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9d7a9b726647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995946ba8064d44"/>
  </x:sheets>
</x:workbook>
</file>

<file path=xl/sharedStrings.xml><?xml version="1.0" encoding="utf-8"?>
<x:sst xmlns:x="http://schemas.openxmlformats.org/spreadsheetml/2006/main">
  <x:si>
    <x:t xml:space="preserve">serial</x:t>
  </x:si>
  <x:si>
    <x:t xml:space="preserve">sido_nm</x:t>
  </x:si>
  <x:si>
    <x:t xml:space="preserve">sgg_nm</x:t>
  </x:si>
  <x:si>
    <x:t xml:space="preserve">year</x:t>
  </x:si>
  <x:si>
    <x:t xml:space="preserve">month</x:t>
  </x:si>
  <x:si>
    <x:t xml:space="preserve">time</x:t>
  </x:si>
  <x:si>
    <x:t xml:space="preserve">기타관광쇼핑</x:t>
  </x:si>
  <x:si>
    <x:t xml:space="preserve">대형쇼핑몰</x:t>
  </x:si>
  <x:si>
    <x:t xml:space="preserve">레저용품쇼핑</x:t>
  </x:si>
  <x:si>
    <x:t xml:space="preserve">면세점</x:t>
  </x:si>
  <x:si>
    <x:t xml:space="preserve">기타숙박</x:t>
  </x:si>
  <x:si>
    <x:t xml:space="preserve">캠핑장/펜션</x:t>
  </x:si>
  <x:si>
    <x:t xml:space="preserve">콘도</x:t>
  </x:si>
  <x:si>
    <x:t xml:space="preserve">호텔</x:t>
  </x:si>
  <x:si>
    <x:t xml:space="preserve">일반외식업</x:t>
  </x:si>
  <x:si>
    <x:t xml:space="preserve">제과음료업</x:t>
  </x:si>
  <x:si>
    <x:t xml:space="preserve">골프장</x:t>
  </x:si>
  <x:si>
    <x:t xml:space="preserve">관광유원시설</x:t>
  </x:si>
  <x:si>
    <x:t xml:space="preserve">기타레저</x:t>
  </x:si>
  <x:si>
    <x:t xml:space="preserve">문화서비스</x:t>
  </x:si>
  <x:si>
    <x:t xml:space="preserve">스키장</x:t>
  </x:si>
  <x:si>
    <x:t xml:space="preserve">카지노</x:t>
  </x:si>
  <x:si>
    <x:t xml:space="preserve">여행업</x:t>
  </x:si>
  <x:si>
    <x:t xml:space="preserve">렌터카</x:t>
  </x:si>
  <x:si>
    <x:t xml:space="preserve">수상운송</x:t>
  </x:si>
  <x:si>
    <x:t xml:space="preserve">육상운송</x:t>
  </x:si>
  <x:si>
    <x:t xml:space="preserve">항공운송</x:t>
  </x:si>
  <x:si>
    <x:t xml:space="preserve">뷰티</x:t>
  </x:si>
  <x:si>
    <x:t xml:space="preserve">의료관광</x:t>
  </x:si>
  <x:si>
    <x:t xml:space="preserve">탄소배출량 </x:t>
  </x:si>
  <x:si>
    <x:t xml:space="preserve">탄소발자국 지수</x:t>
  </x:si>
  <x:si>
    <x:t xml:space="preserve">강원특별자치도</x:t>
  </x:si>
  <x:si>
    <x:t xml:space="preserve">강릉시</x:t>
  </x:si>
  <x:si>
    <x:t xml:space="preserve">고성군</x:t>
  </x:si>
  <x:si>
    <x:t xml:space="preserve">동해시</x:t>
  </x:si>
  <x:si>
    <x:t xml:space="preserve">삼척시</x:t>
  </x:si>
  <x:si>
    <x:t xml:space="preserve">속초시</x:t>
  </x:si>
  <x:si>
    <x:t xml:space="preserve">양구군</x:t>
  </x:si>
  <x:si>
    <x:t xml:space="preserve">양양군</x:t>
  </x:si>
  <x:si>
    <x:t xml:space="preserve">영월군</x:t>
  </x:si>
  <x:si>
    <x:t xml:space="preserve">원주시</x:t>
  </x:si>
  <x:si>
    <x:t xml:space="preserve">인제군</x:t>
  </x:si>
  <x:si>
    <x:t xml:space="preserve">정선군</x:t>
  </x:si>
  <x:si>
    <x:t xml:space="preserve">철원군</x:t>
  </x:si>
  <x:si>
    <x:t xml:space="preserve">춘천시</x:t>
  </x:si>
  <x:si>
    <x:t xml:space="preserve">태백시</x:t>
  </x:si>
  <x:si>
    <x:t xml:space="preserve">평창군</x:t>
  </x:si>
  <x:si>
    <x:t xml:space="preserve">홍천군</x:t>
  </x:si>
  <x:si>
    <x:t xml:space="preserve">화천군</x:t>
  </x:si>
  <x:si>
    <x:t xml:space="preserve">횡성군</x:t>
  </x:si>
  <x:si>
    <x:t xml:space="preserve">경기도</x:t>
  </x:si>
  <x:si>
    <x:t xml:space="preserve">가평군</x:t>
  </x:si>
  <x:si>
    <x:t xml:space="preserve">고양시 덕양구</x:t>
  </x:si>
  <x:si>
    <x:t xml:space="preserve">고양시 일산동구</x:t>
  </x:si>
  <x:si>
    <x:t xml:space="preserve">고양시 일산서구</x:t>
  </x:si>
  <x:si>
    <x:t xml:space="preserve">과천시</x:t>
  </x:si>
  <x:si>
    <x:t xml:space="preserve">광명시</x:t>
  </x:si>
  <x:si>
    <x:t xml:space="preserve">광주시</x:t>
  </x:si>
  <x:si>
    <x:t xml:space="preserve">구리시</x:t>
  </x:si>
  <x:si>
    <x:t xml:space="preserve">군포시</x:t>
  </x:si>
  <x:si>
    <x:t xml:space="preserve">김포시</x:t>
  </x:si>
  <x:si>
    <x:t xml:space="preserve">남양주시</x:t>
  </x:si>
  <x:si>
    <x:t xml:space="preserve">동두천시</x:t>
  </x:si>
  <x:si>
    <x:t xml:space="preserve">부천시</x:t>
  </x:si>
  <x:si>
    <x:t xml:space="preserve">부천시 소사구</x:t>
  </x:si>
  <x:si>
    <x:t xml:space="preserve">부천시 오정구</x:t>
  </x:si>
  <x:si>
    <x:t xml:space="preserve">부천시 원미구</x:t>
  </x:si>
  <x:si>
    <x:t xml:space="preserve">성남시 분당구</x:t>
  </x:si>
  <x:si>
    <x:t xml:space="preserve">성남시 수정구</x:t>
  </x:si>
  <x:si>
    <x:t xml:space="preserve">성남시 중원구</x:t>
  </x:si>
  <x:si>
    <x:t xml:space="preserve">수원시 권선구</x:t>
  </x:si>
  <x:si>
    <x:t xml:space="preserve">수원시 영통구</x:t>
  </x:si>
  <x:si>
    <x:t xml:space="preserve">수원시 장안구</x:t>
  </x:si>
  <x:si>
    <x:t xml:space="preserve">수원시 팔달구</x:t>
  </x:si>
  <x:si>
    <x:t xml:space="preserve">시흥시</x:t>
  </x:si>
  <x:si>
    <x:t xml:space="preserve">안산시 단원구</x:t>
  </x:si>
  <x:si>
    <x:t xml:space="preserve">안산시 상록구</x:t>
  </x:si>
  <x:si>
    <x:t xml:space="preserve">안성시</x:t>
  </x:si>
  <x:si>
    <x:t xml:space="preserve">안양시 동안구</x:t>
  </x:si>
  <x:si>
    <x:t xml:space="preserve">안양시 만안구</x:t>
  </x:si>
  <x:si>
    <x:t xml:space="preserve">양주시</x:t>
  </x:si>
  <x:si>
    <x:t xml:space="preserve">양평군</x:t>
  </x:si>
  <x:si>
    <x:t xml:space="preserve">여주시</x:t>
  </x:si>
  <x:si>
    <x:t xml:space="preserve">연천군</x:t>
  </x:si>
  <x:si>
    <x:t xml:space="preserve">오산시</x:t>
  </x:si>
  <x:si>
    <x:t xml:space="preserve">용인시 기흥구</x:t>
  </x:si>
  <x:si>
    <x:t xml:space="preserve">용인시 수지구</x:t>
  </x:si>
  <x:si>
    <x:t xml:space="preserve">용인시 처인구</x:t>
  </x:si>
  <x:si>
    <x:t xml:space="preserve">의왕시</x:t>
  </x:si>
  <x:si>
    <x:t xml:space="preserve">의정부시</x:t>
  </x:si>
  <x:si>
    <x:t xml:space="preserve">이천시</x:t>
  </x:si>
  <x:si>
    <x:t xml:space="preserve">파주시</x:t>
  </x:si>
  <x:si>
    <x:t xml:space="preserve">평택시</x:t>
  </x:si>
  <x:si>
    <x:t xml:space="preserve">포천시</x:t>
  </x:si>
  <x:si>
    <x:t xml:space="preserve">하남시</x:t>
  </x:si>
  <x:si>
    <x:t xml:space="preserve">화성시</x:t>
  </x:si>
  <x:si>
    <x:t xml:space="preserve">화성시 동탄구</x:t>
  </x:si>
  <x:si>
    <x:t xml:space="preserve">화성시 만세구</x:t>
  </x:si>
  <x:si>
    <x:t xml:space="preserve">화성시 병점구</x:t>
  </x:si>
  <x:si>
    <x:t xml:space="preserve">화성시 효행구</x:t>
  </x:si>
  <x:si>
    <x:t xml:space="preserve">경상남도</x:t>
  </x:si>
  <x:si>
    <x:t xml:space="preserve">거제시</x:t>
  </x:si>
  <x:si>
    <x:t xml:space="preserve">거창군</x:t>
  </x:si>
  <x:si>
    <x:t xml:space="preserve">김해시</x:t>
  </x:si>
  <x:si>
    <x:t xml:space="preserve">남해군</x:t>
  </x:si>
  <x:si>
    <x:t xml:space="preserve">밀양시</x:t>
  </x:si>
  <x:si>
    <x:t xml:space="preserve">사천시</x:t>
  </x:si>
  <x:si>
    <x:t xml:space="preserve">산청군</x:t>
  </x:si>
  <x:si>
    <x:t xml:space="preserve">양산시</x:t>
  </x:si>
  <x:si>
    <x:t xml:space="preserve">의령군</x:t>
  </x:si>
  <x:si>
    <x:t xml:space="preserve">진주시</x:t>
  </x:si>
  <x:si>
    <x:t xml:space="preserve">창녕군</x:t>
  </x:si>
  <x:si>
    <x:t xml:space="preserve">창원시 마산합포구</x:t>
  </x:si>
  <x:si>
    <x:t xml:space="preserve">창원시 마산회원구</x:t>
  </x:si>
  <x:si>
    <x:t xml:space="preserve">창원시 성산구</x:t>
  </x:si>
  <x:si>
    <x:t xml:space="preserve">창원시 의창구</x:t>
  </x:si>
  <x:si>
    <x:t xml:space="preserve">창원시 진해구</x:t>
  </x:si>
  <x:si>
    <x:t xml:space="preserve">통영시</x:t>
  </x:si>
  <x:si>
    <x:t xml:space="preserve">하동군</x:t>
  </x:si>
  <x:si>
    <x:t xml:space="preserve">함안군</x:t>
  </x:si>
  <x:si>
    <x:t xml:space="preserve">함양군</x:t>
  </x:si>
  <x:si>
    <x:t xml:space="preserve">합천군</x:t>
  </x:si>
  <x:si>
    <x:t xml:space="preserve">경상북도</x:t>
  </x:si>
  <x:si>
    <x:t xml:space="preserve">경산시</x:t>
  </x:si>
  <x:si>
    <x:t xml:space="preserve">경주시</x:t>
  </x:si>
  <x:si>
    <x:t xml:space="preserve">고령군</x:t>
  </x:si>
  <x:si>
    <x:t xml:space="preserve">구미시</x:t>
  </x:si>
  <x:si>
    <x:t xml:space="preserve">군위군</x:t>
  </x:si>
  <x:si>
    <x:t xml:space="preserve">김천시</x:t>
  </x:si>
  <x:si>
    <x:t xml:space="preserve">문경시</x:t>
  </x:si>
  <x:si>
    <x:t xml:space="preserve">봉화군</x:t>
  </x:si>
  <x:si>
    <x:t xml:space="preserve">상주시</x:t>
  </x:si>
  <x:si>
    <x:t xml:space="preserve">성주군</x:t>
  </x:si>
  <x:si>
    <x:t xml:space="preserve">안동시</x:t>
  </x:si>
  <x:si>
    <x:t xml:space="preserve">영덕군</x:t>
  </x:si>
  <x:si>
    <x:t xml:space="preserve">영양군</x:t>
  </x:si>
  <x:si>
    <x:t xml:space="preserve">영주시</x:t>
  </x:si>
  <x:si>
    <x:t xml:space="preserve">영천시</x:t>
  </x:si>
  <x:si>
    <x:t xml:space="preserve">예천군</x:t>
  </x:si>
  <x:si>
    <x:t xml:space="preserve">울릉군</x:t>
  </x:si>
  <x:si>
    <x:t xml:space="preserve">울진군</x:t>
  </x:si>
  <x:si>
    <x:t xml:space="preserve">의성군</x:t>
  </x:si>
  <x:si>
    <x:t xml:space="preserve">청도군</x:t>
  </x:si>
  <x:si>
    <x:t xml:space="preserve">청송군</x:t>
  </x:si>
  <x:si>
    <x:t xml:space="preserve">칠곡군</x:t>
  </x:si>
  <x:si>
    <x:t xml:space="preserve">포항시 남구</x:t>
  </x:si>
  <x:si>
    <x:t xml:space="preserve">포항시 북구</x:t>
  </x:si>
  <x:si>
    <x:t xml:space="preserve">광주광역시</x:t>
  </x:si>
  <x:si>
    <x:t xml:space="preserve">광산구</x:t>
  </x:si>
  <x:si>
    <x:t xml:space="preserve">남구</x:t>
  </x:si>
  <x:si>
    <x:t xml:space="preserve">동구</x:t>
  </x:si>
  <x:si>
    <x:t xml:space="preserve">북구</x:t>
  </x:si>
  <x:si>
    <x:t xml:space="preserve">서구</x:t>
  </x:si>
  <x:si>
    <x:t xml:space="preserve">대구광역시</x:t>
  </x:si>
  <x:si>
    <x:t xml:space="preserve">달서구</x:t>
  </x:si>
  <x:si>
    <x:t xml:space="preserve">달성군</x:t>
  </x:si>
  <x:si>
    <x:t xml:space="preserve">수성구</x:t>
  </x:si>
  <x:si>
    <x:t xml:space="preserve">중구</x:t>
  </x:si>
  <x:si>
    <x:t xml:space="preserve">대전광역시</x:t>
  </x:si>
  <x:si>
    <x:t xml:space="preserve">대덕구</x:t>
  </x:si>
  <x:si>
    <x:t xml:space="preserve">유성구</x:t>
  </x:si>
  <x:si>
    <x:t xml:space="preserve">부산광역시</x:t>
  </x:si>
  <x:si>
    <x:t xml:space="preserve">강서구</x:t>
  </x:si>
  <x:si>
    <x:t xml:space="preserve">금정구</x:t>
  </x:si>
  <x:si>
    <x:t xml:space="preserve">기장군</x:t>
  </x:si>
  <x:si>
    <x:t xml:space="preserve">동래구</x:t>
  </x:si>
  <x:si>
    <x:t xml:space="preserve">부산진구</x:t>
  </x:si>
  <x:si>
    <x:t xml:space="preserve">사상구</x:t>
  </x:si>
  <x:si>
    <x:t xml:space="preserve">사하구</x:t>
  </x:si>
  <x:si>
    <x:t xml:space="preserve">수영구</x:t>
  </x:si>
  <x:si>
    <x:t xml:space="preserve">연제구</x:t>
  </x:si>
  <x:si>
    <x:t xml:space="preserve">영도구</x:t>
  </x:si>
  <x:si>
    <x:t xml:space="preserve">해운대구</x:t>
  </x:si>
  <x:si>
    <x:t xml:space="preserve">서울특별시</x:t>
  </x:si>
  <x:si>
    <x:t xml:space="preserve">강남구</x:t>
  </x:si>
  <x:si>
    <x:t xml:space="preserve">강동구</x:t>
  </x:si>
  <x:si>
    <x:t xml:space="preserve">강북구</x:t>
  </x:si>
  <x:si>
    <x:t xml:space="preserve">관악구</x:t>
  </x:si>
  <x:si>
    <x:t xml:space="preserve">광진구</x:t>
  </x:si>
  <x:si>
    <x:t xml:space="preserve">구로구</x:t>
  </x:si>
  <x:si>
    <x:t xml:space="preserve">금천구</x:t>
  </x:si>
  <x:si>
    <x:t xml:space="preserve">노원구</x:t>
  </x:si>
  <x:si>
    <x:t xml:space="preserve">도봉구</x:t>
  </x:si>
  <x:si>
    <x:t xml:space="preserve">동대문구</x:t>
  </x:si>
  <x:si>
    <x:t xml:space="preserve">동작구</x:t>
  </x:si>
  <x:si>
    <x:t xml:space="preserve">마포구</x:t>
  </x:si>
  <x:si>
    <x:t xml:space="preserve">서대문구</x:t>
  </x:si>
  <x:si>
    <x:t xml:space="preserve">서초구</x:t>
  </x:si>
  <x:si>
    <x:t xml:space="preserve">성동구</x:t>
  </x:si>
  <x:si>
    <x:t xml:space="preserve">성북구</x:t>
  </x:si>
  <x:si>
    <x:t xml:space="preserve">송파구</x:t>
  </x:si>
  <x:si>
    <x:t xml:space="preserve">양천구</x:t>
  </x:si>
  <x:si>
    <x:t xml:space="preserve">영등포구</x:t>
  </x:si>
  <x:si>
    <x:t xml:space="preserve">용산구</x:t>
  </x:si>
  <x:si>
    <x:t xml:space="preserve">은평구</x:t>
  </x:si>
  <x:si>
    <x:t xml:space="preserve">종로구</x:t>
  </x:si>
  <x:si>
    <x:t xml:space="preserve">중랑구</x:t>
  </x:si>
  <x:si>
    <x:t xml:space="preserve">세종특별자치시</x:t>
  </x:si>
  <x:si>
    <x:t xml:space="preserve">울산광역시</x:t>
  </x:si>
  <x:si>
    <x:t xml:space="preserve">울주군</x:t>
  </x:si>
  <x:si>
    <x:t xml:space="preserve">인천광역시</x:t>
  </x:si>
  <x:si>
    <x:t xml:space="preserve">강화군</x:t>
  </x:si>
  <x:si>
    <x:t xml:space="preserve">계양구</x:t>
  </x:si>
  <x:si>
    <x:t xml:space="preserve">남동구</x:t>
  </x:si>
  <x:si>
    <x:t xml:space="preserve">미추홀구</x:t>
  </x:si>
  <x:si>
    <x:t xml:space="preserve">부평구</x:t>
  </x:si>
  <x:si>
    <x:t xml:space="preserve">연수구</x:t>
  </x:si>
  <x:si>
    <x:t xml:space="preserve">옹진군</x:t>
  </x:si>
  <x:si>
    <x:t xml:space="preserve">전라남도</x:t>
  </x:si>
  <x:si>
    <x:t xml:space="preserve">강진군</x:t>
  </x:si>
  <x:si>
    <x:t xml:space="preserve">고흥군</x:t>
  </x:si>
  <x:si>
    <x:t xml:space="preserve">곡성군</x:t>
  </x:si>
  <x:si>
    <x:t xml:space="preserve">광양시</x:t>
  </x:si>
  <x:si>
    <x:t xml:space="preserve">구례군</x:t>
  </x:si>
  <x:si>
    <x:t xml:space="preserve">나주시</x:t>
  </x:si>
  <x:si>
    <x:t xml:space="preserve">담양군</x:t>
  </x:si>
  <x:si>
    <x:t xml:space="preserve">목포시</x:t>
  </x:si>
  <x:si>
    <x:t xml:space="preserve">무안군</x:t>
  </x:si>
  <x:si>
    <x:t xml:space="preserve">보성군</x:t>
  </x:si>
  <x:si>
    <x:t xml:space="preserve">순천시</x:t>
  </x:si>
  <x:si>
    <x:t xml:space="preserve">신안군</x:t>
  </x:si>
  <x:si>
    <x:t xml:space="preserve">여수시</x:t>
  </x:si>
  <x:si>
    <x:t xml:space="preserve">영광군</x:t>
  </x:si>
  <x:si>
    <x:t xml:space="preserve">영암군</x:t>
  </x:si>
  <x:si>
    <x:t xml:space="preserve">완도군</x:t>
  </x:si>
  <x:si>
    <x:t xml:space="preserve">장성군</x:t>
  </x:si>
  <x:si>
    <x:t xml:space="preserve">장흥군</x:t>
  </x:si>
  <x:si>
    <x:t xml:space="preserve">진도군</x:t>
  </x:si>
  <x:si>
    <x:t xml:space="preserve">함평군</x:t>
  </x:si>
  <x:si>
    <x:t xml:space="preserve">해남군</x:t>
  </x:si>
  <x:si>
    <x:t xml:space="preserve">화순군</x:t>
  </x:si>
  <x:si>
    <x:t xml:space="preserve">전북특별자치도</x:t>
  </x:si>
  <x:si>
    <x:t xml:space="preserve">고창군</x:t>
  </x:si>
  <x:si>
    <x:t xml:space="preserve">군산시</x:t>
  </x:si>
  <x:si>
    <x:t xml:space="preserve">김제시</x:t>
  </x:si>
  <x:si>
    <x:t xml:space="preserve">남원시</x:t>
  </x:si>
  <x:si>
    <x:t xml:space="preserve">무주군</x:t>
  </x:si>
  <x:si>
    <x:t xml:space="preserve">부안군</x:t>
  </x:si>
  <x:si>
    <x:t xml:space="preserve">순창군</x:t>
  </x:si>
  <x:si>
    <x:t xml:space="preserve">완주군</x:t>
  </x:si>
  <x:si>
    <x:t xml:space="preserve">익산시</x:t>
  </x:si>
  <x:si>
    <x:t xml:space="preserve">임실군</x:t>
  </x:si>
  <x:si>
    <x:t xml:space="preserve">장수군</x:t>
  </x:si>
  <x:si>
    <x:t xml:space="preserve">전주시 덕진구</x:t>
  </x:si>
  <x:si>
    <x:t xml:space="preserve">전주시 완산구</x:t>
  </x:si>
  <x:si>
    <x:t xml:space="preserve">정읍시</x:t>
  </x:si>
  <x:si>
    <x:t xml:space="preserve">진안군</x:t>
  </x:si>
  <x:si>
    <x:t xml:space="preserve">제주특별자치도</x:t>
  </x:si>
  <x:si>
    <x:t xml:space="preserve">서귀포시</x:t>
  </x:si>
  <x:si>
    <x:t xml:space="preserve">제주시</x:t>
  </x:si>
  <x:si>
    <x:t xml:space="preserve">충청남도</x:t>
  </x:si>
  <x:si>
    <x:t xml:space="preserve">계룡시</x:t>
  </x:si>
  <x:si>
    <x:t xml:space="preserve">공주시</x:t>
  </x:si>
  <x:si>
    <x:t xml:space="preserve">금산군</x:t>
  </x:si>
  <x:si>
    <x:t xml:space="preserve">논산시</x:t>
  </x:si>
  <x:si>
    <x:t xml:space="preserve">당진시</x:t>
  </x:si>
  <x:si>
    <x:t xml:space="preserve">보령시</x:t>
  </x:si>
  <x:si>
    <x:t xml:space="preserve">부여군</x:t>
  </x:si>
  <x:si>
    <x:t xml:space="preserve">서산시</x:t>
  </x:si>
  <x:si>
    <x:t xml:space="preserve">서천군</x:t>
  </x:si>
  <x:si>
    <x:t xml:space="preserve">아산시</x:t>
  </x:si>
  <x:si>
    <x:t xml:space="preserve">예산군</x:t>
  </x:si>
  <x:si>
    <x:t xml:space="preserve">천안시 동남구</x:t>
  </x:si>
  <x:si>
    <x:t xml:space="preserve">천안시 서북구</x:t>
  </x:si>
  <x:si>
    <x:t xml:space="preserve">청양군</x:t>
  </x:si>
  <x:si>
    <x:t xml:space="preserve">태안군</x:t>
  </x:si>
  <x:si>
    <x:t xml:space="preserve">홍성군</x:t>
  </x:si>
  <x:si>
    <x:t xml:space="preserve">충청북도</x:t>
  </x:si>
  <x:si>
    <x:t xml:space="preserve">괴산군</x:t>
  </x:si>
  <x:si>
    <x:t xml:space="preserve">단양군</x:t>
  </x:si>
  <x:si>
    <x:t xml:space="preserve">보은군</x:t>
  </x:si>
  <x:si>
    <x:t xml:space="preserve">영동군</x:t>
  </x:si>
  <x:si>
    <x:t xml:space="preserve">옥천군</x:t>
  </x:si>
  <x:si>
    <x:t xml:space="preserve">음성군</x:t>
  </x:si>
  <x:si>
    <x:t xml:space="preserve">제천시</x:t>
  </x:si>
  <x:si>
    <x:t xml:space="preserve">증평군</x:t>
  </x:si>
  <x:si>
    <x:t xml:space="preserve">진천군</x:t>
  </x:si>
  <x:si>
    <x:t xml:space="preserve">청주시 상당구</x:t>
  </x:si>
  <x:si>
    <x:t xml:space="preserve">청주시 서원구</x:t>
  </x:si>
  <x:si>
    <x:t xml:space="preserve">청주시 청원구</x:t>
  </x:si>
  <x:si>
    <x:t xml:space="preserve">청주시 흥덕구</x:t>
  </x:si>
  <x:si>
    <x:t xml:space="preserve">충주시</x:t>
  </x:si>
</x:sst>
</file>

<file path=xl/styles.xml><?xml version="1.0" encoding="utf-8"?>
<x:styleSheet xmlns:x="http://schemas.openxmlformats.org/spreadsheetml/2006/main">
  <x:numFmts count="1">
    <x:numFmt numFmtId="200" formatCode="0.00"/>
  </x:numFmts>
  <x:fonts count="6">
    <x:font>
      <x:sz val="11"/>
      <x:color theme="1"/>
      <x:name val="맑은 고딕"/>
    </x:font>
    <x:font>
      <x:b/>
      <x:sz val="9"/>
      <x:color rgb="FFFFFF"/>
      <x:name val="맑은 고딕"/>
    </x:font>
    <x:font>
      <x:sz val="9"/>
      <x:name val="맑은 고딕"/>
    </x:font>
    <x:font>
      <x:b/>
      <x:sz val="9"/>
      <x:color rgb="FF0000"/>
      <x:name val="맑은 고딕"/>
    </x:font>
    <x:font>
      <x:sz val="8"/>
      <x:name val="맑은 고딕"/>
    </x:font>
    <x:font>
      <x:sz val="9"/>
      <x:color rgb="FF0000"/>
      <x:name val="맑은 고딕"/>
    </x:font>
  </x:fonts>
  <x:fills count="5">
    <x:fill>
      <x:patternFill patternType="none"/>
    </x:fill>
    <x:fill>
      <x:patternFill patternType="gray125"/>
    </x:fill>
    <x:fill>
      <x:patternFill patternType="solid">
        <x:fgColor rgb="2F5496"/>
      </x:patternFill>
    </x:fill>
    <x:fill>
      <x:patternFill patternType="solid">
        <x:fgColor rgb="FFFF00"/>
      </x:patternFill>
    </x:fill>
    <x:fill>
      <x:patternFill patternType="solid">
        <x:fgColor rgb="002060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1" fillId="2" borderId="0" xfId="0" applyFont="1" applyFill="1" applyAlignment="1">
      <x:alignment horizontal="center" vertical="center"/>
    </x:xf>
    <x:xf numFmtId="0" fontId="2" fillId="0" borderId="0" xfId="0" applyFont="1"/>
    <x:xf numFmtId="3" fontId="2" fillId="0" borderId="0" xfId="0" applyNumberFormat="1" applyFont="1"/>
    <x:xf numFmtId="0" fontId="2" fillId="3" borderId="0" xfId="0" applyFont="1" applyFill="1"/>
    <x:xf numFmtId="0" fontId="3" fillId="3" borderId="0" xfId="0" applyFont="1" applyFill="1"/>
    <x:xf numFmtId="0" fontId="3" fillId="3" borderId="0" xfId="0" applyFont="1" applyFill="1" applyAlignment="1">
      <x:alignment horizontal="center" vertical="center"/>
    </x:xf>
    <x:xf numFmtId="3" fontId="5" fillId="0" borderId="0" xfId="0" applyNumberFormat="1" applyFont="1"/>
    <x:xf numFmtId="0" fontId="3" fillId="4" borderId="0" xfId="0" applyFont="1" applyFill="1" applyAlignment="1">
      <x:alignment horizontal="center" vertical="center"/>
    </x:xf>
    <x:xf numFmtId="0" fontId="0" fillId="0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 vertical="center"/>
    </x:xf>
    <x:xf numFmtId="0" fontId="2" fillId="0" borderId="1" xfId="0" applyNumberFormat="1" applyFont="1" applyFill="1" applyBorder="1"/>
    <x:xf numFmtId="3" fontId="2" fillId="0" borderId="1" xfId="0" applyNumberFormat="1" applyFont="1" applyFill="1" applyBorder="1"/>
    <x:xf numFmtId="0" fontId="2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 vertical="center"/>
    </x:xf>
    <x:xf numFmtId="3" fontId="5" fillId="0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4" borderId="0" xfId="0" applyNumberFormat="1" applyFont="1" applyFill="1" applyBorder="1" applyAlignment="1">
      <x:alignment horizontal="center" vertical="center"/>
    </x:xf>
  </x:cellXfs>
  <x:cellStyles count="1">
    <x:cellStyle name="표준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308764ccdf4573" /><Relationship Type="http://schemas.openxmlformats.org/officeDocument/2006/relationships/theme" Target="/xl/theme/theme1.xml" Id="Rbad2fe41cb91495f" /><Relationship Type="http://schemas.openxmlformats.org/officeDocument/2006/relationships/sharedStrings" Target="/xl/sharedStrings.xml" Id="Rf077df0b64584387" /><Relationship Type="http://schemas.openxmlformats.org/officeDocument/2006/relationships/worksheet" Target="/xl/worksheets/sheet1.xml" Id="R8995946ba8064d44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7.399999618530273"/>
  <x:cols>
    <x:col min="1" max="1" width="7" customWidth="1"/>
    <x:col min="2" max="2" width="12" customWidth="1"/>
    <x:col min="3" max="3" width="10" customWidth="1"/>
    <x:col min="4" max="6" width="7" customWidth="1"/>
    <x:col min="7" max="29" width="13" customWidth="1"/>
    <x:col min="30" max="30" width="16.296875" customWidth="1"/>
    <x:col min="31" max="31" width="16" hidden="0" customWidth="1"/>
  </x:cols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  <x:c r="Z1" s="1" t="s">
        <x:v>25</x:v>
      </x:c>
      <x:c r="AA1" s="1" t="s">
        <x:v>26</x:v>
      </x:c>
      <x:c r="AB1" s="1" t="s">
        <x:v>27</x:v>
      </x:c>
      <x:c r="AC1" s="1" t="s">
        <x:v>28</x:v>
      </x:c>
      <x:c r="AD1" s="6" t="s">
        <x:v>29</x:v>
      </x:c>
      <x:c r="AE1" s="20" t="s">
        <x:v>30</x:v>
      </x:c>
    </x:row>
    <x:row r="2">
      <x:c r="A2" s="2">
        <x:v>1</x:v>
      </x:c>
      <x:c r="B2" s="2" t="s">
        <x:v>31</x:v>
      </x:c>
      <x:c r="C2" s="2" t="s">
        <x:v>32</x:v>
      </x:c>
      <x:c r="D2" s="2">
        <x:v>2023</x:v>
      </x:c>
      <x:c r="E2" s="2">
        <x:v>1</x:v>
      </x:c>
      <x:c r="F2" s="2">
        <x:v>1</x:v>
      </x:c>
      <x:c r="G2" s="3">
        <x:v>43767287529.000008</x:v>
      </x:c>
      <x:c r="H2" s="3">
        <x:v>9845909927.9000015</x:v>
      </x:c>
      <x:c r="I2" s="3">
        <x:v>2104292807.5999999</x:v>
      </x:c>
      <x:c r="J2" s="3">
        <x:v>0</x:v>
      </x:c>
      <x:c r="K2" s="3">
        <x:v>3828420232.6999989</x:v>
      </x:c>
      <x:c r="L2" s="3">
        <x:v>173917272.59999999</x:v>
      </x:c>
      <x:c r="M2" s="3">
        <x:v>44495542.200000003</x:v>
      </x:c>
      <x:c r="N2" s="3">
        <x:v>1440854200.5999999</x:v>
      </x:c>
      <x:c r="O2" s="3">
        <x:v>43957921777.799973</x:v>
      </x:c>
      <x:c r="P2" s="3">
        <x:v>7868309402.6999998</x:v>
      </x:c>
      <x:c r="Q2" s="3">
        <x:v>947676872.29999995</x:v>
      </x:c>
      <x:c r="R2" s="3">
        <x:v>648812046.79999983</x:v>
      </x:c>
      <x:c r="S2" s="3">
        <x:v>2247247069.3000002</x:v>
      </x:c>
      <x:c r="T2" s="3">
        <x:v>1231043748.5</x:v>
      </x:c>
      <x:c r="U2" s="3">
        <x:v>0</x:v>
      </x:c>
      <x:c r="V2" s="3">
        <x:v>0</x:v>
      </x:c>
      <x:c r="W2" s="3">
        <x:v>8441820.0999999996</x:v>
      </x:c>
      <x:c r="X2" s="3">
        <x:v>21632334.59999999</x:v>
      </x:c>
      <x:c r="Y2" s="3">
        <x:v>3941631.8</x:v>
      </x:c>
      <x:c r="Z2" s="3">
        <x:v>25725560699.100029</x:v>
      </x:c>
      <x:c r="AA2" s="3">
        <x:v>0</x:v>
      </x:c>
      <x:c r="AB2" s="3">
        <x:v>4085348124.8999991</x:v>
      </x:c>
      <x:c r="AC2" s="3">
        <x:v>18121639530.400002</x:v>
      </x:c>
      <x:c r="AD2" s="7" t="n">
        <x:f>SUM(G2:AC2)</x:f>
        <x:v>166072752570.9</x:v>
      </x:c>
      <x:c r="AE2" s="18" t="n">
        <x:f>IFERROR(AD2/$AD$2*100,"")</x:f>
        <x:v>100</x:v>
      </x:c>
    </x:row>
    <x:row r="3">
      <x:c r="A3" s="2">
        <x:v>2</x:v>
      </x:c>
      <x:c r="B3" s="2" t="s">
        <x:v>31</x:v>
      </x:c>
      <x:c r="C3" s="2" t="s">
        <x:v>32</x:v>
      </x:c>
      <x:c r="D3" s="2">
        <x:v>2023</x:v>
      </x:c>
      <x:c r="E3" s="2">
        <x:v>2</x:v>
      </x:c>
      <x:c r="F3" s="2">
        <x:v>2</x:v>
      </x:c>
      <x:c r="G3" s="3">
        <x:v>37688634121.899986</x:v>
      </x:c>
      <x:c r="H3" s="3">
        <x:v>7967090882.7000008</x:v>
      </x:c>
      <x:c r="I3" s="3">
        <x:v>1649721582.5999999</x:v>
      </x:c>
      <x:c r="J3" s="3">
        <x:v>0</x:v>
      </x:c>
      <x:c r="K3" s="3">
        <x:v>3773159503.6999998</x:v>
      </x:c>
      <x:c r="L3" s="3">
        <x:v>200404238.09999999</x:v>
      </x:c>
      <x:c r="M3" s="3">
        <x:v>41561828.100000001</x:v>
      </x:c>
      <x:c r="N3" s="3">
        <x:v>1185946855.5</x:v>
      </x:c>
      <x:c r="O3" s="3">
        <x:v>43637598737.699913</x:v>
      </x:c>
      <x:c r="P3" s="3">
        <x:v>7178561134.6000071</x:v>
      </x:c>
      <x:c r="Q3" s="3">
        <x:v>1059478373.5</x:v>
      </x:c>
      <x:c r="R3" s="3">
        <x:v>803345011.29999983</x:v>
      </x:c>
      <x:c r="S3" s="3">
        <x:v>1907329438</x:v>
      </x:c>
      <x:c r="T3" s="3">
        <x:v>1225987524</x:v>
      </x:c>
      <x:c r="U3" s="3">
        <x:v>0</x:v>
      </x:c>
      <x:c r="V3" s="3">
        <x:v>0</x:v>
      </x:c>
      <x:c r="W3" s="3">
        <x:v>27848787.199999999</x:v>
      </x:c>
      <x:c r="X3" s="3">
        <x:v>25641351.199999999</x:v>
      </x:c>
      <x:c r="Y3" s="3">
        <x:v>9072012.5000000019</x:v>
      </x:c>
      <x:c r="Z3" s="3">
        <x:v>22608828529.399979</x:v>
      </x:c>
      <x:c r="AA3" s="3">
        <x:v>0</x:v>
      </x:c>
      <x:c r="AB3" s="3">
        <x:v>3971148933.6999998</x:v>
      </x:c>
      <x:c r="AC3" s="3">
        <x:v>17554333563.599998</x:v>
      </x:c>
      <x:c r="AD3" s="7" t="n">
        <x:f>SUM(G3:AC3)</x:f>
        <x:v>152515692409.29987</x:v>
      </x:c>
      <x:c r="AE3" s="18" t="n">
        <x:f>IFERROR(AD3/$AD$2*100,"")</x:f>
        <x:v>91.83667401682143</x:v>
      </x:c>
    </x:row>
    <x:row r="4">
      <x:c r="A4" s="2">
        <x:v>3</x:v>
      </x:c>
      <x:c r="B4" s="2" t="s">
        <x:v>31</x:v>
      </x:c>
      <x:c r="C4" s="2" t="s">
        <x:v>32</x:v>
      </x:c>
      <x:c r="D4" s="2">
        <x:v>2023</x:v>
      </x:c>
      <x:c r="E4" s="2">
        <x:v>3</x:v>
      </x:c>
      <x:c r="F4" s="2">
        <x:v>3</x:v>
      </x:c>
      <x:c r="G4" s="3">
        <x:v>41351461889.699989</x:v>
      </x:c>
      <x:c r="H4" s="3">
        <x:v>9334020306.9000015</x:v>
      </x:c>
      <x:c r="I4" s="3">
        <x:v>2731978879.6999998</x:v>
      </x:c>
      <x:c r="J4" s="3">
        <x:v>0</x:v>
      </x:c>
      <x:c r="K4" s="3">
        <x:v>2995635230.5999999</x:v>
      </x:c>
      <x:c r="L4" s="3">
        <x:v>149597187.80000001</x:v>
      </x:c>
      <x:c r="M4" s="3">
        <x:v>36036429.200000003</x:v>
      </x:c>
      <x:c r="N4" s="3">
        <x:v>1225203399.5</x:v>
      </x:c>
      <x:c r="O4" s="3">
        <x:v>43124784930.899986</x:v>
      </x:c>
      <x:c r="P4" s="3">
        <x:v>7034655476.8000002</x:v>
      </x:c>
      <x:c r="Q4" s="3">
        <x:v>1808282997.4000001</x:v>
      </x:c>
      <x:c r="R4" s="3">
        <x:v>573832934.79999995</x:v>
      </x:c>
      <x:c r="S4" s="3">
        <x:v>2293594382.8000002</x:v>
      </x:c>
      <x:c r="T4" s="3">
        <x:v>1000511882.9</x:v>
      </x:c>
      <x:c r="U4" s="3">
        <x:v>0</x:v>
      </x:c>
      <x:c r="V4" s="3">
        <x:v>0</x:v>
      </x:c>
      <x:c r="W4" s="3">
        <x:v>66304447.799999997</x:v>
      </x:c>
      <x:c r="X4" s="3">
        <x:v>20709104.600000001</x:v>
      </x:c>
      <x:c r="Y4" s="3">
        <x:v>31650559.800000001</x:v>
      </x:c>
      <x:c r="Z4" s="3">
        <x:v>24474612635.700001</x:v>
      </x:c>
      <x:c r="AA4" s="3">
        <x:v>0</x:v>
      </x:c>
      <x:c r="AB4" s="3">
        <x:v>4532602599.1999989</x:v>
      </x:c>
      <x:c r="AC4" s="3">
        <x:v>18987457137.900002</x:v>
      </x:c>
      <x:c r="AD4" s="7" t="n">
        <x:f t="shared" ref="AD4:AD67" si="0">SUM(G4:AC4)</x:f>
        <x:v>161772932414</x:v>
      </x:c>
      <x:c r="AE4" s="18" t="n">
        <x:f>IFERROR(AD4/$AD$2*100,"")</x:f>
        <x:v>97.41088162245983</x:v>
      </x:c>
    </x:row>
    <x:row r="5">
      <x:c r="A5" s="2">
        <x:v>4</x:v>
      </x:c>
      <x:c r="B5" s="2" t="s">
        <x:v>31</x:v>
      </x:c>
      <x:c r="C5" s="2" t="s">
        <x:v>32</x:v>
      </x:c>
      <x:c r="D5" s="2">
        <x:v>2023</x:v>
      </x:c>
      <x:c r="E5" s="2">
        <x:v>4</x:v>
      </x:c>
      <x:c r="F5" s="2">
        <x:v>4</x:v>
      </x:c>
      <x:c r="G5" s="3">
        <x:v>41113056232.000023</x:v>
      </x:c>
      <x:c r="H5" s="3">
        <x:v>9159134922.5999966</x:v>
      </x:c>
      <x:c r="I5" s="3">
        <x:v>2629976314.4000001</x:v>
      </x:c>
      <x:c r="J5" s="3">
        <x:v>0</x:v>
      </x:c>
      <x:c r="K5" s="3">
        <x:v>3497092696.2000008</x:v>
      </x:c>
      <x:c r="L5" s="3">
        <x:v>175712321.19999999</x:v>
      </x:c>
      <x:c r="M5" s="3">
        <x:v>38167977.399999991</x:v>
      </x:c>
      <x:c r="N5" s="3">
        <x:v>1170938205.3</x:v>
      </x:c>
      <x:c r="O5" s="3">
        <x:v>43744152377.30011</x:v>
      </x:c>
      <x:c r="P5" s="3">
        <x:v>7112357220.8999949</x:v>
      </x:c>
      <x:c r="Q5" s="3">
        <x:v>1668609125.0999999</x:v>
      </x:c>
      <x:c r="R5" s="3">
        <x:v>529216541.09999979</x:v>
      </x:c>
      <x:c r="S5" s="3">
        <x:v>2111724254.5999999</x:v>
      </x:c>
      <x:c r="T5" s="3">
        <x:v>939122505.10000014</x:v>
      </x:c>
      <x:c r="U5" s="3">
        <x:v>0</x:v>
      </x:c>
      <x:c r="V5" s="3">
        <x:v>0</x:v>
      </x:c>
      <x:c r="W5" s="3">
        <x:v>15349211.1</x:v>
      </x:c>
      <x:c r="X5" s="3">
        <x:v>34040766.5</x:v>
      </x:c>
      <x:c r="Y5" s="3">
        <x:v>60317379.800000012</x:v>
      </x:c>
      <x:c r="Z5" s="3">
        <x:v>23499389321.400002</x:v>
      </x:c>
      <x:c r="AA5" s="3">
        <x:v>0</x:v>
      </x:c>
      <x:c r="AB5" s="3">
        <x:v>3900866861.5999999</x:v>
      </x:c>
      <x:c r="AC5" s="3">
        <x:v>17608608448.400002</x:v>
      </x:c>
      <x:c r="AD5" s="7">
        <x:f t="shared" si="0"/>
        <x:v>159007832682.00018</x:v>
      </x:c>
      <x:c r="AE5" s="18" t="n">
        <x:f>IFERROR(AD5/$AD$2*100,"")</x:f>
        <x:v>95.74588860633014</x:v>
      </x:c>
    </x:row>
    <x:row r="6">
      <x:c r="A6" s="2">
        <x:v>5</x:v>
      </x:c>
      <x:c r="B6" s="2" t="s">
        <x:v>31</x:v>
      </x:c>
      <x:c r="C6" s="2" t="s">
        <x:v>32</x:v>
      </x:c>
      <x:c r="D6" s="2">
        <x:v>2023</x:v>
      </x:c>
      <x:c r="E6" s="2">
        <x:v>5</x:v>
      </x:c>
      <x:c r="F6" s="2">
        <x:v>5</x:v>
      </x:c>
      <x:c r="G6" s="3">
        <x:v>44660111439.699966</x:v>
      </x:c>
      <x:c r="H6" s="3">
        <x:v>10191487175.9</x:v>
      </x:c>
      <x:c r="I6" s="3">
        <x:v>2785080189.6999998</x:v>
      </x:c>
      <x:c r="J6" s="3">
        <x:v>0</x:v>
      </x:c>
      <x:c r="K6" s="3">
        <x:v>4217523106.9000001</x:v>
      </x:c>
      <x:c r="L6" s="3">
        <x:v>216000132.69999999</x:v>
      </x:c>
      <x:c r="M6" s="3">
        <x:v>38797396.799999997</x:v>
      </x:c>
      <x:c r="N6" s="3">
        <x:v>1381616764.2</x:v>
      </x:c>
      <x:c r="O6" s="3">
        <x:v>46686316331.300003</x:v>
      </x:c>
      <x:c r="P6" s="3">
        <x:v>7827879082.0000086</x:v>
      </x:c>
      <x:c r="Q6" s="3">
        <x:v>1549622733.2</x:v>
      </x:c>
      <x:c r="R6" s="3">
        <x:v>742903741.00000024</x:v>
      </x:c>
      <x:c r="S6" s="3">
        <x:v>2144002155.8</x:v>
      </x:c>
      <x:c r="T6" s="3">
        <x:v>1214268410.5</x:v>
      </x:c>
      <x:c r="U6" s="3">
        <x:v>0</x:v>
      </x:c>
      <x:c r="V6" s="3">
        <x:v>0</x:v>
      </x:c>
      <x:c r="W6" s="3">
        <x:v>40429766.600000001</x:v>
      </x:c>
      <x:c r="X6" s="3">
        <x:v>59278185.600000001</x:v>
      </x:c>
      <x:c r="Y6" s="3">
        <x:v>53500887.299999997</x:v>
      </x:c>
      <x:c r="Z6" s="3">
        <x:v>24249547373.300011</x:v>
      </x:c>
      <x:c r="AA6" s="3">
        <x:v>0</x:v>
      </x:c>
      <x:c r="AB6" s="3">
        <x:v>4208294558.5</x:v>
      </x:c>
      <x:c r="AC6" s="3">
        <x:v>18884440898.799999</x:v>
      </x:c>
      <x:c r="AD6" s="7">
        <x:f t="shared" si="0"/>
        <x:v>171151100329.79999</x:v>
      </x:c>
      <x:c r="AE6" s="18" t="n">
        <x:f>IFERROR(AD6/$AD$2*100,"")</x:f>
        <x:v>103.05790545425681</x:v>
      </x:c>
    </x:row>
    <x:row r="7">
      <x:c r="A7" s="2">
        <x:v>6</x:v>
      </x:c>
      <x:c r="B7" s="2" t="s">
        <x:v>31</x:v>
      </x:c>
      <x:c r="C7" s="2" t="s">
        <x:v>32</x:v>
      </x:c>
      <x:c r="D7" s="2">
        <x:v>2023</x:v>
      </x:c>
      <x:c r="E7" s="2">
        <x:v>6</x:v>
      </x:c>
      <x:c r="F7" s="2">
        <x:v>6</x:v>
      </x:c>
      <x:c r="G7" s="3">
        <x:v>44075623997.499992</x:v>
      </x:c>
      <x:c r="H7" s="3">
        <x:v>9391828711.8999977</x:v>
      </x:c>
      <x:c r="I7" s="3">
        <x:v>2204584720.6999998</x:v>
      </x:c>
      <x:c r="J7" s="3">
        <x:v>0</x:v>
      </x:c>
      <x:c r="K7" s="3">
        <x:v>3931031264.8000011</x:v>
      </x:c>
      <x:c r="L7" s="3">
        <x:v>220777528.90000001</x:v>
      </x:c>
      <x:c r="M7" s="3">
        <x:v>35906930.5</x:v>
      </x:c>
      <x:c r="N7" s="3">
        <x:v>1201865371.7</x:v>
      </x:c>
      <x:c r="O7" s="3">
        <x:v>47491248079.300018</x:v>
      </x:c>
      <x:c r="P7" s="3">
        <x:v>7882980095.3000002</x:v>
      </x:c>
      <x:c r="Q7" s="3">
        <x:v>1412501602.5</x:v>
      </x:c>
      <x:c r="R7" s="3">
        <x:v>766811191.89999998</x:v>
      </x:c>
      <x:c r="S7" s="3">
        <x:v>2200057621.1999998</x:v>
      </x:c>
      <x:c r="T7" s="3">
        <x:v>1103318569.3</x:v>
      </x:c>
      <x:c r="U7" s="3">
        <x:v>0</x:v>
      </x:c>
      <x:c r="V7" s="3">
        <x:v>0</x:v>
      </x:c>
      <x:c r="W7" s="3">
        <x:v>52547139.200000003</x:v>
      </x:c>
      <x:c r="X7" s="3">
        <x:v>30365750.300000001</x:v>
      </x:c>
      <x:c r="Y7" s="3">
        <x:v>63648420.199999988</x:v>
      </x:c>
      <x:c r="Z7" s="3">
        <x:v>23047698253.999989</x:v>
      </x:c>
      <x:c r="AA7" s="3">
        <x:v>0</x:v>
      </x:c>
      <x:c r="AB7" s="3">
        <x:v>4256337602</x:v>
      </x:c>
      <x:c r="AC7" s="3">
        <x:v>18544623926.900002</x:v>
      </x:c>
      <x:c r="AD7" s="7">
        <x:f t="shared" si="0"/>
        <x:v>167913756778.10001</x:v>
      </x:c>
      <x:c r="AE7" s="18" t="n">
        <x:f>IFERROR(AD7/$AD$2*100,"")</x:f>
        <x:v>101.10855283524856</x:v>
      </x:c>
    </x:row>
    <x:row r="8">
      <x:c r="A8" s="2">
        <x:v>7</x:v>
      </x:c>
      <x:c r="B8" s="2" t="s">
        <x:v>31</x:v>
      </x:c>
      <x:c r="C8" s="2" t="s">
        <x:v>32</x:v>
      </x:c>
      <x:c r="D8" s="2">
        <x:v>2023</x:v>
      </x:c>
      <x:c r="E8" s="2">
        <x:v>7</x:v>
      </x:c>
      <x:c r="F8" s="2">
        <x:v>7</x:v>
      </x:c>
      <x:c r="G8" s="3">
        <x:v>45584622319.300034</x:v>
      </x:c>
      <x:c r="H8" s="3">
        <x:v>11637376720.700001</x:v>
      </x:c>
      <x:c r="I8" s="3">
        <x:v>2041362831</x:v>
      </x:c>
      <x:c r="J8" s="3">
        <x:v>0</x:v>
      </x:c>
      <x:c r="K8" s="3">
        <x:v>5188494933.3000002</x:v>
      </x:c>
      <x:c r="L8" s="3">
        <x:v>249603189.30000001</x:v>
      </x:c>
      <x:c r="M8" s="3">
        <x:v>43659211.700000003</x:v>
      </x:c>
      <x:c r="N8" s="3">
        <x:v>1771894219.8</x:v>
      </x:c>
      <x:c r="O8" s="3">
        <x:v>52595344514.89994</x:v>
      </x:c>
      <x:c r="P8" s="3">
        <x:v>8990826002.2000027</x:v>
      </x:c>
      <x:c r="Q8" s="3">
        <x:v>2102037491</x:v>
      </x:c>
      <x:c r="R8" s="3">
        <x:v>1393181146.3</x:v>
      </x:c>
      <x:c r="S8" s="3">
        <x:v>2541127173.8000011</x:v>
      </x:c>
      <x:c r="T8" s="3">
        <x:v>1397664004.5999999</x:v>
      </x:c>
      <x:c r="U8" s="3">
        <x:v>0</x:v>
      </x:c>
      <x:c r="V8" s="3">
        <x:v>0</x:v>
      </x:c>
      <x:c r="W8" s="3">
        <x:v>7008808.4000000004</x:v>
      </x:c>
      <x:c r="X8" s="3">
        <x:v>35902693.899999999</x:v>
      </x:c>
      <x:c r="Y8" s="3">
        <x:v>34477833.299999997</x:v>
      </x:c>
      <x:c r="Z8" s="3">
        <x:v>24289879814.499989</x:v>
      </x:c>
      <x:c r="AA8" s="3">
        <x:v>0</x:v>
      </x:c>
      <x:c r="AB8" s="3">
        <x:v>4152914622.8000002</x:v>
      </x:c>
      <x:c r="AC8" s="3">
        <x:v>17881150347.900009</x:v>
      </x:c>
      <x:c r="AD8" s="7">
        <x:f t="shared" si="0"/>
        <x:v>181938527878.69995</x:v>
      </x:c>
      <x:c r="AE8" s="18" t="n">
        <x:f>IFERROR(AD8/$AD$2*100,"")</x:f>
        <x:v>109.55350896651545</x:v>
      </x:c>
    </x:row>
    <x:row r="9">
      <x:c r="A9" s="2">
        <x:v>8</x:v>
      </x:c>
      <x:c r="B9" s="2" t="s">
        <x:v>31</x:v>
      </x:c>
      <x:c r="C9" s="2" t="s">
        <x:v>32</x:v>
      </x:c>
      <x:c r="D9" s="2">
        <x:v>2023</x:v>
      </x:c>
      <x:c r="E9" s="2">
        <x:v>8</x:v>
      </x:c>
      <x:c r="F9" s="2">
        <x:v>8</x:v>
      </x:c>
      <x:c r="G9" s="3">
        <x:v>48006312080.70002</x:v>
      </x:c>
      <x:c r="H9" s="3">
        <x:v>10750849858.4</x:v>
      </x:c>
      <x:c r="I9" s="3">
        <x:v>1781283757.5</x:v>
      </x:c>
      <x:c r="J9" s="3">
        <x:v>0</x:v>
      </x:c>
      <x:c r="K9" s="3">
        <x:v>6327062652.9000034</x:v>
      </x:c>
      <x:c r="L9" s="3">
        <x:v>279136887.5</x:v>
      </x:c>
      <x:c r="M9" s="3">
        <x:v>54574663.100000001</x:v>
      </x:c>
      <x:c r="N9" s="3">
        <x:v>2012161189.4000001</x:v>
      </x:c>
      <x:c r="O9" s="3">
        <x:v>57191285736.399963</x:v>
      </x:c>
      <x:c r="P9" s="3">
        <x:v>9895957697.3999996</x:v>
      </x:c>
      <x:c r="Q9" s="3">
        <x:v>1987640417.0999999</x:v>
      </x:c>
      <x:c r="R9" s="3">
        <x:v>1823977069.900001</x:v>
      </x:c>
      <x:c r="S9" s="3">
        <x:v>2566327731.9000001</x:v>
      </x:c>
      <x:c r="T9" s="3">
        <x:v>1745469687.5</x:v>
      </x:c>
      <x:c r="U9" s="3">
        <x:v>0</x:v>
      </x:c>
      <x:c r="V9" s="3">
        <x:v>0</x:v>
      </x:c>
      <x:c r="W9" s="3">
        <x:v>47933592.200000003</x:v>
      </x:c>
      <x:c r="X9" s="3">
        <x:v>42880159.299999997</x:v>
      </x:c>
      <x:c r="Y9" s="3">
        <x:v>67043052.5</x:v>
      </x:c>
      <x:c r="Z9" s="3">
        <x:v>27336034314.39999</x:v>
      </x:c>
      <x:c r="AA9" s="3">
        <x:v>0</x:v>
      </x:c>
      <x:c r="AB9" s="3">
        <x:v>4280960995.400001</x:v>
      </x:c>
      <x:c r="AC9" s="3">
        <x:v>18445577609.400002</x:v>
      </x:c>
      <x:c r="AD9" s="7">
        <x:f t="shared" si="0"/>
        <x:v>194642469152.89993</x:v>
      </x:c>
      <x:c r="AE9" s="18" t="n">
        <x:f>IFERROR(AD9/$AD$2*100,"")</x:f>
        <x:v>117.20313304845291</x:v>
      </x:c>
    </x:row>
    <x:row r="10">
      <x:c r="A10" s="2">
        <x:v>9</x:v>
      </x:c>
      <x:c r="B10" s="2" t="s">
        <x:v>31</x:v>
      </x:c>
      <x:c r="C10" s="2" t="s">
        <x:v>32</x:v>
      </x:c>
      <x:c r="D10" s="2">
        <x:v>2023</x:v>
      </x:c>
      <x:c r="E10" s="2">
        <x:v>9</x:v>
      </x:c>
      <x:c r="F10" s="2">
        <x:v>9</x:v>
      </x:c>
      <x:c r="G10" s="3">
        <x:v>49255468713.299988</x:v>
      </x:c>
      <x:c r="H10" s="3">
        <x:v>9732696773.9000015</x:v>
      </x:c>
      <x:c r="I10" s="3">
        <x:v>2168722447.5999999</x:v>
      </x:c>
      <x:c r="J10" s="3">
        <x:v>0</x:v>
      </x:c>
      <x:c r="K10" s="3">
        <x:v>3728044361.2999992</x:v>
      </x:c>
      <x:c r="L10" s="3">
        <x:v>174684224.19999999</x:v>
      </x:c>
      <x:c r="M10" s="3">
        <x:v>35463552.600000009</x:v>
      </x:c>
      <x:c r="N10" s="3">
        <x:v>1347447333.5</x:v>
      </x:c>
      <x:c r="O10" s="3">
        <x:v>45628320045.499947</x:v>
      </x:c>
      <x:c r="P10" s="3">
        <x:v>8291348171.8999977</x:v>
      </x:c>
      <x:c r="Q10" s="3">
        <x:v>2065640610.8</x:v>
      </x:c>
      <x:c r="R10" s="3">
        <x:v>846602254.70000017</x:v>
      </x:c>
      <x:c r="S10" s="3">
        <x:v>2293020415.6999998</x:v>
      </x:c>
      <x:c r="T10" s="3">
        <x:v>1047214993.9</x:v>
      </x:c>
      <x:c r="U10" s="3">
        <x:v>0</x:v>
      </x:c>
      <x:c r="V10" s="3">
        <x:v>0</x:v>
      </x:c>
      <x:c r="W10" s="3">
        <x:v>22915307.699999999</x:v>
      </x:c>
      <x:c r="X10" s="3">
        <x:v>31976658.100000001</x:v>
      </x:c>
      <x:c r="Y10" s="3">
        <x:v>33159698</x:v>
      </x:c>
      <x:c r="Z10" s="3">
        <x:v>27726002256.200001</x:v>
      </x:c>
      <x:c r="AA10" s="3">
        <x:v>0</x:v>
      </x:c>
      <x:c r="AB10" s="3">
        <x:v>4179363760.5</x:v>
      </x:c>
      <x:c r="AC10" s="3">
        <x:v>18239323452.5</x:v>
      </x:c>
      <x:c r="AD10" s="7">
        <x:f t="shared" si="0"/>
        <x:v>176847415031.89993</x:v>
      </x:c>
      <x:c r="AE10" s="18" t="n">
        <x:f>IFERROR(AD10/$AD$2*100,"")</x:f>
        <x:v>106.48791706899661</x:v>
      </x:c>
    </x:row>
    <x:row r="11">
      <x:c r="A11" s="2">
        <x:v>10</x:v>
      </x:c>
      <x:c r="B11" s="2" t="s">
        <x:v>31</x:v>
      </x:c>
      <x:c r="C11" s="2" t="s">
        <x:v>32</x:v>
      </x:c>
      <x:c r="D11" s="2">
        <x:v>2023</x:v>
      </x:c>
      <x:c r="E11" s="2">
        <x:v>10</x:v>
      </x:c>
      <x:c r="F11" s="2">
        <x:v>10</x:v>
      </x:c>
      <x:c r="G11" s="3">
        <x:v>45508871671.000038</x:v>
      </x:c>
      <x:c r="H11" s="3">
        <x:v>9821381293.0000019</x:v>
      </x:c>
      <x:c r="I11" s="3">
        <x:v>3095971932.4000001</x:v>
      </x:c>
      <x:c r="J11" s="3">
        <x:v>0</x:v>
      </x:c>
      <x:c r="K11" s="3">
        <x:v>3449611370.1999989</x:v>
      </x:c>
      <x:c r="L11" s="3">
        <x:v>182480504.30000001</x:v>
      </x:c>
      <x:c r="M11" s="3">
        <x:v>41805846.700000003</x:v>
      </x:c>
      <x:c r="N11" s="3">
        <x:v>1422409561.8</x:v>
      </x:c>
      <x:c r="O11" s="3">
        <x:v>45821709557.299973</x:v>
      </x:c>
      <x:c r="P11" s="3">
        <x:v>7591083872.2000017</x:v>
      </x:c>
      <x:c r="Q11" s="3">
        <x:v>2368700213.1999998</x:v>
      </x:c>
      <x:c r="R11" s="3">
        <x:v>974772149.10000014</x:v>
      </x:c>
      <x:c r="S11" s="3">
        <x:v>2112754411.7</x:v>
      </x:c>
      <x:c r="T11" s="3">
        <x:v>985350034.50000012</x:v>
      </x:c>
      <x:c r="U11" s="3">
        <x:v>0</x:v>
      </x:c>
      <x:c r="V11" s="3">
        <x:v>0</x:v>
      </x:c>
      <x:c r="W11" s="3">
        <x:v>73950254.400000006</x:v>
      </x:c>
      <x:c r="X11" s="3">
        <x:v>27215148.699999999</x:v>
      </x:c>
      <x:c r="Y11" s="3">
        <x:v>59444474.100000001</x:v>
      </x:c>
      <x:c r="Z11" s="3">
        <x:v>29128299799.50005</x:v>
      </x:c>
      <x:c r="AA11" s="3">
        <x:v>0</x:v>
      </x:c>
      <x:c r="AB11" s="3">
        <x:v>4433516927.0999994</x:v>
      </x:c>
      <x:c r="AC11" s="3">
        <x:v>18006207204.300011</x:v>
      </x:c>
      <x:c r="AD11" s="7">
        <x:f t="shared" si="0"/>
        <x:v>175105536225.50009</x:v>
      </x:c>
      <x:c r="AE11" s="18" t="n">
        <x:f>IFERROR(AD11/$AD$2*100,"")</x:f>
        <x:v>105.43905217127283</x:v>
      </x:c>
    </x:row>
    <x:row r="12">
      <x:c r="A12" s="2">
        <x:v>11</x:v>
      </x:c>
      <x:c r="B12" s="2" t="s">
        <x:v>31</x:v>
      </x:c>
      <x:c r="C12" s="2" t="s">
        <x:v>32</x:v>
      </x:c>
      <x:c r="D12" s="2">
        <x:v>2023</x:v>
      </x:c>
      <x:c r="E12" s="2">
        <x:v>11</x:v>
      </x:c>
      <x:c r="F12" s="2">
        <x:v>11</x:v>
      </x:c>
      <x:c r="G12" s="3">
        <x:v>40813887206.100014</x:v>
      </x:c>
      <x:c r="H12" s="3">
        <x:v>10752821462.5</x:v>
      </x:c>
      <x:c r="I12" s="3">
        <x:v>3095867453.5</x:v>
      </x:c>
      <x:c r="J12" s="3">
        <x:v>0</x:v>
      </x:c>
      <x:c r="K12" s="3">
        <x:v>2623884126.400001</x:v>
      </x:c>
      <x:c r="L12" s="3">
        <x:v>115452313.7</x:v>
      </x:c>
      <x:c r="M12" s="3">
        <x:v>24915155.199999999</x:v>
      </x:c>
      <x:c r="N12" s="3">
        <x:v>904341357.30000007</x:v>
      </x:c>
      <x:c r="O12" s="3">
        <x:v>38055334741.300003</x:v>
      </x:c>
      <x:c r="P12" s="3">
        <x:v>6215619576.8999987</x:v>
      </x:c>
      <x:c r="Q12" s="3">
        <x:v>1900094692</x:v>
      </x:c>
      <x:c r="R12" s="3">
        <x:v>568787911.69999981</x:v>
      </x:c>
      <x:c r="S12" s="3">
        <x:v>1910491619.2</x:v>
      </x:c>
      <x:c r="T12" s="3">
        <x:v>855785018.89999986</x:v>
      </x:c>
      <x:c r="U12" s="3">
        <x:v>0</x:v>
      </x:c>
      <x:c r="V12" s="3">
        <x:v>0</x:v>
      </x:c>
      <x:c r="W12" s="3">
        <x:v>33646267.299999997</x:v>
      </x:c>
      <x:c r="X12" s="3">
        <x:v>29686846.199999999</x:v>
      </x:c>
      <x:c r="Y12" s="3">
        <x:v>36420324.899999999</x:v>
      </x:c>
      <x:c r="Z12" s="3">
        <x:v>26748034261.89999</x:v>
      </x:c>
      <x:c r="AA12" s="3">
        <x:v>0</x:v>
      </x:c>
      <x:c r="AB12" s="3">
        <x:v>3917066915.5</x:v>
      </x:c>
      <x:c r="AC12" s="3">
        <x:v>19331721804.400002</x:v>
      </x:c>
      <x:c r="AD12" s="7">
        <x:f t="shared" si="0"/>
        <x:v>157933859054.89999</x:v>
      </x:c>
      <x:c r="AE12" s="18" t="n">
        <x:f>IFERROR(AD12/$AD$2*100,"")</x:f>
        <x:v>95.09919996507233</x:v>
      </x:c>
    </x:row>
    <x:row r="13">
      <x:c r="A13" s="2">
        <x:v>12</x:v>
      </x:c>
      <x:c r="B13" s="2" t="s">
        <x:v>31</x:v>
      </x:c>
      <x:c r="C13" s="2" t="s">
        <x:v>32</x:v>
      </x:c>
      <x:c r="D13" s="2">
        <x:v>2023</x:v>
      </x:c>
      <x:c r="E13" s="2">
        <x:v>12</x:v>
      </x:c>
      <x:c r="F13" s="2">
        <x:v>12</x:v>
      </x:c>
      <x:c r="G13" s="3">
        <x:v>44663133186.999977</x:v>
      </x:c>
      <x:c r="H13" s="3">
        <x:v>11096049552.9</x:v>
      </x:c>
      <x:c r="I13" s="3">
        <x:v>2620655965.8000002</x:v>
      </x:c>
      <x:c r="J13" s="3">
        <x:v>0</x:v>
      </x:c>
      <x:c r="K13" s="3">
        <x:v>3411681961.6999998</x:v>
      </x:c>
      <x:c r="L13" s="3">
        <x:v>160470221.19999999</x:v>
      </x:c>
      <x:c r="M13" s="3">
        <x:v>27542204.100000001</x:v>
      </x:c>
      <x:c r="N13" s="3">
        <x:v>1587769651.4000001</x:v>
      </x:c>
      <x:c r="O13" s="3">
        <x:v>47411433028.600037</x:v>
      </x:c>
      <x:c r="P13" s="3">
        <x:v>7847500937.6999912</x:v>
      </x:c>
      <x:c r="Q13" s="3">
        <x:v>1349099347.9000001</x:v>
      </x:c>
      <x:c r="R13" s="3">
        <x:v>939392075.20000005</x:v>
      </x:c>
      <x:c r="S13" s="3">
        <x:v>2092553818.2</x:v>
      </x:c>
      <x:c r="T13" s="3">
        <x:v>1228213036.2</x:v>
      </x:c>
      <x:c r="U13" s="3">
        <x:v>0</x:v>
      </x:c>
      <x:c r="V13" s="3">
        <x:v>0</x:v>
      </x:c>
      <x:c r="W13" s="3">
        <x:v>44494532.299999997</x:v>
      </x:c>
      <x:c r="X13" s="3">
        <x:v>44174439.899999999</x:v>
      </x:c>
      <x:c r="Y13" s="3">
        <x:v>29624894.899999991</x:v>
      </x:c>
      <x:c r="Z13" s="3">
        <x:v>27106864113.900002</x:v>
      </x:c>
      <x:c r="AA13" s="3">
        <x:v>0</x:v>
      </x:c>
      <x:c r="AB13" s="3">
        <x:v>4552584107.6999998</x:v>
      </x:c>
      <x:c r="AC13" s="3">
        <x:v>19508022947</x:v>
      </x:c>
      <x:c r="AD13" s="7">
        <x:f t="shared" si="0"/>
        <x:v>175721260023.60001</x:v>
      </x:c>
      <x:c r="AE13" s="18" t="n">
        <x:f>IFERROR(AD13/$AD$2*100,"")</x:f>
        <x:v>105.80980763149623</x:v>
      </x:c>
    </x:row>
    <x:row r="14">
      <x:c r="A14" s="2">
        <x:v>13</x:v>
      </x:c>
      <x:c r="B14" s="2" t="s">
        <x:v>31</x:v>
      </x:c>
      <x:c r="C14" s="2" t="s">
        <x:v>32</x:v>
      </x:c>
      <x:c r="D14" s="2">
        <x:v>2024</x:v>
      </x:c>
      <x:c r="E14" s="2">
        <x:v>1</x:v>
      </x:c>
      <x:c r="F14" s="2">
        <x:v>13</x:v>
      </x:c>
      <x:c r="G14" s="3">
        <x:v>41409570564.300003</x:v>
      </x:c>
      <x:c r="H14" s="3">
        <x:v>10553793017.6</x:v>
      </x:c>
      <x:c r="I14" s="3">
        <x:v>1758515260.0999999</x:v>
      </x:c>
      <x:c r="J14" s="3">
        <x:v>0</x:v>
      </x:c>
      <x:c r="K14" s="3">
        <x:v>3405727828.1999989</x:v>
      </x:c>
      <x:c r="L14" s="3">
        <x:v>161725176.69999999</x:v>
      </x:c>
      <x:c r="M14" s="3">
        <x:v>22814725.300000001</x:v>
      </x:c>
      <x:c r="N14" s="3">
        <x:v>1178353830.7</x:v>
      </x:c>
      <x:c r="O14" s="3">
        <x:v>41773784530.199944</x:v>
      </x:c>
      <x:c r="P14" s="3">
        <x:v>7502342421.7000036</x:v>
      </x:c>
      <x:c r="Q14" s="3">
        <x:v>751366822.29999995</x:v>
      </x:c>
      <x:c r="R14" s="3">
        <x:v>773419050.39999998</x:v>
      </x:c>
      <x:c r="S14" s="3">
        <x:v>2175562454.3000002</x:v>
      </x:c>
      <x:c r="T14" s="3">
        <x:v>978593642.9000001</x:v>
      </x:c>
      <x:c r="U14" s="3">
        <x:v>0</x:v>
      </x:c>
      <x:c r="V14" s="3">
        <x:v>0</x:v>
      </x:c>
      <x:c r="W14" s="3">
        <x:v>5146708.5</x:v>
      </x:c>
      <x:c r="X14" s="3">
        <x:v>59010971.200000003</x:v>
      </x:c>
      <x:c r="Y14" s="3">
        <x:v>14188285.199999999</x:v>
      </x:c>
      <x:c r="Z14" s="3">
        <x:v>24622111748.900002</x:v>
      </x:c>
      <x:c r="AA14" s="3">
        <x:v>0</x:v>
      </x:c>
      <x:c r="AB14" s="3">
        <x:v>3978013730.3000002</x:v>
      </x:c>
      <x:c r="AC14" s="3">
        <x:v>19995070082.400002</x:v>
      </x:c>
      <x:c r="AD14" s="7">
        <x:f t="shared" si="0"/>
        <x:v>161119110851.19992</x:v>
      </x:c>
      <x:c r="AE14" s="18" t="n">
        <x:f>IFERROR(AD14/$AD$2*100,"")</x:f>
        <x:v>97.01718575563125</x:v>
      </x:c>
    </x:row>
    <x:row r="15">
      <x:c r="A15" s="2">
        <x:v>14</x:v>
      </x:c>
      <x:c r="B15" s="2" t="s">
        <x:v>31</x:v>
      </x:c>
      <x:c r="C15" s="2" t="s">
        <x:v>32</x:v>
      </x:c>
      <x:c r="D15" s="2">
        <x:v>2024</x:v>
      </x:c>
      <x:c r="E15" s="2">
        <x:v>2</x:v>
      </x:c>
      <x:c r="F15" s="2">
        <x:v>14</x:v>
      </x:c>
      <x:c r="G15" s="3">
        <x:v>43176490293.199989</x:v>
      </x:c>
      <x:c r="H15" s="3">
        <x:v>8555167313.3999977</x:v>
      </x:c>
      <x:c r="I15" s="3">
        <x:v>1529741609.5</x:v>
      </x:c>
      <x:c r="J15" s="3">
        <x:v>0</x:v>
      </x:c>
      <x:c r="K15" s="3">
        <x:v>3539189291.900001</x:v>
      </x:c>
      <x:c r="L15" s="3">
        <x:v>154436826</x:v>
      </x:c>
      <x:c r="M15" s="3">
        <x:v>27886823.100000001</x:v>
      </x:c>
      <x:c r="N15" s="3">
        <x:v>1253683092.2</x:v>
      </x:c>
      <x:c r="O15" s="3">
        <x:v>40993904606.799957</x:v>
      </x:c>
      <x:c r="P15" s="3">
        <x:v>7690672096.5000048</x:v>
      </x:c>
      <x:c r="Q15" s="3">
        <x:v>786960890.79999995</x:v>
      </x:c>
      <x:c r="R15" s="3">
        <x:v>804895790.79999983</x:v>
      </x:c>
      <x:c r="S15" s="3">
        <x:v>1891310572.099999</x:v>
      </x:c>
      <x:c r="T15" s="3">
        <x:v>1079064194.0999999</x:v>
      </x:c>
      <x:c r="U15" s="3">
        <x:v>0</x:v>
      </x:c>
      <x:c r="V15" s="3">
        <x:v>0</x:v>
      </x:c>
      <x:c r="W15" s="3">
        <x:v>42880455.399999999</x:v>
      </x:c>
      <x:c r="X15" s="3">
        <x:v>35846269.799999997</x:v>
      </x:c>
      <x:c r="Y15" s="3">
        <x:v>9903003.5</x:v>
      </x:c>
      <x:c r="Z15" s="3">
        <x:v>22585909090.299999</x:v>
      </x:c>
      <x:c r="AA15" s="3">
        <x:v>0</x:v>
      </x:c>
      <x:c r="AB15" s="3">
        <x:v>3893423851.4000001</x:v>
      </x:c>
      <x:c r="AC15" s="3">
        <x:v>17051062178.4</x:v>
      </x:c>
      <x:c r="AD15" s="7">
        <x:f t="shared" si="0"/>
        <x:v>155102428249.19995</x:v>
      </x:c>
      <x:c r="AE15" s="18" t="n">
        <x:f>IFERROR(AD15/$AD$2*100,"")</x:f>
        <x:v>93.3942659756804</x:v>
      </x:c>
    </x:row>
    <x:row r="16">
      <x:c r="A16" s="2">
        <x:v>15</x:v>
      </x:c>
      <x:c r="B16" s="2" t="s">
        <x:v>31</x:v>
      </x:c>
      <x:c r="C16" s="2" t="s">
        <x:v>32</x:v>
      </x:c>
      <x:c r="D16" s="2">
        <x:v>2024</x:v>
      </x:c>
      <x:c r="E16" s="2">
        <x:v>3</x:v>
      </x:c>
      <x:c r="F16" s="2">
        <x:v>15</x:v>
      </x:c>
      <x:c r="G16" s="3">
        <x:v>43447718585.800003</x:v>
      </x:c>
      <x:c r="H16" s="3">
        <x:v>9965532866.6000023</x:v>
      </x:c>
      <x:c r="I16" s="3">
        <x:v>2320900854.099999</x:v>
      </x:c>
      <x:c r="J16" s="3">
        <x:v>0</x:v>
      </x:c>
      <x:c r="K16" s="3">
        <x:v>2928162297.6999998</x:v>
      </x:c>
      <x:c r="L16" s="3">
        <x:v>137253005.09999999</x:v>
      </x:c>
      <x:c r="M16" s="3">
        <x:v>28862901.600000001</x:v>
      </x:c>
      <x:c r="N16" s="3">
        <x:v>1172875834.9000001</x:v>
      </x:c>
      <x:c r="O16" s="3">
        <x:v>43465866140.699951</x:v>
      </x:c>
      <x:c r="P16" s="3">
        <x:v>7644676538.5999994</x:v>
      </x:c>
      <x:c r="Q16" s="3">
        <x:v>1729152638.3</x:v>
      </x:c>
      <x:c r="R16" s="3">
        <x:v>830560431.79999995</x:v>
      </x:c>
      <x:c r="S16" s="3">
        <x:v>2023720843.0999999</x:v>
      </x:c>
      <x:c r="T16" s="3">
        <x:v>1052380397.6</x:v>
      </x:c>
      <x:c r="U16" s="3">
        <x:v>0</x:v>
      </x:c>
      <x:c r="V16" s="3">
        <x:v>0</x:v>
      </x:c>
      <x:c r="W16" s="3">
        <x:v>10909354</x:v>
      </x:c>
      <x:c r="X16" s="3">
        <x:v>31030944</x:v>
      </x:c>
      <x:c r="Y16" s="3">
        <x:v>9674870.9000000004</x:v>
      </x:c>
      <x:c r="Z16" s="3">
        <x:v>24967321051.39999</x:v>
      </x:c>
      <x:c r="AA16" s="3">
        <x:v>0</x:v>
      </x:c>
      <x:c r="AB16" s="3">
        <x:v>4602843926.5999994</x:v>
      </x:c>
      <x:c r="AC16" s="3">
        <x:v>18000950480.200001</x:v>
      </x:c>
      <x:c r="AD16" s="7">
        <x:f t="shared" si="0"/>
        <x:v>164370393962.99997</x:v>
      </x:c>
      <x:c r="AE16" s="18" t="n">
        <x:f>IFERROR(AD16/$AD$2*100,"")</x:f>
        <x:v>98.97493202133008</x:v>
      </x:c>
    </x:row>
    <x:row r="17">
      <x:c r="A17" s="2">
        <x:v>16</x:v>
      </x:c>
      <x:c r="B17" s="2" t="s">
        <x:v>31</x:v>
      </x:c>
      <x:c r="C17" s="2" t="s">
        <x:v>32</x:v>
      </x:c>
      <x:c r="D17" s="2">
        <x:v>2024</x:v>
      </x:c>
      <x:c r="E17" s="2">
        <x:v>4</x:v>
      </x:c>
      <x:c r="F17" s="2">
        <x:v>16</x:v>
      </x:c>
      <x:c r="G17" s="3">
        <x:v>43002980427.099998</x:v>
      </x:c>
      <x:c r="H17" s="3">
        <x:v>8768822832.2999992</x:v>
      </x:c>
      <x:c r="I17" s="3">
        <x:v>2506158921.3000002</x:v>
      </x:c>
      <x:c r="J17" s="3">
        <x:v>0</x:v>
      </x:c>
      <x:c r="K17" s="3">
        <x:v>3067828278.000001</x:v>
      </x:c>
      <x:c r="L17" s="3">
        <x:v>161352392.40000001</x:v>
      </x:c>
      <x:c r="M17" s="3">
        <x:v>25501337.699999999</x:v>
      </x:c>
      <x:c r="N17" s="3">
        <x:v>1181429437.5</x:v>
      </x:c>
      <x:c r="O17" s="3">
        <x:v>42442867848.199982</x:v>
      </x:c>
      <x:c r="P17" s="3">
        <x:v>7365748615.8000021</x:v>
      </x:c>
      <x:c r="Q17" s="3">
        <x:v>1917749122.2</x:v>
      </x:c>
      <x:c r="R17" s="3">
        <x:v>863405348.19999993</x:v>
      </x:c>
      <x:c r="S17" s="3">
        <x:v>1977424378.5999999</x:v>
      </x:c>
      <x:c r="T17" s="3">
        <x:v>857245601.60000002</x:v>
      </x:c>
      <x:c r="U17" s="3">
        <x:v>0</x:v>
      </x:c>
      <x:c r="V17" s="3">
        <x:v>0</x:v>
      </x:c>
      <x:c r="W17" s="3">
        <x:v>50197953.399999991</x:v>
      </x:c>
      <x:c r="X17" s="3">
        <x:v>49269698.700000003</x:v>
      </x:c>
      <x:c r="Y17" s="3">
        <x:v>27311241.600000009</x:v>
      </x:c>
      <x:c r="Z17" s="3">
        <x:v>24702479538.400009</x:v>
      </x:c>
      <x:c r="AA17" s="3">
        <x:v>0</x:v>
      </x:c>
      <x:c r="AB17" s="3">
        <x:v>4010620110.9000001</x:v>
      </x:c>
      <x:c r="AC17" s="3">
        <x:v>18799269239.799999</x:v>
      </x:c>
      <x:c r="AD17" s="7">
        <x:f t="shared" si="0"/>
        <x:v>161777662323.69998</x:v>
      </x:c>
      <x:c r="AE17" s="18" t="n">
        <x:f>IFERROR(AD17/$AD$2*100,"")</x:f>
        <x:v>97.41372971742229</x:v>
      </x:c>
    </x:row>
    <x:row r="18">
      <x:c r="A18" s="2">
        <x:v>17</x:v>
      </x:c>
      <x:c r="B18" s="2" t="s">
        <x:v>31</x:v>
      </x:c>
      <x:c r="C18" s="2" t="s">
        <x:v>32</x:v>
      </x:c>
      <x:c r="D18" s="2">
        <x:v>2024</x:v>
      </x:c>
      <x:c r="E18" s="2">
        <x:v>5</x:v>
      </x:c>
      <x:c r="F18" s="2">
        <x:v>17</x:v>
      </x:c>
      <x:c r="G18" s="3">
        <x:v>47181286272.699997</x:v>
      </x:c>
      <x:c r="H18" s="3">
        <x:v>9430826106.8999996</x:v>
      </x:c>
      <x:c r="I18" s="3">
        <x:v>2704003969.4000001</x:v>
      </x:c>
      <x:c r="J18" s="3">
        <x:v>0</x:v>
      </x:c>
      <x:c r="K18" s="3">
        <x:v>3654955641.099999</x:v>
      </x:c>
      <x:c r="L18" s="3">
        <x:v>160056084.19999999</x:v>
      </x:c>
      <x:c r="M18" s="3">
        <x:v>32974818.5</x:v>
      </x:c>
      <x:c r="N18" s="3">
        <x:v>1278415010.5</x:v>
      </x:c>
      <x:c r="O18" s="3">
        <x:v>46863528372.199959</x:v>
      </x:c>
      <x:c r="P18" s="3">
        <x:v>8260642575.4000053</x:v>
      </x:c>
      <x:c r="Q18" s="3">
        <x:v>2212312798.6999998</x:v>
      </x:c>
      <x:c r="R18" s="3">
        <x:v>865873457.10000014</x:v>
      </x:c>
      <x:c r="S18" s="3">
        <x:v>2270425010.9000001</x:v>
      </x:c>
      <x:c r="T18" s="3">
        <x:v>1200562278.8</x:v>
      </x:c>
      <x:c r="U18" s="3">
        <x:v>0</x:v>
      </x:c>
      <x:c r="V18" s="3">
        <x:v>0</x:v>
      </x:c>
      <x:c r="W18" s="3">
        <x:v>42248433.200000003</x:v>
      </x:c>
      <x:c r="X18" s="3">
        <x:v>42653522.200000003</x:v>
      </x:c>
      <x:c r="Y18" s="3">
        <x:v>51485386.299999997</x:v>
      </x:c>
      <x:c r="Z18" s="3">
        <x:v>26253709417.999989</x:v>
      </x:c>
      <x:c r="AA18" s="3">
        <x:v>0</x:v>
      </x:c>
      <x:c r="AB18" s="3">
        <x:v>4486974196.6999998</x:v>
      </x:c>
      <x:c r="AC18" s="3">
        <x:v>19244054028.700001</x:v>
      </x:c>
      <x:c r="AD18" s="7">
        <x:f t="shared" si="0"/>
        <x:v>176236987381.49997</x:v>
      </x:c>
      <x:c r="AE18" s="18" t="n">
        <x:f>IFERROR(AD18/$AD$2*100,"")</x:f>
        <x:v>106.12035066153351</x:v>
      </x:c>
    </x:row>
    <x:row r="19">
      <x:c r="A19" s="2">
        <x:v>18</x:v>
      </x:c>
      <x:c r="B19" s="2" t="s">
        <x:v>31</x:v>
      </x:c>
      <x:c r="C19" s="2" t="s">
        <x:v>32</x:v>
      </x:c>
      <x:c r="D19" s="2">
        <x:v>2024</x:v>
      </x:c>
      <x:c r="E19" s="2">
        <x:v>6</x:v>
      </x:c>
      <x:c r="F19" s="2">
        <x:v>18</x:v>
      </x:c>
      <x:c r="G19" s="3">
        <x:v>45726044632.200012</x:v>
      </x:c>
      <x:c r="H19" s="3">
        <x:v>9604299227.7999992</x:v>
      </x:c>
      <x:c r="I19" s="3">
        <x:v>2252346397.1999998</x:v>
      </x:c>
      <x:c r="J19" s="3">
        <x:v>0</x:v>
      </x:c>
      <x:c r="K19" s="3">
        <x:v>3632845935.900002</x:v>
      </x:c>
      <x:c r="L19" s="3">
        <x:v>226813731.00000009</x:v>
      </x:c>
      <x:c r="M19" s="3">
        <x:v>32436250.20000001</x:v>
      </x:c>
      <x:c r="N19" s="3">
        <x:v>1278006221.9000001</x:v>
      </x:c>
      <x:c r="O19" s="3">
        <x:v>48305377102.400002</x:v>
      </x:c>
      <x:c r="P19" s="3">
        <x:v>8493578052.2999983</x:v>
      </x:c>
      <x:c r="Q19" s="3">
        <x:v>2395899116.3000002</x:v>
      </x:c>
      <x:c r="R19" s="3">
        <x:v>1080613037.2</x:v>
      </x:c>
      <x:c r="S19" s="3">
        <x:v>2266360675.1999998</x:v>
      </x:c>
      <x:c r="T19" s="3">
        <x:v>1089940769</x:v>
      </x:c>
      <x:c r="U19" s="3">
        <x:v>0</x:v>
      </x:c>
      <x:c r="V19" s="3">
        <x:v>0</x:v>
      </x:c>
      <x:c r="W19" s="3">
        <x:v>59105803.799999997</x:v>
      </x:c>
      <x:c r="X19" s="3">
        <x:v>39256199.399999999</x:v>
      </x:c>
      <x:c r="Y19" s="3">
        <x:v>51791596.999999993</x:v>
      </x:c>
      <x:c r="Z19" s="3">
        <x:v>25001808851.400002</x:v>
      </x:c>
      <x:c r="AA19" s="3">
        <x:v>0</x:v>
      </x:c>
      <x:c r="AB19" s="3">
        <x:v>4256345118.6999998</x:v>
      </x:c>
      <x:c r="AC19" s="3">
        <x:v>17979523434.700001</x:v>
      </x:c>
      <x:c r="AD19" s="7">
        <x:f t="shared" si="0"/>
        <x:v>173772392153.60004</x:v>
      </x:c>
      <x:c r="AE19" s="18" t="n">
        <x:f>IFERROR(AD19/$AD$2*100,"")</x:f>
        <x:v>104.63630515151057</x:v>
      </x:c>
    </x:row>
    <x:row r="20">
      <x:c r="A20" s="2">
        <x:v>19</x:v>
      </x:c>
      <x:c r="B20" s="2" t="s">
        <x:v>31</x:v>
      </x:c>
      <x:c r="C20" s="2" t="s">
        <x:v>32</x:v>
      </x:c>
      <x:c r="D20" s="2">
        <x:v>2024</x:v>
      </x:c>
      <x:c r="E20" s="2">
        <x:v>7</x:v>
      </x:c>
      <x:c r="F20" s="2">
        <x:v>19</x:v>
      </x:c>
      <x:c r="G20" s="3">
        <x:v>45240907373.899933</x:v>
      </x:c>
      <x:c r="H20" s="3">
        <x:v>9923186831.4000015</x:v>
      </x:c>
      <x:c r="I20" s="3">
        <x:v>1901148794.7</x:v>
      </x:c>
      <x:c r="J20" s="3">
        <x:v>0</x:v>
      </x:c>
      <x:c r="K20" s="3">
        <x:v>4594790384.1999998</x:v>
      </x:c>
      <x:c r="L20" s="3">
        <x:v>218397893.19999999</x:v>
      </x:c>
      <x:c r="M20" s="3">
        <x:v>29264439.699999999</x:v>
      </x:c>
      <x:c r="N20" s="3">
        <x:v>1594440285</x:v>
      </x:c>
      <x:c r="O20" s="3">
        <x:v>47825797854.600021</x:v>
      </x:c>
      <x:c r="P20" s="3">
        <x:v>8641493722.8000088</x:v>
      </x:c>
      <x:c r="Q20" s="3">
        <x:v>1745681801.7</x:v>
      </x:c>
      <x:c r="R20" s="3">
        <x:v>1327089251.299999</x:v>
      </x:c>
      <x:c r="S20" s="3">
        <x:v>2276625344.6999998</x:v>
      </x:c>
      <x:c r="T20" s="3">
        <x:v>1229566176</x:v>
      </x:c>
      <x:c r="U20" s="3">
        <x:v>0</x:v>
      </x:c>
      <x:c r="V20" s="3">
        <x:v>0</x:v>
      </x:c>
      <x:c r="W20" s="3">
        <x:v>46632976.900000013</x:v>
      </x:c>
      <x:c r="X20" s="3">
        <x:v>47664727.299999997</x:v>
      </x:c>
      <x:c r="Y20" s="3">
        <x:v>39600521.200000003</x:v>
      </x:c>
      <x:c r="Z20" s="3">
        <x:v>25449570872.39999</x:v>
      </x:c>
      <x:c r="AA20" s="3">
        <x:v>0</x:v>
      </x:c>
      <x:c r="AB20" s="3">
        <x:v>4270433818.6999989</x:v>
      </x:c>
      <x:c r="AC20" s="3">
        <x:v>20300974459.599998</x:v>
      </x:c>
      <x:c r="AD20" s="7">
        <x:f t="shared" si="0"/>
        <x:v>176703267529.29996</x:v>
      </x:c>
      <x:c r="AE20" s="18" t="n">
        <x:f>IFERROR(AD20/$AD$2*100,"")</x:f>
        <x:v>106.40111926480027</x:v>
      </x:c>
    </x:row>
    <x:row r="21">
      <x:c r="A21" s="2">
        <x:v>20</x:v>
      </x:c>
      <x:c r="B21" s="2" t="s">
        <x:v>31</x:v>
      </x:c>
      <x:c r="C21" s="2" t="s">
        <x:v>32</x:v>
      </x:c>
      <x:c r="D21" s="2">
        <x:v>2024</x:v>
      </x:c>
      <x:c r="E21" s="2">
        <x:v>8</x:v>
      </x:c>
      <x:c r="F21" s="2">
        <x:v>20</x:v>
      </x:c>
      <x:c r="G21" s="3">
        <x:v>51615524163.699997</x:v>
      </x:c>
      <x:c r="H21" s="3">
        <x:v>10743700293.200001</x:v>
      </x:c>
      <x:c r="I21" s="3">
        <x:v>1722423849.5999999</x:v>
      </x:c>
      <x:c r="J21" s="3">
        <x:v>0</x:v>
      </x:c>
      <x:c r="K21" s="3">
        <x:v>6517006743.199996</x:v>
      </x:c>
      <x:c r="L21" s="3">
        <x:v>393644127.59999979</x:v>
      </x:c>
      <x:c r="M21" s="3">
        <x:v>43247055.799999997</x:v>
      </x:c>
      <x:c r="N21" s="3">
        <x:v>1932057010</x:v>
      </x:c>
      <x:c r="O21" s="3">
        <x:v>59940412555.400009</x:v>
      </x:c>
      <x:c r="P21" s="3">
        <x:v>10912930760.400009</x:v>
      </x:c>
      <x:c r="Q21" s="3">
        <x:v>1984324153</x:v>
      </x:c>
      <x:c r="R21" s="3">
        <x:v>1603141637.7</x:v>
      </x:c>
      <x:c r="S21" s="3">
        <x:v>2223695869.5</x:v>
      </x:c>
      <x:c r="T21" s="3">
        <x:v>1673764178.3</x:v>
      </x:c>
      <x:c r="U21" s="3">
        <x:v>0</x:v>
      </x:c>
      <x:c r="V21" s="3">
        <x:v>0</x:v>
      </x:c>
      <x:c r="W21" s="3">
        <x:v>50101274.299999997</x:v>
      </x:c>
      <x:c r="X21" s="3">
        <x:v>55159118.400000013</x:v>
      </x:c>
      <x:c r="Y21" s="3">
        <x:v>58701987.000000007</x:v>
      </x:c>
      <x:c r="Z21" s="3">
        <x:v>29380372824.799999</x:v>
      </x:c>
      <x:c r="AA21" s="3">
        <x:v>0</x:v>
      </x:c>
      <x:c r="AB21" s="3">
        <x:v>4152964241.3000011</x:v>
      </x:c>
      <x:c r="AC21" s="3">
        <x:v>20342752785.700001</x:v>
      </x:c>
      <x:c r="AD21" s="7">
        <x:f t="shared" si="0"/>
        <x:v>205345924628.89999</x:v>
      </x:c>
      <x:c r="AE21" s="18" t="n">
        <x:f>IFERROR(AD21/$AD$2*100,"")</x:f>
        <x:v>123.64817313498399</x:v>
      </x:c>
    </x:row>
    <x:row r="22">
      <x:c r="A22" s="2">
        <x:v>21</x:v>
      </x:c>
      <x:c r="B22" s="2" t="s">
        <x:v>31</x:v>
      </x:c>
      <x:c r="C22" s="2" t="s">
        <x:v>32</x:v>
      </x:c>
      <x:c r="D22" s="2">
        <x:v>2024</x:v>
      </x:c>
      <x:c r="E22" s="2">
        <x:v>9</x:v>
      </x:c>
      <x:c r="F22" s="2">
        <x:v>21</x:v>
      </x:c>
      <x:c r="G22" s="3">
        <x:v>46582751191.400002</x:v>
      </x:c>
      <x:c r="H22" s="3">
        <x:v>9947620878.1000004</x:v>
      </x:c>
      <x:c r="I22" s="3">
        <x:v>1787595377.2</x:v>
      </x:c>
      <x:c r="J22" s="3">
        <x:v>0</x:v>
      </x:c>
      <x:c r="K22" s="3">
        <x:v>3545663154.8000002</x:v>
      </x:c>
      <x:c r="L22" s="3">
        <x:v>167884574.59999999</x:v>
      </x:c>
      <x:c r="M22" s="3">
        <x:v>28606133</x:v>
      </x:c>
      <x:c r="N22" s="3">
        <x:v>1241776126.9000001</x:v>
      </x:c>
      <x:c r="O22" s="3">
        <x:v>43408912983.20002</x:v>
      </x:c>
      <x:c r="P22" s="3">
        <x:v>8139191683.6000023</x:v>
      </x:c>
      <x:c r="Q22" s="3">
        <x:v>1632888383.9000001</x:v>
      </x:c>
      <x:c r="R22" s="3">
        <x:v>823667510</x:v>
      </x:c>
      <x:c r="S22" s="3">
        <x:v>2119889807.4000001</x:v>
      </x:c>
      <x:c r="T22" s="3">
        <x:v>1170897676.2</x:v>
      </x:c>
      <x:c r="U22" s="3">
        <x:v>0</x:v>
      </x:c>
      <x:c r="V22" s="3">
        <x:v>0</x:v>
      </x:c>
      <x:c r="W22" s="3">
        <x:v>99278412.200000003</x:v>
      </x:c>
      <x:c r="X22" s="3">
        <x:v>41403491.299999997</x:v>
      </x:c>
      <x:c r="Y22" s="3">
        <x:v>25348449.899999999</x:v>
      </x:c>
      <x:c r="Z22" s="3">
        <x:v>24044882797.599998</x:v>
      </x:c>
      <x:c r="AA22" s="3">
        <x:v>0</x:v>
      </x:c>
      <x:c r="AB22" s="3">
        <x:v>4069304572.1999998</x:v>
      </x:c>
      <x:c r="AC22" s="3">
        <x:v>17817767593.599998</x:v>
      </x:c>
      <x:c r="AD22" s="7">
        <x:f t="shared" si="0"/>
        <x:v>166695330797.10001</x:v>
      </x:c>
      <x:c r="AE22" s="18" t="n">
        <x:f>IFERROR(AD22/$AD$2*100,"")</x:f>
        <x:v>100.37488282488376</x:v>
      </x:c>
    </x:row>
    <x:row r="23">
      <x:c r="A23" s="2">
        <x:v>22</x:v>
      </x:c>
      <x:c r="B23" s="2" t="s">
        <x:v>31</x:v>
      </x:c>
      <x:c r="C23" s="2" t="s">
        <x:v>32</x:v>
      </x:c>
      <x:c r="D23" s="2">
        <x:v>2024</x:v>
      </x:c>
      <x:c r="E23" s="2">
        <x:v>10</x:v>
      </x:c>
      <x:c r="F23" s="2">
        <x:v>22</x:v>
      </x:c>
      <x:c r="G23" s="3">
        <x:v>46397077663.700027</x:v>
      </x:c>
      <x:c r="H23" s="3">
        <x:v>8473763776.000001</x:v>
      </x:c>
      <x:c r="I23" s="3">
        <x:v>2665145495.3000002</x:v>
      </x:c>
      <x:c r="J23" s="3">
        <x:v>0</x:v>
      </x:c>
      <x:c r="K23" s="3">
        <x:v>3661409250.4000001</x:v>
      </x:c>
      <x:c r="L23" s="3">
        <x:v>170877822.40000001</x:v>
      </x:c>
      <x:c r="M23" s="3">
        <x:v>28729466.5</x:v>
      </x:c>
      <x:c r="N23" s="3">
        <x:v>1434858607.5</x:v>
      </x:c>
      <x:c r="O23" s="3">
        <x:v>45000026047.699989</x:v>
      </x:c>
      <x:c r="P23" s="3">
        <x:v>7606044791.8999968</x:v>
      </x:c>
      <x:c r="Q23" s="3">
        <x:v>2075324844.7</x:v>
      </x:c>
      <x:c r="R23" s="3">
        <x:v>760323377.79999995</x:v>
      </x:c>
      <x:c r="S23" s="3">
        <x:v>2111850868.8</x:v>
      </x:c>
      <x:c r="T23" s="3">
        <x:v>1003421207</x:v>
      </x:c>
      <x:c r="U23" s="3">
        <x:v>0</x:v>
      </x:c>
      <x:c r="V23" s="3">
        <x:v>0</x:v>
      </x:c>
      <x:c r="W23" s="3">
        <x:v>40986360.5</x:v>
      </x:c>
      <x:c r="X23" s="3">
        <x:v>113892995.8</x:v>
      </x:c>
      <x:c r="Y23" s="3">
        <x:v>69215246.700000003</x:v>
      </x:c>
      <x:c r="Z23" s="3">
        <x:v>24795931152.200001</x:v>
      </x:c>
      <x:c r="AA23" s="3">
        <x:v>0</x:v>
      </x:c>
      <x:c r="AB23" s="3">
        <x:v>3990453124.7999992</x:v>
      </x:c>
      <x:c r="AC23" s="3">
        <x:v>19626406342.5</x:v>
      </x:c>
      <x:c r="AD23" s="7">
        <x:f t="shared" si="0"/>
        <x:v>170025738442.20001</x:v>
      </x:c>
      <x:c r="AE23" s="18" t="n">
        <x:f>IFERROR(AD23/$AD$2*100,"")</x:f>
        <x:v>102.38027359100488</x:v>
      </x:c>
    </x:row>
    <x:row r="24">
      <x:c r="A24" s="2">
        <x:v>23</x:v>
      </x:c>
      <x:c r="B24" s="2" t="s">
        <x:v>31</x:v>
      </x:c>
      <x:c r="C24" s="2" t="s">
        <x:v>32</x:v>
      </x:c>
      <x:c r="D24" s="2">
        <x:v>2024</x:v>
      </x:c>
      <x:c r="E24" s="2">
        <x:v>11</x:v>
      </x:c>
      <x:c r="F24" s="2">
        <x:v>23</x:v>
      </x:c>
      <x:c r="G24" s="3">
        <x:v>42378930570.699997</x:v>
      </x:c>
      <x:c r="H24" s="3">
        <x:v>11778776506.4</x:v>
      </x:c>
      <x:c r="I24" s="3">
        <x:v>2656103578.4000001</x:v>
      </x:c>
      <x:c r="J24" s="3">
        <x:v>0</x:v>
      </x:c>
      <x:c r="K24" s="3">
        <x:v>2784116381.5</x:v>
      </x:c>
      <x:c r="L24" s="3">
        <x:v>98127735.000000015</x:v>
      </x:c>
      <x:c r="M24" s="3">
        <x:v>18108098.5</x:v>
      </x:c>
      <x:c r="N24" s="3">
        <x:v>1030751144.4</x:v>
      </x:c>
      <x:c r="O24" s="3">
        <x:v>39991203053.900009</x:v>
      </x:c>
      <x:c r="P24" s="3">
        <x:v>6562893367.6000013</x:v>
      </x:c>
      <x:c r="Q24" s="3">
        <x:v>1858520048.2</x:v>
      </x:c>
      <x:c r="R24" s="3">
        <x:v>613206973.5</x:v>
      </x:c>
      <x:c r="S24" s="3">
        <x:v>1857057526.2</x:v>
      </x:c>
      <x:c r="T24" s="3">
        <x:v>826448876.29999995</x:v>
      </x:c>
      <x:c r="U24" s="3">
        <x:v>0</x:v>
      </x:c>
      <x:c r="V24" s="3">
        <x:v>0</x:v>
      </x:c>
      <x:c r="W24" s="3">
        <x:v>38165418.600000001</x:v>
      </x:c>
      <x:c r="X24" s="3">
        <x:v>41278659.599999987</x:v>
      </x:c>
      <x:c r="Y24" s="3">
        <x:v>38261331.70000001</x:v>
      </x:c>
      <x:c r="Z24" s="3">
        <x:v>23921379119.700001</x:v>
      </x:c>
      <x:c r="AA24" s="3">
        <x:v>0</x:v>
      </x:c>
      <x:c r="AB24" s="3">
        <x:v>3951929689.000001</x:v>
      </x:c>
      <x:c r="AC24" s="3">
        <x:v>18855723698.599998</x:v>
      </x:c>
      <x:c r="AD24" s="7">
        <x:f t="shared" si="0"/>
        <x:v>159300981777.80005</x:v>
      </x:c>
      <x:c r="AE24" s="18" t="n">
        <x:f>IFERROR(AD24/$AD$2*100,"")</x:f>
        <x:v>95.9224070846848</x:v>
      </x:c>
    </x:row>
    <x:row r="25">
      <x:c r="A25" s="2">
        <x:v>24</x:v>
      </x:c>
      <x:c r="B25" s="2" t="s">
        <x:v>31</x:v>
      </x:c>
      <x:c r="C25" s="2" t="s">
        <x:v>32</x:v>
      </x:c>
      <x:c r="D25" s="2">
        <x:v>2024</x:v>
      </x:c>
      <x:c r="E25" s="2">
        <x:v>12</x:v>
      </x:c>
      <x:c r="F25" s="2">
        <x:v>24</x:v>
      </x:c>
      <x:c r="G25" s="3">
        <x:v>44017903732.400009</x:v>
      </x:c>
      <x:c r="H25" s="3">
        <x:v>9942500322.5000019</x:v>
      </x:c>
      <x:c r="I25" s="3">
        <x:v>2598352792.8000002</x:v>
      </x:c>
      <x:c r="J25" s="3">
        <x:v>0</x:v>
      </x:c>
      <x:c r="K25" s="3">
        <x:v>2854716274.7000008</x:v>
      </x:c>
      <x:c r="L25" s="3">
        <x:v>131383241.90000001</x:v>
      </x:c>
      <x:c r="M25" s="3">
        <x:v>20355301.399999991</x:v>
      </x:c>
      <x:c r="N25" s="3">
        <x:v>1271443961.5999999</x:v>
      </x:c>
      <x:c r="O25" s="3">
        <x:v>44682426422.499969</x:v>
      </x:c>
      <x:c r="P25" s="3">
        <x:v>7484415148.8000002</x:v>
      </x:c>
      <x:c r="Q25" s="3">
        <x:v>1266745339.7</x:v>
      </x:c>
      <x:c r="R25" s="3">
        <x:v>868391744.99999988</x:v>
      </x:c>
      <x:c r="S25" s="3">
        <x:v>2096036149.0999999</x:v>
      </x:c>
      <x:c r="T25" s="3">
        <x:v>977443837.49999976</x:v>
      </x:c>
      <x:c r="U25" s="3">
        <x:v>0</x:v>
      </x:c>
      <x:c r="V25" s="3">
        <x:v>0</x:v>
      </x:c>
      <x:c r="W25" s="3">
        <x:v>10267318.199999999</x:v>
      </x:c>
      <x:c r="X25" s="3">
        <x:v>36163692</x:v>
      </x:c>
      <x:c r="Y25" s="3">
        <x:v>13478102.199999999</x:v>
      </x:c>
      <x:c r="Z25" s="3">
        <x:v>25930270536.099991</x:v>
      </x:c>
      <x:c r="AA25" s="3">
        <x:v>0</x:v>
      </x:c>
      <x:c r="AB25" s="3">
        <x:v>4420486365.8999996</x:v>
      </x:c>
      <x:c r="AC25" s="3">
        <x:v>19948866766.999989</x:v>
      </x:c>
      <x:c r="AD25" s="7">
        <x:f t="shared" si="0"/>
        <x:v>168571647051.29996</x:v>
      </x:c>
      <x:c r="AE25" s="18" t="n">
        <x:f>IFERROR(AD25/$AD$2*100,"")</x:f>
        <x:v>101.50469865869967</x:v>
      </x:c>
    </x:row>
    <x:row r="26">
      <x:c r="A26" s="2">
        <x:v>25</x:v>
      </x:c>
      <x:c r="B26" s="2" t="s">
        <x:v>31</x:v>
      </x:c>
      <x:c r="C26" s="2" t="s">
        <x:v>32</x:v>
      </x:c>
      <x:c r="D26" s="2">
        <x:v>2025</x:v>
      </x:c>
      <x:c r="E26" s="2">
        <x:v>1</x:v>
      </x:c>
      <x:c r="F26" s="2">
        <x:v>25</x:v>
      </x:c>
      <x:c r="G26" s="3">
        <x:v>47102844817.600014</x:v>
      </x:c>
      <x:c r="H26" s="3">
        <x:v>11430606787.6</x:v>
      </x:c>
      <x:c r="I26" s="3">
        <x:v>1655312763.9000001</x:v>
      </x:c>
      <x:c r="J26" s="3">
        <x:v>0</x:v>
      </x:c>
      <x:c r="K26" s="3">
        <x:v>3444537262.8999991</x:v>
      </x:c>
      <x:c r="L26" s="3">
        <x:v>132254457.40000001</x:v>
      </x:c>
      <x:c r="M26" s="3">
        <x:v>31398305.600000009</x:v>
      </x:c>
      <x:c r="N26" s="3">
        <x:v>1259573392.9000001</x:v>
      </x:c>
      <x:c r="O26" s="3">
        <x:v>45204884630.5</x:v>
      </x:c>
      <x:c r="P26" s="3">
        <x:v>8564931994.5999985</x:v>
      </x:c>
      <x:c r="Q26" s="3">
        <x:v>803256457.20000017</x:v>
      </x:c>
      <x:c r="R26" s="3">
        <x:v>893118720.70000017</x:v>
      </x:c>
      <x:c r="S26" s="3">
        <x:v>2111217323.0999999</x:v>
      </x:c>
      <x:c r="T26" s="3">
        <x:v>947241609.10000002</x:v>
      </x:c>
      <x:c r="U26" s="3">
        <x:v>0</x:v>
      </x:c>
      <x:c r="V26" s="3">
        <x:v>0</x:v>
      </x:c>
      <x:c r="W26" s="3">
        <x:v>35201786.399999999</x:v>
      </x:c>
      <x:c r="X26" s="3">
        <x:v>54710204.29999999</x:v>
      </x:c>
      <x:c r="Y26" s="3">
        <x:v>825224.6</x:v>
      </x:c>
      <x:c r="Z26" s="3">
        <x:v>26005719445.400002</x:v>
      </x:c>
      <x:c r="AA26" s="3">
        <x:v>0</x:v>
      </x:c>
      <x:c r="AB26" s="3">
        <x:v>3866858546.6999998</x:v>
      </x:c>
      <x:c r="AC26" s="3">
        <x:v>19347340280.799999</x:v>
      </x:c>
      <x:c r="AD26" s="7">
        <x:f t="shared" si="0"/>
        <x:v>172891834011.30005</x:v>
      </x:c>
      <x:c r="AE26" s="18" t="n">
        <x:f>IFERROR(AD26/$AD$2*100,"")</x:f>
        <x:v>104.10608081990382</x:v>
      </x:c>
    </x:row>
    <x:row r="27">
      <x:c r="A27" s="2">
        <x:v>26</x:v>
      </x:c>
      <x:c r="B27" s="2" t="s">
        <x:v>31</x:v>
      </x:c>
      <x:c r="C27" s="2" t="s">
        <x:v>32</x:v>
      </x:c>
      <x:c r="D27" s="2">
        <x:v>2025</x:v>
      </x:c>
      <x:c r="E27" s="2">
        <x:v>2</x:v>
      </x:c>
      <x:c r="F27" s="2">
        <x:v>26</x:v>
      </x:c>
      <x:c r="G27" s="3">
        <x:v>37686885378.100014</x:v>
      </x:c>
      <x:c r="H27" s="3">
        <x:v>7859679817.3000002</x:v>
      </x:c>
      <x:c r="I27" s="3">
        <x:v>1436708886.0999999</x:v>
      </x:c>
      <x:c r="J27" s="3">
        <x:v>0</x:v>
      </x:c>
      <x:c r="K27" s="3">
        <x:v>2652881813.1999998</x:v>
      </x:c>
      <x:c r="L27" s="3">
        <x:v>144238104.90000001</x:v>
      </x:c>
      <x:c r="M27" s="3">
        <x:v>23825959.800000001</x:v>
      </x:c>
      <x:c r="N27" s="3">
        <x:v>1172705707.4000001</x:v>
      </x:c>
      <x:c r="O27" s="3">
        <x:v>38827712494.600021</x:v>
      </x:c>
      <x:c r="P27" s="3">
        <x:v>7100191120.4999981</x:v>
      </x:c>
      <x:c r="Q27" s="3">
        <x:v>912536855.10000002</x:v>
      </x:c>
      <x:c r="R27" s="3">
        <x:v>569942858.10000002</x:v>
      </x:c>
      <x:c r="S27" s="3">
        <x:v>2033254541.5</x:v>
      </x:c>
      <x:c r="T27" s="3">
        <x:v>918280043.69999993</x:v>
      </x:c>
      <x:c r="U27" s="3">
        <x:v>0</x:v>
      </x:c>
      <x:c r="V27" s="3">
        <x:v>0</x:v>
      </x:c>
      <x:c r="W27" s="3">
        <x:v>59743711.400000013</x:v>
      </x:c>
      <x:c r="X27" s="3">
        <x:v>93021757.799999997</x:v>
      </x:c>
      <x:c r="Y27" s="3">
        <x:v>0</x:v>
      </x:c>
      <x:c r="Z27" s="3">
        <x:v>23949374854</x:v>
      </x:c>
      <x:c r="AA27" s="3">
        <x:v>0</x:v>
      </x:c>
      <x:c r="AB27" s="3">
        <x:v>3775973654.2000008</x:v>
      </x:c>
      <x:c r="AC27" s="3">
        <x:v>19677869143.200001</x:v>
      </x:c>
      <x:c r="AD27" s="7">
        <x:f t="shared" si="0"/>
        <x:v>148894826700.90005</x:v>
      </x:c>
      <x:c r="AE27" s="18" t="n">
        <x:f>IFERROR(AD27/$AD$2*100,"")</x:f>
        <x:v>89.65638516609381</x:v>
      </x:c>
    </x:row>
    <x:row r="28">
      <x:c r="A28" s="2">
        <x:v>27</x:v>
      </x:c>
      <x:c r="B28" s="2" t="s">
        <x:v>31</x:v>
      </x:c>
      <x:c r="C28" s="2" t="s">
        <x:v>32</x:v>
      </x:c>
      <x:c r="D28" s="2">
        <x:v>2025</x:v>
      </x:c>
      <x:c r="E28" s="2">
        <x:v>3</x:v>
      </x:c>
      <x:c r="F28" s="2">
        <x:v>27</x:v>
      </x:c>
      <x:c r="G28" s="3">
        <x:v>42037766345.400009</x:v>
      </x:c>
      <x:c r="H28" s="3">
        <x:v>9539604633.1000004</x:v>
      </x:c>
      <x:c r="I28" s="3">
        <x:v>1916162864</x:v>
      </x:c>
      <x:c r="J28" s="3">
        <x:v>0</x:v>
      </x:c>
      <x:c r="K28" s="3">
        <x:v>2387546523.3000002</x:v>
      </x:c>
      <x:c r="L28" s="3">
        <x:v>120625434.5</x:v>
      </x:c>
      <x:c r="M28" s="3">
        <x:v>17206245</x:v>
      </x:c>
      <x:c r="N28" s="3">
        <x:v>1050189434.4</x:v>
      </x:c>
      <x:c r="O28" s="3">
        <x:v>41982111196.400002</x:v>
      </x:c>
      <x:c r="P28" s="3">
        <x:v>7492482229.7000027</x:v>
      </x:c>
      <x:c r="Q28" s="3">
        <x:v>1223782380.8</x:v>
      </x:c>
      <x:c r="R28" s="3">
        <x:v>569422805.60000014</x:v>
      </x:c>
      <x:c r="S28" s="3">
        <x:v>2139146767.8</x:v>
      </x:c>
      <x:c r="T28" s="3">
        <x:v>897346784.70000017</x:v>
      </x:c>
      <x:c r="U28" s="3">
        <x:v>0</x:v>
      </x:c>
      <x:c r="V28" s="3">
        <x:v>0</x:v>
      </x:c>
      <x:c r="W28" s="3">
        <x:v>12090892</x:v>
      </x:c>
      <x:c r="X28" s="3">
        <x:v>39268237</x:v>
      </x:c>
      <x:c r="Y28" s="3">
        <x:v>11863920.300000001</x:v>
      </x:c>
      <x:c r="Z28" s="3">
        <x:v>24031595089.700001</x:v>
      </x:c>
      <x:c r="AA28" s="3">
        <x:v>0</x:v>
      </x:c>
      <x:c r="AB28" s="3">
        <x:v>4157252223.9000001</x:v>
      </x:c>
      <x:c r="AC28" s="3">
        <x:v>19590285943.700001</x:v>
      </x:c>
      <x:c r="AD28" s="7">
        <x:f t="shared" si="0"/>
        <x:v>159215749951.30002</x:v>
      </x:c>
      <x:c r="AE28" s="18" t="n">
        <x:f>IFERROR(AD28/$AD$2*100,"")</x:f>
        <x:v>95.87108510369721</x:v>
      </x:c>
    </x:row>
    <x:row r="29">
      <x:c r="A29" s="2">
        <x:v>28</x:v>
      </x:c>
      <x:c r="B29" s="2" t="s">
        <x:v>31</x:v>
      </x:c>
      <x:c r="C29" s="2" t="s">
        <x:v>32</x:v>
      </x:c>
      <x:c r="D29" s="2">
        <x:v>2025</x:v>
      </x:c>
      <x:c r="E29" s="2">
        <x:v>4</x:v>
      </x:c>
      <x:c r="F29" s="2">
        <x:v>28</x:v>
      </x:c>
      <x:c r="G29" s="3">
        <x:v>41402617082.399986</x:v>
      </x:c>
      <x:c r="H29" s="3">
        <x:v>8311899551.5999994</x:v>
      </x:c>
      <x:c r="I29" s="3">
        <x:v>2148310886.8000002</x:v>
      </x:c>
      <x:c r="J29" s="3">
        <x:v>0</x:v>
      </x:c>
      <x:c r="K29" s="3">
        <x:v>2460033572.400001</x:v>
      </x:c>
      <x:c r="L29" s="3">
        <x:v>85662452.700000003</x:v>
      </x:c>
      <x:c r="M29" s="3">
        <x:v>27543719.199999999</x:v>
      </x:c>
      <x:c r="N29" s="3">
        <x:v>1200115585.9000001</x:v>
      </x:c>
      <x:c r="O29" s="3">
        <x:v>41122977321.300018</x:v>
      </x:c>
      <x:c r="P29" s="3">
        <x:v>7360579052.3999977</x:v>
      </x:c>
      <x:c r="Q29" s="3">
        <x:v>1670281325.5</x:v>
      </x:c>
      <x:c r="R29" s="3">
        <x:v>634783868.39999998</x:v>
      </x:c>
      <x:c r="S29" s="3">
        <x:v>1909977844.2</x:v>
      </x:c>
      <x:c r="T29" s="3">
        <x:v>734444778.19999993</x:v>
      </x:c>
      <x:c r="U29" s="3">
        <x:v>0</x:v>
      </x:c>
      <x:c r="V29" s="3">
        <x:v>0</x:v>
      </x:c>
      <x:c r="W29" s="3">
        <x:v>0</x:v>
      </x:c>
      <x:c r="X29" s="3">
        <x:v>76848556.099999994</x:v>
      </x:c>
      <x:c r="Y29" s="3">
        <x:v>29513058.899999999</x:v>
      </x:c>
      <x:c r="Z29" s="3">
        <x:v>23792238282.700001</x:v>
      </x:c>
      <x:c r="AA29" s="3">
        <x:v>0</x:v>
      </x:c>
      <x:c r="AB29" s="3">
        <x:v>3839629015.5</x:v>
      </x:c>
      <x:c r="AC29" s="3">
        <x:v>20939963723.099998</x:v>
      </x:c>
      <x:c r="AD29" s="7">
        <x:f t="shared" si="0"/>
        <x:v>157747419677.29999</x:v>
      </x:c>
      <x:c r="AE29" s="18" t="n">
        <x:f>IFERROR(AD29/$AD$2*100,"")</x:f>
        <x:v>94.98693628863305</x:v>
      </x:c>
    </x:row>
    <x:row r="30">
      <x:c r="A30" s="2">
        <x:v>29</x:v>
      </x:c>
      <x:c r="B30" s="2" t="s">
        <x:v>31</x:v>
      </x:c>
      <x:c r="C30" s="2" t="s">
        <x:v>32</x:v>
      </x:c>
      <x:c r="D30" s="2">
        <x:v>2025</x:v>
      </x:c>
      <x:c r="E30" s="2">
        <x:v>5</x:v>
      </x:c>
      <x:c r="F30" s="2">
        <x:v>29</x:v>
      </x:c>
      <x:c r="G30" s="3">
        <x:v>48103333050.099998</x:v>
      </x:c>
      <x:c r="H30" s="3">
        <x:v>9320553936.2000008</x:v>
      </x:c>
      <x:c r="I30" s="3">
        <x:v>2714472310.9000001</x:v>
      </x:c>
      <x:c r="J30" s="3">
        <x:v>0</x:v>
      </x:c>
      <x:c r="K30" s="3">
        <x:v>3201542663</x:v>
      </x:c>
      <x:c r="L30" s="3">
        <x:v>176908939.80000001</x:v>
      </x:c>
      <x:c r="M30" s="3">
        <x:v>46871420</x:v>
      </x:c>
      <x:c r="N30" s="3">
        <x:v>1427179401</x:v>
      </x:c>
      <x:c r="O30" s="3">
        <x:v>52032415931.799927</x:v>
      </x:c>
      <x:c r="P30" s="3">
        <x:v>9232476608.2000008</x:v>
      </x:c>
      <x:c r="Q30" s="3">
        <x:v>1987210211.4000001</x:v>
      </x:c>
      <x:c r="R30" s="3">
        <x:v>925881078.19999993</x:v>
      </x:c>
      <x:c r="S30" s="3">
        <x:v>2221001267.4000001</x:v>
      </x:c>
      <x:c r="T30" s="3">
        <x:v>1038416322.6</x:v>
      </x:c>
      <x:c r="U30" s="3">
        <x:v>0</x:v>
      </x:c>
      <x:c r="V30" s="3">
        <x:v>0</x:v>
      </x:c>
      <x:c r="W30" s="3">
        <x:v>10890503.5</x:v>
      </x:c>
      <x:c r="X30" s="3">
        <x:v>63803211.400000013</x:v>
      </x:c>
      <x:c r="Y30" s="3">
        <x:v>43099970.599999987</x:v>
      </x:c>
      <x:c r="Z30" s="3">
        <x:v>25596492521.299992</x:v>
      </x:c>
      <x:c r="AA30" s="3">
        <x:v>0</x:v>
      </x:c>
      <x:c r="AB30" s="3">
        <x:v>4201423519.1999989</x:v>
      </x:c>
      <x:c r="AC30" s="3">
        <x:v>20419308900.700001</x:v>
      </x:c>
      <x:c r="AD30" s="7">
        <x:f t="shared" si="0"/>
        <x:v>182763281767.29993</x:v>
      </x:c>
      <x:c r="AE30" s="18" t="n">
        <x:f>IFERROR(AD30/$AD$2*100,"")</x:f>
        <x:v>110.05013100464774</x:v>
      </x:c>
    </x:row>
    <x:row r="31">
      <x:c r="A31" s="2">
        <x:v>30</x:v>
      </x:c>
      <x:c r="B31" s="2" t="s">
        <x:v>31</x:v>
      </x:c>
      <x:c r="C31" s="2" t="s">
        <x:v>32</x:v>
      </x:c>
      <x:c r="D31" s="2">
        <x:v>2025</x:v>
      </x:c>
      <x:c r="E31" s="2">
        <x:v>6</x:v>
      </x:c>
      <x:c r="F31" s="2">
        <x:v>30</x:v>
      </x:c>
      <x:c r="G31" s="3">
        <x:v>44443364822.099998</x:v>
      </x:c>
      <x:c r="H31" s="3">
        <x:v>8420857494.500001</x:v>
      </x:c>
      <x:c r="I31" s="3">
        <x:v>2094637097.9000001</x:v>
      </x:c>
      <x:c r="J31" s="3">
        <x:v>0</x:v>
      </x:c>
      <x:c r="K31" s="3">
        <x:v>2982712068.2000008</x:v>
      </x:c>
      <x:c r="L31" s="3">
        <x:v>158772966.30000001</x:v>
      </x:c>
      <x:c r="M31" s="3">
        <x:v>30090907.600000001</x:v>
      </x:c>
      <x:c r="N31" s="3">
        <x:v>1609866736.5</x:v>
      </x:c>
      <x:c r="O31" s="3">
        <x:v>46314065977.500023</x:v>
      </x:c>
      <x:c r="P31" s="3">
        <x:v>8584349799.4000015</x:v>
      </x:c>
      <x:c r="Q31" s="3">
        <x:v>2046465269.9000001</x:v>
      </x:c>
      <x:c r="R31" s="3">
        <x:v>804530578.29999983</x:v>
      </x:c>
      <x:c r="S31" s="3">
        <x:v>2078471322</x:v>
      </x:c>
      <x:c r="T31" s="3">
        <x:v>874541258.69999981</x:v>
      </x:c>
      <x:c r="U31" s="3">
        <x:v>0</x:v>
      </x:c>
      <x:c r="V31" s="3">
        <x:v>0</x:v>
      </x:c>
      <x:c r="W31" s="3">
        <x:v>3447106.6</x:v>
      </x:c>
      <x:c r="X31" s="3">
        <x:v>90124448.5</x:v>
      </x:c>
      <x:c r="Y31" s="3">
        <x:v>44799840.20000001</x:v>
      </x:c>
      <x:c r="Z31" s="3">
        <x:v>24268749955.699989</x:v>
      </x:c>
      <x:c r="AA31" s="3">
        <x:v>0</x:v>
      </x:c>
      <x:c r="AB31" s="3">
        <x:v>3915248898.1999998</x:v>
      </x:c>
      <x:c r="AC31" s="3">
        <x:v>18295132402</x:v>
      </x:c>
      <x:c r="AD31" s="7">
        <x:f t="shared" si="0"/>
        <x:v>167060228950.10004</x:v>
      </x:c>
      <x:c r="AE31" s="18" t="n">
        <x:f>IFERROR(AD31/$AD$2*100,"")</x:f>
        <x:v>100.59460469216855</x:v>
      </x:c>
    </x:row>
    <x:row r="32">
      <x:c r="A32" s="2">
        <x:v>31</x:v>
      </x:c>
      <x:c r="B32" s="2" t="s">
        <x:v>31</x:v>
      </x:c>
      <x:c r="C32" s="2" t="s">
        <x:v>32</x:v>
      </x:c>
      <x:c r="D32" s="2">
        <x:v>2025</x:v>
      </x:c>
      <x:c r="E32" s="2">
        <x:v>7</x:v>
      </x:c>
      <x:c r="F32" s="2">
        <x:v>31</x:v>
      </x:c>
      <x:c r="G32" s="3">
        <x:v>49099545997.399986</x:v>
      </x:c>
      <x:c r="H32" s="3">
        <x:v>10162334662.4</x:v>
      </x:c>
      <x:c r="I32" s="3">
        <x:v>1989891344.9000001</x:v>
      </x:c>
      <x:c r="J32" s="3">
        <x:v>0</x:v>
      </x:c>
      <x:c r="K32" s="3">
        <x:v>4357103892.1999998</x:v>
      </x:c>
      <x:c r="L32" s="3">
        <x:v>434916512.80000001</x:v>
      </x:c>
      <x:c r="M32" s="3">
        <x:v>28983476.90000001</x:v>
      </x:c>
      <x:c r="N32" s="3">
        <x:v>2005018603.2</x:v>
      </x:c>
      <x:c r="O32" s="3">
        <x:v>53991988976.299973</x:v>
      </x:c>
      <x:c r="P32" s="3">
        <x:v>9837046743.1999989</x:v>
      </x:c>
      <x:c r="Q32" s="3">
        <x:v>1848669452.9000001</x:v>
      </x:c>
      <x:c r="R32" s="3">
        <x:v>1084748800.9000001</x:v>
      </x:c>
      <x:c r="S32" s="3">
        <x:v>2305783476.3000002</x:v>
      </x:c>
      <x:c r="T32" s="3">
        <x:v>1266645759.5999999</x:v>
      </x:c>
      <x:c r="U32" s="3">
        <x:v>0</x:v>
      </x:c>
      <x:c r="V32" s="3">
        <x:v>0</x:v>
      </x:c>
      <x:c r="W32" s="3">
        <x:v>129292539</x:v>
      </x:c>
      <x:c r="X32" s="3">
        <x:v>59376720.999999993</x:v>
      </x:c>
      <x:c r="Y32" s="3">
        <x:v>35232656.100000009</x:v>
      </x:c>
      <x:c r="Z32" s="3">
        <x:v>27966326502.200001</x:v>
      </x:c>
      <x:c r="AA32" s="3">
        <x:v>0</x:v>
      </x:c>
      <x:c r="AB32" s="3">
        <x:v>4143389718.0999999</x:v>
      </x:c>
      <x:c r="AC32" s="3">
        <x:v>21446223978.5</x:v>
      </x:c>
      <x:c r="AD32" s="7">
        <x:f t="shared" si="0"/>
        <x:v>192192519813.89996</x:v>
      </x:c>
      <x:c r="AE32" s="18" t="n">
        <x:f>IFERROR(AD32/$AD$2*100,"")</x:f>
        <x:v>115.72790649799633</x:v>
      </x:c>
    </x:row>
    <x:row r="33">
      <x:c r="A33" s="2">
        <x:v>32</x:v>
      </x:c>
      <x:c r="B33" s="2" t="s">
        <x:v>31</x:v>
      </x:c>
      <x:c r="C33" s="2" t="s">
        <x:v>32</x:v>
      </x:c>
      <x:c r="D33" s="2">
        <x:v>2025</x:v>
      </x:c>
      <x:c r="E33" s="2">
        <x:v>8</x:v>
      </x:c>
      <x:c r="F33" s="2">
        <x:v>32</x:v>
      </x:c>
      <x:c r="G33" s="3">
        <x:v>53135207235.699928</x:v>
      </x:c>
      <x:c r="H33" s="3">
        <x:v>9686260693.6000004</x:v>
      </x:c>
      <x:c r="I33" s="3">
        <x:v>1743511196.0999999</x:v>
      </x:c>
      <x:c r="J33" s="3">
        <x:v>0</x:v>
      </x:c>
      <x:c r="K33" s="3">
        <x:v>5611444110.0000019</x:v>
      </x:c>
      <x:c r="L33" s="3">
        <x:v>2974103642.8000002</x:v>
      </x:c>
      <x:c r="M33" s="3">
        <x:v>45542787.5</x:v>
      </x:c>
      <x:c r="N33" s="3">
        <x:v>2322316503.099999</x:v>
      </x:c>
      <x:c r="O33" s="3">
        <x:v>64343150336.999969</x:v>
      </x:c>
      <x:c r="P33" s="3">
        <x:v>11729560998.70001</x:v>
      </x:c>
      <x:c r="Q33" s="3">
        <x:v>1777894990.3</x:v>
      </x:c>
      <x:c r="R33" s="3">
        <x:v>1450438404.7</x:v>
      </x:c>
      <x:c r="S33" s="3">
        <x:v>2363933097.1999998</x:v>
      </x:c>
      <x:c r="T33" s="3">
        <x:v>1347667402.0999999</x:v>
      </x:c>
      <x:c r="U33" s="3">
        <x:v>0</x:v>
      </x:c>
      <x:c r="V33" s="3">
        <x:v>0</x:v>
      </x:c>
      <x:c r="W33" s="3">
        <x:v>66361023.299999997</x:v>
      </x:c>
      <x:c r="X33" s="3">
        <x:v>78660851.300000012</x:v>
      </x:c>
      <x:c r="Y33" s="3">
        <x:v>36073147.299999997</x:v>
      </x:c>
      <x:c r="Z33" s="3">
        <x:v>30023745401.599991</x:v>
      </x:c>
      <x:c r="AA33" s="3">
        <x:v>0</x:v>
      </x:c>
      <x:c r="AB33" s="3">
        <x:v>4371409346.0999994</x:v>
      </x:c>
      <x:c r="AC33" s="3">
        <x:v>19310326214.300011</x:v>
      </x:c>
      <x:c r="AD33" s="7">
        <x:f t="shared" si="0"/>
        <x:v>212417607382.69995</x:v>
      </x:c>
      <x:c r="AE33" s="18" t="n">
        <x:f>IFERROR(AD33/$AD$2*100,"")</x:f>
        <x:v>127.90635675892368</x:v>
      </x:c>
    </x:row>
    <x:row r="34">
      <x:c r="A34" s="2">
        <x:v>33</x:v>
      </x:c>
      <x:c r="B34" s="2" t="s">
        <x:v>31</x:v>
      </x:c>
      <x:c r="C34" s="2" t="s">
        <x:v>32</x:v>
      </x:c>
      <x:c r="D34" s="2">
        <x:v>2025</x:v>
      </x:c>
      <x:c r="E34" s="2">
        <x:v>9</x:v>
      </x:c>
      <x:c r="F34" s="2">
        <x:v>33</x:v>
      </x:c>
      <x:c r="G34" s="3">
        <x:v>40168299499.000008</x:v>
      </x:c>
      <x:c r="H34" s="3">
        <x:v>7232291723.500001</x:v>
      </x:c>
      <x:c r="I34" s="3">
        <x:v>1773089207.5</x:v>
      </x:c>
      <x:c r="J34" s="3">
        <x:v>0</x:v>
      </x:c>
      <x:c r="K34" s="3">
        <x:v>1637497685.5</x:v>
      </x:c>
      <x:c r="L34" s="3">
        <x:v>569707252.20000005</x:v>
      </x:c>
      <x:c r="M34" s="3">
        <x:v>12421750.5</x:v>
      </x:c>
      <x:c r="N34" s="3">
        <x:v>891282137.89999998</x:v>
      </x:c>
      <x:c r="O34" s="3">
        <x:v>35980260117.400017</x:v>
      </x:c>
      <x:c r="P34" s="3">
        <x:v>6607524257.3999977</x:v>
      </x:c>
      <x:c r="Q34" s="3">
        <x:v>1485667963.2</x:v>
      </x:c>
      <x:c r="R34" s="3">
        <x:v>433716243.80000007</x:v>
      </x:c>
      <x:c r="S34" s="3">
        <x:v>1869583122.8</x:v>
      </x:c>
      <x:c r="T34" s="3">
        <x:v>658345521.60000014</x:v>
      </x:c>
      <x:c r="U34" s="3">
        <x:v>0</x:v>
      </x:c>
      <x:c r="V34" s="3">
        <x:v>0</x:v>
      </x:c>
      <x:c r="W34" s="3">
        <x:v>9001067.7999999989</x:v>
      </x:c>
      <x:c r="X34" s="3">
        <x:v>21267828.300000001</x:v>
      </x:c>
      <x:c r="Y34" s="3">
        <x:v>13727021.300000001</x:v>
      </x:c>
      <x:c r="Z34" s="3">
        <x:v>23952876978.89999</x:v>
      </x:c>
      <x:c r="AA34" s="3">
        <x:v>0</x:v>
      </x:c>
      <x:c r="AB34" s="3">
        <x:v>3887979431.9000001</x:v>
      </x:c>
      <x:c r="AC34" s="3">
        <x:v>20108893914.099998</x:v>
      </x:c>
      <x:c r="AD34" s="7">
        <x:f t="shared" si="0"/>
        <x:v>147313432724.60004</x:v>
      </x:c>
      <x:c r="AE34" s="18" t="n">
        <x:f>IFERROR(AD34/$AD$2*100,"")</x:f>
        <x:v>88.70415552467512</x:v>
      </x:c>
    </x:row>
    <x:row r="35">
      <x:c r="A35" s="2">
        <x:v>34</x:v>
      </x:c>
      <x:c r="B35" s="2" t="s">
        <x:v>31</x:v>
      </x:c>
      <x:c r="C35" s="2" t="s">
        <x:v>32</x:v>
      </x:c>
      <x:c r="D35" s="2">
        <x:v>2025</x:v>
      </x:c>
      <x:c r="E35" s="2">
        <x:v>10</x:v>
      </x:c>
      <x:c r="F35" s="2">
        <x:v>34</x:v>
      </x:c>
      <x:c r="G35" s="3">
        <x:v>49727803877.100037</x:v>
      </x:c>
      <x:c r="H35" s="3">
        <x:v>8844427364.8999996</x:v>
      </x:c>
      <x:c r="I35" s="3">
        <x:v>2898503372.8000002</x:v>
      </x:c>
      <x:c r="J35" s="3">
        <x:v>0</x:v>
      </x:c>
      <x:c r="K35" s="3">
        <x:v>2890628592.1000018</x:v>
      </x:c>
      <x:c r="L35" s="3">
        <x:v>1525326641.2</x:v>
      </x:c>
      <x:c r="M35" s="3">
        <x:v>40500649.599999987</x:v>
      </x:c>
      <x:c r="N35" s="3">
        <x:v>1254559766.5</x:v>
      </x:c>
      <x:c r="O35" s="3">
        <x:v>48500429627.59996</x:v>
      </x:c>
      <x:c r="P35" s="3">
        <x:v>8597875191.8999977</x:v>
      </x:c>
      <x:c r="Q35" s="3">
        <x:v>1641805336</x:v>
      </x:c>
      <x:c r="R35" s="3">
        <x:v>786958980.90000021</x:v>
      </x:c>
      <x:c r="S35" s="3">
        <x:v>2239587478.3000002</x:v>
      </x:c>
      <x:c r="T35" s="3">
        <x:v>995421778.89999986</x:v>
      </x:c>
      <x:c r="U35" s="3">
        <x:v>0</x:v>
      </x:c>
      <x:c r="V35" s="3">
        <x:v>0</x:v>
      </x:c>
      <x:c r="W35" s="3">
        <x:v>17412838.699999999</x:v>
      </x:c>
      <x:c r="X35" s="3">
        <x:v>56000864.100000001</x:v>
      </x:c>
      <x:c r="Y35" s="3">
        <x:v>28343955.399999999</x:v>
      </x:c>
      <x:c r="Z35" s="3">
        <x:v>26714792025.499969</x:v>
      </x:c>
      <x:c r="AA35" s="3">
        <x:v>0</x:v>
      </x:c>
      <x:c r="AB35" s="3">
        <x:v>4242275769.0999999</x:v>
      </x:c>
      <x:c r="AC35" s="3">
        <x:v>19470175067.700001</x:v>
      </x:c>
      <x:c r="AD35" s="7">
        <x:f t="shared" si="0"/>
        <x:v>180472829178.29996</x:v>
      </x:c>
      <x:c r="AE35" s="18" t="n">
        <x:f>IFERROR(AD35/$AD$2*100,"")</x:f>
        <x:v>108.6709447422763</x:v>
      </x:c>
    </x:row>
    <x:row r="36">
      <x:c r="A36" s="2">
        <x:v>35</x:v>
      </x:c>
      <x:c r="B36" s="2" t="s">
        <x:v>31</x:v>
      </x:c>
      <x:c r="C36" s="2" t="s">
        <x:v>32</x:v>
      </x:c>
      <x:c r="D36" s="2">
        <x:v>2025</x:v>
      </x:c>
      <x:c r="E36" s="2">
        <x:v>11</x:v>
      </x:c>
      <x:c r="F36" s="2">
        <x:v>35</x:v>
      </x:c>
      <x:c r="G36" s="3">
        <x:v>45256852201.599998</x:v>
      </x:c>
      <x:c r="H36" s="3">
        <x:v>8536795405.6999998</x:v>
      </x:c>
      <x:c r="I36" s="3">
        <x:v>2791555934.6999998</x:v>
      </x:c>
      <x:c r="J36" s="3">
        <x:v>0</x:v>
      </x:c>
      <x:c r="K36" s="3">
        <x:v>2494025873.8000002</x:v>
      </x:c>
      <x:c r="L36" s="3">
        <x:v>986293192.10000002</x:v>
      </x:c>
      <x:c r="M36" s="3">
        <x:v>22708622</x:v>
      </x:c>
      <x:c r="N36" s="3">
        <x:v>1155763073</x:v>
      </x:c>
      <x:c r="O36" s="3">
        <x:v>43772627127</x:v>
      </x:c>
      <x:c r="P36" s="3">
        <x:v>7657765999.3000002</x:v>
      </x:c>
      <x:c r="Q36" s="3">
        <x:v>1618998931</x:v>
      </x:c>
      <x:c r="R36" s="3">
        <x:v>901701757</x:v>
      </x:c>
      <x:c r="S36" s="3">
        <x:v>1932946785</x:v>
      </x:c>
      <x:c r="T36" s="3">
        <x:v>702376433.70000005</x:v>
      </x:c>
      <x:c r="U36" s="3">
        <x:v>0</x:v>
      </x:c>
      <x:c r="V36" s="3">
        <x:v>0</x:v>
      </x:c>
      <x:c r="W36" s="3">
        <x:v>106336</x:v>
      </x:c>
      <x:c r="X36" s="3">
        <x:v>39988964</x:v>
      </x:c>
      <x:c r="Y36" s="3">
        <x:v>22011149.300000001</x:v>
      </x:c>
      <x:c r="Z36" s="3">
        <x:v>28812640943.700001</x:v>
      </x:c>
      <x:c r="AA36" s="3">
        <x:v>0</x:v>
      </x:c>
      <x:c r="AB36" s="3">
        <x:v>4322416637.8000002</x:v>
      </x:c>
      <x:c r="AC36" s="3">
        <x:v>20600808919.5</x:v>
      </x:c>
      <x:c r="AD36" s="7">
        <x:f t="shared" si="0"/>
        <x:v>171628384286.19998</x:v>
      </x:c>
      <x:c r="AE36" s="18" t="n">
        <x:f>IFERROR(AD36/$AD$2*100,"")</x:f>
        <x:v>103.34529995396335</x:v>
      </x:c>
    </x:row>
    <x:row r="37">
      <x:c r="A37" s="2">
        <x:v>36</x:v>
      </x:c>
      <x:c r="B37" s="2" t="s">
        <x:v>31</x:v>
      </x:c>
      <x:c r="C37" s="2" t="s">
        <x:v>32</x:v>
      </x:c>
      <x:c r="D37" s="2">
        <x:v>2025</x:v>
      </x:c>
      <x:c r="E37" s="2">
        <x:v>12</x:v>
      </x:c>
      <x:c r="F37" s="2">
        <x:v>36</x:v>
      </x:c>
      <x:c r="G37" s="3">
        <x:v>47139347334.800003</x:v>
      </x:c>
      <x:c r="H37" s="3">
        <x:v>8585176089.6999998</x:v>
      </x:c>
      <x:c r="I37" s="3">
        <x:v>2442820105.4000001</x:v>
      </x:c>
      <x:c r="J37" s="3">
        <x:v>0</x:v>
      </x:c>
      <x:c r="K37" s="3">
        <x:v>2820196368.1999998</x:v>
      </x:c>
      <x:c r="L37" s="3">
        <x:v>766069514.5</x:v>
      </x:c>
      <x:c r="M37" s="3">
        <x:v>24372381</x:v>
      </x:c>
      <x:c r="N37" s="3">
        <x:v>1168127429</x:v>
      </x:c>
      <x:c r="O37" s="3">
        <x:v>50649341026.400002</x:v>
      </x:c>
      <x:c r="P37" s="3">
        <x:v>8479125257.1000004</x:v>
      </x:c>
      <x:c r="Q37" s="3">
        <x:v>1065031909</x:v>
      </x:c>
      <x:c r="R37" s="3">
        <x:v>914728193.39999998</x:v>
      </x:c>
      <x:c r="S37" s="3">
        <x:v>2074072626.7</x:v>
      </x:c>
      <x:c r="T37" s="3">
        <x:v>910080035</x:v>
      </x:c>
      <x:c r="U37" s="3">
        <x:v>0</x:v>
      </x:c>
      <x:c r="V37" s="3">
        <x:v>0</x:v>
      </x:c>
      <x:c r="W37" s="3">
        <x:v>61330724</x:v>
      </x:c>
      <x:c r="X37" s="3">
        <x:v>48422996</x:v>
      </x:c>
      <x:c r="Y37" s="3">
        <x:v>15579630</x:v>
      </x:c>
      <x:c r="Z37" s="3">
        <x:v>29742870024.799999</x:v>
      </x:c>
      <x:c r="AA37" s="3">
        <x:v>0</x:v>
      </x:c>
      <x:c r="AB37" s="3">
        <x:v>4410859589.6999998</x:v>
      </x:c>
      <x:c r="AC37" s="3">
        <x:v>23595857976.400002</x:v>
      </x:c>
      <x:c r="AD37" s="7">
        <x:f t="shared" si="0"/>
        <x:v>184913409211.10001</x:v>
      </x:c>
      <x:c r="AE37" s="18" t="n">
        <x:f>IFERROR(AD37/$AD$2*100,"")</x:f>
        <x:v>111.34482107903676</x:v>
      </x:c>
    </x:row>
    <x:row r="38">
      <x:c r="A38" s="2">
        <x:v>37</x:v>
      </x:c>
      <x:c r="B38" s="2" t="s">
        <x:v>31</x:v>
      </x:c>
      <x:c r="C38" s="2" t="s">
        <x:v>32</x:v>
      </x:c>
      <x:c r="D38" s="2">
        <x:v>2026</x:v>
      </x:c>
      <x:c r="E38" s="2">
        <x:v>1</x:v>
      </x:c>
      <x:c r="F38" s="2">
        <x:v>37</x:v>
      </x:c>
      <x:c r="G38" s="3">
        <x:v>46718710796.199997</x:v>
      </x:c>
      <x:c r="H38" s="3">
        <x:v>9402191447.1000004</x:v>
      </x:c>
      <x:c r="I38" s="3">
        <x:v>1935082663</x:v>
      </x:c>
      <x:c r="J38" s="3">
        <x:v>0</x:v>
      </x:c>
      <x:c r="K38" s="3">
        <x:v>2759218416.3000002</x:v>
      </x:c>
      <x:c r="L38" s="3">
        <x:v>685209241.00000012</x:v>
      </x:c>
      <x:c r="M38" s="3">
        <x:v>30433075.199999999</x:v>
      </x:c>
      <x:c r="N38" s="3">
        <x:v>1185525290.5</x:v>
      </x:c>
      <x:c r="O38" s="3">
        <x:v>51350593193.499947</x:v>
      </x:c>
      <x:c r="P38" s="3">
        <x:v>9435171365.1999989</x:v>
      </x:c>
      <x:c r="Q38" s="3">
        <x:v>705772564.39999986</x:v>
      </x:c>
      <x:c r="R38" s="3">
        <x:v>688906193.89999986</x:v>
      </x:c>
      <x:c r="S38" s="3">
        <x:v>2243631066.6999998</x:v>
      </x:c>
      <x:c r="T38" s="3">
        <x:v>1021332953.9</x:v>
      </x:c>
      <x:c r="U38" s="3">
        <x:v>0</x:v>
      </x:c>
      <x:c r="V38" s="3">
        <x:v>0</x:v>
      </x:c>
      <x:c r="W38" s="3">
        <x:v>57856576.700000003</x:v>
      </x:c>
      <x:c r="X38" s="3">
        <x:v>35879177.5</x:v>
      </x:c>
      <x:c r="Y38" s="3">
        <x:v>2480232</x:v>
      </x:c>
      <x:c r="Z38" s="3">
        <x:v>28196683714.799999</x:v>
      </x:c>
      <x:c r="AA38" s="3">
        <x:v>0</x:v>
      </x:c>
      <x:c r="AB38" s="3">
        <x:v>4388591649.6000004</x:v>
      </x:c>
      <x:c r="AC38" s="3">
        <x:v>22070710637.799999</x:v>
      </x:c>
      <x:c r="AD38" s="7">
        <x:f t="shared" si="0"/>
        <x:v>182913980255.2999</x:v>
      </x:c>
      <x:c r="AE38" s="18" t="n">
        <x:f>IFERROR(AD38/$AD$2*100,"")</x:f>
        <x:v>110.14087345677615</x:v>
      </x:c>
    </x:row>
    <x:row r="39">
      <x:c r="A39" s="2">
        <x:v>38</x:v>
      </x:c>
      <x:c r="B39" s="2" t="s">
        <x:v>31</x:v>
      </x:c>
      <x:c r="C39" s="2" t="s">
        <x:v>32</x:v>
      </x:c>
      <x:c r="D39" s="2">
        <x:v>2026</x:v>
      </x:c>
      <x:c r="E39" s="2">
        <x:v>2</x:v>
      </x:c>
      <x:c r="F39" s="2">
        <x:v>38</x:v>
      </x:c>
      <x:c r="G39" s="3">
        <x:v>47149563757.699997</x:v>
      </x:c>
      <x:c r="H39" s="3">
        <x:v>8169000842</x:v>
      </x:c>
      <x:c r="I39" s="3">
        <x:v>1711753206.9000001</x:v>
      </x:c>
      <x:c r="J39" s="3">
        <x:v>0</x:v>
      </x:c>
      <x:c r="K39" s="3">
        <x:v>2735665738.9000001</x:v>
      </x:c>
      <x:c r="L39" s="3">
        <x:v>761781297.29999983</x:v>
      </x:c>
      <x:c r="M39" s="3">
        <x:v>26307843.100000001</x:v>
      </x:c>
      <x:c r="N39" s="3">
        <x:v>1404139984.5999999</x:v>
      </x:c>
      <x:c r="O39" s="3">
        <x:v>48856795974.500053</x:v>
      </x:c>
      <x:c r="P39" s="3">
        <x:v>9721876065.3999958</x:v>
      </x:c>
      <x:c r="Q39" s="3">
        <x:v>880030860.9000001</x:v>
      </x:c>
      <x:c r="R39" s="3">
        <x:v>741611581.69999993</x:v>
      </x:c>
      <x:c r="S39" s="3">
        <x:v>1987235782.8</x:v>
      </x:c>
      <x:c r="T39" s="3">
        <x:v>1000606201.2</x:v>
      </x:c>
      <x:c r="U39" s="3">
        <x:v>0</x:v>
      </x:c>
      <x:c r="V39" s="3">
        <x:v>0</x:v>
      </x:c>
      <x:c r="W39" s="3">
        <x:v>34587251</x:v>
      </x:c>
      <x:c r="X39" s="3">
        <x:v>33056727.699999999</x:v>
      </x:c>
      <x:c r="Y39" s="3">
        <x:v>0</x:v>
      </x:c>
      <x:c r="Z39" s="3">
        <x:v>25142285655.700001</x:v>
      </x:c>
      <x:c r="AA39" s="3">
        <x:v>0</x:v>
      </x:c>
      <x:c r="AB39" s="3">
        <x:v>4007954190.1000009</x:v>
      </x:c>
      <x:c r="AC39" s="3">
        <x:v>19945935115.199989</x:v>
      </x:c>
      <x:c r="AD39" s="7">
        <x:f t="shared" si="0"/>
        <x:v>174310188076.70004</x:v>
      </x:c>
      <x:c r="AE39" s="18" t="n">
        <x:f>IFERROR(AD39/$AD$2*100,"")</x:f>
        <x:v>104.96013667400577</x:v>
      </x:c>
    </x:row>
    <x:row r="40">
      <x:c r="A40" s="2">
        <x:v>39</x:v>
      </x:c>
      <x:c r="B40" s="2" t="s">
        <x:v>31</x:v>
      </x:c>
      <x:c r="C40" s="2" t="s">
        <x:v>32</x:v>
      </x:c>
      <x:c r="D40" s="2">
        <x:v>2026</x:v>
      </x:c>
      <x:c r="E40" s="2">
        <x:v>3</x:v>
      </x:c>
      <x:c r="F40" s="2">
        <x:v>39</x:v>
      </x:c>
      <x:c r="G40" s="3">
        <x:v>43505699090.499992</x:v>
      </x:c>
      <x:c r="H40" s="3">
        <x:v>7076504760.999999</x:v>
      </x:c>
      <x:c r="I40" s="3">
        <x:v>2160986707.3000002</x:v>
      </x:c>
      <x:c r="J40" s="3">
        <x:v>0</x:v>
      </x:c>
      <x:c r="K40" s="3">
        <x:v>2213129191.1999998</x:v>
      </x:c>
      <x:c r="L40" s="3">
        <x:v>543647540.60000014</x:v>
      </x:c>
      <x:c r="M40" s="3">
        <x:v>18800320.5</x:v>
      </x:c>
      <x:c r="N40" s="3">
        <x:v>1132359196.4000001</x:v>
      </x:c>
      <x:c r="O40" s="3">
        <x:v>44301288635.500038</x:v>
      </x:c>
      <x:c r="P40" s="3">
        <x:v>7936290332.4999981</x:v>
      </x:c>
      <x:c r="Q40" s="3">
        <x:v>1405003947.5</x:v>
      </x:c>
      <x:c r="R40" s="3">
        <x:v>598754456.10000002</x:v>
      </x:c>
      <x:c r="S40" s="3">
        <x:v>2205730340.5</x:v>
      </x:c>
      <x:c r="T40" s="3">
        <x:v>869703215.30000031</x:v>
      </x:c>
      <x:c r="U40" s="3">
        <x:v>0</x:v>
      </x:c>
      <x:c r="V40" s="3">
        <x:v>0</x:v>
      </x:c>
      <x:c r="W40" s="3">
        <x:v>91178462.099999994</x:v>
      </x:c>
      <x:c r="X40" s="3">
        <x:v>29748518.300000001</x:v>
      </x:c>
      <x:c r="Y40" s="3">
        <x:v>7485531.2999999998</x:v>
      </x:c>
      <x:c r="Z40" s="3">
        <x:v>28893444928.299999</x:v>
      </x:c>
      <x:c r="AA40" s="3">
        <x:v>0</x:v>
      </x:c>
      <x:c r="AB40" s="3">
        <x:v>4471316910.4000006</x:v>
      </x:c>
      <x:c r="AC40" s="3">
        <x:v>22855173709.299999</x:v>
      </x:c>
      <x:c r="AD40" s="7">
        <x:f t="shared" si="0"/>
        <x:v>170316245794.60004</x:v>
      </x:c>
      <x:c r="AE40" s="18" t="n">
        <x:f>IFERROR(AD40/$AD$2*100,"")</x:f>
        <x:v>102.55520135483297</x:v>
      </x:c>
    </x:row>
    <x:row r="41">
      <x:c r="A41" s="2">
        <x:v>40</x:v>
      </x:c>
      <x:c r="B41" s="2" t="s">
        <x:v>31</x:v>
      </x:c>
      <x:c r="C41" s="2" t="s">
        <x:v>32</x:v>
      </x:c>
      <x:c r="D41" s="2">
        <x:v>2026</x:v>
      </x:c>
      <x:c r="E41" s="2">
        <x:v>4</x:v>
      </x:c>
      <x:c r="F41" s="2">
        <x:v>40</x:v>
      </x:c>
      <x:c r="G41" s="3">
        <x:v>44189008432.600014</x:v>
      </x:c>
      <x:c r="H41" s="3">
        <x:v>7570975359.6000004</x:v>
      </x:c>
      <x:c r="I41" s="3">
        <x:v>2272352923.0999999</x:v>
      </x:c>
      <x:c r="J41" s="3">
        <x:v>0</x:v>
      </x:c>
      <x:c r="K41" s="3">
        <x:v>2409843644.9000001</x:v>
      </x:c>
      <x:c r="L41" s="3">
        <x:v>745469290.80000007</x:v>
      </x:c>
      <x:c r="M41" s="3">
        <x:v>24618998.5</x:v>
      </x:c>
      <x:c r="N41" s="3">
        <x:v>1056083572.8</x:v>
      </x:c>
      <x:c r="O41" s="3">
        <x:v>47377632308.400093</x:v>
      </x:c>
      <x:c r="P41" s="3">
        <x:v>8298475051.9999981</x:v>
      </x:c>
      <x:c r="Q41" s="3">
        <x:v>1632016285.7</x:v>
      </x:c>
      <x:c r="R41" s="3">
        <x:v>794530412.99999988</x:v>
      </x:c>
      <x:c r="S41" s="3">
        <x:v>1870938965.5999999</x:v>
      </x:c>
      <x:c r="T41" s="3">
        <x:v>784457549.10000002</x:v>
      </x:c>
      <x:c r="U41" s="3">
        <x:v>0</x:v>
      </x:c>
      <x:c r="V41" s="3">
        <x:v>0</x:v>
      </x:c>
      <x:c r="W41" s="3">
        <x:v>33286929.199999999</x:v>
      </x:c>
      <x:c r="X41" s="3">
        <x:v>47493643.500000007</x:v>
      </x:c>
      <x:c r="Y41" s="3">
        <x:v>33412613.59999999</x:v>
      </x:c>
      <x:c r="Z41" s="3">
        <x:v>29755750161.700001</x:v>
      </x:c>
      <x:c r="AA41" s="3">
        <x:v>0</x:v>
      </x:c>
      <x:c r="AB41" s="3">
        <x:v>4071345089.6999998</x:v>
      </x:c>
      <x:c r="AC41" s="3">
        <x:v>23105811872.999989</x:v>
      </x:c>
      <x:c r="AD41" s="7">
        <x:f t="shared" si="0"/>
        <x:v>176073503106.80014</x:v>
      </x:c>
      <x:c r="AE41" s="18" t="n">
        <x:f>IFERROR(AD41/$AD$2*100,"")</x:f>
        <x:v>106.02190930244902</x:v>
      </x:c>
    </x:row>
    <x:row r="42">
      <x:c r="A42" s="2">
        <x:v>41</x:v>
      </x:c>
      <x:c r="B42" s="2" t="s">
        <x:v>31</x:v>
      </x:c>
      <x:c r="C42" s="2" t="s">
        <x:v>33</x:v>
      </x:c>
      <x:c r="D42" s="2">
        <x:v>2023</x:v>
      </x:c>
      <x:c r="E42" s="2">
        <x:v>1</x:v>
      </x:c>
      <x:c r="F42" s="2">
        <x:v>1</x:v>
      </x:c>
      <x:c r="G42" s="3">
        <x:v>2902363477.499999</x:v>
      </x:c>
      <x:c r="H42" s="3">
        <x:v>192989384</x:v>
      </x:c>
      <x:c r="I42" s="3">
        <x:v>30626560.5</x:v>
      </x:c>
      <x:c r="J42" s="3">
        <x:v>0</x:v>
      </x:c>
      <x:c r="K42" s="3">
        <x:v>291786147.10000002</x:v>
      </x:c>
      <x:c r="L42" s="3">
        <x:v>64613525.200000003</x:v>
      </x:c>
      <x:c r="M42" s="3">
        <x:v>3631211794.999999</x:v>
      </x:c>
      <x:c r="N42" s="3">
        <x:v>0</x:v>
      </x:c>
      <x:c r="O42" s="3">
        <x:v>3516882072.099998</x:v>
      </x:c>
      <x:c r="P42" s="3">
        <x:v>1061400227.700001</x:v>
      </x:c>
      <x:c r="Q42" s="3">
        <x:v>270836658.60000002</x:v>
      </x:c>
      <x:c r="R42" s="3">
        <x:v>0</x:v>
      </x:c>
      <x:c r="S42" s="3">
        <x:v>54111955.299999997</x:v>
      </x:c>
      <x:c r="T42" s="3">
        <x:v>14106830.800000001</x:v>
      </x:c>
      <x:c r="U42" s="3">
        <x:v>0</x:v>
      </x:c>
      <x:c r="V42" s="3">
        <x:v>0</x:v>
      </x:c>
      <x:c r="W42" s="3">
        <x:v>52669043.299999997</x:v>
      </x:c>
      <x:c r="X42" s="3">
        <x:v>0</x:v>
      </x:c>
      <x:c r="Y42" s="3">
        <x:v>0</x:v>
      </x:c>
      <x:c r="Z42" s="3">
        <x:v>1756968747.5999999</x:v>
      </x:c>
      <x:c r="AA42" s="3">
        <x:v>0</x:v>
      </x:c>
      <x:c r="AB42" s="3">
        <x:v>79386186.399999991</x:v>
      </x:c>
      <x:c r="AC42" s="3">
        <x:v>173218095.80000001</x:v>
      </x:c>
      <x:c r="AD42" s="7">
        <x:f t="shared" si="0"/>
        <x:v>14093170706.899994</x:v>
      </x:c>
      <x:c r="AE42" s="18" t="n">
        <x:f>IFERROR(AD42/$AD$42*100,"")</x:f>
        <x:v>100</x:v>
      </x:c>
    </x:row>
    <x:row r="43">
      <x:c r="A43" s="2">
        <x:v>42</x:v>
      </x:c>
      <x:c r="B43" s="2" t="s">
        <x:v>31</x:v>
      </x:c>
      <x:c r="C43" s="2" t="s">
        <x:v>33</x:v>
      </x:c>
      <x:c r="D43" s="2">
        <x:v>2023</x:v>
      </x:c>
      <x:c r="E43" s="2">
        <x:v>2</x:v>
      </x:c>
      <x:c r="F43" s="2">
        <x:v>2</x:v>
      </x:c>
      <x:c r="G43" s="3">
        <x:v>2756108038.5999999</x:v>
      </x:c>
      <x:c r="H43" s="3">
        <x:v>169114416.69999999</x:v>
      </x:c>
      <x:c r="I43" s="3">
        <x:v>37948676.599999987</x:v>
      </x:c>
      <x:c r="J43" s="3">
        <x:v>0</x:v>
      </x:c>
      <x:c r="K43" s="3">
        <x:v>293378474.80000001</x:v>
      </x:c>
      <x:c r="L43" s="3">
        <x:v>50673942.700000003</x:v>
      </x:c>
      <x:c r="M43" s="3">
        <x:v>3723892519.0999999</x:v>
      </x:c>
      <x:c r="N43" s="3">
        <x:v>0</x:v>
      </x:c>
      <x:c r="O43" s="3">
        <x:v>3478892314.900001</x:v>
      </x:c>
      <x:c r="P43" s="3">
        <x:v>1082856482.5999999</x:v>
      </x:c>
      <x:c r="Q43" s="3">
        <x:v>410975500.69999993</x:v>
      </x:c>
      <x:c r="R43" s="3">
        <x:v>0</x:v>
      </x:c>
      <x:c r="S43" s="3">
        <x:v>46204845.100000001</x:v>
      </x:c>
      <x:c r="T43" s="3">
        <x:v>20841645.800000001</x:v>
      </x:c>
      <x:c r="U43" s="3">
        <x:v>0</x:v>
      </x:c>
      <x:c r="V43" s="3">
        <x:v>0</x:v>
      </x:c>
      <x:c r="W43" s="3">
        <x:v>64118259.899999984</x:v>
      </x:c>
      <x:c r="X43" s="3">
        <x:v>0</x:v>
      </x:c>
      <x:c r="Y43" s="3">
        <x:v>0</x:v>
      </x:c>
      <x:c r="Z43" s="3">
        <x:v>1582612343.9000001</x:v>
      </x:c>
      <x:c r="AA43" s="3">
        <x:v>0</x:v>
      </x:c>
      <x:c r="AB43" s="3">
        <x:v>61298261.600000009</x:v>
      </x:c>
      <x:c r="AC43" s="3">
        <x:v>194562530.30000001</x:v>
      </x:c>
      <x:c r="AD43" s="7">
        <x:f t="shared" si="0"/>
        <x:v>13973478253.300001</x:v>
      </x:c>
      <x:c r="AE43" s="18" t="n">
        <x:f>IFERROR(AD43/$AD$42*100,"")</x:f>
        <x:v>99.15070599732826</x:v>
      </x:c>
    </x:row>
    <x:row r="44">
      <x:c r="A44" s="2">
        <x:v>43</x:v>
      </x:c>
      <x:c r="B44" s="2" t="s">
        <x:v>31</x:v>
      </x:c>
      <x:c r="C44" s="2" t="s">
        <x:v>33</x:v>
      </x:c>
      <x:c r="D44" s="2">
        <x:v>2023</x:v>
      </x:c>
      <x:c r="E44" s="2">
        <x:v>3</x:v>
      </x:c>
      <x:c r="F44" s="2">
        <x:v>3</x:v>
      </x:c>
      <x:c r="G44" s="3">
        <x:v>2723247522.5999999</x:v>
      </x:c>
      <x:c r="H44" s="3">
        <x:v>166078362.40000001</x:v>
      </x:c>
      <x:c r="I44" s="3">
        <x:v>50742115.100000009</x:v>
      </x:c>
      <x:c r="J44" s="3">
        <x:v>0</x:v>
      </x:c>
      <x:c r="K44" s="3">
        <x:v>263200302.5</x:v>
      </x:c>
      <x:c r="L44" s="3">
        <x:v>48184666</x:v>
      </x:c>
      <x:c r="M44" s="3">
        <x:v>2986222035.5999999</x:v>
      </x:c>
      <x:c r="N44" s="3">
        <x:v>0</x:v>
      </x:c>
      <x:c r="O44" s="3">
        <x:v>3434755646.6999998</x:v>
      </x:c>
      <x:c r="P44" s="3">
        <x:v>947600315.29999983</x:v>
      </x:c>
      <x:c r="Q44" s="3">
        <x:v>1267255196.0999999</x:v>
      </x:c>
      <x:c r="R44" s="3">
        <x:v>0</x:v>
      </x:c>
      <x:c r="S44" s="3">
        <x:v>57658364.799999997</x:v>
      </x:c>
      <x:c r="T44" s="3">
        <x:v>27213181.5</x:v>
      </x:c>
      <x:c r="U44" s="3">
        <x:v>0</x:v>
      </x:c>
      <x:c r="V44" s="3">
        <x:v>0</x:v>
      </x:c>
      <x:c r="W44" s="3">
        <x:v>54154346.5</x:v>
      </x:c>
      <x:c r="X44" s="3">
        <x:v>1965740.1</x:v>
      </x:c>
      <x:c r="Y44" s="3">
        <x:v>0</x:v>
      </x:c>
      <x:c r="Z44" s="3">
        <x:v>1783656611.5</x:v>
      </x:c>
      <x:c r="AA44" s="3">
        <x:v>0</x:v>
      </x:c>
      <x:c r="AB44" s="3">
        <x:v>71283828.200000003</x:v>
      </x:c>
      <x:c r="AC44" s="3">
        <x:v>193988106.5</x:v>
      </x:c>
      <x:c r="AD44" s="7">
        <x:f t="shared" si="0"/>
        <x:v>14077206341.4</x:v>
      </x:c>
      <x:c r="AE44" s="18" t="n">
        <x:f>IFERROR(AD44/$AD$42*100,"")</x:f>
        <x:v>99.8867226841141</x:v>
      </x:c>
    </x:row>
    <x:row r="45">
      <x:c r="A45" s="2">
        <x:v>44</x:v>
      </x:c>
      <x:c r="B45" s="2" t="s">
        <x:v>31</x:v>
      </x:c>
      <x:c r="C45" s="2" t="s">
        <x:v>33</x:v>
      </x:c>
      <x:c r="D45" s="2">
        <x:v>2023</x:v>
      </x:c>
      <x:c r="E45" s="2">
        <x:v>4</x:v>
      </x:c>
      <x:c r="F45" s="2">
        <x:v>4</x:v>
      </x:c>
      <x:c r="G45" s="3">
        <x:v>3018739208.8000002</x:v>
      </x:c>
      <x:c r="H45" s="3">
        <x:v>230724313.90000001</x:v>
      </x:c>
      <x:c r="I45" s="3">
        <x:v>65192672</x:v>
      </x:c>
      <x:c r="J45" s="3">
        <x:v>0</x:v>
      </x:c>
      <x:c r="K45" s="3">
        <x:v>320832764.60000002</x:v>
      </x:c>
      <x:c r="L45" s="3">
        <x:v>56339483.29999999</x:v>
      </x:c>
      <x:c r="M45" s="3">
        <x:v>3891532908.1999989</x:v>
      </x:c>
      <x:c r="N45" s="3">
        <x:v>0</x:v>
      </x:c>
      <x:c r="O45" s="3">
        <x:v>4034009636.3999982</x:v>
      </x:c>
      <x:c r="P45" s="3">
        <x:v>1129636446.8</x:v>
      </x:c>
      <x:c r="Q45" s="3">
        <x:v>1433217374.7</x:v>
      </x:c>
      <x:c r="R45" s="3">
        <x:v>0</x:v>
      </x:c>
      <x:c r="S45" s="3">
        <x:v>55919091.299999997</x:v>
      </x:c>
      <x:c r="T45" s="3">
        <x:v>24200346.199999999</x:v>
      </x:c>
      <x:c r="U45" s="3">
        <x:v>0</x:v>
      </x:c>
      <x:c r="V45" s="3">
        <x:v>0</x:v>
      </x:c>
      <x:c r="W45" s="3">
        <x:v>65888896.700000003</x:v>
      </x:c>
      <x:c r="X45" s="3">
        <x:v>0</x:v>
      </x:c>
      <x:c r="Y45" s="3">
        <x:v>0</x:v>
      </x:c>
      <x:c r="Z45" s="3">
        <x:v>1850941793.7</x:v>
      </x:c>
      <x:c r="AA45" s="3">
        <x:v>0</x:v>
      </x:c>
      <x:c r="AB45" s="3">
        <x:v>59319018.200000003</x:v>
      </x:c>
      <x:c r="AC45" s="3">
        <x:v>179982393.5</x:v>
      </x:c>
      <x:c r="AD45" s="7">
        <x:f t="shared" si="0"/>
        <x:v>16416476348.299999</x:v>
      </x:c>
      <x:c r="AE45" s="18" t="n">
        <x:f>IFERROR(AD45/$AD$42*100,"")</x:f>
        <x:v>116.48532959486909</x:v>
      </x:c>
    </x:row>
    <x:row r="46">
      <x:c r="A46" s="2">
        <x:v>45</x:v>
      </x:c>
      <x:c r="B46" s="2" t="s">
        <x:v>31</x:v>
      </x:c>
      <x:c r="C46" s="2" t="s">
        <x:v>33</x:v>
      </x:c>
      <x:c r="D46" s="2">
        <x:v>2023</x:v>
      </x:c>
      <x:c r="E46" s="2">
        <x:v>5</x:v>
      </x:c>
      <x:c r="F46" s="2">
        <x:v>5</x:v>
      </x:c>
      <x:c r="G46" s="3">
        <x:v>3613023965.099999</x:v>
      </x:c>
      <x:c r="H46" s="3">
        <x:v>254510450.90000001</x:v>
      </x:c>
      <x:c r="I46" s="3">
        <x:v>72635848.799999982</x:v>
      </x:c>
      <x:c r="J46" s="3">
        <x:v>0</x:v>
      </x:c>
      <x:c r="K46" s="3">
        <x:v>387418752.79999989</x:v>
      </x:c>
      <x:c r="L46" s="3">
        <x:v>71276408.499999985</x:v>
      </x:c>
      <x:c r="M46" s="3">
        <x:v>4288272161.1999989</x:v>
      </x:c>
      <x:c r="N46" s="3">
        <x:v>0</x:v>
      </x:c>
      <x:c r="O46" s="3">
        <x:v>4576682323.4000015</x:v>
      </x:c>
      <x:c r="P46" s="3">
        <x:v>1310494114.5</x:v>
      </x:c>
      <x:c r="Q46" s="3">
        <x:v>1894685569.3</x:v>
      </x:c>
      <x:c r="R46" s="3">
        <x:v>0</x:v>
      </x:c>
      <x:c r="S46" s="3">
        <x:v>95821527.600000009</x:v>
      </x:c>
      <x:c r="T46" s="3">
        <x:v>40469276.799999997</x:v>
      </x:c>
      <x:c r="U46" s="3">
        <x:v>0</x:v>
      </x:c>
      <x:c r="V46" s="3">
        <x:v>0</x:v>
      </x:c>
      <x:c r="W46" s="3">
        <x:v>76833162.799999997</x:v>
      </x:c>
      <x:c r="X46" s="3">
        <x:v>2407117.6</x:v>
      </x:c>
      <x:c r="Y46" s="3">
        <x:v>0</x:v>
      </x:c>
      <x:c r="Z46" s="3">
        <x:v>1744345243.0999999</x:v>
      </x:c>
      <x:c r="AA46" s="3">
        <x:v>0</x:v>
      </x:c>
      <x:c r="AB46" s="3">
        <x:v>87065047.799999997</x:v>
      </x:c>
      <x:c r="AC46" s="3">
        <x:v>182259909.90000001</x:v>
      </x:c>
      <x:c r="AD46" s="7">
        <x:f t="shared" si="0"/>
        <x:v>18698200880.099998</x:v>
      </x:c>
      <x:c r="AE46" s="18" t="n">
        <x:f>IFERROR(AD46/$AD$42*100,"")</x:f>
        <x:v>132.67561479933957</x:v>
      </x:c>
    </x:row>
    <x:row r="47">
      <x:c r="A47" s="2">
        <x:v>46</x:v>
      </x:c>
      <x:c r="B47" s="2" t="s">
        <x:v>31</x:v>
      </x:c>
      <x:c r="C47" s="2" t="s">
        <x:v>33</x:v>
      </x:c>
      <x:c r="D47" s="2">
        <x:v>2023</x:v>
      </x:c>
      <x:c r="E47" s="2">
        <x:v>6</x:v>
      </x:c>
      <x:c r="F47" s="2">
        <x:v>6</x:v>
      </x:c>
      <x:c r="G47" s="3">
        <x:v>3982342145.5999999</x:v>
      </x:c>
      <x:c r="H47" s="3">
        <x:v>350576360.89999998</x:v>
      </x:c>
      <x:c r="I47" s="3">
        <x:v>70743797.699999988</x:v>
      </x:c>
      <x:c r="J47" s="3">
        <x:v>0</x:v>
      </x:c>
      <x:c r="K47" s="3">
        <x:v>326281670.19999999</x:v>
      </x:c>
      <x:c r="L47" s="3">
        <x:v>97906087.000000045</x:v>
      </x:c>
      <x:c r="M47" s="3">
        <x:v>4184358567.9000001</x:v>
      </x:c>
      <x:c r="N47" s="3">
        <x:v>0</x:v>
      </x:c>
      <x:c r="O47" s="3">
        <x:v>5195592577.7000008</x:v>
      </x:c>
      <x:c r="P47" s="3">
        <x:v>1395569454.7</x:v>
      </x:c>
      <x:c r="Q47" s="3">
        <x:v>1821036548.3</x:v>
      </x:c>
      <x:c r="R47" s="3">
        <x:v>0</x:v>
      </x:c>
      <x:c r="S47" s="3">
        <x:v>143830946.90000001</x:v>
      </x:c>
      <x:c r="T47" s="3">
        <x:v>30604727.59999999</x:v>
      </x:c>
      <x:c r="U47" s="3">
        <x:v>0</x:v>
      </x:c>
      <x:c r="V47" s="3">
        <x:v>0</x:v>
      </x:c>
      <x:c r="W47" s="3">
        <x:v>82375216</x:v>
      </x:c>
      <x:c r="X47" s="3">
        <x:v>0</x:v>
      </x:c>
      <x:c r="Y47" s="3">
        <x:v>0</x:v>
      </x:c>
      <x:c r="Z47" s="3">
        <x:v>1766020919.3</x:v>
      </x:c>
      <x:c r="AA47" s="3">
        <x:v>0</x:v>
      </x:c>
      <x:c r="AB47" s="3">
        <x:v>89421357.400000006</x:v>
      </x:c>
      <x:c r="AC47" s="3">
        <x:v>179180760.80000001</x:v>
      </x:c>
      <x:c r="AD47" s="7">
        <x:f t="shared" si="0"/>
        <x:v>19715841138</x:v>
      </x:c>
      <x:c r="AE47" s="18" t="n">
        <x:f>IFERROR(AD47/$AD$42*100,"")</x:f>
        <x:v>139.89641896799813</x:v>
      </x:c>
    </x:row>
    <x:row r="48">
      <x:c r="A48" s="2">
        <x:v>47</x:v>
      </x:c>
      <x:c r="B48" s="2" t="s">
        <x:v>31</x:v>
      </x:c>
      <x:c r="C48" s="2" t="s">
        <x:v>33</x:v>
      </x:c>
      <x:c r="D48" s="2">
        <x:v>2023</x:v>
      </x:c>
      <x:c r="E48" s="2">
        <x:v>7</x:v>
      </x:c>
      <x:c r="F48" s="2">
        <x:v>7</x:v>
      </x:c>
      <x:c r="G48" s="3">
        <x:v>5372873798.1999979</x:v>
      </x:c>
      <x:c r="H48" s="3">
        <x:v>543126237.20000017</x:v>
      </x:c>
      <x:c r="I48" s="3">
        <x:v>94182746.899999976</x:v>
      </x:c>
      <x:c r="J48" s="3">
        <x:v>0</x:v>
      </x:c>
      <x:c r="K48" s="3">
        <x:v>440650949.5999999</x:v>
      </x:c>
      <x:c r="L48" s="3">
        <x:v>137000415.5</x:v>
      </x:c>
      <x:c r="M48" s="3">
        <x:v>6671317064.5</x:v>
      </x:c>
      <x:c r="N48" s="3">
        <x:v>0</x:v>
      </x:c>
      <x:c r="O48" s="3">
        <x:v>6828457398.7000017</x:v>
      </x:c>
      <x:c r="P48" s="3">
        <x:v>1796095290.7</x:v>
      </x:c>
      <x:c r="Q48" s="3">
        <x:v>1931298607.200001</x:v>
      </x:c>
      <x:c r="R48" s="3">
        <x:v>0</x:v>
      </x:c>
      <x:c r="S48" s="3">
        <x:v>180859023.1999999</x:v>
      </x:c>
      <x:c r="T48" s="3">
        <x:v>33305082.399999999</x:v>
      </x:c>
      <x:c r="U48" s="3">
        <x:v>0</x:v>
      </x:c>
      <x:c r="V48" s="3">
        <x:v>0</x:v>
      </x:c>
      <x:c r="W48" s="3">
        <x:v>130993134.0000001</x:v>
      </x:c>
      <x:c r="X48" s="3">
        <x:v>1827296.5</x:v>
      </x:c>
      <x:c r="Y48" s="3">
        <x:v>0</x:v>
      </x:c>
      <x:c r="Z48" s="3">
        <x:v>1968669063.2</x:v>
      </x:c>
      <x:c r="AA48" s="3">
        <x:v>0</x:v>
      </x:c>
      <x:c r="AB48" s="3">
        <x:v>101292922.8</x:v>
      </x:c>
      <x:c r="AC48" s="3">
        <x:v>221729013.40000001</x:v>
      </x:c>
      <x:c r="AD48" s="7">
        <x:f t="shared" si="0"/>
        <x:v>26453678044.000004</x:v>
      </x:c>
      <x:c r="AE48" s="18" t="n">
        <x:f>IFERROR(AD48/$AD$42*100,"")</x:f>
        <x:v>187.70565257574242</x:v>
      </x:c>
    </x:row>
    <x:row r="49">
      <x:c r="A49" s="2">
        <x:v>48</x:v>
      </x:c>
      <x:c r="B49" s="2" t="s">
        <x:v>31</x:v>
      </x:c>
      <x:c r="C49" s="2" t="s">
        <x:v>33</x:v>
      </x:c>
      <x:c r="D49" s="2">
        <x:v>2023</x:v>
      </x:c>
      <x:c r="E49" s="2">
        <x:v>8</x:v>
      </x:c>
      <x:c r="F49" s="2">
        <x:v>8</x:v>
      </x:c>
      <x:c r="G49" s="3">
        <x:v>6263128700.5999985</x:v>
      </x:c>
      <x:c r="H49" s="3">
        <x:v>668451069</x:v>
      </x:c>
      <x:c r="I49" s="3">
        <x:v>110760110.40000001</x:v>
      </x:c>
      <x:c r="J49" s="3">
        <x:v>36000</x:v>
      </x:c>
      <x:c r="K49" s="3">
        <x:v>527566926.39999998</x:v>
      </x:c>
      <x:c r="L49" s="3">
        <x:v>155694137.5</x:v>
      </x:c>
      <x:c r="M49" s="3">
        <x:v>7788533087.0000019</x:v>
      </x:c>
      <x:c r="N49" s="3">
        <x:v>0</x:v>
      </x:c>
      <x:c r="O49" s="3">
        <x:v>8024114420.0000038</x:v>
      </x:c>
      <x:c r="P49" s="3">
        <x:v>2276154070</x:v>
      </x:c>
      <x:c r="Q49" s="3">
        <x:v>1823795451.8</x:v>
      </x:c>
      <x:c r="R49" s="3">
        <x:v>0</x:v>
      </x:c>
      <x:c r="S49" s="3">
        <x:v>218260848.19999999</x:v>
      </x:c>
      <x:c r="T49" s="3">
        <x:v>32413862.5</x:v>
      </x:c>
      <x:c r="U49" s="3">
        <x:v>0</x:v>
      </x:c>
      <x:c r="V49" s="3">
        <x:v>0</x:v>
      </x:c>
      <x:c r="W49" s="3">
        <x:v>235198712.19999999</x:v>
      </x:c>
      <x:c r="X49" s="3">
        <x:v>3741025.1</x:v>
      </x:c>
      <x:c r="Y49" s="3">
        <x:v>0</x:v>
      </x:c>
      <x:c r="Z49" s="3">
        <x:v>2499783197.8000011</x:v>
      </x:c>
      <x:c r="AA49" s="3">
        <x:v>0</x:v>
      </x:c>
      <x:c r="AB49" s="3">
        <x:v>91832797.300000012</x:v>
      </x:c>
      <x:c r="AC49" s="3">
        <x:v>238820404.19999999</x:v>
      </x:c>
      <x:c r="AD49" s="7">
        <x:f t="shared" si="0"/>
        <x:v>30958284820</x:v>
      </x:c>
      <x:c r="AE49" s="18" t="n">
        <x:f>IFERROR(AD49/$AD$42*100,"")</x:f>
        <x:v>219.66869956980563</x:v>
      </x:c>
    </x:row>
    <x:row r="50">
      <x:c r="A50" s="2">
        <x:v>49</x:v>
      </x:c>
      <x:c r="B50" s="2" t="s">
        <x:v>31</x:v>
      </x:c>
      <x:c r="C50" s="2" t="s">
        <x:v>33</x:v>
      </x:c>
      <x:c r="D50" s="2">
        <x:v>2023</x:v>
      </x:c>
      <x:c r="E50" s="2">
        <x:v>9</x:v>
      </x:c>
      <x:c r="F50" s="2">
        <x:v>9</x:v>
      </x:c>
      <x:c r="G50" s="3">
        <x:v>4394647668.4000006</x:v>
      </x:c>
      <x:c r="H50" s="3">
        <x:v>334368145.80000001</x:v>
      </x:c>
      <x:c r="I50" s="3">
        <x:v>107300980.59999999</x:v>
      </x:c>
      <x:c r="J50" s="3">
        <x:v>12570729.1</x:v>
      </x:c>
      <x:c r="K50" s="3">
        <x:v>257763098.59999999</x:v>
      </x:c>
      <x:c r="L50" s="3">
        <x:v>71200605.599999994</x:v>
      </x:c>
      <x:c r="M50" s="3">
        <x:v>4367800380.5999985</x:v>
      </x:c>
      <x:c r="N50" s="3">
        <x:v>0</x:v>
      </x:c>
      <x:c r="O50" s="3">
        <x:v>4681047260.5999985</x:v>
      </x:c>
      <x:c r="P50" s="3">
        <x:v>1369839080</x:v>
      </x:c>
      <x:c r="Q50" s="3">
        <x:v>1752118712.2</x:v>
      </x:c>
      <x:c r="R50" s="3">
        <x:v>0</x:v>
      </x:c>
      <x:c r="S50" s="3">
        <x:v>111633722.3</x:v>
      </x:c>
      <x:c r="T50" s="3">
        <x:v>25248405.600000001</x:v>
      </x:c>
      <x:c r="U50" s="3">
        <x:v>0</x:v>
      </x:c>
      <x:c r="V50" s="3">
        <x:v>0</x:v>
      </x:c>
      <x:c r="W50" s="3">
        <x:v>168061362.09999999</x:v>
      </x:c>
      <x:c r="X50" s="3">
        <x:v>1655802.8</x:v>
      </x:c>
      <x:c r="Y50" s="3">
        <x:v>0</x:v>
      </x:c>
      <x:c r="Z50" s="3">
        <x:v>1960891636.8</x:v>
      </x:c>
      <x:c r="AA50" s="3">
        <x:v>0</x:v>
      </x:c>
      <x:c r="AB50" s="3">
        <x:v>80714270.300000012</x:v>
      </x:c>
      <x:c r="AC50" s="3">
        <x:v>190629294.59999999</x:v>
      </x:c>
      <x:c r="AD50" s="7">
        <x:f t="shared" si="0"/>
        <x:v>19887491155.999992</x:v>
      </x:c>
      <x:c r="AE50" s="18" t="n">
        <x:f>IFERROR(AD50/$AD$42*100,"")</x:f>
        <x:v>141.11438490036247</x:v>
      </x:c>
    </x:row>
    <x:row r="51">
      <x:c r="A51" s="2">
        <x:v>50</x:v>
      </x:c>
      <x:c r="B51" s="2" t="s">
        <x:v>31</x:v>
      </x:c>
      <x:c r="C51" s="2" t="s">
        <x:v>33</x:v>
      </x:c>
      <x:c r="D51" s="2">
        <x:v>2023</x:v>
      </x:c>
      <x:c r="E51" s="2">
        <x:v>10</x:v>
      </x:c>
      <x:c r="F51" s="2">
        <x:v>10</x:v>
      </x:c>
      <x:c r="G51" s="3">
        <x:v>3776945202.7999992</x:v>
      </x:c>
      <x:c r="H51" s="3">
        <x:v>261686152.59999999</x:v>
      </x:c>
      <x:c r="I51" s="3">
        <x:v>108407526.40000001</x:v>
      </x:c>
      <x:c r="J51" s="3">
        <x:v>26879956.699999999</x:v>
      </x:c>
      <x:c r="K51" s="3">
        <x:v>286808863.50000012</x:v>
      </x:c>
      <x:c r="L51" s="3">
        <x:v>76731641.200000003</x:v>
      </x:c>
      <x:c r="M51" s="3">
        <x:v>5277953690.8999987</x:v>
      </x:c>
      <x:c r="N51" s="3">
        <x:v>0</x:v>
      </x:c>
      <x:c r="O51" s="3">
        <x:v>4990687006.0999966</x:v>
      </x:c>
      <x:c r="P51" s="3">
        <x:v>1402869533</x:v>
      </x:c>
      <x:c r="Q51" s="3">
        <x:v>1771857784.3</x:v>
      </x:c>
      <x:c r="R51" s="3">
        <x:v>0</x:v>
      </x:c>
      <x:c r="S51" s="3">
        <x:v>89913428.799999997</x:v>
      </x:c>
      <x:c r="T51" s="3">
        <x:v>29283966.499999989</x:v>
      </x:c>
      <x:c r="U51" s="3">
        <x:v>0</x:v>
      </x:c>
      <x:c r="V51" s="3">
        <x:v>0</x:v>
      </x:c>
      <x:c r="W51" s="3">
        <x:v>284169966.39999998</x:v>
      </x:c>
      <x:c r="X51" s="3">
        <x:v>1652145.2</x:v>
      </x:c>
      <x:c r="Y51" s="3">
        <x:v>0</x:v>
      </x:c>
      <x:c r="Z51" s="3">
        <x:v>2078984072.3000009</x:v>
      </x:c>
      <x:c r="AA51" s="3">
        <x:v>0</x:v>
      </x:c>
      <x:c r="AB51" s="3">
        <x:v>74495201.5</x:v>
      </x:c>
      <x:c r="AC51" s="3">
        <x:v>197307155.40000001</x:v>
      </x:c>
      <x:c r="AD51" s="7">
        <x:f t="shared" si="0"/>
        <x:v>20736633293.599998</x:v>
      </x:c>
      <x:c r="AE51" s="18" t="n">
        <x:f>IFERROR(AD51/$AD$42*100,"")</x:f>
        <x:v>147.1395878533379</x:v>
      </x:c>
    </x:row>
    <x:row r="52">
      <x:c r="A52" s="2">
        <x:v>51</x:v>
      </x:c>
      <x:c r="B52" s="2" t="s">
        <x:v>31</x:v>
      </x:c>
      <x:c r="C52" s="2" t="s">
        <x:v>33</x:v>
      </x:c>
      <x:c r="D52" s="2">
        <x:v>2023</x:v>
      </x:c>
      <x:c r="E52" s="2">
        <x:v>11</x:v>
      </x:c>
      <x:c r="F52" s="2">
        <x:v>11</x:v>
      </x:c>
      <x:c r="G52" s="3">
        <x:v>2806251686.8000002</x:v>
      </x:c>
      <x:c r="H52" s="3">
        <x:v>178951276.30000001</x:v>
      </x:c>
      <x:c r="I52" s="3">
        <x:v>60361371.299999997</x:v>
      </x:c>
      <x:c r="J52" s="3">
        <x:v>16396993</x:v>
      </x:c>
      <x:c r="K52" s="3">
        <x:v>234998805.69999999</x:v>
      </x:c>
      <x:c r="L52" s="3">
        <x:v>38065179.999999993</x:v>
      </x:c>
      <x:c r="M52" s="3">
        <x:v>3085643708.500001</x:v>
      </x:c>
      <x:c r="N52" s="3">
        <x:v>0</x:v>
      </x:c>
      <x:c r="O52" s="3">
        <x:v>3324248049.900002</x:v>
      </x:c>
      <x:c r="P52" s="3">
        <x:v>894949154.40000021</x:v>
      </x:c>
      <x:c r="Q52" s="3">
        <x:v>1278160791.5999999</x:v>
      </x:c>
      <x:c r="R52" s="3">
        <x:v>0</x:v>
      </x:c>
      <x:c r="S52" s="3">
        <x:v>53199452.299999997</x:v>
      </x:c>
      <x:c r="T52" s="3">
        <x:v>21454257.899999999</x:v>
      </x:c>
      <x:c r="U52" s="3">
        <x:v>0</x:v>
      </x:c>
      <x:c r="V52" s="3">
        <x:v>0</x:v>
      </x:c>
      <x:c r="W52" s="3">
        <x:v>145186546.19999999</x:v>
      </x:c>
      <x:c r="X52" s="3">
        <x:v>0</x:v>
      </x:c>
      <x:c r="Y52" s="3">
        <x:v>0</x:v>
      </x:c>
      <x:c r="Z52" s="3">
        <x:v>1747694133.7</x:v>
      </x:c>
      <x:c r="AA52" s="3">
        <x:v>0</x:v>
      </x:c>
      <x:c r="AB52" s="3">
        <x:v>84548305.800000012</x:v>
      </x:c>
      <x:c r="AC52" s="3">
        <x:v>231837825.59999999</x:v>
      </x:c>
      <x:c r="AD52" s="7">
        <x:f t="shared" si="0"/>
        <x:v>14201947539.000004</x:v>
      </x:c>
      <x:c r="AE52" s="18" t="n">
        <x:f>IFERROR(AD52/$AD$42*100,"")</x:f>
        <x:v>100.77184073309175</x:v>
      </x:c>
    </x:row>
    <x:row r="53">
      <x:c r="A53" s="2">
        <x:v>52</x:v>
      </x:c>
      <x:c r="B53" s="2" t="s">
        <x:v>31</x:v>
      </x:c>
      <x:c r="C53" s="2" t="s">
        <x:v>33</x:v>
      </x:c>
      <x:c r="D53" s="2">
        <x:v>2023</x:v>
      </x:c>
      <x:c r="E53" s="2">
        <x:v>12</x:v>
      </x:c>
      <x:c r="F53" s="2">
        <x:v>12</x:v>
      </x:c>
      <x:c r="G53" s="3">
        <x:v>3110228808.3000002</x:v>
      </x:c>
      <x:c r="H53" s="3">
        <x:v>220846838.19999999</x:v>
      </x:c>
      <x:c r="I53" s="3">
        <x:v>45683370.399999991</x:v>
      </x:c>
      <x:c r="J53" s="3">
        <x:v>21922871.399999999</x:v>
      </x:c>
      <x:c r="K53" s="3">
        <x:v>218098362.0999999</x:v>
      </x:c>
      <x:c r="L53" s="3">
        <x:v>67949295.900000006</x:v>
      </x:c>
      <x:c r="M53" s="3">
        <x:v>3409449728.400001</x:v>
      </x:c>
      <x:c r="N53" s="3">
        <x:v>0</x:v>
      </x:c>
      <x:c r="O53" s="3">
        <x:v>3682303309.400002</x:v>
      </x:c>
      <x:c r="P53" s="3">
        <x:v>1103635182.8</x:v>
      </x:c>
      <x:c r="Q53" s="3">
        <x:v>430185345.10000002</x:v>
      </x:c>
      <x:c r="R53" s="3">
        <x:v>0</x:v>
      </x:c>
      <x:c r="S53" s="3">
        <x:v>66981178.399999991</x:v>
      </x:c>
      <x:c r="T53" s="3">
        <x:v>23944934</x:v>
      </x:c>
      <x:c r="U53" s="3">
        <x:v>0</x:v>
      </x:c>
      <x:c r="V53" s="3">
        <x:v>0</x:v>
      </x:c>
      <x:c r="W53" s="3">
        <x:v>152426668.30000001</x:v>
      </x:c>
      <x:c r="X53" s="3">
        <x:v>0</x:v>
      </x:c>
      <x:c r="Y53" s="3">
        <x:v>0</x:v>
      </x:c>
      <x:c r="Z53" s="3">
        <x:v>1871838655.0999999</x:v>
      </x:c>
      <x:c r="AA53" s="3">
        <x:v>0</x:v>
      </x:c>
      <x:c r="AB53" s="3">
        <x:v>90287505.300000012</x:v>
      </x:c>
      <x:c r="AC53" s="3">
        <x:v>250360793.59999999</x:v>
      </x:c>
      <x:c r="AD53" s="7">
        <x:f t="shared" si="0"/>
        <x:v>14766142846.700001</x:v>
      </x:c>
      <x:c r="AE53" s="18" t="n">
        <x:f>IFERROR(AD53/$AD$42*100,"")</x:f>
        <x:v>104.77516489224472</x:v>
      </x:c>
    </x:row>
    <x:row r="54">
      <x:c r="A54" s="2">
        <x:v>53</x:v>
      </x:c>
      <x:c r="B54" s="2" t="s">
        <x:v>31</x:v>
      </x:c>
      <x:c r="C54" s="2" t="s">
        <x:v>33</x:v>
      </x:c>
      <x:c r="D54" s="2">
        <x:v>2024</x:v>
      </x:c>
      <x:c r="E54" s="2">
        <x:v>1</x:v>
      </x:c>
      <x:c r="F54" s="2">
        <x:v>13</x:v>
      </x:c>
      <x:c r="G54" s="3">
        <x:v>2588493097.5999999</x:v>
      </x:c>
      <x:c r="H54" s="3">
        <x:v>165378025.69999999</x:v>
      </x:c>
      <x:c r="I54" s="3">
        <x:v>27170907.29999999</x:v>
      </x:c>
      <x:c r="J54" s="3">
        <x:v>13722478.6</x:v>
      </x:c>
      <x:c r="K54" s="3">
        <x:v>242704423.59999999</x:v>
      </x:c>
      <x:c r="L54" s="3">
        <x:v>73398042.699999988</x:v>
      </x:c>
      <x:c r="M54" s="3">
        <x:v>2515483653.8000002</x:v>
      </x:c>
      <x:c r="N54" s="3">
        <x:v>0</x:v>
      </x:c>
      <x:c r="O54" s="3">
        <x:v>2932503978.5</x:v>
      </x:c>
      <x:c r="P54" s="3">
        <x:v>937873698.10000002</x:v>
      </x:c>
      <x:c r="Q54" s="3">
        <x:v>232695742.59999999</x:v>
      </x:c>
      <x:c r="R54" s="3">
        <x:v>0</x:v>
      </x:c>
      <x:c r="S54" s="3">
        <x:v>74216913.699999988</x:v>
      </x:c>
      <x:c r="T54" s="3">
        <x:v>18744672.899999999</x:v>
      </x:c>
      <x:c r="U54" s="3">
        <x:v>0</x:v>
      </x:c>
      <x:c r="V54" s="3">
        <x:v>0</x:v>
      </x:c>
      <x:c r="W54" s="3">
        <x:v>111250045.5</x:v>
      </x:c>
      <x:c r="X54" s="3">
        <x:v>0</x:v>
      </x:c>
      <x:c r="Y54" s="3">
        <x:v>0</x:v>
      </x:c>
      <x:c r="Z54" s="3">
        <x:v>1592988196.4000001</x:v>
      </x:c>
      <x:c r="AA54" s="3">
        <x:v>0</x:v>
      </x:c>
      <x:c r="AB54" s="3">
        <x:v>75433061.199999988</x:v>
      </x:c>
      <x:c r="AC54" s="3">
        <x:v>204211492.19999999</x:v>
      </x:c>
      <x:c r="AD54" s="7">
        <x:f t="shared" si="0"/>
        <x:v>11806268430.400002</x:v>
      </x:c>
      <x:c r="AE54" s="18" t="n">
        <x:f>IFERROR(AD54/$AD$42*100,"")</x:f>
        <x:v>83.77297540729901</x:v>
      </x:c>
    </x:row>
    <x:row r="55">
      <x:c r="A55" s="2">
        <x:v>54</x:v>
      </x:c>
      <x:c r="B55" s="2" t="s">
        <x:v>31</x:v>
      </x:c>
      <x:c r="C55" s="2" t="s">
        <x:v>33</x:v>
      </x:c>
      <x:c r="D55" s="2">
        <x:v>2024</x:v>
      </x:c>
      <x:c r="E55" s="2">
        <x:v>2</x:v>
      </x:c>
      <x:c r="F55" s="2">
        <x:v>14</x:v>
      </x:c>
      <x:c r="G55" s="3">
        <x:v>2769417186.9000001</x:v>
      </x:c>
      <x:c r="H55" s="3">
        <x:v>177309030</x:v>
      </x:c>
      <x:c r="I55" s="3">
        <x:v>44439388.100000001</x:v>
      </x:c>
      <x:c r="J55" s="3">
        <x:v>11440529.5</x:v>
      </x:c>
      <x:c r="K55" s="3">
        <x:v>218654153.3000001</x:v>
      </x:c>
      <x:c r="L55" s="3">
        <x:v>67609191.900000006</x:v>
      </x:c>
      <x:c r="M55" s="3">
        <x:v>2494316648.3000002</x:v>
      </x:c>
      <x:c r="N55" s="3">
        <x:v>0</x:v>
      </x:c>
      <x:c r="O55" s="3">
        <x:v>2996876904.7000008</x:v>
      </x:c>
      <x:c r="P55" s="3">
        <x:v>981861414.20000017</x:v>
      </x:c>
      <x:c r="Q55" s="3">
        <x:v>166553998.30000001</x:v>
      </x:c>
      <x:c r="R55" s="3">
        <x:v>0</x:v>
      </x:c>
      <x:c r="S55" s="3">
        <x:v>65101832.499999993</x:v>
      </x:c>
      <x:c r="T55" s="3">
        <x:v>17809674.199999999</x:v>
      </x:c>
      <x:c r="U55" s="3">
        <x:v>0</x:v>
      </x:c>
      <x:c r="V55" s="3">
        <x:v>0</x:v>
      </x:c>
      <x:c r="W55" s="3">
        <x:v>124172255.7</x:v>
      </x:c>
      <x:c r="X55" s="3">
        <x:v>401852</x:v>
      </x:c>
      <x:c r="Y55" s="3">
        <x:v>0</x:v>
      </x:c>
      <x:c r="Z55" s="3">
        <x:v>1441578858.8</x:v>
      </x:c>
      <x:c r="AA55" s="3">
        <x:v>0</x:v>
      </x:c>
      <x:c r="AB55" s="3">
        <x:v>74301450.299999997</x:v>
      </x:c>
      <x:c r="AC55" s="3">
        <x:v>176873688.90000001</x:v>
      </x:c>
      <x:c r="AD55" s="7">
        <x:f t="shared" si="0"/>
        <x:v>11828718057.6</x:v>
      </x:c>
      <x:c r="AE55" s="18" t="n">
        <x:f>IFERROR(AD55/$AD$42*100,"")</x:f>
        <x:v>83.93226977523716</x:v>
      </x:c>
    </x:row>
    <x:row r="56">
      <x:c r="A56" s="2">
        <x:v>55</x:v>
      </x:c>
      <x:c r="B56" s="2" t="s">
        <x:v>31</x:v>
      </x:c>
      <x:c r="C56" s="2" t="s">
        <x:v>33</x:v>
      </x:c>
      <x:c r="D56" s="2">
        <x:v>2024</x:v>
      </x:c>
      <x:c r="E56" s="2">
        <x:v>3</x:v>
      </x:c>
      <x:c r="F56" s="2">
        <x:v>15</x:v>
      </x:c>
      <x:c r="G56" s="3">
        <x:v>2841755845.4000001</x:v>
      </x:c>
      <x:c r="H56" s="3">
        <x:v>190699073.5</x:v>
      </x:c>
      <x:c r="I56" s="3">
        <x:v>49009712.999999993</x:v>
      </x:c>
      <x:c r="J56" s="3">
        <x:v>1178004.7</x:v>
      </x:c>
      <x:c r="K56" s="3">
        <x:v>208918331.5</x:v>
      </x:c>
      <x:c r="L56" s="3">
        <x:v>57550788.899999999</x:v>
      </x:c>
      <x:c r="M56" s="3">
        <x:v>2283606139.900001</x:v>
      </x:c>
      <x:c r="N56" s="3">
        <x:v>0</x:v>
      </x:c>
      <x:c r="O56" s="3">
        <x:v>3363044630.8999982</x:v>
      </x:c>
      <x:c r="P56" s="3">
        <x:v>937653153.29999971</x:v>
      </x:c>
      <x:c r="Q56" s="3">
        <x:v>839519609.39999986</x:v>
      </x:c>
      <x:c r="R56" s="3">
        <x:v>0</x:v>
      </x:c>
      <x:c r="S56" s="3">
        <x:v>77135111.400000006</x:v>
      </x:c>
      <x:c r="T56" s="3">
        <x:v>18975912.399999999</x:v>
      </x:c>
      <x:c r="U56" s="3">
        <x:v>0</x:v>
      </x:c>
      <x:c r="V56" s="3">
        <x:v>0</x:v>
      </x:c>
      <x:c r="W56" s="3">
        <x:v>157303071.5</x:v>
      </x:c>
      <x:c r="X56" s="3">
        <x:v>363644.3</x:v>
      </x:c>
      <x:c r="Y56" s="3">
        <x:v>0</x:v>
      </x:c>
      <x:c r="Z56" s="3">
        <x:v>1682045110.7</x:v>
      </x:c>
      <x:c r="AA56" s="3">
        <x:v>0</x:v>
      </x:c>
      <x:c r="AB56" s="3">
        <x:v>71037412.699999988</x:v>
      </x:c>
      <x:c r="AC56" s="3">
        <x:v>236157739.69999999</x:v>
      </x:c>
      <x:c r="AD56" s="7">
        <x:f t="shared" si="0"/>
        <x:v>13015953293.199999</x:v>
      </x:c>
      <x:c r="AE56" s="18" t="n">
        <x:f>IFERROR(AD56/$AD$42*100,"")</x:f>
        <x:v>92.35645805969985</x:v>
      </x:c>
    </x:row>
    <x:row r="57">
      <x:c r="A57" s="2">
        <x:v>56</x:v>
      </x:c>
      <x:c r="B57" s="2" t="s">
        <x:v>31</x:v>
      </x:c>
      <x:c r="C57" s="2" t="s">
        <x:v>33</x:v>
      </x:c>
      <x:c r="D57" s="2">
        <x:v>2024</x:v>
      </x:c>
      <x:c r="E57" s="2">
        <x:v>4</x:v>
      </x:c>
      <x:c r="F57" s="2">
        <x:v>16</x:v>
      </x:c>
      <x:c r="G57" s="3">
        <x:v>3158005604.5999999</x:v>
      </x:c>
      <x:c r="H57" s="3">
        <x:v>213799432.40000001</x:v>
      </x:c>
      <x:c r="I57" s="3">
        <x:v>68404258.099999994</x:v>
      </x:c>
      <x:c r="J57" s="3">
        <x:v>13253263.800000001</x:v>
      </x:c>
      <x:c r="K57" s="3">
        <x:v>303257015.5</x:v>
      </x:c>
      <x:c r="L57" s="3">
        <x:v>56853823.700000003</x:v>
      </x:c>
      <x:c r="M57" s="3">
        <x:v>2731901600</x:v>
      </x:c>
      <x:c r="N57" s="3">
        <x:v>0</x:v>
      </x:c>
      <x:c r="O57" s="3">
        <x:v>3450802690.7999992</x:v>
      </x:c>
      <x:c r="P57" s="3">
        <x:v>996442462.29999995</x:v>
      </x:c>
      <x:c r="Q57" s="3">
        <x:v>1370172189.7</x:v>
      </x:c>
      <x:c r="R57" s="3">
        <x:v>0</x:v>
      </x:c>
      <x:c r="S57" s="3">
        <x:v>74213308.5</x:v>
      </x:c>
      <x:c r="T57" s="3">
        <x:v>25784998</x:v>
      </x:c>
      <x:c r="U57" s="3">
        <x:v>0</x:v>
      </x:c>
      <x:c r="V57" s="3">
        <x:v>0</x:v>
      </x:c>
      <x:c r="W57" s="3">
        <x:v>147028295.30000001</x:v>
      </x:c>
      <x:c r="X57" s="3">
        <x:v>0</x:v>
      </x:c>
      <x:c r="Y57" s="3">
        <x:v>0</x:v>
      </x:c>
      <x:c r="Z57" s="3">
        <x:v>1629780467.3</x:v>
      </x:c>
      <x:c r="AA57" s="3">
        <x:v>0</x:v>
      </x:c>
      <x:c r="AB57" s="3">
        <x:v>60534510.700000003</x:v>
      </x:c>
      <x:c r="AC57" s="3">
        <x:v>255991982.80000001</x:v>
      </x:c>
      <x:c r="AD57" s="7">
        <x:f t="shared" si="0"/>
        <x:v>14556225903.499998</x:v>
      </x:c>
      <x:c r="AE57" s="18" t="n">
        <x:f>IFERROR(AD57/$AD$42*100,"")</x:f>
        <x:v>103.28567081340535</x:v>
      </x:c>
    </x:row>
    <x:row r="58">
      <x:c r="A58" s="2">
        <x:v>57</x:v>
      </x:c>
      <x:c r="B58" s="2" t="s">
        <x:v>31</x:v>
      </x:c>
      <x:c r="C58" s="2" t="s">
        <x:v>33</x:v>
      </x:c>
      <x:c r="D58" s="2">
        <x:v>2024</x:v>
      </x:c>
      <x:c r="E58" s="2">
        <x:v>5</x:v>
      </x:c>
      <x:c r="F58" s="2">
        <x:v>17</x:v>
      </x:c>
      <x:c r="G58" s="3">
        <x:v>3681497799.4000001</x:v>
      </x:c>
      <x:c r="H58" s="3">
        <x:v>250807797.5</x:v>
      </x:c>
      <x:c r="I58" s="3">
        <x:v>87699872.100000024</x:v>
      </x:c>
      <x:c r="J58" s="3">
        <x:v>19642339.300000001</x:v>
      </x:c>
      <x:c r="K58" s="3">
        <x:v>302485312.49999988</x:v>
      </x:c>
      <x:c r="L58" s="3">
        <x:v>79147049.899999991</x:v>
      </x:c>
      <x:c r="M58" s="3">
        <x:v>3284495739.5</x:v>
      </x:c>
      <x:c r="N58" s="3">
        <x:v>0</x:v>
      </x:c>
      <x:c r="O58" s="3">
        <x:v>4224904263.5</x:v>
      </x:c>
      <x:c r="P58" s="3">
        <x:v>1083321265.3</x:v>
      </x:c>
      <x:c r="Q58" s="3">
        <x:v>1557975594.4000001</x:v>
      </x:c>
      <x:c r="R58" s="3">
        <x:v>0</x:v>
      </x:c>
      <x:c r="S58" s="3">
        <x:v>85162356.099999994</x:v>
      </x:c>
      <x:c r="T58" s="3">
        <x:v>25260880.699999999</x:v>
      </x:c>
      <x:c r="U58" s="3">
        <x:v>0</x:v>
      </x:c>
      <x:c r="V58" s="3">
        <x:v>0</x:v>
      </x:c>
      <x:c r="W58" s="3">
        <x:v>168697225.5999999</x:v>
      </x:c>
      <x:c r="X58" s="3">
        <x:v>0</x:v>
      </x:c>
      <x:c r="Y58" s="3">
        <x:v>0</x:v>
      </x:c>
      <x:c r="Z58" s="3">
        <x:v>1691670957.0999999</x:v>
      </x:c>
      <x:c r="AA58" s="3">
        <x:v>0</x:v>
      </x:c>
      <x:c r="AB58" s="3">
        <x:v>57962830.099999987</x:v>
      </x:c>
      <x:c r="AC58" s="3">
        <x:v>273078665.30000001</x:v>
      </x:c>
      <x:c r="AD58" s="7">
        <x:f t="shared" si="0"/>
        <x:v>16873809948.300001</x:v>
      </x:c>
      <x:c r="AE58" s="18" t="n">
        <x:f>IFERROR(AD58/$AD$42*100,"")</x:f>
        <x:v>119.73040204528715</x:v>
      </x:c>
    </x:row>
    <x:row r="59">
      <x:c r="A59" s="2">
        <x:v>58</x:v>
      </x:c>
      <x:c r="B59" s="2" t="s">
        <x:v>31</x:v>
      </x:c>
      <x:c r="C59" s="2" t="s">
        <x:v>33</x:v>
      </x:c>
      <x:c r="D59" s="2">
        <x:v>2024</x:v>
      </x:c>
      <x:c r="E59" s="2">
        <x:v>6</x:v>
      </x:c>
      <x:c r="F59" s="2">
        <x:v>18</x:v>
      </x:c>
      <x:c r="G59" s="3">
        <x:v>4333506185.1000004</x:v>
      </x:c>
      <x:c r="H59" s="3">
        <x:v>333097911.80000001</x:v>
      </x:c>
      <x:c r="I59" s="3">
        <x:v>91476303.500000015</x:v>
      </x:c>
      <x:c r="J59" s="3">
        <x:v>10405845</x:v>
      </x:c>
      <x:c r="K59" s="3">
        <x:v>285096607.89999998</x:v>
      </x:c>
      <x:c r="L59" s="3">
        <x:v>101286203.8</x:v>
      </x:c>
      <x:c r="M59" s="3">
        <x:v>4094604509.0999999</x:v>
      </x:c>
      <x:c r="N59" s="3">
        <x:v>0</x:v>
      </x:c>
      <x:c r="O59" s="3">
        <x:v>5160037604</x:v>
      </x:c>
      <x:c r="P59" s="3">
        <x:v>1040976703.7</x:v>
      </x:c>
      <x:c r="Q59" s="3">
        <x:v>2048375756.7</x:v>
      </x:c>
      <x:c r="R59" s="3">
        <x:v>0</x:v>
      </x:c>
      <x:c r="S59" s="3">
        <x:v>94315311.700000003</x:v>
      </x:c>
      <x:c r="T59" s="3">
        <x:v>40092637.899999999</x:v>
      </x:c>
      <x:c r="U59" s="3">
        <x:v>0</x:v>
      </x:c>
      <x:c r="V59" s="3">
        <x:v>0</x:v>
      </x:c>
      <x:c r="W59" s="3">
        <x:v>202243228.70000011</x:v>
      </x:c>
      <x:c r="X59" s="3">
        <x:v>0</x:v>
      </x:c>
      <x:c r="Y59" s="3">
        <x:v>0</x:v>
      </x:c>
      <x:c r="Z59" s="3">
        <x:v>1850829623.5999999</x:v>
      </x:c>
      <x:c r="AA59" s="3">
        <x:v>0</x:v>
      </x:c>
      <x:c r="AB59" s="3">
        <x:v>58428992.199999988</x:v>
      </x:c>
      <x:c r="AC59" s="3">
        <x:v>240961353.19999999</x:v>
      </x:c>
      <x:c r="AD59" s="7">
        <x:f t="shared" si="0"/>
        <x:v>19985734777.900005</x:v>
      </x:c>
      <x:c r="AE59" s="18" t="n">
        <x:f>IFERROR(AD59/$AD$42*100,"")</x:f>
        <x:v>141.81148581500557</x:v>
      </x:c>
    </x:row>
    <x:row r="60">
      <x:c r="A60" s="2">
        <x:v>59</x:v>
      </x:c>
      <x:c r="B60" s="2" t="s">
        <x:v>31</x:v>
      </x:c>
      <x:c r="C60" s="2" t="s">
        <x:v>33</x:v>
      </x:c>
      <x:c r="D60" s="2">
        <x:v>2024</x:v>
      </x:c>
      <x:c r="E60" s="2">
        <x:v>7</x:v>
      </x:c>
      <x:c r="F60" s="2">
        <x:v>19</x:v>
      </x:c>
      <x:c r="G60" s="3">
        <x:v>4789061796.500001</x:v>
      </x:c>
      <x:c r="H60" s="3">
        <x:v>405493237.5999999</x:v>
      </x:c>
      <x:c r="I60" s="3">
        <x:v>91220507.399999976</x:v>
      </x:c>
      <x:c r="J60" s="3">
        <x:v>13102733.9</x:v>
      </x:c>
      <x:c r="K60" s="3">
        <x:v>393022585.60000008</x:v>
      </x:c>
      <x:c r="L60" s="3">
        <x:v>113360400.8</x:v>
      </x:c>
      <x:c r="M60" s="3">
        <x:v>3727057583.0999999</x:v>
      </x:c>
      <x:c r="N60" s="3">
        <x:v>0</x:v>
      </x:c>
      <x:c r="O60" s="3">
        <x:v>5632071214.7000008</x:v>
      </x:c>
      <x:c r="P60" s="3">
        <x:v>1138462413</x:v>
      </x:c>
      <x:c r="Q60" s="3">
        <x:v>1528341614.2</x:v>
      </x:c>
      <x:c r="R60" s="3">
        <x:v>0</x:v>
      </x:c>
      <x:c r="S60" s="3">
        <x:v>147959197</x:v>
      </x:c>
      <x:c r="T60" s="3">
        <x:v>29588534.899999991</x:v>
      </x:c>
      <x:c r="U60" s="3">
        <x:v>0</x:v>
      </x:c>
      <x:c r="V60" s="3">
        <x:v>0</x:v>
      </x:c>
      <x:c r="W60" s="3">
        <x:v>236770890.30000001</x:v>
      </x:c>
      <x:c r="X60" s="3">
        <x:v>1035950.9</x:v>
      </x:c>
      <x:c r="Y60" s="3">
        <x:v>0</x:v>
      </x:c>
      <x:c r="Z60" s="3">
        <x:v>1918087441.1999991</x:v>
      </x:c>
      <x:c r="AA60" s="3">
        <x:v>0</x:v>
      </x:c>
      <x:c r="AB60" s="3">
        <x:v>106233796</x:v>
      </x:c>
      <x:c r="AC60" s="3">
        <x:v>245382743.30000001</x:v>
      </x:c>
      <x:c r="AD60" s="7">
        <x:f t="shared" si="0"/>
        <x:v>20516252640.400002</x:v>
      </x:c>
      <x:c r="AE60" s="18" t="n">
        <x:f>IFERROR(AD60/$AD$42*100,"")</x:f>
        <x:v>145.57584710412453</x:v>
      </x:c>
    </x:row>
    <x:row r="61">
      <x:c r="A61" s="2">
        <x:v>60</x:v>
      </x:c>
      <x:c r="B61" s="2" t="s">
        <x:v>31</x:v>
      </x:c>
      <x:c r="C61" s="2" t="s">
        <x:v>33</x:v>
      </x:c>
      <x:c r="D61" s="2">
        <x:v>2024</x:v>
      </x:c>
      <x:c r="E61" s="2">
        <x:v>8</x:v>
      </x:c>
      <x:c r="F61" s="2">
        <x:v>20</x:v>
      </x:c>
      <x:c r="G61" s="3">
        <x:v>6617628825.8000031</x:v>
      </x:c>
      <x:c r="H61" s="3">
        <x:v>675694889.00000012</x:v>
      </x:c>
      <x:c r="I61" s="3">
        <x:v>128895504.8</x:v>
      </x:c>
      <x:c r="J61" s="3">
        <x:v>3522792.9</x:v>
      </x:c>
      <x:c r="K61" s="3">
        <x:v>504264712.5</x:v>
      </x:c>
      <x:c r="L61" s="3">
        <x:v>187016105.59999999</x:v>
      </x:c>
      <x:c r="M61" s="3">
        <x:v>4945756366.8999996</x:v>
      </x:c>
      <x:c r="N61" s="3">
        <x:v>0</x:v>
      </x:c>
      <x:c r="O61" s="3">
        <x:v>8276106244.999999</x:v>
      </x:c>
      <x:c r="P61" s="3">
        <x:v>1598960449.3</x:v>
      </x:c>
      <x:c r="Q61" s="3">
        <x:v>1966534050.8</x:v>
      </x:c>
      <x:c r="R61" s="3">
        <x:v>0</x:v>
      </x:c>
      <x:c r="S61" s="3">
        <x:v>254134535.09999999</x:v>
      </x:c>
      <x:c r="T61" s="3">
        <x:v>35106967.299999997</x:v>
      </x:c>
      <x:c r="U61" s="3">
        <x:v>0</x:v>
      </x:c>
      <x:c r="V61" s="3">
        <x:v>0</x:v>
      </x:c>
      <x:c r="W61" s="3">
        <x:v>394805386.30000007</x:v>
      </x:c>
      <x:c r="X61" s="3">
        <x:v>2924616.9</x:v>
      </x:c>
      <x:c r="Y61" s="3">
        <x:v>0</x:v>
      </x:c>
      <x:c r="Z61" s="3">
        <x:v>2277754818.900001</x:v>
      </x:c>
      <x:c r="AA61" s="3">
        <x:v>0</x:v>
      </x:c>
      <x:c r="AB61" s="3">
        <x:v>108974483.3</x:v>
      </x:c>
      <x:c r="AC61" s="3">
        <x:v>285971203.60000002</x:v>
      </x:c>
      <x:c r="AD61" s="7">
        <x:f t="shared" si="0"/>
        <x:v>28264051954</x:v>
      </x:c>
      <x:c r="AE61" s="18" t="n">
        <x:f>IFERROR(AD61/$AD$42*100,"")</x:f>
        <x:v>200.55140565466905</x:v>
      </x:c>
    </x:row>
    <x:row r="62">
      <x:c r="A62" s="2">
        <x:v>61</x:v>
      </x:c>
      <x:c r="B62" s="2" t="s">
        <x:v>31</x:v>
      </x:c>
      <x:c r="C62" s="2" t="s">
        <x:v>33</x:v>
      </x:c>
      <x:c r="D62" s="2">
        <x:v>2024</x:v>
      </x:c>
      <x:c r="E62" s="2">
        <x:v>9</x:v>
      </x:c>
      <x:c r="F62" s="2">
        <x:v>21</x:v>
      </x:c>
      <x:c r="G62" s="3">
        <x:v>3982565593.000001</x:v>
      </x:c>
      <x:c r="H62" s="3">
        <x:v>296487771.10000002</x:v>
      </x:c>
      <x:c r="I62" s="3">
        <x:v>94923479.200000018</x:v>
      </x:c>
      <x:c r="J62" s="3">
        <x:v>0</x:v>
      </x:c>
      <x:c r="K62" s="3">
        <x:v>233378082.80000001</x:v>
      </x:c>
      <x:c r="L62" s="3">
        <x:v>125374157.90000001</x:v>
      </x:c>
      <x:c r="M62" s="3">
        <x:v>2875318189.3000002</x:v>
      </x:c>
      <x:c r="N62" s="3">
        <x:v>0</x:v>
      </x:c>
      <x:c r="O62" s="3">
        <x:v>4225683248.2000031</x:v>
      </x:c>
      <x:c r="P62" s="3">
        <x:v>924802020.70000005</x:v>
      </x:c>
      <x:c r="Q62" s="3">
        <x:v>1497216475.0999999</x:v>
      </x:c>
      <x:c r="R62" s="3">
        <x:v>0</x:v>
      </x:c>
      <x:c r="S62" s="3">
        <x:v>102237238</x:v>
      </x:c>
      <x:c r="T62" s="3">
        <x:v>22422870.199999999</x:v>
      </x:c>
      <x:c r="U62" s="3">
        <x:v>0</x:v>
      </x:c>
      <x:c r="V62" s="3">
        <x:v>0</x:v>
      </x:c>
      <x:c r="W62" s="3">
        <x:v>192935825.9000001</x:v>
      </x:c>
      <x:c r="X62" s="3">
        <x:v>1287851.8</x:v>
      </x:c>
      <x:c r="Y62" s="3">
        <x:v>0</x:v>
      </x:c>
      <x:c r="Z62" s="3">
        <x:v>1729879406.8</x:v>
      </x:c>
      <x:c r="AA62" s="3">
        <x:v>0</x:v>
      </x:c>
      <x:c r="AB62" s="3">
        <x:v>91943120.700000018</x:v>
      </x:c>
      <x:c r="AC62" s="3">
        <x:v>238731561.09999999</x:v>
      </x:c>
      <x:c r="AD62" s="7">
        <x:f t="shared" si="0"/>
        <x:v>16635186891.800005</x:v>
      </x:c>
      <x:c r="AE62" s="18" t="n">
        <x:f>IFERROR(AD62/$AD$42*100,"")</x:f>
        <x:v>118.0372198546878</x:v>
      </x:c>
    </x:row>
    <x:row r="63">
      <x:c r="A63" s="2">
        <x:v>62</x:v>
      </x:c>
      <x:c r="B63" s="2" t="s">
        <x:v>31</x:v>
      </x:c>
      <x:c r="C63" s="2" t="s">
        <x:v>33</x:v>
      </x:c>
      <x:c r="D63" s="2">
        <x:v>2024</x:v>
      </x:c>
      <x:c r="E63" s="2">
        <x:v>10</x:v>
      </x:c>
      <x:c r="F63" s="2">
        <x:v>22</x:v>
      </x:c>
      <x:c r="G63" s="3">
        <x:v>3643221880.0999999</x:v>
      </x:c>
      <x:c r="H63" s="3">
        <x:v>223135796.09999999</x:v>
      </x:c>
      <x:c r="I63" s="3">
        <x:v>90447242.900000021</x:v>
      </x:c>
      <x:c r="J63" s="3">
        <x:v>0</x:v>
      </x:c>
      <x:c r="K63" s="3">
        <x:v>198648811</x:v>
      </x:c>
      <x:c r="L63" s="3">
        <x:v>68880633.699999988</x:v>
      </x:c>
      <x:c r="M63" s="3">
        <x:v>3340337550.4000001</x:v>
      </x:c>
      <x:c r="N63" s="3">
        <x:v>0</x:v>
      </x:c>
      <x:c r="O63" s="3">
        <x:v>4216307583.9999981</x:v>
      </x:c>
      <x:c r="P63" s="3">
        <x:v>849781809.0999999</x:v>
      </x:c>
      <x:c r="Q63" s="3">
        <x:v>1762157527.3</x:v>
      </x:c>
      <x:c r="R63" s="3">
        <x:v>0</x:v>
      </x:c>
      <x:c r="S63" s="3">
        <x:v>110209380.59999999</x:v>
      </x:c>
      <x:c r="T63" s="3">
        <x:v>29903261</x:v>
      </x:c>
      <x:c r="U63" s="3">
        <x:v>0</x:v>
      </x:c>
      <x:c r="V63" s="3">
        <x:v>0</x:v>
      </x:c>
      <x:c r="W63" s="3">
        <x:v>264244425.5</x:v>
      </x:c>
      <x:c r="X63" s="3">
        <x:v>0</x:v>
      </x:c>
      <x:c r="Y63" s="3">
        <x:v>0</x:v>
      </x:c>
      <x:c r="Z63" s="3">
        <x:v>1914054540.0999999</x:v>
      </x:c>
      <x:c r="AA63" s="3">
        <x:v>0</x:v>
      </x:c>
      <x:c r="AB63" s="3">
        <x:v>99115983.899999976</x:v>
      </x:c>
      <x:c r="AC63" s="3">
        <x:v>258563935</x:v>
      </x:c>
      <x:c r="AD63" s="7">
        <x:f t="shared" si="0"/>
        <x:v>17069010360.699997</x:v>
      </x:c>
      <x:c r="AE63" s="18" t="n">
        <x:f>IFERROR(AD63/$AD$42*100,"")</x:f>
        <x:v>121.11547298822569</x:v>
      </x:c>
    </x:row>
    <x:row r="64">
      <x:c r="A64" s="2">
        <x:v>63</x:v>
      </x:c>
      <x:c r="B64" s="2" t="s">
        <x:v>31</x:v>
      </x:c>
      <x:c r="C64" s="2" t="s">
        <x:v>33</x:v>
      </x:c>
      <x:c r="D64" s="2">
        <x:v>2024</x:v>
      </x:c>
      <x:c r="E64" s="2">
        <x:v>11</x:v>
      </x:c>
      <x:c r="F64" s="2">
        <x:v>23</x:v>
      </x:c>
      <x:c r="G64" s="3">
        <x:v>3101539561.5999999</x:v>
      </x:c>
      <x:c r="H64" s="3">
        <x:v>202562787.90000001</x:v>
      </x:c>
      <x:c r="I64" s="3">
        <x:v>68202409.299999982</x:v>
      </x:c>
      <x:c r="J64" s="3">
        <x:v>0</x:v>
      </x:c>
      <x:c r="K64" s="3">
        <x:v>156957200.40000001</x:v>
      </x:c>
      <x:c r="L64" s="3">
        <x:v>65800566.799999997</x:v>
      </x:c>
      <x:c r="M64" s="3">
        <x:v>2414039610.0999999</x:v>
      </x:c>
      <x:c r="N64" s="3">
        <x:v>0</x:v>
      </x:c>
      <x:c r="O64" s="3">
        <x:v>3321146693.2999992</x:v>
      </x:c>
      <x:c r="P64" s="3">
        <x:v>665034320.5</x:v>
      </x:c>
      <x:c r="Q64" s="3">
        <x:v>1466548043.9000001</x:v>
      </x:c>
      <x:c r="R64" s="3">
        <x:v>0</x:v>
      </x:c>
      <x:c r="S64" s="3">
        <x:v>68538146.299999982</x:v>
      </x:c>
      <x:c r="T64" s="3">
        <x:v>21675747.800000001</x:v>
      </x:c>
      <x:c r="U64" s="3">
        <x:v>0</x:v>
      </x:c>
      <x:c r="V64" s="3">
        <x:v>0</x:v>
      </x:c>
      <x:c r="W64" s="3">
        <x:v>162834934.19999999</x:v>
      </x:c>
      <x:c r="X64" s="3">
        <x:v>0</x:v>
      </x:c>
      <x:c r="Y64" s="3">
        <x:v>0</x:v>
      </x:c>
      <x:c r="Z64" s="3">
        <x:v>1765279710.7</x:v>
      </x:c>
      <x:c r="AA64" s="3">
        <x:v>0</x:v>
      </x:c>
      <x:c r="AB64" s="3">
        <x:v>81279272.900000006</x:v>
      </x:c>
      <x:c r="AC64" s="3">
        <x:v>233509514.09999999</x:v>
      </x:c>
      <x:c r="AD64" s="7">
        <x:f t="shared" si="0"/>
        <x:v>13794948519.799999</x:v>
      </x:c>
      <x:c r="AE64" s="18" t="n">
        <x:f>IFERROR(AD64/$AD$42*100,"")</x:f>
        <x:v>97.88392411259174</x:v>
      </x:c>
    </x:row>
    <x:row r="65">
      <x:c r="A65" s="2">
        <x:v>64</x:v>
      </x:c>
      <x:c r="B65" s="2" t="s">
        <x:v>31</x:v>
      </x:c>
      <x:c r="C65" s="2" t="s">
        <x:v>33</x:v>
      </x:c>
      <x:c r="D65" s="2">
        <x:v>2024</x:v>
      </x:c>
      <x:c r="E65" s="2">
        <x:v>12</x:v>
      </x:c>
      <x:c r="F65" s="2">
        <x:v>24</x:v>
      </x:c>
      <x:c r="G65" s="3">
        <x:v>2882233280.0999999</x:v>
      </x:c>
      <x:c r="H65" s="3">
        <x:v>194761364.5</x:v>
      </x:c>
      <x:c r="I65" s="3">
        <x:v>51415235.70000001</x:v>
      </x:c>
      <x:c r="J65" s="3">
        <x:v>0</x:v>
      </x:c>
      <x:c r="K65" s="3">
        <x:v>170986305.90000001</x:v>
      </x:c>
      <x:c r="L65" s="3">
        <x:v>71224967.599999994</x:v>
      </x:c>
      <x:c r="M65" s="3">
        <x:v>2464019914.900001</x:v>
      </x:c>
      <x:c r="N65" s="3">
        <x:v>0</x:v>
      </x:c>
      <x:c r="O65" s="3">
        <x:v>3311740155.400001</x:v>
      </x:c>
      <x:c r="P65" s="3">
        <x:v>752634309.39999974</x:v>
      </x:c>
      <x:c r="Q65" s="3">
        <x:v>550860815.89999986</x:v>
      </x:c>
      <x:c r="R65" s="3">
        <x:v>0</x:v>
      </x:c>
      <x:c r="S65" s="3">
        <x:v>85594284.100000009</x:v>
      </x:c>
      <x:c r="T65" s="3">
        <x:v>32955022.600000009</x:v>
      </x:c>
      <x:c r="U65" s="3">
        <x:v>0</x:v>
      </x:c>
      <x:c r="V65" s="3">
        <x:v>0</x:v>
      </x:c>
      <x:c r="W65" s="3">
        <x:v>124158728.3</x:v>
      </x:c>
      <x:c r="X65" s="3">
        <x:v>0</x:v>
      </x:c>
      <x:c r="Y65" s="3">
        <x:v>0</x:v>
      </x:c>
      <x:c r="Z65" s="3">
        <x:v>1996407156.8</x:v>
      </x:c>
      <x:c r="AA65" s="3">
        <x:v>0</x:v>
      </x:c>
      <x:c r="AB65" s="3">
        <x:v>80320685.900000006</x:v>
      </x:c>
      <x:c r="AC65" s="3">
        <x:v>258868495.19999999</x:v>
      </x:c>
      <x:c r="AD65" s="7">
        <x:f t="shared" si="0"/>
        <x:v>13028180722.300001</x:v>
      </x:c>
      <x:c r="AE65" s="18" t="n">
        <x:f>IFERROR(AD65/$AD$42*100,"")</x:f>
        <x:v>92.44321943763461</x:v>
      </x:c>
    </x:row>
    <x:row r="66">
      <x:c r="A66" s="2">
        <x:v>65</x:v>
      </x:c>
      <x:c r="B66" s="2" t="s">
        <x:v>31</x:v>
      </x:c>
      <x:c r="C66" s="2" t="s">
        <x:v>33</x:v>
      </x:c>
      <x:c r="D66" s="2">
        <x:v>2025</x:v>
      </x:c>
      <x:c r="E66" s="2">
        <x:v>1</x:v>
      </x:c>
      <x:c r="F66" s="2">
        <x:v>25</x:v>
      </x:c>
      <x:c r="G66" s="3">
        <x:v>3176565022.1999998</x:v>
      </x:c>
      <x:c r="H66" s="3">
        <x:v>182323550.80000001</x:v>
      </x:c>
      <x:c r="I66" s="3">
        <x:v>41333161</x:v>
      </x:c>
      <x:c r="J66" s="3">
        <x:v>0</x:v>
      </x:c>
      <x:c r="K66" s="3">
        <x:v>218420200.5999999</x:v>
      </x:c>
      <x:c r="L66" s="3">
        <x:v>63530997.700000018</x:v>
      </x:c>
      <x:c r="M66" s="3">
        <x:v>2601378983.1999998</x:v>
      </x:c>
      <x:c r="N66" s="3">
        <x:v>0</x:v>
      </x:c>
      <x:c r="O66" s="3">
        <x:v>3387676231.1999998</x:v>
      </x:c>
      <x:c r="P66" s="3">
        <x:v>880652440.69999957</x:v>
      </x:c>
      <x:c r="Q66" s="3">
        <x:v>316934220.10000008</x:v>
      </x:c>
      <x:c r="R66" s="3">
        <x:v>0</x:v>
      </x:c>
      <x:c r="S66" s="3">
        <x:v>88999552</x:v>
      </x:c>
      <x:c r="T66" s="3">
        <x:v>22458177</x:v>
      </x:c>
      <x:c r="U66" s="3">
        <x:v>0</x:v>
      </x:c>
      <x:c r="V66" s="3">
        <x:v>0</x:v>
      </x:c>
      <x:c r="W66" s="3">
        <x:v>155235550.30000001</x:v>
      </x:c>
      <x:c r="X66" s="3">
        <x:v>0</x:v>
      </x:c>
      <x:c r="Y66" s="3">
        <x:v>0</x:v>
      </x:c>
      <x:c r="Z66" s="3">
        <x:v>1925833727.3</x:v>
      </x:c>
      <x:c r="AA66" s="3">
        <x:v>0</x:v>
      </x:c>
      <x:c r="AB66" s="3">
        <x:v>75560792.200000003</x:v>
      </x:c>
      <x:c r="AC66" s="3">
        <x:v>241514341.19999999</x:v>
      </x:c>
      <x:c r="AD66" s="7">
        <x:f t="shared" si="0"/>
        <x:v>13378416947.5</x:v>
      </x:c>
      <x:c r="AE66" s="18" t="n">
        <x:f>IFERROR(AD66/$AD$42*100,"")</x:f>
        <x:v>94.92836797151651</x:v>
      </x:c>
    </x:row>
    <x:row r="67">
      <x:c r="A67" s="2">
        <x:v>66</x:v>
      </x:c>
      <x:c r="B67" s="2" t="s">
        <x:v>31</x:v>
      </x:c>
      <x:c r="C67" s="2" t="s">
        <x:v>33</x:v>
      </x:c>
      <x:c r="D67" s="2">
        <x:v>2025</x:v>
      </x:c>
      <x:c r="E67" s="2">
        <x:v>2</x:v>
      </x:c>
      <x:c r="F67" s="2">
        <x:v>26</x:v>
      </x:c>
      <x:c r="G67" s="3">
        <x:v>2407253110.3000002</x:v>
      </x:c>
      <x:c r="H67" s="3">
        <x:v>125544000.8</x:v>
      </x:c>
      <x:c r="I67" s="3">
        <x:v>39083143.700000003</x:v>
      </x:c>
      <x:c r="J67" s="3">
        <x:v>0</x:v>
      </x:c>
      <x:c r="K67" s="3">
        <x:v>214374206.40000001</x:v>
      </x:c>
      <x:c r="L67" s="3">
        <x:v>57925710.199999988</x:v>
      </x:c>
      <x:c r="M67" s="3">
        <x:v>2218923367.3000002</x:v>
      </x:c>
      <x:c r="N67" s="3">
        <x:v>0</x:v>
      </x:c>
      <x:c r="O67" s="3">
        <x:v>2693612794.4000001</x:v>
      </x:c>
      <x:c r="P67" s="3">
        <x:v>640415224.0999999</x:v>
      </x:c>
      <x:c r="Q67" s="3">
        <x:v>393337053.89999992</x:v>
      </x:c>
      <x:c r="R67" s="3">
        <x:v>0</x:v>
      </x:c>
      <x:c r="S67" s="3">
        <x:v>85478791.899999976</x:v>
      </x:c>
      <x:c r="T67" s="3">
        <x:v>16595097.6</x:v>
      </x:c>
      <x:c r="U67" s="3">
        <x:v>0</x:v>
      </x:c>
      <x:c r="V67" s="3">
        <x:v>0</x:v>
      </x:c>
      <x:c r="W67" s="3">
        <x:v>124700206.09999999</x:v>
      </x:c>
      <x:c r="X67" s="3">
        <x:v>0</x:v>
      </x:c>
      <x:c r="Y67" s="3">
        <x:v>0</x:v>
      </x:c>
      <x:c r="Z67" s="3">
        <x:v>1646835248.3</x:v>
      </x:c>
      <x:c r="AA67" s="3">
        <x:v>0</x:v>
      </x:c>
      <x:c r="AB67" s="3">
        <x:v>64372145.600000001</x:v>
      </x:c>
      <x:c r="AC67" s="3">
        <x:v>238552978.59999999</x:v>
      </x:c>
      <x:c r="AD67" s="7">
        <x:f t="shared" si="0"/>
        <x:v>10967003079.200001</x:v>
      </x:c>
      <x:c r="AE67" s="18" t="n">
        <x:f>IFERROR(AD67/$AD$42*100,"")</x:f>
        <x:v>77.81785452886464</x:v>
      </x:c>
    </x:row>
    <x:row r="68">
      <x:c r="A68" s="2">
        <x:v>67</x:v>
      </x:c>
      <x:c r="B68" s="2" t="s">
        <x:v>31</x:v>
      </x:c>
      <x:c r="C68" s="2" t="s">
        <x:v>33</x:v>
      </x:c>
      <x:c r="D68" s="2">
        <x:v>2025</x:v>
      </x:c>
      <x:c r="E68" s="2">
        <x:v>3</x:v>
      </x:c>
      <x:c r="F68" s="2">
        <x:v>27</x:v>
      </x:c>
      <x:c r="G68" s="3">
        <x:v>2725390493.1999998</x:v>
      </x:c>
      <x:c r="H68" s="3">
        <x:v>176708709.90000001</x:v>
      </x:c>
      <x:c r="I68" s="3">
        <x:v>39068291.200000003</x:v>
      </x:c>
      <x:c r="J68" s="3">
        <x:v>0</x:v>
      </x:c>
      <x:c r="K68" s="3">
        <x:v>172279891.59999999</x:v>
      </x:c>
      <x:c r="L68" s="3">
        <x:v>55324577.799999997</x:v>
      </x:c>
      <x:c r="M68" s="3">
        <x:v>1901911630.4000001</x:v>
      </x:c>
      <x:c r="N68" s="3">
        <x:v>0</x:v>
      </x:c>
      <x:c r="O68" s="3">
        <x:v>2961594592.8000002</x:v>
      </x:c>
      <x:c r="P68" s="3">
        <x:v>657659098.39999998</x:v>
      </x:c>
      <x:c r="Q68" s="3">
        <x:v>694280529.60000002</x:v>
      </x:c>
      <x:c r="R68" s="3">
        <x:v>0</x:v>
      </x:c>
      <x:c r="S68" s="3">
        <x:v>80158789.5</x:v>
      </x:c>
      <x:c r="T68" s="3">
        <x:v>16605902.4</x:v>
      </x:c>
      <x:c r="U68" s="3">
        <x:v>0</x:v>
      </x:c>
      <x:c r="V68" s="3">
        <x:v>0</x:v>
      </x:c>
      <x:c r="W68" s="3">
        <x:v>131270997.7</x:v>
      </x:c>
      <x:c r="X68" s="3">
        <x:v>0</x:v>
      </x:c>
      <x:c r="Y68" s="3">
        <x:v>0</x:v>
      </x:c>
      <x:c r="Z68" s="3">
        <x:v>1710234896.5</x:v>
      </x:c>
      <x:c r="AA68" s="3">
        <x:v>0</x:v>
      </x:c>
      <x:c r="AB68" s="3">
        <x:v>57092829.700000003</x:v>
      </x:c>
      <x:c r="AC68" s="3">
        <x:v>240746398.69999999</x:v>
      </x:c>
      <x:c r="AD68" s="7" t="n">
        <x:f t="shared" ref="AD68:AD131" si="1">SUM(G68:AC68)</x:f>
        <x:v>11620327629.400003</x:v>
      </x:c>
      <x:c r="AE68" s="18" t="n">
        <x:f>IFERROR(AD68/$AD$42*100,"")</x:f>
        <x:v>82.45360729016579</x:v>
      </x:c>
    </x:row>
    <x:row r="69">
      <x:c r="A69" s="2">
        <x:v>68</x:v>
      </x:c>
      <x:c r="B69" s="2" t="s">
        <x:v>31</x:v>
      </x:c>
      <x:c r="C69" s="2" t="s">
        <x:v>33</x:v>
      </x:c>
      <x:c r="D69" s="2">
        <x:v>2025</x:v>
      </x:c>
      <x:c r="E69" s="2">
        <x:v>4</x:v>
      </x:c>
      <x:c r="F69" s="2">
        <x:v>28</x:v>
      </x:c>
      <x:c r="G69" s="3">
        <x:v>2869558452.4000001</x:v>
      </x:c>
      <x:c r="H69" s="3">
        <x:v>176968719.40000001</x:v>
      </x:c>
      <x:c r="I69" s="3">
        <x:v>63181157.099999987</x:v>
      </x:c>
      <x:c r="J69" s="3">
        <x:v>0</x:v>
      </x:c>
      <x:c r="K69" s="3">
        <x:v>129312611.40000001</x:v>
      </x:c>
      <x:c r="L69" s="3">
        <x:v>43866360.200000003</x:v>
      </x:c>
      <x:c r="M69" s="3">
        <x:v>2294575469.9000001</x:v>
      </x:c>
      <x:c r="N69" s="3">
        <x:v>0</x:v>
      </x:c>
      <x:c r="O69" s="3">
        <x:v>3080488656.5999999</x:v>
      </x:c>
      <x:c r="P69" s="3">
        <x:v>618742882.10000014</x:v>
      </x:c>
      <x:c r="Q69" s="3">
        <x:v>1329112684.8</x:v>
      </x:c>
      <x:c r="R69" s="3">
        <x:v>0</x:v>
      </x:c>
      <x:c r="S69" s="3">
        <x:v>93232536.700000018</x:v>
      </x:c>
      <x:c r="T69" s="3">
        <x:v>13501464.300000001</x:v>
      </x:c>
      <x:c r="U69" s="3">
        <x:v>0</x:v>
      </x:c>
      <x:c r="V69" s="3">
        <x:v>0</x:v>
      </x:c>
      <x:c r="W69" s="3">
        <x:v>149302914.90000001</x:v>
      </x:c>
      <x:c r="X69" s="3">
        <x:v>651407.30000000005</x:v>
      </x:c>
      <x:c r="Y69" s="3">
        <x:v>0</x:v>
      </x:c>
      <x:c r="Z69" s="3">
        <x:v>1603925816.9000001</x:v>
      </x:c>
      <x:c r="AA69" s="3">
        <x:v>0</x:v>
      </x:c>
      <x:c r="AB69" s="3">
        <x:v>72054795.5</x:v>
      </x:c>
      <x:c r="AC69" s="3">
        <x:v>257971685.59999999</x:v>
      </x:c>
      <x:c r="AD69" s="7">
        <x:f t="shared" si="1"/>
        <x:v>12796447615.099998</x:v>
      </x:c>
      <x:c r="AE69" s="18" t="n">
        <x:f>IFERROR(AD69/$AD$42*100,"")</x:f>
        <x:v>90.79892581472016</x:v>
      </x:c>
    </x:row>
    <x:row r="70">
      <x:c r="A70" s="2">
        <x:v>69</x:v>
      </x:c>
      <x:c r="B70" s="2" t="s">
        <x:v>31</x:v>
      </x:c>
      <x:c r="C70" s="2" t="s">
        <x:v>33</x:v>
      </x:c>
      <x:c r="D70" s="2">
        <x:v>2025</x:v>
      </x:c>
      <x:c r="E70" s="2">
        <x:v>5</x:v>
      </x:c>
      <x:c r="F70" s="2">
        <x:v>29</x:v>
      </x:c>
      <x:c r="G70" s="3">
        <x:v>4010153940.6999989</x:v>
      </x:c>
      <x:c r="H70" s="3">
        <x:v>278916481</x:v>
      </x:c>
      <x:c r="I70" s="3">
        <x:v>108924781.5</x:v>
      </x:c>
      <x:c r="J70" s="3">
        <x:v>0</x:v>
      </x:c>
      <x:c r="K70" s="3">
        <x:v>242444169.59999999</x:v>
      </x:c>
      <x:c r="L70" s="3">
        <x:v>83977435.800000012</x:v>
      </x:c>
      <x:c r="M70" s="3">
        <x:v>3272342789.900001</x:v>
      </x:c>
      <x:c r="N70" s="3">
        <x:v>0</x:v>
      </x:c>
      <x:c r="O70" s="3">
        <x:v>4734921124.6000004</x:v>
      </x:c>
      <x:c r="P70" s="3">
        <x:v>994538563.49999988</x:v>
      </x:c>
      <x:c r="Q70" s="3">
        <x:v>1681811637.299999</x:v>
      </x:c>
      <x:c r="R70" s="3">
        <x:v>0</x:v>
      </x:c>
      <x:c r="S70" s="3">
        <x:v>137477023.40000001</x:v>
      </x:c>
      <x:c r="T70" s="3">
        <x:v>21377625.100000001</x:v>
      </x:c>
      <x:c r="U70" s="3">
        <x:v>0</x:v>
      </x:c>
      <x:c r="V70" s="3">
        <x:v>0</x:v>
      </x:c>
      <x:c r="W70" s="3">
        <x:v>253858600</x:v>
      </x:c>
      <x:c r="X70" s="3">
        <x:v>0</x:v>
      </x:c>
      <x:c r="Y70" s="3">
        <x:v>0</x:v>
      </x:c>
      <x:c r="Z70" s="3">
        <x:v>1890819019.299999</x:v>
      </x:c>
      <x:c r="AA70" s="3">
        <x:v>0</x:v>
      </x:c>
      <x:c r="AB70" s="3">
        <x:v>95560439.399999976</x:v>
      </x:c>
      <x:c r="AC70" s="3">
        <x:v>236746369.59999999</x:v>
      </x:c>
      <x:c r="AD70" s="7">
        <x:f t="shared" si="1"/>
        <x:v>18043870000.699997</x:v>
      </x:c>
      <x:c r="AE70" s="18" t="n">
        <x:f>IFERROR(AD70/$AD$42*100,"")</x:f>
        <x:v>128.03272149301185</x:v>
      </x:c>
    </x:row>
    <x:row r="71">
      <x:c r="A71" s="2">
        <x:v>70</x:v>
      </x:c>
      <x:c r="B71" s="2" t="s">
        <x:v>31</x:v>
      </x:c>
      <x:c r="C71" s="2" t="s">
        <x:v>33</x:v>
      </x:c>
      <x:c r="D71" s="2">
        <x:v>2025</x:v>
      </x:c>
      <x:c r="E71" s="2">
        <x:v>6</x:v>
      </x:c>
      <x:c r="F71" s="2">
        <x:v>30</x:v>
      </x:c>
      <x:c r="G71" s="3">
        <x:v>3993867847.0999999</x:v>
      </x:c>
      <x:c r="H71" s="3">
        <x:v>310780953.19999999</x:v>
      </x:c>
      <x:c r="I71" s="3">
        <x:v>76721629.900000021</x:v>
      </x:c>
      <x:c r="J71" s="3">
        <x:v>0</x:v>
      </x:c>
      <x:c r="K71" s="3">
        <x:v>231935782.70000011</x:v>
      </x:c>
      <x:c r="L71" s="3">
        <x:v>90984557.300000012</x:v>
      </x:c>
      <x:c r="M71" s="3">
        <x:v>2867046144.400001</x:v>
      </x:c>
      <x:c r="N71" s="3">
        <x:v>0</x:v>
      </x:c>
      <x:c r="O71" s="3">
        <x:v>4452038537.0999985</x:v>
      </x:c>
      <x:c r="P71" s="3">
        <x:v>1032336754.6</x:v>
      </x:c>
      <x:c r="Q71" s="3">
        <x:v>1486521734.0999999</x:v>
      </x:c>
      <x:c r="R71" s="3">
        <x:v>0</x:v>
      </x:c>
      <x:c r="S71" s="3">
        <x:v>126857514.40000001</x:v>
      </x:c>
      <x:c r="T71" s="3">
        <x:v>18250775.5</x:v>
      </x:c>
      <x:c r="U71" s="3">
        <x:v>0</x:v>
      </x:c>
      <x:c r="V71" s="3">
        <x:v>0</x:v>
      </x:c>
      <x:c r="W71" s="3">
        <x:v>238967206.70000011</x:v>
      </x:c>
      <x:c r="X71" s="3">
        <x:v>0</x:v>
      </x:c>
      <x:c r="Y71" s="3">
        <x:v>0</x:v>
      </x:c>
      <x:c r="Z71" s="3">
        <x:v>1848154865.5</x:v>
      </x:c>
      <x:c r="AA71" s="3">
        <x:v>0</x:v>
      </x:c>
      <x:c r="AB71" s="3">
        <x:v>73150102.100000009</x:v>
      </x:c>
      <x:c r="AC71" s="3">
        <x:v>263389266.59999999</x:v>
      </x:c>
      <x:c r="AD71" s="7">
        <x:f t="shared" si="1"/>
        <x:v>17111003671.200001</x:v>
      </x:c>
      <x:c r="AE71" s="18" t="n">
        <x:f>IFERROR(AD71/$AD$42*100,"")</x:f>
        <x:v>121.41344220589396</x:v>
      </x:c>
    </x:row>
    <x:row r="72">
      <x:c r="A72" s="2">
        <x:v>71</x:v>
      </x:c>
      <x:c r="B72" s="2" t="s">
        <x:v>31</x:v>
      </x:c>
      <x:c r="C72" s="2" t="s">
        <x:v>33</x:v>
      </x:c>
      <x:c r="D72" s="2">
        <x:v>2025</x:v>
      </x:c>
      <x:c r="E72" s="2">
        <x:v>7</x:v>
      </x:c>
      <x:c r="F72" s="2">
        <x:v>31</x:v>
      </x:c>
      <x:c r="G72" s="3">
        <x:v>5146303541.8000002</x:v>
      </x:c>
      <x:c r="H72" s="3">
        <x:v>472822101.49999988</x:v>
      </x:c>
      <x:c r="I72" s="3">
        <x:v>117722005.59999999</x:v>
      </x:c>
      <x:c r="J72" s="3">
        <x:v>0</x:v>
      </x:c>
      <x:c r="K72" s="3">
        <x:v>350374688.50000012</x:v>
      </x:c>
      <x:c r="L72" s="3">
        <x:v>110928236.7</x:v>
      </x:c>
      <x:c r="M72" s="3">
        <x:v>4049391085.3000002</x:v>
      </x:c>
      <x:c r="N72" s="3">
        <x:v>0</x:v>
      </x:c>
      <x:c r="O72" s="3">
        <x:v>6494029143.8000002</x:v>
      </x:c>
      <x:c r="P72" s="3">
        <x:v>1385505571.4000001</x:v>
      </x:c>
      <x:c r="Q72" s="3">
        <x:v>1596933528.2</x:v>
      </x:c>
      <x:c r="R72" s="3">
        <x:v>0</x:v>
      </x:c>
      <x:c r="S72" s="3">
        <x:v>222709737.40000001</x:v>
      </x:c>
      <x:c r="T72" s="3">
        <x:v>32051055.399999999</x:v>
      </x:c>
      <x:c r="U72" s="3">
        <x:v>0</x:v>
      </x:c>
      <x:c r="V72" s="3">
        <x:v>0</x:v>
      </x:c>
      <x:c r="W72" s="3">
        <x:v>265806417.39999989</x:v>
      </x:c>
      <x:c r="X72" s="3">
        <x:v>702220.5</x:v>
      </x:c>
      <x:c r="Y72" s="3">
        <x:v>0</x:v>
      </x:c>
      <x:c r="Z72" s="3">
        <x:v>2124194864.5</x:v>
      </x:c>
      <x:c r="AA72" s="3">
        <x:v>0</x:v>
      </x:c>
      <x:c r="AB72" s="3">
        <x:v>87596467.800000012</x:v>
      </x:c>
      <x:c r="AC72" s="3">
        <x:v>257124531.80000001</x:v>
      </x:c>
      <x:c r="AD72" s="7">
        <x:f t="shared" si="1"/>
        <x:v>22714195197.600006</x:v>
      </x:c>
      <x:c r="AE72" s="18" t="n">
        <x:f>IFERROR(AD72/$AD$42*100,"")</x:f>
        <x:v>161.17164596948487</x:v>
      </x:c>
    </x:row>
    <x:row r="73">
      <x:c r="A73" s="2">
        <x:v>72</x:v>
      </x:c>
      <x:c r="B73" s="2" t="s">
        <x:v>31</x:v>
      </x:c>
      <x:c r="C73" s="2" t="s">
        <x:v>33</x:v>
      </x:c>
      <x:c r="D73" s="2">
        <x:v>2025</x:v>
      </x:c>
      <x:c r="E73" s="2">
        <x:v>8</x:v>
      </x:c>
      <x:c r="F73" s="2">
        <x:v>32</x:v>
      </x:c>
      <x:c r="G73" s="3">
        <x:v>6784877168.9000034</x:v>
      </x:c>
      <x:c r="H73" s="3">
        <x:v>660808123.29999995</x:v>
      </x:c>
      <x:c r="I73" s="3">
        <x:v>164826204.59999999</x:v>
      </x:c>
      <x:c r="J73" s="3">
        <x:v>0</x:v>
      </x:c>
      <x:c r="K73" s="3">
        <x:v>320066732.50000012</x:v>
      </x:c>
      <x:c r="L73" s="3">
        <x:v>163331301.19999999</x:v>
      </x:c>
      <x:c r="M73" s="3">
        <x:v>4879742579.1999998</x:v>
      </x:c>
      <x:c r="N73" s="3">
        <x:v>0</x:v>
      </x:c>
      <x:c r="O73" s="3">
        <x:v>8669942193.800005</x:v>
      </x:c>
      <x:c r="P73" s="3">
        <x:v>1880704414.8999989</x:v>
      </x:c>
      <x:c r="Q73" s="3">
        <x:v>1950493999.3</x:v>
      </x:c>
      <x:c r="R73" s="3">
        <x:v>0</x:v>
      </x:c>
      <x:c r="S73" s="3">
        <x:v>273414125.19999999</x:v>
      </x:c>
      <x:c r="T73" s="3">
        <x:v>38552777.899999999</x:v>
      </x:c>
      <x:c r="U73" s="3">
        <x:v>0</x:v>
      </x:c>
      <x:c r="V73" s="3">
        <x:v>0</x:v>
      </x:c>
      <x:c r="W73" s="3">
        <x:v>419836311.60000008</x:v>
      </x:c>
      <x:c r="X73" s="3">
        <x:v>0</x:v>
      </x:c>
      <x:c r="Y73" s="3">
        <x:v>0</x:v>
      </x:c>
      <x:c r="Z73" s="3">
        <x:v>2461854380.0999999</x:v>
      </x:c>
      <x:c r="AA73" s="3">
        <x:v>0</x:v>
      </x:c>
      <x:c r="AB73" s="3">
        <x:v>105473428.40000001</x:v>
      </x:c>
      <x:c r="AC73" s="3">
        <x:v>304241651.30000001</x:v>
      </x:c>
      <x:c r="AD73" s="7">
        <x:f t="shared" si="1"/>
        <x:v>29078165392.200005</x:v>
      </x:c>
      <x:c r="AE73" s="18" t="n">
        <x:f>IFERROR(AD73/$AD$42*100,"")</x:f>
        <x:v>206.3280577305672</x:v>
      </x:c>
    </x:row>
    <x:row r="74">
      <x:c r="A74" s="2">
        <x:v>73</x:v>
      </x:c>
      <x:c r="B74" s="2" t="s">
        <x:v>31</x:v>
      </x:c>
      <x:c r="C74" s="2" t="s">
        <x:v>33</x:v>
      </x:c>
      <x:c r="D74" s="2">
        <x:v>2025</x:v>
      </x:c>
      <x:c r="E74" s="2">
        <x:v>9</x:v>
      </x:c>
      <x:c r="F74" s="2">
        <x:v>33</x:v>
      </x:c>
      <x:c r="G74" s="3">
        <x:v>3507087669.1000009</x:v>
      </x:c>
      <x:c r="H74" s="3">
        <x:v>254545315.59999999</x:v>
      </x:c>
      <x:c r="I74" s="3">
        <x:v>84291481</x:v>
      </x:c>
      <x:c r="J74" s="3">
        <x:v>0</x:v>
      </x:c>
      <x:c r="K74" s="3">
        <x:v>185714607.30000001</x:v>
      </x:c>
      <x:c r="L74" s="3">
        <x:v>63099802.400000013</x:v>
      </x:c>
      <x:c r="M74" s="3">
        <x:v>2700770417.1999998</x:v>
      </x:c>
      <x:c r="N74" s="3">
        <x:v>0</x:v>
      </x:c>
      <x:c r="O74" s="3">
        <x:v>3791736179.8000011</x:v>
      </x:c>
      <x:c r="P74" s="3">
        <x:v>864892646.00000012</x:v>
      </x:c>
      <x:c r="Q74" s="3">
        <x:v>1433899170.0999999</x:v>
      </x:c>
      <x:c r="R74" s="3">
        <x:v>0</x:v>
      </x:c>
      <x:c r="S74" s="3">
        <x:v>102134325.59999999</x:v>
      </x:c>
      <x:c r="T74" s="3">
        <x:v>17997460</x:v>
      </x:c>
      <x:c r="U74" s="3">
        <x:v>0</x:v>
      </x:c>
      <x:c r="V74" s="3">
        <x:v>0</x:v>
      </x:c>
      <x:c r="W74" s="3">
        <x:v>171737307.5999999</x:v>
      </x:c>
      <x:c r="X74" s="3">
        <x:v>0</x:v>
      </x:c>
      <x:c r="Y74" s="3">
        <x:v>0</x:v>
      </x:c>
      <x:c r="Z74" s="3">
        <x:v>1644083793.900001</x:v>
      </x:c>
      <x:c r="AA74" s="3">
        <x:v>0</x:v>
      </x:c>
      <x:c r="AB74" s="3">
        <x:v>70282926.200000003</x:v>
      </x:c>
      <x:c r="AC74" s="3">
        <x:v>228065957.40000001</x:v>
      </x:c>
      <x:c r="AD74" s="7">
        <x:f t="shared" si="1"/>
        <x:v>15120339059.200005</x:v>
      </x:c>
      <x:c r="AE74" s="18" t="n">
        <x:f>IFERROR(AD74/$AD$42*100,"")</x:f>
        <x:v>107.28841205192464</x:v>
      </x:c>
    </x:row>
    <x:row r="75">
      <x:c r="A75" s="2">
        <x:v>74</x:v>
      </x:c>
      <x:c r="B75" s="2" t="s">
        <x:v>31</x:v>
      </x:c>
      <x:c r="C75" s="2" t="s">
        <x:v>33</x:v>
      </x:c>
      <x:c r="D75" s="2">
        <x:v>2025</x:v>
      </x:c>
      <x:c r="E75" s="2">
        <x:v>10</x:v>
      </x:c>
      <x:c r="F75" s="2">
        <x:v>34</x:v>
      </x:c>
      <x:c r="G75" s="3">
        <x:v>4213640097.3999991</x:v>
      </x:c>
      <x:c r="H75" s="3">
        <x:v>321126034</x:v>
      </x:c>
      <x:c r="I75" s="3">
        <x:v>125652368</x:v>
      </x:c>
      <x:c r="J75" s="3">
        <x:v>0</x:v>
      </x:c>
      <x:c r="K75" s="3">
        <x:v>160577612.30000001</x:v>
      </x:c>
      <x:c r="L75" s="3">
        <x:v>92170333.599999994</x:v>
      </x:c>
      <x:c r="M75" s="3">
        <x:v>3337099902.8000002</x:v>
      </x:c>
      <x:c r="N75" s="3">
        <x:v>0</x:v>
      </x:c>
      <x:c r="O75" s="3">
        <x:v>5000507127.3000031</x:v>
      </x:c>
      <x:c r="P75" s="3">
        <x:v>1141420968.4000001</x:v>
      </x:c>
      <x:c r="Q75" s="3">
        <x:v>1427364109.0999999</x:v>
      </x:c>
      <x:c r="R75" s="3">
        <x:v>0</x:v>
      </x:c>
      <x:c r="S75" s="3">
        <x:v>124180933.59999999</x:v>
      </x:c>
      <x:c r="T75" s="3">
        <x:v>30978351.199999999</x:v>
      </x:c>
      <x:c r="U75" s="3">
        <x:v>0</x:v>
      </x:c>
      <x:c r="V75" s="3">
        <x:v>0</x:v>
      </x:c>
      <x:c r="W75" s="3">
        <x:v>356372891.9000001</x:v>
      </x:c>
      <x:c r="X75" s="3">
        <x:v>0</x:v>
      </x:c>
      <x:c r="Y75" s="3">
        <x:v>0</x:v>
      </x:c>
      <x:c r="Z75" s="3">
        <x:v>1981630206.5</x:v>
      </x:c>
      <x:c r="AA75" s="3">
        <x:v>0</x:v>
      </x:c>
      <x:c r="AB75" s="3">
        <x:v>105808423.90000001</x:v>
      </x:c>
      <x:c r="AC75" s="3">
        <x:v>188030113.40000001</x:v>
      </x:c>
      <x:c r="AD75" s="7">
        <x:f t="shared" si="1"/>
        <x:v>18606559473.400009</x:v>
      </x:c>
      <x:c r="AE75" s="18" t="n">
        <x:f>IFERROR(AD75/$AD$42*100,"")</x:f>
        <x:v>132.02536079613557</x:v>
      </x:c>
    </x:row>
    <x:row r="76">
      <x:c r="A76" s="2">
        <x:v>75</x:v>
      </x:c>
      <x:c r="B76" s="2" t="s">
        <x:v>31</x:v>
      </x:c>
      <x:c r="C76" s="2" t="s">
        <x:v>33</x:v>
      </x:c>
      <x:c r="D76" s="2">
        <x:v>2025</x:v>
      </x:c>
      <x:c r="E76" s="2">
        <x:v>11</x:v>
      </x:c>
      <x:c r="F76" s="2">
        <x:v>35</x:v>
      </x:c>
      <x:c r="G76" s="3">
        <x:v>3357189739</x:v>
      </x:c>
      <x:c r="H76" s="3">
        <x:v>233803223</x:v>
      </x:c>
      <x:c r="I76" s="3">
        <x:v>69340081</x:v>
      </x:c>
      <x:c r="J76" s="3">
        <x:v>0</x:v>
      </x:c>
      <x:c r="K76" s="3">
        <x:v>125384960</x:v>
      </x:c>
      <x:c r="L76" s="3">
        <x:v>68797442.299999997</x:v>
      </x:c>
      <x:c r="M76" s="3">
        <x:v>2784845942.0999999</x:v>
      </x:c>
      <x:c r="N76" s="3">
        <x:v>0</x:v>
      </x:c>
      <x:c r="O76" s="3">
        <x:v>3768680795.5</x:v>
      </x:c>
      <x:c r="P76" s="3">
        <x:v>779759266.10000002</x:v>
      </x:c>
      <x:c r="Q76" s="3">
        <x:v>1362345912</x:v>
      </x:c>
      <x:c r="R76" s="3">
        <x:v>0</x:v>
      </x:c>
      <x:c r="S76" s="3">
        <x:v>102721415</x:v>
      </x:c>
      <x:c r="T76" s="3">
        <x:v>24225217</x:v>
      </x:c>
      <x:c r="U76" s="3">
        <x:v>0</x:v>
      </x:c>
      <x:c r="V76" s="3">
        <x:v>0</x:v>
      </x:c>
      <x:c r="W76" s="3">
        <x:v>229006049.90000001</x:v>
      </x:c>
      <x:c r="X76" s="3">
        <x:v>8490905</x:v>
      </x:c>
      <x:c r="Y76" s="3">
        <x:v>0</x:v>
      </x:c>
      <x:c r="Z76" s="3">
        <x:v>2158455163.9000001</x:v>
      </x:c>
      <x:c r="AA76" s="3">
        <x:v>0</x:v>
      </x:c>
      <x:c r="AB76" s="3">
        <x:v>102998825</x:v>
      </x:c>
      <x:c r="AC76" s="3">
        <x:v>251890591</x:v>
      </x:c>
      <x:c r="AD76" s="7">
        <x:f t="shared" si="1"/>
        <x:v>15427935527.799999</x:v>
      </x:c>
      <x:c r="AE76" s="18" t="n">
        <x:f>IFERROR(AD76/$AD$42*100,"")</x:f>
        <x:v>109.47100442235123</x:v>
      </x:c>
    </x:row>
    <x:row r="77">
      <x:c r="A77" s="2">
        <x:v>76</x:v>
      </x:c>
      <x:c r="B77" s="2" t="s">
        <x:v>31</x:v>
      </x:c>
      <x:c r="C77" s="2" t="s">
        <x:v>33</x:v>
      </x:c>
      <x:c r="D77" s="2">
        <x:v>2025</x:v>
      </x:c>
      <x:c r="E77" s="2">
        <x:v>12</x:v>
      </x:c>
      <x:c r="F77" s="2">
        <x:v>36</x:v>
      </x:c>
      <x:c r="G77" s="3">
        <x:v>3180223279.0999999</x:v>
      </x:c>
      <x:c r="H77" s="3">
        <x:v>210784449</x:v>
      </x:c>
      <x:c r="I77" s="3">
        <x:v>57765032</x:v>
      </x:c>
      <x:c r="J77" s="3">
        <x:v>0</x:v>
      </x:c>
      <x:c r="K77" s="3">
        <x:v>133027149</x:v>
      </x:c>
      <x:c r="L77" s="3">
        <x:v>63598248.799999997</x:v>
      </x:c>
      <x:c r="M77" s="3">
        <x:v>2373816936.5999999</x:v>
      </x:c>
      <x:c r="N77" s="3">
        <x:v>0</x:v>
      </x:c>
      <x:c r="O77" s="3">
        <x:v>3508082618.8000002</x:v>
      </x:c>
      <x:c r="P77" s="3">
        <x:v>811406121.70000005</x:v>
      </x:c>
      <x:c r="Q77" s="3">
        <x:v>576396195.89999998</x:v>
      </x:c>
      <x:c r="R77" s="3">
        <x:v>0</x:v>
      </x:c>
      <x:c r="S77" s="3">
        <x:v>113038193</x:v>
      </x:c>
      <x:c r="T77" s="3">
        <x:v>16979124</x:v>
      </x:c>
      <x:c r="U77" s="3">
        <x:v>0</x:v>
      </x:c>
      <x:c r="V77" s="3">
        <x:v>0</x:v>
      </x:c>
      <x:c r="W77" s="3">
        <x:v>185628417.5</x:v>
      </x:c>
      <x:c r="X77" s="3">
        <x:v>0</x:v>
      </x:c>
      <x:c r="Y77" s="3">
        <x:v>0</x:v>
      </x:c>
      <x:c r="Z77" s="3">
        <x:v>2034699858</x:v>
      </x:c>
      <x:c r="AA77" s="3">
        <x:v>0</x:v>
      </x:c>
      <x:c r="AB77" s="3">
        <x:v>82485468</x:v>
      </x:c>
      <x:c r="AC77" s="3">
        <x:v>297040248</x:v>
      </x:c>
      <x:c r="AD77" s="7">
        <x:f t="shared" si="1"/>
        <x:v>13644971339.4</x:v>
      </x:c>
      <x:c r="AE77" s="18" t="n">
        <x:f>IFERROR(AD77/$AD$42*100,"")</x:f>
        <x:v>96.81974073243464</x:v>
      </x:c>
    </x:row>
    <x:row r="78">
      <x:c r="A78" s="2">
        <x:v>77</x:v>
      </x:c>
      <x:c r="B78" s="2" t="s">
        <x:v>31</x:v>
      </x:c>
      <x:c r="C78" s="2" t="s">
        <x:v>33</x:v>
      </x:c>
      <x:c r="D78" s="2">
        <x:v>2026</x:v>
      </x:c>
      <x:c r="E78" s="2">
        <x:v>1</x:v>
      </x:c>
      <x:c r="F78" s="2">
        <x:v>37</x:v>
      </x:c>
      <x:c r="G78" s="3">
        <x:v>3114378271.6999998</x:v>
      </x:c>
      <x:c r="H78" s="3">
        <x:v>184593147.69999999</x:v>
      </x:c>
      <x:c r="I78" s="3">
        <x:v>68041242.099999994</x:v>
      </x:c>
      <x:c r="J78" s="3">
        <x:v>0</x:v>
      </x:c>
      <x:c r="K78" s="3">
        <x:v>99090973.800000012</x:v>
      </x:c>
      <x:c r="L78" s="3">
        <x:v>66188148.900000013</x:v>
      </x:c>
      <x:c r="M78" s="3">
        <x:v>2529353770.4000001</x:v>
      </x:c>
      <x:c r="N78" s="3">
        <x:v>0</x:v>
      </x:c>
      <x:c r="O78" s="3">
        <x:v>3462448720.1999998</x:v>
      </x:c>
      <x:c r="P78" s="3">
        <x:v>941383519.80000031</x:v>
      </x:c>
      <x:c r="Q78" s="3">
        <x:v>273029424.69999999</x:v>
      </x:c>
      <x:c r="R78" s="3">
        <x:v>0</x:v>
      </x:c>
      <x:c r="S78" s="3">
        <x:v>101842506.8</x:v>
      </x:c>
      <x:c r="T78" s="3">
        <x:v>20801609</x:v>
      </x:c>
      <x:c r="U78" s="3">
        <x:v>0</x:v>
      </x:c>
      <x:c r="V78" s="3">
        <x:v>0</x:v>
      </x:c>
      <x:c r="W78" s="3">
        <x:v>228035543.50000009</x:v>
      </x:c>
      <x:c r="X78" s="3">
        <x:v>0</x:v>
      </x:c>
      <x:c r="Y78" s="3">
        <x:v>0</x:v>
      </x:c>
      <x:c r="Z78" s="3">
        <x:v>1867599430.5999999</x:v>
      </x:c>
      <x:c r="AA78" s="3">
        <x:v>0</x:v>
      </x:c>
      <x:c r="AB78" s="3">
        <x:v>123657824.2</x:v>
      </x:c>
      <x:c r="AC78" s="3">
        <x:v>235128592.09999999</x:v>
      </x:c>
      <x:c r="AD78" s="7">
        <x:f t="shared" si="1"/>
        <x:v>13315572725.500002</x:v>
      </x:c>
      <x:c r="AE78" s="18" t="n">
        <x:f>IFERROR(AD78/$AD$42*100,"")</x:f>
        <x:v>94.48244828951599</x:v>
      </x:c>
    </x:row>
    <x:row r="79">
      <x:c r="A79" s="2">
        <x:v>78</x:v>
      </x:c>
      <x:c r="B79" s="2" t="s">
        <x:v>31</x:v>
      </x:c>
      <x:c r="C79" s="2" t="s">
        <x:v>33</x:v>
      </x:c>
      <x:c r="D79" s="2">
        <x:v>2026</x:v>
      </x:c>
      <x:c r="E79" s="2">
        <x:v>2</x:v>
      </x:c>
      <x:c r="F79" s="2">
        <x:v>38</x:v>
      </x:c>
      <x:c r="G79" s="3">
        <x:v>3372478123.6999998</x:v>
      </x:c>
      <x:c r="H79" s="3">
        <x:v>223666237.69999999</x:v>
      </x:c>
      <x:c r="I79" s="3">
        <x:v>48367992.899999999</x:v>
      </x:c>
      <x:c r="J79" s="3">
        <x:v>0</x:v>
      </x:c>
      <x:c r="K79" s="3">
        <x:v>226626404.19999999</x:v>
      </x:c>
      <x:c r="L79" s="3">
        <x:v>55500229.599999987</x:v>
      </x:c>
      <x:c r="M79" s="3">
        <x:v>2648073812</x:v>
      </x:c>
      <x:c r="N79" s="3">
        <x:v>0</x:v>
      </x:c>
      <x:c r="O79" s="3">
        <x:v>3501496262.8000011</x:v>
      </x:c>
      <x:c r="P79" s="3">
        <x:v>983407663.09999979</x:v>
      </x:c>
      <x:c r="Q79" s="3">
        <x:v>376899963.10000002</x:v>
      </x:c>
      <x:c r="R79" s="3">
        <x:v>0</x:v>
      </x:c>
      <x:c r="S79" s="3">
        <x:v>94449228.600000009</x:v>
      </x:c>
      <x:c r="T79" s="3">
        <x:v>20504055.5</x:v>
      </x:c>
      <x:c r="U79" s="3">
        <x:v>0</x:v>
      </x:c>
      <x:c r="V79" s="3">
        <x:v>0</x:v>
      </x:c>
      <x:c r="W79" s="3">
        <x:v>195162493.10000011</x:v>
      </x:c>
      <x:c r="X79" s="3">
        <x:v>0</x:v>
      </x:c>
      <x:c r="Y79" s="3">
        <x:v>0</x:v>
      </x:c>
      <x:c r="Z79" s="3">
        <x:v>1614850394.2</x:v>
      </x:c>
      <x:c r="AA79" s="3">
        <x:v>0</x:v>
      </x:c>
      <x:c r="AB79" s="3">
        <x:v>104858985.7</x:v>
      </x:c>
      <x:c r="AC79" s="3">
        <x:v>188056572.59999999</x:v>
      </x:c>
      <x:c r="AD79" s="7">
        <x:f t="shared" si="1"/>
        <x:v>13654398418.800005</x:v>
      </x:c>
      <x:c r="AE79" s="18" t="n">
        <x:f>IFERROR(AD79/$AD$42*100,"")</x:f>
        <x:v>96.88663185009767</x:v>
      </x:c>
    </x:row>
    <x:row r="80">
      <x:c r="A80" s="2">
        <x:v>79</x:v>
      </x:c>
      <x:c r="B80" s="2" t="s">
        <x:v>31</x:v>
      </x:c>
      <x:c r="C80" s="2" t="s">
        <x:v>33</x:v>
      </x:c>
      <x:c r="D80" s="2">
        <x:v>2026</x:v>
      </x:c>
      <x:c r="E80" s="2">
        <x:v>3</x:v>
      </x:c>
      <x:c r="F80" s="2">
        <x:v>39</x:v>
      </x:c>
      <x:c r="G80" s="3">
        <x:v>2825860733.3000002</x:v>
      </x:c>
      <x:c r="H80" s="3">
        <x:v>160302875.90000001</x:v>
      </x:c>
      <x:c r="I80" s="3">
        <x:v>74126109.400000006</x:v>
      </x:c>
      <x:c r="J80" s="3">
        <x:v>0</x:v>
      </x:c>
      <x:c r="K80" s="3">
        <x:v>115610870.09999999</x:v>
      </x:c>
      <x:c r="L80" s="3">
        <x:v>45424261</x:v>
      </x:c>
      <x:c r="M80" s="3">
        <x:v>1724058127.7</x:v>
      </x:c>
      <x:c r="N80" s="3">
        <x:v>0</x:v>
      </x:c>
      <x:c r="O80" s="3">
        <x:v>2926291320.4000001</x:v>
      </x:c>
      <x:c r="P80" s="3">
        <x:v>699099136.80000007</x:v>
      </x:c>
      <x:c r="Q80" s="3">
        <x:v>845458461.00000012</x:v>
      </x:c>
      <x:c r="R80" s="3">
        <x:v>0</x:v>
      </x:c>
      <x:c r="S80" s="3">
        <x:v>94056415.5</x:v>
      </x:c>
      <x:c r="T80" s="3">
        <x:v>12899701.6</x:v>
      </x:c>
      <x:c r="U80" s="3">
        <x:v>0</x:v>
      </x:c>
      <x:c r="V80" s="3">
        <x:v>0</x:v>
      </x:c>
      <x:c r="W80" s="3">
        <x:v>138204612.59999999</x:v>
      </x:c>
      <x:c r="X80" s="3">
        <x:v>0</x:v>
      </x:c>
      <x:c r="Y80" s="3">
        <x:v>0</x:v>
      </x:c>
      <x:c r="Z80" s="3">
        <x:v>1944812223.9000001</x:v>
      </x:c>
      <x:c r="AA80" s="3">
        <x:v>0</x:v>
      </x:c>
      <x:c r="AB80" s="3">
        <x:v>100100822.40000001</x:v>
      </x:c>
      <x:c r="AC80" s="3">
        <x:v>239594973.90000001</x:v>
      </x:c>
      <x:c r="AD80" s="7">
        <x:f t="shared" si="1"/>
        <x:v>11945900645.500002</x:v>
      </x:c>
      <x:c r="AE80" s="18" t="n">
        <x:f>IFERROR(AD80/$AD$42*100,"")</x:f>
        <x:v>84.76375468617086</x:v>
      </x:c>
    </x:row>
    <x:row r="81">
      <x:c r="A81" s="2">
        <x:v>80</x:v>
      </x:c>
      <x:c r="B81" s="2" t="s">
        <x:v>31</x:v>
      </x:c>
      <x:c r="C81" s="2" t="s">
        <x:v>33</x:v>
      </x:c>
      <x:c r="D81" s="2">
        <x:v>2026</x:v>
      </x:c>
      <x:c r="E81" s="2">
        <x:v>4</x:v>
      </x:c>
      <x:c r="F81" s="2">
        <x:v>40</x:v>
      </x:c>
      <x:c r="G81" s="3">
        <x:v>3347653489.3000011</x:v>
      </x:c>
      <x:c r="H81" s="3">
        <x:v>91178454.799999982</x:v>
      </x:c>
      <x:c r="I81" s="3">
        <x:v>72009776.400000006</x:v>
      </x:c>
      <x:c r="J81" s="3">
        <x:v>0</x:v>
      </x:c>
      <x:c r="K81" s="3">
        <x:v>172362005.40000001</x:v>
      </x:c>
      <x:c r="L81" s="3">
        <x:v>41406922.700000003</x:v>
      </x:c>
      <x:c r="M81" s="3">
        <x:v>2431318770.6999998</x:v>
      </x:c>
      <x:c r="N81" s="3">
        <x:v>0</x:v>
      </x:c>
      <x:c r="O81" s="3">
        <x:v>3461213570.6999989</x:v>
      </x:c>
      <x:c r="P81" s="3">
        <x:v>796472092.10000002</x:v>
      </x:c>
      <x:c r="Q81" s="3">
        <x:v>1282241540</x:v>
      </x:c>
      <x:c r="R81" s="3">
        <x:v>0</x:v>
      </x:c>
      <x:c r="S81" s="3">
        <x:v>107126135</x:v>
      </x:c>
      <x:c r="T81" s="3">
        <x:v>18246343.300000001</x:v>
      </x:c>
      <x:c r="U81" s="3">
        <x:v>0</x:v>
      </x:c>
      <x:c r="V81" s="3">
        <x:v>0</x:v>
      </x:c>
      <x:c r="W81" s="3">
        <x:v>235186697.90000001</x:v>
      </x:c>
      <x:c r="X81" s="3">
        <x:v>0</x:v>
      </x:c>
      <x:c r="Y81" s="3">
        <x:v>0</x:v>
      </x:c>
      <x:c r="Z81" s="3">
        <x:v>2005764821.5999999</x:v>
      </x:c>
      <x:c r="AA81" s="3">
        <x:v>0</x:v>
      </x:c>
      <x:c r="AB81" s="3">
        <x:v>71681477.700000003</x:v>
      </x:c>
      <x:c r="AC81" s="3">
        <x:v>230027056.69999999</x:v>
      </x:c>
      <x:c r="AD81" s="7">
        <x:f t="shared" si="1"/>
        <x:v>14363889154.300001</x:v>
      </x:c>
      <x:c r="AE81" s="18" t="n">
        <x:f>IFERROR(AD81/$AD$42*100,"")</x:f>
        <x:v>101.9209193802461</x:v>
      </x:c>
    </x:row>
    <x:row r="82">
      <x:c r="A82" s="2">
        <x:v>81</x:v>
      </x:c>
      <x:c r="B82" s="2" t="s">
        <x:v>31</x:v>
      </x:c>
      <x:c r="C82" s="2" t="s">
        <x:v>34</x:v>
      </x:c>
      <x:c r="D82" s="2">
        <x:v>2023</x:v>
      </x:c>
      <x:c r="E82" s="2">
        <x:v>1</x:v>
      </x:c>
      <x:c r="F82" s="2">
        <x:v>1</x:v>
      </x:c>
      <x:c r="G82" s="3">
        <x:v>15790175402.200001</x:v>
      </x:c>
      <x:c r="H82" s="3">
        <x:v>3535166013</x:v>
      </x:c>
      <x:c r="I82" s="3">
        <x:v>704775795.5</x:v>
      </x:c>
      <x:c r="J82" s="3">
        <x:v>0</x:v>
      </x:c>
      <x:c r="K82" s="3">
        <x:v>360550691.00000012</x:v>
      </x:c>
      <x:c r="L82" s="3">
        <x:v>36018766.000000007</x:v>
      </x:c>
      <x:c r="M82" s="3">
        <x:v>16621244.699999999</x:v>
      </x:c>
      <x:c r="N82" s="3">
        <x:v>218063811</x:v>
      </x:c>
      <x:c r="O82" s="3">
        <x:v>11743351080.6</x:v>
      </x:c>
      <x:c r="P82" s="3">
        <x:v>1790850020.5999999</x:v>
      </x:c>
      <x:c r="Q82" s="3">
        <x:v>156406880.90000001</x:v>
      </x:c>
      <x:c r="R82" s="3">
        <x:v>0</x:v>
      </x:c>
      <x:c r="S82" s="3">
        <x:v>800564118.10000002</x:v>
      </x:c>
      <x:c r="T82" s="3">
        <x:v>203313710.19999999</x:v>
      </x:c>
      <x:c r="U82" s="3">
        <x:v>0</x:v>
      </x:c>
      <x:c r="V82" s="3">
        <x:v>0</x:v>
      </x:c>
      <x:c r="W82" s="3">
        <x:v>19985369.600000001</x:v>
      </x:c>
      <x:c r="X82" s="3">
        <x:v>6982784.0999999996</x:v>
      </x:c>
      <x:c r="Y82" s="3">
        <x:v>3693982.7</x:v>
      </x:c>
      <x:c r="Z82" s="3">
        <x:v>7492030917.1999969</x:v>
      </x:c>
      <x:c r="AA82" s="3">
        <x:v>0</x:v>
      </x:c>
      <x:c r="AB82" s="3">
        <x:v>1218829504.5999999</x:v>
      </x:c>
      <x:c r="AC82" s="3">
        <x:v>3570429166.5</x:v>
      </x:c>
      <x:c r="AD82" s="7">
        <x:f t="shared" si="1"/>
        <x:v>47667809258.499985</x:v>
      </x:c>
      <x:c r="AE82" s="18" t="n">
        <x:f>IFERROR(AD82/$AD$82*100,"")</x:f>
        <x:v>100</x:v>
      </x:c>
    </x:row>
    <x:row r="83">
      <x:c r="A83" s="2">
        <x:v>82</x:v>
      </x:c>
      <x:c r="B83" s="2" t="s">
        <x:v>31</x:v>
      </x:c>
      <x:c r="C83" s="2" t="s">
        <x:v>34</x:v>
      </x:c>
      <x:c r="D83" s="2">
        <x:v>2023</x:v>
      </x:c>
      <x:c r="E83" s="2">
        <x:v>2</x:v>
      </x:c>
      <x:c r="F83" s="2">
        <x:v>2</x:v>
      </x:c>
      <x:c r="G83" s="3">
        <x:v>13027802922.200001</x:v>
      </x:c>
      <x:c r="H83" s="3">
        <x:v>2464648096.4000001</x:v>
      </x:c>
      <x:c r="I83" s="3">
        <x:v>599912281.20000005</x:v>
      </x:c>
      <x:c r="J83" s="3">
        <x:v>0</x:v>
      </x:c>
      <x:c r="K83" s="3">
        <x:v>403373565.60000002</x:v>
      </x:c>
      <x:c r="L83" s="3">
        <x:v>35905619.399999999</x:v>
      </x:c>
      <x:c r="M83" s="3">
        <x:v>16859527.300000001</x:v>
      </x:c>
      <x:c r="N83" s="3">
        <x:v>216159669.19999999</x:v>
      </x:c>
      <x:c r="O83" s="3">
        <x:v>10765819025.6</x:v>
      </x:c>
      <x:c r="P83" s="3">
        <x:v>1578672080.8</x:v>
      </x:c>
      <x:c r="Q83" s="3">
        <x:v>101635220.90000001</x:v>
      </x:c>
      <x:c r="R83" s="3">
        <x:v>0</x:v>
      </x:c>
      <x:c r="S83" s="3">
        <x:v>700925603.10000014</x:v>
      </x:c>
      <x:c r="T83" s="3">
        <x:v>180387002.30000001</x:v>
      </x:c>
      <x:c r="U83" s="3">
        <x:v>0</x:v>
      </x:c>
      <x:c r="V83" s="3">
        <x:v>0</x:v>
      </x:c>
      <x:c r="W83" s="3">
        <x:v>0</x:v>
      </x:c>
      <x:c r="X83" s="3">
        <x:v>7430050.1000000006</x:v>
      </x:c>
      <x:c r="Y83" s="3">
        <x:v>2232501.5</x:v>
      </x:c>
      <x:c r="Z83" s="3">
        <x:v>6579837473.0999994</x:v>
      </x:c>
      <x:c r="AA83" s="3">
        <x:v>0</x:v>
      </x:c>
      <x:c r="AB83" s="3">
        <x:v>1078448696.5999999</x:v>
      </x:c>
      <x:c r="AC83" s="3">
        <x:v>3364876603.6999998</x:v>
      </x:c>
      <x:c r="AD83" s="7">
        <x:f t="shared" si="1"/>
        <x:v>41124925938.999992</x:v>
      </x:c>
      <x:c r="AE83" s="18" t="n">
        <x:f>IFERROR(AD83/$AD$82*100,"")</x:f>
        <x:v>86.27400037619039</x:v>
      </x:c>
    </x:row>
    <x:row r="84">
      <x:c r="A84" s="2">
        <x:v>83</x:v>
      </x:c>
      <x:c r="B84" s="2" t="s">
        <x:v>31</x:v>
      </x:c>
      <x:c r="C84" s="2" t="s">
        <x:v>34</x:v>
      </x:c>
      <x:c r="D84" s="2">
        <x:v>2023</x:v>
      </x:c>
      <x:c r="E84" s="2">
        <x:v>3</x:v>
      </x:c>
      <x:c r="F84" s="2">
        <x:v>3</x:v>
      </x:c>
      <x:c r="G84" s="3">
        <x:v>14615932266.799999</x:v>
      </x:c>
      <x:c r="H84" s="3">
        <x:v>2674405028.5999999</x:v>
      </x:c>
      <x:c r="I84" s="3">
        <x:v>919963864.69999993</x:v>
      </x:c>
      <x:c r="J84" s="3">
        <x:v>1660727.6</x:v>
      </x:c>
      <x:c r="K84" s="3">
        <x:v>335660773.5</x:v>
      </x:c>
      <x:c r="L84" s="3">
        <x:v>50379984.799999997</x:v>
      </x:c>
      <x:c r="M84" s="3">
        <x:v>10345464.300000001</x:v>
      </x:c>
      <x:c r="N84" s="3">
        <x:v>138398864.19999999</x:v>
      </x:c>
      <x:c r="O84" s="3">
        <x:v>11428423949.5</x:v>
      </x:c>
      <x:c r="P84" s="3">
        <x:v>1711141315.3</x:v>
      </x:c>
      <x:c r="Q84" s="3">
        <x:v>103026318.59999999</x:v>
      </x:c>
      <x:c r="R84" s="3">
        <x:v>0</x:v>
      </x:c>
      <x:c r="S84" s="3">
        <x:v>862225673.29999995</x:v>
      </x:c>
      <x:c r="T84" s="3">
        <x:v>168658726.09999999</x:v>
      </x:c>
      <x:c r="U84" s="3">
        <x:v>0</x:v>
      </x:c>
      <x:c r="V84" s="3">
        <x:v>0</x:v>
      </x:c>
      <x:c r="W84" s="3">
        <x:v>9828705.1999999993</x:v>
      </x:c>
      <x:c r="X84" s="3">
        <x:v>15136811.699999999</x:v>
      </x:c>
      <x:c r="Y84" s="3">
        <x:v>2623611.6</x:v>
      </x:c>
      <x:c r="Z84" s="3">
        <x:v>6892019139.2000017</x:v>
      </x:c>
      <x:c r="AA84" s="3">
        <x:v>0</x:v>
      </x:c>
      <x:c r="AB84" s="3">
        <x:v>1309459469.0999999</x:v>
      </x:c>
      <x:c r="AC84" s="3">
        <x:v>3629502848.6999998</x:v>
      </x:c>
      <x:c r="AD84" s="7">
        <x:f t="shared" si="1"/>
        <x:v>44878793542.799988</x:v>
      </x:c>
      <x:c r="AE84" s="18" t="n">
        <x:f>IFERROR(AD84/$AD$82*100,"")</x:f>
        <x:v>94.14905832870289</x:v>
      </x:c>
    </x:row>
    <x:row r="85">
      <x:c r="A85" s="2">
        <x:v>84</x:v>
      </x:c>
      <x:c r="B85" s="2" t="s">
        <x:v>31</x:v>
      </x:c>
      <x:c r="C85" s="2" t="s">
        <x:v>34</x:v>
      </x:c>
      <x:c r="D85" s="2">
        <x:v>2023</x:v>
      </x:c>
      <x:c r="E85" s="2">
        <x:v>4</x:v>
      </x:c>
      <x:c r="F85" s="2">
        <x:v>4</x:v>
      </x:c>
      <x:c r="G85" s="3">
        <x:v>14370050948.599991</x:v>
      </x:c>
      <x:c r="H85" s="3">
        <x:v>3218770559.6999998</x:v>
      </x:c>
      <x:c r="I85" s="3">
        <x:v>912366430.9000001</x:v>
      </x:c>
      <x:c r="J85" s="3">
        <x:v>3252183.2</x:v>
      </x:c>
      <x:c r="K85" s="3">
        <x:v>458885124.0999999</x:v>
      </x:c>
      <x:c r="L85" s="3">
        <x:v>58752831.400000013</x:v>
      </x:c>
      <x:c r="M85" s="3">
        <x:v>13619957.699999999</x:v>
      </x:c>
      <x:c r="N85" s="3">
        <x:v>227158286.09999999</x:v>
      </x:c>
      <x:c r="O85" s="3">
        <x:v>11872608079.599991</x:v>
      </x:c>
      <x:c r="P85" s="3">
        <x:v>1683565244.8</x:v>
      </x:c>
      <x:c r="Q85" s="3">
        <x:v>106065655.40000001</x:v>
      </x:c>
      <x:c r="R85" s="3">
        <x:v>0</x:v>
      </x:c>
      <x:c r="S85" s="3">
        <x:v>835315787.19999993</x:v>
      </x:c>
      <x:c r="T85" s="3">
        <x:v>206765709.30000001</x:v>
      </x:c>
      <x:c r="U85" s="3">
        <x:v>0</x:v>
      </x:c>
      <x:c r="V85" s="3">
        <x:v>0</x:v>
      </x:c>
      <x:c r="W85" s="3">
        <x:v>18728113</x:v>
      </x:c>
      <x:c r="X85" s="3">
        <x:v>11663795</x:v>
      </x:c>
      <x:c r="Y85" s="3">
        <x:v>3662806.8</x:v>
      </x:c>
      <x:c r="Z85" s="3">
        <x:v>6457897327.2000008</x:v>
      </x:c>
      <x:c r="AA85" s="3">
        <x:v>0</x:v>
      </x:c>
      <x:c r="AB85" s="3">
        <x:v>1178557540.9000001</x:v>
      </x:c>
      <x:c r="AC85" s="3">
        <x:v>3676086299.6999998</x:v>
      </x:c>
      <x:c r="AD85" s="7">
        <x:f t="shared" si="1"/>
        <x:v>45313772680.599983</x:v>
      </x:c>
      <x:c r="AE85" s="18" t="n">
        <x:f>IFERROR(AD85/$AD$82*100,"")</x:f>
        <x:v>95.0615801008723</x:v>
      </x:c>
    </x:row>
    <x:row r="86">
      <x:c r="A86" s="2">
        <x:v>85</x:v>
      </x:c>
      <x:c r="B86" s="2" t="s">
        <x:v>31</x:v>
      </x:c>
      <x:c r="C86" s="2" t="s">
        <x:v>34</x:v>
      </x:c>
      <x:c r="D86" s="2">
        <x:v>2023</x:v>
      </x:c>
      <x:c r="E86" s="2">
        <x:v>5</x:v>
      </x:c>
      <x:c r="F86" s="2">
        <x:v>5</x:v>
      </x:c>
      <x:c r="G86" s="3">
        <x:v>15872809874.4</x:v>
      </x:c>
      <x:c r="H86" s="3">
        <x:v>3184520532.5999999</x:v>
      </x:c>
      <x:c r="I86" s="3">
        <x:v>934979247.0999999</x:v>
      </x:c>
      <x:c r="J86" s="3">
        <x:v>1157521.7</x:v>
      </x:c>
      <x:c r="K86" s="3">
        <x:v>471250873.19999999</x:v>
      </x:c>
      <x:c r="L86" s="3">
        <x:v>60869119.100000001</x:v>
      </x:c>
      <x:c r="M86" s="3">
        <x:v>14302812.800000001</x:v>
      </x:c>
      <x:c r="N86" s="3">
        <x:v>225767931</x:v>
      </x:c>
      <x:c r="O86" s="3">
        <x:v>12606296760.50001</x:v>
      </x:c>
      <x:c r="P86" s="3">
        <x:v>1912121083.5</x:v>
      </x:c>
      <x:c r="Q86" s="3">
        <x:v>101489546</x:v>
      </x:c>
      <x:c r="R86" s="3">
        <x:v>0</x:v>
      </x:c>
      <x:c r="S86" s="3">
        <x:v>878631659.9000001</x:v>
      </x:c>
      <x:c r="T86" s="3">
        <x:v>218216417.09999999</x:v>
      </x:c>
      <x:c r="U86" s="3">
        <x:v>0</x:v>
      </x:c>
      <x:c r="V86" s="3">
        <x:v>0</x:v>
      </x:c>
      <x:c r="W86" s="3">
        <x:v>32383113.800000001</x:v>
      </x:c>
      <x:c r="X86" s="3">
        <x:v>22679168.199999999</x:v>
      </x:c>
      <x:c r="Y86" s="3">
        <x:v>3821429.4</x:v>
      </x:c>
      <x:c r="Z86" s="3">
        <x:v>6560660036</x:v>
      </x:c>
      <x:c r="AA86" s="3">
        <x:v>0</x:v>
      </x:c>
      <x:c r="AB86" s="3">
        <x:v>1184998254.9000001</x:v>
      </x:c>
      <x:c r="AC86" s="3">
        <x:v>3589479435.7999992</x:v>
      </x:c>
      <x:c r="AD86" s="7">
        <x:f t="shared" si="1"/>
        <x:v>47876434817.000015</x:v>
      </x:c>
      <x:c r="AE86" s="18" t="n">
        <x:f>IFERROR(AD86/$AD$82*100,"")</x:f>
        <x:v>100.43766550581057</x:v>
      </x:c>
    </x:row>
    <x:row r="87">
      <x:c r="A87" s="2">
        <x:v>86</x:v>
      </x:c>
      <x:c r="B87" s="2" t="s">
        <x:v>31</x:v>
      </x:c>
      <x:c r="C87" s="2" t="s">
        <x:v>34</x:v>
      </x:c>
      <x:c r="D87" s="2">
        <x:v>2023</x:v>
      </x:c>
      <x:c r="E87" s="2">
        <x:v>6</x:v>
      </x:c>
      <x:c r="F87" s="2">
        <x:v>6</x:v>
      </x:c>
      <x:c r="G87" s="3">
        <x:v>15804369328.299999</x:v>
      </x:c>
      <x:c r="H87" s="3">
        <x:v>3028858218</x:v>
      </x:c>
      <x:c r="I87" s="3">
        <x:v>701209887.20000005</x:v>
      </x:c>
      <x:c r="J87" s="3">
        <x:v>872451.9</x:v>
      </x:c>
      <x:c r="K87" s="3">
        <x:v>393205053.5</x:v>
      </x:c>
      <x:c r="L87" s="3">
        <x:v>87451163.799999997</x:v>
      </x:c>
      <x:c r="M87" s="3">
        <x:v>19874016.40000001</x:v>
      </x:c>
      <x:c r="N87" s="3">
        <x:v>267112013.30000001</x:v>
      </x:c>
      <x:c r="O87" s="3">
        <x:v>12173005813.4</x:v>
      </x:c>
      <x:c r="P87" s="3">
        <x:v>1897970768.2</x:v>
      </x:c>
      <x:c r="Q87" s="3">
        <x:v>91577911.400000006</x:v>
      </x:c>
      <x:c r="R87" s="3">
        <x:v>0</x:v>
      </x:c>
      <x:c r="S87" s="3">
        <x:v>836747175.60000002</x:v>
      </x:c>
      <x:c r="T87" s="3">
        <x:v>238282690.90000001</x:v>
      </x:c>
      <x:c r="U87" s="3">
        <x:v>0</x:v>
      </x:c>
      <x:c r="V87" s="3">
        <x:v>0</x:v>
      </x:c>
      <x:c r="W87" s="3">
        <x:v>29735210.100000001</x:v>
      </x:c>
      <x:c r="X87" s="3">
        <x:v>15559512.6</x:v>
      </x:c>
      <x:c r="Y87" s="3">
        <x:v>2336018.2000000002</x:v>
      </x:c>
      <x:c r="Z87" s="3">
        <x:v>6654226527.5</x:v>
      </x:c>
      <x:c r="AA87" s="3">
        <x:v>0</x:v>
      </x:c>
      <x:c r="AB87" s="3">
        <x:v>1284086755.2</x:v>
      </x:c>
      <x:c r="AC87" s="3">
        <x:v>3717754115</x:v>
      </x:c>
      <x:c r="AD87" s="7">
        <x:f t="shared" si="1"/>
        <x:v>47244234630.499992</x:v>
      </x:c>
      <x:c r="AE87" s="18" t="n">
        <x:f>IFERROR(AD87/$AD$82*100,"")</x:f>
        <x:v>99.11140319937304</x:v>
      </x:c>
    </x:row>
    <x:row r="88">
      <x:c r="A88" s="2">
        <x:v>87</x:v>
      </x:c>
      <x:c r="B88" s="2" t="s">
        <x:v>31</x:v>
      </x:c>
      <x:c r="C88" s="2" t="s">
        <x:v>34</x:v>
      </x:c>
      <x:c r="D88" s="2">
        <x:v>2023</x:v>
      </x:c>
      <x:c r="E88" s="2">
        <x:v>7</x:v>
      </x:c>
      <x:c r="F88" s="2">
        <x:v>7</x:v>
      </x:c>
      <x:c r="G88" s="3">
        <x:v>18403785810.599998</x:v>
      </x:c>
      <x:c r="H88" s="3">
        <x:v>3576450861.8000002</x:v>
      </x:c>
      <x:c r="I88" s="3">
        <x:v>755951817.9000001</x:v>
      </x:c>
      <x:c r="J88" s="3">
        <x:v>7224791.4000000004</x:v>
      </x:c>
      <x:c r="K88" s="3">
        <x:v>464512691.50000012</x:v>
      </x:c>
      <x:c r="L88" s="3">
        <x:v>73750910.400000006</x:v>
      </x:c>
      <x:c r="M88" s="3">
        <x:v>18947425.90000001</x:v>
      </x:c>
      <x:c r="N88" s="3">
        <x:v>402568804.89999998</x:v>
      </x:c>
      <x:c r="O88" s="3">
        <x:v>13992705393.299999</x:v>
      </x:c>
      <x:c r="P88" s="3">
        <x:v>2129825479.5</x:v>
      </x:c>
      <x:c r="Q88" s="3">
        <x:v>107161129.2</x:v>
      </x:c>
      <x:c r="R88" s="3">
        <x:v>0</x:v>
      </x:c>
      <x:c r="S88" s="3">
        <x:v>997422142.69999993</x:v>
      </x:c>
      <x:c r="T88" s="3">
        <x:v>214474516.5</x:v>
      </x:c>
      <x:c r="U88" s="3">
        <x:v>0</x:v>
      </x:c>
      <x:c r="V88" s="3">
        <x:v>0</x:v>
      </x:c>
      <x:c r="W88" s="3">
        <x:v>13822371.5</x:v>
      </x:c>
      <x:c r="X88" s="3">
        <x:v>17316717.300000001</x:v>
      </x:c>
      <x:c r="Y88" s="3">
        <x:v>2035023.3</x:v>
      </x:c>
      <x:c r="Z88" s="3">
        <x:v>7280236918.6000004</x:v>
      </x:c>
      <x:c r="AA88" s="3">
        <x:v>0</x:v>
      </x:c>
      <x:c r="AB88" s="3">
        <x:v>1258372056.0999999</x:v>
      </x:c>
      <x:c r="AC88" s="3">
        <x:v>3550489826.5</x:v>
      </x:c>
      <x:c r="AD88" s="7">
        <x:f t="shared" si="1"/>
        <x:v>53267054688.900002</x:v>
      </x:c>
      <x:c r="AE88" s="18" t="n">
        <x:f>IFERROR(AD88/$AD$82*100,"")</x:f>
        <x:v>111.74638716882417</x:v>
      </x:c>
    </x:row>
    <x:row r="89">
      <x:c r="A89" s="2">
        <x:v>88</x:v>
      </x:c>
      <x:c r="B89" s="2" t="s">
        <x:v>31</x:v>
      </x:c>
      <x:c r="C89" s="2" t="s">
        <x:v>34</x:v>
      </x:c>
      <x:c r="D89" s="2">
        <x:v>2023</x:v>
      </x:c>
      <x:c r="E89" s="2">
        <x:v>8</x:v>
      </x:c>
      <x:c r="F89" s="2">
        <x:v>8</x:v>
      </x:c>
      <x:c r="G89" s="3">
        <x:v>17963504439.299999</x:v>
      </x:c>
      <x:c r="H89" s="3">
        <x:v>3368179078.9000001</x:v>
      </x:c>
      <x:c r="I89" s="3">
        <x:v>562999273.4000001</x:v>
      </x:c>
      <x:c r="J89" s="3">
        <x:v>2556204.4</x:v>
      </x:c>
      <x:c r="K89" s="3">
        <x:v>505354598.89999992</x:v>
      </x:c>
      <x:c r="L89" s="3">
        <x:v>97845171.699999988</x:v>
      </x:c>
      <x:c r="M89" s="3">
        <x:v>19797408.100000001</x:v>
      </x:c>
      <x:c r="N89" s="3">
        <x:v>475830370.10000002</x:v>
      </x:c>
      <x:c r="O89" s="3">
        <x:v>14650150503.299999</x:v>
      </x:c>
      <x:c r="P89" s="3">
        <x:v>2363501890</x:v>
      </x:c>
      <x:c r="Q89" s="3">
        <x:v>99051798.299999997</x:v>
      </x:c>
      <x:c r="R89" s="3">
        <x:v>0</x:v>
      </x:c>
      <x:c r="S89" s="3">
        <x:v>919097380.69999993</x:v>
      </x:c>
      <x:c r="T89" s="3">
        <x:v>245409672.69999999</x:v>
      </x:c>
      <x:c r="U89" s="3">
        <x:v>0</x:v>
      </x:c>
      <x:c r="V89" s="3">
        <x:v>0</x:v>
      </x:c>
      <x:c r="W89" s="3">
        <x:v>24716454.300000001</x:v>
      </x:c>
      <x:c r="X89" s="3">
        <x:v>21266409</x:v>
      </x:c>
      <x:c r="Y89" s="3">
        <x:v>4833684.4000000004</x:v>
      </x:c>
      <x:c r="Z89" s="3">
        <x:v>8681040475.5</x:v>
      </x:c>
      <x:c r="AA89" s="3">
        <x:v>0</x:v>
      </x:c>
      <x:c r="AB89" s="3">
        <x:v>1323835330.7</x:v>
      </x:c>
      <x:c r="AC89" s="3">
        <x:v>3736085677.8000011</x:v>
      </x:c>
      <x:c r="AD89" s="7">
        <x:f t="shared" si="1"/>
        <x:v>55065055821.500008</x:v>
      </x:c>
      <x:c r="AE89" s="18" t="n">
        <x:f>IFERROR(AD89/$AD$82*100,"")</x:f>
        <x:v>115.51832710180815</x:v>
      </x:c>
    </x:row>
    <x:row r="90">
      <x:c r="A90" s="2">
        <x:v>89</x:v>
      </x:c>
      <x:c r="B90" s="2" t="s">
        <x:v>31</x:v>
      </x:c>
      <x:c r="C90" s="2" t="s">
        <x:v>34</x:v>
      </x:c>
      <x:c r="D90" s="2">
        <x:v>2023</x:v>
      </x:c>
      <x:c r="E90" s="2">
        <x:v>9</x:v>
      </x:c>
      <x:c r="F90" s="2">
        <x:v>9</x:v>
      </x:c>
      <x:c r="G90" s="3">
        <x:v>18413844777.200001</x:v>
      </x:c>
      <x:c r="H90" s="3">
        <x:v>3459073608.4000001</x:v>
      </x:c>
      <x:c r="I90" s="3">
        <x:v>721264320.5</x:v>
      </x:c>
      <x:c r="J90" s="3">
        <x:v>77000</x:v>
      </x:c>
      <x:c r="K90" s="3">
        <x:v>369619775.4000001</x:v>
      </x:c>
      <x:c r="L90" s="3">
        <x:v>43441127.099999987</x:v>
      </x:c>
      <x:c r="M90" s="3">
        <x:v>19241553.899999999</x:v>
      </x:c>
      <x:c r="N90" s="3">
        <x:v>253200963.19999999</x:v>
      </x:c>
      <x:c r="O90" s="3">
        <x:v>12174473073.9</x:v>
      </x:c>
      <x:c r="P90" s="3">
        <x:v>1984498891.9000001</x:v>
      </x:c>
      <x:c r="Q90" s="3">
        <x:v>98087538.300000012</x:v>
      </x:c>
      <x:c r="R90" s="3">
        <x:v>0</x:v>
      </x:c>
      <x:c r="S90" s="3">
        <x:v>931496996.20000017</x:v>
      </x:c>
      <x:c r="T90" s="3">
        <x:v>145097939</x:v>
      </x:c>
      <x:c r="U90" s="3">
        <x:v>0</x:v>
      </x:c>
      <x:c r="V90" s="3">
        <x:v>0</x:v>
      </x:c>
      <x:c r="W90" s="3">
        <x:v>5017584.3</x:v>
      </x:c>
      <x:c r="X90" s="3">
        <x:v>15226019.5</x:v>
      </x:c>
      <x:c r="Y90" s="3">
        <x:v>5674051.5000000009</x:v>
      </x:c>
      <x:c r="Z90" s="3">
        <x:v>8625593536.6999989</x:v>
      </x:c>
      <x:c r="AA90" s="3">
        <x:v>0</x:v>
      </x:c>
      <x:c r="AB90" s="3">
        <x:v>1264170993.3</x:v>
      </x:c>
      <x:c r="AC90" s="3">
        <x:v>3890971217.6999998</x:v>
      </x:c>
      <x:c r="AD90" s="7">
        <x:f t="shared" si="1"/>
        <x:v>52420070968.000008</x:v>
      </x:c>
      <x:c r="AE90" s="18" t="n">
        <x:f>IFERROR(AD90/$AD$82*100,"")</x:f>
        <x:v>109.9695408356796</x:v>
      </x:c>
    </x:row>
    <x:row r="91">
      <x:c r="A91" s="2">
        <x:v>90</x:v>
      </x:c>
      <x:c r="B91" s="2" t="s">
        <x:v>31</x:v>
      </x:c>
      <x:c r="C91" s="2" t="s">
        <x:v>34</x:v>
      </x:c>
      <x:c r="D91" s="2">
        <x:v>2023</x:v>
      </x:c>
      <x:c r="E91" s="2">
        <x:v>10</x:v>
      </x:c>
      <x:c r="F91" s="2">
        <x:v>10</x:v>
      </x:c>
      <x:c r="G91" s="3">
        <x:v>16952956186.5</x:v>
      </x:c>
      <x:c r="H91" s="3">
        <x:v>2829784520.0999999</x:v>
      </x:c>
      <x:c r="I91" s="3">
        <x:v>1073901999.0999999</x:v>
      </x:c>
      <x:c r="J91" s="3">
        <x:v>2756914.1</x:v>
      </x:c>
      <x:c r="K91" s="3">
        <x:v>517778422.5</x:v>
      </x:c>
      <x:c r="L91" s="3">
        <x:v>46214554.900000013</x:v>
      </x:c>
      <x:c r="M91" s="3">
        <x:v>16127427.5</x:v>
      </x:c>
      <x:c r="N91" s="3">
        <x:v>207823841.40000001</x:v>
      </x:c>
      <x:c r="O91" s="3">
        <x:v>12478046693</x:v>
      </x:c>
      <x:c r="P91" s="3">
        <x:v>1918663393</x:v>
      </x:c>
      <x:c r="Q91" s="3">
        <x:v>92703271.599999994</x:v>
      </x:c>
      <x:c r="R91" s="3">
        <x:v>0</x:v>
      </x:c>
      <x:c r="S91" s="3">
        <x:v>869752614.5</x:v>
      </x:c>
      <x:c r="T91" s="3">
        <x:v>157684660.69999999</x:v>
      </x:c>
      <x:c r="U91" s="3">
        <x:v>0</x:v>
      </x:c>
      <x:c r="V91" s="3">
        <x:v>0</x:v>
      </x:c>
      <x:c r="W91" s="3">
        <x:v>1572041.3</x:v>
      </x:c>
      <x:c r="X91" s="3">
        <x:v>21493770.300000001</x:v>
      </x:c>
      <x:c r="Y91" s="3">
        <x:v>5984689.0999999996</x:v>
      </x:c>
      <x:c r="Z91" s="3">
        <x:v>8855458725.8999977</x:v>
      </x:c>
      <x:c r="AA91" s="3">
        <x:v>0</x:v>
      </x:c>
      <x:c r="AB91" s="3">
        <x:v>1217874317.2</x:v>
      </x:c>
      <x:c r="AC91" s="3">
        <x:v>3987881066.0999999</x:v>
      </x:c>
      <x:c r="AD91" s="7">
        <x:f t="shared" si="1"/>
        <x:v>51254459108.799995</x:v>
      </x:c>
      <x:c r="AE91" s="18" t="n">
        <x:f>IFERROR(AD91/$AD$82*100,"")</x:f>
        <x:v>107.52425988542875</x:v>
      </x:c>
    </x:row>
    <x:row r="92">
      <x:c r="A92" s="2">
        <x:v>91</x:v>
      </x:c>
      <x:c r="B92" s="2" t="s">
        <x:v>31</x:v>
      </x:c>
      <x:c r="C92" s="2" t="s">
        <x:v>34</x:v>
      </x:c>
      <x:c r="D92" s="2">
        <x:v>2023</x:v>
      </x:c>
      <x:c r="E92" s="2">
        <x:v>11</x:v>
      </x:c>
      <x:c r="F92" s="2">
        <x:v>11</x:v>
      </x:c>
      <x:c r="G92" s="3">
        <x:v>15831815928.9</x:v>
      </x:c>
      <x:c r="H92" s="3">
        <x:v>4014906848.9000001</x:v>
      </x:c>
      <x:c r="I92" s="3">
        <x:v>1026693846.7</x:v>
      </x:c>
      <x:c r="J92" s="3">
        <x:v>1918054.3</x:v>
      </x:c>
      <x:c r="K92" s="3">
        <x:v>372403415.5</x:v>
      </x:c>
      <x:c r="L92" s="3">
        <x:v>34382322.500000007</x:v>
      </x:c>
      <x:c r="M92" s="3">
        <x:v>13059055.9</x:v>
      </x:c>
      <x:c r="N92" s="3">
        <x:v>163218349.09999999</x:v>
      </x:c>
      <x:c r="O92" s="3">
        <x:v>10953948269.700001</x:v>
      </x:c>
      <x:c r="P92" s="3">
        <x:v>1568556335.7</x:v>
      </x:c>
      <x:c r="Q92" s="3">
        <x:v>108450730.59999999</x:v>
      </x:c>
      <x:c r="R92" s="3">
        <x:v>0</x:v>
      </x:c>
      <x:c r="S92" s="3">
        <x:v>797971175.30000007</x:v>
      </x:c>
      <x:c r="T92" s="3">
        <x:v>144948584.5</x:v>
      </x:c>
      <x:c r="U92" s="3">
        <x:v>0</x:v>
      </x:c>
      <x:c r="V92" s="3">
        <x:v>0</x:v>
      </x:c>
      <x:c r="W92" s="3">
        <x:v>0</x:v>
      </x:c>
      <x:c r="X92" s="3">
        <x:v>18551648</x:v>
      </x:c>
      <x:c r="Y92" s="3">
        <x:v>4653357.2</x:v>
      </x:c>
      <x:c r="Z92" s="3">
        <x:v>8215083069.5</x:v>
      </x:c>
      <x:c r="AA92" s="3">
        <x:v>0</x:v>
      </x:c>
      <x:c r="AB92" s="3">
        <x:v>1118875345.0999999</x:v>
      </x:c>
      <x:c r="AC92" s="3">
        <x:v>3816309216.8000002</x:v>
      </x:c>
      <x:c r="AD92" s="7">
        <x:f t="shared" si="1"/>
        <x:v>48205745554.199997</x:v>
      </x:c>
      <x:c r="AE92" s="18" t="n">
        <x:f>IFERROR(AD92/$AD$82*100,"")</x:f>
        <x:v>101.12851063236998</x:v>
      </x:c>
    </x:row>
    <x:row r="93">
      <x:c r="A93" s="2">
        <x:v>92</x:v>
      </x:c>
      <x:c r="B93" s="2" t="s">
        <x:v>31</x:v>
      </x:c>
      <x:c r="C93" s="2" t="s">
        <x:v>34</x:v>
      </x:c>
      <x:c r="D93" s="2">
        <x:v>2023</x:v>
      </x:c>
      <x:c r="E93" s="2">
        <x:v>12</x:v>
      </x:c>
      <x:c r="F93" s="2">
        <x:v>12</x:v>
      </x:c>
      <x:c r="G93" s="3">
        <x:v>16288979418.89999</x:v>
      </x:c>
      <x:c r="H93" s="3">
        <x:v>3470094684.0999999</x:v>
      </x:c>
      <x:c r="I93" s="3">
        <x:v>1014907067.7</x:v>
      </x:c>
      <x:c r="J93" s="3">
        <x:v>1298688.5</x:v>
      </x:c>
      <x:c r="K93" s="3">
        <x:v>337667726.39999992</x:v>
      </x:c>
      <x:c r="L93" s="3">
        <x:v>24035545.699999992</x:v>
      </x:c>
      <x:c r="M93" s="3">
        <x:v>14676638.699999999</x:v>
      </x:c>
      <x:c r="N93" s="3">
        <x:v>297511371.30000001</x:v>
      </x:c>
      <x:c r="O93" s="3">
        <x:v>12501248449.4</x:v>
      </x:c>
      <x:c r="P93" s="3">
        <x:v>1823285693</x:v>
      </x:c>
      <x:c r="Q93" s="3">
        <x:v>118745499.5</x:v>
      </x:c>
      <x:c r="R93" s="3">
        <x:v>0</x:v>
      </x:c>
      <x:c r="S93" s="3">
        <x:v>914862284.49999988</x:v>
      </x:c>
      <x:c r="T93" s="3">
        <x:v>219740829.19999999</x:v>
      </x:c>
      <x:c r="U93" s="3">
        <x:v>0</x:v>
      </x:c>
      <x:c r="V93" s="3">
        <x:v>0</x:v>
      </x:c>
      <x:c r="W93" s="3">
        <x:v>5073492.9000000004</x:v>
      </x:c>
      <x:c r="X93" s="3">
        <x:v>18281569.300000001</x:v>
      </x:c>
      <x:c r="Y93" s="3">
        <x:v>2518188.6</x:v>
      </x:c>
      <x:c r="Z93" s="3">
        <x:v>8447227870.9999981</x:v>
      </x:c>
      <x:c r="AA93" s="3">
        <x:v>0</x:v>
      </x:c>
      <x:c r="AB93" s="3">
        <x:v>1279693370.3</x:v>
      </x:c>
      <x:c r="AC93" s="3">
        <x:v>4046943908.9000001</x:v>
      </x:c>
      <x:c r="AD93" s="7">
        <x:f t="shared" si="1"/>
        <x:v>50826792297.899994</x:v>
      </x:c>
      <x:c r="AE93" s="18" t="n">
        <x:f>IFERROR(AD93/$AD$82*100,"")</x:f>
        <x:v>106.6270782914923</x:v>
      </x:c>
    </x:row>
    <x:row r="94">
      <x:c r="A94" s="2">
        <x:v>93</x:v>
      </x:c>
      <x:c r="B94" s="2" t="s">
        <x:v>31</x:v>
      </x:c>
      <x:c r="C94" s="2" t="s">
        <x:v>34</x:v>
      </x:c>
      <x:c r="D94" s="2">
        <x:v>2024</x:v>
      </x:c>
      <x:c r="E94" s="2">
        <x:v>1</x:v>
      </x:c>
      <x:c r="F94" s="2">
        <x:v>13</x:v>
      </x:c>
      <x:c r="G94" s="3">
        <x:v>15345572029.5</x:v>
      </x:c>
      <x:c r="H94" s="3">
        <x:v>3339585567.1999998</x:v>
      </x:c>
      <x:c r="I94" s="3">
        <x:v>560785003.70000005</x:v>
      </x:c>
      <x:c r="J94" s="3">
        <x:v>1803458.7</x:v>
      </x:c>
      <x:c r="K94" s="3">
        <x:v>286545178.10000002</x:v>
      </x:c>
      <x:c r="L94" s="3">
        <x:v>23587817.399999999</x:v>
      </x:c>
      <x:c r="M94" s="3">
        <x:v>14831486.199999999</x:v>
      </x:c>
      <x:c r="N94" s="3">
        <x:v>189352998.80000001</x:v>
      </x:c>
      <x:c r="O94" s="3">
        <x:v>11366258173.1</x:v>
      </x:c>
      <x:c r="P94" s="3">
        <x:v>1617204294.4000001</x:v>
      </x:c>
      <x:c r="Q94" s="3">
        <x:v>121885316.8</x:v>
      </x:c>
      <x:c r="R94" s="3">
        <x:v>0</x:v>
      </x:c>
      <x:c r="S94" s="3">
        <x:v>797775663.5999999</x:v>
      </x:c>
      <x:c r="T94" s="3">
        <x:v>139400726.69999999</x:v>
      </x:c>
      <x:c r="U94" s="3">
        <x:v>0</x:v>
      </x:c>
      <x:c r="V94" s="3">
        <x:v>0</x:v>
      </x:c>
      <x:c r="W94" s="3">
        <x:v>13640025.4</x:v>
      </x:c>
      <x:c r="X94" s="3">
        <x:v>13907525.5</x:v>
      </x:c>
      <x:c r="Y94" s="3">
        <x:v>1779568.1</x:v>
      </x:c>
      <x:c r="Z94" s="3">
        <x:v>7700031058.8999996</x:v>
      </x:c>
      <x:c r="AA94" s="3">
        <x:v>0</x:v>
      </x:c>
      <x:c r="AB94" s="3">
        <x:v>1210587385</x:v>
      </x:c>
      <x:c r="AC94" s="3">
        <x:v>3909939321.5</x:v>
      </x:c>
      <x:c r="AD94" s="7">
        <x:f t="shared" si="1"/>
        <x:v>46654472598.600006</x:v>
      </x:c>
      <x:c r="AE94" s="18" t="n">
        <x:f>IFERROR(AD94/$AD$82*100,"")</x:f>
        <x:v>97.87416985243709</x:v>
      </x:c>
    </x:row>
    <x:row r="95">
      <x:c r="A95" s="2">
        <x:v>94</x:v>
      </x:c>
      <x:c r="B95" s="2" t="s">
        <x:v>31</x:v>
      </x:c>
      <x:c r="C95" s="2" t="s">
        <x:v>34</x:v>
      </x:c>
      <x:c r="D95" s="2">
        <x:v>2024</x:v>
      </x:c>
      <x:c r="E95" s="2">
        <x:v>2</x:v>
      </x:c>
      <x:c r="F95" s="2">
        <x:v>14</x:v>
      </x:c>
      <x:c r="G95" s="3">
        <x:v>15834794537</x:v>
      </x:c>
      <x:c r="H95" s="3">
        <x:v>2975160068.1999998</x:v>
      </x:c>
      <x:c r="I95" s="3">
        <x:v>577210276.79999995</x:v>
      </x:c>
      <x:c r="J95" s="3">
        <x:v>2413999.5</x:v>
      </x:c>
      <x:c r="K95" s="3">
        <x:v>267008226.19999999</x:v>
      </x:c>
      <x:c r="L95" s="3">
        <x:v>32280809.5</x:v>
      </x:c>
      <x:c r="M95" s="3">
        <x:v>15319737.5</x:v>
      </x:c>
      <x:c r="N95" s="3">
        <x:v>226419536.30000001</x:v>
      </x:c>
      <x:c r="O95" s="3">
        <x:v>10802056689.6</x:v>
      </x:c>
      <x:c r="P95" s="3">
        <x:v>1683529066.5999999</x:v>
      </x:c>
      <x:c r="Q95" s="3">
        <x:v>130565052.2</x:v>
      </x:c>
      <x:c r="R95" s="3">
        <x:v>0</x:v>
      </x:c>
      <x:c r="S95" s="3">
        <x:v>774645995.60000014</x:v>
      </x:c>
      <x:c r="T95" s="3">
        <x:v>162777838.59999999</x:v>
      </x:c>
      <x:c r="U95" s="3">
        <x:v>0</x:v>
      </x:c>
      <x:c r="V95" s="3">
        <x:v>0</x:v>
      </x:c>
      <x:c r="W95" s="3">
        <x:v>0</x:v>
      </x:c>
      <x:c r="X95" s="3">
        <x:v>13050708.300000001</x:v>
      </x:c>
      <x:c r="Y95" s="3">
        <x:v>2952944.1</x:v>
      </x:c>
      <x:c r="Z95" s="3">
        <x:v>7194986412.8000011</x:v>
      </x:c>
      <x:c r="AA95" s="3">
        <x:v>0</x:v>
      </x:c>
      <x:c r="AB95" s="3">
        <x:v>1236842631.2</x:v>
      </x:c>
      <x:c r="AC95" s="3">
        <x:v>3236800570.3000002</x:v>
      </x:c>
      <x:c r="AD95" s="7">
        <x:f t="shared" si="1"/>
        <x:v>45168815100.299995</x:v>
      </x:c>
      <x:c r="AE95" s="18" t="n">
        <x:f>IFERROR(AD95/$AD$82*100,"")</x:f>
        <x:v>94.75748057845898</x:v>
      </x:c>
    </x:row>
    <x:row r="96">
      <x:c r="A96" s="2">
        <x:v>95</x:v>
      </x:c>
      <x:c r="B96" s="2" t="s">
        <x:v>31</x:v>
      </x:c>
      <x:c r="C96" s="2" t="s">
        <x:v>34</x:v>
      </x:c>
      <x:c r="D96" s="2">
        <x:v>2024</x:v>
      </x:c>
      <x:c r="E96" s="2">
        <x:v>3</x:v>
      </x:c>
      <x:c r="F96" s="2">
        <x:v>15</x:v>
      </x:c>
      <x:c r="G96" s="3">
        <x:v>15743401519.200001</x:v>
      </x:c>
      <x:c r="H96" s="3">
        <x:v>2886502817.0999999</x:v>
      </x:c>
      <x:c r="I96" s="3">
        <x:v>765232850.89999998</x:v>
      </x:c>
      <x:c r="J96" s="3">
        <x:v>3452113.4</x:v>
      </x:c>
      <x:c r="K96" s="3">
        <x:v>372683731.69999999</x:v>
      </x:c>
      <x:c r="L96" s="3">
        <x:v>29621675.100000009</x:v>
      </x:c>
      <x:c r="M96" s="3">
        <x:v>11809705.6</x:v>
      </x:c>
      <x:c r="N96" s="3">
        <x:v>198021610.40000001</x:v>
      </x:c>
      <x:c r="O96" s="3">
        <x:v>11566696101.1</x:v>
      </x:c>
      <x:c r="P96" s="3">
        <x:v>1729767198.5999999</x:v>
      </x:c>
      <x:c r="Q96" s="3">
        <x:v>128711473.8</x:v>
      </x:c>
      <x:c r="R96" s="3">
        <x:v>0</x:v>
      </x:c>
      <x:c r="S96" s="3">
        <x:v>864753557.5999999</x:v>
      </x:c>
      <x:c r="T96" s="3">
        <x:v>168464267.59999999</x:v>
      </x:c>
      <x:c r="U96" s="3">
        <x:v>0</x:v>
      </x:c>
      <x:c r="V96" s="3">
        <x:v>0</x:v>
      </x:c>
      <x:c r="W96" s="3">
        <x:v>32215887.300000001</x:v>
      </x:c>
      <x:c r="X96" s="3">
        <x:v>17927253.699999999</x:v>
      </x:c>
      <x:c r="Y96" s="3">
        <x:v>5303326.0999999996</x:v>
      </x:c>
      <x:c r="Z96" s="3">
        <x:v>7987142053</x:v>
      </x:c>
      <x:c r="AA96" s="3">
        <x:v>0</x:v>
      </x:c>
      <x:c r="AB96" s="3">
        <x:v>1300988635.8</x:v>
      </x:c>
      <x:c r="AC96" s="3">
        <x:v>3414377955.8999991</x:v>
      </x:c>
      <x:c r="AD96" s="7">
        <x:f t="shared" si="1"/>
        <x:v>47227073733.900002</x:v>
      </x:c>
      <x:c r="AE96" s="18" t="n">
        <x:f>IFERROR(AD96/$AD$82*100,"")</x:f>
        <x:v>99.07540218135493</x:v>
      </x:c>
    </x:row>
    <x:row r="97">
      <x:c r="A97" s="2">
        <x:v>96</x:v>
      </x:c>
      <x:c r="B97" s="2" t="s">
        <x:v>31</x:v>
      </x:c>
      <x:c r="C97" s="2" t="s">
        <x:v>34</x:v>
      </x:c>
      <x:c r="D97" s="2">
        <x:v>2024</x:v>
      </x:c>
      <x:c r="E97" s="2">
        <x:v>4</x:v>
      </x:c>
      <x:c r="F97" s="2">
        <x:v>16</x:v>
      </x:c>
      <x:c r="G97" s="3">
        <x:v>15939698313.00001</x:v>
      </x:c>
      <x:c r="H97" s="3">
        <x:v>2840688364</x:v>
      </x:c>
      <x:c r="I97" s="3">
        <x:v>833019172.60000002</x:v>
      </x:c>
      <x:c r="J97" s="3">
        <x:v>1051778.8</x:v>
      </x:c>
      <x:c r="K97" s="3">
        <x:v>347593126.39999992</x:v>
      </x:c>
      <x:c r="L97" s="3">
        <x:v>28015491.600000009</x:v>
      </x:c>
      <x:c r="M97" s="3">
        <x:v>11540119.5</x:v>
      </x:c>
      <x:c r="N97" s="3">
        <x:v>196652949.80000001</x:v>
      </x:c>
      <x:c r="O97" s="3">
        <x:v>11453684058.700001</x:v>
      </x:c>
      <x:c r="P97" s="3">
        <x:v>1681305290.7</x:v>
      </x:c>
      <x:c r="Q97" s="3">
        <x:v>98352996.799999997</x:v>
      </x:c>
      <x:c r="R97" s="3">
        <x:v>0</x:v>
      </x:c>
      <x:c r="S97" s="3">
        <x:v>814988109.69999993</x:v>
      </x:c>
      <x:c r="T97" s="3">
        <x:v>167790254.39999989</x:v>
      </x:c>
      <x:c r="U97" s="3">
        <x:v>0</x:v>
      </x:c>
      <x:c r="V97" s="3">
        <x:v>0</x:v>
      </x:c>
      <x:c r="W97" s="3">
        <x:v>9978447.3000000007</x:v>
      </x:c>
      <x:c r="X97" s="3">
        <x:v>15399727.9</x:v>
      </x:c>
      <x:c r="Y97" s="3">
        <x:v>5063179.8000000007</x:v>
      </x:c>
      <x:c r="Z97" s="3">
        <x:v>7876306026.5</x:v>
      </x:c>
      <x:c r="AA97" s="3">
        <x:v>0</x:v>
      </x:c>
      <x:c r="AB97" s="3">
        <x:v>1196561631.9000001</x:v>
      </x:c>
      <x:c r="AC97" s="3">
        <x:v>3812362437.7000008</x:v>
      </x:c>
      <x:c r="AD97" s="7">
        <x:f t="shared" si="1"/>
        <x:v>47330051477.100021</x:v>
      </x:c>
      <x:c r="AE97" s="18" t="n">
        <x:f>IFERROR(AD97/$AD$82*100,"")</x:f>
        <x:v>99.2914342264644</x:v>
      </x:c>
    </x:row>
    <x:row r="98">
      <x:c r="A98" s="2">
        <x:v>97</x:v>
      </x:c>
      <x:c r="B98" s="2" t="s">
        <x:v>31</x:v>
      </x:c>
      <x:c r="C98" s="2" t="s">
        <x:v>34</x:v>
      </x:c>
      <x:c r="D98" s="2">
        <x:v>2024</x:v>
      </x:c>
      <x:c r="E98" s="2">
        <x:v>5</x:v>
      </x:c>
      <x:c r="F98" s="2">
        <x:v>17</x:v>
      </x:c>
      <x:c r="G98" s="3">
        <x:v>17438969906</x:v>
      </x:c>
      <x:c r="H98" s="3">
        <x:v>3188529803.599999</x:v>
      </x:c>
      <x:c r="I98" s="3">
        <x:v>900444240.80000007</x:v>
      </x:c>
      <x:c r="J98" s="3">
        <x:v>1268232.2</x:v>
      </x:c>
      <x:c r="K98" s="3">
        <x:v>365214497.89999992</x:v>
      </x:c>
      <x:c r="L98" s="3">
        <x:v>49015018.700000003</x:v>
      </x:c>
      <x:c r="M98" s="3">
        <x:v>17583107.5</x:v>
      </x:c>
      <x:c r="N98" s="3">
        <x:v>232529772</x:v>
      </x:c>
      <x:c r="O98" s="3">
        <x:v>12838294638.9</x:v>
      </x:c>
      <x:c r="P98" s="3">
        <x:v>1939900382.7</x:v>
      </x:c>
      <x:c r="Q98" s="3">
        <x:v>107883088.3</x:v>
      </x:c>
      <x:c r="R98" s="3">
        <x:v>0</x:v>
      </x:c>
      <x:c r="S98" s="3">
        <x:v>909107094.4000001</x:v>
      </x:c>
      <x:c r="T98" s="3">
        <x:v>171322496.40000001</x:v>
      </x:c>
      <x:c r="U98" s="3">
        <x:v>0</x:v>
      </x:c>
      <x:c r="V98" s="3">
        <x:v>0</x:v>
      </x:c>
      <x:c r="W98" s="3">
        <x:v>17823233.199999999</x:v>
      </x:c>
      <x:c r="X98" s="3">
        <x:v>14288097</x:v>
      </x:c>
      <x:c r="Y98" s="3">
        <x:v>8372144.9999999991</x:v>
      </x:c>
      <x:c r="Z98" s="3">
        <x:v>8146734893.8999996</x:v>
      </x:c>
      <x:c r="AA98" s="3">
        <x:v>0</x:v>
      </x:c>
      <x:c r="AB98" s="3">
        <x:v>1268416484.8</x:v>
      </x:c>
      <x:c r="AC98" s="3">
        <x:v>3880434706.5</x:v>
      </x:c>
      <x:c r="AD98" s="7">
        <x:f t="shared" si="1"/>
        <x:v>51496131839.800003</x:v>
      </x:c>
      <x:c r="AE98" s="18" t="n">
        <x:f>IFERROR(AD98/$AD$82*100,"")</x:f>
        <x:v>108.03125346193114</x:v>
      </x:c>
    </x:row>
    <x:row r="99">
      <x:c r="A99" s="2">
        <x:v>98</x:v>
      </x:c>
      <x:c r="B99" s="2" t="s">
        <x:v>31</x:v>
      </x:c>
      <x:c r="C99" s="2" t="s">
        <x:v>34</x:v>
      </x:c>
      <x:c r="D99" s="2">
        <x:v>2024</x:v>
      </x:c>
      <x:c r="E99" s="2">
        <x:v>6</x:v>
      </x:c>
      <x:c r="F99" s="2">
        <x:v>18</x:v>
      </x:c>
      <x:c r="G99" s="3">
        <x:v>16449424029.299999</x:v>
      </x:c>
      <x:c r="H99" s="3">
        <x:v>3182773651.5999999</x:v>
      </x:c>
      <x:c r="I99" s="3">
        <x:v>664158832.60000002</x:v>
      </x:c>
      <x:c r="J99" s="3">
        <x:v>1680414.2</x:v>
      </x:c>
      <x:c r="K99" s="3">
        <x:v>381386154.0999999</x:v>
      </x:c>
      <x:c r="L99" s="3">
        <x:v>40601803.599999987</x:v>
      </x:c>
      <x:c r="M99" s="3">
        <x:v>20733633.300000001</x:v>
      </x:c>
      <x:c r="N99" s="3">
        <x:v>300249946.19999999</x:v>
      </x:c>
      <x:c r="O99" s="3">
        <x:v>12397130029.200001</x:v>
      </x:c>
      <x:c r="P99" s="3">
        <x:v>2011086776.5</x:v>
      </x:c>
      <x:c r="Q99" s="3">
        <x:v>109738390.8</x:v>
      </x:c>
      <x:c r="R99" s="3">
        <x:v>0</x:v>
      </x:c>
      <x:c r="S99" s="3">
        <x:v>903018413.5</x:v>
      </x:c>
      <x:c r="T99" s="3">
        <x:v>191800519.90000001</x:v>
      </x:c>
      <x:c r="U99" s="3">
        <x:v>0</x:v>
      </x:c>
      <x:c r="V99" s="3">
        <x:v>0</x:v>
      </x:c>
      <x:c r="W99" s="3">
        <x:v>6342576.7999999998</x:v>
      </x:c>
      <x:c r="X99" s="3">
        <x:v>11283467.4</x:v>
      </x:c>
      <x:c r="Y99" s="3">
        <x:v>6015916.5</x:v>
      </x:c>
      <x:c r="Z99" s="3">
        <x:v>7847365527</x:v>
      </x:c>
      <x:c r="AA99" s="3">
        <x:v>0</x:v>
      </x:c>
      <x:c r="AB99" s="3">
        <x:v>1308555475.4000001</x:v>
      </x:c>
      <x:c r="AC99" s="3">
        <x:v>3547930695.0999999</x:v>
      </x:c>
      <x:c r="AD99" s="7">
        <x:f t="shared" si="1"/>
        <x:v>49381276253</x:v>
      </x:c>
      <x:c r="AE99" s="18" t="n">
        <x:f>IFERROR(AD99/$AD$82*100,"")</x:f>
        <x:v>103.594599838243</x:v>
      </x:c>
    </x:row>
    <x:row r="100">
      <x:c r="A100" s="2">
        <x:v>99</x:v>
      </x:c>
      <x:c r="B100" s="2" t="s">
        <x:v>31</x:v>
      </x:c>
      <x:c r="C100" s="2" t="s">
        <x:v>34</x:v>
      </x:c>
      <x:c r="D100" s="2">
        <x:v>2024</x:v>
      </x:c>
      <x:c r="E100" s="2">
        <x:v>7</x:v>
      </x:c>
      <x:c r="F100" s="2">
        <x:v>19</x:v>
      </x:c>
      <x:c r="G100" s="3">
        <x:v>16204149917.5</x:v>
      </x:c>
      <x:c r="H100" s="3">
        <x:v>3360406095.4000001</x:v>
      </x:c>
      <x:c r="I100" s="3">
        <x:v>561394687</x:v>
      </x:c>
      <x:c r="J100" s="3">
        <x:v>2774523.1</x:v>
      </x:c>
      <x:c r="K100" s="3">
        <x:v>452181223.80000007</x:v>
      </x:c>
      <x:c r="L100" s="3">
        <x:v>41070667.900000013</x:v>
      </x:c>
      <x:c r="M100" s="3">
        <x:v>23046877.300000001</x:v>
      </x:c>
      <x:c r="N100" s="3">
        <x:v>407481341.30000001</x:v>
      </x:c>
      <x:c r="O100" s="3">
        <x:v>12966498574.799999</x:v>
      </x:c>
      <x:c r="P100" s="3">
        <x:v>2025853778.8</x:v>
      </x:c>
      <x:c r="Q100" s="3">
        <x:v>110444251.59999999</x:v>
      </x:c>
      <x:c r="R100" s="3">
        <x:v>0</x:v>
      </x:c>
      <x:c r="S100" s="3">
        <x:v>994530817.4000001</x:v>
      </x:c>
      <x:c r="T100" s="3">
        <x:v>203161191.80000001</x:v>
      </x:c>
      <x:c r="U100" s="3">
        <x:v>0</x:v>
      </x:c>
      <x:c r="V100" s="3">
        <x:v>0</x:v>
      </x:c>
      <x:c r="W100" s="3">
        <x:v>0</x:v>
      </x:c>
      <x:c r="X100" s="3">
        <x:v>14396873.800000001</x:v>
      </x:c>
      <x:c r="Y100" s="3">
        <x:v>9769888.5999999996</x:v>
      </x:c>
      <x:c r="Z100" s="3">
        <x:v>8332675464.9000006</x:v>
      </x:c>
      <x:c r="AA100" s="3">
        <x:v>0</x:v>
      </x:c>
      <x:c r="AB100" s="3">
        <x:v>1285863410.3</x:v>
      </x:c>
      <x:c r="AC100" s="3">
        <x:v>4006385109.1000009</x:v>
      </x:c>
      <x:c r="AD100" s="7">
        <x:f t="shared" si="1"/>
        <x:v>51002084694.400009</x:v>
      </x:c>
      <x:c r="AE100" s="18" t="n">
        <x:f>IFERROR(AD100/$AD$82*100,"")</x:f>
        <x:v>106.99481576302034</x:v>
      </x:c>
    </x:row>
    <x:row r="101">
      <x:c r="A101" s="2">
        <x:v>100</x:v>
      </x:c>
      <x:c r="B101" s="2" t="s">
        <x:v>31</x:v>
      </x:c>
      <x:c r="C101" s="2" t="s">
        <x:v>34</x:v>
      </x:c>
      <x:c r="D101" s="2">
        <x:v>2024</x:v>
      </x:c>
      <x:c r="E101" s="2">
        <x:v>8</x:v>
      </x:c>
      <x:c r="F101" s="2">
        <x:v>20</x:v>
      </x:c>
      <x:c r="G101" s="3">
        <x:v>17885715062.599998</x:v>
      </x:c>
      <x:c r="H101" s="3">
        <x:v>3714004492.3000002</x:v>
      </x:c>
      <x:c r="I101" s="3">
        <x:v>560073196.5</x:v>
      </x:c>
      <x:c r="J101" s="3">
        <x:v>6058397.6999999993</x:v>
      </x:c>
      <x:c r="K101" s="3">
        <x:v>568243202</x:v>
      </x:c>
      <x:c r="L101" s="3">
        <x:v>88201395.800000012</x:v>
      </x:c>
      <x:c r="M101" s="3">
        <x:v>16787073.199999999</x:v>
      </x:c>
      <x:c r="N101" s="3">
        <x:v>536752722.19999993</x:v>
      </x:c>
      <x:c r="O101" s="3">
        <x:v>14914694902.200001</x:v>
      </x:c>
      <x:c r="P101" s="3">
        <x:v>2430913795.3000002</x:v>
      </x:c>
      <x:c r="Q101" s="3">
        <x:v>110105614.7</x:v>
      </x:c>
      <x:c r="R101" s="3">
        <x:v>0</x:v>
      </x:c>
      <x:c r="S101" s="3">
        <x:v>985567729.29999995</x:v>
      </x:c>
      <x:c r="T101" s="3">
        <x:v>285354188.30000001</x:v>
      </x:c>
      <x:c r="U101" s="3">
        <x:v>0</x:v>
      </x:c>
      <x:c r="V101" s="3">
        <x:v>0</x:v>
      </x:c>
      <x:c r="W101" s="3">
        <x:v>4074930.4</x:v>
      </x:c>
      <x:c r="X101" s="3">
        <x:v>23517751.5</x:v>
      </x:c>
      <x:c r="Y101" s="3">
        <x:v>14557560</x:v>
      </x:c>
      <x:c r="Z101" s="3">
        <x:v>8911227005.0999985</x:v>
      </x:c>
      <x:c r="AA101" s="3">
        <x:v>0</x:v>
      </x:c>
      <x:c r="AB101" s="3">
        <x:v>1309708689.3</x:v>
      </x:c>
      <x:c r="AC101" s="3">
        <x:v>3955659671.5</x:v>
      </x:c>
      <x:c r="AD101" s="7">
        <x:f t="shared" si="1"/>
        <x:v>56321217379.900009</x:v>
      </x:c>
      <x:c r="AE101" s="18" t="n">
        <x:f>IFERROR(AD101/$AD$82*100,"")</x:f>
        <x:v>118.15356790255045</x:v>
      </x:c>
    </x:row>
    <x:row r="102">
      <x:c r="A102" s="2">
        <x:v>101</x:v>
      </x:c>
      <x:c r="B102" s="2" t="s">
        <x:v>31</x:v>
      </x:c>
      <x:c r="C102" s="2" t="s">
        <x:v>34</x:v>
      </x:c>
      <x:c r="D102" s="2">
        <x:v>2024</x:v>
      </x:c>
      <x:c r="E102" s="2">
        <x:v>9</x:v>
      </x:c>
      <x:c r="F102" s="2">
        <x:v>21</x:v>
      </x:c>
      <x:c r="G102" s="3">
        <x:v>16840229382.200001</x:v>
      </x:c>
      <x:c r="H102" s="3">
        <x:v>3280529326</x:v>
      </x:c>
      <x:c r="I102" s="3">
        <x:v>539900764.39999998</x:v>
      </x:c>
      <x:c r="J102" s="3">
        <x:v>3619933</x:v>
      </x:c>
      <x:c r="K102" s="3">
        <x:v>395591682.00000012</x:v>
      </x:c>
      <x:c r="L102" s="3">
        <x:v>36026628</x:v>
      </x:c>
      <x:c r="M102" s="3">
        <x:v>10175300.300000001</x:v>
      </x:c>
      <x:c r="N102" s="3">
        <x:v>250168152.80000001</x:v>
      </x:c>
      <x:c r="O102" s="3">
        <x:v>11645873098.799999</x:v>
      </x:c>
      <x:c r="P102" s="3">
        <x:v>1862076721.5</x:v>
      </x:c>
      <x:c r="Q102" s="3">
        <x:v>103386501</x:v>
      </x:c>
      <x:c r="R102" s="3">
        <x:v>0</x:v>
      </x:c>
      <x:c r="S102" s="3">
        <x:v>930926379.10000002</x:v>
      </x:c>
      <x:c r="T102" s="3">
        <x:v>181355297.09999999</x:v>
      </x:c>
      <x:c r="U102" s="3">
        <x:v>0</x:v>
      </x:c>
      <x:c r="V102" s="3">
        <x:v>0</x:v>
      </x:c>
      <x:c r="W102" s="3">
        <x:v>0</x:v>
      </x:c>
      <x:c r="X102" s="3">
        <x:v>13401926.300000001</x:v>
      </x:c>
      <x:c r="Y102" s="3">
        <x:v>7521423.8999999994</x:v>
      </x:c>
      <x:c r="Z102" s="3">
        <x:v>7288250374.6000004</x:v>
      </x:c>
      <x:c r="AA102" s="3">
        <x:v>0</x:v>
      </x:c>
      <x:c r="AB102" s="3">
        <x:v>1285589689.8</x:v>
      </x:c>
      <x:c r="AC102" s="3">
        <x:v>3320015596.2999992</x:v>
      </x:c>
      <x:c r="AD102" s="7">
        <x:f t="shared" si="1"/>
        <x:v>47994638177.100006</x:v>
      </x:c>
      <x:c r="AE102" s="18" t="n">
        <x:f>IFERROR(AD102/$AD$82*100,"")</x:f>
        <x:v>100.68563863891384</x:v>
      </x:c>
    </x:row>
    <x:row r="103">
      <x:c r="A103" s="2">
        <x:v>102</x:v>
      </x:c>
      <x:c r="B103" s="2" t="s">
        <x:v>31</x:v>
      </x:c>
      <x:c r="C103" s="2" t="s">
        <x:v>34</x:v>
      </x:c>
      <x:c r="D103" s="2">
        <x:v>2024</x:v>
      </x:c>
      <x:c r="E103" s="2">
        <x:v>10</x:v>
      </x:c>
      <x:c r="F103" s="2">
        <x:v>22</x:v>
      </x:c>
      <x:c r="G103" s="3">
        <x:v>16184634095.299999</x:v>
      </x:c>
      <x:c r="H103" s="3">
        <x:v>2850014887.0999999</x:v>
      </x:c>
      <x:c r="I103" s="3">
        <x:v>771327893.30000007</x:v>
      </x:c>
      <x:c r="J103" s="3">
        <x:v>3237374.3000000012</x:v>
      </x:c>
      <x:c r="K103" s="3">
        <x:v>386325001.80000001</x:v>
      </x:c>
      <x:c r="L103" s="3">
        <x:v>23700818.5</x:v>
      </x:c>
      <x:c r="M103" s="3">
        <x:v>16280020.4</x:v>
      </x:c>
      <x:c r="N103" s="3">
        <x:v>248595471.09999999</x:v>
      </x:c>
      <x:c r="O103" s="3">
        <x:v>11627271438.299999</x:v>
      </x:c>
      <x:c r="P103" s="3">
        <x:v>1783523783.4000001</x:v>
      </x:c>
      <x:c r="Q103" s="3">
        <x:v>102353128.09999999</x:v>
      </x:c>
      <x:c r="R103" s="3">
        <x:v>0</x:v>
      </x:c>
      <x:c r="S103" s="3">
        <x:v>897217945.4000001</x:v>
      </x:c>
      <x:c r="T103" s="3">
        <x:v>184202948</x:v>
      </x:c>
      <x:c r="U103" s="3">
        <x:v>0</x:v>
      </x:c>
      <x:c r="V103" s="3">
        <x:v>0</x:v>
      </x:c>
      <x:c r="W103" s="3">
        <x:v>7745535.5</x:v>
      </x:c>
      <x:c r="X103" s="3">
        <x:v>25865134.5</x:v>
      </x:c>
      <x:c r="Y103" s="3">
        <x:v>5784707.5</x:v>
      </x:c>
      <x:c r="Z103" s="3">
        <x:v>7877448540.3000002</x:v>
      </x:c>
      <x:c r="AA103" s="3">
        <x:v>0</x:v>
      </x:c>
      <x:c r="AB103" s="3">
        <x:v>1248173680.5</x:v>
      </x:c>
      <x:c r="AC103" s="3">
        <x:v>3846498708.6999998</x:v>
      </x:c>
      <x:c r="AD103" s="7">
        <x:f t="shared" si="1"/>
        <x:v>48090201111.999992</x:v>
      </x:c>
      <x:c r="AE103" s="18" t="n">
        <x:f>IFERROR(AD103/$AD$82*100,"")</x:f>
        <x:v>100.88611551499964</x:v>
      </x:c>
    </x:row>
    <x:row r="104">
      <x:c r="A104" s="2">
        <x:v>103</x:v>
      </x:c>
      <x:c r="B104" s="2" t="s">
        <x:v>31</x:v>
      </x:c>
      <x:c r="C104" s="2" t="s">
        <x:v>34</x:v>
      </x:c>
      <x:c r="D104" s="2">
        <x:v>2024</x:v>
      </x:c>
      <x:c r="E104" s="2">
        <x:v>11</x:v>
      </x:c>
      <x:c r="F104" s="2">
        <x:v>23</x:v>
      </x:c>
      <x:c r="G104" s="3">
        <x:v>15519501715.799999</x:v>
      </x:c>
      <x:c r="H104" s="3">
        <x:v>3963418736.3000002</x:v>
      </x:c>
      <x:c r="I104" s="3">
        <x:v>853877938.19999993</x:v>
      </x:c>
      <x:c r="J104" s="3">
        <x:v>3183473</x:v>
      </x:c>
      <x:c r="K104" s="3">
        <x:v>322338747.69999999</x:v>
      </x:c>
      <x:c r="L104" s="3">
        <x:v>24186152.699999999</x:v>
      </x:c>
      <x:c r="M104" s="3">
        <x:v>6033236</x:v>
      </x:c>
      <x:c r="N104" s="3">
        <x:v>166397889.80000001</x:v>
      </x:c>
      <x:c r="O104" s="3">
        <x:v>10762790848.700001</x:v>
      </x:c>
      <x:c r="P104" s="3">
        <x:v>1640177982.3</x:v>
      </x:c>
      <x:c r="Q104" s="3">
        <x:v>99097591.699999988</x:v>
      </x:c>
      <x:c r="R104" s="3">
        <x:v>0</x:v>
      </x:c>
      <x:c r="S104" s="3">
        <x:v>796782567.69999993</x:v>
      </x:c>
      <x:c r="T104" s="3">
        <x:v>162629242.30000001</x:v>
      </x:c>
      <x:c r="U104" s="3">
        <x:v>0</x:v>
      </x:c>
      <x:c r="V104" s="3">
        <x:v>0</x:v>
      </x:c>
      <x:c r="W104" s="3">
        <x:v>24143.200000000001</x:v>
      </x:c>
      <x:c r="X104" s="3">
        <x:v>11403368.300000001</x:v>
      </x:c>
      <x:c r="Y104" s="3">
        <x:v>4893080.6999999993</x:v>
      </x:c>
      <x:c r="Z104" s="3">
        <x:v>7929181080.1000013</x:v>
      </x:c>
      <x:c r="AA104" s="3">
        <x:v>0</x:v>
      </x:c>
      <x:c r="AB104" s="3">
        <x:v>1174004223.4000001</x:v>
      </x:c>
      <x:c r="AC104" s="3">
        <x:v>3714726551.1999989</x:v>
      </x:c>
      <x:c r="AD104" s="7">
        <x:f t="shared" si="1"/>
        <x:v>47154648569.099998</x:v>
      </x:c>
      <x:c r="AE104" s="18" t="n">
        <x:f>IFERROR(AD104/$AD$82*100,"")</x:f>
        <x:v>98.92346491818589</x:v>
      </x:c>
    </x:row>
    <x:row r="105">
      <x:c r="A105" s="2">
        <x:v>104</x:v>
      </x:c>
      <x:c r="B105" s="2" t="s">
        <x:v>31</x:v>
      </x:c>
      <x:c r="C105" s="2" t="s">
        <x:v>34</x:v>
      </x:c>
      <x:c r="D105" s="2">
        <x:v>2024</x:v>
      </x:c>
      <x:c r="E105" s="2">
        <x:v>12</x:v>
      </x:c>
      <x:c r="F105" s="2">
        <x:v>24</x:v>
      </x:c>
      <x:c r="G105" s="3">
        <x:v>15400239751</x:v>
      </x:c>
      <x:c r="H105" s="3">
        <x:v>3202235695.6999998</x:v>
      </x:c>
      <x:c r="I105" s="3">
        <x:v>789068516.79999995</x:v>
      </x:c>
      <x:c r="J105" s="3">
        <x:v>2683476.6</x:v>
      </x:c>
      <x:c r="K105" s="3">
        <x:v>282917488.60000002</x:v>
      </x:c>
      <x:c r="L105" s="3">
        <x:v>30734946.600000009</x:v>
      </x:c>
      <x:c r="M105" s="3">
        <x:v>9587795</x:v>
      </x:c>
      <x:c r="N105" s="3">
        <x:v>280794859.10000002</x:v>
      </x:c>
      <x:c r="O105" s="3">
        <x:v>11206444958.6</x:v>
      </x:c>
      <x:c r="P105" s="3">
        <x:v>1739155699.7</x:v>
      </x:c>
      <x:c r="Q105" s="3">
        <x:v>125542027.40000001</x:v>
      </x:c>
      <x:c r="R105" s="3">
        <x:v>0</x:v>
      </x:c>
      <x:c r="S105" s="3">
        <x:v>794772457.9000001</x:v>
      </x:c>
      <x:c r="T105" s="3">
        <x:v>169573044.40000001</x:v>
      </x:c>
      <x:c r="U105" s="3">
        <x:v>0</x:v>
      </x:c>
      <x:c r="V105" s="3">
        <x:v>0</x:v>
      </x:c>
      <x:c r="W105" s="3">
        <x:v>0</x:v>
      </x:c>
      <x:c r="X105" s="3">
        <x:v>29481904</x:v>
      </x:c>
      <x:c r="Y105" s="3">
        <x:v>6220873.9999999981</x:v>
      </x:c>
      <x:c r="Z105" s="3">
        <x:v>8577264735.0000019</x:v>
      </x:c>
      <x:c r="AA105" s="3">
        <x:v>0</x:v>
      </x:c>
      <x:c r="AB105" s="3">
        <x:v>1259182356.4000001</x:v>
      </x:c>
      <x:c r="AC105" s="3">
        <x:v>4330791629</x:v>
      </x:c>
      <x:c r="AD105" s="7">
        <x:f t="shared" si="1"/>
        <x:v>48236692215.800003</x:v>
      </x:c>
      <x:c r="AE105" s="18" t="n">
        <x:f>IFERROR(AD105/$AD$82*100,"")</x:f>
        <x:v>101.19343214246537</x:v>
      </x:c>
    </x:row>
    <x:row r="106">
      <x:c r="A106" s="2">
        <x:v>105</x:v>
      </x:c>
      <x:c r="B106" s="2" t="s">
        <x:v>31</x:v>
      </x:c>
      <x:c r="C106" s="2" t="s">
        <x:v>34</x:v>
      </x:c>
      <x:c r="D106" s="2">
        <x:v>2025</x:v>
      </x:c>
      <x:c r="E106" s="2">
        <x:v>1</x:v>
      </x:c>
      <x:c r="F106" s="2">
        <x:v>25</x:v>
      </x:c>
      <x:c r="G106" s="3">
        <x:v>16494524661.299999</x:v>
      </x:c>
      <x:c r="H106" s="3">
        <x:v>3620694890.8000002</x:v>
      </x:c>
      <x:c r="I106" s="3">
        <x:v>674252670.5</x:v>
      </x:c>
      <x:c r="J106" s="3">
        <x:v>1279463.1000000001</x:v>
      </x:c>
      <x:c r="K106" s="3">
        <x:v>285031864.19999999</x:v>
      </x:c>
      <x:c r="L106" s="3">
        <x:v>29335271.199999999</x:v>
      </x:c>
      <x:c r="M106" s="3">
        <x:v>6172681.5</x:v>
      </x:c>
      <x:c r="N106" s="3">
        <x:v>289751494.5</x:v>
      </x:c>
      <x:c r="O106" s="3">
        <x:v>11369839141.4</x:v>
      </x:c>
      <x:c r="P106" s="3">
        <x:v>1880771374.0999999</x:v>
      </x:c>
      <x:c r="Q106" s="3">
        <x:v>109916907.7</x:v>
      </x:c>
      <x:c r="R106" s="3">
        <x:v>0</x:v>
      </x:c>
      <x:c r="S106" s="3">
        <x:v>798574869.20000005</x:v>
      </x:c>
      <x:c r="T106" s="3">
        <x:v>166126780.90000001</x:v>
      </x:c>
      <x:c r="U106" s="3">
        <x:v>0</x:v>
      </x:c>
      <x:c r="V106" s="3">
        <x:v>0</x:v>
      </x:c>
      <x:c r="W106" s="3">
        <x:v>0</x:v>
      </x:c>
      <x:c r="X106" s="3">
        <x:v>4842439.6000000006</x:v>
      </x:c>
      <x:c r="Y106" s="3">
        <x:v>5630199.8000000007</x:v>
      </x:c>
      <x:c r="Z106" s="3">
        <x:v>8253839468</x:v>
      </x:c>
      <x:c r="AA106" s="3">
        <x:v>0</x:v>
      </x:c>
      <x:c r="AB106" s="3">
        <x:v>1184434906.3</x:v>
      </x:c>
      <x:c r="AC106" s="3">
        <x:v>3754731016.3999991</x:v>
      </x:c>
      <x:c r="AD106" s="7">
        <x:f t="shared" si="1"/>
        <x:v>48929750100.5</x:v>
      </x:c>
      <x:c r="AE106" s="18" t="n">
        <x:f>IFERROR(AD106/$AD$82*100,"")</x:f>
        <x:v>102.64736488131136</x:v>
      </x:c>
    </x:row>
    <x:row r="107">
      <x:c r="A107" s="2">
        <x:v>106</x:v>
      </x:c>
      <x:c r="B107" s="2" t="s">
        <x:v>31</x:v>
      </x:c>
      <x:c r="C107" s="2" t="s">
        <x:v>34</x:v>
      </x:c>
      <x:c r="D107" s="2">
        <x:v>2025</x:v>
      </x:c>
      <x:c r="E107" s="2">
        <x:v>2</x:v>
      </x:c>
      <x:c r="F107" s="2">
        <x:v>26</x:v>
      </x:c>
      <x:c r="G107" s="3">
        <x:v>13286715448.1</x:v>
      </x:c>
      <x:c r="H107" s="3">
        <x:v>2414914528.4000001</x:v>
      </x:c>
      <x:c r="I107" s="3">
        <x:v>469833073.0999999</x:v>
      </x:c>
      <x:c r="J107" s="3">
        <x:v>0</x:v>
      </x:c>
      <x:c r="K107" s="3">
        <x:v>254869195.59999999</x:v>
      </x:c>
      <x:c r="L107" s="3">
        <x:v>15127160.800000001</x:v>
      </x:c>
      <x:c r="M107" s="3">
        <x:v>9214649.1999999993</x:v>
      </x:c>
      <x:c r="N107" s="3">
        <x:v>193552003.69999999</x:v>
      </x:c>
      <x:c r="O107" s="3">
        <x:v>9764040882.8999996</x:v>
      </x:c>
      <x:c r="P107" s="3">
        <x:v>1576091289</x:v>
      </x:c>
      <x:c r="Q107" s="3">
        <x:v>119636863.2</x:v>
      </x:c>
      <x:c r="R107" s="3">
        <x:v>0</x:v>
      </x:c>
      <x:c r="S107" s="3">
        <x:v>736591836</x:v>
      </x:c>
      <x:c r="T107" s="3">
        <x:v>117103407.09999999</x:v>
      </x:c>
      <x:c r="U107" s="3">
        <x:v>0</x:v>
      </x:c>
      <x:c r="V107" s="3">
        <x:v>0</x:v>
      </x:c>
      <x:c r="W107" s="3">
        <x:v>0</x:v>
      </x:c>
      <x:c r="X107" s="3">
        <x:v>10057098.800000001</x:v>
      </x:c>
      <x:c r="Y107" s="3">
        <x:v>1075895.8</x:v>
      </x:c>
      <x:c r="Z107" s="3">
        <x:v>7514101914</x:v>
      </x:c>
      <x:c r="AA107" s="3">
        <x:v>0</x:v>
      </x:c>
      <x:c r="AB107" s="3">
        <x:v>1200168818</x:v>
      </x:c>
      <x:c r="AC107" s="3">
        <x:v>3677832581.6999998</x:v>
      </x:c>
      <x:c r="AD107" s="7">
        <x:f t="shared" si="1"/>
        <x:v>41360926645.399994</x:v>
      </x:c>
      <x:c r="AE107" s="18" t="n">
        <x:f>IFERROR(AD107/$AD$82*100,"")</x:f>
        <x:v>86.76909488561117</x:v>
      </x:c>
    </x:row>
    <x:row r="108">
      <x:c r="A108" s="2">
        <x:v>107</x:v>
      </x:c>
      <x:c r="B108" s="2" t="s">
        <x:v>31</x:v>
      </x:c>
      <x:c r="C108" s="2" t="s">
        <x:v>34</x:v>
      </x:c>
      <x:c r="D108" s="2">
        <x:v>2025</x:v>
      </x:c>
      <x:c r="E108" s="2">
        <x:v>3</x:v>
      </x:c>
      <x:c r="F108" s="2">
        <x:v>27</x:v>
      </x:c>
      <x:c r="G108" s="3">
        <x:v>15044752720.200001</x:v>
      </x:c>
      <x:c r="H108" s="3">
        <x:v>2919413525.5</x:v>
      </x:c>
      <x:c r="I108" s="3">
        <x:v>631889554.19999993</x:v>
      </x:c>
      <x:c r="J108" s="3">
        <x:v>4275865.0999999996</x:v>
      </x:c>
      <x:c r="K108" s="3">
        <x:v>307083356.69999999</x:v>
      </x:c>
      <x:c r="L108" s="3">
        <x:v>29324704.399999999</x:v>
      </x:c>
      <x:c r="M108" s="3">
        <x:v>8307791.9000000004</x:v>
      </x:c>
      <x:c r="N108" s="3">
        <x:v>193569071.99999991</x:v>
      </x:c>
      <x:c r="O108" s="3">
        <x:v>11416199190.5</x:v>
      </x:c>
      <x:c r="P108" s="3">
        <x:v>1837533712.8</x:v>
      </x:c>
      <x:c r="Q108" s="3">
        <x:v>128029762.5</x:v>
      </x:c>
      <x:c r="R108" s="3">
        <x:v>0</x:v>
      </x:c>
      <x:c r="S108" s="3">
        <x:v>832844300.9000001</x:v>
      </x:c>
      <x:c r="T108" s="3">
        <x:v>119817578.5</x:v>
      </x:c>
      <x:c r="U108" s="3">
        <x:v>0</x:v>
      </x:c>
      <x:c r="V108" s="3">
        <x:v>0</x:v>
      </x:c>
      <x:c r="W108" s="3">
        <x:v>0</x:v>
      </x:c>
      <x:c r="X108" s="3">
        <x:v>12950152.300000001</x:v>
      </x:c>
      <x:c r="Y108" s="3">
        <x:v>9238972.6999999993</x:v>
      </x:c>
      <x:c r="Z108" s="3">
        <x:v>7783066175.7999983</x:v>
      </x:c>
      <x:c r="AA108" s="3">
        <x:v>0</x:v>
      </x:c>
      <x:c r="AB108" s="3">
        <x:v>1202686222.8</x:v>
      </x:c>
      <x:c r="AC108" s="3">
        <x:v>3740848631.9000001</x:v>
      </x:c>
      <x:c r="AD108" s="7">
        <x:f t="shared" si="1"/>
        <x:v>46221831290.700005</x:v>
      </x:c>
      <x:c r="AE108" s="18" t="n">
        <x:f>IFERROR(AD108/$AD$82*100,"")</x:f>
        <x:v>96.9665525009582</x:v>
      </x:c>
    </x:row>
    <x:row r="109">
      <x:c r="A109" s="2">
        <x:v>108</x:v>
      </x:c>
      <x:c r="B109" s="2" t="s">
        <x:v>31</x:v>
      </x:c>
      <x:c r="C109" s="2" t="s">
        <x:v>34</x:v>
      </x:c>
      <x:c r="D109" s="2">
        <x:v>2025</x:v>
      </x:c>
      <x:c r="E109" s="2">
        <x:v>4</x:v>
      </x:c>
      <x:c r="F109" s="2">
        <x:v>28</x:v>
      </x:c>
      <x:c r="G109" s="3">
        <x:v>14907146206.299999</x:v>
      </x:c>
      <x:c r="H109" s="3">
        <x:v>3001869176.0999999</x:v>
      </x:c>
      <x:c r="I109" s="3">
        <x:v>718126710.89999998</x:v>
      </x:c>
      <x:c r="J109" s="3">
        <x:v>2808944.3</x:v>
      </x:c>
      <x:c r="K109" s="3">
        <x:v>345710301.49999988</x:v>
      </x:c>
      <x:c r="L109" s="3">
        <x:v>26142174.899999999</x:v>
      </x:c>
      <x:c r="M109" s="3">
        <x:v>11790011.699999999</x:v>
      </x:c>
      <x:c r="N109" s="3">
        <x:v>190220694.69999999</x:v>
      </x:c>
      <x:c r="O109" s="3">
        <x:v>10802482665.6</x:v>
      </x:c>
      <x:c r="P109" s="3">
        <x:v>1707833678.0999999</x:v>
      </x:c>
      <x:c r="Q109" s="3">
        <x:v>96876300.699999988</x:v>
      </x:c>
      <x:c r="R109" s="3">
        <x:v>0</x:v>
      </x:c>
      <x:c r="S109" s="3">
        <x:v>791666700.5</x:v>
      </x:c>
      <x:c r="T109" s="3">
        <x:v>170298926.09999999</x:v>
      </x:c>
      <x:c r="U109" s="3">
        <x:v>0</x:v>
      </x:c>
      <x:c r="V109" s="3">
        <x:v>0</x:v>
      </x:c>
      <x:c r="W109" s="3">
        <x:v>22901041.300000001</x:v>
      </x:c>
      <x:c r="X109" s="3">
        <x:v>25321802.800000001</x:v>
      </x:c>
      <x:c r="Y109" s="3">
        <x:v>7134900.8999999994</x:v>
      </x:c>
      <x:c r="Z109" s="3">
        <x:v>7351615629.6999998</x:v>
      </x:c>
      <x:c r="AA109" s="3">
        <x:v>0</x:v>
      </x:c>
      <x:c r="AB109" s="3">
        <x:v>1255794105.7</x:v>
      </x:c>
      <x:c r="AC109" s="3">
        <x:v>4098544557</x:v>
      </x:c>
      <x:c r="AD109" s="7">
        <x:f t="shared" si="1"/>
        <x:v>45534284528.799995</x:v>
      </x:c>
      <x:c r="AE109" s="18" t="n">
        <x:f>IFERROR(AD109/$AD$82*100,"")</x:f>
        <x:v>95.52418128106119</x:v>
      </x:c>
    </x:row>
    <x:row r="110">
      <x:c r="A110" s="2">
        <x:v>109</x:v>
      </x:c>
      <x:c r="B110" s="2" t="s">
        <x:v>31</x:v>
      </x:c>
      <x:c r="C110" s="2" t="s">
        <x:v>34</x:v>
      </x:c>
      <x:c r="D110" s="2">
        <x:v>2025</x:v>
      </x:c>
      <x:c r="E110" s="2">
        <x:v>5</x:v>
      </x:c>
      <x:c r="F110" s="2">
        <x:v>29</x:v>
      </x:c>
      <x:c r="G110" s="3">
        <x:v>16925749377.799999</x:v>
      </x:c>
      <x:c r="H110" s="3">
        <x:v>3212753721.0999999</x:v>
      </x:c>
      <x:c r="I110" s="3">
        <x:v>803706854.50000012</x:v>
      </x:c>
      <x:c r="J110" s="3">
        <x:v>3837700.2000000011</x:v>
      </x:c>
      <x:c r="K110" s="3">
        <x:v>403678256.80000001</x:v>
      </x:c>
      <x:c r="L110" s="3">
        <x:v>49491280.900000013</x:v>
      </x:c>
      <x:c r="M110" s="3">
        <x:v>10318316</x:v>
      </x:c>
      <x:c r="N110" s="3">
        <x:v>235185511.90000001</x:v>
      </x:c>
      <x:c r="O110" s="3">
        <x:v>13562169675.1</x:v>
      </x:c>
      <x:c r="P110" s="3">
        <x:v>2171087338</x:v>
      </x:c>
      <x:c r="Q110" s="3">
        <x:v>114536359.09999999</x:v>
      </x:c>
      <x:c r="R110" s="3">
        <x:v>0</x:v>
      </x:c>
      <x:c r="S110" s="3">
        <x:v>946604957.9000001</x:v>
      </x:c>
      <x:c r="T110" s="3">
        <x:v>203795082.40000001</x:v>
      </x:c>
      <x:c r="U110" s="3">
        <x:v>0</x:v>
      </x:c>
      <x:c r="V110" s="3">
        <x:v>0</x:v>
      </x:c>
      <x:c r="W110" s="3">
        <x:v>16066087.5</x:v>
      </x:c>
      <x:c r="X110" s="3">
        <x:v>28883677.699999999</x:v>
      </x:c>
      <x:c r="Y110" s="3">
        <x:v>8784046.1999999993</x:v>
      </x:c>
      <x:c r="Z110" s="3">
        <x:v>7981853261.8000011</x:v>
      </x:c>
      <x:c r="AA110" s="3">
        <x:v>0</x:v>
      </x:c>
      <x:c r="AB110" s="3">
        <x:v>1242692856.3</x:v>
      </x:c>
      <x:c r="AC110" s="3">
        <x:v>3949436980.6999998</x:v>
      </x:c>
      <x:c r="AD110" s="7">
        <x:f t="shared" si="1"/>
        <x:v>51870631341.900002</x:v>
      </x:c>
      <x:c r="AE110" s="18" t="n">
        <x:f>IFERROR(AD110/$AD$82*100,"")</x:f>
        <x:v>108.8168979207925</x:v>
      </x:c>
    </x:row>
    <x:row r="111">
      <x:c r="A111" s="2">
        <x:v>110</x:v>
      </x:c>
      <x:c r="B111" s="2" t="s">
        <x:v>31</x:v>
      </x:c>
      <x:c r="C111" s="2" t="s">
        <x:v>34</x:v>
      </x:c>
      <x:c r="D111" s="2">
        <x:v>2025</x:v>
      </x:c>
      <x:c r="E111" s="2">
        <x:v>6</x:v>
      </x:c>
      <x:c r="F111" s="2">
        <x:v>30</x:v>
      </x:c>
      <x:c r="G111" s="3">
        <x:v>15482247925.1</x:v>
      </x:c>
      <x:c r="H111" s="3">
        <x:v>2794140412.1999998</x:v>
      </x:c>
      <x:c r="I111" s="3">
        <x:v>574370821</x:v>
      </x:c>
      <x:c r="J111" s="3">
        <x:v>7706720.4000000004</x:v>
      </x:c>
      <x:c r="K111" s="3">
        <x:v>376245948.69999999</x:v>
      </x:c>
      <x:c r="L111" s="3">
        <x:v>38029240.700000003</x:v>
      </x:c>
      <x:c r="M111" s="3">
        <x:v>10277757.4</x:v>
      </x:c>
      <x:c r="N111" s="3">
        <x:v>251423988.5</x:v>
      </x:c>
      <x:c r="O111" s="3">
        <x:v>12155260298.99999</x:v>
      </x:c>
      <x:c r="P111" s="3">
        <x:v>2106656338.8</x:v>
      </x:c>
      <x:c r="Q111" s="3">
        <x:v>91182435.900000006</x:v>
      </x:c>
      <x:c r="R111" s="3">
        <x:v>0</x:v>
      </x:c>
      <x:c r="S111" s="3">
        <x:v>951419105.29999983</x:v>
      </x:c>
      <x:c r="T111" s="3">
        <x:v>209407400.19999999</x:v>
      </x:c>
      <x:c r="U111" s="3">
        <x:v>0</x:v>
      </x:c>
      <x:c r="V111" s="3">
        <x:v>0</x:v>
      </x:c>
      <x:c r="W111" s="3">
        <x:v>2497903.7000000002</x:v>
      </x:c>
      <x:c r="X111" s="3">
        <x:v>12224342.199999999</x:v>
      </x:c>
      <x:c r="Y111" s="3">
        <x:v>7428892.4000000004</x:v>
      </x:c>
      <x:c r="Z111" s="3">
        <x:v>7656322295.4000006</x:v>
      </x:c>
      <x:c r="AA111" s="3">
        <x:v>0</x:v>
      </x:c>
      <x:c r="AB111" s="3">
        <x:v>1198761184.5</x:v>
      </x:c>
      <x:c r="AC111" s="3">
        <x:v>3620116578.3000002</x:v>
      </x:c>
      <x:c r="AD111" s="7">
        <x:f t="shared" si="1"/>
        <x:v>47545719589.699989</x:v>
      </x:c>
      <x:c r="AE111" s="18" t="n">
        <x:f>IFERROR(AD111/$AD$82*100,"")</x:f>
        <x:v>99.74387396715065</x:v>
      </x:c>
    </x:row>
    <x:row r="112">
      <x:c r="A112" s="2">
        <x:v>111</x:v>
      </x:c>
      <x:c r="B112" s="2" t="s">
        <x:v>31</x:v>
      </x:c>
      <x:c r="C112" s="2" t="s">
        <x:v>34</x:v>
      </x:c>
      <x:c r="D112" s="2">
        <x:v>2025</x:v>
      </x:c>
      <x:c r="E112" s="2">
        <x:v>7</x:v>
      </x:c>
      <x:c r="F112" s="2">
        <x:v>31</x:v>
      </x:c>
      <x:c r="G112" s="3">
        <x:v>16978005528.200001</x:v>
      </x:c>
      <x:c r="H112" s="3">
        <x:v>3430560984.5999999</x:v>
      </x:c>
      <x:c r="I112" s="3">
        <x:v>608840292.79999983</x:v>
      </x:c>
      <x:c r="J112" s="3">
        <x:v>10110323.800000001</x:v>
      </x:c>
      <x:c r="K112" s="3">
        <x:v>493831363.19999999</x:v>
      </x:c>
      <x:c r="L112" s="3">
        <x:v>57019574.800000012</x:v>
      </x:c>
      <x:c r="M112" s="3">
        <x:v>14165804.1</x:v>
      </x:c>
      <x:c r="N112" s="3">
        <x:v>421686496.49999988</x:v>
      </x:c>
      <x:c r="O112" s="3">
        <x:v>13932312243.1</x:v>
      </x:c>
      <x:c r="P112" s="3">
        <x:v>2332027927.8000002</x:v>
      </x:c>
      <x:c r="Q112" s="3">
        <x:v>113269409.8</x:v>
      </x:c>
      <x:c r="R112" s="3">
        <x:v>0</x:v>
      </x:c>
      <x:c r="S112" s="3">
        <x:v>908828152.79999995</x:v>
      </x:c>
      <x:c r="T112" s="3">
        <x:v>222609917.90000001</x:v>
      </x:c>
      <x:c r="U112" s="3">
        <x:v>0</x:v>
      </x:c>
      <x:c r="V112" s="3">
        <x:v>0</x:v>
      </x:c>
      <x:c r="W112" s="3">
        <x:v>6347348.2999999998</x:v>
      </x:c>
      <x:c r="X112" s="3">
        <x:v>12331197.4</x:v>
      </x:c>
      <x:c r="Y112" s="3">
        <x:v>4302120.0999999996</x:v>
      </x:c>
      <x:c r="Z112" s="3">
        <x:v>8587545813.0999994</x:v>
      </x:c>
      <x:c r="AA112" s="3">
        <x:v>0</x:v>
      </x:c>
      <x:c r="AB112" s="3">
        <x:v>1295917542.4000001</x:v>
      </x:c>
      <x:c r="AC112" s="3">
        <x:v>4197498888.4000001</x:v>
      </x:c>
      <x:c r="AD112" s="7">
        <x:f t="shared" si="1"/>
        <x:v>53627210929.100014</x:v>
      </x:c>
      <x:c r="AE112" s="18" t="n">
        <x:f>IFERROR(AD112/$AD$82*100,"")</x:f>
        <x:v>112.50194158972675</x:v>
      </x:c>
    </x:row>
    <x:row r="113">
      <x:c r="A113" s="2">
        <x:v>112</x:v>
      </x:c>
      <x:c r="B113" s="2" t="s">
        <x:v>31</x:v>
      </x:c>
      <x:c r="C113" s="2" t="s">
        <x:v>34</x:v>
      </x:c>
      <x:c r="D113" s="2">
        <x:v>2025</x:v>
      </x:c>
      <x:c r="E113" s="2">
        <x:v>8</x:v>
      </x:c>
      <x:c r="F113" s="2">
        <x:v>32</x:v>
      </x:c>
      <x:c r="G113" s="3">
        <x:v>17279385840.500011</x:v>
      </x:c>
      <x:c r="H113" s="3">
        <x:v>3056734397</x:v>
      </x:c>
      <x:c r="I113" s="3">
        <x:v>550182056.60000002</x:v>
      </x:c>
      <x:c r="J113" s="3">
        <x:v>9574803.8000000007</x:v>
      </x:c>
      <x:c r="K113" s="3">
        <x:v>458892992</x:v>
      </x:c>
      <x:c r="L113" s="3">
        <x:v>81027462.600000024</x:v>
      </x:c>
      <x:c r="M113" s="3">
        <x:v>21959107.300000001</x:v>
      </x:c>
      <x:c r="N113" s="3">
        <x:v>552780218</x:v>
      </x:c>
      <x:c r="O113" s="3">
        <x:v>15682456132.6</x:v>
      </x:c>
      <x:c r="P113" s="3">
        <x:v>2609227148.7999992</x:v>
      </x:c>
      <x:c r="Q113" s="3">
        <x:v>107695450.59999999</x:v>
      </x:c>
      <x:c r="R113" s="3">
        <x:v>0</x:v>
      </x:c>
      <x:c r="S113" s="3">
        <x:v>928792384.29999995</x:v>
      </x:c>
      <x:c r="T113" s="3">
        <x:v>291997909.5999999</x:v>
      </x:c>
      <x:c r="U113" s="3">
        <x:v>0</x:v>
      </x:c>
      <x:c r="V113" s="3">
        <x:v>0</x:v>
      </x:c>
      <x:c r="W113" s="3">
        <x:v>0</x:v>
      </x:c>
      <x:c r="X113" s="3">
        <x:v>23967949.399999999</x:v>
      </x:c>
      <x:c r="Y113" s="3">
        <x:v>9423687.0999999996</x:v>
      </x:c>
      <x:c r="Z113" s="3">
        <x:v>8732461816.4000015</x:v>
      </x:c>
      <x:c r="AA113" s="3">
        <x:v>0</x:v>
      </x:c>
      <x:c r="AB113" s="3">
        <x:v>1261176036</x:v>
      </x:c>
      <x:c r="AC113" s="3">
        <x:v>3692541591.599999</x:v>
      </x:c>
      <x:c r="AD113" s="7">
        <x:f t="shared" si="1"/>
        <x:v>55350276984.200012</x:v>
      </x:c>
      <x:c r="AE113" s="18" t="n">
        <x:f>IFERROR(AD113/$AD$82*100,"")</x:f>
        <x:v>116.11667883463748</x:v>
      </x:c>
    </x:row>
    <x:row r="114">
      <x:c r="A114" s="2">
        <x:v>113</x:v>
      </x:c>
      <x:c r="B114" s="2" t="s">
        <x:v>31</x:v>
      </x:c>
      <x:c r="C114" s="2" t="s">
        <x:v>34</x:v>
      </x:c>
      <x:c r="D114" s="2">
        <x:v>2025</x:v>
      </x:c>
      <x:c r="E114" s="2">
        <x:v>9</x:v>
      </x:c>
      <x:c r="F114" s="2">
        <x:v>33</x:v>
      </x:c>
      <x:c r="G114" s="3">
        <x:v>14790926866.799999</x:v>
      </x:c>
      <x:c r="H114" s="3">
        <x:v>2382620436.5</x:v>
      </x:c>
      <x:c r="I114" s="3">
        <x:v>517695055.19999999</x:v>
      </x:c>
      <x:c r="J114" s="3">
        <x:v>4954633.3</x:v>
      </x:c>
      <x:c r="K114" s="3">
        <x:v>316196779.19999999</x:v>
      </x:c>
      <x:c r="L114" s="3">
        <x:v>24919492.199999999</x:v>
      </x:c>
      <x:c r="M114" s="3">
        <x:v>10521852.9</x:v>
      </x:c>
      <x:c r="N114" s="3">
        <x:v>194089794.09999999</x:v>
      </x:c>
      <x:c r="O114" s="3">
        <x:v>10638304734.799999</x:v>
      </x:c>
      <x:c r="P114" s="3">
        <x:v>1795391805.5999999</x:v>
      </x:c>
      <x:c r="Q114" s="3">
        <x:v>85775630.300000012</x:v>
      </x:c>
      <x:c r="R114" s="3">
        <x:v>0</x:v>
      </x:c>
      <x:c r="S114" s="3">
        <x:v>819770132.0999999</x:v>
      </x:c>
      <x:c r="T114" s="3">
        <x:v>177164902.09999999</x:v>
      </x:c>
      <x:c r="U114" s="3">
        <x:v>0</x:v>
      </x:c>
      <x:c r="V114" s="3">
        <x:v>0</x:v>
      </x:c>
      <x:c r="W114" s="3">
        <x:v>17693673.800000001</x:v>
      </x:c>
      <x:c r="X114" s="3">
        <x:v>3830533.8</x:v>
      </x:c>
      <x:c r="Y114" s="3">
        <x:v>8110147.5999999987</x:v>
      </x:c>
      <x:c r="Z114" s="3">
        <x:v>7436541717.9000006</x:v>
      </x:c>
      <x:c r="AA114" s="3">
        <x:v>0</x:v>
      </x:c>
      <x:c r="AB114" s="3">
        <x:v>1081852185.8</x:v>
      </x:c>
      <x:c r="AC114" s="3">
        <x:v>3795111032.4000001</x:v>
      </x:c>
      <x:c r="AD114" s="7">
        <x:f t="shared" si="1"/>
        <x:v>44101471406.399994</x:v>
      </x:c>
      <x:c r="AE114" s="18" t="n">
        <x:f>IFERROR(AD114/$AD$82*100,"")</x:f>
        <x:v>92.51835167678898</x:v>
      </x:c>
    </x:row>
    <x:row r="115">
      <x:c r="A115" s="2">
        <x:v>114</x:v>
      </x:c>
      <x:c r="B115" s="2" t="s">
        <x:v>31</x:v>
      </x:c>
      <x:c r="C115" s="2" t="s">
        <x:v>34</x:v>
      </x:c>
      <x:c r="D115" s="2">
        <x:v>2025</x:v>
      </x:c>
      <x:c r="E115" s="2">
        <x:v>10</x:v>
      </x:c>
      <x:c r="F115" s="2">
        <x:v>34</x:v>
      </x:c>
      <x:c r="G115" s="3">
        <x:v>17426359226.799999</x:v>
      </x:c>
      <x:c r="H115" s="3">
        <x:v>2937997147.9000001</x:v>
      </x:c>
      <x:c r="I115" s="3">
        <x:v>790326821.79999995</x:v>
      </x:c>
      <x:c r="J115" s="3">
        <x:v>15244291.4</x:v>
      </x:c>
      <x:c r="K115" s="3">
        <x:v>390858140.30000007</x:v>
      </x:c>
      <x:c r="L115" s="3">
        <x:v>52032676.900000013</x:v>
      </x:c>
      <x:c r="M115" s="3">
        <x:v>10948565.800000001</x:v>
      </x:c>
      <x:c r="N115" s="3">
        <x:v>269627253.10000002</x:v>
      </x:c>
      <x:c r="O115" s="3">
        <x:v>12793380608.299999</x:v>
      </x:c>
      <x:c r="P115" s="3">
        <x:v>2039165849.200001</x:v>
      </x:c>
      <x:c r="Q115" s="3">
        <x:v>124405311.5</x:v>
      </x:c>
      <x:c r="R115" s="3">
        <x:v>0</x:v>
      </x:c>
      <x:c r="S115" s="3">
        <x:v>902550280.90000021</x:v>
      </x:c>
      <x:c r="T115" s="3">
        <x:v>233021128.90000001</x:v>
      </x:c>
      <x:c r="U115" s="3">
        <x:v>0</x:v>
      </x:c>
      <x:c r="V115" s="3">
        <x:v>0</x:v>
      </x:c>
      <x:c r="W115" s="3">
        <x:v>7914926.7000000002</x:v>
      </x:c>
      <x:c r="X115" s="3">
        <x:v>18769316.800000001</x:v>
      </x:c>
      <x:c r="Y115" s="3">
        <x:v>10000426.9</x:v>
      </x:c>
      <x:c r="Z115" s="3">
        <x:v>7522345495.1000023</x:v>
      </x:c>
      <x:c r="AA115" s="3">
        <x:v>0</x:v>
      </x:c>
      <x:c r="AB115" s="3">
        <x:v>1177514360.9000001</x:v>
      </x:c>
      <x:c r="AC115" s="3">
        <x:v>3770770015.4000001</x:v>
      </x:c>
      <x:c r="AD115" s="7">
        <x:f t="shared" si="1"/>
        <x:v>50493231844.600021</x:v>
      </x:c>
      <x:c r="AE115" s="18" t="n">
        <x:f>IFERROR(AD115/$AD$82*100,"")</x:f>
        <x:v>105.92731789031444</x:v>
      </x:c>
    </x:row>
    <x:row r="116">
      <x:c r="A116" s="2">
        <x:v>115</x:v>
      </x:c>
      <x:c r="B116" s="2" t="s">
        <x:v>31</x:v>
      </x:c>
      <x:c r="C116" s="2" t="s">
        <x:v>34</x:v>
      </x:c>
      <x:c r="D116" s="2">
        <x:v>2025</x:v>
      </x:c>
      <x:c r="E116" s="2">
        <x:v>11</x:v>
      </x:c>
      <x:c r="F116" s="2">
        <x:v>35</x:v>
      </x:c>
      <x:c r="G116" s="3">
        <x:v>15478918887.4</x:v>
      </x:c>
      <x:c r="H116" s="3">
        <x:v>2512419929.5999999</x:v>
      </x:c>
      <x:c r="I116" s="3">
        <x:v>817047926.89999998</x:v>
      </x:c>
      <x:c r="J116" s="3">
        <x:v>47275937</x:v>
      </x:c>
      <x:c r="K116" s="3">
        <x:v>340940230.19999999</x:v>
      </x:c>
      <x:c r="L116" s="3">
        <x:v>26858630</x:v>
      </x:c>
      <x:c r="M116" s="3">
        <x:v>9100044</x:v>
      </x:c>
      <x:c r="N116" s="3">
        <x:v>199576063</x:v>
      </x:c>
      <x:c r="O116" s="3">
        <x:v>11237069702.799999</x:v>
      </x:c>
      <x:c r="P116" s="3">
        <x:v>1688861578.4000001</x:v>
      </x:c>
      <x:c r="Q116" s="3">
        <x:v>100761701</x:v>
      </x:c>
      <x:c r="R116" s="3">
        <x:v>0</x:v>
      </x:c>
      <x:c r="S116" s="3">
        <x:v>716243266.60000002</x:v>
      </x:c>
      <x:c r="T116" s="3">
        <x:v>167736738.09999999</x:v>
      </x:c>
      <x:c r="U116" s="3">
        <x:v>0</x:v>
      </x:c>
      <x:c r="V116" s="3">
        <x:v>0</x:v>
      </x:c>
      <x:c r="W116" s="3">
        <x:v>22755837</x:v>
      </x:c>
      <x:c r="X116" s="3">
        <x:v>11391990</x:v>
      </x:c>
      <x:c r="Y116" s="3">
        <x:v>4154664</x:v>
      </x:c>
      <x:c r="Z116" s="3">
        <x:v>8023615006.6999998</x:v>
      </x:c>
      <x:c r="AA116" s="3">
        <x:v>0</x:v>
      </x:c>
      <x:c r="AB116" s="3">
        <x:v>1192665392.5</x:v>
      </x:c>
      <x:c r="AC116" s="3">
        <x:v>3893029495.3000002</x:v>
      </x:c>
      <x:c r="AD116" s="7">
        <x:f t="shared" si="1"/>
        <x:v>46490423020.5</x:v>
      </x:c>
      <x:c r="AE116" s="18" t="n">
        <x:f>IFERROR(AD116/$AD$82*100,"")</x:f>
        <x:v>97.53001814785513</x:v>
      </x:c>
    </x:row>
    <x:row r="117">
      <x:c r="A117" s="2">
        <x:v>116</x:v>
      </x:c>
      <x:c r="B117" s="2" t="s">
        <x:v>31</x:v>
      </x:c>
      <x:c r="C117" s="2" t="s">
        <x:v>34</x:v>
      </x:c>
      <x:c r="D117" s="2">
        <x:v>2025</x:v>
      </x:c>
      <x:c r="E117" s="2">
        <x:v>12</x:v>
      </x:c>
      <x:c r="F117" s="2">
        <x:v>36</x:v>
      </x:c>
      <x:c r="G117" s="3">
        <x:v>16207728316.6</x:v>
      </x:c>
      <x:c r="H117" s="3">
        <x:v>2768037434.9000001</x:v>
      </x:c>
      <x:c r="I117" s="3">
        <x:v>769277709.79999995</x:v>
      </x:c>
      <x:c r="J117" s="3">
        <x:v>12340692</x:v>
      </x:c>
      <x:c r="K117" s="3">
        <x:v>317540792</x:v>
      </x:c>
      <x:c r="L117" s="3">
        <x:v>37136263</x:v>
      </x:c>
      <x:c r="M117" s="3">
        <x:v>9819884</x:v>
      </x:c>
      <x:c r="N117" s="3">
        <x:v>317236698</x:v>
      </x:c>
      <x:c r="O117" s="3">
        <x:v>12086787684.4</x:v>
      </x:c>
      <x:c r="P117" s="3">
        <x:v>1992639685.3</x:v>
      </x:c>
      <x:c r="Q117" s="3">
        <x:v>107976687</x:v>
      </x:c>
      <x:c r="R117" s="3">
        <x:v>0</x:v>
      </x:c>
      <x:c r="S117" s="3">
        <x:v>846281701</x:v>
      </x:c>
      <x:c r="T117" s="3">
        <x:v>223022103.69999999</x:v>
      </x:c>
      <x:c r="U117" s="3">
        <x:v>0</x:v>
      </x:c>
      <x:c r="V117" s="3">
        <x:v>0</x:v>
      </x:c>
      <x:c r="W117" s="3">
        <x:v>10263977</x:v>
      </x:c>
      <x:c r="X117" s="3">
        <x:v>14250806</x:v>
      </x:c>
      <x:c r="Y117" s="3">
        <x:v>5226932</x:v>
      </x:c>
      <x:c r="Z117" s="3">
        <x:v>8298981684.1999998</x:v>
      </x:c>
      <x:c r="AA117" s="3">
        <x:v>0</x:v>
      </x:c>
      <x:c r="AB117" s="3">
        <x:v>1217719103.8</x:v>
      </x:c>
      <x:c r="AC117" s="3">
        <x:v>4323338832.6999998</x:v>
      </x:c>
      <x:c r="AD117" s="7">
        <x:f t="shared" si="1"/>
        <x:v>49565606987.399994</x:v>
      </x:c>
      <x:c r="AE117" s="18" t="n">
        <x:f>IFERROR(AD117/$AD$82*100,"")</x:f>
        <x:v>103.98129840330684</x:v>
      </x:c>
    </x:row>
    <x:row r="118">
      <x:c r="A118" s="2">
        <x:v>117</x:v>
      </x:c>
      <x:c r="B118" s="2" t="s">
        <x:v>31</x:v>
      </x:c>
      <x:c r="C118" s="2" t="s">
        <x:v>34</x:v>
      </x:c>
      <x:c r="D118" s="2">
        <x:v>2026</x:v>
      </x:c>
      <x:c r="E118" s="2">
        <x:v>1</x:v>
      </x:c>
      <x:c r="F118" s="2">
        <x:v>37</x:v>
      </x:c>
      <x:c r="G118" s="3">
        <x:v>16205860997.4</x:v>
      </x:c>
      <x:c r="H118" s="3">
        <x:v>3067639033.6999998</x:v>
      </x:c>
      <x:c r="I118" s="3">
        <x:v>556352232.60000002</x:v>
      </x:c>
      <x:c r="J118" s="3">
        <x:v>7312175.8000000007</x:v>
      </x:c>
      <x:c r="K118" s="3">
        <x:v>280323382.60000002</x:v>
      </x:c>
      <x:c r="L118" s="3">
        <x:v>56092133.700000003</x:v>
      </x:c>
      <x:c r="M118" s="3">
        <x:v>9526736.9000000004</x:v>
      </x:c>
      <x:c r="N118" s="3">
        <x:v>298408666.60000002</x:v>
      </x:c>
      <x:c r="O118" s="3">
        <x:v>12931880693</x:v>
      </x:c>
      <x:c r="P118" s="3">
        <x:v>2245623164.6999998</x:v>
      </x:c>
      <x:c r="Q118" s="3">
        <x:v>138648896</x:v>
      </x:c>
      <x:c r="R118" s="3">
        <x:v>0</x:v>
      </x:c>
      <x:c r="S118" s="3">
        <x:v>752985551.9000001</x:v>
      </x:c>
      <x:c r="T118" s="3">
        <x:v>166244265.19999999</x:v>
      </x:c>
      <x:c r="U118" s="3">
        <x:v>0</x:v>
      </x:c>
      <x:c r="V118" s="3">
        <x:v>0</x:v>
      </x:c>
      <x:c r="W118" s="3">
        <x:v>0</x:v>
      </x:c>
      <x:c r="X118" s="3">
        <x:v>6626217.8000000007</x:v>
      </x:c>
      <x:c r="Y118" s="3">
        <x:v>20650224.300000001</x:v>
      </x:c>
      <x:c r="Z118" s="3">
        <x:v>7835637251.1000004</x:v>
      </x:c>
      <x:c r="AA118" s="3">
        <x:v>0</x:v>
      </x:c>
      <x:c r="AB118" s="3">
        <x:v>1213806108.5</x:v>
      </x:c>
      <x:c r="AC118" s="3">
        <x:v>4437910743.4000006</x:v>
      </x:c>
      <x:c r="AD118" s="7">
        <x:f t="shared" si="1"/>
        <x:v>50231528475.199997</x:v>
      </x:c>
      <x:c r="AE118" s="18" t="n">
        <x:f>IFERROR(AD118/$AD$82*100,"")</x:f>
        <x:v>105.3783030027604</x:v>
      </x:c>
    </x:row>
    <x:row r="119">
      <x:c r="A119" s="2">
        <x:v>118</x:v>
      </x:c>
      <x:c r="B119" s="2" t="s">
        <x:v>31</x:v>
      </x:c>
      <x:c r="C119" s="2" t="s">
        <x:v>34</x:v>
      </x:c>
      <x:c r="D119" s="2">
        <x:v>2026</x:v>
      </x:c>
      <x:c r="E119" s="2">
        <x:v>2</x:v>
      </x:c>
      <x:c r="F119" s="2">
        <x:v>38</x:v>
      </x:c>
      <x:c r="G119" s="3">
        <x:v>16538218454.799999</x:v>
      </x:c>
      <x:c r="H119" s="3">
        <x:v>2870692460</x:v>
      </x:c>
      <x:c r="I119" s="3">
        <x:v>445205364.69999999</x:v>
      </x:c>
      <x:c r="J119" s="3">
        <x:v>4467577</x:v>
      </x:c>
      <x:c r="K119" s="3">
        <x:v>228600792.90000001</x:v>
      </x:c>
      <x:c r="L119" s="3">
        <x:v>67938033.099999994</x:v>
      </x:c>
      <x:c r="M119" s="3">
        <x:v>13072591.6</x:v>
      </x:c>
      <x:c r="N119" s="3">
        <x:v>272168202.10000002</x:v>
      </x:c>
      <x:c r="O119" s="3">
        <x:v>12350211591.1</x:v>
      </x:c>
      <x:c r="P119" s="3">
        <x:v>2508691514.6999989</x:v>
      </x:c>
      <x:c r="Q119" s="3">
        <x:v>107748261.2</x:v>
      </x:c>
      <x:c r="R119" s="3">
        <x:v>0</x:v>
      </x:c>
      <x:c r="S119" s="3">
        <x:v>744649746.29999995</x:v>
      </x:c>
      <x:c r="T119" s="3">
        <x:v>197873154.09999999</x:v>
      </x:c>
      <x:c r="U119" s="3">
        <x:v>0</x:v>
      </x:c>
      <x:c r="V119" s="3">
        <x:v>0</x:v>
      </x:c>
      <x:c r="W119" s="3">
        <x:v>0</x:v>
      </x:c>
      <x:c r="X119" s="3">
        <x:v>10444118.800000001</x:v>
      </x:c>
      <x:c r="Y119" s="3">
        <x:v>4957409.1000000006</x:v>
      </x:c>
      <x:c r="Z119" s="3">
        <x:v>6996710839.500001</x:v>
      </x:c>
      <x:c r="AA119" s="3">
        <x:v>0</x:v>
      </x:c>
      <x:c r="AB119" s="3">
        <x:v>1184799316.8</x:v>
      </x:c>
      <x:c r="AC119" s="3">
        <x:v>3631891849.5999999</x:v>
      </x:c>
      <x:c r="AD119" s="7">
        <x:f t="shared" si="1"/>
        <x:v>48178341277.399994</x:v>
      </x:c>
      <x:c r="AE119" s="18" t="n">
        <x:f>IFERROR(AD119/$AD$82*100,"")</x:f>
        <x:v>101.07102052064407</x:v>
      </x:c>
    </x:row>
    <x:row r="120">
      <x:c r="A120" s="2">
        <x:v>119</x:v>
      </x:c>
      <x:c r="B120" s="2" t="s">
        <x:v>31</x:v>
      </x:c>
      <x:c r="C120" s="2" t="s">
        <x:v>34</x:v>
      </x:c>
      <x:c r="D120" s="2">
        <x:v>2026</x:v>
      </x:c>
      <x:c r="E120" s="2">
        <x:v>3</x:v>
      </x:c>
      <x:c r="F120" s="2">
        <x:v>39</x:v>
      </x:c>
      <x:c r="G120" s="3">
        <x:v>15687297267.5</x:v>
      </x:c>
      <x:c r="H120" s="3">
        <x:v>2395406743.5999999</x:v>
      </x:c>
      <x:c r="I120" s="3">
        <x:v>536849903.39999998</x:v>
      </x:c>
      <x:c r="J120" s="3">
        <x:v>21978751</x:v>
      </x:c>
      <x:c r="K120" s="3">
        <x:v>412828216.39999998</x:v>
      </x:c>
      <x:c r="L120" s="3">
        <x:v>42161291.399999999</x:v>
      </x:c>
      <x:c r="M120" s="3">
        <x:v>7600365.5</x:v>
      </x:c>
      <x:c r="N120" s="3">
        <x:v>189073105.19999999</x:v>
      </x:c>
      <x:c r="O120" s="3">
        <x:v>12258618541.9</x:v>
      </x:c>
      <x:c r="P120" s="3">
        <x:v>2267107021.8000002</x:v>
      </x:c>
      <x:c r="Q120" s="3">
        <x:v>122547879.8</x:v>
      </x:c>
      <x:c r="R120" s="3">
        <x:v>0</x:v>
      </x:c>
      <x:c r="S120" s="3">
        <x:v>859443161.20000005</x:v>
      </x:c>
      <x:c r="T120" s="3">
        <x:v>193428037.40000001</x:v>
      </x:c>
      <x:c r="U120" s="3">
        <x:v>0</x:v>
      </x:c>
      <x:c r="V120" s="3">
        <x:v>0</x:v>
      </x:c>
      <x:c r="W120" s="3">
        <x:v>0</x:v>
      </x:c>
      <x:c r="X120" s="3">
        <x:v>13416003.199999999</x:v>
      </x:c>
      <x:c r="Y120" s="3">
        <x:v>3858739.7</x:v>
      </x:c>
      <x:c r="Z120" s="3">
        <x:v>8962433802.6999989</x:v>
      </x:c>
      <x:c r="AA120" s="3">
        <x:v>0</x:v>
      </x:c>
      <x:c r="AB120" s="3">
        <x:v>1272318974.2</x:v>
      </x:c>
      <x:c r="AC120" s="3">
        <x:v>3956033552</x:v>
      </x:c>
      <x:c r="AD120" s="7">
        <x:f t="shared" si="1"/>
        <x:v>49202401357.899986</x:v>
      </x:c>
      <x:c r="AE120" s="18" t="n">
        <x:f>IFERROR(AD120/$AD$82*100,"")</x:f>
        <x:v>103.21934681553748</x:v>
      </x:c>
    </x:row>
    <x:row r="121">
      <x:c r="A121" s="2">
        <x:v>120</x:v>
      </x:c>
      <x:c r="B121" s="2" t="s">
        <x:v>31</x:v>
      </x:c>
      <x:c r="C121" s="2" t="s">
        <x:v>34</x:v>
      </x:c>
      <x:c r="D121" s="2">
        <x:v>2026</x:v>
      </x:c>
      <x:c r="E121" s="2">
        <x:v>4</x:v>
      </x:c>
      <x:c r="F121" s="2">
        <x:v>40</x:v>
      </x:c>
      <x:c r="G121" s="3">
        <x:v>15648410005.4</x:v>
      </x:c>
      <x:c r="H121" s="3">
        <x:v>2736810744.8000002</x:v>
      </x:c>
      <x:c r="I121" s="3">
        <x:v>706677296.0999999</x:v>
      </x:c>
      <x:c r="J121" s="3">
        <x:v>13721898.4</x:v>
      </x:c>
      <x:c r="K121" s="3">
        <x:v>381429264.10000002</x:v>
      </x:c>
      <x:c r="L121" s="3">
        <x:v>60661637.599999987</x:v>
      </x:c>
      <x:c r="M121" s="3">
        <x:v>15051139.5</x:v>
      </x:c>
      <x:c r="N121" s="3">
        <x:v>241009168.90000001</x:v>
      </x:c>
      <x:c r="O121" s="3">
        <x:v>12059076981.200001</x:v>
      </x:c>
      <x:c r="P121" s="3">
        <x:v>2147363141.3000009</x:v>
      </x:c>
      <x:c r="Q121" s="3">
        <x:v>98802100.400000006</x:v>
      </x:c>
      <x:c r="R121" s="3">
        <x:v>0</x:v>
      </x:c>
      <x:c r="S121" s="3">
        <x:v>860282023.20000005</x:v>
      </x:c>
      <x:c r="T121" s="3">
        <x:v>182968479.19999999</x:v>
      </x:c>
      <x:c r="U121" s="3">
        <x:v>0</x:v>
      </x:c>
      <x:c r="V121" s="3">
        <x:v>0</x:v>
      </x:c>
      <x:c r="W121" s="3">
        <x:v>9951960.5999999996</x:v>
      </x:c>
      <x:c r="X121" s="3">
        <x:v>17915792.399999999</x:v>
      </x:c>
      <x:c r="Y121" s="3">
        <x:v>11374155.9</x:v>
      </x:c>
      <x:c r="Z121" s="3">
        <x:v>8366531566.8000011</x:v>
      </x:c>
      <x:c r="AA121" s="3">
        <x:v>0</x:v>
      </x:c>
      <x:c r="AB121" s="3">
        <x:v>1179265058.5999999</x:v>
      </x:c>
      <x:c r="AC121" s="3">
        <x:v>4321672005.1999998</x:v>
      </x:c>
      <x:c r="AD121" s="7">
        <x:f t="shared" si="1"/>
        <x:v>49058974419.599998</x:v>
      </x:c>
      <x:c r="AE121" s="18" t="n">
        <x:f>IFERROR(AD121/$AD$82*100,"")</x:f>
        <x:v>102.91845835321654</x:v>
      </x:c>
    </x:row>
    <x:row r="122">
      <x:c r="A122" s="2">
        <x:v>121</x:v>
      </x:c>
      <x:c r="B122" s="2" t="s">
        <x:v>31</x:v>
      </x:c>
      <x:c r="C122" s="2" t="s">
        <x:v>35</x:v>
      </x:c>
      <x:c r="D122" s="2">
        <x:v>2023</x:v>
      </x:c>
      <x:c r="E122" s="2">
        <x:v>1</x:v>
      </x:c>
      <x:c r="F122" s="2">
        <x:v>1</x:v>
      </x:c>
      <x:c r="G122" s="3">
        <x:v>7594099326.1000013</x:v>
      </x:c>
      <x:c r="H122" s="3">
        <x:v>3463898610.599999</x:v>
      </x:c>
      <x:c r="I122" s="3">
        <x:v>294668510.60000002</x:v>
      </x:c>
      <x:c r="J122" s="3">
        <x:v>0</x:v>
      </x:c>
      <x:c r="K122" s="3">
        <x:v>219727106.59999999</x:v>
      </x:c>
      <x:c r="L122" s="3">
        <x:v>26820579.399999999</x:v>
      </x:c>
      <x:c r="M122" s="3">
        <x:v>2308210390.8000002</x:v>
      </x:c>
      <x:c r="N122" s="3">
        <x:v>0</x:v>
      </x:c>
      <x:c r="O122" s="3">
        <x:v>7925721930.3000011</x:v>
      </x:c>
      <x:c r="P122" s="3">
        <x:v>913175201.0999999</x:v>
      </x:c>
      <x:c r="Q122" s="3">
        <x:v>373884515.19999993</x:v>
      </x:c>
      <x:c r="R122" s="3">
        <x:v>0</x:v>
      </x:c>
      <x:c r="S122" s="3">
        <x:v>340780536.80000001</x:v>
      </x:c>
      <x:c r="T122" s="3">
        <x:v>55085828.400000013</x:v>
      </x:c>
      <x:c r="U122" s="3">
        <x:v>0</x:v>
      </x:c>
      <x:c r="V122" s="3">
        <x:v>0</x:v>
      </x:c>
      <x:c r="W122" s="3">
        <x:v>5456387.9000000004</x:v>
      </x:c>
      <x:c r="X122" s="3">
        <x:v>3597366.5</x:v>
      </x:c>
      <x:c r="Y122" s="3">
        <x:v>0</x:v>
      </x:c>
      <x:c r="Z122" s="3">
        <x:v>3760487835.400001</x:v>
      </x:c>
      <x:c r="AA122" s="3">
        <x:v>0</x:v>
      </x:c>
      <x:c r="AB122" s="3">
        <x:v>474151893.50000012</x:v>
      </x:c>
      <x:c r="AC122" s="3">
        <x:v>1768828009.7</x:v>
      </x:c>
      <x:c r="AD122" s="7">
        <x:f t="shared" si="1"/>
        <x:v>29528594028.900005</x:v>
      </x:c>
      <x:c r="AE122" s="18" t="n">
        <x:f>IFERROR(AD122/$AD$122*100,"")</x:f>
        <x:v>100</x:v>
      </x:c>
    </x:row>
    <x:row r="123">
      <x:c r="A123" s="2">
        <x:v>122</x:v>
      </x:c>
      <x:c r="B123" s="2" t="s">
        <x:v>31</x:v>
      </x:c>
      <x:c r="C123" s="2" t="s">
        <x:v>35</x:v>
      </x:c>
      <x:c r="D123" s="2">
        <x:v>2023</x:v>
      </x:c>
      <x:c r="E123" s="2">
        <x:v>2</x:v>
      </x:c>
      <x:c r="F123" s="2">
        <x:v>2</x:v>
      </x:c>
      <x:c r="G123" s="3">
        <x:v>6256338845.9999981</x:v>
      </x:c>
      <x:c r="H123" s="3">
        <x:v>2818724464.4000001</x:v>
      </x:c>
      <x:c r="I123" s="3">
        <x:v>256930777.30000001</x:v>
      </x:c>
      <x:c r="J123" s="3">
        <x:v>0</x:v>
      </x:c>
      <x:c r="K123" s="3">
        <x:v>347502433.10000002</x:v>
      </x:c>
      <x:c r="L123" s="3">
        <x:v>22681239.100000001</x:v>
      </x:c>
      <x:c r="M123" s="3">
        <x:v>2141332485.0999999</x:v>
      </x:c>
      <x:c r="N123" s="3">
        <x:v>0</x:v>
      </x:c>
      <x:c r="O123" s="3">
        <x:v>7596285658.1000032</x:v>
      </x:c>
      <x:c r="P123" s="3">
        <x:v>789500725.50000012</x:v>
      </x:c>
      <x:c r="Q123" s="3">
        <x:v>438775174.89999998</x:v>
      </x:c>
      <x:c r="R123" s="3">
        <x:v>0</x:v>
      </x:c>
      <x:c r="S123" s="3">
        <x:v>293262124.69999999</x:v>
      </x:c>
      <x:c r="T123" s="3">
        <x:v>62241381.399999999</x:v>
      </x:c>
      <x:c r="U123" s="3">
        <x:v>0</x:v>
      </x:c>
      <x:c r="V123" s="3">
        <x:v>0</x:v>
      </x:c>
      <x:c r="W123" s="3">
        <x:v>9252164.5</x:v>
      </x:c>
      <x:c r="X123" s="3">
        <x:v>18080458</x:v>
      </x:c>
      <x:c r="Y123" s="3">
        <x:v>0</x:v>
      </x:c>
      <x:c r="Z123" s="3">
        <x:v>3140761545.3000002</x:v>
      </x:c>
      <x:c r="AA123" s="3">
        <x:v>0</x:v>
      </x:c>
      <x:c r="AB123" s="3">
        <x:v>493797848.10000002</x:v>
      </x:c>
      <x:c r="AC123" s="3">
        <x:v>1854030668.9000001</x:v>
      </x:c>
      <x:c r="AD123" s="7">
        <x:f t="shared" si="1"/>
        <x:v>26539497994.400005</x:v>
      </x:c>
      <x:c r="AE123" s="18" t="n">
        <x:f>IFERROR(AD123/$AD$122*100,"")</x:f>
        <x:v>89.87728290898464</x:v>
      </x:c>
    </x:row>
    <x:row r="124">
      <x:c r="A124" s="2">
        <x:v>123</x:v>
      </x:c>
      <x:c r="B124" s="2" t="s">
        <x:v>31</x:v>
      </x:c>
      <x:c r="C124" s="2" t="s">
        <x:v>35</x:v>
      </x:c>
      <x:c r="D124" s="2">
        <x:v>2023</x:v>
      </x:c>
      <x:c r="E124" s="2">
        <x:v>3</x:v>
      </x:c>
      <x:c r="F124" s="2">
        <x:v>3</x:v>
      </x:c>
      <x:c r="G124" s="3">
        <x:v>7318980052.2000008</x:v>
      </x:c>
      <x:c r="H124" s="3">
        <x:v>3766422065.4000001</x:v>
      </x:c>
      <x:c r="I124" s="3">
        <x:v>432677373.80000001</x:v>
      </x:c>
      <x:c r="J124" s="3">
        <x:v>0</x:v>
      </x:c>
      <x:c r="K124" s="3">
        <x:v>293053928</x:v>
      </x:c>
      <x:c r="L124" s="3">
        <x:v>11582228.6</x:v>
      </x:c>
      <x:c r="M124" s="3">
        <x:v>1513291350.299999</x:v>
      </x:c>
      <x:c r="N124" s="3">
        <x:v>0</x:v>
      </x:c>
      <x:c r="O124" s="3">
        <x:v>8147918409.8000031</x:v>
      </x:c>
      <x:c r="P124" s="3">
        <x:v>894541759.69999993</x:v>
      </x:c>
      <x:c r="Q124" s="3">
        <x:v>850342666.19999993</x:v>
      </x:c>
      <x:c r="R124" s="3">
        <x:v>0</x:v>
      </x:c>
      <x:c r="S124" s="3">
        <x:v>338498139.69999999</x:v>
      </x:c>
      <x:c r="T124" s="3">
        <x:v>67693972.399999991</x:v>
      </x:c>
      <x:c r="U124" s="3">
        <x:v>0</x:v>
      </x:c>
      <x:c r="V124" s="3">
        <x:v>0</x:v>
      </x:c>
      <x:c r="W124" s="3">
        <x:v>12965786.6</x:v>
      </x:c>
      <x:c r="X124" s="3">
        <x:v>7898255.2999999998</x:v>
      </x:c>
      <x:c r="Y124" s="3">
        <x:v>0</x:v>
      </x:c>
      <x:c r="Z124" s="3">
        <x:v>3489561266.9000001</x:v>
      </x:c>
      <x:c r="AA124" s="3">
        <x:v>0</x:v>
      </x:c>
      <x:c r="AB124" s="3">
        <x:v>597963952.79999995</x:v>
      </x:c>
      <x:c r="AC124" s="3">
        <x:v>1908941215.099999</x:v>
      </x:c>
      <x:c r="AD124" s="7">
        <x:f t="shared" si="1"/>
        <x:v>29652332422.800003</x:v>
      </x:c>
      <x:c r="AE124" s="18" t="n">
        <x:f>IFERROR(AD124/$AD$122*100,"")</x:f>
        <x:v>100.41904600597947</x:v>
      </x:c>
    </x:row>
    <x:row r="125">
      <x:c r="A125" s="2">
        <x:v>124</x:v>
      </x:c>
      <x:c r="B125" s="2" t="s">
        <x:v>31</x:v>
      </x:c>
      <x:c r="C125" s="2" t="s">
        <x:v>35</x:v>
      </x:c>
      <x:c r="D125" s="2">
        <x:v>2023</x:v>
      </x:c>
      <x:c r="E125" s="2">
        <x:v>4</x:v>
      </x:c>
      <x:c r="F125" s="2">
        <x:v>4</x:v>
      </x:c>
      <x:c r="G125" s="3">
        <x:v>7750921930.1999969</x:v>
      </x:c>
      <x:c r="H125" s="3">
        <x:v>2993970074.3000002</x:v>
      </x:c>
      <x:c r="I125" s="3">
        <x:v>402628438.89999998</x:v>
      </x:c>
      <x:c r="J125" s="3">
        <x:v>0</x:v>
      </x:c>
      <x:c r="K125" s="3">
        <x:v>310440215.30000001</x:v>
      </x:c>
      <x:c r="L125" s="3">
        <x:v>39226648.399999999</x:v>
      </x:c>
      <x:c r="M125" s="3">
        <x:v>1891839950.8</x:v>
      </x:c>
      <x:c r="N125" s="3">
        <x:v>0</x:v>
      </x:c>
      <x:c r="O125" s="3">
        <x:v>9005645695.0999928</x:v>
      </x:c>
      <x:c r="P125" s="3">
        <x:v>946564035.19999981</x:v>
      </x:c>
      <x:c r="Q125" s="3">
        <x:v>949557355.50000012</x:v>
      </x:c>
      <x:c r="R125" s="3">
        <x:v>0</x:v>
      </x:c>
      <x:c r="S125" s="3">
        <x:v>289380826.80000001</x:v>
      </x:c>
      <x:c r="T125" s="3">
        <x:v>68052477.699999988</x:v>
      </x:c>
      <x:c r="U125" s="3">
        <x:v>0</x:v>
      </x:c>
      <x:c r="V125" s="3">
        <x:v>0</x:v>
      </x:c>
      <x:c r="W125" s="3">
        <x:v>15963511.300000001</x:v>
      </x:c>
      <x:c r="X125" s="3">
        <x:v>9678316.4000000004</x:v>
      </x:c>
      <x:c r="Y125" s="3">
        <x:v>0</x:v>
      </x:c>
      <x:c r="Z125" s="3">
        <x:v>3320010423.5999999</x:v>
      </x:c>
      <x:c r="AA125" s="3">
        <x:v>0</x:v>
      </x:c>
      <x:c r="AB125" s="3">
        <x:v>545811076.10000002</x:v>
      </x:c>
      <x:c r="AC125" s="3">
        <x:v>1694986634.9000001</x:v>
      </x:c>
      <x:c r="AD125" s="7">
        <x:f t="shared" si="1"/>
        <x:v>30234677610.499985</x:v>
      </x:c>
      <x:c r="AE125" s="18" t="n">
        <x:f>IFERROR(AD125/$AD$122*100,"")</x:f>
        <x:v>102.39118591595972</x:v>
      </x:c>
    </x:row>
    <x:row r="126">
      <x:c r="A126" s="2">
        <x:v>125</x:v>
      </x:c>
      <x:c r="B126" s="2" t="s">
        <x:v>31</x:v>
      </x:c>
      <x:c r="C126" s="2" t="s">
        <x:v>35</x:v>
      </x:c>
      <x:c r="D126" s="2">
        <x:v>2023</x:v>
      </x:c>
      <x:c r="E126" s="2">
        <x:v>5</x:v>
      </x:c>
      <x:c r="F126" s="2">
        <x:v>5</x:v>
      </x:c>
      <x:c r="G126" s="3">
        <x:v>8299730842.2000017</x:v>
      </x:c>
      <x:c r="H126" s="3">
        <x:v>3688364744.5999999</x:v>
      </x:c>
      <x:c r="I126" s="3">
        <x:v>415023076.49999988</x:v>
      </x:c>
      <x:c r="J126" s="3">
        <x:v>0</x:v>
      </x:c>
      <x:c r="K126" s="3">
        <x:v>397145081.89999998</x:v>
      </x:c>
      <x:c r="L126" s="3">
        <x:v>50975160</x:v>
      </x:c>
      <x:c r="M126" s="3">
        <x:v>2465763391.9000001</x:v>
      </x:c>
      <x:c r="N126" s="3">
        <x:v>0</x:v>
      </x:c>
      <x:c r="O126" s="3">
        <x:v>9609842161.1000004</x:v>
      </x:c>
      <x:c r="P126" s="3">
        <x:v>1153695955.099999</x:v>
      </x:c>
      <x:c r="Q126" s="3">
        <x:v>1123369854.8</x:v>
      </x:c>
      <x:c r="R126" s="3">
        <x:v>0</x:v>
      </x:c>
      <x:c r="S126" s="3">
        <x:v>322936755.30000007</x:v>
      </x:c>
      <x:c r="T126" s="3">
        <x:v>106625451.5</x:v>
      </x:c>
      <x:c r="U126" s="3">
        <x:v>0</x:v>
      </x:c>
      <x:c r="V126" s="3">
        <x:v>0</x:v>
      </x:c>
      <x:c r="W126" s="3">
        <x:v>9050571.2000000011</x:v>
      </x:c>
      <x:c r="X126" s="3">
        <x:v>7093798</x:v>
      </x:c>
      <x:c r="Y126" s="3">
        <x:v>0</x:v>
      </x:c>
      <x:c r="Z126" s="3">
        <x:v>3393626188.8000002</x:v>
      </x:c>
      <x:c r="AA126" s="3">
        <x:v>0</x:v>
      </x:c>
      <x:c r="AB126" s="3">
        <x:v>628452080.70000005</x:v>
      </x:c>
      <x:c r="AC126" s="3">
        <x:v>1934127311.4000001</x:v>
      </x:c>
      <x:c r="AD126" s="7">
        <x:f t="shared" si="1"/>
        <x:v>33605822425</x:v>
      </x:c>
      <x:c r="AE126" s="18" t="n">
        <x:f>IFERROR(AD126/$AD$122*100,"")</x:f>
        <x:v>113.8077295251835</x:v>
      </x:c>
    </x:row>
    <x:row r="127">
      <x:c r="A127" s="2">
        <x:v>126</x:v>
      </x:c>
      <x:c r="B127" s="2" t="s">
        <x:v>31</x:v>
      </x:c>
      <x:c r="C127" s="2" t="s">
        <x:v>35</x:v>
      </x:c>
      <x:c r="D127" s="2">
        <x:v>2023</x:v>
      </x:c>
      <x:c r="E127" s="2">
        <x:v>6</x:v>
      </x:c>
      <x:c r="F127" s="2">
        <x:v>6</x:v>
      </x:c>
      <x:c r="G127" s="3">
        <x:v>8204564376.4000015</x:v>
      </x:c>
      <x:c r="H127" s="3">
        <x:v>3326005138.3000002</x:v>
      </x:c>
      <x:c r="I127" s="3">
        <x:v>377116583.0999999</x:v>
      </x:c>
      <x:c r="J127" s="3">
        <x:v>0</x:v>
      </x:c>
      <x:c r="K127" s="3">
        <x:v>347953785.60000002</x:v>
      </x:c>
      <x:c r="L127" s="3">
        <x:v>42979142.099999987</x:v>
      </x:c>
      <x:c r="M127" s="3">
        <x:v>2552463688.3000002</x:v>
      </x:c>
      <x:c r="N127" s="3">
        <x:v>0</x:v>
      </x:c>
      <x:c r="O127" s="3">
        <x:v>9077634377.2000027</x:v>
      </x:c>
      <x:c r="P127" s="3">
        <x:v>1119202935.7</x:v>
      </x:c>
      <x:c r="Q127" s="3">
        <x:v>1221056497.7</x:v>
      </x:c>
      <x:c r="R127" s="3">
        <x:v>0</x:v>
      </x:c>
      <x:c r="S127" s="3">
        <x:v>276085738.30000001</x:v>
      </x:c>
      <x:c r="T127" s="3">
        <x:v>83778788</x:v>
      </x:c>
      <x:c r="U127" s="3">
        <x:v>0</x:v>
      </x:c>
      <x:c r="V127" s="3">
        <x:v>0</x:v>
      </x:c>
      <x:c r="W127" s="3">
        <x:v>15018665.5</x:v>
      </x:c>
      <x:c r="X127" s="3">
        <x:v>16873660.300000001</x:v>
      </x:c>
      <x:c r="Y127" s="3">
        <x:v>0</x:v>
      </x:c>
      <x:c r="Z127" s="3">
        <x:v>3110569443.7000008</x:v>
      </x:c>
      <x:c r="AA127" s="3">
        <x:v>0</x:v>
      </x:c>
      <x:c r="AB127" s="3">
        <x:v>602575178.5</x:v>
      </x:c>
      <x:c r="AC127" s="3">
        <x:v>1828812307.7</x:v>
      </x:c>
      <x:c r="AD127" s="7">
        <x:f t="shared" si="1"/>
        <x:v>32202690306.400009</x:v>
      </x:c>
      <x:c r="AE127" s="18" t="n">
        <x:f>IFERROR(AD127/$AD$122*100,"")</x:f>
        <x:v>109.05595530516227</x:v>
      </x:c>
    </x:row>
    <x:row r="128">
      <x:c r="A128" s="2">
        <x:v>127</x:v>
      </x:c>
      <x:c r="B128" s="2" t="s">
        <x:v>31</x:v>
      </x:c>
      <x:c r="C128" s="2" t="s">
        <x:v>35</x:v>
      </x:c>
      <x:c r="D128" s="2">
        <x:v>2023</x:v>
      </x:c>
      <x:c r="E128" s="2">
        <x:v>7</x:v>
      </x:c>
      <x:c r="F128" s="2">
        <x:v>7</x:v>
      </x:c>
      <x:c r="G128" s="3">
        <x:v>8882294973.6000023</x:v>
      </x:c>
      <x:c r="H128" s="3">
        <x:v>4318089876.6999989</x:v>
      </x:c>
      <x:c r="I128" s="3">
        <x:v>331150480.30000001</x:v>
      </x:c>
      <x:c r="J128" s="3">
        <x:v>0</x:v>
      </x:c>
      <x:c r="K128" s="3">
        <x:v>355850047.80000001</x:v>
      </x:c>
      <x:c r="L128" s="3">
        <x:v>74341523.800000012</x:v>
      </x:c>
      <x:c r="M128" s="3">
        <x:v>3615810647.0999999</x:v>
      </x:c>
      <x:c r="N128" s="3">
        <x:v>0</x:v>
      </x:c>
      <x:c r="O128" s="3">
        <x:v>10449817029.10001</x:v>
      </x:c>
      <x:c r="P128" s="3">
        <x:v>1292910698.5</x:v>
      </x:c>
      <x:c r="Q128" s="3">
        <x:v>1062343408</x:v>
      </x:c>
      <x:c r="R128" s="3">
        <x:v>0</x:v>
      </x:c>
      <x:c r="S128" s="3">
        <x:v>394585463.0999999</x:v>
      </x:c>
      <x:c r="T128" s="3">
        <x:v>75899165.199999988</x:v>
      </x:c>
      <x:c r="U128" s="3">
        <x:v>0</x:v>
      </x:c>
      <x:c r="V128" s="3">
        <x:v>0</x:v>
      </x:c>
      <x:c r="W128" s="3">
        <x:v>10309877.300000001</x:v>
      </x:c>
      <x:c r="X128" s="3">
        <x:v>12584900.5</x:v>
      </x:c>
      <x:c r="Y128" s="3">
        <x:v>0</x:v>
      </x:c>
      <x:c r="Z128" s="3">
        <x:v>3357792755.3000002</x:v>
      </x:c>
      <x:c r="AA128" s="3">
        <x:v>0</x:v>
      </x:c>
      <x:c r="AB128" s="3">
        <x:v>672190448.39999986</x:v>
      </x:c>
      <x:c r="AC128" s="3">
        <x:v>2047283724.3000009</x:v>
      </x:c>
      <x:c r="AD128" s="7">
        <x:f t="shared" si="1"/>
        <x:v>36953255019.000008</x:v>
      </x:c>
      <x:c r="AE128" s="18" t="n">
        <x:f>IFERROR(AD128/$AD$122*100,"")</x:f>
        <x:v>125.14397056234168</x:v>
      </x:c>
    </x:row>
    <x:row r="129">
      <x:c r="A129" s="2">
        <x:v>128</x:v>
      </x:c>
      <x:c r="B129" s="2" t="s">
        <x:v>31</x:v>
      </x:c>
      <x:c r="C129" s="2" t="s">
        <x:v>35</x:v>
      </x:c>
      <x:c r="D129" s="2">
        <x:v>2023</x:v>
      </x:c>
      <x:c r="E129" s="2">
        <x:v>8</x:v>
      </x:c>
      <x:c r="F129" s="2">
        <x:v>8</x:v>
      </x:c>
      <x:c r="G129" s="3">
        <x:v>10156787233.099991</x:v>
      </x:c>
      <x:c r="H129" s="3">
        <x:v>4178340487.500001</x:v>
      </x:c>
      <x:c r="I129" s="3">
        <x:v>337657568.60000002</x:v>
      </x:c>
      <x:c r="J129" s="3">
        <x:v>0</x:v>
      </x:c>
      <x:c r="K129" s="3">
        <x:v>457090383.60000002</x:v>
      </x:c>
      <x:c r="L129" s="3">
        <x:v>81972025.600000009</x:v>
      </x:c>
      <x:c r="M129" s="3">
        <x:v>4747849571.5999994</x:v>
      </x:c>
      <x:c r="N129" s="3">
        <x:v>0</x:v>
      </x:c>
      <x:c r="O129" s="3">
        <x:v>11950034948.200001</x:v>
      </x:c>
      <x:c r="P129" s="3">
        <x:v>1424044893.5</x:v>
      </x:c>
      <x:c r="Q129" s="3">
        <x:v>1025396728.5</x:v>
      </x:c>
      <x:c r="R129" s="3">
        <x:v>0</x:v>
      </x:c>
      <x:c r="S129" s="3">
        <x:v>419465867.60000002</x:v>
      </x:c>
      <x:c r="T129" s="3">
        <x:v>155736654.40000001</x:v>
      </x:c>
      <x:c r="U129" s="3">
        <x:v>0</x:v>
      </x:c>
      <x:c r="V129" s="3">
        <x:v>0</x:v>
      </x:c>
      <x:c r="W129" s="3">
        <x:v>16459029.1</x:v>
      </x:c>
      <x:c r="X129" s="3">
        <x:v>6729605.2000000002</x:v>
      </x:c>
      <x:c r="Y129" s="3">
        <x:v>0</x:v>
      </x:c>
      <x:c r="Z129" s="3">
        <x:v>4294827033.5</x:v>
      </x:c>
      <x:c r="AA129" s="3">
        <x:v>0</x:v>
      </x:c>
      <x:c r="AB129" s="3">
        <x:v>633580512.5</x:v>
      </x:c>
      <x:c r="AC129" s="3">
        <x:v>1913633625.5999999</x:v>
      </x:c>
      <x:c r="AD129" s="7">
        <x:f t="shared" si="1"/>
        <x:v>41799606168.099991</x:v>
      </x:c>
      <x:c r="AE129" s="18" t="n">
        <x:f>IFERROR(AD129/$AD$122*100,"")</x:f>
        <x:v>141.5563711810667</x:v>
      </x:c>
    </x:row>
    <x:row r="130">
      <x:c r="A130" s="2">
        <x:v>129</x:v>
      </x:c>
      <x:c r="B130" s="2" t="s">
        <x:v>31</x:v>
      </x:c>
      <x:c r="C130" s="2" t="s">
        <x:v>35</x:v>
      </x:c>
      <x:c r="D130" s="2">
        <x:v>2023</x:v>
      </x:c>
      <x:c r="E130" s="2">
        <x:v>9</x:v>
      </x:c>
      <x:c r="F130" s="2">
        <x:v>9</x:v>
      </x:c>
      <x:c r="G130" s="3">
        <x:v>9574548262.3999977</x:v>
      </x:c>
      <x:c r="H130" s="3">
        <x:v>3687809769.1999998</x:v>
      </x:c>
      <x:c r="I130" s="3">
        <x:v>349793986.80000001</x:v>
      </x:c>
      <x:c r="J130" s="3">
        <x:v>0</x:v>
      </x:c>
      <x:c r="K130" s="3">
        <x:v>345423022.5</x:v>
      </x:c>
      <x:c r="L130" s="3">
        <x:v>29031284.199999999</x:v>
      </x:c>
      <x:c r="M130" s="3">
        <x:v>2340561852.099999</x:v>
      </x:c>
      <x:c r="N130" s="3">
        <x:v>0</x:v>
      </x:c>
      <x:c r="O130" s="3">
        <x:v>9008522315.7000027</x:v>
      </x:c>
      <x:c r="P130" s="3">
        <x:v>1193374501.3</x:v>
      </x:c>
      <x:c r="Q130" s="3">
        <x:v>1135048484.8</x:v>
      </x:c>
      <x:c r="R130" s="3">
        <x:v>0</x:v>
      </x:c>
      <x:c r="S130" s="3">
        <x:v>357263539.5999999</x:v>
      </x:c>
      <x:c r="T130" s="3">
        <x:v>95822772.899999991</x:v>
      </x:c>
      <x:c r="U130" s="3">
        <x:v>0</x:v>
      </x:c>
      <x:c r="V130" s="3">
        <x:v>0</x:v>
      </x:c>
      <x:c r="W130" s="3">
        <x:v>7660446.5999999978</x:v>
      </x:c>
      <x:c r="X130" s="3">
        <x:v>5986507.4000000004</x:v>
      </x:c>
      <x:c r="Y130" s="3">
        <x:v>0</x:v>
      </x:c>
      <x:c r="Z130" s="3">
        <x:v>4016435818.5</x:v>
      </x:c>
      <x:c r="AA130" s="3">
        <x:v>0</x:v>
      </x:c>
      <x:c r="AB130" s="3">
        <x:v>620044124</x:v>
      </x:c>
      <x:c r="AC130" s="3">
        <x:v>2075267736.5999999</x:v>
      </x:c>
      <x:c r="AD130" s="7">
        <x:f t="shared" si="1"/>
        <x:v>34842594424.599998</x:v>
      </x:c>
      <x:c r="AE130" s="18" t="n">
        <x:f>IFERROR(AD130/$AD$122*100,"")</x:f>
        <x:v>117.99611722284887</x:v>
      </x:c>
    </x:row>
    <x:row r="131">
      <x:c r="A131" s="2">
        <x:v>130</x:v>
      </x:c>
      <x:c r="B131" s="2" t="s">
        <x:v>31</x:v>
      </x:c>
      <x:c r="C131" s="2" t="s">
        <x:v>35</x:v>
      </x:c>
      <x:c r="D131" s="2">
        <x:v>2023</x:v>
      </x:c>
      <x:c r="E131" s="2">
        <x:v>10</x:v>
      </x:c>
      <x:c r="F131" s="2">
        <x:v>10</x:v>
      </x:c>
      <x:c r="G131" s="3">
        <x:v>8254460968.4999962</x:v>
      </x:c>
      <x:c r="H131" s="3">
        <x:v>3078501072.8000002</x:v>
      </x:c>
      <x:c r="I131" s="3">
        <x:v>516704636.10000002</x:v>
      </x:c>
      <x:c r="J131" s="3">
        <x:v>0</x:v>
      </x:c>
      <x:c r="K131" s="3">
        <x:v>336123226.5999999</x:v>
      </x:c>
      <x:c r="L131" s="3">
        <x:v>44040568.799999997</x:v>
      </x:c>
      <x:c r="M131" s="3">
        <x:v>2145802082.5999999</x:v>
      </x:c>
      <x:c r="N131" s="3">
        <x:v>0</x:v>
      </x:c>
      <x:c r="O131" s="3">
        <x:v>8848164538.6000004</x:v>
      </x:c>
      <x:c r="P131" s="3">
        <x:v>1044762079.2</x:v>
      </x:c>
      <x:c r="Q131" s="3">
        <x:v>1105048928.2</x:v>
      </x:c>
      <x:c r="R131" s="3">
        <x:v>0</x:v>
      </x:c>
      <x:c r="S131" s="3">
        <x:v>304145061.19999993</x:v>
      </x:c>
      <x:c r="T131" s="3">
        <x:v>115467861.7</x:v>
      </x:c>
      <x:c r="U131" s="3">
        <x:v>0</x:v>
      </x:c>
      <x:c r="V131" s="3">
        <x:v>0</x:v>
      </x:c>
      <x:c r="W131" s="3">
        <x:v>0</x:v>
      </x:c>
      <x:c r="X131" s="3">
        <x:v>8000372.4000000004</x:v>
      </x:c>
      <x:c r="Y131" s="3">
        <x:v>0</x:v>
      </x:c>
      <x:c r="Z131" s="3">
        <x:v>3917870994.6999998</x:v>
      </x:c>
      <x:c r="AA131" s="3">
        <x:v>0</x:v>
      </x:c>
      <x:c r="AB131" s="3">
        <x:v>580309811</x:v>
      </x:c>
      <x:c r="AC131" s="3">
        <x:v>2115628741.8</x:v>
      </x:c>
      <x:c r="AD131" s="7">
        <x:f t="shared" si="1"/>
        <x:v>32415030944.200001</x:v>
      </x:c>
      <x:c r="AE131" s="18" t="n">
        <x:f>IFERROR(AD131/$AD$122*100,"")</x:f>
        <x:v>109.77505705986206</x:v>
      </x:c>
    </x:row>
    <x:row r="132">
      <x:c r="A132" s="2">
        <x:v>131</x:v>
      </x:c>
      <x:c r="B132" s="2" t="s">
        <x:v>31</x:v>
      </x:c>
      <x:c r="C132" s="2" t="s">
        <x:v>35</x:v>
      </x:c>
      <x:c r="D132" s="2">
        <x:v>2023</x:v>
      </x:c>
      <x:c r="E132" s="2">
        <x:v>11</x:v>
      </x:c>
      <x:c r="F132" s="2">
        <x:v>11</x:v>
      </x:c>
      <x:c r="G132" s="3">
        <x:v>7130583683.9000015</x:v>
      </x:c>
      <x:c r="H132" s="3">
        <x:v>3471185101</x:v>
      </x:c>
      <x:c r="I132" s="3">
        <x:v>374752912.49999988</x:v>
      </x:c>
      <x:c r="J132" s="3">
        <x:v>0</x:v>
      </x:c>
      <x:c r="K132" s="3">
        <x:v>321835798.99999988</x:v>
      </x:c>
      <x:c r="L132" s="3">
        <x:v>18865136.699999999</x:v>
      </x:c>
      <x:c r="M132" s="3">
        <x:v>1608676246.0999999</x:v>
      </x:c>
      <x:c r="N132" s="3">
        <x:v>0</x:v>
      </x:c>
      <x:c r="O132" s="3">
        <x:v>7271411933.7000027</x:v>
      </x:c>
      <x:c r="P132" s="3">
        <x:v>864188984.39999986</x:v>
      </x:c>
      <x:c r="Q132" s="3">
        <x:v>856911993.69999993</x:v>
      </x:c>
      <x:c r="R132" s="3">
        <x:v>0</x:v>
      </x:c>
      <x:c r="S132" s="3">
        <x:v>284318295.10000002</x:v>
      </x:c>
      <x:c r="T132" s="3">
        <x:v>77335452.799999982</x:v>
      </x:c>
      <x:c r="U132" s="3">
        <x:v>0</x:v>
      </x:c>
      <x:c r="V132" s="3">
        <x:v>0</x:v>
      </x:c>
      <x:c r="W132" s="3">
        <x:v>13584689.699999999</x:v>
      </x:c>
      <x:c r="X132" s="3">
        <x:v>13880820.199999999</x:v>
      </x:c>
      <x:c r="Y132" s="3">
        <x:v>0</x:v>
      </x:c>
      <x:c r="Z132" s="3">
        <x:v>3616853459.599999</x:v>
      </x:c>
      <x:c r="AA132" s="3">
        <x:v>0</x:v>
      </x:c>
      <x:c r="AB132" s="3">
        <x:v>528601422.99999988</x:v>
      </x:c>
      <x:c r="AC132" s="3">
        <x:v>2202730057.0999999</x:v>
      </x:c>
      <x:c r="AD132" s="7" t="n">
        <x:f t="shared" ref="AD132:AD195" si="2">SUM(G132:AC132)</x:f>
        <x:v>28655715988.500004</x:v>
      </x:c>
      <x:c r="AE132" s="18" t="n">
        <x:f>IFERROR(AD132/$AD$122*100,"")</x:f>
        <x:v>97.0439566491188</x:v>
      </x:c>
    </x:row>
    <x:row r="133">
      <x:c r="A133" s="2">
        <x:v>132</x:v>
      </x:c>
      <x:c r="B133" s="2" t="s">
        <x:v>31</x:v>
      </x:c>
      <x:c r="C133" s="2" t="s">
        <x:v>35</x:v>
      </x:c>
      <x:c r="D133" s="2">
        <x:v>2023</x:v>
      </x:c>
      <x:c r="E133" s="2">
        <x:v>12</x:v>
      </x:c>
      <x:c r="F133" s="2">
        <x:v>12</x:v>
      </x:c>
      <x:c r="G133" s="3">
        <x:v>7583364970.1000032</x:v>
      </x:c>
      <x:c r="H133" s="3">
        <x:v>3682054986</x:v>
      </x:c>
      <x:c r="I133" s="3">
        <x:v>390619801.5</x:v>
      </x:c>
      <x:c r="J133" s="3">
        <x:v>0</x:v>
      </x:c>
      <x:c r="K133" s="3">
        <x:v>316390244.89999998</x:v>
      </x:c>
      <x:c r="L133" s="3">
        <x:v>24440383.300000001</x:v>
      </x:c>
      <x:c r="M133" s="3">
        <x:v>2208492514.5</x:v>
      </x:c>
      <x:c r="N133" s="3">
        <x:v>0</x:v>
      </x:c>
      <x:c r="O133" s="3">
        <x:v>8212949899.5999985</x:v>
      </x:c>
      <x:c r="P133" s="3">
        <x:v>993595628.69999981</x:v>
      </x:c>
      <x:c r="Q133" s="3">
        <x:v>539433294.89999998</x:v>
      </x:c>
      <x:c r="R133" s="3">
        <x:v>0</x:v>
      </x:c>
      <x:c r="S133" s="3">
        <x:v>325608406.89999992</x:v>
      </x:c>
      <x:c r="T133" s="3">
        <x:v>72862174.700000003</x:v>
      </x:c>
      <x:c r="U133" s="3">
        <x:v>0</x:v>
      </x:c>
      <x:c r="V133" s="3">
        <x:v>0</x:v>
      </x:c>
      <x:c r="W133" s="3">
        <x:v>19149551.199999999</x:v>
      </x:c>
      <x:c r="X133" s="3">
        <x:v>15490802.9</x:v>
      </x:c>
      <x:c r="Y133" s="3">
        <x:v>0</x:v>
      </x:c>
      <x:c r="Z133" s="3">
        <x:v>3691405797.5999999</x:v>
      </x:c>
      <x:c r="AA133" s="3">
        <x:v>0</x:v>
      </x:c>
      <x:c r="AB133" s="3">
        <x:v>596754238.20000005</x:v>
      </x:c>
      <x:c r="AC133" s="3">
        <x:v>1990004472.2</x:v>
      </x:c>
      <x:c r="AD133" s="7">
        <x:f t="shared" si="2"/>
        <x:v>30662617167.200008</x:v>
      </x:c>
      <x:c r="AE133" s="18" t="n">
        <x:f>IFERROR(AD133/$AD$122*100,"")</x:f>
        <x:v>103.84042375058601</x:v>
      </x:c>
    </x:row>
    <x:row r="134">
      <x:c r="A134" s="2">
        <x:v>133</x:v>
      </x:c>
      <x:c r="B134" s="2" t="s">
        <x:v>31</x:v>
      </x:c>
      <x:c r="C134" s="2" t="s">
        <x:v>35</x:v>
      </x:c>
      <x:c r="D134" s="2">
        <x:v>2024</x:v>
      </x:c>
      <x:c r="E134" s="2">
        <x:v>1</x:v>
      </x:c>
      <x:c r="F134" s="2">
        <x:v>13</x:v>
      </x:c>
      <x:c r="G134" s="3">
        <x:v>7092225820.499999</x:v>
      </x:c>
      <x:c r="H134" s="3">
        <x:v>3444913200.499999</x:v>
      </x:c>
      <x:c r="I134" s="3">
        <x:v>288258012.5</x:v>
      </x:c>
      <x:c r="J134" s="3">
        <x:v>0</x:v>
      </x:c>
      <x:c r="K134" s="3">
        <x:v>271924130.19999999</x:v>
      </x:c>
      <x:c r="L134" s="3">
        <x:v>19807353.600000001</x:v>
      </x:c>
      <x:c r="M134" s="3">
        <x:v>1635678302.8</x:v>
      </x:c>
      <x:c r="N134" s="3">
        <x:v>0</x:v>
      </x:c>
      <x:c r="O134" s="3">
        <x:v>6818698802.5999994</x:v>
      </x:c>
      <x:c r="P134" s="3">
        <x:v>891982089.60000014</x:v>
      </x:c>
      <x:c r="Q134" s="3">
        <x:v>417974750.80000001</x:v>
      </x:c>
      <x:c r="R134" s="3">
        <x:v>0</x:v>
      </x:c>
      <x:c r="S134" s="3">
        <x:v>270750136.30000001</x:v>
      </x:c>
      <x:c r="T134" s="3">
        <x:v>78675224.600000009</x:v>
      </x:c>
      <x:c r="U134" s="3">
        <x:v>0</x:v>
      </x:c>
      <x:c r="V134" s="3">
        <x:v>0</x:v>
      </x:c>
      <x:c r="W134" s="3">
        <x:v>0</x:v>
      </x:c>
      <x:c r="X134" s="3">
        <x:v>6556569</x:v>
      </x:c>
      <x:c r="Y134" s="3">
        <x:v>0</x:v>
      </x:c>
      <x:c r="Z134" s="3">
        <x:v>3340957574.9000001</x:v>
      </x:c>
      <x:c r="AA134" s="3">
        <x:v>0</x:v>
      </x:c>
      <x:c r="AB134" s="3">
        <x:v>617360520</x:v>
      </x:c>
      <x:c r="AC134" s="3">
        <x:v>2391997187</x:v>
      </x:c>
      <x:c r="AD134" s="7">
        <x:f t="shared" si="2"/>
        <x:v>27587759674.899994</x:v>
      </x:c>
      <x:c r="AE134" s="18" t="n">
        <x:f>IFERROR(AD134/$AD$122*100,"")</x:f>
        <x:v>93.42727136923453</x:v>
      </x:c>
    </x:row>
    <x:row r="135">
      <x:c r="A135" s="2">
        <x:v>134</x:v>
      </x:c>
      <x:c r="B135" s="2" t="s">
        <x:v>31</x:v>
      </x:c>
      <x:c r="C135" s="2" t="s">
        <x:v>35</x:v>
      </x:c>
      <x:c r="D135" s="2">
        <x:v>2024</x:v>
      </x:c>
      <x:c r="E135" s="2">
        <x:v>2</x:v>
      </x:c>
      <x:c r="F135" s="2">
        <x:v>14</x:v>
      </x:c>
      <x:c r="G135" s="3">
        <x:v>7239059156.8000011</x:v>
      </x:c>
      <x:c r="H135" s="3">
        <x:v>3292927110.1999998</x:v>
      </x:c>
      <x:c r="I135" s="3">
        <x:v>288473586.5</x:v>
      </x:c>
      <x:c r="J135" s="3">
        <x:v>0</x:v>
      </x:c>
      <x:c r="K135" s="3">
        <x:v>255245891.90000001</x:v>
      </x:c>
      <x:c r="L135" s="3">
        <x:v>39310523.299999997</x:v>
      </x:c>
      <x:c r="M135" s="3">
        <x:v>1633077840.7</x:v>
      </x:c>
      <x:c r="N135" s="3">
        <x:v>0</x:v>
      </x:c>
      <x:c r="O135" s="3">
        <x:v>6804483332.6000023</x:v>
      </x:c>
      <x:c r="P135" s="3">
        <x:v>947791540.79999995</x:v>
      </x:c>
      <x:c r="Q135" s="3">
        <x:v>202464747.30000001</x:v>
      </x:c>
      <x:c r="R135" s="3">
        <x:v>0</x:v>
      </x:c>
      <x:c r="S135" s="3">
        <x:v>260535017.19999999</x:v>
      </x:c>
      <x:c r="T135" s="3">
        <x:v>71267390.199999988</x:v>
      </x:c>
      <x:c r="U135" s="3">
        <x:v>0</x:v>
      </x:c>
      <x:c r="V135" s="3">
        <x:v>0</x:v>
      </x:c>
      <x:c r="W135" s="3">
        <x:v>0</x:v>
      </x:c>
      <x:c r="X135" s="3">
        <x:v>2276759.7000000002</x:v>
      </x:c>
      <x:c r="Y135" s="3">
        <x:v>0</x:v>
      </x:c>
      <x:c r="Z135" s="3">
        <x:v>3110666310.3000002</x:v>
      </x:c>
      <x:c r="AA135" s="3">
        <x:v>0</x:v>
      </x:c>
      <x:c r="AB135" s="3">
        <x:v>506582366.10000002</x:v>
      </x:c>
      <x:c r="AC135" s="3">
        <x:v>1770210564.3</x:v>
      </x:c>
      <x:c r="AD135" s="7">
        <x:f t="shared" si="2"/>
        <x:v>26424372137.899998</x:v>
      </x:c>
      <x:c r="AE135" s="18" t="n">
        <x:f>IFERROR(AD135/$AD$122*100,"")</x:f>
        <x:v>89.48740367400538</x:v>
      </x:c>
    </x:row>
    <x:row r="136">
      <x:c r="A136" s="2">
        <x:v>135</x:v>
      </x:c>
      <x:c r="B136" s="2" t="s">
        <x:v>31</x:v>
      </x:c>
      <x:c r="C136" s="2" t="s">
        <x:v>35</x:v>
      </x:c>
      <x:c r="D136" s="2">
        <x:v>2024</x:v>
      </x:c>
      <x:c r="E136" s="2">
        <x:v>3</x:v>
      </x:c>
      <x:c r="F136" s="2">
        <x:v>15</x:v>
      </x:c>
      <x:c r="G136" s="3">
        <x:v>7413055540.000001</x:v>
      </x:c>
      <x:c r="H136" s="3">
        <x:v>5336603571.2999992</x:v>
      </x:c>
      <x:c r="I136" s="3">
        <x:v>308498036</x:v>
      </x:c>
      <x:c r="J136" s="3">
        <x:v>0</x:v>
      </x:c>
      <x:c r="K136" s="3">
        <x:v>249179881.19999999</x:v>
      </x:c>
      <x:c r="L136" s="3">
        <x:v>34330346.599999987</x:v>
      </x:c>
      <x:c r="M136" s="3">
        <x:v>1294556449</x:v>
      </x:c>
      <x:c r="N136" s="3">
        <x:v>0</x:v>
      </x:c>
      <x:c r="O136" s="3">
        <x:v>7899671710.3999996</x:v>
      </x:c>
      <x:c r="P136" s="3">
        <x:v>1029386068</x:v>
      </x:c>
      <x:c r="Q136" s="3">
        <x:v>738728918.20000005</x:v>
      </x:c>
      <x:c r="R136" s="3">
        <x:v>0</x:v>
      </x:c>
      <x:c r="S136" s="3">
        <x:v>301088839.89999998</x:v>
      </x:c>
      <x:c r="T136" s="3">
        <x:v>71971254.199999988</x:v>
      </x:c>
      <x:c r="U136" s="3">
        <x:v>0</x:v>
      </x:c>
      <x:c r="V136" s="3">
        <x:v>0</x:v>
      </x:c>
      <x:c r="W136" s="3">
        <x:v>0</x:v>
      </x:c>
      <x:c r="X136" s="3">
        <x:v>5815828.8999999994</x:v>
      </x:c>
      <x:c r="Y136" s="3">
        <x:v>0</x:v>
      </x:c>
      <x:c r="Z136" s="3">
        <x:v>3416137112.8000002</x:v>
      </x:c>
      <x:c r="AA136" s="3">
        <x:v>0</x:v>
      </x:c>
      <x:c r="AB136" s="3">
        <x:v>601075637.39999998</x:v>
      </x:c>
      <x:c r="AC136" s="3">
        <x:v>2115660894.7</x:v>
      </x:c>
      <x:c r="AD136" s="7">
        <x:f t="shared" si="2"/>
        <x:v>30815760088.600006</x:v>
      </x:c>
      <x:c r="AE136" s="18" t="n">
        <x:f>IFERROR(AD136/$AD$122*100,"")</x:f>
        <x:v>104.35904959931459</x:v>
      </x:c>
    </x:row>
    <x:row r="137">
      <x:c r="A137" s="2">
        <x:v>136</x:v>
      </x:c>
      <x:c r="B137" s="2" t="s">
        <x:v>31</x:v>
      </x:c>
      <x:c r="C137" s="2" t="s">
        <x:v>35</x:v>
      </x:c>
      <x:c r="D137" s="2">
        <x:v>2024</x:v>
      </x:c>
      <x:c r="E137" s="2">
        <x:v>4</x:v>
      </x:c>
      <x:c r="F137" s="2">
        <x:v>16</x:v>
      </x:c>
      <x:c r="G137" s="3">
        <x:v>7654279866.3000011</x:v>
      </x:c>
      <x:c r="H137" s="3">
        <x:v>3525620113.8000002</x:v>
      </x:c>
      <x:c r="I137" s="3">
        <x:v>405075119.89999998</x:v>
      </x:c>
      <x:c r="J137" s="3">
        <x:v>0</x:v>
      </x:c>
      <x:c r="K137" s="3">
        <x:v>243473801.40000001</x:v>
      </x:c>
      <x:c r="L137" s="3">
        <x:v>30289878.699999999</x:v>
      </x:c>
      <x:c r="M137" s="3">
        <x:v>1678876049.5999999</x:v>
      </x:c>
      <x:c r="N137" s="3">
        <x:v>0</x:v>
      </x:c>
      <x:c r="O137" s="3">
        <x:v>8140801132.7000027</x:v>
      </x:c>
      <x:c r="P137" s="3">
        <x:v>1112186249.0999999</x:v>
      </x:c>
      <x:c r="Q137" s="3">
        <x:v>1000934595.1</x:v>
      </x:c>
      <x:c r="R137" s="3">
        <x:v>0</x:v>
      </x:c>
      <x:c r="S137" s="3">
        <x:v>262118452.19999999</x:v>
      </x:c>
      <x:c r="T137" s="3">
        <x:v>92261718.299999982</x:v>
      </x:c>
      <x:c r="U137" s="3">
        <x:v>0</x:v>
      </x:c>
      <x:c r="V137" s="3">
        <x:v>0</x:v>
      </x:c>
      <x:c r="W137" s="3">
        <x:v>0</x:v>
      </x:c>
      <x:c r="X137" s="3">
        <x:v>1611756.9</x:v>
      </x:c>
      <x:c r="Y137" s="3">
        <x:v>0</x:v>
      </x:c>
      <x:c r="Z137" s="3">
        <x:v>3347477874.9000001</x:v>
      </x:c>
      <x:c r="AA137" s="3">
        <x:v>0</x:v>
      </x:c>
      <x:c r="AB137" s="3">
        <x:v>526993919.80000007</x:v>
      </x:c>
      <x:c r="AC137" s="3">
        <x:v>2192764780</x:v>
      </x:c>
      <x:c r="AD137" s="7">
        <x:f t="shared" si="2"/>
        <x:v>30214765308.700005</x:v>
      </x:c>
      <x:c r="AE137" s="18" t="n">
        <x:f>IFERROR(AD137/$AD$122*100,"")</x:f>
        <x:v>102.32375195083259</x:v>
      </x:c>
    </x:row>
    <x:row r="138">
      <x:c r="A138" s="2">
        <x:v>137</x:v>
      </x:c>
      <x:c r="B138" s="2" t="s">
        <x:v>31</x:v>
      </x:c>
      <x:c r="C138" s="2" t="s">
        <x:v>35</x:v>
      </x:c>
      <x:c r="D138" s="2">
        <x:v>2024</x:v>
      </x:c>
      <x:c r="E138" s="2">
        <x:v>5</x:v>
      </x:c>
      <x:c r="F138" s="2">
        <x:v>17</x:v>
      </x:c>
      <x:c r="G138" s="3">
        <x:v>8589782909.4000006</x:v>
      </x:c>
      <x:c r="H138" s="3">
        <x:v>4348547936</x:v>
      </x:c>
      <x:c r="I138" s="3">
        <x:v>381081123.30000001</x:v>
      </x:c>
      <x:c r="J138" s="3">
        <x:v>0</x:v>
      </x:c>
      <x:c r="K138" s="3">
        <x:v>312062983.30000001</x:v>
      </x:c>
      <x:c r="L138" s="3">
        <x:v>43905323</x:v>
      </x:c>
      <x:c r="M138" s="3">
        <x:v>1940691692.5</x:v>
      </x:c>
      <x:c r="N138" s="3">
        <x:v>0</x:v>
      </x:c>
      <x:c r="O138" s="3">
        <x:v>9201238138.3000011</x:v>
      </x:c>
      <x:c r="P138" s="3">
        <x:v>1215368223.7</x:v>
      </x:c>
      <x:c r="Q138" s="3">
        <x:v>1295537564.5</x:v>
      </x:c>
      <x:c r="R138" s="3">
        <x:v>0</x:v>
      </x:c>
      <x:c r="S138" s="3">
        <x:v>322551684</x:v>
      </x:c>
      <x:c r="T138" s="3">
        <x:v>106888548.5</x:v>
      </x:c>
      <x:c r="U138" s="3">
        <x:v>0</x:v>
      </x:c>
      <x:c r="V138" s="3">
        <x:v>0</x:v>
      </x:c>
      <x:c r="W138" s="3">
        <x:v>0</x:v>
      </x:c>
      <x:c r="X138" s="3">
        <x:v>8811775.5</x:v>
      </x:c>
      <x:c r="Y138" s="3">
        <x:v>0</x:v>
      </x:c>
      <x:c r="Z138" s="3">
        <x:v>3296629739.1999998</x:v>
      </x:c>
      <x:c r="AA138" s="3">
        <x:v>0</x:v>
      </x:c>
      <x:c r="AB138" s="3">
        <x:v>545538168.50000012</x:v>
      </x:c>
      <x:c r="AC138" s="3">
        <x:v>2157873485.5999999</x:v>
      </x:c>
      <x:c r="AD138" s="7">
        <x:f t="shared" si="2"/>
        <x:v>33766509295.300003</x:v>
      </x:c>
      <x:c r="AE138" s="18" t="n">
        <x:f>IFERROR(AD138/$AD$122*100,"")</x:f>
        <x:v>114.35190331870287</x:v>
      </x:c>
    </x:row>
    <x:row r="139">
      <x:c r="A139" s="2">
        <x:v>138</x:v>
      </x:c>
      <x:c r="B139" s="2" t="s">
        <x:v>31</x:v>
      </x:c>
      <x:c r="C139" s="2" t="s">
        <x:v>35</x:v>
      </x:c>
      <x:c r="D139" s="2">
        <x:v>2024</x:v>
      </x:c>
      <x:c r="E139" s="2">
        <x:v>6</x:v>
      </x:c>
      <x:c r="F139" s="2">
        <x:v>18</x:v>
      </x:c>
      <x:c r="G139" s="3">
        <x:v>8314894762.9999981</x:v>
      </x:c>
      <x:c r="H139" s="3">
        <x:v>3836915716</x:v>
      </x:c>
      <x:c r="I139" s="3">
        <x:v>333236596.49999988</x:v>
      </x:c>
      <x:c r="J139" s="3">
        <x:v>0</x:v>
      </x:c>
      <x:c r="K139" s="3">
        <x:v>290979833.50000012</x:v>
      </x:c>
      <x:c r="L139" s="3">
        <x:v>74308025.800000012</x:v>
      </x:c>
      <x:c r="M139" s="3">
        <x:v>2167293183</x:v>
      </x:c>
      <x:c r="N139" s="3">
        <x:v>0</x:v>
      </x:c>
      <x:c r="O139" s="3">
        <x:v>8810138251.0999985</x:v>
      </x:c>
      <x:c r="P139" s="3">
        <x:v>1198227547.8</x:v>
      </x:c>
      <x:c r="Q139" s="3">
        <x:v>1362180325.5</x:v>
      </x:c>
      <x:c r="R139" s="3">
        <x:v>0</x:v>
      </x:c>
      <x:c r="S139" s="3">
        <x:v>334995539.89999998</x:v>
      </x:c>
      <x:c r="T139" s="3">
        <x:v>87992400</x:v>
      </x:c>
      <x:c r="U139" s="3">
        <x:v>0</x:v>
      </x:c>
      <x:c r="V139" s="3">
        <x:v>0</x:v>
      </x:c>
      <x:c r="W139" s="3">
        <x:v>0</x:v>
      </x:c>
      <x:c r="X139" s="3">
        <x:v>4743546.6999999993</x:v>
      </x:c>
      <x:c r="Y139" s="3">
        <x:v>0</x:v>
      </x:c>
      <x:c r="Z139" s="3">
        <x:v>3106703007.5999999</x:v>
      </x:c>
      <x:c r="AA139" s="3">
        <x:v>0</x:v>
      </x:c>
      <x:c r="AB139" s="3">
        <x:v>580601852.5999999</x:v>
      </x:c>
      <x:c r="AC139" s="3">
        <x:v>1972425783.4000001</x:v>
      </x:c>
      <x:c r="AD139" s="7">
        <x:f t="shared" si="2"/>
        <x:v>32475636372.399994</x:v>
      </x:c>
      <x:c r="AE139" s="18" t="n">
        <x:f>IFERROR(AD139/$AD$122*100,"")</x:f>
        <x:v>109.98030024936398</x:v>
      </x:c>
    </x:row>
    <x:row r="140">
      <x:c r="A140" s="2">
        <x:v>139</x:v>
      </x:c>
      <x:c r="B140" s="2" t="s">
        <x:v>31</x:v>
      </x:c>
      <x:c r="C140" s="2" t="s">
        <x:v>35</x:v>
      </x:c>
      <x:c r="D140" s="2">
        <x:v>2024</x:v>
      </x:c>
      <x:c r="E140" s="2">
        <x:v>7</x:v>
      </x:c>
      <x:c r="F140" s="2">
        <x:v>19</x:v>
      </x:c>
      <x:c r="G140" s="3">
        <x:v>8555108281.4000053</x:v>
      </x:c>
      <x:c r="H140" s="3">
        <x:v>4175535771.2000008</x:v>
      </x:c>
      <x:c r="I140" s="3">
        <x:v>296593064.10000002</x:v>
      </x:c>
      <x:c r="J140" s="3">
        <x:v>0</x:v>
      </x:c>
      <x:c r="K140" s="3">
        <x:v>312667277.5</x:v>
      </x:c>
      <x:c r="L140" s="3">
        <x:v>78124641.500000015</x:v>
      </x:c>
      <x:c r="M140" s="3">
        <x:v>1836595474.599999</x:v>
      </x:c>
      <x:c r="N140" s="3">
        <x:v>0</x:v>
      </x:c>
      <x:c r="O140" s="3">
        <x:v>9316857946.3000011</x:v>
      </x:c>
      <x:c r="P140" s="3">
        <x:v>1287991312.4000001</x:v>
      </x:c>
      <x:c r="Q140" s="3">
        <x:v>1294846430</x:v>
      </x:c>
      <x:c r="R140" s="3">
        <x:v>0</x:v>
      </x:c>
      <x:c r="S140" s="3">
        <x:v>312043794</x:v>
      </x:c>
      <x:c r="T140" s="3">
        <x:v>91275346.799999997</x:v>
      </x:c>
      <x:c r="U140" s="3">
        <x:v>0</x:v>
      </x:c>
      <x:c r="V140" s="3">
        <x:v>0</x:v>
      </x:c>
      <x:c r="W140" s="3">
        <x:v>0</x:v>
      </x:c>
      <x:c r="X140" s="3">
        <x:v>2618834.7000000002</x:v>
      </x:c>
      <x:c r="Y140" s="3">
        <x:v>0</x:v>
      </x:c>
      <x:c r="Z140" s="3">
        <x:v>3227453489.499999</x:v>
      </x:c>
      <x:c r="AA140" s="3">
        <x:v>0</x:v>
      </x:c>
      <x:c r="AB140" s="3">
        <x:v>569307015.60000002</x:v>
      </x:c>
      <x:c r="AC140" s="3">
        <x:v>2540774210.6999998</x:v>
      </x:c>
      <x:c r="AD140" s="7">
        <x:f t="shared" si="2"/>
        <x:v>33897792890.300007</x:v>
      </x:c>
      <x:c r="AE140" s="18" t="n">
        <x:f>IFERROR(AD140/$AD$122*100,"")</x:f>
        <x:v>114.79650151010851</x:v>
      </x:c>
    </x:row>
    <x:row r="141">
      <x:c r="A141" s="2">
        <x:v>140</x:v>
      </x:c>
      <x:c r="B141" s="2" t="s">
        <x:v>31</x:v>
      </x:c>
      <x:c r="C141" s="2" t="s">
        <x:v>35</x:v>
      </x:c>
      <x:c r="D141" s="2">
        <x:v>2024</x:v>
      </x:c>
      <x:c r="E141" s="2">
        <x:v>8</x:v>
      </x:c>
      <x:c r="F141" s="2">
        <x:v>20</x:v>
      </x:c>
      <x:c r="G141" s="3">
        <x:v>10377563467.4</x:v>
      </x:c>
      <x:c r="H141" s="3">
        <x:v>4695676649.5</x:v>
      </x:c>
      <x:c r="I141" s="3">
        <x:v>273631341.60000002</x:v>
      </x:c>
      <x:c r="J141" s="3">
        <x:v>0</x:v>
      </x:c>
      <x:c r="K141" s="3">
        <x:v>445225406.19999999</x:v>
      </x:c>
      <x:c r="L141" s="3">
        <x:v>126175677.5</x:v>
      </x:c>
      <x:c r="M141" s="3">
        <x:v>2224470810.3000002</x:v>
      </x:c>
      <x:c r="N141" s="3">
        <x:v>0</x:v>
      </x:c>
      <x:c r="O141" s="3">
        <x:v>12387081973.700001</x:v>
      </x:c>
      <x:c r="P141" s="3">
        <x:v>1650744440.2</x:v>
      </x:c>
      <x:c r="Q141" s="3">
        <x:v>1274876735</x:v>
      </x:c>
      <x:c r="R141" s="3">
        <x:v>0</x:v>
      </x:c>
      <x:c r="S141" s="3">
        <x:v>391308436.89999998</x:v>
      </x:c>
      <x:c r="T141" s="3">
        <x:v>160048926.69999999</x:v>
      </x:c>
      <x:c r="U141" s="3">
        <x:v>0</x:v>
      </x:c>
      <x:c r="V141" s="3">
        <x:v>0</x:v>
      </x:c>
      <x:c r="W141" s="3">
        <x:v>356556.4</x:v>
      </x:c>
      <x:c r="X141" s="3">
        <x:v>6768726.0999999996</x:v>
      </x:c>
      <x:c r="Y141" s="3">
        <x:v>0</x:v>
      </x:c>
      <x:c r="Z141" s="3">
        <x:v>3681818713.1000009</x:v>
      </x:c>
      <x:c r="AA141" s="3">
        <x:v>0</x:v>
      </x:c>
      <x:c r="AB141" s="3">
        <x:v>581840578</x:v>
      </x:c>
      <x:c r="AC141" s="3">
        <x:v>2374155481.1999998</x:v>
      </x:c>
      <x:c r="AD141" s="7">
        <x:f t="shared" si="2"/>
        <x:v>40651743919.800003</x:v>
      </x:c>
      <x:c r="AE141" s="18" t="n">
        <x:f>IFERROR(AD141/$AD$122*100,"")</x:f>
        <x:v>137.6690806206812</x:v>
      </x:c>
    </x:row>
    <x:row r="142">
      <x:c r="A142" s="2">
        <x:v>141</x:v>
      </x:c>
      <x:c r="B142" s="2" t="s">
        <x:v>31</x:v>
      </x:c>
      <x:c r="C142" s="2" t="s">
        <x:v>35</x:v>
      </x:c>
      <x:c r="D142" s="2">
        <x:v>2024</x:v>
      </x:c>
      <x:c r="E142" s="2">
        <x:v>9</x:v>
      </x:c>
      <x:c r="F142" s="2">
        <x:v>21</x:v>
      </x:c>
      <x:c r="G142" s="3">
        <x:v>8403369331.5999994</x:v>
      </x:c>
      <x:c r="H142" s="3">
        <x:v>3883091375.4000001</x:v>
      </x:c>
      <x:c r="I142" s="3">
        <x:v>323555551.39999998</x:v>
      </x:c>
      <x:c r="J142" s="3">
        <x:v>0</x:v>
      </x:c>
      <x:c r="K142" s="3">
        <x:v>262111198.60000011</x:v>
      </x:c>
      <x:c r="L142" s="3">
        <x:v>46531745.399999999</x:v>
      </x:c>
      <x:c r="M142" s="3">
        <x:v>1119941303.7</x:v>
      </x:c>
      <x:c r="N142" s="3">
        <x:v>0</x:v>
      </x:c>
      <x:c r="O142" s="3">
        <x:v>8099007210.1999989</x:v>
      </x:c>
      <x:c r="P142" s="3">
        <x:v>1185075090.9000001</x:v>
      </x:c>
      <x:c r="Q142" s="3">
        <x:v>1020421751.1</x:v>
      </x:c>
      <x:c r="R142" s="3">
        <x:v>0</x:v>
      </x:c>
      <x:c r="S142" s="3">
        <x:v>305010479.89999998</x:v>
      </x:c>
      <x:c r="T142" s="3">
        <x:v>109937000.8</x:v>
      </x:c>
      <x:c r="U142" s="3">
        <x:v>0</x:v>
      </x:c>
      <x:c r="V142" s="3">
        <x:v>0</x:v>
      </x:c>
      <x:c r="W142" s="3">
        <x:v>35724155.100000001</x:v>
      </x:c>
      <x:c r="X142" s="3">
        <x:v>914165</x:v>
      </x:c>
      <x:c r="Y142" s="3">
        <x:v>0</x:v>
      </x:c>
      <x:c r="Z142" s="3">
        <x:v>2907261269.1999989</x:v>
      </x:c>
      <x:c r="AA142" s="3">
        <x:v>0</x:v>
      </x:c>
      <x:c r="AB142" s="3">
        <x:v>473708707.10000002</x:v>
      </x:c>
      <x:c r="AC142" s="3">
        <x:v>1776141768.5999999</x:v>
      </x:c>
      <x:c r="AD142" s="7">
        <x:f t="shared" si="2"/>
        <x:v>29951802103.999992</x:v>
      </x:c>
      <x:c r="AE142" s="18" t="n">
        <x:f>IFERROR(AD142/$AD$122*100,"")</x:f>
        <x:v>101.43321444524514</x:v>
      </x:c>
    </x:row>
    <x:row r="143">
      <x:c r="A143" s="2">
        <x:v>142</x:v>
      </x:c>
      <x:c r="B143" s="2" t="s">
        <x:v>31</x:v>
      </x:c>
      <x:c r="C143" s="2" t="s">
        <x:v>35</x:v>
      </x:c>
      <x:c r="D143" s="2">
        <x:v>2024</x:v>
      </x:c>
      <x:c r="E143" s="2">
        <x:v>10</x:v>
      </x:c>
      <x:c r="F143" s="2">
        <x:v>22</x:v>
      </x:c>
      <x:c r="G143" s="3">
        <x:v>7766524480.8999987</x:v>
      </x:c>
      <x:c r="H143" s="3">
        <x:v>3103341251.5999999</x:v>
      </x:c>
      <x:c r="I143" s="3">
        <x:v>420934596.5999999</x:v>
      </x:c>
      <x:c r="J143" s="3">
        <x:v>0</x:v>
      </x:c>
      <x:c r="K143" s="3">
        <x:v>270794790.89999998</x:v>
      </x:c>
      <x:c r="L143" s="3">
        <x:v>45025780.799999997</x:v>
      </x:c>
      <x:c r="M143" s="3">
        <x:v>868619842.60000002</x:v>
      </x:c>
      <x:c r="N143" s="3">
        <x:v>0</x:v>
      </x:c>
      <x:c r="O143" s="3">
        <x:v>7801975218.8999977</x:v>
      </x:c>
      <x:c r="P143" s="3">
        <x:v>1003388362.5</x:v>
      </x:c>
      <x:c r="Q143" s="3">
        <x:v>1078918516.5</x:v>
      </x:c>
      <x:c r="R143" s="3">
        <x:v>0</x:v>
      </x:c>
      <x:c r="S143" s="3">
        <x:v>283230120</x:v>
      </x:c>
      <x:c r="T143" s="3">
        <x:v>110234736.90000001</x:v>
      </x:c>
      <x:c r="U143" s="3">
        <x:v>0</x:v>
      </x:c>
      <x:c r="V143" s="3">
        <x:v>0</x:v>
      </x:c>
      <x:c r="W143" s="3">
        <x:v>5156813.9000000004</x:v>
      </x:c>
      <x:c r="X143" s="3">
        <x:v>1249666</x:v>
      </x:c>
      <x:c r="Y143" s="3">
        <x:v>0</x:v>
      </x:c>
      <x:c r="Z143" s="3">
        <x:v>2873632733.9000001</x:v>
      </x:c>
      <x:c r="AA143" s="3">
        <x:v>0</x:v>
      </x:c>
      <x:c r="AB143" s="3">
        <x:v>484014190.10000002</x:v>
      </x:c>
      <x:c r="AC143" s="3">
        <x:v>1984100680.2</x:v>
      </x:c>
      <x:c r="AD143" s="7">
        <x:f t="shared" si="2"/>
        <x:v>28101141782.299999</x:v>
      </x:c>
      <x:c r="AE143" s="18" t="n">
        <x:f>IFERROR(AD143/$AD$122*100,"")</x:f>
        <x:v>95.16586450000653</x:v>
      </x:c>
    </x:row>
    <x:row r="144">
      <x:c r="A144" s="2">
        <x:v>143</x:v>
      </x:c>
      <x:c r="B144" s="2" t="s">
        <x:v>31</x:v>
      </x:c>
      <x:c r="C144" s="2" t="s">
        <x:v>35</x:v>
      </x:c>
      <x:c r="D144" s="2">
        <x:v>2024</x:v>
      </x:c>
      <x:c r="E144" s="2">
        <x:v>11</x:v>
      </x:c>
      <x:c r="F144" s="2">
        <x:v>23</x:v>
      </x:c>
      <x:c r="G144" s="3">
        <x:v>7163893951.6999979</x:v>
      </x:c>
      <x:c r="H144" s="3">
        <x:v>3546194299.5999999</x:v>
      </x:c>
      <x:c r="I144" s="3">
        <x:v>375153558.00000012</x:v>
      </x:c>
      <x:c r="J144" s="3">
        <x:v>0</x:v>
      </x:c>
      <x:c r="K144" s="3">
        <x:v>216797100.69999999</x:v>
      </x:c>
      <x:c r="L144" s="3">
        <x:v>43730310.599999987</x:v>
      </x:c>
      <x:c r="M144" s="3">
        <x:v>689678541.49999976</x:v>
      </x:c>
      <x:c r="N144" s="3">
        <x:v>0</x:v>
      </x:c>
      <x:c r="O144" s="3">
        <x:v>6750144937.7000017</x:v>
      </x:c>
      <x:c r="P144" s="3">
        <x:v>888661300.89999986</x:v>
      </x:c>
      <x:c r="Q144" s="3">
        <x:v>820062650.70000005</x:v>
      </x:c>
      <x:c r="R144" s="3">
        <x:v>0</x:v>
      </x:c>
      <x:c r="S144" s="3">
        <x:v>230287658.5</x:v>
      </x:c>
      <x:c r="T144" s="3">
        <x:v>78381585.800000012</x:v>
      </x:c>
      <x:c r="U144" s="3">
        <x:v>0</x:v>
      </x:c>
      <x:c r="V144" s="3">
        <x:v>0</x:v>
      </x:c>
      <x:c r="W144" s="3">
        <x:v>0</x:v>
      </x:c>
      <x:c r="X144" s="3">
        <x:v>7029537</x:v>
      </x:c>
      <x:c r="Y144" s="3">
        <x:v>0</x:v>
      </x:c>
      <x:c r="Z144" s="3">
        <x:v>2927041438.400001</x:v>
      </x:c>
      <x:c r="AA144" s="3">
        <x:v>0</x:v>
      </x:c>
      <x:c r="AB144" s="3">
        <x:v>419329459.4000001</x:v>
      </x:c>
      <x:c r="AC144" s="3">
        <x:v>2071961616.5999999</x:v>
      </x:c>
      <x:c r="AD144" s="7">
        <x:f t="shared" si="2"/>
        <x:v>26228347947.100002</x:v>
      </x:c>
      <x:c r="AE144" s="18" t="n">
        <x:f>IFERROR(AD144/$AD$122*100,"")</x:f>
        <x:v>88.8235583496796</x:v>
      </x:c>
    </x:row>
    <x:row r="145">
      <x:c r="A145" s="2">
        <x:v>144</x:v>
      </x:c>
      <x:c r="B145" s="2" t="s">
        <x:v>31</x:v>
      </x:c>
      <x:c r="C145" s="2" t="s">
        <x:v>35</x:v>
      </x:c>
      <x:c r="D145" s="2">
        <x:v>2024</x:v>
      </x:c>
      <x:c r="E145" s="2">
        <x:v>12</x:v>
      </x:c>
      <x:c r="F145" s="2">
        <x:v>24</x:v>
      </x:c>
      <x:c r="G145" s="3">
        <x:v>6980837054.8000011</x:v>
      </x:c>
      <x:c r="H145" s="3">
        <x:v>3526966125.5</x:v>
      </x:c>
      <x:c r="I145" s="3">
        <x:v>378943198.39999998</x:v>
      </x:c>
      <x:c r="J145" s="3">
        <x:v>0</x:v>
      </x:c>
      <x:c r="K145" s="3">
        <x:v>209085028.5</x:v>
      </x:c>
      <x:c r="L145" s="3">
        <x:v>14798365.5</x:v>
      </x:c>
      <x:c r="M145" s="3">
        <x:v>806871523.60000002</x:v>
      </x:c>
      <x:c r="N145" s="3">
        <x:v>0</x:v>
      </x:c>
      <x:c r="O145" s="3">
        <x:v>6866832984.3999996</x:v>
      </x:c>
      <x:c r="P145" s="3">
        <x:v>948703953.30000019</x:v>
      </x:c>
      <x:c r="Q145" s="3">
        <x:v>518779683.49999988</x:v>
      </x:c>
      <x:c r="R145" s="3">
        <x:v>0</x:v>
      </x:c>
      <x:c r="S145" s="3">
        <x:v>276015223.30000001</x:v>
      </x:c>
      <x:c r="T145" s="3">
        <x:v>82086091.699999988</x:v>
      </x:c>
      <x:c r="U145" s="3">
        <x:v>0</x:v>
      </x:c>
      <x:c r="V145" s="3">
        <x:v>0</x:v>
      </x:c>
      <x:c r="W145" s="3">
        <x:v>0</x:v>
      </x:c>
      <x:c r="X145" s="3">
        <x:v>16920000.100000001</x:v>
      </x:c>
      <x:c r="Y145" s="3">
        <x:v>0</x:v>
      </x:c>
      <x:c r="Z145" s="3">
        <x:v>3169854741.8999991</x:v>
      </x:c>
      <x:c r="AA145" s="3">
        <x:v>0</x:v>
      </x:c>
      <x:c r="AB145" s="3">
        <x:v>558190377.60000002</x:v>
      </x:c>
      <x:c r="AC145" s="3">
        <x:v>2228610060.5999999</x:v>
      </x:c>
      <x:c r="AD145" s="7">
        <x:f t="shared" si="2"/>
        <x:v>26583494412.699993</x:v>
      </x:c>
      <x:c r="AE145" s="18" t="n">
        <x:f>IFERROR(AD145/$AD$122*100,"")</x:f>
        <x:v>90.02627888981911</x:v>
      </x:c>
    </x:row>
    <x:row r="146">
      <x:c r="A146" s="2">
        <x:v>145</x:v>
      </x:c>
      <x:c r="B146" s="2" t="s">
        <x:v>31</x:v>
      </x:c>
      <x:c r="C146" s="2" t="s">
        <x:v>35</x:v>
      </x:c>
      <x:c r="D146" s="2">
        <x:v>2025</x:v>
      </x:c>
      <x:c r="E146" s="2">
        <x:v>1</x:v>
      </x:c>
      <x:c r="F146" s="2">
        <x:v>25</x:v>
      </x:c>
      <x:c r="G146" s="3">
        <x:v>7445684763.7999992</x:v>
      </x:c>
      <x:c r="H146" s="3">
        <x:v>3685449005.599999</x:v>
      </x:c>
      <x:c r="I146" s="3">
        <x:v>243226928.40000001</x:v>
      </x:c>
      <x:c r="J146" s="3">
        <x:v>0</x:v>
      </x:c>
      <x:c r="K146" s="3">
        <x:v>200894621.80000001</x:v>
      </x:c>
      <x:c r="L146" s="3">
        <x:v>25698571.600000001</x:v>
      </x:c>
      <x:c r="M146" s="3">
        <x:v>737239171.99999988</x:v>
      </x:c>
      <x:c r="N146" s="3">
        <x:v>0</x:v>
      </x:c>
      <x:c r="O146" s="3">
        <x:v>6506424770.5999985</x:v>
      </x:c>
      <x:c r="P146" s="3">
        <x:v>998931164.9000001</x:v>
      </x:c>
      <x:c r="Q146" s="3">
        <x:v>310493759.30000001</x:v>
      </x:c>
      <x:c r="R146" s="3">
        <x:v>0</x:v>
      </x:c>
      <x:c r="S146" s="3">
        <x:v>262534262.99999991</x:v>
      </x:c>
      <x:c r="T146" s="3">
        <x:v>79143255.099999994</x:v>
      </x:c>
      <x:c r="U146" s="3">
        <x:v>0</x:v>
      </x:c>
      <x:c r="V146" s="3">
        <x:v>0</x:v>
      </x:c>
      <x:c r="W146" s="3">
        <x:v>0</x:v>
      </x:c>
      <x:c r="X146" s="3">
        <x:v>3072471.3</x:v>
      </x:c>
      <x:c r="Y146" s="3">
        <x:v>0</x:v>
      </x:c>
      <x:c r="Z146" s="3">
        <x:v>3021059800.1999998</x:v>
      </x:c>
      <x:c r="AA146" s="3">
        <x:v>0</x:v>
      </x:c>
      <x:c r="AB146" s="3">
        <x:v>479018660.89999998</x:v>
      </x:c>
      <x:c r="AC146" s="3">
        <x:v>1999038875.8</x:v>
      </x:c>
      <x:c r="AD146" s="7">
        <x:f t="shared" si="2"/>
        <x:v>25997910084.299995</x:v>
      </x:c>
      <x:c r="AE146" s="18" t="n">
        <x:f>IFERROR(AD146/$AD$122*100,"")</x:f>
        <x:v>88.04316947449485</x:v>
      </x:c>
    </x:row>
    <x:row r="147">
      <x:c r="A147" s="2">
        <x:v>146</x:v>
      </x:c>
      <x:c r="B147" s="2" t="s">
        <x:v>31</x:v>
      </x:c>
      <x:c r="C147" s="2" t="s">
        <x:v>35</x:v>
      </x:c>
      <x:c r="D147" s="2">
        <x:v>2025</x:v>
      </x:c>
      <x:c r="E147" s="2">
        <x:v>2</x:v>
      </x:c>
      <x:c r="F147" s="2">
        <x:v>26</x:v>
      </x:c>
      <x:c r="G147" s="3">
        <x:v>5681668115.6999998</x:v>
      </x:c>
      <x:c r="H147" s="3">
        <x:v>2611023044</x:v>
      </x:c>
      <x:c r="I147" s="3">
        <x:v>218451953.99999991</x:v>
      </x:c>
      <x:c r="J147" s="3">
        <x:v>0</x:v>
      </x:c>
      <x:c r="K147" s="3">
        <x:v>186420356.5</x:v>
      </x:c>
      <x:c r="L147" s="3">
        <x:v>18728213.600000001</x:v>
      </x:c>
      <x:c r="M147" s="3">
        <x:v>666834607.60000002</x:v>
      </x:c>
      <x:c r="N147" s="3">
        <x:v>0</x:v>
      </x:c>
      <x:c r="O147" s="3">
        <x:v>5750114154</x:v>
      </x:c>
      <x:c r="P147" s="3">
        <x:v>772491197.39999986</x:v>
      </x:c>
      <x:c r="Q147" s="3">
        <x:v>320023474.60000002</x:v>
      </x:c>
      <x:c r="R147" s="3">
        <x:v>0</x:v>
      </x:c>
      <x:c r="S147" s="3">
        <x:v>229741284.80000001</x:v>
      </x:c>
      <x:c r="T147" s="3">
        <x:v>80351622.900000006</x:v>
      </x:c>
      <x:c r="U147" s="3">
        <x:v>0</x:v>
      </x:c>
      <x:c r="V147" s="3">
        <x:v>0</x:v>
      </x:c>
      <x:c r="W147" s="3">
        <x:v>0</x:v>
      </x:c>
      <x:c r="X147" s="3">
        <x:v>7152010.4999999991</x:v>
      </x:c>
      <x:c r="Y147" s="3">
        <x:v>0</x:v>
      </x:c>
      <x:c r="Z147" s="3">
        <x:v>2665590734.6999989</x:v>
      </x:c>
      <x:c r="AA147" s="3">
        <x:v>0</x:v>
      </x:c>
      <x:c r="AB147" s="3">
        <x:v>464802125.5</x:v>
      </x:c>
      <x:c r="AC147" s="3">
        <x:v>1964108121.0999999</x:v>
      </x:c>
      <x:c r="AD147" s="7">
        <x:f t="shared" si="2"/>
        <x:v>21637501016.899998</x:v>
      </x:c>
      <x:c r="AE147" s="18" t="n">
        <x:f>IFERROR(AD147/$AD$122*100,"")</x:f>
        <x:v>73.27643502336448</x:v>
      </x:c>
    </x:row>
    <x:row r="148">
      <x:c r="A148" s="2">
        <x:v>147</x:v>
      </x:c>
      <x:c r="B148" s="2" t="s">
        <x:v>31</x:v>
      </x:c>
      <x:c r="C148" s="2" t="s">
        <x:v>35</x:v>
      </x:c>
      <x:c r="D148" s="2">
        <x:v>2025</x:v>
      </x:c>
      <x:c r="E148" s="2">
        <x:v>3</x:v>
      </x:c>
      <x:c r="F148" s="2">
        <x:v>27</x:v>
      </x:c>
      <x:c r="G148" s="3">
        <x:v>6872756268.5999985</x:v>
      </x:c>
      <x:c r="H148" s="3">
        <x:v>3712144963.4000001</x:v>
      </x:c>
      <x:c r="I148" s="3">
        <x:v>272060737.69999999</x:v>
      </x:c>
      <x:c r="J148" s="3">
        <x:v>0</x:v>
      </x:c>
      <x:c r="K148" s="3">
        <x:v>202181776.80000001</x:v>
      </x:c>
      <x:c r="L148" s="3">
        <x:v>23750091.199999999</x:v>
      </x:c>
      <x:c r="M148" s="3">
        <x:v>579740582.89999986</x:v>
      </x:c>
      <x:c r="N148" s="3">
        <x:v>0</x:v>
      </x:c>
      <x:c r="O148" s="3">
        <x:v>6741401749.4000015</x:v>
      </x:c>
      <x:c r="P148" s="3">
        <x:v>948724883.20000005</x:v>
      </x:c>
      <x:c r="Q148" s="3">
        <x:v>534468941.39999998</x:v>
      </x:c>
      <x:c r="R148" s="3">
        <x:v>0</x:v>
      </x:c>
      <x:c r="S148" s="3">
        <x:v>290066378.69999999</x:v>
      </x:c>
      <x:c r="T148" s="3">
        <x:v>78600587.200000003</x:v>
      </x:c>
      <x:c r="U148" s="3">
        <x:v>0</x:v>
      </x:c>
      <x:c r="V148" s="3">
        <x:v>0</x:v>
      </x:c>
      <x:c r="W148" s="3">
        <x:v>0</x:v>
      </x:c>
      <x:c r="X148" s="3">
        <x:v>5930739.7999999998</x:v>
      </x:c>
      <x:c r="Y148" s="3">
        <x:v>0</x:v>
      </x:c>
      <x:c r="Z148" s="3">
        <x:v>2837378965.2000008</x:v>
      </x:c>
      <x:c r="AA148" s="3">
        <x:v>0</x:v>
      </x:c>
      <x:c r="AB148" s="3">
        <x:v>526027370</x:v>
      </x:c>
      <x:c r="AC148" s="3">
        <x:v>1918728888.5999999</x:v>
      </x:c>
      <x:c r="AD148" s="7">
        <x:f t="shared" si="2"/>
        <x:v>25543962924.100002</x:v>
      </x:c>
      <x:c r="AE148" s="18" t="n">
        <x:f>IFERROR(AD148/$AD$122*100,"")</x:f>
        <x:v>86.50585564317693</x:v>
      </x:c>
    </x:row>
    <x:row r="149">
      <x:c r="A149" s="2">
        <x:v>148</x:v>
      </x:c>
      <x:c r="B149" s="2" t="s">
        <x:v>31</x:v>
      </x:c>
      <x:c r="C149" s="2" t="s">
        <x:v>35</x:v>
      </x:c>
      <x:c r="D149" s="2">
        <x:v>2025</x:v>
      </x:c>
      <x:c r="E149" s="2">
        <x:v>4</x:v>
      </x:c>
      <x:c r="F149" s="2">
        <x:v>28</x:v>
      </x:c>
      <x:c r="G149" s="3">
        <x:v>7330943139.8000002</x:v>
      </x:c>
      <x:c r="H149" s="3">
        <x:v>2587319023.1999998</x:v>
      </x:c>
      <x:c r="I149" s="3">
        <x:v>321875148.10000002</x:v>
      </x:c>
      <x:c r="J149" s="3">
        <x:v>0</x:v>
      </x:c>
      <x:c r="K149" s="3">
        <x:v>226082498.30000001</x:v>
      </x:c>
      <x:c r="L149" s="3">
        <x:v>21359567.899999999</x:v>
      </x:c>
      <x:c r="M149" s="3">
        <x:v>773869494.39999986</x:v>
      </x:c>
      <x:c r="N149" s="3">
        <x:v>0</x:v>
      </x:c>
      <x:c r="O149" s="3">
        <x:v>7307567851.5999985</x:v>
      </x:c>
      <x:c r="P149" s="3">
        <x:v>997796233.5999999</x:v>
      </x:c>
      <x:c r="Q149" s="3">
        <x:v>856336957.10000002</x:v>
      </x:c>
      <x:c r="R149" s="3">
        <x:v>0</x:v>
      </x:c>
      <x:c r="S149" s="3">
        <x:v>234408286.19999999</x:v>
      </x:c>
      <x:c r="T149" s="3">
        <x:v>75549070.799999982</x:v>
      </x:c>
      <x:c r="U149" s="3">
        <x:v>0</x:v>
      </x:c>
      <x:c r="V149" s="3">
        <x:v>0</x:v>
      </x:c>
      <x:c r="W149" s="3">
        <x:v>0</x:v>
      </x:c>
      <x:c r="X149" s="3">
        <x:v>2137430.1</x:v>
      </x:c>
      <x:c r="Y149" s="3">
        <x:v>0</x:v>
      </x:c>
      <x:c r="Z149" s="3">
        <x:v>2799530793</x:v>
      </x:c>
      <x:c r="AA149" s="3">
        <x:v>0</x:v>
      </x:c>
      <x:c r="AB149" s="3">
        <x:v>448764773.10000002</x:v>
      </x:c>
      <x:c r="AC149" s="3">
        <x:v>2147957943.5</x:v>
      </x:c>
      <x:c r="AD149" s="7">
        <x:f t="shared" si="2"/>
        <x:v>26131498210.699989</x:v>
      </x:c>
      <x:c r="AE149" s="18" t="n">
        <x:f>IFERROR(AD149/$AD$122*100,"")</x:f>
        <x:v>88.495572072022</x:v>
      </x:c>
    </x:row>
    <x:row r="150">
      <x:c r="A150" s="2">
        <x:v>149</x:v>
      </x:c>
      <x:c r="B150" s="2" t="s">
        <x:v>31</x:v>
      </x:c>
      <x:c r="C150" s="2" t="s">
        <x:v>35</x:v>
      </x:c>
      <x:c r="D150" s="2">
        <x:v>2025</x:v>
      </x:c>
      <x:c r="E150" s="2">
        <x:v>5</x:v>
      </x:c>
      <x:c r="F150" s="2">
        <x:v>29</x:v>
      </x:c>
      <x:c r="G150" s="3">
        <x:v>8638454888.1000023</x:v>
      </x:c>
      <x:c r="H150" s="3">
        <x:v>3074070239</x:v>
      </x:c>
      <x:c r="I150" s="3">
        <x:v>351956659.69999993</x:v>
      </x:c>
      <x:c r="J150" s="3">
        <x:v>0</x:v>
      </x:c>
      <x:c r="K150" s="3">
        <x:v>313823727.19999999</x:v>
      </x:c>
      <x:c r="L150" s="3">
        <x:v>40652788.900000013</x:v>
      </x:c>
      <x:c r="M150" s="3">
        <x:v>1038893597</x:v>
      </x:c>
      <x:c r="N150" s="3">
        <x:v>0</x:v>
      </x:c>
      <x:c r="O150" s="3">
        <x:v>9529552533.1000042</x:v>
      </x:c>
      <x:c r="P150" s="3">
        <x:v>1236530983.7</x:v>
      </x:c>
      <x:c r="Q150" s="3">
        <x:v>1189514959.4000001</x:v>
      </x:c>
      <x:c r="R150" s="3">
        <x:v>0</x:v>
      </x:c>
      <x:c r="S150" s="3">
        <x:v>310345648.80000001</x:v>
      </x:c>
      <x:c r="T150" s="3">
        <x:v>114179841.7</x:v>
      </x:c>
      <x:c r="U150" s="3">
        <x:v>0</x:v>
      </x:c>
      <x:c r="V150" s="3">
        <x:v>0</x:v>
      </x:c>
      <x:c r="W150" s="3">
        <x:v>0</x:v>
      </x:c>
      <x:c r="X150" s="3">
        <x:v>7720068.2999999989</x:v>
      </x:c>
      <x:c r="Y150" s="3">
        <x:v>0</x:v>
      </x:c>
      <x:c r="Z150" s="3">
        <x:v>2946054679.8000002</x:v>
      </x:c>
      <x:c r="AA150" s="3">
        <x:v>0</x:v>
      </x:c>
      <x:c r="AB150" s="3">
        <x:v>511401533.80000001</x:v>
      </x:c>
      <x:c r="AC150" s="3">
        <x:v>2028578466.4000001</x:v>
      </x:c>
      <x:c r="AD150" s="7">
        <x:f t="shared" si="2"/>
        <x:v>31331730614.900009</x:v>
      </x:c>
      <x:c r="AE150" s="18" t="n">
        <x:f>IFERROR(AD150/$AD$122*100,"")</x:f>
        <x:v>106.10640853484338</x:v>
      </x:c>
    </x:row>
    <x:row r="151">
      <x:c r="A151" s="2">
        <x:v>150</x:v>
      </x:c>
      <x:c r="B151" s="2" t="s">
        <x:v>31</x:v>
      </x:c>
      <x:c r="C151" s="2" t="s">
        <x:v>35</x:v>
      </x:c>
      <x:c r="D151" s="2">
        <x:v>2025</x:v>
      </x:c>
      <x:c r="E151" s="2">
        <x:v>6</x:v>
      </x:c>
      <x:c r="F151" s="2">
        <x:v>30</x:v>
      </x:c>
      <x:c r="G151" s="3">
        <x:v>7539997865.1000013</x:v>
      </x:c>
      <x:c r="H151" s="3">
        <x:v>2764247492.4000001</x:v>
      </x:c>
      <x:c r="I151" s="3">
        <x:v>296185806.89999998</x:v>
      </x:c>
      <x:c r="J151" s="3">
        <x:v>0</x:v>
      </x:c>
      <x:c r="K151" s="3">
        <x:v>258756115.90000001</x:v>
      </x:c>
      <x:c r="L151" s="3">
        <x:v>47503055.799999997</x:v>
      </x:c>
      <x:c r="M151" s="3">
        <x:v>1125334232.4000001</x:v>
      </x:c>
      <x:c r="N151" s="3">
        <x:v>0</x:v>
      </x:c>
      <x:c r="O151" s="3">
        <x:v>7976950419.9000006</x:v>
      </x:c>
      <x:c r="P151" s="3">
        <x:v>1131908792.8</x:v>
      </x:c>
      <x:c r="Q151" s="3">
        <x:v>1142339987.7</x:v>
      </x:c>
      <x:c r="R151" s="3">
        <x:v>0</x:v>
      </x:c>
      <x:c r="S151" s="3">
        <x:v>281837482.60000002</x:v>
      </x:c>
      <x:c r="T151" s="3">
        <x:v>86726308.199999988</x:v>
      </x:c>
      <x:c r="U151" s="3">
        <x:v>0</x:v>
      </x:c>
      <x:c r="V151" s="3">
        <x:v>0</x:v>
      </x:c>
      <x:c r="W151" s="3">
        <x:v>0</x:v>
      </x:c>
      <x:c r="X151" s="3">
        <x:v>3956911.6</x:v>
      </x:c>
      <x:c r="Y151" s="3">
        <x:v>0</x:v>
      </x:c>
      <x:c r="Z151" s="3">
        <x:v>2685124555.0999999</x:v>
      </x:c>
      <x:c r="AA151" s="3">
        <x:v>0</x:v>
      </x:c>
      <x:c r="AB151" s="3">
        <x:v>482144622.10000002</x:v>
      </x:c>
      <x:c r="AC151" s="3">
        <x:v>1801765181.2</x:v>
      </x:c>
      <x:c r="AD151" s="7">
        <x:f t="shared" si="2"/>
        <x:v>27624778829.699997</x:v>
      </x:c>
      <x:c r="AE151" s="18" t="n">
        <x:f>IFERROR(AD151/$AD$122*100,"")</x:f>
        <x:v>93.55263851256609</x:v>
      </x:c>
    </x:row>
    <x:row r="152">
      <x:c r="A152" s="2">
        <x:v>151</x:v>
      </x:c>
      <x:c r="B152" s="2" t="s">
        <x:v>31</x:v>
      </x:c>
      <x:c r="C152" s="2" t="s">
        <x:v>35</x:v>
      </x:c>
      <x:c r="D152" s="2">
        <x:v>2025</x:v>
      </x:c>
      <x:c r="E152" s="2">
        <x:v>7</x:v>
      </x:c>
      <x:c r="F152" s="2">
        <x:v>31</x:v>
      </x:c>
      <x:c r="G152" s="3">
        <x:v>8928455293.3999996</x:v>
      </x:c>
      <x:c r="H152" s="3">
        <x:v>3588841500.6999998</x:v>
      </x:c>
      <x:c r="I152" s="3">
        <x:v>276634462.5</x:v>
      </x:c>
      <x:c r="J152" s="3">
        <x:v>0</x:v>
      </x:c>
      <x:c r="K152" s="3">
        <x:v>343151486.70000011</x:v>
      </x:c>
      <x:c r="L152" s="3">
        <x:v>81323628.100000009</x:v>
      </x:c>
      <x:c r="M152" s="3">
        <x:v>1900497945.4000001</x:v>
      </x:c>
      <x:c r="N152" s="3">
        <x:v>0</x:v>
      </x:c>
      <x:c r="O152" s="3">
        <x:v>9271665480.7000008</x:v>
      </x:c>
      <x:c r="P152" s="3">
        <x:v>1315803023.5999999</x:v>
      </x:c>
      <x:c r="Q152" s="3">
        <x:v>1175198655.3</x:v>
      </x:c>
      <x:c r="R152" s="3">
        <x:v>0</x:v>
      </x:c>
      <x:c r="S152" s="3">
        <x:v>357815590.69999993</x:v>
      </x:c>
      <x:c r="T152" s="3">
        <x:v>103501708.3</x:v>
      </x:c>
      <x:c r="U152" s="3">
        <x:v>0</x:v>
      </x:c>
      <x:c r="V152" s="3">
        <x:v>0</x:v>
      </x:c>
      <x:c r="W152" s="3">
        <x:v>0</x:v>
      </x:c>
      <x:c r="X152" s="3">
        <x:v>12396104.699999999</x:v>
      </x:c>
      <x:c r="Y152" s="3">
        <x:v>0</x:v>
      </x:c>
      <x:c r="Z152" s="3">
        <x:v>3005486213.1999998</x:v>
      </x:c>
      <x:c r="AA152" s="3">
        <x:v>0</x:v>
      </x:c>
      <x:c r="AB152" s="3">
        <x:v>509637431.30000001</x:v>
      </x:c>
      <x:c r="AC152" s="3">
        <x:v>2151354222.2000008</x:v>
      </x:c>
      <x:c r="AD152" s="7">
        <x:f t="shared" si="2"/>
        <x:v>33021762746.799999</x:v>
      </x:c>
      <x:c r="AE152" s="18" t="n">
        <x:f>IFERROR(AD152/$AD$122*100,"")</x:f>
        <x:v>111.82978341089043</x:v>
      </x:c>
    </x:row>
    <x:row r="153">
      <x:c r="A153" s="2">
        <x:v>152</x:v>
      </x:c>
      <x:c r="B153" s="2" t="s">
        <x:v>31</x:v>
      </x:c>
      <x:c r="C153" s="2" t="s">
        <x:v>35</x:v>
      </x:c>
      <x:c r="D153" s="2">
        <x:v>2025</x:v>
      </x:c>
      <x:c r="E153" s="2">
        <x:v>8</x:v>
      </x:c>
      <x:c r="F153" s="2">
        <x:v>32</x:v>
      </x:c>
      <x:c r="G153" s="3">
        <x:v>10583590480.900009</x:v>
      </x:c>
      <x:c r="H153" s="3">
        <x:v>3243149715.9000001</x:v>
      </x:c>
      <x:c r="I153" s="3">
        <x:v>243840097.69999999</x:v>
      </x:c>
      <x:c r="J153" s="3">
        <x:v>0</x:v>
      </x:c>
      <x:c r="K153" s="3">
        <x:v>418046861.30000001</x:v>
      </x:c>
      <x:c r="L153" s="3">
        <x:v>124499209.7</x:v>
      </x:c>
      <x:c r="M153" s="3">
        <x:v>2241564468.599999</x:v>
      </x:c>
      <x:c r="N153" s="3">
        <x:v>0</x:v>
      </x:c>
      <x:c r="O153" s="3">
        <x:v>12143419394.200001</x:v>
      </x:c>
      <x:c r="P153" s="3">
        <x:v>1636022118</x:v>
      </x:c>
      <x:c r="Q153" s="3">
        <x:v>1304624660.5</x:v>
      </x:c>
      <x:c r="R153" s="3">
        <x:v>0</x:v>
      </x:c>
      <x:c r="S153" s="3">
        <x:v>430815307.60000002</x:v>
      </x:c>
      <x:c r="T153" s="3">
        <x:v>143405371.19999999</x:v>
      </x:c>
      <x:c r="U153" s="3">
        <x:v>0</x:v>
      </x:c>
      <x:c r="V153" s="3">
        <x:v>0</x:v>
      </x:c>
      <x:c r="W153" s="3">
        <x:v>0</x:v>
      </x:c>
      <x:c r="X153" s="3">
        <x:v>3642290.5</x:v>
      </x:c>
      <x:c r="Y153" s="3">
        <x:v>0</x:v>
      </x:c>
      <x:c r="Z153" s="3">
        <x:v>3340165945.1999998</x:v>
      </x:c>
      <x:c r="AA153" s="3">
        <x:v>0</x:v>
      </x:c>
      <x:c r="AB153" s="3">
        <x:v>581174493.99999988</x:v>
      </x:c>
      <x:c r="AC153" s="3">
        <x:v>2044628144.4000001</x:v>
      </x:c>
      <x:c r="AD153" s="7">
        <x:f t="shared" si="2"/>
        <x:v>38482588559.700012</x:v>
      </x:c>
      <x:c r="AE153" s="18" t="n">
        <x:f>IFERROR(AD153/$AD$122*100,"")</x:f>
        <x:v>130.32313195147938</x:v>
      </x:c>
    </x:row>
    <x:row r="154">
      <x:c r="A154" s="2">
        <x:v>153</x:v>
      </x:c>
      <x:c r="B154" s="2" t="s">
        <x:v>31</x:v>
      </x:c>
      <x:c r="C154" s="2" t="s">
        <x:v>35</x:v>
      </x:c>
      <x:c r="D154" s="2">
        <x:v>2025</x:v>
      </x:c>
      <x:c r="E154" s="2">
        <x:v>9</x:v>
      </x:c>
      <x:c r="F154" s="2">
        <x:v>33</x:v>
      </x:c>
      <x:c r="G154" s="3">
        <x:v>7380437519.4000015</x:v>
      </x:c>
      <x:c r="H154" s="3">
        <x:v>2512530639.0999999</x:v>
      </x:c>
      <x:c r="I154" s="3">
        <x:v>219985164.5</x:v>
      </x:c>
      <x:c r="J154" s="3">
        <x:v>0</x:v>
      </x:c>
      <x:c r="K154" s="3">
        <x:v>258994572.69999999</x:v>
      </x:c>
      <x:c r="L154" s="3">
        <x:v>35323772.5</x:v>
      </x:c>
      <x:c r="M154" s="3">
        <x:v>1129538904.8</x:v>
      </x:c>
      <x:c r="N154" s="3">
        <x:v>0</x:v>
      </x:c>
      <x:c r="O154" s="3">
        <x:v>6893473555.1000004</x:v>
      </x:c>
      <x:c r="P154" s="3">
        <x:v>978266454.20000017</x:v>
      </x:c>
      <x:c r="Q154" s="3">
        <x:v>888854010.9000001</x:v>
      </x:c>
      <x:c r="R154" s="3">
        <x:v>0</x:v>
      </x:c>
      <x:c r="S154" s="3">
        <x:v>254369794.09999999</x:v>
      </x:c>
      <x:c r="T154" s="3">
        <x:v>68446697.300000012</x:v>
      </x:c>
      <x:c r="U154" s="3">
        <x:v>0</x:v>
      </x:c>
      <x:c r="V154" s="3">
        <x:v>0</x:v>
      </x:c>
      <x:c r="W154" s="3">
        <x:v>0</x:v>
      </x:c>
      <x:c r="X154" s="3">
        <x:v>11064872.5</x:v>
      </x:c>
      <x:c r="Y154" s="3">
        <x:v>0</x:v>
      </x:c>
      <x:c r="Z154" s="3">
        <x:v>2629979191.1999998</x:v>
      </x:c>
      <x:c r="AA154" s="3">
        <x:v>0</x:v>
      </x:c>
      <x:c r="AB154" s="3">
        <x:v>473364066.69999999</x:v>
      </x:c>
      <x:c r="AC154" s="3">
        <x:v>1960678295.2</x:v>
      </x:c>
      <x:c r="AD154" s="7">
        <x:f t="shared" si="2"/>
        <x:v>25695307510.200005</x:v>
      </x:c>
      <x:c r="AE154" s="18" t="n">
        <x:f>IFERROR(AD154/$AD$122*100,"")</x:f>
        <x:v>87.01839134315601</x:v>
      </x:c>
    </x:row>
    <x:row r="155">
      <x:c r="A155" s="2">
        <x:v>154</x:v>
      </x:c>
      <x:c r="B155" s="2" t="s">
        <x:v>31</x:v>
      </x:c>
      <x:c r="C155" s="2" t="s">
        <x:v>35</x:v>
      </x:c>
      <x:c r="D155" s="2">
        <x:v>2025</x:v>
      </x:c>
      <x:c r="E155" s="2">
        <x:v>10</x:v>
      </x:c>
      <x:c r="F155" s="2">
        <x:v>34</x:v>
      </x:c>
      <x:c r="G155" s="3">
        <x:v>8650484309.7000008</x:v>
      </x:c>
      <x:c r="H155" s="3">
        <x:v>2799658289.1999998</x:v>
      </x:c>
      <x:c r="I155" s="3">
        <x:v>371551302.69999999</x:v>
      </x:c>
      <x:c r="J155" s="3">
        <x:v>0</x:v>
      </x:c>
      <x:c r="K155" s="3">
        <x:v>325757135.39999998</x:v>
      </x:c>
      <x:c r="L155" s="3">
        <x:v>43250419.200000003</x:v>
      </x:c>
      <x:c r="M155" s="3">
        <x:v>759022735.30000019</x:v>
      </x:c>
      <x:c r="N155" s="3">
        <x:v>0</x:v>
      </x:c>
      <x:c r="O155" s="3">
        <x:v>8464050784.1000042</x:v>
      </x:c>
      <x:c r="P155" s="3">
        <x:v>1180455986.5</x:v>
      </x:c>
      <x:c r="Q155" s="3">
        <x:v>963381364.70000005</x:v>
      </x:c>
      <x:c r="R155" s="3">
        <x:v>0</x:v>
      </x:c>
      <x:c r="S155" s="3">
        <x:v>309910394.19999999</x:v>
      </x:c>
      <x:c r="T155" s="3">
        <x:v>132227351.40000001</x:v>
      </x:c>
      <x:c r="U155" s="3">
        <x:v>0</x:v>
      </x:c>
      <x:c r="V155" s="3">
        <x:v>0</x:v>
      </x:c>
      <x:c r="W155" s="3">
        <x:v>0</x:v>
      </x:c>
      <x:c r="X155" s="3">
        <x:v>8409637.5</x:v>
      </x:c>
      <x:c r="Y155" s="3">
        <x:v>0</x:v>
      </x:c>
      <x:c r="Z155" s="3">
        <x:v>2845057219</x:v>
      </x:c>
      <x:c r="AA155" s="3">
        <x:v>0</x:v>
      </x:c>
      <x:c r="AB155" s="3">
        <x:v>497046553.5</x:v>
      </x:c>
      <x:c r="AC155" s="3">
        <x:v>1931574246.4000001</x:v>
      </x:c>
      <x:c r="AD155" s="7">
        <x:f t="shared" si="2"/>
        <x:v>29281837728.800011</x:v>
      </x:c>
      <x:c r="AE155" s="18" t="n">
        <x:f>IFERROR(AD155/$AD$122*100,"")</x:f>
        <x:v>99.16434795419487</x:v>
      </x:c>
    </x:row>
    <x:row r="156">
      <x:c r="A156" s="2">
        <x:v>155</x:v>
      </x:c>
      <x:c r="B156" s="2" t="s">
        <x:v>31</x:v>
      </x:c>
      <x:c r="C156" s="2" t="s">
        <x:v>35</x:v>
      </x:c>
      <x:c r="D156" s="2">
        <x:v>2025</x:v>
      </x:c>
      <x:c r="E156" s="2">
        <x:v>11</x:v>
      </x:c>
      <x:c r="F156" s="2">
        <x:v>35</x:v>
      </x:c>
      <x:c r="G156" s="3">
        <x:v>7314473234.8000002</x:v>
      </x:c>
      <x:c r="H156" s="3">
        <x:v>2309539172.5999999</x:v>
      </x:c>
      <x:c r="I156" s="3">
        <x:v>352069532.5</x:v>
      </x:c>
      <x:c r="J156" s="3">
        <x:v>0</x:v>
      </x:c>
      <x:c r="K156" s="3">
        <x:v>254738590</x:v>
      </x:c>
      <x:c r="L156" s="3">
        <x:v>20150802</x:v>
      </x:c>
      <x:c r="M156" s="3">
        <x:v>648789964.79999995</x:v>
      </x:c>
      <x:c r="N156" s="3">
        <x:v>0</x:v>
      </x:c>
      <x:c r="O156" s="3">
        <x:v>6646289635.1999998</x:v>
      </x:c>
      <x:c r="P156" s="3">
        <x:v>919684442</x:v>
      </x:c>
      <x:c r="Q156" s="3">
        <x:v>837760464</x:v>
      </x:c>
      <x:c r="R156" s="3">
        <x:v>0</x:v>
      </x:c>
      <x:c r="S156" s="3">
        <x:v>218912127.59999999</x:v>
      </x:c>
      <x:c r="T156" s="3">
        <x:v>112153512.40000001</x:v>
      </x:c>
      <x:c r="U156" s="3">
        <x:v>0</x:v>
      </x:c>
      <x:c r="V156" s="3">
        <x:v>0</x:v>
      </x:c>
      <x:c r="W156" s="3">
        <x:v>0</x:v>
      </x:c>
      <x:c r="X156" s="3">
        <x:v>5316784</x:v>
      </x:c>
      <x:c r="Y156" s="3">
        <x:v>0</x:v>
      </x:c>
      <x:c r="Z156" s="3">
        <x:v>3084257180</x:v>
      </x:c>
      <x:c r="AA156" s="3">
        <x:v>0</x:v>
      </x:c>
      <x:c r="AB156" s="3">
        <x:v>466787994.60000002</x:v>
      </x:c>
      <x:c r="AC156" s="3">
        <x:v>2094439289.3</x:v>
      </x:c>
      <x:c r="AD156" s="7">
        <x:f t="shared" si="2"/>
        <x:v>25285362725.799995</x:v>
      </x:c>
      <x:c r="AE156" s="18" t="n">
        <x:f>IFERROR(AD156/$AD$122*100,"")</x:f>
        <x:v>85.63009366803206</x:v>
      </x:c>
    </x:row>
    <x:row r="157">
      <x:c r="A157" s="2">
        <x:v>156</x:v>
      </x:c>
      <x:c r="B157" s="2" t="s">
        <x:v>31</x:v>
      </x:c>
      <x:c r="C157" s="2" t="s">
        <x:v>35</x:v>
      </x:c>
      <x:c r="D157" s="2">
        <x:v>2025</x:v>
      </x:c>
      <x:c r="E157" s="2">
        <x:v>12</x:v>
      </x:c>
      <x:c r="F157" s="2">
        <x:v>36</x:v>
      </x:c>
      <x:c r="G157" s="3">
        <x:v>6907991552.8999996</x:v>
      </x:c>
      <x:c r="H157" s="3">
        <x:v>2592580713</x:v>
      </x:c>
      <x:c r="I157" s="3">
        <x:v>221950350.30000001</x:v>
      </x:c>
      <x:c r="J157" s="3">
        <x:v>0</x:v>
      </x:c>
      <x:c r="K157" s="3">
        <x:v>232171246.19999999</x:v>
      </x:c>
      <x:c r="L157" s="3">
        <x:v>20458700</x:v>
      </x:c>
      <x:c r="M157" s="3">
        <x:v>806691948.70000005</x:v>
      </x:c>
      <x:c r="N157" s="3">
        <x:v>0</x:v>
      </x:c>
      <x:c r="O157" s="3">
        <x:v>6717419886.1999998</x:v>
      </x:c>
      <x:c r="P157" s="3">
        <x:v>951162369.29999995</x:v>
      </x:c>
      <x:c r="Q157" s="3">
        <x:v>516834370</x:v>
      </x:c>
      <x:c r="R157" s="3">
        <x:v>0</x:v>
      </x:c>
      <x:c r="S157" s="3">
        <x:v>239572069.5</x:v>
      </x:c>
      <x:c r="T157" s="3">
        <x:v>140811715</x:v>
      </x:c>
      <x:c r="U157" s="3">
        <x:v>0</x:v>
      </x:c>
      <x:c r="V157" s="3">
        <x:v>0</x:v>
      </x:c>
      <x:c r="W157" s="3">
        <x:v>0</x:v>
      </x:c>
      <x:c r="X157" s="3">
        <x:v>2074069</x:v>
      </x:c>
      <x:c r="Y157" s="3">
        <x:v>0</x:v>
      </x:c>
      <x:c r="Z157" s="3">
        <x:v>3212832718</x:v>
      </x:c>
      <x:c r="AA157" s="3">
        <x:v>0</x:v>
      </x:c>
      <x:c r="AB157" s="3">
        <x:v>469970537.30000001</x:v>
      </x:c>
      <x:c r="AC157" s="3">
        <x:v>2238375235.5999999</x:v>
      </x:c>
      <x:c r="AD157" s="7">
        <x:f t="shared" si="2"/>
        <x:v>25270897480.999996</x:v>
      </x:c>
      <x:c r="AE157" s="18" t="n">
        <x:f>IFERROR(AD157/$AD$122*100,"")</x:f>
        <x:v>85.58110642270015</x:v>
      </x:c>
    </x:row>
    <x:row r="158">
      <x:c r="A158" s="2">
        <x:v>157</x:v>
      </x:c>
      <x:c r="B158" s="2" t="s">
        <x:v>31</x:v>
      </x:c>
      <x:c r="C158" s="2" t="s">
        <x:v>35</x:v>
      </x:c>
      <x:c r="D158" s="2">
        <x:v>2026</x:v>
      </x:c>
      <x:c r="E158" s="2">
        <x:v>1</x:v>
      </x:c>
      <x:c r="F158" s="2">
        <x:v>37</x:v>
      </x:c>
      <x:c r="G158" s="3">
        <x:v>6865979305.8999996</x:v>
      </x:c>
      <x:c r="H158" s="3">
        <x:v>2374889881.5999999</x:v>
      </x:c>
      <x:c r="I158" s="3">
        <x:v>204619078.09999999</x:v>
      </x:c>
      <x:c r="J158" s="3">
        <x:v>0</x:v>
      </x:c>
      <x:c r="K158" s="3">
        <x:v>245051426.19999999</x:v>
      </x:c>
      <x:c r="L158" s="3">
        <x:v>24561471.399999999</x:v>
      </x:c>
      <x:c r="M158" s="3">
        <x:v>711801336.29999995</x:v>
      </x:c>
      <x:c r="N158" s="3">
        <x:v>0</x:v>
      </x:c>
      <x:c r="O158" s="3">
        <x:v>6515614535.8000002</x:v>
      </x:c>
      <x:c r="P158" s="3">
        <x:v>970395600.70000005</x:v>
      </x:c>
      <x:c r="Q158" s="3">
        <x:v>252012755.80000001</x:v>
      </x:c>
      <x:c r="R158" s="3">
        <x:v>0</x:v>
      </x:c>
      <x:c r="S158" s="3">
        <x:v>260330848.40000001</x:v>
      </x:c>
      <x:c r="T158" s="3">
        <x:v>83823073.299999997</x:v>
      </x:c>
      <x:c r="U158" s="3">
        <x:v>0</x:v>
      </x:c>
      <x:c r="V158" s="3">
        <x:v>0</x:v>
      </x:c>
      <x:c r="W158" s="3">
        <x:v>0</x:v>
      </x:c>
      <x:c r="X158" s="3">
        <x:v>1340538.7</x:v>
      </x:c>
      <x:c r="Y158" s="3">
        <x:v>0</x:v>
      </x:c>
      <x:c r="Z158" s="3">
        <x:v>3002841984.9000001</x:v>
      </x:c>
      <x:c r="AA158" s="3">
        <x:v>0</x:v>
      </x:c>
      <x:c r="AB158" s="3">
        <x:v>528207021.10000002</x:v>
      </x:c>
      <x:c r="AC158" s="3">
        <x:v>1943697741.4000001</x:v>
      </x:c>
      <x:c r="AD158" s="7">
        <x:f t="shared" si="2"/>
        <x:v>23985166599.600002</x:v>
      </x:c>
      <x:c r="AE158" s="18" t="n">
        <x:f>IFERROR(AD158/$AD$122*100,"")</x:f>
        <x:v>81.22691712353598</x:v>
      </x:c>
    </x:row>
    <x:row r="159">
      <x:c r="A159" s="2">
        <x:v>158</x:v>
      </x:c>
      <x:c r="B159" s="2" t="s">
        <x:v>31</x:v>
      </x:c>
      <x:c r="C159" s="2" t="s">
        <x:v>35</x:v>
      </x:c>
      <x:c r="D159" s="2">
        <x:v>2026</x:v>
      </x:c>
      <x:c r="E159" s="2">
        <x:v>2</x:v>
      </x:c>
      <x:c r="F159" s="2">
        <x:v>38</x:v>
      </x:c>
      <x:c r="G159" s="3">
        <x:v>7277282244.000001</x:v>
      </x:c>
      <x:c r="H159" s="3">
        <x:v>2117095057.8</x:v>
      </x:c>
      <x:c r="I159" s="3">
        <x:v>153371101.59999999</x:v>
      </x:c>
      <x:c r="J159" s="3">
        <x:v>0</x:v>
      </x:c>
      <x:c r="K159" s="3">
        <x:v>220054940.5</x:v>
      </x:c>
      <x:c r="L159" s="3">
        <x:v>34220057.700000003</x:v>
      </x:c>
      <x:c r="M159" s="3">
        <x:v>759231692.19999969</x:v>
      </x:c>
      <x:c r="N159" s="3">
        <x:v>0</x:v>
      </x:c>
      <x:c r="O159" s="3">
        <x:v>6235764677.500001</x:v>
      </x:c>
      <x:c r="P159" s="3">
        <x:v>1002313633.4</x:v>
      </x:c>
      <x:c r="Q159" s="3">
        <x:v>266818981.30000001</x:v>
      </x:c>
      <x:c r="R159" s="3">
        <x:v>0</x:v>
      </x:c>
      <x:c r="S159" s="3">
        <x:v>226417904.69999999</x:v>
      </x:c>
      <x:c r="T159" s="3">
        <x:v>68168442.199999988</x:v>
      </x:c>
      <x:c r="U159" s="3">
        <x:v>0</x:v>
      </x:c>
      <x:c r="V159" s="3">
        <x:v>0</x:v>
      </x:c>
      <x:c r="W159" s="3">
        <x:v>0</x:v>
      </x:c>
      <x:c r="X159" s="3">
        <x:v>7437124.2000000002</x:v>
      </x:c>
      <x:c r="Y159" s="3">
        <x:v>0</x:v>
      </x:c>
      <x:c r="Z159" s="3">
        <x:v>2523143314.6999998</x:v>
      </x:c>
      <x:c r="AA159" s="3">
        <x:v>0</x:v>
      </x:c>
      <x:c r="AB159" s="3">
        <x:v>460198896.39999998</x:v>
      </x:c>
      <x:c r="AC159" s="3">
        <x:v>1914044963.5999999</x:v>
      </x:c>
      <x:c r="AD159" s="7">
        <x:f t="shared" si="2"/>
        <x:v>23265563031.800007</x:v>
      </x:c>
      <x:c r="AE159" s="18" t="n">
        <x:f>IFERROR(AD159/$AD$122*100,"")</x:f>
        <x:v>78.78994512583196</x:v>
      </x:c>
    </x:row>
    <x:row r="160">
      <x:c r="A160" s="2">
        <x:v>159</x:v>
      </x:c>
      <x:c r="B160" s="2" t="s">
        <x:v>31</x:v>
      </x:c>
      <x:c r="C160" s="2" t="s">
        <x:v>35</x:v>
      </x:c>
      <x:c r="D160" s="2">
        <x:v>2026</x:v>
      </x:c>
      <x:c r="E160" s="2">
        <x:v>3</x:v>
      </x:c>
      <x:c r="F160" s="2">
        <x:v>39</x:v>
      </x:c>
      <x:c r="G160" s="3">
        <x:v>6918168058.7000008</x:v>
      </x:c>
      <x:c r="H160" s="3">
        <x:v>1643896014.5</x:v>
      </x:c>
      <x:c r="I160" s="3">
        <x:v>265965183.59999999</x:v>
      </x:c>
      <x:c r="J160" s="3">
        <x:v>0</x:v>
      </x:c>
      <x:c r="K160" s="3">
        <x:v>281046243.10000002</x:v>
      </x:c>
      <x:c r="L160" s="3">
        <x:v>15201088</x:v>
      </x:c>
      <x:c r="M160" s="3">
        <x:v>442871785.69999999</x:v>
      </x:c>
      <x:c r="N160" s="3">
        <x:v>0</x:v>
      </x:c>
      <x:c r="O160" s="3">
        <x:v>6695245853.1999989</x:v>
      </x:c>
      <x:c r="P160" s="3">
        <x:v>938018130.59999979</x:v>
      </x:c>
      <x:c r="Q160" s="3">
        <x:v>590303207.19999981</x:v>
      </x:c>
      <x:c r="R160" s="3">
        <x:v>0</x:v>
      </x:c>
      <x:c r="S160" s="3">
        <x:v>272640609</x:v>
      </x:c>
      <x:c r="T160" s="3">
        <x:v>54340845.599999987</x:v>
      </x:c>
      <x:c r="U160" s="3">
        <x:v>0</x:v>
      </x:c>
      <x:c r="V160" s="3">
        <x:v>0</x:v>
      </x:c>
      <x:c r="W160" s="3">
        <x:v>0</x:v>
      </x:c>
      <x:c r="X160" s="3">
        <x:v>3056631.5</x:v>
      </x:c>
      <x:c r="Y160" s="3">
        <x:v>0</x:v>
      </x:c>
      <x:c r="Z160" s="3">
        <x:v>3377809593.400001</x:v>
      </x:c>
      <x:c r="AA160" s="3">
        <x:v>0</x:v>
      </x:c>
      <x:c r="AB160" s="3">
        <x:v>466408902.69999999</x:v>
      </x:c>
      <x:c r="AC160" s="3">
        <x:v>1954145936.0999999</x:v>
      </x:c>
      <x:c r="AD160" s="7">
        <x:f t="shared" si="2"/>
        <x:v>23919118082.900002</x:v>
      </x:c>
      <x:c r="AE160" s="18" t="n">
        <x:f>IFERROR(AD160/$AD$122*100,"")</x:f>
        <x:v>81.00324065375433</x:v>
      </x:c>
    </x:row>
    <x:row r="161">
      <x:c r="A161" s="2">
        <x:v>160</x:v>
      </x:c>
      <x:c r="B161" s="2" t="s">
        <x:v>31</x:v>
      </x:c>
      <x:c r="C161" s="2" t="s">
        <x:v>35</x:v>
      </x:c>
      <x:c r="D161" s="2">
        <x:v>2026</x:v>
      </x:c>
      <x:c r="E161" s="2">
        <x:v>4</x:v>
      </x:c>
      <x:c r="F161" s="2">
        <x:v>40</x:v>
      </x:c>
      <x:c r="G161" s="3">
        <x:v>7553355638</x:v>
      </x:c>
      <x:c r="H161" s="3">
        <x:v>1197177345.9000001</x:v>
      </x:c>
      <x:c r="I161" s="3">
        <x:v>299324757.39999998</x:v>
      </x:c>
      <x:c r="J161" s="3">
        <x:v>0</x:v>
      </x:c>
      <x:c r="K161" s="3">
        <x:v>319352909.00000012</x:v>
      </x:c>
      <x:c r="L161" s="3">
        <x:v>35127320.999999993</x:v>
      </x:c>
      <x:c r="M161" s="3">
        <x:v>629828128.39999998</x:v>
      </x:c>
      <x:c r="N161" s="3">
        <x:v>0</x:v>
      </x:c>
      <x:c r="O161" s="3">
        <x:v>7439061706.3999996</x:v>
      </x:c>
      <x:c r="P161" s="3">
        <x:v>1082779701.0999999</x:v>
      </x:c>
      <x:c r="Q161" s="3">
        <x:v>800102433.20000017</x:v>
      </x:c>
      <x:c r="R161" s="3">
        <x:v>0</x:v>
      </x:c>
      <x:c r="S161" s="3">
        <x:v>235007840.30000001</x:v>
      </x:c>
      <x:c r="T161" s="3">
        <x:v>76137951.800000012</x:v>
      </x:c>
      <x:c r="U161" s="3">
        <x:v>0</x:v>
      </x:c>
      <x:c r="V161" s="3">
        <x:v>0</x:v>
      </x:c>
      <x:c r="W161" s="3">
        <x:v>5545059.2999999998</x:v>
      </x:c>
      <x:c r="X161" s="3">
        <x:v>5512640.7999999998</x:v>
      </x:c>
      <x:c r="Y161" s="3">
        <x:v>0</x:v>
      </x:c>
      <x:c r="Z161" s="3">
        <x:v>3401806308.400001</x:v>
      </x:c>
      <x:c r="AA161" s="3">
        <x:v>0</x:v>
      </x:c>
      <x:c r="AB161" s="3">
        <x:v>498447574.89999998</x:v>
      </x:c>
      <x:c r="AC161" s="3">
        <x:v>1973347455.0999999</x:v>
      </x:c>
      <x:c r="AD161" s="7">
        <x:f t="shared" si="2"/>
        <x:v>25551914770.999996</x:v>
      </x:c>
      <x:c r="AE161" s="18" t="n">
        <x:f>IFERROR(AD161/$AD$122*100,"")</x:f>
        <x:v>86.53278495410929</x:v>
      </x:c>
    </x:row>
    <x:row r="162">
      <x:c r="A162" s="2">
        <x:v>161</x:v>
      </x:c>
      <x:c r="B162" s="2" t="s">
        <x:v>31</x:v>
      </x:c>
      <x:c r="C162" s="2" t="s">
        <x:v>36</x:v>
      </x:c>
      <x:c r="D162" s="2">
        <x:v>2023</x:v>
      </x:c>
      <x:c r="E162" s="2">
        <x:v>1</x:v>
      </x:c>
      <x:c r="F162" s="2">
        <x:v>1</x:v>
      </x:c>
      <x:c r="G162" s="3">
        <x:v>21205643562.299999</x:v>
      </x:c>
      <x:c r="H162" s="3">
        <x:v>5205374231</x:v>
      </x:c>
      <x:c r="I162" s="3">
        <x:v>806859857.20000005</x:v>
      </x:c>
      <x:c r="J162" s="3">
        <x:v>0</x:v>
      </x:c>
      <x:c r="K162" s="3">
        <x:v>1280719308.0999999</x:v>
      </x:c>
      <x:c r="L162" s="3">
        <x:v>32787115.600000009</x:v>
      </x:c>
      <x:c r="M162" s="3">
        <x:v>202871395.59999999</x:v>
      </x:c>
      <x:c r="N162" s="3">
        <x:v>1370883387</x:v>
      </x:c>
      <x:c r="O162" s="3">
        <x:v>29692319437.799999</x:v>
      </x:c>
      <x:c r="P162" s="3">
        <x:v>3277884797.5</x:v>
      </x:c>
      <x:c r="Q162" s="3">
        <x:v>189792216.80000001</x:v>
      </x:c>
      <x:c r="R162" s="3">
        <x:v>650958564.19999993</x:v>
      </x:c>
      <x:c r="S162" s="3">
        <x:v>1436448629.8</x:v>
      </x:c>
      <x:c r="T162" s="3">
        <x:v>220157165.19999999</x:v>
      </x:c>
      <x:c r="U162" s="3">
        <x:v>0</x:v>
      </x:c>
      <x:c r="V162" s="3">
        <x:v>0</x:v>
      </x:c>
      <x:c r="W162" s="3">
        <x:v>14292152.300000001</x:v>
      </x:c>
      <x:c r="X162" s="3">
        <x:v>7385560.4000000004</x:v>
      </x:c>
      <x:c r="Y162" s="3">
        <x:v>0</x:v>
      </x:c>
      <x:c r="Z162" s="3">
        <x:v>7427853644.6999989</x:v>
      </x:c>
      <x:c r="AA162" s="3">
        <x:v>0</x:v>
      </x:c>
      <x:c r="AB162" s="3">
        <x:v>1639906437</x:v>
      </x:c>
      <x:c r="AC162" s="3">
        <x:v>4214210593.8000002</x:v>
      </x:c>
      <x:c r="AD162" s="7">
        <x:f t="shared" si="2"/>
        <x:v>78876348056.300003</x:v>
      </x:c>
      <x:c r="AE162" s="18" t="n">
        <x:f>IFERROR(AD162/$AD$162*100,"")</x:f>
        <x:v>100</x:v>
      </x:c>
    </x:row>
    <x:row r="163">
      <x:c r="A163" s="2">
        <x:v>162</x:v>
      </x:c>
      <x:c r="B163" s="2" t="s">
        <x:v>31</x:v>
      </x:c>
      <x:c r="C163" s="2" t="s">
        <x:v>36</x:v>
      </x:c>
      <x:c r="D163" s="2">
        <x:v>2023</x:v>
      </x:c>
      <x:c r="E163" s="2">
        <x:v>2</x:v>
      </x:c>
      <x:c r="F163" s="2">
        <x:v>2</x:v>
      </x:c>
      <x:c r="G163" s="3">
        <x:v>19265346920.799999</x:v>
      </x:c>
      <x:c r="H163" s="3">
        <x:v>3989939424</x:v>
      </x:c>
      <x:c r="I163" s="3">
        <x:v>726026239.79999995</x:v>
      </x:c>
      <x:c r="J163" s="3">
        <x:v>0</x:v>
      </x:c>
      <x:c r="K163" s="3">
        <x:v>1494850503.9000001</x:v>
      </x:c>
      <x:c r="L163" s="3">
        <x:v>35777863.399999999</x:v>
      </x:c>
      <x:c r="M163" s="3">
        <x:v>172132577.5</x:v>
      </x:c>
      <x:c r="N163" s="3">
        <x:v>1924046306.400001</x:v>
      </x:c>
      <x:c r="O163" s="3">
        <x:v>31870564538.69994</x:v>
      </x:c>
      <x:c r="P163" s="3">
        <x:v>3396317394</x:v>
      </x:c>
      <x:c r="Q163" s="3">
        <x:v>209426314.19999999</x:v>
      </x:c>
      <x:c r="R163" s="3">
        <x:v>814226491.29999995</x:v>
      </x:c>
      <x:c r="S163" s="3">
        <x:v>1578858998</x:v>
      </x:c>
      <x:c r="T163" s="3">
        <x:v>190261391.40000001</x:v>
      </x:c>
      <x:c r="U163" s="3">
        <x:v>0</x:v>
      </x:c>
      <x:c r="V163" s="3">
        <x:v>0</x:v>
      </x:c>
      <x:c r="W163" s="3">
        <x:v>28974417</x:v>
      </x:c>
      <x:c r="X163" s="3">
        <x:v>17154634.100000001</x:v>
      </x:c>
      <x:c r="Y163" s="3">
        <x:v>0</x:v>
      </x:c>
      <x:c r="Z163" s="3">
        <x:v>6439111792.9000034</x:v>
      </x:c>
      <x:c r="AA163" s="3">
        <x:v>0</x:v>
      </x:c>
      <x:c r="AB163" s="3">
        <x:v>1629078594.9000001</x:v>
      </x:c>
      <x:c r="AC163" s="3">
        <x:v>4010347751.599999</x:v>
      </x:c>
      <x:c r="AD163" s="7">
        <x:f t="shared" si="2"/>
        <x:v>77792442153.899948</x:v>
      </x:c>
      <x:c r="AE163" s="18" t="n">
        <x:f>IFERROR(AD163/$AD$162*100,"")</x:f>
        <x:v>98.62581631996147</x:v>
      </x:c>
    </x:row>
    <x:row r="164">
      <x:c r="A164" s="2">
        <x:v>163</x:v>
      </x:c>
      <x:c r="B164" s="2" t="s">
        <x:v>31</x:v>
      </x:c>
      <x:c r="C164" s="2" t="s">
        <x:v>36</x:v>
      </x:c>
      <x:c r="D164" s="2">
        <x:v>2023</x:v>
      </x:c>
      <x:c r="E164" s="2">
        <x:v>3</x:v>
      </x:c>
      <x:c r="F164" s="2">
        <x:v>3</x:v>
      </x:c>
      <x:c r="G164" s="3">
        <x:v>19508945523.200001</x:v>
      </x:c>
      <x:c r="H164" s="3">
        <x:v>4297793029</x:v>
      </x:c>
      <x:c r="I164" s="3">
        <x:v>1158130309.5999999</x:v>
      </x:c>
      <x:c r="J164" s="3">
        <x:v>0</x:v>
      </x:c>
      <x:c r="K164" s="3">
        <x:v>1089415080.4000001</x:v>
      </x:c>
      <x:c r="L164" s="3">
        <x:v>37014947.299999997</x:v>
      </x:c>
      <x:c r="M164" s="3">
        <x:v>139578479.69999999</x:v>
      </x:c>
      <x:c r="N164" s="3">
        <x:v>1060846529.8</x:v>
      </x:c>
      <x:c r="O164" s="3">
        <x:v>26028603383.599998</x:v>
      </x:c>
      <x:c r="P164" s="3">
        <x:v>2908034048.900001</x:v>
      </x:c>
      <x:c r="Q164" s="3">
        <x:v>356827789.49999988</x:v>
      </x:c>
      <x:c r="R164" s="3">
        <x:v>458708000.70000011</x:v>
      </x:c>
      <x:c r="S164" s="3">
        <x:v>1315931076.3</x:v>
      </x:c>
      <x:c r="T164" s="3">
        <x:v>177815371.40000001</x:v>
      </x:c>
      <x:c r="U164" s="3">
        <x:v>0</x:v>
      </x:c>
      <x:c r="V164" s="3">
        <x:v>0</x:v>
      </x:c>
      <x:c r="W164" s="3">
        <x:v>19396748.600000001</x:v>
      </x:c>
      <x:c r="X164" s="3">
        <x:v>28342448.100000001</x:v>
      </x:c>
      <x:c r="Y164" s="3">
        <x:v>0</x:v>
      </x:c>
      <x:c r="Z164" s="3">
        <x:v>6221651608.6000023</x:v>
      </x:c>
      <x:c r="AA164" s="3">
        <x:v>0</x:v>
      </x:c>
      <x:c r="AB164" s="3">
        <x:v>1728908907.8</x:v>
      </x:c>
      <x:c r="AC164" s="3">
        <x:v>4519102304.8999996</x:v>
      </x:c>
      <x:c r="AD164" s="7">
        <x:f t="shared" si="2"/>
        <x:v>71055045587.399994</x:v>
      </x:c>
      <x:c r="AE164" s="18" t="n">
        <x:f>IFERROR(AD164/$AD$162*100,"")</x:f>
        <x:v>90.08409661243779</x:v>
      </x:c>
    </x:row>
    <x:row r="165">
      <x:c r="A165" s="2">
        <x:v>164</x:v>
      </x:c>
      <x:c r="B165" s="2" t="s">
        <x:v>31</x:v>
      </x:c>
      <x:c r="C165" s="2" t="s">
        <x:v>36</x:v>
      </x:c>
      <x:c r="D165" s="2">
        <x:v>2023</x:v>
      </x:c>
      <x:c r="E165" s="2">
        <x:v>4</x:v>
      </x:c>
      <x:c r="F165" s="2">
        <x:v>4</x:v>
      </x:c>
      <x:c r="G165" s="3">
        <x:v>19424009732.299999</x:v>
      </x:c>
      <x:c r="H165" s="3">
        <x:v>4704173678.9000006</x:v>
      </x:c>
      <x:c r="I165" s="3">
        <x:v>1095773467.7</x:v>
      </x:c>
      <x:c r="J165" s="3">
        <x:v>0</x:v>
      </x:c>
      <x:c r="K165" s="3">
        <x:v>1289503057.9000001</x:v>
      </x:c>
      <x:c r="L165" s="3">
        <x:v>34851960.399999991</x:v>
      </x:c>
      <x:c r="M165" s="3">
        <x:v>198331336.5</x:v>
      </x:c>
      <x:c r="N165" s="3">
        <x:v>1205013067.3</x:v>
      </x:c>
      <x:c r="O165" s="3">
        <x:v>29215092398.900082</x:v>
      </x:c>
      <x:c r="P165" s="3">
        <x:v>3179579999.500001</x:v>
      </x:c>
      <x:c r="Q165" s="3">
        <x:v>448748291.89999998</x:v>
      </x:c>
      <x:c r="R165" s="3">
        <x:v>541075635.30000019</x:v>
      </x:c>
      <x:c r="S165" s="3">
        <x:v>1301868383.3</x:v>
      </x:c>
      <x:c r="T165" s="3">
        <x:v>178940210.69999999</x:v>
      </x:c>
      <x:c r="U165" s="3">
        <x:v>0</x:v>
      </x:c>
      <x:c r="V165" s="3">
        <x:v>0</x:v>
      </x:c>
      <x:c r="W165" s="3">
        <x:v>14793270.4</x:v>
      </x:c>
      <x:c r="X165" s="3">
        <x:v>31029032</x:v>
      </x:c>
      <x:c r="Y165" s="3">
        <x:v>0</x:v>
      </x:c>
      <x:c r="Z165" s="3">
        <x:v>6150963832.4000015</x:v>
      </x:c>
      <x:c r="AA165" s="3">
        <x:v>0</x:v>
      </x:c>
      <x:c r="AB165" s="3">
        <x:v>1495620069</x:v>
      </x:c>
      <x:c r="AC165" s="3">
        <x:v>4363189409.5</x:v>
      </x:c>
      <x:c r="AD165" s="7">
        <x:f t="shared" si="2"/>
        <x:v>74872556833.900085</x:v>
      </x:c>
      <x:c r="AE165" s="18" t="n">
        <x:f>IFERROR(AD165/$AD$162*100,"")</x:f>
        <x:v>94.9239647612208</x:v>
      </x:c>
    </x:row>
    <x:row r="166">
      <x:c r="A166" s="2">
        <x:v>165</x:v>
      </x:c>
      <x:c r="B166" s="2" t="s">
        <x:v>31</x:v>
      </x:c>
      <x:c r="C166" s="2" t="s">
        <x:v>36</x:v>
      </x:c>
      <x:c r="D166" s="2">
        <x:v>2023</x:v>
      </x:c>
      <x:c r="E166" s="2">
        <x:v>5</x:v>
      </x:c>
      <x:c r="F166" s="2">
        <x:v>5</x:v>
      </x:c>
      <x:c r="G166" s="3">
        <x:v>21361041642.799999</x:v>
      </x:c>
      <x:c r="H166" s="3">
        <x:v>5001474329.2999992</x:v>
      </x:c>
      <x:c r="I166" s="3">
        <x:v>1303970579.4000001</x:v>
      </x:c>
      <x:c r="J166" s="3">
        <x:v>0</x:v>
      </x:c>
      <x:c r="K166" s="3">
        <x:v>1489617468.7</x:v>
      </x:c>
      <x:c r="L166" s="3">
        <x:v>35471994.799999997</x:v>
      </x:c>
      <x:c r="M166" s="3">
        <x:v>308637154.80000007</x:v>
      </x:c>
      <x:c r="N166" s="3">
        <x:v>1661388174.7</x:v>
      </x:c>
      <x:c r="O166" s="3">
        <x:v>31832040079.300041</x:v>
      </x:c>
      <x:c r="P166" s="3">
        <x:v>3590912383.2000022</x:v>
      </x:c>
      <x:c r="Q166" s="3">
        <x:v>508270961.30000007</x:v>
      </x:c>
      <x:c r="R166" s="3">
        <x:v>578259272.89999998</x:v>
      </x:c>
      <x:c r="S166" s="3">
        <x:v>1366311810</x:v>
      </x:c>
      <x:c r="T166" s="3">
        <x:v>251995021.90000001</x:v>
      </x:c>
      <x:c r="U166" s="3">
        <x:v>0</x:v>
      </x:c>
      <x:c r="V166" s="3">
        <x:v>0</x:v>
      </x:c>
      <x:c r="W166" s="3">
        <x:v>28214763.5</x:v>
      </x:c>
      <x:c r="X166" s="3">
        <x:v>23164051.699999999</x:v>
      </x:c>
      <x:c r="Y166" s="3">
        <x:v>0</x:v>
      </x:c>
      <x:c r="Z166" s="3">
        <x:v>6502114088.2000017</x:v>
      </x:c>
      <x:c r="AA166" s="3">
        <x:v>0</x:v>
      </x:c>
      <x:c r="AB166" s="3">
        <x:v>1699323827.2</x:v>
      </x:c>
      <x:c r="AC166" s="3">
        <x:v>4363799771.8000002</x:v>
      </x:c>
      <x:c r="AD166" s="7">
        <x:f t="shared" si="2"/>
        <x:v>81906007375.500031</x:v>
      </x:c>
      <x:c r="AE166" s="18" t="n">
        <x:f>IFERROR(AD166/$AD$162*100,"")</x:f>
        <x:v>103.84102382255011</x:v>
      </x:c>
    </x:row>
    <x:row r="167">
      <x:c r="A167" s="2">
        <x:v>166</x:v>
      </x:c>
      <x:c r="B167" s="2" t="s">
        <x:v>31</x:v>
      </x:c>
      <x:c r="C167" s="2" t="s">
        <x:v>36</x:v>
      </x:c>
      <x:c r="D167" s="2">
        <x:v>2023</x:v>
      </x:c>
      <x:c r="E167" s="2">
        <x:v>6</x:v>
      </x:c>
      <x:c r="F167" s="2">
        <x:v>6</x:v>
      </x:c>
      <x:c r="G167" s="3">
        <x:v>21343426495.900009</x:v>
      </x:c>
      <x:c r="H167" s="3">
        <x:v>4929094599.5</x:v>
      </x:c>
      <x:c r="I167" s="3">
        <x:v>1043606109.9</x:v>
      </x:c>
      <x:c r="J167" s="3">
        <x:v>0</x:v>
      </x:c>
      <x:c r="K167" s="3">
        <x:v>1456428547.3</x:v>
      </x:c>
      <x:c r="L167" s="3">
        <x:v>40755535.999999993</x:v>
      </x:c>
      <x:c r="M167" s="3">
        <x:v>230158079.69999999</x:v>
      </x:c>
      <x:c r="N167" s="3">
        <x:v>2089033916.8</x:v>
      </x:c>
      <x:c r="O167" s="3">
        <x:v>31664559930.79998</x:v>
      </x:c>
      <x:c r="P167" s="3">
        <x:v>3549192883</x:v>
      </x:c>
      <x:c r="Q167" s="3">
        <x:v>480097056.00000012</x:v>
      </x:c>
      <x:c r="R167" s="3">
        <x:v>585234109.80000007</x:v>
      </x:c>
      <x:c r="S167" s="3">
        <x:v>1198260310</x:v>
      </x:c>
      <x:c r="T167" s="3">
        <x:v>232171251.89999989</x:v>
      </x:c>
      <x:c r="U167" s="3">
        <x:v>0</x:v>
      </x:c>
      <x:c r="V167" s="3">
        <x:v>0</x:v>
      </x:c>
      <x:c r="W167" s="3">
        <x:v>28615868.399999999</x:v>
      </x:c>
      <x:c r="X167" s="3">
        <x:v>19050281.100000001</x:v>
      </x:c>
      <x:c r="Y167" s="3">
        <x:v>0</x:v>
      </x:c>
      <x:c r="Z167" s="3">
        <x:v>6328232667.9000015</x:v>
      </x:c>
      <x:c r="AA167" s="3">
        <x:v>0</x:v>
      </x:c>
      <x:c r="AB167" s="3">
        <x:v>1627281055.7</x:v>
      </x:c>
      <x:c r="AC167" s="3">
        <x:v>4183063600.3000002</x:v>
      </x:c>
      <x:c r="AD167" s="7">
        <x:f t="shared" si="2"/>
        <x:v>81028262300</x:v>
      </x:c>
      <x:c r="AE167" s="18" t="n">
        <x:f>IFERROR(AD167/$AD$162*100,"")</x:f>
        <x:v>102.72821231805003</x:v>
      </x:c>
    </x:row>
    <x:row r="168">
      <x:c r="A168" s="2">
        <x:v>167</x:v>
      </x:c>
      <x:c r="B168" s="2" t="s">
        <x:v>31</x:v>
      </x:c>
      <x:c r="C168" s="2" t="s">
        <x:v>36</x:v>
      </x:c>
      <x:c r="D168" s="2">
        <x:v>2023</x:v>
      </x:c>
      <x:c r="E168" s="2">
        <x:v>7</x:v>
      </x:c>
      <x:c r="F168" s="2">
        <x:v>7</x:v>
      </x:c>
      <x:c r="G168" s="3">
        <x:v>22760858581.300011</x:v>
      </x:c>
      <x:c r="H168" s="3">
        <x:v>6281945592.6999998</x:v>
      </x:c>
      <x:c r="I168" s="3">
        <x:v>960650872.19999993</x:v>
      </x:c>
      <x:c r="J168" s="3">
        <x:v>0</x:v>
      </x:c>
      <x:c r="K168" s="3">
        <x:v>1752208160.3</x:v>
      </x:c>
      <x:c r="L168" s="3">
        <x:v>58820091.200000003</x:v>
      </x:c>
      <x:c r="M168" s="3">
        <x:v>287495375.19999999</x:v>
      </x:c>
      <x:c r="N168" s="3">
        <x:v>3100705139.3000002</x:v>
      </x:c>
      <x:c r="O168" s="3">
        <x:v>38904517120.299957</x:v>
      </x:c>
      <x:c r="P168" s="3">
        <x:v>4358467186.2999954</x:v>
      </x:c>
      <x:c r="Q168" s="3">
        <x:v>139426334.5</x:v>
      </x:c>
      <x:c r="R168" s="3">
        <x:v>735933704.69999981</x:v>
      </x:c>
      <x:c r="S168" s="3">
        <x:v>1674339647.5999999</x:v>
      </x:c>
      <x:c r="T168" s="3">
        <x:v>260998887.59999999</x:v>
      </x:c>
      <x:c r="U168" s="3">
        <x:v>0</x:v>
      </x:c>
      <x:c r="V168" s="3">
        <x:v>0</x:v>
      </x:c>
      <x:c r="W168" s="3">
        <x:v>26898016.100000001</x:v>
      </x:c>
      <x:c r="X168" s="3">
        <x:v>22942725.199999999</x:v>
      </x:c>
      <x:c r="Y168" s="3">
        <x:v>0</x:v>
      </x:c>
      <x:c r="Z168" s="3">
        <x:v>6784644158.8999977</x:v>
      </x:c>
      <x:c r="AA168" s="3">
        <x:v>0</x:v>
      </x:c>
      <x:c r="AB168" s="3">
        <x:v>1773100337.7</x:v>
      </x:c>
      <x:c r="AC168" s="3">
        <x:v>4817364756.6999998</x:v>
      </x:c>
      <x:c r="AD168" s="7">
        <x:f t="shared" si="2"/>
        <x:v>94701316687.799957</x:v>
      </x:c>
      <x:c r="AE168" s="18" t="n">
        <x:f>IFERROR(AD168/$AD$162*100,"")</x:f>
        <x:v>120.06300877444842</x:v>
      </x:c>
    </x:row>
    <x:row r="169">
      <x:c r="A169" s="2">
        <x:v>168</x:v>
      </x:c>
      <x:c r="B169" s="2" t="s">
        <x:v>31</x:v>
      </x:c>
      <x:c r="C169" s="2" t="s">
        <x:v>36</x:v>
      </x:c>
      <x:c r="D169" s="2">
        <x:v>2023</x:v>
      </x:c>
      <x:c r="E169" s="2">
        <x:v>8</x:v>
      </x:c>
      <x:c r="F169" s="2">
        <x:v>8</x:v>
      </x:c>
      <x:c r="G169" s="3">
        <x:v>25113853627.800011</x:v>
      </x:c>
      <x:c r="H169" s="3">
        <x:v>6056093136.9000015</x:v>
      </x:c>
      <x:c r="I169" s="3">
        <x:v>715655947.80000007</x:v>
      </x:c>
      <x:c r="J169" s="3">
        <x:v>0</x:v>
      </x:c>
      <x:c r="K169" s="3">
        <x:v>2659320389.3000002</x:v>
      </x:c>
      <x:c r="L169" s="3">
        <x:v>76245740.200000003</x:v>
      </x:c>
      <x:c r="M169" s="3">
        <x:v>388951701.39999998</x:v>
      </x:c>
      <x:c r="N169" s="3">
        <x:v>3649811629.9000001</x:v>
      </x:c>
      <x:c r="O169" s="3">
        <x:v>47707292109.199951</x:v>
      </x:c>
      <x:c r="P169" s="3">
        <x:v>5105985253.3000011</x:v>
      </x:c>
      <x:c r="Q169" s="3">
        <x:v>158157570.19999999</x:v>
      </x:c>
      <x:c r="R169" s="3">
        <x:v>852851885.4000001</x:v>
      </x:c>
      <x:c r="S169" s="3">
        <x:v>1929037490.5</x:v>
      </x:c>
      <x:c r="T169" s="3">
        <x:v>311936034.5</x:v>
      </x:c>
      <x:c r="U169" s="3">
        <x:v>0</x:v>
      </x:c>
      <x:c r="V169" s="3">
        <x:v>0</x:v>
      </x:c>
      <x:c r="W169" s="3">
        <x:v>23610286.699999999</x:v>
      </x:c>
      <x:c r="X169" s="3">
        <x:v>18223469.699999999</x:v>
      </x:c>
      <x:c r="Y169" s="3">
        <x:v>0</x:v>
      </x:c>
      <x:c r="Z169" s="3">
        <x:v>7623016477.3999996</x:v>
      </x:c>
      <x:c r="AA169" s="3">
        <x:v>0</x:v>
      </x:c>
      <x:c r="AB169" s="3">
        <x:v>1945591494.5999999</x:v>
      </x:c>
      <x:c r="AC169" s="3">
        <x:v>4785441078.000001</x:v>
      </x:c>
      <x:c r="AD169" s="7">
        <x:f t="shared" si="2"/>
        <x:v>109121075322.79996</x:v>
      </x:c>
      <x:c r="AE169" s="18" t="n">
        <x:f>IFERROR(AD169/$AD$162*100,"")</x:f>
        <x:v>138.34448223301618</x:v>
      </x:c>
    </x:row>
    <x:row r="170">
      <x:c r="A170" s="2">
        <x:v>169</x:v>
      </x:c>
      <x:c r="B170" s="2" t="s">
        <x:v>31</x:v>
      </x:c>
      <x:c r="C170" s="2" t="s">
        <x:v>36</x:v>
      </x:c>
      <x:c r="D170" s="2">
        <x:v>2023</x:v>
      </x:c>
      <x:c r="E170" s="2">
        <x:v>9</x:v>
      </x:c>
      <x:c r="F170" s="2">
        <x:v>9</x:v>
      </x:c>
      <x:c r="G170" s="3">
        <x:v>22304467814.300011</x:v>
      </x:c>
      <x:c r="H170" s="3">
        <x:v>5209513492.1000004</x:v>
      </x:c>
      <x:c r="I170" s="3">
        <x:v>1079503120.4000001</x:v>
      </x:c>
      <x:c r="J170" s="3">
        <x:v>0</x:v>
      </x:c>
      <x:c r="K170" s="3">
        <x:v>1522909380.7</x:v>
      </x:c>
      <x:c r="L170" s="3">
        <x:v>46302685.499999993</x:v>
      </x:c>
      <x:c r="M170" s="3">
        <x:v>247134934.09999999</x:v>
      </x:c>
      <x:c r="N170" s="3">
        <x:v>1933712992.2</x:v>
      </x:c>
      <x:c r="O170" s="3">
        <x:v>30888061433.79998</x:v>
      </x:c>
      <x:c r="P170" s="3">
        <x:v>3429138320.1999969</x:v>
      </x:c>
      <x:c r="Q170" s="3">
        <x:v>155458808.59999999</x:v>
      </x:c>
      <x:c r="R170" s="3">
        <x:v>538417754.89999998</x:v>
      </x:c>
      <x:c r="S170" s="3">
        <x:v>1393763472.5999999</x:v>
      </x:c>
      <x:c r="T170" s="3">
        <x:v>173739769.80000001</x:v>
      </x:c>
      <x:c r="U170" s="3">
        <x:v>0</x:v>
      </x:c>
      <x:c r="V170" s="3">
        <x:v>0</x:v>
      </x:c>
      <x:c r="W170" s="3">
        <x:v>16329820.1</x:v>
      </x:c>
      <x:c r="X170" s="3">
        <x:v>12571429.199999999</x:v>
      </x:c>
      <x:c r="Y170" s="3">
        <x:v>0</x:v>
      </x:c>
      <x:c r="Z170" s="3">
        <x:v>6900514747.6999979</x:v>
      </x:c>
      <x:c r="AA170" s="3">
        <x:v>0</x:v>
      </x:c>
      <x:c r="AB170" s="3">
        <x:v>1805788258.9000001</x:v>
      </x:c>
      <x:c r="AC170" s="3">
        <x:v>4184437926.900001</x:v>
      </x:c>
      <x:c r="AD170" s="7">
        <x:f t="shared" si="2"/>
        <x:v>81841766161.999985</x:v>
      </x:c>
      <x:c r="AE170" s="18" t="n">
        <x:f>IFERROR(AD170/$AD$162*100,"")</x:f>
        <x:v>103.75957835114696</x:v>
      </x:c>
    </x:row>
    <x:row r="171">
      <x:c r="A171" s="2">
        <x:v>170</x:v>
      </x:c>
      <x:c r="B171" s="2" t="s">
        <x:v>31</x:v>
      </x:c>
      <x:c r="C171" s="2" t="s">
        <x:v>36</x:v>
      </x:c>
      <x:c r="D171" s="2">
        <x:v>2023</x:v>
      </x:c>
      <x:c r="E171" s="2">
        <x:v>10</x:v>
      </x:c>
      <x:c r="F171" s="2">
        <x:v>10</x:v>
      </x:c>
      <x:c r="G171" s="3">
        <x:v>23493952174.80003</x:v>
      </x:c>
      <x:c r="H171" s="3">
        <x:v>4303982875.3000002</x:v>
      </x:c>
      <x:c r="I171" s="3">
        <x:v>1484278488.3</x:v>
      </x:c>
      <x:c r="J171" s="3">
        <x:v>0</x:v>
      </x:c>
      <x:c r="K171" s="3">
        <x:v>1941565025.2</x:v>
      </x:c>
      <x:c r="L171" s="3">
        <x:v>82971796.299999997</x:v>
      </x:c>
      <x:c r="M171" s="3">
        <x:v>322581771.39999998</x:v>
      </x:c>
      <x:c r="N171" s="3">
        <x:v>1820095356.2</x:v>
      </x:c>
      <x:c r="O171" s="3">
        <x:v>34751441833.399933</x:v>
      </x:c>
      <x:c r="P171" s="3">
        <x:v>3612367109.3999991</x:v>
      </x:c>
      <x:c r="Q171" s="3">
        <x:v>151332854.69999999</x:v>
      </x:c>
      <x:c r="R171" s="3">
        <x:v>616520340.00000024</x:v>
      </x:c>
      <x:c r="S171" s="3">
        <x:v>2265678035.6999989</x:v>
      </x:c>
      <x:c r="T171" s="3">
        <x:v>263744484.30000001</x:v>
      </x:c>
      <x:c r="U171" s="3">
        <x:v>0</x:v>
      </x:c>
      <x:c r="V171" s="3">
        <x:v>0</x:v>
      </x:c>
      <x:c r="W171" s="3">
        <x:v>18574962.199999999</x:v>
      </x:c>
      <x:c r="X171" s="3">
        <x:v>22556024.699999999</x:v>
      </x:c>
      <x:c r="Y171" s="3">
        <x:v>0</x:v>
      </x:c>
      <x:c r="Z171" s="3">
        <x:v>7875657106.2999964</x:v>
      </x:c>
      <x:c r="AA171" s="3">
        <x:v>0</x:v>
      </x:c>
      <x:c r="AB171" s="3">
        <x:v>1735342721.8</x:v>
      </x:c>
      <x:c r="AC171" s="3">
        <x:v>4585332616.5999994</x:v>
      </x:c>
      <x:c r="AD171" s="7">
        <x:f t="shared" si="2"/>
        <x:v>89347975576.59996</x:v>
      </x:c>
      <x:c r="AE171" s="18" t="n">
        <x:f>IFERROR(AD171/$AD$162*100,"")</x:f>
        <x:v>113.2760045036892</x:v>
      </x:c>
    </x:row>
    <x:row r="172">
      <x:c r="A172" s="2">
        <x:v>171</x:v>
      </x:c>
      <x:c r="B172" s="2" t="s">
        <x:v>31</x:v>
      </x:c>
      <x:c r="C172" s="2" t="s">
        <x:v>36</x:v>
      </x:c>
      <x:c r="D172" s="2">
        <x:v>2023</x:v>
      </x:c>
      <x:c r="E172" s="2">
        <x:v>11</x:v>
      </x:c>
      <x:c r="F172" s="2">
        <x:v>11</x:v>
      </x:c>
      <x:c r="G172" s="3">
        <x:v>19545359128.799992</x:v>
      </x:c>
      <x:c r="H172" s="3">
        <x:v>4589730808.0999994</x:v>
      </x:c>
      <x:c r="I172" s="3">
        <x:v>1466911813.9000001</x:v>
      </x:c>
      <x:c r="J172" s="3">
        <x:v>0</x:v>
      </x:c>
      <x:c r="K172" s="3">
        <x:v>1194207796.8</x:v>
      </x:c>
      <x:c r="L172" s="3">
        <x:v>61636269.299999997</x:v>
      </x:c>
      <x:c r="M172" s="3">
        <x:v>156861610.80000001</x:v>
      </x:c>
      <x:c r="N172" s="3">
        <x:v>1419650538</x:v>
      </x:c>
      <x:c r="O172" s="3">
        <x:v>25681428419.199989</x:v>
      </x:c>
      <x:c r="P172" s="3">
        <x:v>2682597121.3000002</x:v>
      </x:c>
      <x:c r="Q172" s="3">
        <x:v>119150926.90000001</x:v>
      </x:c>
      <x:c r="R172" s="3">
        <x:v>331859957.10000002</x:v>
      </x:c>
      <x:c r="S172" s="3">
        <x:v>1515793414.5999999</x:v>
      </x:c>
      <x:c r="T172" s="3">
        <x:v>171541986.59999999</x:v>
      </x:c>
      <x:c r="U172" s="3">
        <x:v>0</x:v>
      </x:c>
      <x:c r="V172" s="3">
        <x:v>0</x:v>
      </x:c>
      <x:c r="W172" s="3">
        <x:v>10667446.9</x:v>
      </x:c>
      <x:c r="X172" s="3">
        <x:v>13463992.5</x:v>
      </x:c>
      <x:c r="Y172" s="3">
        <x:v>0</x:v>
      </x:c>
      <x:c r="Z172" s="3">
        <x:v>7139754705.6999969</x:v>
      </x:c>
      <x:c r="AA172" s="3">
        <x:v>0</x:v>
      </x:c>
      <x:c r="AB172" s="3">
        <x:v>1624675852.0999999</x:v>
      </x:c>
      <x:c r="AC172" s="3">
        <x:v>4699771582.5</x:v>
      </x:c>
      <x:c r="AD172" s="7">
        <x:f t="shared" si="2"/>
        <x:v>72425063371.099976</x:v>
      </x:c>
      <x:c r="AE172" s="18" t="n">
        <x:f>IFERROR(AD172/$AD$162*100,"")</x:f>
        <x:v>91.82101498842815</x:v>
      </x:c>
    </x:row>
    <x:row r="173">
      <x:c r="A173" s="2">
        <x:v>172</x:v>
      </x:c>
      <x:c r="B173" s="2" t="s">
        <x:v>31</x:v>
      </x:c>
      <x:c r="C173" s="2" t="s">
        <x:v>36</x:v>
      </x:c>
      <x:c r="D173" s="2">
        <x:v>2023</x:v>
      </x:c>
      <x:c r="E173" s="2">
        <x:v>12</x:v>
      </x:c>
      <x:c r="F173" s="2">
        <x:v>12</x:v>
      </x:c>
      <x:c r="G173" s="3">
        <x:v>22299448447.599991</x:v>
      </x:c>
      <x:c r="H173" s="3">
        <x:v>5163028896.6000004</x:v>
      </x:c>
      <x:c r="I173" s="3">
        <x:v>1282660423.7</x:v>
      </x:c>
      <x:c r="J173" s="3">
        <x:v>0</x:v>
      </x:c>
      <x:c r="K173" s="3">
        <x:v>1417071747.3</x:v>
      </x:c>
      <x:c r="L173" s="3">
        <x:v>48049171.100000001</x:v>
      </x:c>
      <x:c r="M173" s="3">
        <x:v>233373831.40000001</x:v>
      </x:c>
      <x:c r="N173" s="3">
        <x:v>1651119460.3</x:v>
      </x:c>
      <x:c r="O173" s="3">
        <x:v>33088593649.200008</x:v>
      </x:c>
      <x:c r="P173" s="3">
        <x:v>3567902013.2000022</x:v>
      </x:c>
      <x:c r="Q173" s="3">
        <x:v>164429498.09999999</x:v>
      </x:c>
      <x:c r="R173" s="3">
        <x:v>522661667.5</x:v>
      </x:c>
      <x:c r="S173" s="3">
        <x:v>1705791148.8</x:v>
      </x:c>
      <x:c r="T173" s="3">
        <x:v>264395512.80000001</x:v>
      </x:c>
      <x:c r="U173" s="3">
        <x:v>0</x:v>
      </x:c>
      <x:c r="V173" s="3">
        <x:v>0</x:v>
      </x:c>
      <x:c r="W173" s="3">
        <x:v>9207278.8000000007</x:v>
      </x:c>
      <x:c r="X173" s="3">
        <x:v>6122682.3000000007</x:v>
      </x:c>
      <x:c r="Y173" s="3">
        <x:v>0</x:v>
      </x:c>
      <x:c r="Z173" s="3">
        <x:v>7350090896.3999968</x:v>
      </x:c>
      <x:c r="AA173" s="3">
        <x:v>0</x:v>
      </x:c>
      <x:c r="AB173" s="3">
        <x:v>1837667318.7</x:v>
      </x:c>
      <x:c r="AC173" s="3">
        <x:v>4787320411.7000008</x:v>
      </x:c>
      <x:c r="AD173" s="7">
        <x:f t="shared" si="2"/>
        <x:v>85398934055.5</x:v>
      </x:c>
      <x:c r="AE173" s="18" t="n">
        <x:f>IFERROR(AD173/$AD$162*100,"")</x:f>
        <x:v>108.2693813290447</x:v>
      </x:c>
    </x:row>
    <x:row r="174">
      <x:c r="A174" s="2">
        <x:v>173</x:v>
      </x:c>
      <x:c r="B174" s="2" t="s">
        <x:v>31</x:v>
      </x:c>
      <x:c r="C174" s="2" t="s">
        <x:v>36</x:v>
      </x:c>
      <x:c r="D174" s="2">
        <x:v>2024</x:v>
      </x:c>
      <x:c r="E174" s="2">
        <x:v>1</x:v>
      </x:c>
      <x:c r="F174" s="2">
        <x:v>13</x:v>
      </x:c>
      <x:c r="G174" s="3">
        <x:v>19358018670.800011</x:v>
      </x:c>
      <x:c r="H174" s="3">
        <x:v>4573446448.9000006</x:v>
      </x:c>
      <x:c r="I174" s="3">
        <x:v>739709654.30000007</x:v>
      </x:c>
      <x:c r="J174" s="3">
        <x:v>0</x:v>
      </x:c>
      <x:c r="K174" s="3">
        <x:v>1213755105</x:v>
      </x:c>
      <x:c r="L174" s="3">
        <x:v>39631757.5</x:v>
      </x:c>
      <x:c r="M174" s="3">
        <x:v>228856964.90000001</x:v>
      </x:c>
      <x:c r="N174" s="3">
        <x:v>1682557723.999999</x:v>
      </x:c>
      <x:c r="O174" s="3">
        <x:v>27655250865.299961</x:v>
      </x:c>
      <x:c r="P174" s="3">
        <x:v>3044500076.599998</x:v>
      </x:c>
      <x:c r="Q174" s="3">
        <x:v>169937589.09999999</x:v>
      </x:c>
      <x:c r="R174" s="3">
        <x:v>497670038.10000002</x:v>
      </x:c>
      <x:c r="S174" s="3">
        <x:v>1519307926.9000001</x:v>
      </x:c>
      <x:c r="T174" s="3">
        <x:v>162643173.59999999</x:v>
      </x:c>
      <x:c r="U174" s="3">
        <x:v>0</x:v>
      </x:c>
      <x:c r="V174" s="3">
        <x:v>0</x:v>
      </x:c>
      <x:c r="W174" s="3">
        <x:v>30229754.90000001</x:v>
      </x:c>
      <x:c r="X174" s="3">
        <x:v>5906234.7999999998</x:v>
      </x:c>
      <x:c r="Y174" s="3">
        <x:v>0</x:v>
      </x:c>
      <x:c r="Z174" s="3">
        <x:v>6302063906.8999977</x:v>
      </x:c>
      <x:c r="AA174" s="3">
        <x:v>0</x:v>
      </x:c>
      <x:c r="AB174" s="3">
        <x:v>1653355793.7</x:v>
      </x:c>
      <x:c r="AC174" s="3">
        <x:v>4558308891.0999994</x:v>
      </x:c>
      <x:c r="AD174" s="7">
        <x:f t="shared" si="2"/>
        <x:v>73435150576.399979</x:v>
      </x:c>
      <x:c r="AE174" s="18" t="n">
        <x:f>IFERROR(AD174/$AD$162*100,"")</x:f>
        <x:v>93.10161079463741</x:v>
      </x:c>
    </x:row>
    <x:row r="175">
      <x:c r="A175" s="2">
        <x:v>174</x:v>
      </x:c>
      <x:c r="B175" s="2" t="s">
        <x:v>31</x:v>
      </x:c>
      <x:c r="C175" s="2" t="s">
        <x:v>36</x:v>
      </x:c>
      <x:c r="D175" s="2">
        <x:v>2024</x:v>
      </x:c>
      <x:c r="E175" s="2">
        <x:v>2</x:v>
      </x:c>
      <x:c r="F175" s="2">
        <x:v>14</x:v>
      </x:c>
      <x:c r="G175" s="3">
        <x:v>19637024597.400002</x:v>
      </x:c>
      <x:c r="H175" s="3">
        <x:v>4344231778.7999992</x:v>
      </x:c>
      <x:c r="I175" s="3">
        <x:v>657776576.89999986</x:v>
      </x:c>
      <x:c r="J175" s="3">
        <x:v>0</x:v>
      </x:c>
      <x:c r="K175" s="3">
        <x:v>1065845515.3</x:v>
      </x:c>
      <x:c r="L175" s="3">
        <x:v>29939966.300000001</x:v>
      </x:c>
      <x:c r="M175" s="3">
        <x:v>190647852.5</x:v>
      </x:c>
      <x:c r="N175" s="3">
        <x:v>1313338772</x:v>
      </x:c>
      <x:c r="O175" s="3">
        <x:v>27729955184.099979</x:v>
      </x:c>
      <x:c r="P175" s="3">
        <x:v>3138770375.000001</x:v>
      </x:c>
      <x:c r="Q175" s="3">
        <x:v>177617400.49999991</x:v>
      </x:c>
      <x:c r="R175" s="3">
        <x:v>532333620.69999993</x:v>
      </x:c>
      <x:c r="S175" s="3">
        <x:v>1562041087.8</x:v>
      </x:c>
      <x:c r="T175" s="3">
        <x:v>169613342</x:v>
      </x:c>
      <x:c r="U175" s="3">
        <x:v>0</x:v>
      </x:c>
      <x:c r="V175" s="3">
        <x:v>0</x:v>
      </x:c>
      <x:c r="W175" s="3">
        <x:v>18195631.600000001</x:v>
      </x:c>
      <x:c r="X175" s="3">
        <x:v>8805435.5</x:v>
      </x:c>
      <x:c r="Y175" s="3">
        <x:v>0</x:v>
      </x:c>
      <x:c r="Z175" s="3">
        <x:v>5704732173.6999989</x:v>
      </x:c>
      <x:c r="AA175" s="3">
        <x:v>0</x:v>
      </x:c>
      <x:c r="AB175" s="3">
        <x:v>1549577212.3</x:v>
      </x:c>
      <x:c r="AC175" s="3">
        <x:v>4057015461.1999998</x:v>
      </x:c>
      <x:c r="AD175" s="7">
        <x:f t="shared" si="2"/>
        <x:v>71887461983.599976</x:v>
      </x:c>
      <x:c r="AE175" s="18" t="n">
        <x:f>IFERROR(AD175/$AD$162*100,"")</x:f>
        <x:v>91.13944009209006</x:v>
      </x:c>
    </x:row>
    <x:row r="176">
      <x:c r="A176" s="2">
        <x:v>175</x:v>
      </x:c>
      <x:c r="B176" s="2" t="s">
        <x:v>31</x:v>
      </x:c>
      <x:c r="C176" s="2" t="s">
        <x:v>36</x:v>
      </x:c>
      <x:c r="D176" s="2">
        <x:v>2024</x:v>
      </x:c>
      <x:c r="E176" s="2">
        <x:v>3</x:v>
      </x:c>
      <x:c r="F176" s="2">
        <x:v>15</x:v>
      </x:c>
      <x:c r="G176" s="3">
        <x:v>19085556002.200001</x:v>
      </x:c>
      <x:c r="H176" s="3">
        <x:v>4254369042.5</x:v>
      </x:c>
      <x:c r="I176" s="3">
        <x:v>953403083.5</x:v>
      </x:c>
      <x:c r="J176" s="3">
        <x:v>0</x:v>
      </x:c>
      <x:c r="K176" s="3">
        <x:v>1031559386.1</x:v>
      </x:c>
      <x:c r="L176" s="3">
        <x:v>33868745</x:v>
      </x:c>
      <x:c r="M176" s="3">
        <x:v>196831606.69999999</x:v>
      </x:c>
      <x:c r="N176" s="3">
        <x:v>1396058781.099999</x:v>
      </x:c>
      <x:c r="O176" s="3">
        <x:v>27139653532.499989</x:v>
      </x:c>
      <x:c r="P176" s="3">
        <x:v>3074317987.0999999</x:v>
      </x:c>
      <x:c r="Q176" s="3">
        <x:v>193908333.40000001</x:v>
      </x:c>
      <x:c r="R176" s="3">
        <x:v>338639832.50000012</x:v>
      </x:c>
      <x:c r="S176" s="3">
        <x:v>1443562234.5</x:v>
      </x:c>
      <x:c r="T176" s="3">
        <x:v>207914472.09999999</x:v>
      </x:c>
      <x:c r="U176" s="3">
        <x:v>0</x:v>
      </x:c>
      <x:c r="V176" s="3">
        <x:v>0</x:v>
      </x:c>
      <x:c r="W176" s="3">
        <x:v>22292406.399999999</x:v>
      </x:c>
      <x:c r="X176" s="3">
        <x:v>7307976.5</x:v>
      </x:c>
      <x:c r="Y176" s="3">
        <x:v>0</x:v>
      </x:c>
      <x:c r="Z176" s="3">
        <x:v>6335377898.7000017</x:v>
      </x:c>
      <x:c r="AA176" s="3">
        <x:v>0</x:v>
      </x:c>
      <x:c r="AB176" s="3">
        <x:v>1786732421.4000001</x:v>
      </x:c>
      <x:c r="AC176" s="3">
        <x:v>4765979427.2000008</x:v>
      </x:c>
      <x:c r="AD176" s="7">
        <x:f t="shared" si="2"/>
        <x:v>72267333169.399994</x:v>
      </x:c>
      <x:c r="AE176" s="18" t="n">
        <x:f>IFERROR(AD176/$AD$162*100,"")</x:f>
        <x:v>91.62104350700587</x:v>
      </x:c>
    </x:row>
    <x:row r="177">
      <x:c r="A177" s="2">
        <x:v>176</x:v>
      </x:c>
      <x:c r="B177" s="2" t="s">
        <x:v>31</x:v>
      </x:c>
      <x:c r="C177" s="2" t="s">
        <x:v>36</x:v>
      </x:c>
      <x:c r="D177" s="2">
        <x:v>2024</x:v>
      </x:c>
      <x:c r="E177" s="2">
        <x:v>4</x:v>
      </x:c>
      <x:c r="F177" s="2">
        <x:v>16</x:v>
      </x:c>
      <x:c r="G177" s="3">
        <x:v>19283806384.400002</x:v>
      </x:c>
      <x:c r="H177" s="3">
        <x:v>4680145734</x:v>
      </x:c>
      <x:c r="I177" s="3">
        <x:v>1073709298.3</x:v>
      </x:c>
      <x:c r="J177" s="3">
        <x:v>0</x:v>
      </x:c>
      <x:c r="K177" s="3">
        <x:v>1083742533.2</x:v>
      </x:c>
      <x:c r="L177" s="3">
        <x:v>42749942.70000001</x:v>
      </x:c>
      <x:c r="M177" s="3">
        <x:v>183876350.5</x:v>
      </x:c>
      <x:c r="N177" s="3">
        <x:v>1615066734.999999</x:v>
      </x:c>
      <x:c r="O177" s="3">
        <x:v>26795948517.299999</x:v>
      </x:c>
      <x:c r="P177" s="3">
        <x:v>2946784077.6999998</x:v>
      </x:c>
      <x:c r="Q177" s="3">
        <x:v>152529194.09999999</x:v>
      </x:c>
      <x:c r="R177" s="3">
        <x:v>372209378.89999992</x:v>
      </x:c>
      <x:c r="S177" s="3">
        <x:v>1506226061.5</x:v>
      </x:c>
      <x:c r="T177" s="3">
        <x:v>231871071.19999999</x:v>
      </x:c>
      <x:c r="U177" s="3">
        <x:v>0</x:v>
      </x:c>
      <x:c r="V177" s="3">
        <x:v>0</x:v>
      </x:c>
      <x:c r="W177" s="3">
        <x:v>20024772.800000001</x:v>
      </x:c>
      <x:c r="X177" s="3">
        <x:v>18130640.800000001</x:v>
      </x:c>
      <x:c r="Y177" s="3">
        <x:v>0</x:v>
      </x:c>
      <x:c r="Z177" s="3">
        <x:v>6142748742.5</x:v>
      </x:c>
      <x:c r="AA177" s="3">
        <x:v>0</x:v>
      </x:c>
      <x:c r="AB177" s="3">
        <x:v>1633462495</x:v>
      </x:c>
      <x:c r="AC177" s="3">
        <x:v>4874209832.8999996</x:v>
      </x:c>
      <x:c r="AD177" s="7">
        <x:f t="shared" si="2"/>
        <x:v>72657241762.800003</x:v>
      </x:c>
      <x:c r="AE177" s="18" t="n">
        <x:f>IFERROR(AD177/$AD$162*100,"")</x:f>
        <x:v>92.11537241929487</x:v>
      </x:c>
    </x:row>
    <x:row r="178">
      <x:c r="A178" s="2">
        <x:v>177</x:v>
      </x:c>
      <x:c r="B178" s="2" t="s">
        <x:v>31</x:v>
      </x:c>
      <x:c r="C178" s="2" t="s">
        <x:v>36</x:v>
      </x:c>
      <x:c r="D178" s="2">
        <x:v>2024</x:v>
      </x:c>
      <x:c r="E178" s="2">
        <x:v>5</x:v>
      </x:c>
      <x:c r="F178" s="2">
        <x:v>17</x:v>
      </x:c>
      <x:c r="G178" s="3">
        <x:v>22435717901.900009</x:v>
      </x:c>
      <x:c r="H178" s="3">
        <x:v>4901177218.3000011</x:v>
      </x:c>
      <x:c r="I178" s="3">
        <x:v>1087990784.2</x:v>
      </x:c>
      <x:c r="J178" s="3">
        <x:v>0</x:v>
      </x:c>
      <x:c r="K178" s="3">
        <x:v>1384247897.5999999</x:v>
      </x:c>
      <x:c r="L178" s="3">
        <x:v>45630036.500000007</x:v>
      </x:c>
      <x:c r="M178" s="3">
        <x:v>247277918.80000001</x:v>
      </x:c>
      <x:c r="N178" s="3">
        <x:v>1773655360.8</x:v>
      </x:c>
      <x:c r="O178" s="3">
        <x:v>31573795204.599979</x:v>
      </x:c>
      <x:c r="P178" s="3">
        <x:v>3480789456.8000011</x:v>
      </x:c>
      <x:c r="Q178" s="3">
        <x:v>174250323.80000001</x:v>
      </x:c>
      <x:c r="R178" s="3">
        <x:v>484083950.00000018</x:v>
      </x:c>
      <x:c r="S178" s="3">
        <x:v>1579401613.7</x:v>
      </x:c>
      <x:c r="T178" s="3">
        <x:v>272522751.69999999</x:v>
      </x:c>
      <x:c r="U178" s="3">
        <x:v>0</x:v>
      </x:c>
      <x:c r="V178" s="3">
        <x:v>0</x:v>
      </x:c>
      <x:c r="W178" s="3">
        <x:v>14786164.5</x:v>
      </x:c>
      <x:c r="X178" s="3">
        <x:v>13664444.199999999</x:v>
      </x:c>
      <x:c r="Y178" s="3">
        <x:v>0</x:v>
      </x:c>
      <x:c r="Z178" s="3">
        <x:v>7061016676.5999985</x:v>
      </x:c>
      <x:c r="AA178" s="3">
        <x:v>0</x:v>
      </x:c>
      <x:c r="AB178" s="3">
        <x:v>1821742014.7</x:v>
      </x:c>
      <x:c r="AC178" s="3">
        <x:v>4886203678.3999996</x:v>
      </x:c>
      <x:c r="AD178" s="7">
        <x:f t="shared" si="2"/>
        <x:v>83237953397.099991</x:v>
      </x:c>
      <x:c r="AE178" s="18" t="n">
        <x:f>IFERROR(AD178/$AD$162*100,"")</x:f>
        <x:v>105.52967454538688</x:v>
      </x:c>
    </x:row>
    <x:row r="179">
      <x:c r="A179" s="2">
        <x:v>178</x:v>
      </x:c>
      <x:c r="B179" s="2" t="s">
        <x:v>31</x:v>
      </x:c>
      <x:c r="C179" s="2" t="s">
        <x:v>36</x:v>
      </x:c>
      <x:c r="D179" s="2">
        <x:v>2024</x:v>
      </x:c>
      <x:c r="E179" s="2">
        <x:v>6</x:v>
      </x:c>
      <x:c r="F179" s="2">
        <x:v>18</x:v>
      </x:c>
      <x:c r="G179" s="3">
        <x:v>23007678579.300011</x:v>
      </x:c>
      <x:c r="H179" s="3">
        <x:v>4911855914.3999987</x:v>
      </x:c>
      <x:c r="I179" s="3">
        <x:v>901118055.50000024</x:v>
      </x:c>
      <x:c r="J179" s="3">
        <x:v>0</x:v>
      </x:c>
      <x:c r="K179" s="3">
        <x:v>1347995936.3</x:v>
      </x:c>
      <x:c r="L179" s="3">
        <x:v>42298221.29999999</x:v>
      </x:c>
      <x:c r="M179" s="3">
        <x:v>331127146.10000002</x:v>
      </x:c>
      <x:c r="N179" s="3">
        <x:v>2345850889.5</x:v>
      </x:c>
      <x:c r="O179" s="3">
        <x:v>35225150207.800011</x:v>
      </x:c>
      <x:c r="P179" s="3">
        <x:v>3876618392.000001</x:v>
      </x:c>
      <x:c r="Q179" s="3">
        <x:v>151103213.59999999</x:v>
      </x:c>
      <x:c r="R179" s="3">
        <x:v>428442291.19999999</x:v>
      </x:c>
      <x:c r="S179" s="3">
        <x:v>1601298190.9000001</x:v>
      </x:c>
      <x:c r="T179" s="3">
        <x:v>268949109.60000002</x:v>
      </x:c>
      <x:c r="U179" s="3">
        <x:v>0</x:v>
      </x:c>
      <x:c r="V179" s="3">
        <x:v>0</x:v>
      </x:c>
      <x:c r="W179" s="3">
        <x:v>25923784.300000001</x:v>
      </x:c>
      <x:c r="X179" s="3">
        <x:v>26290965.199999999</x:v>
      </x:c>
      <x:c r="Y179" s="3">
        <x:v>0</x:v>
      </x:c>
      <x:c r="Z179" s="3">
        <x:v>7151682424.6999998</x:v>
      </x:c>
      <x:c r="AA179" s="3">
        <x:v>0</x:v>
      </x:c>
      <x:c r="AB179" s="3">
        <x:v>1733426370.0999999</x:v>
      </x:c>
      <x:c r="AC179" s="3">
        <x:v>4742000341.4000006</x:v>
      </x:c>
      <x:c r="AD179" s="7">
        <x:f t="shared" si="2"/>
        <x:v>88118810033.200012</x:v>
      </x:c>
      <x:c r="AE179" s="18" t="n">
        <x:f>IFERROR(AD179/$AD$162*100,"")</x:f>
        <x:v>111.71765960855969</x:v>
      </x:c>
    </x:row>
    <x:row r="180">
      <x:c r="A180" s="2">
        <x:v>179</x:v>
      </x:c>
      <x:c r="B180" s="2" t="s">
        <x:v>31</x:v>
      </x:c>
      <x:c r="C180" s="2" t="s">
        <x:v>36</x:v>
      </x:c>
      <x:c r="D180" s="2">
        <x:v>2024</x:v>
      </x:c>
      <x:c r="E180" s="2">
        <x:v>7</x:v>
      </x:c>
      <x:c r="F180" s="2">
        <x:v>19</x:v>
      </x:c>
      <x:c r="G180" s="3">
        <x:v>22876099140.599972</x:v>
      </x:c>
      <x:c r="H180" s="3">
        <x:v>5690162763.2999992</x:v>
      </x:c>
      <x:c r="I180" s="3">
        <x:v>790926638.49999988</x:v>
      </x:c>
      <x:c r="J180" s="3">
        <x:v>0</x:v>
      </x:c>
      <x:c r="K180" s="3">
        <x:v>1454449665.700001</x:v>
      </x:c>
      <x:c r="L180" s="3">
        <x:v>45952328.299999997</x:v>
      </x:c>
      <x:c r="M180" s="3">
        <x:v>287219714.39999998</x:v>
      </x:c>
      <x:c r="N180" s="3">
        <x:v>3472343833.5</x:v>
      </x:c>
      <x:c r="O180" s="3">
        <x:v>37099005543.600037</x:v>
      </x:c>
      <x:c r="P180" s="3">
        <x:v>4096983818.3000021</x:v>
      </x:c>
      <x:c r="Q180" s="3">
        <x:v>136395526.5</x:v>
      </x:c>
      <x:c r="R180" s="3">
        <x:v>244311815.39999989</x:v>
      </x:c>
      <x:c r="S180" s="3">
        <x:v>1601424829.9000001</x:v>
      </x:c>
      <x:c r="T180" s="3">
        <x:v>234700638.69999999</x:v>
      </x:c>
      <x:c r="U180" s="3">
        <x:v>0</x:v>
      </x:c>
      <x:c r="V180" s="3">
        <x:v>0</x:v>
      </x:c>
      <x:c r="W180" s="3">
        <x:v>27495879.199999999</x:v>
      </x:c>
      <x:c r="X180" s="3">
        <x:v>18793293.600000001</x:v>
      </x:c>
      <x:c r="Y180" s="3">
        <x:v>0</x:v>
      </x:c>
      <x:c r="Z180" s="3">
        <x:v>7072235541.5999994</x:v>
      </x:c>
      <x:c r="AA180" s="3">
        <x:v>0</x:v>
      </x:c>
      <x:c r="AB180" s="3">
        <x:v>1795856547.7</x:v>
      </x:c>
      <x:c r="AC180" s="3">
        <x:v>5067826189.4000015</x:v>
      </x:c>
      <x:c r="AD180" s="7">
        <x:f t="shared" si="2"/>
        <x:v>92012183708.200012</x:v>
      </x:c>
      <x:c r="AE180" s="18" t="n">
        <x:f>IFERROR(AD180/$AD$162*100,"")</x:f>
        <x:v>116.65370668850437</x:v>
      </x:c>
    </x:row>
    <x:row r="181">
      <x:c r="A181" s="2">
        <x:v>180</x:v>
      </x:c>
      <x:c r="B181" s="2" t="s">
        <x:v>31</x:v>
      </x:c>
      <x:c r="C181" s="2" t="s">
        <x:v>36</x:v>
      </x:c>
      <x:c r="D181" s="2">
        <x:v>2024</x:v>
      </x:c>
      <x:c r="E181" s="2">
        <x:v>8</x:v>
      </x:c>
      <x:c r="F181" s="2">
        <x:v>20</x:v>
      </x:c>
      <x:c r="G181" s="3">
        <x:v>27798659326.89999</x:v>
      </x:c>
      <x:c r="H181" s="3">
        <x:v>6323471468.6000004</x:v>
      </x:c>
      <x:c r="I181" s="3">
        <x:v>685482706.29999995</x:v>
      </x:c>
      <x:c r="J181" s="3">
        <x:v>0</x:v>
      </x:c>
      <x:c r="K181" s="3">
        <x:v>2721411321.6999998</x:v>
      </x:c>
      <x:c r="L181" s="3">
        <x:v>64599478.299999997</x:v>
      </x:c>
      <x:c r="M181" s="3">
        <x:v>445840384.99999988</x:v>
      </x:c>
      <x:c r="N181" s="3">
        <x:v>4260508663.900001</x:v>
      </x:c>
      <x:c r="O181" s="3">
        <x:v>53078176204.300034</x:v>
      </x:c>
      <x:c r="P181" s="3">
        <x:v>5428675432.5999994</x:v>
      </x:c>
      <x:c r="Q181" s="3">
        <x:v>115870400.40000001</x:v>
      </x:c>
      <x:c r="R181" s="3">
        <x:v>804487979.30000019</x:v>
      </x:c>
      <x:c r="S181" s="3">
        <x:v>2075906048.5</x:v>
      </x:c>
      <x:c r="T181" s="3">
        <x:v>326405948.60000002</x:v>
      </x:c>
      <x:c r="U181" s="3">
        <x:v>0</x:v>
      </x:c>
      <x:c r="V181" s="3">
        <x:v>0</x:v>
      </x:c>
      <x:c r="W181" s="3">
        <x:v>34029660.599999987</x:v>
      </x:c>
      <x:c r="X181" s="3">
        <x:v>6569708.3000000007</x:v>
      </x:c>
      <x:c r="Y181" s="3">
        <x:v>0</x:v>
      </x:c>
      <x:c r="Z181" s="3">
        <x:v>9633415046.4999962</x:v>
      </x:c>
      <x:c r="AA181" s="3">
        <x:v>0</x:v>
      </x:c>
      <x:c r="AB181" s="3">
        <x:v>1952120537.2</x:v>
      </x:c>
      <x:c r="AC181" s="3">
        <x:v>5068355048.7999983</x:v>
      </x:c>
      <x:c r="AD181" s="7">
        <x:f t="shared" si="2"/>
        <x:v>120823985365.80005</x:v>
      </x:c>
      <x:c r="AE181" s="18" t="n">
        <x:f>IFERROR(AD181/$AD$162*100,"")</x:f>
        <x:v>153.1815155533809</x:v>
      </x:c>
    </x:row>
    <x:row r="182">
      <x:c r="A182" s="2">
        <x:v>181</x:v>
      </x:c>
      <x:c r="B182" s="2" t="s">
        <x:v>31</x:v>
      </x:c>
      <x:c r="C182" s="2" t="s">
        <x:v>36</x:v>
      </x:c>
      <x:c r="D182" s="2">
        <x:v>2024</x:v>
      </x:c>
      <x:c r="E182" s="2">
        <x:v>9</x:v>
      </x:c>
      <x:c r="F182" s="2">
        <x:v>21</x:v>
      </x:c>
      <x:c r="G182" s="3">
        <x:v>22348639899.299999</x:v>
      </x:c>
      <x:c r="H182" s="3">
        <x:v>5131641452.1999989</x:v>
      </x:c>
      <x:c r="I182" s="3">
        <x:v>911160854.70000005</x:v>
      </x:c>
      <x:c r="J182" s="3">
        <x:v>0</x:v>
      </x:c>
      <x:c r="K182" s="3">
        <x:v>1538004019.7</x:v>
      </x:c>
      <x:c r="L182" s="3">
        <x:v>32949801</x:v>
      </x:c>
      <x:c r="M182" s="3">
        <x:v>220311800.6999999</x:v>
      </x:c>
      <x:c r="N182" s="3">
        <x:v>2755703420.3000002</x:v>
      </x:c>
      <x:c r="O182" s="3">
        <x:v>31955576370.5</x:v>
      </x:c>
      <x:c r="P182" s="3">
        <x:v>3566934870.0999999</x:v>
      </x:c>
      <x:c r="Q182" s="3">
        <x:v>137728492.69999999</x:v>
      </x:c>
      <x:c r="R182" s="3">
        <x:v>409367033.20000023</x:v>
      </x:c>
      <x:c r="S182" s="3">
        <x:v>1505159542.5</x:v>
      </x:c>
      <x:c r="T182" s="3">
        <x:v>192729253.80000001</x:v>
      </x:c>
      <x:c r="U182" s="3">
        <x:v>0</x:v>
      </x:c>
      <x:c r="V182" s="3">
        <x:v>0</x:v>
      </x:c>
      <x:c r="W182" s="3">
        <x:v>9442707.0999999996</x:v>
      </x:c>
      <x:c r="X182" s="3">
        <x:v>14846218</x:v>
      </x:c>
      <x:c r="Y182" s="3">
        <x:v>0</x:v>
      </x:c>
      <x:c r="Z182" s="3">
        <x:v>6931624177.3999987</x:v>
      </x:c>
      <x:c r="AA182" s="3">
        <x:v>0</x:v>
      </x:c>
      <x:c r="AB182" s="3">
        <x:v>1557373980.3</x:v>
      </x:c>
      <x:c r="AC182" s="3">
        <x:v>4499082432.8999996</x:v>
      </x:c>
      <x:c r="AD182" s="7">
        <x:f t="shared" si="2"/>
        <x:v>83718276326.399994</x:v>
      </x:c>
      <x:c r="AE182" s="18" t="n">
        <x:f>IFERROR(AD182/$AD$162*100,"")</x:f>
        <x:v>106.13863140144868</x:v>
      </x:c>
    </x:row>
    <x:row r="183">
      <x:c r="A183" s="2">
        <x:v>182</x:v>
      </x:c>
      <x:c r="B183" s="2" t="s">
        <x:v>31</x:v>
      </x:c>
      <x:c r="C183" s="2" t="s">
        <x:v>36</x:v>
      </x:c>
      <x:c r="D183" s="2">
        <x:v>2024</x:v>
      </x:c>
      <x:c r="E183" s="2">
        <x:v>10</x:v>
      </x:c>
      <x:c r="F183" s="2">
        <x:v>22</x:v>
      </x:c>
      <x:c r="G183" s="3">
        <x:v>23363877977.700008</x:v>
      </x:c>
      <x:c r="H183" s="3">
        <x:v>4376073428.3000002</x:v>
      </x:c>
      <x:c r="I183" s="3">
        <x:v>1262218270.2</x:v>
      </x:c>
      <x:c r="J183" s="3">
        <x:v>0</x:v>
      </x:c>
      <x:c r="K183" s="3">
        <x:v>1900740730.7</x:v>
      </x:c>
      <x:c r="L183" s="3">
        <x:v>51783448.900000013</x:v>
      </x:c>
      <x:c r="M183" s="3">
        <x:v>283996325.39999992</x:v>
      </x:c>
      <x:c r="N183" s="3">
        <x:v>2393368307</x:v>
      </x:c>
      <x:c r="O183" s="3">
        <x:v>35546327723.299973</x:v>
      </x:c>
      <x:c r="P183" s="3">
        <x:v>3643304709.6999998</x:v>
      </x:c>
      <x:c r="Q183" s="3">
        <x:v>131423142.8</x:v>
      </x:c>
      <x:c r="R183" s="3">
        <x:v>478335997.60000002</x:v>
      </x:c>
      <x:c r="S183" s="3">
        <x:v>2169534931.5999999</x:v>
      </x:c>
      <x:c r="T183" s="3">
        <x:v>218809315.60000011</x:v>
      </x:c>
      <x:c r="U183" s="3">
        <x:v>0</x:v>
      </x:c>
      <x:c r="V183" s="3">
        <x:v>0</x:v>
      </x:c>
      <x:c r="W183" s="3">
        <x:v>37096071.700000003</x:v>
      </x:c>
      <x:c r="X183" s="3">
        <x:v>13981547.5</x:v>
      </x:c>
      <x:c r="Y183" s="3">
        <x:v>0</x:v>
      </x:c>
      <x:c r="Z183" s="3">
        <x:v>7202779196.0999966</x:v>
      </x:c>
      <x:c r="AA183" s="3">
        <x:v>0</x:v>
      </x:c>
      <x:c r="AB183" s="3">
        <x:v>1554651971.3</x:v>
      </x:c>
      <x:c r="AC183" s="3">
        <x:v>4835145109.7000008</x:v>
      </x:c>
      <x:c r="AD183" s="7">
        <x:f t="shared" si="2"/>
        <x:v>89463448205.099991</x:v>
      </x:c>
      <x:c r="AE183" s="18" t="n">
        <x:f>IFERROR(AD183/$AD$162*100,"")</x:f>
        <x:v>113.4224015306124</x:v>
      </x:c>
    </x:row>
    <x:row r="184">
      <x:c r="A184" s="2">
        <x:v>183</x:v>
      </x:c>
      <x:c r="B184" s="2" t="s">
        <x:v>31</x:v>
      </x:c>
      <x:c r="C184" s="2" t="s">
        <x:v>36</x:v>
      </x:c>
      <x:c r="D184" s="2">
        <x:v>2024</x:v>
      </x:c>
      <x:c r="E184" s="2">
        <x:v>11</x:v>
      </x:c>
      <x:c r="F184" s="2">
        <x:v>23</x:v>
      </x:c>
      <x:c r="G184" s="3">
        <x:v>21044376787.5</x:v>
      </x:c>
      <x:c r="H184" s="3">
        <x:v>5232633832.8999996</x:v>
      </x:c>
      <x:c r="I184" s="3">
        <x:v>1359848843.3</x:v>
      </x:c>
      <x:c r="J184" s="3">
        <x:v>0</x:v>
      </x:c>
      <x:c r="K184" s="3">
        <x:v>1365439272</x:v>
      </x:c>
      <x:c r="L184" s="3">
        <x:v>27164551.5</x:v>
      </x:c>
      <x:c r="M184" s="3">
        <x:v>181559792.59999999</x:v>
      </x:c>
      <x:c r="N184" s="3">
        <x:v>1981953353.9000001</x:v>
      </x:c>
      <x:c r="O184" s="3">
        <x:v>29606628000.400009</x:v>
      </x:c>
      <x:c r="P184" s="3">
        <x:v>3038938399.6000009</x:v>
      </x:c>
      <x:c r="Q184" s="3">
        <x:v>100706662</x:v>
      </x:c>
      <x:c r="R184" s="3">
        <x:v>396909263.00000012</x:v>
      </x:c>
      <x:c r="S184" s="3">
        <x:v>1793702010</x:v>
      </x:c>
      <x:c r="T184" s="3">
        <x:v>164842085.59999999</x:v>
      </x:c>
      <x:c r="U184" s="3">
        <x:v>0</x:v>
      </x:c>
      <x:c r="V184" s="3">
        <x:v>0</x:v>
      </x:c>
      <x:c r="W184" s="3">
        <x:v>16028737.9</x:v>
      </x:c>
      <x:c r="X184" s="3">
        <x:v>8765258.5999999996</x:v>
      </x:c>
      <x:c r="Y184" s="3">
        <x:v>0</x:v>
      </x:c>
      <x:c r="Z184" s="3">
        <x:v>6769065235</x:v>
      </x:c>
      <x:c r="AA184" s="3">
        <x:v>0</x:v>
      </x:c>
      <x:c r="AB184" s="3">
        <x:v>1581820200.5</x:v>
      </x:c>
      <x:c r="AC184" s="3">
        <x:v>4744901383.6999989</x:v>
      </x:c>
      <x:c r="AD184" s="7">
        <x:f t="shared" si="2"/>
        <x:v>79415283670</x:v>
      </x:c>
      <x:c r="AE184" s="18" t="n">
        <x:f>IFERROR(AD184/$AD$162*100,"")</x:f>
        <x:v>100.68326643788745</x:v>
      </x:c>
    </x:row>
    <x:row r="185">
      <x:c r="A185" s="2">
        <x:v>184</x:v>
      </x:c>
      <x:c r="B185" s="2" t="s">
        <x:v>31</x:v>
      </x:c>
      <x:c r="C185" s="2" t="s">
        <x:v>36</x:v>
      </x:c>
      <x:c r="D185" s="2">
        <x:v>2024</x:v>
      </x:c>
      <x:c r="E185" s="2">
        <x:v>12</x:v>
      </x:c>
      <x:c r="F185" s="2">
        <x:v>24</x:v>
      </x:c>
      <x:c r="G185" s="3">
        <x:v>21567899087.999989</x:v>
      </x:c>
      <x:c r="H185" s="3">
        <x:v>4623944131.499999</x:v>
      </x:c>
      <x:c r="I185" s="3">
        <x:v>1098146015</x:v>
      </x:c>
      <x:c r="J185" s="3">
        <x:v>0</x:v>
      </x:c>
      <x:c r="K185" s="3">
        <x:v>1354638753.0999999</x:v>
      </x:c>
      <x:c r="L185" s="3">
        <x:v>33436574.699999999</x:v>
      </x:c>
      <x:c r="M185" s="3">
        <x:v>210142636.69999999</x:v>
      </x:c>
      <x:c r="N185" s="3">
        <x:v>2142334162.3</x:v>
      </x:c>
      <x:c r="O185" s="3">
        <x:v>32044754439.899971</x:v>
      </x:c>
      <x:c r="P185" s="3">
        <x:v>3413366036.8000011</x:v>
      </x:c>
      <x:c r="Q185" s="3">
        <x:v>96510227</x:v>
      </x:c>
      <x:c r="R185" s="3">
        <x:v>526998903.69999981</x:v>
      </x:c>
      <x:c r="S185" s="3">
        <x:v>1288495904.5</x:v>
      </x:c>
      <x:c r="T185" s="3">
        <x:v>189789104.10000011</x:v>
      </x:c>
      <x:c r="U185" s="3">
        <x:v>0</x:v>
      </x:c>
      <x:c r="V185" s="3">
        <x:v>0</x:v>
      </x:c>
      <x:c r="W185" s="3">
        <x:v>19762144.699999999</x:v>
      </x:c>
      <x:c r="X185" s="3">
        <x:v>8132783.5</x:v>
      </x:c>
      <x:c r="Y185" s="3">
        <x:v>0</x:v>
      </x:c>
      <x:c r="Z185" s="3">
        <x:v>6964018168.6999989</x:v>
      </x:c>
      <x:c r="AA185" s="3">
        <x:v>0</x:v>
      </x:c>
      <x:c r="AB185" s="3">
        <x:v>1709981540.4000001</x:v>
      </x:c>
      <x:c r="AC185" s="3">
        <x:v>4891213036.1999998</x:v>
      </x:c>
      <x:c r="AD185" s="7">
        <x:f t="shared" si="2"/>
        <x:v>82183563650.799942</x:v>
      </x:c>
      <x:c r="AE185" s="18" t="n">
        <x:f>IFERROR(AD185/$AD$162*100,"")</x:f>
        <x:v>104.19291165982905</x:v>
      </x:c>
    </x:row>
    <x:row r="186">
      <x:c r="A186" s="2">
        <x:v>185</x:v>
      </x:c>
      <x:c r="B186" s="2" t="s">
        <x:v>31</x:v>
      </x:c>
      <x:c r="C186" s="2" t="s">
        <x:v>36</x:v>
      </x:c>
      <x:c r="D186" s="2">
        <x:v>2025</x:v>
      </x:c>
      <x:c r="E186" s="2">
        <x:v>1</x:v>
      </x:c>
      <x:c r="F186" s="2">
        <x:v>25</x:v>
      </x:c>
      <x:c r="G186" s="3">
        <x:v>22816828589.60001</x:v>
      </x:c>
      <x:c r="H186" s="3">
        <x:v>5387595862.8000002</x:v>
      </x:c>
      <x:c r="I186" s="3">
        <x:v>768551126.5</x:v>
      </x:c>
      <x:c r="J186" s="3">
        <x:v>0</x:v>
      </x:c>
      <x:c r="K186" s="3">
        <x:v>1458600025.2</x:v>
      </x:c>
      <x:c r="L186" s="3">
        <x:v>32636459.199999999</x:v>
      </x:c>
      <x:c r="M186" s="3">
        <x:v>285716067.39999998</x:v>
      </x:c>
      <x:c r="N186" s="3">
        <x:v>2339590935.6999998</x:v>
      </x:c>
      <x:c r="O186" s="3">
        <x:v>32897570914.799969</x:v>
      </x:c>
      <x:c r="P186" s="3">
        <x:v>3813101964.1999989</x:v>
      </x:c>
      <x:c r="Q186" s="3">
        <x:v>111895371.90000001</x:v>
      </x:c>
      <x:c r="R186" s="3">
        <x:v>523155092.60000008</x:v>
      </x:c>
      <x:c r="S186" s="3">
        <x:v>1324093894.5</x:v>
      </x:c>
      <x:c r="T186" s="3">
        <x:v>192607292.19999999</x:v>
      </x:c>
      <x:c r="U186" s="3">
        <x:v>0</x:v>
      </x:c>
      <x:c r="V186" s="3">
        <x:v>0</x:v>
      </x:c>
      <x:c r="W186" s="3">
        <x:v>18178239.399999999</x:v>
      </x:c>
      <x:c r="X186" s="3">
        <x:v>13544598.4</x:v>
      </x:c>
      <x:c r="Y186" s="3">
        <x:v>0</x:v>
      </x:c>
      <x:c r="Z186" s="3">
        <x:v>6979023516</x:v>
      </x:c>
      <x:c r="AA186" s="3">
        <x:v>0</x:v>
      </x:c>
      <x:c r="AB186" s="3">
        <x:v>1537897018.0999999</x:v>
      </x:c>
      <x:c r="AC186" s="3">
        <x:v>4716269992.6000004</x:v>
      </x:c>
      <x:c r="AD186" s="7">
        <x:f t="shared" si="2"/>
        <x:v>85216856961.099976</x:v>
      </x:c>
      <x:c r="AE186" s="18" t="n">
        <x:f>IFERROR(AD186/$AD$162*100,"")</x:f>
        <x:v>108.03854268236945</x:v>
      </x:c>
    </x:row>
    <x:row r="187">
      <x:c r="A187" s="2">
        <x:v>186</x:v>
      </x:c>
      <x:c r="B187" s="2" t="s">
        <x:v>31</x:v>
      </x:c>
      <x:c r="C187" s="2" t="s">
        <x:v>36</x:v>
      </x:c>
      <x:c r="D187" s="2">
        <x:v>2025</x:v>
      </x:c>
      <x:c r="E187" s="2">
        <x:v>2</x:v>
      </x:c>
      <x:c r="F187" s="2">
        <x:v>26</x:v>
      </x:c>
      <x:c r="G187" s="3">
        <x:v>17664367986.800011</x:v>
      </x:c>
      <x:c r="H187" s="3">
        <x:v>3812331984.1999998</x:v>
      </x:c>
      <x:c r="I187" s="3">
        <x:v>565679392.29999995</x:v>
      </x:c>
      <x:c r="J187" s="3">
        <x:v>0</x:v>
      </x:c>
      <x:c r="K187" s="3">
        <x:v>1176531535.4000001</x:v>
      </x:c>
      <x:c r="L187" s="3">
        <x:v>34716091.899999999</x:v>
      </x:c>
      <x:c r="M187" s="3">
        <x:v>164218267.19999999</x:v>
      </x:c>
      <x:c r="N187" s="3">
        <x:v>1680111404.5</x:v>
      </x:c>
      <x:c r="O187" s="3">
        <x:v>26721760694.70002</x:v>
      </x:c>
      <x:c r="P187" s="3">
        <x:v>3155764240.8000002</x:v>
      </x:c>
      <x:c r="Q187" s="3">
        <x:v>125883883.8</x:v>
      </x:c>
      <x:c r="R187" s="3">
        <x:v>520613968.89999998</x:v>
      </x:c>
      <x:c r="S187" s="3">
        <x:v>1265852580.799999</x:v>
      </x:c>
      <x:c r="T187" s="3">
        <x:v>196001803.59999999</x:v>
      </x:c>
      <x:c r="U187" s="3">
        <x:v>0</x:v>
      </x:c>
      <x:c r="V187" s="3">
        <x:v>0</x:v>
      </x:c>
      <x:c r="W187" s="3">
        <x:v>7173411.6999999993</x:v>
      </x:c>
      <x:c r="X187" s="3">
        <x:v>7551838.4000000004</x:v>
      </x:c>
      <x:c r="Y187" s="3">
        <x:v>0</x:v>
      </x:c>
      <x:c r="Z187" s="3">
        <x:v>6456028272.2999992</x:v>
      </x:c>
      <x:c r="AA187" s="3">
        <x:v>0</x:v>
      </x:c>
      <x:c r="AB187" s="3">
        <x:v>1560782433.2</x:v>
      </x:c>
      <x:c r="AC187" s="3">
        <x:v>4620448895.1999989</x:v>
      </x:c>
      <x:c r="AD187" s="7">
        <x:f t="shared" si="2"/>
        <x:v>69735818685.700027</x:v>
      </x:c>
      <x:c r="AE187" s="18" t="n">
        <x:f>IFERROR(AD187/$AD$162*100,"")</x:f>
        <x:v>88.41157128106933</x:v>
      </x:c>
    </x:row>
    <x:row r="188">
      <x:c r="A188" s="2">
        <x:v>187</x:v>
      </x:c>
      <x:c r="B188" s="2" t="s">
        <x:v>31</x:v>
      </x:c>
      <x:c r="C188" s="2" t="s">
        <x:v>36</x:v>
      </x:c>
      <x:c r="D188" s="2">
        <x:v>2025</x:v>
      </x:c>
      <x:c r="E188" s="2">
        <x:v>3</x:v>
      </x:c>
      <x:c r="F188" s="2">
        <x:v>27</x:v>
      </x:c>
      <x:c r="G188" s="3">
        <x:v>19856635246.200001</x:v>
      </x:c>
      <x:c r="H188" s="3">
        <x:v>4350892665.3999996</x:v>
      </x:c>
      <x:c r="I188" s="3">
        <x:v>872990955.10000014</x:v>
      </x:c>
      <x:c r="J188" s="3">
        <x:v>0</x:v>
      </x:c>
      <x:c r="K188" s="3">
        <x:v>991438297.80000019</x:v>
      </x:c>
      <x:c r="L188" s="3">
        <x:v>22936469.300000001</x:v>
      </x:c>
      <x:c r="M188" s="3">
        <x:v>163813157.89999989</x:v>
      </x:c>
      <x:c r="N188" s="3">
        <x:v>1501450959.7</x:v>
      </x:c>
      <x:c r="O188" s="3">
        <x:v>27292364179.999969</x:v>
      </x:c>
      <x:c r="P188" s="3">
        <x:v>3275819137.1999998</x:v>
      </x:c>
      <x:c r="Q188" s="3">
        <x:v>148775963.59999999</x:v>
      </x:c>
      <x:c r="R188" s="3">
        <x:v>344861031.69999993</x:v>
      </x:c>
      <x:c r="S188" s="3">
        <x:v>1035431246.4</x:v>
      </x:c>
      <x:c r="T188" s="3">
        <x:v>146627728.09999999</x:v>
      </x:c>
      <x:c r="U188" s="3">
        <x:v>0</x:v>
      </x:c>
      <x:c r="V188" s="3">
        <x:v>0</x:v>
      </x:c>
      <x:c r="W188" s="3">
        <x:v>7859459.7999999998</x:v>
      </x:c>
      <x:c r="X188" s="3">
        <x:v>19261651.899999999</x:v>
      </x:c>
      <x:c r="Y188" s="3">
        <x:v>0</x:v>
      </x:c>
      <x:c r="Z188" s="3">
        <x:v>6746951555.1999979</x:v>
      </x:c>
      <x:c r="AA188" s="3">
        <x:v>0</x:v>
      </x:c>
      <x:c r="AB188" s="3">
        <x:v>1641885671.4000001</x:v>
      </x:c>
      <x:c r="AC188" s="3">
        <x:v>4772969120.8999996</x:v>
      </x:c>
      <x:c r="AD188" s="7">
        <x:f t="shared" si="2"/>
        <x:v>73192964497.59996</x:v>
      </x:c>
      <x:c r="AE188" s="18" t="n">
        <x:f>IFERROR(AD188/$AD$162*100,"")</x:f>
        <x:v>92.79456554626061</x:v>
      </x:c>
    </x:row>
    <x:row r="189">
      <x:c r="A189" s="2">
        <x:v>188</x:v>
      </x:c>
      <x:c r="B189" s="2" t="s">
        <x:v>31</x:v>
      </x:c>
      <x:c r="C189" s="2" t="s">
        <x:v>36</x:v>
      </x:c>
      <x:c r="D189" s="2">
        <x:v>2025</x:v>
      </x:c>
      <x:c r="E189" s="2">
        <x:v>4</x:v>
      </x:c>
      <x:c r="F189" s="2">
        <x:v>28</x:v>
      </x:c>
      <x:c r="G189" s="3">
        <x:v>18798879017.200001</x:v>
      </x:c>
      <x:c r="H189" s="3">
        <x:v>4391148189.1999998</x:v>
      </x:c>
      <x:c r="I189" s="3">
        <x:v>857197803.29999995</x:v>
      </x:c>
      <x:c r="J189" s="3">
        <x:v>0</x:v>
      </x:c>
      <x:c r="K189" s="3">
        <x:v>1090235501.3</x:v>
      </x:c>
      <x:c r="L189" s="3">
        <x:v>30897991.600000001</x:v>
      </x:c>
      <x:c r="M189" s="3">
        <x:v>119080382.2</x:v>
      </x:c>
      <x:c r="N189" s="3">
        <x:v>1801603531.0999999</x:v>
      </x:c>
      <x:c r="O189" s="3">
        <x:v>26401008365.599998</x:v>
      </x:c>
      <x:c r="P189" s="3">
        <x:v>3080162256.2000008</x:v>
      </x:c>
      <x:c r="Q189" s="3">
        <x:v>124277524</x:v>
      </x:c>
      <x:c r="R189" s="3">
        <x:v>301965796.30000007</x:v>
      </x:c>
      <x:c r="S189" s="3">
        <x:v>1248163762.5</x:v>
      </x:c>
      <x:c r="T189" s="3">
        <x:v>171214730.90000001</x:v>
      </x:c>
      <x:c r="U189" s="3">
        <x:v>0</x:v>
      </x:c>
      <x:c r="V189" s="3">
        <x:v>0</x:v>
      </x:c>
      <x:c r="W189" s="3">
        <x:v>10525677.199999999</x:v>
      </x:c>
      <x:c r="X189" s="3">
        <x:v>18231060.399999999</x:v>
      </x:c>
      <x:c r="Y189" s="3">
        <x:v>0</x:v>
      </x:c>
      <x:c r="Z189" s="3">
        <x:v>6312450789.4000015</x:v>
      </x:c>
      <x:c r="AA189" s="3">
        <x:v>0</x:v>
      </x:c>
      <x:c r="AB189" s="3">
        <x:v>1514258823.0999999</x:v>
      </x:c>
      <x:c r="AC189" s="3">
        <x:v>5291120970.6999998</x:v>
      </x:c>
      <x:c r="AD189" s="7">
        <x:f t="shared" si="2"/>
        <x:v>71562422172.199997</x:v>
      </x:c>
      <x:c r="AE189" s="18" t="n">
        <x:f>IFERROR(AD189/$AD$162*100,"")</x:f>
        <x:v>90.72735228705125</x:v>
      </x:c>
    </x:row>
    <x:row r="190">
      <x:c r="A190" s="2">
        <x:v>189</x:v>
      </x:c>
      <x:c r="B190" s="2" t="s">
        <x:v>31</x:v>
      </x:c>
      <x:c r="C190" s="2" t="s">
        <x:v>36</x:v>
      </x:c>
      <x:c r="D190" s="2">
        <x:v>2025</x:v>
      </x:c>
      <x:c r="E190" s="2">
        <x:v>5</x:v>
      </x:c>
      <x:c r="F190" s="2">
        <x:v>29</x:v>
      </x:c>
      <x:c r="G190" s="3">
        <x:v>23726068032.699989</x:v>
      </x:c>
      <x:c r="H190" s="3">
        <x:v>5095532247.8999996</x:v>
      </x:c>
      <x:c r="I190" s="3">
        <x:v>1083796535.7</x:v>
      </x:c>
      <x:c r="J190" s="3">
        <x:v>0</x:v>
      </x:c>
      <x:c r="K190" s="3">
        <x:v>1515788921.5</x:v>
      </x:c>
      <x:c r="L190" s="3">
        <x:v>34989472.500000007</x:v>
      </x:c>
      <x:c r="M190" s="3">
        <x:v>321771925.89999998</x:v>
      </x:c>
      <x:c r="N190" s="3">
        <x:v>2662216382.3000011</x:v>
      </x:c>
      <x:c r="O190" s="3">
        <x:v>36861231925.199966</x:v>
      </x:c>
      <x:c r="P190" s="3">
        <x:v>4194729593.5</x:v>
      </x:c>
      <x:c r="Q190" s="3">
        <x:v>138760566.30000001</x:v>
      </x:c>
      <x:c r="R190" s="3">
        <x:v>561524195.60000014</x:v>
      </x:c>
      <x:c r="S190" s="3">
        <x:v>1552510774.3</x:v>
      </x:c>
      <x:c r="T190" s="3">
        <x:v>191198714.30000001</x:v>
      </x:c>
      <x:c r="U190" s="3">
        <x:v>0</x:v>
      </x:c>
      <x:c r="V190" s="3">
        <x:v>0</x:v>
      </x:c>
      <x:c r="W190" s="3">
        <x:v>11728044.6</x:v>
      </x:c>
      <x:c r="X190" s="3">
        <x:v>13704552.6</x:v>
      </x:c>
      <x:c r="Y190" s="3">
        <x:v>0</x:v>
      </x:c>
      <x:c r="Z190" s="3">
        <x:v>6529739245.6000013</x:v>
      </x:c>
      <x:c r="AA190" s="3">
        <x:v>0</x:v>
      </x:c>
      <x:c r="AB190" s="3">
        <x:v>1681463625.9000001</x:v>
      </x:c>
      <x:c r="AC190" s="3">
        <x:v>5093241278.5999994</x:v>
      </x:c>
      <x:c r="AD190" s="7">
        <x:f t="shared" si="2"/>
        <x:v>91269996034.999985</x:v>
      </x:c>
      <x:c r="AE190" s="18" t="n">
        <x:f>IFERROR(AD190/$AD$162*100,"")</x:f>
        <x:v>115.71275583125843</x:v>
      </x:c>
    </x:row>
    <x:row r="191">
      <x:c r="A191" s="2">
        <x:v>190</x:v>
      </x:c>
      <x:c r="B191" s="2" t="s">
        <x:v>31</x:v>
      </x:c>
      <x:c r="C191" s="2" t="s">
        <x:v>36</x:v>
      </x:c>
      <x:c r="D191" s="2">
        <x:v>2025</x:v>
      </x:c>
      <x:c r="E191" s="2">
        <x:v>6</x:v>
      </x:c>
      <x:c r="F191" s="2">
        <x:v>30</x:v>
      </x:c>
      <x:c r="G191" s="3">
        <x:v>21680111014.39999</x:v>
      </x:c>
      <x:c r="H191" s="3">
        <x:v>4613897178.000001</x:v>
      </x:c>
      <x:c r="I191" s="3">
        <x:v>834780903.10000002</x:v>
      </x:c>
      <x:c r="J191" s="3">
        <x:v>0</x:v>
      </x:c>
      <x:c r="K191" s="3">
        <x:v>1317392578.3</x:v>
      </x:c>
      <x:c r="L191" s="3">
        <x:v>26065480.399999999</x:v>
      </x:c>
      <x:c r="M191" s="3">
        <x:v>189894579.5</x:v>
      </x:c>
      <x:c r="N191" s="3">
        <x:v>2451539147.9000001</x:v>
      </x:c>
      <x:c r="O191" s="3">
        <x:v>33201269007.900021</x:v>
      </x:c>
      <x:c r="P191" s="3">
        <x:v>3893609736.2000022</x:v>
      </x:c>
      <x:c r="Q191" s="3">
        <x:v>127097261.90000001</x:v>
      </x:c>
      <x:c r="R191" s="3">
        <x:v>460717312.5</x:v>
      </x:c>
      <x:c r="S191" s="3">
        <x:v>1082816241.5999999</x:v>
      </x:c>
      <x:c r="T191" s="3">
        <x:v>169008455.90000001</x:v>
      </x:c>
      <x:c r="U191" s="3">
        <x:v>0</x:v>
      </x:c>
      <x:c r="V191" s="3">
        <x:v>0</x:v>
      </x:c>
      <x:c r="W191" s="3">
        <x:v>14689539.9</x:v>
      </x:c>
      <x:c r="X191" s="3">
        <x:v>22200563.300000001</x:v>
      </x:c>
      <x:c r="Y191" s="3">
        <x:v>0</x:v>
      </x:c>
      <x:c r="Z191" s="3">
        <x:v>6347965582.3999987</x:v>
      </x:c>
      <x:c r="AA191" s="3">
        <x:v>0</x:v>
      </x:c>
      <x:c r="AB191" s="3">
        <x:v>1571213405.3</x:v>
      </x:c>
      <x:c r="AC191" s="3">
        <x:v>4720514260.0999994</x:v>
      </x:c>
      <x:c r="AD191" s="7">
        <x:f t="shared" si="2"/>
        <x:v>82724782248.600021</x:v>
      </x:c>
      <x:c r="AE191" s="18" t="n">
        <x:f>IFERROR(AD191/$AD$162*100,"")</x:f>
        <x:v>104.8790724813389</x:v>
      </x:c>
    </x:row>
    <x:row r="192">
      <x:c r="A192" s="2">
        <x:v>191</x:v>
      </x:c>
      <x:c r="B192" s="2" t="s">
        <x:v>31</x:v>
      </x:c>
      <x:c r="C192" s="2" t="s">
        <x:v>36</x:v>
      </x:c>
      <x:c r="D192" s="2">
        <x:v>2025</x:v>
      </x:c>
      <x:c r="E192" s="2">
        <x:v>7</x:v>
      </x:c>
      <x:c r="F192" s="2">
        <x:v>31</x:v>
      </x:c>
      <x:c r="G192" s="3">
        <x:v>24425194198.900002</x:v>
      </x:c>
      <x:c r="H192" s="3">
        <x:v>5762734175.1999998</x:v>
      </x:c>
      <x:c r="I192" s="3">
        <x:v>750544311.4000001</x:v>
      </x:c>
      <x:c r="J192" s="3">
        <x:v>0</x:v>
      </x:c>
      <x:c r="K192" s="3">
        <x:v>1788292807.4000001</x:v>
      </x:c>
      <x:c r="L192" s="3">
        <x:v>44193037.599999987</x:v>
      </x:c>
      <x:c r="M192" s="3">
        <x:v>241307831.30000001</x:v>
      </x:c>
      <x:c r="N192" s="3">
        <x:v>3482475727.1999989</x:v>
      </x:c>
      <x:c r="O192" s="3">
        <x:v>42419078862.89994</x:v>
      </x:c>
      <x:c r="P192" s="3">
        <x:v>4851311939.4000006</x:v>
      </x:c>
      <x:c r="Q192" s="3">
        <x:v>120503843.2</x:v>
      </x:c>
      <x:c r="R192" s="3">
        <x:v>604295631.20000005</x:v>
      </x:c>
      <x:c r="S192" s="3">
        <x:v>1475426385</x:v>
      </x:c>
      <x:c r="T192" s="3">
        <x:v>227378175.29999989</x:v>
      </x:c>
      <x:c r="U192" s="3">
        <x:v>0</x:v>
      </x:c>
      <x:c r="V192" s="3">
        <x:v>0</x:v>
      </x:c>
      <x:c r="W192" s="3">
        <x:v>26956192.300000001</x:v>
      </x:c>
      <x:c r="X192" s="3">
        <x:v>9947471.8000000007</x:v>
      </x:c>
      <x:c r="Y192" s="3">
        <x:v>0</x:v>
      </x:c>
      <x:c r="Z192" s="3">
        <x:v>7617879451.3000021</x:v>
      </x:c>
      <x:c r="AA192" s="3">
        <x:v>0</x:v>
      </x:c>
      <x:c r="AB192" s="3">
        <x:v>1905483260.8</x:v>
      </x:c>
      <x:c r="AC192" s="3">
        <x:v>5312455475.5999994</x:v>
      </x:c>
      <x:c r="AD192" s="7">
        <x:f t="shared" si="2"/>
        <x:v>101065458777.79994</x:v>
      </x:c>
      <x:c r="AE192" s="18" t="n">
        <x:f>IFERROR(AD192/$AD$162*100,"")</x:f>
        <x:v>128.1315137785815</x:v>
      </x:c>
    </x:row>
    <x:row r="193">
      <x:c r="A193" s="2">
        <x:v>192</x:v>
      </x:c>
      <x:c r="B193" s="2" t="s">
        <x:v>31</x:v>
      </x:c>
      <x:c r="C193" s="2" t="s">
        <x:v>36</x:v>
      </x:c>
      <x:c r="D193" s="2">
        <x:v>2025</x:v>
      </x:c>
      <x:c r="E193" s="2">
        <x:v>8</x:v>
      </x:c>
      <x:c r="F193" s="2">
        <x:v>32</x:v>
      </x:c>
      <x:c r="G193" s="3">
        <x:v>27423185023.099991</x:v>
      </x:c>
      <x:c r="H193" s="3">
        <x:v>5053700562.8999996</x:v>
      </x:c>
      <x:c r="I193" s="3">
        <x:v>883655215.69999993</x:v>
      </x:c>
      <x:c r="J193" s="3">
        <x:v>0</x:v>
      </x:c>
      <x:c r="K193" s="3">
        <x:v>2655077941.2999992</x:v>
      </x:c>
      <x:c r="L193" s="3">
        <x:v>49290921.799999997</x:v>
      </x:c>
      <x:c r="M193" s="3">
        <x:v>474578303.69999999</x:v>
      </x:c>
      <x:c r="N193" s="3">
        <x:v>3848115991.5</x:v>
      </x:c>
      <x:c r="O193" s="3">
        <x:v>54581749418.700081</x:v>
      </x:c>
      <x:c r="P193" s="3">
        <x:v>6101765076.300005</x:v>
      </x:c>
      <x:c r="Q193" s="3">
        <x:v>100910522.7</x:v>
      </x:c>
      <x:c r="R193" s="3">
        <x:v>788834994.0999999</x:v>
      </x:c>
      <x:c r="S193" s="3">
        <x:v>2094269169.2</x:v>
      </x:c>
      <x:c r="T193" s="3">
        <x:v>309056363.29999989</x:v>
      </x:c>
      <x:c r="U193" s="3">
        <x:v>0</x:v>
      </x:c>
      <x:c r="V193" s="3">
        <x:v>0</x:v>
      </x:c>
      <x:c r="W193" s="3">
        <x:v>14892575.800000001</x:v>
      </x:c>
      <x:c r="X193" s="3">
        <x:v>19997029.100000001</x:v>
      </x:c>
      <x:c r="Y193" s="3">
        <x:v>0</x:v>
      </x:c>
      <x:c r="Z193" s="3">
        <x:v>8540031916.800004</x:v>
      </x:c>
      <x:c r="AA193" s="3">
        <x:v>0</x:v>
      </x:c>
      <x:c r="AB193" s="3">
        <x:v>2002896208.0999999</x:v>
      </x:c>
      <x:c r="AC193" s="3">
        <x:v>5272689010.499999</x:v>
      </x:c>
      <x:c r="AD193" s="7">
        <x:f t="shared" si="2"/>
        <x:v>120214696244.6001</x:v>
      </x:c>
      <x:c r="AE193" s="18" t="n">
        <x:f>IFERROR(AD193/$AD$162*100,"")</x:f>
        <x:v>152.4090544339018</x:v>
      </x:c>
    </x:row>
    <x:row r="194">
      <x:c r="A194" s="2">
        <x:v>193</x:v>
      </x:c>
      <x:c r="B194" s="2" t="s">
        <x:v>31</x:v>
      </x:c>
      <x:c r="C194" s="2" t="s">
        <x:v>36</x:v>
      </x:c>
      <x:c r="D194" s="2">
        <x:v>2025</x:v>
      </x:c>
      <x:c r="E194" s="2">
        <x:v>9</x:v>
      </x:c>
      <x:c r="F194" s="2">
        <x:v>33</x:v>
      </x:c>
      <x:c r="G194" s="3">
        <x:v>19811932216.700001</x:v>
      </x:c>
      <x:c r="H194" s="3">
        <x:v>3950449303.8999991</x:v>
      </x:c>
      <x:c r="I194" s="3">
        <x:v>826110309.20000005</x:v>
      </x:c>
      <x:c r="J194" s="3">
        <x:v>0</x:v>
      </x:c>
      <x:c r="K194" s="3">
        <x:v>1191773396.0999999</x:v>
      </x:c>
      <x:c r="L194" s="3">
        <x:v>24543684.5</x:v>
      </x:c>
      <x:c r="M194" s="3">
        <x:v>156361868.59999999</x:v>
      </x:c>
      <x:c r="N194" s="3">
        <x:v>1953453769.8</x:v>
      </x:c>
      <x:c r="O194" s="3">
        <x:v>28624338242.400002</x:v>
      </x:c>
      <x:c r="P194" s="3">
        <x:v>3367990438.0999999</x:v>
      </x:c>
      <x:c r="Q194" s="3">
        <x:v>101496270.2</x:v>
      </x:c>
      <x:c r="R194" s="3">
        <x:v>307671529.69999999</x:v>
      </x:c>
      <x:c r="S194" s="3">
        <x:v>1368558592.8</x:v>
      </x:c>
      <x:c r="T194" s="3">
        <x:v>217422625.19999999</x:v>
      </x:c>
      <x:c r="U194" s="3">
        <x:v>0</x:v>
      </x:c>
      <x:c r="V194" s="3">
        <x:v>0</x:v>
      </x:c>
      <x:c r="W194" s="3">
        <x:v>26112332.399999999</x:v>
      </x:c>
      <x:c r="X194" s="3">
        <x:v>16583201.9</x:v>
      </x:c>
      <x:c r="Y194" s="3">
        <x:v>0</x:v>
      </x:c>
      <x:c r="Z194" s="3">
        <x:v>6119765540.1000013</x:v>
      </x:c>
      <x:c r="AA194" s="3">
        <x:v>0</x:v>
      </x:c>
      <x:c r="AB194" s="3">
        <x:v>1576231541.8</x:v>
      </x:c>
      <x:c r="AC194" s="3">
        <x:v>5167847384.6000004</x:v>
      </x:c>
      <x:c r="AD194" s="7">
        <x:f t="shared" si="2"/>
        <x:v>74808642248</x:v>
      </x:c>
      <x:c r="AE194" s="18" t="n">
        <x:f>IFERROR(AD194/$AD$162*100,"")</x:f>
        <x:v>94.84293339063242</x:v>
      </x:c>
    </x:row>
    <x:row r="195">
      <x:c r="A195" s="2">
        <x:v>194</x:v>
      </x:c>
      <x:c r="B195" s="2" t="s">
        <x:v>31</x:v>
      </x:c>
      <x:c r="C195" s="2" t="s">
        <x:v>36</x:v>
      </x:c>
      <x:c r="D195" s="2">
        <x:v>2025</x:v>
      </x:c>
      <x:c r="E195" s="2">
        <x:v>10</x:v>
      </x:c>
      <x:c r="F195" s="2">
        <x:v>34</x:v>
      </x:c>
      <x:c r="G195" s="3">
        <x:v>24027477863.499989</x:v>
      </x:c>
      <x:c r="H195" s="3">
        <x:v>5023349030.3000002</x:v>
      </x:c>
      <x:c r="I195" s="3">
        <x:v>1352249708.7</x:v>
      </x:c>
      <x:c r="J195" s="3">
        <x:v>0</x:v>
      </x:c>
      <x:c r="K195" s="3">
        <x:v>2055996894.5</x:v>
      </x:c>
      <x:c r="L195" s="3">
        <x:v>28170514</x:v>
      </x:c>
      <x:c r="M195" s="3">
        <x:v>456015096.89999998</x:v>
      </x:c>
      <x:c r="N195" s="3">
        <x:v>2531613548.1999998</x:v>
      </x:c>
      <x:c r="O195" s="3">
        <x:v>38454378696.800049</x:v>
      </x:c>
      <x:c r="P195" s="3">
        <x:v>4211735268.7999992</x:v>
      </x:c>
      <x:c r="Q195" s="3">
        <x:v>131358360.59999999</x:v>
      </x:c>
      <x:c r="R195" s="3">
        <x:v>439894360.10000008</x:v>
      </x:c>
      <x:c r="S195" s="3">
        <x:v>1916744738</x:v>
      </x:c>
      <x:c r="T195" s="3">
        <x:v>225322857.69999999</x:v>
      </x:c>
      <x:c r="U195" s="3">
        <x:v>0</x:v>
      </x:c>
      <x:c r="V195" s="3">
        <x:v>0</x:v>
      </x:c>
      <x:c r="W195" s="3">
        <x:v>52804018.5</x:v>
      </x:c>
      <x:c r="X195" s="3">
        <x:v>15514362.1</x:v>
      </x:c>
      <x:c r="Y195" s="3">
        <x:v>0</x:v>
      </x:c>
      <x:c r="Z195" s="3">
        <x:v>7002501405.3999996</x:v>
      </x:c>
      <x:c r="AA195" s="3">
        <x:v>0</x:v>
      </x:c>
      <x:c r="AB195" s="3">
        <x:v>1724291894</x:v>
      </x:c>
      <x:c r="AC195" s="3">
        <x:v>5005031718.6999998</x:v>
      </x:c>
      <x:c r="AD195" s="7">
        <x:f t="shared" si="2"/>
        <x:v>94654450336.800049</x:v>
      </x:c>
      <x:c r="AE195" s="18" t="n">
        <x:f>IFERROR(AD195/$AD$162*100,"")</x:f>
        <x:v>120.0035912783868</x:v>
      </x:c>
    </x:row>
    <x:row r="196">
      <x:c r="A196" s="2">
        <x:v>195</x:v>
      </x:c>
      <x:c r="B196" s="2" t="s">
        <x:v>31</x:v>
      </x:c>
      <x:c r="C196" s="2" t="s">
        <x:v>36</x:v>
      </x:c>
      <x:c r="D196" s="2">
        <x:v>2025</x:v>
      </x:c>
      <x:c r="E196" s="2">
        <x:v>11</x:v>
      </x:c>
      <x:c r="F196" s="2">
        <x:v>35</x:v>
      </x:c>
      <x:c r="G196" s="3">
        <x:v>21636848553.599998</x:v>
      </x:c>
      <x:c r="H196" s="3">
        <x:v>4535313478.6000004</x:v>
      </x:c>
      <x:c r="I196" s="3">
        <x:v>1323723870</x:v>
      </x:c>
      <x:c r="J196" s="3">
        <x:v>0</x:v>
      </x:c>
      <x:c r="K196" s="3">
        <x:v>1448912489.2</x:v>
      </x:c>
      <x:c r="L196" s="3">
        <x:v>20261420</x:v>
      </x:c>
      <x:c r="M196" s="3">
        <x:v>185456753</x:v>
      </x:c>
      <x:c r="N196" s="3">
        <x:v>1980328889.5</x:v>
      </x:c>
      <x:c r="O196" s="3">
        <x:v>32278090324.599998</x:v>
      </x:c>
      <x:c r="P196" s="3">
        <x:v>3556186767.9000001</x:v>
      </x:c>
      <x:c r="Q196" s="3">
        <x:v>98870387</x:v>
      </x:c>
      <x:c r="R196" s="3">
        <x:v>361287945.39999998</x:v>
      </x:c>
      <x:c r="S196" s="3">
        <x:v>1775730291.5</x:v>
      </x:c>
      <x:c r="T196" s="3">
        <x:v>171848853.19999999</x:v>
      </x:c>
      <x:c r="U196" s="3">
        <x:v>0</x:v>
      </x:c>
      <x:c r="V196" s="3">
        <x:v>0</x:v>
      </x:c>
      <x:c r="W196" s="3">
        <x:v>18726728</x:v>
      </x:c>
      <x:c r="X196" s="3">
        <x:v>1701371</x:v>
      </x:c>
      <x:c r="Y196" s="3">
        <x:v>0</x:v>
      </x:c>
      <x:c r="Z196" s="3">
        <x:v>7061109326.1000004</x:v>
      </x:c>
      <x:c r="AA196" s="3">
        <x:v>0</x:v>
      </x:c>
      <x:c r="AB196" s="3">
        <x:v>1520424865.5</x:v>
      </x:c>
      <x:c r="AC196" s="3">
        <x:v>5384892133</x:v>
      </x:c>
      <x:c r="AD196" s="7" t="n">
        <x:f t="shared" ref="AD196:AD259" si="3">SUM(G196:AC196)</x:f>
        <x:v>83359714447.1</x:v>
      </x:c>
      <x:c r="AE196" s="18" t="n">
        <x:f>IFERROR(AD196/$AD$162*100,"")</x:f>
        <x:v>105.68404407820692</x:v>
      </x:c>
    </x:row>
    <x:row r="197">
      <x:c r="A197" s="2">
        <x:v>196</x:v>
      </x:c>
      <x:c r="B197" s="2" t="s">
        <x:v>31</x:v>
      </x:c>
      <x:c r="C197" s="2" t="s">
        <x:v>36</x:v>
      </x:c>
      <x:c r="D197" s="2">
        <x:v>2025</x:v>
      </x:c>
      <x:c r="E197" s="2">
        <x:v>12</x:v>
      </x:c>
      <x:c r="F197" s="2">
        <x:v>36</x:v>
      </x:c>
      <x:c r="G197" s="3">
        <x:v>22221340156</x:v>
      </x:c>
      <x:c r="H197" s="3">
        <x:v>4696665770</x:v>
      </x:c>
      <x:c r="I197" s="3">
        <x:v>1114192910.7</x:v>
      </x:c>
      <x:c r="J197" s="3">
        <x:v>0</x:v>
      </x:c>
      <x:c r="K197" s="3">
        <x:v>1445208469.5999999</x:v>
      </x:c>
      <x:c r="L197" s="3">
        <x:v>21801469</x:v>
      </x:c>
      <x:c r="M197" s="3">
        <x:v>211785792</x:v>
      </x:c>
      <x:c r="N197" s="3">
        <x:v>2111057227.2</x:v>
      </x:c>
      <x:c r="O197" s="3">
        <x:v>33300553471.5</x:v>
      </x:c>
      <x:c r="P197" s="3">
        <x:v>3820136424.9000001</x:v>
      </x:c>
      <x:c r="Q197" s="3">
        <x:v>130186860</x:v>
      </x:c>
      <x:c r="R197" s="3">
        <x:v>416077124.19999999</x:v>
      </x:c>
      <x:c r="S197" s="3">
        <x:v>1606909653</x:v>
      </x:c>
      <x:c r="T197" s="3">
        <x:v>229626873.5</x:v>
      </x:c>
      <x:c r="U197" s="3">
        <x:v>0</x:v>
      </x:c>
      <x:c r="V197" s="3">
        <x:v>0</x:v>
      </x:c>
      <x:c r="W197" s="3">
        <x:v>3077390</x:v>
      </x:c>
      <x:c r="X197" s="3">
        <x:v>1010444</x:v>
      </x:c>
      <x:c r="Y197" s="3">
        <x:v>0</x:v>
      </x:c>
      <x:c r="Z197" s="3">
        <x:v>7994345150.6000004</x:v>
      </x:c>
      <x:c r="AA197" s="3">
        <x:v>0</x:v>
      </x:c>
      <x:c r="AB197" s="3">
        <x:v>1845207731.9000001</x:v>
      </x:c>
      <x:c r="AC197" s="3">
        <x:v>5470638322</x:v>
      </x:c>
      <x:c r="AD197" s="7">
        <x:f t="shared" si="3"/>
        <x:v>86639821240.099991</x:v>
      </x:c>
      <x:c r="AE197" s="18" t="n">
        <x:f>IFERROR(AD197/$AD$162*100,"")</x:f>
        <x:v>109.8425870049899</x:v>
      </x:c>
    </x:row>
    <x:row r="198">
      <x:c r="A198" s="2">
        <x:v>197</x:v>
      </x:c>
      <x:c r="B198" s="2" t="s">
        <x:v>31</x:v>
      </x:c>
      <x:c r="C198" s="2" t="s">
        <x:v>36</x:v>
      </x:c>
      <x:c r="D198" s="2">
        <x:v>2026</x:v>
      </x:c>
      <x:c r="E198" s="2">
        <x:v>1</x:v>
      </x:c>
      <x:c r="F198" s="2">
        <x:v>37</x:v>
      </x:c>
      <x:c r="G198" s="3">
        <x:v>21728337391.5</x:v>
      </x:c>
      <x:c r="H198" s="3">
        <x:v>5308381735.3999996</x:v>
      </x:c>
      <x:c r="I198" s="3">
        <x:v>953825755</x:v>
      </x:c>
      <x:c r="J198" s="3">
        <x:v>0</x:v>
      </x:c>
      <x:c r="K198" s="3">
        <x:v>1328656628.7</x:v>
      </x:c>
      <x:c r="L198" s="3">
        <x:v>21003168</x:v>
      </x:c>
      <x:c r="M198" s="3">
        <x:v>305604544.50000012</x:v>
      </x:c>
      <x:c r="N198" s="3">
        <x:v>1908622236.5999999</x:v>
      </x:c>
      <x:c r="O198" s="3">
        <x:v>34930114295.499977</x:v>
      </x:c>
      <x:c r="P198" s="3">
        <x:v>4225102421.999999</x:v>
      </x:c>
      <x:c r="Q198" s="3">
        <x:v>96199823.199999988</x:v>
      </x:c>
      <x:c r="R198" s="3">
        <x:v>466286098.70000023</x:v>
      </x:c>
      <x:c r="S198" s="3">
        <x:v>1446822904.5</x:v>
      </x:c>
      <x:c r="T198" s="3">
        <x:v>208220079.40000001</x:v>
      </x:c>
      <x:c r="U198" s="3">
        <x:v>0</x:v>
      </x:c>
      <x:c r="V198" s="3">
        <x:v>0</x:v>
      </x:c>
      <x:c r="W198" s="3">
        <x:v>33588354.100000001</x:v>
      </x:c>
      <x:c r="X198" s="3">
        <x:v>0</x:v>
      </x:c>
      <x:c r="Y198" s="3">
        <x:v>0</x:v>
      </x:c>
      <x:c r="Z198" s="3">
        <x:v>7906718862.0999985</x:v>
      </x:c>
      <x:c r="AA198" s="3">
        <x:v>0</x:v>
      </x:c>
      <x:c r="AB198" s="3">
        <x:v>1812542513.4000001</x:v>
      </x:c>
      <x:c r="AC198" s="3">
        <x:v>5636951374.499999</x:v>
      </x:c>
      <x:c r="AD198" s="7">
        <x:f t="shared" si="3"/>
        <x:v>88316978187.099976</x:v>
      </x:c>
      <x:c r="AE198" s="18" t="n">
        <x:f>IFERROR(AD198/$AD$162*100,"")</x:f>
        <x:v>111.96889861592156</x:v>
      </x:c>
    </x:row>
    <x:row r="199">
      <x:c r="A199" s="2">
        <x:v>198</x:v>
      </x:c>
      <x:c r="B199" s="2" t="s">
        <x:v>31</x:v>
      </x:c>
      <x:c r="C199" s="2" t="s">
        <x:v>36</x:v>
      </x:c>
      <x:c r="D199" s="2">
        <x:v>2026</x:v>
      </x:c>
      <x:c r="E199" s="2">
        <x:v>2</x:v>
      </x:c>
      <x:c r="F199" s="2">
        <x:v>38</x:v>
      </x:c>
      <x:c r="G199" s="3">
        <x:v>21535287636.900002</x:v>
      </x:c>
      <x:c r="H199" s="3">
        <x:v>4400904118.1999998</x:v>
      </x:c>
      <x:c r="I199" s="3">
        <x:v>666060922.89999998</x:v>
      </x:c>
      <x:c r="J199" s="3">
        <x:v>0</x:v>
      </x:c>
      <x:c r="K199" s="3">
        <x:v>1318151031.299999</x:v>
      </x:c>
      <x:c r="L199" s="3">
        <x:v>15203386.800000001</x:v>
      </x:c>
      <x:c r="M199" s="3">
        <x:v>266075828.59999999</x:v>
      </x:c>
      <x:c r="N199" s="3">
        <x:v>1843317072.5999999</x:v>
      </x:c>
      <x:c r="O199" s="3">
        <x:v>33926485819.100029</x:v>
      </x:c>
      <x:c r="P199" s="3">
        <x:v>4170466732.2000008</x:v>
      </x:c>
      <x:c r="Q199" s="3">
        <x:v>95564072.699999988</x:v>
      </x:c>
      <x:c r="R199" s="3">
        <x:v>515650551.09999979</x:v>
      </x:c>
      <x:c r="S199" s="3">
        <x:v>1547901082.2</x:v>
      </x:c>
      <x:c r="T199" s="3">
        <x:v>223899709.30000001</x:v>
      </x:c>
      <x:c r="U199" s="3">
        <x:v>0</x:v>
      </x:c>
      <x:c r="V199" s="3">
        <x:v>0</x:v>
      </x:c>
      <x:c r="W199" s="3">
        <x:v>9538124.5</x:v>
      </x:c>
      <x:c r="X199" s="3">
        <x:v>919649.6</x:v>
      </x:c>
      <x:c r="Y199" s="3">
        <x:v>0</x:v>
      </x:c>
      <x:c r="Z199" s="3">
        <x:v>6733700245.5999956</x:v>
      </x:c>
      <x:c r="AA199" s="3">
        <x:v>0</x:v>
      </x:c>
      <x:c r="AB199" s="3">
        <x:v>1764843256.5</x:v>
      </x:c>
      <x:c r="AC199" s="3">
        <x:v>4682395959.9000006</x:v>
      </x:c>
      <x:c r="AD199" s="7">
        <x:f t="shared" si="3"/>
        <x:v>83716365200.000015</x:v>
      </x:c>
      <x:c r="AE199" s="18" t="n">
        <x:f>IFERROR(AD199/$AD$162*100,"")</x:f>
        <x:v>106.13620846168655</x:v>
      </x:c>
    </x:row>
    <x:row r="200">
      <x:c r="A200" s="2">
        <x:v>199</x:v>
      </x:c>
      <x:c r="B200" s="2" t="s">
        <x:v>31</x:v>
      </x:c>
      <x:c r="C200" s="2" t="s">
        <x:v>36</x:v>
      </x:c>
      <x:c r="D200" s="2">
        <x:v>2026</x:v>
      </x:c>
      <x:c r="E200" s="2">
        <x:v>3</x:v>
      </x:c>
      <x:c r="F200" s="2">
        <x:v>39</x:v>
      </x:c>
      <x:c r="G200" s="3">
        <x:v>18820393784.299999</x:v>
      </x:c>
      <x:c r="H200" s="3">
        <x:v>3903310478.5999999</x:v>
      </x:c>
      <x:c r="I200" s="3">
        <x:v>806206907.0999999</x:v>
      </x:c>
      <x:c r="J200" s="3">
        <x:v>0</x:v>
      </x:c>
      <x:c r="K200" s="3">
        <x:v>880431410.60000002</x:v>
      </x:c>
      <x:c r="L200" s="3">
        <x:v>18532946.399999999</x:v>
      </x:c>
      <x:c r="M200" s="3">
        <x:v>168906679.80000001</x:v>
      </x:c>
      <x:c r="N200" s="3">
        <x:v>1329290758</x:v>
      </x:c>
      <x:c r="O200" s="3">
        <x:v>25933374236.10001</x:v>
      </x:c>
      <x:c r="P200" s="3">
        <x:v>3310548166.8000002</x:v>
      </x:c>
      <x:c r="Q200" s="3">
        <x:v>132115326.7</x:v>
      </x:c>
      <x:c r="R200" s="3">
        <x:v>251614316.69999999</x:v>
      </x:c>
      <x:c r="S200" s="3">
        <x:v>1398860016</x:v>
      </x:c>
      <x:c r="T200" s="3">
        <x:v>209521870.69999999</x:v>
      </x:c>
      <x:c r="U200" s="3">
        <x:v>0</x:v>
      </x:c>
      <x:c r="V200" s="3">
        <x:v>0</x:v>
      </x:c>
      <x:c r="W200" s="3">
        <x:v>4438210.2</x:v>
      </x:c>
      <x:c r="X200" s="3">
        <x:v>2159191.2000000002</x:v>
      </x:c>
      <x:c r="Y200" s="3">
        <x:v>0</x:v>
      </x:c>
      <x:c r="Z200" s="3">
        <x:v>7955397288.7000008</x:v>
      </x:c>
      <x:c r="AA200" s="3">
        <x:v>0</x:v>
      </x:c>
      <x:c r="AB200" s="3">
        <x:v>1713428312.5</x:v>
      </x:c>
      <x:c r="AC200" s="3">
        <x:v>5377457194.7999992</x:v>
      </x:c>
      <x:c r="AD200" s="7">
        <x:f t="shared" si="3"/>
        <x:v>72215987095.199997</x:v>
      </x:c>
      <x:c r="AE200" s="18" t="n">
        <x:f>IFERROR(AD200/$AD$162*100,"")</x:f>
        <x:v>91.55594658572934</x:v>
      </x:c>
    </x:row>
    <x:row r="201">
      <x:c r="A201" s="2">
        <x:v>200</x:v>
      </x:c>
      <x:c r="B201" s="2" t="s">
        <x:v>31</x:v>
      </x:c>
      <x:c r="C201" s="2" t="s">
        <x:v>36</x:v>
      </x:c>
      <x:c r="D201" s="2">
        <x:v>2026</x:v>
      </x:c>
      <x:c r="E201" s="2">
        <x:v>4</x:v>
      </x:c>
      <x:c r="F201" s="2">
        <x:v>40</x:v>
      </x:c>
      <x:c r="G201" s="3">
        <x:v>19929003245.799999</x:v>
      </x:c>
      <x:c r="H201" s="3">
        <x:v>4351462290.6999998</x:v>
      </x:c>
      <x:c r="I201" s="3">
        <x:v>1024945765</x:v>
      </x:c>
      <x:c r="J201" s="3">
        <x:v>0</x:v>
      </x:c>
      <x:c r="K201" s="3">
        <x:v>1089652059.0999999</x:v>
      </x:c>
      <x:c r="L201" s="3">
        <x:v>41021100.799999997</x:v>
      </x:c>
      <x:c r="M201" s="3">
        <x:v>132062387.40000001</x:v>
      </x:c>
      <x:c r="N201" s="3">
        <x:v>1648404233.8</x:v>
      </x:c>
      <x:c r="O201" s="3">
        <x:v>29153647085.100021</x:v>
      </x:c>
      <x:c r="P201" s="3">
        <x:v>3612836158.7999949</x:v>
      </x:c>
      <x:c r="Q201" s="3">
        <x:v>105771168.2</x:v>
      </x:c>
      <x:c r="R201" s="3">
        <x:v>287884424.80000001</x:v>
      </x:c>
      <x:c r="S201" s="3">
        <x:v>1576563283.2</x:v>
      </x:c>
      <x:c r="T201" s="3">
        <x:v>209989622.09999999</x:v>
      </x:c>
      <x:c r="U201" s="3">
        <x:v>0</x:v>
      </x:c>
      <x:c r="V201" s="3">
        <x:v>0</x:v>
      </x:c>
      <x:c r="W201" s="3">
        <x:v>15566663.6</x:v>
      </x:c>
      <x:c r="X201" s="3">
        <x:v>1898621.1</x:v>
      </x:c>
      <x:c r="Y201" s="3">
        <x:v>0</x:v>
      </x:c>
      <x:c r="Z201" s="3">
        <x:v>8184161266.9999981</x:v>
      </x:c>
      <x:c r="AA201" s="3">
        <x:v>0</x:v>
      </x:c>
      <x:c r="AB201" s="3">
        <x:v>1684230333.5999999</x:v>
      </x:c>
      <x:c r="AC201" s="3">
        <x:v>5562496188</x:v>
      </x:c>
      <x:c r="AD201" s="7">
        <x:f t="shared" si="3"/>
        <x:v>78611595898.100006</x:v>
      </x:c>
      <x:c r="AE201" s="18" t="n">
        <x:f>IFERROR(AD201/$AD$162*100,"")</x:f>
        <x:v>99.6643453142493</x:v>
      </x:c>
    </x:row>
    <x:row r="202">
      <x:c r="A202" s="2">
        <x:v>201</x:v>
      </x:c>
      <x:c r="B202" s="2" t="s">
        <x:v>31</x:v>
      </x:c>
      <x:c r="C202" s="2" t="s">
        <x:v>37</x:v>
      </x:c>
      <x:c r="D202" s="2">
        <x:v>2023</x:v>
      </x:c>
      <x:c r="E202" s="2">
        <x:v>1</x:v>
      </x:c>
      <x:c r="F202" s="2">
        <x:v>1</x:v>
      </x:c>
      <x:c r="G202" s="3">
        <x:v>1849096406.4000001</x:v>
      </x:c>
      <x:c r="H202" s="3">
        <x:v>0</x:v>
      </x:c>
      <x:c r="I202" s="3">
        <x:v>13831729.5</x:v>
      </x:c>
      <x:c r="J202" s="3">
        <x:v>0</x:v>
      </x:c>
      <x:c r="K202" s="3">
        <x:v>61829130.799999997</x:v>
      </x:c>
      <x:c r="L202" s="3">
        <x:v>15326347</x:v>
      </x:c>
      <x:c r="M202" s="3">
        <x:v>0</x:v>
      </x:c>
      <x:c r="N202" s="3">
        <x:v>0</x:v>
      </x:c>
      <x:c r="O202" s="3">
        <x:v>1471362285.3</x:v>
      </x:c>
      <x:c r="P202" s="3">
        <x:v>225438588.09999999</x:v>
      </x:c>
      <x:c r="Q202" s="3">
        <x:v>26341981.699999999</x:v>
      </x:c>
      <x:c r="R202" s="3">
        <x:v>358588.7</x:v>
      </x:c>
      <x:c r="S202" s="3">
        <x:v>79427633.699999988</x:v>
      </x:c>
      <x:c r="T202" s="3">
        <x:v>17654166.5</x:v>
      </x:c>
      <x:c r="U202" s="3">
        <x:v>0</x:v>
      </x:c>
      <x:c r="V202" s="3">
        <x:v>0</x:v>
      </x:c>
      <x:c r="W202" s="3">
        <x:v>0</x:v>
      </x:c>
      <x:c r="X202" s="3">
        <x:v>0</x:v>
      </x:c>
      <x:c r="Y202" s="3">
        <x:v>0</x:v>
      </x:c>
      <x:c r="Z202" s="3">
        <x:v>775605501.20000005</x:v>
      </x:c>
      <x:c r="AA202" s="3">
        <x:v>0</x:v>
      </x:c>
      <x:c r="AB202" s="3">
        <x:v>73394330.799999997</x:v>
      </x:c>
      <x:c r="AC202" s="3">
        <x:v>217122459.5</x:v>
      </x:c>
      <x:c r="AD202" s="7">
        <x:f t="shared" si="3"/>
        <x:v>4826789149.1999998</x:v>
      </x:c>
      <x:c r="AE202" s="18" t="n">
        <x:f>IFERROR(AD202/$AD$202*100,"")</x:f>
        <x:v>100</x:v>
      </x:c>
    </x:row>
    <x:row r="203">
      <x:c r="A203" s="2">
        <x:v>202</x:v>
      </x:c>
      <x:c r="B203" s="2" t="s">
        <x:v>31</x:v>
      </x:c>
      <x:c r="C203" s="2" t="s">
        <x:v>37</x:v>
      </x:c>
      <x:c r="D203" s="2">
        <x:v>2023</x:v>
      </x:c>
      <x:c r="E203" s="2">
        <x:v>2</x:v>
      </x:c>
      <x:c r="F203" s="2">
        <x:v>2</x:v>
      </x:c>
      <x:c r="G203" s="3">
        <x:v>1456842204.3</x:v>
      </x:c>
      <x:c r="H203" s="3">
        <x:v>0</x:v>
      </x:c>
      <x:c r="I203" s="3">
        <x:v>21770703.300000001</x:v>
      </x:c>
      <x:c r="J203" s="3">
        <x:v>0</x:v>
      </x:c>
      <x:c r="K203" s="3">
        <x:v>74976140.399999991</x:v>
      </x:c>
      <x:c r="L203" s="3">
        <x:v>10518408.4</x:v>
      </x:c>
      <x:c r="M203" s="3">
        <x:v>0</x:v>
      </x:c>
      <x:c r="N203" s="3">
        <x:v>0</x:v>
      </x:c>
      <x:c r="O203" s="3">
        <x:v>1392585488.2</x:v>
      </x:c>
      <x:c r="P203" s="3">
        <x:v>195733409.09999999</x:v>
      </x:c>
      <x:c r="Q203" s="3">
        <x:v>21729843.100000001</x:v>
      </x:c>
      <x:c r="R203" s="3">
        <x:v>340380.1</x:v>
      </x:c>
      <x:c r="S203" s="3">
        <x:v>88825883.600000009</x:v>
      </x:c>
      <x:c r="T203" s="3">
        <x:v>16774715</x:v>
      </x:c>
      <x:c r="U203" s="3">
        <x:v>0</x:v>
      </x:c>
      <x:c r="V203" s="3">
        <x:v>0</x:v>
      </x:c>
      <x:c r="W203" s="3">
        <x:v>0</x:v>
      </x:c>
      <x:c r="X203" s="3">
        <x:v>0</x:v>
      </x:c>
      <x:c r="Y203" s="3">
        <x:v>0</x:v>
      </x:c>
      <x:c r="Z203" s="3">
        <x:v>674017121</x:v>
      </x:c>
      <x:c r="AA203" s="3">
        <x:v>0</x:v>
      </x:c>
      <x:c r="AB203" s="3">
        <x:v>62381453.799999997</x:v>
      </x:c>
      <x:c r="AC203" s="3">
        <x:v>231639444.40000001</x:v>
      </x:c>
      <x:c r="AD203" s="7">
        <x:f t="shared" si="3"/>
        <x:v>4248135194.7000003</x:v>
      </x:c>
      <x:c r="AE203" s="18" t="n">
        <x:f>IFERROR(AD203/$AD$202*100,"")</x:f>
        <x:v>88.01161731715779</x:v>
      </x:c>
    </x:row>
    <x:row r="204">
      <x:c r="A204" s="2">
        <x:v>203</x:v>
      </x:c>
      <x:c r="B204" s="2" t="s">
        <x:v>31</x:v>
      </x:c>
      <x:c r="C204" s="2" t="s">
        <x:v>37</x:v>
      </x:c>
      <x:c r="D204" s="2">
        <x:v>2023</x:v>
      </x:c>
      <x:c r="E204" s="2">
        <x:v>3</x:v>
      </x:c>
      <x:c r="F204" s="2">
        <x:v>3</x:v>
      </x:c>
      <x:c r="G204" s="3">
        <x:v>1760131453.7</x:v>
      </x:c>
      <x:c r="H204" s="3">
        <x:v>0</x:v>
      </x:c>
      <x:c r="I204" s="3">
        <x:v>29718011.699999999</x:v>
      </x:c>
      <x:c r="J204" s="3">
        <x:v>0</x:v>
      </x:c>
      <x:c r="K204" s="3">
        <x:v>87491698.799999997</x:v>
      </x:c>
      <x:c r="L204" s="3">
        <x:v>17980202.399999999</x:v>
      </x:c>
      <x:c r="M204" s="3">
        <x:v>0</x:v>
      </x:c>
      <x:c r="N204" s="3">
        <x:v>0</x:v>
      </x:c>
      <x:c r="O204" s="3">
        <x:v>1641290275.2</x:v>
      </x:c>
      <x:c r="P204" s="3">
        <x:v>246210819</x:v>
      </x:c>
      <x:c r="Q204" s="3">
        <x:v>19302663</x:v>
      </x:c>
      <x:c r="R204" s="3">
        <x:v>456438.8</x:v>
      </x:c>
      <x:c r="S204" s="3">
        <x:v>113071487.09999999</x:v>
      </x:c>
      <x:c r="T204" s="3">
        <x:v>17988013.199999999</x:v>
      </x:c>
      <x:c r="U204" s="3">
        <x:v>0</x:v>
      </x:c>
      <x:c r="V204" s="3">
        <x:v>0</x:v>
      </x:c>
      <x:c r="W204" s="3">
        <x:v>0</x:v>
      </x:c>
      <x:c r="X204" s="3">
        <x:v>0</x:v>
      </x:c>
      <x:c r="Y204" s="3">
        <x:v>0</x:v>
      </x:c>
      <x:c r="Z204" s="3">
        <x:v>891670121.5999999</x:v>
      </x:c>
      <x:c r="AA204" s="3">
        <x:v>0</x:v>
      </x:c>
      <x:c r="AB204" s="3">
        <x:v>86958211.200000003</x:v>
      </x:c>
      <x:c r="AC204" s="3">
        <x:v>280157709.89999998</x:v>
      </x:c>
      <x:c r="AD204" s="7">
        <x:f t="shared" si="3"/>
        <x:v>5192427105.5999994</x:v>
      </x:c>
      <x:c r="AE204" s="18" t="n">
        <x:f>IFERROR(AD204/$AD$202*100,"")</x:f>
        <x:v>107.57517979546716</x:v>
      </x:c>
    </x:row>
    <x:row r="205">
      <x:c r="A205" s="2">
        <x:v>204</x:v>
      </x:c>
      <x:c r="B205" s="2" t="s">
        <x:v>31</x:v>
      </x:c>
      <x:c r="C205" s="2" t="s">
        <x:v>37</x:v>
      </x:c>
      <x:c r="D205" s="2">
        <x:v>2023</x:v>
      </x:c>
      <x:c r="E205" s="2">
        <x:v>4</x:v>
      </x:c>
      <x:c r="F205" s="2">
        <x:v>4</x:v>
      </x:c>
      <x:c r="G205" s="3">
        <x:v>1931496195.9000001</x:v>
      </x:c>
      <x:c r="H205" s="3">
        <x:v>0</x:v>
      </x:c>
      <x:c r="I205" s="3">
        <x:v>25759855.199999999</x:v>
      </x:c>
      <x:c r="J205" s="3">
        <x:v>0</x:v>
      </x:c>
      <x:c r="K205" s="3">
        <x:v>75087053.100000009</x:v>
      </x:c>
      <x:c r="L205" s="3">
        <x:v>47284641</x:v>
      </x:c>
      <x:c r="M205" s="3">
        <x:v>0</x:v>
      </x:c>
      <x:c r="N205" s="3">
        <x:v>0</x:v>
      </x:c>
      <x:c r="O205" s="3">
        <x:v>1766024817.0999999</x:v>
      </x:c>
      <x:c r="P205" s="3">
        <x:v>262083056.3000001</x:v>
      </x:c>
      <x:c r="Q205" s="3">
        <x:v>24842792.5</x:v>
      </x:c>
      <x:c r="R205" s="3">
        <x:v>849763.59999999986</x:v>
      </x:c>
      <x:c r="S205" s="3">
        <x:v>111832160.90000001</x:v>
      </x:c>
      <x:c r="T205" s="3">
        <x:v>18009902</x:v>
      </x:c>
      <x:c r="U205" s="3">
        <x:v>0</x:v>
      </x:c>
      <x:c r="V205" s="3">
        <x:v>0</x:v>
      </x:c>
      <x:c r="W205" s="3">
        <x:v>0</x:v>
      </x:c>
      <x:c r="X205" s="3">
        <x:v>0</x:v>
      </x:c>
      <x:c r="Y205" s="3">
        <x:v>0</x:v>
      </x:c>
      <x:c r="Z205" s="3">
        <x:v>877661320.0999999</x:v>
      </x:c>
      <x:c r="AA205" s="3">
        <x:v>0</x:v>
      </x:c>
      <x:c r="AB205" s="3">
        <x:v>69532308.900000006</x:v>
      </x:c>
      <x:c r="AC205" s="3">
        <x:v>210802974.30000001</x:v>
      </x:c>
      <x:c r="AD205" s="7">
        <x:f t="shared" si="3"/>
        <x:v>5421266840.9000006</x:v>
      </x:c>
      <x:c r="AE205" s="18" t="n">
        <x:f>IFERROR(AD205/$AD$202*100,"")</x:f>
        <x:v>112.31621422283446</x:v>
      </x:c>
    </x:row>
    <x:row r="206">
      <x:c r="A206" s="2">
        <x:v>205</x:v>
      </x:c>
      <x:c r="B206" s="2" t="s">
        <x:v>31</x:v>
      </x:c>
      <x:c r="C206" s="2" t="s">
        <x:v>37</x:v>
      </x:c>
      <x:c r="D206" s="2">
        <x:v>2023</x:v>
      </x:c>
      <x:c r="E206" s="2">
        <x:v>5</x:v>
      </x:c>
      <x:c r="F206" s="2">
        <x:v>5</x:v>
      </x:c>
      <x:c r="G206" s="3">
        <x:v>2321134928</x:v>
      </x:c>
      <x:c r="H206" s="3">
        <x:v>0</x:v>
      </x:c>
      <x:c r="I206" s="3">
        <x:v>29809420.300000001</x:v>
      </x:c>
      <x:c r="J206" s="3">
        <x:v>0</x:v>
      </x:c>
      <x:c r="K206" s="3">
        <x:v>77113538.100000009</x:v>
      </x:c>
      <x:c r="L206" s="3">
        <x:v>26026736.100000001</x:v>
      </x:c>
      <x:c r="M206" s="3">
        <x:v>0</x:v>
      </x:c>
      <x:c r="N206" s="3">
        <x:v>0</x:v>
      </x:c>
      <x:c r="O206" s="3">
        <x:v>1932549190.8</x:v>
      </x:c>
      <x:c r="P206" s="3">
        <x:v>299798699.80000001</x:v>
      </x:c>
      <x:c r="Q206" s="3">
        <x:v>22707896.5</x:v>
      </x:c>
      <x:c r="R206" s="3">
        <x:v>1259500.3999999999</x:v>
      </x:c>
      <x:c r="S206" s="3">
        <x:v>107077196.2</x:v>
      </x:c>
      <x:c r="T206" s="3">
        <x:v>22283832.600000001</x:v>
      </x:c>
      <x:c r="U206" s="3">
        <x:v>0</x:v>
      </x:c>
      <x:c r="V206" s="3">
        <x:v>0</x:v>
      </x:c>
      <x:c r="W206" s="3">
        <x:v>0</x:v>
      </x:c>
      <x:c r="X206" s="3">
        <x:v>0</x:v>
      </x:c>
      <x:c r="Y206" s="3">
        <x:v>0</x:v>
      </x:c>
      <x:c r="Z206" s="3">
        <x:v>932829258.90000021</x:v>
      </x:c>
      <x:c r="AA206" s="3">
        <x:v>0</x:v>
      </x:c>
      <x:c r="AB206" s="3">
        <x:v>69185591.200000003</x:v>
      </x:c>
      <x:c r="AC206" s="3">
        <x:v>245613436.19999999</x:v>
      </x:c>
      <x:c r="AD206" s="7">
        <x:f t="shared" si="3"/>
        <x:v>6087389225.1000004</x:v>
      </x:c>
      <x:c r="AE206" s="18" t="n">
        <x:f>IFERROR(AD206/$AD$202*100,"")</x:f>
        <x:v>126.11674214335495</x:v>
      </x:c>
    </x:row>
    <x:row r="207">
      <x:c r="A207" s="2">
        <x:v>206</x:v>
      </x:c>
      <x:c r="B207" s="2" t="s">
        <x:v>31</x:v>
      </x:c>
      <x:c r="C207" s="2" t="s">
        <x:v>37</x:v>
      </x:c>
      <x:c r="D207" s="2">
        <x:v>2023</x:v>
      </x:c>
      <x:c r="E207" s="2">
        <x:v>6</x:v>
      </x:c>
      <x:c r="F207" s="2">
        <x:v>6</x:v>
      </x:c>
      <x:c r="G207" s="3">
        <x:v>2224162028.1999998</x:v>
      </x:c>
      <x:c r="H207" s="3">
        <x:v>0</x:v>
      </x:c>
      <x:c r="I207" s="3">
        <x:v>36427458</x:v>
      </x:c>
      <x:c r="J207" s="3">
        <x:v>0</x:v>
      </x:c>
      <x:c r="K207" s="3">
        <x:v>86099621.5</x:v>
      </x:c>
      <x:c r="L207" s="3">
        <x:v>62109405.800000012</x:v>
      </x:c>
      <x:c r="M207" s="3">
        <x:v>0</x:v>
      </x:c>
      <x:c r="N207" s="3">
        <x:v>0</x:v>
      </x:c>
      <x:c r="O207" s="3">
        <x:v>1863805400.9000001</x:v>
      </x:c>
      <x:c r="P207" s="3">
        <x:v>293895401.19999999</x:v>
      </x:c>
      <x:c r="Q207" s="3">
        <x:v>22431922</x:v>
      </x:c>
      <x:c r="R207" s="3">
        <x:v>1109367.8</x:v>
      </x:c>
      <x:c r="S207" s="3">
        <x:v>96554818</x:v>
      </x:c>
      <x:c r="T207" s="3">
        <x:v>18852426.199999999</x:v>
      </x:c>
      <x:c r="U207" s="3">
        <x:v>0</x:v>
      </x:c>
      <x:c r="V207" s="3">
        <x:v>0</x:v>
      </x:c>
      <x:c r="W207" s="3">
        <x:v>0</x:v>
      </x:c>
      <x:c r="X207" s="3">
        <x:v>0</x:v>
      </x:c>
      <x:c r="Y207" s="3">
        <x:v>0</x:v>
      </x:c>
      <x:c r="Z207" s="3">
        <x:v>910715361.5</x:v>
      </x:c>
      <x:c r="AA207" s="3">
        <x:v>0</x:v>
      </x:c>
      <x:c r="AB207" s="3">
        <x:v>68838727</x:v>
      </x:c>
      <x:c r="AC207" s="3">
        <x:v>224887529.69999999</x:v>
      </x:c>
      <x:c r="AD207" s="7">
        <x:f t="shared" si="3"/>
        <x:v>5909889467.8000002</x:v>
      </x:c>
      <x:c r="AE207" s="18" t="n">
        <x:f>IFERROR(AD207/$AD$202*100,"")</x:f>
        <x:v>122.4393543020108</x:v>
      </x:c>
    </x:row>
    <x:row r="208">
      <x:c r="A208" s="2">
        <x:v>207</x:v>
      </x:c>
      <x:c r="B208" s="2" t="s">
        <x:v>31</x:v>
      </x:c>
      <x:c r="C208" s="2" t="s">
        <x:v>37</x:v>
      </x:c>
      <x:c r="D208" s="2">
        <x:v>2023</x:v>
      </x:c>
      <x:c r="E208" s="2">
        <x:v>7</x:v>
      </x:c>
      <x:c r="F208" s="2">
        <x:v>7</x:v>
      </x:c>
      <x:c r="G208" s="3">
        <x:v>2291838335.9000001</x:v>
      </x:c>
      <x:c r="H208" s="3">
        <x:v>0</x:v>
      </x:c>
      <x:c r="I208" s="3">
        <x:v>31222458.5</x:v>
      </x:c>
      <x:c r="J208" s="3">
        <x:v>0</x:v>
      </x:c>
      <x:c r="K208" s="3">
        <x:v>90458388.900000006</x:v>
      </x:c>
      <x:c r="L208" s="3">
        <x:v>22064861.600000001</x:v>
      </x:c>
      <x:c r="M208" s="3">
        <x:v>0</x:v>
      </x:c>
      <x:c r="N208" s="3">
        <x:v>0</x:v>
      </x:c>
      <x:c r="O208" s="3">
        <x:v>1903888773.4000001</x:v>
      </x:c>
      <x:c r="P208" s="3">
        <x:v>288883207.60000002</x:v>
      </x:c>
      <x:c r="Q208" s="3">
        <x:v>28655000.199999999</x:v>
      </x:c>
      <x:c r="R208" s="3">
        <x:v>1791952.4</x:v>
      </x:c>
      <x:c r="S208" s="3">
        <x:v>101362453.09999999</x:v>
      </x:c>
      <x:c r="T208" s="3">
        <x:v>20704222.899999999</x:v>
      </x:c>
      <x:c r="U208" s="3">
        <x:v>0</x:v>
      </x:c>
      <x:c r="V208" s="3">
        <x:v>0</x:v>
      </x:c>
      <x:c r="W208" s="3">
        <x:v>0</x:v>
      </x:c>
      <x:c r="X208" s="3">
        <x:v>0</x:v>
      </x:c>
      <x:c r="Y208" s="3">
        <x:v>0</x:v>
      </x:c>
      <x:c r="Z208" s="3">
        <x:v>1001002053</x:v>
      </x:c>
      <x:c r="AA208" s="3">
        <x:v>0</x:v>
      </x:c>
      <x:c r="AB208" s="3">
        <x:v>70139726.099999994</x:v>
      </x:c>
      <x:c r="AC208" s="3">
        <x:v>284701635.10000002</x:v>
      </x:c>
      <x:c r="AD208" s="7">
        <x:f t="shared" si="3"/>
        <x:v>6136713068.7000008</x:v>
      </x:c>
      <x:c r="AE208" s="18" t="n">
        <x:f>IFERROR(AD208/$AD$202*100,"")</x:f>
        <x:v>127.13861904900301</x:v>
      </x:c>
    </x:row>
    <x:row r="209">
      <x:c r="A209" s="2">
        <x:v>208</x:v>
      </x:c>
      <x:c r="B209" s="2" t="s">
        <x:v>31</x:v>
      </x:c>
      <x:c r="C209" s="2" t="s">
        <x:v>37</x:v>
      </x:c>
      <x:c r="D209" s="2">
        <x:v>2023</x:v>
      </x:c>
      <x:c r="E209" s="2">
        <x:v>8</x:v>
      </x:c>
      <x:c r="F209" s="2">
        <x:v>8</x:v>
      </x:c>
      <x:c r="G209" s="3">
        <x:v>2363001837.900001</x:v>
      </x:c>
      <x:c r="H209" s="3">
        <x:v>0</x:v>
      </x:c>
      <x:c r="I209" s="3">
        <x:v>16896339.59999999</x:v>
      </x:c>
      <x:c r="J209" s="3">
        <x:v>0</x:v>
      </x:c>
      <x:c r="K209" s="3">
        <x:v>95239632.899999991</x:v>
      </x:c>
      <x:c r="L209" s="3">
        <x:v>56375137.79999999</x:v>
      </x:c>
      <x:c r="M209" s="3">
        <x:v>0</x:v>
      </x:c>
      <x:c r="N209" s="3">
        <x:v>0</x:v>
      </x:c>
      <x:c r="O209" s="3">
        <x:v>1930904777.8</x:v>
      </x:c>
      <x:c r="P209" s="3">
        <x:v>295579580.49999988</x:v>
      </x:c>
      <x:c r="Q209" s="3">
        <x:v>29145242.399999999</x:v>
      </x:c>
      <x:c r="R209" s="3">
        <x:v>1422083.6</x:v>
      </x:c>
      <x:c r="S209" s="3">
        <x:v>108528199</x:v>
      </x:c>
      <x:c r="T209" s="3">
        <x:v>17784453.199999999</x:v>
      </x:c>
      <x:c r="U209" s="3">
        <x:v>0</x:v>
      </x:c>
      <x:c r="V209" s="3">
        <x:v>0</x:v>
      </x:c>
      <x:c r="W209" s="3">
        <x:v>0</x:v>
      </x:c>
      <x:c r="X209" s="3">
        <x:v>0</x:v>
      </x:c>
      <x:c r="Y209" s="3">
        <x:v>0</x:v>
      </x:c>
      <x:c r="Z209" s="3">
        <x:v>1088202099.9000001</x:v>
      </x:c>
      <x:c r="AA209" s="3">
        <x:v>0</x:v>
      </x:c>
      <x:c r="AB209" s="3">
        <x:v>68641451.5</x:v>
      </x:c>
      <x:c r="AC209" s="3">
        <x:v>268313429.89999989</x:v>
      </x:c>
      <x:c r="AD209" s="7">
        <x:f t="shared" si="3"/>
        <x:v>6340034266</x:v>
      </x:c>
      <x:c r="AE209" s="18" t="n">
        <x:f>IFERROR(AD209/$AD$202*100,"")</x:f>
        <x:v>131.35096790069665</x:v>
      </x:c>
    </x:row>
    <x:row r="210">
      <x:c r="A210" s="2">
        <x:v>209</x:v>
      </x:c>
      <x:c r="B210" s="2" t="s">
        <x:v>31</x:v>
      </x:c>
      <x:c r="C210" s="2" t="s">
        <x:v>37</x:v>
      </x:c>
      <x:c r="D210" s="2">
        <x:v>2023</x:v>
      </x:c>
      <x:c r="E210" s="2">
        <x:v>9</x:v>
      </x:c>
      <x:c r="F210" s="2">
        <x:v>9</x:v>
      </x:c>
      <x:c r="G210" s="3">
        <x:v>2581477771.8000002</x:v>
      </x:c>
      <x:c r="H210" s="3">
        <x:v>0</x:v>
      </x:c>
      <x:c r="I210" s="3">
        <x:v>25140565.399999999</x:v>
      </x:c>
      <x:c r="J210" s="3">
        <x:v>0</x:v>
      </x:c>
      <x:c r="K210" s="3">
        <x:v>55916433.799999997</x:v>
      </x:c>
      <x:c r="L210" s="3">
        <x:v>22659993.800000001</x:v>
      </x:c>
      <x:c r="M210" s="3">
        <x:v>0</x:v>
      </x:c>
      <x:c r="N210" s="3">
        <x:v>0</x:v>
      </x:c>
      <x:c r="O210" s="3">
        <x:v>1915275519.7</x:v>
      </x:c>
      <x:c r="P210" s="3">
        <x:v>319097378.10000008</x:v>
      </x:c>
      <x:c r="Q210" s="3">
        <x:v>32138003.600000009</x:v>
      </x:c>
      <x:c r="R210" s="3">
        <x:v>1477364.5</x:v>
      </x:c>
      <x:c r="S210" s="3">
        <x:v>113831584.3</x:v>
      </x:c>
      <x:c r="T210" s="3">
        <x:v>13523437.5</x:v>
      </x:c>
      <x:c r="U210" s="3">
        <x:v>0</x:v>
      </x:c>
      <x:c r="V210" s="3">
        <x:v>0</x:v>
      </x:c>
      <x:c r="W210" s="3">
        <x:v>0</x:v>
      </x:c>
      <x:c r="X210" s="3">
        <x:v>0</x:v>
      </x:c>
      <x:c r="Y210" s="3">
        <x:v>0</x:v>
      </x:c>
      <x:c r="Z210" s="3">
        <x:v>1099128150.0999999</x:v>
      </x:c>
      <x:c r="AA210" s="3">
        <x:v>0</x:v>
      </x:c>
      <x:c r="AB210" s="3">
        <x:v>68165577.299999997</x:v>
      </x:c>
      <x:c r="AC210" s="3">
        <x:v>230476046.19999999</x:v>
      </x:c>
      <x:c r="AD210" s="7">
        <x:f t="shared" si="3"/>
        <x:v>6478307826.1000023</x:v>
      </x:c>
      <x:c r="AE210" s="18" t="n">
        <x:f>IFERROR(AD210/$AD$202*100,"")</x:f>
        <x:v>134.21567890890216</x:v>
      </x:c>
    </x:row>
    <x:row r="211">
      <x:c r="A211" s="2">
        <x:v>210</x:v>
      </x:c>
      <x:c r="B211" s="2" t="s">
        <x:v>31</x:v>
      </x:c>
      <x:c r="C211" s="2" t="s">
        <x:v>37</x:v>
      </x:c>
      <x:c r="D211" s="2">
        <x:v>2023</x:v>
      </x:c>
      <x:c r="E211" s="2">
        <x:v>10</x:v>
      </x:c>
      <x:c r="F211" s="2">
        <x:v>10</x:v>
      </x:c>
      <x:c r="G211" s="3">
        <x:v>2138862555.5999999</x:v>
      </x:c>
      <x:c r="H211" s="3">
        <x:v>0</x:v>
      </x:c>
      <x:c r="I211" s="3">
        <x:v>26357857.600000001</x:v>
      </x:c>
      <x:c r="J211" s="3">
        <x:v>0</x:v>
      </x:c>
      <x:c r="K211" s="3">
        <x:v>82114366.5</x:v>
      </x:c>
      <x:c r="L211" s="3">
        <x:v>23748567.199999999</x:v>
      </x:c>
      <x:c r="M211" s="3">
        <x:v>0</x:v>
      </x:c>
      <x:c r="N211" s="3">
        <x:v>0</x:v>
      </x:c>
      <x:c r="O211" s="3">
        <x:v>1925420862.7</x:v>
      </x:c>
      <x:c r="P211" s="3">
        <x:v>277153772.60000002</x:v>
      </x:c>
      <x:c r="Q211" s="3">
        <x:v>30531151.5</x:v>
      </x:c>
      <x:c r="R211" s="3">
        <x:v>1422704.3</x:v>
      </x:c>
      <x:c r="S211" s="3">
        <x:v>92752197.000000015</x:v>
      </x:c>
      <x:c r="T211" s="3">
        <x:v>15896896.6</x:v>
      </x:c>
      <x:c r="U211" s="3">
        <x:v>0</x:v>
      </x:c>
      <x:c r="V211" s="3">
        <x:v>0</x:v>
      </x:c>
      <x:c r="W211" s="3">
        <x:v>0</x:v>
      </x:c>
      <x:c r="X211" s="3">
        <x:v>0</x:v>
      </x:c>
      <x:c r="Y211" s="3">
        <x:v>0</x:v>
      </x:c>
      <x:c r="Z211" s="3">
        <x:v>1229521345</x:v>
      </x:c>
      <x:c r="AA211" s="3">
        <x:v>0</x:v>
      </x:c>
      <x:c r="AB211" s="3">
        <x:v>83137246.699999988</x:v>
      </x:c>
      <x:c r="AC211" s="3">
        <x:v>229024826.30000001</x:v>
      </x:c>
      <x:c r="AD211" s="7">
        <x:f t="shared" si="3"/>
        <x:v>6155944349.6000004</x:v>
      </x:c>
      <x:c r="AE211" s="18" t="n">
        <x:f>IFERROR(AD211/$AD$202*100,"")</x:f>
        <x:v>127.53704707860084</x:v>
      </x:c>
    </x:row>
    <x:row r="212">
      <x:c r="A212" s="2">
        <x:v>211</x:v>
      </x:c>
      <x:c r="B212" s="2" t="s">
        <x:v>31</x:v>
      </x:c>
      <x:c r="C212" s="2" t="s">
        <x:v>37</x:v>
      </x:c>
      <x:c r="D212" s="2">
        <x:v>2023</x:v>
      </x:c>
      <x:c r="E212" s="2">
        <x:v>11</x:v>
      </x:c>
      <x:c r="F212" s="2">
        <x:v>11</x:v>
      </x:c>
      <x:c r="G212" s="3">
        <x:v>2058196881.4000001</x:v>
      </x:c>
      <x:c r="H212" s="3">
        <x:v>0</x:v>
      </x:c>
      <x:c r="I212" s="3">
        <x:v>33102631.100000001</x:v>
      </x:c>
      <x:c r="J212" s="3">
        <x:v>0</x:v>
      </x:c>
      <x:c r="K212" s="3">
        <x:v>78051138.700000018</x:v>
      </x:c>
      <x:c r="L212" s="3">
        <x:v>33956094.700000003</x:v>
      </x:c>
      <x:c r="M212" s="3">
        <x:v>0</x:v>
      </x:c>
      <x:c r="N212" s="3">
        <x:v>0</x:v>
      </x:c>
      <x:c r="O212" s="3">
        <x:v>1761958192.4000001</x:v>
      </x:c>
      <x:c r="P212" s="3">
        <x:v>272450185.80000001</x:v>
      </x:c>
      <x:c r="Q212" s="3">
        <x:v>31349455.699999999</x:v>
      </x:c>
      <x:c r="R212" s="3">
        <x:v>836833.5</x:v>
      </x:c>
      <x:c r="S212" s="3">
        <x:v>86579301.200000003</x:v>
      </x:c>
      <x:c r="T212" s="3">
        <x:v>11326113.800000001</x:v>
      </x:c>
      <x:c r="U212" s="3">
        <x:v>0</x:v>
      </x:c>
      <x:c r="V212" s="3">
        <x:v>0</x:v>
      </x:c>
      <x:c r="W212" s="3">
        <x:v>0</x:v>
      </x:c>
      <x:c r="X212" s="3">
        <x:v>0</x:v>
      </x:c>
      <x:c r="Y212" s="3">
        <x:v>0</x:v>
      </x:c>
      <x:c r="Z212" s="3">
        <x:v>1144273973.5</x:v>
      </x:c>
      <x:c r="AA212" s="3">
        <x:v>0</x:v>
      </x:c>
      <x:c r="AB212" s="3">
        <x:v>74780878.099999994</x:v>
      </x:c>
      <x:c r="AC212" s="3">
        <x:v>233942789.5</x:v>
      </x:c>
      <x:c r="AD212" s="7">
        <x:f t="shared" si="3"/>
        <x:v>5820804469.4000006</x:v>
      </x:c>
      <x:c r="AE212" s="18" t="n">
        <x:f>IFERROR(AD212/$AD$202*100,"")</x:f>
        <x:v>120.59371746878047</x:v>
      </x:c>
    </x:row>
    <x:row r="213">
      <x:c r="A213" s="2">
        <x:v>212</x:v>
      </x:c>
      <x:c r="B213" s="2" t="s">
        <x:v>31</x:v>
      </x:c>
      <x:c r="C213" s="2" t="s">
        <x:v>37</x:v>
      </x:c>
      <x:c r="D213" s="2">
        <x:v>2023</x:v>
      </x:c>
      <x:c r="E213" s="2">
        <x:v>12</x:v>
      </x:c>
      <x:c r="F213" s="2">
        <x:v>12</x:v>
      </x:c>
      <x:c r="G213" s="3">
        <x:v>1842745355.5</x:v>
      </x:c>
      <x:c r="H213" s="3">
        <x:v>0</x:v>
      </x:c>
      <x:c r="I213" s="3">
        <x:v>16213841.5</x:v>
      </x:c>
      <x:c r="J213" s="3">
        <x:v>0</x:v>
      </x:c>
      <x:c r="K213" s="3">
        <x:v>42834810.299999997</x:v>
      </x:c>
      <x:c r="L213" s="3">
        <x:v>7770474.8000000007</x:v>
      </x:c>
      <x:c r="M213" s="3">
        <x:v>0</x:v>
      </x:c>
      <x:c r="N213" s="3">
        <x:v>0</x:v>
      </x:c>
      <x:c r="O213" s="3">
        <x:v>1609016337.7</x:v>
      </x:c>
      <x:c r="P213" s="3">
        <x:v>249170318.50000009</x:v>
      </x:c>
      <x:c r="Q213" s="3">
        <x:v>27420356.100000001</x:v>
      </x:c>
      <x:c r="R213" s="3">
        <x:v>828110.3</x:v>
      </x:c>
      <x:c r="S213" s="3">
        <x:v>112692916.90000001</x:v>
      </x:c>
      <x:c r="T213" s="3">
        <x:v>15651129.199999999</x:v>
      </x:c>
      <x:c r="U213" s="3">
        <x:v>0</x:v>
      </x:c>
      <x:c r="V213" s="3">
        <x:v>0</x:v>
      </x:c>
      <x:c r="W213" s="3">
        <x:v>0</x:v>
      </x:c>
      <x:c r="X213" s="3">
        <x:v>0</x:v>
      </x:c>
      <x:c r="Y213" s="3">
        <x:v>0</x:v>
      </x:c>
      <x:c r="Z213" s="3">
        <x:v>954721120.70000005</x:v>
      </x:c>
      <x:c r="AA213" s="3">
        <x:v>0</x:v>
      </x:c>
      <x:c r="AB213" s="3">
        <x:v>80284910.199999988</x:v>
      </x:c>
      <x:c r="AC213" s="3">
        <x:v>241815035.90000001</x:v>
      </x:c>
      <x:c r="AD213" s="7">
        <x:f t="shared" si="3"/>
        <x:v>5201164717.5999994</x:v>
      </x:c>
      <x:c r="AE213" s="18" t="n">
        <x:f>IFERROR(AD213/$AD$202*100,"")</x:f>
        <x:v>107.75620307470959</x:v>
      </x:c>
    </x:row>
    <x:row r="214">
      <x:c r="A214" s="2">
        <x:v>213</x:v>
      </x:c>
      <x:c r="B214" s="2" t="s">
        <x:v>31</x:v>
      </x:c>
      <x:c r="C214" s="2" t="s">
        <x:v>37</x:v>
      </x:c>
      <x:c r="D214" s="2">
        <x:v>2024</x:v>
      </x:c>
      <x:c r="E214" s="2">
        <x:v>1</x:v>
      </x:c>
      <x:c r="F214" s="2">
        <x:v>13</x:v>
      </x:c>
      <x:c r="G214" s="3">
        <x:v>1726617327.9000001</x:v>
      </x:c>
      <x:c r="H214" s="3">
        <x:v>0</x:v>
      </x:c>
      <x:c r="I214" s="3">
        <x:v>13796403.4</x:v>
      </x:c>
      <x:c r="J214" s="3">
        <x:v>0</x:v>
      </x:c>
      <x:c r="K214" s="3">
        <x:v>31315724.399999991</x:v>
      </x:c>
      <x:c r="L214" s="3">
        <x:v>5410450.1000000006</x:v>
      </x:c>
      <x:c r="M214" s="3">
        <x:v>0</x:v>
      </x:c>
      <x:c r="N214" s="3">
        <x:v>0</x:v>
      </x:c>
      <x:c r="O214" s="3">
        <x:v>1478822694.2</x:v>
      </x:c>
      <x:c r="P214" s="3">
        <x:v>226529934.59999999</x:v>
      </x:c>
      <x:c r="Q214" s="3">
        <x:v>35430626.700000003</x:v>
      </x:c>
      <x:c r="R214" s="3">
        <x:v>474416.9</x:v>
      </x:c>
      <x:c r="S214" s="3">
        <x:v>99447286.699999988</x:v>
      </x:c>
      <x:c r="T214" s="3">
        <x:v>12777752.300000001</x:v>
      </x:c>
      <x:c r="U214" s="3">
        <x:v>0</x:v>
      </x:c>
      <x:c r="V214" s="3">
        <x:v>0</x:v>
      </x:c>
      <x:c r="W214" s="3">
        <x:v>0</x:v>
      </x:c>
      <x:c r="X214" s="3">
        <x:v>0</x:v>
      </x:c>
      <x:c r="Y214" s="3">
        <x:v>0</x:v>
      </x:c>
      <x:c r="Z214" s="3">
        <x:v>814972727.60000014</x:v>
      </x:c>
      <x:c r="AA214" s="3">
        <x:v>0</x:v>
      </x:c>
      <x:c r="AB214" s="3">
        <x:v>83173482.599999994</x:v>
      </x:c>
      <x:c r="AC214" s="3">
        <x:v>258807723.5999999</x:v>
      </x:c>
      <x:c r="AD214" s="7">
        <x:f t="shared" si="3"/>
        <x:v>4787576551</x:v>
      </x:c>
      <x:c r="AE214" s="18" t="n">
        <x:f>IFERROR(AD214/$AD$202*100,"")</x:f>
        <x:v>99.1876049069494</x:v>
      </x:c>
    </x:row>
    <x:row r="215">
      <x:c r="A215" s="2">
        <x:v>214</x:v>
      </x:c>
      <x:c r="B215" s="2" t="s">
        <x:v>31</x:v>
      </x:c>
      <x:c r="C215" s="2" t="s">
        <x:v>37</x:v>
      </x:c>
      <x:c r="D215" s="2">
        <x:v>2024</x:v>
      </x:c>
      <x:c r="E215" s="2">
        <x:v>2</x:v>
      </x:c>
      <x:c r="F215" s="2">
        <x:v>14</x:v>
      </x:c>
      <x:c r="G215" s="3">
        <x:v>1792134798.4000001</x:v>
      </x:c>
      <x:c r="H215" s="3">
        <x:v>0</x:v>
      </x:c>
      <x:c r="I215" s="3">
        <x:v>23392507.899999999</x:v>
      </x:c>
      <x:c r="J215" s="3">
        <x:v>0</x:v>
      </x:c>
      <x:c r="K215" s="3">
        <x:v>18534656.600000009</x:v>
      </x:c>
      <x:c r="L215" s="3">
        <x:v>5053584.4000000004</x:v>
      </x:c>
      <x:c r="M215" s="3">
        <x:v>0</x:v>
      </x:c>
      <x:c r="N215" s="3">
        <x:v>0</x:v>
      </x:c>
      <x:c r="O215" s="3">
        <x:v>1408329272.8</x:v>
      </x:c>
      <x:c r="P215" s="3">
        <x:v>231385054.40000001</x:v>
      </x:c>
      <x:c r="Q215" s="3">
        <x:v>29726778.100000001</x:v>
      </x:c>
      <x:c r="R215" s="3">
        <x:v>951659.79999999993</x:v>
      </x:c>
      <x:c r="S215" s="3">
        <x:v>91837639.899999991</x:v>
      </x:c>
      <x:c r="T215" s="3">
        <x:v>12754924.699999999</x:v>
      </x:c>
      <x:c r="U215" s="3">
        <x:v>0</x:v>
      </x:c>
      <x:c r="V215" s="3">
        <x:v>0</x:v>
      </x:c>
      <x:c r="W215" s="3">
        <x:v>0</x:v>
      </x:c>
      <x:c r="X215" s="3">
        <x:v>0</x:v>
      </x:c>
      <x:c r="Y215" s="3">
        <x:v>0</x:v>
      </x:c>
      <x:c r="Z215" s="3">
        <x:v>736153122.00000012</x:v>
      </x:c>
      <x:c r="AA215" s="3">
        <x:v>0</x:v>
      </x:c>
      <x:c r="AB215" s="3">
        <x:v>74872784.800000012</x:v>
      </x:c>
      <x:c r="AC215" s="3">
        <x:v>183550139</x:v>
      </x:c>
      <x:c r="AD215" s="7">
        <x:f t="shared" si="3"/>
        <x:v>4608676922.8000011</x:v>
      </x:c>
      <x:c r="AE215" s="18" t="n">
        <x:f>IFERROR(AD215/$AD$202*100,"")</x:f>
        <x:v>95.48121495143104</x:v>
      </x:c>
    </x:row>
    <x:row r="216">
      <x:c r="A216" s="2">
        <x:v>215</x:v>
      </x:c>
      <x:c r="B216" s="2" t="s">
        <x:v>31</x:v>
      </x:c>
      <x:c r="C216" s="2" t="s">
        <x:v>37</x:v>
      </x:c>
      <x:c r="D216" s="2">
        <x:v>2024</x:v>
      </x:c>
      <x:c r="E216" s="2">
        <x:v>3</x:v>
      </x:c>
      <x:c r="F216" s="2">
        <x:v>15</x:v>
      </x:c>
      <x:c r="G216" s="3">
        <x:v>1875145322.5999999</x:v>
      </x:c>
      <x:c r="H216" s="3">
        <x:v>0</x:v>
      </x:c>
      <x:c r="I216" s="3">
        <x:v>19667080.100000001</x:v>
      </x:c>
      <x:c r="J216" s="3">
        <x:v>0</x:v>
      </x:c>
      <x:c r="K216" s="3">
        <x:v>62344894</x:v>
      </x:c>
      <x:c r="L216" s="3">
        <x:v>17961570.800000001</x:v>
      </x:c>
      <x:c r="M216" s="3">
        <x:v>0</x:v>
      </x:c>
      <x:c r="N216" s="3">
        <x:v>0</x:v>
      </x:c>
      <x:c r="O216" s="3">
        <x:v>1743950915.4000001</x:v>
      </x:c>
      <x:c r="P216" s="3">
        <x:v>269340122.5</x:v>
      </x:c>
      <x:c r="Q216" s="3">
        <x:v>27004853.600000001</x:v>
      </x:c>
      <x:c r="R216" s="3">
        <x:v>851731.3</x:v>
      </x:c>
      <x:c r="S216" s="3">
        <x:v>84590445.700000003</x:v>
      </x:c>
      <x:c r="T216" s="3">
        <x:v>12901450.300000001</x:v>
      </x:c>
      <x:c r="U216" s="3">
        <x:v>0</x:v>
      </x:c>
      <x:c r="V216" s="3">
        <x:v>0</x:v>
      </x:c>
      <x:c r="W216" s="3">
        <x:v>0</x:v>
      </x:c>
      <x:c r="X216" s="3">
        <x:v>0</x:v>
      </x:c>
      <x:c r="Y216" s="3">
        <x:v>0</x:v>
      </x:c>
      <x:c r="Z216" s="3">
        <x:v>924497950.10000014</x:v>
      </x:c>
      <x:c r="AA216" s="3">
        <x:v>0</x:v>
      </x:c>
      <x:c r="AB216" s="3">
        <x:v>87199159.5</x:v>
      </x:c>
      <x:c r="AC216" s="3">
        <x:v>215532055.19999999</x:v>
      </x:c>
      <x:c r="AD216" s="7">
        <x:f t="shared" si="3"/>
        <x:v>5340987551.0999994</x:v>
      </x:c>
      <x:c r="AE216" s="18" t="n">
        <x:f>IFERROR(AD216/$AD$202*100,"")</x:f>
        <x:v>110.65301147420587</x:v>
      </x:c>
    </x:row>
    <x:row r="217">
      <x:c r="A217" s="2">
        <x:v>216</x:v>
      </x:c>
      <x:c r="B217" s="2" t="s">
        <x:v>31</x:v>
      </x:c>
      <x:c r="C217" s="2" t="s">
        <x:v>37</x:v>
      </x:c>
      <x:c r="D217" s="2">
        <x:v>2024</x:v>
      </x:c>
      <x:c r="E217" s="2">
        <x:v>4</x:v>
      </x:c>
      <x:c r="F217" s="2">
        <x:v>16</x:v>
      </x:c>
      <x:c r="G217" s="3">
        <x:v>1929224672.3</x:v>
      </x:c>
      <x:c r="H217" s="3">
        <x:v>0</x:v>
      </x:c>
      <x:c r="I217" s="3">
        <x:v>19472976.800000001</x:v>
      </x:c>
      <x:c r="J217" s="3">
        <x:v>0</x:v>
      </x:c>
      <x:c r="K217" s="3">
        <x:v>68480603.700000003</x:v>
      </x:c>
      <x:c r="L217" s="3">
        <x:v>22201737.300000001</x:v>
      </x:c>
      <x:c r="M217" s="3">
        <x:v>0</x:v>
      </x:c>
      <x:c r="N217" s="3">
        <x:v>0</x:v>
      </x:c>
      <x:c r="O217" s="3">
        <x:v>1662285354.7</x:v>
      </x:c>
      <x:c r="P217" s="3">
        <x:v>271047122.39999998</x:v>
      </x:c>
      <x:c r="Q217" s="3">
        <x:v>17645771.5</x:v>
      </x:c>
      <x:c r="R217" s="3">
        <x:v>1414235.5</x:v>
      </x:c>
      <x:c r="S217" s="3">
        <x:v>104328232.2</x:v>
      </x:c>
      <x:c r="T217" s="3">
        <x:v>12373678.5</x:v>
      </x:c>
      <x:c r="U217" s="3">
        <x:v>0</x:v>
      </x:c>
      <x:c r="V217" s="3">
        <x:v>0</x:v>
      </x:c>
      <x:c r="W217" s="3">
        <x:v>0</x:v>
      </x:c>
      <x:c r="X217" s="3">
        <x:v>0</x:v>
      </x:c>
      <x:c r="Y217" s="3">
        <x:v>0</x:v>
      </x:c>
      <x:c r="Z217" s="3">
        <x:v>1044773439.2</x:v>
      </x:c>
      <x:c r="AA217" s="3">
        <x:v>0</x:v>
      </x:c>
      <x:c r="AB217" s="3">
        <x:v>67537698.099999994</x:v>
      </x:c>
      <x:c r="AC217" s="3">
        <x:v>273732595.69999993</x:v>
      </x:c>
      <x:c r="AD217" s="7">
        <x:f t="shared" si="3"/>
        <x:v>5494518117.9000006</x:v>
      </x:c>
      <x:c r="AE217" s="18" t="n">
        <x:f>IFERROR(AD217/$AD$202*100,"")</x:f>
        <x:v>113.83381266634925</x:v>
      </x:c>
    </x:row>
    <x:row r="218">
      <x:c r="A218" s="2">
        <x:v>217</x:v>
      </x:c>
      <x:c r="B218" s="2" t="s">
        <x:v>31</x:v>
      </x:c>
      <x:c r="C218" s="2" t="s">
        <x:v>37</x:v>
      </x:c>
      <x:c r="D218" s="2">
        <x:v>2024</x:v>
      </x:c>
      <x:c r="E218" s="2">
        <x:v>5</x:v>
      </x:c>
      <x:c r="F218" s="2">
        <x:v>17</x:v>
      </x:c>
      <x:c r="G218" s="3">
        <x:v>2256116108.1999998</x:v>
      </x:c>
      <x:c r="H218" s="3">
        <x:v>0</x:v>
      </x:c>
      <x:c r="I218" s="3">
        <x:v>21659195.300000001</x:v>
      </x:c>
      <x:c r="J218" s="3">
        <x:v>0</x:v>
      </x:c>
      <x:c r="K218" s="3">
        <x:v>87764079.299999997</x:v>
      </x:c>
      <x:c r="L218" s="3">
        <x:v>20385316.300000001</x:v>
      </x:c>
      <x:c r="M218" s="3">
        <x:v>0</x:v>
      </x:c>
      <x:c r="N218" s="3">
        <x:v>0</x:v>
      </x:c>
      <x:c r="O218" s="3">
        <x:v>1915483072.9000001</x:v>
      </x:c>
      <x:c r="P218" s="3">
        <x:v>297328986.19999999</x:v>
      </x:c>
      <x:c r="Q218" s="3">
        <x:v>25146785.399999999</x:v>
      </x:c>
      <x:c r="R218" s="3">
        <x:v>1977877</x:v>
      </x:c>
      <x:c r="S218" s="3">
        <x:v>105691869.40000001</x:v>
      </x:c>
      <x:c r="T218" s="3">
        <x:v>13526298.699999999</x:v>
      </x:c>
      <x:c r="U218" s="3">
        <x:v>0</x:v>
      </x:c>
      <x:c r="V218" s="3">
        <x:v>0</x:v>
      </x:c>
      <x:c r="W218" s="3">
        <x:v>0</x:v>
      </x:c>
      <x:c r="X218" s="3">
        <x:v>0</x:v>
      </x:c>
      <x:c r="Y218" s="3">
        <x:v>0</x:v>
      </x:c>
      <x:c r="Z218" s="3">
        <x:v>1039245005.4</x:v>
      </x:c>
      <x:c r="AA218" s="3">
        <x:v>0</x:v>
      </x:c>
      <x:c r="AB218" s="3">
        <x:v>73175532.099999994</x:v>
      </x:c>
      <x:c r="AC218" s="3">
        <x:v>274179874.10000002</x:v>
      </x:c>
      <x:c r="AD218" s="7">
        <x:f t="shared" si="3"/>
        <x:v>6131680000.2999992</x:v>
      </x:c>
      <x:c r="AE218" s="18" t="n">
        <x:f>IFERROR(AD218/$AD$202*100,"")</x:f>
        <x:v>127.03434541606762</x:v>
      </x:c>
    </x:row>
    <x:row r="219">
      <x:c r="A219" s="2">
        <x:v>218</x:v>
      </x:c>
      <x:c r="B219" s="2" t="s">
        <x:v>31</x:v>
      </x:c>
      <x:c r="C219" s="2" t="s">
        <x:v>37</x:v>
      </x:c>
      <x:c r="D219" s="2">
        <x:v>2024</x:v>
      </x:c>
      <x:c r="E219" s="2">
        <x:v>6</x:v>
      </x:c>
      <x:c r="F219" s="2">
        <x:v>18</x:v>
      </x:c>
      <x:c r="G219" s="3">
        <x:v>2026453137.2</x:v>
      </x:c>
      <x:c r="H219" s="3">
        <x:v>0</x:v>
      </x:c>
      <x:c r="I219" s="3">
        <x:v>27120823.199999999</x:v>
      </x:c>
      <x:c r="J219" s="3">
        <x:v>0</x:v>
      </x:c>
      <x:c r="K219" s="3">
        <x:v>108628071.59999999</x:v>
      </x:c>
      <x:c r="L219" s="3">
        <x:v>34054649.799999997</x:v>
      </x:c>
      <x:c r="M219" s="3">
        <x:v>0</x:v>
      </x:c>
      <x:c r="N219" s="3">
        <x:v>0</x:v>
      </x:c>
      <x:c r="O219" s="3">
        <x:v>1798430192.4000001</x:v>
      </x:c>
      <x:c r="P219" s="3">
        <x:v>299319878.5</x:v>
      </x:c>
      <x:c r="Q219" s="3">
        <x:v>21360164.300000001</x:v>
      </x:c>
      <x:c r="R219" s="3">
        <x:v>857358.8</x:v>
      </x:c>
      <x:c r="S219" s="3">
        <x:v>104392309.7</x:v>
      </x:c>
      <x:c r="T219" s="3">
        <x:v>15564766.5</x:v>
      </x:c>
      <x:c r="U219" s="3">
        <x:v>0</x:v>
      </x:c>
      <x:c r="V219" s="3">
        <x:v>0</x:v>
      </x:c>
      <x:c r="W219" s="3">
        <x:v>0</x:v>
      </x:c>
      <x:c r="X219" s="3">
        <x:v>0</x:v>
      </x:c>
      <x:c r="Y219" s="3">
        <x:v>0</x:v>
      </x:c>
      <x:c r="Z219" s="3">
        <x:v>1016304613.2</x:v>
      </x:c>
      <x:c r="AA219" s="3">
        <x:v>0</x:v>
      </x:c>
      <x:c r="AB219" s="3">
        <x:v>66428335.70000001</x:v>
      </x:c>
      <x:c r="AC219" s="3">
        <x:v>289357522.60000002</x:v>
      </x:c>
      <x:c r="AD219" s="7">
        <x:f t="shared" si="3"/>
        <x:v>5808271823.5</x:v>
      </x:c>
      <x:c r="AE219" s="18" t="n">
        <x:f>IFERROR(AD219/$AD$202*100,"")</x:f>
        <x:v>120.33406979177188</x:v>
      </x:c>
    </x:row>
    <x:row r="220">
      <x:c r="A220" s="2">
        <x:v>219</x:v>
      </x:c>
      <x:c r="B220" s="2" t="s">
        <x:v>31</x:v>
      </x:c>
      <x:c r="C220" s="2" t="s">
        <x:v>37</x:v>
      </x:c>
      <x:c r="D220" s="2">
        <x:v>2024</x:v>
      </x:c>
      <x:c r="E220" s="2">
        <x:v>7</x:v>
      </x:c>
      <x:c r="F220" s="2">
        <x:v>19</x:v>
      </x:c>
      <x:c r="G220" s="3">
        <x:v>2178482843.3000002</x:v>
      </x:c>
      <x:c r="H220" s="3">
        <x:v>0</x:v>
      </x:c>
      <x:c r="I220" s="3">
        <x:v>17393884.399999999</x:v>
      </x:c>
      <x:c r="J220" s="3">
        <x:v>0</x:v>
      </x:c>
      <x:c r="K220" s="3">
        <x:v>66986274.70000001</x:v>
      </x:c>
      <x:c r="L220" s="3">
        <x:v>35075340.799999997</x:v>
      </x:c>
      <x:c r="M220" s="3">
        <x:v>0</x:v>
      </x:c>
      <x:c r="N220" s="3">
        <x:v>0</x:v>
      </x:c>
      <x:c r="O220" s="3">
        <x:v>1898972671.8</x:v>
      </x:c>
      <x:c r="P220" s="3">
        <x:v>288661812.30000001</x:v>
      </x:c>
      <x:c r="Q220" s="3">
        <x:v>25210925.300000001</x:v>
      </x:c>
      <x:c r="R220" s="3">
        <x:v>1837735.5</x:v>
      </x:c>
      <x:c r="S220" s="3">
        <x:v>88959043.899999991</x:v>
      </x:c>
      <x:c r="T220" s="3">
        <x:v>15694909.4</x:v>
      </x:c>
      <x:c r="U220" s="3">
        <x:v>0</x:v>
      </x:c>
      <x:c r="V220" s="3">
        <x:v>0</x:v>
      </x:c>
      <x:c r="W220" s="3">
        <x:v>0</x:v>
      </x:c>
      <x:c r="X220" s="3">
        <x:v>0</x:v>
      </x:c>
      <x:c r="Y220" s="3">
        <x:v>0</x:v>
      </x:c>
      <x:c r="Z220" s="3">
        <x:v>949642722.4000001</x:v>
      </x:c>
      <x:c r="AA220" s="3">
        <x:v>0</x:v>
      </x:c>
      <x:c r="AB220" s="3">
        <x:v>69433964.400000006</x:v>
      </x:c>
      <x:c r="AC220" s="3">
        <x:v>266735307.19999999</x:v>
      </x:c>
      <x:c r="AD220" s="7">
        <x:f t="shared" si="3"/>
        <x:v>5903087435.3999987</x:v>
      </x:c>
      <x:c r="AE220" s="18" t="n">
        <x:f>IFERROR(AD220/$AD$202*100,"")</x:f>
        <x:v>122.29843179245536</x:v>
      </x:c>
    </x:row>
    <x:row r="221">
      <x:c r="A221" s="2">
        <x:v>220</x:v>
      </x:c>
      <x:c r="B221" s="2" t="s">
        <x:v>31</x:v>
      </x:c>
      <x:c r="C221" s="2" t="s">
        <x:v>37</x:v>
      </x:c>
      <x:c r="D221" s="2">
        <x:v>2024</x:v>
      </x:c>
      <x:c r="E221" s="2">
        <x:v>8</x:v>
      </x:c>
      <x:c r="F221" s="2">
        <x:v>20</x:v>
      </x:c>
      <x:c r="G221" s="3">
        <x:v>2433799770.1999998</x:v>
      </x:c>
      <x:c r="H221" s="3">
        <x:v>0</x:v>
      </x:c>
      <x:c r="I221" s="3">
        <x:v>20319676.100000001</x:v>
      </x:c>
      <x:c r="J221" s="3">
        <x:v>0</x:v>
      </x:c>
      <x:c r="K221" s="3">
        <x:v>102123116.09999999</x:v>
      </x:c>
      <x:c r="L221" s="3">
        <x:v>33285933.699999999</x:v>
      </x:c>
      <x:c r="M221" s="3">
        <x:v>0</x:v>
      </x:c>
      <x:c r="N221" s="3">
        <x:v>0</x:v>
      </x:c>
      <x:c r="O221" s="3">
        <x:v>2096037551.7</x:v>
      </x:c>
      <x:c r="P221" s="3">
        <x:v>342328678.30000001</x:v>
      </x:c>
      <x:c r="Q221" s="3">
        <x:v>20279608.199999999</x:v>
      </x:c>
      <x:c r="R221" s="3">
        <x:v>1981648.5</x:v>
      </x:c>
      <x:c r="S221" s="3">
        <x:v>84751828.899999976</x:v>
      </x:c>
      <x:c r="T221" s="3">
        <x:v>18732941.300000001</x:v>
      </x:c>
      <x:c r="U221" s="3">
        <x:v>0</x:v>
      </x:c>
      <x:c r="V221" s="3">
        <x:v>0</x:v>
      </x:c>
      <x:c r="W221" s="3">
        <x:v>0</x:v>
      </x:c>
      <x:c r="X221" s="3">
        <x:v>0</x:v>
      </x:c>
      <x:c r="Y221" s="3">
        <x:v>0</x:v>
      </x:c>
      <x:c r="Z221" s="3">
        <x:v>1106801593.2</x:v>
      </x:c>
      <x:c r="AA221" s="3">
        <x:v>0</x:v>
      </x:c>
      <x:c r="AB221" s="3">
        <x:v>66817747</x:v>
      </x:c>
      <x:c r="AC221" s="3">
        <x:v>228611142.80000001</x:v>
      </x:c>
      <x:c r="AD221" s="7">
        <x:f t="shared" si="3"/>
        <x:v>6555871235.999999</x:v>
      </x:c>
      <x:c r="AE221" s="18" t="n">
        <x:f>IFERROR(AD221/$AD$202*100,"")</x:f>
        <x:v>135.8226148553968</x:v>
      </x:c>
    </x:row>
    <x:row r="222">
      <x:c r="A222" s="2">
        <x:v>221</x:v>
      </x:c>
      <x:c r="B222" s="2" t="s">
        <x:v>31</x:v>
      </x:c>
      <x:c r="C222" s="2" t="s">
        <x:v>37</x:v>
      </x:c>
      <x:c r="D222" s="2">
        <x:v>2024</x:v>
      </x:c>
      <x:c r="E222" s="2">
        <x:v>9</x:v>
      </x:c>
      <x:c r="F222" s="2">
        <x:v>21</x:v>
      </x:c>
      <x:c r="G222" s="3">
        <x:v>2325213293.3000002</x:v>
      </x:c>
      <x:c r="H222" s="3">
        <x:v>0</x:v>
      </x:c>
      <x:c r="I222" s="3">
        <x:v>21045923.199999999</x:v>
      </x:c>
      <x:c r="J222" s="3">
        <x:v>0</x:v>
      </x:c>
      <x:c r="K222" s="3">
        <x:v>60798124.899999991</x:v>
      </x:c>
      <x:c r="L222" s="3">
        <x:v>27839112.399999999</x:v>
      </x:c>
      <x:c r="M222" s="3">
        <x:v>0</x:v>
      </x:c>
      <x:c r="N222" s="3">
        <x:v>0</x:v>
      </x:c>
      <x:c r="O222" s="3">
        <x:v>1744988321.4000001</x:v>
      </x:c>
      <x:c r="P222" s="3">
        <x:v>284826437.19999999</x:v>
      </x:c>
      <x:c r="Q222" s="3">
        <x:v>19451553.100000001</x:v>
      </x:c>
      <x:c r="R222" s="3">
        <x:v>1536409.5</x:v>
      </x:c>
      <x:c r="S222" s="3">
        <x:v>92516028.399999976</x:v>
      </x:c>
      <x:c r="T222" s="3">
        <x:v>13302611.199999999</x:v>
      </x:c>
      <x:c r="U222" s="3">
        <x:v>0</x:v>
      </x:c>
      <x:c r="V222" s="3">
        <x:v>0</x:v>
      </x:c>
      <x:c r="W222" s="3">
        <x:v>0</x:v>
      </x:c>
      <x:c r="X222" s="3">
        <x:v>0</x:v>
      </x:c>
      <x:c r="Y222" s="3">
        <x:v>0</x:v>
      </x:c>
      <x:c r="Z222" s="3">
        <x:v>907673265.4000001</x:v>
      </x:c>
      <x:c r="AA222" s="3">
        <x:v>0</x:v>
      </x:c>
      <x:c r="AB222" s="3">
        <x:v>62259402.100000001</x:v>
      </x:c>
      <x:c r="AC222" s="3">
        <x:v>236920467.5</x:v>
      </x:c>
      <x:c r="AD222" s="7">
        <x:f t="shared" si="3"/>
        <x:v>5798370949.6000004</x:v>
      </x:c>
      <x:c r="AE222" s="18" t="n">
        <x:f>IFERROR(AD222/$AD$202*100,"")</x:f>
        <x:v>120.12894639412688</x:v>
      </x:c>
    </x:row>
    <x:row r="223">
      <x:c r="A223" s="2">
        <x:v>222</x:v>
      </x:c>
      <x:c r="B223" s="2" t="s">
        <x:v>31</x:v>
      </x:c>
      <x:c r="C223" s="2" t="s">
        <x:v>37</x:v>
      </x:c>
      <x:c r="D223" s="2">
        <x:v>2024</x:v>
      </x:c>
      <x:c r="E223" s="2">
        <x:v>10</x:v>
      </x:c>
      <x:c r="F223" s="2">
        <x:v>22</x:v>
      </x:c>
      <x:c r="G223" s="3">
        <x:v>2109265422.7</x:v>
      </x:c>
      <x:c r="H223" s="3">
        <x:v>0</x:v>
      </x:c>
      <x:c r="I223" s="3">
        <x:v>27011161.699999999</x:v>
      </x:c>
      <x:c r="J223" s="3">
        <x:v>0</x:v>
      </x:c>
      <x:c r="K223" s="3">
        <x:v>58083022.800000012</x:v>
      </x:c>
      <x:c r="L223" s="3">
        <x:v>19591798.600000001</x:v>
      </x:c>
      <x:c r="M223" s="3">
        <x:v>0</x:v>
      </x:c>
      <x:c r="N223" s="3">
        <x:v>0</x:v>
      </x:c>
      <x:c r="O223" s="3">
        <x:v>1904949923.7</x:v>
      </x:c>
      <x:c r="P223" s="3">
        <x:v>238347715.59999999</x:v>
      </x:c>
      <x:c r="Q223" s="3">
        <x:v>18096102.100000001</x:v>
      </x:c>
      <x:c r="R223" s="3">
        <x:v>1623560.399999999</x:v>
      </x:c>
      <x:c r="S223" s="3">
        <x:v>73753983.400000006</x:v>
      </x:c>
      <x:c r="T223" s="3">
        <x:v>19319901.800000001</x:v>
      </x:c>
      <x:c r="U223" s="3">
        <x:v>0</x:v>
      </x:c>
      <x:c r="V223" s="3">
        <x:v>0</x:v>
      </x:c>
      <x:c r="W223" s="3">
        <x:v>0</x:v>
      </x:c>
      <x:c r="X223" s="3">
        <x:v>0</x:v>
      </x:c>
      <x:c r="Y223" s="3">
        <x:v>0</x:v>
      </x:c>
      <x:c r="Z223" s="3">
        <x:v>1008340902.5</x:v>
      </x:c>
      <x:c r="AA223" s="3">
        <x:v>0</x:v>
      </x:c>
      <x:c r="AB223" s="3">
        <x:v>67318707.400000006</x:v>
      </x:c>
      <x:c r="AC223" s="3">
        <x:v>239840685.30000001</x:v>
      </x:c>
      <x:c r="AD223" s="7">
        <x:f t="shared" si="3"/>
        <x:v>5785542888</x:v>
      </x:c>
      <x:c r="AE223" s="18" t="n">
        <x:f>IFERROR(AD223/$AD$202*100,"")</x:f>
        <x:v>119.86317838140714</x:v>
      </x:c>
    </x:row>
    <x:row r="224">
      <x:c r="A224" s="2">
        <x:v>223</x:v>
      </x:c>
      <x:c r="B224" s="2" t="s">
        <x:v>31</x:v>
      </x:c>
      <x:c r="C224" s="2" t="s">
        <x:v>37</x:v>
      </x:c>
      <x:c r="D224" s="2">
        <x:v>2024</x:v>
      </x:c>
      <x:c r="E224" s="2">
        <x:v>11</x:v>
      </x:c>
      <x:c r="F224" s="2">
        <x:v>23</x:v>
      </x:c>
      <x:c r="G224" s="3">
        <x:v>1984264531.3</x:v>
      </x:c>
      <x:c r="H224" s="3">
        <x:v>0</x:v>
      </x:c>
      <x:c r="I224" s="3">
        <x:v>38519851.600000001</x:v>
      </x:c>
      <x:c r="J224" s="3">
        <x:v>0</x:v>
      </x:c>
      <x:c r="K224" s="3">
        <x:v>158592459.39999989</x:v>
      </x:c>
      <x:c r="L224" s="3">
        <x:v>30827105.399999999</x:v>
      </x:c>
      <x:c r="M224" s="3">
        <x:v>0</x:v>
      </x:c>
      <x:c r="N224" s="3">
        <x:v>0</x:v>
      </x:c>
      <x:c r="O224" s="3">
        <x:v>1793290855.0999999</x:v>
      </x:c>
      <x:c r="P224" s="3">
        <x:v>254555153</x:v>
      </x:c>
      <x:c r="Q224" s="3">
        <x:v>21526292.300000001</x:v>
      </x:c>
      <x:c r="R224" s="3">
        <x:v>839998.2</x:v>
      </x:c>
      <x:c r="S224" s="3">
        <x:v>79619876.899999976</x:v>
      </x:c>
      <x:c r="T224" s="3">
        <x:v>11544283.9</x:v>
      </x:c>
      <x:c r="U224" s="3">
        <x:v>0</x:v>
      </x:c>
      <x:c r="V224" s="3">
        <x:v>0</x:v>
      </x:c>
      <x:c r="W224" s="3">
        <x:v>0</x:v>
      </x:c>
      <x:c r="X224" s="3">
        <x:v>0</x:v>
      </x:c>
      <x:c r="Y224" s="3">
        <x:v>0</x:v>
      </x:c>
      <x:c r="Z224" s="3">
        <x:v>1001423453</x:v>
      </x:c>
      <x:c r="AA224" s="3">
        <x:v>0</x:v>
      </x:c>
      <x:c r="AB224" s="3">
        <x:v>64337173.099999987</x:v>
      </x:c>
      <x:c r="AC224" s="3">
        <x:v>246395525.90000001</x:v>
      </x:c>
      <x:c r="AD224" s="7">
        <x:f t="shared" si="3"/>
        <x:v>5685736559.0999994</x:v>
      </x:c>
      <x:c r="AE224" s="18" t="n">
        <x:f>IFERROR(AD224/$AD$202*100,"")</x:f>
        <x:v>117.79542017165517</x:v>
      </x:c>
    </x:row>
    <x:row r="225">
      <x:c r="A225" s="2">
        <x:v>224</x:v>
      </x:c>
      <x:c r="B225" s="2" t="s">
        <x:v>31</x:v>
      </x:c>
      <x:c r="C225" s="2" t="s">
        <x:v>37</x:v>
      </x:c>
      <x:c r="D225" s="2">
        <x:v>2024</x:v>
      </x:c>
      <x:c r="E225" s="2">
        <x:v>12</x:v>
      </x:c>
      <x:c r="F225" s="2">
        <x:v>24</x:v>
      </x:c>
      <x:c r="G225" s="3">
        <x:v>1685582462.2</x:v>
      </x:c>
      <x:c r="H225" s="3">
        <x:v>0</x:v>
      </x:c>
      <x:c r="I225" s="3">
        <x:v>32521492</x:v>
      </x:c>
      <x:c r="J225" s="3">
        <x:v>0</x:v>
      </x:c>
      <x:c r="K225" s="3">
        <x:v>40334753.000000007</x:v>
      </x:c>
      <x:c r="L225" s="3">
        <x:v>9109009.4000000004</x:v>
      </x:c>
      <x:c r="M225" s="3">
        <x:v>0</x:v>
      </x:c>
      <x:c r="N225" s="3">
        <x:v>0</x:v>
      </x:c>
      <x:c r="O225" s="3">
        <x:v>1464528688.3</x:v>
      </x:c>
      <x:c r="P225" s="3">
        <x:v>220445048.09999999</x:v>
      </x:c>
      <x:c r="Q225" s="3">
        <x:v>22193661.100000001</x:v>
      </x:c>
      <x:c r="R225" s="3">
        <x:v>747698.99999999988</x:v>
      </x:c>
      <x:c r="S225" s="3">
        <x:v>73043918.999999985</x:v>
      </x:c>
      <x:c r="T225" s="3">
        <x:v>10820312.800000001</x:v>
      </x:c>
      <x:c r="U225" s="3">
        <x:v>0</x:v>
      </x:c>
      <x:c r="V225" s="3">
        <x:v>0</x:v>
      </x:c>
      <x:c r="W225" s="3">
        <x:v>0</x:v>
      </x:c>
      <x:c r="X225" s="3">
        <x:v>0</x:v>
      </x:c>
      <x:c r="Y225" s="3">
        <x:v>0</x:v>
      </x:c>
      <x:c r="Z225" s="3">
        <x:v>950202219.60000026</x:v>
      </x:c>
      <x:c r="AA225" s="3">
        <x:v>0</x:v>
      </x:c>
      <x:c r="AB225" s="3">
        <x:v>63576923.799999997</x:v>
      </x:c>
      <x:c r="AC225" s="3">
        <x:v>232923565.40000001</x:v>
      </x:c>
      <x:c r="AD225" s="7">
        <x:f t="shared" si="3"/>
        <x:v>4806029753.6999998</x:v>
      </x:c>
      <x:c r="AE225" s="18" t="n">
        <x:f>IFERROR(AD225/$AD$202*100,"")</x:f>
        <x:v>99.56991294091559</x:v>
      </x:c>
    </x:row>
    <x:row r="226">
      <x:c r="A226" s="2">
        <x:v>225</x:v>
      </x:c>
      <x:c r="B226" s="2" t="s">
        <x:v>31</x:v>
      </x:c>
      <x:c r="C226" s="2" t="s">
        <x:v>37</x:v>
      </x:c>
      <x:c r="D226" s="2">
        <x:v>2025</x:v>
      </x:c>
      <x:c r="E226" s="2">
        <x:v>1</x:v>
      </x:c>
      <x:c r="F226" s="2">
        <x:v>25</x:v>
      </x:c>
      <x:c r="G226" s="3">
        <x:v>1813844307</x:v>
      </x:c>
      <x:c r="H226" s="3">
        <x:v>0</x:v>
      </x:c>
      <x:c r="I226" s="3">
        <x:v>16906642.600000001</x:v>
      </x:c>
      <x:c r="J226" s="3">
        <x:v>0</x:v>
      </x:c>
      <x:c r="K226" s="3">
        <x:v>29650918.800000001</x:v>
      </x:c>
      <x:c r="L226" s="3">
        <x:v>4699990.0999999996</x:v>
      </x:c>
      <x:c r="M226" s="3">
        <x:v>0</x:v>
      </x:c>
      <x:c r="N226" s="3">
        <x:v>0</x:v>
      </x:c>
      <x:c r="O226" s="3">
        <x:v>1310218854.4000001</x:v>
      </x:c>
      <x:c r="P226" s="3">
        <x:v>210757934.69999999</x:v>
      </x:c>
      <x:c r="Q226" s="3">
        <x:v>24457735.800000001</x:v>
      </x:c>
      <x:c r="R226" s="3">
        <x:v>465017.4</x:v>
      </x:c>
      <x:c r="S226" s="3">
        <x:v>78638920.399999991</x:v>
      </x:c>
      <x:c r="T226" s="3">
        <x:v>13035046</x:v>
      </x:c>
      <x:c r="U226" s="3">
        <x:v>0</x:v>
      </x:c>
      <x:c r="V226" s="3">
        <x:v>0</x:v>
      </x:c>
      <x:c r="W226" s="3">
        <x:v>0</x:v>
      </x:c>
      <x:c r="X226" s="3">
        <x:v>0</x:v>
      </x:c>
      <x:c r="Y226" s="3">
        <x:v>0</x:v>
      </x:c>
      <x:c r="Z226" s="3">
        <x:v>861278242.39999998</x:v>
      </x:c>
      <x:c r="AA226" s="3">
        <x:v>0</x:v>
      </x:c>
      <x:c r="AB226" s="3">
        <x:v>67235994.400000006</x:v>
      </x:c>
      <x:c r="AC226" s="3">
        <x:v>260178469.80000001</x:v>
      </x:c>
      <x:c r="AD226" s="7">
        <x:f t="shared" si="3"/>
        <x:v>4691368073.7999992</x:v>
      </x:c>
      <x:c r="AE226" s="18" t="n">
        <x:f>IFERROR(AD226/$AD$202*100,"")</x:f>
        <x:v>97.19438593205496</x:v>
      </x:c>
    </x:row>
    <x:row r="227">
      <x:c r="A227" s="2">
        <x:v>226</x:v>
      </x:c>
      <x:c r="B227" s="2" t="s">
        <x:v>31</x:v>
      </x:c>
      <x:c r="C227" s="2" t="s">
        <x:v>37</x:v>
      </x:c>
      <x:c r="D227" s="2">
        <x:v>2025</x:v>
      </x:c>
      <x:c r="E227" s="2">
        <x:v>2</x:v>
      </x:c>
      <x:c r="F227" s="2">
        <x:v>26</x:v>
      </x:c>
      <x:c r="G227" s="3">
        <x:v>1412798906.4000001</x:v>
      </x:c>
      <x:c r="H227" s="3">
        <x:v>0</x:v>
      </x:c>
      <x:c r="I227" s="3">
        <x:v>9124017.4000000004</x:v>
      </x:c>
      <x:c r="J227" s="3">
        <x:v>0</x:v>
      </x:c>
      <x:c r="K227" s="3">
        <x:v>42668267.5</x:v>
      </x:c>
      <x:c r="L227" s="3">
        <x:v>39739182.700000003</x:v>
      </x:c>
      <x:c r="M227" s="3">
        <x:v>0</x:v>
      </x:c>
      <x:c r="N227" s="3">
        <x:v>0</x:v>
      </x:c>
      <x:c r="O227" s="3">
        <x:v>1377210491</x:v>
      </x:c>
      <x:c r="P227" s="3">
        <x:v>193948590.5</x:v>
      </x:c>
      <x:c r="Q227" s="3">
        <x:v>23526320.100000001</x:v>
      </x:c>
      <x:c r="R227" s="3">
        <x:v>445430</x:v>
      </x:c>
      <x:c r="S227" s="3">
        <x:v>71161448.299999997</x:v>
      </x:c>
      <x:c r="T227" s="3">
        <x:v>11168120</x:v>
      </x:c>
      <x:c r="U227" s="3">
        <x:v>0</x:v>
      </x:c>
      <x:c r="V227" s="3">
        <x:v>0</x:v>
      </x:c>
      <x:c r="W227" s="3">
        <x:v>0</x:v>
      </x:c>
      <x:c r="X227" s="3">
        <x:v>0</x:v>
      </x:c>
      <x:c r="Y227" s="3">
        <x:v>0</x:v>
      </x:c>
      <x:c r="Z227" s="3">
        <x:v>791277277.30000007</x:v>
      </x:c>
      <x:c r="AA227" s="3">
        <x:v>0</x:v>
      </x:c>
      <x:c r="AB227" s="3">
        <x:v>50687648.700000003</x:v>
      </x:c>
      <x:c r="AC227" s="3">
        <x:v>233233833.09999999</x:v>
      </x:c>
      <x:c r="AD227" s="7">
        <x:f t="shared" si="3"/>
        <x:v>4256989533</x:v>
      </x:c>
      <x:c r="AE227" s="18" t="n">
        <x:f>IFERROR(AD227/$AD$202*100,"")</x:f>
        <x:v>88.19505889760195</x:v>
      </x:c>
    </x:row>
    <x:row r="228">
      <x:c r="A228" s="2">
        <x:v>227</x:v>
      </x:c>
      <x:c r="B228" s="2" t="s">
        <x:v>31</x:v>
      </x:c>
      <x:c r="C228" s="2" t="s">
        <x:v>37</x:v>
      </x:c>
      <x:c r="D228" s="2">
        <x:v>2025</x:v>
      </x:c>
      <x:c r="E228" s="2">
        <x:v>3</x:v>
      </x:c>
      <x:c r="F228" s="2">
        <x:v>27</x:v>
      </x:c>
      <x:c r="G228" s="3">
        <x:v>1770100584.2</x:v>
      </x:c>
      <x:c r="H228" s="3">
        <x:v>0</x:v>
      </x:c>
      <x:c r="I228" s="3">
        <x:v>17181637</x:v>
      </x:c>
      <x:c r="J228" s="3">
        <x:v>0</x:v>
      </x:c>
      <x:c r="K228" s="3">
        <x:v>73850778.5</x:v>
      </x:c>
      <x:c r="L228" s="3">
        <x:v>31046561.100000001</x:v>
      </x:c>
      <x:c r="M228" s="3">
        <x:v>0</x:v>
      </x:c>
      <x:c r="N228" s="3">
        <x:v>0</x:v>
      </x:c>
      <x:c r="O228" s="3">
        <x:v>1688212346.2</x:v>
      </x:c>
      <x:c r="P228" s="3">
        <x:v>254225705.40000001</x:v>
      </x:c>
      <x:c r="Q228" s="3">
        <x:v>24522943.800000001</x:v>
      </x:c>
      <x:c r="R228" s="3">
        <x:v>508315.6</x:v>
      </x:c>
      <x:c r="S228" s="3">
        <x:v>92345184.400000006</x:v>
      </x:c>
      <x:c r="T228" s="3">
        <x:v>11569131</x:v>
      </x:c>
      <x:c r="U228" s="3">
        <x:v>0</x:v>
      </x:c>
      <x:c r="V228" s="3">
        <x:v>0</x:v>
      </x:c>
      <x:c r="W228" s="3">
        <x:v>0</x:v>
      </x:c>
      <x:c r="X228" s="3">
        <x:v>0</x:v>
      </x:c>
      <x:c r="Y228" s="3">
        <x:v>0</x:v>
      </x:c>
      <x:c r="Z228" s="3">
        <x:v>870113763</x:v>
      </x:c>
      <x:c r="AA228" s="3">
        <x:v>0</x:v>
      </x:c>
      <x:c r="AB228" s="3">
        <x:v>61666881.200000018</x:v>
      </x:c>
      <x:c r="AC228" s="3">
        <x:v>221545885.59999999</x:v>
      </x:c>
      <x:c r="AD228" s="7">
        <x:f t="shared" si="3"/>
        <x:v>5116889717.000001</x:v>
      </x:c>
      <x:c r="AE228" s="18" t="n">
        <x:f>IFERROR(AD228/$AD$202*100,"")</x:f>
        <x:v>106.01021836323807</x:v>
      </x:c>
    </x:row>
    <x:row r="229">
      <x:c r="A229" s="2">
        <x:v>228</x:v>
      </x:c>
      <x:c r="B229" s="2" t="s">
        <x:v>31</x:v>
      </x:c>
      <x:c r="C229" s="2" t="s">
        <x:v>37</x:v>
      </x:c>
      <x:c r="D229" s="2">
        <x:v>2025</x:v>
      </x:c>
      <x:c r="E229" s="2">
        <x:v>4</x:v>
      </x:c>
      <x:c r="F229" s="2">
        <x:v>28</x:v>
      </x:c>
      <x:c r="G229" s="3">
        <x:v>1914841352</x:v>
      </x:c>
      <x:c r="H229" s="3">
        <x:v>0</x:v>
      </x:c>
      <x:c r="I229" s="3">
        <x:v>31678215.199999999</x:v>
      </x:c>
      <x:c r="J229" s="3">
        <x:v>0</x:v>
      </x:c>
      <x:c r="K229" s="3">
        <x:v>90613149.799999997</x:v>
      </x:c>
      <x:c r="L229" s="3">
        <x:v>21104058.100000001</x:v>
      </x:c>
      <x:c r="M229" s="3">
        <x:v>0</x:v>
      </x:c>
      <x:c r="N229" s="3">
        <x:v>0</x:v>
      </x:c>
      <x:c r="O229" s="3">
        <x:v>1651944685.8</x:v>
      </x:c>
      <x:c r="P229" s="3">
        <x:v>251966019.59999999</x:v>
      </x:c>
      <x:c r="Q229" s="3">
        <x:v>18331399.399999999</x:v>
      </x:c>
      <x:c r="R229" s="3">
        <x:v>1571966.5</x:v>
      </x:c>
      <x:c r="S229" s="3">
        <x:v>72540928.799999997</x:v>
      </x:c>
      <x:c r="T229" s="3">
        <x:v>9701029.3000000007</x:v>
      </x:c>
      <x:c r="U229" s="3">
        <x:v>0</x:v>
      </x:c>
      <x:c r="V229" s="3">
        <x:v>0</x:v>
      </x:c>
      <x:c r="W229" s="3">
        <x:v>0</x:v>
      </x:c>
      <x:c r="X229" s="3">
        <x:v>0</x:v>
      </x:c>
      <x:c r="Y229" s="3">
        <x:v>0</x:v>
      </x:c>
      <x:c r="Z229" s="3">
        <x:v>1003819412.4</x:v>
      </x:c>
      <x:c r="AA229" s="3">
        <x:v>0</x:v>
      </x:c>
      <x:c r="AB229" s="3">
        <x:v>63029954.900000013</x:v>
      </x:c>
      <x:c r="AC229" s="3">
        <x:v>326992538.39999998</x:v>
      </x:c>
      <x:c r="AD229" s="7">
        <x:f t="shared" si="3"/>
        <x:v>5458134710.1999989</x:v>
      </x:c>
      <x:c r="AE229" s="18" t="n">
        <x:f>IFERROR(AD229/$AD$202*100,"")</x:f>
        <x:v>113.08003191116478</x:v>
      </x:c>
    </x:row>
    <x:row r="230">
      <x:c r="A230" s="2">
        <x:v>229</x:v>
      </x:c>
      <x:c r="B230" s="2" t="s">
        <x:v>31</x:v>
      </x:c>
      <x:c r="C230" s="2" t="s">
        <x:v>37</x:v>
      </x:c>
      <x:c r="D230" s="2">
        <x:v>2025</x:v>
      </x:c>
      <x:c r="E230" s="2">
        <x:v>5</x:v>
      </x:c>
      <x:c r="F230" s="2">
        <x:v>29</x:v>
      </x:c>
      <x:c r="G230" s="3">
        <x:v>2360242635.4000001</x:v>
      </x:c>
      <x:c r="H230" s="3">
        <x:v>0</x:v>
      </x:c>
      <x:c r="I230" s="3">
        <x:v>26970301.800000001</x:v>
      </x:c>
      <x:c r="J230" s="3">
        <x:v>0</x:v>
      </x:c>
      <x:c r="K230" s="3">
        <x:v>98238338.00000003</x:v>
      </x:c>
      <x:c r="L230" s="3">
        <x:v>73809503.699999988</x:v>
      </x:c>
      <x:c r="M230" s="3">
        <x:v>0</x:v>
      </x:c>
      <x:c r="N230" s="3">
        <x:v>0</x:v>
      </x:c>
      <x:c r="O230" s="3">
        <x:v>2175694851.1999998</x:v>
      </x:c>
      <x:c r="P230" s="3">
        <x:v>334696430.10000002</x:v>
      </x:c>
      <x:c r="Q230" s="3">
        <x:v>19745743.899999999</x:v>
      </x:c>
      <x:c r="R230" s="3">
        <x:v>2135936.9</x:v>
      </x:c>
      <x:c r="S230" s="3">
        <x:v>92015920</x:v>
      </x:c>
      <x:c r="T230" s="3">
        <x:v>11250818</x:v>
      </x:c>
      <x:c r="U230" s="3">
        <x:v>0</x:v>
      </x:c>
      <x:c r="V230" s="3">
        <x:v>0</x:v>
      </x:c>
      <x:c r="W230" s="3">
        <x:v>0</x:v>
      </x:c>
      <x:c r="X230" s="3">
        <x:v>0</x:v>
      </x:c>
      <x:c r="Y230" s="3">
        <x:v>0</x:v>
      </x:c>
      <x:c r="Z230" s="3">
        <x:v>1020686832.3</x:v>
      </x:c>
      <x:c r="AA230" s="3">
        <x:v>0</x:v>
      </x:c>
      <x:c r="AB230" s="3">
        <x:v>62248637.400000013</x:v>
      </x:c>
      <x:c r="AC230" s="3">
        <x:v>342907079.69999993</x:v>
      </x:c>
      <x:c r="AD230" s="7">
        <x:f t="shared" si="3"/>
        <x:v>6620643028.3999996</x:v>
      </x:c>
      <x:c r="AE230" s="18" t="n">
        <x:f>IFERROR(AD230/$AD$202*100,"")</x:f>
        <x:v>137.1645378273322</x:v>
      </x:c>
    </x:row>
    <x:row r="231">
      <x:c r="A231" s="2">
        <x:v>230</x:v>
      </x:c>
      <x:c r="B231" s="2" t="s">
        <x:v>31</x:v>
      </x:c>
      <x:c r="C231" s="2" t="s">
        <x:v>37</x:v>
      </x:c>
      <x:c r="D231" s="2">
        <x:v>2025</x:v>
      </x:c>
      <x:c r="E231" s="2">
        <x:v>6</x:v>
      </x:c>
      <x:c r="F231" s="2">
        <x:v>30</x:v>
      </x:c>
      <x:c r="G231" s="3">
        <x:v>1985913263.8</x:v>
      </x:c>
      <x:c r="H231" s="3">
        <x:v>0</x:v>
      </x:c>
      <x:c r="I231" s="3">
        <x:v>26410830.699999999</x:v>
      </x:c>
      <x:c r="J231" s="3">
        <x:v>0</x:v>
      </x:c>
      <x:c r="K231" s="3">
        <x:v>95130206.700000018</x:v>
      </x:c>
      <x:c r="L231" s="3">
        <x:v>49733216.999999993</x:v>
      </x:c>
      <x:c r="M231" s="3">
        <x:v>0</x:v>
      </x:c>
      <x:c r="N231" s="3">
        <x:v>0</x:v>
      </x:c>
      <x:c r="O231" s="3">
        <x:v>1832483357.9000001</x:v>
      </x:c>
      <x:c r="P231" s="3">
        <x:v>286088914.5</x:v>
      </x:c>
      <x:c r="Q231" s="3">
        <x:v>21925337.399999999</x:v>
      </x:c>
      <x:c r="R231" s="3">
        <x:v>720948.20000000007</x:v>
      </x:c>
      <x:c r="S231" s="3">
        <x:v>79186225.900000006</x:v>
      </x:c>
      <x:c r="T231" s="3">
        <x:v>10287520.300000001</x:v>
      </x:c>
      <x:c r="U231" s="3">
        <x:v>0</x:v>
      </x:c>
      <x:c r="V231" s="3">
        <x:v>0</x:v>
      </x:c>
      <x:c r="W231" s="3">
        <x:v>0</x:v>
      </x:c>
      <x:c r="X231" s="3">
        <x:v>0</x:v>
      </x:c>
      <x:c r="Y231" s="3">
        <x:v>0</x:v>
      </x:c>
      <x:c r="Z231" s="3">
        <x:v>938368707.9000001</x:v>
      </x:c>
      <x:c r="AA231" s="3">
        <x:v>0</x:v>
      </x:c>
      <x:c r="AB231" s="3">
        <x:v>50271875.5</x:v>
      </x:c>
      <x:c r="AC231" s="3">
        <x:v>359984343.39999998</x:v>
      </x:c>
      <x:c r="AD231" s="7">
        <x:f t="shared" si="3"/>
        <x:v>5736504749.1999989</x:v>
      </x:c>
      <x:c r="AE231" s="18" t="n">
        <x:f>IFERROR(AD231/$AD$202*100,"")</x:f>
        <x:v>118.84722062389605</x:v>
      </x:c>
    </x:row>
    <x:row r="232">
      <x:c r="A232" s="2">
        <x:v>231</x:v>
      </x:c>
      <x:c r="B232" s="2" t="s">
        <x:v>31</x:v>
      </x:c>
      <x:c r="C232" s="2" t="s">
        <x:v>37</x:v>
      </x:c>
      <x:c r="D232" s="2">
        <x:v>2025</x:v>
      </x:c>
      <x:c r="E232" s="2">
        <x:v>7</x:v>
      </x:c>
      <x:c r="F232" s="2">
        <x:v>31</x:v>
      </x:c>
      <x:c r="G232" s="3">
        <x:v>2205853495.0999999</x:v>
      </x:c>
      <x:c r="H232" s="3">
        <x:v>0</x:v>
      </x:c>
      <x:c r="I232" s="3">
        <x:v>27405147.899999999</x:v>
      </x:c>
      <x:c r="J232" s="3">
        <x:v>0</x:v>
      </x:c>
      <x:c r="K232" s="3">
        <x:v>81096019.699999988</x:v>
      </x:c>
      <x:c r="L232" s="3">
        <x:v>26205463</x:v>
      </x:c>
      <x:c r="M232" s="3">
        <x:v>0</x:v>
      </x:c>
      <x:c r="N232" s="3">
        <x:v>0</x:v>
      </x:c>
      <x:c r="O232" s="3">
        <x:v>1889490546.5999999</x:v>
      </x:c>
      <x:c r="P232" s="3">
        <x:v>306115366</x:v>
      </x:c>
      <x:c r="Q232" s="3">
        <x:v>24880405.300000001</x:v>
      </x:c>
      <x:c r="R232" s="3">
        <x:v>1431709.7</x:v>
      </x:c>
      <x:c r="S232" s="3">
        <x:v>102369226</x:v>
      </x:c>
      <x:c r="T232" s="3">
        <x:v>15672857.199999999</x:v>
      </x:c>
      <x:c r="U232" s="3">
        <x:v>0</x:v>
      </x:c>
      <x:c r="V232" s="3">
        <x:v>0</x:v>
      </x:c>
      <x:c r="W232" s="3">
        <x:v>0</x:v>
      </x:c>
      <x:c r="X232" s="3">
        <x:v>0</x:v>
      </x:c>
      <x:c r="Y232" s="3">
        <x:v>0</x:v>
      </x:c>
      <x:c r="Z232" s="3">
        <x:v>1154575335.4000001</x:v>
      </x:c>
      <x:c r="AA232" s="3">
        <x:v>0</x:v>
      </x:c>
      <x:c r="AB232" s="3">
        <x:v>58987961.699999988</x:v>
      </x:c>
      <x:c r="AC232" s="3">
        <x:v>359594739.19999993</x:v>
      </x:c>
      <x:c r="AD232" s="7">
        <x:f t="shared" si="3"/>
        <x:v>6253678272.7999992</x:v>
      </x:c>
      <x:c r="AE232" s="18" t="n">
        <x:f>IFERROR(AD232/$AD$202*100,"")</x:f>
        <x:v>129.56186979571075</x:v>
      </x:c>
    </x:row>
    <x:row r="233">
      <x:c r="A233" s="2">
        <x:v>232</x:v>
      </x:c>
      <x:c r="B233" s="2" t="s">
        <x:v>31</x:v>
      </x:c>
      <x:c r="C233" s="2" t="s">
        <x:v>37</x:v>
      </x:c>
      <x:c r="D233" s="2">
        <x:v>2025</x:v>
      </x:c>
      <x:c r="E233" s="2">
        <x:v>8</x:v>
      </x:c>
      <x:c r="F233" s="2">
        <x:v>32</x:v>
      </x:c>
      <x:c r="G233" s="3">
        <x:v>2388055115.9000001</x:v>
      </x:c>
      <x:c r="H233" s="3">
        <x:v>0</x:v>
      </x:c>
      <x:c r="I233" s="3">
        <x:v>16355374.5</x:v>
      </x:c>
      <x:c r="J233" s="3">
        <x:v>0</x:v>
      </x:c>
      <x:c r="K233" s="3">
        <x:v>95967455.200000003</x:v>
      </x:c>
      <x:c r="L233" s="3">
        <x:v>38676531.899999999</x:v>
      </x:c>
      <x:c r="M233" s="3">
        <x:v>0</x:v>
      </x:c>
      <x:c r="N233" s="3">
        <x:v>0</x:v>
      </x:c>
      <x:c r="O233" s="3">
        <x:v>2181372692.5</x:v>
      </x:c>
      <x:c r="P233" s="3">
        <x:v>342649458.89999998</x:v>
      </x:c>
      <x:c r="Q233" s="3">
        <x:v>20050878</x:v>
      </x:c>
      <x:c r="R233" s="3">
        <x:v>2964016.3</x:v>
      </x:c>
      <x:c r="S233" s="3">
        <x:v>90915922.699999988</x:v>
      </x:c>
      <x:c r="T233" s="3">
        <x:v>18336577.399999999</x:v>
      </x:c>
      <x:c r="U233" s="3">
        <x:v>0</x:v>
      </x:c>
      <x:c r="V233" s="3">
        <x:v>0</x:v>
      </x:c>
      <x:c r="W233" s="3">
        <x:v>0</x:v>
      </x:c>
      <x:c r="X233" s="3">
        <x:v>0</x:v>
      </x:c>
      <x:c r="Y233" s="3">
        <x:v>0</x:v>
      </x:c>
      <x:c r="Z233" s="3">
        <x:v>1084305772.9000001</x:v>
      </x:c>
      <x:c r="AA233" s="3">
        <x:v>0</x:v>
      </x:c>
      <x:c r="AB233" s="3">
        <x:v>53406923.099999987</x:v>
      </x:c>
      <x:c r="AC233" s="3">
        <x:v>334423304.19999999</x:v>
      </x:c>
      <x:c r="AD233" s="7">
        <x:f t="shared" si="3"/>
        <x:v>6667480023.499999</x:v>
      </x:c>
      <x:c r="AE233" s="18" t="n">
        <x:f>IFERROR(AD233/$AD$202*100,"")</x:f>
        <x:v>138.13489293612668</x:v>
      </x:c>
    </x:row>
    <x:row r="234">
      <x:c r="A234" s="2">
        <x:v>233</x:v>
      </x:c>
      <x:c r="B234" s="2" t="s">
        <x:v>31</x:v>
      </x:c>
      <x:c r="C234" s="2" t="s">
        <x:v>37</x:v>
      </x:c>
      <x:c r="D234" s="2">
        <x:v>2025</x:v>
      </x:c>
      <x:c r="E234" s="2">
        <x:v>9</x:v>
      </x:c>
      <x:c r="F234" s="2">
        <x:v>33</x:v>
      </x:c>
      <x:c r="G234" s="3">
        <x:v>2002464940.8</x:v>
      </x:c>
      <x:c r="H234" s="3">
        <x:v>0</x:v>
      </x:c>
      <x:c r="I234" s="3">
        <x:v>16524432.5</x:v>
      </x:c>
      <x:c r="J234" s="3">
        <x:v>0</x:v>
      </x:c>
      <x:c r="K234" s="3">
        <x:v>79541136</x:v>
      </x:c>
      <x:c r="L234" s="3">
        <x:v>27838208.899999991</x:v>
      </x:c>
      <x:c r="M234" s="3">
        <x:v>0</x:v>
      </x:c>
      <x:c r="N234" s="3">
        <x:v>0</x:v>
      </x:c>
      <x:c r="O234" s="3">
        <x:v>1717605064.2</x:v>
      </x:c>
      <x:c r="P234" s="3">
        <x:v>248891407</x:v>
      </x:c>
      <x:c r="Q234" s="3">
        <x:v>21766967.399999999</x:v>
      </x:c>
      <x:c r="R234" s="3">
        <x:v>892104.49999999977</x:v>
      </x:c>
      <x:c r="S234" s="3">
        <x:v>87636281.599999994</x:v>
      </x:c>
      <x:c r="T234" s="3">
        <x:v>12889959.199999999</x:v>
      </x:c>
      <x:c r="U234" s="3">
        <x:v>0</x:v>
      </x:c>
      <x:c r="V234" s="3">
        <x:v>0</x:v>
      </x:c>
      <x:c r="W234" s="3">
        <x:v>0</x:v>
      </x:c>
      <x:c r="X234" s="3">
        <x:v>0</x:v>
      </x:c>
      <x:c r="Y234" s="3">
        <x:v>0</x:v>
      </x:c>
      <x:c r="Z234" s="3">
        <x:v>931143704.69999993</x:v>
      </x:c>
      <x:c r="AA234" s="3">
        <x:v>0</x:v>
      </x:c>
      <x:c r="AB234" s="3">
        <x:v>64019652.099999987</x:v>
      </x:c>
      <x:c r="AC234" s="3">
        <x:v>330382078.5</x:v>
      </x:c>
      <x:c r="AD234" s="7">
        <x:f t="shared" si="3"/>
        <x:v>5541595937.4000006</x:v>
      </x:c>
      <x:c r="AE234" s="18" t="n">
        <x:f>IFERROR(AD234/$AD$202*100,"")</x:f>
        <x:v>114.80915710433455</x:v>
      </x:c>
    </x:row>
    <x:row r="235">
      <x:c r="A235" s="2">
        <x:v>234</x:v>
      </x:c>
      <x:c r="B235" s="2" t="s">
        <x:v>31</x:v>
      </x:c>
      <x:c r="C235" s="2" t="s">
        <x:v>37</x:v>
      </x:c>
      <x:c r="D235" s="2">
        <x:v>2025</x:v>
      </x:c>
      <x:c r="E235" s="2">
        <x:v>10</x:v>
      </x:c>
      <x:c r="F235" s="2">
        <x:v>34</x:v>
      </x:c>
      <x:c r="G235" s="3">
        <x:v>2592787287.8000002</x:v>
      </x:c>
      <x:c r="H235" s="3">
        <x:v>0</x:v>
      </x:c>
      <x:c r="I235" s="3">
        <x:v>29375876</x:v>
      </x:c>
      <x:c r="J235" s="3">
        <x:v>0</x:v>
      </x:c>
      <x:c r="K235" s="3">
        <x:v>78853986.200000003</x:v>
      </x:c>
      <x:c r="L235" s="3">
        <x:v>27181201.800000001</x:v>
      </x:c>
      <x:c r="M235" s="3">
        <x:v>0</x:v>
      </x:c>
      <x:c r="N235" s="3">
        <x:v>0</x:v>
      </x:c>
      <x:c r="O235" s="3">
        <x:v>2005670594.3</x:v>
      </x:c>
      <x:c r="P235" s="3">
        <x:v>318652079.49999988</x:v>
      </x:c>
      <x:c r="Q235" s="3">
        <x:v>28662870.600000001</x:v>
      </x:c>
      <x:c r="R235" s="3">
        <x:v>3109033.6</x:v>
      </x:c>
      <x:c r="S235" s="3">
        <x:v>78755574.800000012</x:v>
      </x:c>
      <x:c r="T235" s="3">
        <x:v>15857015</x:v>
      </x:c>
      <x:c r="U235" s="3">
        <x:v>0</x:v>
      </x:c>
      <x:c r="V235" s="3">
        <x:v>0</x:v>
      </x:c>
      <x:c r="W235" s="3">
        <x:v>0</x:v>
      </x:c>
      <x:c r="X235" s="3">
        <x:v>0</x:v>
      </x:c>
      <x:c r="Y235" s="3">
        <x:v>0</x:v>
      </x:c>
      <x:c r="Z235" s="3">
        <x:v>1016511450</x:v>
      </x:c>
      <x:c r="AA235" s="3">
        <x:v>0</x:v>
      </x:c>
      <x:c r="AB235" s="3">
        <x:v>55499146</x:v>
      </x:c>
      <x:c r="AC235" s="3">
        <x:v>344775548.19999999</x:v>
      </x:c>
      <x:c r="AD235" s="7">
        <x:f t="shared" si="3"/>
        <x:v>6595691663.8000011</x:v>
      </x:c>
      <x:c r="AE235" s="18" t="n">
        <x:f>IFERROR(AD235/$AD$202*100,"")</x:f>
        <x:v>136.64760278358509</x:v>
      </x:c>
    </x:row>
    <x:row r="236">
      <x:c r="A236" s="2">
        <x:v>235</x:v>
      </x:c>
      <x:c r="B236" s="2" t="s">
        <x:v>31</x:v>
      </x:c>
      <x:c r="C236" s="2" t="s">
        <x:v>37</x:v>
      </x:c>
      <x:c r="D236" s="2">
        <x:v>2025</x:v>
      </x:c>
      <x:c r="E236" s="2">
        <x:v>11</x:v>
      </x:c>
      <x:c r="F236" s="2">
        <x:v>35</x:v>
      </x:c>
      <x:c r="G236" s="3">
        <x:v>2162591532.6999998</x:v>
      </x:c>
      <x:c r="H236" s="3">
        <x:v>0</x:v>
      </x:c>
      <x:c r="I236" s="3">
        <x:v>40152996</x:v>
      </x:c>
      <x:c r="J236" s="3">
        <x:v>0</x:v>
      </x:c>
      <x:c r="K236" s="3">
        <x:v>95364373</x:v>
      </x:c>
      <x:c r="L236" s="3">
        <x:v>31061603</x:v>
      </x:c>
      <x:c r="M236" s="3">
        <x:v>0</x:v>
      </x:c>
      <x:c r="N236" s="3">
        <x:v>0</x:v>
      </x:c>
      <x:c r="O236" s="3">
        <x:v>1899443853</x:v>
      </x:c>
      <x:c r="P236" s="3">
        <x:v>253508664</x:v>
      </x:c>
      <x:c r="Q236" s="3">
        <x:v>23784863</x:v>
      </x:c>
      <x:c r="R236" s="3">
        <x:v>877556</x:v>
      </x:c>
      <x:c r="S236" s="3">
        <x:v>74338349</x:v>
      </x:c>
      <x:c r="T236" s="3">
        <x:v>12539825</x:v>
      </x:c>
      <x:c r="U236" s="3">
        <x:v>0</x:v>
      </x:c>
      <x:c r="V236" s="3">
        <x:v>0</x:v>
      </x:c>
      <x:c r="W236" s="3">
        <x:v>0</x:v>
      </x:c>
      <x:c r="X236" s="3">
        <x:v>0</x:v>
      </x:c>
      <x:c r="Y236" s="3">
        <x:v>0</x:v>
      </x:c>
      <x:c r="Z236" s="3">
        <x:v>1158559807</x:v>
      </x:c>
      <x:c r="AA236" s="3">
        <x:v>0</x:v>
      </x:c>
      <x:c r="AB236" s="3">
        <x:v>63638778</x:v>
      </x:c>
      <x:c r="AC236" s="3">
        <x:v>430224724</x:v>
      </x:c>
      <x:c r="AD236" s="7">
        <x:f t="shared" si="3"/>
        <x:v>6246086923.6999998</x:v>
      </x:c>
      <x:c r="AE236" s="18" t="n">
        <x:f>IFERROR(AD236/$AD$202*100,"")</x:f>
        <x:v>129.4045944545814</x:v>
      </x:c>
    </x:row>
    <x:row r="237">
      <x:c r="A237" s="2">
        <x:v>236</x:v>
      </x:c>
      <x:c r="B237" s="2" t="s">
        <x:v>31</x:v>
      </x:c>
      <x:c r="C237" s="2" t="s">
        <x:v>37</x:v>
      </x:c>
      <x:c r="D237" s="2">
        <x:v>2025</x:v>
      </x:c>
      <x:c r="E237" s="2">
        <x:v>12</x:v>
      </x:c>
      <x:c r="F237" s="2">
        <x:v>36</x:v>
      </x:c>
      <x:c r="G237" s="3">
        <x:v>1730193226</x:v>
      </x:c>
      <x:c r="H237" s="3">
        <x:v>0</x:v>
      </x:c>
      <x:c r="I237" s="3">
        <x:v>19708299</x:v>
      </x:c>
      <x:c r="J237" s="3">
        <x:v>0</x:v>
      </x:c>
      <x:c r="K237" s="3">
        <x:v>52349438</x:v>
      </x:c>
      <x:c r="L237" s="3">
        <x:v>12450445</x:v>
      </x:c>
      <x:c r="M237" s="3">
        <x:v>0</x:v>
      </x:c>
      <x:c r="N237" s="3">
        <x:v>0</x:v>
      </x:c>
      <x:c r="O237" s="3">
        <x:v>1546046197</x:v>
      </x:c>
      <x:c r="P237" s="3">
        <x:v>214336496</x:v>
      </x:c>
      <x:c r="Q237" s="3">
        <x:v>18116683</x:v>
      </x:c>
      <x:c r="R237" s="3">
        <x:v>473313</x:v>
      </x:c>
      <x:c r="S237" s="3">
        <x:v>70033394</x:v>
      </x:c>
      <x:c r="T237" s="3">
        <x:v>13642828</x:v>
      </x:c>
      <x:c r="U237" s="3">
        <x:v>0</x:v>
      </x:c>
      <x:c r="V237" s="3">
        <x:v>0</x:v>
      </x:c>
      <x:c r="W237" s="3">
        <x:v>0</x:v>
      </x:c>
      <x:c r="X237" s="3">
        <x:v>0</x:v>
      </x:c>
      <x:c r="Y237" s="3">
        <x:v>0</x:v>
      </x:c>
      <x:c r="Z237" s="3">
        <x:v>1009758453</x:v>
      </x:c>
      <x:c r="AA237" s="3">
        <x:v>0</x:v>
      </x:c>
      <x:c r="AB237" s="3">
        <x:v>55287243</x:v>
      </x:c>
      <x:c r="AC237" s="3">
        <x:v>408939635</x:v>
      </x:c>
      <x:c r="AD237" s="7">
        <x:f t="shared" si="3"/>
        <x:v>5151335650</x:v>
      </x:c>
      <x:c r="AE237" s="18" t="n">
        <x:f>IFERROR(AD237/$AD$202*100,"")</x:f>
        <x:v>106.72385908661022</x:v>
      </x:c>
    </x:row>
    <x:row r="238">
      <x:c r="A238" s="2">
        <x:v>237</x:v>
      </x:c>
      <x:c r="B238" s="2" t="s">
        <x:v>31</x:v>
      </x:c>
      <x:c r="C238" s="2" t="s">
        <x:v>37</x:v>
      </x:c>
      <x:c r="D238" s="2">
        <x:v>2026</x:v>
      </x:c>
      <x:c r="E238" s="2">
        <x:v>1</x:v>
      </x:c>
      <x:c r="F238" s="2">
        <x:v>37</x:v>
      </x:c>
      <x:c r="G238" s="3">
        <x:v>1813360595.2</x:v>
      </x:c>
      <x:c r="H238" s="3">
        <x:v>0</x:v>
      </x:c>
      <x:c r="I238" s="3">
        <x:v>13325928.199999999</x:v>
      </x:c>
      <x:c r="J238" s="3">
        <x:v>0</x:v>
      </x:c>
      <x:c r="K238" s="3">
        <x:v>49232859.799999997</x:v>
      </x:c>
      <x:c r="L238" s="3">
        <x:v>32179600.09999999</x:v>
      </x:c>
      <x:c r="M238" s="3">
        <x:v>0</x:v>
      </x:c>
      <x:c r="N238" s="3">
        <x:v>0</x:v>
      </x:c>
      <x:c r="O238" s="3">
        <x:v>1610476485.7</x:v>
      </x:c>
      <x:c r="P238" s="3">
        <x:v>227036238.40000001</x:v>
      </x:c>
      <x:c r="Q238" s="3">
        <x:v>23342422.100000001</x:v>
      </x:c>
      <x:c r="R238" s="3">
        <x:v>303145</x:v>
      </x:c>
      <x:c r="S238" s="3">
        <x:v>77457081.900000006</x:v>
      </x:c>
      <x:c r="T238" s="3">
        <x:v>13509876.6</x:v>
      </x:c>
      <x:c r="U238" s="3">
        <x:v>0</x:v>
      </x:c>
      <x:c r="V238" s="3">
        <x:v>0</x:v>
      </x:c>
      <x:c r="W238" s="3">
        <x:v>0</x:v>
      </x:c>
      <x:c r="X238" s="3">
        <x:v>0</x:v>
      </x:c>
      <x:c r="Y238" s="3">
        <x:v>0</x:v>
      </x:c>
      <x:c r="Z238" s="3">
        <x:v>900234830.80000007</x:v>
      </x:c>
      <x:c r="AA238" s="3">
        <x:v>0</x:v>
      </x:c>
      <x:c r="AB238" s="3">
        <x:v>73521067.900000006</x:v>
      </x:c>
      <x:c r="AC238" s="3">
        <x:v>365583365.60000008</x:v>
      </x:c>
      <x:c r="AD238" s="7">
        <x:f t="shared" si="3"/>
        <x:v>5199563497.3000002</x:v>
      </x:c>
      <x:c r="AE238" s="18" t="n">
        <x:f>IFERROR(AD238/$AD$202*100,"")</x:f>
        <x:v>107.72302946280105</x:v>
      </x:c>
    </x:row>
    <x:row r="239">
      <x:c r="A239" s="2">
        <x:v>238</x:v>
      </x:c>
      <x:c r="B239" s="2" t="s">
        <x:v>31</x:v>
      </x:c>
      <x:c r="C239" s="2" t="s">
        <x:v>37</x:v>
      </x:c>
      <x:c r="D239" s="2">
        <x:v>2026</x:v>
      </x:c>
      <x:c r="E239" s="2">
        <x:v>2</x:v>
      </x:c>
      <x:c r="F239" s="2">
        <x:v>38</x:v>
      </x:c>
      <x:c r="G239" s="3">
        <x:v>1876281562.5999999</x:v>
      </x:c>
      <x:c r="H239" s="3">
        <x:v>0</x:v>
      </x:c>
      <x:c r="I239" s="3">
        <x:v>14258273.199999999</x:v>
      </x:c>
      <x:c r="J239" s="3">
        <x:v>0</x:v>
      </x:c>
      <x:c r="K239" s="3">
        <x:v>24123519.40000001</x:v>
      </x:c>
      <x:c r="L239" s="3">
        <x:v>32283828.600000009</x:v>
      </x:c>
      <x:c r="M239" s="3">
        <x:v>0</x:v>
      </x:c>
      <x:c r="N239" s="3">
        <x:v>0</x:v>
      </x:c>
      <x:c r="O239" s="3">
        <x:v>1437391720.5</x:v>
      </x:c>
      <x:c r="P239" s="3">
        <x:v>254028133.40000001</x:v>
      </x:c>
      <x:c r="Q239" s="3">
        <x:v>21992911.199999999</x:v>
      </x:c>
      <x:c r="R239" s="3">
        <x:v>218106.2</x:v>
      </x:c>
      <x:c r="S239" s="3">
        <x:v>59089897.600000001</x:v>
      </x:c>
      <x:c r="T239" s="3">
        <x:v>14250093.5</x:v>
      </x:c>
      <x:c r="U239" s="3">
        <x:v>0</x:v>
      </x:c>
      <x:c r="V239" s="3">
        <x:v>0</x:v>
      </x:c>
      <x:c r="W239" s="3">
        <x:v>0</x:v>
      </x:c>
      <x:c r="X239" s="3">
        <x:v>0</x:v>
      </x:c>
      <x:c r="Y239" s="3">
        <x:v>0</x:v>
      </x:c>
      <x:c r="Z239" s="3">
        <x:v>803176176.20000005</x:v>
      </x:c>
      <x:c r="AA239" s="3">
        <x:v>0</x:v>
      </x:c>
      <x:c r="AB239" s="3">
        <x:v>69761721.400000006</x:v>
      </x:c>
      <x:c r="AC239" s="3">
        <x:v>309994367</x:v>
      </x:c>
      <x:c r="AD239" s="7">
        <x:f t="shared" si="3"/>
        <x:v>4916850310.7999992</x:v>
      </x:c>
      <x:c r="AE239" s="18" t="n">
        <x:f>IFERROR(AD239/$AD$202*100,"")</x:f>
        <x:v>101.86586069571584</x:v>
      </x:c>
    </x:row>
    <x:row r="240">
      <x:c r="A240" s="2">
        <x:v>239</x:v>
      </x:c>
      <x:c r="B240" s="2" t="s">
        <x:v>31</x:v>
      </x:c>
      <x:c r="C240" s="2" t="s">
        <x:v>37</x:v>
      </x:c>
      <x:c r="D240" s="2">
        <x:v>2026</x:v>
      </x:c>
      <x:c r="E240" s="2">
        <x:v>3</x:v>
      </x:c>
      <x:c r="F240" s="2">
        <x:v>39</x:v>
      </x:c>
      <x:c r="G240" s="3">
        <x:v>1967934255.3999989</x:v>
      </x:c>
      <x:c r="H240" s="3">
        <x:v>0</x:v>
      </x:c>
      <x:c r="I240" s="3">
        <x:v>26659242.399999999</x:v>
      </x:c>
      <x:c r="J240" s="3">
        <x:v>0</x:v>
      </x:c>
      <x:c r="K240" s="3">
        <x:v>62348102.700000003</x:v>
      </x:c>
      <x:c r="L240" s="3">
        <x:v>35134558.299999997</x:v>
      </x:c>
      <x:c r="M240" s="3">
        <x:v>0</x:v>
      </x:c>
      <x:c r="N240" s="3">
        <x:v>0</x:v>
      </x:c>
      <x:c r="O240" s="3">
        <x:v>1681813918.2</x:v>
      </x:c>
      <x:c r="P240" s="3">
        <x:v>263751153.5</x:v>
      </x:c>
      <x:c r="Q240" s="3">
        <x:v>18528654</x:v>
      </x:c>
      <x:c r="R240" s="3">
        <x:v>801317.3</x:v>
      </x:c>
      <x:c r="S240" s="3">
        <x:v>73297718.199999988</x:v>
      </x:c>
      <x:c r="T240" s="3">
        <x:v>10443305.1</x:v>
      </x:c>
      <x:c r="U240" s="3">
        <x:v>0</x:v>
      </x:c>
      <x:c r="V240" s="3">
        <x:v>0</x:v>
      </x:c>
      <x:c r="W240" s="3">
        <x:v>0</x:v>
      </x:c>
      <x:c r="X240" s="3">
        <x:v>0</x:v>
      </x:c>
      <x:c r="Y240" s="3">
        <x:v>0</x:v>
      </x:c>
      <x:c r="Z240" s="3">
        <x:v>1084761362.5999999</x:v>
      </x:c>
      <x:c r="AA240" s="3">
        <x:v>0</x:v>
      </x:c>
      <x:c r="AB240" s="3">
        <x:v>72693249.200000003</x:v>
      </x:c>
      <x:c r="AC240" s="3">
        <x:v>415474111.30000001</x:v>
      </x:c>
      <x:c r="AD240" s="7">
        <x:f t="shared" si="3"/>
        <x:v>5713640948.1999989</x:v>
      </x:c>
      <x:c r="AE240" s="18" t="n">
        <x:f>IFERROR(AD240/$AD$202*100,"")</x:f>
        <x:v>118.37353510971134</x:v>
      </x:c>
    </x:row>
    <x:row r="241">
      <x:c r="A241" s="2">
        <x:v>240</x:v>
      </x:c>
      <x:c r="B241" s="2" t="s">
        <x:v>31</x:v>
      </x:c>
      <x:c r="C241" s="2" t="s">
        <x:v>37</x:v>
      </x:c>
      <x:c r="D241" s="2">
        <x:v>2026</x:v>
      </x:c>
      <x:c r="E241" s="2">
        <x:v>4</x:v>
      </x:c>
      <x:c r="F241" s="2">
        <x:v>40</x:v>
      </x:c>
      <x:c r="G241" s="3">
        <x:v>2121261219.5999999</x:v>
      </x:c>
      <x:c r="H241" s="3">
        <x:v>0</x:v>
      </x:c>
      <x:c r="I241" s="3">
        <x:v>21157996.600000001</x:v>
      </x:c>
      <x:c r="J241" s="3">
        <x:v>0</x:v>
      </x:c>
      <x:c r="K241" s="3">
        <x:v>67889909.799999997</x:v>
      </x:c>
      <x:c r="L241" s="3">
        <x:v>40501328.000000007</x:v>
      </x:c>
      <x:c r="M241" s="3">
        <x:v>0</x:v>
      </x:c>
      <x:c r="N241" s="3">
        <x:v>0</x:v>
      </x:c>
      <x:c r="O241" s="3">
        <x:v>1666240330.5</x:v>
      </x:c>
      <x:c r="P241" s="3">
        <x:v>286154530.60000002</x:v>
      </x:c>
      <x:c r="Q241" s="3">
        <x:v>18992680.199999999</x:v>
      </x:c>
      <x:c r="R241" s="3">
        <x:v>911045.89999999991</x:v>
      </x:c>
      <x:c r="S241" s="3">
        <x:v>78124560.100000024</x:v>
      </x:c>
      <x:c r="T241" s="3">
        <x:v>6598960.2000000002</x:v>
      </x:c>
      <x:c r="U241" s="3">
        <x:v>0</x:v>
      </x:c>
      <x:c r="V241" s="3">
        <x:v>0</x:v>
      </x:c>
      <x:c r="W241" s="3">
        <x:v>0</x:v>
      </x:c>
      <x:c r="X241" s="3">
        <x:v>0</x:v>
      </x:c>
      <x:c r="Y241" s="3">
        <x:v>0</x:v>
      </x:c>
      <x:c r="Z241" s="3">
        <x:v>1111518770.0999999</x:v>
      </x:c>
      <x:c r="AA241" s="3">
        <x:v>0</x:v>
      </x:c>
      <x:c r="AB241" s="3">
        <x:v>72182820.799999997</x:v>
      </x:c>
      <x:c r="AC241" s="3">
        <x:v>385346834.49999988</x:v>
      </x:c>
      <x:c r="AD241" s="7">
        <x:f t="shared" si="3"/>
        <x:v>5876880986.9000006</x:v>
      </x:c>
      <x:c r="AE241" s="18" t="n">
        <x:f>IFERROR(AD241/$AD$202*100,"")</x:f>
        <x:v>121.75549428907712</x:v>
      </x:c>
    </x:row>
    <x:row r="242">
      <x:c r="A242" s="2">
        <x:v>241</x:v>
      </x:c>
      <x:c r="B242" s="2" t="s">
        <x:v>31</x:v>
      </x:c>
      <x:c r="C242" s="2" t="s">
        <x:v>38</x:v>
      </x:c>
      <x:c r="D242" s="2">
        <x:v>2023</x:v>
      </x:c>
      <x:c r="E242" s="2">
        <x:v>1</x:v>
      </x:c>
      <x:c r="F242" s="2">
        <x:v>1</x:v>
      </x:c>
      <x:c r="G242" s="3">
        <x:v>5063289661.999999</x:v>
      </x:c>
      <x:c r="H242" s="3">
        <x:v>384379266.19999993</x:v>
      </x:c>
      <x:c r="I242" s="3">
        <x:v>44527255.000000007</x:v>
      </x:c>
      <x:c r="J242" s="3">
        <x:v>52119474.29999999</x:v>
      </x:c>
      <x:c r="K242" s="3">
        <x:v>747880564.90000021</x:v>
      </x:c>
      <x:c r="L242" s="3">
        <x:v>64796809.699999988</x:v>
      </x:c>
      <x:c r="M242" s="3">
        <x:v>1443771312.7</x:v>
      </x:c>
      <x:c r="N242" s="3">
        <x:v>9865021.0999999996</x:v>
      </x:c>
      <x:c r="O242" s="3">
        <x:v>5507445697.1999979</x:v>
      </x:c>
      <x:c r="P242" s="3">
        <x:v>1090352217.7</x:v>
      </x:c>
      <x:c r="Q242" s="3">
        <x:v>924663172.39999986</x:v>
      </x:c>
      <x:c r="R242" s="3">
        <x:v>8870846.5</x:v>
      </x:c>
      <x:c r="S242" s="3">
        <x:v>118246174.59999999</x:v>
      </x:c>
      <x:c r="T242" s="3">
        <x:v>27133287.899999999</x:v>
      </x:c>
      <x:c r="U242" s="3">
        <x:v>0</x:v>
      </x:c>
      <x:c r="V242" s="3">
        <x:v>0</x:v>
      </x:c>
      <x:c r="W242" s="3">
        <x:v>1179136.8</x:v>
      </x:c>
      <x:c r="X242" s="3">
        <x:v>9281499.5999999996</x:v>
      </x:c>
      <x:c r="Y242" s="3">
        <x:v>0</x:v>
      </x:c>
      <x:c r="Z242" s="3">
        <x:v>3106209964.9000001</x:v>
      </x:c>
      <x:c r="AA242" s="3">
        <x:v>421994225</x:v>
      </x:c>
      <x:c r="AB242" s="3">
        <x:v>176437972.40000001</x:v>
      </x:c>
      <x:c r="AC242" s="3">
        <x:v>418769342.10000002</x:v>
      </x:c>
      <x:c r="AD242" s="7">
        <x:f t="shared" si="3"/>
        <x:v>19621212903</x:v>
      </x:c>
      <x:c r="AE242" s="18" t="n">
        <x:f>IFERROR(AD242/$AD$242*100,"")</x:f>
        <x:v>100</x:v>
      </x:c>
    </x:row>
    <x:row r="243">
      <x:c r="A243" s="2">
        <x:v>242</x:v>
      </x:c>
      <x:c r="B243" s="2" t="s">
        <x:v>31</x:v>
      </x:c>
      <x:c r="C243" s="2" t="s">
        <x:v>38</x:v>
      </x:c>
      <x:c r="D243" s="2">
        <x:v>2023</x:v>
      </x:c>
      <x:c r="E243" s="2">
        <x:v>2</x:v>
      </x:c>
      <x:c r="F243" s="2">
        <x:v>2</x:v>
      </x:c>
      <x:c r="G243" s="3">
        <x:v>4431239292.0999985</x:v>
      </x:c>
      <x:c r="H243" s="3">
        <x:v>335444210.80000001</x:v>
      </x:c>
      <x:c r="I243" s="3">
        <x:v>68305188.200000018</x:v>
      </x:c>
      <x:c r="J243" s="3">
        <x:v>29073508.199999999</x:v>
      </x:c>
      <x:c r="K243" s="3">
        <x:v>760949327.29999995</x:v>
      </x:c>
      <x:c r="L243" s="3">
        <x:v>67839781.700000003</x:v>
      </x:c>
      <x:c r="M243" s="3">
        <x:v>1262107875.7</x:v>
      </x:c>
      <x:c r="N243" s="3">
        <x:v>11669550.5</x:v>
      </x:c>
      <x:c r="O243" s="3">
        <x:v>5922787067.2000055</x:v>
      </x:c>
      <x:c r="P243" s="3">
        <x:v>1051981574.2</x:v>
      </x:c>
      <x:c r="Q243" s="3">
        <x:v>1132569937.5</x:v>
      </x:c>
      <x:c r="R243" s="3">
        <x:v>6266170.8000000007</x:v>
      </x:c>
      <x:c r="S243" s="3">
        <x:v>143613136.19999999</x:v>
      </x:c>
      <x:c r="T243" s="3">
        <x:v>6306237.6000000006</x:v>
      </x:c>
      <x:c r="U243" s="3">
        <x:v>0</x:v>
      </x:c>
      <x:c r="V243" s="3">
        <x:v>0</x:v>
      </x:c>
      <x:c r="W243" s="3">
        <x:v>2524990.2000000002</x:v>
      </x:c>
      <x:c r="X243" s="3">
        <x:v>11582629</x:v>
      </x:c>
      <x:c r="Y243" s="3">
        <x:v>0</x:v>
      </x:c>
      <x:c r="Z243" s="3">
        <x:v>2576698805.8000002</x:v>
      </x:c>
      <x:c r="AA243" s="3">
        <x:v>371784773.49999988</x:v>
      </x:c>
      <x:c r="AB243" s="3">
        <x:v>183405460.90000001</x:v>
      </x:c>
      <x:c r="AC243" s="3">
        <x:v>415859072.19999993</x:v>
      </x:c>
      <x:c r="AD243" s="7">
        <x:f t="shared" si="3"/>
        <x:v>18792008589.60001</x:v>
      </x:c>
      <x:c r="AE243" s="18" t="n">
        <x:f>IFERROR(AD243/$AD$242*100,"")</x:f>
        <x:v>95.7739395749933</x:v>
      </x:c>
    </x:row>
    <x:row r="244">
      <x:c r="A244" s="2">
        <x:v>243</x:v>
      </x:c>
      <x:c r="B244" s="2" t="s">
        <x:v>31</x:v>
      </x:c>
      <x:c r="C244" s="2" t="s">
        <x:v>38</x:v>
      </x:c>
      <x:c r="D244" s="2">
        <x:v>2023</x:v>
      </x:c>
      <x:c r="E244" s="2">
        <x:v>3</x:v>
      </x:c>
      <x:c r="F244" s="2">
        <x:v>3</x:v>
      </x:c>
      <x:c r="G244" s="3">
        <x:v>4917545415.6999998</x:v>
      </x:c>
      <x:c r="H244" s="3">
        <x:v>358696510.69999999</x:v>
      </x:c>
      <x:c r="I244" s="3">
        <x:v>64545963.999999993</x:v>
      </x:c>
      <x:c r="J244" s="3">
        <x:v>34527928.600000001</x:v>
      </x:c>
      <x:c r="K244" s="3">
        <x:v>720730579.89999998</x:v>
      </x:c>
      <x:c r="L244" s="3">
        <x:v>65277963.300000012</x:v>
      </x:c>
      <x:c r="M244" s="3">
        <x:v>1000203920.1</x:v>
      </x:c>
      <x:c r="N244" s="3">
        <x:v>5548233.0000000009</x:v>
      </x:c>
      <x:c r="O244" s="3">
        <x:v>5823882562.7000008</x:v>
      </x:c>
      <x:c r="P244" s="3">
        <x:v>930275318.9000001</x:v>
      </x:c>
      <x:c r="Q244" s="3">
        <x:v>1661926989.8</x:v>
      </x:c>
      <x:c r="R244" s="3">
        <x:v>8932071.3999999985</x:v>
      </x:c>
      <x:c r="S244" s="3">
        <x:v>155378629.90000001</x:v>
      </x:c>
      <x:c r="T244" s="3">
        <x:v>7498485.3999999994</x:v>
      </x:c>
      <x:c r="U244" s="3">
        <x:v>0</x:v>
      </x:c>
      <x:c r="V244" s="3">
        <x:v>0</x:v>
      </x:c>
      <x:c r="W244" s="3">
        <x:v>3788964.5</x:v>
      </x:c>
      <x:c r="X244" s="3">
        <x:v>5678349.0999999996</x:v>
      </x:c>
      <x:c r="Y244" s="3">
        <x:v>0</x:v>
      </x:c>
      <x:c r="Z244" s="3">
        <x:v>2744749010.5</x:v>
      </x:c>
      <x:c r="AA244" s="3">
        <x:v>317744018.80000007</x:v>
      </x:c>
      <x:c r="AB244" s="3">
        <x:v>178512021.59999999</x:v>
      </x:c>
      <x:c r="AC244" s="3">
        <x:v>457142483.0999999</x:v>
      </x:c>
      <x:c r="AD244" s="7">
        <x:f t="shared" si="3"/>
        <x:v>19462585420.999996</x:v>
      </x:c>
      <x:c r="AE244" s="18" t="n">
        <x:f>IFERROR(AD244/$AD$242*100,"")</x:f>
        <x:v>99.19155108920025</x:v>
      </x:c>
    </x:row>
    <x:row r="245">
      <x:c r="A245" s="2">
        <x:v>244</x:v>
      </x:c>
      <x:c r="B245" s="2" t="s">
        <x:v>31</x:v>
      </x:c>
      <x:c r="C245" s="2" t="s">
        <x:v>38</x:v>
      </x:c>
      <x:c r="D245" s="2">
        <x:v>2023</x:v>
      </x:c>
      <x:c r="E245" s="2">
        <x:v>4</x:v>
      </x:c>
      <x:c r="F245" s="2">
        <x:v>4</x:v>
      </x:c>
      <x:c r="G245" s="3">
        <x:v>5501655865.6999979</x:v>
      </x:c>
      <x:c r="H245" s="3">
        <x:v>385081023.60000002</x:v>
      </x:c>
      <x:c r="I245" s="3">
        <x:v>86215010</x:v>
      </x:c>
      <x:c r="J245" s="3">
        <x:v>35641848.299999997</x:v>
      </x:c>
      <x:c r="K245" s="3">
        <x:v>802004285.39999986</x:v>
      </x:c>
      <x:c r="L245" s="3">
        <x:v>111050908.09999999</x:v>
      </x:c>
      <x:c r="M245" s="3">
        <x:v>1148438140.0999999</x:v>
      </x:c>
      <x:c r="N245" s="3">
        <x:v>7789086.9999999981</x:v>
      </x:c>
      <x:c r="O245" s="3">
        <x:v>7034203554.6999941</x:v>
      </x:c>
      <x:c r="P245" s="3">
        <x:v>1150666249</x:v>
      </x:c>
      <x:c r="Q245" s="3">
        <x:v>1727004206.3</x:v>
      </x:c>
      <x:c r="R245" s="3">
        <x:v>8319168.9999999991</x:v>
      </x:c>
      <x:c r="S245" s="3">
        <x:v>239033972.80000001</x:v>
      </x:c>
      <x:c r="T245" s="3">
        <x:v>36384510.899999999</x:v>
      </x:c>
      <x:c r="U245" s="3">
        <x:v>0</x:v>
      </x:c>
      <x:c r="V245" s="3">
        <x:v>0</x:v>
      </x:c>
      <x:c r="W245" s="3">
        <x:v>29145917.5</x:v>
      </x:c>
      <x:c r="X245" s="3">
        <x:v>1897769.4</x:v>
      </x:c>
      <x:c r="Y245" s="3">
        <x:v>0</x:v>
      </x:c>
      <x:c r="Z245" s="3">
        <x:v>2746236298.3000002</x:v>
      </x:c>
      <x:c r="AA245" s="3">
        <x:v>190207795.5</x:v>
      </x:c>
      <x:c r="AB245" s="3">
        <x:v>154704596.30000001</x:v>
      </x:c>
      <x:c r="AC245" s="3">
        <x:v>427455694.69999999</x:v>
      </x:c>
      <x:c r="AD245" s="7">
        <x:f t="shared" si="3"/>
        <x:v>21823135902.599995</x:v>
      </x:c>
      <x:c r="AE245" s="18" t="n">
        <x:f>IFERROR(AD245/$AD$242*100,"")</x:f>
        <x:v>111.22215538094147</x:v>
      </x:c>
    </x:row>
    <x:row r="246">
      <x:c r="A246" s="2">
        <x:v>245</x:v>
      </x:c>
      <x:c r="B246" s="2" t="s">
        <x:v>31</x:v>
      </x:c>
      <x:c r="C246" s="2" t="s">
        <x:v>38</x:v>
      </x:c>
      <x:c r="D246" s="2">
        <x:v>2023</x:v>
      </x:c>
      <x:c r="E246" s="2">
        <x:v>5</x:v>
      </x:c>
      <x:c r="F246" s="2">
        <x:v>5</x:v>
      </x:c>
      <x:c r="G246" s="3">
        <x:v>6451015123.500001</x:v>
      </x:c>
      <x:c r="H246" s="3">
        <x:v>464195463.60000002</x:v>
      </x:c>
      <x:c r="I246" s="3">
        <x:v>122966226.7</x:v>
      </x:c>
      <x:c r="J246" s="3">
        <x:v>0</x:v>
      </x:c>
      <x:c r="K246" s="3">
        <x:v>1129785882.9000001</x:v>
      </x:c>
      <x:c r="L246" s="3">
        <x:v>113425943.3</x:v>
      </x:c>
      <x:c r="M246" s="3">
        <x:v>1565022660</x:v>
      </x:c>
      <x:c r="N246" s="3">
        <x:v>7965379.5000000009</x:v>
      </x:c>
      <x:c r="O246" s="3">
        <x:v>8121642417.2999964</x:v>
      </x:c>
      <x:c r="P246" s="3">
        <x:v>1372121008.7</x:v>
      </x:c>
      <x:c r="Q246" s="3">
        <x:v>2705090289.6999998</x:v>
      </x:c>
      <x:c r="R246" s="3">
        <x:v>9309066.8000000007</x:v>
      </x:c>
      <x:c r="S246" s="3">
        <x:v>380784743.89999998</x:v>
      </x:c>
      <x:c r="T246" s="3">
        <x:v>19263039.699999999</x:v>
      </x:c>
      <x:c r="U246" s="3">
        <x:v>0</x:v>
      </x:c>
      <x:c r="V246" s="3">
        <x:v>0</x:v>
      </x:c>
      <x:c r="W246" s="3">
        <x:v>70741126.300000012</x:v>
      </x:c>
      <x:c r="X246" s="3">
        <x:v>7519600.2000000002</x:v>
      </x:c>
      <x:c r="Y246" s="3">
        <x:v>0</x:v>
      </x:c>
      <x:c r="Z246" s="3">
        <x:v>2633736142.4000001</x:v>
      </x:c>
      <x:c r="AA246" s="3">
        <x:v>97634513.399999991</x:v>
      </x:c>
      <x:c r="AB246" s="3">
        <x:v>209961935.09999999</x:v>
      </x:c>
      <x:c r="AC246" s="3">
        <x:v>439569990.80000001</x:v>
      </x:c>
      <x:c r="AD246" s="7">
        <x:f t="shared" si="3"/>
        <x:v>25921750553.799999</x:v>
      </x:c>
      <x:c r="AE246" s="18" t="n">
        <x:f>IFERROR(AD246/$AD$242*100,"")</x:f>
        <x:v>132.1108469794784</x:v>
      </x:c>
    </x:row>
    <x:row r="247">
      <x:c r="A247" s="2">
        <x:v>246</x:v>
      </x:c>
      <x:c r="B247" s="2" t="s">
        <x:v>31</x:v>
      </x:c>
      <x:c r="C247" s="2" t="s">
        <x:v>38</x:v>
      </x:c>
      <x:c r="D247" s="2">
        <x:v>2023</x:v>
      </x:c>
      <x:c r="E247" s="2">
        <x:v>6</x:v>
      </x:c>
      <x:c r="F247" s="2">
        <x:v>6</x:v>
      </x:c>
      <x:c r="G247" s="3">
        <x:v>7078840858.3999996</x:v>
      </x:c>
      <x:c r="H247" s="3">
        <x:v>474106851.39999992</x:v>
      </x:c>
      <x:c r="I247" s="3">
        <x:v>231086627.59999999</x:v>
      </x:c>
      <x:c r="J247" s="3">
        <x:v>0</x:v>
      </x:c>
      <x:c r="K247" s="3">
        <x:v>1086474068.7</x:v>
      </x:c>
      <x:c r="L247" s="3">
        <x:v>105694307.90000001</x:v>
      </x:c>
      <x:c r="M247" s="3">
        <x:v>1659094233.4000001</x:v>
      </x:c>
      <x:c r="N247" s="3">
        <x:v>19655265.600000001</x:v>
      </x:c>
      <x:c r="O247" s="3">
        <x:v>9212155743.7000008</x:v>
      </x:c>
      <x:c r="P247" s="3">
        <x:v>1449549251.9000001</x:v>
      </x:c>
      <x:c r="Q247" s="3">
        <x:v>2100808790.5</x:v>
      </x:c>
      <x:c r="R247" s="3">
        <x:v>6786007.7000000002</x:v>
      </x:c>
      <x:c r="S247" s="3">
        <x:v>686562514.30000007</x:v>
      </x:c>
      <x:c r="T247" s="3">
        <x:v>30361046.600000001</x:v>
      </x:c>
      <x:c r="U247" s="3">
        <x:v>0</x:v>
      </x:c>
      <x:c r="V247" s="3">
        <x:v>0</x:v>
      </x:c>
      <x:c r="W247" s="3">
        <x:v>186017240.59999999</x:v>
      </x:c>
      <x:c r="X247" s="3">
        <x:v>17011326.600000001</x:v>
      </x:c>
      <x:c r="Y247" s="3">
        <x:v>0</x:v>
      </x:c>
      <x:c r="Z247" s="3">
        <x:v>2604380354.5999999</x:v>
      </x:c>
      <x:c r="AA247" s="3">
        <x:v>0</x:v>
      </x:c>
      <x:c r="AB247" s="3">
        <x:v>207734848</x:v>
      </x:c>
      <x:c r="AC247" s="3">
        <x:v>431157965.30000001</x:v>
      </x:c>
      <x:c r="AD247" s="7">
        <x:f t="shared" si="3"/>
        <x:v>27587477302.799995</x:v>
      </x:c>
      <x:c r="AE247" s="18" t="n">
        <x:f>IFERROR(AD247/$AD$242*100,"")</x:f>
        <x:v>140.60026482145753</x:v>
      </x:c>
    </x:row>
    <x:row r="248">
      <x:c r="A248" s="2">
        <x:v>247</x:v>
      </x:c>
      <x:c r="B248" s="2" t="s">
        <x:v>31</x:v>
      </x:c>
      <x:c r="C248" s="2" t="s">
        <x:v>38</x:v>
      </x:c>
      <x:c r="D248" s="2">
        <x:v>2023</x:v>
      </x:c>
      <x:c r="E248" s="2">
        <x:v>7</x:v>
      </x:c>
      <x:c r="F248" s="2">
        <x:v>7</x:v>
      </x:c>
      <x:c r="G248" s="3">
        <x:v>8655675196.1000042</x:v>
      </x:c>
      <x:c r="H248" s="3">
        <x:v>607157363.0999999</x:v>
      </x:c>
      <x:c r="I248" s="3">
        <x:v>300254977.60000002</x:v>
      </x:c>
      <x:c r="J248" s="3">
        <x:v>0</x:v>
      </x:c>
      <x:c r="K248" s="3">
        <x:v>1404361433</x:v>
      </x:c>
      <x:c r="L248" s="3">
        <x:v>165284308</x:v>
      </x:c>
      <x:c r="M248" s="3">
        <x:v>2132929148.8</x:v>
      </x:c>
      <x:c r="N248" s="3">
        <x:v>22566945.899999999</x:v>
      </x:c>
      <x:c r="O248" s="3">
        <x:v>12700827606.099991</x:v>
      </x:c>
      <x:c r="P248" s="3">
        <x:v>1978878403.8</x:v>
      </x:c>
      <x:c r="Q248" s="3">
        <x:v>2264093708.9000001</x:v>
      </x:c>
      <x:c r="R248" s="3">
        <x:v>6022449.2000000002</x:v>
      </x:c>
      <x:c r="S248" s="3">
        <x:v>1061749275.3</x:v>
      </x:c>
      <x:c r="T248" s="3">
        <x:v>6499073.7999999989</x:v>
      </x:c>
      <x:c r="U248" s="3">
        <x:v>0</x:v>
      </x:c>
      <x:c r="V248" s="3">
        <x:v>0</x:v>
      </x:c>
      <x:c r="W248" s="3">
        <x:v>674502030.19999993</x:v>
      </x:c>
      <x:c r="X248" s="3">
        <x:v>3823397.4</x:v>
      </x:c>
      <x:c r="Y248" s="3">
        <x:v>0</x:v>
      </x:c>
      <x:c r="Z248" s="3">
        <x:v>3073977144.400001</x:v>
      </x:c>
      <x:c r="AA248" s="3">
        <x:v>0</x:v>
      </x:c>
      <x:c r="AB248" s="3">
        <x:v>246158282.39999989</x:v>
      </x:c>
      <x:c r="AC248" s="3">
        <x:v>493520426.49999988</x:v>
      </x:c>
      <x:c r="AD248" s="7">
        <x:f t="shared" si="3"/>
        <x:v>35798281170.5</x:v>
      </x:c>
      <x:c r="AE248" s="18" t="n">
        <x:f>IFERROR(AD248/$AD$242*100,"")</x:f>
        <x:v>182.44683112850072</x:v>
      </x:c>
    </x:row>
    <x:row r="249">
      <x:c r="A249" s="2">
        <x:v>248</x:v>
      </x:c>
      <x:c r="B249" s="2" t="s">
        <x:v>31</x:v>
      </x:c>
      <x:c r="C249" s="2" t="s">
        <x:v>38</x:v>
      </x:c>
      <x:c r="D249" s="2">
        <x:v>2023</x:v>
      </x:c>
      <x:c r="E249" s="2">
        <x:v>8</x:v>
      </x:c>
      <x:c r="F249" s="2">
        <x:v>8</x:v>
      </x:c>
      <x:c r="G249" s="3">
        <x:v>10369871728.5</x:v>
      </x:c>
      <x:c r="H249" s="3">
        <x:v>662558906.49999976</x:v>
      </x:c>
      <x:c r="I249" s="3">
        <x:v>307283160.39999998</x:v>
      </x:c>
      <x:c r="J249" s="3">
        <x:v>0</x:v>
      </x:c>
      <x:c r="K249" s="3">
        <x:v>1538928742.8</x:v>
      </x:c>
      <x:c r="L249" s="3">
        <x:v>213059108.80000001</x:v>
      </x:c>
      <x:c r="M249" s="3">
        <x:v>2919477148.1000009</x:v>
      </x:c>
      <x:c r="N249" s="3">
        <x:v>38414633.399999999</x:v>
      </x:c>
      <x:c r="O249" s="3">
        <x:v>15757983924.1</x:v>
      </x:c>
      <x:c r="P249" s="3">
        <x:v>2368038428.8999991</x:v>
      </x:c>
      <x:c r="Q249" s="3">
        <x:v>2444020025.1999989</x:v>
      </x:c>
      <x:c r="R249" s="3">
        <x:v>10722559.1</x:v>
      </x:c>
      <x:c r="S249" s="3">
        <x:v>1272312659.5</x:v>
      </x:c>
      <x:c r="T249" s="3">
        <x:v>12203342</x:v>
      </x:c>
      <x:c r="U249" s="3">
        <x:v>0</x:v>
      </x:c>
      <x:c r="V249" s="3">
        <x:v>0</x:v>
      </x:c>
      <x:c r="W249" s="3">
        <x:v>389887769.89999998</x:v>
      </x:c>
      <x:c r="X249" s="3">
        <x:v>6803057.9000000004</x:v>
      </x:c>
      <x:c r="Y249" s="3">
        <x:v>0</x:v>
      </x:c>
      <x:c r="Z249" s="3">
        <x:v>4093055963.400001</x:v>
      </x:c>
      <x:c r="AA249" s="3">
        <x:v>0</x:v>
      </x:c>
      <x:c r="AB249" s="3">
        <x:v>326272691.60000002</x:v>
      </x:c>
      <x:c r="AC249" s="3">
        <x:v>502210713.49999988</x:v>
      </x:c>
      <x:c r="AD249" s="7">
        <x:f t="shared" si="3"/>
        <x:v>43233104563.599998</x:v>
      </x:c>
      <x:c r="AE249" s="18" t="n">
        <x:f>IFERROR(AD249/$AD$242*100,"")</x:f>
        <x:v>220.33859362990677</x:v>
      </x:c>
    </x:row>
    <x:row r="250">
      <x:c r="A250" s="2">
        <x:v>249</x:v>
      </x:c>
      <x:c r="B250" s="2" t="s">
        <x:v>31</x:v>
      </x:c>
      <x:c r="C250" s="2" t="s">
        <x:v>38</x:v>
      </x:c>
      <x:c r="D250" s="2">
        <x:v>2023</x:v>
      </x:c>
      <x:c r="E250" s="2">
        <x:v>9</x:v>
      </x:c>
      <x:c r="F250" s="2">
        <x:v>9</x:v>
      </x:c>
      <x:c r="G250" s="3">
        <x:v>7673871536.1000004</x:v>
      </x:c>
      <x:c r="H250" s="3">
        <x:v>470319340.19999993</x:v>
      </x:c>
      <x:c r="I250" s="3">
        <x:v>176563031.30000001</x:v>
      </x:c>
      <x:c r="J250" s="3">
        <x:v>0</x:v>
      </x:c>
      <x:c r="K250" s="3">
        <x:v>928918451.29999995</x:v>
      </x:c>
      <x:c r="L250" s="3">
        <x:v>113609107.8</x:v>
      </x:c>
      <x:c r="M250" s="3">
        <x:v>1463213890.7</x:v>
      </x:c>
      <x:c r="N250" s="3">
        <x:v>14119580.300000001</x:v>
      </x:c>
      <x:c r="O250" s="3">
        <x:v>9119187059.0000019</x:v>
      </x:c>
      <x:c r="P250" s="3">
        <x:v>1411329594.4000001</x:v>
      </x:c>
      <x:c r="Q250" s="3">
        <x:v>1864375497.3</x:v>
      </x:c>
      <x:c r="R250" s="3">
        <x:v>9267932.5000000019</x:v>
      </x:c>
      <x:c r="S250" s="3">
        <x:v>546311225.20000017</x:v>
      </x:c>
      <x:c r="T250" s="3">
        <x:v>28959117.899999991</x:v>
      </x:c>
      <x:c r="U250" s="3">
        <x:v>0</x:v>
      </x:c>
      <x:c r="V250" s="3">
        <x:v>0</x:v>
      </x:c>
      <x:c r="W250" s="3">
        <x:v>61957475.000000007</x:v>
      </x:c>
      <x:c r="X250" s="3">
        <x:v>5594342.7999999998</x:v>
      </x:c>
      <x:c r="Y250" s="3">
        <x:v>0</x:v>
      </x:c>
      <x:c r="Z250" s="3">
        <x:v>2982036780.6999998</x:v>
      </x:c>
      <x:c r="AA250" s="3">
        <x:v>0</x:v>
      </x:c>
      <x:c r="AB250" s="3">
        <x:v>192022969.90000001</x:v>
      </x:c>
      <x:c r="AC250" s="3">
        <x:v>458266686</x:v>
      </x:c>
      <x:c r="AD250" s="7">
        <x:f t="shared" si="3"/>
        <x:v>27519923618.400005</x:v>
      </x:c>
      <x:c r="AE250" s="18" t="n">
        <x:f>IFERROR(AD250/$AD$242*100,"")</x:f>
        <x:v>140.25597578726808</x:v>
      </x:c>
    </x:row>
    <x:row r="251">
      <x:c r="A251" s="2">
        <x:v>250</x:v>
      </x:c>
      <x:c r="B251" s="2" t="s">
        <x:v>31</x:v>
      </x:c>
      <x:c r="C251" s="2" t="s">
        <x:v>38</x:v>
      </x:c>
      <x:c r="D251" s="2">
        <x:v>2023</x:v>
      </x:c>
      <x:c r="E251" s="2">
        <x:v>10</x:v>
      </x:c>
      <x:c r="F251" s="2">
        <x:v>10</x:v>
      </x:c>
      <x:c r="G251" s="3">
        <x:v>7853840629.3000011</x:v>
      </x:c>
      <x:c r="H251" s="3">
        <x:v>407374404.10000002</x:v>
      </x:c>
      <x:c r="I251" s="3">
        <x:v>130183534.40000001</x:v>
      </x:c>
      <x:c r="J251" s="3">
        <x:v>0</x:v>
      </x:c>
      <x:c r="K251" s="3">
        <x:v>1158808122.5</x:v>
      </x:c>
      <x:c r="L251" s="3">
        <x:v>104943315.40000001</x:v>
      </x:c>
      <x:c r="M251" s="3">
        <x:v>1383310479</x:v>
      </x:c>
      <x:c r="N251" s="3">
        <x:v>20295106.899999999</x:v>
      </x:c>
      <x:c r="O251" s="3">
        <x:v>9557047103.0000191</x:v>
      </x:c>
      <x:c r="P251" s="3">
        <x:v>1246713410.9000001</x:v>
      </x:c>
      <x:c r="Q251" s="3">
        <x:v>2396023761.9000001</x:v>
      </x:c>
      <x:c r="R251" s="3">
        <x:v>6423927.1000000006</x:v>
      </x:c>
      <x:c r="S251" s="3">
        <x:v>333407782.00000012</x:v>
      </x:c>
      <x:c r="T251" s="3">
        <x:v>33614470.599999987</x:v>
      </x:c>
      <x:c r="U251" s="3">
        <x:v>0</x:v>
      </x:c>
      <x:c r="V251" s="3">
        <x:v>0</x:v>
      </x:c>
      <x:c r="W251" s="3">
        <x:v>15672016.300000001</x:v>
      </x:c>
      <x:c r="X251" s="3">
        <x:v>4577469.7</x:v>
      </x:c>
      <x:c r="Y251" s="3">
        <x:v>0</x:v>
      </x:c>
      <x:c r="Z251" s="3">
        <x:v>3320797204.6999998</x:v>
      </x:c>
      <x:c r="AA251" s="3">
        <x:v>0</x:v>
      </x:c>
      <x:c r="AB251" s="3">
        <x:v>189247545.90000001</x:v>
      </x:c>
      <x:c r="AC251" s="3">
        <x:v>529839724.70000011</x:v>
      </x:c>
      <x:c r="AD251" s="7">
        <x:f t="shared" si="3"/>
        <x:v>28692120008.400024</x:v>
      </x:c>
      <x:c r="AE251" s="18" t="n">
        <x:f>IFERROR(AD251/$AD$242*100,"")</x:f>
        <x:v>146.23010386892608</x:v>
      </x:c>
    </x:row>
    <x:row r="252">
      <x:c r="A252" s="2">
        <x:v>251</x:v>
      </x:c>
      <x:c r="B252" s="2" t="s">
        <x:v>31</x:v>
      </x:c>
      <x:c r="C252" s="2" t="s">
        <x:v>38</x:v>
      </x:c>
      <x:c r="D252" s="2">
        <x:v>2023</x:v>
      </x:c>
      <x:c r="E252" s="2">
        <x:v>11</x:v>
      </x:c>
      <x:c r="F252" s="2">
        <x:v>11</x:v>
      </x:c>
      <x:c r="G252" s="3">
        <x:v>4834590573.3000011</x:v>
      </x:c>
      <x:c r="H252" s="3">
        <x:v>362395894.5</x:v>
      </x:c>
      <x:c r="I252" s="3">
        <x:v>58708779.70000001</x:v>
      </x:c>
      <x:c r="J252" s="3">
        <x:v>0</x:v>
      </x:c>
      <x:c r="K252" s="3">
        <x:v>626297572.19999993</x:v>
      </x:c>
      <x:c r="L252" s="3">
        <x:v>67084031.500000007</x:v>
      </x:c>
      <x:c r="M252" s="3">
        <x:v>1019811007.2</x:v>
      </x:c>
      <x:c r="N252" s="3">
        <x:v>5369985.2999999989</x:v>
      </x:c>
      <x:c r="O252" s="3">
        <x:v>5675059879.0999994</x:v>
      </x:c>
      <x:c r="P252" s="3">
        <x:v>836217054.00000024</x:v>
      </x:c>
      <x:c r="Q252" s="3">
        <x:v>2092899585.5999999</x:v>
      </x:c>
      <x:c r="R252" s="3">
        <x:v>7426201.7999999998</x:v>
      </x:c>
      <x:c r="S252" s="3">
        <x:v>189399722.59999999</x:v>
      </x:c>
      <x:c r="T252" s="3">
        <x:v>7175746.2999999989</x:v>
      </x:c>
      <x:c r="U252" s="3">
        <x:v>0</x:v>
      </x:c>
      <x:c r="V252" s="3">
        <x:v>0</x:v>
      </x:c>
      <x:c r="W252" s="3">
        <x:v>418337.9</x:v>
      </x:c>
      <x:c r="X252" s="3">
        <x:v>541378.4</x:v>
      </x:c>
      <x:c r="Y252" s="3">
        <x:v>0</x:v>
      </x:c>
      <x:c r="Z252" s="3">
        <x:v>2511066697.6999998</x:v>
      </x:c>
      <x:c r="AA252" s="3">
        <x:v>0</x:v>
      </x:c>
      <x:c r="AB252" s="3">
        <x:v>141345896.40000001</x:v>
      </x:c>
      <x:c r="AC252" s="3">
        <x:v>521164081.69999999</x:v>
      </x:c>
      <x:c r="AD252" s="7">
        <x:f t="shared" si="3"/>
        <x:v>18956972425.200001</x:v>
      </x:c>
      <x:c r="AE252" s="18" t="n">
        <x:f>IFERROR(AD252/$AD$242*100,"")</x:f>
        <x:v>96.61468186964916</x:v>
      </x:c>
    </x:row>
    <x:row r="253">
      <x:c r="A253" s="2">
        <x:v>252</x:v>
      </x:c>
      <x:c r="B253" s="2" t="s">
        <x:v>31</x:v>
      </x:c>
      <x:c r="C253" s="2" t="s">
        <x:v>38</x:v>
      </x:c>
      <x:c r="D253" s="2">
        <x:v>2023</x:v>
      </x:c>
      <x:c r="E253" s="2">
        <x:v>12</x:v>
      </x:c>
      <x:c r="F253" s="2">
        <x:v>12</x:v>
      </x:c>
      <x:c r="G253" s="3">
        <x:v>5217508896.000001</x:v>
      </x:c>
      <x:c r="H253" s="3">
        <x:v>354720543</x:v>
      </x:c>
      <x:c r="I253" s="3">
        <x:v>80394756.400000006</x:v>
      </x:c>
      <x:c r="J253" s="3">
        <x:v>2619019</x:v>
      </x:c>
      <x:c r="K253" s="3">
        <x:v>994809466.70000005</x:v>
      </x:c>
      <x:c r="L253" s="3">
        <x:v>75041378.099999994</x:v>
      </x:c>
      <x:c r="M253" s="3">
        <x:v>1391749883.0999999</x:v>
      </x:c>
      <x:c r="N253" s="3">
        <x:v>19920798.300000001</x:v>
      </x:c>
      <x:c r="O253" s="3">
        <x:v>6699323600.4000015</x:v>
      </x:c>
      <x:c r="P253" s="3">
        <x:v>1062211169.6</x:v>
      </x:c>
      <x:c r="Q253" s="3">
        <x:v>1178170408.3</x:v>
      </x:c>
      <x:c r="R253" s="3">
        <x:v>8061787.0999999996</x:v>
      </x:c>
      <x:c r="S253" s="3">
        <x:v>155551450.69999999</x:v>
      </x:c>
      <x:c r="T253" s="3">
        <x:v>40185397.5</x:v>
      </x:c>
      <x:c r="U253" s="3">
        <x:v>0</x:v>
      </x:c>
      <x:c r="V253" s="3">
        <x:v>0</x:v>
      </x:c>
      <x:c r="W253" s="3">
        <x:v>3260386.7</x:v>
      </x:c>
      <x:c r="X253" s="3">
        <x:v>3830487.2</x:v>
      </x:c>
      <x:c r="Y253" s="3">
        <x:v>0</x:v>
      </x:c>
      <x:c r="Z253" s="3">
        <x:v>2869784312.3000011</x:v>
      </x:c>
      <x:c r="AA253" s="3">
        <x:v>0</x:v>
      </x:c>
      <x:c r="AB253" s="3">
        <x:v>225631904.59999999</x:v>
      </x:c>
      <x:c r="AC253" s="3">
        <x:v>531571341.19999993</x:v>
      </x:c>
      <x:c r="AD253" s="7">
        <x:f t="shared" si="3"/>
        <x:v>20914346986.200008</x:v>
      </x:c>
      <x:c r="AE253" s="18" t="n">
        <x:f>IFERROR(AD253/$AD$242*100,"")</x:f>
        <x:v>106.59049004560923</x:v>
      </x:c>
    </x:row>
    <x:row r="254">
      <x:c r="A254" s="2">
        <x:v>253</x:v>
      </x:c>
      <x:c r="B254" s="2" t="s">
        <x:v>31</x:v>
      </x:c>
      <x:c r="C254" s="2" t="s">
        <x:v>38</x:v>
      </x:c>
      <x:c r="D254" s="2">
        <x:v>2024</x:v>
      </x:c>
      <x:c r="E254" s="2">
        <x:v>1</x:v>
      </x:c>
      <x:c r="F254" s="2">
        <x:v>13</x:v>
      </x:c>
      <x:c r="G254" s="3">
        <x:v>4635169990.5999994</x:v>
      </x:c>
      <x:c r="H254" s="3">
        <x:v>314310912.89999998</x:v>
      </x:c>
      <x:c r="I254" s="3">
        <x:v>35086509.899999999</x:v>
      </x:c>
      <x:c r="J254" s="3">
        <x:v>6491807.8000000007</x:v>
      </x:c>
      <x:c r="K254" s="3">
        <x:v>629085290.39999998</x:v>
      </x:c>
      <x:c r="L254" s="3">
        <x:v>67484946.199999988</x:v>
      </x:c>
      <x:c r="M254" s="3">
        <x:v>1208513458.9000001</x:v>
      </x:c>
      <x:c r="N254" s="3">
        <x:v>5864005.9000000004</x:v>
      </x:c>
      <x:c r="O254" s="3">
        <x:v>5529370803.4000015</x:v>
      </x:c>
      <x:c r="P254" s="3">
        <x:v>916245647.70000005</x:v>
      </x:c>
      <x:c r="Q254" s="3">
        <x:v>910068232.69999981</x:v>
      </x:c>
      <x:c r="R254" s="3">
        <x:v>10270366.1</x:v>
      </x:c>
      <x:c r="S254" s="3">
        <x:v>149161316.59999999</x:v>
      </x:c>
      <x:c r="T254" s="3">
        <x:v>38262306.400000013</x:v>
      </x:c>
      <x:c r="U254" s="3">
        <x:v>0</x:v>
      </x:c>
      <x:c r="V254" s="3">
        <x:v>0</x:v>
      </x:c>
      <x:c r="W254" s="3">
        <x:v>164734.6</x:v>
      </x:c>
      <x:c r="X254" s="3">
        <x:v>1294015.8</x:v>
      </x:c>
      <x:c r="Y254" s="3">
        <x:v>0</x:v>
      </x:c>
      <x:c r="Z254" s="3">
        <x:v>2449186553.5999999</x:v>
      </x:c>
      <x:c r="AA254" s="3">
        <x:v>0</x:v>
      </x:c>
      <x:c r="AB254" s="3">
        <x:v>179308196.59999999</x:v>
      </x:c>
      <x:c r="AC254" s="3">
        <x:v>496131948.5</x:v>
      </x:c>
      <x:c r="AD254" s="7">
        <x:f t="shared" si="3"/>
        <x:v>17581471044.600002</x:v>
      </x:c>
      <x:c r="AE254" s="18" t="n">
        <x:f>IFERROR(AD254/$AD$242*100,"")</x:f>
        <x:v>89.60440484243392</x:v>
      </x:c>
    </x:row>
    <x:row r="255">
      <x:c r="A255" s="2">
        <x:v>254</x:v>
      </x:c>
      <x:c r="B255" s="2" t="s">
        <x:v>31</x:v>
      </x:c>
      <x:c r="C255" s="2" t="s">
        <x:v>38</x:v>
      </x:c>
      <x:c r="D255" s="2">
        <x:v>2024</x:v>
      </x:c>
      <x:c r="E255" s="2">
        <x:v>2</x:v>
      </x:c>
      <x:c r="F255" s="2">
        <x:v>14</x:v>
      </x:c>
      <x:c r="G255" s="3">
        <x:v>4886831381.7000017</x:v>
      </x:c>
      <x:c r="H255" s="3">
        <x:v>331423587.30000001</x:v>
      </x:c>
      <x:c r="I255" s="3">
        <x:v>30495171.399999999</x:v>
      </x:c>
      <x:c r="J255" s="3">
        <x:v>5292742.7</x:v>
      </x:c>
      <x:c r="K255" s="3">
        <x:v>634744953</x:v>
      </x:c>
      <x:c r="L255" s="3">
        <x:v>80855058.899999991</x:v>
      </x:c>
      <x:c r="M255" s="3">
        <x:v>1080875220.3</x:v>
      </x:c>
      <x:c r="N255" s="3">
        <x:v>6172751.7000000002</x:v>
      </x:c>
      <x:c r="O255" s="3">
        <x:v>5701580995.2000027</x:v>
      </x:c>
      <x:c r="P255" s="3">
        <x:v>984358870.20000005</x:v>
      </x:c>
      <x:c r="Q255" s="3">
        <x:v>939246480.89999998</x:v>
      </x:c>
      <x:c r="R255" s="3">
        <x:v>7841317.5999999987</x:v>
      </x:c>
      <x:c r="S255" s="3">
        <x:v>163669006.90000001</x:v>
      </x:c>
      <x:c r="T255" s="3">
        <x:v>7659825.6999999993</x:v>
      </x:c>
      <x:c r="U255" s="3">
        <x:v>0</x:v>
      </x:c>
      <x:c r="V255" s="3">
        <x:v>0</x:v>
      </x:c>
      <x:c r="W255" s="3">
        <x:v>3742246.899999999</x:v>
      </x:c>
      <x:c r="X255" s="3">
        <x:v>3988016.1</x:v>
      </x:c>
      <x:c r="Y255" s="3">
        <x:v>0</x:v>
      </x:c>
      <x:c r="Z255" s="3">
        <x:v>2399703725.4000001</x:v>
      </x:c>
      <x:c r="AA255" s="3">
        <x:v>0</x:v>
      </x:c>
      <x:c r="AB255" s="3">
        <x:v>178046200.40000001</x:v>
      </x:c>
      <x:c r="AC255" s="3">
        <x:v>384316632.89999998</x:v>
      </x:c>
      <x:c r="AD255" s="7">
        <x:f t="shared" si="3"/>
        <x:v>17830844185.200008</x:v>
      </x:c>
      <x:c r="AE255" s="18" t="n">
        <x:f>IFERROR(AD255/$AD$242*100,"")</x:f>
        <x:v>90.87534126126194</x:v>
      </x:c>
    </x:row>
    <x:row r="256">
      <x:c r="A256" s="2">
        <x:v>255</x:v>
      </x:c>
      <x:c r="B256" s="2" t="s">
        <x:v>31</x:v>
      </x:c>
      <x:c r="C256" s="2" t="s">
        <x:v>38</x:v>
      </x:c>
      <x:c r="D256" s="2">
        <x:v>2024</x:v>
      </x:c>
      <x:c r="E256" s="2">
        <x:v>3</x:v>
      </x:c>
      <x:c r="F256" s="2">
        <x:v>15</x:v>
      </x:c>
      <x:c r="G256" s="3">
        <x:v>5067354646.4000006</x:v>
      </x:c>
      <x:c r="H256" s="3">
        <x:v>353970532</x:v>
      </x:c>
      <x:c r="I256" s="3">
        <x:v>31161125.499999989</x:v>
      </x:c>
      <x:c r="J256" s="3">
        <x:v>0</x:v>
      </x:c>
      <x:c r="K256" s="3">
        <x:v>522319755.60000002</x:v>
      </x:c>
      <x:c r="L256" s="3">
        <x:v>81536533</x:v>
      </x:c>
      <x:c r="M256" s="3">
        <x:v>979681709.00000012</x:v>
      </x:c>
      <x:c r="N256" s="3">
        <x:v>7928577.7000000011</x:v>
      </x:c>
      <x:c r="O256" s="3">
        <x:v>6124306676.9000015</x:v>
      </x:c>
      <x:c r="P256" s="3">
        <x:v>1022988695.7</x:v>
      </x:c>
      <x:c r="Q256" s="3">
        <x:v>1383897983</x:v>
      </x:c>
      <x:c r="R256" s="3">
        <x:v>9097230.5</x:v>
      </x:c>
      <x:c r="S256" s="3">
        <x:v>176680795.30000001</x:v>
      </x:c>
      <x:c r="T256" s="3">
        <x:v>56069778.099999987</x:v>
      </x:c>
      <x:c r="U256" s="3">
        <x:v>0</x:v>
      </x:c>
      <x:c r="V256" s="3">
        <x:v>0</x:v>
      </x:c>
      <x:c r="W256" s="3">
        <x:v>2217562.2000000002</x:v>
      </x:c>
      <x:c r="X256" s="3">
        <x:v>5352240.5</x:v>
      </x:c>
      <x:c r="Y256" s="3">
        <x:v>0</x:v>
      </x:c>
      <x:c r="Z256" s="3">
        <x:v>2551048448.5999999</x:v>
      </x:c>
      <x:c r="AA256" s="3">
        <x:v>0</x:v>
      </x:c>
      <x:c r="AB256" s="3">
        <x:v>183782066.19999999</x:v>
      </x:c>
      <x:c r="AC256" s="3">
        <x:v>526910815.69999999</x:v>
      </x:c>
      <x:c r="AD256" s="7">
        <x:f t="shared" si="3"/>
        <x:v>19086305171.900005</x:v>
      </x:c>
      <x:c r="AE256" s="18" t="n">
        <x:f>IFERROR(AD256/$AD$242*100,"")</x:f>
        <x:v>97.27382943274516</x:v>
      </x:c>
    </x:row>
    <x:row r="257">
      <x:c r="A257" s="2">
        <x:v>256</x:v>
      </x:c>
      <x:c r="B257" s="2" t="s">
        <x:v>31</x:v>
      </x:c>
      <x:c r="C257" s="2" t="s">
        <x:v>38</x:v>
      </x:c>
      <x:c r="D257" s="2">
        <x:v>2024</x:v>
      </x:c>
      <x:c r="E257" s="2">
        <x:v>4</x:v>
      </x:c>
      <x:c r="F257" s="2">
        <x:v>16</x:v>
      </x:c>
      <x:c r="G257" s="3">
        <x:v>5420735445.6000004</x:v>
      </x:c>
      <x:c r="H257" s="3">
        <x:v>364613222</x:v>
      </x:c>
      <x:c r="I257" s="3">
        <x:v>85859646.700000003</x:v>
      </x:c>
      <x:c r="J257" s="3">
        <x:v>0</x:v>
      </x:c>
      <x:c r="K257" s="3">
        <x:v>730863075.19999993</x:v>
      </x:c>
      <x:c r="L257" s="3">
        <x:v>66672992.29999999</x:v>
      </x:c>
      <x:c r="M257" s="3">
        <x:v>1102972434.3</x:v>
      </x:c>
      <x:c r="N257" s="3">
        <x:v>9158922.6000000015</x:v>
      </x:c>
      <x:c r="O257" s="3">
        <x:v>6695389250.6999998</x:v>
      </x:c>
      <x:c r="P257" s="3">
        <x:v>1004140583.5</x:v>
      </x:c>
      <x:c r="Q257" s="3">
        <x:v>1855526136</x:v>
      </x:c>
      <x:c r="R257" s="3">
        <x:v>9862868.1999999993</x:v>
      </x:c>
      <x:c r="S257" s="3">
        <x:v>225822306.69999999</x:v>
      </x:c>
      <x:c r="T257" s="3">
        <x:v>6251060.7000000011</x:v>
      </x:c>
      <x:c r="U257" s="3">
        <x:v>0</x:v>
      </x:c>
      <x:c r="V257" s="3">
        <x:v>0</x:v>
      </x:c>
      <x:c r="W257" s="3">
        <x:v>22536360.300000001</x:v>
      </x:c>
      <x:c r="X257" s="3">
        <x:v>2257961.2000000002</x:v>
      </x:c>
      <x:c r="Y257" s="3">
        <x:v>0</x:v>
      </x:c>
      <x:c r="Z257" s="3">
        <x:v>2644626843.7000008</x:v>
      </x:c>
      <x:c r="AA257" s="3">
        <x:v>0</x:v>
      </x:c>
      <x:c r="AB257" s="3">
        <x:v>170101003.30000001</x:v>
      </x:c>
      <x:c r="AC257" s="3">
        <x:v>466914296.5</x:v>
      </x:c>
      <x:c r="AD257" s="7">
        <x:f t="shared" si="3"/>
        <x:v>20884304409.500004</x:v>
      </x:c>
      <x:c r="AE257" s="18" t="n">
        <x:f>IFERROR(AD257/$AD$242*100,"")</x:f>
        <x:v>106.437377305594</x:v>
      </x:c>
    </x:row>
    <x:row r="258">
      <x:c r="A258" s="2">
        <x:v>257</x:v>
      </x:c>
      <x:c r="B258" s="2" t="s">
        <x:v>31</x:v>
      </x:c>
      <x:c r="C258" s="2" t="s">
        <x:v>38</x:v>
      </x:c>
      <x:c r="D258" s="2">
        <x:v>2024</x:v>
      </x:c>
      <x:c r="E258" s="2">
        <x:v>5</x:v>
      </x:c>
      <x:c r="F258" s="2">
        <x:v>17</x:v>
      </x:c>
      <x:c r="G258" s="3">
        <x:v>6816774658.1999998</x:v>
      </x:c>
      <x:c r="H258" s="3">
        <x:v>430834968.39999998</x:v>
      </x:c>
      <x:c r="I258" s="3">
        <x:v>86795013.799999997</x:v>
      </x:c>
      <x:c r="J258" s="3">
        <x:v>0</x:v>
      </x:c>
      <x:c r="K258" s="3">
        <x:v>822972245.5999999</x:v>
      </x:c>
      <x:c r="L258" s="3">
        <x:v>119215362.3</x:v>
      </x:c>
      <x:c r="M258" s="3">
        <x:v>1413546600</x:v>
      </x:c>
      <x:c r="N258" s="3">
        <x:v>11265510.5</x:v>
      </x:c>
      <x:c r="O258" s="3">
        <x:v>8699664333.8000011</x:v>
      </x:c>
      <x:c r="P258" s="3">
        <x:v>1270912777.2</x:v>
      </x:c>
      <x:c r="Q258" s="3">
        <x:v>2529178676.6999998</x:v>
      </x:c>
      <x:c r="R258" s="3">
        <x:v>10894764.300000001</x:v>
      </x:c>
      <x:c r="S258" s="3">
        <x:v>407243164.89999998</x:v>
      </x:c>
      <x:c r="T258" s="3">
        <x:v>15393083.4</x:v>
      </x:c>
      <x:c r="U258" s="3">
        <x:v>0</x:v>
      </x:c>
      <x:c r="V258" s="3">
        <x:v>0</x:v>
      </x:c>
      <x:c r="W258" s="3">
        <x:v>37112194.799999997</x:v>
      </x:c>
      <x:c r="X258" s="3">
        <x:v>3591239.4</x:v>
      </x:c>
      <x:c r="Y258" s="3">
        <x:v>0</x:v>
      </x:c>
      <x:c r="Z258" s="3">
        <x:v>2628370666.9000001</x:v>
      </x:c>
      <x:c r="AA258" s="3">
        <x:v>0</x:v>
      </x:c>
      <x:c r="AB258" s="3">
        <x:v>197763019.40000001</x:v>
      </x:c>
      <x:c r="AC258" s="3">
        <x:v>514723010.99999988</x:v>
      </x:c>
      <x:c r="AD258" s="7">
        <x:f t="shared" si="3"/>
        <x:v>26016251290.600006</x:v>
      </x:c>
      <x:c r="AE258" s="18" t="n">
        <x:f>IFERROR(AD258/$AD$242*100,"")</x:f>
        <x:v>132.59247233702985</x:v>
      </x:c>
    </x:row>
    <x:row r="259">
      <x:c r="A259" s="2">
        <x:v>258</x:v>
      </x:c>
      <x:c r="B259" s="2" t="s">
        <x:v>31</x:v>
      </x:c>
      <x:c r="C259" s="2" t="s">
        <x:v>38</x:v>
      </x:c>
      <x:c r="D259" s="2">
        <x:v>2024</x:v>
      </x:c>
      <x:c r="E259" s="2">
        <x:v>6</x:v>
      </x:c>
      <x:c r="F259" s="2">
        <x:v>18</x:v>
      </x:c>
      <x:c r="G259" s="3">
        <x:v>7540523426.8999996</x:v>
      </x:c>
      <x:c r="H259" s="3">
        <x:v>433228485.69999993</x:v>
      </x:c>
      <x:c r="I259" s="3">
        <x:v>148370141.09999999</x:v>
      </x:c>
      <x:c r="J259" s="3">
        <x:v>0</x:v>
      </x:c>
      <x:c r="K259" s="3">
        <x:v>1132563096</x:v>
      </x:c>
      <x:c r="L259" s="3">
        <x:v>107752292.2</x:v>
      </x:c>
      <x:c r="M259" s="3">
        <x:v>1516670752.4000001</x:v>
      </x:c>
      <x:c r="N259" s="3">
        <x:v>18642201.899999999</x:v>
      </x:c>
      <x:c r="O259" s="3">
        <x:v>9698092762.5999985</x:v>
      </x:c>
      <x:c r="P259" s="3">
        <x:v>1425180330.0999999</x:v>
      </x:c>
      <x:c r="Q259" s="3">
        <x:v>2433365940.4000001</x:v>
      </x:c>
      <x:c r="R259" s="3">
        <x:v>9533224.8999999985</x:v>
      </x:c>
      <x:c r="S259" s="3">
        <x:v>453500172.69999999</x:v>
      </x:c>
      <x:c r="T259" s="3">
        <x:v>44153282.099999987</x:v>
      </x:c>
      <x:c r="U259" s="3">
        <x:v>0</x:v>
      </x:c>
      <x:c r="V259" s="3">
        <x:v>0</x:v>
      </x:c>
      <x:c r="W259" s="3">
        <x:v>136526416</x:v>
      </x:c>
      <x:c r="X259" s="3">
        <x:v>386114.2</x:v>
      </x:c>
      <x:c r="Y259" s="3">
        <x:v>0</x:v>
      </x:c>
      <x:c r="Z259" s="3">
        <x:v>2622926178.9000001</x:v>
      </x:c>
      <x:c r="AA259" s="3">
        <x:v>0</x:v>
      </x:c>
      <x:c r="AB259" s="3">
        <x:v>232094078.40000001</x:v>
      </x:c>
      <x:c r="AC259" s="3">
        <x:v>456873903.10000002</x:v>
      </x:c>
      <x:c r="AD259" s="7">
        <x:f t="shared" si="3"/>
        <x:v>28410382799.600002</x:v>
      </x:c>
      <x:c r="AE259" s="18" t="n">
        <x:f>IFERROR(AD259/$AD$242*100,"")</x:f>
        <x:v>144.7942231708631</x:v>
      </x:c>
    </x:row>
    <x:row r="260">
      <x:c r="A260" s="2">
        <x:v>259</x:v>
      </x:c>
      <x:c r="B260" s="2" t="s">
        <x:v>31</x:v>
      </x:c>
      <x:c r="C260" s="2" t="s">
        <x:v>38</x:v>
      </x:c>
      <x:c r="D260" s="2">
        <x:v>2024</x:v>
      </x:c>
      <x:c r="E260" s="2">
        <x:v>7</x:v>
      </x:c>
      <x:c r="F260" s="2">
        <x:v>19</x:v>
      </x:c>
      <x:c r="G260" s="3">
        <x:v>7824227125.1000004</x:v>
      </x:c>
      <x:c r="H260" s="3">
        <x:v>517866633.60000002</x:v>
      </x:c>
      <x:c r="I260" s="3">
        <x:v>275149996.60000002</x:v>
      </x:c>
      <x:c r="J260" s="3">
        <x:v>0</x:v>
      </x:c>
      <x:c r="K260" s="3">
        <x:v>1098316644.5</x:v>
      </x:c>
      <x:c r="L260" s="3">
        <x:v>129621876.2</x:v>
      </x:c>
      <x:c r="M260" s="3">
        <x:v>1121477162.3</x:v>
      </x:c>
      <x:c r="N260" s="3">
        <x:v>19256128.399999999</x:v>
      </x:c>
      <x:c r="O260" s="3">
        <x:v>11067516444.5</x:v>
      </x:c>
      <x:c r="P260" s="3">
        <x:v>1578209664</x:v>
      </x:c>
      <x:c r="Q260" s="3">
        <x:v>2320375126.5</x:v>
      </x:c>
      <x:c r="R260" s="3">
        <x:v>14233753.6</x:v>
      </x:c>
      <x:c r="S260" s="3">
        <x:v>639784608.49999988</x:v>
      </x:c>
      <x:c r="T260" s="3">
        <x:v>43450977.599999987</x:v>
      </x:c>
      <x:c r="U260" s="3">
        <x:v>0</x:v>
      </x:c>
      <x:c r="V260" s="3">
        <x:v>0</x:v>
      </x:c>
      <x:c r="W260" s="3">
        <x:v>296547172.69999993</x:v>
      </x:c>
      <x:c r="X260" s="3">
        <x:v>4334181.8</x:v>
      </x:c>
      <x:c r="Y260" s="3">
        <x:v>0</x:v>
      </x:c>
      <x:c r="Z260" s="3">
        <x:v>2903914498.5</x:v>
      </x:c>
      <x:c r="AA260" s="3">
        <x:v>0</x:v>
      </x:c>
      <x:c r="AB260" s="3">
        <x:v>270969401.89999998</x:v>
      </x:c>
      <x:c r="AC260" s="3">
        <x:v>511098439.60000002</x:v>
      </x:c>
      <x:c r="AD260" s="7" t="n">
        <x:f t="shared" ref="AD260:AD323" si="4">SUM(G260:AC260)</x:f>
        <x:v>30636349835.899998</x:v>
      </x:c>
      <x:c r="AE260" s="18" t="n">
        <x:f>IFERROR(AD260/$AD$242*100,"")</x:f>
        <x:v>156.13891958338533</x:v>
      </x:c>
    </x:row>
    <x:row r="261">
      <x:c r="A261" s="2">
        <x:v>260</x:v>
      </x:c>
      <x:c r="B261" s="2" t="s">
        <x:v>31</x:v>
      </x:c>
      <x:c r="C261" s="2" t="s">
        <x:v>38</x:v>
      </x:c>
      <x:c r="D261" s="2">
        <x:v>2024</x:v>
      </x:c>
      <x:c r="E261" s="2">
        <x:v>8</x:v>
      </x:c>
      <x:c r="F261" s="2">
        <x:v>20</x:v>
      </x:c>
      <x:c r="G261" s="3">
        <x:v>10435161765.9</x:v>
      </x:c>
      <x:c r="H261" s="3">
        <x:v>652731820</x:v>
      </x:c>
      <x:c r="I261" s="3">
        <x:v>278841022.60000002</x:v>
      </x:c>
      <x:c r="J261" s="3">
        <x:v>0</x:v>
      </x:c>
      <x:c r="K261" s="3">
        <x:v>1680429683.4000001</x:v>
      </x:c>
      <x:c r="L261" s="3">
        <x:v>210518040.09999999</x:v>
      </x:c>
      <x:c r="M261" s="3">
        <x:v>1364596667.4000001</x:v>
      </x:c>
      <x:c r="N261" s="3">
        <x:v>23013817.70000001</x:v>
      </x:c>
      <x:c r="O261" s="3">
        <x:v>16189118229.99999</x:v>
      </x:c>
      <x:c r="P261" s="3">
        <x:v>2167801839.7999992</x:v>
      </x:c>
      <x:c r="Q261" s="3">
        <x:v>3018481535.3000002</x:v>
      </x:c>
      <x:c r="R261" s="3">
        <x:v>9163733</x:v>
      </x:c>
      <x:c r="S261" s="3">
        <x:v>929792716.50000012</x:v>
      </x:c>
      <x:c r="T261" s="3">
        <x:v>18086200.300000001</x:v>
      </x:c>
      <x:c r="U261" s="3">
        <x:v>0</x:v>
      </x:c>
      <x:c r="V261" s="3">
        <x:v>0</x:v>
      </x:c>
      <x:c r="W261" s="3">
        <x:v>213083200</x:v>
      </x:c>
      <x:c r="X261" s="3">
        <x:v>5412190.5</x:v>
      </x:c>
      <x:c r="Y261" s="3">
        <x:v>0</x:v>
      </x:c>
      <x:c r="Z261" s="3">
        <x:v>3405105462</x:v>
      </x:c>
      <x:c r="AA261" s="3">
        <x:v>0</x:v>
      </x:c>
      <x:c r="AB261" s="3">
        <x:v>320307200.19999999</x:v>
      </x:c>
      <x:c r="AC261" s="3">
        <x:v>575682624.79999995</x:v>
      </x:c>
      <x:c r="AD261" s="7">
        <x:f t="shared" si="4"/>
        <x:v>41497327749.499992</x:v>
      </x:c>
      <x:c r="AE261" s="18" t="n">
        <x:f>IFERROR(AD261/$AD$242*100,"")</x:f>
        <x:v>211.49216388735698</x:v>
      </x:c>
    </x:row>
    <x:row r="262">
      <x:c r="A262" s="2">
        <x:v>261</x:v>
      </x:c>
      <x:c r="B262" s="2" t="s">
        <x:v>31</x:v>
      </x:c>
      <x:c r="C262" s="2" t="s">
        <x:v>38</x:v>
      </x:c>
      <x:c r="D262" s="2">
        <x:v>2024</x:v>
      </x:c>
      <x:c r="E262" s="2">
        <x:v>9</x:v>
      </x:c>
      <x:c r="F262" s="2">
        <x:v>21</x:v>
      </x:c>
      <x:c r="G262" s="3">
        <x:v>6839044053.2000017</x:v>
      </x:c>
      <x:c r="H262" s="3">
        <x:v>399557816.30000001</x:v>
      </x:c>
      <x:c r="I262" s="3">
        <x:v>116799524.7</x:v>
      </x:c>
      <x:c r="J262" s="3">
        <x:v>0</x:v>
      </x:c>
      <x:c r="K262" s="3">
        <x:v>920041502.39999998</x:v>
      </x:c>
      <x:c r="L262" s="3">
        <x:v>107288670.8</x:v>
      </x:c>
      <x:c r="M262" s="3">
        <x:v>734655325.69999981</x:v>
      </x:c>
      <x:c r="N262" s="3">
        <x:v>19293371</x:v>
      </x:c>
      <x:c r="O262" s="3">
        <x:v>8244827660.3999977</x:v>
      </x:c>
      <x:c r="P262" s="3">
        <x:v>1232511794.5999999</x:v>
      </x:c>
      <x:c r="Q262" s="3">
        <x:v>2105705730.7</x:v>
      </x:c>
      <x:c r="R262" s="3">
        <x:v>9784162.4999999981</x:v>
      </x:c>
      <x:c r="S262" s="3">
        <x:v>360705852.60000002</x:v>
      </x:c>
      <x:c r="T262" s="3">
        <x:v>113601772.2</x:v>
      </x:c>
      <x:c r="U262" s="3">
        <x:v>0</x:v>
      </x:c>
      <x:c r="V262" s="3">
        <x:v>0</x:v>
      </x:c>
      <x:c r="W262" s="3">
        <x:v>14148333.199999999</x:v>
      </x:c>
      <x:c r="X262" s="3">
        <x:v>946165.1</x:v>
      </x:c>
      <x:c r="Y262" s="3">
        <x:v>0</x:v>
      </x:c>
      <x:c r="Z262" s="3">
        <x:v>2319008851.3000002</x:v>
      </x:c>
      <x:c r="AA262" s="3">
        <x:v>0</x:v>
      </x:c>
      <x:c r="AB262" s="3">
        <x:v>206842464.30000001</x:v>
      </x:c>
      <x:c r="AC262" s="3">
        <x:v>442419695.19999993</x:v>
      </x:c>
      <x:c r="AD262" s="7">
        <x:f t="shared" si="4"/>
        <x:v>24187182746.199997</x:v>
      </x:c>
      <x:c r="AE262" s="18" t="n">
        <x:f>IFERROR(AD262/$AD$242*100,"")</x:f>
        <x:v>123.27057896865223</x:v>
      </x:c>
    </x:row>
    <x:row r="263">
      <x:c r="A263" s="2">
        <x:v>262</x:v>
      </x:c>
      <x:c r="B263" s="2" t="s">
        <x:v>31</x:v>
      </x:c>
      <x:c r="C263" s="2" t="s">
        <x:v>38</x:v>
      </x:c>
      <x:c r="D263" s="2">
        <x:v>2024</x:v>
      </x:c>
      <x:c r="E263" s="2">
        <x:v>10</x:v>
      </x:c>
      <x:c r="F263" s="2">
        <x:v>22</x:v>
      </x:c>
      <x:c r="G263" s="3">
        <x:v>6952727772.1999979</x:v>
      </x:c>
      <x:c r="H263" s="3">
        <x:v>351893429.30000001</x:v>
      </x:c>
      <x:c r="I263" s="3">
        <x:v>76854609.400000006</x:v>
      </x:c>
      <x:c r="J263" s="3">
        <x:v>0</x:v>
      </x:c>
      <x:c r="K263" s="3">
        <x:v>944542189.29999995</x:v>
      </x:c>
      <x:c r="L263" s="3">
        <x:v>105773556.3</x:v>
      </x:c>
      <x:c r="M263" s="3">
        <x:v>620850345.5</x:v>
      </x:c>
      <x:c r="N263" s="3">
        <x:v>35756716.700000003</x:v>
      </x:c>
      <x:c r="O263" s="3">
        <x:v>8640497736.6000023</x:v>
      </x:c>
      <x:c r="P263" s="3">
        <x:v>1102820830.4000001</x:v>
      </x:c>
      <x:c r="Q263" s="3">
        <x:v>2336855337.0999999</x:v>
      </x:c>
      <x:c r="R263" s="3">
        <x:v>12171248.9</x:v>
      </x:c>
      <x:c r="S263" s="3">
        <x:v>251052263.59999999</x:v>
      </x:c>
      <x:c r="T263" s="3">
        <x:v>37974214.600000001</x:v>
      </x:c>
      <x:c r="U263" s="3">
        <x:v>0</x:v>
      </x:c>
      <x:c r="V263" s="3">
        <x:v>0</x:v>
      </x:c>
      <x:c r="W263" s="3">
        <x:v>515680.7</x:v>
      </x:c>
      <x:c r="X263" s="3">
        <x:v>7141798.6999999993</x:v>
      </x:c>
      <x:c r="Y263" s="3">
        <x:v>0</x:v>
      </x:c>
      <x:c r="Z263" s="3">
        <x:v>2696573610.5</x:v>
      </x:c>
      <x:c r="AA263" s="3">
        <x:v>0</x:v>
      </x:c>
      <x:c r="AB263" s="3">
        <x:v>205294130.09999999</x:v>
      </x:c>
      <x:c r="AC263" s="3">
        <x:v>498365030.39999998</x:v>
      </x:c>
      <x:c r="AD263" s="7">
        <x:f t="shared" si="4"/>
        <x:v>24877660500.300003</x:v>
      </x:c>
      <x:c r="AE263" s="18" t="n">
        <x:f>IFERROR(AD263/$AD$242*100,"")</x:f>
        <x:v>126.78961603080263</x:v>
      </x:c>
    </x:row>
    <x:row r="264">
      <x:c r="A264" s="2">
        <x:v>263</x:v>
      </x:c>
      <x:c r="B264" s="2" t="s">
        <x:v>31</x:v>
      </x:c>
      <x:c r="C264" s="2" t="s">
        <x:v>38</x:v>
      </x:c>
      <x:c r="D264" s="2">
        <x:v>2024</x:v>
      </x:c>
      <x:c r="E264" s="2">
        <x:v>11</x:v>
      </x:c>
      <x:c r="F264" s="2">
        <x:v>23</x:v>
      </x:c>
      <x:c r="G264" s="3">
        <x:v>5408547085.2000008</x:v>
      </x:c>
      <x:c r="H264" s="3">
        <x:v>367669237.5</x:v>
      </x:c>
      <x:c r="I264" s="3">
        <x:v>56412223.200000003</x:v>
      </x:c>
      <x:c r="J264" s="3">
        <x:v>0</x:v>
      </x:c>
      <x:c r="K264" s="3">
        <x:v>799381436.19999993</x:v>
      </x:c>
      <x:c r="L264" s="3">
        <x:v>69509182.799999997</x:v>
      </x:c>
      <x:c r="M264" s="3">
        <x:v>483626939.79999977</x:v>
      </x:c>
      <x:c r="N264" s="3">
        <x:v>20249156.600000001</x:v>
      </x:c>
      <x:c r="O264" s="3">
        <x:v>6597307670.4999971</x:v>
      </x:c>
      <x:c r="P264" s="3">
        <x:v>860093611.69999981</x:v>
      </x:c>
      <x:c r="Q264" s="3">
        <x:v>1964525412.2</x:v>
      </x:c>
      <x:c r="R264" s="3">
        <x:v>10711434.6</x:v>
      </x:c>
      <x:c r="S264" s="3">
        <x:v>205325976.5</x:v>
      </x:c>
      <x:c r="T264" s="3">
        <x:v>43791157.5</x:v>
      </x:c>
      <x:c r="U264" s="3">
        <x:v>0</x:v>
      </x:c>
      <x:c r="V264" s="3">
        <x:v>0</x:v>
      </x:c>
      <x:c r="W264" s="3">
        <x:v>0</x:v>
      </x:c>
      <x:c r="X264" s="3">
        <x:v>1257486.3999999999</x:v>
      </x:c>
      <x:c r="Y264" s="3">
        <x:v>0</x:v>
      </x:c>
      <x:c r="Z264" s="3">
        <x:v>2558493692.0999999</x:v>
      </x:c>
      <x:c r="AA264" s="3">
        <x:v>0</x:v>
      </x:c>
      <x:c r="AB264" s="3">
        <x:v>197980508.5</x:v>
      </x:c>
      <x:c r="AC264" s="3">
        <x:v>453353320.29999977</x:v>
      </x:c>
      <x:c r="AD264" s="7">
        <x:f t="shared" si="4"/>
        <x:v>20098235531.599998</x:v>
      </x:c>
      <x:c r="AE264" s="18" t="n">
        <x:f>IFERROR(AD264/$AD$242*100,"")</x:f>
        <x:v>102.43115770140318</x:v>
      </x:c>
    </x:row>
    <x:row r="265">
      <x:c r="A265" s="2">
        <x:v>264</x:v>
      </x:c>
      <x:c r="B265" s="2" t="s">
        <x:v>31</x:v>
      </x:c>
      <x:c r="C265" s="2" t="s">
        <x:v>38</x:v>
      </x:c>
      <x:c r="D265" s="2">
        <x:v>2024</x:v>
      </x:c>
      <x:c r="E265" s="2">
        <x:v>12</x:v>
      </x:c>
      <x:c r="F265" s="2">
        <x:v>24</x:v>
      </x:c>
      <x:c r="G265" s="3">
        <x:v>4970958020.9000015</x:v>
      </x:c>
      <x:c r="H265" s="3">
        <x:v>310890371.30000001</x:v>
      </x:c>
      <x:c r="I265" s="3">
        <x:v>27818769.600000009</x:v>
      </x:c>
      <x:c r="J265" s="3">
        <x:v>0</x:v>
      </x:c>
      <x:c r="K265" s="3">
        <x:v>730551598.10000014</x:v>
      </x:c>
      <x:c r="L265" s="3">
        <x:v>68840192.700000018</x:v>
      </x:c>
      <x:c r="M265" s="3">
        <x:v>509179500.60000002</x:v>
      </x:c>
      <x:c r="N265" s="3">
        <x:v>22213168.699999999</x:v>
      </x:c>
      <x:c r="O265" s="3">
        <x:v>6463310492.0000029</x:v>
      </x:c>
      <x:c r="P265" s="3">
        <x:v>928856509.69999993</x:v>
      </x:c>
      <x:c r="Q265" s="3">
        <x:v>1492869376.9000001</x:v>
      </x:c>
      <x:c r="R265" s="3">
        <x:v>9394426.5999999996</x:v>
      </x:c>
      <x:c r="S265" s="3">
        <x:v>175844099</x:v>
      </x:c>
      <x:c r="T265" s="3">
        <x:v>39942478.699999988</x:v>
      </x:c>
      <x:c r="U265" s="3">
        <x:v>0</x:v>
      </x:c>
      <x:c r="V265" s="3">
        <x:v>0</x:v>
      </x:c>
      <x:c r="W265" s="3">
        <x:v>0</x:v>
      </x:c>
      <x:c r="X265" s="3">
        <x:v>3014483.3</x:v>
      </x:c>
      <x:c r="Y265" s="3">
        <x:v>0</x:v>
      </x:c>
      <x:c r="Z265" s="3">
        <x:v>2757317518.1999998</x:v>
      </x:c>
      <x:c r="AA265" s="3">
        <x:v>0</x:v>
      </x:c>
      <x:c r="AB265" s="3">
        <x:v>238546282.09999999</x:v>
      </x:c>
      <x:c r="AC265" s="3">
        <x:v>489938138.70000023</x:v>
      </x:c>
      <x:c r="AD265" s="7">
        <x:f t="shared" si="4"/>
        <x:v>19239485427.100006</x:v>
      </x:c>
      <x:c r="AE265" s="18" t="n">
        <x:f>IFERROR(AD265/$AD$242*100,"")</x:f>
        <x:v>98.05451641655839</x:v>
      </x:c>
    </x:row>
    <x:row r="266">
      <x:c r="A266" s="2">
        <x:v>265</x:v>
      </x:c>
      <x:c r="B266" s="2" t="s">
        <x:v>31</x:v>
      </x:c>
      <x:c r="C266" s="2" t="s">
        <x:v>38</x:v>
      </x:c>
      <x:c r="D266" s="2">
        <x:v>2025</x:v>
      </x:c>
      <x:c r="E266" s="2">
        <x:v>1</x:v>
      </x:c>
      <x:c r="F266" s="2">
        <x:v>25</x:v>
      </x:c>
      <x:c r="G266" s="3">
        <x:v>5713064197.7999992</x:v>
      </x:c>
      <x:c r="H266" s="3">
        <x:v>344685212</x:v>
      </x:c>
      <x:c r="I266" s="3">
        <x:v>34269397.099999987</x:v>
      </x:c>
      <x:c r="J266" s="3">
        <x:v>0</x:v>
      </x:c>
      <x:c r="K266" s="3">
        <x:v>843896924.10000014</x:v>
      </x:c>
      <x:c r="L266" s="3">
        <x:v>73903025.599999994</x:v>
      </x:c>
      <x:c r="M266" s="3">
        <x:v>516092956.89999998</x:v>
      </x:c>
      <x:c r="N266" s="3">
        <x:v>20540834.899999999</x:v>
      </x:c>
      <x:c r="O266" s="3">
        <x:v>6867036520.3999977</x:v>
      </x:c>
      <x:c r="P266" s="3">
        <x:v>1049186267.3</x:v>
      </x:c>
      <x:c r="Q266" s="3">
        <x:v>1138005018.3</x:v>
      </x:c>
      <x:c r="R266" s="3">
        <x:v>8434498.2999999989</x:v>
      </x:c>
      <x:c r="S266" s="3">
        <x:v>173868663.40000001</x:v>
      </x:c>
      <x:c r="T266" s="3">
        <x:v>53718999.799999997</x:v>
      </x:c>
      <x:c r="U266" s="3">
        <x:v>0</x:v>
      </x:c>
      <x:c r="V266" s="3">
        <x:v>0</x:v>
      </x:c>
      <x:c r="W266" s="3">
        <x:v>0</x:v>
      </x:c>
      <x:c r="X266" s="3">
        <x:v>4014456.8</x:v>
      </x:c>
      <x:c r="Y266" s="3">
        <x:v>0</x:v>
      </x:c>
      <x:c r="Z266" s="3">
        <x:v>2536746961.8000002</x:v>
      </x:c>
      <x:c r="AA266" s="3">
        <x:v>0</x:v>
      </x:c>
      <x:c r="AB266" s="3">
        <x:v>287730403.39999998</x:v>
      </x:c>
      <x:c r="AC266" s="3">
        <x:v>507980691.00000012</x:v>
      </x:c>
      <x:c r="AD266" s="7">
        <x:f t="shared" si="4"/>
        <x:v>20173175028.899994</x:v>
      </x:c>
      <x:c r="AE266" s="18" t="n">
        <x:f>IFERROR(AD266/$AD$242*100,"")</x:f>
        <x:v>102.81308871489591</x:v>
      </x:c>
    </x:row>
    <x:row r="267">
      <x:c r="A267" s="2">
        <x:v>266</x:v>
      </x:c>
      <x:c r="B267" s="2" t="s">
        <x:v>31</x:v>
      </x:c>
      <x:c r="C267" s="2" t="s">
        <x:v>38</x:v>
      </x:c>
      <x:c r="D267" s="2">
        <x:v>2025</x:v>
      </x:c>
      <x:c r="E267" s="2">
        <x:v>2</x:v>
      </x:c>
      <x:c r="F267" s="2">
        <x:v>26</x:v>
      </x:c>
      <x:c r="G267" s="3">
        <x:v>4362249588.4999981</x:v>
      </x:c>
      <x:c r="H267" s="3">
        <x:v>279741254.30000001</x:v>
      </x:c>
      <x:c r="I267" s="3">
        <x:v>23697886.899999999</x:v>
      </x:c>
      <x:c r="J267" s="3">
        <x:v>0</x:v>
      </x:c>
      <x:c r="K267" s="3">
        <x:v>684806212.0999999</x:v>
      </x:c>
      <x:c r="L267" s="3">
        <x:v>43968170.899999999</x:v>
      </x:c>
      <x:c r="M267" s="3">
        <x:v>396761327.30000001</x:v>
      </x:c>
      <x:c r="N267" s="3">
        <x:v>11857387.4</x:v>
      </x:c>
      <x:c r="O267" s="3">
        <x:v>5500269614.7999992</x:v>
      </x:c>
      <x:c r="P267" s="3">
        <x:v>785029512.99999988</x:v>
      </x:c>
      <x:c r="Q267" s="3">
        <x:v>1113381619.5999999</x:v>
      </x:c>
      <x:c r="R267" s="3">
        <x:v>9732974.0999999996</x:v>
      </x:c>
      <x:c r="S267" s="3">
        <x:v>149871041.30000001</x:v>
      </x:c>
      <x:c r="T267" s="3">
        <x:v>32235712.199999999</x:v>
      </x:c>
      <x:c r="U267" s="3">
        <x:v>0</x:v>
      </x:c>
      <x:c r="V267" s="3">
        <x:v>0</x:v>
      </x:c>
      <x:c r="W267" s="3">
        <x:v>511</x:v>
      </x:c>
      <x:c r="X267" s="3">
        <x:v>548922.69999999995</x:v>
      </x:c>
      <x:c r="Y267" s="3">
        <x:v>0</x:v>
      </x:c>
      <x:c r="Z267" s="3">
        <x:v>2226917908.4000001</x:v>
      </x:c>
      <x:c r="AA267" s="3">
        <x:v>0</x:v>
      </x:c>
      <x:c r="AB267" s="3">
        <x:v>241532941.40000001</x:v>
      </x:c>
      <x:c r="AC267" s="3">
        <x:v>458019836.30000007</x:v>
      </x:c>
      <x:c r="AD267" s="7">
        <x:f t="shared" si="4"/>
        <x:v>16320622422.199997</x:v>
      </x:c>
      <x:c r="AE267" s="18" t="n">
        <x:f>IFERROR(AD267/$AD$242*100,"")</x:f>
        <x:v>83.17845845148871</x:v>
      </x:c>
    </x:row>
    <x:row r="268">
      <x:c r="A268" s="2">
        <x:v>267</x:v>
      </x:c>
      <x:c r="B268" s="2" t="s">
        <x:v>31</x:v>
      </x:c>
      <x:c r="C268" s="2" t="s">
        <x:v>38</x:v>
      </x:c>
      <x:c r="D268" s="2">
        <x:v>2025</x:v>
      </x:c>
      <x:c r="E268" s="2">
        <x:v>3</x:v>
      </x:c>
      <x:c r="F268" s="2">
        <x:v>27</x:v>
      </x:c>
      <x:c r="G268" s="3">
        <x:v>5118441944.8000002</x:v>
      </x:c>
      <x:c r="H268" s="3">
        <x:v>315853579.19999999</x:v>
      </x:c>
      <x:c r="I268" s="3">
        <x:v>69143056.600000009</x:v>
      </x:c>
      <x:c r="J268" s="3">
        <x:v>0</x:v>
      </x:c>
      <x:c r="K268" s="3">
        <x:v>763270993.39999998</x:v>
      </x:c>
      <x:c r="L268" s="3">
        <x:v>51545560.000000007</x:v>
      </x:c>
      <x:c r="M268" s="3">
        <x:v>386497934.50000012</x:v>
      </x:c>
      <x:c r="N268" s="3">
        <x:v>11752771.4</x:v>
      </x:c>
      <x:c r="O268" s="3">
        <x:v>6111372701.6999998</x:v>
      </x:c>
      <x:c r="P268" s="3">
        <x:v>913050126.30000007</x:v>
      </x:c>
      <x:c r="Q268" s="3">
        <x:v>1368344477.0999999</x:v>
      </x:c>
      <x:c r="R268" s="3">
        <x:v>12231055.5</x:v>
      </x:c>
      <x:c r="S268" s="3">
        <x:v>160733980.19999999</x:v>
      </x:c>
      <x:c r="T268" s="3">
        <x:v>22114972.100000001</x:v>
      </x:c>
      <x:c r="U268" s="3">
        <x:v>0</x:v>
      </x:c>
      <x:c r="V268" s="3">
        <x:v>0</x:v>
      </x:c>
      <x:c r="W268" s="3">
        <x:v>276656</x:v>
      </x:c>
      <x:c r="X268" s="3">
        <x:v>6389323.3000000007</x:v>
      </x:c>
      <x:c r="Y268" s="3">
        <x:v>0</x:v>
      </x:c>
      <x:c r="Z268" s="3">
        <x:v>2324396130.3000002</x:v>
      </x:c>
      <x:c r="AA268" s="3">
        <x:v>0</x:v>
      </x:c>
      <x:c r="AB268" s="3">
        <x:v>212354506.80000001</x:v>
      </x:c>
      <x:c r="AC268" s="3">
        <x:v>544235023.20000005</x:v>
      </x:c>
      <x:c r="AD268" s="7">
        <x:f t="shared" si="4"/>
        <x:v>18392004792.399998</x:v>
      </x:c>
      <x:c r="AE268" s="18" t="n">
        <x:f>IFERROR(AD268/$AD$242*100,"")</x:f>
        <x:v>93.73531026508527</x:v>
      </x:c>
    </x:row>
    <x:row r="269">
      <x:c r="A269" s="2">
        <x:v>268</x:v>
      </x:c>
      <x:c r="B269" s="2" t="s">
        <x:v>31</x:v>
      </x:c>
      <x:c r="C269" s="2" t="s">
        <x:v>38</x:v>
      </x:c>
      <x:c r="D269" s="2">
        <x:v>2025</x:v>
      </x:c>
      <x:c r="E269" s="2">
        <x:v>4</x:v>
      </x:c>
      <x:c r="F269" s="2">
        <x:v>28</x:v>
      </x:c>
      <x:c r="G269" s="3">
        <x:v>5175373081.6999998</x:v>
      </x:c>
      <x:c r="H269" s="3">
        <x:v>330863843.80000001</x:v>
      </x:c>
      <x:c r="I269" s="3">
        <x:v>52028447.600000009</x:v>
      </x:c>
      <x:c r="J269" s="3">
        <x:v>0</x:v>
      </x:c>
      <x:c r="K269" s="3">
        <x:v>728457927.79999995</x:v>
      </x:c>
      <x:c r="L269" s="3">
        <x:v>82551081.400000006</x:v>
      </x:c>
      <x:c r="M269" s="3">
        <x:v>398632633.60000008</x:v>
      </x:c>
      <x:c r="N269" s="3">
        <x:v>13132173.4</x:v>
      </x:c>
      <x:c r="O269" s="3">
        <x:v>6296677202.7000008</x:v>
      </x:c>
      <x:c r="P269" s="3">
        <x:v>868142410.39999986</x:v>
      </x:c>
      <x:c r="Q269" s="3">
        <x:v>2140293058.5</x:v>
      </x:c>
      <x:c r="R269" s="3">
        <x:v>12479424.5</x:v>
      </x:c>
      <x:c r="S269" s="3">
        <x:v>183289942.19999999</x:v>
      </x:c>
      <x:c r="T269" s="3">
        <x:v>54414818.099999987</x:v>
      </x:c>
      <x:c r="U269" s="3">
        <x:v>0</x:v>
      </x:c>
      <x:c r="V269" s="3">
        <x:v>0</x:v>
      </x:c>
      <x:c r="W269" s="3">
        <x:v>5688294.2000000002</x:v>
      </x:c>
      <x:c r="X269" s="3">
        <x:v>21645809.300000001</x:v>
      </x:c>
      <x:c r="Y269" s="3">
        <x:v>0</x:v>
      </x:c>
      <x:c r="Z269" s="3">
        <x:v>2213412197.400001</x:v>
      </x:c>
      <x:c r="AA269" s="3">
        <x:v>0</x:v>
      </x:c>
      <x:c r="AB269" s="3">
        <x:v>209357641.69999999</x:v>
      </x:c>
      <x:c r="AC269" s="3">
        <x:v>540178955.39999986</x:v>
      </x:c>
      <x:c r="AD269" s="7">
        <x:f t="shared" si="4"/>
        <x:v>19326618943.700005</x:v>
      </x:c>
      <x:c r="AE269" s="18" t="n">
        <x:f>IFERROR(AD269/$AD$242*100,"")</x:f>
        <x:v>98.4985945529649</x:v>
      </x:c>
    </x:row>
    <x:row r="270">
      <x:c r="A270" s="2">
        <x:v>269</x:v>
      </x:c>
      <x:c r="B270" s="2" t="s">
        <x:v>31</x:v>
      </x:c>
      <x:c r="C270" s="2" t="s">
        <x:v>38</x:v>
      </x:c>
      <x:c r="D270" s="2">
        <x:v>2025</x:v>
      </x:c>
      <x:c r="E270" s="2">
        <x:v>5</x:v>
      </x:c>
      <x:c r="F270" s="2">
        <x:v>29</x:v>
      </x:c>
      <x:c r="G270" s="3">
        <x:v>6940387842.1000013</x:v>
      </x:c>
      <x:c r="H270" s="3">
        <x:v>442127233.19999999</x:v>
      </x:c>
      <x:c r="I270" s="3">
        <x:v>155348368.59999999</x:v>
      </x:c>
      <x:c r="J270" s="3">
        <x:v>0</x:v>
      </x:c>
      <x:c r="K270" s="3">
        <x:v>841637043.0999999</x:v>
      </x:c>
      <x:c r="L270" s="3">
        <x:v>103640495.59999999</x:v>
      </x:c>
      <x:c r="M270" s="3">
        <x:v>610236325.39999998</x:v>
      </x:c>
      <x:c r="N270" s="3">
        <x:v>30975813.70000001</x:v>
      </x:c>
      <x:c r="O270" s="3">
        <x:v>9131560101.5000038</x:v>
      </x:c>
      <x:c r="P270" s="3">
        <x:v>1290567298.5999999</x:v>
      </x:c>
      <x:c r="Q270" s="3">
        <x:v>2448837781.4000001</x:v>
      </x:c>
      <x:c r="R270" s="3">
        <x:v>10285307.300000001</x:v>
      </x:c>
      <x:c r="S270" s="3">
        <x:v>351168319.99999988</x:v>
      </x:c>
      <x:c r="T270" s="3">
        <x:v>30309730.800000001</x:v>
      </x:c>
      <x:c r="U270" s="3">
        <x:v>0</x:v>
      </x:c>
      <x:c r="V270" s="3">
        <x:v>0</x:v>
      </x:c>
      <x:c r="W270" s="3">
        <x:v>4292886.0999999996</x:v>
      </x:c>
      <x:c r="X270" s="3">
        <x:v>8347427.1999999993</x:v>
      </x:c>
      <x:c r="Y270" s="3">
        <x:v>0</x:v>
      </x:c>
      <x:c r="Z270" s="3">
        <x:v>2515924372</x:v>
      </x:c>
      <x:c r="AA270" s="3">
        <x:v>0</x:v>
      </x:c>
      <x:c r="AB270" s="3">
        <x:v>246044606.19999999</x:v>
      </x:c>
      <x:c r="AC270" s="3">
        <x:v>567765681.9000001</x:v>
      </x:c>
      <x:c r="AD270" s="7">
        <x:f t="shared" si="4"/>
        <x:v>25729456634.700005</x:v>
      </x:c>
      <x:c r="AE270" s="18" t="n">
        <x:f>IFERROR(AD270/$AD$242*100,"")</x:f>
        <x:v>131.13081623392446</x:v>
      </x:c>
    </x:row>
    <x:row r="271">
      <x:c r="A271" s="2">
        <x:v>270</x:v>
      </x:c>
      <x:c r="B271" s="2" t="s">
        <x:v>31</x:v>
      </x:c>
      <x:c r="C271" s="2" t="s">
        <x:v>38</x:v>
      </x:c>
      <x:c r="D271" s="2">
        <x:v>2025</x:v>
      </x:c>
      <x:c r="E271" s="2">
        <x:v>6</x:v>
      </x:c>
      <x:c r="F271" s="2">
        <x:v>30</x:v>
      </x:c>
      <x:c r="G271" s="3">
        <x:v>6362830712.6000004</x:v>
      </x:c>
      <x:c r="H271" s="3">
        <x:v>376774708.89999998</x:v>
      </x:c>
      <x:c r="I271" s="3">
        <x:v>101225767.40000001</x:v>
      </x:c>
      <x:c r="J271" s="3">
        <x:v>0</x:v>
      </x:c>
      <x:c r="K271" s="3">
        <x:v>964694395.60000014</x:v>
      </x:c>
      <x:c r="L271" s="3">
        <x:v>97899016.599999979</x:v>
      </x:c>
      <x:c r="M271" s="3">
        <x:v>627419171.5</x:v>
      </x:c>
      <x:c r="N271" s="3">
        <x:v>21004493.399999999</x:v>
      </x:c>
      <x:c r="O271" s="3">
        <x:v>8595758310.2000008</x:v>
      </x:c>
      <x:c r="P271" s="3">
        <x:v>1201913379.0999999</x:v>
      </x:c>
      <x:c r="Q271" s="3">
        <x:v>2458804913.9000001</x:v>
      </x:c>
      <x:c r="R271" s="3">
        <x:v>10567622.800000001</x:v>
      </x:c>
      <x:c r="S271" s="3">
        <x:v>349892050.89999998</x:v>
      </x:c>
      <x:c r="T271" s="3">
        <x:v>43607021.899999999</x:v>
      </x:c>
      <x:c r="U271" s="3">
        <x:v>0</x:v>
      </x:c>
      <x:c r="V271" s="3">
        <x:v>0</x:v>
      </x:c>
      <x:c r="W271" s="3">
        <x:v>14987753.1</x:v>
      </x:c>
      <x:c r="X271" s="3">
        <x:v>4072170.3</x:v>
      </x:c>
      <x:c r="Y271" s="3">
        <x:v>0</x:v>
      </x:c>
      <x:c r="Z271" s="3">
        <x:v>2348917490.900001</x:v>
      </x:c>
      <x:c r="AA271" s="3">
        <x:v>0</x:v>
      </x:c>
      <x:c r="AB271" s="3">
        <x:v>224501782.90000001</x:v>
      </x:c>
      <x:c r="AC271" s="3">
        <x:v>551826606.5999999</x:v>
      </x:c>
      <x:c r="AD271" s="7">
        <x:f t="shared" si="4"/>
        <x:v>24356697368.600002</x:v>
      </x:c>
      <x:c r="AE271" s="18" t="n">
        <x:f>IFERROR(AD271/$AD$242*100,"")</x:f>
        <x:v>124.13451446151917</x:v>
      </x:c>
    </x:row>
    <x:row r="272">
      <x:c r="A272" s="2">
        <x:v>271</x:v>
      </x:c>
      <x:c r="B272" s="2" t="s">
        <x:v>31</x:v>
      </x:c>
      <x:c r="C272" s="2" t="s">
        <x:v>38</x:v>
      </x:c>
      <x:c r="D272" s="2">
        <x:v>2025</x:v>
      </x:c>
      <x:c r="E272" s="2">
        <x:v>7</x:v>
      </x:c>
      <x:c r="F272" s="2">
        <x:v>31</x:v>
      </x:c>
      <x:c r="G272" s="3">
        <x:v>8308959656.4999981</x:v>
      </x:c>
      <x:c r="H272" s="3">
        <x:v>504209451.30000001</x:v>
      </x:c>
      <x:c r="I272" s="3">
        <x:v>149743016.59999999</x:v>
      </x:c>
      <x:c r="J272" s="3">
        <x:v>0</x:v>
      </x:c>
      <x:c r="K272" s="3">
        <x:v>1145446894.7</x:v>
      </x:c>
      <x:c r="L272" s="3">
        <x:v>142002956.59999999</x:v>
      </x:c>
      <x:c r="M272" s="3">
        <x:v>1069022850.8</x:v>
      </x:c>
      <x:c r="N272" s="3">
        <x:v>48491826.500000007</x:v>
      </x:c>
      <x:c r="O272" s="3">
        <x:v>11743980671.5</x:v>
      </x:c>
      <x:c r="P272" s="3">
        <x:v>1589464296.2</x:v>
      </x:c>
      <x:c r="Q272" s="3">
        <x:v>2272143829</x:v>
      </x:c>
      <x:c r="R272" s="3">
        <x:v>14734261</x:v>
      </x:c>
      <x:c r="S272" s="3">
        <x:v>526543790.19999999</x:v>
      </x:c>
      <x:c r="T272" s="3">
        <x:v>59905238.700000003</x:v>
      </x:c>
      <x:c r="U272" s="3">
        <x:v>0</x:v>
      </x:c>
      <x:c r="V272" s="3">
        <x:v>0</x:v>
      </x:c>
      <x:c r="W272" s="3">
        <x:v>37549959.200000003</x:v>
      </x:c>
      <x:c r="X272" s="3">
        <x:v>4165215.5</x:v>
      </x:c>
      <x:c r="Y272" s="3">
        <x:v>0</x:v>
      </x:c>
      <x:c r="Z272" s="3">
        <x:v>2798341786.5</x:v>
      </x:c>
      <x:c r="AA272" s="3">
        <x:v>0</x:v>
      </x:c>
      <x:c r="AB272" s="3">
        <x:v>293434345.19999993</x:v>
      </x:c>
      <x:c r="AC272" s="3">
        <x:v>598611639.10000014</x:v>
      </x:c>
      <x:c r="AD272" s="7">
        <x:f t="shared" si="4"/>
        <x:v>31306751685.100002</x:v>
      </x:c>
      <x:c r="AE272" s="18" t="n">
        <x:f>IFERROR(AD272/$AD$242*100,"")</x:f>
        <x:v>159.55563929645416</x:v>
      </x:c>
    </x:row>
    <x:row r="273">
      <x:c r="A273" s="2">
        <x:v>272</x:v>
      </x:c>
      <x:c r="B273" s="2" t="s">
        <x:v>31</x:v>
      </x:c>
      <x:c r="C273" s="2" t="s">
        <x:v>38</x:v>
      </x:c>
      <x:c r="D273" s="2">
        <x:v>2025</x:v>
      </x:c>
      <x:c r="E273" s="2">
        <x:v>8</x:v>
      </x:c>
      <x:c r="F273" s="2">
        <x:v>32</x:v>
      </x:c>
      <x:c r="G273" s="3">
        <x:v>10082580852.5</x:v>
      </x:c>
      <x:c r="H273" s="3">
        <x:v>585947033.79999995</x:v>
      </x:c>
      <x:c r="I273" s="3">
        <x:v>159925819.90000001</x:v>
      </x:c>
      <x:c r="J273" s="3">
        <x:v>0</x:v>
      </x:c>
      <x:c r="K273" s="3">
        <x:v>1535856140.299999</x:v>
      </x:c>
      <x:c r="L273" s="3">
        <x:v>192774062.69999999</x:v>
      </x:c>
      <x:c r="M273" s="3">
        <x:v>1252062854.2</x:v>
      </x:c>
      <x:c r="N273" s="3">
        <x:v>50667602</x:v>
      </x:c>
      <x:c r="O273" s="3">
        <x:v>15441946013.199989</x:v>
      </x:c>
      <x:c r="P273" s="3">
        <x:v>2046085057.099999</x:v>
      </x:c>
      <x:c r="Q273" s="3">
        <x:v>3139200619.5999999</x:v>
      </x:c>
      <x:c r="R273" s="3">
        <x:v>11003416.6</x:v>
      </x:c>
      <x:c r="S273" s="3">
        <x:v>808032748.70000029</x:v>
      </x:c>
      <x:c r="T273" s="3">
        <x:v>107706141.59999999</x:v>
      </x:c>
      <x:c r="U273" s="3">
        <x:v>0</x:v>
      </x:c>
      <x:c r="V273" s="3">
        <x:v>0</x:v>
      </x:c>
      <x:c r="W273" s="3">
        <x:v>32754295.300000001</x:v>
      </x:c>
      <x:c r="X273" s="3">
        <x:v>7301264.7000000002</x:v>
      </x:c>
      <x:c r="Y273" s="3">
        <x:v>0</x:v>
      </x:c>
      <x:c r="Z273" s="3">
        <x:v>3086264731.1999998</x:v>
      </x:c>
      <x:c r="AA273" s="3">
        <x:v>0</x:v>
      </x:c>
      <x:c r="AB273" s="3">
        <x:v>340324854.80000001</x:v>
      </x:c>
      <x:c r="AC273" s="3">
        <x:v>555443774.4000001</x:v>
      </x:c>
      <x:c r="AD273" s="7">
        <x:f t="shared" si="4"/>
        <x:v>39435877282.599983</x:v>
      </x:c>
      <x:c r="AE273" s="18" t="n">
        <x:f>IFERROR(AD273/$AD$242*100,"")</x:f>
        <x:v>200.98593026616825</x:v>
      </x:c>
    </x:row>
    <x:row r="274">
      <x:c r="A274" s="2">
        <x:v>273</x:v>
      </x:c>
      <x:c r="B274" s="2" t="s">
        <x:v>31</x:v>
      </x:c>
      <x:c r="C274" s="2" t="s">
        <x:v>38</x:v>
      </x:c>
      <x:c r="D274" s="2">
        <x:v>2025</x:v>
      </x:c>
      <x:c r="E274" s="2">
        <x:v>9</x:v>
      </x:c>
      <x:c r="F274" s="2">
        <x:v>33</x:v>
      </x:c>
      <x:c r="G274" s="3">
        <x:v>5827454102.5</x:v>
      </x:c>
      <x:c r="H274" s="3">
        <x:v>430443037.89999998</x:v>
      </x:c>
      <x:c r="I274" s="3">
        <x:v>143662331.80000001</x:v>
      </x:c>
      <x:c r="J274" s="3">
        <x:v>0</x:v>
      </x:c>
      <x:c r="K274" s="3">
        <x:v>664470329.39999998</x:v>
      </x:c>
      <x:c r="L274" s="3">
        <x:v>94012728.700000003</x:v>
      </x:c>
      <x:c r="M274" s="3">
        <x:v>515108852.80000001</x:v>
      </x:c>
      <x:c r="N274" s="3">
        <x:v>14562994.4</x:v>
      </x:c>
      <x:c r="O274" s="3">
        <x:v>6922933453.3000002</x:v>
      </x:c>
      <x:c r="P274" s="3">
        <x:v>959328094.50000012</x:v>
      </x:c>
      <x:c r="Q274" s="3">
        <x:v>1835648723.2</x:v>
      </x:c>
      <x:c r="R274" s="3">
        <x:v>14267319.5</x:v>
      </x:c>
      <x:c r="S274" s="3">
        <x:v>268393323.30000001</x:v>
      </x:c>
      <x:c r="T274" s="3">
        <x:v>29434547.199999999</x:v>
      </x:c>
      <x:c r="U274" s="3">
        <x:v>0</x:v>
      </x:c>
      <x:c r="V274" s="3">
        <x:v>0</x:v>
      </x:c>
      <x:c r="W274" s="3">
        <x:v>2410932.6</x:v>
      </x:c>
      <x:c r="X274" s="3">
        <x:v>2675895.7000000002</x:v>
      </x:c>
      <x:c r="Y274" s="3">
        <x:v>0</x:v>
      </x:c>
      <x:c r="Z274" s="3">
        <x:v>2160468497.2000008</x:v>
      </x:c>
      <x:c r="AA274" s="3">
        <x:v>271696194.89999998</x:v>
      </x:c>
      <x:c r="AB274" s="3">
        <x:v>221974737.40000001</x:v>
      </x:c>
      <x:c r="AC274" s="3">
        <x:v>618880988.29999995</x:v>
      </x:c>
      <x:c r="AD274" s="7">
        <x:f t="shared" si="4"/>
        <x:v>20997827084.600002</x:v>
      </x:c>
      <x:c r="AE274" s="18" t="n">
        <x:f>IFERROR(AD274/$AD$242*100,"")</x:f>
        <x:v>107.01594844521321</x:v>
      </x:c>
    </x:row>
    <x:row r="275">
      <x:c r="A275" s="2">
        <x:v>274</x:v>
      </x:c>
      <x:c r="B275" s="2" t="s">
        <x:v>31</x:v>
      </x:c>
      <x:c r="C275" s="2" t="s">
        <x:v>38</x:v>
      </x:c>
      <x:c r="D275" s="2">
        <x:v>2025</x:v>
      </x:c>
      <x:c r="E275" s="2">
        <x:v>10</x:v>
      </x:c>
      <x:c r="F275" s="2">
        <x:v>34</x:v>
      </x:c>
      <x:c r="G275" s="3">
        <x:v>8527460396.6000004</x:v>
      </x:c>
      <x:c r="H275" s="3">
        <x:v>412454082.5</x:v>
      </x:c>
      <x:c r="I275" s="3">
        <x:v>110578459.59999999</x:v>
      </x:c>
      <x:c r="J275" s="3">
        <x:v>0</x:v>
      </x:c>
      <x:c r="K275" s="3">
        <x:v>1014694861.6</x:v>
      </x:c>
      <x:c r="L275" s="3">
        <x:v>86634014.599999964</x:v>
      </x:c>
      <x:c r="M275" s="3">
        <x:v>591186473.70000005</x:v>
      </x:c>
      <x:c r="N275" s="3">
        <x:v>16015615.4</x:v>
      </x:c>
      <x:c r="O275" s="3">
        <x:v>9241967429.2999992</x:v>
      </x:c>
      <x:c r="P275" s="3">
        <x:v>1231401981.3</x:v>
      </x:c>
      <x:c r="Q275" s="3">
        <x:v>2173168910.3000002</x:v>
      </x:c>
      <x:c r="R275" s="3">
        <x:v>9280943.3999999985</x:v>
      </x:c>
      <x:c r="S275" s="3">
        <x:v>327550015.19999999</x:v>
      </x:c>
      <x:c r="T275" s="3">
        <x:v>53497529.5</x:v>
      </x:c>
      <x:c r="U275" s="3">
        <x:v>0</x:v>
      </x:c>
      <x:c r="V275" s="3">
        <x:v>0</x:v>
      </x:c>
      <x:c r="W275" s="3">
        <x:v>189958.3</x:v>
      </x:c>
      <x:c r="X275" s="3">
        <x:v>8345204.1999999993</x:v>
      </x:c>
      <x:c r="Y275" s="3">
        <x:v>0</x:v>
      </x:c>
      <x:c r="Z275" s="3">
        <x:v>2476963684.5999999</x:v>
      </x:c>
      <x:c r="AA275" s="3">
        <x:v>495588484.50000012</x:v>
      </x:c>
      <x:c r="AB275" s="3">
        <x:v>316823836.60000002</x:v>
      </x:c>
      <x:c r="AC275" s="3">
        <x:v>578500520.60000002</x:v>
      </x:c>
      <x:c r="AD275" s="7">
        <x:f t="shared" si="4"/>
        <x:v>27672302401.799999</x:v>
      </x:c>
      <x:c r="AE275" s="18" t="n">
        <x:f>IFERROR(AD275/$AD$242*100,"")</x:f>
        <x:v>141.0325780501012</x:v>
      </x:c>
    </x:row>
    <x:row r="276">
      <x:c r="A276" s="2">
        <x:v>275</x:v>
      </x:c>
      <x:c r="B276" s="2" t="s">
        <x:v>31</x:v>
      </x:c>
      <x:c r="C276" s="2" t="s">
        <x:v>38</x:v>
      </x:c>
      <x:c r="D276" s="2">
        <x:v>2025</x:v>
      </x:c>
      <x:c r="E276" s="2">
        <x:v>11</x:v>
      </x:c>
      <x:c r="F276" s="2">
        <x:v>35</x:v>
      </x:c>
      <x:c r="G276" s="3">
        <x:v>5997557310.3000002</x:v>
      </x:c>
      <x:c r="H276" s="3">
        <x:v>348426060</x:v>
      </x:c>
      <x:c r="I276" s="3">
        <x:v>52283500</x:v>
      </x:c>
      <x:c r="J276" s="3">
        <x:v>0</x:v>
      </x:c>
      <x:c r="K276" s="3">
        <x:v>827432883</x:v>
      </x:c>
      <x:c r="L276" s="3">
        <x:v>84825233</x:v>
      </x:c>
      <x:c r="M276" s="3">
        <x:v>483855996</x:v>
      </x:c>
      <x:c r="N276" s="3">
        <x:v>4084316</x:v>
      </x:c>
      <x:c r="O276" s="3">
        <x:v>7322299060</x:v>
      </x:c>
      <x:c r="P276" s="3">
        <x:v>924079138.60000002</x:v>
      </x:c>
      <x:c r="Q276" s="3">
        <x:v>2580280608.5999999</x:v>
      </x:c>
      <x:c r="R276" s="3">
        <x:v>10563650</x:v>
      </x:c>
      <x:c r="S276" s="3">
        <x:v>171054253</x:v>
      </x:c>
      <x:c r="T276" s="3">
        <x:v>63006229</x:v>
      </x:c>
      <x:c r="U276" s="3">
        <x:v>0</x:v>
      </x:c>
      <x:c r="V276" s="3">
        <x:v>0</x:v>
      </x:c>
      <x:c r="W276" s="3">
        <x:v>0</x:v>
      </x:c>
      <x:c r="X276" s="3">
        <x:v>7025983</x:v>
      </x:c>
      <x:c r="Y276" s="3">
        <x:v>0</x:v>
      </x:c>
      <x:c r="Z276" s="3">
        <x:v>2772023124</x:v>
      </x:c>
      <x:c r="AA276" s="3">
        <x:v>417755853</x:v>
      </x:c>
      <x:c r="AB276" s="3">
        <x:v>236271450</x:v>
      </x:c>
      <x:c r="AC276" s="3">
        <x:v>650076299</x:v>
      </x:c>
      <x:c r="AD276" s="7">
        <x:f t="shared" si="4"/>
        <x:v>22952900946.5</x:v>
      </x:c>
      <x:c r="AE276" s="18" t="n">
        <x:f>IFERROR(AD276/$AD$242*100,"")</x:f>
        <x:v>116.98003105093773</x:v>
      </x:c>
    </x:row>
    <x:row r="277">
      <x:c r="A277" s="2">
        <x:v>276</x:v>
      </x:c>
      <x:c r="B277" s="2" t="s">
        <x:v>31</x:v>
      </x:c>
      <x:c r="C277" s="2" t="s">
        <x:v>38</x:v>
      </x:c>
      <x:c r="D277" s="2">
        <x:v>2025</x:v>
      </x:c>
      <x:c r="E277" s="2">
        <x:v>12</x:v>
      </x:c>
      <x:c r="F277" s="2">
        <x:v>36</x:v>
      </x:c>
      <x:c r="G277" s="3">
        <x:v>5452813315.1999998</x:v>
      </x:c>
      <x:c r="H277" s="3">
        <x:v>310856608</x:v>
      </x:c>
      <x:c r="I277" s="3">
        <x:v>62813855</x:v>
      </x:c>
      <x:c r="J277" s="3">
        <x:v>0</x:v>
      </x:c>
      <x:c r="K277" s="3">
        <x:v>935915405.79999995</x:v>
      </x:c>
      <x:c r="L277" s="3">
        <x:v>70742684</x:v>
      </x:c>
      <x:c r="M277" s="3">
        <x:v>536877210</x:v>
      </x:c>
      <x:c r="N277" s="3">
        <x:v>7152704</x:v>
      </x:c>
      <x:c r="O277" s="3">
        <x:v>6924143055.3000002</x:v>
      </x:c>
      <x:c r="P277" s="3">
        <x:v>1023193989.9</x:v>
      </x:c>
      <x:c r="Q277" s="3">
        <x:v>1496655448</x:v>
      </x:c>
      <x:c r="R277" s="3">
        <x:v>15742386</x:v>
      </x:c>
      <x:c r="S277" s="3">
        <x:v>192558059</x:v>
      </x:c>
      <x:c r="T277" s="3">
        <x:v>33354967</x:v>
      </x:c>
      <x:c r="U277" s="3">
        <x:v>0</x:v>
      </x:c>
      <x:c r="V277" s="3">
        <x:v>0</x:v>
      </x:c>
      <x:c r="W277" s="3">
        <x:v>0</x:v>
      </x:c>
      <x:c r="X277" s="3">
        <x:v>7930621</x:v>
      </x:c>
      <x:c r="Y277" s="3">
        <x:v>0</x:v>
      </x:c>
      <x:c r="Z277" s="3">
        <x:v>2568164669</x:v>
      </x:c>
      <x:c r="AA277" s="3">
        <x:v>1779858147</x:v>
      </x:c>
      <x:c r="AB277" s="3">
        <x:v>306418896</x:v>
      </x:c>
      <x:c r="AC277" s="3">
        <x:v>547280259.29999995</x:v>
      </x:c>
      <x:c r="AD277" s="7">
        <x:f t="shared" si="4"/>
        <x:v>22272472279.499996</x:v>
      </x:c>
      <x:c r="AE277" s="18" t="n">
        <x:f>IFERROR(AD277/$AD$242*100,"")</x:f>
        <x:v>113.51220941134903</x:v>
      </x:c>
    </x:row>
    <x:row r="278">
      <x:c r="A278" s="2">
        <x:v>277</x:v>
      </x:c>
      <x:c r="B278" s="2" t="s">
        <x:v>31</x:v>
      </x:c>
      <x:c r="C278" s="2" t="s">
        <x:v>38</x:v>
      </x:c>
      <x:c r="D278" s="2">
        <x:v>2026</x:v>
      </x:c>
      <x:c r="E278" s="2">
        <x:v>1</x:v>
      </x:c>
      <x:c r="F278" s="2">
        <x:v>37</x:v>
      </x:c>
      <x:c r="G278" s="3">
        <x:v>5598097345.8999996</x:v>
      </x:c>
      <x:c r="H278" s="3">
        <x:v>299067174.80000001</x:v>
      </x:c>
      <x:c r="I278" s="3">
        <x:v>37551273.399999999</x:v>
      </x:c>
      <x:c r="J278" s="3">
        <x:v>0</x:v>
      </x:c>
      <x:c r="K278" s="3">
        <x:v>1058880705.5</x:v>
      </x:c>
      <x:c r="L278" s="3">
        <x:v>81511162.799999997</x:v>
      </x:c>
      <x:c r="M278" s="3">
        <x:v>492408300.39999998</x:v>
      </x:c>
      <x:c r="N278" s="3">
        <x:v>9772915.1999999993</x:v>
      </x:c>
      <x:c r="O278" s="3">
        <x:v>6965599914.0000048</x:v>
      </x:c>
      <x:c r="P278" s="3">
        <x:v>1123999578</x:v>
      </x:c>
      <x:c r="Q278" s="3">
        <x:v>1105479919.4000001</x:v>
      </x:c>
      <x:c r="R278" s="3">
        <x:v>10918971.9</x:v>
      </x:c>
      <x:c r="S278" s="3">
        <x:v>198764304.80000001</x:v>
      </x:c>
      <x:c r="T278" s="3">
        <x:v>37377565.5</x:v>
      </x:c>
      <x:c r="U278" s="3">
        <x:v>0</x:v>
      </x:c>
      <x:c r="V278" s="3">
        <x:v>0</x:v>
      </x:c>
      <x:c r="W278" s="3">
        <x:v>0</x:v>
      </x:c>
      <x:c r="X278" s="3">
        <x:v>8033028.8999999994</x:v>
      </x:c>
      <x:c r="Y278" s="3">
        <x:v>0</x:v>
      </x:c>
      <x:c r="Z278" s="3">
        <x:v>2587080543</x:v>
      </x:c>
      <x:c r="AA278" s="3">
        <x:v>3023380278.4000001</x:v>
      </x:c>
      <x:c r="AB278" s="3">
        <x:v>302654136.5</x:v>
      </x:c>
      <x:c r="AC278" s="3">
        <x:v>599798876.69999993</x:v>
      </x:c>
      <x:c r="AD278" s="7">
        <x:f t="shared" si="4"/>
        <x:v>23540375995.100002</x:v>
      </x:c>
      <x:c r="AE278" s="18" t="n">
        <x:f>IFERROR(AD278/$AD$242*100,"")</x:f>
        <x:v>119.97411226041372</x:v>
      </x:c>
    </x:row>
    <x:row r="279">
      <x:c r="A279" s="2">
        <x:v>278</x:v>
      </x:c>
      <x:c r="B279" s="2" t="s">
        <x:v>31</x:v>
      </x:c>
      <x:c r="C279" s="2" t="s">
        <x:v>38</x:v>
      </x:c>
      <x:c r="D279" s="2">
        <x:v>2026</x:v>
      </x:c>
      <x:c r="E279" s="2">
        <x:v>2</x:v>
      </x:c>
      <x:c r="F279" s="2">
        <x:v>38</x:v>
      </x:c>
      <x:c r="G279" s="3">
        <x:v>5566557046.5</x:v>
      </x:c>
      <x:c r="H279" s="3">
        <x:v>332060060.19999999</x:v>
      </x:c>
      <x:c r="I279" s="3">
        <x:v>41094918.700000003</x:v>
      </x:c>
      <x:c r="J279" s="3">
        <x:v>0</x:v>
      </x:c>
      <x:c r="K279" s="3">
        <x:v>876068784.0999999</x:v>
      </x:c>
      <x:c r="L279" s="3">
        <x:v>81135025.300000012</x:v>
      </x:c>
      <x:c r="M279" s="3">
        <x:v>507630286.69999993</x:v>
      </x:c>
      <x:c r="N279" s="3">
        <x:v>10767002.800000001</x:v>
      </x:c>
      <x:c r="O279" s="3">
        <x:v>6840084187.1999989</x:v>
      </x:c>
      <x:c r="P279" s="3">
        <x:v>1165856086.5999999</x:v>
      </x:c>
      <x:c r="Q279" s="3">
        <x:v>1286620633.0999999</x:v>
      </x:c>
      <x:c r="R279" s="3">
        <x:v>9391506.5</x:v>
      </x:c>
      <x:c r="S279" s="3">
        <x:v>169519363.40000001</x:v>
      </x:c>
      <x:c r="T279" s="3">
        <x:v>33576358.899999999</x:v>
      </x:c>
      <x:c r="U279" s="3">
        <x:v>0</x:v>
      </x:c>
      <x:c r="V279" s="3">
        <x:v>0</x:v>
      </x:c>
      <x:c r="W279" s="3">
        <x:v>0</x:v>
      </x:c>
      <x:c r="X279" s="3">
        <x:v>6501329.0999999996</x:v>
      </x:c>
      <x:c r="Y279" s="3">
        <x:v>0</x:v>
      </x:c>
      <x:c r="Z279" s="3">
        <x:v>2234453054.8000002</x:v>
      </x:c>
      <x:c r="AA279" s="3">
        <x:v>2228213277.000001</x:v>
      </x:c>
      <x:c r="AB279" s="3">
        <x:v>269816803.30000001</x:v>
      </x:c>
      <x:c r="AC279" s="3">
        <x:v>488368931.60000002</x:v>
      </x:c>
      <x:c r="AD279" s="7">
        <x:f t="shared" si="4"/>
        <x:v>22147714655.799999</x:v>
      </x:c>
      <x:c r="AE279" s="18" t="n">
        <x:f>IFERROR(AD279/$AD$242*100,"")</x:f>
        <x:v>112.8763790765132</x:v>
      </x:c>
    </x:row>
    <x:row r="280">
      <x:c r="A280" s="2">
        <x:v>279</x:v>
      </x:c>
      <x:c r="B280" s="2" t="s">
        <x:v>31</x:v>
      </x:c>
      <x:c r="C280" s="2" t="s">
        <x:v>38</x:v>
      </x:c>
      <x:c r="D280" s="2">
        <x:v>2026</x:v>
      </x:c>
      <x:c r="E280" s="2">
        <x:v>3</x:v>
      </x:c>
      <x:c r="F280" s="2">
        <x:v>39</x:v>
      </x:c>
      <x:c r="G280" s="3">
        <x:v>5224574048.6000004</x:v>
      </x:c>
      <x:c r="H280" s="3">
        <x:v>298389723.19999993</x:v>
      </x:c>
      <x:c r="I280" s="3">
        <x:v>108826532.2</x:v>
      </x:c>
      <x:c r="J280" s="3">
        <x:v>0</x:v>
      </x:c>
      <x:c r="K280" s="3">
        <x:v>444747013.30000001</x:v>
      </x:c>
      <x:c r="L280" s="3">
        <x:v>49256147.200000003</x:v>
      </x:c>
      <x:c r="M280" s="3">
        <x:v>291519185.30000001</x:v>
      </x:c>
      <x:c r="N280" s="3">
        <x:v>4933136.1999999993</x:v>
      </x:c>
      <x:c r="O280" s="3">
        <x:v>5806782514.3999996</x:v>
      </x:c>
      <x:c r="P280" s="3">
        <x:v>932539351</x:v>
      </x:c>
      <x:c r="Q280" s="3">
        <x:v>1708211539</x:v>
      </x:c>
      <x:c r="R280" s="3">
        <x:v>10720053.699999999</x:v>
      </x:c>
      <x:c r="S280" s="3">
        <x:v>166355359.19999999</x:v>
      </x:c>
      <x:c r="T280" s="3">
        <x:v>36206686.599999987</x:v>
      </x:c>
      <x:c r="U280" s="3">
        <x:v>0</x:v>
      </x:c>
      <x:c r="V280" s="3">
        <x:v>0</x:v>
      </x:c>
      <x:c r="W280" s="3">
        <x:v>0</x:v>
      </x:c>
      <x:c r="X280" s="3">
        <x:v>5220964.3</x:v>
      </x:c>
      <x:c r="Y280" s="3">
        <x:v>0</x:v>
      </x:c>
      <x:c r="Z280" s="3">
        <x:v>3200363335.2000008</x:v>
      </x:c>
      <x:c r="AA280" s="3">
        <x:v>6339887729.9000015</x:v>
      </x:c>
      <x:c r="AB280" s="3">
        <x:v>186311620.40000001</x:v>
      </x:c>
      <x:c r="AC280" s="3">
        <x:v>555076097.5</x:v>
      </x:c>
      <x:c r="AD280" s="7">
        <x:f t="shared" si="4"/>
        <x:v>25369921037.200005</x:v>
      </x:c>
      <x:c r="AE280" s="18" t="n">
        <x:f>IFERROR(AD280/$AD$242*100,"")</x:f>
        <x:v>129.29843411118102</x:v>
      </x:c>
    </x:row>
    <x:row r="281">
      <x:c r="A281" s="2">
        <x:v>280</x:v>
      </x:c>
      <x:c r="B281" s="2" t="s">
        <x:v>31</x:v>
      </x:c>
      <x:c r="C281" s="2" t="s">
        <x:v>38</x:v>
      </x:c>
      <x:c r="D281" s="2">
        <x:v>2026</x:v>
      </x:c>
      <x:c r="E281" s="2">
        <x:v>4</x:v>
      </x:c>
      <x:c r="F281" s="2">
        <x:v>40</x:v>
      </x:c>
      <x:c r="G281" s="3">
        <x:v>5966444691.6000004</x:v>
      </x:c>
      <x:c r="H281" s="3">
        <x:v>125950175.90000001</x:v>
      </x:c>
      <x:c r="I281" s="3">
        <x:v>86680776.799999997</x:v>
      </x:c>
      <x:c r="J281" s="3">
        <x:v>0</x:v>
      </x:c>
      <x:c r="K281" s="3">
        <x:v>635458609.79999971</x:v>
      </x:c>
      <x:c r="L281" s="3">
        <x:v>101433855.59999999</x:v>
      </x:c>
      <x:c r="M281" s="3">
        <x:v>384245889.60000002</x:v>
      </x:c>
      <x:c r="N281" s="3">
        <x:v>7994149.2000000002</x:v>
      </x:c>
      <x:c r="O281" s="3">
        <x:v>6839751378.9999914</x:v>
      </x:c>
      <x:c r="P281" s="3">
        <x:v>973960865.30000031</x:v>
      </x:c>
      <x:c r="Q281" s="3">
        <x:v>2627591755.4000001</x:v>
      </x:c>
      <x:c r="R281" s="3">
        <x:v>12749300.699999999</x:v>
      </x:c>
      <x:c r="S281" s="3">
        <x:v>265306709.59999999</x:v>
      </x:c>
      <x:c r="T281" s="3">
        <x:v>19688870.699999999</x:v>
      </x:c>
      <x:c r="U281" s="3">
        <x:v>0</x:v>
      </x:c>
      <x:c r="V281" s="3">
        <x:v>0</x:v>
      </x:c>
      <x:c r="W281" s="3">
        <x:v>5549940.7999999998</x:v>
      </x:c>
      <x:c r="X281" s="3">
        <x:v>4619070</x:v>
      </x:c>
      <x:c r="Y281" s="3">
        <x:v>0</x:v>
      </x:c>
      <x:c r="Z281" s="3">
        <x:v>3325516566</x:v>
      </x:c>
      <x:c r="AA281" s="3">
        <x:v>2699890765.9000001</x:v>
      </x:c>
      <x:c r="AB281" s="3">
        <x:v>192586232.69999999</x:v>
      </x:c>
      <x:c r="AC281" s="3">
        <x:v>607796604.5999999</x:v>
      </x:c>
      <x:c r="AD281" s="7">
        <x:f t="shared" si="4"/>
        <x:v>24883216209.199993</x:v>
      </x:c>
      <x:c r="AE281" s="18" t="n">
        <x:f>IFERROR(AD281/$AD$242*100,"")</x:f>
        <x:v>126.81793083951224</x:v>
      </x:c>
    </x:row>
    <x:row r="282">
      <x:c r="A282" s="2">
        <x:v>281</x:v>
      </x:c>
      <x:c r="B282" s="2" t="s">
        <x:v>31</x:v>
      </x:c>
      <x:c r="C282" s="2" t="s">
        <x:v>39</x:v>
      </x:c>
      <x:c r="D282" s="2">
        <x:v>2023</x:v>
      </x:c>
      <x:c r="E282" s="2">
        <x:v>1</x:v>
      </x:c>
      <x:c r="F282" s="2">
        <x:v>1</x:v>
      </x:c>
      <x:c r="G282" s="3">
        <x:v>4910085695.8999996</x:v>
      </x:c>
      <x:c r="H282" s="3">
        <x:v>0</x:v>
      </x:c>
      <x:c r="I282" s="3">
        <x:v>47840152.799999997</x:v>
      </x:c>
      <x:c r="J282" s="3">
        <x:v>0</x:v>
      </x:c>
      <x:c r="K282" s="3">
        <x:v>63662912.299999997</x:v>
      </x:c>
      <x:c r="L282" s="3">
        <x:v>33712345.200000003</x:v>
      </x:c>
      <x:c r="M282" s="3">
        <x:v>76040226.200000003</x:v>
      </x:c>
      <x:c r="N282" s="3">
        <x:v>0</x:v>
      </x:c>
      <x:c r="O282" s="3">
        <x:v>3495898228.0999999</x:v>
      </x:c>
      <x:c r="P282" s="3">
        <x:v>507761740.80000001</x:v>
      </x:c>
      <x:c r="Q282" s="3">
        <x:v>87028074.700000018</x:v>
      </x:c>
      <x:c r="R282" s="3">
        <x:v>5697833.5999999996</x:v>
      </x:c>
      <x:c r="S282" s="3">
        <x:v>123652404.7</x:v>
      </x:c>
      <x:c r="T282" s="3">
        <x:v>59575948.200000003</x:v>
      </x:c>
      <x:c r="U282" s="3">
        <x:v>0</x:v>
      </x:c>
      <x:c r="V282" s="3">
        <x:v>0</x:v>
      </x:c>
      <x:c r="W282" s="3">
        <x:v>3297586</x:v>
      </x:c>
      <x:c r="X282" s="3">
        <x:v>6285560.5999999996</x:v>
      </x:c>
      <x:c r="Y282" s="3">
        <x:v>0</x:v>
      </x:c>
      <x:c r="Z282" s="3">
        <x:v>4300017206.7999992</x:v>
      </x:c>
      <x:c r="AA282" s="3">
        <x:v>0</x:v>
      </x:c>
      <x:c r="AB282" s="3">
        <x:v>212555390.09999999</x:v>
      </x:c>
      <x:c r="AC282" s="3">
        <x:v>912468285.60000002</x:v>
      </x:c>
      <x:c r="AD282" s="7">
        <x:f t="shared" si="4"/>
        <x:v>14845579591.600002</x:v>
      </x:c>
      <x:c r="AE282" s="18" t="n">
        <x:f>IFERROR(AD282/$AD$282*100,"")</x:f>
        <x:v>100</x:v>
      </x:c>
    </x:row>
    <x:row r="283">
      <x:c r="A283" s="2">
        <x:v>282</x:v>
      </x:c>
      <x:c r="B283" s="2" t="s">
        <x:v>31</x:v>
      </x:c>
      <x:c r="C283" s="2" t="s">
        <x:v>39</x:v>
      </x:c>
      <x:c r="D283" s="2">
        <x:v>2023</x:v>
      </x:c>
      <x:c r="E283" s="2">
        <x:v>2</x:v>
      </x:c>
      <x:c r="F283" s="2">
        <x:v>2</x:v>
      </x:c>
      <x:c r="G283" s="3">
        <x:v>3682738558</x:v>
      </x:c>
      <x:c r="H283" s="3">
        <x:v>0</x:v>
      </x:c>
      <x:c r="I283" s="3">
        <x:v>44695490.599999987</x:v>
      </x:c>
      <x:c r="J283" s="3">
        <x:v>0</x:v>
      </x:c>
      <x:c r="K283" s="3">
        <x:v>78703986.599999994</x:v>
      </x:c>
      <x:c r="L283" s="3">
        <x:v>19759203.699999999</x:v>
      </x:c>
      <x:c r="M283" s="3">
        <x:v>82348115.800000012</x:v>
      </x:c>
      <x:c r="N283" s="3">
        <x:v>0</x:v>
      </x:c>
      <x:c r="O283" s="3">
        <x:v>3233805261.2999992</x:v>
      </x:c>
      <x:c r="P283" s="3">
        <x:v>442714667.5</x:v>
      </x:c>
      <x:c r="Q283" s="3">
        <x:v>116913229</x:v>
      </x:c>
      <x:c r="R283" s="3">
        <x:v>11351188.699999999</x:v>
      </x:c>
      <x:c r="S283" s="3">
        <x:v>91234043.199999988</x:v>
      </x:c>
      <x:c r="T283" s="3">
        <x:v>57281012.799999997</x:v>
      </x:c>
      <x:c r="U283" s="3">
        <x:v>0</x:v>
      </x:c>
      <x:c r="V283" s="3">
        <x:v>0</x:v>
      </x:c>
      <x:c r="W283" s="3">
        <x:v>0</x:v>
      </x:c>
      <x:c r="X283" s="3">
        <x:v>343599.4</x:v>
      </x:c>
      <x:c r="Y283" s="3">
        <x:v>0</x:v>
      </x:c>
      <x:c r="Z283" s="3">
        <x:v>3775663218.400001</x:v>
      </x:c>
      <x:c r="AA283" s="3">
        <x:v>0</x:v>
      </x:c>
      <x:c r="AB283" s="3">
        <x:v>214440869.19999999</x:v>
      </x:c>
      <x:c r="AC283" s="3">
        <x:v>993831653.0999999</x:v>
      </x:c>
      <x:c r="AD283" s="7">
        <x:f t="shared" si="4"/>
        <x:v>12845824097.300001</x:v>
      </x:c>
      <x:c r="AE283" s="18" t="n">
        <x:f>IFERROR(AD283/$AD$282*100,"")</x:f>
        <x:v>86.52962329991136</x:v>
      </x:c>
    </x:row>
    <x:row r="284">
      <x:c r="A284" s="2">
        <x:v>283</x:v>
      </x:c>
      <x:c r="B284" s="2" t="s">
        <x:v>31</x:v>
      </x:c>
      <x:c r="C284" s="2" t="s">
        <x:v>39</x:v>
      </x:c>
      <x:c r="D284" s="2">
        <x:v>2023</x:v>
      </x:c>
      <x:c r="E284" s="2">
        <x:v>3</x:v>
      </x:c>
      <x:c r="F284" s="2">
        <x:v>3</x:v>
      </x:c>
      <x:c r="G284" s="3">
        <x:v>4263389969</x:v>
      </x:c>
      <x:c r="H284" s="3">
        <x:v>98364.2</x:v>
      </x:c>
      <x:c r="I284" s="3">
        <x:v>74664203.200000003</x:v>
      </x:c>
      <x:c r="J284" s="3">
        <x:v>0</x:v>
      </x:c>
      <x:c r="K284" s="3">
        <x:v>109178971.5</x:v>
      </x:c>
      <x:c r="L284" s="3">
        <x:v>36016314.400000013</x:v>
      </x:c>
      <x:c r="M284" s="3">
        <x:v>75790371.200000003</x:v>
      </x:c>
      <x:c r="N284" s="3">
        <x:v>0</x:v>
      </x:c>
      <x:c r="O284" s="3">
        <x:v>3643130123.8000002</x:v>
      </x:c>
      <x:c r="P284" s="3">
        <x:v>479273309.80000007</x:v>
      </x:c>
      <x:c r="Q284" s="3">
        <x:v>275785170.60000002</x:v>
      </x:c>
      <x:c r="R284" s="3">
        <x:v>4893636.3000000007</x:v>
      </x:c>
      <x:c r="S284" s="3">
        <x:v>111578065</x:v>
      </x:c>
      <x:c r="T284" s="3">
        <x:v>60914472.699999981</x:v>
      </x:c>
      <x:c r="U284" s="3">
        <x:v>0</x:v>
      </x:c>
      <x:c r="V284" s="3">
        <x:v>0</x:v>
      </x:c>
      <x:c r="W284" s="3">
        <x:v>0</x:v>
      </x:c>
      <x:c r="X284" s="3">
        <x:v>2888753.3</x:v>
      </x:c>
      <x:c r="Y284" s="3">
        <x:v>0</x:v>
      </x:c>
      <x:c r="Z284" s="3">
        <x:v>4140597729.5999999</x:v>
      </x:c>
      <x:c r="AA284" s="3">
        <x:v>0</x:v>
      </x:c>
      <x:c r="AB284" s="3">
        <x:v>262958976.19999999</x:v>
      </x:c>
      <x:c r="AC284" s="3">
        <x:v>815114115.5</x:v>
      </x:c>
      <x:c r="AD284" s="7">
        <x:f t="shared" si="4"/>
        <x:v>14356272546.299999</x:v>
      </x:c>
      <x:c r="AE284" s="18" t="n">
        <x:f>IFERROR(AD284/$AD$282*100,"")</x:f>
        <x:v>96.7040219461902</x:v>
      </x:c>
    </x:row>
    <x:row r="285">
      <x:c r="A285" s="2">
        <x:v>284</x:v>
      </x:c>
      <x:c r="B285" s="2" t="s">
        <x:v>31</x:v>
      </x:c>
      <x:c r="C285" s="2" t="s">
        <x:v>39</x:v>
      </x:c>
      <x:c r="D285" s="2">
        <x:v>2023</x:v>
      </x:c>
      <x:c r="E285" s="2">
        <x:v>4</x:v>
      </x:c>
      <x:c r="F285" s="2">
        <x:v>4</x:v>
      </x:c>
      <x:c r="G285" s="3">
        <x:v>4839220657.1999998</x:v>
      </x:c>
      <x:c r="H285" s="3">
        <x:v>115842.6</x:v>
      </x:c>
      <x:c r="I285" s="3">
        <x:v>77839712.899999991</x:v>
      </x:c>
      <x:c r="J285" s="3">
        <x:v>0</x:v>
      </x:c>
      <x:c r="K285" s="3">
        <x:v>120909668.09999999</x:v>
      </x:c>
      <x:c r="L285" s="3">
        <x:v>49303474.599999987</x:v>
      </x:c>
      <x:c r="M285" s="3">
        <x:v>201826414.69999999</x:v>
      </x:c>
      <x:c r="N285" s="3">
        <x:v>48267.6</x:v>
      </x:c>
      <x:c r="O285" s="3">
        <x:v>4098017803.400001</x:v>
      </x:c>
      <x:c r="P285" s="3">
        <x:v>535246134.59999979</x:v>
      </x:c>
      <x:c r="Q285" s="3">
        <x:v>404596272.69999999</x:v>
      </x:c>
      <x:c r="R285" s="3">
        <x:v>11186337.699999999</x:v>
      </x:c>
      <x:c r="S285" s="3">
        <x:v>130952933.5</x:v>
      </x:c>
      <x:c r="T285" s="3">
        <x:v>77178803.500000015</x:v>
      </x:c>
      <x:c r="U285" s="3">
        <x:v>0</x:v>
      </x:c>
      <x:c r="V285" s="3">
        <x:v>0</x:v>
      </x:c>
      <x:c r="W285" s="3">
        <x:v>175701.6</x:v>
      </x:c>
      <x:c r="X285" s="3">
        <x:v>4049445.3</x:v>
      </x:c>
      <x:c r="Y285" s="3">
        <x:v>0</x:v>
      </x:c>
      <x:c r="Z285" s="3">
        <x:v>3828980173</x:v>
      </x:c>
      <x:c r="AA285" s="3">
        <x:v>0</x:v>
      </x:c>
      <x:c r="AB285" s="3">
        <x:v>220291290.59999999</x:v>
      </x:c>
      <x:c r="AC285" s="3">
        <x:v>812216908.39999998</x:v>
      </x:c>
      <x:c r="AD285" s="7">
        <x:f t="shared" si="4"/>
        <x:v>15412155842.000004</x:v>
      </x:c>
      <x:c r="AE285" s="18" t="n">
        <x:f>IFERROR(AD285/$AD$282*100,"")</x:f>
        <x:v>103.81646433474774</x:v>
      </x:c>
    </x:row>
    <x:row r="286">
      <x:c r="A286" s="2">
        <x:v>285</x:v>
      </x:c>
      <x:c r="B286" s="2" t="s">
        <x:v>31</x:v>
      </x:c>
      <x:c r="C286" s="2" t="s">
        <x:v>39</x:v>
      </x:c>
      <x:c r="D286" s="2">
        <x:v>2023</x:v>
      </x:c>
      <x:c r="E286" s="2">
        <x:v>5</x:v>
      </x:c>
      <x:c r="F286" s="2">
        <x:v>5</x:v>
      </x:c>
      <x:c r="G286" s="3">
        <x:v>5643097770.6999989</x:v>
      </x:c>
      <x:c r="H286" s="3">
        <x:v>760922.4</x:v>
      </x:c>
      <x:c r="I286" s="3">
        <x:v>102838911.8</x:v>
      </x:c>
      <x:c r="J286" s="3">
        <x:v>0</x:v>
      </x:c>
      <x:c r="K286" s="3">
        <x:v>118927911.8</x:v>
      </x:c>
      <x:c r="L286" s="3">
        <x:v>44357258.399999999</x:v>
      </x:c>
      <x:c r="M286" s="3">
        <x:v>295203608.30000001</x:v>
      </x:c>
      <x:c r="N286" s="3">
        <x:v>0</x:v>
      </x:c>
      <x:c r="O286" s="3">
        <x:v>4448898267.6000023</x:v>
      </x:c>
      <x:c r="P286" s="3">
        <x:v>610765462</x:v>
      </x:c>
      <x:c r="Q286" s="3">
        <x:v>414646052.50000012</x:v>
      </x:c>
      <x:c r="R286" s="3">
        <x:v>14850867.1</x:v>
      </x:c>
      <x:c r="S286" s="3">
        <x:v>166781215.90000001</x:v>
      </x:c>
      <x:c r="T286" s="3">
        <x:v>106735168.90000001</x:v>
      </x:c>
      <x:c r="U286" s="3">
        <x:v>0</x:v>
      </x:c>
      <x:c r="V286" s="3">
        <x:v>0</x:v>
      </x:c>
      <x:c r="W286" s="3">
        <x:v>8732119.3999999985</x:v>
      </x:c>
      <x:c r="X286" s="3">
        <x:v>3656153.4</x:v>
      </x:c>
      <x:c r="Y286" s="3">
        <x:v>0</x:v>
      </x:c>
      <x:c r="Z286" s="3">
        <x:v>3852192297.3000002</x:v>
      </x:c>
      <x:c r="AA286" s="3">
        <x:v>0</x:v>
      </x:c>
      <x:c r="AB286" s="3">
        <x:v>221284934.89999989</x:v>
      </x:c>
      <x:c r="AC286" s="3">
        <x:v>989096187.60000014</x:v>
      </x:c>
      <x:c r="AD286" s="7">
        <x:f t="shared" si="4"/>
        <x:v>17042825110</x:v>
      </x:c>
      <x:c r="AE286" s="18" t="n">
        <x:f>IFERROR(AD286/$AD$282*100,"")</x:f>
        <x:v>114.80067184202936</x:v>
      </x:c>
    </x:row>
    <x:row r="287">
      <x:c r="A287" s="2">
        <x:v>286</x:v>
      </x:c>
      <x:c r="B287" s="2" t="s">
        <x:v>31</x:v>
      </x:c>
      <x:c r="C287" s="2" t="s">
        <x:v>39</x:v>
      </x:c>
      <x:c r="D287" s="2">
        <x:v>2023</x:v>
      </x:c>
      <x:c r="E287" s="2">
        <x:v>6</x:v>
      </x:c>
      <x:c r="F287" s="2">
        <x:v>6</x:v>
      </x:c>
      <x:c r="G287" s="3">
        <x:v>5559660561.7999992</x:v>
      </x:c>
      <x:c r="H287" s="3">
        <x:v>72682.3</x:v>
      </x:c>
      <x:c r="I287" s="3">
        <x:v>124743248.09999999</x:v>
      </x:c>
      <x:c r="J287" s="3">
        <x:v>0</x:v>
      </x:c>
      <x:c r="K287" s="3">
        <x:v>115906502.8</x:v>
      </x:c>
      <x:c r="L287" s="3">
        <x:v>34881559.099999987</x:v>
      </x:c>
      <x:c r="M287" s="3">
        <x:v>226630250.19999999</x:v>
      </x:c>
      <x:c r="N287" s="3">
        <x:v>0</x:v>
      </x:c>
      <x:c r="O287" s="3">
        <x:v>4465371801.5</x:v>
      </x:c>
      <x:c r="P287" s="3">
        <x:v>593708663.89999998</x:v>
      </x:c>
      <x:c r="Q287" s="3">
        <x:v>386045921.79999989</x:v>
      </x:c>
      <x:c r="R287" s="3">
        <x:v>9549965.1999999993</x:v>
      </x:c>
      <x:c r="S287" s="3">
        <x:v>225501412.5</x:v>
      </x:c>
      <x:c r="T287" s="3">
        <x:v>95358597.600000009</x:v>
      </x:c>
      <x:c r="U287" s="3">
        <x:v>0</x:v>
      </x:c>
      <x:c r="V287" s="3">
        <x:v>0</x:v>
      </x:c>
      <x:c r="W287" s="3">
        <x:v>8520179.8000000007</x:v>
      </x:c>
      <x:c r="X287" s="3">
        <x:v>1273875.3</x:v>
      </x:c>
      <x:c r="Y287" s="3">
        <x:v>0</x:v>
      </x:c>
      <x:c r="Z287" s="3">
        <x:v>3750452886.5999999</x:v>
      </x:c>
      <x:c r="AA287" s="3">
        <x:v>0</x:v>
      </x:c>
      <x:c r="AB287" s="3">
        <x:v>208198579.80000001</x:v>
      </x:c>
      <x:c r="AC287" s="3">
        <x:v>870683577.60000002</x:v>
      </x:c>
      <x:c r="AD287" s="7">
        <x:f t="shared" si="4"/>
        <x:v>16676560265.899998</x:v>
      </x:c>
      <x:c r="AE287" s="18" t="n">
        <x:f>IFERROR(AD287/$AD$282*100,"")</x:f>
        <x:v>112.33350751314559</x:v>
      </x:c>
    </x:row>
    <x:row r="288">
      <x:c r="A288" s="2">
        <x:v>287</x:v>
      </x:c>
      <x:c r="B288" s="2" t="s">
        <x:v>31</x:v>
      </x:c>
      <x:c r="C288" s="2" t="s">
        <x:v>39</x:v>
      </x:c>
      <x:c r="D288" s="2">
        <x:v>2023</x:v>
      </x:c>
      <x:c r="E288" s="2">
        <x:v>7</x:v>
      </x:c>
      <x:c r="F288" s="2">
        <x:v>7</x:v>
      </x:c>
      <x:c r="G288" s="3">
        <x:v>6346021424.2999973</x:v>
      </x:c>
      <x:c r="H288" s="3">
        <x:v>230289.4</x:v>
      </x:c>
      <x:c r="I288" s="3">
        <x:v>108798121.7</x:v>
      </x:c>
      <x:c r="J288" s="3">
        <x:v>0</x:v>
      </x:c>
      <x:c r="K288" s="3">
        <x:v>149755177.19999999</x:v>
      </x:c>
      <x:c r="L288" s="3">
        <x:v>47761841.799999997</x:v>
      </x:c>
      <x:c r="M288" s="3">
        <x:v>305272597.39999998</x:v>
      </x:c>
      <x:c r="N288" s="3">
        <x:v>0</x:v>
      </x:c>
      <x:c r="O288" s="3">
        <x:v>4940751045.2999992</x:v>
      </x:c>
      <x:c r="P288" s="3">
        <x:v>681856322.70000005</x:v>
      </x:c>
      <x:c r="Q288" s="3">
        <x:v>309261439.19999999</x:v>
      </x:c>
      <x:c r="R288" s="3">
        <x:v>16672799.1</x:v>
      </x:c>
      <x:c r="S288" s="3">
        <x:v>288113927.80000001</x:v>
      </x:c>
      <x:c r="T288" s="3">
        <x:v>86360099.799999967</x:v>
      </x:c>
      <x:c r="U288" s="3">
        <x:v>0</x:v>
      </x:c>
      <x:c r="V288" s="3">
        <x:v>0</x:v>
      </x:c>
      <x:c r="W288" s="3">
        <x:v>25361155.100000001</x:v>
      </x:c>
      <x:c r="X288" s="3">
        <x:v>350440.4</x:v>
      </x:c>
      <x:c r="Y288" s="3">
        <x:v>0</x:v>
      </x:c>
      <x:c r="Z288" s="3">
        <x:v>3436082099.2999992</x:v>
      </x:c>
      <x:c r="AA288" s="3">
        <x:v>0</x:v>
      </x:c>
      <x:c r="AB288" s="3">
        <x:v>211525135.40000001</x:v>
      </x:c>
      <x:c r="AC288" s="3">
        <x:v>834349230.89999986</x:v>
      </x:c>
      <x:c r="AD288" s="7">
        <x:f t="shared" si="4"/>
        <x:v>17788523146.799995</x:v>
      </x:c>
      <x:c r="AE288" s="18" t="n">
        <x:f>IFERROR(AD288/$AD$282*100,"")</x:f>
        <x:v>119.82370265196775</x:v>
      </x:c>
    </x:row>
    <x:row r="289">
      <x:c r="A289" s="2">
        <x:v>288</x:v>
      </x:c>
      <x:c r="B289" s="2" t="s">
        <x:v>31</x:v>
      </x:c>
      <x:c r="C289" s="2" t="s">
        <x:v>39</x:v>
      </x:c>
      <x:c r="D289" s="2">
        <x:v>2023</x:v>
      </x:c>
      <x:c r="E289" s="2">
        <x:v>8</x:v>
      </x:c>
      <x:c r="F289" s="2">
        <x:v>8</x:v>
      </x:c>
      <x:c r="G289" s="3">
        <x:v>7444823242.000001</x:v>
      </x:c>
      <x:c r="H289" s="3">
        <x:v>496387.7</x:v>
      </x:c>
      <x:c r="I289" s="3">
        <x:v>109134995.7</x:v>
      </x:c>
      <x:c r="J289" s="3">
        <x:v>0</x:v>
      </x:c>
      <x:c r="K289" s="3">
        <x:v>166545972.5</x:v>
      </x:c>
      <x:c r="L289" s="3">
        <x:v>62747509.799999997</x:v>
      </x:c>
      <x:c r="M289" s="3">
        <x:v>374577918.70000011</x:v>
      </x:c>
      <x:c r="N289" s="3">
        <x:v>0</x:v>
      </x:c>
      <x:c r="O289" s="3">
        <x:v>5496256477.6999998</x:v>
      </x:c>
      <x:c r="P289" s="3">
        <x:v>825678187.69999993</x:v>
      </x:c>
      <x:c r="Q289" s="3">
        <x:v>335482388.60000002</x:v>
      </x:c>
      <x:c r="R289" s="3">
        <x:v>31849875.699999992</x:v>
      </x:c>
      <x:c r="S289" s="3">
        <x:v>377206034.80000001</x:v>
      </x:c>
      <x:c r="T289" s="3">
        <x:v>129147216.5</x:v>
      </x:c>
      <x:c r="U289" s="3">
        <x:v>0</x:v>
      </x:c>
      <x:c r="V289" s="3">
        <x:v>0</x:v>
      </x:c>
      <x:c r="W289" s="3">
        <x:v>16666451.199999999</x:v>
      </x:c>
      <x:c r="X289" s="3">
        <x:v>937520.2</x:v>
      </x:c>
      <x:c r="Y289" s="3">
        <x:v>0</x:v>
      </x:c>
      <x:c r="Z289" s="3">
        <x:v>4275205449.5999999</x:v>
      </x:c>
      <x:c r="AA289" s="3">
        <x:v>0</x:v>
      </x:c>
      <x:c r="AB289" s="3">
        <x:v>201030391.69999999</x:v>
      </x:c>
      <x:c r="AC289" s="3">
        <x:v>961904589.39999986</x:v>
      </x:c>
      <x:c r="AD289" s="7">
        <x:f t="shared" si="4"/>
        <x:v>20809690609.500004</x:v>
      </x:c>
      <x:c r="AE289" s="18" t="n">
        <x:f>IFERROR(AD289/$AD$282*100,"")</x:f>
        <x:v>140.17432247155003</x:v>
      </x:c>
    </x:row>
    <x:row r="290">
      <x:c r="A290" s="2">
        <x:v>289</x:v>
      </x:c>
      <x:c r="B290" s="2" t="s">
        <x:v>31</x:v>
      </x:c>
      <x:c r="C290" s="2" t="s">
        <x:v>39</x:v>
      </x:c>
      <x:c r="D290" s="2">
        <x:v>2023</x:v>
      </x:c>
      <x:c r="E290" s="2">
        <x:v>9</x:v>
      </x:c>
      <x:c r="F290" s="2">
        <x:v>9</x:v>
      </x:c>
      <x:c r="G290" s="3">
        <x:v>7146804414.6000004</x:v>
      </x:c>
      <x:c r="H290" s="3">
        <x:v>1404023.7</x:v>
      </x:c>
      <x:c r="I290" s="3">
        <x:v>62130131.099999987</x:v>
      </x:c>
      <x:c r="J290" s="3">
        <x:v>0</x:v>
      </x:c>
      <x:c r="K290" s="3">
        <x:v>126215650.8</x:v>
      </x:c>
      <x:c r="L290" s="3">
        <x:v>35012716.5</x:v>
      </x:c>
      <x:c r="M290" s="3">
        <x:v>229911839.19999999</x:v>
      </x:c>
      <x:c r="N290" s="3">
        <x:v>0</x:v>
      </x:c>
      <x:c r="O290" s="3">
        <x:v>4547153633.5999985</x:v>
      </x:c>
      <x:c r="P290" s="3">
        <x:v>723448905.30000019</x:v>
      </x:c>
      <x:c r="Q290" s="3">
        <x:v>429624460.80000001</x:v>
      </x:c>
      <x:c r="R290" s="3">
        <x:v>12922168.6</x:v>
      </x:c>
      <x:c r="S290" s="3">
        <x:v>259272428.5</x:v>
      </x:c>
      <x:c r="T290" s="3">
        <x:v>106165274.90000001</x:v>
      </x:c>
      <x:c r="U290" s="3">
        <x:v>0</x:v>
      </x:c>
      <x:c r="V290" s="3">
        <x:v>0</x:v>
      </x:c>
      <x:c r="W290" s="3">
        <x:v>9285100.2000000011</x:v>
      </x:c>
      <x:c r="X290" s="3">
        <x:v>1485160.8</x:v>
      </x:c>
      <x:c r="Y290" s="3">
        <x:v>0</x:v>
      </x:c>
      <x:c r="Z290" s="3">
        <x:v>4522234348.2999992</x:v>
      </x:c>
      <x:c r="AA290" s="3">
        <x:v>0</x:v>
      </x:c>
      <x:c r="AB290" s="3">
        <x:v>228662645.80000001</x:v>
      </x:c>
      <x:c r="AC290" s="3">
        <x:v>855214145.70000005</x:v>
      </x:c>
      <x:c r="AD290" s="7">
        <x:f t="shared" si="4"/>
        <x:v>19296947048.399998</x:v>
      </x:c>
      <x:c r="AE290" s="18" t="n">
        <x:f>IFERROR(AD290/$AD$282*100,"")</x:f>
        <x:v>129.98446392297603</x:v>
      </x:c>
    </x:row>
    <x:row r="291">
      <x:c r="A291" s="2">
        <x:v>290</x:v>
      </x:c>
      <x:c r="B291" s="2" t="s">
        <x:v>31</x:v>
      </x:c>
      <x:c r="C291" s="2" t="s">
        <x:v>39</x:v>
      </x:c>
      <x:c r="D291" s="2">
        <x:v>2023</x:v>
      </x:c>
      <x:c r="E291" s="2">
        <x:v>10</x:v>
      </x:c>
      <x:c r="F291" s="2">
        <x:v>10</x:v>
      </x:c>
      <x:c r="G291" s="3">
        <x:v>5899470907.1999969</x:v>
      </x:c>
      <x:c r="H291" s="3">
        <x:v>471811.5</x:v>
      </x:c>
      <x:c r="I291" s="3">
        <x:v>120180547.09999999</x:v>
      </x:c>
      <x:c r="J291" s="3">
        <x:v>0</x:v>
      </x:c>
      <x:c r="K291" s="3">
        <x:v>152342820.30000001</x:v>
      </x:c>
      <x:c r="L291" s="3">
        <x:v>53934530.300000012</x:v>
      </x:c>
      <x:c r="M291" s="3">
        <x:v>364320828.19999999</x:v>
      </x:c>
      <x:c r="N291" s="3">
        <x:v>0</x:v>
      </x:c>
      <x:c r="O291" s="3">
        <x:v>4668878264.0999985</x:v>
      </x:c>
      <x:c r="P291" s="3">
        <x:v>685574891.20000005</x:v>
      </x:c>
      <x:c r="Q291" s="3">
        <x:v>504037322.60000002</x:v>
      </x:c>
      <x:c r="R291" s="3">
        <x:v>8057609.8000000007</x:v>
      </x:c>
      <x:c r="S291" s="3">
        <x:v>225950620.59999999</x:v>
      </x:c>
      <x:c r="T291" s="3">
        <x:v>110632164.3</x:v>
      </x:c>
      <x:c r="U291" s="3">
        <x:v>0</x:v>
      </x:c>
      <x:c r="V291" s="3">
        <x:v>0</x:v>
      </x:c>
      <x:c r="W291" s="3">
        <x:v>118552.9</x:v>
      </x:c>
      <x:c r="X291" s="3">
        <x:v>2357445.7999999998</x:v>
      </x:c>
      <x:c r="Y291" s="3">
        <x:v>0</x:v>
      </x:c>
      <x:c r="Z291" s="3">
        <x:v>4785597516.4999981</x:v>
      </x:c>
      <x:c r="AA291" s="3">
        <x:v>0</x:v>
      </x:c>
      <x:c r="AB291" s="3">
        <x:v>220213971.90000001</x:v>
      </x:c>
      <x:c r="AC291" s="3">
        <x:v>891201810.70000005</x:v>
      </x:c>
      <x:c r="AD291" s="7">
        <x:f t="shared" si="4"/>
        <x:v>18693341614.999996</x:v>
      </x:c>
      <x:c r="AE291" s="18" t="n">
        <x:f>IFERROR(AD291/$AD$282*100,"")</x:f>
        <x:v>125.91857057286704</x:v>
      </x:c>
    </x:row>
    <x:row r="292">
      <x:c r="A292" s="2">
        <x:v>291</x:v>
      </x:c>
      <x:c r="B292" s="2" t="s">
        <x:v>31</x:v>
      </x:c>
      <x:c r="C292" s="2" t="s">
        <x:v>39</x:v>
      </x:c>
      <x:c r="D292" s="2">
        <x:v>2023</x:v>
      </x:c>
      <x:c r="E292" s="2">
        <x:v>11</x:v>
      </x:c>
      <x:c r="F292" s="2">
        <x:v>11</x:v>
      </x:c>
      <x:c r="G292" s="3">
        <x:v>4946402074.3000011</x:v>
      </x:c>
      <x:c r="H292" s="3">
        <x:v>383886.5</x:v>
      </x:c>
      <x:c r="I292" s="3">
        <x:v>75269050.800000012</x:v>
      </x:c>
      <x:c r="J292" s="3">
        <x:v>0</x:v>
      </x:c>
      <x:c r="K292" s="3">
        <x:v>111261894.2</x:v>
      </x:c>
      <x:c r="L292" s="3">
        <x:v>80958807.599999994</x:v>
      </x:c>
      <x:c r="M292" s="3">
        <x:v>129914572.7</x:v>
      </x:c>
      <x:c r="N292" s="3">
        <x:v>0</x:v>
      </x:c>
      <x:c r="O292" s="3">
        <x:v>3618945650.3000002</x:v>
      </x:c>
      <x:c r="P292" s="3">
        <x:v>535837794.3999998</x:v>
      </x:c>
      <x:c r="Q292" s="3">
        <x:v>356021777.39999998</x:v>
      </x:c>
      <x:c r="R292" s="3">
        <x:v>3286664</x:v>
      </x:c>
      <x:c r="S292" s="3">
        <x:v>158033535.5</x:v>
      </x:c>
      <x:c r="T292" s="3">
        <x:v>86080429.299999997</x:v>
      </x:c>
      <x:c r="U292" s="3">
        <x:v>0</x:v>
      </x:c>
      <x:c r="V292" s="3">
        <x:v>0</x:v>
      </x:c>
      <x:c r="W292" s="3">
        <x:v>0</x:v>
      </x:c>
      <x:c r="X292" s="3">
        <x:v>4825294.2</x:v>
      </x:c>
      <x:c r="Y292" s="3">
        <x:v>0</x:v>
      </x:c>
      <x:c r="Z292" s="3">
        <x:v>4493680893.7999992</x:v>
      </x:c>
      <x:c r="AA292" s="3">
        <x:v>0</x:v>
      </x:c>
      <x:c r="AB292" s="3">
        <x:v>215900292.40000001</x:v>
      </x:c>
      <x:c r="AC292" s="3">
        <x:v>948864203.0999999</x:v>
      </x:c>
      <x:c r="AD292" s="7">
        <x:f t="shared" si="4"/>
        <x:v>15765666820.5</x:v>
      </x:c>
      <x:c r="AE292" s="18" t="n">
        <x:f>IFERROR(AD292/$AD$282*100,"")</x:f>
        <x:v>106.19771847385874</x:v>
      </x:c>
    </x:row>
    <x:row r="293">
      <x:c r="A293" s="2">
        <x:v>292</x:v>
      </x:c>
      <x:c r="B293" s="2" t="s">
        <x:v>31</x:v>
      </x:c>
      <x:c r="C293" s="2" t="s">
        <x:v>39</x:v>
      </x:c>
      <x:c r="D293" s="2">
        <x:v>2023</x:v>
      </x:c>
      <x:c r="E293" s="2">
        <x:v>12</x:v>
      </x:c>
      <x:c r="F293" s="2">
        <x:v>12</x:v>
      </x:c>
      <x:c r="G293" s="3">
        <x:v>4957227439.5</x:v>
      </x:c>
      <x:c r="H293" s="3">
        <x:v>243527.6</x:v>
      </x:c>
      <x:c r="I293" s="3">
        <x:v>74431497.399999991</x:v>
      </x:c>
      <x:c r="J293" s="3">
        <x:v>0</x:v>
      </x:c>
      <x:c r="K293" s="3">
        <x:v>97641350.799999997</x:v>
      </x:c>
      <x:c r="L293" s="3">
        <x:v>64491357.899999999</x:v>
      </x:c>
      <x:c r="M293" s="3">
        <x:v>171456209.60000011</x:v>
      </x:c>
      <x:c r="N293" s="3">
        <x:v>0</x:v>
      </x:c>
      <x:c r="O293" s="3">
        <x:v>3945514263.7000008</x:v>
      </x:c>
      <x:c r="P293" s="3">
        <x:v>609006785.89999986</x:v>
      </x:c>
      <x:c r="Q293" s="3">
        <x:v>117399311.09999999</x:v>
      </x:c>
      <x:c r="R293" s="3">
        <x:v>5625765.3999999994</x:v>
      </x:c>
      <x:c r="S293" s="3">
        <x:v>133266142</x:v>
      </x:c>
      <x:c r="T293" s="3">
        <x:v>86099710.100000009</x:v>
      </x:c>
      <x:c r="U293" s="3">
        <x:v>0</x:v>
      </x:c>
      <x:c r="V293" s="3">
        <x:v>0</x:v>
      </x:c>
      <x:c r="W293" s="3">
        <x:v>65955.399999999994</x:v>
      </x:c>
      <x:c r="X293" s="3">
        <x:v>1245126.1000000001</x:v>
      </x:c>
      <x:c r="Y293" s="3">
        <x:v>0</x:v>
      </x:c>
      <x:c r="Z293" s="3">
        <x:v>4625886431</x:v>
      </x:c>
      <x:c r="AA293" s="3">
        <x:v>0</x:v>
      </x:c>
      <x:c r="AB293" s="3">
        <x:v>237305820.49999991</x:v>
      </x:c>
      <x:c r="AC293" s="3">
        <x:v>1104941561</x:v>
      </x:c>
      <x:c r="AD293" s="7">
        <x:f t="shared" si="4"/>
        <x:v>16231848255</x:v>
      </x:c>
      <x:c r="AE293" s="18" t="n">
        <x:f>IFERROR(AD293/$AD$282*100,"")</x:f>
        <x:v>109.33792213935777</x:v>
      </x:c>
    </x:row>
    <x:row r="294">
      <x:c r="A294" s="2">
        <x:v>293</x:v>
      </x:c>
      <x:c r="B294" s="2" t="s">
        <x:v>31</x:v>
      </x:c>
      <x:c r="C294" s="2" t="s">
        <x:v>39</x:v>
      </x:c>
      <x:c r="D294" s="2">
        <x:v>2024</x:v>
      </x:c>
      <x:c r="E294" s="2">
        <x:v>1</x:v>
      </x:c>
      <x:c r="F294" s="2">
        <x:v>13</x:v>
      </x:c>
      <x:c r="G294" s="3">
        <x:v>4601941774.6000004</x:v>
      </x:c>
      <x:c r="H294" s="3">
        <x:v>543692.6</x:v>
      </x:c>
      <x:c r="I294" s="3">
        <x:v>73558574.200000018</x:v>
      </x:c>
      <x:c r="J294" s="3">
        <x:v>0</x:v>
      </x:c>
      <x:c r="K294" s="3">
        <x:v>112329350.7</x:v>
      </x:c>
      <x:c r="L294" s="3">
        <x:v>25102103.5</x:v>
      </x:c>
      <x:c r="M294" s="3">
        <x:v>60570538.100000001</x:v>
      </x:c>
      <x:c r="N294" s="3">
        <x:v>0</x:v>
      </x:c>
      <x:c r="O294" s="3">
        <x:v>3703812852.599999</x:v>
      </x:c>
      <x:c r="P294" s="3">
        <x:v>495862384.30000007</x:v>
      </x:c>
      <x:c r="Q294" s="3">
        <x:v>43101029.799999997</x:v>
      </x:c>
      <x:c r="R294" s="3">
        <x:v>6292448.2999999989</x:v>
      </x:c>
      <x:c r="S294" s="3">
        <x:v>116849443.40000001</x:v>
      </x:c>
      <x:c r="T294" s="3">
        <x:v>61640157.299999997</x:v>
      </x:c>
      <x:c r="U294" s="3">
        <x:v>0</x:v>
      </x:c>
      <x:c r="V294" s="3">
        <x:v>0</x:v>
      </x:c>
      <x:c r="W294" s="3">
        <x:v>109823.1</x:v>
      </x:c>
      <x:c r="X294" s="3">
        <x:v>499195.8</x:v>
      </x:c>
      <x:c r="Y294" s="3">
        <x:v>0</x:v>
      </x:c>
      <x:c r="Z294" s="3">
        <x:v>3895120187.5</x:v>
      </x:c>
      <x:c r="AA294" s="3">
        <x:v>0</x:v>
      </x:c>
      <x:c r="AB294" s="3">
        <x:v>230589521.69999999</x:v>
      </x:c>
      <x:c r="AC294" s="3">
        <x:v>1016014403.4</x:v>
      </x:c>
      <x:c r="AD294" s="7">
        <x:f t="shared" si="4"/>
        <x:v>14443937480.899996</x:v>
      </x:c>
      <x:c r="AE294" s="18" t="n">
        <x:f>IFERROR(AD294/$AD$282*100,"")</x:f>
        <x:v>97.2945339841951</x:v>
      </x:c>
    </x:row>
    <x:row r="295">
      <x:c r="A295" s="2">
        <x:v>294</x:v>
      </x:c>
      <x:c r="B295" s="2" t="s">
        <x:v>31</x:v>
      </x:c>
      <x:c r="C295" s="2" t="s">
        <x:v>39</x:v>
      </x:c>
      <x:c r="D295" s="2">
        <x:v>2024</x:v>
      </x:c>
      <x:c r="E295" s="2">
        <x:v>2</x:v>
      </x:c>
      <x:c r="F295" s="2">
        <x:v>14</x:v>
      </x:c>
      <x:c r="G295" s="3">
        <x:v>5083474988.9000006</x:v>
      </x:c>
      <x:c r="H295" s="3">
        <x:v>92160.5</x:v>
      </x:c>
      <x:c r="I295" s="3">
        <x:v>52820191.999999993</x:v>
      </x:c>
      <x:c r="J295" s="3">
        <x:v>0</x:v>
      </x:c>
      <x:c r="K295" s="3">
        <x:v>97606374.600000009</x:v>
      </x:c>
      <x:c r="L295" s="3">
        <x:v>36562507.600000001</x:v>
      </x:c>
      <x:c r="M295" s="3">
        <x:v>88170477</x:v>
      </x:c>
      <x:c r="N295" s="3">
        <x:v>0</x:v>
      </x:c>
      <x:c r="O295" s="3">
        <x:v>3712371226.8000002</x:v>
      </x:c>
      <x:c r="P295" s="3">
        <x:v>534437110.19999999</x:v>
      </x:c>
      <x:c r="Q295" s="3">
        <x:v>118610131.09999999</x:v>
      </x:c>
      <x:c r="R295" s="3">
        <x:v>4830905.7999999989</x:v>
      </x:c>
      <x:c r="S295" s="3">
        <x:v>111636566.90000001</x:v>
      </x:c>
      <x:c r="T295" s="3">
        <x:v>69138270.599999994</x:v>
      </x:c>
      <x:c r="U295" s="3">
        <x:v>0</x:v>
      </x:c>
      <x:c r="V295" s="3">
        <x:v>0</x:v>
      </x:c>
      <x:c r="W295" s="3">
        <x:v>0</x:v>
      </x:c>
      <x:c r="X295" s="3">
        <x:v>784032.6</x:v>
      </x:c>
      <x:c r="Y295" s="3">
        <x:v>0</x:v>
      </x:c>
      <x:c r="Z295" s="3">
        <x:v>3649396674.5</x:v>
      </x:c>
      <x:c r="AA295" s="3">
        <x:v>0</x:v>
      </x:c>
      <x:c r="AB295" s="3">
        <x:v>200221994.59999999</x:v>
      </x:c>
      <x:c r="AC295" s="3">
        <x:v>961404469.10000014</x:v>
      </x:c>
      <x:c r="AD295" s="7">
        <x:f t="shared" si="4"/>
        <x:v>14721558082.800003</x:v>
      </x:c>
      <x:c r="AE295" s="18" t="n">
        <x:f>IFERROR(AD295/$AD$282*100,"")</x:f>
        <x:v>99.1645896474788</x:v>
      </x:c>
    </x:row>
    <x:row r="296">
      <x:c r="A296" s="2">
        <x:v>295</x:v>
      </x:c>
      <x:c r="B296" s="2" t="s">
        <x:v>31</x:v>
      </x:c>
      <x:c r="C296" s="2" t="s">
        <x:v>39</x:v>
      </x:c>
      <x:c r="D296" s="2">
        <x:v>2024</x:v>
      </x:c>
      <x:c r="E296" s="2">
        <x:v>3</x:v>
      </x:c>
      <x:c r="F296" s="2">
        <x:v>15</x:v>
      </x:c>
      <x:c r="G296" s="3">
        <x:v>4708767428.3999996</x:v>
      </x:c>
      <x:c r="H296" s="3">
        <x:v>384130.9</x:v>
      </x:c>
      <x:c r="I296" s="3">
        <x:v>72477474.200000003</x:v>
      </x:c>
      <x:c r="J296" s="3">
        <x:v>0</x:v>
      </x:c>
      <x:c r="K296" s="3">
        <x:v>131053091.59999999</x:v>
      </x:c>
      <x:c r="L296" s="3">
        <x:v>25161357</x:v>
      </x:c>
      <x:c r="M296" s="3">
        <x:v>75810812.699999988</x:v>
      </x:c>
      <x:c r="N296" s="3">
        <x:v>0</x:v>
      </x:c>
      <x:c r="O296" s="3">
        <x:v>4013161729.2999992</x:v>
      </x:c>
      <x:c r="P296" s="3">
        <x:v>554052807</x:v>
      </x:c>
      <x:c r="Q296" s="3">
        <x:v>221652963.30000001</x:v>
      </x:c>
      <x:c r="R296" s="3">
        <x:v>4185031.1</x:v>
      </x:c>
      <x:c r="S296" s="3">
        <x:v>139746453.80000001</x:v>
      </x:c>
      <x:c r="T296" s="3">
        <x:v>77567646</x:v>
      </x:c>
      <x:c r="U296" s="3">
        <x:v>0</x:v>
      </x:c>
      <x:c r="V296" s="3">
        <x:v>0</x:v>
      </x:c>
      <x:c r="W296" s="3">
        <x:v>66582.399999999994</x:v>
      </x:c>
      <x:c r="X296" s="3">
        <x:v>1142868.5</x:v>
      </x:c>
      <x:c r="Y296" s="3">
        <x:v>0</x:v>
      </x:c>
      <x:c r="Z296" s="3">
        <x:v>4237897683.5</x:v>
      </x:c>
      <x:c r="AA296" s="3">
        <x:v>0</x:v>
      </x:c>
      <x:c r="AB296" s="3">
        <x:v>251030904.40000001</x:v>
      </x:c>
      <x:c r="AC296" s="3">
        <x:v>913400971.80000007</x:v>
      </x:c>
      <x:c r="AD296" s="7">
        <x:f t="shared" si="4"/>
        <x:v>15427559935.899996</x:v>
      </x:c>
      <x:c r="AE296" s="18" t="n">
        <x:f>IFERROR(AD296/$AD$282*100,"")</x:f>
        <x:v>103.92022649374559</x:v>
      </x:c>
    </x:row>
    <x:row r="297">
      <x:c r="A297" s="2">
        <x:v>296</x:v>
      </x:c>
      <x:c r="B297" s="2" t="s">
        <x:v>31</x:v>
      </x:c>
      <x:c r="C297" s="2" t="s">
        <x:v>39</x:v>
      </x:c>
      <x:c r="D297" s="2">
        <x:v>2024</x:v>
      </x:c>
      <x:c r="E297" s="2">
        <x:v>4</x:v>
      </x:c>
      <x:c r="F297" s="2">
        <x:v>16</x:v>
      </x:c>
      <x:c r="G297" s="3">
        <x:v>5068751389.1000004</x:v>
      </x:c>
      <x:c r="H297" s="3">
        <x:v>20306.599999999999</x:v>
      </x:c>
      <x:c r="I297" s="3">
        <x:v>107535091</x:v>
      </x:c>
      <x:c r="J297" s="3">
        <x:v>0</x:v>
      </x:c>
      <x:c r="K297" s="3">
        <x:v>144879452.19999999</x:v>
      </x:c>
      <x:c r="L297" s="3">
        <x:v>28308914.699999999</x:v>
      </x:c>
      <x:c r="M297" s="3">
        <x:v>146105234.5</x:v>
      </x:c>
      <x:c r="N297" s="3">
        <x:v>0</x:v>
      </x:c>
      <x:c r="O297" s="3">
        <x:v>4048548478.9000001</x:v>
      </x:c>
      <x:c r="P297" s="3">
        <x:v>585923847.4000001</x:v>
      </x:c>
      <x:c r="Q297" s="3">
        <x:v>294835925.4000001</x:v>
      </x:c>
      <x:c r="R297" s="3">
        <x:v>3760108.7</x:v>
      </x:c>
      <x:c r="S297" s="3">
        <x:v>154568486.59999999</x:v>
      </x:c>
      <x:c r="T297" s="3">
        <x:v>66800360.200000003</x:v>
      </x:c>
      <x:c r="U297" s="3">
        <x:v>0</x:v>
      </x:c>
      <x:c r="V297" s="3">
        <x:v>0</x:v>
      </x:c>
      <x:c r="W297" s="3">
        <x:v>4315155.7</x:v>
      </x:c>
      <x:c r="X297" s="3">
        <x:v>5282722.2</x:v>
      </x:c>
      <x:c r="Y297" s="3">
        <x:v>0</x:v>
      </x:c>
      <x:c r="Z297" s="3">
        <x:v>4717025520.3999996</x:v>
      </x:c>
      <x:c r="AA297" s="3">
        <x:v>0</x:v>
      </x:c>
      <x:c r="AB297" s="3">
        <x:v>230322556.09999999</x:v>
      </x:c>
      <x:c r="AC297" s="3">
        <x:v>972399872.39999998</x:v>
      </x:c>
      <x:c r="AD297" s="7">
        <x:f t="shared" si="4"/>
        <x:v>16579383422.100002</x:v>
      </x:c>
      <x:c r="AE297" s="18" t="n">
        <x:f>IFERROR(AD297/$AD$282*100,"")</x:f>
        <x:v>111.67892314208486</x:v>
      </x:c>
    </x:row>
    <x:row r="298">
      <x:c r="A298" s="2">
        <x:v>297</x:v>
      </x:c>
      <x:c r="B298" s="2" t="s">
        <x:v>31</x:v>
      </x:c>
      <x:c r="C298" s="2" t="s">
        <x:v>39</x:v>
      </x:c>
      <x:c r="D298" s="2">
        <x:v>2024</x:v>
      </x:c>
      <x:c r="E298" s="2">
        <x:v>5</x:v>
      </x:c>
      <x:c r="F298" s="2">
        <x:v>17</x:v>
      </x:c>
      <x:c r="G298" s="3">
        <x:v>5935255781.7999992</x:v>
      </x:c>
      <x:c r="H298" s="3">
        <x:v>0</x:v>
      </x:c>
      <x:c r="I298" s="3">
        <x:v>130117320</x:v>
      </x:c>
      <x:c r="J298" s="3">
        <x:v>0</x:v>
      </x:c>
      <x:c r="K298" s="3">
        <x:v>131216851.8</x:v>
      </x:c>
      <x:c r="L298" s="3">
        <x:v>39035644.899999999</x:v>
      </x:c>
      <x:c r="M298" s="3">
        <x:v>162560006.69999999</x:v>
      </x:c>
      <x:c r="N298" s="3">
        <x:v>0</x:v>
      </x:c>
      <x:c r="O298" s="3">
        <x:v>4576758848.6999979</x:v>
      </x:c>
      <x:c r="P298" s="3">
        <x:v>634180870.30000019</x:v>
      </x:c>
      <x:c r="Q298" s="3">
        <x:v>392447944.19999999</x:v>
      </x:c>
      <x:c r="R298" s="3">
        <x:v>10170875.9</x:v>
      </x:c>
      <x:c r="S298" s="3">
        <x:v>190273709</x:v>
      </x:c>
      <x:c r="T298" s="3">
        <x:v>89619122.899999976</x:v>
      </x:c>
      <x:c r="U298" s="3">
        <x:v>0</x:v>
      </x:c>
      <x:c r="V298" s="3">
        <x:v>0</x:v>
      </x:c>
      <x:c r="W298" s="3">
        <x:v>7310212</x:v>
      </x:c>
      <x:c r="X298" s="3">
        <x:v>4629680.8</x:v>
      </x:c>
      <x:c r="Y298" s="3">
        <x:v>0</x:v>
      </x:c>
      <x:c r="Z298" s="3">
        <x:v>5372617018</x:v>
      </x:c>
      <x:c r="AA298" s="3">
        <x:v>0</x:v>
      </x:c>
      <x:c r="AB298" s="3">
        <x:v>238974807.59999999</x:v>
      </x:c>
      <x:c r="AC298" s="3">
        <x:v>857565000.39999986</x:v>
      </x:c>
      <x:c r="AD298" s="7">
        <x:f t="shared" si="4"/>
        <x:v>18772733694.999996</x:v>
      </x:c>
      <x:c r="AE298" s="18" t="n">
        <x:f>IFERROR(AD298/$AD$282*100,"")</x:f>
        <x:v>126.45335656428043</x:v>
      </x:c>
    </x:row>
    <x:row r="299">
      <x:c r="A299" s="2">
        <x:v>298</x:v>
      </x:c>
      <x:c r="B299" s="2" t="s">
        <x:v>31</x:v>
      </x:c>
      <x:c r="C299" s="2" t="s">
        <x:v>39</x:v>
      </x:c>
      <x:c r="D299" s="2">
        <x:v>2024</x:v>
      </x:c>
      <x:c r="E299" s="2">
        <x:v>6</x:v>
      </x:c>
      <x:c r="F299" s="2">
        <x:v>18</x:v>
      </x:c>
      <x:c r="G299" s="3">
        <x:v>5977812394.6000004</x:v>
      </x:c>
      <x:c r="H299" s="3">
        <x:v>0</x:v>
      </x:c>
      <x:c r="I299" s="3">
        <x:v>130223858</x:v>
      </x:c>
      <x:c r="J299" s="3">
        <x:v>0</x:v>
      </x:c>
      <x:c r="K299" s="3">
        <x:v>103722257.90000001</x:v>
      </x:c>
      <x:c r="L299" s="3">
        <x:v>39609014.700000003</x:v>
      </x:c>
      <x:c r="M299" s="3">
        <x:v>248420655</x:v>
      </x:c>
      <x:c r="N299" s="3">
        <x:v>385000</x:v>
      </x:c>
      <x:c r="O299" s="3">
        <x:v>4640111739.1000004</x:v>
      </x:c>
      <x:c r="P299" s="3">
        <x:v>651844604.79999995</x:v>
      </x:c>
      <x:c r="Q299" s="3">
        <x:v>424739565.19999993</x:v>
      </x:c>
      <x:c r="R299" s="3">
        <x:v>12764988.300000001</x:v>
      </x:c>
      <x:c r="S299" s="3">
        <x:v>264149323.80000001</x:v>
      </x:c>
      <x:c r="T299" s="3">
        <x:v>82584750.799999997</x:v>
      </x:c>
      <x:c r="U299" s="3">
        <x:v>0</x:v>
      </x:c>
      <x:c r="V299" s="3">
        <x:v>0</x:v>
      </x:c>
      <x:c r="W299" s="3">
        <x:v>211074.9</x:v>
      </x:c>
      <x:c r="X299" s="3">
        <x:v>0</x:v>
      </x:c>
      <x:c r="Y299" s="3">
        <x:v>0</x:v>
      </x:c>
      <x:c r="Z299" s="3">
        <x:v>5029426662.4000006</x:v>
      </x:c>
      <x:c r="AA299" s="3">
        <x:v>0</x:v>
      </x:c>
      <x:c r="AB299" s="3">
        <x:v>203797511</x:v>
      </x:c>
      <x:c r="AC299" s="3">
        <x:v>1062490050.7</x:v>
      </x:c>
      <x:c r="AD299" s="7">
        <x:f t="shared" si="4"/>
        <x:v>18872293451.199997</x:v>
      </x:c>
      <x:c r="AE299" s="18" t="n">
        <x:f>IFERROR(AD299/$AD$282*100,"")</x:f>
        <x:v>127.12399226149722</x:v>
      </x:c>
    </x:row>
    <x:row r="300">
      <x:c r="A300" s="2">
        <x:v>299</x:v>
      </x:c>
      <x:c r="B300" s="2" t="s">
        <x:v>31</x:v>
      </x:c>
      <x:c r="C300" s="2" t="s">
        <x:v>39</x:v>
      </x:c>
      <x:c r="D300" s="2">
        <x:v>2024</x:v>
      </x:c>
      <x:c r="E300" s="2">
        <x:v>7</x:v>
      </x:c>
      <x:c r="F300" s="2">
        <x:v>19</x:v>
      </x:c>
      <x:c r="G300" s="3">
        <x:v>6155363671.1000023</x:v>
      </x:c>
      <x:c r="H300" s="3">
        <x:v>274847</x:v>
      </x:c>
      <x:c r="I300" s="3">
        <x:v>114738736.7</x:v>
      </x:c>
      <x:c r="J300" s="3">
        <x:v>0</x:v>
      </x:c>
      <x:c r="K300" s="3">
        <x:v>128031533.2</x:v>
      </x:c>
      <x:c r="L300" s="3">
        <x:v>43645425.000000007</x:v>
      </x:c>
      <x:c r="M300" s="3">
        <x:v>245204213.09999999</x:v>
      </x:c>
      <x:c r="N300" s="3">
        <x:v>732404.5</x:v>
      </x:c>
      <x:c r="O300" s="3">
        <x:v>4712501088.9000015</x:v>
      </x:c>
      <x:c r="P300" s="3">
        <x:v>652911728</x:v>
      </x:c>
      <x:c r="Q300" s="3">
        <x:v>245171600</x:v>
      </x:c>
      <x:c r="R300" s="3">
        <x:v>14927796.800000001</x:v>
      </x:c>
      <x:c r="S300" s="3">
        <x:v>271503551.4000001</x:v>
      </x:c>
      <x:c r="T300" s="3">
        <x:v>85338867.100000009</x:v>
      </x:c>
      <x:c r="U300" s="3">
        <x:v>0</x:v>
      </x:c>
      <x:c r="V300" s="3">
        <x:v>0</x:v>
      </x:c>
      <x:c r="W300" s="3">
        <x:v>8613469.8000000007</x:v>
      </x:c>
      <x:c r="X300" s="3">
        <x:v>26329151.399999999</x:v>
      </x:c>
      <x:c r="Y300" s="3">
        <x:v>0</x:v>
      </x:c>
      <x:c r="Z300" s="3">
        <x:v>4545378117.3000021</x:v>
      </x:c>
      <x:c r="AA300" s="3">
        <x:v>0</x:v>
      </x:c>
      <x:c r="AB300" s="3">
        <x:v>235817625.30000001</x:v>
      </x:c>
      <x:c r="AC300" s="3">
        <x:v>993731082.9000001</x:v>
      </x:c>
      <x:c r="AD300" s="7">
        <x:f t="shared" si="4"/>
        <x:v>18480214909.500004</x:v>
      </x:c>
      <x:c r="AE300" s="18" t="n">
        <x:f>IFERROR(AD300/$AD$282*100,"")</x:f>
        <x:v>124.48294655977304</x:v>
      </x:c>
    </x:row>
    <x:row r="301">
      <x:c r="A301" s="2">
        <x:v>300</x:v>
      </x:c>
      <x:c r="B301" s="2" t="s">
        <x:v>31</x:v>
      </x:c>
      <x:c r="C301" s="2" t="s">
        <x:v>39</x:v>
      </x:c>
      <x:c r="D301" s="2">
        <x:v>2024</x:v>
      </x:c>
      <x:c r="E301" s="2">
        <x:v>8</x:v>
      </x:c>
      <x:c r="F301" s="2">
        <x:v>20</x:v>
      </x:c>
      <x:c r="G301" s="3">
        <x:v>7676554085.7000008</x:v>
      </x:c>
      <x:c r="H301" s="3">
        <x:v>293957.59999999998</x:v>
      </x:c>
      <x:c r="I301" s="3">
        <x:v>112613558.90000001</x:v>
      </x:c>
      <x:c r="J301" s="3">
        <x:v>0</x:v>
      </x:c>
      <x:c r="K301" s="3">
        <x:v>163961486.19999999</x:v>
      </x:c>
      <x:c r="L301" s="3">
        <x:v>56134465.100000001</x:v>
      </x:c>
      <x:c r="M301" s="3">
        <x:v>372844114.19999999</x:v>
      </x:c>
      <x:c r="N301" s="3">
        <x:v>313991</x:v>
      </x:c>
      <x:c r="O301" s="3">
        <x:v>5867953509.1000004</x:v>
      </x:c>
      <x:c r="P301" s="3">
        <x:v>835151939.50000024</x:v>
      </x:c>
      <x:c r="Q301" s="3">
        <x:v>343173075.10000002</x:v>
      </x:c>
      <x:c r="R301" s="3">
        <x:v>26822571.79999999</x:v>
      </x:c>
      <x:c r="S301" s="3">
        <x:v>413240787.30000007</x:v>
      </x:c>
      <x:c r="T301" s="3">
        <x:v>116984927.8</x:v>
      </x:c>
      <x:c r="U301" s="3">
        <x:v>0</x:v>
      </x:c>
      <x:c r="V301" s="3">
        <x:v>0</x:v>
      </x:c>
      <x:c r="W301" s="3">
        <x:v>5411468.0999999996</x:v>
      </x:c>
      <x:c r="X301" s="3">
        <x:v>3840621.5</x:v>
      </x:c>
      <x:c r="Y301" s="3">
        <x:v>0</x:v>
      </x:c>
      <x:c r="Z301" s="3">
        <x:v>4744192623.7000008</x:v>
      </x:c>
      <x:c r="AA301" s="3">
        <x:v>0</x:v>
      </x:c>
      <x:c r="AB301" s="3">
        <x:v>205422623.1999999</x:v>
      </x:c>
      <x:c r="AC301" s="3">
        <x:v>953139531.30000019</x:v>
      </x:c>
      <x:c r="AD301" s="7">
        <x:f t="shared" si="4"/>
        <x:v>21898049337.099998</x:v>
      </x:c>
      <x:c r="AE301" s="18" t="n">
        <x:f>IFERROR(AD301/$AD$282*100,"")</x:f>
        <x:v>147.50551975411227</x:v>
      </x:c>
    </x:row>
    <x:row r="302">
      <x:c r="A302" s="2">
        <x:v>301</x:v>
      </x:c>
      <x:c r="B302" s="2" t="s">
        <x:v>31</x:v>
      </x:c>
      <x:c r="C302" s="2" t="s">
        <x:v>39</x:v>
      </x:c>
      <x:c r="D302" s="2">
        <x:v>2024</x:v>
      </x:c>
      <x:c r="E302" s="2">
        <x:v>9</x:v>
      </x:c>
      <x:c r="F302" s="2">
        <x:v>21</x:v>
      </x:c>
      <x:c r="G302" s="3">
        <x:v>6531847861.499999</x:v>
      </x:c>
      <x:c r="H302" s="3">
        <x:v>2673702.1</x:v>
      </x:c>
      <x:c r="I302" s="3">
        <x:v>91296489.299999997</x:v>
      </x:c>
      <x:c r="J302" s="3">
        <x:v>0</x:v>
      </x:c>
      <x:c r="K302" s="3">
        <x:v>168618167.09999999</x:v>
      </x:c>
      <x:c r="L302" s="3">
        <x:v>34528724.700000003</x:v>
      </x:c>
      <x:c r="M302" s="3">
        <x:v>195411466.19999999</x:v>
      </x:c>
      <x:c r="N302" s="3">
        <x:v>932783.4</x:v>
      </x:c>
      <x:c r="O302" s="3">
        <x:v>4413571507.4000015</x:v>
      </x:c>
      <x:c r="P302" s="3">
        <x:v>661940353.20000005</x:v>
      </x:c>
      <x:c r="Q302" s="3">
        <x:v>302308624.19999999</x:v>
      </x:c>
      <x:c r="R302" s="3">
        <x:v>16230402.800000001</x:v>
      </x:c>
      <x:c r="S302" s="3">
        <x:v>234084263.09999999</x:v>
      </x:c>
      <x:c r="T302" s="3">
        <x:v>77707340.599999994</x:v>
      </x:c>
      <x:c r="U302" s="3">
        <x:v>0</x:v>
      </x:c>
      <x:c r="V302" s="3">
        <x:v>0</x:v>
      </x:c>
      <x:c r="W302" s="3">
        <x:v>914165</x:v>
      </x:c>
      <x:c r="X302" s="3">
        <x:v>1994618.2</x:v>
      </x:c>
      <x:c r="Y302" s="3">
        <x:v>0</x:v>
      </x:c>
      <x:c r="Z302" s="3">
        <x:v>4102594168.5999999</x:v>
      </x:c>
      <x:c r="AA302" s="3">
        <x:v>0</x:v>
      </x:c>
      <x:c r="AB302" s="3">
        <x:v>210422270.40000001</x:v>
      </x:c>
      <x:c r="AC302" s="3">
        <x:v>928069451.50000012</x:v>
      </x:c>
      <x:c r="AD302" s="7">
        <x:f t="shared" si="4"/>
        <x:v>17975146359.300003</x:v>
      </x:c>
      <x:c r="AE302" s="18" t="n">
        <x:f>IFERROR(AD302/$AD$282*100,"")</x:f>
        <x:v>121.0807988222352</x:v>
      </x:c>
    </x:row>
    <x:row r="303">
      <x:c r="A303" s="2">
        <x:v>302</x:v>
      </x:c>
      <x:c r="B303" s="2" t="s">
        <x:v>31</x:v>
      </x:c>
      <x:c r="C303" s="2" t="s">
        <x:v>39</x:v>
      </x:c>
      <x:c r="D303" s="2">
        <x:v>2024</x:v>
      </x:c>
      <x:c r="E303" s="2">
        <x:v>10</x:v>
      </x:c>
      <x:c r="F303" s="2">
        <x:v>22</x:v>
      </x:c>
      <x:c r="G303" s="3">
        <x:v>5433421507.499999</x:v>
      </x:c>
      <x:c r="H303" s="3">
        <x:v>345505.4</x:v>
      </x:c>
      <x:c r="I303" s="3">
        <x:v>146541401.80000001</x:v>
      </x:c>
      <x:c r="J303" s="3">
        <x:v>0</x:v>
      </x:c>
      <x:c r="K303" s="3">
        <x:v>182183198.29999989</x:v>
      </x:c>
      <x:c r="L303" s="3">
        <x:v>34358189.200000003</x:v>
      </x:c>
      <x:c r="M303" s="3">
        <x:v>247649866.5</x:v>
      </x:c>
      <x:c r="N303" s="3">
        <x:v>550900.99999999988</x:v>
      </x:c>
      <x:c r="O303" s="3">
        <x:v>4503806136.7999992</x:v>
      </x:c>
      <x:c r="P303" s="3">
        <x:v>593594488.70000005</x:v>
      </x:c>
      <x:c r="Q303" s="3">
        <x:v>451718702</x:v>
      </x:c>
      <x:c r="R303" s="3">
        <x:v>12718061.4</x:v>
      </x:c>
      <x:c r="S303" s="3">
        <x:v>266750747.30000001</x:v>
      </x:c>
      <x:c r="T303" s="3">
        <x:v>89147914</x:v>
      </x:c>
      <x:c r="U303" s="3">
        <x:v>0</x:v>
      </x:c>
      <x:c r="V303" s="3">
        <x:v>0</x:v>
      </x:c>
      <x:c r="W303" s="3">
        <x:v>10385823.9</x:v>
      </x:c>
      <x:c r="X303" s="3">
        <x:v>2590437.5</x:v>
      </x:c>
      <x:c r="Y303" s="3">
        <x:v>0</x:v>
      </x:c>
      <x:c r="Z303" s="3">
        <x:v>4156147196.9000001</x:v>
      </x:c>
      <x:c r="AA303" s="3">
        <x:v>0</x:v>
      </x:c>
      <x:c r="AB303" s="3">
        <x:v>197680290.30000001</x:v>
      </x:c>
      <x:c r="AC303" s="3">
        <x:v>983135630.69999993</x:v>
      </x:c>
      <x:c r="AD303" s="7">
        <x:f t="shared" si="4"/>
        <x:v>17312725999.199997</x:v>
      </x:c>
      <x:c r="AE303" s="18" t="n">
        <x:f>IFERROR(AD303/$AD$282*100,"")</x:f>
        <x:v>116.61872742911274</x:v>
      </x:c>
    </x:row>
    <x:row r="304">
      <x:c r="A304" s="2">
        <x:v>303</x:v>
      </x:c>
      <x:c r="B304" s="2" t="s">
        <x:v>31</x:v>
      </x:c>
      <x:c r="C304" s="2" t="s">
        <x:v>39</x:v>
      </x:c>
      <x:c r="D304" s="2">
        <x:v>2024</x:v>
      </x:c>
      <x:c r="E304" s="2">
        <x:v>11</x:v>
      </x:c>
      <x:c r="F304" s="2">
        <x:v>23</x:v>
      </x:c>
      <x:c r="G304" s="3">
        <x:v>4892552629.6999998</x:v>
      </x:c>
      <x:c r="H304" s="3">
        <x:v>0</x:v>
      </x:c>
      <x:c r="I304" s="3">
        <x:v>95560507.900000006</x:v>
      </x:c>
      <x:c r="J304" s="3">
        <x:v>0</x:v>
      </x:c>
      <x:c r="K304" s="3">
        <x:v>138346822.19999999</x:v>
      </x:c>
      <x:c r="L304" s="3">
        <x:v>30274457.199999999</x:v>
      </x:c>
      <x:c r="M304" s="3">
        <x:v>158144183.59999999</x:v>
      </x:c>
      <x:c r="N304" s="3">
        <x:v>52813.7</x:v>
      </x:c>
      <x:c r="O304" s="3">
        <x:v>3892366128.2000008</x:v>
      </x:c>
      <x:c r="P304" s="3">
        <x:v>519573965.69999993</x:v>
      </x:c>
      <x:c r="Q304" s="3">
        <x:v>417537495.10000008</x:v>
      </x:c>
      <x:c r="R304" s="3">
        <x:v>8923126.4000000004</x:v>
      </x:c>
      <x:c r="S304" s="3">
        <x:v>154521354.5</x:v>
      </x:c>
      <x:c r="T304" s="3">
        <x:v>65584951.900000013</x:v>
      </x:c>
      <x:c r="U304" s="3">
        <x:v>0</x:v>
      </x:c>
      <x:c r="V304" s="3">
        <x:v>0</x:v>
      </x:c>
      <x:c r="W304" s="3">
        <x:v>4878192</x:v>
      </x:c>
      <x:c r="X304" s="3">
        <x:v>1377371.3</x:v>
      </x:c>
      <x:c r="Y304" s="3">
        <x:v>0</x:v>
      </x:c>
      <x:c r="Z304" s="3">
        <x:v>3937354919.0999999</x:v>
      </x:c>
      <x:c r="AA304" s="3">
        <x:v>0</x:v>
      </x:c>
      <x:c r="AB304" s="3">
        <x:v>198876335.59999999</x:v>
      </x:c>
      <x:c r="AC304" s="3">
        <x:v>966909875</x:v>
      </x:c>
      <x:c r="AD304" s="7">
        <x:f t="shared" si="4"/>
        <x:v>15482835129.1</x:v>
      </x:c>
      <x:c r="AE304" s="18" t="n">
        <x:f>IFERROR(AD304/$AD$282*100,"")</x:f>
        <x:v>104.29256084996892</x:v>
      </x:c>
    </x:row>
    <x:row r="305">
      <x:c r="A305" s="2">
        <x:v>304</x:v>
      </x:c>
      <x:c r="B305" s="2" t="s">
        <x:v>31</x:v>
      </x:c>
      <x:c r="C305" s="2" t="s">
        <x:v>39</x:v>
      </x:c>
      <x:c r="D305" s="2">
        <x:v>2024</x:v>
      </x:c>
      <x:c r="E305" s="2">
        <x:v>12</x:v>
      </x:c>
      <x:c r="F305" s="2">
        <x:v>24</x:v>
      </x:c>
      <x:c r="G305" s="3">
        <x:v>4386668239.8000002</x:v>
      </x:c>
      <x:c r="H305" s="3">
        <x:v>0</x:v>
      </x:c>
      <x:c r="I305" s="3">
        <x:v>17926832.199999999</x:v>
      </x:c>
      <x:c r="J305" s="3">
        <x:v>0</x:v>
      </x:c>
      <x:c r="K305" s="3">
        <x:v>168929935.40000001</x:v>
      </x:c>
      <x:c r="L305" s="3">
        <x:v>27509889.100000001</x:v>
      </x:c>
      <x:c r="M305" s="3">
        <x:v>80090445.699999988</x:v>
      </x:c>
      <x:c r="N305" s="3">
        <x:v>92087.8</x:v>
      </x:c>
      <x:c r="O305" s="3">
        <x:v>3634932839.3000002</x:v>
      </x:c>
      <x:c r="P305" s="3">
        <x:v>536187942.30000001</x:v>
      </x:c>
      <x:c r="Q305" s="3">
        <x:v>104876552.8</x:v>
      </x:c>
      <x:c r="R305" s="3">
        <x:v>4302881.7000000011</x:v>
      </x:c>
      <x:c r="S305" s="3">
        <x:v>130255185.7</x:v>
      </x:c>
      <x:c r="T305" s="3">
        <x:v>62294941.500000007</x:v>
      </x:c>
      <x:c r="U305" s="3">
        <x:v>0</x:v>
      </x:c>
      <x:c r="V305" s="3">
        <x:v>0</x:v>
      </x:c>
      <x:c r="W305" s="3">
        <x:v>0</x:v>
      </x:c>
      <x:c r="X305" s="3">
        <x:v>2414755.4</x:v>
      </x:c>
      <x:c r="Y305" s="3">
        <x:v>0</x:v>
      </x:c>
      <x:c r="Z305" s="3">
        <x:v>4311188995.3000002</x:v>
      </x:c>
      <x:c r="AA305" s="3">
        <x:v>0</x:v>
      </x:c>
      <x:c r="AB305" s="3">
        <x:v>191428915.40000001</x:v>
      </x:c>
      <x:c r="AC305" s="3">
        <x:v>1190642444.5</x:v>
      </x:c>
      <x:c r="AD305" s="7">
        <x:f t="shared" si="4"/>
        <x:v>14849742883.9</x:v>
      </x:c>
      <x:c r="AE305" s="18" t="n">
        <x:f>IFERROR(AD305/$AD$282*100,"")</x:f>
        <x:v>100.02804398625402</x:v>
      </x:c>
    </x:row>
    <x:row r="306">
      <x:c r="A306" s="2">
        <x:v>305</x:v>
      </x:c>
      <x:c r="B306" s="2" t="s">
        <x:v>31</x:v>
      </x:c>
      <x:c r="C306" s="2" t="s">
        <x:v>39</x:v>
      </x:c>
      <x:c r="D306" s="2">
        <x:v>2025</x:v>
      </x:c>
      <x:c r="E306" s="2">
        <x:v>1</x:v>
      </x:c>
      <x:c r="F306" s="2">
        <x:v>25</x:v>
      </x:c>
      <x:c r="G306" s="3">
        <x:v>5128480825.1000004</x:v>
      </x:c>
      <x:c r="H306" s="3">
        <x:v>0</x:v>
      </x:c>
      <x:c r="I306" s="3">
        <x:v>13787433.699999999</x:v>
      </x:c>
      <x:c r="J306" s="3">
        <x:v>0</x:v>
      </x:c>
      <x:c r="K306" s="3">
        <x:v>102218056.59999999</x:v>
      </x:c>
      <x:c r="L306" s="3">
        <x:v>20987298.300000001</x:v>
      </x:c>
      <x:c r="M306" s="3">
        <x:v>118306503.3</x:v>
      </x:c>
      <x:c r="N306" s="3">
        <x:v>0</x:v>
      </x:c>
      <x:c r="O306" s="3">
        <x:v>3475418396.3000002</x:v>
      </x:c>
      <x:c r="P306" s="3">
        <x:v>519368290.50000012</x:v>
      </x:c>
      <x:c r="Q306" s="3">
        <x:v>83406424.499999985</x:v>
      </x:c>
      <x:c r="R306" s="3">
        <x:v>4376015.3</x:v>
      </x:c>
      <x:c r="S306" s="3">
        <x:v>109128443</x:v>
      </x:c>
      <x:c r="T306" s="3">
        <x:v>57094518.299999997</x:v>
      </x:c>
      <x:c r="U306" s="3">
        <x:v>0</x:v>
      </x:c>
      <x:c r="V306" s="3">
        <x:v>0</x:v>
      </x:c>
      <x:c r="W306" s="3">
        <x:v>0</x:v>
      </x:c>
      <x:c r="X306" s="3">
        <x:v>2453623.9</x:v>
      </x:c>
      <x:c r="Y306" s="3">
        <x:v>0</x:v>
      </x:c>
      <x:c r="Z306" s="3">
        <x:v>3833077054.8000002</x:v>
      </x:c>
      <x:c r="AA306" s="3">
        <x:v>0</x:v>
      </x:c>
      <x:c r="AB306" s="3">
        <x:v>187600890.19999999</x:v>
      </x:c>
      <x:c r="AC306" s="3">
        <x:v>983859698.70000005</x:v>
      </x:c>
      <x:c r="AD306" s="7">
        <x:f t="shared" si="4"/>
        <x:v>14639563472.5</x:v>
      </x:c>
      <x:c r="AE306" s="18" t="n">
        <x:f>IFERROR(AD306/$AD$282*100,"")</x:f>
        <x:v>98.61227298113324</x:v>
      </x:c>
    </x:row>
    <x:row r="307">
      <x:c r="A307" s="2">
        <x:v>306</x:v>
      </x:c>
      <x:c r="B307" s="2" t="s">
        <x:v>31</x:v>
      </x:c>
      <x:c r="C307" s="2" t="s">
        <x:v>39</x:v>
      </x:c>
      <x:c r="D307" s="2">
        <x:v>2025</x:v>
      </x:c>
      <x:c r="E307" s="2">
        <x:v>2</x:v>
      </x:c>
      <x:c r="F307" s="2">
        <x:v>26</x:v>
      </x:c>
      <x:c r="G307" s="3">
        <x:v>3570078380.5999999</x:v>
      </x:c>
      <x:c r="H307" s="3">
        <x:v>0</x:v>
      </x:c>
      <x:c r="I307" s="3">
        <x:v>23941235.500000011</x:v>
      </x:c>
      <x:c r="J307" s="3">
        <x:v>0</x:v>
      </x:c>
      <x:c r="K307" s="3">
        <x:v>105625240.40000001</x:v>
      </x:c>
      <x:c r="L307" s="3">
        <x:v>20351690.199999999</x:v>
      </x:c>
      <x:c r="M307" s="3">
        <x:v>73294241</x:v>
      </x:c>
      <x:c r="N307" s="3">
        <x:v>52648.5</x:v>
      </x:c>
      <x:c r="O307" s="3">
        <x:v>2912559051.400001</x:v>
      </x:c>
      <x:c r="P307" s="3">
        <x:v>432664327.5</x:v>
      </x:c>
      <x:c r="Q307" s="3">
        <x:v>79702609.900000006</x:v>
      </x:c>
      <x:c r="R307" s="3">
        <x:v>2975860</x:v>
      </x:c>
      <x:c r="S307" s="3">
        <x:v>94427315.099999994</x:v>
      </x:c>
      <x:c r="T307" s="3">
        <x:v>41152446.299999997</x:v>
      </x:c>
      <x:c r="U307" s="3">
        <x:v>0</x:v>
      </x:c>
      <x:c r="V307" s="3">
        <x:v>0</x:v>
      </x:c>
      <x:c r="W307" s="3">
        <x:v>93151.4</x:v>
      </x:c>
      <x:c r="X307" s="3">
        <x:v>1686809.2</x:v>
      </x:c>
      <x:c r="Y307" s="3">
        <x:v>0</x:v>
      </x:c>
      <x:c r="Z307" s="3">
        <x:v>3721760338.8000002</x:v>
      </x:c>
      <x:c r="AA307" s="3">
        <x:v>0</x:v>
      </x:c>
      <x:c r="AB307" s="3">
        <x:v>182071184.30000001</x:v>
      </x:c>
      <x:c r="AC307" s="3">
        <x:v>1076479921.7</x:v>
      </x:c>
      <x:c r="AD307" s="7">
        <x:f t="shared" si="4"/>
        <x:v>12338916451.799999</x:v>
      </x:c>
      <x:c r="AE307" s="18" t="n">
        <x:f>IFERROR(AD307/$AD$282*100,"")</x:f>
        <x:v>83.1150873946455</x:v>
      </x:c>
    </x:row>
    <x:row r="308">
      <x:c r="A308" s="2">
        <x:v>307</x:v>
      </x:c>
      <x:c r="B308" s="2" t="s">
        <x:v>31</x:v>
      </x:c>
      <x:c r="C308" s="2" t="s">
        <x:v>39</x:v>
      </x:c>
      <x:c r="D308" s="2">
        <x:v>2025</x:v>
      </x:c>
      <x:c r="E308" s="2">
        <x:v>3</x:v>
      </x:c>
      <x:c r="F308" s="2">
        <x:v>27</x:v>
      </x:c>
      <x:c r="G308" s="3">
        <x:v>4638343087.1999998</x:v>
      </x:c>
      <x:c r="H308" s="3">
        <x:v>368874.4</x:v>
      </x:c>
      <x:c r="I308" s="3">
        <x:v>25437425.600000001</x:v>
      </x:c>
      <x:c r="J308" s="3">
        <x:v>0</x:v>
      </x:c>
      <x:c r="K308" s="3">
        <x:v>107825542.5</x:v>
      </x:c>
      <x:c r="L308" s="3">
        <x:v>23625855.300000001</x:v>
      </x:c>
      <x:c r="M308" s="3">
        <x:v>120074454.5</x:v>
      </x:c>
      <x:c r="N308" s="3">
        <x:v>1659184.5</x:v>
      </x:c>
      <x:c r="O308" s="3">
        <x:v>3754765677.5999999</x:v>
      </x:c>
      <x:c r="P308" s="3">
        <x:v>533005239.0999999</x:v>
      </x:c>
      <x:c r="Q308" s="3">
        <x:v>264482191.50000009</x:v>
      </x:c>
      <x:c r="R308" s="3">
        <x:v>7418627.8999999994</x:v>
      </x:c>
      <x:c r="S308" s="3">
        <x:v>129628232.7</x:v>
      </x:c>
      <x:c r="T308" s="3">
        <x:v>56264904.299999997</x:v>
      </x:c>
      <x:c r="U308" s="3">
        <x:v>0</x:v>
      </x:c>
      <x:c r="V308" s="3">
        <x:v>0</x:v>
      </x:c>
      <x:c r="W308" s="3">
        <x:v>263109.09999999998</x:v>
      </x:c>
      <x:c r="X308" s="3">
        <x:v>614791.19999999995</x:v>
      </x:c>
      <x:c r="Y308" s="3">
        <x:v>0</x:v>
      </x:c>
      <x:c r="Z308" s="3">
        <x:v>3977396746.499999</x:v>
      </x:c>
      <x:c r="AA308" s="3">
        <x:v>0</x:v>
      </x:c>
      <x:c r="AB308" s="3">
        <x:v>203178288.59999999</x:v>
      </x:c>
      <x:c r="AC308" s="3">
        <x:v>1133461216.4000001</x:v>
      </x:c>
      <x:c r="AD308" s="7">
        <x:f t="shared" si="4"/>
        <x:v>14977813448.900002</x:v>
      </x:c>
      <x:c r="AE308" s="18" t="n">
        <x:f>IFERROR(AD308/$AD$282*100,"")</x:f>
        <x:v>100.89072882930634</x:v>
      </x:c>
    </x:row>
    <x:row r="309">
      <x:c r="A309" s="2">
        <x:v>308</x:v>
      </x:c>
      <x:c r="B309" s="2" t="s">
        <x:v>31</x:v>
      </x:c>
      <x:c r="C309" s="2" t="s">
        <x:v>39</x:v>
      </x:c>
      <x:c r="D309" s="2">
        <x:v>2025</x:v>
      </x:c>
      <x:c r="E309" s="2">
        <x:v>4</x:v>
      </x:c>
      <x:c r="F309" s="2">
        <x:v>28</x:v>
      </x:c>
      <x:c r="G309" s="3">
        <x:v>4951796060.0999994</x:v>
      </x:c>
      <x:c r="H309" s="3">
        <x:v>25444.9</x:v>
      </x:c>
      <x:c r="I309" s="3">
        <x:v>52179935.599999987</x:v>
      </x:c>
      <x:c r="J309" s="3">
        <x:v>0</x:v>
      </x:c>
      <x:c r="K309" s="3">
        <x:v>151058194.19999999</x:v>
      </x:c>
      <x:c r="L309" s="3">
        <x:v>23863931</x:v>
      </x:c>
      <x:c r="M309" s="3">
        <x:v>97970373.700000003</x:v>
      </x:c>
      <x:c r="N309" s="3">
        <x:v>1207833.2</x:v>
      </x:c>
      <x:c r="O309" s="3">
        <x:v>3864190484</x:v>
      </x:c>
      <x:c r="P309" s="3">
        <x:v>554214942.30000007</x:v>
      </x:c>
      <x:c r="Q309" s="3">
        <x:v>395259195.89999998</x:v>
      </x:c>
      <x:c r="R309" s="3">
        <x:v>5003592.4999999991</x:v>
      </x:c>
      <x:c r="S309" s="3">
        <x:v>119077080.3</x:v>
      </x:c>
      <x:c r="T309" s="3">
        <x:v>51500297.299999997</x:v>
      </x:c>
      <x:c r="U309" s="3">
        <x:v>0</x:v>
      </x:c>
      <x:c r="V309" s="3">
        <x:v>0</x:v>
      </x:c>
      <x:c r="W309" s="3">
        <x:v>0</x:v>
      </x:c>
      <x:c r="X309" s="3">
        <x:v>1029645.4</x:v>
      </x:c>
      <x:c r="Y309" s="3">
        <x:v>0</x:v>
      </x:c>
      <x:c r="Z309" s="3">
        <x:v>3887623940.1999998</x:v>
      </x:c>
      <x:c r="AA309" s="3">
        <x:v>0</x:v>
      </x:c>
      <x:c r="AB309" s="3">
        <x:v>229257222.90000001</x:v>
      </x:c>
      <x:c r="AC309" s="3">
        <x:v>1060360028</x:v>
      </x:c>
      <x:c r="AD309" s="7">
        <x:f t="shared" si="4"/>
        <x:v>15445618201.499994</x:v>
      </x:c>
      <x:c r="AE309" s="18" t="n">
        <x:f>IFERROR(AD309/$AD$282*100,"")</x:f>
        <x:v>104.04186718475788</x:v>
      </x:c>
    </x:row>
    <x:row r="310">
      <x:c r="A310" s="2">
        <x:v>309</x:v>
      </x:c>
      <x:c r="B310" s="2" t="s">
        <x:v>31</x:v>
      </x:c>
      <x:c r="C310" s="2" t="s">
        <x:v>39</x:v>
      </x:c>
      <x:c r="D310" s="2">
        <x:v>2025</x:v>
      </x:c>
      <x:c r="E310" s="2">
        <x:v>5</x:v>
      </x:c>
      <x:c r="F310" s="2">
        <x:v>29</x:v>
      </x:c>
      <x:c r="G310" s="3">
        <x:v>5968180267.5999994</x:v>
      </x:c>
      <x:c r="H310" s="3">
        <x:v>583013</x:v>
      </x:c>
      <x:c r="I310" s="3">
        <x:v>66200981</x:v>
      </x:c>
      <x:c r="J310" s="3">
        <x:v>0</x:v>
      </x:c>
      <x:c r="K310" s="3">
        <x:v>146794124.40000001</x:v>
      </x:c>
      <x:c r="L310" s="3">
        <x:v>46326030</x:v>
      </x:c>
      <x:c r="M310" s="3">
        <x:v>169394722</x:v>
      </x:c>
      <x:c r="N310" s="3">
        <x:v>2132000.7000000002</x:v>
      </x:c>
      <x:c r="O310" s="3">
        <x:v>4987072386.9999981</x:v>
      </x:c>
      <x:c r="P310" s="3">
        <x:v>709225462.60000002</x:v>
      </x:c>
      <x:c r="Q310" s="3">
        <x:v>559023530.00000012</x:v>
      </x:c>
      <x:c r="R310" s="3">
        <x:v>18846263</x:v>
      </x:c>
      <x:c r="S310" s="3">
        <x:v>215740266.80000001</x:v>
      </x:c>
      <x:c r="T310" s="3">
        <x:v>80740662.599999994</x:v>
      </x:c>
      <x:c r="U310" s="3">
        <x:v>0</x:v>
      </x:c>
      <x:c r="V310" s="3">
        <x:v>0</x:v>
      </x:c>
      <x:c r="W310" s="3">
        <x:v>0</x:v>
      </x:c>
      <x:c r="X310" s="3">
        <x:v>2548705.7000000002</x:v>
      </x:c>
      <x:c r="Y310" s="3">
        <x:v>0</x:v>
      </x:c>
      <x:c r="Z310" s="3">
        <x:v>4113491774.8000002</x:v>
      </x:c>
      <x:c r="AA310" s="3">
        <x:v>0</x:v>
      </x:c>
      <x:c r="AB310" s="3">
        <x:v>236854890.19999999</x:v>
      </x:c>
      <x:c r="AC310" s="3">
        <x:v>1139811970.9000001</x:v>
      </x:c>
      <x:c r="AD310" s="7">
        <x:f t="shared" si="4"/>
        <x:v>18462967052.299999</x:v>
      </x:c>
      <x:c r="AE310" s="18" t="n">
        <x:f>IFERROR(AD310/$AD$282*100,"")</x:f>
        <x:v>124.36676478934379</x:v>
      </x:c>
    </x:row>
    <x:row r="311">
      <x:c r="A311" s="2">
        <x:v>310</x:v>
      </x:c>
      <x:c r="B311" s="2" t="s">
        <x:v>31</x:v>
      </x:c>
      <x:c r="C311" s="2" t="s">
        <x:v>39</x:v>
      </x:c>
      <x:c r="D311" s="2">
        <x:v>2025</x:v>
      </x:c>
      <x:c r="E311" s="2">
        <x:v>6</x:v>
      </x:c>
      <x:c r="F311" s="2">
        <x:v>30</x:v>
      </x:c>
      <x:c r="G311" s="3">
        <x:v>5560823249.2999992</x:v>
      </x:c>
      <x:c r="H311" s="3">
        <x:v>0</x:v>
      </x:c>
      <x:c r="I311" s="3">
        <x:v>57064908</x:v>
      </x:c>
      <x:c r="J311" s="3">
        <x:v>0</x:v>
      </x:c>
      <x:c r="K311" s="3">
        <x:v>136525727.40000001</x:v>
      </x:c>
      <x:c r="L311" s="3">
        <x:v>49295801.200000003</x:v>
      </x:c>
      <x:c r="M311" s="3">
        <x:v>170878696.5</x:v>
      </x:c>
      <x:c r="N311" s="3">
        <x:v>4436887.3000000007</x:v>
      </x:c>
      <x:c r="O311" s="3">
        <x:v>4362287297.5000019</x:v>
      </x:c>
      <x:c r="P311" s="3">
        <x:v>641750701.20000005</x:v>
      </x:c>
      <x:c r="Q311" s="3">
        <x:v>557291741.29999995</x:v>
      </x:c>
      <x:c r="R311" s="3">
        <x:v>13417822.6</x:v>
      </x:c>
      <x:c r="S311" s="3">
        <x:v>227301670.80000001</x:v>
      </x:c>
      <x:c r="T311" s="3">
        <x:v>72204689.900000006</x:v>
      </x:c>
      <x:c r="U311" s="3">
        <x:v>0</x:v>
      </x:c>
      <x:c r="V311" s="3">
        <x:v>0</x:v>
      </x:c>
      <x:c r="W311" s="3">
        <x:v>74936.3</x:v>
      </x:c>
      <x:c r="X311" s="3">
        <x:v>0</x:v>
      </x:c>
      <x:c r="Y311" s="3">
        <x:v>0</x:v>
      </x:c>
      <x:c r="Z311" s="3">
        <x:v>3794378938.400001</x:v>
      </x:c>
      <x:c r="AA311" s="3">
        <x:v>0</x:v>
      </x:c>
      <x:c r="AB311" s="3">
        <x:v>202925674.69999999</x:v>
      </x:c>
      <x:c r="AC311" s="3">
        <x:v>1002721580.9</x:v>
      </x:c>
      <x:c r="AD311" s="7">
        <x:f t="shared" si="4"/>
        <x:v>16853380323.300001</x:v>
      </x:c>
      <x:c r="AE311" s="18" t="n">
        <x:f>IFERROR(AD311/$AD$282*100,"")</x:f>
        <x:v>113.52456951452446</x:v>
      </x:c>
    </x:row>
    <x:row r="312">
      <x:c r="A312" s="2">
        <x:v>311</x:v>
      </x:c>
      <x:c r="B312" s="2" t="s">
        <x:v>31</x:v>
      </x:c>
      <x:c r="C312" s="2" t="s">
        <x:v>39</x:v>
      </x:c>
      <x:c r="D312" s="2">
        <x:v>2025</x:v>
      </x:c>
      <x:c r="E312" s="2">
        <x:v>7</x:v>
      </x:c>
      <x:c r="F312" s="2">
        <x:v>31</x:v>
      </x:c>
      <x:c r="G312" s="3">
        <x:v>6522818186.3999996</x:v>
      </x:c>
      <x:c r="H312" s="3">
        <x:v>4000</x:v>
      </x:c>
      <x:c r="I312" s="3">
        <x:v>68853705.599999994</x:v>
      </x:c>
      <x:c r="J312" s="3">
        <x:v>0</x:v>
      </x:c>
      <x:c r="K312" s="3">
        <x:v>135223369.80000001</x:v>
      </x:c>
      <x:c r="L312" s="3">
        <x:v>63336347.799999997</x:v>
      </x:c>
      <x:c r="M312" s="3">
        <x:v>259130702.80000001</x:v>
      </x:c>
      <x:c r="N312" s="3">
        <x:v>2337908.1</x:v>
      </x:c>
      <x:c r="O312" s="3">
        <x:v>5118778692.6999989</x:v>
      </x:c>
      <x:c r="P312" s="3">
        <x:v>731477910.39999986</x:v>
      </x:c>
      <x:c r="Q312" s="3">
        <x:v>516167304.4000001</x:v>
      </x:c>
      <x:c r="R312" s="3">
        <x:v>14144714.6</x:v>
      </x:c>
      <x:c r="S312" s="3">
        <x:v>321398886.19999999</x:v>
      </x:c>
      <x:c r="T312" s="3">
        <x:v>82303691.099999994</x:v>
      </x:c>
      <x:c r="U312" s="3">
        <x:v>0</x:v>
      </x:c>
      <x:c r="V312" s="3">
        <x:v>0</x:v>
      </x:c>
      <x:c r="W312" s="3">
        <x:v>5314652</x:v>
      </x:c>
      <x:c r="X312" s="3">
        <x:v>4371161.8000000007</x:v>
      </x:c>
      <x:c r="Y312" s="3">
        <x:v>0</x:v>
      </x:c>
      <x:c r="Z312" s="3">
        <x:v>4289602044.1999989</x:v>
      </x:c>
      <x:c r="AA312" s="3">
        <x:v>0</x:v>
      </x:c>
      <x:c r="AB312" s="3">
        <x:v>190347094.19999999</x:v>
      </x:c>
      <x:c r="AC312" s="3">
        <x:v>1015022684.2</x:v>
      </x:c>
      <x:c r="AD312" s="7">
        <x:f t="shared" si="4"/>
        <x:v>19340633056.300003</x:v>
      </x:c>
      <x:c r="AE312" s="18" t="n">
        <x:f>IFERROR(AD312/$AD$282*100,"")</x:f>
        <x:v>130.27873338972506</x:v>
      </x:c>
    </x:row>
    <x:row r="313">
      <x:c r="A313" s="2">
        <x:v>312</x:v>
      </x:c>
      <x:c r="B313" s="2" t="s">
        <x:v>31</x:v>
      </x:c>
      <x:c r="C313" s="2" t="s">
        <x:v>39</x:v>
      </x:c>
      <x:c r="D313" s="2">
        <x:v>2025</x:v>
      </x:c>
      <x:c r="E313" s="2">
        <x:v>8</x:v>
      </x:c>
      <x:c r="F313" s="2">
        <x:v>32</x:v>
      </x:c>
      <x:c r="G313" s="3">
        <x:v>7368435314.000001</x:v>
      </x:c>
      <x:c r="H313" s="3">
        <x:v>118782.5</x:v>
      </x:c>
      <x:c r="I313" s="3">
        <x:v>65980012.600000001</x:v>
      </x:c>
      <x:c r="J313" s="3">
        <x:v>0</x:v>
      </x:c>
      <x:c r="K313" s="3">
        <x:v>160398244.80000001</x:v>
      </x:c>
      <x:c r="L313" s="3">
        <x:v>41804891</x:v>
      </x:c>
      <x:c r="M313" s="3">
        <x:v>381240850.10000002</x:v>
      </x:c>
      <x:c r="N313" s="3">
        <x:v>3101080.4</x:v>
      </x:c>
      <x:c r="O313" s="3">
        <x:v>5988809191.8000031</x:v>
      </x:c>
      <x:c r="P313" s="3">
        <x:v>934724774.50000024</x:v>
      </x:c>
      <x:c r="Q313" s="3">
        <x:v>609666660.4000001</x:v>
      </x:c>
      <x:c r="R313" s="3">
        <x:v>27128068.399999999</x:v>
      </x:c>
      <x:c r="S313" s="3">
        <x:v>414714966.5</x:v>
      </x:c>
      <x:c r="T313" s="3">
        <x:v>110803792.8</x:v>
      </x:c>
      <x:c r="U313" s="3">
        <x:v>0</x:v>
      </x:c>
      <x:c r="V313" s="3">
        <x:v>0</x:v>
      </x:c>
      <x:c r="W313" s="3">
        <x:v>5741749.9000000004</x:v>
      </x:c>
      <x:c r="X313" s="3">
        <x:v>6762186.4000000004</x:v>
      </x:c>
      <x:c r="Y313" s="3">
        <x:v>0</x:v>
      </x:c>
      <x:c r="Z313" s="3">
        <x:v>4411672050.8000011</x:v>
      </x:c>
      <x:c r="AA313" s="3">
        <x:v>0</x:v>
      </x:c>
      <x:c r="AB313" s="3">
        <x:v>223824137.19999999</x:v>
      </x:c>
      <x:c r="AC313" s="3">
        <x:v>1035798748.7</x:v>
      </x:c>
      <x:c r="AD313" s="7">
        <x:f t="shared" si="4"/>
        <x:v>21790725502.800003</x:v>
      </x:c>
      <x:c r="AE313" s="18" t="n">
        <x:f>IFERROR(AD313/$AD$282*100,"")</x:f>
        <x:v>146.78258513483527</x:v>
      </x:c>
    </x:row>
    <x:row r="314">
      <x:c r="A314" s="2">
        <x:v>313</x:v>
      </x:c>
      <x:c r="B314" s="2" t="s">
        <x:v>31</x:v>
      </x:c>
      <x:c r="C314" s="2" t="s">
        <x:v>39</x:v>
      </x:c>
      <x:c r="D314" s="2">
        <x:v>2025</x:v>
      </x:c>
      <x:c r="E314" s="2">
        <x:v>9</x:v>
      </x:c>
      <x:c r="F314" s="2">
        <x:v>33</x:v>
      </x:c>
      <x:c r="G314" s="3">
        <x:v>5482409048.1000004</x:v>
      </x:c>
      <x:c r="H314" s="3">
        <x:v>292030.59999999998</x:v>
      </x:c>
      <x:c r="I314" s="3">
        <x:v>51655495.000000007</x:v>
      </x:c>
      <x:c r="J314" s="3">
        <x:v>0</x:v>
      </x:c>
      <x:c r="K314" s="3">
        <x:v>154435476.69999999</x:v>
      </x:c>
      <x:c r="L314" s="3">
        <x:v>45718589.200000003</x:v>
      </x:c>
      <x:c r="M314" s="3">
        <x:v>143859944.19999999</x:v>
      </x:c>
      <x:c r="N314" s="3">
        <x:v>2757617.3</x:v>
      </x:c>
      <x:c r="O314" s="3">
        <x:v>4109442764.5</x:v>
      </x:c>
      <x:c r="P314" s="3">
        <x:v>551049510.10000002</x:v>
      </x:c>
      <x:c r="Q314" s="3">
        <x:v>441076646.19999999</x:v>
      </x:c>
      <x:c r="R314" s="3">
        <x:v>6557709.4000000004</x:v>
      </x:c>
      <x:c r="S314" s="3">
        <x:v>200956338.69999999</x:v>
      </x:c>
      <x:c r="T314" s="3">
        <x:v>56854462.200000003</x:v>
      </x:c>
      <x:c r="U314" s="3">
        <x:v>0</x:v>
      </x:c>
      <x:c r="V314" s="3">
        <x:v>0</x:v>
      </x:c>
      <x:c r="W314" s="3">
        <x:v>0</x:v>
      </x:c>
      <x:c r="X314" s="3">
        <x:v>1668736.3</x:v>
      </x:c>
      <x:c r="Y314" s="3">
        <x:v>0</x:v>
      </x:c>
      <x:c r="Z314" s="3">
        <x:v>3978187639.8000011</x:v>
      </x:c>
      <x:c r="AA314" s="3">
        <x:v>0</x:v>
      </x:c>
      <x:c r="AB314" s="3">
        <x:v>211882797.90000001</x:v>
      </x:c>
      <x:c r="AC314" s="3">
        <x:v>1225960290.7</x:v>
      </x:c>
      <x:c r="AD314" s="7">
        <x:f t="shared" si="4"/>
        <x:v>16664765096.900003</x:v>
      </x:c>
      <x:c r="AE314" s="18" t="n">
        <x:f>IFERROR(AD314/$AD$282*100,"")</x:f>
        <x:v>112.25405511502792</x:v>
      </x:c>
    </x:row>
    <x:row r="315">
      <x:c r="A315" s="2">
        <x:v>314</x:v>
      </x:c>
      <x:c r="B315" s="2" t="s">
        <x:v>31</x:v>
      </x:c>
      <x:c r="C315" s="2" t="s">
        <x:v>39</x:v>
      </x:c>
      <x:c r="D315" s="2">
        <x:v>2025</x:v>
      </x:c>
      <x:c r="E315" s="2">
        <x:v>10</x:v>
      </x:c>
      <x:c r="F315" s="2">
        <x:v>34</x:v>
      </x:c>
      <x:c r="G315" s="3">
        <x:v>7047689725.8999987</x:v>
      </x:c>
      <x:c r="H315" s="3">
        <x:v>13000</x:v>
      </x:c>
      <x:c r="I315" s="3">
        <x:v>50096154.200000003</x:v>
      </x:c>
      <x:c r="J315" s="3">
        <x:v>0</x:v>
      </x:c>
      <x:c r="K315" s="3">
        <x:v>152409761.80000001</x:v>
      </x:c>
      <x:c r="L315" s="3">
        <x:v>38387860.199999988</x:v>
      </x:c>
      <x:c r="M315" s="3">
        <x:v>338746551.19999999</x:v>
      </x:c>
      <x:c r="N315" s="3">
        <x:v>3683974.8</x:v>
      </x:c>
      <x:c r="O315" s="3">
        <x:v>5036715563.0999994</x:v>
      </x:c>
      <x:c r="P315" s="3">
        <x:v>739750786.79999995</x:v>
      </x:c>
      <x:c r="Q315" s="3">
        <x:v>773934496.30000019</x:v>
      </x:c>
      <x:c r="R315" s="3">
        <x:v>15171104.800000001</x:v>
      </x:c>
      <x:c r="S315" s="3">
        <x:v>241738379.30000001</x:v>
      </x:c>
      <x:c r="T315" s="3">
        <x:v>92551548.300000012</x:v>
      </x:c>
      <x:c r="U315" s="3">
        <x:v>0</x:v>
      </x:c>
      <x:c r="V315" s="3">
        <x:v>0</x:v>
      </x:c>
      <x:c r="W315" s="3">
        <x:v>5320672</x:v>
      </x:c>
      <x:c r="X315" s="3">
        <x:v>4738632.4000000004</x:v>
      </x:c>
      <x:c r="Y315" s="3">
        <x:v>0</x:v>
      </x:c>
      <x:c r="Z315" s="3">
        <x:v>4221507164.500001</x:v>
      </x:c>
      <x:c r="AA315" s="3">
        <x:v>0</x:v>
      </x:c>
      <x:c r="AB315" s="3">
        <x:v>222186849.19999999</x:v>
      </x:c>
      <x:c r="AC315" s="3">
        <x:v>1060661998.9</x:v>
      </x:c>
      <x:c r="AD315" s="7">
        <x:f t="shared" si="4"/>
        <x:v>20045304223.699997</x:v>
      </x:c>
      <x:c r="AE315" s="18" t="n">
        <x:f>IFERROR(AD315/$AD$282*100,"")</x:f>
        <x:v>135.02540672135245</x:v>
      </x:c>
    </x:row>
    <x:row r="316">
      <x:c r="A316" s="2">
        <x:v>315</x:v>
      </x:c>
      <x:c r="B316" s="2" t="s">
        <x:v>31</x:v>
      </x:c>
      <x:c r="C316" s="2" t="s">
        <x:v>39</x:v>
      </x:c>
      <x:c r="D316" s="2">
        <x:v>2025</x:v>
      </x:c>
      <x:c r="E316" s="2">
        <x:v>11</x:v>
      </x:c>
      <x:c r="F316" s="2">
        <x:v>35</x:v>
      </x:c>
      <x:c r="G316" s="3">
        <x:v>5280384036.6000004</x:v>
      </x:c>
      <x:c r="H316" s="3">
        <x:v>143553</x:v>
      </x:c>
      <x:c r="I316" s="3">
        <x:v>54173691</x:v>
      </x:c>
      <x:c r="J316" s="3">
        <x:v>0</x:v>
      </x:c>
      <x:c r="K316" s="3">
        <x:v>188247330.80000001</x:v>
      </x:c>
      <x:c r="L316" s="3">
        <x:v>33767363</x:v>
      </x:c>
      <x:c r="M316" s="3">
        <x:v>135255143.90000001</x:v>
      </x:c>
      <x:c r="N316" s="3">
        <x:v>1525782</x:v>
      </x:c>
      <x:c r="O316" s="3">
        <x:v>4049142277</x:v>
      </x:c>
      <x:c r="P316" s="3">
        <x:v>602588015</x:v>
      </x:c>
      <x:c r="Q316" s="3">
        <x:v>588660052</x:v>
      </x:c>
      <x:c r="R316" s="3">
        <x:v>7118765</x:v>
      </x:c>
      <x:c r="S316" s="3">
        <x:v>144517485</x:v>
      </x:c>
      <x:c r="T316" s="3">
        <x:v>46804797</x:v>
      </x:c>
      <x:c r="U316" s="3">
        <x:v>0</x:v>
      </x:c>
      <x:c r="V316" s="3">
        <x:v>0</x:v>
      </x:c>
      <x:c r="W316" s="3">
        <x:v>0</x:v>
      </x:c>
      <x:c r="X316" s="3">
        <x:v>3987588</x:v>
      </x:c>
      <x:c r="Y316" s="3">
        <x:v>0</x:v>
      </x:c>
      <x:c r="Z316" s="3">
        <x:v>4510594251.1000004</x:v>
      </x:c>
      <x:c r="AA316" s="3">
        <x:v>0</x:v>
      </x:c>
      <x:c r="AB316" s="3">
        <x:v>177132246</x:v>
      </x:c>
      <x:c r="AC316" s="3">
        <x:v>1156775224</x:v>
      </x:c>
      <x:c r="AD316" s="7">
        <x:f t="shared" si="4"/>
        <x:v>16980817600.4</x:v>
      </x:c>
      <x:c r="AE316" s="18" t="n">
        <x:f>IFERROR(AD316/$AD$282*100,"")</x:f>
        <x:v>114.38298852278</x:v>
      </x:c>
    </x:row>
    <x:row r="317">
      <x:c r="A317" s="2">
        <x:v>316</x:v>
      </x:c>
      <x:c r="B317" s="2" t="s">
        <x:v>31</x:v>
      </x:c>
      <x:c r="C317" s="2" t="s">
        <x:v>39</x:v>
      </x:c>
      <x:c r="D317" s="2">
        <x:v>2025</x:v>
      </x:c>
      <x:c r="E317" s="2">
        <x:v>12</x:v>
      </x:c>
      <x:c r="F317" s="2">
        <x:v>36</x:v>
      </x:c>
      <x:c r="G317" s="3">
        <x:v>4745919072.1000004</x:v>
      </x:c>
      <x:c r="H317" s="3">
        <x:v>0</x:v>
      </x:c>
      <x:c r="I317" s="3">
        <x:v>42538770</x:v>
      </x:c>
      <x:c r="J317" s="3">
        <x:v>0</x:v>
      </x:c>
      <x:c r="K317" s="3">
        <x:v>144752375</x:v>
      </x:c>
      <x:c r="L317" s="3">
        <x:v>16876173</x:v>
      </x:c>
      <x:c r="M317" s="3">
        <x:v>80289422</x:v>
      </x:c>
      <x:c r="N317" s="3">
        <x:v>1034820</x:v>
      </x:c>
      <x:c r="O317" s="3">
        <x:v>3716425552.8000002</x:v>
      </x:c>
      <x:c r="P317" s="3">
        <x:v>591886444.39999998</x:v>
      </x:c>
      <x:c r="Q317" s="3">
        <x:v>111681617</x:v>
      </x:c>
      <x:c r="R317" s="3">
        <x:v>5104408</x:v>
      </x:c>
      <x:c r="S317" s="3">
        <x:v>128563626</x:v>
      </x:c>
      <x:c r="T317" s="3">
        <x:v>45079009</x:v>
      </x:c>
      <x:c r="U317" s="3">
        <x:v>0</x:v>
      </x:c>
      <x:c r="V317" s="3">
        <x:v>0</x:v>
      </x:c>
      <x:c r="W317" s="3">
        <x:v>804301</x:v>
      </x:c>
      <x:c r="X317" s="3">
        <x:v>1276349</x:v>
      </x:c>
      <x:c r="Y317" s="3">
        <x:v>0</x:v>
      </x:c>
      <x:c r="Z317" s="3">
        <x:v>5039954599</x:v>
      </x:c>
      <x:c r="AA317" s="3">
        <x:v>0</x:v>
      </x:c>
      <x:c r="AB317" s="3">
        <x:v>181000599</x:v>
      </x:c>
      <x:c r="AC317" s="3">
        <x:v>1232623530.4000001</x:v>
      </x:c>
      <x:c r="AD317" s="7">
        <x:f t="shared" si="4"/>
        <x:v>16085810667.700001</x:v>
      </x:c>
      <x:c r="AE317" s="18" t="n">
        <x:f>IFERROR(AD317/$AD$282*100,"")</x:f>
        <x:v>108.35421122124293</x:v>
      </x:c>
    </x:row>
    <x:row r="318">
      <x:c r="A318" s="2">
        <x:v>317</x:v>
      </x:c>
      <x:c r="B318" s="2" t="s">
        <x:v>31</x:v>
      </x:c>
      <x:c r="C318" s="2" t="s">
        <x:v>39</x:v>
      </x:c>
      <x:c r="D318" s="2">
        <x:v>2026</x:v>
      </x:c>
      <x:c r="E318" s="2">
        <x:v>1</x:v>
      </x:c>
      <x:c r="F318" s="2">
        <x:v>37</x:v>
      </x:c>
      <x:c r="G318" s="3">
        <x:v>4617165818.9000006</x:v>
      </x:c>
      <x:c r="H318" s="3">
        <x:v>0</x:v>
      </x:c>
      <x:c r="I318" s="3">
        <x:v>40034119.799999997</x:v>
      </x:c>
      <x:c r="J318" s="3">
        <x:v>0</x:v>
      </x:c>
      <x:c r="K318" s="3">
        <x:v>74791950</x:v>
      </x:c>
      <x:c r="L318" s="3">
        <x:v>17188498.600000001</x:v>
      </x:c>
      <x:c r="M318" s="3">
        <x:v>62415587.599999987</x:v>
      </x:c>
      <x:c r="N318" s="3">
        <x:v>1252159.8999999999</x:v>
      </x:c>
      <x:c r="O318" s="3">
        <x:v>3433195635.9000001</x:v>
      </x:c>
      <x:c r="P318" s="3">
        <x:v>617654984</x:v>
      </x:c>
      <x:c r="Q318" s="3">
        <x:v>77139910.900000006</x:v>
      </x:c>
      <x:c r="R318" s="3">
        <x:v>3386163.8</x:v>
      </x:c>
      <x:c r="S318" s="3">
        <x:v>121556475.8</x:v>
      </x:c>
      <x:c r="T318" s="3">
        <x:v>47264878.599999987</x:v>
      </x:c>
      <x:c r="U318" s="3">
        <x:v>0</x:v>
      </x:c>
      <x:c r="V318" s="3">
        <x:v>0</x:v>
      </x:c>
      <x:c r="W318" s="3">
        <x:v>376323.4</x:v>
      </x:c>
      <x:c r="X318" s="3">
        <x:v>1013447.3</x:v>
      </x:c>
      <x:c r="Y318" s="3">
        <x:v>0</x:v>
      </x:c>
      <x:c r="Z318" s="3">
        <x:v>4170536675.5</x:v>
      </x:c>
      <x:c r="AA318" s="3">
        <x:v>0</x:v>
      </x:c>
      <x:c r="AB318" s="3">
        <x:v>225479487.19999999</x:v>
      </x:c>
      <x:c r="AC318" s="3">
        <x:v>1269760654.0999999</x:v>
      </x:c>
      <x:c r="AD318" s="7">
        <x:f t="shared" si="4"/>
        <x:v>14780212771.299999</x:v>
      </x:c>
      <x:c r="AE318" s="18" t="n">
        <x:f>IFERROR(AD318/$AD$282*100,"")</x:f>
        <x:v>99.5596883240787</x:v>
      </x:c>
    </x:row>
    <x:row r="319">
      <x:c r="A319" s="2">
        <x:v>318</x:v>
      </x:c>
      <x:c r="B319" s="2" t="s">
        <x:v>31</x:v>
      </x:c>
      <x:c r="C319" s="2" t="s">
        <x:v>39</x:v>
      </x:c>
      <x:c r="D319" s="2">
        <x:v>2026</x:v>
      </x:c>
      <x:c r="E319" s="2">
        <x:v>2</x:v>
      </x:c>
      <x:c r="F319" s="2">
        <x:v>38</x:v>
      </x:c>
      <x:c r="G319" s="3">
        <x:v>5262963524</x:v>
      </x:c>
      <x:c r="H319" s="3">
        <x:v>214370.5</x:v>
      </x:c>
      <x:c r="I319" s="3">
        <x:v>28888054.699999999</x:v>
      </x:c>
      <x:c r="J319" s="3">
        <x:v>0</x:v>
      </x:c>
      <x:c r="K319" s="3">
        <x:v>80401243.900000006</x:v>
      </x:c>
      <x:c r="L319" s="3">
        <x:v>7913322.3000000017</x:v>
      </x:c>
      <x:c r="M319" s="3">
        <x:v>97627465.900000021</x:v>
      </x:c>
      <x:c r="N319" s="3">
        <x:v>2710810.3</x:v>
      </x:c>
      <x:c r="O319" s="3">
        <x:v>3828835179.400002</x:v>
      </x:c>
      <x:c r="P319" s="3">
        <x:v>724892915.30000007</x:v>
      </x:c>
      <x:c r="Q319" s="3">
        <x:v>152111324.19999999</x:v>
      </x:c>
      <x:c r="R319" s="3">
        <x:v>8815551.5999999996</x:v>
      </x:c>
      <x:c r="S319" s="3">
        <x:v>121038993.59999999</x:v>
      </x:c>
      <x:c r="T319" s="3">
        <x:v>72902108.099999994</x:v>
      </x:c>
      <x:c r="U319" s="3">
        <x:v>0</x:v>
      </x:c>
      <x:c r="V319" s="3">
        <x:v>0</x:v>
      </x:c>
      <x:c r="W319" s="3">
        <x:v>690753.39999999991</x:v>
      </x:c>
      <x:c r="X319" s="3">
        <x:v>1100000</x:v>
      </x:c>
      <x:c r="Y319" s="3">
        <x:v>0</x:v>
      </x:c>
      <x:c r="Z319" s="3">
        <x:v>3628186910.5</x:v>
      </x:c>
      <x:c r="AA319" s="3">
        <x:v>0</x:v>
      </x:c>
      <x:c r="AB319" s="3">
        <x:v>229344308.59999999</x:v>
      </x:c>
      <x:c r="AC319" s="3">
        <x:v>1352082813.7</x:v>
      </x:c>
      <x:c r="AD319" s="7">
        <x:f t="shared" si="4"/>
        <x:v>15600719650.000004</x:v>
      </x:c>
      <x:c r="AE319" s="18" t="n">
        <x:f>IFERROR(AD319/$AD$282*100,"")</x:f>
        <x:v>105.08663237929274</x:v>
      </x:c>
    </x:row>
    <x:row r="320">
      <x:c r="A320" s="2">
        <x:v>319</x:v>
      </x:c>
      <x:c r="B320" s="2" t="s">
        <x:v>31</x:v>
      </x:c>
      <x:c r="C320" s="2" t="s">
        <x:v>39</x:v>
      </x:c>
      <x:c r="D320" s="2">
        <x:v>2026</x:v>
      </x:c>
      <x:c r="E320" s="2">
        <x:v>3</x:v>
      </x:c>
      <x:c r="F320" s="2">
        <x:v>39</x:v>
      </x:c>
      <x:c r="G320" s="3">
        <x:v>5154222342.5</x:v>
      </x:c>
      <x:c r="H320" s="3">
        <x:v>7525479.0999999987</x:v>
      </x:c>
      <x:c r="I320" s="3">
        <x:v>54496652.499999993</x:v>
      </x:c>
      <x:c r="J320" s="3">
        <x:v>0</x:v>
      </x:c>
      <x:c r="K320" s="3">
        <x:v>120726670.40000001</x:v>
      </x:c>
      <x:c r="L320" s="3">
        <x:v>25488112.300000001</x:v>
      </x:c>
      <x:c r="M320" s="3">
        <x:v>98574809.700000003</x:v>
      </x:c>
      <x:c r="N320" s="3">
        <x:v>2622920.2000000002</x:v>
      </x:c>
      <x:c r="O320" s="3">
        <x:v>4417075905.6999989</x:v>
      </x:c>
      <x:c r="P320" s="3">
        <x:v>743970398.70000005</x:v>
      </x:c>
      <x:c r="Q320" s="3">
        <x:v>324773119.60000002</x:v>
      </x:c>
      <x:c r="R320" s="3">
        <x:v>7550678.7999999998</x:v>
      </x:c>
      <x:c r="S320" s="3">
        <x:v>141457291.69999999</x:v>
      </x:c>
      <x:c r="T320" s="3">
        <x:v>64964107.700000003</x:v>
      </x:c>
      <x:c r="U320" s="3">
        <x:v>0</x:v>
      </x:c>
      <x:c r="V320" s="3">
        <x:v>0</x:v>
      </x:c>
      <x:c r="W320" s="3">
        <x:v>868335.00000000012</x:v>
      </x:c>
      <x:c r="X320" s="3">
        <x:v>790963.9</x:v>
      </x:c>
      <x:c r="Y320" s="3">
        <x:v>0</x:v>
      </x:c>
      <x:c r="Z320" s="3">
        <x:v>4535217534.9000006</x:v>
      </x:c>
      <x:c r="AA320" s="3">
        <x:v>0</x:v>
      </x:c>
      <x:c r="AB320" s="3">
        <x:v>238381080.30000001</x:v>
      </x:c>
      <x:c r="AC320" s="3">
        <x:v>1353163113.7</x:v>
      </x:c>
      <x:c r="AD320" s="7">
        <x:f t="shared" si="4"/>
        <x:v>17291869516.700001</x:v>
      </x:c>
      <x:c r="AE320" s="18" t="n">
        <x:f>IFERROR(AD320/$AD$282*100,"")</x:f>
        <x:v>116.4782379159125</x:v>
      </x:c>
    </x:row>
    <x:row r="321">
      <x:c r="A321" s="2">
        <x:v>320</x:v>
      </x:c>
      <x:c r="B321" s="2" t="s">
        <x:v>31</x:v>
      </x:c>
      <x:c r="C321" s="2" t="s">
        <x:v>39</x:v>
      </x:c>
      <x:c r="D321" s="2">
        <x:v>2026</x:v>
      </x:c>
      <x:c r="E321" s="2">
        <x:v>4</x:v>
      </x:c>
      <x:c r="F321" s="2">
        <x:v>40</x:v>
      </x:c>
      <x:c r="G321" s="3">
        <x:v>5578280539.5999985</x:v>
      </x:c>
      <x:c r="H321" s="3">
        <x:v>14390642.199999999</x:v>
      </x:c>
      <x:c r="I321" s="3">
        <x:v>63462047.900000013</x:v>
      </x:c>
      <x:c r="J321" s="3">
        <x:v>0</x:v>
      </x:c>
      <x:c r="K321" s="3">
        <x:v>147340452</x:v>
      </x:c>
      <x:c r="L321" s="3">
        <x:v>31629114.5</x:v>
      </x:c>
      <x:c r="M321" s="3">
        <x:v>160907465.49999991</x:v>
      </x:c>
      <x:c r="N321" s="3">
        <x:v>1855963.5</x:v>
      </x:c>
      <x:c r="O321" s="3">
        <x:v>4849632896.5999966</x:v>
      </x:c>
      <x:c r="P321" s="3">
        <x:v>804828673.29999995</x:v>
      </x:c>
      <x:c r="Q321" s="3">
        <x:v>568951730</x:v>
      </x:c>
      <x:c r="R321" s="3">
        <x:v>11234459</x:v>
      </x:c>
      <x:c r="S321" s="3">
        <x:v>157889879.30000001</x:v>
      </x:c>
      <x:c r="T321" s="3">
        <x:v>73350476.100000009</x:v>
      </x:c>
      <x:c r="U321" s="3">
        <x:v>0</x:v>
      </x:c>
      <x:c r="V321" s="3">
        <x:v>0</x:v>
      </x:c>
      <x:c r="W321" s="3">
        <x:v>6240382.7000000002</x:v>
      </x:c>
      <x:c r="X321" s="3">
        <x:v>1250103.3</x:v>
      </x:c>
      <x:c r="Y321" s="3">
        <x:v>0</x:v>
      </x:c>
      <x:c r="Z321" s="3">
        <x:v>4667491328.5</x:v>
      </x:c>
      <x:c r="AA321" s="3">
        <x:v>0</x:v>
      </x:c>
      <x:c r="AB321" s="3">
        <x:v>192477518.09999999</x:v>
      </x:c>
      <x:c r="AC321" s="3">
        <x:v>1232355536.5</x:v>
      </x:c>
      <x:c r="AD321" s="7">
        <x:f t="shared" si="4"/>
        <x:v>18563569208.599995</x:v>
      </x:c>
      <x:c r="AE321" s="18" t="n">
        <x:f>IFERROR(AD321/$AD$282*100,"")</x:f>
        <x:v>125.04442210598314</x:v>
      </x:c>
    </x:row>
    <x:row r="322">
      <x:c r="A322" s="2">
        <x:v>321</x:v>
      </x:c>
      <x:c r="B322" s="2" t="s">
        <x:v>31</x:v>
      </x:c>
      <x:c r="C322" s="2" t="s">
        <x:v>40</x:v>
      </x:c>
      <x:c r="D322" s="2">
        <x:v>2023</x:v>
      </x:c>
      <x:c r="E322" s="2">
        <x:v>1</x:v>
      </x:c>
      <x:c r="F322" s="2">
        <x:v>1</x:v>
      </x:c>
      <x:c r="G322" s="3">
        <x:v>59441532883.800003</x:v>
      </x:c>
      <x:c r="H322" s="3">
        <x:v>21003175030.900002</x:v>
      </x:c>
      <x:c r="I322" s="3">
        <x:v>1743192834.9000001</x:v>
      </x:c>
      <x:c r="J322" s="3">
        <x:v>0</x:v>
      </x:c>
      <x:c r="K322" s="3">
        <x:v>807475610.60000014</x:v>
      </x:c>
      <x:c r="L322" s="3">
        <x:v>44182665.799999997</x:v>
      </x:c>
      <x:c r="M322" s="3">
        <x:v>1610180281.5</x:v>
      </x:c>
      <x:c r="N322" s="3">
        <x:v>200813909.5</x:v>
      </x:c>
      <x:c r="O322" s="3">
        <x:v>44812113356.699997</x:v>
      </x:c>
      <x:c r="P322" s="3">
        <x:v>7259937755.9000006</x:v>
      </x:c>
      <x:c r="Q322" s="3">
        <x:v>1349991743.9000001</x:v>
      </x:c>
      <x:c r="R322" s="3">
        <x:v>13734867.199999999</x:v>
      </x:c>
      <x:c r="S322" s="3">
        <x:v>3956852288.9000001</x:v>
      </x:c>
      <x:c r="T322" s="3">
        <x:v>926018303.5999999</x:v>
      </x:c>
      <x:c r="U322" s="3">
        <x:v>371090061.89999998</x:v>
      </x:c>
      <x:c r="V322" s="3">
        <x:v>0</x:v>
      </x:c>
      <x:c r="W322" s="3">
        <x:v>35707738.400000013</x:v>
      </x:c>
      <x:c r="X322" s="3">
        <x:v>14886119.9</x:v>
      </x:c>
      <x:c r="Y322" s="3">
        <x:v>0</x:v>
      </x:c>
      <x:c r="Z322" s="3">
        <x:v>39053325267.800034</x:v>
      </x:c>
      <x:c r="AA322" s="3">
        <x:v>0</x:v>
      </x:c>
      <x:c r="AB322" s="3">
        <x:v>5743917786.8999996</x:v>
      </x:c>
      <x:c r="AC322" s="3">
        <x:v>31825840800.89999</x:v>
      </x:c>
      <x:c r="AD322" s="7">
        <x:f t="shared" si="4"/>
        <x:v>220213969309</x:v>
      </x:c>
      <x:c r="AE322" s="18" t="n">
        <x:f>IFERROR(AD322/$AD$322*100,"")</x:f>
        <x:v>100</x:v>
      </x:c>
    </x:row>
    <x:row r="323">
      <x:c r="A323" s="2">
        <x:v>322</x:v>
      </x:c>
      <x:c r="B323" s="2" t="s">
        <x:v>31</x:v>
      </x:c>
      <x:c r="C323" s="2" t="s">
        <x:v>40</x:v>
      </x:c>
      <x:c r="D323" s="2">
        <x:v>2023</x:v>
      </x:c>
      <x:c r="E323" s="2">
        <x:v>2</x:v>
      </x:c>
      <x:c r="F323" s="2">
        <x:v>2</x:v>
      </x:c>
      <x:c r="G323" s="3">
        <x:v>49391730497.199997</x:v>
      </x:c>
      <x:c r="H323" s="3">
        <x:v>17714054016.599998</x:v>
      </x:c>
      <x:c r="I323" s="3">
        <x:v>1932408838.0999999</x:v>
      </x:c>
      <x:c r="J323" s="3">
        <x:v>0</x:v>
      </x:c>
      <x:c r="K323" s="3">
        <x:v>803456228.60000002</x:v>
      </x:c>
      <x:c r="L323" s="3">
        <x:v>41180708.599999987</x:v>
      </x:c>
      <x:c r="M323" s="3">
        <x:v>1586966742.5999999</x:v>
      </x:c>
      <x:c r="N323" s="3">
        <x:v>254296857.80000001</x:v>
      </x:c>
      <x:c r="O323" s="3">
        <x:v>43715968437.699982</x:v>
      </x:c>
      <x:c r="P323" s="3">
        <x:v>6993510572.0999994</x:v>
      </x:c>
      <x:c r="Q323" s="3">
        <x:v>2301108620.9000001</x:v>
      </x:c>
      <x:c r="R323" s="3">
        <x:v>40165372.5</x:v>
      </x:c>
      <x:c r="S323" s="3">
        <x:v>3427882717.3000011</x:v>
      </x:c>
      <x:c r="T323" s="3">
        <x:v>1034914281.2</x:v>
      </x:c>
      <x:c r="U323" s="3">
        <x:v>312590744.19999999</x:v>
      </x:c>
      <x:c r="V323" s="3">
        <x:v>0</x:v>
      </x:c>
      <x:c r="W323" s="3">
        <x:v>40415884.000000007</x:v>
      </x:c>
      <x:c r="X323" s="3">
        <x:v>17748135</x:v>
      </x:c>
      <x:c r="Y323" s="3">
        <x:v>0</x:v>
      </x:c>
      <x:c r="Z323" s="3">
        <x:v>35167770208.799988</x:v>
      </x:c>
      <x:c r="AA323" s="3">
        <x:v>0</x:v>
      </x:c>
      <x:c r="AB323" s="3">
        <x:v>5760839584.5999994</x:v>
      </x:c>
      <x:c r="AC323" s="3">
        <x:v>31743478293</x:v>
      </x:c>
      <x:c r="AD323" s="7">
        <x:f t="shared" si="4"/>
        <x:v>202280486740.79999</x:v>
      </x:c>
      <x:c r="AE323" s="18" t="n">
        <x:f>IFERROR(AD323/$AD$322*100,"")</x:f>
        <x:v>91.85633744104757</x:v>
      </x:c>
    </x:row>
    <x:row r="324">
      <x:c r="A324" s="2">
        <x:v>323</x:v>
      </x:c>
      <x:c r="B324" s="2" t="s">
        <x:v>31</x:v>
      </x:c>
      <x:c r="C324" s="2" t="s">
        <x:v>40</x:v>
      </x:c>
      <x:c r="D324" s="2">
        <x:v>2023</x:v>
      </x:c>
      <x:c r="E324" s="2">
        <x:v>3</x:v>
      </x:c>
      <x:c r="F324" s="2">
        <x:v>3</x:v>
      </x:c>
      <x:c r="G324" s="3">
        <x:v>59117483116.899986</x:v>
      </x:c>
      <x:c r="H324" s="3">
        <x:v>21559929341.400002</x:v>
      </x:c>
      <x:c r="I324" s="3">
        <x:v>2781542839.0999999</x:v>
      </x:c>
      <x:c r="J324" s="3">
        <x:v>0</x:v>
      </x:c>
      <x:c r="K324" s="3">
        <x:v>889743567.20000017</x:v>
      </x:c>
      <x:c r="L324" s="3">
        <x:v>52839728.000000007</x:v>
      </x:c>
      <x:c r="M324" s="3">
        <x:v>1666078967</x:v>
      </x:c>
      <x:c r="N324" s="3">
        <x:v>352236437.5</x:v>
      </x:c>
      <x:c r="O324" s="3">
        <x:v>48921439436.29998</x:v>
      </x:c>
      <x:c r="P324" s="3">
        <x:v>8287735037.2000008</x:v>
      </x:c>
      <x:c r="Q324" s="3">
        <x:v>4082792970.900001</x:v>
      </x:c>
      <x:c r="R324" s="3">
        <x:v>44963953.299999997</x:v>
      </x:c>
      <x:c r="S324" s="3">
        <x:v>3616700335.9000001</x:v>
      </x:c>
      <x:c r="T324" s="3">
        <x:v>882608617.9000001</x:v>
      </x:c>
      <x:c r="U324" s="3">
        <x:v>0</x:v>
      </x:c>
      <x:c r="V324" s="3">
        <x:v>0</x:v>
      </x:c>
      <x:c r="W324" s="3">
        <x:v>17490242.100000001</x:v>
      </x:c>
      <x:c r="X324" s="3">
        <x:v>17787392.899999999</x:v>
      </x:c>
      <x:c r="Y324" s="3">
        <x:v>0</x:v>
      </x:c>
      <x:c r="Z324" s="3">
        <x:v>36997209041.499992</x:v>
      </x:c>
      <x:c r="AA324" s="3">
        <x:v>0</x:v>
      </x:c>
      <x:c r="AB324" s="3">
        <x:v>6384566864.8000011</x:v>
      </x:c>
      <x:c r="AC324" s="3">
        <x:v>36085667101</x:v>
      </x:c>
      <x:c r="AD324" s="7" t="n">
        <x:f t="shared" ref="AD324:AD387" si="5">SUM(G324:AC324)</x:f>
        <x:v>231758814990.89993</x:v>
      </x:c>
      <x:c r="AE324" s="18" t="n">
        <x:f>IFERROR(AD324/$AD$322*100,"")</x:f>
        <x:v>105.24255828007915</x:v>
      </x:c>
    </x:row>
    <x:row r="325">
      <x:c r="A325" s="2">
        <x:v>324</x:v>
      </x:c>
      <x:c r="B325" s="2" t="s">
        <x:v>31</x:v>
      </x:c>
      <x:c r="C325" s="2" t="s">
        <x:v>40</x:v>
      </x:c>
      <x:c r="D325" s="2">
        <x:v>2023</x:v>
      </x:c>
      <x:c r="E325" s="2">
        <x:v>4</x:v>
      </x:c>
      <x:c r="F325" s="2">
        <x:v>4</x:v>
      </x:c>
      <x:c r="G325" s="3">
        <x:v>57274987792.500023</x:v>
      </x:c>
      <x:c r="H325" s="3">
        <x:v>19609655892.700001</x:v>
      </x:c>
      <x:c r="I325" s="3">
        <x:v>2568052282.9000001</x:v>
      </x:c>
      <x:c r="J325" s="3">
        <x:v>0</x:v>
      </x:c>
      <x:c r="K325" s="3">
        <x:v>896930873.69999981</x:v>
      </x:c>
      <x:c r="L325" s="3">
        <x:v>65984810.29999999</x:v>
      </x:c>
      <x:c r="M325" s="3">
        <x:v>2503897075</x:v>
      </x:c>
      <x:c r="N325" s="3">
        <x:v>197153143</x:v>
      </x:c>
      <x:c r="O325" s="3">
        <x:v>49924314797.600029</x:v>
      </x:c>
      <x:c r="P325" s="3">
        <x:v>8156369881.2000027</x:v>
      </x:c>
      <x:c r="Q325" s="3">
        <x:v>4480469242.3999996</x:v>
      </x:c>
      <x:c r="R325" s="3">
        <x:v>56633168.000000007</x:v>
      </x:c>
      <x:c r="S325" s="3">
        <x:v>3257404026.9000001</x:v>
      </x:c>
      <x:c r="T325" s="3">
        <x:v>1630085927.5</x:v>
      </x:c>
      <x:c r="U325" s="3">
        <x:v>0</x:v>
      </x:c>
      <x:c r="V325" s="3">
        <x:v>0</x:v>
      </x:c>
      <x:c r="W325" s="3">
        <x:v>15170770.5</x:v>
      </x:c>
      <x:c r="X325" s="3">
        <x:v>30387331.399999999</x:v>
      </x:c>
      <x:c r="Y325" s="3">
        <x:v>0</x:v>
      </x:c>
      <x:c r="Z325" s="3">
        <x:v>36623025592.199997</x:v>
      </x:c>
      <x:c r="AA325" s="3">
        <x:v>0</x:v>
      </x:c>
      <x:c r="AB325" s="3">
        <x:v>5854707206.000001</x:v>
      </x:c>
      <x:c r="AC325" s="3">
        <x:v>33666930326.5</x:v>
      </x:c>
      <x:c r="AD325" s="7">
        <x:f t="shared" si="5"/>
        <x:v>226812160140.30005</x:v>
      </x:c>
      <x:c r="AE325" s="18" t="n">
        <x:f>IFERROR(AD325/$AD$322*100,"")</x:f>
        <x:v>102.99626352133984</x:v>
      </x:c>
    </x:row>
    <x:row r="326">
      <x:c r="A326" s="2">
        <x:v>325</x:v>
      </x:c>
      <x:c r="B326" s="2" t="s">
        <x:v>31</x:v>
      </x:c>
      <x:c r="C326" s="2" t="s">
        <x:v>40</x:v>
      </x:c>
      <x:c r="D326" s="2">
        <x:v>2023</x:v>
      </x:c>
      <x:c r="E326" s="2">
        <x:v>5</x:v>
      </x:c>
      <x:c r="F326" s="2">
        <x:v>5</x:v>
      </x:c>
      <x:c r="G326" s="3">
        <x:v>61780605699.099968</x:v>
      </x:c>
      <x:c r="H326" s="3">
        <x:v>23152913432.599998</x:v>
      </x:c>
      <x:c r="I326" s="3">
        <x:v>3088722707.5999999</x:v>
      </x:c>
      <x:c r="J326" s="3">
        <x:v>0</x:v>
      </x:c>
      <x:c r="K326" s="3">
        <x:v>834486111.69999993</x:v>
      </x:c>
      <x:c r="L326" s="3">
        <x:v>74858409.599999994</x:v>
      </x:c>
      <x:c r="M326" s="3">
        <x:v>3212561915.2000008</x:v>
      </x:c>
      <x:c r="N326" s="3">
        <x:v>249339784.5</x:v>
      </x:c>
      <x:c r="O326" s="3">
        <x:v>52662997596.59993</x:v>
      </x:c>
      <x:c r="P326" s="3">
        <x:v>8719820356.4000034</x:v>
      </x:c>
      <x:c r="Q326" s="3">
        <x:v>4913141859.000001</x:v>
      </x:c>
      <x:c r="R326" s="3">
        <x:v>50366012.400000013</x:v>
      </x:c>
      <x:c r="S326" s="3">
        <x:v>3589485633.0999999</x:v>
      </x:c>
      <x:c r="T326" s="3">
        <x:v>1925232795.4000001</x:v>
      </x:c>
      <x:c r="U326" s="3">
        <x:v>0</x:v>
      </x:c>
      <x:c r="V326" s="3">
        <x:v>0</x:v>
      </x:c>
      <x:c r="W326" s="3">
        <x:v>35327378.799999997</x:v>
      </x:c>
      <x:c r="X326" s="3">
        <x:v>25810318.100000001</x:v>
      </x:c>
      <x:c r="Y326" s="3">
        <x:v>0</x:v>
      </x:c>
      <x:c r="Z326" s="3">
        <x:v>37261349191.699997</x:v>
      </x:c>
      <x:c r="AA326" s="3">
        <x:v>0</x:v>
      </x:c>
      <x:c r="AB326" s="3">
        <x:v>6307594017.9000006</x:v>
      </x:c>
      <x:c r="AC326" s="3">
        <x:v>35852053514</x:v>
      </x:c>
      <x:c r="AD326" s="7">
        <x:f t="shared" si="5"/>
        <x:v>243736666733.69986</x:v>
      </x:c>
      <x:c r="AE326" s="18" t="n">
        <x:f>IFERROR(AD326/$AD$322*100,"")</x:f>
        <x:v>110.68174625729273</x:v>
      </x:c>
    </x:row>
    <x:row r="327">
      <x:c r="A327" s="2">
        <x:v>326</x:v>
      </x:c>
      <x:c r="B327" s="2" t="s">
        <x:v>31</x:v>
      </x:c>
      <x:c r="C327" s="2" t="s">
        <x:v>40</x:v>
      </x:c>
      <x:c r="D327" s="2">
        <x:v>2023</x:v>
      </x:c>
      <x:c r="E327" s="2">
        <x:v>6</x:v>
      </x:c>
      <x:c r="F327" s="2">
        <x:v>6</x:v>
      </x:c>
      <x:c r="G327" s="3">
        <x:v>58833743588.199997</x:v>
      </x:c>
      <x:c r="H327" s="3">
        <x:v>18533486201.599998</x:v>
      </x:c>
      <x:c r="I327" s="3">
        <x:v>2470839636.4000001</x:v>
      </x:c>
      <x:c r="J327" s="3">
        <x:v>0</x:v>
      </x:c>
      <x:c r="K327" s="3">
        <x:v>859584079.20000017</x:v>
      </x:c>
      <x:c r="L327" s="3">
        <x:v>88106582.800000012</x:v>
      </x:c>
      <x:c r="M327" s="3">
        <x:v>3349402209.0999999</x:v>
      </x:c>
      <x:c r="N327" s="3">
        <x:v>115111328</x:v>
      </x:c>
      <x:c r="O327" s="3">
        <x:v>49018800382.899986</x:v>
      </x:c>
      <x:c r="P327" s="3">
        <x:v>8348911848.6999998</x:v>
      </x:c>
      <x:c r="Q327" s="3">
        <x:v>4818584410.6999998</x:v>
      </x:c>
      <x:c r="R327" s="3">
        <x:v>9477399.1999999993</x:v>
      </x:c>
      <x:c r="S327" s="3">
        <x:v>3328702456.8000002</x:v>
      </x:c>
      <x:c r="T327" s="3">
        <x:v>1851673091.1999991</x:v>
      </x:c>
      <x:c r="U327" s="3">
        <x:v>0</x:v>
      </x:c>
      <x:c r="V327" s="3">
        <x:v>0</x:v>
      </x:c>
      <x:c r="W327" s="3">
        <x:v>40794782.600000009</x:v>
      </x:c>
      <x:c r="X327" s="3">
        <x:v>68750053.399999991</x:v>
      </x:c>
      <x:c r="Y327" s="3">
        <x:v>0</x:v>
      </x:c>
      <x:c r="Z327" s="3">
        <x:v>35575775485.499992</x:v>
      </x:c>
      <x:c r="AA327" s="3">
        <x:v>0</x:v>
      </x:c>
      <x:c r="AB327" s="3">
        <x:v>6283792391.2000008</x:v>
      </x:c>
      <x:c r="AC327" s="3">
        <x:v>34564678568</x:v>
      </x:c>
      <x:c r="AD327" s="7">
        <x:f t="shared" si="5"/>
        <x:v>228160214495.50003</x:v>
      </x:c>
      <x:c r="AE327" s="18" t="n">
        <x:f>IFERROR(AD327/$AD$322*100,"")</x:f>
        <x:v>103.60842012495131</x:v>
      </x:c>
    </x:row>
    <x:row r="328">
      <x:c r="A328" s="2">
        <x:v>327</x:v>
      </x:c>
      <x:c r="B328" s="2" t="s">
        <x:v>31</x:v>
      </x:c>
      <x:c r="C328" s="2" t="s">
        <x:v>40</x:v>
      </x:c>
      <x:c r="D328" s="2">
        <x:v>2023</x:v>
      </x:c>
      <x:c r="E328" s="2">
        <x:v>7</x:v>
      </x:c>
      <x:c r="F328" s="2">
        <x:v>7</x:v>
      </x:c>
      <x:c r="G328" s="3">
        <x:v>60892332851.600052</x:v>
      </x:c>
      <x:c r="H328" s="3">
        <x:v>20036238647.900002</x:v>
      </x:c>
      <x:c r="I328" s="3">
        <x:v>2108208738.3</x:v>
      </x:c>
      <x:c r="J328" s="3">
        <x:v>0</x:v>
      </x:c>
      <x:c r="K328" s="3">
        <x:v>876627368.29999983</x:v>
      </x:c>
      <x:c r="L328" s="3">
        <x:v>95820083.799999982</x:v>
      </x:c>
      <x:c r="M328" s="3">
        <x:v>3057626665.0999999</x:v>
      </x:c>
      <x:c r="N328" s="3">
        <x:v>247797618</x:v>
      </x:c>
      <x:c r="O328" s="3">
        <x:v>51377968598.600014</x:v>
      </x:c>
      <x:c r="P328" s="3">
        <x:v>8606165394.3999958</x:v>
      </x:c>
      <x:c r="Q328" s="3">
        <x:v>3612331354</x:v>
      </x:c>
      <x:c r="R328" s="3">
        <x:v>12765632.300000001</x:v>
      </x:c>
      <x:c r="S328" s="3">
        <x:v>3537427580.5999999</x:v>
      </x:c>
      <x:c r="T328" s="3">
        <x:v>1764523493.7</x:v>
      </x:c>
      <x:c r="U328" s="3">
        <x:v>0</x:v>
      </x:c>
      <x:c r="V328" s="3">
        <x:v>0</x:v>
      </x:c>
      <x:c r="W328" s="3">
        <x:v>7845752.2999999998</x:v>
      </x:c>
      <x:c r="X328" s="3">
        <x:v>22788509.5</x:v>
      </x:c>
      <x:c r="Y328" s="3">
        <x:v>0</x:v>
      </x:c>
      <x:c r="Z328" s="3">
        <x:v>37980829869.900002</x:v>
      </x:c>
      <x:c r="AA328" s="3">
        <x:v>0</x:v>
      </x:c>
      <x:c r="AB328" s="3">
        <x:v>6289990660.8999996</x:v>
      </x:c>
      <x:c r="AC328" s="3">
        <x:v>36897316129.800011</x:v>
      </x:c>
      <x:c r="AD328" s="7">
        <x:f t="shared" si="5"/>
        <x:v>237424604949.00009</x:v>
      </x:c>
      <x:c r="AE328" s="18" t="n">
        <x:f>IFERROR(AD328/$AD$322*100,"")</x:f>
        <x:v>107.81541502294547</x:v>
      </x:c>
    </x:row>
    <x:row r="329">
      <x:c r="A329" s="2">
        <x:v>328</x:v>
      </x:c>
      <x:c r="B329" s="2" t="s">
        <x:v>31</x:v>
      </x:c>
      <x:c r="C329" s="2" t="s">
        <x:v>40</x:v>
      </x:c>
      <x:c r="D329" s="2">
        <x:v>2023</x:v>
      </x:c>
      <x:c r="E329" s="2">
        <x:v>8</x:v>
      </x:c>
      <x:c r="F329" s="2">
        <x:v>8</x:v>
      </x:c>
      <x:c r="G329" s="3">
        <x:v>60335776268.40004</x:v>
      </x:c>
      <x:c r="H329" s="3">
        <x:v>18214560460.799999</x:v>
      </x:c>
      <x:c r="I329" s="3">
        <x:v>2049801547.9000001</x:v>
      </x:c>
      <x:c r="J329" s="3">
        <x:v>0</x:v>
      </x:c>
      <x:c r="K329" s="3">
        <x:v>946412202.70000017</x:v>
      </x:c>
      <x:c r="L329" s="3">
        <x:v>145568932.59999999</x:v>
      </x:c>
      <x:c r="M329" s="3">
        <x:v>3505643406</x:v>
      </x:c>
      <x:c r="N329" s="3">
        <x:v>326178132.39999998</x:v>
      </x:c>
      <x:c r="O329" s="3">
        <x:v>52133230098.899986</x:v>
      </x:c>
      <x:c r="P329" s="3">
        <x:v>8796391462.0999985</x:v>
      </x:c>
      <x:c r="Q329" s="3">
        <x:v>3794694710.3999991</x:v>
      </x:c>
      <x:c r="R329" s="3">
        <x:v>13292067.9</x:v>
      </x:c>
      <x:c r="S329" s="3">
        <x:v>3516089910.8000011</x:v>
      </x:c>
      <x:c r="T329" s="3">
        <x:v>1691188539.7</x:v>
      </x:c>
      <x:c r="U329" s="3">
        <x:v>0</x:v>
      </x:c>
      <x:c r="V329" s="3">
        <x:v>0</x:v>
      </x:c>
      <x:c r="W329" s="3">
        <x:v>4848697.6000000006</x:v>
      </x:c>
      <x:c r="X329" s="3">
        <x:v>33839381</x:v>
      </x:c>
      <x:c r="Y329" s="3">
        <x:v>0</x:v>
      </x:c>
      <x:c r="Z329" s="3">
        <x:v>41669177061.700012</x:v>
      </x:c>
      <x:c r="AA329" s="3">
        <x:v>494823.9</x:v>
      </x:c>
      <x:c r="AB329" s="3">
        <x:v>6003647489.000001</x:v>
      </x:c>
      <x:c r="AC329" s="3">
        <x:v>37382661038.399986</x:v>
      </x:c>
      <x:c r="AD329" s="7">
        <x:f t="shared" si="5"/>
        <x:v>240563496232.20001</x:v>
      </x:c>
      <x:c r="AE329" s="18" t="n">
        <x:f>IFERROR(AD329/$AD$322*100,"")</x:f>
        <x:v>109.24079747849508</x:v>
      </x:c>
    </x:row>
    <x:row r="330">
      <x:c r="A330" s="2">
        <x:v>329</x:v>
      </x:c>
      <x:c r="B330" s="2" t="s">
        <x:v>31</x:v>
      </x:c>
      <x:c r="C330" s="2" t="s">
        <x:v>40</x:v>
      </x:c>
      <x:c r="D330" s="2">
        <x:v>2023</x:v>
      </x:c>
      <x:c r="E330" s="2">
        <x:v>9</x:v>
      </x:c>
      <x:c r="F330" s="2">
        <x:v>9</x:v>
      </x:c>
      <x:c r="G330" s="3">
        <x:v>67945007590.600014</x:v>
      </x:c>
      <x:c r="H330" s="3">
        <x:v>20038676407.799999</x:v>
      </x:c>
      <x:c r="I330" s="3">
        <x:v>2337428126.3000002</x:v>
      </x:c>
      <x:c r="J330" s="3">
        <x:v>0</x:v>
      </x:c>
      <x:c r="K330" s="3">
        <x:v>880188410.60000002</x:v>
      </x:c>
      <x:c r="L330" s="3">
        <x:v>63348534</x:v>
      </x:c>
      <x:c r="M330" s="3">
        <x:v>3128323751</x:v>
      </x:c>
      <x:c r="N330" s="3">
        <x:v>368377449.60000002</x:v>
      </x:c>
      <x:c r="O330" s="3">
        <x:v>49671361771.200012</x:v>
      </x:c>
      <x:c r="P330" s="3">
        <x:v>8420316731.2999973</x:v>
      </x:c>
      <x:c r="Q330" s="3">
        <x:v>3995212862.499999</x:v>
      </x:c>
      <x:c r="R330" s="3">
        <x:v>6501818.6999999993</x:v>
      </x:c>
      <x:c r="S330" s="3">
        <x:v>3399349131.5999999</x:v>
      </x:c>
      <x:c r="T330" s="3">
        <x:v>1283738341.2</x:v>
      </x:c>
      <x:c r="U330" s="3">
        <x:v>0</x:v>
      </x:c>
      <x:c r="V330" s="3">
        <x:v>0</x:v>
      </x:c>
      <x:c r="W330" s="3">
        <x:v>13336399.4</x:v>
      </x:c>
      <x:c r="X330" s="3">
        <x:v>29433549.300000001</x:v>
      </x:c>
      <x:c r="Y330" s="3">
        <x:v>0</x:v>
      </x:c>
      <x:c r="Z330" s="3">
        <x:v>41547646428.800003</x:v>
      </x:c>
      <x:c r="AA330" s="3">
        <x:v>0</x:v>
      </x:c>
      <x:c r="AB330" s="3">
        <x:v>6210072429.2999983</x:v>
      </x:c>
      <x:c r="AC330" s="3">
        <x:v>36356329875.400002</x:v>
      </x:c>
      <x:c r="AD330" s="7">
        <x:f t="shared" si="5"/>
        <x:v>245694649608.60001</x:v>
      </x:c>
      <x:c r="AE330" s="18" t="n">
        <x:f>IFERROR(AD330/$AD$322*100,"")</x:f>
        <x:v>111.57087371866314</x:v>
      </x:c>
    </x:row>
    <x:row r="331">
      <x:c r="A331" s="2">
        <x:v>330</x:v>
      </x:c>
      <x:c r="B331" s="2" t="s">
        <x:v>31</x:v>
      </x:c>
      <x:c r="C331" s="2" t="s">
        <x:v>40</x:v>
      </x:c>
      <x:c r="D331" s="2">
        <x:v>2023</x:v>
      </x:c>
      <x:c r="E331" s="2">
        <x:v>10</x:v>
      </x:c>
      <x:c r="F331" s="2">
        <x:v>10</x:v>
      </x:c>
      <x:c r="G331" s="3">
        <x:v>60116171923.799988</x:v>
      </x:c>
      <x:c r="H331" s="3">
        <x:v>20035919158.700001</x:v>
      </x:c>
      <x:c r="I331" s="3">
        <x:v>2937420367.8000002</x:v>
      </x:c>
      <x:c r="J331" s="3">
        <x:v>0</x:v>
      </x:c>
      <x:c r="K331" s="3">
        <x:v>958097255.70000041</x:v>
      </x:c>
      <x:c r="L331" s="3">
        <x:v>95863098.299999997</x:v>
      </x:c>
      <x:c r="M331" s="3">
        <x:v>3491557178.900001</x:v>
      </x:c>
      <x:c r="N331" s="3">
        <x:v>683381397.79999995</x:v>
      </x:c>
      <x:c r="O331" s="3">
        <x:v>50805891965.600037</x:v>
      </x:c>
      <x:c r="P331" s="3">
        <x:v>7963784538.7999983</x:v>
      </x:c>
      <x:c r="Q331" s="3">
        <x:v>4764009585.2999983</x:v>
      </x:c>
      <x:c r="R331" s="3">
        <x:v>13617582.4</x:v>
      </x:c>
      <x:c r="S331" s="3">
        <x:v>3355067922</x:v>
      </x:c>
      <x:c r="T331" s="3">
        <x:v>1591047915.5</x:v>
      </x:c>
      <x:c r="U331" s="3">
        <x:v>0</x:v>
      </x:c>
      <x:c r="V331" s="3">
        <x:v>0</x:v>
      </x:c>
      <x:c r="W331" s="3">
        <x:v>9113189.4000000004</x:v>
      </x:c>
      <x:c r="X331" s="3">
        <x:v>23950136.5</x:v>
      </x:c>
      <x:c r="Y331" s="3">
        <x:v>0</x:v>
      </x:c>
      <x:c r="Z331" s="3">
        <x:v>42282059828.400047</x:v>
      </x:c>
      <x:c r="AA331" s="3">
        <x:v>500650.1</x:v>
      </x:c>
      <x:c r="AB331" s="3">
        <x:v>6021939726.4000006</x:v>
      </x:c>
      <x:c r="AC331" s="3">
        <x:v>34604788290.400009</x:v>
      </x:c>
      <x:c r="AD331" s="7">
        <x:f t="shared" si="5"/>
        <x:v>239754181711.80005</x:v>
      </x:c>
      <x:c r="AE331" s="18" t="n">
        <x:f>IFERROR(AD331/$AD$322*100,"")</x:f>
        <x:v>108.87328468040171</x:v>
      </x:c>
    </x:row>
    <x:row r="332">
      <x:c r="A332" s="2">
        <x:v>331</x:v>
      </x:c>
      <x:c r="B332" s="2" t="s">
        <x:v>31</x:v>
      </x:c>
      <x:c r="C332" s="2" t="s">
        <x:v>40</x:v>
      </x:c>
      <x:c r="D332" s="2">
        <x:v>2023</x:v>
      </x:c>
      <x:c r="E332" s="2">
        <x:v>11</x:v>
      </x:c>
      <x:c r="F332" s="2">
        <x:v>11</x:v>
      </x:c>
      <x:c r="G332" s="3">
        <x:v>57269716311</x:v>
      </x:c>
      <x:c r="H332" s="3">
        <x:v>19908031107.599998</x:v>
      </x:c>
      <x:c r="I332" s="3">
        <x:v>2629969576</x:v>
      </x:c>
      <x:c r="J332" s="3">
        <x:v>0</x:v>
      </x:c>
      <x:c r="K332" s="3">
        <x:v>839770095.5</x:v>
      </x:c>
      <x:c r="L332" s="3">
        <x:v>53452233.700000003</x:v>
      </x:c>
      <x:c r="M332" s="3">
        <x:v>2727431751.0999999</x:v>
      </x:c>
      <x:c r="N332" s="3">
        <x:v>451984459</x:v>
      </x:c>
      <x:c r="O332" s="3">
        <x:v>44961837580.199966</x:v>
      </x:c>
      <x:c r="P332" s="3">
        <x:v>7025024636.9000006</x:v>
      </x:c>
      <x:c r="Q332" s="3">
        <x:v>3547582043.400002</x:v>
      </x:c>
      <x:c r="R332" s="3">
        <x:v>6161867.9000000004</x:v>
      </x:c>
      <x:c r="S332" s="3">
        <x:v>3050475880.7999992</x:v>
      </x:c>
      <x:c r="T332" s="3">
        <x:v>1147416206.8</x:v>
      </x:c>
      <x:c r="U332" s="3">
        <x:v>0</x:v>
      </x:c>
      <x:c r="V332" s="3">
        <x:v>0</x:v>
      </x:c>
      <x:c r="W332" s="3">
        <x:v>22434179.5</x:v>
      </x:c>
      <x:c r="X332" s="3">
        <x:v>22641205.899999999</x:v>
      </x:c>
      <x:c r="Y332" s="3">
        <x:v>0</x:v>
      </x:c>
      <x:c r="Z332" s="3">
        <x:v>40171762072.800011</x:v>
      </x:c>
      <x:c r="AA332" s="3">
        <x:v>0</x:v>
      </x:c>
      <x:c r="AB332" s="3">
        <x:v>5767486604.6999998</x:v>
      </x:c>
      <x:c r="AC332" s="3">
        <x:v>35404155868.599991</x:v>
      </x:c>
      <x:c r="AD332" s="7">
        <x:f t="shared" si="5"/>
        <x:v>225007333681.39996</x:v>
      </x:c>
      <x:c r="AE332" s="18" t="n">
        <x:f>IFERROR(AD332/$AD$322*100,"")</x:f>
        <x:v>102.17668497027725</x:v>
      </x:c>
    </x:row>
    <x:row r="333">
      <x:c r="A333" s="2">
        <x:v>332</x:v>
      </x:c>
      <x:c r="B333" s="2" t="s">
        <x:v>31</x:v>
      </x:c>
      <x:c r="C333" s="2" t="s">
        <x:v>40</x:v>
      </x:c>
      <x:c r="D333" s="2">
        <x:v>2023</x:v>
      </x:c>
      <x:c r="E333" s="2">
        <x:v>12</x:v>
      </x:c>
      <x:c r="F333" s="2">
        <x:v>12</x:v>
      </x:c>
      <x:c r="G333" s="3">
        <x:v>58693456742.599991</x:v>
      </x:c>
      <x:c r="H333" s="3">
        <x:v>22178376934</x:v>
      </x:c>
      <x:c r="I333" s="3">
        <x:v>2428536348</x:v>
      </x:c>
      <x:c r="J333" s="3">
        <x:v>0</x:v>
      </x:c>
      <x:c r="K333" s="3">
        <x:v>854103680.39999986</x:v>
      </x:c>
      <x:c r="L333" s="3">
        <x:v>39940602.900000013</x:v>
      </x:c>
      <x:c r="M333" s="3">
        <x:v>1777637670.5999999</x:v>
      </x:c>
      <x:c r="N333" s="3">
        <x:v>294772976.69999999</x:v>
      </x:c>
      <x:c r="O333" s="3">
        <x:v>51063068278.999962</x:v>
      </x:c>
      <x:c r="P333" s="3">
        <x:v>7876270236.3000031</x:v>
      </x:c>
      <x:c r="Q333" s="3">
        <x:v>1557518974.5999999</x:v>
      </x:c>
      <x:c r="R333" s="3">
        <x:v>3780182.8</x:v>
      </x:c>
      <x:c r="S333" s="3">
        <x:v>3550858034.8000011</x:v>
      </x:c>
      <x:c r="T333" s="3">
        <x:v>1384998228.5</x:v>
      </x:c>
      <x:c r="U333" s="3">
        <x:v>274554040.89999998</x:v>
      </x:c>
      <x:c r="V333" s="3">
        <x:v>0</x:v>
      </x:c>
      <x:c r="W333" s="3">
        <x:v>26143755.5</x:v>
      </x:c>
      <x:c r="X333" s="3">
        <x:v>31642535.800000001</x:v>
      </x:c>
      <x:c r="Y333" s="3">
        <x:v>0</x:v>
      </x:c>
      <x:c r="Z333" s="3">
        <x:v>39885867076.200012</x:v>
      </x:c>
      <x:c r="AA333" s="3">
        <x:v>0</x:v>
      </x:c>
      <x:c r="AB333" s="3">
        <x:v>6439692795.2999992</x:v>
      </x:c>
      <x:c r="AC333" s="3">
        <x:v>36554348568.100014</x:v>
      </x:c>
      <x:c r="AD333" s="7">
        <x:f t="shared" si="5"/>
        <x:v>234915567662.99991</x:v>
      </x:c>
      <x:c r="AE333" s="18" t="n">
        <x:f>IFERROR(AD333/$AD$322*100,"")</x:f>
        <x:v>106.67605166017916</x:v>
      </x:c>
    </x:row>
    <x:row r="334">
      <x:c r="A334" s="2">
        <x:v>333</x:v>
      </x:c>
      <x:c r="B334" s="2" t="s">
        <x:v>31</x:v>
      </x:c>
      <x:c r="C334" s="2" t="s">
        <x:v>40</x:v>
      </x:c>
      <x:c r="D334" s="2">
        <x:v>2024</x:v>
      </x:c>
      <x:c r="E334" s="2">
        <x:v>1</x:v>
      </x:c>
      <x:c r="F334" s="2">
        <x:v>13</x:v>
      </x:c>
      <x:c r="G334" s="3">
        <x:v>55731450765.199982</x:v>
      </x:c>
      <x:c r="H334" s="3">
        <x:v>18807889221.299999</x:v>
      </x:c>
      <x:c r="I334" s="3">
        <x:v>1843133991.5999999</x:v>
      </x:c>
      <x:c r="J334" s="3">
        <x:v>0</x:v>
      </x:c>
      <x:c r="K334" s="3">
        <x:v>848313139.9000001</x:v>
      </x:c>
      <x:c r="L334" s="3">
        <x:v>38516405.299999997</x:v>
      </x:c>
      <x:c r="M334" s="3">
        <x:v>1551140383.7</x:v>
      </x:c>
      <x:c r="N334" s="3">
        <x:v>165751567.80000001</x:v>
      </x:c>
      <x:c r="O334" s="3">
        <x:v>45376694603.300011</x:v>
      </x:c>
      <x:c r="P334" s="3">
        <x:v>7234405136.8999996</x:v>
      </x:c>
      <x:c r="Q334" s="3">
        <x:v>1239867772.4000001</x:v>
      </x:c>
      <x:c r="R334" s="3">
        <x:v>4183497.9</x:v>
      </x:c>
      <x:c r="S334" s="3">
        <x:v>3652512210.0999999</x:v>
      </x:c>
      <x:c r="T334" s="3">
        <x:v>935425553.5</x:v>
      </x:c>
      <x:c r="U334" s="3">
        <x:v>323414776.30000001</x:v>
      </x:c>
      <x:c r="V334" s="3">
        <x:v>0</x:v>
      </x:c>
      <x:c r="W334" s="3">
        <x:v>5609686.5</x:v>
      </x:c>
      <x:c r="X334" s="3">
        <x:v>28882580.300000001</x:v>
      </x:c>
      <x:c r="Y334" s="3">
        <x:v>0</x:v>
      </x:c>
      <x:c r="Z334" s="3">
        <x:v>35909758559.899979</x:v>
      </x:c>
      <x:c r="AA334" s="3">
        <x:v>0</x:v>
      </x:c>
      <x:c r="AB334" s="3">
        <x:v>5762811937.500001</x:v>
      </x:c>
      <x:c r="AC334" s="3">
        <x:v>37119054037.099998</x:v>
      </x:c>
      <x:c r="AD334" s="7">
        <x:f t="shared" si="5"/>
        <x:v>216578815826.49997</x:v>
      </x:c>
      <x:c r="AE334" s="18" t="n">
        <x:f>IFERROR(AD334/$AD$322*100,"")</x:f>
        <x:v>98.34926299457449</x:v>
      </x:c>
    </x:row>
    <x:row r="335">
      <x:c r="A335" s="2">
        <x:v>334</x:v>
      </x:c>
      <x:c r="B335" s="2" t="s">
        <x:v>31</x:v>
      </x:c>
      <x:c r="C335" s="2" t="s">
        <x:v>40</x:v>
      </x:c>
      <x:c r="D335" s="2">
        <x:v>2024</x:v>
      </x:c>
      <x:c r="E335" s="2">
        <x:v>2</x:v>
      </x:c>
      <x:c r="F335" s="2">
        <x:v>14</x:v>
      </x:c>
      <x:c r="G335" s="3">
        <x:v>57504876911.399971</x:v>
      </x:c>
      <x:c r="H335" s="3">
        <x:v>17628994511.5</x:v>
      </x:c>
      <x:c r="I335" s="3">
        <x:v>1952476225.7</x:v>
      </x:c>
      <x:c r="J335" s="3">
        <x:v>0</x:v>
      </x:c>
      <x:c r="K335" s="3">
        <x:v>808382880.69999993</x:v>
      </x:c>
      <x:c r="L335" s="3">
        <x:v>25905519.300000001</x:v>
      </x:c>
      <x:c r="M335" s="3">
        <x:v>1340619974.7</x:v>
      </x:c>
      <x:c r="N335" s="3">
        <x:v>276271174.30000001</x:v>
      </x:c>
      <x:c r="O335" s="3">
        <x:v>44034032636.799988</x:v>
      </x:c>
      <x:c r="P335" s="3">
        <x:v>7403253646.4000006</x:v>
      </x:c>
      <x:c r="Q335" s="3">
        <x:v>1789371740.9000001</x:v>
      </x:c>
      <x:c r="R335" s="3">
        <x:v>4641070.4000000004</x:v>
      </x:c>
      <x:c r="S335" s="3">
        <x:v>3312882757</x:v>
      </x:c>
      <x:c r="T335" s="3">
        <x:v>930503037.10000014</x:v>
      </x:c>
      <x:c r="U335" s="3">
        <x:v>276031246.10000002</x:v>
      </x:c>
      <x:c r="V335" s="3">
        <x:v>0</x:v>
      </x:c>
      <x:c r="W335" s="3">
        <x:v>11871007.1</x:v>
      </x:c>
      <x:c r="X335" s="3">
        <x:v>24877393</x:v>
      </x:c>
      <x:c r="Y335" s="3">
        <x:v>0</x:v>
      </x:c>
      <x:c r="Z335" s="3">
        <x:v>34605681852.999992</x:v>
      </x:c>
      <x:c r="AA335" s="3">
        <x:v>0</x:v>
      </x:c>
      <x:c r="AB335" s="3">
        <x:v>5959279967.7000008</x:v>
      </x:c>
      <x:c r="AC335" s="3">
        <x:v>33854130308.599998</x:v>
      </x:c>
      <x:c r="AD335" s="7">
        <x:f t="shared" si="5"/>
        <x:v>211744083861.69995</x:v>
      </x:c>
      <x:c r="AE335" s="18" t="n">
        <x:f>IFERROR(AD335/$AD$322*100,"")</x:f>
        <x:v>96.15379284344343</x:v>
      </x:c>
    </x:row>
    <x:row r="336">
      <x:c r="A336" s="2">
        <x:v>335</x:v>
      </x:c>
      <x:c r="B336" s="2" t="s">
        <x:v>31</x:v>
      </x:c>
      <x:c r="C336" s="2" t="s">
        <x:v>40</x:v>
      </x:c>
      <x:c r="D336" s="2">
        <x:v>2024</x:v>
      </x:c>
      <x:c r="E336" s="2">
        <x:v>3</x:v>
      </x:c>
      <x:c r="F336" s="2">
        <x:v>15</x:v>
      </x:c>
      <x:c r="G336" s="3">
        <x:v>60639609768.999977</x:v>
      </x:c>
      <x:c r="H336" s="3">
        <x:v>22649176891</x:v>
      </x:c>
      <x:c r="I336" s="3">
        <x:v>2297489110.4000001</x:v>
      </x:c>
      <x:c r="J336" s="3">
        <x:v>0</x:v>
      </x:c>
      <x:c r="K336" s="3">
        <x:v>853960184.80000007</x:v>
      </x:c>
      <x:c r="L336" s="3">
        <x:v>41505030.900000013</x:v>
      </x:c>
      <x:c r="M336" s="3">
        <x:v>1871362250</x:v>
      </x:c>
      <x:c r="N336" s="3">
        <x:v>355236137.19999999</x:v>
      </x:c>
      <x:c r="O336" s="3">
        <x:v>50724215191.700012</x:v>
      </x:c>
      <x:c r="P336" s="3">
        <x:v>8249523981.2000036</x:v>
      </x:c>
      <x:c r="Q336" s="3">
        <x:v>3558954521.6999998</x:v>
      </x:c>
      <x:c r="R336" s="3">
        <x:v>3856081</x:v>
      </x:c>
      <x:c r="S336" s="3">
        <x:v>3892648568</x:v>
      </x:c>
      <x:c r="T336" s="3">
        <x:v>1050778662.5</x:v>
      </x:c>
      <x:c r="U336" s="3">
        <x:v>0</x:v>
      </x:c>
      <x:c r="V336" s="3">
        <x:v>0</x:v>
      </x:c>
      <x:c r="W336" s="3">
        <x:v>9121163.7999999989</x:v>
      </x:c>
      <x:c r="X336" s="3">
        <x:v>89416150.099999994</x:v>
      </x:c>
      <x:c r="Y336" s="3">
        <x:v>0</x:v>
      </x:c>
      <x:c r="Z336" s="3">
        <x:v>39436027946.199989</x:v>
      </x:c>
      <x:c r="AA336" s="3">
        <x:v>0</x:v>
      </x:c>
      <x:c r="AB336" s="3">
        <x:v>6635687380.8000011</x:v>
      </x:c>
      <x:c r="AC336" s="3">
        <x:v>36268703479.899986</x:v>
      </x:c>
      <x:c r="AD336" s="7">
        <x:f t="shared" si="5"/>
        <x:v>238627272500.19995</x:v>
      </x:c>
      <x:c r="AE336" s="18" t="n">
        <x:f>IFERROR(AD336/$AD$322*100,"")</x:f>
        <x:v>108.36155092657305</x:v>
      </x:c>
    </x:row>
    <x:row r="337">
      <x:c r="A337" s="2">
        <x:v>336</x:v>
      </x:c>
      <x:c r="B337" s="2" t="s">
        <x:v>31</x:v>
      </x:c>
      <x:c r="C337" s="2" t="s">
        <x:v>40</x:v>
      </x:c>
      <x:c r="D337" s="2">
        <x:v>2024</x:v>
      </x:c>
      <x:c r="E337" s="2">
        <x:v>4</x:v>
      </x:c>
      <x:c r="F337" s="2">
        <x:v>16</x:v>
      </x:c>
      <x:c r="G337" s="3">
        <x:v>60342749225.999977</x:v>
      </x:c>
      <x:c r="H337" s="3">
        <x:v>18965203450</x:v>
      </x:c>
      <x:c r="I337" s="3">
        <x:v>2510311934.099999</x:v>
      </x:c>
      <x:c r="J337" s="3">
        <x:v>0</x:v>
      </x:c>
      <x:c r="K337" s="3">
        <x:v>746250842</x:v>
      </x:c>
      <x:c r="L337" s="3">
        <x:v>58078192.399999999</x:v>
      </x:c>
      <x:c r="M337" s="3">
        <x:v>2778292200.5999999</x:v>
      </x:c>
      <x:c r="N337" s="3">
        <x:v>521333384.00000012</x:v>
      </x:c>
      <x:c r="O337" s="3">
        <x:v>48420430924.599998</x:v>
      </x:c>
      <x:c r="P337" s="3">
        <x:v>8264491238.6999979</x:v>
      </x:c>
      <x:c r="Q337" s="3">
        <x:v>4468051442.8000002</x:v>
      </x:c>
      <x:c r="R337" s="3">
        <x:v>5761944.9999999991</x:v>
      </x:c>
      <x:c r="S337" s="3">
        <x:v>3553918966.5999999</x:v>
      </x:c>
      <x:c r="T337" s="3">
        <x:v>1158820699.5999999</x:v>
      </x:c>
      <x:c r="U337" s="3">
        <x:v>0</x:v>
      </x:c>
      <x:c r="V337" s="3">
        <x:v>0</x:v>
      </x:c>
      <x:c r="W337" s="3">
        <x:v>16875418.5</x:v>
      </x:c>
      <x:c r="X337" s="3">
        <x:v>23454965.300000001</x:v>
      </x:c>
      <x:c r="Y337" s="3">
        <x:v>0</x:v>
      </x:c>
      <x:c r="Z337" s="3">
        <x:v>39095411146.700012</x:v>
      </x:c>
      <x:c r="AA337" s="3">
        <x:v>0</x:v>
      </x:c>
      <x:c r="AB337" s="3">
        <x:v>5917758772.8999987</x:v>
      </x:c>
      <x:c r="AC337" s="3">
        <x:v>35004532040.199997</x:v>
      </x:c>
      <x:c r="AD337" s="7">
        <x:f t="shared" si="5"/>
        <x:v>231851726790</x:v>
      </x:c>
      <x:c r="AE337" s="18" t="n">
        <x:f>IFERROR(AD337/$AD$322*100,"")</x:f>
        <x:v>105.28474988099875</x:v>
      </x:c>
    </x:row>
    <x:row r="338">
      <x:c r="A338" s="2">
        <x:v>337</x:v>
      </x:c>
      <x:c r="B338" s="2" t="s">
        <x:v>31</x:v>
      </x:c>
      <x:c r="C338" s="2" t="s">
        <x:v>40</x:v>
      </x:c>
      <x:c r="D338" s="2">
        <x:v>2024</x:v>
      </x:c>
      <x:c r="E338" s="2">
        <x:v>5</x:v>
      </x:c>
      <x:c r="F338" s="2">
        <x:v>17</x:v>
      </x:c>
      <x:c r="G338" s="3">
        <x:v>64650264724.999977</x:v>
      </x:c>
      <x:c r="H338" s="3">
        <x:v>19224116501.900009</x:v>
      </x:c>
      <x:c r="I338" s="3">
        <x:v>3118783414.8000002</x:v>
      </x:c>
      <x:c r="J338" s="3">
        <x:v>0</x:v>
      </x:c>
      <x:c r="K338" s="3">
        <x:v>774876729.99999988</x:v>
      </x:c>
      <x:c r="L338" s="3">
        <x:v>58075958.700000003</x:v>
      </x:c>
      <x:c r="M338" s="3">
        <x:v>3841467062.0999999</x:v>
      </x:c>
      <x:c r="N338" s="3">
        <x:v>491598109.19999999</x:v>
      </x:c>
      <x:c r="O338" s="3">
        <x:v>54096121626.999992</x:v>
      </x:c>
      <x:c r="P338" s="3">
        <x:v>9014973451.2000027</x:v>
      </x:c>
      <x:c r="Q338" s="3">
        <x:v>4749695048.0999994</x:v>
      </x:c>
      <x:c r="R338" s="3">
        <x:v>10651134.5</x:v>
      </x:c>
      <x:c r="S338" s="3">
        <x:v>3675102820.6999998</x:v>
      </x:c>
      <x:c r="T338" s="3">
        <x:v>1392645104.7</x:v>
      </x:c>
      <x:c r="U338" s="3">
        <x:v>0</x:v>
      </x:c>
      <x:c r="V338" s="3">
        <x:v>0</x:v>
      </x:c>
      <x:c r="W338" s="3">
        <x:v>8765158.2000000011</x:v>
      </x:c>
      <x:c r="X338" s="3">
        <x:v>27843071.100000001</x:v>
      </x:c>
      <x:c r="Y338" s="3">
        <x:v>0</x:v>
      </x:c>
      <x:c r="Z338" s="3">
        <x:v>40777127122.699997</x:v>
      </x:c>
      <x:c r="AA338" s="3">
        <x:v>0</x:v>
      </x:c>
      <x:c r="AB338" s="3">
        <x:v>6642314140.3999987</x:v>
      </x:c>
      <x:c r="AC338" s="3">
        <x:v>37474981609.600014</x:v>
      </x:c>
      <x:c r="AD338" s="7">
        <x:f t="shared" si="5"/>
        <x:v>250029402789.90002</x:v>
      </x:c>
      <x:c r="AE338" s="18" t="n">
        <x:f>IFERROR(AD338/$AD$322*100,"")</x:f>
        <x:v>113.53930160491481</x:v>
      </x:c>
    </x:row>
    <x:row r="339">
      <x:c r="A339" s="2">
        <x:v>338</x:v>
      </x:c>
      <x:c r="B339" s="2" t="s">
        <x:v>31</x:v>
      </x:c>
      <x:c r="C339" s="2" t="s">
        <x:v>40</x:v>
      </x:c>
      <x:c r="D339" s="2">
        <x:v>2024</x:v>
      </x:c>
      <x:c r="E339" s="2">
        <x:v>6</x:v>
      </x:c>
      <x:c r="F339" s="2">
        <x:v>18</x:v>
      </x:c>
      <x:c r="G339" s="3">
        <x:v>62015044242.300003</x:v>
      </x:c>
      <x:c r="H339" s="3">
        <x:v>20227841362.400002</x:v>
      </x:c>
      <x:c r="I339" s="3">
        <x:v>2394463507</x:v>
      </x:c>
      <x:c r="J339" s="3">
        <x:v>0</x:v>
      </x:c>
      <x:c r="K339" s="3">
        <x:v>811582269.5</x:v>
      </x:c>
      <x:c r="L339" s="3">
        <x:v>70434806</x:v>
      </x:c>
      <x:c r="M339" s="3">
        <x:v>3937093741.099999</x:v>
      </x:c>
      <x:c r="N339" s="3">
        <x:v>498211690</x:v>
      </x:c>
      <x:c r="O339" s="3">
        <x:v>51198567430.699997</x:v>
      </x:c>
      <x:c r="P339" s="3">
        <x:v>8872290022.3000011</x:v>
      </x:c>
      <x:c r="Q339" s="3">
        <x:v>5193173011.4000006</x:v>
      </x:c>
      <x:c r="R339" s="3">
        <x:v>11441789.6</x:v>
      </x:c>
      <x:c r="S339" s="3">
        <x:v>3792065690.5</x:v>
      </x:c>
      <x:c r="T339" s="3">
        <x:v>1346715717.4000001</x:v>
      </x:c>
      <x:c r="U339" s="3">
        <x:v>0</x:v>
      </x:c>
      <x:c r="V339" s="3">
        <x:v>0</x:v>
      </x:c>
      <x:c r="W339" s="3">
        <x:v>5251362.4000000004</x:v>
      </x:c>
      <x:c r="X339" s="3">
        <x:v>26627635.699999999</x:v>
      </x:c>
      <x:c r="Y339" s="3">
        <x:v>0</x:v>
      </x:c>
      <x:c r="Z339" s="3">
        <x:v>39439747603.199997</x:v>
      </x:c>
      <x:c r="AA339" s="3">
        <x:v>0</x:v>
      </x:c>
      <x:c r="AB339" s="3">
        <x:v>6339303988</x:v>
      </x:c>
      <x:c r="AC339" s="3">
        <x:v>35541518006.500008</x:v>
      </x:c>
      <x:c r="AD339" s="7">
        <x:f t="shared" si="5"/>
        <x:v>241721373876</x:v>
      </x:c>
      <x:c r="AE339" s="18" t="n">
        <x:f>IFERROR(AD339/$AD$322*100,"")</x:f>
        <x:v>109.76659411502693</x:v>
      </x:c>
    </x:row>
    <x:row r="340">
      <x:c r="A340" s="2">
        <x:v>339</x:v>
      </x:c>
      <x:c r="B340" s="2" t="s">
        <x:v>31</x:v>
      </x:c>
      <x:c r="C340" s="2" t="s">
        <x:v>40</x:v>
      </x:c>
      <x:c r="D340" s="2">
        <x:v>2024</x:v>
      </x:c>
      <x:c r="E340" s="2">
        <x:v>7</x:v>
      </x:c>
      <x:c r="F340" s="2">
        <x:v>19</x:v>
      </x:c>
      <x:c r="G340" s="3">
        <x:v>58966796896.199951</x:v>
      </x:c>
      <x:c r="H340" s="3">
        <x:v>19262173934.599998</x:v>
      </x:c>
      <x:c r="I340" s="3">
        <x:v>1961721903.7</x:v>
      </x:c>
      <x:c r="J340" s="3">
        <x:v>0</x:v>
      </x:c>
      <x:c r="K340" s="3">
        <x:v>799689836.80000007</x:v>
      </x:c>
      <x:c r="L340" s="3">
        <x:v>90582970.900000006</x:v>
      </x:c>
      <x:c r="M340" s="3">
        <x:v>2832135069.9000001</x:v>
      </x:c>
      <x:c r="N340" s="3">
        <x:v>278396903.89999998</x:v>
      </x:c>
      <x:c r="O340" s="3">
        <x:v>50441912968.499962</x:v>
      </x:c>
      <x:c r="P340" s="3">
        <x:v>8441177638.5000038</x:v>
      </x:c>
      <x:c r="Q340" s="3">
        <x:v>3231981907.3000002</x:v>
      </x:c>
      <x:c r="R340" s="3">
        <x:v>12261670.6</x:v>
      </x:c>
      <x:c r="S340" s="3">
        <x:v>3786052239.099999</x:v>
      </x:c>
      <x:c r="T340" s="3">
        <x:v>1123900206.4000001</x:v>
      </x:c>
      <x:c r="U340" s="3">
        <x:v>0</x:v>
      </x:c>
      <x:c r="V340" s="3">
        <x:v>0</x:v>
      </x:c>
      <x:c r="W340" s="3">
        <x:v>17714957.699999999</x:v>
      </x:c>
      <x:c r="X340" s="3">
        <x:v>32538110.100000001</x:v>
      </x:c>
      <x:c r="Y340" s="3">
        <x:v>0</x:v>
      </x:c>
      <x:c r="Z340" s="3">
        <x:v>39441528524.899979</x:v>
      </x:c>
      <x:c r="AA340" s="3">
        <x:v>0</x:v>
      </x:c>
      <x:c r="AB340" s="3">
        <x:v>5994872779.7000008</x:v>
      </x:c>
      <x:c r="AC340" s="3">
        <x:v>38569198213.999977</x:v>
      </x:c>
      <x:c r="AD340" s="7">
        <x:f t="shared" si="5"/>
        <x:v>235284636732.7999</x:v>
      </x:c>
      <x:c r="AE340" s="18" t="n">
        <x:f>IFERROR(AD340/$AD$322*100,"")</x:f>
        <x:v>106.84364732677474</x:v>
      </x:c>
    </x:row>
    <x:row r="341">
      <x:c r="A341" s="2">
        <x:v>340</x:v>
      </x:c>
      <x:c r="B341" s="2" t="s">
        <x:v>31</x:v>
      </x:c>
      <x:c r="C341" s="2" t="s">
        <x:v>40</x:v>
      </x:c>
      <x:c r="D341" s="2">
        <x:v>2024</x:v>
      </x:c>
      <x:c r="E341" s="2">
        <x:v>8</x:v>
      </x:c>
      <x:c r="F341" s="2">
        <x:v>20</x:v>
      </x:c>
      <x:c r="G341" s="3">
        <x:v>62359040176.800003</x:v>
      </x:c>
      <x:c r="H341" s="3">
        <x:v>19899252914.200001</x:v>
      </x:c>
      <x:c r="I341" s="3">
        <x:v>1902505306.0999999</x:v>
      </x:c>
      <x:c r="J341" s="3">
        <x:v>0</x:v>
      </x:c>
      <x:c r="K341" s="3">
        <x:v>891642037.10000014</x:v>
      </x:c>
      <x:c r="L341" s="3">
        <x:v>136433415.09999999</x:v>
      </x:c>
      <x:c r="M341" s="3">
        <x:v>3763347218.6000009</x:v>
      </x:c>
      <x:c r="N341" s="3">
        <x:v>463469119.4000001</x:v>
      </x:c>
      <x:c r="O341" s="3">
        <x:v>53356476598.100021</x:v>
      </x:c>
      <x:c r="P341" s="3">
        <x:v>9027563253.2999992</x:v>
      </x:c>
      <x:c r="Q341" s="3">
        <x:v>3597488217.400001</x:v>
      </x:c>
      <x:c r="R341" s="3">
        <x:v>20686406.699999999</x:v>
      </x:c>
      <x:c r="S341" s="3">
        <x:v>3627801539.3000011</x:v>
      </x:c>
      <x:c r="T341" s="3">
        <x:v>1231656598</x:v>
      </x:c>
      <x:c r="U341" s="3">
        <x:v>0</x:v>
      </x:c>
      <x:c r="V341" s="3">
        <x:v>0</x:v>
      </x:c>
      <x:c r="W341" s="3">
        <x:v>17203340.300000001</x:v>
      </x:c>
      <x:c r="X341" s="3">
        <x:v>25496378.300000001</x:v>
      </x:c>
      <x:c r="Y341" s="3">
        <x:v>0</x:v>
      </x:c>
      <x:c r="Z341" s="3">
        <x:v>43689101378.300011</x:v>
      </x:c>
      <x:c r="AA341" s="3">
        <x:v>0</x:v>
      </x:c>
      <x:c r="AB341" s="3">
        <x:v>6168176509.8000002</x:v>
      </x:c>
      <x:c r="AC341" s="3">
        <x:v>37145704038.000023</x:v>
      </x:c>
      <x:c r="AD341" s="7">
        <x:f t="shared" si="5"/>
        <x:v>247323044444.80002</x:v>
      </x:c>
      <x:c r="AE341" s="18" t="n">
        <x:f>IFERROR(AD341/$AD$322*100,"")</x:f>
        <x:v>112.31033399963881</x:v>
      </x:c>
    </x:row>
    <x:row r="342">
      <x:c r="A342" s="2">
        <x:v>341</x:v>
      </x:c>
      <x:c r="B342" s="2" t="s">
        <x:v>31</x:v>
      </x:c>
      <x:c r="C342" s="2" t="s">
        <x:v>40</x:v>
      </x:c>
      <x:c r="D342" s="2">
        <x:v>2024</x:v>
      </x:c>
      <x:c r="E342" s="2">
        <x:v>9</x:v>
      </x:c>
      <x:c r="F342" s="2">
        <x:v>21</x:v>
      </x:c>
      <x:c r="G342" s="3">
        <x:v>63676234045.600014</x:v>
      </x:c>
      <x:c r="H342" s="3">
        <x:v>21110273541.900009</x:v>
      </x:c>
      <x:c r="I342" s="3">
        <x:v>2357397651.1999998</x:v>
      </x:c>
      <x:c r="J342" s="3">
        <x:v>0</x:v>
      </x:c>
      <x:c r="K342" s="3">
        <x:v>768452908.10000002</x:v>
      </x:c>
      <x:c r="L342" s="3">
        <x:v>90183975.5</x:v>
      </x:c>
      <x:c r="M342" s="3">
        <x:v>2914882157.3000002</x:v>
      </x:c>
      <x:c r="N342" s="3">
        <x:v>418102589.10000002</x:v>
      </x:c>
      <x:c r="O342" s="3">
        <x:v>48351605986.599983</x:v>
      </x:c>
      <x:c r="P342" s="3">
        <x:v>8429796396</x:v>
      </x:c>
      <x:c r="Q342" s="3">
        <x:v>3889376904.5</x:v>
      </x:c>
      <x:c r="R342" s="3">
        <x:v>6995331.5999999996</x:v>
      </x:c>
      <x:c r="S342" s="3">
        <x:v>3566511906.7999992</x:v>
      </x:c>
      <x:c r="T342" s="3">
        <x:v>1002458849.2</x:v>
      </x:c>
      <x:c r="U342" s="3">
        <x:v>0</x:v>
      </x:c>
      <x:c r="V342" s="3">
        <x:v>0</x:v>
      </x:c>
      <x:c r="W342" s="3">
        <x:v>28127535.699999999</x:v>
      </x:c>
      <x:c r="X342" s="3">
        <x:v>88320118.5</x:v>
      </x:c>
      <x:c r="Y342" s="3">
        <x:v>0</x:v>
      </x:c>
      <x:c r="Z342" s="3">
        <x:v>37638554562.099991</x:v>
      </x:c>
      <x:c r="AA342" s="3">
        <x:v>0</x:v>
      </x:c>
      <x:c r="AB342" s="3">
        <x:v>5833114408.9000006</x:v>
      </x:c>
      <x:c r="AC342" s="3">
        <x:v>34195829802.39999</x:v>
      </x:c>
      <x:c r="AD342" s="7">
        <x:f t="shared" si="5"/>
        <x:v>234366218671</x:v>
      </x:c>
      <x:c r="AE342" s="18" t="n">
        <x:f>IFERROR(AD342/$AD$322*100,"")</x:f>
        <x:v>106.4265901960751</x:v>
      </x:c>
    </x:row>
    <x:row r="343">
      <x:c r="A343" s="2">
        <x:v>342</x:v>
      </x:c>
      <x:c r="B343" s="2" t="s">
        <x:v>31</x:v>
      </x:c>
      <x:c r="C343" s="2" t="s">
        <x:v>40</x:v>
      </x:c>
      <x:c r="D343" s="2">
        <x:v>2024</x:v>
      </x:c>
      <x:c r="E343" s="2">
        <x:v>10</x:v>
      </x:c>
      <x:c r="F343" s="2">
        <x:v>22</x:v>
      </x:c>
      <x:c r="G343" s="3">
        <x:v>63448037429.000023</x:v>
      </x:c>
      <x:c r="H343" s="3">
        <x:v>20663895581.099998</x:v>
      </x:c>
      <x:c r="I343" s="3">
        <x:v>2672001728.5999999</x:v>
      </x:c>
      <x:c r="J343" s="3">
        <x:v>0</x:v>
      </x:c>
      <x:c r="K343" s="3">
        <x:v>866009783.20000005</x:v>
      </x:c>
      <x:c r="L343" s="3">
        <x:v>67234089.100000009</x:v>
      </x:c>
      <x:c r="M343" s="3">
        <x:v>3883893579.2999992</x:v>
      </x:c>
      <x:c r="N343" s="3">
        <x:v>629846598.5</x:v>
      </x:c>
      <x:c r="O343" s="3">
        <x:v>51662297023.300034</x:v>
      </x:c>
      <x:c r="P343" s="3">
        <x:v>8314354511.1999989</x:v>
      </x:c>
      <x:c r="Q343" s="3">
        <x:v>4896657286.5</x:v>
      </x:c>
      <x:c r="R343" s="3">
        <x:v>6031085.2999999998</x:v>
      </x:c>
      <x:c r="S343" s="3">
        <x:v>3644918685</x:v>
      </x:c>
      <x:c r="T343" s="3">
        <x:v>1245697885.5999999</x:v>
      </x:c>
      <x:c r="U343" s="3">
        <x:v>0</x:v>
      </x:c>
      <x:c r="V343" s="3">
        <x:v>0</x:v>
      </x:c>
      <x:c r="W343" s="3">
        <x:v>31266796.29999999</x:v>
      </x:c>
      <x:c r="X343" s="3">
        <x:v>15590331</x:v>
      </x:c>
      <x:c r="Y343" s="3">
        <x:v>0</x:v>
      </x:c>
      <x:c r="Z343" s="3">
        <x:v>39532382820.499977</x:v>
      </x:c>
      <x:c r="AA343" s="3">
        <x:v>0</x:v>
      </x:c>
      <x:c r="AB343" s="3">
        <x:v>5975611956.8000002</x:v>
      </x:c>
      <x:c r="AC343" s="3">
        <x:v>38140621304.500008</x:v>
      </x:c>
      <x:c r="AD343" s="7">
        <x:f t="shared" si="5"/>
        <x:v>245696348474.80002</x:v>
      </x:c>
      <x:c r="AE343" s="18" t="n">
        <x:f>IFERROR(AD343/$AD$322*100,"")</x:f>
        <x:v>111.57164518025813</x:v>
      </x:c>
    </x:row>
    <x:row r="344">
      <x:c r="A344" s="2">
        <x:v>343</x:v>
      </x:c>
      <x:c r="B344" s="2" t="s">
        <x:v>31</x:v>
      </x:c>
      <x:c r="C344" s="2" t="s">
        <x:v>40</x:v>
      </x:c>
      <x:c r="D344" s="2">
        <x:v>2024</x:v>
      </x:c>
      <x:c r="E344" s="2">
        <x:v>11</x:v>
      </x:c>
      <x:c r="F344" s="2">
        <x:v>23</x:v>
      </x:c>
      <x:c r="G344" s="3">
        <x:v>59811825084.899986</x:v>
      </x:c>
      <x:c r="H344" s="3">
        <x:v>21439360949.900002</x:v>
      </x:c>
      <x:c r="I344" s="3">
        <x:v>2409263337.1999998</x:v>
      </x:c>
      <x:c r="J344" s="3">
        <x:v>0</x:v>
      </x:c>
      <x:c r="K344" s="3">
        <x:v>913568441.70000017</x:v>
      </x:c>
      <x:c r="L344" s="3">
        <x:v>61675348.899999991</x:v>
      </x:c>
      <x:c r="M344" s="3">
        <x:v>2804146994.0999999</x:v>
      </x:c>
      <x:c r="N344" s="3">
        <x:v>653074727.89999986</x:v>
      </x:c>
      <x:c r="O344" s="3">
        <x:v>48840268490.800011</x:v>
      </x:c>
      <x:c r="P344" s="3">
        <x:v>7870692620.1999998</x:v>
      </x:c>
      <x:c r="Q344" s="3">
        <x:v>3733766025.3000011</x:v>
      </x:c>
      <x:c r="R344" s="3">
        <x:v>2857461.8</x:v>
      </x:c>
      <x:c r="S344" s="3">
        <x:v>3224178406.8000011</x:v>
      </x:c>
      <x:c r="T344" s="3">
        <x:v>1172332726.8</x:v>
      </x:c>
      <x:c r="U344" s="3">
        <x:v>0</x:v>
      </x:c>
      <x:c r="V344" s="3">
        <x:v>0</x:v>
      </x:c>
      <x:c r="W344" s="3">
        <x:v>9311869.6000000015</x:v>
      </x:c>
      <x:c r="X344" s="3">
        <x:v>29540013.5</x:v>
      </x:c>
      <x:c r="Y344" s="3">
        <x:v>0</x:v>
      </x:c>
      <x:c r="Z344" s="3">
        <x:v>37851276976.400002</x:v>
      </x:c>
      <x:c r="AA344" s="3">
        <x:v>0</x:v>
      </x:c>
      <x:c r="AB344" s="3">
        <x:v>6099178714.6000013</x:v>
      </x:c>
      <x:c r="AC344" s="3">
        <x:v>36956962702.400002</x:v>
      </x:c>
      <x:c r="AD344" s="7">
        <x:f t="shared" si="5"/>
        <x:v>233883280892.79996</x:v>
      </x:c>
      <x:c r="AE344" s="18" t="n">
        <x:f>IFERROR(AD344/$AD$322*100,"")</x:f>
        <x:v>106.20728631643684</x:v>
      </x:c>
    </x:row>
    <x:row r="345">
      <x:c r="A345" s="2">
        <x:v>344</x:v>
      </x:c>
      <x:c r="B345" s="2" t="s">
        <x:v>31</x:v>
      </x:c>
      <x:c r="C345" s="2" t="s">
        <x:v>40</x:v>
      </x:c>
      <x:c r="D345" s="2">
        <x:v>2024</x:v>
      </x:c>
      <x:c r="E345" s="2">
        <x:v>12</x:v>
      </x:c>
      <x:c r="F345" s="2">
        <x:v>24</x:v>
      </x:c>
      <x:c r="G345" s="3">
        <x:v>58493063783.199997</x:v>
      </x:c>
      <x:c r="H345" s="3">
        <x:v>22628142769.400002</x:v>
      </x:c>
      <x:c r="I345" s="3">
        <x:v>2532187380.5</x:v>
      </x:c>
      <x:c r="J345" s="3">
        <x:v>0</x:v>
      </x:c>
      <x:c r="K345" s="3">
        <x:v>785272655.89999986</x:v>
      </x:c>
      <x:c r="L345" s="3">
        <x:v>42188354.5</x:v>
      </x:c>
      <x:c r="M345" s="3">
        <x:v>1733725234.7</x:v>
      </x:c>
      <x:c r="N345" s="3">
        <x:v>308407773.50000012</x:v>
      </x:c>
      <x:c r="O345" s="3">
        <x:v>50962451589.999969</x:v>
      </x:c>
      <x:c r="P345" s="3">
        <x:v>8106936005.7000017</x:v>
      </x:c>
      <x:c r="Q345" s="3">
        <x:v>1440144444.9000001</x:v>
      </x:c>
      <x:c r="R345" s="3">
        <x:v>2388928.6</x:v>
      </x:c>
      <x:c r="S345" s="3">
        <x:v>3635063955.5999999</x:v>
      </x:c>
      <x:c r="T345" s="3">
        <x:v>1129986158.8</x:v>
      </x:c>
      <x:c r="U345" s="3">
        <x:v>319500131.30000001</x:v>
      </x:c>
      <x:c r="V345" s="3">
        <x:v>0</x:v>
      </x:c>
      <x:c r="W345" s="3">
        <x:v>690660.6</x:v>
      </x:c>
      <x:c r="X345" s="3">
        <x:v>27684091.600000001</x:v>
      </x:c>
      <x:c r="Y345" s="3">
        <x:v>0</x:v>
      </x:c>
      <x:c r="Z345" s="3">
        <x:v>39636592754.599998</x:v>
      </x:c>
      <x:c r="AA345" s="3">
        <x:v>0</x:v>
      </x:c>
      <x:c r="AB345" s="3">
        <x:v>6272616533.8999996</x:v>
      </x:c>
      <x:c r="AC345" s="3">
        <x:v>40117424077.500008</x:v>
      </x:c>
      <x:c r="AD345" s="7">
        <x:f t="shared" si="5"/>
        <x:v>238174467284.79996</x:v>
      </x:c>
      <x:c r="AE345" s="18" t="n">
        <x:f>IFERROR(AD345/$AD$322*100,"")</x:f>
        <x:v>108.15593035816822</x:v>
      </x:c>
    </x:row>
    <x:row r="346">
      <x:c r="A346" s="2">
        <x:v>345</x:v>
      </x:c>
      <x:c r="B346" s="2" t="s">
        <x:v>31</x:v>
      </x:c>
      <x:c r="C346" s="2" t="s">
        <x:v>40</x:v>
      </x:c>
      <x:c r="D346" s="2">
        <x:v>2025</x:v>
      </x:c>
      <x:c r="E346" s="2">
        <x:v>1</x:v>
      </x:c>
      <x:c r="F346" s="2">
        <x:v>25</x:v>
      </x:c>
      <x:c r="G346" s="3">
        <x:v>61129975770.800003</x:v>
      </x:c>
      <x:c r="H346" s="3">
        <x:v>20789665089</x:v>
      </x:c>
      <x:c r="I346" s="3">
        <x:v>1724905305</x:v>
      </x:c>
      <x:c r="J346" s="3">
        <x:v>0</x:v>
      </x:c>
      <x:c r="K346" s="3">
        <x:v>622411066.10000002</x:v>
      </x:c>
      <x:c r="L346" s="3">
        <x:v>41953482.899999999</x:v>
      </x:c>
      <x:c r="M346" s="3">
        <x:v>1557990333.9000001</x:v>
      </x:c>
      <x:c r="N346" s="3">
        <x:v>196477844</x:v>
      </x:c>
      <x:c r="O346" s="3">
        <x:v>44817454765.600014</x:v>
      </x:c>
      <x:c r="P346" s="3">
        <x:v>7555841943.9000006</x:v>
      </x:c>
      <x:c r="Q346" s="3">
        <x:v>1296319747.5</x:v>
      </x:c>
      <x:c r="R346" s="3">
        <x:v>2020685.6</x:v>
      </x:c>
      <x:c r="S346" s="3">
        <x:v>3457692323.0999999</x:v>
      </x:c>
      <x:c r="T346" s="3">
        <x:v>929814966.60000014</x:v>
      </x:c>
      <x:c r="U346" s="3">
        <x:v>512129766.49999988</x:v>
      </x:c>
      <x:c r="V346" s="3">
        <x:v>0</x:v>
      </x:c>
      <x:c r="W346" s="3">
        <x:v>8475593.4000000004</x:v>
      </x:c>
      <x:c r="X346" s="3">
        <x:v>49947562.600000009</x:v>
      </x:c>
      <x:c r="Y346" s="3">
        <x:v>0</x:v>
      </x:c>
      <x:c r="Z346" s="3">
        <x:v>37117665004.399986</x:v>
      </x:c>
      <x:c r="AA346" s="3">
        <x:v>0</x:v>
      </x:c>
      <x:c r="AB346" s="3">
        <x:v>5716027109.1999989</x:v>
      </x:c>
      <x:c r="AC346" s="3">
        <x:v>37411573515.300003</x:v>
      </x:c>
      <x:c r="AD346" s="7">
        <x:f t="shared" si="5"/>
        <x:v>224938341875.40002</x:v>
      </x:c>
      <x:c r="AE346" s="18" t="n">
        <x:f>IFERROR(AD346/$AD$322*100,"")</x:f>
        <x:v>102.14535552909038</x:v>
      </x:c>
    </x:row>
    <x:row r="347">
      <x:c r="A347" s="2">
        <x:v>346</x:v>
      </x:c>
      <x:c r="B347" s="2" t="s">
        <x:v>31</x:v>
      </x:c>
      <x:c r="C347" s="2" t="s">
        <x:v>40</x:v>
      </x:c>
      <x:c r="D347" s="2">
        <x:v>2025</x:v>
      </x:c>
      <x:c r="E347" s="2">
        <x:v>2</x:v>
      </x:c>
      <x:c r="F347" s="2">
        <x:v>26</x:v>
      </x:c>
      <x:c r="G347" s="3">
        <x:v>50093494153.300003</x:v>
      </x:c>
      <x:c r="H347" s="3">
        <x:v>17775053398.799999</x:v>
      </x:c>
      <x:c r="I347" s="3">
        <x:v>1551932279.5999999</x:v>
      </x:c>
      <x:c r="J347" s="3">
        <x:v>0</x:v>
      </x:c>
      <x:c r="K347" s="3">
        <x:v>626363436.30000019</x:v>
      </x:c>
      <x:c r="L347" s="3">
        <x:v>41688307.400000013</x:v>
      </x:c>
      <x:c r="M347" s="3">
        <x:v>965511910.39999986</x:v>
      </x:c>
      <x:c r="N347" s="3">
        <x:v>133799599.59999999</x:v>
      </x:c>
      <x:c r="O347" s="3">
        <x:v>41709462012.70002</x:v>
      </x:c>
      <x:c r="P347" s="3">
        <x:v>7011965609.3999996</x:v>
      </x:c>
      <x:c r="Q347" s="3">
        <x:v>1337020777.8</x:v>
      </x:c>
      <x:c r="R347" s="3">
        <x:v>2800441.6</x:v>
      </x:c>
      <x:c r="S347" s="3">
        <x:v>3196708069.3000002</x:v>
      </x:c>
      <x:c r="T347" s="3">
        <x:v>663693037.39999986</x:v>
      </x:c>
      <x:c r="U347" s="3">
        <x:v>219581886.09999999</x:v>
      </x:c>
      <x:c r="V347" s="3">
        <x:v>0</x:v>
      </x:c>
      <x:c r="W347" s="3">
        <x:v>22170945.600000001</x:v>
      </x:c>
      <x:c r="X347" s="3">
        <x:v>68182011.799999997</x:v>
      </x:c>
      <x:c r="Y347" s="3">
        <x:v>0</x:v>
      </x:c>
      <x:c r="Z347" s="3">
        <x:v>36361915319.099991</x:v>
      </x:c>
      <x:c r="AA347" s="3">
        <x:v>0</x:v>
      </x:c>
      <x:c r="AB347" s="3">
        <x:v>5829626148.4000006</x:v>
      </x:c>
      <x:c r="AC347" s="3">
        <x:v>42419413277.199997</x:v>
      </x:c>
      <x:c r="AD347" s="7">
        <x:f t="shared" si="5"/>
        <x:v>210030382621.80005</x:v>
      </x:c>
      <x:c r="AE347" s="18" t="n">
        <x:f>IFERROR(AD347/$AD$322*100,"")</x:f>
        <x:v>95.37559460049033</x:v>
      </x:c>
    </x:row>
    <x:row r="348">
      <x:c r="A348" s="2">
        <x:v>347</x:v>
      </x:c>
      <x:c r="B348" s="2" t="s">
        <x:v>31</x:v>
      </x:c>
      <x:c r="C348" s="2" t="s">
        <x:v>40</x:v>
      </x:c>
      <x:c r="D348" s="2">
        <x:v>2025</x:v>
      </x:c>
      <x:c r="E348" s="2">
        <x:v>3</x:v>
      </x:c>
      <x:c r="F348" s="2">
        <x:v>27</x:v>
      </x:c>
      <x:c r="G348" s="3">
        <x:v>59964041212.699997</x:v>
      </x:c>
      <x:c r="H348" s="3">
        <x:v>22993316470.799999</x:v>
      </x:c>
      <x:c r="I348" s="3">
        <x:v>2036632734.8</x:v>
      </x:c>
      <x:c r="J348" s="3">
        <x:v>0</x:v>
      </x:c>
      <x:c r="K348" s="3">
        <x:v>721631262.80000007</x:v>
      </x:c>
      <x:c r="L348" s="3">
        <x:v>65511350.899999999</x:v>
      </x:c>
      <x:c r="M348" s="3">
        <x:v>1912808631.4000001</x:v>
      </x:c>
      <x:c r="N348" s="3">
        <x:v>361275812.39999998</x:v>
      </x:c>
      <x:c r="O348" s="3">
        <x:v>50226285447.699997</x:v>
      </x:c>
      <x:c r="P348" s="3">
        <x:v>8485531002.1999989</x:v>
      </x:c>
      <x:c r="Q348" s="3">
        <x:v>3146771099.5</x:v>
      </x:c>
      <x:c r="R348" s="3">
        <x:v>5078956.3</x:v>
      </x:c>
      <x:c r="S348" s="3">
        <x:v>3590220400.8000002</x:v>
      </x:c>
      <x:c r="T348" s="3">
        <x:v>903009927.60000014</x:v>
      </x:c>
      <x:c r="U348" s="3">
        <x:v>0</x:v>
      </x:c>
      <x:c r="V348" s="3">
        <x:v>0</x:v>
      </x:c>
      <x:c r="W348" s="3">
        <x:v>108607339.59999999</x:v>
      </x:c>
      <x:c r="X348" s="3">
        <x:v>14482353.6</x:v>
      </x:c>
      <x:c r="Y348" s="3">
        <x:v>0</x:v>
      </x:c>
      <x:c r="Z348" s="3">
        <x:v>37940589225.400032</x:v>
      </x:c>
      <x:c r="AA348" s="3">
        <x:v>0</x:v>
      </x:c>
      <x:c r="AB348" s="3">
        <x:v>6550719623.3000002</x:v>
      </x:c>
      <x:c r="AC348" s="3">
        <x:v>42847686875.800003</x:v>
      </x:c>
      <x:c r="AD348" s="7">
        <x:f t="shared" si="5"/>
        <x:v>241874199727.60004</x:v>
      </x:c>
      <x:c r="AE348" s="18" t="n">
        <x:f>IFERROR(AD348/$AD$322*100,"")</x:f>
        <x:v>109.83599291478498</x:v>
      </x:c>
    </x:row>
    <x:row r="349">
      <x:c r="A349" s="2">
        <x:v>348</x:v>
      </x:c>
      <x:c r="B349" s="2" t="s">
        <x:v>31</x:v>
      </x:c>
      <x:c r="C349" s="2" t="s">
        <x:v>40</x:v>
      </x:c>
      <x:c r="D349" s="2">
        <x:v>2025</x:v>
      </x:c>
      <x:c r="E349" s="2">
        <x:v>4</x:v>
      </x:c>
      <x:c r="F349" s="2">
        <x:v>28</x:v>
      </x:c>
      <x:c r="G349" s="3">
        <x:v>59173256575.900002</x:v>
      </x:c>
      <x:c r="H349" s="3">
        <x:v>18053601167.400002</x:v>
      </x:c>
      <x:c r="I349" s="3">
        <x:v>2127648561.700001</x:v>
      </x:c>
      <x:c r="J349" s="3">
        <x:v>0</x:v>
      </x:c>
      <x:c r="K349" s="3">
        <x:v>776326261.40000021</x:v>
      </x:c>
      <x:c r="L349" s="3">
        <x:v>52738774.799999997</x:v>
      </x:c>
      <x:c r="M349" s="3">
        <x:v>2881853729.5</x:v>
      </x:c>
      <x:c r="N349" s="3">
        <x:v>301994312.80000001</x:v>
      </x:c>
      <x:c r="O349" s="3">
        <x:v>48158584252.400002</x:v>
      </x:c>
      <x:c r="P349" s="3">
        <x:v>8380449549.8999987</x:v>
      </x:c>
      <x:c r="Q349" s="3">
        <x:v>3981818819.8000002</x:v>
      </x:c>
      <x:c r="R349" s="3">
        <x:v>2221519.7999999998</x:v>
      </x:c>
      <x:c r="S349" s="3">
        <x:v>3335100463.500001</x:v>
      </x:c>
      <x:c r="T349" s="3">
        <x:v>849123266.89999998</x:v>
      </x:c>
      <x:c r="U349" s="3">
        <x:v>0</x:v>
      </x:c>
      <x:c r="V349" s="3">
        <x:v>0</x:v>
      </x:c>
      <x:c r="W349" s="3">
        <x:v>84706623.199999988</x:v>
      </x:c>
      <x:c r="X349" s="3">
        <x:v>50545364.299999997</x:v>
      </x:c>
      <x:c r="Y349" s="3">
        <x:v>0</x:v>
      </x:c>
      <x:c r="Z349" s="3">
        <x:v>36334367787.199997</x:v>
      </x:c>
      <x:c r="AA349" s="3">
        <x:v>0</x:v>
      </x:c>
      <x:c r="AB349" s="3">
        <x:v>5902213292.1999998</x:v>
      </x:c>
      <x:c r="AC349" s="3">
        <x:v>47444599288.199997</x:v>
      </x:c>
      <x:c r="AD349" s="7">
        <x:f t="shared" si="5"/>
        <x:v>237891149610.89996</x:v>
      </x:c>
      <x:c r="AE349" s="18" t="n">
        <x:f>IFERROR(AD349/$AD$322*100,"")</x:f>
        <x:v>108.02727472619853</x:v>
      </x:c>
    </x:row>
    <x:row r="350">
      <x:c r="A350" s="2">
        <x:v>349</x:v>
      </x:c>
      <x:c r="B350" s="2" t="s">
        <x:v>31</x:v>
      </x:c>
      <x:c r="C350" s="2" t="s">
        <x:v>40</x:v>
      </x:c>
      <x:c r="D350" s="2">
        <x:v>2025</x:v>
      </x:c>
      <x:c r="E350" s="2">
        <x:v>5</x:v>
      </x:c>
      <x:c r="F350" s="2">
        <x:v>29</x:v>
      </x:c>
      <x:c r="G350" s="3">
        <x:v>64333605256.999977</x:v>
      </x:c>
      <x:c r="H350" s="3">
        <x:v>21863411914</x:v>
      </x:c>
      <x:c r="I350" s="3">
        <x:v>2633220180.5999999</x:v>
      </x:c>
      <x:c r="J350" s="3">
        <x:v>0</x:v>
      </x:c>
      <x:c r="K350" s="3">
        <x:v>875244985.9000001</x:v>
      </x:c>
      <x:c r="L350" s="3">
        <x:v>80987877.699999988</x:v>
      </x:c>
      <x:c r="M350" s="3">
        <x:v>4291398034.9000001</x:v>
      </x:c>
      <x:c r="N350" s="3">
        <x:v>565360027.99999988</x:v>
      </x:c>
      <x:c r="O350" s="3">
        <x:v>56102063186.699997</x:v>
      </x:c>
      <x:c r="P350" s="3">
        <x:v>9479130709.4999962</x:v>
      </x:c>
      <x:c r="Q350" s="3">
        <x:v>4758414189.1000004</x:v>
      </x:c>
      <x:c r="R350" s="3">
        <x:v>105364050.7</x:v>
      </x:c>
      <x:c r="S350" s="3">
        <x:v>3704984119.8000002</x:v>
      </x:c>
      <x:c r="T350" s="3">
        <x:v>1331986928.9000001</x:v>
      </x:c>
      <x:c r="U350" s="3">
        <x:v>0</x:v>
      </x:c>
      <x:c r="V350" s="3">
        <x:v>0</x:v>
      </x:c>
      <x:c r="W350" s="3">
        <x:v>48353681.799999997</x:v>
      </x:c>
      <x:c r="X350" s="3">
        <x:v>44560713.899999999</x:v>
      </x:c>
      <x:c r="Y350" s="3">
        <x:v>0</x:v>
      </x:c>
      <x:c r="Z350" s="3">
        <x:v>38901619499.499992</x:v>
      </x:c>
      <x:c r="AA350" s="3">
        <x:v>0</x:v>
      </x:c>
      <x:c r="AB350" s="3">
        <x:v>6340887794.1000004</x:v>
      </x:c>
      <x:c r="AC350" s="3">
        <x:v>44340108734.900017</x:v>
      </x:c>
      <x:c r="AD350" s="7">
        <x:f t="shared" si="5"/>
        <x:v>259800701886.99997</x:v>
      </x:c>
      <x:c r="AE350" s="18" t="n">
        <x:f>IFERROR(AD350/$AD$322*100,"")</x:f>
        <x:v>117.9764856435845</x:v>
      </x:c>
    </x:row>
    <x:row r="351">
      <x:c r="A351" s="2">
        <x:v>350</x:v>
      </x:c>
      <x:c r="B351" s="2" t="s">
        <x:v>31</x:v>
      </x:c>
      <x:c r="C351" s="2" t="s">
        <x:v>40</x:v>
      </x:c>
      <x:c r="D351" s="2">
        <x:v>2025</x:v>
      </x:c>
      <x:c r="E351" s="2">
        <x:v>6</x:v>
      </x:c>
      <x:c r="F351" s="2">
        <x:v>30</x:v>
      </x:c>
      <x:c r="G351" s="3">
        <x:v>58906080684.200012</x:v>
      </x:c>
      <x:c r="H351" s="3">
        <x:v>18607160231</x:v>
      </x:c>
      <x:c r="I351" s="3">
        <x:v>2185598181.5999999</x:v>
      </x:c>
      <x:c r="J351" s="3">
        <x:v>0</x:v>
      </x:c>
      <x:c r="K351" s="3">
        <x:v>742114444.5999999</x:v>
      </x:c>
      <x:c r="L351" s="3">
        <x:v>71797677.200000003</x:v>
      </x:c>
      <x:c r="M351" s="3">
        <x:v>4218144391.5999999</x:v>
      </x:c>
      <x:c r="N351" s="3">
        <x:v>339080252</x:v>
      </x:c>
      <x:c r="O351" s="3">
        <x:v>49314148564.900002</x:v>
      </x:c>
      <x:c r="P351" s="3">
        <x:v>8798081905.1999989</x:v>
      </x:c>
      <x:c r="Q351" s="3">
        <x:v>4234398208.400001</x:v>
      </x:c>
      <x:c r="R351" s="3">
        <x:v>79114266.799999982</x:v>
      </x:c>
      <x:c r="S351" s="3">
        <x:v>3425519702.7999992</x:v>
      </x:c>
      <x:c r="T351" s="3">
        <x:v>1036825516.8</x:v>
      </x:c>
      <x:c r="U351" s="3">
        <x:v>0</x:v>
      </x:c>
      <x:c r="V351" s="3">
        <x:v>0</x:v>
      </x:c>
      <x:c r="W351" s="3">
        <x:v>15684052.6</x:v>
      </x:c>
      <x:c r="X351" s="3">
        <x:v>25482630.100000001</x:v>
      </x:c>
      <x:c r="Y351" s="3">
        <x:v>0</x:v>
      </x:c>
      <x:c r="Z351" s="3">
        <x:v>37923165588.699997</x:v>
      </x:c>
      <x:c r="AA351" s="3">
        <x:v>0</x:v>
      </x:c>
      <x:c r="AB351" s="3">
        <x:v>6360538654.0999994</x:v>
      </x:c>
      <x:c r="AC351" s="3">
        <x:v>42021325906.300003</x:v>
      </x:c>
      <x:c r="AD351" s="7">
        <x:f t="shared" si="5"/>
        <x:v>238304260858.90002</x:v>
      </x:c>
      <x:c r="AE351" s="18" t="n">
        <x:f>IFERROR(AD351/$AD$322*100,"")</x:f>
        <x:v>108.21487011321977</x:v>
      </x:c>
    </x:row>
    <x:row r="352">
      <x:c r="A352" s="2">
        <x:v>351</x:v>
      </x:c>
      <x:c r="B352" s="2" t="s">
        <x:v>31</x:v>
      </x:c>
      <x:c r="C352" s="2" t="s">
        <x:v>40</x:v>
      </x:c>
      <x:c r="D352" s="2">
        <x:v>2025</x:v>
      </x:c>
      <x:c r="E352" s="2">
        <x:v>7</x:v>
      </x:c>
      <x:c r="F352" s="2">
        <x:v>31</x:v>
      </x:c>
      <x:c r="G352" s="3">
        <x:v>61895885816.999977</x:v>
      </x:c>
      <x:c r="H352" s="3">
        <x:v>19945775148.400002</x:v>
      </x:c>
      <x:c r="I352" s="3">
        <x:v>2216896108.5999999</x:v>
      </x:c>
      <x:c r="J352" s="3">
        <x:v>0</x:v>
      </x:c>
      <x:c r="K352" s="3">
        <x:v>824604227.00000012</x:v>
      </x:c>
      <x:c r="L352" s="3">
        <x:v>95867718.5</x:v>
      </x:c>
      <x:c r="M352" s="3">
        <x:v>3627008433.999999</x:v>
      </x:c>
      <x:c r="N352" s="3">
        <x:v>165059733.80000001</x:v>
      </x:c>
      <x:c r="O352" s="3">
        <x:v>53054156336.399971</x:v>
      </x:c>
      <x:c r="P352" s="3">
        <x:v>9189360677.7000008</x:v>
      </x:c>
      <x:c r="Q352" s="3">
        <x:v>3235817005.4000001</x:v>
      </x:c>
      <x:c r="R352" s="3">
        <x:v>62594597.200000003</x:v>
      </x:c>
      <x:c r="S352" s="3">
        <x:v>3816163179.1999998</x:v>
      </x:c>
      <x:c r="T352" s="3">
        <x:v>1343859147.4000001</x:v>
      </x:c>
      <x:c r="U352" s="3">
        <x:v>0</x:v>
      </x:c>
      <x:c r="V352" s="3">
        <x:v>0</x:v>
      </x:c>
      <x:c r="W352" s="3">
        <x:v>74146807.199999988</x:v>
      </x:c>
      <x:c r="X352" s="3">
        <x:v>74273935.899999991</x:v>
      </x:c>
      <x:c r="Y352" s="3">
        <x:v>0</x:v>
      </x:c>
      <x:c r="Z352" s="3">
        <x:v>42699255063.900002</x:v>
      </x:c>
      <x:c r="AA352" s="3">
        <x:v>0</x:v>
      </x:c>
      <x:c r="AB352" s="3">
        <x:v>6587896364.6999998</x:v>
      </x:c>
      <x:c r="AC352" s="3">
        <x:v>44577453409</x:v>
      </x:c>
      <x:c r="AD352" s="7">
        <x:f t="shared" si="5"/>
        <x:v>253486073711.29999</x:v>
      </x:c>
      <x:c r="AE352" s="18" t="n">
        <x:f>IFERROR(AD352/$AD$322*100,"")</x:f>
        <x:v>115.10898900133498</x:v>
      </x:c>
    </x:row>
    <x:row r="353">
      <x:c r="A353" s="2">
        <x:v>352</x:v>
      </x:c>
      <x:c r="B353" s="2" t="s">
        <x:v>31</x:v>
      </x:c>
      <x:c r="C353" s="2" t="s">
        <x:v>40</x:v>
      </x:c>
      <x:c r="D353" s="2">
        <x:v>2025</x:v>
      </x:c>
      <x:c r="E353" s="2">
        <x:v>8</x:v>
      </x:c>
      <x:c r="F353" s="2">
        <x:v>32</x:v>
      </x:c>
      <x:c r="G353" s="3">
        <x:v>61006455381.599991</x:v>
      </x:c>
      <x:c r="H353" s="3">
        <x:v>17661502099.5</x:v>
      </x:c>
      <x:c r="I353" s="3">
        <x:v>2044986092.7</x:v>
      </x:c>
      <x:c r="J353" s="3">
        <x:v>0</x:v>
      </x:c>
      <x:c r="K353" s="3">
        <x:v>866391930.29999995</x:v>
      </x:c>
      <x:c r="L353" s="3">
        <x:v>122724567.40000001</x:v>
      </x:c>
      <x:c r="M353" s="3">
        <x:v>4280283981.8999991</x:v>
      </x:c>
      <x:c r="N353" s="3">
        <x:v>280608099.30000001</x:v>
      </x:c>
      <x:c r="O353" s="3">
        <x:v>55519097033.399948</x:v>
      </x:c>
      <x:c r="P353" s="3">
        <x:v>9777332290.6000004</x:v>
      </x:c>
      <x:c r="Q353" s="3">
        <x:v>3524480500.1999998</x:v>
      </x:c>
      <x:c r="R353" s="3">
        <x:v>107935397.7</x:v>
      </x:c>
      <x:c r="S353" s="3">
        <x:v>3657572882.9000001</x:v>
      </x:c>
      <x:c r="T353" s="3">
        <x:v>1628320904.5999999</x:v>
      </x:c>
      <x:c r="U353" s="3">
        <x:v>0</x:v>
      </x:c>
      <x:c r="V353" s="3">
        <x:v>0</x:v>
      </x:c>
      <x:c r="W353" s="3">
        <x:v>21863510</x:v>
      </x:c>
      <x:c r="X353" s="3">
        <x:v>35983385.599999987</x:v>
      </x:c>
      <x:c r="Y353" s="3">
        <x:v>0</x:v>
      </x:c>
      <x:c r="Z353" s="3">
        <x:v>42964838380.699997</x:v>
      </x:c>
      <x:c r="AA353" s="3">
        <x:v>0</x:v>
      </x:c>
      <x:c r="AB353" s="3">
        <x:v>6775857449.7999992</x:v>
      </x:c>
      <x:c r="AC353" s="3">
        <x:v>39925262358.300003</x:v>
      </x:c>
      <x:c r="AD353" s="7">
        <x:f t="shared" si="5"/>
        <x:v>250201496246.49994</x:v>
      </x:c>
      <x:c r="AE353" s="18" t="n">
        <x:f>IFERROR(AD353/$AD$322*100,"")</x:f>
        <x:v>113.61744989729603</x:v>
      </x:c>
    </x:row>
    <x:row r="354">
      <x:c r="A354" s="2">
        <x:v>353</x:v>
      </x:c>
      <x:c r="B354" s="2" t="s">
        <x:v>31</x:v>
      </x:c>
      <x:c r="C354" s="2" t="s">
        <x:v>40</x:v>
      </x:c>
      <x:c r="D354" s="2">
        <x:v>2025</x:v>
      </x:c>
      <x:c r="E354" s="2">
        <x:v>9</x:v>
      </x:c>
      <x:c r="F354" s="2">
        <x:v>33</x:v>
      </x:c>
      <x:c r="G354" s="3">
        <x:v>59148195597.800003</x:v>
      </x:c>
      <x:c r="H354" s="3">
        <x:v>17573669505.400002</x:v>
      </x:c>
      <x:c r="I354" s="3">
        <x:v>2002262110</x:v>
      </x:c>
      <x:c r="J354" s="3">
        <x:v>0</x:v>
      </x:c>
      <x:c r="K354" s="3">
        <x:v>731663428.19999981</x:v>
      </x:c>
      <x:c r="L354" s="3">
        <x:v>61756980.299999982</x:v>
      </x:c>
      <x:c r="M354" s="3">
        <x:v>3183579414.8000002</x:v>
      </x:c>
      <x:c r="N354" s="3">
        <x:v>222544496</x:v>
      </x:c>
      <x:c r="O354" s="3">
        <x:v>48540175587.299988</x:v>
      </x:c>
      <x:c r="P354" s="3">
        <x:v>8581459049.7000008</x:v>
      </x:c>
      <x:c r="Q354" s="3">
        <x:v>4056576540.8000002</x:v>
      </x:c>
      <x:c r="R354" s="3">
        <x:v>47252965.400000013</x:v>
      </x:c>
      <x:c r="S354" s="3">
        <x:v>3230129774.900001</x:v>
      </x:c>
      <x:c r="T354" s="3">
        <x:v>1046429929.5</x:v>
      </x:c>
      <x:c r="U354" s="3">
        <x:v>0</x:v>
      </x:c>
      <x:c r="V354" s="3">
        <x:v>0</x:v>
      </x:c>
      <x:c r="W354" s="3">
        <x:v>42650559.200000003</x:v>
      </x:c>
      <x:c r="X354" s="3">
        <x:v>32133979.5</x:v>
      </x:c>
      <x:c r="Y354" s="3">
        <x:v>0</x:v>
      </x:c>
      <x:c r="Z354" s="3">
        <x:v>39618980824.900002</x:v>
      </x:c>
      <x:c r="AA354" s="3">
        <x:v>0</x:v>
      </x:c>
      <x:c r="AB354" s="3">
        <x:v>6185074229.5999994</x:v>
      </x:c>
      <x:c r="AC354" s="3">
        <x:v>44219393305.399986</x:v>
      </x:c>
      <x:c r="AD354" s="7">
        <x:f t="shared" si="5"/>
        <x:v>238523928278.69998</x:v>
      </x:c>
      <x:c r="AE354" s="18" t="n">
        <x:f>IFERROR(AD354/$AD$322*100,"")</x:f>
        <x:v>108.31462192301153</x:v>
      </x:c>
    </x:row>
    <x:row r="355">
      <x:c r="A355" s="2">
        <x:v>354</x:v>
      </x:c>
      <x:c r="B355" s="2" t="s">
        <x:v>31</x:v>
      </x:c>
      <x:c r="C355" s="2" t="s">
        <x:v>40</x:v>
      </x:c>
      <x:c r="D355" s="2">
        <x:v>2025</x:v>
      </x:c>
      <x:c r="E355" s="2">
        <x:v>10</x:v>
      </x:c>
      <x:c r="F355" s="2">
        <x:v>34</x:v>
      </x:c>
      <x:c r="G355" s="3">
        <x:v>67263354153.500038</x:v>
      </x:c>
      <x:c r="H355" s="3">
        <x:v>21333631881.099998</x:v>
      </x:c>
      <x:c r="I355" s="3">
        <x:v>2559339279.3000011</x:v>
      </x:c>
      <x:c r="J355" s="3">
        <x:v>0</x:v>
      </x:c>
      <x:c r="K355" s="3">
        <x:v>754856809.29999983</x:v>
      </x:c>
      <x:c r="L355" s="3">
        <x:v>63883595.399999991</x:v>
      </x:c>
      <x:c r="M355" s="3">
        <x:v>4335749746.6999998</x:v>
      </x:c>
      <x:c r="N355" s="3">
        <x:v>379324089.60000008</x:v>
      </x:c>
      <x:c r="O355" s="3">
        <x:v>55557983668.299957</x:v>
      </x:c>
      <x:c r="P355" s="3">
        <x:v>9479952256.699995</x:v>
      </x:c>
      <x:c r="Q355" s="3">
        <x:v>5402573840.7000008</x:v>
      </x:c>
      <x:c r="R355" s="3">
        <x:v>79343970.899999991</x:v>
      </x:c>
      <x:c r="S355" s="3">
        <x:v>3413855823.8000011</x:v>
      </x:c>
      <x:c r="T355" s="3">
        <x:v>1444916580.9000001</x:v>
      </x:c>
      <x:c r="U355" s="3">
        <x:v>0</x:v>
      </x:c>
      <x:c r="V355" s="3">
        <x:v>0</x:v>
      </x:c>
      <x:c r="W355" s="3">
        <x:v>18180168.5</x:v>
      </x:c>
      <x:c r="X355" s="3">
        <x:v>42593126.399999999</x:v>
      </x:c>
      <x:c r="Y355" s="3">
        <x:v>0</x:v>
      </x:c>
      <x:c r="Z355" s="3">
        <x:v>42423859975.299973</x:v>
      </x:c>
      <x:c r="AA355" s="3">
        <x:v>0</x:v>
      </x:c>
      <x:c r="AB355" s="3">
        <x:v>6630992399.7000008</x:v>
      </x:c>
      <x:c r="AC355" s="3">
        <x:v>42944789392.199997</x:v>
      </x:c>
      <x:c r="AD355" s="7">
        <x:f t="shared" si="5"/>
        <x:v>264129180758.29999</x:v>
      </x:c>
      <x:c r="AE355" s="18" t="n">
        <x:f>IFERROR(AD355/$AD$322*100,"")</x:f>
        <x:v>119.94206434183066</x:v>
      </x:c>
    </x:row>
    <x:row r="356">
      <x:c r="A356" s="2">
        <x:v>355</x:v>
      </x:c>
      <x:c r="B356" s="2" t="s">
        <x:v>31</x:v>
      </x:c>
      <x:c r="C356" s="2" t="s">
        <x:v>40</x:v>
      </x:c>
      <x:c r="D356" s="2">
        <x:v>2025</x:v>
      </x:c>
      <x:c r="E356" s="2">
        <x:v>11</x:v>
      </x:c>
      <x:c r="F356" s="2">
        <x:v>35</x:v>
      </x:c>
      <x:c r="G356" s="3">
        <x:v>63061735184.300003</x:v>
      </x:c>
      <x:c r="H356" s="3">
        <x:v>20963714427.599998</x:v>
      </x:c>
      <x:c r="I356" s="3">
        <x:v>2550590780.3000002</x:v>
      </x:c>
      <x:c r="J356" s="3">
        <x:v>0</x:v>
      </x:c>
      <x:c r="K356" s="3">
        <x:v>835415441.29999995</x:v>
      </x:c>
      <x:c r="L356" s="3">
        <x:v>50330530</x:v>
      </x:c>
      <x:c r="M356" s="3">
        <x:v>3540588377</x:v>
      </x:c>
      <x:c r="N356" s="3">
        <x:v>326680065.30000001</x:v>
      </x:c>
      <x:c r="O356" s="3">
        <x:v>52771870480.800003</x:v>
      </x:c>
      <x:c r="P356" s="3">
        <x:v>8774932945</x:v>
      </x:c>
      <x:c r="Q356" s="3">
        <x:v>4317344767.1999998</x:v>
      </x:c>
      <x:c r="R356" s="3">
        <x:v>63749685</x:v>
      </x:c>
      <x:c r="S356" s="3">
        <x:v>3267102498.5</x:v>
      </x:c>
      <x:c r="T356" s="3">
        <x:v>1526571350.5</x:v>
      </x:c>
      <x:c r="U356" s="3">
        <x:v>0</x:v>
      </x:c>
      <x:c r="V356" s="3">
        <x:v>0</x:v>
      </x:c>
      <x:c r="W356" s="3">
        <x:v>5595191</x:v>
      </x:c>
      <x:c r="X356" s="3">
        <x:v>70193492.299999997</x:v>
      </x:c>
      <x:c r="Y356" s="3">
        <x:v>0</x:v>
      </x:c>
      <x:c r="Z356" s="3">
        <x:v>45662847476.400002</x:v>
      </x:c>
      <x:c r="AA356" s="3">
        <x:v>0</x:v>
      </x:c>
      <x:c r="AB356" s="3">
        <x:v>6683968126.1000004</x:v>
      </x:c>
      <x:c r="AC356" s="3">
        <x:v>43709313044.900002</x:v>
      </x:c>
      <x:c r="AD356" s="7">
        <x:f t="shared" si="5"/>
        <x:v>258182543863.5</x:v>
      </x:c>
      <x:c r="AE356" s="18" t="n">
        <x:f>IFERROR(AD356/$AD$322*100,"")</x:f>
        <x:v>117.24167393814295</x:v>
      </x:c>
    </x:row>
    <x:row r="357">
      <x:c r="A357" s="2">
        <x:v>356</x:v>
      </x:c>
      <x:c r="B357" s="2" t="s">
        <x:v>31</x:v>
      </x:c>
      <x:c r="C357" s="2" t="s">
        <x:v>40</x:v>
      </x:c>
      <x:c r="D357" s="2">
        <x:v>2025</x:v>
      </x:c>
      <x:c r="E357" s="2">
        <x:v>12</x:v>
      </x:c>
      <x:c r="F357" s="2">
        <x:v>36</x:v>
      </x:c>
      <x:c r="G357" s="3">
        <x:v>60764584329.900002</x:v>
      </x:c>
      <x:c r="H357" s="3">
        <x:v>21115820361.400002</x:v>
      </x:c>
      <x:c r="I357" s="3">
        <x:v>2282707931.9000001</x:v>
      </x:c>
      <x:c r="J357" s="3">
        <x:v>0</x:v>
      </x:c>
      <x:c r="K357" s="3">
        <x:v>744122611.39999998</x:v>
      </x:c>
      <x:c r="L357" s="3">
        <x:v>59473426</x:v>
      </x:c>
      <x:c r="M357" s="3">
        <x:v>1787132124</x:v>
      </x:c>
      <x:c r="N357" s="3">
        <x:v>103294655.8</x:v>
      </x:c>
      <x:c r="O357" s="3">
        <x:v>54721706257.400002</x:v>
      </x:c>
      <x:c r="P357" s="3">
        <x:v>9204924950</x:v>
      </x:c>
      <x:c r="Q357" s="3">
        <x:v>1535054626.0999999</x:v>
      </x:c>
      <x:c r="R357" s="3">
        <x:v>41428209</x:v>
      </x:c>
      <x:c r="S357" s="3">
        <x:v>3782658344.6999998</x:v>
      </x:c>
      <x:c r="T357" s="3">
        <x:v>1199036726.4000001</x:v>
      </x:c>
      <x:c r="U357" s="3">
        <x:v>298227555</x:v>
      </x:c>
      <x:c r="V357" s="3">
        <x:v>0</x:v>
      </x:c>
      <x:c r="W357" s="3">
        <x:v>14623679</x:v>
      </x:c>
      <x:c r="X357" s="3">
        <x:v>33703888</x:v>
      </x:c>
      <x:c r="Y357" s="3">
        <x:v>0</x:v>
      </x:c>
      <x:c r="Z357" s="3">
        <x:v>44991239121</x:v>
      </x:c>
      <x:c r="AA357" s="3">
        <x:v>0</x:v>
      </x:c>
      <x:c r="AB357" s="3">
        <x:v>7009750613.8999996</x:v>
      </x:c>
      <x:c r="AC357" s="3">
        <x:v>48227397143.199997</x:v>
      </x:c>
      <x:c r="AD357" s="7">
        <x:f t="shared" si="5"/>
        <x:v>257916886554.09998</x:v>
      </x:c>
      <x:c r="AE357" s="18" t="n">
        <x:f>IFERROR(AD357/$AD$322*100,"")</x:f>
        <x:v>117.12103794477994</x:v>
      </x:c>
    </x:row>
    <x:row r="358">
      <x:c r="A358" s="2">
        <x:v>357</x:v>
      </x:c>
      <x:c r="B358" s="2" t="s">
        <x:v>31</x:v>
      </x:c>
      <x:c r="C358" s="2" t="s">
        <x:v>40</x:v>
      </x:c>
      <x:c r="D358" s="2">
        <x:v>2026</x:v>
      </x:c>
      <x:c r="E358" s="2">
        <x:v>1</x:v>
      </x:c>
      <x:c r="F358" s="2">
        <x:v>37</x:v>
      </x:c>
      <x:c r="G358" s="3">
        <x:v>60049546338.899986</x:v>
      </x:c>
      <x:c r="H358" s="3">
        <x:v>20010059452.900002</x:v>
      </x:c>
      <x:c r="I358" s="3">
        <x:v>1744354354.599999</x:v>
      </x:c>
      <x:c r="J358" s="3">
        <x:v>0</x:v>
      </x:c>
      <x:c r="K358" s="3">
        <x:v>681064741.39999986</x:v>
      </x:c>
      <x:c r="L358" s="3">
        <x:v>25524775.199999999</x:v>
      </x:c>
      <x:c r="M358" s="3">
        <x:v>1627264677.5999999</x:v>
      </x:c>
      <x:c r="N358" s="3">
        <x:v>64689605.799999997</x:v>
      </x:c>
      <x:c r="O358" s="3">
        <x:v>51208520775.699997</x:v>
      </x:c>
      <x:c r="P358" s="3">
        <x:v>9218288408.0000019</x:v>
      </x:c>
      <x:c r="Q358" s="3">
        <x:v>1272530848.8</x:v>
      </x:c>
      <x:c r="R358" s="3">
        <x:v>25639336</x:v>
      </x:c>
      <x:c r="S358" s="3">
        <x:v>4093478344.3000002</x:v>
      </x:c>
      <x:c r="T358" s="3">
        <x:v>1100943716.7</x:v>
      </x:c>
      <x:c r="U358" s="3">
        <x:v>468704110.19999999</x:v>
      </x:c>
      <x:c r="V358" s="3">
        <x:v>0</x:v>
      </x:c>
      <x:c r="W358" s="3">
        <x:v>69708957.799999997</x:v>
      </x:c>
      <x:c r="X358" s="3">
        <x:v>46902671.399999999</x:v>
      </x:c>
      <x:c r="Y358" s="3">
        <x:v>0</x:v>
      </x:c>
      <x:c r="Z358" s="3">
        <x:v>42271797216.20002</x:v>
      </x:c>
      <x:c r="AA358" s="3">
        <x:v>0</x:v>
      </x:c>
      <x:c r="AB358" s="3">
        <x:v>6726828899.5999994</x:v>
      </x:c>
      <x:c r="AC358" s="3">
        <x:v>48429814435.300011</x:v>
      </x:c>
      <x:c r="AD358" s="7">
        <x:f t="shared" si="5"/>
        <x:v>249135661666.40002</x:v>
      </x:c>
      <x:c r="AE358" s="18" t="n">
        <x:f>IFERROR(AD358/$AD$322*100,"")</x:f>
        <x:v>113.13345036563855</x:v>
      </x:c>
    </x:row>
    <x:row r="359">
      <x:c r="A359" s="2">
        <x:v>358</x:v>
      </x:c>
      <x:c r="B359" s="2" t="s">
        <x:v>31</x:v>
      </x:c>
      <x:c r="C359" s="2" t="s">
        <x:v>40</x:v>
      </x:c>
      <x:c r="D359" s="2">
        <x:v>2026</x:v>
      </x:c>
      <x:c r="E359" s="2">
        <x:v>2</x:v>
      </x:c>
      <x:c r="F359" s="2">
        <x:v>38</x:v>
      </x:c>
      <x:c r="G359" s="3">
        <x:v>60380794973.600014</x:v>
      </x:c>
      <x:c r="H359" s="3">
        <x:v>17504341480.700001</x:v>
      </x:c>
      <x:c r="I359" s="3">
        <x:v>1687982895.5</x:v>
      </x:c>
      <x:c r="J359" s="3">
        <x:v>0</x:v>
      </x:c>
      <x:c r="K359" s="3">
        <x:v>529141278.30000007</x:v>
      </x:c>
      <x:c r="L359" s="3">
        <x:v>34617557.5</x:v>
      </x:c>
      <x:c r="M359" s="3">
        <x:v>1376699395.4000001</x:v>
      </x:c>
      <x:c r="N359" s="3">
        <x:v>144656356.90000001</x:v>
      </x:c>
      <x:c r="O359" s="3">
        <x:v>46509904578.099991</x:v>
      </x:c>
      <x:c r="P359" s="3">
        <x:v>8836081235.6000004</x:v>
      </x:c>
      <x:c r="Q359" s="3">
        <x:v>1780288639.8</x:v>
      </x:c>
      <x:c r="R359" s="3">
        <x:v>58286316.29999999</x:v>
      </x:c>
      <x:c r="S359" s="3">
        <x:v>3459837770.9000001</x:v>
      </x:c>
      <x:c r="T359" s="3">
        <x:v>1172249680.4000001</x:v>
      </x:c>
      <x:c r="U359" s="3">
        <x:v>327892444.89999992</x:v>
      </x:c>
      <x:c r="V359" s="3">
        <x:v>0</x:v>
      </x:c>
      <x:c r="W359" s="3">
        <x:v>35165936.399999999</x:v>
      </x:c>
      <x:c r="X359" s="3">
        <x:v>32369599.699999999</x:v>
      </x:c>
      <x:c r="Y359" s="3">
        <x:v>0</x:v>
      </x:c>
      <x:c r="Z359" s="3">
        <x:v>38503927119.999992</x:v>
      </x:c>
      <x:c r="AA359" s="3">
        <x:v>0</x:v>
      </x:c>
      <x:c r="AB359" s="3">
        <x:v>6382219054.6000004</x:v>
      </x:c>
      <x:c r="AC359" s="3">
        <x:v>42814535403.500008</x:v>
      </x:c>
      <x:c r="AD359" s="7">
        <x:f t="shared" si="5"/>
        <x:v>231570991718.09998</x:v>
      </x:c>
      <x:c r="AE359" s="18" t="n">
        <x:f>IFERROR(AD359/$AD$322*100,"")</x:f>
        <x:v>105.15726701840791</x:v>
      </x:c>
    </x:row>
    <x:row r="360">
      <x:c r="A360" s="2">
        <x:v>359</x:v>
      </x:c>
      <x:c r="B360" s="2" t="s">
        <x:v>31</x:v>
      </x:c>
      <x:c r="C360" s="2" t="s">
        <x:v>40</x:v>
      </x:c>
      <x:c r="D360" s="2">
        <x:v>2026</x:v>
      </x:c>
      <x:c r="E360" s="2">
        <x:v>3</x:v>
      </x:c>
      <x:c r="F360" s="2">
        <x:v>39</x:v>
      </x:c>
      <x:c r="G360" s="3">
        <x:v>62962745945.399979</x:v>
      </x:c>
      <x:c r="H360" s="3">
        <x:v>18078583159.599998</x:v>
      </x:c>
      <x:c r="I360" s="3">
        <x:v>2260953833.6999989</x:v>
      </x:c>
      <x:c r="J360" s="3">
        <x:v>0</x:v>
      </x:c>
      <x:c r="K360" s="3">
        <x:v>693227601.89999986</x:v>
      </x:c>
      <x:c r="L360" s="3">
        <x:v>30576048</x:v>
      </x:c>
      <x:c r="M360" s="3">
        <x:v>1794563136.4000001</x:v>
      </x:c>
      <x:c r="N360" s="3">
        <x:v>204063866.30000001</x:v>
      </x:c>
      <x:c r="O360" s="3">
        <x:v>52759488463.099983</x:v>
      </x:c>
      <x:c r="P360" s="3">
        <x:v>9515966920.9999981</x:v>
      </x:c>
      <x:c r="Q360" s="3">
        <x:v>3528031096.900001</x:v>
      </x:c>
      <x:c r="R360" s="3">
        <x:v>29370303</x:v>
      </x:c>
      <x:c r="S360" s="3">
        <x:v>3863450318.0999999</x:v>
      </x:c>
      <x:c r="T360" s="3">
        <x:v>1088894552.2</x:v>
      </x:c>
      <x:c r="U360" s="3">
        <x:v>0</x:v>
      </x:c>
      <x:c r="V360" s="3">
        <x:v>0</x:v>
      </x:c>
      <x:c r="W360" s="3">
        <x:v>21451602.199999999</x:v>
      </x:c>
      <x:c r="X360" s="3">
        <x:v>22042870.600000001</x:v>
      </x:c>
      <x:c r="Y360" s="3">
        <x:v>0</x:v>
      </x:c>
      <x:c r="Z360" s="3">
        <x:v>47890287273.900002</x:v>
      </x:c>
      <x:c r="AA360" s="3">
        <x:v>0</x:v>
      </x:c>
      <x:c r="AB360" s="3">
        <x:v>7153931814.499999</x:v>
      </x:c>
      <x:c r="AC360" s="3">
        <x:v>49414670912.899986</x:v>
      </x:c>
      <x:c r="AD360" s="7">
        <x:f t="shared" si="5"/>
        <x:v>261312299719.69995</x:v>
      </x:c>
      <x:c r="AE360" s="18" t="n">
        <x:f>IFERROR(AD360/$AD$322*100,"")</x:f>
        <x:v>118.66290796158874</x:v>
      </x:c>
    </x:row>
    <x:row r="361">
      <x:c r="A361" s="2">
        <x:v>360</x:v>
      </x:c>
      <x:c r="B361" s="2" t="s">
        <x:v>31</x:v>
      </x:c>
      <x:c r="C361" s="2" t="s">
        <x:v>40</x:v>
      </x:c>
      <x:c r="D361" s="2">
        <x:v>2026</x:v>
      </x:c>
      <x:c r="E361" s="2">
        <x:v>4</x:v>
      </x:c>
      <x:c r="F361" s="2">
        <x:v>40</x:v>
      </x:c>
      <x:c r="G361" s="3">
        <x:v>61171634704.099998</x:v>
      </x:c>
      <x:c r="H361" s="3">
        <x:v>16393328258.9</x:v>
      </x:c>
      <x:c r="I361" s="3">
        <x:v>2342390863.5</x:v>
      </x:c>
      <x:c r="J361" s="3">
        <x:v>0</x:v>
      </x:c>
      <x:c r="K361" s="3">
        <x:v>705521242.0999999</x:v>
      </x:c>
      <x:c r="L361" s="3">
        <x:v>27215580.300000001</x:v>
      </x:c>
      <x:c r="M361" s="3">
        <x:v>3338672073.1999998</x:v>
      </x:c>
      <x:c r="N361" s="3">
        <x:v>321227642.19999999</x:v>
      </x:c>
      <x:c r="O361" s="3">
        <x:v>52460054382.700043</x:v>
      </x:c>
      <x:c r="P361" s="3">
        <x:v>9418460469.9000034</x:v>
      </x:c>
      <x:c r="Q361" s="3">
        <x:v>4856033001.6000004</x:v>
      </x:c>
      <x:c r="R361" s="3">
        <x:v>52555204.799999997</x:v>
      </x:c>
      <x:c r="S361" s="3">
        <x:v>3472645656.4000001</x:v>
      </x:c>
      <x:c r="T361" s="3">
        <x:v>1436243654</x:v>
      </x:c>
      <x:c r="U361" s="3">
        <x:v>0</x:v>
      </x:c>
      <x:c r="V361" s="3">
        <x:v>0</x:v>
      </x:c>
      <x:c r="W361" s="3">
        <x:v>17811457.399999999</x:v>
      </x:c>
      <x:c r="X361" s="3">
        <x:v>59567907.700000003</x:v>
      </x:c>
      <x:c r="Y361" s="3">
        <x:v>0</x:v>
      </x:c>
      <x:c r="Z361" s="3">
        <x:v>46341436167.899986</x:v>
      </x:c>
      <x:c r="AA361" s="3">
        <x:v>0</x:v>
      </x:c>
      <x:c r="AB361" s="3">
        <x:v>6574321486.4000006</x:v>
      </x:c>
      <x:c r="AC361" s="3">
        <x:v>46985440880.800003</x:v>
      </x:c>
      <x:c r="AD361" s="7">
        <x:f t="shared" si="5"/>
        <x:v>255974560633.90002</x:v>
      </x:c>
      <x:c r="AE361" s="18" t="n">
        <x:f>IFERROR(AD361/$AD$322*100,"")</x:f>
        <x:v>116.23902036601568</x:v>
      </x:c>
    </x:row>
    <x:row r="362">
      <x:c r="A362" s="2">
        <x:v>361</x:v>
      </x:c>
      <x:c r="B362" s="2" t="s">
        <x:v>31</x:v>
      </x:c>
      <x:c r="C362" s="2" t="s">
        <x:v>41</x:v>
      </x:c>
      <x:c r="D362" s="2">
        <x:v>2023</x:v>
      </x:c>
      <x:c r="E362" s="2">
        <x:v>1</x:v>
      </x:c>
      <x:c r="F362" s="2">
        <x:v>1</x:v>
      </x:c>
      <x:c r="G362" s="3">
        <x:v>4328640532.2000008</x:v>
      </x:c>
      <x:c r="H362" s="3">
        <x:v>1656350.7</x:v>
      </x:c>
      <x:c r="I362" s="3">
        <x:v>40269897.600000009</x:v>
      </x:c>
      <x:c r="J362" s="3">
        <x:v>0</x:v>
      </x:c>
      <x:c r="K362" s="3">
        <x:v>99248618.899999991</x:v>
      </x:c>
      <x:c r="L362" s="3">
        <x:v>7473203.0000000019</x:v>
      </x:c>
      <x:c r="M362" s="3">
        <x:v>0</x:v>
      </x:c>
      <x:c r="N362" s="3">
        <x:v>27841332.699999999</x:v>
      </x:c>
      <x:c r="O362" s="3">
        <x:v>2980929898.1999998</x:v>
      </x:c>
      <x:c r="P362" s="3">
        <x:v>320288733.49999988</x:v>
      </x:c>
      <x:c r="Q362" s="3">
        <x:v>17636492.199999999</x:v>
      </x:c>
      <x:c r="R362" s="3">
        <x:v>0</x:v>
      </x:c>
      <x:c r="S362" s="3">
        <x:v>190504455.59999999</x:v>
      </x:c>
      <x:c r="T362" s="3">
        <x:v>13692196.6</x:v>
      </x:c>
      <x:c r="U362" s="3">
        <x:v>0</x:v>
      </x:c>
      <x:c r="V362" s="3">
        <x:v>0</x:v>
      </x:c>
      <x:c r="W362" s="3">
        <x:v>0</x:v>
      </x:c>
      <x:c r="X362" s="3">
        <x:v>0</x:v>
      </x:c>
      <x:c r="Y362" s="3">
        <x:v>0</x:v>
      </x:c>
      <x:c r="Z362" s="3">
        <x:v>3765919941.8999991</x:v>
      </x:c>
      <x:c r="AA362" s="3">
        <x:v>0</x:v>
      </x:c>
      <x:c r="AB362" s="3">
        <x:v>152027695.09999999</x:v>
      </x:c>
      <x:c r="AC362" s="3">
        <x:v>291856448.60000002</x:v>
      </x:c>
      <x:c r="AD362" s="7">
        <x:f t="shared" si="5"/>
        <x:v>12237985796.800001</x:v>
      </x:c>
      <x:c r="AE362" s="18" t="n">
        <x:f>IFERROR(AD362/$AD$362*100,"")</x:f>
        <x:v>100</x:v>
      </x:c>
    </x:row>
    <x:row r="363">
      <x:c r="A363" s="2">
        <x:v>362</x:v>
      </x:c>
      <x:c r="B363" s="2" t="s">
        <x:v>31</x:v>
      </x:c>
      <x:c r="C363" s="2" t="s">
        <x:v>41</x:v>
      </x:c>
      <x:c r="D363" s="2">
        <x:v>2023</x:v>
      </x:c>
      <x:c r="E363" s="2">
        <x:v>2</x:v>
      </x:c>
      <x:c r="F363" s="2">
        <x:v>2</x:v>
      </x:c>
      <x:c r="G363" s="3">
        <x:v>3627502819.2999992</x:v>
      </x:c>
      <x:c r="H363" s="3">
        <x:v>1961895.3</x:v>
      </x:c>
      <x:c r="I363" s="3">
        <x:v>6736311.5999999996</x:v>
      </x:c>
      <x:c r="J363" s="3">
        <x:v>0</x:v>
      </x:c>
      <x:c r="K363" s="3">
        <x:v>90278220.900000006</x:v>
      </x:c>
      <x:c r="L363" s="3">
        <x:v>6519735.5</x:v>
      </x:c>
      <x:c r="M363" s="3">
        <x:v>0</x:v>
      </x:c>
      <x:c r="N363" s="3">
        <x:v>32187429.199999999</x:v>
      </x:c>
      <x:c r="O363" s="3">
        <x:v>2714701561.6999998</x:v>
      </x:c>
      <x:c r="P363" s="3">
        <x:v>277129505.39999998</x:v>
      </x:c>
      <x:c r="Q363" s="3">
        <x:v>18774814.600000001</x:v>
      </x:c>
      <x:c r="R363" s="3">
        <x:v>618479.30000000005</x:v>
      </x:c>
      <x:c r="S363" s="3">
        <x:v>229685452.99999991</x:v>
      </x:c>
      <x:c r="T363" s="3">
        <x:v>7875895.6000000006</x:v>
      </x:c>
      <x:c r="U363" s="3">
        <x:v>0</x:v>
      </x:c>
      <x:c r="V363" s="3">
        <x:v>0</x:v>
      </x:c>
      <x:c r="W363" s="3">
        <x:v>0</x:v>
      </x:c>
      <x:c r="X363" s="3">
        <x:v>0</x:v>
      </x:c>
      <x:c r="Y363" s="3">
        <x:v>0</x:v>
      </x:c>
      <x:c r="Z363" s="3">
        <x:v>3725421317.6999998</x:v>
      </x:c>
      <x:c r="AA363" s="3">
        <x:v>0</x:v>
      </x:c>
      <x:c r="AB363" s="3">
        <x:v>137682668.69999999</x:v>
      </x:c>
      <x:c r="AC363" s="3">
        <x:v>300901463</x:v>
      </x:c>
      <x:c r="AD363" s="7">
        <x:f t="shared" si="5"/>
        <x:v>11177977570.799999</x:v>
      </x:c>
      <x:c r="AE363" s="18" t="n">
        <x:f>IFERROR(AD363/$AD$362*100,"")</x:f>
        <x:v>91.33837672636315</x:v>
      </x:c>
    </x:row>
    <x:row r="364">
      <x:c r="A364" s="2">
        <x:v>363</x:v>
      </x:c>
      <x:c r="B364" s="2" t="s">
        <x:v>31</x:v>
      </x:c>
      <x:c r="C364" s="2" t="s">
        <x:v>41</x:v>
      </x:c>
      <x:c r="D364" s="2">
        <x:v>2023</x:v>
      </x:c>
      <x:c r="E364" s="2">
        <x:v>3</x:v>
      </x:c>
      <x:c r="F364" s="2">
        <x:v>3</x:v>
      </x:c>
      <x:c r="G364" s="3">
        <x:v>3820282009.5</x:v>
      </x:c>
      <x:c r="H364" s="3">
        <x:v>1984645.8</x:v>
      </x:c>
      <x:c r="I364" s="3">
        <x:v>36246854.200000003</x:v>
      </x:c>
      <x:c r="J364" s="3">
        <x:v>0</x:v>
      </x:c>
      <x:c r="K364" s="3">
        <x:v>82018444.399999991</x:v>
      </x:c>
      <x:c r="L364" s="3">
        <x:v>11570221.6</x:v>
      </x:c>
      <x:c r="M364" s="3">
        <x:v>0</x:v>
      </x:c>
      <x:c r="N364" s="3">
        <x:v>20130312.100000001</x:v>
      </x:c>
      <x:c r="O364" s="3">
        <x:v>2748128839</x:v>
      </x:c>
      <x:c r="P364" s="3">
        <x:v>330296210.0999999</x:v>
      </x:c>
      <x:c r="Q364" s="3">
        <x:v>15959149.1</x:v>
      </x:c>
      <x:c r="R364" s="3">
        <x:v>4592747.3</x:v>
      </x:c>
      <x:c r="S364" s="3">
        <x:v>328617288.89999998</x:v>
      </x:c>
      <x:c r="T364" s="3">
        <x:v>10961674.1</x:v>
      </x:c>
      <x:c r="U364" s="3">
        <x:v>0</x:v>
      </x:c>
      <x:c r="V364" s="3">
        <x:v>0</x:v>
      </x:c>
      <x:c r="W364" s="3">
        <x:v>0</x:v>
      </x:c>
      <x:c r="X364" s="3">
        <x:v>0</x:v>
      </x:c>
      <x:c r="Y364" s="3">
        <x:v>0</x:v>
      </x:c>
      <x:c r="Z364" s="3">
        <x:v>3521931934.5999999</x:v>
      </x:c>
      <x:c r="AA364" s="3">
        <x:v>0</x:v>
      </x:c>
      <x:c r="AB364" s="3">
        <x:v>149147309.80000001</x:v>
      </x:c>
      <x:c r="AC364" s="3">
        <x:v>319031439.19999999</x:v>
      </x:c>
      <x:c r="AD364" s="7">
        <x:f t="shared" si="5"/>
        <x:v>11400899079.700001</x:v>
      </x:c>
      <x:c r="AE364" s="18" t="n">
        <x:f>IFERROR(AD364/$AD$362*100,"")</x:f>
        <x:v>93.15993063728769</x:v>
      </x:c>
    </x:row>
    <x:row r="365">
      <x:c r="A365" s="2">
        <x:v>364</x:v>
      </x:c>
      <x:c r="B365" s="2" t="s">
        <x:v>31</x:v>
      </x:c>
      <x:c r="C365" s="2" t="s">
        <x:v>41</x:v>
      </x:c>
      <x:c r="D365" s="2">
        <x:v>2023</x:v>
      </x:c>
      <x:c r="E365" s="2">
        <x:v>4</x:v>
      </x:c>
      <x:c r="F365" s="2">
        <x:v>4</x:v>
      </x:c>
      <x:c r="G365" s="3">
        <x:v>4258043015</x:v>
      </x:c>
      <x:c r="H365" s="3">
        <x:v>1913950.6</x:v>
      </x:c>
      <x:c r="I365" s="3">
        <x:v>11961891.6</x:v>
      </x:c>
      <x:c r="J365" s="3">
        <x:v>0</x:v>
      </x:c>
      <x:c r="K365" s="3">
        <x:v>105552412.8</x:v>
      </x:c>
      <x:c r="L365" s="3">
        <x:v>19692068.100000001</x:v>
      </x:c>
      <x:c r="M365" s="3">
        <x:v>0</x:v>
      </x:c>
      <x:c r="N365" s="3">
        <x:v>138576559.5</x:v>
      </x:c>
      <x:c r="O365" s="3">
        <x:v>2948931385.2000008</x:v>
      </x:c>
      <x:c r="P365" s="3">
        <x:v>346665565.69999999</x:v>
      </x:c>
      <x:c r="Q365" s="3">
        <x:v>14441538.1</x:v>
      </x:c>
      <x:c r="R365" s="3">
        <x:v>3458391.2</x:v>
      </x:c>
      <x:c r="S365" s="3">
        <x:v>173090760.5</x:v>
      </x:c>
      <x:c r="T365" s="3">
        <x:v>11249868.199999999</x:v>
      </x:c>
      <x:c r="U365" s="3">
        <x:v>0</x:v>
      </x:c>
      <x:c r="V365" s="3">
        <x:v>0</x:v>
      </x:c>
      <x:c r="W365" s="3">
        <x:v>0</x:v>
      </x:c>
      <x:c r="X365" s="3">
        <x:v>0</x:v>
      </x:c>
      <x:c r="Y365" s="3">
        <x:v>0</x:v>
      </x:c>
      <x:c r="Z365" s="3">
        <x:v>3662587969.7999992</x:v>
      </x:c>
      <x:c r="AA365" s="3">
        <x:v>0</x:v>
      </x:c>
      <x:c r="AB365" s="3">
        <x:v>127507545.59999999</x:v>
      </x:c>
      <x:c r="AC365" s="3">
        <x:v>310023250.5999999</x:v>
      </x:c>
      <x:c r="AD365" s="7">
        <x:f t="shared" si="5"/>
        <x:v>12133696172.5</x:v>
      </x:c>
      <x:c r="AE365" s="18" t="n">
        <x:f>IFERROR(AD365/$AD$362*100,"")</x:f>
        <x:v>99.14782035188118</x:v>
      </x:c>
    </x:row>
    <x:row r="366">
      <x:c r="A366" s="2">
        <x:v>365</x:v>
      </x:c>
      <x:c r="B366" s="2" t="s">
        <x:v>31</x:v>
      </x:c>
      <x:c r="C366" s="2" t="s">
        <x:v>41</x:v>
      </x:c>
      <x:c r="D366" s="2">
        <x:v>2023</x:v>
      </x:c>
      <x:c r="E366" s="2">
        <x:v>5</x:v>
      </x:c>
      <x:c r="F366" s="2">
        <x:v>5</x:v>
      </x:c>
      <x:c r="G366" s="3">
        <x:v>5077572664.8000011</x:v>
      </x:c>
      <x:c r="H366" s="3">
        <x:v>2437971.1</x:v>
      </x:c>
      <x:c r="I366" s="3">
        <x:v>25289578.600000001</x:v>
      </x:c>
      <x:c r="J366" s="3">
        <x:v>0</x:v>
      </x:c>
      <x:c r="K366" s="3">
        <x:v>118811607.59999999</x:v>
      </x:c>
      <x:c r="L366" s="3">
        <x:v>29097779.100000001</x:v>
      </x:c>
      <x:c r="M366" s="3">
        <x:v>0</x:v>
      </x:c>
      <x:c r="N366" s="3">
        <x:v>104057030.09999999</x:v>
      </x:c>
      <x:c r="O366" s="3">
        <x:v>3478189692.8000011</x:v>
      </x:c>
      <x:c r="P366" s="3">
        <x:v>421155913.20000011</x:v>
      </x:c>
      <x:c r="Q366" s="3">
        <x:v>20730576.199999999</x:v>
      </x:c>
      <x:c r="R366" s="3">
        <x:v>2768453.5</x:v>
      </x:c>
      <x:c r="S366" s="3">
        <x:v>185976678.30000001</x:v>
      </x:c>
      <x:c r="T366" s="3">
        <x:v>17220186.899999999</x:v>
      </x:c>
      <x:c r="U366" s="3">
        <x:v>0</x:v>
      </x:c>
      <x:c r="V366" s="3">
        <x:v>0</x:v>
      </x:c>
      <x:c r="W366" s="3">
        <x:v>0</x:v>
      </x:c>
      <x:c r="X366" s="3">
        <x:v>0</x:v>
      </x:c>
      <x:c r="Y366" s="3">
        <x:v>0</x:v>
      </x:c>
      <x:c r="Z366" s="3">
        <x:v>4117264553.599999</x:v>
      </x:c>
      <x:c r="AA366" s="3">
        <x:v>0</x:v>
      </x:c>
      <x:c r="AB366" s="3">
        <x:v>128358593.59999999</x:v>
      </x:c>
      <x:c r="AC366" s="3">
        <x:v>321163912.49999988</x:v>
      </x:c>
      <x:c r="AD366" s="7">
        <x:f t="shared" si="5"/>
        <x:v>14050095191.900003</x:v>
      </x:c>
      <x:c r="AE366" s="18" t="n">
        <x:f>IFERROR(AD366/$AD$362*100,"")</x:f>
        <x:v>114.80725198728237</x:v>
      </x:c>
    </x:row>
    <x:row r="367">
      <x:c r="A367" s="2">
        <x:v>366</x:v>
      </x:c>
      <x:c r="B367" s="2" t="s">
        <x:v>31</x:v>
      </x:c>
      <x:c r="C367" s="2" t="s">
        <x:v>41</x:v>
      </x:c>
      <x:c r="D367" s="2">
        <x:v>2023</x:v>
      </x:c>
      <x:c r="E367" s="2">
        <x:v>6</x:v>
      </x:c>
      <x:c r="F367" s="2">
        <x:v>6</x:v>
      </x:c>
      <x:c r="G367" s="3">
        <x:v>5054132505.3999996</x:v>
      </x:c>
      <x:c r="H367" s="3">
        <x:v>2208039.5</x:v>
      </x:c>
      <x:c r="I367" s="3">
        <x:v>18822267.100000001</x:v>
      </x:c>
      <x:c r="J367" s="3">
        <x:v>0</x:v>
      </x:c>
      <x:c r="K367" s="3">
        <x:v>115793552.59999999</x:v>
      </x:c>
      <x:c r="L367" s="3">
        <x:v>69231410.700000003</x:v>
      </x:c>
      <x:c r="M367" s="3">
        <x:v>0</x:v>
      </x:c>
      <x:c r="N367" s="3">
        <x:v>98468516.000000015</x:v>
      </x:c>
      <x:c r="O367" s="3">
        <x:v>3293977256.3000002</x:v>
      </x:c>
      <x:c r="P367" s="3">
        <x:v>393810281.89999998</x:v>
      </x:c>
      <x:c r="Q367" s="3">
        <x:v>14888937</x:v>
      </x:c>
      <x:c r="R367" s="3">
        <x:v>3641239.1</x:v>
      </x:c>
      <x:c r="S367" s="3">
        <x:v>159761659.30000001</x:v>
      </x:c>
      <x:c r="T367" s="3">
        <x:v>19153108.300000001</x:v>
      </x:c>
      <x:c r="U367" s="3">
        <x:v>0</x:v>
      </x:c>
      <x:c r="V367" s="3">
        <x:v>0</x:v>
      </x:c>
      <x:c r="W367" s="3">
        <x:v>0</x:v>
      </x:c>
      <x:c r="X367" s="3">
        <x:v>0</x:v>
      </x:c>
      <x:c r="Y367" s="3">
        <x:v>0</x:v>
      </x:c>
      <x:c r="Z367" s="3">
        <x:v>3932435389.1999989</x:v>
      </x:c>
      <x:c r="AA367" s="3">
        <x:v>0</x:v>
      </x:c>
      <x:c r="AB367" s="3">
        <x:v>118109327.8</x:v>
      </x:c>
      <x:c r="AC367" s="3">
        <x:v>284066884.30000001</x:v>
      </x:c>
      <x:c r="AD367" s="7">
        <x:f t="shared" si="5"/>
        <x:v>13578500374.499996</x:v>
      </x:c>
      <x:c r="AE367" s="18" t="n">
        <x:f>IFERROR(AD367/$AD$362*100,"")</x:f>
        <x:v>110.95371901845574</x:v>
      </x:c>
    </x:row>
    <x:row r="368">
      <x:c r="A368" s="2">
        <x:v>367</x:v>
      </x:c>
      <x:c r="B368" s="2" t="s">
        <x:v>31</x:v>
      </x:c>
      <x:c r="C368" s="2" t="s">
        <x:v>41</x:v>
      </x:c>
      <x:c r="D368" s="2">
        <x:v>2023</x:v>
      </x:c>
      <x:c r="E368" s="2">
        <x:v>7</x:v>
      </x:c>
      <x:c r="F368" s="2">
        <x:v>7</x:v>
      </x:c>
      <x:c r="G368" s="3">
        <x:v>5953308639.9000006</x:v>
      </x:c>
      <x:c r="H368" s="3">
        <x:v>1275757.7</x:v>
      </x:c>
      <x:c r="I368" s="3">
        <x:v>64040633</x:v>
      </x:c>
      <x:c r="J368" s="3">
        <x:v>0</x:v>
      </x:c>
      <x:c r="K368" s="3">
        <x:v>142849689.40000001</x:v>
      </x:c>
      <x:c r="L368" s="3">
        <x:v>58128391.399999991</x:v>
      </x:c>
      <x:c r="M368" s="3">
        <x:v>0</x:v>
      </x:c>
      <x:c r="N368" s="3">
        <x:v>187111620.09999999</x:v>
      </x:c>
      <x:c r="O368" s="3">
        <x:v>3884194471.599999</x:v>
      </x:c>
      <x:c r="P368" s="3">
        <x:v>456648155.80000001</x:v>
      </x:c>
      <x:c r="Q368" s="3">
        <x:v>15385263.4</x:v>
      </x:c>
      <x:c r="R368" s="3">
        <x:v>26007674</x:v>
      </x:c>
      <x:c r="S368" s="3">
        <x:v>263572723.8000001</x:v>
      </x:c>
      <x:c r="T368" s="3">
        <x:v>24405614.699999999</x:v>
      </x:c>
      <x:c r="U368" s="3">
        <x:v>0</x:v>
      </x:c>
      <x:c r="V368" s="3">
        <x:v>0</x:v>
      </x:c>
      <x:c r="W368" s="3">
        <x:v>0</x:v>
      </x:c>
      <x:c r="X368" s="3">
        <x:v>0</x:v>
      </x:c>
      <x:c r="Y368" s="3">
        <x:v>0</x:v>
      </x:c>
      <x:c r="Z368" s="3">
        <x:v>4749738198.9000015</x:v>
      </x:c>
      <x:c r="AA368" s="3">
        <x:v>0</x:v>
      </x:c>
      <x:c r="AB368" s="3">
        <x:v>148928129.69999999</x:v>
      </x:c>
      <x:c r="AC368" s="3">
        <x:v>293637570.30000001</x:v>
      </x:c>
      <x:c r="AD368" s="7">
        <x:f t="shared" si="5"/>
        <x:v>16269232533.699999</x:v>
      </x:c>
      <x:c r="AE368" s="18" t="n">
        <x:f>IFERROR(AD368/$AD$362*100,"")</x:f>
        <x:v>132.94044300945416</x:v>
      </x:c>
    </x:row>
    <x:row r="369">
      <x:c r="A369" s="2">
        <x:v>368</x:v>
      </x:c>
      <x:c r="B369" s="2" t="s">
        <x:v>31</x:v>
      </x:c>
      <x:c r="C369" s="2" t="s">
        <x:v>41</x:v>
      </x:c>
      <x:c r="D369" s="2">
        <x:v>2023</x:v>
      </x:c>
      <x:c r="E369" s="2">
        <x:v>8</x:v>
      </x:c>
      <x:c r="F369" s="2">
        <x:v>8</x:v>
      </x:c>
      <x:c r="G369" s="3">
        <x:v>7099164442.3000002</x:v>
      </x:c>
      <x:c r="H369" s="3">
        <x:v>4120953.4999999991</x:v>
      </x:c>
      <x:c r="I369" s="3">
        <x:v>55556103.000000007</x:v>
      </x:c>
      <x:c r="J369" s="3">
        <x:v>0</x:v>
      </x:c>
      <x:c r="K369" s="3">
        <x:v>143650715.59999999</x:v>
      </x:c>
      <x:c r="L369" s="3">
        <x:v>60997838.200000003</x:v>
      </x:c>
      <x:c r="M369" s="3">
        <x:v>0</x:v>
      </x:c>
      <x:c r="N369" s="3">
        <x:v>111908696</x:v>
      </x:c>
      <x:c r="O369" s="3">
        <x:v>4279754628.5999999</x:v>
      </x:c>
      <x:c r="P369" s="3">
        <x:v>503447870.39999992</x:v>
      </x:c>
      <x:c r="Q369" s="3">
        <x:v>25291493.100000001</x:v>
      </x:c>
      <x:c r="R369" s="3">
        <x:v>7422258.7000000002</x:v>
      </x:c>
      <x:c r="S369" s="3">
        <x:v>323472808.30000001</x:v>
      </x:c>
      <x:c r="T369" s="3">
        <x:v>24537157.800000001</x:v>
      </x:c>
      <x:c r="U369" s="3">
        <x:v>0</x:v>
      </x:c>
      <x:c r="V369" s="3">
        <x:v>0</x:v>
      </x:c>
      <x:c r="W369" s="3">
        <x:v>0</x:v>
      </x:c>
      <x:c r="X369" s="3">
        <x:v>0</x:v>
      </x:c>
      <x:c r="Y369" s="3">
        <x:v>0</x:v>
      </x:c>
      <x:c r="Z369" s="3">
        <x:v>6226297198.1999979</x:v>
      </x:c>
      <x:c r="AA369" s="3">
        <x:v>0</x:v>
      </x:c>
      <x:c r="AB369" s="3">
        <x:v>131164304.2</x:v>
      </x:c>
      <x:c r="AC369" s="3">
        <x:v>304018602.69999999</x:v>
      </x:c>
      <x:c r="AD369" s="7">
        <x:f t="shared" si="5"/>
        <x:v>19300805070.599998</x:v>
      </x:c>
      <x:c r="AE369" s="18" t="n">
        <x:f>IFERROR(AD369/$AD$362*100,"")</x:f>
        <x:v>157.71226892293657</x:v>
      </x:c>
    </x:row>
    <x:row r="370">
      <x:c r="A370" s="2">
        <x:v>369</x:v>
      </x:c>
      <x:c r="B370" s="2" t="s">
        <x:v>31</x:v>
      </x:c>
      <x:c r="C370" s="2" t="s">
        <x:v>41</x:v>
      </x:c>
      <x:c r="D370" s="2">
        <x:v>2023</x:v>
      </x:c>
      <x:c r="E370" s="2">
        <x:v>9</x:v>
      </x:c>
      <x:c r="F370" s="2">
        <x:v>9</x:v>
      </x:c>
      <x:c r="G370" s="3">
        <x:v>5634718061.8000002</x:v>
      </x:c>
      <x:c r="H370" s="3">
        <x:v>3303450.3</x:v>
      </x:c>
      <x:c r="I370" s="3">
        <x:v>31867698.800000001</x:v>
      </x:c>
      <x:c r="J370" s="3">
        <x:v>0</x:v>
      </x:c>
      <x:c r="K370" s="3">
        <x:v>129792263.09999999</x:v>
      </x:c>
      <x:c r="L370" s="3">
        <x:v>21888344.199999999</x:v>
      </x:c>
      <x:c r="M370" s="3">
        <x:v>0</x:v>
      </x:c>
      <x:c r="N370" s="3">
        <x:v>107112123.90000001</x:v>
      </x:c>
      <x:c r="O370" s="3">
        <x:v>3404476278.4000001</x:v>
      </x:c>
      <x:c r="P370" s="3">
        <x:v>415993590.30000007</x:v>
      </x:c>
      <x:c r="Q370" s="3">
        <x:v>17792925.600000001</x:v>
      </x:c>
      <x:c r="R370" s="3">
        <x:v>526846.4</x:v>
      </x:c>
      <x:c r="S370" s="3">
        <x:v>245113339.69999999</x:v>
      </x:c>
      <x:c r="T370" s="3">
        <x:v>15217499.1</x:v>
      </x:c>
      <x:c r="U370" s="3">
        <x:v>0</x:v>
      </x:c>
      <x:c r="V370" s="3">
        <x:v>0</x:v>
      </x:c>
      <x:c r="W370" s="3">
        <x:v>0</x:v>
      </x:c>
      <x:c r="X370" s="3">
        <x:v>0</x:v>
      </x:c>
      <x:c r="Y370" s="3">
        <x:v>0</x:v>
      </x:c>
      <x:c r="Z370" s="3">
        <x:v>4947700530.4000006</x:v>
      </x:c>
      <x:c r="AA370" s="3">
        <x:v>0</x:v>
      </x:c>
      <x:c r="AB370" s="3">
        <x:v>146830728.5</x:v>
      </x:c>
      <x:c r="AC370" s="3">
        <x:v>279615930.69999999</x:v>
      </x:c>
      <x:c r="AD370" s="7">
        <x:f t="shared" si="5"/>
        <x:v>15401949611.200001</x:v>
      </x:c>
      <x:c r="AE370" s="18" t="n">
        <x:f>IFERROR(AD370/$AD$362*100,"")</x:f>
        <x:v>125.85363201865552</x:v>
      </x:c>
    </x:row>
    <x:row r="371">
      <x:c r="A371" s="2">
        <x:v>370</x:v>
      </x:c>
      <x:c r="B371" s="2" t="s">
        <x:v>31</x:v>
      </x:c>
      <x:c r="C371" s="2" t="s">
        <x:v>41</x:v>
      </x:c>
      <x:c r="D371" s="2">
        <x:v>2023</x:v>
      </x:c>
      <x:c r="E371" s="2">
        <x:v>10</x:v>
      </x:c>
      <x:c r="F371" s="2">
        <x:v>10</x:v>
      </x:c>
      <x:c r="G371" s="3">
        <x:v>6115364678.9999981</x:v>
      </x:c>
      <x:c r="H371" s="3">
        <x:v>3674888.5</x:v>
      </x:c>
      <x:c r="I371" s="3">
        <x:v>19363368.199999999</x:v>
      </x:c>
      <x:c r="J371" s="3">
        <x:v>0</x:v>
      </x:c>
      <x:c r="K371" s="3">
        <x:v>142864532.80000001</x:v>
      </x:c>
      <x:c r="L371" s="3">
        <x:v>48200486.599999987</x:v>
      </x:c>
      <x:c r="M371" s="3">
        <x:v>0</x:v>
      </x:c>
      <x:c r="N371" s="3">
        <x:v>151235382.90000001</x:v>
      </x:c>
      <x:c r="O371" s="3">
        <x:v>4478193929.2999954</x:v>
      </x:c>
      <x:c r="P371" s="3">
        <x:v>422042154.39999998</x:v>
      </x:c>
      <x:c r="Q371" s="3">
        <x:v>17550492.5</x:v>
      </x:c>
      <x:c r="R371" s="3">
        <x:v>0</x:v>
      </x:c>
      <x:c r="S371" s="3">
        <x:v>278209689.60000002</x:v>
      </x:c>
      <x:c r="T371" s="3">
        <x:v>12787337</x:v>
      </x:c>
      <x:c r="U371" s="3">
        <x:v>0</x:v>
      </x:c>
      <x:c r="V371" s="3">
        <x:v>0</x:v>
      </x:c>
      <x:c r="W371" s="3">
        <x:v>0</x:v>
      </x:c>
      <x:c r="X371" s="3">
        <x:v>0</x:v>
      </x:c>
      <x:c r="Y371" s="3">
        <x:v>0</x:v>
      </x:c>
      <x:c r="Z371" s="3">
        <x:v>5750231833.8999958</x:v>
      </x:c>
      <x:c r="AA371" s="3">
        <x:v>0</x:v>
      </x:c>
      <x:c r="AB371" s="3">
        <x:v>145697596.5</x:v>
      </x:c>
      <x:c r="AC371" s="3">
        <x:v>328208820.30000007</x:v>
      </x:c>
      <x:c r="AD371" s="7">
        <x:f t="shared" si="5"/>
        <x:v>17913625191.499989</x:v>
      </x:c>
      <x:c r="AE371" s="18" t="n">
        <x:f>IFERROR(AD371/$AD$362*100,"")</x:f>
        <x:v>146.37723469318013</x:v>
      </x:c>
    </x:row>
    <x:row r="372">
      <x:c r="A372" s="2">
        <x:v>371</x:v>
      </x:c>
      <x:c r="B372" s="2" t="s">
        <x:v>31</x:v>
      </x:c>
      <x:c r="C372" s="2" t="s">
        <x:v>41</x:v>
      </x:c>
      <x:c r="D372" s="2">
        <x:v>2023</x:v>
      </x:c>
      <x:c r="E372" s="2">
        <x:v>11</x:v>
      </x:c>
      <x:c r="F372" s="2">
        <x:v>11</x:v>
      </x:c>
      <x:c r="G372" s="3">
        <x:v>4072297442.2000008</x:v>
      </x:c>
      <x:c r="H372" s="3">
        <x:v>973080.8</x:v>
      </x:c>
      <x:c r="I372" s="3">
        <x:v>31484494.29999999</x:v>
      </x:c>
      <x:c r="J372" s="3">
        <x:v>0</x:v>
      </x:c>
      <x:c r="K372" s="3">
        <x:v>136235029.09999999</x:v>
      </x:c>
      <x:c r="L372" s="3">
        <x:v>20374541.699999999</x:v>
      </x:c>
      <x:c r="M372" s="3">
        <x:v>0</x:v>
      </x:c>
      <x:c r="N372" s="3">
        <x:v>94019097.700000003</x:v>
      </x:c>
      <x:c r="O372" s="3">
        <x:v>3033145545.7000008</x:v>
      </x:c>
      <x:c r="P372" s="3">
        <x:v>339158236.69999999</x:v>
      </x:c>
      <x:c r="Q372" s="3">
        <x:v>18335672.899999999</x:v>
      </x:c>
      <x:c r="R372" s="3">
        <x:v>0</x:v>
      </x:c>
      <x:c r="S372" s="3">
        <x:v>148833548.09999999</x:v>
      </x:c>
      <x:c r="T372" s="3">
        <x:v>15288753</x:v>
      </x:c>
      <x:c r="U372" s="3">
        <x:v>0</x:v>
      </x:c>
      <x:c r="V372" s="3">
        <x:v>0</x:v>
      </x:c>
      <x:c r="W372" s="3">
        <x:v>0</x:v>
      </x:c>
      <x:c r="X372" s="3">
        <x:v>0</x:v>
      </x:c>
      <x:c r="Y372" s="3">
        <x:v>0</x:v>
      </x:c>
      <x:c r="Z372" s="3">
        <x:v>4081343685.8000002</x:v>
      </x:c>
      <x:c r="AA372" s="3">
        <x:v>0</x:v>
      </x:c>
      <x:c r="AB372" s="3">
        <x:v>151121141.69999999</x:v>
      </x:c>
      <x:c r="AC372" s="3">
        <x:v>377219828</x:v>
      </x:c>
      <x:c r="AD372" s="7">
        <x:f t="shared" si="5"/>
        <x:v>12519830097.700003</x:v>
      </x:c>
      <x:c r="AE372" s="18" t="n">
        <x:f>IFERROR(AD372/$AD$362*100,"")</x:f>
        <x:v>102.30302850141972</x:v>
      </x:c>
    </x:row>
    <x:row r="373">
      <x:c r="A373" s="2">
        <x:v>372</x:v>
      </x:c>
      <x:c r="B373" s="2" t="s">
        <x:v>31</x:v>
      </x:c>
      <x:c r="C373" s="2" t="s">
        <x:v>41</x:v>
      </x:c>
      <x:c r="D373" s="2">
        <x:v>2023</x:v>
      </x:c>
      <x:c r="E373" s="2">
        <x:v>12</x:v>
      </x:c>
      <x:c r="F373" s="2">
        <x:v>12</x:v>
      </x:c>
      <x:c r="G373" s="3">
        <x:v>4075111569.2000022</x:v>
      </x:c>
      <x:c r="H373" s="3">
        <x:v>2359474.2000000002</x:v>
      </x:c>
      <x:c r="I373" s="3">
        <x:v>29631081.699999999</x:v>
      </x:c>
      <x:c r="J373" s="3">
        <x:v>0</x:v>
      </x:c>
      <x:c r="K373" s="3">
        <x:v>132132904.8</x:v>
      </x:c>
      <x:c r="L373" s="3">
        <x:v>28932711.5</x:v>
      </x:c>
      <x:c r="M373" s="3">
        <x:v>0</x:v>
      </x:c>
      <x:c r="N373" s="3">
        <x:v>67279107.899999991</x:v>
      </x:c>
      <x:c r="O373" s="3">
        <x:v>2966145055.2000008</x:v>
      </x:c>
      <x:c r="P373" s="3">
        <x:v>360662820.99999988</x:v>
      </x:c>
      <x:c r="Q373" s="3">
        <x:v>15471500.1</x:v>
      </x:c>
      <x:c r="R373" s="3">
        <x:v>0</x:v>
      </x:c>
      <x:c r="S373" s="3">
        <x:v>196961379.30000001</x:v>
      </x:c>
      <x:c r="T373" s="3">
        <x:v>32896416.100000001</x:v>
      </x:c>
      <x:c r="U373" s="3">
        <x:v>0</x:v>
      </x:c>
      <x:c r="V373" s="3">
        <x:v>0</x:v>
      </x:c>
      <x:c r="W373" s="3">
        <x:v>0</x:v>
      </x:c>
      <x:c r="X373" s="3">
        <x:v>0</x:v>
      </x:c>
      <x:c r="Y373" s="3">
        <x:v>0</x:v>
      </x:c>
      <x:c r="Z373" s="3">
        <x:v>4013196522.3999991</x:v>
      </x:c>
      <x:c r="AA373" s="3">
        <x:v>0</x:v>
      </x:c>
      <x:c r="AB373" s="3">
        <x:v>148193480.80000001</x:v>
      </x:c>
      <x:c r="AC373" s="3">
        <x:v>391500921.30000001</x:v>
      </x:c>
      <x:c r="AD373" s="7">
        <x:f t="shared" si="5"/>
        <x:v>12460474945.500002</x:v>
      </x:c>
      <x:c r="AE373" s="18" t="n">
        <x:f>IFERROR(AD373/$AD$362*100,"")</x:f>
        <x:v>101.81802097497268</x:v>
      </x:c>
    </x:row>
    <x:row r="374">
      <x:c r="A374" s="2">
        <x:v>373</x:v>
      </x:c>
      <x:c r="B374" s="2" t="s">
        <x:v>31</x:v>
      </x:c>
      <x:c r="C374" s="2" t="s">
        <x:v>41</x:v>
      </x:c>
      <x:c r="D374" s="2">
        <x:v>2024</x:v>
      </x:c>
      <x:c r="E374" s="2">
        <x:v>1</x:v>
      </x:c>
      <x:c r="F374" s="2">
        <x:v>13</x:v>
      </x:c>
      <x:c r="G374" s="3">
        <x:v>3712379023.2999992</x:v>
      </x:c>
      <x:c r="H374" s="3">
        <x:v>1096485.8</x:v>
      </x:c>
      <x:c r="I374" s="3">
        <x:v>54504924.199999988</x:v>
      </x:c>
      <x:c r="J374" s="3">
        <x:v>0</x:v>
      </x:c>
      <x:c r="K374" s="3">
        <x:v>93335303.500000015</x:v>
      </x:c>
      <x:c r="L374" s="3">
        <x:v>12801065.199999999</x:v>
      </x:c>
      <x:c r="M374" s="3">
        <x:v>0</x:v>
      </x:c>
      <x:c r="N374" s="3">
        <x:v>79418916.700000003</x:v>
      </x:c>
      <x:c r="O374" s="3">
        <x:v>2703593518.099999</x:v>
      </x:c>
      <x:c r="P374" s="3">
        <x:v>317656763.89999998</x:v>
      </x:c>
      <x:c r="Q374" s="3">
        <x:v>22160069.800000001</x:v>
      </x:c>
      <x:c r="R374" s="3">
        <x:v>0</x:v>
      </x:c>
      <x:c r="S374" s="3">
        <x:v>201190628.59999999</x:v>
      </x:c>
      <x:c r="T374" s="3">
        <x:v>19228302.199999999</x:v>
      </x:c>
      <x:c r="U374" s="3">
        <x:v>0</x:v>
      </x:c>
      <x:c r="V374" s="3">
        <x:v>0</x:v>
      </x:c>
      <x:c r="W374" s="3">
        <x:v>0</x:v>
      </x:c>
      <x:c r="X374" s="3">
        <x:v>0</x:v>
      </x:c>
      <x:c r="Y374" s="3">
        <x:v>0</x:v>
      </x:c>
      <x:c r="Z374" s="3">
        <x:v>3488874914.5999999</x:v>
      </x:c>
      <x:c r="AA374" s="3">
        <x:v>0</x:v>
      </x:c>
      <x:c r="AB374" s="3">
        <x:v>151083080.19999999</x:v>
      </x:c>
      <x:c r="AC374" s="3">
        <x:v>404166805.30000001</x:v>
      </x:c>
      <x:c r="AD374" s="7">
        <x:f t="shared" si="5"/>
        <x:v>11261489801.399998</x:v>
      </x:c>
      <x:c r="AE374" s="18" t="n">
        <x:f>IFERROR(AD374/$AD$362*100,"")</x:f>
        <x:v>92.02077848745878</x:v>
      </x:c>
    </x:row>
    <x:row r="375">
      <x:c r="A375" s="2">
        <x:v>374</x:v>
      </x:c>
      <x:c r="B375" s="2" t="s">
        <x:v>31</x:v>
      </x:c>
      <x:c r="C375" s="2" t="s">
        <x:v>41</x:v>
      </x:c>
      <x:c r="D375" s="2">
        <x:v>2024</x:v>
      </x:c>
      <x:c r="E375" s="2">
        <x:v>2</x:v>
      </x:c>
      <x:c r="F375" s="2">
        <x:v>14</x:v>
      </x:c>
      <x:c r="G375" s="3">
        <x:v>3953516633.6999998</x:v>
      </x:c>
      <x:c r="H375" s="3">
        <x:v>2890825.6</x:v>
      </x:c>
      <x:c r="I375" s="3">
        <x:v>19536829.300000001</x:v>
      </x:c>
      <x:c r="J375" s="3">
        <x:v>0</x:v>
      </x:c>
      <x:c r="K375" s="3">
        <x:v>100853704.5</x:v>
      </x:c>
      <x:c r="L375" s="3">
        <x:v>12785499.199999999</x:v>
      </x:c>
      <x:c r="M375" s="3">
        <x:v>0</x:v>
      </x:c>
      <x:c r="N375" s="3">
        <x:v>87654735.299999997</x:v>
      </x:c>
      <x:c r="O375" s="3">
        <x:v>2547528076.4000001</x:v>
      </x:c>
      <x:c r="P375" s="3">
        <x:v>331430417.4000001</x:v>
      </x:c>
      <x:c r="Q375" s="3">
        <x:v>19124740.800000001</x:v>
      </x:c>
      <x:c r="R375" s="3">
        <x:v>0</x:v>
      </x:c>
      <x:c r="S375" s="3">
        <x:v>167563436.40000001</x:v>
      </x:c>
      <x:c r="T375" s="3">
        <x:v>17342056.199999999</x:v>
      </x:c>
      <x:c r="U375" s="3">
        <x:v>0</x:v>
      </x:c>
      <x:c r="V375" s="3">
        <x:v>0</x:v>
      </x:c>
      <x:c r="W375" s="3">
        <x:v>0</x:v>
      </x:c>
      <x:c r="X375" s="3">
        <x:v>0</x:v>
      </x:c>
      <x:c r="Y375" s="3">
        <x:v>0</x:v>
      </x:c>
      <x:c r="Z375" s="3">
        <x:v>3611279491.6999998</x:v>
      </x:c>
      <x:c r="AA375" s="3">
        <x:v>0</x:v>
      </x:c>
      <x:c r="AB375" s="3">
        <x:v>146471694</x:v>
      </x:c>
      <x:c r="AC375" s="3">
        <x:v>318864385.5</x:v>
      </x:c>
      <x:c r="AD375" s="7">
        <x:f t="shared" si="5"/>
        <x:v>11336842526</x:v>
      </x:c>
      <x:c r="AE375" s="18" t="n">
        <x:f>IFERROR(AD375/$AD$362*100,"")</x:f>
        <x:v>92.6365066460885</x:v>
      </x:c>
    </x:row>
    <x:row r="376">
      <x:c r="A376" s="2">
        <x:v>375</x:v>
      </x:c>
      <x:c r="B376" s="2" t="s">
        <x:v>31</x:v>
      </x:c>
      <x:c r="C376" s="2" t="s">
        <x:v>41</x:v>
      </x:c>
      <x:c r="D376" s="2">
        <x:v>2024</x:v>
      </x:c>
      <x:c r="E376" s="2">
        <x:v>3</x:v>
      </x:c>
      <x:c r="F376" s="2">
        <x:v>15</x:v>
      </x:c>
      <x:c r="G376" s="3">
        <x:v>3766247142.1999998</x:v>
      </x:c>
      <x:c r="H376" s="3">
        <x:v>3181374.600000001</x:v>
      </x:c>
      <x:c r="I376" s="3">
        <x:v>19806600.600000001</x:v>
      </x:c>
      <x:c r="J376" s="3">
        <x:v>0</x:v>
      </x:c>
      <x:c r="K376" s="3">
        <x:v>142244359.59999999</x:v>
      </x:c>
      <x:c r="L376" s="3">
        <x:v>13146993.9</x:v>
      </x:c>
      <x:c r="M376" s="3">
        <x:v>0</x:v>
      </x:c>
      <x:c r="N376" s="3">
        <x:v>89276113.899999991</x:v>
      </x:c>
      <x:c r="O376" s="3">
        <x:v>2698449879.599999</x:v>
      </x:c>
      <x:c r="P376" s="3">
        <x:v>351363324.0999999</x:v>
      </x:c>
      <x:c r="Q376" s="3">
        <x:v>19633808</x:v>
      </x:c>
      <x:c r="R376" s="3">
        <x:v>0</x:v>
      </x:c>
      <x:c r="S376" s="3">
        <x:v>164059611.4000001</x:v>
      </x:c>
      <x:c r="T376" s="3">
        <x:v>19212517.100000001</x:v>
      </x:c>
      <x:c r="U376" s="3">
        <x:v>0</x:v>
      </x:c>
      <x:c r="V376" s="3">
        <x:v>0</x:v>
      </x:c>
      <x:c r="W376" s="3">
        <x:v>0</x:v>
      </x:c>
      <x:c r="X376" s="3">
        <x:v>0</x:v>
      </x:c>
      <x:c r="Y376" s="3">
        <x:v>0</x:v>
      </x:c>
      <x:c r="Z376" s="3">
        <x:v>3744487022.900001</x:v>
      </x:c>
      <x:c r="AA376" s="3">
        <x:v>0</x:v>
      </x:c>
      <x:c r="AB376" s="3">
        <x:v>144043564.19999999</x:v>
      </x:c>
      <x:c r="AC376" s="3">
        <x:v>307891195.5</x:v>
      </x:c>
      <x:c r="AD376" s="7">
        <x:f t="shared" si="5"/>
        <x:v>11483043507.6</x:v>
      </x:c>
      <x:c r="AE376" s="18" t="n">
        <x:f>IFERROR(AD376/$AD$362*100,"")</x:f>
        <x:v>93.83115570049604</x:v>
      </x:c>
    </x:row>
    <x:row r="377">
      <x:c r="A377" s="2">
        <x:v>376</x:v>
      </x:c>
      <x:c r="B377" s="2" t="s">
        <x:v>31</x:v>
      </x:c>
      <x:c r="C377" s="2" t="s">
        <x:v>41</x:v>
      </x:c>
      <x:c r="D377" s="2">
        <x:v>2024</x:v>
      </x:c>
      <x:c r="E377" s="2">
        <x:v>4</x:v>
      </x:c>
      <x:c r="F377" s="2">
        <x:v>16</x:v>
      </x:c>
      <x:c r="G377" s="3">
        <x:v>4114034405.1999998</x:v>
      </x:c>
      <x:c r="H377" s="3">
        <x:v>3254582.2</x:v>
      </x:c>
      <x:c r="I377" s="3">
        <x:v>22275657.800000001</x:v>
      </x:c>
      <x:c r="J377" s="3">
        <x:v>0</x:v>
      </x:c>
      <x:c r="K377" s="3">
        <x:v>118292239.59999999</x:v>
      </x:c>
      <x:c r="L377" s="3">
        <x:v>34903576.600000001</x:v>
      </x:c>
      <x:c r="M377" s="3">
        <x:v>0</x:v>
      </x:c>
      <x:c r="N377" s="3">
        <x:v>78471669</x:v>
      </x:c>
      <x:c r="O377" s="3">
        <x:v>2935301277.6999998</x:v>
      </x:c>
      <x:c r="P377" s="3">
        <x:v>381680402.89999998</x:v>
      </x:c>
      <x:c r="Q377" s="3">
        <x:v>16991192.899999999</x:v>
      </x:c>
      <x:c r="R377" s="3">
        <x:v>1116863.8999999999</x:v>
      </x:c>
      <x:c r="S377" s="3">
        <x:v>146595777.09999999</x:v>
      </x:c>
      <x:c r="T377" s="3">
        <x:v>20980055.399999999</x:v>
      </x:c>
      <x:c r="U377" s="3">
        <x:v>0</x:v>
      </x:c>
      <x:c r="V377" s="3">
        <x:v>0</x:v>
      </x:c>
      <x:c r="W377" s="3">
        <x:v>0</x:v>
      </x:c>
      <x:c r="X377" s="3">
        <x:v>0</x:v>
      </x:c>
      <x:c r="Y377" s="3">
        <x:v>0</x:v>
      </x:c>
      <x:c r="Z377" s="3">
        <x:v>4045836217</x:v>
      </x:c>
      <x:c r="AA377" s="3">
        <x:v>0</x:v>
      </x:c>
      <x:c r="AB377" s="3">
        <x:v>138103704.19999999</x:v>
      </x:c>
      <x:c r="AC377" s="3">
        <x:v>301452639.80000001</x:v>
      </x:c>
      <x:c r="AD377" s="7">
        <x:f t="shared" si="5"/>
        <x:v>12359290261.299999</x:v>
      </x:c>
      <x:c r="AE377" s="18" t="n">
        <x:f>IFERROR(AD377/$AD$362*100,"")</x:f>
        <x:v>100.99121265961688</x:v>
      </x:c>
    </x:row>
    <x:row r="378">
      <x:c r="A378" s="2">
        <x:v>377</x:v>
      </x:c>
      <x:c r="B378" s="2" t="s">
        <x:v>31</x:v>
      </x:c>
      <x:c r="C378" s="2" t="s">
        <x:v>41</x:v>
      </x:c>
      <x:c r="D378" s="2">
        <x:v>2024</x:v>
      </x:c>
      <x:c r="E378" s="2">
        <x:v>5</x:v>
      </x:c>
      <x:c r="F378" s="2">
        <x:v>17</x:v>
      </x:c>
      <x:c r="G378" s="3">
        <x:v>5086419387.3999996</x:v>
      </x:c>
      <x:c r="H378" s="3">
        <x:v>3083721.9</x:v>
      </x:c>
      <x:c r="I378" s="3">
        <x:v>20037653.699999999</x:v>
      </x:c>
      <x:c r="J378" s="3">
        <x:v>0</x:v>
      </x:c>
      <x:c r="K378" s="3">
        <x:v>164219176</x:v>
      </x:c>
      <x:c r="L378" s="3">
        <x:v>45021568.000000007</x:v>
      </x:c>
      <x:c r="M378" s="3">
        <x:v>0</x:v>
      </x:c>
      <x:c r="N378" s="3">
        <x:v>106513309.40000001</x:v>
      </x:c>
      <x:c r="O378" s="3">
        <x:v>3599433645.0999999</x:v>
      </x:c>
      <x:c r="P378" s="3">
        <x:v>448497174.80000007</x:v>
      </x:c>
      <x:c r="Q378" s="3">
        <x:v>19578676</x:v>
      </x:c>
      <x:c r="R378" s="3">
        <x:v>0</x:v>
      </x:c>
      <x:c r="S378" s="3">
        <x:v>200861723.59999999</x:v>
      </x:c>
      <x:c r="T378" s="3">
        <x:v>21347429.899999999</x:v>
      </x:c>
      <x:c r="U378" s="3">
        <x:v>0</x:v>
      </x:c>
      <x:c r="V378" s="3">
        <x:v>0</x:v>
      </x:c>
      <x:c r="W378" s="3">
        <x:v>0</x:v>
      </x:c>
      <x:c r="X378" s="3">
        <x:v>0</x:v>
      </x:c>
      <x:c r="Y378" s="3">
        <x:v>0</x:v>
      </x:c>
      <x:c r="Z378" s="3">
        <x:v>4610745917.0999994</x:v>
      </x:c>
      <x:c r="AA378" s="3">
        <x:v>0</x:v>
      </x:c>
      <x:c r="AB378" s="3">
        <x:v>153505916.90000001</x:v>
      </x:c>
      <x:c r="AC378" s="3">
        <x:v>368629668.19999999</x:v>
      </x:c>
      <x:c r="AD378" s="7">
        <x:f t="shared" si="5"/>
        <x:v>14847894967.999998</x:v>
      </x:c>
      <x:c r="AE378" s="18" t="n">
        <x:f>IFERROR(AD378/$AD$362*100,"")</x:f>
        <x:v>121.32629678228943</x:v>
      </x:c>
    </x:row>
    <x:row r="379">
      <x:c r="A379" s="2">
        <x:v>378</x:v>
      </x:c>
      <x:c r="B379" s="2" t="s">
        <x:v>31</x:v>
      </x:c>
      <x:c r="C379" s="2" t="s">
        <x:v>41</x:v>
      </x:c>
      <x:c r="D379" s="2">
        <x:v>2024</x:v>
      </x:c>
      <x:c r="E379" s="2">
        <x:v>6</x:v>
      </x:c>
      <x:c r="F379" s="2">
        <x:v>18</x:v>
      </x:c>
      <x:c r="G379" s="3">
        <x:v>5197405477.0999985</x:v>
      </x:c>
      <x:c r="H379" s="3">
        <x:v>2451232.2999999998</x:v>
      </x:c>
      <x:c r="I379" s="3">
        <x:v>25697444.699999999</x:v>
      </x:c>
      <x:c r="J379" s="3">
        <x:v>0</x:v>
      </x:c>
      <x:c r="K379" s="3">
        <x:v>132084470.09999999</x:v>
      </x:c>
      <x:c r="L379" s="3">
        <x:v>38417758.500000007</x:v>
      </x:c>
      <x:c r="M379" s="3">
        <x:v>0</x:v>
      </x:c>
      <x:c r="N379" s="3">
        <x:v>115524713.90000001</x:v>
      </x:c>
      <x:c r="O379" s="3">
        <x:v>3482270837.0999999</x:v>
      </x:c>
      <x:c r="P379" s="3">
        <x:v>461823192.39999998</x:v>
      </x:c>
      <x:c r="Q379" s="3">
        <x:v>13743642.699999999</x:v>
      </x:c>
      <x:c r="R379" s="3">
        <x:v>0</x:v>
      </x:c>
      <x:c r="S379" s="3">
        <x:v>200826998.19999999</x:v>
      </x:c>
      <x:c r="T379" s="3">
        <x:v>41847011.5</x:v>
      </x:c>
      <x:c r="U379" s="3">
        <x:v>0</x:v>
      </x:c>
      <x:c r="V379" s="3">
        <x:v>0</x:v>
      </x:c>
      <x:c r="W379" s="3">
        <x:v>0</x:v>
      </x:c>
      <x:c r="X379" s="3">
        <x:v>0</x:v>
      </x:c>
      <x:c r="Y379" s="3">
        <x:v>0</x:v>
      </x:c>
      <x:c r="Z379" s="3">
        <x:v>4953803200</x:v>
      </x:c>
      <x:c r="AA379" s="3">
        <x:v>0</x:v>
      </x:c>
      <x:c r="AB379" s="3">
        <x:v>160038305.19999999</x:v>
      </x:c>
      <x:c r="AC379" s="3">
        <x:v>283065873.89999998</x:v>
      </x:c>
      <x:c r="AD379" s="7">
        <x:f t="shared" si="5"/>
        <x:v>15109000157.6</x:v>
      </x:c>
      <x:c r="AE379" s="18" t="n">
        <x:f>IFERROR(AD379/$AD$362*100,"")</x:f>
        <x:v>123.45986021286865</x:v>
      </x:c>
    </x:row>
    <x:row r="380">
      <x:c r="A380" s="2">
        <x:v>379</x:v>
      </x:c>
      <x:c r="B380" s="2" t="s">
        <x:v>31</x:v>
      </x:c>
      <x:c r="C380" s="2" t="s">
        <x:v>41</x:v>
      </x:c>
      <x:c r="D380" s="2">
        <x:v>2024</x:v>
      </x:c>
      <x:c r="E380" s="2">
        <x:v>7</x:v>
      </x:c>
      <x:c r="F380" s="2">
        <x:v>19</x:v>
      </x:c>
      <x:c r="G380" s="3">
        <x:v>5490383979.7000036</x:v>
      </x:c>
      <x:c r="H380" s="3">
        <x:v>1198143.8</x:v>
      </x:c>
      <x:c r="I380" s="3">
        <x:v>52776556.200000003</x:v>
      </x:c>
      <x:c r="J380" s="3">
        <x:v>0</x:v>
      </x:c>
      <x:c r="K380" s="3">
        <x:v>125299230.90000001</x:v>
      </x:c>
      <x:c r="L380" s="3">
        <x:v>55892994.499999993</x:v>
      </x:c>
      <x:c r="M380" s="3">
        <x:v>0</x:v>
      </x:c>
      <x:c r="N380" s="3">
        <x:v>73499248.899999991</x:v>
      </x:c>
      <x:c r="O380" s="3">
        <x:v>3537016783.4000001</x:v>
      </x:c>
      <x:c r="P380" s="3">
        <x:v>459845274.89999998</x:v>
      </x:c>
      <x:c r="Q380" s="3">
        <x:v>17582343.199999999</x:v>
      </x:c>
      <x:c r="R380" s="3">
        <x:v>21177774.5</x:v>
      </x:c>
      <x:c r="S380" s="3">
        <x:v>250106191.90000001</x:v>
      </x:c>
      <x:c r="T380" s="3">
        <x:v>24306779.300000001</x:v>
      </x:c>
      <x:c r="U380" s="3">
        <x:v>0</x:v>
      </x:c>
      <x:c r="V380" s="3">
        <x:v>0</x:v>
      </x:c>
      <x:c r="W380" s="3">
        <x:v>564453.9</x:v>
      </x:c>
      <x:c r="X380" s="3">
        <x:v>0</x:v>
      </x:c>
      <x:c r="Y380" s="3">
        <x:v>0</x:v>
      </x:c>
      <x:c r="Z380" s="3">
        <x:v>5037491920.4000044</x:v>
      </x:c>
      <x:c r="AA380" s="3">
        <x:v>0</x:v>
      </x:c>
      <x:c r="AB380" s="3">
        <x:v>129555054.09999999</x:v>
      </x:c>
      <x:c r="AC380" s="3">
        <x:v>315016653.5</x:v>
      </x:c>
      <x:c r="AD380" s="7">
        <x:f t="shared" si="5"/>
        <x:v>15591713383.100008</x:v>
      </x:c>
      <x:c r="AE380" s="18" t="n">
        <x:f>IFERROR(AD380/$AD$362*100,"")</x:f>
        <x:v>127.40424479963805</x:v>
      </x:c>
    </x:row>
    <x:row r="381">
      <x:c r="A381" s="2">
        <x:v>380</x:v>
      </x:c>
      <x:c r="B381" s="2" t="s">
        <x:v>31</x:v>
      </x:c>
      <x:c r="C381" s="2" t="s">
        <x:v>41</x:v>
      </x:c>
      <x:c r="D381" s="2">
        <x:v>2024</x:v>
      </x:c>
      <x:c r="E381" s="2">
        <x:v>8</x:v>
      </x:c>
      <x:c r="F381" s="2">
        <x:v>20</x:v>
      </x:c>
      <x:c r="G381" s="3">
        <x:v>7643315998.9000006</x:v>
      </x:c>
      <x:c r="H381" s="3">
        <x:v>4209284.8</x:v>
      </x:c>
      <x:c r="I381" s="3">
        <x:v>61739755.799999997</x:v>
      </x:c>
      <x:c r="J381" s="3">
        <x:v>0</x:v>
      </x:c>
      <x:c r="K381" s="3">
        <x:v>193123849.69999999</x:v>
      </x:c>
      <x:c r="L381" s="3">
        <x:v>75261288.499999985</x:v>
      </x:c>
      <x:c r="M381" s="3">
        <x:v>0</x:v>
      </x:c>
      <x:c r="N381" s="3">
        <x:v>197087591.5</x:v>
      </x:c>
      <x:c r="O381" s="3">
        <x:v>4761530352.7000008</x:v>
      </x:c>
      <x:c r="P381" s="3">
        <x:v>583712818.80000019</x:v>
      </x:c>
      <x:c r="Q381" s="3">
        <x:v>14485500.199999999</x:v>
      </x:c>
      <x:c r="R381" s="3">
        <x:v>36494611.200000003</x:v>
      </x:c>
      <x:c r="S381" s="3">
        <x:v>349429474.80000001</x:v>
      </x:c>
      <x:c r="T381" s="3">
        <x:v>23595083.100000001</x:v>
      </x:c>
      <x:c r="U381" s="3">
        <x:v>0</x:v>
      </x:c>
      <x:c r="V381" s="3">
        <x:v>0</x:v>
      </x:c>
      <x:c r="W381" s="3">
        <x:v>0</x:v>
      </x:c>
      <x:c r="X381" s="3">
        <x:v>0</x:v>
      </x:c>
      <x:c r="Y381" s="3">
        <x:v>0</x:v>
      </x:c>
      <x:c r="Z381" s="3">
        <x:v>6583315669.000001</x:v>
      </x:c>
      <x:c r="AA381" s="3">
        <x:v>0</x:v>
      </x:c>
      <x:c r="AB381" s="3">
        <x:v>130122442.5</x:v>
      </x:c>
      <x:c r="AC381" s="3">
        <x:v>338466318.69999999</x:v>
      </x:c>
      <x:c r="AD381" s="7">
        <x:f t="shared" si="5"/>
        <x:v>20995890040.200005</x:v>
      </x:c>
      <x:c r="AE381" s="18" t="n">
        <x:f>IFERROR(AD381/$AD$362*100,"")</x:f>
        <x:v>171.5632816446807</x:v>
      </x:c>
    </x:row>
    <x:row r="382">
      <x:c r="A382" s="2">
        <x:v>381</x:v>
      </x:c>
      <x:c r="B382" s="2" t="s">
        <x:v>31</x:v>
      </x:c>
      <x:c r="C382" s="2" t="s">
        <x:v>41</x:v>
      </x:c>
      <x:c r="D382" s="2">
        <x:v>2024</x:v>
      </x:c>
      <x:c r="E382" s="2">
        <x:v>9</x:v>
      </x:c>
      <x:c r="F382" s="2">
        <x:v>21</x:v>
      </x:c>
      <x:c r="G382" s="3">
        <x:v>5463264033.999999</x:v>
      </x:c>
      <x:c r="H382" s="3">
        <x:v>2091956.7</x:v>
      </x:c>
      <x:c r="I382" s="3">
        <x:v>28102766.600000001</x:v>
      </x:c>
      <x:c r="J382" s="3">
        <x:v>0</x:v>
      </x:c>
      <x:c r="K382" s="3">
        <x:v>147992363.5</x:v>
      </x:c>
      <x:c r="L382" s="3">
        <x:v>28574717.90000001</x:v>
      </x:c>
      <x:c r="M382" s="3">
        <x:v>0</x:v>
      </x:c>
      <x:c r="N382" s="3">
        <x:v>68806688.299999997</x:v>
      </x:c>
      <x:c r="O382" s="3">
        <x:v>3220459708.8000002</x:v>
      </x:c>
      <x:c r="P382" s="3">
        <x:v>408936013.5</x:v>
      </x:c>
      <x:c r="Q382" s="3">
        <x:v>14948563.9</x:v>
      </x:c>
      <x:c r="R382" s="3">
        <x:v>0</x:v>
      </x:c>
      <x:c r="S382" s="3">
        <x:v>165626683</x:v>
      </x:c>
      <x:c r="T382" s="3">
        <x:v>21205736.699999999</x:v>
      </x:c>
      <x:c r="U382" s="3">
        <x:v>0</x:v>
      </x:c>
      <x:c r="V382" s="3">
        <x:v>0</x:v>
      </x:c>
      <x:c r="W382" s="3">
        <x:v>0</x:v>
      </x:c>
      <x:c r="X382" s="3">
        <x:v>869449</x:v>
      </x:c>
      <x:c r="Y382" s="3">
        <x:v>0</x:v>
      </x:c>
      <x:c r="Z382" s="3">
        <x:v>4330447421.0000029</x:v>
      </x:c>
      <x:c r="AA382" s="3">
        <x:v>0</x:v>
      </x:c>
      <x:c r="AB382" s="3">
        <x:v>126872724.7</x:v>
      </x:c>
      <x:c r="AC382" s="3">
        <x:v>272261757.49999988</x:v>
      </x:c>
      <x:c r="AD382" s="7">
        <x:f t="shared" si="5"/>
        <x:v>14300460585.100002</x:v>
      </x:c>
      <x:c r="AE382" s="18" t="n">
        <x:f>IFERROR(AD382/$AD$362*100,"")</x:f>
        <x:v>116.85305754186525</x:v>
      </x:c>
    </x:row>
    <x:row r="383">
      <x:c r="A383" s="2">
        <x:v>382</x:v>
      </x:c>
      <x:c r="B383" s="2" t="s">
        <x:v>31</x:v>
      </x:c>
      <x:c r="C383" s="2" t="s">
        <x:v>41</x:v>
      </x:c>
      <x:c r="D383" s="2">
        <x:v>2024</x:v>
      </x:c>
      <x:c r="E383" s="2">
        <x:v>10</x:v>
      </x:c>
      <x:c r="F383" s="2">
        <x:v>22</x:v>
      </x:c>
      <x:c r="G383" s="3">
        <x:v>6031245178.6999989</x:v>
      </x:c>
      <x:c r="H383" s="3">
        <x:v>3850989.600000001</x:v>
      </x:c>
      <x:c r="I383" s="3">
        <x:v>28929809.800000001</x:v>
      </x:c>
      <x:c r="J383" s="3">
        <x:v>0</x:v>
      </x:c>
      <x:c r="K383" s="3">
        <x:v>150568888.90000001</x:v>
      </x:c>
      <x:c r="L383" s="3">
        <x:v>63867279.5</x:v>
      </x:c>
      <x:c r="M383" s="3">
        <x:v>0</x:v>
      </x:c>
      <x:c r="N383" s="3">
        <x:v>229917534</x:v>
      </x:c>
      <x:c r="O383" s="3">
        <x:v>4252057751.599999</x:v>
      </x:c>
      <x:c r="P383" s="3">
        <x:v>432052182.60000002</x:v>
      </x:c>
      <x:c r="Q383" s="3">
        <x:v>19672182</x:v>
      </x:c>
      <x:c r="R383" s="3">
        <x:v>0</x:v>
      </x:c>
      <x:c r="S383" s="3">
        <x:v>171678031.19999999</x:v>
      </x:c>
      <x:c r="T383" s="3">
        <x:v>11800279.4</x:v>
      </x:c>
      <x:c r="U383" s="3">
        <x:v>0</x:v>
      </x:c>
      <x:c r="V383" s="3">
        <x:v>0</x:v>
      </x:c>
      <x:c r="W383" s="3">
        <x:v>0</x:v>
      </x:c>
      <x:c r="X383" s="3">
        <x:v>0</x:v>
      </x:c>
      <x:c r="Y383" s="3">
        <x:v>0</x:v>
      </x:c>
      <x:c r="Z383" s="3">
        <x:v>4850057625.1000004</x:v>
      </x:c>
      <x:c r="AA383" s="3">
        <x:v>0</x:v>
      </x:c>
      <x:c r="AB383" s="3">
        <x:v>146185786.30000001</x:v>
      </x:c>
      <x:c r="AC383" s="3">
        <x:v>322033106.80000001</x:v>
      </x:c>
      <x:c r="AD383" s="7">
        <x:f t="shared" si="5"/>
        <x:v>16713916625.499998</x:v>
      </x:c>
      <x:c r="AE383" s="18" t="n">
        <x:f>IFERROR(AD383/$AD$362*100,"")</x:f>
        <x:v>136.5740809232706</x:v>
      </x:c>
    </x:row>
    <x:row r="384">
      <x:c r="A384" s="2">
        <x:v>383</x:v>
      </x:c>
      <x:c r="B384" s="2" t="s">
        <x:v>31</x:v>
      </x:c>
      <x:c r="C384" s="2" t="s">
        <x:v>41</x:v>
      </x:c>
      <x:c r="D384" s="2">
        <x:v>2024</x:v>
      </x:c>
      <x:c r="E384" s="2">
        <x:v>11</x:v>
      </x:c>
      <x:c r="F384" s="2">
        <x:v>23</x:v>
      </x:c>
      <x:c r="G384" s="3">
        <x:v>4378389243.8000002</x:v>
      </x:c>
      <x:c r="H384" s="3">
        <x:v>1180219.8</x:v>
      </x:c>
      <x:c r="I384" s="3">
        <x:v>27726179.699999999</x:v>
      </x:c>
      <x:c r="J384" s="3">
        <x:v>0</x:v>
      </x:c>
      <x:c r="K384" s="3">
        <x:v>130611317.59999999</x:v>
      </x:c>
      <x:c r="L384" s="3">
        <x:v>29042419.899999999</x:v>
      </x:c>
      <x:c r="M384" s="3">
        <x:v>0</x:v>
      </x:c>
      <x:c r="N384" s="3">
        <x:v>81832532.399999991</x:v>
      </x:c>
      <x:c r="O384" s="3">
        <x:v>3023693454.8000011</x:v>
      </x:c>
      <x:c r="P384" s="3">
        <x:v>359061421.30000001</x:v>
      </x:c>
      <x:c r="Q384" s="3">
        <x:v>14343640.4</x:v>
      </x:c>
      <x:c r="R384" s="3">
        <x:v>0</x:v>
      </x:c>
      <x:c r="S384" s="3">
        <x:v>158962389.9000001</x:v>
      </x:c>
      <x:c r="T384" s="3">
        <x:v>12165426</x:v>
      </x:c>
      <x:c r="U384" s="3">
        <x:v>0</x:v>
      </x:c>
      <x:c r="V384" s="3">
        <x:v>0</x:v>
      </x:c>
      <x:c r="W384" s="3">
        <x:v>0</x:v>
      </x:c>
      <x:c r="X384" s="3">
        <x:v>0</x:v>
      </x:c>
      <x:c r="Y384" s="3">
        <x:v>0</x:v>
      </x:c>
      <x:c r="Z384" s="3">
        <x:v>4225037756.8000002</x:v>
      </x:c>
      <x:c r="AA384" s="3">
        <x:v>0</x:v>
      </x:c>
      <x:c r="AB384" s="3">
        <x:v>124454841.09999999</x:v>
      </x:c>
      <x:c r="AC384" s="3">
        <x:v>306536592.10000002</x:v>
      </x:c>
      <x:c r="AD384" s="7">
        <x:f t="shared" si="5"/>
        <x:v>12873037435.600002</x:v>
      </x:c>
      <x:c r="AE384" s="18" t="n">
        <x:f>IFERROR(AD384/$AD$362*100,"")</x:f>
        <x:v>105.18918430977469</x:v>
      </x:c>
    </x:row>
    <x:row r="385">
      <x:c r="A385" s="2">
        <x:v>384</x:v>
      </x:c>
      <x:c r="B385" s="2" t="s">
        <x:v>31</x:v>
      </x:c>
      <x:c r="C385" s="2" t="s">
        <x:v>41</x:v>
      </x:c>
      <x:c r="D385" s="2">
        <x:v>2024</x:v>
      </x:c>
      <x:c r="E385" s="2">
        <x:v>12</x:v>
      </x:c>
      <x:c r="F385" s="2">
        <x:v>24</x:v>
      </x:c>
      <x:c r="G385" s="3">
        <x:v>3864470880.9000001</x:v>
      </x:c>
      <x:c r="H385" s="3">
        <x:v>871583</x:v>
      </x:c>
      <x:c r="I385" s="3">
        <x:v>15631692.9</x:v>
      </x:c>
      <x:c r="J385" s="3">
        <x:v>0</x:v>
      </x:c>
      <x:c r="K385" s="3">
        <x:v>104611359.8</x:v>
      </x:c>
      <x:c r="L385" s="3">
        <x:v>24922006.300000001</x:v>
      </x:c>
      <x:c r="M385" s="3">
        <x:v>0</x:v>
      </x:c>
      <x:c r="N385" s="3">
        <x:v>48610258.799999997</x:v>
      </x:c>
      <x:c r="O385" s="3">
        <x:v>2726098319.099999</x:v>
      </x:c>
      <x:c r="P385" s="3">
        <x:v>319493267.60000008</x:v>
      </x:c>
      <x:c r="Q385" s="3">
        <x:v>17883402.100000001</x:v>
      </x:c>
      <x:c r="R385" s="3">
        <x:v>0</x:v>
      </x:c>
      <x:c r="S385" s="3">
        <x:v>189161679.69999999</x:v>
      </x:c>
      <x:c r="T385" s="3">
        <x:v>20490554.300000001</x:v>
      </x:c>
      <x:c r="U385" s="3">
        <x:v>0</x:v>
      </x:c>
      <x:c r="V385" s="3">
        <x:v>0</x:v>
      </x:c>
      <x:c r="W385" s="3">
        <x:v>0</x:v>
      </x:c>
      <x:c r="X385" s="3">
        <x:v>0</x:v>
      </x:c>
      <x:c r="Y385" s="3">
        <x:v>0</x:v>
      </x:c>
      <x:c r="Z385" s="3">
        <x:v>4344941215.8000011</x:v>
      </x:c>
      <x:c r="AA385" s="3">
        <x:v>0</x:v>
      </x:c>
      <x:c r="AB385" s="3">
        <x:v>147653353.40000001</x:v>
      </x:c>
      <x:c r="AC385" s="3">
        <x:v>370589629.19999993</x:v>
      </x:c>
      <x:c r="AD385" s="7">
        <x:f t="shared" si="5"/>
        <x:v>12195429202.900002</x:v>
      </x:c>
      <x:c r="AE385" s="18" t="n">
        <x:f>IFERROR(AD385/$AD$362*100,"")</x:f>
        <x:v>99.65225818523888</x:v>
      </x:c>
    </x:row>
    <x:row r="386">
      <x:c r="A386" s="2">
        <x:v>385</x:v>
      </x:c>
      <x:c r="B386" s="2" t="s">
        <x:v>31</x:v>
      </x:c>
      <x:c r="C386" s="2" t="s">
        <x:v>41</x:v>
      </x:c>
      <x:c r="D386" s="2">
        <x:v>2025</x:v>
      </x:c>
      <x:c r="E386" s="2">
        <x:v>1</x:v>
      </x:c>
      <x:c r="F386" s="2">
        <x:v>25</x:v>
      </x:c>
      <x:c r="G386" s="3">
        <x:v>4147812414.8000002</x:v>
      </x:c>
      <x:c r="H386" s="3">
        <x:v>1417183.2</x:v>
      </x:c>
      <x:c r="I386" s="3">
        <x:v>12127983.199999999</x:v>
      </x:c>
      <x:c r="J386" s="3">
        <x:v>0</x:v>
      </x:c>
      <x:c r="K386" s="3">
        <x:v>84315737.799999982</x:v>
      </x:c>
      <x:c r="L386" s="3">
        <x:v>9944016.0999999996</x:v>
      </x:c>
      <x:c r="M386" s="3">
        <x:v>0</x:v>
      </x:c>
      <x:c r="N386" s="3">
        <x:v>39894818.799999997</x:v>
      </x:c>
      <x:c r="O386" s="3">
        <x:v>2564231764.1999998</x:v>
      </x:c>
      <x:c r="P386" s="3">
        <x:v>328237057.30000001</x:v>
      </x:c>
      <x:c r="Q386" s="3">
        <x:v>13903707.6</x:v>
      </x:c>
      <x:c r="R386" s="3">
        <x:v>0</x:v>
      </x:c>
      <x:c r="S386" s="3">
        <x:v>214319504.80000001</x:v>
      </x:c>
      <x:c r="T386" s="3">
        <x:v>16178445.5</x:v>
      </x:c>
      <x:c r="U386" s="3">
        <x:v>0</x:v>
      </x:c>
      <x:c r="V386" s="3">
        <x:v>0</x:v>
      </x:c>
      <x:c r="W386" s="3">
        <x:v>0</x:v>
      </x:c>
      <x:c r="X386" s="3">
        <x:v>0</x:v>
      </x:c>
      <x:c r="Y386" s="3">
        <x:v>0</x:v>
      </x:c>
      <x:c r="Z386" s="3">
        <x:v>4291317504.5</x:v>
      </x:c>
      <x:c r="AA386" s="3">
        <x:v>0</x:v>
      </x:c>
      <x:c r="AB386" s="3">
        <x:v>120754396.40000001</x:v>
      </x:c>
      <x:c r="AC386" s="3">
        <x:v>387791673.80000007</x:v>
      </x:c>
      <x:c r="AD386" s="7">
        <x:f t="shared" si="5"/>
        <x:v>12232246207.999998</x:v>
      </x:c>
      <x:c r="AE386" s="18" t="n">
        <x:f>IFERROR(AD386/$AD$362*100,"")</x:f>
        <x:v>99.95310021685509</x:v>
      </x:c>
    </x:row>
    <x:row r="387">
      <x:c r="A387" s="2">
        <x:v>386</x:v>
      </x:c>
      <x:c r="B387" s="2" t="s">
        <x:v>31</x:v>
      </x:c>
      <x:c r="C387" s="2" t="s">
        <x:v>41</x:v>
      </x:c>
      <x:c r="D387" s="2">
        <x:v>2025</x:v>
      </x:c>
      <x:c r="E387" s="2">
        <x:v>2</x:v>
      </x:c>
      <x:c r="F387" s="2">
        <x:v>26</x:v>
      </x:c>
      <x:c r="G387" s="3">
        <x:v>3142198475.8000002</x:v>
      </x:c>
      <x:c r="H387" s="3">
        <x:v>1337414.7</x:v>
      </x:c>
      <x:c r="I387" s="3">
        <x:v>10062109</x:v>
      </x:c>
      <x:c r="J387" s="3">
        <x:v>0</x:v>
      </x:c>
      <x:c r="K387" s="3">
        <x:v>89072711.400000006</x:v>
      </x:c>
      <x:c r="L387" s="3">
        <x:v>9422486.8000000007</x:v>
      </x:c>
      <x:c r="M387" s="3">
        <x:v>0</x:v>
      </x:c>
      <x:c r="N387" s="3">
        <x:v>40141025.299999997</x:v>
      </x:c>
      <x:c r="O387" s="3">
        <x:v>2268025974.9000001</x:v>
      </x:c>
      <x:c r="P387" s="3">
        <x:v>272628478</x:v>
      </x:c>
      <x:c r="Q387" s="3">
        <x:v>19036534.399999999</x:v>
      </x:c>
      <x:c r="R387" s="3">
        <x:v>0</x:v>
      </x:c>
      <x:c r="S387" s="3">
        <x:v>142261669.69999999</x:v>
      </x:c>
      <x:c r="T387" s="3">
        <x:v>11486033.6</x:v>
      </x:c>
      <x:c r="U387" s="3">
        <x:v>0</x:v>
      </x:c>
      <x:c r="V387" s="3">
        <x:v>0</x:v>
      </x:c>
      <x:c r="W387" s="3">
        <x:v>0</x:v>
      </x:c>
      <x:c r="X387" s="3">
        <x:v>0</x:v>
      </x:c>
      <x:c r="Y387" s="3">
        <x:v>0</x:v>
      </x:c>
      <x:c r="Z387" s="3">
        <x:v>3626553211.7000022</x:v>
      </x:c>
      <x:c r="AA387" s="3">
        <x:v>0</x:v>
      </x:c>
      <x:c r="AB387" s="3">
        <x:v>135302401.80000001</x:v>
      </x:c>
      <x:c r="AC387" s="3">
        <x:v>308149869.0999999</x:v>
      </x:c>
      <x:c r="AD387" s="7">
        <x:f t="shared" si="5"/>
        <x:v>10075678396.200003</x:v>
      </x:c>
      <x:c r="AE387" s="18" t="n">
        <x:f>IFERROR(AD387/$AD$362*100,"")</x:f>
        <x:v>82.33118229990592</x:v>
      </x:c>
    </x:row>
    <x:row r="388">
      <x:c r="A388" s="2">
        <x:v>387</x:v>
      </x:c>
      <x:c r="B388" s="2" t="s">
        <x:v>31</x:v>
      </x:c>
      <x:c r="C388" s="2" t="s">
        <x:v>41</x:v>
      </x:c>
      <x:c r="D388" s="2">
        <x:v>2025</x:v>
      </x:c>
      <x:c r="E388" s="2">
        <x:v>3</x:v>
      </x:c>
      <x:c r="F388" s="2">
        <x:v>27</x:v>
      </x:c>
      <x:c r="G388" s="3">
        <x:v>3807380832.5</x:v>
      </x:c>
      <x:c r="H388" s="3">
        <x:v>3765976.7</x:v>
      </x:c>
      <x:c r="I388" s="3">
        <x:v>8963398.7999999989</x:v>
      </x:c>
      <x:c r="J388" s="3">
        <x:v>0</x:v>
      </x:c>
      <x:c r="K388" s="3">
        <x:v>95320983.399999991</x:v>
      </x:c>
      <x:c r="L388" s="3">
        <x:v>4878357.7</x:v>
      </x:c>
      <x:c r="M388" s="3">
        <x:v>0</x:v>
      </x:c>
      <x:c r="N388" s="3">
        <x:v>127254603.09999999</x:v>
      </x:c>
      <x:c r="O388" s="3">
        <x:v>2618156850.6999998</x:v>
      </x:c>
      <x:c r="P388" s="3">
        <x:v>338581621.60000002</x:v>
      </x:c>
      <x:c r="Q388" s="3">
        <x:v>20546118.699999999</x:v>
      </x:c>
      <x:c r="R388" s="3">
        <x:v>0</x:v>
      </x:c>
      <x:c r="S388" s="3">
        <x:v>120282951.09999999</x:v>
      </x:c>
      <x:c r="T388" s="3">
        <x:v>9961754.9000000004</x:v>
      </x:c>
      <x:c r="U388" s="3">
        <x:v>0</x:v>
      </x:c>
      <x:c r="V388" s="3">
        <x:v>0</x:v>
      </x:c>
      <x:c r="W388" s="3">
        <x:v>0</x:v>
      </x:c>
      <x:c r="X388" s="3">
        <x:v>0</x:v>
      </x:c>
      <x:c r="Y388" s="3">
        <x:v>0</x:v>
      </x:c>
      <x:c r="Z388" s="3">
        <x:v>3709196770.8999991</x:v>
      </x:c>
      <x:c r="AA388" s="3">
        <x:v>0</x:v>
      </x:c>
      <x:c r="AB388" s="3">
        <x:v>155380415.30000001</x:v>
      </x:c>
      <x:c r="AC388" s="3">
        <x:v>325530651.80000001</x:v>
      </x:c>
      <x:c r="AD388" s="7" t="n">
        <x:f t="shared" ref="AD388:AD451" si="6">SUM(G388:AC388)</x:f>
        <x:v>11345201287.199997</x:v>
      </x:c>
      <x:c r="AE388" s="18" t="n">
        <x:f>IFERROR(AD388/$AD$362*100,"")</x:f>
        <x:v>92.70480841844537</x:v>
      </x:c>
    </x:row>
    <x:row r="389">
      <x:c r="A389" s="2">
        <x:v>388</x:v>
      </x:c>
      <x:c r="B389" s="2" t="s">
        <x:v>31</x:v>
      </x:c>
      <x:c r="C389" s="2" t="s">
        <x:v>41</x:v>
      </x:c>
      <x:c r="D389" s="2">
        <x:v>2025</x:v>
      </x:c>
      <x:c r="E389" s="2">
        <x:v>4</x:v>
      </x:c>
      <x:c r="F389" s="2">
        <x:v>28</x:v>
      </x:c>
      <x:c r="G389" s="3">
        <x:v>3876897038.0999999</x:v>
      </x:c>
      <x:c r="H389" s="3">
        <x:v>4113341.2000000011</x:v>
      </x:c>
      <x:c r="I389" s="3">
        <x:v>16747421.699999999</x:v>
      </x:c>
      <x:c r="J389" s="3">
        <x:v>0</x:v>
      </x:c>
      <x:c r="K389" s="3">
        <x:v>117470070.3</x:v>
      </x:c>
      <x:c r="L389" s="3">
        <x:v>35882490.299999997</x:v>
      </x:c>
      <x:c r="M389" s="3">
        <x:v>0</x:v>
      </x:c>
      <x:c r="N389" s="3">
        <x:v>78966405.299999982</x:v>
      </x:c>
      <x:c r="O389" s="3">
        <x:v>2853781279.3000011</x:v>
      </x:c>
      <x:c r="P389" s="3">
        <x:v>338048277.5</x:v>
      </x:c>
      <x:c r="Q389" s="3">
        <x:v>16610839.1</x:v>
      </x:c>
      <x:c r="R389" s="3">
        <x:v>931004.3</x:v>
      </x:c>
      <x:c r="S389" s="3">
        <x:v>127403437.2</x:v>
      </x:c>
      <x:c r="T389" s="3">
        <x:v>12832558.300000001</x:v>
      </x:c>
      <x:c r="U389" s="3">
        <x:v>0</x:v>
      </x:c>
      <x:c r="V389" s="3">
        <x:v>0</x:v>
      </x:c>
      <x:c r="W389" s="3">
        <x:v>0</x:v>
      </x:c>
      <x:c r="X389" s="3">
        <x:v>0</x:v>
      </x:c>
      <x:c r="Y389" s="3">
        <x:v>0</x:v>
      </x:c>
      <x:c r="Z389" s="3">
        <x:v>3601429113</x:v>
      </x:c>
      <x:c r="AA389" s="3">
        <x:v>0</x:v>
      </x:c>
      <x:c r="AB389" s="3">
        <x:v>135384098</x:v>
      </x:c>
      <x:c r="AC389" s="3">
        <x:v>374581562.80000001</x:v>
      </x:c>
      <x:c r="AD389" s="7">
        <x:f t="shared" si="6"/>
        <x:v>11591078936.400002</x:v>
      </x:c>
      <x:c r="AE389" s="18" t="n">
        <x:f>IFERROR(AD389/$AD$362*100,"")</x:f>
        <x:v>94.71394336338294</x:v>
      </x:c>
    </x:row>
    <x:row r="390">
      <x:c r="A390" s="2">
        <x:v>389</x:v>
      </x:c>
      <x:c r="B390" s="2" t="s">
        <x:v>31</x:v>
      </x:c>
      <x:c r="C390" s="2" t="s">
        <x:v>41</x:v>
      </x:c>
      <x:c r="D390" s="2">
        <x:v>2025</x:v>
      </x:c>
      <x:c r="E390" s="2">
        <x:v>5</x:v>
      </x:c>
      <x:c r="F390" s="2">
        <x:v>29</x:v>
      </x:c>
      <x:c r="G390" s="3">
        <x:v>5234019408.5000019</x:v>
      </x:c>
      <x:c r="H390" s="3">
        <x:v>2498557.7999999998</x:v>
      </x:c>
      <x:c r="I390" s="3">
        <x:v>21447007.300000001</x:v>
      </x:c>
      <x:c r="J390" s="3">
        <x:v>0</x:v>
      </x:c>
      <x:c r="K390" s="3">
        <x:v>172223630.80000001</x:v>
      </x:c>
      <x:c r="L390" s="3">
        <x:v>50165405.899999991</x:v>
      </x:c>
      <x:c r="M390" s="3">
        <x:v>0</x:v>
      </x:c>
      <x:c r="N390" s="3">
        <x:v>87259133.200000018</x:v>
      </x:c>
      <x:c r="O390" s="3">
        <x:v>3715196387.8000002</x:v>
      </x:c>
      <x:c r="P390" s="3">
        <x:v>431831153.39999998</x:v>
      </x:c>
      <x:c r="Q390" s="3">
        <x:v>29800763.300000001</x:v>
      </x:c>
      <x:c r="R390" s="3">
        <x:v>0</x:v>
      </x:c>
      <x:c r="S390" s="3">
        <x:v>189848212.40000001</x:v>
      </x:c>
      <x:c r="T390" s="3">
        <x:v>15358871.1</x:v>
      </x:c>
      <x:c r="U390" s="3">
        <x:v>0</x:v>
      </x:c>
      <x:c r="V390" s="3">
        <x:v>0</x:v>
      </x:c>
      <x:c r="W390" s="3">
        <x:v>0</x:v>
      </x:c>
      <x:c r="X390" s="3">
        <x:v>0</x:v>
      </x:c>
      <x:c r="Y390" s="3">
        <x:v>0</x:v>
      </x:c>
      <x:c r="Z390" s="3">
        <x:v>4853908243.999999</x:v>
      </x:c>
      <x:c r="AA390" s="3">
        <x:v>0</x:v>
      </x:c>
      <x:c r="AB390" s="3">
        <x:v>162966383</x:v>
      </x:c>
      <x:c r="AC390" s="3">
        <x:v>323840423.9000001</x:v>
      </x:c>
      <x:c r="AD390" s="7">
        <x:f t="shared" si="6"/>
        <x:v>15290363582.4</x:v>
      </x:c>
      <x:c r="AE390" s="18" t="n">
        <x:f>IFERROR(AD390/$AD$362*100,"")</x:f>
        <x:v>124.94183141149043</x:v>
      </x:c>
    </x:row>
    <x:row r="391">
      <x:c r="A391" s="2">
        <x:v>390</x:v>
      </x:c>
      <x:c r="B391" s="2" t="s">
        <x:v>31</x:v>
      </x:c>
      <x:c r="C391" s="2" t="s">
        <x:v>41</x:v>
      </x:c>
      <x:c r="D391" s="2">
        <x:v>2025</x:v>
      </x:c>
      <x:c r="E391" s="2">
        <x:v>6</x:v>
      </x:c>
      <x:c r="F391" s="2">
        <x:v>30</x:v>
      </x:c>
      <x:c r="G391" s="3">
        <x:v>4760584846.9000015</x:v>
      </x:c>
      <x:c r="H391" s="3">
        <x:v>3526693.9</x:v>
      </x:c>
      <x:c r="I391" s="3">
        <x:v>22313424.5</x:v>
      </x:c>
      <x:c r="J391" s="3">
        <x:v>0</x:v>
      </x:c>
      <x:c r="K391" s="3">
        <x:v>143655113.80000001</x:v>
      </x:c>
      <x:c r="L391" s="3">
        <x:v>39306285</x:v>
      </x:c>
      <x:c r="M391" s="3">
        <x:v>0</x:v>
      </x:c>
      <x:c r="N391" s="3">
        <x:v>84948959.300000027</x:v>
      </x:c>
      <x:c r="O391" s="3">
        <x:v>3361376342.7000008</x:v>
      </x:c>
      <x:c r="P391" s="3">
        <x:v>394669957.5</x:v>
      </x:c>
      <x:c r="Q391" s="3">
        <x:v>18827395</x:v>
      </x:c>
      <x:c r="R391" s="3">
        <x:v>11897619.9</x:v>
      </x:c>
      <x:c r="S391" s="3">
        <x:v>153764730.90000001</x:v>
      </x:c>
      <x:c r="T391" s="3">
        <x:v>14257839.1</x:v>
      </x:c>
      <x:c r="U391" s="3">
        <x:v>0</x:v>
      </x:c>
      <x:c r="V391" s="3">
        <x:v>0</x:v>
      </x:c>
      <x:c r="W391" s="3">
        <x:v>0</x:v>
      </x:c>
      <x:c r="X391" s="3">
        <x:v>0</x:v>
      </x:c>
      <x:c r="Y391" s="3">
        <x:v>0</x:v>
      </x:c>
      <x:c r="Z391" s="3">
        <x:v>4528960640.9000006</x:v>
      </x:c>
      <x:c r="AA391" s="3">
        <x:v>0</x:v>
      </x:c>
      <x:c r="AB391" s="3">
        <x:v>131150616.09999999</x:v>
      </x:c>
      <x:c r="AC391" s="3">
        <x:v>292764391.39999998</x:v>
      </x:c>
      <x:c r="AD391" s="7">
        <x:f t="shared" si="6"/>
        <x:v>13962004856.900002</x:v>
      </x:c>
      <x:c r="AE391" s="18" t="n">
        <x:f>IFERROR(AD391/$AD$362*100,"")</x:f>
        <x:v>114.08744125647539</x:v>
      </x:c>
    </x:row>
    <x:row r="392">
      <x:c r="A392" s="2">
        <x:v>391</x:v>
      </x:c>
      <x:c r="B392" s="2" t="s">
        <x:v>31</x:v>
      </x:c>
      <x:c r="C392" s="2" t="s">
        <x:v>41</x:v>
      </x:c>
      <x:c r="D392" s="2">
        <x:v>2025</x:v>
      </x:c>
      <x:c r="E392" s="2">
        <x:v>7</x:v>
      </x:c>
      <x:c r="F392" s="2">
        <x:v>31</x:v>
      </x:c>
      <x:c r="G392" s="3">
        <x:v>6009899841.8000011</x:v>
      </x:c>
      <x:c r="H392" s="3">
        <x:v>4196511.9999999991</x:v>
      </x:c>
      <x:c r="I392" s="3">
        <x:v>32019229</x:v>
      </x:c>
      <x:c r="J392" s="3">
        <x:v>0</x:v>
      </x:c>
      <x:c r="K392" s="3">
        <x:v>174577595.30000001</x:v>
      </x:c>
      <x:c r="L392" s="3">
        <x:v>43199145.799999997</x:v>
      </x:c>
      <x:c r="M392" s="3">
        <x:v>0</x:v>
      </x:c>
      <x:c r="N392" s="3">
        <x:v>120972345.5</x:v>
      </x:c>
      <x:c r="O392" s="3">
        <x:v>4034772869.8999991</x:v>
      </x:c>
      <x:c r="P392" s="3">
        <x:v>512328733.50000012</x:v>
      </x:c>
      <x:c r="Q392" s="3">
        <x:v>19827168.199999999</x:v>
      </x:c>
      <x:c r="R392" s="3">
        <x:v>71002962.100000009</x:v>
      </x:c>
      <x:c r="S392" s="3">
        <x:v>234076713.80000001</x:v>
      </x:c>
      <x:c r="T392" s="3">
        <x:v>39828348.600000001</x:v>
      </x:c>
      <x:c r="U392" s="3">
        <x:v>0</x:v>
      </x:c>
      <x:c r="V392" s="3">
        <x:v>0</x:v>
      </x:c>
      <x:c r="W392" s="3">
        <x:v>0</x:v>
      </x:c>
      <x:c r="X392" s="3">
        <x:v>0</x:v>
      </x:c>
      <x:c r="Y392" s="3">
        <x:v>0</x:v>
      </x:c>
      <x:c r="Z392" s="3">
        <x:v>5563035242.6999998</x:v>
      </x:c>
      <x:c r="AA392" s="3">
        <x:v>0</x:v>
      </x:c>
      <x:c r="AB392" s="3">
        <x:v>152168382.5</x:v>
      </x:c>
      <x:c r="AC392" s="3">
        <x:v>319681590.19999999</x:v>
      </x:c>
      <x:c r="AD392" s="7">
        <x:f t="shared" si="6"/>
        <x:v>17331586680.900002</x:v>
      </x:c>
      <x:c r="AE392" s="18" t="n">
        <x:f>IFERROR(AD392/$AD$362*100,"")</x:f>
        <x:v>141.62123546042912</x:v>
      </x:c>
    </x:row>
    <x:row r="393">
      <x:c r="A393" s="2">
        <x:v>392</x:v>
      </x:c>
      <x:c r="B393" s="2" t="s">
        <x:v>31</x:v>
      </x:c>
      <x:c r="C393" s="2" t="s">
        <x:v>41</x:v>
      </x:c>
      <x:c r="D393" s="2">
        <x:v>2025</x:v>
      </x:c>
      <x:c r="E393" s="2">
        <x:v>8</x:v>
      </x:c>
      <x:c r="F393" s="2">
        <x:v>32</x:v>
      </x:c>
      <x:c r="G393" s="3">
        <x:v>7436671987.0000048</x:v>
      </x:c>
      <x:c r="H393" s="3">
        <x:v>3458799.9000000008</x:v>
      </x:c>
      <x:c r="I393" s="3">
        <x:v>33532227.699999999</x:v>
      </x:c>
      <x:c r="J393" s="3">
        <x:v>0</x:v>
      </x:c>
      <x:c r="K393" s="3">
        <x:v>212795751.59999999</x:v>
      </x:c>
      <x:c r="L393" s="3">
        <x:v>50127500.799999982</x:v>
      </x:c>
      <x:c r="M393" s="3">
        <x:v>0</x:v>
      </x:c>
      <x:c r="N393" s="3">
        <x:v>98175524.299999997</x:v>
      </x:c>
      <x:c r="O393" s="3">
        <x:v>4738823776.1000042</x:v>
      </x:c>
      <x:c r="P393" s="3">
        <x:v>597554463.10000014</x:v>
      </x:c>
      <x:c r="Q393" s="3">
        <x:v>24228186.600000001</x:v>
      </x:c>
      <x:c r="R393" s="3">
        <x:v>58758898.000000007</x:v>
      </x:c>
      <x:c r="S393" s="3">
        <x:v>287817792.30000001</x:v>
      </x:c>
      <x:c r="T393" s="3">
        <x:v>62230375.400000013</x:v>
      </x:c>
      <x:c r="U393" s="3">
        <x:v>0</x:v>
      </x:c>
      <x:c r="V393" s="3">
        <x:v>0</x:v>
      </x:c>
      <x:c r="W393" s="3">
        <x:v>0</x:v>
      </x:c>
      <x:c r="X393" s="3">
        <x:v>0</x:v>
      </x:c>
      <x:c r="Y393" s="3">
        <x:v>0</x:v>
      </x:c>
      <x:c r="Z393" s="3">
        <x:v>6663249915.8000002</x:v>
      </x:c>
      <x:c r="AA393" s="3">
        <x:v>0</x:v>
      </x:c>
      <x:c r="AB393" s="3">
        <x:v>156058695.5</x:v>
      </x:c>
      <x:c r="AC393" s="3">
        <x:v>357139290.19999999</x:v>
      </x:c>
      <x:c r="AD393" s="7">
        <x:f t="shared" si="6"/>
        <x:v>20780623184.300011</x:v>
      </x:c>
      <x:c r="AE393" s="18" t="n">
        <x:f>IFERROR(AD393/$AD$362*100,"")</x:f>
        <x:v>169.80427604135434</x:v>
      </x:c>
    </x:row>
    <x:row r="394">
      <x:c r="A394" s="2">
        <x:v>393</x:v>
      </x:c>
      <x:c r="B394" s="2" t="s">
        <x:v>31</x:v>
      </x:c>
      <x:c r="C394" s="2" t="s">
        <x:v>41</x:v>
      </x:c>
      <x:c r="D394" s="2">
        <x:v>2025</x:v>
      </x:c>
      <x:c r="E394" s="2">
        <x:v>9</x:v>
      </x:c>
      <x:c r="F394" s="2">
        <x:v>33</x:v>
      </x:c>
      <x:c r="G394" s="3">
        <x:v>4490839268.999999</x:v>
      </x:c>
      <x:c r="H394" s="3">
        <x:v>1738164.2</x:v>
      </x:c>
      <x:c r="I394" s="3">
        <x:v>23067732.399999999</x:v>
      </x:c>
      <x:c r="J394" s="3">
        <x:v>0</x:v>
      </x:c>
      <x:c r="K394" s="3">
        <x:v>131875404.2</x:v>
      </x:c>
      <x:c r="L394" s="3">
        <x:v>23050930.199999999</x:v>
      </x:c>
      <x:c r="M394" s="3">
        <x:v>0</x:v>
      </x:c>
      <x:c r="N394" s="3">
        <x:v>92210380.700000033</x:v>
      </x:c>
      <x:c r="O394" s="3">
        <x:v>3057099089.8000002</x:v>
      </x:c>
      <x:c r="P394" s="3">
        <x:v>358301627.69999999</x:v>
      </x:c>
      <x:c r="Q394" s="3">
        <x:v>17149910</x:v>
      </x:c>
      <x:c r="R394" s="3">
        <x:v>0</x:v>
      </x:c>
      <x:c r="S394" s="3">
        <x:v>152599715.19999999</x:v>
      </x:c>
      <x:c r="T394" s="3">
        <x:v>4278967</x:v>
      </x:c>
      <x:c r="U394" s="3">
        <x:v>0</x:v>
      </x:c>
      <x:c r="V394" s="3">
        <x:v>0</x:v>
      </x:c>
      <x:c r="W394" s="3">
        <x:v>0</x:v>
      </x:c>
      <x:c r="X394" s="3">
        <x:v>0</x:v>
      </x:c>
      <x:c r="Y394" s="3">
        <x:v>0</x:v>
      </x:c>
      <x:c r="Z394" s="3">
        <x:v>4255866238.8000011</x:v>
      </x:c>
      <x:c r="AA394" s="3">
        <x:v>0</x:v>
      </x:c>
      <x:c r="AB394" s="3">
        <x:v>129884432.09999999</x:v>
      </x:c>
      <x:c r="AC394" s="3">
        <x:v>334074844.10000002</x:v>
      </x:c>
      <x:c r="AD394" s="7">
        <x:f t="shared" si="6"/>
        <x:v>13072036705.4</x:v>
      </x:c>
      <x:c r="AE394" s="18" t="n">
        <x:f>IFERROR(AD394/$AD$362*100,"")</x:f>
        <x:v>106.81526292356122</x:v>
      </x:c>
    </x:row>
    <x:row r="395">
      <x:c r="A395" s="2">
        <x:v>394</x:v>
      </x:c>
      <x:c r="B395" s="2" t="s">
        <x:v>31</x:v>
      </x:c>
      <x:c r="C395" s="2" t="s">
        <x:v>41</x:v>
      </x:c>
      <x:c r="D395" s="2">
        <x:v>2025</x:v>
      </x:c>
      <x:c r="E395" s="2">
        <x:v>10</x:v>
      </x:c>
      <x:c r="F395" s="2">
        <x:v>34</x:v>
      </x:c>
      <x:c r="G395" s="3">
        <x:v>6423052689.3000011</x:v>
      </x:c>
      <x:c r="H395" s="3">
        <x:v>2721644.8</x:v>
      </x:c>
      <x:c r="I395" s="3">
        <x:v>16698071.6</x:v>
      </x:c>
      <x:c r="J395" s="3">
        <x:v>0</x:v>
      </x:c>
      <x:c r="K395" s="3">
        <x:v>157794391.40000001</x:v>
      </x:c>
      <x:c r="L395" s="3">
        <x:v>66321867.600000001</x:v>
      </x:c>
      <x:c r="M395" s="3">
        <x:v>0</x:v>
      </x:c>
      <x:c r="N395" s="3">
        <x:v>224246595.80000001</x:v>
      </x:c>
      <x:c r="O395" s="3">
        <x:v>4438254808.9000015</x:v>
      </x:c>
      <x:c r="P395" s="3">
        <x:v>495182962</x:v>
      </x:c>
      <x:c r="Q395" s="3">
        <x:v>17500179.600000001</x:v>
      </x:c>
      <x:c r="R395" s="3">
        <x:v>0</x:v>
      </x:c>
      <x:c r="S395" s="3">
        <x:v>184312393.5</x:v>
      </x:c>
      <x:c r="T395" s="3">
        <x:v>7664514.7000000002</x:v>
      </x:c>
      <x:c r="U395" s="3">
        <x:v>0</x:v>
      </x:c>
      <x:c r="V395" s="3">
        <x:v>0</x:v>
      </x:c>
      <x:c r="W395" s="3">
        <x:v>0</x:v>
      </x:c>
      <x:c r="X395" s="3">
        <x:v>0</x:v>
      </x:c>
      <x:c r="Y395" s="3">
        <x:v>0</x:v>
      </x:c>
      <x:c r="Z395" s="3">
        <x:v>5464502053.8000021</x:v>
      </x:c>
      <x:c r="AA395" s="3">
        <x:v>0</x:v>
      </x:c>
      <x:c r="AB395" s="3">
        <x:v>141557007.80000001</x:v>
      </x:c>
      <x:c r="AC395" s="3">
        <x:v>284858263.30000001</x:v>
      </x:c>
      <x:c r="AD395" s="7">
        <x:f t="shared" si="6"/>
        <x:v>17924667444.100006</x:v>
      </x:c>
      <x:c r="AE395" s="18" t="n">
        <x:f>IFERROR(AD395/$AD$362*100,"")</x:f>
        <x:v>146.4674640232624</x:v>
      </x:c>
    </x:row>
    <x:row r="396">
      <x:c r="A396" s="2">
        <x:v>395</x:v>
      </x:c>
      <x:c r="B396" s="2" t="s">
        <x:v>31</x:v>
      </x:c>
      <x:c r="C396" s="2" t="s">
        <x:v>41</x:v>
      </x:c>
      <x:c r="D396" s="2">
        <x:v>2025</x:v>
      </x:c>
      <x:c r="E396" s="2">
        <x:v>11</x:v>
      </x:c>
      <x:c r="F396" s="2">
        <x:v>35</x:v>
      </x:c>
      <x:c r="G396" s="3">
        <x:v>4541569546.3999996</x:v>
      </x:c>
      <x:c r="H396" s="3">
        <x:v>297740</x:v>
      </x:c>
      <x:c r="I396" s="3">
        <x:v>9394769</x:v>
      </x:c>
      <x:c r="J396" s="3">
        <x:v>0</x:v>
      </x:c>
      <x:c r="K396" s="3">
        <x:v>137707516</x:v>
      </x:c>
      <x:c r="L396" s="3">
        <x:v>48953405</x:v>
      </x:c>
      <x:c r="M396" s="3">
        <x:v>0</x:v>
      </x:c>
      <x:c r="N396" s="3">
        <x:v>87466520</x:v>
      </x:c>
      <x:c r="O396" s="3">
        <x:v>3344002052.1999998</x:v>
      </x:c>
      <x:c r="P396" s="3">
        <x:v>364333351.60000002</x:v>
      </x:c>
      <x:c r="Q396" s="3">
        <x:v>13637374</x:v>
      </x:c>
      <x:c r="R396" s="3">
        <x:v>0</x:v>
      </x:c>
      <x:c r="S396" s="3">
        <x:v>136586819.40000001</x:v>
      </x:c>
      <x:c r="T396" s="3">
        <x:v>5519083</x:v>
      </x:c>
      <x:c r="U396" s="3">
        <x:v>0</x:v>
      </x:c>
      <x:c r="V396" s="3">
        <x:v>0</x:v>
      </x:c>
      <x:c r="W396" s="3">
        <x:v>0</x:v>
      </x:c>
      <x:c r="X396" s="3">
        <x:v>0</x:v>
      </x:c>
      <x:c r="Y396" s="3">
        <x:v>0</x:v>
      </x:c>
      <x:c r="Z396" s="3">
        <x:v>5132388617.8000002</x:v>
      </x:c>
      <x:c r="AA396" s="3">
        <x:v>0</x:v>
      </x:c>
      <x:c r="AB396" s="3">
        <x:v>153692510</x:v>
      </x:c>
      <x:c r="AC396" s="3">
        <x:v>374103786</x:v>
      </x:c>
      <x:c r="AD396" s="7">
        <x:f t="shared" si="6"/>
        <x:v>14349653090.400002</x:v>
      </x:c>
      <x:c r="AE396" s="18" t="n">
        <x:f>IFERROR(AD396/$AD$362*100,"")</x:f>
        <x:v>117.25502324207764</x:v>
      </x:c>
    </x:row>
    <x:row r="397">
      <x:c r="A397" s="2">
        <x:v>396</x:v>
      </x:c>
      <x:c r="B397" s="2" t="s">
        <x:v>31</x:v>
      </x:c>
      <x:c r="C397" s="2" t="s">
        <x:v>41</x:v>
      </x:c>
      <x:c r="D397" s="2">
        <x:v>2025</x:v>
      </x:c>
      <x:c r="E397" s="2">
        <x:v>12</x:v>
      </x:c>
      <x:c r="F397" s="2">
        <x:v>36</x:v>
      </x:c>
      <x:c r="G397" s="3">
        <x:v>3832596328.1999998</x:v>
      </x:c>
      <x:c r="H397" s="3">
        <x:v>0</x:v>
      </x:c>
      <x:c r="I397" s="3">
        <x:v>6099657</x:v>
      </x:c>
      <x:c r="J397" s="3">
        <x:v>0</x:v>
      </x:c>
      <x:c r="K397" s="3">
        <x:v>106124749</x:v>
      </x:c>
      <x:c r="L397" s="3">
        <x:v>12209684</x:v>
      </x:c>
      <x:c r="M397" s="3">
        <x:v>0</x:v>
      </x:c>
      <x:c r="N397" s="3">
        <x:v>50521517</x:v>
      </x:c>
      <x:c r="O397" s="3">
        <x:v>2870254178.6999998</x:v>
      </x:c>
      <x:c r="P397" s="3">
        <x:v>315171292</x:v>
      </x:c>
      <x:c r="Q397" s="3">
        <x:v>12682813</x:v>
      </x:c>
      <x:c r="R397" s="3">
        <x:v>0</x:v>
      </x:c>
      <x:c r="S397" s="3">
        <x:v>132875953</x:v>
      </x:c>
      <x:c r="T397" s="3">
        <x:v>6348875</x:v>
      </x:c>
      <x:c r="U397" s="3">
        <x:v>0</x:v>
      </x:c>
      <x:c r="V397" s="3">
        <x:v>0</x:v>
      </x:c>
      <x:c r="W397" s="3">
        <x:v>0</x:v>
      </x:c>
      <x:c r="X397" s="3">
        <x:v>0</x:v>
      </x:c>
      <x:c r="Y397" s="3">
        <x:v>0</x:v>
      </x:c>
      <x:c r="Z397" s="3">
        <x:v>4612472998.8000002</x:v>
      </x:c>
      <x:c r="AA397" s="3">
        <x:v>0</x:v>
      </x:c>
      <x:c r="AB397" s="3">
        <x:v>143924378</x:v>
      </x:c>
      <x:c r="AC397" s="3">
        <x:v>364373203</x:v>
      </x:c>
      <x:c r="AD397" s="7">
        <x:f t="shared" si="6"/>
        <x:v>12465655626.700001</x:v>
      </x:c>
      <x:c r="AE397" s="18" t="n">
        <x:f>IFERROR(AD397/$AD$362*100,"")</x:f>
        <x:v>101.86035376801574</x:v>
      </x:c>
    </x:row>
    <x:row r="398">
      <x:c r="A398" s="2">
        <x:v>397</x:v>
      </x:c>
      <x:c r="B398" s="2" t="s">
        <x:v>31</x:v>
      </x:c>
      <x:c r="C398" s="2" t="s">
        <x:v>41</x:v>
      </x:c>
      <x:c r="D398" s="2">
        <x:v>2026</x:v>
      </x:c>
      <x:c r="E398" s="2">
        <x:v>1</x:v>
      </x:c>
      <x:c r="F398" s="2">
        <x:v>37</x:v>
      </x:c>
      <x:c r="G398" s="3">
        <x:v>4006488526</x:v>
      </x:c>
      <x:c r="H398" s="3">
        <x:v>711214.5</x:v>
      </x:c>
      <x:c r="I398" s="3">
        <x:v>6391851.5</x:v>
      </x:c>
      <x:c r="J398" s="3">
        <x:v>0</x:v>
      </x:c>
      <x:c r="K398" s="3">
        <x:v>98347995.200000003</x:v>
      </x:c>
      <x:c r="L398" s="3">
        <x:v>32148311.800000001</x:v>
      </x:c>
      <x:c r="M398" s="3">
        <x:v>0</x:v>
      </x:c>
      <x:c r="N398" s="3">
        <x:v>49187362.299999997</x:v>
      </x:c>
      <x:c r="O398" s="3">
        <x:v>2876182306.2999992</x:v>
      </x:c>
      <x:c r="P398" s="3">
        <x:v>337719150.69999999</x:v>
      </x:c>
      <x:c r="Q398" s="3">
        <x:v>11447096</x:v>
      </x:c>
      <x:c r="R398" s="3">
        <x:v>0</x:v>
      </x:c>
      <x:c r="S398" s="3">
        <x:v>162148214.59999999</x:v>
      </x:c>
      <x:c r="T398" s="3">
        <x:v>4854563</x:v>
      </x:c>
      <x:c r="U398" s="3">
        <x:v>0</x:v>
      </x:c>
      <x:c r="V398" s="3">
        <x:v>0</x:v>
      </x:c>
      <x:c r="W398" s="3">
        <x:v>0</x:v>
      </x:c>
      <x:c r="X398" s="3">
        <x:v>0</x:v>
      </x:c>
      <x:c r="Y398" s="3">
        <x:v>0</x:v>
      </x:c>
      <x:c r="Z398" s="3">
        <x:v>4449801242.3999987</x:v>
      </x:c>
      <x:c r="AA398" s="3">
        <x:v>0</x:v>
      </x:c>
      <x:c r="AB398" s="3">
        <x:v>152601816.40000001</x:v>
      </x:c>
      <x:c r="AC398" s="3">
        <x:v>364278238.69999999</x:v>
      </x:c>
      <x:c r="AD398" s="7">
        <x:f t="shared" si="6"/>
        <x:v>12552307889.4</x:v>
      </x:c>
      <x:c r="AE398" s="18" t="n">
        <x:f>IFERROR(AD398/$AD$362*100,"")</x:f>
        <x:v>102.56841360840758</x:v>
      </x:c>
    </x:row>
    <x:row r="399">
      <x:c r="A399" s="2">
        <x:v>398</x:v>
      </x:c>
      <x:c r="B399" s="2" t="s">
        <x:v>31</x:v>
      </x:c>
      <x:c r="C399" s="2" t="s">
        <x:v>41</x:v>
      </x:c>
      <x:c r="D399" s="2">
        <x:v>2026</x:v>
      </x:c>
      <x:c r="E399" s="2">
        <x:v>2</x:v>
      </x:c>
      <x:c r="F399" s="2">
        <x:v>38</x:v>
      </x:c>
      <x:c r="G399" s="3">
        <x:v>4115829392.599998</x:v>
      </x:c>
      <x:c r="H399" s="3">
        <x:v>2787535.6</x:v>
      </x:c>
      <x:c r="I399" s="3">
        <x:v>7796295.0999999996</x:v>
      </x:c>
      <x:c r="J399" s="3">
        <x:v>0</x:v>
      </x:c>
      <x:c r="K399" s="3">
        <x:v>130666348.90000001</x:v>
      </x:c>
      <x:c r="L399" s="3">
        <x:v>12354427.4</x:v>
      </x:c>
      <x:c r="M399" s="3">
        <x:v>0</x:v>
      </x:c>
      <x:c r="N399" s="3">
        <x:v>39792081.299999997</x:v>
      </x:c>
      <x:c r="O399" s="3">
        <x:v>2611520983.5</x:v>
      </x:c>
      <x:c r="P399" s="3">
        <x:v>348055349.80000001</x:v>
      </x:c>
      <x:c r="Q399" s="3">
        <x:v>12384344.800000001</x:v>
      </x:c>
      <x:c r="R399" s="3">
        <x:v>0</x:v>
      </x:c>
      <x:c r="S399" s="3">
        <x:v>173807294.90000001</x:v>
      </x:c>
      <x:c r="T399" s="3">
        <x:v>3295140.899999999</x:v>
      </x:c>
      <x:c r="U399" s="3">
        <x:v>0</x:v>
      </x:c>
      <x:c r="V399" s="3">
        <x:v>0</x:v>
      </x:c>
      <x:c r="W399" s="3">
        <x:v>0</x:v>
      </x:c>
      <x:c r="X399" s="3">
        <x:v>0</x:v>
      </x:c>
      <x:c r="Y399" s="3">
        <x:v>0</x:v>
      </x:c>
      <x:c r="Z399" s="3">
        <x:v>4090558402.900002</x:v>
      </x:c>
      <x:c r="AA399" s="3">
        <x:v>0</x:v>
      </x:c>
      <x:c r="AB399" s="3">
        <x:v>126673053.90000001</x:v>
      </x:c>
      <x:c r="AC399" s="3">
        <x:v>314139184.99999988</x:v>
      </x:c>
      <x:c r="AD399" s="7">
        <x:f t="shared" si="6"/>
        <x:v>11989659836.599998</x:v>
      </x:c>
      <x:c r="AE399" s="18" t="n">
        <x:f>IFERROR(AD399/$AD$362*100,"")</x:f>
        <x:v>97.9708592220712</x:v>
      </x:c>
    </x:row>
    <x:row r="400">
      <x:c r="A400" s="2">
        <x:v>399</x:v>
      </x:c>
      <x:c r="B400" s="2" t="s">
        <x:v>31</x:v>
      </x:c>
      <x:c r="C400" s="2" t="s">
        <x:v>41</x:v>
      </x:c>
      <x:c r="D400" s="2">
        <x:v>2026</x:v>
      </x:c>
      <x:c r="E400" s="2">
        <x:v>3</x:v>
      </x:c>
      <x:c r="F400" s="2">
        <x:v>39</x:v>
      </x:c>
      <x:c r="G400" s="3">
        <x:v>3639509431.3000002</x:v>
      </x:c>
      <x:c r="H400" s="3">
        <x:v>2876440.5</x:v>
      </x:c>
      <x:c r="I400" s="3">
        <x:v>7606455.2000000002</x:v>
      </x:c>
      <x:c r="J400" s="3">
        <x:v>0</x:v>
      </x:c>
      <x:c r="K400" s="3">
        <x:v>123111439.7</x:v>
      </x:c>
      <x:c r="L400" s="3">
        <x:v>20051062.899999999</x:v>
      </x:c>
      <x:c r="M400" s="3">
        <x:v>0</x:v>
      </x:c>
      <x:c r="N400" s="3">
        <x:v>84134383.799999997</x:v>
      </x:c>
      <x:c r="O400" s="3">
        <x:v>2554620750.400001</x:v>
      </x:c>
      <x:c r="P400" s="3">
        <x:v>330442313.10000002</x:v>
      </x:c>
      <x:c r="Q400" s="3">
        <x:v>23237528.600000001</x:v>
      </x:c>
      <x:c r="R400" s="3">
        <x:v>0</x:v>
      </x:c>
      <x:c r="S400" s="3">
        <x:v>127734918.40000001</x:v>
      </x:c>
      <x:c r="T400" s="3">
        <x:v>3784582.9</x:v>
      </x:c>
      <x:c r="U400" s="3">
        <x:v>0</x:v>
      </x:c>
      <x:c r="V400" s="3">
        <x:v>0</x:v>
      </x:c>
      <x:c r="W400" s="3">
        <x:v>2519764</x:v>
      </x:c>
      <x:c r="X400" s="3">
        <x:v>0</x:v>
      </x:c>
      <x:c r="Y400" s="3">
        <x:v>0</x:v>
      </x:c>
      <x:c r="Z400" s="3">
        <x:v>4058305138.5999999</x:v>
      </x:c>
      <x:c r="AA400" s="3">
        <x:v>0</x:v>
      </x:c>
      <x:c r="AB400" s="3">
        <x:v>132556917.2</x:v>
      </x:c>
      <x:c r="AC400" s="3">
        <x:v>381978075.19999999</x:v>
      </x:c>
      <x:c r="AD400" s="7">
        <x:f t="shared" si="6"/>
        <x:v>11492469201.800003</x:v>
      </x:c>
      <x:c r="AE400" s="18" t="n">
        <x:f>IFERROR(AD400/$AD$362*100,"")</x:f>
        <x:v>93.90817568038904</x:v>
      </x:c>
    </x:row>
    <x:row r="401">
      <x:c r="A401" s="2">
        <x:v>400</x:v>
      </x:c>
      <x:c r="B401" s="2" t="s">
        <x:v>31</x:v>
      </x:c>
      <x:c r="C401" s="2" t="s">
        <x:v>41</x:v>
      </x:c>
      <x:c r="D401" s="2">
        <x:v>2026</x:v>
      </x:c>
      <x:c r="E401" s="2">
        <x:v>4</x:v>
      </x:c>
      <x:c r="F401" s="2">
        <x:v>40</x:v>
      </x:c>
      <x:c r="G401" s="3">
        <x:v>3738605264.1999989</x:v>
      </x:c>
      <x:c r="H401" s="3">
        <x:v>2957774.9</x:v>
      </x:c>
      <x:c r="I401" s="3">
        <x:v>13274895.5</x:v>
      </x:c>
      <x:c r="J401" s="3">
        <x:v>0</x:v>
      </x:c>
      <x:c r="K401" s="3">
        <x:v>125067544</x:v>
      </x:c>
      <x:c r="L401" s="3">
        <x:v>18360969.5</x:v>
      </x:c>
      <x:c r="M401" s="3">
        <x:v>0</x:v>
      </x:c>
      <x:c r="N401" s="3">
        <x:v>204860783.69999999</x:v>
      </x:c>
      <x:c r="O401" s="3">
        <x:v>2775579441.0999999</x:v>
      </x:c>
      <x:c r="P401" s="3">
        <x:v>353398883.19999999</x:v>
      </x:c>
      <x:c r="Q401" s="3">
        <x:v>14578194.300000001</x:v>
      </x:c>
      <x:c r="R401" s="3">
        <x:v>0</x:v>
      </x:c>
      <x:c r="S401" s="3">
        <x:v>162901143.69999999</x:v>
      </x:c>
      <x:c r="T401" s="3">
        <x:v>5249761.1999999993</x:v>
      </x:c>
      <x:c r="U401" s="3">
        <x:v>0</x:v>
      </x:c>
      <x:c r="V401" s="3">
        <x:v>0</x:v>
      </x:c>
      <x:c r="W401" s="3">
        <x:v>4815464.8</x:v>
      </x:c>
      <x:c r="X401" s="3">
        <x:v>0</x:v>
      </x:c>
      <x:c r="Y401" s="3">
        <x:v>0</x:v>
      </x:c>
      <x:c r="Z401" s="3">
        <x:v>4265313836.1000018</x:v>
      </x:c>
      <x:c r="AA401" s="3">
        <x:v>0</x:v>
      </x:c>
      <x:c r="AB401" s="3">
        <x:v>139558326.5</x:v>
      </x:c>
      <x:c r="AC401" s="3">
        <x:v>296026419.99999988</x:v>
      </x:c>
      <x:c r="AD401" s="7">
        <x:f t="shared" si="6"/>
        <x:v>12120548702.700001</x:v>
      </x:c>
      <x:c r="AE401" s="18" t="n">
        <x:f>IFERROR(AD401/$AD$362*100,"")</x:f>
        <x:v>99.04038870407328</x:v>
      </x:c>
    </x:row>
    <x:row r="402">
      <x:c r="A402" s="2">
        <x:v>401</x:v>
      </x:c>
      <x:c r="B402" s="2" t="s">
        <x:v>31</x:v>
      </x:c>
      <x:c r="C402" s="2" t="s">
        <x:v>42</x:v>
      </x:c>
      <x:c r="D402" s="2">
        <x:v>2023</x:v>
      </x:c>
      <x:c r="E402" s="2">
        <x:v>1</x:v>
      </x:c>
      <x:c r="F402" s="2">
        <x:v>1</x:v>
      </x:c>
      <x:c r="G402" s="3">
        <x:v>6138011962.9000006</x:v>
      </x:c>
      <x:c r="H402" s="3">
        <x:v>0</x:v>
      </x:c>
      <x:c r="I402" s="3">
        <x:v>344461351.10000002</x:v>
      </x:c>
      <x:c r="J402" s="3">
        <x:v>0</x:v>
      </x:c>
      <x:c r="K402" s="3">
        <x:v>543443511.10000026</x:v>
      </x:c>
      <x:c r="L402" s="3">
        <x:v>28565789.399999999</x:v>
      </x:c>
      <x:c r="M402" s="3">
        <x:v>1374023831.2</x:v>
      </x:c>
      <x:c r="N402" s="3">
        <x:v>2014215414.5</x:v>
      </x:c>
      <x:c r="O402" s="3">
        <x:v>6600709513.0999985</x:v>
      </x:c>
      <x:c r="P402" s="3">
        <x:v>865785738.70000017</x:v>
      </x:c>
      <x:c r="Q402" s="3">
        <x:v>112901459.8</x:v>
      </x:c>
      <x:c r="R402" s="3">
        <x:v>293117866.39999998</x:v>
      </x:c>
      <x:c r="S402" s="3">
        <x:v>87483247.100000009</x:v>
      </x:c>
      <x:c r="T402" s="3">
        <x:v>14913500</x:v>
      </x:c>
      <x:c r="U402" s="3">
        <x:v>3564434329.6999998</x:v>
      </x:c>
      <x:c r="V402" s="3">
        <x:v>0</x:v>
      </x:c>
      <x:c r="W402" s="3">
        <x:v>2938978.7</x:v>
      </x:c>
      <x:c r="X402" s="3">
        <x:v>0</x:v>
      </x:c>
      <x:c r="Y402" s="3">
        <x:v>0</x:v>
      </x:c>
      <x:c r="Z402" s="3">
        <x:v>2506115808.5</x:v>
      </x:c>
      <x:c r="AA402" s="3">
        <x:v>0</x:v>
      </x:c>
      <x:c r="AB402" s="3">
        <x:v>143367301.09999999</x:v>
      </x:c>
      <x:c r="AC402" s="3">
        <x:v>573853108.60000014</x:v>
      </x:c>
      <x:c r="AD402" s="7">
        <x:f t="shared" si="6"/>
        <x:v>25208342711.899998</x:v>
      </x:c>
      <x:c r="AE402" s="18" t="n">
        <x:f>IFERROR(AD402/$AD$402*100,"")</x:f>
        <x:v>100</x:v>
      </x:c>
    </x:row>
    <x:row r="403">
      <x:c r="A403" s="2">
        <x:v>402</x:v>
      </x:c>
      <x:c r="B403" s="2" t="s">
        <x:v>31</x:v>
      </x:c>
      <x:c r="C403" s="2" t="s">
        <x:v>42</x:v>
      </x:c>
      <x:c r="D403" s="2">
        <x:v>2023</x:v>
      </x:c>
      <x:c r="E403" s="2">
        <x:v>2</x:v>
      </x:c>
      <x:c r="F403" s="2">
        <x:v>2</x:v>
      </x:c>
      <x:c r="G403" s="3">
        <x:v>5092970459.7999992</x:v>
      </x:c>
      <x:c r="H403" s="3">
        <x:v>0</x:v>
      </x:c>
      <x:c r="I403" s="3">
        <x:v>229769739</x:v>
      </x:c>
      <x:c r="J403" s="3">
        <x:v>0</x:v>
      </x:c>
      <x:c r="K403" s="3">
        <x:v>464975126.30000001</x:v>
      </x:c>
      <x:c r="L403" s="3">
        <x:v>27435613.600000001</x:v>
      </x:c>
      <x:c r="M403" s="3">
        <x:v>1348104566.5</x:v>
      </x:c>
      <x:c r="N403" s="3">
        <x:v>1592284218.2</x:v>
      </x:c>
      <x:c r="O403" s="3">
        <x:v>6182273293.2000017</x:v>
      </x:c>
      <x:c r="P403" s="3">
        <x:v>765691156.80000019</x:v>
      </x:c>
      <x:c r="Q403" s="3">
        <x:v>149843001.30000001</x:v>
      </x:c>
      <x:c r="R403" s="3">
        <x:v>345940907.99999988</x:v>
      </x:c>
      <x:c r="S403" s="3">
        <x:v>84587656.999999985</x:v>
      </x:c>
      <x:c r="T403" s="3">
        <x:v>8742600.7999999989</x:v>
      </x:c>
      <x:c r="U403" s="3">
        <x:v>2563007578.3000002</x:v>
      </x:c>
      <x:c r="V403" s="3">
        <x:v>0</x:v>
      </x:c>
      <x:c r="W403" s="3">
        <x:v>2405199.6</x:v>
      </x:c>
      <x:c r="X403" s="3">
        <x:v>392685</x:v>
      </x:c>
      <x:c r="Y403" s="3">
        <x:v>0</x:v>
      </x:c>
      <x:c r="Z403" s="3">
        <x:v>2009340010</x:v>
      </x:c>
      <x:c r="AA403" s="3">
        <x:v>0</x:v>
      </x:c>
      <x:c r="AB403" s="3">
        <x:v>154165740.09999999</x:v>
      </x:c>
      <x:c r="AC403" s="3">
        <x:v>568473185.60000014</x:v>
      </x:c>
      <x:c r="AD403" s="7">
        <x:f t="shared" si="6"/>
        <x:v>21590402739.099995</x:v>
      </x:c>
      <x:c r="AE403" s="18" t="n">
        <x:f>IFERROR(AD403/$AD$402*100,"")</x:f>
        <x:v>85.64784676982316</x:v>
      </x:c>
    </x:row>
    <x:row r="404">
      <x:c r="A404" s="2">
        <x:v>403</x:v>
      </x:c>
      <x:c r="B404" s="2" t="s">
        <x:v>31</x:v>
      </x:c>
      <x:c r="C404" s="2" t="s">
        <x:v>42</x:v>
      </x:c>
      <x:c r="D404" s="2">
        <x:v>2023</x:v>
      </x:c>
      <x:c r="E404" s="2">
        <x:v>3</x:v>
      </x:c>
      <x:c r="F404" s="2">
        <x:v>3</x:v>
      </x:c>
      <x:c r="G404" s="3">
        <x:v>4854845436.5999994</x:v>
      </x:c>
      <x:c r="H404" s="3">
        <x:v>0</x:v>
      </x:c>
      <x:c r="I404" s="3">
        <x:v>19937972.5</x:v>
      </x:c>
      <x:c r="J404" s="3">
        <x:v>0</x:v>
      </x:c>
      <x:c r="K404" s="3">
        <x:v>420635924.60000008</x:v>
      </x:c>
      <x:c r="L404" s="3">
        <x:v>19752638.100000001</x:v>
      </x:c>
      <x:c r="M404" s="3">
        <x:v>640950871.4000001</x:v>
      </x:c>
      <x:c r="N404" s="3">
        <x:v>1030028144.5</x:v>
      </x:c>
      <x:c r="O404" s="3">
        <x:v>4858934285.6999989</x:v>
      </x:c>
      <x:c r="P404" s="3">
        <x:v>476936106</x:v>
      </x:c>
      <x:c r="Q404" s="3">
        <x:v>451807390.69999999</x:v>
      </x:c>
      <x:c r="R404" s="3">
        <x:v>219285943.80000001</x:v>
      </x:c>
      <x:c r="S404" s="3">
        <x:v>103815532.90000001</x:v>
      </x:c>
      <x:c r="T404" s="3">
        <x:v>8365159.4000000004</x:v>
      </x:c>
      <x:c r="U404" s="3">
        <x:v>178352292.69999999</x:v>
      </x:c>
      <x:c r="V404" s="3">
        <x:v>0</x:v>
      </x:c>
      <x:c r="W404" s="3">
        <x:v>30468987.600000001</x:v>
      </x:c>
      <x:c r="X404" s="3">
        <x:v>0</x:v>
      </x:c>
      <x:c r="Y404" s="3">
        <x:v>0</x:v>
      </x:c>
      <x:c r="Z404" s="3">
        <x:v>2036189209.2</x:v>
      </x:c>
      <x:c r="AA404" s="3">
        <x:v>0</x:v>
      </x:c>
      <x:c r="AB404" s="3">
        <x:v>176715804.19999999</x:v>
      </x:c>
      <x:c r="AC404" s="3">
        <x:v>569141840.80000007</x:v>
      </x:c>
      <x:c r="AD404" s="7">
        <x:f t="shared" si="6"/>
        <x:v>16096163540.700001</x:v>
      </x:c>
      <x:c r="AE404" s="18" t="n">
        <x:f>IFERROR(AD404/$AD$402*100,"")</x:f>
        <x:v>63.85252582710069</x:v>
      </x:c>
    </x:row>
    <x:row r="405">
      <x:c r="A405" s="2">
        <x:v>404</x:v>
      </x:c>
      <x:c r="B405" s="2" t="s">
        <x:v>31</x:v>
      </x:c>
      <x:c r="C405" s="2" t="s">
        <x:v>42</x:v>
      </x:c>
      <x:c r="D405" s="2">
        <x:v>2023</x:v>
      </x:c>
      <x:c r="E405" s="2">
        <x:v>4</x:v>
      </x:c>
      <x:c r="F405" s="2">
        <x:v>4</x:v>
      </x:c>
      <x:c r="G405" s="3">
        <x:v>5060763271.7999992</x:v>
      </x:c>
      <x:c r="H405" s="3">
        <x:v>0</x:v>
      </x:c>
      <x:c r="I405" s="3">
        <x:v>18381616.300000001</x:v>
      </x:c>
      <x:c r="J405" s="3">
        <x:v>0</x:v>
      </x:c>
      <x:c r="K405" s="3">
        <x:v>416627676.60000002</x:v>
      </x:c>
      <x:c r="L405" s="3">
        <x:v>41344604.600000009</x:v>
      </x:c>
      <x:c r="M405" s="3">
        <x:v>565650960.80000019</x:v>
      </x:c>
      <x:c r="N405" s="3">
        <x:v>1145170777.2</x:v>
      </x:c>
      <x:c r="O405" s="3">
        <x:v>4968371899.5</x:v>
      </x:c>
      <x:c r="P405" s="3">
        <x:v>427166094.80000001</x:v>
      </x:c>
      <x:c r="Q405" s="3">
        <x:v>621681038.10000002</x:v>
      </x:c>
      <x:c r="R405" s="3">
        <x:v>110358938.59999999</x:v>
      </x:c>
      <x:c r="S405" s="3">
        <x:v>81646710.400000006</x:v>
      </x:c>
      <x:c r="T405" s="3">
        <x:v>12449139.199999999</x:v>
      </x:c>
      <x:c r="U405" s="3">
        <x:v>84103878.50000003</x:v>
      </x:c>
      <x:c r="V405" s="3">
        <x:v>0</x:v>
      </x:c>
      <x:c r="W405" s="3">
        <x:v>413199.8</x:v>
      </x:c>
      <x:c r="X405" s="3">
        <x:v>0</x:v>
      </x:c>
      <x:c r="Y405" s="3">
        <x:v>0</x:v>
      </x:c>
      <x:c r="Z405" s="3">
        <x:v>2092871426.0999999</x:v>
      </x:c>
      <x:c r="AA405" s="3">
        <x:v>0</x:v>
      </x:c>
      <x:c r="AB405" s="3">
        <x:v>156674536.59999999</x:v>
      </x:c>
      <x:c r="AC405" s="3">
        <x:v>554937535.20000005</x:v>
      </x:c>
      <x:c r="AD405" s="7">
        <x:f t="shared" si="6"/>
        <x:v>16358613304.1</x:v>
      </x:c>
      <x:c r="AE405" s="18" t="n">
        <x:f>IFERROR(AD405/$AD$402*100,"")</x:f>
        <x:v>64.89364846812265</x:v>
      </x:c>
    </x:row>
    <x:row r="406">
      <x:c r="A406" s="2">
        <x:v>405</x:v>
      </x:c>
      <x:c r="B406" s="2" t="s">
        <x:v>31</x:v>
      </x:c>
      <x:c r="C406" s="2" t="s">
        <x:v>42</x:v>
      </x:c>
      <x:c r="D406" s="2">
        <x:v>2023</x:v>
      </x:c>
      <x:c r="E406" s="2">
        <x:v>5</x:v>
      </x:c>
      <x:c r="F406" s="2">
        <x:v>5</x:v>
      </x:c>
      <x:c r="G406" s="3">
        <x:v>6074714704.9000006</x:v>
      </x:c>
      <x:c r="H406" s="3">
        <x:v>0</x:v>
      </x:c>
      <x:c r="I406" s="3">
        <x:v>33341256.199999999</x:v>
      </x:c>
      <x:c r="J406" s="3">
        <x:v>0</x:v>
      </x:c>
      <x:c r="K406" s="3">
        <x:v>468469899.29999989</x:v>
      </x:c>
      <x:c r="L406" s="3">
        <x:v>46727185.700000003</x:v>
      </x:c>
      <x:c r="M406" s="3">
        <x:v>822668120.39999998</x:v>
      </x:c>
      <x:c r="N406" s="3">
        <x:v>1373510233.3</x:v>
      </x:c>
      <x:c r="O406" s="3">
        <x:v>5797767636.4000053</x:v>
      </x:c>
      <x:c r="P406" s="3">
        <x:v>549903219.70000005</x:v>
      </x:c>
      <x:c r="Q406" s="3">
        <x:v>594448724.20000005</x:v>
      </x:c>
      <x:c r="R406" s="3">
        <x:v>543088136.10000002</x:v>
      </x:c>
      <x:c r="S406" s="3">
        <x:v>170088289.30000001</x:v>
      </x:c>
      <x:c r="T406" s="3">
        <x:v>19902963.100000001</x:v>
      </x:c>
      <x:c r="U406" s="3">
        <x:v>131331094.8</x:v>
      </x:c>
      <x:c r="V406" s="3">
        <x:v>0</x:v>
      </x:c>
      <x:c r="W406" s="3">
        <x:v>0</x:v>
      </x:c>
      <x:c r="X406" s="3">
        <x:v>2293147.2999999998</x:v>
      </x:c>
      <x:c r="Y406" s="3">
        <x:v>0</x:v>
      </x:c>
      <x:c r="Z406" s="3">
        <x:v>2038744209.4000001</x:v>
      </x:c>
      <x:c r="AA406" s="3">
        <x:v>0</x:v>
      </x:c>
      <x:c r="AB406" s="3">
        <x:v>159574810.19999999</x:v>
      </x:c>
      <x:c r="AC406" s="3">
        <x:v>580174730.60000002</x:v>
      </x:c>
      <x:c r="AD406" s="7">
        <x:f t="shared" si="6"/>
        <x:v>19406748360.900005</x:v>
      </x:c>
      <x:c r="AE406" s="18" t="n">
        <x:f>IFERROR(AD406/$AD$402*100,"")</x:f>
        <x:v>76.98541940140612</x:v>
      </x:c>
    </x:row>
    <x:row r="407">
      <x:c r="A407" s="2">
        <x:v>406</x:v>
      </x:c>
      <x:c r="B407" s="2" t="s">
        <x:v>31</x:v>
      </x:c>
      <x:c r="C407" s="2" t="s">
        <x:v>42</x:v>
      </x:c>
      <x:c r="D407" s="2">
        <x:v>2023</x:v>
      </x:c>
      <x:c r="E407" s="2">
        <x:v>6</x:v>
      </x:c>
      <x:c r="F407" s="2">
        <x:v>6</x:v>
      </x:c>
      <x:c r="G407" s="3">
        <x:v>5852496213.8000002</x:v>
      </x:c>
      <x:c r="H407" s="3">
        <x:v>0</x:v>
      </x:c>
      <x:c r="I407" s="3">
        <x:v>36420074.700000003</x:v>
      </x:c>
      <x:c r="J407" s="3">
        <x:v>0</x:v>
      </x:c>
      <x:c r="K407" s="3">
        <x:v>440315551.3999998</x:v>
      </x:c>
      <x:c r="L407" s="3">
        <x:v>59031849.100000001</x:v>
      </x:c>
      <x:c r="M407" s="3">
        <x:v>808956290.00000024</x:v>
      </x:c>
      <x:c r="N407" s="3">
        <x:v>1391003328.9000001</x:v>
      </x:c>
      <x:c r="O407" s="3">
        <x:v>5510511240.6999998</x:v>
      </x:c>
      <x:c r="P407" s="3">
        <x:v>546126558.10000002</x:v>
      </x:c>
      <x:c r="Q407" s="3">
        <x:v>567691824.29999995</x:v>
      </x:c>
      <x:c r="R407" s="3">
        <x:v>576375464.70000005</x:v>
      </x:c>
      <x:c r="S407" s="3">
        <x:v>95183964.799999997</x:v>
      </x:c>
      <x:c r="T407" s="3">
        <x:v>26100246</x:v>
      </x:c>
      <x:c r="U407" s="3">
        <x:v>293652015.30000001</x:v>
      </x:c>
      <x:c r="V407" s="3">
        <x:v>0</x:v>
      </x:c>
      <x:c r="W407" s="3">
        <x:v>0</x:v>
      </x:c>
      <x:c r="X407" s="3">
        <x:v>832918.2</x:v>
      </x:c>
      <x:c r="Y407" s="3">
        <x:v>0</x:v>
      </x:c>
      <x:c r="Z407" s="3">
        <x:v>1878753290.0999999</x:v>
      </x:c>
      <x:c r="AA407" s="3">
        <x:v>0</x:v>
      </x:c>
      <x:c r="AB407" s="3">
        <x:v>168485181.40000001</x:v>
      </x:c>
      <x:c r="AC407" s="3">
        <x:v>633666316.0999999</x:v>
      </x:c>
      <x:c r="AD407" s="7">
        <x:f t="shared" si="6"/>
        <x:v>18885602327.599998</x:v>
      </x:c>
      <x:c r="AE407" s="18" t="n">
        <x:f>IFERROR(AD407/$AD$402*100,"")</x:f>
        <x:v>74.91806400539275</x:v>
      </x:c>
    </x:row>
    <x:row r="408">
      <x:c r="A408" s="2">
        <x:v>407</x:v>
      </x:c>
      <x:c r="B408" s="2" t="s">
        <x:v>31</x:v>
      </x:c>
      <x:c r="C408" s="2" t="s">
        <x:v>42</x:v>
      </x:c>
      <x:c r="D408" s="2">
        <x:v>2023</x:v>
      </x:c>
      <x:c r="E408" s="2">
        <x:v>7</x:v>
      </x:c>
      <x:c r="F408" s="2">
        <x:v>7</x:v>
      </x:c>
      <x:c r="G408" s="3">
        <x:v>6651571071.7999954</x:v>
      </x:c>
      <x:c r="H408" s="3">
        <x:v>0</x:v>
      </x:c>
      <x:c r="I408" s="3">
        <x:v>42831057.900000013</x:v>
      </x:c>
      <x:c r="J408" s="3">
        <x:v>0</x:v>
      </x:c>
      <x:c r="K408" s="3">
        <x:v>593301466.39999998</x:v>
      </x:c>
      <x:c r="L408" s="3">
        <x:v>52989311.70000001</x:v>
      </x:c>
      <x:c r="M408" s="3">
        <x:v>1137696483.5999999</x:v>
      </x:c>
      <x:c r="N408" s="3">
        <x:v>1712780865</x:v>
      </x:c>
      <x:c r="O408" s="3">
        <x:v>6740115245.5000019</x:v>
      </x:c>
      <x:c r="P408" s="3">
        <x:v>624249081</x:v>
      </x:c>
      <x:c r="Q408" s="3">
        <x:v>591129149.89999986</x:v>
      </x:c>
      <x:c r="R408" s="3">
        <x:v>1662523503.3</x:v>
      </x:c>
      <x:c r="S408" s="3">
        <x:v>136622384.40000001</x:v>
      </x:c>
      <x:c r="T408" s="3">
        <x:v>25269960.300000001</x:v>
      </x:c>
      <x:c r="U408" s="3">
        <x:v>217457836.59999999</x:v>
      </x:c>
      <x:c r="V408" s="3">
        <x:v>0</x:v>
      </x:c>
      <x:c r="W408" s="3">
        <x:v>5406795.0999999996</x:v>
      </x:c>
      <x:c r="X408" s="3">
        <x:v>2104144.2999999998</x:v>
      </x:c>
      <x:c r="Y408" s="3">
        <x:v>0</x:v>
      </x:c>
      <x:c r="Z408" s="3">
        <x:v>2099724265.0999999</x:v>
      </x:c>
      <x:c r="AA408" s="3">
        <x:v>0</x:v>
      </x:c>
      <x:c r="AB408" s="3">
        <x:v>157594064.30000001</x:v>
      </x:c>
      <x:c r="AC408" s="3">
        <x:v>511415808.5</x:v>
      </x:c>
      <x:c r="AD408" s="7">
        <x:f t="shared" si="6"/>
        <x:v>22964782494.699989</x:v>
      </x:c>
      <x:c r="AE408" s="18" t="n">
        <x:f>IFERROR(AD408/$AD$402*100,"")</x:f>
        <x:v>91.09992972231015</x:v>
      </x:c>
    </x:row>
    <x:row r="409">
      <x:c r="A409" s="2">
        <x:v>408</x:v>
      </x:c>
      <x:c r="B409" s="2" t="s">
        <x:v>31</x:v>
      </x:c>
      <x:c r="C409" s="2" t="s">
        <x:v>42</x:v>
      </x:c>
      <x:c r="D409" s="2">
        <x:v>2023</x:v>
      </x:c>
      <x:c r="E409" s="2">
        <x:v>8</x:v>
      </x:c>
      <x:c r="F409" s="2">
        <x:v>8</x:v>
      </x:c>
      <x:c r="G409" s="3">
        <x:v>7372800534.6000004</x:v>
      </x:c>
      <x:c r="H409" s="3">
        <x:v>0</x:v>
      </x:c>
      <x:c r="I409" s="3">
        <x:v>48535799.400000013</x:v>
      </x:c>
      <x:c r="J409" s="3">
        <x:v>0</x:v>
      </x:c>
      <x:c r="K409" s="3">
        <x:v>662088993.20000005</x:v>
      </x:c>
      <x:c r="L409" s="3">
        <x:v>82193881.5</x:v>
      </x:c>
      <x:c r="M409" s="3">
        <x:v>1609642364.4000001</x:v>
      </x:c>
      <x:c r="N409" s="3">
        <x:v>1999786295.0999999</x:v>
      </x:c>
      <x:c r="O409" s="3">
        <x:v>7682973393.6000032</x:v>
      </x:c>
      <x:c r="P409" s="3">
        <x:v>716187585.99999988</x:v>
      </x:c>
      <x:c r="Q409" s="3">
        <x:v>537308347.5999999</x:v>
      </x:c>
      <x:c r="R409" s="3">
        <x:v>2604251729.0999999</x:v>
      </x:c>
      <x:c r="S409" s="3">
        <x:v>144873125.69999999</x:v>
      </x:c>
      <x:c r="T409" s="3">
        <x:v>87814895.300000027</x:v>
      </x:c>
      <x:c r="U409" s="3">
        <x:v>317727930.00000012</x:v>
      </x:c>
      <x:c r="V409" s="3">
        <x:v>0</x:v>
      </x:c>
      <x:c r="W409" s="3">
        <x:v>19753477.600000001</x:v>
      </x:c>
      <x:c r="X409" s="3">
        <x:v>1199350.8999999999</x:v>
      </x:c>
      <x:c r="Y409" s="3">
        <x:v>0</x:v>
      </x:c>
      <x:c r="Z409" s="3">
        <x:v>2709207393.900001</x:v>
      </x:c>
      <x:c r="AA409" s="3">
        <x:v>0</x:v>
      </x:c>
      <x:c r="AB409" s="3">
        <x:v>182013110.80000001</x:v>
      </x:c>
      <x:c r="AC409" s="3">
        <x:v>599989812.20000005</x:v>
      </x:c>
      <x:c r="AD409" s="7">
        <x:f t="shared" si="6"/>
        <x:v>27378348020.900002</x:v>
      </x:c>
      <x:c r="AE409" s="18" t="n">
        <x:f>IFERROR(AD409/$AD$402*100,"")</x:f>
        <x:v>108.60828232066054</x:v>
      </x:c>
    </x:row>
    <x:row r="410">
      <x:c r="A410" s="2">
        <x:v>409</x:v>
      </x:c>
      <x:c r="B410" s="2" t="s">
        <x:v>31</x:v>
      </x:c>
      <x:c r="C410" s="2" t="s">
        <x:v>42</x:v>
      </x:c>
      <x:c r="D410" s="2">
        <x:v>2023</x:v>
      </x:c>
      <x:c r="E410" s="2">
        <x:v>9</x:v>
      </x:c>
      <x:c r="F410" s="2">
        <x:v>9</x:v>
      </x:c>
      <x:c r="G410" s="3">
        <x:v>6697062079.9000006</x:v>
      </x:c>
      <x:c r="H410" s="3">
        <x:v>0</x:v>
      </x:c>
      <x:c r="I410" s="3">
        <x:v>21538518.899999999</x:v>
      </x:c>
      <x:c r="J410" s="3">
        <x:v>0</x:v>
      </x:c>
      <x:c r="K410" s="3">
        <x:v>514725366.60000002</x:v>
      </x:c>
      <x:c r="L410" s="3">
        <x:v>60776794.299999997</x:v>
      </x:c>
      <x:c r="M410" s="3">
        <x:v>854741287.10000002</x:v>
      </x:c>
      <x:c r="N410" s="3">
        <x:v>1481591064.499999</x:v>
      </x:c>
      <x:c r="O410" s="3">
        <x:v>5516078674.2999992</x:v>
      </x:c>
      <x:c r="P410" s="3">
        <x:v>563017427</x:v>
      </x:c>
      <x:c r="Q410" s="3">
        <x:v>605046255.69999993</x:v>
      </x:c>
      <x:c r="R410" s="3">
        <x:v>436105218.60000008</x:v>
      </x:c>
      <x:c r="S410" s="3">
        <x:v>111087795.09999999</x:v>
      </x:c>
      <x:c r="T410" s="3">
        <x:v>18088243.699999999</x:v>
      </x:c>
      <x:c r="U410" s="3">
        <x:v>171749655</x:v>
      </x:c>
      <x:c r="V410" s="3">
        <x:v>0</x:v>
      </x:c>
      <x:c r="W410" s="3">
        <x:v>90316.5</x:v>
      </x:c>
      <x:c r="X410" s="3">
        <x:v>0</x:v>
      </x:c>
      <x:c r="Y410" s="3">
        <x:v>0</x:v>
      </x:c>
      <x:c r="Z410" s="3">
        <x:v>2636009053.6999998</x:v>
      </x:c>
      <x:c r="AA410" s="3">
        <x:v>0</x:v>
      </x:c>
      <x:c r="AB410" s="3">
        <x:v>190543136.59999999</x:v>
      </x:c>
      <x:c r="AC410" s="3">
        <x:v>587484601.80000019</x:v>
      </x:c>
      <x:c r="AD410" s="7">
        <x:f t="shared" si="6"/>
        <x:v>20465735489.299999</x:v>
      </x:c>
      <x:c r="AE410" s="18" t="n">
        <x:f>IFERROR(AD410/$AD$402*100,"")</x:f>
        <x:v>81.18635851312361</x:v>
      </x:c>
    </x:row>
    <x:row r="411">
      <x:c r="A411" s="2">
        <x:v>410</x:v>
      </x:c>
      <x:c r="B411" s="2" t="s">
        <x:v>31</x:v>
      </x:c>
      <x:c r="C411" s="2" t="s">
        <x:v>42</x:v>
      </x:c>
      <x:c r="D411" s="2">
        <x:v>2023</x:v>
      </x:c>
      <x:c r="E411" s="2">
        <x:v>10</x:v>
      </x:c>
      <x:c r="F411" s="2">
        <x:v>10</x:v>
      </x:c>
      <x:c r="G411" s="3">
        <x:v>5912035163.9999971</x:v>
      </x:c>
      <x:c r="H411" s="3">
        <x:v>0</x:v>
      </x:c>
      <x:c r="I411" s="3">
        <x:v>32513153</x:v>
      </x:c>
      <x:c r="J411" s="3">
        <x:v>0</x:v>
      </x:c>
      <x:c r="K411" s="3">
        <x:v>489452841.69999993</x:v>
      </x:c>
      <x:c r="L411" s="3">
        <x:v>59290697.200000003</x:v>
      </x:c>
      <x:c r="M411" s="3">
        <x:v>885807867.00000012</x:v>
      </x:c>
      <x:c r="N411" s="3">
        <x:v>1407672199.5</x:v>
      </x:c>
      <x:c r="O411" s="3">
        <x:v>5923341040.9999933</x:v>
      </x:c>
      <x:c r="P411" s="3">
        <x:v>540064869.70000005</x:v>
      </x:c>
      <x:c r="Q411" s="3">
        <x:v>608163921</x:v>
      </x:c>
      <x:c r="R411" s="3">
        <x:v>224072170.40000001</x:v>
      </x:c>
      <x:c r="S411" s="3">
        <x:v>105060415.09999999</x:v>
      </x:c>
      <x:c r="T411" s="3">
        <x:v>19271322.899999999</x:v>
      </x:c>
      <x:c r="U411" s="3">
        <x:v>209023821.40000001</x:v>
      </x:c>
      <x:c r="V411" s="3">
        <x:v>0</x:v>
      </x:c>
      <x:c r="W411" s="3">
        <x:v>0</x:v>
      </x:c>
      <x:c r="X411" s="3">
        <x:v>584588.6</x:v>
      </x:c>
      <x:c r="Y411" s="3">
        <x:v>0</x:v>
      </x:c>
      <x:c r="Z411" s="3">
        <x:v>2657611286.1000009</x:v>
      </x:c>
      <x:c r="AA411" s="3">
        <x:v>0</x:v>
      </x:c>
      <x:c r="AB411" s="3">
        <x:v>127733018</x:v>
      </x:c>
      <x:c r="AC411" s="3">
        <x:v>648762155.89999998</x:v>
      </x:c>
      <x:c r="AD411" s="7">
        <x:f t="shared" si="6"/>
        <x:v>19850460532.499992</x:v>
      </x:c>
      <x:c r="AE411" s="18" t="n">
        <x:f>IFERROR(AD411/$AD$402*100,"")</x:f>
        <x:v>78.74559926198269</x:v>
      </x:c>
    </x:row>
    <x:row r="412">
      <x:c r="A412" s="2">
        <x:v>411</x:v>
      </x:c>
      <x:c r="B412" s="2" t="s">
        <x:v>31</x:v>
      </x:c>
      <x:c r="C412" s="2" t="s">
        <x:v>42</x:v>
      </x:c>
      <x:c r="D412" s="2">
        <x:v>2023</x:v>
      </x:c>
      <x:c r="E412" s="2">
        <x:v>11</x:v>
      </x:c>
      <x:c r="F412" s="2">
        <x:v>11</x:v>
      </x:c>
      <x:c r="G412" s="3">
        <x:v>4864643133.2000008</x:v>
      </x:c>
      <x:c r="H412" s="3">
        <x:v>0</x:v>
      </x:c>
      <x:c r="I412" s="3">
        <x:v>21786233.300000001</x:v>
      </x:c>
      <x:c r="J412" s="3">
        <x:v>0</x:v>
      </x:c>
      <x:c r="K412" s="3">
        <x:v>373306688.5</x:v>
      </x:c>
      <x:c r="L412" s="3">
        <x:v>62741043.600000016</x:v>
      </x:c>
      <x:c r="M412" s="3">
        <x:v>479218910.39999998</x:v>
      </x:c>
      <x:c r="N412" s="3">
        <x:v>958722542.29999995</x:v>
      </x:c>
      <x:c r="O412" s="3">
        <x:v>4558339940.000001</x:v>
      </x:c>
      <x:c r="P412" s="3">
        <x:v>416612842.9000001</x:v>
      </x:c>
      <x:c r="Q412" s="3">
        <x:v>323808385.99999988</x:v>
      </x:c>
      <x:c r="R412" s="3">
        <x:v>152318716.90000001</x:v>
      </x:c>
      <x:c r="S412" s="3">
        <x:v>102891319.90000001</x:v>
      </x:c>
      <x:c r="T412" s="3">
        <x:v>9310834.2999999989</x:v>
      </x:c>
      <x:c r="U412" s="3">
        <x:v>50440493.999999993</x:v>
      </x:c>
      <x:c r="V412" s="3">
        <x:v>0</x:v>
      </x:c>
      <x:c r="W412" s="3">
        <x:v>0</x:v>
      </x:c>
      <x:c r="X412" s="3">
        <x:v>0</x:v>
      </x:c>
      <x:c r="Y412" s="3">
        <x:v>0</x:v>
      </x:c>
      <x:c r="Z412" s="3">
        <x:v>2273981119.5</x:v>
      </x:c>
      <x:c r="AA412" s="3">
        <x:v>0</x:v>
      </x:c>
      <x:c r="AB412" s="3">
        <x:v>176931492.49999991</x:v>
      </x:c>
      <x:c r="AC412" s="3">
        <x:v>608061779.70000005</x:v>
      </x:c>
      <x:c r="AD412" s="7">
        <x:f t="shared" si="6"/>
        <x:v>15433115477.000002</x:v>
      </x:c>
      <x:c r="AE412" s="18" t="n">
        <x:f>IFERROR(AD412/$AD$402*100,"")</x:f>
        <x:v>61.222253495127845</x:v>
      </x:c>
    </x:row>
    <x:row r="413">
      <x:c r="A413" s="2">
        <x:v>412</x:v>
      </x:c>
      <x:c r="B413" s="2" t="s">
        <x:v>31</x:v>
      </x:c>
      <x:c r="C413" s="2" t="s">
        <x:v>42</x:v>
      </x:c>
      <x:c r="D413" s="2">
        <x:v>2023</x:v>
      </x:c>
      <x:c r="E413" s="2">
        <x:v>12</x:v>
      </x:c>
      <x:c r="F413" s="2">
        <x:v>12</x:v>
      </x:c>
      <x:c r="G413" s="3">
        <x:v>5500757858.3000031</x:v>
      </x:c>
      <x:c r="H413" s="3">
        <x:v>0</x:v>
      </x:c>
      <x:c r="I413" s="3">
        <x:v>182974538.19999999</x:v>
      </x:c>
      <x:c r="J413" s="3">
        <x:v>0</x:v>
      </x:c>
      <x:c r="K413" s="3">
        <x:v>503656306.39999998</x:v>
      </x:c>
      <x:c r="L413" s="3">
        <x:v>28520483.09999999</x:v>
      </x:c>
      <x:c r="M413" s="3">
        <x:v>1200519850.9000001</x:v>
      </x:c>
      <x:c r="N413" s="3">
        <x:v>2096757258.700001</x:v>
      </x:c>
      <x:c r="O413" s="3">
        <x:v>6132893809.6000032</x:v>
      </x:c>
      <x:c r="P413" s="3">
        <x:v>735615956.99999976</x:v>
      </x:c>
      <x:c r="Q413" s="3">
        <x:v>114144857</x:v>
      </x:c>
      <x:c r="R413" s="3">
        <x:v>209275772.80000001</x:v>
      </x:c>
      <x:c r="S413" s="3">
        <x:v>128734109.7</x:v>
      </x:c>
      <x:c r="T413" s="3">
        <x:v>20091053.600000001</x:v>
      </x:c>
      <x:c r="U413" s="3">
        <x:v>2279997053.1999998</x:v>
      </x:c>
      <x:c r="V413" s="3">
        <x:v>0</x:v>
      </x:c>
      <x:c r="W413" s="3">
        <x:v>9030817.3000000007</x:v>
      </x:c>
      <x:c r="X413" s="3">
        <x:v>1028904.4</x:v>
      </x:c>
      <x:c r="Y413" s="3">
        <x:v>0</x:v>
      </x:c>
      <x:c r="Z413" s="3">
        <x:v>2314627205.5</x:v>
      </x:c>
      <x:c r="AA413" s="3">
        <x:v>0</x:v>
      </x:c>
      <x:c r="AB413" s="3">
        <x:v>176163367.40000001</x:v>
      </x:c>
      <x:c r="AC413" s="3">
        <x:v>727796481.69999993</x:v>
      </x:c>
      <x:c r="AD413" s="7">
        <x:f t="shared" si="6"/>
        <x:v>22362585684.800011</x:v>
      </x:c>
      <x:c r="AE413" s="18" t="n">
        <x:f>IFERROR(AD413/$AD$402*100,"")</x:f>
        <x:v>88.71105070403298</x:v>
      </x:c>
    </x:row>
    <x:row r="414">
      <x:c r="A414" s="2">
        <x:v>413</x:v>
      </x:c>
      <x:c r="B414" s="2" t="s">
        <x:v>31</x:v>
      </x:c>
      <x:c r="C414" s="2" t="s">
        <x:v>42</x:v>
      </x:c>
      <x:c r="D414" s="2">
        <x:v>2024</x:v>
      </x:c>
      <x:c r="E414" s="2">
        <x:v>1</x:v>
      </x:c>
      <x:c r="F414" s="2">
        <x:v>13</x:v>
      </x:c>
      <x:c r="G414" s="3">
        <x:v>5486915983.6999998</x:v>
      </x:c>
      <x:c r="H414" s="3">
        <x:v>0</x:v>
      </x:c>
      <x:c r="I414" s="3">
        <x:v>236122015.9000001</x:v>
      </x:c>
      <x:c r="J414" s="3">
        <x:v>0</x:v>
      </x:c>
      <x:c r="K414" s="3">
        <x:v>546325238.39999974</x:v>
      </x:c>
      <x:c r="L414" s="3">
        <x:v>36373712.099999987</x:v>
      </x:c>
      <x:c r="M414" s="3">
        <x:v>1204746895.0999999</x:v>
      </x:c>
      <x:c r="N414" s="3">
        <x:v>1811502647.8</x:v>
      </x:c>
      <x:c r="O414" s="3">
        <x:v>6600181763.500001</x:v>
      </x:c>
      <x:c r="P414" s="3">
        <x:v>847165248.00000012</x:v>
      </x:c>
      <x:c r="Q414" s="3">
        <x:v>82016035.299999997</x:v>
      </x:c>
      <x:c r="R414" s="3">
        <x:v>232511978.59999999</x:v>
      </x:c>
      <x:c r="S414" s="3">
        <x:v>101276674.7</x:v>
      </x:c>
      <x:c r="T414" s="3">
        <x:v>17026041.5</x:v>
      </x:c>
      <x:c r="U414" s="3">
        <x:v>3344763312</x:v>
      </x:c>
      <x:c r="V414" s="3">
        <x:v>0</x:v>
      </x:c>
      <x:c r="W414" s="3">
        <x:v>43865961</x:v>
      </x:c>
      <x:c r="X414" s="3">
        <x:v>449276.2</x:v>
      </x:c>
      <x:c r="Y414" s="3">
        <x:v>0</x:v>
      </x:c>
      <x:c r="Z414" s="3">
        <x:v>2128438471.5999999</x:v>
      </x:c>
      <x:c r="AA414" s="3">
        <x:v>0</x:v>
      </x:c>
      <x:c r="AB414" s="3">
        <x:v>189317429.19999999</x:v>
      </x:c>
      <x:c r="AC414" s="3">
        <x:v>690213298.0999999</x:v>
      </x:c>
      <x:c r="AD414" s="7">
        <x:f t="shared" si="6"/>
        <x:v>23599211982.699997</x:v>
      </x:c>
      <x:c r="AE414" s="18" t="n">
        <x:f>IFERROR(AD414/$AD$402*100,"")</x:f>
        <x:v>93.6166738623385</x:v>
      </x:c>
    </x:row>
    <x:row r="415">
      <x:c r="A415" s="2">
        <x:v>414</x:v>
      </x:c>
      <x:c r="B415" s="2" t="s">
        <x:v>31</x:v>
      </x:c>
      <x:c r="C415" s="2" t="s">
        <x:v>42</x:v>
      </x:c>
      <x:c r="D415" s="2">
        <x:v>2024</x:v>
      </x:c>
      <x:c r="E415" s="2">
        <x:v>2</x:v>
      </x:c>
      <x:c r="F415" s="2">
        <x:v>14</x:v>
      </x:c>
      <x:c r="G415" s="3">
        <x:v>5653461270.8000011</x:v>
      </x:c>
      <x:c r="H415" s="3">
        <x:v>0</x:v>
      </x:c>
      <x:c r="I415" s="3">
        <x:v>181434383.90000001</x:v>
      </x:c>
      <x:c r="J415" s="3">
        <x:v>0</x:v>
      </x:c>
      <x:c r="K415" s="3">
        <x:v>522073181.5</x:v>
      </x:c>
      <x:c r="L415" s="3">
        <x:v>23356394.100000001</x:v>
      </x:c>
      <x:c r="M415" s="3">
        <x:v>1087350429.0999999</x:v>
      </x:c>
      <x:c r="N415" s="3">
        <x:v>1614050645.5999999</x:v>
      </x:c>
      <x:c r="O415" s="3">
        <x:v>6075771744.9000015</x:v>
      </x:c>
      <x:c r="P415" s="3">
        <x:v>787693547.79999995</x:v>
      </x:c>
      <x:c r="Q415" s="3">
        <x:v>102833944.59999999</x:v>
      </x:c>
      <x:c r="R415" s="3">
        <x:v>282606263.10000002</x:v>
      </x:c>
      <x:c r="S415" s="3">
        <x:v>111170464.5</x:v>
      </x:c>
      <x:c r="T415" s="3">
        <x:v>11773550.1</x:v>
      </x:c>
      <x:c r="U415" s="3">
        <x:v>2557502886.099999</x:v>
      </x:c>
      <x:c r="V415" s="3">
        <x:v>0</x:v>
      </x:c>
      <x:c r="W415" s="3">
        <x:v>4970934.2</x:v>
      </x:c>
      <x:c r="X415" s="3">
        <x:v>2363852.6</x:v>
      </x:c>
      <x:c r="Y415" s="3">
        <x:v>0</x:v>
      </x:c>
      <x:c r="Z415" s="3">
        <x:v>1990696596.4000001</x:v>
      </x:c>
      <x:c r="AA415" s="3">
        <x:v>0</x:v>
      </x:c>
      <x:c r="AB415" s="3">
        <x:v>224972654.90000001</x:v>
      </x:c>
      <x:c r="AC415" s="3">
        <x:v>610388394</x:v>
      </x:c>
      <x:c r="AD415" s="7">
        <x:f t="shared" si="6"/>
        <x:v>21844471138.200005</x:v>
      </x:c>
      <x:c r="AE415" s="18" t="n">
        <x:f>IFERROR(AD415/$AD$402*100,"")</x:f>
        <x:v>86.65572103590918</x:v>
      </x:c>
    </x:row>
    <x:row r="416">
      <x:c r="A416" s="2">
        <x:v>415</x:v>
      </x:c>
      <x:c r="B416" s="2" t="s">
        <x:v>31</x:v>
      </x:c>
      <x:c r="C416" s="2" t="s">
        <x:v>42</x:v>
      </x:c>
      <x:c r="D416" s="2">
        <x:v>2024</x:v>
      </x:c>
      <x:c r="E416" s="2">
        <x:v>3</x:v>
      </x:c>
      <x:c r="F416" s="2">
        <x:v>15</x:v>
      </x:c>
      <x:c r="G416" s="3">
        <x:v>4704514743.8999987</x:v>
      </x:c>
      <x:c r="H416" s="3">
        <x:v>0</x:v>
      </x:c>
      <x:c r="I416" s="3">
        <x:v>26527192.300000001</x:v>
      </x:c>
      <x:c r="J416" s="3">
        <x:v>0</x:v>
      </x:c>
      <x:c r="K416" s="3">
        <x:v>440952273.89999998</x:v>
      </x:c>
      <x:c r="L416" s="3">
        <x:v>45662218.900000013</x:v>
      </x:c>
      <x:c r="M416" s="3">
        <x:v>435556762.80000001</x:v>
      </x:c>
      <x:c r="N416" s="3">
        <x:v>1165443214.5</x:v>
      </x:c>
      <x:c r="O416" s="3">
        <x:v>5025651039.7999983</x:v>
      </x:c>
      <x:c r="P416" s="3">
        <x:v>522524391</x:v>
      </x:c>
      <x:c r="Q416" s="3">
        <x:v>233267443.30000001</x:v>
      </x:c>
      <x:c r="R416" s="3">
        <x:v>262302738.50000009</x:v>
      </x:c>
      <x:c r="S416" s="3">
        <x:v>112472552</x:v>
      </x:c>
      <x:c r="T416" s="3">
        <x:v>16157376.4</x:v>
      </x:c>
      <x:c r="U416" s="3">
        <x:v>302256607</x:v>
      </x:c>
      <x:c r="V416" s="3">
        <x:v>0</x:v>
      </x:c>
      <x:c r="W416" s="3">
        <x:v>12445883.1</x:v>
      </x:c>
      <x:c r="X416" s="3">
        <x:v>0</x:v>
      </x:c>
      <x:c r="Y416" s="3">
        <x:v>0</x:v>
      </x:c>
      <x:c r="Z416" s="3">
        <x:v>2069332145.0999999</x:v>
      </x:c>
      <x:c r="AA416" s="3">
        <x:v>0</x:v>
      </x:c>
      <x:c r="AB416" s="3">
        <x:v>211945629.30000001</x:v>
      </x:c>
      <x:c r="AC416" s="3">
        <x:v>561622995.70000005</x:v>
      </x:c>
      <x:c r="AD416" s="7">
        <x:f t="shared" si="6"/>
        <x:v>16148635207.499996</x:v>
      </x:c>
      <x:c r="AE416" s="18" t="n">
        <x:f>IFERROR(AD416/$AD$402*100,"")</x:f>
        <x:v>64.06067781630395</x:v>
      </x:c>
    </x:row>
    <x:row r="417">
      <x:c r="A417" s="2">
        <x:v>416</x:v>
      </x:c>
      <x:c r="B417" s="2" t="s">
        <x:v>31</x:v>
      </x:c>
      <x:c r="C417" s="2" t="s">
        <x:v>42</x:v>
      </x:c>
      <x:c r="D417" s="2">
        <x:v>2024</x:v>
      </x:c>
      <x:c r="E417" s="2">
        <x:v>4</x:v>
      </x:c>
      <x:c r="F417" s="2">
        <x:v>16</x:v>
      </x:c>
      <x:c r="G417" s="3">
        <x:v>5089511243.5999994</x:v>
      </x:c>
      <x:c r="H417" s="3">
        <x:v>0</x:v>
      </x:c>
      <x:c r="I417" s="3">
        <x:v>31211327.399999999</x:v>
      </x:c>
      <x:c r="J417" s="3">
        <x:v>0</x:v>
      </x:c>
      <x:c r="K417" s="3">
        <x:v>380998888.39999998</x:v>
      </x:c>
      <x:c r="L417" s="3">
        <x:v>37311092.5</x:v>
      </x:c>
      <x:c r="M417" s="3">
        <x:v>446656464.60000002</x:v>
      </x:c>
      <x:c r="N417" s="3">
        <x:v>1080917229.5</x:v>
      </x:c>
      <x:c r="O417" s="3">
        <x:v>4401746726.999999</x:v>
      </x:c>
      <x:c r="P417" s="3">
        <x:v>473475945</x:v>
      </x:c>
      <x:c r="Q417" s="3">
        <x:v>546914473.60000014</x:v>
      </x:c>
      <x:c r="R417" s="3">
        <x:v>66587872.499999993</x:v>
      </x:c>
      <x:c r="S417" s="3">
        <x:v>70924056.5</x:v>
      </x:c>
      <x:c r="T417" s="3">
        <x:v>17281645.5</x:v>
      </x:c>
      <x:c r="U417" s="3">
        <x:v>47751011.900000013</x:v>
      </x:c>
      <x:c r="V417" s="3">
        <x:v>0</x:v>
      </x:c>
      <x:c r="W417" s="3">
        <x:v>0</x:v>
      </x:c>
      <x:c r="X417" s="3">
        <x:v>0</x:v>
      </x:c>
      <x:c r="Y417" s="3">
        <x:v>0</x:v>
      </x:c>
      <x:c r="Z417" s="3">
        <x:v>2105908188.4000001</x:v>
      </x:c>
      <x:c r="AA417" s="3">
        <x:v>0</x:v>
      </x:c>
      <x:c r="AB417" s="3">
        <x:v>195059884.80000001</x:v>
      </x:c>
      <x:c r="AC417" s="3">
        <x:v>596186564.60000014</x:v>
      </x:c>
      <x:c r="AD417" s="7">
        <x:f t="shared" si="6"/>
        <x:v>15588442615.799997</x:v>
      </x:c>
      <x:c r="AE417" s="18" t="n">
        <x:f>IFERROR(AD417/$AD$402*100,"")</x:f>
        <x:v>61.83842703963727</x:v>
      </x:c>
    </x:row>
    <x:row r="418">
      <x:c r="A418" s="2">
        <x:v>417</x:v>
      </x:c>
      <x:c r="B418" s="2" t="s">
        <x:v>31</x:v>
      </x:c>
      <x:c r="C418" s="2" t="s">
        <x:v>42</x:v>
      </x:c>
      <x:c r="D418" s="2">
        <x:v>2024</x:v>
      </x:c>
      <x:c r="E418" s="2">
        <x:v>5</x:v>
      </x:c>
      <x:c r="F418" s="2">
        <x:v>17</x:v>
      </x:c>
      <x:c r="G418" s="3">
        <x:v>5676206254.6999989</x:v>
      </x:c>
      <x:c r="H418" s="3">
        <x:v>0</x:v>
      </x:c>
      <x:c r="I418" s="3">
        <x:v>14349872.9</x:v>
      </x:c>
      <x:c r="J418" s="3">
        <x:v>0</x:v>
      </x:c>
      <x:c r="K418" s="3">
        <x:v>464669166.80000001</x:v>
      </x:c>
      <x:c r="L418" s="3">
        <x:v>49977649.100000009</x:v>
      </x:c>
      <x:c r="M418" s="3">
        <x:v>573646526.60000014</x:v>
      </x:c>
      <x:c r="N418" s="3">
        <x:v>1377101436.8</x:v>
      </x:c>
      <x:c r="O418" s="3">
        <x:v>5228636707.6999979</x:v>
      </x:c>
      <x:c r="P418" s="3">
        <x:v>550655336.79999995</x:v>
      </x:c>
      <x:c r="Q418" s="3">
        <x:v>568897224.4000001</x:v>
      </x:c>
      <x:c r="R418" s="3">
        <x:v>304832124.10000008</x:v>
      </x:c>
      <x:c r="S418" s="3">
        <x:v>99177233.900000006</x:v>
      </x:c>
      <x:c r="T418" s="3">
        <x:v>26949602.100000001</x:v>
      </x:c>
      <x:c r="U418" s="3">
        <x:v>122640142.90000001</x:v>
      </x:c>
      <x:c r="V418" s="3">
        <x:v>0</x:v>
      </x:c>
      <x:c r="W418" s="3">
        <x:v>0</x:v>
      </x:c>
      <x:c r="X418" s="3">
        <x:v>3615997.4</x:v>
      </x:c>
      <x:c r="Y418" s="3">
        <x:v>0</x:v>
      </x:c>
      <x:c r="Z418" s="3">
        <x:v>2216099100.599999</x:v>
      </x:c>
      <x:c r="AA418" s="3">
        <x:v>0</x:v>
      </x:c>
      <x:c r="AB418" s="3">
        <x:v>158563017</x:v>
      </x:c>
      <x:c r="AC418" s="3">
        <x:v>707072099.00000012</x:v>
      </x:c>
      <x:c r="AD418" s="7">
        <x:f t="shared" si="6"/>
        <x:v>18143089492.799995</x:v>
      </x:c>
      <x:c r="AE418" s="18" t="n">
        <x:f>IFERROR(AD418/$AD$402*100,"")</x:f>
        <x:v>71.97255964088136</x:v>
      </x:c>
    </x:row>
    <x:row r="419">
      <x:c r="A419" s="2">
        <x:v>418</x:v>
      </x:c>
      <x:c r="B419" s="2" t="s">
        <x:v>31</x:v>
      </x:c>
      <x:c r="C419" s="2" t="s">
        <x:v>42</x:v>
      </x:c>
      <x:c r="D419" s="2">
        <x:v>2024</x:v>
      </x:c>
      <x:c r="E419" s="2">
        <x:v>6</x:v>
      </x:c>
      <x:c r="F419" s="2">
        <x:v>18</x:v>
      </x:c>
      <x:c r="G419" s="3">
        <x:v>5806100013.6000004</x:v>
      </x:c>
      <x:c r="H419" s="3">
        <x:v>0</x:v>
      </x:c>
      <x:c r="I419" s="3">
        <x:v>31914931.699999999</x:v>
      </x:c>
      <x:c r="J419" s="3">
        <x:v>0</x:v>
      </x:c>
      <x:c r="K419" s="3">
        <x:v>460466185.60000008</x:v>
      </x:c>
      <x:c r="L419" s="3">
        <x:v>69465053.900000006</x:v>
      </x:c>
      <x:c r="M419" s="3">
        <x:v>748107794.09999979</x:v>
      </x:c>
      <x:c r="N419" s="3">
        <x:v>1477687481.4000001</x:v>
      </x:c>
      <x:c r="O419" s="3">
        <x:v>5690541668.0999994</x:v>
      </x:c>
      <x:c r="P419" s="3">
        <x:v>568778153.70000005</x:v>
      </x:c>
      <x:c r="Q419" s="3">
        <x:v>690055705.60000002</x:v>
      </x:c>
      <x:c r="R419" s="3">
        <x:v>626448504.29999983</x:v>
      </x:c>
      <x:c r="S419" s="3">
        <x:v>100629595.40000001</x:v>
      </x:c>
      <x:c r="T419" s="3">
        <x:v>22241399.5</x:v>
      </x:c>
      <x:c r="U419" s="3">
        <x:v>245336504.09999999</x:v>
      </x:c>
      <x:c r="V419" s="3">
        <x:v>0</x:v>
      </x:c>
      <x:c r="W419" s="3">
        <x:v>6692654.5</x:v>
      </x:c>
      <x:c r="X419" s="3">
        <x:v>1152453.6000000001</x:v>
      </x:c>
      <x:c r="Y419" s="3">
        <x:v>0</x:v>
      </x:c>
      <x:c r="Z419" s="3">
        <x:v>2053161370.5999999</x:v>
      </x:c>
      <x:c r="AA419" s="3">
        <x:v>0</x:v>
      </x:c>
      <x:c r="AB419" s="3">
        <x:v>231783811.19999999</x:v>
      </x:c>
      <x:c r="AC419" s="3">
        <x:v>540706849.5</x:v>
      </x:c>
      <x:c r="AD419" s="7">
        <x:f t="shared" si="6"/>
        <x:v>19371270130.399998</x:v>
      </x:c>
      <x:c r="AE419" s="18" t="n">
        <x:f>IFERROR(AD419/$AD$402*100,"")</x:f>
        <x:v>76.84467936583344</x:v>
      </x:c>
    </x:row>
    <x:row r="420">
      <x:c r="A420" s="2">
        <x:v>419</x:v>
      </x:c>
      <x:c r="B420" s="2" t="s">
        <x:v>31</x:v>
      </x:c>
      <x:c r="C420" s="2" t="s">
        <x:v>42</x:v>
      </x:c>
      <x:c r="D420" s="2">
        <x:v>2024</x:v>
      </x:c>
      <x:c r="E420" s="2">
        <x:v>7</x:v>
      </x:c>
      <x:c r="F420" s="2">
        <x:v>19</x:v>
      </x:c>
      <x:c r="G420" s="3">
        <x:v>6025681812.1000032</x:v>
      </x:c>
      <x:c r="H420" s="3">
        <x:v>0</x:v>
      </x:c>
      <x:c r="I420" s="3">
        <x:v>47555220.599999987</x:v>
      </x:c>
      <x:c r="J420" s="3">
        <x:v>0</x:v>
      </x:c>
      <x:c r="K420" s="3">
        <x:v>556816962.4000001</x:v>
      </x:c>
      <x:c r="L420" s="3">
        <x:v>62225829.500000007</x:v>
      </x:c>
      <x:c r="M420" s="3">
        <x:v>974156323.80000007</x:v>
      </x:c>
      <x:c r="N420" s="3">
        <x:v>1583511533.5999999</x:v>
      </x:c>
      <x:c r="O420" s="3">
        <x:v>6344594383.9000034</x:v>
      </x:c>
      <x:c r="P420" s="3">
        <x:v>637130219.39999998</x:v>
      </x:c>
      <x:c r="Q420" s="3">
        <x:v>460873623.89999998</x:v>
      </x:c>
      <x:c r="R420" s="3">
        <x:v>1578958954.200001</x:v>
      </x:c>
      <x:c r="S420" s="3">
        <x:v>129458412.3</x:v>
      </x:c>
      <x:c r="T420" s="3">
        <x:v>22541032.600000001</x:v>
      </x:c>
      <x:c r="U420" s="3">
        <x:v>183765863.59999999</x:v>
      </x:c>
      <x:c r="V420" s="3">
        <x:v>0</x:v>
      </x:c>
      <x:c r="W420" s="3">
        <x:v>0</x:v>
      </x:c>
      <x:c r="X420" s="3">
        <x:v>0</x:v>
      </x:c>
      <x:c r="Y420" s="3">
        <x:v>0</x:v>
      </x:c>
      <x:c r="Z420" s="3">
        <x:v>2037744933.8</x:v>
      </x:c>
      <x:c r="AA420" s="3">
        <x:v>0</x:v>
      </x:c>
      <x:c r="AB420" s="3">
        <x:v>164442184.30000001</x:v>
      </x:c>
      <x:c r="AC420" s="3">
        <x:v>619147338.30000007</x:v>
      </x:c>
      <x:c r="AD420" s="7">
        <x:f t="shared" si="6"/>
        <x:v>21428604628.300003</x:v>
      </x:c>
      <x:c r="AE420" s="18" t="n">
        <x:f>IFERROR(AD420/$AD$402*100,"")</x:f>
        <x:v>85.00600326329383</x:v>
      </x:c>
    </x:row>
    <x:row r="421">
      <x:c r="A421" s="2">
        <x:v>420</x:v>
      </x:c>
      <x:c r="B421" s="2" t="s">
        <x:v>31</x:v>
      </x:c>
      <x:c r="C421" s="2" t="s">
        <x:v>42</x:v>
      </x:c>
      <x:c r="D421" s="2">
        <x:v>2024</x:v>
      </x:c>
      <x:c r="E421" s="2">
        <x:v>8</x:v>
      </x:c>
      <x:c r="F421" s="2">
        <x:v>20</x:v>
      </x:c>
      <x:c r="G421" s="3">
        <x:v>7540528541.500001</x:v>
      </x:c>
      <x:c r="H421" s="3">
        <x:v>0</x:v>
      </x:c>
      <x:c r="I421" s="3">
        <x:v>46694155.200000003</x:v>
      </x:c>
      <x:c r="J421" s="3">
        <x:v>0</x:v>
      </x:c>
      <x:c r="K421" s="3">
        <x:v>724453758.10000002</x:v>
      </x:c>
      <x:c r="L421" s="3">
        <x:v>87552231.5</x:v>
      </x:c>
      <x:c r="M421" s="3">
        <x:v>1440697237.2</x:v>
      </x:c>
      <x:c r="N421" s="3">
        <x:v>2515692097.8000002</x:v>
      </x:c>
      <x:c r="O421" s="3">
        <x:v>8263671891.7000008</x:v>
      </x:c>
      <x:c r="P421" s="3">
        <x:v>744428774.10000014</x:v>
      </x:c>
      <x:c r="Q421" s="3">
        <x:v>670176876.70000005</x:v>
      </x:c>
      <x:c r="R421" s="3">
        <x:v>2705992125.1999998</x:v>
      </x:c>
      <x:c r="S421" s="3">
        <x:v>111646404.90000001</x:v>
      </x:c>
      <x:c r="T421" s="3">
        <x:v>34288078.299999997</x:v>
      </x:c>
      <x:c r="U421" s="3">
        <x:v>350445430.69999999</x:v>
      </x:c>
      <x:c r="V421" s="3">
        <x:v>0</x:v>
      </x:c>
      <x:c r="W421" s="3">
        <x:v>0</x:v>
      </x:c>
      <x:c r="X421" s="3">
        <x:v>0</x:v>
      </x:c>
      <x:c r="Y421" s="3">
        <x:v>0</x:v>
      </x:c>
      <x:c r="Z421" s="3">
        <x:v>2557131944.6999989</x:v>
      </x:c>
      <x:c r="AA421" s="3">
        <x:v>0</x:v>
      </x:c>
      <x:c r="AB421" s="3">
        <x:v>201861532.90000001</x:v>
      </x:c>
      <x:c r="AC421" s="3">
        <x:v>694365041.69999993</x:v>
      </x:c>
      <x:c r="AD421" s="7">
        <x:f t="shared" si="6"/>
        <x:v>28689626122.200008</x:v>
      </x:c>
      <x:c r="AE421" s="18" t="n">
        <x:f>IFERROR(AD421/$AD$402*100,"")</x:f>
        <x:v>113.81004475417822</x:v>
      </x:c>
    </x:row>
    <x:row r="422">
      <x:c r="A422" s="2">
        <x:v>421</x:v>
      </x:c>
      <x:c r="B422" s="2" t="s">
        <x:v>31</x:v>
      </x:c>
      <x:c r="C422" s="2" t="s">
        <x:v>42</x:v>
      </x:c>
      <x:c r="D422" s="2">
        <x:v>2024</x:v>
      </x:c>
      <x:c r="E422" s="2">
        <x:v>9</x:v>
      </x:c>
      <x:c r="F422" s="2">
        <x:v>21</x:v>
      </x:c>
      <x:c r="G422" s="3">
        <x:v>6294705478</x:v>
      </x:c>
      <x:c r="H422" s="3">
        <x:v>0</x:v>
      </x:c>
      <x:c r="I422" s="3">
        <x:v>64194289.700000003</x:v>
      </x:c>
      <x:c r="J422" s="3">
        <x:v>0</x:v>
      </x:c>
      <x:c r="K422" s="3">
        <x:v>555221278.70000005</x:v>
      </x:c>
      <x:c r="L422" s="3">
        <x:v>55506300.799999997</x:v>
      </x:c>
      <x:c r="M422" s="3">
        <x:v>923908426.80000007</x:v>
      </x:c>
      <x:c r="N422" s="3">
        <x:v>1597088554.3</x:v>
      </x:c>
      <x:c r="O422" s="3">
        <x:v>5794829814.0000019</x:v>
      </x:c>
      <x:c r="P422" s="3">
        <x:v>546238340.5</x:v>
      </x:c>
      <x:c r="Q422" s="3">
        <x:v>660105598.00000012</x:v>
      </x:c>
      <x:c r="R422" s="3">
        <x:v>558638295.60000002</x:v>
      </x:c>
      <x:c r="S422" s="3">
        <x:v>114511108.3</x:v>
      </x:c>
      <x:c r="T422" s="3">
        <x:v>24510451.100000001</x:v>
      </x:c>
      <x:c r="U422" s="3">
        <x:v>206350396.50000009</x:v>
      </x:c>
      <x:c r="V422" s="3">
        <x:v>0</x:v>
      </x:c>
      <x:c r="W422" s="3">
        <x:v>4602968.8</x:v>
      </x:c>
      <x:c r="X422" s="3">
        <x:v>2360667.7999999998</x:v>
      </x:c>
      <x:c r="Y422" s="3">
        <x:v>0</x:v>
      </x:c>
      <x:c r="Z422" s="3">
        <x:v>2081330313.5</x:v>
      </x:c>
      <x:c r="AA422" s="3">
        <x:v>0</x:v>
      </x:c>
      <x:c r="AB422" s="3">
        <x:v>204226357.80000001</x:v>
      </x:c>
      <x:c r="AC422" s="3">
        <x:v>563874024.89999986</x:v>
      </x:c>
      <x:c r="AD422" s="7">
        <x:f t="shared" si="6"/>
        <x:v>20252202665.099998</x:v>
      </x:c>
      <x:c r="AE422" s="18" t="n">
        <x:f>IFERROR(AD422/$AD$402*100,"")</x:f>
        <x:v>80.33928646780744</x:v>
      </x:c>
    </x:row>
    <x:row r="423">
      <x:c r="A423" s="2">
        <x:v>422</x:v>
      </x:c>
      <x:c r="B423" s="2" t="s">
        <x:v>31</x:v>
      </x:c>
      <x:c r="C423" s="2" t="s">
        <x:v>42</x:v>
      </x:c>
      <x:c r="D423" s="2">
        <x:v>2024</x:v>
      </x:c>
      <x:c r="E423" s="2">
        <x:v>10</x:v>
      </x:c>
      <x:c r="F423" s="2">
        <x:v>22</x:v>
      </x:c>
      <x:c r="G423" s="3">
        <x:v>5892937101</x:v>
      </x:c>
      <x:c r="H423" s="3">
        <x:v>0</x:v>
      </x:c>
      <x:c r="I423" s="3">
        <x:v>46232435.799999997</x:v>
      </x:c>
      <x:c r="J423" s="3">
        <x:v>0</x:v>
      </x:c>
      <x:c r="K423" s="3">
        <x:v>561425600.79999971</x:v>
      </x:c>
      <x:c r="L423" s="3">
        <x:v>46798476.700000003</x:v>
      </x:c>
      <x:c r="M423" s="3">
        <x:v>738953687.39999998</x:v>
      </x:c>
      <x:c r="N423" s="3">
        <x:v>1468630548.5999999</x:v>
      </x:c>
      <x:c r="O423" s="3">
        <x:v>6074276721.5999994</x:v>
      </x:c>
      <x:c r="P423" s="3">
        <x:v>504306843.39999992</x:v>
      </x:c>
      <x:c r="Q423" s="3">
        <x:v>610020810.9000001</x:v>
      </x:c>
      <x:c r="R423" s="3">
        <x:v>256092380.5</x:v>
      </x:c>
      <x:c r="S423" s="3">
        <x:v>90606976.100000009</x:v>
      </x:c>
      <x:c r="T423" s="3">
        <x:v>27436477.5</x:v>
      </x:c>
      <x:c r="U423" s="3">
        <x:v>138902818.09999999</x:v>
      </x:c>
      <x:c r="V423" s="3">
        <x:v>0</x:v>
      </x:c>
      <x:c r="W423" s="3">
        <x:v>0</x:v>
      </x:c>
      <x:c r="X423" s="3">
        <x:v>1661377.6</x:v>
      </x:c>
      <x:c r="Y423" s="3">
        <x:v>0</x:v>
      </x:c>
      <x:c r="Z423" s="3">
        <x:v>2287665184.1999998</x:v>
      </x:c>
      <x:c r="AA423" s="3">
        <x:v>0</x:v>
      </x:c>
      <x:c r="AB423" s="3">
        <x:v>172278282.69999999</x:v>
      </x:c>
      <x:c r="AC423" s="3">
        <x:v>745906151.5</x:v>
      </x:c>
      <x:c r="AD423" s="7">
        <x:f t="shared" si="6"/>
        <x:v>19664131874.399998</x:v>
      </x:c>
      <x:c r="AE423" s="18" t="n">
        <x:f>IFERROR(AD423/$AD$402*100,"")</x:f>
        <x:v>78.0064445296407</x:v>
      </x:c>
    </x:row>
    <x:row r="424">
      <x:c r="A424" s="2">
        <x:v>423</x:v>
      </x:c>
      <x:c r="B424" s="2" t="s">
        <x:v>31</x:v>
      </x:c>
      <x:c r="C424" s="2" t="s">
        <x:v>42</x:v>
      </x:c>
      <x:c r="D424" s="2">
        <x:v>2024</x:v>
      </x:c>
      <x:c r="E424" s="2">
        <x:v>11</x:v>
      </x:c>
      <x:c r="F424" s="2">
        <x:v>23</x:v>
      </x:c>
      <x:c r="G424" s="3">
        <x:v>5137602467.6999998</x:v>
      </x:c>
      <x:c r="H424" s="3">
        <x:v>0</x:v>
      </x:c>
      <x:c r="I424" s="3">
        <x:v>26764965.100000001</x:v>
      </x:c>
      <x:c r="J424" s="3">
        <x:v>0</x:v>
      </x:c>
      <x:c r="K424" s="3">
        <x:v>531565986.4000001</x:v>
      </x:c>
      <x:c r="L424" s="3">
        <x:v>41916934.5</x:v>
      </x:c>
      <x:c r="M424" s="3">
        <x:v>613263021.79999983</x:v>
      </x:c>
      <x:c r="N424" s="3">
        <x:v>1338100101.3</x:v>
      </x:c>
      <x:c r="O424" s="3">
        <x:v>5261518120.500001</x:v>
      </x:c>
      <x:c r="P424" s="3">
        <x:v>446324841.80000001</x:v>
      </x:c>
      <x:c r="Q424" s="3">
        <x:v>385554805.5</x:v>
      </x:c>
      <x:c r="R424" s="3">
        <x:v>167595321.90000001</x:v>
      </x:c>
      <x:c r="S424" s="3">
        <x:v>72105819.5</x:v>
      </x:c>
      <x:c r="T424" s="3">
        <x:v>18312713.800000001</x:v>
      </x:c>
      <x:c r="U424" s="3">
        <x:v>48210522.100000001</x:v>
      </x:c>
      <x:c r="V424" s="3">
        <x:v>0</x:v>
      </x:c>
      <x:c r="W424" s="3">
        <x:v>0</x:v>
      </x:c>
      <x:c r="X424" s="3">
        <x:v>838995.5</x:v>
      </x:c>
      <x:c r="Y424" s="3">
        <x:v>0</x:v>
      </x:c>
      <x:c r="Z424" s="3">
        <x:v>2402526838.0999999</x:v>
      </x:c>
      <x:c r="AA424" s="3">
        <x:v>0</x:v>
      </x:c>
      <x:c r="AB424" s="3">
        <x:v>165441773.30000001</x:v>
      </x:c>
      <x:c r="AC424" s="3">
        <x:v>602899267</x:v>
      </x:c>
      <x:c r="AD424" s="7">
        <x:f t="shared" si="6"/>
        <x:v>17260542495.800003</x:v>
      </x:c>
      <x:c r="AE424" s="18" t="n">
        <x:f>IFERROR(AD424/$AD$402*100,"")</x:f>
        <x:v>68.47154806274467</x:v>
      </x:c>
    </x:row>
    <x:row r="425">
      <x:c r="A425" s="2">
        <x:v>424</x:v>
      </x:c>
      <x:c r="B425" s="2" t="s">
        <x:v>31</x:v>
      </x:c>
      <x:c r="C425" s="2" t="s">
        <x:v>42</x:v>
      </x:c>
      <x:c r="D425" s="2">
        <x:v>2024</x:v>
      </x:c>
      <x:c r="E425" s="2">
        <x:v>12</x:v>
      </x:c>
      <x:c r="F425" s="2">
        <x:v>24</x:v>
      </x:c>
      <x:c r="G425" s="3">
        <x:v>5401093386.2000008</x:v>
      </x:c>
      <x:c r="H425" s="3">
        <x:v>0</x:v>
      </x:c>
      <x:c r="I425" s="3">
        <x:v>171510942.90000001</x:v>
      </x:c>
      <x:c r="J425" s="3">
        <x:v>0</x:v>
      </x:c>
      <x:c r="K425" s="3">
        <x:v>485661839.39999992</x:v>
      </x:c>
      <x:c r="L425" s="3">
        <x:v>44334779.299999997</x:v>
      </x:c>
      <x:c r="M425" s="3">
        <x:v>1309281927.4000001</x:v>
      </x:c>
      <x:c r="N425" s="3">
        <x:v>2244845619.1999998</x:v>
      </x:c>
      <x:c r="O425" s="3">
        <x:v>6330347698.6000023</x:v>
      </x:c>
      <x:c r="P425" s="3">
        <x:v>667604902.19999981</x:v>
      </x:c>
      <x:c r="Q425" s="3">
        <x:v>76057054.099999994</x:v>
      </x:c>
      <x:c r="R425" s="3">
        <x:v>220980025.5</x:v>
      </x:c>
      <x:c r="S425" s="3">
        <x:v>111177846.7</x:v>
      </x:c>
      <x:c r="T425" s="3">
        <x:v>18421678.600000001</x:v>
      </x:c>
      <x:c r="U425" s="3">
        <x:v>1824372176.7</x:v>
      </x:c>
      <x:c r="V425" s="3">
        <x:v>0</x:v>
      </x:c>
      <x:c r="W425" s="3">
        <x:v>2454824.7999999998</x:v>
      </x:c>
      <x:c r="X425" s="3">
        <x:v>855899.2</x:v>
      </x:c>
      <x:c r="Y425" s="3">
        <x:v>0</x:v>
      </x:c>
      <x:c r="Z425" s="3">
        <x:v>2595786626.5</x:v>
      </x:c>
      <x:c r="AA425" s="3">
        <x:v>0</x:v>
      </x:c>
      <x:c r="AB425" s="3">
        <x:v>198444811.5</x:v>
      </x:c>
      <x:c r="AC425" s="3">
        <x:v>633142844.39999998</x:v>
      </x:c>
      <x:c r="AD425" s="7">
        <x:f t="shared" si="6"/>
        <x:v>22336374883.200008</x:v>
      </x:c>
      <x:c r="AE425" s="18" t="n">
        <x:f>IFERROR(AD425/$AD$402*100,"")</x:f>
        <x:v>88.60707400909688</x:v>
      </x:c>
    </x:row>
    <x:row r="426">
      <x:c r="A426" s="2">
        <x:v>425</x:v>
      </x:c>
      <x:c r="B426" s="2" t="s">
        <x:v>31</x:v>
      </x:c>
      <x:c r="C426" s="2" t="s">
        <x:v>42</x:v>
      </x:c>
      <x:c r="D426" s="2">
        <x:v>2025</x:v>
      </x:c>
      <x:c r="E426" s="2">
        <x:v>1</x:v>
      </x:c>
      <x:c r="F426" s="2">
        <x:v>25</x:v>
      </x:c>
      <x:c r="G426" s="3">
        <x:v>6148531394.3999996</x:v>
      </x:c>
      <x:c r="H426" s="3">
        <x:v>0</x:v>
      </x:c>
      <x:c r="I426" s="3">
        <x:v>316047877.19999999</x:v>
      </x:c>
      <x:c r="J426" s="3">
        <x:v>0</x:v>
      </x:c>
      <x:c r="K426" s="3">
        <x:v>618564035.79999995</x:v>
      </x:c>
      <x:c r="L426" s="3">
        <x:v>47236292.600000001</x:v>
      </x:c>
      <x:c r="M426" s="3">
        <x:v>1712907322.0999999</x:v>
      </x:c>
      <x:c r="N426" s="3">
        <x:v>2263292710.5</x:v>
      </x:c>
      <x:c r="O426" s="3">
        <x:v>7087751102.3999987</x:v>
      </x:c>
      <x:c r="P426" s="3">
        <x:v>881799012.89999998</x:v>
      </x:c>
      <x:c r="Q426" s="3">
        <x:v>73275672.5</x:v>
      </x:c>
      <x:c r="R426" s="3">
        <x:v>313591359.30000001</x:v>
      </x:c>
      <x:c r="S426" s="3">
        <x:v>94507338.300000012</x:v>
      </x:c>
      <x:c r="T426" s="3">
        <x:v>22372517.399999999</x:v>
      </x:c>
      <x:c r="U426" s="3">
        <x:v>3647386302</x:v>
      </x:c>
      <x:c r="V426" s="3">
        <x:v>0</x:v>
      </x:c>
      <x:c r="W426" s="3">
        <x:v>16903379.100000001</x:v>
      </x:c>
      <x:c r="X426" s="3">
        <x:v>1097438.8</x:v>
      </x:c>
      <x:c r="Y426" s="3">
        <x:v>0</x:v>
      </x:c>
      <x:c r="Z426" s="3">
        <x:v>2412059199.5</x:v>
      </x:c>
      <x:c r="AA426" s="3">
        <x:v>0</x:v>
      </x:c>
      <x:c r="AB426" s="3">
        <x:v>256469480.5</x:v>
      </x:c>
      <x:c r="AC426" s="3">
        <x:v>738199535.10000002</x:v>
      </x:c>
      <x:c r="AD426" s="7">
        <x:f t="shared" si="6"/>
        <x:v>26651991970.399998</x:v>
      </x:c>
      <x:c r="AE426" s="18" t="n">
        <x:f>IFERROR(AD426/$AD$402*100,"")</x:f>
        <x:v>105.72687096093192</x:v>
      </x:c>
    </x:row>
    <x:row r="427">
      <x:c r="A427" s="2">
        <x:v>426</x:v>
      </x:c>
      <x:c r="B427" s="2" t="s">
        <x:v>31</x:v>
      </x:c>
      <x:c r="C427" s="2" t="s">
        <x:v>42</x:v>
      </x:c>
      <x:c r="D427" s="2">
        <x:v>2025</x:v>
      </x:c>
      <x:c r="E427" s="2">
        <x:v>2</x:v>
      </x:c>
      <x:c r="F427" s="2">
        <x:v>26</x:v>
      </x:c>
      <x:c r="G427" s="3">
        <x:v>4855946134.0999994</x:v>
      </x:c>
      <x:c r="H427" s="3">
        <x:v>0</x:v>
      </x:c>
      <x:c r="I427" s="3">
        <x:v>166583169.59999999</x:v>
      </x:c>
      <x:c r="J427" s="3">
        <x:v>0</x:v>
      </x:c>
      <x:c r="K427" s="3">
        <x:v>512241891.99999988</x:v>
      </x:c>
      <x:c r="L427" s="3">
        <x:v>24029834.100000009</x:v>
      </x:c>
      <x:c r="M427" s="3">
        <x:v>1294799480.200001</x:v>
      </x:c>
      <x:c r="N427" s="3">
        <x:v>1500112343.1000011</x:v>
      </x:c>
      <x:c r="O427" s="3">
        <x:v>6082916037.9999981</x:v>
      </x:c>
      <x:c r="P427" s="3">
        <x:v>640179272.89999986</x:v>
      </x:c>
      <x:c r="Q427" s="3">
        <x:v>58903875.599999987</x:v>
      </x:c>
      <x:c r="R427" s="3">
        <x:v>325760696.30000001</x:v>
      </x:c>
      <x:c r="S427" s="3">
        <x:v>107025151.8</x:v>
      </x:c>
      <x:c r="T427" s="3">
        <x:v>11469418.5</x:v>
      </x:c>
      <x:c r="U427" s="3">
        <x:v>2147803259.3000002</x:v>
      </x:c>
      <x:c r="V427" s="3">
        <x:v>0</x:v>
      </x:c>
      <x:c r="W427" s="3">
        <x:v>55549578.5</x:v>
      </x:c>
      <x:c r="X427" s="3">
        <x:v>922206.10000000009</x:v>
      </x:c>
      <x:c r="Y427" s="3">
        <x:v>0</x:v>
      </x:c>
      <x:c r="Z427" s="3">
        <x:v>2116650371.4000001</x:v>
      </x:c>
      <x:c r="AA427" s="3">
        <x:v>0</x:v>
      </x:c>
      <x:c r="AB427" s="3">
        <x:v>198476194.40000001</x:v>
      </x:c>
      <x:c r="AC427" s="3">
        <x:v>595299683.5</x:v>
      </x:c>
      <x:c r="AD427" s="7">
        <x:f t="shared" si="6"/>
        <x:v>20694668599.400002</x:v>
      </x:c>
      <x:c r="AE427" s="18" t="n">
        <x:f>IFERROR(AD427/$AD$402*100,"")</x:f>
        <x:v>82.09452257895063</x:v>
      </x:c>
    </x:row>
    <x:row r="428">
      <x:c r="A428" s="2">
        <x:v>427</x:v>
      </x:c>
      <x:c r="B428" s="2" t="s">
        <x:v>31</x:v>
      </x:c>
      <x:c r="C428" s="2" t="s">
        <x:v>42</x:v>
      </x:c>
      <x:c r="D428" s="2">
        <x:v>2025</x:v>
      </x:c>
      <x:c r="E428" s="2">
        <x:v>3</x:v>
      </x:c>
      <x:c r="F428" s="2">
        <x:v>27</x:v>
      </x:c>
      <x:c r="G428" s="3">
        <x:v>4263425815.4000001</x:v>
      </x:c>
      <x:c r="H428" s="3">
        <x:v>0</x:v>
      </x:c>
      <x:c r="I428" s="3">
        <x:v>24051304.600000001</x:v>
      </x:c>
      <x:c r="J428" s="3">
        <x:v>0</x:v>
      </x:c>
      <x:c r="K428" s="3">
        <x:v>480886710.60000008</x:v>
      </x:c>
      <x:c r="L428" s="3">
        <x:v>43131005.299999997</x:v>
      </x:c>
      <x:c r="M428" s="3">
        <x:v>419063231.80000007</x:v>
      </x:c>
      <x:c r="N428" s="3">
        <x:v>1228018600.0999999</x:v>
      </x:c>
      <x:c r="O428" s="3">
        <x:v>4594271251.500001</x:v>
      </x:c>
      <x:c r="P428" s="3">
        <x:v>444869444.80000007</x:v>
      </x:c>
      <x:c r="Q428" s="3">
        <x:v>158754641.90000001</x:v>
      </x:c>
      <x:c r="R428" s="3">
        <x:v>176511491</x:v>
      </x:c>
      <x:c r="S428" s="3">
        <x:v>108914874.7</x:v>
      </x:c>
      <x:c r="T428" s="3">
        <x:v>11740945.9</x:v>
      </x:c>
      <x:c r="U428" s="3">
        <x:v>264298426.80000001</x:v>
      </x:c>
      <x:c r="V428" s="3">
        <x:v>0</x:v>
      </x:c>
      <x:c r="W428" s="3">
        <x:v>24667354.100000001</x:v>
      </x:c>
      <x:c r="X428" s="3">
        <x:v>0</x:v>
      </x:c>
      <x:c r="Y428" s="3">
        <x:v>0</x:v>
      </x:c>
      <x:c r="Z428" s="3">
        <x:v>1734993519</x:v>
      </x:c>
      <x:c r="AA428" s="3">
        <x:v>0</x:v>
      </x:c>
      <x:c r="AB428" s="3">
        <x:v>143896828.30000001</x:v>
      </x:c>
      <x:c r="AC428" s="3">
        <x:v>615309953.20000005</x:v>
      </x:c>
      <x:c r="AD428" s="7">
        <x:f t="shared" si="6"/>
        <x:v>14736805399.000002</x:v>
      </x:c>
      <x:c r="AE428" s="18" t="n">
        <x:f>IFERROR(AD428/$AD$402*100,"")</x:f>
        <x:v>58.460032725766055</x:v>
      </x:c>
    </x:row>
    <x:row r="429">
      <x:c r="A429" s="2">
        <x:v>428</x:v>
      </x:c>
      <x:c r="B429" s="2" t="s">
        <x:v>31</x:v>
      </x:c>
      <x:c r="C429" s="2" t="s">
        <x:v>42</x:v>
      </x:c>
      <x:c r="D429" s="2">
        <x:v>2025</x:v>
      </x:c>
      <x:c r="E429" s="2">
        <x:v>4</x:v>
      </x:c>
      <x:c r="F429" s="2">
        <x:v>28</x:v>
      </x:c>
      <x:c r="G429" s="3">
        <x:v>4530181109.1000004</x:v>
      </x:c>
      <x:c r="H429" s="3">
        <x:v>0</x:v>
      </x:c>
      <x:c r="I429" s="3">
        <x:v>22610363.600000001</x:v>
      </x:c>
      <x:c r="J429" s="3">
        <x:v>0</x:v>
      </x:c>
      <x:c r="K429" s="3">
        <x:v>436854117.00000012</x:v>
      </x:c>
      <x:c r="L429" s="3">
        <x:v>39577287.799999997</x:v>
      </x:c>
      <x:c r="M429" s="3">
        <x:v>308402177.19999999</x:v>
      </x:c>
      <x:c r="N429" s="3">
        <x:v>925638352.0999999</x:v>
      </x:c>
      <x:c r="O429" s="3">
        <x:v>4457137680.5</x:v>
      </x:c>
      <x:c r="P429" s="3">
        <x:v>487927506.10000002</x:v>
      </x:c>
      <x:c r="Q429" s="3">
        <x:v>501850192.30000001</x:v>
      </x:c>
      <x:c r="R429" s="3">
        <x:v>83970259.199999988</x:v>
      </x:c>
      <x:c r="S429" s="3">
        <x:v>71269049.099999994</x:v>
      </x:c>
      <x:c r="T429" s="3">
        <x:v>11194127.6</x:v>
      </x:c>
      <x:c r="U429" s="3">
        <x:v>23467482.899999991</x:v>
      </x:c>
      <x:c r="V429" s="3">
        <x:v>0</x:v>
      </x:c>
      <x:c r="W429" s="3">
        <x:v>0</x:v>
      </x:c>
      <x:c r="X429" s="3">
        <x:v>6768528.8999999994</x:v>
      </x:c>
      <x:c r="Y429" s="3">
        <x:v>0</x:v>
      </x:c>
      <x:c r="Z429" s="3">
        <x:v>1942322700.9000001</x:v>
      </x:c>
      <x:c r="AA429" s="3">
        <x:v>0</x:v>
      </x:c>
      <x:c r="AB429" s="3">
        <x:v>204764117.59999999</x:v>
      </x:c>
      <x:c r="AC429" s="3">
        <x:v>739462767.89999998</x:v>
      </x:c>
      <x:c r="AD429" s="7">
        <x:f t="shared" si="6"/>
        <x:v>14793397819.800001</x:v>
      </x:c>
      <x:c r="AE429" s="18" t="n">
        <x:f>IFERROR(AD429/$AD$402*100,"")</x:f>
        <x:v>58.68453150161491</x:v>
      </x:c>
    </x:row>
    <x:row r="430">
      <x:c r="A430" s="2">
        <x:v>429</x:v>
      </x:c>
      <x:c r="B430" s="2" t="s">
        <x:v>31</x:v>
      </x:c>
      <x:c r="C430" s="2" t="s">
        <x:v>42</x:v>
      </x:c>
      <x:c r="D430" s="2">
        <x:v>2025</x:v>
      </x:c>
      <x:c r="E430" s="2">
        <x:v>5</x:v>
      </x:c>
      <x:c r="F430" s="2">
        <x:v>29</x:v>
      </x:c>
      <x:c r="G430" s="3">
        <x:v>5970692651.6000013</x:v>
      </x:c>
      <x:c r="H430" s="3">
        <x:v>0</x:v>
      </x:c>
      <x:c r="I430" s="3">
        <x:v>35117280.700000003</x:v>
      </x:c>
      <x:c r="J430" s="3">
        <x:v>0</x:v>
      </x:c>
      <x:c r="K430" s="3">
        <x:v>548489084.39999998</x:v>
      </x:c>
      <x:c r="L430" s="3">
        <x:v>53610617.299999997</x:v>
      </x:c>
      <x:c r="M430" s="3">
        <x:v>739307944.30000019</x:v>
      </x:c>
      <x:c r="N430" s="3">
        <x:v>1616553900</x:v>
      </x:c>
      <x:c r="O430" s="3">
        <x:v>5978304328.1000013</x:v>
      </x:c>
      <x:c r="P430" s="3">
        <x:v>644521213.60000002</x:v>
      </x:c>
      <x:c r="Q430" s="3">
        <x:v>637525260.5999999</x:v>
      </x:c>
      <x:c r="R430" s="3">
        <x:v>337053151.19999999</x:v>
      </x:c>
      <x:c r="S430" s="3">
        <x:v>120622425.3</x:v>
      </x:c>
      <x:c r="T430" s="3">
        <x:v>15964341.5</x:v>
      </x:c>
      <x:c r="U430" s="3">
        <x:v>115204044.7</x:v>
      </x:c>
      <x:c r="V430" s="3">
        <x:v>0</x:v>
      </x:c>
      <x:c r="W430" s="3">
        <x:v>0</x:v>
      </x:c>
      <x:c r="X430" s="3">
        <x:v>0</x:v>
      </x:c>
      <x:c r="Y430" s="3">
        <x:v>0</x:v>
      </x:c>
      <x:c r="Z430" s="3">
        <x:v>2155785820.6999998</x:v>
      </x:c>
      <x:c r="AA430" s="3">
        <x:v>0</x:v>
      </x:c>
      <x:c r="AB430" s="3">
        <x:v>216629397.40000001</x:v>
      </x:c>
      <x:c r="AC430" s="3">
        <x:v>620684400.79999995</x:v>
      </x:c>
      <x:c r="AD430" s="7">
        <x:f t="shared" si="6"/>
        <x:v>19806065862.200005</x:v>
      </x:c>
      <x:c r="AE430" s="18" t="n">
        <x:f>IFERROR(AD430/$AD$402*100,"")</x:f>
        <x:v>78.56948823871011</x:v>
      </x:c>
    </x:row>
    <x:row r="431">
      <x:c r="A431" s="2">
        <x:v>430</x:v>
      </x:c>
      <x:c r="B431" s="2" t="s">
        <x:v>31</x:v>
      </x:c>
      <x:c r="C431" s="2" t="s">
        <x:v>42</x:v>
      </x:c>
      <x:c r="D431" s="2">
        <x:v>2025</x:v>
      </x:c>
      <x:c r="E431" s="2">
        <x:v>6</x:v>
      </x:c>
      <x:c r="F431" s="2">
        <x:v>30</x:v>
      </x:c>
      <x:c r="G431" s="3">
        <x:v>5395598530.1000013</x:v>
      </x:c>
      <x:c r="H431" s="3">
        <x:v>0</x:v>
      </x:c>
      <x:c r="I431" s="3">
        <x:v>22730020.199999999</x:v>
      </x:c>
      <x:c r="J431" s="3">
        <x:v>0</x:v>
      </x:c>
      <x:c r="K431" s="3">
        <x:v>484565473.30000001</x:v>
      </x:c>
      <x:c r="L431" s="3">
        <x:v>48827874.000000007</x:v>
      </x:c>
      <x:c r="M431" s="3">
        <x:v>816491284.9000001</x:v>
      </x:c>
      <x:c r="N431" s="3">
        <x:v>1535825153.7</x:v>
      </x:c>
      <x:c r="O431" s="3">
        <x:v>5774403600.5</x:v>
      </x:c>
      <x:c r="P431" s="3">
        <x:v>610467832.50000012</x:v>
      </x:c>
      <x:c r="Q431" s="3">
        <x:v>704057912.60000014</x:v>
      </x:c>
      <x:c r="R431" s="3">
        <x:v>503263626.60000002</x:v>
      </x:c>
      <x:c r="S431" s="3">
        <x:v>123116488.7</x:v>
      </x:c>
      <x:c r="T431" s="3">
        <x:v>18087904.5</x:v>
      </x:c>
      <x:c r="U431" s="3">
        <x:v>200759450</x:v>
      </x:c>
      <x:c r="V431" s="3">
        <x:v>0</x:v>
      </x:c>
      <x:c r="W431" s="3">
        <x:v>0</x:v>
      </x:c>
      <x:c r="X431" s="3">
        <x:v>991167.5</x:v>
      </x:c>
      <x:c r="Y431" s="3">
        <x:v>0</x:v>
      </x:c>
      <x:c r="Z431" s="3">
        <x:v>2069929168.9000001</x:v>
      </x:c>
      <x:c r="AA431" s="3">
        <x:v>0</x:v>
      </x:c>
      <x:c r="AB431" s="3">
        <x:v>193549019.30000001</x:v>
      </x:c>
      <x:c r="AC431" s="3">
        <x:v>565487287.70000005</x:v>
      </x:c>
      <x:c r="AD431" s="7">
        <x:f t="shared" si="6"/>
        <x:v>19068151795.000004</x:v>
      </x:c>
      <x:c r="AE431" s="18" t="n">
        <x:f>IFERROR(AD431/$AD$402*100,"")</x:f>
        <x:v>75.64222691243634</x:v>
      </x:c>
    </x:row>
    <x:row r="432">
      <x:c r="A432" s="2">
        <x:v>431</x:v>
      </x:c>
      <x:c r="B432" s="2" t="s">
        <x:v>31</x:v>
      </x:c>
      <x:c r="C432" s="2" t="s">
        <x:v>42</x:v>
      </x:c>
      <x:c r="D432" s="2">
        <x:v>2025</x:v>
      </x:c>
      <x:c r="E432" s="2">
        <x:v>7</x:v>
      </x:c>
      <x:c r="F432" s="2">
        <x:v>31</x:v>
      </x:c>
      <x:c r="G432" s="3">
        <x:v>6654754653.4000006</x:v>
      </x:c>
      <x:c r="H432" s="3">
        <x:v>0</x:v>
      </x:c>
      <x:c r="I432" s="3">
        <x:v>29353418.100000001</x:v>
      </x:c>
      <x:c r="J432" s="3">
        <x:v>0</x:v>
      </x:c>
      <x:c r="K432" s="3">
        <x:v>741946607.89999998</x:v>
      </x:c>
      <x:c r="L432" s="3">
        <x:v>49551248.400000013</x:v>
      </x:c>
      <x:c r="M432" s="3">
        <x:v>1252378214.2</x:v>
      </x:c>
      <x:c r="N432" s="3">
        <x:v>1806070257.5999999</x:v>
      </x:c>
      <x:c r="O432" s="3">
        <x:v>7252068704.7000008</x:v>
      </x:c>
      <x:c r="P432" s="3">
        <x:v>747763081.9000001</x:v>
      </x:c>
      <x:c r="Q432" s="3">
        <x:v>459772562.10000008</x:v>
      </x:c>
      <x:c r="R432" s="3">
        <x:v>1710892900.9000001</x:v>
      </x:c>
      <x:c r="S432" s="3">
        <x:v>156469335.5</x:v>
      </x:c>
      <x:c r="T432" s="3">
        <x:v>20602193.600000001</x:v>
      </x:c>
      <x:c r="U432" s="3">
        <x:v>212944760.1999999</x:v>
      </x:c>
      <x:c r="V432" s="3">
        <x:v>0</x:v>
      </x:c>
      <x:c r="W432" s="3">
        <x:v>761930.3</x:v>
      </x:c>
      <x:c r="X432" s="3">
        <x:v>1180683.1000000001</x:v>
      </x:c>
      <x:c r="Y432" s="3">
        <x:v>0</x:v>
      </x:c>
      <x:c r="Z432" s="3">
        <x:v>2275268369.1999998</x:v>
      </x:c>
      <x:c r="AA432" s="3">
        <x:v>0</x:v>
      </x:c>
      <x:c r="AB432" s="3">
        <x:v>201122292.00000009</x:v>
      </x:c>
      <x:c r="AC432" s="3">
        <x:v>756475768.80000007</x:v>
      </x:c>
      <x:c r="AD432" s="7">
        <x:f t="shared" si="6"/>
        <x:v>24329376981.900002</x:v>
      </x:c>
      <x:c r="AE432" s="18" t="n">
        <x:f>IFERROR(AD432/$AD$402*100,"")</x:f>
        <x:v>96.51319509558608</x:v>
      </x:c>
    </x:row>
    <x:row r="433">
      <x:c r="A433" s="2">
        <x:v>432</x:v>
      </x:c>
      <x:c r="B433" s="2" t="s">
        <x:v>31</x:v>
      </x:c>
      <x:c r="C433" s="2" t="s">
        <x:v>42</x:v>
      </x:c>
      <x:c r="D433" s="2">
        <x:v>2025</x:v>
      </x:c>
      <x:c r="E433" s="2">
        <x:v>8</x:v>
      </x:c>
      <x:c r="F433" s="2">
        <x:v>32</x:v>
      </x:c>
      <x:c r="G433" s="3">
        <x:v>7353703341.9000015</x:v>
      </x:c>
      <x:c r="H433" s="3">
        <x:v>0</x:v>
      </x:c>
      <x:c r="I433" s="3">
        <x:v>44468616.799999997</x:v>
      </x:c>
      <x:c r="J433" s="3">
        <x:v>0</x:v>
      </x:c>
      <x:c r="K433" s="3">
        <x:v>965926436.99999976</x:v>
      </x:c>
      <x:c r="L433" s="3">
        <x:v>52210659.500000007</x:v>
      </x:c>
      <x:c r="M433" s="3">
        <x:v>1482080837.0999999</x:v>
      </x:c>
      <x:c r="N433" s="3">
        <x:v>2244676358.0999999</x:v>
      </x:c>
      <x:c r="O433" s="3">
        <x:v>8719638558.1000061</x:v>
      </x:c>
      <x:c r="P433" s="3">
        <x:v>843918008.4000001</x:v>
      </x:c>
      <x:c r="Q433" s="3">
        <x:v>756438070.5999999</x:v>
      </x:c>
      <x:c r="R433" s="3">
        <x:v>2491547647.5</x:v>
      </x:c>
      <x:c r="S433" s="3">
        <x:v>177397446.59999999</x:v>
      </x:c>
      <x:c r="T433" s="3">
        <x:v>32374058.5</x:v>
      </x:c>
      <x:c r="U433" s="3">
        <x:v>313354952.30000001</x:v>
      </x:c>
      <x:c r="V433" s="3">
        <x:v>0</x:v>
      </x:c>
      <x:c r="W433" s="3">
        <x:v>231842.6</x:v>
      </x:c>
      <x:c r="X433" s="3">
        <x:v>2672373.2000000002</x:v>
      </x:c>
      <x:c r="Y433" s="3">
        <x:v>0</x:v>
      </x:c>
      <x:c r="Z433" s="3">
        <x:v>2508028428.0999999</x:v>
      </x:c>
      <x:c r="AA433" s="3">
        <x:v>0</x:v>
      </x:c>
      <x:c r="AB433" s="3">
        <x:v>194072611.90000001</x:v>
      </x:c>
      <x:c r="AC433" s="3">
        <x:v>654908706.5</x:v>
      </x:c>
      <x:c r="AD433" s="7">
        <x:f t="shared" si="6"/>
        <x:v>28837648954.700005</x:v>
      </x:c>
      <x:c r="AE433" s="18" t="n">
        <x:f>IFERROR(AD433/$AD$402*100,"")</x:f>
        <x:v>114.3972425489389</x:v>
      </x:c>
    </x:row>
    <x:row r="434">
      <x:c r="A434" s="2">
        <x:v>433</x:v>
      </x:c>
      <x:c r="B434" s="2" t="s">
        <x:v>31</x:v>
      </x:c>
      <x:c r="C434" s="2" t="s">
        <x:v>42</x:v>
      </x:c>
      <x:c r="D434" s="2">
        <x:v>2025</x:v>
      </x:c>
      <x:c r="E434" s="2">
        <x:v>9</x:v>
      </x:c>
      <x:c r="F434" s="2">
        <x:v>33</x:v>
      </x:c>
      <x:c r="G434" s="3">
        <x:v>5613436274.7999992</x:v>
      </x:c>
      <x:c r="H434" s="3">
        <x:v>0</x:v>
      </x:c>
      <x:c r="I434" s="3">
        <x:v>20295359.300000001</x:v>
      </x:c>
      <x:c r="J434" s="3">
        <x:v>0</x:v>
      </x:c>
      <x:c r="K434" s="3">
        <x:v>457152843.19999993</x:v>
      </x:c>
      <x:c r="L434" s="3">
        <x:v>34844091.600000001</x:v>
      </x:c>
      <x:c r="M434" s="3">
        <x:v>498279769.89999998</x:v>
      </x:c>
      <x:c r="N434" s="3">
        <x:v>1369307695.0999999</x:v>
      </x:c>
      <x:c r="O434" s="3">
        <x:v>5621347399.3999987</x:v>
      </x:c>
      <x:c r="P434" s="3">
        <x:v>553481741.29999995</x:v>
      </x:c>
      <x:c r="Q434" s="3">
        <x:v>652072052.70000005</x:v>
      </x:c>
      <x:c r="R434" s="3">
        <x:v>353432823.30000001</x:v>
      </x:c>
      <x:c r="S434" s="3">
        <x:v>108162403.7</x:v>
      </x:c>
      <x:c r="T434" s="3">
        <x:v>13455146.800000001</x:v>
      </x:c>
      <x:c r="U434" s="3">
        <x:v>92267330.099999994</x:v>
      </x:c>
      <x:c r="V434" s="3">
        <x:v>0</x:v>
      </x:c>
      <x:c r="W434" s="3">
        <x:v>0</x:v>
      </x:c>
      <x:c r="X434" s="3">
        <x:v>0</x:v>
      </x:c>
      <x:c r="Y434" s="3">
        <x:v>0</x:v>
      </x:c>
      <x:c r="Z434" s="3">
        <x:v>2166852970.900001</x:v>
      </x:c>
      <x:c r="AA434" s="3">
        <x:v>0</x:v>
      </x:c>
      <x:c r="AB434" s="3">
        <x:v>197435629.80000001</x:v>
      </x:c>
      <x:c r="AC434" s="3">
        <x:v>679281512.70000017</x:v>
      </x:c>
      <x:c r="AD434" s="7">
        <x:f t="shared" si="6"/>
        <x:v>18431105044.599998</x:v>
      </x:c>
      <x:c r="AE434" s="18" t="n">
        <x:f>IFERROR(AD434/$AD$402*100,"")</x:f>
        <x:v>73.11510024774181</x:v>
      </x:c>
    </x:row>
    <x:row r="435">
      <x:c r="A435" s="2">
        <x:v>434</x:v>
      </x:c>
      <x:c r="B435" s="2" t="s">
        <x:v>31</x:v>
      </x:c>
      <x:c r="C435" s="2" t="s">
        <x:v>42</x:v>
      </x:c>
      <x:c r="D435" s="2">
        <x:v>2025</x:v>
      </x:c>
      <x:c r="E435" s="2">
        <x:v>10</x:v>
      </x:c>
      <x:c r="F435" s="2">
        <x:v>34</x:v>
      </x:c>
      <x:c r="G435" s="3">
        <x:v>6485673511.8999987</x:v>
      </x:c>
      <x:c r="H435" s="3">
        <x:v>0</x:v>
      </x:c>
      <x:c r="I435" s="3">
        <x:v>42172820.599999987</x:v>
      </x:c>
      <x:c r="J435" s="3">
        <x:v>0</x:v>
      </x:c>
      <x:c r="K435" s="3">
        <x:v>621807721.29999983</x:v>
      </x:c>
      <x:c r="L435" s="3">
        <x:v>53713713.399999999</x:v>
      </x:c>
      <x:c r="M435" s="3">
        <x:v>919174573.4000001</x:v>
      </x:c>
      <x:c r="N435" s="3">
        <x:v>1855779117.0999999</x:v>
      </x:c>
      <x:c r="O435" s="3">
        <x:v>6579412512.0000029</x:v>
      </x:c>
      <x:c r="P435" s="3">
        <x:v>646542834.79999995</x:v>
      </x:c>
      <x:c r="Q435" s="3">
        <x:v>763139726.20000005</x:v>
      </x:c>
      <x:c r="R435" s="3">
        <x:v>278303319.30000007</x:v>
      </x:c>
      <x:c r="S435" s="3">
        <x:v>106433290.09999999</x:v>
      </x:c>
      <x:c r="T435" s="3">
        <x:v>28153771.899999999</x:v>
      </x:c>
      <x:c r="U435" s="3">
        <x:v>128048392.5</x:v>
      </x:c>
      <x:c r="V435" s="3">
        <x:v>0</x:v>
      </x:c>
      <x:c r="W435" s="3">
        <x:v>0</x:v>
      </x:c>
      <x:c r="X435" s="3">
        <x:v>4221294.2</x:v>
      </x:c>
      <x:c r="Y435" s="3">
        <x:v>0</x:v>
      </x:c>
      <x:c r="Z435" s="3">
        <x:v>2394027935.9000001</x:v>
      </x:c>
      <x:c r="AA435" s="3">
        <x:v>0</x:v>
      </x:c>
      <x:c r="AB435" s="3">
        <x:v>214759584.50000009</x:v>
      </x:c>
      <x:c r="AC435" s="3">
        <x:v>573936954.89999998</x:v>
      </x:c>
      <x:c r="AD435" s="7">
        <x:f t="shared" si="6"/>
        <x:v>21695301074.000004</x:v>
      </x:c>
      <x:c r="AE435" s="18" t="n">
        <x:f>IFERROR(AD435/$AD$402*100,"")</x:f>
        <x:v>86.06397224105649</x:v>
      </x:c>
    </x:row>
    <x:row r="436">
      <x:c r="A436" s="2">
        <x:v>435</x:v>
      </x:c>
      <x:c r="B436" s="2" t="s">
        <x:v>31</x:v>
      </x:c>
      <x:c r="C436" s="2" t="s">
        <x:v>42</x:v>
      </x:c>
      <x:c r="D436" s="2">
        <x:v>2025</x:v>
      </x:c>
      <x:c r="E436" s="2">
        <x:v>11</x:v>
      </x:c>
      <x:c r="F436" s="2">
        <x:v>35</x:v>
      </x:c>
      <x:c r="G436" s="3">
        <x:v>5094425517.3999996</x:v>
      </x:c>
      <x:c r="H436" s="3">
        <x:v>0</x:v>
      </x:c>
      <x:c r="I436" s="3">
        <x:v>19553643</x:v>
      </x:c>
      <x:c r="J436" s="3">
        <x:v>0</x:v>
      </x:c>
      <x:c r="K436" s="3">
        <x:v>477770259</x:v>
      </x:c>
      <x:c r="L436" s="3">
        <x:v>25302558</x:v>
      </x:c>
      <x:c r="M436" s="3">
        <x:v>417308385</x:v>
      </x:c>
      <x:c r="N436" s="3">
        <x:v>1540565847.4000001</x:v>
      </x:c>
      <x:c r="O436" s="3">
        <x:v>5449328579.8000002</x:v>
      </x:c>
      <x:c r="P436" s="3">
        <x:v>526858439.39999998</x:v>
      </x:c>
      <x:c r="Q436" s="3">
        <x:v>460389431</x:v>
      </x:c>
      <x:c r="R436" s="3">
        <x:v>145339701</x:v>
      </x:c>
      <x:c r="S436" s="3">
        <x:v>117086571.90000001</x:v>
      </x:c>
      <x:c r="T436" s="3">
        <x:v>13009811.800000001</x:v>
      </x:c>
      <x:c r="U436" s="3">
        <x:v>214652716</x:v>
      </x:c>
      <x:c r="V436" s="3">
        <x:v>0</x:v>
      </x:c>
      <x:c r="W436" s="3">
        <x:v>0</x:v>
      </x:c>
      <x:c r="X436" s="3">
        <x:v>0</x:v>
      </x:c>
      <x:c r="Y436" s="3">
        <x:v>0</x:v>
      </x:c>
      <x:c r="Z436" s="3">
        <x:v>2919889976</x:v>
      </x:c>
      <x:c r="AA436" s="3">
        <x:v>0</x:v>
      </x:c>
      <x:c r="AB436" s="3">
        <x:v>167535719</x:v>
      </x:c>
      <x:c r="AC436" s="3">
        <x:v>781304654.20000005</x:v>
      </x:c>
      <x:c r="AD436" s="7">
        <x:f t="shared" si="6"/>
        <x:v>18370321809.899998</x:v>
      </x:c>
      <x:c r="AE436" s="18" t="n">
        <x:f>IFERROR(AD436/$AD$402*100,"")</x:f>
        <x:v>72.87397676178053</x:v>
      </x:c>
    </x:row>
    <x:row r="437">
      <x:c r="A437" s="2">
        <x:v>436</x:v>
      </x:c>
      <x:c r="B437" s="2" t="s">
        <x:v>31</x:v>
      </x:c>
      <x:c r="C437" s="2" t="s">
        <x:v>42</x:v>
      </x:c>
      <x:c r="D437" s="2">
        <x:v>2025</x:v>
      </x:c>
      <x:c r="E437" s="2">
        <x:v>12</x:v>
      </x:c>
      <x:c r="F437" s="2">
        <x:v>36</x:v>
      </x:c>
      <x:c r="G437" s="3">
        <x:v>5257180764.5</x:v>
      </x:c>
      <x:c r="H437" s="3">
        <x:v>0</x:v>
      </x:c>
      <x:c r="I437" s="3">
        <x:v>186043418.90000001</x:v>
      </x:c>
      <x:c r="J437" s="3">
        <x:v>0</x:v>
      </x:c>
      <x:c r="K437" s="3">
        <x:v>636312999</x:v>
      </x:c>
      <x:c r="L437" s="3">
        <x:v>25974567</x:v>
      </x:c>
      <x:c r="M437" s="3">
        <x:v>1047175535.8</x:v>
      </x:c>
      <x:c r="N437" s="3">
        <x:v>2419559541</x:v>
      </x:c>
      <x:c r="O437" s="3">
        <x:v>6636158772.5</x:v>
      </x:c>
      <x:c r="P437" s="3">
        <x:v>792706442.79999995</x:v>
      </x:c>
      <x:c r="Q437" s="3">
        <x:v>77376580</x:v>
      </x:c>
      <x:c r="R437" s="3">
        <x:v>173100092</x:v>
      </x:c>
      <x:c r="S437" s="3">
        <x:v>130772365.5</x:v>
      </x:c>
      <x:c r="T437" s="3">
        <x:v>16195462</x:v>
      </x:c>
      <x:c r="U437" s="3">
        <x:v>2465583808</x:v>
      </x:c>
      <x:c r="V437" s="3">
        <x:v>0</x:v>
      </x:c>
      <x:c r="W437" s="3">
        <x:v>2192051</x:v>
      </x:c>
      <x:c r="X437" s="3">
        <x:v>576485</x:v>
      </x:c>
      <x:c r="Y437" s="3">
        <x:v>0</x:v>
      </x:c>
      <x:c r="Z437" s="3">
        <x:v>2831729365.0999999</x:v>
      </x:c>
      <x:c r="AA437" s="3">
        <x:v>0</x:v>
      </x:c>
      <x:c r="AB437" s="3">
        <x:v>220873694</x:v>
      </x:c>
      <x:c r="AC437" s="3">
        <x:v>806276028.20000005</x:v>
      </x:c>
      <x:c r="AD437" s="7">
        <x:f t="shared" si="6"/>
        <x:v>23725787972.299999</x:v>
      </x:c>
      <x:c r="AE437" s="18" t="n">
        <x:f>IFERROR(AD437/$AD$402*100,"")</x:f>
        <x:v>94.11879330369412</x:v>
      </x:c>
    </x:row>
    <x:row r="438">
      <x:c r="A438" s="2">
        <x:v>437</x:v>
      </x:c>
      <x:c r="B438" s="2" t="s">
        <x:v>31</x:v>
      </x:c>
      <x:c r="C438" s="2" t="s">
        <x:v>42</x:v>
      </x:c>
      <x:c r="D438" s="2">
        <x:v>2026</x:v>
      </x:c>
      <x:c r="E438" s="2">
        <x:v>1</x:v>
      </x:c>
      <x:c r="F438" s="2">
        <x:v>37</x:v>
      </x:c>
      <x:c r="G438" s="3">
        <x:v>5869011425.8000002</x:v>
      </x:c>
      <x:c r="H438" s="3">
        <x:v>0</x:v>
      </x:c>
      <x:c r="I438" s="3">
        <x:v>396930046.80000001</x:v>
      </x:c>
      <x:c r="J438" s="3">
        <x:v>0</x:v>
      </x:c>
      <x:c r="K438" s="3">
        <x:v>571632441.20000005</x:v>
      </x:c>
      <x:c r="L438" s="3">
        <x:v>28459672.600000001</x:v>
      </x:c>
      <x:c r="M438" s="3">
        <x:v>1387982802</x:v>
      </x:c>
      <x:c r="N438" s="3">
        <x:v>2229867294</x:v>
      </x:c>
      <x:c r="O438" s="3">
        <x:v>7948292215.500001</x:v>
      </x:c>
      <x:c r="P438" s="3">
        <x:v>967205687.70000005</x:v>
      </x:c>
      <x:c r="Q438" s="3">
        <x:v>67027111.799999982</x:v>
      </x:c>
      <x:c r="R438" s="3">
        <x:v>265160122.6999999</x:v>
      </x:c>
      <x:c r="S438" s="3">
        <x:v>147262134</x:v>
      </x:c>
      <x:c r="T438" s="3">
        <x:v>18968825</x:v>
      </x:c>
      <x:c r="U438" s="3">
        <x:v>3268799496.9000001</x:v>
      </x:c>
      <x:c r="V438" s="3">
        <x:v>0</x:v>
      </x:c>
      <x:c r="W438" s="3">
        <x:v>58091083.100000001</x:v>
      </x:c>
      <x:c r="X438" s="3">
        <x:v>0</x:v>
      </x:c>
      <x:c r="Y438" s="3">
        <x:v>0</x:v>
      </x:c>
      <x:c r="Z438" s="3">
        <x:v>2712471301.4000001</x:v>
      </x:c>
      <x:c r="AA438" s="3">
        <x:v>0</x:v>
      </x:c>
      <x:c r="AB438" s="3">
        <x:v>232573518</x:v>
      </x:c>
      <x:c r="AC438" s="3">
        <x:v>846824463.20000017</x:v>
      </x:c>
      <x:c r="AD438" s="7">
        <x:f t="shared" si="6"/>
        <x:v>27016559641.700005</x:v>
      </x:c>
      <x:c r="AE438" s="18" t="n">
        <x:f>IFERROR(AD438/$AD$402*100,"")</x:f>
        <x:v>107.1730892842329</x:v>
      </x:c>
    </x:row>
    <x:row r="439">
      <x:c r="A439" s="2">
        <x:v>438</x:v>
      </x:c>
      <x:c r="B439" s="2" t="s">
        <x:v>31</x:v>
      </x:c>
      <x:c r="C439" s="2" t="s">
        <x:v>42</x:v>
      </x:c>
      <x:c r="D439" s="2">
        <x:v>2026</x:v>
      </x:c>
      <x:c r="E439" s="2">
        <x:v>2</x:v>
      </x:c>
      <x:c r="F439" s="2">
        <x:v>38</x:v>
      </x:c>
      <x:c r="G439" s="3">
        <x:v>5761044844.3000002</x:v>
      </x:c>
      <x:c r="H439" s="3">
        <x:v>0</x:v>
      </x:c>
      <x:c r="I439" s="3">
        <x:v>267020940</x:v>
      </x:c>
      <x:c r="J439" s="3">
        <x:v>0</x:v>
      </x:c>
      <x:c r="K439" s="3">
        <x:v>521305934.69999999</x:v>
      </x:c>
      <x:c r="L439" s="3">
        <x:v>38171971.299999997</x:v>
      </x:c>
      <x:c r="M439" s="3">
        <x:v>1371042179.5999999</x:v>
      </x:c>
      <x:c r="N439" s="3">
        <x:v>1825692947.5999999</x:v>
      </x:c>
      <x:c r="O439" s="3">
        <x:v>6825575567.5</x:v>
      </x:c>
      <x:c r="P439" s="3">
        <x:v>871275405.5</x:v>
      </x:c>
      <x:c r="Q439" s="3">
        <x:v>97567799.599999994</x:v>
      </x:c>
      <x:c r="R439" s="3">
        <x:v>302197521.60000002</x:v>
      </x:c>
      <x:c r="S439" s="3">
        <x:v>133456881</x:v>
      </x:c>
      <x:c r="T439" s="3">
        <x:v>20621173.59999999</x:v>
      </x:c>
      <x:c r="U439" s="3">
        <x:v>2160325883.4000001</x:v>
      </x:c>
      <x:c r="V439" s="3">
        <x:v>0</x:v>
      </x:c>
      <x:c r="W439" s="3">
        <x:v>44653385.299999997</x:v>
      </x:c>
      <x:c r="X439" s="3">
        <x:v>482333.8</x:v>
      </x:c>
      <x:c r="Y439" s="3">
        <x:v>0</x:v>
      </x:c>
      <x:c r="Z439" s="3">
        <x:v>2098554106.9000001</x:v>
      </x:c>
      <x:c r="AA439" s="3">
        <x:v>0</x:v>
      </x:c>
      <x:c r="AB439" s="3">
        <x:v>200798245.69999999</x:v>
      </x:c>
      <x:c r="AC439" s="3">
        <x:v>746640126.69999993</x:v>
      </x:c>
      <x:c r="AD439" s="7">
        <x:f t="shared" si="6"/>
        <x:v>23286427248.099998</x:v>
      </x:c>
      <x:c r="AE439" s="18" t="n">
        <x:f>IFERROR(AD439/$AD$402*100,"")</x:f>
        <x:v>92.3758753767945</x:v>
      </x:c>
    </x:row>
    <x:row r="440">
      <x:c r="A440" s="2">
        <x:v>439</x:v>
      </x:c>
      <x:c r="B440" s="2" t="s">
        <x:v>31</x:v>
      </x:c>
      <x:c r="C440" s="2" t="s">
        <x:v>42</x:v>
      </x:c>
      <x:c r="D440" s="2">
        <x:v>2026</x:v>
      </x:c>
      <x:c r="E440" s="2">
        <x:v>3</x:v>
      </x:c>
      <x:c r="F440" s="2">
        <x:v>39</x:v>
      </x:c>
      <x:c r="G440" s="3">
        <x:v>4274000657.6999998</x:v>
      </x:c>
      <x:c r="H440" s="3">
        <x:v>0</x:v>
      </x:c>
      <x:c r="I440" s="3">
        <x:v>29283144.199999999</x:v>
      </x:c>
      <x:c r="J440" s="3">
        <x:v>0</x:v>
      </x:c>
      <x:c r="K440" s="3">
        <x:v>458494361.39999992</x:v>
      </x:c>
      <x:c r="L440" s="3">
        <x:v>41265966.799999997</x:v>
      </x:c>
      <x:c r="M440" s="3">
        <x:v>516341297.5</x:v>
      </x:c>
      <x:c r="N440" s="3">
        <x:v>998651205.59999979</x:v>
      </x:c>
      <x:c r="O440" s="3">
        <x:v>4724933337.3000011</x:v>
      </x:c>
      <x:c r="P440" s="3">
        <x:v>507931426</x:v>
      </x:c>
      <x:c r="Q440" s="3">
        <x:v>175200597.5</x:v>
      </x:c>
      <x:c r="R440" s="3">
        <x:v>103730427.09999999</x:v>
      </x:c>
      <x:c r="S440" s="3">
        <x:v>92591049</x:v>
      </x:c>
      <x:c r="T440" s="3">
        <x:v>15519291.6</x:v>
      </x:c>
      <x:c r="U440" s="3">
        <x:v>217849523.19999999</x:v>
      </x:c>
      <x:c r="V440" s="3">
        <x:v>0</x:v>
      </x:c>
      <x:c r="W440" s="3">
        <x:v>0</x:v>
      </x:c>
      <x:c r="X440" s="3">
        <x:v>0</x:v>
      </x:c>
      <x:c r="Y440" s="3">
        <x:v>0</x:v>
      </x:c>
      <x:c r="Z440" s="3">
        <x:v>2605951681.6999998</x:v>
      </x:c>
      <x:c r="AA440" s="3">
        <x:v>0</x:v>
      </x:c>
      <x:c r="AB440" s="3">
        <x:v>177282914</x:v>
      </x:c>
      <x:c r="AC440" s="3">
        <x:v>682467350.0999999</x:v>
      </x:c>
      <x:c r="AD440" s="7">
        <x:f t="shared" si="6"/>
        <x:v>15621494230.700003</x:v>
      </x:c>
      <x:c r="AE440" s="18" t="n">
        <x:f>IFERROR(AD440/$AD$402*100,"")</x:f>
        <x:v>61.96954083508881</x:v>
      </x:c>
    </x:row>
    <x:row r="441">
      <x:c r="A441" s="2">
        <x:v>440</x:v>
      </x:c>
      <x:c r="B441" s="2" t="s">
        <x:v>31</x:v>
      </x:c>
      <x:c r="C441" s="2" t="s">
        <x:v>42</x:v>
      </x:c>
      <x:c r="D441" s="2">
        <x:v>2026</x:v>
      </x:c>
      <x:c r="E441" s="2">
        <x:v>4</x:v>
      </x:c>
      <x:c r="F441" s="2">
        <x:v>40</x:v>
      </x:c>
      <x:c r="G441" s="3">
        <x:v>4008993659.4000001</x:v>
      </x:c>
      <x:c r="H441" s="3">
        <x:v>0</x:v>
      </x:c>
      <x:c r="I441" s="3">
        <x:v>30296693.800000001</x:v>
      </x:c>
      <x:c r="J441" s="3">
        <x:v>0</x:v>
      </x:c>
      <x:c r="K441" s="3">
        <x:v>449236524.19999993</x:v>
      </x:c>
      <x:c r="L441" s="3">
        <x:v>21458688.600000001</x:v>
      </x:c>
      <x:c r="M441" s="3">
        <x:v>358904582.39999998</x:v>
      </x:c>
      <x:c r="N441" s="3">
        <x:v>1049062188</x:v>
      </x:c>
      <x:c r="O441" s="3">
        <x:v>4207743923.7000022</x:v>
      </x:c>
      <x:c r="P441" s="3">
        <x:v>459514765.49999988</x:v>
      </x:c>
      <x:c r="Q441" s="3">
        <x:v>656472512.39999998</x:v>
      </x:c>
      <x:c r="R441" s="3">
        <x:v>36123152.699999988</x:v>
      </x:c>
      <x:c r="S441" s="3">
        <x:v>87045275.700000018</x:v>
      </x:c>
      <x:c r="T441" s="3">
        <x:v>11003154.4</x:v>
      </x:c>
      <x:c r="U441" s="3">
        <x:v>26343751.100000001</x:v>
      </x:c>
      <x:c r="V441" s="3">
        <x:v>0</x:v>
      </x:c>
      <x:c r="W441" s="3">
        <x:v>0</x:v>
      </x:c>
      <x:c r="X441" s="3">
        <x:v>535051.69999999995</x:v>
      </x:c>
      <x:c r="Y441" s="3">
        <x:v>0</x:v>
      </x:c>
      <x:c r="Z441" s="3">
        <x:v>2363517038.4000001</x:v>
      </x:c>
      <x:c r="AA441" s="3">
        <x:v>0</x:v>
      </x:c>
      <x:c r="AB441" s="3">
        <x:v>184459404.40000001</x:v>
      </x:c>
      <x:c r="AC441" s="3">
        <x:v>623769791.20000005</x:v>
      </x:c>
      <x:c r="AD441" s="7">
        <x:f t="shared" si="6"/>
        <x:v>14574480157.600004</x:v>
      </x:c>
      <x:c r="AE441" s="18" t="n">
        <x:f>IFERROR(AD441/$AD$402*100,"")</x:f>
        <x:v>57.816098123419636</x:v>
      </x:c>
    </x:row>
    <x:row r="442">
      <x:c r="A442" s="2">
        <x:v>441</x:v>
      </x:c>
      <x:c r="B442" s="2" t="s">
        <x:v>31</x:v>
      </x:c>
      <x:c r="C442" s="2" t="s">
        <x:v>43</x:v>
      </x:c>
      <x:c r="D442" s="2">
        <x:v>2023</x:v>
      </x:c>
      <x:c r="E442" s="2">
        <x:v>1</x:v>
      </x:c>
      <x:c r="F442" s="2">
        <x:v>1</x:v>
      </x:c>
      <x:c r="G442" s="3">
        <x:v>4095703390.400001</x:v>
      </x:c>
      <x:c r="H442" s="3">
        <x:v>4859086.6000000006</x:v>
      </x:c>
      <x:c r="I442" s="3">
        <x:v>18106387</x:v>
      </x:c>
      <x:c r="J442" s="3">
        <x:v>0</x:v>
      </x:c>
      <x:c r="K442" s="3">
        <x:v>78878716.499999985</x:v>
      </x:c>
      <x:c r="L442" s="3">
        <x:v>13944751.5</x:v>
      </x:c>
      <x:c r="M442" s="3">
        <x:v>0</x:v>
      </x:c>
      <x:c r="N442" s="3">
        <x:v>109168565.09999999</x:v>
      </x:c>
      <x:c r="O442" s="3">
        <x:v>3340562655.8000002</x:v>
      </x:c>
      <x:c r="P442" s="3">
        <x:v>608504605.9000001</x:v>
      </x:c>
      <x:c r="Q442" s="3">
        <x:v>37597449.500000007</x:v>
      </x:c>
      <x:c r="R442" s="3">
        <x:v>10157514.5</x:v>
      </x:c>
      <x:c r="S442" s="3">
        <x:v>217493196.40000001</x:v>
      </x:c>
      <x:c r="T442" s="3">
        <x:v>57167081.700000003</x:v>
      </x:c>
      <x:c r="U442" s="3">
        <x:v>0</x:v>
      </x:c>
      <x:c r="V442" s="3">
        <x:v>0</x:v>
      </x:c>
      <x:c r="W442" s="3">
        <x:v>0</x:v>
      </x:c>
      <x:c r="X442" s="3">
        <x:v>449670.8</x:v>
      </x:c>
      <x:c r="Y442" s="3">
        <x:v>0</x:v>
      </x:c>
      <x:c r="Z442" s="3">
        <x:v>1709522244.0999999</x:v>
      </x:c>
      <x:c r="AA442" s="3">
        <x:v>0</x:v>
      </x:c>
      <x:c r="AB442" s="3">
        <x:v>210013167.90000001</x:v>
      </x:c>
      <x:c r="AC442" s="3">
        <x:v>555894684.0999999</x:v>
      </x:c>
      <x:c r="AD442" s="7">
        <x:f t="shared" si="6"/>
        <x:v>11068023167.800001</x:v>
      </x:c>
      <x:c r="AE442" s="18" t="n">
        <x:f>IFERROR(AD442/$AD$442*100,"")</x:f>
        <x:v>100</x:v>
      </x:c>
    </x:row>
    <x:row r="443">
      <x:c r="A443" s="2">
        <x:v>442</x:v>
      </x:c>
      <x:c r="B443" s="2" t="s">
        <x:v>31</x:v>
      </x:c>
      <x:c r="C443" s="2" t="s">
        <x:v>43</x:v>
      </x:c>
      <x:c r="D443" s="2">
        <x:v>2023</x:v>
      </x:c>
      <x:c r="E443" s="2">
        <x:v>2</x:v>
      </x:c>
      <x:c r="F443" s="2">
        <x:v>2</x:v>
      </x:c>
      <x:c r="G443" s="3">
        <x:v>3251865259.099999</x:v>
      </x:c>
      <x:c r="H443" s="3">
        <x:v>2353993.7999999998</x:v>
      </x:c>
      <x:c r="I443" s="3">
        <x:v>14710191.300000001</x:v>
      </x:c>
      <x:c r="J443" s="3">
        <x:v>0</x:v>
      </x:c>
      <x:c r="K443" s="3">
        <x:v>87817652.200000003</x:v>
      </x:c>
      <x:c r="L443" s="3">
        <x:v>15244104.9</x:v>
      </x:c>
      <x:c r="M443" s="3">
        <x:v>0</x:v>
      </x:c>
      <x:c r="N443" s="3">
        <x:v>80463987.199999988</x:v>
      </x:c>
      <x:c r="O443" s="3">
        <x:v>3115679134.499999</x:v>
      </x:c>
      <x:c r="P443" s="3">
        <x:v>517372265.5</x:v>
      </x:c>
      <x:c r="Q443" s="3">
        <x:v>271028488.19999993</x:v>
      </x:c>
      <x:c r="R443" s="3">
        <x:v>16271422.1</x:v>
      </x:c>
      <x:c r="S443" s="3">
        <x:v>196330863.09999999</x:v>
      </x:c>
      <x:c r="T443" s="3">
        <x:v>17529502.5</x:v>
      </x:c>
      <x:c r="U443" s="3">
        <x:v>0</x:v>
      </x:c>
      <x:c r="V443" s="3">
        <x:v>0</x:v>
      </x:c>
      <x:c r="W443" s="3">
        <x:v>0</x:v>
      </x:c>
      <x:c r="X443" s="3">
        <x:v>0</x:v>
      </x:c>
      <x:c r="Y443" s="3">
        <x:v>0</x:v>
      </x:c>
      <x:c r="Z443" s="3">
        <x:v>1408331877.5</x:v>
      </x:c>
      <x:c r="AA443" s="3">
        <x:v>0</x:v>
      </x:c>
      <x:c r="AB443" s="3">
        <x:v>159679401.90000001</x:v>
      </x:c>
      <x:c r="AC443" s="3">
        <x:v>522750211</x:v>
      </x:c>
      <x:c r="AD443" s="7">
        <x:f t="shared" si="6"/>
        <x:v>9677428354.7999973</x:v>
      </x:c>
      <x:c r="AE443" s="18" t="n">
        <x:f>IFERROR(AD443/$AD$442*100,"")</x:f>
        <x:v>87.43592426653356</x:v>
      </x:c>
    </x:row>
    <x:row r="444">
      <x:c r="A444" s="2">
        <x:v>443</x:v>
      </x:c>
      <x:c r="B444" s="2" t="s">
        <x:v>31</x:v>
      </x:c>
      <x:c r="C444" s="2" t="s">
        <x:v>43</x:v>
      </x:c>
      <x:c r="D444" s="2">
        <x:v>2023</x:v>
      </x:c>
      <x:c r="E444" s="2">
        <x:v>3</x:v>
      </x:c>
      <x:c r="F444" s="2">
        <x:v>3</x:v>
      </x:c>
      <x:c r="G444" s="3">
        <x:v>3911908712.3000002</x:v>
      </x:c>
      <x:c r="H444" s="3">
        <x:v>3893136</x:v>
      </x:c>
      <x:c r="I444" s="3">
        <x:v>34200651</x:v>
      </x:c>
      <x:c r="J444" s="3">
        <x:v>0</x:v>
      </x:c>
      <x:c r="K444" s="3">
        <x:v>107485579.5</x:v>
      </x:c>
      <x:c r="L444" s="3">
        <x:v>12140017.5</x:v>
      </x:c>
      <x:c r="M444" s="3">
        <x:v>0</x:v>
      </x:c>
      <x:c r="N444" s="3">
        <x:v>72369531.599999979</x:v>
      </x:c>
      <x:c r="O444" s="3">
        <x:v>3594453774.3000011</x:v>
      </x:c>
      <x:c r="P444" s="3">
        <x:v>607524272.60000002</x:v>
      </x:c>
      <x:c r="Q444" s="3">
        <x:v>843868207.60000002</x:v>
      </x:c>
      <x:c r="R444" s="3">
        <x:v>17849506.699999999</x:v>
      </x:c>
      <x:c r="S444" s="3">
        <x:v>168787743.59999999</x:v>
      </x:c>
      <x:c r="T444" s="3">
        <x:v>14741153.300000001</x:v>
      </x:c>
      <x:c r="U444" s="3">
        <x:v>0</x:v>
      </x:c>
      <x:c r="V444" s="3">
        <x:v>0</x:v>
      </x:c>
      <x:c r="W444" s="3">
        <x:v>0</x:v>
      </x:c>
      <x:c r="X444" s="3">
        <x:v>0</x:v>
      </x:c>
      <x:c r="Y444" s="3">
        <x:v>0</x:v>
      </x:c>
      <x:c r="Z444" s="3">
        <x:v>1519557971.9000001</x:v>
      </x:c>
      <x:c r="AA444" s="3">
        <x:v>0</x:v>
      </x:c>
      <x:c r="AB444" s="3">
        <x:v>238633466.30000001</x:v>
      </x:c>
      <x:c r="AC444" s="3">
        <x:v>620152281.79999995</x:v>
      </x:c>
      <x:c r="AD444" s="7">
        <x:f t="shared" si="6"/>
        <x:v>11767566006</x:v>
      </x:c>
      <x:c r="AE444" s="18" t="n">
        <x:f>IFERROR(AD444/$AD$442*100,"")</x:f>
        <x:v>106.3203954996694</x:v>
      </x:c>
    </x:row>
    <x:row r="445">
      <x:c r="A445" s="2">
        <x:v>444</x:v>
      </x:c>
      <x:c r="B445" s="2" t="s">
        <x:v>31</x:v>
      </x:c>
      <x:c r="C445" s="2" t="s">
        <x:v>43</x:v>
      </x:c>
      <x:c r="D445" s="2">
        <x:v>2023</x:v>
      </x:c>
      <x:c r="E445" s="2">
        <x:v>4</x:v>
      </x:c>
      <x:c r="F445" s="2">
        <x:v>4</x:v>
      </x:c>
      <x:c r="G445" s="3">
        <x:v>4155912908.6999989</x:v>
      </x:c>
      <x:c r="H445" s="3">
        <x:v>7175639.6000000006</x:v>
      </x:c>
      <x:c r="I445" s="3">
        <x:v>42301518.200000003</x:v>
      </x:c>
      <x:c r="J445" s="3">
        <x:v>0</x:v>
      </x:c>
      <x:c r="K445" s="3">
        <x:v>118858439.5</x:v>
      </x:c>
      <x:c r="L445" s="3">
        <x:v>30798833.5</x:v>
      </x:c>
      <x:c r="M445" s="3">
        <x:v>0</x:v>
      </x:c>
      <x:c r="N445" s="3">
        <x:v>57367378.900000013</x:v>
      </x:c>
      <x:c r="O445" s="3">
        <x:v>3932051447.3000011</x:v>
      </x:c>
      <x:c r="P445" s="3">
        <x:v>645915205.5</x:v>
      </x:c>
      <x:c r="Q445" s="3">
        <x:v>916973128.80000007</x:v>
      </x:c>
      <x:c r="R445" s="3">
        <x:v>20237314.5</x:v>
      </x:c>
      <x:c r="S445" s="3">
        <x:v>222913044.90000001</x:v>
      </x:c>
      <x:c r="T445" s="3">
        <x:v>24122218.800000001</x:v>
      </x:c>
      <x:c r="U445" s="3">
        <x:v>0</x:v>
      </x:c>
      <x:c r="V445" s="3">
        <x:v>0</x:v>
      </x:c>
      <x:c r="W445" s="3">
        <x:v>0</x:v>
      </x:c>
      <x:c r="X445" s="3">
        <x:v>0</x:v>
      </x:c>
      <x:c r="Y445" s="3">
        <x:v>13399121.800000001</x:v>
      </x:c>
      <x:c r="Z445" s="3">
        <x:v>1524588381.4000001</x:v>
      </x:c>
      <x:c r="AA445" s="3">
        <x:v>0</x:v>
      </x:c>
      <x:c r="AB445" s="3">
        <x:v>263338825.09999999</x:v>
      </x:c>
      <x:c r="AC445" s="3">
        <x:v>490387690.60000002</x:v>
      </x:c>
      <x:c r="AD445" s="7">
        <x:f t="shared" si="6"/>
        <x:v>12466341097.099997</x:v>
      </x:c>
      <x:c r="AE445" s="18" t="n">
        <x:f>IFERROR(AD445/$AD$442*100,"")</x:f>
        <x:v>112.63385437580304</x:v>
      </x:c>
    </x:row>
    <x:row r="446">
      <x:c r="A446" s="2">
        <x:v>445</x:v>
      </x:c>
      <x:c r="B446" s="2" t="s">
        <x:v>31</x:v>
      </x:c>
      <x:c r="C446" s="2" t="s">
        <x:v>43</x:v>
      </x:c>
      <x:c r="D446" s="2">
        <x:v>2023</x:v>
      </x:c>
      <x:c r="E446" s="2">
        <x:v>5</x:v>
      </x:c>
      <x:c r="F446" s="2">
        <x:v>5</x:v>
      </x:c>
      <x:c r="G446" s="3">
        <x:v>4765562402.9000015</x:v>
      </x:c>
      <x:c r="H446" s="3">
        <x:v>5105899.8999999994</x:v>
      </x:c>
      <x:c r="I446" s="3">
        <x:v>73199396.5</x:v>
      </x:c>
      <x:c r="J446" s="3">
        <x:v>0</x:v>
      </x:c>
      <x:c r="K446" s="3">
        <x:v>172582017.5</x:v>
      </x:c>
      <x:c r="L446" s="3">
        <x:v>35172916.599999987</x:v>
      </x:c>
      <x:c r="M446" s="3">
        <x:v>0</x:v>
      </x:c>
      <x:c r="N446" s="3">
        <x:v>63013406.299999997</x:v>
      </x:c>
      <x:c r="O446" s="3">
        <x:v>4472536274.0000029</x:v>
      </x:c>
      <x:c r="P446" s="3">
        <x:v>730988953.19999969</x:v>
      </x:c>
      <x:c r="Q446" s="3">
        <x:v>1089176503.3</x:v>
      </x:c>
      <x:c r="R446" s="3">
        <x:v>25964550.899999991</x:v>
      </x:c>
      <x:c r="S446" s="3">
        <x:v>235299086.90000001</x:v>
      </x:c>
      <x:c r="T446" s="3">
        <x:v>24174811.399999999</x:v>
      </x:c>
      <x:c r="U446" s="3">
        <x:v>0</x:v>
      </x:c>
      <x:c r="V446" s="3">
        <x:v>0</x:v>
      </x:c>
      <x:c r="W446" s="3">
        <x:v>0</x:v>
      </x:c>
      <x:c r="X446" s="3">
        <x:v>0</x:v>
      </x:c>
      <x:c r="Y446" s="3">
        <x:v>9994144.1999999993</x:v>
      </x:c>
      <x:c r="Z446" s="3">
        <x:v>1411652038.8</x:v>
      </x:c>
      <x:c r="AA446" s="3">
        <x:v>0</x:v>
      </x:c>
      <x:c r="AB446" s="3">
        <x:v>272823237.89999998</x:v>
      </x:c>
      <x:c r="AC446" s="3">
        <x:v>602634035.89999998</x:v>
      </x:c>
      <x:c r="AD446" s="7">
        <x:f t="shared" si="6"/>
        <x:v>13989879676.200001</x:v>
      </x:c>
      <x:c r="AE446" s="18" t="n">
        <x:f>IFERROR(AD446/$AD$442*100,"")</x:f>
        <x:v>126.39908196886056</x:v>
      </x:c>
    </x:row>
    <x:row r="447">
      <x:c r="A447" s="2">
        <x:v>446</x:v>
      </x:c>
      <x:c r="B447" s="2" t="s">
        <x:v>31</x:v>
      </x:c>
      <x:c r="C447" s="2" t="s">
        <x:v>43</x:v>
      </x:c>
      <x:c r="D447" s="2">
        <x:v>2023</x:v>
      </x:c>
      <x:c r="E447" s="2">
        <x:v>6</x:v>
      </x:c>
      <x:c r="F447" s="2">
        <x:v>6</x:v>
      </x:c>
      <x:c r="G447" s="3">
        <x:v>4457815629.5</x:v>
      </x:c>
      <x:c r="H447" s="3">
        <x:v>5466194.9000000004</x:v>
      </x:c>
      <x:c r="I447" s="3">
        <x:v>39626892.5</x:v>
      </x:c>
      <x:c r="J447" s="3">
        <x:v>0</x:v>
      </x:c>
      <x:c r="K447" s="3">
        <x:v>98624980.400000006</x:v>
      </x:c>
      <x:c r="L447" s="3">
        <x:v>24150233.800000001</x:v>
      </x:c>
      <x:c r="M447" s="3">
        <x:v>0</x:v>
      </x:c>
      <x:c r="N447" s="3">
        <x:v>51083215.799999997</x:v>
      </x:c>
      <x:c r="O447" s="3">
        <x:v>4061670249.900001</x:v>
      </x:c>
      <x:c r="P447" s="3">
        <x:v>657414030.79999995</x:v>
      </x:c>
      <x:c r="Q447" s="3">
        <x:v>1094931557.5999999</x:v>
      </x:c>
      <x:c r="R447" s="3">
        <x:v>21046387.899999999</x:v>
      </x:c>
      <x:c r="S447" s="3">
        <x:v>260585197.19999999</x:v>
      </x:c>
      <x:c r="T447" s="3">
        <x:v>17650497.899999999</x:v>
      </x:c>
      <x:c r="U447" s="3">
        <x:v>0</x:v>
      </x:c>
      <x:c r="V447" s="3">
        <x:v>0</x:v>
      </x:c>
      <x:c r="W447" s="3">
        <x:v>0</x:v>
      </x:c>
      <x:c r="X447" s="3">
        <x:v>0</x:v>
      </x:c>
      <x:c r="Y447" s="3">
        <x:v>9228165.7999999989</x:v>
      </x:c>
      <x:c r="Z447" s="3">
        <x:v>1323196540.5999999</x:v>
      </x:c>
      <x:c r="AA447" s="3">
        <x:v>0</x:v>
      </x:c>
      <x:c r="AB447" s="3">
        <x:v>291121856.5999999</x:v>
      </x:c>
      <x:c r="AC447" s="3">
        <x:v>553462474.69999981</x:v>
      </x:c>
      <x:c r="AD447" s="7">
        <x:f t="shared" si="6"/>
        <x:v>12967074105.900002</x:v>
      </x:c>
      <x:c r="AE447" s="18" t="n">
        <x:f>IFERROR(AD447/$AD$442*100,"")</x:f>
        <x:v>117.15799569000609</x:v>
      </x:c>
    </x:row>
    <x:row r="448">
      <x:c r="A448" s="2">
        <x:v>447</x:v>
      </x:c>
      <x:c r="B448" s="2" t="s">
        <x:v>31</x:v>
      </x:c>
      <x:c r="C448" s="2" t="s">
        <x:v>43</x:v>
      </x:c>
      <x:c r="D448" s="2">
        <x:v>2023</x:v>
      </x:c>
      <x:c r="E448" s="2">
        <x:v>7</x:v>
      </x:c>
      <x:c r="F448" s="2">
        <x:v>7</x:v>
      </x:c>
      <x:c r="G448" s="3">
        <x:v>4817888173.8999977</x:v>
      </x:c>
      <x:c r="H448" s="3">
        <x:v>4034390.5</x:v>
      </x:c>
      <x:c r="I448" s="3">
        <x:v>33278660</x:v>
      </x:c>
      <x:c r="J448" s="3">
        <x:v>0</x:v>
      </x:c>
      <x:c r="K448" s="3">
        <x:v>159041357.09999999</x:v>
      </x:c>
      <x:c r="L448" s="3">
        <x:v>19889373.199999999</x:v>
      </x:c>
      <x:c r="M448" s="3">
        <x:v>0</x:v>
      </x:c>
      <x:c r="N448" s="3">
        <x:v>58156472.799999997</x:v>
      </x:c>
      <x:c r="O448" s="3">
        <x:v>4176499812.4000001</x:v>
      </x:c>
      <x:c r="P448" s="3">
        <x:v>673145873.70000005</x:v>
      </x:c>
      <x:c r="Q448" s="3">
        <x:v>833566822.89999998</x:v>
      </x:c>
      <x:c r="R448" s="3">
        <x:v>21301919.300000001</x:v>
      </x:c>
      <x:c r="S448" s="3">
        <x:v>262282604.30000001</x:v>
      </x:c>
      <x:c r="T448" s="3">
        <x:v>17211471.5</x:v>
      </x:c>
      <x:c r="U448" s="3">
        <x:v>0</x:v>
      </x:c>
      <x:c r="V448" s="3">
        <x:v>0</x:v>
      </x:c>
      <x:c r="W448" s="3">
        <x:v>0</x:v>
      </x:c>
      <x:c r="X448" s="3">
        <x:v>1600755</x:v>
      </x:c>
      <x:c r="Y448" s="3">
        <x:v>7573993.3000000007</x:v>
      </x:c>
      <x:c r="Z448" s="3">
        <x:v>1313053479.7</x:v>
      </x:c>
      <x:c r="AA448" s="3">
        <x:v>0</x:v>
      </x:c>
      <x:c r="AB448" s="3">
        <x:v>269652236.69999993</x:v>
      </x:c>
      <x:c r="AC448" s="3">
        <x:v>527668565.80000001</x:v>
      </x:c>
      <x:c r="AD448" s="7">
        <x:f t="shared" si="6"/>
        <x:v>13195845962.099997</x:v>
      </x:c>
      <x:c r="AE448" s="18" t="n">
        <x:f>IFERROR(AD448/$AD$442*100,"")</x:f>
        <x:v>119.22495789935128</x:v>
      </x:c>
    </x:row>
    <x:row r="449">
      <x:c r="A449" s="2">
        <x:v>448</x:v>
      </x:c>
      <x:c r="B449" s="2" t="s">
        <x:v>31</x:v>
      </x:c>
      <x:c r="C449" s="2" t="s">
        <x:v>43</x:v>
      </x:c>
      <x:c r="D449" s="2">
        <x:v>2023</x:v>
      </x:c>
      <x:c r="E449" s="2">
        <x:v>8</x:v>
      </x:c>
      <x:c r="F449" s="2">
        <x:v>8</x:v>
      </x:c>
      <x:c r="G449" s="3">
        <x:v>4969717557.9000006</x:v>
      </x:c>
      <x:c r="H449" s="3">
        <x:v>7136982</x:v>
      </x:c>
      <x:c r="I449" s="3">
        <x:v>46597780.400000013</x:v>
      </x:c>
      <x:c r="J449" s="3">
        <x:v>0</x:v>
      </x:c>
      <x:c r="K449" s="3">
        <x:v>158635913.80000001</x:v>
      </x:c>
      <x:c r="L449" s="3">
        <x:v>34450627.100000009</x:v>
      </x:c>
      <x:c r="M449" s="3">
        <x:v>0</x:v>
      </x:c>
      <x:c r="N449" s="3">
        <x:v>61896261.200000003</x:v>
      </x:c>
      <x:c r="O449" s="3">
        <x:v>4387200392.5</x:v>
      </x:c>
      <x:c r="P449" s="3">
        <x:v>718448068.19999993</x:v>
      </x:c>
      <x:c r="Q449" s="3">
        <x:v>737548879.00000012</x:v>
      </x:c>
      <x:c r="R449" s="3">
        <x:v>30949177.100000001</x:v>
      </x:c>
      <x:c r="S449" s="3">
        <x:v>265044292.4000001</x:v>
      </x:c>
      <x:c r="T449" s="3">
        <x:v>24490784.5</x:v>
      </x:c>
      <x:c r="U449" s="3">
        <x:v>0</x:v>
      </x:c>
      <x:c r="V449" s="3">
        <x:v>0</x:v>
      </x:c>
      <x:c r="W449" s="3">
        <x:v>0</x:v>
      </x:c>
      <x:c r="X449" s="3">
        <x:v>346376.8</x:v>
      </x:c>
      <x:c r="Y449" s="3">
        <x:v>11160421.1</x:v>
      </x:c>
      <x:c r="Z449" s="3">
        <x:v>1490400457.7</x:v>
      </x:c>
      <x:c r="AA449" s="3">
        <x:v>0</x:v>
      </x:c>
      <x:c r="AB449" s="3">
        <x:v>265074481.19999999</x:v>
      </x:c>
      <x:c r="AC449" s="3">
        <x:v>615378312.00000012</x:v>
      </x:c>
      <x:c r="AD449" s="7">
        <x:f t="shared" si="6"/>
        <x:v>13824476764.900003</x:v>
      </x:c>
      <x:c r="AE449" s="18" t="n">
        <x:f>IFERROR(AD449/$AD$442*100,"")</x:f>
        <x:v>124.90466052799114</x:v>
      </x:c>
    </x:row>
    <x:row r="450">
      <x:c r="A450" s="2">
        <x:v>449</x:v>
      </x:c>
      <x:c r="B450" s="2" t="s">
        <x:v>31</x:v>
      </x:c>
      <x:c r="C450" s="2" t="s">
        <x:v>43</x:v>
      </x:c>
      <x:c r="D450" s="2">
        <x:v>2023</x:v>
      </x:c>
      <x:c r="E450" s="2">
        <x:v>9</x:v>
      </x:c>
      <x:c r="F450" s="2">
        <x:v>9</x:v>
      </x:c>
      <x:c r="G450" s="3">
        <x:v>5560045496.7999983</x:v>
      </x:c>
      <x:c r="H450" s="3">
        <x:v>7617470.6999999993</x:v>
      </x:c>
      <x:c r="I450" s="3">
        <x:v>28479868</x:v>
      </x:c>
      <x:c r="J450" s="3">
        <x:v>0</x:v>
      </x:c>
      <x:c r="K450" s="3">
        <x:v>129692842.2</x:v>
      </x:c>
      <x:c r="L450" s="3">
        <x:v>33019472.300000001</x:v>
      </x:c>
      <x:c r="M450" s="3">
        <x:v>0</x:v>
      </x:c>
      <x:c r="N450" s="3">
        <x:v>65203627.999999993</x:v>
      </x:c>
      <x:c r="O450" s="3">
        <x:v>4604760609.999999</x:v>
      </x:c>
      <x:c r="P450" s="3">
        <x:v>791633158.29999995</x:v>
      </x:c>
      <x:c r="Q450" s="3">
        <x:v>1064580912.6</x:v>
      </x:c>
      <x:c r="R450" s="3">
        <x:v>33154708.100000001</x:v>
      </x:c>
      <x:c r="S450" s="3">
        <x:v>247258594.89999989</x:v>
      </x:c>
      <x:c r="T450" s="3">
        <x:v>16875892.800000001</x:v>
      </x:c>
      <x:c r="U450" s="3">
        <x:v>0</x:v>
      </x:c>
      <x:c r="V450" s="3">
        <x:v>0</x:v>
      </x:c>
      <x:c r="W450" s="3">
        <x:v>0</x:v>
      </x:c>
      <x:c r="X450" s="3">
        <x:v>0</x:v>
      </x:c>
      <x:c r="Y450" s="3">
        <x:v>6253993.7999999998</x:v>
      </x:c>
      <x:c r="Z450" s="3">
        <x:v>1566993900</x:v>
      </x:c>
      <x:c r="AA450" s="3">
        <x:v>0</x:v>
      </x:c>
      <x:c r="AB450" s="3">
        <x:v>261210376.30000001</x:v>
      </x:c>
      <x:c r="AC450" s="3">
        <x:v>592179577.99999988</x:v>
      </x:c>
      <x:c r="AD450" s="7">
        <x:f t="shared" si="6"/>
        <x:v>15008960502.799994</x:v>
      </x:c>
      <x:c r="AE450" s="18" t="n">
        <x:f>IFERROR(AD450/$AD$442*100,"")</x:f>
        <x:v>135.6065150501789</x:v>
      </x:c>
    </x:row>
    <x:row r="451">
      <x:c r="A451" s="2">
        <x:v>450</x:v>
      </x:c>
      <x:c r="B451" s="2" t="s">
        <x:v>31</x:v>
      </x:c>
      <x:c r="C451" s="2" t="s">
        <x:v>43</x:v>
      </x:c>
      <x:c r="D451" s="2">
        <x:v>2023</x:v>
      </x:c>
      <x:c r="E451" s="2">
        <x:v>10</x:v>
      </x:c>
      <x:c r="F451" s="2">
        <x:v>10</x:v>
      </x:c>
      <x:c r="G451" s="3">
        <x:v>4953554254.3999987</x:v>
      </x:c>
      <x:c r="H451" s="3">
        <x:v>5778972.7000000002</x:v>
      </x:c>
      <x:c r="I451" s="3">
        <x:v>42711162.799999997</x:v>
      </x:c>
      <x:c r="J451" s="3">
        <x:v>0</x:v>
      </x:c>
      <x:c r="K451" s="3">
        <x:v>218754587.30000001</x:v>
      </x:c>
      <x:c r="L451" s="3">
        <x:v>59273421.700000018</x:v>
      </x:c>
      <x:c r="M451" s="3">
        <x:v>0</x:v>
      </x:c>
      <x:c r="N451" s="3">
        <x:v>89427326.199999988</x:v>
      </x:c>
      <x:c r="O451" s="3">
        <x:v>5324547717.9999952</x:v>
      </x:c>
      <x:c r="P451" s="3">
        <x:v>767014239.89999998</x:v>
      </x:c>
      <x:c r="Q451" s="3">
        <x:v>1152903030</x:v>
      </x:c>
      <x:c r="R451" s="3">
        <x:v>33450601.399999999</x:v>
      </x:c>
      <x:c r="S451" s="3">
        <x:v>247683010.90000001</x:v>
      </x:c>
      <x:c r="T451" s="3">
        <x:v>19322159.800000001</x:v>
      </x:c>
      <x:c r="U451" s="3">
        <x:v>0</x:v>
      </x:c>
      <x:c r="V451" s="3">
        <x:v>0</x:v>
      </x:c>
      <x:c r="W451" s="3">
        <x:v>0</x:v>
      </x:c>
      <x:c r="X451" s="3">
        <x:v>851105.2</x:v>
      </x:c>
      <x:c r="Y451" s="3">
        <x:v>10747517.9</x:v>
      </x:c>
      <x:c r="Z451" s="3">
        <x:v>1607625952.8</x:v>
      </x:c>
      <x:c r="AA451" s="3">
        <x:v>0</x:v>
      </x:c>
      <x:c r="AB451" s="3">
        <x:v>293998088.10000002</x:v>
      </x:c>
      <x:c r="AC451" s="3">
        <x:v>523802854.89999998</x:v>
      </x:c>
      <x:c r="AD451" s="7">
        <x:f t="shared" si="6"/>
        <x:v>15351446003.999992</x:v>
      </x:c>
      <x:c r="AE451" s="18" t="n">
        <x:f>IFERROR(AD451/$AD$442*100,"")</x:f>
        <x:v>138.70088426144315</x:v>
      </x:c>
    </x:row>
    <x:row r="452">
      <x:c r="A452" s="2">
        <x:v>451</x:v>
      </x:c>
      <x:c r="B452" s="2" t="s">
        <x:v>31</x:v>
      </x:c>
      <x:c r="C452" s="2" t="s">
        <x:v>43</x:v>
      </x:c>
      <x:c r="D452" s="2">
        <x:v>2023</x:v>
      </x:c>
      <x:c r="E452" s="2">
        <x:v>11</x:v>
      </x:c>
      <x:c r="F452" s="2">
        <x:v>11</x:v>
      </x:c>
      <x:c r="G452" s="3">
        <x:v>4081100399.8000002</x:v>
      </x:c>
      <x:c r="H452" s="3">
        <x:v>4278774.1999999993</x:v>
      </x:c>
      <x:c r="I452" s="3">
        <x:v>36061831.400000013</x:v>
      </x:c>
      <x:c r="J452" s="3">
        <x:v>0</x:v>
      </x:c>
      <x:c r="K452" s="3">
        <x:v>125289325.90000001</x:v>
      </x:c>
      <x:c r="L452" s="3">
        <x:v>13779693.800000001</x:v>
      </x:c>
      <x:c r="M452" s="3">
        <x:v>0</x:v>
      </x:c>
      <x:c r="N452" s="3">
        <x:v>69237510.799999997</x:v>
      </x:c>
      <x:c r="O452" s="3">
        <x:v>3547740647.3000002</x:v>
      </x:c>
      <x:c r="P452" s="3">
        <x:v>572173188.9000001</x:v>
      </x:c>
      <x:c r="Q452" s="3">
        <x:v>762724813.0999999</x:v>
      </x:c>
      <x:c r="R452" s="3">
        <x:v>20160164.800000001</x:v>
      </x:c>
      <x:c r="S452" s="3">
        <x:v>243584550.80000001</x:v>
      </x:c>
      <x:c r="T452" s="3">
        <x:v>15942356.699999999</x:v>
      </x:c>
      <x:c r="U452" s="3">
        <x:v>0</x:v>
      </x:c>
      <x:c r="V452" s="3">
        <x:v>0</x:v>
      </x:c>
      <x:c r="W452" s="3">
        <x:v>0</x:v>
      </x:c>
      <x:c r="X452" s="3">
        <x:v>0</x:v>
      </x:c>
      <x:c r="Y452" s="3">
        <x:v>4522554.3</x:v>
      </x:c>
      <x:c r="Z452" s="3">
        <x:v>1579126360.0999999</x:v>
      </x:c>
      <x:c r="AA452" s="3">
        <x:v>0</x:v>
      </x:c>
      <x:c r="AB452" s="3">
        <x:v>220255341.30000001</x:v>
      </x:c>
      <x:c r="AC452" s="3">
        <x:v>595889684.10000002</x:v>
      </x:c>
      <x:c r="AD452" s="7" t="n">
        <x:f t="shared" ref="AD452:AD515" si="7">SUM(G452:AC452)</x:f>
        <x:v>11891867197.3</x:v>
      </x:c>
      <x:c r="AE452" s="18" t="n">
        <x:f>IFERROR(AD452/$AD$442*100,"")</x:f>
        <x:v>107.4434613752598</x:v>
      </x:c>
    </x:row>
    <x:row r="453">
      <x:c r="A453" s="2">
        <x:v>452</x:v>
      </x:c>
      <x:c r="B453" s="2" t="s">
        <x:v>31</x:v>
      </x:c>
      <x:c r="C453" s="2" t="s">
        <x:v>43</x:v>
      </x:c>
      <x:c r="D453" s="2">
        <x:v>2023</x:v>
      </x:c>
      <x:c r="E453" s="2">
        <x:v>12</x:v>
      </x:c>
      <x:c r="F453" s="2">
        <x:v>12</x:v>
      </x:c>
      <x:c r="G453" s="3">
        <x:v>3835981266.2000008</x:v>
      </x:c>
      <x:c r="H453" s="3">
        <x:v>3126523.7</x:v>
      </x:c>
      <x:c r="I453" s="3">
        <x:v>25407891.199999999</x:v>
      </x:c>
      <x:c r="J453" s="3">
        <x:v>0</x:v>
      </x:c>
      <x:c r="K453" s="3">
        <x:v>91172547</x:v>
      </x:c>
      <x:c r="L453" s="3">
        <x:v>12586494.800000001</x:v>
      </x:c>
      <x:c r="M453" s="3">
        <x:v>0</x:v>
      </x:c>
      <x:c r="N453" s="3">
        <x:v>96399051</x:v>
      </x:c>
      <x:c r="O453" s="3">
        <x:v>3354536547.8000002</x:v>
      </x:c>
      <x:c r="P453" s="3">
        <x:v>566976786.89999998</x:v>
      </x:c>
      <x:c r="Q453" s="3">
        <x:v>100349871.7</x:v>
      </x:c>
      <x:c r="R453" s="3">
        <x:v>15282037</x:v>
      </x:c>
      <x:c r="S453" s="3">
        <x:v>167938992.09999999</x:v>
      </x:c>
      <x:c r="T453" s="3">
        <x:v>28444468.199999999</x:v>
      </x:c>
      <x:c r="U453" s="3">
        <x:v>0</x:v>
      </x:c>
      <x:c r="V453" s="3">
        <x:v>0</x:v>
      </x:c>
      <x:c r="W453" s="3">
        <x:v>0</x:v>
      </x:c>
      <x:c r="X453" s="3">
        <x:v>0</x:v>
      </x:c>
      <x:c r="Y453" s="3">
        <x:v>0</x:v>
      </x:c>
      <x:c r="Z453" s="3">
        <x:v>1596013225.5</x:v>
      </x:c>
      <x:c r="AA453" s="3">
        <x:v>0</x:v>
      </x:c>
      <x:c r="AB453" s="3">
        <x:v>275595965.30000007</x:v>
      </x:c>
      <x:c r="AC453" s="3">
        <x:v>576324131.5</x:v>
      </x:c>
      <x:c r="AD453" s="7">
        <x:f t="shared" si="7"/>
        <x:v>10746135799.9</x:v>
      </x:c>
      <x:c r="AE453" s="18" t="n">
        <x:f>IFERROR(AD453/$AD$442*100,"")</x:f>
        <x:v>97.0917356873948</x:v>
      </x:c>
    </x:row>
    <x:row r="454">
      <x:c r="A454" s="2">
        <x:v>453</x:v>
      </x:c>
      <x:c r="B454" s="2" t="s">
        <x:v>31</x:v>
      </x:c>
      <x:c r="C454" s="2" t="s">
        <x:v>43</x:v>
      </x:c>
      <x:c r="D454" s="2">
        <x:v>2024</x:v>
      </x:c>
      <x:c r="E454" s="2">
        <x:v>1</x:v>
      </x:c>
      <x:c r="F454" s="2">
        <x:v>13</x:v>
      </x:c>
      <x:c r="G454" s="3">
        <x:v>3603198962</x:v>
      </x:c>
      <x:c r="H454" s="3">
        <x:v>3764778.9</x:v>
      </x:c>
      <x:c r="I454" s="3">
        <x:v>29416997</x:v>
      </x:c>
      <x:c r="J454" s="3">
        <x:v>0</x:v>
      </x:c>
      <x:c r="K454" s="3">
        <x:v>66582219.5</x:v>
      </x:c>
      <x:c r="L454" s="3">
        <x:v>11108225.800000001</x:v>
      </x:c>
      <x:c r="M454" s="3">
        <x:v>0</x:v>
      </x:c>
      <x:c r="N454" s="3">
        <x:v>70579666.900000006</x:v>
      </x:c>
      <x:c r="O454" s="3">
        <x:v>3282026114.599999</x:v>
      </x:c>
      <x:c r="P454" s="3">
        <x:v>532127865.10000002</x:v>
      </x:c>
      <x:c r="Q454" s="3">
        <x:v>20564918.399999999</x:v>
      </x:c>
      <x:c r="R454" s="3">
        <x:v>20945811.899999991</x:v>
      </x:c>
      <x:c r="S454" s="3">
        <x:v>284783003.80000001</x:v>
      </x:c>
      <x:c r="T454" s="3">
        <x:v>13363698.1</x:v>
      </x:c>
      <x:c r="U454" s="3">
        <x:v>0</x:v>
      </x:c>
      <x:c r="V454" s="3">
        <x:v>0</x:v>
      </x:c>
      <x:c r="W454" s="3">
        <x:v>0</x:v>
      </x:c>
      <x:c r="X454" s="3">
        <x:v>1996783.1</x:v>
      </x:c>
      <x:c r="Y454" s="3">
        <x:v>0</x:v>
      </x:c>
      <x:c r="Z454" s="3">
        <x:v>1371366658.5999999</x:v>
      </x:c>
      <x:c r="AA454" s="3">
        <x:v>0</x:v>
      </x:c>
      <x:c r="AB454" s="3">
        <x:v>238405366.30000001</x:v>
      </x:c>
      <x:c r="AC454" s="3">
        <x:v>553817986.39999986</x:v>
      </x:c>
      <x:c r="AD454" s="7">
        <x:f t="shared" si="7"/>
        <x:v>10104049056.399998</x:v>
      </x:c>
      <x:c r="AE454" s="18" t="n">
        <x:f>IFERROR(AD454/$AD$442*100,"")</x:f>
        <x:v>91.2904581352479</x:v>
      </x:c>
    </x:row>
    <x:row r="455">
      <x:c r="A455" s="2">
        <x:v>454</x:v>
      </x:c>
      <x:c r="B455" s="2" t="s">
        <x:v>31</x:v>
      </x:c>
      <x:c r="C455" s="2" t="s">
        <x:v>43</x:v>
      </x:c>
      <x:c r="D455" s="2">
        <x:v>2024</x:v>
      </x:c>
      <x:c r="E455" s="2">
        <x:v>2</x:v>
      </x:c>
      <x:c r="F455" s="2">
        <x:v>14</x:v>
      </x:c>
      <x:c r="G455" s="3">
        <x:v>3894551131.5</x:v>
      </x:c>
      <x:c r="H455" s="3">
        <x:v>4196495.3</x:v>
      </x:c>
      <x:c r="I455" s="3">
        <x:v>10663383.800000001</x:v>
      </x:c>
      <x:c r="J455" s="3">
        <x:v>0</x:v>
      </x:c>
      <x:c r="K455" s="3">
        <x:v>60600830.5</x:v>
      </x:c>
      <x:c r="L455" s="3">
        <x:v>20881023.899999999</x:v>
      </x:c>
      <x:c r="M455" s="3">
        <x:v>0</x:v>
      </x:c>
      <x:c r="N455" s="3">
        <x:v>86336805.799999997</x:v>
      </x:c>
      <x:c r="O455" s="3">
        <x:v>3220651480.6999989</x:v>
      </x:c>
      <x:c r="P455" s="3">
        <x:v>594534510.79999995</x:v>
      </x:c>
      <x:c r="Q455" s="3">
        <x:v>207512628.90000001</x:v>
      </x:c>
      <x:c r="R455" s="3">
        <x:v>24812596</x:v>
      </x:c>
      <x:c r="S455" s="3">
        <x:v>256904991.69999999</x:v>
      </x:c>
      <x:c r="T455" s="3">
        <x:v>15702489.6</x:v>
      </x:c>
      <x:c r="U455" s="3">
        <x:v>0</x:v>
      </x:c>
      <x:c r="V455" s="3">
        <x:v>0</x:v>
      </x:c>
      <x:c r="W455" s="3">
        <x:v>0</x:v>
      </x:c>
      <x:c r="X455" s="3">
        <x:v>1954629.6</x:v>
      </x:c>
      <x:c r="Y455" s="3">
        <x:v>0</x:v>
      </x:c>
      <x:c r="Z455" s="3">
        <x:v>1253571849.7</x:v>
      </x:c>
      <x:c r="AA455" s="3">
        <x:v>0</x:v>
      </x:c>
      <x:c r="AB455" s="3">
        <x:v>238334320</x:v>
      </x:c>
      <x:c r="AC455" s="3">
        <x:v>524594410.19999999</x:v>
      </x:c>
      <x:c r="AD455" s="7">
        <x:f t="shared" si="7"/>
        <x:v>10415803578.000002</x:v>
      </x:c>
      <x:c r="AE455" s="18" t="n">
        <x:f>IFERROR(AD455/$AD$442*100,"")</x:f>
        <x:v>94.1071718055534</x:v>
      </x:c>
    </x:row>
    <x:row r="456">
      <x:c r="A456" s="2">
        <x:v>455</x:v>
      </x:c>
      <x:c r="B456" s="2" t="s">
        <x:v>31</x:v>
      </x:c>
      <x:c r="C456" s="2" t="s">
        <x:v>43</x:v>
      </x:c>
      <x:c r="D456" s="2">
        <x:v>2024</x:v>
      </x:c>
      <x:c r="E456" s="2">
        <x:v>3</x:v>
      </x:c>
      <x:c r="F456" s="2">
        <x:v>15</x:v>
      </x:c>
      <x:c r="G456" s="3">
        <x:v>3990406270.1999998</x:v>
      </x:c>
      <x:c r="H456" s="3">
        <x:v>4111795.6</x:v>
      </x:c>
      <x:c r="I456" s="3">
        <x:v>35444672.700000003</x:v>
      </x:c>
      <x:c r="J456" s="3">
        <x:v>0</x:v>
      </x:c>
      <x:c r="K456" s="3">
        <x:v>107482113</x:v>
      </x:c>
      <x:c r="L456" s="3">
        <x:v>35017415.600000009</x:v>
      </x:c>
      <x:c r="M456" s="3">
        <x:v>0</x:v>
      </x:c>
      <x:c r="N456" s="3">
        <x:v>71015858.5</x:v>
      </x:c>
      <x:c r="O456" s="3">
        <x:v>3730135625.099999</x:v>
      </x:c>
      <x:c r="P456" s="3">
        <x:v>599198992.60000002</x:v>
      </x:c>
      <x:c r="Q456" s="3">
        <x:v>646066992.50000012</x:v>
      </x:c>
      <x:c r="R456" s="3">
        <x:v>30194829.600000009</x:v>
      </x:c>
      <x:c r="S456" s="3">
        <x:v>300202082.89999998</x:v>
      </x:c>
      <x:c r="T456" s="3">
        <x:v>20634891.800000001</x:v>
      </x:c>
      <x:c r="U456" s="3">
        <x:v>0</x:v>
      </x:c>
      <x:c r="V456" s="3">
        <x:v>0</x:v>
      </x:c>
      <x:c r="W456" s="3">
        <x:v>0</x:v>
      </x:c>
      <x:c r="X456" s="3">
        <x:v>0</x:v>
      </x:c>
      <x:c r="Y456" s="3">
        <x:v>0</x:v>
      </x:c>
      <x:c r="Z456" s="3">
        <x:v>1431668442.5999999</x:v>
      </x:c>
      <x:c r="AA456" s="3">
        <x:v>0</x:v>
      </x:c>
      <x:c r="AB456" s="3">
        <x:v>260068636.09999999</x:v>
      </x:c>
      <x:c r="AC456" s="3">
        <x:v>520754587.50000012</x:v>
      </x:c>
      <x:c r="AD456" s="7">
        <x:f t="shared" si="7"/>
        <x:v>11782403206.299999</x:v>
      </x:c>
      <x:c r="AE456" s="18" t="n">
        <x:f>IFERROR(AD456/$AD$442*100,"")</x:f>
        <x:v>106.45445015491413</x:v>
      </x:c>
    </x:row>
    <x:row r="457">
      <x:c r="A457" s="2">
        <x:v>456</x:v>
      </x:c>
      <x:c r="B457" s="2" t="s">
        <x:v>31</x:v>
      </x:c>
      <x:c r="C457" s="2" t="s">
        <x:v>43</x:v>
      </x:c>
      <x:c r="D457" s="2">
        <x:v>2024</x:v>
      </x:c>
      <x:c r="E457" s="2">
        <x:v>4</x:v>
      </x:c>
      <x:c r="F457" s="2">
        <x:v>16</x:v>
      </x:c>
      <x:c r="G457" s="3">
        <x:v>4274056138.0999999</x:v>
      </x:c>
      <x:c r="H457" s="3">
        <x:v>5807167.7000000002</x:v>
      </x:c>
      <x:c r="I457" s="3">
        <x:v>42446483</x:v>
      </x:c>
      <x:c r="J457" s="3">
        <x:v>0</x:v>
      </x:c>
      <x:c r="K457" s="3">
        <x:v>121812985</x:v>
      </x:c>
      <x:c r="L457" s="3">
        <x:v>39747806.499999993</x:v>
      </x:c>
      <x:c r="M457" s="3">
        <x:v>0</x:v>
      </x:c>
      <x:c r="N457" s="3">
        <x:v>47815482.599999987</x:v>
      </x:c>
      <x:c r="O457" s="3">
        <x:v>3760548804.9000001</x:v>
      </x:c>
      <x:c r="P457" s="3">
        <x:v>608836793.60000014</x:v>
      </x:c>
      <x:c r="Q457" s="3">
        <x:v>972229725.60000002</x:v>
      </x:c>
      <x:c r="R457" s="3">
        <x:v>32733436.399999999</x:v>
      </x:c>
      <x:c r="S457" s="3">
        <x:v>190121074.30000001</x:v>
      </x:c>
      <x:c r="T457" s="3">
        <x:v>24144783.5</x:v>
      </x:c>
      <x:c r="U457" s="3">
        <x:v>0</x:v>
      </x:c>
      <x:c r="V457" s="3">
        <x:v>0</x:v>
      </x:c>
      <x:c r="W457" s="3">
        <x:v>0</x:v>
      </x:c>
      <x:c r="X457" s="3">
        <x:v>0</x:v>
      </x:c>
      <x:c r="Y457" s="3">
        <x:v>10280373.800000001</x:v>
      </x:c>
      <x:c r="Z457" s="3">
        <x:v>1444909724.7</x:v>
      </x:c>
      <x:c r="AA457" s="3">
        <x:v>0</x:v>
      </x:c>
      <x:c r="AB457" s="3">
        <x:v>264554984.69999999</x:v>
      </x:c>
      <x:c r="AC457" s="3">
        <x:v>513111686.89999998</x:v>
      </x:c>
      <x:c r="AD457" s="7">
        <x:f t="shared" si="7"/>
        <x:v>12353157451.299999</x:v>
      </x:c>
      <x:c r="AE457" s="18" t="n">
        <x:f>IFERROR(AD457/$AD$442*100,"")</x:f>
        <x:v>111.61123593632163</x:v>
      </x:c>
    </x:row>
    <x:row r="458">
      <x:c r="A458" s="2">
        <x:v>457</x:v>
      </x:c>
      <x:c r="B458" s="2" t="s">
        <x:v>31</x:v>
      </x:c>
      <x:c r="C458" s="2" t="s">
        <x:v>43</x:v>
      </x:c>
      <x:c r="D458" s="2">
        <x:v>2024</x:v>
      </x:c>
      <x:c r="E458" s="2">
        <x:v>5</x:v>
      </x:c>
      <x:c r="F458" s="2">
        <x:v>17</x:v>
      </x:c>
      <x:c r="G458" s="3">
        <x:v>4797517995.2999983</x:v>
      </x:c>
      <x:c r="H458" s="3">
        <x:v>5766974.5</x:v>
      </x:c>
      <x:c r="I458" s="3">
        <x:v>45300387.399999991</x:v>
      </x:c>
      <x:c r="J458" s="3">
        <x:v>0</x:v>
      </x:c>
      <x:c r="K458" s="3">
        <x:v>137800906.80000001</x:v>
      </x:c>
      <x:c r="L458" s="3">
        <x:v>34299521.200000003</x:v>
      </x:c>
      <x:c r="M458" s="3">
        <x:v>0</x:v>
      </x:c>
      <x:c r="N458" s="3">
        <x:v>82399234.599999994</x:v>
      </x:c>
      <x:c r="O458" s="3">
        <x:v>4286855049.499999</x:v>
      </x:c>
      <x:c r="P458" s="3">
        <x:v>675475396.60000002</x:v>
      </x:c>
      <x:c r="Q458" s="3">
        <x:v>1103790616.5</x:v>
      </x:c>
      <x:c r="R458" s="3">
        <x:v>44378875.300000012</x:v>
      </x:c>
      <x:c r="S458" s="3">
        <x:v>178504880.5</x:v>
      </x:c>
      <x:c r="T458" s="3">
        <x:v>17762453.899999999</x:v>
      </x:c>
      <x:c r="U458" s="3">
        <x:v>0</x:v>
      </x:c>
      <x:c r="V458" s="3">
        <x:v>0</x:v>
      </x:c>
      <x:c r="W458" s="3">
        <x:v>0</x:v>
      </x:c>
      <x:c r="X458" s="3">
        <x:v>0</x:v>
      </x:c>
      <x:c r="Y458" s="3">
        <x:v>8623572.3999999985</x:v>
      </x:c>
      <x:c r="Z458" s="3">
        <x:v>1404846702.2</x:v>
      </x:c>
      <x:c r="AA458" s="3">
        <x:v>0</x:v>
      </x:c>
      <x:c r="AB458" s="3">
        <x:v>230843050</x:v>
      </x:c>
      <x:c r="AC458" s="3">
        <x:v>505292646.80000001</x:v>
      </x:c>
      <x:c r="AD458" s="7">
        <x:f t="shared" si="7"/>
        <x:v>13559458263.499996</x:v>
      </x:c>
      <x:c r="AE458" s="18" t="n">
        <x:f>IFERROR(AD458/$AD$442*100,"")</x:f>
        <x:v>122.51020853433232</x:v>
      </x:c>
    </x:row>
    <x:row r="459">
      <x:c r="A459" s="2">
        <x:v>458</x:v>
      </x:c>
      <x:c r="B459" s="2" t="s">
        <x:v>31</x:v>
      </x:c>
      <x:c r="C459" s="2" t="s">
        <x:v>43</x:v>
      </x:c>
      <x:c r="D459" s="2">
        <x:v>2024</x:v>
      </x:c>
      <x:c r="E459" s="2">
        <x:v>6</x:v>
      </x:c>
      <x:c r="F459" s="2">
        <x:v>18</x:v>
      </x:c>
      <x:c r="G459" s="3">
        <x:v>4744945431.999999</x:v>
      </x:c>
      <x:c r="H459" s="3">
        <x:v>5525921</x:v>
      </x:c>
      <x:c r="I459" s="3">
        <x:v>42941863.900000013</x:v>
      </x:c>
      <x:c r="J459" s="3">
        <x:v>0</x:v>
      </x:c>
      <x:c r="K459" s="3">
        <x:v>135095639.19999999</x:v>
      </x:c>
      <x:c r="L459" s="3">
        <x:v>39845086.000000007</x:v>
      </x:c>
      <x:c r="M459" s="3">
        <x:v>0</x:v>
      </x:c>
      <x:c r="N459" s="3">
        <x:v>59047161.900000013</x:v>
      </x:c>
      <x:c r="O459" s="3">
        <x:v>4241168865.900001</x:v>
      </x:c>
      <x:c r="P459" s="3">
        <x:v>681823595.4000001</x:v>
      </x:c>
      <x:c r="Q459" s="3">
        <x:v>1158313645.3</x:v>
      </x:c>
      <x:c r="R459" s="3">
        <x:v>42804934.600000001</x:v>
      </x:c>
      <x:c r="S459" s="3">
        <x:v>201058400.09999999</x:v>
      </x:c>
      <x:c r="T459" s="3">
        <x:v>21588560.100000001</x:v>
      </x:c>
      <x:c r="U459" s="3">
        <x:v>0</x:v>
      </x:c>
      <x:c r="V459" s="3">
        <x:v>0</x:v>
      </x:c>
      <x:c r="W459" s="3">
        <x:v>0</x:v>
      </x:c>
      <x:c r="X459" s="3">
        <x:v>0</x:v>
      </x:c>
      <x:c r="Y459" s="3">
        <x:v>11397933</x:v>
      </x:c>
      <x:c r="Z459" s="3">
        <x:v>1324896525.5999999</x:v>
      </x:c>
      <x:c r="AA459" s="3">
        <x:v>0</x:v>
      </x:c>
      <x:c r="AB459" s="3">
        <x:v>253369531.99999991</x:v>
      </x:c>
      <x:c r="AC459" s="3">
        <x:v>496391733.39999998</x:v>
      </x:c>
      <x:c r="AD459" s="7">
        <x:f t="shared" si="7"/>
        <x:v>13460214829.4</x:v>
      </x:c>
      <x:c r="AE459" s="18" t="n">
        <x:f>IFERROR(AD459/$AD$442*100,"")</x:f>
        <x:v>121.6135404248119</x:v>
      </x:c>
    </x:row>
    <x:row r="460">
      <x:c r="A460" s="2">
        <x:v>459</x:v>
      </x:c>
      <x:c r="B460" s="2" t="s">
        <x:v>31</x:v>
      </x:c>
      <x:c r="C460" s="2" t="s">
        <x:v>43</x:v>
      </x:c>
      <x:c r="D460" s="2">
        <x:v>2024</x:v>
      </x:c>
      <x:c r="E460" s="2">
        <x:v>7</x:v>
      </x:c>
      <x:c r="F460" s="2">
        <x:v>19</x:v>
      </x:c>
      <x:c r="G460" s="3">
        <x:v>4224601720.1999998</x:v>
      </x:c>
      <x:c r="H460" s="3">
        <x:v>5534525.8000000007</x:v>
      </x:c>
      <x:c r="I460" s="3">
        <x:v>39039958.799999997</x:v>
      </x:c>
      <x:c r="J460" s="3">
        <x:v>0</x:v>
      </x:c>
      <x:c r="K460" s="3">
        <x:v>118970611.8</x:v>
      </x:c>
      <x:c r="L460" s="3">
        <x:v>13008311.6</x:v>
      </x:c>
      <x:c r="M460" s="3">
        <x:v>0</x:v>
      </x:c>
      <x:c r="N460" s="3">
        <x:v>55721512.20000001</x:v>
      </x:c>
      <x:c r="O460" s="3">
        <x:v>3728792159.1999998</x:v>
      </x:c>
      <x:c r="P460" s="3">
        <x:v>599876714.19999993</x:v>
      </x:c>
      <x:c r="Q460" s="3">
        <x:v>680610102.19999993</x:v>
      </x:c>
      <x:c r="R460" s="3">
        <x:v>31829156.800000001</x:v>
      </x:c>
      <x:c r="S460" s="3">
        <x:v>190510786.59999999</x:v>
      </x:c>
      <x:c r="T460" s="3">
        <x:v>17196650.199999999</x:v>
      </x:c>
      <x:c r="U460" s="3">
        <x:v>0</x:v>
      </x:c>
      <x:c r="V460" s="3">
        <x:v>0</x:v>
      </x:c>
      <x:c r="W460" s="3">
        <x:v>3898739.4</x:v>
      </x:c>
      <x:c r="X460" s="3">
        <x:v>0</x:v>
      </x:c>
      <x:c r="Y460" s="3">
        <x:v>1763650.5</x:v>
      </x:c>
      <x:c r="Z460" s="3">
        <x:v>1235843556.0999999</x:v>
      </x:c>
      <x:c r="AA460" s="3">
        <x:v>0</x:v>
      </x:c>
      <x:c r="AB460" s="3">
        <x:v>247572895.80000001</x:v>
      </x:c>
      <x:c r="AC460" s="3">
        <x:v>554468077.20000005</x:v>
      </x:c>
      <x:c r="AD460" s="7">
        <x:f t="shared" si="7"/>
        <x:v>11749239128.600002</x:v>
      </x:c>
      <x:c r="AE460" s="18" t="n">
        <x:f>IFERROR(AD460/$AD$442*100,"")</x:f>
        <x:v>106.15481148234176</x:v>
      </x:c>
    </x:row>
    <x:row r="461">
      <x:c r="A461" s="2">
        <x:v>460</x:v>
      </x:c>
      <x:c r="B461" s="2" t="s">
        <x:v>31</x:v>
      </x:c>
      <x:c r="C461" s="2" t="s">
        <x:v>43</x:v>
      </x:c>
      <x:c r="D461" s="2">
        <x:v>2024</x:v>
      </x:c>
      <x:c r="E461" s="2">
        <x:v>8</x:v>
      </x:c>
      <x:c r="F461" s="2">
        <x:v>20</x:v>
      </x:c>
      <x:c r="G461" s="3">
        <x:v>4938169730.5999985</x:v>
      </x:c>
      <x:c r="H461" s="3">
        <x:v>9304311.6999999993</x:v>
      </x:c>
      <x:c r="I461" s="3">
        <x:v>39002562</x:v>
      </x:c>
      <x:c r="J461" s="3">
        <x:v>0</x:v>
      </x:c>
      <x:c r="K461" s="3">
        <x:v>161534651.59999999</x:v>
      </x:c>
      <x:c r="L461" s="3">
        <x:v>29605319.5</x:v>
      </x:c>
      <x:c r="M461" s="3">
        <x:v>0</x:v>
      </x:c>
      <x:c r="N461" s="3">
        <x:v>58988325.499999993</x:v>
      </x:c>
      <x:c r="O461" s="3">
        <x:v>4179079484.2000008</x:v>
      </x:c>
      <x:c r="P461" s="3">
        <x:v>683381770.70000005</x:v>
      </x:c>
      <x:c r="Q461" s="3">
        <x:v>656684942.60000002</x:v>
      </x:c>
      <x:c r="R461" s="3">
        <x:v>43616667.799999997</x:v>
      </x:c>
      <x:c r="S461" s="3">
        <x:v>332626305.80000001</x:v>
      </x:c>
      <x:c r="T461" s="3">
        <x:v>26248020.5</x:v>
      </x:c>
      <x:c r="U461" s="3">
        <x:v>0</x:v>
      </x:c>
      <x:c r="V461" s="3">
        <x:v>0</x:v>
      </x:c>
      <x:c r="W461" s="3">
        <x:v>0</x:v>
      </x:c>
      <x:c r="X461" s="3">
        <x:v>628478.6</x:v>
      </x:c>
      <x:c r="Y461" s="3">
        <x:v>9097787.9999999981</x:v>
      </x:c>
      <x:c r="Z461" s="3">
        <x:v>1385012522.2</x:v>
      </x:c>
      <x:c r="AA461" s="3">
        <x:v>0</x:v>
      </x:c>
      <x:c r="AB461" s="3">
        <x:v>248675558.30000001</x:v>
      </x:c>
      <x:c r="AC461" s="3">
        <x:v>609503878.70000005</x:v>
      </x:c>
      <x:c r="AD461" s="7">
        <x:f t="shared" si="7"/>
        <x:v>13411160318.299999</x:v>
      </x:c>
      <x:c r="AE461" s="18" t="n">
        <x:f>IFERROR(AD461/$AD$442*100,"")</x:f>
        <x:v>121.17033109685606</x:v>
      </x:c>
    </x:row>
    <x:row r="462">
      <x:c r="A462" s="2">
        <x:v>461</x:v>
      </x:c>
      <x:c r="B462" s="2" t="s">
        <x:v>31</x:v>
      </x:c>
      <x:c r="C462" s="2" t="s">
        <x:v>43</x:v>
      </x:c>
      <x:c r="D462" s="2">
        <x:v>2024</x:v>
      </x:c>
      <x:c r="E462" s="2">
        <x:v>9</x:v>
      </x:c>
      <x:c r="F462" s="2">
        <x:v>21</x:v>
      </x:c>
      <x:c r="G462" s="3">
        <x:v>5121063909.7000008</x:v>
      </x:c>
      <x:c r="H462" s="3">
        <x:v>7568995.2999999998</x:v>
      </x:c>
      <x:c r="I462" s="3">
        <x:v>35480312.200000003</x:v>
      </x:c>
      <x:c r="J462" s="3">
        <x:v>0</x:v>
      </x:c>
      <x:c r="K462" s="3">
        <x:v>209402697.09999999</x:v>
      </x:c>
      <x:c r="L462" s="3">
        <x:v>26495807.899999999</x:v>
      </x:c>
      <x:c r="M462" s="3">
        <x:v>0</x:v>
      </x:c>
      <x:c r="N462" s="3">
        <x:v>68114777.899999991</x:v>
      </x:c>
      <x:c r="O462" s="3">
        <x:v>4139156189.3000011</x:v>
      </x:c>
      <x:c r="P462" s="3">
        <x:v>722154774.4000001</x:v>
      </x:c>
      <x:c r="Q462" s="3">
        <x:v>865509962.5999999</x:v>
      </x:c>
      <x:c r="R462" s="3">
        <x:v>42323969.700000003</x:v>
      </x:c>
      <x:c r="S462" s="3">
        <x:v>261155739</x:v>
      </x:c>
      <x:c r="T462" s="3">
        <x:v>18632854.399999999</x:v>
      </x:c>
      <x:c r="U462" s="3">
        <x:v>0</x:v>
      </x:c>
      <x:c r="V462" s="3">
        <x:v>0</x:v>
      </x:c>
      <x:c r="W462" s="3">
        <x:v>0</x:v>
      </x:c>
      <x:c r="X462" s="3">
        <x:v>936103.9</x:v>
      </x:c>
      <x:c r="Y462" s="3">
        <x:v>13740780.800000001</x:v>
      </x:c>
      <x:c r="Z462" s="3">
        <x:v>1392356380.3</x:v>
      </x:c>
      <x:c r="AA462" s="3">
        <x:v>0</x:v>
      </x:c>
      <x:c r="AB462" s="3">
        <x:v>236748272.50000009</x:v>
      </x:c>
      <x:c r="AC462" s="3">
        <x:v>563095229.70000005</x:v>
      </x:c>
      <x:c r="AD462" s="7">
        <x:f t="shared" si="7"/>
        <x:v>13723936756.700001</x:v>
      </x:c>
      <x:c r="AE462" s="18" t="n">
        <x:f>IFERROR(AD462/$AD$442*100,"")</x:f>
        <x:v>123.99627782336778</x:v>
      </x:c>
    </x:row>
    <x:row r="463">
      <x:c r="A463" s="2">
        <x:v>462</x:v>
      </x:c>
      <x:c r="B463" s="2" t="s">
        <x:v>31</x:v>
      </x:c>
      <x:c r="C463" s="2" t="s">
        <x:v>43</x:v>
      </x:c>
      <x:c r="D463" s="2">
        <x:v>2024</x:v>
      </x:c>
      <x:c r="E463" s="2">
        <x:v>10</x:v>
      </x:c>
      <x:c r="F463" s="2">
        <x:v>22</x:v>
      </x:c>
      <x:c r="G463" s="3">
        <x:v>4928836699.8999996</x:v>
      </x:c>
      <x:c r="H463" s="3">
        <x:v>4863052.5999999996</x:v>
      </x:c>
      <x:c r="I463" s="3">
        <x:v>31768555.100000001</x:v>
      </x:c>
      <x:c r="J463" s="3">
        <x:v>0</x:v>
      </x:c>
      <x:c r="K463" s="3">
        <x:v>169183381.30000001</x:v>
      </x:c>
      <x:c r="L463" s="3">
        <x:v>50958055.399999999</x:v>
      </x:c>
      <x:c r="M463" s="3">
        <x:v>0</x:v>
      </x:c>
      <x:c r="N463" s="3">
        <x:v>77714670.900000006</x:v>
      </x:c>
      <x:c r="O463" s="3">
        <x:v>5330262501.3000002</x:v>
      </x:c>
      <x:c r="P463" s="3">
        <x:v>710102548.69999993</x:v>
      </x:c>
      <x:c r="Q463" s="3">
        <x:v>1219062327.4000001</x:v>
      </x:c>
      <x:c r="R463" s="3">
        <x:v>53117784.799999997</x:v>
      </x:c>
      <x:c r="S463" s="3">
        <x:v>218364251.40000001</x:v>
      </x:c>
      <x:c r="T463" s="3">
        <x:v>30659322</x:v>
      </x:c>
      <x:c r="U463" s="3">
        <x:v>0</x:v>
      </x:c>
      <x:c r="V463" s="3">
        <x:v>0</x:v>
      </x:c>
      <x:c r="W463" s="3">
        <x:v>12376354.5</x:v>
      </x:c>
      <x:c r="X463" s="3">
        <x:v>0</x:v>
      </x:c>
      <x:c r="Y463" s="3">
        <x:v>14806896.300000001</x:v>
      </x:c>
      <x:c r="Z463" s="3">
        <x:v>1529467517.1000011</x:v>
      </x:c>
      <x:c r="AA463" s="3">
        <x:v>0</x:v>
      </x:c>
      <x:c r="AB463" s="3">
        <x:v>217802155.09999999</x:v>
      </x:c>
      <x:c r="AC463" s="3">
        <x:v>532691714.19999993</x:v>
      </x:c>
      <x:c r="AD463" s="7">
        <x:f t="shared" si="7"/>
        <x:v>15132037788</x:v>
      </x:c>
      <x:c r="AE463" s="18" t="n">
        <x:f>IFERROR(AD463/$AD$442*100,"")</x:f>
        <x:v>136.7185228887428</x:v>
      </x:c>
    </x:row>
    <x:row r="464">
      <x:c r="A464" s="2">
        <x:v>463</x:v>
      </x:c>
      <x:c r="B464" s="2" t="s">
        <x:v>31</x:v>
      </x:c>
      <x:c r="C464" s="2" t="s">
        <x:v>43</x:v>
      </x:c>
      <x:c r="D464" s="2">
        <x:v>2024</x:v>
      </x:c>
      <x:c r="E464" s="2">
        <x:v>11</x:v>
      </x:c>
      <x:c r="F464" s="2">
        <x:v>23</x:v>
      </x:c>
      <x:c r="G464" s="3">
        <x:v>4195854367.6999998</x:v>
      </x:c>
      <x:c r="H464" s="3">
        <x:v>4404257.3999999994</x:v>
      </x:c>
      <x:c r="I464" s="3">
        <x:v>40576708.5</x:v>
      </x:c>
      <x:c r="J464" s="3">
        <x:v>0</x:v>
      </x:c>
      <x:c r="K464" s="3">
        <x:v>105418287.40000001</x:v>
      </x:c>
      <x:c r="L464" s="3">
        <x:v>18873952.899999999</x:v>
      </x:c>
      <x:c r="M464" s="3">
        <x:v>0</x:v>
      </x:c>
      <x:c r="N464" s="3">
        <x:v>58279464.200000003</x:v>
      </x:c>
      <x:c r="O464" s="3">
        <x:v>3842285802.6999998</x:v>
      </x:c>
      <x:c r="P464" s="3">
        <x:v>565730528.29999995</x:v>
      </x:c>
      <x:c r="Q464" s="3">
        <x:v>790950604.60000002</x:v>
      </x:c>
      <x:c r="R464" s="3">
        <x:v>72618799.799999997</x:v>
      </x:c>
      <x:c r="S464" s="3">
        <x:v>153994825.30000001</x:v>
      </x:c>
      <x:c r="T464" s="3">
        <x:v>19114698.100000001</x:v>
      </x:c>
      <x:c r="U464" s="3">
        <x:v>0</x:v>
      </x:c>
      <x:c r="V464" s="3">
        <x:v>0</x:v>
      </x:c>
      <x:c r="W464" s="3">
        <x:v>0</x:v>
      </x:c>
      <x:c r="X464" s="3">
        <x:v>663953</x:v>
      </x:c>
      <x:c r="Y464" s="3">
        <x:v>2356349.7999999998</x:v>
      </x:c>
      <x:c r="Z464" s="3">
        <x:v>1602348716</x:v>
      </x:c>
      <x:c r="AA464" s="3">
        <x:v>0</x:v>
      </x:c>
      <x:c r="AB464" s="3">
        <x:v>234043340.69999999</x:v>
      </x:c>
      <x:c r="AC464" s="3">
        <x:v>541175082.70000005</x:v>
      </x:c>
      <x:c r="AD464" s="7">
        <x:f t="shared" si="7"/>
        <x:v>12248689739.099998</x:v>
      </x:c>
      <x:c r="AE464" s="18" t="n">
        <x:f>IFERROR(AD464/$AD$442*100,"")</x:f>
        <x:v>110.66736628032086</x:v>
      </x:c>
    </x:row>
    <x:row r="465">
      <x:c r="A465" s="2">
        <x:v>464</x:v>
      </x:c>
      <x:c r="B465" s="2" t="s">
        <x:v>31</x:v>
      </x:c>
      <x:c r="C465" s="2" t="s">
        <x:v>43</x:v>
      </x:c>
      <x:c r="D465" s="2">
        <x:v>2024</x:v>
      </x:c>
      <x:c r="E465" s="2">
        <x:v>12</x:v>
      </x:c>
      <x:c r="F465" s="2">
        <x:v>24</x:v>
      </x:c>
      <x:c r="G465" s="3">
        <x:v>3642084189.5</x:v>
      </x:c>
      <x:c r="H465" s="3">
        <x:v>3437216.6</x:v>
      </x:c>
      <x:c r="I465" s="3">
        <x:v>60821003.799999997</x:v>
      </x:c>
      <x:c r="J465" s="3">
        <x:v>0</x:v>
      </x:c>
      <x:c r="K465" s="3">
        <x:v>57539108</x:v>
      </x:c>
      <x:c r="L465" s="3">
        <x:v>11308282.6</x:v>
      </x:c>
      <x:c r="M465" s="3">
        <x:v>0</x:v>
      </x:c>
      <x:c r="N465" s="3">
        <x:v>77463746</x:v>
      </x:c>
      <x:c r="O465" s="3">
        <x:v>3098097261.3999991</x:v>
      </x:c>
      <x:c r="P465" s="3">
        <x:v>476549519.39999998</x:v>
      </x:c>
      <x:c r="Q465" s="3">
        <x:v>101183685</x:v>
      </x:c>
      <x:c r="R465" s="3">
        <x:v>70089825.5</x:v>
      </x:c>
      <x:c r="S465" s="3">
        <x:v>154280096.80000001</x:v>
      </x:c>
      <x:c r="T465" s="3">
        <x:v>20331470.399999999</x:v>
      </x:c>
      <x:c r="U465" s="3">
        <x:v>0</x:v>
      </x:c>
      <x:c r="V465" s="3">
        <x:v>0</x:v>
      </x:c>
      <x:c r="W465" s="3">
        <x:v>0</x:v>
      </x:c>
      <x:c r="X465" s="3">
        <x:v>0</x:v>
      </x:c>
      <x:c r="Y465" s="3">
        <x:v>0</x:v>
      </x:c>
      <x:c r="Z465" s="3">
        <x:v>1681561113.7</x:v>
      </x:c>
      <x:c r="AA465" s="3">
        <x:v>0</x:v>
      </x:c>
      <x:c r="AB465" s="3">
        <x:v>237035991.09999999</x:v>
      </x:c>
      <x:c r="AC465" s="3">
        <x:v>588349623.0999999</x:v>
      </x:c>
      <x:c r="AD465" s="7">
        <x:f t="shared" si="7"/>
        <x:v>10280132132.9</x:v>
      </x:c>
      <x:c r="AE465" s="18" t="n">
        <x:f>IFERROR(AD465/$AD$442*100,"")</x:f>
        <x:v>92.88137526498681</x:v>
      </x:c>
    </x:row>
    <x:row r="466">
      <x:c r="A466" s="2">
        <x:v>465</x:v>
      </x:c>
      <x:c r="B466" s="2" t="s">
        <x:v>31</x:v>
      </x:c>
      <x:c r="C466" s="2" t="s">
        <x:v>43</x:v>
      </x:c>
      <x:c r="D466" s="2">
        <x:v>2025</x:v>
      </x:c>
      <x:c r="E466" s="2">
        <x:v>1</x:v>
      </x:c>
      <x:c r="F466" s="2">
        <x:v>25</x:v>
      </x:c>
      <x:c r="G466" s="3">
        <x:v>3777345827.5999999</x:v>
      </x:c>
      <x:c r="H466" s="3">
        <x:v>4396600.6999999993</x:v>
      </x:c>
      <x:c r="I466" s="3">
        <x:v>15888741.1</x:v>
      </x:c>
      <x:c r="J466" s="3">
        <x:v>0</x:v>
      </x:c>
      <x:c r="K466" s="3">
        <x:v>61877708.399999991</x:v>
      </x:c>
      <x:c r="L466" s="3">
        <x:v>11550804.699999999</x:v>
      </x:c>
      <x:c r="M466" s="3">
        <x:v>0</x:v>
      </x:c>
      <x:c r="N466" s="3">
        <x:v>82539610.400000006</x:v>
      </x:c>
      <x:c r="O466" s="3">
        <x:v>3062211351</x:v>
      </x:c>
      <x:c r="P466" s="3">
        <x:v>541394789.00000012</x:v>
      </x:c>
      <x:c r="Q466" s="3">
        <x:v>53847736.700000003</x:v>
      </x:c>
      <x:c r="R466" s="3">
        <x:v>59626365.799999997</x:v>
      </x:c>
      <x:c r="S466" s="3">
        <x:v>204332662</x:v>
      </x:c>
      <x:c r="T466" s="3">
        <x:v>23166304.399999999</x:v>
      </x:c>
      <x:c r="U466" s="3">
        <x:v>0</x:v>
      </x:c>
      <x:c r="V466" s="3">
        <x:v>0</x:v>
      </x:c>
      <x:c r="W466" s="3">
        <x:v>5018073.4000000004</x:v>
      </x:c>
      <x:c r="X466" s="3">
        <x:v>1324771.5</x:v>
      </x:c>
      <x:c r="Y466" s="3">
        <x:v>0</x:v>
      </x:c>
      <x:c r="Z466" s="3">
        <x:v>1638778839.8</x:v>
      </x:c>
      <x:c r="AA466" s="3">
        <x:v>0</x:v>
      </x:c>
      <x:c r="AB466" s="3">
        <x:v>209904057.30000001</x:v>
      </x:c>
      <x:c r="AC466" s="3">
        <x:v>582675790.89999998</x:v>
      </x:c>
      <x:c r="AD466" s="7">
        <x:f t="shared" si="7"/>
        <x:v>10335880034.699997</x:v>
      </x:c>
      <x:c r="AE466" s="18" t="n">
        <x:f>IFERROR(AD466/$AD$442*100,"")</x:f>
        <x:v>93.38505962627531</x:v>
      </x:c>
    </x:row>
    <x:row r="467">
      <x:c r="A467" s="2">
        <x:v>466</x:v>
      </x:c>
      <x:c r="B467" s="2" t="s">
        <x:v>31</x:v>
      </x:c>
      <x:c r="C467" s="2" t="s">
        <x:v>43</x:v>
      </x:c>
      <x:c r="D467" s="2">
        <x:v>2025</x:v>
      </x:c>
      <x:c r="E467" s="2">
        <x:v>2</x:v>
      </x:c>
      <x:c r="F467" s="2">
        <x:v>26</x:v>
      </x:c>
      <x:c r="G467" s="3">
        <x:v>3002199398.599999</x:v>
      </x:c>
      <x:c r="H467" s="3">
        <x:v>2577584.399999999</x:v>
      </x:c>
      <x:c r="I467" s="3">
        <x:v>16441652.4</x:v>
      </x:c>
      <x:c r="J467" s="3">
        <x:v>0</x:v>
      </x:c>
      <x:c r="K467" s="3">
        <x:v>74696607.099999994</x:v>
      </x:c>
      <x:c r="L467" s="3">
        <x:v>7158311.6999999993</x:v>
      </x:c>
      <x:c r="M467" s="3">
        <x:v>0</x:v>
      </x:c>
      <x:c r="N467" s="3">
        <x:v>41196701</x:v>
      </x:c>
      <x:c r="O467" s="3">
        <x:v>2665855445.5999999</x:v>
      </x:c>
      <x:c r="P467" s="3">
        <x:v>433109949.39999998</x:v>
      </x:c>
      <x:c r="Q467" s="3">
        <x:v>99023463.099999994</x:v>
      </x:c>
      <x:c r="R467" s="3">
        <x:v>92282761.100000009</x:v>
      </x:c>
      <x:c r="S467" s="3">
        <x:v>216966664.59999999</x:v>
      </x:c>
      <x:c r="T467" s="3">
        <x:v>17183276.699999999</x:v>
      </x:c>
      <x:c r="U467" s="3">
        <x:v>0</x:v>
      </x:c>
      <x:c r="V467" s="3">
        <x:v>0</x:v>
      </x:c>
      <x:c r="W467" s="3">
        <x:v>0</x:v>
      </x:c>
      <x:c r="X467" s="3">
        <x:v>4242579.2</x:v>
      </x:c>
      <x:c r="Y467" s="3">
        <x:v>0</x:v>
      </x:c>
      <x:c r="Z467" s="3">
        <x:v>1668334047.5</x:v>
      </x:c>
      <x:c r="AA467" s="3">
        <x:v>0</x:v>
      </x:c>
      <x:c r="AB467" s="3">
        <x:v>276269344.5</x:v>
      </x:c>
      <x:c r="AC467" s="3">
        <x:v>494348995</x:v>
      </x:c>
      <x:c r="AD467" s="7">
        <x:f t="shared" si="7"/>
        <x:v>9111886781.8999996</x:v>
      </x:c>
      <x:c r="AE467" s="18" t="n">
        <x:f>IFERROR(AD467/$AD$442*100,"")</x:f>
        <x:v>82.32623517096572</x:v>
      </x:c>
    </x:row>
    <x:row r="468">
      <x:c r="A468" s="2">
        <x:v>467</x:v>
      </x:c>
      <x:c r="B468" s="2" t="s">
        <x:v>31</x:v>
      </x:c>
      <x:c r="C468" s="2" t="s">
        <x:v>43</x:v>
      </x:c>
      <x:c r="D468" s="2">
        <x:v>2025</x:v>
      </x:c>
      <x:c r="E468" s="2">
        <x:v>3</x:v>
      </x:c>
      <x:c r="F468" s="2">
        <x:v>27</x:v>
      </x:c>
      <x:c r="G468" s="3">
        <x:v>3718830345.8000002</x:v>
      </x:c>
      <x:c r="H468" s="3">
        <x:v>4793816.5999999996</x:v>
      </x:c>
      <x:c r="I468" s="3">
        <x:v>24944203.199999999</x:v>
      </x:c>
      <x:c r="J468" s="3">
        <x:v>0</x:v>
      </x:c>
      <x:c r="K468" s="3">
        <x:v>71871117.099999994</x:v>
      </x:c>
      <x:c r="L468" s="3">
        <x:v>10875707.699999999</x:v>
      </x:c>
      <x:c r="M468" s="3">
        <x:v>0</x:v>
      </x:c>
      <x:c r="N468" s="3">
        <x:v>52314043.600000001</x:v>
      </x:c>
      <x:c r="O468" s="3">
        <x:v>3477629874.9000001</x:v>
      </x:c>
      <x:c r="P468" s="3">
        <x:v>535149794.69999999</x:v>
      </x:c>
      <x:c r="Q468" s="3">
        <x:v>526998725</x:v>
      </x:c>
      <x:c r="R468" s="3">
        <x:v>78225774.799999982</x:v>
      </x:c>
      <x:c r="S468" s="3">
        <x:v>190183367.69999999</x:v>
      </x:c>
      <x:c r="T468" s="3">
        <x:v>21500563.600000001</x:v>
      </x:c>
      <x:c r="U468" s="3">
        <x:v>0</x:v>
      </x:c>
      <x:c r="V468" s="3">
        <x:v>0</x:v>
      </x:c>
      <x:c r="W468" s="3">
        <x:v>0</x:v>
      </x:c>
      <x:c r="X468" s="3">
        <x:v>3832197.4</x:v>
      </x:c>
      <x:c r="Y468" s="3">
        <x:v>0</x:v>
      </x:c>
      <x:c r="Z468" s="3">
        <x:v>1631840349.3</x:v>
      </x:c>
      <x:c r="AA468" s="3">
        <x:v>0</x:v>
      </x:c>
      <x:c r="AB468" s="3">
        <x:v>242812019.40000001</x:v>
      </x:c>
      <x:c r="AC468" s="3">
        <x:v>536557634.19999999</x:v>
      </x:c>
      <x:c r="AD468" s="7">
        <x:f t="shared" si="7"/>
        <x:v>11128359535</x:v>
      </x:c>
      <x:c r="AE468" s="18" t="n">
        <x:f>IFERROR(AD468/$AD$442*100,"")</x:f>
        <x:v>100.5451413164325</x:v>
      </x:c>
    </x:row>
    <x:row r="469">
      <x:c r="A469" s="2">
        <x:v>468</x:v>
      </x:c>
      <x:c r="B469" s="2" t="s">
        <x:v>31</x:v>
      </x:c>
      <x:c r="C469" s="2" t="s">
        <x:v>43</x:v>
      </x:c>
      <x:c r="D469" s="2">
        <x:v>2025</x:v>
      </x:c>
      <x:c r="E469" s="2">
        <x:v>4</x:v>
      </x:c>
      <x:c r="F469" s="2">
        <x:v>28</x:v>
      </x:c>
      <x:c r="G469" s="3">
        <x:v>3839560917.9000001</x:v>
      </x:c>
      <x:c r="H469" s="3">
        <x:v>4800577.5</x:v>
      </x:c>
      <x:c r="I469" s="3">
        <x:v>21609433.100000001</x:v>
      </x:c>
      <x:c r="J469" s="3">
        <x:v>0</x:v>
      </x:c>
      <x:c r="K469" s="3">
        <x:v>72577590</x:v>
      </x:c>
      <x:c r="L469" s="3">
        <x:v>14049103.199999999</x:v>
      </x:c>
      <x:c r="M469" s="3">
        <x:v>0</x:v>
      </x:c>
      <x:c r="N469" s="3">
        <x:v>49646015.200000003</x:v>
      </x:c>
      <x:c r="O469" s="3">
        <x:v>3627206584.1999998</x:v>
      </x:c>
      <x:c r="P469" s="3">
        <x:v>513321537.30000001</x:v>
      </x:c>
      <x:c r="Q469" s="3">
        <x:v>802038489.10000002</x:v>
      </x:c>
      <x:c r="R469" s="3">
        <x:v>109315662.90000001</x:v>
      </x:c>
      <x:c r="S469" s="3">
        <x:v>166845461.09999999</x:v>
      </x:c>
      <x:c r="T469" s="3">
        <x:v>21590342.800000001</x:v>
      </x:c>
      <x:c r="U469" s="3">
        <x:v>0</x:v>
      </x:c>
      <x:c r="V469" s="3">
        <x:v>0</x:v>
      </x:c>
      <x:c r="W469" s="3">
        <x:v>0</x:v>
      </x:c>
      <x:c r="X469" s="3">
        <x:v>0</x:v>
      </x:c>
      <x:c r="Y469" s="3">
        <x:v>2202773.4</x:v>
      </x:c>
      <x:c r="Z469" s="3">
        <x:v>1471307134.5</x:v>
      </x:c>
      <x:c r="AA469" s="3">
        <x:v>0</x:v>
      </x:c>
      <x:c r="AB469" s="3">
        <x:v>232108252.69999999</x:v>
      </x:c>
      <x:c r="AC469" s="3">
        <x:v>533864966.89999998</x:v>
      </x:c>
      <x:c r="AD469" s="7">
        <x:f t="shared" si="7"/>
        <x:v>11482044841.799999</x:v>
      </x:c>
      <x:c r="AE469" s="18" t="n">
        <x:f>IFERROR(AD469/$AD$442*100,"")</x:f>
        <x:v>103.74070118686147</x:v>
      </x:c>
    </x:row>
    <x:row r="470">
      <x:c r="A470" s="2">
        <x:v>469</x:v>
      </x:c>
      <x:c r="B470" s="2" t="s">
        <x:v>31</x:v>
      </x:c>
      <x:c r="C470" s="2" t="s">
        <x:v>43</x:v>
      </x:c>
      <x:c r="D470" s="2">
        <x:v>2025</x:v>
      </x:c>
      <x:c r="E470" s="2">
        <x:v>5</x:v>
      </x:c>
      <x:c r="F470" s="2">
        <x:v>29</x:v>
      </x:c>
      <x:c r="G470" s="3">
        <x:v>4477215157.499999</x:v>
      </x:c>
      <x:c r="H470" s="3">
        <x:v>8489370.3000000007</x:v>
      </x:c>
      <x:c r="I470" s="3">
        <x:v>51709834.5</x:v>
      </x:c>
      <x:c r="J470" s="3">
        <x:v>0</x:v>
      </x:c>
      <x:c r="K470" s="3">
        <x:v>102452277.3</x:v>
      </x:c>
      <x:c r="L470" s="3">
        <x:v>22174713</x:v>
      </x:c>
      <x:c r="M470" s="3">
        <x:v>0</x:v>
      </x:c>
      <x:c r="N470" s="3">
        <x:v>79331415.699999988</x:v>
      </x:c>
      <x:c r="O470" s="3">
        <x:v>4312403880</x:v>
      </x:c>
      <x:c r="P470" s="3">
        <x:v>667988356.70000005</x:v>
      </x:c>
      <x:c r="Q470" s="3">
        <x:v>966294857.39999986</x:v>
      </x:c>
      <x:c r="R470" s="3">
        <x:v>114492487.5</x:v>
      </x:c>
      <x:c r="S470" s="3">
        <x:v>189390245</x:v>
      </x:c>
      <x:c r="T470" s="3">
        <x:v>28836896.5</x:v>
      </x:c>
      <x:c r="U470" s="3">
        <x:v>0</x:v>
      </x:c>
      <x:c r="V470" s="3">
        <x:v>0</x:v>
      </x:c>
      <x:c r="W470" s="3">
        <x:v>0</x:v>
      </x:c>
      <x:c r="X470" s="3">
        <x:v>0</x:v>
      </x:c>
      <x:c r="Y470" s="3">
        <x:v>13725119</x:v>
      </x:c>
      <x:c r="Z470" s="3">
        <x:v>1525579059.4000001</x:v>
      </x:c>
      <x:c r="AA470" s="3">
        <x:v>0</x:v>
      </x:c>
      <x:c r="AB470" s="3">
        <x:v>231311114.30000001</x:v>
      </x:c>
      <x:c r="AC470" s="3">
        <x:v>447045655.30000007</x:v>
      </x:c>
      <x:c r="AD470" s="7">
        <x:f t="shared" si="7"/>
        <x:v>13238440439.399998</x:v>
      </x:c>
      <x:c r="AE470" s="18" t="n">
        <x:f>IFERROR(AD470/$AD$442*100,"")</x:f>
        <x:v>119.6098005822246</x:v>
      </x:c>
    </x:row>
    <x:row r="471">
      <x:c r="A471" s="2">
        <x:v>470</x:v>
      </x:c>
      <x:c r="B471" s="2" t="s">
        <x:v>31</x:v>
      </x:c>
      <x:c r="C471" s="2" t="s">
        <x:v>43</x:v>
      </x:c>
      <x:c r="D471" s="2">
        <x:v>2025</x:v>
      </x:c>
      <x:c r="E471" s="2">
        <x:v>6</x:v>
      </x:c>
      <x:c r="F471" s="2">
        <x:v>30</x:v>
      </x:c>
      <x:c r="G471" s="3">
        <x:v>4209902907</x:v>
      </x:c>
      <x:c r="H471" s="3">
        <x:v>7586511.6999999993</x:v>
      </x:c>
      <x:c r="I471" s="3">
        <x:v>29792769</x:v>
      </x:c>
      <x:c r="J471" s="3">
        <x:v>0</x:v>
      </x:c>
      <x:c r="K471" s="3">
        <x:v>99559157.500000015</x:v>
      </x:c>
      <x:c r="L471" s="3">
        <x:v>27065472</x:v>
      </x:c>
      <x:c r="M471" s="3">
        <x:v>0</x:v>
      </x:c>
      <x:c r="N471" s="3">
        <x:v>52931470.100000001</x:v>
      </x:c>
      <x:c r="O471" s="3">
        <x:v>3840085106.6000009</x:v>
      </x:c>
      <x:c r="P471" s="3">
        <x:v>597802341.4000001</x:v>
      </x:c>
      <x:c r="Q471" s="3">
        <x:v>963927677.79999995</x:v>
      </x:c>
      <x:c r="R471" s="3">
        <x:v>65388474.600000001</x:v>
      </x:c>
      <x:c r="S471" s="3">
        <x:v>162623840.59999999</x:v>
      </x:c>
      <x:c r="T471" s="3">
        <x:v>26604030</x:v>
      </x:c>
      <x:c r="U471" s="3">
        <x:v>0</x:v>
      </x:c>
      <x:c r="V471" s="3">
        <x:v>0</x:v>
      </x:c>
      <x:c r="W471" s="3">
        <x:v>0</x:v>
      </x:c>
      <x:c r="X471" s="3">
        <x:v>4503508.7</x:v>
      </x:c>
      <x:c r="Y471" s="3">
        <x:v>10169392.5</x:v>
      </x:c>
      <x:c r="Z471" s="3">
        <x:v>1562029924</x:v>
      </x:c>
      <x:c r="AA471" s="3">
        <x:v>0</x:v>
      </x:c>
      <x:c r="AB471" s="3">
        <x:v>235662607.90000001</x:v>
      </x:c>
      <x:c r="AC471" s="3">
        <x:v>514447977.89999998</x:v>
      </x:c>
      <x:c r="AD471" s="7">
        <x:f t="shared" si="7"/>
        <x:v>12410083169.300001</x:v>
      </x:c>
      <x:c r="AE471" s="18" t="n">
        <x:f>IFERROR(AD471/$AD$442*100,"")</x:f>
        <x:v>112.12556191068003</x:v>
      </x:c>
    </x:row>
    <x:row r="472">
      <x:c r="A472" s="2">
        <x:v>471</x:v>
      </x:c>
      <x:c r="B472" s="2" t="s">
        <x:v>31</x:v>
      </x:c>
      <x:c r="C472" s="2" t="s">
        <x:v>43</x:v>
      </x:c>
      <x:c r="D472" s="2">
        <x:v>2025</x:v>
      </x:c>
      <x:c r="E472" s="2">
        <x:v>7</x:v>
      </x:c>
      <x:c r="F472" s="2">
        <x:v>31</x:v>
      </x:c>
      <x:c r="G472" s="3">
        <x:v>4201971226.1999998</x:v>
      </x:c>
      <x:c r="H472" s="3">
        <x:v>4638450.9000000004</x:v>
      </x:c>
      <x:c r="I472" s="3">
        <x:v>38197877.799999997</x:v>
      </x:c>
      <x:c r="J472" s="3">
        <x:v>0</x:v>
      </x:c>
      <x:c r="K472" s="3">
        <x:v>138224405.59999999</x:v>
      </x:c>
      <x:c r="L472" s="3">
        <x:v>19494543.100000001</x:v>
      </x:c>
      <x:c r="M472" s="3">
        <x:v>0</x:v>
      </x:c>
      <x:c r="N472" s="3">
        <x:v>57805813.200000003</x:v>
      </x:c>
      <x:c r="O472" s="3">
        <x:v>3768394459.7999992</x:v>
      </x:c>
      <x:c r="P472" s="3">
        <x:v>601241263.39999998</x:v>
      </x:c>
      <x:c r="Q472" s="3">
        <x:v>558010583.4000001</x:v>
      </x:c>
      <x:c r="R472" s="3">
        <x:v>74453276.299999997</x:v>
      </x:c>
      <x:c r="S472" s="3">
        <x:v>201853415.40000001</x:v>
      </x:c>
      <x:c r="T472" s="3">
        <x:v>14930238.1</x:v>
      </x:c>
      <x:c r="U472" s="3">
        <x:v>0</x:v>
      </x:c>
      <x:c r="V472" s="3">
        <x:v>0</x:v>
      </x:c>
      <x:c r="W472" s="3">
        <x:v>0</x:v>
      </x:c>
      <x:c r="X472" s="3">
        <x:v>1710456.6</x:v>
      </x:c>
      <x:c r="Y472" s="3">
        <x:v>2301973.6</x:v>
      </x:c>
      <x:c r="Z472" s="3">
        <x:v>1622349959.8</x:v>
      </x:c>
      <x:c r="AA472" s="3">
        <x:v>0</x:v>
      </x:c>
      <x:c r="AB472" s="3">
        <x:v>237188424.69999999</x:v>
      </x:c>
      <x:c r="AC472" s="3">
        <x:v>509042341.39999998</x:v>
      </x:c>
      <x:c r="AD472" s="7">
        <x:f t="shared" si="7"/>
        <x:v>12051808709.299999</x:v>
      </x:c>
      <x:c r="AE472" s="18" t="n">
        <x:f>IFERROR(AD472/$AD$442*100,"")</x:f>
        <x:v>108.88853887080853</x:v>
      </x:c>
    </x:row>
    <x:row r="473">
      <x:c r="A473" s="2">
        <x:v>472</x:v>
      </x:c>
      <x:c r="B473" s="2" t="s">
        <x:v>31</x:v>
      </x:c>
      <x:c r="C473" s="2" t="s">
        <x:v>43</x:v>
      </x:c>
      <x:c r="D473" s="2">
        <x:v>2025</x:v>
      </x:c>
      <x:c r="E473" s="2">
        <x:v>8</x:v>
      </x:c>
      <x:c r="F473" s="2">
        <x:v>32</x:v>
      </x:c>
      <x:c r="G473" s="3">
        <x:v>4467616575.8000002</x:v>
      </x:c>
      <x:c r="H473" s="3">
        <x:v>5712583.6999999993</x:v>
      </x:c>
      <x:c r="I473" s="3">
        <x:v>32987380.5</x:v>
      </x:c>
      <x:c r="J473" s="3">
        <x:v>0</x:v>
      </x:c>
      <x:c r="K473" s="3">
        <x:v>125808797.8</x:v>
      </x:c>
      <x:c r="L473" s="3">
        <x:v>27362211.399999999</x:v>
      </x:c>
      <x:c r="M473" s="3">
        <x:v>0</x:v>
      </x:c>
      <x:c r="N473" s="3">
        <x:v>51753916.599999987</x:v>
      </x:c>
      <x:c r="O473" s="3">
        <x:v>4186521657.9000001</x:v>
      </x:c>
      <x:c r="P473" s="3">
        <x:v>733525536.10000014</x:v>
      </x:c>
      <x:c r="Q473" s="3">
        <x:v>571073472.29999995</x:v>
      </x:c>
      <x:c r="R473" s="3">
        <x:v>110721529.40000001</x:v>
      </x:c>
      <x:c r="S473" s="3">
        <x:v>256767695.30000001</x:v>
      </x:c>
      <x:c r="T473" s="3">
        <x:v>24630418.699999999</x:v>
      </x:c>
      <x:c r="U473" s="3">
        <x:v>0</x:v>
      </x:c>
      <x:c r="V473" s="3">
        <x:v>0</x:v>
      </x:c>
      <x:c r="W473" s="3">
        <x:v>2576030.2999999998</x:v>
      </x:c>
      <x:c r="X473" s="3">
        <x:v>7828092</x:v>
      </x:c>
      <x:c r="Y473" s="3">
        <x:v>9592671.3000000026</x:v>
      </x:c>
      <x:c r="Z473" s="3">
        <x:v>1630397559.8</x:v>
      </x:c>
      <x:c r="AA473" s="3">
        <x:v>0</x:v>
      </x:c>
      <x:c r="AB473" s="3">
        <x:v>252968411.30000001</x:v>
      </x:c>
      <x:c r="AC473" s="3">
        <x:v>462791995.30000007</x:v>
      </x:c>
      <x:c r="AD473" s="7">
        <x:f t="shared" si="7"/>
        <x:v>12960636535.499996</x:v>
      </x:c>
      <x:c r="AE473" s="18" t="n">
        <x:f>IFERROR(AD473/$AD$442*100,"")</x:f>
        <x:v>117.09983200257604</x:v>
      </x:c>
    </x:row>
    <x:row r="474">
      <x:c r="A474" s="2">
        <x:v>473</x:v>
      </x:c>
      <x:c r="B474" s="2" t="s">
        <x:v>31</x:v>
      </x:c>
      <x:c r="C474" s="2" t="s">
        <x:v>43</x:v>
      </x:c>
      <x:c r="D474" s="2">
        <x:v>2025</x:v>
      </x:c>
      <x:c r="E474" s="2">
        <x:v>9</x:v>
      </x:c>
      <x:c r="F474" s="2">
        <x:v>33</x:v>
      </x:c>
      <x:c r="G474" s="3">
        <x:v>4317475404.1999998</x:v>
      </x:c>
      <x:c r="H474" s="3">
        <x:v>6329514.2999999989</x:v>
      </x:c>
      <x:c r="I474" s="3">
        <x:v>32312882.5</x:v>
      </x:c>
      <x:c r="J474" s="3">
        <x:v>0</x:v>
      </x:c>
      <x:c r="K474" s="3">
        <x:v>111519262.7</x:v>
      </x:c>
      <x:c r="L474" s="3">
        <x:v>29987682.300000001</x:v>
      </x:c>
      <x:c r="M474" s="3">
        <x:v>0</x:v>
      </x:c>
      <x:c r="N474" s="3">
        <x:v>51031245.699999988</x:v>
      </x:c>
      <x:c r="O474" s="3">
        <x:v>4030116379.500001</x:v>
      </x:c>
      <x:c r="P474" s="3">
        <x:v>590234935</x:v>
      </x:c>
      <x:c r="Q474" s="3">
        <x:v>740895573.9000001</x:v>
      </x:c>
      <x:c r="R474" s="3">
        <x:v>104388958.90000001</x:v>
      </x:c>
      <x:c r="S474" s="3">
        <x:v>189517399.5</x:v>
      </x:c>
      <x:c r="T474" s="3">
        <x:v>17182916.399999999</x:v>
      </x:c>
      <x:c r="U474" s="3">
        <x:v>0</x:v>
      </x:c>
      <x:c r="V474" s="3">
        <x:v>0</x:v>
      </x:c>
      <x:c r="W474" s="3">
        <x:v>9102203.8000000007</x:v>
      </x:c>
      <x:c r="X474" s="3">
        <x:v>0</x:v>
      </x:c>
      <x:c r="Y474" s="3">
        <x:v>6958869.6000000006</x:v>
      </x:c>
      <x:c r="Z474" s="3">
        <x:v>1535003715.8</x:v>
      </x:c>
      <x:c r="AA474" s="3">
        <x:v>0</x:v>
      </x:c>
      <x:c r="AB474" s="3">
        <x:v>235745875.80000001</x:v>
      </x:c>
      <x:c r="AC474" s="3">
        <x:v>596040363.80000019</x:v>
      </x:c>
      <x:c r="AD474" s="7">
        <x:f t="shared" si="7"/>
        <x:v>12603843183.699997</x:v>
      </x:c>
      <x:c r="AE474" s="18" t="n">
        <x:f>IFERROR(AD474/$AD$442*100,"")</x:f>
        <x:v>113.87619083024806</x:v>
      </x:c>
    </x:row>
    <x:row r="475">
      <x:c r="A475" s="2">
        <x:v>474</x:v>
      </x:c>
      <x:c r="B475" s="2" t="s">
        <x:v>31</x:v>
      </x:c>
      <x:c r="C475" s="2" t="s">
        <x:v>43</x:v>
      </x:c>
      <x:c r="D475" s="2">
        <x:v>2025</x:v>
      </x:c>
      <x:c r="E475" s="2">
        <x:v>10</x:v>
      </x:c>
      <x:c r="F475" s="2">
        <x:v>34</x:v>
      </x:c>
      <x:c r="G475" s="3">
        <x:v>5477197853.5999966</x:v>
      </x:c>
      <x:c r="H475" s="3">
        <x:v>5056018</x:v>
      </x:c>
      <x:c r="I475" s="3">
        <x:v>56561438.5</x:v>
      </x:c>
      <x:c r="J475" s="3">
        <x:v>0</x:v>
      </x:c>
      <x:c r="K475" s="3">
        <x:v>103922437.7</x:v>
      </x:c>
      <x:c r="L475" s="3">
        <x:v>57127165.400000013</x:v>
      </x:c>
      <x:c r="M475" s="3">
        <x:v>0</x:v>
      </x:c>
      <x:c r="N475" s="3">
        <x:v>125533019.09999999</x:v>
      </x:c>
      <x:c r="O475" s="3">
        <x:v>5522559228.3000031</x:v>
      </x:c>
      <x:c r="P475" s="3">
        <x:v>829205753.50000012</x:v>
      </x:c>
      <x:c r="Q475" s="3">
        <x:v>972787711.79999995</x:v>
      </x:c>
      <x:c r="R475" s="3">
        <x:v>99628232.900000006</x:v>
      </x:c>
      <x:c r="S475" s="3">
        <x:v>254132205</x:v>
      </x:c>
      <x:c r="T475" s="3">
        <x:v>21774393.899999999</x:v>
      </x:c>
      <x:c r="U475" s="3">
        <x:v>0</x:v>
      </x:c>
      <x:c r="V475" s="3">
        <x:v>0</x:v>
      </x:c>
      <x:c r="W475" s="3">
        <x:v>0</x:v>
      </x:c>
      <x:c r="X475" s="3">
        <x:v>0</x:v>
      </x:c>
      <x:c r="Y475" s="3">
        <x:v>26785642.40000001</x:v>
      </x:c>
      <x:c r="Z475" s="3">
        <x:v>1742570932.7</x:v>
      </x:c>
      <x:c r="AA475" s="3">
        <x:v>0</x:v>
      </x:c>
      <x:c r="AB475" s="3">
        <x:v>306611896.69999999</x:v>
      </x:c>
      <x:c r="AC475" s="3">
        <x:v>516514567.79999989</x:v>
      </x:c>
      <x:c r="AD475" s="7">
        <x:f t="shared" si="7"/>
        <x:v>16117968497.299997</x:v>
      </x:c>
      <x:c r="AE475" s="18" t="n">
        <x:f>IFERROR(AD475/$AD$442*100,"")</x:f>
        <x:v>145.62644343022077</x:v>
      </x:c>
    </x:row>
    <x:row r="476">
      <x:c r="A476" s="2">
        <x:v>475</x:v>
      </x:c>
      <x:c r="B476" s="2" t="s">
        <x:v>31</x:v>
      </x:c>
      <x:c r="C476" s="2" t="s">
        <x:v>43</x:v>
      </x:c>
      <x:c r="D476" s="2">
        <x:v>2025</x:v>
      </x:c>
      <x:c r="E476" s="2">
        <x:v>11</x:v>
      </x:c>
      <x:c r="F476" s="2">
        <x:v>35</x:v>
      </x:c>
      <x:c r="G476" s="3">
        <x:v>4294403448.3000002</x:v>
      </x:c>
      <x:c r="H476" s="3">
        <x:v>4559447</x:v>
      </x:c>
      <x:c r="I476" s="3">
        <x:v>45750470</x:v>
      </x:c>
      <x:c r="J476" s="3">
        <x:v>0</x:v>
      </x:c>
      <x:c r="K476" s="3">
        <x:v>100659954</x:v>
      </x:c>
      <x:c r="L476" s="3">
        <x:v>21804721</x:v>
      </x:c>
      <x:c r="M476" s="3">
        <x:v>0</x:v>
      </x:c>
      <x:c r="N476" s="3">
        <x:v>98987642</x:v>
      </x:c>
      <x:c r="O476" s="3">
        <x:v>3984406758.5</x:v>
      </x:c>
      <x:c r="P476" s="3">
        <x:v>601551023.29999995</x:v>
      </x:c>
      <x:c r="Q476" s="3">
        <x:v>764955280</x:v>
      </x:c>
      <x:c r="R476" s="3">
        <x:v>41806003</x:v>
      </x:c>
      <x:c r="S476" s="3">
        <x:v>188302205</x:v>
      </x:c>
      <x:c r="T476" s="3">
        <x:v>18191466</x:v>
      </x:c>
      <x:c r="U476" s="3">
        <x:v>0</x:v>
      </x:c>
      <x:c r="V476" s="3">
        <x:v>0</x:v>
      </x:c>
      <x:c r="W476" s="3">
        <x:v>0</x:v>
      </x:c>
      <x:c r="X476" s="3">
        <x:v>11225247</x:v>
      </x:c>
      <x:c r="Y476" s="3">
        <x:v>10386377</x:v>
      </x:c>
      <x:c r="Z476" s="3">
        <x:v>2007381725</x:v>
      </x:c>
      <x:c r="AA476" s="3">
        <x:v>0</x:v>
      </x:c>
      <x:c r="AB476" s="3">
        <x:v>280971823</x:v>
      </x:c>
      <x:c r="AC476" s="3">
        <x:v>616630892</x:v>
      </x:c>
      <x:c r="AD476" s="7">
        <x:f t="shared" si="7"/>
        <x:v>13091974482.1</x:v>
      </x:c>
      <x:c r="AE476" s="18" t="n">
        <x:f>IFERROR(AD476/$AD$442*100,"")</x:f>
        <x:v>118.28647522340073</x:v>
      </x:c>
    </x:row>
    <x:row r="477">
      <x:c r="A477" s="2">
        <x:v>476</x:v>
      </x:c>
      <x:c r="B477" s="2" t="s">
        <x:v>31</x:v>
      </x:c>
      <x:c r="C477" s="2" t="s">
        <x:v>43</x:v>
      </x:c>
      <x:c r="D477" s="2">
        <x:v>2025</x:v>
      </x:c>
      <x:c r="E477" s="2">
        <x:v>12</x:v>
      </x:c>
      <x:c r="F477" s="2">
        <x:v>36</x:v>
      </x:c>
      <x:c r="G477" s="3">
        <x:v>3873209771</x:v>
      </x:c>
      <x:c r="H477" s="3">
        <x:v>4167607</x:v>
      </x:c>
      <x:c r="I477" s="3">
        <x:v>18679620</x:v>
      </x:c>
      <x:c r="J477" s="3">
        <x:v>0</x:v>
      </x:c>
      <x:c r="K477" s="3">
        <x:v>78926924</x:v>
      </x:c>
      <x:c r="L477" s="3">
        <x:v>4141356</x:v>
      </x:c>
      <x:c r="M477" s="3">
        <x:v>0</x:v>
      </x:c>
      <x:c r="N477" s="3">
        <x:v>61114051</x:v>
      </x:c>
      <x:c r="O477" s="3">
        <x:v>3336905490</x:v>
      </x:c>
      <x:c r="P477" s="3">
        <x:v>517265304</x:v>
      </x:c>
      <x:c r="Q477" s="3">
        <x:v>62046606</x:v>
      </x:c>
      <x:c r="R477" s="3">
        <x:v>23387401</x:v>
      </x:c>
      <x:c r="S477" s="3">
        <x:v>159184374</x:v>
      </x:c>
      <x:c r="T477" s="3">
        <x:v>16801987</x:v>
      </x:c>
      <x:c r="U477" s="3">
        <x:v>0</x:v>
      </x:c>
      <x:c r="V477" s="3">
        <x:v>0</x:v>
      </x:c>
      <x:c r="W477" s="3">
        <x:v>14358932</x:v>
      </x:c>
      <x:c r="X477" s="3">
        <x:v>4254498</x:v>
      </x:c>
      <x:c r="Y477" s="3">
        <x:v>0</x:v>
      </x:c>
      <x:c r="Z477" s="3">
        <x:v>2005391625</x:v>
      </x:c>
      <x:c r="AA477" s="3">
        <x:v>0</x:v>
      </x:c>
      <x:c r="AB477" s="3">
        <x:v>248924306</x:v>
      </x:c>
      <x:c r="AC477" s="3">
        <x:v>589295116</x:v>
      </x:c>
      <x:c r="AD477" s="7">
        <x:f t="shared" si="7"/>
        <x:v>11018054968</x:v>
      </x:c>
      <x:c r="AE477" s="18" t="n">
        <x:f>IFERROR(AD477/$AD$442*100,"")</x:f>
        <x:v>99.54853546073727</x:v>
      </x:c>
    </x:row>
    <x:row r="478">
      <x:c r="A478" s="2">
        <x:v>477</x:v>
      </x:c>
      <x:c r="B478" s="2" t="s">
        <x:v>31</x:v>
      </x:c>
      <x:c r="C478" s="2" t="s">
        <x:v>43</x:v>
      </x:c>
      <x:c r="D478" s="2">
        <x:v>2026</x:v>
      </x:c>
      <x:c r="E478" s="2">
        <x:v>1</x:v>
      </x:c>
      <x:c r="F478" s="2">
        <x:v>37</x:v>
      </x:c>
      <x:c r="G478" s="3">
        <x:v>3586068117.900001</x:v>
      </x:c>
      <x:c r="H478" s="3">
        <x:v>4377433</x:v>
      </x:c>
      <x:c r="I478" s="3">
        <x:v>22225902.699999999</x:v>
      </x:c>
      <x:c r="J478" s="3">
        <x:v>0</x:v>
      </x:c>
      <x:c r="K478" s="3">
        <x:v>73399303.5</x:v>
      </x:c>
      <x:c r="L478" s="3">
        <x:v>5148505.8</x:v>
      </x:c>
      <x:c r="M478" s="3">
        <x:v>0</x:v>
      </x:c>
      <x:c r="N478" s="3">
        <x:v>86829753.299999982</x:v>
      </x:c>
      <x:c r="O478" s="3">
        <x:v>3301779068.099999</x:v>
      </x:c>
      <x:c r="P478" s="3">
        <x:v>593871949.29999995</x:v>
      </x:c>
      <x:c r="Q478" s="3">
        <x:v>17455874.399999999</x:v>
      </x:c>
      <x:c r="R478" s="3">
        <x:v>25594259.5</x:v>
      </x:c>
      <x:c r="S478" s="3">
        <x:v>205070355.19999999</x:v>
      </x:c>
      <x:c r="T478" s="3">
        <x:v>13386250.300000001</x:v>
      </x:c>
      <x:c r="U478" s="3">
        <x:v>0</x:v>
      </x:c>
      <x:c r="V478" s="3">
        <x:v>0</x:v>
      </x:c>
      <x:c r="W478" s="3">
        <x:v>0</x:v>
      </x:c>
      <x:c r="X478" s="3">
        <x:v>648820</x:v>
      </x:c>
      <x:c r="Y478" s="3">
        <x:v>0</x:v>
      </x:c>
      <x:c r="Z478" s="3">
        <x:v>1957606012.9000001</x:v>
      </x:c>
      <x:c r="AA478" s="3">
        <x:v>0</x:v>
      </x:c>
      <x:c r="AB478" s="3">
        <x:v>281284320.10000002</x:v>
      </x:c>
      <x:c r="AC478" s="3">
        <x:v>593640110.20000005</x:v>
      </x:c>
      <x:c r="AD478" s="7">
        <x:f t="shared" si="7"/>
        <x:v>10768386036.200001</x:v>
      </x:c>
      <x:c r="AE478" s="18" t="n">
        <x:f>IFERROR(AD478/$AD$442*100,"")</x:f>
        <x:v>97.2927673979602</x:v>
      </x:c>
    </x:row>
    <x:row r="479">
      <x:c r="A479" s="2">
        <x:v>478</x:v>
      </x:c>
      <x:c r="B479" s="2" t="s">
        <x:v>31</x:v>
      </x:c>
      <x:c r="C479" s="2" t="s">
        <x:v>43</x:v>
      </x:c>
      <x:c r="D479" s="2">
        <x:v>2026</x:v>
      </x:c>
      <x:c r="E479" s="2">
        <x:v>2</x:v>
      </x:c>
      <x:c r="F479" s="2">
        <x:v>38</x:v>
      </x:c>
      <x:c r="G479" s="3">
        <x:v>3863826981.4000001</x:v>
      </x:c>
      <x:c r="H479" s="3">
        <x:v>7024924.2999999989</x:v>
      </x:c>
      <x:c r="I479" s="3">
        <x:v>16643253.9</x:v>
      </x:c>
      <x:c r="J479" s="3">
        <x:v>0</x:v>
      </x:c>
      <x:c r="K479" s="3">
        <x:v>79555309.400000006</x:v>
      </x:c>
      <x:c r="L479" s="3">
        <x:v>6090235.5999999996</x:v>
      </x:c>
      <x:c r="M479" s="3">
        <x:v>0</x:v>
      </x:c>
      <x:c r="N479" s="3">
        <x:v>137623342.30000001</x:v>
      </x:c>
      <x:c r="O479" s="3">
        <x:v>3318785650.7000008</x:v>
      </x:c>
      <x:c r="P479" s="3">
        <x:v>621682718.80000007</x:v>
      </x:c>
      <x:c r="Q479" s="3">
        <x:v>155982977.90000001</x:v>
      </x:c>
      <x:c r="R479" s="3">
        <x:v>21279312.100000001</x:v>
      </x:c>
      <x:c r="S479" s="3">
        <x:v>189078396.19999999</x:v>
      </x:c>
      <x:c r="T479" s="3">
        <x:v>14932475.699999999</x:v>
      </x:c>
      <x:c r="U479" s="3">
        <x:v>0</x:v>
      </x:c>
      <x:c r="V479" s="3">
        <x:v>0</x:v>
      </x:c>
      <x:c r="W479" s="3">
        <x:v>0</x:v>
      </x:c>
      <x:c r="X479" s="3">
        <x:v>0</x:v>
      </x:c>
      <x:c r="Y479" s="3">
        <x:v>0</x:v>
      </x:c>
      <x:c r="Z479" s="3">
        <x:v>1688966802.2</x:v>
      </x:c>
      <x:c r="AA479" s="3">
        <x:v>0</x:v>
      </x:c>
      <x:c r="AB479" s="3">
        <x:v>298554380.5</x:v>
      </x:c>
      <x:c r="AC479" s="3">
        <x:v>540837192.60000002</x:v>
      </x:c>
      <x:c r="AD479" s="7">
        <x:f t="shared" si="7"/>
        <x:v>10960863953.600002</x:v>
      </x:c>
      <x:c r="AE479" s="18" t="n">
        <x:f>IFERROR(AD479/$AD$442*100,"")</x:f>
        <x:v>99.03181252356107</x:v>
      </x:c>
    </x:row>
    <x:row r="480">
      <x:c r="A480" s="2">
        <x:v>479</x:v>
      </x:c>
      <x:c r="B480" s="2" t="s">
        <x:v>31</x:v>
      </x:c>
      <x:c r="C480" s="2" t="s">
        <x:v>43</x:v>
      </x:c>
      <x:c r="D480" s="2">
        <x:v>2026</x:v>
      </x:c>
      <x:c r="E480" s="2">
        <x:v>3</x:v>
      </x:c>
      <x:c r="F480" s="2">
        <x:v>39</x:v>
      </x:c>
      <x:c r="G480" s="3">
        <x:v>3540870106</x:v>
      </x:c>
      <x:c r="H480" s="3">
        <x:v>4408233</x:v>
      </x:c>
      <x:c r="I480" s="3">
        <x:v>16459263.300000001</x:v>
      </x:c>
      <x:c r="J480" s="3">
        <x:v>0</x:v>
      </x:c>
      <x:c r="K480" s="3">
        <x:v>121483539.2</x:v>
      </x:c>
      <x:c r="L480" s="3">
        <x:v>10027460.800000001</x:v>
      </x:c>
      <x:c r="M480" s="3">
        <x:v>0</x:v>
      </x:c>
      <x:c r="N480" s="3">
        <x:v>63269157.799999997</x:v>
      </x:c>
      <x:c r="O480" s="3">
        <x:v>3339386565</x:v>
      </x:c>
      <x:c r="P480" s="3">
        <x:v>537314837.20000005</x:v>
      </x:c>
      <x:c r="Q480" s="3">
        <x:v>471499025.80000007</x:v>
      </x:c>
      <x:c r="R480" s="3">
        <x:v>30420123.800000008</x:v>
      </x:c>
      <x:c r="S480" s="3">
        <x:v>233978235.19999999</x:v>
      </x:c>
      <x:c r="T480" s="3">
        <x:v>13305985</x:v>
      </x:c>
      <x:c r="U480" s="3">
        <x:v>0</x:v>
      </x:c>
      <x:c r="V480" s="3">
        <x:v>0</x:v>
      </x:c>
      <x:c r="W480" s="3">
        <x:v>0</x:v>
      </x:c>
      <x:c r="X480" s="3">
        <x:v>2573035.2000000002</x:v>
      </x:c>
      <x:c r="Y480" s="3">
        <x:v>0</x:v>
      </x:c>
      <x:c r="Z480" s="3">
        <x:v>1922721843</x:v>
      </x:c>
      <x:c r="AA480" s="3">
        <x:v>0</x:v>
      </x:c>
      <x:c r="AB480" s="3">
        <x:v>274353805.30000001</x:v>
      </x:c>
      <x:c r="AC480" s="3">
        <x:v>609602108.29999995</x:v>
      </x:c>
      <x:c r="AD480" s="7">
        <x:f t="shared" si="7"/>
        <x:v>11191673323.899998</x:v>
      </x:c>
      <x:c r="AE480" s="18" t="n">
        <x:f>IFERROR(AD480/$AD$442*100,"")</x:f>
        <x:v>101.1171837484017</x:v>
      </x:c>
    </x:row>
    <x:row r="481">
      <x:c r="A481" s="2">
        <x:v>480</x:v>
      </x:c>
      <x:c r="B481" s="2" t="s">
        <x:v>31</x:v>
      </x:c>
      <x:c r="C481" s="2" t="s">
        <x:v>43</x:v>
      </x:c>
      <x:c r="D481" s="2">
        <x:v>2026</x:v>
      </x:c>
      <x:c r="E481" s="2">
        <x:v>4</x:v>
      </x:c>
      <x:c r="F481" s="2">
        <x:v>40</x:v>
      </x:c>
      <x:c r="G481" s="3">
        <x:v>3815921411.9000001</x:v>
      </x:c>
      <x:c r="H481" s="3">
        <x:v>4852912</x:v>
      </x:c>
      <x:c r="I481" s="3">
        <x:v>17050586.5</x:v>
      </x:c>
      <x:c r="J481" s="3">
        <x:v>0</x:v>
      </x:c>
      <x:c r="K481" s="3">
        <x:v>98153054.799999982</x:v>
      </x:c>
      <x:c r="L481" s="3">
        <x:v>6654400.8000000007</x:v>
      </x:c>
      <x:c r="M481" s="3">
        <x:v>0</x:v>
      </x:c>
      <x:c r="N481" s="3">
        <x:v>74932791.400000006</x:v>
      </x:c>
      <x:c r="O481" s="3">
        <x:v>3355400059.3000011</x:v>
      </x:c>
      <x:c r="P481" s="3">
        <x:v>538788809.69999981</x:v>
      </x:c>
      <x:c r="Q481" s="3">
        <x:v>729870563.40000021</x:v>
      </x:c>
      <x:c r="R481" s="3">
        <x:v>30444405.300000001</x:v>
      </x:c>
      <x:c r="S481" s="3">
        <x:v>190578732.09999999</x:v>
      </x:c>
      <x:c r="T481" s="3">
        <x:v>15710753.9</x:v>
      </x:c>
      <x:c r="U481" s="3">
        <x:v>0</x:v>
      </x:c>
      <x:c r="V481" s="3">
        <x:v>0</x:v>
      </x:c>
      <x:c r="W481" s="3">
        <x:v>0</x:v>
      </x:c>
      <x:c r="X481" s="3">
        <x:v>588556.80000000005</x:v>
      </x:c>
      <x:c r="Y481" s="3">
        <x:v>13924844.4</x:v>
      </x:c>
      <x:c r="Z481" s="3">
        <x:v>1815524668.3</x:v>
      </x:c>
      <x:c r="AA481" s="3">
        <x:v>0</x:v>
      </x:c>
      <x:c r="AB481" s="3">
        <x:v>235198406.69999999</x:v>
      </x:c>
      <x:c r="AC481" s="3">
        <x:v>561678655.19999993</x:v>
      </x:c>
      <x:c r="AD481" s="7">
        <x:f t="shared" si="7"/>
        <x:v>11505273612.5</x:v>
      </x:c>
      <x:c r="AE481" s="18" t="n">
        <x:f>IFERROR(AD481/$AD$442*100,"")</x:f>
        <x:v>103.95057399203938</x:v>
      </x:c>
    </x:row>
    <x:row r="482">
      <x:c r="A482" s="2">
        <x:v>481</x:v>
      </x:c>
      <x:c r="B482" s="2" t="s">
        <x:v>31</x:v>
      </x:c>
      <x:c r="C482" s="2" t="s">
        <x:v>44</x:v>
      </x:c>
      <x:c r="D482" s="2">
        <x:v>2023</x:v>
      </x:c>
      <x:c r="E482" s="2">
        <x:v>1</x:v>
      </x:c>
      <x:c r="F482" s="2">
        <x:v>1</x:v>
      </x:c>
      <x:c r="G482" s="3">
        <x:v>48890074690.400002</x:v>
      </x:c>
      <x:c r="H482" s="3">
        <x:v>22012304485.700001</x:v>
      </x:c>
      <x:c r="I482" s="3">
        <x:v>2080001940.5999999</x:v>
      </x:c>
      <x:c r="J482" s="3">
        <x:v>0</x:v>
      </x:c>
      <x:c r="K482" s="3">
        <x:v>715474106</x:v>
      </x:c>
      <x:c r="L482" s="3">
        <x:v>49369082.099999987</x:v>
      </x:c>
      <x:c r="M482" s="3">
        <x:v>2816141047.6999998</x:v>
      </x:c>
      <x:c r="N482" s="3">
        <x:v>71338803.500000015</x:v>
      </x:c>
      <x:c r="O482" s="3">
        <x:v>51234173308.800003</x:v>
      </x:c>
      <x:c r="P482" s="3">
        <x:v>8260262966.8999996</x:v>
      </x:c>
      <x:c r="Q482" s="3">
        <x:v>749026392.29999995</x:v>
      </x:c>
      <x:c r="R482" s="3">
        <x:v>150708959.90000001</x:v>
      </x:c>
      <x:c r="S482" s="3">
        <x:v>4025220130.3999991</x:v>
      </x:c>
      <x:c r="T482" s="3">
        <x:v>828201768.30000007</x:v>
      </x:c>
      <x:c r="U482" s="3">
        <x:v>0</x:v>
      </x:c>
      <x:c r="V482" s="3">
        <x:v>0</x:v>
      </x:c>
      <x:c r="W482" s="3">
        <x:v>0</x:v>
      </x:c>
      <x:c r="X482" s="3">
        <x:v>22113636.399999999</x:v>
      </x:c>
      <x:c r="Y482" s="3">
        <x:v>9701728.8000000007</x:v>
      </x:c>
      <x:c r="Z482" s="3">
        <x:v>24410022779.199989</x:v>
      </x:c>
      <x:c r="AA482" s="3">
        <x:v>0</x:v>
      </x:c>
      <x:c r="AB482" s="3">
        <x:v>5373708438.5999994</x:v>
      </x:c>
      <x:c r="AC482" s="3">
        <x:v>22867244712.60001</x:v>
      </x:c>
      <x:c r="AD482" s="7">
        <x:f t="shared" si="7"/>
        <x:v>194565088978.19998</x:v>
      </x:c>
      <x:c r="AE482" s="18" t="n">
        <x:f>IFERROR(AD482/$AD$482*100,"")</x:f>
        <x:v>100</x:v>
      </x:c>
    </x:row>
    <x:row r="483">
      <x:c r="A483" s="2">
        <x:v>482</x:v>
      </x:c>
      <x:c r="B483" s="2" t="s">
        <x:v>31</x:v>
      </x:c>
      <x:c r="C483" s="2" t="s">
        <x:v>44</x:v>
      </x:c>
      <x:c r="D483" s="2">
        <x:v>2023</x:v>
      </x:c>
      <x:c r="E483" s="2">
        <x:v>2</x:v>
      </x:c>
      <x:c r="F483" s="2">
        <x:v>2</x:v>
      </x:c>
      <x:c r="G483" s="3">
        <x:v>41912333172.199997</x:v>
      </x:c>
      <x:c r="H483" s="3">
        <x:v>17993671806.5</x:v>
      </x:c>
      <x:c r="I483" s="3">
        <x:v>2020884179</x:v>
      </x:c>
      <x:c r="J483" s="3">
        <x:v>0</x:v>
      </x:c>
      <x:c r="K483" s="3">
        <x:v>617101390.50000012</x:v>
      </x:c>
      <x:c r="L483" s="3">
        <x:v>36963281.400000013</x:v>
      </x:c>
      <x:c r="M483" s="3">
        <x:v>1999267451.2</x:v>
      </x:c>
      <x:c r="N483" s="3">
        <x:v>47549006.599999987</x:v>
      </x:c>
      <x:c r="O483" s="3">
        <x:v>50225099229.499969</x:v>
      </x:c>
      <x:c r="P483" s="3">
        <x:v>7982148767.0999985</x:v>
      </x:c>
      <x:c r="Q483" s="3">
        <x:v>2666816776.5</x:v>
      </x:c>
      <x:c r="R483" s="3">
        <x:v>143591496.30000001</x:v>
      </x:c>
      <x:c r="S483" s="3">
        <x:v>3702119286.599999</x:v>
      </x:c>
      <x:c r="T483" s="3">
        <x:v>737593797.4000001</x:v>
      </x:c>
      <x:c r="U483" s="3">
        <x:v>0</x:v>
      </x:c>
      <x:c r="V483" s="3">
        <x:v>0</x:v>
      </x:c>
      <x:c r="W483" s="3">
        <x:v>5092228.4000000004</x:v>
      </x:c>
      <x:c r="X483" s="3">
        <x:v>11114168.199999999</x:v>
      </x:c>
      <x:c r="Y483" s="3">
        <x:v>0</x:v>
      </x:c>
      <x:c r="Z483" s="3">
        <x:v>21897081852.099998</x:v>
      </x:c>
      <x:c r="AA483" s="3">
        <x:v>0</x:v>
      </x:c>
      <x:c r="AB483" s="3">
        <x:v>5588864980.5999994</x:v>
      </x:c>
      <x:c r="AC483" s="3">
        <x:v>23929769240.200001</x:v>
      </x:c>
      <x:c r="AD483" s="7">
        <x:f t="shared" si="7"/>
        <x:v>181517062110.29999</x:v>
      </x:c>
      <x:c r="AE483" s="18" t="n">
        <x:f>IFERROR(AD483/$AD$482*100,"")</x:f>
        <x:v>93.29374712779949</x:v>
      </x:c>
    </x:row>
    <x:row r="484">
      <x:c r="A484" s="2">
        <x:v>483</x:v>
      </x:c>
      <x:c r="B484" s="2" t="s">
        <x:v>31</x:v>
      </x:c>
      <x:c r="C484" s="2" t="s">
        <x:v>44</x:v>
      </x:c>
      <x:c r="D484" s="2">
        <x:v>2023</x:v>
      </x:c>
      <x:c r="E484" s="2">
        <x:v>3</x:v>
      </x:c>
      <x:c r="F484" s="2">
        <x:v>3</x:v>
      </x:c>
      <x:c r="G484" s="3">
        <x:v>49926730000.699997</x:v>
      </x:c>
      <x:c r="H484" s="3">
        <x:v>21547562647</x:v>
      </x:c>
      <x:c r="I484" s="3">
        <x:v>2782531474.5</x:v>
      </x:c>
      <x:c r="J484" s="3">
        <x:v>0</x:v>
      </x:c>
      <x:c r="K484" s="3">
        <x:v>643189765.60000014</x:v>
      </x:c>
      <x:c r="L484" s="3">
        <x:v>30651498.699999999</x:v>
      </x:c>
      <x:c r="M484" s="3">
        <x:v>233651845.40000001</x:v>
      </x:c>
      <x:c r="N484" s="3">
        <x:v>124840408.8</x:v>
      </x:c>
      <x:c r="O484" s="3">
        <x:v>56336345836.79998</x:v>
      </x:c>
      <x:c r="P484" s="3">
        <x:v>9096105808.8999996</x:v>
      </x:c>
      <x:c r="Q484" s="3">
        <x:v>9299245106.3000011</x:v>
      </x:c>
      <x:c r="R484" s="3">
        <x:v>717095699</x:v>
      </x:c>
      <x:c r="S484" s="3">
        <x:v>4096426672</x:v>
      </x:c>
      <x:c r="T484" s="3">
        <x:v>826684743.70000005</x:v>
      </x:c>
      <x:c r="U484" s="3">
        <x:v>0</x:v>
      </x:c>
      <x:c r="V484" s="3">
        <x:v>0</x:v>
      </x:c>
      <x:c r="W484" s="3">
        <x:v>44346258.200000003</x:v>
      </x:c>
      <x:c r="X484" s="3">
        <x:v>12095016</x:v>
      </x:c>
      <x:c r="Y484" s="3">
        <x:v>4762862.5999999996</x:v>
      </x:c>
      <x:c r="Z484" s="3">
        <x:v>23970392216.400002</x:v>
      </x:c>
      <x:c r="AA484" s="3">
        <x:v>0</x:v>
      </x:c>
      <x:c r="AB484" s="3">
        <x:v>6191135337.5999985</x:v>
      </x:c>
      <x:c r="AC484" s="3">
        <x:v>26346699224.5</x:v>
      </x:c>
      <x:c r="AD484" s="7">
        <x:f t="shared" si="7"/>
        <x:v>212230492422.69998</x:v>
      </x:c>
      <x:c r="AE484" s="18" t="n">
        <x:f>IFERROR(AD484/$AD$482*100,"")</x:f>
        <x:v>109.07943122647214</x:v>
      </x:c>
    </x:row>
    <x:row r="485">
      <x:c r="A485" s="2">
        <x:v>484</x:v>
      </x:c>
      <x:c r="B485" s="2" t="s">
        <x:v>31</x:v>
      </x:c>
      <x:c r="C485" s="2" t="s">
        <x:v>44</x:v>
      </x:c>
      <x:c r="D485" s="2">
        <x:v>2023</x:v>
      </x:c>
      <x:c r="E485" s="2">
        <x:v>4</x:v>
      </x:c>
      <x:c r="F485" s="2">
        <x:v>4</x:v>
      </x:c>
      <x:c r="G485" s="3">
        <x:v>49241874471.699989</x:v>
      </x:c>
      <x:c r="H485" s="3">
        <x:v>20405445822.599998</x:v>
      </x:c>
      <x:c r="I485" s="3">
        <x:v>2848936543.4000001</x:v>
      </x:c>
      <x:c r="J485" s="3">
        <x:v>0</x:v>
      </x:c>
      <x:c r="K485" s="3">
        <x:v>971939330.89999986</x:v>
      </x:c>
      <x:c r="L485" s="3">
        <x:v>50030658.899999991</x:v>
      </x:c>
      <x:c r="M485" s="3">
        <x:v>30792443.699999999</x:v>
      </x:c>
      <x:c r="N485" s="3">
        <x:v>137772730.09999999</x:v>
      </x:c>
      <x:c r="O485" s="3">
        <x:v>56612164031.000061</x:v>
      </x:c>
      <x:c r="P485" s="3">
        <x:v>9271561802.8999996</x:v>
      </x:c>
      <x:c r="Q485" s="3">
        <x:v>11198458324.200001</x:v>
      </x:c>
      <x:c r="R485" s="3">
        <x:v>1885383596.5</x:v>
      </x:c>
      <x:c r="S485" s="3">
        <x:v>4152666864.2999992</x:v>
      </x:c>
      <x:c r="T485" s="3">
        <x:v>770668792.89999998</x:v>
      </x:c>
      <x:c r="U485" s="3">
        <x:v>0</x:v>
      </x:c>
      <x:c r="V485" s="3">
        <x:v>0</x:v>
      </x:c>
      <x:c r="W485" s="3">
        <x:v>13748556.9</x:v>
      </x:c>
      <x:c r="X485" s="3">
        <x:v>46721816.400000013</x:v>
      </x:c>
      <x:c r="Y485" s="3">
        <x:v>8527275.6000000015</x:v>
      </x:c>
      <x:c r="Z485" s="3">
        <x:v>23459446039.099998</x:v>
      </x:c>
      <x:c r="AA485" s="3">
        <x:v>0</x:v>
      </x:c>
      <x:c r="AB485" s="3">
        <x:v>5567904838.6999998</x:v>
      </x:c>
      <x:c r="AC485" s="3">
        <x:v>24919260040.10001</x:v>
      </x:c>
      <x:c r="AD485" s="7">
        <x:f t="shared" si="7"/>
        <x:v>211593303979.90005</x:v>
      </x:c>
      <x:c r="AE485" s="18" t="n">
        <x:f>IFERROR(AD485/$AD$482*100,"")</x:f>
        <x:v>108.75193750899885</x:v>
      </x:c>
    </x:row>
    <x:row r="486">
      <x:c r="A486" s="2">
        <x:v>485</x:v>
      </x:c>
      <x:c r="B486" s="2" t="s">
        <x:v>31</x:v>
      </x:c>
      <x:c r="C486" s="2" t="s">
        <x:v>44</x:v>
      </x:c>
      <x:c r="D486" s="2">
        <x:v>2023</x:v>
      </x:c>
      <x:c r="E486" s="2">
        <x:v>5</x:v>
      </x:c>
      <x:c r="F486" s="2">
        <x:v>5</x:v>
      </x:c>
      <x:c r="G486" s="3">
        <x:v>53650687615.899979</x:v>
      </x:c>
      <x:c r="H486" s="3">
        <x:v>22457003694.599998</x:v>
      </x:c>
      <x:c r="I486" s="3">
        <x:v>2989868433.6999998</x:v>
      </x:c>
      <x:c r="J486" s="3">
        <x:v>0</x:v>
      </x:c>
      <x:c r="K486" s="3">
        <x:v>915337566.80000007</x:v>
      </x:c>
      <x:c r="L486" s="3">
        <x:v>64188160.899999999</x:v>
      </x:c>
      <x:c r="M486" s="3">
        <x:v>92263559.600000009</x:v>
      </x:c>
      <x:c r="N486" s="3">
        <x:v>100177555</x:v>
      </x:c>
      <x:c r="O486" s="3">
        <x:v>60438991916.099953</x:v>
      </x:c>
      <x:c r="P486" s="3">
        <x:v>10095535566.200001</x:v>
      </x:c>
      <x:c r="Q486" s="3">
        <x:v>12110684702.6</x:v>
      </x:c>
      <x:c r="R486" s="3">
        <x:v>2541870145.1999998</x:v>
      </x:c>
      <x:c r="S486" s="3">
        <x:v>4429824232.2000008</x:v>
      </x:c>
      <x:c r="T486" s="3">
        <x:v>862519093.60000002</x:v>
      </x:c>
      <x:c r="U486" s="3">
        <x:v>0</x:v>
      </x:c>
      <x:c r="V486" s="3">
        <x:v>0</x:v>
      </x:c>
      <x:c r="W486" s="3">
        <x:v>1102027.5</x:v>
      </x:c>
      <x:c r="X486" s="3">
        <x:v>34984022.399999999</x:v>
      </x:c>
      <x:c r="Y486" s="3">
        <x:v>21312046.699999999</x:v>
      </x:c>
      <x:c r="Z486" s="3">
        <x:v>24452075783.799999</x:v>
      </x:c>
      <x:c r="AA486" s="3">
        <x:v>0</x:v>
      </x:c>
      <x:c r="AB486" s="3">
        <x:v>5861761626.7999992</x:v>
      </x:c>
      <x:c r="AC486" s="3">
        <x:v>25115172940.799999</x:v>
      </x:c>
      <x:c r="AD486" s="7">
        <x:f t="shared" si="7"/>
        <x:v>226235360690.39993</x:v>
      </x:c>
      <x:c r="AE486" s="18" t="n">
        <x:f>IFERROR(AD486/$AD$482*100,"")</x:f>
        <x:v>116.27746882985181</x:v>
      </x:c>
    </x:row>
    <x:row r="487">
      <x:c r="A487" s="2">
        <x:v>486</x:v>
      </x:c>
      <x:c r="B487" s="2" t="s">
        <x:v>31</x:v>
      </x:c>
      <x:c r="C487" s="2" t="s">
        <x:v>44</x:v>
      </x:c>
      <x:c r="D487" s="2">
        <x:v>2023</x:v>
      </x:c>
      <x:c r="E487" s="2">
        <x:v>6</x:v>
      </x:c>
      <x:c r="F487" s="2">
        <x:v>6</x:v>
      </x:c>
      <x:c r="G487" s="3">
        <x:v>50178075804.199997</x:v>
      </x:c>
      <x:c r="H487" s="3">
        <x:v>19855331151.200001</x:v>
      </x:c>
      <x:c r="I487" s="3">
        <x:v>2287764620.1999998</x:v>
      </x:c>
      <x:c r="J487" s="3">
        <x:v>0</x:v>
      </x:c>
      <x:c r="K487" s="3">
        <x:v>955741938.60000002</x:v>
      </x:c>
      <x:c r="L487" s="3">
        <x:v>81017448.000000015</x:v>
      </x:c>
      <x:c r="M487" s="3">
        <x:v>150149937.80000001</x:v>
      </x:c>
      <x:c r="N487" s="3">
        <x:v>89614684.600000009</x:v>
      </x:c>
      <x:c r="O487" s="3">
        <x:v>56051198484.899986</x:v>
      </x:c>
      <x:c r="P487" s="3">
        <x:v>9728971917.2999992</x:v>
      </x:c>
      <x:c r="Q487" s="3">
        <x:v>12419024409.4</x:v>
      </x:c>
      <x:c r="R487" s="3">
        <x:v>1995505908</x:v>
      </x:c>
      <x:c r="S487" s="3">
        <x:v>4488870286.7000008</x:v>
      </x:c>
      <x:c r="T487" s="3">
        <x:v>967899114.39999998</x:v>
      </x:c>
      <x:c r="U487" s="3">
        <x:v>0</x:v>
      </x:c>
      <x:c r="V487" s="3">
        <x:v>0</x:v>
      </x:c>
      <x:c r="W487" s="3">
        <x:v>62064424.5</x:v>
      </x:c>
      <x:c r="X487" s="3">
        <x:v>20997982.399999999</x:v>
      </x:c>
      <x:c r="Y487" s="3">
        <x:v>58608856.299999997</x:v>
      </x:c>
      <x:c r="Z487" s="3">
        <x:v>22987286832.400002</x:v>
      </x:c>
      <x:c r="AA487" s="3">
        <x:v>0</x:v>
      </x:c>
      <x:c r="AB487" s="3">
        <x:v>6188735576.3000002</x:v>
      </x:c>
      <x:c r="AC487" s="3">
        <x:v>24995227966.400002</x:v>
      </x:c>
      <x:c r="AD487" s="7">
        <x:f t="shared" si="7"/>
        <x:v>213562087343.59995</x:v>
      </x:c>
      <x:c r="AE487" s="18" t="n">
        <x:f>IFERROR(AD487/$AD$482*100,"")</x:f>
        <x:v>109.76382683304942</x:v>
      </x:c>
    </x:row>
    <x:row r="488">
      <x:c r="A488" s="2">
        <x:v>487</x:v>
      </x:c>
      <x:c r="B488" s="2" t="s">
        <x:v>31</x:v>
      </x:c>
      <x:c r="C488" s="2" t="s">
        <x:v>44</x:v>
      </x:c>
      <x:c r="D488" s="2">
        <x:v>2023</x:v>
      </x:c>
      <x:c r="E488" s="2">
        <x:v>7</x:v>
      </x:c>
      <x:c r="F488" s="2">
        <x:v>7</x:v>
      </x:c>
      <x:c r="G488" s="3">
        <x:v>49606942920.20005</x:v>
      </x:c>
      <x:c r="H488" s="3">
        <x:v>22506229958.200001</x:v>
      </x:c>
      <x:c r="I488" s="3">
        <x:v>2102439504.7</x:v>
      </x:c>
      <x:c r="J488" s="3">
        <x:v>0</x:v>
      </x:c>
      <x:c r="K488" s="3">
        <x:v>1052228834.8</x:v>
      </x:c>
      <x:c r="L488" s="3">
        <x:v>138109175.19999999</x:v>
      </x:c>
      <x:c r="M488" s="3">
        <x:v>366953119.80000001</x:v>
      </x:c>
      <x:c r="N488" s="3">
        <x:v>115950635.40000001</x:v>
      </x:c>
      <x:c r="O488" s="3">
        <x:v>56862847431.300034</x:v>
      </x:c>
      <x:c r="P488" s="3">
        <x:v>10034235655.79999</x:v>
      </x:c>
      <x:c r="Q488" s="3">
        <x:v>8906749282.8999996</x:v>
      </x:c>
      <x:c r="R488" s="3">
        <x:v>1319628973.0999999</x:v>
      </x:c>
      <x:c r="S488" s="3">
        <x:v>4764233648.0999994</x:v>
      </x:c>
      <x:c r="T488" s="3">
        <x:v>874902683.79999983</x:v>
      </x:c>
      <x:c r="U488" s="3">
        <x:v>0</x:v>
      </x:c>
      <x:c r="V488" s="3">
        <x:v>0</x:v>
      </x:c>
      <x:c r="W488" s="3">
        <x:v>748941.3</x:v>
      </x:c>
      <x:c r="X488" s="3">
        <x:v>18316390.5</x:v>
      </x:c>
      <x:c r="Y488" s="3">
        <x:v>47347377.5</x:v>
      </x:c>
      <x:c r="Z488" s="3">
        <x:v>23707750984.900002</x:v>
      </x:c>
      <x:c r="AA488" s="3">
        <x:v>0</x:v>
      </x:c>
      <x:c r="AB488" s="3">
        <x:v>5746603185.1999989</x:v>
      </x:c>
      <x:c r="AC488" s="3">
        <x:v>25548868635.099998</x:v>
      </x:c>
      <x:c r="AD488" s="7">
        <x:f t="shared" si="7"/>
        <x:v>213721087337.80008</x:v>
      </x:c>
      <x:c r="AE488" s="18" t="n">
        <x:f>IFERROR(AD488/$AD$482*100,"")</x:f>
        <x:v>109.84554755439524</x:v>
      </x:c>
    </x:row>
    <x:row r="489">
      <x:c r="A489" s="2">
        <x:v>488</x:v>
      </x:c>
      <x:c r="B489" s="2" t="s">
        <x:v>31</x:v>
      </x:c>
      <x:c r="C489" s="2" t="s">
        <x:v>44</x:v>
      </x:c>
      <x:c r="D489" s="2">
        <x:v>2023</x:v>
      </x:c>
      <x:c r="E489" s="2">
        <x:v>8</x:v>
      </x:c>
      <x:c r="F489" s="2">
        <x:v>8</x:v>
      </x:c>
      <x:c r="G489" s="3">
        <x:v>51508485037.699997</x:v>
      </x:c>
      <x:c r="H489" s="3">
        <x:v>20128161586.5</x:v>
      </x:c>
      <x:c r="I489" s="3">
        <x:v>1876801127.0999999</x:v>
      </x:c>
      <x:c r="J489" s="3">
        <x:v>0</x:v>
      </x:c>
      <x:c r="K489" s="3">
        <x:v>1089573635.3</x:v>
      </x:c>
      <x:c r="L489" s="3">
        <x:v>198025035.19999999</x:v>
      </x:c>
      <x:c r="M489" s="3">
        <x:v>476683066.19999993</x:v>
      </x:c>
      <x:c r="N489" s="3">
        <x:v>95206737.899999991</x:v>
      </x:c>
      <x:c r="O489" s="3">
        <x:v>57362545817.000023</x:v>
      </x:c>
      <x:c r="P489" s="3">
        <x:v>10057593509.4</x:v>
      </x:c>
      <x:c r="Q489" s="3">
        <x:v>8141343884.8000011</x:v>
      </x:c>
      <x:c r="R489" s="3">
        <x:v>1714978493.9000001</x:v>
      </x:c>
      <x:c r="S489" s="3">
        <x:v>5100546883.7000017</x:v>
      </x:c>
      <x:c r="T489" s="3">
        <x:v>949969852.5</x:v>
      </x:c>
      <x:c r="U489" s="3">
        <x:v>0</x:v>
      </x:c>
      <x:c r="V489" s="3">
        <x:v>0</x:v>
      </x:c>
      <x:c r="W489" s="3">
        <x:v>33627110.5</x:v>
      </x:c>
      <x:c r="X489" s="3">
        <x:v>54473523.399999999</x:v>
      </x:c>
      <x:c r="Y489" s="3">
        <x:v>67948387.099999994</x:v>
      </x:c>
      <x:c r="Z489" s="3">
        <x:v>25747489205.299992</x:v>
      </x:c>
      <x:c r="AA489" s="3">
        <x:v>0</x:v>
      </x:c>
      <x:c r="AB489" s="3">
        <x:v>5632036557.1000004</x:v>
      </x:c>
      <x:c r="AC489" s="3">
        <x:v>25466241181.799999</x:v>
      </x:c>
      <x:c r="AD489" s="7">
        <x:f t="shared" si="7"/>
        <x:v>215701730632.39999</x:v>
      </x:c>
      <x:c r="AE489" s="18" t="n">
        <x:f>IFERROR(AD489/$AD$482*100,"")</x:f>
        <x:v>110.86353248941194</x:v>
      </x:c>
    </x:row>
    <x:row r="490">
      <x:c r="A490" s="2">
        <x:v>489</x:v>
      </x:c>
      <x:c r="B490" s="2" t="s">
        <x:v>31</x:v>
      </x:c>
      <x:c r="C490" s="2" t="s">
        <x:v>44</x:v>
      </x:c>
      <x:c r="D490" s="2">
        <x:v>2023</x:v>
      </x:c>
      <x:c r="E490" s="2">
        <x:v>9</x:v>
      </x:c>
      <x:c r="F490" s="2">
        <x:v>9</x:v>
      </x:c>
      <x:c r="G490" s="3">
        <x:v>58270163880.800018</x:v>
      </x:c>
      <x:c r="H490" s="3">
        <x:v>22143002962.900002</x:v>
      </x:c>
      <x:c r="I490" s="3">
        <x:v>2340390138.1999998</x:v>
      </x:c>
      <x:c r="J490" s="3">
        <x:v>0</x:v>
      </x:c>
      <x:c r="K490" s="3">
        <x:v>861087141.20000017</x:v>
      </x:c>
      <x:c r="L490" s="3">
        <x:v>91988261.699999988</x:v>
      </x:c>
      <x:c r="M490" s="3">
        <x:v>214191010.39999989</x:v>
      </x:c>
      <x:c r="N490" s="3">
        <x:v>109559824.40000001</x:v>
      </x:c>
      <x:c r="O490" s="3">
        <x:v>56221594416.100014</x:v>
      </x:c>
      <x:c r="P490" s="3">
        <x:v>9796968920.4999962</x:v>
      </x:c>
      <x:c r="Q490" s="3">
        <x:v>10726236760.700001</x:v>
      </x:c>
      <x:c r="R490" s="3">
        <x:v>1986673215.5</x:v>
      </x:c>
      <x:c r="S490" s="3">
        <x:v>4533515956.7000008</x:v>
      </x:c>
      <x:c r="T490" s="3">
        <x:v>669050327.80000007</x:v>
      </x:c>
      <x:c r="U490" s="3">
        <x:v>0</x:v>
      </x:c>
      <x:c r="V490" s="3">
        <x:v>0</x:v>
      </x:c>
      <x:c r="W490" s="3">
        <x:v>9547556.5999999996</x:v>
      </x:c>
      <x:c r="X490" s="3">
        <x:v>27265126.600000001</x:v>
      </x:c>
      <x:c r="Y490" s="3">
        <x:v>63912571.100000001</x:v>
      </x:c>
      <x:c r="Z490" s="3">
        <x:v>26480448885</x:v>
      </x:c>
      <x:c r="AA490" s="3">
        <x:v>0</x:v>
      </x:c>
      <x:c r="AB490" s="3">
        <x:v>5869004464.1000004</x:v>
      </x:c>
      <x:c r="AC490" s="3">
        <x:v>24636357709.400002</x:v>
      </x:c>
      <x:c r="AD490" s="7">
        <x:f t="shared" si="7"/>
        <x:v>225050959129.70004</x:v>
      </x:c>
      <x:c r="AE490" s="18" t="n">
        <x:f>IFERROR(AD490/$AD$482*100,"")</x:f>
        <x:v>115.66872572649241</x:v>
      </x:c>
    </x:row>
    <x:row r="491">
      <x:c r="A491" s="2">
        <x:v>490</x:v>
      </x:c>
      <x:c r="B491" s="2" t="s">
        <x:v>31</x:v>
      </x:c>
      <x:c r="C491" s="2" t="s">
        <x:v>44</x:v>
      </x:c>
      <x:c r="D491" s="2">
        <x:v>2023</x:v>
      </x:c>
      <x:c r="E491" s="2">
        <x:v>10</x:v>
      </x:c>
      <x:c r="F491" s="2">
        <x:v>10</x:v>
      </x:c>
      <x:c r="G491" s="3">
        <x:v>51769497801.099998</x:v>
      </x:c>
      <x:c r="H491" s="3">
        <x:v>22455212802.599998</x:v>
      </x:c>
      <x:c r="I491" s="3">
        <x:v>3281188840.0999999</x:v>
      </x:c>
      <x:c r="J491" s="3">
        <x:v>0</x:v>
      </x:c>
      <x:c r="K491" s="3">
        <x:v>1019684561.1</x:v>
      </x:c>
      <x:c r="L491" s="3">
        <x:v>69663212.400000006</x:v>
      </x:c>
      <x:c r="M491" s="3">
        <x:v>381242763.69999999</x:v>
      </x:c>
      <x:c r="N491" s="3">
        <x:v>233338166.5</x:v>
      </x:c>
      <x:c r="O491" s="3">
        <x:v>57491600251.000023</x:v>
      </x:c>
      <x:c r="P491" s="3">
        <x:v>9514745990.6999989</x:v>
      </x:c>
      <x:c r="Q491" s="3">
        <x:v>12190033243.5</x:v>
      </x:c>
      <x:c r="R491" s="3">
        <x:v>2800489205.5</x:v>
      </x:c>
      <x:c r="S491" s="3">
        <x:v>4508910454.2999992</x:v>
      </x:c>
      <x:c r="T491" s="3">
        <x:v>708915855.5999999</x:v>
      </x:c>
      <x:c r="U491" s="3">
        <x:v>0</x:v>
      </x:c>
      <x:c r="V491" s="3">
        <x:v>0</x:v>
      </x:c>
      <x:c r="W491" s="3">
        <x:v>22649941.800000001</x:v>
      </x:c>
      <x:c r="X491" s="3">
        <x:v>49736017.099999987</x:v>
      </x:c>
      <x:c r="Y491" s="3">
        <x:v>96228047.100000009</x:v>
      </x:c>
      <x:c r="Z491" s="3">
        <x:v>26664852029</x:v>
      </x:c>
      <x:c r="AA491" s="3">
        <x:v>0</x:v>
      </x:c>
      <x:c r="AB491" s="3">
        <x:v>5624307895.8000002</x:v>
      </x:c>
      <x:c r="AC491" s="3">
        <x:v>25666881269.299999</x:v>
      </x:c>
      <x:c r="AD491" s="7">
        <x:f t="shared" si="7"/>
        <x:v>224549178348.20001</x:v>
      </x:c>
      <x:c r="AE491" s="18" t="n">
        <x:f>IFERROR(AD491/$AD$482*100,"")</x:f>
        <x:v>115.41082705405572</x:v>
      </x:c>
    </x:row>
    <x:row r="492">
      <x:c r="A492" s="2">
        <x:v>491</x:v>
      </x:c>
      <x:c r="B492" s="2" t="s">
        <x:v>31</x:v>
      </x:c>
      <x:c r="C492" s="2" t="s">
        <x:v>44</x:v>
      </x:c>
      <x:c r="D492" s="2">
        <x:v>2023</x:v>
      </x:c>
      <x:c r="E492" s="2">
        <x:v>11</x:v>
      </x:c>
      <x:c r="F492" s="2">
        <x:v>11</x:v>
      </x:c>
      <x:c r="G492" s="3">
        <x:v>48473323483.100014</x:v>
      </x:c>
      <x:c r="H492" s="3">
        <x:v>22175281906.599998</x:v>
      </x:c>
      <x:c r="I492" s="3">
        <x:v>3033635819.5999999</x:v>
      </x:c>
      <x:c r="J492" s="3">
        <x:v>0</x:v>
      </x:c>
      <x:c r="K492" s="3">
        <x:v>774879522.79999995</x:v>
      </x:c>
      <x:c r="L492" s="3">
        <x:v>56051336.099999987</x:v>
      </x:c>
      <x:c r="M492" s="3">
        <x:v>175219294</x:v>
      </x:c>
      <x:c r="N492" s="3">
        <x:v>94082209.799999997</x:v>
      </x:c>
      <x:c r="O492" s="3">
        <x:v>50360551377.099983</x:v>
      </x:c>
      <x:c r="P492" s="3">
        <x:v>8174997172.6000004</x:v>
      </x:c>
      <x:c r="Q492" s="3">
        <x:v>8353277661.999999</x:v>
      </x:c>
      <x:c r="R492" s="3">
        <x:v>1151048392.8</x:v>
      </x:c>
      <x:c r="S492" s="3">
        <x:v>3758551639.5</x:v>
      </x:c>
      <x:c r="T492" s="3">
        <x:v>725961049.99999988</x:v>
      </x:c>
      <x:c r="U492" s="3">
        <x:v>0</x:v>
      </x:c>
      <x:c r="V492" s="3">
        <x:v>0</x:v>
      </x:c>
      <x:c r="W492" s="3">
        <x:v>97448.2</x:v>
      </x:c>
      <x:c r="X492" s="3">
        <x:v>26902209.600000001</x:v>
      </x:c>
      <x:c r="Y492" s="3">
        <x:v>31702073</x:v>
      </x:c>
      <x:c r="Z492" s="3">
        <x:v>25609654152.39999</x:v>
      </x:c>
      <x:c r="AA492" s="3">
        <x:v>0</x:v>
      </x:c>
      <x:c r="AB492" s="3">
        <x:v>5380319056.8999987</x:v>
      </x:c>
      <x:c r="AC492" s="3">
        <x:v>25504739817.799999</x:v>
      </x:c>
      <x:c r="AD492" s="7">
        <x:f t="shared" si="7"/>
        <x:v>203860275623.89999</x:v>
      </x:c>
      <x:c r="AE492" s="18" t="n">
        <x:f>IFERROR(AD492/$AD$482*100,"")</x:f>
        <x:v>104.77741751848477</x:v>
      </x:c>
    </x:row>
    <x:row r="493">
      <x:c r="A493" s="2">
        <x:v>492</x:v>
      </x:c>
      <x:c r="B493" s="2" t="s">
        <x:v>31</x:v>
      </x:c>
      <x:c r="C493" s="2" t="s">
        <x:v>44</x:v>
      </x:c>
      <x:c r="D493" s="2">
        <x:v>2023</x:v>
      </x:c>
      <x:c r="E493" s="2">
        <x:v>12</x:v>
      </x:c>
      <x:c r="F493" s="2">
        <x:v>12</x:v>
      </x:c>
      <x:c r="G493" s="3">
        <x:v>50187375566.699997</x:v>
      </x:c>
      <x:c r="H493" s="3">
        <x:v>23388038381.099991</x:v>
      </x:c>
      <x:c r="I493" s="3">
        <x:v>2827245409.1999998</x:v>
      </x:c>
      <x:c r="J493" s="3">
        <x:v>0</x:v>
      </x:c>
      <x:c r="K493" s="3">
        <x:v>749879443.99999988</x:v>
      </x:c>
      <x:c r="L493" s="3">
        <x:v>62436683.600000009</x:v>
      </x:c>
      <x:c r="M493" s="3">
        <x:v>1818628079.3</x:v>
      </x:c>
      <x:c r="N493" s="3">
        <x:v>103152045.09999999</x:v>
      </x:c>
      <x:c r="O493" s="3">
        <x:v>56833230870.699989</x:v>
      </x:c>
      <x:c r="P493" s="3">
        <x:v>9163690602.7000046</x:v>
      </x:c>
      <x:c r="Q493" s="3">
        <x:v>2172386360.8000002</x:v>
      </x:c>
      <x:c r="R493" s="3">
        <x:v>611721080</x:v>
      </x:c>
      <x:c r="S493" s="3">
        <x:v>4252670440.9000001</x:v>
      </x:c>
      <x:c r="T493" s="3">
        <x:v>1002198579.7</x:v>
      </x:c>
      <x:c r="U493" s="3">
        <x:v>0</x:v>
      </x:c>
      <x:c r="V493" s="3">
        <x:v>0</x:v>
      </x:c>
      <x:c r="W493" s="3">
        <x:v>74332758.400000006</x:v>
      </x:c>
      <x:c r="X493" s="3">
        <x:v>46328438.700000003</x:v>
      </x:c>
      <x:c r="Y493" s="3">
        <x:v>13278226.699999999</x:v>
      </x:c>
      <x:c r="Z493" s="3">
        <x:v>25023548918.299999</x:v>
      </x:c>
      <x:c r="AA493" s="3">
        <x:v>0</x:v>
      </x:c>
      <x:c r="AB493" s="3">
        <x:v>5921854488.6999998</x:v>
      </x:c>
      <x:c r="AC493" s="3">
        <x:v>26614805462.89999</x:v>
      </x:c>
      <x:c r="AD493" s="7">
        <x:f t="shared" si="7"/>
        <x:v>210866801837.5</x:v>
      </x:c>
      <x:c r="AE493" s="18" t="n">
        <x:f>IFERROR(AD493/$AD$482*100,"")</x:f>
        <x:v>108.37853951338954</x:v>
      </x:c>
    </x:row>
    <x:row r="494">
      <x:c r="A494" s="2">
        <x:v>493</x:v>
      </x:c>
      <x:c r="B494" s="2" t="s">
        <x:v>31</x:v>
      </x:c>
      <x:c r="C494" s="2" t="s">
        <x:v>44</x:v>
      </x:c>
      <x:c r="D494" s="2">
        <x:v>2024</x:v>
      </x:c>
      <x:c r="E494" s="2">
        <x:v>1</x:v>
      </x:c>
      <x:c r="F494" s="2">
        <x:v>13</x:v>
      </x:c>
      <x:c r="G494" s="3">
        <x:v>46222510463.300003</x:v>
      </x:c>
      <x:c r="H494" s="3">
        <x:v>20731959949.900002</x:v>
      </x:c>
      <x:c r="I494" s="3">
        <x:v>1726215816.8</x:v>
      </x:c>
      <x:c r="J494" s="3">
        <x:v>0</x:v>
      </x:c>
      <x:c r="K494" s="3">
        <x:v>697459838.20000005</x:v>
      </x:c>
      <x:c r="L494" s="3">
        <x:v>46021531.700000003</x:v>
      </x:c>
      <x:c r="M494" s="3">
        <x:v>2555986915</x:v>
      </x:c>
      <x:c r="N494" s="3">
        <x:v>64801231.199999988</x:v>
      </x:c>
      <x:c r="O494" s="3">
        <x:v>50424683396.399986</x:v>
      </x:c>
      <x:c r="P494" s="3">
        <x:v>8144349395.7999973</x:v>
      </x:c>
      <x:c r="Q494" s="3">
        <x:v>1048078207.8</x:v>
      </x:c>
      <x:c r="R494" s="3">
        <x:v>339833211.50000012</x:v>
      </x:c>
      <x:c r="S494" s="3">
        <x:v>3845495809.8000002</x:v>
      </x:c>
      <x:c r="T494" s="3">
        <x:v>815154953.79999995</x:v>
      </x:c>
      <x:c r="U494" s="3">
        <x:v>0</x:v>
      </x:c>
      <x:c r="V494" s="3">
        <x:v>0</x:v>
      </x:c>
      <x:c r="W494" s="3">
        <x:v>76876.2</x:v>
      </x:c>
      <x:c r="X494" s="3">
        <x:v>32332624.5</x:v>
      </x:c>
      <x:c r="Y494" s="3">
        <x:v>11094927.800000001</x:v>
      </x:c>
      <x:c r="Z494" s="3">
        <x:v>22563835689.800011</x:v>
      </x:c>
      <x:c r="AA494" s="3">
        <x:v>0</x:v>
      </x:c>
      <x:c r="AB494" s="3">
        <x:v>5473621245.2999992</x:v>
      </x:c>
      <x:c r="AC494" s="3">
        <x:v>26424089775.5</x:v>
      </x:c>
      <x:c r="AD494" s="7">
        <x:f t="shared" si="7"/>
        <x:v>191167601860.30002</x:v>
      </x:c>
      <x:c r="AE494" s="18" t="n">
        <x:f>IFERROR(AD494/$AD$482*100,"")</x:f>
        <x:v>98.2538043511595</x:v>
      </x:c>
    </x:row>
    <x:row r="495">
      <x:c r="A495" s="2">
        <x:v>494</x:v>
      </x:c>
      <x:c r="B495" s="2" t="s">
        <x:v>31</x:v>
      </x:c>
      <x:c r="C495" s="2" t="s">
        <x:v>44</x:v>
      </x:c>
      <x:c r="D495" s="2">
        <x:v>2024</x:v>
      </x:c>
      <x:c r="E495" s="2">
        <x:v>2</x:v>
      </x:c>
      <x:c r="F495" s="2">
        <x:v>14</x:v>
      </x:c>
      <x:c r="G495" s="3">
        <x:v>47720523260.800003</x:v>
      </x:c>
      <x:c r="H495" s="3">
        <x:v>19617510127.900002</x:v>
      </x:c>
      <x:c r="I495" s="3">
        <x:v>1915013207.4000001</x:v>
      </x:c>
      <x:c r="J495" s="3">
        <x:v>0</x:v>
      </x:c>
      <x:c r="K495" s="3">
        <x:v>604745927.70000005</x:v>
      </x:c>
      <x:c r="L495" s="3">
        <x:v>39388373.600000001</x:v>
      </x:c>
      <x:c r="M495" s="3">
        <x:v>1773167817.9000001</x:v>
      </x:c>
      <x:c r="N495" s="3">
        <x:v>65597062.899999999</x:v>
      </x:c>
      <x:c r="O495" s="3">
        <x:v>49425690477.399979</x:v>
      </x:c>
      <x:c r="P495" s="3">
        <x:v>8442139978.0999994</x:v>
      </x:c>
      <x:c r="Q495" s="3">
        <x:v>2227706909.1999998</x:v>
      </x:c>
      <x:c r="R495" s="3">
        <x:v>468392939.39999998</x:v>
      </x:c>
      <x:c r="S495" s="3">
        <x:v>3902110164.2999978</x:v>
      </x:c>
      <x:c r="T495" s="3">
        <x:v>799206267.4000001</x:v>
      </x:c>
      <x:c r="U495" s="3">
        <x:v>0</x:v>
      </x:c>
      <x:c r="V495" s="3">
        <x:v>0</x:v>
      </x:c>
      <x:c r="W495" s="3">
        <x:v>10046305.6</x:v>
      </x:c>
      <x:c r="X495" s="3">
        <x:v>19078907.300000001</x:v>
      </x:c>
      <x:c r="Y495" s="3">
        <x:v>19295159</x:v>
      </x:c>
      <x:c r="Z495" s="3">
        <x:v>21640318905.599998</x:v>
      </x:c>
      <x:c r="AA495" s="3">
        <x:v>0</x:v>
      </x:c>
      <x:c r="AB495" s="3">
        <x:v>5382121980.0999994</x:v>
      </x:c>
      <x:c r="AC495" s="3">
        <x:v>24326159147.900002</x:v>
      </x:c>
      <x:c r="AD495" s="7">
        <x:f t="shared" si="7"/>
        <x:v>188398212919.49997</x:v>
      </x:c>
      <x:c r="AE495" s="18" t="n">
        <x:f>IFERROR(AD495/$AD$482*100,"")</x:f>
        <x:v>96.83043032484055</x:v>
      </x:c>
    </x:row>
    <x:row r="496">
      <x:c r="A496" s="2">
        <x:v>495</x:v>
      </x:c>
      <x:c r="B496" s="2" t="s">
        <x:v>31</x:v>
      </x:c>
      <x:c r="C496" s="2" t="s">
        <x:v>44</x:v>
      </x:c>
      <x:c r="D496" s="2">
        <x:v>2024</x:v>
      </x:c>
      <x:c r="E496" s="2">
        <x:v>3</x:v>
      </x:c>
      <x:c r="F496" s="2">
        <x:v>15</x:v>
      </x:c>
      <x:c r="G496" s="3">
        <x:v>50515770435.100014</x:v>
      </x:c>
      <x:c r="H496" s="3">
        <x:v>22845842997.500011</x:v>
      </x:c>
      <x:c r="I496" s="3">
        <x:v>2371068575</x:v>
      </x:c>
      <x:c r="J496" s="3">
        <x:v>0</x:v>
      </x:c>
      <x:c r="K496" s="3">
        <x:v>719716160.30000007</x:v>
      </x:c>
      <x:c r="L496" s="3">
        <x:v>34725342.900000013</x:v>
      </x:c>
      <x:c r="M496" s="3">
        <x:v>252479652.90000001</x:v>
      </x:c>
      <x:c r="N496" s="3">
        <x:v>63226063</x:v>
      </x:c>
      <x:c r="O496" s="3">
        <x:v>57244830607.79998</x:v>
      </x:c>
      <x:c r="P496" s="3">
        <x:v>9590676179.9000034</x:v>
      </x:c>
      <x:c r="Q496" s="3">
        <x:v>8013608857.7999983</x:v>
      </x:c>
      <x:c r="R496" s="3">
        <x:v>814711744.0999999</x:v>
      </x:c>
      <x:c r="S496" s="3">
        <x:v>4286800555.5</x:v>
      </x:c>
      <x:c r="T496" s="3">
        <x:v>852636538.5999999</x:v>
      </x:c>
      <x:c r="U496" s="3">
        <x:v>0</x:v>
      </x:c>
      <x:c r="V496" s="3">
        <x:v>0</x:v>
      </x:c>
      <x:c r="W496" s="3">
        <x:v>61680876.600000009</x:v>
      </x:c>
      <x:c r="X496" s="3">
        <x:v>33484787.100000001</x:v>
      </x:c>
      <x:c r="Y496" s="3">
        <x:v>35357890.299999997</x:v>
      </x:c>
      <x:c r="Z496" s="3">
        <x:v>24144495161.299999</x:v>
      </x:c>
      <x:c r="AA496" s="3">
        <x:v>0</x:v>
      </x:c>
      <x:c r="AB496" s="3">
        <x:v>6300116068.8999996</x:v>
      </x:c>
      <x:c r="AC496" s="3">
        <x:v>25995140177.099998</x:v>
      </x:c>
      <x:c r="AD496" s="7">
        <x:f t="shared" si="7"/>
        <x:v>214176368671.69998</x:v>
      </x:c>
      <x:c r="AE496" s="18" t="n">
        <x:f>IFERROR(AD496/$AD$482*100,"")</x:f>
        <x:v>110.0795470536327</x:v>
      </x:c>
    </x:row>
    <x:row r="497">
      <x:c r="A497" s="2">
        <x:v>496</x:v>
      </x:c>
      <x:c r="B497" s="2" t="s">
        <x:v>31</x:v>
      </x:c>
      <x:c r="C497" s="2" t="s">
        <x:v>44</x:v>
      </x:c>
      <x:c r="D497" s="2">
        <x:v>2024</x:v>
      </x:c>
      <x:c r="E497" s="2">
        <x:v>4</x:v>
      </x:c>
      <x:c r="F497" s="2">
        <x:v>16</x:v>
      </x:c>
      <x:c r="G497" s="3">
        <x:v>50831924426.300003</x:v>
      </x:c>
      <x:c r="H497" s="3">
        <x:v>20362104534.799999</x:v>
      </x:c>
      <x:c r="I497" s="3">
        <x:v>2763367731.1999998</x:v>
      </x:c>
      <x:c r="J497" s="3">
        <x:v>0</x:v>
      </x:c>
      <x:c r="K497" s="3">
        <x:v>829279271.69999993</x:v>
      </x:c>
      <x:c r="L497" s="3">
        <x:v>44411310.400000021</x:v>
      </x:c>
      <x:c r="M497" s="3">
        <x:v>181530538.59999999</x:v>
      </x:c>
      <x:c r="N497" s="3">
        <x:v>106910110.8</x:v>
      </x:c>
      <x:c r="O497" s="3">
        <x:v>55359632811.899986</x:v>
      </x:c>
      <x:c r="P497" s="3">
        <x:v>9442082564.4999981</x:v>
      </x:c>
      <x:c r="Q497" s="3">
        <x:v>10965673384.4</x:v>
      </x:c>
      <x:c r="R497" s="3">
        <x:v>1287852499.3</x:v>
      </x:c>
      <x:c r="S497" s="3">
        <x:v>4060583729.9000001</x:v>
      </x:c>
      <x:c r="T497" s="3">
        <x:v>749816892.20000017</x:v>
      </x:c>
      <x:c r="U497" s="3">
        <x:v>0</x:v>
      </x:c>
      <x:c r="V497" s="3">
        <x:v>0</x:v>
      </x:c>
      <x:c r="W497" s="3">
        <x:v>3991917.7</x:v>
      </x:c>
      <x:c r="X497" s="3">
        <x:v>51186647.799999997</x:v>
      </x:c>
      <x:c r="Y497" s="3">
        <x:v>56955029.400000013</x:v>
      </x:c>
      <x:c r="Z497" s="3">
        <x:v>23940245955.999989</x:v>
      </x:c>
      <x:c r="AA497" s="3">
        <x:v>0</x:v>
      </x:c>
      <x:c r="AB497" s="3">
        <x:v>5244600160.0999994</x:v>
      </x:c>
      <x:c r="AC497" s="3">
        <x:v>26923051231</x:v>
      </x:c>
      <x:c r="AD497" s="7">
        <x:f t="shared" si="7"/>
        <x:v>213205200747.99997</x:v>
      </x:c>
      <x:c r="AE497" s="18" t="n">
        <x:f>IFERROR(AD497/$AD$482*100,"")</x:f>
        <x:v>109.58039896452776</x:v>
      </x:c>
    </x:row>
    <x:row r="498">
      <x:c r="A498" s="2">
        <x:v>497</x:v>
      </x:c>
      <x:c r="B498" s="2" t="s">
        <x:v>31</x:v>
      </x:c>
      <x:c r="C498" s="2" t="s">
        <x:v>44</x:v>
      </x:c>
      <x:c r="D498" s="2">
        <x:v>2024</x:v>
      </x:c>
      <x:c r="E498" s="2">
        <x:v>5</x:v>
      </x:c>
      <x:c r="F498" s="2">
        <x:v>17</x:v>
      </x:c>
      <x:c r="G498" s="3">
        <x:v>55108551801.300003</x:v>
      </x:c>
      <x:c r="H498" s="3">
        <x:v>22005713668.599998</x:v>
      </x:c>
      <x:c r="I498" s="3">
        <x:v>2839728422</x:v>
      </x:c>
      <x:c r="J498" s="3">
        <x:v>0</x:v>
      </x:c>
      <x:c r="K498" s="3">
        <x:v>865415227.79999995</x:v>
      </x:c>
      <x:c r="L498" s="3">
        <x:v>52743525.899999991</x:v>
      </x:c>
      <x:c r="M498" s="3">
        <x:v>261243476.5</x:v>
      </x:c>
      <x:c r="N498" s="3">
        <x:v>166219333</x:v>
      </x:c>
      <x:c r="O498" s="3">
        <x:v>60712679473.300018</x:v>
      </x:c>
      <x:c r="P498" s="3">
        <x:v>9830069549.6999989</x:v>
      </x:c>
      <x:c r="Q498" s="3">
        <x:v>11865073991.5</x:v>
      </x:c>
      <x:c r="R498" s="3">
        <x:v>1592843877.7</x:v>
      </x:c>
      <x:c r="S498" s="3">
        <x:v>4794609048.000001</x:v>
      </x:c>
      <x:c r="T498" s="3">
        <x:v>854355747.20000017</x:v>
      </x:c>
      <x:c r="U498" s="3">
        <x:v>0</x:v>
      </x:c>
      <x:c r="V498" s="3">
        <x:v>0</x:v>
      </x:c>
      <x:c r="W498" s="3">
        <x:v>21588171</x:v>
      </x:c>
      <x:c r="X498" s="3">
        <x:v>25779048.600000001</x:v>
      </x:c>
      <x:c r="Y498" s="3">
        <x:v>67360611.099999979</x:v>
      </x:c>
      <x:c r="Z498" s="3">
        <x:v>25545501306.299999</x:v>
      </x:c>
      <x:c r="AA498" s="3">
        <x:v>0</x:v>
      </x:c>
      <x:c r="AB498" s="3">
        <x:v>5996322270.5999994</x:v>
      </x:c>
      <x:c r="AC498" s="3">
        <x:v>27096325166.299999</x:v>
      </x:c>
      <x:c r="AD498" s="7">
        <x:f t="shared" si="7"/>
        <x:v>229702123716.40005</x:v>
      </x:c>
      <x:c r="AE498" s="18" t="n">
        <x:f>IFERROR(AD498/$AD$482*100,"")</x:f>
        <x:v>118.05926999685796</x:v>
      </x:c>
    </x:row>
    <x:row r="499">
      <x:c r="A499" s="2">
        <x:v>498</x:v>
      </x:c>
      <x:c r="B499" s="2" t="s">
        <x:v>31</x:v>
      </x:c>
      <x:c r="C499" s="2" t="s">
        <x:v>44</x:v>
      </x:c>
      <x:c r="D499" s="2">
        <x:v>2024</x:v>
      </x:c>
      <x:c r="E499" s="2">
        <x:v>6</x:v>
      </x:c>
      <x:c r="F499" s="2">
        <x:v>18</x:v>
      </x:c>
      <x:c r="G499" s="3">
        <x:v>51349612421.000008</x:v>
      </x:c>
      <x:c r="H499" s="3">
        <x:v>20860115242.900002</x:v>
      </x:c>
      <x:c r="I499" s="3">
        <x:v>2417303650.9000001</x:v>
      </x:c>
      <x:c r="J499" s="3">
        <x:v>0</x:v>
      </x:c>
      <x:c r="K499" s="3">
        <x:v>846290490.60000002</x:v>
      </x:c>
      <x:c r="L499" s="3">
        <x:v>76534992.800000012</x:v>
      </x:c>
      <x:c r="M499" s="3">
        <x:v>207512623.30000001</x:v>
      </x:c>
      <x:c r="N499" s="3">
        <x:v>53260587.599999987</x:v>
      </x:c>
      <x:c r="O499" s="3">
        <x:v>57501536751</x:v>
      </x:c>
      <x:c r="P499" s="3">
        <x:v>9706518039.6000004</x:v>
      </x:c>
      <x:c r="Q499" s="3">
        <x:v>12008238746.1</x:v>
      </x:c>
      <x:c r="R499" s="3">
        <x:v>1208493088.9000001</x:v>
      </x:c>
      <x:c r="S499" s="3">
        <x:v>4535428485.0999994</x:v>
      </x:c>
      <x:c r="T499" s="3">
        <x:v>863196110.50000012</x:v>
      </x:c>
      <x:c r="U499" s="3">
        <x:v>0</x:v>
      </x:c>
      <x:c r="V499" s="3">
        <x:v>0</x:v>
      </x:c>
      <x:c r="W499" s="3">
        <x:v>25854327.300000001</x:v>
      </x:c>
      <x:c r="X499" s="3">
        <x:v>27166669.300000001</x:v>
      </x:c>
      <x:c r="Y499" s="3">
        <x:v>55913643.5</x:v>
      </x:c>
      <x:c r="Z499" s="3">
        <x:v>24935172885.39999</x:v>
      </x:c>
      <x:c r="AA499" s="3">
        <x:v>0</x:v>
      </x:c>
      <x:c r="AB499" s="3">
        <x:v>5845576082.3000011</x:v>
      </x:c>
      <x:c r="AC499" s="3">
        <x:v>25072514479.900009</x:v>
      </x:c>
      <x:c r="AD499" s="7">
        <x:f t="shared" si="7"/>
        <x:v>217596239318</x:v>
      </x:c>
      <x:c r="AE499" s="18" t="n">
        <x:f>IFERROR(AD499/$AD$482*100,"")</x:f>
        <x:v>111.83724709337785</x:v>
      </x:c>
    </x:row>
    <x:row r="500">
      <x:c r="A500" s="2">
        <x:v>499</x:v>
      </x:c>
      <x:c r="B500" s="2" t="s">
        <x:v>31</x:v>
      </x:c>
      <x:c r="C500" s="2" t="s">
        <x:v>44</x:v>
      </x:c>
      <x:c r="D500" s="2">
        <x:v>2024</x:v>
      </x:c>
      <x:c r="E500" s="2">
        <x:v>7</x:v>
      </x:c>
      <x:c r="F500" s="2">
        <x:v>19</x:v>
      </x:c>
      <x:c r="G500" s="3">
        <x:v>48387986056.599968</x:v>
      </x:c>
      <x:c r="H500" s="3">
        <x:v>19592686482.099998</x:v>
      </x:c>
      <x:c r="I500" s="3">
        <x:v>2010474579.8</x:v>
      </x:c>
      <x:c r="J500" s="3">
        <x:v>0</x:v>
      </x:c>
      <x:c r="K500" s="3">
        <x:v>923647963.99999988</x:v>
      </x:c>
      <x:c r="L500" s="3">
        <x:v>81826884.299999982</x:v>
      </x:c>
      <x:c r="M500" s="3">
        <x:v>336457508.89999998</x:v>
      </x:c>
      <x:c r="N500" s="3">
        <x:v>212462623.5</x:v>
      </x:c>
      <x:c r="O500" s="3">
        <x:v>54410139655.599968</x:v>
      </x:c>
      <x:c r="P500" s="3">
        <x:v>8967577438.0000019</x:v>
      </x:c>
      <x:c r="Q500" s="3">
        <x:v>7473653162.3999996</x:v>
      </x:c>
      <x:c r="R500" s="3">
        <x:v>591322142.39999986</x:v>
      </x:c>
      <x:c r="S500" s="3">
        <x:v>4696378003.8999987</x:v>
      </x:c>
      <x:c r="T500" s="3">
        <x:v>789714681</x:v>
      </x:c>
      <x:c r="U500" s="3">
        <x:v>0</x:v>
      </x:c>
      <x:c r="V500" s="3">
        <x:v>0</x:v>
      </x:c>
      <x:c r="W500" s="3">
        <x:v>32126627.600000001</x:v>
      </x:c>
      <x:c r="X500" s="3">
        <x:v>90080895.200000018</x:v>
      </x:c>
      <x:c r="Y500" s="3">
        <x:v>34310721.600000001</x:v>
      </x:c>
      <x:c r="Z500" s="3">
        <x:v>24381372956.200008</x:v>
      </x:c>
      <x:c r="AA500" s="3">
        <x:v>0</x:v>
      </x:c>
      <x:c r="AB500" s="3">
        <x:v>5685539208.1999998</x:v>
      </x:c>
      <x:c r="AC500" s="3">
        <x:v>27381989208.10001</x:v>
      </x:c>
      <x:c r="AD500" s="7">
        <x:f t="shared" si="7"/>
        <x:v>206079746799.39996</x:v>
      </x:c>
      <x:c r="AE500" s="18" t="n">
        <x:f>IFERROR(AD500/$AD$482*100,"")</x:f>
        <x:v>105.91815205989505</x:v>
      </x:c>
    </x:row>
    <x:row r="501">
      <x:c r="A501" s="2">
        <x:v>500</x:v>
      </x:c>
      <x:c r="B501" s="2" t="s">
        <x:v>31</x:v>
      </x:c>
      <x:c r="C501" s="2" t="s">
        <x:v>44</x:v>
      </x:c>
      <x:c r="D501" s="2">
        <x:v>2024</x:v>
      </x:c>
      <x:c r="E501" s="2">
        <x:v>8</x:v>
      </x:c>
      <x:c r="F501" s="2">
        <x:v>20</x:v>
      </x:c>
      <x:c r="G501" s="3">
        <x:v>51297791343.000008</x:v>
      </x:c>
      <x:c r="H501" s="3">
        <x:v>20951107488.5</x:v>
      </x:c>
      <x:c r="I501" s="3">
        <x:v>1676324227.5999999</x:v>
      </x:c>
      <x:c r="J501" s="3">
        <x:v>0</x:v>
      </x:c>
      <x:c r="K501" s="3">
        <x:v>993874421.79999995</x:v>
      </x:c>
      <x:c r="L501" s="3">
        <x:v>135132747.80000001</x:v>
      </x:c>
      <x:c r="M501" s="3">
        <x:v>522610678.80000001</x:v>
      </x:c>
      <x:c r="N501" s="3">
        <x:v>112234761.59999999</x:v>
      </x:c>
      <x:c r="O501" s="3">
        <x:v>57381148870.100014</x:v>
      </x:c>
      <x:c r="P501" s="3">
        <x:v>9805610400.3999996</x:v>
      </x:c>
      <x:c r="Q501" s="3">
        <x:v>7745044348.2999992</x:v>
      </x:c>
      <x:c r="R501" s="3">
        <x:v>787163833.00000012</x:v>
      </x:c>
      <x:c r="S501" s="3">
        <x:v>5074788482.1000004</x:v>
      </x:c>
      <x:c r="T501" s="3">
        <x:v>797666464.69999993</x:v>
      </x:c>
      <x:c r="U501" s="3">
        <x:v>0</x:v>
      </x:c>
      <x:c r="V501" s="3">
        <x:v>0</x:v>
      </x:c>
      <x:c r="W501" s="3">
        <x:v>44279220.400000013</x:v>
      </x:c>
      <x:c r="X501" s="3">
        <x:v>52358778.299999997</x:v>
      </x:c>
      <x:c r="Y501" s="3">
        <x:v>67300178.700000018</x:v>
      </x:c>
      <x:c r="Z501" s="3">
        <x:v>26706483568.799999</x:v>
      </x:c>
      <x:c r="AA501" s="3">
        <x:v>0</x:v>
      </x:c>
      <x:c r="AB501" s="3">
        <x:v>5628312562.3000002</x:v>
      </x:c>
      <x:c r="AC501" s="3">
        <x:v>26214255350.200001</x:v>
      </x:c>
      <x:c r="AD501" s="7">
        <x:f t="shared" si="7"/>
        <x:v>215993487726.40002</x:v>
      </x:c>
      <x:c r="AE501" s="18" t="n">
        <x:f>IFERROR(AD501/$AD$482*100,"")</x:f>
        <x:v>111.0134859551299</x:v>
      </x:c>
    </x:row>
    <x:row r="502">
      <x:c r="A502" s="2">
        <x:v>501</x:v>
      </x:c>
      <x:c r="B502" s="2" t="s">
        <x:v>31</x:v>
      </x:c>
      <x:c r="C502" s="2" t="s">
        <x:v>44</x:v>
      </x:c>
      <x:c r="D502" s="2">
        <x:v>2024</x:v>
      </x:c>
      <x:c r="E502" s="2">
        <x:v>9</x:v>
      </x:c>
      <x:c r="F502" s="2">
        <x:v>21</x:v>
      </x:c>
      <x:c r="G502" s="3">
        <x:v>53428206041.199997</x:v>
      </x:c>
      <x:c r="H502" s="3">
        <x:v>21652512620</x:v>
      </x:c>
      <x:c r="I502" s="3">
        <x:v>2470551712.6999998</x:v>
      </x:c>
      <x:c r="J502" s="3">
        <x:v>0</x:v>
      </x:c>
      <x:c r="K502" s="3">
        <x:v>748123731.20000005</x:v>
      </x:c>
      <x:c r="L502" s="3">
        <x:v>73914469.400000006</x:v>
      </x:c>
      <x:c r="M502" s="3">
        <x:v>474774706.39999998</x:v>
      </x:c>
      <x:c r="N502" s="3">
        <x:v>61709440.300000012</x:v>
      </x:c>
      <x:c r="O502" s="3">
        <x:v>54129347466.29998</x:v>
      </x:c>
      <x:c r="P502" s="3">
        <x:v>9303446211</x:v>
      </x:c>
      <x:c r="Q502" s="3">
        <x:v>9776904789.2999992</x:v>
      </x:c>
      <x:c r="R502" s="3">
        <x:v>1210351146.0999999</x:v>
      </x:c>
      <x:c r="S502" s="3">
        <x:v>4389493617.2999992</x:v>
      </x:c>
      <x:c r="T502" s="3">
        <x:v>751608502.30000007</x:v>
      </x:c>
      <x:c r="U502" s="3">
        <x:v>0</x:v>
      </x:c>
      <x:c r="V502" s="3">
        <x:v>0</x:v>
      </x:c>
      <x:c r="W502" s="3">
        <x:v>27515526</x:v>
      </x:c>
      <x:c r="X502" s="3">
        <x:v>68051564.900000006</x:v>
      </x:c>
      <x:c r="Y502" s="3">
        <x:v>50562741.199999981</x:v>
      </x:c>
      <x:c r="Z502" s="3">
        <x:v>23900391346.10001</x:v>
      </x:c>
      <x:c r="AA502" s="3">
        <x:v>0</x:v>
      </x:c>
      <x:c r="AB502" s="3">
        <x:v>5614521145.000001</x:v>
      </x:c>
      <x:c r="AC502" s="3">
        <x:v>24209154212.60001</x:v>
      </x:c>
      <x:c r="AD502" s="7">
        <x:f t="shared" si="7"/>
        <x:v>212341140989.29996</x:v>
      </x:c>
      <x:c r="AE502" s="18" t="n">
        <x:f>IFERROR(AD502/$AD$482*100,"")</x:f>
        <x:v>109.13630091834806</x:v>
      </x:c>
    </x:row>
    <x:row r="503">
      <x:c r="A503" s="2">
        <x:v>502</x:v>
      </x:c>
      <x:c r="B503" s="2" t="s">
        <x:v>31</x:v>
      </x:c>
      <x:c r="C503" s="2" t="s">
        <x:v>44</x:v>
      </x:c>
      <x:c r="D503" s="2">
        <x:v>2024</x:v>
      </x:c>
      <x:c r="E503" s="2">
        <x:v>10</x:v>
      </x:c>
      <x:c r="F503" s="2">
        <x:v>22</x:v>
      </x:c>
      <x:c r="G503" s="3">
        <x:v>51832398841.200012</x:v>
      </x:c>
      <x:c r="H503" s="3">
        <x:v>21568711606.599998</x:v>
      </x:c>
      <x:c r="I503" s="3">
        <x:v>3073584986</x:v>
      </x:c>
      <x:c r="J503" s="3">
        <x:v>0</x:v>
      </x:c>
      <x:c r="K503" s="3">
        <x:v>800722318.5999999</x:v>
      </x:c>
      <x:c r="L503" s="3">
        <x:v>74447957.900000006</x:v>
      </x:c>
      <x:c r="M503" s="3">
        <x:v>301075821</x:v>
      </x:c>
      <x:c r="N503" s="3">
        <x:v>106620038</x:v>
      </x:c>
      <x:c r="O503" s="3">
        <x:v>57833609042.600021</x:v>
      </x:c>
      <x:c r="P503" s="3">
        <x:v>9196454694.6999969</x:v>
      </x:c>
      <x:c r="Q503" s="3">
        <x:v>11871530168.9</x:v>
      </x:c>
      <x:c r="R503" s="3">
        <x:v>1900184816.7</x:v>
      </x:c>
      <x:c r="S503" s="3">
        <x:v>4438207193.499999</x:v>
      </x:c>
      <x:c r="T503" s="3">
        <x:v>634616715.5999999</x:v>
      </x:c>
      <x:c r="U503" s="3">
        <x:v>0</x:v>
      </x:c>
      <x:c r="V503" s="3">
        <x:v>0</x:v>
      </x:c>
      <x:c r="W503" s="3">
        <x:v>57498554.400000013</x:v>
      </x:c>
      <x:c r="X503" s="3">
        <x:v>44651740.400000013</x:v>
      </x:c>
      <x:c r="Y503" s="3">
        <x:v>99112840.099999994</x:v>
      </x:c>
      <x:c r="Z503" s="3">
        <x:v>24085287425.60001</x:v>
      </x:c>
      <x:c r="AA503" s="3">
        <x:v>0</x:v>
      </x:c>
      <x:c r="AB503" s="3">
        <x:v>5523280448.2999992</x:v>
      </x:c>
      <x:c r="AC503" s="3">
        <x:v>26780660442.10001</x:v>
      </x:c>
      <x:c r="AD503" s="7">
        <x:f t="shared" si="7"/>
        <x:v>220222655652.20004</x:v>
      </x:c>
      <x:c r="AE503" s="18" t="n">
        <x:f>IFERROR(AD503/$AD$482*100,"")</x:f>
        <x:v>113.18713794378337</x:v>
      </x:c>
    </x:row>
    <x:row r="504">
      <x:c r="A504" s="2">
        <x:v>503</x:v>
      </x:c>
      <x:c r="B504" s="2" t="s">
        <x:v>31</x:v>
      </x:c>
      <x:c r="C504" s="2" t="s">
        <x:v>44</x:v>
      </x:c>
      <x:c r="D504" s="2">
        <x:v>2024</x:v>
      </x:c>
      <x:c r="E504" s="2">
        <x:v>11</x:v>
      </x:c>
      <x:c r="F504" s="2">
        <x:v>23</x:v>
      </x:c>
      <x:c r="G504" s="3">
        <x:v>50038115200.499992</x:v>
      </x:c>
      <x:c r="H504" s="3">
        <x:v>23054772599.700001</x:v>
      </x:c>
      <x:c r="I504" s="3">
        <x:v>2784771101.5999999</x:v>
      </x:c>
      <x:c r="J504" s="3">
        <x:v>0</x:v>
      </x:c>
      <x:c r="K504" s="3">
        <x:v>864098961.69999993</x:v>
      </x:c>
      <x:c r="L504" s="3">
        <x:v>53447407.400000013</x:v>
      </x:c>
      <x:c r="M504" s="3">
        <x:v>155591965</x:v>
      </x:c>
      <x:c r="N504" s="3">
        <x:v>88222835.799999997</x:v>
      </x:c>
      <x:c r="O504" s="3">
        <x:v>53470924823.400009</x:v>
      </x:c>
      <x:c r="P504" s="3">
        <x:v>8240808000.4000006</x:v>
      </x:c>
      <x:c r="Q504" s="3">
        <x:v>8303622995.6999989</x:v>
      </x:c>
      <x:c r="R504" s="3">
        <x:v>1108606444.4000001</x:v>
      </x:c>
      <x:c r="S504" s="3">
        <x:v>4024170985.1999998</x:v>
      </x:c>
      <x:c r="T504" s="3">
        <x:v>688641866.89999986</x:v>
      </x:c>
      <x:c r="U504" s="3">
        <x:v>0</x:v>
      </x:c>
      <x:c r="V504" s="3">
        <x:v>0</x:v>
      </x:c>
      <x:c r="W504" s="3">
        <x:v>14277512.5</x:v>
      </x:c>
      <x:c r="X504" s="3">
        <x:v>38420623</x:v>
      </x:c>
      <x:c r="Y504" s="3">
        <x:v>61073127.099999987</x:v>
      </x:c>
      <x:c r="Z504" s="3">
        <x:v>24078593053.5</x:v>
      </x:c>
      <x:c r="AA504" s="3">
        <x:v>0</x:v>
      </x:c>
      <x:c r="AB504" s="3">
        <x:v>5391145828.1999998</x:v>
      </x:c>
      <x:c r="AC504" s="3">
        <x:v>25957870612.39999</x:v>
      </x:c>
      <x:c r="AD504" s="7">
        <x:f t="shared" si="7"/>
        <x:v>208417175944.40002</x:v>
      </x:c>
      <x:c r="AE504" s="18" t="n">
        <x:f>IFERROR(AD504/$AD$482*100,"")</x:f>
        <x:v>107.11951308374346</x:v>
      </x:c>
    </x:row>
    <x:row r="505">
      <x:c r="A505" s="2">
        <x:v>504</x:v>
      </x:c>
      <x:c r="B505" s="2" t="s">
        <x:v>31</x:v>
      </x:c>
      <x:c r="C505" s="2" t="s">
        <x:v>44</x:v>
      </x:c>
      <x:c r="D505" s="2">
        <x:v>2024</x:v>
      </x:c>
      <x:c r="E505" s="2">
        <x:v>12</x:v>
      </x:c>
      <x:c r="F505" s="2">
        <x:v>24</x:v>
      </x:c>
      <x:c r="G505" s="3">
        <x:v>48637210099.100014</x:v>
      </x:c>
      <x:c r="H505" s="3">
        <x:v>21328292957.5</x:v>
      </x:c>
      <x:c r="I505" s="3">
        <x:v>2512414259.1999998</x:v>
      </x:c>
      <x:c r="J505" s="3">
        <x:v>0</x:v>
      </x:c>
      <x:c r="K505" s="3">
        <x:v>766256171.5999999</x:v>
      </x:c>
      <x:c r="L505" s="3">
        <x:v>33327191</x:v>
      </x:c>
      <x:c r="M505" s="3">
        <x:v>1628793382.3</x:v>
      </x:c>
      <x:c r="N505" s="3">
        <x:v>74438513</x:v>
      </x:c>
      <x:c r="O505" s="3">
        <x:v>54309015591.399986</x:v>
      </x:c>
      <x:c r="P505" s="3">
        <x:v>8373213405.0000029</x:v>
      </x:c>
      <x:c r="Q505" s="3">
        <x:v>1665398028.7</x:v>
      </x:c>
      <x:c r="R505" s="3">
        <x:v>435661166.99999988</x:v>
      </x:c>
      <x:c r="S505" s="3">
        <x:v>3895910370.5</x:v>
      </x:c>
      <x:c r="T505" s="3">
        <x:v>791084505.49999976</x:v>
      </x:c>
      <x:c r="U505" s="3">
        <x:v>0</x:v>
      </x:c>
      <x:c r="V505" s="3">
        <x:v>0</x:v>
      </x:c>
      <x:c r="W505" s="3">
        <x:v>2046403.4</x:v>
      </x:c>
      <x:c r="X505" s="3">
        <x:v>35201334.5</x:v>
      </x:c>
      <x:c r="Y505" s="3">
        <x:v>9912403.5</x:v>
      </x:c>
      <x:c r="Z505" s="3">
        <x:v>24784377373.099998</x:v>
      </x:c>
      <x:c r="AA505" s="3">
        <x:v>0</x:v>
      </x:c>
      <x:c r="AB505" s="3">
        <x:v>5841257848.0999994</x:v>
      </x:c>
      <x:c r="AC505" s="3">
        <x:v>27372135851.5</x:v>
      </x:c>
      <x:c r="AD505" s="7">
        <x:f t="shared" si="7"/>
        <x:v>202495946855.90002</x:v>
      </x:c>
      <x:c r="AE505" s="18" t="n">
        <x:f>IFERROR(AD505/$AD$482*100,"")</x:f>
        <x:v>104.0761978006181</x:v>
      </x:c>
    </x:row>
    <x:row r="506">
      <x:c r="A506" s="2">
        <x:v>505</x:v>
      </x:c>
      <x:c r="B506" s="2" t="s">
        <x:v>31</x:v>
      </x:c>
      <x:c r="C506" s="2" t="s">
        <x:v>44</x:v>
      </x:c>
      <x:c r="D506" s="2">
        <x:v>2025</x:v>
      </x:c>
      <x:c r="E506" s="2">
        <x:v>1</x:v>
      </x:c>
      <x:c r="F506" s="2">
        <x:v>25</x:v>
      </x:c>
      <x:c r="G506" s="3">
        <x:v>49793751494.199997</x:v>
      </x:c>
      <x:c r="H506" s="3">
        <x:v>22046687965.700001</x:v>
      </x:c>
      <x:c r="I506" s="3">
        <x:v>1766081409.9000001</x:v>
      </x:c>
      <x:c r="J506" s="3">
        <x:v>0</x:v>
      </x:c>
      <x:c r="K506" s="3">
        <x:v>656252622.00000024</x:v>
      </x:c>
      <x:c r="L506" s="3">
        <x:v>38848103.900000013</x:v>
      </x:c>
      <x:c r="M506" s="3">
        <x:v>2633745415.3000002</x:v>
      </x:c>
      <x:c r="N506" s="3">
        <x:v>76493002</x:v>
      </x:c>
      <x:c r="O506" s="3">
        <x:v>48385588276.100014</x:v>
      </x:c>
      <x:c r="P506" s="3">
        <x:v>7728304525.5</x:v>
      </x:c>
      <x:c r="Q506" s="3">
        <x:v>962193662.30000007</x:v>
      </x:c>
      <x:c r="R506" s="3">
        <x:v>429678609.80000007</x:v>
      </x:c>
      <x:c r="S506" s="3">
        <x:v>3530527374.3000002</x:v>
      </x:c>
      <x:c r="T506" s="3">
        <x:v>721551720.00000012</x:v>
      </x:c>
      <x:c r="U506" s="3">
        <x:v>0</x:v>
      </x:c>
      <x:c r="V506" s="3">
        <x:v>0</x:v>
      </x:c>
      <x:c r="W506" s="3">
        <x:v>23920690.399999999</x:v>
      </x:c>
      <x:c r="X506" s="3">
        <x:v>31200287.199999999</x:v>
      </x:c>
      <x:c r="Y506" s="3">
        <x:v>12480004.800000001</x:v>
      </x:c>
      <x:c r="Z506" s="3">
        <x:v>22437978180.89999</x:v>
      </x:c>
      <x:c r="AA506" s="3">
        <x:v>0</x:v>
      </x:c>
      <x:c r="AB506" s="3">
        <x:v>5045346209.2000008</x:v>
      </x:c>
      <x:c r="AC506" s="3">
        <x:v>25802803138.200001</x:v>
      </x:c>
      <x:c r="AD506" s="7">
        <x:f t="shared" si="7"/>
        <x:v>192123432691.70001</x:v>
      </x:c>
      <x:c r="AE506" s="18" t="n">
        <x:f>IFERROR(AD506/$AD$482*100,"")</x:f>
        <x:v>98.74506968371209</x:v>
      </x:c>
    </x:row>
    <x:row r="507">
      <x:c r="A507" s="2">
        <x:v>506</x:v>
      </x:c>
      <x:c r="B507" s="2" t="s">
        <x:v>31</x:v>
      </x:c>
      <x:c r="C507" s="2" t="s">
        <x:v>44</x:v>
      </x:c>
      <x:c r="D507" s="2">
        <x:v>2025</x:v>
      </x:c>
      <x:c r="E507" s="2">
        <x:v>2</x:v>
      </x:c>
      <x:c r="F507" s="2">
        <x:v>26</x:v>
      </x:c>
      <x:c r="G507" s="3">
        <x:v>41594891163.300003</x:v>
      </x:c>
      <x:c r="H507" s="3">
        <x:v>16359946992.1</x:v>
      </x:c>
      <x:c r="I507" s="3">
        <x:v>1534983636</x:v>
      </x:c>
      <x:c r="J507" s="3">
        <x:v>0</x:v>
      </x:c>
      <x:c r="K507" s="3">
        <x:v>598867963.69999981</x:v>
      </x:c>
      <x:c r="L507" s="3">
        <x:v>41545068.799999997</x:v>
      </x:c>
      <x:c r="M507" s="3">
        <x:v>1578573397.3</x:v>
      </x:c>
      <x:c r="N507" s="3">
        <x:v>14216627.5</x:v>
      </x:c>
      <x:c r="O507" s="3">
        <x:v>44976565910.000008</x:v>
      </x:c>
      <x:c r="P507" s="3">
        <x:v>7107958733.3000002</x:v>
      </x:c>
      <x:c r="Q507" s="3">
        <x:v>1460437414.2</x:v>
      </x:c>
      <x:c r="R507" s="3">
        <x:v>430318575.60000002</x:v>
      </x:c>
      <x:c r="S507" s="3">
        <x:v>3297130315.9000001</x:v>
      </x:c>
      <x:c r="T507" s="3">
        <x:v>561908862.0999999</x:v>
      </x:c>
      <x:c r="U507" s="3">
        <x:v>0</x:v>
      </x:c>
      <x:c r="V507" s="3">
        <x:v>0</x:v>
      </x:c>
      <x:c r="W507" s="3">
        <x:v>7156159.2999999998</x:v>
      </x:c>
      <x:c r="X507" s="3">
        <x:v>47800731.5</x:v>
      </x:c>
      <x:c r="Y507" s="3">
        <x:v>12888994.5</x:v>
      </x:c>
      <x:c r="Z507" s="3">
        <x:v>22114036881.400009</x:v>
      </x:c>
      <x:c r="AA507" s="3">
        <x:v>0</x:v>
      </x:c>
      <x:c r="AB507" s="3">
        <x:v>5222436871.9000006</x:v>
      </x:c>
      <x:c r="AC507" s="3">
        <x:v>26642545925.200001</x:v>
      </x:c>
      <x:c r="AD507" s="7">
        <x:f t="shared" si="7"/>
        <x:v>173604210223.60004</x:v>
      </x:c>
      <x:c r="AE507" s="18" t="n">
        <x:f>IFERROR(AD507/$AD$482*100,"")</x:f>
        <x:v>89.22680380911063</x:v>
      </x:c>
    </x:row>
    <x:row r="508">
      <x:c r="A508" s="2">
        <x:v>507</x:v>
      </x:c>
      <x:c r="B508" s="2" t="s">
        <x:v>31</x:v>
      </x:c>
      <x:c r="C508" s="2" t="s">
        <x:v>44</x:v>
      </x:c>
      <x:c r="D508" s="2">
        <x:v>2025</x:v>
      </x:c>
      <x:c r="E508" s="2">
        <x:v>3</x:v>
      </x:c>
      <x:c r="F508" s="2">
        <x:v>27</x:v>
      </x:c>
      <x:c r="G508" s="3">
        <x:v>51033363622.699997</x:v>
      </x:c>
      <x:c r="H508" s="3">
        <x:v>20896613422.599998</x:v>
      </x:c>
      <x:c r="I508" s="3">
        <x:v>2127996408.4000001</x:v>
      </x:c>
      <x:c r="J508" s="3">
        <x:v>0</x:v>
      </x:c>
      <x:c r="K508" s="3">
        <x:v>763654122.79999995</x:v>
      </x:c>
      <x:c r="L508" s="3">
        <x:v>36923488.100000009</x:v>
      </x:c>
      <x:c r="M508" s="3">
        <x:v>222206728</x:v>
      </x:c>
      <x:c r="N508" s="3">
        <x:v>56628599.200000003</x:v>
      </x:c>
      <x:c r="O508" s="3">
        <x:v>54882649040.399979</x:v>
      </x:c>
      <x:c r="P508" s="3">
        <x:v>8986391203.8999977</x:v>
      </x:c>
      <x:c r="Q508" s="3">
        <x:v>6594456243.500001</x:v>
      </x:c>
      <x:c r="R508" s="3">
        <x:v>819338655.89999986</x:v>
      </x:c>
      <x:c r="S508" s="3">
        <x:v>3807053475.8000002</x:v>
      </x:c>
      <x:c r="T508" s="3">
        <x:v>543178964.30000007</x:v>
      </x:c>
      <x:c r="U508" s="3">
        <x:v>0</x:v>
      </x:c>
      <x:c r="V508" s="3">
        <x:v>0</x:v>
      </x:c>
      <x:c r="W508" s="3">
        <x:v>2025712.1</x:v>
      </x:c>
      <x:c r="X508" s="3">
        <x:v>14317124.800000001</x:v>
      </x:c>
      <x:c r="Y508" s="3">
        <x:v>26466354.800000001</x:v>
      </x:c>
      <x:c r="Z508" s="3">
        <x:v>23650076172.099998</x:v>
      </x:c>
      <x:c r="AA508" s="3">
        <x:v>0</x:v>
      </x:c>
      <x:c r="AB508" s="3">
        <x:v>6020407104.8000002</x:v>
      </x:c>
      <x:c r="AC508" s="3">
        <x:v>26572628777.299999</x:v>
      </x:c>
      <x:c r="AD508" s="7">
        <x:f t="shared" si="7"/>
        <x:v>207056375221.49991</x:v>
      </x:c>
      <x:c r="AE508" s="18" t="n">
        <x:f>IFERROR(AD508/$AD$482*100,"")</x:f>
        <x:v>106.42010666399639</x:v>
      </x:c>
    </x:row>
    <x:row r="509">
      <x:c r="A509" s="2">
        <x:v>508</x:v>
      </x:c>
      <x:c r="B509" s="2" t="s">
        <x:v>31</x:v>
      </x:c>
      <x:c r="C509" s="2" t="s">
        <x:v>44</x:v>
      </x:c>
      <x:c r="D509" s="2">
        <x:v>2025</x:v>
      </x:c>
      <x:c r="E509" s="2">
        <x:v>4</x:v>
      </x:c>
      <x:c r="F509" s="2">
        <x:v>28</x:v>
      </x:c>
      <x:c r="G509" s="3">
        <x:v>50939812754.299988</x:v>
      </x:c>
      <x:c r="H509" s="3">
        <x:v>17873444452.39999</x:v>
      </x:c>
      <x:c r="I509" s="3">
        <x:v>2383735582.8000002</x:v>
      </x:c>
      <x:c r="J509" s="3">
        <x:v>0</x:v>
      </x:c>
      <x:c r="K509" s="3">
        <x:v>643323662.60000002</x:v>
      </x:c>
      <x:c r="L509" s="3">
        <x:v>26795349.5</x:v>
      </x:c>
      <x:c r="M509" s="3">
        <x:v>115947109.2</x:v>
      </x:c>
      <x:c r="N509" s="3">
        <x:v>80696265.200000003</x:v>
      </x:c>
      <x:c r="O509" s="3">
        <x:v>52803029142.300003</x:v>
      </x:c>
      <x:c r="P509" s="3">
        <x:v>8879491232.6999989</x:v>
      </x:c>
      <x:c r="Q509" s="3">
        <x:v>9358509628.1000004</x:v>
      </x:c>
      <x:c r="R509" s="3">
        <x:v>1025938143.6</x:v>
      </x:c>
      <x:c r="S509" s="3">
        <x:v>3506126942.9000001</x:v>
      </x:c>
      <x:c r="T509" s="3">
        <x:v>547398153.79999995</x:v>
      </x:c>
      <x:c r="U509" s="3">
        <x:v>0</x:v>
      </x:c>
      <x:c r="V509" s="3">
        <x:v>0</x:v>
      </x:c>
      <x:c r="W509" s="3">
        <x:v>12718249.800000001</x:v>
      </x:c>
      <x:c r="X509" s="3">
        <x:v>18443849.5</x:v>
      </x:c>
      <x:c r="Y509" s="3">
        <x:v>36145391.299999997</x:v>
      </x:c>
      <x:c r="Z509" s="3">
        <x:v>23056009342.599998</x:v>
      </x:c>
      <x:c r="AA509" s="3">
        <x:v>0</x:v>
      </x:c>
      <x:c r="AB509" s="3">
        <x:v>5360500087.5999994</x:v>
      </x:c>
      <x:c r="AC509" s="3">
        <x:v>28028693994.099991</x:v>
      </x:c>
      <x:c r="AD509" s="7">
        <x:f t="shared" si="7"/>
        <x:v>204696759334.29993</x:v>
      </x:c>
      <x:c r="AE509" s="18" t="n">
        <x:f>IFERROR(AD509/$AD$482*100,"")</x:f>
        <x:v>105.20734239082077</x:v>
      </x:c>
    </x:row>
    <x:row r="510">
      <x:c r="A510" s="2">
        <x:v>509</x:v>
      </x:c>
      <x:c r="B510" s="2" t="s">
        <x:v>31</x:v>
      </x:c>
      <x:c r="C510" s="2" t="s">
        <x:v>44</x:v>
      </x:c>
      <x:c r="D510" s="2">
        <x:v>2025</x:v>
      </x:c>
      <x:c r="E510" s="2">
        <x:v>5</x:v>
      </x:c>
      <x:c r="F510" s="2">
        <x:v>29</x:v>
      </x:c>
      <x:c r="G510" s="3">
        <x:v>56775851450.899979</x:v>
      </x:c>
      <x:c r="H510" s="3">
        <x:v>20084616919.299999</x:v>
      </x:c>
      <x:c r="I510" s="3">
        <x:v>2663583442.8000002</x:v>
      </x:c>
      <x:c r="J510" s="3">
        <x:v>0</x:v>
      </x:c>
      <x:c r="K510" s="3">
        <x:v>799552657</x:v>
      </x:c>
      <x:c r="L510" s="3">
        <x:v>49403997.100000001</x:v>
      </x:c>
      <x:c r="M510" s="3">
        <x:v>189392577.90000001</x:v>
      </x:c>
      <x:c r="N510" s="3">
        <x:v>49930336.299999997</x:v>
      </x:c>
      <x:c r="O510" s="3">
        <x:v>62065372121.999977</x:v>
      </x:c>
      <x:c r="P510" s="3">
        <x:v>9978145062.1999989</x:v>
      </x:c>
      <x:c r="Q510" s="3">
        <x:v>10944588321.299999</x:v>
      </x:c>
      <x:c r="R510" s="3">
        <x:v>2224844208.8000002</x:v>
      </x:c>
      <x:c r="S510" s="3">
        <x:v>4394887467.5999994</x:v>
      </x:c>
      <x:c r="T510" s="3">
        <x:v>694797380.00000012</x:v>
      </x:c>
      <x:c r="U510" s="3">
        <x:v>0</x:v>
      </x:c>
      <x:c r="V510" s="3">
        <x:v>0</x:v>
      </x:c>
      <x:c r="W510" s="3">
        <x:v>11724758</x:v>
      </x:c>
      <x:c r="X510" s="3">
        <x:v>38157805.5</x:v>
      </x:c>
      <x:c r="Y510" s="3">
        <x:v>72099544.899999991</x:v>
      </x:c>
      <x:c r="Z510" s="3">
        <x:v>24557018054.799999</x:v>
      </x:c>
      <x:c r="AA510" s="3">
        <x:v>0</x:v>
      </x:c>
      <x:c r="AB510" s="3">
        <x:v>5828582514.9000006</x:v>
      </x:c>
      <x:c r="AC510" s="3">
        <x:v>27814132624.099998</x:v>
      </x:c>
      <x:c r="AD510" s="7">
        <x:f t="shared" si="7"/>
        <x:v>229236681245.39993</x:v>
      </x:c>
      <x:c r="AE510" s="18" t="n">
        <x:f>IFERROR(AD510/$AD$482*100,"")</x:f>
        <x:v>117.82004801030092</x:v>
      </x:c>
    </x:row>
    <x:row r="511">
      <x:c r="A511" s="2">
        <x:v>510</x:v>
      </x:c>
      <x:c r="B511" s="2" t="s">
        <x:v>31</x:v>
      </x:c>
      <x:c r="C511" s="2" t="s">
        <x:v>44</x:v>
      </x:c>
      <x:c r="D511" s="2">
        <x:v>2025</x:v>
      </x:c>
      <x:c r="E511" s="2">
        <x:v>6</x:v>
      </x:c>
      <x:c r="F511" s="2">
        <x:v>30</x:v>
      </x:c>
      <x:c r="G511" s="3">
        <x:v>50924554634.000008</x:v>
      </x:c>
      <x:c r="H511" s="3">
        <x:v>18548037558.700001</x:v>
      </x:c>
      <x:c r="I511" s="3">
        <x:v>2196468780.1999998</x:v>
      </x:c>
      <x:c r="J511" s="3">
        <x:v>0</x:v>
      </x:c>
      <x:c r="K511" s="3">
        <x:v>697321444.79999983</x:v>
      </x:c>
      <x:c r="L511" s="3">
        <x:v>60209773.200000003</x:v>
      </x:c>
      <x:c r="M511" s="3">
        <x:v>195031875.69999999</x:v>
      </x:c>
      <x:c r="N511" s="3">
        <x:v>30580180.899999999</x:v>
      </x:c>
      <x:c r="O511" s="3">
        <x:v>53993306971.300003</x:v>
      </x:c>
      <x:c r="P511" s="3">
        <x:v>9255824295.6000004</x:v>
      </x:c>
      <x:c r="Q511" s="3">
        <x:v>11216826208</x:v>
      </x:c>
      <x:c r="R511" s="3">
        <x:v>1166104062</x:v>
      </x:c>
      <x:c r="S511" s="3">
        <x:v>4114358754.400001</x:v>
      </x:c>
      <x:c r="T511" s="3">
        <x:v>558728125.80000007</x:v>
      </x:c>
      <x:c r="U511" s="3">
        <x:v>0</x:v>
      </x:c>
      <x:c r="V511" s="3">
        <x:v>0</x:v>
      </x:c>
      <x:c r="W511" s="3">
        <x:v>1683781.6</x:v>
      </x:c>
      <x:c r="X511" s="3">
        <x:v>50816391.100000001</x:v>
      </x:c>
      <x:c r="Y511" s="3">
        <x:v>64325779.500000007</x:v>
      </x:c>
      <x:c r="Z511" s="3">
        <x:v>23133421539.39999</x:v>
      </x:c>
      <x:c r="AA511" s="3">
        <x:v>0</x:v>
      </x:c>
      <x:c r="AB511" s="3">
        <x:v>5486453260.6999989</x:v>
      </x:c>
      <x:c r="AC511" s="3">
        <x:v>25700219592.299999</x:v>
      </x:c>
      <x:c r="AD511" s="7">
        <x:f t="shared" si="7"/>
        <x:v>207394273009.20001</x:v>
      </x:c>
      <x:c r="AE511" s="18" t="n">
        <x:f>IFERROR(AD511/$AD$482*100,"")</x:f>
        <x:v>106.59377491531252</x:v>
      </x:c>
    </x:row>
    <x:row r="512">
      <x:c r="A512" s="2">
        <x:v>511</x:v>
      </x:c>
      <x:c r="B512" s="2" t="s">
        <x:v>31</x:v>
      </x:c>
      <x:c r="C512" s="2" t="s">
        <x:v>44</x:v>
      </x:c>
      <x:c r="D512" s="2">
        <x:v>2025</x:v>
      </x:c>
      <x:c r="E512" s="2">
        <x:v>7</x:v>
      </x:c>
      <x:c r="F512" s="2">
        <x:v>31</x:v>
      </x:c>
      <x:c r="G512" s="3">
        <x:v>52777855386.299988</x:v>
      </x:c>
      <x:c r="H512" s="3">
        <x:v>19476007059</x:v>
      </x:c>
      <x:c r="I512" s="3">
        <x:v>2026433118.2</x:v>
      </x:c>
      <x:c r="J512" s="3">
        <x:v>0</x:v>
      </x:c>
      <x:c r="K512" s="3">
        <x:v>815755519.39999998</x:v>
      </x:c>
      <x:c r="L512" s="3">
        <x:v>61201772.299999997</x:v>
      </x:c>
      <x:c r="M512" s="3">
        <x:v>467840658</x:v>
      </x:c>
      <x:c r="N512" s="3">
        <x:v>21029433.899999999</x:v>
      </x:c>
      <x:c r="O512" s="3">
        <x:v>56684636669.900002</x:v>
      </x:c>
      <x:c r="P512" s="3">
        <x:v>9623414821.0000038</x:v>
      </x:c>
      <x:c r="Q512" s="3">
        <x:v>8379219495.5000019</x:v>
      </x:c>
      <x:c r="R512" s="3">
        <x:v>824554446.19999993</x:v>
      </x:c>
      <x:c r="S512" s="3">
        <x:v>4681043931.999999</x:v>
      </x:c>
      <x:c r="T512" s="3">
        <x:v>580357038.20000005</x:v>
      </x:c>
      <x:c r="U512" s="3">
        <x:v>0</x:v>
      </x:c>
      <x:c r="V512" s="3">
        <x:v>0</x:v>
      </x:c>
      <x:c r="W512" s="3">
        <x:v>13289390.699999999</x:v>
      </x:c>
      <x:c r="X512" s="3">
        <x:v>47811646</x:v>
      </x:c>
      <x:c r="Y512" s="3">
        <x:v>38225664.899999999</x:v>
      </x:c>
      <x:c r="Z512" s="3">
        <x:v>25767121811.299999</x:v>
      </x:c>
      <x:c r="AA512" s="3">
        <x:v>0</x:v>
      </x:c>
      <x:c r="AB512" s="3">
        <x:v>5879310579.9000006</x:v>
      </x:c>
      <x:c r="AC512" s="3">
        <x:v>29437343920.700001</x:v>
      </x:c>
      <x:c r="AD512" s="7">
        <x:f t="shared" si="7"/>
        <x:v>217602452363.39999</x:v>
      </x:c>
      <x:c r="AE512" s="18" t="n">
        <x:f>IFERROR(AD512/$AD$482*100,"")</x:f>
        <x:v>111.84044039256253</x:v>
      </x:c>
    </x:row>
    <x:row r="513">
      <x:c r="A513" s="2">
        <x:v>512</x:v>
      </x:c>
      <x:c r="B513" s="2" t="s">
        <x:v>31</x:v>
      </x:c>
      <x:c r="C513" s="2" t="s">
        <x:v>44</x:v>
      </x:c>
      <x:c r="D513" s="2">
        <x:v>2025</x:v>
      </x:c>
      <x:c r="E513" s="2">
        <x:v>8</x:v>
      </x:c>
      <x:c r="F513" s="2">
        <x:v>32</x:v>
      </x:c>
      <x:c r="G513" s="3">
        <x:v>54053769532.300034</x:v>
      </x:c>
      <x:c r="H513" s="3">
        <x:v>18869371474</x:v>
      </x:c>
      <x:c r="I513" s="3">
        <x:v>2095575678.3</x:v>
      </x:c>
      <x:c r="J513" s="3">
        <x:v>0</x:v>
      </x:c>
      <x:c r="K513" s="3">
        <x:v>1010781305.8</x:v>
      </x:c>
      <x:c r="L513" s="3">
        <x:v>54472721.599999987</x:v>
      </x:c>
      <x:c r="M513" s="3">
        <x:v>404717277.39999998</x:v>
      </x:c>
      <x:c r="N513" s="3">
        <x:v>68925449.400000006</x:v>
      </x:c>
      <x:c r="O513" s="3">
        <x:v>59949445769.999969</x:v>
      </x:c>
      <x:c r="P513" s="3">
        <x:v>10184573937.9</x:v>
      </x:c>
      <x:c r="Q513" s="3">
        <x:v>7374883854.3000011</x:v>
      </x:c>
      <x:c r="R513" s="3">
        <x:v>1322314497.7</x:v>
      </x:c>
      <x:c r="S513" s="3">
        <x:v>5091131589.4000006</x:v>
      </x:c>
      <x:c r="T513" s="3">
        <x:v>628855156.20000017</x:v>
      </x:c>
      <x:c r="U513" s="3">
        <x:v>0</x:v>
      </x:c>
      <x:c r="V513" s="3">
        <x:v>0</x:v>
      </x:c>
      <x:c r="W513" s="3">
        <x:v>17200727.699999999</x:v>
      </x:c>
      <x:c r="X513" s="3">
        <x:v>181126248.80000001</x:v>
      </x:c>
      <x:c r="Y513" s="3">
        <x:v>61273272.599999987</x:v>
      </x:c>
      <x:c r="Z513" s="3">
        <x:v>25834229729.5</x:v>
      </x:c>
      <x:c r="AA513" s="3">
        <x:v>0</x:v>
      </x:c>
      <x:c r="AB513" s="3">
        <x:v>6265967801</x:v>
      </x:c>
      <x:c r="AC513" s="3">
        <x:v>28975087504.39999</x:v>
      </x:c>
      <x:c r="AD513" s="7">
        <x:f t="shared" si="7"/>
        <x:v>222443703528.30002</x:v>
      </x:c>
      <x:c r="AE513" s="18" t="n">
        <x:f>IFERROR(AD513/$AD$482*100,"")</x:f>
        <x:v>114.32868285698659</x:v>
      </x:c>
    </x:row>
    <x:row r="514">
      <x:c r="A514" s="2">
        <x:v>513</x:v>
      </x:c>
      <x:c r="B514" s="2" t="s">
        <x:v>31</x:v>
      </x:c>
      <x:c r="C514" s="2" t="s">
        <x:v>44</x:v>
      </x:c>
      <x:c r="D514" s="2">
        <x:v>2025</x:v>
      </x:c>
      <x:c r="E514" s="2">
        <x:v>9</x:v>
      </x:c>
      <x:c r="F514" s="2">
        <x:v>33</x:v>
      </x:c>
      <x:c r="G514" s="3">
        <x:v>52903619103.200012</x:v>
      </x:c>
      <x:c r="H514" s="3">
        <x:v>17467340782.799999</x:v>
      </x:c>
      <x:c r="I514" s="3">
        <x:v>2099101656.2</x:v>
      </x:c>
      <x:c r="J514" s="3">
        <x:v>0</x:v>
      </x:c>
      <x:c r="K514" s="3">
        <x:v>659396288.70000005</x:v>
      </x:c>
      <x:c r="L514" s="3">
        <x:v>62998184.399999991</x:v>
      </x:c>
      <x:c r="M514" s="3">
        <x:v>182315014.59999999</x:v>
      </x:c>
      <x:c r="N514" s="3">
        <x:v>35377109.800000012</x:v>
      </x:c>
      <x:c r="O514" s="3">
        <x:v>52256435142.300018</x:v>
      </x:c>
      <x:c r="P514" s="3">
        <x:v>8741241301.6000004</x:v>
      </x:c>
      <x:c r="Q514" s="3">
        <x:v>9653543494.5000019</x:v>
      </x:c>
      <x:c r="R514" s="3">
        <x:v>873785651.70000005</x:v>
      </x:c>
      <x:c r="S514" s="3">
        <x:v>3990946283.8000011</x:v>
      </x:c>
      <x:c r="T514" s="3">
        <x:v>457769513.69999999</x:v>
      </x:c>
      <x:c r="U514" s="3">
        <x:v>0</x:v>
      </x:c>
      <x:c r="V514" s="3">
        <x:v>0</x:v>
      </x:c>
      <x:c r="W514" s="3">
        <x:v>17665322.199999999</x:v>
      </x:c>
      <x:c r="X514" s="3">
        <x:v>47864287.899999991</x:v>
      </x:c>
      <x:c r="Y514" s="3">
        <x:v>35432544.099999987</x:v>
      </x:c>
      <x:c r="Z514" s="3">
        <x:v>23487292494.39999</x:v>
      </x:c>
      <x:c r="AA514" s="3">
        <x:v>0</x:v>
      </x:c>
      <x:c r="AB514" s="3">
        <x:v>5339442799.3000002</x:v>
      </x:c>
      <x:c r="AC514" s="3">
        <x:v>28589766612.799999</x:v>
      </x:c>
      <x:c r="AD514" s="7">
        <x:f t="shared" si="7"/>
        <x:v>206901333588.00003</x:v>
      </x:c>
      <x:c r="AE514" s="18" t="n">
        <x:f>IFERROR(AD514/$AD$482*100,"")</x:f>
        <x:v>106.34042040871077</x:v>
      </x:c>
    </x:row>
    <x:row r="515">
      <x:c r="A515" s="2">
        <x:v>514</x:v>
      </x:c>
      <x:c r="B515" s="2" t="s">
        <x:v>31</x:v>
      </x:c>
      <x:c r="C515" s="2" t="s">
        <x:v>44</x:v>
      </x:c>
      <x:c r="D515" s="2">
        <x:v>2025</x:v>
      </x:c>
      <x:c r="E515" s="2">
        <x:v>10</x:v>
      </x:c>
      <x:c r="F515" s="2">
        <x:v>34</x:v>
      </x:c>
      <x:c r="G515" s="3">
        <x:v>60073012393.800049</x:v>
      </x:c>
      <x:c r="H515" s="3">
        <x:v>21680338353.099998</x:v>
      </x:c>
      <x:c r="I515" s="3">
        <x:v>2665785809.9000001</x:v>
      </x:c>
      <x:c r="J515" s="3">
        <x:v>0</x:v>
      </x:c>
      <x:c r="K515" s="3">
        <x:v>897166587.49999988</x:v>
      </x:c>
      <x:c r="L515" s="3">
        <x:v>42461662</x:v>
      </x:c>
      <x:c r="M515" s="3">
        <x:v>291854634.89999998</x:v>
      </x:c>
      <x:c r="N515" s="3">
        <x:v>109835090.40000001</x:v>
      </x:c>
      <x:c r="O515" s="3">
        <x:v>61227820390.399948</x:v>
      </x:c>
      <x:c r="P515" s="3">
        <x:v>10017892370.700001</x:v>
      </x:c>
      <x:c r="Q515" s="3">
        <x:v>10838689021.700001</x:v>
      </x:c>
      <x:c r="R515" s="3">
        <x:v>2422938559.8000002</x:v>
      </x:c>
      <x:c r="S515" s="3">
        <x:v>4719074834.6999989</x:v>
      </x:c>
      <x:c r="T515" s="3">
        <x:v>601988853.5</x:v>
      </x:c>
      <x:c r="U515" s="3">
        <x:v>0</x:v>
      </x:c>
      <x:c r="V515" s="3">
        <x:v>0</x:v>
      </x:c>
      <x:c r="W515" s="3">
        <x:v>44414697.299999997</x:v>
      </x:c>
      <x:c r="X515" s="3">
        <x:v>38262757.399999999</x:v>
      </x:c>
      <x:c r="Y515" s="3">
        <x:v>100243960.09999999</x:v>
      </x:c>
      <x:c r="Z515" s="3">
        <x:v>24908119653.900009</x:v>
      </x:c>
      <x:c r="AA515" s="3">
        <x:v>0</x:v>
      </x:c>
      <x:c r="AB515" s="3">
        <x:v>5777562294.9000006</x:v>
      </x:c>
      <x:c r="AC515" s="3">
        <x:v>28271315312.60001</x:v>
      </x:c>
      <x:c r="AD515" s="7">
        <x:f t="shared" si="7"/>
        <x:v>234728777238.60004</x:v>
      </x:c>
      <x:c r="AE515" s="18" t="n">
        <x:f>IFERROR(AD515/$AD$482*100,"")</x:f>
        <x:v>120.6428031212219</x:v>
      </x:c>
    </x:row>
    <x:row r="516">
      <x:c r="A516" s="2">
        <x:v>515</x:v>
      </x:c>
      <x:c r="B516" s="2" t="s">
        <x:v>31</x:v>
      </x:c>
      <x:c r="C516" s="2" t="s">
        <x:v>44</x:v>
      </x:c>
      <x:c r="D516" s="2">
        <x:v>2025</x:v>
      </x:c>
      <x:c r="E516" s="2">
        <x:v>11</x:v>
      </x:c>
      <x:c r="F516" s="2">
        <x:v>35</x:v>
      </x:c>
      <x:c r="G516" s="3">
        <x:v>55196934287.699997</x:v>
      </x:c>
      <x:c r="H516" s="3">
        <x:v>21155889075.200001</x:v>
      </x:c>
      <x:c r="I516" s="3">
        <x:v>2826306472.5999999</x:v>
      </x:c>
      <x:c r="J516" s="3">
        <x:v>0</x:v>
      </x:c>
      <x:c r="K516" s="3">
        <x:v>711055187.89999998</x:v>
      </x:c>
      <x:c r="L516" s="3">
        <x:v>56637671</x:v>
      </x:c>
      <x:c r="M516" s="3">
        <x:v>258840678</x:v>
      </x:c>
      <x:c r="N516" s="3">
        <x:v>82932042.900000006</x:v>
      </x:c>
      <x:c r="O516" s="3">
        <x:v>55575578006.199997</x:v>
      </x:c>
      <x:c r="P516" s="3">
        <x:v>8984751229.2999992</x:v>
      </x:c>
      <x:c r="Q516" s="3">
        <x:v>9048198714.7999992</x:v>
      </x:c>
      <x:c r="R516" s="3">
        <x:v>1121751122.3</x:v>
      </x:c>
      <x:c r="S516" s="3">
        <x:v>3919500057.3000002</x:v>
      </x:c>
      <x:c r="T516" s="3">
        <x:v>556701037.39999998</x:v>
      </x:c>
      <x:c r="U516" s="3">
        <x:v>0</x:v>
      </x:c>
      <x:c r="V516" s="3">
        <x:v>0</x:v>
      </x:c>
      <x:c r="W516" s="3">
        <x:v>3935066</x:v>
      </x:c>
      <x:c r="X516" s="3">
        <x:v>63003972</x:v>
      </x:c>
      <x:c r="Y516" s="3">
        <x:v>66378774</x:v>
      </x:c>
      <x:c r="Z516" s="3">
        <x:v>27002410636.5</x:v>
      </x:c>
      <x:c r="AA516" s="3">
        <x:v>0</x:v>
      </x:c>
      <x:c r="AB516" s="3">
        <x:v>5978582515.3999996</x:v>
      </x:c>
      <x:c r="AC516" s="3">
        <x:v>30478685400.200001</x:v>
      </x:c>
      <x:c r="AD516" s="7" t="n">
        <x:f t="shared" ref="AD516:AD579" si="8">SUM(G516:AC516)</x:f>
        <x:v>223088071946.69995</x:v>
      </x:c>
      <x:c r="AE516" s="18" t="n">
        <x:f>IFERROR(AD516/$AD$482*100,"")</x:f>
        <x:v>114.65986684368428</x:v>
      </x:c>
    </x:row>
    <x:row r="517">
      <x:c r="A517" s="2">
        <x:v>516</x:v>
      </x:c>
      <x:c r="B517" s="2" t="s">
        <x:v>31</x:v>
      </x:c>
      <x:c r="C517" s="2" t="s">
        <x:v>44</x:v>
      </x:c>
      <x:c r="D517" s="2">
        <x:v>2025</x:v>
      </x:c>
      <x:c r="E517" s="2">
        <x:v>12</x:v>
      </x:c>
      <x:c r="F517" s="2">
        <x:v>36</x:v>
      </x:c>
      <x:c r="G517" s="3">
        <x:v>53197172868</x:v>
      </x:c>
      <x:c r="H517" s="3">
        <x:v>20798741361.900002</x:v>
      </x:c>
      <x:c r="I517" s="3">
        <x:v>2655688235.8000002</x:v>
      </x:c>
      <x:c r="J517" s="3">
        <x:v>0</x:v>
      </x:c>
      <x:c r="K517" s="3">
        <x:v>629200782.39999998</x:v>
      </x:c>
      <x:c r="L517" s="3">
        <x:v>48043491</x:v>
      </x:c>
      <x:c r="M517" s="3">
        <x:v>1428153014</x:v>
      </x:c>
      <x:c r="N517" s="3">
        <x:v>112474304</x:v>
      </x:c>
      <x:c r="O517" s="3">
        <x:v>56631011108.900002</x:v>
      </x:c>
      <x:c r="P517" s="3">
        <x:v>9562785256.7000008</x:v>
      </x:c>
      <x:c r="Q517" s="3">
        <x:v>1522630402.2</x:v>
      </x:c>
      <x:c r="R517" s="3">
        <x:v>528969247.39999998</x:v>
      </x:c>
      <x:c r="S517" s="3">
        <x:v>3897130081.1999998</x:v>
      </x:c>
      <x:c r="T517" s="3">
        <x:v>647747223</x:v>
      </x:c>
      <x:c r="U517" s="3">
        <x:v>0</x:v>
      </x:c>
      <x:c r="V517" s="3">
        <x:v>0</x:v>
      </x:c>
      <x:c r="W517" s="3">
        <x:v>46611489</x:v>
      </x:c>
      <x:c r="X517" s="3">
        <x:v>23706115</x:v>
      </x:c>
      <x:c r="Y517" s="3">
        <x:v>11401421</x:v>
      </x:c>
      <x:c r="Z517" s="3">
        <x:v>28148549729.900002</x:v>
      </x:c>
      <x:c r="AA517" s="3">
        <x:v>0</x:v>
      </x:c>
      <x:c r="AB517" s="3">
        <x:v>6297349114.1000004</x:v>
      </x:c>
      <x:c r="AC517" s="3">
        <x:v>32268128463.099998</x:v>
      </x:c>
      <x:c r="AD517" s="7">
        <x:f t="shared" si="8"/>
        <x:v>218455493708.60004</x:v>
      </x:c>
      <x:c r="AE517" s="18" t="n">
        <x:f>IFERROR(AD517/$AD$482*100,"")</x:f>
        <x:v>112.2788753397979</x:v>
      </x:c>
    </x:row>
    <x:row r="518">
      <x:c r="A518" s="2">
        <x:v>517</x:v>
      </x:c>
      <x:c r="B518" s="2" t="s">
        <x:v>31</x:v>
      </x:c>
      <x:c r="C518" s="2" t="s">
        <x:v>44</x:v>
      </x:c>
      <x:c r="D518" s="2">
        <x:v>2026</x:v>
      </x:c>
      <x:c r="E518" s="2">
        <x:v>1</x:v>
      </x:c>
      <x:c r="F518" s="2">
        <x:v>37</x:v>
      </x:c>
      <x:c r="G518" s="3">
        <x:v>51056551627.600021</x:v>
      </x:c>
      <x:c r="H518" s="3">
        <x:v>19318812614.900002</x:v>
      </x:c>
      <x:c r="I518" s="3">
        <x:v>2040680237</x:v>
      </x:c>
      <x:c r="J518" s="3">
        <x:v>0</x:v>
      </x:c>
      <x:c r="K518" s="3">
        <x:v>798123704.49999988</x:v>
      </x:c>
      <x:c r="L518" s="3">
        <x:v>54116189.399999991</x:v>
      </x:c>
      <x:c r="M518" s="3">
        <x:v>2110700420.8</x:v>
      </x:c>
      <x:c r="N518" s="3">
        <x:v>135814142.30000001</x:v>
      </x:c>
      <x:c r="O518" s="3">
        <x:v>52857866926.399986</x:v>
      </x:c>
      <x:c r="P518" s="3">
        <x:v>9307943062.6999989</x:v>
      </x:c>
      <x:c r="Q518" s="3">
        <x:v>762223006.49999988</x:v>
      </x:c>
      <x:c r="R518" s="3">
        <x:v>323532688.80000001</x:v>
      </x:c>
      <x:c r="S518" s="3">
        <x:v>4251967998.7000008</x:v>
      </x:c>
      <x:c r="T518" s="3">
        <x:v>522544894.60000002</x:v>
      </x:c>
      <x:c r="U518" s="3">
        <x:v>0</x:v>
      </x:c>
      <x:c r="V518" s="3">
        <x:v>0</x:v>
      </x:c>
      <x:c r="W518" s="3">
        <x:v>28188847.399999999</x:v>
      </x:c>
      <x:c r="X518" s="3">
        <x:v>21897183.5</x:v>
      </x:c>
      <x:c r="Y518" s="3">
        <x:v>9048809.3999999985</x:v>
      </x:c>
      <x:c r="Z518" s="3">
        <x:v>27255448508.39999</x:v>
      </x:c>
      <x:c r="AA518" s="3">
        <x:v>0</x:v>
      </x:c>
      <x:c r="AB518" s="3">
        <x:v>5839871671.1999989</x:v>
      </x:c>
      <x:c r="AC518" s="3">
        <x:v>32983574053.900002</x:v>
      </x:c>
      <x:c r="AD518" s="7">
        <x:f t="shared" si="8"/>
        <x:v>209678906588.00003</x:v>
      </x:c>
      <x:c r="AE518" s="18" t="n">
        <x:f>IFERROR(AD518/$AD$482*100,"")</x:f>
        <x:v>107.76800076990867</x:v>
      </x:c>
    </x:row>
    <x:row r="519">
      <x:c r="A519" s="2">
        <x:v>518</x:v>
      </x:c>
      <x:c r="B519" s="2" t="s">
        <x:v>31</x:v>
      </x:c>
      <x:c r="C519" s="2" t="s">
        <x:v>44</x:v>
      </x:c>
      <x:c r="D519" s="2">
        <x:v>2026</x:v>
      </x:c>
      <x:c r="E519" s="2">
        <x:v>2</x:v>
      </x:c>
      <x:c r="F519" s="2">
        <x:v>38</x:v>
      </x:c>
      <x:c r="G519" s="3">
        <x:v>51248497237.199982</x:v>
      </x:c>
      <x:c r="H519" s="3">
        <x:v>18060797437</x:v>
      </x:c>
      <x:c r="I519" s="3">
        <x:v>1678421455</x:v>
      </x:c>
      <x:c r="J519" s="3">
        <x:v>0</x:v>
      </x:c>
      <x:c r="K519" s="3">
        <x:v>530367082.10000002</x:v>
      </x:c>
      <x:c r="L519" s="3">
        <x:v>49039410.400000013</x:v>
      </x:c>
      <x:c r="M519" s="3">
        <x:v>1450716463.7</x:v>
      </x:c>
      <x:c r="N519" s="3">
        <x:v>65837476.299999997</x:v>
      </x:c>
      <x:c r="O519" s="3">
        <x:v>49945952157.499977</x:v>
      </x:c>
      <x:c r="P519" s="3">
        <x:v>9132921364</x:v>
      </x:c>
      <x:c r="Q519" s="3">
        <x:v>2280722605.9000001</x:v>
      </x:c>
      <x:c r="R519" s="3">
        <x:v>964775958.89999998</x:v>
      </x:c>
      <x:c r="S519" s="3">
        <x:v>3806820762.599999</x:v>
      </x:c>
      <x:c r="T519" s="3">
        <x:v>560436941.20000005</x:v>
      </x:c>
      <x:c r="U519" s="3">
        <x:v>0</x:v>
      </x:c>
      <x:c r="V519" s="3">
        <x:v>0</x:v>
      </x:c>
      <x:c r="W519" s="3">
        <x:v>45298855</x:v>
      </x:c>
      <x:c r="X519" s="3">
        <x:v>24059037.199999999</x:v>
      </x:c>
      <x:c r="Y519" s="3">
        <x:v>23256638.300000001</x:v>
      </x:c>
      <x:c r="Z519" s="3">
        <x:v>23484035014.900002</x:v>
      </x:c>
      <x:c r="AA519" s="3">
        <x:v>0</x:v>
      </x:c>
      <x:c r="AB519" s="3">
        <x:v>5428562141.999999</x:v>
      </x:c>
      <x:c r="AC519" s="3">
        <x:v>28565065781.400002</x:v>
      </x:c>
      <x:c r="AD519" s="7">
        <x:f t="shared" si="8"/>
        <x:v>197345583820.59995</x:v>
      </x:c>
      <x:c r="AE519" s="18" t="n">
        <x:f>IFERROR(AD519/$AD$482*100,"")</x:f>
        <x:v>101.42908209124377</x:v>
      </x:c>
    </x:row>
    <x:row r="520">
      <x:c r="A520" s="2">
        <x:v>519</x:v>
      </x:c>
      <x:c r="B520" s="2" t="s">
        <x:v>31</x:v>
      </x:c>
      <x:c r="C520" s="2" t="s">
        <x:v>44</x:v>
      </x:c>
      <x:c r="D520" s="2">
        <x:v>2026</x:v>
      </x:c>
      <x:c r="E520" s="2">
        <x:v>3</x:v>
      </x:c>
      <x:c r="F520" s="2">
        <x:v>39</x:v>
      </x:c>
      <x:c r="G520" s="3">
        <x:v>53854078939.100014</x:v>
      </x:c>
      <x:c r="H520" s="3">
        <x:v>18314975918.900002</x:v>
      </x:c>
      <x:c r="I520" s="3">
        <x:v>2144644628.5</x:v>
      </x:c>
      <x:c r="J520" s="3">
        <x:v>0</x:v>
      </x:c>
      <x:c r="K520" s="3">
        <x:v>531314851.30000001</x:v>
      </x:c>
      <x:c r="L520" s="3">
        <x:v>42280691.899999999</x:v>
      </x:c>
      <x:c r="M520" s="3">
        <x:v>141687540.90000001</x:v>
      </x:c>
      <x:c r="N520" s="3">
        <x:v>86760783.699999988</x:v>
      </x:c>
      <x:c r="O520" s="3">
        <x:v>56570197633.400017</x:v>
      </x:c>
      <x:c r="P520" s="3">
        <x:v>9865625526.8000011</x:v>
      </x:c>
      <x:c r="Q520" s="3">
        <x:v>7049279615.499999</x:v>
      </x:c>
      <x:c r="R520" s="3">
        <x:v>1156187395.3</x:v>
      </x:c>
      <x:c r="S520" s="3">
        <x:v>4357320933.5999994</x:v>
      </x:c>
      <x:c r="T520" s="3">
        <x:v>654498310.79999995</x:v>
      </x:c>
      <x:c r="U520" s="3">
        <x:v>0</x:v>
      </x:c>
      <x:c r="V520" s="3">
        <x:v>0</x:v>
      </x:c>
      <x:c r="W520" s="3">
        <x:v>27335686</x:v>
      </x:c>
      <x:c r="X520" s="3">
        <x:v>17011266</x:v>
      </x:c>
      <x:c r="Y520" s="3">
        <x:v>32133762.29999999</x:v>
      </x:c>
      <x:c r="Z520" s="3">
        <x:v>29822167083.299999</x:v>
      </x:c>
      <x:c r="AA520" s="3">
        <x:v>0</x:v>
      </x:c>
      <x:c r="AB520" s="3">
        <x:v>6436294212.0999994</x:v>
      </x:c>
      <x:c r="AC520" s="3">
        <x:v>32751562518.599998</x:v>
      </x:c>
      <x:c r="AD520" s="7">
        <x:f t="shared" si="8"/>
        <x:v>223855357297.99997</x:v>
      </x:c>
      <x:c r="AE520" s="18" t="n">
        <x:f>IFERROR(AD520/$AD$482*100,"")</x:f>
        <x:v>115.05422605546765</x:v>
      </x:c>
    </x:row>
    <x:row r="521">
      <x:c r="A521" s="2">
        <x:v>520</x:v>
      </x:c>
      <x:c r="B521" s="2" t="s">
        <x:v>31</x:v>
      </x:c>
      <x:c r="C521" s="2" t="s">
        <x:v>44</x:v>
      </x:c>
      <x:c r="D521" s="2">
        <x:v>2026</x:v>
      </x:c>
      <x:c r="E521" s="2">
        <x:v>4</x:v>
      </x:c>
      <x:c r="F521" s="2">
        <x:v>40</x:v>
      </x:c>
      <x:c r="G521" s="3">
        <x:v>53619861232.300003</x:v>
      </x:c>
      <x:c r="H521" s="3">
        <x:v>17102667492.700001</x:v>
      </x:c>
      <x:c r="I521" s="3">
        <x:v>2181574504.6999998</x:v>
      </x:c>
      <x:c r="J521" s="3">
        <x:v>0</x:v>
      </x:c>
      <x:c r="K521" s="3">
        <x:v>650810860.4000001</x:v>
      </x:c>
      <x:c r="L521" s="3">
        <x:v>35401402</x:v>
      </x:c>
      <x:c r="M521" s="3">
        <x:v>168881421.40000001</x:v>
      </x:c>
      <x:c r="N521" s="3">
        <x:v>45538858</x:v>
      </x:c>
      <x:c r="O521" s="3">
        <x:v>56956894669.700012</x:v>
      </x:c>
      <x:c r="P521" s="3">
        <x:v>10196432959.9</x:v>
      </x:c>
      <x:c r="Q521" s="3">
        <x:v>10163735142.6</x:v>
      </x:c>
      <x:c r="R521" s="3">
        <x:v>2007181668.2</x:v>
      </x:c>
      <x:c r="S521" s="3">
        <x:v>4117146462.4000001</x:v>
      </x:c>
      <x:c r="T521" s="3">
        <x:v>507961642.89999998</x:v>
      </x:c>
      <x:c r="U521" s="3">
        <x:v>0</x:v>
      </x:c>
      <x:c r="V521" s="3">
        <x:v>0</x:v>
      </x:c>
      <x:c r="W521" s="3">
        <x:v>360623.8</x:v>
      </x:c>
      <x:c r="X521" s="3">
        <x:v>30970321.100000001</x:v>
      </x:c>
      <x:c r="Y521" s="3">
        <x:v>63325015.900000013</x:v>
      </x:c>
      <x:c r="Z521" s="3">
        <x:v>30675048458.400009</x:v>
      </x:c>
      <x:c r="AA521" s="3">
        <x:v>0</x:v>
      </x:c>
      <x:c r="AB521" s="3">
        <x:v>5867275485</x:v>
      </x:c>
      <x:c r="AC521" s="3">
        <x:v>31391586609.199989</x:v>
      </x:c>
      <x:c r="AD521" s="7">
        <x:f t="shared" si="8"/>
        <x:v>225782654830.60001</x:v>
      </x:c>
      <x:c r="AE521" s="18" t="n">
        <x:f>IFERROR(AD521/$AD$482*100,"")</x:f>
        <x:v>116.04479303884665</x:v>
      </x:c>
    </x:row>
    <x:row r="522">
      <x:c r="A522" s="2">
        <x:v>521</x:v>
      </x:c>
      <x:c r="B522" s="2" t="s">
        <x:v>31</x:v>
      </x:c>
      <x:c r="C522" s="2" t="s">
        <x:v>45</x:v>
      </x:c>
      <x:c r="D522" s="2">
        <x:v>2023</x:v>
      </x:c>
      <x:c r="E522" s="2">
        <x:v>1</x:v>
      </x:c>
      <x:c r="F522" s="2">
        <x:v>1</x:v>
      </x:c>
      <x:c r="G522" s="3">
        <x:v>7955823020.3999996</x:v>
      </x:c>
      <x:c r="H522" s="3">
        <x:v>2222866408.5999999</x:v>
      </x:c>
      <x:c r="I522" s="3">
        <x:v>479030740.89999998</x:v>
      </x:c>
      <x:c r="J522" s="3">
        <x:v>0</x:v>
      </x:c>
      <x:c r="K522" s="3">
        <x:v>169287700.30000001</x:v>
      </x:c>
      <x:c r="L522" s="3">
        <x:v>34214262.700000003</x:v>
      </x:c>
      <x:c r="M522" s="3">
        <x:v>0</x:v>
      </x:c>
      <x:c r="N522" s="3">
        <x:v>8883268.0999999996</x:v>
      </x:c>
      <x:c r="O522" s="3">
        <x:v>5694204230</x:v>
      </x:c>
      <x:c r="P522" s="3">
        <x:v>622464987.10000002</x:v>
      </x:c>
      <x:c r="Q522" s="3">
        <x:v>392377901.10000002</x:v>
      </x:c>
      <x:c r="R522" s="3">
        <x:v>0</x:v>
      </x:c>
      <x:c r="S522" s="3">
        <x:v>283958912.19999999</x:v>
      </x:c>
      <x:c r="T522" s="3">
        <x:v>19091871.899999999</x:v>
      </x:c>
      <x:c r="U522" s="3">
        <x:v>13478202.9</x:v>
      </x:c>
      <x:c r="V522" s="3">
        <x:v>0</x:v>
      </x:c>
      <x:c r="W522" s="3">
        <x:v>3997073.9</x:v>
      </x:c>
      <x:c r="X522" s="3">
        <x:v>499634.2</x:v>
      </x:c>
      <x:c r="Y522" s="3">
        <x:v>0</x:v>
      </x:c>
      <x:c r="Z522" s="3">
        <x:v>3863608540.3000002</x:v>
      </x:c>
      <x:c r="AA522" s="3">
        <x:v>0</x:v>
      </x:c>
      <x:c r="AB522" s="3">
        <x:v>764338524.5999999</x:v>
      </x:c>
      <x:c r="AC522" s="3">
        <x:v>1302325251</x:v>
      </x:c>
      <x:c r="AD522" s="7">
        <x:f t="shared" si="8"/>
        <x:v>23830450530.200001</x:v>
      </x:c>
      <x:c r="AE522" s="18" t="n">
        <x:f>IFERROR(AD522/$AD$522*100,"")</x:f>
        <x:v>100</x:v>
      </x:c>
    </x:row>
    <x:row r="523">
      <x:c r="A523" s="2">
        <x:v>522</x:v>
      </x:c>
      <x:c r="B523" s="2" t="s">
        <x:v>31</x:v>
      </x:c>
      <x:c r="C523" s="2" t="s">
        <x:v>45</x:v>
      </x:c>
      <x:c r="D523" s="2">
        <x:v>2023</x:v>
      </x:c>
      <x:c r="E523" s="2">
        <x:v>2</x:v>
      </x:c>
      <x:c r="F523" s="2">
        <x:v>2</x:v>
      </x:c>
      <x:c r="G523" s="3">
        <x:v>5951359057.3999996</x:v>
      </x:c>
      <x:c r="H523" s="3">
        <x:v>1590552683.5</x:v>
      </x:c>
      <x:c r="I523" s="3">
        <x:v>341585586.5</x:v>
      </x:c>
      <x:c r="J523" s="3">
        <x:v>0</x:v>
      </x:c>
      <x:c r="K523" s="3">
        <x:v>148346919.5</x:v>
      </x:c>
      <x:c r="L523" s="3">
        <x:v>22141402</x:v>
      </x:c>
      <x:c r="M523" s="3">
        <x:v>0</x:v>
      </x:c>
      <x:c r="N523" s="3">
        <x:v>7296299.8000000007</x:v>
      </x:c>
      <x:c r="O523" s="3">
        <x:v>4945401334.2000008</x:v>
      </x:c>
      <x:c r="P523" s="3">
        <x:v>539525974.30000007</x:v>
      </x:c>
      <x:c r="Q523" s="3">
        <x:v>251474535.30000001</x:v>
      </x:c>
      <x:c r="R523" s="3">
        <x:v>0</x:v>
      </x:c>
      <x:c r="S523" s="3">
        <x:v>253260093.40000001</x:v>
      </x:c>
      <x:c r="T523" s="3">
        <x:v>17254810.600000001</x:v>
      </x:c>
      <x:c r="U523" s="3">
        <x:v>7696822.9000000004</x:v>
      </x:c>
      <x:c r="V523" s="3">
        <x:v>0</x:v>
      </x:c>
      <x:c r="W523" s="3">
        <x:v>0</x:v>
      </x:c>
      <x:c r="X523" s="3">
        <x:v>1865256.8</x:v>
      </x:c>
      <x:c r="Y523" s="3">
        <x:v>0</x:v>
      </x:c>
      <x:c r="Z523" s="3">
        <x:v>3180746641.5999999</x:v>
      </x:c>
      <x:c r="AA523" s="3">
        <x:v>0</x:v>
      </x:c>
      <x:c r="AB523" s="3">
        <x:v>738551749</x:v>
      </x:c>
      <x:c r="AC523" s="3">
        <x:v>1250998853.3</x:v>
      </x:c>
      <x:c r="AD523" s="7">
        <x:f t="shared" si="8"/>
        <x:v>19248058020.099998</x:v>
      </x:c>
      <x:c r="AE523" s="18" t="n">
        <x:f>IFERROR(AD523/$AD$522*100,"")</x:f>
        <x:v>80.77085238362237</x:v>
      </x:c>
    </x:row>
    <x:row r="524">
      <x:c r="A524" s="2">
        <x:v>523</x:v>
      </x:c>
      <x:c r="B524" s="2" t="s">
        <x:v>31</x:v>
      </x:c>
      <x:c r="C524" s="2" t="s">
        <x:v>45</x:v>
      </x:c>
      <x:c r="D524" s="2">
        <x:v>2023</x:v>
      </x:c>
      <x:c r="E524" s="2">
        <x:v>3</x:v>
      </x:c>
      <x:c r="F524" s="2">
        <x:v>3</x:v>
      </x:c>
      <x:c r="G524" s="3">
        <x:v>6237191829.1999989</x:v>
      </x:c>
      <x:c r="H524" s="3">
        <x:v>1644366588.9000001</x:v>
      </x:c>
      <x:c r="I524" s="3">
        <x:v>455487220.80000001</x:v>
      </x:c>
      <x:c r="J524" s="3">
        <x:v>0</x:v>
      </x:c>
      <x:c r="K524" s="3">
        <x:v>154304641.80000001</x:v>
      </x:c>
      <x:c r="L524" s="3">
        <x:v>19727293.399999999</x:v>
      </x:c>
      <x:c r="M524" s="3">
        <x:v>0</x:v>
      </x:c>
      <x:c r="N524" s="3">
        <x:v>9333628.4000000004</x:v>
      </x:c>
      <x:c r="O524" s="3">
        <x:v>4887035796.6000004</x:v>
      </x:c>
      <x:c r="P524" s="3">
        <x:v>580250666.79999995</x:v>
      </x:c>
      <x:c r="Q524" s="3">
        <x:v>242360352.6999999</x:v>
      </x:c>
      <x:c r="R524" s="3">
        <x:v>0</x:v>
      </x:c>
      <x:c r="S524" s="3">
        <x:v>239317735.90000001</x:v>
      </x:c>
      <x:c r="T524" s="3">
        <x:v>17757120</x:v>
      </x:c>
      <x:c r="U524" s="3">
        <x:v>0</x:v>
      </x:c>
      <x:c r="V524" s="3">
        <x:v>0</x:v>
      </x:c>
      <x:c r="W524" s="3">
        <x:v>15056898.300000001</x:v>
      </x:c>
      <x:c r="X524" s="3">
        <x:v>0</x:v>
      </x:c>
      <x:c r="Y524" s="3">
        <x:v>0</x:v>
      </x:c>
      <x:c r="Z524" s="3">
        <x:v>3139909852.9000001</x:v>
      </x:c>
      <x:c r="AA524" s="3">
        <x:v>0</x:v>
      </x:c>
      <x:c r="AB524" s="3">
        <x:v>794516457.5999999</x:v>
      </x:c>
      <x:c r="AC524" s="3">
        <x:v>1509097347.9000001</x:v>
      </x:c>
      <x:c r="AD524" s="7">
        <x:f t="shared" si="8"/>
        <x:v>19945713431.199997</x:v>
      </x:c>
      <x:c r="AE524" s="18" t="n">
        <x:f>IFERROR(AD524/$AD$522*100,"")</x:f>
        <x:v>83.69843199532913</x:v>
      </x:c>
    </x:row>
    <x:row r="525">
      <x:c r="A525" s="2">
        <x:v>524</x:v>
      </x:c>
      <x:c r="B525" s="2" t="s">
        <x:v>31</x:v>
      </x:c>
      <x:c r="C525" s="2" t="s">
        <x:v>45</x:v>
      </x:c>
      <x:c r="D525" s="2">
        <x:v>2023</x:v>
      </x:c>
      <x:c r="E525" s="2">
        <x:v>4</x:v>
      </x:c>
      <x:c r="F525" s="2">
        <x:v>4</x:v>
      </x:c>
      <x:c r="G525" s="3">
        <x:v>6256166612.6000004</x:v>
      </x:c>
      <x:c r="H525" s="3">
        <x:v>1806451146.5999999</x:v>
      </x:c>
      <x:c r="I525" s="3">
        <x:v>448731954</x:v>
      </x:c>
      <x:c r="J525" s="3">
        <x:v>0</x:v>
      </x:c>
      <x:c r="K525" s="3">
        <x:v>177246783.40000001</x:v>
      </x:c>
      <x:c r="L525" s="3">
        <x:v>12787000.199999999</x:v>
      </x:c>
      <x:c r="M525" s="3">
        <x:v>0</x:v>
      </x:c>
      <x:c r="N525" s="3">
        <x:v>10606290.300000001</x:v>
      </x:c>
      <x:c r="O525" s="3">
        <x:v>4972291290.3000011</x:v>
      </x:c>
      <x:c r="P525" s="3">
        <x:v>551707496.39999998</x:v>
      </x:c>
      <x:c r="Q525" s="3">
        <x:v>590759329.00000012</x:v>
      </x:c>
      <x:c r="R525" s="3">
        <x:v>0</x:v>
      </x:c>
      <x:c r="S525" s="3">
        <x:v>224452623.69999999</x:v>
      </x:c>
      <x:c r="T525" s="3">
        <x:v>15780404.6</x:v>
      </x:c>
      <x:c r="U525" s="3">
        <x:v>0</x:v>
      </x:c>
      <x:c r="V525" s="3">
        <x:v>0</x:v>
      </x:c>
      <x:c r="W525" s="3">
        <x:v>6274834.8000000007</x:v>
      </x:c>
      <x:c r="X525" s="3">
        <x:v>0</x:v>
      </x:c>
      <x:c r="Y525" s="3">
        <x:v>0</x:v>
      </x:c>
      <x:c r="Z525" s="3">
        <x:v>3204923842.5999999</x:v>
      </x:c>
      <x:c r="AA525" s="3">
        <x:v>0</x:v>
      </x:c>
      <x:c r="AB525" s="3">
        <x:v>717283161.39999986</x:v>
      </x:c>
      <x:c r="AC525" s="3">
        <x:v>1304233424.2</x:v>
      </x:c>
      <x:c r="AD525" s="7">
        <x:f t="shared" si="8"/>
        <x:v>20299696194.100002</x:v>
      </x:c>
      <x:c r="AE525" s="18" t="n">
        <x:f>IFERROR(AD525/$AD$522*100,"")</x:f>
        <x:v>85.18385402900577</x:v>
      </x:c>
    </x:row>
    <x:row r="526">
      <x:c r="A526" s="2">
        <x:v>525</x:v>
      </x:c>
      <x:c r="B526" s="2" t="s">
        <x:v>31</x:v>
      </x:c>
      <x:c r="C526" s="2" t="s">
        <x:v>45</x:v>
      </x:c>
      <x:c r="D526" s="2">
        <x:v>2023</x:v>
      </x:c>
      <x:c r="E526" s="2">
        <x:v>5</x:v>
      </x:c>
      <x:c r="F526" s="2">
        <x:v>5</x:v>
      </x:c>
      <x:c r="G526" s="3">
        <x:v>7066619762.0000019</x:v>
      </x:c>
      <x:c r="H526" s="3">
        <x:v>1873173704.4000001</x:v>
      </x:c>
      <x:c r="I526" s="3">
        <x:v>557123009.20000005</x:v>
      </x:c>
      <x:c r="J526" s="3">
        <x:v>0</x:v>
      </x:c>
      <x:c r="K526" s="3">
        <x:v>242866016.09999999</x:v>
      </x:c>
      <x:c r="L526" s="3">
        <x:v>19452817.699999999</x:v>
      </x:c>
      <x:c r="M526" s="3">
        <x:v>0</x:v>
      </x:c>
      <x:c r="N526" s="3">
        <x:v>18905451.800000001</x:v>
      </x:c>
      <x:c r="O526" s="3">
        <x:v>5617878733.4000015</x:v>
      </x:c>
      <x:c r="P526" s="3">
        <x:v>629607297.39999998</x:v>
      </x:c>
      <x:c r="Q526" s="3">
        <x:v>665030409.39999998</x:v>
      </x:c>
      <x:c r="R526" s="3">
        <x:v>0</x:v>
      </x:c>
      <x:c r="S526" s="3">
        <x:v>241003026.5</x:v>
      </x:c>
      <x:c r="T526" s="3">
        <x:v>17035233</x:v>
      </x:c>
      <x:c r="U526" s="3">
        <x:v>0</x:v>
      </x:c>
      <x:c r="V526" s="3">
        <x:v>0</x:v>
      </x:c>
      <x:c r="W526" s="3">
        <x:v>5894983.9000000004</x:v>
      </x:c>
      <x:c r="X526" s="3">
        <x:v>0</x:v>
      </x:c>
      <x:c r="Y526" s="3">
        <x:v>0</x:v>
      </x:c>
      <x:c r="Z526" s="3">
        <x:v>3255260301.0999999</x:v>
      </x:c>
      <x:c r="AA526" s="3">
        <x:v>0</x:v>
      </x:c>
      <x:c r="AB526" s="3">
        <x:v>718778399.20000005</x:v>
      </x:c>
      <x:c r="AC526" s="3">
        <x:v>1391867054.2</x:v>
      </x:c>
      <x:c r="AD526" s="7">
        <x:f t="shared" si="8"/>
        <x:v>22320496199.300003</x:v>
      </x:c>
      <x:c r="AE526" s="18" t="n">
        <x:f>IFERROR(AD526/$AD$522*100,"")</x:f>
        <x:v>93.66376087188762</x:v>
      </x:c>
    </x:row>
    <x:row r="527">
      <x:c r="A527" s="2">
        <x:v>526</x:v>
      </x:c>
      <x:c r="B527" s="2" t="s">
        <x:v>31</x:v>
      </x:c>
      <x:c r="C527" s="2" t="s">
        <x:v>45</x:v>
      </x:c>
      <x:c r="D527" s="2">
        <x:v>2023</x:v>
      </x:c>
      <x:c r="E527" s="2">
        <x:v>6</x:v>
      </x:c>
      <x:c r="F527" s="2">
        <x:v>6</x:v>
      </x:c>
      <x:c r="G527" s="3">
        <x:v>6728842113.2999992</x:v>
      </x:c>
      <x:c r="H527" s="3">
        <x:v>2465203655.6999998</x:v>
      </x:c>
      <x:c r="I527" s="3">
        <x:v>432101739.30000007</x:v>
      </x:c>
      <x:c r="J527" s="3">
        <x:v>0</x:v>
      </x:c>
      <x:c r="K527" s="3">
        <x:v>187327197</x:v>
      </x:c>
      <x:c r="L527" s="3">
        <x:v>22073293.199999999</x:v>
      </x:c>
      <x:c r="M527" s="3">
        <x:v>0</x:v>
      </x:c>
      <x:c r="N527" s="3">
        <x:v>8144490.1999999993</x:v>
      </x:c>
      <x:c r="O527" s="3">
        <x:v>5268524311.8000002</x:v>
      </x:c>
      <x:c r="P527" s="3">
        <x:v>586771537.0999999</x:v>
      </x:c>
      <x:c r="Q527" s="3">
        <x:v>798455627.29999995</x:v>
      </x:c>
      <x:c r="R527" s="3">
        <x:v>0</x:v>
      </x:c>
      <x:c r="S527" s="3">
        <x:v>208811373.59999999</x:v>
      </x:c>
      <x:c r="T527" s="3">
        <x:v>17124145.100000001</x:v>
      </x:c>
      <x:c r="U527" s="3">
        <x:v>0</x:v>
      </x:c>
      <x:c r="V527" s="3">
        <x:v>0</x:v>
      </x:c>
      <x:c r="W527" s="3">
        <x:v>440957.1</x:v>
      </x:c>
      <x:c r="X527" s="3">
        <x:v>0</x:v>
      </x:c>
      <x:c r="Y527" s="3">
        <x:v>0</x:v>
      </x:c>
      <x:c r="Z527" s="3">
        <x:v>2929933901.6999998</x:v>
      </x:c>
      <x:c r="AA527" s="3">
        <x:v>0</x:v>
      </x:c>
      <x:c r="AB527" s="3">
        <x:v>713044214.89999998</x:v>
      </x:c>
      <x:c r="AC527" s="3">
        <x:v>1370781088.2</x:v>
      </x:c>
      <x:c r="AD527" s="7">
        <x:f t="shared" si="8"/>
        <x:v>21737579645.500004</x:v>
      </x:c>
      <x:c r="AE527" s="18" t="n">
        <x:f>IFERROR(AD527/$AD$522*100,"")</x:f>
        <x:v>91.217661277332</x:v>
      </x:c>
    </x:row>
    <x:row r="528">
      <x:c r="A528" s="2">
        <x:v>527</x:v>
      </x:c>
      <x:c r="B528" s="2" t="s">
        <x:v>31</x:v>
      </x:c>
      <x:c r="C528" s="2" t="s">
        <x:v>45</x:v>
      </x:c>
      <x:c r="D528" s="2">
        <x:v>2023</x:v>
      </x:c>
      <x:c r="E528" s="2">
        <x:v>7</x:v>
      </x:c>
      <x:c r="F528" s="2">
        <x:v>7</x:v>
      </x:c>
      <x:c r="G528" s="3">
        <x:v>7420335047.5999985</x:v>
      </x:c>
      <x:c r="H528" s="3">
        <x:v>2210661157.0999999</x:v>
      </x:c>
      <x:c r="I528" s="3">
        <x:v>379111863</x:v>
      </x:c>
      <x:c r="J528" s="3">
        <x:v>0</x:v>
      </x:c>
      <x:c r="K528" s="3">
        <x:v>254531814.3000001</x:v>
      </x:c>
      <x:c r="L528" s="3">
        <x:v>25884480.699999999</x:v>
      </x:c>
      <x:c r="M528" s="3">
        <x:v>0</x:v>
      </x:c>
      <x:c r="N528" s="3">
        <x:v>19708043.899999999</x:v>
      </x:c>
      <x:c r="O528" s="3">
        <x:v>6084744564.7999992</x:v>
      </x:c>
      <x:c r="P528" s="3">
        <x:v>702979323.5</x:v>
      </x:c>
      <x:c r="Q528" s="3">
        <x:v>1056248907.5</x:v>
      </x:c>
      <x:c r="R528" s="3">
        <x:v>0</x:v>
      </x:c>
      <x:c r="S528" s="3">
        <x:v>242111183.40000001</x:v>
      </x:c>
      <x:c r="T528" s="3">
        <x:v>16486435.9</x:v>
      </x:c>
      <x:c r="U528" s="3">
        <x:v>0</x:v>
      </x:c>
      <x:c r="V528" s="3">
        <x:v>0</x:v>
      </x:c>
      <x:c r="W528" s="3">
        <x:v>1652076.3</x:v>
      </x:c>
      <x:c r="X528" s="3">
        <x:v>0</x:v>
      </x:c>
      <x:c r="Y528" s="3">
        <x:v>0</x:v>
      </x:c>
      <x:c r="Z528" s="3">
        <x:v>3204632472.4000001</x:v>
      </x:c>
      <x:c r="AA528" s="3">
        <x:v>0</x:v>
      </x:c>
      <x:c r="AB528" s="3">
        <x:v>749443936.20000005</x:v>
      </x:c>
      <x:c r="AC528" s="3">
        <x:v>1399876498.5999999</x:v>
      </x:c>
      <x:c r="AD528" s="7">
        <x:f t="shared" si="8"/>
        <x:v>23768407805.200001</x:v>
      </x:c>
      <x:c r="AE528" s="18" t="n">
        <x:f>IFERROR(AD528/$AD$522*100,"")</x:f>
        <x:v>99.73964938295491</x:v>
      </x:c>
    </x:row>
    <x:row r="529">
      <x:c r="A529" s="2">
        <x:v>528</x:v>
      </x:c>
      <x:c r="B529" s="2" t="s">
        <x:v>31</x:v>
      </x:c>
      <x:c r="C529" s="2" t="s">
        <x:v>45</x:v>
      </x:c>
      <x:c r="D529" s="2">
        <x:v>2023</x:v>
      </x:c>
      <x:c r="E529" s="2">
        <x:v>8</x:v>
      </x:c>
      <x:c r="F529" s="2">
        <x:v>8</x:v>
      </x:c>
      <x:c r="G529" s="3">
        <x:v>8353621351.9000006</x:v>
      </x:c>
      <x:c r="H529" s="3">
        <x:v>2165496958.8000002</x:v>
      </x:c>
      <x:c r="I529" s="3">
        <x:v>374241685.49999988</x:v>
      </x:c>
      <x:c r="J529" s="3">
        <x:v>0</x:v>
      </x:c>
      <x:c r="K529" s="3">
        <x:v>237182289.19999999</x:v>
      </x:c>
      <x:c r="L529" s="3">
        <x:v>28111527.199999999</x:v>
      </x:c>
      <x:c r="M529" s="3">
        <x:v>0</x:v>
      </x:c>
      <x:c r="N529" s="3">
        <x:v>30442695.300000001</x:v>
      </x:c>
      <x:c r="O529" s="3">
        <x:v>6767313862.8999996</x:v>
      </x:c>
      <x:c r="P529" s="3">
        <x:v>742739242.20000005</x:v>
      </x:c>
      <x:c r="Q529" s="3">
        <x:v>1370229173.9000001</x:v>
      </x:c>
      <x:c r="R529" s="3">
        <x:v>0</x:v>
      </x:c>
      <x:c r="S529" s="3">
        <x:v>287711658.30000001</x:v>
      </x:c>
      <x:c r="T529" s="3">
        <x:v>15796310.4</x:v>
      </x:c>
      <x:c r="U529" s="3">
        <x:v>0</x:v>
      </x:c>
      <x:c r="V529" s="3">
        <x:v>0</x:v>
      </x:c>
      <x:c r="W529" s="3">
        <x:v>3958591.3</x:v>
      </x:c>
      <x:c r="X529" s="3">
        <x:v>0</x:v>
      </x:c>
      <x:c r="Y529" s="3">
        <x:v>0</x:v>
      </x:c>
      <x:c r="Z529" s="3">
        <x:v>3890408156.2000008</x:v>
      </x:c>
      <x:c r="AA529" s="3">
        <x:v>0</x:v>
      </x:c>
      <x:c r="AB529" s="3">
        <x:v>759487083.0999999</x:v>
      </x:c>
      <x:c r="AC529" s="3">
        <x:v>1521835714.9000001</x:v>
      </x:c>
      <x:c r="AD529" s="7">
        <x:f t="shared" si="8"/>
        <x:v>26548576301.100006</x:v>
      </x:c>
      <x:c r="AE529" s="18" t="n">
        <x:f>IFERROR(AD529/$AD$522*100,"")</x:f>
        <x:v>111.40610315971729</x:v>
      </x:c>
    </x:row>
    <x:row r="530">
      <x:c r="A530" s="2">
        <x:v>529</x:v>
      </x:c>
      <x:c r="B530" s="2" t="s">
        <x:v>31</x:v>
      </x:c>
      <x:c r="C530" s="2" t="s">
        <x:v>45</x:v>
      </x:c>
      <x:c r="D530" s="2">
        <x:v>2023</x:v>
      </x:c>
      <x:c r="E530" s="2">
        <x:v>9</x:v>
      </x:c>
      <x:c r="F530" s="2">
        <x:v>9</x:v>
      </x:c>
      <x:c r="G530" s="3">
        <x:v>9010418402.2000027</x:v>
      </x:c>
      <x:c r="H530" s="3">
        <x:v>2158107988.5</x:v>
      </x:c>
      <x:c r="I530" s="3">
        <x:v>371401735.89999998</x:v>
      </x:c>
      <x:c r="J530" s="3">
        <x:v>0</x:v>
      </x:c>
      <x:c r="K530" s="3">
        <x:v>245526445.5</x:v>
      </x:c>
      <x:c r="L530" s="3">
        <x:v>18943590.399999999</x:v>
      </x:c>
      <x:c r="M530" s="3">
        <x:v>0</x:v>
      </x:c>
      <x:c r="N530" s="3">
        <x:v>8154106.6000000006</x:v>
      </x:c>
      <x:c r="O530" s="3">
        <x:v>5621277474.7999992</x:v>
      </x:c>
      <x:c r="P530" s="3">
        <x:v>625045104.10000014</x:v>
      </x:c>
      <x:c r="Q530" s="3">
        <x:v>583721333.39999986</x:v>
      </x:c>
      <x:c r="R530" s="3">
        <x:v>0</x:v>
      </x:c>
      <x:c r="S530" s="3">
        <x:v>229968953.5</x:v>
      </x:c>
      <x:c r="T530" s="3">
        <x:v>19981974.5</x:v>
      </x:c>
      <x:c r="U530" s="3">
        <x:v>0</x:v>
      </x:c>
      <x:c r="V530" s="3">
        <x:v>0</x:v>
      </x:c>
      <x:c r="W530" s="3">
        <x:v>9551186.8000000007</x:v>
      </x:c>
      <x:c r="X530" s="3">
        <x:v>0</x:v>
      </x:c>
      <x:c r="Y530" s="3">
        <x:v>0</x:v>
      </x:c>
      <x:c r="Z530" s="3">
        <x:v>3637510911.8000011</x:v>
      </x:c>
      <x:c r="AA530" s="3">
        <x:v>0</x:v>
      </x:c>
      <x:c r="AB530" s="3">
        <x:v>753773755.70000005</x:v>
      </x:c>
      <x:c r="AC530" s="3">
        <x:v>1407864190.4000001</x:v>
      </x:c>
      <x:c r="AD530" s="7">
        <x:f t="shared" si="8"/>
        <x:v>24701247154.100002</x:v>
      </x:c>
      <x:c r="AE530" s="18" t="n">
        <x:f>IFERROR(AD530/$AD$522*100,"")</x:f>
        <x:v>103.65413412052975</x:v>
      </x:c>
    </x:row>
    <x:row r="531">
      <x:c r="A531" s="2">
        <x:v>530</x:v>
      </x:c>
      <x:c r="B531" s="2" t="s">
        <x:v>31</x:v>
      </x:c>
      <x:c r="C531" s="2" t="s">
        <x:v>45</x:v>
      </x:c>
      <x:c r="D531" s="2">
        <x:v>2023</x:v>
      </x:c>
      <x:c r="E531" s="2">
        <x:v>10</x:v>
      </x:c>
      <x:c r="F531" s="2">
        <x:v>10</x:v>
      </x:c>
      <x:c r="G531" s="3">
        <x:v>7371365374.1000004</x:v>
      </x:c>
      <x:c r="H531" s="3">
        <x:v>1848551050.5999999</x:v>
      </x:c>
      <x:c r="I531" s="3">
        <x:v>624803630.10000014</x:v>
      </x:c>
      <x:c r="J531" s="3">
        <x:v>0</x:v>
      </x:c>
      <x:c r="K531" s="3">
        <x:v>188151011.80000001</x:v>
      </x:c>
      <x:c r="L531" s="3">
        <x:v>18752971.100000001</x:v>
      </x:c>
      <x:c r="M531" s="3">
        <x:v>0</x:v>
      </x:c>
      <x:c r="N531" s="3">
        <x:v>7755960.6000000006</x:v>
      </x:c>
      <x:c r="O531" s="3">
        <x:v>5396530303.7999983</x:v>
      </x:c>
      <x:c r="P531" s="3">
        <x:v>545196596</x:v>
      </x:c>
      <x:c r="Q531" s="3">
        <x:v>605598357.49999988</x:v>
      </x:c>
      <x:c r="R531" s="3">
        <x:v>0</x:v>
      </x:c>
      <x:c r="S531" s="3">
        <x:v>228551946.30000001</x:v>
      </x:c>
      <x:c r="T531" s="3">
        <x:v>26677858.699999999</x:v>
      </x:c>
      <x:c r="U531" s="3">
        <x:v>0</x:v>
      </x:c>
      <x:c r="V531" s="3">
        <x:v>0</x:v>
      </x:c>
      <x:c r="W531" s="3">
        <x:v>11840374.4</x:v>
      </x:c>
      <x:c r="X531" s="3">
        <x:v>7009101.1999999993</x:v>
      </x:c>
      <x:c r="Y531" s="3">
        <x:v>0</x:v>
      </x:c>
      <x:c r="Z531" s="3">
        <x:v>3720918045.8000002</x:v>
      </x:c>
      <x:c r="AA531" s="3">
        <x:v>0</x:v>
      </x:c>
      <x:c r="AB531" s="3">
        <x:v>700841414.5999999</x:v>
      </x:c>
      <x:c r="AC531" s="3">
        <x:v>1465924290.7</x:v>
      </x:c>
      <x:c r="AD531" s="7">
        <x:f t="shared" si="8"/>
        <x:v>22768468287.299999</x:v>
      </x:c>
      <x:c r="AE531" s="18" t="n">
        <x:f>IFERROR(AD531/$AD$522*100,"")</x:f>
        <x:v>95.54359141656107</x:v>
      </x:c>
    </x:row>
    <x:row r="532">
      <x:c r="A532" s="2">
        <x:v>531</x:v>
      </x:c>
      <x:c r="B532" s="2" t="s">
        <x:v>31</x:v>
      </x:c>
      <x:c r="C532" s="2" t="s">
        <x:v>45</x:v>
      </x:c>
      <x:c r="D532" s="2">
        <x:v>2023</x:v>
      </x:c>
      <x:c r="E532" s="2">
        <x:v>11</x:v>
      </x:c>
      <x:c r="F532" s="2">
        <x:v>11</x:v>
      </x:c>
      <x:c r="G532" s="3">
        <x:v>6509463682.1000004</x:v>
      </x:c>
      <x:c r="H532" s="3">
        <x:v>1913487291.2</x:v>
      </x:c>
      <x:c r="I532" s="3">
        <x:v>506562527.99999988</x:v>
      </x:c>
      <x:c r="J532" s="3">
        <x:v>0</x:v>
      </x:c>
      <x:c r="K532" s="3">
        <x:v>183319428.59999999</x:v>
      </x:c>
      <x:c r="L532" s="3">
        <x:v>23768730.199999999</x:v>
      </x:c>
      <x:c r="M532" s="3">
        <x:v>0</x:v>
      </x:c>
      <x:c r="N532" s="3">
        <x:v>4985799.8</x:v>
      </x:c>
      <x:c r="O532" s="3">
        <x:v>4254323868.5</x:v>
      </x:c>
      <x:c r="P532" s="3">
        <x:v>454539498.30000001</x:v>
      </x:c>
      <x:c r="Q532" s="3">
        <x:v>327527620.5</x:v>
      </x:c>
      <x:c r="R532" s="3">
        <x:v>0</x:v>
      </x:c>
      <x:c r="S532" s="3">
        <x:v>191414089.59999999</x:v>
      </x:c>
      <x:c r="T532" s="3">
        <x:v>11097801.800000001</x:v>
      </x:c>
      <x:c r="U532" s="3">
        <x:v>0</x:v>
      </x:c>
      <x:c r="V532" s="3">
        <x:v>0</x:v>
      </x:c>
      <x:c r="W532" s="3">
        <x:v>0</x:v>
      </x:c>
      <x:c r="X532" s="3">
        <x:v>0</x:v>
      </x:c>
      <x:c r="Y532" s="3">
        <x:v>0</x:v>
      </x:c>
      <x:c r="Z532" s="3">
        <x:v>3415457827.6999998</x:v>
      </x:c>
      <x:c r="AA532" s="3">
        <x:v>0</x:v>
      </x:c>
      <x:c r="AB532" s="3">
        <x:v>586942880.70000005</x:v>
      </x:c>
      <x:c r="AC532" s="3">
        <x:v>1451726334.5999999</x:v>
      </x:c>
      <x:c r="AD532" s="7">
        <x:f t="shared" si="8"/>
        <x:v>19834617381.599998</x:v>
      </x:c>
      <x:c r="AE532" s="18" t="n">
        <x:f>IFERROR(AD532/$AD$522*100,"")</x:f>
        <x:v>83.23223833499858</x:v>
      </x:c>
    </x:row>
    <x:row r="533">
      <x:c r="A533" s="2">
        <x:v>532</x:v>
      </x:c>
      <x:c r="B533" s="2" t="s">
        <x:v>31</x:v>
      </x:c>
      <x:c r="C533" s="2" t="s">
        <x:v>45</x:v>
      </x:c>
      <x:c r="D533" s="2">
        <x:v>2023</x:v>
      </x:c>
      <x:c r="E533" s="2">
        <x:v>12</x:v>
      </x:c>
      <x:c r="F533" s="2">
        <x:v>12</x:v>
      </x:c>
      <x:c r="G533" s="3">
        <x:v>7104430377.4000015</x:v>
      </x:c>
      <x:c r="H533" s="3">
        <x:v>2292617649.9000001</x:v>
      </x:c>
      <x:c r="I533" s="3">
        <x:v>477160353.5</x:v>
      </x:c>
      <x:c r="J533" s="3">
        <x:v>0</x:v>
      </x:c>
      <x:c r="K533" s="3">
        <x:v>178061937.80000001</x:v>
      </x:c>
      <x:c r="L533" s="3">
        <x:v>20595043.899999999</x:v>
      </x:c>
      <x:c r="M533" s="3">
        <x:v>0</x:v>
      </x:c>
      <x:c r="N533" s="3">
        <x:v>10500175.800000001</x:v>
      </x:c>
      <x:c r="O533" s="3">
        <x:v>4954093076.3000021</x:v>
      </x:c>
      <x:c r="P533" s="3">
        <x:v>553033775.10000002</x:v>
      </x:c>
      <x:c r="Q533" s="3">
        <x:v>335072921.19999999</x:v>
      </x:c>
      <x:c r="R533" s="3">
        <x:v>0</x:v>
      </x:c>
      <x:c r="S533" s="3">
        <x:v>206303597.90000001</x:v>
      </x:c>
      <x:c r="T533" s="3">
        <x:v>15406969</x:v>
      </x:c>
      <x:c r="U533" s="3">
        <x:v>0</x:v>
      </x:c>
      <x:c r="V533" s="3">
        <x:v>0</x:v>
      </x:c>
      <x:c r="W533" s="3">
        <x:v>4515408.7</x:v>
      </x:c>
      <x:c r="X533" s="3">
        <x:v>659554</x:v>
      </x:c>
      <x:c r="Y533" s="3">
        <x:v>0</x:v>
      </x:c>
      <x:c r="Z533" s="3">
        <x:v>3736806531.1999998</x:v>
      </x:c>
      <x:c r="AA533" s="3">
        <x:v>0</x:v>
      </x:c>
      <x:c r="AB533" s="3">
        <x:v>723297662.39999998</x:v>
      </x:c>
      <x:c r="AC533" s="3">
        <x:v>1394058479.3</x:v>
      </x:c>
      <x:c r="AD533" s="7">
        <x:f t="shared" si="8"/>
        <x:v>22006613513.400005</x:v>
      </x:c>
      <x:c r="AE533" s="18" t="n">
        <x:f>IFERROR(AD533/$AD$522*100,"")</x:f>
        <x:v>92.34661126322948</x:v>
      </x:c>
    </x:row>
    <x:row r="534">
      <x:c r="A534" s="2">
        <x:v>533</x:v>
      </x:c>
      <x:c r="B534" s="2" t="s">
        <x:v>31</x:v>
      </x:c>
      <x:c r="C534" s="2" t="s">
        <x:v>45</x:v>
      </x:c>
      <x:c r="D534" s="2">
        <x:v>2024</x:v>
      </x:c>
      <x:c r="E534" s="2">
        <x:v>1</x:v>
      </x:c>
      <x:c r="F534" s="2">
        <x:v>13</x:v>
      </x:c>
      <x:c r="G534" s="3">
        <x:v>7076285342.1000004</x:v>
      </x:c>
      <x:c r="H534" s="3">
        <x:v>2022215150.4000001</x:v>
      </x:c>
      <x:c r="I534" s="3">
        <x:v>386996781.60000002</x:v>
      </x:c>
      <x:c r="J534" s="3">
        <x:v>0</x:v>
      </x:c>
      <x:c r="K534" s="3">
        <x:v>169178363.90000001</x:v>
      </x:c>
      <x:c r="L534" s="3">
        <x:v>8162672.9999999991</x:v>
      </x:c>
      <x:c r="M534" s="3">
        <x:v>0</x:v>
      </x:c>
      <x:c r="N534" s="3">
        <x:v>12261312.9</x:v>
      </x:c>
      <x:c r="O534" s="3">
        <x:v>5737508412.999999</x:v>
      </x:c>
      <x:c r="P534" s="3">
        <x:v>547713730.5</x:v>
      </x:c>
      <x:c r="Q534" s="3">
        <x:v>405350406.00000012</x:v>
      </x:c>
      <x:c r="R534" s="3">
        <x:v>0</x:v>
      </x:c>
      <x:c r="S534" s="3">
        <x:v>265812060.5</x:v>
      </x:c>
      <x:c r="T534" s="3">
        <x:v>21452162.90000001</x:v>
      </x:c>
      <x:c r="U534" s="3">
        <x:v>0</x:v>
      </x:c>
      <x:c r="V534" s="3">
        <x:v>0</x:v>
      </x:c>
      <x:c r="W534" s="3">
        <x:v>0</x:v>
      </x:c>
      <x:c r="X534" s="3">
        <x:v>2695657.2</x:v>
      </x:c>
      <x:c r="Y534" s="3">
        <x:v>0</x:v>
      </x:c>
      <x:c r="Z534" s="3">
        <x:v>3504789424.599999</x:v>
      </x:c>
      <x:c r="AA534" s="3">
        <x:v>0</x:v>
      </x:c>
      <x:c r="AB534" s="3">
        <x:v>792171040.4000001</x:v>
      </x:c>
      <x:c r="AC534" s="3">
        <x:v>1490875302.4000001</x:v>
      </x:c>
      <x:c r="AD534" s="7">
        <x:f t="shared" si="8"/>
        <x:v>22443467821.400002</x:v>
      </x:c>
      <x:c r="AE534" s="18" t="n">
        <x:f>IFERROR(AD534/$AD$522*100,"")</x:f>
        <x:v>94.17978813685333</x:v>
      </x:c>
    </x:row>
    <x:row r="535">
      <x:c r="A535" s="2">
        <x:v>534</x:v>
      </x:c>
      <x:c r="B535" s="2" t="s">
        <x:v>31</x:v>
      </x:c>
      <x:c r="C535" s="2" t="s">
        <x:v>45</x:v>
      </x:c>
      <x:c r="D535" s="2">
        <x:v>2024</x:v>
      </x:c>
      <x:c r="E535" s="2">
        <x:v>2</x:v>
      </x:c>
      <x:c r="F535" s="2">
        <x:v>14</x:v>
      </x:c>
      <x:c r="G535" s="3">
        <x:v>7339105301.499999</x:v>
      </x:c>
      <x:c r="H535" s="3">
        <x:v>1930082596.3</x:v>
      </x:c>
      <x:c r="I535" s="3">
        <x:v>278212036.89999998</x:v>
      </x:c>
      <x:c r="J535" s="3">
        <x:v>0</x:v>
      </x:c>
      <x:c r="K535" s="3">
        <x:v>156948450.09999999</x:v>
      </x:c>
      <x:c r="L535" s="3">
        <x:v>14448258.699999999</x:v>
      </x:c>
      <x:c r="M535" s="3">
        <x:v>0</x:v>
      </x:c>
      <x:c r="N535" s="3">
        <x:v>13070263.800000001</x:v>
      </x:c>
      <x:c r="O535" s="3">
        <x:v>4629279946.3000011</x:v>
      </x:c>
      <x:c r="P535" s="3">
        <x:v>496494588.5</x:v>
      </x:c>
      <x:c r="Q535" s="3">
        <x:v>385589881.20000011</x:v>
      </x:c>
      <x:c r="R535" s="3">
        <x:v>0</x:v>
      </x:c>
      <x:c r="S535" s="3">
        <x:v>219648423.30000001</x:v>
      </x:c>
      <x:c r="T535" s="3">
        <x:v>15411526.699999999</x:v>
      </x:c>
      <x:c r="U535" s="3">
        <x:v>0</x:v>
      </x:c>
      <x:c r="V535" s="3">
        <x:v>0</x:v>
      </x:c>
      <x:c r="W535" s="3">
        <x:v>0</x:v>
      </x:c>
      <x:c r="X535" s="3">
        <x:v>0</x:v>
      </x:c>
      <x:c r="Y535" s="3">
        <x:v>0</x:v>
      </x:c>
      <x:c r="Z535" s="3">
        <x:v>3069013897.9000001</x:v>
      </x:c>
      <x:c r="AA535" s="3">
        <x:v>0</x:v>
      </x:c>
      <x:c r="AB535" s="3">
        <x:v>663724878.9000001</x:v>
      </x:c>
      <x:c r="AC535" s="3">
        <x:v>1187330348.7</x:v>
      </x:c>
      <x:c r="AD535" s="7">
        <x:f t="shared" si="8"/>
        <x:v>20398360398.800003</x:v>
      </x:c>
      <x:c r="AE535" s="18" t="n">
        <x:f>IFERROR(AD535/$AD$522*100,"")</x:f>
        <x:v>85.59787979228275</x:v>
      </x:c>
    </x:row>
    <x:row r="536">
      <x:c r="A536" s="2">
        <x:v>535</x:v>
      </x:c>
      <x:c r="B536" s="2" t="s">
        <x:v>31</x:v>
      </x:c>
      <x:c r="C536" s="2" t="s">
        <x:v>45</x:v>
      </x:c>
      <x:c r="D536" s="2">
        <x:v>2024</x:v>
      </x:c>
      <x:c r="E536" s="2">
        <x:v>3</x:v>
      </x:c>
      <x:c r="F536" s="2">
        <x:v>15</x:v>
      </x:c>
      <x:c r="G536" s="3">
        <x:v>6845797563.4999971</x:v>
      </x:c>
      <x:c r="H536" s="3">
        <x:v>1917709886.8</x:v>
      </x:c>
      <x:c r="I536" s="3">
        <x:v>357164926.30000001</x:v>
      </x:c>
      <x:c r="J536" s="3">
        <x:v>0</x:v>
      </x:c>
      <x:c r="K536" s="3">
        <x:v>117511047.3</x:v>
      </x:c>
      <x:c r="L536" s="3">
        <x:v>13680433.4</x:v>
      </x:c>
      <x:c r="M536" s="3">
        <x:v>0</x:v>
      </x:c>
      <x:c r="N536" s="3">
        <x:v>6477709.9000000004</x:v>
      </x:c>
      <x:c r="O536" s="3">
        <x:v>4670170619.0999994</x:v>
      </x:c>
      <x:c r="P536" s="3">
        <x:v>494213162.60000002</x:v>
      </x:c>
      <x:c r="Q536" s="3">
        <x:v>146636470.80000001</x:v>
      </x:c>
      <x:c r="R536" s="3">
        <x:v>0</x:v>
      </x:c>
      <x:c r="S536" s="3">
        <x:v>220346866.19999999</x:v>
      </x:c>
      <x:c r="T536" s="3">
        <x:v>13586743.1</x:v>
      </x:c>
      <x:c r="U536" s="3">
        <x:v>0</x:v>
      </x:c>
      <x:c r="V536" s="3">
        <x:v>0</x:v>
      </x:c>
      <x:c r="W536" s="3">
        <x:v>614611.30000000005</x:v>
      </x:c>
      <x:c r="X536" s="3">
        <x:v>0</x:v>
      </x:c>
      <x:c r="Y536" s="3">
        <x:v>0</x:v>
      </x:c>
      <x:c r="Z536" s="3">
        <x:v>3326555649.8000002</x:v>
      </x:c>
      <x:c r="AA536" s="3">
        <x:v>0</x:v>
      </x:c>
      <x:c r="AB536" s="3">
        <x:v>748405349.60000002</x:v>
      </x:c>
      <x:c r="AC536" s="3">
        <x:v>1358122500.2</x:v>
      </x:c>
      <x:c r="AD536" s="7">
        <x:f t="shared" si="8"/>
        <x:v>20236993539.899994</x:v>
      </x:c>
      <x:c r="AE536" s="18" t="n">
        <x:f>IFERROR(AD536/$AD$522*100,"")</x:f>
        <x:v>84.92073414329255</x:v>
      </x:c>
    </x:row>
    <x:row r="537">
      <x:c r="A537" s="2">
        <x:v>536</x:v>
      </x:c>
      <x:c r="B537" s="2" t="s">
        <x:v>31</x:v>
      </x:c>
      <x:c r="C537" s="2" t="s">
        <x:v>45</x:v>
      </x:c>
      <x:c r="D537" s="2">
        <x:v>2024</x:v>
      </x:c>
      <x:c r="E537" s="2">
        <x:v>4</x:v>
      </x:c>
      <x:c r="F537" s="2">
        <x:v>16</x:v>
      </x:c>
      <x:c r="G537" s="3">
        <x:v>6876219821.3999996</x:v>
      </x:c>
      <x:c r="H537" s="3">
        <x:v>1867933247.2</x:v>
      </x:c>
      <x:c r="I537" s="3">
        <x:v>399214088.10000002</x:v>
      </x:c>
      <x:c r="J537" s="3">
        <x:v>0</x:v>
      </x:c>
      <x:c r="K537" s="3">
        <x:v>164596642.69999999</x:v>
      </x:c>
      <x:c r="L537" s="3">
        <x:v>9030102.2000000011</x:v>
      </x:c>
      <x:c r="M537" s="3">
        <x:v>0</x:v>
      </x:c>
      <x:c r="N537" s="3">
        <x:v>8436482.9000000022</x:v>
      </x:c>
      <x:c r="O537" s="3">
        <x:v>4636895137.999999</x:v>
      </x:c>
      <x:c r="P537" s="3">
        <x:v>520301326.49999988</x:v>
      </x:c>
      <x:c r="Q537" s="3">
        <x:v>427446904.80000001</x:v>
      </x:c>
      <x:c r="R537" s="3">
        <x:v>0</x:v>
      </x:c>
      <x:c r="S537" s="3">
        <x:v>169482424.59999999</x:v>
      </x:c>
      <x:c r="T537" s="3">
        <x:v>11919667.6</x:v>
      </x:c>
      <x:c r="U537" s="3">
        <x:v>0</x:v>
      </x:c>
      <x:c r="V537" s="3">
        <x:v>0</x:v>
      </x:c>
      <x:c r="W537" s="3">
        <x:v>0</x:v>
      </x:c>
      <x:c r="X537" s="3">
        <x:v>3045992.4</x:v>
      </x:c>
      <x:c r="Y537" s="3">
        <x:v>0</x:v>
      </x:c>
      <x:c r="Z537" s="3">
        <x:v>3235787528.6999998</x:v>
      </x:c>
      <x:c r="AA537" s="3">
        <x:v>0</x:v>
      </x:c>
      <x:c r="AB537" s="3">
        <x:v>701047394.20000005</x:v>
      </x:c>
      <x:c r="AC537" s="3">
        <x:v>1476522985.5999999</x:v>
      </x:c>
      <x:c r="AD537" s="7">
        <x:f t="shared" si="8"/>
        <x:v>20507879746.899998</x:v>
      </x:c>
      <x:c r="AE537" s="18" t="n">
        <x:f>IFERROR(AD537/$AD$522*100,"")</x:f>
        <x:v>86.05745712155397</x:v>
      </x:c>
    </x:row>
    <x:row r="538">
      <x:c r="A538" s="2">
        <x:v>537</x:v>
      </x:c>
      <x:c r="B538" s="2" t="s">
        <x:v>31</x:v>
      </x:c>
      <x:c r="C538" s="2" t="s">
        <x:v>45</x:v>
      </x:c>
      <x:c r="D538" s="2">
        <x:v>2024</x:v>
      </x:c>
      <x:c r="E538" s="2">
        <x:v>5</x:v>
      </x:c>
      <x:c r="F538" s="2">
        <x:v>17</x:v>
      </x:c>
      <x:c r="G538" s="3">
        <x:v>7606926874.4000015</x:v>
      </x:c>
      <x:c r="H538" s="3">
        <x:v>1984874011.0999999</x:v>
      </x:c>
      <x:c r="I538" s="3">
        <x:v>378984184.19999993</x:v>
      </x:c>
      <x:c r="J538" s="3">
        <x:v>0</x:v>
      </x:c>
      <x:c r="K538" s="3">
        <x:v>194615725.59999999</x:v>
      </x:c>
      <x:c r="L538" s="3">
        <x:v>23835818.800000001</x:v>
      </x:c>
      <x:c r="M538" s="3">
        <x:v>0</x:v>
      </x:c>
      <x:c r="N538" s="3">
        <x:v>14822832.699999999</x:v>
      </x:c>
      <x:c r="O538" s="3">
        <x:v>5397155318.2999992</x:v>
      </x:c>
      <x:c r="P538" s="3">
        <x:v>627786181.10000014</x:v>
      </x:c>
      <x:c r="Q538" s="3">
        <x:v>739880055.0999999</x:v>
      </x:c>
      <x:c r="R538" s="3">
        <x:v>0</x:v>
      </x:c>
      <x:c r="S538" s="3">
        <x:v>180703662.40000001</x:v>
      </x:c>
      <x:c r="T538" s="3">
        <x:v>15657888</x:v>
      </x:c>
      <x:c r="U538" s="3">
        <x:v>0</x:v>
      </x:c>
      <x:c r="V538" s="3">
        <x:v>0</x:v>
      </x:c>
      <x:c r="W538" s="3">
        <x:v>5890905.6000000006</x:v>
      </x:c>
      <x:c r="X538" s="3">
        <x:v>0</x:v>
      </x:c>
      <x:c r="Y538" s="3">
        <x:v>0</x:v>
      </x:c>
      <x:c r="Z538" s="3">
        <x:v>3476556984.0999999</x:v>
      </x:c>
      <x:c r="AA538" s="3">
        <x:v>0</x:v>
      </x:c>
      <x:c r="AB538" s="3">
        <x:v>690287419.0999999</x:v>
      </x:c>
      <x:c r="AC538" s="3">
        <x:v>1491232209.7</x:v>
      </x:c>
      <x:c r="AD538" s="7">
        <x:f t="shared" si="8"/>
        <x:v>22829210070.200001</x:v>
      </x:c>
      <x:c r="AE538" s="18" t="n">
        <x:f>IFERROR(AD538/$AD$522*100,"")</x:f>
        <x:v>95.79848287496226</x:v>
      </x:c>
    </x:row>
    <x:row r="539">
      <x:c r="A539" s="2">
        <x:v>538</x:v>
      </x:c>
      <x:c r="B539" s="2" t="s">
        <x:v>31</x:v>
      </x:c>
      <x:c r="C539" s="2" t="s">
        <x:v>45</x:v>
      </x:c>
      <x:c r="D539" s="2">
        <x:v>2024</x:v>
      </x:c>
      <x:c r="E539" s="2">
        <x:v>6</x:v>
      </x:c>
      <x:c r="F539" s="2">
        <x:v>18</x:v>
      </x:c>
      <x:c r="G539" s="3">
        <x:v>7261625203.6999998</x:v>
      </x:c>
      <x:c r="H539" s="3">
        <x:v>1960941011.5</x:v>
      </x:c>
      <x:c r="I539" s="3">
        <x:v>288814794.39999998</x:v>
      </x:c>
      <x:c r="J539" s="3">
        <x:v>0</x:v>
      </x:c>
      <x:c r="K539" s="3">
        <x:v>268305461.30000001</x:v>
      </x:c>
      <x:c r="L539" s="3">
        <x:v>19224823.399999999</x:v>
      </x:c>
      <x:c r="M539" s="3">
        <x:v>0</x:v>
      </x:c>
      <x:c r="N539" s="3">
        <x:v>16228142.1</x:v>
      </x:c>
      <x:c r="O539" s="3">
        <x:v>5323623289.1000004</x:v>
      </x:c>
      <x:c r="P539" s="3">
        <x:v>614310106.20000005</x:v>
      </x:c>
      <x:c r="Q539" s="3">
        <x:v>500579847.30000001</x:v>
      </x:c>
      <x:c r="R539" s="3">
        <x:v>0</x:v>
      </x:c>
      <x:c r="S539" s="3">
        <x:v>280171411.89999998</x:v>
      </x:c>
      <x:c r="T539" s="3">
        <x:v>19636076.5</x:v>
      </x:c>
      <x:c r="U539" s="3">
        <x:v>0</x:v>
      </x:c>
      <x:c r="V539" s="3">
        <x:v>0</x:v>
      </x:c>
      <x:c r="W539" s="3">
        <x:v>3938369.7</x:v>
      </x:c>
      <x:c r="X539" s="3">
        <x:v>463337.2</x:v>
      </x:c>
      <x:c r="Y539" s="3">
        <x:v>0</x:v>
      </x:c>
      <x:c r="Z539" s="3">
        <x:v>3199887445.1999998</x:v>
      </x:c>
      <x:c r="AA539" s="3">
        <x:v>0</x:v>
      </x:c>
      <x:c r="AB539" s="3">
        <x:v>685428811.79999995</x:v>
      </x:c>
      <x:c r="AC539" s="3">
        <x:v>1369518045.9000001</x:v>
      </x:c>
      <x:c r="AD539" s="7">
        <x:f t="shared" si="8"/>
        <x:v>21812696177.200001</x:v>
      </x:c>
      <x:c r="AE539" s="18" t="n">
        <x:f>IFERROR(AD539/$AD$522*100,"")</x:f>
        <x:v>91.5328736632867</x:v>
      </x:c>
    </x:row>
    <x:row r="540">
      <x:c r="A540" s="2">
        <x:v>539</x:v>
      </x:c>
      <x:c r="B540" s="2" t="s">
        <x:v>31</x:v>
      </x:c>
      <x:c r="C540" s="2" t="s">
        <x:v>45</x:v>
      </x:c>
      <x:c r="D540" s="2">
        <x:v>2024</x:v>
      </x:c>
      <x:c r="E540" s="2">
        <x:v>7</x:v>
      </x:c>
      <x:c r="F540" s="2">
        <x:v>19</x:v>
      </x:c>
      <x:c r="G540" s="3">
        <x:v>7829591027.300005</x:v>
      </x:c>
      <x:c r="H540" s="3">
        <x:v>2123863036.3</x:v>
      </x:c>
      <x:c r="I540" s="3">
        <x:v>270179383.80000001</x:v>
      </x:c>
      <x:c r="J540" s="3">
        <x:v>0</x:v>
      </x:c>
      <x:c r="K540" s="3">
        <x:v>277832042.49999988</x:v>
      </x:c>
      <x:c r="L540" s="3">
        <x:v>15498522.699999999</x:v>
      </x:c>
      <x:c r="M540" s="3">
        <x:v>0</x:v>
      </x:c>
      <x:c r="N540" s="3">
        <x:v>21654410</x:v>
      </x:c>
      <x:c r="O540" s="3">
        <x:v>5713740632.9000006</x:v>
      </x:c>
      <x:c r="P540" s="3">
        <x:v>700082641</x:v>
      </x:c>
      <x:c r="Q540" s="3">
        <x:v>697382765.60000002</x:v>
      </x:c>
      <x:c r="R540" s="3">
        <x:v>0</x:v>
      </x:c>
      <x:c r="S540" s="3">
        <x:v>192555651.80000001</x:v>
      </x:c>
      <x:c r="T540" s="3">
        <x:v>18576292.300000001</x:v>
      </x:c>
      <x:c r="U540" s="3">
        <x:v>0</x:v>
      </x:c>
      <x:c r="V540" s="3">
        <x:v>0</x:v>
      </x:c>
      <x:c r="W540" s="3">
        <x:v>658228.6</x:v>
      </x:c>
      <x:c r="X540" s="3">
        <x:v>0</x:v>
      </x:c>
      <x:c r="Y540" s="3">
        <x:v>0</x:v>
      </x:c>
      <x:c r="Z540" s="3">
        <x:v>3386281045.099999</x:v>
      </x:c>
      <x:c r="AA540" s="3">
        <x:v>0</x:v>
      </x:c>
      <x:c r="AB540" s="3">
        <x:v>803493429.69999981</x:v>
      </x:c>
      <x:c r="AC540" s="3">
        <x:v>1428976247.0999999</x:v>
      </x:c>
      <x:c r="AD540" s="7">
        <x:f t="shared" si="8"/>
        <x:v>23480365356.699997</x:v>
      </x:c>
      <x:c r="AE540" s="18" t="n">
        <x:f>IFERROR(AD540/$AD$522*100,"")</x:f>
        <x:v>98.53093346658996</x:v>
      </x:c>
    </x:row>
    <x:row r="541">
      <x:c r="A541" s="2">
        <x:v>540</x:v>
      </x:c>
      <x:c r="B541" s="2" t="s">
        <x:v>31</x:v>
      </x:c>
      <x:c r="C541" s="2" t="s">
        <x:v>45</x:v>
      </x:c>
      <x:c r="D541" s="2">
        <x:v>2024</x:v>
      </x:c>
      <x:c r="E541" s="2">
        <x:v>8</x:v>
      </x:c>
      <x:c r="F541" s="2">
        <x:v>20</x:v>
      </x:c>
      <x:c r="G541" s="3">
        <x:v>8790008139.0000019</x:v>
      </x:c>
      <x:c r="H541" s="3">
        <x:v>2327246767.099999</x:v>
      </x:c>
      <x:c r="I541" s="3">
        <x:v>257906403.5</x:v>
      </x:c>
      <x:c r="J541" s="3">
        <x:v>0</x:v>
      </x:c>
      <x:c r="K541" s="3">
        <x:v>320862899.60000002</x:v>
      </x:c>
      <x:c r="L541" s="3">
        <x:v>25170646.199999999</x:v>
      </x:c>
      <x:c r="M541" s="3">
        <x:v>0</x:v>
      </x:c>
      <x:c r="N541" s="3">
        <x:v>32250452.5</x:v>
      </x:c>
      <x:c r="O541" s="3">
        <x:v>6985254831.8000002</x:v>
      </x:c>
      <x:c r="P541" s="3">
        <x:v>802042397.50000012</x:v>
      </x:c>
      <x:c r="Q541" s="3">
        <x:v>1044695743.7</x:v>
      </x:c>
      <x:c r="R541" s="3">
        <x:v>0</x:v>
      </x:c>
      <x:c r="S541" s="3">
        <x:v>201097007.69999999</x:v>
      </x:c>
      <x:c r="T541" s="3">
        <x:v>20497153.199999999</x:v>
      </x:c>
      <x:c r="U541" s="3">
        <x:v>0</x:v>
      </x:c>
      <x:c r="V541" s="3">
        <x:v>0</x:v>
      </x:c>
      <x:c r="W541" s="3">
        <x:v>0</x:v>
      </x:c>
      <x:c r="X541" s="3">
        <x:v>0</x:v>
      </x:c>
      <x:c r="Y541" s="3">
        <x:v>0</x:v>
      </x:c>
      <x:c r="Z541" s="3">
        <x:v>4042107090</x:v>
      </x:c>
      <x:c r="AA541" s="3">
        <x:v>0</x:v>
      </x:c>
      <x:c r="AB541" s="3">
        <x:v>891127708.49999988</x:v>
      </x:c>
      <x:c r="AC541" s="3">
        <x:v>1363090363.4000001</x:v>
      </x:c>
      <x:c r="AD541" s="7">
        <x:f t="shared" si="8"/>
        <x:v>27103357603.700005</x:v>
      </x:c>
      <x:c r="AE541" s="18" t="n">
        <x:f>IFERROR(AD541/$AD$522*100,"")</x:f>
        <x:v>113.7341384685627</x:v>
      </x:c>
    </x:row>
    <x:row r="542">
      <x:c r="A542" s="2">
        <x:v>541</x:v>
      </x:c>
      <x:c r="B542" s="2" t="s">
        <x:v>31</x:v>
      </x:c>
      <x:c r="C542" s="2" t="s">
        <x:v>45</x:v>
      </x:c>
      <x:c r="D542" s="2">
        <x:v>2024</x:v>
      </x:c>
      <x:c r="E542" s="2">
        <x:v>9</x:v>
      </x:c>
      <x:c r="F542" s="2">
        <x:v>21</x:v>
      </x:c>
      <x:c r="G542" s="3">
        <x:v>7901967850.5999985</x:v>
      </x:c>
      <x:c r="H542" s="3">
        <x:v>2056130275.5</x:v>
      </x:c>
      <x:c r="I542" s="3">
        <x:v>310802993.80000001</x:v>
      </x:c>
      <x:c r="J542" s="3">
        <x:v>0</x:v>
      </x:c>
      <x:c r="K542" s="3">
        <x:v>172504817.09999999</x:v>
      </x:c>
      <x:c r="L542" s="3">
        <x:v>20196128.800000001</x:v>
      </x:c>
      <x:c r="M542" s="3">
        <x:v>0</x:v>
      </x:c>
      <x:c r="N542" s="3">
        <x:v>14180337</x:v>
      </x:c>
      <x:c r="O542" s="3">
        <x:v>4920009877.6999998</x:v>
      </x:c>
      <x:c r="P542" s="3">
        <x:v>625509726.79999995</x:v>
      </x:c>
      <x:c r="Q542" s="3">
        <x:v>444088840.69999999</x:v>
      </x:c>
      <x:c r="R542" s="3">
        <x:v>0</x:v>
      </x:c>
      <x:c r="S542" s="3">
        <x:v>195491955.80000001</x:v>
      </x:c>
      <x:c r="T542" s="3">
        <x:v>16884024.699999999</x:v>
      </x:c>
      <x:c r="U542" s="3">
        <x:v>0</x:v>
      </x:c>
      <x:c r="V542" s="3">
        <x:v>0</x:v>
      </x:c>
      <x:c r="W542" s="3">
        <x:v>0</x:v>
      </x:c>
      <x:c r="X542" s="3">
        <x:v>0</x:v>
      </x:c>
      <x:c r="Y542" s="3">
        <x:v>0</x:v>
      </x:c>
      <x:c r="Z542" s="3">
        <x:v>3230624099.499999</x:v>
      </x:c>
      <x:c r="AA542" s="3">
        <x:v>0</x:v>
      </x:c>
      <x:c r="AB542" s="3">
        <x:v>616756172.4000001</x:v>
      </x:c>
      <x:c r="AC542" s="3">
        <x:v>1254009468.5</x:v>
      </x:c>
      <x:c r="AD542" s="7">
        <x:f t="shared" si="8"/>
        <x:v>21779156568.899998</x:v>
      </x:c>
      <x:c r="AE542" s="18" t="n">
        <x:f>IFERROR(AD542/$AD$522*100,"")</x:f>
        <x:v>91.39213101027852</x:v>
      </x:c>
    </x:row>
    <x:row r="543">
      <x:c r="A543" s="2">
        <x:v>542</x:v>
      </x:c>
      <x:c r="B543" s="2" t="s">
        <x:v>31</x:v>
      </x:c>
      <x:c r="C543" s="2" t="s">
        <x:v>45</x:v>
      </x:c>
      <x:c r="D543" s="2">
        <x:v>2024</x:v>
      </x:c>
      <x:c r="E543" s="2">
        <x:v>10</x:v>
      </x:c>
      <x:c r="F543" s="2">
        <x:v>22</x:v>
      </x:c>
      <x:c r="G543" s="3">
        <x:v>7193273583.0999994</x:v>
      </x:c>
      <x:c r="H543" s="3">
        <x:v>1774618400</x:v>
      </x:c>
      <x:c r="I543" s="3">
        <x:v>568819455.29999995</x:v>
      </x:c>
      <x:c r="J543" s="3">
        <x:v>0</x:v>
      </x:c>
      <x:c r="K543" s="3">
        <x:v>218938356.90000001</x:v>
      </x:c>
      <x:c r="L543" s="3">
        <x:v>33509469.399999999</x:v>
      </x:c>
      <x:c r="M543" s="3">
        <x:v>0</x:v>
      </x:c>
      <x:c r="N543" s="3">
        <x:v>8650180.1999999993</x:v>
      </x:c>
      <x:c r="O543" s="3">
        <x:v>5129117262.0999994</x:v>
      </x:c>
      <x:c r="P543" s="3">
        <x:v>558811787.60000002</x:v>
      </x:c>
      <x:c r="Q543" s="3">
        <x:v>548923189.79999995</x:v>
      </x:c>
      <x:c r="R543" s="3">
        <x:v>0</x:v>
      </x:c>
      <x:c r="S543" s="3">
        <x:v>202941105</x:v>
      </x:c>
      <x:c r="T543" s="3">
        <x:v>14846267.1</x:v>
      </x:c>
      <x:c r="U543" s="3">
        <x:v>0</x:v>
      </x:c>
      <x:c r="V543" s="3">
        <x:v>0</x:v>
      </x:c>
      <x:c r="W543" s="3">
        <x:v>2500021.4</x:v>
      </x:c>
      <x:c r="X543" s="3">
        <x:v>0</x:v>
      </x:c>
      <x:c r="Y543" s="3">
        <x:v>0</x:v>
      </x:c>
      <x:c r="Z543" s="3">
        <x:v>3336832090.1999998</x:v>
      </x:c>
      <x:c r="AA543" s="3">
        <x:v>0</x:v>
      </x:c>
      <x:c r="AB543" s="3">
        <x:v>618754266.29999983</x:v>
      </x:c>
      <x:c r="AC543" s="3">
        <x:v>1359508175.9000001</x:v>
      </x:c>
      <x:c r="AD543" s="7">
        <x:f t="shared" si="8"/>
        <x:v>21570043610.299995</x:v>
      </x:c>
      <x:c r="AE543" s="18" t="n">
        <x:f>IFERROR(AD543/$AD$522*100,"")</x:f>
        <x:v>90.51462784123437</x:v>
      </x:c>
    </x:row>
    <x:row r="544">
      <x:c r="A544" s="2">
        <x:v>543</x:v>
      </x:c>
      <x:c r="B544" s="2" t="s">
        <x:v>31</x:v>
      </x:c>
      <x:c r="C544" s="2" t="s">
        <x:v>45</x:v>
      </x:c>
      <x:c r="D544" s="2">
        <x:v>2024</x:v>
      </x:c>
      <x:c r="E544" s="2">
        <x:v>11</x:v>
      </x:c>
      <x:c r="F544" s="2">
        <x:v>23</x:v>
      </x:c>
      <x:c r="G544" s="3">
        <x:v>6915407971.2999992</x:v>
      </x:c>
      <x:c r="H544" s="3">
        <x:v>2041450940.2</x:v>
      </x:c>
      <x:c r="I544" s="3">
        <x:v>513090784.60000002</x:v>
      </x:c>
      <x:c r="J544" s="3">
        <x:v>0</x:v>
      </x:c>
      <x:c r="K544" s="3">
        <x:v>180727916</x:v>
      </x:c>
      <x:c r="L544" s="3">
        <x:v>22693507</x:v>
      </x:c>
      <x:c r="M544" s="3">
        <x:v>0</x:v>
      </x:c>
      <x:c r="N544" s="3">
        <x:v>7519454.7000000002</x:v>
      </x:c>
      <x:c r="O544" s="3">
        <x:v>4666343540</x:v>
      </x:c>
      <x:c r="P544" s="3">
        <x:v>520168327.19999999</x:v>
      </x:c>
      <x:c r="Q544" s="3">
        <x:v>412466812.60000002</x:v>
      </x:c>
      <x:c r="R544" s="3">
        <x:v>0</x:v>
      </x:c>
      <x:c r="S544" s="3">
        <x:v>180040572.59999999</x:v>
      </x:c>
      <x:c r="T544" s="3">
        <x:v>12979757.5</x:v>
      </x:c>
      <x:c r="U544" s="3">
        <x:v>0</x:v>
      </x:c>
      <x:c r="V544" s="3">
        <x:v>0</x:v>
      </x:c>
      <x:c r="W544" s="3">
        <x:v>402395.1</x:v>
      </x:c>
      <x:c r="X544" s="3">
        <x:v>402395.1</x:v>
      </x:c>
      <x:c r="Y544" s="3">
        <x:v>0</x:v>
      </x:c>
      <x:c r="Z544" s="3">
        <x:v>3434181985.1999998</x:v>
      </x:c>
      <x:c r="AA544" s="3">
        <x:v>0</x:v>
      </x:c>
      <x:c r="AB544" s="3">
        <x:v>690903194.39999986</x:v>
      </x:c>
      <x:c r="AC544" s="3">
        <x:v>1412841404.2</x:v>
      </x:c>
      <x:c r="AD544" s="7">
        <x:f t="shared" si="8"/>
        <x:v>21011620957.700005</x:v>
      </x:c>
      <x:c r="AE544" s="18" t="n">
        <x:f>IFERROR(AD544/$AD$522*100,"")</x:f>
        <x:v>88.17131229253205</x:v>
      </x:c>
    </x:row>
    <x:row r="545">
      <x:c r="A545" s="2">
        <x:v>544</x:v>
      </x:c>
      <x:c r="B545" s="2" t="s">
        <x:v>31</x:v>
      </x:c>
      <x:c r="C545" s="2" t="s">
        <x:v>45</x:v>
      </x:c>
      <x:c r="D545" s="2">
        <x:v>2024</x:v>
      </x:c>
      <x:c r="E545" s="2">
        <x:v>12</x:v>
      </x:c>
      <x:c r="F545" s="2">
        <x:v>24</x:v>
      </x:c>
      <x:c r="G545" s="3">
        <x:v>6864301497.3000002</x:v>
      </x:c>
      <x:c r="H545" s="3">
        <x:v>1985319815.2</x:v>
      </x:c>
      <x:c r="I545" s="3">
        <x:v>444973226.00000012</x:v>
      </x:c>
      <x:c r="J545" s="3">
        <x:v>0</x:v>
      </x:c>
      <x:c r="K545" s="3">
        <x:v>151518649.80000001</x:v>
      </x:c>
      <x:c r="L545" s="3">
        <x:v>12334624.699999999</x:v>
      </x:c>
      <x:c r="M545" s="3">
        <x:v>0</x:v>
      </x:c>
      <x:c r="N545" s="3">
        <x:v>12324883</x:v>
      </x:c>
      <x:c r="O545" s="3">
        <x:v>4816781745.5999985</x:v>
      </x:c>
      <x:c r="P545" s="3">
        <x:v>570732769.29999995</x:v>
      </x:c>
      <x:c r="Q545" s="3">
        <x:v>296345970.69999999</x:v>
      </x:c>
      <x:c r="R545" s="3">
        <x:v>0</x:v>
      </x:c>
      <x:c r="S545" s="3">
        <x:v>230698150.30000001</x:v>
      </x:c>
      <x:c r="T545" s="3">
        <x:v>19112993</x:v>
      </x:c>
      <x:c r="U545" s="3">
        <x:v>0</x:v>
      </x:c>
      <x:c r="V545" s="3">
        <x:v>0</x:v>
      </x:c>
      <x:c r="W545" s="3">
        <x:v>0</x:v>
      </x:c>
      <x:c r="X545" s="3">
        <x:v>358120.5</x:v>
      </x:c>
      <x:c r="Y545" s="3">
        <x:v>0</x:v>
      </x:c>
      <x:c r="Z545" s="3">
        <x:v>3923700175.5</x:v>
      </x:c>
      <x:c r="AA545" s="3">
        <x:v>0</x:v>
      </x:c>
      <x:c r="AB545" s="3">
        <x:v>726790973.39999998</x:v>
      </x:c>
      <x:c r="AC545" s="3">
        <x:v>1465107450.4000001</x:v>
      </x:c>
      <x:c r="AD545" s="7">
        <x:f t="shared" si="8"/>
        <x:v>21520401044.700001</x:v>
      </x:c>
      <x:c r="AE545" s="18" t="n">
        <x:f>IFERROR(AD545/$AD$522*100,"")</x:f>
        <x:v>90.30631215900637</x:v>
      </x:c>
    </x:row>
    <x:row r="546">
      <x:c r="A546" s="2">
        <x:v>545</x:v>
      </x:c>
      <x:c r="B546" s="2" t="s">
        <x:v>31</x:v>
      </x:c>
      <x:c r="C546" s="2" t="s">
        <x:v>45</x:v>
      </x:c>
      <x:c r="D546" s="2">
        <x:v>2025</x:v>
      </x:c>
      <x:c r="E546" s="2">
        <x:v>1</x:v>
      </x:c>
      <x:c r="F546" s="2">
        <x:v>25</x:v>
      </x:c>
      <x:c r="G546" s="3">
        <x:v>7759940810.2999992</x:v>
      </x:c>
      <x:c r="H546" s="3">
        <x:v>2342117854.9000001</x:v>
      </x:c>
      <x:c r="I546" s="3">
        <x:v>356949564.99999988</x:v>
      </x:c>
      <x:c r="J546" s="3">
        <x:v>0</x:v>
      </x:c>
      <x:c r="K546" s="3">
        <x:v>131313643.2</x:v>
      </x:c>
      <x:c r="L546" s="3">
        <x:v>14539108.199999999</x:v>
      </x:c>
      <x:c r="M546" s="3">
        <x:v>0</x:v>
      </x:c>
      <x:c r="N546" s="3">
        <x:v>14307690.4</x:v>
      </x:c>
      <x:c r="O546" s="3">
        <x:v>4811111017.7000008</x:v>
      </x:c>
      <x:c r="P546" s="3">
        <x:v>535919281.99999988</x:v>
      </x:c>
      <x:c r="Q546" s="3">
        <x:v>653870832.10000002</x:v>
      </x:c>
      <x:c r="R546" s="3">
        <x:v>0</x:v>
      </x:c>
      <x:c r="S546" s="3">
        <x:v>252473149.9000001</x:v>
      </x:c>
      <x:c r="T546" s="3">
        <x:v>15870115.199999999</x:v>
      </x:c>
      <x:c r="U546" s="3">
        <x:v>0</x:v>
      </x:c>
      <x:c r="V546" s="3">
        <x:v>0</x:v>
      </x:c>
      <x:c r="W546" s="3">
        <x:v>401445.4</x:v>
      </x:c>
      <x:c r="X546" s="3">
        <x:v>401445.4</x:v>
      </x:c>
      <x:c r="Y546" s="3">
        <x:v>0</x:v>
      </x:c>
      <x:c r="Z546" s="3">
        <x:v>3725022632.400001</x:v>
      </x:c>
      <x:c r="AA546" s="3">
        <x:v>0</x:v>
      </x:c>
      <x:c r="AB546" s="3">
        <x:v>654361032.5999999</x:v>
      </x:c>
      <x:c r="AC546" s="3">
        <x:v>1317876306</x:v>
      </x:c>
      <x:c r="AD546" s="7">
        <x:f t="shared" si="8"/>
        <x:v>22586475930.700001</x:v>
      </x:c>
      <x:c r="AE546" s="18" t="n">
        <x:f>IFERROR(AD546/$AD$522*100,"")</x:f>
        <x:v>94.77989474884862</x:v>
      </x:c>
    </x:row>
    <x:row r="547">
      <x:c r="A547" s="2">
        <x:v>546</x:v>
      </x:c>
      <x:c r="B547" s="2" t="s">
        <x:v>31</x:v>
      </x:c>
      <x:c r="C547" s="2" t="s">
        <x:v>45</x:v>
      </x:c>
      <x:c r="D547" s="2">
        <x:v>2025</x:v>
      </x:c>
      <x:c r="E547" s="2">
        <x:v>2</x:v>
      </x:c>
      <x:c r="F547" s="2">
        <x:v>26</x:v>
      </x:c>
      <x:c r="G547" s="3">
        <x:v>6073490484.1999998</x:v>
      </x:c>
      <x:c r="H547" s="3">
        <x:v>1691431995.9000001</x:v>
      </x:c>
      <x:c r="I547" s="3">
        <x:v>203903956.59999999</x:v>
      </x:c>
      <x:c r="J547" s="3">
        <x:v>0</x:v>
      </x:c>
      <x:c r="K547" s="3">
        <x:v>139948222.90000001</x:v>
      </x:c>
      <x:c r="L547" s="3">
        <x:v>16640354.4</x:v>
      </x:c>
      <x:c r="M547" s="3">
        <x:v>0</x:v>
      </x:c>
      <x:c r="N547" s="3">
        <x:v>10865325.9</x:v>
      </x:c>
      <x:c r="O547" s="3">
        <x:v>4427844031.0999994</x:v>
      </x:c>
      <x:c r="P547" s="3">
        <x:v>541840201.60000002</x:v>
      </x:c>
      <x:c r="Q547" s="3">
        <x:v>437257744.69999993</x:v>
      </x:c>
      <x:c r="R547" s="3">
        <x:v>0</x:v>
      </x:c>
      <x:c r="S547" s="3">
        <x:v>193591410.40000001</x:v>
      </x:c>
      <x:c r="T547" s="3">
        <x:v>13527203</x:v>
      </x:c>
      <x:c r="U547" s="3">
        <x:v>0</x:v>
      </x:c>
      <x:c r="V547" s="3">
        <x:v>0</x:v>
      </x:c>
      <x:c r="W547" s="3">
        <x:v>2453539.9</x:v>
      </x:c>
      <x:c r="X547" s="3">
        <x:v>0</x:v>
      </x:c>
      <x:c r="Y547" s="3">
        <x:v>0</x:v>
      </x:c>
      <x:c r="Z547" s="3">
        <x:v>3436734744.9000001</x:v>
      </x:c>
      <x:c r="AA547" s="3">
        <x:v>0</x:v>
      </x:c>
      <x:c r="AB547" s="3">
        <x:v>648147799.39999986</x:v>
      </x:c>
      <x:c r="AC547" s="3">
        <x:v>1353276439.9000001</x:v>
      </x:c>
      <x:c r="AD547" s="7">
        <x:f t="shared" si="8"/>
        <x:v>19190953454.800003</x:v>
      </x:c>
      <x:c r="AE547" s="18" t="n">
        <x:f>IFERROR(AD547/$AD$522*100,"")</x:f>
        <x:v>80.53122382423939</x:v>
      </x:c>
    </x:row>
    <x:row r="548">
      <x:c r="A548" s="2">
        <x:v>547</x:v>
      </x:c>
      <x:c r="B548" s="2" t="s">
        <x:v>31</x:v>
      </x:c>
      <x:c r="C548" s="2" t="s">
        <x:v>45</x:v>
      </x:c>
      <x:c r="D548" s="2">
        <x:v>2025</x:v>
      </x:c>
      <x:c r="E548" s="2">
        <x:v>3</x:v>
      </x:c>
      <x:c r="F548" s="2">
        <x:v>27</x:v>
      </x:c>
      <x:c r="G548" s="3">
        <x:v>6487092264.1999998</x:v>
      </x:c>
      <x:c r="H548" s="3">
        <x:v>1879718678.9000001</x:v>
      </x:c>
      <x:c r="I548" s="3">
        <x:v>221631799.90000001</x:v>
      </x:c>
      <x:c r="J548" s="3">
        <x:v>0</x:v>
      </x:c>
      <x:c r="K548" s="3">
        <x:v>159339246.80000001</x:v>
      </x:c>
      <x:c r="L548" s="3">
        <x:v>15118436.699999999</x:v>
      </x:c>
      <x:c r="M548" s="3">
        <x:v>0</x:v>
      </x:c>
      <x:c r="N548" s="3">
        <x:v>12433043.5</x:v>
      </x:c>
      <x:c r="O548" s="3">
        <x:v>4221691330.400001</x:v>
      </x:c>
      <x:c r="P548" s="3">
        <x:v>473357913.89999998</x:v>
      </x:c>
      <x:c r="Q548" s="3">
        <x:v>174471555.19999999</x:v>
      </x:c>
      <x:c r="R548" s="3">
        <x:v>0</x:v>
      </x:c>
      <x:c r="S548" s="3">
        <x:v>220849581.50000009</x:v>
      </x:c>
      <x:c r="T548" s="3">
        <x:v>40014208.200000003</x:v>
      </x:c>
      <x:c r="U548" s="3">
        <x:v>0</x:v>
      </x:c>
      <x:c r="V548" s="3">
        <x:v>0</x:v>
      </x:c>
      <x:c r="W548" s="3">
        <x:v>666023.80000000005</x:v>
      </x:c>
      <x:c r="X548" s="3">
        <x:v>0</x:v>
      </x:c>
      <x:c r="Y548" s="3">
        <x:v>0</x:v>
      </x:c>
      <x:c r="Z548" s="3">
        <x:v>3130464890.8000002</x:v>
      </x:c>
      <x:c r="AA548" s="3">
        <x:v>0</x:v>
      </x:c>
      <x:c r="AB548" s="3">
        <x:v>676735354.0999999</x:v>
      </x:c>
      <x:c r="AC548" s="3">
        <x:v>1267370946</x:v>
      </x:c>
      <x:c r="AD548" s="7">
        <x:f t="shared" si="8"/>
        <x:v>18980955273.900002</x:v>
      </x:c>
      <x:c r="AE548" s="18" t="n">
        <x:f>IFERROR(AD548/$AD$522*100,"")</x:f>
        <x:v>79.65000598644033</x:v>
      </x:c>
    </x:row>
    <x:row r="549">
      <x:c r="A549" s="2">
        <x:v>548</x:v>
      </x:c>
      <x:c r="B549" s="2" t="s">
        <x:v>31</x:v>
      </x:c>
      <x:c r="C549" s="2" t="s">
        <x:v>45</x:v>
      </x:c>
      <x:c r="D549" s="2">
        <x:v>2025</x:v>
      </x:c>
      <x:c r="E549" s="2">
        <x:v>4</x:v>
      </x:c>
      <x:c r="F549" s="2">
        <x:v>28</x:v>
      </x:c>
      <x:c r="G549" s="3">
        <x:v>6547036890.2999992</x:v>
      </x:c>
      <x:c r="H549" s="3">
        <x:v>1696306876.9000001</x:v>
      </x:c>
      <x:c r="I549" s="3">
        <x:v>297365272.39999998</x:v>
      </x:c>
      <x:c r="J549" s="3">
        <x:v>0</x:v>
      </x:c>
      <x:c r="K549" s="3">
        <x:v>210194950.30000001</x:v>
      </x:c>
      <x:c r="L549" s="3">
        <x:v>9900085.0000000019</x:v>
      </x:c>
      <x:c r="M549" s="3">
        <x:v>0</x:v>
      </x:c>
      <x:c r="N549" s="3">
        <x:v>6091628.7000000002</x:v>
      </x:c>
      <x:c r="O549" s="3">
        <x:v>4486256229.5</x:v>
      </x:c>
      <x:c r="P549" s="3">
        <x:v>531174869.69999993</x:v>
      </x:c>
      <x:c r="Q549" s="3">
        <x:v>431168199.10000002</x:v>
      </x:c>
      <x:c r="R549" s="3">
        <x:v>0</x:v>
      </x:c>
      <x:c r="S549" s="3">
        <x:v>168842953.59999999</x:v>
      </x:c>
      <x:c r="T549" s="3">
        <x:v>14444637.300000001</x:v>
      </x:c>
      <x:c r="U549" s="3">
        <x:v>0</x:v>
      </x:c>
      <x:c r="V549" s="3">
        <x:v>0</x:v>
      </x:c>
      <x:c r="W549" s="3">
        <x:v>3816839.4</x:v>
      </x:c>
      <x:c r="X549" s="3">
        <x:v>0</x:v>
      </x:c>
      <x:c r="Y549" s="3">
        <x:v>0</x:v>
      </x:c>
      <x:c r="Z549" s="3">
        <x:v>3134498552.9000001</x:v>
      </x:c>
      <x:c r="AA549" s="3">
        <x:v>0</x:v>
      </x:c>
      <x:c r="AB549" s="3">
        <x:v>664299422.0999999</x:v>
      </x:c>
      <x:c r="AC549" s="3">
        <x:v>1534038311.8</x:v>
      </x:c>
      <x:c r="AD549" s="7">
        <x:f t="shared" si="8"/>
        <x:v>19735435718.999996</x:v>
      </x:c>
      <x:c r="AE549" s="18" t="n">
        <x:f>IFERROR(AD549/$AD$522*100,"")</x:f>
        <x:v>82.81604115704633</x:v>
      </x:c>
    </x:row>
    <x:row r="550">
      <x:c r="A550" s="2">
        <x:v>549</x:v>
      </x:c>
      <x:c r="B550" s="2" t="s">
        <x:v>31</x:v>
      </x:c>
      <x:c r="C550" s="2" t="s">
        <x:v>45</x:v>
      </x:c>
      <x:c r="D550" s="2">
        <x:v>2025</x:v>
      </x:c>
      <x:c r="E550" s="2">
        <x:v>5</x:v>
      </x:c>
      <x:c r="F550" s="2">
        <x:v>29</x:v>
      </x:c>
      <x:c r="G550" s="3">
        <x:v>7701316272.5000019</x:v>
      </x:c>
      <x:c r="H550" s="3">
        <x:v>2014012579</x:v>
      </x:c>
      <x:c r="I550" s="3">
        <x:v>369992384</x:v>
      </x:c>
      <x:c r="J550" s="3">
        <x:v>0</x:v>
      </x:c>
      <x:c r="K550" s="3">
        <x:v>245763229.19999999</x:v>
      </x:c>
      <x:c r="L550" s="3">
        <x:v>15416887.1</x:v>
      </x:c>
      <x:c r="M550" s="3">
        <x:v>0</x:v>
      </x:c>
      <x:c r="N550" s="3">
        <x:v>14874818.300000001</x:v>
      </x:c>
      <x:c r="O550" s="3">
        <x:v>5716998870.1000004</x:v>
      </x:c>
      <x:c r="P550" s="3">
        <x:v>655807972.80000007</x:v>
      </x:c>
      <x:c r="Q550" s="3">
        <x:v>655245245.60000002</x:v>
      </x:c>
      <x:c r="R550" s="3">
        <x:v>0</x:v>
      </x:c>
      <x:c r="S550" s="3">
        <x:v>163238150.90000001</x:v>
      </x:c>
      <x:c r="T550" s="3">
        <x:v>21296028</x:v>
      </x:c>
      <x:c r="U550" s="3">
        <x:v>0</x:v>
      </x:c>
      <x:c r="V550" s="3">
        <x:v>0</x:v>
      </x:c>
      <x:c r="W550" s="3">
        <x:v>0</x:v>
      </x:c>
      <x:c r="X550" s="3">
        <x:v>0</x:v>
      </x:c>
      <x:c r="Y550" s="3">
        <x:v>0</x:v>
      </x:c>
      <x:c r="Z550" s="3">
        <x:v>3339483261.5999999</x:v>
      </x:c>
      <x:c r="AA550" s="3">
        <x:v>0</x:v>
      </x:c>
      <x:c r="AB550" s="3">
        <x:v>799024350.70000005</x:v>
      </x:c>
      <x:c r="AC550" s="3">
        <x:v>1359621610.0999999</x:v>
      </x:c>
      <x:c r="AD550" s="7">
        <x:f t="shared" si="8"/>
        <x:v>23072091659.900002</x:v>
      </x:c>
      <x:c r="AE550" s="18" t="n">
        <x:f>IFERROR(AD550/$AD$522*100,"")</x:f>
        <x:v>96.81768974808537</x:v>
      </x:c>
    </x:row>
    <x:row r="551">
      <x:c r="A551" s="2">
        <x:v>550</x:v>
      </x:c>
      <x:c r="B551" s="2" t="s">
        <x:v>31</x:v>
      </x:c>
      <x:c r="C551" s="2" t="s">
        <x:v>45</x:v>
      </x:c>
      <x:c r="D551" s="2">
        <x:v>2025</x:v>
      </x:c>
      <x:c r="E551" s="2">
        <x:v>6</x:v>
      </x:c>
      <x:c r="F551" s="2">
        <x:v>30</x:v>
      </x:c>
      <x:c r="G551" s="3">
        <x:v>6789180612.000001</x:v>
      </x:c>
      <x:c r="H551" s="3">
        <x:v>1850865798.5</x:v>
      </x:c>
      <x:c r="I551" s="3">
        <x:v>293433732</x:v>
      </x:c>
      <x:c r="J551" s="3">
        <x:v>0</x:v>
      </x:c>
      <x:c r="K551" s="3">
        <x:v>232151724.90000001</x:v>
      </x:c>
      <x:c r="L551" s="3">
        <x:v>9940419.5</x:v>
      </x:c>
      <x:c r="M551" s="3">
        <x:v>0</x:v>
      </x:c>
      <x:c r="N551" s="3">
        <x:v>19450650.600000001</x:v>
      </x:c>
      <x:c r="O551" s="3">
        <x:v>4803092354.4000006</x:v>
      </x:c>
      <x:c r="P551" s="3">
        <x:v>670856752.70000005</x:v>
      </x:c>
      <x:c r="Q551" s="3">
        <x:v>640983224.69999993</x:v>
      </x:c>
      <x:c r="R551" s="3">
        <x:v>0</x:v>
      </x:c>
      <x:c r="S551" s="3">
        <x:v>174412015.80000001</x:v>
      </x:c>
      <x:c r="T551" s="3">
        <x:v>19590380.699999999</x:v>
      </x:c>
      <x:c r="U551" s="3">
        <x:v>0</x:v>
      </x:c>
      <x:c r="V551" s="3">
        <x:v>0</x:v>
      </x:c>
      <x:c r="W551" s="3">
        <x:v>1186597.3</x:v>
      </x:c>
      <x:c r="X551" s="3">
        <x:v>400000</x:v>
      </x:c>
      <x:c r="Y551" s="3">
        <x:v>0</x:v>
      </x:c>
      <x:c r="Z551" s="3">
        <x:v>3065987182.5</x:v>
      </x:c>
      <x:c r="AA551" s="3">
        <x:v>0</x:v>
      </x:c>
      <x:c r="AB551" s="3">
        <x:v>699876763.70000005</x:v>
      </x:c>
      <x:c r="AC551" s="3">
        <x:v>1261541497.5</x:v>
      </x:c>
      <x:c r="AD551" s="7">
        <x:f t="shared" si="8"/>
        <x:v>20532949706.800003</x:v>
      </x:c>
      <x:c r="AE551" s="18" t="n">
        <x:f>IFERROR(AD551/$AD$522*100,"")</x:f>
        <x:v>86.16265848930921</x:v>
      </x:c>
    </x:row>
    <x:row r="552">
      <x:c r="A552" s="2">
        <x:v>551</x:v>
      </x:c>
      <x:c r="B552" s="2" t="s">
        <x:v>31</x:v>
      </x:c>
      <x:c r="C552" s="2" t="s">
        <x:v>45</x:v>
      </x:c>
      <x:c r="D552" s="2">
        <x:v>2025</x:v>
      </x:c>
      <x:c r="E552" s="2">
        <x:v>7</x:v>
      </x:c>
      <x:c r="F552" s="2">
        <x:v>31</x:v>
      </x:c>
      <x:c r="G552" s="3">
        <x:v>8022019227.2999992</x:v>
      </x:c>
      <x:c r="H552" s="3">
        <x:v>2249738931.2000008</x:v>
      </x:c>
      <x:c r="I552" s="3">
        <x:v>223545839.5</x:v>
      </x:c>
      <x:c r="J552" s="3">
        <x:v>0</x:v>
      </x:c>
      <x:c r="K552" s="3">
        <x:v>242157055.09999999</x:v>
      </x:c>
      <x:c r="L552" s="3">
        <x:v>20302697.300000001</x:v>
      </x:c>
      <x:c r="M552" s="3">
        <x:v>0</x:v>
      </x:c>
      <x:c r="N552" s="3">
        <x:v>30018812.20000001</x:v>
      </x:c>
      <x:c r="O552" s="3">
        <x:v>6305919093.0999985</x:v>
      </x:c>
      <x:c r="P552" s="3">
        <x:v>775745771.89999998</x:v>
      </x:c>
      <x:c r="Q552" s="3">
        <x:v>906189481.39999998</x:v>
      </x:c>
      <x:c r="R552" s="3">
        <x:v>0</x:v>
      </x:c>
      <x:c r="S552" s="3">
        <x:v>227364778.40000001</x:v>
      </x:c>
      <x:c r="T552" s="3">
        <x:v>22952285.600000001</x:v>
      </x:c>
      <x:c r="U552" s="3">
        <x:v>0</x:v>
      </x:c>
      <x:c r="V552" s="3">
        <x:v>0</x:v>
      </x:c>
      <x:c r="W552" s="3">
        <x:v>1395617.7</x:v>
      </x:c>
      <x:c r="X552" s="3">
        <x:v>0</x:v>
      </x:c>
      <x:c r="Y552" s="3">
        <x:v>0</x:v>
      </x:c>
      <x:c r="Z552" s="3">
        <x:v>3618627803.8000002</x:v>
      </x:c>
      <x:c r="AA552" s="3">
        <x:v>0</x:v>
      </x:c>
      <x:c r="AB552" s="3">
        <x:v>824912502.19999993</x:v>
      </x:c>
      <x:c r="AC552" s="3">
        <x:v>1437306266.9000001</x:v>
      </x:c>
      <x:c r="AD552" s="7">
        <x:f t="shared" si="8"/>
        <x:v>24908196163.600002</x:v>
      </x:c>
      <x:c r="AE552" s="18" t="n">
        <x:f>IFERROR(AD552/$AD$522*100,"")</x:f>
        <x:v>104.5225566844999</x:v>
      </x:c>
    </x:row>
    <x:row r="553">
      <x:c r="A553" s="2">
        <x:v>552</x:v>
      </x:c>
      <x:c r="B553" s="2" t="s">
        <x:v>31</x:v>
      </x:c>
      <x:c r="C553" s="2" t="s">
        <x:v>45</x:v>
      </x:c>
      <x:c r="D553" s="2">
        <x:v>2025</x:v>
      </x:c>
      <x:c r="E553" s="2">
        <x:v>8</x:v>
      </x:c>
      <x:c r="F553" s="2">
        <x:v>32</x:v>
      </x:c>
      <x:c r="G553" s="3">
        <x:v>8507104951.0999985</x:v>
      </x:c>
      <x:c r="H553" s="3">
        <x:v>1979528062</x:v>
      </x:c>
      <x:c r="I553" s="3">
        <x:v>272578105.5</x:v>
      </x:c>
      <x:c r="J553" s="3">
        <x:v>0</x:v>
      </x:c>
      <x:c r="K553" s="3">
        <x:v>240327784.5</x:v>
      </x:c>
      <x:c r="L553" s="3">
        <x:v>19747773.399999999</x:v>
      </x:c>
      <x:c r="M553" s="3">
        <x:v>0</x:v>
      </x:c>
      <x:c r="N553" s="3">
        <x:v>31029658.800000001</x:v>
      </x:c>
      <x:c r="O553" s="3">
        <x:v>7013278353.8000031</x:v>
      </x:c>
      <x:c r="P553" s="3">
        <x:v>821042727.20000005</x:v>
      </x:c>
      <x:c r="Q553" s="3">
        <x:v>1372391753.5999999</x:v>
      </x:c>
      <x:c r="R553" s="3">
        <x:v>0</x:v>
      </x:c>
      <x:c r="S553" s="3">
        <x:v>216474346.69999999</x:v>
      </x:c>
      <x:c r="T553" s="3">
        <x:v>17023040.600000001</x:v>
      </x:c>
      <x:c r="U553" s="3">
        <x:v>0</x:v>
      </x:c>
      <x:c r="V553" s="3">
        <x:v>0</x:v>
      </x:c>
      <x:c r="W553" s="3">
        <x:v>669767.69999999995</x:v>
      </x:c>
      <x:c r="X553" s="3">
        <x:v>4271976</x:v>
      </x:c>
      <x:c r="Y553" s="3">
        <x:v>0</x:v>
      </x:c>
      <x:c r="Z553" s="3">
        <x:v>3675204646.099999</x:v>
      </x:c>
      <x:c r="AA553" s="3">
        <x:v>0</x:v>
      </x:c>
      <x:c r="AB553" s="3">
        <x:v>857486668.79999995</x:v>
      </x:c>
      <x:c r="AC553" s="3">
        <x:v>1358838533.2</x:v>
      </x:c>
      <x:c r="AD553" s="7">
        <x:f t="shared" si="8"/>
        <x:v>26386998148.999996</x:v>
      </x:c>
      <x:c r="AE553" s="18" t="n">
        <x:f>IFERROR(AD553/$AD$522*100,"")</x:f>
        <x:v>110.7280708585854</x:v>
      </x:c>
    </x:row>
    <x:row r="554">
      <x:c r="A554" s="2">
        <x:v>553</x:v>
      </x:c>
      <x:c r="B554" s="2" t="s">
        <x:v>31</x:v>
      </x:c>
      <x:c r="C554" s="2" t="s">
        <x:v>45</x:v>
      </x:c>
      <x:c r="D554" s="2">
        <x:v>2025</x:v>
      </x:c>
      <x:c r="E554" s="2">
        <x:v>9</x:v>
      </x:c>
      <x:c r="F554" s="2">
        <x:v>33</x:v>
      </x:c>
      <x:c r="G554" s="3">
        <x:v>7033444532.3000002</x:v>
      </x:c>
      <x:c r="H554" s="3">
        <x:v>1407494818.3</x:v>
      </x:c>
      <x:c r="I554" s="3">
        <x:v>263296083.69999999</x:v>
      </x:c>
      <x:c r="J554" s="3">
        <x:v>0</x:v>
      </x:c>
      <x:c r="K554" s="3">
        <x:v>200008869.09999999</x:v>
      </x:c>
      <x:c r="L554" s="3">
        <x:v>16482268.9</x:v>
      </x:c>
      <x:c r="M554" s="3">
        <x:v>0</x:v>
      </x:c>
      <x:c r="N554" s="3">
        <x:v>10310130.699999999</x:v>
      </x:c>
      <x:c r="O554" s="3">
        <x:v>4700949183.3000002</x:v>
      </x:c>
      <x:c r="P554" s="3">
        <x:v>560812140.9000001</x:v>
      </x:c>
      <x:c r="Q554" s="3">
        <x:v>539956792.20000005</x:v>
      </x:c>
      <x:c r="R554" s="3">
        <x:v>0</x:v>
      </x:c>
      <x:c r="S554" s="3">
        <x:v>208939122.69999999</x:v>
      </x:c>
      <x:c r="T554" s="3">
        <x:v>31051272.800000001</x:v>
      </x:c>
      <x:c r="U554" s="3">
        <x:v>0</x:v>
      </x:c>
      <x:c r="V554" s="3">
        <x:v>0</x:v>
      </x:c>
      <x:c r="W554" s="3">
        <x:v>0</x:v>
      </x:c>
      <x:c r="X554" s="3">
        <x:v>0</x:v>
      </x:c>
      <x:c r="Y554" s="3">
        <x:v>0</x:v>
      </x:c>
      <x:c r="Z554" s="3">
        <x:v>3013421718</x:v>
      </x:c>
      <x:c r="AA554" s="3">
        <x:v>0</x:v>
      </x:c>
      <x:c r="AB554" s="3">
        <x:v>725879785.39999986</x:v>
      </x:c>
      <x:c r="AC554" s="3">
        <x:v>1370969905.2</x:v>
      </x:c>
      <x:c r="AD554" s="7">
        <x:f t="shared" si="8"/>
        <x:v>20083016623.500004</x:v>
      </x:c>
      <x:c r="AE554" s="18" t="n">
        <x:f>IFERROR(AD554/$AD$522*100,"")</x:f>
        <x:v>84.27459899698108</x:v>
      </x:c>
    </x:row>
    <x:row r="555">
      <x:c r="A555" s="2">
        <x:v>554</x:v>
      </x:c>
      <x:c r="B555" s="2" t="s">
        <x:v>31</x:v>
      </x:c>
      <x:c r="C555" s="2" t="s">
        <x:v>45</x:v>
      </x:c>
      <x:c r="D555" s="2">
        <x:v>2025</x:v>
      </x:c>
      <x:c r="E555" s="2">
        <x:v>10</x:v>
      </x:c>
      <x:c r="F555" s="2">
        <x:v>34</x:v>
      </x:c>
      <x:c r="G555" s="3">
        <x:v>8233209837.1999998</x:v>
      </x:c>
      <x:c r="H555" s="3">
        <x:v>1786931179.4000001</x:v>
      </x:c>
      <x:c r="I555" s="3">
        <x:v>450214028.80000001</x:v>
      </x:c>
      <x:c r="J555" s="3">
        <x:v>0</x:v>
      </x:c>
      <x:c r="K555" s="3">
        <x:v>172703728.90000001</x:v>
      </x:c>
      <x:c r="L555" s="3">
        <x:v>14745565.199999999</x:v>
      </x:c>
      <x:c r="M555" s="3">
        <x:v>0</x:v>
      </x:c>
      <x:c r="N555" s="3">
        <x:v>12689198.1</x:v>
      </x:c>
      <x:c r="O555" s="3">
        <x:v>5210020630.6000004</x:v>
      </x:c>
      <x:c r="P555" s="3">
        <x:v>616187615.29999995</x:v>
      </x:c>
      <x:c r="Q555" s="3">
        <x:v>576755806.5</x:v>
      </x:c>
      <x:c r="R555" s="3">
        <x:v>0</x:v>
      </x:c>
      <x:c r="S555" s="3">
        <x:v>195014535.59999999</x:v>
      </x:c>
      <x:c r="T555" s="3">
        <x:v>20070070.899999999</x:v>
      </x:c>
      <x:c r="U555" s="3">
        <x:v>0</x:v>
      </x:c>
      <x:c r="V555" s="3">
        <x:v>0</x:v>
      </x:c>
      <x:c r="W555" s="3">
        <x:v>7537957.2000000011</x:v>
      </x:c>
      <x:c r="X555" s="3">
        <x:v>0</x:v>
      </x:c>
      <x:c r="Y555" s="3">
        <x:v>0</x:v>
      </x:c>
      <x:c r="Z555" s="3">
        <x:v>3273311469.5</x:v>
      </x:c>
      <x:c r="AA555" s="3">
        <x:v>0</x:v>
      </x:c>
      <x:c r="AB555" s="3">
        <x:v>706417772.29999995</x:v>
      </x:c>
      <x:c r="AC555" s="3">
        <x:v>1259274801.0999999</x:v>
      </x:c>
      <x:c r="AD555" s="7">
        <x:f t="shared" si="8"/>
        <x:v>22535084196.599998</x:v>
      </x:c>
      <x:c r="AE555" s="18" t="n">
        <x:f>IFERROR(AD555/$AD$522*100,"")</x:f>
        <x:v>94.56423901025957</x:v>
      </x:c>
    </x:row>
    <x:row r="556">
      <x:c r="A556" s="2">
        <x:v>555</x:v>
      </x:c>
      <x:c r="B556" s="2" t="s">
        <x:v>31</x:v>
      </x:c>
      <x:c r="C556" s="2" t="s">
        <x:v>45</x:v>
      </x:c>
      <x:c r="D556" s="2">
        <x:v>2025</x:v>
      </x:c>
      <x:c r="E556" s="2">
        <x:v>11</x:v>
      </x:c>
      <x:c r="F556" s="2">
        <x:v>35</x:v>
      </x:c>
      <x:c r="G556" s="3">
        <x:v>7093893383</x:v>
      </x:c>
      <x:c r="H556" s="3">
        <x:v>1568660822</x:v>
      </x:c>
      <x:c r="I556" s="3">
        <x:v>523262694</x:v>
      </x:c>
      <x:c r="J556" s="3">
        <x:v>0</x:v>
      </x:c>
      <x:c r="K556" s="3">
        <x:v>202320448.5</x:v>
      </x:c>
      <x:c r="L556" s="3">
        <x:v>17200221</x:v>
      </x:c>
      <x:c r="M556" s="3">
        <x:v>0</x:v>
      </x:c>
      <x:c r="N556" s="3">
        <x:v>10769817.300000001</x:v>
      </x:c>
      <x:c r="O556" s="3">
        <x:v>4639426296.8000002</x:v>
      </x:c>
      <x:c r="P556" s="3">
        <x:v>528368471.80000001</x:v>
      </x:c>
      <x:c r="Q556" s="3">
        <x:v>346875114</x:v>
      </x:c>
      <x:c r="R556" s="3">
        <x:v>0</x:v>
      </x:c>
      <x:c r="S556" s="3">
        <x:v>175498609</x:v>
      </x:c>
      <x:c r="T556" s="3">
        <x:v>25460009</x:v>
      </x:c>
      <x:c r="U556" s="3">
        <x:v>0</x:v>
      </x:c>
      <x:c r="V556" s="3">
        <x:v>0</x:v>
      </x:c>
      <x:c r="W556" s="3">
        <x:v>3615413</x:v>
      </x:c>
      <x:c r="X556" s="3">
        <x:v>0</x:v>
      </x:c>
      <x:c r="Y556" s="3">
        <x:v>0</x:v>
      </x:c>
      <x:c r="Z556" s="3">
        <x:v>3576593238</x:v>
      </x:c>
      <x:c r="AA556" s="3">
        <x:v>0</x:v>
      </x:c>
      <x:c r="AB556" s="3">
        <x:v>654612578.5</x:v>
      </x:c>
      <x:c r="AC556" s="3">
        <x:v>1484135498</x:v>
      </x:c>
      <x:c r="AD556" s="7">
        <x:f t="shared" si="8"/>
        <x:v>20850692613.899998</x:v>
      </x:c>
      <x:c r="AE556" s="18" t="n">
        <x:f>IFERROR(AD556/$AD$522*100,"")</x:f>
        <x:v>87.49600678961652</x:v>
      </x:c>
    </x:row>
    <x:row r="557">
      <x:c r="A557" s="2">
        <x:v>556</x:v>
      </x:c>
      <x:c r="B557" s="2" t="s">
        <x:v>31</x:v>
      </x:c>
      <x:c r="C557" s="2" t="s">
        <x:v>45</x:v>
      </x:c>
      <x:c r="D557" s="2">
        <x:v>2025</x:v>
      </x:c>
      <x:c r="E557" s="2">
        <x:v>12</x:v>
      </x:c>
      <x:c r="F557" s="2">
        <x:v>36</x:v>
      </x:c>
      <x:c r="G557" s="3">
        <x:v>7179669036.5</x:v>
      </x:c>
      <x:c r="H557" s="3">
        <x:v>1547677486</x:v>
      </x:c>
      <x:c r="I557" s="3">
        <x:v>488591050</x:v>
      </x:c>
      <x:c r="J557" s="3">
        <x:v>0</x:v>
      </x:c>
      <x:c r="K557" s="3">
        <x:v>152487231</x:v>
      </x:c>
      <x:c r="L557" s="3">
        <x:v>15011508</x:v>
      </x:c>
      <x:c r="M557" s="3">
        <x:v>0</x:v>
      </x:c>
      <x:c r="N557" s="3">
        <x:v>12551422</x:v>
      </x:c>
      <x:c r="O557" s="3">
        <x:v>5073218585</x:v>
      </x:c>
      <x:c r="P557" s="3">
        <x:v>644129326</x:v>
      </x:c>
      <x:c r="Q557" s="3">
        <x:v>239008567</x:v>
      </x:c>
      <x:c r="R557" s="3">
        <x:v>0</x:v>
      </x:c>
      <x:c r="S557" s="3">
        <x:v>220833350</x:v>
      </x:c>
      <x:c r="T557" s="3">
        <x:v>15631016</x:v>
      </x:c>
      <x:c r="U557" s="3">
        <x:v>0</x:v>
      </x:c>
      <x:c r="V557" s="3">
        <x:v>0</x:v>
      </x:c>
      <x:c r="W557" s="3">
        <x:v>0</x:v>
      </x:c>
      <x:c r="X557" s="3">
        <x:v>1800000</x:v>
      </x:c>
      <x:c r="Y557" s="3">
        <x:v>0</x:v>
      </x:c>
      <x:c r="Z557" s="3">
        <x:v>3762701422</x:v>
      </x:c>
      <x:c r="AA557" s="3">
        <x:v>0</x:v>
      </x:c>
      <x:c r="AB557" s="3">
        <x:v>742746327</x:v>
      </x:c>
      <x:c r="AC557" s="3">
        <x:v>1526012631</x:v>
      </x:c>
      <x:c r="AD557" s="7">
        <x:f t="shared" si="8"/>
        <x:v>21622068957.5</x:v>
      </x:c>
      <x:c r="AE557" s="18" t="n">
        <x:f>IFERROR(AD557/$AD$522*100,"")</x:f>
        <x:v>90.73294241793141</x:v>
      </x:c>
    </x:row>
    <x:row r="558">
      <x:c r="A558" s="2">
        <x:v>557</x:v>
      </x:c>
      <x:c r="B558" s="2" t="s">
        <x:v>31</x:v>
      </x:c>
      <x:c r="C558" s="2" t="s">
        <x:v>45</x:v>
      </x:c>
      <x:c r="D558" s="2">
        <x:v>2026</x:v>
      </x:c>
      <x:c r="E558" s="2">
        <x:v>1</x:v>
      </x:c>
      <x:c r="F558" s="2">
        <x:v>37</x:v>
      </x:c>
      <x:c r="G558" s="3">
        <x:v>7233302341.3000002</x:v>
      </x:c>
      <x:c r="H558" s="3">
        <x:v>1851186388.7</x:v>
      </x:c>
      <x:c r="I558" s="3">
        <x:v>323708438.80000007</x:v>
      </x:c>
      <x:c r="J558" s="3">
        <x:v>0</x:v>
      </x:c>
      <x:c r="K558" s="3">
        <x:v>134795303.40000001</x:v>
      </x:c>
      <x:c r="L558" s="3">
        <x:v>14158171.800000001</x:v>
      </x:c>
      <x:c r="M558" s="3">
        <x:v>0</x:v>
      </x:c>
      <x:c r="N558" s="3">
        <x:v>14105059.199999999</x:v>
      </x:c>
      <x:c r="O558" s="3">
        <x:v>5555396749.1999989</x:v>
      </x:c>
      <x:c r="P558" s="3">
        <x:v>703710231.0999999</x:v>
      </x:c>
      <x:c r="Q558" s="3">
        <x:v>600876978.5999999</x:v>
      </x:c>
      <x:c r="R558" s="3">
        <x:v>0</x:v>
      </x:c>
      <x:c r="S558" s="3">
        <x:v>217870004.80000001</x:v>
      </x:c>
      <x:c r="T558" s="3">
        <x:v>12066395.300000001</x:v>
      </x:c>
      <x:c r="U558" s="3">
        <x:v>0</x:v>
      </x:c>
      <x:c r="V558" s="3">
        <x:v>0</x:v>
      </x:c>
      <x:c r="W558" s="3">
        <x:v>0</x:v>
      </x:c>
      <x:c r="X558" s="3">
        <x:v>0</x:v>
      </x:c>
      <x:c r="Y558" s="3">
        <x:v>0</x:v>
      </x:c>
      <x:c r="Z558" s="3">
        <x:v>3732138843.5</x:v>
      </x:c>
      <x:c r="AA558" s="3">
        <x:v>0</x:v>
      </x:c>
      <x:c r="AB558" s="3">
        <x:v>759091966.10000002</x:v>
      </x:c>
      <x:c r="AC558" s="3">
        <x:v>1377720599.9000001</x:v>
      </x:c>
      <x:c r="AD558" s="7">
        <x:f t="shared" si="8"/>
        <x:v>22530127471.699997</x:v>
      </x:c>
      <x:c r="AE558" s="18" t="n">
        <x:f>IFERROR(AD558/$AD$522*100,"")</x:f>
        <x:v>94.54343904723027</x:v>
      </x:c>
    </x:row>
    <x:row r="559">
      <x:c r="A559" s="2">
        <x:v>558</x:v>
      </x:c>
      <x:c r="B559" s="2" t="s">
        <x:v>31</x:v>
      </x:c>
      <x:c r="C559" s="2" t="s">
        <x:v>45</x:v>
      </x:c>
      <x:c r="D559" s="2">
        <x:v>2026</x:v>
      </x:c>
      <x:c r="E559" s="2">
        <x:v>2</x:v>
      </x:c>
      <x:c r="F559" s="2">
        <x:v>38</x:v>
      </x:c>
      <x:c r="G559" s="3">
        <x:v>7145069634.1000013</x:v>
      </x:c>
      <x:c r="H559" s="3">
        <x:v>1857852412.2</x:v>
      </x:c>
      <x:c r="I559" s="3">
        <x:v>204067381.5</x:v>
      </x:c>
      <x:c r="J559" s="3">
        <x:v>0</x:v>
      </x:c>
      <x:c r="K559" s="3">
        <x:v>113798131.90000001</x:v>
      </x:c>
      <x:c r="L559" s="3">
        <x:v>15677343.199999999</x:v>
      </x:c>
      <x:c r="M559" s="3">
        <x:v>0</x:v>
      </x:c>
      <x:c r="N559" s="3">
        <x:v>17569771.800000001</x:v>
      </x:c>
      <x:c r="O559" s="3">
        <x:v>4902092544.2999992</x:v>
      </x:c>
      <x:c r="P559" s="3">
        <x:v>625781762.70000005</x:v>
      </x:c>
      <x:c r="Q559" s="3">
        <x:v>391693048.69999999</x:v>
      </x:c>
      <x:c r="R559" s="3">
        <x:v>0</x:v>
      </x:c>
      <x:c r="S559" s="3">
        <x:v>212772388.90000001</x:v>
      </x:c>
      <x:c r="T559" s="3">
        <x:v>10000165.9</x:v>
      </x:c>
      <x:c r="U559" s="3">
        <x:v>0</x:v>
      </x:c>
      <x:c r="V559" s="3">
        <x:v>0</x:v>
      </x:c>
      <x:c r="W559" s="3">
        <x:v>4614326</x:v>
      </x:c>
      <x:c r="X559" s="3">
        <x:v>0</x:v>
      </x:c>
      <x:c r="Y559" s="3">
        <x:v>0</x:v>
      </x:c>
      <x:c r="Z559" s="3">
        <x:v>3029901644</x:v>
      </x:c>
      <x:c r="AA559" s="3">
        <x:v>0</x:v>
      </x:c>
      <x:c r="AB559" s="3">
        <x:v>706682347.00000012</x:v>
      </x:c>
      <x:c r="AC559" s="3">
        <x:v>1232910223.9000001</x:v>
      </x:c>
      <x:c r="AD559" s="7">
        <x:f t="shared" si="8"/>
        <x:v>20470483126.100002</x:v>
      </x:c>
      <x:c r="AE559" s="18" t="n">
        <x:f>IFERROR(AD559/$AD$522*100,"")</x:f>
        <x:v>85.90052924160221</x:v>
      </x:c>
    </x:row>
    <x:row r="560">
      <x:c r="A560" s="2">
        <x:v>559</x:v>
      </x:c>
      <x:c r="B560" s="2" t="s">
        <x:v>31</x:v>
      </x:c>
      <x:c r="C560" s="2" t="s">
        <x:v>45</x:v>
      </x:c>
      <x:c r="D560" s="2">
        <x:v>2026</x:v>
      </x:c>
      <x:c r="E560" s="2">
        <x:v>3</x:v>
      </x:c>
      <x:c r="F560" s="2">
        <x:v>39</x:v>
      </x:c>
      <x:c r="G560" s="3">
        <x:v>6294124832.5999994</x:v>
      </x:c>
      <x:c r="H560" s="3">
        <x:v>1417253254.2</x:v>
      </x:c>
      <x:c r="I560" s="3">
        <x:v>223126902.19999999</x:v>
      </x:c>
      <x:c r="J560" s="3">
        <x:v>0</x:v>
      </x:c>
      <x:c r="K560" s="3">
        <x:v>120244677.2</x:v>
      </x:c>
      <x:c r="L560" s="3">
        <x:v>16752700.300000001</x:v>
      </x:c>
      <x:c r="M560" s="3">
        <x:v>0</x:v>
      </x:c>
      <x:c r="N560" s="3">
        <x:v>22004813.399999999</x:v>
      </x:c>
      <x:c r="O560" s="3">
        <x:v>4116899370.5</x:v>
      </x:c>
      <x:c r="P560" s="3">
        <x:v>512181911.80000007</x:v>
      </x:c>
      <x:c r="Q560" s="3">
        <x:v>216954249.69999999</x:v>
      </x:c>
      <x:c r="R560" s="3">
        <x:v>0</x:v>
      </x:c>
      <x:c r="S560" s="3">
        <x:v>159640998.80000001</x:v>
      </x:c>
      <x:c r="T560" s="3">
        <x:v>12887493.699999999</x:v>
      </x:c>
      <x:c r="U560" s="3">
        <x:v>0</x:v>
      </x:c>
      <x:c r="V560" s="3">
        <x:v>0</x:v>
      </x:c>
      <x:c r="W560" s="3">
        <x:v>7505679.9000000004</x:v>
      </x:c>
      <x:c r="X560" s="3">
        <x:v>1000000</x:v>
      </x:c>
      <x:c r="Y560" s="3">
        <x:v>0</x:v>
      </x:c>
      <x:c r="Z560" s="3">
        <x:v>3441772821.5</x:v>
      </x:c>
      <x:c r="AA560" s="3">
        <x:v>0</x:v>
      </x:c>
      <x:c r="AB560" s="3">
        <x:v>678937781</x:v>
      </x:c>
      <x:c r="AC560" s="3">
        <x:v>1311101998.4000001</x:v>
      </x:c>
      <x:c r="AD560" s="7">
        <x:f t="shared" si="8"/>
        <x:v>18552389485.199997</x:v>
      </x:c>
      <x:c r="AE560" s="18" t="n">
        <x:f>IFERROR(AD560/$AD$522*100,"")</x:f>
        <x:v>77.85161032389551</x:v>
      </x:c>
    </x:row>
    <x:row r="561">
      <x:c r="A561" s="2">
        <x:v>560</x:v>
      </x:c>
      <x:c r="B561" s="2" t="s">
        <x:v>31</x:v>
      </x:c>
      <x:c r="C561" s="2" t="s">
        <x:v>45</x:v>
      </x:c>
      <x:c r="D561" s="2">
        <x:v>2026</x:v>
      </x:c>
      <x:c r="E561" s="2">
        <x:v>4</x:v>
      </x:c>
      <x:c r="F561" s="2">
        <x:v>40</x:v>
      </x:c>
      <x:c r="G561" s="3">
        <x:v>6498755818.5</x:v>
      </x:c>
      <x:c r="H561" s="3">
        <x:v>1366718938.0999999</x:v>
      </x:c>
      <x:c r="I561" s="3">
        <x:v>273339528.80000001</x:v>
      </x:c>
      <x:c r="J561" s="3">
        <x:v>0</x:v>
      </x:c>
      <x:c r="K561" s="3">
        <x:v>173750520.09999999</x:v>
      </x:c>
      <x:c r="L561" s="3">
        <x:v>9652647.4000000004</x:v>
      </x:c>
      <x:c r="M561" s="3">
        <x:v>0</x:v>
      </x:c>
      <x:c r="N561" s="3">
        <x:v>57123995.400000013</x:v>
      </x:c>
      <x:c r="O561" s="3">
        <x:v>4209074203.900002</x:v>
      </x:c>
      <x:c r="P561" s="3">
        <x:v>503770718.49999988</x:v>
      </x:c>
      <x:c r="Q561" s="3">
        <x:v>415447004.00000012</x:v>
      </x:c>
      <x:c r="R561" s="3">
        <x:v>0</x:v>
      </x:c>
      <x:c r="S561" s="3">
        <x:v>192344035.40000001</x:v>
      </x:c>
      <x:c r="T561" s="3">
        <x:v>13917176.300000001</x:v>
      </x:c>
      <x:c r="U561" s="3">
        <x:v>0</x:v>
      </x:c>
      <x:c r="V561" s="3">
        <x:v>0</x:v>
      </x:c>
      <x:c r="W561" s="3">
        <x:v>0</x:v>
      </x:c>
      <x:c r="X561" s="3">
        <x:v>776117.7</x:v>
      </x:c>
      <x:c r="Y561" s="3">
        <x:v>0</x:v>
      </x:c>
      <x:c r="Z561" s="3">
        <x:v>3518828364</x:v>
      </x:c>
      <x:c r="AA561" s="3">
        <x:v>0</x:v>
      </x:c>
      <x:c r="AB561" s="3">
        <x:v>660214775.70000005</x:v>
      </x:c>
      <x:c r="AC561" s="3">
        <x:v>1769987747.5</x:v>
      </x:c>
      <x:c r="AD561" s="7">
        <x:f t="shared" si="8"/>
        <x:v>19663701591.300003</x:v>
      </x:c>
      <x:c r="AE561" s="18" t="n">
        <x:f>IFERROR(AD561/$AD$522*100,"")</x:f>
        <x:v>82.51502239280146</x:v>
      </x:c>
    </x:row>
    <x:row r="562">
      <x:c r="A562" s="2">
        <x:v>561</x:v>
      </x:c>
      <x:c r="B562" s="2" t="s">
        <x:v>31</x:v>
      </x:c>
      <x:c r="C562" s="2" t="s">
        <x:v>46</x:v>
      </x:c>
      <x:c r="D562" s="2">
        <x:v>2023</x:v>
      </x:c>
      <x:c r="E562" s="2">
        <x:v>1</x:v>
      </x:c>
      <x:c r="F562" s="2">
        <x:v>1</x:v>
      </x:c>
      <x:c r="G562" s="3">
        <x:v>8664943838.7000008</x:v>
      </x:c>
      <x:c r="H562" s="3">
        <x:v>2696442.3</x:v>
      </x:c>
      <x:c r="I562" s="3">
        <x:v>1314804515.7</x:v>
      </x:c>
      <x:c r="J562" s="3">
        <x:v>0</x:v>
      </x:c>
      <x:c r="K562" s="3">
        <x:v>294001839</x:v>
      </x:c>
      <x:c r="L562" s="3">
        <x:v>71068561.599999994</x:v>
      </x:c>
      <x:c r="M562" s="3">
        <x:v>23109902.199999999</x:v>
      </x:c>
      <x:c r="N562" s="3">
        <x:v>13353271487</x:v>
      </x:c>
      <x:c r="O562" s="3">
        <x:v>11733882517.60001</x:v>
      </x:c>
      <x:c r="P562" s="3">
        <x:v>958003792.69999993</x:v>
      </x:c>
      <x:c r="Q562" s="3">
        <x:v>46121005.900000013</x:v>
      </x:c>
      <x:c r="R562" s="3">
        <x:v>11583142.800000001</x:v>
      </x:c>
      <x:c r="S562" s="3">
        <x:v>485236953</x:v>
      </x:c>
      <x:c r="T562" s="3">
        <x:v>8464602.8999999985</x:v>
      </x:c>
      <x:c r="U562" s="3">
        <x:v>1231894941.4000001</x:v>
      </x:c>
      <x:c r="V562" s="3">
        <x:v>0</x:v>
      </x:c>
      <x:c r="W562" s="3">
        <x:v>1566097.6</x:v>
      </x:c>
      <x:c r="X562" s="3">
        <x:v>12747218.1</x:v>
      </x:c>
      <x:c r="Y562" s="3">
        <x:v>0</x:v>
      </x:c>
      <x:c r="Z562" s="3">
        <x:v>5175760321.4999981</x:v>
      </x:c>
      <x:c r="AA562" s="3">
        <x:v>0</x:v>
      </x:c>
      <x:c r="AB562" s="3">
        <x:v>190453290.19999999</x:v>
      </x:c>
      <x:c r="AC562" s="3">
        <x:v>512331069.89999998</x:v>
      </x:c>
      <x:c r="AD562" s="7">
        <x:f t="shared" si="8"/>
        <x:v>44091941540.100006</x:v>
      </x:c>
      <x:c r="AE562" s="18" t="n">
        <x:f>IFERROR(AD562/$AD$562*100,"")</x:f>
        <x:v>100</x:v>
      </x:c>
    </x:row>
    <x:row r="563">
      <x:c r="A563" s="2">
        <x:v>562</x:v>
      </x:c>
      <x:c r="B563" s="2" t="s">
        <x:v>31</x:v>
      </x:c>
      <x:c r="C563" s="2" t="s">
        <x:v>46</x:v>
      </x:c>
      <x:c r="D563" s="2">
        <x:v>2023</x:v>
      </x:c>
      <x:c r="E563" s="2">
        <x:v>2</x:v>
      </x:c>
      <x:c r="F563" s="2">
        <x:v>2</x:v>
      </x:c>
      <x:c r="G563" s="3">
        <x:v>6746193592.7000008</x:v>
      </x:c>
      <x:c r="H563" s="3">
        <x:v>2177424.7999999998</x:v>
      </x:c>
      <x:c r="I563" s="3">
        <x:v>875449351.29999983</x:v>
      </x:c>
      <x:c r="J563" s="3">
        <x:v>0</x:v>
      </x:c>
      <x:c r="K563" s="3">
        <x:v>227935451.30000001</x:v>
      </x:c>
      <x:c r="L563" s="3">
        <x:v>61800508.700000003</x:v>
      </x:c>
      <x:c r="M563" s="3">
        <x:v>32056262.600000001</x:v>
      </x:c>
      <x:c r="N563" s="3">
        <x:v>9978731426.2999973</x:v>
      </x:c>
      <x:c r="O563" s="3">
        <x:v>10499293117.1</x:v>
      </x:c>
      <x:c r="P563" s="3">
        <x:v>835409476.30000007</x:v>
      </x:c>
      <x:c r="Q563" s="3">
        <x:v>56434720.400000013</x:v>
      </x:c>
      <x:c r="R563" s="3">
        <x:v>8442983</x:v>
      </x:c>
      <x:c r="S563" s="3">
        <x:v>481309643.30000001</x:v>
      </x:c>
      <x:c r="T563" s="3">
        <x:v>5446253.7000000002</x:v>
      </x:c>
      <x:c r="U563" s="3">
        <x:v>1003048865.9</x:v>
      </x:c>
      <x:c r="V563" s="3">
        <x:v>0</x:v>
      </x:c>
      <x:c r="W563" s="3">
        <x:v>3442770.1</x:v>
      </x:c>
      <x:c r="X563" s="3">
        <x:v>3131669</x:v>
      </x:c>
      <x:c r="Y563" s="3">
        <x:v>0</x:v>
      </x:c>
      <x:c r="Z563" s="3">
        <x:v>4099116038.8000011</x:v>
      </x:c>
      <x:c r="AA563" s="3">
        <x:v>0</x:v>
      </x:c>
      <x:c r="AB563" s="3">
        <x:v>144804558.19999999</x:v>
      </x:c>
      <x:c r="AC563" s="3">
        <x:v>492463712.10000002</x:v>
      </x:c>
      <x:c r="AD563" s="7">
        <x:f t="shared" si="8"/>
        <x:v>35556687825.599991</x:v>
      </x:c>
      <x:c r="AE563" s="18" t="n">
        <x:f>IFERROR(AD563/$AD$562*100,"")</x:f>
        <x:v>80.64214589702856</x:v>
      </x:c>
    </x:row>
    <x:row r="564">
      <x:c r="A564" s="2">
        <x:v>563</x:v>
      </x:c>
      <x:c r="B564" s="2" t="s">
        <x:v>31</x:v>
      </x:c>
      <x:c r="C564" s="2" t="s">
        <x:v>46</x:v>
      </x:c>
      <x:c r="D564" s="2">
        <x:v>2023</x:v>
      </x:c>
      <x:c r="E564" s="2">
        <x:v>3</x:v>
      </x:c>
      <x:c r="F564" s="2">
        <x:v>3</x:v>
      </x:c>
      <x:c r="G564" s="3">
        <x:v>4891282180.8000011</x:v>
      </x:c>
      <x:c r="H564" s="3">
        <x:v>3278148.6</x:v>
      </x:c>
      <x:c r="I564" s="3">
        <x:v>106686168.5</x:v>
      </x:c>
      <x:c r="J564" s="3">
        <x:v>0</x:v>
      </x:c>
      <x:c r="K564" s="3">
        <x:v>137441896.5</x:v>
      </x:c>
      <x:c r="L564" s="3">
        <x:v>27535007.399999999</x:v>
      </x:c>
      <x:c r="M564" s="3">
        <x:v>3144103.7</x:v>
      </x:c>
      <x:c r="N564" s="3">
        <x:v>2682392730.1999998</x:v>
      </x:c>
      <x:c r="O564" s="3">
        <x:v>6021435507.5999994</x:v>
      </x:c>
      <x:c r="P564" s="3">
        <x:v>510716388.5</x:v>
      </x:c>
      <x:c r="Q564" s="3">
        <x:v>828631119.89999986</x:v>
      </x:c>
      <x:c r="R564" s="3">
        <x:v>3705736.8</x:v>
      </x:c>
      <x:c r="S564" s="3">
        <x:v>367181310.60000008</x:v>
      </x:c>
      <x:c r="T564" s="3">
        <x:v>11940083.699999999</x:v>
      </x:c>
      <x:c r="U564" s="3">
        <x:v>50633636.399999999</x:v>
      </x:c>
      <x:c r="V564" s="3">
        <x:v>0</x:v>
      </x:c>
      <x:c r="W564" s="3">
        <x:v>226000</x:v>
      </x:c>
      <x:c r="X564" s="3">
        <x:v>6732661.9000000004</x:v>
      </x:c>
      <x:c r="Y564" s="3">
        <x:v>0</x:v>
      </x:c>
      <x:c r="Z564" s="3">
        <x:v>3672301824.1999998</x:v>
      </x:c>
      <x:c r="AA564" s="3">
        <x:v>0</x:v>
      </x:c>
      <x:c r="AB564" s="3">
        <x:v>145557079</x:v>
      </x:c>
      <x:c r="AC564" s="3">
        <x:v>423603267.30000001</x:v>
      </x:c>
      <x:c r="AD564" s="7">
        <x:f t="shared" si="8"/>
        <x:v>19894424851.599998</x:v>
      </x:c>
      <x:c r="AE564" s="18" t="n">
        <x:f>IFERROR(AD564/$AD$562*100,"")</x:f>
        <x:v>45.120319397835424</x:v>
      </x:c>
    </x:row>
    <x:row r="565">
      <x:c r="A565" s="2">
        <x:v>564</x:v>
      </x:c>
      <x:c r="B565" s="2" t="s">
        <x:v>31</x:v>
      </x:c>
      <x:c r="C565" s="2" t="s">
        <x:v>46</x:v>
      </x:c>
      <x:c r="D565" s="2">
        <x:v>2023</x:v>
      </x:c>
      <x:c r="E565" s="2">
        <x:v>4</x:v>
      </x:c>
      <x:c r="F565" s="2">
        <x:v>4</x:v>
      </x:c>
      <x:c r="G565" s="3">
        <x:v>5291334503.3000002</x:v>
      </x:c>
      <x:c r="H565" s="3">
        <x:v>3115705.1</x:v>
      </x:c>
      <x:c r="I565" s="3">
        <x:v>50433451</x:v>
      </x:c>
      <x:c r="J565" s="3">
        <x:v>0</x:v>
      </x:c>
      <x:c r="K565" s="3">
        <x:v>183187176.40000001</x:v>
      </x:c>
      <x:c r="L565" s="3">
        <x:v>38642391.999999993</x:v>
      </x:c>
      <x:c r="M565" s="3">
        <x:v>2416645.4</x:v>
      </x:c>
      <x:c r="N565" s="3">
        <x:v>3501492099.2000008</x:v>
      </x:c>
      <x:c r="O565" s="3">
        <x:v>7087139209.1999941</x:v>
      </x:c>
      <x:c r="P565" s="3">
        <x:v>529098921.39999998</x:v>
      </x:c>
      <x:c r="Q565" s="3">
        <x:v>1732327840.7</x:v>
      </x:c>
      <x:c r="R565" s="3">
        <x:v>5865998.8999999994</x:v>
      </x:c>
      <x:c r="S565" s="3">
        <x:v>469236002.89999998</x:v>
      </x:c>
      <x:c r="T565" s="3">
        <x:v>10158198.5</x:v>
      </x:c>
      <x:c r="U565" s="3">
        <x:v>144376288.40000001</x:v>
      </x:c>
      <x:c r="V565" s="3">
        <x:v>0</x:v>
      </x:c>
      <x:c r="W565" s="3">
        <x:v>337875</x:v>
      </x:c>
      <x:c r="X565" s="3">
        <x:v>500000</x:v>
      </x:c>
      <x:c r="Y565" s="3">
        <x:v>0</x:v>
      </x:c>
      <x:c r="Z565" s="3">
        <x:v>3939752018.8000002</x:v>
      </x:c>
      <x:c r="AA565" s="3">
        <x:v>0</x:v>
      </x:c>
      <x:c r="AB565" s="3">
        <x:v>129010351.2</x:v>
      </x:c>
      <x:c r="AC565" s="3">
        <x:v>483616099.10000002</x:v>
      </x:c>
      <x:c r="AD565" s="7">
        <x:f t="shared" si="8"/>
        <x:v>23602040776.499996</x:v>
      </x:c>
      <x:c r="AE565" s="18" t="n">
        <x:f>IFERROR(AD565/$AD$562*100,"")</x:f>
        <x:v>53.52914830260945</x:v>
      </x:c>
    </x:row>
    <x:row r="566">
      <x:c r="A566" s="2">
        <x:v>565</x:v>
      </x:c>
      <x:c r="B566" s="2" t="s">
        <x:v>31</x:v>
      </x:c>
      <x:c r="C566" s="2" t="s">
        <x:v>46</x:v>
      </x:c>
      <x:c r="D566" s="2">
        <x:v>2023</x:v>
      </x:c>
      <x:c r="E566" s="2">
        <x:v>5</x:v>
      </x:c>
      <x:c r="F566" s="2">
        <x:v>5</x:v>
      </x:c>
      <x:c r="G566" s="3">
        <x:v>6820976591.500001</x:v>
      </x:c>
      <x:c r="H566" s="3">
        <x:v>3208202.3</x:v>
      </x:c>
      <x:c r="I566" s="3">
        <x:v>59804686.199999988</x:v>
      </x:c>
      <x:c r="J566" s="3">
        <x:v>0</x:v>
      </x:c>
      <x:c r="K566" s="3">
        <x:v>220448242.80000001</x:v>
      </x:c>
      <x:c r="L566" s="3">
        <x:v>76927399.599999994</x:v>
      </x:c>
      <x:c r="M566" s="3">
        <x:v>8077924.4999999991</x:v>
      </x:c>
      <x:c r="N566" s="3">
        <x:v>5245278229.8999987</x:v>
      </x:c>
      <x:c r="O566" s="3">
        <x:v>8903514172.9999981</x:v>
      </x:c>
      <x:c r="P566" s="3">
        <x:v>688057837.89999974</x:v>
      </x:c>
      <x:c r="Q566" s="3">
        <x:v>2088518168.8</x:v>
      </x:c>
      <x:c r="R566" s="3">
        <x:v>57663437.099999987</x:v>
      </x:c>
      <x:c r="S566" s="3">
        <x:v>588840535.89999974</x:v>
      </x:c>
      <x:c r="T566" s="3">
        <x:v>17395060.800000001</x:v>
      </x:c>
      <x:c r="U566" s="3">
        <x:v>282769965.19999999</x:v>
      </x:c>
      <x:c r="V566" s="3">
        <x:v>0</x:v>
      </x:c>
      <x:c r="W566" s="3">
        <x:v>242416.5</x:v>
      </x:c>
      <x:c r="X566" s="3">
        <x:v>1260903.3</x:v>
      </x:c>
      <x:c r="Y566" s="3">
        <x:v>0</x:v>
      </x:c>
      <x:c r="Z566" s="3">
        <x:v>4244155547.599999</x:v>
      </x:c>
      <x:c r="AA566" s="3">
        <x:v>0</x:v>
      </x:c>
      <x:c r="AB566" s="3">
        <x:v>139904155.19999999</x:v>
      </x:c>
      <x:c r="AC566" s="3">
        <x:v>503541039.89999998</x:v>
      </x:c>
      <x:c r="AD566" s="7">
        <x:f t="shared" si="8"/>
        <x:v>29950584517.999996</x:v>
      </x:c>
      <x:c r="AE566" s="18" t="n">
        <x:f>IFERROR(AD566/$AD$562*100,"")</x:f>
        <x:v>67.92757014512739</x:v>
      </x:c>
    </x:row>
    <x:row r="567">
      <x:c r="A567" s="2">
        <x:v>566</x:v>
      </x:c>
      <x:c r="B567" s="2" t="s">
        <x:v>31</x:v>
      </x:c>
      <x:c r="C567" s="2" t="s">
        <x:v>46</x:v>
      </x:c>
      <x:c r="D567" s="2">
        <x:v>2023</x:v>
      </x:c>
      <x:c r="E567" s="2">
        <x:v>6</x:v>
      </x:c>
      <x:c r="F567" s="2">
        <x:v>6</x:v>
      </x:c>
      <x:c r="G567" s="3">
        <x:v>6959947061.3999996</x:v>
      </x:c>
      <x:c r="H567" s="3">
        <x:v>3938474.5000000009</x:v>
      </x:c>
      <x:c r="I567" s="3">
        <x:v>93946253.299999997</x:v>
      </x:c>
      <x:c r="J567" s="3">
        <x:v>0</x:v>
      </x:c>
      <x:c r="K567" s="3">
        <x:v>247362516.59999999</x:v>
      </x:c>
      <x:c r="L567" s="3">
        <x:v>51715640.899999999</x:v>
      </x:c>
      <x:c r="M567" s="3">
        <x:v>4836886.8</x:v>
      </x:c>
      <x:c r="N567" s="3">
        <x:v>4932210026.3000002</x:v>
      </x:c>
      <x:c r="O567" s="3">
        <x:v>8867243912.8999996</x:v>
      </x:c>
      <x:c r="P567" s="3">
        <x:v>676412948.00000024</x:v>
      </x:c>
      <x:c r="Q567" s="3">
        <x:v>2292792028.4000001</x:v>
      </x:c>
      <x:c r="R567" s="3">
        <x:v>7858257.700000002</x:v>
      </x:c>
      <x:c r="S567" s="3">
        <x:v>586093846.9000001</x:v>
      </x:c>
      <x:c r="T567" s="3">
        <x:v>11083154.699999999</x:v>
      </x:c>
      <x:c r="U567" s="3">
        <x:v>348527420.89999998</x:v>
      </x:c>
      <x:c r="V567" s="3">
        <x:v>0</x:v>
      </x:c>
      <x:c r="W567" s="3">
        <x:v>1124188.6000000001</x:v>
      </x:c>
      <x:c r="X567" s="3">
        <x:v>3230303.9</x:v>
      </x:c>
      <x:c r="Y567" s="3">
        <x:v>0</x:v>
      </x:c>
      <x:c r="Z567" s="3">
        <x:v>3933066690.3000002</x:v>
      </x:c>
      <x:c r="AA567" s="3">
        <x:v>0</x:v>
      </x:c>
      <x:c r="AB567" s="3">
        <x:v>155249846.90000001</x:v>
      </x:c>
      <x:c r="AC567" s="3">
        <x:v>483296866.99999988</x:v>
      </x:c>
      <x:c r="AD567" s="7">
        <x:f t="shared" si="8"/>
        <x:v>29659936326.000004</x:v>
      </x:c>
      <x:c r="AE567" s="18" t="n">
        <x:f>IFERROR(AD567/$AD$562*100,"")</x:f>
        <x:v>67.26838349593967</x:v>
      </x:c>
    </x:row>
    <x:row r="568">
      <x:c r="A568" s="2">
        <x:v>567</x:v>
      </x:c>
      <x:c r="B568" s="2" t="s">
        <x:v>31</x:v>
      </x:c>
      <x:c r="C568" s="2" t="s">
        <x:v>46</x:v>
      </x:c>
      <x:c r="D568" s="2">
        <x:v>2023</x:v>
      </x:c>
      <x:c r="E568" s="2">
        <x:v>7</x:v>
      </x:c>
      <x:c r="F568" s="2">
        <x:v>7</x:v>
      </x:c>
      <x:c r="G568" s="3">
        <x:v>8759643283.7000084</x:v>
      </x:c>
      <x:c r="H568" s="3">
        <x:v>5177769.9000000004</x:v>
      </x:c>
      <x:c r="I568" s="3">
        <x:v>95186284.899999991</x:v>
      </x:c>
      <x:c r="J568" s="3">
        <x:v>0</x:v>
      </x:c>
      <x:c r="K568" s="3">
        <x:v>302990668.0999999</x:v>
      </x:c>
      <x:c r="L568" s="3">
        <x:v>87775971.699999988</x:v>
      </x:c>
      <x:c r="M568" s="3">
        <x:v>15927942.4</x:v>
      </x:c>
      <x:c r="N568" s="3">
        <x:v>8743598218.9000015</x:v>
      </x:c>
      <x:c r="O568" s="3">
        <x:v>11520833357.200001</x:v>
      </x:c>
      <x:c r="P568" s="3">
        <x:v>895072023.0999999</x:v>
      </x:c>
      <x:c r="Q568" s="3">
        <x:v>2144977110.4000001</x:v>
      </x:c>
      <x:c r="R568" s="3">
        <x:v>35379906.29999999</x:v>
      </x:c>
      <x:c r="S568" s="3">
        <x:v>663026817.4000001</x:v>
      </x:c>
      <x:c r="T568" s="3">
        <x:v>22716333.300000008</x:v>
      </x:c>
      <x:c r="U568" s="3">
        <x:v>792665834.59999979</x:v>
      </x:c>
      <x:c r="V568" s="3">
        <x:v>0</x:v>
      </x:c>
      <x:c r="W568" s="3">
        <x:v>350440.4</x:v>
      </x:c>
      <x:c r="X568" s="3">
        <x:v>3502034.8</x:v>
      </x:c>
      <x:c r="Y568" s="3">
        <x:v>0</x:v>
      </x:c>
      <x:c r="Z568" s="3">
        <x:v>4296530896.6000004</x:v>
      </x:c>
      <x:c r="AA568" s="3">
        <x:v>0</x:v>
      </x:c>
      <x:c r="AB568" s="3">
        <x:v>161317426.59999999</x:v>
      </x:c>
      <x:c r="AC568" s="3">
        <x:v>535563549.89999998</x:v>
      </x:c>
      <x:c r="AD568" s="7">
        <x:f t="shared" si="8"/>
        <x:v>39082235870.200012</x:v>
      </x:c>
      <x:c r="AE568" s="18" t="n">
        <x:f>IFERROR(AD568/$AD$562*100,"")</x:f>
        <x:v>88.63804701059978</x:v>
      </x:c>
    </x:row>
    <x:row r="569">
      <x:c r="A569" s="2">
        <x:v>568</x:v>
      </x:c>
      <x:c r="B569" s="2" t="s">
        <x:v>31</x:v>
      </x:c>
      <x:c r="C569" s="2" t="s">
        <x:v>46</x:v>
      </x:c>
      <x:c r="D569" s="2">
        <x:v>2023</x:v>
      </x:c>
      <x:c r="E569" s="2">
        <x:v>8</x:v>
      </x:c>
      <x:c r="F569" s="2">
        <x:v>8</x:v>
      </x:c>
      <x:c r="G569" s="3">
        <x:v>10150319541.5</x:v>
      </x:c>
      <x:c r="H569" s="3">
        <x:v>4925995.5999999996</x:v>
      </x:c>
      <x:c r="I569" s="3">
        <x:v>152519020.69999999</x:v>
      </x:c>
      <x:c r="J569" s="3">
        <x:v>0</x:v>
      </x:c>
      <x:c r="K569" s="3">
        <x:v>432033310</x:v>
      </x:c>
      <x:c r="L569" s="3">
        <x:v>134819309</x:v>
      </x:c>
      <x:c r="M569" s="3">
        <x:v>16842098.300000001</x:v>
      </x:c>
      <x:c r="N569" s="3">
        <x:v>11595562220.299999</x:v>
      </x:c>
      <x:c r="O569" s="3">
        <x:v>14448983823.6</x:v>
      </x:c>
      <x:c r="P569" s="3">
        <x:v>1081235376</x:v>
      </x:c>
      <x:c r="Q569" s="3">
        <x:v>2371591869.4000001</x:v>
      </x:c>
      <x:c r="R569" s="3">
        <x:v>30413923.600000001</x:v>
      </x:c>
      <x:c r="S569" s="3">
        <x:v>928946985.79999983</x:v>
      </x:c>
      <x:c r="T569" s="3">
        <x:v>25409680.399999999</x:v>
      </x:c>
      <x:c r="U569" s="3">
        <x:v>1019356061.2</x:v>
      </x:c>
      <x:c r="V569" s="3">
        <x:v>0</x:v>
      </x:c>
      <x:c r="W569" s="3">
        <x:v>1698038.9</x:v>
      </x:c>
      <x:c r="X569" s="3">
        <x:v>1542457.5</x:v>
      </x:c>
      <x:c r="Y569" s="3">
        <x:v>0</x:v>
      </x:c>
      <x:c r="Z569" s="3">
        <x:v>5302957832.0999994</x:v>
      </x:c>
      <x:c r="AA569" s="3">
        <x:v>0</x:v>
      </x:c>
      <x:c r="AB569" s="3">
        <x:v>200819015.80000001</x:v>
      </x:c>
      <x:c r="AC569" s="3">
        <x:v>563889780.89999998</x:v>
      </x:c>
      <x:c r="AD569" s="7">
        <x:f t="shared" si="8"/>
        <x:v>48463866340.600006</x:v>
      </x:c>
      <x:c r="AE569" s="18" t="n">
        <x:f>IFERROR(AD569/$AD$562*100,"")</x:f>
        <x:v>109.91547354866171</x:v>
      </x:c>
    </x:row>
    <x:row r="570">
      <x:c r="A570" s="2">
        <x:v>569</x:v>
      </x:c>
      <x:c r="B570" s="2" t="s">
        <x:v>31</x:v>
      </x:c>
      <x:c r="C570" s="2" t="s">
        <x:v>46</x:v>
      </x:c>
      <x:c r="D570" s="2">
        <x:v>2023</x:v>
      </x:c>
      <x:c r="E570" s="2">
        <x:v>9</x:v>
      </x:c>
      <x:c r="F570" s="2">
        <x:v>9</x:v>
      </x:c>
      <x:c r="G570" s="3">
        <x:v>8165910028.7000008</x:v>
      </x:c>
      <x:c r="H570" s="3">
        <x:v>3698457.8</x:v>
      </x:c>
      <x:c r="I570" s="3">
        <x:v>81519803.600000009</x:v>
      </x:c>
      <x:c r="J570" s="3">
        <x:v>0</x:v>
      </x:c>
      <x:c r="K570" s="3">
        <x:v>271321095</x:v>
      </x:c>
      <x:c r="L570" s="3">
        <x:v>72131088</x:v>
      </x:c>
      <x:c r="M570" s="3">
        <x:v>6867400.9999999991</x:v>
      </x:c>
      <x:c r="N570" s="3">
        <x:v>5643678045.9000006</x:v>
      </x:c>
      <x:c r="O570" s="3">
        <x:v>10212289154.50001</x:v>
      </x:c>
      <x:c r="P570" s="3">
        <x:v>787238326.30000019</x:v>
      </x:c>
      <x:c r="Q570" s="3">
        <x:v>2032336340.8</x:v>
      </x:c>
      <x:c r="R570" s="3">
        <x:v>3329814.5</x:v>
      </x:c>
      <x:c r="S570" s="3">
        <x:v>593247089.5</x:v>
      </x:c>
      <x:c r="T570" s="3">
        <x:v>10217066.699999999</x:v>
      </x:c>
      <x:c r="U570" s="3">
        <x:v>275057658.4000001</x:v>
      </x:c>
      <x:c r="V570" s="3">
        <x:v>0</x:v>
      </x:c>
      <x:c r="W570" s="3">
        <x:v>1068149.8</x:v>
      </x:c>
      <x:c r="X570" s="3">
        <x:v>3058169.5</x:v>
      </x:c>
      <x:c r="Y570" s="3">
        <x:v>0</x:v>
      </x:c>
      <x:c r="Z570" s="3">
        <x:v>4870142652.1000004</x:v>
      </x:c>
      <x:c r="AA570" s="3">
        <x:v>0</x:v>
      </x:c>
      <x:c r="AB570" s="3">
        <x:v>125242752</x:v>
      </x:c>
      <x:c r="AC570" s="3">
        <x:v>513722990.50000012</x:v>
      </x:c>
      <x:c r="AD570" s="7">
        <x:f t="shared" si="8"/>
        <x:v>33672076084.600014</x:v>
      </x:c>
      <x:c r="AE570" s="18" t="n">
        <x:f>IFERROR(AD570/$AD$562*100,"")</x:f>
        <x:v>76.36786884056012</x:v>
      </x:c>
    </x:row>
    <x:row r="571">
      <x:c r="A571" s="2">
        <x:v>570</x:v>
      </x:c>
      <x:c r="B571" s="2" t="s">
        <x:v>31</x:v>
      </x:c>
      <x:c r="C571" s="2" t="s">
        <x:v>46</x:v>
      </x:c>
      <x:c r="D571" s="2">
        <x:v>2023</x:v>
      </x:c>
      <x:c r="E571" s="2">
        <x:v>10</x:v>
      </x:c>
      <x:c r="F571" s="2">
        <x:v>10</x:v>
      </x:c>
      <x:c r="G571" s="3">
        <x:v>7410388889.8999996</x:v>
      </x:c>
      <x:c r="H571" s="3">
        <x:v>2843406.8</x:v>
      </x:c>
      <x:c r="I571" s="3">
        <x:v>111431699</x:v>
      </x:c>
      <x:c r="J571" s="3">
        <x:v>0</x:v>
      </x:c>
      <x:c r="K571" s="3">
        <x:v>352032077.5</x:v>
      </x:c>
      <x:c r="L571" s="3">
        <x:v>73154505.799999997</x:v>
      </x:c>
      <x:c r="M571" s="3">
        <x:v>21360053.399999999</x:v>
      </x:c>
      <x:c r="N571" s="3">
        <x:v>6724590032.5000019</x:v>
      </x:c>
      <x:c r="O571" s="3">
        <x:v>11240161023.500019</x:v>
      </x:c>
      <x:c r="P571" s="3">
        <x:v>773240360.19999993</x:v>
      </x:c>
      <x:c r="Q571" s="3">
        <x:v>2031320242.0999999</x:v>
      </x:c>
      <x:c r="R571" s="3">
        <x:v>6642943.2999999989</x:v>
      </x:c>
      <x:c r="S571" s="3">
        <x:v>771797109.20000029</x:v>
      </x:c>
      <x:c r="T571" s="3">
        <x:v>12025469.699999999</x:v>
      </x:c>
      <x:c r="U571" s="3">
        <x:v>285534224.39999998</x:v>
      </x:c>
      <x:c r="V571" s="3">
        <x:v>0</x:v>
      </x:c>
      <x:c r="W571" s="3">
        <x:v>7975355.9000000004</x:v>
      </x:c>
      <x:c r="X571" s="3">
        <x:v>1098612.7</x:v>
      </x:c>
      <x:c r="Y571" s="3">
        <x:v>0</x:v>
      </x:c>
      <x:c r="Z571" s="3">
        <x:v>5400865334.2999954</x:v>
      </x:c>
      <x:c r="AA571" s="3">
        <x:v>0</x:v>
      </x:c>
      <x:c r="AB571" s="3">
        <x:v>131679499.09999999</x:v>
      </x:c>
      <x:c r="AC571" s="3">
        <x:v>558965244.29999995</x:v>
      </x:c>
      <x:c r="AD571" s="7">
        <x:f t="shared" si="8"/>
        <x:v>35917106083.600021</x:v>
      </x:c>
      <x:c r="AE571" s="18" t="n">
        <x:f>IFERROR(AD571/$AD$562*100,"")</x:f>
        <x:v>81.45957022766785</x:v>
      </x:c>
    </x:row>
    <x:row r="572">
      <x:c r="A572" s="2">
        <x:v>571</x:v>
      </x:c>
      <x:c r="B572" s="2" t="s">
        <x:v>31</x:v>
      </x:c>
      <x:c r="C572" s="2" t="s">
        <x:v>46</x:v>
      </x:c>
      <x:c r="D572" s="2">
        <x:v>2023</x:v>
      </x:c>
      <x:c r="E572" s="2">
        <x:v>11</x:v>
      </x:c>
      <x:c r="F572" s="2">
        <x:v>11</x:v>
      </x:c>
      <x:c r="G572" s="3">
        <x:v>5573155059.8999996</x:v>
      </x:c>
      <x:c r="H572" s="3">
        <x:v>4052163.1</x:v>
      </x:c>
      <x:c r="I572" s="3">
        <x:v>187677264.40000001</x:v>
      </x:c>
      <x:c r="J572" s="3">
        <x:v>0</x:v>
      </x:c>
      <x:c r="K572" s="3">
        <x:v>209334012.30000001</x:v>
      </x:c>
      <x:c r="L572" s="3">
        <x:v>41142759.600000001</x:v>
      </x:c>
      <x:c r="M572" s="3">
        <x:v>3062748.8000000012</x:v>
      </x:c>
      <x:c r="N572" s="3">
        <x:v>4103945926.8999991</x:v>
      </x:c>
      <x:c r="O572" s="3">
        <x:v>6790830820.8999977</x:v>
      </x:c>
      <x:c r="P572" s="3">
        <x:v>516781285.69999999</x:v>
      </x:c>
      <x:c r="Q572" s="3">
        <x:v>1022218371.9</x:v>
      </x:c>
      <x:c r="R572" s="3">
        <x:v>5344423.8999999994</x:v>
      </x:c>
      <x:c r="S572" s="3">
        <x:v>347505361.69999999</x:v>
      </x:c>
      <x:c r="T572" s="3">
        <x:v>8448237.3000000007</x:v>
      </x:c>
      <x:c r="U572" s="3">
        <x:v>93753549.50000003</x:v>
      </x:c>
      <x:c r="V572" s="3">
        <x:v>0</x:v>
      </x:c>
      <x:c r="W572" s="3">
        <x:v>773021.7</x:v>
      </x:c>
      <x:c r="X572" s="3">
        <x:v>1551721.8</x:v>
      </x:c>
      <x:c r="Y572" s="3">
        <x:v>0</x:v>
      </x:c>
      <x:c r="Z572" s="3">
        <x:v>4072264043.8000011</x:v>
      </x:c>
      <x:c r="AA572" s="3">
        <x:v>0</x:v>
      </x:c>
      <x:c r="AB572" s="3">
        <x:v>134703221.30000001</x:v>
      </x:c>
      <x:c r="AC572" s="3">
        <x:v>578095855.10000002</x:v>
      </x:c>
      <x:c r="AD572" s="7">
        <x:f t="shared" si="8"/>
        <x:v>23694639849.600002</x:v>
      </x:c>
      <x:c r="AE572" s="18" t="n">
        <x:f>IFERROR(AD572/$AD$562*100,"")</x:f>
        <x:v>53.7391619011619</x:v>
      </x:c>
    </x:row>
    <x:row r="573">
      <x:c r="A573" s="2">
        <x:v>572</x:v>
      </x:c>
      <x:c r="B573" s="2" t="s">
        <x:v>31</x:v>
      </x:c>
      <x:c r="C573" s="2" t="s">
        <x:v>46</x:v>
      </x:c>
      <x:c r="D573" s="2">
        <x:v>2023</x:v>
      </x:c>
      <x:c r="E573" s="2">
        <x:v>12</x:v>
      </x:c>
      <x:c r="F573" s="2">
        <x:v>12</x:v>
      </x:c>
      <x:c r="G573" s="3">
        <x:v>7966557257.8999949</x:v>
      </x:c>
      <x:c r="H573" s="3">
        <x:v>1677741.7</x:v>
      </x:c>
      <x:c r="I573" s="3">
        <x:v>1170516752.7</x:v>
      </x:c>
      <x:c r="J573" s="3">
        <x:v>0</x:v>
      </x:c>
      <x:c r="K573" s="3">
        <x:v>319638307</x:v>
      </x:c>
      <x:c r="L573" s="3">
        <x:v>105120547.7</x:v>
      </x:c>
      <x:c r="M573" s="3">
        <x:v>24154821.5</x:v>
      </x:c>
      <x:c r="N573" s="3">
        <x:v>12919214383.4</x:v>
      </x:c>
      <x:c r="O573" s="3">
        <x:v>11033901995.49999</x:v>
      </x:c>
      <x:c r="P573" s="3">
        <x:v>833434476.9000001</x:v>
      </x:c>
      <x:c r="Q573" s="3">
        <x:v>135840342.19999999</x:v>
      </x:c>
      <x:c r="R573" s="3">
        <x:v>2704253.5</x:v>
      </x:c>
      <x:c r="S573" s="3">
        <x:v>597694761.0999999</x:v>
      </x:c>
      <x:c r="T573" s="3">
        <x:v>13123779</x:v>
      </x:c>
      <x:c r="U573" s="3">
        <x:v>880521268.30000007</x:v>
      </x:c>
      <x:c r="V573" s="3">
        <x:v>0</x:v>
      </x:c>
      <x:c r="W573" s="3">
        <x:v>3647981.8</x:v>
      </x:c>
      <x:c r="X573" s="3">
        <x:v>1311976.8</x:v>
      </x:c>
      <x:c r="Y573" s="3">
        <x:v>0</x:v>
      </x:c>
      <x:c r="Z573" s="3">
        <x:v>4335235396.1999998</x:v>
      </x:c>
      <x:c r="AA573" s="3">
        <x:v>0</x:v>
      </x:c>
      <x:c r="AB573" s="3">
        <x:v>142855834</x:v>
      </x:c>
      <x:c r="AC573" s="3">
        <x:v>518268250.39999998</x:v>
      </x:c>
      <x:c r="AD573" s="7">
        <x:f t="shared" si="8"/>
        <x:v>41005420127.599991</x:v>
      </x:c>
      <x:c r="AE573" s="18" t="n">
        <x:f>IFERROR(AD573/$AD$562*100,"")</x:f>
        <x:v>92.99980607637126</x:v>
      </x:c>
    </x:row>
    <x:row r="574">
      <x:c r="A574" s="2">
        <x:v>573</x:v>
      </x:c>
      <x:c r="B574" s="2" t="s">
        <x:v>31</x:v>
      </x:c>
      <x:c r="C574" s="2" t="s">
        <x:v>46</x:v>
      </x:c>
      <x:c r="D574" s="2">
        <x:v>2024</x:v>
      </x:c>
      <x:c r="E574" s="2">
        <x:v>1</x:v>
      </x:c>
      <x:c r="F574" s="2">
        <x:v>13</x:v>
      </x:c>
      <x:c r="G574" s="3">
        <x:v>8200430421.9000015</x:v>
      </x:c>
      <x:c r="H574" s="3">
        <x:v>6480210.8000000007</x:v>
      </x:c>
      <x:c r="I574" s="3">
        <x:v>1241620962.8</x:v>
      </x:c>
      <x:c r="J574" s="3">
        <x:v>0</x:v>
      </x:c>
      <x:c r="K574" s="3">
        <x:v>288413569</x:v>
      </x:c>
      <x:c r="L574" s="3">
        <x:v>83632147.799999997</x:v>
      </x:c>
      <x:c r="M574" s="3">
        <x:v>11245254.1</x:v>
      </x:c>
      <x:c r="N574" s="3">
        <x:v>13851205732.700001</x:v>
      </x:c>
      <x:c r="O574" s="3">
        <x:v>11951885082.60001</x:v>
      </x:c>
      <x:c r="P574" s="3">
        <x:v>976564915.60000002</x:v>
      </x:c>
      <x:c r="Q574" s="3">
        <x:v>44712188.700000003</x:v>
      </x:c>
      <x:c r="R574" s="3">
        <x:v>49967013.20000001</x:v>
      </x:c>
      <x:c r="S574" s="3">
        <x:v>644215210.49999988</x:v>
      </x:c>
      <x:c r="T574" s="3">
        <x:v>9554900.1999999993</x:v>
      </x:c>
      <x:c r="U574" s="3">
        <x:v>818277914</x:v>
      </x:c>
      <x:c r="V574" s="3">
        <x:v>0</x:v>
      </x:c>
      <x:c r="W574" s="3">
        <x:v>3865930.8</x:v>
      </x:c>
      <x:c r="X574" s="3">
        <x:v>5342360</x:v>
      </x:c>
      <x:c r="Y574" s="3">
        <x:v>0</x:v>
      </x:c>
      <x:c r="Z574" s="3">
        <x:v>4068723533.2999992</x:v>
      </x:c>
      <x:c r="AA574" s="3">
        <x:v>0</x:v>
      </x:c>
      <x:c r="AB574" s="3">
        <x:v>156294083.5</x:v>
      </x:c>
      <x:c r="AC574" s="3">
        <x:v>644532420.9000001</x:v>
      </x:c>
      <x:c r="AD574" s="7">
        <x:f t="shared" si="8"/>
        <x:v>43056963852.400002</x:v>
      </x:c>
      <x:c r="AE574" s="18" t="n">
        <x:f>IFERROR(AD574/$AD$562*100,"")</x:f>
        <x:v>97.65268289045804</x:v>
      </x:c>
    </x:row>
    <x:row r="575">
      <x:c r="A575" s="2">
        <x:v>574</x:v>
      </x:c>
      <x:c r="B575" s="2" t="s">
        <x:v>31</x:v>
      </x:c>
      <x:c r="C575" s="2" t="s">
        <x:v>46</x:v>
      </x:c>
      <x:c r="D575" s="2">
        <x:v>2024</x:v>
      </x:c>
      <x:c r="E575" s="2">
        <x:v>2</x:v>
      </x:c>
      <x:c r="F575" s="2">
        <x:v>14</x:v>
      </x:c>
      <x:c r="G575" s="3">
        <x:v>7785422392.9000044</x:v>
      </x:c>
      <x:c r="H575" s="3">
        <x:v>2014355.7</x:v>
      </x:c>
      <x:c r="I575" s="3">
        <x:v>862331866.80000007</x:v>
      </x:c>
      <x:c r="J575" s="3">
        <x:v>0</x:v>
      </x:c>
      <x:c r="K575" s="3">
        <x:v>232129243</x:v>
      </x:c>
      <x:c r="L575" s="3">
        <x:v>58627004.899999999</x:v>
      </x:c>
      <x:c r="M575" s="3">
        <x:v>22060644.399999999</x:v>
      </x:c>
      <x:c r="N575" s="3">
        <x:v>12980172392.9</x:v>
      </x:c>
      <x:c r="O575" s="3">
        <x:v>10826422653.4</x:v>
      </x:c>
      <x:c r="P575" s="3">
        <x:v>961283912.50000012</x:v>
      </x:c>
      <x:c r="Q575" s="3">
        <x:v>39723009.299999997</x:v>
      </x:c>
      <x:c r="R575" s="3">
        <x:v>82085532.300000012</x:v>
      </x:c>
      <x:c r="S575" s="3">
        <x:v>637604101.80000007</x:v>
      </x:c>
      <x:c r="T575" s="3">
        <x:v>10543301.4</x:v>
      </x:c>
      <x:c r="U575" s="3">
        <x:v>847938055.30000019</x:v>
      </x:c>
      <x:c r="V575" s="3">
        <x:v>0</x:v>
      </x:c>
      <x:c r="W575" s="3">
        <x:v>1636332.2</x:v>
      </x:c>
      <x:c r="X575" s="3">
        <x:v>15385002.800000001</x:v>
      </x:c>
      <x:c r="Y575" s="3">
        <x:v>0</x:v>
      </x:c>
      <x:c r="Z575" s="3">
        <x:v>3687905291.5999999</x:v>
      </x:c>
      <x:c r="AA575" s="3">
        <x:v>0</x:v>
      </x:c>
      <x:c r="AB575" s="3">
        <x:v>159335063.69999999</x:v>
      </x:c>
      <x:c r="AC575" s="3">
        <x:v>400468906.5</x:v>
      </x:c>
      <x:c r="AD575" s="7">
        <x:f t="shared" si="8"/>
        <x:v>39613089063.400002</x:v>
      </x:c>
      <x:c r="AE575" s="18" t="n">
        <x:f>IFERROR(AD575/$AD$562*100,"")</x:f>
        <x:v>89.84201575104909</x:v>
      </x:c>
    </x:row>
    <x:row r="576">
      <x:c r="A576" s="2">
        <x:v>575</x:v>
      </x:c>
      <x:c r="B576" s="2" t="s">
        <x:v>31</x:v>
      </x:c>
      <x:c r="C576" s="2" t="s">
        <x:v>46</x:v>
      </x:c>
      <x:c r="D576" s="2">
        <x:v>2024</x:v>
      </x:c>
      <x:c r="E576" s="2">
        <x:v>3</x:v>
      </x:c>
      <x:c r="F576" s="2">
        <x:v>15</x:v>
      </x:c>
      <x:c r="G576" s="3">
        <x:v>5176408182.1999998</x:v>
      </x:c>
      <x:c r="H576" s="3">
        <x:v>3108453</x:v>
      </x:c>
      <x:c r="I576" s="3">
        <x:v>244498030.40000001</x:v>
      </x:c>
      <x:c r="J576" s="3">
        <x:v>0</x:v>
      </x:c>
      <x:c r="K576" s="3">
        <x:v>219553178.69999999</x:v>
      </x:c>
      <x:c r="L576" s="3">
        <x:v>48858548.799999997</x:v>
      </x:c>
      <x:c r="M576" s="3">
        <x:v>16758849.1</x:v>
      </x:c>
      <x:c r="N576" s="3">
        <x:v>4543204573.6999998</x:v>
      </x:c>
      <x:c r="O576" s="3">
        <x:v>7046885783.9000006</x:v>
      </x:c>
      <x:c r="P576" s="3">
        <x:v>634672134.39999998</x:v>
      </x:c>
      <x:c r="Q576" s="3">
        <x:v>75933651.200000003</x:v>
      </x:c>
      <x:c r="R576" s="3">
        <x:v>2427057.5</x:v>
      </x:c>
      <x:c r="S576" s="3">
        <x:v>368207694.60000002</x:v>
      </x:c>
      <x:c r="T576" s="3">
        <x:v>9428877.0999999996</x:v>
      </x:c>
      <x:c r="U576" s="3">
        <x:v>97597897.600000009</x:v>
      </x:c>
      <x:c r="V576" s="3">
        <x:v>0</x:v>
      </x:c>
      <x:c r="W576" s="3">
        <x:v>5616954.7000000002</x:v>
      </x:c>
      <x:c r="X576" s="3">
        <x:v>9532568</x:v>
      </x:c>
      <x:c r="Y576" s="3">
        <x:v>0</x:v>
      </x:c>
      <x:c r="Z576" s="3">
        <x:v>3229908270.5999999</x:v>
      </x:c>
      <x:c r="AA576" s="3">
        <x:v>0</x:v>
      </x:c>
      <x:c r="AB576" s="3">
        <x:v>140289345.90000001</x:v>
      </x:c>
      <x:c r="AC576" s="3">
        <x:v>451715481.19999993</x:v>
      </x:c>
      <x:c r="AD576" s="7">
        <x:f t="shared" si="8"/>
        <x:v>22324605532.599998</x:v>
      </x:c>
      <x:c r="AE576" s="18" t="n">
        <x:f>IFERROR(AD576/$AD$562*100,"")</x:f>
        <x:v>50.63194033380587</x:v>
      </x:c>
    </x:row>
    <x:row r="577">
      <x:c r="A577" s="2">
        <x:v>576</x:v>
      </x:c>
      <x:c r="B577" s="2" t="s">
        <x:v>31</x:v>
      </x:c>
      <x:c r="C577" s="2" t="s">
        <x:v>46</x:v>
      </x:c>
      <x:c r="D577" s="2">
        <x:v>2024</x:v>
      </x:c>
      <x:c r="E577" s="2">
        <x:v>4</x:v>
      </x:c>
      <x:c r="F577" s="2">
        <x:v>16</x:v>
      </x:c>
      <x:c r="G577" s="3">
        <x:v>5025824755.4000015</x:v>
      </x:c>
      <x:c r="H577" s="3">
        <x:v>4034202.9</x:v>
      </x:c>
      <x:c r="I577" s="3">
        <x:v>58790163.400000013</x:v>
      </x:c>
      <x:c r="J577" s="3">
        <x:v>0</x:v>
      </x:c>
      <x:c r="K577" s="3">
        <x:v>211700282.09999999</x:v>
      </x:c>
      <x:c r="L577" s="3">
        <x:v>35783804</x:v>
      </x:c>
      <x:c r="M577" s="3">
        <x:v>15149485.300000001</x:v>
      </x:c>
      <x:c r="N577" s="3">
        <x:v>2998705733.8999991</x:v>
      </x:c>
      <x:c r="O577" s="3">
        <x:v>6507329999.1000004</x:v>
      </x:c>
      <x:c r="P577" s="3">
        <x:v>554012693.60000014</x:v>
      </x:c>
      <x:c r="Q577" s="3">
        <x:v>1099428546.2</x:v>
      </x:c>
      <x:c r="R577" s="3">
        <x:v>3046852.8</x:v>
      </x:c>
      <x:c r="S577" s="3">
        <x:v>337552160.89999998</x:v>
      </x:c>
      <x:c r="T577" s="3">
        <x:v>7262377.3000000017</x:v>
      </x:c>
      <x:c r="U577" s="3">
        <x:v>61962013.5</x:v>
      </x:c>
      <x:c r="V577" s="3">
        <x:v>0</x:v>
      </x:c>
      <x:c r="W577" s="3">
        <x:v>659965</x:v>
      </x:c>
      <x:c r="X577" s="3">
        <x:v>11415732.4</x:v>
      </x:c>
      <x:c r="Y577" s="3">
        <x:v>0</x:v>
      </x:c>
      <x:c r="Z577" s="3">
        <x:v>3978255374.000001</x:v>
      </x:c>
      <x:c r="AA577" s="3">
        <x:v>0</x:v>
      </x:c>
      <x:c r="AB577" s="3">
        <x:v>125291829.7</x:v>
      </x:c>
      <x:c r="AC577" s="3">
        <x:v>483294093.19999993</x:v>
      </x:c>
      <x:c r="AD577" s="7">
        <x:f t="shared" si="8"/>
        <x:v>21519500064.700001</x:v>
      </x:c>
      <x:c r="AE577" s="18" t="n">
        <x:f>IFERROR(AD577/$AD$562*100,"")</x:f>
        <x:v>48.80597068997019</x:v>
      </x:c>
    </x:row>
    <x:row r="578">
      <x:c r="A578" s="2">
        <x:v>577</x:v>
      </x:c>
      <x:c r="B578" s="2" t="s">
        <x:v>31</x:v>
      </x:c>
      <x:c r="C578" s="2" t="s">
        <x:v>46</x:v>
      </x:c>
      <x:c r="D578" s="2">
        <x:v>2024</x:v>
      </x:c>
      <x:c r="E578" s="2">
        <x:v>5</x:v>
      </x:c>
      <x:c r="F578" s="2">
        <x:v>17</x:v>
      </x:c>
      <x:c r="G578" s="3">
        <x:v>6467087267.7000008</x:v>
      </x:c>
      <x:c r="H578" s="3">
        <x:v>6630936.1999999993</x:v>
      </x:c>
      <x:c r="I578" s="3">
        <x:v>94523238.899999991</x:v>
      </x:c>
      <x:c r="J578" s="3">
        <x:v>0</x:v>
      </x:c>
      <x:c r="K578" s="3">
        <x:v>227332490.69999999</x:v>
      </x:c>
      <x:c r="L578" s="3">
        <x:v>43610600.200000003</x:v>
      </x:c>
      <x:c r="M578" s="3">
        <x:v>6252858.9000000004</x:v>
      </x:c>
      <x:c r="N578" s="3">
        <x:v>4826180918.4000006</x:v>
      </x:c>
      <x:c r="O578" s="3">
        <x:v>8648760000.9000015</x:v>
      </x:c>
      <x:c r="P578" s="3">
        <x:v>728711185.60000002</x:v>
      </x:c>
      <x:c r="Q578" s="3">
        <x:v>2211204792.400001</x:v>
      </x:c>
      <x:c r="R578" s="3">
        <x:v>4799439.6999999993</x:v>
      </x:c>
      <x:c r="S578" s="3">
        <x:v>550379877.00000012</x:v>
      </x:c>
      <x:c r="T578" s="3">
        <x:v>13171949.300000001</x:v>
      </x:c>
      <x:c r="U578" s="3">
        <x:v>187463958.89999989</x:v>
      </x:c>
      <x:c r="V578" s="3">
        <x:v>0</x:v>
      </x:c>
      <x:c r="W578" s="3">
        <x:v>0</x:v>
      </x:c>
      <x:c r="X578" s="3">
        <x:v>2310015.1</x:v>
      </x:c>
      <x:c r="Y578" s="3">
        <x:v>0</x:v>
      </x:c>
      <x:c r="Z578" s="3">
        <x:v>4711612605.499999</x:v>
      </x:c>
      <x:c r="AA578" s="3">
        <x:v>0</x:v>
      </x:c>
      <x:c r="AB578" s="3">
        <x:v>167587248.80000001</x:v>
      </x:c>
      <x:c r="AC578" s="3">
        <x:v>499587941.9000001</x:v>
      </x:c>
      <x:c r="AD578" s="7">
        <x:f t="shared" si="8"/>
        <x:v>29397207326.100002</x:v>
      </x:c>
      <x:c r="AE578" s="18" t="n">
        <x:f>IFERROR(AD578/$AD$562*100,"")</x:f>
        <x:v>66.67251724300759</x:v>
      </x:c>
    </x:row>
    <x:row r="579">
      <x:c r="A579" s="2">
        <x:v>578</x:v>
      </x:c>
      <x:c r="B579" s="2" t="s">
        <x:v>31</x:v>
      </x:c>
      <x:c r="C579" s="2" t="s">
        <x:v>46</x:v>
      </x:c>
      <x:c r="D579" s="2">
        <x:v>2024</x:v>
      </x:c>
      <x:c r="E579" s="2">
        <x:v>6</x:v>
      </x:c>
      <x:c r="F579" s="2">
        <x:v>18</x:v>
      </x:c>
      <x:c r="G579" s="3">
        <x:v>7114194566.3999996</x:v>
      </x:c>
      <x:c r="H579" s="3">
        <x:v>6108733.7999999998</x:v>
      </x:c>
      <x:c r="I579" s="3">
        <x:v>90107834.600000009</x:v>
      </x:c>
      <x:c r="J579" s="3">
        <x:v>0</x:v>
      </x:c>
      <x:c r="K579" s="3">
        <x:v>250780099.59999999</x:v>
      </x:c>
      <x:c r="L579" s="3">
        <x:v>53219201.199999988</x:v>
      </x:c>
      <x:c r="M579" s="3">
        <x:v>67308217.900000006</x:v>
      </x:c>
      <x:c r="N579" s="3">
        <x:v>6808452367</x:v>
      </x:c>
      <x:c r="O579" s="3">
        <x:v>9448472799.4000015</x:v>
      </x:c>
      <x:c r="P579" s="3">
        <x:v>850485070.19999981</x:v>
      </x:c>
      <x:c r="Q579" s="3">
        <x:v>2604514717</x:v>
      </x:c>
      <x:c r="R579" s="3">
        <x:v>54183421.899999999</x:v>
      </x:c>
      <x:c r="S579" s="3">
        <x:v>568087832.29999995</x:v>
      </x:c>
      <x:c r="T579" s="3">
        <x:v>8867955.9000000004</x:v>
      </x:c>
      <x:c r="U579" s="3">
        <x:v>266300655.40000001</x:v>
      </x:c>
      <x:c r="V579" s="3">
        <x:v>0</x:v>
      </x:c>
      <x:c r="W579" s="3">
        <x:v>0</x:v>
      </x:c>
      <x:c r="X579" s="3">
        <x:v>3340163.3</x:v>
      </x:c>
      <x:c r="Y579" s="3">
        <x:v>0</x:v>
      </x:c>
      <x:c r="Z579" s="3">
        <x:v>4711325250.5999994</x:v>
      </x:c>
      <x:c r="AA579" s="3">
        <x:v>0</x:v>
      </x:c>
      <x:c r="AB579" s="3">
        <x:v>195462646.30000001</x:v>
      </x:c>
      <x:c r="AC579" s="3">
        <x:v>482225939</x:v>
      </x:c>
      <x:c r="AD579" s="7">
        <x:f t="shared" si="8"/>
        <x:v>33583437471.800003</x:v>
      </x:c>
      <x:c r="AE579" s="18" t="n">
        <x:f>IFERROR(AD579/$AD$562*100,"")</x:f>
        <x:v>76.16683751895366</x:v>
      </x:c>
    </x:row>
    <x:row r="580">
      <x:c r="A580" s="2">
        <x:v>579</x:v>
      </x:c>
      <x:c r="B580" s="2" t="s">
        <x:v>31</x:v>
      </x:c>
      <x:c r="C580" s="2" t="s">
        <x:v>46</x:v>
      </x:c>
      <x:c r="D580" s="2">
        <x:v>2024</x:v>
      </x:c>
      <x:c r="E580" s="2">
        <x:v>7</x:v>
      </x:c>
      <x:c r="F580" s="2">
        <x:v>19</x:v>
      </x:c>
      <x:c r="G580" s="3">
        <x:v>7768408029.6000023</x:v>
      </x:c>
      <x:c r="H580" s="3">
        <x:v>6754223.0999999987</x:v>
      </x:c>
      <x:c r="I580" s="3">
        <x:v>112191650.8</x:v>
      </x:c>
      <x:c r="J580" s="3">
        <x:v>0</x:v>
      </x:c>
      <x:c r="K580" s="3">
        <x:v>248571286.59999999</x:v>
      </x:c>
      <x:c r="L580" s="3">
        <x:v>102954933.90000001</x:v>
      </x:c>
      <x:c r="M580" s="3">
        <x:v>52193067.399999999</x:v>
      </x:c>
      <x:c r="N580" s="3">
        <x:v>6940231533.7999992</x:v>
      </x:c>
      <x:c r="O580" s="3">
        <x:v>10306220300.799999</x:v>
      </x:c>
      <x:c r="P580" s="3">
        <x:v>923024740.89999974</x:v>
      </x:c>
      <x:c r="Q580" s="3">
        <x:v>2288861650.400001</x:v>
      </x:c>
      <x:c r="R580" s="3">
        <x:v>19872719.500000011</x:v>
      </x:c>
      <x:c r="S580" s="3">
        <x:v>549460518</x:v>
      </x:c>
      <x:c r="T580" s="3">
        <x:v>14686395</x:v>
      </x:c>
      <x:c r="U580" s="3">
        <x:v>530550869.50000012</x:v>
      </x:c>
      <x:c r="V580" s="3">
        <x:v>0</x:v>
      </x:c>
      <x:c r="W580" s="3">
        <x:v>0</x:v>
      </x:c>
      <x:c r="X580" s="3">
        <x:v>2359621.9</x:v>
      </x:c>
      <x:c r="Y580" s="3">
        <x:v>0</x:v>
      </x:c>
      <x:c r="Z580" s="3">
        <x:v>4711963565.8000031</x:v>
      </x:c>
      <x:c r="AA580" s="3">
        <x:v>0</x:v>
      </x:c>
      <x:c r="AB580" s="3">
        <x:v>221057561.90000001</x:v>
      </x:c>
      <x:c r="AC580" s="3">
        <x:v>587897675.50000012</x:v>
      </x:c>
      <x:c r="AD580" s="7" t="n">
        <x:f t="shared" ref="AD580:AD643" si="9">SUM(G580:AC580)</x:f>
        <x:v>35387260344.40001</x:v>
      </x:c>
      <x:c r="AE580" s="18" t="n">
        <x:f>IFERROR(AD580/$AD$562*100,"")</x:f>
        <x:v>80.25788638093107</x:v>
      </x:c>
    </x:row>
    <x:row r="581">
      <x:c r="A581" s="2">
        <x:v>580</x:v>
      </x:c>
      <x:c r="B581" s="2" t="s">
        <x:v>31</x:v>
      </x:c>
      <x:c r="C581" s="2" t="s">
        <x:v>46</x:v>
      </x:c>
      <x:c r="D581" s="2">
        <x:v>2024</x:v>
      </x:c>
      <x:c r="E581" s="2">
        <x:v>8</x:v>
      </x:c>
      <x:c r="F581" s="2">
        <x:v>20</x:v>
      </x:c>
      <x:c r="G581" s="3">
        <x:v>10923830833.6</x:v>
      </x:c>
      <x:c r="H581" s="3">
        <x:v>9736579.0999999996</x:v>
      </x:c>
      <x:c r="I581" s="3">
        <x:v>152207655.90000001</x:v>
      </x:c>
      <x:c r="J581" s="3">
        <x:v>0</x:v>
      </x:c>
      <x:c r="K581" s="3">
        <x:v>402556912.39999998</x:v>
      </x:c>
      <x:c r="L581" s="3">
        <x:v>113683037.40000001</x:v>
      </x:c>
      <x:c r="M581" s="3">
        <x:v>148723986.59999999</x:v>
      </x:c>
      <x:c r="N581" s="3">
        <x:v>10798132048.799999</x:v>
      </x:c>
      <x:c r="O581" s="3">
        <x:v>15582848998.4</x:v>
      </x:c>
      <x:c r="P581" s="3">
        <x:v>1416907581.3</x:v>
      </x:c>
      <x:c r="Q581" s="3">
        <x:v>2534364190.099999</x:v>
      </x:c>
      <x:c r="R581" s="3">
        <x:v>33543385.399999991</x:v>
      </x:c>
      <x:c r="S581" s="3">
        <x:v>981466074.40000033</x:v>
      </x:c>
      <x:c r="T581" s="3">
        <x:v>18148780.300000001</x:v>
      </x:c>
      <x:c r="U581" s="3">
        <x:v>935552929.5999999</x:v>
      </x:c>
      <x:c r="V581" s="3">
        <x:v>0</x:v>
      </x:c>
      <x:c r="W581" s="3">
        <x:v>1169894.2</x:v>
      </x:c>
      <x:c r="X581" s="3">
        <x:v>4415666.2</x:v>
      </x:c>
      <x:c r="Y581" s="3">
        <x:v>0</x:v>
      </x:c>
      <x:c r="Z581" s="3">
        <x:v>7170861725.3999987</x:v>
      </x:c>
      <x:c r="AA581" s="3">
        <x:v>0</x:v>
      </x:c>
      <x:c r="AB581" s="3">
        <x:v>224315380.30000001</x:v>
      </x:c>
      <x:c r="AC581" s="3">
        <x:v>681134538.89999998</x:v>
      </x:c>
      <x:c r="AD581" s="7">
        <x:f t="shared" si="9"/>
        <x:v>52133600198.300003</x:v>
      </x:c>
      <x:c r="AE581" s="18" t="n">
        <x:f>IFERROR(AD581/$AD$562*100,"")</x:f>
        <x:v>118.23838637472201</x:v>
      </x:c>
    </x:row>
    <x:row r="582">
      <x:c r="A582" s="2">
        <x:v>581</x:v>
      </x:c>
      <x:c r="B582" s="2" t="s">
        <x:v>31</x:v>
      </x:c>
      <x:c r="C582" s="2" t="s">
        <x:v>46</x:v>
      </x:c>
      <x:c r="D582" s="2">
        <x:v>2024</x:v>
      </x:c>
      <x:c r="E582" s="2">
        <x:v>9</x:v>
      </x:c>
      <x:c r="F582" s="2">
        <x:v>21</x:v>
      </x:c>
      <x:c r="G582" s="3">
        <x:v>7714465037.9000006</x:v>
      </x:c>
      <x:c r="H582" s="3">
        <x:v>6570395</x:v>
      </x:c>
      <x:c r="I582" s="3">
        <x:v>86976370.100000009</x:v>
      </x:c>
      <x:c r="J582" s="3">
        <x:v>0</x:v>
      </x:c>
      <x:c r="K582" s="3">
        <x:v>278100591.39999998</x:v>
      </x:c>
      <x:c r="L582" s="3">
        <x:v>52585343.299999997</x:v>
      </x:c>
      <x:c r="M582" s="3">
        <x:v>50809241.299999997</x:v>
      </x:c>
      <x:c r="N582" s="3">
        <x:v>4891477301.9000006</x:v>
      </x:c>
      <x:c r="O582" s="3">
        <x:v>10030892499.200001</x:v>
      </x:c>
      <x:c r="P582" s="3">
        <x:v>899529996</x:v>
      </x:c>
      <x:c r="Q582" s="3">
        <x:v>1833225368.9000001</x:v>
      </x:c>
      <x:c r="R582" s="3">
        <x:v>9470320.1000000015</x:v>
      </x:c>
      <x:c r="S582" s="3">
        <x:v>706829180.60000002</x:v>
      </x:c>
      <x:c r="T582" s="3">
        <x:v>10887445.199999999</x:v>
      </x:c>
      <x:c r="U582" s="3">
        <x:v>250217378.30000001</x:v>
      </x:c>
      <x:c r="V582" s="3">
        <x:v>0</x:v>
      </x:c>
      <x:c r="W582" s="3">
        <x:v>765943.7</x:v>
      </x:c>
      <x:c r="X582" s="3">
        <x:v>10279963.5</x:v>
      </x:c>
      <x:c r="Y582" s="3">
        <x:v>0</x:v>
      </x:c>
      <x:c r="Z582" s="3">
        <x:v>5634312997.3000031</x:v>
      </x:c>
      <x:c r="AA582" s="3">
        <x:v>0</x:v>
      </x:c>
      <x:c r="AB582" s="3">
        <x:v>151820300.30000001</x:v>
      </x:c>
      <x:c r="AC582" s="3">
        <x:v>474616988.19999993</x:v>
      </x:c>
      <x:c r="AD582" s="7">
        <x:f t="shared" si="9"/>
        <x:v>33093832662.200005</x:v>
      </x:c>
      <x:c r="AE582" s="18" t="n">
        <x:f>IFERROR(AD582/$AD$562*100,"")</x:f>
        <x:v>75.05641962285189</x:v>
      </x:c>
    </x:row>
    <x:row r="583">
      <x:c r="A583" s="2">
        <x:v>582</x:v>
      </x:c>
      <x:c r="B583" s="2" t="s">
        <x:v>31</x:v>
      </x:c>
      <x:c r="C583" s="2" t="s">
        <x:v>46</x:v>
      </x:c>
      <x:c r="D583" s="2">
        <x:v>2024</x:v>
      </x:c>
      <x:c r="E583" s="2">
        <x:v>10</x:v>
      </x:c>
      <x:c r="F583" s="2">
        <x:v>22</x:v>
      </x:c>
      <x:c r="G583" s="3">
        <x:v>6956769485.8000002</x:v>
      </x:c>
      <x:c r="H583" s="3">
        <x:v>4367385.9000000004</x:v>
      </x:c>
      <x:c r="I583" s="3">
        <x:v>75212235.900000006</x:v>
      </x:c>
      <x:c r="J583" s="3">
        <x:v>0</x:v>
      </x:c>
      <x:c r="K583" s="3">
        <x:v>269690992.19999999</x:v>
      </x:c>
      <x:c r="L583" s="3">
        <x:v>56606274.900000013</x:v>
      </x:c>
      <x:c r="M583" s="3">
        <x:v>42808372.700000003</x:v>
      </x:c>
      <x:c r="N583" s="3">
        <x:v>5613409803.8000002</x:v>
      </x:c>
      <x:c r="O583" s="3">
        <x:v>10642695628.5</x:v>
      </x:c>
      <x:c r="P583" s="3">
        <x:v>802071074.00000012</x:v>
      </x:c>
      <x:c r="Q583" s="3">
        <x:v>2046242372.3</x:v>
      </x:c>
      <x:c r="R583" s="3">
        <x:v>6817913.1999999993</x:v>
      </x:c>
      <x:c r="S583" s="3">
        <x:v>741522202.30000031</x:v>
      </x:c>
      <x:c r="T583" s="3">
        <x:v>11054402</x:v>
      </x:c>
      <x:c r="U583" s="3">
        <x:v>195491604.90000001</x:v>
      </x:c>
      <x:c r="V583" s="3">
        <x:v>0</x:v>
      </x:c>
      <x:c r="W583" s="3">
        <x:v>3970746.9</x:v>
      </x:c>
      <x:c r="X583" s="3">
        <x:v>5364803.4000000004</x:v>
      </x:c>
      <x:c r="Y583" s="3">
        <x:v>0</x:v>
      </x:c>
      <x:c r="Z583" s="3">
        <x:v>4125474211.0999999</x:v>
      </x:c>
      <x:c r="AA583" s="3">
        <x:v>0</x:v>
      </x:c>
      <x:c r="AB583" s="3">
        <x:v>193471935.30000001</x:v>
      </x:c>
      <x:c r="AC583" s="3">
        <x:v>506135736.50000012</x:v>
      </x:c>
      <x:c r="AD583" s="7">
        <x:f t="shared" si="9"/>
        <x:v>32299177181.599998</x:v>
      </x:c>
      <x:c r="AE583" s="18" t="n">
        <x:f>IFERROR(AD583/$AD$562*100,"")</x:f>
        <x:v>73.25415042616139</x:v>
      </x:c>
    </x:row>
    <x:row r="584">
      <x:c r="A584" s="2">
        <x:v>583</x:v>
      </x:c>
      <x:c r="B584" s="2" t="s">
        <x:v>31</x:v>
      </x:c>
      <x:c r="C584" s="2" t="s">
        <x:v>46</x:v>
      </x:c>
      <x:c r="D584" s="2">
        <x:v>2024</x:v>
      </x:c>
      <x:c r="E584" s="2">
        <x:v>11</x:v>
      </x:c>
      <x:c r="F584" s="2">
        <x:v>23</x:v>
      </x:c>
      <x:c r="G584" s="3">
        <x:v>6168457161.8999977</x:v>
      </x:c>
      <x:c r="H584" s="3">
        <x:v>4750058.7</x:v>
      </x:c>
      <x:c r="I584" s="3">
        <x:v>209906450.69999999</x:v>
      </x:c>
      <x:c r="J584" s="3">
        <x:v>0</x:v>
      </x:c>
      <x:c r="K584" s="3">
        <x:v>161443998.90000001</x:v>
      </x:c>
      <x:c r="L584" s="3">
        <x:v>51823914.599999987</x:v>
      </x:c>
      <x:c r="M584" s="3">
        <x:v>56542248</x:v>
      </x:c>
      <x:c r="N584" s="3">
        <x:v>3776787178.2999992</x:v>
      </x:c>
      <x:c r="O584" s="3">
        <x:v>7704868711.3999977</x:v>
      </x:c>
      <x:c r="P584" s="3">
        <x:v>651401973.70000005</x:v>
      </x:c>
      <x:c r="Q584" s="3">
        <x:v>1156771672.200001</x:v>
      </x:c>
      <x:c r="R584" s="3">
        <x:v>29159972.399999999</x:v>
      </x:c>
      <x:c r="S584" s="3">
        <x:v>483747649.39999992</x:v>
      </x:c>
      <x:c r="T584" s="3">
        <x:v>7238634.6000000006</x:v>
      </x:c>
      <x:c r="U584" s="3">
        <x:v>126450063.8</x:v>
      </x:c>
      <x:c r="V584" s="3">
        <x:v>0</x:v>
      </x:c>
      <x:c r="W584" s="3">
        <x:v>1455938.9</x:v>
      </x:c>
      <x:c r="X584" s="3">
        <x:v>25272983.300000001</x:v>
      </x:c>
      <x:c r="Y584" s="3">
        <x:v>0</x:v>
      </x:c>
      <x:c r="Z584" s="3">
        <x:v>3671318828</x:v>
      </x:c>
      <x:c r="AA584" s="3">
        <x:v>0</x:v>
      </x:c>
      <x:c r="AB584" s="3">
        <x:v>141376324.09999999</x:v>
      </x:c>
      <x:c r="AC584" s="3">
        <x:v>479283527.69999999</x:v>
      </x:c>
      <x:c r="AD584" s="7">
        <x:f t="shared" si="9"/>
        <x:v>24908057290.599995</x:v>
      </x:c>
      <x:c r="AE584" s="18" t="n">
        <x:f>IFERROR(AD584/$AD$562*100,"")</x:f>
        <x:v>56.49117825294</x:v>
      </x:c>
    </x:row>
    <x:row r="585">
      <x:c r="A585" s="2">
        <x:v>584</x:v>
      </x:c>
      <x:c r="B585" s="2" t="s">
        <x:v>31</x:v>
      </x:c>
      <x:c r="C585" s="2" t="s">
        <x:v>46</x:v>
      </x:c>
      <x:c r="D585" s="2">
        <x:v>2024</x:v>
      </x:c>
      <x:c r="E585" s="2">
        <x:v>12</x:v>
      </x:c>
      <x:c r="F585" s="2">
        <x:v>24</x:v>
      </x:c>
      <x:c r="G585" s="3">
        <x:v>7220896124.5999994</x:v>
      </x:c>
      <x:c r="H585" s="3">
        <x:v>4054154.8</x:v>
      </x:c>
      <x:c r="I585" s="3">
        <x:v>1015611075.3</x:v>
      </x:c>
      <x:c r="J585" s="3">
        <x:v>0</x:v>
      </x:c>
      <x:c r="K585" s="3">
        <x:v>193807297.5</x:v>
      </x:c>
      <x:c r="L585" s="3">
        <x:v>52212690.299999997</x:v>
      </x:c>
      <x:c r="M585" s="3">
        <x:v>62568924.600000001</x:v>
      </x:c>
      <x:c r="N585" s="3">
        <x:v>12249133781</x:v>
      </x:c>
      <x:c r="O585" s="3">
        <x:v>10175621636</x:v>
      </x:c>
      <x:c r="P585" s="3">
        <x:v>927714625.49999988</x:v>
      </x:c>
      <x:c r="Q585" s="3">
        <x:v>52771599.5</x:v>
      </x:c>
      <x:c r="R585" s="3">
        <x:v>3530912.4000000008</x:v>
      </x:c>
      <x:c r="S585" s="3">
        <x:v>630848712.9000001</x:v>
      </x:c>
      <x:c r="T585" s="3">
        <x:v>15131215.800000001</x:v>
      </x:c>
      <x:c r="U585" s="3">
        <x:v>799650927.39999986</x:v>
      </x:c>
      <x:c r="V585" s="3">
        <x:v>0</x:v>
      </x:c>
      <x:c r="W585" s="3">
        <x:v>427059.8</x:v>
      </x:c>
      <x:c r="X585" s="3">
        <x:v>1690881.5</x:v>
      </x:c>
      <x:c r="Y585" s="3">
        <x:v>0</x:v>
      </x:c>
      <x:c r="Z585" s="3">
        <x:v>5142629947.6000013</x:v>
      </x:c>
      <x:c r="AA585" s="3">
        <x:v>0</x:v>
      </x:c>
      <x:c r="AB585" s="3">
        <x:v>175464797</x:v>
      </x:c>
      <x:c r="AC585" s="3">
        <x:v>621998180.4000001</x:v>
      </x:c>
      <x:c r="AD585" s="7">
        <x:f t="shared" si="9"/>
        <x:v>39345764543.900002</x:v>
      </x:c>
      <x:c r="AE585" s="18" t="n">
        <x:f>IFERROR(AD585/$AD$562*100,"")</x:f>
        <x:v>89.23572691421735</x:v>
      </x:c>
    </x:row>
    <x:row r="586">
      <x:c r="A586" s="2">
        <x:v>585</x:v>
      </x:c>
      <x:c r="B586" s="2" t="s">
        <x:v>31</x:v>
      </x:c>
      <x:c r="C586" s="2" t="s">
        <x:v>46</x:v>
      </x:c>
      <x:c r="D586" s="2">
        <x:v>2025</x:v>
      </x:c>
      <x:c r="E586" s="2">
        <x:v>1</x:v>
      </x:c>
      <x:c r="F586" s="2">
        <x:v>25</x:v>
      </x:c>
      <x:c r="G586" s="3">
        <x:v>9000995124.7999973</x:v>
      </x:c>
      <x:c r="H586" s="3">
        <x:v>3090219.9</x:v>
      </x:c>
      <x:c r="I586" s="3">
        <x:v>1273177464.2</x:v>
      </x:c>
      <x:c r="J586" s="3">
        <x:v>0</x:v>
      </x:c>
      <x:c r="K586" s="3">
        <x:v>188803377</x:v>
      </x:c>
      <x:c r="L586" s="3">
        <x:v>62275386.200000003</x:v>
      </x:c>
      <x:c r="M586" s="3">
        <x:v>153028143</x:v>
      </x:c>
      <x:c r="N586" s="3">
        <x:v>13775218037</x:v>
      </x:c>
      <x:c r="O586" s="3">
        <x:v>12648829474.799999</x:v>
      </x:c>
      <x:c r="P586" s="3">
        <x:v>1155675814.0999999</x:v>
      </x:c>
      <x:c r="Q586" s="3">
        <x:v>39901462.299999997</x:v>
      </x:c>
      <x:c r="R586" s="3">
        <x:v>176459599.40000001</x:v>
      </x:c>
      <x:c r="S586" s="3">
        <x:v>772156561.0999999</x:v>
      </x:c>
      <x:c r="T586" s="3">
        <x:v>12856047.4</x:v>
      </x:c>
      <x:c r="U586" s="3">
        <x:v>1152445273.2</x:v>
      </x:c>
      <x:c r="V586" s="3">
        <x:v>0</x:v>
      </x:c>
      <x:c r="W586" s="3">
        <x:v>3879499</x:v>
      </x:c>
      <x:c r="X586" s="3">
        <x:v>3949222.6</x:v>
      </x:c>
      <x:c r="Y586" s="3">
        <x:v>0</x:v>
      </x:c>
      <x:c r="Z586" s="3">
        <x:v>5567371054.4999981</x:v>
      </x:c>
      <x:c r="AA586" s="3">
        <x:v>0</x:v>
      </x:c>
      <x:c r="AB586" s="3">
        <x:v>170216927.09999999</x:v>
      </x:c>
      <x:c r="AC586" s="3">
        <x:v>561621352.69999993</x:v>
      </x:c>
      <x:c r="AD586" s="7">
        <x:f t="shared" si="9"/>
        <x:v>46721950040.299988</x:v>
      </x:c>
      <x:c r="AE586" s="18" t="n">
        <x:f>IFERROR(AD586/$AD$562*100,"")</x:f>
        <x:v>105.96482805777126</x:v>
      </x:c>
    </x:row>
    <x:row r="587">
      <x:c r="A587" s="2">
        <x:v>586</x:v>
      </x:c>
      <x:c r="B587" s="2" t="s">
        <x:v>31</x:v>
      </x:c>
      <x:c r="C587" s="2" t="s">
        <x:v>46</x:v>
      </x:c>
      <x:c r="D587" s="2">
        <x:v>2025</x:v>
      </x:c>
      <x:c r="E587" s="2">
        <x:v>2</x:v>
      </x:c>
      <x:c r="F587" s="2">
        <x:v>26</x:v>
      </x:c>
      <x:c r="G587" s="3">
        <x:v>6414733255.2000008</x:v>
      </x:c>
      <x:c r="H587" s="3">
        <x:v>3294422.3</x:v>
      </x:c>
      <x:c r="I587" s="3">
        <x:v>713714032</x:v>
      </x:c>
      <x:c r="J587" s="3">
        <x:v>0</x:v>
      </x:c>
      <x:c r="K587" s="3">
        <x:v>166805709.5</x:v>
      </x:c>
      <x:c r="L587" s="3">
        <x:v>45754109.499999993</x:v>
      </x:c>
      <x:c r="M587" s="3">
        <x:v>127937962</x:v>
      </x:c>
      <x:c r="N587" s="3">
        <x:v>9579153127.0999985</x:v>
      </x:c>
      <x:c r="O587" s="3">
        <x:v>9288252251.3999996</x:v>
      </x:c>
      <x:c r="P587" s="3">
        <x:v>869118536.10000026</x:v>
      </x:c>
      <x:c r="Q587" s="3">
        <x:v>45792077.899999999</x:v>
      </x:c>
      <x:c r="R587" s="3">
        <x:v>67507286.299999982</x:v>
      </x:c>
      <x:c r="S587" s="3">
        <x:v>635447451.50000012</x:v>
      </x:c>
      <x:c r="T587" s="3">
        <x:v>12380146.699999999</x:v>
      </x:c>
      <x:c r="U587" s="3">
        <x:v>728603370.49999988</x:v>
      </x:c>
      <x:c r="V587" s="3">
        <x:v>0</x:v>
      </x:c>
      <x:c r="W587" s="3">
        <x:v>6279938</x:v>
      </x:c>
      <x:c r="X587" s="3">
        <x:v>6473255.7000000002</x:v>
      </x:c>
      <x:c r="Y587" s="3">
        <x:v>0</x:v>
      </x:c>
      <x:c r="Z587" s="3">
        <x:v>4992213517.6999989</x:v>
      </x:c>
      <x:c r="AA587" s="3">
        <x:v>0</x:v>
      </x:c>
      <x:c r="AB587" s="3">
        <x:v>160855576</x:v>
      </x:c>
      <x:c r="AC587" s="3">
        <x:v>573183849.80000007</x:v>
      </x:c>
      <x:c r="AD587" s="7">
        <x:f t="shared" si="9"/>
        <x:v>34437499875.200005</x:v>
      </x:c>
      <x:c r="AE587" s="18" t="n">
        <x:f>IFERROR(AD587/$AD$562*100,"")</x:f>
        <x:v>78.10384091133832</x:v>
      </x:c>
    </x:row>
    <x:row r="588">
      <x:c r="A588" s="2">
        <x:v>587</x:v>
      </x:c>
      <x:c r="B588" s="2" t="s">
        <x:v>31</x:v>
      </x:c>
      <x:c r="C588" s="2" t="s">
        <x:v>46</x:v>
      </x:c>
      <x:c r="D588" s="2">
        <x:v>2025</x:v>
      </x:c>
      <x:c r="E588" s="2">
        <x:v>3</x:v>
      </x:c>
      <x:c r="F588" s="2">
        <x:v>27</x:v>
      </x:c>
      <x:c r="G588" s="3">
        <x:v>5130480178.3999996</x:v>
      </x:c>
      <x:c r="H588" s="3">
        <x:v>5130313.0999999996</x:v>
      </x:c>
      <x:c r="I588" s="3">
        <x:v>174695868.90000001</x:v>
      </x:c>
      <x:c r="J588" s="3">
        <x:v>0</x:v>
      </x:c>
      <x:c r="K588" s="3">
        <x:v>127750365.5</x:v>
      </x:c>
      <x:c r="L588" s="3">
        <x:v>32728987.399999999</x:v>
      </x:c>
      <x:c r="M588" s="3">
        <x:v>41730211.200000003</x:v>
      </x:c>
      <x:c r="N588" s="3">
        <x:v>3828779446.500001</x:v>
      </x:c>
      <x:c r="O588" s="3">
        <x:v>6594474869.499999</x:v>
      </x:c>
      <x:c r="P588" s="3">
        <x:v>650821669.10000002</x:v>
      </x:c>
      <x:c r="Q588" s="3">
        <x:v>193720406.80000001</x:v>
      </x:c>
      <x:c r="R588" s="3">
        <x:v>4151271</x:v>
      </x:c>
      <x:c r="S588" s="3">
        <x:v>388748442.19999999</x:v>
      </x:c>
      <x:c r="T588" s="3">
        <x:v>11254845.4</x:v>
      </x:c>
      <x:c r="U588" s="3">
        <x:v>162856490.60000011</x:v>
      </x:c>
      <x:c r="V588" s="3">
        <x:v>0</x:v>
      </x:c>
      <x:c r="W588" s="3">
        <x:v>0</x:v>
      </x:c>
      <x:c r="X588" s="3">
        <x:v>1808321.5</x:v>
      </x:c>
      <x:c r="Y588" s="3">
        <x:v>0</x:v>
      </x:c>
      <x:c r="Z588" s="3">
        <x:v>4549856412.3999987</x:v>
      </x:c>
      <x:c r="AA588" s="3">
        <x:v>0</x:v>
      </x:c>
      <x:c r="AB588" s="3">
        <x:v>156580451.30000001</x:v>
      </x:c>
      <x:c r="AC588" s="3">
        <x:v>538485818.70000005</x:v>
      </x:c>
      <x:c r="AD588" s="7">
        <x:f t="shared" si="9"/>
        <x:v>22594054369.499996</x:v>
      </x:c>
      <x:c r="AE588" s="18" t="n">
        <x:f>IFERROR(AD588/$AD$562*100,"")</x:f>
        <x:v>51.243047097283146</x:v>
      </x:c>
    </x:row>
    <x:row r="589">
      <x:c r="A589" s="2">
        <x:v>588</x:v>
      </x:c>
      <x:c r="B589" s="2" t="s">
        <x:v>31</x:v>
      </x:c>
      <x:c r="C589" s="2" t="s">
        <x:v>46</x:v>
      </x:c>
      <x:c r="D589" s="2">
        <x:v>2025</x:v>
      </x:c>
      <x:c r="E589" s="2">
        <x:v>4</x:v>
      </x:c>
      <x:c r="F589" s="2">
        <x:v>28</x:v>
      </x:c>
      <x:c r="G589" s="3">
        <x:v>4921133479.1999989</x:v>
      </x:c>
      <x:c r="H589" s="3">
        <x:v>6344609.4000000004</x:v>
      </x:c>
      <x:c r="I589" s="3">
        <x:v>37456527.200000003</x:v>
      </x:c>
      <x:c r="J589" s="3">
        <x:v>0</x:v>
      </x:c>
      <x:c r="K589" s="3">
        <x:v>134250655.40000001</x:v>
      </x:c>
      <x:c r="L589" s="3">
        <x:v>33689148</x:v>
      </x:c>
      <x:c r="M589" s="3">
        <x:v>9309267.5999999996</x:v>
      </x:c>
      <x:c r="N589" s="3">
        <x:v>2289379128</x:v>
      </x:c>
      <x:c r="O589" s="3">
        <x:v>5919781002.6000004</x:v>
      </x:c>
      <x:c r="P589" s="3">
        <x:v>508939475.5</x:v>
      </x:c>
      <x:c r="Q589" s="3">
        <x:v>1253857764.8</x:v>
      </x:c>
      <x:c r="R589" s="3">
        <x:v>8107398.2999999998</x:v>
      </x:c>
      <x:c r="S589" s="3">
        <x:v>300212226.80000007</x:v>
      </x:c>
      <x:c r="T589" s="3">
        <x:v>6419426.5999999996</x:v>
      </x:c>
      <x:c r="U589" s="3">
        <x:v>23107837.5</x:v>
      </x:c>
      <x:c r="V589" s="3">
        <x:v>0</x:v>
      </x:c>
      <x:c r="W589" s="3">
        <x:v>0</x:v>
      </x:c>
      <x:c r="X589" s="3">
        <x:v>2513515.7000000002</x:v>
      </x:c>
      <x:c r="Y589" s="3">
        <x:v>0</x:v>
      </x:c>
      <x:c r="Z589" s="3">
        <x:v>4389547547.3999996</x:v>
      </x:c>
      <x:c r="AA589" s="3">
        <x:v>0</x:v>
      </x:c>
      <x:c r="AB589" s="3">
        <x:v>161770426.59999999</x:v>
      </x:c>
      <x:c r="AC589" s="3">
        <x:v>643669526.50000012</x:v>
      </x:c>
      <x:c r="AD589" s="7">
        <x:f t="shared" si="9"/>
        <x:v>20649488963.099995</x:v>
      </x:c>
      <x:c r="AE589" s="18" t="n">
        <x:f>IFERROR(AD589/$AD$562*100,"")</x:f>
        <x:v>46.83279583939401</x:v>
      </x:c>
    </x:row>
    <x:row r="590">
      <x:c r="A590" s="2">
        <x:v>589</x:v>
      </x:c>
      <x:c r="B590" s="2" t="s">
        <x:v>31</x:v>
      </x:c>
      <x:c r="C590" s="2" t="s">
        <x:v>46</x:v>
      </x:c>
      <x:c r="D590" s="2">
        <x:v>2025</x:v>
      </x:c>
      <x:c r="E590" s="2">
        <x:v>5</x:v>
      </x:c>
      <x:c r="F590" s="2">
        <x:v>29</x:v>
      </x:c>
      <x:c r="G590" s="3">
        <x:v>6910190161.3999996</x:v>
      </x:c>
      <x:c r="H590" s="3">
        <x:v>3614683.1</x:v>
      </x:c>
      <x:c r="I590" s="3">
        <x:v>76642518.200000003</x:v>
      </x:c>
      <x:c r="J590" s="3">
        <x:v>0</x:v>
      </x:c>
      <x:c r="K590" s="3">
        <x:v>202198506.60000011</x:v>
      </x:c>
      <x:c r="L590" s="3">
        <x:v>48768344.000000007</x:v>
      </x:c>
      <x:c r="M590" s="3">
        <x:v>36051043.200000003</x:v>
      </x:c>
      <x:c r="N590" s="3">
        <x:v>4472266009</x:v>
      </x:c>
      <x:c r="O590" s="3">
        <x:v>9280331368.3000011</x:v>
      </x:c>
      <x:c r="P590" s="3">
        <x:v>796301626.29999983</x:v>
      </x:c>
      <x:c r="Q590" s="3">
        <x:v>2198002177.3000011</x:v>
      </x:c>
      <x:c r="R590" s="3">
        <x:v>44892460</x:v>
      </x:c>
      <x:c r="S590" s="3">
        <x:v>682608268.70000017</x:v>
      </x:c>
      <x:c r="T590" s="3">
        <x:v>15035829.9</x:v>
      </x:c>
      <x:c r="U590" s="3">
        <x:v>140046476.19999999</x:v>
      </x:c>
      <x:c r="V590" s="3">
        <x:v>0</x:v>
      </x:c>
      <x:c r="W590" s="3">
        <x:v>0</x:v>
      </x:c>
      <x:c r="X590" s="3">
        <x:v>7690451.5999999996</x:v>
      </x:c>
      <x:c r="Y590" s="3">
        <x:v>0</x:v>
      </x:c>
      <x:c r="Z590" s="3">
        <x:v>5050357196.6999998</x:v>
      </x:c>
      <x:c r="AA590" s="3">
        <x:v>0</x:v>
      </x:c>
      <x:c r="AB590" s="3">
        <x:v>164831950.30000001</x:v>
      </x:c>
      <x:c r="AC590" s="3">
        <x:v>507875677.9000001</x:v>
      </x:c>
      <x:c r="AD590" s="7">
        <x:f t="shared" si="9"/>
        <x:v>30637704748.700005</x:v>
      </x:c>
      <x:c r="AE590" s="18" t="n">
        <x:f>IFERROR(AD590/$AD$562*100,"")</x:f>
        <x:v>69.48595067158958</x:v>
      </x:c>
    </x:row>
    <x:row r="591">
      <x:c r="A591" s="2">
        <x:v>590</x:v>
      </x:c>
      <x:c r="B591" s="2" t="s">
        <x:v>31</x:v>
      </x:c>
      <x:c r="C591" s="2" t="s">
        <x:v>46</x:v>
      </x:c>
      <x:c r="D591" s="2">
        <x:v>2025</x:v>
      </x:c>
      <x:c r="E591" s="2">
        <x:v>6</x:v>
      </x:c>
      <x:c r="F591" s="2">
        <x:v>30</x:v>
      </x:c>
      <x:c r="G591" s="3">
        <x:v>6299960236.3000011</x:v>
      </x:c>
      <x:c r="H591" s="3">
        <x:v>4095690.7</x:v>
      </x:c>
      <x:c r="I591" s="3">
        <x:v>66586878.599999987</x:v>
      </x:c>
      <x:c r="J591" s="3">
        <x:v>0</x:v>
      </x:c>
      <x:c r="K591" s="3">
        <x:v>180684997.5</x:v>
      </x:c>
      <x:c r="L591" s="3">
        <x:v>43908945.600000009</x:v>
      </x:c>
      <x:c r="M591" s="3">
        <x:v>51715849.400000013</x:v>
      </x:c>
      <x:c r="N591" s="3">
        <x:v>3980891435.599999</x:v>
      </x:c>
      <x:c r="O591" s="3">
        <x:v>8385469472</x:v>
      </x:c>
      <x:c r="P591" s="3">
        <x:v>800407237.89999998</x:v>
      </x:c>
      <x:c r="Q591" s="3">
        <x:v>2081997369.700001</x:v>
      </x:c>
      <x:c r="R591" s="3">
        <x:v>31298857.800000001</x:v>
      </x:c>
      <x:c r="S591" s="3">
        <x:v>601207295.9000001</x:v>
      </x:c>
      <x:c r="T591" s="3">
        <x:v>11496920.699999999</x:v>
      </x:c>
      <x:c r="U591" s="3">
        <x:v>153246078.09999999</x:v>
      </x:c>
      <x:c r="V591" s="3">
        <x:v>0</x:v>
      </x:c>
      <x:c r="W591" s="3">
        <x:v>0</x:v>
      </x:c>
      <x:c r="X591" s="3">
        <x:v>1483754.7</x:v>
      </x:c>
      <x:c r="Y591" s="3">
        <x:v>0</x:v>
      </x:c>
      <x:c r="Z591" s="3">
        <x:v>4873754401.999999</x:v>
      </x:c>
      <x:c r="AA591" s="3">
        <x:v>0</x:v>
      </x:c>
      <x:c r="AB591" s="3">
        <x:v>175298950.09999999</x:v>
      </x:c>
      <x:c r="AC591" s="3">
        <x:v>542041282</x:v>
      </x:c>
      <x:c r="AD591" s="7">
        <x:f t="shared" si="9"/>
        <x:v>28285545654.600002</x:v>
      </x:c>
      <x:c r="AE591" s="18" t="n">
        <x:f>IFERROR(AD591/$AD$562*100,"")</x:f>
        <x:v>64.15128176851849</x:v>
      </x:c>
    </x:row>
    <x:row r="592">
      <x:c r="A592" s="2">
        <x:v>591</x:v>
      </x:c>
      <x:c r="B592" s="2" t="s">
        <x:v>31</x:v>
      </x:c>
      <x:c r="C592" s="2" t="s">
        <x:v>46</x:v>
      </x:c>
      <x:c r="D592" s="2">
        <x:v>2025</x:v>
      </x:c>
      <x:c r="E592" s="2">
        <x:v>7</x:v>
      </x:c>
      <x:c r="F592" s="2">
        <x:v>31</x:v>
      </x:c>
      <x:c r="G592" s="3">
        <x:v>8551253094.0999994</x:v>
      </x:c>
      <x:c r="H592" s="3">
        <x:v>7052411.5999999996</x:v>
      </x:c>
      <x:c r="I592" s="3">
        <x:v>99449836.300000027</x:v>
      </x:c>
      <x:c r="J592" s="3">
        <x:v>0</x:v>
      </x:c>
      <x:c r="K592" s="3">
        <x:v>313894397.5</x:v>
      </x:c>
      <x:c r="L592" s="3">
        <x:v>67491101.400000006</x:v>
      </x:c>
      <x:c r="M592" s="3">
        <x:v>50849231.5</x:v>
      </x:c>
      <x:c r="N592" s="3">
        <x:v>7665278928.7999983</x:v>
      </x:c>
      <x:c r="O592" s="3">
        <x:v>11589191298</x:v>
      </x:c>
      <x:c r="P592" s="3">
        <x:v>1111738635.5999999</x:v>
      </x:c>
      <x:c r="Q592" s="3">
        <x:v>2198572086.3000011</x:v>
      </x:c>
      <x:c r="R592" s="3">
        <x:v>42173155.20000001</x:v>
      </x:c>
      <x:c r="S592" s="3">
        <x:v>647366093.80000007</x:v>
      </x:c>
      <x:c r="T592" s="3">
        <x:v>42023373.900000013</x:v>
      </x:c>
      <x:c r="U592" s="3">
        <x:v>374600300.30000007</x:v>
      </x:c>
      <x:c r="V592" s="3">
        <x:v>0</x:v>
      </x:c>
      <x:c r="W592" s="3">
        <x:v>66000</x:v>
      </x:c>
      <x:c r="X592" s="3">
        <x:v>5911368.9000000004</x:v>
      </x:c>
      <x:c r="Y592" s="3">
        <x:v>0</x:v>
      </x:c>
      <x:c r="Z592" s="3">
        <x:v>5877598955.1999989</x:v>
      </x:c>
      <x:c r="AA592" s="3">
        <x:v>0</x:v>
      </x:c>
      <x:c r="AB592" s="3">
        <x:v>230175784.59999999</x:v>
      </x:c>
      <x:c r="AC592" s="3">
        <x:v>554045147.70000005</x:v>
      </x:c>
      <x:c r="AD592" s="7">
        <x:f t="shared" si="9"/>
        <x:v>39428731200.699997</x:v>
      </x:c>
      <x:c r="AE592" s="18" t="n">
        <x:f>IFERROR(AD592/$AD$562*100,"")</x:f>
        <x:v>89.42389430694725</x:v>
      </x:c>
    </x:row>
    <x:row r="593">
      <x:c r="A593" s="2">
        <x:v>592</x:v>
      </x:c>
      <x:c r="B593" s="2" t="s">
        <x:v>31</x:v>
      </x:c>
      <x:c r="C593" s="2" t="s">
        <x:v>46</x:v>
      </x:c>
      <x:c r="D593" s="2">
        <x:v>2025</x:v>
      </x:c>
      <x:c r="E593" s="2">
        <x:v>8</x:v>
      </x:c>
      <x:c r="F593" s="2">
        <x:v>32</x:v>
      </x:c>
      <x:c r="G593" s="3">
        <x:v>10350694081.799999</x:v>
      </x:c>
      <x:c r="H593" s="3">
        <x:v>6465585.7000000002</x:v>
      </x:c>
      <x:c r="I593" s="3">
        <x:v>110967146</x:v>
      </x:c>
      <x:c r="J593" s="3">
        <x:v>0</x:v>
      </x:c>
      <x:c r="K593" s="3">
        <x:v>295063996.60000002</x:v>
      </x:c>
      <x:c r="L593" s="3">
        <x:v>94403998.200000003</x:v>
      </x:c>
      <x:c r="M593" s="3">
        <x:v>93988090.599999994</x:v>
      </x:c>
      <x:c r="N593" s="3">
        <x:v>10344566445.299999</x:v>
      </x:c>
      <x:c r="O593" s="3">
        <x:v>15067964485.79999</x:v>
      </x:c>
      <x:c r="P593" s="3">
        <x:v>1444683337.799999</x:v>
      </x:c>
      <x:c r="Q593" s="3">
        <x:v>2209531131.3000002</x:v>
      </x:c>
      <x:c r="R593" s="3">
        <x:v>97522323.099999979</x:v>
      </x:c>
      <x:c r="S593" s="3">
        <x:v>1105192336.9000001</x:v>
      </x:c>
      <x:c r="T593" s="3">
        <x:v>29219646.800000001</x:v>
      </x:c>
      <x:c r="U593" s="3">
        <x:v>469643168</x:v>
      </x:c>
      <x:c r="V593" s="3">
        <x:v>0</x:v>
      </x:c>
      <x:c r="W593" s="3">
        <x:v>0</x:v>
      </x:c>
      <x:c r="X593" s="3">
        <x:v>1600597.7</x:v>
      </x:c>
      <x:c r="Y593" s="3">
        <x:v>0</x:v>
      </x:c>
      <x:c r="Z593" s="3">
        <x:v>6643578506.3999987</x:v>
      </x:c>
      <x:c r="AA593" s="3">
        <x:v>0</x:v>
      </x:c>
      <x:c r="AB593" s="3">
        <x:v>250034656.30000001</x:v>
      </x:c>
      <x:c r="AC593" s="3">
        <x:v>608968933.80000007</x:v>
      </x:c>
      <x:c r="AD593" s="7">
        <x:f t="shared" si="9"/>
        <x:v>49224088468.099998</x:v>
      </x:c>
      <x:c r="AE593" s="18" t="n">
        <x:f>IFERROR(AD593/$AD$562*100,"")</x:f>
        <x:v>111.63964830927777</x:v>
      </x:c>
    </x:row>
    <x:row r="594">
      <x:c r="A594" s="2">
        <x:v>593</x:v>
      </x:c>
      <x:c r="B594" s="2" t="s">
        <x:v>31</x:v>
      </x:c>
      <x:c r="C594" s="2" t="s">
        <x:v>46</x:v>
      </x:c>
      <x:c r="D594" s="2">
        <x:v>2025</x:v>
      </x:c>
      <x:c r="E594" s="2">
        <x:v>9</x:v>
      </x:c>
      <x:c r="F594" s="2">
        <x:v>33</x:v>
      </x:c>
      <x:c r="G594" s="3">
        <x:v>6322657525.3999987</x:v>
      </x:c>
      <x:c r="H594" s="3">
        <x:v>3998193</x:v>
      </x:c>
      <x:c r="I594" s="3">
        <x:v>44824275.299999997</x:v>
      </x:c>
      <x:c r="J594" s="3">
        <x:v>0</x:v>
      </x:c>
      <x:c r="K594" s="3">
        <x:v>165298831.90000001</x:v>
      </x:c>
      <x:c r="L594" s="3">
        <x:v>55169211.799999997</x:v>
      </x:c>
      <x:c r="M594" s="3">
        <x:v>12231782.800000001</x:v>
      </x:c>
      <x:c r="N594" s="3">
        <x:v>3359622010.1999998</x:v>
      </x:c>
      <x:c r="O594" s="3">
        <x:v>8114719870.7999964</x:v>
      </x:c>
      <x:c r="P594" s="3">
        <x:v>742270772.60000002</x:v>
      </x:c>
      <x:c r="Q594" s="3">
        <x:v>1740876013.5999999</x:v>
      </x:c>
      <x:c r="R594" s="3">
        <x:v>15672774.6</x:v>
      </x:c>
      <x:c r="S594" s="3">
        <x:v>456926525.10000002</x:v>
      </x:c>
      <x:c r="T594" s="3">
        <x:v>14182519</x:v>
      </x:c>
      <x:c r="U594" s="3">
        <x:v>63078991.100000001</x:v>
      </x:c>
      <x:c r="V594" s="3">
        <x:v>0</x:v>
      </x:c>
      <x:c r="W594" s="3">
        <x:v>0</x:v>
      </x:c>
      <x:c r="X594" s="3">
        <x:v>9445620.5999999996</x:v>
      </x:c>
      <x:c r="Y594" s="3">
        <x:v>0</x:v>
      </x:c>
      <x:c r="Z594" s="3">
        <x:v>4186364599.5999999</x:v>
      </x:c>
      <x:c r="AA594" s="3">
        <x:v>0</x:v>
      </x:c>
      <x:c r="AB594" s="3">
        <x:v>160943954.69999999</x:v>
      </x:c>
      <x:c r="AC594" s="3">
        <x:v>561894086.69999993</x:v>
      </x:c>
      <x:c r="AD594" s="7">
        <x:f t="shared" si="9"/>
        <x:v>26030177558.799984</x:v>
      </x:c>
      <x:c r="AE594" s="18" t="n">
        <x:f>IFERROR(AD594/$AD$562*100,"")</x:f>
        <x:v>59.03613370059128</x:v>
      </x:c>
    </x:row>
    <x:row r="595">
      <x:c r="A595" s="2">
        <x:v>594</x:v>
      </x:c>
      <x:c r="B595" s="2" t="s">
        <x:v>31</x:v>
      </x:c>
      <x:c r="C595" s="2" t="s">
        <x:v>46</x:v>
      </x:c>
      <x:c r="D595" s="2">
        <x:v>2025</x:v>
      </x:c>
      <x:c r="E595" s="2">
        <x:v>10</x:v>
      </x:c>
      <x:c r="F595" s="2">
        <x:v>34</x:v>
      </x:c>
      <x:c r="G595" s="3">
        <x:v>7920795749.999999</x:v>
      </x:c>
      <x:c r="H595" s="3">
        <x:v>4923484.7</x:v>
      </x:c>
      <x:c r="I595" s="3">
        <x:v>102038145.59999999</x:v>
      </x:c>
      <x:c r="J595" s="3">
        <x:v>0</x:v>
      </x:c>
      <x:c r="K595" s="3">
        <x:v>242022064.50000009</x:v>
      </x:c>
      <x:c r="L595" s="3">
        <x:v>70660163.5</x:v>
      </x:c>
      <x:c r="M595" s="3">
        <x:v>63660416.899999991</x:v>
      </x:c>
      <x:c r="N595" s="3">
        <x:v>5641584174.6999989</x:v>
      </x:c>
      <x:c r="O595" s="3">
        <x:v>11134833439.799999</x:v>
      </x:c>
      <x:c r="P595" s="3">
        <x:v>1025982649.7</x:v>
      </x:c>
      <x:c r="Q595" s="3">
        <x:v>1763584600.0999999</x:v>
      </x:c>
      <x:c r="R595" s="3">
        <x:v>30891738.40000001</x:v>
      </x:c>
      <x:c r="S595" s="3">
        <x:v>772886365.10000002</x:v>
      </x:c>
      <x:c r="T595" s="3">
        <x:v>28020358.600000001</x:v>
      </x:c>
      <x:c r="U595" s="3">
        <x:v>125021193.40000001</x:v>
      </x:c>
      <x:c r="V595" s="3">
        <x:v>0</x:v>
      </x:c>
      <x:c r="W595" s="3">
        <x:v>138532.4</x:v>
      </x:c>
      <x:c r="X595" s="3">
        <x:v>5301978</x:v>
      </x:c>
      <x:c r="Y595" s="3">
        <x:v>0</x:v>
      </x:c>
      <x:c r="Z595" s="3">
        <x:v>4747737017.1000013</x:v>
      </x:c>
      <x:c r="AA595" s="3">
        <x:v>0</x:v>
      </x:c>
      <x:c r="AB595" s="3">
        <x:v>170622736.19999999</x:v>
      </x:c>
      <x:c r="AC595" s="3">
        <x:v>566285943.70000005</x:v>
      </x:c>
      <x:c r="AD595" s="7">
        <x:f t="shared" si="9"/>
        <x:v>34416990752.400002</x:v>
      </x:c>
      <x:c r="AE595" s="18" t="n">
        <x:f>IFERROR(AD595/$AD$562*100,"")</x:f>
        <x:v>78.05732646429055</x:v>
      </x:c>
    </x:row>
    <x:row r="596">
      <x:c r="A596" s="2">
        <x:v>595</x:v>
      </x:c>
      <x:c r="B596" s="2" t="s">
        <x:v>31</x:v>
      </x:c>
      <x:c r="C596" s="2" t="s">
        <x:v>46</x:v>
      </x:c>
      <x:c r="D596" s="2">
        <x:v>2025</x:v>
      </x:c>
      <x:c r="E596" s="2">
        <x:v>11</x:v>
      </x:c>
      <x:c r="F596" s="2">
        <x:v>35</x:v>
      </x:c>
      <x:c r="G596" s="3">
        <x:v>6397284082.6000004</x:v>
      </x:c>
      <x:c r="H596" s="3">
        <x:v>2756028</x:v>
      </x:c>
      <x:c r="I596" s="3">
        <x:v>139840611.5</x:v>
      </x:c>
      <x:c r="J596" s="3">
        <x:v>0</x:v>
      </x:c>
      <x:c r="K596" s="3">
        <x:v>159242154</x:v>
      </x:c>
      <x:c r="L596" s="3">
        <x:v>58862741</x:v>
      </x:c>
      <x:c r="M596" s="3">
        <x:v>14273614</x:v>
      </x:c>
      <x:c r="N596" s="3">
        <x:v>4191651780.5999999</x:v>
      </x:c>
      <x:c r="O596" s="3">
        <x:v>7604248171.8999996</x:v>
      </x:c>
      <x:c r="P596" s="3">
        <x:v>659505099.79999995</x:v>
      </x:c>
      <x:c r="Q596" s="3">
        <x:v>1141267844</x:v>
      </x:c>
      <x:c r="R596" s="3">
        <x:v>2527109</x:v>
      </x:c>
      <x:c r="S596" s="3">
        <x:v>482136464.39999998</x:v>
      </x:c>
      <x:c r="T596" s="3">
        <x:v>15002210</x:v>
      </x:c>
      <x:c r="U596" s="3">
        <x:v>54391546</x:v>
      </x:c>
      <x:c r="V596" s="3">
        <x:v>0</x:v>
      </x:c>
      <x:c r="W596" s="3">
        <x:v>21798815</x:v>
      </x:c>
      <x:c r="X596" s="3">
        <x:v>20134971</x:v>
      </x:c>
      <x:c r="Y596" s="3">
        <x:v>0</x:v>
      </x:c>
      <x:c r="Z596" s="3">
        <x:v>4235614894.6999998</x:v>
      </x:c>
      <x:c r="AA596" s="3">
        <x:v>0</x:v>
      </x:c>
      <x:c r="AB596" s="3">
        <x:v>138950110</x:v>
      </x:c>
      <x:c r="AC596" s="3">
        <x:v>537362718</x:v>
      </x:c>
      <x:c r="AD596" s="7">
        <x:f t="shared" si="9"/>
        <x:v>25876850965.5</x:v>
      </x:c>
      <x:c r="AE596" s="18" t="n">
        <x:f>IFERROR(AD596/$AD$562*100,"")</x:f>
        <x:v>58.68839080711824</x:v>
      </x:c>
    </x:row>
    <x:row r="597">
      <x:c r="A597" s="2">
        <x:v>596</x:v>
      </x:c>
      <x:c r="B597" s="2" t="s">
        <x:v>31</x:v>
      </x:c>
      <x:c r="C597" s="2" t="s">
        <x:v>46</x:v>
      </x:c>
      <x:c r="D597" s="2">
        <x:v>2025</x:v>
      </x:c>
      <x:c r="E597" s="2">
        <x:v>12</x:v>
      </x:c>
      <x:c r="F597" s="2">
        <x:v>36</x:v>
      </x:c>
      <x:c r="G597" s="3">
        <x:v>7221641759.6999998</x:v>
      </x:c>
      <x:c r="H597" s="3">
        <x:v>1686284</x:v>
      </x:c>
      <x:c r="I597" s="3">
        <x:v>1164215926.2</x:v>
      </x:c>
      <x:c r="J597" s="3">
        <x:v>0</x:v>
      </x:c>
      <x:c r="K597" s="3">
        <x:v>156284056.40000001</x:v>
      </x:c>
      <x:c r="L597" s="3">
        <x:v>61441053</x:v>
      </x:c>
      <x:c r="M597" s="3">
        <x:v>41484017</x:v>
      </x:c>
      <x:c r="N597" s="3">
        <x:v>11677125362.700001</x:v>
      </x:c>
      <x:c r="O597" s="3">
        <x:v>9756771337.2999992</x:v>
      </x:c>
      <x:c r="P597" s="3">
        <x:v>927194322.70000005</x:v>
      </x:c>
      <x:c r="Q597" s="3">
        <x:v>62590849</x:v>
      </x:c>
      <x:c r="R597" s="3">
        <x:v>5618323</x:v>
      </x:c>
      <x:c r="S597" s="3">
        <x:v>791282411.89999998</x:v>
      </x:c>
      <x:c r="T597" s="3">
        <x:v>19861019</x:v>
      </x:c>
      <x:c r="U597" s="3">
        <x:v>761246782.29999995</x:v>
      </x:c>
      <x:c r="V597" s="3">
        <x:v>0</x:v>
      </x:c>
      <x:c r="W597" s="3">
        <x:v>3147859.2</x:v>
      </x:c>
      <x:c r="X597" s="3">
        <x:v>13702000</x:v>
      </x:c>
      <x:c r="Y597" s="3">
        <x:v>0</x:v>
      </x:c>
      <x:c r="Z597" s="3">
        <x:v>4744395467.8000002</x:v>
      </x:c>
      <x:c r="AA597" s="3">
        <x:v>0</x:v>
      </x:c>
      <x:c r="AB597" s="3">
        <x:v>190412902.5</x:v>
      </x:c>
      <x:c r="AC597" s="3">
        <x:v>613927544.70000005</x:v>
      </x:c>
      <x:c r="AD597" s="7">
        <x:f t="shared" si="9"/>
        <x:v>38214029278.400002</x:v>
      </x:c>
      <x:c r="AE597" s="18" t="n">
        <x:f>IFERROR(AD597/$AD$562*100,"")</x:f>
        <x:v>86.66896476682875</x:v>
      </x:c>
    </x:row>
    <x:row r="598">
      <x:c r="A598" s="2">
        <x:v>597</x:v>
      </x:c>
      <x:c r="B598" s="2" t="s">
        <x:v>31</x:v>
      </x:c>
      <x:c r="C598" s="2" t="s">
        <x:v>46</x:v>
      </x:c>
      <x:c r="D598" s="2">
        <x:v>2026</x:v>
      </x:c>
      <x:c r="E598" s="2">
        <x:v>1</x:v>
      </x:c>
      <x:c r="F598" s="2">
        <x:v>37</x:v>
      </x:c>
      <x:c r="G598" s="3">
        <x:v>8376232847.3000011</x:v>
      </x:c>
      <x:c r="H598" s="3">
        <x:v>2559264.6</x:v>
      </x:c>
      <x:c r="I598" s="3">
        <x:v>1147449490.2</x:v>
      </x:c>
      <x:c r="J598" s="3">
        <x:v>0</x:v>
      </x:c>
      <x:c r="K598" s="3">
        <x:v>157959553.90000001</x:v>
      </x:c>
      <x:c r="L598" s="3">
        <x:v>57519642.899999999</x:v>
      </x:c>
      <x:c r="M598" s="3">
        <x:v>116416986.8</x:v>
      </x:c>
      <x:c r="N598" s="3">
        <x:v>11981911824.60001</x:v>
      </x:c>
      <x:c r="O598" s="3">
        <x:v>12084148216.4</x:v>
      </x:c>
      <x:c r="P598" s="3">
        <x:v>1156850665</x:v>
      </x:c>
      <x:c r="Q598" s="3">
        <x:v>37494478.5</x:v>
      </x:c>
      <x:c r="R598" s="3">
        <x:v>5645858.0999999996</x:v>
      </x:c>
      <x:c r="S598" s="3">
        <x:v>920017985.70000005</x:v>
      </x:c>
      <x:c r="T598" s="3">
        <x:v>20737489.800000001</x:v>
      </x:c>
      <x:c r="U598" s="3">
        <x:v>843762269.60000002</x:v>
      </x:c>
      <x:c r="V598" s="3">
        <x:v>0</x:v>
      </x:c>
      <x:c r="W598" s="3">
        <x:v>0</x:v>
      </x:c>
      <x:c r="X598" s="3">
        <x:v>530853.30000000005</x:v>
      </x:c>
      <x:c r="Y598" s="3">
        <x:v>0</x:v>
      </x:c>
      <x:c r="Z598" s="3">
        <x:v>4969227064.8999987</x:v>
      </x:c>
      <x:c r="AA598" s="3">
        <x:v>0</x:v>
      </x:c>
      <x:c r="AB598" s="3">
        <x:v>189651228.19999999</x:v>
      </x:c>
      <x:c r="AC598" s="3">
        <x:v>547550697.60000002</x:v>
      </x:c>
      <x:c r="AD598" s="7">
        <x:f t="shared" si="9"/>
        <x:v>42615666417.400009</x:v>
      </x:c>
      <x:c r="AE598" s="18" t="n">
        <x:f>IFERROR(AD598/$AD$562*100,"")</x:f>
        <x:v>96.65182554649498</x:v>
      </x:c>
    </x:row>
    <x:row r="599">
      <x:c r="A599" s="2">
        <x:v>598</x:v>
      </x:c>
      <x:c r="B599" s="2" t="s">
        <x:v>31</x:v>
      </x:c>
      <x:c r="C599" s="2" t="s">
        <x:v>46</x:v>
      </x:c>
      <x:c r="D599" s="2">
        <x:v>2026</x:v>
      </x:c>
      <x:c r="E599" s="2">
        <x:v>2</x:v>
      </x:c>
      <x:c r="F599" s="2">
        <x:v>38</x:v>
      </x:c>
      <x:c r="G599" s="3">
        <x:v>7842475973.4000015</x:v>
      </x:c>
      <x:c r="H599" s="3">
        <x:v>1217773.7</x:v>
      </x:c>
      <x:c r="I599" s="3">
        <x:v>855383401.70000005</x:v>
      </x:c>
      <x:c r="J599" s="3">
        <x:v>0</x:v>
      </x:c>
      <x:c r="K599" s="3">
        <x:v>144744824.80000001</x:v>
      </x:c>
      <x:c r="L599" s="3">
        <x:v>70577336.5</x:v>
      </x:c>
      <x:c r="M599" s="3">
        <x:v>116587833.2</x:v>
      </x:c>
      <x:c r="N599" s="3">
        <x:v>11057374537.1</x:v>
      </x:c>
      <x:c r="O599" s="3">
        <x:v>11224155427.6</x:v>
      </x:c>
      <x:c r="P599" s="3">
        <x:v>1145775181</x:v>
      </x:c>
      <x:c r="Q599" s="3">
        <x:v>45967714.800000012</x:v>
      </x:c>
      <x:c r="R599" s="3">
        <x:v>214597918.69999999</x:v>
      </x:c>
      <x:c r="S599" s="3">
        <x:v>826287551.70000005</x:v>
      </x:c>
      <x:c r="T599" s="3">
        <x:v>23678983.5</x:v>
      </x:c>
      <x:c r="U599" s="3">
        <x:v>849909282</x:v>
      </x:c>
      <x:c r="V599" s="3">
        <x:v>0</x:v>
      </x:c>
      <x:c r="W599" s="3">
        <x:v>4704374.0999999996</x:v>
      </x:c>
      <x:c r="X599" s="3">
        <x:v>25321449.199999999</x:v>
      </x:c>
      <x:c r="Y599" s="3">
        <x:v>0</x:v>
      </x:c>
      <x:c r="Z599" s="3">
        <x:v>4554174800.1999989</x:v>
      </x:c>
      <x:c r="AA599" s="3">
        <x:v>0</x:v>
      </x:c>
      <x:c r="AB599" s="3">
        <x:v>204158893.69999999</x:v>
      </x:c>
      <x:c r="AC599" s="3">
        <x:v>494893872.10000008</x:v>
      </x:c>
      <x:c r="AD599" s="7">
        <x:f t="shared" si="9"/>
        <x:v>39701987128.999985</x:v>
      </x:c>
      <x:c r="AE599" s="18" t="n">
        <x:f>IFERROR(AD599/$AD$562*100,"")</x:f>
        <x:v>90.04363550852594</x:v>
      </x:c>
    </x:row>
    <x:row r="600">
      <x:c r="A600" s="2">
        <x:v>599</x:v>
      </x:c>
      <x:c r="B600" s="2" t="s">
        <x:v>31</x:v>
      </x:c>
      <x:c r="C600" s="2" t="s">
        <x:v>46</x:v>
      </x:c>
      <x:c r="D600" s="2">
        <x:v>2026</x:v>
      </x:c>
      <x:c r="E600" s="2">
        <x:v>3</x:v>
      </x:c>
      <x:c r="F600" s="2">
        <x:v>39</x:v>
      </x:c>
      <x:c r="G600" s="3">
        <x:v>4877584455.3000011</x:v>
      </x:c>
      <x:c r="H600" s="3">
        <x:v>3198205.3</x:v>
      </x:c>
      <x:c r="I600" s="3">
        <x:v>189004529</x:v>
      </x:c>
      <x:c r="J600" s="3">
        <x:v>0</x:v>
      </x:c>
      <x:c r="K600" s="3">
        <x:v>126106306.3</x:v>
      </x:c>
      <x:c r="L600" s="3">
        <x:v>53059977.70000001</x:v>
      </x:c>
      <x:c r="M600" s="3">
        <x:v>40169376</x:v>
      </x:c>
      <x:c r="N600" s="3">
        <x:v>4294665623.099999</x:v>
      </x:c>
      <x:c r="O600" s="3">
        <x:v>6263342769.6000013</x:v>
      </x:c>
      <x:c r="P600" s="3">
        <x:v>599339194.79999995</x:v>
      </x:c>
      <x:c r="Q600" s="3">
        <x:v>423847206.69999993</x:v>
      </x:c>
      <x:c r="R600" s="3">
        <x:v>1311219.7</x:v>
      </x:c>
      <x:c r="S600" s="3">
        <x:v>390283575.19999999</x:v>
      </x:c>
      <x:c r="T600" s="3">
        <x:v>15598358.6</x:v>
      </x:c>
      <x:c r="U600" s="3">
        <x:v>45660199.400000013</x:v>
      </x:c>
      <x:c r="V600" s="3">
        <x:v>0</x:v>
      </x:c>
      <x:c r="W600" s="3">
        <x:v>773000</x:v>
      </x:c>
      <x:c r="X600" s="3">
        <x:v>41584733</x:v>
      </x:c>
      <x:c r="Y600" s="3">
        <x:v>0</x:v>
      </x:c>
      <x:c r="Z600" s="3">
        <x:v>4811361894.4000006</x:v>
      </x:c>
      <x:c r="AA600" s="3">
        <x:v>0</x:v>
      </x:c>
      <x:c r="AB600" s="3">
        <x:v>177844146.40000001</x:v>
      </x:c>
      <x:c r="AC600" s="3">
        <x:v>546710517.80000007</x:v>
      </x:c>
      <x:c r="AD600" s="7">
        <x:f t="shared" si="9"/>
        <x:v>22901445288.300007</x:v>
      </x:c>
      <x:c r="AE600" s="18" t="n">
        <x:f>IFERROR(AD600/$AD$562*100,"")</x:f>
        <x:v>51.94020605210133</x:v>
      </x:c>
    </x:row>
    <x:row r="601">
      <x:c r="A601" s="2">
        <x:v>600</x:v>
      </x:c>
      <x:c r="B601" s="2" t="s">
        <x:v>31</x:v>
      </x:c>
      <x:c r="C601" s="2" t="s">
        <x:v>46</x:v>
      </x:c>
      <x:c r="D601" s="2">
        <x:v>2026</x:v>
      </x:c>
      <x:c r="E601" s="2">
        <x:v>4</x:v>
      </x:c>
      <x:c r="F601" s="2">
        <x:v>40</x:v>
      </x:c>
      <x:c r="G601" s="3">
        <x:v>5226351706.2999992</x:v>
      </x:c>
      <x:c r="H601" s="3">
        <x:v>4938288.7999999989</x:v>
      </x:c>
      <x:c r="I601" s="3">
        <x:v>40189690.799999997</x:v>
      </x:c>
      <x:c r="J601" s="3">
        <x:v>0</x:v>
      </x:c>
      <x:c r="K601" s="3">
        <x:v>157912408.69999999</x:v>
      </x:c>
      <x:c r="L601" s="3">
        <x:v>51737688.100000001</x:v>
      </x:c>
      <x:c r="M601" s="3">
        <x:v>31952713.600000001</x:v>
      </x:c>
      <x:c r="N601" s="3">
        <x:v>2682979498.7999992</x:v>
      </x:c>
      <x:c r="O601" s="3">
        <x:v>6335479246.6999903</x:v>
      </x:c>
      <x:c r="P601" s="3">
        <x:v>569449281.59999967</x:v>
      </x:c>
      <x:c r="Q601" s="3">
        <x:v>1474858081.9000001</x:v>
      </x:c>
      <x:c r="R601" s="3">
        <x:v>0</x:v>
      </x:c>
      <x:c r="S601" s="3">
        <x:v>425991625.19999999</x:v>
      </x:c>
      <x:c r="T601" s="3">
        <x:v>14640404.5</x:v>
      </x:c>
      <x:c r="U601" s="3">
        <x:v>38397545.600000001</x:v>
      </x:c>
      <x:c r="V601" s="3">
        <x:v>0</x:v>
      </x:c>
      <x:c r="W601" s="3">
        <x:v>267525.8</x:v>
      </x:c>
      <x:c r="X601" s="3">
        <x:v>4302577.4000000004</x:v>
      </x:c>
      <x:c r="Y601" s="3">
        <x:v>0</x:v>
      </x:c>
      <x:c r="Z601" s="3">
        <x:v>5056510061.9000015</x:v>
      </x:c>
      <x:c r="AA601" s="3">
        <x:v>0</x:v>
      </x:c>
      <x:c r="AB601" s="3">
        <x:v>146672924.30000001</x:v>
      </x:c>
      <x:c r="AC601" s="3">
        <x:v>520932566.60000002</x:v>
      </x:c>
      <x:c r="AD601" s="7">
        <x:f t="shared" si="9"/>
        <x:v>22783563836.599987</x:v>
      </x:c>
      <x:c r="AE601" s="18" t="n">
        <x:f>IFERROR(AD601/$AD$562*100,"")</x:f>
        <x:v>51.67285231900974</x:v>
      </x:c>
    </x:row>
    <x:row r="602">
      <x:c r="A602" s="2">
        <x:v>601</x:v>
      </x:c>
      <x:c r="B602" s="2" t="s">
        <x:v>31</x:v>
      </x:c>
      <x:c r="C602" s="2" t="s">
        <x:v>47</x:v>
      </x:c>
      <x:c r="D602" s="2">
        <x:v>2023</x:v>
      </x:c>
      <x:c r="E602" s="2">
        <x:v>1</x:v>
      </x:c>
      <x:c r="F602" s="2">
        <x:v>1</x:v>
      </x:c>
      <x:c r="G602" s="3">
        <x:v>15849162875.200001</x:v>
      </x:c>
      <x:c r="H602" s="3">
        <x:v>155989874.90000001</x:v>
      </x:c>
      <x:c r="I602" s="3">
        <x:v>1662056639.0999999</x:v>
      </x:c>
      <x:c r="J602" s="3">
        <x:v>0</x:v>
      </x:c>
      <x:c r="K602" s="3">
        <x:v>157704592.19999999</x:v>
      </x:c>
      <x:c r="L602" s="3">
        <x:v>26688893.699999999</x:v>
      </x:c>
      <x:c r="M602" s="3">
        <x:v>16675238687.6</x:v>
      </x:c>
      <x:c r="N602" s="3">
        <x:v>107256564.5</x:v>
      </x:c>
      <x:c r="O602" s="3">
        <x:v>11521246255</x:v>
      </x:c>
      <x:c r="P602" s="3">
        <x:v>1433543676.5999999</x:v>
      </x:c>
      <x:c r="Q602" s="3">
        <x:v>398949008.69999999</x:v>
      </x:c>
      <x:c r="R602" s="3">
        <x:v>0</x:v>
      </x:c>
      <x:c r="S602" s="3">
        <x:v>489864736</x:v>
      </x:c>
      <x:c r="T602" s="3">
        <x:v>49319128</x:v>
      </x:c>
      <x:c r="U602" s="3">
        <x:v>0</x:v>
      </x:c>
      <x:c r="V602" s="3">
        <x:v>0</x:v>
      </x:c>
      <x:c r="W602" s="3">
        <x:v>0</x:v>
      </x:c>
      <x:c r="X602" s="3">
        <x:v>0</x:v>
      </x:c>
      <x:c r="Y602" s="3">
        <x:v>0</x:v>
      </x:c>
      <x:c r="Z602" s="3">
        <x:v>12984402339.299999</x:v>
      </x:c>
      <x:c r="AA602" s="3">
        <x:v>0</x:v>
      </x:c>
      <x:c r="AB602" s="3">
        <x:v>626406778.5</x:v>
      </x:c>
      <x:c r="AC602" s="3">
        <x:v>1721083030</x:v>
      </x:c>
      <x:c r="AD602" s="7">
        <x:f t="shared" si="9"/>
        <x:v>63858913079.300003</x:v>
      </x:c>
      <x:c r="AE602" s="18" t="n">
        <x:f>IFERROR(AD602/$AD$602*100,"")</x:f>
        <x:v>100</x:v>
      </x:c>
    </x:row>
    <x:row r="603">
      <x:c r="A603" s="2">
        <x:v>602</x:v>
      </x:c>
      <x:c r="B603" s="2" t="s">
        <x:v>31</x:v>
      </x:c>
      <x:c r="C603" s="2" t="s">
        <x:v>47</x:v>
      </x:c>
      <x:c r="D603" s="2">
        <x:v>2023</x:v>
      </x:c>
      <x:c r="E603" s="2">
        <x:v>2</x:v>
      </x:c>
      <x:c r="F603" s="2">
        <x:v>2</x:v>
      </x:c>
      <x:c r="G603" s="3">
        <x:v>12991733810.200001</x:v>
      </x:c>
      <x:c r="H603" s="3">
        <x:v>120101377.5</x:v>
      </x:c>
      <x:c r="I603" s="3">
        <x:v>1072692259.4</x:v>
      </x:c>
      <x:c r="J603" s="3">
        <x:v>0</x:v>
      </x:c>
      <x:c r="K603" s="3">
        <x:v>153775436.19999999</x:v>
      </x:c>
      <x:c r="L603" s="3">
        <x:v>37933982.29999999</x:v>
      </x:c>
      <x:c r="M603" s="3">
        <x:v>10265632984.299999</x:v>
      </x:c>
      <x:c r="N603" s="3">
        <x:v>52995798.900000013</x:v>
      </x:c>
      <x:c r="O603" s="3">
        <x:v>10792151640.50001</x:v>
      </x:c>
      <x:c r="P603" s="3">
        <x:v>1281967518.2</x:v>
      </x:c>
      <x:c r="Q603" s="3">
        <x:v>1396418385.9000001</x:v>
      </x:c>
      <x:c r="R603" s="3">
        <x:v>0</x:v>
      </x:c>
      <x:c r="S603" s="3">
        <x:v>440307221.19999993</x:v>
      </x:c>
      <x:c r="T603" s="3">
        <x:v>28705901.90000001</x:v>
      </x:c>
      <x:c r="U603" s="3">
        <x:v>0</x:v>
      </x:c>
      <x:c r="V603" s="3">
        <x:v>0</x:v>
      </x:c>
      <x:c r="W603" s="3">
        <x:v>0</x:v>
      </x:c>
      <x:c r="X603" s="3">
        <x:v>0</x:v>
      </x:c>
      <x:c r="Y603" s="3">
        <x:v>0</x:v>
      </x:c>
      <x:c r="Z603" s="3">
        <x:v>11136630204.1</x:v>
      </x:c>
      <x:c r="AA603" s="3">
        <x:v>0</x:v>
      </x:c>
      <x:c r="AB603" s="3">
        <x:v>668537492</x:v>
      </x:c>
      <x:c r="AC603" s="3">
        <x:v>1655603973.2</x:v>
      </x:c>
      <x:c r="AD603" s="7">
        <x:f t="shared" si="9"/>
        <x:v>52095187985.800003</x:v>
      </x:c>
      <x:c r="AE603" s="18" t="n">
        <x:f>IFERROR(AD603/$AD$602*100,"")</x:f>
        <x:v>81.5785698092108</x:v>
      </x:c>
    </x:row>
    <x:row r="604">
      <x:c r="A604" s="2">
        <x:v>603</x:v>
      </x:c>
      <x:c r="B604" s="2" t="s">
        <x:v>31</x:v>
      </x:c>
      <x:c r="C604" s="2" t="s">
        <x:v>47</x:v>
      </x:c>
      <x:c r="D604" s="2">
        <x:v>2023</x:v>
      </x:c>
      <x:c r="E604" s="2">
        <x:v>3</x:v>
      </x:c>
      <x:c r="F604" s="2">
        <x:v>3</x:v>
      </x:c>
      <x:c r="G604" s="3">
        <x:v>11977584493.1</x:v>
      </x:c>
      <x:c r="H604" s="3">
        <x:v>159633415.40000001</x:v>
      </x:c>
      <x:c r="I604" s="3">
        <x:v>320891515.99999988</x:v>
      </x:c>
      <x:c r="J604" s="3">
        <x:v>0</x:v>
      </x:c>
      <x:c r="K604" s="3">
        <x:v>154150078.5</x:v>
      </x:c>
      <x:c r="L604" s="3">
        <x:v>36218613.100000001</x:v>
      </x:c>
      <x:c r="M604" s="3">
        <x:v>1914711557.9000001</x:v>
      </x:c>
      <x:c r="N604" s="3">
        <x:v>50895130.399999984</x:v>
      </x:c>
      <x:c r="O604" s="3">
        <x:v>9734206983.9000015</x:v>
      </x:c>
      <x:c r="P604" s="3">
        <x:v>992652005.89999998</x:v>
      </x:c>
      <x:c r="Q604" s="3">
        <x:v>4774058749.1999989</x:v>
      </x:c>
      <x:c r="R604" s="3">
        <x:v>18641129.100000009</x:v>
      </x:c>
      <x:c r="S604" s="3">
        <x:v>344559314.89999998</x:v>
      </x:c>
      <x:c r="T604" s="3">
        <x:v>44150381.600000009</x:v>
      </x:c>
      <x:c r="U604" s="3">
        <x:v>0</x:v>
      </x:c>
      <x:c r="V604" s="3">
        <x:v>0</x:v>
      </x:c>
      <x:c r="W604" s="3">
        <x:v>0</x:v>
      </x:c>
      <x:c r="X604" s="3">
        <x:v>0</x:v>
      </x:c>
      <x:c r="Y604" s="3">
        <x:v>0</x:v>
      </x:c>
      <x:c r="Z604" s="3">
        <x:v>12267770474.799999</x:v>
      </x:c>
      <x:c r="AA604" s="3">
        <x:v>0</x:v>
      </x:c>
      <x:c r="AB604" s="3">
        <x:v>799650155.20000005</x:v>
      </x:c>
      <x:c r="AC604" s="3">
        <x:v>1741403872.299999</x:v>
      </x:c>
      <x:c r="AD604" s="7">
        <x:f t="shared" si="9"/>
        <x:v>45331177871.299995</x:v>
      </x:c>
      <x:c r="AE604" s="18" t="n">
        <x:f>IFERROR(AD604/$AD$602*100,"")</x:f>
        <x:v>70.98645386433016</x:v>
      </x:c>
    </x:row>
    <x:row r="605">
      <x:c r="A605" s="2">
        <x:v>604</x:v>
      </x:c>
      <x:c r="B605" s="2" t="s">
        <x:v>31</x:v>
      </x:c>
      <x:c r="C605" s="2" t="s">
        <x:v>47</x:v>
      </x:c>
      <x:c r="D605" s="2">
        <x:v>2023</x:v>
      </x:c>
      <x:c r="E605" s="2">
        <x:v>4</x:v>
      </x:c>
      <x:c r="F605" s="2">
        <x:v>4</x:v>
      </x:c>
      <x:c r="G605" s="3">
        <x:v>13359049860.700001</x:v>
      </x:c>
      <x:c r="H605" s="3">
        <x:v>231699027.19999999</x:v>
      </x:c>
      <x:c r="I605" s="3">
        <x:v>435328933.80000007</x:v>
      </x:c>
      <x:c r="J605" s="3">
        <x:v>0</x:v>
      </x:c>
      <x:c r="K605" s="3">
        <x:v>233201293.5</x:v>
      </x:c>
      <x:c r="L605" s="3">
        <x:v>55218949.700000003</x:v>
      </x:c>
      <x:c r="M605" s="3">
        <x:v>3223419001.099999</x:v>
      </x:c>
      <x:c r="N605" s="3">
        <x:v>43799422.200000003</x:v>
      </x:c>
      <x:c r="O605" s="3">
        <x:v>10643433523.79999</x:v>
      </x:c>
      <x:c r="P605" s="3">
        <x:v>1129809288.4000001</x:v>
      </x:c>
      <x:c r="Q605" s="3">
        <x:v>6736888758</x:v>
      </x:c>
      <x:c r="R605" s="3">
        <x:v>5018040.5999999996</x:v>
      </x:c>
      <x:c r="S605" s="3">
        <x:v>368716167.30000001</x:v>
      </x:c>
      <x:c r="T605" s="3">
        <x:v>36562512.600000001</x:v>
      </x:c>
      <x:c r="U605" s="3">
        <x:v>0</x:v>
      </x:c>
      <x:c r="V605" s="3">
        <x:v>0</x:v>
      </x:c>
      <x:c r="W605" s="3">
        <x:v>0</x:v>
      </x:c>
      <x:c r="X605" s="3">
        <x:v>1201871.7</x:v>
      </x:c>
      <x:c r="Y605" s="3">
        <x:v>0</x:v>
      </x:c>
      <x:c r="Z605" s="3">
        <x:v>13305737250.799999</x:v>
      </x:c>
      <x:c r="AA605" s="3">
        <x:v>0</x:v>
      </x:c>
      <x:c r="AB605" s="3">
        <x:v>706154464.70000005</x:v>
      </x:c>
      <x:c r="AC605" s="3">
        <x:v>1732297817.0999999</x:v>
      </x:c>
      <x:c r="AD605" s="7">
        <x:f t="shared" si="9"/>
        <x:v>52247536183.199989</x:v>
      </x:c>
      <x:c r="AE605" s="18" t="n">
        <x:f>IFERROR(AD605/$AD$602*100,"")</x:f>
        <x:v>81.81713979115021</x:v>
      </x:c>
    </x:row>
    <x:row r="606">
      <x:c r="A606" s="2">
        <x:v>605</x:v>
      </x:c>
      <x:c r="B606" s="2" t="s">
        <x:v>31</x:v>
      </x:c>
      <x:c r="C606" s="2" t="s">
        <x:v>47</x:v>
      </x:c>
      <x:c r="D606" s="2">
        <x:v>2023</x:v>
      </x:c>
      <x:c r="E606" s="2">
        <x:v>5</x:v>
      </x:c>
      <x:c r="F606" s="2">
        <x:v>5</x:v>
      </x:c>
      <x:c r="G606" s="3">
        <x:v>15376685497.79999</x:v>
      </x:c>
      <x:c r="H606" s="3">
        <x:v>274122822.69999993</x:v>
      </x:c>
      <x:c r="I606" s="3">
        <x:v>489286179.99999988</x:v>
      </x:c>
      <x:c r="J606" s="3">
        <x:v>0</x:v>
      </x:c>
      <x:c r="K606" s="3">
        <x:v>257547830.80000001</x:v>
      </x:c>
      <x:c r="L606" s="3">
        <x:v>65291823.200000003</x:v>
      </x:c>
      <x:c r="M606" s="3">
        <x:v>4480929883.5</x:v>
      </x:c>
      <x:c r="N606" s="3">
        <x:v>156799449.80000001</x:v>
      </x:c>
      <x:c r="O606" s="3">
        <x:v>12087712441.199989</x:v>
      </x:c>
      <x:c r="P606" s="3">
        <x:v>1260208188.5999999</x:v>
      </x:c>
      <x:c r="Q606" s="3">
        <x:v>7774260599.6000004</x:v>
      </x:c>
      <x:c r="R606" s="3">
        <x:v>5191041.2000000011</x:v>
      </x:c>
      <x:c r="S606" s="3">
        <x:v>380318582.69999999</x:v>
      </x:c>
      <x:c r="T606" s="3">
        <x:v>29019224.699999999</x:v>
      </x:c>
      <x:c r="U606" s="3">
        <x:v>0</x:v>
      </x:c>
      <x:c r="V606" s="3">
        <x:v>0</x:v>
      </x:c>
      <x:c r="W606" s="3">
        <x:v>0</x:v>
      </x:c>
      <x:c r="X606" s="3">
        <x:v>1887295.2</x:v>
      </x:c>
      <x:c r="Y606" s="3">
        <x:v>0</x:v>
      </x:c>
      <x:c r="Z606" s="3">
        <x:v>13123277786.299999</x:v>
      </x:c>
      <x:c r="AA606" s="3">
        <x:v>0</x:v>
      </x:c>
      <x:c r="AB606" s="3">
        <x:v>751401439</x:v>
      </x:c>
      <x:c r="AC606" s="3">
        <x:v>1847402332.2</x:v>
      </x:c>
      <x:c r="AD606" s="7">
        <x:f t="shared" si="9"/>
        <x:v>58361342418.499969</x:v>
      </x:c>
      <x:c r="AE606" s="18" t="n">
        <x:f>IFERROR(AD606/$AD$602*100,"")</x:f>
        <x:v>91.39106759619735</x:v>
      </x:c>
    </x:row>
    <x:row r="607">
      <x:c r="A607" s="2">
        <x:v>606</x:v>
      </x:c>
      <x:c r="B607" s="2" t="s">
        <x:v>31</x:v>
      </x:c>
      <x:c r="C607" s="2" t="s">
        <x:v>47</x:v>
      </x:c>
      <x:c r="D607" s="2">
        <x:v>2023</x:v>
      </x:c>
      <x:c r="E607" s="2">
        <x:v>6</x:v>
      </x:c>
      <x:c r="F607" s="2">
        <x:v>6</x:v>
      </x:c>
      <x:c r="G607" s="3">
        <x:v>15187537015.4</x:v>
      </x:c>
      <x:c r="H607" s="3">
        <x:v>280555199.39999998</x:v>
      </x:c>
      <x:c r="I607" s="3">
        <x:v>439411172.69999999</x:v>
      </x:c>
      <x:c r="J607" s="3">
        <x:v>0</x:v>
      </x:c>
      <x:c r="K607" s="3">
        <x:v>258548928.59999999</x:v>
      </x:c>
      <x:c r="L607" s="3">
        <x:v>97001087.100000024</x:v>
      </x:c>
      <x:c r="M607" s="3">
        <x:v>6132668890.4000006</x:v>
      </x:c>
      <x:c r="N607" s="3">
        <x:v>110767779.90000001</x:v>
      </x:c>
      <x:c r="O607" s="3">
        <x:v>12009620415.700001</x:v>
      </x:c>
      <x:c r="P607" s="3">
        <x:v>1176515951.9000001</x:v>
      </x:c>
      <x:c r="Q607" s="3">
        <x:v>7843571437.6999989</x:v>
      </x:c>
      <x:c r="R607" s="3">
        <x:v>11477883.800000001</x:v>
      </x:c>
      <x:c r="S607" s="3">
        <x:v>472776009.39999992</x:v>
      </x:c>
      <x:c r="T607" s="3">
        <x:v>27727221</x:v>
      </x:c>
      <x:c r="U607" s="3">
        <x:v>0</x:v>
      </x:c>
      <x:c r="V607" s="3">
        <x:v>0</x:v>
      </x:c>
      <x:c r="W607" s="3">
        <x:v>0</x:v>
      </x:c>
      <x:c r="X607" s="3">
        <x:v>734927.9</x:v>
      </x:c>
      <x:c r="Y607" s="3">
        <x:v>0</x:v>
      </x:c>
      <x:c r="Z607" s="3">
        <x:v>11939172218.700001</x:v>
      </x:c>
      <x:c r="AA607" s="3">
        <x:v>0</x:v>
      </x:c>
      <x:c r="AB607" s="3">
        <x:v>695741493.0999999</x:v>
      </x:c>
      <x:c r="AC607" s="3">
        <x:v>1802480505</x:v>
      </x:c>
      <x:c r="AD607" s="7">
        <x:f t="shared" si="9"/>
        <x:v>58486308137.700005</x:v>
      </x:c>
      <x:c r="AE607" s="18" t="n">
        <x:f>IFERROR(AD607/$AD$602*100,"")</x:f>
        <x:v>91.58675792848479</x:v>
      </x:c>
    </x:row>
    <x:row r="608">
      <x:c r="A608" s="2">
        <x:v>607</x:v>
      </x:c>
      <x:c r="B608" s="2" t="s">
        <x:v>31</x:v>
      </x:c>
      <x:c r="C608" s="2" t="s">
        <x:v>47</x:v>
      </x:c>
      <x:c r="D608" s="2">
        <x:v>2023</x:v>
      </x:c>
      <x:c r="E608" s="2">
        <x:v>7</x:v>
      </x:c>
      <x:c r="F608" s="2">
        <x:v>7</x:v>
      </x:c>
      <x:c r="G608" s="3">
        <x:v>17782785125.70002</x:v>
      </x:c>
      <x:c r="H608" s="3">
        <x:v>362103792.49999988</x:v>
      </x:c>
      <x:c r="I608" s="3">
        <x:v>404996459.39999998</x:v>
      </x:c>
      <x:c r="J608" s="3">
        <x:v>0</x:v>
      </x:c>
      <x:c r="K608" s="3">
        <x:v>333320750.99999988</x:v>
      </x:c>
      <x:c r="L608" s="3">
        <x:v>96643826.599999994</x:v>
      </x:c>
      <x:c r="M608" s="3">
        <x:v>12136173837.4</x:v>
      </x:c>
      <x:c r="N608" s="3">
        <x:v>122964255.8</x:v>
      </x:c>
      <x:c r="O608" s="3">
        <x:v>14421689047.20001</x:v>
      </x:c>
      <x:c r="P608" s="3">
        <x:v>1407931418.5</x:v>
      </x:c>
      <x:c r="Q608" s="3">
        <x:v>5634074742.5</x:v>
      </x:c>
      <x:c r="R608" s="3">
        <x:v>6455805.3999999976</x:v>
      </x:c>
      <x:c r="S608" s="3">
        <x:v>491404858.39999998</x:v>
      </x:c>
      <x:c r="T608" s="3">
        <x:v>24142099.600000001</x:v>
      </x:c>
      <x:c r="U608" s="3">
        <x:v>0</x:v>
      </x:c>
      <x:c r="V608" s="3">
        <x:v>0</x:v>
      </x:c>
      <x:c r="W608" s="3">
        <x:v>0</x:v>
      </x:c>
      <x:c r="X608" s="3">
        <x:v>0</x:v>
      </x:c>
      <x:c r="Y608" s="3">
        <x:v>0</x:v>
      </x:c>
      <x:c r="Z608" s="3">
        <x:v>13087812870.39999</x:v>
      </x:c>
      <x:c r="AA608" s="3">
        <x:v>0</x:v>
      </x:c>
      <x:c r="AB608" s="3">
        <x:v>637157975.70000017</x:v>
      </x:c>
      <x:c r="AC608" s="3">
        <x:v>1820808914.9000001</x:v>
      </x:c>
      <x:c r="AD608" s="7">
        <x:f t="shared" si="9"/>
        <x:v>68770465781.000015</x:v>
      </x:c>
      <x:c r="AE608" s="18" t="n">
        <x:f>IFERROR(AD608/$AD$602*100,"")</x:f>
        <x:v>107.69125634130485</x:v>
      </x:c>
    </x:row>
    <x:row r="609">
      <x:c r="A609" s="2">
        <x:v>608</x:v>
      </x:c>
      <x:c r="B609" s="2" t="s">
        <x:v>31</x:v>
      </x:c>
      <x:c r="C609" s="2" t="s">
        <x:v>47</x:v>
      </x:c>
      <x:c r="D609" s="2">
        <x:v>2023</x:v>
      </x:c>
      <x:c r="E609" s="2">
        <x:v>8</x:v>
      </x:c>
      <x:c r="F609" s="2">
        <x:v>8</x:v>
      </x:c>
      <x:c r="G609" s="3">
        <x:v>19186773058.400002</x:v>
      </x:c>
      <x:c r="H609" s="3">
        <x:v>451059388</x:v>
      </x:c>
      <x:c r="I609" s="3">
        <x:v>336923768.60000002</x:v>
      </x:c>
      <x:c r="J609" s="3">
        <x:v>0</x:v>
      </x:c>
      <x:c r="K609" s="3">
        <x:v>406076084.89999998</x:v>
      </x:c>
      <x:c r="L609" s="3">
        <x:v>149599676.90000001</x:v>
      </x:c>
      <x:c r="M609" s="3">
        <x:v>18281044169.900002</x:v>
      </x:c>
      <x:c r="N609" s="3">
        <x:v>219765047.80000001</x:v>
      </x:c>
      <x:c r="O609" s="3">
        <x:v>15102569754.60001</x:v>
      </x:c>
      <x:c r="P609" s="3">
        <x:v>1453615488.4000001</x:v>
      </x:c>
      <x:c r="Q609" s="3">
        <x:v>5452356917.1000004</x:v>
      </x:c>
      <x:c r="R609" s="3">
        <x:v>23653273.499999989</x:v>
      </x:c>
      <x:c r="S609" s="3">
        <x:v>494252989.80000001</x:v>
      </x:c>
      <x:c r="T609" s="3">
        <x:v>29208349.300000001</x:v>
      </x:c>
      <x:c r="U609" s="3">
        <x:v>0</x:v>
      </x:c>
      <x:c r="V609" s="3">
        <x:v>0</x:v>
      </x:c>
      <x:c r="W609" s="3">
        <x:v>4948239.0999999996</x:v>
      </x:c>
      <x:c r="X609" s="3">
        <x:v>962235.9</x:v>
      </x:c>
      <x:c r="Y609" s="3">
        <x:v>0</x:v>
      </x:c>
      <x:c r="Z609" s="3">
        <x:v>15487431904.6</x:v>
      </x:c>
      <x:c r="AA609" s="3">
        <x:v>0</x:v>
      </x:c>
      <x:c r="AB609" s="3">
        <x:v>646306214.49999988</x:v>
      </x:c>
      <x:c r="AC609" s="3">
        <x:v>1882500459.799999</x:v>
      </x:c>
      <x:c r="AD609" s="7">
        <x:f t="shared" si="9"/>
        <x:v>79609047021.100037</x:v>
      </x:c>
      <x:c r="AE609" s="18" t="n">
        <x:f>IFERROR(AD609/$AD$602*100,"")</x:f>
        <x:v>124.66395555815602</x:v>
      </x:c>
    </x:row>
    <x:row r="610">
      <x:c r="A610" s="2">
        <x:v>609</x:v>
      </x:c>
      <x:c r="B610" s="2" t="s">
        <x:v>31</x:v>
      </x:c>
      <x:c r="C610" s="2" t="s">
        <x:v>47</x:v>
      </x:c>
      <x:c r="D610" s="2">
        <x:v>2023</x:v>
      </x:c>
      <x:c r="E610" s="2">
        <x:v>9</x:v>
      </x:c>
      <x:c r="F610" s="2">
        <x:v>9</x:v>
      </x:c>
      <x:c r="G610" s="3">
        <x:v>16808333005</x:v>
      </x:c>
      <x:c r="H610" s="3">
        <x:v>353715923.49999988</x:v>
      </x:c>
      <x:c r="I610" s="3">
        <x:v>383556846.69999993</x:v>
      </x:c>
      <x:c r="J610" s="3">
        <x:v>0</x:v>
      </x:c>
      <x:c r="K610" s="3">
        <x:v>232992452.09999999</x:v>
      </x:c>
      <x:c r="L610" s="3">
        <x:v>69991794.100000009</x:v>
      </x:c>
      <x:c r="M610" s="3">
        <x:v>4966765071.9000006</x:v>
      </x:c>
      <x:c r="N610" s="3">
        <x:v>89977042.599999994</x:v>
      </x:c>
      <x:c r="O610" s="3">
        <x:v>11797928187.9</x:v>
      </x:c>
      <x:c r="P610" s="3">
        <x:v>1290665542.0999999</x:v>
      </x:c>
      <x:c r="Q610" s="3">
        <x:v>6680304985.2000017</x:v>
      </x:c>
      <x:c r="R610" s="3">
        <x:v>5542433.7000000011</x:v>
      </x:c>
      <x:c r="S610" s="3">
        <x:v>468189942.10000002</x:v>
      </x:c>
      <x:c r="T610" s="3">
        <x:v>66058575.700000003</x:v>
      </x:c>
      <x:c r="U610" s="3">
        <x:v>0</x:v>
      </x:c>
      <x:c r="V610" s="3">
        <x:v>0</x:v>
      </x:c>
      <x:c r="W610" s="3">
        <x:v>0</x:v>
      </x:c>
      <x:c r="X610" s="3">
        <x:v>0</x:v>
      </x:c>
      <x:c r="Y610" s="3">
        <x:v>0</x:v>
      </x:c>
      <x:c r="Z610" s="3">
        <x:v>15072877434.5</x:v>
      </x:c>
      <x:c r="AA610" s="3">
        <x:v>0</x:v>
      </x:c>
      <x:c r="AB610" s="3">
        <x:v>719921044.0999999</x:v>
      </x:c>
      <x:c r="AC610" s="3">
        <x:v>1644345616.0999999</x:v>
      </x:c>
      <x:c r="AD610" s="7">
        <x:f t="shared" si="9"/>
        <x:v>60651165897.299988</x:v>
      </x:c>
      <x:c r="AE610" s="18" t="n">
        <x:f>IFERROR(AD610/$AD$602*100,"")</x:f>
        <x:v>94.9768215158679</x:v>
      </x:c>
    </x:row>
    <x:row r="611">
      <x:c r="A611" s="2">
        <x:v>610</x:v>
      </x:c>
      <x:c r="B611" s="2" t="s">
        <x:v>31</x:v>
      </x:c>
      <x:c r="C611" s="2" t="s">
        <x:v>47</x:v>
      </x:c>
      <x:c r="D611" s="2">
        <x:v>2023</x:v>
      </x:c>
      <x:c r="E611" s="2">
        <x:v>10</x:v>
      </x:c>
      <x:c r="F611" s="2">
        <x:v>10</x:v>
      </x:c>
      <x:c r="G611" s="3">
        <x:v>14883575263</x:v>
      </x:c>
      <x:c r="H611" s="3">
        <x:v>269638572.30000001</x:v>
      </x:c>
      <x:c r="I611" s="3">
        <x:v>473505624</x:v>
      </x:c>
      <x:c r="J611" s="3">
        <x:v>0</x:v>
      </x:c>
      <x:c r="K611" s="3">
        <x:v>244477675.89999989</x:v>
      </x:c>
      <x:c r="L611" s="3">
        <x:v>74916954.700000003</x:v>
      </x:c>
      <x:c r="M611" s="3">
        <x:v>4691444068.3000021</x:v>
      </x:c>
      <x:c r="N611" s="3">
        <x:v>141813110.90000001</x:v>
      </x:c>
      <x:c r="O611" s="3">
        <x:v>12058941973.400009</x:v>
      </x:c>
      <x:c r="P611" s="3">
        <x:v>1125778280.5999999</x:v>
      </x:c>
      <x:c r="Q611" s="3">
        <x:v>8794177216.3999977</x:v>
      </x:c>
      <x:c r="R611" s="3">
        <x:v>7722009.8999999994</x:v>
      </x:c>
      <x:c r="S611" s="3">
        <x:v>417801824.60000002</x:v>
      </x:c>
      <x:c r="T611" s="3">
        <x:v>28552372.899999999</x:v>
      </x:c>
      <x:c r="U611" s="3">
        <x:v>0</x:v>
      </x:c>
      <x:c r="V611" s="3">
        <x:v>0</x:v>
      </x:c>
      <x:c r="W611" s="3">
        <x:v>0</x:v>
      </x:c>
      <x:c r="X611" s="3">
        <x:v>176000</x:v>
      </x:c>
      <x:c r="Y611" s="3">
        <x:v>0</x:v>
      </x:c>
      <x:c r="Z611" s="3">
        <x:v>16505012127.500019</x:v>
      </x:c>
      <x:c r="AA611" s="3">
        <x:v>0</x:v>
      </x:c>
      <x:c r="AB611" s="3">
        <x:v>768115010.30000007</x:v>
      </x:c>
      <x:c r="AC611" s="3">
        <x:v>1727020585.4000001</x:v>
      </x:c>
      <x:c r="AD611" s="7">
        <x:f t="shared" si="9"/>
        <x:v>62212668670.100029</x:v>
      </x:c>
      <x:c r="AE611" s="18" t="n">
        <x:f>IFERROR(AD611/$AD$602*100,"")</x:f>
        <x:v>97.42206008555819</x:v>
      </x:c>
    </x:row>
    <x:row r="612">
      <x:c r="A612" s="2">
        <x:v>611</x:v>
      </x:c>
      <x:c r="B612" s="2" t="s">
        <x:v>31</x:v>
      </x:c>
      <x:c r="C612" s="2" t="s">
        <x:v>47</x:v>
      </x:c>
      <x:c r="D612" s="2">
        <x:v>2023</x:v>
      </x:c>
      <x:c r="E612" s="2">
        <x:v>11</x:v>
      </x:c>
      <x:c r="F612" s="2">
        <x:v>11</x:v>
      </x:c>
      <x:c r="G612" s="3">
        <x:v>12833522068.700001</x:v>
      </x:c>
      <x:c r="H612" s="3">
        <x:v>184093873</x:v>
      </x:c>
      <x:c r="I612" s="3">
        <x:v>454339732.69999999</x:v>
      </x:c>
      <x:c r="J612" s="3">
        <x:v>0</x:v>
      </x:c>
      <x:c r="K612" s="3">
        <x:v>222074436.30000001</x:v>
      </x:c>
      <x:c r="L612" s="3">
        <x:v>48359857.899999991</x:v>
      </x:c>
      <x:c r="M612" s="3">
        <x:v>2876460020.8000002</x:v>
      </x:c>
      <x:c r="N612" s="3">
        <x:v>94813400.799999997</x:v>
      </x:c>
      <x:c r="O612" s="3">
        <x:v>9702818326.7999992</x:v>
      </x:c>
      <x:c r="P612" s="3">
        <x:v>951878061.19999993</x:v>
      </x:c>
      <x:c r="Q612" s="3">
        <x:v>5578861597.8999996</x:v>
      </x:c>
      <x:c r="R612" s="3">
        <x:v>2184572.2999999998</x:v>
      </x:c>
      <x:c r="S612" s="3">
        <x:v>358954299.39999998</x:v>
      </x:c>
      <x:c r="T612" s="3">
        <x:v>21674812.300000001</x:v>
      </x:c>
      <x:c r="U612" s="3">
        <x:v>0</x:v>
      </x:c>
      <x:c r="V612" s="3">
        <x:v>0</x:v>
      </x:c>
      <x:c r="W612" s="3">
        <x:v>0</x:v>
      </x:c>
      <x:c r="X612" s="3">
        <x:v>0</x:v>
      </x:c>
      <x:c r="Y612" s="3">
        <x:v>0</x:v>
      </x:c>
      <x:c r="Z612" s="3">
        <x:v>13183568487.4</x:v>
      </x:c>
      <x:c r="AA612" s="3">
        <x:v>0</x:v>
      </x:c>
      <x:c r="AB612" s="3">
        <x:v>662327246.5</x:v>
      </x:c>
      <x:c r="AC612" s="3">
        <x:v>1703036315.3</x:v>
      </x:c>
      <x:c r="AD612" s="7">
        <x:f t="shared" si="9"/>
        <x:v>48878967109.300003</x:v>
      </x:c>
      <x:c r="AE612" s="18" t="n">
        <x:f>IFERROR(AD612/$AD$602*100,"")</x:f>
        <x:v>76.54212192525435</x:v>
      </x:c>
    </x:row>
    <x:row r="613">
      <x:c r="A613" s="2">
        <x:v>612</x:v>
      </x:c>
      <x:c r="B613" s="2" t="s">
        <x:v>31</x:v>
      </x:c>
      <x:c r="C613" s="2" t="s">
        <x:v>47</x:v>
      </x:c>
      <x:c r="D613" s="2">
        <x:v>2023</x:v>
      </x:c>
      <x:c r="E613" s="2">
        <x:v>12</x:v>
      </x:c>
      <x:c r="F613" s="2">
        <x:v>12</x:v>
      </x:c>
      <x:c r="G613" s="3">
        <x:v>14412026469.099991</x:v>
      </x:c>
      <x:c r="H613" s="3">
        <x:v>190738180</x:v>
      </x:c>
      <x:c r="I613" s="3">
        <x:v>1110671519.5999999</x:v>
      </x:c>
      <x:c r="J613" s="3">
        <x:v>0</x:v>
      </x:c>
      <x:c r="K613" s="3">
        <x:v>230486719.80000001</x:v>
      </x:c>
      <x:c r="L613" s="3">
        <x:v>51141437.100000001</x:v>
      </x:c>
      <x:c r="M613" s="3">
        <x:v>9208291307.9000015</x:v>
      </x:c>
      <x:c r="N613" s="3">
        <x:v>104494786.5</x:v>
      </x:c>
      <x:c r="O613" s="3">
        <x:v>11722155416.099991</x:v>
      </x:c>
      <x:c r="P613" s="3">
        <x:v>1464505114.3</x:v>
      </x:c>
      <x:c r="Q613" s="3">
        <x:v>1489343843.0999999</x:v>
      </x:c>
      <x:c r="R613" s="3">
        <x:v>189976.3</x:v>
      </x:c>
      <x:c r="S613" s="3">
        <x:v>538770218.39999998</x:v>
      </x:c>
      <x:c r="T613" s="3">
        <x:v>32607336.5</x:v>
      </x:c>
      <x:c r="U613" s="3">
        <x:v>0</x:v>
      </x:c>
      <x:c r="V613" s="3">
        <x:v>0</x:v>
      </x:c>
      <x:c r="W613" s="3">
        <x:v>0</x:v>
      </x:c>
      <x:c r="X613" s="3">
        <x:v>355144.5</x:v>
      </x:c>
      <x:c r="Y613" s="3">
        <x:v>0</x:v>
      </x:c>
      <x:c r="Z613" s="3">
        <x:v>12790336256.9</x:v>
      </x:c>
      <x:c r="AA613" s="3">
        <x:v>0</x:v>
      </x:c>
      <x:c r="AB613" s="3">
        <x:v>635816615.19999981</x:v>
      </x:c>
      <x:c r="AC613" s="3">
        <x:v>1880197116</x:v>
      </x:c>
      <x:c r="AD613" s="7">
        <x:f t="shared" si="9"/>
        <x:v>55862127457.299988</x:v>
      </x:c>
      <x:c r="AE613" s="18" t="n">
        <x:f>IFERROR(AD613/$AD$602*100,"")</x:f>
        <x:v>87.47741664179344</x:v>
      </x:c>
    </x:row>
    <x:row r="614">
      <x:c r="A614" s="2">
        <x:v>613</x:v>
      </x:c>
      <x:c r="B614" s="2" t="s">
        <x:v>31</x:v>
      </x:c>
      <x:c r="C614" s="2" t="s">
        <x:v>47</x:v>
      </x:c>
      <x:c r="D614" s="2">
        <x:v>2024</x:v>
      </x:c>
      <x:c r="E614" s="2">
        <x:v>1</x:v>
      </x:c>
      <x:c r="F614" s="2">
        <x:v>13</x:v>
      </x:c>
      <x:c r="G614" s="3">
        <x:v>14269104748</x:v>
      </x:c>
      <x:c r="H614" s="3">
        <x:v>157038245.59999999</x:v>
      </x:c>
      <x:c r="I614" s="3">
        <x:v>1335476415.2</x:v>
      </x:c>
      <x:c r="J614" s="3">
        <x:v>0</x:v>
      </x:c>
      <x:c r="K614" s="3">
        <x:v>165168616</x:v>
      </x:c>
      <x:c r="L614" s="3">
        <x:v>35598252</x:v>
      </x:c>
      <x:c r="M614" s="3">
        <x:v>13565362738.700001</x:v>
      </x:c>
      <x:c r="N614" s="3">
        <x:v>74574792.199999988</x:v>
      </x:c>
      <x:c r="O614" s="3">
        <x:v>11109864288.50001</x:v>
      </x:c>
      <x:c r="P614" s="3">
        <x:v>1521932605</x:v>
      </x:c>
      <x:c r="Q614" s="3">
        <x:v>420403478.89999998</x:v>
      </x:c>
      <x:c r="R614" s="3">
        <x:v>0</x:v>
      </x:c>
      <x:c r="S614" s="3">
        <x:v>641756545.50000012</x:v>
      </x:c>
      <x:c r="T614" s="3">
        <x:v>25843502.600000001</x:v>
      </x:c>
      <x:c r="U614" s="3">
        <x:v>0</x:v>
      </x:c>
      <x:c r="V614" s="3">
        <x:v>0</x:v>
      </x:c>
      <x:c r="W614" s="3">
        <x:v>0</x:v>
      </x:c>
      <x:c r="X614" s="3">
        <x:v>0</x:v>
      </x:c>
      <x:c r="Y614" s="3">
        <x:v>0</x:v>
      </x:c>
      <x:c r="Z614" s="3">
        <x:v>11589938298.9</x:v>
      </x:c>
      <x:c r="AA614" s="3">
        <x:v>0</x:v>
      </x:c>
      <x:c r="AB614" s="3">
        <x:v>634524299.30000007</x:v>
      </x:c>
      <x:c r="AC614" s="3">
        <x:v>1900969472.4000001</x:v>
      </x:c>
      <x:c r="AD614" s="7">
        <x:f t="shared" si="9"/>
        <x:v>57447556298.800018</x:v>
      </x:c>
      <x:c r="AE614" s="18" t="n">
        <x:f>IFERROR(AD614/$AD$602*100,"")</x:f>
        <x:v>89.96012228936881</x:v>
      </x:c>
    </x:row>
    <x:row r="615">
      <x:c r="A615" s="2">
        <x:v>614</x:v>
      </x:c>
      <x:c r="B615" s="2" t="s">
        <x:v>31</x:v>
      </x:c>
      <x:c r="C615" s="2" t="s">
        <x:v>47</x:v>
      </x:c>
      <x:c r="D615" s="2">
        <x:v>2024</x:v>
      </x:c>
      <x:c r="E615" s="2">
        <x:v>2</x:v>
      </x:c>
      <x:c r="F615" s="2">
        <x:v>14</x:v>
      </x:c>
      <x:c r="G615" s="3">
        <x:v>14303984582.9</x:v>
      </x:c>
      <x:c r="H615" s="3">
        <x:v>193255399.69999999</x:v>
      </x:c>
      <x:c r="I615" s="3">
        <x:v>894815643.9000001</x:v>
      </x:c>
      <x:c r="J615" s="3">
        <x:v>0</x:v>
      </x:c>
      <x:c r="K615" s="3">
        <x:v>149927543.09999999</x:v>
      </x:c>
      <x:c r="L615" s="3">
        <x:v>21113475.199999999</x:v>
      </x:c>
      <x:c r="M615" s="3">
        <x:v>9314080320.7000008</x:v>
      </x:c>
      <x:c r="N615" s="3">
        <x:v>64045587.700000003</x:v>
      </x:c>
      <x:c r="O615" s="3">
        <x:v>10410460553.299999</x:v>
      </x:c>
      <x:c r="P615" s="3">
        <x:v>1426954450.3</x:v>
      </x:c>
      <x:c r="Q615" s="3">
        <x:v>1001913482.8</x:v>
      </x:c>
      <x:c r="R615" s="3">
        <x:v>7534728.9000000004</x:v>
      </x:c>
      <x:c r="S615" s="3">
        <x:v>540379242.30000007</x:v>
      </x:c>
      <x:c r="T615" s="3">
        <x:v>32570875.699999999</x:v>
      </x:c>
      <x:c r="U615" s="3">
        <x:v>0</x:v>
      </x:c>
      <x:c r="V615" s="3">
        <x:v>0</x:v>
      </x:c>
      <x:c r="W615" s="3">
        <x:v>0</x:v>
      </x:c>
      <x:c r="X615" s="3">
        <x:v>0</x:v>
      </x:c>
      <x:c r="Y615" s="3">
        <x:v>0</x:v>
      </x:c>
      <x:c r="Z615" s="3">
        <x:v>10976302511.799999</x:v>
      </x:c>
      <x:c r="AA615" s="3">
        <x:v>0</x:v>
      </x:c>
      <x:c r="AB615" s="3">
        <x:v>588162128.30000007</x:v>
      </x:c>
      <x:c r="AC615" s="3">
        <x:v>1606345570.5</x:v>
      </x:c>
      <x:c r="AD615" s="7">
        <x:f t="shared" si="9"/>
        <x:v>51531846097.100006</x:v>
      </x:c>
      <x:c r="AE615" s="18" t="n">
        <x:f>IFERROR(AD615/$AD$602*100,"")</x:f>
        <x:v>80.69640338711646</x:v>
      </x:c>
    </x:row>
    <x:row r="616">
      <x:c r="A616" s="2">
        <x:v>615</x:v>
      </x:c>
      <x:c r="B616" s="2" t="s">
        <x:v>31</x:v>
      </x:c>
      <x:c r="C616" s="2" t="s">
        <x:v>47</x:v>
      </x:c>
      <x:c r="D616" s="2">
        <x:v>2024</x:v>
      </x:c>
      <x:c r="E616" s="2">
        <x:v>3</x:v>
      </x:c>
      <x:c r="F616" s="2">
        <x:v>15</x:v>
      </x:c>
      <x:c r="G616" s="3">
        <x:v>12187763413.4</x:v>
      </x:c>
      <x:c r="H616" s="3">
        <x:v>176709313.40000001</x:v>
      </x:c>
      <x:c r="I616" s="3">
        <x:v>378515269.39999998</x:v>
      </x:c>
      <x:c r="J616" s="3">
        <x:v>0</x:v>
      </x:c>
      <x:c r="K616" s="3">
        <x:v>180187225.19999999</x:v>
      </x:c>
      <x:c r="L616" s="3">
        <x:v>34618873.700000003</x:v>
      </x:c>
      <x:c r="M616" s="3">
        <x:v>2758530817.3000002</x:v>
      </x:c>
      <x:c r="N616" s="3">
        <x:v>68867445.5</x:v>
      </x:c>
      <x:c r="O616" s="3">
        <x:v>10207909856.299999</x:v>
      </x:c>
      <x:c r="P616" s="3">
        <x:v>1106316002.4000001</x:v>
      </x:c>
      <x:c r="Q616" s="3">
        <x:v>3289256872.2999992</x:v>
      </x:c>
      <x:c r="R616" s="3">
        <x:v>3447824.1999999988</x:v>
      </x:c>
      <x:c r="S616" s="3">
        <x:v>418297896.49999988</x:v>
      </x:c>
      <x:c r="T616" s="3">
        <x:v>33312545.600000001</x:v>
      </x:c>
      <x:c r="U616" s="3">
        <x:v>0</x:v>
      </x:c>
      <x:c r="V616" s="3">
        <x:v>0</x:v>
      </x:c>
      <x:c r="W616" s="3">
        <x:v>0</x:v>
      </x:c>
      <x:c r="X616" s="3">
        <x:v>6873405</x:v>
      </x:c>
      <x:c r="Y616" s="3">
        <x:v>0</x:v>
      </x:c>
      <x:c r="Z616" s="3">
        <x:v>12568645387.799999</x:v>
      </x:c>
      <x:c r="AA616" s="3">
        <x:v>0</x:v>
      </x:c>
      <x:c r="AB616" s="3">
        <x:v>703348099.5999999</x:v>
      </x:c>
      <x:c r="AC616" s="3">
        <x:v>1828592507.4000001</x:v>
      </x:c>
      <x:c r="AD616" s="7">
        <x:f t="shared" si="9"/>
        <x:v>45951192755</x:v>
      </x:c>
      <x:c r="AE616" s="18" t="n">
        <x:f>IFERROR(AD616/$AD$602*100,"")</x:f>
        <x:v>71.95736748280981</x:v>
      </x:c>
    </x:row>
    <x:row r="617">
      <x:c r="A617" s="2">
        <x:v>616</x:v>
      </x:c>
      <x:c r="B617" s="2" t="s">
        <x:v>31</x:v>
      </x:c>
      <x:c r="C617" s="2" t="s">
        <x:v>47</x:v>
      </x:c>
      <x:c r="D617" s="2">
        <x:v>2024</x:v>
      </x:c>
      <x:c r="E617" s="2">
        <x:v>4</x:v>
      </x:c>
      <x:c r="F617" s="2">
        <x:v>16</x:v>
      </x:c>
      <x:c r="G617" s="3">
        <x:v>13110070043.700001</x:v>
      </x:c>
      <x:c r="H617" s="3">
        <x:v>203118966</x:v>
      </x:c>
      <x:c r="I617" s="3">
        <x:v>359778473.30000001</x:v>
      </x:c>
      <x:c r="J617" s="3">
        <x:v>0</x:v>
      </x:c>
      <x:c r="K617" s="3">
        <x:v>224849853.69999999</x:v>
      </x:c>
      <x:c r="L617" s="3">
        <x:v>61225020.700000003</x:v>
      </x:c>
      <x:c r="M617" s="3">
        <x:v>2845664115.6999998</x:v>
      </x:c>
      <x:c r="N617" s="3">
        <x:v>83073540.599999994</x:v>
      </x:c>
      <x:c r="O617" s="3">
        <x:v>10339517862.1</x:v>
      </x:c>
      <x:c r="P617" s="3">
        <x:v>1129488254</x:v>
      </x:c>
      <x:c r="Q617" s="3">
        <x:v>5894830202.2999992</x:v>
      </x:c>
      <x:c r="R617" s="3">
        <x:v>4592961.4000000004</x:v>
      </x:c>
      <x:c r="S617" s="3">
        <x:v>394885888.80000007</x:v>
      </x:c>
      <x:c r="T617" s="3">
        <x:v>32973010.199999999</x:v>
      </x:c>
      <x:c r="U617" s="3">
        <x:v>0</x:v>
      </x:c>
      <x:c r="V617" s="3">
        <x:v>0</x:v>
      </x:c>
      <x:c r="W617" s="3">
        <x:v>0</x:v>
      </x:c>
      <x:c r="X617" s="3">
        <x:v>3375974.9</x:v>
      </x:c>
      <x:c r="Y617" s="3">
        <x:v>0</x:v>
      </x:c>
      <x:c r="Z617" s="3">
        <x:v>13532532224.799999</x:v>
      </x:c>
      <x:c r="AA617" s="3">
        <x:v>0</x:v>
      </x:c>
      <x:c r="AB617" s="3">
        <x:v>653197662.60000002</x:v>
      </x:c>
      <x:c r="AC617" s="3">
        <x:v>1742364901.3</x:v>
      </x:c>
      <x:c r="AD617" s="7">
        <x:f t="shared" si="9"/>
        <x:v>50615538956.099998</x:v>
      </x:c>
      <x:c r="AE617" s="18" t="n">
        <x:f>IFERROR(AD617/$AD$602*100,"")</x:f>
        <x:v>79.26151028165108</x:v>
      </x:c>
    </x:row>
    <x:row r="618">
      <x:c r="A618" s="2">
        <x:v>617</x:v>
      </x:c>
      <x:c r="B618" s="2" t="s">
        <x:v>31</x:v>
      </x:c>
      <x:c r="C618" s="2" t="s">
        <x:v>47</x:v>
      </x:c>
      <x:c r="D618" s="2">
        <x:v>2024</x:v>
      </x:c>
      <x:c r="E618" s="2">
        <x:v>5</x:v>
      </x:c>
      <x:c r="F618" s="2">
        <x:v>17</x:v>
      </x:c>
      <x:c r="G618" s="3">
        <x:v>15220049768</x:v>
      </x:c>
      <x:c r="H618" s="3">
        <x:v>269691705.10000002</x:v>
      </x:c>
      <x:c r="I618" s="3">
        <x:v>349126249.10000002</x:v>
      </x:c>
      <x:c r="J618" s="3">
        <x:v>0</x:v>
      </x:c>
      <x:c r="K618" s="3">
        <x:v>277669697.99999988</x:v>
      </x:c>
      <x:c r="L618" s="3">
        <x:v>70403402.000000015</x:v>
      </x:c>
      <x:c r="M618" s="3">
        <x:v>4771307876.8000011</x:v>
      </x:c>
      <x:c r="N618" s="3">
        <x:v>67990779.999999985</x:v>
      </x:c>
      <x:c r="O618" s="3">
        <x:v>12203433035</x:v>
      </x:c>
      <x:c r="P618" s="3">
        <x:v>1256687913</x:v>
      </x:c>
      <x:c r="Q618" s="3">
        <x:v>7715672895.9000015</x:v>
      </x:c>
      <x:c r="R618" s="3">
        <x:v>6052565.7000000002</x:v>
      </x:c>
      <x:c r="S618" s="3">
        <x:v>426678671.19999993</x:v>
      </x:c>
      <x:c r="T618" s="3">
        <x:v>27552219.399999999</x:v>
      </x:c>
      <x:c r="U618" s="3">
        <x:v>0</x:v>
      </x:c>
      <x:c r="V618" s="3">
        <x:v>0</x:v>
      </x:c>
      <x:c r="W618" s="3">
        <x:v>0</x:v>
      </x:c>
      <x:c r="X618" s="3">
        <x:v>1608969.7</x:v>
      </x:c>
      <x:c r="Y618" s="3">
        <x:v>0</x:v>
      </x:c>
      <x:c r="Z618" s="3">
        <x:v>13727228466.700001</x:v>
      </x:c>
      <x:c r="AA618" s="3">
        <x:v>0</x:v>
      </x:c>
      <x:c r="AB618" s="3">
        <x:v>702123315.79999995</x:v>
      </x:c>
      <x:c r="AC618" s="3">
        <x:v>1897628266.4000001</x:v>
      </x:c>
      <x:c r="AD618" s="7">
        <x:f t="shared" si="9"/>
        <x:v>58990905797.799995</x:v>
      </x:c>
      <x:c r="AE618" s="18" t="n">
        <x:f>IFERROR(AD618/$AD$602*100,"")</x:f>
        <x:v>92.37693370155718</x:v>
      </x:c>
    </x:row>
    <x:row r="619">
      <x:c r="A619" s="2">
        <x:v>618</x:v>
      </x:c>
      <x:c r="B619" s="2" t="s">
        <x:v>31</x:v>
      </x:c>
      <x:c r="C619" s="2" t="s">
        <x:v>47</x:v>
      </x:c>
      <x:c r="D619" s="2">
        <x:v>2024</x:v>
      </x:c>
      <x:c r="E619" s="2">
        <x:v>6</x:v>
      </x:c>
      <x:c r="F619" s="2">
        <x:v>18</x:v>
      </x:c>
      <x:c r="G619" s="3">
        <x:v>15232778466</x:v>
      </x:c>
      <x:c r="H619" s="3">
        <x:v>294959171.30000001</x:v>
      </x:c>
      <x:c r="I619" s="3">
        <x:v>339779744.39999998</x:v>
      </x:c>
      <x:c r="J619" s="3">
        <x:v>0</x:v>
      </x:c>
      <x:c r="K619" s="3">
        <x:v>240298800.69999999</x:v>
      </x:c>
      <x:c r="L619" s="3">
        <x:v>86448947.200000003</x:v>
      </x:c>
      <x:c r="M619" s="3">
        <x:v>7204421679.1999998</x:v>
      </x:c>
      <x:c r="N619" s="3">
        <x:v>95006332.800000012</x:v>
      </x:c>
      <x:c r="O619" s="3">
        <x:v>12479122195.1</x:v>
      </x:c>
      <x:c r="P619" s="3">
        <x:v>1289372212.8</x:v>
      </x:c>
      <x:c r="Q619" s="3">
        <x:v>7924613844.1999998</x:v>
      </x:c>
      <x:c r="R619" s="3">
        <x:v>5771975</x:v>
      </x:c>
      <x:c r="S619" s="3">
        <x:v>444519149.30000007</x:v>
      </x:c>
      <x:c r="T619" s="3">
        <x:v>32457839.699999999</x:v>
      </x:c>
      <x:c r="U619" s="3">
        <x:v>0</x:v>
      </x:c>
      <x:c r="V619" s="3">
        <x:v>0</x:v>
      </x:c>
      <x:c r="W619" s="3">
        <x:v>0</x:v>
      </x:c>
      <x:c r="X619" s="3">
        <x:v>772229.3</x:v>
      </x:c>
      <x:c r="Y619" s="3">
        <x:v>0</x:v>
      </x:c>
      <x:c r="Z619" s="3">
        <x:v>13489477000.1</x:v>
      </x:c>
      <x:c r="AA619" s="3">
        <x:v>0</x:v>
      </x:c>
      <x:c r="AB619" s="3">
        <x:v>656321102.39999998</x:v>
      </x:c>
      <x:c r="AC619" s="3">
        <x:v>1608594585.7</x:v>
      </x:c>
      <x:c r="AD619" s="7">
        <x:f t="shared" si="9"/>
        <x:v>61424715275.199997</x:v>
      </x:c>
      <x:c r="AE619" s="18" t="n">
        <x:f>IFERROR(AD619/$AD$602*100,"")</x:f>
        <x:v>96.18816280026999</x:v>
      </x:c>
    </x:row>
    <x:row r="620">
      <x:c r="A620" s="2">
        <x:v>619</x:v>
      </x:c>
      <x:c r="B620" s="2" t="s">
        <x:v>31</x:v>
      </x:c>
      <x:c r="C620" s="2" t="s">
        <x:v>47</x:v>
      </x:c>
      <x:c r="D620" s="2">
        <x:v>2024</x:v>
      </x:c>
      <x:c r="E620" s="2">
        <x:v>7</x:v>
      </x:c>
      <x:c r="F620" s="2">
        <x:v>19</x:v>
      </x:c>
      <x:c r="G620" s="3">
        <x:v>15801704751.49999</x:v>
      </x:c>
      <x:c r="H620" s="3">
        <x:v>305436140.60000002</x:v>
      </x:c>
      <x:c r="I620" s="3">
        <x:v>318981165.30000001</x:v>
      </x:c>
      <x:c r="J620" s="3">
        <x:v>0</x:v>
      </x:c>
      <x:c r="K620" s="3">
        <x:v>271521597.80000001</x:v>
      </x:c>
      <x:c r="L620" s="3">
        <x:v>56652659.20000001</x:v>
      </x:c>
      <x:c r="M620" s="3">
        <x:v>8206108071.3999987</x:v>
      </x:c>
      <x:c r="N620" s="3">
        <x:v>103760549.59999999</x:v>
      </x:c>
      <x:c r="O620" s="3">
        <x:v>12838022095.1</x:v>
      </x:c>
      <x:c r="P620" s="3">
        <x:v>1291111297.2</x:v>
      </x:c>
      <x:c r="Q620" s="3">
        <x:v>4430723889.5999994</x:v>
      </x:c>
      <x:c r="R620" s="3">
        <x:v>2213520</x:v>
      </x:c>
      <x:c r="S620" s="3">
        <x:v>456246996.19999999</x:v>
      </x:c>
      <x:c r="T620" s="3">
        <x:v>21349023.699999999</x:v>
      </x:c>
      <x:c r="U620" s="3">
        <x:v>0</x:v>
      </x:c>
      <x:c r="V620" s="3">
        <x:v>0</x:v>
      </x:c>
      <x:c r="W620" s="3">
        <x:v>0</x:v>
      </x:c>
      <x:c r="X620" s="3">
        <x:v>431265.9</x:v>
      </x:c>
      <x:c r="Y620" s="3">
        <x:v>0</x:v>
      </x:c>
      <x:c r="Z620" s="3">
        <x:v>13916458620</x:v>
      </x:c>
      <x:c r="AA620" s="3">
        <x:v>0</x:v>
      </x:c>
      <x:c r="AB620" s="3">
        <x:v>614210438.0999999</x:v>
      </x:c>
      <x:c r="AC620" s="3">
        <x:v>1963665784.3</x:v>
      </x:c>
      <x:c r="AD620" s="7">
        <x:f t="shared" si="9"/>
        <x:v>60598597865.499977</x:v>
      </x:c>
      <x:c r="AE620" s="18" t="n">
        <x:f>IFERROR(AD620/$AD$602*100,"")</x:f>
        <x:v>94.89450249528775</x:v>
      </x:c>
    </x:row>
    <x:row r="621">
      <x:c r="A621" s="2">
        <x:v>620</x:v>
      </x:c>
      <x:c r="B621" s="2" t="s">
        <x:v>31</x:v>
      </x:c>
      <x:c r="C621" s="2" t="s">
        <x:v>47</x:v>
      </x:c>
      <x:c r="D621" s="2">
        <x:v>2024</x:v>
      </x:c>
      <x:c r="E621" s="2">
        <x:v>8</x:v>
      </x:c>
      <x:c r="F621" s="2">
        <x:v>20</x:v>
      </x:c>
      <x:c r="G621" s="3">
        <x:v>19518739438.5</x:v>
      </x:c>
      <x:c r="H621" s="3">
        <x:v>456275973.30000007</x:v>
      </x:c>
      <x:c r="I621" s="3">
        <x:v>346094238.89999998</x:v>
      </x:c>
      <x:c r="J621" s="3">
        <x:v>0</x:v>
      </x:c>
      <x:c r="K621" s="3">
        <x:v>307279009.19999999</x:v>
      </x:c>
      <x:c r="L621" s="3">
        <x:v>130655803.3</x:v>
      </x:c>
      <x:c r="M621" s="3">
        <x:v>12855243200.299999</x:v>
      </x:c>
      <x:c r="N621" s="3">
        <x:v>228017565.00000009</x:v>
      </x:c>
      <x:c r="O621" s="3">
        <x:v>16203999825.299999</x:v>
      </x:c>
      <x:c r="P621" s="3">
        <x:v>1525022555.5</x:v>
      </x:c>
      <x:c r="Q621" s="3">
        <x:v>5036058425.3000011</x:v>
      </x:c>
      <x:c r="R621" s="3">
        <x:v>3721032.2</x:v>
      </x:c>
      <x:c r="S621" s="3">
        <x:v>570770110.19999993</x:v>
      </x:c>
      <x:c r="T621" s="3">
        <x:v>103476818.59999999</x:v>
      </x:c>
      <x:c r="U621" s="3">
        <x:v>0</x:v>
      </x:c>
      <x:c r="V621" s="3">
        <x:v>0</x:v>
      </x:c>
      <x:c r="W621" s="3">
        <x:v>0</x:v>
      </x:c>
      <x:c r="X621" s="3">
        <x:v>1237760.1000000001</x:v>
      </x:c>
      <x:c r="Y621" s="3">
        <x:v>0</x:v>
      </x:c>
      <x:c r="Z621" s="3">
        <x:v>16810599187.4</x:v>
      </x:c>
      <x:c r="AA621" s="3">
        <x:v>0</x:v>
      </x:c>
      <x:c r="AB621" s="3">
        <x:v>665742831.89999998</x:v>
      </x:c>
      <x:c r="AC621" s="3">
        <x:v>1937969273.5</x:v>
      </x:c>
      <x:c r="AD621" s="7">
        <x:f t="shared" si="9"/>
        <x:v>76700903048.499985</x:v>
      </x:c>
      <x:c r="AE621" s="18" t="n">
        <x:f>IFERROR(AD621/$AD$602*100,"")</x:f>
        <x:v>120.10994135345334</x:v>
      </x:c>
    </x:row>
    <x:row r="622">
      <x:c r="A622" s="2">
        <x:v>621</x:v>
      </x:c>
      <x:c r="B622" s="2" t="s">
        <x:v>31</x:v>
      </x:c>
      <x:c r="C622" s="2" t="s">
        <x:v>47</x:v>
      </x:c>
      <x:c r="D622" s="2">
        <x:v>2024</x:v>
      </x:c>
      <x:c r="E622" s="2">
        <x:v>9</x:v>
      </x:c>
      <x:c r="F622" s="2">
        <x:v>21</x:v>
      </x:c>
      <x:c r="G622" s="3">
        <x:v>15815895195.700001</x:v>
      </x:c>
      <x:c r="H622" s="3">
        <x:v>302451610.80000001</x:v>
      </x:c>
      <x:c r="I622" s="3">
        <x:v>316146366.19999999</x:v>
      </x:c>
      <x:c r="J622" s="3">
        <x:v>0</x:v>
      </x:c>
      <x:c r="K622" s="3">
        <x:v>217311516.19999999</x:v>
      </x:c>
      <x:c r="L622" s="3">
        <x:v>57102304.300000012</x:v>
      </x:c>
      <x:c r="M622" s="3">
        <x:v>4111158935.5999999</x:v>
      </x:c>
      <x:c r="N622" s="3">
        <x:v>256366676.19999999</x:v>
      </x:c>
      <x:c r="O622" s="3">
        <x:v>11289076885.5</x:v>
      </x:c>
      <x:c r="P622" s="3">
        <x:v>1225070067</x:v>
      </x:c>
      <x:c r="Q622" s="3">
        <x:v>5611693692.1000013</x:v>
      </x:c>
      <x:c r="R622" s="3">
        <x:v>4893931.0000000009</x:v>
      </x:c>
      <x:c r="S622" s="3">
        <x:v>421412056.60000002</x:v>
      </x:c>
      <x:c r="T622" s="3">
        <x:v>24973776.600000001</x:v>
      </x:c>
      <x:c r="U622" s="3">
        <x:v>0</x:v>
      </x:c>
      <x:c r="V622" s="3">
        <x:v>0</x:v>
      </x:c>
      <x:c r="W622" s="3">
        <x:v>0</x:v>
      </x:c>
      <x:c r="X622" s="3">
        <x:v>0</x:v>
      </x:c>
      <x:c r="Y622" s="3">
        <x:v>0</x:v>
      </x:c>
      <x:c r="Z622" s="3">
        <x:v>13601248657.6</x:v>
      </x:c>
      <x:c r="AA622" s="3">
        <x:v>0</x:v>
      </x:c>
      <x:c r="AB622" s="3">
        <x:v>657439577.89999998</x:v>
      </x:c>
      <x:c r="AC622" s="3">
        <x:v>1574230801.8</x:v>
      </x:c>
      <x:c r="AD622" s="7">
        <x:f t="shared" si="9"/>
        <x:v>55486472051.099998</x:v>
      </x:c>
      <x:c r="AE622" s="18" t="n">
        <x:f>IFERROR(AD622/$AD$602*100,"")</x:f>
        <x:v>86.88915826393239</x:v>
      </x:c>
    </x:row>
    <x:row r="623">
      <x:c r="A623" s="2">
        <x:v>622</x:v>
      </x:c>
      <x:c r="B623" s="2" t="s">
        <x:v>31</x:v>
      </x:c>
      <x:c r="C623" s="2" t="s">
        <x:v>47</x:v>
      </x:c>
      <x:c r="D623" s="2">
        <x:v>2024</x:v>
      </x:c>
      <x:c r="E623" s="2">
        <x:v>10</x:v>
      </x:c>
      <x:c r="F623" s="2">
        <x:v>22</x:v>
      </x:c>
      <x:c r="G623" s="3">
        <x:v>15088380442.799999</x:v>
      </x:c>
      <x:c r="H623" s="3">
        <x:v>268401107</x:v>
      </x:c>
      <x:c r="I623" s="3">
        <x:v>388478064.49999988</x:v>
      </x:c>
      <x:c r="J623" s="3">
        <x:v>0</x:v>
      </x:c>
      <x:c r="K623" s="3">
        <x:v>358257517.60000002</x:v>
      </x:c>
      <x:c r="L623" s="3">
        <x:v>84723045.699999988</x:v>
      </x:c>
      <x:c r="M623" s="3">
        <x:v>3275655032.5</x:v>
      </x:c>
      <x:c r="N623" s="3">
        <x:v>71412919.799999997</x:v>
      </x:c>
      <x:c r="O623" s="3">
        <x:v>11934672861.799999</x:v>
      </x:c>
      <x:c r="P623" s="3">
        <x:v>1052747089.9</x:v>
      </x:c>
      <x:c r="Q623" s="3">
        <x:v>7712627130.3000011</x:v>
      </x:c>
      <x:c r="R623" s="3">
        <x:v>5271714.4999999991</x:v>
      </x:c>
      <x:c r="S623" s="3">
        <x:v>398088457.5999999</x:v>
      </x:c>
      <x:c r="T623" s="3">
        <x:v>31831990.899999999</x:v>
      </x:c>
      <x:c r="U623" s="3">
        <x:v>0</x:v>
      </x:c>
      <x:c r="V623" s="3">
        <x:v>0</x:v>
      </x:c>
      <x:c r="W623" s="3">
        <x:v>0</x:v>
      </x:c>
      <x:c r="X623" s="3">
        <x:v>1505789.4</x:v>
      </x:c>
      <x:c r="Y623" s="3">
        <x:v>0</x:v>
      </x:c>
      <x:c r="Z623" s="3">
        <x:v>14414169278.799999</x:v>
      </x:c>
      <x:c r="AA623" s="3">
        <x:v>0</x:v>
      </x:c>
      <x:c r="AB623" s="3">
        <x:v>676434717.20000005</x:v>
      </x:c>
      <x:c r="AC623" s="3">
        <x:v>1671144311.5999999</x:v>
      </x:c>
      <x:c r="AD623" s="7">
        <x:f t="shared" si="9"/>
        <x:v>57433801471.900002</x:v>
      </x:c>
      <x:c r="AE623" s="18" t="n">
        <x:f>IFERROR(AD623/$AD$602*100,"")</x:f>
        <x:v>89.93858288909287</x:v>
      </x:c>
    </x:row>
    <x:row r="624">
      <x:c r="A624" s="2">
        <x:v>623</x:v>
      </x:c>
      <x:c r="B624" s="2" t="s">
        <x:v>31</x:v>
      </x:c>
      <x:c r="C624" s="2" t="s">
        <x:v>47</x:v>
      </x:c>
      <x:c r="D624" s="2">
        <x:v>2024</x:v>
      </x:c>
      <x:c r="E624" s="2">
        <x:v>11</x:v>
      </x:c>
      <x:c r="F624" s="2">
        <x:v>23</x:v>
      </x:c>
      <x:c r="G624" s="3">
        <x:v>13493052247.200001</x:v>
      </x:c>
      <x:c r="H624" s="3">
        <x:v>209865015.40000001</x:v>
      </x:c>
      <x:c r="I624" s="3">
        <x:v>436627204.30000007</x:v>
      </x:c>
      <x:c r="J624" s="3">
        <x:v>0</x:v>
      </x:c>
      <x:c r="K624" s="3">
        <x:v>263295336.30000001</x:v>
      </x:c>
      <x:c r="L624" s="3">
        <x:v>87223170.200000003</x:v>
      </x:c>
      <x:c r="M624" s="3">
        <x:v>2394866121.6999998</x:v>
      </x:c>
      <x:c r="N624" s="3">
        <x:v>46824693.700000003</x:v>
      </x:c>
      <x:c r="O624" s="3">
        <x:v>10469214273.799999</x:v>
      </x:c>
      <x:c r="P624" s="3">
        <x:v>993932746.39999998</x:v>
      </x:c>
      <x:c r="Q624" s="3">
        <x:v>5390413878.4000006</x:v>
      </x:c>
      <x:c r="R624" s="3">
        <x:v>3988501.3000000012</x:v>
      </x:c>
      <x:c r="S624" s="3">
        <x:v>373552792.60000002</x:v>
      </x:c>
      <x:c r="T624" s="3">
        <x:v>23224999.5</x:v>
      </x:c>
      <x:c r="U624" s="3">
        <x:v>0</x:v>
      </x:c>
      <x:c r="V624" s="3">
        <x:v>0</x:v>
      </x:c>
      <x:c r="W624" s="3">
        <x:v>0</x:v>
      </x:c>
      <x:c r="X624" s="3">
        <x:v>1825871.2</x:v>
      </x:c>
      <x:c r="Y624" s="3">
        <x:v>0</x:v>
      </x:c>
      <x:c r="Z624" s="3">
        <x:v>13598352703.700001</x:v>
      </x:c>
      <x:c r="AA624" s="3">
        <x:v>0</x:v>
      </x:c>
      <x:c r="AB624" s="3">
        <x:v>669568804.9000001</x:v>
      </x:c>
      <x:c r="AC624" s="3">
        <x:v>1720738377</x:v>
      </x:c>
      <x:c r="AD624" s="7">
        <x:f t="shared" si="9"/>
        <x:v>50176566737.599998</x:v>
      </x:c>
      <x:c r="AE624" s="18" t="n">
        <x:f>IFERROR(AD624/$AD$602*100,"")</x:f>
        <x:v>78.57410080765192</x:v>
      </x:c>
    </x:row>
    <x:row r="625">
      <x:c r="A625" s="2">
        <x:v>624</x:v>
      </x:c>
      <x:c r="B625" s="2" t="s">
        <x:v>31</x:v>
      </x:c>
      <x:c r="C625" s="2" t="s">
        <x:v>47</x:v>
      </x:c>
      <x:c r="D625" s="2">
        <x:v>2024</x:v>
      </x:c>
      <x:c r="E625" s="2">
        <x:v>12</x:v>
      </x:c>
      <x:c r="F625" s="2">
        <x:v>24</x:v>
      </x:c>
      <x:c r="G625" s="3">
        <x:v>13918079156.299999</x:v>
      </x:c>
      <x:c r="H625" s="3">
        <x:v>136695309.5</x:v>
      </x:c>
      <x:c r="I625" s="3">
        <x:v>1011409108.6</x:v>
      </x:c>
      <x:c r="J625" s="3">
        <x:v>0</x:v>
      </x:c>
      <x:c r="K625" s="3">
        <x:v>236941786.80000001</x:v>
      </x:c>
      <x:c r="L625" s="3">
        <x:v>102763386.09999999</x:v>
      </x:c>
      <x:c r="M625" s="3">
        <x:v>7253556515.5000029</x:v>
      </x:c>
      <x:c r="N625" s="3">
        <x:v>106795806.40000001</x:v>
      </x:c>
      <x:c r="O625" s="3">
        <x:v>11291812555.700001</x:v>
      </x:c>
      <x:c r="P625" s="3">
        <x:v>1375198400</x:v>
      </x:c>
      <x:c r="Q625" s="3">
        <x:v>1330262694.2</x:v>
      </x:c>
      <x:c r="R625" s="3">
        <x:v>0</x:v>
      </x:c>
      <x:c r="S625" s="3">
        <x:v>533700844</x:v>
      </x:c>
      <x:c r="T625" s="3">
        <x:v>22864443.600000001</x:v>
      </x:c>
      <x:c r="U625" s="3">
        <x:v>0</x:v>
      </x:c>
      <x:c r="V625" s="3">
        <x:v>0</x:v>
      </x:c>
      <x:c r="W625" s="3">
        <x:v>0</x:v>
      </x:c>
      <x:c r="X625" s="3">
        <x:v>0</x:v>
      </x:c>
      <x:c r="Y625" s="3">
        <x:v>0</x:v>
      </x:c>
      <x:c r="Z625" s="3">
        <x:v>13820468319.6</x:v>
      </x:c>
      <x:c r="AA625" s="3">
        <x:v>0</x:v>
      </x:c>
      <x:c r="AB625" s="3">
        <x:v>672043618.89999998</x:v>
      </x:c>
      <x:c r="AC625" s="3">
        <x:v>1814237081.5</x:v>
      </x:c>
      <x:c r="AD625" s="7">
        <x:f t="shared" si="9"/>
        <x:v>53626829026.700005</x:v>
      </x:c>
      <x:c r="AE625" s="18" t="n">
        <x:f>IFERROR(AD625/$AD$602*100,"")</x:f>
        <x:v>83.9770463366738</x:v>
      </x:c>
    </x:row>
    <x:row r="626">
      <x:c r="A626" s="2">
        <x:v>625</x:v>
      </x:c>
      <x:c r="B626" s="2" t="s">
        <x:v>31</x:v>
      </x:c>
      <x:c r="C626" s="2" t="s">
        <x:v>47</x:v>
      </x:c>
      <x:c r="D626" s="2">
        <x:v>2025</x:v>
      </x:c>
      <x:c r="E626" s="2">
        <x:v>1</x:v>
      </x:c>
      <x:c r="F626" s="2">
        <x:v>25</x:v>
      </x:c>
      <x:c r="G626" s="3">
        <x:v>15852789473.6</x:v>
      </x:c>
      <x:c r="H626" s="3">
        <x:v>245826354.59999999</x:v>
      </x:c>
      <x:c r="I626" s="3">
        <x:v>1252664640.9000001</x:v>
      </x:c>
      <x:c r="J626" s="3">
        <x:v>0</x:v>
      </x:c>
      <x:c r="K626" s="3">
        <x:v>160350713.19999999</x:v>
      </x:c>
      <x:c r="L626" s="3">
        <x:v>40891964.299999997</x:v>
      </x:c>
      <x:c r="M626" s="3">
        <x:v>11988983443.5</x:v>
      </x:c>
      <x:c r="N626" s="3">
        <x:v>89025922.199999973</x:v>
      </x:c>
      <x:c r="O626" s="3">
        <x:v>11761792020.5</x:v>
      </x:c>
      <x:c r="P626" s="3">
        <x:v>1568268140.5</x:v>
      </x:c>
      <x:c r="Q626" s="3">
        <x:v>647512391.70000005</x:v>
      </x:c>
      <x:c r="R626" s="3">
        <x:v>0</x:v>
      </x:c>
      <x:c r="S626" s="3">
        <x:v>549273733.20000017</x:v>
      </x:c>
      <x:c r="T626" s="3">
        <x:v>25268027.300000001</x:v>
      </x:c>
      <x:c r="U626" s="3">
        <x:v>0</x:v>
      </x:c>
      <x:c r="V626" s="3">
        <x:v>0</x:v>
      </x:c>
      <x:c r="W626" s="3">
        <x:v>0</x:v>
      </x:c>
      <x:c r="X626" s="3">
        <x:v>717584.2</x:v>
      </x:c>
      <x:c r="Y626" s="3">
        <x:v>0</x:v>
      </x:c>
      <x:c r="Z626" s="3">
        <x:v>12809438873.299999</x:v>
      </x:c>
      <x:c r="AA626" s="3">
        <x:v>0</x:v>
      </x:c>
      <x:c r="AB626" s="3">
        <x:v>640976947</x:v>
      </x:c>
      <x:c r="AC626" s="3">
        <x:v>1842848527.8</x:v>
      </x:c>
      <x:c r="AD626" s="7">
        <x:f t="shared" si="9"/>
        <x:v>59476628757.800003</x:v>
      </x:c>
      <x:c r="AE626" s="18" t="n">
        <x:f>IFERROR(AD626/$AD$602*100,"")</x:f>
        <x:v>93.13755259808748</x:v>
      </x:c>
    </x:row>
    <x:row r="627">
      <x:c r="A627" s="2">
        <x:v>626</x:v>
      </x:c>
      <x:c r="B627" s="2" t="s">
        <x:v>31</x:v>
      </x:c>
      <x:c r="C627" s="2" t="s">
        <x:v>47</x:v>
      </x:c>
      <x:c r="D627" s="2">
        <x:v>2025</x:v>
      </x:c>
      <x:c r="E627" s="2">
        <x:v>2</x:v>
      </x:c>
      <x:c r="F627" s="2">
        <x:v>26</x:v>
      </x:c>
      <x:c r="G627" s="3">
        <x:v>12017429999.200001</x:v>
      </x:c>
      <x:c r="H627" s="3">
        <x:v>138570839.19999999</x:v>
      </x:c>
      <x:c r="I627" s="3">
        <x:v>796845334.5</x:v>
      </x:c>
      <x:c r="J627" s="3">
        <x:v>0</x:v>
      </x:c>
      <x:c r="K627" s="3">
        <x:v>168713323.09999999</x:v>
      </x:c>
      <x:c r="L627" s="3">
        <x:v>48837980</x:v>
      </x:c>
      <x:c r="M627" s="3">
        <x:v>7604685900.7999992</x:v>
      </x:c>
      <x:c r="N627" s="3">
        <x:v>47805634</x:v>
      </x:c>
      <x:c r="O627" s="3">
        <x:v>9450201022.6999969</x:v>
      </x:c>
      <x:c r="P627" s="3">
        <x:v>1191679016.4000001</x:v>
      </x:c>
      <x:c r="Q627" s="3">
        <x:v>747080734.29999995</x:v>
      </x:c>
      <x:c r="R627" s="3">
        <x:v>0</x:v>
      </x:c>
      <x:c r="S627" s="3">
        <x:v>518218231.89999998</x:v>
      </x:c>
      <x:c r="T627" s="3">
        <x:v>19440196.300000001</x:v>
      </x:c>
      <x:c r="U627" s="3">
        <x:v>0</x:v>
      </x:c>
      <x:c r="V627" s="3">
        <x:v>0</x:v>
      </x:c>
      <x:c r="W627" s="3">
        <x:v>46331024.100000001</x:v>
      </x:c>
      <x:c r="X627" s="3">
        <x:v>1794561.2</x:v>
      </x:c>
      <x:c r="Y627" s="3">
        <x:v>0</x:v>
      </x:c>
      <x:c r="Z627" s="3">
        <x:v>11244451566.700001</x:v>
      </x:c>
      <x:c r="AA627" s="3">
        <x:v>0</x:v>
      </x:c>
      <x:c r="AB627" s="3">
        <x:v>599504478.00000012</x:v>
      </x:c>
      <x:c r="AC627" s="3">
        <x:v>1616571713.5999999</x:v>
      </x:c>
      <x:c r="AD627" s="7">
        <x:f t="shared" si="9"/>
        <x:v>46258161556</x:v>
      </x:c>
      <x:c r="AE627" s="18" t="n">
        <x:f>IFERROR(AD627/$AD$602*100,"")</x:f>
        <x:v>72.43806592598375</x:v>
      </x:c>
    </x:row>
    <x:row r="628">
      <x:c r="A628" s="2">
        <x:v>627</x:v>
      </x:c>
      <x:c r="B628" s="2" t="s">
        <x:v>31</x:v>
      </x:c>
      <x:c r="C628" s="2" t="s">
        <x:v>47</x:v>
      </x:c>
      <x:c r="D628" s="2">
        <x:v>2025</x:v>
      </x:c>
      <x:c r="E628" s="2">
        <x:v>3</x:v>
      </x:c>
      <x:c r="F628" s="2">
        <x:v>27</x:v>
      </x:c>
      <x:c r="G628" s="3">
        <x:v>11874059449</x:v>
      </x:c>
      <x:c r="H628" s="3">
        <x:v>174376735.40000001</x:v>
      </x:c>
      <x:c r="I628" s="3">
        <x:v>326723161.80000007</x:v>
      </x:c>
      <x:c r="J628" s="3">
        <x:v>0</x:v>
      </x:c>
      <x:c r="K628" s="3">
        <x:v>188455495.5</x:v>
      </x:c>
      <x:c r="L628" s="3">
        <x:v>54555894.79999999</x:v>
      </x:c>
      <x:c r="M628" s="3">
        <x:v>2666955660.5</x:v>
      </x:c>
      <x:c r="N628" s="3">
        <x:v>85340068.699999988</x:v>
      </x:c>
      <x:c r="O628" s="3">
        <x:v>9658699441</x:v>
      </x:c>
      <x:c r="P628" s="3">
        <x:v>1020753632.3</x:v>
      </x:c>
      <x:c r="Q628" s="3">
        <x:v>3164508783.5</x:v>
      </x:c>
      <x:c r="R628" s="3">
        <x:v>446126.2</x:v>
      </x:c>
      <x:c r="S628" s="3">
        <x:v>403439031.89999998</x:v>
      </x:c>
      <x:c r="T628" s="3">
        <x:v>34861490.100000001</x:v>
      </x:c>
      <x:c r="U628" s="3">
        <x:v>0</x:v>
      </x:c>
      <x:c r="V628" s="3">
        <x:v>0</x:v>
      </x:c>
      <x:c r="W628" s="3">
        <x:v>0</x:v>
      </x:c>
      <x:c r="X628" s="3">
        <x:v>512325.3</x:v>
      </x:c>
      <x:c r="Y628" s="3">
        <x:v>0</x:v>
      </x:c>
      <x:c r="Z628" s="3">
        <x:v>11542629567.4</x:v>
      </x:c>
      <x:c r="AA628" s="3">
        <x:v>0</x:v>
      </x:c>
      <x:c r="AB628" s="3">
        <x:v>716959785.89999998</x:v>
      </x:c>
      <x:c r="AC628" s="3">
        <x:v>1716600260.7</x:v>
      </x:c>
      <x:c r="AD628" s="7">
        <x:f t="shared" si="9"/>
        <x:v>43629876909.999992</x:v>
      </x:c>
      <x:c r="AE628" s="18" t="n">
        <x:f>IFERROR(AD628/$AD$602*100,"")</x:f>
        <x:v>68.32229802568109</x:v>
      </x:c>
    </x:row>
    <x:row r="629">
      <x:c r="A629" s="2">
        <x:v>628</x:v>
      </x:c>
      <x:c r="B629" s="2" t="s">
        <x:v>31</x:v>
      </x:c>
      <x:c r="C629" s="2" t="s">
        <x:v>47</x:v>
      </x:c>
      <x:c r="D629" s="2">
        <x:v>2025</x:v>
      </x:c>
      <x:c r="E629" s="2">
        <x:v>4</x:v>
      </x:c>
      <x:c r="F629" s="2">
        <x:v>28</x:v>
      </x:c>
      <x:c r="G629" s="3">
        <x:v>12769557565.9</x:v>
      </x:c>
      <x:c r="H629" s="3">
        <x:v>212984132.69999999</x:v>
      </x:c>
      <x:c r="I629" s="3">
        <x:v>294366548.89999998</x:v>
      </x:c>
      <x:c r="J629" s="3">
        <x:v>0</x:v>
      </x:c>
      <x:c r="K629" s="3">
        <x:v>198461987.59999999</x:v>
      </x:c>
      <x:c r="L629" s="3">
        <x:v>44135894</x:v>
      </x:c>
      <x:c r="M629" s="3">
        <x:v>2208400804.5999999</x:v>
      </x:c>
      <x:c r="N629" s="3">
        <x:v>115259401.2</x:v>
      </x:c>
      <x:c r="O629" s="3">
        <x:v>10150071840.4</x:v>
      </x:c>
      <x:c r="P629" s="3">
        <x:v>1076817556.5999999</x:v>
      </x:c>
      <x:c r="Q629" s="3">
        <x:v>5164912769</x:v>
      </x:c>
      <x:c r="R629" s="3">
        <x:v>2057372.5</x:v>
      </x:c>
      <x:c r="S629" s="3">
        <x:v>308424959.69999999</x:v>
      </x:c>
      <x:c r="T629" s="3">
        <x:v>33232430.699999999</x:v>
      </x:c>
      <x:c r="U629" s="3">
        <x:v>0</x:v>
      </x:c>
      <x:c r="V629" s="3">
        <x:v>0</x:v>
      </x:c>
      <x:c r="W629" s="3">
        <x:v>84988309.299999997</x:v>
      </x:c>
      <x:c r="X629" s="3">
        <x:v>407129.2</x:v>
      </x:c>
      <x:c r="Y629" s="3">
        <x:v>0</x:v>
      </x:c>
      <x:c r="Z629" s="3">
        <x:v>11788200701</x:v>
      </x:c>
      <x:c r="AA629" s="3">
        <x:v>0</x:v>
      </x:c>
      <x:c r="AB629" s="3">
        <x:v>632206470.9000001</x:v>
      </x:c>
      <x:c r="AC629" s="3">
        <x:v>1663557149.0999999</x:v>
      </x:c>
      <x:c r="AD629" s="7">
        <x:f t="shared" si="9"/>
        <x:v>46748043023.300003</x:v>
      </x:c>
      <x:c r="AE629" s="18" t="n">
        <x:f>IFERROR(AD629/$AD$602*100,"")</x:f>
        <x:v>73.20519684581583</x:v>
      </x:c>
    </x:row>
    <x:row r="630">
      <x:c r="A630" s="2">
        <x:v>629</x:v>
      </x:c>
      <x:c r="B630" s="2" t="s">
        <x:v>31</x:v>
      </x:c>
      <x:c r="C630" s="2" t="s">
        <x:v>47</x:v>
      </x:c>
      <x:c r="D630" s="2">
        <x:v>2025</x:v>
      </x:c>
      <x:c r="E630" s="2">
        <x:v>5</x:v>
      </x:c>
      <x:c r="F630" s="2">
        <x:v>29</x:v>
      </x:c>
      <x:c r="G630" s="3">
        <x:v>16161366982.9</x:v>
      </x:c>
      <x:c r="H630" s="3">
        <x:v>331518142.00000012</x:v>
      </x:c>
      <x:c r="I630" s="3">
        <x:v>375354409.69999999</x:v>
      </x:c>
      <x:c r="J630" s="3">
        <x:v>0</x:v>
      </x:c>
      <x:c r="K630" s="3">
        <x:v>243882140.40000001</x:v>
      </x:c>
      <x:c r="L630" s="3">
        <x:v>106634353.2</x:v>
      </x:c>
      <x:c r="M630" s="3">
        <x:v>3522290064</x:v>
      </x:c>
      <x:c r="N630" s="3">
        <x:v>91716316.600000009</x:v>
      </x:c>
      <x:c r="O630" s="3">
        <x:v>12654186004.1</x:v>
      </x:c>
      <x:c r="P630" s="3">
        <x:v>1388531241.7</x:v>
      </x:c>
      <x:c r="Q630" s="3">
        <x:v>6624165233.0999994</x:v>
      </x:c>
      <x:c r="R630" s="3">
        <x:v>2373720.600000001</x:v>
      </x:c>
      <x:c r="S630" s="3">
        <x:v>494508193.60000002</x:v>
      </x:c>
      <x:c r="T630" s="3">
        <x:v>40013476.599999987</x:v>
      </x:c>
      <x:c r="U630" s="3">
        <x:v>0</x:v>
      </x:c>
      <x:c r="V630" s="3">
        <x:v>0</x:v>
      </x:c>
      <x:c r="W630" s="3">
        <x:v>0</x:v>
      </x:c>
      <x:c r="X630" s="3">
        <x:v>4148763.3</x:v>
      </x:c>
      <x:c r="Y630" s="3">
        <x:v>0</x:v>
      </x:c>
      <x:c r="Z630" s="3">
        <x:v>13185201087.700001</x:v>
      </x:c>
      <x:c r="AA630" s="3">
        <x:v>0</x:v>
      </x:c>
      <x:c r="AB630" s="3">
        <x:v>783525735.29999983</x:v>
      </x:c>
      <x:c r="AC630" s="3">
        <x:v>1757480104.7</x:v>
      </x:c>
      <x:c r="AD630" s="7">
        <x:f t="shared" si="9"/>
        <x:v>57766895969.5</x:v>
      </x:c>
      <x:c r="AE630" s="18" t="n">
        <x:f>IFERROR(AD630/$AD$602*100,"")</x:f>
        <x:v>90.4601929221142</x:v>
      </x:c>
    </x:row>
    <x:row r="631">
      <x:c r="A631" s="2">
        <x:v>630</x:v>
      </x:c>
      <x:c r="B631" s="2" t="s">
        <x:v>31</x:v>
      </x:c>
      <x:c r="C631" s="2" t="s">
        <x:v>47</x:v>
      </x:c>
      <x:c r="D631" s="2">
        <x:v>2025</x:v>
      </x:c>
      <x:c r="E631" s="2">
        <x:v>6</x:v>
      </x:c>
      <x:c r="F631" s="2">
        <x:v>30</x:v>
      </x:c>
      <x:c r="G631" s="3">
        <x:v>14333372472.799999</x:v>
      </x:c>
      <x:c r="H631" s="3">
        <x:v>248349020.09999999</x:v>
      </x:c>
      <x:c r="I631" s="3">
        <x:v>298653348.30000001</x:v>
      </x:c>
      <x:c r="J631" s="3">
        <x:v>0</x:v>
      </x:c>
      <x:c r="K631" s="3">
        <x:v>212087842.69999999</x:v>
      </x:c>
      <x:c r="L631" s="3">
        <x:v>70844106.799999997</x:v>
      </x:c>
      <x:c r="M631" s="3">
        <x:v>4442322497.1000004</x:v>
      </x:c>
      <x:c r="N631" s="3">
        <x:v>81835854.400000006</x:v>
      </x:c>
      <x:c r="O631" s="3">
        <x:v>12010488394.799999</x:v>
      </x:c>
      <x:c r="P631" s="3">
        <x:v>1282907890.0999999</x:v>
      </x:c>
      <x:c r="Q631" s="3">
        <x:v>6790520721.3000002</x:v>
      </x:c>
      <x:c r="R631" s="3">
        <x:v>2261344.7000000002</x:v>
      </x:c>
      <x:c r="S631" s="3">
        <x:v>419193300</x:v>
      </x:c>
      <x:c r="T631" s="3">
        <x:v>18020039</x:v>
      </x:c>
      <x:c r="U631" s="3">
        <x:v>0</x:v>
      </x:c>
      <x:c r="V631" s="3">
        <x:v>0</x:v>
      </x:c>
      <x:c r="W631" s="3">
        <x:v>0</x:v>
      </x:c>
      <x:c r="X631" s="3">
        <x:v>1099077.3999999999</x:v>
      </x:c>
      <x:c r="Y631" s="3">
        <x:v>0</x:v>
      </x:c>
      <x:c r="Z631" s="3">
        <x:v>13092382572.6</x:v>
      </x:c>
      <x:c r="AA631" s="3">
        <x:v>0</x:v>
      </x:c>
      <x:c r="AB631" s="3">
        <x:v>627160867.79999995</x:v>
      </x:c>
      <x:c r="AC631" s="3">
        <x:v>1553174002.0999999</x:v>
      </x:c>
      <x:c r="AD631" s="7">
        <x:f t="shared" si="9"/>
        <x:v>55484673352</x:v>
      </x:c>
      <x:c r="AE631" s="18" t="n">
        <x:f>IFERROR(AD631/$AD$602*100,"")</x:f>
        <x:v>86.88634158727244</x:v>
      </x:c>
    </x:row>
    <x:row r="632">
      <x:c r="A632" s="2">
        <x:v>631</x:v>
      </x:c>
      <x:c r="B632" s="2" t="s">
        <x:v>31</x:v>
      </x:c>
      <x:c r="C632" s="2" t="s">
        <x:v>47</x:v>
      </x:c>
      <x:c r="D632" s="2">
        <x:v>2025</x:v>
      </x:c>
      <x:c r="E632" s="2">
        <x:v>7</x:v>
      </x:c>
      <x:c r="F632" s="2">
        <x:v>31</x:v>
      </x:c>
      <x:c r="G632" s="3">
        <x:v>17265829088.900002</x:v>
      </x:c>
      <x:c r="H632" s="3">
        <x:v>349329069.89999998</x:v>
      </x:c>
      <x:c r="I632" s="3">
        <x:v>340727108.80000001</x:v>
      </x:c>
      <x:c r="J632" s="3">
        <x:v>0</x:v>
      </x:c>
      <x:c r="K632" s="3">
        <x:v>311484559.49999988</x:v>
      </x:c>
      <x:c r="L632" s="3">
        <x:v>92159887.400000006</x:v>
      </x:c>
      <x:c r="M632" s="3">
        <x:v>8270696471.7000027</x:v>
      </x:c>
      <x:c r="N632" s="3">
        <x:v>163841892.30000001</x:v>
      </x:c>
      <x:c r="O632" s="3">
        <x:v>13922409486.50001</x:v>
      </x:c>
      <x:c r="P632" s="3">
        <x:v>1494192207.2</x:v>
      </x:c>
      <x:c r="Q632" s="3">
        <x:v>4805919574.7000008</x:v>
      </x:c>
      <x:c r="R632" s="3">
        <x:v>854261.40000000014</x:v>
      </x:c>
      <x:c r="S632" s="3">
        <x:v>626755087.30000007</x:v>
      </x:c>
      <x:c r="T632" s="3">
        <x:v>26567063.100000001</x:v>
      </x:c>
      <x:c r="U632" s="3">
        <x:v>0</x:v>
      </x:c>
      <x:c r="V632" s="3">
        <x:v>0</x:v>
      </x:c>
      <x:c r="W632" s="3">
        <x:v>0</x:v>
      </x:c>
      <x:c r="X632" s="3">
        <x:v>0</x:v>
      </x:c>
      <x:c r="Y632" s="3">
        <x:v>0</x:v>
      </x:c>
      <x:c r="Z632" s="3">
        <x:v>14982072767.5</x:v>
      </x:c>
      <x:c r="AA632" s="3">
        <x:v>0</x:v>
      </x:c>
      <x:c r="AB632" s="3">
        <x:v>660792059.39999998</x:v>
      </x:c>
      <x:c r="AC632" s="3">
        <x:v>1939121898.5</x:v>
      </x:c>
      <x:c r="AD632" s="7">
        <x:f t="shared" si="9"/>
        <x:v>65252752484.100014</x:v>
      </x:c>
      <x:c r="AE632" s="18" t="n">
        <x:f>IFERROR(AD632/$AD$602*100,"")</x:f>
        <x:v>102.1826857639577</x:v>
      </x:c>
    </x:row>
    <x:row r="633">
      <x:c r="A633" s="2">
        <x:v>632</x:v>
      </x:c>
      <x:c r="B633" s="2" t="s">
        <x:v>31</x:v>
      </x:c>
      <x:c r="C633" s="2" t="s">
        <x:v>47</x:v>
      </x:c>
      <x:c r="D633" s="2">
        <x:v>2025</x:v>
      </x:c>
      <x:c r="E633" s="2">
        <x:v>8</x:v>
      </x:c>
      <x:c r="F633" s="2">
        <x:v>32</x:v>
      </x:c>
      <x:c r="G633" s="3">
        <x:v>19018413309.500011</x:v>
      </x:c>
      <x:c r="H633" s="3">
        <x:v>453448243.30000001</x:v>
      </x:c>
      <x:c r="I633" s="3">
        <x:v>329556748.80000001</x:v>
      </x:c>
      <x:c r="J633" s="3">
        <x:v>0</x:v>
      </x:c>
      <x:c r="K633" s="3">
        <x:v>348389630.69999999</x:v>
      </x:c>
      <x:c r="L633" s="3">
        <x:v>110418868.3000001</x:v>
      </x:c>
      <x:c r="M633" s="3">
        <x:v>12346283118.4</x:v>
      </x:c>
      <x:c r="N633" s="3">
        <x:v>268366472.69999999</x:v>
      </x:c>
      <x:c r="O633" s="3">
        <x:v>16571145325.4</x:v>
      </x:c>
      <x:c r="P633" s="3">
        <x:v>1733444561.4000001</x:v>
      </x:c>
      <x:c r="Q633" s="3">
        <x:v>4737892316</x:v>
      </x:c>
      <x:c r="R633" s="3">
        <x:v>1283245.8</x:v>
      </x:c>
      <x:c r="S633" s="3">
        <x:v>709590005.50000024</x:v>
      </x:c>
      <x:c r="T633" s="3">
        <x:v>28238934.600000001</x:v>
      </x:c>
      <x:c r="U633" s="3">
        <x:v>0</x:v>
      </x:c>
      <x:c r="V633" s="3">
        <x:v>0</x:v>
      </x:c>
      <x:c r="W633" s="3">
        <x:v>0</x:v>
      </x:c>
      <x:c r="X633" s="3">
        <x:v>0</x:v>
      </x:c>
      <x:c r="Y633" s="3">
        <x:v>0</x:v>
      </x:c>
      <x:c r="Z633" s="3">
        <x:v>15357793386.299999</x:v>
      </x:c>
      <x:c r="AA633" s="3">
        <x:v>0</x:v>
      </x:c>
      <x:c r="AB633" s="3">
        <x:v>751050621.89999998</x:v>
      </x:c>
      <x:c r="AC633" s="3">
        <x:v>1763930758.4000001</x:v>
      </x:c>
      <x:c r="AD633" s="7">
        <x:f t="shared" si="9"/>
        <x:v>74529245547</x:v>
      </x:c>
      <x:c r="AE633" s="18" t="n">
        <x:f>IFERROR(AD633/$AD$602*100,"")</x:f>
        <x:v>116.70922969586029</x:v>
      </x:c>
    </x:row>
    <x:row r="634">
      <x:c r="A634" s="2">
        <x:v>633</x:v>
      </x:c>
      <x:c r="B634" s="2" t="s">
        <x:v>31</x:v>
      </x:c>
      <x:c r="C634" s="2" t="s">
        <x:v>47</x:v>
      </x:c>
      <x:c r="D634" s="2">
        <x:v>2025</x:v>
      </x:c>
      <x:c r="E634" s="2">
        <x:v>9</x:v>
      </x:c>
      <x:c r="F634" s="2">
        <x:v>33</x:v>
      </x:c>
      <x:c r="G634" s="3">
        <x:v>13883702813.799999</x:v>
      </x:c>
      <x:c r="H634" s="3">
        <x:v>215750110.09999999</x:v>
      </x:c>
      <x:c r="I634" s="3">
        <x:v>252603194.30000001</x:v>
      </x:c>
      <x:c r="J634" s="3">
        <x:v>0</x:v>
      </x:c>
      <x:c r="K634" s="3">
        <x:v>215444798.90000001</x:v>
      </x:c>
      <x:c r="L634" s="3">
        <x:v>32559649.199999999</x:v>
      </x:c>
      <x:c r="M634" s="3">
        <x:v>2889912171.0999999</x:v>
      </x:c>
      <x:c r="N634" s="3">
        <x:v>47769206.799999997</x:v>
      </x:c>
      <x:c r="O634" s="3">
        <x:v>10550342752.799999</x:v>
      </x:c>
      <x:c r="P634" s="3">
        <x:v>1130658981.9000001</x:v>
      </x:c>
      <x:c r="Q634" s="3">
        <x:v>5581589650.9000006</x:v>
      </x:c>
      <x:c r="R634" s="3">
        <x:v>1394820.4</x:v>
      </x:c>
      <x:c r="S634" s="3">
        <x:v>409553091.19999993</x:v>
      </x:c>
      <x:c r="T634" s="3">
        <x:v>21896214</x:v>
      </x:c>
      <x:c r="U634" s="3">
        <x:v>0</x:v>
      </x:c>
      <x:c r="V634" s="3">
        <x:v>0</x:v>
      </x:c>
      <x:c r="W634" s="3">
        <x:v>505677.7</x:v>
      </x:c>
      <x:c r="X634" s="3">
        <x:v>0</x:v>
      </x:c>
      <x:c r="Y634" s="3">
        <x:v>0</x:v>
      </x:c>
      <x:c r="Z634" s="3">
        <x:v>12480155376.700001</x:v>
      </x:c>
      <x:c r="AA634" s="3">
        <x:v>0</x:v>
      </x:c>
      <x:c r="AB634" s="3">
        <x:v>657617502.70000005</x:v>
      </x:c>
      <x:c r="AC634" s="3">
        <x:v>1751755013.0999999</x:v>
      </x:c>
      <x:c r="AD634" s="7">
        <x:f t="shared" si="9"/>
        <x:v>50123211025.599983</x:v>
      </x:c>
      <x:c r="AE634" s="18" t="n">
        <x:f>IFERROR(AD634/$AD$602*100,"")</x:f>
        <x:v>78.49054831759659</x:v>
      </x:c>
    </x:row>
    <x:row r="635">
      <x:c r="A635" s="2">
        <x:v>634</x:v>
      </x:c>
      <x:c r="B635" s="2" t="s">
        <x:v>31</x:v>
      </x:c>
      <x:c r="C635" s="2" t="s">
        <x:v>47</x:v>
      </x:c>
      <x:c r="D635" s="2">
        <x:v>2025</x:v>
      </x:c>
      <x:c r="E635" s="2">
        <x:v>10</x:v>
      </x:c>
      <x:c r="F635" s="2">
        <x:v>34</x:v>
      </x:c>
      <x:c r="G635" s="3">
        <x:v>17478994361.400009</x:v>
      </x:c>
      <x:c r="H635" s="3">
        <x:v>348891782.10000002</x:v>
      </x:c>
      <x:c r="I635" s="3">
        <x:v>446678601.69999999</x:v>
      </x:c>
      <x:c r="J635" s="3">
        <x:v>0</x:v>
      </x:c>
      <x:c r="K635" s="3">
        <x:v>252950173.59999999</x:v>
      </x:c>
      <x:c r="L635" s="3">
        <x:v>84103696.499999985</x:v>
      </x:c>
      <x:c r="M635" s="3">
        <x:v>4925534017.1000004</x:v>
      </x:c>
      <x:c r="N635" s="3">
        <x:v>182473183.69999999</x:v>
      </x:c>
      <x:c r="O635" s="3">
        <x:v>13104686207.99999</x:v>
      </x:c>
      <x:c r="P635" s="3">
        <x:v>1410855466.0999999</x:v>
      </x:c>
      <x:c r="Q635" s="3">
        <x:v>7151868749.6000023</x:v>
      </x:c>
      <x:c r="R635" s="3">
        <x:v>1500540.2</x:v>
      </x:c>
      <x:c r="S635" s="3">
        <x:v>512930197.70000011</x:v>
      </x:c>
      <x:c r="T635" s="3">
        <x:v>58045918.799999997</x:v>
      </x:c>
      <x:c r="U635" s="3">
        <x:v>0</x:v>
      </x:c>
      <x:c r="V635" s="3">
        <x:v>0</x:v>
      </x:c>
      <x:c r="W635" s="3">
        <x:v>0</x:v>
      </x:c>
      <x:c r="X635" s="3">
        <x:v>949791.2</x:v>
      </x:c>
      <x:c r="Y635" s="3">
        <x:v>0</x:v>
      </x:c>
      <x:c r="Z635" s="3">
        <x:v>14265474621.99999</x:v>
      </x:c>
      <x:c r="AA635" s="3">
        <x:v>0</x:v>
      </x:c>
      <x:c r="AB635" s="3">
        <x:v>714063845.79999995</x:v>
      </x:c>
      <x:c r="AC635" s="3">
        <x:v>1579401962.4000001</x:v>
      </x:c>
      <x:c r="AD635" s="7">
        <x:f t="shared" si="9"/>
        <x:v>62519403117.899994</x:v>
      </x:c>
      <x:c r="AE635" s="18" t="n">
        <x:f>IFERROR(AD635/$AD$602*100,"")</x:f>
        <x:v>97.90239154284288</x:v>
      </x:c>
    </x:row>
    <x:row r="636">
      <x:c r="A636" s="2">
        <x:v>635</x:v>
      </x:c>
      <x:c r="B636" s="2" t="s">
        <x:v>31</x:v>
      </x:c>
      <x:c r="C636" s="2" t="s">
        <x:v>47</x:v>
      </x:c>
      <x:c r="D636" s="2">
        <x:v>2025</x:v>
      </x:c>
      <x:c r="E636" s="2">
        <x:v>11</x:v>
      </x:c>
      <x:c r="F636" s="2">
        <x:v>35</x:v>
      </x:c>
      <x:c r="G636" s="3">
        <x:v>14936874186.4</x:v>
      </x:c>
      <x:c r="H636" s="3">
        <x:v>219148136</x:v>
      </x:c>
      <x:c r="I636" s="3">
        <x:v>383283819.10000002</x:v>
      </x:c>
      <x:c r="J636" s="3">
        <x:v>0</x:v>
      </x:c>
      <x:c r="K636" s="3">
        <x:v>312070817</x:v>
      </x:c>
      <x:c r="L636" s="3">
        <x:v>82483398</x:v>
      </x:c>
      <x:c r="M636" s="3">
        <x:v>2080753100</x:v>
      </x:c>
      <x:c r="N636" s="3">
        <x:v>150630674</x:v>
      </x:c>
      <x:c r="O636" s="3">
        <x:v>11159855887.299999</x:v>
      </x:c>
      <x:c r="P636" s="3">
        <x:v>1160758881.9000001</x:v>
      </x:c>
      <x:c r="Q636" s="3">
        <x:v>5879122396.3999996</x:v>
      </x:c>
      <x:c r="R636" s="3">
        <x:v>972989</x:v>
      </x:c>
      <x:c r="S636" s="3">
        <x:v>413029195.5</x:v>
      </x:c>
      <x:c r="T636" s="3">
        <x:v>27936208.100000001</x:v>
      </x:c>
      <x:c r="U636" s="3">
        <x:v>0</x:v>
      </x:c>
      <x:c r="V636" s="3">
        <x:v>0</x:v>
      </x:c>
      <x:c r="W636" s="3">
        <x:v>0</x:v>
      </x:c>
      <x:c r="X636" s="3">
        <x:v>611513</x:v>
      </x:c>
      <x:c r="Y636" s="3">
        <x:v>0</x:v>
      </x:c>
      <x:c r="Z636" s="3">
        <x:v>14618345491</x:v>
      </x:c>
      <x:c r="AA636" s="3">
        <x:v>0</x:v>
      </x:c>
      <x:c r="AB636" s="3">
        <x:v>697828350</x:v>
      </x:c>
      <x:c r="AC636" s="3">
        <x:v>1836492298</x:v>
      </x:c>
      <x:c r="AD636" s="7">
        <x:f t="shared" si="9"/>
        <x:v>53960197340.699997</x:v>
      </x:c>
      <x:c r="AE636" s="18" t="n">
        <x:f>IFERROR(AD636/$AD$602*100,"")</x:f>
        <x:v>84.49908515306582</x:v>
      </x:c>
    </x:row>
    <x:row r="637">
      <x:c r="A637" s="2">
        <x:v>636</x:v>
      </x:c>
      <x:c r="B637" s="2" t="s">
        <x:v>31</x:v>
      </x:c>
      <x:c r="C637" s="2" t="s">
        <x:v>47</x:v>
      </x:c>
      <x:c r="D637" s="2">
        <x:v>2025</x:v>
      </x:c>
      <x:c r="E637" s="2">
        <x:v>12</x:v>
      </x:c>
      <x:c r="F637" s="2">
        <x:v>36</x:v>
      </x:c>
      <x:c r="G637" s="3">
        <x:v>14863466394.700001</x:v>
      </x:c>
      <x:c r="H637" s="3">
        <x:v>141398104</x:v>
      </x:c>
      <x:c r="I637" s="3">
        <x:v>859564792.10000002</x:v>
      </x:c>
      <x:c r="J637" s="3">
        <x:v>0</x:v>
      </x:c>
      <x:c r="K637" s="3">
        <x:v>191834169</x:v>
      </x:c>
      <x:c r="L637" s="3">
        <x:v>80583776</x:v>
      </x:c>
      <x:c r="M637" s="3">
        <x:v>8301717867</x:v>
      </x:c>
      <x:c r="N637" s="3">
        <x:v>92209360</x:v>
      </x:c>
      <x:c r="O637" s="3">
        <x:v>11973733134.700001</x:v>
      </x:c>
      <x:c r="P637" s="3">
        <x:v>1498005176.0999999</x:v>
      </x:c>
      <x:c r="Q637" s="3">
        <x:v>1440423396.0999999</x:v>
      </x:c>
      <x:c r="R637" s="3">
        <x:v>0</x:v>
      </x:c>
      <x:c r="S637" s="3">
        <x:v>584138451.20000005</x:v>
      </x:c>
      <x:c r="T637" s="3">
        <x:v>32628868</x:v>
      </x:c>
      <x:c r="U637" s="3">
        <x:v>0</x:v>
      </x:c>
      <x:c r="V637" s="3">
        <x:v>0</x:v>
      </x:c>
      <x:c r="W637" s="3">
        <x:v>0</x:v>
      </x:c>
      <x:c r="X637" s="3">
        <x:v>957262</x:v>
      </x:c>
      <x:c r="Y637" s="3">
        <x:v>0</x:v>
      </x:c>
      <x:c r="Z637" s="3">
        <x:v>14082459992</x:v>
      </x:c>
      <x:c r="AA637" s="3">
        <x:v>0</x:v>
      </x:c>
      <x:c r="AB637" s="3">
        <x:v>708600175.60000002</x:v>
      </x:c>
      <x:c r="AC637" s="3">
        <x:v>1819894218.8</x:v>
      </x:c>
      <x:c r="AD637" s="7">
        <x:f t="shared" si="9"/>
        <x:v>56671615137.299995</x:v>
      </x:c>
      <x:c r="AE637" s="18" t="n">
        <x:f>IFERROR(AD637/$AD$602*100,"")</x:f>
        <x:v>88.74503558637959</x:v>
      </x:c>
    </x:row>
    <x:row r="638">
      <x:c r="A638" s="2">
        <x:v>637</x:v>
      </x:c>
      <x:c r="B638" s="2" t="s">
        <x:v>31</x:v>
      </x:c>
      <x:c r="C638" s="2" t="s">
        <x:v>47</x:v>
      </x:c>
      <x:c r="D638" s="2">
        <x:v>2026</x:v>
      </x:c>
      <x:c r="E638" s="2">
        <x:v>1</x:v>
      </x:c>
      <x:c r="F638" s="2">
        <x:v>37</x:v>
      </x:c>
      <x:c r="G638" s="3">
        <x:v>16263504544</x:v>
      </x:c>
      <x:c r="H638" s="3">
        <x:v>185534568.40000001</x:v>
      </x:c>
      <x:c r="I638" s="3">
        <x:v>1174864285.8</x:v>
      </x:c>
      <x:c r="J638" s="3">
        <x:v>0</x:v>
      </x:c>
      <x:c r="K638" s="3">
        <x:v>190633744</x:v>
      </x:c>
      <x:c r="L638" s="3">
        <x:v>47519739.299999997</x:v>
      </x:c>
      <x:c r="M638" s="3">
        <x:v>12918852630.200001</x:v>
      </x:c>
      <x:c r="N638" s="3">
        <x:v>51433694.700000003</x:v>
      </x:c>
      <x:c r="O638" s="3">
        <x:v>13452798990.799999</x:v>
      </x:c>
      <x:c r="P638" s="3">
        <x:v>1797674000.5</x:v>
      </x:c>
      <x:c r="Q638" s="3">
        <x:v>648861962.70000005</x:v>
      </x:c>
      <x:c r="R638" s="3">
        <x:v>0</x:v>
      </x:c>
      <x:c r="S638" s="3">
        <x:v>726748588</x:v>
      </x:c>
      <x:c r="T638" s="3">
        <x:v>33795962.700000003</x:v>
      </x:c>
      <x:c r="U638" s="3">
        <x:v>0</x:v>
      </x:c>
      <x:c r="V638" s="3">
        <x:v>0</x:v>
      </x:c>
      <x:c r="W638" s="3">
        <x:v>0</x:v>
      </x:c>
      <x:c r="X638" s="3">
        <x:v>965187.8</x:v>
      </x:c>
      <x:c r="Y638" s="3">
        <x:v>0</x:v>
      </x:c>
      <x:c r="Z638" s="3">
        <x:v>12919932934.299999</x:v>
      </x:c>
      <x:c r="AA638" s="3">
        <x:v>0</x:v>
      </x:c>
      <x:c r="AB638" s="3">
        <x:v>709432479.10000002</x:v>
      </x:c>
      <x:c r="AC638" s="3">
        <x:v>1960397452.0999999</x:v>
      </x:c>
      <x:c r="AD638" s="7">
        <x:f t="shared" si="9"/>
        <x:v>63082950764.399994</x:v>
      </x:c>
      <x:c r="AE638" s="18" t="n">
        <x:f>IFERROR(AD638/$AD$602*100,"")</x:f>
        <x:v>98.78488017179933</x:v>
      </x:c>
    </x:row>
    <x:row r="639">
      <x:c r="A639" s="2">
        <x:v>638</x:v>
      </x:c>
      <x:c r="B639" s="2" t="s">
        <x:v>31</x:v>
      </x:c>
      <x:c r="C639" s="2" t="s">
        <x:v>47</x:v>
      </x:c>
      <x:c r="D639" s="2">
        <x:v>2026</x:v>
      </x:c>
      <x:c r="E639" s="2">
        <x:v>2</x:v>
      </x:c>
      <x:c r="F639" s="2">
        <x:v>38</x:v>
      </x:c>
      <x:c r="G639" s="3">
        <x:v>16130454163.1</x:v>
      </x:c>
      <x:c r="H639" s="3">
        <x:v>212443087.5</x:v>
      </x:c>
      <x:c r="I639" s="3">
        <x:v>860683239.39999998</x:v>
      </x:c>
      <x:c r="J639" s="3">
        <x:v>0</x:v>
      </x:c>
      <x:c r="K639" s="3">
        <x:v>199109108.30000001</x:v>
      </x:c>
      <x:c r="L639" s="3">
        <x:v>36399913.100000001</x:v>
      </x:c>
      <x:c r="M639" s="3">
        <x:v>9650779084.9999962</x:v>
      </x:c>
      <x:c r="N639" s="3">
        <x:v>94140539.099999994</x:v>
      </x:c>
      <x:c r="O639" s="3">
        <x:v>12210274765.200001</x:v>
      </x:c>
      <x:c r="P639" s="3">
        <x:v>1680221543.7</x:v>
      </x:c>
      <x:c r="Q639" s="3">
        <x:v>1518008963.4000001</x:v>
      </x:c>
      <x:c r="R639" s="3">
        <x:v>0</x:v>
      </x:c>
      <x:c r="S639" s="3">
        <x:v>678253945.29999995</x:v>
      </x:c>
      <x:c r="T639" s="3">
        <x:v>47371958.799999997</x:v>
      </x:c>
      <x:c r="U639" s="3">
        <x:v>0</x:v>
      </x:c>
      <x:c r="V639" s="3">
        <x:v>0</x:v>
      </x:c>
      <x:c r="W639" s="3">
        <x:v>0</x:v>
      </x:c>
      <x:c r="X639" s="3">
        <x:v>0</x:v>
      </x:c>
      <x:c r="Y639" s="3">
        <x:v>0</x:v>
      </x:c>
      <x:c r="Z639" s="3">
        <x:v>11833754595.1</x:v>
      </x:c>
      <x:c r="AA639" s="3">
        <x:v>0</x:v>
      </x:c>
      <x:c r="AB639" s="3">
        <x:v>697768565.29999995</x:v>
      </x:c>
      <x:c r="AC639" s="3">
        <x:v>1838448041</x:v>
      </x:c>
      <x:c r="AD639" s="7">
        <x:f t="shared" si="9"/>
        <x:v>57688111513.300003</x:v>
      </x:c>
      <x:c r="AE639" s="18" t="n">
        <x:f>IFERROR(AD639/$AD$602*100,"")</x:f>
        <x:v>90.33682023629638</x:v>
      </x:c>
    </x:row>
    <x:row r="640">
      <x:c r="A640" s="2">
        <x:v>639</x:v>
      </x:c>
      <x:c r="B640" s="2" t="s">
        <x:v>31</x:v>
      </x:c>
      <x:c r="C640" s="2" t="s">
        <x:v>47</x:v>
      </x:c>
      <x:c r="D640" s="2">
        <x:v>2026</x:v>
      </x:c>
      <x:c r="E640" s="2">
        <x:v>3</x:v>
      </x:c>
      <x:c r="F640" s="2">
        <x:v>39</x:v>
      </x:c>
      <x:c r="G640" s="3">
        <x:v>12827852395.1</x:v>
      </x:c>
      <x:c r="H640" s="3">
        <x:v>185442446.69999999</x:v>
      </x:c>
      <x:c r="I640" s="3">
        <x:v>293602534.30000001</x:v>
      </x:c>
      <x:c r="J640" s="3">
        <x:v>0</x:v>
      </x:c>
      <x:c r="K640" s="3">
        <x:v>168136448.30000001</x:v>
      </x:c>
      <x:c r="L640" s="3">
        <x:v>37103038.000000007</x:v>
      </x:c>
      <x:c r="M640" s="3">
        <x:v>2010937714.5</x:v>
      </x:c>
      <x:c r="N640" s="3">
        <x:v>41495859.599999987</x:v>
      </x:c>
      <x:c r="O640" s="3">
        <x:v>10130550213</x:v>
      </x:c>
      <x:c r="P640" s="3">
        <x:v>1145103272</x:v>
      </x:c>
      <x:c r="Q640" s="3">
        <x:v>3846158276.900001</x:v>
      </x:c>
      <x:c r="R640" s="3">
        <x:v>321672</x:v>
      </x:c>
      <x:c r="S640" s="3">
        <x:v>483260754.19999999</x:v>
      </x:c>
      <x:c r="T640" s="3">
        <x:v>31435278.800000001</x:v>
      </x:c>
      <x:c r="U640" s="3">
        <x:v>0</x:v>
      </x:c>
      <x:c r="V640" s="3">
        <x:v>0</x:v>
      </x:c>
      <x:c r="W640" s="3">
        <x:v>0</x:v>
      </x:c>
      <x:c r="X640" s="3">
        <x:v>4342572</x:v>
      </x:c>
      <x:c r="Y640" s="3">
        <x:v>0</x:v>
      </x:c>
      <x:c r="Z640" s="3">
        <x:v>13805952699.5</x:v>
      </x:c>
      <x:c r="AA640" s="3">
        <x:v>0</x:v>
      </x:c>
      <x:c r="AB640" s="3">
        <x:v>710896885.0999999</x:v>
      </x:c>
      <x:c r="AC640" s="3">
        <x:v>2049427937.5</x:v>
      </x:c>
      <x:c r="AD640" s="7">
        <x:f t="shared" si="9"/>
        <x:v>47772019997.5</x:v>
      </x:c>
      <x:c r="AE640" s="18" t="n">
        <x:f>IFERROR(AD640/$AD$602*100,"")</x:f>
        <x:v>74.80869575430559</x:v>
      </x:c>
    </x:row>
    <x:row r="641">
      <x:c r="A641" s="2">
        <x:v>640</x:v>
      </x:c>
      <x:c r="B641" s="2" t="s">
        <x:v>31</x:v>
      </x:c>
      <x:c r="C641" s="2" t="s">
        <x:v>47</x:v>
      </x:c>
      <x:c r="D641" s="2">
        <x:v>2026</x:v>
      </x:c>
      <x:c r="E641" s="2">
        <x:v>4</x:v>
      </x:c>
      <x:c r="F641" s="2">
        <x:v>40</x:v>
      </x:c>
      <x:c r="G641" s="3">
        <x:v>13894102386.700001</x:v>
      </x:c>
      <x:c r="H641" s="3">
        <x:v>116668078.3</x:v>
      </x:c>
      <x:c r="I641" s="3">
        <x:v>323009353.39999998</x:v>
      </x:c>
      <x:c r="J641" s="3">
        <x:v>0</x:v>
      </x:c>
      <x:c r="K641" s="3">
        <x:v>184416876.19999999</x:v>
      </x:c>
      <x:c r="L641" s="3">
        <x:v>65806087.700000003</x:v>
      </x:c>
      <x:c r="M641" s="3">
        <x:v>2088979915.9000001</x:v>
      </x:c>
      <x:c r="N641" s="3">
        <x:v>52692286.900000013</x:v>
      </x:c>
      <x:c r="O641" s="3">
        <x:v>12131548168.60001</x:v>
      </x:c>
      <x:c r="P641" s="3">
        <x:v>1299602005.2</x:v>
      </x:c>
      <x:c r="Q641" s="3">
        <x:v>5610602297.7000008</x:v>
      </x:c>
      <x:c r="R641" s="3">
        <x:v>1361949.4</x:v>
      </x:c>
      <x:c r="S641" s="3">
        <x:v>436899806</x:v>
      </x:c>
      <x:c r="T641" s="3">
        <x:v>48045135.900000013</x:v>
      </x:c>
      <x:c r="U641" s="3">
        <x:v>0</x:v>
      </x:c>
      <x:c r="V641" s="3">
        <x:v>0</x:v>
      </x:c>
      <x:c r="W641" s="3">
        <x:v>10701033</x:v>
      </x:c>
      <x:c r="X641" s="3">
        <x:v>0</x:v>
      </x:c>
      <x:c r="Y641" s="3">
        <x:v>0</x:v>
      </x:c>
      <x:c r="Z641" s="3">
        <x:v>13137160480.5</x:v>
      </x:c>
      <x:c r="AA641" s="3">
        <x:v>0</x:v>
      </x:c>
      <x:c r="AB641" s="3">
        <x:v>738143960.39999974</x:v>
      </x:c>
      <x:c r="AC641" s="3">
        <x:v>2078186213.5999999</x:v>
      </x:c>
      <x:c r="AD641" s="7">
        <x:f t="shared" si="9"/>
        <x:v>52217926035.400017</x:v>
      </x:c>
      <x:c r="AE641" s="18" t="n">
        <x:f>IFERROR(AD641/$AD$602*100,"")</x:f>
        <x:v>81.77077171757652</x:v>
      </x:c>
    </x:row>
    <x:row r="642">
      <x:c r="A642" s="2">
        <x:v>641</x:v>
      </x:c>
      <x:c r="B642" s="2" t="s">
        <x:v>31</x:v>
      </x:c>
      <x:c r="C642" s="2" t="s">
        <x:v>48</x:v>
      </x:c>
      <x:c r="D642" s="2">
        <x:v>2023</x:v>
      </x:c>
      <x:c r="E642" s="2">
        <x:v>1</x:v>
      </x:c>
      <x:c r="F642" s="2">
        <x:v>1</x:v>
      </x:c>
      <x:c r="G642" s="3">
        <x:v>2602217606.3000002</x:v>
      </x:c>
      <x:c r="H642" s="3">
        <x:v>0</x:v>
      </x:c>
      <x:c r="I642" s="3">
        <x:v>341670587.39999998</x:v>
      </x:c>
      <x:c r="J642" s="3">
        <x:v>0</x:v>
      </x:c>
      <x:c r="K642" s="3">
        <x:v>69155881.200000003</x:v>
      </x:c>
      <x:c r="L642" s="3">
        <x:v>29226649.800000001</x:v>
      </x:c>
      <x:c r="M642" s="3">
        <x:v>0</x:v>
      </x:c>
      <x:c r="N642" s="3">
        <x:v>0</x:v>
      </x:c>
      <x:c r="O642" s="3">
        <x:v>3187607023.400001</x:v>
      </x:c>
      <x:c r="P642" s="3">
        <x:v>360102070.60000002</x:v>
      </x:c>
      <x:c r="Q642" s="3">
        <x:v>32200278.100000001</x:v>
      </x:c>
      <x:c r="R642" s="3">
        <x:v>11853697.699999999</x:v>
      </x:c>
      <x:c r="S642" s="3">
        <x:v>140516435.90000001</x:v>
      </x:c>
      <x:c r="T642" s="3">
        <x:v>7067121.9999999991</x:v>
      </x:c>
      <x:c r="U642" s="3">
        <x:v>0</x:v>
      </x:c>
      <x:c r="V642" s="3">
        <x:v>0</x:v>
      </x:c>
      <x:c r="W642" s="3">
        <x:v>0</x:v>
      </x:c>
      <x:c r="X642" s="3">
        <x:v>0</x:v>
      </x:c>
      <x:c r="Y642" s="3">
        <x:v>0</x:v>
      </x:c>
      <x:c r="Z642" s="3">
        <x:v>1121439912.5999999</x:v>
      </x:c>
      <x:c r="AA642" s="3">
        <x:v>0</x:v>
      </x:c>
      <x:c r="AB642" s="3">
        <x:v>101180372.40000001</x:v>
      </x:c>
      <x:c r="AC642" s="3">
        <x:v>217828988.59999999</x:v>
      </x:c>
      <x:c r="AD642" s="7">
        <x:f t="shared" si="9"/>
        <x:v>8222066626.0000019</x:v>
      </x:c>
      <x:c r="AE642" s="18" t="n">
        <x:f>IFERROR(AD642/$AD$642*100,"")</x:f>
        <x:v>100</x:v>
      </x:c>
    </x:row>
    <x:row r="643">
      <x:c r="A643" s="2">
        <x:v>642</x:v>
      </x:c>
      <x:c r="B643" s="2" t="s">
        <x:v>31</x:v>
      </x:c>
      <x:c r="C643" s="2" t="s">
        <x:v>48</x:v>
      </x:c>
      <x:c r="D643" s="2">
        <x:v>2023</x:v>
      </x:c>
      <x:c r="E643" s="2">
        <x:v>2</x:v>
      </x:c>
      <x:c r="F643" s="2">
        <x:v>2</x:v>
      </x:c>
      <x:c r="G643" s="3">
        <x:v>1642285008.0999999</x:v>
      </x:c>
      <x:c r="H643" s="3">
        <x:v>0</x:v>
      </x:c>
      <x:c r="I643" s="3">
        <x:v>13123467.6</x:v>
      </x:c>
      <x:c r="J643" s="3">
        <x:v>0</x:v>
      </x:c>
      <x:c r="K643" s="3">
        <x:v>27113383.399999999</x:v>
      </x:c>
      <x:c r="L643" s="3">
        <x:v>15135316.199999999</x:v>
      </x:c>
      <x:c r="M643" s="3">
        <x:v>0</x:v>
      </x:c>
      <x:c r="N643" s="3">
        <x:v>0</x:v>
      </x:c>
      <x:c r="O643" s="3">
        <x:v>1947014078.599999</x:v>
      </x:c>
      <x:c r="P643" s="3">
        <x:v>263019140.19999999</x:v>
      </x:c>
      <x:c r="Q643" s="3">
        <x:v>25846707.300000001</x:v>
      </x:c>
      <x:c r="R643" s="3">
        <x:v>5420564.2999999998</x:v>
      </x:c>
      <x:c r="S643" s="3">
        <x:v>95183442.899999991</x:v>
      </x:c>
      <x:c r="T643" s="3">
        <x:v>5347007.3000000007</x:v>
      </x:c>
      <x:c r="U643" s="3">
        <x:v>0</x:v>
      </x:c>
      <x:c r="V643" s="3">
        <x:v>0</x:v>
      </x:c>
      <x:c r="W643" s="3">
        <x:v>0</x:v>
      </x:c>
      <x:c r="X643" s="3">
        <x:v>0</x:v>
      </x:c>
      <x:c r="Y643" s="3">
        <x:v>0</x:v>
      </x:c>
      <x:c r="Z643" s="3">
        <x:v>794382651.70000005</x:v>
      </x:c>
      <x:c r="AA643" s="3">
        <x:v>0</x:v>
      </x:c>
      <x:c r="AB643" s="3">
        <x:v>77130262.700000003</x:v>
      </x:c>
      <x:c r="AC643" s="3">
        <x:v>190986678.5</x:v>
      </x:c>
      <x:c r="AD643" s="7">
        <x:f t="shared" si="9"/>
        <x:v>5101987708.7999992</x:v>
      </x:c>
      <x:c r="AE643" s="18" t="n">
        <x:f>IFERROR(AD643/$AD$642*100,"")</x:f>
        <x:v>62.05237613456428</x:v>
      </x:c>
    </x:row>
    <x:row r="644">
      <x:c r="A644" s="2">
        <x:v>643</x:v>
      </x:c>
      <x:c r="B644" s="2" t="s">
        <x:v>31</x:v>
      </x:c>
      <x:c r="C644" s="2" t="s">
        <x:v>48</x:v>
      </x:c>
      <x:c r="D644" s="2">
        <x:v>2023</x:v>
      </x:c>
      <x:c r="E644" s="2">
        <x:v>3</x:v>
      </x:c>
      <x:c r="F644" s="2">
        <x:v>3</x:v>
      </x:c>
      <x:c r="G644" s="3">
        <x:v>1994658828.5</x:v>
      </x:c>
      <x:c r="H644" s="3">
        <x:v>0</x:v>
      </x:c>
      <x:c r="I644" s="3">
        <x:v>7538359</x:v>
      </x:c>
      <x:c r="J644" s="3">
        <x:v>0</x:v>
      </x:c>
      <x:c r="K644" s="3">
        <x:v>42014014</x:v>
      </x:c>
      <x:c r="L644" s="3">
        <x:v>15981749.9</x:v>
      </x:c>
      <x:c r="M644" s="3">
        <x:v>0</x:v>
      </x:c>
      <x:c r="N644" s="3">
        <x:v>0</x:v>
      </x:c>
      <x:c r="O644" s="3">
        <x:v>2269362496.8000002</x:v>
      </x:c>
      <x:c r="P644" s="3">
        <x:v>321679376.39999998</x:v>
      </x:c>
      <x:c r="Q644" s="3">
        <x:v>36315148.200000003</x:v>
      </x:c>
      <x:c r="R644" s="3">
        <x:v>10223183.6</x:v>
      </x:c>
      <x:c r="S644" s="3">
        <x:v>96964501.5</x:v>
      </x:c>
      <x:c r="T644" s="3">
        <x:v>5834472.7000000002</x:v>
      </x:c>
      <x:c r="U644" s="3">
        <x:v>0</x:v>
      </x:c>
      <x:c r="V644" s="3">
        <x:v>0</x:v>
      </x:c>
      <x:c r="W644" s="3">
        <x:v>0</x:v>
      </x:c>
      <x:c r="X644" s="3">
        <x:v>0</x:v>
      </x:c>
      <x:c r="Y644" s="3">
        <x:v>0</x:v>
      </x:c>
      <x:c r="Z644" s="3">
        <x:v>896561835</x:v>
      </x:c>
      <x:c r="AA644" s="3">
        <x:v>0</x:v>
      </x:c>
      <x:c r="AB644" s="3">
        <x:v>93030695.900000006</x:v>
      </x:c>
      <x:c r="AC644" s="3">
        <x:v>193384848.5</x:v>
      </x:c>
      <x:c r="AD644" s="7" t="n">
        <x:f t="shared" ref="AD644:AD707" si="10">SUM(G644:AC644)</x:f>
        <x:v>5983549510</x:v>
      </x:c>
      <x:c r="AE644" s="18" t="n">
        <x:f>IFERROR(AD644/$AD$642*100,"")</x:f>
        <x:v>72.77427661652226</x:v>
      </x:c>
    </x:row>
    <x:row r="645">
      <x:c r="A645" s="2">
        <x:v>644</x:v>
      </x:c>
      <x:c r="B645" s="2" t="s">
        <x:v>31</x:v>
      </x:c>
      <x:c r="C645" s="2" t="s">
        <x:v>48</x:v>
      </x:c>
      <x:c r="D645" s="2">
        <x:v>2023</x:v>
      </x:c>
      <x:c r="E645" s="2">
        <x:v>4</x:v>
      </x:c>
      <x:c r="F645" s="2">
        <x:v>4</x:v>
      </x:c>
      <x:c r="G645" s="3">
        <x:v>2246172539.2000008</x:v>
      </x:c>
      <x:c r="H645" s="3">
        <x:v>0</x:v>
      </x:c>
      <x:c r="I645" s="3">
        <x:v>18080577.899999999</x:v>
      </x:c>
      <x:c r="J645" s="3">
        <x:v>0</x:v>
      </x:c>
      <x:c r="K645" s="3">
        <x:v>50020701.5</x:v>
      </x:c>
      <x:c r="L645" s="3">
        <x:v>23587828.600000009</x:v>
      </x:c>
      <x:c r="M645" s="3">
        <x:v>0</x:v>
      </x:c>
      <x:c r="N645" s="3">
        <x:v>0</x:v>
      </x:c>
      <x:c r="O645" s="3">
        <x:v>2344192921.7000008</x:v>
      </x:c>
      <x:c r="P645" s="3">
        <x:v>350940706.39999998</x:v>
      </x:c>
      <x:c r="Q645" s="3">
        <x:v>33867807.5</x:v>
      </x:c>
      <x:c r="R645" s="3">
        <x:v>9480261.4000000004</x:v>
      </x:c>
      <x:c r="S645" s="3">
        <x:v>100003682.2</x:v>
      </x:c>
      <x:c r="T645" s="3">
        <x:v>4773732.0999999996</x:v>
      </x:c>
      <x:c r="U645" s="3">
        <x:v>0</x:v>
      </x:c>
      <x:c r="V645" s="3">
        <x:v>0</x:v>
      </x:c>
      <x:c r="W645" s="3">
        <x:v>0</x:v>
      </x:c>
      <x:c r="X645" s="3">
        <x:v>0</x:v>
      </x:c>
      <x:c r="Y645" s="3">
        <x:v>2850311</x:v>
      </x:c>
      <x:c r="Z645" s="3">
        <x:v>1005853188.7</x:v>
      </x:c>
      <x:c r="AA645" s="3">
        <x:v>0</x:v>
      </x:c>
      <x:c r="AB645" s="3">
        <x:v>75772470.800000012</x:v>
      </x:c>
      <x:c r="AC645" s="3">
        <x:v>195604165.90000001</x:v>
      </x:c>
      <x:c r="AD645" s="7">
        <x:f t="shared" si="10"/>
        <x:v>6461200894.9000006</x:v>
      </x:c>
      <x:c r="AE645" s="18" t="n">
        <x:f>IFERROR(AD645/$AD$642*100,"")</x:f>
        <x:v>78.58366015264639</x:v>
      </x:c>
    </x:row>
    <x:row r="646">
      <x:c r="A646" s="2">
        <x:v>645</x:v>
      </x:c>
      <x:c r="B646" s="2" t="s">
        <x:v>31</x:v>
      </x:c>
      <x:c r="C646" s="2" t="s">
        <x:v>48</x:v>
      </x:c>
      <x:c r="D646" s="2">
        <x:v>2023</x:v>
      </x:c>
      <x:c r="E646" s="2">
        <x:v>5</x:v>
      </x:c>
      <x:c r="F646" s="2">
        <x:v>5</x:v>
      </x:c>
      <x:c r="G646" s="3">
        <x:v>2563324045.599999</x:v>
      </x:c>
      <x:c r="H646" s="3">
        <x:v>0</x:v>
      </x:c>
      <x:c r="I646" s="3">
        <x:v>29578206.699999999</x:v>
      </x:c>
      <x:c r="J646" s="3">
        <x:v>0</x:v>
      </x:c>
      <x:c r="K646" s="3">
        <x:v>54114182.699999988</x:v>
      </x:c>
      <x:c r="L646" s="3">
        <x:v>29807720.5</x:v>
      </x:c>
      <x:c r="M646" s="3">
        <x:v>0</x:v>
      </x:c>
      <x:c r="N646" s="3">
        <x:v>0</x:v>
      </x:c>
      <x:c r="O646" s="3">
        <x:v>2507423505.5</x:v>
      </x:c>
      <x:c r="P646" s="3">
        <x:v>380699532.00000012</x:v>
      </x:c>
      <x:c r="Q646" s="3">
        <x:v>26614003.600000001</x:v>
      </x:c>
      <x:c r="R646" s="3">
        <x:v>14946618.4</x:v>
      </x:c>
      <x:c r="S646" s="3">
        <x:v>86297492.400000006</x:v>
      </x:c>
      <x:c r="T646" s="3">
        <x:v>6637810.6999999993</x:v>
      </x:c>
      <x:c r="U646" s="3">
        <x:v>0</x:v>
      </x:c>
      <x:c r="V646" s="3">
        <x:v>0</x:v>
      </x:c>
      <x:c r="W646" s="3">
        <x:v>0</x:v>
      </x:c>
      <x:c r="X646" s="3">
        <x:v>0</x:v>
      </x:c>
      <x:c r="Y646" s="3">
        <x:v>1395426.9</x:v>
      </x:c>
      <x:c r="Z646" s="3">
        <x:v>1072927734.7</x:v>
      </x:c>
      <x:c r="AA646" s="3">
        <x:v>0</x:v>
      </x:c>
      <x:c r="AB646" s="3">
        <x:v>92231696.799999982</x:v>
      </x:c>
      <x:c r="AC646" s="3">
        <x:v>206413649.59999999</x:v>
      </x:c>
      <x:c r="AD646" s="7">
        <x:f t="shared" si="10"/>
        <x:v>7072411626.0999975</x:v>
      </x:c>
      <x:c r="AE646" s="18" t="n">
        <x:f>IFERROR(AD646/$AD$642*100,"")</x:f>
        <x:v>86.01744485669163</x:v>
      </x:c>
    </x:row>
    <x:row r="647">
      <x:c r="A647" s="2">
        <x:v>646</x:v>
      </x:c>
      <x:c r="B647" s="2" t="s">
        <x:v>31</x:v>
      </x:c>
      <x:c r="C647" s="2" t="s">
        <x:v>48</x:v>
      </x:c>
      <x:c r="D647" s="2">
        <x:v>2023</x:v>
      </x:c>
      <x:c r="E647" s="2">
        <x:v>6</x:v>
      </x:c>
      <x:c r="F647" s="2">
        <x:v>6</x:v>
      </x:c>
      <x:c r="G647" s="3">
        <x:v>2492746472.9000001</x:v>
      </x:c>
      <x:c r="H647" s="3">
        <x:v>0</x:v>
      </x:c>
      <x:c r="I647" s="3">
        <x:v>24877605.399999999</x:v>
      </x:c>
      <x:c r="J647" s="3">
        <x:v>0</x:v>
      </x:c>
      <x:c r="K647" s="3">
        <x:v>90658905.300000012</x:v>
      </x:c>
      <x:c r="L647" s="3">
        <x:v>21993681.300000001</x:v>
      </x:c>
      <x:c r="M647" s="3">
        <x:v>0</x:v>
      </x:c>
      <x:c r="N647" s="3">
        <x:v>0</x:v>
      </x:c>
      <x:c r="O647" s="3">
        <x:v>2423468715</x:v>
      </x:c>
      <x:c r="P647" s="3">
        <x:v>368956129.39999998</x:v>
      </x:c>
      <x:c r="Q647" s="3">
        <x:v>26281136</x:v>
      </x:c>
      <x:c r="R647" s="3">
        <x:v>18742466.300000001</x:v>
      </x:c>
      <x:c r="S647" s="3">
        <x:v>83616351.299999997</x:v>
      </x:c>
      <x:c r="T647" s="3">
        <x:v>6381811.7000000002</x:v>
      </x:c>
      <x:c r="U647" s="3">
        <x:v>0</x:v>
      </x:c>
      <x:c r="V647" s="3">
        <x:v>0</x:v>
      </x:c>
      <x:c r="W647" s="3">
        <x:v>0</x:v>
      </x:c>
      <x:c r="X647" s="3">
        <x:v>0</x:v>
      </x:c>
      <x:c r="Y647" s="3">
        <x:v>2040764.6</x:v>
      </x:c>
      <x:c r="Z647" s="3">
        <x:v>921523672.29999995</x:v>
      </x:c>
      <x:c r="AA647" s="3">
        <x:v>0</x:v>
      </x:c>
      <x:c r="AB647" s="3">
        <x:v>93704664.999999985</x:v>
      </x:c>
      <x:c r="AC647" s="3">
        <x:v>187663974.09999999</x:v>
      </x:c>
      <x:c r="AD647" s="7">
        <x:f t="shared" si="10"/>
        <x:v>6762656350.6000013</x:v>
      </x:c>
      <x:c r="AE647" s="18" t="n">
        <x:f>IFERROR(AD647/$AD$642*100,"")</x:f>
        <x:v>82.25007967236581</x:v>
      </x:c>
    </x:row>
    <x:row r="648">
      <x:c r="A648" s="2">
        <x:v>647</x:v>
      </x:c>
      <x:c r="B648" s="2" t="s">
        <x:v>31</x:v>
      </x:c>
      <x:c r="C648" s="2" t="s">
        <x:v>48</x:v>
      </x:c>
      <x:c r="D648" s="2">
        <x:v>2023</x:v>
      </x:c>
      <x:c r="E648" s="2">
        <x:v>7</x:v>
      </x:c>
      <x:c r="F648" s="2">
        <x:v>7</x:v>
      </x:c>
      <x:c r="G648" s="3">
        <x:v>2645462489.8000002</x:v>
      </x:c>
      <x:c r="H648" s="3">
        <x:v>0</x:v>
      </x:c>
      <x:c r="I648" s="3">
        <x:v>27266169.600000001</x:v>
      </x:c>
      <x:c r="J648" s="3">
        <x:v>0</x:v>
      </x:c>
      <x:c r="K648" s="3">
        <x:v>63072402.600000001</x:v>
      </x:c>
      <x:c r="L648" s="3">
        <x:v>59300231.200000003</x:v>
      </x:c>
      <x:c r="M648" s="3">
        <x:v>0</x:v>
      </x:c>
      <x:c r="N648" s="3">
        <x:v>0</x:v>
      </x:c>
      <x:c r="O648" s="3">
        <x:v>2569120299.3000002</x:v>
      </x:c>
      <x:c r="P648" s="3">
        <x:v>397956889.0999999</x:v>
      </x:c>
      <x:c r="Q648" s="3">
        <x:v>37503492.700000003</x:v>
      </x:c>
      <x:c r="R648" s="3">
        <x:v>8090011.6999999993</x:v>
      </x:c>
      <x:c r="S648" s="3">
        <x:v>101261204.3</x:v>
      </x:c>
      <x:c r="T648" s="3">
        <x:v>7321334.0000000019</x:v>
      </x:c>
      <x:c r="U648" s="3">
        <x:v>0</x:v>
      </x:c>
      <x:c r="V648" s="3">
        <x:v>0</x:v>
      </x:c>
      <x:c r="W648" s="3">
        <x:v>0</x:v>
      </x:c>
      <x:c r="X648" s="3">
        <x:v>0</x:v>
      </x:c>
      <x:c r="Y648" s="3">
        <x:v>1979696.6</x:v>
      </x:c>
      <x:c r="Z648" s="3">
        <x:v>987129693.79999995</x:v>
      </x:c>
      <x:c r="AA648" s="3">
        <x:v>0</x:v>
      </x:c>
      <x:c r="AB648" s="3">
        <x:v>83389639.099999994</x:v>
      </x:c>
      <x:c r="AC648" s="3">
        <x:v>199241174.90000001</x:v>
      </x:c>
      <x:c r="AD648" s="7">
        <x:f t="shared" si="10"/>
        <x:v>7188094728.7000008</x:v>
      </x:c>
      <x:c r="AE648" s="18" t="n">
        <x:f>IFERROR(AD648/$AD$642*100,"")</x:f>
        <x:v>87.42442813549634</x:v>
      </x:c>
    </x:row>
    <x:row r="649">
      <x:c r="A649" s="2">
        <x:v>648</x:v>
      </x:c>
      <x:c r="B649" s="2" t="s">
        <x:v>31</x:v>
      </x:c>
      <x:c r="C649" s="2" t="s">
        <x:v>48</x:v>
      </x:c>
      <x:c r="D649" s="2">
        <x:v>2023</x:v>
      </x:c>
      <x:c r="E649" s="2">
        <x:v>8</x:v>
      </x:c>
      <x:c r="F649" s="2">
        <x:v>8</x:v>
      </x:c>
      <x:c r="G649" s="3">
        <x:v>2804950538</x:v>
      </x:c>
      <x:c r="H649" s="3">
        <x:v>0</x:v>
      </x:c>
      <x:c r="I649" s="3">
        <x:v>20586695.800000001</x:v>
      </x:c>
      <x:c r="J649" s="3">
        <x:v>0</x:v>
      </x:c>
      <x:c r="K649" s="3">
        <x:v>63197815.400000013</x:v>
      </x:c>
      <x:c r="L649" s="3">
        <x:v>34380764.299999997</x:v>
      </x:c>
      <x:c r="M649" s="3">
        <x:v>0</x:v>
      </x:c>
      <x:c r="N649" s="3">
        <x:v>0</x:v>
      </x:c>
      <x:c r="O649" s="3">
        <x:v>2548803222.4000001</x:v>
      </x:c>
      <x:c r="P649" s="3">
        <x:v>402638713.30000001</x:v>
      </x:c>
      <x:c r="Q649" s="3">
        <x:v>34620481.79999999</x:v>
      </x:c>
      <x:c r="R649" s="3">
        <x:v>14833561.4</x:v>
      </x:c>
      <x:c r="S649" s="3">
        <x:v>102502688.5</x:v>
      </x:c>
      <x:c r="T649" s="3">
        <x:v>7802124.9000000004</x:v>
      </x:c>
      <x:c r="U649" s="3">
        <x:v>0</x:v>
      </x:c>
      <x:c r="V649" s="3">
        <x:v>0</x:v>
      </x:c>
      <x:c r="W649" s="3">
        <x:v>0</x:v>
      </x:c>
      <x:c r="X649" s="3">
        <x:v>0</x:v>
      </x:c>
      <x:c r="Y649" s="3">
        <x:v>3643253.9</x:v>
      </x:c>
      <x:c r="Z649" s="3">
        <x:v>1283507891.9000001</x:v>
      </x:c>
      <x:c r="AA649" s="3">
        <x:v>0</x:v>
      </x:c>
      <x:c r="AB649" s="3">
        <x:v>76448047.599999994</x:v>
      </x:c>
      <x:c r="AC649" s="3">
        <x:v>183717029.80000001</x:v>
      </x:c>
      <x:c r="AD649" s="7">
        <x:f t="shared" si="10"/>
        <x:v>7581632829.000001</x:v>
      </x:c>
      <x:c r="AE649" s="18" t="n">
        <x:f>IFERROR(AD649/$AD$642*100,"")</x:f>
        <x:v>92.21079290485427</x:v>
      </x:c>
    </x:row>
    <x:row r="650">
      <x:c r="A650" s="2">
        <x:v>649</x:v>
      </x:c>
      <x:c r="B650" s="2" t="s">
        <x:v>31</x:v>
      </x:c>
      <x:c r="C650" s="2" t="s">
        <x:v>48</x:v>
      </x:c>
      <x:c r="D650" s="2">
        <x:v>2023</x:v>
      </x:c>
      <x:c r="E650" s="2">
        <x:v>9</x:v>
      </x:c>
      <x:c r="F650" s="2">
        <x:v>9</x:v>
      </x:c>
      <x:c r="G650" s="3">
        <x:v>2763678623.1000009</x:v>
      </x:c>
      <x:c r="H650" s="3">
        <x:v>0</x:v>
      </x:c>
      <x:c r="I650" s="3">
        <x:v>18080791.300000001</x:v>
      </x:c>
      <x:c r="J650" s="3">
        <x:v>0</x:v>
      </x:c>
      <x:c r="K650" s="3">
        <x:v>78072777.199999988</x:v>
      </x:c>
      <x:c r="L650" s="3">
        <x:v>41344604.299999997</x:v>
      </x:c>
      <x:c r="M650" s="3">
        <x:v>0</x:v>
      </x:c>
      <x:c r="N650" s="3">
        <x:v>0</x:v>
      </x:c>
      <x:c r="O650" s="3">
        <x:v>2421284864.5</x:v>
      </x:c>
      <x:c r="P650" s="3">
        <x:v>344593235.30000007</x:v>
      </x:c>
      <x:c r="Q650" s="3">
        <x:v>38012854.399999999</x:v>
      </x:c>
      <x:c r="R650" s="3">
        <x:v>18283963.399999999</x:v>
      </x:c>
      <x:c r="S650" s="3">
        <x:v>93469834.199999988</x:v>
      </x:c>
      <x:c r="T650" s="3">
        <x:v>10297263.5</x:v>
      </x:c>
      <x:c r="U650" s="3">
        <x:v>0</x:v>
      </x:c>
      <x:c r="V650" s="3">
        <x:v>0</x:v>
      </x:c>
      <x:c r="W650" s="3">
        <x:v>0</x:v>
      </x:c>
      <x:c r="X650" s="3">
        <x:v>0</x:v>
      </x:c>
      <x:c r="Y650" s="3">
        <x:v>667338.70000000007</x:v>
      </x:c>
      <x:c r="Z650" s="3">
        <x:v>1288194762.8</x:v>
      </x:c>
      <x:c r="AA650" s="3">
        <x:v>0</x:v>
      </x:c>
      <x:c r="AB650" s="3">
        <x:v>79234866.299999982</x:v>
      </x:c>
      <x:c r="AC650" s="3">
        <x:v>203889287.80000001</x:v>
      </x:c>
      <x:c r="AD650" s="7">
        <x:f t="shared" si="10"/>
        <x:v>7399105066.8000011</x:v>
      </x:c>
      <x:c r="AE650" s="18" t="n">
        <x:f>IFERROR(AD650/$AD$642*100,"")</x:f>
        <x:v>89.99081865138852</x:v>
      </x:c>
    </x:row>
    <x:row r="651">
      <x:c r="A651" s="2">
        <x:v>650</x:v>
      </x:c>
      <x:c r="B651" s="2" t="s">
        <x:v>31</x:v>
      </x:c>
      <x:c r="C651" s="2" t="s">
        <x:v>48</x:v>
      </x:c>
      <x:c r="D651" s="2">
        <x:v>2023</x:v>
      </x:c>
      <x:c r="E651" s="2">
        <x:v>10</x:v>
      </x:c>
      <x:c r="F651" s="2">
        <x:v>10</x:v>
      </x:c>
      <x:c r="G651" s="3">
        <x:v>2263930424.1999998</x:v>
      </x:c>
      <x:c r="H651" s="3">
        <x:v>0</x:v>
      </x:c>
      <x:c r="I651" s="3">
        <x:v>10224263.5</x:v>
      </x:c>
      <x:c r="J651" s="3">
        <x:v>0</x:v>
      </x:c>
      <x:c r="K651" s="3">
        <x:v>53462150.399999999</x:v>
      </x:c>
      <x:c r="L651" s="3">
        <x:v>27625670.800000001</x:v>
      </x:c>
      <x:c r="M651" s="3">
        <x:v>0</x:v>
      </x:c>
      <x:c r="N651" s="3">
        <x:v>0</x:v>
      </x:c>
      <x:c r="O651" s="3">
        <x:v>2407789143.900001</x:v>
      </x:c>
      <x:c r="P651" s="3">
        <x:v>317613667.10000002</x:v>
      </x:c>
      <x:c r="Q651" s="3">
        <x:v>33645566.899999999</x:v>
      </x:c>
      <x:c r="R651" s="3">
        <x:v>35756869.400000013</x:v>
      </x:c>
      <x:c r="S651" s="3">
        <x:v>87089487.299999982</x:v>
      </x:c>
      <x:c r="T651" s="3">
        <x:v>10398114</x:v>
      </x:c>
      <x:c r="U651" s="3">
        <x:v>0</x:v>
      </x:c>
      <x:c r="V651" s="3">
        <x:v>0</x:v>
      </x:c>
      <x:c r="W651" s="3">
        <x:v>0</x:v>
      </x:c>
      <x:c r="X651" s="3">
        <x:v>0</x:v>
      </x:c>
      <x:c r="Y651" s="3">
        <x:v>6828888.9999999991</x:v>
      </x:c>
      <x:c r="Z651" s="3">
        <x:v>1226181846.0999999</x:v>
      </x:c>
      <x:c r="AA651" s="3">
        <x:v>0</x:v>
      </x:c>
      <x:c r="AB651" s="3">
        <x:v>70704093.700000018</x:v>
      </x:c>
      <x:c r="AC651" s="3">
        <x:v>190699339.59999999</x:v>
      </x:c>
      <x:c r="AD651" s="7">
        <x:f t="shared" si="10"/>
        <x:v>6741949525.9000006</x:v>
      </x:c>
      <x:c r="AE651" s="18" t="n">
        <x:f>IFERROR(AD651/$AD$642*100,"")</x:f>
        <x:v>81.99823514662917</x:v>
      </x:c>
    </x:row>
    <x:row r="652">
      <x:c r="A652" s="2">
        <x:v>651</x:v>
      </x:c>
      <x:c r="B652" s="2" t="s">
        <x:v>31</x:v>
      </x:c>
      <x:c r="C652" s="2" t="s">
        <x:v>48</x:v>
      </x:c>
      <x:c r="D652" s="2">
        <x:v>2023</x:v>
      </x:c>
      <x:c r="E652" s="2">
        <x:v>11</x:v>
      </x:c>
      <x:c r="F652" s="2">
        <x:v>11</x:v>
      </x:c>
      <x:c r="G652" s="3">
        <x:v>2080126469.8</x:v>
      </x:c>
      <x:c r="H652" s="3">
        <x:v>0</x:v>
      </x:c>
      <x:c r="I652" s="3">
        <x:v>7330352</x:v>
      </x:c>
      <x:c r="J652" s="3">
        <x:v>0</x:v>
      </x:c>
      <x:c r="K652" s="3">
        <x:v>55976098.700000003</x:v>
      </x:c>
      <x:c r="L652" s="3">
        <x:v>24908974.800000001</x:v>
      </x:c>
      <x:c r="M652" s="3">
        <x:v>0</x:v>
      </x:c>
      <x:c r="N652" s="3">
        <x:v>0</x:v>
      </x:c>
      <x:c r="O652" s="3">
        <x:v>2122206387.4000001</x:v>
      </x:c>
      <x:c r="P652" s="3">
        <x:v>280550479.30000001</x:v>
      </x:c>
      <x:c r="Q652" s="3">
        <x:v>33209716.800000001</x:v>
      </x:c>
      <x:c r="R652" s="3">
        <x:v>6958552.8000000007</x:v>
      </x:c>
      <x:c r="S652" s="3">
        <x:v>77044822.900000006</x:v>
      </x:c>
      <x:c r="T652" s="3">
        <x:v>8757925.7000000011</x:v>
      </x:c>
      <x:c r="U652" s="3">
        <x:v>0</x:v>
      </x:c>
      <x:c r="V652" s="3">
        <x:v>0</x:v>
      </x:c>
      <x:c r="W652" s="3">
        <x:v>0</x:v>
      </x:c>
      <x:c r="X652" s="3">
        <x:v>0</x:v>
      </x:c>
      <x:c r="Y652" s="3">
        <x:v>1402662.5</x:v>
      </x:c>
      <x:c r="Z652" s="3">
        <x:v>1042087451.8</x:v>
      </x:c>
      <x:c r="AA652" s="3">
        <x:v>0</x:v>
      </x:c>
      <x:c r="AB652" s="3">
        <x:v>71543921.599999994</x:v>
      </x:c>
      <x:c r="AC652" s="3">
        <x:v>194704140.19999999</x:v>
      </x:c>
      <x:c r="AD652" s="7">
        <x:f t="shared" si="10"/>
        <x:v>6006807956.3000002</x:v>
      </x:c>
      <x:c r="AE652" s="18" t="n">
        <x:f>IFERROR(AD652/$AD$642*100,"")</x:f>
        <x:v>73.05715496521444</x:v>
      </x:c>
    </x:row>
    <x:row r="653">
      <x:c r="A653" s="2">
        <x:v>652</x:v>
      </x:c>
      <x:c r="B653" s="2" t="s">
        <x:v>31</x:v>
      </x:c>
      <x:c r="C653" s="2" t="s">
        <x:v>48</x:v>
      </x:c>
      <x:c r="D653" s="2">
        <x:v>2023</x:v>
      </x:c>
      <x:c r="E653" s="2">
        <x:v>12</x:v>
      </x:c>
      <x:c r="F653" s="2">
        <x:v>12</x:v>
      </x:c>
      <x:c r="G653" s="3">
        <x:v>1851226865.5999999</x:v>
      </x:c>
      <x:c r="H653" s="3">
        <x:v>0</x:v>
      </x:c>
      <x:c r="I653" s="3">
        <x:v>2965001.2</x:v>
      </x:c>
      <x:c r="J653" s="3">
        <x:v>0</x:v>
      </x:c>
      <x:c r="K653" s="3">
        <x:v>50387843.400000013</x:v>
      </x:c>
      <x:c r="L653" s="3">
        <x:v>19266353.800000001</x:v>
      </x:c>
      <x:c r="M653" s="3">
        <x:v>0</x:v>
      </x:c>
      <x:c r="N653" s="3">
        <x:v>0</x:v>
      </x:c>
      <x:c r="O653" s="3">
        <x:v>2104166909.7</x:v>
      </x:c>
      <x:c r="P653" s="3">
        <x:v>291542630.49999988</x:v>
      </x:c>
      <x:c r="Q653" s="3">
        <x:v>30655389.199999999</x:v>
      </x:c>
      <x:c r="R653" s="3">
        <x:v>2413097.7000000002</x:v>
      </x:c>
      <x:c r="S653" s="3">
        <x:v>80042322</x:v>
      </x:c>
      <x:c r="T653" s="3">
        <x:v>9296123.6999999993</x:v>
      </x:c>
      <x:c r="U653" s="3">
        <x:v>0</x:v>
      </x:c>
      <x:c r="V653" s="3">
        <x:v>0</x:v>
      </x:c>
      <x:c r="W653" s="3">
        <x:v>0</x:v>
      </x:c>
      <x:c r="X653" s="3">
        <x:v>0</x:v>
      </x:c>
      <x:c r="Y653" s="3">
        <x:v>639393.69999999995</x:v>
      </x:c>
      <x:c r="Z653" s="3">
        <x:v>962825305.80000007</x:v>
      </x:c>
      <x:c r="AA653" s="3">
        <x:v>0</x:v>
      </x:c>
      <x:c r="AB653" s="3">
        <x:v>69799327.699999988</x:v>
      </x:c>
      <x:c r="AC653" s="3">
        <x:v>213619815.90000001</x:v>
      </x:c>
      <x:c r="AD653" s="7">
        <x:f t="shared" si="10"/>
        <x:v>5688846379.8999987</x:v>
      </x:c>
      <x:c r="AE653" s="18" t="n">
        <x:f>IFERROR(AD653/$AD$642*100,"")</x:f>
        <x:v>69.18998152983342</x:v>
      </x:c>
    </x:row>
    <x:row r="654">
      <x:c r="A654" s="2">
        <x:v>653</x:v>
      </x:c>
      <x:c r="B654" s="2" t="s">
        <x:v>31</x:v>
      </x:c>
      <x:c r="C654" s="2" t="s">
        <x:v>48</x:v>
      </x:c>
      <x:c r="D654" s="2">
        <x:v>2024</x:v>
      </x:c>
      <x:c r="E654" s="2">
        <x:v>1</x:v>
      </x:c>
      <x:c r="F654" s="2">
        <x:v>13</x:v>
      </x:c>
      <x:c r="G654" s="3">
        <x:v>2253203628.099999</x:v>
      </x:c>
      <x:c r="H654" s="3">
        <x:v>0</x:v>
      </x:c>
      <x:c r="I654" s="3">
        <x:v>292488200.30000007</x:v>
      </x:c>
      <x:c r="J654" s="3">
        <x:v>0</x:v>
      </x:c>
      <x:c r="K654" s="3">
        <x:v>67311361.699999988</x:v>
      </x:c>
      <x:c r="L654" s="3">
        <x:v>25831867.399999999</x:v>
      </x:c>
      <x:c r="M654" s="3">
        <x:v>0</x:v>
      </x:c>
      <x:c r="N654" s="3">
        <x:v>0</x:v>
      </x:c>
      <x:c r="O654" s="3">
        <x:v>3194125884.1999998</x:v>
      </x:c>
      <x:c r="P654" s="3">
        <x:v>355579477.89999998</x:v>
      </x:c>
      <x:c r="Q654" s="3">
        <x:v>23685327.899999999</x:v>
      </x:c>
      <x:c r="R654" s="3">
        <x:v>6421450.7000000011</x:v>
      </x:c>
      <x:c r="S654" s="3">
        <x:v>119094944.09999999</x:v>
      </x:c>
      <x:c r="T654" s="3">
        <x:v>7170006.9999999991</x:v>
      </x:c>
      <x:c r="U654" s="3">
        <x:v>0</x:v>
      </x:c>
      <x:c r="V654" s="3">
        <x:v>0</x:v>
      </x:c>
      <x:c r="W654" s="3">
        <x:v>0</x:v>
      </x:c>
      <x:c r="X654" s="3">
        <x:v>0</x:v>
      </x:c>
      <x:c r="Y654" s="3">
        <x:v>0</x:v>
      </x:c>
      <x:c r="Z654" s="3">
        <x:v>890185523.50000012</x:v>
      </x:c>
      <x:c r="AA654" s="3">
        <x:v>0</x:v>
      </x:c>
      <x:c r="AB654" s="3">
        <x:v>82269304.900000006</x:v>
      </x:c>
      <x:c r="AC654" s="3">
        <x:v>217366179</x:v>
      </x:c>
      <x:c r="AD654" s="7">
        <x:f t="shared" si="10"/>
        <x:v>7534733156.6999979</x:v>
      </x:c>
      <x:c r="AE654" s="18" t="n">
        <x:f>IFERROR(AD654/$AD$642*100,"")</x:f>
        <x:v>91.64038069058572</x:v>
      </x:c>
    </x:row>
    <x:row r="655">
      <x:c r="A655" s="2">
        <x:v>654</x:v>
      </x:c>
      <x:c r="B655" s="2" t="s">
        <x:v>31</x:v>
      </x:c>
      <x:c r="C655" s="2" t="s">
        <x:v>48</x:v>
      </x:c>
      <x:c r="D655" s="2">
        <x:v>2024</x:v>
      </x:c>
      <x:c r="E655" s="2">
        <x:v>2</x:v>
      </x:c>
      <x:c r="F655" s="2">
        <x:v>14</x:v>
      </x:c>
      <x:c r="G655" s="3">
        <x:v>1800657845.5999999</x:v>
      </x:c>
      <x:c r="H655" s="3">
        <x:v>0</x:v>
      </x:c>
      <x:c r="I655" s="3">
        <x:v>2539392.6</x:v>
      </x:c>
      <x:c r="J655" s="3">
        <x:v>0</x:v>
      </x:c>
      <x:c r="K655" s="3">
        <x:v>22864228.399999999</x:v>
      </x:c>
      <x:c r="L655" s="3">
        <x:v>11993278.699999999</x:v>
      </x:c>
      <x:c r="M655" s="3">
        <x:v>0</x:v>
      </x:c>
      <x:c r="N655" s="3">
        <x:v>0</x:v>
      </x:c>
      <x:c r="O655" s="3">
        <x:v>1823584391.4000001</x:v>
      </x:c>
      <x:c r="P655" s="3">
        <x:v>282889230.00000012</x:v>
      </x:c>
      <x:c r="Q655" s="3">
        <x:v>21873502.600000001</x:v>
      </x:c>
      <x:c r="R655" s="3">
        <x:v>6454702.1999999993</x:v>
      </x:c>
      <x:c r="S655" s="3">
        <x:v>87360104.100000009</x:v>
      </x:c>
      <x:c r="T655" s="3">
        <x:v>9193101</x:v>
      </x:c>
      <x:c r="U655" s="3">
        <x:v>0</x:v>
      </x:c>
      <x:c r="V655" s="3">
        <x:v>0</x:v>
      </x:c>
      <x:c r="W655" s="3">
        <x:v>0</x:v>
      </x:c>
      <x:c r="X655" s="3">
        <x:v>0</x:v>
      </x:c>
      <x:c r="Y655" s="3">
        <x:v>0</x:v>
      </x:c>
      <x:c r="Z655" s="3">
        <x:v>786272976.10000002</x:v>
      </x:c>
      <x:c r="AA655" s="3">
        <x:v>0</x:v>
      </x:c>
      <x:c r="AB655" s="3">
        <x:v>66350479</x:v>
      </x:c>
      <x:c r="AC655" s="3">
        <x:v>194984081.80000001</x:v>
      </x:c>
      <x:c r="AD655" s="7">
        <x:f t="shared" si="10"/>
        <x:v>5117017313.5</x:v>
      </x:c>
      <x:c r="AE655" s="18" t="n">
        <x:f>IFERROR(AD655/$AD$642*100,"")</x:f>
        <x:v>62.23517208336471</x:v>
      </x:c>
    </x:row>
    <x:row r="656">
      <x:c r="A656" s="2">
        <x:v>655</x:v>
      </x:c>
      <x:c r="B656" s="2" t="s">
        <x:v>31</x:v>
      </x:c>
      <x:c r="C656" s="2" t="s">
        <x:v>48</x:v>
      </x:c>
      <x:c r="D656" s="2">
        <x:v>2024</x:v>
      </x:c>
      <x:c r="E656" s="2">
        <x:v>3</x:v>
      </x:c>
      <x:c r="F656" s="2">
        <x:v>15</x:v>
      </x:c>
      <x:c r="G656" s="3">
        <x:v>1885415907.7</x:v>
      </x:c>
      <x:c r="H656" s="3">
        <x:v>0</x:v>
      </x:c>
      <x:c r="I656" s="3">
        <x:v>4709163.9000000004</x:v>
      </x:c>
      <x:c r="J656" s="3">
        <x:v>0</x:v>
      </x:c>
      <x:c r="K656" s="3">
        <x:v>26443915.699999999</x:v>
      </x:c>
      <x:c r="L656" s="3">
        <x:v>33295060.800000001</x:v>
      </x:c>
      <x:c r="M656" s="3">
        <x:v>0</x:v>
      </x:c>
      <x:c r="N656" s="3">
        <x:v>0</x:v>
      </x:c>
      <x:c r="O656" s="3">
        <x:v>2032119247.5</x:v>
      </x:c>
      <x:c r="P656" s="3">
        <x:v>298393772.10000002</x:v>
      </x:c>
      <x:c r="Q656" s="3">
        <x:v>21964866.699999999</x:v>
      </x:c>
      <x:c r="R656" s="3">
        <x:v>14099374.4</x:v>
      </x:c>
      <x:c r="S656" s="3">
        <x:v>82411441.300000012</x:v>
      </x:c>
      <x:c r="T656" s="3">
        <x:v>7296228.5999999996</x:v>
      </x:c>
      <x:c r="U656" s="3">
        <x:v>0</x:v>
      </x:c>
      <x:c r="V656" s="3">
        <x:v>0</x:v>
      </x:c>
      <x:c r="W656" s="3">
        <x:v>0</x:v>
      </x:c>
      <x:c r="X656" s="3">
        <x:v>0</x:v>
      </x:c>
      <x:c r="Y656" s="3">
        <x:v>0</x:v>
      </x:c>
      <x:c r="Z656" s="3">
        <x:v>953733089.4000001</x:v>
      </x:c>
      <x:c r="AA656" s="3">
        <x:v>0</x:v>
      </x:c>
      <x:c r="AB656" s="3">
        <x:v>77682830.799999997</x:v>
      </x:c>
      <x:c r="AC656" s="3">
        <x:v>207112203.59999999</x:v>
      </x:c>
      <x:c r="AD656" s="7">
        <x:f t="shared" si="10"/>
        <x:v>5644677102.500001</x:v>
      </x:c>
      <x:c r="AE656" s="18" t="n">
        <x:f>IFERROR(AD656/$AD$642*100,"")</x:f>
        <x:v>68.6527774495317</x:v>
      </x:c>
    </x:row>
    <x:row r="657">
      <x:c r="A657" s="2">
        <x:v>656</x:v>
      </x:c>
      <x:c r="B657" s="2" t="s">
        <x:v>31</x:v>
      </x:c>
      <x:c r="C657" s="2" t="s">
        <x:v>48</x:v>
      </x:c>
      <x:c r="D657" s="2">
        <x:v>2024</x:v>
      </x:c>
      <x:c r="E657" s="2">
        <x:v>4</x:v>
      </x:c>
      <x:c r="F657" s="2">
        <x:v>16</x:v>
      </x:c>
      <x:c r="G657" s="3">
        <x:v>2096923534.5</x:v>
      </x:c>
      <x:c r="H657" s="3">
        <x:v>0</x:v>
      </x:c>
      <x:c r="I657" s="3">
        <x:v>12846450.4</x:v>
      </x:c>
      <x:c r="J657" s="3">
        <x:v>0</x:v>
      </x:c>
      <x:c r="K657" s="3">
        <x:v>44313014.5</x:v>
      </x:c>
      <x:c r="L657" s="3">
        <x:v>51195861.200000003</x:v>
      </x:c>
      <x:c r="M657" s="3">
        <x:v>0</x:v>
      </x:c>
      <x:c r="N657" s="3">
        <x:v>0</x:v>
      </x:c>
      <x:c r="O657" s="3">
        <x:v>2140558511.5999999</x:v>
      </x:c>
      <x:c r="P657" s="3">
        <x:v>311529560.39999998</x:v>
      </x:c>
      <x:c r="Q657" s="3">
        <x:v>22567101.399999999</x:v>
      </x:c>
      <x:c r="R657" s="3">
        <x:v>11836412.4</x:v>
      </x:c>
      <x:c r="S657" s="3">
        <x:v>82064129</x:v>
      </x:c>
      <x:c r="T657" s="3">
        <x:v>7477375.2999999998</x:v>
      </x:c>
      <x:c r="U657" s="3">
        <x:v>0</x:v>
      </x:c>
      <x:c r="V657" s="3">
        <x:v>0</x:v>
      </x:c>
      <x:c r="W657" s="3">
        <x:v>0</x:v>
      </x:c>
      <x:c r="X657" s="3">
        <x:v>0</x:v>
      </x:c>
      <x:c r="Y657" s="3">
        <x:v>1342122</x:v>
      </x:c>
      <x:c r="Z657" s="3">
        <x:v>1102359370.5999999</x:v>
      </x:c>
      <x:c r="AA657" s="3">
        <x:v>0</x:v>
      </x:c>
      <x:c r="AB657" s="3">
        <x:v>81728130.099999994</x:v>
      </x:c>
      <x:c r="AC657" s="3">
        <x:v>233018242.19999999</x:v>
      </x:c>
      <x:c r="AD657" s="7">
        <x:f t="shared" si="10"/>
        <x:v>6199759815.5999994</x:v>
      </x:c>
      <x:c r="AE657" s="18" t="n">
        <x:f>IFERROR(AD657/$AD$642*100,"")</x:f>
        <x:v>75.40391117720915</x:v>
      </x:c>
    </x:row>
    <x:row r="658">
      <x:c r="A658" s="2">
        <x:v>657</x:v>
      </x:c>
      <x:c r="B658" s="2" t="s">
        <x:v>31</x:v>
      </x:c>
      <x:c r="C658" s="2" t="s">
        <x:v>48</x:v>
      </x:c>
      <x:c r="D658" s="2">
        <x:v>2024</x:v>
      </x:c>
      <x:c r="E658" s="2">
        <x:v>5</x:v>
      </x:c>
      <x:c r="F658" s="2">
        <x:v>17</x:v>
      </x:c>
      <x:c r="G658" s="3">
        <x:v>2298377119</x:v>
      </x:c>
      <x:c r="H658" s="3">
        <x:v>0</x:v>
      </x:c>
      <x:c r="I658" s="3">
        <x:v>20287599.800000001</x:v>
      </x:c>
      <x:c r="J658" s="3">
        <x:v>0</x:v>
      </x:c>
      <x:c r="K658" s="3">
        <x:v>66310018.900000013</x:v>
      </x:c>
      <x:c r="L658" s="3">
        <x:v>37212487.799999997</x:v>
      </x:c>
      <x:c r="M658" s="3">
        <x:v>0</x:v>
      </x:c>
      <x:c r="N658" s="3">
        <x:v>0</x:v>
      </x:c>
      <x:c r="O658" s="3">
        <x:v>2379224415.3000002</x:v>
      </x:c>
      <x:c r="P658" s="3">
        <x:v>336958203.80000001</x:v>
      </x:c>
      <x:c r="Q658" s="3">
        <x:v>30935286.699999999</x:v>
      </x:c>
      <x:c r="R658" s="3">
        <x:v>20236080.699999999</x:v>
      </x:c>
      <x:c r="S658" s="3">
        <x:v>75891323.5</x:v>
      </x:c>
      <x:c r="T658" s="3">
        <x:v>7256710.9000000013</x:v>
      </x:c>
      <x:c r="U658" s="3">
        <x:v>0</x:v>
      </x:c>
      <x:c r="V658" s="3">
        <x:v>0</x:v>
      </x:c>
      <x:c r="W658" s="3">
        <x:v>0</x:v>
      </x:c>
      <x:c r="X658" s="3">
        <x:v>0</x:v>
      </x:c>
      <x:c r="Y658" s="3">
        <x:v>0</x:v>
      </x:c>
      <x:c r="Z658" s="3">
        <x:v>1025876281.7</x:v>
      </x:c>
      <x:c r="AA658" s="3">
        <x:v>0</x:v>
      </x:c>
      <x:c r="AB658" s="3">
        <x:v>80381048.000000015</x:v>
      </x:c>
      <x:c r="AC658" s="3">
        <x:v>164910133.40000001</x:v>
      </x:c>
      <x:c r="AD658" s="7">
        <x:f t="shared" si="10"/>
        <x:v>6543856709.5</x:v>
      </x:c>
      <x:c r="AE658" s="18" t="n">
        <x:f>IFERROR(AD658/$AD$642*100,"")</x:f>
        <x:v>79.58895259747555</x:v>
      </x:c>
    </x:row>
    <x:row r="659">
      <x:c r="A659" s="2">
        <x:v>658</x:v>
      </x:c>
      <x:c r="B659" s="2" t="s">
        <x:v>31</x:v>
      </x:c>
      <x:c r="C659" s="2" t="s">
        <x:v>48</x:v>
      </x:c>
      <x:c r="D659" s="2">
        <x:v>2024</x:v>
      </x:c>
      <x:c r="E659" s="2">
        <x:v>6</x:v>
      </x:c>
      <x:c r="F659" s="2">
        <x:v>18</x:v>
      </x:c>
      <x:c r="G659" s="3">
        <x:v>2266200638.8000002</x:v>
      </x:c>
      <x:c r="H659" s="3">
        <x:v>0</x:v>
      </x:c>
      <x:c r="I659" s="3">
        <x:v>27095043.100000001</x:v>
      </x:c>
      <x:c r="J659" s="3">
        <x:v>0</x:v>
      </x:c>
      <x:c r="K659" s="3">
        <x:v>86915170.099999994</x:v>
      </x:c>
      <x:c r="L659" s="3">
        <x:v>42253946.599999987</x:v>
      </x:c>
      <x:c r="M659" s="3">
        <x:v>0</x:v>
      </x:c>
      <x:c r="N659" s="3">
        <x:v>0</x:v>
      </x:c>
      <x:c r="O659" s="3">
        <x:v>2187602304.400001</x:v>
      </x:c>
      <x:c r="P659" s="3">
        <x:v>337947734.80000001</x:v>
      </x:c>
      <x:c r="Q659" s="3">
        <x:v>26496857.600000001</x:v>
      </x:c>
      <x:c r="R659" s="3">
        <x:v>3642345.1</x:v>
      </x:c>
      <x:c r="S659" s="3">
        <x:v>71563306.300000012</x:v>
      </x:c>
      <x:c r="T659" s="3">
        <x:v>6612541.2999999998</x:v>
      </x:c>
      <x:c r="U659" s="3">
        <x:v>0</x:v>
      </x:c>
      <x:c r="V659" s="3">
        <x:v>0</x:v>
      </x:c>
      <x:c r="W659" s="3">
        <x:v>0</x:v>
      </x:c>
      <x:c r="X659" s="3">
        <x:v>0</x:v>
      </x:c>
      <x:c r="Y659" s="3">
        <x:v>0</x:v>
      </x:c>
      <x:c r="Z659" s="3">
        <x:v>983447125.20000005</x:v>
      </x:c>
      <x:c r="AA659" s="3">
        <x:v>0</x:v>
      </x:c>
      <x:c r="AB659" s="3">
        <x:v>76734853.599999994</x:v>
      </x:c>
      <x:c r="AC659" s="3">
        <x:v>164431166.09999999</x:v>
      </x:c>
      <x:c r="AD659" s="7">
        <x:f t="shared" si="10"/>
        <x:v>6280943033.0000029</x:v>
      </x:c>
      <x:c r="AE659" s="18" t="n">
        <x:f>IFERROR(AD659/$AD$642*100,"")</x:f>
        <x:v>76.39129331716025</x:v>
      </x:c>
    </x:row>
    <x:row r="660">
      <x:c r="A660" s="2">
        <x:v>659</x:v>
      </x:c>
      <x:c r="B660" s="2" t="s">
        <x:v>31</x:v>
      </x:c>
      <x:c r="C660" s="2" t="s">
        <x:v>48</x:v>
      </x:c>
      <x:c r="D660" s="2">
        <x:v>2024</x:v>
      </x:c>
      <x:c r="E660" s="2">
        <x:v>7</x:v>
      </x:c>
      <x:c r="F660" s="2">
        <x:v>19</x:v>
      </x:c>
      <x:c r="G660" s="3">
        <x:v>2264645419</x:v>
      </x:c>
      <x:c r="H660" s="3">
        <x:v>0</x:v>
      </x:c>
      <x:c r="I660" s="3">
        <x:v>11661467.1</x:v>
      </x:c>
      <x:c r="J660" s="3">
        <x:v>0</x:v>
      </x:c>
      <x:c r="K660" s="3">
        <x:v>47784284</x:v>
      </x:c>
      <x:c r="L660" s="3">
        <x:v>34798365.399999999</x:v>
      </x:c>
      <x:c r="M660" s="3">
        <x:v>0</x:v>
      </x:c>
      <x:c r="N660" s="3">
        <x:v>0</x:v>
      </x:c>
      <x:c r="O660" s="3">
        <x:v>2258241218.4000001</x:v>
      </x:c>
      <x:c r="P660" s="3">
        <x:v>347710626.9000001</x:v>
      </x:c>
      <x:c r="Q660" s="3">
        <x:v>33984373.799999997</x:v>
      </x:c>
      <x:c r="R660" s="3">
        <x:v>0</x:v>
      </x:c>
      <x:c r="S660" s="3">
        <x:v>173655236.8000001</x:v>
      </x:c>
      <x:c r="T660" s="3">
        <x:v>7792828.6999999993</x:v>
      </x:c>
      <x:c r="U660" s="3">
        <x:v>0</x:v>
      </x:c>
      <x:c r="V660" s="3">
        <x:v>0</x:v>
      </x:c>
      <x:c r="W660" s="3">
        <x:v>0</x:v>
      </x:c>
      <x:c r="X660" s="3">
        <x:v>0</x:v>
      </x:c>
      <x:c r="Y660" s="3">
        <x:v>0</x:v>
      </x:c>
      <x:c r="Z660" s="3">
        <x:v>941838420.10000014</x:v>
      </x:c>
      <x:c r="AA660" s="3">
        <x:v>0</x:v>
      </x:c>
      <x:c r="AB660" s="3">
        <x:v>82318562.799999982</x:v>
      </x:c>
      <x:c r="AC660" s="3">
        <x:v>203504495</x:v>
      </x:c>
      <x:c r="AD660" s="7">
        <x:f t="shared" si="10"/>
        <x:v>6407935298</x:v>
      </x:c>
      <x:c r="AE660" s="18" t="n">
        <x:f>IFERROR(AD660/$AD$642*100,"")</x:f>
        <x:v>77.93582306590274</x:v>
      </x:c>
    </x:row>
    <x:row r="661">
      <x:c r="A661" s="2">
        <x:v>660</x:v>
      </x:c>
      <x:c r="B661" s="2" t="s">
        <x:v>31</x:v>
      </x:c>
      <x:c r="C661" s="2" t="s">
        <x:v>48</x:v>
      </x:c>
      <x:c r="D661" s="2">
        <x:v>2024</x:v>
      </x:c>
      <x:c r="E661" s="2">
        <x:v>8</x:v>
      </x:c>
      <x:c r="F661" s="2">
        <x:v>20</x:v>
      </x:c>
      <x:c r="G661" s="3">
        <x:v>2757647714.0999999</x:v>
      </x:c>
      <x:c r="H661" s="3">
        <x:v>0</x:v>
      </x:c>
      <x:c r="I661" s="3">
        <x:v>27285416.5</x:v>
      </x:c>
      <x:c r="J661" s="3">
        <x:v>0</x:v>
      </x:c>
      <x:c r="K661" s="3">
        <x:v>61230092.099999987</x:v>
      </x:c>
      <x:c r="L661" s="3">
        <x:v>37768258.399999999</x:v>
      </x:c>
      <x:c r="M661" s="3">
        <x:v>0</x:v>
      </x:c>
      <x:c r="N661" s="3">
        <x:v>0</x:v>
      </x:c>
      <x:c r="O661" s="3">
        <x:v>2614985445.5</x:v>
      </x:c>
      <x:c r="P661" s="3">
        <x:v>417841955.89999998</x:v>
      </x:c>
      <x:c r="Q661" s="3">
        <x:v>24044944.899999999</x:v>
      </x:c>
      <x:c r="R661" s="3">
        <x:v>0</x:v>
      </x:c>
      <x:c r="S661" s="3">
        <x:v>89372763.900000006</x:v>
      </x:c>
      <x:c r="T661" s="3">
        <x:v>6580531.7999999998</x:v>
      </x:c>
      <x:c r="U661" s="3">
        <x:v>0</x:v>
      </x:c>
      <x:c r="V661" s="3">
        <x:v>0</x:v>
      </x:c>
      <x:c r="W661" s="3">
        <x:v>0</x:v>
      </x:c>
      <x:c r="X661" s="3">
        <x:v>0</x:v>
      </x:c>
      <x:c r="Y661" s="3">
        <x:v>0</x:v>
      </x:c>
      <x:c r="Z661" s="3">
        <x:v>1121225600.8</x:v>
      </x:c>
      <x:c r="AA661" s="3">
        <x:v>0</x:v>
      </x:c>
      <x:c r="AB661" s="3">
        <x:v>93943725.5</x:v>
      </x:c>
      <x:c r="AC661" s="3">
        <x:v>220567160.19999999</x:v>
      </x:c>
      <x:c r="AD661" s="7">
        <x:f t="shared" si="10"/>
        <x:v>7472493609.5999994</x:v>
      </x:c>
      <x:c r="AE661" s="18" t="n">
        <x:f>IFERROR(AD661/$AD$642*100,"")</x:f>
        <x:v>90.8833989008349</x:v>
      </x:c>
    </x:row>
    <x:row r="662">
      <x:c r="A662" s="2">
        <x:v>661</x:v>
      </x:c>
      <x:c r="B662" s="2" t="s">
        <x:v>31</x:v>
      </x:c>
      <x:c r="C662" s="2" t="s">
        <x:v>48</x:v>
      </x:c>
      <x:c r="D662" s="2">
        <x:v>2024</x:v>
      </x:c>
      <x:c r="E662" s="2">
        <x:v>9</x:v>
      </x:c>
      <x:c r="F662" s="2">
        <x:v>21</x:v>
      </x:c>
      <x:c r="G662" s="3">
        <x:v>2305194854.6999998</x:v>
      </x:c>
      <x:c r="H662" s="3">
        <x:v>0</x:v>
      </x:c>
      <x:c r="I662" s="3">
        <x:v>10688955.5</x:v>
      </x:c>
      <x:c r="J662" s="3">
        <x:v>0</x:v>
      </x:c>
      <x:c r="K662" s="3">
        <x:v>39519158.099999987</x:v>
      </x:c>
      <x:c r="L662" s="3">
        <x:v>24633350.899999999</x:v>
      </x:c>
      <x:c r="M662" s="3">
        <x:v>0</x:v>
      </x:c>
      <x:c r="N662" s="3">
        <x:v>0</x:v>
      </x:c>
      <x:c r="O662" s="3">
        <x:v>2042800938.8999989</x:v>
      </x:c>
      <x:c r="P662" s="3">
        <x:v>320346365.19999999</x:v>
      </x:c>
      <x:c r="Q662" s="3">
        <x:v>26777928.199999999</x:v>
      </x:c>
      <x:c r="R662" s="3">
        <x:v>0</x:v>
      </x:c>
      <x:c r="S662" s="3">
        <x:v>73824880.099999994</x:v>
      </x:c>
      <x:c r="T662" s="3">
        <x:v>5826347.2000000002</x:v>
      </x:c>
      <x:c r="U662" s="3">
        <x:v>0</x:v>
      </x:c>
      <x:c r="V662" s="3">
        <x:v>0</x:v>
      </x:c>
      <x:c r="W662" s="3">
        <x:v>0</x:v>
      </x:c>
      <x:c r="X662" s="3">
        <x:v>0</x:v>
      </x:c>
      <x:c r="Y662" s="3">
        <x:v>0</x:v>
      </x:c>
      <x:c r="Z662" s="3">
        <x:v>911758595.80000007</x:v>
      </x:c>
      <x:c r="AA662" s="3">
        <x:v>0</x:v>
      </x:c>
      <x:c r="AB662" s="3">
        <x:v>73316139.900000006</x:v>
      </x:c>
      <x:c r="AC662" s="3">
        <x:v>199511369.5</x:v>
      </x:c>
      <x:c r="AD662" s="7">
        <x:f t="shared" si="10"/>
        <x:v>6034198883.9999981</x:v>
      </x:c>
      <x:c r="AE662" s="18" t="n">
        <x:f>IFERROR(AD662/$AD$642*100,"")</x:f>
        <x:v>73.39029417395525</x:v>
      </x:c>
    </x:row>
    <x:row r="663">
      <x:c r="A663" s="2">
        <x:v>662</x:v>
      </x:c>
      <x:c r="B663" s="2" t="s">
        <x:v>31</x:v>
      </x:c>
      <x:c r="C663" s="2" t="s">
        <x:v>48</x:v>
      </x:c>
      <x:c r="D663" s="2">
        <x:v>2024</x:v>
      </x:c>
      <x:c r="E663" s="2">
        <x:v>10</x:v>
      </x:c>
      <x:c r="F663" s="2">
        <x:v>22</x:v>
      </x:c>
      <x:c r="G663" s="3">
        <x:v>2198012621</x:v>
      </x:c>
      <x:c r="H663" s="3">
        <x:v>0</x:v>
      </x:c>
      <x:c r="I663" s="3">
        <x:v>16513222.1</x:v>
      </x:c>
      <x:c r="J663" s="3">
        <x:v>0</x:v>
      </x:c>
      <x:c r="K663" s="3">
        <x:v>76311846.799999997</x:v>
      </x:c>
      <x:c r="L663" s="3">
        <x:v>23236847</x:v>
      </x:c>
      <x:c r="M663" s="3">
        <x:v>0</x:v>
      </x:c>
      <x:c r="N663" s="3">
        <x:v>0</x:v>
      </x:c>
      <x:c r="O663" s="3">
        <x:v>2342774659.5</x:v>
      </x:c>
      <x:c r="P663" s="3">
        <x:v>320892033.60000002</x:v>
      </x:c>
      <x:c r="Q663" s="3">
        <x:v>36855296.700000003</x:v>
      </x:c>
      <x:c r="R663" s="3">
        <x:v>0</x:v>
      </x:c>
      <x:c r="S663" s="3">
        <x:v>67584755.400000006</x:v>
      </x:c>
      <x:c r="T663" s="3">
        <x:v>5268233</x:v>
      </x:c>
      <x:c r="U663" s="3">
        <x:v>0</x:v>
      </x:c>
      <x:c r="V663" s="3">
        <x:v>0</x:v>
      </x:c>
      <x:c r="W663" s="3">
        <x:v>0</x:v>
      </x:c>
      <x:c r="X663" s="3">
        <x:v>0</x:v>
      </x:c>
      <x:c r="Y663" s="3">
        <x:v>0</x:v>
      </x:c>
      <x:c r="Z663" s="3">
        <x:v>1019550447.2</x:v>
      </x:c>
      <x:c r="AA663" s="3">
        <x:v>0</x:v>
      </x:c>
      <x:c r="AB663" s="3">
        <x:v>65421730.29999999</x:v>
      </x:c>
      <x:c r="AC663" s="3">
        <x:v>188122680.09999999</x:v>
      </x:c>
      <x:c r="AD663" s="7">
        <x:f t="shared" si="10"/>
        <x:v>6360544372.6999998</x:v>
      </x:c>
      <x:c r="AE663" s="18" t="n">
        <x:f>IFERROR(AD663/$AD$642*100,"")</x:f>
        <x:v>77.35943603991903</x:v>
      </x:c>
    </x:row>
    <x:row r="664">
      <x:c r="A664" s="2">
        <x:v>663</x:v>
      </x:c>
      <x:c r="B664" s="2" t="s">
        <x:v>31</x:v>
      </x:c>
      <x:c r="C664" s="2" t="s">
        <x:v>48</x:v>
      </x:c>
      <x:c r="D664" s="2">
        <x:v>2024</x:v>
      </x:c>
      <x:c r="E664" s="2">
        <x:v>11</x:v>
      </x:c>
      <x:c r="F664" s="2">
        <x:v>23</x:v>
      </x:c>
      <x:c r="G664" s="3">
        <x:v>2132648904.5999999</x:v>
      </x:c>
      <x:c r="H664" s="3">
        <x:v>0</x:v>
      </x:c>
      <x:c r="I664" s="3">
        <x:v>17500613.5</x:v>
      </x:c>
      <x:c r="J664" s="3">
        <x:v>0</x:v>
      </x:c>
      <x:c r="K664" s="3">
        <x:v>37046555.799999997</x:v>
      </x:c>
      <x:c r="L664" s="3">
        <x:v>20106826.5</x:v>
      </x:c>
      <x:c r="M664" s="3">
        <x:v>0</x:v>
      </x:c>
      <x:c r="N664" s="3">
        <x:v>0</x:v>
      </x:c>
      <x:c r="O664" s="3">
        <x:v>2182101398.5</x:v>
      </x:c>
      <x:c r="P664" s="3">
        <x:v>286180916.60000002</x:v>
      </x:c>
      <x:c r="Q664" s="3">
        <x:v>25354259</x:v>
      </x:c>
      <x:c r="R664" s="3">
        <x:v>0</x:v>
      </x:c>
      <x:c r="S664" s="3">
        <x:v>62977046.299999997</x:v>
      </x:c>
      <x:c r="T664" s="3">
        <x:v>6021845.2999999998</x:v>
      </x:c>
      <x:c r="U664" s="3">
        <x:v>0</x:v>
      </x:c>
      <x:c r="V664" s="3">
        <x:v>0</x:v>
      </x:c>
      <x:c r="W664" s="3">
        <x:v>0</x:v>
      </x:c>
      <x:c r="X664" s="3">
        <x:v>0</x:v>
      </x:c>
      <x:c r="Y664" s="3">
        <x:v>0</x:v>
      </x:c>
      <x:c r="Z664" s="3">
        <x:v>1031463770.1</x:v>
      </x:c>
      <x:c r="AA664" s="3">
        <x:v>0</x:v>
      </x:c>
      <x:c r="AB664" s="3">
        <x:v>74734363.199999988</x:v>
      </x:c>
      <x:c r="AC664" s="3">
        <x:v>193157323.80000001</x:v>
      </x:c>
      <x:c r="AD664" s="7">
        <x:f t="shared" si="10"/>
        <x:v>6069293823.2000008</x:v>
      </x:c>
      <x:c r="AE664" s="18" t="n">
        <x:f>IFERROR(AD664/$AD$642*100,"")</x:f>
        <x:v>73.81713259300946</x:v>
      </x:c>
    </x:row>
    <x:row r="665">
      <x:c r="A665" s="2">
        <x:v>664</x:v>
      </x:c>
      <x:c r="B665" s="2" t="s">
        <x:v>31</x:v>
      </x:c>
      <x:c r="C665" s="2" t="s">
        <x:v>48</x:v>
      </x:c>
      <x:c r="D665" s="2">
        <x:v>2024</x:v>
      </x:c>
      <x:c r="E665" s="2">
        <x:v>12</x:v>
      </x:c>
      <x:c r="F665" s="2">
        <x:v>24</x:v>
      </x:c>
      <x:c r="G665" s="3">
        <x:v>1817718253</x:v>
      </x:c>
      <x:c r="H665" s="3">
        <x:v>0</x:v>
      </x:c>
      <x:c r="I665" s="3">
        <x:v>14556146</x:v>
      </x:c>
      <x:c r="J665" s="3">
        <x:v>0</x:v>
      </x:c>
      <x:c r="K665" s="3">
        <x:v>29781865.899999999</x:v>
      </x:c>
      <x:c r="L665" s="3">
        <x:v>15709191.9</x:v>
      </x:c>
      <x:c r="M665" s="3">
        <x:v>0</x:v>
      </x:c>
      <x:c r="N665" s="3">
        <x:v>0</x:v>
      </x:c>
      <x:c r="O665" s="3">
        <x:v>1884508469.599999</x:v>
      </x:c>
      <x:c r="P665" s="3">
        <x:v>269517785.69999999</x:v>
      </x:c>
      <x:c r="Q665" s="3">
        <x:v>22618871.300000001</x:v>
      </x:c>
      <x:c r="R665" s="3">
        <x:v>0</x:v>
      </x:c>
      <x:c r="S665" s="3">
        <x:v>64878695.599999987</x:v>
      </x:c>
      <x:c r="T665" s="3">
        <x:v>4992144.0999999996</x:v>
      </x:c>
      <x:c r="U665" s="3">
        <x:v>0</x:v>
      </x:c>
      <x:c r="V665" s="3">
        <x:v>0</x:v>
      </x:c>
      <x:c r="W665" s="3">
        <x:v>0</x:v>
      </x:c>
      <x:c r="X665" s="3">
        <x:v>0</x:v>
      </x:c>
      <x:c r="Y665" s="3">
        <x:v>0</x:v>
      </x:c>
      <x:c r="Z665" s="3">
        <x:v>954623538.29999995</x:v>
      </x:c>
      <x:c r="AA665" s="3">
        <x:v>0</x:v>
      </x:c>
      <x:c r="AB665" s="3">
        <x:v>73247628.400000006</x:v>
      </x:c>
      <x:c r="AC665" s="3">
        <x:v>250355232.69999999</x:v>
      </x:c>
      <x:c r="AD665" s="7">
        <x:f t="shared" si="10"/>
        <x:v>5402507822.4999981</x:v>
      </x:c>
      <x:c r="AE665" s="18" t="n">
        <x:f>IFERROR(AD665/$AD$642*100,"")</x:f>
        <x:v>65.70741965792479</x:v>
      </x:c>
    </x:row>
    <x:row r="666">
      <x:c r="A666" s="2">
        <x:v>665</x:v>
      </x:c>
      <x:c r="B666" s="2" t="s">
        <x:v>31</x:v>
      </x:c>
      <x:c r="C666" s="2" t="s">
        <x:v>48</x:v>
      </x:c>
      <x:c r="D666" s="2">
        <x:v>2025</x:v>
      </x:c>
      <x:c r="E666" s="2">
        <x:v>1</x:v>
      </x:c>
      <x:c r="F666" s="2">
        <x:v>25</x:v>
      </x:c>
      <x:c r="G666" s="3">
        <x:v>2333286903.9000001</x:v>
      </x:c>
      <x:c r="H666" s="3">
        <x:v>0</x:v>
      </x:c>
      <x:c r="I666" s="3">
        <x:v>354248069.80000001</x:v>
      </x:c>
      <x:c r="J666" s="3">
        <x:v>0</x:v>
      </x:c>
      <x:c r="K666" s="3">
        <x:v>58142039.500000007</x:v>
      </x:c>
      <x:c r="L666" s="3">
        <x:v>27668970.800000001</x:v>
      </x:c>
      <x:c r="M666" s="3">
        <x:v>0</x:v>
      </x:c>
      <x:c r="N666" s="3">
        <x:v>0</x:v>
      </x:c>
      <x:c r="O666" s="3">
        <x:v>3126882358.8000002</x:v>
      </x:c>
      <x:c r="P666" s="3">
        <x:v>346261032.60000002</x:v>
      </x:c>
      <x:c r="Q666" s="3">
        <x:v>26513230.199999999</x:v>
      </x:c>
      <x:c r="R666" s="3">
        <x:v>0</x:v>
      </x:c>
      <x:c r="S666" s="3">
        <x:v>100488530.09999999</x:v>
      </x:c>
      <x:c r="T666" s="3">
        <x:v>4834326.5</x:v>
      </x:c>
      <x:c r="U666" s="3">
        <x:v>0</x:v>
      </x:c>
      <x:c r="V666" s="3">
        <x:v>0</x:v>
      </x:c>
      <x:c r="W666" s="3">
        <x:v>0</x:v>
      </x:c>
      <x:c r="X666" s="3">
        <x:v>0</x:v>
      </x:c>
      <x:c r="Y666" s="3">
        <x:v>0</x:v>
      </x:c>
      <x:c r="Z666" s="3">
        <x:v>1014436966.9</x:v>
      </x:c>
      <x:c r="AA666" s="3">
        <x:v>0</x:v>
      </x:c>
      <x:c r="AB666" s="3">
        <x:v>65674044.299999997</x:v>
      </x:c>
      <x:c r="AC666" s="3">
        <x:v>214141679.59999999</x:v>
      </x:c>
      <x:c r="AD666" s="7">
        <x:f t="shared" si="10"/>
        <x:v>7672578153.0000019</x:v>
      </x:c>
      <x:c r="AE666" s="18" t="n">
        <x:f>IFERROR(AD666/$AD$642*100,"")</x:f>
        <x:v>93.31690561516012</x:v>
      </x:c>
    </x:row>
    <x:row r="667">
      <x:c r="A667" s="2">
        <x:v>666</x:v>
      </x:c>
      <x:c r="B667" s="2" t="s">
        <x:v>31</x:v>
      </x:c>
      <x:c r="C667" s="2" t="s">
        <x:v>48</x:v>
      </x:c>
      <x:c r="D667" s="2">
        <x:v>2025</x:v>
      </x:c>
      <x:c r="E667" s="2">
        <x:v>2</x:v>
      </x:c>
      <x:c r="F667" s="2">
        <x:v>26</x:v>
      </x:c>
      <x:c r="G667" s="3">
        <x:v>1508391869.4000001</x:v>
      </x:c>
      <x:c r="H667" s="3">
        <x:v>0</x:v>
      </x:c>
      <x:c r="I667" s="3">
        <x:v>57956331.700000003</x:v>
      </x:c>
      <x:c r="J667" s="3">
        <x:v>0</x:v>
      </x:c>
      <x:c r="K667" s="3">
        <x:v>26414297.699999999</x:v>
      </x:c>
      <x:c r="L667" s="3">
        <x:v>26751600.300000001</x:v>
      </x:c>
      <x:c r="M667" s="3">
        <x:v>0</x:v>
      </x:c>
      <x:c r="N667" s="3">
        <x:v>0</x:v>
      </x:c>
      <x:c r="O667" s="3">
        <x:v>1790543961.2</x:v>
      </x:c>
      <x:c r="P667" s="3">
        <x:v>237571834.30000001</x:v>
      </x:c>
      <x:c r="Q667" s="3">
        <x:v>18149623.5</x:v>
      </x:c>
      <x:c r="R667" s="3">
        <x:v>0</x:v>
      </x:c>
      <x:c r="S667" s="3">
        <x:v>66114195.799999997</x:v>
      </x:c>
      <x:c r="T667" s="3">
        <x:v>4517652.3000000007</x:v>
      </x:c>
      <x:c r="U667" s="3">
        <x:v>0</x:v>
      </x:c>
      <x:c r="V667" s="3">
        <x:v>0</x:v>
      </x:c>
      <x:c r="W667" s="3">
        <x:v>0</x:v>
      </x:c>
      <x:c r="X667" s="3">
        <x:v>0</x:v>
      </x:c>
      <x:c r="Y667" s="3">
        <x:v>0</x:v>
      </x:c>
      <x:c r="Z667" s="3">
        <x:v>773302162.70000005</x:v>
      </x:c>
      <x:c r="AA667" s="3">
        <x:v>0</x:v>
      </x:c>
      <x:c r="AB667" s="3">
        <x:v>67331788.299999997</x:v>
      </x:c>
      <x:c r="AC667" s="3">
        <x:v>187744793.80000001</x:v>
      </x:c>
      <x:c r="AD667" s="7">
        <x:f t="shared" si="10"/>
        <x:v>4764790111.000001</x:v>
      </x:c>
      <x:c r="AE667" s="18" t="n">
        <x:f>IFERROR(AD667/$AD$642*100,"")</x:f>
        <x:v>57.9512466602092</x:v>
      </x:c>
    </x:row>
    <x:row r="668">
      <x:c r="A668" s="2">
        <x:v>667</x:v>
      </x:c>
      <x:c r="B668" s="2" t="s">
        <x:v>31</x:v>
      </x:c>
      <x:c r="C668" s="2" t="s">
        <x:v>48</x:v>
      </x:c>
      <x:c r="D668" s="2">
        <x:v>2025</x:v>
      </x:c>
      <x:c r="E668" s="2">
        <x:v>3</x:v>
      </x:c>
      <x:c r="F668" s="2">
        <x:v>27</x:v>
      </x:c>
      <x:c r="G668" s="3">
        <x:v>1908611201.0999999</x:v>
      </x:c>
      <x:c r="H668" s="3">
        <x:v>0</x:v>
      </x:c>
      <x:c r="I668" s="3">
        <x:v>6951982.7000000002</x:v>
      </x:c>
      <x:c r="J668" s="3">
        <x:v>0</x:v>
      </x:c>
      <x:c r="K668" s="3">
        <x:v>25412483.59999999</x:v>
      </x:c>
      <x:c r="L668" s="3">
        <x:v>8921650.5999999996</x:v>
      </x:c>
      <x:c r="M668" s="3">
        <x:v>0</x:v>
      </x:c>
      <x:c r="N668" s="3">
        <x:v>0</x:v>
      </x:c>
      <x:c r="O668" s="3">
        <x:v>1888563117.0999999</x:v>
      </x:c>
      <x:c r="P668" s="3">
        <x:v>290719002.80000001</x:v>
      </x:c>
      <x:c r="Q668" s="3">
        <x:v>20774394.600000001</x:v>
      </x:c>
      <x:c r="R668" s="3">
        <x:v>0</x:v>
      </x:c>
      <x:c r="S668" s="3">
        <x:v>68429472.400000006</x:v>
      </x:c>
      <x:c r="T668" s="3">
        <x:v>4671632.1999999993</x:v>
      </x:c>
      <x:c r="U668" s="3">
        <x:v>0</x:v>
      </x:c>
      <x:c r="V668" s="3">
        <x:v>0</x:v>
      </x:c>
      <x:c r="W668" s="3">
        <x:v>0</x:v>
      </x:c>
      <x:c r="X668" s="3">
        <x:v>0</x:v>
      </x:c>
      <x:c r="Y668" s="3">
        <x:v>0</x:v>
      </x:c>
      <x:c r="Z668" s="3">
        <x:v>798366988.70000005</x:v>
      </x:c>
      <x:c r="AA668" s="3">
        <x:v>0</x:v>
      </x:c>
      <x:c r="AB668" s="3">
        <x:v>66181913.500000007</x:v>
      </x:c>
      <x:c r="AC668" s="3">
        <x:v>183571590.5</x:v>
      </x:c>
      <x:c r="AD668" s="7">
        <x:f t="shared" si="10"/>
        <x:v>5271175429.7999992</x:v>
      </x:c>
      <x:c r="AE668" s="18" t="n">
        <x:f>IFERROR(AD668/$AD$642*100,"")</x:f>
        <x:v>64.1101035733689</x:v>
      </x:c>
    </x:row>
    <x:row r="669">
      <x:c r="A669" s="2">
        <x:v>668</x:v>
      </x:c>
      <x:c r="B669" s="2" t="s">
        <x:v>31</x:v>
      </x:c>
      <x:c r="C669" s="2" t="s">
        <x:v>48</x:v>
      </x:c>
      <x:c r="D669" s="2">
        <x:v>2025</x:v>
      </x:c>
      <x:c r="E669" s="2">
        <x:v>4</x:v>
      </x:c>
      <x:c r="F669" s="2">
        <x:v>28</x:v>
      </x:c>
      <x:c r="G669" s="3">
        <x:v>2102280475.4000001</x:v>
      </x:c>
      <x:c r="H669" s="3">
        <x:v>0</x:v>
      </x:c>
      <x:c r="I669" s="3">
        <x:v>16982104.199999999</x:v>
      </x:c>
      <x:c r="J669" s="3">
        <x:v>0</x:v>
      </x:c>
      <x:c r="K669" s="3">
        <x:v>42400882.79999999</x:v>
      </x:c>
      <x:c r="L669" s="3">
        <x:v>14699998.4</x:v>
      </x:c>
      <x:c r="M669" s="3">
        <x:v>0</x:v>
      </x:c>
      <x:c r="N669" s="3">
        <x:v>0</x:v>
      </x:c>
      <x:c r="O669" s="3">
        <x:v>2167385131.9000001</x:v>
      </x:c>
      <x:c r="P669" s="3">
        <x:v>327822634.5</x:v>
      </x:c>
      <x:c r="Q669" s="3">
        <x:v>18559946.300000001</x:v>
      </x:c>
      <x:c r="R669" s="3">
        <x:v>0</x:v>
      </x:c>
      <x:c r="S669" s="3">
        <x:v>83290886.5</x:v>
      </x:c>
      <x:c r="T669" s="3">
        <x:v>5256025.3000000007</x:v>
      </x:c>
      <x:c r="U669" s="3">
        <x:v>0</x:v>
      </x:c>
      <x:c r="V669" s="3">
        <x:v>0</x:v>
      </x:c>
      <x:c r="W669" s="3">
        <x:v>0</x:v>
      </x:c>
      <x:c r="X669" s="3">
        <x:v>0</x:v>
      </x:c>
      <x:c r="Y669" s="3">
        <x:v>0</x:v>
      </x:c>
      <x:c r="Z669" s="3">
        <x:v>881947147.29999995</x:v>
      </x:c>
      <x:c r="AA669" s="3">
        <x:v>0</x:v>
      </x:c>
      <x:c r="AB669" s="3">
        <x:v>77669133.900000006</x:v>
      </x:c>
      <x:c r="AC669" s="3">
        <x:v>207679886.09999999</x:v>
      </x:c>
      <x:c r="AD669" s="7">
        <x:f t="shared" si="10"/>
        <x:v>5945974252.6000013</x:v>
      </x:c>
      <x:c r="AE669" s="18" t="n">
        <x:f>IFERROR(AD669/$AD$642*100,"")</x:f>
        <x:v>72.31727159443722</x:v>
      </x:c>
    </x:row>
    <x:row r="670">
      <x:c r="A670" s="2">
        <x:v>669</x:v>
      </x:c>
      <x:c r="B670" s="2" t="s">
        <x:v>31</x:v>
      </x:c>
      <x:c r="C670" s="2" t="s">
        <x:v>48</x:v>
      </x:c>
      <x:c r="D670" s="2">
        <x:v>2025</x:v>
      </x:c>
      <x:c r="E670" s="2">
        <x:v>5</x:v>
      </x:c>
      <x:c r="F670" s="2">
        <x:v>29</x:v>
      </x:c>
      <x:c r="G670" s="3">
        <x:v>2310443947.5999999</x:v>
      </x:c>
      <x:c r="H670" s="3">
        <x:v>0</x:v>
      </x:c>
      <x:c r="I670" s="3">
        <x:v>18869175.800000001</x:v>
      </x:c>
      <x:c r="J670" s="3">
        <x:v>0</x:v>
      </x:c>
      <x:c r="K670" s="3">
        <x:v>53616665.899999991</x:v>
      </x:c>
      <x:c r="L670" s="3">
        <x:v>18912980</x:v>
      </x:c>
      <x:c r="M670" s="3">
        <x:v>0</x:v>
      </x:c>
      <x:c r="N670" s="3">
        <x:v>0</x:v>
      </x:c>
      <x:c r="O670" s="3">
        <x:v>2284461475.0999999</x:v>
      </x:c>
      <x:c r="P670" s="3">
        <x:v>334270441.19999999</x:v>
      </x:c>
      <x:c r="Q670" s="3">
        <x:v>31187118</x:v>
      </x:c>
      <x:c r="R670" s="3">
        <x:v>0</x:v>
      </x:c>
      <x:c r="S670" s="3">
        <x:v>77220043.800000012</x:v>
      </x:c>
      <x:c r="T670" s="3">
        <x:v>3915796.4</x:v>
      </x:c>
      <x:c r="U670" s="3">
        <x:v>0</x:v>
      </x:c>
      <x:c r="V670" s="3">
        <x:v>0</x:v>
      </x:c>
      <x:c r="W670" s="3">
        <x:v>0</x:v>
      </x:c>
      <x:c r="X670" s="3">
        <x:v>0</x:v>
      </x:c>
      <x:c r="Y670" s="3">
        <x:v>0</x:v>
      </x:c>
      <x:c r="Z670" s="3">
        <x:v>1020708662</x:v>
      </x:c>
      <x:c r="AA670" s="3">
        <x:v>0</x:v>
      </x:c>
      <x:c r="AB670" s="3">
        <x:v>87693915.899999991</x:v>
      </x:c>
      <x:c r="AC670" s="3">
        <x:v>207996533.59999999</x:v>
      </x:c>
      <x:c r="AD670" s="7">
        <x:f t="shared" si="10"/>
        <x:v>6449296755.2999992</x:v>
      </x:c>
      <x:c r="AE670" s="18" t="n">
        <x:f>IFERROR(AD670/$AD$642*100,"")</x:f>
        <x:v>78.43887733657971</x:v>
      </x:c>
    </x:row>
    <x:row r="671">
      <x:c r="A671" s="2">
        <x:v>670</x:v>
      </x:c>
      <x:c r="B671" s="2" t="s">
        <x:v>31</x:v>
      </x:c>
      <x:c r="C671" s="2" t="s">
        <x:v>48</x:v>
      </x:c>
      <x:c r="D671" s="2">
        <x:v>2025</x:v>
      </x:c>
      <x:c r="E671" s="2">
        <x:v>6</x:v>
      </x:c>
      <x:c r="F671" s="2">
        <x:v>30</x:v>
      </x:c>
      <x:c r="G671" s="3">
        <x:v>2128662558.7</x:v>
      </x:c>
      <x:c r="H671" s="3">
        <x:v>0</x:v>
      </x:c>
      <x:c r="I671" s="3">
        <x:v>11104163.800000001</x:v>
      </x:c>
      <x:c r="J671" s="3">
        <x:v>0</x:v>
      </x:c>
      <x:c r="K671" s="3">
        <x:v>57497326.599999987</x:v>
      </x:c>
      <x:c r="L671" s="3">
        <x:v>29667703.199999999</x:v>
      </x:c>
      <x:c r="M671" s="3">
        <x:v>0</x:v>
      </x:c>
      <x:c r="N671" s="3">
        <x:v>0</x:v>
      </x:c>
      <x:c r="O671" s="3">
        <x:v>2152912401.900001</x:v>
      </x:c>
      <x:c r="P671" s="3">
        <x:v>329756025.10000002</x:v>
      </x:c>
      <x:c r="Q671" s="3">
        <x:v>25181455.699999999</x:v>
      </x:c>
      <x:c r="R671" s="3">
        <x:v>0</x:v>
      </x:c>
      <x:c r="S671" s="3">
        <x:v>74503044.199999988</x:v>
      </x:c>
      <x:c r="T671" s="3">
        <x:v>4965484.3999999994</x:v>
      </x:c>
      <x:c r="U671" s="3">
        <x:v>0</x:v>
      </x:c>
      <x:c r="V671" s="3">
        <x:v>0</x:v>
      </x:c>
      <x:c r="W671" s="3">
        <x:v>0</x:v>
      </x:c>
      <x:c r="X671" s="3">
        <x:v>0</x:v>
      </x:c>
      <x:c r="Y671" s="3">
        <x:v>0</x:v>
      </x:c>
      <x:c r="Z671" s="3">
        <x:v>983646303</x:v>
      </x:c>
      <x:c r="AA671" s="3">
        <x:v>0</x:v>
      </x:c>
      <x:c r="AB671" s="3">
        <x:v>74566972.700000003</x:v>
      </x:c>
      <x:c r="AC671" s="3">
        <x:v>215043832.30000001</x:v>
      </x:c>
      <x:c r="AD671" s="7">
        <x:f t="shared" si="10"/>
        <x:v>6087507271.6000004</x:v>
      </x:c>
      <x:c r="AE671" s="18" t="n">
        <x:f>IFERROR(AD671/$AD$642*100,"")</x:f>
        <x:v>74.03865169798004</x:v>
      </x:c>
    </x:row>
    <x:row r="672">
      <x:c r="A672" s="2">
        <x:v>671</x:v>
      </x:c>
      <x:c r="B672" s="2" t="s">
        <x:v>31</x:v>
      </x:c>
      <x:c r="C672" s="2" t="s">
        <x:v>48</x:v>
      </x:c>
      <x:c r="D672" s="2">
        <x:v>2025</x:v>
      </x:c>
      <x:c r="E672" s="2">
        <x:v>7</x:v>
      </x:c>
      <x:c r="F672" s="2">
        <x:v>31</x:v>
      </x:c>
      <x:c r="G672" s="3">
        <x:v>2364694686</x:v>
      </x:c>
      <x:c r="H672" s="3">
        <x:v>0</x:v>
      </x:c>
      <x:c r="I672" s="3">
        <x:v>10508967.800000001</x:v>
      </x:c>
      <x:c r="J672" s="3">
        <x:v>0</x:v>
      </x:c>
      <x:c r="K672" s="3">
        <x:v>60704093.899999999</x:v>
      </x:c>
      <x:c r="L672" s="3">
        <x:v>40680999.900000013</x:v>
      </x:c>
      <x:c r="M672" s="3">
        <x:v>0</x:v>
      </x:c>
      <x:c r="N672" s="3">
        <x:v>0</x:v>
      </x:c>
      <x:c r="O672" s="3">
        <x:v>2385975719.8000002</x:v>
      </x:c>
      <x:c r="P672" s="3">
        <x:v>377351702.50000012</x:v>
      </x:c>
      <x:c r="Q672" s="3">
        <x:v>26619078.399999999</x:v>
      </x:c>
      <x:c r="R672" s="3">
        <x:v>0</x:v>
      </x:c>
      <x:c r="S672" s="3">
        <x:v>80987350.300000012</x:v>
      </x:c>
      <x:c r="T672" s="3">
        <x:v>5992858.8999999994</x:v>
      </x:c>
      <x:c r="U672" s="3">
        <x:v>0</x:v>
      </x:c>
      <x:c r="V672" s="3">
        <x:v>0</x:v>
      </x:c>
      <x:c r="W672" s="3">
        <x:v>0</x:v>
      </x:c>
      <x:c r="X672" s="3">
        <x:v>0</x:v>
      </x:c>
      <x:c r="Y672" s="3">
        <x:v>0</x:v>
      </x:c>
      <x:c r="Z672" s="3">
        <x:v>1084789476.3</x:v>
      </x:c>
      <x:c r="AA672" s="3">
        <x:v>0</x:v>
      </x:c>
      <x:c r="AB672" s="3">
        <x:v>69255452.200000003</x:v>
      </x:c>
      <x:c r="AC672" s="3">
        <x:v>170701319.30000001</x:v>
      </x:c>
      <x:c r="AD672" s="7">
        <x:f t="shared" si="10"/>
        <x:v>6678261705.3000002</x:v>
      </x:c>
      <x:c r="AE672" s="18" t="n">
        <x:f>IFERROR(AD672/$AD$642*100,"")</x:f>
        <x:v>81.22363888638232</x:v>
      </x:c>
    </x:row>
    <x:row r="673">
      <x:c r="A673" s="2">
        <x:v>672</x:v>
      </x:c>
      <x:c r="B673" s="2" t="s">
        <x:v>31</x:v>
      </x:c>
      <x:c r="C673" s="2" t="s">
        <x:v>48</x:v>
      </x:c>
      <x:c r="D673" s="2">
        <x:v>2025</x:v>
      </x:c>
      <x:c r="E673" s="2">
        <x:v>8</x:v>
      </x:c>
      <x:c r="F673" s="2">
        <x:v>32</x:v>
      </x:c>
      <x:c r="G673" s="3">
        <x:v>2636424983.4000001</x:v>
      </x:c>
      <x:c r="H673" s="3">
        <x:v>0</x:v>
      </x:c>
      <x:c r="I673" s="3">
        <x:v>24052169.800000001</x:v>
      </x:c>
      <x:c r="J673" s="3">
        <x:v>0</x:v>
      </x:c>
      <x:c r="K673" s="3">
        <x:v>65986530.70000001</x:v>
      </x:c>
      <x:c r="L673" s="3">
        <x:v>42911703.599999987</x:v>
      </x:c>
      <x:c r="M673" s="3">
        <x:v>0</x:v>
      </x:c>
      <x:c r="N673" s="3">
        <x:v>0</x:v>
      </x:c>
      <x:c r="O673" s="3">
        <x:v>2492677430.6999989</x:v>
      </x:c>
      <x:c r="P673" s="3">
        <x:v>389557484.19999999</x:v>
      </x:c>
      <x:c r="Q673" s="3">
        <x:v>17356628.399999999</x:v>
      </x:c>
      <x:c r="R673" s="3">
        <x:v>0</x:v>
      </x:c>
      <x:c r="S673" s="3">
        <x:v>77881392</x:v>
      </x:c>
      <x:c r="T673" s="3">
        <x:v>6623440.2000000011</x:v>
      </x:c>
      <x:c r="U673" s="3">
        <x:v>0</x:v>
      </x:c>
      <x:c r="V673" s="3">
        <x:v>0</x:v>
      </x:c>
      <x:c r="W673" s="3">
        <x:v>0</x:v>
      </x:c>
      <x:c r="X673" s="3">
        <x:v>0</x:v>
      </x:c>
      <x:c r="Y673" s="3">
        <x:v>0</x:v>
      </x:c>
      <x:c r="Z673" s="3">
        <x:v>1119701347.3</x:v>
      </x:c>
      <x:c r="AA673" s="3">
        <x:v>0</x:v>
      </x:c>
      <x:c r="AB673" s="3">
        <x:v>74811597.600000009</x:v>
      </x:c>
      <x:c r="AC673" s="3">
        <x:v>154923843.19999999</x:v>
      </x:c>
      <x:c r="AD673" s="7">
        <x:f t="shared" si="10"/>
        <x:v>7102908551.0999985</x:v>
      </x:c>
      <x:c r="AE673" s="18" t="n">
        <x:f>IFERROR(AD673/$AD$642*100,"")</x:f>
        <x:v>86.38836042314499</x:v>
      </x:c>
    </x:row>
    <x:row r="674">
      <x:c r="A674" s="2">
        <x:v>673</x:v>
      </x:c>
      <x:c r="B674" s="2" t="s">
        <x:v>31</x:v>
      </x:c>
      <x:c r="C674" s="2" t="s">
        <x:v>48</x:v>
      </x:c>
      <x:c r="D674" s="2">
        <x:v>2025</x:v>
      </x:c>
      <x:c r="E674" s="2">
        <x:v>9</x:v>
      </x:c>
      <x:c r="F674" s="2">
        <x:v>33</x:v>
      </x:c>
      <x:c r="G674" s="3">
        <x:v>1974388366.0999999</x:v>
      </x:c>
      <x:c r="H674" s="3">
        <x:v>0</x:v>
      </x:c>
      <x:c r="I674" s="3">
        <x:v>15882553.699999999</x:v>
      </x:c>
      <x:c r="J674" s="3">
        <x:v>0</x:v>
      </x:c>
      <x:c r="K674" s="3">
        <x:v>121391816.7</x:v>
      </x:c>
      <x:c r="L674" s="3">
        <x:v>33960240.200000003</x:v>
      </x:c>
      <x:c r="M674" s="3">
        <x:v>0</x:v>
      </x:c>
      <x:c r="N674" s="3">
        <x:v>0</x:v>
      </x:c>
      <x:c r="O674" s="3">
        <x:v>1975332216.8000009</x:v>
      </x:c>
      <x:c r="P674" s="3">
        <x:v>295881803.80000001</x:v>
      </x:c>
      <x:c r="Q674" s="3">
        <x:v>16929484.800000001</x:v>
      </x:c>
      <x:c r="R674" s="3">
        <x:v>0</x:v>
      </x:c>
      <x:c r="S674" s="3">
        <x:v>71092150.099999994</x:v>
      </x:c>
      <x:c r="T674" s="3">
        <x:v>4345717.7</x:v>
      </x:c>
      <x:c r="U674" s="3">
        <x:v>0</x:v>
      </x:c>
      <x:c r="V674" s="3">
        <x:v>0</x:v>
      </x:c>
      <x:c r="W674" s="3">
        <x:v>0</x:v>
      </x:c>
      <x:c r="X674" s="3">
        <x:v>0</x:v>
      </x:c>
      <x:c r="Y674" s="3">
        <x:v>0</x:v>
      </x:c>
      <x:c r="Z674" s="3">
        <x:v>921693958.69999981</x:v>
      </x:c>
      <x:c r="AA674" s="3">
        <x:v>0</x:v>
      </x:c>
      <x:c r="AB674" s="3">
        <x:v>88796859.200000003</x:v>
      </x:c>
      <x:c r="AC674" s="3">
        <x:v>179408107</x:v>
      </x:c>
      <x:c r="AD674" s="7">
        <x:f t="shared" si="10"/>
        <x:v>5699103274.8000011</x:v>
      </x:c>
      <x:c r="AE674" s="18" t="n">
        <x:f>IFERROR(AD674/$AD$642*100,"")</x:f>
        <x:v>69.31472990960897</x:v>
      </x:c>
    </x:row>
    <x:row r="675">
      <x:c r="A675" s="2">
        <x:v>674</x:v>
      </x:c>
      <x:c r="B675" s="2" t="s">
        <x:v>31</x:v>
      </x:c>
      <x:c r="C675" s="2" t="s">
        <x:v>48</x:v>
      </x:c>
      <x:c r="D675" s="2">
        <x:v>2025</x:v>
      </x:c>
      <x:c r="E675" s="2">
        <x:v>10</x:v>
      </x:c>
      <x:c r="F675" s="2">
        <x:v>34</x:v>
      </x:c>
      <x:c r="G675" s="3">
        <x:v>2400514568.4000001</x:v>
      </x:c>
      <x:c r="H675" s="3">
        <x:v>0</x:v>
      </x:c>
      <x:c r="I675" s="3">
        <x:v>11955761.6</x:v>
      </x:c>
      <x:c r="J675" s="3">
        <x:v>0</x:v>
      </x:c>
      <x:c r="K675" s="3">
        <x:v>66200081.200000003</x:v>
      </x:c>
      <x:c r="L675" s="3">
        <x:v>48523651.299999997</x:v>
      </x:c>
      <x:c r="M675" s="3">
        <x:v>0</x:v>
      </x:c>
      <x:c r="N675" s="3">
        <x:v>0</x:v>
      </x:c>
      <x:c r="O675" s="3">
        <x:v>2202677528.9000001</x:v>
      </x:c>
      <x:c r="P675" s="3">
        <x:v>342157117.89999998</x:v>
      </x:c>
      <x:c r="Q675" s="3">
        <x:v>15630416.4</x:v>
      </x:c>
      <x:c r="R675" s="3">
        <x:v>0</x:v>
      </x:c>
      <x:c r="S675" s="3">
        <x:v>79827352.799999997</x:v>
      </x:c>
      <x:c r="T675" s="3">
        <x:v>5955211.1999999993</x:v>
      </x:c>
      <x:c r="U675" s="3">
        <x:v>0</x:v>
      </x:c>
      <x:c r="V675" s="3">
        <x:v>0</x:v>
      </x:c>
      <x:c r="W675" s="3">
        <x:v>0</x:v>
      </x:c>
      <x:c r="X675" s="3">
        <x:v>0</x:v>
      </x:c>
      <x:c r="Y675" s="3">
        <x:v>0</x:v>
      </x:c>
      <x:c r="Z675" s="3">
        <x:v>1025283104.5</x:v>
      </x:c>
      <x:c r="AA675" s="3">
        <x:v>0</x:v>
      </x:c>
      <x:c r="AB675" s="3">
        <x:v>66528633</x:v>
      </x:c>
      <x:c r="AC675" s="3">
        <x:v>266607703.80000001</x:v>
      </x:c>
      <x:c r="AD675" s="7">
        <x:f t="shared" si="10"/>
        <x:v>6531861130.999999</x:v>
      </x:c>
      <x:c r="AE675" s="18" t="n">
        <x:f>IFERROR(AD675/$AD$642*100,"")</x:f>
        <x:v>79.44305766563363</x:v>
      </x:c>
    </x:row>
    <x:row r="676">
      <x:c r="A676" s="2">
        <x:v>675</x:v>
      </x:c>
      <x:c r="B676" s="2" t="s">
        <x:v>31</x:v>
      </x:c>
      <x:c r="C676" s="2" t="s">
        <x:v>48</x:v>
      </x:c>
      <x:c r="D676" s="2">
        <x:v>2025</x:v>
      </x:c>
      <x:c r="E676" s="2">
        <x:v>11</x:v>
      </x:c>
      <x:c r="F676" s="2">
        <x:v>35</x:v>
      </x:c>
      <x:c r="G676" s="3">
        <x:v>2024082789.3</x:v>
      </x:c>
      <x:c r="H676" s="3">
        <x:v>0</x:v>
      </x:c>
      <x:c r="I676" s="3">
        <x:v>14294566</x:v>
      </x:c>
      <x:c r="J676" s="3">
        <x:v>0</x:v>
      </x:c>
      <x:c r="K676" s="3">
        <x:v>72635779</x:v>
      </x:c>
      <x:c r="L676" s="3">
        <x:v>28332718</x:v>
      </x:c>
      <x:c r="M676" s="3">
        <x:v>0</x:v>
      </x:c>
      <x:c r="N676" s="3">
        <x:v>0</x:v>
      </x:c>
      <x:c r="O676" s="3">
        <x:v>2055520950</x:v>
      </x:c>
      <x:c r="P676" s="3">
        <x:v>292607043</x:v>
      </x:c>
      <x:c r="Q676" s="3">
        <x:v>8048088</x:v>
      </x:c>
      <x:c r="R676" s="3">
        <x:v>0</x:v>
      </x:c>
      <x:c r="S676" s="3">
        <x:v>62523033</x:v>
      </x:c>
      <x:c r="T676" s="3">
        <x:v>4469361</x:v>
      </x:c>
      <x:c r="U676" s="3">
        <x:v>0</x:v>
      </x:c>
      <x:c r="V676" s="3">
        <x:v>0</x:v>
      </x:c>
      <x:c r="W676" s="3">
        <x:v>0</x:v>
      </x:c>
      <x:c r="X676" s="3">
        <x:v>0</x:v>
      </x:c>
      <x:c r="Y676" s="3">
        <x:v>0</x:v>
      </x:c>
      <x:c r="Z676" s="3">
        <x:v>1225965956</x:v>
      </x:c>
      <x:c r="AA676" s="3">
        <x:v>0</x:v>
      </x:c>
      <x:c r="AB676" s="3">
        <x:v>71733017</x:v>
      </x:c>
      <x:c r="AC676" s="3">
        <x:v>355094401</x:v>
      </x:c>
      <x:c r="AD676" s="7">
        <x:f t="shared" si="10"/>
        <x:v>6215307701.3000002</x:v>
      </x:c>
      <x:c r="AE676" s="18" t="n">
        <x:f>IFERROR(AD676/$AD$642*100,"")</x:f>
        <x:v>75.59301066286444</x:v>
      </x:c>
    </x:row>
    <x:row r="677">
      <x:c r="A677" s="2">
        <x:v>676</x:v>
      </x:c>
      <x:c r="B677" s="2" t="s">
        <x:v>31</x:v>
      </x:c>
      <x:c r="C677" s="2" t="s">
        <x:v>48</x:v>
      </x:c>
      <x:c r="D677" s="2">
        <x:v>2025</x:v>
      </x:c>
      <x:c r="E677" s="2">
        <x:v>12</x:v>
      </x:c>
      <x:c r="F677" s="2">
        <x:v>36</x:v>
      </x:c>
      <x:c r="G677" s="3">
        <x:v>1779175049.0999999</x:v>
      </x:c>
      <x:c r="H677" s="3">
        <x:v>0</x:v>
      </x:c>
      <x:c r="I677" s="3">
        <x:v>7291656</x:v>
      </x:c>
      <x:c r="J677" s="3">
        <x:v>0</x:v>
      </x:c>
      <x:c r="K677" s="3">
        <x:v>70005805</x:v>
      </x:c>
      <x:c r="L677" s="3">
        <x:v>41578658</x:v>
      </x:c>
      <x:c r="M677" s="3">
        <x:v>0</x:v>
      </x:c>
      <x:c r="N677" s="3">
        <x:v>0</x:v>
      </x:c>
      <x:c r="O677" s="3">
        <x:v>1957912880.5</x:v>
      </x:c>
      <x:c r="P677" s="3">
        <x:v>290090561.5</x:v>
      </x:c>
      <x:c r="Q677" s="3">
        <x:v>10003907</x:v>
      </x:c>
      <x:c r="R677" s="3">
        <x:v>0</x:v>
      </x:c>
      <x:c r="S677" s="3">
        <x:v>65854764</x:v>
      </x:c>
      <x:c r="T677" s="3">
        <x:v>7575976</x:v>
      </x:c>
      <x:c r="U677" s="3">
        <x:v>0</x:v>
      </x:c>
      <x:c r="V677" s="3">
        <x:v>0</x:v>
      </x:c>
      <x:c r="W677" s="3">
        <x:v>0</x:v>
      </x:c>
      <x:c r="X677" s="3">
        <x:v>0</x:v>
      </x:c>
      <x:c r="Y677" s="3">
        <x:v>0</x:v>
      </x:c>
      <x:c r="Z677" s="3">
        <x:v>1096559798</x:v>
      </x:c>
      <x:c r="AA677" s="3">
        <x:v>0</x:v>
      </x:c>
      <x:c r="AB677" s="3">
        <x:v>68017828</x:v>
      </x:c>
      <x:c r="AC677" s="3">
        <x:v>304078983.19999999</x:v>
      </x:c>
      <x:c r="AD677" s="7">
        <x:f t="shared" si="10"/>
        <x:v>5698145866.3000002</x:v>
      </x:c>
      <x:c r="AE677" s="18" t="n">
        <x:f>IFERROR(AD677/$AD$642*100,"")</x:f>
        <x:v>69.3030855318199</x:v>
      </x:c>
    </x:row>
    <x:row r="678">
      <x:c r="A678" s="2">
        <x:v>677</x:v>
      </x:c>
      <x:c r="B678" s="2" t="s">
        <x:v>31</x:v>
      </x:c>
      <x:c r="C678" s="2" t="s">
        <x:v>48</x:v>
      </x:c>
      <x:c r="D678" s="2">
        <x:v>2026</x:v>
      </x:c>
      <x:c r="E678" s="2">
        <x:v>1</x:v>
      </x:c>
      <x:c r="F678" s="2">
        <x:v>37</x:v>
      </x:c>
      <x:c r="G678" s="3">
        <x:v>2135032118.5</x:v>
      </x:c>
      <x:c r="H678" s="3">
        <x:v>0</x:v>
      </x:c>
      <x:c r="I678" s="3">
        <x:v>323049016.19999999</x:v>
      </x:c>
      <x:c r="J678" s="3">
        <x:v>0</x:v>
      </x:c>
      <x:c r="K678" s="3">
        <x:v>82508053.899999991</x:v>
      </x:c>
      <x:c r="L678" s="3">
        <x:v>32655975</x:v>
      </x:c>
      <x:c r="M678" s="3">
        <x:v>0</x:v>
      </x:c>
      <x:c r="N678" s="3">
        <x:v>0</x:v>
      </x:c>
      <x:c r="O678" s="3">
        <x:v>3150654613.599999</x:v>
      </x:c>
      <x:c r="P678" s="3">
        <x:v>379524789.19999993</x:v>
      </x:c>
      <x:c r="Q678" s="3">
        <x:v>9935210.6999999993</x:v>
      </x:c>
      <x:c r="R678" s="3">
        <x:v>0</x:v>
      </x:c>
      <x:c r="S678" s="3">
        <x:v>107728790.90000001</x:v>
      </x:c>
      <x:c r="T678" s="3">
        <x:v>29991709.699999999</x:v>
      </x:c>
      <x:c r="U678" s="3">
        <x:v>0</x:v>
      </x:c>
      <x:c r="V678" s="3">
        <x:v>0</x:v>
      </x:c>
      <x:c r="W678" s="3">
        <x:v>0</x:v>
      </x:c>
      <x:c r="X678" s="3">
        <x:v>0</x:v>
      </x:c>
      <x:c r="Y678" s="3">
        <x:v>0</x:v>
      </x:c>
      <x:c r="Z678" s="3">
        <x:v>998211848.20000005</x:v>
      </x:c>
      <x:c r="AA678" s="3">
        <x:v>0</x:v>
      </x:c>
      <x:c r="AB678" s="3">
        <x:v>64470483.799999997</x:v>
      </x:c>
      <x:c r="AC678" s="3">
        <x:v>342949948.10000002</x:v>
      </x:c>
      <x:c r="AD678" s="7">
        <x:f t="shared" si="10"/>
        <x:v>7656712557.7999983</x:v>
      </x:c>
      <x:c r="AE678" s="18" t="n">
        <x:f>IFERROR(AD678/$AD$642*100,"")</x:f>
        <x:v>93.1239420219215</x:v>
      </x:c>
    </x:row>
    <x:row r="679">
      <x:c r="A679" s="2">
        <x:v>678</x:v>
      </x:c>
      <x:c r="B679" s="2" t="s">
        <x:v>31</x:v>
      </x:c>
      <x:c r="C679" s="2" t="s">
        <x:v>48</x:v>
      </x:c>
      <x:c r="D679" s="2">
        <x:v>2026</x:v>
      </x:c>
      <x:c r="E679" s="2">
        <x:v>2</x:v>
      </x:c>
      <x:c r="F679" s="2">
        <x:v>38</x:v>
      </x:c>
      <x:c r="G679" s="3">
        <x:v>1706726561.8</x:v>
      </x:c>
      <x:c r="H679" s="3">
        <x:v>0</x:v>
      </x:c>
      <x:c r="I679" s="3">
        <x:v>36478040.300000027</x:v>
      </x:c>
      <x:c r="J679" s="3">
        <x:v>0</x:v>
      </x:c>
      <x:c r="K679" s="3">
        <x:v>23315233.600000001</x:v>
      </x:c>
      <x:c r="L679" s="3">
        <x:v>12430854.699999999</x:v>
      </x:c>
      <x:c r="M679" s="3">
        <x:v>0</x:v>
      </x:c>
      <x:c r="N679" s="3">
        <x:v>0</x:v>
      </x:c>
      <x:c r="O679" s="3">
        <x:v>1638340533.9000001</x:v>
      </x:c>
      <x:c r="P679" s="3">
        <x:v>274888137.39999998</x:v>
      </x:c>
      <x:c r="Q679" s="3">
        <x:v>4804033.3</x:v>
      </x:c>
      <x:c r="R679" s="3">
        <x:v>0</x:v>
      </x:c>
      <x:c r="S679" s="3">
        <x:v>71654497.700000003</x:v>
      </x:c>
      <x:c r="T679" s="3">
        <x:v>6040899.4000000004</x:v>
      </x:c>
      <x:c r="U679" s="3">
        <x:v>0</x:v>
      </x:c>
      <x:c r="V679" s="3">
        <x:v>0</x:v>
      </x:c>
      <x:c r="W679" s="3">
        <x:v>0</x:v>
      </x:c>
      <x:c r="X679" s="3">
        <x:v>0</x:v>
      </x:c>
      <x:c r="Y679" s="3">
        <x:v>0</x:v>
      </x:c>
      <x:c r="Z679" s="3">
        <x:v>750220592.89999998</x:v>
      </x:c>
      <x:c r="AA679" s="3">
        <x:v>0</x:v>
      </x:c>
      <x:c r="AB679" s="3">
        <x:v>58803788.5</x:v>
      </x:c>
      <x:c r="AC679" s="3">
        <x:v>260240206.30000001</x:v>
      </x:c>
      <x:c r="AD679" s="7">
        <x:f t="shared" si="10"/>
        <x:v>4843943379.8000002</x:v>
      </x:c>
      <x:c r="AE679" s="18" t="n">
        <x:f>IFERROR(AD679/$AD$642*100,"")</x:f>
        <x:v>58.913939768894295</x:v>
      </x:c>
    </x:row>
    <x:row r="680">
      <x:c r="A680" s="2">
        <x:v>679</x:v>
      </x:c>
      <x:c r="B680" s="2" t="s">
        <x:v>31</x:v>
      </x:c>
      <x:c r="C680" s="2" t="s">
        <x:v>48</x:v>
      </x:c>
      <x:c r="D680" s="2">
        <x:v>2026</x:v>
      </x:c>
      <x:c r="E680" s="2">
        <x:v>3</x:v>
      </x:c>
      <x:c r="F680" s="2">
        <x:v>39</x:v>
      </x:c>
      <x:c r="G680" s="3">
        <x:v>1719169070.0999999</x:v>
      </x:c>
      <x:c r="H680" s="3">
        <x:v>0</x:v>
      </x:c>
      <x:c r="I680" s="3">
        <x:v>11033365.300000001</x:v>
      </x:c>
      <x:c r="J680" s="3">
        <x:v>0</x:v>
      </x:c>
      <x:c r="K680" s="3">
        <x:v>72088018.5</x:v>
      </x:c>
      <x:c r="L680" s="3">
        <x:v>23138288.800000001</x:v>
      </x:c>
      <x:c r="M680" s="3">
        <x:v>0</x:v>
      </x:c>
      <x:c r="N680" s="3">
        <x:v>0</x:v>
      </x:c>
      <x:c r="O680" s="3">
        <x:v>1774887880.0999999</x:v>
      </x:c>
      <x:c r="P680" s="3">
        <x:v>280702449.30000001</x:v>
      </x:c>
      <x:c r="Q680" s="3">
        <x:v>8521553.4000000004</x:v>
      </x:c>
      <x:c r="R680" s="3">
        <x:v>0</x:v>
      </x:c>
      <x:c r="S680" s="3">
        <x:v>69291626.100000009</x:v>
      </x:c>
      <x:c r="T680" s="3">
        <x:v>5800428.1000000006</x:v>
      </x:c>
      <x:c r="U680" s="3">
        <x:v>0</x:v>
      </x:c>
      <x:c r="V680" s="3">
        <x:v>0</x:v>
      </x:c>
      <x:c r="W680" s="3">
        <x:v>0</x:v>
      </x:c>
      <x:c r="X680" s="3">
        <x:v>0</x:v>
      </x:c>
      <x:c r="Y680" s="3">
        <x:v>0</x:v>
      </x:c>
      <x:c r="Z680" s="3">
        <x:v>1084201920.0999999</x:v>
      </x:c>
      <x:c r="AA680" s="3">
        <x:v>0</x:v>
      </x:c>
      <x:c r="AB680" s="3">
        <x:v>66540452</x:v>
      </x:c>
      <x:c r="AC680" s="3">
        <x:v>317633075.19999993</x:v>
      </x:c>
      <x:c r="AD680" s="7">
        <x:f t="shared" si="10"/>
        <x:v>5433008126.999999</x:v>
      </x:c>
      <x:c r="AE680" s="18" t="n">
        <x:f>IFERROR(AD680/$AD$642*100,"")</x:f>
        <x:v>66.078376327183</x:v>
      </x:c>
    </x:row>
    <x:row r="681">
      <x:c r="A681" s="2">
        <x:v>680</x:v>
      </x:c>
      <x:c r="B681" s="2" t="s">
        <x:v>31</x:v>
      </x:c>
      <x:c r="C681" s="2" t="s">
        <x:v>48</x:v>
      </x:c>
      <x:c r="D681" s="2">
        <x:v>2026</x:v>
      </x:c>
      <x:c r="E681" s="2">
        <x:v>4</x:v>
      </x:c>
      <x:c r="F681" s="2">
        <x:v>40</x:v>
      </x:c>
      <x:c r="G681" s="3">
        <x:v>1923715351.8</x:v>
      </x:c>
      <x:c r="H681" s="3">
        <x:v>0</x:v>
      </x:c>
      <x:c r="I681" s="3">
        <x:v>6057149.8999999994</x:v>
      </x:c>
      <x:c r="J681" s="3">
        <x:v>0</x:v>
      </x:c>
      <x:c r="K681" s="3">
        <x:v>55220571.799999997</x:v>
      </x:c>
      <x:c r="L681" s="3">
        <x:v>45349026.200000003</x:v>
      </x:c>
      <x:c r="M681" s="3">
        <x:v>0</x:v>
      </x:c>
      <x:c r="N681" s="3">
        <x:v>0</x:v>
      </x:c>
      <x:c r="O681" s="3">
        <x:v>2102798595.2</x:v>
      </x:c>
      <x:c r="P681" s="3">
        <x:v>306119041</x:v>
      </x:c>
      <x:c r="Q681" s="3">
        <x:v>5208148.1000000006</x:v>
      </x:c>
      <x:c r="R681" s="3">
        <x:v>0</x:v>
      </x:c>
      <x:c r="S681" s="3">
        <x:v>76285519</x:v>
      </x:c>
      <x:c r="T681" s="3">
        <x:v>6822515</x:v>
      </x:c>
      <x:c r="U681" s="3">
        <x:v>0</x:v>
      </x:c>
      <x:c r="V681" s="3">
        <x:v>0</x:v>
      </x:c>
      <x:c r="W681" s="3">
        <x:v>0</x:v>
      </x:c>
      <x:c r="X681" s="3">
        <x:v>0</x:v>
      </x:c>
      <x:c r="Y681" s="3">
        <x:v>0</x:v>
      </x:c>
      <x:c r="Z681" s="3">
        <x:v>1182626718.8</x:v>
      </x:c>
      <x:c r="AA681" s="3">
        <x:v>0</x:v>
      </x:c>
      <x:c r="AB681" s="3">
        <x:v>77596566.799999982</x:v>
      </x:c>
      <x:c r="AC681" s="3">
        <x:v>320363966.10000002</x:v>
      </x:c>
      <x:c r="AD681" s="7">
        <x:f t="shared" si="10"/>
        <x:v>6108163169.7000008</x:v>
      </x:c>
      <x:c r="AE681" s="18" t="n">
        <x:f>IFERROR(AD681/$AD$642*100,"")</x:f>
        <x:v>74.28987683442787</x:v>
      </x:c>
    </x:row>
    <x:row r="682">
      <x:c r="A682" s="2">
        <x:v>681</x:v>
      </x:c>
      <x:c r="B682" s="2" t="s">
        <x:v>31</x:v>
      </x:c>
      <x:c r="C682" s="2" t="s">
        <x:v>49</x:v>
      </x:c>
      <x:c r="D682" s="2">
        <x:v>2023</x:v>
      </x:c>
      <x:c r="E682" s="2">
        <x:v>1</x:v>
      </x:c>
      <x:c r="F682" s="2">
        <x:v>1</x:v>
      </x:c>
      <x:c r="G682" s="3">
        <x:v>8358768060.3000021</x:v>
      </x:c>
      <x:c r="H682" s="3">
        <x:v>0</x:v>
      </x:c>
      <x:c r="I682" s="3">
        <x:v>222778925.10000011</x:v>
      </x:c>
      <x:c r="J682" s="3">
        <x:v>0</x:v>
      </x:c>
      <x:c r="K682" s="3">
        <x:v>73705705.200000003</x:v>
      </x:c>
      <x:c r="L682" s="3">
        <x:v>10918050.5</x:v>
      </x:c>
      <x:c r="M682" s="3">
        <x:v>2614864223.5999999</x:v>
      </x:c>
      <x:c r="N682" s="3">
        <x:v>0</x:v>
      </x:c>
      <x:c r="O682" s="3">
        <x:v>4058009497.5999999</x:v>
      </x:c>
      <x:c r="P682" s="3">
        <x:v>423989474.10000008</x:v>
      </x:c>
      <x:c r="Q682" s="3">
        <x:v>143325018.90000001</x:v>
      </x:c>
      <x:c r="R682" s="3">
        <x:v>1878263.8</x:v>
      </x:c>
      <x:c r="S682" s="3">
        <x:v>333175854.80000001</x:v>
      </x:c>
      <x:c r="T682" s="3">
        <x:v>8194335.2000000002</x:v>
      </x:c>
      <x:c r="U682" s="3">
        <x:v>0</x:v>
      </x:c>
      <x:c r="V682" s="3">
        <x:v>0</x:v>
      </x:c>
      <x:c r="W682" s="3">
        <x:v>0</x:v>
      </x:c>
      <x:c r="X682" s="3">
        <x:v>15388734.5</x:v>
      </x:c>
      <x:c r="Y682" s="3">
        <x:v>0</x:v>
      </x:c>
      <x:c r="Z682" s="3">
        <x:v>7712795764.9000006</x:v>
      </x:c>
      <x:c r="AA682" s="3">
        <x:v>0</x:v>
      </x:c>
      <x:c r="AB682" s="3">
        <x:v>140846542.69999999</x:v>
      </x:c>
      <x:c r="AC682" s="3">
        <x:v>602758046.30000007</x:v>
      </x:c>
      <x:c r="AD682" s="7">
        <x:f t="shared" si="10"/>
        <x:v>24721396497.500004</x:v>
      </x:c>
      <x:c r="AE682" s="18" t="n">
        <x:f>IFERROR(AD682/$AD$682*100,"")</x:f>
        <x:v>100</x:v>
      </x:c>
    </x:row>
    <x:row r="683">
      <x:c r="A683" s="2">
        <x:v>682</x:v>
      </x:c>
      <x:c r="B683" s="2" t="s">
        <x:v>31</x:v>
      </x:c>
      <x:c r="C683" s="2" t="s">
        <x:v>49</x:v>
      </x:c>
      <x:c r="D683" s="2">
        <x:v>2023</x:v>
      </x:c>
      <x:c r="E683" s="2">
        <x:v>2</x:v>
      </x:c>
      <x:c r="F683" s="2">
        <x:v>2</x:v>
      </x:c>
      <x:c r="G683" s="3">
        <x:v>6819193111.3000011</x:v>
      </x:c>
      <x:c r="H683" s="3">
        <x:v>0</x:v>
      </x:c>
      <x:c r="I683" s="3">
        <x:v>178327036</x:v>
      </x:c>
      <x:c r="J683" s="3">
        <x:v>0</x:v>
      </x:c>
      <x:c r="K683" s="3">
        <x:v>75614218</x:v>
      </x:c>
      <x:c r="L683" s="3">
        <x:v>7346386.7999999998</x:v>
      </x:c>
      <x:c r="M683" s="3">
        <x:v>1992752163.5999999</x:v>
      </x:c>
      <x:c r="N683" s="3">
        <x:v>0</x:v>
      </x:c>
      <x:c r="O683" s="3">
        <x:v>4157589334.999999</x:v>
      </x:c>
      <x:c r="P683" s="3">
        <x:v>387597293.19999999</x:v>
      </x:c>
      <x:c r="Q683" s="3">
        <x:v>944803374.99999988</x:v>
      </x:c>
      <x:c r="R683" s="3">
        <x:v>122713.60000000001</x:v>
      </x:c>
      <x:c r="S683" s="3">
        <x:v>495222078.30000001</x:v>
      </x:c>
      <x:c r="T683" s="3">
        <x:v>8178997.2000000002</x:v>
      </x:c>
      <x:c r="U683" s="3">
        <x:v>0</x:v>
      </x:c>
      <x:c r="V683" s="3">
        <x:v>0</x:v>
      </x:c>
      <x:c r="W683" s="3">
        <x:v>0</x:v>
      </x:c>
      <x:c r="X683" s="3">
        <x:v>4821538.8999999994</x:v>
      </x:c>
      <x:c r="Y683" s="3">
        <x:v>0</x:v>
      </x:c>
      <x:c r="Z683" s="3">
        <x:v>7043953451.3000002</x:v>
      </x:c>
      <x:c r="AA683" s="3">
        <x:v>0</x:v>
      </x:c>
      <x:c r="AB683" s="3">
        <x:v>150648806.40000001</x:v>
      </x:c>
      <x:c r="AC683" s="3">
        <x:v>677994414.80000007</x:v>
      </x:c>
      <x:c r="AD683" s="7">
        <x:f t="shared" si="10"/>
        <x:v>22944164919.400002</x:v>
      </x:c>
      <x:c r="AE683" s="18" t="n">
        <x:f>IFERROR(AD683/$AD$682*100,"")</x:f>
        <x:v>92.81095799632627</x:v>
      </x:c>
    </x:row>
    <x:row r="684">
      <x:c r="A684" s="2">
        <x:v>683</x:v>
      </x:c>
      <x:c r="B684" s="2" t="s">
        <x:v>31</x:v>
      </x:c>
      <x:c r="C684" s="2" t="s">
        <x:v>49</x:v>
      </x:c>
      <x:c r="D684" s="2">
        <x:v>2023</x:v>
      </x:c>
      <x:c r="E684" s="2">
        <x:v>3</x:v>
      </x:c>
      <x:c r="F684" s="2">
        <x:v>3</x:v>
      </x:c>
      <x:c r="G684" s="3">
        <x:v>6844064822.1999998</x:v>
      </x:c>
      <x:c r="H684" s="3">
        <x:v>0</x:v>
      </x:c>
      <x:c r="I684" s="3">
        <x:v>43948377.299999997</x:v>
      </x:c>
      <x:c r="J684" s="3">
        <x:v>0</x:v>
      </x:c>
      <x:c r="K684" s="3">
        <x:v>86553403.199999958</x:v>
      </x:c>
      <x:c r="L684" s="3">
        <x:v>5679955.7999999998</x:v>
      </x:c>
      <x:c r="M684" s="3">
        <x:v>619753395.0999999</x:v>
      </x:c>
      <x:c r="N684" s="3">
        <x:v>0</x:v>
      </x:c>
      <x:c r="O684" s="3">
        <x:v>3900399758.3000011</x:v>
      </x:c>
      <x:c r="P684" s="3">
        <x:v>405648125.19999999</x:v>
      </x:c>
      <x:c r="Q684" s="3">
        <x:v>2151918880.5</x:v>
      </x:c>
      <x:c r="R684" s="3">
        <x:v>40661016.799999997</x:v>
      </x:c>
      <x:c r="S684" s="3">
        <x:v>917270805.0999999</x:v>
      </x:c>
      <x:c r="T684" s="3">
        <x:v>5774868.2999999989</x:v>
      </x:c>
      <x:c r="U684" s="3">
        <x:v>0</x:v>
      </x:c>
      <x:c r="V684" s="3">
        <x:v>0</x:v>
      </x:c>
      <x:c r="W684" s="3">
        <x:v>16217363.9</x:v>
      </x:c>
      <x:c r="X684" s="3">
        <x:v>1843773.5</x:v>
      </x:c>
      <x:c r="Y684" s="3">
        <x:v>0</x:v>
      </x:c>
      <x:c r="Z684" s="3">
        <x:v>7120588145.3000011</x:v>
      </x:c>
      <x:c r="AA684" s="3">
        <x:v>0</x:v>
      </x:c>
      <x:c r="AB684" s="3">
        <x:v>208164815.40000001</x:v>
      </x:c>
      <x:c r="AC684" s="3">
        <x:v>702491514</x:v>
      </x:c>
      <x:c r="AD684" s="7">
        <x:f t="shared" si="10"/>
        <x:v>23070979019.900002</x:v>
      </x:c>
      <x:c r="AE684" s="18" t="n">
        <x:f>IFERROR(AD684/$AD$682*100,"")</x:f>
        <x:v>93.32393104181268</x:v>
      </x:c>
    </x:row>
    <x:row r="685">
      <x:c r="A685" s="2">
        <x:v>684</x:v>
      </x:c>
      <x:c r="B685" s="2" t="s">
        <x:v>31</x:v>
      </x:c>
      <x:c r="C685" s="2" t="s">
        <x:v>49</x:v>
      </x:c>
      <x:c r="D685" s="2">
        <x:v>2023</x:v>
      </x:c>
      <x:c r="E685" s="2">
        <x:v>4</x:v>
      </x:c>
      <x:c r="F685" s="2">
        <x:v>4</x:v>
      </x:c>
      <x:c r="G685" s="3">
        <x:v>7774919787.5999985</x:v>
      </x:c>
      <x:c r="H685" s="3">
        <x:v>0</x:v>
      </x:c>
      <x:c r="I685" s="3">
        <x:v>40914343.700000003</x:v>
      </x:c>
      <x:c r="J685" s="3">
        <x:v>0</x:v>
      </x:c>
      <x:c r="K685" s="3">
        <x:v>89444250.499999985</x:v>
      </x:c>
      <x:c r="L685" s="3">
        <x:v>14695475</x:v>
      </x:c>
      <x:c r="M685" s="3">
        <x:v>938969856.69999993</x:v>
      </x:c>
      <x:c r="N685" s="3">
        <x:v>0</x:v>
      </x:c>
      <x:c r="O685" s="3">
        <x:v>4450986549.5999994</x:v>
      </x:c>
      <x:c r="P685" s="3">
        <x:v>443656449.39999992</x:v>
      </x:c>
      <x:c r="Q685" s="3">
        <x:v>2603839104.900001</x:v>
      </x:c>
      <x:c r="R685" s="3">
        <x:v>47953292.700000003</x:v>
      </x:c>
      <x:c r="S685" s="3">
        <x:v>1111725033.4000001</x:v>
      </x:c>
      <x:c r="T685" s="3">
        <x:v>6539827.3000000007</x:v>
      </x:c>
      <x:c r="U685" s="3">
        <x:v>0</x:v>
      </x:c>
      <x:c r="V685" s="3">
        <x:v>0</x:v>
      </x:c>
      <x:c r="W685" s="3">
        <x:v>0</x:v>
      </x:c>
      <x:c r="X685" s="3">
        <x:v>2958500.8</x:v>
      </x:c>
      <x:c r="Y685" s="3">
        <x:v>0</x:v>
      </x:c>
      <x:c r="Z685" s="3">
        <x:v>7255250858.3000011</x:v>
      </x:c>
      <x:c r="AA685" s="3">
        <x:v>0</x:v>
      </x:c>
      <x:c r="AB685" s="3">
        <x:v>184213632.69999999</x:v>
      </x:c>
      <x:c r="AC685" s="3">
        <x:v>642137434.19999981</x:v>
      </x:c>
      <x:c r="AD685" s="7">
        <x:f t="shared" si="10"/>
        <x:v>25608204396.800003</x:v>
      </x:c>
      <x:c r="AE685" s="18" t="n">
        <x:f>IFERROR(AD685/$AD$682*100,"")</x:f>
        <x:v>103.58720794510812</x:v>
      </x:c>
    </x:row>
    <x:row r="686">
      <x:c r="A686" s="2">
        <x:v>685</x:v>
      </x:c>
      <x:c r="B686" s="2" t="s">
        <x:v>31</x:v>
      </x:c>
      <x:c r="C686" s="2" t="s">
        <x:v>49</x:v>
      </x:c>
      <x:c r="D686" s="2">
        <x:v>2023</x:v>
      </x:c>
      <x:c r="E686" s="2">
        <x:v>5</x:v>
      </x:c>
      <x:c r="F686" s="2">
        <x:v>5</x:v>
      </x:c>
      <x:c r="G686" s="3">
        <x:v>9550376755.3999996</x:v>
      </x:c>
      <x:c r="H686" s="3">
        <x:v>0</x:v>
      </x:c>
      <x:c r="I686" s="3">
        <x:v>54864005.399999999</x:v>
      </x:c>
      <x:c r="J686" s="3">
        <x:v>0</x:v>
      </x:c>
      <x:c r="K686" s="3">
        <x:v>164060812</x:v>
      </x:c>
      <x:c r="L686" s="3">
        <x:v>13341825.699999999</x:v>
      </x:c>
      <x:c r="M686" s="3">
        <x:v>1540068526.9000001</x:v>
      </x:c>
      <x:c r="N686" s="3">
        <x:v>0</x:v>
      </x:c>
      <x:c r="O686" s="3">
        <x:v>5133926179.7000046</x:v>
      </x:c>
      <x:c r="P686" s="3">
        <x:v>537193148.19999993</x:v>
      </x:c>
      <x:c r="Q686" s="3">
        <x:v>3054122136.3000011</x:v>
      </x:c>
      <x:c r="R686" s="3">
        <x:v>35226115.200000003</x:v>
      </x:c>
      <x:c r="S686" s="3">
        <x:v>1249298935.5999999</x:v>
      </x:c>
      <x:c r="T686" s="3">
        <x:v>7665716.9999999991</x:v>
      </x:c>
      <x:c r="U686" s="3">
        <x:v>0</x:v>
      </x:c>
      <x:c r="V686" s="3">
        <x:v>0</x:v>
      </x:c>
      <x:c r="W686" s="3">
        <x:v>0</x:v>
      </x:c>
      <x:c r="X686" s="3">
        <x:v>25965935</x:v>
      </x:c>
      <x:c r="Y686" s="3">
        <x:v>0</x:v>
      </x:c>
      <x:c r="Z686" s="3">
        <x:v>7163756213.7000017</x:v>
      </x:c>
      <x:c r="AA686" s="3">
        <x:v>0</x:v>
      </x:c>
      <x:c r="AB686" s="3">
        <x:v>219932058.09999999</x:v>
      </x:c>
      <x:c r="AC686" s="3">
        <x:v>797173008.80000007</x:v>
      </x:c>
      <x:c r="AD686" s="7">
        <x:f t="shared" si="10"/>
        <x:v>29546971373.000004</x:v>
      </x:c>
      <x:c r="AE686" s="18" t="n">
        <x:f>IFERROR(AD686/$AD$682*100,"")</x:f>
        <x:v>119.51983123602258</x:v>
      </x:c>
    </x:row>
    <x:row r="687">
      <x:c r="A687" s="2">
        <x:v>686</x:v>
      </x:c>
      <x:c r="B687" s="2" t="s">
        <x:v>31</x:v>
      </x:c>
      <x:c r="C687" s="2" t="s">
        <x:v>49</x:v>
      </x:c>
      <x:c r="D687" s="2">
        <x:v>2023</x:v>
      </x:c>
      <x:c r="E687" s="2">
        <x:v>6</x:v>
      </x:c>
      <x:c r="F687" s="2">
        <x:v>6</x:v>
      </x:c>
      <x:c r="G687" s="3">
        <x:v>9004832638.4999962</x:v>
      </x:c>
      <x:c r="H687" s="3">
        <x:v>0</x:v>
      </x:c>
      <x:c r="I687" s="3">
        <x:v>98837537.000000015</x:v>
      </x:c>
      <x:c r="J687" s="3">
        <x:v>0</x:v>
      </x:c>
      <x:c r="K687" s="3">
        <x:v>117285599.09999999</x:v>
      </x:c>
      <x:c r="L687" s="3">
        <x:v>13628678.1</x:v>
      </x:c>
      <x:c r="M687" s="3">
        <x:v>1480504176.4000001</x:v>
      </x:c>
      <x:c r="N687" s="3">
        <x:v>0</x:v>
      </x:c>
      <x:c r="O687" s="3">
        <x:v>5099476719.8000002</x:v>
      </x:c>
      <x:c r="P687" s="3">
        <x:v>524105710.60000002</x:v>
      </x:c>
      <x:c r="Q687" s="3">
        <x:v>2964112347.5</x:v>
      </x:c>
      <x:c r="R687" s="3">
        <x:v>72722956.5</x:v>
      </x:c>
      <x:c r="S687" s="3">
        <x:v>1307229544</x:v>
      </x:c>
      <x:c r="T687" s="3">
        <x:v>7700855.1999999993</x:v>
      </x:c>
      <x:c r="U687" s="3">
        <x:v>0</x:v>
      </x:c>
      <x:c r="V687" s="3">
        <x:v>0</x:v>
      </x:c>
      <x:c r="W687" s="3">
        <x:v>0</x:v>
      </x:c>
      <x:c r="X687" s="3">
        <x:v>800000</x:v>
      </x:c>
      <x:c r="Y687" s="3">
        <x:v>0</x:v>
      </x:c>
      <x:c r="Z687" s="3">
        <x:v>6990084439.1000004</x:v>
      </x:c>
      <x:c r="AA687" s="3">
        <x:v>0</x:v>
      </x:c>
      <x:c r="AB687" s="3">
        <x:v>206869575</x:v>
      </x:c>
      <x:c r="AC687" s="3">
        <x:v>755155068.0999999</x:v>
      </x:c>
      <x:c r="AD687" s="7">
        <x:f t="shared" si="10"/>
        <x:v>28643345844.900002</x:v>
      </x:c>
      <x:c r="AE687" s="18" t="n">
        <x:f>IFERROR(AD687/$AD$682*100,"")</x:f>
        <x:v>115.86459465506576</x:v>
      </x:c>
    </x:row>
    <x:row r="688">
      <x:c r="A688" s="2">
        <x:v>687</x:v>
      </x:c>
      <x:c r="B688" s="2" t="s">
        <x:v>31</x:v>
      </x:c>
      <x:c r="C688" s="2" t="s">
        <x:v>49</x:v>
      </x:c>
      <x:c r="D688" s="2">
        <x:v>2023</x:v>
      </x:c>
      <x:c r="E688" s="2">
        <x:v>7</x:v>
      </x:c>
      <x:c r="F688" s="2">
        <x:v>7</x:v>
      </x:c>
      <x:c r="G688" s="3">
        <x:v>10471289389.6</x:v>
      </x:c>
      <x:c r="H688" s="3">
        <x:v>0</x:v>
      </x:c>
      <x:c r="I688" s="3">
        <x:v>83912579.800000012</x:v>
      </x:c>
      <x:c r="J688" s="3">
        <x:v>0</x:v>
      </x:c>
      <x:c r="K688" s="3">
        <x:v>118075171.3</x:v>
      </x:c>
      <x:c r="L688" s="3">
        <x:v>26338070.899999999</x:v>
      </x:c>
      <x:c r="M688" s="3">
        <x:v>2154682705.5</x:v>
      </x:c>
      <x:c r="N688" s="3">
        <x:v>0</x:v>
      </x:c>
      <x:c r="O688" s="3">
        <x:v>5960492609.8000011</x:v>
      </x:c>
      <x:c r="P688" s="3">
        <x:v>624083236.10000014</x:v>
      </x:c>
      <x:c r="Q688" s="3">
        <x:v>2465618254.5999999</x:v>
      </x:c>
      <x:c r="R688" s="3">
        <x:v>72853509.299999982</x:v>
      </x:c>
      <x:c r="S688" s="3">
        <x:v>1005756030.3</x:v>
      </x:c>
      <x:c r="T688" s="3">
        <x:v>12131509.6</x:v>
      </x:c>
      <x:c r="U688" s="3">
        <x:v>0</x:v>
      </x:c>
      <x:c r="V688" s="3">
        <x:v>0</x:v>
      </x:c>
      <x:c r="W688" s="3">
        <x:v>0</x:v>
      </x:c>
      <x:c r="X688" s="3">
        <x:v>3903900.8</x:v>
      </x:c>
      <x:c r="Y688" s="3">
        <x:v>0</x:v>
      </x:c>
      <x:c r="Z688" s="3">
        <x:v>8467479120.4000006</x:v>
      </x:c>
      <x:c r="AA688" s="3">
        <x:v>0</x:v>
      </x:c>
      <x:c r="AB688" s="3">
        <x:v>193472162.90000001</x:v>
      </x:c>
      <x:c r="AC688" s="3">
        <x:v>778552732.9000001</x:v>
      </x:c>
      <x:c r="AD688" s="7">
        <x:f t="shared" si="10"/>
        <x:v>32438640983.799999</x:v>
      </x:c>
      <x:c r="AE688" s="18" t="n">
        <x:f>IFERROR(AD688/$AD$682*100,"")</x:f>
        <x:v>131.21686304040477</x:v>
      </x:c>
    </x:row>
    <x:row r="689">
      <x:c r="A689" s="2">
        <x:v>688</x:v>
      </x:c>
      <x:c r="B689" s="2" t="s">
        <x:v>31</x:v>
      </x:c>
      <x:c r="C689" s="2" t="s">
        <x:v>49</x:v>
      </x:c>
      <x:c r="D689" s="2">
        <x:v>2023</x:v>
      </x:c>
      <x:c r="E689" s="2">
        <x:v>8</x:v>
      </x:c>
      <x:c r="F689" s="2">
        <x:v>8</x:v>
      </x:c>
      <x:c r="G689" s="3">
        <x:v>12004489763.9</x:v>
      </x:c>
      <x:c r="H689" s="3">
        <x:v>0</x:v>
      </x:c>
      <x:c r="I689" s="3">
        <x:v>100419414.09999999</x:v>
      </x:c>
      <x:c r="J689" s="3">
        <x:v>0</x:v>
      </x:c>
      <x:c r="K689" s="3">
        <x:v>133459702.7</x:v>
      </x:c>
      <x:c r="L689" s="3">
        <x:v>41256381.299999997</x:v>
      </x:c>
      <x:c r="M689" s="3">
        <x:v>2739756398.9000001</x:v>
      </x:c>
      <x:c r="N689" s="3">
        <x:v>0</x:v>
      </x:c>
      <x:c r="O689" s="3">
        <x:v>6665533057.3000002</x:v>
      </x:c>
      <x:c r="P689" s="3">
        <x:v>702514539.49999988</x:v>
      </x:c>
      <x:c r="Q689" s="3">
        <x:v>2486824129.8000011</x:v>
      </x:c>
      <x:c r="R689" s="3">
        <x:v>124068199.09999999</x:v>
      </x:c>
      <x:c r="S689" s="3">
        <x:v>959366915.49999988</x:v>
      </x:c>
      <x:c r="T689" s="3">
        <x:v>11616221.9</x:v>
      </x:c>
      <x:c r="U689" s="3">
        <x:v>0</x:v>
      </x:c>
      <x:c r="V689" s="3">
        <x:v>0</x:v>
      </x:c>
      <x:c r="W689" s="3">
        <x:v>0</x:v>
      </x:c>
      <x:c r="X689" s="3">
        <x:v>583892.19999999995</x:v>
      </x:c>
      <x:c r="Y689" s="3">
        <x:v>0</x:v>
      </x:c>
      <x:c r="Z689" s="3">
        <x:v>11364341642.6</x:v>
      </x:c>
      <x:c r="AA689" s="3">
        <x:v>0</x:v>
      </x:c>
      <x:c r="AB689" s="3">
        <x:v>177740050.19999999</x:v>
      </x:c>
      <x:c r="AC689" s="3">
        <x:v>739035215</x:v>
      </x:c>
      <x:c r="AD689" s="7">
        <x:f t="shared" si="10"/>
        <x:v>38251005524</x:v>
      </x:c>
      <x:c r="AE689" s="18" t="n">
        <x:f>IFERROR(AD689/$AD$682*100,"")</x:f>
        <x:v>154.72833635376625</x:v>
      </x:c>
    </x:row>
    <x:row r="690">
      <x:c r="A690" s="2">
        <x:v>689</x:v>
      </x:c>
      <x:c r="B690" s="2" t="s">
        <x:v>31</x:v>
      </x:c>
      <x:c r="C690" s="2" t="s">
        <x:v>49</x:v>
      </x:c>
      <x:c r="D690" s="2">
        <x:v>2023</x:v>
      </x:c>
      <x:c r="E690" s="2">
        <x:v>9</x:v>
      </x:c>
      <x:c r="F690" s="2">
        <x:v>9</x:v>
      </x:c>
      <x:c r="G690" s="3">
        <x:v>10903135282</x:v>
      </x:c>
      <x:c r="H690" s="3">
        <x:v>0</x:v>
      </x:c>
      <x:c r="I690" s="3">
        <x:v>68635207</x:v>
      </x:c>
      <x:c r="J690" s="3">
        <x:v>0</x:v>
      </x:c>
      <x:c r="K690" s="3">
        <x:v>120619321</x:v>
      </x:c>
      <x:c r="L690" s="3">
        <x:v>18552160.300000001</x:v>
      </x:c>
      <x:c r="M690" s="3">
        <x:v>1137960794</x:v>
      </x:c>
      <x:c r="N690" s="3">
        <x:v>0</x:v>
      </x:c>
      <x:c r="O690" s="3">
        <x:v>5272640401.7000008</x:v>
      </x:c>
      <x:c r="P690" s="3">
        <x:v>604296808.10000002</x:v>
      </x:c>
      <x:c r="Q690" s="3">
        <x:v>2754495786.0999999</x:v>
      </x:c>
      <x:c r="R690" s="3">
        <x:v>66931565.400000013</x:v>
      </x:c>
      <x:c r="S690" s="3">
        <x:v>1109952587.8</x:v>
      </x:c>
      <x:c r="T690" s="3">
        <x:v>10507328.4</x:v>
      </x:c>
      <x:c r="U690" s="3">
        <x:v>0</x:v>
      </x:c>
      <x:c r="V690" s="3">
        <x:v>0</x:v>
      </x:c>
      <x:c r="W690" s="3">
        <x:v>0</x:v>
      </x:c>
      <x:c r="X690" s="3">
        <x:v>2709495.6</x:v>
      </x:c>
      <x:c r="Y690" s="3">
        <x:v>0</x:v>
      </x:c>
      <x:c r="Z690" s="3">
        <x:v>11761319233.5</x:v>
      </x:c>
      <x:c r="AA690" s="3">
        <x:v>0</x:v>
      </x:c>
      <x:c r="AB690" s="3">
        <x:v>204285169.40000001</x:v>
      </x:c>
      <x:c r="AC690" s="3">
        <x:v>680724383.39999998</x:v>
      </x:c>
      <x:c r="AD690" s="7">
        <x:f t="shared" si="10"/>
        <x:v>34716765523.699997</x:v>
      </x:c>
      <x:c r="AE690" s="18" t="n">
        <x:f>IFERROR(AD690/$AD$682*100,"")</x:f>
        <x:v>140.43205660817256</x:v>
      </x:c>
    </x:row>
    <x:row r="691">
      <x:c r="A691" s="2">
        <x:v>690</x:v>
      </x:c>
      <x:c r="B691" s="2" t="s">
        <x:v>31</x:v>
      </x:c>
      <x:c r="C691" s="2" t="s">
        <x:v>49</x:v>
      </x:c>
      <x:c r="D691" s="2">
        <x:v>2023</x:v>
      </x:c>
      <x:c r="E691" s="2">
        <x:v>10</x:v>
      </x:c>
      <x:c r="F691" s="2">
        <x:v>10</x:v>
      </x:c>
      <x:c r="G691" s="3">
        <x:v>10224064070.799999</x:v>
      </x:c>
      <x:c r="H691" s="3">
        <x:v>0</x:v>
      </x:c>
      <x:c r="I691" s="3">
        <x:v>64372058.500000007</x:v>
      </x:c>
      <x:c r="J691" s="3">
        <x:v>0</x:v>
      </x:c>
      <x:c r="K691" s="3">
        <x:v>120677588.09999999</x:v>
      </x:c>
      <x:c r="L691" s="3">
        <x:v>22415575.699999999</x:v>
      </x:c>
      <x:c r="M691" s="3">
        <x:v>1497959112.0999999</x:v>
      </x:c>
      <x:c r="N691" s="3">
        <x:v>0</x:v>
      </x:c>
      <x:c r="O691" s="3">
        <x:v>5471673387.2999973</x:v>
      </x:c>
      <x:c r="P691" s="3">
        <x:v>579131641.60000014</x:v>
      </x:c>
      <x:c r="Q691" s="3">
        <x:v>3410984058.900001</x:v>
      </x:c>
      <x:c r="R691" s="3">
        <x:v>94022709.699999988</x:v>
      </x:c>
      <x:c r="S691" s="3">
        <x:v>1234548241.0999999</x:v>
      </x:c>
      <x:c r="T691" s="3">
        <x:v>21869724.399999999</x:v>
      </x:c>
      <x:c r="U691" s="3">
        <x:v>0</x:v>
      </x:c>
      <x:c r="V691" s="3">
        <x:v>0</x:v>
      </x:c>
      <x:c r="W691" s="3">
        <x:v>0</x:v>
      </x:c>
      <x:c r="X691" s="3">
        <x:v>13058034.1</x:v>
      </x:c>
      <x:c r="Y691" s="3">
        <x:v>0</x:v>
      </x:c>
      <x:c r="Z691" s="3">
        <x:v>11411440056.70001</x:v>
      </x:c>
      <x:c r="AA691" s="3">
        <x:v>0</x:v>
      </x:c>
      <x:c r="AB691" s="3">
        <x:v>182771253.30000001</x:v>
      </x:c>
      <x:c r="AC691" s="3">
        <x:v>767759061.80000007</x:v>
      </x:c>
      <x:c r="AD691" s="7">
        <x:f t="shared" si="10"/>
        <x:v>35116746574.100006</x:v>
      </x:c>
      <x:c r="AE691" s="18" t="n">
        <x:f>IFERROR(AD691/$AD$682*100,"")</x:f>
        <x:v>142.05001152605294</x:v>
      </x:c>
    </x:row>
    <x:row r="692">
      <x:c r="A692" s="2">
        <x:v>691</x:v>
      </x:c>
      <x:c r="B692" s="2" t="s">
        <x:v>31</x:v>
      </x:c>
      <x:c r="C692" s="2" t="s">
        <x:v>49</x:v>
      </x:c>
      <x:c r="D692" s="2">
        <x:v>2023</x:v>
      </x:c>
      <x:c r="E692" s="2">
        <x:v>11</x:v>
      </x:c>
      <x:c r="F692" s="2">
        <x:v>11</x:v>
      </x:c>
      <x:c r="G692" s="3">
        <x:v>7303647382.3999996</x:v>
      </x:c>
      <x:c r="H692" s="3">
        <x:v>0</x:v>
      </x:c>
      <x:c r="I692" s="3">
        <x:v>40623362.599999987</x:v>
      </x:c>
      <x:c r="J692" s="3">
        <x:v>0</x:v>
      </x:c>
      <x:c r="K692" s="3">
        <x:v>103471399.8</x:v>
      </x:c>
      <x:c r="L692" s="3">
        <x:v>8538744.9000000004</x:v>
      </x:c>
      <x:c r="M692" s="3">
        <x:v>749363252.80000007</x:v>
      </x:c>
      <x:c r="N692" s="3">
        <x:v>0</x:v>
      </x:c>
      <x:c r="O692" s="3">
        <x:v>3897097267.2000022</x:v>
      </x:c>
      <x:c r="P692" s="3">
        <x:v>423428638.9000001</x:v>
      </x:c>
      <x:c r="Q692" s="3">
        <x:v>2452633543.6999998</x:v>
      </x:c>
      <x:c r="R692" s="3">
        <x:v>31776680.09999999</x:v>
      </x:c>
      <x:c r="S692" s="3">
        <x:v>894899353.89999986</x:v>
      </x:c>
      <x:c r="T692" s="3">
        <x:v>8890167.3000000007</x:v>
      </x:c>
      <x:c r="U692" s="3">
        <x:v>0</x:v>
      </x:c>
      <x:c r="V692" s="3">
        <x:v>0</x:v>
      </x:c>
      <x:c r="W692" s="3">
        <x:v>0</x:v>
      </x:c>
      <x:c r="X692" s="3">
        <x:v>2266366.4</x:v>
      </x:c>
      <x:c r="Y692" s="3">
        <x:v>0</x:v>
      </x:c>
      <x:c r="Z692" s="3">
        <x:v>8029018229.8000002</x:v>
      </x:c>
      <x:c r="AA692" s="3">
        <x:v>0</x:v>
      </x:c>
      <x:c r="AB692" s="3">
        <x:v>175608528.69999999</x:v>
      </x:c>
      <x:c r="AC692" s="3">
        <x:v>705740543.19999993</x:v>
      </x:c>
      <x:c r="AD692" s="7">
        <x:f t="shared" si="10"/>
        <x:v>24827003461.700005</x:v>
      </x:c>
      <x:c r="AE692" s="18" t="n">
        <x:f>IFERROR(AD692/$AD$682*100,"")</x:f>
        <x:v>100.42718850535277</x:v>
      </x:c>
    </x:row>
    <x:row r="693">
      <x:c r="A693" s="2">
        <x:v>692</x:v>
      </x:c>
      <x:c r="B693" s="2" t="s">
        <x:v>31</x:v>
      </x:c>
      <x:c r="C693" s="2" t="s">
        <x:v>49</x:v>
      </x:c>
      <x:c r="D693" s="2">
        <x:v>2023</x:v>
      </x:c>
      <x:c r="E693" s="2">
        <x:v>12</x:v>
      </x:c>
      <x:c r="F693" s="2">
        <x:v>12</x:v>
      </x:c>
      <x:c r="G693" s="3">
        <x:v>8366038456.1999969</x:v>
      </x:c>
      <x:c r="H693" s="3">
        <x:v>0</x:v>
      </x:c>
      <x:c r="I693" s="3">
        <x:v>135966640.59999999</x:v>
      </x:c>
      <x:c r="J693" s="3">
        <x:v>0</x:v>
      </x:c>
      <x:c r="K693" s="3">
        <x:v>90326215.499999985</x:v>
      </x:c>
      <x:c r="L693" s="3">
        <x:v>11323144.4</x:v>
      </x:c>
      <x:c r="M693" s="3">
        <x:v>2202127904.1999998</x:v>
      </x:c>
      <x:c r="N693" s="3">
        <x:v>0</x:v>
      </x:c>
      <x:c r="O693" s="3">
        <x:v>4297035278.300005</x:v>
      </x:c>
      <x:c r="P693" s="3">
        <x:v>509800757.99999982</x:v>
      </x:c>
      <x:c r="Q693" s="3">
        <x:v>655577300.10000014</x:v>
      </x:c>
      <x:c r="R693" s="3">
        <x:v>342594.3</x:v>
      </x:c>
      <x:c r="S693" s="3">
        <x:v>394758831.60000002</x:v>
      </x:c>
      <x:c r="T693" s="3">
        <x:v>14894042.800000001</x:v>
      </x:c>
      <x:c r="U693" s="3">
        <x:v>0</x:v>
      </x:c>
      <x:c r="V693" s="3">
        <x:v>0</x:v>
      </x:c>
      <x:c r="W693" s="3">
        <x:v>0</x:v>
      </x:c>
      <x:c r="X693" s="3">
        <x:v>6947641.1000000006</x:v>
      </x:c>
      <x:c r="Y693" s="3">
        <x:v>0</x:v>
      </x:c>
      <x:c r="Z693" s="3">
        <x:v>7876268812.0999994</x:v>
      </x:c>
      <x:c r="AA693" s="3">
        <x:v>0</x:v>
      </x:c>
      <x:c r="AB693" s="3">
        <x:v>154763527.09999999</x:v>
      </x:c>
      <x:c r="AC693" s="3">
        <x:v>667628899.79999995</x:v>
      </x:c>
      <x:c r="AD693" s="7">
        <x:f t="shared" si="10"/>
        <x:v>25383800046.099998</x:v>
      </x:c>
      <x:c r="AE693" s="18" t="n">
        <x:f>IFERROR(AD693/$AD$682*100,"")</x:f>
        <x:v>102.67947463512826</x:v>
      </x:c>
    </x:row>
    <x:row r="694">
      <x:c r="A694" s="2">
        <x:v>693</x:v>
      </x:c>
      <x:c r="B694" s="2" t="s">
        <x:v>31</x:v>
      </x:c>
      <x:c r="C694" s="2" t="s">
        <x:v>49</x:v>
      </x:c>
      <x:c r="D694" s="2">
        <x:v>2024</x:v>
      </x:c>
      <x:c r="E694" s="2">
        <x:v>1</x:v>
      </x:c>
      <x:c r="F694" s="2">
        <x:v>13</x:v>
      </x:c>
      <x:c r="G694" s="3">
        <x:v>7930230596.8000021</x:v>
      </x:c>
      <x:c r="H694" s="3">
        <x:v>0</x:v>
      </x:c>
      <x:c r="I694" s="3">
        <x:v>208806870.90000001</x:v>
      </x:c>
      <x:c r="J694" s="3">
        <x:v>0</x:v>
      </x:c>
      <x:c r="K694" s="3">
        <x:v>104043475.09999999</x:v>
      </x:c>
      <x:c r="L694" s="3">
        <x:v>12384644.5</x:v>
      </x:c>
      <x:c r="M694" s="3">
        <x:v>2635324577.5</x:v>
      </x:c>
      <x:c r="N694" s="3">
        <x:v>0</x:v>
      </x:c>
      <x:c r="O694" s="3">
        <x:v>4152342249.5</x:v>
      </x:c>
      <x:c r="P694" s="3">
        <x:v>477838345.30000007</x:v>
      </x:c>
      <x:c r="Q694" s="3">
        <x:v>249870719.40000001</x:v>
      </x:c>
      <x:c r="R694" s="3">
        <x:v>1054832.6000000001</x:v>
      </x:c>
      <x:c r="S694" s="3">
        <x:v>350339389</x:v>
      </x:c>
      <x:c r="T694" s="3">
        <x:v>13391811.4</x:v>
      </x:c>
      <x:c r="U694" s="3">
        <x:v>0</x:v>
      </x:c>
      <x:c r="V694" s="3">
        <x:v>0</x:v>
      </x:c>
      <x:c r="W694" s="3">
        <x:v>673914.3</x:v>
      </x:c>
      <x:c r="X694" s="3">
        <x:v>15235756.199999999</x:v>
      </x:c>
      <x:c r="Y694" s="3">
        <x:v>0</x:v>
      </x:c>
      <x:c r="Z694" s="3">
        <x:v>7501721477.6000013</x:v>
      </x:c>
      <x:c r="AA694" s="3">
        <x:v>0</x:v>
      </x:c>
      <x:c r="AB694" s="3">
        <x:v>206595086.90000001</x:v>
      </x:c>
      <x:c r="AC694" s="3">
        <x:v>680228394.30000007</x:v>
      </x:c>
      <x:c r="AD694" s="7">
        <x:f t="shared" si="10"/>
        <x:v>24540082141.300003</x:v>
      </x:c>
      <x:c r="AE694" s="18" t="n">
        <x:f>IFERROR(AD694/$AD$682*100,"")</x:f>
        <x:v>99.26656911870518</x:v>
      </x:c>
    </x:row>
    <x:row r="695">
      <x:c r="A695" s="2">
        <x:v>694</x:v>
      </x:c>
      <x:c r="B695" s="2" t="s">
        <x:v>31</x:v>
      </x:c>
      <x:c r="C695" s="2" t="s">
        <x:v>49</x:v>
      </x:c>
      <x:c r="D695" s="2">
        <x:v>2024</x:v>
      </x:c>
      <x:c r="E695" s="2">
        <x:v>2</x:v>
      </x:c>
      <x:c r="F695" s="2">
        <x:v>14</x:v>
      </x:c>
      <x:c r="G695" s="3">
        <x:v>8475047416.7999992</x:v>
      </x:c>
      <x:c r="H695" s="3">
        <x:v>0</x:v>
      </x:c>
      <x:c r="I695" s="3">
        <x:v>157255748.19999999</x:v>
      </x:c>
      <x:c r="J695" s="3">
        <x:v>0</x:v>
      </x:c>
      <x:c r="K695" s="3">
        <x:v>85916828.900000021</x:v>
      </x:c>
      <x:c r="L695" s="3">
        <x:v>12011236.1</x:v>
      </x:c>
      <x:c r="M695" s="3">
        <x:v>2990846224.4000001</x:v>
      </x:c>
      <x:c r="N695" s="3">
        <x:v>0</x:v>
      </x:c>
      <x:c r="O695" s="3">
        <x:v>3791609763.4000001</x:v>
      </x:c>
      <x:c r="P695" s="3">
        <x:v>520901094</x:v>
      </x:c>
      <x:c r="Q695" s="3">
        <x:v>577809172.20000005</x:v>
      </x:c>
      <x:c r="R695" s="3">
        <x:v>793657.2</x:v>
      </x:c>
      <x:c r="S695" s="3">
        <x:v>391643684.80000001</x:v>
      </x:c>
      <x:c r="T695" s="3">
        <x:v>11860021</x:v>
      </x:c>
      <x:c r="U695" s="3">
        <x:v>0</x:v>
      </x:c>
      <x:c r="V695" s="3">
        <x:v>0</x:v>
      </x:c>
      <x:c r="W695" s="3">
        <x:v>0</x:v>
      </x:c>
      <x:c r="X695" s="3">
        <x:v>1004630.5</x:v>
      </x:c>
      <x:c r="Y695" s="3">
        <x:v>0</x:v>
      </x:c>
      <x:c r="Z695" s="3">
        <x:v>7422468758.9000006</x:v>
      </x:c>
      <x:c r="AA695" s="3">
        <x:v>0</x:v>
      </x:c>
      <x:c r="AB695" s="3">
        <x:v>186161741.59999999</x:v>
      </x:c>
      <x:c r="AC695" s="3">
        <x:v>612095796.89999998</x:v>
      </x:c>
      <x:c r="AD695" s="7">
        <x:f t="shared" si="10"/>
        <x:v>25237425774.900002</x:v>
      </x:c>
      <x:c r="AE695" s="18" t="n">
        <x:f>IFERROR(AD695/$AD$682*100,"")</x:f>
        <x:v>102.08737915534903</x:v>
      </x:c>
    </x:row>
    <x:row r="696">
      <x:c r="A696" s="2">
        <x:v>695</x:v>
      </x:c>
      <x:c r="B696" s="2" t="s">
        <x:v>31</x:v>
      </x:c>
      <x:c r="C696" s="2" t="s">
        <x:v>49</x:v>
      </x:c>
      <x:c r="D696" s="2">
        <x:v>2024</x:v>
      </x:c>
      <x:c r="E696" s="2">
        <x:v>3</x:v>
      </x:c>
      <x:c r="F696" s="2">
        <x:v>15</x:v>
      </x:c>
      <x:c r="G696" s="3">
        <x:v>7346661383.1000023</x:v>
      </x:c>
      <x:c r="H696" s="3">
        <x:v>0</x:v>
      </x:c>
      <x:c r="I696" s="3">
        <x:v>62520925.700000003</x:v>
      </x:c>
      <x:c r="J696" s="3">
        <x:v>0</x:v>
      </x:c>
      <x:c r="K696" s="3">
        <x:v>145647597.59999999</x:v>
      </x:c>
      <x:c r="L696" s="3">
        <x:v>12945022.1</x:v>
      </x:c>
      <x:c r="M696" s="3">
        <x:v>1443600601.8</x:v>
      </x:c>
      <x:c r="N696" s="3">
        <x:v>0</x:v>
      </x:c>
      <x:c r="O696" s="3">
        <x:v>4053523961.999999</x:v>
      </x:c>
      <x:c r="P696" s="3">
        <x:v>481728448.69999993</x:v>
      </x:c>
      <x:c r="Q696" s="3">
        <x:v>1714420763.5</x:v>
      </x:c>
      <x:c r="R696" s="3">
        <x:v>9230343.3000000007</x:v>
      </x:c>
      <x:c r="S696" s="3">
        <x:v>758500458.69999981</x:v>
      </x:c>
      <x:c r="T696" s="3">
        <x:v>17992235.899999999</x:v>
      </x:c>
      <x:c r="U696" s="3">
        <x:v>0</x:v>
      </x:c>
      <x:c r="V696" s="3">
        <x:v>0</x:v>
      </x:c>
      <x:c r="W696" s="3">
        <x:v>15775029.1</x:v>
      </x:c>
      <x:c r="X696" s="3">
        <x:v>6783261.7000000002</x:v>
      </x:c>
      <x:c r="Y696" s="3">
        <x:v>0</x:v>
      </x:c>
      <x:c r="Z696" s="3">
        <x:v>7724457939.1000023</x:v>
      </x:c>
      <x:c r="AA696" s="3">
        <x:v>0</x:v>
      </x:c>
      <x:c r="AB696" s="3">
        <x:v>191226861.19999999</x:v>
      </x:c>
      <x:c r="AC696" s="3">
        <x:v>656769869.5</x:v>
      </x:c>
      <x:c r="AD696" s="7">
        <x:f t="shared" si="10"/>
        <x:v>24641784703.000008</x:v>
      </x:c>
      <x:c r="AE696" s="18" t="n">
        <x:f>IFERROR(AD696/$AD$682*100,"")</x:f>
        <x:v>99.67796400778553</x:v>
      </x:c>
    </x:row>
    <x:row r="697">
      <x:c r="A697" s="2">
        <x:v>696</x:v>
      </x:c>
      <x:c r="B697" s="2" t="s">
        <x:v>31</x:v>
      </x:c>
      <x:c r="C697" s="2" t="s">
        <x:v>49</x:v>
      </x:c>
      <x:c r="D697" s="2">
        <x:v>2024</x:v>
      </x:c>
      <x:c r="E697" s="2">
        <x:v>4</x:v>
      </x:c>
      <x:c r="F697" s="2">
        <x:v>16</x:v>
      </x:c>
      <x:c r="G697" s="3">
        <x:v>7516917114.6999998</x:v>
      </x:c>
      <x:c r="H697" s="3">
        <x:v>0</x:v>
      </x:c>
      <x:c r="I697" s="3">
        <x:v>65651327.100000009</x:v>
      </x:c>
      <x:c r="J697" s="3">
        <x:v>0</x:v>
      </x:c>
      <x:c r="K697" s="3">
        <x:v>103791650.59999999</x:v>
      </x:c>
      <x:c r="L697" s="3">
        <x:v>5836980.5000000009</x:v>
      </x:c>
      <x:c r="M697" s="3">
        <x:v>1445436796.5</x:v>
      </x:c>
      <x:c r="N697" s="3">
        <x:v>0</x:v>
      </x:c>
      <x:c r="O697" s="3">
        <x:v>4142418506.7999992</x:v>
      </x:c>
      <x:c r="P697" s="3">
        <x:v>483775568.69999999</x:v>
      </x:c>
      <x:c r="Q697" s="3">
        <x:v>2534739071.5</x:v>
      </x:c>
      <x:c r="R697" s="3">
        <x:v>67600879.700000018</x:v>
      </x:c>
      <x:c r="S697" s="3">
        <x:v>1056102100.3</x:v>
      </x:c>
      <x:c r="T697" s="3">
        <x:v>12742520</x:v>
      </x:c>
      <x:c r="U697" s="3">
        <x:v>0</x:v>
      </x:c>
      <x:c r="V697" s="3">
        <x:v>0</x:v>
      </x:c>
      <x:c r="W697" s="3">
        <x:v>20306615.399999999</x:v>
      </x:c>
      <x:c r="X697" s="3">
        <x:v>4026507.7</x:v>
      </x:c>
      <x:c r="Y697" s="3">
        <x:v>0</x:v>
      </x:c>
      <x:c r="Z697" s="3">
        <x:v>7376575811.1999979</x:v>
      </x:c>
      <x:c r="AA697" s="3">
        <x:v>0</x:v>
      </x:c>
      <x:c r="AB697" s="3">
        <x:v>208848069.80000001</x:v>
      </x:c>
      <x:c r="AC697" s="3">
        <x:v>773116922.30000007</x:v>
      </x:c>
      <x:c r="AD697" s="7">
        <x:f t="shared" si="10"/>
        <x:v>25817886442.799999</x:v>
      </x:c>
      <x:c r="AE697" s="18" t="n">
        <x:f>IFERROR(AD697/$AD$682*100,"")</x:f>
        <x:v>104.43538837059985</x:v>
      </x:c>
    </x:row>
    <x:row r="698">
      <x:c r="A698" s="2">
        <x:v>697</x:v>
      </x:c>
      <x:c r="B698" s="2" t="s">
        <x:v>31</x:v>
      </x:c>
      <x:c r="C698" s="2" t="s">
        <x:v>49</x:v>
      </x:c>
      <x:c r="D698" s="2">
        <x:v>2024</x:v>
      </x:c>
      <x:c r="E698" s="2">
        <x:v>5</x:v>
      </x:c>
      <x:c r="F698" s="2">
        <x:v>17</x:v>
      </x:c>
      <x:c r="G698" s="3">
        <x:v>9348065852.3000011</x:v>
      </x:c>
      <x:c r="H698" s="3">
        <x:v>0</x:v>
      </x:c>
      <x:c r="I698" s="3">
        <x:v>89413246.400000006</x:v>
      </x:c>
      <x:c r="J698" s="3">
        <x:v>0</x:v>
      </x:c>
      <x:c r="K698" s="3">
        <x:v>105164635.8</x:v>
      </x:c>
      <x:c r="L698" s="3">
        <x:v>14892091.9</x:v>
      </x:c>
      <x:c r="M698" s="3">
        <x:v>1360885889.2</x:v>
      </x:c>
      <x:c r="N698" s="3">
        <x:v>0</x:v>
      </x:c>
      <x:c r="O698" s="3">
        <x:v>4987302371.0999985</x:v>
      </x:c>
      <x:c r="P698" s="3">
        <x:v>572848881.20000005</x:v>
      </x:c>
      <x:c r="Q698" s="3">
        <x:v>3061123658.1999998</x:v>
      </x:c>
      <x:c r="R698" s="3">
        <x:v>66920590.600000001</x:v>
      </x:c>
      <x:c r="S698" s="3">
        <x:v>1230609374.5</x:v>
      </x:c>
      <x:c r="T698" s="3">
        <x:v>16303919.4</x:v>
      </x:c>
      <x:c r="U698" s="3">
        <x:v>0</x:v>
      </x:c>
      <x:c r="V698" s="3">
        <x:v>0</x:v>
      </x:c>
      <x:c r="W698" s="3">
        <x:v>0</x:v>
      </x:c>
      <x:c r="X698" s="3">
        <x:v>8950024.3000000007</x:v>
      </x:c>
      <x:c r="Y698" s="3">
        <x:v>0</x:v>
      </x:c>
      <x:c r="Z698" s="3">
        <x:v>7527403121.0999985</x:v>
      </x:c>
      <x:c r="AA698" s="3">
        <x:v>0</x:v>
      </x:c>
      <x:c r="AB698" s="3">
        <x:v>183601642.90000001</x:v>
      </x:c>
      <x:c r="AC698" s="3">
        <x:v>755501974</x:v>
      </x:c>
      <x:c r="AD698" s="7">
        <x:f t="shared" si="10"/>
        <x:v>29328987272.899998</x:v>
      </x:c>
      <x:c r="AE698" s="18" t="n">
        <x:f>IFERROR(AD698/$AD$682*100,"")</x:f>
        <x:v>118.63806834644615</x:v>
      </x:c>
    </x:row>
    <x:row r="699">
      <x:c r="A699" s="2">
        <x:v>698</x:v>
      </x:c>
      <x:c r="B699" s="2" t="s">
        <x:v>31</x:v>
      </x:c>
      <x:c r="C699" s="2" t="s">
        <x:v>49</x:v>
      </x:c>
      <x:c r="D699" s="2">
        <x:v>2024</x:v>
      </x:c>
      <x:c r="E699" s="2">
        <x:v>6</x:v>
      </x:c>
      <x:c r="F699" s="2">
        <x:v>18</x:v>
      </x:c>
      <x:c r="G699" s="3">
        <x:v>9421531844.0000019</x:v>
      </x:c>
      <x:c r="H699" s="3">
        <x:v>0</x:v>
      </x:c>
      <x:c r="I699" s="3">
        <x:v>95224057.699999988</x:v>
      </x:c>
      <x:c r="J699" s="3">
        <x:v>0</x:v>
      </x:c>
      <x:c r="K699" s="3">
        <x:v>123378466.5</x:v>
      </x:c>
      <x:c r="L699" s="3">
        <x:v>11945168.4</x:v>
      </x:c>
      <x:c r="M699" s="3">
        <x:v>1422255533.4000001</x:v>
      </x:c>
      <x:c r="N699" s="3">
        <x:v>0</x:v>
      </x:c>
      <x:c r="O699" s="3">
        <x:v>5235210146.1000004</x:v>
      </x:c>
      <x:c r="P699" s="3">
        <x:v>615507308.89999998</x:v>
      </x:c>
      <x:c r="Q699" s="3">
        <x:v>3808399954.6999989</x:v>
      </x:c>
      <x:c r="R699" s="3">
        <x:v>53356797.700000003</x:v>
      </x:c>
      <x:c r="S699" s="3">
        <x:v>1281561619.7</x:v>
      </x:c>
      <x:c r="T699" s="3">
        <x:v>18543717.199999999</x:v>
      </x:c>
      <x:c r="U699" s="3">
        <x:v>0</x:v>
      </x:c>
      <x:c r="V699" s="3">
        <x:v>0</x:v>
      </x:c>
      <x:c r="W699" s="3">
        <x:v>0</x:v>
      </x:c>
      <x:c r="X699" s="3">
        <x:v>12865855</x:v>
      </x:c>
      <x:c r="Y699" s="3">
        <x:v>0</x:v>
      </x:c>
      <x:c r="Z699" s="3">
        <x:v>7343275250.6999969</x:v>
      </x:c>
      <x:c r="AA699" s="3">
        <x:v>0</x:v>
      </x:c>
      <x:c r="AB699" s="3">
        <x:v>210411496.80000001</x:v>
      </x:c>
      <x:c r="AC699" s="3">
        <x:v>747078048.9000001</x:v>
      </x:c>
      <x:c r="AD699" s="7">
        <x:f t="shared" si="10"/>
        <x:v>30400545265.700001</x:v>
      </x:c>
      <x:c r="AE699" s="18" t="n">
        <x:f>IFERROR(AD699/$AD$682*100,"")</x:f>
        <x:v>122.97260500139753</x:v>
      </x:c>
    </x:row>
    <x:row r="700">
      <x:c r="A700" s="2">
        <x:v>699</x:v>
      </x:c>
      <x:c r="B700" s="2" t="s">
        <x:v>31</x:v>
      </x:c>
      <x:c r="C700" s="2" t="s">
        <x:v>49</x:v>
      </x:c>
      <x:c r="D700" s="2">
        <x:v>2024</x:v>
      </x:c>
      <x:c r="E700" s="2">
        <x:v>7</x:v>
      </x:c>
      <x:c r="F700" s="2">
        <x:v>19</x:v>
      </x:c>
      <x:c r="G700" s="3">
        <x:v>8561464293.8999987</x:v>
      </x:c>
      <x:c r="H700" s="3">
        <x:v>0</x:v>
      </x:c>
      <x:c r="I700" s="3">
        <x:v>94077921.49999997</x:v>
      </x:c>
      <x:c r="J700" s="3">
        <x:v>0</x:v>
      </x:c>
      <x:c r="K700" s="3">
        <x:v>102870627.40000001</x:v>
      </x:c>
      <x:c r="L700" s="3">
        <x:v>28749090.600000001</x:v>
      </x:c>
      <x:c r="M700" s="3">
        <x:v>1749431245.7</x:v>
      </x:c>
      <x:c r="N700" s="3">
        <x:v>0</x:v>
      </x:c>
      <x:c r="O700" s="3">
        <x:v>5375264624.8000002</x:v>
      </x:c>
      <x:c r="P700" s="3">
        <x:v>603857263</x:v>
      </x:c>
      <x:c r="Q700" s="3">
        <x:v>2734067502.3000002</x:v>
      </x:c>
      <x:c r="R700" s="3">
        <x:v>46732390.600000001</x:v>
      </x:c>
      <x:c r="S700" s="3">
        <x:v>937818279.09999979</x:v>
      </x:c>
      <x:c r="T700" s="3">
        <x:v>17437140.5</x:v>
      </x:c>
      <x:c r="U700" s="3">
        <x:v>0</x:v>
      </x:c>
      <x:c r="V700" s="3">
        <x:v>0</x:v>
      </x:c>
      <x:c r="W700" s="3">
        <x:v>891140</x:v>
      </x:c>
      <x:c r="X700" s="3">
        <x:v>3240509.9</x:v>
      </x:c>
      <x:c r="Y700" s="3">
        <x:v>0</x:v>
      </x:c>
      <x:c r="Z700" s="3">
        <x:v>8573162633.3999996</x:v>
      </x:c>
      <x:c r="AA700" s="3">
        <x:v>0</x:v>
      </x:c>
      <x:c r="AB700" s="3">
        <x:v>172202421.09999999</x:v>
      </x:c>
      <x:c r="AC700" s="3">
        <x:v>844456102.39999998</x:v>
      </x:c>
      <x:c r="AD700" s="7">
        <x:f t="shared" si="10"/>
        <x:v>29845723186.199997</x:v>
      </x:c>
      <x:c r="AE700" s="18" t="n">
        <x:f>IFERROR(AD700/$AD$682*100,"")</x:f>
        <x:v>120.72830589978281</x:v>
      </x:c>
    </x:row>
    <x:row r="701">
      <x:c r="A701" s="2">
        <x:v>700</x:v>
      </x:c>
      <x:c r="B701" s="2" t="s">
        <x:v>31</x:v>
      </x:c>
      <x:c r="C701" s="2" t="s">
        <x:v>49</x:v>
      </x:c>
      <x:c r="D701" s="2">
        <x:v>2024</x:v>
      </x:c>
      <x:c r="E701" s="2">
        <x:v>8</x:v>
      </x:c>
      <x:c r="F701" s="2">
        <x:v>20</x:v>
      </x:c>
      <x:c r="G701" s="3">
        <x:v>11508786568.799999</x:v>
      </x:c>
      <x:c r="H701" s="3">
        <x:v>0</x:v>
      </x:c>
      <x:c r="I701" s="3">
        <x:v>106086518.09999999</x:v>
      </x:c>
      <x:c r="J701" s="3">
        <x:v>0</x:v>
      </x:c>
      <x:c r="K701" s="3">
        <x:v>152528129.90000001</x:v>
      </x:c>
      <x:c r="L701" s="3">
        <x:v>39244165.700000003</x:v>
      </x:c>
      <x:c r="M701" s="3">
        <x:v>2459717657.1999998</x:v>
      </x:c>
      <x:c r="N701" s="3">
        <x:v>0</x:v>
      </x:c>
      <x:c r="O701" s="3">
        <x:v>7671153442.5999985</x:v>
      </x:c>
      <x:c r="P701" s="3">
        <x:v>788330057.10000002</x:v>
      </x:c>
      <x:c r="Q701" s="3">
        <x:v>3384222438.1999989</x:v>
      </x:c>
      <x:c r="R701" s="3">
        <x:v>88796411.000000015</x:v>
      </x:c>
      <x:c r="S701" s="3">
        <x:v>1027497047.1</x:v>
      </x:c>
      <x:c r="T701" s="3">
        <x:v>20252315.399999999</x:v>
      </x:c>
      <x:c r="U701" s="3">
        <x:v>0</x:v>
      </x:c>
      <x:c r="V701" s="3">
        <x:v>0</x:v>
      </x:c>
      <x:c r="W701" s="3">
        <x:v>0</x:v>
      </x:c>
      <x:c r="X701" s="3">
        <x:v>1833719</x:v>
      </x:c>
      <x:c r="Y701" s="3">
        <x:v>0</x:v>
      </x:c>
      <x:c r="Z701" s="3">
        <x:v>9207176407.8000031</x:v>
      </x:c>
      <x:c r="AA701" s="3">
        <x:v>0</x:v>
      </x:c>
      <x:c r="AB701" s="3">
        <x:v>170686128.69999999</x:v>
      </x:c>
      <x:c r="AC701" s="3">
        <x:v>1122049484.0999999</x:v>
      </x:c>
      <x:c r="AD701" s="7">
        <x:f t="shared" si="10"/>
        <x:v>37748360490.699997</x:v>
      </x:c>
      <x:c r="AE701" s="18" t="n">
        <x:f>IFERROR(AD701/$AD$682*100,"")</x:f>
        <x:v>152.6950975221702</x:v>
      </x:c>
    </x:row>
    <x:row r="702">
      <x:c r="A702" s="2">
        <x:v>701</x:v>
      </x:c>
      <x:c r="B702" s="2" t="s">
        <x:v>31</x:v>
      </x:c>
      <x:c r="C702" s="2" t="s">
        <x:v>49</x:v>
      </x:c>
      <x:c r="D702" s="2">
        <x:v>2024</x:v>
      </x:c>
      <x:c r="E702" s="2">
        <x:v>9</x:v>
      </x:c>
      <x:c r="F702" s="2">
        <x:v>21</x:v>
      </x:c>
      <x:c r="G702" s="3">
        <x:v>9560651776.2000027</x:v>
      </x:c>
      <x:c r="H702" s="3">
        <x:v>0</x:v>
      </x:c>
      <x:c r="I702" s="3">
        <x:v>82269561.600000009</x:v>
      </x:c>
      <x:c r="J702" s="3">
        <x:v>0</x:v>
      </x:c>
      <x:c r="K702" s="3">
        <x:v>125496999.5</x:v>
      </x:c>
      <x:c r="L702" s="3">
        <x:v>9813511.5000000019</x:v>
      </x:c>
      <x:c r="M702" s="3">
        <x:v>1129239106.5</x:v>
      </x:c>
      <x:c r="N702" s="3">
        <x:v>0</x:v>
      </x:c>
      <x:c r="O702" s="3">
        <x:v>5397976500</x:v>
      </x:c>
      <x:c r="P702" s="3">
        <x:v>640309392</x:v>
      </x:c>
      <x:c r="Q702" s="3">
        <x:v>3897223620.8999991</x:v>
      </x:c>
      <x:c r="R702" s="3">
        <x:v>61701985.400000013</x:v>
      </x:c>
      <x:c r="S702" s="3">
        <x:v>1155198802.8</x:v>
      </x:c>
      <x:c r="T702" s="3">
        <x:v>16794856.5</x:v>
      </x:c>
      <x:c r="U702" s="3">
        <x:v>0</x:v>
      </x:c>
      <x:c r="V702" s="3">
        <x:v>0</x:v>
      </x:c>
      <x:c r="W702" s="3">
        <x:v>0</x:v>
      </x:c>
      <x:c r="X702" s="3">
        <x:v>6663241.4000000004</x:v>
      </x:c>
      <x:c r="Y702" s="3">
        <x:v>0</x:v>
      </x:c>
      <x:c r="Z702" s="3">
        <x:v>7444998264.1000051</x:v>
      </x:c>
      <x:c r="AA702" s="3">
        <x:v>0</x:v>
      </x:c>
      <x:c r="AB702" s="3">
        <x:v>163490999.30000001</x:v>
      </x:c>
      <x:c r="AC702" s="3">
        <x:v>701924796.89999998</x:v>
      </x:c>
      <x:c r="AD702" s="7">
        <x:f t="shared" si="10"/>
        <x:v>30393753414.60001</x:v>
      </x:c>
      <x:c r="AE702" s="18" t="n">
        <x:f>IFERROR(AD702/$AD$682*100,"")</x:f>
        <x:v>122.94513142764258</x:v>
      </x:c>
    </x:row>
    <x:row r="703">
      <x:c r="A703" s="2">
        <x:v>702</x:v>
      </x:c>
      <x:c r="B703" s="2" t="s">
        <x:v>31</x:v>
      </x:c>
      <x:c r="C703" s="2" t="s">
        <x:v>49</x:v>
      </x:c>
      <x:c r="D703" s="2">
        <x:v>2024</x:v>
      </x:c>
      <x:c r="E703" s="2">
        <x:v>10</x:v>
      </x:c>
      <x:c r="F703" s="2">
        <x:v>22</x:v>
      </x:c>
      <x:c r="G703" s="3">
        <x:v>9888069305.8000011</x:v>
      </x:c>
      <x:c r="H703" s="3">
        <x:v>0</x:v>
      </x:c>
      <x:c r="I703" s="3">
        <x:v>101115617.90000001</x:v>
      </x:c>
      <x:c r="J703" s="3">
        <x:v>0</x:v>
      </x:c>
      <x:c r="K703" s="3">
        <x:v>142091996.30000001</x:v>
      </x:c>
      <x:c r="L703" s="3">
        <x:v>11898137.199999999</x:v>
      </x:c>
      <x:c r="M703" s="3">
        <x:v>1216430806.8</x:v>
      </x:c>
      <x:c r="N703" s="3">
        <x:v>0</x:v>
      </x:c>
      <x:c r="O703" s="3">
        <x:v>6030024959.9999971</x:v>
      </x:c>
      <x:c r="P703" s="3">
        <x:v>567064678.80000007</x:v>
      </x:c>
      <x:c r="Q703" s="3">
        <x:v>4676452243.2000008</x:v>
      </x:c>
      <x:c r="R703" s="3">
        <x:v>70951302.900000006</x:v>
      </x:c>
      <x:c r="S703" s="3">
        <x:v>1370548536.4000001</x:v>
      </x:c>
      <x:c r="T703" s="3">
        <x:v>24234200.600000009</x:v>
      </x:c>
      <x:c r="U703" s="3">
        <x:v>0</x:v>
      </x:c>
      <x:c r="V703" s="3">
        <x:v>0</x:v>
      </x:c>
      <x:c r="W703" s="3">
        <x:v>2062725.7</x:v>
      </x:c>
      <x:c r="X703" s="3">
        <x:v>14663385.1</x:v>
      </x:c>
      <x:c r="Y703" s="3">
        <x:v>0</x:v>
      </x:c>
      <x:c r="Z703" s="3">
        <x:v>8634230449</x:v>
      </x:c>
      <x:c r="AA703" s="3">
        <x:v>0</x:v>
      </x:c>
      <x:c r="AB703" s="3">
        <x:v>146887855.59999999</x:v>
      </x:c>
      <x:c r="AC703" s="3">
        <x:v>884378836.20000005</x:v>
      </x:c>
      <x:c r="AD703" s="7">
        <x:f t="shared" si="10"/>
        <x:v>33781105037.499996</x:v>
      </x:c>
      <x:c r="AE703" s="18" t="n">
        <x:f>IFERROR(AD703/$AD$682*100,"")</x:f>
        <x:v>136.6472360933015</x:v>
      </x:c>
    </x:row>
    <x:row r="704">
      <x:c r="A704" s="2">
        <x:v>703</x:v>
      </x:c>
      <x:c r="B704" s="2" t="s">
        <x:v>31</x:v>
      </x:c>
      <x:c r="C704" s="2" t="s">
        <x:v>49</x:v>
      </x:c>
      <x:c r="D704" s="2">
        <x:v>2024</x:v>
      </x:c>
      <x:c r="E704" s="2">
        <x:v>11</x:v>
      </x:c>
      <x:c r="F704" s="2">
        <x:v>23</x:v>
      </x:c>
      <x:c r="G704" s="3">
        <x:v>7386868188.9000006</x:v>
      </x:c>
      <x:c r="H704" s="3">
        <x:v>0</x:v>
      </x:c>
      <x:c r="I704" s="3">
        <x:v>66082722.299999997</x:v>
      </x:c>
      <x:c r="J704" s="3">
        <x:v>0</x:v>
      </x:c>
      <x:c r="K704" s="3">
        <x:v>120914075.90000001</x:v>
      </x:c>
      <x:c r="L704" s="3">
        <x:v>11115245.6</x:v>
      </x:c>
      <x:c r="M704" s="3">
        <x:v>602131425</x:v>
      </x:c>
      <x:c r="N704" s="3">
        <x:v>0</x:v>
      </x:c>
      <x:c r="O704" s="3">
        <x:v>4638438339.1000004</x:v>
      </x:c>
      <x:c r="P704" s="3">
        <x:v>452054836.0999999</x:v>
      </x:c>
      <x:c r="Q704" s="3">
        <x:v>3589106751.6000009</x:v>
      </x:c>
      <x:c r="R704" s="3">
        <x:v>18465670.800000001</x:v>
      </x:c>
      <x:c r="S704" s="3">
        <x:v>933785147.10000002</x:v>
      </x:c>
      <x:c r="T704" s="3">
        <x:v>15270952.4</x:v>
      </x:c>
      <x:c r="U704" s="3">
        <x:v>0</x:v>
      </x:c>
      <x:c r="V704" s="3">
        <x:v>0</x:v>
      </x:c>
      <x:c r="W704" s="3">
        <x:v>22634774.399999999</x:v>
      </x:c>
      <x:c r="X704" s="3">
        <x:v>4850881.3</x:v>
      </x:c>
      <x:c r="Y704" s="3">
        <x:v>0</x:v>
      </x:c>
      <x:c r="Z704" s="3">
        <x:v>7826691764.3000002</x:v>
      </x:c>
      <x:c r="AA704" s="3">
        <x:v>0</x:v>
      </x:c>
      <x:c r="AB704" s="3">
        <x:v>151126070.40000001</x:v>
      </x:c>
      <x:c r="AC704" s="3">
        <x:v>796113620.79999995</x:v>
      </x:c>
      <x:c r="AD704" s="7">
        <x:f t="shared" si="10"/>
        <x:v>26635650466.000004</x:v>
      </x:c>
      <x:c r="AE704" s="18" t="n">
        <x:f>IFERROR(AD704/$AD$682*100,"")</x:f>
        <x:v>107.7433083875079</x:v>
      </x:c>
    </x:row>
    <x:row r="705">
      <x:c r="A705" s="2">
        <x:v>704</x:v>
      </x:c>
      <x:c r="B705" s="2" t="s">
        <x:v>31</x:v>
      </x:c>
      <x:c r="C705" s="2" t="s">
        <x:v>49</x:v>
      </x:c>
      <x:c r="D705" s="2">
        <x:v>2024</x:v>
      </x:c>
      <x:c r="E705" s="2">
        <x:v>12</x:v>
      </x:c>
      <x:c r="F705" s="2">
        <x:v>24</x:v>
      </x:c>
      <x:c r="G705" s="3">
        <x:v>7180365468.3999996</x:v>
      </x:c>
      <x:c r="H705" s="3">
        <x:v>0</x:v>
      </x:c>
      <x:c r="I705" s="3">
        <x:v>140108849.90000001</x:v>
      </x:c>
      <x:c r="J705" s="3">
        <x:v>0</x:v>
      </x:c>
      <x:c r="K705" s="3">
        <x:v>95174898.699999988</x:v>
      </x:c>
      <x:c r="L705" s="3">
        <x:v>29720846.800000001</x:v>
      </x:c>
      <x:c r="M705" s="3">
        <x:v>2238459149.6999998</x:v>
      </x:c>
      <x:c r="N705" s="3">
        <x:v>0</x:v>
      </x:c>
      <x:c r="O705" s="3">
        <x:v>4626412411.2000027</x:v>
      </x:c>
      <x:c r="P705" s="3">
        <x:v>492044215.50000012</x:v>
      </x:c>
      <x:c r="Q705" s="3">
        <x:v>578673611</x:v>
      </x:c>
      <x:c r="R705" s="3">
        <x:v>1483640.6</x:v>
      </x:c>
      <x:c r="S705" s="3">
        <x:v>296259032</x:v>
      </x:c>
      <x:c r="T705" s="3">
        <x:v>13275349.4</x:v>
      </x:c>
      <x:c r="U705" s="3">
        <x:v>0</x:v>
      </x:c>
      <x:c r="V705" s="3">
        <x:v>0</x:v>
      </x:c>
      <x:c r="W705" s="3">
        <x:v>0</x:v>
      </x:c>
      <x:c r="X705" s="3">
        <x:v>6067585.6999999993</x:v>
      </x:c>
      <x:c r="Y705" s="3">
        <x:v>0</x:v>
      </x:c>
      <x:c r="Z705" s="3">
        <x:v>8303836604.499999</x:v>
      </x:c>
      <x:c r="AA705" s="3">
        <x:v>0</x:v>
      </x:c>
      <x:c r="AB705" s="3">
        <x:v>179639295.59999999</x:v>
      </x:c>
      <x:c r="AC705" s="3">
        <x:v>818113000.5</x:v>
      </x:c>
      <x:c r="AD705" s="7">
        <x:f t="shared" si="10"/>
        <x:v>24999633959.5</x:v>
      </x:c>
      <x:c r="AE705" s="18" t="n">
        <x:f>IFERROR(AD705/$AD$682*100,"")</x:f>
        <x:v>101.12549249403502</x:v>
      </x:c>
    </x:row>
    <x:row r="706">
      <x:c r="A706" s="2">
        <x:v>705</x:v>
      </x:c>
      <x:c r="B706" s="2" t="s">
        <x:v>31</x:v>
      </x:c>
      <x:c r="C706" s="2" t="s">
        <x:v>49</x:v>
      </x:c>
      <x:c r="D706" s="2">
        <x:v>2025</x:v>
      </x:c>
      <x:c r="E706" s="2">
        <x:v>1</x:v>
      </x:c>
      <x:c r="F706" s="2">
        <x:v>25</x:v>
      </x:c>
      <x:c r="G706" s="3">
        <x:v>8556285839.8999987</x:v>
      </x:c>
      <x:c r="H706" s="3">
        <x:v>0</x:v>
      </x:c>
      <x:c r="I706" s="3">
        <x:v>252011445.19999999</x:v>
      </x:c>
      <x:c r="J706" s="3">
        <x:v>0</x:v>
      </x:c>
      <x:c r="K706" s="3">
        <x:v>70439582.5</x:v>
      </x:c>
      <x:c r="L706" s="3">
        <x:v>6989166.3999999994</x:v>
      </x:c>
      <x:c r="M706" s="3">
        <x:v>4328743495.5</x:v>
      </x:c>
      <x:c r="N706" s="3">
        <x:v>0</x:v>
      </x:c>
      <x:c r="O706" s="3">
        <x:v>4952449897.1000013</x:v>
      </x:c>
      <x:c r="P706" s="3">
        <x:v>557832315.50000012</x:v>
      </x:c>
      <x:c r="Q706" s="3">
        <x:v>277316322</x:v>
      </x:c>
      <x:c r="R706" s="3">
        <x:v>2313894.5</x:v>
      </x:c>
      <x:c r="S706" s="3">
        <x:v>268535214.4000001</x:v>
      </x:c>
      <x:c r="T706" s="3">
        <x:v>10190649.1</x:v>
      </x:c>
      <x:c r="U706" s="3">
        <x:v>0</x:v>
      </x:c>
      <x:c r="V706" s="3">
        <x:v>0</x:v>
      </x:c>
      <x:c r="W706" s="3">
        <x:v>7175845.7000000002</x:v>
      </x:c>
      <x:c r="X706" s="3">
        <x:v>9534480.4000000004</x:v>
      </x:c>
      <x:c r="Y706" s="3">
        <x:v>0</x:v>
      </x:c>
      <x:c r="Z706" s="3">
        <x:v>7596623225.8999987</x:v>
      </x:c>
      <x:c r="AA706" s="3">
        <x:v>0</x:v>
      </x:c>
      <x:c r="AB706" s="3">
        <x:v>158480508</x:v>
      </x:c>
      <x:c r="AC706" s="3">
        <x:v>776495837.10000014</x:v>
      </x:c>
      <x:c r="AD706" s="7">
        <x:f t="shared" si="10"/>
        <x:v>27831417719.199997</x:v>
      </x:c>
      <x:c r="AE706" s="18" t="n">
        <x:f>IFERROR(AD706/$AD$682*100,"")</x:f>
        <x:v>112.58028130415083</x:v>
      </x:c>
    </x:row>
    <x:row r="707">
      <x:c r="A707" s="2">
        <x:v>706</x:v>
      </x:c>
      <x:c r="B707" s="2" t="s">
        <x:v>31</x:v>
      </x:c>
      <x:c r="C707" s="2" t="s">
        <x:v>49</x:v>
      </x:c>
      <x:c r="D707" s="2">
        <x:v>2025</x:v>
      </x:c>
      <x:c r="E707" s="2">
        <x:v>2</x:v>
      </x:c>
      <x:c r="F707" s="2">
        <x:v>26</x:v>
      </x:c>
      <x:c r="G707" s="3">
        <x:v>5792886231.0999994</x:v>
      </x:c>
      <x:c r="H707" s="3">
        <x:v>0</x:v>
      </x:c>
      <x:c r="I707" s="3">
        <x:v>151873965.69999999</x:v>
      </x:c>
      <x:c r="J707" s="3">
        <x:v>0</x:v>
      </x:c>
      <x:c r="K707" s="3">
        <x:v>79830914.299999982</x:v>
      </x:c>
      <x:c r="L707" s="3">
        <x:v>6788123.9000000004</x:v>
      </x:c>
      <x:c r="M707" s="3">
        <x:v>2530153234.8000002</x:v>
      </x:c>
      <x:c r="N707" s="3">
        <x:v>0</x:v>
      </x:c>
      <x:c r="O707" s="3">
        <x:v>4088434406.3999982</x:v>
      </x:c>
      <x:c r="P707" s="3">
        <x:v>464516045.19999999</x:v>
      </x:c>
      <x:c r="Q707" s="3">
        <x:v>368404588.10000002</x:v>
      </x:c>
      <x:c r="R707" s="3">
        <x:v>761103.29999999993</x:v>
      </x:c>
      <x:c r="S707" s="3">
        <x:v>255864902</x:v>
      </x:c>
      <x:c r="T707" s="3">
        <x:v>10759312.9</x:v>
      </x:c>
      <x:c r="U707" s="3">
        <x:v>0</x:v>
      </x:c>
      <x:c r="V707" s="3">
        <x:v>0</x:v>
      </x:c>
      <x:c r="W707" s="3">
        <x:v>0</x:v>
      </x:c>
      <x:c r="X707" s="3">
        <x:v>4316185.8</x:v>
      </x:c>
      <x:c r="Y707" s="3">
        <x:v>0</x:v>
      </x:c>
      <x:c r="Z707" s="3">
        <x:v>6880682067.2000008</x:v>
      </x:c>
      <x:c r="AA707" s="3">
        <x:v>0</x:v>
      </x:c>
      <x:c r="AB707" s="3">
        <x:v>148226144.69999999</x:v>
      </x:c>
      <x:c r="AC707" s="3">
        <x:v>629308214.9000001</x:v>
      </x:c>
      <x:c r="AD707" s="7">
        <x:f t="shared" si="10"/>
        <x:v>21412805440.299999</x:v>
      </x:c>
      <x:c r="AE707" s="18" t="n">
        <x:f>IFERROR(AD707/$AD$682*100,"")</x:f>
        <x:v>86.61648803887519</x:v>
      </x:c>
    </x:row>
    <x:row r="708">
      <x:c r="A708" s="2">
        <x:v>707</x:v>
      </x:c>
      <x:c r="B708" s="2" t="s">
        <x:v>31</x:v>
      </x:c>
      <x:c r="C708" s="2" t="s">
        <x:v>49</x:v>
      </x:c>
      <x:c r="D708" s="2">
        <x:v>2025</x:v>
      </x:c>
      <x:c r="E708" s="2">
        <x:v>3</x:v>
      </x:c>
      <x:c r="F708" s="2">
        <x:v>27</x:v>
      </x:c>
      <x:c r="G708" s="3">
        <x:v>6444821646.5</x:v>
      </x:c>
      <x:c r="H708" s="3">
        <x:v>0</x:v>
      </x:c>
      <x:c r="I708" s="3">
        <x:v>56408580.000000007</x:v>
      </x:c>
      <x:c r="J708" s="3">
        <x:v>0</x:v>
      </x:c>
      <x:c r="K708" s="3">
        <x:v>107594747.7</x:v>
      </x:c>
      <x:c r="L708" s="3">
        <x:v>14421026.199999999</x:v>
      </x:c>
      <x:c r="M708" s="3">
        <x:v>531545782.19999999</x:v>
      </x:c>
      <x:c r="N708" s="3">
        <x:v>0</x:v>
      </x:c>
      <x:c r="O708" s="3">
        <x:v>4398435078.6999998</x:v>
      </x:c>
      <x:c r="P708" s="3">
        <x:v>472410499</x:v>
      </x:c>
      <x:c r="Q708" s="3">
        <x:v>2396343135.3000002</x:v>
      </x:c>
      <x:c r="R708" s="3">
        <x:v>1036360</x:v>
      </x:c>
      <x:c r="S708" s="3">
        <x:v>708756595.19999993</x:v>
      </x:c>
      <x:c r="T708" s="3">
        <x:v>12178654.4</x:v>
      </x:c>
      <x:c r="U708" s="3">
        <x:v>0</x:v>
      </x:c>
      <x:c r="V708" s="3">
        <x:v>0</x:v>
      </x:c>
      <x:c r="W708" s="3">
        <x:v>0</x:v>
      </x:c>
      <x:c r="X708" s="3">
        <x:v>1588209.2</x:v>
      </x:c>
      <x:c r="Y708" s="3">
        <x:v>0</x:v>
      </x:c>
      <x:c r="Z708" s="3">
        <x:v>6311797725.1000004</x:v>
      </x:c>
      <x:c r="AA708" s="3">
        <x:v>0</x:v>
      </x:c>
      <x:c r="AB708" s="3">
        <x:v>184093744.80000001</x:v>
      </x:c>
      <x:c r="AC708" s="3">
        <x:v>768312521.79999995</x:v>
      </x:c>
      <x:c r="AD708" s="7" t="n">
        <x:f t="shared" ref="AD708:AD771" si="11">SUM(G708:AC708)</x:f>
        <x:v>22409744306.1</x:v>
      </x:c>
      <x:c r="AE708" s="18" t="n">
        <x:f>IFERROR(AD708/$AD$682*100,"")</x:f>
        <x:v>90.64918443570218</x:v>
      </x:c>
    </x:row>
    <x:row r="709">
      <x:c r="A709" s="2">
        <x:v>708</x:v>
      </x:c>
      <x:c r="B709" s="2" t="s">
        <x:v>31</x:v>
      </x:c>
      <x:c r="C709" s="2" t="s">
        <x:v>49</x:v>
      </x:c>
      <x:c r="D709" s="2">
        <x:v>2025</x:v>
      </x:c>
      <x:c r="E709" s="2">
        <x:v>4</x:v>
      </x:c>
      <x:c r="F709" s="2">
        <x:v>28</x:v>
      </x:c>
      <x:c r="G709" s="3">
        <x:v>6787010061.000001</x:v>
      </x:c>
      <x:c r="H709" s="3">
        <x:v>0</x:v>
      </x:c>
      <x:c r="I709" s="3">
        <x:v>67638239.800000012</x:v>
      </x:c>
      <x:c r="J709" s="3">
        <x:v>0</x:v>
      </x:c>
      <x:c r="K709" s="3">
        <x:v>98968117.800000012</x:v>
      </x:c>
      <x:c r="L709" s="3">
        <x:v>9016908.4000000004</x:v>
      </x:c>
      <x:c r="M709" s="3">
        <x:v>926090326.70000017</x:v>
      </x:c>
      <x:c r="N709" s="3">
        <x:v>0</x:v>
      </x:c>
      <x:c r="O709" s="3">
        <x:v>4474161844.6999998</x:v>
      </x:c>
      <x:c r="P709" s="3">
        <x:v>460517482.69999999</x:v>
      </x:c>
      <x:c r="Q709" s="3">
        <x:v>3517356201.5</x:v>
      </x:c>
      <x:c r="R709" s="3">
        <x:v>20190588.800000001</x:v>
      </x:c>
      <x:c r="S709" s="3">
        <x:v>924485575.10000002</x:v>
      </x:c>
      <x:c r="T709" s="3">
        <x:v>12415522.199999999</x:v>
      </x:c>
      <x:c r="U709" s="3">
        <x:v>0</x:v>
      </x:c>
      <x:c r="V709" s="3">
        <x:v>0</x:v>
      </x:c>
      <x:c r="W709" s="3">
        <x:v>0</x:v>
      </x:c>
      <x:c r="X709" s="3">
        <x:v>3686558.7</x:v>
      </x:c>
      <x:c r="Y709" s="3">
        <x:v>0</x:v>
      </x:c>
      <x:c r="Z709" s="3">
        <x:v>6145876318.2000008</x:v>
      </x:c>
      <x:c r="AA709" s="3">
        <x:v>0</x:v>
      </x:c>
      <x:c r="AB709" s="3">
        <x:v>161979531</x:v>
      </x:c>
      <x:c r="AC709" s="3">
        <x:v>698978951.5999999</x:v>
      </x:c>
      <x:c r="AD709" s="7">
        <x:f t="shared" si="11"/>
        <x:v>24308372228.200001</x:v>
      </x:c>
      <x:c r="AE709" s="18" t="n">
        <x:f>IFERROR(AD709/$AD$682*100,"")</x:f>
        <x:v>98.32928423221652</x:v>
      </x:c>
    </x:row>
    <x:row r="710">
      <x:c r="A710" s="2">
        <x:v>709</x:v>
      </x:c>
      <x:c r="B710" s="2" t="s">
        <x:v>31</x:v>
      </x:c>
      <x:c r="C710" s="2" t="s">
        <x:v>49</x:v>
      </x:c>
      <x:c r="D710" s="2">
        <x:v>2025</x:v>
      </x:c>
      <x:c r="E710" s="2">
        <x:v>5</x:v>
      </x:c>
      <x:c r="F710" s="2">
        <x:v>29</x:v>
      </x:c>
      <x:c r="G710" s="3">
        <x:v>9212270599.9999981</x:v>
      </x:c>
      <x:c r="H710" s="3">
        <x:v>0</x:v>
      </x:c>
      <x:c r="I710" s="3">
        <x:v>56987480.799999997</x:v>
      </x:c>
      <x:c r="J710" s="3">
        <x:v>0</x:v>
      </x:c>
      <x:c r="K710" s="3">
        <x:v>135918050.19999999</x:v>
      </x:c>
      <x:c r="L710" s="3">
        <x:v>11163137.6</x:v>
      </x:c>
      <x:c r="M710" s="3">
        <x:v>874670244.30000007</x:v>
      </x:c>
      <x:c r="N710" s="3">
        <x:v>0</x:v>
      </x:c>
      <x:c r="O710" s="3">
        <x:v>6006329068.5000029</x:v>
      </x:c>
      <x:c r="P710" s="3">
        <x:v>701409286.69999981</x:v>
      </x:c>
      <x:c r="Q710" s="3">
        <x:v>4327826923.3000002</x:v>
      </x:c>
      <x:c r="R710" s="3">
        <x:v>63839349.399999999</x:v>
      </x:c>
      <x:c r="S710" s="3">
        <x:v>1193935086.5999999</x:v>
      </x:c>
      <x:c r="T710" s="3">
        <x:v>20592454</x:v>
      </x:c>
      <x:c r="U710" s="3">
        <x:v>0</x:v>
      </x:c>
      <x:c r="V710" s="3">
        <x:v>0</x:v>
      </x:c>
      <x:c r="W710" s="3">
        <x:v>0</x:v>
      </x:c>
      <x:c r="X710" s="3">
        <x:v>2229959.7999999998</x:v>
      </x:c>
      <x:c r="Y710" s="3">
        <x:v>0</x:v>
      </x:c>
      <x:c r="Z710" s="3">
        <x:v>6918571722.7000017</x:v>
      </x:c>
      <x:c r="AA710" s="3">
        <x:v>0</x:v>
      </x:c>
      <x:c r="AB710" s="3">
        <x:v>176944098.19999999</x:v>
      </x:c>
      <x:c r="AC710" s="3">
        <x:v>652088283.10000002</x:v>
      </x:c>
      <x:c r="AD710" s="7">
        <x:f t="shared" si="11"/>
        <x:v>30354775745.200001</x:v>
      </x:c>
      <x:c r="AE710" s="18" t="n">
        <x:f>IFERROR(AD710/$AD$682*100,"")</x:f>
        <x:v>122.78746367855749</x:v>
      </x:c>
    </x:row>
    <x:row r="711">
      <x:c r="A711" s="2">
        <x:v>710</x:v>
      </x:c>
      <x:c r="B711" s="2" t="s">
        <x:v>31</x:v>
      </x:c>
      <x:c r="C711" s="2" t="s">
        <x:v>49</x:v>
      </x:c>
      <x:c r="D711" s="2">
        <x:v>2025</x:v>
      </x:c>
      <x:c r="E711" s="2">
        <x:v>6</x:v>
      </x:c>
      <x:c r="F711" s="2">
        <x:v>30</x:v>
      </x:c>
      <x:c r="G711" s="3">
        <x:v>7748252232.2000008</x:v>
      </x:c>
      <x:c r="H711" s="3">
        <x:v>0</x:v>
      </x:c>
      <x:c r="I711" s="3">
        <x:v>56330547.599999987</x:v>
      </x:c>
      <x:c r="J711" s="3">
        <x:v>0</x:v>
      </x:c>
      <x:c r="K711" s="3">
        <x:v>121693692.2</x:v>
      </x:c>
      <x:c r="L711" s="3">
        <x:v>19358051.399999999</x:v>
      </x:c>
      <x:c r="M711" s="3">
        <x:v>1587259439</x:v>
      </x:c>
      <x:c r="N711" s="3">
        <x:v>0</x:v>
      </x:c>
      <x:c r="O711" s="3">
        <x:v>5371326815.1999998</x:v>
      </x:c>
      <x:c r="P711" s="3">
        <x:v>609395908.0999999</x:v>
      </x:c>
      <x:c r="Q711" s="3">
        <x:v>4164213059</x:v>
      </x:c>
      <x:c r="R711" s="3">
        <x:v>24109188.600000001</x:v>
      </x:c>
      <x:c r="S711" s="3">
        <x:v>977722539.19999993</x:v>
      </x:c>
      <x:c r="T711" s="3">
        <x:v>14917926.5</x:v>
      </x:c>
      <x:c r="U711" s="3">
        <x:v>0</x:v>
      </x:c>
      <x:c r="V711" s="3">
        <x:v>0</x:v>
      </x:c>
      <x:c r="W711" s="3">
        <x:v>0</x:v>
      </x:c>
      <x:c r="X711" s="3">
        <x:v>1998322.4</x:v>
      </x:c>
      <x:c r="Y711" s="3">
        <x:v>0</x:v>
      </x:c>
      <x:c r="Z711" s="3">
        <x:v>6718736696.8999977</x:v>
      </x:c>
      <x:c r="AA711" s="3">
        <x:v>0</x:v>
      </x:c>
      <x:c r="AB711" s="3">
        <x:v>185949789.69999999</x:v>
      </x:c>
      <x:c r="AC711" s="3">
        <x:v>696157982.4000001</x:v>
      </x:c>
      <x:c r="AD711" s="7">
        <x:f t="shared" si="11"/>
        <x:v>28297422190.400005</x:v>
      </x:c>
      <x:c r="AE711" s="18" t="n">
        <x:f>IFERROR(AD711/$AD$682*100,"")</x:f>
        <x:v>114.46530617014955</x:v>
      </x:c>
    </x:row>
    <x:row r="712">
      <x:c r="A712" s="2">
        <x:v>711</x:v>
      </x:c>
      <x:c r="B712" s="2" t="s">
        <x:v>31</x:v>
      </x:c>
      <x:c r="C712" s="2" t="s">
        <x:v>49</x:v>
      </x:c>
      <x:c r="D712" s="2">
        <x:v>2025</x:v>
      </x:c>
      <x:c r="E712" s="2">
        <x:v>7</x:v>
      </x:c>
      <x:c r="F712" s="2">
        <x:v>31</x:v>
      </x:c>
      <x:c r="G712" s="3">
        <x:v>9467749067.0999985</x:v>
      </x:c>
      <x:c r="H712" s="3">
        <x:v>0</x:v>
      </x:c>
      <x:c r="I712" s="3">
        <x:v>70398300.400000006</x:v>
      </x:c>
      <x:c r="J712" s="3">
        <x:v>0</x:v>
      </x:c>
      <x:c r="K712" s="3">
        <x:v>121166365.09999999</x:v>
      </x:c>
      <x:c r="L712" s="3">
        <x:v>24276834.100000001</x:v>
      </x:c>
      <x:c r="M712" s="3">
        <x:v>1765031108.3</x:v>
      </x:c>
      <x:c r="N712" s="3">
        <x:v>0</x:v>
      </x:c>
      <x:c r="O712" s="3">
        <x:v>6291151552.5</x:v>
      </x:c>
      <x:c r="P712" s="3">
        <x:v>677657527.59999979</x:v>
      </x:c>
      <x:c r="Q712" s="3">
        <x:v>3205566993</x:v>
      </x:c>
      <x:c r="R712" s="3">
        <x:v>54781320.799999997</x:v>
      </x:c>
      <x:c r="S712" s="3">
        <x:v>755183964.79999995</x:v>
      </x:c>
      <x:c r="T712" s="3">
        <x:v>14827169.4</x:v>
      </x:c>
      <x:c r="U712" s="3">
        <x:v>0</x:v>
      </x:c>
      <x:c r="V712" s="3">
        <x:v>0</x:v>
      </x:c>
      <x:c r="W712" s="3">
        <x:v>0</x:v>
      </x:c>
      <x:c r="X712" s="3">
        <x:v>1606791.7</x:v>
      </x:c>
      <x:c r="Y712" s="3">
        <x:v>0</x:v>
      </x:c>
      <x:c r="Z712" s="3">
        <x:v>8271157472.4000015</x:v>
      </x:c>
      <x:c r="AA712" s="3">
        <x:v>0</x:v>
      </x:c>
      <x:c r="AB712" s="3">
        <x:v>201667925.09999999</x:v>
      </x:c>
      <x:c r="AC712" s="3">
        <x:v>874806050.79999995</x:v>
      </x:c>
      <x:c r="AD712" s="7">
        <x:f t="shared" si="11"/>
        <x:v>31797028443.099998</x:v>
      </x:c>
      <x:c r="AE712" s="18" t="n">
        <x:f>IFERROR(AD712/$AD$682*100,"")</x:f>
        <x:v>128.6214896731887</x:v>
      </x:c>
    </x:row>
    <x:row r="713">
      <x:c r="A713" s="2">
        <x:v>712</x:v>
      </x:c>
      <x:c r="B713" s="2" t="s">
        <x:v>31</x:v>
      </x:c>
      <x:c r="C713" s="2" t="s">
        <x:v>49</x:v>
      </x:c>
      <x:c r="D713" s="2">
        <x:v>2025</x:v>
      </x:c>
      <x:c r="E713" s="2">
        <x:v>8</x:v>
      </x:c>
      <x:c r="F713" s="2">
        <x:v>32</x:v>
      </x:c>
      <x:c r="G713" s="3">
        <x:v>10934635606</x:v>
      </x:c>
      <x:c r="H713" s="3">
        <x:v>0</x:v>
      </x:c>
      <x:c r="I713" s="3">
        <x:v>61906581.899999999</x:v>
      </x:c>
      <x:c r="J713" s="3">
        <x:v>0</x:v>
      </x:c>
      <x:c r="K713" s="3">
        <x:v>120953669.2</x:v>
      </x:c>
      <x:c r="L713" s="3">
        <x:v>29993480</x:v>
      </x:c>
      <x:c r="M713" s="3">
        <x:v>2682186393.1999989</x:v>
      </x:c>
      <x:c r="N713" s="3">
        <x:v>0</x:v>
      </x:c>
      <x:c r="O713" s="3">
        <x:v>7508722630.3000059</x:v>
      </x:c>
      <x:c r="P713" s="3">
        <x:v>843162677.10000014</x:v>
      </x:c>
      <x:c r="Q713" s="3">
        <x:v>3418328891.9000001</x:v>
      </x:c>
      <x:c r="R713" s="3">
        <x:v>106351558.09999999</x:v>
      </x:c>
      <x:c r="S713" s="3">
        <x:v>852168661.69999993</x:v>
      </x:c>
      <x:c r="T713" s="3">
        <x:v>26134964.699999999</x:v>
      </x:c>
      <x:c r="U713" s="3">
        <x:v>0</x:v>
      </x:c>
      <x:c r="V713" s="3">
        <x:v>0</x:v>
      </x:c>
      <x:c r="W713" s="3">
        <x:v>0</x:v>
      </x:c>
      <x:c r="X713" s="3">
        <x:v>0</x:v>
      </x:c>
      <x:c r="Y713" s="3">
        <x:v>0</x:v>
      </x:c>
      <x:c r="Z713" s="3">
        <x:v>9328828130.6000004</x:v>
      </x:c>
      <x:c r="AA713" s="3">
        <x:v>0</x:v>
      </x:c>
      <x:c r="AB713" s="3">
        <x:v>196130625.09999999</x:v>
      </x:c>
      <x:c r="AC713" s="3">
        <x:v>639270675.10000002</x:v>
      </x:c>
      <x:c r="AD713" s="7">
        <x:f t="shared" si="11"/>
        <x:v>36748774544.900002</x:v>
      </x:c>
      <x:c r="AE713" s="18" t="n">
        <x:f>IFERROR(AD713/$AD$682*100,"")</x:f>
        <x:v>148.65169347781907</x:v>
      </x:c>
    </x:row>
    <x:row r="714">
      <x:c r="A714" s="2">
        <x:v>713</x:v>
      </x:c>
      <x:c r="B714" s="2" t="s">
        <x:v>31</x:v>
      </x:c>
      <x:c r="C714" s="2" t="s">
        <x:v>49</x:v>
      </x:c>
      <x:c r="D714" s="2">
        <x:v>2025</x:v>
      </x:c>
      <x:c r="E714" s="2">
        <x:v>9</x:v>
      </x:c>
      <x:c r="F714" s="2">
        <x:v>33</x:v>
      </x:c>
      <x:c r="G714" s="3">
        <x:v>8382984956.3000011</x:v>
      </x:c>
      <x:c r="H714" s="3">
        <x:v>0</x:v>
      </x:c>
      <x:c r="I714" s="3">
        <x:v>51767675.100000001</x:v>
      </x:c>
      <x:c r="J714" s="3">
        <x:v>0</x:v>
      </x:c>
      <x:c r="K714" s="3">
        <x:v>113019365.3</x:v>
      </x:c>
      <x:c r="L714" s="3">
        <x:v>9763020.6999999993</x:v>
      </x:c>
      <x:c r="M714" s="3">
        <x:v>794251433.60000026</x:v>
      </x:c>
      <x:c r="N714" s="3">
        <x:v>0</x:v>
      </x:c>
      <x:c r="O714" s="3">
        <x:v>4336832105.1000004</x:v>
      </x:c>
      <x:c r="P714" s="3">
        <x:v>516808514.99999988</x:v>
      </x:c>
      <x:c r="Q714" s="3">
        <x:v>3628726930.0999999</x:v>
      </x:c>
      <x:c r="R714" s="3">
        <x:v>24510384.899999999</x:v>
      </x:c>
      <x:c r="S714" s="3">
        <x:v>913280515.20000005</x:v>
      </x:c>
      <x:c r="T714" s="3">
        <x:v>39491046.700000003</x:v>
      </x:c>
      <x:c r="U714" s="3">
        <x:v>0</x:v>
      </x:c>
      <x:c r="V714" s="3">
        <x:v>0</x:v>
      </x:c>
      <x:c r="W714" s="3">
        <x:v>0</x:v>
      </x:c>
      <x:c r="X714" s="3">
        <x:v>7831940.7999999998</x:v>
      </x:c>
      <x:c r="Y714" s="3">
        <x:v>0</x:v>
      </x:c>
      <x:c r="Z714" s="3">
        <x:v>8361193835.3999968</x:v>
      </x:c>
      <x:c r="AA714" s="3">
        <x:v>0</x:v>
      </x:c>
      <x:c r="AB714" s="3">
        <x:v>177579234.30000001</x:v>
      </x:c>
      <x:c r="AC714" s="3">
        <x:v>802236238.29999983</x:v>
      </x:c>
      <x:c r="AD714" s="7">
        <x:f t="shared" si="11"/>
        <x:v>28160277196.799999</x:v>
      </x:c>
      <x:c r="AE714" s="18" t="n">
        <x:f>IFERROR(AD714/$AD$682*100,"")</x:f>
        <x:v>113.91054384669475</x:v>
      </x:c>
    </x:row>
    <x:row r="715">
      <x:c r="A715" s="2">
        <x:v>714</x:v>
      </x:c>
      <x:c r="B715" s="2" t="s">
        <x:v>31</x:v>
      </x:c>
      <x:c r="C715" s="2" t="s">
        <x:v>49</x:v>
      </x:c>
      <x:c r="D715" s="2">
        <x:v>2025</x:v>
      </x:c>
      <x:c r="E715" s="2">
        <x:v>10</x:v>
      </x:c>
      <x:c r="F715" s="2">
        <x:v>34</x:v>
      </x:c>
      <x:c r="G715" s="3">
        <x:v>12390391629.200001</x:v>
      </x:c>
      <x:c r="H715" s="3">
        <x:v>0</x:v>
      </x:c>
      <x:c r="I715" s="3">
        <x:v>80131400.299999982</x:v>
      </x:c>
      <x:c r="J715" s="3">
        <x:v>0</x:v>
      </x:c>
      <x:c r="K715" s="3">
        <x:v>133076532.09999999</x:v>
      </x:c>
      <x:c r="L715" s="3">
        <x:v>36086770.600000001</x:v>
      </x:c>
      <x:c r="M715" s="3">
        <x:v>1285083407.2</x:v>
      </x:c>
      <x:c r="N715" s="3">
        <x:v>0</x:v>
      </x:c>
      <x:c r="O715" s="3">
        <x:v>5654656281.3000031</x:v>
      </x:c>
      <x:c r="P715" s="3">
        <x:v>718344470.20000029</x:v>
      </x:c>
      <x:c r="Q715" s="3">
        <x:v>4621651551.6000013</x:v>
      </x:c>
      <x:c r="R715" s="3">
        <x:v>19506677.5</x:v>
      </x:c>
      <x:c r="S715" s="3">
        <x:v>1140722312.7</x:v>
      </x:c>
      <x:c r="T715" s="3">
        <x:v>33215456.5</x:v>
      </x:c>
      <x:c r="U715" s="3">
        <x:v>0</x:v>
      </x:c>
      <x:c r="V715" s="3">
        <x:v>0</x:v>
      </x:c>
      <x:c r="W715" s="3">
        <x:v>0</x:v>
      </x:c>
      <x:c r="X715" s="3">
        <x:v>0</x:v>
      </x:c>
      <x:c r="Y715" s="3">
        <x:v>0</x:v>
      </x:c>
      <x:c r="Z715" s="3">
        <x:v>9220565997</x:v>
      </x:c>
      <x:c r="AA715" s="3">
        <x:v>0</x:v>
      </x:c>
      <x:c r="AB715" s="3">
        <x:v>188972349.30000001</x:v>
      </x:c>
      <x:c r="AC715" s="3">
        <x:v>789350973.10000014</x:v>
      </x:c>
      <x:c r="AD715" s="7">
        <x:f t="shared" si="11"/>
        <x:v>36311755808.600014</x:v>
      </x:c>
      <x:c r="AE715" s="18" t="n">
        <x:f>IFERROR(AD715/$AD$682*100,"")</x:f>
        <x:v>146.88391819722685</x:v>
      </x:c>
    </x:row>
    <x:row r="716">
      <x:c r="A716" s="2">
        <x:v>715</x:v>
      </x:c>
      <x:c r="B716" s="2" t="s">
        <x:v>31</x:v>
      </x:c>
      <x:c r="C716" s="2" t="s">
        <x:v>49</x:v>
      </x:c>
      <x:c r="D716" s="2">
        <x:v>2025</x:v>
      </x:c>
      <x:c r="E716" s="2">
        <x:v>11</x:v>
      </x:c>
      <x:c r="F716" s="2">
        <x:v>35</x:v>
      </x:c>
      <x:c r="G716" s="3">
        <x:v>8083122570.6000004</x:v>
      </x:c>
      <x:c r="H716" s="3">
        <x:v>0</x:v>
      </x:c>
      <x:c r="I716" s="3">
        <x:v>64645076</x:v>
      </x:c>
      <x:c r="J716" s="3">
        <x:v>0</x:v>
      </x:c>
      <x:c r="K716" s="3">
        <x:v>116291703.90000001</x:v>
      </x:c>
      <x:c r="L716" s="3">
        <x:v>13332581</x:v>
      </x:c>
      <x:c r="M716" s="3">
        <x:v>644277912</x:v>
      </x:c>
      <x:c r="N716" s="3">
        <x:v>0</x:v>
      </x:c>
      <x:c r="O716" s="3">
        <x:v>4853648215.8999996</x:v>
      </x:c>
      <x:c r="P716" s="3">
        <x:v>541468368.79999995</x:v>
      </x:c>
      <x:c r="Q716" s="3">
        <x:v>3811154961.5999999</x:v>
      </x:c>
      <x:c r="R716" s="3">
        <x:v>14942144</x:v>
      </x:c>
      <x:c r="S716" s="3">
        <x:v>1051759695</x:v>
      </x:c>
      <x:c r="T716" s="3">
        <x:v>20336418</x:v>
      </x:c>
      <x:c r="U716" s="3">
        <x:v>0</x:v>
      </x:c>
      <x:c r="V716" s="3">
        <x:v>0</x:v>
      </x:c>
      <x:c r="W716" s="3">
        <x:v>0</x:v>
      </x:c>
      <x:c r="X716" s="3">
        <x:v>0</x:v>
      </x:c>
      <x:c r="Y716" s="3">
        <x:v>0</x:v>
      </x:c>
      <x:c r="Z716" s="3">
        <x:v>8933082655.7999992</x:v>
      </x:c>
      <x:c r="AA716" s="3">
        <x:v>0</x:v>
      </x:c>
      <x:c r="AB716" s="3">
        <x:v>214518883</x:v>
      </x:c>
      <x:c r="AC716" s="3">
        <x:v>860279446.79999995</x:v>
      </x:c>
      <x:c r="AD716" s="7">
        <x:f t="shared" si="11"/>
        <x:v>29222860632.399998</x:v>
      </x:c>
      <x:c r="AE716" s="18" t="n">
        <x:f>IFERROR(AD716/$AD$682*100,"")</x:f>
        <x:v>118.20877770944378</x:v>
      </x:c>
    </x:row>
    <x:row r="717">
      <x:c r="A717" s="2">
        <x:v>716</x:v>
      </x:c>
      <x:c r="B717" s="2" t="s">
        <x:v>31</x:v>
      </x:c>
      <x:c r="C717" s="2" t="s">
        <x:v>49</x:v>
      </x:c>
      <x:c r="D717" s="2">
        <x:v>2025</x:v>
      </x:c>
      <x:c r="E717" s="2">
        <x:v>12</x:v>
      </x:c>
      <x:c r="F717" s="2">
        <x:v>36</x:v>
      </x:c>
      <x:c r="G717" s="3">
        <x:v>7712245272.3999996</x:v>
      </x:c>
      <x:c r="H717" s="3">
        <x:v>0</x:v>
      </x:c>
      <x:c r="I717" s="3">
        <x:v>135019085</x:v>
      </x:c>
      <x:c r="J717" s="3">
        <x:v>0</x:v>
      </x:c>
      <x:c r="K717" s="3">
        <x:v>81541093.799999997</x:v>
      </x:c>
      <x:c r="L717" s="3">
        <x:v>14465183</x:v>
      </x:c>
      <x:c r="M717" s="3">
        <x:v>2079391831</x:v>
      </x:c>
      <x:c r="N717" s="3">
        <x:v>0</x:v>
      </x:c>
      <x:c r="O717" s="3">
        <x:v>4415977055.1000004</x:v>
      </x:c>
      <x:c r="P717" s="3">
        <x:v>559897148.70000005</x:v>
      </x:c>
      <x:c r="Q717" s="3">
        <x:v>608910492</x:v>
      </x:c>
      <x:c r="R717" s="3">
        <x:v>1216138</x:v>
      </x:c>
      <x:c r="S717" s="3">
        <x:v>356301966.19999999</x:v>
      </x:c>
      <x:c r="T717" s="3">
        <x:v>14917278</x:v>
      </x:c>
      <x:c r="U717" s="3">
        <x:v>0</x:v>
      </x:c>
      <x:c r="V717" s="3">
        <x:v>0</x:v>
      </x:c>
      <x:c r="W717" s="3">
        <x:v>0</x:v>
      </x:c>
      <x:c r="X717" s="3">
        <x:v>3403598</x:v>
      </x:c>
      <x:c r="Y717" s="3">
        <x:v>0</x:v>
      </x:c>
      <x:c r="Z717" s="3">
        <x:v>8836910610.5</x:v>
      </x:c>
      <x:c r="AA717" s="3">
        <x:v>0</x:v>
      </x:c>
      <x:c r="AB717" s="3">
        <x:v>179721378</x:v>
      </x:c>
      <x:c r="AC717" s="3">
        <x:v>857636945</x:v>
      </x:c>
      <x:c r="AD717" s="7">
        <x:f t="shared" si="11"/>
        <x:v>25857555074.700005</x:v>
      </x:c>
      <x:c r="AE717" s="18" t="n">
        <x:f>IFERROR(AD717/$AD$682*100,"")</x:f>
        <x:v>104.59585111753253</x:v>
      </x:c>
    </x:row>
    <x:row r="718">
      <x:c r="A718" s="2">
        <x:v>717</x:v>
      </x:c>
      <x:c r="B718" s="2" t="s">
        <x:v>31</x:v>
      </x:c>
      <x:c r="C718" s="2" t="s">
        <x:v>49</x:v>
      </x:c>
      <x:c r="D718" s="2">
        <x:v>2026</x:v>
      </x:c>
      <x:c r="E718" s="2">
        <x:v>1</x:v>
      </x:c>
      <x:c r="F718" s="2">
        <x:v>37</x:v>
      </x:c>
      <x:c r="G718" s="3">
        <x:v>8161563334.8999996</x:v>
      </x:c>
      <x:c r="H718" s="3">
        <x:v>0</x:v>
      </x:c>
      <x:c r="I718" s="3">
        <x:v>202433880.40000001</x:v>
      </x:c>
      <x:c r="J718" s="3">
        <x:v>0</x:v>
      </x:c>
      <x:c r="K718" s="3">
        <x:v>90905082.400000006</x:v>
      </x:c>
      <x:c r="L718" s="3">
        <x:v>10958946.800000001</x:v>
      </x:c>
      <x:c r="M718" s="3">
        <x:v>3240057530.1999998</x:v>
      </x:c>
      <x:c r="N718" s="3">
        <x:v>0</x:v>
      </x:c>
      <x:c r="O718" s="3">
        <x:v>4778077999.7000017</x:v>
      </x:c>
      <x:c r="P718" s="3">
        <x:v>606632010.69999993</x:v>
      </x:c>
      <x:c r="Q718" s="3">
        <x:v>116612702.2</x:v>
      </x:c>
      <x:c r="R718" s="3">
        <x:v>225210.5</x:v>
      </x:c>
      <x:c r="S718" s="3">
        <x:v>369232939.89999998</x:v>
      </x:c>
      <x:c r="T718" s="3">
        <x:v>19705933.899999999</x:v>
      </x:c>
      <x:c r="U718" s="3">
        <x:v>0</x:v>
      </x:c>
      <x:c r="V718" s="3">
        <x:v>0</x:v>
      </x:c>
      <x:c r="W718" s="3">
        <x:v>0</x:v>
      </x:c>
      <x:c r="X718" s="3">
        <x:v>4289723.8</x:v>
      </x:c>
      <x:c r="Y718" s="3">
        <x:v>0</x:v>
      </x:c>
      <x:c r="Z718" s="3">
        <x:v>8049135936.4000006</x:v>
      </x:c>
      <x:c r="AA718" s="3">
        <x:v>0</x:v>
      </x:c>
      <x:c r="AB718" s="3">
        <x:v>172695502.5</x:v>
      </x:c>
      <x:c r="AC718" s="3">
        <x:v>801919500.89999998</x:v>
      </x:c>
      <x:c r="AD718" s="7">
        <x:f t="shared" si="11"/>
        <x:v>26624446235.200008</x:v>
      </x:c>
      <x:c r="AE718" s="18" t="n">
        <x:f>IFERROR(AD718/$AD$682*100,"")</x:f>
        <x:v>107.69798638961376</x:v>
      </x:c>
    </x:row>
    <x:row r="719">
      <x:c r="A719" s="2">
        <x:v>718</x:v>
      </x:c>
      <x:c r="B719" s="2" t="s">
        <x:v>31</x:v>
      </x:c>
      <x:c r="C719" s="2" t="s">
        <x:v>49</x:v>
      </x:c>
      <x:c r="D719" s="2">
        <x:v>2026</x:v>
      </x:c>
      <x:c r="E719" s="2">
        <x:v>2</x:v>
      </x:c>
      <x:c r="F719" s="2">
        <x:v>38</x:v>
      </x:c>
      <x:c r="G719" s="3">
        <x:v>9012777184.8999977</x:v>
      </x:c>
      <x:c r="H719" s="3">
        <x:v>0</x:v>
      </x:c>
      <x:c r="I719" s="3">
        <x:v>168837645.5</x:v>
      </x:c>
      <x:c r="J719" s="3">
        <x:v>0</x:v>
      </x:c>
      <x:c r="K719" s="3">
        <x:v>86784900.400000021</x:v>
      </x:c>
      <x:c r="L719" s="3">
        <x:v>7270643.7999999989</x:v>
      </x:c>
      <x:c r="M719" s="3">
        <x:v>1899063233.2</x:v>
      </x:c>
      <x:c r="N719" s="3">
        <x:v>0</x:v>
      </x:c>
      <x:c r="O719" s="3">
        <x:v>4355456193.2000008</x:v>
      </x:c>
      <x:c r="P719" s="3">
        <x:v>605885741.39999998</x:v>
      </x:c>
      <x:c r="Q719" s="3">
        <x:v>901561609.4000001</x:v>
      </x:c>
      <x:c r="R719" s="3">
        <x:v>2017572.2</x:v>
      </x:c>
      <x:c r="S719" s="3">
        <x:v>355440895.60000002</x:v>
      </x:c>
      <x:c r="T719" s="3">
        <x:v>18534760.100000001</x:v>
      </x:c>
      <x:c r="U719" s="3">
        <x:v>0</x:v>
      </x:c>
      <x:c r="V719" s="3">
        <x:v>0</x:v>
      </x:c>
      <x:c r="W719" s="3">
        <x:v>0</x:v>
      </x:c>
      <x:c r="X719" s="3">
        <x:v>0</x:v>
      </x:c>
      <x:c r="Y719" s="3">
        <x:v>0</x:v>
      </x:c>
      <x:c r="Z719" s="3">
        <x:v>7284905471.1999989</x:v>
      </x:c>
      <x:c r="AA719" s="3">
        <x:v>0</x:v>
      </x:c>
      <x:c r="AB719" s="3">
        <x:v>164432395.80000001</x:v>
      </x:c>
      <x:c r="AC719" s="3">
        <x:v>626915821.19999993</x:v>
      </x:c>
      <x:c r="AD719" s="7">
        <x:f t="shared" si="11"/>
        <x:v>25489884067.899994</x:v>
      </x:c>
      <x:c r="AE719" s="18" t="n">
        <x:f>IFERROR(AD719/$AD$682*100,"")</x:f>
        <x:v>103.10859287612537</x:v>
      </x:c>
    </x:row>
    <x:row r="720">
      <x:c r="A720" s="2">
        <x:v>719</x:v>
      </x:c>
      <x:c r="B720" s="2" t="s">
        <x:v>31</x:v>
      </x:c>
      <x:c r="C720" s="2" t="s">
        <x:v>49</x:v>
      </x:c>
      <x:c r="D720" s="2">
        <x:v>2026</x:v>
      </x:c>
      <x:c r="E720" s="2">
        <x:v>3</x:v>
      </x:c>
      <x:c r="F720" s="2">
        <x:v>39</x:v>
      </x:c>
      <x:c r="G720" s="3">
        <x:v>7018683437.6000004</x:v>
      </x:c>
      <x:c r="H720" s="3">
        <x:v>0</x:v>
      </x:c>
      <x:c r="I720" s="3">
        <x:v>53234478.799999997</x:v>
      </x:c>
      <x:c r="J720" s="3">
        <x:v>0</x:v>
      </x:c>
      <x:c r="K720" s="3">
        <x:v>109603124.8</x:v>
      </x:c>
      <x:c r="L720" s="3">
        <x:v>9109052.2000000011</x:v>
      </x:c>
      <x:c r="M720" s="3">
        <x:v>625675746.49999988</x:v>
      </x:c>
      <x:c r="N720" s="3">
        <x:v>0</x:v>
      </x:c>
      <x:c r="O720" s="3">
        <x:v>4035789990.3000011</x:v>
      </x:c>
      <x:c r="P720" s="3">
        <x:v>504510180.19999993</x:v>
      </x:c>
      <x:c r="Q720" s="3">
        <x:v>2493225468</x:v>
      </x:c>
      <x:c r="R720" s="3">
        <x:v>2311353.6</x:v>
      </x:c>
      <x:c r="S720" s="3">
        <x:v>659653817.5</x:v>
      </x:c>
      <x:c r="T720" s="3">
        <x:v>12654440.9</x:v>
      </x:c>
      <x:c r="U720" s="3">
        <x:v>0</x:v>
      </x:c>
      <x:c r="V720" s="3">
        <x:v>0</x:v>
      </x:c>
      <x:c r="W720" s="3">
        <x:v>0</x:v>
      </x:c>
      <x:c r="X720" s="3">
        <x:v>32167199.300000001</x:v>
      </x:c>
      <x:c r="Y720" s="3">
        <x:v>0</x:v>
      </x:c>
      <x:c r="Z720" s="3">
        <x:v>8761491936.0999985</x:v>
      </x:c>
      <x:c r="AA720" s="3">
        <x:v>0</x:v>
      </x:c>
      <x:c r="AB720" s="3">
        <x:v>170157050.40000001</x:v>
      </x:c>
      <x:c r="AC720" s="3">
        <x:v>760470915.29999995</x:v>
      </x:c>
      <x:c r="AD720" s="7">
        <x:f t="shared" si="11"/>
        <x:v>25248738191.5</x:v>
      </x:c>
      <x:c r="AE720" s="18" t="n">
        <x:f>IFERROR(AD720/$AD$682*100,"")</x:f>
        <x:v>102.13313877334286</x:v>
      </x:c>
    </x:row>
    <x:row r="721">
      <x:c r="A721" s="2">
        <x:v>720</x:v>
      </x:c>
      <x:c r="B721" s="2" t="s">
        <x:v>31</x:v>
      </x:c>
      <x:c r="C721" s="2" t="s">
        <x:v>49</x:v>
      </x:c>
      <x:c r="D721" s="2">
        <x:v>2026</x:v>
      </x:c>
      <x:c r="E721" s="2">
        <x:v>4</x:v>
      </x:c>
      <x:c r="F721" s="2">
        <x:v>40</x:v>
      </x:c>
      <x:c r="G721" s="3">
        <x:v>7760546972.1999989</x:v>
      </x:c>
      <x:c r="H721" s="3">
        <x:v>0</x:v>
      </x:c>
      <x:c r="I721" s="3">
        <x:v>51327814.5</x:v>
      </x:c>
      <x:c r="J721" s="3">
        <x:v>0</x:v>
      </x:c>
      <x:c r="K721" s="3">
        <x:v>130553793.40000001</x:v>
      </x:c>
      <x:c r="L721" s="3">
        <x:v>14517317.4</x:v>
      </x:c>
      <x:c r="M721" s="3">
        <x:v>675711532.20000017</x:v>
      </x:c>
      <x:c r="N721" s="3">
        <x:v>0</x:v>
      </x:c>
      <x:c r="O721" s="3">
        <x:v>4446472080.3999987</x:v>
      </x:c>
      <x:c r="P721" s="3">
        <x:v>535812475.60000008</x:v>
      </x:c>
      <x:c r="Q721" s="3">
        <x:v>4062157012.8999991</x:v>
      </x:c>
      <x:c r="R721" s="3">
        <x:v>43121424.79999999</x:v>
      </x:c>
      <x:c r="S721" s="3">
        <x:v>932734107.39999998</x:v>
      </x:c>
      <x:c r="T721" s="3">
        <x:v>16072178.5</x:v>
      </x:c>
      <x:c r="U721" s="3">
        <x:v>0</x:v>
      </x:c>
      <x:c r="V721" s="3">
        <x:v>0</x:v>
      </x:c>
      <x:c r="W721" s="3">
        <x:v>0</x:v>
      </x:c>
      <x:c r="X721" s="3">
        <x:v>0</x:v>
      </x:c>
      <x:c r="Y721" s="3">
        <x:v>0</x:v>
      </x:c>
      <x:c r="Z721" s="3">
        <x:v>7958291463.7000027</x:v>
      </x:c>
      <x:c r="AA721" s="3">
        <x:v>0</x:v>
      </x:c>
      <x:c r="AB721" s="3">
        <x:v>154295603.09999999</x:v>
      </x:c>
      <x:c r="AC721" s="3">
        <x:v>807273396.29999995</x:v>
      </x:c>
      <x:c r="AD721" s="7">
        <x:f t="shared" si="11"/>
        <x:v>27588887172.399998</x:v>
      </x:c>
      <x:c r="AE721" s="18" t="n">
        <x:f>IFERROR(AD721/$AD$682*100,"")</x:f>
        <x:v>111.59922610031346</x:v>
      </x:c>
    </x:row>
    <x:row r="722">
      <x:c r="A722" s="2">
        <x:v>721</x:v>
      </x:c>
      <x:c r="B722" s="2" t="s">
        <x:v>50</x:v>
      </x:c>
      <x:c r="C722" s="2" t="s">
        <x:v>51</x:v>
      </x:c>
      <x:c r="D722" s="2">
        <x:v>2023</x:v>
      </x:c>
      <x:c r="E722" s="2">
        <x:v>1</x:v>
      </x:c>
      <x:c r="F722" s="2">
        <x:v>1</x:v>
      </x:c>
      <x:c r="G722" s="3">
        <x:v>10751955751</x:v>
      </x:c>
      <x:c r="H722" s="3">
        <x:v>187463713</x:v>
      </x:c>
      <x:c r="I722" s="3">
        <x:v>66054308.299999997</x:v>
      </x:c>
      <x:c r="J722" s="3">
        <x:v>0</x:v>
      </x:c>
      <x:c r="K722" s="3">
        <x:v>830662527.70000017</x:v>
      </x:c>
      <x:c r="L722" s="3">
        <x:v>230616620.69999999</x:v>
      </x:c>
      <x:c r="M722" s="3">
        <x:v>181560622</x:v>
      </x:c>
      <x:c r="N722" s="3">
        <x:v>589310320.79999995</x:v>
      </x:c>
      <x:c r="O722" s="3">
        <x:v>10211098974.300011</x:v>
      </x:c>
      <x:c r="P722" s="3">
        <x:v>4355153635.3999987</x:v>
      </x:c>
      <x:c r="Q722" s="3">
        <x:v>78108031.899999991</x:v>
      </x:c>
      <x:c r="R722" s="3">
        <x:v>86713161.5</x:v>
      </x:c>
      <x:c r="S722" s="3">
        <x:v>432688197.69999999</x:v>
      </x:c>
      <x:c r="T722" s="3">
        <x:v>35115834.5</x:v>
      </x:c>
      <x:c r="U722" s="3">
        <x:v>0</x:v>
      </x:c>
      <x:c r="V722" s="3">
        <x:v>0</x:v>
      </x:c>
      <x:c r="W722" s="3">
        <x:v>193431.2</x:v>
      </x:c>
      <x:c r="X722" s="3">
        <x:v>0</x:v>
      </x:c>
      <x:c r="Y722" s="3">
        <x:v>0</x:v>
      </x:c>
      <x:c r="Z722" s="3">
        <x:v>7496953398.1999989</x:v>
      </x:c>
      <x:c r="AA722" s="3">
        <x:v>0</x:v>
      </x:c>
      <x:c r="AB722" s="3">
        <x:v>279694904.80000001</x:v>
      </x:c>
      <x:c r="AC722" s="3">
        <x:v>1847216534.2</x:v>
      </x:c>
      <x:c r="AD722" s="7">
        <x:f t="shared" si="11"/>
        <x:v>37660559967.200012</x:v>
      </x:c>
      <x:c r="AE722" s="18" t="n">
        <x:f>IFERROR(AD722/$AD$722*100,"")</x:f>
        <x:v>100</x:v>
      </x:c>
    </x:row>
    <x:row r="723">
      <x:c r="A723" s="2">
        <x:v>722</x:v>
      </x:c>
      <x:c r="B723" s="2" t="s">
        <x:v>50</x:v>
      </x:c>
      <x:c r="C723" s="2" t="s">
        <x:v>51</x:v>
      </x:c>
      <x:c r="D723" s="2">
        <x:v>2023</x:v>
      </x:c>
      <x:c r="E723" s="2">
        <x:v>2</x:v>
      </x:c>
      <x:c r="F723" s="2">
        <x:v>2</x:v>
      </x:c>
      <x:c r="G723" s="3">
        <x:v>9837116300.3999996</x:v>
      </x:c>
      <x:c r="H723" s="3">
        <x:v>250793853.40000001</x:v>
      </x:c>
      <x:c r="I723" s="3">
        <x:v>40428084.200000003</x:v>
      </x:c>
      <x:c r="J723" s="3">
        <x:v>0</x:v>
      </x:c>
      <x:c r="K723" s="3">
        <x:v>786285221.5</x:v>
      </x:c>
      <x:c r="L723" s="3">
        <x:v>256598516.09999999</x:v>
      </x:c>
      <x:c r="M723" s="3">
        <x:v>192750486.69999999</x:v>
      </x:c>
      <x:c r="N723" s="3">
        <x:v>692359817.39999998</x:v>
      </x:c>
      <x:c r="O723" s="3">
        <x:v>10485291954</x:v>
      </x:c>
      <x:c r="P723" s="3">
        <x:v>4285247920.499999</x:v>
      </x:c>
      <x:c r="Q723" s="3">
        <x:v>1208704054.7</x:v>
      </x:c>
      <x:c r="R723" s="3">
        <x:v>162660684.09999999</x:v>
      </x:c>
      <x:c r="S723" s="3">
        <x:v>529557763.80000031</x:v>
      </x:c>
      <x:c r="T723" s="3">
        <x:v>43106209.5</x:v>
      </x:c>
      <x:c r="U723" s="3">
        <x:v>0</x:v>
      </x:c>
      <x:c r="V723" s="3">
        <x:v>0</x:v>
      </x:c>
      <x:c r="W723" s="3">
        <x:v>0</x:v>
      </x:c>
      <x:c r="X723" s="3">
        <x:v>0</x:v>
      </x:c>
      <x:c r="Y723" s="3">
        <x:v>0</x:v>
      </x:c>
      <x:c r="Z723" s="3">
        <x:v>6763636233.2999983</x:v>
      </x:c>
      <x:c r="AA723" s="3">
        <x:v>0</x:v>
      </x:c>
      <x:c r="AB723" s="3">
        <x:v>290906280.89999998</x:v>
      </x:c>
      <x:c r="AC723" s="3">
        <x:v>1987323142.3</x:v>
      </x:c>
      <x:c r="AD723" s="7">
        <x:f t="shared" si="11"/>
        <x:v>37812766522.800003</x:v>
      </x:c>
      <x:c r="AE723" s="18" t="n">
        <x:f>IFERROR(AD723/$AD$722*100,"")</x:f>
        <x:v>100.40415372403531</x:v>
      </x:c>
    </x:row>
    <x:row r="724">
      <x:c r="A724" s="2">
        <x:v>723</x:v>
      </x:c>
      <x:c r="B724" s="2" t="s">
        <x:v>50</x:v>
      </x:c>
      <x:c r="C724" s="2" t="s">
        <x:v>51</x:v>
      </x:c>
      <x:c r="D724" s="2">
        <x:v>2023</x:v>
      </x:c>
      <x:c r="E724" s="2">
        <x:v>3</x:v>
      </x:c>
      <x:c r="F724" s="2">
        <x:v>3</x:v>
      </x:c>
      <x:c r="G724" s="3">
        <x:v>10444962238.5</x:v>
      </x:c>
      <x:c r="H724" s="3">
        <x:v>158821085.5</x:v>
      </x:c>
      <x:c r="I724" s="3">
        <x:v>64846103.299999997</x:v>
      </x:c>
      <x:c r="J724" s="3">
        <x:v>0</x:v>
      </x:c>
      <x:c r="K724" s="3">
        <x:v>622320688.20000005</x:v>
      </x:c>
      <x:c r="L724" s="3">
        <x:v>204207462.19999999</x:v>
      </x:c>
      <x:c r="M724" s="3">
        <x:v>198261831.99999991</x:v>
      </x:c>
      <x:c r="N724" s="3">
        <x:v>1069288727.2</x:v>
      </x:c>
      <x:c r="O724" s="3">
        <x:v>11160852057.39999</x:v>
      </x:c>
      <x:c r="P724" s="3">
        <x:v>3851785014.4000001</x:v>
      </x:c>
      <x:c r="Q724" s="3">
        <x:v>6021401535.8999996</x:v>
      </x:c>
      <x:c r="R724" s="3">
        <x:v>155184691.5</x:v>
      </x:c>
      <x:c r="S724" s="3">
        <x:v>488443640.39999998</x:v>
      </x:c>
      <x:c r="T724" s="3">
        <x:v>55950219.299999997</x:v>
      </x:c>
      <x:c r="U724" s="3">
        <x:v>0</x:v>
      </x:c>
      <x:c r="V724" s="3">
        <x:v>0</x:v>
      </x:c>
      <x:c r="W724" s="3">
        <x:v>0</x:v>
      </x:c>
      <x:c r="X724" s="3">
        <x:v>5209213.8</x:v>
      </x:c>
      <x:c r="Y724" s="3">
        <x:v>0</x:v>
      </x:c>
      <x:c r="Z724" s="3">
        <x:v>7066265495.2000017</x:v>
      </x:c>
      <x:c r="AA724" s="3">
        <x:v>0</x:v>
      </x:c>
      <x:c r="AB724" s="3">
        <x:v>344195001.19999999</x:v>
      </x:c>
      <x:c r="AC724" s="3">
        <x:v>2009822269</x:v>
      </x:c>
      <x:c r="AD724" s="7">
        <x:f t="shared" si="11"/>
        <x:v>43921817275</x:v>
      </x:c>
      <x:c r="AE724" s="18" t="n">
        <x:f>IFERROR(AD724/$AD$722*100,"")</x:f>
        <x:v>116.6255024175242</x:v>
      </x:c>
    </x:row>
    <x:row r="725">
      <x:c r="A725" s="2">
        <x:v>724</x:v>
      </x:c>
      <x:c r="B725" s="2" t="s">
        <x:v>50</x:v>
      </x:c>
      <x:c r="C725" s="2" t="s">
        <x:v>51</x:v>
      </x:c>
      <x:c r="D725" s="2">
        <x:v>2023</x:v>
      </x:c>
      <x:c r="E725" s="2">
        <x:v>4</x:v>
      </x:c>
      <x:c r="F725" s="2">
        <x:v>4</x:v>
      </x:c>
      <x:c r="G725" s="3">
        <x:v>12717819908.9</x:v>
      </x:c>
      <x:c r="H725" s="3">
        <x:v>259051271.59999999</x:v>
      </x:c>
      <x:c r="I725" s="3">
        <x:v>96582414.600000009</x:v>
      </x:c>
      <x:c r="J725" s="3">
        <x:v>0</x:v>
      </x:c>
      <x:c r="K725" s="3">
        <x:v>854575275.19999993</x:v>
      </x:c>
      <x:c r="L725" s="3">
        <x:v>257065029.69999999</x:v>
      </x:c>
      <x:c r="M725" s="3">
        <x:v>304134908.89999998</x:v>
      </x:c>
      <x:c r="N725" s="3">
        <x:v>1288449560.4000001</x:v>
      </x:c>
      <x:c r="O725" s="3">
        <x:v>13761473260.70001</x:v>
      </x:c>
      <x:c r="P725" s="3">
        <x:v>4871317727.1999969</x:v>
      </x:c>
      <x:c r="Q725" s="3">
        <x:v>7451962032.500001</x:v>
      </x:c>
      <x:c r="R725" s="3">
        <x:v>186437070.40000001</x:v>
      </x:c>
      <x:c r="S725" s="3">
        <x:v>533014833.00000012</x:v>
      </x:c>
      <x:c r="T725" s="3">
        <x:v>32000861.899999999</x:v>
      </x:c>
      <x:c r="U725" s="3">
        <x:v>0</x:v>
      </x:c>
      <x:c r="V725" s="3">
        <x:v>0</x:v>
      </x:c>
      <x:c r="W725" s="3">
        <x:v>4459394.3000000007</x:v>
      </x:c>
      <x:c r="X725" s="3">
        <x:v>0</x:v>
      </x:c>
      <x:c r="Y725" s="3">
        <x:v>1019644.5</x:v>
      </x:c>
      <x:c r="Z725" s="3">
        <x:v>7839855762.3999996</x:v>
      </x:c>
      <x:c r="AA725" s="3">
        <x:v>0</x:v>
      </x:c>
      <x:c r="AB725" s="3">
        <x:v>375053885.10000002</x:v>
      </x:c>
      <x:c r="AC725" s="3">
        <x:v>1962383559.7</x:v>
      </x:c>
      <x:c r="AD725" s="7">
        <x:f t="shared" si="11"/>
        <x:v>52796656401.000015</x:v>
      </x:c>
      <x:c r="AE725" s="18" t="n">
        <x:f>IFERROR(AD725/$AD$722*100,"")</x:f>
        <x:v>140.1908427463176</x:v>
      </x:c>
    </x:row>
    <x:row r="726">
      <x:c r="A726" s="2">
        <x:v>725</x:v>
      </x:c>
      <x:c r="B726" s="2" t="s">
        <x:v>50</x:v>
      </x:c>
      <x:c r="C726" s="2" t="s">
        <x:v>51</x:v>
      </x:c>
      <x:c r="D726" s="2">
        <x:v>2023</x:v>
      </x:c>
      <x:c r="E726" s="2">
        <x:v>5</x:v>
      </x:c>
      <x:c r="F726" s="2">
        <x:v>5</x:v>
      </x:c>
      <x:c r="G726" s="3">
        <x:v>14155191468.099991</x:v>
      </x:c>
      <x:c r="H726" s="3">
        <x:v>296284856.80000001</x:v>
      </x:c>
      <x:c r="I726" s="3">
        <x:v>109262870.5</x:v>
      </x:c>
      <x:c r="J726" s="3">
        <x:v>0</x:v>
      </x:c>
      <x:c r="K726" s="3">
        <x:v>920678364.60000002</x:v>
      </x:c>
      <x:c r="L726" s="3">
        <x:v>322259563.30000001</x:v>
      </x:c>
      <x:c r="M726" s="3">
        <x:v>299306637.39999998</x:v>
      </x:c>
      <x:c r="N726" s="3">
        <x:v>1408752074.700001</x:v>
      </x:c>
      <x:c r="O726" s="3">
        <x:v>14546586657.899981</x:v>
      </x:c>
      <x:c r="P726" s="3">
        <x:v>5291634554.7000008</x:v>
      </x:c>
      <x:c r="Q726" s="3">
        <x:v>8098885882.3000021</x:v>
      </x:c>
      <x:c r="R726" s="3">
        <x:v>196575025.30000001</x:v>
      </x:c>
      <x:c r="S726" s="3">
        <x:v>615818654.89999986</x:v>
      </x:c>
      <x:c r="T726" s="3">
        <x:v>117666890.3</x:v>
      </x:c>
      <x:c r="U726" s="3">
        <x:v>0</x:v>
      </x:c>
      <x:c r="V726" s="3">
        <x:v>0</x:v>
      </x:c>
      <x:c r="W726" s="3">
        <x:v>9036360.5999999996</x:v>
      </x:c>
      <x:c r="X726" s="3">
        <x:v>0</x:v>
      </x:c>
      <x:c r="Y726" s="3">
        <x:v>3394279.1</x:v>
      </x:c>
      <x:c r="Z726" s="3">
        <x:v>9064222809.1999969</x:v>
      </x:c>
      <x:c r="AA726" s="3">
        <x:v>0</x:v>
      </x:c>
      <x:c r="AB726" s="3">
        <x:v>383192925.89999998</x:v>
      </x:c>
      <x:c r="AC726" s="3">
        <x:v>2048668220.4000001</x:v>
      </x:c>
      <x:c r="AD726" s="7">
        <x:f t="shared" si="11"/>
        <x:v>57887418095.999977</x:v>
      </x:c>
      <x:c r="AE726" s="18" t="n">
        <x:f>IFERROR(AD726/$AD$722*100,"")</x:f>
        <x:v>153.70833080128466</x:v>
      </x:c>
    </x:row>
    <x:row r="727">
      <x:c r="A727" s="2">
        <x:v>726</x:v>
      </x:c>
      <x:c r="B727" s="2" t="s">
        <x:v>50</x:v>
      </x:c>
      <x:c r="C727" s="2" t="s">
        <x:v>51</x:v>
      </x:c>
      <x:c r="D727" s="2">
        <x:v>2023</x:v>
      </x:c>
      <x:c r="E727" s="2">
        <x:v>6</x:v>
      </x:c>
      <x:c r="F727" s="2">
        <x:v>6</x:v>
      </x:c>
      <x:c r="G727" s="3">
        <x:v>15437510301.99999</x:v>
      </x:c>
      <x:c r="H727" s="3">
        <x:v>419417515.69999993</x:v>
      </x:c>
      <x:c r="I727" s="3">
        <x:v>153386603.69999999</x:v>
      </x:c>
      <x:c r="J727" s="3">
        <x:v>0</x:v>
      </x:c>
      <x:c r="K727" s="3">
        <x:v>953024553.0999999</x:v>
      </x:c>
      <x:c r="L727" s="3">
        <x:v>403155427.5</x:v>
      </x:c>
      <x:c r="M727" s="3">
        <x:v>404373842.69999999</x:v>
      </x:c>
      <x:c r="N727" s="3">
        <x:v>1506150129.9000001</x:v>
      </x:c>
      <x:c r="O727" s="3">
        <x:v>14603653891.29999</x:v>
      </x:c>
      <x:c r="P727" s="3">
        <x:v>5475722071.3000002</x:v>
      </x:c>
      <x:c r="Q727" s="3">
        <x:v>8220481003.8000011</x:v>
      </x:c>
      <x:c r="R727" s="3">
        <x:v>199897123.90000001</x:v>
      </x:c>
      <x:c r="S727" s="3">
        <x:v>814254904.69999993</x:v>
      </x:c>
      <x:c r="T727" s="3">
        <x:v>59075662.100000001</x:v>
      </x:c>
      <x:c r="U727" s="3">
        <x:v>0</x:v>
      </x:c>
      <x:c r="V727" s="3">
        <x:v>0</x:v>
      </x:c>
      <x:c r="W727" s="3">
        <x:v>44860918.200000003</x:v>
      </x:c>
      <x:c r="X727" s="3">
        <x:v>0</x:v>
      </x:c>
      <x:c r="Y727" s="3">
        <x:v>4642004</x:v>
      </x:c>
      <x:c r="Z727" s="3">
        <x:v>8723873330.2000008</x:v>
      </x:c>
      <x:c r="AA727" s="3">
        <x:v>0</x:v>
      </x:c>
      <x:c r="AB727" s="3">
        <x:v>439801187.10000002</x:v>
      </x:c>
      <x:c r="AC727" s="3">
        <x:v>1741246812.0999999</x:v>
      </x:c>
      <x:c r="AD727" s="7">
        <x:f t="shared" si="11"/>
        <x:v>59604527283.299988</x:v>
      </x:c>
      <x:c r="AE727" s="18" t="n">
        <x:f>IFERROR(AD727/$AD$722*100,"")</x:f>
        <x:v>158.26776695623167</x:v>
      </x:c>
    </x:row>
    <x:row r="728">
      <x:c r="A728" s="2">
        <x:v>727</x:v>
      </x:c>
      <x:c r="B728" s="2" t="s">
        <x:v>50</x:v>
      </x:c>
      <x:c r="C728" s="2" t="s">
        <x:v>51</x:v>
      </x:c>
      <x:c r="D728" s="2">
        <x:v>2023</x:v>
      </x:c>
      <x:c r="E728" s="2">
        <x:v>7</x:v>
      </x:c>
      <x:c r="F728" s="2">
        <x:v>7</x:v>
      </x:c>
      <x:c r="G728" s="3">
        <x:v>17518824181.200001</x:v>
      </x:c>
      <x:c r="H728" s="3">
        <x:v>700552692.5</x:v>
      </x:c>
      <x:c r="I728" s="3">
        <x:v>162489809.40000001</x:v>
      </x:c>
      <x:c r="J728" s="3">
        <x:v>0</x:v>
      </x:c>
      <x:c r="K728" s="3">
        <x:v>1185601397.0999999</x:v>
      </x:c>
      <x:c r="L728" s="3">
        <x:v>513798246.30000001</x:v>
      </x:c>
      <x:c r="M728" s="3">
        <x:v>402269261.10000002</x:v>
      </x:c>
      <x:c r="N728" s="3">
        <x:v>1569219170.7</x:v>
      </x:c>
      <x:c r="O728" s="3">
        <x:v>16385939143.39999</x:v>
      </x:c>
      <x:c r="P728" s="3">
        <x:v>6440853511.3000011</x:v>
      </x:c>
      <x:c r="Q728" s="3">
        <x:v>6393757326.1999989</x:v>
      </x:c>
      <x:c r="R728" s="3">
        <x:v>134786475.19999999</x:v>
      </x:c>
      <x:c r="S728" s="3">
        <x:v>1340518620.2</x:v>
      </x:c>
      <x:c r="T728" s="3">
        <x:v>55823001.700000003</x:v>
      </x:c>
      <x:c r="U728" s="3">
        <x:v>0</x:v>
      </x:c>
      <x:c r="V728" s="3">
        <x:v>0</x:v>
      </x:c>
      <x:c r="W728" s="3">
        <x:v>158058845.90000001</x:v>
      </x:c>
      <x:c r="X728" s="3">
        <x:v>3964983.1</x:v>
      </x:c>
      <x:c r="Y728" s="3">
        <x:v>1907231.7</x:v>
      </x:c>
      <x:c r="Z728" s="3">
        <x:v>9077318054.7999992</x:v>
      </x:c>
      <x:c r="AA728" s="3">
        <x:v>0</x:v>
      </x:c>
      <x:c r="AB728" s="3">
        <x:v>376407235.69999999</x:v>
      </x:c>
      <x:c r="AC728" s="3">
        <x:v>1988823799.2</x:v>
      </x:c>
      <x:c r="AD728" s="7">
        <x:f t="shared" si="11"/>
        <x:v>64410912986.699966</x:v>
      </x:c>
      <x:c r="AE728" s="18" t="n">
        <x:f>IFERROR(AD728/$AD$722*100,"")</x:f>
        <x:v>171.03015208164146</x:v>
      </x:c>
    </x:row>
    <x:row r="729">
      <x:c r="A729" s="2">
        <x:v>728</x:v>
      </x:c>
      <x:c r="B729" s="2" t="s">
        <x:v>50</x:v>
      </x:c>
      <x:c r="C729" s="2" t="s">
        <x:v>51</x:v>
      </x:c>
      <x:c r="D729" s="2">
        <x:v>2023</x:v>
      </x:c>
      <x:c r="E729" s="2">
        <x:v>8</x:v>
      </x:c>
      <x:c r="F729" s="2">
        <x:v>8</x:v>
      </x:c>
      <x:c r="G729" s="3">
        <x:v>19921515356.60001</x:v>
      </x:c>
      <x:c r="H729" s="3">
        <x:v>819007146.69999981</x:v>
      </x:c>
      <x:c r="I729" s="3">
        <x:v>140174031.09999999</x:v>
      </x:c>
      <x:c r="J729" s="3">
        <x:v>0</x:v>
      </x:c>
      <x:c r="K729" s="3">
        <x:v>1407090188.5999999</x:v>
      </x:c>
      <x:c r="L729" s="3">
        <x:v>624371908.70000005</x:v>
      </x:c>
      <x:c r="M729" s="3">
        <x:v>650540604.89999974</x:v>
      </x:c>
      <x:c r="N729" s="3">
        <x:v>1439887599.3</x:v>
      </x:c>
      <x:c r="O729" s="3">
        <x:v>19397913540.200001</x:v>
      </x:c>
      <x:c r="P729" s="3">
        <x:v>7424280104.5999985</x:v>
      </x:c>
      <x:c r="Q729" s="3">
        <x:v>5907939532.5</x:v>
      </x:c>
      <x:c r="R729" s="3">
        <x:v>201841443.19999999</x:v>
      </x:c>
      <x:c r="S729" s="3">
        <x:v>1890796200.0999999</x:v>
      </x:c>
      <x:c r="T729" s="3">
        <x:v>76222430.900000006</x:v>
      </x:c>
      <x:c r="U729" s="3">
        <x:v>0</x:v>
      </x:c>
      <x:c r="V729" s="3">
        <x:v>0</x:v>
      </x:c>
      <x:c r="W729" s="3">
        <x:v>265919803</x:v>
      </x:c>
      <x:c r="X729" s="3">
        <x:v>0</x:v>
      </x:c>
      <x:c r="Y729" s="3">
        <x:v>704708.60000000009</x:v>
      </x:c>
      <x:c r="Z729" s="3">
        <x:v>10399512642.599991</x:v>
      </x:c>
      <x:c r="AA729" s="3">
        <x:v>0</x:v>
      </x:c>
      <x:c r="AB729" s="3">
        <x:v>373581501.5</x:v>
      </x:c>
      <x:c r="AC729" s="3">
        <x:v>2181314482.4000001</x:v>
      </x:c>
      <x:c r="AD729" s="7">
        <x:f t="shared" si="11"/>
        <x:v>73122613225.499985</x:v>
      </x:c>
      <x:c r="AE729" s="18" t="n">
        <x:f>IFERROR(AD729/$AD$722*100,"")</x:f>
        <x:v>194.16231009094182</x:v>
      </x:c>
    </x:row>
    <x:row r="730">
      <x:c r="A730" s="2">
        <x:v>729</x:v>
      </x:c>
      <x:c r="B730" s="2" t="s">
        <x:v>50</x:v>
      </x:c>
      <x:c r="C730" s="2" t="s">
        <x:v>51</x:v>
      </x:c>
      <x:c r="D730" s="2">
        <x:v>2023</x:v>
      </x:c>
      <x:c r="E730" s="2">
        <x:v>9</x:v>
      </x:c>
      <x:c r="F730" s="2">
        <x:v>9</x:v>
      </x:c>
      <x:c r="G730" s="3">
        <x:v>15924874513</x:v>
      </x:c>
      <x:c r="H730" s="3">
        <x:v>364660311.5</x:v>
      </x:c>
      <x:c r="I730" s="3">
        <x:v>69156929.700000003</x:v>
      </x:c>
      <x:c r="J730" s="3">
        <x:v>0</x:v>
      </x:c>
      <x:c r="K730" s="3">
        <x:v>875020886.9000001</x:v>
      </x:c>
      <x:c r="L730" s="3">
        <x:v>345441909.30000007</x:v>
      </x:c>
      <x:c r="M730" s="3">
        <x:v>302201714.69999999</x:v>
      </x:c>
      <x:c r="N730" s="3">
        <x:v>1332616826.5999999</x:v>
      </x:c>
      <x:c r="O730" s="3">
        <x:v>13780722497.299999</x:v>
      </x:c>
      <x:c r="P730" s="3">
        <x:v>5478158932.8000011</x:v>
      </x:c>
      <x:c r="Q730" s="3">
        <x:v>8087358150.8999996</x:v>
      </x:c>
      <x:c r="R730" s="3">
        <x:v>181809928.19999999</x:v>
      </x:c>
      <x:c r="S730" s="3">
        <x:v>738628286.00000012</x:v>
      </x:c>
      <x:c r="T730" s="3">
        <x:v>75093484.5</x:v>
      </x:c>
      <x:c r="U730" s="3">
        <x:v>0</x:v>
      </x:c>
      <x:c r="V730" s="3">
        <x:v>0</x:v>
      </x:c>
      <x:c r="W730" s="3">
        <x:v>29381596.199999999</x:v>
      </x:c>
      <x:c r="X730" s="3">
        <x:v>0</x:v>
      </x:c>
      <x:c r="Y730" s="3">
        <x:v>1659041.7</x:v>
      </x:c>
      <x:c r="Z730" s="3">
        <x:v>9289411812.8999996</x:v>
      </x:c>
      <x:c r="AA730" s="3">
        <x:v>0</x:v>
      </x:c>
      <x:c r="AB730" s="3">
        <x:v>389969361.39999998</x:v>
      </x:c>
      <x:c r="AC730" s="3">
        <x:v>1809751223.7</x:v>
      </x:c>
      <x:c r="AD730" s="7">
        <x:f t="shared" si="11"/>
        <x:v>59075917407.299995</x:v>
      </x:c>
      <x:c r="AE730" s="18" t="n">
        <x:f>IFERROR(AD730/$AD$722*100,"")</x:f>
        <x:v>156.8641503438914</x:v>
      </x:c>
    </x:row>
    <x:row r="731">
      <x:c r="A731" s="2">
        <x:v>730</x:v>
      </x:c>
      <x:c r="B731" s="2" t="s">
        <x:v>50</x:v>
      </x:c>
      <x:c r="C731" s="2" t="s">
        <x:v>51</x:v>
      </x:c>
      <x:c r="D731" s="2">
        <x:v>2023</x:v>
      </x:c>
      <x:c r="E731" s="2">
        <x:v>10</x:v>
      </x:c>
      <x:c r="F731" s="2">
        <x:v>10</x:v>
      </x:c>
      <x:c r="G731" s="3">
        <x:v>13971476689.800011</x:v>
      </x:c>
      <x:c r="H731" s="3">
        <x:v>277138021.10000002</x:v>
      </x:c>
      <x:c r="I731" s="3">
        <x:v>70277854.400000006</x:v>
      </x:c>
      <x:c r="J731" s="3">
        <x:v>0</x:v>
      </x:c>
      <x:c r="K731" s="3">
        <x:v>830283866.60000026</x:v>
      </x:c>
      <x:c r="L731" s="3">
        <x:v>232067728.40000001</x:v>
      </x:c>
      <x:c r="M731" s="3">
        <x:v>370100952.4000001</x:v>
      </x:c>
      <x:c r="N731" s="3">
        <x:v>1590087439.4000001</x:v>
      </x:c>
      <x:c r="O731" s="3">
        <x:v>15908365530.60005</x:v>
      </x:c>
      <x:c r="P731" s="3">
        <x:v>5625999599.5999994</x:v>
      </x:c>
      <x:c r="Q731" s="3">
        <x:v>8846821384.4000015</x:v>
      </x:c>
      <x:c r="R731" s="3">
        <x:v>251065535.60000011</x:v>
      </x:c>
      <x:c r="S731" s="3">
        <x:v>689621801.10000014</x:v>
      </x:c>
      <x:c r="T731" s="3">
        <x:v>35906066.999999993</x:v>
      </x:c>
      <x:c r="U731" s="3">
        <x:v>0</x:v>
      </x:c>
      <x:c r="V731" s="3">
        <x:v>0</x:v>
      </x:c>
      <x:c r="W731" s="3">
        <x:v>3434648.6</x:v>
      </x:c>
      <x:c r="X731" s="3">
        <x:v>0</x:v>
      </x:c>
      <x:c r="Y731" s="3">
        <x:v>107500</x:v>
      </x:c>
      <x:c r="Z731" s="3">
        <x:v>10102877085.299999</x:v>
      </x:c>
      <x:c r="AA731" s="3">
        <x:v>0</x:v>
      </x:c>
      <x:c r="AB731" s="3">
        <x:v>589102557.60000002</x:v>
      </x:c>
      <x:c r="AC731" s="3">
        <x:v>2055043693.3</x:v>
      </x:c>
      <x:c r="AD731" s="7">
        <x:f t="shared" si="11"/>
        <x:v>61449777955.20005</x:v>
      </x:c>
      <x:c r="AE731" s="18" t="n">
        <x:f>IFERROR(AD731/$AD$722*100,"")</x:f>
        <x:v>163.16745690642668</x:v>
      </x:c>
    </x:row>
    <x:row r="732">
      <x:c r="A732" s="2">
        <x:v>731</x:v>
      </x:c>
      <x:c r="B732" s="2" t="s">
        <x:v>50</x:v>
      </x:c>
      <x:c r="C732" s="2" t="s">
        <x:v>51</x:v>
      </x:c>
      <x:c r="D732" s="2">
        <x:v>2023</x:v>
      </x:c>
      <x:c r="E732" s="2">
        <x:v>11</x:v>
      </x:c>
      <x:c r="F732" s="2">
        <x:v>11</x:v>
      </x:c>
      <x:c r="G732" s="3">
        <x:v>10954786364.200001</x:v>
      </x:c>
      <x:c r="H732" s="3">
        <x:v>182255352.40000001</x:v>
      </x:c>
      <x:c r="I732" s="3">
        <x:v>50853585.200000003</x:v>
      </x:c>
      <x:c r="J732" s="3">
        <x:v>0</x:v>
      </x:c>
      <x:c r="K732" s="3">
        <x:v>662902504.79999995</x:v>
      </x:c>
      <x:c r="L732" s="3">
        <x:v>164987908.69999999</x:v>
      </x:c>
      <x:c r="M732" s="3">
        <x:v>222602591.09999999</x:v>
      </x:c>
      <x:c r="N732" s="3">
        <x:v>1214654281.0999999</x:v>
      </x:c>
      <x:c r="O732" s="3">
        <x:v>10983690561.099991</x:v>
      </x:c>
      <x:c r="P732" s="3">
        <x:v>4088954529.5999999</x:v>
      </x:c>
      <x:c r="Q732" s="3">
        <x:v>6372869338.3000002</x:v>
      </x:c>
      <x:c r="R732" s="3">
        <x:v>108891714.5</x:v>
      </x:c>
      <x:c r="S732" s="3">
        <x:v>414484534.10000002</x:v>
      </x:c>
      <x:c r="T732" s="3">
        <x:v>28505224.600000001</x:v>
      </x:c>
      <x:c r="U732" s="3">
        <x:v>0</x:v>
      </x:c>
      <x:c r="V732" s="3">
        <x:v>0</x:v>
      </x:c>
      <x:c r="W732" s="3">
        <x:v>1372150.1</x:v>
      </x:c>
      <x:c r="X732" s="3">
        <x:v>433102.8</x:v>
      </x:c>
      <x:c r="Y732" s="3">
        <x:v>1006693.3</x:v>
      </x:c>
      <x:c r="Z732" s="3">
        <x:v>7997578377.3999996</x:v>
      </x:c>
      <x:c r="AA732" s="3">
        <x:v>0</x:v>
      </x:c>
      <x:c r="AB732" s="3">
        <x:v>515122597.69999993</x:v>
      </x:c>
      <x:c r="AC732" s="3">
        <x:v>1897284396.200001</x:v>
      </x:c>
      <x:c r="AD732" s="7">
        <x:f t="shared" si="11"/>
        <x:v>45863235807.199997</x:v>
      </x:c>
      <x:c r="AE732" s="18" t="n">
        <x:f>IFERROR(AD732/$AD$722*100,"")</x:f>
        <x:v>121.78054667042657</x:v>
      </x:c>
    </x:row>
    <x:row r="733">
      <x:c r="A733" s="2">
        <x:v>732</x:v>
      </x:c>
      <x:c r="B733" s="2" t="s">
        <x:v>50</x:v>
      </x:c>
      <x:c r="C733" s="2" t="s">
        <x:v>51</x:v>
      </x:c>
      <x:c r="D733" s="2">
        <x:v>2023</x:v>
      </x:c>
      <x:c r="E733" s="2">
        <x:v>12</x:v>
      </x:c>
      <x:c r="F733" s="2">
        <x:v>12</x:v>
      </x:c>
      <x:c r="G733" s="3">
        <x:v>11371214788.099991</x:v>
      </x:c>
      <x:c r="H733" s="3">
        <x:v>212935544.80000001</x:v>
      </x:c>
      <x:c r="I733" s="3">
        <x:v>33121145.899999999</x:v>
      </x:c>
      <x:c r="J733" s="3">
        <x:v>0</x:v>
      </x:c>
      <x:c r="K733" s="3">
        <x:v>769920382.80000031</x:v>
      </x:c>
      <x:c r="L733" s="3">
        <x:v>212244909.69999999</x:v>
      </x:c>
      <x:c r="M733" s="3">
        <x:v>191245135.59999999</x:v>
      </x:c>
      <x:c r="N733" s="3">
        <x:v>784053530.49999988</x:v>
      </x:c>
      <x:c r="O733" s="3">
        <x:v>10689563230.99999</x:v>
      </x:c>
      <x:c r="P733" s="3">
        <x:v>4595761741.2999973</x:v>
      </x:c>
      <x:c r="Q733" s="3">
        <x:v>1332638311.7</x:v>
      </x:c>
      <x:c r="R733" s="3">
        <x:v>121591741.2</x:v>
      </x:c>
      <x:c r="S733" s="3">
        <x:v>365476562.19999999</x:v>
      </x:c>
      <x:c r="T733" s="3">
        <x:v>42193198.799999997</x:v>
      </x:c>
      <x:c r="U733" s="3">
        <x:v>0</x:v>
      </x:c>
      <x:c r="V733" s="3">
        <x:v>0</x:v>
      </x:c>
      <x:c r="W733" s="3">
        <x:v>3309865.3</x:v>
      </x:c>
      <x:c r="X733" s="3">
        <x:v>0</x:v>
      </x:c>
      <x:c r="Y733" s="3">
        <x:v>161000</x:v>
      </x:c>
      <x:c r="Z733" s="3">
        <x:v>8172124501.8999977</x:v>
      </x:c>
      <x:c r="AA733" s="3">
        <x:v>0</x:v>
      </x:c>
      <x:c r="AB733" s="3">
        <x:v>466706237.80000001</x:v>
      </x:c>
      <x:c r="AC733" s="3">
        <x:v>2181010294.5999999</x:v>
      </x:c>
      <x:c r="AD733" s="7">
        <x:f t="shared" si="11"/>
        <x:v>41545272123.199982</x:v>
      </x:c>
      <x:c r="AE733" s="18" t="n">
        <x:f>IFERROR(AD733/$AD$722*100,"")</x:f>
        <x:v>110.31506743230402</x:v>
      </x:c>
    </x:row>
    <x:row r="734">
      <x:c r="A734" s="2">
        <x:v>733</x:v>
      </x:c>
      <x:c r="B734" s="2" t="s">
        <x:v>50</x:v>
      </x:c>
      <x:c r="C734" s="2" t="s">
        <x:v>51</x:v>
      </x:c>
      <x:c r="D734" s="2">
        <x:v>2024</x:v>
      </x:c>
      <x:c r="E734" s="2">
        <x:v>1</x:v>
      </x:c>
      <x:c r="F734" s="2">
        <x:v>13</x:v>
      </x:c>
      <x:c r="G734" s="3">
        <x:v>9595173629.5000038</x:v>
      </x:c>
      <x:c r="H734" s="3">
        <x:v>179546286.90000001</x:v>
      </x:c>
      <x:c r="I734" s="3">
        <x:v>63283176.999999993</x:v>
      </x:c>
      <x:c r="J734" s="3">
        <x:v>0</x:v>
      </x:c>
      <x:c r="K734" s="3">
        <x:v>678402928.70000017</x:v>
      </x:c>
      <x:c r="L734" s="3">
        <x:v>179214389.5</x:v>
      </x:c>
      <x:c r="M734" s="3">
        <x:v>146767527.40000001</x:v>
      </x:c>
      <x:c r="N734" s="3">
        <x:v>485731244.10000008</x:v>
      </x:c>
      <x:c r="O734" s="3">
        <x:v>9526404311.4000092</x:v>
      </x:c>
      <x:c r="P734" s="3">
        <x:v>3987384130</x:v>
      </x:c>
      <x:c r="Q734" s="3">
        <x:v>84694620.899999991</x:v>
      </x:c>
      <x:c r="R734" s="3">
        <x:v>73238725.49999997</x:v>
      </x:c>
      <x:c r="S734" s="3">
        <x:v>349587377.10000002</x:v>
      </x:c>
      <x:c r="T734" s="3">
        <x:v>32896354.300000001</x:v>
      </x:c>
      <x:c r="U734" s="3">
        <x:v>0</x:v>
      </x:c>
      <x:c r="V734" s="3">
        <x:v>0</x:v>
      </x:c>
      <x:c r="W734" s="3">
        <x:v>2952670.6</x:v>
      </x:c>
      <x:c r="X734" s="3">
        <x:v>0</x:v>
      </x:c>
      <x:c r="Y734" s="3">
        <x:v>181000</x:v>
      </x:c>
      <x:c r="Z734" s="3">
        <x:v>6977061749.1000032</x:v>
      </x:c>
      <x:c r="AA734" s="3">
        <x:v>0</x:v>
      </x:c>
      <x:c r="AB734" s="3">
        <x:v>451000858.39999998</x:v>
      </x:c>
      <x:c r="AC734" s="3">
        <x:v>2116716355.2</x:v>
      </x:c>
      <x:c r="AD734" s="7">
        <x:f t="shared" si="11"/>
        <x:v>34930237335.600014</x:v>
      </x:c>
      <x:c r="AE734" s="18" t="n">
        <x:f>IFERROR(AD734/$AD$722*100,"")</x:f>
        <x:v>92.75018047002503</x:v>
      </x:c>
    </x:row>
    <x:row r="735">
      <x:c r="A735" s="2">
        <x:v>734</x:v>
      </x:c>
      <x:c r="B735" s="2" t="s">
        <x:v>50</x:v>
      </x:c>
      <x:c r="C735" s="2" t="s">
        <x:v>51</x:v>
      </x:c>
      <x:c r="D735" s="2">
        <x:v>2024</x:v>
      </x:c>
      <x:c r="E735" s="2">
        <x:v>2</x:v>
      </x:c>
      <x:c r="F735" s="2">
        <x:v>14</x:v>
      </x:c>
      <x:c r="G735" s="3">
        <x:v>10678917085.4</x:v>
      </x:c>
      <x:c r="H735" s="3">
        <x:v>178716334.69999999</x:v>
      </x:c>
      <x:c r="I735" s="3">
        <x:v>40383748.700000003</x:v>
      </x:c>
      <x:c r="J735" s="3">
        <x:v>0</x:v>
      </x:c>
      <x:c r="K735" s="3">
        <x:v>778650631.39999998</x:v>
      </x:c>
      <x:c r="L735" s="3">
        <x:v>193444989.19999999</x:v>
      </x:c>
      <x:c r="M735" s="3">
        <x:v>155803430.30000001</x:v>
      </x:c>
      <x:c r="N735" s="3">
        <x:v>571218172.69999993</x:v>
      </x:c>
      <x:c r="O735" s="3">
        <x:v>9553738575.4999962</x:v>
      </x:c>
      <x:c r="P735" s="3">
        <x:v>4299811907.5</x:v>
      </x:c>
      <x:c r="Q735" s="3">
        <x:v>868113060.90000021</x:v>
      </x:c>
      <x:c r="R735" s="3">
        <x:v>145436550.59999999</x:v>
      </x:c>
      <x:c r="S735" s="3">
        <x:v>334463549.80000007</x:v>
      </x:c>
      <x:c r="T735" s="3">
        <x:v>61724835.70000001</x:v>
      </x:c>
      <x:c r="U735" s="3">
        <x:v>0</x:v>
      </x:c>
      <x:c r="V735" s="3">
        <x:v>0</x:v>
      </x:c>
      <x:c r="W735" s="3">
        <x:v>8660398.0999999996</x:v>
      </x:c>
      <x:c r="X735" s="3">
        <x:v>0</x:v>
      </x:c>
      <x:c r="Y735" s="3">
        <x:v>34500</x:v>
      </x:c>
      <x:c r="Z735" s="3">
        <x:v>6744214889.4999981</x:v>
      </x:c>
      <x:c r="AA735" s="3">
        <x:v>0</x:v>
      </x:c>
      <x:c r="AB735" s="3">
        <x:v>427583802.69999999</x:v>
      </x:c>
      <x:c r="AC735" s="3">
        <x:v>1794504489.5</x:v>
      </x:c>
      <x:c r="AD735" s="7">
        <x:f t="shared" si="11"/>
        <x:v>36835420952.199989</x:v>
      </x:c>
      <x:c r="AE735" s="18" t="n">
        <x:f>IFERROR(AD735/$AD$722*100,"")</x:f>
        <x:v>97.80901023320241</x:v>
      </x:c>
    </x:row>
    <x:row r="736">
      <x:c r="A736" s="2">
        <x:v>735</x:v>
      </x:c>
      <x:c r="B736" s="2" t="s">
        <x:v>50</x:v>
      </x:c>
      <x:c r="C736" s="2" t="s">
        <x:v>51</x:v>
      </x:c>
      <x:c r="D736" s="2">
        <x:v>2024</x:v>
      </x:c>
      <x:c r="E736" s="2">
        <x:v>3</x:v>
      </x:c>
      <x:c r="F736" s="2">
        <x:v>15</x:v>
      </x:c>
      <x:c r="G736" s="3">
        <x:v>10563766790.9</x:v>
      </x:c>
      <x:c r="H736" s="3">
        <x:v>143283093.40000001</x:v>
      </x:c>
      <x:c r="I736" s="3">
        <x:v>81114949.400000006</x:v>
      </x:c>
      <x:c r="J736" s="3">
        <x:v>0</x:v>
      </x:c>
      <x:c r="K736" s="3">
        <x:v>610464193.50000012</x:v>
      </x:c>
      <x:c r="L736" s="3">
        <x:v>186936321.40000001</x:v>
      </x:c>
      <x:c r="M736" s="3">
        <x:v>213401351.5</x:v>
      </x:c>
      <x:c r="N736" s="3">
        <x:v>949133441.89999986</x:v>
      </x:c>
      <x:c r="O736" s="3">
        <x:v>11040242601.300011</x:v>
      </x:c>
      <x:c r="P736" s="3">
        <x:v>3970739911.4000001</x:v>
      </x:c>
      <x:c r="Q736" s="3">
        <x:v>5320825433.7000008</x:v>
      </x:c>
      <x:c r="R736" s="3">
        <x:v>178991371.69999999</x:v>
      </x:c>
      <x:c r="S736" s="3">
        <x:v>379342200.00000012</x:v>
      </x:c>
      <x:c r="T736" s="3">
        <x:v>33667674.100000001</x:v>
      </x:c>
      <x:c r="U736" s="3">
        <x:v>0</x:v>
      </x:c>
      <x:c r="V736" s="3">
        <x:v>0</x:v>
      </x:c>
      <x:c r="W736" s="3">
        <x:v>4631014.5999999996</x:v>
      </x:c>
      <x:c r="X736" s="3">
        <x:v>0</x:v>
      </x:c>
      <x:c r="Y736" s="3">
        <x:v>23000</x:v>
      </x:c>
      <x:c r="Z736" s="3">
        <x:v>7412040440.500001</x:v>
      </x:c>
      <x:c r="AA736" s="3">
        <x:v>0</x:v>
      </x:c>
      <x:c r="AB736" s="3">
        <x:v>472198618.60000002</x:v>
      </x:c>
      <x:c r="AC736" s="3">
        <x:v>2309756596.1999998</x:v>
      </x:c>
      <x:c r="AD736" s="7">
        <x:f t="shared" si="11"/>
        <x:v>43870559004.100006</x:v>
      </x:c>
      <x:c r="AE736" s="18" t="n">
        <x:f>IFERROR(AD736/$AD$722*100,"")</x:f>
        <x:v>116.48939644633143</x:v>
      </x:c>
    </x:row>
    <x:row r="737">
      <x:c r="A737" s="2">
        <x:v>736</x:v>
      </x:c>
      <x:c r="B737" s="2" t="s">
        <x:v>50</x:v>
      </x:c>
      <x:c r="C737" s="2" t="s">
        <x:v>51</x:v>
      </x:c>
      <x:c r="D737" s="2">
        <x:v>2024</x:v>
      </x:c>
      <x:c r="E737" s="2">
        <x:v>4</x:v>
      </x:c>
      <x:c r="F737" s="2">
        <x:v>16</x:v>
      </x:c>
      <x:c r="G737" s="3">
        <x:v>11930313714.799999</x:v>
      </x:c>
      <x:c r="H737" s="3">
        <x:v>198886261</x:v>
      </x:c>
      <x:c r="I737" s="3">
        <x:v>88468847.600000009</x:v>
      </x:c>
      <x:c r="J737" s="3">
        <x:v>0</x:v>
      </x:c>
      <x:c r="K737" s="3">
        <x:v>668842526.30000019</x:v>
      </x:c>
      <x:c r="L737" s="3">
        <x:v>198194440.90000001</x:v>
      </x:c>
      <x:c r="M737" s="3">
        <x:v>262647044.5</x:v>
      </x:c>
      <x:c r="N737" s="3">
        <x:v>1259225187.5999999</x:v>
      </x:c>
      <x:c r="O737" s="3">
        <x:v>12901765311.800011</x:v>
      </x:c>
      <x:c r="P737" s="3">
        <x:v>4804949979.3999987</x:v>
      </x:c>
      <x:c r="Q737" s="3">
        <x:v>7306520319.8999987</x:v>
      </x:c>
      <x:c r="R737" s="3">
        <x:v>180870777.5</x:v>
      </x:c>
      <x:c r="S737" s="3">
        <x:v>505890716.30000001</x:v>
      </x:c>
      <x:c r="T737" s="3">
        <x:v>33420421.800000001</x:v>
      </x:c>
      <x:c r="U737" s="3">
        <x:v>0</x:v>
      </x:c>
      <x:c r="V737" s="3">
        <x:v>0</x:v>
      </x:c>
      <x:c r="W737" s="3">
        <x:v>4754561</x:v>
      </x:c>
      <x:c r="X737" s="3">
        <x:v>0</x:v>
      </x:c>
      <x:c r="Y737" s="3">
        <x:v>5142640.2</x:v>
      </x:c>
      <x:c r="Z737" s="3">
        <x:v>7721336852.8999996</x:v>
      </x:c>
      <x:c r="AA737" s="3">
        <x:v>0</x:v>
      </x:c>
      <x:c r="AB737" s="3">
        <x:v>572726377.89999998</x:v>
      </x:c>
      <x:c r="AC737" s="3">
        <x:v>2126803171.4000001</x:v>
      </x:c>
      <x:c r="AD737" s="7">
        <x:f t="shared" si="11"/>
        <x:v>50770759152.800018</x:v>
      </x:c>
      <x:c r="AE737" s="18" t="n">
        <x:f>IFERROR(AD737/$AD$722*100,"")</x:f>
        <x:v>134.81148234922202</x:v>
      </x:c>
    </x:row>
    <x:row r="738">
      <x:c r="A738" s="2">
        <x:v>737</x:v>
      </x:c>
      <x:c r="B738" s="2" t="s">
        <x:v>50</x:v>
      </x:c>
      <x:c r="C738" s="2" t="s">
        <x:v>51</x:v>
      </x:c>
      <x:c r="D738" s="2">
        <x:v>2024</x:v>
      </x:c>
      <x:c r="E738" s="2">
        <x:v>5</x:v>
      </x:c>
      <x:c r="F738" s="2">
        <x:v>17</x:v>
      </x:c>
      <x:c r="G738" s="3">
        <x:v>14103604298.00001</x:v>
      </x:c>
      <x:c r="H738" s="3">
        <x:v>222210862.4000001</x:v>
      </x:c>
      <x:c r="I738" s="3">
        <x:v>81984330.799999982</x:v>
      </x:c>
      <x:c r="J738" s="3">
        <x:v>0</x:v>
      </x:c>
      <x:c r="K738" s="3">
        <x:v>837942426.19999993</x:v>
      </x:c>
      <x:c r="L738" s="3">
        <x:v>261260247.80000001</x:v>
      </x:c>
      <x:c r="M738" s="3">
        <x:v>305856905.89999998</x:v>
      </x:c>
      <x:c r="N738" s="3">
        <x:v>1450083411.3</x:v>
      </x:c>
      <x:c r="O738" s="3">
        <x:v>14513013324.9</x:v>
      </x:c>
      <x:c r="P738" s="3">
        <x:v>5227369237.6000013</x:v>
      </x:c>
      <x:c r="Q738" s="3">
        <x:v>8298364517.4000006</x:v>
      </x:c>
      <x:c r="R738" s="3">
        <x:v>204538176.69999999</x:v>
      </x:c>
      <x:c r="S738" s="3">
        <x:v>526890556</x:v>
      </x:c>
      <x:c r="T738" s="3">
        <x:v>30311651.199999999</x:v>
      </x:c>
      <x:c r="U738" s="3">
        <x:v>0</x:v>
      </x:c>
      <x:c r="V738" s="3">
        <x:v>0</x:v>
      </x:c>
      <x:c r="W738" s="3">
        <x:v>4616185</x:v>
      </x:c>
      <x:c r="X738" s="3">
        <x:v>0</x:v>
      </x:c>
      <x:c r="Y738" s="3">
        <x:v>42923706.899999999</x:v>
      </x:c>
      <x:c r="Z738" s="3">
        <x:v>8918021859.2999973</x:v>
      </x:c>
      <x:c r="AA738" s="3">
        <x:v>0</x:v>
      </x:c>
      <x:c r="AB738" s="3">
        <x:v>571030659.89999998</x:v>
      </x:c>
      <x:c r="AC738" s="3">
        <x:v>2145963747</x:v>
      </x:c>
      <x:c r="AD738" s="7">
        <x:f t="shared" si="11"/>
        <x:v>57745986104.300003</x:v>
      </x:c>
      <x:c r="AE738" s="18" t="n">
        <x:f>IFERROR(AD738/$AD$722*100,"")</x:f>
        <x:v>153.33278675248891</x:v>
      </x:c>
    </x:row>
    <x:row r="739">
      <x:c r="A739" s="2">
        <x:v>738</x:v>
      </x:c>
      <x:c r="B739" s="2" t="s">
        <x:v>50</x:v>
      </x:c>
      <x:c r="C739" s="2" t="s">
        <x:v>51</x:v>
      </x:c>
      <x:c r="D739" s="2">
        <x:v>2024</x:v>
      </x:c>
      <x:c r="E739" s="2">
        <x:v>6</x:v>
      </x:c>
      <x:c r="F739" s="2">
        <x:v>18</x:v>
      </x:c>
      <x:c r="G739" s="3">
        <x:v>15569254198.5</x:v>
      </x:c>
      <x:c r="H739" s="3">
        <x:v>336700251.30000001</x:v>
      </x:c>
      <x:c r="I739" s="3">
        <x:v>153031595</x:v>
      </x:c>
      <x:c r="J739" s="3">
        <x:v>0</x:v>
      </x:c>
      <x:c r="K739" s="3">
        <x:v>968220761.20000017</x:v>
      </x:c>
      <x:c r="L739" s="3">
        <x:v>315620586.19999999</x:v>
      </x:c>
      <x:c r="M739" s="3">
        <x:v>357181607.89999992</x:v>
      </x:c>
      <x:c r="N739" s="3">
        <x:v>1563501387.2</x:v>
      </x:c>
      <x:c r="O739" s="3">
        <x:v>15480614449.10001</x:v>
      </x:c>
      <x:c r="P739" s="3">
        <x:v>5721651498.7999973</x:v>
      </x:c>
      <x:c r="Q739" s="3">
        <x:v>7975874855.5999985</x:v>
      </x:c>
      <x:c r="R739" s="3">
        <x:v>174275531.90000001</x:v>
      </x:c>
      <x:c r="S739" s="3">
        <x:v>785418890.89999974</x:v>
      </x:c>
      <x:c r="T739" s="3">
        <x:v>38859930.5</x:v>
      </x:c>
      <x:c r="U739" s="3">
        <x:v>0</x:v>
      </x:c>
      <x:c r="V739" s="3">
        <x:v>0</x:v>
      </x:c>
      <x:c r="W739" s="3">
        <x:v>12264430.1</x:v>
      </x:c>
      <x:c r="X739" s="3">
        <x:v>0</x:v>
      </x:c>
      <x:c r="Y739" s="3">
        <x:v>100059194.09999999</x:v>
      </x:c>
      <x:c r="Z739" s="3">
        <x:v>8955549892.1999969</x:v>
      </x:c>
      <x:c r="AA739" s="3">
        <x:v>0</x:v>
      </x:c>
      <x:c r="AB739" s="3">
        <x:v>559517705.29999995</x:v>
      </x:c>
      <x:c r="AC739" s="3">
        <x:v>1868554603.5</x:v>
      </x:c>
      <x:c r="AD739" s="7">
        <x:f t="shared" si="11"/>
        <x:v>60936151369.300003</x:v>
      </x:c>
      <x:c r="AE739" s="18" t="n">
        <x:f>IFERROR(AD739/$AD$722*100,"")</x:f>
        <x:v>161.80362539051882</x:v>
      </x:c>
    </x:row>
    <x:row r="740">
      <x:c r="A740" s="2">
        <x:v>739</x:v>
      </x:c>
      <x:c r="B740" s="2" t="s">
        <x:v>50</x:v>
      </x:c>
      <x:c r="C740" s="2" t="s">
        <x:v>51</x:v>
      </x:c>
      <x:c r="D740" s="2">
        <x:v>2024</x:v>
      </x:c>
      <x:c r="E740" s="2">
        <x:v>7</x:v>
      </x:c>
      <x:c r="F740" s="2">
        <x:v>19</x:v>
      </x:c>
      <x:c r="G740" s="3">
        <x:v>15216341741.89999</x:v>
      </x:c>
      <x:c r="H740" s="3">
        <x:v>470837097.89999992</x:v>
      </x:c>
      <x:c r="I740" s="3">
        <x:v>133620543.5</x:v>
      </x:c>
      <x:c r="J740" s="3">
        <x:v>0</x:v>
      </x:c>
      <x:c r="K740" s="3">
        <x:v>1032076561</x:v>
      </x:c>
      <x:c r="L740" s="3">
        <x:v>428060774.30000001</x:v>
      </x:c>
      <x:c r="M740" s="3">
        <x:v>320707788.89999998</x:v>
      </x:c>
      <x:c r="N740" s="3">
        <x:v>1240447989.2</x:v>
      </x:c>
      <x:c r="O740" s="3">
        <x:v>14205415424.599991</x:v>
      </x:c>
      <x:c r="P740" s="3">
        <x:v>5685885618.3000002</x:v>
      </x:c>
      <x:c r="Q740" s="3">
        <x:v>4941099565.8999996</x:v>
      </x:c>
      <x:c r="R740" s="3">
        <x:v>127771122.2</x:v>
      </x:c>
      <x:c r="S740" s="3">
        <x:v>1049596308.9</x:v>
      </x:c>
      <x:c r="T740" s="3">
        <x:v>61304786.400000013</x:v>
      </x:c>
      <x:c r="U740" s="3">
        <x:v>0</x:v>
      </x:c>
      <x:c r="V740" s="3">
        <x:v>0</x:v>
      </x:c>
      <x:c r="W740" s="3">
        <x:v>33216283.40000001</x:v>
      </x:c>
      <x:c r="X740" s="3">
        <x:v>0</x:v>
      </x:c>
      <x:c r="Y740" s="3">
        <x:v>21615577.699999999</x:v>
      </x:c>
      <x:c r="Z740" s="3">
        <x:v>8237296451.5000048</x:v>
      </x:c>
      <x:c r="AA740" s="3">
        <x:v>0</x:v>
      </x:c>
      <x:c r="AB740" s="3">
        <x:v>467432754.60000002</x:v>
      </x:c>
      <x:c r="AC740" s="3">
        <x:v>2194707675.9000001</x:v>
      </x:c>
      <x:c r="AD740" s="7">
        <x:f t="shared" si="11"/>
        <x:v>55867434066.099991</x:v>
      </x:c>
      <x:c r="AE740" s="18" t="n">
        <x:f>IFERROR(AD740/$AD$722*100,"")</x:f>
        <x:v>148.34467175941364</x:v>
      </x:c>
    </x:row>
    <x:row r="741">
      <x:c r="A741" s="2">
        <x:v>740</x:v>
      </x:c>
      <x:c r="B741" s="2" t="s">
        <x:v>50</x:v>
      </x:c>
      <x:c r="C741" s="2" t="s">
        <x:v>51</x:v>
      </x:c>
      <x:c r="D741" s="2">
        <x:v>2024</x:v>
      </x:c>
      <x:c r="E741" s="2">
        <x:v>8</x:v>
      </x:c>
      <x:c r="F741" s="2">
        <x:v>20</x:v>
      </x:c>
      <x:c r="G741" s="3">
        <x:v>20814272867.599991</x:v>
      </x:c>
      <x:c r="H741" s="3">
        <x:v>692773223</x:v>
      </x:c>
      <x:c r="I741" s="3">
        <x:v>148798859.90000001</x:v>
      </x:c>
      <x:c r="J741" s="3">
        <x:v>0</x:v>
      </x:c>
      <x:c r="K741" s="3">
        <x:v>1368938293</x:v>
      </x:c>
      <x:c r="L741" s="3">
        <x:v>746205819.09999979</x:v>
      </x:c>
      <x:c r="M741" s="3">
        <x:v>427004342.10000008</x:v>
      </x:c>
      <x:c r="N741" s="3">
        <x:v>1484753476.7</x:v>
      </x:c>
      <x:c r="O741" s="3">
        <x:v>19625074647.299999</x:v>
      </x:c>
      <x:c r="P741" s="3">
        <x:v>7590139292.1999989</x:v>
      </x:c>
      <x:c r="Q741" s="3">
        <x:v>5339121187.5999994</x:v>
      </x:c>
      <x:c r="R741" s="3">
        <x:v>184509074.90000001</x:v>
      </x:c>
      <x:c r="S741" s="3">
        <x:v>1892617154.0999999</x:v>
      </x:c>
      <x:c r="T741" s="3">
        <x:v>64337496.200000003</x:v>
      </x:c>
      <x:c r="U741" s="3">
        <x:v>0</x:v>
      </x:c>
      <x:c r="V741" s="3">
        <x:v>0</x:v>
      </x:c>
      <x:c r="W741" s="3">
        <x:v>41037157.499999993</x:v>
      </x:c>
      <x:c r="X741" s="3">
        <x:v>330000</x:v>
      </x:c>
      <x:c r="Y741" s="3">
        <x:v>45248948.700000003</x:v>
      </x:c>
      <x:c r="Z741" s="3">
        <x:v>10190013887.1</x:v>
      </x:c>
      <x:c r="AA741" s="3">
        <x:v>0</x:v>
      </x:c>
      <x:c r="AB741" s="3">
        <x:v>460920298.89999998</x:v>
      </x:c>
      <x:c r="AC741" s="3">
        <x:v>2365394052.5</x:v>
      </x:c>
      <x:c r="AD741" s="7">
        <x:f t="shared" si="11"/>
        <x:v>73481490078.399979</x:v>
      </x:c>
      <x:c r="AE741" s="18" t="n">
        <x:f>IFERROR(AD741/$AD$722*100,"")</x:f>
        <x:v>195.11523498959588</x:v>
      </x:c>
    </x:row>
    <x:row r="742">
      <x:c r="A742" s="2">
        <x:v>741</x:v>
      </x:c>
      <x:c r="B742" s="2" t="s">
        <x:v>50</x:v>
      </x:c>
      <x:c r="C742" s="2" t="s">
        <x:v>51</x:v>
      </x:c>
      <x:c r="D742" s="2">
        <x:v>2024</x:v>
      </x:c>
      <x:c r="E742" s="2">
        <x:v>9</x:v>
      </x:c>
      <x:c r="F742" s="2">
        <x:v>21</x:v>
      </x:c>
      <x:c r="G742" s="3">
        <x:v>14648057981.700001</x:v>
      </x:c>
      <x:c r="H742" s="3">
        <x:v>278962784.50000012</x:v>
      </x:c>
      <x:c r="I742" s="3">
        <x:v>85489648</x:v>
      </x:c>
      <x:c r="J742" s="3">
        <x:v>0</x:v>
      </x:c>
      <x:c r="K742" s="3">
        <x:v>787947191.49999976</x:v>
      </x:c>
      <x:c r="L742" s="3">
        <x:v>326662369.30000001</x:v>
      </x:c>
      <x:c r="M742" s="3">
        <x:v>240574733.10000011</x:v>
      </x:c>
      <x:c r="N742" s="3">
        <x:v>1163800929.9000001</x:v>
      </x:c>
      <x:c r="O742" s="3">
        <x:v>13336013697.29999</x:v>
      </x:c>
      <x:c r="P742" s="3">
        <x:v>5154061577.6000004</x:v>
      </x:c>
      <x:c r="Q742" s="3">
        <x:v>6420357025.9000006</x:v>
      </x:c>
      <x:c r="R742" s="3">
        <x:v>189664083.4000001</x:v>
      </x:c>
      <x:c r="S742" s="3">
        <x:v>835444328.89999998</x:v>
      </x:c>
      <x:c r="T742" s="3">
        <x:v>46013489.700000003</x:v>
      </x:c>
      <x:c r="U742" s="3">
        <x:v>0</x:v>
      </x:c>
      <x:c r="V742" s="3">
        <x:v>0</x:v>
      </x:c>
      <x:c r="W742" s="3">
        <x:v>5000</x:v>
      </x:c>
      <x:c r="X742" s="3">
        <x:v>0</x:v>
      </x:c>
      <x:c r="Y742" s="3">
        <x:v>42111704.399999999</x:v>
      </x:c>
      <x:c r="Z742" s="3">
        <x:v>7653146847.4000034</x:v>
      </x:c>
      <x:c r="AA742" s="3">
        <x:v>0</x:v>
      </x:c>
      <x:c r="AB742" s="3">
        <x:v>547407927.39999998</x:v>
      </x:c>
      <x:c r="AC742" s="3">
        <x:v>1755973287.5</x:v>
      </x:c>
      <x:c r="AD742" s="7">
        <x:f t="shared" si="11"/>
        <x:v>53511694607.499992</x:v>
      </x:c>
      <x:c r="AE742" s="18" t="n">
        <x:f>IFERROR(AD742/$AD$722*100,"")</x:f>
        <x:v>142.08948208445474</x:v>
      </x:c>
    </x:row>
    <x:row r="743">
      <x:c r="A743" s="2">
        <x:v>742</x:v>
      </x:c>
      <x:c r="B743" s="2" t="s">
        <x:v>50</x:v>
      </x:c>
      <x:c r="C743" s="2" t="s">
        <x:v>51</x:v>
      </x:c>
      <x:c r="D743" s="2">
        <x:v>2024</x:v>
      </x:c>
      <x:c r="E743" s="2">
        <x:v>10</x:v>
      </x:c>
      <x:c r="F743" s="2">
        <x:v>22</x:v>
      </x:c>
      <x:c r="G743" s="3">
        <x:v>13505075652.00001</x:v>
      </x:c>
      <x:c r="H743" s="3">
        <x:v>250795307.90000001</x:v>
      </x:c>
      <x:c r="I743" s="3">
        <x:v>80379637.700000003</x:v>
      </x:c>
      <x:c r="J743" s="3">
        <x:v>0</x:v>
      </x:c>
      <x:c r="K743" s="3">
        <x:v>884528848.5</x:v>
      </x:c>
      <x:c r="L743" s="3">
        <x:v>239314949.59999999</x:v>
      </x:c>
      <x:c r="M743" s="3">
        <x:v>287738427.60000002</x:v>
      </x:c>
      <x:c r="N743" s="3">
        <x:v>1568496683.7</x:v>
      </x:c>
      <x:c r="O743" s="3">
        <x:v>14864841905.200001</x:v>
      </x:c>
      <x:c r="P743" s="3">
        <x:v>5361892207.5999985</x:v>
      </x:c>
      <x:c r="Q743" s="3">
        <x:v>8601777080.0000038</x:v>
      </x:c>
      <x:c r="R743" s="3">
        <x:v>234793760.60000011</x:v>
      </x:c>
      <x:c r="S743" s="3">
        <x:v>538279085.60000014</x:v>
      </x:c>
      <x:c r="T743" s="3">
        <x:v>29667138.199999999</x:v>
      </x:c>
      <x:c r="U743" s="3">
        <x:v>0</x:v>
      </x:c>
      <x:c r="V743" s="3">
        <x:v>0</x:v>
      </x:c>
      <x:c r="W743" s="3">
        <x:v>17378.099999999999</x:v>
      </x:c>
      <x:c r="X743" s="3">
        <x:v>0</x:v>
      </x:c>
      <x:c r="Y743" s="3">
        <x:v>58527306.500000007</x:v>
      </x:c>
      <x:c r="Z743" s="3">
        <x:v>7987278640.8999996</x:v>
      </x:c>
      <x:c r="AA743" s="3">
        <x:v>0</x:v>
      </x:c>
      <x:c r="AB743" s="3">
        <x:v>581260901.19999993</x:v>
      </x:c>
      <x:c r="AC743" s="3">
        <x:v>2232133431.1999989</x:v>
      </x:c>
      <x:c r="AD743" s="7">
        <x:f t="shared" si="11"/>
        <x:v>57306798342.100006</x:v>
      </x:c>
      <x:c r="AE743" s="18" t="n">
        <x:f>IFERROR(AD743/$AD$722*100,"")</x:f>
        <x:v>152.16661247737855</x:v>
      </x:c>
    </x:row>
    <x:row r="744">
      <x:c r="A744" s="2">
        <x:v>743</x:v>
      </x:c>
      <x:c r="B744" s="2" t="s">
        <x:v>50</x:v>
      </x:c>
      <x:c r="C744" s="2" t="s">
        <x:v>51</x:v>
      </x:c>
      <x:c r="D744" s="2">
        <x:v>2024</x:v>
      </x:c>
      <x:c r="E744" s="2">
        <x:v>11</x:v>
      </x:c>
      <x:c r="F744" s="2">
        <x:v>23</x:v>
      </x:c>
      <x:c r="G744" s="3">
        <x:v>11932359442.6</x:v>
      </x:c>
      <x:c r="H744" s="3">
        <x:v>209302703.09999999</x:v>
      </x:c>
      <x:c r="I744" s="3">
        <x:v>51252863.699999988</x:v>
      </x:c>
      <x:c r="J744" s="3">
        <x:v>0</x:v>
      </x:c>
      <x:c r="K744" s="3">
        <x:v>643563888.0999999</x:v>
      </x:c>
      <x:c r="L744" s="3">
        <x:v>232995668</x:v>
      </x:c>
      <x:c r="M744" s="3">
        <x:v>313018903.19999993</x:v>
      </x:c>
      <x:c r="N744" s="3">
        <x:v>1280557805.8</x:v>
      </x:c>
      <x:c r="O744" s="3">
        <x:v>12802200475.6</x:v>
      </x:c>
      <x:c r="P744" s="3">
        <x:v>4417139798.4999981</x:v>
      </x:c>
      <x:c r="Q744" s="3">
        <x:v>5964044082.5</x:v>
      </x:c>
      <x:c r="R744" s="3">
        <x:v>170714259.50000009</x:v>
      </x:c>
      <x:c r="S744" s="3">
        <x:v>498803858.09999979</x:v>
      </x:c>
      <x:c r="T744" s="3">
        <x:v>34845480.200000003</x:v>
      </x:c>
      <x:c r="U744" s="3">
        <x:v>0</x:v>
      </x:c>
      <x:c r="V744" s="3">
        <x:v>0</x:v>
      </x:c>
      <x:c r="W744" s="3">
        <x:v>0</x:v>
      </x:c>
      <x:c r="X744" s="3">
        <x:v>320000</x:v>
      </x:c>
      <x:c r="Y744" s="3">
        <x:v>67507700.599999994</x:v>
      </x:c>
      <x:c r="Z744" s="3">
        <x:v>7306361062.0000019</x:v>
      </x:c>
      <x:c r="AA744" s="3">
        <x:v>0</x:v>
      </x:c>
      <x:c r="AB744" s="3">
        <x:v>559963739.4000001</x:v>
      </x:c>
      <x:c r="AC744" s="3">
        <x:v>1986057055.3</x:v>
      </x:c>
      <x:c r="AD744" s="7">
        <x:f t="shared" si="11"/>
        <x:v>48471008786.199997</x:v>
      </x:c>
      <x:c r="AE744" s="18" t="n">
        <x:f>IFERROR(AD744/$AD$722*100,"")</x:f>
        <x:v>128.70496038406017</x:v>
      </x:c>
    </x:row>
    <x:row r="745">
      <x:c r="A745" s="2">
        <x:v>744</x:v>
      </x:c>
      <x:c r="B745" s="2" t="s">
        <x:v>50</x:v>
      </x:c>
      <x:c r="C745" s="2" t="s">
        <x:v>51</x:v>
      </x:c>
      <x:c r="D745" s="2">
        <x:v>2024</x:v>
      </x:c>
      <x:c r="E745" s="2">
        <x:v>12</x:v>
      </x:c>
      <x:c r="F745" s="2">
        <x:v>24</x:v>
      </x:c>
      <x:c r="G745" s="3">
        <x:v>10068726376.799999</x:v>
      </x:c>
      <x:c r="H745" s="3">
        <x:v>163606726.90000001</x:v>
      </x:c>
      <x:c r="I745" s="3">
        <x:v>34544065.400000013</x:v>
      </x:c>
      <x:c r="J745" s="3">
        <x:v>0</x:v>
      </x:c>
      <x:c r="K745" s="3">
        <x:v>747784191.09999979</x:v>
      </x:c>
      <x:c r="L745" s="3">
        <x:v>174051681.59999999</x:v>
      </x:c>
      <x:c r="M745" s="3">
        <x:v>187809633.70000011</x:v>
      </x:c>
      <x:c r="N745" s="3">
        <x:v>684457375.60000002</x:v>
      </x:c>
      <x:c r="O745" s="3">
        <x:v>9933286812.1000004</x:v>
      </x:c>
      <x:c r="P745" s="3">
        <x:v>4178354834.6000009</x:v>
      </x:c>
      <x:c r="Q745" s="3">
        <x:v>869832919.5</x:v>
      </x:c>
      <x:c r="R745" s="3">
        <x:v>79713588.699999988</x:v>
      </x:c>
      <x:c r="S745" s="3">
        <x:v>633380266.0999999</x:v>
      </x:c>
      <x:c r="T745" s="3">
        <x:v>70141264.799999997</x:v>
      </x:c>
      <x:c r="U745" s="3">
        <x:v>0</x:v>
      </x:c>
      <x:c r="V745" s="3">
        <x:v>0</x:v>
      </x:c>
      <x:c r="W745" s="3">
        <x:v>0</x:v>
      </x:c>
      <x:c r="X745" s="3">
        <x:v>0</x:v>
      </x:c>
      <x:c r="Y745" s="3">
        <x:v>22355871.699999999</x:v>
      </x:c>
      <x:c r="Z745" s="3">
        <x:v>7441761893.1999979</x:v>
      </x:c>
      <x:c r="AA745" s="3">
        <x:v>0</x:v>
      </x:c>
      <x:c r="AB745" s="3">
        <x:v>523933198</x:v>
      </x:c>
      <x:c r="AC745" s="3">
        <x:v>2067395157.5</x:v>
      </x:c>
      <x:c r="AD745" s="7">
        <x:f t="shared" si="11"/>
        <x:v>37881135857.300003</x:v>
      </x:c>
      <x:c r="AE745" s="18" t="n">
        <x:f>IFERROR(AD745/$AD$722*100,"")</x:f>
        <x:v>100.58569466383958</x:v>
      </x:c>
    </x:row>
    <x:row r="746">
      <x:c r="A746" s="2">
        <x:v>745</x:v>
      </x:c>
      <x:c r="B746" s="2" t="s">
        <x:v>50</x:v>
      </x:c>
      <x:c r="C746" s="2" t="s">
        <x:v>51</x:v>
      </x:c>
      <x:c r="D746" s="2">
        <x:v>2025</x:v>
      </x:c>
      <x:c r="E746" s="2">
        <x:v>1</x:v>
      </x:c>
      <x:c r="F746" s="2">
        <x:v>25</x:v>
      </x:c>
      <x:c r="G746" s="3">
        <x:v>10813190477.9</x:v>
      </x:c>
      <x:c r="H746" s="3">
        <x:v>169471138.59999999</x:v>
      </x:c>
      <x:c r="I746" s="3">
        <x:v>38136768.000000007</x:v>
      </x:c>
      <x:c r="J746" s="3">
        <x:v>0</x:v>
      </x:c>
      <x:c r="K746" s="3">
        <x:v>719184755.60000002</x:v>
      </x:c>
      <x:c r="L746" s="3">
        <x:v>237944688.69999999</x:v>
      </x:c>
      <x:c r="M746" s="3">
        <x:v>189223946.19999999</x:v>
      </x:c>
      <x:c r="N746" s="3">
        <x:v>534593228.89999992</x:v>
      </x:c>
      <x:c r="O746" s="3">
        <x:v>9561518852.6999989</x:v>
      </x:c>
      <x:c r="P746" s="3">
        <x:v>4376376002.5999985</x:v>
      </x:c>
      <x:c r="Q746" s="3">
        <x:v>112079926.40000001</x:v>
      </x:c>
      <x:c r="R746" s="3">
        <x:v>73478924.200000018</x:v>
      </x:c>
      <x:c r="S746" s="3">
        <x:v>522654736.69999999</x:v>
      </x:c>
      <x:c r="T746" s="3">
        <x:v>25212004.699999999</x:v>
      </x:c>
      <x:c r="U746" s="3">
        <x:v>0</x:v>
      </x:c>
      <x:c r="V746" s="3">
        <x:v>0</x:v>
      </x:c>
      <x:c r="W746" s="3">
        <x:v>0</x:v>
      </x:c>
      <x:c r="X746" s="3">
        <x:v>0</x:v>
      </x:c>
      <x:c r="Y746" s="3">
        <x:v>17446034.600000001</x:v>
      </x:c>
      <x:c r="Z746" s="3">
        <x:v>7057467080.7999973</x:v>
      </x:c>
      <x:c r="AA746" s="3">
        <x:v>0</x:v>
      </x:c>
      <x:c r="AB746" s="3">
        <x:v>496293454.60000002</x:v>
      </x:c>
      <x:c r="AC746" s="3">
        <x:v>1865545173.9000001</x:v>
      </x:c>
      <x:c r="AD746" s="7">
        <x:f t="shared" si="11"/>
        <x:v>36809817195.099998</x:v>
      </x:c>
      <x:c r="AE746" s="18" t="n">
        <x:f>IFERROR(AD746/$AD$722*100,"")</x:f>
        <x:v>97.7410246346816</x:v>
      </x:c>
    </x:row>
    <x:row r="747">
      <x:c r="A747" s="2">
        <x:v>746</x:v>
      </x:c>
      <x:c r="B747" s="2" t="s">
        <x:v>50</x:v>
      </x:c>
      <x:c r="C747" s="2" t="s">
        <x:v>51</x:v>
      </x:c>
      <x:c r="D747" s="2">
        <x:v>2025</x:v>
      </x:c>
      <x:c r="E747" s="2">
        <x:v>2</x:v>
      </x:c>
      <x:c r="F747" s="2">
        <x:v>26</x:v>
      </x:c>
      <x:c r="G747" s="3">
        <x:v>8744183262.4999981</x:v>
      </x:c>
      <x:c r="H747" s="3">
        <x:v>151070121.90000001</x:v>
      </x:c>
      <x:c r="I747" s="3">
        <x:v>27678427.300000001</x:v>
      </x:c>
      <x:c r="J747" s="3">
        <x:v>0</x:v>
      </x:c>
      <x:c r="K747" s="3">
        <x:v>675624083.70000005</x:v>
      </x:c>
      <x:c r="L747" s="3">
        <x:v>222138694.59999999</x:v>
      </x:c>
      <x:c r="M747" s="3">
        <x:v>154986811.30000001</x:v>
      </x:c>
      <x:c r="N747" s="3">
        <x:v>473899392.89999992</x:v>
      </x:c>
      <x:c r="O747" s="3">
        <x:v>8363645557.2000027</x:v>
      </x:c>
      <x:c r="P747" s="3">
        <x:v>3599517515.3000011</x:v>
      </x:c>
      <x:c r="Q747" s="3">
        <x:v>368889416.50000012</x:v>
      </x:c>
      <x:c r="R747" s="3">
        <x:v>99075928.099999979</x:v>
      </x:c>
      <x:c r="S747" s="3">
        <x:v>516218744.50000012</x:v>
      </x:c>
      <x:c r="T747" s="3">
        <x:v>23797362.800000001</x:v>
      </x:c>
      <x:c r="U747" s="3">
        <x:v>0</x:v>
      </x:c>
      <x:c r="V747" s="3">
        <x:v>0</x:v>
      </x:c>
      <x:c r="W747" s="3">
        <x:v>0</x:v>
      </x:c>
      <x:c r="X747" s="3">
        <x:v>0</x:v>
      </x:c>
      <x:c r="Y747" s="3">
        <x:v>2555844.2999999998</x:v>
      </x:c>
      <x:c r="Z747" s="3">
        <x:v>6617827606.1000013</x:v>
      </x:c>
      <x:c r="AA747" s="3">
        <x:v>0</x:v>
      </x:c>
      <x:c r="AB747" s="3">
        <x:v>482241040.5</x:v>
      </x:c>
      <x:c r="AC747" s="3">
        <x:v>2007421398.099999</x:v>
      </x:c>
      <x:c r="AD747" s="7">
        <x:f t="shared" si="11"/>
        <x:v>32530771207.600002</x:v>
      </x:c>
      <x:c r="AE747" s="18" t="n">
        <x:f>IFERROR(AD747/$AD$722*100,"")</x:f>
        <x:v>86.37888346836124</x:v>
      </x:c>
    </x:row>
    <x:row r="748">
      <x:c r="A748" s="2">
        <x:v>747</x:v>
      </x:c>
      <x:c r="B748" s="2" t="s">
        <x:v>50</x:v>
      </x:c>
      <x:c r="C748" s="2" t="s">
        <x:v>51</x:v>
      </x:c>
      <x:c r="D748" s="2">
        <x:v>2025</x:v>
      </x:c>
      <x:c r="E748" s="2">
        <x:v>3</x:v>
      </x:c>
      <x:c r="F748" s="2">
        <x:v>27</x:v>
      </x:c>
      <x:c r="G748" s="3">
        <x:v>10169866074.299999</x:v>
      </x:c>
      <x:c r="H748" s="3">
        <x:v>159054448.80000001</x:v>
      </x:c>
      <x:c r="I748" s="3">
        <x:v>45089090.599999987</x:v>
      </x:c>
      <x:c r="J748" s="3">
        <x:v>0</x:v>
      </x:c>
      <x:c r="K748" s="3">
        <x:v>621795736.5999999</x:v>
      </x:c>
      <x:c r="L748" s="3">
        <x:v>183148146.59999999</x:v>
      </x:c>
      <x:c r="M748" s="3">
        <x:v>220424298.40000001</x:v>
      </x:c>
      <x:c r="N748" s="3">
        <x:v>791965620.39999986</x:v>
      </x:c>
      <x:c r="O748" s="3">
        <x:v>10679457214.299999</x:v>
      </x:c>
      <x:c r="P748" s="3">
        <x:v>3852808102.900001</x:v>
      </x:c>
      <x:c r="Q748" s="3">
        <x:v>4186525838.1999989</x:v>
      </x:c>
      <x:c r="R748" s="3">
        <x:v>146014144.80000001</x:v>
      </x:c>
      <x:c r="S748" s="3">
        <x:v>536646722.10000008</x:v>
      </x:c>
      <x:c r="T748" s="3">
        <x:v>25270553.300000001</x:v>
      </x:c>
      <x:c r="U748" s="3">
        <x:v>0</x:v>
      </x:c>
      <x:c r="V748" s="3">
        <x:v>0</x:v>
      </x:c>
      <x:c r="W748" s="3">
        <x:v>0</x:v>
      </x:c>
      <x:c r="X748" s="3">
        <x:v>0</x:v>
      </x:c>
      <x:c r="Y748" s="3">
        <x:v>111754.6</x:v>
      </x:c>
      <x:c r="Z748" s="3">
        <x:v>6878355902.1999998</x:v>
      </x:c>
      <x:c r="AA748" s="3">
        <x:v>0</x:v>
      </x:c>
      <x:c r="AB748" s="3">
        <x:v>487872921.60000002</x:v>
      </x:c>
      <x:c r="AC748" s="3">
        <x:v>2250108514</x:v>
      </x:c>
      <x:c r="AD748" s="7">
        <x:f t="shared" si="11"/>
        <x:v>41234515083.699989</x:v>
      </x:c>
      <x:c r="AE748" s="18" t="n">
        <x:f>IFERROR(AD748/$AD$722*100,"")</x:f>
        <x:v>109.48991496571657</x:v>
      </x:c>
    </x:row>
    <x:row r="749">
      <x:c r="A749" s="2">
        <x:v>748</x:v>
      </x:c>
      <x:c r="B749" s="2" t="s">
        <x:v>50</x:v>
      </x:c>
      <x:c r="C749" s="2" t="s">
        <x:v>51</x:v>
      </x:c>
      <x:c r="D749" s="2">
        <x:v>2025</x:v>
      </x:c>
      <x:c r="E749" s="2">
        <x:v>4</x:v>
      </x:c>
      <x:c r="F749" s="2">
        <x:v>28</x:v>
      </x:c>
      <x:c r="G749" s="3">
        <x:v>11137546548</x:v>
      </x:c>
      <x:c r="H749" s="3">
        <x:v>151522834.09999999</x:v>
      </x:c>
      <x:c r="I749" s="3">
        <x:v>74780220.699999988</x:v>
      </x:c>
      <x:c r="J749" s="3">
        <x:v>0</x:v>
      </x:c>
      <x:c r="K749" s="3">
        <x:v>638349163.5</x:v>
      </x:c>
      <x:c r="L749" s="3">
        <x:v>200355730.19999999</x:v>
      </x:c>
      <x:c r="M749" s="3">
        <x:v>187530139.59999999</x:v>
      </x:c>
      <x:c r="N749" s="3">
        <x:v>1093997632.5</x:v>
      </x:c>
      <x:c r="O749" s="3">
        <x:v>11792499588.5</x:v>
      </x:c>
      <x:c r="P749" s="3">
        <x:v>4230787908.1000009</x:v>
      </x:c>
      <x:c r="Q749" s="3">
        <x:v>5917832350.8999996</x:v>
      </x:c>
      <x:c r="R749" s="3">
        <x:v>138131701.30000001</x:v>
      </x:c>
      <x:c r="S749" s="3">
        <x:v>453627382.60000002</x:v>
      </x:c>
      <x:c r="T749" s="3">
        <x:v>28171080.5</x:v>
      </x:c>
      <x:c r="U749" s="3">
        <x:v>0</x:v>
      </x:c>
      <x:c r="V749" s="3">
        <x:v>0</x:v>
      </x:c>
      <x:c r="W749" s="3">
        <x:v>0</x:v>
      </x:c>
      <x:c r="X749" s="3">
        <x:v>0</x:v>
      </x:c>
      <x:c r="Y749" s="3">
        <x:v>36473329.999999993</x:v>
      </x:c>
      <x:c r="Z749" s="3">
        <x:v>6876566585.3000021</x:v>
      </x:c>
      <x:c r="AA749" s="3">
        <x:v>0</x:v>
      </x:c>
      <x:c r="AB749" s="3">
        <x:v>505701792.9000001</x:v>
      </x:c>
      <x:c r="AC749" s="3">
        <x:v>2296254063.4000001</x:v>
      </x:c>
      <x:c r="AD749" s="7">
        <x:f t="shared" si="11"/>
        <x:v>45760128052.100014</x:v>
      </x:c>
      <x:c r="AE749" s="18" t="n">
        <x:f>IFERROR(AD749/$AD$722*100,"")</x:f>
        <x:v>121.50676488069804</x:v>
      </x:c>
    </x:row>
    <x:row r="750">
      <x:c r="A750" s="2">
        <x:v>749</x:v>
      </x:c>
      <x:c r="B750" s="2" t="s">
        <x:v>50</x:v>
      </x:c>
      <x:c r="C750" s="2" t="s">
        <x:v>51</x:v>
      </x:c>
      <x:c r="D750" s="2">
        <x:v>2025</x:v>
      </x:c>
      <x:c r="E750" s="2">
        <x:v>5</x:v>
      </x:c>
      <x:c r="F750" s="2">
        <x:v>29</x:v>
      </x:c>
      <x:c r="G750" s="3">
        <x:v>14794793421.5</x:v>
      </x:c>
      <x:c r="H750" s="3">
        <x:v>257720754.5999999</x:v>
      </x:c>
      <x:c r="I750" s="3">
        <x:v>67853765</x:v>
      </x:c>
      <x:c r="J750" s="3">
        <x:v>0</x:v>
      </x:c>
      <x:c r="K750" s="3">
        <x:v>1059042747</x:v>
      </x:c>
      <x:c r="L750" s="3">
        <x:v>305844897.89999998</x:v>
      </x:c>
      <x:c r="M750" s="3">
        <x:v>309824067.9000001</x:v>
      </x:c>
      <x:c r="N750" s="3">
        <x:v>1341796510.2</x:v>
      </x:c>
      <x:c r="O750" s="3">
        <x:v>15426012345.700001</x:v>
      </x:c>
      <x:c r="P750" s="3">
        <x:v>5556105894.4000006</x:v>
      </x:c>
      <x:c r="Q750" s="3">
        <x:v>7446990637.9000034</x:v>
      </x:c>
      <x:c r="R750" s="3">
        <x:v>236009571.69999999</x:v>
      </x:c>
      <x:c r="S750" s="3">
        <x:v>633339928.39999998</x:v>
      </x:c>
      <x:c r="T750" s="3">
        <x:v>35263215.100000009</x:v>
      </x:c>
      <x:c r="U750" s="3">
        <x:v>0</x:v>
      </x:c>
      <x:c r="V750" s="3">
        <x:v>0</x:v>
      </x:c>
      <x:c r="W750" s="3">
        <x:v>0</x:v>
      </x:c>
      <x:c r="X750" s="3">
        <x:v>0</x:v>
      </x:c>
      <x:c r="Y750" s="3">
        <x:v>29910759</x:v>
      </x:c>
      <x:c r="Z750" s="3">
        <x:v>7943346299.9000015</x:v>
      </x:c>
      <x:c r="AA750" s="3">
        <x:v>0</x:v>
      </x:c>
      <x:c r="AB750" s="3">
        <x:v>654229601.30000007</x:v>
      </x:c>
      <x:c r="AC750" s="3">
        <x:v>2192636383.5999999</x:v>
      </x:c>
      <x:c r="AD750" s="7">
        <x:f t="shared" si="11"/>
        <x:v>58290720801.099998</x:v>
      </x:c>
      <x:c r="AE750" s="18" t="n">
        <x:f>IFERROR(AD750/$AD$722*100,"")</x:f>
        <x:v>154.77921956515667</x:v>
      </x:c>
    </x:row>
    <x:row r="751">
      <x:c r="A751" s="2">
        <x:v>750</x:v>
      </x:c>
      <x:c r="B751" s="2" t="s">
        <x:v>50</x:v>
      </x:c>
      <x:c r="C751" s="2" t="s">
        <x:v>51</x:v>
      </x:c>
      <x:c r="D751" s="2">
        <x:v>2025</x:v>
      </x:c>
      <x:c r="E751" s="2">
        <x:v>6</x:v>
      </x:c>
      <x:c r="F751" s="2">
        <x:v>30</x:v>
      </x:c>
      <x:c r="G751" s="3">
        <x:v>13610390200.49999</x:v>
      </x:c>
      <x:c r="H751" s="3">
        <x:v>262874922.59999999</x:v>
      </x:c>
      <x:c r="I751" s="3">
        <x:v>109273203.59999999</x:v>
      </x:c>
      <x:c r="J751" s="3">
        <x:v>0</x:v>
      </x:c>
      <x:c r="K751" s="3">
        <x:v>889143328.89999986</x:v>
      </x:c>
      <x:c r="L751" s="3">
        <x:v>302103658.70000011</x:v>
      </x:c>
      <x:c r="M751" s="3">
        <x:v>261741143.09999999</x:v>
      </x:c>
      <x:c r="N751" s="3">
        <x:v>1476823719.9000001</x:v>
      </x:c>
      <x:c r="O751" s="3">
        <x:v>13843707383.200001</x:v>
      </x:c>
      <x:c r="P751" s="3">
        <x:v>4962802252.7999992</x:v>
      </x:c>
      <x:c r="Q751" s="3">
        <x:v>6745156077.7000017</x:v>
      </x:c>
      <x:c r="R751" s="3">
        <x:v>150833551.09999999</x:v>
      </x:c>
      <x:c r="S751" s="3">
        <x:v>726776253.89999974</x:v>
      </x:c>
      <x:c r="T751" s="3">
        <x:v>30059686.100000001</x:v>
      </x:c>
      <x:c r="U751" s="3">
        <x:v>0</x:v>
      </x:c>
      <x:c r="V751" s="3">
        <x:v>0</x:v>
      </x:c>
      <x:c r="W751" s="3">
        <x:v>0</x:v>
      </x:c>
      <x:c r="X751" s="3">
        <x:v>0</x:v>
      </x:c>
      <x:c r="Y751" s="3">
        <x:v>24405670.399999999</x:v>
      </x:c>
      <x:c r="Z751" s="3">
        <x:v>7627467288.8999968</x:v>
      </x:c>
      <x:c r="AA751" s="3">
        <x:v>0</x:v>
      </x:c>
      <x:c r="AB751" s="3">
        <x:v>556164884.70000005</x:v>
      </x:c>
      <x:c r="AC751" s="3">
        <x:v>2065348269.7</x:v>
      </x:c>
      <x:c r="AD751" s="7">
        <x:f t="shared" si="11"/>
        <x:v>53645071495.79998</x:v>
      </x:c>
      <x:c r="AE751" s="18" t="n">
        <x:f>IFERROR(AD751/$AD$722*100,"")</x:f>
        <x:v>142.44363743534743</x:v>
      </x:c>
    </x:row>
    <x:row r="752">
      <x:c r="A752" s="2">
        <x:v>751</x:v>
      </x:c>
      <x:c r="B752" s="2" t="s">
        <x:v>50</x:v>
      </x:c>
      <x:c r="C752" s="2" t="s">
        <x:v>51</x:v>
      </x:c>
      <x:c r="D752" s="2">
        <x:v>2025</x:v>
      </x:c>
      <x:c r="E752" s="2">
        <x:v>7</x:v>
      </x:c>
      <x:c r="F752" s="2">
        <x:v>31</x:v>
      </x:c>
      <x:c r="G752" s="3">
        <x:v>15591215672.39999</x:v>
      </x:c>
      <x:c r="H752" s="3">
        <x:v>415465152.80000001</x:v>
      </x:c>
      <x:c r="I752" s="3">
        <x:v>214120400</x:v>
      </x:c>
      <x:c r="J752" s="3">
        <x:v>0</x:v>
      </x:c>
      <x:c r="K752" s="3">
        <x:v>1209239185</x:v>
      </x:c>
      <x:c r="L752" s="3">
        <x:v>434031133.80000001</x:v>
      </x:c>
      <x:c r="M752" s="3">
        <x:v>262040185</x:v>
      </x:c>
      <x:c r="N752" s="3">
        <x:v>1253040049.8</x:v>
      </x:c>
      <x:c r="O752" s="3">
        <x:v>14852848083.00001</x:v>
      </x:c>
      <x:c r="P752" s="3">
        <x:v>5854693052.9999981</x:v>
      </x:c>
      <x:c r="Q752" s="3">
        <x:v>4333304558.7999992</x:v>
      </x:c>
      <x:c r="R752" s="3">
        <x:v>105110642.2</x:v>
      </x:c>
      <x:c r="S752" s="3">
        <x:v>1247502118.0999999</x:v>
      </x:c>
      <x:c r="T752" s="3">
        <x:v>55954083.100000001</x:v>
      </x:c>
      <x:c r="U752" s="3">
        <x:v>0</x:v>
      </x:c>
      <x:c r="V752" s="3">
        <x:v>0</x:v>
      </x:c>
      <x:c r="W752" s="3">
        <x:v>0</x:v>
      </x:c>
      <x:c r="X752" s="3">
        <x:v>0</x:v>
      </x:c>
      <x:c r="Y752" s="3">
        <x:v>17735541.300000001</x:v>
      </x:c>
      <x:c r="Z752" s="3">
        <x:v>8868380112.5</x:v>
      </x:c>
      <x:c r="AA752" s="3">
        <x:v>0</x:v>
      </x:c>
      <x:c r="AB752" s="3">
        <x:v>528327529.39999998</x:v>
      </x:c>
      <x:c r="AC752" s="3">
        <x:v>2414648356.5999999</x:v>
      </x:c>
      <x:c r="AD752" s="7">
        <x:f t="shared" si="11"/>
        <x:v>57657655856.799988</x:v>
      </x:c>
      <x:c r="AE752" s="18" t="n">
        <x:f>IFERROR(AD752/$AD$722*100,"")</x:f>
        <x:v>153.09824364538446</x:v>
      </x:c>
    </x:row>
    <x:row r="753">
      <x:c r="A753" s="2">
        <x:v>752</x:v>
      </x:c>
      <x:c r="B753" s="2" t="s">
        <x:v>50</x:v>
      </x:c>
      <x:c r="C753" s="2" t="s">
        <x:v>51</x:v>
      </x:c>
      <x:c r="D753" s="2">
        <x:v>2025</x:v>
      </x:c>
      <x:c r="E753" s="2">
        <x:v>8</x:v>
      </x:c>
      <x:c r="F753" s="2">
        <x:v>32</x:v>
      </x:c>
      <x:c r="G753" s="3">
        <x:v>18360531373.500011</x:v>
      </x:c>
      <x:c r="H753" s="3">
        <x:v>612269100.70000005</x:v>
      </x:c>
      <x:c r="I753" s="3">
        <x:v>253370846.09999999</x:v>
      </x:c>
      <x:c r="J753" s="3">
        <x:v>0</x:v>
      </x:c>
      <x:c r="K753" s="3">
        <x:v>1344645690.5</x:v>
      </x:c>
      <x:c r="L753" s="3">
        <x:v>570067713.5999999</x:v>
      </x:c>
      <x:c r="M753" s="3">
        <x:v>390264849.99999988</x:v>
      </x:c>
      <x:c r="N753" s="3">
        <x:v>1368751274.4000001</x:v>
      </x:c>
      <x:c r="O753" s="3">
        <x:v>18535428793.79998</x:v>
      </x:c>
      <x:c r="P753" s="3">
        <x:v>7118332554.9000044</x:v>
      </x:c>
      <x:c r="Q753" s="3">
        <x:v>3748319274</x:v>
      </x:c>
      <x:c r="R753" s="3">
        <x:v>161845630.09999999</x:v>
      </x:c>
      <x:c r="S753" s="3">
        <x:v>1800926940.099999</x:v>
      </x:c>
      <x:c r="T753" s="3">
        <x:v>46363333.400000013</x:v>
      </x:c>
      <x:c r="U753" s="3">
        <x:v>0</x:v>
      </x:c>
      <x:c r="V753" s="3">
        <x:v>0</x:v>
      </x:c>
      <x:c r="W753" s="3">
        <x:v>0</x:v>
      </x:c>
      <x:c r="X753" s="3">
        <x:v>0</x:v>
      </x:c>
      <x:c r="Y753" s="3">
        <x:v>39265644.099999987</x:v>
      </x:c>
      <x:c r="Z753" s="3">
        <x:v>10047621883.799999</x:v>
      </x:c>
      <x:c r="AA753" s="3">
        <x:v>0</x:v>
      </x:c>
      <x:c r="AB753" s="3">
        <x:v>501953276.19999999</x:v>
      </x:c>
      <x:c r="AC753" s="3">
        <x:v>2009167103.8</x:v>
      </x:c>
      <x:c r="AD753" s="7">
        <x:f t="shared" si="11"/>
        <x:v>66909125282.999985</x:v>
      </x:c>
      <x:c r="AE753" s="18" t="n">
        <x:f>IFERROR(AD753/$AD$722*100,"")</x:f>
        <x:v>177.66364956143414</x:v>
      </x:c>
    </x:row>
    <x:row r="754">
      <x:c r="A754" s="2">
        <x:v>753</x:v>
      </x:c>
      <x:c r="B754" s="2" t="s">
        <x:v>50</x:v>
      </x:c>
      <x:c r="C754" s="2" t="s">
        <x:v>51</x:v>
      </x:c>
      <x:c r="D754" s="2">
        <x:v>2025</x:v>
      </x:c>
      <x:c r="E754" s="2">
        <x:v>9</x:v>
      </x:c>
      <x:c r="F754" s="2">
        <x:v>33</x:v>
      </x:c>
      <x:c r="G754" s="3">
        <x:v>11962616902.00001</x:v>
      </x:c>
      <x:c r="H754" s="3">
        <x:v>189683525.69999999</x:v>
      </x:c>
      <x:c r="I754" s="3">
        <x:v>79618660.000000015</x:v>
      </x:c>
      <x:c r="J754" s="3">
        <x:v>0</x:v>
      </x:c>
      <x:c r="K754" s="3">
        <x:v>751809864.40000021</x:v>
      </x:c>
      <x:c r="L754" s="3">
        <x:v>202511629.40000001</x:v>
      </x:c>
      <x:c r="M754" s="3">
        <x:v>220933218.09999999</x:v>
      </x:c>
      <x:c r="N754" s="3">
        <x:v>1245821129</x:v>
      </x:c>
      <x:c r="O754" s="3">
        <x:v>11424121692.700001</x:v>
      </x:c>
      <x:c r="P754" s="3">
        <x:v>4069610642.7999992</x:v>
      </x:c>
      <x:c r="Q754" s="3">
        <x:v>6002123651.8999977</x:v>
      </x:c>
      <x:c r="R754" s="3">
        <x:v>126082003.7</x:v>
      </x:c>
      <x:c r="S754" s="3">
        <x:v>683364145.80000007</x:v>
      </x:c>
      <x:c r="T754" s="3">
        <x:v>88204174.900000006</x:v>
      </x:c>
      <x:c r="U754" s="3">
        <x:v>0</x:v>
      </x:c>
      <x:c r="V754" s="3">
        <x:v>0</x:v>
      </x:c>
      <x:c r="W754" s="3">
        <x:v>0</x:v>
      </x:c>
      <x:c r="X754" s="3">
        <x:v>0</x:v>
      </x:c>
      <x:c r="Y754" s="3">
        <x:v>38648520.200000003</x:v>
      </x:c>
      <x:c r="Z754" s="3">
        <x:v>7917393572.8999949</x:v>
      </x:c>
      <x:c r="AA754" s="3">
        <x:v>0</x:v>
      </x:c>
      <x:c r="AB754" s="3">
        <x:v>515375161.19999993</x:v>
      </x:c>
      <x:c r="AC754" s="3">
        <x:v>2455428995.8000002</x:v>
      </x:c>
      <x:c r="AD754" s="7">
        <x:f t="shared" si="11"/>
        <x:v>47973347490.5</x:v>
      </x:c>
      <x:c r="AE754" s="18" t="n">
        <x:f>IFERROR(AD754/$AD$722*100,"")</x:f>
        <x:v>127.38352146723729</x:v>
      </x:c>
    </x:row>
    <x:row r="755">
      <x:c r="A755" s="2">
        <x:v>754</x:v>
      </x:c>
      <x:c r="B755" s="2" t="s">
        <x:v>50</x:v>
      </x:c>
      <x:c r="C755" s="2" t="s">
        <x:v>51</x:v>
      </x:c>
      <x:c r="D755" s="2">
        <x:v>2025</x:v>
      </x:c>
      <x:c r="E755" s="2">
        <x:v>10</x:v>
      </x:c>
      <x:c r="F755" s="2">
        <x:v>34</x:v>
      </x:c>
      <x:c r="G755" s="3">
        <x:v>14720790098.300011</x:v>
      </x:c>
      <x:c r="H755" s="3">
        <x:v>261905446.59999999</x:v>
      </x:c>
      <x:c r="I755" s="3">
        <x:v>71122168.400000006</x:v>
      </x:c>
      <x:c r="J755" s="3">
        <x:v>0</x:v>
      </x:c>
      <x:c r="K755" s="3">
        <x:v>991792535.89999974</x:v>
      </x:c>
      <x:c r="L755" s="3">
        <x:v>266564238.5999999</x:v>
      </x:c>
      <x:c r="M755" s="3">
        <x:v>331694804.30000001</x:v>
      </x:c>
      <x:c r="N755" s="3">
        <x:v>1379233560.7</x:v>
      </x:c>
      <x:c r="O755" s="3">
        <x:v>15272952164.599979</x:v>
      </x:c>
      <x:c r="P755" s="3">
        <x:v>5986879619.8999987</x:v>
      </x:c>
      <x:c r="Q755" s="3">
        <x:v>6832475141</x:v>
      </x:c>
      <x:c r="R755" s="3">
        <x:v>186368082.09999999</x:v>
      </x:c>
      <x:c r="S755" s="3">
        <x:v>740925172.30000007</x:v>
      </x:c>
      <x:c r="T755" s="3">
        <x:v>67701531.599999994</x:v>
      </x:c>
      <x:c r="U755" s="3">
        <x:v>0</x:v>
      </x:c>
      <x:c r="V755" s="3">
        <x:v>0</x:v>
      </x:c>
      <x:c r="W755" s="3">
        <x:v>0</x:v>
      </x:c>
      <x:c r="X755" s="3">
        <x:v>1213622.1000000001</x:v>
      </x:c>
      <x:c r="Y755" s="3">
        <x:v>75996075.600000009</x:v>
      </x:c>
      <x:c r="Z755" s="3">
        <x:v>8840273160.6999969</x:v>
      </x:c>
      <x:c r="AA755" s="3">
        <x:v>0</x:v>
      </x:c>
      <x:c r="AB755" s="3">
        <x:v>543594053.69999993</x:v>
      </x:c>
      <x:c r="AC755" s="3">
        <x:v>2258533171.8000002</x:v>
      </x:c>
      <x:c r="AD755" s="7">
        <x:f t="shared" si="11"/>
        <x:v>58830014648.199982</x:v>
      </x:c>
      <x:c r="AE755" s="18" t="n">
        <x:f>IFERROR(AD755/$AD$722*100,"")</x:f>
        <x:v>156.21120530187878</x:v>
      </x:c>
    </x:row>
    <x:row r="756">
      <x:c r="A756" s="2">
        <x:v>755</x:v>
      </x:c>
      <x:c r="B756" s="2" t="s">
        <x:v>50</x:v>
      </x:c>
      <x:c r="C756" s="2" t="s">
        <x:v>51</x:v>
      </x:c>
      <x:c r="D756" s="2">
        <x:v>2025</x:v>
      </x:c>
      <x:c r="E756" s="2">
        <x:v>11</x:v>
      </x:c>
      <x:c r="F756" s="2">
        <x:v>35</x:v>
      </x:c>
      <x:c r="G756" s="3">
        <x:v>11599171135.1</x:v>
      </x:c>
      <x:c r="H756" s="3">
        <x:v>180575921</x:v>
      </x:c>
      <x:c r="I756" s="3">
        <x:v>70073982</x:v>
      </x:c>
      <x:c r="J756" s="3">
        <x:v>0</x:v>
      </x:c>
      <x:c r="K756" s="3">
        <x:v>622492831.20000005</x:v>
      </x:c>
      <x:c r="L756" s="3">
        <x:v>201038169.5</x:v>
      </x:c>
      <x:c r="M756" s="3">
        <x:v>263650961</x:v>
      </x:c>
      <x:c r="N756" s="3">
        <x:v>1319168145</x:v>
      </x:c>
      <x:c r="O756" s="3">
        <x:v>13038843079.6</x:v>
      </x:c>
      <x:c r="P756" s="3">
        <x:v>4725407467.6000004</x:v>
      </x:c>
      <x:c r="Q756" s="3">
        <x:v>6148919956.3999996</x:v>
      </x:c>
      <x:c r="R756" s="3">
        <x:v>126438236.5</x:v>
      </x:c>
      <x:c r="S756" s="3">
        <x:v>543703017.10000002</x:v>
      </x:c>
      <x:c r="T756" s="3">
        <x:v>26243568.199999999</x:v>
      </x:c>
      <x:c r="U756" s="3">
        <x:v>0</x:v>
      </x:c>
      <x:c r="V756" s="3">
        <x:v>0</x:v>
      </x:c>
      <x:c r="W756" s="3">
        <x:v>0</x:v>
      </x:c>
      <x:c r="X756" s="3">
        <x:v>0</x:v>
      </x:c>
      <x:c r="Y756" s="3">
        <x:v>41594410.799999997</x:v>
      </x:c>
      <x:c r="Z756" s="3">
        <x:v>8923198931.1000004</x:v>
      </x:c>
      <x:c r="AA756" s="3">
        <x:v>0</x:v>
      </x:c>
      <x:c r="AB756" s="3">
        <x:v>587293757</x:v>
      </x:c>
      <x:c r="AC756" s="3">
        <x:v>2457876488.8000002</x:v>
      </x:c>
      <x:c r="AD756" s="7">
        <x:f t="shared" si="11"/>
        <x:v>50875690057.900002</x:v>
      </x:c>
      <x:c r="AE756" s="18" t="n">
        <x:f>IFERROR(AD756/$AD$722*100,"")</x:f>
        <x:v>135.09010514503646</x:v>
      </x:c>
    </x:row>
    <x:row r="757">
      <x:c r="A757" s="2">
        <x:v>756</x:v>
      </x:c>
      <x:c r="B757" s="2" t="s">
        <x:v>50</x:v>
      </x:c>
      <x:c r="C757" s="2" t="s">
        <x:v>51</x:v>
      </x:c>
      <x:c r="D757" s="2">
        <x:v>2025</x:v>
      </x:c>
      <x:c r="E757" s="2">
        <x:v>12</x:v>
      </x:c>
      <x:c r="F757" s="2">
        <x:v>36</x:v>
      </x:c>
      <x:c r="G757" s="3">
        <x:v>10106706372.200001</x:v>
      </x:c>
      <x:c r="H757" s="3">
        <x:v>108808546</x:v>
      </x:c>
      <x:c r="I757" s="3">
        <x:v>46008709</x:v>
      </x:c>
      <x:c r="J757" s="3">
        <x:v>0</x:v>
      </x:c>
      <x:c r="K757" s="3">
        <x:v>743826695</x:v>
      </x:c>
      <x:c r="L757" s="3">
        <x:v>234268045</x:v>
      </x:c>
      <x:c r="M757" s="3">
        <x:v>191949286</x:v>
      </x:c>
      <x:c r="N757" s="3">
        <x:v>674514506</x:v>
      </x:c>
      <x:c r="O757" s="3">
        <x:v>9821427663</x:v>
      </x:c>
      <x:c r="P757" s="3">
        <x:v>4238251322.5</x:v>
      </x:c>
      <x:c r="Q757" s="3">
        <x:v>547200686</x:v>
      </x:c>
      <x:c r="R757" s="3">
        <x:v>81362902</x:v>
      </x:c>
      <x:c r="S757" s="3">
        <x:v>472967791</x:v>
      </x:c>
      <x:c r="T757" s="3">
        <x:v>60990311</x:v>
      </x:c>
      <x:c r="U757" s="3">
        <x:v>0</x:v>
      </x:c>
      <x:c r="V757" s="3">
        <x:v>0</x:v>
      </x:c>
      <x:c r="W757" s="3">
        <x:v>0</x:v>
      </x:c>
      <x:c r="X757" s="3">
        <x:v>0</x:v>
      </x:c>
      <x:c r="Y757" s="3">
        <x:v>15821725</x:v>
      </x:c>
      <x:c r="Z757" s="3">
        <x:v>7914651959.1999998</x:v>
      </x:c>
      <x:c r="AA757" s="3">
        <x:v>0</x:v>
      </x:c>
      <x:c r="AB757" s="3">
        <x:v>607750679</x:v>
      </x:c>
      <x:c r="AC757" s="3">
        <x:v>2387253064</x:v>
      </x:c>
      <x:c r="AD757" s="7">
        <x:f t="shared" si="11"/>
        <x:v>38253760261.900002</x:v>
      </x:c>
      <x:c r="AE757" s="18" t="n">
        <x:f>IFERROR(AD757/$AD$722*100,"")</x:f>
        <x:v>101.57512340553787</x:v>
      </x:c>
    </x:row>
    <x:row r="758">
      <x:c r="A758" s="2">
        <x:v>757</x:v>
      </x:c>
      <x:c r="B758" s="2" t="s">
        <x:v>50</x:v>
      </x:c>
      <x:c r="C758" s="2" t="s">
        <x:v>51</x:v>
      </x:c>
      <x:c r="D758" s="2">
        <x:v>2026</x:v>
      </x:c>
      <x:c r="E758" s="2">
        <x:v>1</x:v>
      </x:c>
      <x:c r="F758" s="2">
        <x:v>37</x:v>
      </x:c>
      <x:c r="G758" s="3">
        <x:v>9697945960.9999962</x:v>
      </x:c>
      <x:c r="H758" s="3">
        <x:v>139769899.59999999</x:v>
      </x:c>
      <x:c r="I758" s="3">
        <x:v>67271649.900000006</x:v>
      </x:c>
      <x:c r="J758" s="3">
        <x:v>0</x:v>
      </x:c>
      <x:c r="K758" s="3">
        <x:v>710756746.19999993</x:v>
      </x:c>
      <x:c r="L758" s="3">
        <x:v>204863233.80000001</x:v>
      </x:c>
      <x:c r="M758" s="3">
        <x:v>191352430.80000001</x:v>
      </x:c>
      <x:c r="N758" s="3">
        <x:v>608296229.70000017</x:v>
      </x:c>
      <x:c r="O758" s="3">
        <x:v>9762369515.1000004</x:v>
      </x:c>
      <x:c r="P758" s="3">
        <x:v>4415842653.5999994</x:v>
      </x:c>
      <x:c r="Q758" s="3">
        <x:v>121169107.90000001</x:v>
      </x:c>
      <x:c r="R758" s="3">
        <x:v>69731111.200000003</x:v>
      </x:c>
      <x:c r="S758" s="3">
        <x:v>459596491.5</x:v>
      </x:c>
      <x:c r="T758" s="3">
        <x:v>35089120.299999997</x:v>
      </x:c>
      <x:c r="U758" s="3">
        <x:v>0</x:v>
      </x:c>
      <x:c r="V758" s="3">
        <x:v>0</x:v>
      </x:c>
      <x:c r="W758" s="3">
        <x:v>0</x:v>
      </x:c>
      <x:c r="X758" s="3">
        <x:v>0</x:v>
      </x:c>
      <x:c r="Y758" s="3">
        <x:v>11156790.300000001</x:v>
      </x:c>
      <x:c r="Z758" s="3">
        <x:v>7542443026.4999981</x:v>
      </x:c>
      <x:c r="AA758" s="3">
        <x:v>0</x:v>
      </x:c>
      <x:c r="AB758" s="3">
        <x:v>529521839.4000001</x:v>
      </x:c>
      <x:c r="AC758" s="3">
        <x:v>2230360659.4000001</x:v>
      </x:c>
      <x:c r="AD758" s="7">
        <x:f t="shared" si="11"/>
        <x:v>36797536466.199997</x:v>
      </x:c>
      <x:c r="AE758" s="18" t="n">
        <x:f>IFERROR(AD758/$AD$722*100,"")</x:f>
        <x:v>97.70841564291223</x:v>
      </x:c>
    </x:row>
    <x:row r="759">
      <x:c r="A759" s="2">
        <x:v>758</x:v>
      </x:c>
      <x:c r="B759" s="2" t="s">
        <x:v>50</x:v>
      </x:c>
      <x:c r="C759" s="2" t="s">
        <x:v>51</x:v>
      </x:c>
      <x:c r="D759" s="2">
        <x:v>2026</x:v>
      </x:c>
      <x:c r="E759" s="2">
        <x:v>2</x:v>
      </x:c>
      <x:c r="F759" s="2">
        <x:v>38</x:v>
      </x:c>
      <x:c r="G759" s="3">
        <x:v>10739265934.799999</x:v>
      </x:c>
      <x:c r="H759" s="3">
        <x:v>158944639.80000001</x:v>
      </x:c>
      <x:c r="I759" s="3">
        <x:v>45265089.200000003</x:v>
      </x:c>
      <x:c r="J759" s="3">
        <x:v>0</x:v>
      </x:c>
      <x:c r="K759" s="3">
        <x:v>815165172.60000014</x:v>
      </x:c>
      <x:c r="L759" s="3">
        <x:v>228818153.5</x:v>
      </x:c>
      <x:c r="M759" s="3">
        <x:v>192213978</x:v>
      </x:c>
      <x:c r="N759" s="3">
        <x:v>548529060.10000002</x:v>
      </x:c>
      <x:c r="O759" s="3">
        <x:v>9957176761.8000011</x:v>
      </x:c>
      <x:c r="P759" s="3">
        <x:v>4728936550.9000006</x:v>
      </x:c>
      <x:c r="Q759" s="3">
        <x:v>870917271.5999999</x:v>
      </x:c>
      <x:c r="R759" s="3">
        <x:v>161150747.90000001</x:v>
      </x:c>
      <x:c r="S759" s="3">
        <x:v>479584222.00000012</x:v>
      </x:c>
      <x:c r="T759" s="3">
        <x:v>18846462.699999999</x:v>
      </x:c>
      <x:c r="U759" s="3">
        <x:v>0</x:v>
      </x:c>
      <x:c r="V759" s="3">
        <x:v>0</x:v>
      </x:c>
      <x:c r="W759" s="3">
        <x:v>0</x:v>
      </x:c>
      <x:c r="X759" s="3">
        <x:v>943230.4</x:v>
      </x:c>
      <x:c r="Y759" s="3">
        <x:v>16564405.300000001</x:v>
      </x:c>
      <x:c r="Z759" s="3">
        <x:v>6550948668.7000017</x:v>
      </x:c>
      <x:c r="AA759" s="3">
        <x:v>0</x:v>
      </x:c>
      <x:c r="AB759" s="3">
        <x:v>503333859.9000001</x:v>
      </x:c>
      <x:c r="AC759" s="3">
        <x:v>1908763359.5</x:v>
      </x:c>
      <x:c r="AD759" s="7">
        <x:f t="shared" si="11"/>
        <x:v>37925367568.700012</x:v>
      </x:c>
      <x:c r="AE759" s="18" t="n">
        <x:f>IFERROR(AD759/$AD$722*100,"")</x:f>
        <x:v>100.70314302742878</x:v>
      </x:c>
    </x:row>
    <x:row r="760">
      <x:c r="A760" s="2">
        <x:v>759</x:v>
      </x:c>
      <x:c r="B760" s="2" t="s">
        <x:v>50</x:v>
      </x:c>
      <x:c r="C760" s="2" t="s">
        <x:v>51</x:v>
      </x:c>
      <x:c r="D760" s="2">
        <x:v>2026</x:v>
      </x:c>
      <x:c r="E760" s="2">
        <x:v>3</x:v>
      </x:c>
      <x:c r="F760" s="2">
        <x:v>39</x:v>
      </x:c>
      <x:c r="G760" s="3">
        <x:v>9791997195</x:v>
      </x:c>
      <x:c r="H760" s="3">
        <x:v>127735169.5</x:v>
      </x:c>
      <x:c r="I760" s="3">
        <x:v>45254863.899999991</x:v>
      </x:c>
      <x:c r="J760" s="3">
        <x:v>0</x:v>
      </x:c>
      <x:c r="K760" s="3">
        <x:v>529266928.49999988</x:v>
      </x:c>
      <x:c r="L760" s="3">
        <x:v>161102565.5</x:v>
      </x:c>
      <x:c r="M760" s="3">
        <x:v>161595734</x:v>
      </x:c>
      <x:c r="N760" s="3">
        <x:v>792125154.29999995</x:v>
      </x:c>
      <x:c r="O760" s="3">
        <x:v>10430954697.5</x:v>
      </x:c>
      <x:c r="P760" s="3">
        <x:v>3652134625.4000001</x:v>
      </x:c>
      <x:c r="Q760" s="3">
        <x:v>4886286201.8000002</x:v>
      </x:c>
      <x:c r="R760" s="3">
        <x:v>161120580.5</x:v>
      </x:c>
      <x:c r="S760" s="3">
        <x:v>509157143.69999993</x:v>
      </x:c>
      <x:c r="T760" s="3">
        <x:v>56211952.20000001</x:v>
      </x:c>
      <x:c r="U760" s="3">
        <x:v>0</x:v>
      </x:c>
      <x:c r="V760" s="3">
        <x:v>0</x:v>
      </x:c>
      <x:c r="W760" s="3">
        <x:v>0</x:v>
      </x:c>
      <x:c r="X760" s="3">
        <x:v>0</x:v>
      </x:c>
      <x:c r="Y760" s="3">
        <x:v>1601329.2</x:v>
      </x:c>
      <x:c r="Z760" s="3">
        <x:v>7127125363.9000006</x:v>
      </x:c>
      <x:c r="AA760" s="3">
        <x:v>0</x:v>
      </x:c>
      <x:c r="AB760" s="3">
        <x:v>561927713.79999995</x:v>
      </x:c>
      <x:c r="AC760" s="3">
        <x:v>2100021720.8</x:v>
      </x:c>
      <x:c r="AD760" s="7">
        <x:f t="shared" si="11"/>
        <x:v>41095618939.500008</x:v>
      </x:c>
      <x:c r="AE760" s="18" t="n">
        <x:f>IFERROR(AD760/$AD$722*100,"")</x:f>
        <x:v>109.12110434707216</x:v>
      </x:c>
    </x:row>
    <x:row r="761">
      <x:c r="A761" s="2">
        <x:v>760</x:v>
      </x:c>
      <x:c r="B761" s="2" t="s">
        <x:v>50</x:v>
      </x:c>
      <x:c r="C761" s="2" t="s">
        <x:v>51</x:v>
      </x:c>
      <x:c r="D761" s="2">
        <x:v>2026</x:v>
      </x:c>
      <x:c r="E761" s="2">
        <x:v>4</x:v>
      </x:c>
      <x:c r="F761" s="2">
        <x:v>40</x:v>
      </x:c>
      <x:c r="G761" s="3">
        <x:v>11485327772.299999</x:v>
      </x:c>
      <x:c r="H761" s="3">
        <x:v>151542581.30000001</x:v>
      </x:c>
      <x:c r="I761" s="3">
        <x:v>64272525</x:v>
      </x:c>
      <x:c r="J761" s="3">
        <x:v>0</x:v>
      </x:c>
      <x:c r="K761" s="3">
        <x:v>645203047.00000012</x:v>
      </x:c>
      <x:c r="L761" s="3">
        <x:v>251047578.69999999</x:v>
      </x:c>
      <x:c r="M761" s="3">
        <x:v>211898436.89999989</x:v>
      </x:c>
      <x:c r="N761" s="3">
        <x:v>1326231977.0999999</x:v>
      </x:c>
      <x:c r="O761" s="3">
        <x:v>14106117079.60001</x:v>
      </x:c>
      <x:c r="P761" s="3">
        <x:v>3145117683</x:v>
      </x:c>
      <x:c r="Q761" s="3">
        <x:v>6578499525</x:v>
      </x:c>
      <x:c r="R761" s="3">
        <x:v>212826799.09999999</x:v>
      </x:c>
      <x:c r="S761" s="3">
        <x:v>516626440.80000001</x:v>
      </x:c>
      <x:c r="T761" s="3">
        <x:v>62387122.300000012</x:v>
      </x:c>
      <x:c r="U761" s="3">
        <x:v>0</x:v>
      </x:c>
      <x:c r="V761" s="3">
        <x:v>0</x:v>
      </x:c>
      <x:c r="W761" s="3">
        <x:v>0</x:v>
      </x:c>
      <x:c r="X761" s="3">
        <x:v>0</x:v>
      </x:c>
      <x:c r="Y761" s="3">
        <x:v>5521601.1999999993</x:v>
      </x:c>
      <x:c r="Z761" s="3">
        <x:v>7538857676.4000034</x:v>
      </x:c>
      <x:c r="AA761" s="3">
        <x:v>0</x:v>
      </x:c>
      <x:c r="AB761" s="3">
        <x:v>688285040.5</x:v>
      </x:c>
      <x:c r="AC761" s="3">
        <x:v>2412821630.8000002</x:v>
      </x:c>
      <x:c r="AD761" s="7">
        <x:f t="shared" si="11"/>
        <x:v>49402584517.000015</x:v>
      </x:c>
      <x:c r="AE761" s="18" t="n">
        <x:f>IFERROR(AD761/$AD$722*100,"")</x:f>
        <x:v>131.17857132243006</x:v>
      </x:c>
    </x:row>
    <x:row r="762">
      <x:c r="A762" s="2">
        <x:v>761</x:v>
      </x:c>
      <x:c r="B762" s="2" t="s">
        <x:v>50</x:v>
      </x:c>
      <x:c r="C762" s="2" t="s">
        <x:v>52</x:v>
      </x:c>
      <x:c r="D762" s="2">
        <x:v>2023</x:v>
      </x:c>
      <x:c r="E762" s="2">
        <x:v>1</x:v>
      </x:c>
      <x:c r="F762" s="2">
        <x:v>1</x:v>
      </x:c>
      <x:c r="G762" s="3">
        <x:v>62278656843.399979</x:v>
      </x:c>
      <x:c r="H762" s="3">
        <x:v>51057875517.300003</x:v>
      </x:c>
      <x:c r="I762" s="3">
        <x:v>2060373551.3</x:v>
      </x:c>
      <x:c r="J762" s="3">
        <x:v>0</x:v>
      </x:c>
      <x:c r="K762" s="3">
        <x:v>435677979.99999988</x:v>
      </x:c>
      <x:c r="L762" s="3">
        <x:v>32385159.199999999</x:v>
      </x:c>
      <x:c r="M762" s="3">
        <x:v>0</x:v>
      </x:c>
      <x:c r="N762" s="3">
        <x:v>14236090.5</x:v>
      </x:c>
      <x:c r="O762" s="3">
        <x:v>54331245659.699997</x:v>
      </x:c>
      <x:c r="P762" s="3">
        <x:v>9229422280.5000038</x:v>
      </x:c>
      <x:c r="Q762" s="3">
        <x:v>1549928074</x:v>
      </x:c>
      <x:c r="R762" s="3">
        <x:v>44630552</x:v>
      </x:c>
      <x:c r="S762" s="3">
        <x:v>6190364233.8000002</x:v>
      </x:c>
      <x:c r="T762" s="3">
        <x:v>829377708.00000012</x:v>
      </x:c>
      <x:c r="U762" s="3">
        <x:v>0</x:v>
      </x:c>
      <x:c r="V762" s="3">
        <x:v>0</x:v>
      </x:c>
      <x:c r="W762" s="3">
        <x:v>11903286.1</x:v>
      </x:c>
      <x:c r="X762" s="3">
        <x:v>5273630.1999999993</x:v>
      </x:c>
      <x:c r="Y762" s="3">
        <x:v>0</x:v>
      </x:c>
      <x:c r="Z762" s="3">
        <x:v>55221938131.999947</x:v>
      </x:c>
      <x:c r="AA762" s="3">
        <x:v>0</x:v>
      </x:c>
      <x:c r="AB762" s="3">
        <x:v>7306714474.5</x:v>
      </x:c>
      <x:c r="AC762" s="3">
        <x:v>28611951072.299999</x:v>
      </x:c>
      <x:c r="AD762" s="7">
        <x:f t="shared" si="11"/>
        <x:v>279211954244.79993</x:v>
      </x:c>
      <x:c r="AE762" s="18" t="n">
        <x:f>IFERROR(AD762/$AD$762*100,"")</x:f>
        <x:v>100</x:v>
      </x:c>
    </x:row>
    <x:row r="763">
      <x:c r="A763" s="2">
        <x:v>762</x:v>
      </x:c>
      <x:c r="B763" s="2" t="s">
        <x:v>50</x:v>
      </x:c>
      <x:c r="C763" s="2" t="s">
        <x:v>52</x:v>
      </x:c>
      <x:c r="D763" s="2">
        <x:v>2023</x:v>
      </x:c>
      <x:c r="E763" s="2">
        <x:v>2</x:v>
      </x:c>
      <x:c r="F763" s="2">
        <x:v>2</x:v>
      </x:c>
      <x:c r="G763" s="3">
        <x:v>53512056217.699982</x:v>
      </x:c>
      <x:c r="H763" s="3">
        <x:v>43413819841.900002</x:v>
      </x:c>
      <x:c r="I763" s="3">
        <x:v>2269114796.0999999</x:v>
      </x:c>
      <x:c r="J763" s="3">
        <x:v>0</x:v>
      </x:c>
      <x:c r="K763" s="3">
        <x:v>419053060.19999999</x:v>
      </x:c>
      <x:c r="L763" s="3">
        <x:v>26540830.399999999</x:v>
      </x:c>
      <x:c r="M763" s="3">
        <x:v>0</x:v>
      </x:c>
      <x:c r="N763" s="3">
        <x:v>13884254</x:v>
      </x:c>
      <x:c r="O763" s="3">
        <x:v>52346766594.299927</x:v>
      </x:c>
      <x:c r="P763" s="3">
        <x:v>8884573390</x:v>
      </x:c>
      <x:c r="Q763" s="3">
        <x:v>2342756361.599999</x:v>
      </x:c>
      <x:c r="R763" s="3">
        <x:v>64153369.099999987</x:v>
      </x:c>
      <x:c r="S763" s="3">
        <x:v>5467555988.1999989</x:v>
      </x:c>
      <x:c r="T763" s="3">
        <x:v>742410971.0999999</x:v>
      </x:c>
      <x:c r="U763" s="3">
        <x:v>0</x:v>
      </x:c>
      <x:c r="V763" s="3">
        <x:v>0</x:v>
      </x:c>
      <x:c r="W763" s="3">
        <x:v>75535571.199999988</x:v>
      </x:c>
      <x:c r="X763" s="3">
        <x:v>8505944.8999999985</x:v>
      </x:c>
      <x:c r="Y763" s="3">
        <x:v>0</x:v>
      </x:c>
      <x:c r="Z763" s="3">
        <x:v>49158170524.400017</x:v>
      </x:c>
      <x:c r="AA763" s="3">
        <x:v>0</x:v>
      </x:c>
      <x:c r="AB763" s="3">
        <x:v>7108650969.9000006</x:v>
      </x:c>
      <x:c r="AC763" s="3">
        <x:v>29416266176.400009</x:v>
      </x:c>
      <x:c r="AD763" s="7">
        <x:f t="shared" si="11"/>
        <x:v>255269814861.39996</x:v>
      </x:c>
      <x:c r="AE763" s="18" t="n">
        <x:f>IFERROR(AD763/$AD$762*100,"")</x:f>
        <x:v>91.4251023212249</x:v>
      </x:c>
    </x:row>
    <x:row r="764">
      <x:c r="A764" s="2">
        <x:v>763</x:v>
      </x:c>
      <x:c r="B764" s="2" t="s">
        <x:v>50</x:v>
      </x:c>
      <x:c r="C764" s="2" t="s">
        <x:v>52</x:v>
      </x:c>
      <x:c r="D764" s="2">
        <x:v>2023</x:v>
      </x:c>
      <x:c r="E764" s="2">
        <x:v>3</x:v>
      </x:c>
      <x:c r="F764" s="2">
        <x:v>3</x:v>
      </x:c>
      <x:c r="G764" s="3">
        <x:v>61891313723.79998</x:v>
      </x:c>
      <x:c r="H764" s="3">
        <x:v>46379593857.800003</x:v>
      </x:c>
      <x:c r="I764" s="3">
        <x:v>2949337784.9000001</x:v>
      </x:c>
      <x:c r="J764" s="3">
        <x:v>0</x:v>
      </x:c>
      <x:c r="K764" s="3">
        <x:v>479748124.80000001</x:v>
      </x:c>
      <x:c r="L764" s="3">
        <x:v>28816129.899999999</x:v>
      </x:c>
      <x:c r="M764" s="3">
        <x:v>0</x:v>
      </x:c>
      <x:c r="N764" s="3">
        <x:v>11459914.4</x:v>
      </x:c>
      <x:c r="O764" s="3">
        <x:v>59701878585.900032</x:v>
      </x:c>
      <x:c r="P764" s="3">
        <x:v>10313323761.1</x:v>
      </x:c>
      <x:c r="Q764" s="3">
        <x:v>4503955033.0999985</x:v>
      </x:c>
      <x:c r="R764" s="3">
        <x:v>104649559.8</x:v>
      </x:c>
      <x:c r="S764" s="3">
        <x:v>6040354138.3000002</x:v>
      </x:c>
      <x:c r="T764" s="3">
        <x:v>752929553.00000012</x:v>
      </x:c>
      <x:c r="U764" s="3">
        <x:v>0</x:v>
      </x:c>
      <x:c r="V764" s="3">
        <x:v>0</x:v>
      </x:c>
      <x:c r="W764" s="3">
        <x:v>24483304.100000001</x:v>
      </x:c>
      <x:c r="X764" s="3">
        <x:v>2771743.5</x:v>
      </x:c>
      <x:c r="Y764" s="3">
        <x:v>0</x:v>
      </x:c>
      <x:c r="Z764" s="3">
        <x:v>53321978397.099998</x:v>
      </x:c>
      <x:c r="AA764" s="3">
        <x:v>0</x:v>
      </x:c>
      <x:c r="AB764" s="3">
        <x:v>8029196943.0999994</x:v>
      </x:c>
      <x:c r="AC764" s="3">
        <x:v>33076343151.799992</x:v>
      </x:c>
      <x:c r="AD764" s="7">
        <x:f t="shared" si="11"/>
        <x:v>287612133706.40002</x:v>
      </x:c>
      <x:c r="AE764" s="18" t="n">
        <x:f>IFERROR(AD764/$AD$762*100,"")</x:f>
        <x:v>103.00853145214377</x:v>
      </x:c>
    </x:row>
    <x:row r="765">
      <x:c r="A765" s="2">
        <x:v>764</x:v>
      </x:c>
      <x:c r="B765" s="2" t="s">
        <x:v>50</x:v>
      </x:c>
      <x:c r="C765" s="2" t="s">
        <x:v>52</x:v>
      </x:c>
      <x:c r="D765" s="2">
        <x:v>2023</x:v>
      </x:c>
      <x:c r="E765" s="2">
        <x:v>4</x:v>
      </x:c>
      <x:c r="F765" s="2">
        <x:v>4</x:v>
      </x:c>
      <x:c r="G765" s="3">
        <x:v>62014966503.900002</x:v>
      </x:c>
      <x:c r="H765" s="3">
        <x:v>46805477956.799988</x:v>
      </x:c>
      <x:c r="I765" s="3">
        <x:v>3106777919.0999999</x:v>
      </x:c>
      <x:c r="J765" s="3">
        <x:v>0</x:v>
      </x:c>
      <x:c r="K765" s="3">
        <x:v>434027847.80000001</x:v>
      </x:c>
      <x:c r="L765" s="3">
        <x:v>41107929.699999988</x:v>
      </x:c>
      <x:c r="M765" s="3">
        <x:v>0</x:v>
      </x:c>
      <x:c r="N765" s="3">
        <x:v>9548686.1000000015</x:v>
      </x:c>
      <x:c r="O765" s="3">
        <x:v>60312483565.800148</x:v>
      </x:c>
      <x:c r="P765" s="3">
        <x:v>10534427812.099991</x:v>
      </x:c>
      <x:c r="Q765" s="3">
        <x:v>5184468449.7999992</x:v>
      </x:c>
      <x:c r="R765" s="3">
        <x:v>118824154.90000001</x:v>
      </x:c>
      <x:c r="S765" s="3">
        <x:v>5691198474.1000004</x:v>
      </x:c>
      <x:c r="T765" s="3">
        <x:v>695650181.19999981</x:v>
      </x:c>
      <x:c r="U765" s="3">
        <x:v>0</x:v>
      </x:c>
      <x:c r="V765" s="3">
        <x:v>0</x:v>
      </x:c>
      <x:c r="W765" s="3">
        <x:v>49137267.600000009</x:v>
      </x:c>
      <x:c r="X765" s="3">
        <x:v>12387223.300000001</x:v>
      </x:c>
      <x:c r="Y765" s="3">
        <x:v>0</x:v>
      </x:c>
      <x:c r="Z765" s="3">
        <x:v>51079833908.300003</x:v>
      </x:c>
      <x:c r="AA765" s="3">
        <x:v>0</x:v>
      </x:c>
      <x:c r="AB765" s="3">
        <x:v>7260508659.3000011</x:v>
      </x:c>
      <x:c r="AC765" s="3">
        <x:v>32436434817.299999</x:v>
      </x:c>
      <x:c r="AD765" s="7">
        <x:f t="shared" si="11"/>
        <x:v>285787261357.1001</x:v>
      </x:c>
      <x:c r="AE765" s="18" t="n">
        <x:f>IFERROR(AD765/$AD$762*100,"")</x:f>
        <x:v>102.3549518608846</x:v>
      </x:c>
    </x:row>
    <x:row r="766">
      <x:c r="A766" s="2">
        <x:v>765</x:v>
      </x:c>
      <x:c r="B766" s="2" t="s">
        <x:v>50</x:v>
      </x:c>
      <x:c r="C766" s="2" t="s">
        <x:v>52</x:v>
      </x:c>
      <x:c r="D766" s="2">
        <x:v>2023</x:v>
      </x:c>
      <x:c r="E766" s="2">
        <x:v>5</x:v>
      </x:c>
      <x:c r="F766" s="2">
        <x:v>5</x:v>
      </x:c>
      <x:c r="G766" s="3">
        <x:v>66450529623.499977</x:v>
      </x:c>
      <x:c r="H766" s="3">
        <x:v>50267734172.099991</x:v>
      </x:c>
      <x:c r="I766" s="3">
        <x:v>3606211240.3000002</x:v>
      </x:c>
      <x:c r="J766" s="3">
        <x:v>0</x:v>
      </x:c>
      <x:c r="K766" s="3">
        <x:v>527478704.10000008</x:v>
      </x:c>
      <x:c r="L766" s="3">
        <x:v>39790330.200000003</x:v>
      </x:c>
      <x:c r="M766" s="3">
        <x:v>0</x:v>
      </x:c>
      <x:c r="N766" s="3">
        <x:v>14132720.5</x:v>
      </x:c>
      <x:c r="O766" s="3">
        <x:v>65838690519.800056</x:v>
      </x:c>
      <x:c r="P766" s="3">
        <x:v>11396843032.6</x:v>
      </x:c>
      <x:c r="Q766" s="3">
        <x:v>5518999614.4000015</x:v>
      </x:c>
      <x:c r="R766" s="3">
        <x:v>140887916.80000001</x:v>
      </x:c>
      <x:c r="S766" s="3">
        <x:v>5900495254.500001</x:v>
      </x:c>
      <x:c r="T766" s="3">
        <x:v>829887375.29999995</x:v>
      </x:c>
      <x:c r="U766" s="3">
        <x:v>0</x:v>
      </x:c>
      <x:c r="V766" s="3">
        <x:v>0</x:v>
      </x:c>
      <x:c r="W766" s="3">
        <x:v>58432409.5</x:v>
      </x:c>
      <x:c r="X766" s="3">
        <x:v>18541814.100000001</x:v>
      </x:c>
      <x:c r="Y766" s="3">
        <x:v>0</x:v>
      </x:c>
      <x:c r="Z766" s="3">
        <x:v>52068318386.499992</x:v>
      </x:c>
      <x:c r="AA766" s="3">
        <x:v>0</x:v>
      </x:c>
      <x:c r="AB766" s="3">
        <x:v>8081464222.7000017</x:v>
      </x:c>
      <x:c r="AC766" s="3">
        <x:v>33621898222.200001</x:v>
      </x:c>
      <x:c r="AD766" s="7">
        <x:f t="shared" si="11"/>
        <x:v>304380335559.10004</x:v>
      </x:c>
      <x:c r="AE766" s="18" t="n">
        <x:f>IFERROR(AD766/$AD$762*100,"")</x:f>
        <x:v>109.0140772741534</x:v>
      </x:c>
    </x:row>
    <x:row r="767">
      <x:c r="A767" s="2">
        <x:v>766</x:v>
      </x:c>
      <x:c r="B767" s="2" t="s">
        <x:v>50</x:v>
      </x:c>
      <x:c r="C767" s="2" t="s">
        <x:v>52</x:v>
      </x:c>
      <x:c r="D767" s="2">
        <x:v>2023</x:v>
      </x:c>
      <x:c r="E767" s="2">
        <x:v>6</x:v>
      </x:c>
      <x:c r="F767" s="2">
        <x:v>6</x:v>
      </x:c>
      <x:c r="G767" s="3">
        <x:v>62669913498.200012</x:v>
      </x:c>
      <x:c r="H767" s="3">
        <x:v>46148668133.599998</x:v>
      </x:c>
      <x:c r="I767" s="3">
        <x:v>2472470692</x:v>
      </x:c>
      <x:c r="J767" s="3">
        <x:v>0</x:v>
      </x:c>
      <x:c r="K767" s="3">
        <x:v>454703721.69999999</x:v>
      </x:c>
      <x:c r="L767" s="3">
        <x:v>35009661</x:v>
      </x:c>
      <x:c r="M767" s="3">
        <x:v>0</x:v>
      </x:c>
      <x:c r="N767" s="3">
        <x:v>9419052.3000000007</x:v>
      </x:c>
      <x:c r="O767" s="3">
        <x:v>60548768635.699997</x:v>
      </x:c>
      <x:c r="P767" s="3">
        <x:v>10930433513.799999</x:v>
      </x:c>
      <x:c r="Q767" s="3">
        <x:v>5075873400.1000004</x:v>
      </x:c>
      <x:c r="R767" s="3">
        <x:v>122456995.40000001</x:v>
      </x:c>
      <x:c r="S767" s="3">
        <x:v>6120211993.6000013</x:v>
      </x:c>
      <x:c r="T767" s="3">
        <x:v>947502363.0999999</x:v>
      </x:c>
      <x:c r="U767" s="3">
        <x:v>0</x:v>
      </x:c>
      <x:c r="V767" s="3">
        <x:v>0</x:v>
      </x:c>
      <x:c r="W767" s="3">
        <x:v>21679060.600000001</x:v>
      </x:c>
      <x:c r="X767" s="3">
        <x:v>10805041.5</x:v>
      </x:c>
      <x:c r="Y767" s="3">
        <x:v>0</x:v>
      </x:c>
      <x:c r="Z767" s="3">
        <x:v>49911856074.90004</x:v>
      </x:c>
      <x:c r="AA767" s="3">
        <x:v>0</x:v>
      </x:c>
      <x:c r="AB767" s="3">
        <x:v>8078154407.8000002</x:v>
      </x:c>
      <x:c r="AC767" s="3">
        <x:v>32837251340.900002</x:v>
      </x:c>
      <x:c r="AD767" s="7">
        <x:f t="shared" si="11"/>
        <x:v>286395177586.20007</x:v>
      </x:c>
      <x:c r="AE767" s="18" t="n">
        <x:f>IFERROR(AD767/$AD$762*100,"")</x:f>
        <x:v>102.57267757780251</x:v>
      </x:c>
    </x:row>
    <x:row r="768">
      <x:c r="A768" s="2">
        <x:v>767</x:v>
      </x:c>
      <x:c r="B768" s="2" t="s">
        <x:v>50</x:v>
      </x:c>
      <x:c r="C768" s="2" t="s">
        <x:v>52</x:v>
      </x:c>
      <x:c r="D768" s="2">
        <x:v>2023</x:v>
      </x:c>
      <x:c r="E768" s="2">
        <x:v>7</x:v>
      </x:c>
      <x:c r="F768" s="2">
        <x:v>7</x:v>
      </x:c>
      <x:c r="G768" s="3">
        <x:v>63741542440.000031</x:v>
      </x:c>
      <x:c r="H768" s="3">
        <x:v>53450211267.5</x:v>
      </x:c>
      <x:c r="I768" s="3">
        <x:v>2291227327.0999999</x:v>
      </x:c>
      <x:c r="J768" s="3">
        <x:v>0</x:v>
      </x:c>
      <x:c r="K768" s="3">
        <x:v>464107302.30000001</x:v>
      </x:c>
      <x:c r="L768" s="3">
        <x:v>37221233.200000003</x:v>
      </x:c>
      <x:c r="M768" s="3">
        <x:v>0</x:v>
      </x:c>
      <x:c r="N768" s="3">
        <x:v>13073325.6</x:v>
      </x:c>
      <x:c r="O768" s="3">
        <x:v>65321214816.299927</x:v>
      </x:c>
      <x:c r="P768" s="3">
        <x:v>11431201707.89999</x:v>
      </x:c>
      <x:c r="Q768" s="3">
        <x:v>4620353971.2000008</x:v>
      </x:c>
      <x:c r="R768" s="3">
        <x:v>46077592.599999987</x:v>
      </x:c>
      <x:c r="S768" s="3">
        <x:v>7501890682.2999992</x:v>
      </x:c>
      <x:c r="T768" s="3">
        <x:v>1005872278.6</x:v>
      </x:c>
      <x:c r="U768" s="3">
        <x:v>0</x:v>
      </x:c>
      <x:c r="V768" s="3">
        <x:v>0</x:v>
      </x:c>
      <x:c r="W768" s="3">
        <x:v>81749083</x:v>
      </x:c>
      <x:c r="X768" s="3">
        <x:v>15909245.1</x:v>
      </x:c>
      <x:c r="Y768" s="3">
        <x:v>0</x:v>
      </x:c>
      <x:c r="Z768" s="3">
        <x:v>53253916822.900017</x:v>
      </x:c>
      <x:c r="AA768" s="3">
        <x:v>0</x:v>
      </x:c>
      <x:c r="AB768" s="3">
        <x:v>7573555356.5999985</x:v>
      </x:c>
      <x:c r="AC768" s="3">
        <x:v>34071577837.600021</x:v>
      </x:c>
      <x:c r="AD768" s="7">
        <x:f t="shared" si="11"/>
        <x:v>304920702289.80005</x:v>
      </x:c>
      <x:c r="AE768" s="18" t="n">
        <x:f>IFERROR(AD768/$AD$762*100,"")</x:f>
        <x:v>109.20761008049817</x:v>
      </x:c>
    </x:row>
    <x:row r="769">
      <x:c r="A769" s="2">
        <x:v>768</x:v>
      </x:c>
      <x:c r="B769" s="2" t="s">
        <x:v>50</x:v>
      </x:c>
      <x:c r="C769" s="2" t="s">
        <x:v>52</x:v>
      </x:c>
      <x:c r="D769" s="2">
        <x:v>2023</x:v>
      </x:c>
      <x:c r="E769" s="2">
        <x:v>8</x:v>
      </x:c>
      <x:c r="F769" s="2">
        <x:v>8</x:v>
      </x:c>
      <x:c r="G769" s="3">
        <x:v>63814880875.100037</x:v>
      </x:c>
      <x:c r="H769" s="3">
        <x:v>49091369254.600014</x:v>
      </x:c>
      <x:c r="I769" s="3">
        <x:v>2244170264.5999999</x:v>
      </x:c>
      <x:c r="J769" s="3">
        <x:v>0</x:v>
      </x:c>
      <x:c r="K769" s="3">
        <x:v>451856394.89999998</x:v>
      </x:c>
      <x:c r="L769" s="3">
        <x:v>41211143.700000003</x:v>
      </x:c>
      <x:c r="M769" s="3">
        <x:v>0</x:v>
      </x:c>
      <x:c r="N769" s="3">
        <x:v>11907909.199999999</x:v>
      </x:c>
      <x:c r="O769" s="3">
        <x:v>63873537299.999977</x:v>
      </x:c>
      <x:c r="P769" s="3">
        <x:v>11545315885.700001</x:v>
      </x:c>
      <x:c r="Q769" s="3">
        <x:v>3872372262.8999991</x:v>
      </x:c>
      <x:c r="R769" s="3">
        <x:v>54179723.299999997</x:v>
      </x:c>
      <x:c r="S769" s="3">
        <x:v>7264932412.000001</x:v>
      </x:c>
      <x:c r="T769" s="3">
        <x:v>996811007.60000002</x:v>
      </x:c>
      <x:c r="U769" s="3">
        <x:v>0</x:v>
      </x:c>
      <x:c r="V769" s="3">
        <x:v>0</x:v>
      </x:c>
      <x:c r="W769" s="3">
        <x:v>77563647.699999988</x:v>
      </x:c>
      <x:c r="X769" s="3">
        <x:v>25674936.800000001</x:v>
      </x:c>
      <x:c r="Y769" s="3">
        <x:v>0</x:v>
      </x:c>
      <x:c r="Z769" s="3">
        <x:v>57423943959.400017</x:v>
      </x:c>
      <x:c r="AA769" s="3">
        <x:v>0</x:v>
      </x:c>
      <x:c r="AB769" s="3">
        <x:v>7569490717.2999983</x:v>
      </x:c>
      <x:c r="AC769" s="3">
        <x:v>32924990283.400002</x:v>
      </x:c>
      <x:c r="AD769" s="7">
        <x:f t="shared" si="11"/>
        <x:v>301284207978.20001</x:v>
      </x:c>
      <x:c r="AE769" s="18" t="n">
        <x:f>IFERROR(AD769/$AD$762*100,"")</x:f>
        <x:v>107.90519653540626</x:v>
      </x:c>
    </x:row>
    <x:row r="770">
      <x:c r="A770" s="2">
        <x:v>769</x:v>
      </x:c>
      <x:c r="B770" s="2" t="s">
        <x:v>50</x:v>
      </x:c>
      <x:c r="C770" s="2" t="s">
        <x:v>52</x:v>
      </x:c>
      <x:c r="D770" s="2">
        <x:v>2023</x:v>
      </x:c>
      <x:c r="E770" s="2">
        <x:v>9</x:v>
      </x:c>
      <x:c r="F770" s="2">
        <x:v>9</x:v>
      </x:c>
      <x:c r="G770" s="3">
        <x:v>69032228770.499985</x:v>
      </x:c>
      <x:c r="H770" s="3">
        <x:v>52455341961.300003</x:v>
      </x:c>
      <x:c r="I770" s="3">
        <x:v>2709075692.5</x:v>
      </x:c>
      <x:c r="J770" s="3">
        <x:v>0</x:v>
      </x:c>
      <x:c r="K770" s="3">
        <x:v>378644006</x:v>
      </x:c>
      <x:c r="L770" s="3">
        <x:v>35706096.799999997</x:v>
      </x:c>
      <x:c r="M770" s="3">
        <x:v>0</x:v>
      </x:c>
      <x:c r="N770" s="3">
        <x:v>9645803.3999999985</x:v>
      </x:c>
      <x:c r="O770" s="3">
        <x:v>61807972802.199944</x:v>
      </x:c>
      <x:c r="P770" s="3">
        <x:v>11349344627.6</x:v>
      </x:c>
      <x:c r="Q770" s="3">
        <x:v>5211080415.2000008</x:v>
      </x:c>
      <x:c r="R770" s="3">
        <x:v>97451641.5</x:v>
      </x:c>
      <x:c r="S770" s="3">
        <x:v>5707619565.5999985</x:v>
      </x:c>
      <x:c r="T770" s="3">
        <x:v>601672409.30000007</x:v>
      </x:c>
      <x:c r="U770" s="3">
        <x:v>0</x:v>
      </x:c>
      <x:c r="V770" s="3">
        <x:v>0</x:v>
      </x:c>
      <x:c r="W770" s="3">
        <x:v>116428027</x:v>
      </x:c>
      <x:c r="X770" s="3">
        <x:v>19369881.899999999</x:v>
      </x:c>
      <x:c r="Y770" s="3">
        <x:v>0</x:v>
      </x:c>
      <x:c r="Z770" s="3">
        <x:v>61140639101.800034</x:v>
      </x:c>
      <x:c r="AA770" s="3">
        <x:v>0</x:v>
      </x:c>
      <x:c r="AB770" s="3">
        <x:v>7994899856.4000006</x:v>
      </x:c>
      <x:c r="AC770" s="3">
        <x:v>31859419279.599998</x:v>
      </x:c>
      <x:c r="AD770" s="7">
        <x:f t="shared" si="11"/>
        <x:v>310526539938.59998</x:v>
      </x:c>
      <x:c r="AE770" s="18" t="n">
        <x:f>IFERROR(AD770/$AD$762*100,"")</x:f>
        <x:v>111.21534562461636</x:v>
      </x:c>
    </x:row>
    <x:row r="771">
      <x:c r="A771" s="2">
        <x:v>770</x:v>
      </x:c>
      <x:c r="B771" s="2" t="s">
        <x:v>50</x:v>
      </x:c>
      <x:c r="C771" s="2" t="s">
        <x:v>52</x:v>
      </x:c>
      <x:c r="D771" s="2">
        <x:v>2023</x:v>
      </x:c>
      <x:c r="E771" s="2">
        <x:v>10</x:v>
      </x:c>
      <x:c r="F771" s="2">
        <x:v>10</x:v>
      </x:c>
      <x:c r="G771" s="3">
        <x:v>63865481171.199982</x:v>
      </x:c>
      <x:c r="H771" s="3">
        <x:v>49969366858.899986</x:v>
      </x:c>
      <x:c r="I771" s="3">
        <x:v>2763326950.9000001</x:v>
      </x:c>
      <x:c r="J771" s="3">
        <x:v>0</x:v>
      </x:c>
      <x:c r="K771" s="3">
        <x:v>368084785.19999993</x:v>
      </x:c>
      <x:c r="L771" s="3">
        <x:v>25795852.09999999</x:v>
      </x:c>
      <x:c r="M771" s="3">
        <x:v>0</x:v>
      </x:c>
      <x:c r="N771" s="3">
        <x:v>14351862.4</x:v>
      </x:c>
      <x:c r="O771" s="3">
        <x:v>61232991669.299911</x:v>
      </x:c>
      <x:c r="P771" s="3">
        <x:v>10772721989.4</x:v>
      </x:c>
      <x:c r="Q771" s="3">
        <x:v>5521198670.1999979</x:v>
      </x:c>
      <x:c r="R771" s="3">
        <x:v>103850775.3</x:v>
      </x:c>
      <x:c r="S771" s="3">
        <x:v>5324859810.7999992</x:v>
      </x:c>
      <x:c r="T771" s="3">
        <x:v>716309006.49999988</x:v>
      </x:c>
      <x:c r="U771" s="3">
        <x:v>0</x:v>
      </x:c>
      <x:c r="V771" s="3">
        <x:v>0</x:v>
      </x:c>
      <x:c r="W771" s="3">
        <x:v>174914947.5</x:v>
      </x:c>
      <x:c r="X771" s="3">
        <x:v>20347147.199999999</x:v>
      </x:c>
      <x:c r="Y771" s="3">
        <x:v>0</x:v>
      </x:c>
      <x:c r="Z771" s="3">
        <x:v>59824886847.499878</x:v>
      </x:c>
      <x:c r="AA771" s="3">
        <x:v>0</x:v>
      </x:c>
      <x:c r="AB771" s="3">
        <x:v>8149648601.6999969</x:v>
      </x:c>
      <x:c r="AC771" s="3">
        <x:v>33947991130.300011</x:v>
      </x:c>
      <x:c r="AD771" s="7">
        <x:f t="shared" si="11"/>
        <x:v>302796128076.39972</x:v>
      </x:c>
      <x:c r="AE771" s="18" t="n">
        <x:f>IFERROR(AD771/$AD$762*100,"")</x:f>
        <x:v>108.44669201051553</x:v>
      </x:c>
    </x:row>
    <x:row r="772">
      <x:c r="A772" s="2">
        <x:v>771</x:v>
      </x:c>
      <x:c r="B772" s="2" t="s">
        <x:v>50</x:v>
      </x:c>
      <x:c r="C772" s="2" t="s">
        <x:v>52</x:v>
      </x:c>
      <x:c r="D772" s="2">
        <x:v>2023</x:v>
      </x:c>
      <x:c r="E772" s="2">
        <x:v>11</x:v>
      </x:c>
      <x:c r="F772" s="2">
        <x:v>11</x:v>
      </x:c>
      <x:c r="G772" s="3">
        <x:v>62172492611.500023</x:v>
      </x:c>
      <x:c r="H772" s="3">
        <x:v>49745048434.300003</x:v>
      </x:c>
      <x:c r="I772" s="3">
        <x:v>2206848019.0999999</x:v>
      </x:c>
      <x:c r="J772" s="3">
        <x:v>0</x:v>
      </x:c>
      <x:c r="K772" s="3">
        <x:v>414085158.80000001</x:v>
      </x:c>
      <x:c r="L772" s="3">
        <x:v>27559802.199999999</x:v>
      </x:c>
      <x:c r="M772" s="3">
        <x:v>0</x:v>
      </x:c>
      <x:c r="N772" s="3">
        <x:v>12204092.4</x:v>
      </x:c>
      <x:c r="O772" s="3">
        <x:v>53246210048.100067</x:v>
      </x:c>
      <x:c r="P772" s="3">
        <x:v>9103966476.7000046</x:v>
      </x:c>
      <x:c r="Q772" s="3">
        <x:v>3882472964.7000008</x:v>
      </x:c>
      <x:c r="R772" s="3">
        <x:v>26112890.5</x:v>
      </x:c>
      <x:c r="S772" s="3">
        <x:v>5132551249.500001</x:v>
      </x:c>
      <x:c r="T772" s="3">
        <x:v>635399179.89999998</x:v>
      </x:c>
      <x:c r="U772" s="3">
        <x:v>0</x:v>
      </x:c>
      <x:c r="V772" s="3">
        <x:v>0</x:v>
      </x:c>
      <x:c r="W772" s="3">
        <x:v>184068678.40000001</x:v>
      </x:c>
      <x:c r="X772" s="3">
        <x:v>14218020.199999999</x:v>
      </x:c>
      <x:c r="Y772" s="3">
        <x:v>0</x:v>
      </x:c>
      <x:c r="Z772" s="3">
        <x:v>57936747491.900009</x:v>
      </x:c>
      <x:c r="AA772" s="3">
        <x:v>0</x:v>
      </x:c>
      <x:c r="AB772" s="3">
        <x:v>7576528199.9000006</x:v>
      </x:c>
      <x:c r="AC772" s="3">
        <x:v>34440985350.899986</x:v>
      </x:c>
      <x:c r="AD772" s="7" t="n">
        <x:f t="shared" ref="AD772:AD835" si="12">SUM(G772:AC772)</x:f>
        <x:v>286757498669.0001</x:v>
      </x:c>
      <x:c r="AE772" s="18" t="n">
        <x:f>IFERROR(AD772/$AD$762*100,"")</x:f>
        <x:v>102.70244318321149</x:v>
      </x:c>
    </x:row>
    <x:row r="773">
      <x:c r="A773" s="2">
        <x:v>772</x:v>
      </x:c>
      <x:c r="B773" s="2" t="s">
        <x:v>50</x:v>
      </x:c>
      <x:c r="C773" s="2" t="s">
        <x:v>52</x:v>
      </x:c>
      <x:c r="D773" s="2">
        <x:v>2023</x:v>
      </x:c>
      <x:c r="E773" s="2">
        <x:v>12</x:v>
      </x:c>
      <x:c r="F773" s="2">
        <x:v>12</x:v>
      </x:c>
      <x:c r="G773" s="3">
        <x:v>64296542907.900078</x:v>
      </x:c>
      <x:c r="H773" s="3">
        <x:v>56009344835.800011</x:v>
      </x:c>
      <x:c r="I773" s="3">
        <x:v>2691527327.3000002</x:v>
      </x:c>
      <x:c r="J773" s="3">
        <x:v>0</x:v>
      </x:c>
      <x:c r="K773" s="3">
        <x:v>399718398.89999998</x:v>
      </x:c>
      <x:c r="L773" s="3">
        <x:v>27457574.899999999</x:v>
      </x:c>
      <x:c r="M773" s="3">
        <x:v>0</x:v>
      </x:c>
      <x:c r="N773" s="3">
        <x:v>17309014.5</x:v>
      </x:c>
      <x:c r="O773" s="3">
        <x:v>62386680088.600113</x:v>
      </x:c>
      <x:c r="P773" s="3">
        <x:v>10535709584.099991</x:v>
      </x:c>
      <x:c r="Q773" s="3">
        <x:v>2541813178.4000001</x:v>
      </x:c>
      <x:c r="R773" s="3">
        <x:v>19189411.699999999</x:v>
      </x:c>
      <x:c r="S773" s="3">
        <x:v>6051786255.8000021</x:v>
      </x:c>
      <x:c r="T773" s="3">
        <x:v>957262434.79999983</x:v>
      </x:c>
      <x:c r="U773" s="3">
        <x:v>0</x:v>
      </x:c>
      <x:c r="V773" s="3">
        <x:v>0</x:v>
      </x:c>
      <x:c r="W773" s="3">
        <x:v>199971720.69999999</x:v>
      </x:c>
      <x:c r="X773" s="3">
        <x:v>21079591.5</x:v>
      </x:c>
      <x:c r="Y773" s="3">
        <x:v>0</x:v>
      </x:c>
      <x:c r="Z773" s="3">
        <x:v>55951567556.500008</x:v>
      </x:c>
      <x:c r="AA773" s="3">
        <x:v>0</x:v>
      </x:c>
      <x:c r="AB773" s="3">
        <x:v>8763469632.7000027</x:v>
      </x:c>
      <x:c r="AC773" s="3">
        <x:v>37366739266.599991</x:v>
      </x:c>
      <x:c r="AD773" s="7">
        <x:f t="shared" si="12"/>
        <x:v>308237168780.7002</x:v>
      </x:c>
      <x:c r="AE773" s="18" t="n">
        <x:f>IFERROR(AD773/$AD$762*100,"")</x:f>
        <x:v>110.39540538814192</x:v>
      </x:c>
    </x:row>
    <x:row r="774">
      <x:c r="A774" s="2">
        <x:v>773</x:v>
      </x:c>
      <x:c r="B774" s="2" t="s">
        <x:v>50</x:v>
      </x:c>
      <x:c r="C774" s="2" t="s">
        <x:v>52</x:v>
      </x:c>
      <x:c r="D774" s="2">
        <x:v>2024</x:v>
      </x:c>
      <x:c r="E774" s="2">
        <x:v>1</x:v>
      </x:c>
      <x:c r="F774" s="2">
        <x:v>13</x:v>
      </x:c>
      <x:c r="G774" s="3">
        <x:v>59857722949.399963</x:v>
      </x:c>
      <x:c r="H774" s="3">
        <x:v>46457995101.300003</x:v>
      </x:c>
      <x:c r="I774" s="3">
        <x:v>1746453025.5</x:v>
      </x:c>
      <x:c r="J774" s="3">
        <x:v>0</x:v>
      </x:c>
      <x:c r="K774" s="3">
        <x:v>343283716.30000007</x:v>
      </x:c>
      <x:c r="L774" s="3">
        <x:v>16438676.300000001</x:v>
      </x:c>
      <x:c r="M774" s="3">
        <x:v>0</x:v>
      </x:c>
      <x:c r="N774" s="3">
        <x:v>14857541.6</x:v>
      </x:c>
      <x:c r="O774" s="3">
        <x:v>55836165817.499947</x:v>
      </x:c>
      <x:c r="P774" s="3">
        <x:v>9504454733.7000046</x:v>
      </x:c>
      <x:c r="Q774" s="3">
        <x:v>1672258943.9000001</x:v>
      </x:c>
      <x:c r="R774" s="3">
        <x:v>14904884.800000001</x:v>
      </x:c>
      <x:c r="S774" s="3">
        <x:v>6248705711.8000011</x:v>
      </x:c>
      <x:c r="T774" s="3">
        <x:v>761560337.20000017</x:v>
      </x:c>
      <x:c r="U774" s="3">
        <x:v>0</x:v>
      </x:c>
      <x:c r="V774" s="3">
        <x:v>0</x:v>
      </x:c>
      <x:c r="W774" s="3">
        <x:v>118063319.09999999</x:v>
      </x:c>
      <x:c r="X774" s="3">
        <x:v>7137949.1000000006</x:v>
      </x:c>
      <x:c r="Y774" s="3">
        <x:v>0</x:v>
      </x:c>
      <x:c r="Z774" s="3">
        <x:v>51281984682.5</x:v>
      </x:c>
      <x:c r="AA774" s="3">
        <x:v>0</x:v>
      </x:c>
      <x:c r="AB774" s="3">
        <x:v>7919636169.2999992</x:v>
      </x:c>
      <x:c r="AC774" s="3">
        <x:v>36540673024.500008</x:v>
      </x:c>
      <x:c r="AD774" s="7">
        <x:f t="shared" si="12"/>
        <x:v>278342296583.79993</x:v>
      </x:c>
      <x:c r="AE774" s="18" t="n">
        <x:f>IFERROR(AD774/$AD$762*100,"")</x:f>
        <x:v>99.68853136558849</x:v>
      </x:c>
    </x:row>
    <x:row r="775">
      <x:c r="A775" s="2">
        <x:v>774</x:v>
      </x:c>
      <x:c r="B775" s="2" t="s">
        <x:v>50</x:v>
      </x:c>
      <x:c r="C775" s="2" t="s">
        <x:v>52</x:v>
      </x:c>
      <x:c r="D775" s="2">
        <x:v>2024</x:v>
      </x:c>
      <x:c r="E775" s="2">
        <x:v>2</x:v>
      </x:c>
      <x:c r="F775" s="2">
        <x:v>14</x:v>
      </x:c>
      <x:c r="G775" s="3">
        <x:v>61252966541.999977</x:v>
      </x:c>
      <x:c r="H775" s="3">
        <x:v>49409593101.999992</x:v>
      </x:c>
      <x:c r="I775" s="3">
        <x:v>1976424987.8</x:v>
      </x:c>
      <x:c r="J775" s="3">
        <x:v>0</x:v>
      </x:c>
      <x:c r="K775" s="3">
        <x:v>346705535.39999992</x:v>
      </x:c>
      <x:c r="L775" s="3">
        <x:v>17878292.699999999</x:v>
      </x:c>
      <x:c r="M775" s="3">
        <x:v>0</x:v>
      </x:c>
      <x:c r="N775" s="3">
        <x:v>7339155.0999999996</x:v>
      </x:c>
      <x:c r="O775" s="3">
        <x:v>54417745933.599983</x:v>
      </x:c>
      <x:c r="P775" s="3">
        <x:v>9605162306.1000042</x:v>
      </x:c>
      <x:c r="Q775" s="3">
        <x:v>2492572504.5999999</x:v>
      </x:c>
      <x:c r="R775" s="3">
        <x:v>33176697.100000001</x:v>
      </x:c>
      <x:c r="S775" s="3">
        <x:v>5528153390.3000002</x:v>
      </x:c>
      <x:c r="T775" s="3">
        <x:v>842679382.70000005</x:v>
      </x:c>
      <x:c r="U775" s="3">
        <x:v>0</x:v>
      </x:c>
      <x:c r="V775" s="3">
        <x:v>0</x:v>
      </x:c>
      <x:c r="W775" s="3">
        <x:v>81039027.5</x:v>
      </x:c>
      <x:c r="X775" s="3">
        <x:v>4375165.9000000004</x:v>
      </x:c>
      <x:c r="Y775" s="3">
        <x:v>0</x:v>
      </x:c>
      <x:c r="Z775" s="3">
        <x:v>49743830098.700027</x:v>
      </x:c>
      <x:c r="AA775" s="3">
        <x:v>0</x:v>
      </x:c>
      <x:c r="AB775" s="3">
        <x:v>7781207925.7000008</x:v>
      </x:c>
      <x:c r="AC775" s="3">
        <x:v>31797931014.099998</x:v>
      </x:c>
      <x:c r="AD775" s="7">
        <x:f t="shared" si="12"/>
        <x:v>275338781061.29999</x:v>
      </x:c>
      <x:c r="AE775" s="18" t="n">
        <x:f>IFERROR(AD775/$AD$762*100,"")</x:f>
        <x:v>98.61281971469455</x:v>
      </x:c>
    </x:row>
    <x:row r="776">
      <x:c r="A776" s="2">
        <x:v>775</x:v>
      </x:c>
      <x:c r="B776" s="2" t="s">
        <x:v>50</x:v>
      </x:c>
      <x:c r="C776" s="2" t="s">
        <x:v>52</x:v>
      </x:c>
      <x:c r="D776" s="2">
        <x:v>2024</x:v>
      </x:c>
      <x:c r="E776" s="2">
        <x:v>3</x:v>
      </x:c>
      <x:c r="F776" s="2">
        <x:v>15</x:v>
      </x:c>
      <x:c r="G776" s="3">
        <x:v>63518199647.599983</x:v>
      </x:c>
      <x:c r="H776" s="3">
        <x:v>50315428412.400002</x:v>
      </x:c>
      <x:c r="I776" s="3">
        <x:v>2591991268</x:v>
      </x:c>
      <x:c r="J776" s="3">
        <x:v>0</x:v>
      </x:c>
      <x:c r="K776" s="3">
        <x:v>371835198.69999999</x:v>
      </x:c>
      <x:c r="L776" s="3">
        <x:v>29581148</x:v>
      </x:c>
      <x:c r="M776" s="3">
        <x:v>0</x:v>
      </x:c>
      <x:c r="N776" s="3">
        <x:v>15168006.1</x:v>
      </x:c>
      <x:c r="O776" s="3">
        <x:v>63131669912.499939</x:v>
      </x:c>
      <x:c r="P776" s="3">
        <x:v>10921558789.9</x:v>
      </x:c>
      <x:c r="Q776" s="3">
        <x:v>4449157355.8999996</x:v>
      </x:c>
      <x:c r="R776" s="3">
        <x:v>70078460.300000012</x:v>
      </x:c>
      <x:c r="S776" s="3">
        <x:v>6821921303.999999</x:v>
      </x:c>
      <x:c r="T776" s="3">
        <x:v>832575919.10000014</x:v>
      </x:c>
      <x:c r="U776" s="3">
        <x:v>0</x:v>
      </x:c>
      <x:c r="V776" s="3">
        <x:v>0</x:v>
      </x:c>
      <x:c r="W776" s="3">
        <x:v>101601431.7</x:v>
      </x:c>
      <x:c r="X776" s="3">
        <x:v>10026012.199999999</x:v>
      </x:c>
      <x:c r="Y776" s="3">
        <x:v>0</x:v>
      </x:c>
      <x:c r="Z776" s="3">
        <x:v>54289018388.300018</x:v>
      </x:c>
      <x:c r="AA776" s="3">
        <x:v>0</x:v>
      </x:c>
      <x:c r="AB776" s="3">
        <x:v>8900931525.1999969</x:v>
      </x:c>
      <x:c r="AC776" s="3">
        <x:v>34450975726.899986</x:v>
      </x:c>
      <x:c r="AD776" s="7">
        <x:f t="shared" si="12"/>
        <x:v>300821718506.79993</x:v>
      </x:c>
      <x:c r="AE776" s="18" t="n">
        <x:f>IFERROR(AD776/$AD$762*100,"")</x:f>
        <x:v>107.73955553602607</x:v>
      </x:c>
    </x:row>
    <x:row r="777">
      <x:c r="A777" s="2">
        <x:v>776</x:v>
      </x:c>
      <x:c r="B777" s="2" t="s">
        <x:v>50</x:v>
      </x:c>
      <x:c r="C777" s="2" t="s">
        <x:v>52</x:v>
      </x:c>
      <x:c r="D777" s="2">
        <x:v>2024</x:v>
      </x:c>
      <x:c r="E777" s="2">
        <x:v>4</x:v>
      </x:c>
      <x:c r="F777" s="2">
        <x:v>16</x:v>
      </x:c>
      <x:c r="G777" s="3">
        <x:v>63914664759.099983</x:v>
      </x:c>
      <x:c r="H777" s="3">
        <x:v>43955525779.800003</x:v>
      </x:c>
      <x:c r="I777" s="3">
        <x:v>2608337415.4000001</x:v>
      </x:c>
      <x:c r="J777" s="3">
        <x:v>0</x:v>
      </x:c>
      <x:c r="K777" s="3">
        <x:v>348182813.60000002</x:v>
      </x:c>
      <x:c r="L777" s="3">
        <x:v>32320530.100000001</x:v>
      </x:c>
      <x:c r="M777" s="3">
        <x:v>0</x:v>
      </x:c>
      <x:c r="N777" s="3">
        <x:v>12954745.300000001</x:v>
      </x:c>
      <x:c r="O777" s="3">
        <x:v>60631621912.599998</x:v>
      </x:c>
      <x:c r="P777" s="3">
        <x:v>11028309146.9</x:v>
      </x:c>
      <x:c r="Q777" s="3">
        <x:v>5405103403.1000013</x:v>
      </x:c>
      <x:c r="R777" s="3">
        <x:v>80312172.800000012</x:v>
      </x:c>
      <x:c r="S777" s="3">
        <x:v>5957883602.9999981</x:v>
      </x:c>
      <x:c r="T777" s="3">
        <x:v>656452104.19999993</x:v>
      </x:c>
      <x:c r="U777" s="3">
        <x:v>0</x:v>
      </x:c>
      <x:c r="V777" s="3">
        <x:v>0</x:v>
      </x:c>
      <x:c r="W777" s="3">
        <x:v>89742520.700000003</x:v>
      </x:c>
      <x:c r="X777" s="3">
        <x:v>9672765.0999999996</x:v>
      </x:c>
      <x:c r="Y777" s="3">
        <x:v>0</x:v>
      </x:c>
      <x:c r="Z777" s="3">
        <x:v>52864321384.199997</x:v>
      </x:c>
      <x:c r="AA777" s="3">
        <x:v>0</x:v>
      </x:c>
      <x:c r="AB777" s="3">
        <x:v>8056222776.3000011</x:v>
      </x:c>
      <x:c r="AC777" s="3">
        <x:v>35805411983.099991</x:v>
      </x:c>
      <x:c r="AD777" s="7">
        <x:f t="shared" si="12"/>
        <x:v>291457039815.29999</x:v>
      </x:c>
      <x:c r="AE777" s="18" t="n">
        <x:f>IFERROR(AD777/$AD$762*100,"")</x:f>
        <x:v>104.38558786052697</x:v>
      </x:c>
    </x:row>
    <x:row r="778">
      <x:c r="A778" s="2">
        <x:v>777</x:v>
      </x:c>
      <x:c r="B778" s="2" t="s">
        <x:v>50</x:v>
      </x:c>
      <x:c r="C778" s="2" t="s">
        <x:v>52</x:v>
      </x:c>
      <x:c r="D778" s="2">
        <x:v>2024</x:v>
      </x:c>
      <x:c r="E778" s="2">
        <x:v>5</x:v>
      </x:c>
      <x:c r="F778" s="2">
        <x:v>17</x:v>
      </x:c>
      <x:c r="G778" s="3">
        <x:v>66743007457.999977</x:v>
      </x:c>
      <x:c r="H778" s="3">
        <x:v>49097257303.400002</x:v>
      </x:c>
      <x:c r="I778" s="3">
        <x:v>3001454055.3000002</x:v>
      </x:c>
      <x:c r="J778" s="3">
        <x:v>0</x:v>
      </x:c>
      <x:c r="K778" s="3">
        <x:v>348690179.69999999</x:v>
      </x:c>
      <x:c r="L778" s="3">
        <x:v>22641654</x:v>
      </x:c>
      <x:c r="M778" s="3">
        <x:v>0</x:v>
      </x:c>
      <x:c r="N778" s="3">
        <x:v>9643487.9000000004</x:v>
      </x:c>
      <x:c r="O778" s="3">
        <x:v>67449500497.59996</x:v>
      </x:c>
      <x:c r="P778" s="3">
        <x:v>11556309624.1</x:v>
      </x:c>
      <x:c r="Q778" s="3">
        <x:v>5922948372.5999994</x:v>
      </x:c>
      <x:c r="R778" s="3">
        <x:v>90749245.100000009</x:v>
      </x:c>
      <x:c r="S778" s="3">
        <x:v>6238639375.3999996</x:v>
      </x:c>
      <x:c r="T778" s="3">
        <x:v>790314631.99999976</x:v>
      </x:c>
      <x:c r="U778" s="3">
        <x:v>0</x:v>
      </x:c>
      <x:c r="V778" s="3">
        <x:v>0</x:v>
      </x:c>
      <x:c r="W778" s="3">
        <x:v>71004520</x:v>
      </x:c>
      <x:c r="X778" s="3">
        <x:v>26553083.600000001</x:v>
      </x:c>
      <x:c r="Y778" s="3">
        <x:v>0</x:v>
      </x:c>
      <x:c r="Z778" s="3">
        <x:v>57105162107.000023</x:v>
      </x:c>
      <x:c r="AA778" s="3">
        <x:v>0</x:v>
      </x:c>
      <x:c r="AB778" s="3">
        <x:v>8873547652.7999992</x:v>
      </x:c>
      <x:c r="AC778" s="3">
        <x:v>36782871375.599983</x:v>
      </x:c>
      <x:c r="AD778" s="7">
        <x:f t="shared" si="12"/>
        <x:v>314130294624.09998</x:v>
      </x:c>
      <x:c r="AE778" s="18" t="n">
        <x:f>IFERROR(AD778/$AD$762*100,"")</x:f>
        <x:v>112.50603344464444</x:v>
      </x:c>
    </x:row>
    <x:row r="779">
      <x:c r="A779" s="2">
        <x:v>778</x:v>
      </x:c>
      <x:c r="B779" s="2" t="s">
        <x:v>50</x:v>
      </x:c>
      <x:c r="C779" s="2" t="s">
        <x:v>52</x:v>
      </x:c>
      <x:c r="D779" s="2">
        <x:v>2024</x:v>
      </x:c>
      <x:c r="E779" s="2">
        <x:v>6</x:v>
      </x:c>
      <x:c r="F779" s="2">
        <x:v>18</x:v>
      </x:c>
      <x:c r="G779" s="3">
        <x:v>64411812981.200012</x:v>
      </x:c>
      <x:c r="H779" s="3">
        <x:v>50029620517.299988</x:v>
      </x:c>
      <x:c r="I779" s="3">
        <x:v>2295131483.3000002</x:v>
      </x:c>
      <x:c r="J779" s="3">
        <x:v>0</x:v>
      </x:c>
      <x:c r="K779" s="3">
        <x:v>374109635.49999988</x:v>
      </x:c>
      <x:c r="L779" s="3">
        <x:v>23587181.600000001</x:v>
      </x:c>
      <x:c r="M779" s="3">
        <x:v>0</x:v>
      </x:c>
      <x:c r="N779" s="3">
        <x:v>7941984.4000000004</x:v>
      </x:c>
      <x:c r="O779" s="3">
        <x:v>63208525324.400017</x:v>
      </x:c>
      <x:c r="P779" s="3">
        <x:v>11571096346.599991</x:v>
      </x:c>
      <x:c r="Q779" s="3">
        <x:v>5918813483</x:v>
      </x:c>
      <x:c r="R779" s="3">
        <x:v>69099134.5</x:v>
      </x:c>
      <x:c r="S779" s="3">
        <x:v>6519999614.0000019</x:v>
      </x:c>
      <x:c r="T779" s="3">
        <x:v>737772721.0999999</x:v>
      </x:c>
      <x:c r="U779" s="3">
        <x:v>0</x:v>
      </x:c>
      <x:c r="V779" s="3">
        <x:v>0</x:v>
      </x:c>
      <x:c r="W779" s="3">
        <x:v>33620074.200000003</x:v>
      </x:c>
      <x:c r="X779" s="3">
        <x:v>17223279.800000001</x:v>
      </x:c>
      <x:c r="Y779" s="3">
        <x:v>0</x:v>
      </x:c>
      <x:c r="Z779" s="3">
        <x:v>56242168069.70002</x:v>
      </x:c>
      <x:c r="AA779" s="3">
        <x:v>0</x:v>
      </x:c>
      <x:c r="AB779" s="3">
        <x:v>8804140486.7000027</x:v>
      </x:c>
      <x:c r="AC779" s="3">
        <x:v>34908185738.300011</x:v>
      </x:c>
      <x:c r="AD779" s="7">
        <x:f t="shared" si="12"/>
        <x:v>305172848055.60004</x:v>
      </x:c>
      <x:c r="AE779" s="18" t="n">
        <x:f>IFERROR(AD779/$AD$762*100,"")</x:f>
        <x:v>109.29791630197853</x:v>
      </x:c>
    </x:row>
    <x:row r="780">
      <x:c r="A780" s="2">
        <x:v>779</x:v>
      </x:c>
      <x:c r="B780" s="2" t="s">
        <x:v>50</x:v>
      </x:c>
      <x:c r="C780" s="2" t="s">
        <x:v>52</x:v>
      </x:c>
      <x:c r="D780" s="2">
        <x:v>2024</x:v>
      </x:c>
      <x:c r="E780" s="2">
        <x:v>7</x:v>
      </x:c>
      <x:c r="F780" s="2">
        <x:v>19</x:v>
      </x:c>
      <x:c r="G780" s="3">
        <x:v>62199195516.599968</x:v>
      </x:c>
      <x:c r="H780" s="3">
        <x:v>48718489427.100014</x:v>
      </x:c>
      <x:c r="I780" s="3">
        <x:v>2129135347.3999989</x:v>
      </x:c>
      <x:c r="J780" s="3">
        <x:v>0</x:v>
      </x:c>
      <x:c r="K780" s="3">
        <x:v>385552249.30000007</x:v>
      </x:c>
      <x:c r="L780" s="3">
        <x:v>22976328.899999999</x:v>
      </x:c>
      <x:c r="M780" s="3">
        <x:v>0</x:v>
      </x:c>
      <x:c r="N780" s="3">
        <x:v>9152293.7999999989</x:v>
      </x:c>
      <x:c r="O780" s="3">
        <x:v>61161488991.899963</x:v>
      </x:c>
      <x:c r="P780" s="3">
        <x:v>11000903106.50001</x:v>
      </x:c>
      <x:c r="Q780" s="3">
        <x:v>4554698673.7000008</x:v>
      </x:c>
      <x:c r="R780" s="3">
        <x:v>32938006.399999999</x:v>
      </x:c>
      <x:c r="S780" s="3">
        <x:v>7286215263.7999992</x:v>
      </x:c>
      <x:c r="T780" s="3">
        <x:v>855371921.89999998</x:v>
      </x:c>
      <x:c r="U780" s="3">
        <x:v>0</x:v>
      </x:c>
      <x:c r="V780" s="3">
        <x:v>0</x:v>
      </x:c>
      <x:c r="W780" s="3">
        <x:v>126931826.8</x:v>
      </x:c>
      <x:c r="X780" s="3">
        <x:v>11974775.300000001</x:v>
      </x:c>
      <x:c r="Y780" s="3">
        <x:v>0</x:v>
      </x:c>
      <x:c r="Z780" s="3">
        <x:v>56112028528.399986</x:v>
      </x:c>
      <x:c r="AA780" s="3">
        <x:v>0</x:v>
      </x:c>
      <x:c r="AB780" s="3">
        <x:v>7981896907.500001</x:v>
      </x:c>
      <x:c r="AC780" s="3">
        <x:v>35444610064.899971</x:v>
      </x:c>
      <x:c r="AD780" s="7">
        <x:f t="shared" si="12"/>
        <x:v>298033559230.19989</x:v>
      </x:c>
      <x:c r="AE780" s="18" t="n">
        <x:f>IFERROR(AD780/$AD$762*100,"")</x:f>
        <x:v>106.74097390862359</x:v>
      </x:c>
    </x:row>
    <x:row r="781">
      <x:c r="A781" s="2">
        <x:v>780</x:v>
      </x:c>
      <x:c r="B781" s="2" t="s">
        <x:v>50</x:v>
      </x:c>
      <x:c r="C781" s="2" t="s">
        <x:v>52</x:v>
      </x:c>
      <x:c r="D781" s="2">
        <x:v>2024</x:v>
      </x:c>
      <x:c r="E781" s="2">
        <x:v>8</x:v>
      </x:c>
      <x:c r="F781" s="2">
        <x:v>20</x:v>
      </x:c>
      <x:c r="G781" s="3">
        <x:v>64143431931.400017</x:v>
      </x:c>
      <x:c r="H781" s="3">
        <x:v>50286377192</x:v>
      </x:c>
      <x:c r="I781" s="3">
        <x:v>2158133112.0999999</x:v>
      </x:c>
      <x:c r="J781" s="3">
        <x:v>0</x:v>
      </x:c>
      <x:c r="K781" s="3">
        <x:v>391287385.30000001</x:v>
      </x:c>
      <x:c r="L781" s="3">
        <x:v>31031554.600000001</x:v>
      </x:c>
      <x:c r="M781" s="3">
        <x:v>0</x:v>
      </x:c>
      <x:c r="N781" s="3">
        <x:v>9627221</x:v>
      </x:c>
      <x:c r="O781" s="3">
        <x:v>64115305854.800003</x:v>
      </x:c>
      <x:c r="P781" s="3">
        <x:v>11717129424.200001</x:v>
      </x:c>
      <x:c r="Q781" s="3">
        <x:v>4183414841.8000002</x:v>
      </x:c>
      <x:c r="R781" s="3">
        <x:v>25638021.899999991</x:v>
      </x:c>
      <x:c r="S781" s="3">
        <x:v>7639387750.3999996</x:v>
      </x:c>
      <x:c r="T781" s="3">
        <x:v>767676133.5999999</x:v>
      </x:c>
      <x:c r="U781" s="3">
        <x:v>0</x:v>
      </x:c>
      <x:c r="V781" s="3">
        <x:v>0</x:v>
      </x:c>
      <x:c r="W781" s="3">
        <x:v>33770989.5</x:v>
      </x:c>
      <x:c r="X781" s="3">
        <x:v>8133575.9999999991</x:v>
      </x:c>
      <x:c r="Y781" s="3">
        <x:v>0</x:v>
      </x:c>
      <x:c r="Z781" s="3">
        <x:v>58874293887.70002</x:v>
      </x:c>
      <x:c r="AA781" s="3">
        <x:v>0</x:v>
      </x:c>
      <x:c r="AB781" s="3">
        <x:v>8467410388.8000002</x:v>
      </x:c>
      <x:c r="AC781" s="3">
        <x:v>36281220194.899986</x:v>
      </x:c>
      <x:c r="AD781" s="7">
        <x:f t="shared" si="12"/>
        <x:v>309133269460</x:v>
      </x:c>
      <x:c r="AE781" s="18" t="n">
        <x:f>IFERROR(AD781/$AD$762*100,"")</x:f>
        <x:v>110.71634461215312</x:v>
      </x:c>
    </x:row>
    <x:row r="782">
      <x:c r="A782" s="2">
        <x:v>781</x:v>
      </x:c>
      <x:c r="B782" s="2" t="s">
        <x:v>50</x:v>
      </x:c>
      <x:c r="C782" s="2" t="s">
        <x:v>52</x:v>
      </x:c>
      <x:c r="D782" s="2">
        <x:v>2024</x:v>
      </x:c>
      <x:c r="E782" s="2">
        <x:v>9</x:v>
      </x:c>
      <x:c r="F782" s="2">
        <x:v>21</x:v>
      </x:c>
      <x:c r="G782" s="3">
        <x:v>64979464486.100014</x:v>
      </x:c>
      <x:c r="H782" s="3">
        <x:v>50365743696.499977</x:v>
      </x:c>
      <x:c r="I782" s="3">
        <x:v>2346600780.0999999</x:v>
      </x:c>
      <x:c r="J782" s="3">
        <x:v>0</x:v>
      </x:c>
      <x:c r="K782" s="3">
        <x:v>341459995.39999998</x:v>
      </x:c>
      <x:c r="L782" s="3">
        <x:v>27991051.59999999</x:v>
      </x:c>
      <x:c r="M782" s="3">
        <x:v>0</x:v>
      </x:c>
      <x:c r="N782" s="3">
        <x:v>9960824.3000000007</x:v>
      </x:c>
      <x:c r="O782" s="3">
        <x:v>59939254191.200012</x:v>
      </x:c>
      <x:c r="P782" s="3">
        <x:v>11151843616.700001</x:v>
      </x:c>
      <x:c r="Q782" s="3">
        <x:v>5355346236.2000008</x:v>
      </x:c>
      <x:c r="R782" s="3">
        <x:v>75894608.600000009</x:v>
      </x:c>
      <x:c r="S782" s="3">
        <x:v>5802865817</x:v>
      </x:c>
      <x:c r="T782" s="3">
        <x:v>573623493.4000001</x:v>
      </x:c>
      <x:c r="U782" s="3">
        <x:v>0</x:v>
      </x:c>
      <x:c r="V782" s="3">
        <x:v>0</x:v>
      </x:c>
      <x:c r="W782" s="3">
        <x:v>64523396.399999999</x:v>
      </x:c>
      <x:c r="X782" s="3">
        <x:v>16655623.300000001</x:v>
      </x:c>
      <x:c r="Y782" s="3">
        <x:v>0</x:v>
      </x:c>
      <x:c r="Z782" s="3">
        <x:v>55593246687</x:v>
      </x:c>
      <x:c r="AA782" s="3">
        <x:v>0</x:v>
      </x:c>
      <x:c r="AB782" s="3">
        <x:v>8146162941.2000008</x:v>
      </x:c>
      <x:c r="AC782" s="3">
        <x:v>34501908046.699997</x:v>
      </x:c>
      <x:c r="AD782" s="7">
        <x:f t="shared" si="12"/>
        <x:v>299292545491.70001</x:v>
      </x:c>
      <x:c r="AE782" s="18" t="n">
        <x:f>IFERROR(AD782/$AD$762*100,"")</x:f>
        <x:v>107.19188091398635</x:v>
      </x:c>
    </x:row>
    <x:row r="783">
      <x:c r="A783" s="2">
        <x:v>782</x:v>
      </x:c>
      <x:c r="B783" s="2" t="s">
        <x:v>50</x:v>
      </x:c>
      <x:c r="C783" s="2" t="s">
        <x:v>52</x:v>
      </x:c>
      <x:c r="D783" s="2">
        <x:v>2024</x:v>
      </x:c>
      <x:c r="E783" s="2">
        <x:v>10</x:v>
      </x:c>
      <x:c r="F783" s="2">
        <x:v>22</x:v>
      </x:c>
      <x:c r="G783" s="3">
        <x:v>65025624102.700043</x:v>
      </x:c>
      <x:c r="H783" s="3">
        <x:v>48514270657.399986</x:v>
      </x:c>
      <x:c r="I783" s="3">
        <x:v>2827339410</x:v>
      </x:c>
      <x:c r="J783" s="3">
        <x:v>0</x:v>
      </x:c>
      <x:c r="K783" s="3">
        <x:v>363023873.39999998</x:v>
      </x:c>
      <x:c r="L783" s="3">
        <x:v>15068360.300000001</x:v>
      </x:c>
      <x:c r="M783" s="3">
        <x:v>0</x:v>
      </x:c>
      <x:c r="N783" s="3">
        <x:v>10219067.199999999</x:v>
      </x:c>
      <x:c r="O783" s="3">
        <x:v>61819237148.400032</x:v>
      </x:c>
      <x:c r="P783" s="3">
        <x:v>11138182890.29999</x:v>
      </x:c>
      <x:c r="Q783" s="3">
        <x:v>5874927460.2999992</x:v>
      </x:c>
      <x:c r="R783" s="3">
        <x:v>99168157.399999991</x:v>
      </x:c>
      <x:c r="S783" s="3">
        <x:v>6027317933.5999994</x:v>
      </x:c>
      <x:c r="T783" s="3">
        <x:v>658195044.9000001</x:v>
      </x:c>
      <x:c r="U783" s="3">
        <x:v>0</x:v>
      </x:c>
      <x:c r="V783" s="3">
        <x:v>0</x:v>
      </x:c>
      <x:c r="W783" s="3">
        <x:v>141915538.19999999</x:v>
      </x:c>
      <x:c r="X783" s="3">
        <x:v>31751783.100000001</x:v>
      </x:c>
      <x:c r="Y783" s="3">
        <x:v>0</x:v>
      </x:c>
      <x:c r="Z783" s="3">
        <x:v>54026764615.300018</x:v>
      </x:c>
      <x:c r="AA783" s="3">
        <x:v>0</x:v>
      </x:c>
      <x:c r="AB783" s="3">
        <x:v>8137019996.8000002</x:v>
      </x:c>
      <x:c r="AC783" s="3">
        <x:v>38230113355</x:v>
      </x:c>
      <x:c r="AD783" s="7">
        <x:f t="shared" si="12"/>
        <x:v>302940139394.30005</x:v>
      </x:c>
      <x:c r="AE783" s="18" t="n">
        <x:f>IFERROR(AD783/$AD$762*100,"")</x:f>
        <x:v>108.49826978707952</x:v>
      </x:c>
    </x:row>
    <x:row r="784">
      <x:c r="A784" s="2">
        <x:v>783</x:v>
      </x:c>
      <x:c r="B784" s="2" t="s">
        <x:v>50</x:v>
      </x:c>
      <x:c r="C784" s="2" t="s">
        <x:v>52</x:v>
      </x:c>
      <x:c r="D784" s="2">
        <x:v>2024</x:v>
      </x:c>
      <x:c r="E784" s="2">
        <x:v>11</x:v>
      </x:c>
      <x:c r="F784" s="2">
        <x:v>23</x:v>
      </x:c>
      <x:c r="G784" s="3">
        <x:v>62347708820.200027</x:v>
      </x:c>
      <x:c r="H784" s="3">
        <x:v>51475844365.800003</x:v>
      </x:c>
      <x:c r="I784" s="3">
        <x:v>2349670803</x:v>
      </x:c>
      <x:c r="J784" s="3">
        <x:v>0</x:v>
      </x:c>
      <x:c r="K784" s="3">
        <x:v>362672117.19999999</x:v>
      </x:c>
      <x:c r="L784" s="3">
        <x:v>17375329.399999999</x:v>
      </x:c>
      <x:c r="M784" s="3">
        <x:v>0</x:v>
      </x:c>
      <x:c r="N784" s="3">
        <x:v>12242171.199999999</x:v>
      </x:c>
      <x:c r="O784" s="3">
        <x:v>56213304578.100029</x:v>
      </x:c>
      <x:c r="P784" s="3">
        <x:v>9819401618.9000015</x:v>
      </x:c>
      <x:c r="Q784" s="3">
        <x:v>4367614011.7000008</x:v>
      </x:c>
      <x:c r="R784" s="3">
        <x:v>48377480.100000009</x:v>
      </x:c>
      <x:c r="S784" s="3">
        <x:v>5320657972.1000004</x:v>
      </x:c>
      <x:c r="T784" s="3">
        <x:v>653094181.19999993</x:v>
      </x:c>
      <x:c r="U784" s="3">
        <x:v>0</x:v>
      </x:c>
      <x:c r="V784" s="3">
        <x:v>0</x:v>
      </x:c>
      <x:c r="W784" s="3">
        <x:v>22804954.300000001</x:v>
      </x:c>
      <x:c r="X784" s="3">
        <x:v>10140901.699999999</x:v>
      </x:c>
      <x:c r="Y784" s="3">
        <x:v>0</x:v>
      </x:c>
      <x:c r="Z784" s="3">
        <x:v>51311226891.500023</x:v>
      </x:c>
      <x:c r="AA784" s="3">
        <x:v>0</x:v>
      </x:c>
      <x:c r="AB784" s="3">
        <x:v>8085553929.3999996</x:v>
      </x:c>
      <x:c r="AC784" s="3">
        <x:v>36832066623.199997</x:v>
      </x:c>
      <x:c r="AD784" s="7">
        <x:f t="shared" si="12"/>
        <x:v>289249756749.00012</x:v>
      </x:c>
      <x:c r="AE784" s="18" t="n">
        <x:f>IFERROR(AD784/$AD$762*100,"")</x:f>
        <x:v>103.59504754420348</x:v>
      </x:c>
    </x:row>
    <x:row r="785">
      <x:c r="A785" s="2">
        <x:v>784</x:v>
      </x:c>
      <x:c r="B785" s="2" t="s">
        <x:v>50</x:v>
      </x:c>
      <x:c r="C785" s="2" t="s">
        <x:v>52</x:v>
      </x:c>
      <x:c r="D785" s="2">
        <x:v>2024</x:v>
      </x:c>
      <x:c r="E785" s="2">
        <x:v>12</x:v>
      </x:c>
      <x:c r="F785" s="2">
        <x:v>24</x:v>
      </x:c>
      <x:c r="G785" s="3">
        <x:v>63312946656.20002</x:v>
      </x:c>
      <x:c r="H785" s="3">
        <x:v>54500237111.599998</x:v>
      </x:c>
      <x:c r="I785" s="3">
        <x:v>2504537566.1999998</x:v>
      </x:c>
      <x:c r="J785" s="3">
        <x:v>0</x:v>
      </x:c>
      <x:c r="K785" s="3">
        <x:v>390751052.5</x:v>
      </x:c>
      <x:c r="L785" s="3">
        <x:v>15254044.800000001</x:v>
      </x:c>
      <x:c r="M785" s="3">
        <x:v>0</x:v>
      </x:c>
      <x:c r="N785" s="3">
        <x:v>12337773.199999999</x:v>
      </x:c>
      <x:c r="O785" s="3">
        <x:v>60150454848.800003</x:v>
      </x:c>
      <x:c r="P785" s="3">
        <x:v>10349291428.700001</x:v>
      </x:c>
      <x:c r="Q785" s="3">
        <x:v>2428454467.6999998</x:v>
      </x:c>
      <x:c r="R785" s="3">
        <x:v>10753388.199999999</x:v>
      </x:c>
      <x:c r="S785" s="3">
        <x:v>6305043431.6000004</x:v>
      </x:c>
      <x:c r="T785" s="3">
        <x:v>805854551.10000002</x:v>
      </x:c>
      <x:c r="U785" s="3">
        <x:v>0</x:v>
      </x:c>
      <x:c r="V785" s="3">
        <x:v>0</x:v>
      </x:c>
      <x:c r="W785" s="3">
        <x:v>55135387.5</x:v>
      </x:c>
      <x:c r="X785" s="3">
        <x:v>18000114.600000001</x:v>
      </x:c>
      <x:c r="Y785" s="3">
        <x:v>0</x:v>
      </x:c>
      <x:c r="Z785" s="3">
        <x:v>55354381254.20002</x:v>
      </x:c>
      <x:c r="AA785" s="3">
        <x:v>0</x:v>
      </x:c>
      <x:c r="AB785" s="3">
        <x:v>9086722119.5</x:v>
      </x:c>
      <x:c r="AC785" s="3">
        <x:v>38976763785.400009</x:v>
      </x:c>
      <x:c r="AD785" s="7">
        <x:f t="shared" si="12"/>
        <x:v>304276918981.80011</x:v>
      </x:c>
      <x:c r="AE785" s="18" t="n">
        <x:f>IFERROR(AD785/$AD$762*100,"")</x:f>
        <x:v>108.97703853862375</x:v>
      </x:c>
    </x:row>
    <x:row r="786">
      <x:c r="A786" s="2">
        <x:v>785</x:v>
      </x:c>
      <x:c r="B786" s="2" t="s">
        <x:v>50</x:v>
      </x:c>
      <x:c r="C786" s="2" t="s">
        <x:v>52</x:v>
      </x:c>
      <x:c r="D786" s="2">
        <x:v>2025</x:v>
      </x:c>
      <x:c r="E786" s="2">
        <x:v>1</x:v>
      </x:c>
      <x:c r="F786" s="2">
        <x:v>25</x:v>
      </x:c>
      <x:c r="G786" s="3">
        <x:v>63946300415.500023</x:v>
      </x:c>
      <x:c r="H786" s="3">
        <x:v>53601158555.099991</x:v>
      </x:c>
      <x:c r="I786" s="3">
        <x:v>1780413881.5999999</x:v>
      </x:c>
      <x:c r="J786" s="3">
        <x:v>0</x:v>
      </x:c>
      <x:c r="K786" s="3">
        <x:v>304861191.19999999</x:v>
      </x:c>
      <x:c r="L786" s="3">
        <x:v>12374153.5</x:v>
      </x:c>
      <x:c r="M786" s="3">
        <x:v>0</x:v>
      </x:c>
      <x:c r="N786" s="3">
        <x:v>10544233</x:v>
      </x:c>
      <x:c r="O786" s="3">
        <x:v>55562652813.300018</x:v>
      </x:c>
      <x:c r="P786" s="3">
        <x:v>10029795395.299999</x:v>
      </x:c>
      <x:c r="Q786" s="3">
        <x:v>1687316344.8</x:v>
      </x:c>
      <x:c r="R786" s="3">
        <x:v>23525440.699999999</x:v>
      </x:c>
      <x:c r="S786" s="3">
        <x:v>6088332877.6000004</x:v>
      </x:c>
      <x:c r="T786" s="3">
        <x:v>657348636.69999993</x:v>
      </x:c>
      <x:c r="U786" s="3">
        <x:v>0</x:v>
      </x:c>
      <x:c r="V786" s="3">
        <x:v>0</x:v>
      </x:c>
      <x:c r="W786" s="3">
        <x:v>61754161</x:v>
      </x:c>
      <x:c r="X786" s="3">
        <x:v>3362108.5</x:v>
      </x:c>
      <x:c r="Y786" s="3">
        <x:v>0</x:v>
      </x:c>
      <x:c r="Z786" s="3">
        <x:v>52762551202.900032</x:v>
      </x:c>
      <x:c r="AA786" s="3">
        <x:v>0</x:v>
      </x:c>
      <x:c r="AB786" s="3">
        <x:v>8065962048.2999973</x:v>
      </x:c>
      <x:c r="AC786" s="3">
        <x:v>37376190206.999992</x:v>
      </x:c>
      <x:c r="AD786" s="7">
        <x:f t="shared" si="12"/>
        <x:v>291974443666</x:v>
      </x:c>
      <x:c r="AE786" s="18" t="n">
        <x:f>IFERROR(AD786/$AD$762*100,"")</x:f>
        <x:v>104.57089649177792</x:v>
      </x:c>
    </x:row>
    <x:row r="787">
      <x:c r="A787" s="2">
        <x:v>786</x:v>
      </x:c>
      <x:c r="B787" s="2" t="s">
        <x:v>50</x:v>
      </x:c>
      <x:c r="C787" s="2" t="s">
        <x:v>52</x:v>
      </x:c>
      <x:c r="D787" s="2">
        <x:v>2025</x:v>
      </x:c>
      <x:c r="E787" s="2">
        <x:v>2</x:v>
      </x:c>
      <x:c r="F787" s="2">
        <x:v>26</x:v>
      </x:c>
      <x:c r="G787" s="3">
        <x:v>53486092684.000008</x:v>
      </x:c>
      <x:c r="H787" s="3">
        <x:v>40169589103.199997</x:v>
      </x:c>
      <x:c r="I787" s="3">
        <x:v>1550834375</x:v>
      </x:c>
      <x:c r="J787" s="3">
        <x:v>0</x:v>
      </x:c>
      <x:c r="K787" s="3">
        <x:v>338865217.19999999</x:v>
      </x:c>
      <x:c r="L787" s="3">
        <x:v>14510836.4</x:v>
      </x:c>
      <x:c r="M787" s="3">
        <x:v>0</x:v>
      </x:c>
      <x:c r="N787" s="3">
        <x:v>10848024.9</x:v>
      </x:c>
      <x:c r="O787" s="3">
        <x:v>49846140288.000038</x:v>
      </x:c>
      <x:c r="P787" s="3">
        <x:v>9209456962.6000004</x:v>
      </x:c>
      <x:c r="Q787" s="3">
        <x:v>1875972425.5</x:v>
      </x:c>
      <x:c r="R787" s="3">
        <x:v>21907879.800000001</x:v>
      </x:c>
      <x:c r="S787" s="3">
        <x:v>6063925858.2999992</x:v>
      </x:c>
      <x:c r="T787" s="3">
        <x:v>569764037.39999986</x:v>
      </x:c>
      <x:c r="U787" s="3">
        <x:v>0</x:v>
      </x:c>
      <x:c r="V787" s="3">
        <x:v>0</x:v>
      </x:c>
      <x:c r="W787" s="3">
        <x:v>111891298.2</x:v>
      </x:c>
      <x:c r="X787" s="3">
        <x:v>14579214.800000001</x:v>
      </x:c>
      <x:c r="Y787" s="3">
        <x:v>0</x:v>
      </x:c>
      <x:c r="Z787" s="3">
        <x:v>51998616238.5</x:v>
      </x:c>
      <x:c r="AA787" s="3">
        <x:v>0</x:v>
      </x:c>
      <x:c r="AB787" s="3">
        <x:v>7915160102.3999996</x:v>
      </x:c>
      <x:c r="AC787" s="3">
        <x:v>37289827480.899986</x:v>
      </x:c>
      <x:c r="AD787" s="7">
        <x:f t="shared" si="12"/>
        <x:v>260487982027.10001</x:v>
      </x:c>
      <x:c r="AE787" s="18" t="n">
        <x:f>IFERROR(AD787/$AD$762*100,"")</x:f>
        <x:v>93.29399335055561</x:v>
      </x:c>
    </x:row>
    <x:row r="788">
      <x:c r="A788" s="2">
        <x:v>787</x:v>
      </x:c>
      <x:c r="B788" s="2" t="s">
        <x:v>50</x:v>
      </x:c>
      <x:c r="C788" s="2" t="s">
        <x:v>52</x:v>
      </x:c>
      <x:c r="D788" s="2">
        <x:v>2025</x:v>
      </x:c>
      <x:c r="E788" s="2">
        <x:v>3</x:v>
      </x:c>
      <x:c r="F788" s="2">
        <x:v>27</x:v>
      </x:c>
      <x:c r="G788" s="3">
        <x:v>63996595147.500023</x:v>
      </x:c>
      <x:c r="H788" s="3">
        <x:v>48392132402.499992</x:v>
      </x:c>
      <x:c r="I788" s="3">
        <x:v>2524635569.4000001</x:v>
      </x:c>
      <x:c r="J788" s="3">
        <x:v>0</x:v>
      </x:c>
      <x:c r="K788" s="3">
        <x:v>382932876.69999999</x:v>
      </x:c>
      <x:c r="L788" s="3">
        <x:v>34503731</x:v>
      </x:c>
      <x:c r="M788" s="3">
        <x:v>0</x:v>
      </x:c>
      <x:c r="N788" s="3">
        <x:v>6841211.7000000002</x:v>
      </x:c>
      <x:c r="O788" s="3">
        <x:v>60773632805.200073</x:v>
      </x:c>
      <x:c r="P788" s="3">
        <x:v>11245635741.1</x:v>
      </x:c>
      <x:c r="Q788" s="3">
        <x:v>4235830190.3000002</x:v>
      </x:c>
      <x:c r="R788" s="3">
        <x:v>67291470.400000006</x:v>
      </x:c>
      <x:c r="S788" s="3">
        <x:v>6334116188.6999998</x:v>
      </x:c>
      <x:c r="T788" s="3">
        <x:v>726870336.69999993</x:v>
      </x:c>
      <x:c r="U788" s="3">
        <x:v>0</x:v>
      </x:c>
      <x:c r="V788" s="3">
        <x:v>0</x:v>
      </x:c>
      <x:c r="W788" s="3">
        <x:v>105488079.90000001</x:v>
      </x:c>
      <x:c r="X788" s="3">
        <x:v>26424287.899999999</x:v>
      </x:c>
      <x:c r="Y788" s="3">
        <x:v>0</x:v>
      </x:c>
      <x:c r="Z788" s="3">
        <x:v>54793225308.799957</x:v>
      </x:c>
      <x:c r="AA788" s="3">
        <x:v>0</x:v>
      </x:c>
      <x:c r="AB788" s="3">
        <x:v>9053770561.3000011</x:v>
      </x:c>
      <x:c r="AC788" s="3">
        <x:v>40977612674.400009</x:v>
      </x:c>
      <x:c r="AD788" s="7">
        <x:f t="shared" si="12"/>
        <x:v>303677538583.5</x:v>
      </x:c>
      <x:c r="AE788" s="18" t="n">
        <x:f>IFERROR(AD788/$AD$762*100,"")</x:f>
        <x:v>108.76236993680071</x:v>
      </x:c>
    </x:row>
    <x:row r="789">
      <x:c r="A789" s="2">
        <x:v>788</x:v>
      </x:c>
      <x:c r="B789" s="2" t="s">
        <x:v>50</x:v>
      </x:c>
      <x:c r="C789" s="2" t="s">
        <x:v>52</x:v>
      </x:c>
      <x:c r="D789" s="2">
        <x:v>2025</x:v>
      </x:c>
      <x:c r="E789" s="2">
        <x:v>4</x:v>
      </x:c>
      <x:c r="F789" s="2">
        <x:v>28</x:v>
      </x:c>
      <x:c r="G789" s="3">
        <x:v>62704779094.399979</x:v>
      </x:c>
      <x:c r="H789" s="3">
        <x:v>43850487399.800003</x:v>
      </x:c>
      <x:c r="I789" s="3">
        <x:v>2173350672.0999999</x:v>
      </x:c>
      <x:c r="J789" s="3">
        <x:v>0</x:v>
      </x:c>
      <x:c r="K789" s="3">
        <x:v>358274073.60000002</x:v>
      </x:c>
      <x:c r="L789" s="3">
        <x:v>24560605</x:v>
      </x:c>
      <x:c r="M789" s="3">
        <x:v>0</x:v>
      </x:c>
      <x:c r="N789" s="3">
        <x:v>9045685</x:v>
      </x:c>
      <x:c r="O789" s="3">
        <x:v>57612872078.400032</x:v>
      </x:c>
      <x:c r="P789" s="3">
        <x:v>11056034691.299999</x:v>
      </x:c>
      <x:c r="Q789" s="3">
        <x:v>4619521802.7999992</x:v>
      </x:c>
      <x:c r="R789" s="3">
        <x:v>57519630.799999997</x:v>
      </x:c>
      <x:c r="S789" s="3">
        <x:v>5771678927.2000017</x:v>
      </x:c>
      <x:c r="T789" s="3">
        <x:v>452087727.39999998</x:v>
      </x:c>
      <x:c r="U789" s="3">
        <x:v>0</x:v>
      </x:c>
      <x:c r="V789" s="3">
        <x:v>0</x:v>
      </x:c>
      <x:c r="W789" s="3">
        <x:v>99770305.299999997</x:v>
      </x:c>
      <x:c r="X789" s="3">
        <x:v>14816334.1</x:v>
      </x:c>
      <x:c r="Y789" s="3">
        <x:v>0</x:v>
      </x:c>
      <x:c r="Z789" s="3">
        <x:v>51490442379.199982</x:v>
      </x:c>
      <x:c r="AA789" s="3">
        <x:v>0</x:v>
      </x:c>
      <x:c r="AB789" s="3">
        <x:v>8199644815.999999</x:v>
      </x:c>
      <x:c r="AC789" s="3">
        <x:v>40233930882.000008</x:v>
      </x:c>
      <x:c r="AD789" s="7">
        <x:f t="shared" si="12"/>
        <x:v>288728817104.39996</x:v>
      </x:c>
      <x:c r="AE789" s="18" t="n">
        <x:f>IFERROR(AD789/$AD$762*100,"")</x:f>
        <x:v>103.40847256534586</x:v>
      </x:c>
    </x:row>
    <x:row r="790">
      <x:c r="A790" s="2">
        <x:v>789</x:v>
      </x:c>
      <x:c r="B790" s="2" t="s">
        <x:v>50</x:v>
      </x:c>
      <x:c r="C790" s="2" t="s">
        <x:v>52</x:v>
      </x:c>
      <x:c r="D790" s="2">
        <x:v>2025</x:v>
      </x:c>
      <x:c r="E790" s="2">
        <x:v>5</x:v>
      </x:c>
      <x:c r="F790" s="2">
        <x:v>29</x:v>
      </x:c>
      <x:c r="G790" s="3">
        <x:v>66667259944.300003</x:v>
      </x:c>
      <x:c r="H790" s="3">
        <x:v>50232130194.099991</x:v>
      </x:c>
      <x:c r="I790" s="3">
        <x:v>2754958344</x:v>
      </x:c>
      <x:c r="J790" s="3">
        <x:v>0</x:v>
      </x:c>
      <x:c r="K790" s="3">
        <x:v>339978879.5</x:v>
      </x:c>
      <x:c r="L790" s="3">
        <x:v>22478333.899999999</x:v>
      </x:c>
      <x:c r="M790" s="3">
        <x:v>0</x:v>
      </x:c>
      <x:c r="N790" s="3">
        <x:v>10750068.300000001</x:v>
      </x:c>
      <x:c r="O790" s="3">
        <x:v>68292502232.999939</x:v>
      </x:c>
      <x:c r="P790" s="3">
        <x:v>12438521121.799999</x:v>
      </x:c>
      <x:c r="Q790" s="3">
        <x:v>5922110541.3000002</x:v>
      </x:c>
      <x:c r="R790" s="3">
        <x:v>135428081.59999999</x:v>
      </x:c>
      <x:c r="S790" s="3">
        <x:v>6175947083.2999992</x:v>
      </x:c>
      <x:c r="T790" s="3">
        <x:v>701282569.10000014</x:v>
      </x:c>
      <x:c r="U790" s="3">
        <x:v>0</x:v>
      </x:c>
      <x:c r="V790" s="3">
        <x:v>0</x:v>
      </x:c>
      <x:c r="W790" s="3">
        <x:v>53216602.600000001</x:v>
      </x:c>
      <x:c r="X790" s="3">
        <x:v>18737137.399999999</x:v>
      </x:c>
      <x:c r="Y790" s="3">
        <x:v>0</x:v>
      </x:c>
      <x:c r="Z790" s="3">
        <x:v>54515724394.300011</x:v>
      </x:c>
      <x:c r="AA790" s="3">
        <x:v>0</x:v>
      </x:c>
      <x:c r="AB790" s="3">
        <x:v>8403774649.7000008</x:v>
      </x:c>
      <x:c r="AC790" s="3">
        <x:v>42019572652.699997</x:v>
      </x:c>
      <x:c r="AD790" s="7">
        <x:f t="shared" si="12"/>
        <x:v>318704372830.8999</x:v>
      </x:c>
      <x:c r="AE790" s="18" t="n">
        <x:f>IFERROR(AD790/$AD$762*100,"")</x:f>
        <x:v>114.14424346296967</x:v>
      </x:c>
    </x:row>
    <x:row r="791">
      <x:c r="A791" s="2">
        <x:v>790</x:v>
      </x:c>
      <x:c r="B791" s="2" t="s">
        <x:v>50</x:v>
      </x:c>
      <x:c r="C791" s="2" t="s">
        <x:v>52</x:v>
      </x:c>
      <x:c r="D791" s="2">
        <x:v>2025</x:v>
      </x:c>
      <x:c r="E791" s="2">
        <x:v>6</x:v>
      </x:c>
      <x:c r="F791" s="2">
        <x:v>30</x:v>
      </x:c>
      <x:c r="G791" s="3">
        <x:v>62765358005.399986</x:v>
      </x:c>
      <x:c r="H791" s="3">
        <x:v>48388786408.599998</x:v>
      </x:c>
      <x:c r="I791" s="3">
        <x:v>2231292897</x:v>
      </x:c>
      <x:c r="J791" s="3">
        <x:v>0</x:v>
      </x:c>
      <x:c r="K791" s="3">
        <x:v>304759810.30000001</x:v>
      </x:c>
      <x:c r="L791" s="3">
        <x:v>13112646.6</x:v>
      </x:c>
      <x:c r="M791" s="3">
        <x:v>0</x:v>
      </x:c>
      <x:c r="N791" s="3">
        <x:v>10387696.300000001</x:v>
      </x:c>
      <x:c r="O791" s="3">
        <x:v>60582265541.600052</x:v>
      </x:c>
      <x:c r="P791" s="3">
        <x:v>11783299521.5</x:v>
      </x:c>
      <x:c r="Q791" s="3">
        <x:v>5514714397.6999998</x:v>
      </x:c>
      <x:c r="R791" s="3">
        <x:v>95138470.099999994</x:v>
      </x:c>
      <x:c r="S791" s="3">
        <x:v>6061341417.8000011</x:v>
      </x:c>
      <x:c r="T791" s="3">
        <x:v>632416916.39999998</x:v>
      </x:c>
      <x:c r="U791" s="3">
        <x:v>0</x:v>
      </x:c>
      <x:c r="V791" s="3">
        <x:v>0</x:v>
      </x:c>
      <x:c r="W791" s="3">
        <x:v>64906522</x:v>
      </x:c>
      <x:c r="X791" s="3">
        <x:v>16583300.1</x:v>
      </x:c>
      <x:c r="Y791" s="3">
        <x:v>0</x:v>
      </x:c>
      <x:c r="Z791" s="3">
        <x:v>52062130598.90004</x:v>
      </x:c>
      <x:c r="AA791" s="3">
        <x:v>0</x:v>
      </x:c>
      <x:c r="AB791" s="3">
        <x:v>8106128991.6000013</x:v>
      </x:c>
      <x:c r="AC791" s="3">
        <x:v>37506577857.600014</x:v>
      </x:c>
      <x:c r="AD791" s="7">
        <x:f t="shared" si="12"/>
        <x:v>296139200999.50012</x:v>
      </x:c>
      <x:c r="AE791" s="18" t="n">
        <x:f>IFERROR(AD791/$AD$762*100,"")</x:f>
        <x:v>106.06250788956521</x:v>
      </x:c>
    </x:row>
    <x:row r="792">
      <x:c r="A792" s="2">
        <x:v>791</x:v>
      </x:c>
      <x:c r="B792" s="2" t="s">
        <x:v>50</x:v>
      </x:c>
      <x:c r="C792" s="2" t="s">
        <x:v>52</x:v>
      </x:c>
      <x:c r="D792" s="2">
        <x:v>2025</x:v>
      </x:c>
      <x:c r="E792" s="2">
        <x:v>7</x:v>
      </x:c>
      <x:c r="F792" s="2">
        <x:v>31</x:v>
      </x:c>
      <x:c r="G792" s="3">
        <x:v>65360071648.200012</x:v>
      </x:c>
      <x:c r="H792" s="3">
        <x:v>50839399866.5</x:v>
      </x:c>
      <x:c r="I792" s="3">
        <x:v>2146123058.7</x:v>
      </x:c>
      <x:c r="J792" s="3">
        <x:v>0</x:v>
      </x:c>
      <x:c r="K792" s="3">
        <x:v>387133978.80000001</x:v>
      </x:c>
      <x:c r="L792" s="3">
        <x:v>16006550.6</x:v>
      </x:c>
      <x:c r="M792" s="3">
        <x:v>0</x:v>
      </x:c>
      <x:c r="N792" s="3">
        <x:v>8640538.2999999989</x:v>
      </x:c>
      <x:c r="O792" s="3">
        <x:v>65432661607.5</x:v>
      </x:c>
      <x:c r="P792" s="3">
        <x:v>12404786105.299999</x:v>
      </x:c>
      <x:c r="Q792" s="3">
        <x:v>4364668412.5</x:v>
      </x:c>
      <x:c r="R792" s="3">
        <x:v>25703387.899999991</x:v>
      </x:c>
      <x:c r="S792" s="3">
        <x:v>7787503344.1000004</x:v>
      </x:c>
      <x:c r="T792" s="3">
        <x:v>669573037.69999993</x:v>
      </x:c>
      <x:c r="U792" s="3">
        <x:v>0</x:v>
      </x:c>
      <x:c r="V792" s="3">
        <x:v>0</x:v>
      </x:c>
      <x:c r="W792" s="3">
        <x:v>49716563</x:v>
      </x:c>
      <x:c r="X792" s="3">
        <x:v>17981795.800000001</x:v>
      </x:c>
      <x:c r="Y792" s="3">
        <x:v>0</x:v>
      </x:c>
      <x:c r="Z792" s="3">
        <x:v>59233003059.699982</x:v>
      </x:c>
      <x:c r="AA792" s="3">
        <x:v>0</x:v>
      </x:c>
      <x:c r="AB792" s="3">
        <x:v>8650545137.2000008</x:v>
      </x:c>
      <x:c r="AC792" s="3">
        <x:v>41061110029.599998</x:v>
      </x:c>
      <x:c r="AD792" s="7">
        <x:f t="shared" si="12"/>
        <x:v>318454628121.39996</x:v>
      </x:c>
      <x:c r="AE792" s="18" t="n">
        <x:f>IFERROR(AD792/$AD$762*100,"")</x:f>
        <x:v>114.05479718185487</x:v>
      </x:c>
    </x:row>
    <x:row r="793">
      <x:c r="A793" s="2">
        <x:v>792</x:v>
      </x:c>
      <x:c r="B793" s="2" t="s">
        <x:v>50</x:v>
      </x:c>
      <x:c r="C793" s="2" t="s">
        <x:v>52</x:v>
      </x:c>
      <x:c r="D793" s="2">
        <x:v>2025</x:v>
      </x:c>
      <x:c r="E793" s="2">
        <x:v>8</x:v>
      </x:c>
      <x:c r="F793" s="2">
        <x:v>32</x:v>
      </x:c>
      <x:c r="G793" s="3">
        <x:v>64845901788.999947</x:v>
      </x:c>
      <x:c r="H793" s="3">
        <x:v>49901653505.199997</x:v>
      </x:c>
      <x:c r="I793" s="3">
        <x:v>2149697136.5999999</x:v>
      </x:c>
      <x:c r="J793" s="3">
        <x:v>0</x:v>
      </x:c>
      <x:c r="K793" s="3">
        <x:v>393310998.30000007</x:v>
      </x:c>
      <x:c r="L793" s="3">
        <x:v>22360724.5</x:v>
      </x:c>
      <x:c r="M793" s="3">
        <x:v>0</x:v>
      </x:c>
      <x:c r="N793" s="3">
        <x:v>10074464.800000001</x:v>
      </x:c>
      <x:c r="O793" s="3">
        <x:v>67598251227.899902</x:v>
      </x:c>
      <x:c r="P793" s="3">
        <x:v>12870529912.400009</x:v>
      </x:c>
      <x:c r="Q793" s="3">
        <x:v>4224716148.400001</x:v>
      </x:c>
      <x:c r="R793" s="3">
        <x:v>54004751.20000001</x:v>
      </x:c>
      <x:c r="S793" s="3">
        <x:v>7741902474.8000002</x:v>
      </x:c>
      <x:c r="T793" s="3">
        <x:v>817233465.10000002</x:v>
      </x:c>
      <x:c r="U793" s="3">
        <x:v>0</x:v>
      </x:c>
      <x:c r="V793" s="3">
        <x:v>0</x:v>
      </x:c>
      <x:c r="W793" s="3">
        <x:v>71547618.099999994</x:v>
      </x:c>
      <x:c r="X793" s="3">
        <x:v>7478295.2000000002</x:v>
      </x:c>
      <x:c r="Y793" s="3">
        <x:v>0</x:v>
      </x:c>
      <x:c r="Z793" s="3">
        <x:v>58341976599.5</x:v>
      </x:c>
      <x:c r="AA793" s="3">
        <x:v>0</x:v>
      </x:c>
      <x:c r="AB793" s="3">
        <x:v>9119612036.1000004</x:v>
      </x:c>
      <x:c r="AC793" s="3">
        <x:v>39684119316.199989</x:v>
      </x:c>
      <x:c r="AD793" s="7">
        <x:f t="shared" si="12"/>
        <x:v>317854370463.29993</x:v>
      </x:c>
      <x:c r="AE793" s="18" t="n">
        <x:f>IFERROR(AD793/$AD$762*100,"")</x:f>
        <x:v>113.83981438868487</x:v>
      </x:c>
    </x:row>
    <x:row r="794">
      <x:c r="A794" s="2">
        <x:v>793</x:v>
      </x:c>
      <x:c r="B794" s="2" t="s">
        <x:v>50</x:v>
      </x:c>
      <x:c r="C794" s="2" t="s">
        <x:v>52</x:v>
      </x:c>
      <x:c r="D794" s="2">
        <x:v>2025</x:v>
      </x:c>
      <x:c r="E794" s="2">
        <x:v>9</x:v>
      </x:c>
      <x:c r="F794" s="2">
        <x:v>33</x:v>
      </x:c>
      <x:c r="G794" s="3">
        <x:v>62285392353.499977</x:v>
      </x:c>
      <x:c r="H794" s="3">
        <x:v>44450481804.599991</x:v>
      </x:c>
      <x:c r="I794" s="3">
        <x:v>1992037078.3000009</x:v>
      </x:c>
      <x:c r="J794" s="3">
        <x:v>0</x:v>
      </x:c>
      <x:c r="K794" s="3">
        <x:v>361106368.39999998</x:v>
      </x:c>
      <x:c r="L794" s="3">
        <x:v>21884718.899999999</x:v>
      </x:c>
      <x:c r="M794" s="3">
        <x:v>0</x:v>
      </x:c>
      <x:c r="N794" s="3">
        <x:v>10461288.699999999</x:v>
      </x:c>
      <x:c r="O794" s="3">
        <x:v>57895277085.600014</x:v>
      </x:c>
      <x:c r="P794" s="3">
        <x:v>11011631398.799999</x:v>
      </x:c>
      <x:c r="Q794" s="3">
        <x:v>4562983637.8999996</x:v>
      </x:c>
      <x:c r="R794" s="3">
        <x:v>68172121.999999985</x:v>
      </x:c>
      <x:c r="S794" s="3">
        <x:v>5932247976.3000011</x:v>
      </x:c>
      <x:c r="T794" s="3">
        <x:v>567991129.70000005</x:v>
      </x:c>
      <x:c r="U794" s="3">
        <x:v>0</x:v>
      </x:c>
      <x:c r="V794" s="3">
        <x:v>0</x:v>
      </x:c>
      <x:c r="W794" s="3">
        <x:v>97348073.5</x:v>
      </x:c>
      <x:c r="X794" s="3">
        <x:v>18139715.800000001</x:v>
      </x:c>
      <x:c r="Y794" s="3">
        <x:v>0</x:v>
      </x:c>
      <x:c r="Z794" s="3">
        <x:v>54557095682.600052</x:v>
      </x:c>
      <x:c r="AA794" s="3">
        <x:v>0</x:v>
      </x:c>
      <x:c r="AB794" s="3">
        <x:v>8203167028.3999987</x:v>
      </x:c>
      <x:c r="AC794" s="3">
        <x:v>39624335022.400009</x:v>
      </x:c>
      <x:c r="AD794" s="7">
        <x:f t="shared" si="12"/>
        <x:v>291659752485.39996</x:v>
      </x:c>
      <x:c r="AE794" s="18" t="n">
        <x:f>IFERROR(AD794/$AD$762*100,"")</x:f>
        <x:v>104.4581895765417</x:v>
      </x:c>
    </x:row>
    <x:row r="795">
      <x:c r="A795" s="2">
        <x:v>794</x:v>
      </x:c>
      <x:c r="B795" s="2" t="s">
        <x:v>50</x:v>
      </x:c>
      <x:c r="C795" s="2" t="s">
        <x:v>52</x:v>
      </x:c>
      <x:c r="D795" s="2">
        <x:v>2025</x:v>
      </x:c>
      <x:c r="E795" s="2">
        <x:v>10</x:v>
      </x:c>
      <x:c r="F795" s="2">
        <x:v>34</x:v>
      </x:c>
      <x:c r="G795" s="3">
        <x:v>69979597842.000031</x:v>
      </x:c>
      <x:c r="H795" s="3">
        <x:v>59185467671.599998</x:v>
      </x:c>
      <x:c r="I795" s="3">
        <x:v>2654488568.8000002</x:v>
      </x:c>
      <x:c r="J795" s="3">
        <x:v>0</x:v>
      </x:c>
      <x:c r="K795" s="3">
        <x:v>363696133.50000012</x:v>
      </x:c>
      <x:c r="L795" s="3">
        <x:v>27445865.29999999</x:v>
      </x:c>
      <x:c r="M795" s="3">
        <x:v>0</x:v>
      </x:c>
      <x:c r="N795" s="3">
        <x:v>9944280.1000000015</x:v>
      </x:c>
      <x:c r="O795" s="3">
        <x:v>65768206610.999908</x:v>
      </x:c>
      <x:c r="P795" s="3">
        <x:v>12124693560.89999</x:v>
      </x:c>
      <x:c r="Q795" s="3">
        <x:v>5193780117.1000013</x:v>
      </x:c>
      <x:c r="R795" s="3">
        <x:v>115375169.8</x:v>
      </x:c>
      <x:c r="S795" s="3">
        <x:v>6199034738.1999998</x:v>
      </x:c>
      <x:c r="T795" s="3">
        <x:v>636559040.39999998</x:v>
      </x:c>
      <x:c r="U795" s="3">
        <x:v>0</x:v>
      </x:c>
      <x:c r="V795" s="3">
        <x:v>0</x:v>
      </x:c>
      <x:c r="W795" s="3">
        <x:v>157508107.09999999</x:v>
      </x:c>
      <x:c r="X795" s="3">
        <x:v>14619963</x:v>
      </x:c>
      <x:c r="Y795" s="3">
        <x:v>0</x:v>
      </x:c>
      <x:c r="Z795" s="3">
        <x:v>56074187970.000023</x:v>
      </x:c>
      <x:c r="AA795" s="3">
        <x:v>0</x:v>
      </x:c>
      <x:c r="AB795" s="3">
        <x:v>8647980181.2000008</x:v>
      </x:c>
      <x:c r="AC795" s="3">
        <x:v>42220650694.5</x:v>
      </x:c>
      <x:c r="AD795" s="7">
        <x:f t="shared" si="12"/>
        <x:v>329373236514.5</x:v>
      </x:c>
      <x:c r="AE795" s="18" t="n">
        <x:f>IFERROR(AD795/$AD$762*100,"")</x:f>
        <x:v>117.96530610781836</x:v>
      </x:c>
    </x:row>
    <x:row r="796">
      <x:c r="A796" s="2">
        <x:v>795</x:v>
      </x:c>
      <x:c r="B796" s="2" t="s">
        <x:v>50</x:v>
      </x:c>
      <x:c r="C796" s="2" t="s">
        <x:v>52</x:v>
      </x:c>
      <x:c r="D796" s="2">
        <x:v>2025</x:v>
      </x:c>
      <x:c r="E796" s="2">
        <x:v>11</x:v>
      </x:c>
      <x:c r="F796" s="2">
        <x:v>35</x:v>
      </x:c>
      <x:c r="G796" s="3">
        <x:v>67756359732.099998</x:v>
      </x:c>
      <x:c r="H796" s="3">
        <x:v>53568700811</x:v>
      </x:c>
      <x:c r="I796" s="3">
        <x:v>1998425636.2</x:v>
      </x:c>
      <x:c r="J796" s="3">
        <x:v>0</x:v>
      </x:c>
      <x:c r="K796" s="3">
        <x:v>307662372.10000002</x:v>
      </x:c>
      <x:c r="L796" s="3">
        <x:v>20490331</x:v>
      </x:c>
      <x:c r="M796" s="3">
        <x:v>0</x:v>
      </x:c>
      <x:c r="N796" s="3">
        <x:v>8005143</x:v>
      </x:c>
      <x:c r="O796" s="3">
        <x:v>61167857761.699997</x:v>
      </x:c>
      <x:c r="P796" s="3">
        <x:v>10882152454.299999</x:v>
      </x:c>
      <x:c r="Q796" s="3">
        <x:v>4516213390.1999998</x:v>
      </x:c>
      <x:c r="R796" s="3">
        <x:v>94457364</x:v>
      </x:c>
      <x:c r="S796" s="3">
        <x:v>5768831874.5</x:v>
      </x:c>
      <x:c r="T796" s="3">
        <x:v>740530849.39999998</x:v>
      </x:c>
      <x:c r="U796" s="3">
        <x:v>0</x:v>
      </x:c>
      <x:c r="V796" s="3">
        <x:v>0</x:v>
      </x:c>
      <x:c r="W796" s="3">
        <x:v>181140948</x:v>
      </x:c>
      <x:c r="X796" s="3">
        <x:v>26578407</x:v>
      </x:c>
      <x:c r="Y796" s="3">
        <x:v>0</x:v>
      </x:c>
      <x:c r="Z796" s="3">
        <x:v>60908390967.300003</x:v>
      </x:c>
      <x:c r="AA796" s="3">
        <x:v>0</x:v>
      </x:c>
      <x:c r="AB796" s="3">
        <x:v>8399382305.6000004</x:v>
      </x:c>
      <x:c r="AC796" s="3">
        <x:v>44952496989</x:v>
      </x:c>
      <x:c r="AD796" s="7">
        <x:f t="shared" si="12"/>
        <x:v>321297677336.39996</x:v>
      </x:c>
      <x:c r="AE796" s="18" t="n">
        <x:f>IFERROR(AD796/$AD$762*100,"")</x:f>
        <x:v>115.07303768759888</x:v>
      </x:c>
    </x:row>
    <x:row r="797">
      <x:c r="A797" s="2">
        <x:v>796</x:v>
      </x:c>
      <x:c r="B797" s="2" t="s">
        <x:v>50</x:v>
      </x:c>
      <x:c r="C797" s="2" t="s">
        <x:v>52</x:v>
      </x:c>
      <x:c r="D797" s="2">
        <x:v>2025</x:v>
      </x:c>
      <x:c r="E797" s="2">
        <x:v>12</x:v>
      </x:c>
      <x:c r="F797" s="2">
        <x:v>36</x:v>
      </x:c>
      <x:c r="G797" s="3">
        <x:v>64687380844.800003</x:v>
      </x:c>
      <x:c r="H797" s="3">
        <x:v>55454368632.400002</x:v>
      </x:c>
      <x:c r="I797" s="3">
        <x:v>2643271037.3000002</x:v>
      </x:c>
      <x:c r="J797" s="3">
        <x:v>0</x:v>
      </x:c>
      <x:c r="K797" s="3">
        <x:v>331705092.30000001</x:v>
      </x:c>
      <x:c r="L797" s="3">
        <x:v>36131455</x:v>
      </x:c>
      <x:c r="M797" s="3">
        <x:v>0</x:v>
      </x:c>
      <x:c r="N797" s="3">
        <x:v>12654074</x:v>
      </x:c>
      <x:c r="O797" s="3">
        <x:v>63180364467.800003</x:v>
      </x:c>
      <x:c r="P797" s="3">
        <x:v>11371816552.5</x:v>
      </x:c>
      <x:c r="Q797" s="3">
        <x:v>2166016630.1999998</x:v>
      </x:c>
      <x:c r="R797" s="3">
        <x:v>21343423</x:v>
      </x:c>
      <x:c r="S797" s="3">
        <x:v>6249776863.6000004</x:v>
      </x:c>
      <x:c r="T797" s="3">
        <x:v>818898317</x:v>
      </x:c>
      <x:c r="U797" s="3">
        <x:v>0</x:v>
      </x:c>
      <x:c r="V797" s="3">
        <x:v>0</x:v>
      </x:c>
      <x:c r="W797" s="3">
        <x:v>186950361</x:v>
      </x:c>
      <x:c r="X797" s="3">
        <x:v>3886473</x:v>
      </x:c>
      <x:c r="Y797" s="3">
        <x:v>0</x:v>
      </x:c>
      <x:c r="Z797" s="3">
        <x:v>60516294980.099998</x:v>
      </x:c>
      <x:c r="AA797" s="3">
        <x:v>0</x:v>
      </x:c>
      <x:c r="AB797" s="3">
        <x:v>8640071867</x:v>
      </x:c>
      <x:c r="AC797" s="3">
        <x:v>46199501593</x:v>
      </x:c>
      <x:c r="AD797" s="7">
        <x:f t="shared" si="12"/>
        <x:v>322520432664.00006</x:v>
      </x:c>
      <x:c r="AE797" s="18" t="n">
        <x:f>IFERROR(AD797/$AD$762*100,"")</x:f>
        <x:v>115.51096855302596</x:v>
      </x:c>
    </x:row>
    <x:row r="798">
      <x:c r="A798" s="2">
        <x:v>797</x:v>
      </x:c>
      <x:c r="B798" s="2" t="s">
        <x:v>50</x:v>
      </x:c>
      <x:c r="C798" s="2" t="s">
        <x:v>52</x:v>
      </x:c>
      <x:c r="D798" s="2">
        <x:v>2026</x:v>
      </x:c>
      <x:c r="E798" s="2">
        <x:v>1</x:v>
      </x:c>
      <x:c r="F798" s="2">
        <x:v>37</x:v>
      </x:c>
      <x:c r="G798" s="3">
        <x:v>62257158035.800018</x:v>
      </x:c>
      <x:c r="H798" s="3">
        <x:v>53267623503.199997</x:v>
      </x:c>
      <x:c r="I798" s="3">
        <x:v>1973745781.7</x:v>
      </x:c>
      <x:c r="J798" s="3">
        <x:v>0</x:v>
      </x:c>
      <x:c r="K798" s="3">
        <x:v>316698170.60000002</x:v>
      </x:c>
      <x:c r="L798" s="3">
        <x:v>20352407.199999999</x:v>
      </x:c>
      <x:c r="M798" s="3">
        <x:v>0</x:v>
      </x:c>
      <x:c r="N798" s="3">
        <x:v>11909081.6</x:v>
      </x:c>
      <x:c r="O798" s="3">
        <x:v>60139155702.300018</x:v>
      </x:c>
      <x:c r="P798" s="3">
        <x:v>11156652416.5</x:v>
      </x:c>
      <x:c r="Q798" s="3">
        <x:v>1705486414.8</x:v>
      </x:c>
      <x:c r="R798" s="3">
        <x:v>15331518.800000001</x:v>
      </x:c>
      <x:c r="S798" s="3">
        <x:v>6642568404.2000017</x:v>
      </x:c>
      <x:c r="T798" s="3">
        <x:v>715919517.49999988</x:v>
      </x:c>
      <x:c r="U798" s="3">
        <x:v>0</x:v>
      </x:c>
      <x:c r="V798" s="3">
        <x:v>0</x:v>
      </x:c>
      <x:c r="W798" s="3">
        <x:v>115279625.7</x:v>
      </x:c>
      <x:c r="X798" s="3">
        <x:v>2303373.5</x:v>
      </x:c>
      <x:c r="Y798" s="3">
        <x:v>0</x:v>
      </x:c>
      <x:c r="Z798" s="3">
        <x:v>58284116414.500023</x:v>
      </x:c>
      <x:c r="AA798" s="3">
        <x:v>0</x:v>
      </x:c>
      <x:c r="AB798" s="3">
        <x:v>8644065117.8999996</x:v>
      </x:c>
      <x:c r="AC798" s="3">
        <x:v>45781226683.600014</x:v>
      </x:c>
      <x:c r="AD798" s="7">
        <x:f t="shared" si="12"/>
        <x:v>311049592169.40009</x:v>
      </x:c>
      <x:c r="AE798" s="18" t="n">
        <x:f>IFERROR(AD798/$AD$762*100,"")</x:f>
        <x:v>111.4026772280267</x:v>
      </x:c>
    </x:row>
    <x:row r="799">
      <x:c r="A799" s="2">
        <x:v>798</x:v>
      </x:c>
      <x:c r="B799" s="2" t="s">
        <x:v>50</x:v>
      </x:c>
      <x:c r="C799" s="2" t="s">
        <x:v>52</x:v>
      </x:c>
      <x:c r="D799" s="2">
        <x:v>2026</x:v>
      </x:c>
      <x:c r="E799" s="2">
        <x:v>2</x:v>
      </x:c>
      <x:c r="F799" s="2">
        <x:v>38</x:v>
      </x:c>
      <x:c r="G799" s="3">
        <x:v>61492158522.799988</x:v>
      </x:c>
      <x:c r="H799" s="3">
        <x:v>52982396258.599998</x:v>
      </x:c>
      <x:c r="I799" s="3">
        <x:v>1971185716.8</x:v>
      </x:c>
      <x:c r="J799" s="3">
        <x:v>0</x:v>
      </x:c>
      <x:c r="K799" s="3">
        <x:v>238706102.19999999</x:v>
      </x:c>
      <x:c r="L799" s="3">
        <x:v>18952369.199999999</x:v>
      </x:c>
      <x:c r="M799" s="3">
        <x:v>0</x:v>
      </x:c>
      <x:c r="N799" s="3">
        <x:v>6519277.9000000004</x:v>
      </x:c>
      <x:c r="O799" s="3">
        <x:v>56501792754.700058</x:v>
      </x:c>
      <x:c r="P799" s="3">
        <x:v>10606441233.9</x:v>
      </x:c>
      <x:c r="Q799" s="3">
        <x:v>2545305202.4000001</x:v>
      </x:c>
      <x:c r="R799" s="3">
        <x:v>56348762.200000003</x:v>
      </x:c>
      <x:c r="S799" s="3">
        <x:v>5518633921.6999989</x:v>
      </x:c>
      <x:c r="T799" s="3">
        <x:v>787611548.39999998</x:v>
      </x:c>
      <x:c r="U799" s="3">
        <x:v>0</x:v>
      </x:c>
      <x:c r="V799" s="3">
        <x:v>0</x:v>
      </x:c>
      <x:c r="W799" s="3">
        <x:v>99482525.200000003</x:v>
      </x:c>
      <x:c r="X799" s="3">
        <x:v>6445190.1000000006</x:v>
      </x:c>
      <x:c r="Y799" s="3">
        <x:v>0</x:v>
      </x:c>
      <x:c r="Z799" s="3">
        <x:v>52583065844.799988</x:v>
      </x:c>
      <x:c r="AA799" s="3">
        <x:v>0</x:v>
      </x:c>
      <x:c r="AB799" s="3">
        <x:v>8362429533.4000006</x:v>
      </x:c>
      <x:c r="AC799" s="3">
        <x:v>38848315989.699989</x:v>
      </x:c>
      <x:c r="AD799" s="7">
        <x:f t="shared" si="12"/>
        <x:v>292625790754.00006</x:v>
      </x:c>
      <x:c r="AE799" s="18" t="n">
        <x:f>IFERROR(AD799/$AD$762*100,"")</x:f>
        <x:v>104.80417700792263</x:v>
      </x:c>
    </x:row>
    <x:row r="800">
      <x:c r="A800" s="2">
        <x:v>799</x:v>
      </x:c>
      <x:c r="B800" s="2" t="s">
        <x:v>50</x:v>
      </x:c>
      <x:c r="C800" s="2" t="s">
        <x:v>52</x:v>
      </x:c>
      <x:c r="D800" s="2">
        <x:v>2026</x:v>
      </x:c>
      <x:c r="E800" s="2">
        <x:v>3</x:v>
      </x:c>
      <x:c r="F800" s="2">
        <x:v>39</x:v>
      </x:c>
      <x:c r="G800" s="3">
        <x:v>62138838284.599983</x:v>
      </x:c>
      <x:c r="H800" s="3">
        <x:v>50869666464.900009</x:v>
      </x:c>
      <x:c r="I800" s="3">
        <x:v>2706920645.0999999</x:v>
      </x:c>
      <x:c r="J800" s="3">
        <x:v>0</x:v>
      </x:c>
      <x:c r="K800" s="3">
        <x:v>344896127.60000002</x:v>
      </x:c>
      <x:c r="L800" s="3">
        <x:v>27554070.300000001</x:v>
      </x:c>
      <x:c r="M800" s="3">
        <x:v>0</x:v>
      </x:c>
      <x:c r="N800" s="3">
        <x:v>14061103.5</x:v>
      </x:c>
      <x:c r="O800" s="3">
        <x:v>61840695742.900017</x:v>
      </x:c>
      <x:c r="P800" s="3">
        <x:v>11527045900.9</x:v>
      </x:c>
      <x:c r="Q800" s="3">
        <x:v>4186417300.900001</x:v>
      </x:c>
      <x:c r="R800" s="3">
        <x:v>78183938.899999991</x:v>
      </x:c>
      <x:c r="S800" s="3">
        <x:v>6337090996.1999998</x:v>
      </x:c>
      <x:c r="T800" s="3">
        <x:v>739141252.39999986</x:v>
      </x:c>
      <x:c r="U800" s="3">
        <x:v>0</x:v>
      </x:c>
      <x:c r="V800" s="3">
        <x:v>0</x:v>
      </x:c>
      <x:c r="W800" s="3">
        <x:v>60247952.200000003</x:v>
      </x:c>
      <x:c r="X800" s="3">
        <x:v>1751136</x:v>
      </x:c>
      <x:c r="Y800" s="3">
        <x:v>0</x:v>
      </x:c>
      <x:c r="Z800" s="3">
        <x:v>61974802973.900032</x:v>
      </x:c>
      <x:c r="AA800" s="3">
        <x:v>0</x:v>
      </x:c>
      <x:c r="AB800" s="3">
        <x:v>9115359307.5</x:v>
      </x:c>
      <x:c r="AC800" s="3">
        <x:v>43385332827.599991</x:v>
      </x:c>
      <x:c r="AD800" s="7">
        <x:f t="shared" si="12"/>
        <x:v>315348006025.40002</x:v>
      </x:c>
      <x:c r="AE800" s="18" t="n">
        <x:f>IFERROR(AD800/$AD$762*100,"")</x:f>
        <x:v>112.94215782355712</x:v>
      </x:c>
    </x:row>
    <x:row r="801">
      <x:c r="A801" s="2">
        <x:v>800</x:v>
      </x:c>
      <x:c r="B801" s="2" t="s">
        <x:v>50</x:v>
      </x:c>
      <x:c r="C801" s="2" t="s">
        <x:v>52</x:v>
      </x:c>
      <x:c r="D801" s="2">
        <x:v>2026</x:v>
      </x:c>
      <x:c r="E801" s="2">
        <x:v>4</x:v>
      </x:c>
      <x:c r="F801" s="2">
        <x:v>40</x:v>
      </x:c>
      <x:c r="G801" s="3">
        <x:v>63666637415.400063</x:v>
      </x:c>
      <x:c r="H801" s="3">
        <x:v>46465785243.999992</x:v>
      </x:c>
      <x:c r="I801" s="3">
        <x:v>2938586986.7000008</x:v>
      </x:c>
      <x:c r="J801" s="3">
        <x:v>0</x:v>
      </x:c>
      <x:c r="K801" s="3">
        <x:v>350278365.60000002</x:v>
      </x:c>
      <x:c r="L801" s="3">
        <x:v>23025435.600000001</x:v>
      </x:c>
      <x:c r="M801" s="3">
        <x:v>0</x:v>
      </x:c>
      <x:c r="N801" s="3">
        <x:v>12692061.199999999</x:v>
      </x:c>
      <x:c r="O801" s="3">
        <x:v>62008819309.700127</x:v>
      </x:c>
      <x:c r="P801" s="3">
        <x:v>11488952615.599991</x:v>
      </x:c>
      <x:c r="Q801" s="3">
        <x:v>5466889430.2999992</x:v>
      </x:c>
      <x:c r="R801" s="3">
        <x:v>128015735.3</x:v>
      </x:c>
      <x:c r="S801" s="3">
        <x:v>5728159503.9000015</x:v>
      </x:c>
      <x:c r="T801" s="3">
        <x:v>541904998.20000005</x:v>
      </x:c>
      <x:c r="U801" s="3">
        <x:v>0</x:v>
      </x:c>
      <x:c r="V801" s="3">
        <x:v>0</x:v>
      </x:c>
      <x:c r="W801" s="3">
        <x:v>81515044.599999994</x:v>
      </x:c>
      <x:c r="X801" s="3">
        <x:v>6648535.0999999996</x:v>
      </x:c>
      <x:c r="Y801" s="3">
        <x:v>0</x:v>
      </x:c>
      <x:c r="Z801" s="3">
        <x:v>58535295281.099998</x:v>
      </x:c>
      <x:c r="AA801" s="3">
        <x:v>0</x:v>
      </x:c>
      <x:c r="AB801" s="3">
        <x:v>8157173522.5</x:v>
      </x:c>
      <x:c r="AC801" s="3">
        <x:v>44008658756.500023</x:v>
      </x:c>
      <x:c r="AD801" s="7">
        <x:f t="shared" si="12"/>
        <x:v>309609038241.30017</x:v>
      </x:c>
      <x:c r="AE801" s="18" t="n">
        <x:f>IFERROR(AD801/$AD$762*100,"")</x:f>
        <x:v>110.88674160772125</x:v>
      </x:c>
    </x:row>
    <x:row r="802">
      <x:c r="A802" s="2">
        <x:v>801</x:v>
      </x:c>
      <x:c r="B802" s="2" t="s">
        <x:v>50</x:v>
      </x:c>
      <x:c r="C802" s="2" t="s">
        <x:v>53</x:v>
      </x:c>
      <x:c r="D802" s="2">
        <x:v>2023</x:v>
      </x:c>
      <x:c r="E802" s="2">
        <x:v>1</x:v>
      </x:c>
      <x:c r="F802" s="2">
        <x:v>1</x:v>
      </x:c>
      <x:c r="G802" s="3">
        <x:v>48097080037.800003</x:v>
      </x:c>
      <x:c r="H802" s="3">
        <x:v>28563286082.200001</x:v>
      </x:c>
      <x:c r="I802" s="3">
        <x:v>2396632729.5999999</x:v>
      </x:c>
      <x:c r="J802" s="3">
        <x:v>0</x:v>
      </x:c>
      <x:c r="K802" s="3">
        <x:v>374154489.49999988</x:v>
      </x:c>
      <x:c r="L802" s="3">
        <x:v>11272673.699999999</x:v>
      </x:c>
      <x:c r="M802" s="3">
        <x:v>0</x:v>
      </x:c>
      <x:c r="N802" s="3">
        <x:v>808223665.20000005</x:v>
      </x:c>
      <x:c r="O802" s="3">
        <x:v>52101196933.300003</x:v>
      </x:c>
      <x:c r="P802" s="3">
        <x:v>9431763480.7000027</x:v>
      </x:c>
      <x:c r="Q802" s="3">
        <x:v>1171980800</x:v>
      </x:c>
      <x:c r="R802" s="3">
        <x:v>0</x:v>
      </x:c>
      <x:c r="S802" s="3">
        <x:v>6167459727.2000008</x:v>
      </x:c>
      <x:c r="T802" s="3">
        <x:v>1290715815.8</x:v>
      </x:c>
      <x:c r="U802" s="3">
        <x:v>0</x:v>
      </x:c>
      <x:c r="V802" s="3">
        <x:v>0</x:v>
      </x:c>
      <x:c r="W802" s="3">
        <x:v>272212928.39999998</x:v>
      </x:c>
      <x:c r="X802" s="3">
        <x:v>52100469.299999997</x:v>
      </x:c>
      <x:c r="Y802" s="3">
        <x:v>12215528.5</x:v>
      </x:c>
      <x:c r="Z802" s="3">
        <x:v>29479754292.10001</x:v>
      </x:c>
      <x:c r="AA802" s="3">
        <x:v>0</x:v>
      </x:c>
      <x:c r="AB802" s="3">
        <x:v>8517758832.999999</x:v>
      </x:c>
      <x:c r="AC802" s="3">
        <x:v>53268033043.199997</x:v>
      </x:c>
      <x:c r="AD802" s="7">
        <x:f t="shared" si="12"/>
        <x:v>242015841529.5</x:v>
      </x:c>
      <x:c r="AE802" s="18" t="n">
        <x:f>IFERROR(AD802/$AD$802*100,"")</x:f>
        <x:v>100</x:v>
      </x:c>
    </x:row>
    <x:row r="803">
      <x:c r="A803" s="2">
        <x:v>802</x:v>
      </x:c>
      <x:c r="B803" s="2" t="s">
        <x:v>50</x:v>
      </x:c>
      <x:c r="C803" s="2" t="s">
        <x:v>53</x:v>
      </x:c>
      <x:c r="D803" s="2">
        <x:v>2023</x:v>
      </x:c>
      <x:c r="E803" s="2">
        <x:v>2</x:v>
      </x:c>
      <x:c r="F803" s="2">
        <x:v>2</x:v>
      </x:c>
      <x:c r="G803" s="3">
        <x:v>42023716599.999969</x:v>
      </x:c>
      <x:c r="H803" s="3">
        <x:v>26364368735.799999</x:v>
      </x:c>
      <x:c r="I803" s="3">
        <x:v>2348149069.8000002</x:v>
      </x:c>
      <x:c r="J803" s="3">
        <x:v>0</x:v>
      </x:c>
      <x:c r="K803" s="3">
        <x:v>337365185.5</x:v>
      </x:c>
      <x:c r="L803" s="3">
        <x:v>11826788</x:v>
      </x:c>
      <x:c r="M803" s="3">
        <x:v>0</x:v>
      </x:c>
      <x:c r="N803" s="3">
        <x:v>907471547</x:v>
      </x:c>
      <x:c r="O803" s="3">
        <x:v>49960231146.499939</x:v>
      </x:c>
      <x:c r="P803" s="3">
        <x:v>9166170733.5000019</x:v>
      </x:c>
      <x:c r="Q803" s="3">
        <x:v>1297415067.0999999</x:v>
      </x:c>
      <x:c r="R803" s="3">
        <x:v>0</x:v>
      </x:c>
      <x:c r="S803" s="3">
        <x:v>5761759845.3999987</x:v>
      </x:c>
      <x:c r="T803" s="3">
        <x:v>1321671861.7</x:v>
      </x:c>
      <x:c r="U803" s="3">
        <x:v>0</x:v>
      </x:c>
      <x:c r="V803" s="3">
        <x:v>0</x:v>
      </x:c>
      <x:c r="W803" s="3">
        <x:v>407622109.10000002</x:v>
      </x:c>
      <x:c r="X803" s="3">
        <x:v>19918414.399999999</x:v>
      </x:c>
      <x:c r="Y803" s="3">
        <x:v>6626571.3000000007</x:v>
      </x:c>
      <x:c r="Z803" s="3">
        <x:v>26238250574.700001</x:v>
      </x:c>
      <x:c r="AA803" s="3">
        <x:v>0</x:v>
      </x:c>
      <x:c r="AB803" s="3">
        <x:v>7963152199.7000008</x:v>
      </x:c>
      <x:c r="AC803" s="3">
        <x:v>52920072176.299973</x:v>
      </x:c>
      <x:c r="AD803" s="7">
        <x:f t="shared" si="12"/>
        <x:v>227055788625.79993</x:v>
      </x:c>
      <x:c r="AE803" s="18" t="n">
        <x:f>IFERROR(AD803/$AD$802*100,"")</x:f>
        <x:v>93.81856459926135</x:v>
      </x:c>
    </x:row>
    <x:row r="804">
      <x:c r="A804" s="2">
        <x:v>803</x:v>
      </x:c>
      <x:c r="B804" s="2" t="s">
        <x:v>50</x:v>
      </x:c>
      <x:c r="C804" s="2" t="s">
        <x:v>53</x:v>
      </x:c>
      <x:c r="D804" s="2">
        <x:v>2023</x:v>
      </x:c>
      <x:c r="E804" s="2">
        <x:v>3</x:v>
      </x:c>
      <x:c r="F804" s="2">
        <x:v>3</x:v>
      </x:c>
      <x:c r="G804" s="3">
        <x:v>47595639603.599991</x:v>
      </x:c>
      <x:c r="H804" s="3">
        <x:v>32141497259.499989</x:v>
      </x:c>
      <x:c r="I804" s="3">
        <x:v>3129704840.1999998</x:v>
      </x:c>
      <x:c r="J804" s="3">
        <x:v>0</x:v>
      </x:c>
      <x:c r="K804" s="3">
        <x:v>371325361.10000002</x:v>
      </x:c>
      <x:c r="L804" s="3">
        <x:v>16475079.199999999</x:v>
      </x:c>
      <x:c r="M804" s="3">
        <x:v>0</x:v>
      </x:c>
      <x:c r="N804" s="3">
        <x:v>844805219</x:v>
      </x:c>
      <x:c r="O804" s="3">
        <x:v>53780221940.20002</x:v>
      </x:c>
      <x:c r="P804" s="3">
        <x:v>10271084803.9</x:v>
      </x:c>
      <x:c r="Q804" s="3">
        <x:v>1997456257.8</x:v>
      </x:c>
      <x:c r="R804" s="3">
        <x:v>0</x:v>
      </x:c>
      <x:c r="S804" s="3">
        <x:v>6027275101.7000008</x:v>
      </x:c>
      <x:c r="T804" s="3">
        <x:v>1231528137.2</x:v>
      </x:c>
      <x:c r="U804" s="3">
        <x:v>0</x:v>
      </x:c>
      <x:c r="V804" s="3">
        <x:v>0</x:v>
      </x:c>
      <x:c r="W804" s="3">
        <x:v>201116189.59999999</x:v>
      </x:c>
      <x:c r="X804" s="3">
        <x:v>14661653</x:v>
      </x:c>
      <x:c r="Y804" s="3">
        <x:v>0</x:v>
      </x:c>
      <x:c r="Z804" s="3">
        <x:v>28000134489.799999</x:v>
      </x:c>
      <x:c r="AA804" s="3">
        <x:v>0</x:v>
      </x:c>
      <x:c r="AB804" s="3">
        <x:v>9200325772.5999966</x:v>
      </x:c>
      <x:c r="AC804" s="3">
        <x:v>55042240573.500008</x:v>
      </x:c>
      <x:c r="AD804" s="7">
        <x:f t="shared" si="12"/>
        <x:v>249865492281.89999</x:v>
      </x:c>
      <x:c r="AE804" s="18" t="n">
        <x:f>IFERROR(AD804/$AD$802*100,"")</x:f>
        <x:v>103.24344501698381</x:v>
      </x:c>
    </x:row>
    <x:row r="805">
      <x:c r="A805" s="2">
        <x:v>804</x:v>
      </x:c>
      <x:c r="B805" s="2" t="s">
        <x:v>50</x:v>
      </x:c>
      <x:c r="C805" s="2" t="s">
        <x:v>53</x:v>
      </x:c>
      <x:c r="D805" s="2">
        <x:v>2023</x:v>
      </x:c>
      <x:c r="E805" s="2">
        <x:v>4</x:v>
      </x:c>
      <x:c r="F805" s="2">
        <x:v>4</x:v>
      </x:c>
      <x:c r="G805" s="3">
        <x:v>46271726404.600014</x:v>
      </x:c>
      <x:c r="H805" s="3">
        <x:v>31429390582.700001</x:v>
      </x:c>
      <x:c r="I805" s="3">
        <x:v>3526807878</x:v>
      </x:c>
      <x:c r="J805" s="3">
        <x:v>0</x:v>
      </x:c>
      <x:c r="K805" s="3">
        <x:v>364651774.30000001</x:v>
      </x:c>
      <x:c r="L805" s="3">
        <x:v>17131134.800000001</x:v>
      </x:c>
      <x:c r="M805" s="3">
        <x:v>0</x:v>
      </x:c>
      <x:c r="N805" s="3">
        <x:v>1111438379.7</x:v>
      </x:c>
      <x:c r="O805" s="3">
        <x:v>53756738935.500122</x:v>
      </x:c>
      <x:c r="P805" s="3">
        <x:v>10186203440</x:v>
      </x:c>
      <x:c r="Q805" s="3">
        <x:v>1985329592.700001</x:v>
      </x:c>
      <x:c r="R805" s="3">
        <x:v>0</x:v>
      </x:c>
      <x:c r="S805" s="3">
        <x:v>5576190442.7000008</x:v>
      </x:c>
      <x:c r="T805" s="3">
        <x:v>1115424500.5</x:v>
      </x:c>
      <x:c r="U805" s="3">
        <x:v>0</x:v>
      </x:c>
      <x:c r="V805" s="3">
        <x:v>0</x:v>
      </x:c>
      <x:c r="W805" s="3">
        <x:v>78484325.900000006</x:v>
      </x:c>
      <x:c r="X805" s="3">
        <x:v>25783113.699999999</x:v>
      </x:c>
      <x:c r="Y805" s="3">
        <x:v>9326257</x:v>
      </x:c>
      <x:c r="Z805" s="3">
        <x:v>26659549773.89999</x:v>
      </x:c>
      <x:c r="AA805" s="3">
        <x:v>0</x:v>
      </x:c>
      <x:c r="AB805" s="3">
        <x:v>8575003170.1999989</x:v>
      </x:c>
      <x:c r="AC805" s="3">
        <x:v>52301876636.600014</x:v>
      </x:c>
      <x:c r="AD805" s="7">
        <x:f t="shared" si="12"/>
        <x:v>242991056342.8002</x:v>
      </x:c>
      <x:c r="AE805" s="18" t="n">
        <x:f>IFERROR(AD805/$AD$802*100,"")</x:f>
        <x:v>100.40295495003014</x:v>
      </x:c>
    </x:row>
    <x:row r="806">
      <x:c r="A806" s="2">
        <x:v>805</x:v>
      </x:c>
      <x:c r="B806" s="2" t="s">
        <x:v>50</x:v>
      </x:c>
      <x:c r="C806" s="2" t="s">
        <x:v>53</x:v>
      </x:c>
      <x:c r="D806" s="2">
        <x:v>2023</x:v>
      </x:c>
      <x:c r="E806" s="2">
        <x:v>5</x:v>
      </x:c>
      <x:c r="F806" s="2">
        <x:v>5</x:v>
      </x:c>
      <x:c r="G806" s="3">
        <x:v>50043163529.399986</x:v>
      </x:c>
      <x:c r="H806" s="3">
        <x:v>32587479479.799999</x:v>
      </x:c>
      <x:c r="I806" s="3">
        <x:v>3175724711.1999998</x:v>
      </x:c>
      <x:c r="J806" s="3">
        <x:v>0</x:v>
      </x:c>
      <x:c r="K806" s="3">
        <x:v>367551315.19999999</x:v>
      </x:c>
      <x:c r="L806" s="3">
        <x:v>13374840.800000001</x:v>
      </x:c>
      <x:c r="M806" s="3">
        <x:v>0</x:v>
      </x:c>
      <x:c r="N806" s="3">
        <x:v>1434696631.4000001</x:v>
      </x:c>
      <x:c r="O806" s="3">
        <x:v>57125523629.600067</x:v>
      </x:c>
      <x:c r="P806" s="3">
        <x:v>10772107528.5</x:v>
      </x:c>
      <x:c r="Q806" s="3">
        <x:v>2128512676.5999999</x:v>
      </x:c>
      <x:c r="R806" s="3">
        <x:v>0</x:v>
      </x:c>
      <x:c r="S806" s="3">
        <x:v>5838227901.2000008</x:v>
      </x:c>
      <x:c r="T806" s="3">
        <x:v>1458933970.3</x:v>
      </x:c>
      <x:c r="U806" s="3">
        <x:v>0</x:v>
      </x:c>
      <x:c r="V806" s="3">
        <x:v>0</x:v>
      </x:c>
      <x:c r="W806" s="3">
        <x:v>144842221.30000001</x:v>
      </x:c>
      <x:c r="X806" s="3">
        <x:v>23808748.100000001</x:v>
      </x:c>
      <x:c r="Y806" s="3">
        <x:v>5894983.7999999998</x:v>
      </x:c>
      <x:c r="Z806" s="3">
        <x:v>26816207417.900002</x:v>
      </x:c>
      <x:c r="AA806" s="3">
        <x:v>0</x:v>
      </x:c>
      <x:c r="AB806" s="3">
        <x:v>9108891785.5000019</x:v>
      </x:c>
      <x:c r="AC806" s="3">
        <x:v>55974327513.600021</x:v>
      </x:c>
      <x:c r="AD806" s="7">
        <x:f t="shared" si="12"/>
        <x:v>257019268884.20001</x:v>
      </x:c>
      <x:c r="AE806" s="18" t="n">
        <x:f>IFERROR(AD806/$AD$802*100,"")</x:f>
        <x:v>106.19935755439845</x:v>
      </x:c>
    </x:row>
    <x:row r="807">
      <x:c r="A807" s="2">
        <x:v>806</x:v>
      </x:c>
      <x:c r="B807" s="2" t="s">
        <x:v>50</x:v>
      </x:c>
      <x:c r="C807" s="2" t="s">
        <x:v>53</x:v>
      </x:c>
      <x:c r="D807" s="2">
        <x:v>2023</x:v>
      </x:c>
      <x:c r="E807" s="2">
        <x:v>6</x:v>
      </x:c>
      <x:c r="F807" s="2">
        <x:v>6</x:v>
      </x:c>
      <x:c r="G807" s="3">
        <x:v>48677388634.400017</x:v>
      </x:c>
      <x:c r="H807" s="3">
        <x:v>28895860460.200001</x:v>
      </x:c>
      <x:c r="I807" s="3">
        <x:v>2894715564</x:v>
      </x:c>
      <x:c r="J807" s="3">
        <x:v>0</x:v>
      </x:c>
      <x:c r="K807" s="3">
        <x:v>366553828.19999999</x:v>
      </x:c>
      <x:c r="L807" s="3">
        <x:v>14090808.199999999</x:v>
      </x:c>
      <x:c r="M807" s="3">
        <x:v>0</x:v>
      </x:c>
      <x:c r="N807" s="3">
        <x:v>919948831.69999981</x:v>
      </x:c>
      <x:c r="O807" s="3">
        <x:v>52146495291.300003</x:v>
      </x:c>
      <x:c r="P807" s="3">
        <x:v>10187046711.200001</x:v>
      </x:c>
      <x:c r="Q807" s="3">
        <x:v>2040586302.2</x:v>
      </x:c>
      <x:c r="R807" s="3">
        <x:v>2694738</x:v>
      </x:c>
      <x:c r="S807" s="3">
        <x:v>6138913781.6999998</x:v>
      </x:c>
      <x:c r="T807" s="3">
        <x:v>1393406211.9000001</x:v>
      </x:c>
      <x:c r="U807" s="3">
        <x:v>0</x:v>
      </x:c>
      <x:c r="V807" s="3">
        <x:v>0</x:v>
      </x:c>
      <x:c r="W807" s="3">
        <x:v>91655501.899999991</x:v>
      </x:c>
      <x:c r="X807" s="3">
        <x:v>50228359.700000003</x:v>
      </x:c>
      <x:c r="Y807" s="3">
        <x:v>1959809.1</x:v>
      </x:c>
      <x:c r="Z807" s="3">
        <x:v>26401214793.099998</x:v>
      </x:c>
      <x:c r="AA807" s="3">
        <x:v>0</x:v>
      </x:c>
      <x:c r="AB807" s="3">
        <x:v>9273871624.9000015</x:v>
      </x:c>
      <x:c r="AC807" s="3">
        <x:v>53116711366.000008</x:v>
      </x:c>
      <x:c r="AD807" s="7">
        <x:f t="shared" si="12"/>
        <x:v>242613342617.70004</x:v>
      </x:c>
      <x:c r="AE807" s="18" t="n">
        <x:f>IFERROR(AD807/$AD$802*100,"")</x:f>
        <x:v>100.24688511480238</x:v>
      </x:c>
    </x:row>
    <x:row r="808">
      <x:c r="A808" s="2">
        <x:v>807</x:v>
      </x:c>
      <x:c r="B808" s="2" t="s">
        <x:v>50</x:v>
      </x:c>
      <x:c r="C808" s="2" t="s">
        <x:v>53</x:v>
      </x:c>
      <x:c r="D808" s="2">
        <x:v>2023</x:v>
      </x:c>
      <x:c r="E808" s="2">
        <x:v>7</x:v>
      </x:c>
      <x:c r="F808" s="2">
        <x:v>7</x:v>
      </x:c>
      <x:c r="G808" s="3">
        <x:v>49206311175.400009</x:v>
      </x:c>
      <x:c r="H808" s="3">
        <x:v>30406263501.700001</x:v>
      </x:c>
      <x:c r="I808" s="3">
        <x:v>2795246656.6999989</x:v>
      </x:c>
      <x:c r="J808" s="3">
        <x:v>0</x:v>
      </x:c>
      <x:c r="K808" s="3">
        <x:v>400059556.00000012</x:v>
      </x:c>
      <x:c r="L808" s="3">
        <x:v>19829276.300000001</x:v>
      </x:c>
      <x:c r="M808" s="3">
        <x:v>0</x:v>
      </x:c>
      <x:c r="N808" s="3">
        <x:v>1065564592.2</x:v>
      </x:c>
      <x:c r="O808" s="3">
        <x:v>55735941779.299988</x:v>
      </x:c>
      <x:c r="P808" s="3">
        <x:v>10684038229.299999</x:v>
      </x:c>
      <x:c r="Q808" s="3">
        <x:v>1893102145.8</x:v>
      </x:c>
      <x:c r="R808" s="3">
        <x:v>0</x:v>
      </x:c>
      <x:c r="S808" s="3">
        <x:v>6670077582.8999996</x:v>
      </x:c>
      <x:c r="T808" s="3">
        <x:v>1516448831.7</x:v>
      </x:c>
      <x:c r="U808" s="3">
        <x:v>0</x:v>
      </x:c>
      <x:c r="V808" s="3">
        <x:v>0</x:v>
      </x:c>
      <x:c r="W808" s="3">
        <x:v>150506200.59999999</x:v>
      </x:c>
      <x:c r="X808" s="3">
        <x:v>62569361.399999991</x:v>
      </x:c>
      <x:c r="Y808" s="3">
        <x:v>6758493.6000000006</x:v>
      </x:c>
      <x:c r="Z808" s="3">
        <x:v>27736986881.200001</x:v>
      </x:c>
      <x:c r="AA808" s="3">
        <x:v>0</x:v>
      </x:c>
      <x:c r="AB808" s="3">
        <x:v>9448685562.1000004</x:v>
      </x:c>
      <x:c r="AC808" s="3">
        <x:v>55633943969.39994</x:v>
      </x:c>
      <x:c r="AD808" s="7">
        <x:f t="shared" si="12"/>
        <x:v>253432333795.59991</x:v>
      </x:c>
      <x:c r="AE808" s="18" t="n">
        <x:f>IFERROR(AD808/$AD$802*100,"")</x:f>
        <x:v>104.71724999237635</x:v>
      </x:c>
    </x:row>
    <x:row r="809">
      <x:c r="A809" s="2">
        <x:v>808</x:v>
      </x:c>
      <x:c r="B809" s="2" t="s">
        <x:v>50</x:v>
      </x:c>
      <x:c r="C809" s="2" t="s">
        <x:v>53</x:v>
      </x:c>
      <x:c r="D809" s="2">
        <x:v>2023</x:v>
      </x:c>
      <x:c r="E809" s="2">
        <x:v>8</x:v>
      </x:c>
      <x:c r="F809" s="2">
        <x:v>8</x:v>
      </x:c>
      <x:c r="G809" s="3">
        <x:v>49156970315.100014</x:v>
      </x:c>
      <x:c r="H809" s="3">
        <x:v>27709277232.400009</x:v>
      </x:c>
      <x:c r="I809" s="3">
        <x:v>2613060136.5</x:v>
      </x:c>
      <x:c r="J809" s="3">
        <x:v>0</x:v>
      </x:c>
      <x:c r="K809" s="3">
        <x:v>355648578.39999992</x:v>
      </x:c>
      <x:c r="L809" s="3">
        <x:v>12382651.1</x:v>
      </x:c>
      <x:c r="M809" s="3">
        <x:v>0</x:v>
      </x:c>
      <x:c r="N809" s="3">
        <x:v>942776689.60000014</x:v>
      </x:c>
      <x:c r="O809" s="3">
        <x:v>53412077880.899963</x:v>
      </x:c>
      <x:c r="P809" s="3">
        <x:v>10488897893.9</x:v>
      </x:c>
      <x:c r="Q809" s="3">
        <x:v>1624582178.400001</x:v>
      </x:c>
      <x:c r="R809" s="3">
        <x:v>272153.09999999998</x:v>
      </x:c>
      <x:c r="S809" s="3">
        <x:v>6019363934.3999996</x:v>
      </x:c>
      <x:c r="T809" s="3">
        <x:v>1381037243.2</x:v>
      </x:c>
      <x:c r="U809" s="3">
        <x:v>0</x:v>
      </x:c>
      <x:c r="V809" s="3">
        <x:v>0</x:v>
      </x:c>
      <x:c r="W809" s="3">
        <x:v>49571065.899999991</x:v>
      </x:c>
      <x:c r="X809" s="3">
        <x:v>35692995.5</x:v>
      </x:c>
      <x:c r="Y809" s="3">
        <x:v>2776707.6</x:v>
      </x:c>
      <x:c r="Z809" s="3">
        <x:v>29938906921.000011</x:v>
      </x:c>
      <x:c r="AA809" s="3">
        <x:v>0</x:v>
      </x:c>
      <x:c r="AB809" s="3">
        <x:v>8643324000.0000019</x:v>
      </x:c>
      <x:c r="AC809" s="3">
        <x:v>56409636389.400009</x:v>
      </x:c>
      <x:c r="AD809" s="7">
        <x:f t="shared" si="12"/>
        <x:v>248796254966.40002</x:v>
      </x:c>
      <x:c r="AE809" s="18" t="n">
        <x:f>IFERROR(AD809/$AD$802*100,"")</x:f>
        <x:v>102.8016403364544</x:v>
      </x:c>
    </x:row>
    <x:row r="810">
      <x:c r="A810" s="2">
        <x:v>809</x:v>
      </x:c>
      <x:c r="B810" s="2" t="s">
        <x:v>50</x:v>
      </x:c>
      <x:c r="C810" s="2" t="s">
        <x:v>53</x:v>
      </x:c>
      <x:c r="D810" s="2">
        <x:v>2023</x:v>
      </x:c>
      <x:c r="E810" s="2">
        <x:v>9</x:v>
      </x:c>
      <x:c r="F810" s="2">
        <x:v>9</x:v>
      </x:c>
      <x:c r="G810" s="3">
        <x:v>51609970114.099983</x:v>
      </x:c>
      <x:c r="H810" s="3">
        <x:v>29590688008.700001</x:v>
      </x:c>
      <x:c r="I810" s="3">
        <x:v>3208990387.9000001</x:v>
      </x:c>
      <x:c r="J810" s="3">
        <x:v>0</x:v>
      </x:c>
      <x:c r="K810" s="3">
        <x:v>370680034.19999993</x:v>
      </x:c>
      <x:c r="L810" s="3">
        <x:v>18644608.800000001</x:v>
      </x:c>
      <x:c r="M810" s="3">
        <x:v>0</x:v>
      </x:c>
      <x:c r="N810" s="3">
        <x:v>1200981970.7</x:v>
      </x:c>
      <x:c r="O810" s="3">
        <x:v>52271159595.299927</x:v>
      </x:c>
      <x:c r="P810" s="3">
        <x:v>10049234503.9</x:v>
      </x:c>
      <x:c r="Q810" s="3">
        <x:v>2064130741.9000001</x:v>
      </x:c>
      <x:c r="R810" s="3">
        <x:v>0</x:v>
      </x:c>
      <x:c r="S810" s="3">
        <x:v>5602006338.8999987</x:v>
      </x:c>
      <x:c r="T810" s="3">
        <x:v>967385073.69999981</x:v>
      </x:c>
      <x:c r="U810" s="3">
        <x:v>0</x:v>
      </x:c>
      <x:c r="V810" s="3">
        <x:v>0</x:v>
      </x:c>
      <x:c r="W810" s="3">
        <x:v>134395620.5</x:v>
      </x:c>
      <x:c r="X810" s="3">
        <x:v>28514950.59999999</x:v>
      </x:c>
      <x:c r="Y810" s="3">
        <x:v>5067649.8</x:v>
      </x:c>
      <x:c r="Z810" s="3">
        <x:v>31671851033.099998</x:v>
      </x:c>
      <x:c r="AA810" s="3">
        <x:v>0</x:v>
      </x:c>
      <x:c r="AB810" s="3">
        <x:v>8792360882.3999996</x:v>
      </x:c>
      <x:c r="AC810" s="3">
        <x:v>54152316389.699997</x:v>
      </x:c>
      <x:c r="AD810" s="7">
        <x:f t="shared" si="12"/>
        <x:v>251738377904.19989</x:v>
      </x:c>
      <x:c r="AE810" s="18" t="n">
        <x:f>IFERROR(AD810/$AD$802*100,"")</x:f>
        <x:v>104.01731403748411</x:v>
      </x:c>
    </x:row>
    <x:row r="811">
      <x:c r="A811" s="2">
        <x:v>810</x:v>
      </x:c>
      <x:c r="B811" s="2" t="s">
        <x:v>50</x:v>
      </x:c>
      <x:c r="C811" s="2" t="s">
        <x:v>53</x:v>
      </x:c>
      <x:c r="D811" s="2">
        <x:v>2023</x:v>
      </x:c>
      <x:c r="E811" s="2">
        <x:v>10</x:v>
      </x:c>
      <x:c r="F811" s="2">
        <x:v>10</x:v>
      </x:c>
      <x:c r="G811" s="3">
        <x:v>47360288087.399986</x:v>
      </x:c>
      <x:c r="H811" s="3">
        <x:v>32455791493.799999</x:v>
      </x:c>
      <x:c r="I811" s="3">
        <x:v>3495645225.5999999</x:v>
      </x:c>
      <x:c r="J811" s="3">
        <x:v>0</x:v>
      </x:c>
      <x:c r="K811" s="3">
        <x:v>345165733.80000001</x:v>
      </x:c>
      <x:c r="L811" s="3">
        <x:v>17193055</x:v>
      </x:c>
      <x:c r="M811" s="3">
        <x:v>0</x:v>
      </x:c>
      <x:c r="N811" s="3">
        <x:v>1124640375.9000001</x:v>
      </x:c>
      <x:c r="O811" s="3">
        <x:v>52633161871.599953</x:v>
      </x:c>
      <x:c r="P811" s="3">
        <x:v>9580139417.1999989</x:v>
      </x:c>
      <x:c r="Q811" s="3">
        <x:v>2381069286.8000002</x:v>
      </x:c>
      <x:c r="R811" s="3">
        <x:v>0</x:v>
      </x:c>
      <x:c r="S811" s="3">
        <x:v>5427400408.8999996</x:v>
      </x:c>
      <x:c r="T811" s="3">
        <x:v>923194748.19999993</x:v>
      </x:c>
      <x:c r="U811" s="3">
        <x:v>0</x:v>
      </x:c>
      <x:c r="V811" s="3">
        <x:v>0</x:v>
      </x:c>
      <x:c r="W811" s="3">
        <x:v>125294704.09999999</x:v>
      </x:c>
      <x:c r="X811" s="3">
        <x:v>17284915.399999999</x:v>
      </x:c>
      <x:c r="Y811" s="3">
        <x:v>4255525.7</x:v>
      </x:c>
      <x:c r="Z811" s="3">
        <x:v>30138429127.70002</x:v>
      </x:c>
      <x:c r="AA811" s="3">
        <x:v>0</x:v>
      </x:c>
      <x:c r="AB811" s="3">
        <x:v>8308063419.0999985</x:v>
      </x:c>
      <x:c r="AC811" s="3">
        <x:v>53972506557.399948</x:v>
      </x:c>
      <x:c r="AD811" s="7">
        <x:f t="shared" si="12"/>
        <x:v>248309523953.59991</x:v>
      </x:c>
      <x:c r="AE811" s="18" t="n">
        <x:f>IFERROR(AD811/$AD$802*100,"")</x:f>
        <x:v>102.60052498395349</x:v>
      </x:c>
    </x:row>
    <x:row r="812">
      <x:c r="A812" s="2">
        <x:v>811</x:v>
      </x:c>
      <x:c r="B812" s="2" t="s">
        <x:v>50</x:v>
      </x:c>
      <x:c r="C812" s="2" t="s">
        <x:v>53</x:v>
      </x:c>
      <x:c r="D812" s="2">
        <x:v>2023</x:v>
      </x:c>
      <x:c r="E812" s="2">
        <x:v>11</x:v>
      </x:c>
      <x:c r="F812" s="2">
        <x:v>11</x:v>
      </x:c>
      <x:c r="G812" s="3">
        <x:v>44873165024.099991</x:v>
      </x:c>
      <x:c r="H812" s="3">
        <x:v>33239211521.39999</x:v>
      </x:c>
      <x:c r="I812" s="3">
        <x:v>2824270075</x:v>
      </x:c>
      <x:c r="J812" s="3">
        <x:v>0</x:v>
      </x:c>
      <x:c r="K812" s="3">
        <x:v>345005942</x:v>
      </x:c>
      <x:c r="L812" s="3">
        <x:v>17192575.5</x:v>
      </x:c>
      <x:c r="M812" s="3">
        <x:v>0</x:v>
      </x:c>
      <x:c r="N812" s="3">
        <x:v>807712943.10000002</x:v>
      </x:c>
      <x:c r="O812" s="3">
        <x:v>46918272375.800056</x:v>
      </x:c>
      <x:c r="P812" s="3">
        <x:v>8820589153.3999996</x:v>
      </x:c>
      <x:c r="Q812" s="3">
        <x:v>1624027038.3</x:v>
      </x:c>
      <x:c r="R812" s="3">
        <x:v>0</x:v>
      </x:c>
      <x:c r="S812" s="3">
        <x:v>5284785873.3000002</x:v>
      </x:c>
      <x:c r="T812" s="3">
        <x:v>1066703701.5</x:v>
      </x:c>
      <x:c r="U812" s="3">
        <x:v>0</x:v>
      </x:c>
      <x:c r="V812" s="3">
        <x:v>0</x:v>
      </x:c>
      <x:c r="W812" s="3">
        <x:v>66577047.799999997</x:v>
      </x:c>
      <x:c r="X812" s="3">
        <x:v>17786970.300000001</x:v>
      </x:c>
      <x:c r="Y812" s="3">
        <x:v>7584033.2999999989</x:v>
      </x:c>
      <x:c r="Z812" s="3">
        <x:v>29120291424.89999</x:v>
      </x:c>
      <x:c r="AA812" s="3">
        <x:v>0</x:v>
      </x:c>
      <x:c r="AB812" s="3">
        <x:v>8091588343</x:v>
      </x:c>
      <x:c r="AC812" s="3">
        <x:v>54173649329.999992</x:v>
      </x:c>
      <x:c r="AD812" s="7">
        <x:f t="shared" si="12"/>
        <x:v>237298413372.69998</x:v>
      </x:c>
      <x:c r="AE812" s="18" t="n">
        <x:f>IFERROR(AD812/$AD$802*100,"")</x:f>
        <x:v>98.05077711980064</x:v>
      </x:c>
    </x:row>
    <x:row r="813">
      <x:c r="A813" s="2">
        <x:v>812</x:v>
      </x:c>
      <x:c r="B813" s="2" t="s">
        <x:v>50</x:v>
      </x:c>
      <x:c r="C813" s="2" t="s">
        <x:v>53</x:v>
      </x:c>
      <x:c r="D813" s="2">
        <x:v>2023</x:v>
      </x:c>
      <x:c r="E813" s="2">
        <x:v>12</x:v>
      </x:c>
      <x:c r="F813" s="2">
        <x:v>12</x:v>
      </x:c>
      <x:c r="G813" s="3">
        <x:v>47658076972.300049</x:v>
      </x:c>
      <x:c r="H813" s="3">
        <x:v>33624822428.599998</x:v>
      </x:c>
      <x:c r="I813" s="3">
        <x:v>2856418905.5</x:v>
      </x:c>
      <x:c r="J813" s="3">
        <x:v>0</x:v>
      </x:c>
      <x:c r="K813" s="3">
        <x:v>328821598.69999999</x:v>
      </x:c>
      <x:c r="L813" s="3">
        <x:v>17049884.5</x:v>
      </x:c>
      <x:c r="M813" s="3">
        <x:v>0</x:v>
      </x:c>
      <x:c r="N813" s="3">
        <x:v>1246441990.5999999</x:v>
      </x:c>
      <x:c r="O813" s="3">
        <x:v>56722609090.600121</x:v>
      </x:c>
      <x:c r="P813" s="3">
        <x:v>10323753196.79999</x:v>
      </x:c>
      <x:c r="Q813" s="3">
        <x:v>1292683502.2</x:v>
      </x:c>
      <x:c r="R813" s="3">
        <x:v>0</x:v>
      </x:c>
      <x:c r="S813" s="3">
        <x:v>5803228429.4000015</x:v>
      </x:c>
      <x:c r="T813" s="3">
        <x:v>1553694231.4000001</x:v>
      </x:c>
      <x:c r="U813" s="3">
        <x:v>0</x:v>
      </x:c>
      <x:c r="V813" s="3">
        <x:v>0</x:v>
      </x:c>
      <x:c r="W813" s="3">
        <x:v>288977906.10000002</x:v>
      </x:c>
      <x:c r="X813" s="3">
        <x:v>36992964.200000003</x:v>
      </x:c>
      <x:c r="Y813" s="3">
        <x:v>18036816.100000001</x:v>
      </x:c>
      <x:c r="Z813" s="3">
        <x:v>28352891397.000031</x:v>
      </x:c>
      <x:c r="AA813" s="3">
        <x:v>0</x:v>
      </x:c>
      <x:c r="AB813" s="3">
        <x:v>8765013375.8000011</x:v>
      </x:c>
      <x:c r="AC813" s="3">
        <x:v>58326555046.400047</x:v>
      </x:c>
      <x:c r="AD813" s="7">
        <x:f t="shared" si="12"/>
        <x:v>257216067736.20026</x:v>
      </x:c>
      <x:c r="AE813" s="18" t="n">
        <x:f>IFERROR(AD813/$AD$802*100,"")</x:f>
        <x:v>106.28067407101838</x:v>
      </x:c>
    </x:row>
    <x:row r="814">
      <x:c r="A814" s="2">
        <x:v>813</x:v>
      </x:c>
      <x:c r="B814" s="2" t="s">
        <x:v>50</x:v>
      </x:c>
      <x:c r="C814" s="2" t="s">
        <x:v>53</x:v>
      </x:c>
      <x:c r="D814" s="2">
        <x:v>2024</x:v>
      </x:c>
      <x:c r="E814" s="2">
        <x:v>1</x:v>
      </x:c>
      <x:c r="F814" s="2">
        <x:v>13</x:v>
      </x:c>
      <x:c r="G814" s="3">
        <x:v>44490003337.29998</x:v>
      </x:c>
      <x:c r="H814" s="3">
        <x:v>27686401888.400002</x:v>
      </x:c>
      <x:c r="I814" s="3">
        <x:v>2104953176</x:v>
      </x:c>
      <x:c r="J814" s="3">
        <x:v>0</x:v>
      </x:c>
      <x:c r="K814" s="3">
        <x:v>300904483.80000007</x:v>
      </x:c>
      <x:c r="L814" s="3">
        <x:v>14101349.699999999</x:v>
      </x:c>
      <x:c r="M814" s="3">
        <x:v>0</x:v>
      </x:c>
      <x:c r="N814" s="3">
        <x:v>677103734.10000002</x:v>
      </x:c>
      <x:c r="O814" s="3">
        <x:v>49366306749.29995</x:v>
      </x:c>
      <x:c r="P814" s="3">
        <x:v>9083970717.6000023</x:v>
      </x:c>
      <x:c r="Q814" s="3">
        <x:v>1223459775</x:v>
      </x:c>
      <x:c r="R814" s="3">
        <x:v>0</x:v>
      </x:c>
      <x:c r="S814" s="3">
        <x:v>6276050202.8999996</x:v>
      </x:c>
      <x:c r="T814" s="3">
        <x:v>1012129668.1</x:v>
      </x:c>
      <x:c r="U814" s="3">
        <x:v>0</x:v>
      </x:c>
      <x:c r="V814" s="3">
        <x:v>0</x:v>
      </x:c>
      <x:c r="W814" s="3">
        <x:v>459894245</x:v>
      </x:c>
      <x:c r="X814" s="3">
        <x:v>44034631.200000003</x:v>
      </x:c>
      <x:c r="Y814" s="3">
        <x:v>9685121.9000000004</x:v>
      </x:c>
      <x:c r="Z814" s="3">
        <x:v>26057887695.899979</x:v>
      </x:c>
      <x:c r="AA814" s="3">
        <x:v>0</x:v>
      </x:c>
      <x:c r="AB814" s="3">
        <x:v>8105107039.999999</x:v>
      </x:c>
      <x:c r="AC814" s="3">
        <x:v>60925755922.800011</x:v>
      </x:c>
      <x:c r="AD814" s="7">
        <x:f t="shared" si="12"/>
        <x:v>237837749738.99997</x:v>
      </x:c>
      <x:c r="AE814" s="18" t="n">
        <x:f>IFERROR(AD814/$AD$802*100,"")</x:f>
        <x:v>98.27362879880293</x:v>
      </x:c>
    </x:row>
    <x:row r="815">
      <x:c r="A815" s="2">
        <x:v>814</x:v>
      </x:c>
      <x:c r="B815" s="2" t="s">
        <x:v>50</x:v>
      </x:c>
      <x:c r="C815" s="2" t="s">
        <x:v>53</x:v>
      </x:c>
      <x:c r="D815" s="2">
        <x:v>2024</x:v>
      </x:c>
      <x:c r="E815" s="2">
        <x:v>2</x:v>
      </x:c>
      <x:c r="F815" s="2">
        <x:v>14</x:v>
      </x:c>
      <x:c r="G815" s="3">
        <x:v>44973017643.199966</x:v>
      </x:c>
      <x:c r="H815" s="3">
        <x:v>26265277605.60001</x:v>
      </x:c>
      <x:c r="I815" s="3">
        <x:v>2277540893.1999998</x:v>
      </x:c>
      <x:c r="J815" s="3">
        <x:v>0</x:v>
      </x:c>
      <x:c r="K815" s="3">
        <x:v>274964972.89999998</x:v>
      </x:c>
      <x:c r="L815" s="3">
        <x:v>13915450</x:v>
      </x:c>
      <x:c r="M815" s="3">
        <x:v>0</x:v>
      </x:c>
      <x:c r="N815" s="3">
        <x:v>743778942</x:v>
      </x:c>
      <x:c r="O815" s="3">
        <x:v>47635683993.900009</x:v>
      </x:c>
      <x:c r="P815" s="3">
        <x:v>9051083099.6000042</x:v>
      </x:c>
      <x:c r="Q815" s="3">
        <x:v>1471498880.5</x:v>
      </x:c>
      <x:c r="R815" s="3">
        <x:v>0</x:v>
      </x:c>
      <x:c r="S815" s="3">
        <x:v>5949058942.3000011</x:v>
      </x:c>
      <x:c r="T815" s="3">
        <x:v>1324321656.8</x:v>
      </x:c>
      <x:c r="U815" s="3">
        <x:v>0</x:v>
      </x:c>
      <x:c r="V815" s="3">
        <x:v>0</x:v>
      </x:c>
      <x:c r="W815" s="3">
        <x:v>196419794</x:v>
      </x:c>
      <x:c r="X815" s="3">
        <x:v>29981548.199999999</x:v>
      </x:c>
      <x:c r="Y815" s="3">
        <x:v>13060196.9</x:v>
      </x:c>
      <x:c r="Z815" s="3">
        <x:v>25434754712.299999</x:v>
      </x:c>
      <x:c r="AA815" s="3">
        <x:v>0</x:v>
      </x:c>
      <x:c r="AB815" s="3">
        <x:v>8240641801.4000034</x:v>
      </x:c>
      <x:c r="AC815" s="3">
        <x:v>55291067091.000008</x:v>
      </x:c>
      <x:c r="AD815" s="7">
        <x:f t="shared" si="12"/>
        <x:v>229186067223.79996</x:v>
      </x:c>
      <x:c r="AE815" s="18" t="n">
        <x:f>IFERROR(AD815/$AD$802*100,"")</x:f>
        <x:v>94.69878739151206</x:v>
      </x:c>
    </x:row>
    <x:row r="816">
      <x:c r="A816" s="2">
        <x:v>815</x:v>
      </x:c>
      <x:c r="B816" s="2" t="s">
        <x:v>50</x:v>
      </x:c>
      <x:c r="C816" s="2" t="s">
        <x:v>53</x:v>
      </x:c>
      <x:c r="D816" s="2">
        <x:v>2024</x:v>
      </x:c>
      <x:c r="E816" s="2">
        <x:v>3</x:v>
      </x:c>
      <x:c r="F816" s="2">
        <x:v>15</x:v>
      </x:c>
      <x:c r="G816" s="3">
        <x:v>48588019860.400002</x:v>
      </x:c>
      <x:c r="H816" s="3">
        <x:v>32492097626.299999</x:v>
      </x:c>
      <x:c r="I816" s="3">
        <x:v>3041050654.9000001</x:v>
      </x:c>
      <x:c r="J816" s="3">
        <x:v>0</x:v>
      </x:c>
      <x:c r="K816" s="3">
        <x:v>310916843.89999998</x:v>
      </x:c>
      <x:c r="L816" s="3">
        <x:v>11281330.300000001</x:v>
      </x:c>
      <x:c r="M816" s="3">
        <x:v>0</x:v>
      </x:c>
      <x:c r="N816" s="3">
        <x:v>838322808.99999988</x:v>
      </x:c>
      <x:c r="O816" s="3">
        <x:v>53228383889.399963</x:v>
      </x:c>
      <x:c r="P816" s="3">
        <x:v>9973573310.6999989</x:v>
      </x:c>
      <x:c r="Q816" s="3">
        <x:v>1990710903.2</x:v>
      </x:c>
      <x:c r="R816" s="3">
        <x:v>0</x:v>
      </x:c>
      <x:c r="S816" s="3">
        <x:v>6174856676.1000004</x:v>
      </x:c>
      <x:c r="T816" s="3">
        <x:v>1360964782.3</x:v>
      </x:c>
      <x:c r="U816" s="3">
        <x:v>0</x:v>
      </x:c>
      <x:c r="V816" s="3">
        <x:v>0</x:v>
      </x:c>
      <x:c r="W816" s="3">
        <x:v>118177821.90000001</x:v>
      </x:c>
      <x:c r="X816" s="3">
        <x:v>34970321.899999999</x:v>
      </x:c>
      <x:c r="Y816" s="3">
        <x:v>0</x:v>
      </x:c>
      <x:c r="Z816" s="3">
        <x:v>28920298742.799992</x:v>
      </x:c>
      <x:c r="AA816" s="3">
        <x:v>0</x:v>
      </x:c>
      <x:c r="AB816" s="3">
        <x:v>8901990641.2999992</x:v>
      </x:c>
      <x:c r="AC816" s="3">
        <x:v>55157786214.699997</x:v>
      </x:c>
      <x:c r="AD816" s="7">
        <x:f t="shared" si="12"/>
        <x:v>251143402429.09991</x:v>
      </x:c>
      <x:c r="AE816" s="18" t="n">
        <x:f>IFERROR(AD816/$AD$802*100,"")</x:f>
        <x:v>103.7714724961454</x:v>
      </x:c>
    </x:row>
    <x:row r="817">
      <x:c r="A817" s="2">
        <x:v>816</x:v>
      </x:c>
      <x:c r="B817" s="2" t="s">
        <x:v>50</x:v>
      </x:c>
      <x:c r="C817" s="2" t="s">
        <x:v>53</x:v>
      </x:c>
      <x:c r="D817" s="2">
        <x:v>2024</x:v>
      </x:c>
      <x:c r="E817" s="2">
        <x:v>4</x:v>
      </x:c>
      <x:c r="F817" s="2">
        <x:v>16</x:v>
      </x:c>
      <x:c r="G817" s="3">
        <x:v>46967672924.899971</x:v>
      </x:c>
      <x:c r="H817" s="3">
        <x:v>29794986507.200001</x:v>
      </x:c>
      <x:c r="I817" s="3">
        <x:v>2950762839.9000001</x:v>
      </x:c>
      <x:c r="J817" s="3">
        <x:v>0</x:v>
      </x:c>
      <x:c r="K817" s="3">
        <x:v>299651865.80000001</x:v>
      </x:c>
      <x:c r="L817" s="3">
        <x:v>17758387.100000001</x:v>
      </x:c>
      <x:c r="M817" s="3">
        <x:v>0</x:v>
      </x:c>
      <x:c r="N817" s="3">
        <x:v>865586096.9000001</x:v>
      </x:c>
      <x:c r="O817" s="3">
        <x:v>50804332000.599991</x:v>
      </x:c>
      <x:c r="P817" s="3">
        <x:v>9804002892.6000042</x:v>
      </x:c>
      <x:c r="Q817" s="3">
        <x:v>2123169148.7</x:v>
      </x:c>
      <x:c r="R817" s="3">
        <x:v>0</x:v>
      </x:c>
      <x:c r="S817" s="3">
        <x:v>5559970032.1999998</x:v>
      </x:c>
      <x:c r="T817" s="3">
        <x:v>1052143588.3</x:v>
      </x:c>
      <x:c r="U817" s="3">
        <x:v>0</x:v>
      </x:c>
      <x:c r="V817" s="3">
        <x:v>0</x:v>
      </x:c>
      <x:c r="W817" s="3">
        <x:v>27426992.800000001</x:v>
      </x:c>
      <x:c r="X817" s="3">
        <x:v>27502312.800000001</x:v>
      </x:c>
      <x:c r="Y817" s="3">
        <x:v>4822821.3000000007</x:v>
      </x:c>
      <x:c r="Z817" s="3">
        <x:v>27606903418.900009</x:v>
      </x:c>
      <x:c r="AA817" s="3">
        <x:v>0</x:v>
      </x:c>
      <x:c r="AB817" s="3">
        <x:v>8511228930.1000004</x:v>
      </x:c>
      <x:c r="AC817" s="3">
        <x:v>56820950781.999992</x:v>
      </x:c>
      <x:c r="AD817" s="7">
        <x:f t="shared" si="12"/>
        <x:v>243238871542.09995</x:v>
      </x:c>
      <x:c r="AE817" s="18" t="n">
        <x:f>IFERROR(AD817/$AD$802*100,"")</x:f>
        <x:v>100.50535122199878</x:v>
      </x:c>
    </x:row>
    <x:row r="818">
      <x:c r="A818" s="2">
        <x:v>817</x:v>
      </x:c>
      <x:c r="B818" s="2" t="s">
        <x:v>50</x:v>
      </x:c>
      <x:c r="C818" s="2" t="s">
        <x:v>53</x:v>
      </x:c>
      <x:c r="D818" s="2">
        <x:v>2024</x:v>
      </x:c>
      <x:c r="E818" s="2">
        <x:v>5</x:v>
      </x:c>
      <x:c r="F818" s="2">
        <x:v>17</x:v>
      </x:c>
      <x:c r="G818" s="3">
        <x:v>50575712909.699982</x:v>
      </x:c>
      <x:c r="H818" s="3">
        <x:v>31549845749.599998</x:v>
      </x:c>
      <x:c r="I818" s="3">
        <x:v>3757148514.000001</x:v>
      </x:c>
      <x:c r="J818" s="3">
        <x:v>0</x:v>
      </x:c>
      <x:c r="K818" s="3">
        <x:v>298228459.19999993</x:v>
      </x:c>
      <x:c r="L818" s="3">
        <x:v>13660226.300000001</x:v>
      </x:c>
      <x:c r="M818" s="3">
        <x:v>0</x:v>
      </x:c>
      <x:c r="N818" s="3">
        <x:v>910052797.60000014</x:v>
      </x:c>
      <x:c r="O818" s="3">
        <x:v>55626355052.5</x:v>
      </x:c>
      <x:c r="P818" s="3">
        <x:v>10336366368.400009</x:v>
      </x:c>
      <x:c r="Q818" s="3">
        <x:v>2157814130.9000001</x:v>
      </x:c>
      <x:c r="R818" s="3">
        <x:v>0</x:v>
      </x:c>
      <x:c r="S818" s="3">
        <x:v>5749032186.500001</x:v>
      </x:c>
      <x:c r="T818" s="3">
        <x:v>1304148640.0999999</x:v>
      </x:c>
      <x:c r="U818" s="3">
        <x:v>0</x:v>
      </x:c>
      <x:c r="V818" s="3">
        <x:v>0</x:v>
      </x:c>
      <x:c r="W818" s="3">
        <x:v>73311875.800000012</x:v>
      </x:c>
      <x:c r="X818" s="3">
        <x:v>31618537.100000001</x:v>
      </x:c>
      <x:c r="Y818" s="3">
        <x:v>7302630.7000000002</x:v>
      </x:c>
      <x:c r="Z818" s="3">
        <x:v>28565169858.200001</x:v>
      </x:c>
      <x:c r="AA818" s="3">
        <x:v>0</x:v>
      </x:c>
      <x:c r="AB818" s="3">
        <x:v>9033874152.5</x:v>
      </x:c>
      <x:c r="AC818" s="3">
        <x:v>58049596600.599991</x:v>
      </x:c>
      <x:c r="AD818" s="7">
        <x:f t="shared" si="12"/>
        <x:v>258039238689.70001</x:v>
      </x:c>
      <x:c r="AE818" s="18" t="n">
        <x:f>IFERROR(AD818/$AD$802*100,"")</x:f>
        <x:v>106.62080509231744</x:v>
      </x:c>
    </x:row>
    <x:row r="819">
      <x:c r="A819" s="2">
        <x:v>818</x:v>
      </x:c>
      <x:c r="B819" s="2" t="s">
        <x:v>50</x:v>
      </x:c>
      <x:c r="C819" s="2" t="s">
        <x:v>53</x:v>
      </x:c>
      <x:c r="D819" s="2">
        <x:v>2024</x:v>
      </x:c>
      <x:c r="E819" s="2">
        <x:v>6</x:v>
      </x:c>
      <x:c r="F819" s="2">
        <x:v>18</x:v>
      </x:c>
      <x:c r="G819" s="3">
        <x:v>48159052283.800018</x:v>
      </x:c>
      <x:c r="H819" s="3">
        <x:v>28458092298.299999</x:v>
      </x:c>
      <x:c r="I819" s="3">
        <x:v>3043538951.6999998</x:v>
      </x:c>
      <x:c r="J819" s="3">
        <x:v>0</x:v>
      </x:c>
      <x:c r="K819" s="3">
        <x:v>289421860.60000002</x:v>
      </x:c>
      <x:c r="L819" s="3">
        <x:v>9976399.8999999985</x:v>
      </x:c>
      <x:c r="M819" s="3">
        <x:v>0</x:v>
      </x:c>
      <x:c r="N819" s="3">
        <x:v>874913418.79999995</x:v>
      </x:c>
      <x:c r="O819" s="3">
        <x:v>51053776367.200043</x:v>
      </x:c>
      <x:c r="P819" s="3">
        <x:v>10104012619.6</x:v>
      </x:c>
      <x:c r="Q819" s="3">
        <x:v>2132581726.7</x:v>
      </x:c>
      <x:c r="R819" s="3">
        <x:v>0</x:v>
      </x:c>
      <x:c r="S819" s="3">
        <x:v>5498473927.1000013</x:v>
      </x:c>
      <x:c r="T819" s="3">
        <x:v>1255416755.4000001</x:v>
      </x:c>
      <x:c r="U819" s="3">
        <x:v>0</x:v>
      </x:c>
      <x:c r="V819" s="3">
        <x:v>0</x:v>
      </x:c>
      <x:c r="W819" s="3">
        <x:v>185727065.09999999</x:v>
      </x:c>
      <x:c r="X819" s="3">
        <x:v>10955666</x:v>
      </x:c>
      <x:c r="Y819" s="3">
        <x:v>0</x:v>
      </x:c>
      <x:c r="Z819" s="3">
        <x:v>27475313887.400002</x:v>
      </x:c>
      <x:c r="AA819" s="3">
        <x:v>0</x:v>
      </x:c>
      <x:c r="AB819" s="3">
        <x:v>9012542246.1999969</x:v>
      </x:c>
      <x:c r="AC819" s="3">
        <x:v>53919266533.400002</x:v>
      </x:c>
      <x:c r="AD819" s="7">
        <x:f t="shared" si="12"/>
        <x:v>241483062007.20004</x:v>
      </x:c>
      <x:c r="AE819" s="18" t="n">
        <x:f>IFERROR(AD819/$AD$802*100,"")</x:f>
        <x:v>99.7798575833165</x:v>
      </x:c>
    </x:row>
    <x:row r="820">
      <x:c r="A820" s="2">
        <x:v>819</x:v>
      </x:c>
      <x:c r="B820" s="2" t="s">
        <x:v>50</x:v>
      </x:c>
      <x:c r="C820" s="2" t="s">
        <x:v>53</x:v>
      </x:c>
      <x:c r="D820" s="2">
        <x:v>2024</x:v>
      </x:c>
      <x:c r="E820" s="2">
        <x:v>7</x:v>
      </x:c>
      <x:c r="F820" s="2">
        <x:v>19</x:v>
      </x:c>
      <x:c r="G820" s="3">
        <x:v>46440915209.09996</x:v>
      </x:c>
      <x:c r="H820" s="3">
        <x:v>26894214977.900002</x:v>
      </x:c>
      <x:c r="I820" s="3">
        <x:v>2756859159.900001</x:v>
      </x:c>
      <x:c r="J820" s="3">
        <x:v>0</x:v>
      </x:c>
      <x:c r="K820" s="3">
        <x:v>321495093.80000001</x:v>
      </x:c>
      <x:c r="L820" s="3">
        <x:v>16290423.300000001</x:v>
      </x:c>
      <x:c r="M820" s="3">
        <x:v>0</x:v>
      </x:c>
      <x:c r="N820" s="3">
        <x:v>717754316.0999999</x:v>
      </x:c>
      <x:c r="O820" s="3">
        <x:v>49772400853.799973</x:v>
      </x:c>
      <x:c r="P820" s="3">
        <x:v>9829523398.5000095</x:v>
      </x:c>
      <x:c r="Q820" s="3">
        <x:v>1749022339.0999999</x:v>
      </x:c>
      <x:c r="R820" s="3">
        <x:v>0</x:v>
      </x:c>
      <x:c r="S820" s="3">
        <x:v>5912430299.2000017</x:v>
      </x:c>
      <x:c r="T820" s="3">
        <x:v>1128132594.599999</x:v>
      </x:c>
      <x:c r="U820" s="3">
        <x:v>0</x:v>
      </x:c>
      <x:c r="V820" s="3">
        <x:v>0</x:v>
      </x:c>
      <x:c r="W820" s="3">
        <x:v>31217055.800000001</x:v>
      </x:c>
      <x:c r="X820" s="3">
        <x:v>12955751.699999999</x:v>
      </x:c>
      <x:c r="Y820" s="3">
        <x:v>2784814.1</x:v>
      </x:c>
      <x:c r="Z820" s="3">
        <x:v>28155102149.199982</x:v>
      </x:c>
      <x:c r="AA820" s="3">
        <x:v>0</x:v>
      </x:c>
      <x:c r="AB820" s="3">
        <x:v>8603502971.5000019</x:v>
      </x:c>
      <x:c r="AC820" s="3">
        <x:v>60403602584.000053</x:v>
      </x:c>
      <x:c r="AD820" s="7">
        <x:f t="shared" si="12"/>
        <x:v>242748203991.60004</x:v>
      </x:c>
      <x:c r="AE820" s="18" t="n">
        <x:f>IFERROR(AD820/$AD$802*100,"")</x:f>
        <x:v>100.30260930750303</x:v>
      </x:c>
    </x:row>
    <x:row r="821">
      <x:c r="A821" s="2">
        <x:v>820</x:v>
      </x:c>
      <x:c r="B821" s="2" t="s">
        <x:v>50</x:v>
      </x:c>
      <x:c r="C821" s="2" t="s">
        <x:v>53</x:v>
      </x:c>
      <x:c r="D821" s="2">
        <x:v>2024</x:v>
      </x:c>
      <x:c r="E821" s="2">
        <x:v>8</x:v>
      </x:c>
      <x:c r="F821" s="2">
        <x:v>20</x:v>
      </x:c>
      <x:c r="G821" s="3">
        <x:v>48688283901.399986</x:v>
      </x:c>
      <x:c r="H821" s="3">
        <x:v>27104759826.199989</x:v>
      </x:c>
      <x:c r="I821" s="3">
        <x:v>2597547682.0999999</x:v>
      </x:c>
      <x:c r="J821" s="3">
        <x:v>0</x:v>
      </x:c>
      <x:c r="K821" s="3">
        <x:v>311879087.39999998</x:v>
      </x:c>
      <x:c r="L821" s="3">
        <x:v>12734635.6</x:v>
      </x:c>
      <x:c r="M821" s="3">
        <x:v>0</x:v>
      </x:c>
      <x:c r="N821" s="3">
        <x:v>859176114.10000014</x:v>
      </x:c>
      <x:c r="O821" s="3">
        <x:v>50521839806.699997</x:v>
      </x:c>
      <x:c r="P821" s="3">
        <x:v>10267702075</x:v>
      </x:c>
      <x:c r="Q821" s="3">
        <x:v>1747864309.5999999</x:v>
      </x:c>
      <x:c r="R821" s="3">
        <x:v>0</x:v>
      </x:c>
      <x:c r="S821" s="3">
        <x:v>5717444977.6000004</x:v>
      </x:c>
      <x:c r="T821" s="3">
        <x:v>1063747486.9</x:v>
      </x:c>
      <x:c r="U821" s="3">
        <x:v>0</x:v>
      </x:c>
      <x:c r="V821" s="3">
        <x:v>0</x:v>
      </x:c>
      <x:c r="W821" s="3">
        <x:v>14338088.6</x:v>
      </x:c>
      <x:c r="X821" s="3">
        <x:v>27352970.800000001</x:v>
      </x:c>
      <x:c r="Y821" s="3">
        <x:v>4584296.5999999996</x:v>
      </x:c>
      <x:c r="Z821" s="3">
        <x:v>28399425517.799999</x:v>
      </x:c>
      <x:c r="AA821" s="3">
        <x:v>0</x:v>
      </x:c>
      <x:c r="AB821" s="3">
        <x:v>8611825890.7000008</x:v>
      </x:c>
      <x:c r="AC821" s="3">
        <x:v>56901041208.099998</x:v>
      </x:c>
      <x:c r="AD821" s="7">
        <x:f t="shared" si="12"/>
        <x:v>242851547875.20001</x:v>
      </x:c>
      <x:c r="AE821" s="18" t="n">
        <x:f>IFERROR(AD821/$AD$802*100,"")</x:f>
        <x:v>100.3453105963719</x:v>
      </x:c>
    </x:row>
    <x:row r="822">
      <x:c r="A822" s="2">
        <x:v>821</x:v>
      </x:c>
      <x:c r="B822" s="2" t="s">
        <x:v>50</x:v>
      </x:c>
      <x:c r="C822" s="2" t="s">
        <x:v>53</x:v>
      </x:c>
      <x:c r="D822" s="2">
        <x:v>2024</x:v>
      </x:c>
      <x:c r="E822" s="2">
        <x:v>9</x:v>
      </x:c>
      <x:c r="F822" s="2">
        <x:v>21</x:v>
      </x:c>
      <x:c r="G822" s="3">
        <x:v>47822118059.999977</x:v>
      </x:c>
      <x:c r="H822" s="3">
        <x:v>27381591988</x:v>
      </x:c>
      <x:c r="I822" s="3">
        <x:v>2903567465.5999999</x:v>
      </x:c>
      <x:c r="J822" s="3">
        <x:v>0</x:v>
      </x:c>
      <x:c r="K822" s="3">
        <x:v>281079067.69999999</x:v>
      </x:c>
      <x:c r="L822" s="3">
        <x:v>9193854.2999999989</x:v>
      </x:c>
      <x:c r="M822" s="3">
        <x:v>0</x:v>
      </x:c>
      <x:c r="N822" s="3">
        <x:v>904363511.5999999</x:v>
      </x:c>
      <x:c r="O822" s="3">
        <x:v>47597577587.900017</x:v>
      </x:c>
      <x:c r="P822" s="3">
        <x:v>9388251491.7000008</x:v>
      </x:c>
      <x:c r="Q822" s="3">
        <x:v>2174475189.5</x:v>
      </x:c>
      <x:c r="R822" s="3">
        <x:v>0</x:v>
      </x:c>
      <x:c r="S822" s="3">
        <x:v>5269834598.8000002</x:v>
      </x:c>
      <x:c r="T822" s="3">
        <x:v>962615994.20000005</x:v>
      </x:c>
      <x:c r="U822" s="3">
        <x:v>0</x:v>
      </x:c>
      <x:c r="V822" s="3">
        <x:v>0</x:v>
      </x:c>
      <x:c r="W822" s="3">
        <x:v>139771438.69999999</x:v>
      </x:c>
      <x:c r="X822" s="3">
        <x:v>25401517.100000001</x:v>
      </x:c>
      <x:c r="Y822" s="3">
        <x:v>2812925.6</x:v>
      </x:c>
      <x:c r="Z822" s="3">
        <x:v>25950586817.699989</x:v>
      </x:c>
      <x:c r="AA822" s="3">
        <x:v>0</x:v>
      </x:c>
      <x:c r="AB822" s="3">
        <x:v>7954445193.500001</x:v>
      </x:c>
      <x:c r="AC822" s="3">
        <x:v>53081457008.400002</x:v>
      </x:c>
      <x:c r="AD822" s="7">
        <x:f t="shared" si="12"/>
        <x:v>231849143710.29999</x:v>
      </x:c>
      <x:c r="AE822" s="18" t="n">
        <x:f>IFERROR(AD822/$AD$802*100,"")</x:f>
        <x:v>95.79916018928837</x:v>
      </x:c>
    </x:row>
    <x:row r="823">
      <x:c r="A823" s="2">
        <x:v>822</x:v>
      </x:c>
      <x:c r="B823" s="2" t="s">
        <x:v>50</x:v>
      </x:c>
      <x:c r="C823" s="2" t="s">
        <x:v>53</x:v>
      </x:c>
      <x:c r="D823" s="2">
        <x:v>2024</x:v>
      </x:c>
      <x:c r="E823" s="2">
        <x:v>10</x:v>
      </x:c>
      <x:c r="F823" s="2">
        <x:v>22</x:v>
      </x:c>
      <x:c r="G823" s="3">
        <x:v>47971170899.500031</x:v>
      </x:c>
      <x:c r="H823" s="3">
        <x:v>28960297025.300011</x:v>
      </x:c>
      <x:c r="I823" s="3">
        <x:v>3564926162</x:v>
      </x:c>
      <x:c r="J823" s="3">
        <x:v>0</x:v>
      </x:c>
      <x:c r="K823" s="3">
        <x:v>354893559.49999988</x:v>
      </x:c>
      <x:c r="L823" s="3">
        <x:v>17324092.800000001</x:v>
      </x:c>
      <x:c r="M823" s="3">
        <x:v>0</x:v>
      </x:c>
      <x:c r="N823" s="3">
        <x:v>900805551.60000002</x:v>
      </x:c>
      <x:c r="O823" s="3">
        <x:v>51422658432.900009</x:v>
      </x:c>
      <x:c r="P823" s="3">
        <x:v>9591930491.5999947</x:v>
      </x:c>
      <x:c r="Q823" s="3">
        <x:v>2130418540.3</x:v>
      </x:c>
      <x:c r="R823" s="3">
        <x:v>0</x:v>
      </x:c>
      <x:c r="S823" s="3">
        <x:v>5199950369.8999996</x:v>
      </x:c>
      <x:c r="T823" s="3">
        <x:v>1012565121.2</x:v>
      </x:c>
      <x:c r="U823" s="3">
        <x:v>0</x:v>
      </x:c>
      <x:c r="V823" s="3">
        <x:v>0</x:v>
      </x:c>
      <x:c r="W823" s="3">
        <x:v>8469353.3000000007</x:v>
      </x:c>
      <x:c r="X823" s="3">
        <x:v>19470236.899999999</x:v>
      </x:c>
      <x:c r="Y823" s="3">
        <x:v>0</x:v>
      </x:c>
      <x:c r="Z823" s="3">
        <x:v>26237963120.299999</x:v>
      </x:c>
      <x:c r="AA823" s="3">
        <x:v>0</x:v>
      </x:c>
      <x:c r="AB823" s="3">
        <x:v>7440582780.9999981</x:v>
      </x:c>
      <x:c r="AC823" s="3">
        <x:v>59587472078.000008</x:v>
      </x:c>
      <x:c r="AD823" s="7">
        <x:f t="shared" si="12"/>
        <x:v>244420897816.10004</x:v>
      </x:c>
      <x:c r="AE823" s="18" t="n">
        <x:f>IFERROR(AD823/$AD$802*100,"")</x:f>
        <x:v>100.9937598594375</x:v>
      </x:c>
    </x:row>
    <x:row r="824">
      <x:c r="A824" s="2">
        <x:v>823</x:v>
      </x:c>
      <x:c r="B824" s="2" t="s">
        <x:v>50</x:v>
      </x:c>
      <x:c r="C824" s="2" t="s">
        <x:v>53</x:v>
      </x:c>
      <x:c r="D824" s="2">
        <x:v>2024</x:v>
      </x:c>
      <x:c r="E824" s="2">
        <x:v>11</x:v>
      </x:c>
      <x:c r="F824" s="2">
        <x:v>23</x:v>
      </x:c>
      <x:c r="G824" s="3">
        <x:v>46574617533.800011</x:v>
      </x:c>
      <x:c r="H824" s="3">
        <x:v>30822127295.299999</x:v>
      </x:c>
      <x:c r="I824" s="3">
        <x:v>3118854400.3000002</x:v>
      </x:c>
      <x:c r="J824" s="3">
        <x:v>0</x:v>
      </x:c>
      <x:c r="K824" s="3">
        <x:v>299858979.80000001</x:v>
      </x:c>
      <x:c r="L824" s="3">
        <x:v>14990148.9</x:v>
      </x:c>
      <x:c r="M824" s="3">
        <x:v>0</x:v>
      </x:c>
      <x:c r="N824" s="3">
        <x:v>802121127.4000001</x:v>
      </x:c>
      <x:c r="O824" s="3">
        <x:v>47451183139.100037</x:v>
      </x:c>
      <x:c r="P824" s="3">
        <x:v>8750019170.8000011</x:v>
      </x:c>
      <x:c r="Q824" s="3">
        <x:v>1695645398.5999999</x:v>
      </x:c>
      <x:c r="R824" s="3">
        <x:v>0</x:v>
      </x:c>
      <x:c r="S824" s="3">
        <x:v>5204103631.4000006</x:v>
      </x:c>
      <x:c r="T824" s="3">
        <x:v>985255469.70000005</x:v>
      </x:c>
      <x:c r="U824" s="3">
        <x:v>0</x:v>
      </x:c>
      <x:c r="V824" s="3">
        <x:v>0</x:v>
      </x:c>
      <x:c r="W824" s="3">
        <x:v>107368723.3</x:v>
      </x:c>
      <x:c r="X824" s="3">
        <x:v>16740801.699999999</x:v>
      </x:c>
      <x:c r="Y824" s="3">
        <x:v>0</x:v>
      </x:c>
      <x:c r="Z824" s="3">
        <x:v>25909925301.799999</x:v>
      </x:c>
      <x:c r="AA824" s="3">
        <x:v>0</x:v>
      </x:c>
      <x:c r="AB824" s="3">
        <x:v>8078218850.3999987</x:v>
      </x:c>
      <x:c r="AC824" s="3">
        <x:v>57232053331.400002</x:v>
      </x:c>
      <x:c r="AD824" s="7">
        <x:f t="shared" si="12"/>
        <x:v>237063083303.70001</x:v>
      </x:c>
      <x:c r="AE824" s="18" t="n">
        <x:f>IFERROR(AD824/$AD$802*100,"")</x:f>
        <x:v>97.953539654884</x:v>
      </x:c>
    </x:row>
    <x:row r="825">
      <x:c r="A825" s="2">
        <x:v>824</x:v>
      </x:c>
      <x:c r="B825" s="2" t="s">
        <x:v>50</x:v>
      </x:c>
      <x:c r="C825" s="2" t="s">
        <x:v>53</x:v>
      </x:c>
      <x:c r="D825" s="2">
        <x:v>2024</x:v>
      </x:c>
      <x:c r="E825" s="2">
        <x:v>12</x:v>
      </x:c>
      <x:c r="F825" s="2">
        <x:v>24</x:v>
      </x:c>
      <x:c r="G825" s="3">
        <x:v>48008302174.600021</x:v>
      </x:c>
      <x:c r="H825" s="3">
        <x:v>29627103669.799999</x:v>
      </x:c>
      <x:c r="I825" s="3">
        <x:v>2566258989.6999998</x:v>
      </x:c>
      <x:c r="J825" s="3">
        <x:v>0</x:v>
      </x:c>
      <x:c r="K825" s="3">
        <x:v>308910938.80000007</x:v>
      </x:c>
      <x:c r="L825" s="3">
        <x:v>14405527.800000001</x:v>
      </x:c>
      <x:c r="M825" s="3">
        <x:v>0</x:v>
      </x:c>
      <x:c r="N825" s="3">
        <x:v>1091483597.0999999</x:v>
      </x:c>
      <x:c r="O825" s="3">
        <x:v>53323998027.499977</x:v>
      </x:c>
      <x:c r="P825" s="3">
        <x:v>9776089019.2999973</x:v>
      </x:c>
      <x:c r="Q825" s="3">
        <x:v>1131928123.3</x:v>
      </x:c>
      <x:c r="R825" s="3">
        <x:v>0</x:v>
      </x:c>
      <x:c r="S825" s="3">
        <x:v>5232651386.3000011</x:v>
      </x:c>
      <x:c r="T825" s="3">
        <x:v>1253827985.2</x:v>
      </x:c>
      <x:c r="U825" s="3">
        <x:v>0</x:v>
      </x:c>
      <x:c r="V825" s="3">
        <x:v>0</x:v>
      </x:c>
      <x:c r="W825" s="3">
        <x:v>296879120.49999988</x:v>
      </x:c>
      <x:c r="X825" s="3">
        <x:v>5791076.2000000002</x:v>
      </x:c>
      <x:c r="Y825" s="3">
        <x:v>2813804.9</x:v>
      </x:c>
      <x:c r="Z825" s="3">
        <x:v>27803520194.599998</x:v>
      </x:c>
      <x:c r="AA825" s="3">
        <x:v>0</x:v>
      </x:c>
      <x:c r="AB825" s="3">
        <x:v>8107278789</x:v>
      </x:c>
      <x:c r="AC825" s="3">
        <x:v>59685645350.699989</x:v>
      </x:c>
      <x:c r="AD825" s="7">
        <x:f t="shared" si="12"/>
        <x:v>248236887775.29999</x:v>
      </x:c>
      <x:c r="AE825" s="18" t="n">
        <x:f>IFERROR(AD825/$AD$802*100,"")</x:f>
        <x:v>102.57051199891876</x:v>
      </x:c>
    </x:row>
    <x:row r="826">
      <x:c r="A826" s="2">
        <x:v>825</x:v>
      </x:c>
      <x:c r="B826" s="2" t="s">
        <x:v>50</x:v>
      </x:c>
      <x:c r="C826" s="2" t="s">
        <x:v>53</x:v>
      </x:c>
      <x:c r="D826" s="2">
        <x:v>2025</x:v>
      </x:c>
      <x:c r="E826" s="2">
        <x:v>1</x:v>
      </x:c>
      <x:c r="F826" s="2">
        <x:v>25</x:v>
      </x:c>
      <x:c r="G826" s="3">
        <x:v>47173935656.600014</x:v>
      </x:c>
      <x:c r="H826" s="3">
        <x:v>25991423195.300011</x:v>
      </x:c>
      <x:c r="I826" s="3">
        <x:v>2110889779.2</x:v>
      </x:c>
      <x:c r="J826" s="3">
        <x:v>0</x:v>
      </x:c>
      <x:c r="K826" s="3">
        <x:v>276299862</x:v>
      </x:c>
      <x:c r="L826" s="3">
        <x:v>7982008.4000000004</x:v>
      </x:c>
      <x:c r="M826" s="3">
        <x:v>0</x:v>
      </x:c>
      <x:c r="N826" s="3">
        <x:v>872798359.5</x:v>
      </x:c>
      <x:c r="O826" s="3">
        <x:v>46229889217.400017</x:v>
      </x:c>
      <x:c r="P826" s="3">
        <x:v>8653200116.7999992</x:v>
      </x:c>
      <x:c r="Q826" s="3">
        <x:v>1023975161.2</x:v>
      </x:c>
      <x:c r="R826" s="3">
        <x:v>0</x:v>
      </x:c>
      <x:c r="S826" s="3">
        <x:v>5093360341.3999996</x:v>
      </x:c>
      <x:c r="T826" s="3">
        <x:v>935699313.39999998</x:v>
      </x:c>
      <x:c r="U826" s="3">
        <x:v>0</x:v>
      </x:c>
      <x:c r="V826" s="3">
        <x:v>0</x:v>
      </x:c>
      <x:c r="W826" s="3">
        <x:v>267506705.5</x:v>
      </x:c>
      <x:c r="X826" s="3">
        <x:v>6021618.2000000002</x:v>
      </x:c>
      <x:c r="Y826" s="3">
        <x:v>3010843.7</x:v>
      </x:c>
      <x:c r="Z826" s="3">
        <x:v>26260925772.400009</x:v>
      </x:c>
      <x:c r="AA826" s="3">
        <x:v>0</x:v>
      </x:c>
      <x:c r="AB826" s="3">
        <x:v>7561276213.5999985</x:v>
      </x:c>
      <x:c r="AC826" s="3">
        <x:v>57062060029.400009</x:v>
      </x:c>
      <x:c r="AD826" s="7">
        <x:f t="shared" si="12"/>
        <x:v>229530254194.00006</x:v>
      </x:c>
      <x:c r="AE826" s="18" t="n">
        <x:f>IFERROR(AD826/$AD$802*100,"")</x:f>
        <x:v>94.84100410262688</x:v>
      </x:c>
    </x:row>
    <x:row r="827">
      <x:c r="A827" s="2">
        <x:v>826</x:v>
      </x:c>
      <x:c r="B827" s="2" t="s">
        <x:v>50</x:v>
      </x:c>
      <x:c r="C827" s="2" t="s">
        <x:v>53</x:v>
      </x:c>
      <x:c r="D827" s="2">
        <x:v>2025</x:v>
      </x:c>
      <x:c r="E827" s="2">
        <x:v>2</x:v>
      </x:c>
      <x:c r="F827" s="2">
        <x:v>26</x:v>
      </x:c>
      <x:c r="G827" s="3">
        <x:v>41284052142.300011</x:v>
      </x:c>
      <x:c r="H827" s="3">
        <x:v>21871127720.700001</x:v>
      </x:c>
      <x:c r="I827" s="3">
        <x:v>2141282476.5999999</x:v>
      </x:c>
      <x:c r="J827" s="3">
        <x:v>0</x:v>
      </x:c>
      <x:c r="K827" s="3">
        <x:v>270152423.60000002</x:v>
      </x:c>
      <x:c r="L827" s="3">
        <x:v>12400289</x:v>
      </x:c>
      <x:c r="M827" s="3">
        <x:v>0</x:v>
      </x:c>
      <x:c r="N827" s="3">
        <x:v>683801561.20000005</x:v>
      </x:c>
      <x:c r="O827" s="3">
        <x:v>43135151559.400017</x:v>
      </x:c>
      <x:c r="P827" s="3">
        <x:v>8238521851.9999952</x:v>
      </x:c>
      <x:c r="Q827" s="3">
        <x:v>1072398399.7</x:v>
      </x:c>
      <x:c r="R827" s="3">
        <x:v>0</x:v>
      </x:c>
      <x:c r="S827" s="3">
        <x:v>5398769439.5999994</x:v>
      </x:c>
      <x:c r="T827" s="3">
        <x:v>928308024.19999981</x:v>
      </x:c>
      <x:c r="U827" s="3">
        <x:v>0</x:v>
      </x:c>
      <x:c r="V827" s="3">
        <x:v>0</x:v>
      </x:c>
      <x:c r="W827" s="3">
        <x:v>196469706.09999999</x:v>
      </x:c>
      <x:c r="X827" s="3">
        <x:v>5968234.5999999996</x:v>
      </x:c>
      <x:c r="Y827" s="3">
        <x:v>0</x:v>
      </x:c>
      <x:c r="Z827" s="3">
        <x:v>26138982810.79998</x:v>
      </x:c>
      <x:c r="AA827" s="3">
        <x:v>0</x:v>
      </x:c>
      <x:c r="AB827" s="3">
        <x:v>7482155947.3999996</x:v>
      </x:c>
      <x:c r="AC827" s="3">
        <x:v>59191856953.999992</x:v>
      </x:c>
      <x:c r="AD827" s="7">
        <x:f t="shared" si="12"/>
        <x:v>218051399541.20001</x:v>
      </x:c>
      <x:c r="AE827" s="18" t="n">
        <x:f>IFERROR(AD827/$AD$802*100,"")</x:f>
        <x:v>90.09798621575816</x:v>
      </x:c>
    </x:row>
    <x:row r="828">
      <x:c r="A828" s="2">
        <x:v>827</x:v>
      </x:c>
      <x:c r="B828" s="2" t="s">
        <x:v>50</x:v>
      </x:c>
      <x:c r="C828" s="2" t="s">
        <x:v>53</x:v>
      </x:c>
      <x:c r="D828" s="2">
        <x:v>2025</x:v>
      </x:c>
      <x:c r="E828" s="2">
        <x:v>3</x:v>
      </x:c>
      <x:c r="F828" s="2">
        <x:v>27</x:v>
      </x:c>
      <x:c r="G828" s="3">
        <x:v>48292014882.5</x:v>
      </x:c>
      <x:c r="H828" s="3">
        <x:v>28191637119</x:v>
      </x:c>
      <x:c r="I828" s="3">
        <x:v>3116918736.500001</x:v>
      </x:c>
      <x:c r="J828" s="3">
        <x:v>0</x:v>
      </x:c>
      <x:c r="K828" s="3">
        <x:v>336715959</x:v>
      </x:c>
      <x:c r="L828" s="3">
        <x:v>13103460.699999999</x:v>
      </x:c>
      <x:c r="M828" s="3">
        <x:v>0</x:v>
      </x:c>
      <x:c r="N828" s="3">
        <x:v>668247181.89999998</x:v>
      </x:c>
      <x:c r="O828" s="3">
        <x:v>50206484312</x:v>
      </x:c>
      <x:c r="P828" s="3">
        <x:v>9814674588.3000011</x:v>
      </x:c>
      <x:c r="Q828" s="3">
        <x:v>1892142328.5999999</x:v>
      </x:c>
      <x:c r="R828" s="3">
        <x:v>0</x:v>
      </x:c>
      <x:c r="S828" s="3">
        <x:v>5254698904.1999998</x:v>
      </x:c>
      <x:c r="T828" s="3">
        <x:v>1123200385.0999999</x:v>
      </x:c>
      <x:c r="U828" s="3">
        <x:v>0</x:v>
      </x:c>
      <x:c r="V828" s="3">
        <x:v>0</x:v>
      </x:c>
      <x:c r="W828" s="3">
        <x:v>132065326.3</x:v>
      </x:c>
      <x:c r="X828" s="3">
        <x:v>32380886.899999999</x:v>
      </x:c>
      <x:c r="Y828" s="3">
        <x:v>0</x:v>
      </x:c>
      <x:c r="Z828" s="3">
        <x:v>27877787084.300011</x:v>
      </x:c>
      <x:c r="AA828" s="3">
        <x:v>0</x:v>
      </x:c>
      <x:c r="AB828" s="3">
        <x:v>8776502265.1999989</x:v>
      </x:c>
      <x:c r="AC828" s="3">
        <x:v>58930258018.29998</x:v>
      </x:c>
      <x:c r="AD828" s="7">
        <x:f t="shared" si="12"/>
        <x:v>244658831438.80002</x:v>
      </x:c>
      <x:c r="AE828" s="18" t="n">
        <x:f>IFERROR(AD828/$AD$802*100,"")</x:f>
        <x:v>101.09207310256913</x:v>
      </x:c>
    </x:row>
    <x:row r="829">
      <x:c r="A829" s="2">
        <x:v>828</x:v>
      </x:c>
      <x:c r="B829" s="2" t="s">
        <x:v>50</x:v>
      </x:c>
      <x:c r="C829" s="2" t="s">
        <x:v>53</x:v>
      </x:c>
      <x:c r="D829" s="2">
        <x:v>2025</x:v>
      </x:c>
      <x:c r="E829" s="2">
        <x:v>4</x:v>
      </x:c>
      <x:c r="F829" s="2">
        <x:v>28</x:v>
      </x:c>
      <x:c r="G829" s="3">
        <x:v>46085574435.400002</x:v>
      </x:c>
      <x:c r="H829" s="3">
        <x:v>25687425217.60001</x:v>
      </x:c>
      <x:c r="I829" s="3">
        <x:v>2845822229.9000001</x:v>
      </x:c>
      <x:c r="J829" s="3">
        <x:v>0</x:v>
      </x:c>
      <x:c r="K829" s="3">
        <x:v>264421294.09999999</x:v>
      </x:c>
      <x:c r="L829" s="3">
        <x:v>10845768.300000001</x:v>
      </x:c>
      <x:c r="M829" s="3">
        <x:v>0</x:v>
      </x:c>
      <x:c r="N829" s="3">
        <x:v>1087719943.7</x:v>
      </x:c>
      <x:c r="O829" s="3">
        <x:v>47584173355.100037</x:v>
      </x:c>
      <x:c r="P829" s="3">
        <x:v>9573377896.7000008</x:v>
      </x:c>
      <x:c r="Q829" s="3">
        <x:v>1698240279.5</x:v>
      </x:c>
      <x:c r="R829" s="3">
        <x:v>0</x:v>
      </x:c>
      <x:c r="S829" s="3">
        <x:v>4719454141.9000006</x:v>
      </x:c>
      <x:c r="T829" s="3">
        <x:v>805244369.5999999</x:v>
      </x:c>
      <x:c r="U829" s="3">
        <x:v>0</x:v>
      </x:c>
      <x:c r="V829" s="3">
        <x:v>0</x:v>
      </x:c>
      <x:c r="W829" s="3">
        <x:v>44663650.099999987</x:v>
      </x:c>
      <x:c r="X829" s="3">
        <x:v>29273370.800000001</x:v>
      </x:c>
      <x:c r="Y829" s="3">
        <x:v>0</x:v>
      </x:c>
      <x:c r="Z829" s="3">
        <x:v>26125362692</x:v>
      </x:c>
      <x:c r="AA829" s="3">
        <x:v>0</x:v>
      </x:c>
      <x:c r="AB829" s="3">
        <x:v>7658605789.9000015</x:v>
      </x:c>
      <x:c r="AC829" s="3">
        <x:v>61147933124.300003</x:v>
      </x:c>
      <x:c r="AD829" s="7">
        <x:f t="shared" si="12"/>
        <x:v>235368137558.90002</x:v>
      </x:c>
      <x:c r="AE829" s="18" t="n">
        <x:f>IFERROR(AD829/$AD$802*100,"")</x:f>
        <x:v>97.25319469643492</x:v>
      </x:c>
    </x:row>
    <x:row r="830">
      <x:c r="A830" s="2">
        <x:v>829</x:v>
      </x:c>
      <x:c r="B830" s="2" t="s">
        <x:v>50</x:v>
      </x:c>
      <x:c r="C830" s="2" t="s">
        <x:v>53</x:v>
      </x:c>
      <x:c r="D830" s="2">
        <x:v>2025</x:v>
      </x:c>
      <x:c r="E830" s="2">
        <x:v>5</x:v>
      </x:c>
      <x:c r="F830" s="2">
        <x:v>29</x:v>
      </x:c>
      <x:c r="G830" s="3">
        <x:v>50276092174.599983</x:v>
      </x:c>
      <x:c r="H830" s="3">
        <x:v>27827791942.400002</x:v>
      </x:c>
      <x:c r="I830" s="3">
        <x:v>2988679123.3000011</x:v>
      </x:c>
      <x:c r="J830" s="3">
        <x:v>0</x:v>
      </x:c>
      <x:c r="K830" s="3">
        <x:v>278316308.69999999</x:v>
      </x:c>
      <x:c r="L830" s="3">
        <x:v>12777501</x:v>
      </x:c>
      <x:c r="M830" s="3">
        <x:v>0</x:v>
      </x:c>
      <x:c r="N830" s="3">
        <x:v>864618709.49999988</x:v>
      </x:c>
      <x:c r="O830" s="3">
        <x:v>54214038760.599968</x:v>
      </x:c>
      <x:c r="P830" s="3">
        <x:v>10632007648.1</x:v>
      </x:c>
      <x:c r="Q830" s="3">
        <x:v>2002691320.5999999</x:v>
      </x:c>
      <x:c r="R830" s="3">
        <x:v>0</x:v>
      </x:c>
      <x:c r="S830" s="3">
        <x:v>5047135147.7000008</x:v>
      </x:c>
      <x:c r="T830" s="3">
        <x:v>1245802166.8</x:v>
      </x:c>
      <x:c r="U830" s="3">
        <x:v>0</x:v>
      </x:c>
      <x:c r="V830" s="3">
        <x:v>0</x:v>
      </x:c>
      <x:c r="W830" s="3">
        <x:v>72451628.400000006</x:v>
      </x:c>
      <x:c r="X830" s="3">
        <x:v>25396299.100000001</x:v>
      </x:c>
      <x:c r="Y830" s="3">
        <x:v>0</x:v>
      </x:c>
      <x:c r="Z830" s="3">
        <x:v>27384411144.299999</x:v>
      </x:c>
      <x:c r="AA830" s="3">
        <x:v>0</x:v>
      </x:c>
      <x:c r="AB830" s="3">
        <x:v>8649503304.6000023</x:v>
      </x:c>
      <x:c r="AC830" s="3">
        <x:v>59987354299.500023</x:v>
      </x:c>
      <x:c r="AD830" s="7">
        <x:f t="shared" si="12"/>
        <x:v>251509067479.19998</x:v>
      </x:c>
      <x:c r="AE830" s="18" t="n">
        <x:f>IFERROR(AD830/$AD$802*100,"")</x:f>
        <x:v>103.92256386594545</x:v>
      </x:c>
    </x:row>
    <x:row r="831">
      <x:c r="A831" s="2">
        <x:v>830</x:v>
      </x:c>
      <x:c r="B831" s="2" t="s">
        <x:v>50</x:v>
      </x:c>
      <x:c r="C831" s="2" t="s">
        <x:v>53</x:v>
      </x:c>
      <x:c r="D831" s="2">
        <x:v>2025</x:v>
      </x:c>
      <x:c r="E831" s="2">
        <x:v>6</x:v>
      </x:c>
      <x:c r="F831" s="2">
        <x:v>30</x:v>
      </x:c>
      <x:c r="G831" s="3">
        <x:v>46448436480.500008</x:v>
      </x:c>
      <x:c r="H831" s="3">
        <x:v>25031066767.900002</x:v>
      </x:c>
      <x:c r="I831" s="3">
        <x:v>2368695010.0999999</x:v>
      </x:c>
      <x:c r="J831" s="3">
        <x:v>0</x:v>
      </x:c>
      <x:c r="K831" s="3">
        <x:v>292397039.80000001</x:v>
      </x:c>
      <x:c r="L831" s="3">
        <x:v>16865041.399999999</x:v>
      </x:c>
      <x:c r="M831" s="3">
        <x:v>0</x:v>
      </x:c>
      <x:c r="N831" s="3">
        <x:v>785986647.60000014</x:v>
      </x:c>
      <x:c r="O831" s="3">
        <x:v>47266762389.500023</x:v>
      </x:c>
      <x:c r="P831" s="3">
        <x:v>9952155333.6000023</x:v>
      </x:c>
      <x:c r="Q831" s="3">
        <x:v>1830511546.5</x:v>
      </x:c>
      <x:c r="R831" s="3">
        <x:v>0</x:v>
      </x:c>
      <x:c r="S831" s="3">
        <x:v>5000734229.6000004</x:v>
      </x:c>
      <x:c r="T831" s="3">
        <x:v>1019853829.7</x:v>
      </x:c>
      <x:c r="U831" s="3">
        <x:v>0</x:v>
      </x:c>
      <x:c r="V831" s="3">
        <x:v>0</x:v>
      </x:c>
      <x:c r="W831" s="3">
        <x:v>29206534.399999999</x:v>
      </x:c>
      <x:c r="X831" s="3">
        <x:v>88477901.900000006</x:v>
      </x:c>
      <x:c r="Y831" s="3">
        <x:v>0</x:v>
      </x:c>
      <x:c r="Z831" s="3">
        <x:v>25791696627.60001</x:v>
      </x:c>
      <x:c r="AA831" s="3">
        <x:v>0</x:v>
      </x:c>
      <x:c r="AB831" s="3">
        <x:v>8155448864.7000017</x:v>
      </x:c>
      <x:c r="AC831" s="3">
        <x:v>58458304507.900002</x:v>
      </x:c>
      <x:c r="AD831" s="7">
        <x:f t="shared" si="12"/>
        <x:v>232536598752.70007</x:v>
      </x:c>
      <x:c r="AE831" s="18" t="n">
        <x:f>IFERROR(AD831/$AD$802*100,"")</x:f>
        <x:v>96.08321392645512</x:v>
      </x:c>
    </x:row>
    <x:row r="832">
      <x:c r="A832" s="2">
        <x:v>831</x:v>
      </x:c>
      <x:c r="B832" s="2" t="s">
        <x:v>50</x:v>
      </x:c>
      <x:c r="C832" s="2" t="s">
        <x:v>53</x:v>
      </x:c>
      <x:c r="D832" s="2">
        <x:v>2025</x:v>
      </x:c>
      <x:c r="E832" s="2">
        <x:v>7</x:v>
      </x:c>
      <x:c r="F832" s="2">
        <x:v>31</x:v>
      </x:c>
      <x:c r="G832" s="3">
        <x:v>49501204510.000008</x:v>
      </x:c>
      <x:c r="H832" s="3">
        <x:v>25700078453.799999</x:v>
      </x:c>
      <x:c r="I832" s="3">
        <x:v>2534245835.4000001</x:v>
      </x:c>
      <x:c r="J832" s="3">
        <x:v>0</x:v>
      </x:c>
      <x:c r="K832" s="3">
        <x:v>287065617.89999998</x:v>
      </x:c>
      <x:c r="L832" s="3">
        <x:v>17849820.600000001</x:v>
      </x:c>
      <x:c r="M832" s="3">
        <x:v>0</x:v>
      </x:c>
      <x:c r="N832" s="3">
        <x:v>889482724.70000017</x:v>
      </x:c>
      <x:c r="O832" s="3">
        <x:v>51297170287</x:v>
      </x:c>
      <x:c r="P832" s="3">
        <x:v>10940374988.5</x:v>
      </x:c>
      <x:c r="Q832" s="3">
        <x:v>1506755998</x:v>
      </x:c>
      <x:c r="R832" s="3">
        <x:v>0</x:v>
      </x:c>
      <x:c r="S832" s="3">
        <x:v>5686898400.2000008</x:v>
      </x:c>
      <x:c r="T832" s="3">
        <x:v>876470086.39999998</x:v>
      </x:c>
      <x:c r="U832" s="3">
        <x:v>0</x:v>
      </x:c>
      <x:c r="V832" s="3">
        <x:v>0</x:v>
      </x:c>
      <x:c r="W832" s="3">
        <x:v>155838845.69999999</x:v>
      </x:c>
      <x:c r="X832" s="3">
        <x:v>14398010.5</x:v>
      </x:c>
      <x:c r="Y832" s="3">
        <x:v>0</x:v>
      </x:c>
      <x:c r="Z832" s="3">
        <x:v>29459674048.199989</x:v>
      </x:c>
      <x:c r="AA832" s="3">
        <x:v>0</x:v>
      </x:c>
      <x:c r="AB832" s="3">
        <x:v>8613359450.5</x:v>
      </x:c>
      <x:c r="AC832" s="3">
        <x:v>66657304319.200012</x:v>
      </x:c>
      <x:c r="AD832" s="7">
        <x:f t="shared" si="12"/>
        <x:v>254138171396.60001</x:v>
      </x:c>
      <x:c r="AE832" s="18" t="n">
        <x:f>IFERROR(AD832/$AD$802*100,"")</x:f>
        <x:v>105.0088993309235</x:v>
      </x:c>
    </x:row>
    <x:row r="833">
      <x:c r="A833" s="2">
        <x:v>832</x:v>
      </x:c>
      <x:c r="B833" s="2" t="s">
        <x:v>50</x:v>
      </x:c>
      <x:c r="C833" s="2" t="s">
        <x:v>53</x:v>
      </x:c>
      <x:c r="D833" s="2">
        <x:v>2025</x:v>
      </x:c>
      <x:c r="E833" s="2">
        <x:v>8</x:v>
      </x:c>
      <x:c r="F833" s="2">
        <x:v>32</x:v>
      </x:c>
      <x:c r="G833" s="3">
        <x:v>50014776788.79998</x:v>
      </x:c>
      <x:c r="H833" s="3">
        <x:v>23309459156.299999</x:v>
      </x:c>
      <x:c r="I833" s="3">
        <x:v>2897716519</x:v>
      </x:c>
      <x:c r="J833" s="3">
        <x:v>0</x:v>
      </x:c>
      <x:c r="K833" s="3">
        <x:v>291022277.5</x:v>
      </x:c>
      <x:c r="L833" s="3">
        <x:v>12726194.300000001</x:v>
      </x:c>
      <x:c r="M833" s="3">
        <x:v>0</x:v>
      </x:c>
      <x:c r="N833" s="3">
        <x:v>828762123.80000007</x:v>
      </x:c>
      <x:c r="O833" s="3">
        <x:v>52604692101.899948</x:v>
      </x:c>
      <x:c r="P833" s="3">
        <x:v>11120256400.20001</x:v>
      </x:c>
      <x:c r="Q833" s="3">
        <x:v>1502097266.099999</x:v>
      </x:c>
      <x:c r="R833" s="3">
        <x:v>0</x:v>
      </x:c>
      <x:c r="S833" s="3">
        <x:v>5706773869.1000004</x:v>
      </x:c>
      <x:c r="T833" s="3">
        <x:v>819830003.19999993</x:v>
      </x:c>
      <x:c r="U833" s="3">
        <x:v>0</x:v>
      </x:c>
      <x:c r="V833" s="3">
        <x:v>0</x:v>
      </x:c>
      <x:c r="W833" s="3">
        <x:v>45551458.700000003</x:v>
      </x:c>
      <x:c r="X833" s="3">
        <x:v>73004516.799999997</x:v>
      </x:c>
      <x:c r="Y833" s="3">
        <x:v>0</x:v>
      </x:c>
      <x:c r="Z833" s="3">
        <x:v>28269257769.999989</x:v>
      </x:c>
      <x:c r="AA833" s="3">
        <x:v>0</x:v>
      </x:c>
      <x:c r="AB833" s="3">
        <x:v>9034131074.2000008</x:v>
      </x:c>
      <x:c r="AC833" s="3">
        <x:v>62042702365.400002</x:v>
      </x:c>
      <x:c r="AD833" s="7">
        <x:f t="shared" si="12"/>
        <x:v>248572759885.29996</x:v>
      </x:c>
      <x:c r="AE833" s="18" t="n">
        <x:f>IFERROR(AD833/$AD$802*100,"")</x:f>
        <x:v>102.70929304229067</x:v>
      </x:c>
    </x:row>
    <x:row r="834">
      <x:c r="A834" s="2">
        <x:v>833</x:v>
      </x:c>
      <x:c r="B834" s="2" t="s">
        <x:v>50</x:v>
      </x:c>
      <x:c r="C834" s="2" t="s">
        <x:v>53</x:v>
      </x:c>
      <x:c r="D834" s="2">
        <x:v>2025</x:v>
      </x:c>
      <x:c r="E834" s="2">
        <x:v>9</x:v>
      </x:c>
      <x:c r="F834" s="2">
        <x:v>33</x:v>
      </x:c>
      <x:c r="G834" s="3">
        <x:v>47626481200.699989</x:v>
      </x:c>
      <x:c r="H834" s="3">
        <x:v>22982449407.900002</x:v>
      </x:c>
      <x:c r="I834" s="3">
        <x:v>2590327606.5999999</x:v>
      </x:c>
      <x:c r="J834" s="3">
        <x:v>0</x:v>
      </x:c>
      <x:c r="K834" s="3">
        <x:v>252638057.80000001</x:v>
      </x:c>
      <x:c r="L834" s="3">
        <x:v>7986003.8000000017</x:v>
      </x:c>
      <x:c r="M834" s="3">
        <x:v>0</x:v>
      </x:c>
      <x:c r="N834" s="3">
        <x:v>896157744.70000005</x:v>
      </x:c>
      <x:c r="O834" s="3">
        <x:v>48000126514.600021</x:v>
      </x:c>
      <x:c r="P834" s="3">
        <x:v>9672580140.4999981</x:v>
      </x:c>
      <x:c r="Q834" s="3">
        <x:v>1779446677.700001</x:v>
      </x:c>
      <x:c r="R834" s="3">
        <x:v>0</x:v>
      </x:c>
      <x:c r="S834" s="3">
        <x:v>4782093386.5</x:v>
      </x:c>
      <x:c r="T834" s="3">
        <x:v>886648416.70000005</x:v>
      </x:c>
      <x:c r="U834" s="3">
        <x:v>0</x:v>
      </x:c>
      <x:c r="V834" s="3">
        <x:v>0</x:v>
      </x:c>
      <x:c r="W834" s="3">
        <x:v>119853427.3</x:v>
      </x:c>
      <x:c r="X834" s="3">
        <x:v>69420055.700000003</x:v>
      </x:c>
      <x:c r="Y834" s="3">
        <x:v>0</x:v>
      </x:c>
      <x:c r="Z834" s="3">
        <x:v>25924891199.900009</x:v>
      </x:c>
      <x:c r="AA834" s="3">
        <x:v>0</x:v>
      </x:c>
      <x:c r="AB834" s="3">
        <x:v>8020917556</x:v>
      </x:c>
      <x:c r="AC834" s="3">
        <x:v>62519218040.399986</x:v>
      </x:c>
      <x:c r="AD834" s="7">
        <x:f t="shared" si="12"/>
        <x:v>236131235436.80002</x:v>
      </x:c>
      <x:c r="AE834" s="18" t="n">
        <x:f>IFERROR(AD834/$AD$802*100,"")</x:f>
        <x:v>97.56850375764238</x:v>
      </x:c>
    </x:row>
    <x:row r="835">
      <x:c r="A835" s="2">
        <x:v>834</x:v>
      </x:c>
      <x:c r="B835" s="2" t="s">
        <x:v>50</x:v>
      </x:c>
      <x:c r="C835" s="2" t="s">
        <x:v>53</x:v>
      </x:c>
      <x:c r="D835" s="2">
        <x:v>2025</x:v>
      </x:c>
      <x:c r="E835" s="2">
        <x:v>10</x:v>
      </x:c>
      <x:c r="F835" s="2">
        <x:v>34</x:v>
      </x:c>
      <x:c r="G835" s="3">
        <x:v>49122912918.199997</x:v>
      </x:c>
      <x:c r="H835" s="3">
        <x:v>27828613912.89999</x:v>
      </x:c>
      <x:c r="I835" s="3">
        <x:v>2657427955.0999999</x:v>
      </x:c>
      <x:c r="J835" s="3">
        <x:v>0</x:v>
      </x:c>
      <x:c r="K835" s="3">
        <x:v>257447810.90000001</x:v>
      </x:c>
      <x:c r="L835" s="3">
        <x:v>17095226.5</x:v>
      </x:c>
      <x:c r="M835" s="3">
        <x:v>0</x:v>
      </x:c>
      <x:c r="N835" s="3">
        <x:v>952945199.70000029</x:v>
      </x:c>
      <x:c r="O835" s="3">
        <x:v>52656814666.999962</x:v>
      </x:c>
      <x:c r="P835" s="3">
        <x:v>10341489067.199989</x:v>
      </x:c>
      <x:c r="Q835" s="3">
        <x:v>1944695115.3</x:v>
      </x:c>
      <x:c r="R835" s="3">
        <x:v>0</x:v>
      </x:c>
      <x:c r="S835" s="3">
        <x:v>5244528889.3000002</x:v>
      </x:c>
      <x:c r="T835" s="3">
        <x:v>1093220237.5</x:v>
      </x:c>
      <x:c r="U835" s="3">
        <x:v>0</x:v>
      </x:c>
      <x:c r="V835" s="3">
        <x:v>0</x:v>
      </x:c>
      <x:c r="W835" s="3">
        <x:v>113466997.09999999</x:v>
      </x:c>
      <x:c r="X835" s="3">
        <x:v>36524231.799999997</x:v>
      </x:c>
      <x:c r="Y835" s="3">
        <x:v>0</x:v>
      </x:c>
      <x:c r="Z835" s="3">
        <x:v>26524354122.799992</x:v>
      </x:c>
      <x:c r="AA835" s="3">
        <x:v>0</x:v>
      </x:c>
      <x:c r="AB835" s="3">
        <x:v>8103716830.1999998</x:v>
      </x:c>
      <x:c r="AC835" s="3">
        <x:v>61441068296.500023</x:v>
      </x:c>
      <x:c r="AD835" s="7">
        <x:f t="shared" si="12"/>
        <x:v>248336321477.99994</x:v>
      </x:c>
      <x:c r="AE835" s="18" t="n">
        <x:f>IFERROR(AD835/$AD$802*100,"")</x:f>
        <x:v>102.61159761631949</x:v>
      </x:c>
    </x:row>
    <x:row r="836">
      <x:c r="A836" s="2">
        <x:v>835</x:v>
      </x:c>
      <x:c r="B836" s="2" t="s">
        <x:v>50</x:v>
      </x:c>
      <x:c r="C836" s="2" t="s">
        <x:v>53</x:v>
      </x:c>
      <x:c r="D836" s="2">
        <x:v>2025</x:v>
      </x:c>
      <x:c r="E836" s="2">
        <x:v>11</x:v>
      </x:c>
      <x:c r="F836" s="2">
        <x:v>35</x:v>
      </x:c>
      <x:c r="G836" s="3">
        <x:v>47980348471.400002</x:v>
      </x:c>
      <x:c r="H836" s="3">
        <x:v>29210677854.799999</x:v>
      </x:c>
      <x:c r="I836" s="3">
        <x:v>2368830793.5999999</x:v>
      </x:c>
      <x:c r="J836" s="3">
        <x:v>0</x:v>
      </x:c>
      <x:c r="K836" s="3">
        <x:v>293558595.39999998</x:v>
      </x:c>
      <x:c r="L836" s="3">
        <x:v>14054210</x:v>
      </x:c>
      <x:c r="M836" s="3">
        <x:v>0</x:v>
      </x:c>
      <x:c r="N836" s="3">
        <x:v>936278785.70000005</x:v>
      </x:c>
      <x:c r="O836" s="3">
        <x:v>51145888048.199997</x:v>
      </x:c>
      <x:c r="P836" s="3">
        <x:v>9850997068.3999996</x:v>
      </x:c>
      <x:c r="Q836" s="3">
        <x:v>1592563047</x:v>
      </x:c>
      <x:c r="R836" s="3">
        <x:v>0</x:v>
      </x:c>
      <x:c r="S836" s="3">
        <x:v>4981112843.3999996</x:v>
      </x:c>
      <x:c r="T836" s="3">
        <x:v>1387847392.7</x:v>
      </x:c>
      <x:c r="U836" s="3">
        <x:v>0</x:v>
      </x:c>
      <x:c r="V836" s="3">
        <x:v>0</x:v>
      </x:c>
      <x:c r="W836" s="3">
        <x:v>172763118</x:v>
      </x:c>
      <x:c r="X836" s="3">
        <x:v>65650369</x:v>
      </x:c>
      <x:c r="Y836" s="3">
        <x:v>0</x:v>
      </x:c>
      <x:c r="Z836" s="3">
        <x:v>29258973498.299999</x:v>
      </x:c>
      <x:c r="AA836" s="3">
        <x:v>0</x:v>
      </x:c>
      <x:c r="AB836" s="3">
        <x:v>8932991950</x:v>
      </x:c>
      <x:c r="AC836" s="3">
        <x:v>64099877121.599998</x:v>
      </x:c>
      <x:c r="AD836" s="7" t="n">
        <x:f t="shared" ref="AD836:AD899" si="13">SUM(G836:AC836)</x:f>
        <x:v>252292413167.5</x:v>
      </x:c>
      <x:c r="AE836" s="18" t="n">
        <x:f>IFERROR(AD836/$AD$802*100,"")</x:f>
        <x:v>104.24623924328829</x:v>
      </x:c>
    </x:row>
    <x:row r="837">
      <x:c r="A837" s="2">
        <x:v>836</x:v>
      </x:c>
      <x:c r="B837" s="2" t="s">
        <x:v>50</x:v>
      </x:c>
      <x:c r="C837" s="2" t="s">
        <x:v>53</x:v>
      </x:c>
      <x:c r="D837" s="2">
        <x:v>2025</x:v>
      </x:c>
      <x:c r="E837" s="2">
        <x:v>12</x:v>
      </x:c>
      <x:c r="F837" s="2">
        <x:v>36</x:v>
      </x:c>
      <x:c r="G837" s="3">
        <x:v>48921409353</x:v>
      </x:c>
      <x:c r="H837" s="3">
        <x:v>27364466259.700001</x:v>
      </x:c>
      <x:c r="I837" s="3">
        <x:v>1846323699</x:v>
      </x:c>
      <x:c r="J837" s="3">
        <x:v>0</x:v>
      </x:c>
      <x:c r="K837" s="3">
        <x:v>254418946.80000001</x:v>
      </x:c>
      <x:c r="L837" s="3">
        <x:v>13344129</x:v>
      </x:c>
      <x:c r="M837" s="3">
        <x:v>0</x:v>
      </x:c>
      <x:c r="N837" s="3">
        <x:v>1041827867.5</x:v>
      </x:c>
      <x:c r="O837" s="3">
        <x:v>55342091590.599998</x:v>
      </x:c>
      <x:c r="P837" s="3">
        <x:v>10877848677.700001</x:v>
      </x:c>
      <x:c r="Q837" s="3">
        <x:v>1077375483</x:v>
      </x:c>
      <x:c r="R837" s="3">
        <x:v>0</x:v>
      </x:c>
      <x:c r="S837" s="3">
        <x:v>5215533511.3999996</x:v>
      </x:c>
      <x:c r="T837" s="3">
        <x:v>1249909407.4000001</x:v>
      </x:c>
      <x:c r="U837" s="3">
        <x:v>0</x:v>
      </x:c>
      <x:c r="V837" s="3">
        <x:v>0</x:v>
      </x:c>
      <x:c r="W837" s="3">
        <x:v>237537198</x:v>
      </x:c>
      <x:c r="X837" s="3">
        <x:v>27145150</x:v>
      </x:c>
      <x:c r="Y837" s="3">
        <x:v>0</x:v>
      </x:c>
      <x:c r="Z837" s="3">
        <x:v>29671782719.900002</x:v>
      </x:c>
      <x:c r="AA837" s="3">
        <x:v>0</x:v>
      </x:c>
      <x:c r="AB837" s="3">
        <x:v>8585557528.1000004</x:v>
      </x:c>
      <x:c r="AC837" s="3">
        <x:v>72516880981.300003</x:v>
      </x:c>
      <x:c r="AD837" s="7">
        <x:f t="shared" si="13"/>
        <x:v>264243452502.40002</x:v>
      </x:c>
      <x:c r="AE837" s="18" t="n">
        <x:f>IFERROR(AD837/$AD$802*100,"")</x:f>
        <x:v>109.184361995655</x:v>
      </x:c>
    </x:row>
    <x:row r="838">
      <x:c r="A838" s="2">
        <x:v>837</x:v>
      </x:c>
      <x:c r="B838" s="2" t="s">
        <x:v>50</x:v>
      </x:c>
      <x:c r="C838" s="2" t="s">
        <x:v>53</x:v>
      </x:c>
      <x:c r="D838" s="2">
        <x:v>2026</x:v>
      </x:c>
      <x:c r="E838" s="2">
        <x:v>1</x:v>
      </x:c>
      <x:c r="F838" s="2">
        <x:v>37</x:v>
      </x:c>
      <x:c r="G838" s="3">
        <x:v>47186432985.200012</x:v>
      </x:c>
      <x:c r="H838" s="3">
        <x:v>25150920172.099998</x:v>
      </x:c>
      <x:c r="I838" s="3">
        <x:v>1954123534.5999999</x:v>
      </x:c>
      <x:c r="J838" s="3">
        <x:v>0</x:v>
      </x:c>
      <x:c r="K838" s="3">
        <x:v>267562321</x:v>
      </x:c>
      <x:c r="L838" s="3">
        <x:v>10157107</x:v>
      </x:c>
      <x:c r="M838" s="3">
        <x:v>0</x:v>
      </x:c>
      <x:c r="N838" s="3">
        <x:v>735344783.10000002</x:v>
      </x:c>
      <x:c r="O838" s="3">
        <x:v>51610863568.300003</x:v>
      </x:c>
      <x:c r="P838" s="3">
        <x:v>10483820753</x:v>
      </x:c>
      <x:c r="Q838" s="3">
        <x:v>925855428.9000001</x:v>
      </x:c>
      <x:c r="R838" s="3">
        <x:v>0</x:v>
      </x:c>
      <x:c r="S838" s="3">
        <x:v>5336257095.000001</x:v>
      </x:c>
      <x:c r="T838" s="3">
        <x:v>943188797.5999999</x:v>
      </x:c>
      <x:c r="U838" s="3">
        <x:v>0</x:v>
      </x:c>
      <x:c r="V838" s="3">
        <x:v>0</x:v>
      </x:c>
      <x:c r="W838" s="3">
        <x:v>324497757.69999999</x:v>
      </x:c>
      <x:c r="X838" s="3">
        <x:v>17591519.899999999</x:v>
      </x:c>
      <x:c r="Y838" s="3">
        <x:v>0</x:v>
      </x:c>
      <x:c r="Z838" s="3">
        <x:v>28934460999.700008</x:v>
      </x:c>
      <x:c r="AA838" s="3">
        <x:v>0</x:v>
      </x:c>
      <x:c r="AB838" s="3">
        <x:v>9012028996.3999977</x:v>
      </x:c>
      <x:c r="AC838" s="3">
        <x:v>71461610166.199966</x:v>
      </x:c>
      <x:c r="AD838" s="7">
        <x:f t="shared" si="13"/>
        <x:v>254354715985.70001</x:v>
      </x:c>
      <x:c r="AE838" s="18" t="n">
        <x:f>IFERROR(AD838/$AD$802*100,"")</x:f>
        <x:v>105.09837470895309</x:v>
      </x:c>
    </x:row>
    <x:row r="839">
      <x:c r="A839" s="2">
        <x:v>838</x:v>
      </x:c>
      <x:c r="B839" s="2" t="s">
        <x:v>50</x:v>
      </x:c>
      <x:c r="C839" s="2" t="s">
        <x:v>53</x:v>
      </x:c>
      <x:c r="D839" s="2">
        <x:v>2026</x:v>
      </x:c>
      <x:c r="E839" s="2">
        <x:v>2</x:v>
      </x:c>
      <x:c r="F839" s="2">
        <x:v>38</x:v>
      </x:c>
      <x:c r="G839" s="3">
        <x:v>44890340651.5</x:v>
      </x:c>
      <x:c r="H839" s="3">
        <x:v>22098629732.099998</x:v>
      </x:c>
      <x:c r="I839" s="3">
        <x:v>1707411078.0999999</x:v>
      </x:c>
      <x:c r="J839" s="3">
        <x:v>0</x:v>
      </x:c>
      <x:c r="K839" s="3">
        <x:v>230152480.90000001</x:v>
      </x:c>
      <x:c r="L839" s="3">
        <x:v>9728878.6999999993</x:v>
      </x:c>
      <x:c r="M839" s="3">
        <x:v>0</x:v>
      </x:c>
      <x:c r="N839" s="3">
        <x:v>822715648.29999995</x:v>
      </x:c>
      <x:c r="O839" s="3">
        <x:v>46517114629.299988</x:v>
      </x:c>
      <x:c r="P839" s="3">
        <x:v>9718935541.6000023</x:v>
      </x:c>
      <x:c r="Q839" s="3">
        <x:v>1198806859.8</x:v>
      </x:c>
      <x:c r="R839" s="3">
        <x:v>0</x:v>
      </x:c>
      <x:c r="S839" s="3">
        <x:v>4893449082.5</x:v>
      </x:c>
      <x:c r="T839" s="3">
        <x:v>956692271.60000002</x:v>
      </x:c>
      <x:c r="U839" s="3">
        <x:v>0</x:v>
      </x:c>
      <x:c r="V839" s="3">
        <x:v>0</x:v>
      </x:c>
      <x:c r="W839" s="3">
        <x:v>347841390.39999998</x:v>
      </x:c>
      <x:c r="X839" s="3">
        <x:v>5241359.8999999994</x:v>
      </x:c>
      <x:c r="Y839" s="3">
        <x:v>0</x:v>
      </x:c>
      <x:c r="Z839" s="3">
        <x:v>25813339304.400002</x:v>
      </x:c>
      <x:c r="AA839" s="3">
        <x:v>0</x:v>
      </x:c>
      <x:c r="AB839" s="3">
        <x:v>8049641843.8000002</x:v>
      </x:c>
      <x:c r="AC839" s="3">
        <x:v>62327431411.000008</x:v>
      </x:c>
      <x:c r="AD839" s="7">
        <x:f t="shared" si="13"/>
        <x:v>229587472163.89996</x:v>
      </x:c>
      <x:c r="AE839" s="18" t="n">
        <x:f>IFERROR(AD839/$AD$802*100,"")</x:f>
        <x:v>94.86464634420011</x:v>
      </x:c>
    </x:row>
    <x:row r="840">
      <x:c r="A840" s="2">
        <x:v>839</x:v>
      </x:c>
      <x:c r="B840" s="2" t="s">
        <x:v>50</x:v>
      </x:c>
      <x:c r="C840" s="2" t="s">
        <x:v>53</x:v>
      </x:c>
      <x:c r="D840" s="2">
        <x:v>2026</x:v>
      </x:c>
      <x:c r="E840" s="2">
        <x:v>3</x:v>
      </x:c>
      <x:c r="F840" s="2">
        <x:v>39</x:v>
      </x:c>
      <x:c r="G840" s="3">
        <x:v>48593495162.699997</x:v>
      </x:c>
      <x:c r="H840" s="3">
        <x:v>23883674575.599991</x:v>
      </x:c>
      <x:c r="I840" s="3">
        <x:v>2568213040</x:v>
      </x:c>
      <x:c r="J840" s="3">
        <x:v>0</x:v>
      </x:c>
      <x:c r="K840" s="3">
        <x:v>285584449.19999999</x:v>
      </x:c>
      <x:c r="L840" s="3">
        <x:v>16726310.199999999</x:v>
      </x:c>
      <x:c r="M840" s="3">
        <x:v>0</x:v>
      </x:c>
      <x:c r="N840" s="3">
        <x:v>893475404.29999995</x:v>
      </x:c>
      <x:c r="O840" s="3">
        <x:v>50988410872.900002</x:v>
      </x:c>
      <x:c r="P840" s="3">
        <x:v>10276506344.799999</x:v>
      </x:c>
      <x:c r="Q840" s="3">
        <x:v>1784289407.3</x:v>
      </x:c>
      <x:c r="R840" s="3">
        <x:v>0</x:v>
      </x:c>
      <x:c r="S840" s="3">
        <x:v>5435271413.9000006</x:v>
      </x:c>
      <x:c r="T840" s="3">
        <x:v>861450783.69999993</x:v>
      </x:c>
      <x:c r="U840" s="3">
        <x:v>0</x:v>
      </x:c>
      <x:c r="V840" s="3">
        <x:v>0</x:v>
      </x:c>
      <x:c r="W840" s="3">
        <x:v>137099592.19999999</x:v>
      </x:c>
      <x:c r="X840" s="3">
        <x:v>13585394.800000001</x:v>
      </x:c>
      <x:c r="Y840" s="3">
        <x:v>0</x:v>
      </x:c>
      <x:c r="Z840" s="3">
        <x:v>31334361635.299999</x:v>
      </x:c>
      <x:c r="AA840" s="3">
        <x:v>0</x:v>
      </x:c>
      <x:c r="AB840" s="3">
        <x:v>9010921243.5999985</x:v>
      </x:c>
      <x:c r="AC840" s="3">
        <x:v>68135287244.20002</x:v>
      </x:c>
      <x:c r="AD840" s="7">
        <x:f t="shared" si="13"/>
        <x:v>254218352874.69998</x:v>
      </x:c>
      <x:c r="AE840" s="18" t="n">
        <x:f>IFERROR(AD840/$AD$802*100,"")</x:f>
        <x:v>105.04203000435102</x:v>
      </x:c>
    </x:row>
    <x:row r="841">
      <x:c r="A841" s="2">
        <x:v>840</x:v>
      </x:c>
      <x:c r="B841" s="2" t="s">
        <x:v>50</x:v>
      </x:c>
      <x:c r="C841" s="2" t="s">
        <x:v>53</x:v>
      </x:c>
      <x:c r="D841" s="2">
        <x:v>2026</x:v>
      </x:c>
      <x:c r="E841" s="2">
        <x:v>4</x:v>
      </x:c>
      <x:c r="F841" s="2">
        <x:v>40</x:v>
      </x:c>
      <x:c r="G841" s="3">
        <x:v>47190364401.200043</x:v>
      </x:c>
      <x:c r="H841" s="3">
        <x:v>23769953356.200001</x:v>
      </x:c>
      <x:c r="I841" s="3">
        <x:v>2857659377.5999999</x:v>
      </x:c>
      <x:c r="J841" s="3">
        <x:v>0</x:v>
      </x:c>
      <x:c r="K841" s="3">
        <x:v>275707961.69999999</x:v>
      </x:c>
      <x:c r="L841" s="3">
        <x:v>9501133.2000000011</x:v>
      </x:c>
      <x:c r="M841" s="3">
        <x:v>0</x:v>
      </x:c>
      <x:c r="N841" s="3">
        <x:v>876380520.99999988</x:v>
      </x:c>
      <x:c r="O841" s="3">
        <x:v>51202597236.10009</x:v>
      </x:c>
      <x:c r="P841" s="3">
        <x:v>10313138661.49999</x:v>
      </x:c>
      <x:c r="Q841" s="3">
        <x:v>1655699982.0999999</x:v>
      </x:c>
      <x:c r="R841" s="3">
        <x:v>0</x:v>
      </x:c>
      <x:c r="S841" s="3">
        <x:v>4984506777.8000002</x:v>
      </x:c>
      <x:c r="T841" s="3">
        <x:v>691114540</x:v>
      </x:c>
      <x:c r="U841" s="3">
        <x:v>0</x:v>
      </x:c>
      <x:c r="V841" s="3">
        <x:v>0</x:v>
      </x:c>
      <x:c r="W841" s="3">
        <x:v>14183502.800000001</x:v>
      </x:c>
      <x:c r="X841" s="3">
        <x:v>27148477.399999999</x:v>
      </x:c>
      <x:c r="Y841" s="3">
        <x:v>0</x:v>
      </x:c>
      <x:c r="Z841" s="3">
        <x:v>30349231557.799992</x:v>
      </x:c>
      <x:c r="AA841" s="3">
        <x:v>0</x:v>
      </x:c>
      <x:c r="AB841" s="3">
        <x:v>8598220773.0999947</x:v>
      </x:c>
      <x:c r="AC841" s="3">
        <x:v>69269634485.499985</x:v>
      </x:c>
      <x:c r="AD841" s="7">
        <x:f t="shared" si="13"/>
        <x:v>252085042745.00006</x:v>
      </x:c>
      <x:c r="AE841" s="18" t="n">
        <x:f>IFERROR(AD841/$AD$802*100,"")</x:f>
        <x:v>104.16055459504815</x:v>
      </x:c>
    </x:row>
    <x:row r="842">
      <x:c r="A842" s="2">
        <x:v>841</x:v>
      </x:c>
      <x:c r="B842" s="2" t="s">
        <x:v>50</x:v>
      </x:c>
      <x:c r="C842" s="2" t="s">
        <x:v>54</x:v>
      </x:c>
      <x:c r="D842" s="2">
        <x:v>2023</x:v>
      </x:c>
      <x:c r="E842" s="2">
        <x:v>1</x:v>
      </x:c>
      <x:c r="F842" s="2">
        <x:v>1</x:v>
      </x:c>
      <x:c r="G842" s="3">
        <x:v>50988293506.099998</x:v>
      </x:c>
      <x:c r="H842" s="3">
        <x:v>24903379125.500011</x:v>
      </x:c>
      <x:c r="I842" s="3">
        <x:v>2394446097.5999999</x:v>
      </x:c>
      <x:c r="J842" s="3">
        <x:v>0</x:v>
      </x:c>
      <x:c r="K842" s="3">
        <x:v>278549881.5</x:v>
      </x:c>
      <x:c r="L842" s="3">
        <x:v>8607615.8000000007</x:v>
      </x:c>
      <x:c r="M842" s="3">
        <x:v>0</x:v>
      </x:c>
      <x:c r="N842" s="3">
        <x:v>16572360.1</x:v>
      </x:c>
      <x:c r="O842" s="3">
        <x:v>25211552776.89999</x:v>
      </x:c>
      <x:c r="P842" s="3">
        <x:v>5246720001.1999989</x:v>
      </x:c>
      <x:c r="Q842" s="3">
        <x:v>568156213.29999995</x:v>
      </x:c>
      <x:c r="R842" s="3">
        <x:v>1202419.8999999999</x:v>
      </x:c>
      <x:c r="S842" s="3">
        <x:v>4946222869.6999998</x:v>
      </x:c>
      <x:c r="T842" s="3">
        <x:v>713027011.29999983</x:v>
      </x:c>
      <x:c r="U842" s="3">
        <x:v>0</x:v>
      </x:c>
      <x:c r="V842" s="3">
        <x:v>0</x:v>
      </x:c>
      <x:c r="W842" s="3">
        <x:v>29392335.600000001</x:v>
      </x:c>
      <x:c r="X842" s="3">
        <x:v>55046237.5</x:v>
      </x:c>
      <x:c r="Y842" s="3">
        <x:v>0</x:v>
      </x:c>
      <x:c r="Z842" s="3">
        <x:v>15497199692.300011</x:v>
      </x:c>
      <x:c r="AA842" s="3">
        <x:v>0</x:v>
      </x:c>
      <x:c r="AB842" s="3">
        <x:v>5617952063.6999989</x:v>
      </x:c>
      <x:c r="AC842" s="3">
        <x:v>22478895215.700001</x:v>
      </x:c>
      <x:c r="AD842" s="7">
        <x:f t="shared" si="13"/>
        <x:v>158955215423.70001</x:v>
      </x:c>
      <x:c r="AE842" s="18" t="n">
        <x:f>IFERROR(AD842/$AD$842*100,"")</x:f>
        <x:v>100</x:v>
      </x:c>
    </x:row>
    <x:row r="843">
      <x:c r="A843" s="2">
        <x:v>842</x:v>
      </x:c>
      <x:c r="B843" s="2" t="s">
        <x:v>50</x:v>
      </x:c>
      <x:c r="C843" s="2" t="s">
        <x:v>54</x:v>
      </x:c>
      <x:c r="D843" s="2">
        <x:v>2023</x:v>
      </x:c>
      <x:c r="E843" s="2">
        <x:v>2</x:v>
      </x:c>
      <x:c r="F843" s="2">
        <x:v>2</x:v>
      </x:c>
      <x:c r="G843" s="3">
        <x:v>42086149902.699989</x:v>
      </x:c>
      <x:c r="H843" s="3">
        <x:v>22057683431.200001</x:v>
      </x:c>
      <x:c r="I843" s="3">
        <x:v>2453994230.5</x:v>
      </x:c>
      <x:c r="J843" s="3">
        <x:v>0</x:v>
      </x:c>
      <x:c r="K843" s="3">
        <x:v>264832681</x:v>
      </x:c>
      <x:c r="L843" s="3">
        <x:v>11774294.6</x:v>
      </x:c>
      <x:c r="M843" s="3">
        <x:v>0</x:v>
      </x:c>
      <x:c r="N843" s="3">
        <x:v>14464732.699999999</x:v>
      </x:c>
      <x:c r="O843" s="3">
        <x:v>24468352838.099991</x:v>
      </x:c>
      <x:c r="P843" s="3">
        <x:v>5151347108.3999996</x:v>
      </x:c>
      <x:c r="Q843" s="3">
        <x:v>535211970.00000012</x:v>
      </x:c>
      <x:c r="R843" s="3">
        <x:v>5398404.9999999991</x:v>
      </x:c>
      <x:c r="S843" s="3">
        <x:v>5042009669.8000002</x:v>
      </x:c>
      <x:c r="T843" s="3">
        <x:v>717945592.29999995</x:v>
      </x:c>
      <x:c r="U843" s="3">
        <x:v>0</x:v>
      </x:c>
      <x:c r="V843" s="3">
        <x:v>0</x:v>
      </x:c>
      <x:c r="W843" s="3">
        <x:v>25072931</x:v>
      </x:c>
      <x:c r="X843" s="3">
        <x:v>152282104.5</x:v>
      </x:c>
      <x:c r="Y843" s="3">
        <x:v>0</x:v>
      </x:c>
      <x:c r="Z843" s="3">
        <x:v>13728245954</x:v>
      </x:c>
      <x:c r="AA843" s="3">
        <x:v>0</x:v>
      </x:c>
      <x:c r="AB843" s="3">
        <x:v>5418701600.0999994</x:v>
      </x:c>
      <x:c r="AC843" s="3">
        <x:v>22808940579.099998</x:v>
      </x:c>
      <x:c r="AD843" s="7">
        <x:f t="shared" si="13"/>
        <x:v>144942408025</x:v>
      </x:c>
      <x:c r="AE843" s="18" t="n">
        <x:f>IFERROR(AD843/$AD$842*100,"")</x:f>
        <x:v>91.18443055715508</x:v>
      </x:c>
    </x:row>
    <x:row r="844">
      <x:c r="A844" s="2">
        <x:v>843</x:v>
      </x:c>
      <x:c r="B844" s="2" t="s">
        <x:v>50</x:v>
      </x:c>
      <x:c r="C844" s="2" t="s">
        <x:v>54</x:v>
      </x:c>
      <x:c r="D844" s="2">
        <x:v>2023</x:v>
      </x:c>
      <x:c r="E844" s="2">
        <x:v>3</x:v>
      </x:c>
      <x:c r="F844" s="2">
        <x:v>3</x:v>
      </x:c>
      <x:c r="G844" s="3">
        <x:v>47791658844.399986</x:v>
      </x:c>
      <x:c r="H844" s="3">
        <x:v>24045678823.10001</x:v>
      </x:c>
      <x:c r="I844" s="3">
        <x:v>3678491263.7999992</x:v>
      </x:c>
      <x:c r="J844" s="3">
        <x:v>0</x:v>
      </x:c>
      <x:c r="K844" s="3">
        <x:v>290472632.69999999</x:v>
      </x:c>
      <x:c r="L844" s="3">
        <x:v>30797811.600000001</x:v>
      </x:c>
      <x:c r="M844" s="3">
        <x:v>0</x:v>
      </x:c>
      <x:c r="N844" s="3">
        <x:v>17783709.600000001</x:v>
      </x:c>
      <x:c r="O844" s="3">
        <x:v>26911535710.799992</x:v>
      </x:c>
      <x:c r="P844" s="3">
        <x:v>5891669043.3000011</x:v>
      </x:c>
      <x:c r="Q844" s="3">
        <x:v>566542183.69999993</x:v>
      </x:c>
      <x:c r="R844" s="3">
        <x:v>4484349.5</x:v>
      </x:c>
      <x:c r="S844" s="3">
        <x:v>4643338696.2999992</x:v>
      </x:c>
      <x:c r="T844" s="3">
        <x:v>699545816.79999995</x:v>
      </x:c>
      <x:c r="U844" s="3">
        <x:v>0</x:v>
      </x:c>
      <x:c r="V844" s="3">
        <x:v>0</x:v>
      </x:c>
      <x:c r="W844" s="3">
        <x:v>55156052.399999999</x:v>
      </x:c>
      <x:c r="X844" s="3">
        <x:v>113345768.40000001</x:v>
      </x:c>
      <x:c r="Y844" s="3">
        <x:v>0</x:v>
      </x:c>
      <x:c r="Z844" s="3">
        <x:v>14186254300.6</x:v>
      </x:c>
      <x:c r="AA844" s="3">
        <x:v>0</x:v>
      </x:c>
      <x:c r="AB844" s="3">
        <x:v>5884871680.999999</x:v>
      </x:c>
      <x:c r="AC844" s="3">
        <x:v>24112194600.299999</x:v>
      </x:c>
      <x:c r="AD844" s="7">
        <x:f t="shared" si="13"/>
        <x:v>158923821288.29999</x:v>
      </x:c>
      <x:c r="AE844" s="18" t="n">
        <x:f>IFERROR(AD844/$AD$842*100,"")</x:f>
        <x:v>99.98024969780555</x:v>
      </x:c>
    </x:row>
    <x:row r="845">
      <x:c r="A845" s="2">
        <x:v>844</x:v>
      </x:c>
      <x:c r="B845" s="2" t="s">
        <x:v>50</x:v>
      </x:c>
      <x:c r="C845" s="2" t="s">
        <x:v>54</x:v>
      </x:c>
      <x:c r="D845" s="2">
        <x:v>2023</x:v>
      </x:c>
      <x:c r="E845" s="2">
        <x:v>4</x:v>
      </x:c>
      <x:c r="F845" s="2">
        <x:v>4</x:v>
      </x:c>
      <x:c r="G845" s="3">
        <x:v>47507207658.500008</x:v>
      </x:c>
      <x:c r="H845" s="3">
        <x:v>24354694321.099998</x:v>
      </x:c>
      <x:c r="I845" s="3">
        <x:v>4291894241.400001</x:v>
      </x:c>
      <x:c r="J845" s="3">
        <x:v>0</x:v>
      </x:c>
      <x:c r="K845" s="3">
        <x:v>294646785.39999998</x:v>
      </x:c>
      <x:c r="L845" s="3">
        <x:v>16674590.5</x:v>
      </x:c>
      <x:c r="M845" s="3">
        <x:v>0</x:v>
      </x:c>
      <x:c r="N845" s="3">
        <x:v>17006450.699999999</x:v>
      </x:c>
      <x:c r="O845" s="3">
        <x:v>27814154357.300011</x:v>
      </x:c>
      <x:c r="P845" s="3">
        <x:v>6183224964.9999981</x:v>
      </x:c>
      <x:c r="Q845" s="3">
        <x:v>494229530.69999993</x:v>
      </x:c>
      <x:c r="R845" s="3">
        <x:v>7159886.7000000011</x:v>
      </x:c>
      <x:c r="S845" s="3">
        <x:v>4166697794.5999999</x:v>
      </x:c>
      <x:c r="T845" s="3">
        <x:v>601717824.29999995</x:v>
      </x:c>
      <x:c r="U845" s="3">
        <x:v>0</x:v>
      </x:c>
      <x:c r="V845" s="3">
        <x:v>0</x:v>
      </x:c>
      <x:c r="W845" s="3">
        <x:v>10172387.5</x:v>
      </x:c>
      <x:c r="X845" s="3">
        <x:v>109711912.7</x:v>
      </x:c>
      <x:c r="Y845" s="3">
        <x:v>0</x:v>
      </x:c>
      <x:c r="Z845" s="3">
        <x:v>14502608969</x:v>
      </x:c>
      <x:c r="AA845" s="3">
        <x:v>0</x:v>
      </x:c>
      <x:c r="AB845" s="3">
        <x:v>5581830704</x:v>
      </x:c>
      <x:c r="AC845" s="3">
        <x:v>23262979514</x:v>
      </x:c>
      <x:c r="AD845" s="7">
        <x:f t="shared" si="13"/>
        <x:v>159216611893.39999</x:v>
      </x:c>
      <x:c r="AE845" s="18" t="n">
        <x:f>IFERROR(AD845/$AD$842*100,"")</x:f>
        <x:v>100.16444661410023</x:v>
      </x:c>
    </x:row>
    <x:row r="846">
      <x:c r="A846" s="2">
        <x:v>845</x:v>
      </x:c>
      <x:c r="B846" s="2" t="s">
        <x:v>50</x:v>
      </x:c>
      <x:c r="C846" s="2" t="s">
        <x:v>54</x:v>
      </x:c>
      <x:c r="D846" s="2">
        <x:v>2023</x:v>
      </x:c>
      <x:c r="E846" s="2">
        <x:v>5</x:v>
      </x:c>
      <x:c r="F846" s="2">
        <x:v>5</x:v>
      </x:c>
      <x:c r="G846" s="3">
        <x:v>51516425988.300003</x:v>
      </x:c>
      <x:c r="H846" s="3">
        <x:v>25832035169.599998</x:v>
      </x:c>
      <x:c r="I846" s="3">
        <x:v>4605601950.6000004</x:v>
      </x:c>
      <x:c r="J846" s="3">
        <x:v>0</x:v>
      </x:c>
      <x:c r="K846" s="3">
        <x:v>304535548.50000012</x:v>
      </x:c>
      <x:c r="L846" s="3">
        <x:v>11937854.699999999</x:v>
      </x:c>
      <x:c r="M846" s="3">
        <x:v>0</x:v>
      </x:c>
      <x:c r="N846" s="3">
        <x:v>21043975.399999999</x:v>
      </x:c>
      <x:c r="O846" s="3">
        <x:v>28956426238.599949</x:v>
      </x:c>
      <x:c r="P846" s="3">
        <x:v>6627759134.4000015</x:v>
      </x:c>
      <x:c r="Q846" s="3">
        <x:v>560371817.70000005</x:v>
      </x:c>
      <x:c r="R846" s="3">
        <x:v>8924196.6999999993</x:v>
      </x:c>
      <x:c r="S846" s="3">
        <x:v>4518665612.7000008</x:v>
      </x:c>
      <x:c r="T846" s="3">
        <x:v>922696478.49999988</x:v>
      </x:c>
      <x:c r="U846" s="3">
        <x:v>0</x:v>
      </x:c>
      <x:c r="V846" s="3">
        <x:v>0</x:v>
      </x:c>
      <x:c r="W846" s="3">
        <x:v>12501715.6</x:v>
      </x:c>
      <x:c r="X846" s="3">
        <x:v>95382162.5</x:v>
      </x:c>
      <x:c r="Y846" s="3">
        <x:v>0</x:v>
      </x:c>
      <x:c r="Z846" s="3">
        <x:v>14724000059.5</x:v>
      </x:c>
      <x:c r="AA846" s="3">
        <x:v>0</x:v>
      </x:c>
      <x:c r="AB846" s="3">
        <x:v>5900218107.3000011</x:v>
      </x:c>
      <x:c r="AC846" s="3">
        <x:v>23877481935.999989</x:v>
      </x:c>
      <x:c r="AD846" s="7">
        <x:f t="shared" si="13"/>
        <x:v>168496007946.59991</x:v>
      </x:c>
      <x:c r="AE846" s="18" t="n">
        <x:f>IFERROR(AD846/$AD$842*100,"")</x:f>
        <x:v>106.00218904266126</x:v>
      </x:c>
    </x:row>
    <x:row r="847">
      <x:c r="A847" s="2">
        <x:v>846</x:v>
      </x:c>
      <x:c r="B847" s="2" t="s">
        <x:v>50</x:v>
      </x:c>
      <x:c r="C847" s="2" t="s">
        <x:v>54</x:v>
      </x:c>
      <x:c r="D847" s="2">
        <x:v>2023</x:v>
      </x:c>
      <x:c r="E847" s="2">
        <x:v>6</x:v>
      </x:c>
      <x:c r="F847" s="2">
        <x:v>6</x:v>
      </x:c>
      <x:c r="G847" s="3">
        <x:v>50417482663.400009</x:v>
      </x:c>
      <x:c r="H847" s="3">
        <x:v>23635837212.400002</x:v>
      </x:c>
      <x:c r="I847" s="3">
        <x:v>3928229115.4000001</x:v>
      </x:c>
      <x:c r="J847" s="3">
        <x:v>0</x:v>
      </x:c>
      <x:c r="K847" s="3">
        <x:v>247190958.40000001</x:v>
      </x:c>
      <x:c r="L847" s="3">
        <x:v>23020086.300000001</x:v>
      </x:c>
      <x:c r="M847" s="3">
        <x:v>0</x:v>
      </x:c>
      <x:c r="N847" s="3">
        <x:v>13903266.699999999</x:v>
      </x:c>
      <x:c r="O847" s="3">
        <x:v>26791659526.5</x:v>
      </x:c>
      <x:c r="P847" s="3">
        <x:v>6373258211.0999994</x:v>
      </x:c>
      <x:c r="Q847" s="3">
        <x:v>478262667.00000012</x:v>
      </x:c>
      <x:c r="R847" s="3">
        <x:v>15512056.9</x:v>
      </x:c>
      <x:c r="S847" s="3">
        <x:v>4623221320.6999989</x:v>
      </x:c>
      <x:c r="T847" s="3">
        <x:v>751217856.5999999</x:v>
      </x:c>
      <x:c r="U847" s="3">
        <x:v>0</x:v>
      </x:c>
      <x:c r="V847" s="3">
        <x:v>0</x:v>
      </x:c>
      <x:c r="W847" s="3">
        <x:v>15311398.800000001</x:v>
      </x:c>
      <x:c r="X847" s="3">
        <x:v>55523149.900000013</x:v>
      </x:c>
      <x:c r="Y847" s="3">
        <x:v>0</x:v>
      </x:c>
      <x:c r="Z847" s="3">
        <x:v>14581933551.200001</x:v>
      </x:c>
      <x:c r="AA847" s="3">
        <x:v>0</x:v>
      </x:c>
      <x:c r="AB847" s="3">
        <x:v>5919013386.2999992</x:v>
      </x:c>
      <x:c r="AC847" s="3">
        <x:v>23154887691.200001</x:v>
      </x:c>
      <x:c r="AD847" s="7">
        <x:f t="shared" si="13"/>
        <x:v>161025464118.80002</x:v>
      </x:c>
      <x:c r="AE847" s="18" t="n">
        <x:f>IFERROR(AD847/$AD$842*100,"")</x:f>
        <x:v>101.3024100464912</x:v>
      </x:c>
    </x:row>
    <x:row r="848">
      <x:c r="A848" s="2">
        <x:v>847</x:v>
      </x:c>
      <x:c r="B848" s="2" t="s">
        <x:v>50</x:v>
      </x:c>
      <x:c r="C848" s="2" t="s">
        <x:v>54</x:v>
      </x:c>
      <x:c r="D848" s="2">
        <x:v>2023</x:v>
      </x:c>
      <x:c r="E848" s="2">
        <x:v>7</x:v>
      </x:c>
      <x:c r="F848" s="2">
        <x:v>7</x:v>
      </x:c>
      <x:c r="G848" s="3">
        <x:v>54089097688.199989</x:v>
      </x:c>
      <x:c r="H848" s="3">
        <x:v>25966944114.799999</x:v>
      </x:c>
      <x:c r="I848" s="3">
        <x:v>3434157203.500001</x:v>
      </x:c>
      <x:c r="J848" s="3">
        <x:v>0</x:v>
      </x:c>
      <x:c r="K848" s="3">
        <x:v>322271688.5</x:v>
      </x:c>
      <x:c r="L848" s="3">
        <x:v>22682792.800000001</x:v>
      </x:c>
      <x:c r="M848" s="3">
        <x:v>0</x:v>
      </x:c>
      <x:c r="N848" s="3">
        <x:v>20224021.100000001</x:v>
      </x:c>
      <x:c r="O848" s="3">
        <x:v>28618774771.800011</x:v>
      </x:c>
      <x:c r="P848" s="3">
        <x:v>6525160696.9999943</x:v>
      </x:c>
      <x:c r="Q848" s="3">
        <x:v>483567710.80000007</x:v>
      </x:c>
      <x:c r="R848" s="3">
        <x:v>7198799.5</x:v>
      </x:c>
      <x:c r="S848" s="3">
        <x:v>5680814173.5</x:v>
      </x:c>
      <x:c r="T848" s="3">
        <x:v>854298664.69999993</x:v>
      </x:c>
      <x:c r="U848" s="3">
        <x:v>0</x:v>
      </x:c>
      <x:c r="V848" s="3">
        <x:v>0</x:v>
      </x:c>
      <x:c r="W848" s="3">
        <x:v>52528028.600000001</x:v>
      </x:c>
      <x:c r="X848" s="3">
        <x:v>75126128.799999997</x:v>
      </x:c>
      <x:c r="Y848" s="3">
        <x:v>0</x:v>
      </x:c>
      <x:c r="Z848" s="3">
        <x:v>14835702106.5</x:v>
      </x:c>
      <x:c r="AA848" s="3">
        <x:v>0</x:v>
      </x:c>
      <x:c r="AB848" s="3">
        <x:v>5885312479.6999989</x:v>
      </x:c>
      <x:c r="AC848" s="3">
        <x:v>24214464723.200008</x:v>
      </x:c>
      <x:c r="AD848" s="7">
        <x:f t="shared" si="13"/>
        <x:v>171088325793.00006</x:v>
      </x:c>
      <x:c r="AE848" s="18" t="n">
        <x:f>IFERROR(AD848/$AD$842*100,"")</x:f>
        <x:v>107.63303697645834</x:v>
      </x:c>
    </x:row>
    <x:row r="849">
      <x:c r="A849" s="2">
        <x:v>848</x:v>
      </x:c>
      <x:c r="B849" s="2" t="s">
        <x:v>50</x:v>
      </x:c>
      <x:c r="C849" s="2" t="s">
        <x:v>54</x:v>
      </x:c>
      <x:c r="D849" s="2">
        <x:v>2023</x:v>
      </x:c>
      <x:c r="E849" s="2">
        <x:v>8</x:v>
      </x:c>
      <x:c r="F849" s="2">
        <x:v>8</x:v>
      </x:c>
      <x:c r="G849" s="3">
        <x:v>53856148330.20002</x:v>
      </x:c>
      <x:c r="H849" s="3">
        <x:v>24982434782.799999</x:v>
      </x:c>
      <x:c r="I849" s="3">
        <x:v>3095890012.6999998</x:v>
      </x:c>
      <x:c r="J849" s="3">
        <x:v>0</x:v>
      </x:c>
      <x:c r="K849" s="3">
        <x:v>300626647.19999993</x:v>
      </x:c>
      <x:c r="L849" s="3">
        <x:v>15771711.4</x:v>
      </x:c>
      <x:c r="M849" s="3">
        <x:v>0</x:v>
      </x:c>
      <x:c r="N849" s="3">
        <x:v>19880699.800000001</x:v>
      </x:c>
      <x:c r="O849" s="3">
        <x:v>28140293031.299999</x:v>
      </x:c>
      <x:c r="P849" s="3">
        <x:v>6523581797.6999998</x:v>
      </x:c>
      <x:c r="Q849" s="3">
        <x:v>444852977.10000002</x:v>
      </x:c>
      <x:c r="R849" s="3">
        <x:v>3820052.4000000008</x:v>
      </x:c>
      <x:c r="S849" s="3">
        <x:v>6131954580.0999994</x:v>
      </x:c>
      <x:c r="T849" s="3">
        <x:v>982507256.99999976</x:v>
      </x:c>
      <x:c r="U849" s="3">
        <x:v>0</x:v>
      </x:c>
      <x:c r="V849" s="3">
        <x:v>0</x:v>
      </x:c>
      <x:c r="W849" s="3">
        <x:v>15903444.5</x:v>
      </x:c>
      <x:c r="X849" s="3">
        <x:v>227888789.09999999</x:v>
      </x:c>
      <x:c r="Y849" s="3">
        <x:v>0</x:v>
      </x:c>
      <x:c r="Z849" s="3">
        <x:v>16568122551.1</x:v>
      </x:c>
      <x:c r="AA849" s="3">
        <x:v>0</x:v>
      </x:c>
      <x:c r="AB849" s="3">
        <x:v>5737974531.2999992</x:v>
      </x:c>
      <x:c r="AC849" s="3">
        <x:v>24050190536.999989</x:v>
      </x:c>
      <x:c r="AD849" s="7">
        <x:f t="shared" si="13"/>
        <x:v>171097841732.70001</x:v>
      </x:c>
      <x:c r="AE849" s="18" t="n">
        <x:f>IFERROR(AD849/$AD$842*100,"")</x:f>
        <x:v>107.6390235303909</x:v>
      </x:c>
    </x:row>
    <x:row r="850">
      <x:c r="A850" s="2">
        <x:v>849</x:v>
      </x:c>
      <x:c r="B850" s="2" t="s">
        <x:v>50</x:v>
      </x:c>
      <x:c r="C850" s="2" t="s">
        <x:v>54</x:v>
      </x:c>
      <x:c r="D850" s="2">
        <x:v>2023</x:v>
      </x:c>
      <x:c r="E850" s="2">
        <x:v>9</x:v>
      </x:c>
      <x:c r="F850" s="2">
        <x:v>9</x:v>
      </x:c>
      <x:c r="G850" s="3">
        <x:v>58759524949.699989</x:v>
      </x:c>
      <x:c r="H850" s="3">
        <x:v>27634887445.299999</x:v>
      </x:c>
      <x:c r="I850" s="3">
        <x:v>3319200918.1000009</x:v>
      </x:c>
      <x:c r="J850" s="3">
        <x:v>0</x:v>
      </x:c>
      <x:c r="K850" s="3">
        <x:v>278041224.39999998</x:v>
      </x:c>
      <x:c r="L850" s="3">
        <x:v>16519728.199999999</x:v>
      </x:c>
      <x:c r="M850" s="3">
        <x:v>0</x:v>
      </x:c>
      <x:c r="N850" s="3">
        <x:v>19549841</x:v>
      </x:c>
      <x:c r="O850" s="3">
        <x:v>27025676259.60001</x:v>
      </x:c>
      <x:c r="P850" s="3">
        <x:v>6297105320.6999979</x:v>
      </x:c>
      <x:c r="Q850" s="3">
        <x:v>437181987.80000001</x:v>
      </x:c>
      <x:c r="R850" s="3">
        <x:v>10409674.9</x:v>
      </x:c>
      <x:c r="S850" s="3">
        <x:v>4208814923.4000001</x:v>
      </x:c>
      <x:c r="T850" s="3">
        <x:v>544736650</x:v>
      </x:c>
      <x:c r="U850" s="3">
        <x:v>0</x:v>
      </x:c>
      <x:c r="V850" s="3">
        <x:v>0</x:v>
      </x:c>
      <x:c r="W850" s="3">
        <x:v>46949593.599999987</x:v>
      </x:c>
      <x:c r="X850" s="3">
        <x:v>91141967.900000006</x:v>
      </x:c>
      <x:c r="Y850" s="3">
        <x:v>0</x:v>
      </x:c>
      <x:c r="Z850" s="3">
        <x:v>16617570411</x:v>
      </x:c>
      <x:c r="AA850" s="3">
        <x:v>0</x:v>
      </x:c>
      <x:c r="AB850" s="3">
        <x:v>5969846325.999999</x:v>
      </x:c>
      <x:c r="AC850" s="3">
        <x:v>22572072002.299999</x:v>
      </x:c>
      <x:c r="AD850" s="7">
        <x:f t="shared" si="13"/>
        <x:v>173849229223.89996</x:v>
      </x:c>
      <x:c r="AE850" s="18" t="n">
        <x:f>IFERROR(AD850/$AD$842*100,"")</x:f>
        <x:v>109.36994345262563</x:v>
      </x:c>
    </x:row>
    <x:row r="851">
      <x:c r="A851" s="2">
        <x:v>850</x:v>
      </x:c>
      <x:c r="B851" s="2" t="s">
        <x:v>50</x:v>
      </x:c>
      <x:c r="C851" s="2" t="s">
        <x:v>54</x:v>
      </x:c>
      <x:c r="D851" s="2">
        <x:v>2023</x:v>
      </x:c>
      <x:c r="E851" s="2">
        <x:v>10</x:v>
      </x:c>
      <x:c r="F851" s="2">
        <x:v>10</x:v>
      </x:c>
      <x:c r="G851" s="3">
        <x:v>52012398473.400002</x:v>
      </x:c>
      <x:c r="H851" s="3">
        <x:v>24173105511.5</x:v>
      </x:c>
      <x:c r="I851" s="3">
        <x:v>3439879303.8000002</x:v>
      </x:c>
      <x:c r="J851" s="3">
        <x:v>0</x:v>
      </x:c>
      <x:c r="K851" s="3">
        <x:v>293515013.69999993</x:v>
      </x:c>
      <x:c r="L851" s="3">
        <x:v>12511499.800000001</x:v>
      </x:c>
      <x:c r="M851" s="3">
        <x:v>0</x:v>
      </x:c>
      <x:c r="N851" s="3">
        <x:v>21869922.800000001</x:v>
      </x:c>
      <x:c r="O851" s="3">
        <x:v>27353310404.500031</x:v>
      </x:c>
      <x:c r="P851" s="3">
        <x:v>6013134970.7999973</x:v>
      </x:c>
      <x:c r="Q851" s="3">
        <x:v>477800604.5</x:v>
      </x:c>
      <x:c r="R851" s="3">
        <x:v>8937899.8000000007</x:v>
      </x:c>
      <x:c r="S851" s="3">
        <x:v>4342000885.0999994</x:v>
      </x:c>
      <x:c r="T851" s="3">
        <x:v>595731994.9000001</x:v>
      </x:c>
      <x:c r="U851" s="3">
        <x:v>0</x:v>
      </x:c>
      <x:c r="V851" s="3">
        <x:v>0</x:v>
      </x:c>
      <x:c r="W851" s="3">
        <x:v>25913166.100000001</x:v>
      </x:c>
      <x:c r="X851" s="3">
        <x:v>94467833.900000006</x:v>
      </x:c>
      <x:c r="Y851" s="3">
        <x:v>0</x:v>
      </x:c>
      <x:c r="Z851" s="3">
        <x:v>16610800600.00001</x:v>
      </x:c>
      <x:c r="AA851" s="3">
        <x:v>0</x:v>
      </x:c>
      <x:c r="AB851" s="3">
        <x:v>5757475343.6999989</x:v>
      </x:c>
      <x:c r="AC851" s="3">
        <x:v>23808140665.700001</x:v>
      </x:c>
      <x:c r="AD851" s="7">
        <x:f t="shared" si="13"/>
        <x:v>165040994094.00006</x:v>
      </x:c>
      <x:c r="AE851" s="18" t="n">
        <x:f>IFERROR(AD851/$AD$842*100,"")</x:f>
        <x:v>103.82861213712191</x:v>
      </x:c>
    </x:row>
    <x:row r="852">
      <x:c r="A852" s="2">
        <x:v>851</x:v>
      </x:c>
      <x:c r="B852" s="2" t="s">
        <x:v>50</x:v>
      </x:c>
      <x:c r="C852" s="2" t="s">
        <x:v>54</x:v>
      </x:c>
      <x:c r="D852" s="2">
        <x:v>2023</x:v>
      </x:c>
      <x:c r="E852" s="2">
        <x:v>11</x:v>
      </x:c>
      <x:c r="F852" s="2">
        <x:v>11</x:v>
      </x:c>
      <x:c r="G852" s="3">
        <x:v>53120062926</x:v>
      </x:c>
      <x:c r="H852" s="3">
        <x:v>24427145107.599998</x:v>
      </x:c>
      <x:c r="I852" s="3">
        <x:v>3212951005</x:v>
      </x:c>
      <x:c r="J852" s="3">
        <x:v>0</x:v>
      </x:c>
      <x:c r="K852" s="3">
        <x:v>274801495.10000002</x:v>
      </x:c>
      <x:c r="L852" s="3">
        <x:v>19395575.100000001</x:v>
      </x:c>
      <x:c r="M852" s="3">
        <x:v>0</x:v>
      </x:c>
      <x:c r="N852" s="3">
        <x:v>15940586.300000001</x:v>
      </x:c>
      <x:c r="O852" s="3">
        <x:v>24307141311.199989</x:v>
      </x:c>
      <x:c r="P852" s="3">
        <x:v>5183183686.999999</x:v>
      </x:c>
      <x:c r="Q852" s="3">
        <x:v>417818899.19999999</x:v>
      </x:c>
      <x:c r="R852" s="3">
        <x:v>1516595</x:v>
      </x:c>
      <x:c r="S852" s="3">
        <x:v>4032346390</x:v>
      </x:c>
      <x:c r="T852" s="3">
        <x:v>474606822.69999999</x:v>
      </x:c>
      <x:c r="U852" s="3">
        <x:v>0</x:v>
      </x:c>
      <x:c r="V852" s="3">
        <x:v>0</x:v>
      </x:c>
      <x:c r="W852" s="3">
        <x:v>37884657.200000003</x:v>
      </x:c>
      <x:c r="X852" s="3">
        <x:v>59211202.400000013</x:v>
      </x:c>
      <x:c r="Y852" s="3">
        <x:v>0</x:v>
      </x:c>
      <x:c r="Z852" s="3">
        <x:v>16095889457.299999</x:v>
      </x:c>
      <x:c r="AA852" s="3">
        <x:v>0</x:v>
      </x:c>
      <x:c r="AB852" s="3">
        <x:v>5603918040.500001</x:v>
      </x:c>
      <x:c r="AC852" s="3">
        <x:v>23800538422.699989</x:v>
      </x:c>
      <x:c r="AD852" s="7">
        <x:f t="shared" si="13"/>
        <x:v>161084352180.29999</x:v>
      </x:c>
      <x:c r="AE852" s="18" t="n">
        <x:f>IFERROR(AD852/$AD$842*100,"")</x:f>
        <x:v>101.33945699795046</x:v>
      </x:c>
    </x:row>
    <x:row r="853">
      <x:c r="A853" s="2">
        <x:v>852</x:v>
      </x:c>
      <x:c r="B853" s="2" t="s">
        <x:v>50</x:v>
      </x:c>
      <x:c r="C853" s="2" t="s">
        <x:v>54</x:v>
      </x:c>
      <x:c r="D853" s="2">
        <x:v>2023</x:v>
      </x:c>
      <x:c r="E853" s="2">
        <x:v>12</x:v>
      </x:c>
      <x:c r="F853" s="2">
        <x:v>12</x:v>
      </x:c>
      <x:c r="G853" s="3">
        <x:v>52535952653.600052</x:v>
      </x:c>
      <x:c r="H853" s="3">
        <x:v>28681883449.5</x:v>
      </x:c>
      <x:c r="I853" s="3">
        <x:v>2685616837.1999998</x:v>
      </x:c>
      <x:c r="J853" s="3">
        <x:v>0</x:v>
      </x:c>
      <x:c r="K853" s="3">
        <x:v>276860584.99999988</x:v>
      </x:c>
      <x:c r="L853" s="3">
        <x:v>10917555.6</x:v>
      </x:c>
      <x:c r="M853" s="3">
        <x:v>0</x:v>
      </x:c>
      <x:c r="N853" s="3">
        <x:v>13107942.800000001</x:v>
      </x:c>
      <x:c r="O853" s="3">
        <x:v>28377518295.19997</x:v>
      </x:c>
      <x:c r="P853" s="3">
        <x:v>5962743362.4000015</x:v>
      </x:c>
      <x:c r="Q853" s="3">
        <x:v>489590931.9000001</x:v>
      </x:c>
      <x:c r="R853" s="3">
        <x:v>1032338</x:v>
      </x:c>
      <x:c r="S853" s="3">
        <x:v>4485092816.1000004</x:v>
      </x:c>
      <x:c r="T853" s="3">
        <x:v>734774555.69999993</x:v>
      </x:c>
      <x:c r="U853" s="3">
        <x:v>0</x:v>
      </x:c>
      <x:c r="V853" s="3">
        <x:v>0</x:v>
      </x:c>
      <x:c r="W853" s="3">
        <x:v>19775732.100000001</x:v>
      </x:c>
      <x:c r="X853" s="3">
        <x:v>48896296.499999993</x:v>
      </x:c>
      <x:c r="Y853" s="3">
        <x:v>0</x:v>
      </x:c>
      <x:c r="Z853" s="3">
        <x:v>15794138204.700001</x:v>
      </x:c>
      <x:c r="AA853" s="3">
        <x:v>0</x:v>
      </x:c>
      <x:c r="AB853" s="3">
        <x:v>6173000296.3000021</x:v>
      </x:c>
      <x:c r="AC853" s="3">
        <x:v>25645098524.099998</x:v>
      </x:c>
      <x:c r="AD853" s="7">
        <x:f t="shared" si="13"/>
        <x:v>171936000376.70001</x:v>
      </x:c>
      <x:c r="AE853" s="18" t="n">
        <x:f>IFERROR(AD853/$AD$842*100,"")</x:f>
        <x:v>108.16631585091395</x:v>
      </x:c>
    </x:row>
    <x:row r="854">
      <x:c r="A854" s="2">
        <x:v>853</x:v>
      </x:c>
      <x:c r="B854" s="2" t="s">
        <x:v>50</x:v>
      </x:c>
      <x:c r="C854" s="2" t="s">
        <x:v>54</x:v>
      </x:c>
      <x:c r="D854" s="2">
        <x:v>2024</x:v>
      </x:c>
      <x:c r="E854" s="2">
        <x:v>1</x:v>
      </x:c>
      <x:c r="F854" s="2">
        <x:v>13</x:v>
      </x:c>
      <x:c r="G854" s="3">
        <x:v>51576861173.899971</x:v>
      </x:c>
      <x:c r="H854" s="3">
        <x:v>24150185234.599998</x:v>
      </x:c>
      <x:c r="I854" s="3">
        <x:v>2140624694.5</x:v>
      </x:c>
      <x:c r="J854" s="3">
        <x:v>0</x:v>
      </x:c>
      <x:c r="K854" s="3">
        <x:v>225079365.40000001</x:v>
      </x:c>
      <x:c r="L854" s="3">
        <x:v>18343014.100000001</x:v>
      </x:c>
      <x:c r="M854" s="3">
        <x:v>0</x:v>
      </x:c>
      <x:c r="N854" s="3">
        <x:v>9743567.0999999996</x:v>
      </x:c>
      <x:c r="O854" s="3">
        <x:v>25930736868.600021</x:v>
      </x:c>
      <x:c r="P854" s="3">
        <x:v>5378492231.6999998</x:v>
      </x:c>
      <x:c r="Q854" s="3">
        <x:v>532523864.30000007</x:v>
      </x:c>
      <x:c r="R854" s="3">
        <x:v>2348097.4</x:v>
      </x:c>
      <x:c r="S854" s="3">
        <x:v>5076118764.3000002</x:v>
      </x:c>
      <x:c r="T854" s="3">
        <x:v>712689041.69999981</x:v>
      </x:c>
      <x:c r="U854" s="3">
        <x:v>0</x:v>
      </x:c>
      <x:c r="V854" s="3">
        <x:v>0</x:v>
      </x:c>
      <x:c r="W854" s="3">
        <x:v>47385994.200000003</x:v>
      </x:c>
      <x:c r="X854" s="3">
        <x:v>47132464.5</x:v>
      </x:c>
      <x:c r="Y854" s="3">
        <x:v>0</x:v>
      </x:c>
      <x:c r="Z854" s="3">
        <x:v>15123156124</x:v>
      </x:c>
      <x:c r="AA854" s="3">
        <x:v>0</x:v>
      </x:c>
      <x:c r="AB854" s="3">
        <x:v>5525965721.8999996</x:v>
      </x:c>
      <x:c r="AC854" s="3">
        <x:v>25353074429.39999</x:v>
      </x:c>
      <x:c r="AD854" s="7">
        <x:f t="shared" si="13"/>
        <x:v>161850460651.59998</x:v>
      </x:c>
      <x:c r="AE854" s="18" t="n">
        <x:f>IFERROR(AD854/$AD$842*100,"")</x:f>
        <x:v>101.82142197736803</x:v>
      </x:c>
    </x:row>
    <x:row r="855">
      <x:c r="A855" s="2">
        <x:v>854</x:v>
      </x:c>
      <x:c r="B855" s="2" t="s">
        <x:v>50</x:v>
      </x:c>
      <x:c r="C855" s="2" t="s">
        <x:v>54</x:v>
      </x:c>
      <x:c r="D855" s="2">
        <x:v>2024</x:v>
      </x:c>
      <x:c r="E855" s="2">
        <x:v>2</x:v>
      </x:c>
      <x:c r="F855" s="2">
        <x:v>14</x:v>
      </x:c>
      <x:c r="G855" s="3">
        <x:v>49501650586.599998</x:v>
      </x:c>
      <x:c r="H855" s="3">
        <x:v>24182000902.299999</x:v>
      </x:c>
      <x:c r="I855" s="3">
        <x:v>2185131888.6999998</x:v>
      </x:c>
      <x:c r="J855" s="3">
        <x:v>0</x:v>
      </x:c>
      <x:c r="K855" s="3">
        <x:v>193338305.90000001</x:v>
      </x:c>
      <x:c r="L855" s="3">
        <x:v>7867370.2000000011</x:v>
      </x:c>
      <x:c r="M855" s="3">
        <x:v>0</x:v>
      </x:c>
      <x:c r="N855" s="3">
        <x:v>11066058.4</x:v>
      </x:c>
      <x:c r="O855" s="3">
        <x:v>24936832908.89999</x:v>
      </x:c>
      <x:c r="P855" s="3">
        <x:v>5290752156.3000011</x:v>
      </x:c>
      <x:c r="Q855" s="3">
        <x:v>476986809.19999999</x:v>
      </x:c>
      <x:c r="R855" s="3">
        <x:v>2104439.5</x:v>
      </x:c>
      <x:c r="S855" s="3">
        <x:v>4340745475.1999998</x:v>
      </x:c>
      <x:c r="T855" s="3">
        <x:v>786397197.20000005</x:v>
      </x:c>
      <x:c r="U855" s="3">
        <x:v>0</x:v>
      </x:c>
      <x:c r="V855" s="3">
        <x:v>0</x:v>
      </x:c>
      <x:c r="W855" s="3">
        <x:v>17246651.100000001</x:v>
      </x:c>
      <x:c r="X855" s="3">
        <x:v>84052809.700000003</x:v>
      </x:c>
      <x:c r="Y855" s="3">
        <x:v>0</x:v>
      </x:c>
      <x:c r="Z855" s="3">
        <x:v>14185938983.200001</x:v>
      </x:c>
      <x:c r="AA855" s="3">
        <x:v>0</x:v>
      </x:c>
      <x:c r="AB855" s="3">
        <x:v>5610485114.2999992</x:v>
      </x:c>
      <x:c r="AC855" s="3">
        <x:v>21758138371.099998</x:v>
      </x:c>
      <x:c r="AD855" s="7">
        <x:f t="shared" si="13"/>
        <x:v>153570736027.79996</x:v>
      </x:c>
      <x:c r="AE855" s="18" t="n">
        <x:f>IFERROR(AD855/$AD$842*100,"")</x:f>
        <x:v>96.61258085710018</x:v>
      </x:c>
    </x:row>
    <x:row r="856">
      <x:c r="A856" s="2">
        <x:v>855</x:v>
      </x:c>
      <x:c r="B856" s="2" t="s">
        <x:v>50</x:v>
      </x:c>
      <x:c r="C856" s="2" t="s">
        <x:v>54</x:v>
      </x:c>
      <x:c r="D856" s="2">
        <x:v>2024</x:v>
      </x:c>
      <x:c r="E856" s="2">
        <x:v>3</x:v>
      </x:c>
      <x:c r="F856" s="2">
        <x:v>15</x:v>
      </x:c>
      <x:c r="G856" s="3">
        <x:v>52699127565.800003</x:v>
      </x:c>
      <x:c r="H856" s="3">
        <x:v>26174129693.200001</x:v>
      </x:c>
      <x:c r="I856" s="3">
        <x:v>3185581121.3000002</x:v>
      </x:c>
      <x:c r="J856" s="3">
        <x:v>0</x:v>
      </x:c>
      <x:c r="K856" s="3">
        <x:v>273689628.5999999</x:v>
      </x:c>
      <x:c r="L856" s="3">
        <x:v>15245765.9</x:v>
      </x:c>
      <x:c r="M856" s="3">
        <x:v>0</x:v>
      </x:c>
      <x:c r="N856" s="3">
        <x:v>13137085.5</x:v>
      </x:c>
      <x:c r="O856" s="3">
        <x:v>27865626525.10001</x:v>
      </x:c>
      <x:c r="P856" s="3">
        <x:v>5989454268.3000002</x:v>
      </x:c>
      <x:c r="Q856" s="3">
        <x:v>558042433.39999986</x:v>
      </x:c>
      <x:c r="R856" s="3">
        <x:v>5489571.0999999996</x:v>
      </x:c>
      <x:c r="S856" s="3">
        <x:v>4664484880</x:v>
      </x:c>
      <x:c r="T856" s="3">
        <x:v>787370355.39999986</x:v>
      </x:c>
      <x:c r="U856" s="3">
        <x:v>0</x:v>
      </x:c>
      <x:c r="V856" s="3">
        <x:v>0</x:v>
      </x:c>
      <x:c r="W856" s="3">
        <x:v>19158707.300000001</x:v>
      </x:c>
      <x:c r="X856" s="3">
        <x:v>67954654.699999988</x:v>
      </x:c>
      <x:c r="Y856" s="3">
        <x:v>0</x:v>
      </x:c>
      <x:c r="Z856" s="3">
        <x:v>15031322269.4</x:v>
      </x:c>
      <x:c r="AA856" s="3">
        <x:v>0</x:v>
      </x:c>
      <x:c r="AB856" s="3">
        <x:v>6212744333.5999994</x:v>
      </x:c>
      <x:c r="AC856" s="3">
        <x:v>22282781757.799999</x:v>
      </x:c>
      <x:c r="AD856" s="7">
        <x:f t="shared" si="13"/>
        <x:v>165845340616.39999</x:v>
      </x:c>
      <x:c r="AE856" s="18" t="n">
        <x:f>IFERROR(AD856/$AD$842*100,"")</x:f>
        <x:v>104.33463298095262</x:v>
      </x:c>
    </x:row>
    <x:row r="857">
      <x:c r="A857" s="2">
        <x:v>856</x:v>
      </x:c>
      <x:c r="B857" s="2" t="s">
        <x:v>50</x:v>
      </x:c>
      <x:c r="C857" s="2" t="s">
        <x:v>54</x:v>
      </x:c>
      <x:c r="D857" s="2">
        <x:v>2024</x:v>
      </x:c>
      <x:c r="E857" s="2">
        <x:v>4</x:v>
      </x:c>
      <x:c r="F857" s="2">
        <x:v>16</x:v>
      </x:c>
      <x:c r="G857" s="3">
        <x:v>49859368963.899986</x:v>
      </x:c>
      <x:c r="H857" s="3">
        <x:v>23274119790</x:v>
      </x:c>
      <x:c r="I857" s="3">
        <x:v>3536267490.5</x:v>
      </x:c>
      <x:c r="J857" s="3">
        <x:v>0</x:v>
      </x:c>
      <x:c r="K857" s="3">
        <x:v>244341159.90000001</x:v>
      </x:c>
      <x:c r="L857" s="3">
        <x:v>12385980.300000001</x:v>
      </x:c>
      <x:c r="M857" s="3">
        <x:v>0</x:v>
      </x:c>
      <x:c r="N857" s="3">
        <x:v>11527654.5</x:v>
      </x:c>
      <x:c r="O857" s="3">
        <x:v>27376272930.200008</x:v>
      </x:c>
      <x:c r="P857" s="3">
        <x:v>6148826231.2999983</x:v>
      </x:c>
      <x:c r="Q857" s="3">
        <x:v>531950872.00000012</x:v>
      </x:c>
      <x:c r="R857" s="3">
        <x:v>24924729.899999991</x:v>
      </x:c>
      <x:c r="S857" s="3">
        <x:v>4038659365.6999989</x:v>
      </x:c>
      <x:c r="T857" s="3">
        <x:v>523048655.79999977</x:v>
      </x:c>
      <x:c r="U857" s="3">
        <x:v>0</x:v>
      </x:c>
      <x:c r="V857" s="3">
        <x:v>0</x:v>
      </x:c>
      <x:c r="W857" s="3">
        <x:v>28028887.800000001</x:v>
      </x:c>
      <x:c r="X857" s="3">
        <x:v>90794705.400000006</x:v>
      </x:c>
      <x:c r="Y857" s="3">
        <x:v>0</x:v>
      </x:c>
      <x:c r="Z857" s="3">
        <x:v>14778613834.799999</x:v>
      </x:c>
      <x:c r="AA857" s="3">
        <x:v>0</x:v>
      </x:c>
      <x:c r="AB857" s="3">
        <x:v>5694851378.4000015</x:v>
      </x:c>
      <x:c r="AC857" s="3">
        <x:v>22619498734.400009</x:v>
      </x:c>
      <x:c r="AD857" s="7">
        <x:f t="shared" si="13"/>
        <x:v>158793481364.79999</x:v>
      </x:c>
      <x:c r="AE857" s="18" t="n">
        <x:f>IFERROR(AD857/$AD$842*100,"")</x:f>
        <x:v>99.89825180729747</x:v>
      </x:c>
    </x:row>
    <x:row r="858">
      <x:c r="A858" s="2">
        <x:v>857</x:v>
      </x:c>
      <x:c r="B858" s="2" t="s">
        <x:v>50</x:v>
      </x:c>
      <x:c r="C858" s="2" t="s">
        <x:v>54</x:v>
      </x:c>
      <x:c r="D858" s="2">
        <x:v>2024</x:v>
      </x:c>
      <x:c r="E858" s="2">
        <x:v>5</x:v>
      </x:c>
      <x:c r="F858" s="2">
        <x:v>17</x:v>
      </x:c>
      <x:c r="G858" s="3">
        <x:v>53842161627.5</x:v>
      </x:c>
      <x:c r="H858" s="3">
        <x:v>26403771765.299999</x:v>
      </x:c>
      <x:c r="I858" s="3">
        <x:v>3677148689.3000002</x:v>
      </x:c>
      <x:c r="J858" s="3">
        <x:v>0</x:v>
      </x:c>
      <x:c r="K858" s="3">
        <x:v>267083480</x:v>
      </x:c>
      <x:c r="L858" s="3">
        <x:v>8777723.4000000004</x:v>
      </x:c>
      <x:c r="M858" s="3">
        <x:v>0</x:v>
      </x:c>
      <x:c r="N858" s="3">
        <x:v>16796763.600000001</x:v>
      </x:c>
      <x:c r="O858" s="3">
        <x:v>29419169210.199989</x:v>
      </x:c>
      <x:c r="P858" s="3">
        <x:v>6287859059.1999998</x:v>
      </x:c>
      <x:c r="Q858" s="3">
        <x:v>528948603.69999993</x:v>
      </x:c>
      <x:c r="R858" s="3">
        <x:v>44217773.999999993</x:v>
      </x:c>
      <x:c r="S858" s="3">
        <x:v>4884753686.6000013</x:v>
      </x:c>
      <x:c r="T858" s="3">
        <x:v>596028353</x:v>
      </x:c>
      <x:c r="U858" s="3">
        <x:v>0</x:v>
      </x:c>
      <x:c r="V858" s="3">
        <x:v>0</x:v>
      </x:c>
      <x:c r="W858" s="3">
        <x:v>25319298.100000001</x:v>
      </x:c>
      <x:c r="X858" s="3">
        <x:v>57844533.200000003</x:v>
      </x:c>
      <x:c r="Y858" s="3">
        <x:v>0</x:v>
      </x:c>
      <x:c r="Z858" s="3">
        <x:v>15613245994.700001</x:v>
      </x:c>
      <x:c r="AA858" s="3">
        <x:v>0</x:v>
      </x:c>
      <x:c r="AB858" s="3">
        <x:v>5894286125.3999996</x:v>
      </x:c>
      <x:c r="AC858" s="3">
        <x:v>23640415603.700001</x:v>
      </x:c>
      <x:c r="AD858" s="7">
        <x:f t="shared" si="13"/>
        <x:v>171207828290.89999</x:v>
      </x:c>
      <x:c r="AE858" s="18" t="n">
        <x:f>IFERROR(AD858/$AD$842*100,"")</x:f>
        <x:v>107.70821695566279</x:v>
      </x:c>
    </x:row>
    <x:row r="859">
      <x:c r="A859" s="2">
        <x:v>858</x:v>
      </x:c>
      <x:c r="B859" s="2" t="s">
        <x:v>50</x:v>
      </x:c>
      <x:c r="C859" s="2" t="s">
        <x:v>54</x:v>
      </x:c>
      <x:c r="D859" s="2">
        <x:v>2024</x:v>
      </x:c>
      <x:c r="E859" s="2">
        <x:v>6</x:v>
      </x:c>
      <x:c r="F859" s="2">
        <x:v>18</x:v>
      </x:c>
      <x:c r="G859" s="3">
        <x:v>52358826727.800018</x:v>
      </x:c>
      <x:c r="H859" s="3">
        <x:v>25349266173</x:v>
      </x:c>
      <x:c r="I859" s="3">
        <x:v>3633678168.8000002</x:v>
      </x:c>
      <x:c r="J859" s="3">
        <x:v>0</x:v>
      </x:c>
      <x:c r="K859" s="3">
        <x:v>280178239.89999998</x:v>
      </x:c>
      <x:c r="L859" s="3">
        <x:v>12413652.6</x:v>
      </x:c>
      <x:c r="M859" s="3">
        <x:v>0</x:v>
      </x:c>
      <x:c r="N859" s="3">
        <x:v>15777061.1</x:v>
      </x:c>
      <x:c r="O859" s="3">
        <x:v>27125991683.299999</x:v>
      </x:c>
      <x:c r="P859" s="3">
        <x:v>6149803558.4000015</x:v>
      </x:c>
      <x:c r="Q859" s="3">
        <x:v>502479458.30000007</x:v>
      </x:c>
      <x:c r="R859" s="3">
        <x:v>22556167.399999999</x:v>
      </x:c>
      <x:c r="S859" s="3">
        <x:v>4571414175.2000008</x:v>
      </x:c>
      <x:c r="T859" s="3">
        <x:v>578596472.19999993</x:v>
      </x:c>
      <x:c r="U859" s="3">
        <x:v>0</x:v>
      </x:c>
      <x:c r="V859" s="3">
        <x:v>0</x:v>
      </x:c>
      <x:c r="W859" s="3">
        <x:v>30618025.600000001</x:v>
      </x:c>
      <x:c r="X859" s="3">
        <x:v>70128435.900000006</x:v>
      </x:c>
      <x:c r="Y859" s="3">
        <x:v>0</x:v>
      </x:c>
      <x:c r="Z859" s="3">
        <x:v>16333842897.5</x:v>
      </x:c>
      <x:c r="AA859" s="3">
        <x:v>0</x:v>
      </x:c>
      <x:c r="AB859" s="3">
        <x:v>6064276938.499999</x:v>
      </x:c>
      <x:c r="AC859" s="3">
        <x:v>22833478542.60001</x:v>
      </x:c>
      <x:c r="AD859" s="7">
        <x:f t="shared" si="13"/>
        <x:v>165933326378.10001</x:v>
      </x:c>
      <x:c r="AE859" s="18" t="n">
        <x:f>IFERROR(AD859/$AD$842*100,"")</x:f>
        <x:v>104.3899855288168</x:v>
      </x:c>
    </x:row>
    <x:row r="860">
      <x:c r="A860" s="2">
        <x:v>859</x:v>
      </x:c>
      <x:c r="B860" s="2" t="s">
        <x:v>50</x:v>
      </x:c>
      <x:c r="C860" s="2" t="s">
        <x:v>54</x:v>
      </x:c>
      <x:c r="D860" s="2">
        <x:v>2024</x:v>
      </x:c>
      <x:c r="E860" s="2">
        <x:v>7</x:v>
      </x:c>
      <x:c r="F860" s="2">
        <x:v>19</x:v>
      </x:c>
      <x:c r="G860" s="3">
        <x:v>51000741588.899986</x:v>
      </x:c>
      <x:c r="H860" s="3">
        <x:v>24771178525</x:v>
      </x:c>
      <x:c r="I860" s="3">
        <x:v>3103321465.5</x:v>
      </x:c>
      <x:c r="J860" s="3">
        <x:v>0</x:v>
      </x:c>
      <x:c r="K860" s="3">
        <x:v>294572898.30000001</x:v>
      </x:c>
      <x:c r="L860" s="3">
        <x:v>10040864.5</x:v>
      </x:c>
      <x:c r="M860" s="3">
        <x:v>0</x:v>
      </x:c>
      <x:c r="N860" s="3">
        <x:v>12930989.6</x:v>
      </x:c>
      <x:c r="O860" s="3">
        <x:v>27132352660.29998</x:v>
      </x:c>
      <x:c r="P860" s="3">
        <x:v>5965487503.0000029</x:v>
      </x:c>
      <x:c r="Q860" s="3">
        <x:v>508106558.69999999</x:v>
      </x:c>
      <x:c r="R860" s="3">
        <x:v>20292311.100000001</x:v>
      </x:c>
      <x:c r="S860" s="3">
        <x:v>4895296212.3000002</x:v>
      </x:c>
      <x:c r="T860" s="3">
        <x:v>571019776.60000002</x:v>
      </x:c>
      <x:c r="U860" s="3">
        <x:v>0</x:v>
      </x:c>
      <x:c r="V860" s="3">
        <x:v>0</x:v>
      </x:c>
      <x:c r="W860" s="3">
        <x:v>40885068.700000003</x:v>
      </x:c>
      <x:c r="X860" s="3">
        <x:v>86776744.900000006</x:v>
      </x:c>
      <x:c r="Y860" s="3">
        <x:v>0</x:v>
      </x:c>
      <x:c r="Z860" s="3">
        <x:v>17558532426</x:v>
      </x:c>
      <x:c r="AA860" s="3">
        <x:v>0</x:v>
      </x:c>
      <x:c r="AB860" s="3">
        <x:v>5664177230.2000008</x:v>
      </x:c>
      <x:c r="AC860" s="3">
        <x:v>24486548427.699989</x:v>
      </x:c>
      <x:c r="AD860" s="7">
        <x:f t="shared" si="13"/>
        <x:v>166122261251.29996</x:v>
      </x:c>
      <x:c r="AE860" s="18" t="n">
        <x:f>IFERROR(AD860/$AD$842*100,"")</x:f>
        <x:v>104.50884597180152</x:v>
      </x:c>
    </x:row>
    <x:row r="861">
      <x:c r="A861" s="2">
        <x:v>860</x:v>
      </x:c>
      <x:c r="B861" s="2" t="s">
        <x:v>50</x:v>
      </x:c>
      <x:c r="C861" s="2" t="s">
        <x:v>54</x:v>
      </x:c>
      <x:c r="D861" s="2">
        <x:v>2024</x:v>
      </x:c>
      <x:c r="E861" s="2">
        <x:v>8</x:v>
      </x:c>
      <x:c r="F861" s="2">
        <x:v>20</x:v>
      </x:c>
      <x:c r="G861" s="3">
        <x:v>52021206893.099983</x:v>
      </x:c>
      <x:c r="H861" s="3">
        <x:v>26869016090.299999</x:v>
      </x:c>
      <x:c r="I861" s="3">
        <x:v>2860502153.3000011</x:v>
      </x:c>
      <x:c r="J861" s="3">
        <x:v>0</x:v>
      </x:c>
      <x:c r="K861" s="3">
        <x:v>236827263.10000011</x:v>
      </x:c>
      <x:c r="L861" s="3">
        <x:v>11894542.9</x:v>
      </x:c>
      <x:c r="M861" s="3">
        <x:v>0</x:v>
      </x:c>
      <x:c r="N861" s="3">
        <x:v>15118560.9</x:v>
      </x:c>
      <x:c r="O861" s="3">
        <x:v>27822847953.39999</x:v>
      </x:c>
      <x:c r="P861" s="3">
        <x:v>6208178335.6000004</x:v>
      </x:c>
      <x:c r="Q861" s="3">
        <x:v>431814391.30000001</x:v>
      </x:c>
      <x:c r="R861" s="3">
        <x:v>26964883.5</x:v>
      </x:c>
      <x:c r="S861" s="3">
        <x:v>4961097172.5</x:v>
      </x:c>
      <x:c r="T861" s="3">
        <x:v>697869203.89999998</x:v>
      </x:c>
      <x:c r="U861" s="3">
        <x:v>0</x:v>
      </x:c>
      <x:c r="V861" s="3">
        <x:v>0</x:v>
      </x:c>
      <x:c r="W861" s="3">
        <x:v>58006397.600000001</x:v>
      </x:c>
      <x:c r="X861" s="3">
        <x:v>63298928.400000013</x:v>
      </x:c>
      <x:c r="Y861" s="3">
        <x:v>0</x:v>
      </x:c>
      <x:c r="Z861" s="3">
        <x:v>19885175668.700001</x:v>
      </x:c>
      <x:c r="AA861" s="3">
        <x:v>0</x:v>
      </x:c>
      <x:c r="AB861" s="3">
        <x:v>5661668624.7999992</x:v>
      </x:c>
      <x:c r="AC861" s="3">
        <x:v>24149977030.099998</x:v>
      </x:c>
      <x:c r="AD861" s="7">
        <x:f t="shared" si="13"/>
        <x:v>171981464093.39996</x:v>
      </x:c>
      <x:c r="AE861" s="18" t="n">
        <x:f>IFERROR(AD861/$AD$842*100,"")</x:f>
        <x:v>108.19491743946752</x:v>
      </x:c>
    </x:row>
    <x:row r="862">
      <x:c r="A862" s="2">
        <x:v>861</x:v>
      </x:c>
      <x:c r="B862" s="2" t="s">
        <x:v>50</x:v>
      </x:c>
      <x:c r="C862" s="2" t="s">
        <x:v>54</x:v>
      </x:c>
      <x:c r="D862" s="2">
        <x:v>2024</x:v>
      </x:c>
      <x:c r="E862" s="2">
        <x:v>9</x:v>
      </x:c>
      <x:c r="F862" s="2">
        <x:v>21</x:v>
      </x:c>
      <x:c r="G862" s="3">
        <x:v>54199917859.500008</x:v>
      </x:c>
      <x:c r="H862" s="3">
        <x:v>25533019634.89999</x:v>
      </x:c>
      <x:c r="I862" s="3">
        <x:v>2659646583.5</x:v>
      </x:c>
      <x:c r="J862" s="3">
        <x:v>0</x:v>
      </x:c>
      <x:c r="K862" s="3">
        <x:v>229281420.19999999</x:v>
      </x:c>
      <x:c r="L862" s="3">
        <x:v>10402016.300000001</x:v>
      </x:c>
      <x:c r="M862" s="3">
        <x:v>0</x:v>
      </x:c>
      <x:c r="N862" s="3">
        <x:v>10723186.6</x:v>
      </x:c>
      <x:c r="O862" s="3">
        <x:v>25471734372.39999</x:v>
      </x:c>
      <x:c r="P862" s="3">
        <x:v>5754039540.1999998</x:v>
      </x:c>
      <x:c r="Q862" s="3">
        <x:v>486853572.5</x:v>
      </x:c>
      <x:c r="R862" s="3">
        <x:v>17590606.5</x:v>
      </x:c>
      <x:c r="S862" s="3">
        <x:v>4074254824.4000001</x:v>
      </x:c>
      <x:c r="T862" s="3">
        <x:v>556205234.39999998</x:v>
      </x:c>
      <x:c r="U862" s="3">
        <x:v>0</x:v>
      </x:c>
      <x:c r="V862" s="3">
        <x:v>0</x:v>
      </x:c>
      <x:c r="W862" s="3">
        <x:v>30306930.100000001</x:v>
      </x:c>
      <x:c r="X862" s="3">
        <x:v>119076289.09999999</x:v>
      </x:c>
      <x:c r="Y862" s="3">
        <x:v>0</x:v>
      </x:c>
      <x:c r="Z862" s="3">
        <x:v>17895093976.900002</x:v>
      </x:c>
      <x:c r="AA862" s="3">
        <x:v>0</x:v>
      </x:c>
      <x:c r="AB862" s="3">
        <x:v>5263657383.9000006</x:v>
      </x:c>
      <x:c r="AC862" s="3">
        <x:v>21884248717</x:v>
      </x:c>
      <x:c r="AD862" s="7">
        <x:f t="shared" si="13"/>
        <x:v>164196052148.39999</x:v>
      </x:c>
      <x:c r="AE862" s="18" t="n">
        <x:f>IFERROR(AD862/$AD$842*100,"")</x:f>
        <x:v>103.29705238719622</x:v>
      </x:c>
    </x:row>
    <x:row r="863">
      <x:c r="A863" s="2">
        <x:v>862</x:v>
      </x:c>
      <x:c r="B863" s="2" t="s">
        <x:v>50</x:v>
      </x:c>
      <x:c r="C863" s="2" t="s">
        <x:v>54</x:v>
      </x:c>
      <x:c r="D863" s="2">
        <x:v>2024</x:v>
      </x:c>
      <x:c r="E863" s="2">
        <x:v>10</x:v>
      </x:c>
      <x:c r="F863" s="2">
        <x:v>22</x:v>
      </x:c>
      <x:c r="G863" s="3">
        <x:v>51409649488.400009</x:v>
      </x:c>
      <x:c r="H863" s="3">
        <x:v>24249536231.599998</x:v>
      </x:c>
      <x:c r="I863" s="3">
        <x:v>2974291042.4000001</x:v>
      </x:c>
      <x:c r="J863" s="3">
        <x:v>0</x:v>
      </x:c>
      <x:c r="K863" s="3">
        <x:v>247603341.59999999</x:v>
      </x:c>
      <x:c r="L863" s="3">
        <x:v>12129000.300000001</x:v>
      </x:c>
      <x:c r="M863" s="3">
        <x:v>0</x:v>
      </x:c>
      <x:c r="N863" s="3">
        <x:v>11984151.4</x:v>
      </x:c>
      <x:c r="O863" s="3">
        <x:v>28056909287.900009</x:v>
      </x:c>
      <x:c r="P863" s="3">
        <x:v>6031346237.1999989</x:v>
      </x:c>
      <x:c r="Q863" s="3">
        <x:v>484013018</x:v>
      </x:c>
      <x:c r="R863" s="3">
        <x:v>93712560.899999991</x:v>
      </x:c>
      <x:c r="S863" s="3">
        <x:v>3953146107.5</x:v>
      </x:c>
      <x:c r="T863" s="3">
        <x:v>510792892.19999993</x:v>
      </x:c>
      <x:c r="U863" s="3">
        <x:v>0</x:v>
      </x:c>
      <x:c r="V863" s="3">
        <x:v>0</x:v>
      </x:c>
      <x:c r="W863" s="3">
        <x:v>50851844.299999997</x:v>
      </x:c>
      <x:c r="X863" s="3">
        <x:v>76401787.700000003</x:v>
      </x:c>
      <x:c r="Y863" s="3">
        <x:v>0</x:v>
      </x:c>
      <x:c r="Z863" s="3">
        <x:v>17579025059.5</x:v>
      </x:c>
      <x:c r="AA863" s="3">
        <x:v>0</x:v>
      </x:c>
      <x:c r="AB863" s="3">
        <x:v>5488231932.7999983</x:v>
      </x:c>
      <x:c r="AC863" s="3">
        <x:v>24411729347.700001</x:v>
      </x:c>
      <x:c r="AD863" s="7">
        <x:f t="shared" si="13"/>
        <x:v>165641353331.39999</x:v>
      </x:c>
      <x:c r="AE863" s="18" t="n">
        <x:f>IFERROR(AD863/$AD$842*100,"")</x:f>
        <x:v>104.20630294506404</x:v>
      </x:c>
    </x:row>
    <x:row r="864">
      <x:c r="A864" s="2">
        <x:v>863</x:v>
      </x:c>
      <x:c r="B864" s="2" t="s">
        <x:v>50</x:v>
      </x:c>
      <x:c r="C864" s="2" t="s">
        <x:v>54</x:v>
      </x:c>
      <x:c r="D864" s="2">
        <x:v>2024</x:v>
      </x:c>
      <x:c r="E864" s="2">
        <x:v>11</x:v>
      </x:c>
      <x:c r="F864" s="2">
        <x:v>23</x:v>
      </x:c>
      <x:c r="G864" s="3">
        <x:v>52267032408.000008</x:v>
      </x:c>
      <x:c r="H864" s="3">
        <x:v>24306701740.099998</x:v>
      </x:c>
      <x:c r="I864" s="3">
        <x:v>2725165051.5999999</x:v>
      </x:c>
      <x:c r="J864" s="3">
        <x:v>0</x:v>
      </x:c>
      <x:c r="K864" s="3">
        <x:v>217415118.80000001</x:v>
      </x:c>
      <x:c r="L864" s="3">
        <x:v>14148713.699999999</x:v>
      </x:c>
      <x:c r="M864" s="3">
        <x:v>0</x:v>
      </x:c>
      <x:c r="N864" s="3">
        <x:v>18168103.699999999</x:v>
      </x:c>
      <x:c r="O864" s="3">
        <x:v>25563642499.099991</x:v>
      </x:c>
      <x:c r="P864" s="3">
        <x:v>5329157733.3000011</x:v>
      </x:c>
      <x:c r="Q864" s="3">
        <x:v>375363940.80000001</x:v>
      </x:c>
      <x:c r="R864" s="3">
        <x:v>13764953.399999989</x:v>
      </x:c>
      <x:c r="S864" s="3">
        <x:v>3864126380.7000008</x:v>
      </x:c>
      <x:c r="T864" s="3">
        <x:v>484388028.19999993</x:v>
      </x:c>
      <x:c r="U864" s="3">
        <x:v>0</x:v>
      </x:c>
      <x:c r="V864" s="3">
        <x:v>0</x:v>
      </x:c>
      <x:c r="W864" s="3">
        <x:v>69171345.600000009</x:v>
      </x:c>
      <x:c r="X864" s="3">
        <x:v>87017555.799999997</x:v>
      </x:c>
      <x:c r="Y864" s="3">
        <x:v>0</x:v>
      </x:c>
      <x:c r="Z864" s="3">
        <x:v>17491696820.599998</x:v>
      </x:c>
      <x:c r="AA864" s="3">
        <x:v>0</x:v>
      </x:c>
      <x:c r="AB864" s="3">
        <x:v>5324181150</x:v>
      </x:c>
      <x:c r="AC864" s="3">
        <x:v>23610245822.799999</x:v>
      </x:c>
      <x:c r="AD864" s="7">
        <x:f t="shared" si="13"/>
        <x:v>161761387366.19998</x:v>
      </x:c>
      <x:c r="AE864" s="18" t="n">
        <x:f>IFERROR(AD864/$AD$842*100,"")</x:f>
        <x:v>101.76538525962802</x:v>
      </x:c>
    </x:row>
    <x:row r="865">
      <x:c r="A865" s="2">
        <x:v>864</x:v>
      </x:c>
      <x:c r="B865" s="2" t="s">
        <x:v>50</x:v>
      </x:c>
      <x:c r="C865" s="2" t="s">
        <x:v>54</x:v>
      </x:c>
      <x:c r="D865" s="2">
        <x:v>2024</x:v>
      </x:c>
      <x:c r="E865" s="2">
        <x:v>12</x:v>
      </x:c>
      <x:c r="F865" s="2">
        <x:v>24</x:v>
      </x:c>
      <x:c r="G865" s="3">
        <x:v>49451916765.800011</x:v>
      </x:c>
      <x:c r="H865" s="3">
        <x:v>28350848922.5</x:v>
      </x:c>
      <x:c r="I865" s="3">
        <x:v>2092776026.0999999</x:v>
      </x:c>
      <x:c r="J865" s="3">
        <x:v>0</x:v>
      </x:c>
      <x:c r="K865" s="3">
        <x:v>216532885.80000001</x:v>
      </x:c>
      <x:c r="L865" s="3">
        <x:v>7072513.7999999998</x:v>
      </x:c>
      <x:c r="M865" s="3">
        <x:v>0</x:v>
      </x:c>
      <x:c r="N865" s="3">
        <x:v>15154754.1</x:v>
      </x:c>
      <x:c r="O865" s="3">
        <x:v>27218679213.799992</x:v>
      </x:c>
      <x:c r="P865" s="3">
        <x:v>5600946465.500001</x:v>
      </x:c>
      <x:c r="Q865" s="3">
        <x:v>407199160.49999988</x:v>
      </x:c>
      <x:c r="R865" s="3">
        <x:v>11018755.4</x:v>
      </x:c>
      <x:c r="S865" s="3">
        <x:v>4653182867.500001</x:v>
      </x:c>
      <x:c r="T865" s="3">
        <x:v>572609524.20000005</x:v>
      </x:c>
      <x:c r="U865" s="3">
        <x:v>0</x:v>
      </x:c>
      <x:c r="V865" s="3">
        <x:v>0</x:v>
      </x:c>
      <x:c r="W865" s="3">
        <x:v>50816818.100000001</x:v>
      </x:c>
      <x:c r="X865" s="3">
        <x:v>56699061.899999999</x:v>
      </x:c>
      <x:c r="Y865" s="3">
        <x:v>0</x:v>
      </x:c>
      <x:c r="Z865" s="3">
        <x:v>18656941056.900002</x:v>
      </x:c>
      <x:c r="AA865" s="3">
        <x:v>0</x:v>
      </x:c>
      <x:c r="AB865" s="3">
        <x:v>5928544202.0000019</x:v>
      </x:c>
      <x:c r="AC865" s="3">
        <x:v>25539839095.200001</x:v>
      </x:c>
      <x:c r="AD865" s="7">
        <x:f t="shared" si="13"/>
        <x:v>168830778089.10004</x:v>
      </x:c>
      <x:c r="AE865" s="18" t="n">
        <x:f>IFERROR(AD865/$AD$842*100,"")</x:f>
        <x:v>106.21279562238735</x:v>
      </x:c>
    </x:row>
    <x:row r="866">
      <x:c r="A866" s="2">
        <x:v>865</x:v>
      </x:c>
      <x:c r="B866" s="2" t="s">
        <x:v>50</x:v>
      </x:c>
      <x:c r="C866" s="2" t="s">
        <x:v>54</x:v>
      </x:c>
      <x:c r="D866" s="2">
        <x:v>2025</x:v>
      </x:c>
      <x:c r="E866" s="2">
        <x:v>1</x:v>
      </x:c>
      <x:c r="F866" s="2">
        <x:v>25</x:v>
      </x:c>
      <x:c r="G866" s="3">
        <x:v>54226757671.900009</x:v>
      </x:c>
      <x:c r="H866" s="3">
        <x:v>27069288931.099998</x:v>
      </x:c>
      <x:c r="I866" s="3">
        <x:v>1546955170</x:v>
      </x:c>
      <x:c r="J866" s="3">
        <x:v>0</x:v>
      </x:c>
      <x:c r="K866" s="3">
        <x:v>159257587.59999999</x:v>
      </x:c>
      <x:c r="L866" s="3">
        <x:v>6811681</x:v>
      </x:c>
      <x:c r="M866" s="3">
        <x:v>0</x:v>
      </x:c>
      <x:c r="N866" s="3">
        <x:v>9364628.1999999993</x:v>
      </x:c>
      <x:c r="O866" s="3">
        <x:v>24711752101.599998</x:v>
      </x:c>
      <x:c r="P866" s="3">
        <x:v>5081286736.3999996</x:v>
      </x:c>
      <x:c r="Q866" s="3">
        <x:v>445024861</x:v>
      </x:c>
      <x:c r="R866" s="3">
        <x:v>3697278.8</x:v>
      </x:c>
      <x:c r="S866" s="3">
        <x:v>4459179492.8000011</x:v>
      </x:c>
      <x:c r="T866" s="3">
        <x:v>484233805.10000002</x:v>
      </x:c>
      <x:c r="U866" s="3">
        <x:v>0</x:v>
      </x:c>
      <x:c r="V866" s="3">
        <x:v>0</x:v>
      </x:c>
      <x:c r="W866" s="3">
        <x:v>114644291.09999999</x:v>
      </x:c>
      <x:c r="X866" s="3">
        <x:v>82217667.400000006</x:v>
      </x:c>
      <x:c r="Y866" s="3">
        <x:v>0</x:v>
      </x:c>
      <x:c r="Z866" s="3">
        <x:v>17694190526.799999</x:v>
      </x:c>
      <x:c r="AA866" s="3">
        <x:v>0</x:v>
      </x:c>
      <x:c r="AB866" s="3">
        <x:v>5526417373.0999985</x:v>
      </x:c>
      <x:c r="AC866" s="3">
        <x:v>23341913092.700001</x:v>
      </x:c>
      <x:c r="AD866" s="7">
        <x:f t="shared" si="13"/>
        <x:v>164962992896.60001</x:v>
      </x:c>
      <x:c r="AE866" s="18" t="n">
        <x:f>IFERROR(AD866/$AD$842*100,"")</x:f>
        <x:v>103.77954095868202</x:v>
      </x:c>
    </x:row>
    <x:row r="867">
      <x:c r="A867" s="2">
        <x:v>866</x:v>
      </x:c>
      <x:c r="B867" s="2" t="s">
        <x:v>50</x:v>
      </x:c>
      <x:c r="C867" s="2" t="s">
        <x:v>54</x:v>
      </x:c>
      <x:c r="D867" s="2">
        <x:v>2025</x:v>
      </x:c>
      <x:c r="E867" s="2">
        <x:v>2</x:v>
      </x:c>
      <x:c r="F867" s="2">
        <x:v>26</x:v>
      </x:c>
      <x:c r="G867" s="3">
        <x:v>41867321596.600014</x:v>
      </x:c>
      <x:c r="H867" s="3">
        <x:v>24304220863.5</x:v>
      </x:c>
      <x:c r="I867" s="3">
        <x:v>1736946853.5</x:v>
      </x:c>
      <x:c r="J867" s="3">
        <x:v>0</x:v>
      </x:c>
      <x:c r="K867" s="3">
        <x:v>202109176.69999999</x:v>
      </x:c>
      <x:c r="L867" s="3">
        <x:v>9720456.4000000004</x:v>
      </x:c>
      <x:c r="M867" s="3">
        <x:v>0</x:v>
      </x:c>
      <x:c r="N867" s="3">
        <x:v>16736519.300000001</x:v>
      </x:c>
      <x:c r="O867" s="3">
        <x:v>23216503155.10001</x:v>
      </x:c>
      <x:c r="P867" s="3">
        <x:v>4808791030.7000017</x:v>
      </x:c>
      <x:c r="Q867" s="3">
        <x:v>403419987.10000002</x:v>
      </x:c>
      <x:c r="R867" s="3">
        <x:v>2746383.3</x:v>
      </x:c>
      <x:c r="S867" s="3">
        <x:v>4421397287.4000015</x:v>
      </x:c>
      <x:c r="T867" s="3">
        <x:v>666700799</x:v>
      </x:c>
      <x:c r="U867" s="3">
        <x:v>0</x:v>
      </x:c>
      <x:c r="V867" s="3">
        <x:v>0</x:v>
      </x:c>
      <x:c r="W867" s="3">
        <x:v>55598368.200000003</x:v>
      </x:c>
      <x:c r="X867" s="3">
        <x:v>57139279</x:v>
      </x:c>
      <x:c r="Y867" s="3">
        <x:v>0</x:v>
      </x:c>
      <x:c r="Z867" s="3">
        <x:v>17251212025.499989</x:v>
      </x:c>
      <x:c r="AA867" s="3">
        <x:v>0</x:v>
      </x:c>
      <x:c r="AB867" s="3">
        <x:v>5380023949.499999</x:v>
      </x:c>
      <x:c r="AC867" s="3">
        <x:v>23875285562</x:v>
      </x:c>
      <x:c r="AD867" s="7">
        <x:f t="shared" si="13"/>
        <x:v>148275873292.80002</x:v>
      </x:c>
      <x:c r="AE867" s="18" t="n">
        <x:f>IFERROR(AD867/$AD$842*100,"")</x:f>
        <x:v>93.28154027382249</x:v>
      </x:c>
    </x:row>
    <x:row r="868">
      <x:c r="A868" s="2">
        <x:v>867</x:v>
      </x:c>
      <x:c r="B868" s="2" t="s">
        <x:v>50</x:v>
      </x:c>
      <x:c r="C868" s="2" t="s">
        <x:v>54</x:v>
      </x:c>
      <x:c r="D868" s="2">
        <x:v>2025</x:v>
      </x:c>
      <x:c r="E868" s="2">
        <x:v>3</x:v>
      </x:c>
      <x:c r="F868" s="2">
        <x:v>27</x:v>
      </x:c>
      <x:c r="G868" s="3">
        <x:v>49323346235.200012</x:v>
      </x:c>
      <x:c r="H868" s="3">
        <x:v>22808956475.599998</x:v>
      </x:c>
      <x:c r="I868" s="3">
        <x:v>2634432041.5</x:v>
      </x:c>
      <x:c r="J868" s="3">
        <x:v>0</x:v>
      </x:c>
      <x:c r="K868" s="3">
        <x:v>226176103.99999991</x:v>
      </x:c>
      <x:c r="L868" s="3">
        <x:v>18889310.100000001</x:v>
      </x:c>
      <x:c r="M868" s="3">
        <x:v>0</x:v>
      </x:c>
      <x:c r="N868" s="3">
        <x:v>13923140.1</x:v>
      </x:c>
      <x:c r="O868" s="3">
        <x:v>27403682346.5</x:v>
      </x:c>
      <x:c r="P868" s="3">
        <x:v>5872180468.7999983</x:v>
      </x:c>
      <x:c r="Q868" s="3">
        <x:v>481208746.89999998</x:v>
      </x:c>
      <x:c r="R868" s="3">
        <x:v>4858221.5999999996</x:v>
      </x:c>
      <x:c r="S868" s="3">
        <x:v>4851555886.5</x:v>
      </x:c>
      <x:c r="T868" s="3">
        <x:v>626790469</x:v>
      </x:c>
      <x:c r="U868" s="3">
        <x:v>0</x:v>
      </x:c>
      <x:c r="V868" s="3">
        <x:v>0</x:v>
      </x:c>
      <x:c r="W868" s="3">
        <x:v>52493321.099999987</x:v>
      </x:c>
      <x:c r="X868" s="3">
        <x:v>137303355.5</x:v>
      </x:c>
      <x:c r="Y868" s="3">
        <x:v>0</x:v>
      </x:c>
      <x:c r="Z868" s="3">
        <x:v>17154954145.00001</x:v>
      </x:c>
      <x:c r="AA868" s="3">
        <x:v>0</x:v>
      </x:c>
      <x:c r="AB868" s="3">
        <x:v>5886283416.9000006</x:v>
      </x:c>
      <x:c r="AC868" s="3">
        <x:v>24240681995.599998</x:v>
      </x:c>
      <x:c r="AD868" s="7">
        <x:f t="shared" si="13"/>
        <x:v>161737715679.90005</x:v>
      </x:c>
      <x:c r="AE868" s="18" t="n">
        <x:f>IFERROR(AD868/$AD$842*100,"")</x:f>
        <x:v>101.75049321205549</x:v>
      </x:c>
    </x:row>
    <x:row r="869">
      <x:c r="A869" s="2">
        <x:v>868</x:v>
      </x:c>
      <x:c r="B869" s="2" t="s">
        <x:v>50</x:v>
      </x:c>
      <x:c r="C869" s="2" t="s">
        <x:v>54</x:v>
      </x:c>
      <x:c r="D869" s="2">
        <x:v>2025</x:v>
      </x:c>
      <x:c r="E869" s="2">
        <x:v>4</x:v>
      </x:c>
      <x:c r="F869" s="2">
        <x:v>28</x:v>
      </x:c>
      <x:c r="G869" s="3">
        <x:v>46516014046.699997</x:v>
      </x:c>
      <x:c r="H869" s="3">
        <x:v>19077251972</x:v>
      </x:c>
      <x:c r="I869" s="3">
        <x:v>2630914140</x:v>
      </x:c>
      <x:c r="J869" s="3">
        <x:v>0</x:v>
      </x:c>
      <x:c r="K869" s="3">
        <x:v>210707948.69999999</x:v>
      </x:c>
      <x:c r="L869" s="3">
        <x:v>12283098</x:v>
      </x:c>
      <x:c r="M869" s="3">
        <x:v>0</x:v>
      </x:c>
      <x:c r="N869" s="3">
        <x:v>13201348.199999999</x:v>
      </x:c>
      <x:c r="O869" s="3">
        <x:v>27106523681.099998</x:v>
      </x:c>
      <x:c r="P869" s="3">
        <x:v>5859404725.9999981</x:v>
      </x:c>
      <x:c r="Q869" s="3">
        <x:v>385249204.69999999</x:v>
      </x:c>
      <x:c r="R869" s="3">
        <x:v>6572198.5999999996</x:v>
      </x:c>
      <x:c r="S869" s="3">
        <x:v>4214352215.5</x:v>
      </x:c>
      <x:c r="T869" s="3">
        <x:v>530693121.19999993</x:v>
      </x:c>
      <x:c r="U869" s="3">
        <x:v>0</x:v>
      </x:c>
      <x:c r="V869" s="3">
        <x:v>0</x:v>
      </x:c>
      <x:c r="W869" s="3">
        <x:v>41590426.200000003</x:v>
      </x:c>
      <x:c r="X869" s="3">
        <x:v>74773792</x:v>
      </x:c>
      <x:c r="Y869" s="3">
        <x:v>0</x:v>
      </x:c>
      <x:c r="Z869" s="3">
        <x:v>16017754218.799999</x:v>
      </x:c>
      <x:c r="AA869" s="3">
        <x:v>0</x:v>
      </x:c>
      <x:c r="AB869" s="3">
        <x:v>5368166210.8999996</x:v>
      </x:c>
      <x:c r="AC869" s="3">
        <x:v>24420215241.299999</x:v>
      </x:c>
      <x:c r="AD869" s="7">
        <x:f t="shared" si="13"/>
        <x:v>152485667589.89996</x:v>
      </x:c>
      <x:c r="AE869" s="18" t="n">
        <x:f>IFERROR(AD869/$AD$842*100,"")</x:f>
        <x:v>95.92995560632895</x:v>
      </x:c>
    </x:row>
    <x:row r="870">
      <x:c r="A870" s="2">
        <x:v>869</x:v>
      </x:c>
      <x:c r="B870" s="2" t="s">
        <x:v>50</x:v>
      </x:c>
      <x:c r="C870" s="2" t="s">
        <x:v>54</x:v>
      </x:c>
      <x:c r="D870" s="2">
        <x:v>2025</x:v>
      </x:c>
      <x:c r="E870" s="2">
        <x:v>5</x:v>
      </x:c>
      <x:c r="F870" s="2">
        <x:v>29</x:v>
      </x:c>
      <x:c r="G870" s="3">
        <x:v>50024052771.099983</x:v>
      </x:c>
      <x:c r="H870" s="3">
        <x:v>21873218736</x:v>
      </x:c>
      <x:c r="I870" s="3">
        <x:v>3388228703.099999</x:v>
      </x:c>
      <x:c r="J870" s="3">
        <x:v>0</x:v>
      </x:c>
      <x:c r="K870" s="3">
        <x:v>230604264.19999999</x:v>
      </x:c>
      <x:c r="L870" s="3">
        <x:v>15163184.4</x:v>
      </x:c>
      <x:c r="M870" s="3">
        <x:v>0</x:v>
      </x:c>
      <x:c r="N870" s="3">
        <x:v>13316382.800000001</x:v>
      </x:c>
      <x:c r="O870" s="3">
        <x:v>29857636577.299992</x:v>
      </x:c>
      <x:c r="P870" s="3">
        <x:v>6382018841.4000006</x:v>
      </x:c>
      <x:c r="Q870" s="3">
        <x:v>417123914.30000001</x:v>
      </x:c>
      <x:c r="R870" s="3">
        <x:v>11119241.6</x:v>
      </x:c>
      <x:c r="S870" s="3">
        <x:v>4825111983.999999</x:v>
      </x:c>
      <x:c r="T870" s="3">
        <x:v>725305383.4000001</x:v>
      </x:c>
      <x:c r="U870" s="3">
        <x:v>0</x:v>
      </x:c>
      <x:c r="V870" s="3">
        <x:v>0</x:v>
      </x:c>
      <x:c r="W870" s="3">
        <x:v>37399861.299999997</x:v>
      </x:c>
      <x:c r="X870" s="3">
        <x:v>52715688.899999991</x:v>
      </x:c>
      <x:c r="Y870" s="3">
        <x:v>0</x:v>
      </x:c>
      <x:c r="Z870" s="3">
        <x:v>16058405586.700001</x:v>
      </x:c>
      <x:c r="AA870" s="3">
        <x:v>0</x:v>
      </x:c>
      <x:c r="AB870" s="3">
        <x:v>5928732103.9000006</x:v>
      </x:c>
      <x:c r="AC870" s="3">
        <x:v>25416573959.599991</x:v>
      </x:c>
      <x:c r="AD870" s="7">
        <x:f t="shared" si="13"/>
        <x:v>165256727183.99994</x:v>
      </x:c>
      <x:c r="AE870" s="18" t="n">
        <x:f>IFERROR(AD870/$AD$842*100,"")</x:f>
        <x:v>103.9643315530749</x:v>
      </x:c>
    </x:row>
    <x:row r="871">
      <x:c r="A871" s="2">
        <x:v>870</x:v>
      </x:c>
      <x:c r="B871" s="2" t="s">
        <x:v>50</x:v>
      </x:c>
      <x:c r="C871" s="2" t="s">
        <x:v>54</x:v>
      </x:c>
      <x:c r="D871" s="2">
        <x:v>2025</x:v>
      </x:c>
      <x:c r="E871" s="2">
        <x:v>6</x:v>
      </x:c>
      <x:c r="F871" s="2">
        <x:v>30</x:v>
      </x:c>
      <x:c r="G871" s="3">
        <x:v>47711582910.800018</x:v>
      </x:c>
      <x:c r="H871" s="3">
        <x:v>20832658325.599998</x:v>
      </x:c>
      <x:c r="I871" s="3">
        <x:v>2879025589.5999999</x:v>
      </x:c>
      <x:c r="J871" s="3">
        <x:v>0</x:v>
      </x:c>
      <x:c r="K871" s="3">
        <x:v>217460291.69999999</x:v>
      </x:c>
      <x:c r="L871" s="3">
        <x:v>12382260.699999999</x:v>
      </x:c>
      <x:c r="M871" s="3">
        <x:v>0</x:v>
      </x:c>
      <x:c r="N871" s="3">
        <x:v>7002943.9000000013</x:v>
      </x:c>
      <x:c r="O871" s="3">
        <x:v>25900592423.099979</x:v>
      </x:c>
      <x:c r="P871" s="3">
        <x:v>5916789135.6999989</x:v>
      </x:c>
      <x:c r="Q871" s="3">
        <x:v>416761510.5</x:v>
      </x:c>
      <x:c r="R871" s="3">
        <x:v>6396941.2000000002</x:v>
      </x:c>
      <x:c r="S871" s="3">
        <x:v>4279097337.0999999</x:v>
      </x:c>
      <x:c r="T871" s="3">
        <x:v>539212603.50000012</x:v>
      </x:c>
      <x:c r="U871" s="3">
        <x:v>0</x:v>
      </x:c>
      <x:c r="V871" s="3">
        <x:v>0</x:v>
      </x:c>
      <x:c r="W871" s="3">
        <x:v>60247192.799999997</x:v>
      </x:c>
      <x:c r="X871" s="3">
        <x:v>68306894.5</x:v>
      </x:c>
      <x:c r="Y871" s="3">
        <x:v>0</x:v>
      </x:c>
      <x:c r="Z871" s="3">
        <x:v>15676681807.299999</x:v>
      </x:c>
      <x:c r="AA871" s="3">
        <x:v>0</x:v>
      </x:c>
      <x:c r="AB871" s="3">
        <x:v>5498481352.3000011</x:v>
      </x:c>
      <x:c r="AC871" s="3">
        <x:v>24788321515.700001</x:v>
      </x:c>
      <x:c r="AD871" s="7">
        <x:f t="shared" si="13"/>
        <x:v>154811001036</x:v>
      </x:c>
      <x:c r="AE871" s="18" t="n">
        <x:f>IFERROR(AD871/$AD$842*100,"")</x:f>
        <x:v>97.39284151409974</x:v>
      </x:c>
    </x:row>
    <x:row r="872">
      <x:c r="A872" s="2">
        <x:v>871</x:v>
      </x:c>
      <x:c r="B872" s="2" t="s">
        <x:v>50</x:v>
      </x:c>
      <x:c r="C872" s="2" t="s">
        <x:v>54</x:v>
      </x:c>
      <x:c r="D872" s="2">
        <x:v>2025</x:v>
      </x:c>
      <x:c r="E872" s="2">
        <x:v>7</x:v>
      </x:c>
      <x:c r="F872" s="2">
        <x:v>31</x:v>
      </x:c>
      <x:c r="G872" s="3">
        <x:v>52374376110.699997</x:v>
      </x:c>
      <x:c r="H872" s="3">
        <x:v>22314428058.200001</x:v>
      </x:c>
      <x:c r="I872" s="3">
        <x:v>2690290418.8000002</x:v>
      </x:c>
      <x:c r="J872" s="3">
        <x:v>0</x:v>
      </x:c>
      <x:c r="K872" s="3">
        <x:v>303424450</x:v>
      </x:c>
      <x:c r="L872" s="3">
        <x:v>7195920.7999999998</x:v>
      </x:c>
      <x:c r="M872" s="3">
        <x:v>0</x:v>
      </x:c>
      <x:c r="N872" s="3">
        <x:v>17037211.600000001</x:v>
      </x:c>
      <x:c r="O872" s="3">
        <x:v>28617379207.599998</x:v>
      </x:c>
      <x:c r="P872" s="3">
        <x:v>6364741732.1999998</x:v>
      </x:c>
      <x:c r="Q872" s="3">
        <x:v>404619332.60000002</x:v>
      </x:c>
      <x:c r="R872" s="3">
        <x:v>1349539.5</x:v>
      </x:c>
      <x:c r="S872" s="3">
        <x:v>5456742210.8999996</x:v>
      </x:c>
      <x:c r="T872" s="3">
        <x:v>558011112</x:v>
      </x:c>
      <x:c r="U872" s="3">
        <x:v>0</x:v>
      </x:c>
      <x:c r="V872" s="3">
        <x:v>0</x:v>
      </x:c>
      <x:c r="W872" s="3">
        <x:v>114445019.7</x:v>
      </x:c>
      <x:c r="X872" s="3">
        <x:v>80225756.599999994</x:v>
      </x:c>
      <x:c r="Y872" s="3">
        <x:v>0</x:v>
      </x:c>
      <x:c r="Z872" s="3">
        <x:v>19433529218</x:v>
      </x:c>
      <x:c r="AA872" s="3">
        <x:v>0</x:v>
      </x:c>
      <x:c r="AB872" s="3">
        <x:v>6112647913.9999981</x:v>
      </x:c>
      <x:c r="AC872" s="3">
        <x:v>26682522281</x:v>
      </x:c>
      <x:c r="AD872" s="7">
        <x:f t="shared" si="13"/>
        <x:v>171532965494.20001</x:v>
      </x:c>
      <x:c r="AE872" s="18" t="n">
        <x:f>IFERROR(AD872/$AD$842*100,"")</x:f>
        <x:v>107.91276337613309</x:v>
      </x:c>
    </x:row>
    <x:row r="873">
      <x:c r="A873" s="2">
        <x:v>872</x:v>
      </x:c>
      <x:c r="B873" s="2" t="s">
        <x:v>50</x:v>
      </x:c>
      <x:c r="C873" s="2" t="s">
        <x:v>54</x:v>
      </x:c>
      <x:c r="D873" s="2">
        <x:v>2025</x:v>
      </x:c>
      <x:c r="E873" s="2">
        <x:v>8</x:v>
      </x:c>
      <x:c r="F873" s="2">
        <x:v>32</x:v>
      </x:c>
      <x:c r="G873" s="3">
        <x:v>52112815725.099968</x:v>
      </x:c>
      <x:c r="H873" s="3">
        <x:v>21609026974.400002</x:v>
      </x:c>
      <x:c r="I873" s="3">
        <x:v>2668651808.6999998</x:v>
      </x:c>
      <x:c r="J873" s="3">
        <x:v>0</x:v>
      </x:c>
      <x:c r="K873" s="3">
        <x:v>227708096.59999999</x:v>
      </x:c>
      <x:c r="L873" s="3">
        <x:v>7664651.4000000004</x:v>
      </x:c>
      <x:c r="M873" s="3">
        <x:v>0</x:v>
      </x:c>
      <x:c r="N873" s="3">
        <x:v>17018293.399999999</x:v>
      </x:c>
      <x:c r="O873" s="3">
        <x:v>29371182509.199989</x:v>
      </x:c>
      <x:c r="P873" s="3">
        <x:v>6420055159.1999998</x:v>
      </x:c>
      <x:c r="Q873" s="3">
        <x:v>440525584.5999999</x:v>
      </x:c>
      <x:c r="R873" s="3">
        <x:v>3650276.9</x:v>
      </x:c>
      <x:c r="S873" s="3">
        <x:v>5574292526.4000006</x:v>
      </x:c>
      <x:c r="T873" s="3">
        <x:v>665895323.89999998</x:v>
      </x:c>
      <x:c r="U873" s="3">
        <x:v>0</x:v>
      </x:c>
      <x:c r="V873" s="3">
        <x:v>0</x:v>
      </x:c>
      <x:c r="W873" s="3">
        <x:v>26982210.699999999</x:v>
      </x:c>
      <x:c r="X873" s="3">
        <x:v>211191187.30000001</x:v>
      </x:c>
      <x:c r="Y873" s="3">
        <x:v>0</x:v>
      </x:c>
      <x:c r="Z873" s="3">
        <x:v>19095323206</x:v>
      </x:c>
      <x:c r="AA873" s="3">
        <x:v>0</x:v>
      </x:c>
      <x:c r="AB873" s="3">
        <x:v>6360415773.2999992</x:v>
      </x:c>
      <x:c r="AC873" s="3">
        <x:v>26231543135.200008</x:v>
      </x:c>
      <x:c r="AD873" s="7">
        <x:f t="shared" si="13"/>
        <x:v>171043942442.29993</x:v>
      </x:c>
      <x:c r="AE873" s="18" t="n">
        <x:f>IFERROR(AD873/$AD$842*100,"")</x:f>
        <x:v>107.60511505481405</x:v>
      </x:c>
    </x:row>
    <x:row r="874">
      <x:c r="A874" s="2">
        <x:v>873</x:v>
      </x:c>
      <x:c r="B874" s="2" t="s">
        <x:v>50</x:v>
      </x:c>
      <x:c r="C874" s="2" t="s">
        <x:v>54</x:v>
      </x:c>
      <x:c r="D874" s="2">
        <x:v>2025</x:v>
      </x:c>
      <x:c r="E874" s="2">
        <x:v>9</x:v>
      </x:c>
      <x:c r="F874" s="2">
        <x:v>33</x:v>
      </x:c>
      <x:c r="G874" s="3">
        <x:v>50857026057.79998</x:v>
      </x:c>
      <x:c r="H874" s="3">
        <x:v>20053997956.299999</x:v>
      </x:c>
      <x:c r="I874" s="3">
        <x:v>2491914299.3000002</x:v>
      </x:c>
      <x:c r="J874" s="3">
        <x:v>0</x:v>
      </x:c>
      <x:c r="K874" s="3">
        <x:v>190703230.59999999</x:v>
      </x:c>
      <x:c r="L874" s="3">
        <x:v>13760507.199999999</x:v>
      </x:c>
      <x:c r="M874" s="3">
        <x:v>0</x:v>
      </x:c>
      <x:c r="N874" s="3">
        <x:v>6401054.8000000007</x:v>
      </x:c>
      <x:c r="O874" s="3">
        <x:v>25748323383.000011</x:v>
      </x:c>
      <x:c r="P874" s="3">
        <x:v>5813837579.5</x:v>
      </x:c>
      <x:c r="Q874" s="3">
        <x:v>398686630.30000001</x:v>
      </x:c>
      <x:c r="R874" s="3">
        <x:v>27954667.300000001</x:v>
      </x:c>
      <x:c r="S874" s="3">
        <x:v>3995409808.5999999</x:v>
      </x:c>
      <x:c r="T874" s="3">
        <x:v>485210837</x:v>
      </x:c>
      <x:c r="U874" s="3">
        <x:v>0</x:v>
      </x:c>
      <x:c r="V874" s="3">
        <x:v>0</x:v>
      </x:c>
      <x:c r="W874" s="3">
        <x:v>29392746.5</x:v>
      </x:c>
      <x:c r="X874" s="3">
        <x:v>57376191.200000003</x:v>
      </x:c>
      <x:c r="Y874" s="3">
        <x:v>0</x:v>
      </x:c>
      <x:c r="Z874" s="3">
        <x:v>17469814065.599998</x:v>
      </x:c>
      <x:c r="AA874" s="3">
        <x:v>0</x:v>
      </x:c>
      <x:c r="AB874" s="3">
        <x:v>5706655676.6000004</x:v>
      </x:c>
      <x:c r="AC874" s="3">
        <x:v>27081465818.800011</x:v>
      </x:c>
      <x:c r="AD874" s="7">
        <x:f t="shared" si="13"/>
        <x:v>160427930510.40002</x:v>
      </x:c>
      <x:c r="AE874" s="18" t="n">
        <x:f>IFERROR(AD874/$AD$842*100,"")</x:f>
        <x:v>100.92649686439947</x:v>
      </x:c>
    </x:row>
    <x:row r="875">
      <x:c r="A875" s="2">
        <x:v>874</x:v>
      </x:c>
      <x:c r="B875" s="2" t="s">
        <x:v>50</x:v>
      </x:c>
      <x:c r="C875" s="2" t="s">
        <x:v>54</x:v>
      </x:c>
      <x:c r="D875" s="2">
        <x:v>2025</x:v>
      </x:c>
      <x:c r="E875" s="2">
        <x:v>10</x:v>
      </x:c>
      <x:c r="F875" s="2">
        <x:v>34</x:v>
      </x:c>
      <x:c r="G875" s="3">
        <x:v>54948509218.800011</x:v>
      </x:c>
      <x:c r="H875" s="3">
        <x:v>22429930593.400002</x:v>
      </x:c>
      <x:c r="I875" s="3">
        <x:v>3276590846.9000001</x:v>
      </x:c>
      <x:c r="J875" s="3">
        <x:v>0</x:v>
      </x:c>
      <x:c r="K875" s="3">
        <x:v>225598250.09999999</x:v>
      </x:c>
      <x:c r="L875" s="3">
        <x:v>13809736.199999999</x:v>
      </x:c>
      <x:c r="M875" s="3">
        <x:v>0</x:v>
      </x:c>
      <x:c r="N875" s="3">
        <x:v>9033534.2000000011</x:v>
      </x:c>
      <x:c r="O875" s="3">
        <x:v>29199435867</x:v>
      </x:c>
      <x:c r="P875" s="3">
        <x:v>6126884908.5999985</x:v>
      </x:c>
      <x:c r="Q875" s="3">
        <x:v>399293269</x:v>
      </x:c>
      <x:c r="R875" s="3">
        <x:v>6324495.2000000011</x:v>
      </x:c>
      <x:c r="S875" s="3">
        <x:v>4223077706.900001</x:v>
      </x:c>
      <x:c r="T875" s="3">
        <x:v>724927962.99999988</x:v>
      </x:c>
      <x:c r="U875" s="3">
        <x:v>0</x:v>
      </x:c>
      <x:c r="V875" s="3">
        <x:v>0</x:v>
      </x:c>
      <x:c r="W875" s="3">
        <x:v>28100491.199999999</x:v>
      </x:c>
      <x:c r="X875" s="3">
        <x:v>39033972.200000003</x:v>
      </x:c>
      <x:c r="Y875" s="3">
        <x:v>0</x:v>
      </x:c>
      <x:c r="Z875" s="3">
        <x:v>18031061986.39999</x:v>
      </x:c>
      <x:c r="AA875" s="3">
        <x:v>0</x:v>
      </x:c>
      <x:c r="AB875" s="3">
        <x:v>5785847443.5</x:v>
      </x:c>
      <x:c r="AC875" s="3">
        <x:v>26709885162.099998</x:v>
      </x:c>
      <x:c r="AD875" s="7">
        <x:f t="shared" si="13"/>
        <x:v>172177345444.69998</x:v>
      </x:c>
      <x:c r="AE875" s="18" t="n">
        <x:f>IFERROR(AD875/$AD$842*100,"")</x:f>
        <x:v>108.31814796749887</x:v>
      </x:c>
    </x:row>
    <x:row r="876">
      <x:c r="A876" s="2">
        <x:v>875</x:v>
      </x:c>
      <x:c r="B876" s="2" t="s">
        <x:v>50</x:v>
      </x:c>
      <x:c r="C876" s="2" t="s">
        <x:v>54</x:v>
      </x:c>
      <x:c r="D876" s="2">
        <x:v>2025</x:v>
      </x:c>
      <x:c r="E876" s="2">
        <x:v>11</x:v>
      </x:c>
      <x:c r="F876" s="2">
        <x:v>35</x:v>
      </x:c>
      <x:c r="G876" s="3">
        <x:v>54176337939.599998</x:v>
      </x:c>
      <x:c r="H876" s="3">
        <x:v>20895815007.799999</x:v>
      </x:c>
      <x:c r="I876" s="3">
        <x:v>2967123469.0999999</x:v>
      </x:c>
      <x:c r="J876" s="3">
        <x:v>0</x:v>
      </x:c>
      <x:c r="K876" s="3">
        <x:v>229922056.30000001</x:v>
      </x:c>
      <x:c r="L876" s="3">
        <x:v>14400855</x:v>
      </x:c>
      <x:c r="M876" s="3">
        <x:v>0</x:v>
      </x:c>
      <x:c r="N876" s="3">
        <x:v>6824498</x:v>
      </x:c>
      <x:c r="O876" s="3">
        <x:v>27739660102.700001</x:v>
      </x:c>
      <x:c r="P876" s="3">
        <x:v>5793171950.6000004</x:v>
      </x:c>
      <x:c r="Q876" s="3">
        <x:v>355890842</x:v>
      </x:c>
      <x:c r="R876" s="3">
        <x:v>2742224</x:v>
      </x:c>
      <x:c r="S876" s="3">
        <x:v>4076872682.0999999</x:v>
      </x:c>
      <x:c r="T876" s="3">
        <x:v>550322519</x:v>
      </x:c>
      <x:c r="U876" s="3">
        <x:v>0</x:v>
      </x:c>
      <x:c r="V876" s="3">
        <x:v>0</x:v>
      </x:c>
      <x:c r="W876" s="3">
        <x:v>37051653</x:v>
      </x:c>
      <x:c r="X876" s="3">
        <x:v>58676807</x:v>
      </x:c>
      <x:c r="Y876" s="3">
        <x:v>0</x:v>
      </x:c>
      <x:c r="Z876" s="3">
        <x:v>18708715259.099998</x:v>
      </x:c>
      <x:c r="AA876" s="3">
        <x:v>0</x:v>
      </x:c>
      <x:c r="AB876" s="3">
        <x:v>6134348888</x:v>
      </x:c>
      <x:c r="AC876" s="3">
        <x:v>29016590545.099998</x:v>
      </x:c>
      <x:c r="AD876" s="7">
        <x:f t="shared" si="13"/>
        <x:v>170764467298.40002</x:v>
      </x:c>
      <x:c r="AE876" s="18" t="n">
        <x:f>IFERROR(AD876/$AD$842*100,"")</x:f>
        <x:v>107.42929500187968</x:v>
      </x:c>
    </x:row>
    <x:row r="877">
      <x:c r="A877" s="2">
        <x:v>876</x:v>
      </x:c>
      <x:c r="B877" s="2" t="s">
        <x:v>50</x:v>
      </x:c>
      <x:c r="C877" s="2" t="s">
        <x:v>54</x:v>
      </x:c>
      <x:c r="D877" s="2">
        <x:v>2025</x:v>
      </x:c>
      <x:c r="E877" s="2">
        <x:v>12</x:v>
      </x:c>
      <x:c r="F877" s="2">
        <x:v>36</x:v>
      </x:c>
      <x:c r="G877" s="3">
        <x:v>51115947384.599998</x:v>
      </x:c>
      <x:c r="H877" s="3">
        <x:v>23610691021</x:v>
      </x:c>
      <x:c r="I877" s="3">
        <x:v>2335895254.4000001</x:v>
      </x:c>
      <x:c r="J877" s="3">
        <x:v>0</x:v>
      </x:c>
      <x:c r="K877" s="3">
        <x:v>211437377.40000001</x:v>
      </x:c>
      <x:c r="L877" s="3">
        <x:v>10292664</x:v>
      </x:c>
      <x:c r="M877" s="3">
        <x:v>0</x:v>
      </x:c>
      <x:c r="N877" s="3">
        <x:v>9128360</x:v>
      </x:c>
      <x:c r="O877" s="3">
        <x:v>28889699466.200001</x:v>
      </x:c>
      <x:c r="P877" s="3">
        <x:v>5894023468.8000002</x:v>
      </x:c>
      <x:c r="Q877" s="3">
        <x:v>340487902</x:v>
      </x:c>
      <x:c r="R877" s="3">
        <x:v>1929433</x:v>
      </x:c>
      <x:c r="S877" s="3">
        <x:v>4637403994</x:v>
      </x:c>
      <x:c r="T877" s="3">
        <x:v>678821739.60000002</x:v>
      </x:c>
      <x:c r="U877" s="3">
        <x:v>0</x:v>
      </x:c>
      <x:c r="V877" s="3">
        <x:v>0</x:v>
      </x:c>
      <x:c r="W877" s="3">
        <x:v>21740141</x:v>
      </x:c>
      <x:c r="X877" s="3">
        <x:v>44432322</x:v>
      </x:c>
      <x:c r="Y877" s="3">
        <x:v>0</x:v>
      </x:c>
      <x:c r="Z877" s="3">
        <x:v>19856064020.200001</x:v>
      </x:c>
      <x:c r="AA877" s="3">
        <x:v>0</x:v>
      </x:c>
      <x:c r="AB877" s="3">
        <x:v>6349283000.3000002</x:v>
      </x:c>
      <x:c r="AC877" s="3">
        <x:v>30872558190.599998</x:v>
      </x:c>
      <x:c r="AD877" s="7">
        <x:f t="shared" si="13"/>
        <x:v>174879835739.10001</x:v>
      </x:c>
      <x:c r="AE877" s="18" t="n">
        <x:f>IFERROR(AD877/$AD$842*100,"")</x:f>
        <x:v>110.01830627133084</x:v>
      </x:c>
    </x:row>
    <x:row r="878">
      <x:c r="A878" s="2">
        <x:v>877</x:v>
      </x:c>
      <x:c r="B878" s="2" t="s">
        <x:v>50</x:v>
      </x:c>
      <x:c r="C878" s="2" t="s">
        <x:v>54</x:v>
      </x:c>
      <x:c r="D878" s="2">
        <x:v>2026</x:v>
      </x:c>
      <x:c r="E878" s="2">
        <x:v>1</x:v>
      </x:c>
      <x:c r="F878" s="2">
        <x:v>37</x:v>
      </x:c>
      <x:c r="G878" s="3">
        <x:v>49966692120.599983</x:v>
      </x:c>
      <x:c r="H878" s="3">
        <x:v>23961467220.39999</x:v>
      </x:c>
      <x:c r="I878" s="3">
        <x:v>1961780634.8</x:v>
      </x:c>
      <x:c r="J878" s="3">
        <x:v>0</x:v>
      </x:c>
      <x:c r="K878" s="3">
        <x:v>193056486.40000001</x:v>
      </x:c>
      <x:c r="L878" s="3">
        <x:v>15530456.6</x:v>
      </x:c>
      <x:c r="M878" s="3">
        <x:v>0</x:v>
      </x:c>
      <x:c r="N878" s="3">
        <x:v>6900102.8000000007</x:v>
      </x:c>
      <x:c r="O878" s="3">
        <x:v>27345404908.5</x:v>
      </x:c>
      <x:c r="P878" s="3">
        <x:v>5705035665.7000008</x:v>
      </x:c>
      <x:c r="Q878" s="3">
        <x:v>339308598.80000001</x:v>
      </x:c>
      <x:c r="R878" s="3">
        <x:v>3044150.2</x:v>
      </x:c>
      <x:c r="S878" s="3">
        <x:v>4770385071.000001</x:v>
      </x:c>
      <x:c r="T878" s="3">
        <x:v>619455764.69999993</x:v>
      </x:c>
      <x:c r="U878" s="3">
        <x:v>0</x:v>
      </x:c>
      <x:c r="V878" s="3">
        <x:v>0</x:v>
      </x:c>
      <x:c r="W878" s="3">
        <x:v>36545211</x:v>
      </x:c>
      <x:c r="X878" s="3">
        <x:v>69879091.099999994</x:v>
      </x:c>
      <x:c r="Y878" s="3">
        <x:v>0</x:v>
      </x:c>
      <x:c r="Z878" s="3">
        <x:v>19589367249.299999</x:v>
      </x:c>
      <x:c r="AA878" s="3">
        <x:v>0</x:v>
      </x:c>
      <x:c r="AB878" s="3">
        <x:v>6243724040.9000006</x:v>
      </x:c>
      <x:c r="AC878" s="3">
        <x:v>31160900954.200008</x:v>
      </x:c>
      <x:c r="AD878" s="7">
        <x:f t="shared" si="13"/>
        <x:v>171988477727</x:v>
      </x:c>
      <x:c r="AE878" s="18" t="n">
        <x:f>IFERROR(AD878/$AD$842*100,"")</x:f>
        <x:v>108.1993297725774</x:v>
      </x:c>
    </x:row>
    <x:row r="879">
      <x:c r="A879" s="2">
        <x:v>878</x:v>
      </x:c>
      <x:c r="B879" s="2" t="s">
        <x:v>50</x:v>
      </x:c>
      <x:c r="C879" s="2" t="s">
        <x:v>54</x:v>
      </x:c>
      <x:c r="D879" s="2">
        <x:v>2026</x:v>
      </x:c>
      <x:c r="E879" s="2">
        <x:v>2</x:v>
      </x:c>
      <x:c r="F879" s="2">
        <x:v>38</x:v>
      </x:c>
      <x:c r="G879" s="3">
        <x:v>49723561613.100021</x:v>
      </x:c>
      <x:c r="H879" s="3">
        <x:v>22023707830.799999</x:v>
      </x:c>
      <x:c r="I879" s="3">
        <x:v>1875831905.3</x:v>
      </x:c>
      <x:c r="J879" s="3">
        <x:v>0</x:v>
      </x:c>
      <x:c r="K879" s="3">
        <x:v>170493406.5</x:v>
      </x:c>
      <x:c r="L879" s="3">
        <x:v>6735147.3999999994</x:v>
      </x:c>
      <x:c r="M879" s="3">
        <x:v>0</x:v>
      </x:c>
      <x:c r="N879" s="3">
        <x:v>8728379.1999999993</x:v>
      </x:c>
      <x:c r="O879" s="3">
        <x:v>25249533680.39999</x:v>
      </x:c>
      <x:c r="P879" s="3">
        <x:v>5441518888.9999981</x:v>
      </x:c>
      <x:c r="Q879" s="3">
        <x:v>405411868.60000002</x:v>
      </x:c>
      <x:c r="R879" s="3">
        <x:v>3273584.4</x:v>
      </x:c>
      <x:c r="S879" s="3">
        <x:v>3895163099.7999992</x:v>
      </x:c>
      <x:c r="T879" s="3">
        <x:v>695347236</x:v>
      </x:c>
      <x:c r="U879" s="3">
        <x:v>0</x:v>
      </x:c>
      <x:c r="V879" s="3">
        <x:v>0</x:v>
      </x:c>
      <x:c r="W879" s="3">
        <x:v>48797135</x:v>
      </x:c>
      <x:c r="X879" s="3">
        <x:v>83961681.800000012</x:v>
      </x:c>
      <x:c r="Y879" s="3">
        <x:v>0</x:v>
      </x:c>
      <x:c r="Z879" s="3">
        <x:v>16782430015.799999</x:v>
      </x:c>
      <x:c r="AA879" s="3">
        <x:v>0</x:v>
      </x:c>
      <x:c r="AB879" s="3">
        <x:v>5757922513.499999</x:v>
      </x:c>
      <x:c r="AC879" s="3">
        <x:v>27805959371.10001</x:v>
      </x:c>
      <x:c r="AD879" s="7">
        <x:f t="shared" si="13"/>
        <x:v>159978377357.70004</x:v>
      </x:c>
      <x:c r="AE879" s="18" t="n">
        <x:f>IFERROR(AD879/$AD$842*100,"")</x:f>
        <x:v>100.64367937300626</x:v>
      </x:c>
    </x:row>
    <x:row r="880">
      <x:c r="A880" s="2">
        <x:v>879</x:v>
      </x:c>
      <x:c r="B880" s="2" t="s">
        <x:v>50</x:v>
      </x:c>
      <x:c r="C880" s="2" t="s">
        <x:v>54</x:v>
      </x:c>
      <x:c r="D880" s="2">
        <x:v>2026</x:v>
      </x:c>
      <x:c r="E880" s="2">
        <x:v>3</x:v>
      </x:c>
      <x:c r="F880" s="2">
        <x:v>39</x:v>
      </x:c>
      <x:c r="G880" s="3">
        <x:v>47543678767.299988</x:v>
      </x:c>
      <x:c r="H880" s="3">
        <x:v>20963691733.799999</x:v>
      </x:c>
      <x:c r="I880" s="3">
        <x:v>2788081883</x:v>
      </x:c>
      <x:c r="J880" s="3">
        <x:v>0</x:v>
      </x:c>
      <x:c r="K880" s="3">
        <x:v>217551800.69999999</x:v>
      </x:c>
      <x:c r="L880" s="3">
        <x:v>9307440.8000000007</x:v>
      </x:c>
      <x:c r="M880" s="3">
        <x:v>0</x:v>
      </x:c>
      <x:c r="N880" s="3">
        <x:v>10267670.800000001</x:v>
      </x:c>
      <x:c r="O880" s="3">
        <x:v>28278832648.39999</x:v>
      </x:c>
      <x:c r="P880" s="3">
        <x:v>6210667956.8000011</x:v>
      </x:c>
      <x:c r="Q880" s="3">
        <x:v>545568118.70000005</x:v>
      </x:c>
      <x:c r="R880" s="3">
        <x:v>7511415.2000000002</x:v>
      </x:c>
      <x:c r="S880" s="3">
        <x:v>4128272895.4000001</x:v>
      </x:c>
      <x:c r="T880" s="3">
        <x:v>652700289.10000002</x:v>
      </x:c>
      <x:c r="U880" s="3">
        <x:v>0</x:v>
      </x:c>
      <x:c r="V880" s="3">
        <x:v>0</x:v>
      </x:c>
      <x:c r="W880" s="3">
        <x:v>81766092</x:v>
      </x:c>
      <x:c r="X880" s="3">
        <x:v>47949818</x:v>
      </x:c>
      <x:c r="Y880" s="3">
        <x:v>0</x:v>
      </x:c>
      <x:c r="Z880" s="3">
        <x:v>19055296209.599998</x:v>
      </x:c>
      <x:c r="AA880" s="3">
        <x:v>0</x:v>
      </x:c>
      <x:c r="AB880" s="3">
        <x:v>6361272785.1000013</x:v>
      </x:c>
      <x:c r="AC880" s="3">
        <x:v>31753419594.099991</x:v>
      </x:c>
      <x:c r="AD880" s="7">
        <x:f t="shared" si="13"/>
        <x:v>168655837118.79999</x:v>
      </x:c>
      <x:c r="AE880" s="18" t="n">
        <x:f>IFERROR(AD880/$AD$842*100,"")</x:f>
        <x:v>106.10273885587375</x:v>
      </x:c>
    </x:row>
    <x:row r="881">
      <x:c r="A881" s="2">
        <x:v>880</x:v>
      </x:c>
      <x:c r="B881" s="2" t="s">
        <x:v>50</x:v>
      </x:c>
      <x:c r="C881" s="2" t="s">
        <x:v>54</x:v>
      </x:c>
      <x:c r="D881" s="2">
        <x:v>2026</x:v>
      </x:c>
      <x:c r="E881" s="2">
        <x:v>4</x:v>
      </x:c>
      <x:c r="F881" s="2">
        <x:v>40</x:v>
      </x:c>
      <x:c r="G881" s="3">
        <x:v>47229066488.900009</x:v>
      </x:c>
      <x:c r="H881" s="3">
        <x:v>19862202180</x:v>
      </x:c>
      <x:c r="I881" s="3">
        <x:v>2659979537.2000008</x:v>
      </x:c>
      <x:c r="J881" s="3">
        <x:v>0</x:v>
      </x:c>
      <x:c r="K881" s="3">
        <x:v>184020428.5</x:v>
      </x:c>
      <x:c r="L881" s="3">
        <x:v>15880768.4</x:v>
      </x:c>
      <x:c r="M881" s="3">
        <x:v>0</x:v>
      </x:c>
      <x:c r="N881" s="3">
        <x:v>9255492.0999999978</x:v>
      </x:c>
      <x:c r="O881" s="3">
        <x:v>28380533349.500019</x:v>
      </x:c>
      <x:c r="P881" s="3">
        <x:v>6498481630.8000021</x:v>
      </x:c>
      <x:c r="Q881" s="3">
        <x:v>399750740.89999998</x:v>
      </x:c>
      <x:c r="R881" s="3">
        <x:v>13975383.699999999</x:v>
      </x:c>
      <x:c r="S881" s="3">
        <x:v>3757218420.7000008</x:v>
      </x:c>
      <x:c r="T881" s="3">
        <x:v>441331951.10000002</x:v>
      </x:c>
      <x:c r="U881" s="3">
        <x:v>0</x:v>
      </x:c>
      <x:c r="V881" s="3">
        <x:v>0</x:v>
      </x:c>
      <x:c r="W881" s="3">
        <x:v>16999167.5</x:v>
      </x:c>
      <x:c r="X881" s="3">
        <x:v>50103366.700000003</x:v>
      </x:c>
      <x:c r="Y881" s="3">
        <x:v>0</x:v>
      </x:c>
      <x:c r="Z881" s="3">
        <x:v>18769461200</x:v>
      </x:c>
      <x:c r="AA881" s="3">
        <x:v>0</x:v>
      </x:c>
      <x:c r="AB881" s="3">
        <x:v>5828981450</x:v>
      </x:c>
      <x:c r="AC881" s="3">
        <x:v>30726139190.000011</x:v>
      </x:c>
      <x:c r="AD881" s="7">
        <x:f t="shared" si="13"/>
        <x:v>164843380746.00003</x:v>
      </x:c>
      <x:c r="AE881" s="18" t="n">
        <x:f>IFERROR(AD881/$AD$842*100,"")</x:f>
        <x:v>103.70429199608515</x:v>
      </x:c>
    </x:row>
    <x:row r="882">
      <x:c r="A882" s="2">
        <x:v>881</x:v>
      </x:c>
      <x:c r="B882" s="2" t="s">
        <x:v>50</x:v>
      </x:c>
      <x:c r="C882" s="2" t="s">
        <x:v>55</x:v>
      </x:c>
      <x:c r="D882" s="2">
        <x:v>2023</x:v>
      </x:c>
      <x:c r="E882" s="2">
        <x:v>1</x:v>
      </x:c>
      <x:c r="F882" s="2">
        <x:v>1</x:v>
      </x:c>
      <x:c r="G882" s="3">
        <x:v>6669121235.9999971</x:v>
      </x:c>
      <x:c r="H882" s="3">
        <x:v>2416452934</x:v>
      </x:c>
      <x:c r="I882" s="3">
        <x:v>247642190.30000001</x:v>
      </x:c>
      <x:c r="J882" s="3">
        <x:v>0</x:v>
      </x:c>
      <x:c r="K882" s="3">
        <x:v>1177095.8</x:v>
      </x:c>
      <x:c r="L882" s="3">
        <x:v>0</x:v>
      </x:c>
      <x:c r="M882" s="3">
        <x:v>0</x:v>
      </x:c>
      <x:c r="N882" s="3">
        <x:v>0</x:v>
      </x:c>
      <x:c r="O882" s="3">
        <x:v>7249118881.4000015</x:v>
      </x:c>
      <x:c r="P882" s="3">
        <x:v>1724112982.8</x:v>
      </x:c>
      <x:c r="Q882" s="3">
        <x:v>10588625.699999999</x:v>
      </x:c>
      <x:c r="R882" s="3">
        <x:v>3098136.5</x:v>
      </x:c>
      <x:c r="S882" s="3">
        <x:v>541224835.79999995</x:v>
      </x:c>
      <x:c r="T882" s="3">
        <x:v>105062223.90000001</x:v>
      </x:c>
      <x:c r="U882" s="3">
        <x:v>0</x:v>
      </x:c>
      <x:c r="V882" s="3">
        <x:v>0</x:v>
      </x:c>
      <x:c r="W882" s="3">
        <x:v>0</x:v>
      </x:c>
      <x:c r="X882" s="3">
        <x:v>0</x:v>
      </x:c>
      <x:c r="Y882" s="3">
        <x:v>34853401.000000007</x:v>
      </x:c>
      <x:c r="Z882" s="3">
        <x:v>1987877063.1000011</x:v>
      </x:c>
      <x:c r="AA882" s="3">
        <x:v>0</x:v>
      </x:c>
      <x:c r="AB882" s="3">
        <x:v>813175394.29999995</x:v>
      </x:c>
      <x:c r="AC882" s="3">
        <x:v>2187741330.5999999</x:v>
      </x:c>
      <x:c r="AD882" s="7">
        <x:f t="shared" si="13"/>
        <x:v>23991246331.199997</x:v>
      </x:c>
      <x:c r="AE882" s="18" t="n">
        <x:f>IFERROR(AD882/$AD$882*100,"")</x:f>
        <x:v>100</x:v>
      </x:c>
    </x:row>
    <x:row r="883">
      <x:c r="A883" s="2">
        <x:v>882</x:v>
      </x:c>
      <x:c r="B883" s="2" t="s">
        <x:v>50</x:v>
      </x:c>
      <x:c r="C883" s="2" t="s">
        <x:v>55</x:v>
      </x:c>
      <x:c r="D883" s="2">
        <x:v>2023</x:v>
      </x:c>
      <x:c r="E883" s="2">
        <x:v>2</x:v>
      </x:c>
      <x:c r="F883" s="2">
        <x:v>2</x:v>
      </x:c>
      <x:c r="G883" s="3">
        <x:v>6512830544.2999983</x:v>
      </x:c>
      <x:c r="H883" s="3">
        <x:v>1980484091.2</x:v>
      </x:c>
      <x:c r="I883" s="3">
        <x:v>241103973.59999999</x:v>
      </x:c>
      <x:c r="J883" s="3">
        <x:v>0</x:v>
      </x:c>
      <x:c r="K883" s="3">
        <x:v>0</x:v>
      </x:c>
      <x:c r="L883" s="3">
        <x:v>0</x:v>
      </x:c>
      <x:c r="M883" s="3">
        <x:v>0</x:v>
      </x:c>
      <x:c r="N883" s="3">
        <x:v>0</x:v>
      </x:c>
      <x:c r="O883" s="3">
        <x:v>7759337310.7000036</x:v>
      </x:c>
      <x:c r="P883" s="3">
        <x:v>1832180081.4000001</x:v>
      </x:c>
      <x:c r="Q883" s="3">
        <x:v>9824066.1999999993</x:v>
      </x:c>
      <x:c r="R883" s="3">
        <x:v>7573305.6999999993</x:v>
      </x:c>
      <x:c r="S883" s="3">
        <x:v>565727859.20000005</x:v>
      </x:c>
      <x:c r="T883" s="3">
        <x:v>121680034</x:v>
      </x:c>
      <x:c r="U883" s="3">
        <x:v>0</x:v>
      </x:c>
      <x:c r="V883" s="3">
        <x:v>0</x:v>
      </x:c>
      <x:c r="W883" s="3">
        <x:v>0</x:v>
      </x:c>
      <x:c r="X883" s="3">
        <x:v>0</x:v>
      </x:c>
      <x:c r="Y883" s="3">
        <x:v>120304711.2</x:v>
      </x:c>
      <x:c r="Z883" s="3">
        <x:v>1841659343.8</x:v>
      </x:c>
      <x:c r="AA883" s="3">
        <x:v>0</x:v>
      </x:c>
      <x:c r="AB883" s="3">
        <x:v>976309055.9000001</x:v>
      </x:c>
      <x:c r="AC883" s="3">
        <x:v>2363343695.5999999</x:v>
      </x:c>
      <x:c r="AD883" s="7">
        <x:f t="shared" si="13"/>
        <x:v>24332358072.800007</x:v>
      </x:c>
      <x:c r="AE883" s="18" t="n">
        <x:f>IFERROR(AD883/$AD$882*100,"")</x:f>
        <x:v>101.42181751164966</x:v>
      </x:c>
    </x:row>
    <x:row r="884">
      <x:c r="A884" s="2">
        <x:v>883</x:v>
      </x:c>
      <x:c r="B884" s="2" t="s">
        <x:v>50</x:v>
      </x:c>
      <x:c r="C884" s="2" t="s">
        <x:v>55</x:v>
      </x:c>
      <x:c r="D884" s="2">
        <x:v>2023</x:v>
      </x:c>
      <x:c r="E884" s="2">
        <x:v>3</x:v>
      </x:c>
      <x:c r="F884" s="2">
        <x:v>3</x:v>
      </x:c>
      <x:c r="G884" s="3">
        <x:v>7946827997.9000015</x:v>
      </x:c>
      <x:c r="H884" s="3">
        <x:v>2228183702.5</x:v>
      </x:c>
      <x:c r="I884" s="3">
        <x:v>293177599.60000002</x:v>
      </x:c>
      <x:c r="J884" s="3">
        <x:v>0</x:v>
      </x:c>
      <x:c r="K884" s="3">
        <x:v>4895460.7</x:v>
      </x:c>
      <x:c r="L884" s="3">
        <x:v>0</x:v>
      </x:c>
      <x:c r="M884" s="3">
        <x:v>0</x:v>
      </x:c>
      <x:c r="N884" s="3">
        <x:v>0</x:v>
      </x:c>
      <x:c r="O884" s="3">
        <x:v>9128641711.7000008</x:v>
      </x:c>
      <x:c r="P884" s="3">
        <x:v>2261885502.5999999</x:v>
      </x:c>
      <x:c r="Q884" s="3">
        <x:v>42923248.900000013</x:v>
      </x:c>
      <x:c r="R884" s="3">
        <x:v>6050016.7000000002</x:v>
      </x:c>
      <x:c r="S884" s="3">
        <x:v>804856475.19999993</x:v>
      </x:c>
      <x:c r="T884" s="3">
        <x:v>124363643</x:v>
      </x:c>
      <x:c r="U884" s="3">
        <x:v>0</x:v>
      </x:c>
      <x:c r="V884" s="3">
        <x:v>0</x:v>
      </x:c>
      <x:c r="W884" s="3">
        <x:v>0</x:v>
      </x:c>
      <x:c r="X884" s="3">
        <x:v>0</x:v>
      </x:c>
      <x:c r="Y884" s="3">
        <x:v>369989857.39999998</x:v>
      </x:c>
      <x:c r="Z884" s="3">
        <x:v>2019050916.4000001</x:v>
      </x:c>
      <x:c r="AA884" s="3">
        <x:v>0</x:v>
      </x:c>
      <x:c r="AB884" s="3">
        <x:v>1060666255.7</x:v>
      </x:c>
      <x:c r="AC884" s="3">
        <x:v>2734007512.599999</x:v>
      </x:c>
      <x:c r="AD884" s="7">
        <x:f t="shared" si="13"/>
        <x:v>29025519900.900005</x:v>
      </x:c>
      <x:c r="AE884" s="18" t="n">
        <x:f>IFERROR(AD884/$AD$882*100,"")</x:f>
        <x:v>120.98379342282466</x:v>
      </x:c>
    </x:row>
    <x:row r="885">
      <x:c r="A885" s="2">
        <x:v>884</x:v>
      </x:c>
      <x:c r="B885" s="2" t="s">
        <x:v>50</x:v>
      </x:c>
      <x:c r="C885" s="2" t="s">
        <x:v>55</x:v>
      </x:c>
      <x:c r="D885" s="2">
        <x:v>2023</x:v>
      </x:c>
      <x:c r="E885" s="2">
        <x:v>4</x:v>
      </x:c>
      <x:c r="F885" s="2">
        <x:v>4</x:v>
      </x:c>
      <x:c r="G885" s="3">
        <x:v>8045853652.0999966</x:v>
      </x:c>
      <x:c r="H885" s="3">
        <x:v>2414623233.5</x:v>
      </x:c>
      <x:c r="I885" s="3">
        <x:v>199378575.30000001</x:v>
      </x:c>
      <x:c r="J885" s="3">
        <x:v>0</x:v>
      </x:c>
      <x:c r="K885" s="3">
        <x:v>13217204.1</x:v>
      </x:c>
      <x:c r="L885" s="3">
        <x:v>0</x:v>
      </x:c>
      <x:c r="M885" s="3">
        <x:v>0</x:v>
      </x:c>
      <x:c r="N885" s="3">
        <x:v>0</x:v>
      </x:c>
      <x:c r="O885" s="3">
        <x:v>10049775014.599991</x:v>
      </x:c>
      <x:c r="P885" s="3">
        <x:v>2426190521.5</x:v>
      </x:c>
      <x:c r="Q885" s="3">
        <x:v>44693166.399999991</x:v>
      </x:c>
      <x:c r="R885" s="3">
        <x:v>7632468.7000000011</x:v>
      </x:c>
      <x:c r="S885" s="3">
        <x:v>471858291.39999998</x:v>
      </x:c>
      <x:c r="T885" s="3">
        <x:v>129183624.40000001</x:v>
      </x:c>
      <x:c r="U885" s="3">
        <x:v>0</x:v>
      </x:c>
      <x:c r="V885" s="3">
        <x:v>0</x:v>
      </x:c>
      <x:c r="W885" s="3">
        <x:v>0</x:v>
      </x:c>
      <x:c r="X885" s="3">
        <x:v>0</x:v>
      </x:c>
      <x:c r="Y885" s="3">
        <x:v>512778259.29999989</x:v>
      </x:c>
      <x:c r="Z885" s="3">
        <x:v>2034901527.5</x:v>
      </x:c>
      <x:c r="AA885" s="3">
        <x:v>0</x:v>
      </x:c>
      <x:c r="AB885" s="3">
        <x:v>1062160688.7</x:v>
      </x:c>
      <x:c r="AC885" s="3">
        <x:v>2674586849.1999998</x:v>
      </x:c>
      <x:c r="AD885" s="7">
        <x:f t="shared" si="13"/>
        <x:v>30086833076.699993</x:v>
      </x:c>
      <x:c r="AE885" s="18" t="n">
        <x:f>IFERROR(AD885/$AD$882*100,"")</x:f>
        <x:v>125.40754515772214</x:v>
      </x:c>
    </x:row>
    <x:row r="886">
      <x:c r="A886" s="2">
        <x:v>885</x:v>
      </x:c>
      <x:c r="B886" s="2" t="s">
        <x:v>50</x:v>
      </x:c>
      <x:c r="C886" s="2" t="s">
        <x:v>55</x:v>
      </x:c>
      <x:c r="D886" s="2">
        <x:v>2023</x:v>
      </x:c>
      <x:c r="E886" s="2">
        <x:v>5</x:v>
      </x:c>
      <x:c r="F886" s="2">
        <x:v>5</x:v>
      </x:c>
      <x:c r="G886" s="3">
        <x:v>8300990287.1000032</x:v>
      </x:c>
      <x:c r="H886" s="3">
        <x:v>2424068931.4000001</x:v>
      </x:c>
      <x:c r="I886" s="3">
        <x:v>288168779</x:v>
      </x:c>
      <x:c r="J886" s="3">
        <x:v>0</x:v>
      </x:c>
      <x:c r="K886" s="3">
        <x:v>3935153.6</x:v>
      </x:c>
      <x:c r="L886" s="3">
        <x:v>0</x:v>
      </x:c>
      <x:c r="M886" s="3">
        <x:v>0</x:v>
      </x:c>
      <x:c r="N886" s="3">
        <x:v>0</x:v>
      </x:c>
      <x:c r="O886" s="3">
        <x:v>10126037010.4</x:v>
      </x:c>
      <x:c r="P886" s="3">
        <x:v>2461778481.9000001</x:v>
      </x:c>
      <x:c r="Q886" s="3">
        <x:v>51467421.199999988</x:v>
      </x:c>
      <x:c r="R886" s="3">
        <x:v>7859849.0999999987</x:v>
      </x:c>
      <x:c r="S886" s="3">
        <x:v>571795656.89999998</x:v>
      </x:c>
      <x:c r="T886" s="3">
        <x:v>119951774.59999999</x:v>
      </x:c>
      <x:c r="U886" s="3">
        <x:v>0</x:v>
      </x:c>
      <x:c r="V886" s="3">
        <x:v>0</x:v>
      </x:c>
      <x:c r="W886" s="3">
        <x:v>0</x:v>
      </x:c>
      <x:c r="X886" s="3">
        <x:v>0</x:v>
      </x:c>
      <x:c r="Y886" s="3">
        <x:v>412474183.69999999</x:v>
      </x:c>
      <x:c r="Z886" s="3">
        <x:v>2112212184.2</x:v>
      </x:c>
      <x:c r="AA886" s="3">
        <x:v>0</x:v>
      </x:c>
      <x:c r="AB886" s="3">
        <x:v>1002230165.7</x:v>
      </x:c>
      <x:c r="AC886" s="3">
        <x:v>2913442082</x:v>
      </x:c>
      <x:c r="AD886" s="7">
        <x:f t="shared" si="13"/>
        <x:v>30796411960.800007</x:v>
      </x:c>
      <x:c r="AE886" s="18" t="n">
        <x:f>IFERROR(AD886/$AD$882*100,"")</x:f>
        <x:v>128.36520260621086</x:v>
      </x:c>
    </x:row>
    <x:row r="887">
      <x:c r="A887" s="2">
        <x:v>886</x:v>
      </x:c>
      <x:c r="B887" s="2" t="s">
        <x:v>50</x:v>
      </x:c>
      <x:c r="C887" s="2" t="s">
        <x:v>55</x:v>
      </x:c>
      <x:c r="D887" s="2">
        <x:v>2023</x:v>
      </x:c>
      <x:c r="E887" s="2">
        <x:v>6</x:v>
      </x:c>
      <x:c r="F887" s="2">
        <x:v>6</x:v>
      </x:c>
      <x:c r="G887" s="3">
        <x:v>7987259811.3000002</x:v>
      </x:c>
      <x:c r="H887" s="3">
        <x:v>2407636269.099999</x:v>
      </x:c>
      <x:c r="I887" s="3">
        <x:v>338129673.39999998</x:v>
      </x:c>
      <x:c r="J887" s="3">
        <x:v>0</x:v>
      </x:c>
      <x:c r="K887" s="3">
        <x:v>3573375.2</x:v>
      </x:c>
      <x:c r="L887" s="3">
        <x:v>0</x:v>
      </x:c>
      <x:c r="M887" s="3">
        <x:v>0</x:v>
      </x:c>
      <x:c r="N887" s="3">
        <x:v>0</x:v>
      </x:c>
      <x:c r="O887" s="3">
        <x:v>9704404915.3000011</x:v>
      </x:c>
      <x:c r="P887" s="3">
        <x:v>2344596865.6999998</x:v>
      </x:c>
      <x:c r="Q887" s="3">
        <x:v>46627090.399999991</x:v>
      </x:c>
      <x:c r="R887" s="3">
        <x:v>6265184.8999999994</x:v>
      </x:c>
      <x:c r="S887" s="3">
        <x:v>581350964.10000002</x:v>
      </x:c>
      <x:c r="T887" s="3">
        <x:v>130994595.59999999</x:v>
      </x:c>
      <x:c r="U887" s="3">
        <x:v>0</x:v>
      </x:c>
      <x:c r="V887" s="3">
        <x:v>0</x:v>
      </x:c>
      <x:c r="W887" s="3">
        <x:v>0</x:v>
      </x:c>
      <x:c r="X887" s="3">
        <x:v>0</x:v>
      </x:c>
      <x:c r="Y887" s="3">
        <x:v>348463358.19999999</x:v>
      </x:c>
      <x:c r="Z887" s="3">
        <x:v>2037075492.299999</x:v>
      </x:c>
      <x:c r="AA887" s="3">
        <x:v>0</x:v>
      </x:c>
      <x:c r="AB887" s="3">
        <x:v>1100491786.0999999</x:v>
      </x:c>
      <x:c r="AC887" s="3">
        <x:v>2789529580.2000008</x:v>
      </x:c>
      <x:c r="AD887" s="7">
        <x:f t="shared" si="13"/>
        <x:v>29826398961.800003</x:v>
      </x:c>
      <x:c r="AE887" s="18" t="n">
        <x:f>IFERROR(AD887/$AD$882*100,"")</x:f>
        <x:v>124.3220070772711</x:v>
      </x:c>
    </x:row>
    <x:row r="888">
      <x:c r="A888" s="2">
        <x:v>887</x:v>
      </x:c>
      <x:c r="B888" s="2" t="s">
        <x:v>50</x:v>
      </x:c>
      <x:c r="C888" s="2" t="s">
        <x:v>55</x:v>
      </x:c>
      <x:c r="D888" s="2">
        <x:v>2023</x:v>
      </x:c>
      <x:c r="E888" s="2">
        <x:v>7</x:v>
      </x:c>
      <x:c r="F888" s="2">
        <x:v>7</x:v>
      </x:c>
      <x:c r="G888" s="3">
        <x:v>7846342028.3999958</x:v>
      </x:c>
      <x:c r="H888" s="3">
        <x:v>2670415260.4000001</x:v>
      </x:c>
      <x:c r="I888" s="3">
        <x:v>305682290.10000002</x:v>
      </x:c>
      <x:c r="J888" s="3">
        <x:v>0</x:v>
      </x:c>
      <x:c r="K888" s="3">
        <x:v>4124089</x:v>
      </x:c>
      <x:c r="L888" s="3">
        <x:v>0</x:v>
      </x:c>
      <x:c r="M888" s="3">
        <x:v>0</x:v>
      </x:c>
      <x:c r="N888" s="3">
        <x:v>0</x:v>
      </x:c>
      <x:c r="O888" s="3">
        <x:v>9690347245.0000038</x:v>
      </x:c>
      <x:c r="P888" s="3">
        <x:v>2214245721.7000008</x:v>
      </x:c>
      <x:c r="Q888" s="3">
        <x:v>51040836.099999987</x:v>
      </x:c>
      <x:c r="R888" s="3">
        <x:v>1653989.5</x:v>
      </x:c>
      <x:c r="S888" s="3">
        <x:v>632087168.80000007</x:v>
      </x:c>
      <x:c r="T888" s="3">
        <x:v>141550680.5</x:v>
      </x:c>
      <x:c r="U888" s="3">
        <x:v>0</x:v>
      </x:c>
      <x:c r="V888" s="3">
        <x:v>0</x:v>
      </x:c>
      <x:c r="W888" s="3">
        <x:v>0</x:v>
      </x:c>
      <x:c r="X888" s="3">
        <x:v>0</x:v>
      </x:c>
      <x:c r="Y888" s="3">
        <x:v>101059183.3</x:v>
      </x:c>
      <x:c r="Z888" s="3">
        <x:v>2089439728.799999</x:v>
      </x:c>
      <x:c r="AA888" s="3">
        <x:v>0</x:v>
      </x:c>
      <x:c r="AB888" s="3">
        <x:v>1134106948.9000001</x:v>
      </x:c>
      <x:c r="AC888" s="3">
        <x:v>2810092585</x:v>
      </x:c>
      <x:c r="AD888" s="7">
        <x:f t="shared" si="13"/>
        <x:v>29692187755.5</x:v>
      </x:c>
      <x:c r="AE888" s="18" t="n">
        <x:f>IFERROR(AD888/$AD$882*100,"")</x:f>
        <x:v>123.7625896779113</x:v>
      </x:c>
    </x:row>
    <x:row r="889">
      <x:c r="A889" s="2">
        <x:v>888</x:v>
      </x:c>
      <x:c r="B889" s="2" t="s">
        <x:v>50</x:v>
      </x:c>
      <x:c r="C889" s="2" t="s">
        <x:v>55</x:v>
      </x:c>
      <x:c r="D889" s="2">
        <x:v>2023</x:v>
      </x:c>
      <x:c r="E889" s="2">
        <x:v>8</x:v>
      </x:c>
      <x:c r="F889" s="2">
        <x:v>8</x:v>
      </x:c>
      <x:c r="G889" s="3">
        <x:v>8020391955.6999979</x:v>
      </x:c>
      <x:c r="H889" s="3">
        <x:v>2530518044.9000001</x:v>
      </x:c>
      <x:c r="I889" s="3">
        <x:v>295663375.89999998</x:v>
      </x:c>
      <x:c r="J889" s="3">
        <x:v>0</x:v>
      </x:c>
      <x:c r="K889" s="3">
        <x:v>6931980.1000000006</x:v>
      </x:c>
      <x:c r="L889" s="3">
        <x:v>0</x:v>
      </x:c>
      <x:c r="M889" s="3">
        <x:v>0</x:v>
      </x:c>
      <x:c r="N889" s="3">
        <x:v>0</x:v>
      </x:c>
      <x:c r="O889" s="3">
        <x:v>9273216341.1999989</x:v>
      </x:c>
      <x:c r="P889" s="3">
        <x:v>2224107571.9000001</x:v>
      </x:c>
      <x:c r="Q889" s="3">
        <x:v>42498161</x:v>
      </x:c>
      <x:c r="R889" s="3">
        <x:v>3748762.5</x:v>
      </x:c>
      <x:c r="S889" s="3">
        <x:v>539664974.60000002</x:v>
      </x:c>
      <x:c r="T889" s="3">
        <x:v>130897670.90000001</x:v>
      </x:c>
      <x:c r="U889" s="3">
        <x:v>0</x:v>
      </x:c>
      <x:c r="V889" s="3">
        <x:v>0</x:v>
      </x:c>
      <x:c r="W889" s="3">
        <x:v>0</x:v>
      </x:c>
      <x:c r="X889" s="3">
        <x:v>0</x:v>
      </x:c>
      <x:c r="Y889" s="3">
        <x:v>146012337.59999999</x:v>
      </x:c>
      <x:c r="Z889" s="3">
        <x:v>2297387088.500001</x:v>
      </x:c>
      <x:c r="AA889" s="3">
        <x:v>0</x:v>
      </x:c>
      <x:c r="AB889" s="3">
        <x:v>1133456321.3</x:v>
      </x:c>
      <x:c r="AC889" s="3">
        <x:v>2780813207.5999999</x:v>
      </x:c>
      <x:c r="AD889" s="7">
        <x:f t="shared" si="13"/>
        <x:v>29425307793.699993</x:v>
      </x:c>
      <x:c r="AE889" s="18" t="n">
        <x:f>IFERROR(AD889/$AD$882*100,"")</x:f>
        <x:v>122.6501841024955</x:v>
      </x:c>
    </x:row>
    <x:row r="890">
      <x:c r="A890" s="2">
        <x:v>889</x:v>
      </x:c>
      <x:c r="B890" s="2" t="s">
        <x:v>50</x:v>
      </x:c>
      <x:c r="C890" s="2" t="s">
        <x:v>55</x:v>
      </x:c>
      <x:c r="D890" s="2">
        <x:v>2023</x:v>
      </x:c>
      <x:c r="E890" s="2">
        <x:v>9</x:v>
      </x:c>
      <x:c r="F890" s="2">
        <x:v>9</x:v>
      </x:c>
      <x:c r="G890" s="3">
        <x:v>8085558321.8999987</x:v>
      </x:c>
      <x:c r="H890" s="3">
        <x:v>2535971358.5999999</x:v>
      </x:c>
      <x:c r="I890" s="3">
        <x:v>325130010.30000001</x:v>
      </x:c>
      <x:c r="J890" s="3">
        <x:v>0</x:v>
      </x:c>
      <x:c r="K890" s="3">
        <x:v>4817215.4000000004</x:v>
      </x:c>
      <x:c r="L890" s="3">
        <x:v>0</x:v>
      </x:c>
      <x:c r="M890" s="3">
        <x:v>0</x:v>
      </x:c>
      <x:c r="N890" s="3">
        <x:v>0</x:v>
      </x:c>
      <x:c r="O890" s="3">
        <x:v>9288078278.9000053</x:v>
      </x:c>
      <x:c r="P890" s="3">
        <x:v>2368300243.5</x:v>
      </x:c>
      <x:c r="Q890" s="3">
        <x:v>40166776</x:v>
      </x:c>
      <x:c r="R890" s="3">
        <x:v>6755653.7999999998</x:v>
      </x:c>
      <x:c r="S890" s="3">
        <x:v>579107645.29999995</x:v>
      </x:c>
      <x:c r="T890" s="3">
        <x:v>125092807.59999999</x:v>
      </x:c>
      <x:c r="U890" s="3">
        <x:v>0</x:v>
      </x:c>
      <x:c r="V890" s="3">
        <x:v>0</x:v>
      </x:c>
      <x:c r="W890" s="3">
        <x:v>0</x:v>
      </x:c>
      <x:c r="X890" s="3">
        <x:v>0</x:v>
      </x:c>
      <x:c r="Y890" s="3">
        <x:v>498059872.39999998</x:v>
      </x:c>
      <x:c r="Z890" s="3">
        <x:v>2212035064.8000002</x:v>
      </x:c>
      <x:c r="AA890" s="3">
        <x:v>0</x:v>
      </x:c>
      <x:c r="AB890" s="3">
        <x:v>1094304357</x:v>
      </x:c>
      <x:c r="AC890" s="3">
        <x:v>2660085443.5999999</x:v>
      </x:c>
      <x:c r="AD890" s="7">
        <x:f t="shared" si="13"/>
        <x:v>29823463049.099998</x:v>
      </x:c>
      <x:c r="AE890" s="18" t="n">
        <x:f>IFERROR(AD890/$AD$882*100,"")</x:f>
        <x:v>124.30976964425294</x:v>
      </x:c>
    </x:row>
    <x:row r="891">
      <x:c r="A891" s="2">
        <x:v>890</x:v>
      </x:c>
      <x:c r="B891" s="2" t="s">
        <x:v>50</x:v>
      </x:c>
      <x:c r="C891" s="2" t="s">
        <x:v>55</x:v>
      </x:c>
      <x:c r="D891" s="2">
        <x:v>2023</x:v>
      </x:c>
      <x:c r="E891" s="2">
        <x:v>10</x:v>
      </x:c>
      <x:c r="F891" s="2">
        <x:v>10</x:v>
      </x:c>
      <x:c r="G891" s="3">
        <x:v>7774913747.3999996</x:v>
      </x:c>
      <x:c r="H891" s="3">
        <x:v>2288597397.4000001</x:v>
      </x:c>
      <x:c r="I891" s="3">
        <x:v>291716343.69999999</x:v>
      </x:c>
      <x:c r="J891" s="3">
        <x:v>0</x:v>
      </x:c>
      <x:c r="K891" s="3">
        <x:v>8693327.4000000004</x:v>
      </x:c>
      <x:c r="L891" s="3">
        <x:v>0</x:v>
      </x:c>
      <x:c r="M891" s="3">
        <x:v>0</x:v>
      </x:c>
      <x:c r="N891" s="3">
        <x:v>0</x:v>
      </x:c>
      <x:c r="O891" s="3">
        <x:v>10336389066.6</x:v>
      </x:c>
      <x:c r="P891" s="3">
        <x:v>2477479960.8000002</x:v>
      </x:c>
      <x:c r="Q891" s="3">
        <x:v>51472356.599999987</x:v>
      </x:c>
      <x:c r="R891" s="3">
        <x:v>11990502.4</x:v>
      </x:c>
      <x:c r="S891" s="3">
        <x:v>476980037.80000001</x:v>
      </x:c>
      <x:c r="T891" s="3">
        <x:v>126216347.3</x:v>
      </x:c>
      <x:c r="U891" s="3">
        <x:v>0</x:v>
      </x:c>
      <x:c r="V891" s="3">
        <x:v>0</x:v>
      </x:c>
      <x:c r="W891" s="3">
        <x:v>0</x:v>
      </x:c>
      <x:c r="X891" s="3">
        <x:v>0</x:v>
      </x:c>
      <x:c r="Y891" s="3">
        <x:v>849690074.80000031</x:v>
      </x:c>
      <x:c r="Z891" s="3">
        <x:v>2118771960.0999999</x:v>
      </x:c>
      <x:c r="AA891" s="3">
        <x:v>0</x:v>
      </x:c>
      <x:c r="AB891" s="3">
        <x:v>1074986711.5999999</x:v>
      </x:c>
      <x:c r="AC891" s="3">
        <x:v>2937239240</x:v>
      </x:c>
      <x:c r="AD891" s="7">
        <x:f t="shared" si="13"/>
        <x:v>30825137073.899994</x:v>
      </x:c>
      <x:c r="AE891" s="18" t="n">
        <x:f>IFERROR(AD891/$AD$882*100,"")</x:f>
        <x:v>128.48493424792483</x:v>
      </x:c>
    </x:row>
    <x:row r="892">
      <x:c r="A892" s="2">
        <x:v>891</x:v>
      </x:c>
      <x:c r="B892" s="2" t="s">
        <x:v>50</x:v>
      </x:c>
      <x:c r="C892" s="2" t="s">
        <x:v>55</x:v>
      </x:c>
      <x:c r="D892" s="2">
        <x:v>2023</x:v>
      </x:c>
      <x:c r="E892" s="2">
        <x:v>11</x:v>
      </x:c>
      <x:c r="F892" s="2">
        <x:v>11</x:v>
      </x:c>
      <x:c r="G892" s="3">
        <x:v>7194101060.3000011</x:v>
      </x:c>
      <x:c r="H892" s="3">
        <x:v>2456699571.599999</x:v>
      </x:c>
      <x:c r="I892" s="3">
        <x:v>418905246.80000001</x:v>
      </x:c>
      <x:c r="J892" s="3">
        <x:v>0</x:v>
      </x:c>
      <x:c r="K892" s="3">
        <x:v>3016346.7</x:v>
      </x:c>
      <x:c r="L892" s="3">
        <x:v>0</x:v>
      </x:c>
      <x:c r="M892" s="3">
        <x:v>0</x:v>
      </x:c>
      <x:c r="N892" s="3">
        <x:v>0</x:v>
      </x:c>
      <x:c r="O892" s="3">
        <x:v>8628601193.8999939</x:v>
      </x:c>
      <x:c r="P892" s="3">
        <x:v>2059649648.7</x:v>
      </x:c>
      <x:c r="Q892" s="3">
        <x:v>106934479.59999999</x:v>
      </x:c>
      <x:c r="R892" s="3">
        <x:v>4217427.3999999994</x:v>
      </x:c>
      <x:c r="S892" s="3">
        <x:v>563718652.19999993</x:v>
      </x:c>
      <x:c r="T892" s="3">
        <x:v>94219076.600000009</x:v>
      </x:c>
      <x:c r="U892" s="3">
        <x:v>0</x:v>
      </x:c>
      <x:c r="V892" s="3">
        <x:v>0</x:v>
      </x:c>
      <x:c r="W892" s="3">
        <x:v>0</x:v>
      </x:c>
      <x:c r="X892" s="3">
        <x:v>0</x:v>
      </x:c>
      <x:c r="Y892" s="3">
        <x:v>210026241.40000001</x:v>
      </x:c>
      <x:c r="Z892" s="3">
        <x:v>2000752855.5</x:v>
      </x:c>
      <x:c r="AA892" s="3">
        <x:v>0</x:v>
      </x:c>
      <x:c r="AB892" s="3">
        <x:v>1030439221.7</x:v>
      </x:c>
      <x:c r="AC892" s="3">
        <x:v>2854935083.8000002</x:v>
      </x:c>
      <x:c r="AD892" s="7">
        <x:f t="shared" si="13"/>
        <x:v>27626216106.199997</x:v>
      </x:c>
      <x:c r="AE892" s="18" t="n">
        <x:f>IFERROR(AD892/$AD$882*100,"")</x:f>
        <x:v>115.15123359920163</x:v>
      </x:c>
    </x:row>
    <x:row r="893">
      <x:c r="A893" s="2">
        <x:v>892</x:v>
      </x:c>
      <x:c r="B893" s="2" t="s">
        <x:v>50</x:v>
      </x:c>
      <x:c r="C893" s="2" t="s">
        <x:v>55</x:v>
      </x:c>
      <x:c r="D893" s="2">
        <x:v>2023</x:v>
      </x:c>
      <x:c r="E893" s="2">
        <x:v>12</x:v>
      </x:c>
      <x:c r="F893" s="2">
        <x:v>12</x:v>
      </x:c>
      <x:c r="G893" s="3">
        <x:v>7296882833.0000029</x:v>
      </x:c>
      <x:c r="H893" s="3">
        <x:v>2808648338.5</x:v>
      </x:c>
      <x:c r="I893" s="3">
        <x:v>462569713.39999998</x:v>
      </x:c>
      <x:c r="J893" s="3">
        <x:v>0</x:v>
      </x:c>
      <x:c r="K893" s="3">
        <x:v>4633132.4000000004</x:v>
      </x:c>
      <x:c r="L893" s="3">
        <x:v>0</x:v>
      </x:c>
      <x:c r="M893" s="3">
        <x:v>0</x:v>
      </x:c>
      <x:c r="N893" s="3">
        <x:v>0</x:v>
      </x:c>
      <x:c r="O893" s="3">
        <x:v>9543351807.3999939</x:v>
      </x:c>
      <x:c r="P893" s="3">
        <x:v>2185870770.900002</x:v>
      </x:c>
      <x:c r="Q893" s="3">
        <x:v>100696622.7</x:v>
      </x:c>
      <x:c r="R893" s="3">
        <x:v>2907073.899999999</x:v>
      </x:c>
      <x:c r="S893" s="3">
        <x:v>506972587.60000002</x:v>
      </x:c>
      <x:c r="T893" s="3">
        <x:v>125688153.90000001</x:v>
      </x:c>
      <x:c r="U893" s="3">
        <x:v>0</x:v>
      </x:c>
      <x:c r="V893" s="3">
        <x:v>0</x:v>
      </x:c>
      <x:c r="W893" s="3">
        <x:v>0</x:v>
      </x:c>
      <x:c r="X893" s="3">
        <x:v>0</x:v>
      </x:c>
      <x:c r="Y893" s="3">
        <x:v>68394649.100000009</x:v>
      </x:c>
      <x:c r="Z893" s="3">
        <x:v>2048263419.8000009</x:v>
      </x:c>
      <x:c r="AA893" s="3">
        <x:v>0</x:v>
      </x:c>
      <x:c r="AB893" s="3">
        <x:v>1079533097.2</x:v>
      </x:c>
      <x:c r="AC893" s="3">
        <x:v>3232188153.400001</x:v>
      </x:c>
      <x:c r="AD893" s="7">
        <x:f t="shared" si="13"/>
        <x:v>29466600353.200001</x:v>
      </x:c>
      <x:c r="AE893" s="18" t="n">
        <x:f>IFERROR(AD893/$AD$882*100,"")</x:f>
        <x:v>122.82229921035592</x:v>
      </x:c>
    </x:row>
    <x:row r="894">
      <x:c r="A894" s="2">
        <x:v>893</x:v>
      </x:c>
      <x:c r="B894" s="2" t="s">
        <x:v>50</x:v>
      </x:c>
      <x:c r="C894" s="2" t="s">
        <x:v>55</x:v>
      </x:c>
      <x:c r="D894" s="2">
        <x:v>2024</x:v>
      </x:c>
      <x:c r="E894" s="2">
        <x:v>1</x:v>
      </x:c>
      <x:c r="F894" s="2">
        <x:v>13</x:v>
      </x:c>
      <x:c r="G894" s="3">
        <x:v>7212754402.1999998</x:v>
      </x:c>
      <x:c r="H894" s="3">
        <x:v>2407115254.9000001</x:v>
      </x:c>
      <x:c r="I894" s="3">
        <x:v>180376017.09999999</x:v>
      </x:c>
      <x:c r="J894" s="3">
        <x:v>0</x:v>
      </x:c>
      <x:c r="K894" s="3">
        <x:v>6529507.7999999998</x:v>
      </x:c>
      <x:c r="L894" s="3">
        <x:v>0</x:v>
      </x:c>
      <x:c r="M894" s="3">
        <x:v>0</x:v>
      </x:c>
      <x:c r="N894" s="3">
        <x:v>0</x:v>
      </x:c>
      <x:c r="O894" s="3">
        <x:v>8712164459.300005</x:v>
      </x:c>
      <x:c r="P894" s="3">
        <x:v>1993509361.0999999</x:v>
      </x:c>
      <x:c r="Q894" s="3">
        <x:v>99232003.599999994</x:v>
      </x:c>
      <x:c r="R894" s="3">
        <x:v>6137053.0999999987</x:v>
      </x:c>
      <x:c r="S894" s="3">
        <x:v>523324713.19999993</x:v>
      </x:c>
      <x:c r="T894" s="3">
        <x:v>109762202</x:v>
      </x:c>
      <x:c r="U894" s="3">
        <x:v>0</x:v>
      </x:c>
      <x:c r="V894" s="3">
        <x:v>0</x:v>
      </x:c>
      <x:c r="W894" s="3">
        <x:v>0</x:v>
      </x:c>
      <x:c r="X894" s="3">
        <x:v>0</x:v>
      </x:c>
      <x:c r="Y894" s="3">
        <x:v>54045928.000000007</x:v>
      </x:c>
      <x:c r="Z894" s="3">
        <x:v>1909683292.499999</x:v>
      </x:c>
      <x:c r="AA894" s="3">
        <x:v>0</x:v>
      </x:c>
      <x:c r="AB894" s="3">
        <x:v>1243391782.5999999</x:v>
      </x:c>
      <x:c r="AC894" s="3">
        <x:v>2935543329.3000002</x:v>
      </x:c>
      <x:c r="AD894" s="7">
        <x:f t="shared" si="13"/>
        <x:v>27393569306.699997</x:v>
      </x:c>
      <x:c r="AE894" s="18" t="n">
        <x:f>IFERROR(AD894/$AD$882*100,"")</x:f>
        <x:v>114.18151824432468</x:v>
      </x:c>
    </x:row>
    <x:row r="895">
      <x:c r="A895" s="2">
        <x:v>894</x:v>
      </x:c>
      <x:c r="B895" s="2" t="s">
        <x:v>50</x:v>
      </x:c>
      <x:c r="C895" s="2" t="s">
        <x:v>55</x:v>
      </x:c>
      <x:c r="D895" s="2">
        <x:v>2024</x:v>
      </x:c>
      <x:c r="E895" s="2">
        <x:v>2</x:v>
      </x:c>
      <x:c r="F895" s="2">
        <x:v>14</x:v>
      </x:c>
      <x:c r="G895" s="3">
        <x:v>6963502864.500001</x:v>
      </x:c>
      <x:c r="H895" s="3">
        <x:v>2226325084</x:v>
      </x:c>
      <x:c r="I895" s="3">
        <x:v>236981637.09999999</x:v>
      </x:c>
      <x:c r="J895" s="3">
        <x:v>0</x:v>
      </x:c>
      <x:c r="K895" s="3">
        <x:v>5619093.2999999998</x:v>
      </x:c>
      <x:c r="L895" s="3">
        <x:v>0</x:v>
      </x:c>
      <x:c r="M895" s="3">
        <x:v>0</x:v>
      </x:c>
      <x:c r="N895" s="3">
        <x:v>0</x:v>
      </x:c>
      <x:c r="O895" s="3">
        <x:v>8106380702.6000032</x:v>
      </x:c>
      <x:c r="P895" s="3">
        <x:v>1925888989.2</x:v>
      </x:c>
      <x:c r="Q895" s="3">
        <x:v>105530647.7</x:v>
      </x:c>
      <x:c r="R895" s="3">
        <x:v>4887226.9000000004</x:v>
      </x:c>
      <x:c r="S895" s="3">
        <x:v>380088825.5</x:v>
      </x:c>
      <x:c r="T895" s="3">
        <x:v>121806501.5</x:v>
      </x:c>
      <x:c r="U895" s="3">
        <x:v>0</x:v>
      </x:c>
      <x:c r="V895" s="3">
        <x:v>0</x:v>
      </x:c>
      <x:c r="W895" s="3">
        <x:v>0</x:v>
      </x:c>
      <x:c r="X895" s="3">
        <x:v>0</x:v>
      </x:c>
      <x:c r="Y895" s="3">
        <x:v>180010528.19999999</x:v>
      </x:c>
      <x:c r="Z895" s="3">
        <x:v>1840952161.5999999</x:v>
      </x:c>
      <x:c r="AA895" s="3">
        <x:v>0</x:v>
      </x:c>
      <x:c r="AB895" s="3">
        <x:v>1013082958.8</x:v>
      </x:c>
      <x:c r="AC895" s="3">
        <x:v>2561572758.6999998</x:v>
      </x:c>
      <x:c r="AD895" s="7">
        <x:f t="shared" si="13"/>
        <x:v>25672629979.600006</x:v>
      </x:c>
      <x:c r="AE895" s="18" t="n">
        <x:f>IFERROR(AD895/$AD$882*100,"")</x:f>
        <x:v>107.00832139017893</x:v>
      </x:c>
    </x:row>
    <x:row r="896">
      <x:c r="A896" s="2">
        <x:v>895</x:v>
      </x:c>
      <x:c r="B896" s="2" t="s">
        <x:v>50</x:v>
      </x:c>
      <x:c r="C896" s="2" t="s">
        <x:v>55</x:v>
      </x:c>
      <x:c r="D896" s="2">
        <x:v>2024</x:v>
      </x:c>
      <x:c r="E896" s="2">
        <x:v>3</x:v>
      </x:c>
      <x:c r="F896" s="2">
        <x:v>15</x:v>
      </x:c>
      <x:c r="G896" s="3">
        <x:v>8483339980.5000048</x:v>
      </x:c>
      <x:c r="H896" s="3">
        <x:v>2487170815.3000002</x:v>
      </x:c>
      <x:c r="I896" s="3">
        <x:v>340292909.5</x:v>
      </x:c>
      <x:c r="J896" s="3">
        <x:v>0</x:v>
      </x:c>
      <x:c r="K896" s="3">
        <x:v>6416454.5</x:v>
      </x:c>
      <x:c r="L896" s="3">
        <x:v>0</x:v>
      </x:c>
      <x:c r="M896" s="3">
        <x:v>0</x:v>
      </x:c>
      <x:c r="N896" s="3">
        <x:v>0</x:v>
      </x:c>
      <x:c r="O896" s="3">
        <x:v>10079821447.4</x:v>
      </x:c>
      <x:c r="P896" s="3">
        <x:v>2494586111.3000002</x:v>
      </x:c>
      <x:c r="Q896" s="3">
        <x:v>108355759.40000001</x:v>
      </x:c>
      <x:c r="R896" s="3">
        <x:v>3872738</x:v>
      </x:c>
      <x:c r="S896" s="3">
        <x:v>643592027.89999986</x:v>
      </x:c>
      <x:c r="T896" s="3">
        <x:v>118341224.8</x:v>
      </x:c>
      <x:c r="U896" s="3">
        <x:v>0</x:v>
      </x:c>
      <x:c r="V896" s="3">
        <x:v>0</x:v>
      </x:c>
      <x:c r="W896" s="3">
        <x:v>0</x:v>
      </x:c>
      <x:c r="X896" s="3">
        <x:v>0</x:v>
      </x:c>
      <x:c r="Y896" s="3">
        <x:v>395473289.19999999</x:v>
      </x:c>
      <x:c r="Z896" s="3">
        <x:v>2170489742.5999999</x:v>
      </x:c>
      <x:c r="AA896" s="3">
        <x:v>0</x:v>
      </x:c>
      <x:c r="AB896" s="3">
        <x:v>1205814963.5999999</x:v>
      </x:c>
      <x:c r="AC896" s="3">
        <x:v>2795878292.5</x:v>
      </x:c>
      <x:c r="AD896" s="7">
        <x:f t="shared" si="13"/>
        <x:v>31333445756.500004</x:v>
      </x:c>
      <x:c r="AE896" s="18" t="n">
        <x:f>IFERROR(AD896/$AD$882*100,"")</x:f>
        <x:v>130.60365986802304</x:v>
      </x:c>
    </x:row>
    <x:row r="897">
      <x:c r="A897" s="2">
        <x:v>896</x:v>
      </x:c>
      <x:c r="B897" s="2" t="s">
        <x:v>50</x:v>
      </x:c>
      <x:c r="C897" s="2" t="s">
        <x:v>55</x:v>
      </x:c>
      <x:c r="D897" s="2">
        <x:v>2024</x:v>
      </x:c>
      <x:c r="E897" s="2">
        <x:v>4</x:v>
      </x:c>
      <x:c r="F897" s="2">
        <x:v>16</x:v>
      </x:c>
      <x:c r="G897" s="3">
        <x:v>8883033648.4000015</x:v>
      </x:c>
      <x:c r="H897" s="3">
        <x:v>2455262202.5999999</x:v>
      </x:c>
      <x:c r="I897" s="3">
        <x:v>305423563.89999998</x:v>
      </x:c>
      <x:c r="J897" s="3">
        <x:v>0</x:v>
      </x:c>
      <x:c r="K897" s="3">
        <x:v>2634644</x:v>
      </x:c>
      <x:c r="L897" s="3">
        <x:v>0</x:v>
      </x:c>
      <x:c r="M897" s="3">
        <x:v>0</x:v>
      </x:c>
      <x:c r="N897" s="3">
        <x:v>0</x:v>
      </x:c>
      <x:c r="O897" s="3">
        <x:v>10940438345.200001</x:v>
      </x:c>
      <x:c r="P897" s="3">
        <x:v>2710883017.3000002</x:v>
      </x:c>
      <x:c r="Q897" s="3">
        <x:v>121620697.90000001</x:v>
      </x:c>
      <x:c r="R897" s="3">
        <x:v>8904185.9999999981</x:v>
      </x:c>
      <x:c r="S897" s="3">
        <x:v>529219605.9000001</x:v>
      </x:c>
      <x:c r="T897" s="3">
        <x:v>130527248.8</x:v>
      </x:c>
      <x:c r="U897" s="3">
        <x:v>0</x:v>
      </x:c>
      <x:c r="V897" s="3">
        <x:v>0</x:v>
      </x:c>
      <x:c r="W897" s="3">
        <x:v>0</x:v>
      </x:c>
      <x:c r="X897" s="3">
        <x:v>0</x:v>
      </x:c>
      <x:c r="Y897" s="3">
        <x:v>731858533.5</x:v>
      </x:c>
      <x:c r="Z897" s="3">
        <x:v>2216060857.1999998</x:v>
      </x:c>
      <x:c r="AA897" s="3">
        <x:v>0</x:v>
      </x:c>
      <x:c r="AB897" s="3">
        <x:v>1131853628.8</x:v>
      </x:c>
      <x:c r="AC897" s="3">
        <x:v>2829272707.5</x:v>
      </x:c>
      <x:c r="AD897" s="7">
        <x:f t="shared" si="13"/>
        <x:v>32996992887.000004</x:v>
      </x:c>
      <x:c r="AE897" s="18" t="n">
        <x:f>IFERROR(AD897/$AD$882*100,"")</x:f>
        <x:v>137.53763531696254</x:v>
      </x:c>
    </x:row>
    <x:row r="898">
      <x:c r="A898" s="2">
        <x:v>897</x:v>
      </x:c>
      <x:c r="B898" s="2" t="s">
        <x:v>50</x:v>
      </x:c>
      <x:c r="C898" s="2" t="s">
        <x:v>55</x:v>
      </x:c>
      <x:c r="D898" s="2">
        <x:v>2024</x:v>
      </x:c>
      <x:c r="E898" s="2">
        <x:v>5</x:v>
      </x:c>
      <x:c r="F898" s="2">
        <x:v>17</x:v>
      </x:c>
      <x:c r="G898" s="3">
        <x:v>9061507638.1000004</x:v>
      </x:c>
      <x:c r="H898" s="3">
        <x:v>2511500724</x:v>
      </x:c>
      <x:c r="I898" s="3">
        <x:v>250574249.59999999</x:v>
      </x:c>
      <x:c r="J898" s="3">
        <x:v>0</x:v>
      </x:c>
      <x:c r="K898" s="3">
        <x:v>2947655.5</x:v>
      </x:c>
      <x:c r="L898" s="3">
        <x:v>0</x:v>
      </x:c>
      <x:c r="M898" s="3">
        <x:v>0</x:v>
      </x:c>
      <x:c r="N898" s="3">
        <x:v>0</x:v>
      </x:c>
      <x:c r="O898" s="3">
        <x:v>11497546632.70001</x:v>
      </x:c>
      <x:c r="P898" s="3">
        <x:v>2788489423.8000002</x:v>
      </x:c>
      <x:c r="Q898" s="3">
        <x:v>110632038.7</x:v>
      </x:c>
      <x:c r="R898" s="3">
        <x:v>7623033.3999999994</x:v>
      </x:c>
      <x:c r="S898" s="3">
        <x:v>601245598</x:v>
      </x:c>
      <x:c r="T898" s="3">
        <x:v>124519962.3</x:v>
      </x:c>
      <x:c r="U898" s="3">
        <x:v>0</x:v>
      </x:c>
      <x:c r="V898" s="3">
        <x:v>0</x:v>
      </x:c>
      <x:c r="W898" s="3">
        <x:v>0</x:v>
      </x:c>
      <x:c r="X898" s="3">
        <x:v>0</x:v>
      </x:c>
      <x:c r="Y898" s="3">
        <x:v>546402315.5999999</x:v>
      </x:c>
      <x:c r="Z898" s="3">
        <x:v>2202584388.5</x:v>
      </x:c>
      <x:c r="AA898" s="3">
        <x:v>0</x:v>
      </x:c>
      <x:c r="AB898" s="3">
        <x:v>1128236095.2</x:v>
      </x:c>
      <x:c r="AC898" s="3">
        <x:v>2863255667.6999998</x:v>
      </x:c>
      <x:c r="AD898" s="7">
        <x:f t="shared" si="13"/>
        <x:v>33697065423.10001</x:v>
      </x:c>
      <x:c r="AE898" s="18" t="n">
        <x:f>IFERROR(AD898/$AD$882*100,"")</x:f>
        <x:v>140.4556685297247</x:v>
      </x:c>
    </x:row>
    <x:row r="899">
      <x:c r="A899" s="2">
        <x:v>898</x:v>
      </x:c>
      <x:c r="B899" s="2" t="s">
        <x:v>50</x:v>
      </x:c>
      <x:c r="C899" s="2" t="s">
        <x:v>55</x:v>
      </x:c>
      <x:c r="D899" s="2">
        <x:v>2024</x:v>
      </x:c>
      <x:c r="E899" s="2">
        <x:v>6</x:v>
      </x:c>
      <x:c r="F899" s="2">
        <x:v>18</x:v>
      </x:c>
      <x:c r="G899" s="3">
        <x:v>8382795725.999999</x:v>
      </x:c>
      <x:c r="H899" s="3">
        <x:v>2473269647.1999998</x:v>
      </x:c>
      <x:c r="I899" s="3">
        <x:v>299221966.80000001</x:v>
      </x:c>
      <x:c r="J899" s="3">
        <x:v>0</x:v>
      </x:c>
      <x:c r="K899" s="3">
        <x:v>5000144.3</x:v>
      </x:c>
      <x:c r="L899" s="3">
        <x:v>0</x:v>
      </x:c>
      <x:c r="M899" s="3">
        <x:v>0</x:v>
      </x:c>
      <x:c r="N899" s="3">
        <x:v>0</x:v>
      </x:c>
      <x:c r="O899" s="3">
        <x:v>10727529675.6</x:v>
      </x:c>
      <x:c r="P899" s="3">
        <x:v>2652793447</x:v>
      </x:c>
      <x:c r="Q899" s="3">
        <x:v>97992069.800000012</x:v>
      </x:c>
      <x:c r="R899" s="3">
        <x:v>5869902.3000000007</x:v>
      </x:c>
      <x:c r="S899" s="3">
        <x:v>572143037.79999995</x:v>
      </x:c>
      <x:c r="T899" s="3">
        <x:v>118025835.59999999</x:v>
      </x:c>
      <x:c r="U899" s="3">
        <x:v>0</x:v>
      </x:c>
      <x:c r="V899" s="3">
        <x:v>0</x:v>
      </x:c>
      <x:c r="W899" s="3">
        <x:v>0</x:v>
      </x:c>
      <x:c r="X899" s="3">
        <x:v>0</x:v>
      </x:c>
      <x:c r="Y899" s="3">
        <x:v>379685298.00000012</x:v>
      </x:c>
      <x:c r="Z899" s="3">
        <x:v>2240412231.7000008</x:v>
      </x:c>
      <x:c r="AA899" s="3">
        <x:v>0</x:v>
      </x:c>
      <x:c r="AB899" s="3">
        <x:v>1137051703.2</x:v>
      </x:c>
      <x:c r="AC899" s="3">
        <x:v>2672866682</x:v>
      </x:c>
      <x:c r="AD899" s="7">
        <x:f t="shared" si="13"/>
        <x:v>31764657367.299995</x:v>
      </x:c>
      <x:c r="AE899" s="18" t="n">
        <x:f>IFERROR(AD899/$AD$882*100,"")</x:f>
        <x:v>132.4010304791497</x:v>
      </x:c>
    </x:row>
    <x:row r="900">
      <x:c r="A900" s="2">
        <x:v>899</x:v>
      </x:c>
      <x:c r="B900" s="2" t="s">
        <x:v>50</x:v>
      </x:c>
      <x:c r="C900" s="2" t="s">
        <x:v>55</x:v>
      </x:c>
      <x:c r="D900" s="2">
        <x:v>2024</x:v>
      </x:c>
      <x:c r="E900" s="2">
        <x:v>7</x:v>
      </x:c>
      <x:c r="F900" s="2">
        <x:v>19</x:v>
      </x:c>
      <x:c r="G900" s="3">
        <x:v>7844065059.300004</x:v>
      </x:c>
      <x:c r="H900" s="3">
        <x:v>2569493591.5</x:v>
      </x:c>
      <x:c r="I900" s="3">
        <x:v>276497391.19999999</x:v>
      </x:c>
      <x:c r="J900" s="3">
        <x:v>0</x:v>
      </x:c>
      <x:c r="K900" s="3">
        <x:v>6403906.1999999993</x:v>
      </x:c>
      <x:c r="L900" s="3">
        <x:v>0</x:v>
      </x:c>
      <x:c r="M900" s="3">
        <x:v>0</x:v>
      </x:c>
      <x:c r="N900" s="3">
        <x:v>0</x:v>
      </x:c>
      <x:c r="O900" s="3">
        <x:v>9990698935.9000072</x:v>
      </x:c>
      <x:c r="P900" s="3">
        <x:v>2390330410.0999999</x:v>
      </x:c>
      <x:c r="Q900" s="3">
        <x:v>121660204.3</x:v>
      </x:c>
      <x:c r="R900" s="3">
        <x:v>1488786.2</x:v>
      </x:c>
      <x:c r="S900" s="3">
        <x:v>753116933.80000007</x:v>
      </x:c>
      <x:c r="T900" s="3">
        <x:v>108384672.59999999</x:v>
      </x:c>
      <x:c r="U900" s="3">
        <x:v>0</x:v>
      </x:c>
      <x:c r="V900" s="3">
        <x:v>0</x:v>
      </x:c>
      <x:c r="W900" s="3">
        <x:v>0</x:v>
      </x:c>
      <x:c r="X900" s="3">
        <x:v>0</x:v>
      </x:c>
      <x:c r="Y900" s="3">
        <x:v>142784483</x:v>
      </x:c>
      <x:c r="Z900" s="3">
        <x:v>2436487970.599999</x:v>
      </x:c>
      <x:c r="AA900" s="3">
        <x:v>0</x:v>
      </x:c>
      <x:c r="AB900" s="3">
        <x:v>1249891817</x:v>
      </x:c>
      <x:c r="AC900" s="3">
        <x:v>2895561522.4000001</x:v>
      </x:c>
      <x:c r="AD900" s="7" t="n">
        <x:f t="shared" ref="AD900:AD963" si="14">SUM(G900:AC900)</x:f>
        <x:v>30786865684.10001</x:v>
      </x:c>
      <x:c r="AE900" s="18" t="n">
        <x:f>IFERROR(AD900/$AD$882*100,"")</x:f>
        <x:v>128.32541194019788</x:v>
      </x:c>
    </x:row>
    <x:row r="901">
      <x:c r="A901" s="2">
        <x:v>900</x:v>
      </x:c>
      <x:c r="B901" s="2" t="s">
        <x:v>50</x:v>
      </x:c>
      <x:c r="C901" s="2" t="s">
        <x:v>55</x:v>
      </x:c>
      <x:c r="D901" s="2">
        <x:v>2024</x:v>
      </x:c>
      <x:c r="E901" s="2">
        <x:v>8</x:v>
      </x:c>
      <x:c r="F901" s="2">
        <x:v>20</x:v>
      </x:c>
      <x:c r="G901" s="3">
        <x:v>8236628993.8999996</x:v>
      </x:c>
      <x:c r="H901" s="3">
        <x:v>2672505915.1999998</x:v>
      </x:c>
      <x:c r="I901" s="3">
        <x:v>359394553.29999989</x:v>
      </x:c>
      <x:c r="J901" s="3">
        <x:v>0</x:v>
      </x:c>
      <x:c r="K901" s="3">
        <x:v>4560955.5</x:v>
      </x:c>
      <x:c r="L901" s="3">
        <x:v>0</x:v>
      </x:c>
      <x:c r="M901" s="3">
        <x:v>0</x:v>
      </x:c>
      <x:c r="N901" s="3">
        <x:v>0</x:v>
      </x:c>
      <x:c r="O901" s="3">
        <x:v>10431027790.800011</x:v>
      </x:c>
      <x:c r="P901" s="3">
        <x:v>2363722089.1999998</x:v>
      </x:c>
      <x:c r="Q901" s="3">
        <x:v>132647635.5</x:v>
      </x:c>
      <x:c r="R901" s="3">
        <x:v>3242097</x:v>
      </x:c>
      <x:c r="S901" s="3">
        <x:v>594155121.0999999</x:v>
      </x:c>
      <x:c r="T901" s="3">
        <x:v>125379892</x:v>
      </x:c>
      <x:c r="U901" s="3">
        <x:v>0</x:v>
      </x:c>
      <x:c r="V901" s="3">
        <x:v>0</x:v>
      </x:c>
      <x:c r="W901" s="3">
        <x:v>0</x:v>
      </x:c>
      <x:c r="X901" s="3">
        <x:v>0</x:v>
      </x:c>
      <x:c r="Y901" s="3">
        <x:v>119729820.40000001</x:v>
      </x:c>
      <x:c r="Z901" s="3">
        <x:v>2438823306.6999998</x:v>
      </x:c>
      <x:c r="AA901" s="3">
        <x:v>0</x:v>
      </x:c>
      <x:c r="AB901" s="3">
        <x:v>1234430829.9000001</x:v>
      </x:c>
      <x:c r="AC901" s="3">
        <x:v>3045298287.900001</x:v>
      </x:c>
      <x:c r="AD901" s="7">
        <x:f t="shared" si="14"/>
        <x:v>31761547288.400013</x:v>
      </x:c>
      <x:c r="AE901" s="18" t="n">
        <x:f>IFERROR(AD901/$AD$882*100,"")</x:f>
        <x:v>132.38806708884874</x:v>
      </x:c>
    </x:row>
    <x:row r="902">
      <x:c r="A902" s="2">
        <x:v>901</x:v>
      </x:c>
      <x:c r="B902" s="2" t="s">
        <x:v>50</x:v>
      </x:c>
      <x:c r="C902" s="2" t="s">
        <x:v>55</x:v>
      </x:c>
      <x:c r="D902" s="2">
        <x:v>2024</x:v>
      </x:c>
      <x:c r="E902" s="2">
        <x:v>9</x:v>
      </x:c>
      <x:c r="F902" s="2">
        <x:v>21</x:v>
      </x:c>
      <x:c r="G902" s="3">
        <x:v>8556023672.3000002</x:v>
      </x:c>
      <x:c r="H902" s="3">
        <x:v>2387546192.1999998</x:v>
      </x:c>
      <x:c r="I902" s="3">
        <x:v>318472664.19999993</x:v>
      </x:c>
      <x:c r="J902" s="3">
        <x:v>0</x:v>
      </x:c>
      <x:c r="K902" s="3">
        <x:v>1760834.9</x:v>
      </x:c>
      <x:c r="L902" s="3">
        <x:v>0</x:v>
      </x:c>
      <x:c r="M902" s="3">
        <x:v>0</x:v>
      </x:c>
      <x:c r="N902" s="3">
        <x:v>0</x:v>
      </x:c>
      <x:c r="O902" s="3">
        <x:v>9613904586.2999992</x:v>
      </x:c>
      <x:c r="P902" s="3">
        <x:v>2365051449.8000002</x:v>
      </x:c>
      <x:c r="Q902" s="3">
        <x:v>112619649.8</x:v>
      </x:c>
      <x:c r="R902" s="3">
        <x:v>8195849.0999999996</x:v>
      </x:c>
      <x:c r="S902" s="3">
        <x:v>532039032</x:v>
      </x:c>
      <x:c r="T902" s="3">
        <x:v>115595349.8</x:v>
      </x:c>
      <x:c r="U902" s="3">
        <x:v>0</x:v>
      </x:c>
      <x:c r="V902" s="3">
        <x:v>0</x:v>
      </x:c>
      <x:c r="W902" s="3">
        <x:v>0</x:v>
      </x:c>
      <x:c r="X902" s="3">
        <x:v>0</x:v>
      </x:c>
      <x:c r="Y902" s="3">
        <x:v>477301272.19999999</x:v>
      </x:c>
      <x:c r="Z902" s="3">
        <x:v>2132561728.9000001</x:v>
      </x:c>
      <x:c r="AA902" s="3">
        <x:v>0</x:v>
      </x:c>
      <x:c r="AB902" s="3">
        <x:v>1025767865.8</x:v>
      </x:c>
      <x:c r="AC902" s="3">
        <x:v>2502178071.7999992</x:v>
      </x:c>
      <x:c r="AD902" s="7">
        <x:f t="shared" si="14"/>
        <x:v>30149018219.099998</x:v>
      </x:c>
      <x:c r="AE902" s="18" t="n">
        <x:f>IFERROR(AD902/$AD$882*100,"")</x:f>
        <x:v>125.66674445708965</x:v>
      </x:c>
    </x:row>
    <x:row r="903">
      <x:c r="A903" s="2">
        <x:v>902</x:v>
      </x:c>
      <x:c r="B903" s="2" t="s">
        <x:v>50</x:v>
      </x:c>
      <x:c r="C903" s="2" t="s">
        <x:v>55</x:v>
      </x:c>
      <x:c r="D903" s="2">
        <x:v>2024</x:v>
      </x:c>
      <x:c r="E903" s="2">
        <x:v>10</x:v>
      </x:c>
      <x:c r="F903" s="2">
        <x:v>22</x:v>
      </x:c>
      <x:c r="G903" s="3">
        <x:v>8574583446.2999973</x:v>
      </x:c>
      <x:c r="H903" s="3">
        <x:v>2341769725.5999999</x:v>
      </x:c>
      <x:c r="I903" s="3">
        <x:v>498326712.80000001</x:v>
      </x:c>
      <x:c r="J903" s="3">
        <x:v>0</x:v>
      </x:c>
      <x:c r="K903" s="3">
        <x:v>1908093.5</x:v>
      </x:c>
      <x:c r="L903" s="3">
        <x:v>0</x:v>
      </x:c>
      <x:c r="M903" s="3">
        <x:v>0</x:v>
      </x:c>
      <x:c r="N903" s="3">
        <x:v>0</x:v>
      </x:c>
      <x:c r="O903" s="3">
        <x:v>11613798145</x:v>
      </x:c>
      <x:c r="P903" s="3">
        <x:v>2622759373.1000009</x:v>
      </x:c>
      <x:c r="Q903" s="3">
        <x:v>113844786.7</x:v>
      </x:c>
      <x:c r="R903" s="3">
        <x:v>9721886.6000000015</x:v>
      </x:c>
      <x:c r="S903" s="3">
        <x:v>629197274</x:v>
      </x:c>
      <x:c r="T903" s="3">
        <x:v>117241598</x:v>
      </x:c>
      <x:c r="U903" s="3">
        <x:v>0</x:v>
      </x:c>
      <x:c r="V903" s="3">
        <x:v>0</x:v>
      </x:c>
      <x:c r="W903" s="3">
        <x:v>0</x:v>
      </x:c>
      <x:c r="X903" s="3">
        <x:v>0</x:v>
      </x:c>
      <x:c r="Y903" s="3">
        <x:v>746616540.79999983</x:v>
      </x:c>
      <x:c r="Z903" s="3">
        <x:v>2179472771.9000001</x:v>
      </x:c>
      <x:c r="AA903" s="3">
        <x:v>0</x:v>
      </x:c>
      <x:c r="AB903" s="3">
        <x:v>1151912102.5999999</x:v>
      </x:c>
      <x:c r="AC903" s="3">
        <x:v>3121233629.8000002</x:v>
      </x:c>
      <x:c r="AD903" s="7">
        <x:f t="shared" si="14"/>
        <x:v>33722386086.699997</x:v>
      </x:c>
      <x:c r="AE903" s="18" t="n">
        <x:f>IFERROR(AD903/$AD$882*100,"")</x:f>
        <x:v>140.56120978944267</x:v>
      </x:c>
    </x:row>
    <x:row r="904">
      <x:c r="A904" s="2">
        <x:v>903</x:v>
      </x:c>
      <x:c r="B904" s="2" t="s">
        <x:v>50</x:v>
      </x:c>
      <x:c r="C904" s="2" t="s">
        <x:v>55</x:v>
      </x:c>
      <x:c r="D904" s="2">
        <x:v>2024</x:v>
      </x:c>
      <x:c r="E904" s="2">
        <x:v>11</x:v>
      </x:c>
      <x:c r="F904" s="2">
        <x:v>23</x:v>
      </x:c>
      <x:c r="G904" s="3">
        <x:v>7905764267.5999985</x:v>
      </x:c>
      <x:c r="H904" s="3">
        <x:v>2575523097.8000002</x:v>
      </x:c>
      <x:c r="I904" s="3">
        <x:v>356149728.60000002</x:v>
      </x:c>
      <x:c r="J904" s="3">
        <x:v>0</x:v>
      </x:c>
      <x:c r="K904" s="3">
        <x:v>3356774.5</x:v>
      </x:c>
      <x:c r="L904" s="3">
        <x:v>0</x:v>
      </x:c>
      <x:c r="M904" s="3">
        <x:v>0</x:v>
      </x:c>
      <x:c r="N904" s="3">
        <x:v>0</x:v>
      </x:c>
      <x:c r="O904" s="3">
        <x:v>10529971934.39999</x:v>
      </x:c>
      <x:c r="P904" s="3">
        <x:v>2376915792.8000011</x:v>
      </x:c>
      <x:c r="Q904" s="3">
        <x:v>202972635.59999999</x:v>
      </x:c>
      <x:c r="R904" s="3">
        <x:v>5127708.0999999996</x:v>
      </x:c>
      <x:c r="S904" s="3">
        <x:v>605472679.5</x:v>
      </x:c>
      <x:c r="T904" s="3">
        <x:v>94424063.900000006</x:v>
      </x:c>
      <x:c r="U904" s="3">
        <x:v>0</x:v>
      </x:c>
      <x:c r="V904" s="3">
        <x:v>0</x:v>
      </x:c>
      <x:c r="W904" s="3">
        <x:v>0</x:v>
      </x:c>
      <x:c r="X904" s="3">
        <x:v>0</x:v>
      </x:c>
      <x:c r="Y904" s="3">
        <x:v>482955046.30000007</x:v>
      </x:c>
      <x:c r="Z904" s="3">
        <x:v>2233189756.1999998</x:v>
      </x:c>
      <x:c r="AA904" s="3">
        <x:v>0</x:v>
      </x:c>
      <x:c r="AB904" s="3">
        <x:v>978009514.19999993</x:v>
      </x:c>
      <x:c r="AC904" s="3">
        <x:v>3130785933.1999998</x:v>
      </x:c>
      <x:c r="AD904" s="7">
        <x:f t="shared" si="14"/>
        <x:v>31480618932.699989</x:v>
      </x:c>
      <x:c r="AE904" s="18" t="n">
        <x:f>IFERROR(AD904/$AD$882*100,"")</x:f>
        <x:v>131.21710518123544</x:v>
      </x:c>
    </x:row>
    <x:row r="905">
      <x:c r="A905" s="2">
        <x:v>904</x:v>
      </x:c>
      <x:c r="B905" s="2" t="s">
        <x:v>50</x:v>
      </x:c>
      <x:c r="C905" s="2" t="s">
        <x:v>55</x:v>
      </x:c>
      <x:c r="D905" s="2">
        <x:v>2024</x:v>
      </x:c>
      <x:c r="E905" s="2">
        <x:v>12</x:v>
      </x:c>
      <x:c r="F905" s="2">
        <x:v>24</x:v>
      </x:c>
      <x:c r="G905" s="3">
        <x:v>7743332189.4000015</x:v>
      </x:c>
      <x:c r="H905" s="3">
        <x:v>2441675569.5</x:v>
      </x:c>
      <x:c r="I905" s="3">
        <x:v>502463809.89999992</x:v>
      </x:c>
      <x:c r="J905" s="3">
        <x:v>0</x:v>
      </x:c>
      <x:c r="K905" s="3">
        <x:v>2725098.2</x:v>
      </x:c>
      <x:c r="L905" s="3">
        <x:v>0</x:v>
      </x:c>
      <x:c r="M905" s="3">
        <x:v>0</x:v>
      </x:c>
      <x:c r="N905" s="3">
        <x:v>0</x:v>
      </x:c>
      <x:c r="O905" s="3">
        <x:v>10268396152.1</x:v>
      </x:c>
      <x:c r="P905" s="3">
        <x:v>2240254754.9000001</x:v>
      </x:c>
      <x:c r="Q905" s="3">
        <x:v>167228664</x:v>
      </x:c>
      <x:c r="R905" s="3">
        <x:v>2576534.5</x:v>
      </x:c>
      <x:c r="S905" s="3">
        <x:v>558959616.10000002</x:v>
      </x:c>
      <x:c r="T905" s="3">
        <x:v>106899057</x:v>
      </x:c>
      <x:c r="U905" s="3">
        <x:v>0</x:v>
      </x:c>
      <x:c r="V905" s="3">
        <x:v>0</x:v>
      </x:c>
      <x:c r="W905" s="3">
        <x:v>0</x:v>
      </x:c>
      <x:c r="X905" s="3">
        <x:v>0</x:v>
      </x:c>
      <x:c r="Y905" s="3">
        <x:v>11266758.300000001</x:v>
      </x:c>
      <x:c r="Z905" s="3">
        <x:v>2526429160.099999</x:v>
      </x:c>
      <x:c r="AA905" s="3">
        <x:v>0</x:v>
      </x:c>
      <x:c r="AB905" s="3">
        <x:v>1087064025.2</x:v>
      </x:c>
      <x:c r="AC905" s="3">
        <x:v>3363747604.5</x:v>
      </x:c>
      <x:c r="AD905" s="7">
        <x:f t="shared" si="14"/>
        <x:v>31023018993.700001</x:v>
      </x:c>
      <x:c r="AE905" s="18" t="n">
        <x:f>IFERROR(AD905/$AD$882*100,"")</x:f>
        <x:v>129.3097430847324</x:v>
      </x:c>
    </x:row>
    <x:row r="906">
      <x:c r="A906" s="2">
        <x:v>905</x:v>
      </x:c>
      <x:c r="B906" s="2" t="s">
        <x:v>50</x:v>
      </x:c>
      <x:c r="C906" s="2" t="s">
        <x:v>55</x:v>
      </x:c>
      <x:c r="D906" s="2">
        <x:v>2025</x:v>
      </x:c>
      <x:c r="E906" s="2">
        <x:v>1</x:v>
      </x:c>
      <x:c r="F906" s="2">
        <x:v>25</x:v>
      </x:c>
      <x:c r="G906" s="3">
        <x:v>7776815522.6999979</x:v>
      </x:c>
      <x:c r="H906" s="3">
        <x:v>2716976074.0999999</x:v>
      </x:c>
      <x:c r="I906" s="3">
        <x:v>330887004.39999998</x:v>
      </x:c>
      <x:c r="J906" s="3">
        <x:v>0</x:v>
      </x:c>
      <x:c r="K906" s="3">
        <x:v>5850945.2000000002</x:v>
      </x:c>
      <x:c r="L906" s="3">
        <x:v>0</x:v>
      </x:c>
      <x:c r="M906" s="3">
        <x:v>0</x:v>
      </x:c>
      <x:c r="N906" s="3">
        <x:v>0</x:v>
      </x:c>
      <x:c r="O906" s="3">
        <x:v>9002172558</x:v>
      </x:c>
      <x:c r="P906" s="3">
        <x:v>1973857628.9000001</x:v>
      </x:c>
      <x:c r="Q906" s="3">
        <x:v>172244300.59999999</x:v>
      </x:c>
      <x:c r="R906" s="3">
        <x:v>2557082.6</x:v>
      </x:c>
      <x:c r="S906" s="3">
        <x:v>588160545.79999995</x:v>
      </x:c>
      <x:c r="T906" s="3">
        <x:v>100482155.59999999</x:v>
      </x:c>
      <x:c r="U906" s="3">
        <x:v>0</x:v>
      </x:c>
      <x:c r="V906" s="3">
        <x:v>0</x:v>
      </x:c>
      <x:c r="W906" s="3">
        <x:v>0</x:v>
      </x:c>
      <x:c r="X906" s="3">
        <x:v>0</x:v>
      </x:c>
      <x:c r="Y906" s="3">
        <x:v>55045248.70000001</x:v>
      </x:c>
      <x:c r="Z906" s="3">
        <x:v>2341332874.5999999</x:v>
      </x:c>
      <x:c r="AA906" s="3">
        <x:v>0</x:v>
      </x:c>
      <x:c r="AB906" s="3">
        <x:v>1139063448.3</x:v>
      </x:c>
      <x:c r="AC906" s="3">
        <x:v>3147578425.4000001</x:v>
      </x:c>
      <x:c r="AD906" s="7">
        <x:f t="shared" si="14"/>
        <x:v>29353023814.899994</x:v>
      </x:c>
      <x:c r="AE906" s="18" t="n">
        <x:f>IFERROR(AD906/$AD$882*100,"")</x:f>
        <x:v>122.34889096498145</x:v>
      </x:c>
    </x:row>
    <x:row r="907">
      <x:c r="A907" s="2">
        <x:v>906</x:v>
      </x:c>
      <x:c r="B907" s="2" t="s">
        <x:v>50</x:v>
      </x:c>
      <x:c r="C907" s="2" t="s">
        <x:v>55</x:v>
      </x:c>
      <x:c r="D907" s="2">
        <x:v>2025</x:v>
      </x:c>
      <x:c r="E907" s="2">
        <x:v>2</x:v>
      </x:c>
      <x:c r="F907" s="2">
        <x:v>26</x:v>
      </x:c>
      <x:c r="G907" s="3">
        <x:v>6963471736.3999987</x:v>
      </x:c>
      <x:c r="H907" s="3">
        <x:v>2073528966.7</x:v>
      </x:c>
      <x:c r="I907" s="3">
        <x:v>399957921.10000002</x:v>
      </x:c>
      <x:c r="J907" s="3">
        <x:v>0</x:v>
      </x:c>
      <x:c r="K907" s="3">
        <x:v>3945140.8000000012</x:v>
      </x:c>
      <x:c r="L907" s="3">
        <x:v>0</x:v>
      </x:c>
      <x:c r="M907" s="3">
        <x:v>0</x:v>
      </x:c>
      <x:c r="N907" s="3">
        <x:v>0</x:v>
      </x:c>
      <x:c r="O907" s="3">
        <x:v>8946062687.7000046</x:v>
      </x:c>
      <x:c r="P907" s="3">
        <x:v>1995357141.9000001</x:v>
      </x:c>
      <x:c r="Q907" s="3">
        <x:v>170986122.80000001</x:v>
      </x:c>
      <x:c r="R907" s="3">
        <x:v>173251558.5</x:v>
      </x:c>
      <x:c r="S907" s="3">
        <x:v>508208491.19999993</x:v>
      </x:c>
      <x:c r="T907" s="3">
        <x:v>107838346.90000001</x:v>
      </x:c>
      <x:c r="U907" s="3">
        <x:v>0</x:v>
      </x:c>
      <x:c r="V907" s="3">
        <x:v>0</x:v>
      </x:c>
      <x:c r="W907" s="3">
        <x:v>0</x:v>
      </x:c>
      <x:c r="X907" s="3">
        <x:v>0</x:v>
      </x:c>
      <x:c r="Y907" s="3">
        <x:v>82662343.300000027</x:v>
      </x:c>
      <x:c r="Z907" s="3">
        <x:v>2427759411</x:v>
      </x:c>
      <x:c r="AA907" s="3">
        <x:v>0</x:v>
      </x:c>
      <x:c r="AB907" s="3">
        <x:v>1204055598.2</x:v>
      </x:c>
      <x:c r="AC907" s="3">
        <x:v>2819198156.3000002</x:v>
      </x:c>
      <x:c r="AD907" s="7">
        <x:f t="shared" si="14"/>
        <x:v>27876283622.800007</x:v>
      </x:c>
      <x:c r="AE907" s="18" t="n">
        <x:f>IFERROR(AD907/$AD$882*100,"")</x:f>
        <x:v>116.19356175984746</x:v>
      </x:c>
    </x:row>
    <x:row r="908">
      <x:c r="A908" s="2">
        <x:v>907</x:v>
      </x:c>
      <x:c r="B908" s="2" t="s">
        <x:v>50</x:v>
      </x:c>
      <x:c r="C908" s="2" t="s">
        <x:v>55</x:v>
      </x:c>
      <x:c r="D908" s="2">
        <x:v>2025</x:v>
      </x:c>
      <x:c r="E908" s="2">
        <x:v>3</x:v>
      </x:c>
      <x:c r="F908" s="2">
        <x:v>27</x:v>
      </x:c>
      <x:c r="G908" s="3">
        <x:v>8630566369.7999973</x:v>
      </x:c>
      <x:c r="H908" s="3">
        <x:v>2437880131.6999998</x:v>
      </x:c>
      <x:c r="I908" s="3">
        <x:v>450053583.39999992</x:v>
      </x:c>
      <x:c r="J908" s="3">
        <x:v>0</x:v>
      </x:c>
      <x:c r="K908" s="3">
        <x:v>3953946.4</x:v>
      </x:c>
      <x:c r="L908" s="3">
        <x:v>0</x:v>
      </x:c>
      <x:c r="M908" s="3">
        <x:v>0</x:v>
      </x:c>
      <x:c r="N908" s="3">
        <x:v>0</x:v>
      </x:c>
      <x:c r="O908" s="3">
        <x:v>10852600940</x:v>
      </x:c>
      <x:c r="P908" s="3">
        <x:v>2423317730</x:v>
      </x:c>
      <x:c r="Q908" s="3">
        <x:v>197231723.5</x:v>
      </x:c>
      <x:c r="R908" s="3">
        <x:v>206125528.09999999</x:v>
      </x:c>
      <x:c r="S908" s="3">
        <x:v>601895720.39999998</x:v>
      </x:c>
      <x:c r="T908" s="3">
        <x:v>113170311.90000001</x:v>
      </x:c>
      <x:c r="U908" s="3">
        <x:v>0</x:v>
      </x:c>
      <x:c r="V908" s="3">
        <x:v>0</x:v>
      </x:c>
      <x:c r="W908" s="3">
        <x:v>0</x:v>
      </x:c>
      <x:c r="X908" s="3">
        <x:v>0</x:v>
      </x:c>
      <x:c r="Y908" s="3">
        <x:v>328853445.10000002</x:v>
      </x:c>
      <x:c r="Z908" s="3">
        <x:v>2573111951.1999998</x:v>
      </x:c>
      <x:c r="AA908" s="3">
        <x:v>0</x:v>
      </x:c>
      <x:c r="AB908" s="3">
        <x:v>1251053138.8</x:v>
      </x:c>
      <x:c r="AC908" s="3">
        <x:v>3256265930.1999998</x:v>
      </x:c>
      <x:c r="AD908" s="7">
        <x:f t="shared" si="14"/>
        <x:v>33326080450.499996</x:v>
      </x:c>
      <x:c r="AE908" s="18" t="n">
        <x:f>IFERROR(AD908/$AD$882*100,"")</x:f>
        <x:v>138.90933380630705</x:v>
      </x:c>
    </x:row>
    <x:row r="909">
      <x:c r="A909" s="2">
        <x:v>908</x:v>
      </x:c>
      <x:c r="B909" s="2" t="s">
        <x:v>50</x:v>
      </x:c>
      <x:c r="C909" s="2" t="s">
        <x:v>55</x:v>
      </x:c>
      <x:c r="D909" s="2">
        <x:v>2025</x:v>
      </x:c>
      <x:c r="E909" s="2">
        <x:v>4</x:v>
      </x:c>
      <x:c r="F909" s="2">
        <x:v>28</x:v>
      </x:c>
      <x:c r="G909" s="3">
        <x:v>8801849599.2999992</x:v>
      </x:c>
      <x:c r="H909" s="3">
        <x:v>2316678392.6999998</x:v>
      </x:c>
      <x:c r="I909" s="3">
        <x:v>480316854.19999999</x:v>
      </x:c>
      <x:c r="J909" s="3">
        <x:v>0</x:v>
      </x:c>
      <x:c r="K909" s="3">
        <x:v>2493393.1</x:v>
      </x:c>
      <x:c r="L909" s="3">
        <x:v>0</x:v>
      </x:c>
      <x:c r="M909" s="3">
        <x:v>0</x:v>
      </x:c>
      <x:c r="N909" s="3">
        <x:v>0</x:v>
      </x:c>
      <x:c r="O909" s="3">
        <x:v>11266926650.5</x:v>
      </x:c>
      <x:c r="P909" s="3">
        <x:v>2600401667.7999992</x:v>
      </x:c>
      <x:c r="Q909" s="3">
        <x:v>153688247.80000001</x:v>
      </x:c>
      <x:c r="R909" s="3">
        <x:v>129746895.40000001</x:v>
      </x:c>
      <x:c r="S909" s="3">
        <x:v>534170439.79999989</x:v>
      </x:c>
      <x:c r="T909" s="3">
        <x:v>103805993.3</x:v>
      </x:c>
      <x:c r="U909" s="3">
        <x:v>0</x:v>
      </x:c>
      <x:c r="V909" s="3">
        <x:v>0</x:v>
      </x:c>
      <x:c r="W909" s="3">
        <x:v>0</x:v>
      </x:c>
      <x:c r="X909" s="3">
        <x:v>0</x:v>
      </x:c>
      <x:c r="Y909" s="3">
        <x:v>579796693.30000007</x:v>
      </x:c>
      <x:c r="Z909" s="3">
        <x:v>2577036346.8000011</x:v>
      </x:c>
      <x:c r="AA909" s="3">
        <x:v>0</x:v>
      </x:c>
      <x:c r="AB909" s="3">
        <x:v>1196271929.5</x:v>
      </x:c>
      <x:c r="AC909" s="3">
        <x:v>3290958198.599999</x:v>
      </x:c>
      <x:c r="AD909" s="7">
        <x:f t="shared" si="14"/>
        <x:v>34034141302.099998</x:v>
      </x:c>
      <x:c r="AE909" s="18" t="n">
        <x:f>IFERROR(AD909/$AD$882*100,"")</x:f>
        <x:v>141.86066381153145</x:v>
      </x:c>
    </x:row>
    <x:row r="910">
      <x:c r="A910" s="2">
        <x:v>909</x:v>
      </x:c>
      <x:c r="B910" s="2" t="s">
        <x:v>50</x:v>
      </x:c>
      <x:c r="C910" s="2" t="s">
        <x:v>55</x:v>
      </x:c>
      <x:c r="D910" s="2">
        <x:v>2025</x:v>
      </x:c>
      <x:c r="E910" s="2">
        <x:v>5</x:v>
      </x:c>
      <x:c r="F910" s="2">
        <x:v>29</x:v>
      </x:c>
      <x:c r="G910" s="3">
        <x:v>8797471068.8000011</x:v>
      </x:c>
      <x:c r="H910" s="3">
        <x:v>2429279519.5999999</x:v>
      </x:c>
      <x:c r="I910" s="3">
        <x:v>571496846.10000002</x:v>
      </x:c>
      <x:c r="J910" s="3">
        <x:v>0</x:v>
      </x:c>
      <x:c r="K910" s="3">
        <x:v>5955430.7000000002</x:v>
      </x:c>
      <x:c r="L910" s="3">
        <x:v>0</x:v>
      </x:c>
      <x:c r="M910" s="3">
        <x:v>0</x:v>
      </x:c>
      <x:c r="N910" s="3">
        <x:v>0</x:v>
      </x:c>
      <x:c r="O910" s="3">
        <x:v>12502313568.5</x:v>
      </x:c>
      <x:c r="P910" s="3">
        <x:v>2768012100.3000002</x:v>
      </x:c>
      <x:c r="Q910" s="3">
        <x:v>170648134.19999999</x:v>
      </x:c>
      <x:c r="R910" s="3">
        <x:v>183525394.09999999</x:v>
      </x:c>
      <x:c r="S910" s="3">
        <x:v>542771655.9000001</x:v>
      </x:c>
      <x:c r="T910" s="3">
        <x:v>102856065.5</x:v>
      </x:c>
      <x:c r="U910" s="3">
        <x:v>0</x:v>
      </x:c>
      <x:c r="V910" s="3">
        <x:v>0</x:v>
      </x:c>
      <x:c r="W910" s="3">
        <x:v>0</x:v>
      </x:c>
      <x:c r="X910" s="3">
        <x:v>0</x:v>
      </x:c>
      <x:c r="Y910" s="3">
        <x:v>731034038.89999998</x:v>
      </x:c>
      <x:c r="Z910" s="3">
        <x:v>2596293638.3000002</x:v>
      </x:c>
      <x:c r="AA910" s="3">
        <x:v>0</x:v>
      </x:c>
      <x:c r="AB910" s="3">
        <x:v>1213842887.9000001</x:v>
      </x:c>
      <x:c r="AC910" s="3">
        <x:v>3165979118.9000001</x:v>
      </x:c>
      <x:c r="AD910" s="7">
        <x:f t="shared" si="14"/>
        <x:v>35781479467.700005</x:v>
      </x:c>
      <x:c r="AE910" s="18" t="n">
        <x:f>IFERROR(AD910/$AD$882*100,"")</x:f>
        <x:v>149.143895959949</x:v>
      </x:c>
    </x:row>
    <x:row r="911">
      <x:c r="A911" s="2">
        <x:v>910</x:v>
      </x:c>
      <x:c r="B911" s="2" t="s">
        <x:v>50</x:v>
      </x:c>
      <x:c r="C911" s="2" t="s">
        <x:v>55</x:v>
      </x:c>
      <x:c r="D911" s="2">
        <x:v>2025</x:v>
      </x:c>
      <x:c r="E911" s="2">
        <x:v>6</x:v>
      </x:c>
      <x:c r="F911" s="2">
        <x:v>30</x:v>
      </x:c>
      <x:c r="G911" s="3">
        <x:v>8116254946.1000013</x:v>
      </x:c>
      <x:c r="H911" s="3">
        <x:v>2317123060.1999998</x:v>
      </x:c>
      <x:c r="I911" s="3">
        <x:v>490956497.10000002</x:v>
      </x:c>
      <x:c r="J911" s="3">
        <x:v>0</x:v>
      </x:c>
      <x:c r="K911" s="3">
        <x:v>3483276.2</x:v>
      </x:c>
      <x:c r="L911" s="3">
        <x:v>0</x:v>
      </x:c>
      <x:c r="M911" s="3">
        <x:v>0</x:v>
      </x:c>
      <x:c r="N911" s="3">
        <x:v>0</x:v>
      </x:c>
      <x:c r="O911" s="3">
        <x:v>10966554171.099991</x:v>
      </x:c>
      <x:c r="P911" s="3">
        <x:v>2520375039.2999992</x:v>
      </x:c>
      <x:c r="Q911" s="3">
        <x:v>207220775.19999999</x:v>
      </x:c>
      <x:c r="R911" s="3">
        <x:v>177771936.09999999</x:v>
      </x:c>
      <x:c r="S911" s="3">
        <x:v>653626978.39999986</x:v>
      </x:c>
      <x:c r="T911" s="3">
        <x:v>100440299.40000001</x:v>
      </x:c>
      <x:c r="U911" s="3">
        <x:v>0</x:v>
      </x:c>
      <x:c r="V911" s="3">
        <x:v>0</x:v>
      </x:c>
      <x:c r="W911" s="3">
        <x:v>0</x:v>
      </x:c>
      <x:c r="X911" s="3">
        <x:v>0</x:v>
      </x:c>
      <x:c r="Y911" s="3">
        <x:v>460319797.50000012</x:v>
      </x:c>
      <x:c r="Z911" s="3">
        <x:v>2494145894.8000002</x:v>
      </x:c>
      <x:c r="AA911" s="3">
        <x:v>0</x:v>
      </x:c>
      <x:c r="AB911" s="3">
        <x:v>1259363485.7</x:v>
      </x:c>
      <x:c r="AC911" s="3">
        <x:v>2794671818.5999999</x:v>
      </x:c>
      <x:c r="AD911" s="7">
        <x:f t="shared" si="14"/>
        <x:v>32562307975.699993</x:v>
      </x:c>
      <x:c r="AE911" s="18" t="n">
        <x:f>IFERROR(AD911/$AD$882*100,"")</x:f>
        <x:v>135.72578733999973</x:v>
      </x:c>
    </x:row>
    <x:row r="912">
      <x:c r="A912" s="2">
        <x:v>911</x:v>
      </x:c>
      <x:c r="B912" s="2" t="s">
        <x:v>50</x:v>
      </x:c>
      <x:c r="C912" s="2" t="s">
        <x:v>55</x:v>
      </x:c>
      <x:c r="D912" s="2">
        <x:v>2025</x:v>
      </x:c>
      <x:c r="E912" s="2">
        <x:v>7</x:v>
      </x:c>
      <x:c r="F912" s="2">
        <x:v>31</x:v>
      </x:c>
      <x:c r="G912" s="3">
        <x:v>8340273258.6999969</x:v>
      </x:c>
      <x:c r="H912" s="3">
        <x:v>2494011299.1999998</x:v>
      </x:c>
      <x:c r="I912" s="3">
        <x:v>435799904.19999999</x:v>
      </x:c>
      <x:c r="J912" s="3">
        <x:v>0</x:v>
      </x:c>
      <x:c r="K912" s="3">
        <x:v>6487360.5</x:v>
      </x:c>
      <x:c r="L912" s="3">
        <x:v>0</x:v>
      </x:c>
      <x:c r="M912" s="3">
        <x:v>0</x:v>
      </x:c>
      <x:c r="N912" s="3">
        <x:v>0</x:v>
      </x:c>
      <x:c r="O912" s="3">
        <x:v>11137264656.700001</x:v>
      </x:c>
      <x:c r="P912" s="3">
        <x:v>2545072350.900001</x:v>
      </x:c>
      <x:c r="Q912" s="3">
        <x:v>198054778.19999999</x:v>
      </x:c>
      <x:c r="R912" s="3">
        <x:v>211620190.80000001</x:v>
      </x:c>
      <x:c r="S912" s="3">
        <x:v>810880702.39999998</x:v>
      </x:c>
      <x:c r="T912" s="3">
        <x:v>111267057.90000001</x:v>
      </x:c>
      <x:c r="U912" s="3">
        <x:v>0</x:v>
      </x:c>
      <x:c r="V912" s="3">
        <x:v>0</x:v>
      </x:c>
      <x:c r="W912" s="3">
        <x:v>0</x:v>
      </x:c>
      <x:c r="X912" s="3">
        <x:v>0</x:v>
      </x:c>
      <x:c r="Y912" s="3">
        <x:v>88133494.200000003</x:v>
      </x:c>
      <x:c r="Z912" s="3">
        <x:v>2862021819.900001</x:v>
      </x:c>
      <x:c r="AA912" s="3">
        <x:v>0</x:v>
      </x:c>
      <x:c r="AB912" s="3">
        <x:v>1161773904.5999999</x:v>
      </x:c>
      <x:c r="AC912" s="3">
        <x:v>3539647111.9000001</x:v>
      </x:c>
      <x:c r="AD912" s="7">
        <x:f t="shared" si="14"/>
        <x:v>33942307890.100006</x:v>
      </x:c>
      <x:c r="AE912" s="18" t="n">
        <x:f>IFERROR(AD912/$AD$882*100,"")</x:f>
        <x:v>141.47788498156893</x:v>
      </x:c>
    </x:row>
    <x:row r="913">
      <x:c r="A913" s="2">
        <x:v>912</x:v>
      </x:c>
      <x:c r="B913" s="2" t="s">
        <x:v>50</x:v>
      </x:c>
      <x:c r="C913" s="2" t="s">
        <x:v>55</x:v>
      </x:c>
      <x:c r="D913" s="2">
        <x:v>2025</x:v>
      </x:c>
      <x:c r="E913" s="2">
        <x:v>8</x:v>
      </x:c>
      <x:c r="F913" s="2">
        <x:v>32</x:v>
      </x:c>
      <x:c r="G913" s="3">
        <x:v>8459893751.9999981</x:v>
      </x:c>
      <x:c r="H913" s="3">
        <x:v>2202622515.9000001</x:v>
      </x:c>
      <x:c r="I913" s="3">
        <x:v>601036992.9000001</x:v>
      </x:c>
      <x:c r="J913" s="3">
        <x:v>0</x:v>
      </x:c>
      <x:c r="K913" s="3">
        <x:v>5684103.8999999994</x:v>
      </x:c>
      <x:c r="L913" s="3">
        <x:v>0</x:v>
      </x:c>
      <x:c r="M913" s="3">
        <x:v>0</x:v>
      </x:c>
      <x:c r="N913" s="3">
        <x:v>0</x:v>
      </x:c>
      <x:c r="O913" s="3">
        <x:v>11677033179.60001</x:v>
      </x:c>
      <x:c r="P913" s="3">
        <x:v>2650111191.6999989</x:v>
      </x:c>
      <x:c r="Q913" s="3">
        <x:v>204076004.19999999</x:v>
      </x:c>
      <x:c r="R913" s="3">
        <x:v>264433708.80000001</x:v>
      </x:c>
      <x:c r="S913" s="3">
        <x:v>751509382.19999993</x:v>
      </x:c>
      <x:c r="T913" s="3">
        <x:v>127793723.59999999</x:v>
      </x:c>
      <x:c r="U913" s="3">
        <x:v>0</x:v>
      </x:c>
      <x:c r="V913" s="3">
        <x:v>0</x:v>
      </x:c>
      <x:c r="W913" s="3">
        <x:v>0</x:v>
      </x:c>
      <x:c r="X913" s="3">
        <x:v>0</x:v>
      </x:c>
      <x:c r="Y913" s="3">
        <x:v>182718106</x:v>
      </x:c>
      <x:c r="Z913" s="3">
        <x:v>2774661526.1999998</x:v>
      </x:c>
      <x:c r="AA913" s="3">
        <x:v>0</x:v>
      </x:c>
      <x:c r="AB913" s="3">
        <x:v>1452167290.3</x:v>
      </x:c>
      <x:c r="AC913" s="3">
        <x:v>3189913232.099999</x:v>
      </x:c>
      <x:c r="AD913" s="7">
        <x:f t="shared" si="14"/>
        <x:v>34543654709.400009</x:v>
      </x:c>
      <x:c r="AE913" s="18" t="n">
        <x:f>IFERROR(AD913/$AD$882*100,"")</x:f>
        <x:v>143.98441094940898</x:v>
      </x:c>
    </x:row>
    <x:row r="914">
      <x:c r="A914" s="2">
        <x:v>913</x:v>
      </x:c>
      <x:c r="B914" s="2" t="s">
        <x:v>50</x:v>
      </x:c>
      <x:c r="C914" s="2" t="s">
        <x:v>55</x:v>
      </x:c>
      <x:c r="D914" s="2">
        <x:v>2025</x:v>
      </x:c>
      <x:c r="E914" s="2">
        <x:v>9</x:v>
      </x:c>
      <x:c r="F914" s="2">
        <x:v>33</x:v>
      </x:c>
      <x:c r="G914" s="3">
        <x:v>8440531223.2999992</x:v>
      </x:c>
      <x:c r="H914" s="3">
        <x:v>1944632316.0999999</x:v>
      </x:c>
      <x:c r="I914" s="3">
        <x:v>713639436.20000005</x:v>
      </x:c>
      <x:c r="J914" s="3">
        <x:v>0</x:v>
      </x:c>
      <x:c r="K914" s="3">
        <x:v>1864263.7</x:v>
      </x:c>
      <x:c r="L914" s="3">
        <x:v>0</x:v>
      </x:c>
      <x:c r="M914" s="3">
        <x:v>0</x:v>
      </x:c>
      <x:c r="N914" s="3">
        <x:v>0</x:v>
      </x:c>
      <x:c r="O914" s="3">
        <x:v>10143966391.6</x:v>
      </x:c>
      <x:c r="P914" s="3">
        <x:v>2517364775.3000011</x:v>
      </x:c>
      <x:c r="Q914" s="3">
        <x:v>140720418.40000001</x:v>
      </x:c>
      <x:c r="R914" s="3">
        <x:v>114414494.90000001</x:v>
      </x:c>
      <x:c r="S914" s="3">
        <x:v>758386198.29999983</x:v>
      </x:c>
      <x:c r="T914" s="3">
        <x:v>88832468.5</x:v>
      </x:c>
      <x:c r="U914" s="3">
        <x:v>0</x:v>
      </x:c>
      <x:c r="V914" s="3">
        <x:v>0</x:v>
      </x:c>
      <x:c r="W914" s="3">
        <x:v>0</x:v>
      </x:c>
      <x:c r="X914" s="3">
        <x:v>0</x:v>
      </x:c>
      <x:c r="Y914" s="3">
        <x:v>348824594.09999979</x:v>
      </x:c>
      <x:c r="Z914" s="3">
        <x:v>2577331384.6999998</x:v>
      </x:c>
      <x:c r="AA914" s="3">
        <x:v>0</x:v>
      </x:c>
      <x:c r="AB914" s="3">
        <x:v>1227027563</x:v>
      </x:c>
      <x:c r="AC914" s="3">
        <x:v>3545560873.4000001</x:v>
      </x:c>
      <x:c r="AD914" s="7">
        <x:f t="shared" si="14"/>
        <x:v>32563096401.500008</x:v>
      </x:c>
      <x:c r="AE914" s="18" t="n">
        <x:f>IFERROR(AD914/$AD$882*100,"")</x:f>
        <x:v>135.7290736461346</x:v>
      </x:c>
    </x:row>
    <x:row r="915">
      <x:c r="A915" s="2">
        <x:v>914</x:v>
      </x:c>
      <x:c r="B915" s="2" t="s">
        <x:v>50</x:v>
      </x:c>
      <x:c r="C915" s="2" t="s">
        <x:v>55</x:v>
      </x:c>
      <x:c r="D915" s="2">
        <x:v>2025</x:v>
      </x:c>
      <x:c r="E915" s="2">
        <x:v>10</x:v>
      </x:c>
      <x:c r="F915" s="2">
        <x:v>34</x:v>
      </x:c>
      <x:c r="G915" s="3">
        <x:v>8320329220.1999979</x:v>
      </x:c>
      <x:c r="H915" s="3">
        <x:v>2068773224.5999999</x:v>
      </x:c>
      <x:c r="I915" s="3">
        <x:v>1405726163</x:v>
      </x:c>
      <x:c r="J915" s="3">
        <x:v>0</x:v>
      </x:c>
      <x:c r="K915" s="3">
        <x:v>5084142.2</x:v>
      </x:c>
      <x:c r="L915" s="3">
        <x:v>0</x:v>
      </x:c>
      <x:c r="M915" s="3">
        <x:v>0</x:v>
      </x:c>
      <x:c r="N915" s="3">
        <x:v>0</x:v>
      </x:c>
      <x:c r="O915" s="3">
        <x:v>10604614261.50001</x:v>
      </x:c>
      <x:c r="P915" s="3">
        <x:v>2636512917</x:v>
      </x:c>
      <x:c r="Q915" s="3">
        <x:v>163576494.19999999</x:v>
      </x:c>
      <x:c r="R915" s="3">
        <x:v>210929594.5</x:v>
      </x:c>
      <x:c r="S915" s="3">
        <x:v>694940279.29999995</x:v>
      </x:c>
      <x:c r="T915" s="3">
        <x:v>106563711.09999999</x:v>
      </x:c>
      <x:c r="U915" s="3">
        <x:v>0</x:v>
      </x:c>
      <x:c r="V915" s="3">
        <x:v>0</x:v>
      </x:c>
      <x:c r="W915" s="3">
        <x:v>0</x:v>
      </x:c>
      <x:c r="X915" s="3">
        <x:v>0</x:v>
      </x:c>
      <x:c r="Y915" s="3">
        <x:v>651189884</x:v>
      </x:c>
      <x:c r="Z915" s="3">
        <x:v>2562844271.8000002</x:v>
      </x:c>
      <x:c r="AA915" s="3">
        <x:v>0</x:v>
      </x:c>
      <x:c r="AB915" s="3">
        <x:v>1150699512.9000001</x:v>
      </x:c>
      <x:c r="AC915" s="3">
        <x:v>3716250398</x:v>
      </x:c>
      <x:c r="AD915" s="7">
        <x:f t="shared" si="14"/>
        <x:v>34298034074.300007</x:v>
      </x:c>
      <x:c r="AE915" s="18" t="n">
        <x:f>IFERROR(AD915/$AD$882*100,"")</x:f>
        <x:v>142.96061822222342</x:v>
      </x:c>
    </x:row>
    <x:row r="916">
      <x:c r="A916" s="2">
        <x:v>915</x:v>
      </x:c>
      <x:c r="B916" s="2" t="s">
        <x:v>50</x:v>
      </x:c>
      <x:c r="C916" s="2" t="s">
        <x:v>55</x:v>
      </x:c>
      <x:c r="D916" s="2">
        <x:v>2025</x:v>
      </x:c>
      <x:c r="E916" s="2">
        <x:v>11</x:v>
      </x:c>
      <x:c r="F916" s="2">
        <x:v>35</x:v>
      </x:c>
      <x:c r="G916" s="3">
        <x:v>8079480695</x:v>
      </x:c>
      <x:c r="H916" s="3">
        <x:v>2160172370</x:v>
      </x:c>
      <x:c r="I916" s="3">
        <x:v>1284620978.8</x:v>
      </x:c>
      <x:c r="J916" s="3">
        <x:v>0</x:v>
      </x:c>
      <x:c r="K916" s="3">
        <x:v>4211855</x:v>
      </x:c>
      <x:c r="L916" s="3">
        <x:v>0</x:v>
      </x:c>
      <x:c r="M916" s="3">
        <x:v>0</x:v>
      </x:c>
      <x:c r="N916" s="3">
        <x:v>0</x:v>
      </x:c>
      <x:c r="O916" s="3">
        <x:v>10691990732.1</x:v>
      </x:c>
      <x:c r="P916" s="3">
        <x:v>2552680139.0999999</x:v>
      </x:c>
      <x:c r="Q916" s="3">
        <x:v>148741331</x:v>
      </x:c>
      <x:c r="R916" s="3">
        <x:v>321069923.10000002</x:v>
      </x:c>
      <x:c r="S916" s="3">
        <x:v>645415480.39999998</x:v>
      </x:c>
      <x:c r="T916" s="3">
        <x:v>98248683.299999997</x:v>
      </x:c>
      <x:c r="U916" s="3">
        <x:v>0</x:v>
      </x:c>
      <x:c r="V916" s="3">
        <x:v>0</x:v>
      </x:c>
      <x:c r="W916" s="3">
        <x:v>0</x:v>
      </x:c>
      <x:c r="X916" s="3">
        <x:v>0</x:v>
      </x:c>
      <x:c r="Y916" s="3">
        <x:v>563044024.60000002</x:v>
      </x:c>
      <x:c r="Z916" s="3">
        <x:v>2623801783</x:v>
      </x:c>
      <x:c r="AA916" s="3">
        <x:v>0</x:v>
      </x:c>
      <x:c r="AB916" s="3">
        <x:v>1175970975</x:v>
      </x:c>
      <x:c r="AC916" s="3">
        <x:v>4037531292.0999999</x:v>
      </x:c>
      <x:c r="AD916" s="7">
        <x:f t="shared" si="14"/>
        <x:v>34386980262.5</x:v>
      </x:c>
      <x:c r="AE916" s="18" t="n">
        <x:f>IFERROR(AD916/$AD$882*100,"")</x:f>
        <x:v>143.3313625636056</x:v>
      </x:c>
    </x:row>
    <x:row r="917">
      <x:c r="A917" s="2">
        <x:v>916</x:v>
      </x:c>
      <x:c r="B917" s="2" t="s">
        <x:v>50</x:v>
      </x:c>
      <x:c r="C917" s="2" t="s">
        <x:v>55</x:v>
      </x:c>
      <x:c r="D917" s="2">
        <x:v>2025</x:v>
      </x:c>
      <x:c r="E917" s="2">
        <x:v>12</x:v>
      </x:c>
      <x:c r="F917" s="2">
        <x:v>36</x:v>
      </x:c>
      <x:c r="G917" s="3">
        <x:v>7813035086.3999996</x:v>
      </x:c>
      <x:c r="H917" s="3">
        <x:v>2112339081.3</x:v>
      </x:c>
      <x:c r="I917" s="3">
        <x:v>1238151431</x:v>
      </x:c>
      <x:c r="J917" s="3">
        <x:v>0</x:v>
      </x:c>
      <x:c r="K917" s="3">
        <x:v>3798119</x:v>
      </x:c>
      <x:c r="L917" s="3">
        <x:v>0</x:v>
      </x:c>
      <x:c r="M917" s="3">
        <x:v>0</x:v>
      </x:c>
      <x:c r="N917" s="3">
        <x:v>0</x:v>
      </x:c>
      <x:c r="O917" s="3">
        <x:v>9918737692.8999996</x:v>
      </x:c>
      <x:c r="P917" s="3">
        <x:v>2402726333.0999999</x:v>
      </x:c>
      <x:c r="Q917" s="3">
        <x:v>174252603</x:v>
      </x:c>
      <x:c r="R917" s="3">
        <x:v>359445878</x:v>
      </x:c>
      <x:c r="S917" s="3">
        <x:v>613025765</x:v>
      </x:c>
      <x:c r="T917" s="3">
        <x:v>115978438.8</x:v>
      </x:c>
      <x:c r="U917" s="3">
        <x:v>0</x:v>
      </x:c>
      <x:c r="V917" s="3">
        <x:v>0</x:v>
      </x:c>
      <x:c r="W917" s="3">
        <x:v>0</x:v>
      </x:c>
      <x:c r="X917" s="3">
        <x:v>0</x:v>
      </x:c>
      <x:c r="Y917" s="3">
        <x:v>72576536.099999994</x:v>
      </x:c>
      <x:c r="Z917" s="3">
        <x:v>2751417988.6999998</x:v>
      </x:c>
      <x:c r="AA917" s="3">
        <x:v>0</x:v>
      </x:c>
      <x:c r="AB917" s="3">
        <x:v>1253901492.0999999</x:v>
      </x:c>
      <x:c r="AC917" s="3">
        <x:v>4594409665</x:v>
      </x:c>
      <x:c r="AD917" s="7">
        <x:f t="shared" si="14"/>
        <x:v>33423796110.399994</x:v>
      </x:c>
      <x:c r="AE917" s="18" t="n">
        <x:f>IFERROR(AD917/$AD$882*100,"")</x:f>
        <x:v>139.31663094523444</x:v>
      </x:c>
    </x:row>
    <x:row r="918">
      <x:c r="A918" s="2">
        <x:v>917</x:v>
      </x:c>
      <x:c r="B918" s="2" t="s">
        <x:v>50</x:v>
      </x:c>
      <x:c r="C918" s="2" t="s">
        <x:v>55</x:v>
      </x:c>
      <x:c r="D918" s="2">
        <x:v>2026</x:v>
      </x:c>
      <x:c r="E918" s="2">
        <x:v>1</x:v>
      </x:c>
      <x:c r="F918" s="2">
        <x:v>37</x:v>
      </x:c>
      <x:c r="G918" s="3">
        <x:v>7592709595.1999989</x:v>
      </x:c>
      <x:c r="H918" s="3">
        <x:v>2512029807.1999998</x:v>
      </x:c>
      <x:c r="I918" s="3">
        <x:v>1204700615.5</x:v>
      </x:c>
      <x:c r="J918" s="3">
        <x:v>0</x:v>
      </x:c>
      <x:c r="K918" s="3">
        <x:v>6321313.7999999998</x:v>
      </x:c>
      <x:c r="L918" s="3">
        <x:v>0</x:v>
      </x:c>
      <x:c r="M918" s="3">
        <x:v>0</x:v>
      </x:c>
      <x:c r="N918" s="3">
        <x:v>0</x:v>
      </x:c>
      <x:c r="O918" s="3">
        <x:v>9877134101.9999924</x:v>
      </x:c>
      <x:c r="P918" s="3">
        <x:v>2300058783.8000002</x:v>
      </x:c>
      <x:c r="Q918" s="3">
        <x:v>190050956.99999991</x:v>
      </x:c>
      <x:c r="R918" s="3">
        <x:v>409867400</x:v>
      </x:c>
      <x:c r="S918" s="3">
        <x:v>720385162.39999998</x:v>
      </x:c>
      <x:c r="T918" s="3">
        <x:v>88551253.199999988</x:v>
      </x:c>
      <x:c r="U918" s="3">
        <x:v>0</x:v>
      </x:c>
      <x:c r="V918" s="3">
        <x:v>0</x:v>
      </x:c>
      <x:c r="W918" s="3">
        <x:v>0</x:v>
      </x:c>
      <x:c r="X918" s="3">
        <x:v>0</x:v>
      </x:c>
      <x:c r="Y918" s="3">
        <x:v>49582842.199999988</x:v>
      </x:c>
      <x:c r="Z918" s="3">
        <x:v>2733980389.599999</x:v>
      </x:c>
      <x:c r="AA918" s="3">
        <x:v>0</x:v>
      </x:c>
      <x:c r="AB918" s="3">
        <x:v>1266489897</x:v>
      </x:c>
      <x:c r="AC918" s="3">
        <x:v>4354724956.7999983</x:v>
      </x:c>
      <x:c r="AD918" s="7">
        <x:f t="shared" si="14"/>
        <x:v>33306587075.699989</x:v>
      </x:c>
      <x:c r="AE918" s="18" t="n">
        <x:f>IFERROR(AD918/$AD$882*100,"")</x:f>
        <x:v>138.82808177575015</x:v>
      </x:c>
    </x:row>
    <x:row r="919">
      <x:c r="A919" s="2">
        <x:v>918</x:v>
      </x:c>
      <x:c r="B919" s="2" t="s">
        <x:v>50</x:v>
      </x:c>
      <x:c r="C919" s="2" t="s">
        <x:v>55</x:v>
      </x:c>
      <x:c r="D919" s="2">
        <x:v>2026</x:v>
      </x:c>
      <x:c r="E919" s="2">
        <x:v>2</x:v>
      </x:c>
      <x:c r="F919" s="2">
        <x:v>38</x:v>
      </x:c>
      <x:c r="G919" s="3">
        <x:v>7674301083.499999</x:v>
      </x:c>
      <x:c r="H919" s="3">
        <x:v>2080937658.0999999</x:v>
      </x:c>
      <x:c r="I919" s="3">
        <x:v>1220088944.9000001</x:v>
      </x:c>
      <x:c r="J919" s="3">
        <x:v>0</x:v>
      </x:c>
      <x:c r="K919" s="3">
        <x:v>7927042.1999999993</x:v>
      </x:c>
      <x:c r="L919" s="3">
        <x:v>0</x:v>
      </x:c>
      <x:c r="M919" s="3">
        <x:v>0</x:v>
      </x:c>
      <x:c r="N919" s="3">
        <x:v>0</x:v>
      </x:c>
      <x:c r="O919" s="3">
        <x:v>9157340435.9999981</x:v>
      </x:c>
      <x:c r="P919" s="3">
        <x:v>2240660142.1999998</x:v>
      </x:c>
      <x:c r="Q919" s="3">
        <x:v>168516742.40000001</x:v>
      </x:c>
      <x:c r="R919" s="3">
        <x:v>404764081.80000007</x:v>
      </x:c>
      <x:c r="S919" s="3">
        <x:v>714385859.29999995</x:v>
      </x:c>
      <x:c r="T919" s="3">
        <x:v>135991929.80000001</x:v>
      </x:c>
      <x:c r="U919" s="3">
        <x:v>0</x:v>
      </x:c>
      <x:c r="V919" s="3">
        <x:v>0</x:v>
      </x:c>
      <x:c r="W919" s="3">
        <x:v>0</x:v>
      </x:c>
      <x:c r="X919" s="3">
        <x:v>0</x:v>
      </x:c>
      <x:c r="Y919" s="3">
        <x:v>260760353</x:v>
      </x:c>
      <x:c r="Z919" s="3">
        <x:v>2399914160.099999</x:v>
      </x:c>
      <x:c r="AA919" s="3">
        <x:v>0</x:v>
      </x:c>
      <x:c r="AB919" s="3">
        <x:v>1293605470.5999999</x:v>
      </x:c>
      <x:c r="AC919" s="3">
        <x:v>3833633435.400001</x:v>
      </x:c>
      <x:c r="AD919" s="7">
        <x:f t="shared" si="14"/>
        <x:v>31592827339.299995</x:v>
      </x:c>
      <x:c r="AE919" s="18" t="n">
        <x:f>IFERROR(AD919/$AD$882*100,"")</x:f>
        <x:v>131.68481079790482</x:v>
      </x:c>
    </x:row>
    <x:row r="920">
      <x:c r="A920" s="2">
        <x:v>919</x:v>
      </x:c>
      <x:c r="B920" s="2" t="s">
        <x:v>50</x:v>
      </x:c>
      <x:c r="C920" s="2" t="s">
        <x:v>55</x:v>
      </x:c>
      <x:c r="D920" s="2">
        <x:v>2026</x:v>
      </x:c>
      <x:c r="E920" s="2">
        <x:v>3</x:v>
      </x:c>
      <x:c r="F920" s="2">
        <x:v>39</x:v>
      </x:c>
      <x:c r="G920" s="3">
        <x:v>8806460002.8000011</x:v>
      </x:c>
      <x:c r="H920" s="3">
        <x:v>2061512290</x:v>
      </x:c>
      <x:c r="I920" s="3">
        <x:v>1629254801.4000001</x:v>
      </x:c>
      <x:c r="J920" s="3">
        <x:v>0</x:v>
      </x:c>
      <x:c r="K920" s="3">
        <x:v>4210681</x:v>
      </x:c>
      <x:c r="L920" s="3">
        <x:v>0</x:v>
      </x:c>
      <x:c r="M920" s="3">
        <x:v>0</x:v>
      </x:c>
      <x:c r="N920" s="3">
        <x:v>0</x:v>
      </x:c>
      <x:c r="O920" s="3">
        <x:v>10954897365.299999</x:v>
      </x:c>
      <x:c r="P920" s="3">
        <x:v>2651278540.9000001</x:v>
      </x:c>
      <x:c r="Q920" s="3">
        <x:v>195139701</x:v>
      </x:c>
      <x:c r="R920" s="3">
        <x:v>1268119805.5999999</x:v>
      </x:c>
      <x:c r="S920" s="3">
        <x:v>739112447.5</x:v>
      </x:c>
      <x:c r="T920" s="3">
        <x:v>111256979.3</x:v>
      </x:c>
      <x:c r="U920" s="3">
        <x:v>0</x:v>
      </x:c>
      <x:c r="V920" s="3">
        <x:v>0</x:v>
      </x:c>
      <x:c r="W920" s="3">
        <x:v>0</x:v>
      </x:c>
      <x:c r="X920" s="3">
        <x:v>0</x:v>
      </x:c>
      <x:c r="Y920" s="3">
        <x:v>381211925.99999988</x:v>
      </x:c>
      <x:c r="Z920" s="3">
        <x:v>3537577855.0999999</x:v>
      </x:c>
      <x:c r="AA920" s="3">
        <x:v>0</x:v>
      </x:c>
      <x:c r="AB920" s="3">
        <x:v>1392635395.2</x:v>
      </x:c>
      <x:c r="AC920" s="3">
        <x:v>4475956793.3000011</x:v>
      </x:c>
      <x:c r="AD920" s="7">
        <x:f t="shared" si="14"/>
        <x:v>38208624584.400002</x:v>
      </x:c>
      <x:c r="AE920" s="18" t="n">
        <x:f>IFERROR(AD920/$AD$882*100,"")</x:f>
        <x:v>159.2606905740894</x:v>
      </x:c>
    </x:row>
    <x:row r="921">
      <x:c r="A921" s="2">
        <x:v>920</x:v>
      </x:c>
      <x:c r="B921" s="2" t="s">
        <x:v>50</x:v>
      </x:c>
      <x:c r="C921" s="2" t="s">
        <x:v>55</x:v>
      </x:c>
      <x:c r="D921" s="2">
        <x:v>2026</x:v>
      </x:c>
      <x:c r="E921" s="2">
        <x:v>4</x:v>
      </x:c>
      <x:c r="F921" s="2">
        <x:v>40</x:v>
      </x:c>
      <x:c r="G921" s="3">
        <x:v>9827099514.9000015</x:v>
      </x:c>
      <x:c r="H921" s="3">
        <x:v>2156472117.5999999</x:v>
      </x:c>
      <x:c r="I921" s="3">
        <x:v>2207252112.900001</x:v>
      </x:c>
      <x:c r="J921" s="3">
        <x:v>0</x:v>
      </x:c>
      <x:c r="K921" s="3">
        <x:v>2902409.6</x:v>
      </x:c>
      <x:c r="L921" s="3">
        <x:v>0</x:v>
      </x:c>
      <x:c r="M921" s="3">
        <x:v>0</x:v>
      </x:c>
      <x:c r="N921" s="3">
        <x:v>0</x:v>
      </x:c>
      <x:c r="O921" s="3">
        <x:v>12348518350.200001</x:v>
      </x:c>
      <x:c r="P921" s="3">
        <x:v>3086734898.500001</x:v>
      </x:c>
      <x:c r="Q921" s="3">
        <x:v>163177638.59999999</x:v>
      </x:c>
      <x:c r="R921" s="3">
        <x:v>2945284885.1999998</x:v>
      </x:c>
      <x:c r="S921" s="3">
        <x:v>799643657.39999998</x:v>
      </x:c>
      <x:c r="T921" s="3">
        <x:v>116495943.09999999</x:v>
      </x:c>
      <x:c r="U921" s="3">
        <x:v>0</x:v>
      </x:c>
      <x:c r="V921" s="3">
        <x:v>0</x:v>
      </x:c>
      <x:c r="W921" s="3">
        <x:v>0</x:v>
      </x:c>
      <x:c r="X921" s="3">
        <x:v>0</x:v>
      </x:c>
      <x:c r="Y921" s="3">
        <x:v>786213560.60000002</x:v>
      </x:c>
      <x:c r="Z921" s="3">
        <x:v>3784563846.500001</x:v>
      </x:c>
      <x:c r="AA921" s="3">
        <x:v>0</x:v>
      </x:c>
      <x:c r="AB921" s="3">
        <x:v>1372428678.4000001</x:v>
      </x:c>
      <x:c r="AC921" s="3">
        <x:v>4558003434.7000008</x:v>
      </x:c>
      <x:c r="AD921" s="7">
        <x:f t="shared" si="14"/>
        <x:v>44154791048.200012</x:v>
      </x:c>
      <x:c r="AE921" s="18" t="n">
        <x:f>IFERROR(AD921/$AD$882*100,"")</x:f>
        <x:v>184.04542406276678</x:v>
      </x:c>
    </x:row>
    <x:row r="922">
      <x:c r="A922" s="2">
        <x:v>921</x:v>
      </x:c>
      <x:c r="B922" s="2" t="s">
        <x:v>50</x:v>
      </x:c>
      <x:c r="C922" s="2" t="s">
        <x:v>56</x:v>
      </x:c>
      <x:c r="D922" s="2">
        <x:v>2023</x:v>
      </x:c>
      <x:c r="E922" s="2">
        <x:v>1</x:v>
      </x:c>
      <x:c r="F922" s="2">
        <x:v>1</x:v>
      </x:c>
      <x:c r="G922" s="3">
        <x:v>31409933681.700008</x:v>
      </x:c>
      <x:c r="H922" s="3">
        <x:v>17544536112.599998</x:v>
      </x:c>
      <x:c r="I922" s="3">
        <x:v>684241845.0999999</x:v>
      </x:c>
      <x:c r="J922" s="3">
        <x:v>0</x:v>
      </x:c>
      <x:c r="K922" s="3">
        <x:v>479315849.39999998</x:v>
      </x:c>
      <x:c r="L922" s="3">
        <x:v>298505</x:v>
      </x:c>
      <x:c r="M922" s="3">
        <x:v>0</x:v>
      </x:c>
      <x:c r="N922" s="3">
        <x:v>109508142.8</x:v>
      </x:c>
      <x:c r="O922" s="3">
        <x:v>30877613712.89999</x:v>
      </x:c>
      <x:c r="P922" s="3">
        <x:v>4958938075.0999994</x:v>
      </x:c>
      <x:c r="Q922" s="3">
        <x:v>540836437.0999999</x:v>
      </x:c>
      <x:c r="R922" s="3">
        <x:v>0</x:v>
      </x:c>
      <x:c r="S922" s="3">
        <x:v>3594225610.4000001</x:v>
      </x:c>
      <x:c r="T922" s="3">
        <x:v>673874309.69999981</x:v>
      </x:c>
      <x:c r="U922" s="3">
        <x:v>0</x:v>
      </x:c>
      <x:c r="V922" s="3">
        <x:v>0</x:v>
      </x:c>
      <x:c r="W922" s="3">
        <x:v>2747988.3</x:v>
      </x:c>
      <x:c r="X922" s="3">
        <x:v>5975625.5</x:v>
      </x:c>
      <x:c r="Y922" s="3">
        <x:v>0</x:v>
      </x:c>
      <x:c r="Z922" s="3">
        <x:v>14653169974.50001</x:v>
      </x:c>
      <x:c r="AA922" s="3">
        <x:v>0</x:v>
      </x:c>
      <x:c r="AB922" s="3">
        <x:v>4083052919.5</x:v>
      </x:c>
      <x:c r="AC922" s="3">
        <x:v>25061294193.200001</x:v>
      </x:c>
      <x:c r="AD922" s="7">
        <x:f t="shared" si="14"/>
        <x:v>134679562982.80002</x:v>
      </x:c>
      <x:c r="AE922" s="18" t="n">
        <x:f>IFERROR(AD922/$AD$922*100,"")</x:f>
        <x:v>100</x:v>
      </x:c>
    </x:row>
    <x:row r="923">
      <x:c r="A923" s="2">
        <x:v>922</x:v>
      </x:c>
      <x:c r="B923" s="2" t="s">
        <x:v>50</x:v>
      </x:c>
      <x:c r="C923" s="2" t="s">
        <x:v>56</x:v>
      </x:c>
      <x:c r="D923" s="2">
        <x:v>2023</x:v>
      </x:c>
      <x:c r="E923" s="2">
        <x:v>2</x:v>
      </x:c>
      <x:c r="F923" s="2">
        <x:v>2</x:v>
      </x:c>
      <x:c r="G923" s="3">
        <x:v>26013019176.60001</x:v>
      </x:c>
      <x:c r="H923" s="3">
        <x:v>14970642803.700001</x:v>
      </x:c>
      <x:c r="I923" s="3">
        <x:v>794846682.80000007</x:v>
      </x:c>
      <x:c r="J923" s="3">
        <x:v>0</x:v>
      </x:c>
      <x:c r="K923" s="3">
        <x:v>397581204.69999999</x:v>
      </x:c>
      <x:c r="L923" s="3">
        <x:v>2486271.1</x:v>
      </x:c>
      <x:c r="M923" s="3">
        <x:v>0</x:v>
      </x:c>
      <x:c r="N923" s="3">
        <x:v>86205358.299999997</x:v>
      </x:c>
      <x:c r="O923" s="3">
        <x:v>29795922562.399971</x:v>
      </x:c>
      <x:c r="P923" s="3">
        <x:v>4627914805.8999996</x:v>
      </x:c>
      <x:c r="Q923" s="3">
        <x:v>550882345.19999993</x:v>
      </x:c>
      <x:c r="R923" s="3">
        <x:v>0</x:v>
      </x:c>
      <x:c r="S923" s="3">
        <x:v>3029388762.5999999</x:v>
      </x:c>
      <x:c r="T923" s="3">
        <x:v>535394417.19999999</x:v>
      </x:c>
      <x:c r="U923" s="3">
        <x:v>0</x:v>
      </x:c>
      <x:c r="V923" s="3">
        <x:v>0</x:v>
      </x:c>
      <x:c r="W923" s="3">
        <x:v>0</x:v>
      </x:c>
      <x:c r="X923" s="3">
        <x:v>2953929.2</x:v>
      </x:c>
      <x:c r="Y923" s="3">
        <x:v>0</x:v>
      </x:c>
      <x:c r="Z923" s="3">
        <x:v>12865568572</x:v>
      </x:c>
      <x:c r="AA923" s="3">
        <x:v>0</x:v>
      </x:c>
      <x:c r="AB923" s="3">
        <x:v>4007740770.999999</x:v>
      </x:c>
      <x:c r="AC923" s="3">
        <x:v>24614320307.400009</x:v>
      </x:c>
      <x:c r="AD923" s="7">
        <x:f t="shared" si="14"/>
        <x:v>122294867970.09998</x:v>
      </x:c>
      <x:c r="AE923" s="18" t="n">
        <x:f>IFERROR(AD923/$AD$922*100,"")</x:f>
        <x:v>90.80432491878393</x:v>
      </x:c>
    </x:row>
    <x:row r="924">
      <x:c r="A924" s="2">
        <x:v>923</x:v>
      </x:c>
      <x:c r="B924" s="2" t="s">
        <x:v>50</x:v>
      </x:c>
      <x:c r="C924" s="2" t="s">
        <x:v>56</x:v>
      </x:c>
      <x:c r="D924" s="2">
        <x:v>2023</x:v>
      </x:c>
      <x:c r="E924" s="2">
        <x:v>3</x:v>
      </x:c>
      <x:c r="F924" s="2">
        <x:v>3</x:v>
      </x:c>
      <x:c r="G924" s="3">
        <x:v>30500864896.5</x:v>
      </x:c>
      <x:c r="H924" s="3">
        <x:v>17529358010.39999</x:v>
      </x:c>
      <x:c r="I924" s="3">
        <x:v>1006218658.3</x:v>
      </x:c>
      <x:c r="J924" s="3">
        <x:v>0</x:v>
      </x:c>
      <x:c r="K924" s="3">
        <x:v>476768165.5999999</x:v>
      </x:c>
      <x:c r="L924" s="3">
        <x:v>4218410.8</x:v>
      </x:c>
      <x:c r="M924" s="3">
        <x:v>0</x:v>
      </x:c>
      <x:c r="N924" s="3">
        <x:v>104731452.90000001</x:v>
      </x:c>
      <x:c r="O924" s="3">
        <x:v>32319472915.400002</x:v>
      </x:c>
      <x:c r="P924" s="3">
        <x:v>5313244722.500001</x:v>
      </x:c>
      <x:c r="Q924" s="3">
        <x:v>606951541.39999998</x:v>
      </x:c>
      <x:c r="R924" s="3">
        <x:v>49143.5</x:v>
      </x:c>
      <x:c r="S924" s="3">
        <x:v>3550405000.9000001</x:v>
      </x:c>
      <x:c r="T924" s="3">
        <x:v>637173605.49999988</x:v>
      </x:c>
      <x:c r="U924" s="3">
        <x:v>0</x:v>
      </x:c>
      <x:c r="V924" s="3">
        <x:v>0</x:v>
      </x:c>
      <x:c r="W924" s="3">
        <x:v>0</x:v>
      </x:c>
      <x:c r="X924" s="3">
        <x:v>0</x:v>
      </x:c>
      <x:c r="Y924" s="3">
        <x:v>0</x:v>
      </x:c>
      <x:c r="Z924" s="3">
        <x:v>14098447826.1</x:v>
      </x:c>
      <x:c r="AA924" s="3">
        <x:v>0</x:v>
      </x:c>
      <x:c r="AB924" s="3">
        <x:v>4836208578.2999992</x:v>
      </x:c>
      <x:c r="AC924" s="3">
        <x:v>28005908997.400002</x:v>
      </x:c>
      <x:c r="AD924" s="7">
        <x:f t="shared" si="14"/>
        <x:v>138990021925.5</x:v>
      </x:c>
      <x:c r="AE924" s="18" t="n">
        <x:f>IFERROR(AD924/$AD$922*100,"")</x:f>
        <x:v>103.20052935073043</x:v>
      </x:c>
    </x:row>
    <x:row r="925">
      <x:c r="A925" s="2">
        <x:v>924</x:v>
      </x:c>
      <x:c r="B925" s="2" t="s">
        <x:v>50</x:v>
      </x:c>
      <x:c r="C925" s="2" t="s">
        <x:v>56</x:v>
      </x:c>
      <x:c r="D925" s="2">
        <x:v>2023</x:v>
      </x:c>
      <x:c r="E925" s="2">
        <x:v>4</x:v>
      </x:c>
      <x:c r="F925" s="2">
        <x:v>4</x:v>
      </x:c>
      <x:c r="G925" s="3">
        <x:v>29049232505.800011</x:v>
      </x:c>
      <x:c r="H925" s="3">
        <x:v>17550992905.099998</x:v>
      </x:c>
      <x:c r="I925" s="3">
        <x:v>1101766901.2</x:v>
      </x:c>
      <x:c r="J925" s="3">
        <x:v>0</x:v>
      </x:c>
      <x:c r="K925" s="3">
        <x:v>549083619</x:v>
      </x:c>
      <x:c r="L925" s="3">
        <x:v>3111034.6</x:v>
      </x:c>
      <x:c r="M925" s="3">
        <x:v>0</x:v>
      </x:c>
      <x:c r="N925" s="3">
        <x:v>110616282.09999999</x:v>
      </x:c>
      <x:c r="O925" s="3">
        <x:v>32146116519.000031</x:v>
      </x:c>
      <x:c r="P925" s="3">
        <x:v>5283510822.499999</x:v>
      </x:c>
      <x:c r="Q925" s="3">
        <x:v>604288623.69999993</x:v>
      </x:c>
      <x:c r="R925" s="3">
        <x:v>0</x:v>
      </x:c>
      <x:c r="S925" s="3">
        <x:v>2848567529.5</x:v>
      </x:c>
      <x:c r="T925" s="3">
        <x:v>574164167.89999986</x:v>
      </x:c>
      <x:c r="U925" s="3">
        <x:v>0</x:v>
      </x:c>
      <x:c r="V925" s="3">
        <x:v>0</x:v>
      </x:c>
      <x:c r="W925" s="3">
        <x:v>0</x:v>
      </x:c>
      <x:c r="X925" s="3">
        <x:v>7833888.9000000004</x:v>
      </x:c>
      <x:c r="Y925" s="3">
        <x:v>0</x:v>
      </x:c>
      <x:c r="Z925" s="3">
        <x:v>13524749425.200001</x:v>
      </x:c>
      <x:c r="AA925" s="3">
        <x:v>0</x:v>
      </x:c>
      <x:c r="AB925" s="3">
        <x:v>4072872897.5</x:v>
      </x:c>
      <x:c r="AC925" s="3">
        <x:v>26780428573.10001</x:v>
      </x:c>
      <x:c r="AD925" s="7">
        <x:f t="shared" si="14"/>
        <x:v>134207335695.10002</x:v>
      </x:c>
      <x:c r="AE925" s="18" t="n">
        <x:f>IFERROR(AD925/$AD$922*100,"")</x:f>
        <x:v>99.64936975050898</x:v>
      </x:c>
    </x:row>
    <x:row r="926">
      <x:c r="A926" s="2">
        <x:v>925</x:v>
      </x:c>
      <x:c r="B926" s="2" t="s">
        <x:v>50</x:v>
      </x:c>
      <x:c r="C926" s="2" t="s">
        <x:v>56</x:v>
      </x:c>
      <x:c r="D926" s="2">
        <x:v>2023</x:v>
      </x:c>
      <x:c r="E926" s="2">
        <x:v>5</x:v>
      </x:c>
      <x:c r="F926" s="2">
        <x:v>5</x:v>
      </x:c>
      <x:c r="G926" s="3">
        <x:v>30628053342.799969</x:v>
      </x:c>
      <x:c r="H926" s="3">
        <x:v>18089821150.900002</x:v>
      </x:c>
      <x:c r="I926" s="3">
        <x:v>1103690565.5999999</x:v>
      </x:c>
      <x:c r="J926" s="3">
        <x:v>0</x:v>
      </x:c>
      <x:c r="K926" s="3">
        <x:v>537262241.0999999</x:v>
      </x:c>
      <x:c r="L926" s="3">
        <x:v>1607558.1</x:v>
      </x:c>
      <x:c r="M926" s="3">
        <x:v>0</x:v>
      </x:c>
      <x:c r="N926" s="3">
        <x:v>105470942.5</x:v>
      </x:c>
      <x:c r="O926" s="3">
        <x:v>34547451579.499924</x:v>
      </x:c>
      <x:c r="P926" s="3">
        <x:v>5556909592.8000021</x:v>
      </x:c>
      <x:c r="Q926" s="3">
        <x:v>642375994.10000002</x:v>
      </x:c>
      <x:c r="R926" s="3">
        <x:v>0</x:v>
      </x:c>
      <x:c r="S926" s="3">
        <x:v>3200442701.5</x:v>
      </x:c>
      <x:c r="T926" s="3">
        <x:v>707822413.30000019</x:v>
      </x:c>
      <x:c r="U926" s="3">
        <x:v>0</x:v>
      </x:c>
      <x:c r="V926" s="3">
        <x:v>0</x:v>
      </x:c>
      <x:c r="W926" s="3">
        <x:v>9824973.5</x:v>
      </x:c>
      <x:c r="X926" s="3">
        <x:v>10208815</x:v>
      </x:c>
      <x:c r="Y926" s="3">
        <x:v>0</x:v>
      </x:c>
      <x:c r="Z926" s="3">
        <x:v>14242528691.799999</x:v>
      </x:c>
      <x:c r="AA926" s="3">
        <x:v>0</x:v>
      </x:c>
      <x:c r="AB926" s="3">
        <x:v>4193104123</x:v>
      </x:c>
      <x:c r="AC926" s="3">
        <x:v>28294613120.89999</x:v>
      </x:c>
      <x:c r="AD926" s="7">
        <x:f t="shared" si="14"/>
        <x:v>141871187806.39987</x:v>
      </x:c>
      <x:c r="AE926" s="18" t="n">
        <x:f>IFERROR(AD926/$AD$922*100,"")</x:f>
        <x:v>105.33980409820478</x:v>
      </x:c>
    </x:row>
    <x:row r="927">
      <x:c r="A927" s="2">
        <x:v>926</x:v>
      </x:c>
      <x:c r="B927" s="2" t="s">
        <x:v>50</x:v>
      </x:c>
      <x:c r="C927" s="2" t="s">
        <x:v>56</x:v>
      </x:c>
      <x:c r="D927" s="2">
        <x:v>2023</x:v>
      </x:c>
      <x:c r="E927" s="2">
        <x:v>6</x:v>
      </x:c>
      <x:c r="F927" s="2">
        <x:v>6</x:v>
      </x:c>
      <x:c r="G927" s="3">
        <x:v>30055764748.099991</x:v>
      </x:c>
      <x:c r="H927" s="3">
        <x:v>15040444215.5</x:v>
      </x:c>
      <x:c r="I927" s="3">
        <x:v>962079455.29999995</x:v>
      </x:c>
      <x:c r="J927" s="3">
        <x:v>0</x:v>
      </x:c>
      <x:c r="K927" s="3">
        <x:v>453499985.69999999</x:v>
      </x:c>
      <x:c r="L927" s="3">
        <x:v>2986781.9</x:v>
      </x:c>
      <x:c r="M927" s="3">
        <x:v>0</x:v>
      </x:c>
      <x:c r="N927" s="3">
        <x:v>96267871</x:v>
      </x:c>
      <x:c r="O927" s="3">
        <x:v>32768420812.900002</x:v>
      </x:c>
      <x:c r="P927" s="3">
        <x:v>5463561864.2000008</x:v>
      </x:c>
      <x:c r="Q927" s="3">
        <x:v>588788982.30000007</x:v>
      </x:c>
      <x:c r="R927" s="3">
        <x:v>0</x:v>
      </x:c>
      <x:c r="S927" s="3">
        <x:v>3388818217</x:v>
      </x:c>
      <x:c r="T927" s="3">
        <x:v>756807428.39999998</x:v>
      </x:c>
      <x:c r="U927" s="3">
        <x:v>0</x:v>
      </x:c>
      <x:c r="V927" s="3">
        <x:v>0</x:v>
      </x:c>
      <x:c r="W927" s="3">
        <x:v>0</x:v>
      </x:c>
      <x:c r="X927" s="3">
        <x:v>10801807.4</x:v>
      </x:c>
      <x:c r="Y927" s="3">
        <x:v>0</x:v>
      </x:c>
      <x:c r="Z927" s="3">
        <x:v>13163236526.5</x:v>
      </x:c>
      <x:c r="AA927" s="3">
        <x:v>0</x:v>
      </x:c>
      <x:c r="AB927" s="3">
        <x:v>4493229442.3999996</x:v>
      </x:c>
      <x:c r="AC927" s="3">
        <x:v>30589052924.599991</x:v>
      </x:c>
      <x:c r="AD927" s="7">
        <x:f t="shared" si="14"/>
        <x:v>137833761063.19995</x:v>
      </x:c>
      <x:c r="AE927" s="18" t="n">
        <x:f>IFERROR(AD927/$AD$922*100,"")</x:f>
        <x:v>102.34200201615056</x:v>
      </x:c>
    </x:row>
    <x:row r="928">
      <x:c r="A928" s="2">
        <x:v>927</x:v>
      </x:c>
      <x:c r="B928" s="2" t="s">
        <x:v>50</x:v>
      </x:c>
      <x:c r="C928" s="2" t="s">
        <x:v>56</x:v>
      </x:c>
      <x:c r="D928" s="2">
        <x:v>2023</x:v>
      </x:c>
      <x:c r="E928" s="2">
        <x:v>7</x:v>
      </x:c>
      <x:c r="F928" s="2">
        <x:v>7</x:v>
      </x:c>
      <x:c r="G928" s="3">
        <x:v>30966694175.50005</x:v>
      </x:c>
      <x:c r="H928" s="3">
        <x:v>16880585997</x:v>
      </x:c>
      <x:c r="I928" s="3">
        <x:v>961028778.49999988</x:v>
      </x:c>
      <x:c r="J928" s="3">
        <x:v>0</x:v>
      </x:c>
      <x:c r="K928" s="3">
        <x:v>693017717.79999995</x:v>
      </x:c>
      <x:c r="L928" s="3">
        <x:v>2056826</x:v>
      </x:c>
      <x:c r="M928" s="3">
        <x:v>0</x:v>
      </x:c>
      <x:c r="N928" s="3">
        <x:v>111221119.40000001</x:v>
      </x:c>
      <x:c r="O928" s="3">
        <x:v>34879847005.399986</x:v>
      </x:c>
      <x:c r="P928" s="3">
        <x:v>5772286013.0999947</x:v>
      </x:c>
      <x:c r="Q928" s="3">
        <x:v>608513231.9000001</x:v>
      </x:c>
      <x:c r="R928" s="3">
        <x:v>0</x:v>
      </x:c>
      <x:c r="S928" s="3">
        <x:v>3571420659.5</x:v>
      </x:c>
      <x:c r="T928" s="3">
        <x:v>743315842</x:v>
      </x:c>
      <x:c r="U928" s="3">
        <x:v>0</x:v>
      </x:c>
      <x:c r="V928" s="3">
        <x:v>0</x:v>
      </x:c>
      <x:c r="W928" s="3">
        <x:v>45912701.5</x:v>
      </x:c>
      <x:c r="X928" s="3">
        <x:v>6998771.6999999993</x:v>
      </x:c>
      <x:c r="Y928" s="3">
        <x:v>0</x:v>
      </x:c>
      <x:c r="Z928" s="3">
        <x:v>14143134532.599991</x:v>
      </x:c>
      <x:c r="AA928" s="3">
        <x:v>0</x:v>
      </x:c>
      <x:c r="AB928" s="3">
        <x:v>4632167190.8999996</x:v>
      </x:c>
      <x:c r="AC928" s="3">
        <x:v>29786466583.199989</x:v>
      </x:c>
      <x:c r="AD928" s="7">
        <x:f t="shared" si="14"/>
        <x:v>143804667146</x:v>
      </x:c>
      <x:c r="AE928" s="18" t="n">
        <x:f>IFERROR(AD928/$AD$922*100,"")</x:f>
        <x:v>106.77541860183</x:v>
      </x:c>
    </x:row>
    <x:row r="929">
      <x:c r="A929" s="2">
        <x:v>928</x:v>
      </x:c>
      <x:c r="B929" s="2" t="s">
        <x:v>50</x:v>
      </x:c>
      <x:c r="C929" s="2" t="s">
        <x:v>56</x:v>
      </x:c>
      <x:c r="D929" s="2">
        <x:v>2023</x:v>
      </x:c>
      <x:c r="E929" s="2">
        <x:v>8</x:v>
      </x:c>
      <x:c r="F929" s="2">
        <x:v>8</x:v>
      </x:c>
      <x:c r="G929" s="3">
        <x:v>30770991471.900021</x:v>
      </x:c>
      <x:c r="H929" s="3">
        <x:v>15419507636.5</x:v>
      </x:c>
      <x:c r="I929" s="3">
        <x:v>810818142.69999993</x:v>
      </x:c>
      <x:c r="J929" s="3">
        <x:v>0</x:v>
      </x:c>
      <x:c r="K929" s="3">
        <x:v>713064895.9000001</x:v>
      </x:c>
      <x:c r="L929" s="3">
        <x:v>969084</x:v>
      </x:c>
      <x:c r="M929" s="3">
        <x:v>0</x:v>
      </x:c>
      <x:c r="N929" s="3">
        <x:v>117745933.7</x:v>
      </x:c>
      <x:c r="O929" s="3">
        <x:v>34078108463.099979</x:v>
      </x:c>
      <x:c r="P929" s="3">
        <x:v>5779139835.500001</x:v>
      </x:c>
      <x:c r="Q929" s="3">
        <x:v>626939025.20000005</x:v>
      </x:c>
      <x:c r="R929" s="3">
        <x:v>0</x:v>
      </x:c>
      <x:c r="S929" s="3">
        <x:v>3340182141.1999998</x:v>
      </x:c>
      <x:c r="T929" s="3">
        <x:v>838247439.70000005</x:v>
      </x:c>
      <x:c r="U929" s="3">
        <x:v>0</x:v>
      </x:c>
      <x:c r="V929" s="3">
        <x:v>0</x:v>
      </x:c>
      <x:c r="W929" s="3">
        <x:v>15042646.9</x:v>
      </x:c>
      <x:c r="X929" s="3">
        <x:v>11032099.800000001</x:v>
      </x:c>
      <x:c r="Y929" s="3">
        <x:v>0</x:v>
      </x:c>
      <x:c r="Z929" s="3">
        <x:v>15871587852.799999</x:v>
      </x:c>
      <x:c r="AA929" s="3">
        <x:v>0</x:v>
      </x:c>
      <x:c r="AB929" s="3">
        <x:v>4435887294.4000006</x:v>
      </x:c>
      <x:c r="AC929" s="3">
        <x:v>31288439565.400002</x:v>
      </x:c>
      <x:c r="AD929" s="7">
        <x:f t="shared" si="14"/>
        <x:v>144117703528.69998</x:v>
      </x:c>
      <x:c r="AE929" s="18" t="n">
        <x:f>IFERROR(AD929/$AD$922*100,"")</x:f>
        <x:v>107.00784910261798</x:v>
      </x:c>
    </x:row>
    <x:row r="930">
      <x:c r="A930" s="2">
        <x:v>929</x:v>
      </x:c>
      <x:c r="B930" s="2" t="s">
        <x:v>50</x:v>
      </x:c>
      <x:c r="C930" s="2" t="s">
        <x:v>56</x:v>
      </x:c>
      <x:c r="D930" s="2">
        <x:v>2023</x:v>
      </x:c>
      <x:c r="E930" s="2">
        <x:v>9</x:v>
      </x:c>
      <x:c r="F930" s="2">
        <x:v>9</x:v>
      </x:c>
      <x:c r="G930" s="3">
        <x:v>33928758234.70002</x:v>
      </x:c>
      <x:c r="H930" s="3">
        <x:v>16446985642.9</x:v>
      </x:c>
      <x:c r="I930" s="3">
        <x:v>972003879.39999998</x:v>
      </x:c>
      <x:c r="J930" s="3">
        <x:v>0</x:v>
      </x:c>
      <x:c r="K930" s="3">
        <x:v>544618210.10000002</x:v>
      </x:c>
      <x:c r="L930" s="3">
        <x:v>1432768.3</x:v>
      </x:c>
      <x:c r="M930" s="3">
        <x:v>0</x:v>
      </x:c>
      <x:c r="N930" s="3">
        <x:v>129819598.8</x:v>
      </x:c>
      <x:c r="O930" s="3">
        <x:v>32325802969.400002</x:v>
      </x:c>
      <x:c r="P930" s="3">
        <x:v>5590526963.1999989</x:v>
      </x:c>
      <x:c r="Q930" s="3">
        <x:v>595778245.29999995</x:v>
      </x:c>
      <x:c r="R930" s="3">
        <x:v>0</x:v>
      </x:c>
      <x:c r="S930" s="3">
        <x:v>3300106568.4000001</x:v>
      </x:c>
      <x:c r="T930" s="3">
        <x:v>554262134.29999995</x:v>
      </x:c>
      <x:c r="U930" s="3">
        <x:v>0</x:v>
      </x:c>
      <x:c r="V930" s="3">
        <x:v>0</x:v>
      </x:c>
      <x:c r="W930" s="3">
        <x:v>0</x:v>
      </x:c>
      <x:c r="X930" s="3">
        <x:v>12087360.6</x:v>
      </x:c>
      <x:c r="Y930" s="3">
        <x:v>0</x:v>
      </x:c>
      <x:c r="Z930" s="3">
        <x:v>16083901526.799999</x:v>
      </x:c>
      <x:c r="AA930" s="3">
        <x:v>0</x:v>
      </x:c>
      <x:c r="AB930" s="3">
        <x:v>4607543990.5</x:v>
      </x:c>
      <x:c r="AC930" s="3">
        <x:v>27192035539.099998</x:v>
      </x:c>
      <x:c r="AD930" s="7">
        <x:f t="shared" si="14"/>
        <x:v>142285663631.80005</x:v>
      </x:c>
      <x:c r="AE930" s="18" t="n">
        <x:f>IFERROR(AD930/$AD$922*100,"")</x:f>
        <x:v>105.64755370491616</x:v>
      </x:c>
    </x:row>
    <x:row r="931">
      <x:c r="A931" s="2">
        <x:v>930</x:v>
      </x:c>
      <x:c r="B931" s="2" t="s">
        <x:v>50</x:v>
      </x:c>
      <x:c r="C931" s="2" t="s">
        <x:v>56</x:v>
      </x:c>
      <x:c r="D931" s="2">
        <x:v>2023</x:v>
      </x:c>
      <x:c r="E931" s="2">
        <x:v>10</x:v>
      </x:c>
      <x:c r="F931" s="2">
        <x:v>10</x:v>
      </x:c>
      <x:c r="G931" s="3">
        <x:v>29735392941.70002</x:v>
      </x:c>
      <x:c r="H931" s="3">
        <x:v>17977135093.799999</x:v>
      </x:c>
      <x:c r="I931" s="3">
        <x:v>1271376897.7</x:v>
      </x:c>
      <x:c r="J931" s="3">
        <x:v>0</x:v>
      </x:c>
      <x:c r="K931" s="3">
        <x:v>634600522.29999995</x:v>
      </x:c>
      <x:c r="L931" s="3">
        <x:v>2746204.9</x:v>
      </x:c>
      <x:c r="M931" s="3">
        <x:v>0</x:v>
      </x:c>
      <x:c r="N931" s="3">
        <x:v>129431702.7</x:v>
      </x:c>
      <x:c r="O931" s="3">
        <x:v>32610959363.300049</x:v>
      </x:c>
      <x:c r="P931" s="3">
        <x:v>5235699933.5999994</x:v>
      </x:c>
      <x:c r="Q931" s="3">
        <x:v>608145226.69999993</x:v>
      </x:c>
      <x:c r="R931" s="3">
        <x:v>0</x:v>
      </x:c>
      <x:c r="S931" s="3">
        <x:v>3367413803.0999999</x:v>
      </x:c>
      <x:c r="T931" s="3">
        <x:v>528457333.5</x:v>
      </x:c>
      <x:c r="U931" s="3">
        <x:v>0</x:v>
      </x:c>
      <x:c r="V931" s="3">
        <x:v>0</x:v>
      </x:c>
      <x:c r="W931" s="3">
        <x:v>2503250.5</x:v>
      </x:c>
      <x:c r="X931" s="3">
        <x:v>4736149.8</x:v>
      </x:c>
      <x:c r="Y931" s="3">
        <x:v>0</x:v>
      </x:c>
      <x:c r="Z931" s="3">
        <x:v>15172465792.20001</x:v>
      </x:c>
      <x:c r="AA931" s="3">
        <x:v>0</x:v>
      </x:c>
      <x:c r="AB931" s="3">
        <x:v>4320648278.1999989</x:v>
      </x:c>
      <x:c r="AC931" s="3">
        <x:v>28137630362.799999</x:v>
      </x:c>
      <x:c r="AD931" s="7">
        <x:f t="shared" si="14"/>
        <x:v>139739342856.80008</x:v>
      </x:c>
      <x:c r="AE931" s="18" t="n">
        <x:f>IFERROR(AD931/$AD$922*100,"")</x:f>
        <x:v>103.75690250394283</x:v>
      </x:c>
    </x:row>
    <x:row r="932">
      <x:c r="A932" s="2">
        <x:v>931</x:v>
      </x:c>
      <x:c r="B932" s="2" t="s">
        <x:v>50</x:v>
      </x:c>
      <x:c r="C932" s="2" t="s">
        <x:v>56</x:v>
      </x:c>
      <x:c r="D932" s="2">
        <x:v>2023</x:v>
      </x:c>
      <x:c r="E932" s="2">
        <x:v>11</x:v>
      </x:c>
      <x:c r="F932" s="2">
        <x:v>11</x:v>
      </x:c>
      <x:c r="G932" s="3">
        <x:v>29214201436.700001</x:v>
      </x:c>
      <x:c r="H932" s="3">
        <x:v>18190540189.599998</x:v>
      </x:c>
      <x:c r="I932" s="3">
        <x:v>1204729500.5999999</x:v>
      </x:c>
      <x:c r="J932" s="3">
        <x:v>0</x:v>
      </x:c>
      <x:c r="K932" s="3">
        <x:v>595508527.29999983</x:v>
      </x:c>
      <x:c r="L932" s="3">
        <x:v>2004573.2</x:v>
      </x:c>
      <x:c r="M932" s="3">
        <x:v>0</x:v>
      </x:c>
      <x:c r="N932" s="3">
        <x:v>106835117.90000001</x:v>
      </x:c>
      <x:c r="O932" s="3">
        <x:v>29011039774.89999</x:v>
      </x:c>
      <x:c r="P932" s="3">
        <x:v>4647612248.7000008</x:v>
      </x:c>
      <x:c r="Q932" s="3">
        <x:v>506032115.30000001</x:v>
      </x:c>
      <x:c r="R932" s="3">
        <x:v>0</x:v>
      </x:c>
      <x:c r="S932" s="3">
        <x:v>3144255296</x:v>
      </x:c>
      <x:c r="T932" s="3">
        <x:v>564609511.10000002</x:v>
      </x:c>
      <x:c r="U932" s="3">
        <x:v>0</x:v>
      </x:c>
      <x:c r="V932" s="3">
        <x:v>0</x:v>
      </x:c>
      <x:c r="W932" s="3">
        <x:v>0</x:v>
      </x:c>
      <x:c r="X932" s="3">
        <x:v>8572298.7000000011</x:v>
      </x:c>
      <x:c r="Y932" s="3">
        <x:v>0</x:v>
      </x:c>
      <x:c r="Z932" s="3">
        <x:v>15076374970.1</x:v>
      </x:c>
      <x:c r="AA932" s="3">
        <x:v>0</x:v>
      </x:c>
      <x:c r="AB932" s="3">
        <x:v>4355372500.7000008</x:v>
      </x:c>
      <x:c r="AC932" s="3">
        <x:v>27726553019.199989</x:v>
      </x:c>
      <x:c r="AD932" s="7">
        <x:f t="shared" si="14"/>
        <x:v>134354241080</x:v>
      </x:c>
      <x:c r="AE932" s="18" t="n">
        <x:f>IFERROR(AD932/$AD$922*100,"")</x:f>
        <x:v>99.75844746181603</x:v>
      </x:c>
    </x:row>
    <x:row r="933">
      <x:c r="A933" s="2">
        <x:v>932</x:v>
      </x:c>
      <x:c r="B933" s="2" t="s">
        <x:v>50</x:v>
      </x:c>
      <x:c r="C933" s="2" t="s">
        <x:v>56</x:v>
      </x:c>
      <x:c r="D933" s="2">
        <x:v>2023</x:v>
      </x:c>
      <x:c r="E933" s="2">
        <x:v>12</x:v>
      </x:c>
      <x:c r="F933" s="2">
        <x:v>12</x:v>
      </x:c>
      <x:c r="G933" s="3">
        <x:v>31402852844.999981</x:v>
      </x:c>
      <x:c r="H933" s="3">
        <x:v>19757457485</x:v>
      </x:c>
      <x:c r="I933" s="3">
        <x:v>1112044574.5</x:v>
      </x:c>
      <x:c r="J933" s="3">
        <x:v>0</x:v>
      </x:c>
      <x:c r="K933" s="3">
        <x:v>612710885.19999993</x:v>
      </x:c>
      <x:c r="L933" s="3">
        <x:v>823602.39999999991</x:v>
      </x:c>
      <x:c r="M933" s="3">
        <x:v>0</x:v>
      </x:c>
      <x:c r="N933" s="3">
        <x:v>107908390.3</x:v>
      </x:c>
      <x:c r="O933" s="3">
        <x:v>35476455780.499992</x:v>
      </x:c>
      <x:c r="P933" s="3">
        <x:v>5610923216.7000036</x:v>
      </x:c>
      <x:c r="Q933" s="3">
        <x:v>574493713.70000005</x:v>
      </x:c>
      <x:c r="R933" s="3">
        <x:v>3483324.4</x:v>
      </x:c>
      <x:c r="S933" s="3">
        <x:v>3821143585.1999998</x:v>
      </x:c>
      <x:c r="T933" s="3">
        <x:v>869532837</x:v>
      </x:c>
      <x:c r="U933" s="3">
        <x:v>0</x:v>
      </x:c>
      <x:c r="V933" s="3">
        <x:v>0</x:v>
      </x:c>
      <x:c r="W933" s="3">
        <x:v>0</x:v>
      </x:c>
      <x:c r="X933" s="3">
        <x:v>3866001.6</x:v>
      </x:c>
      <x:c r="Y933" s="3">
        <x:v>0</x:v>
      </x:c>
      <x:c r="Z933" s="3">
        <x:v>14936396001.799999</x:v>
      </x:c>
      <x:c r="AA933" s="3">
        <x:v>0</x:v>
      </x:c>
      <x:c r="AB933" s="3">
        <x:v>5024086512.2000008</x:v>
      </x:c>
      <x:c r="AC933" s="3">
        <x:v>29702243640.599991</x:v>
      </x:c>
      <x:c r="AD933" s="7">
        <x:f t="shared" si="14"/>
        <x:v>149016422396.09998</x:v>
      </x:c>
      <x:c r="AE933" s="18" t="n">
        <x:f>IFERROR(AD933/$AD$922*100,"")</x:f>
        <x:v>110.6451633015255</x:v>
      </x:c>
    </x:row>
    <x:row r="934">
      <x:c r="A934" s="2">
        <x:v>933</x:v>
      </x:c>
      <x:c r="B934" s="2" t="s">
        <x:v>50</x:v>
      </x:c>
      <x:c r="C934" s="2" t="s">
        <x:v>56</x:v>
      </x:c>
      <x:c r="D934" s="2">
        <x:v>2024</x:v>
      </x:c>
      <x:c r="E934" s="2">
        <x:v>1</x:v>
      </x:c>
      <x:c r="F934" s="2">
        <x:v>13</x:v>
      </x:c>
      <x:c r="G934" s="3">
        <x:v>29116803160.60001</x:v>
      </x:c>
      <x:c r="H934" s="3">
        <x:v>15577258462.200001</x:v>
      </x:c>
      <x:c r="I934" s="3">
        <x:v>707924660.5999999</x:v>
      </x:c>
      <x:c r="J934" s="3">
        <x:v>0</x:v>
      </x:c>
      <x:c r="K934" s="3">
        <x:v>498477834.50000012</x:v>
      </x:c>
      <x:c r="L934" s="3">
        <x:v>2166385.1</x:v>
      </x:c>
      <x:c r="M934" s="3">
        <x:v>0</x:v>
      </x:c>
      <x:c r="N934" s="3">
        <x:v>97529395.199999988</x:v>
      </x:c>
      <x:c r="O934" s="3">
        <x:v>31393368816.500019</x:v>
      </x:c>
      <x:c r="P934" s="3">
        <x:v>5094015896.5999994</x:v>
      </x:c>
      <x:c r="Q934" s="3">
        <x:v>539455164.30000007</x:v>
      </x:c>
      <x:c r="R934" s="3">
        <x:v>4973607.5999999996</x:v>
      </x:c>
      <x:c r="S934" s="3">
        <x:v>3742775154.3999991</x:v>
      </x:c>
      <x:c r="T934" s="3">
        <x:v>609206042.5</x:v>
      </x:c>
      <x:c r="U934" s="3">
        <x:v>0</x:v>
      </x:c>
      <x:c r="V934" s="3">
        <x:v>0</x:v>
      </x:c>
      <x:c r="W934" s="3">
        <x:v>0</x:v>
      </x:c>
      <x:c r="X934" s="3">
        <x:v>12509415.4</x:v>
      </x:c>
      <x:c r="Y934" s="3">
        <x:v>0</x:v>
      </x:c>
      <x:c r="Z934" s="3">
        <x:v>13818573055.1</x:v>
      </x:c>
      <x:c r="AA934" s="3">
        <x:v>0</x:v>
      </x:c>
      <x:c r="AB934" s="3">
        <x:v>4323692794.3999996</x:v>
      </x:c>
      <x:c r="AC934" s="3">
        <x:v>29203191473.900002</x:v>
      </x:c>
      <x:c r="AD934" s="7">
        <x:f t="shared" si="14"/>
        <x:v>134741921318.90002</x:v>
      </x:c>
      <x:c r="AE934" s="18" t="n">
        <x:f>IFERROR(AD934/$AD$922*100,"")</x:f>
        <x:v>100.04630126109629</x:v>
      </x:c>
    </x:row>
    <x:row r="935">
      <x:c r="A935" s="2">
        <x:v>934</x:v>
      </x:c>
      <x:c r="B935" s="2" t="s">
        <x:v>50</x:v>
      </x:c>
      <x:c r="C935" s="2" t="s">
        <x:v>56</x:v>
      </x:c>
      <x:c r="D935" s="2">
        <x:v>2024</x:v>
      </x:c>
      <x:c r="E935" s="2">
        <x:v>2</x:v>
      </x:c>
      <x:c r="F935" s="2">
        <x:v>14</x:v>
      </x:c>
      <x:c r="G935" s="3">
        <x:v>29249612599.099991</x:v>
      </x:c>
      <x:c r="H935" s="3">
        <x:v>15475305122.700001</x:v>
      </x:c>
      <x:c r="I935" s="3">
        <x:v>659389475.60000002</x:v>
      </x:c>
      <x:c r="J935" s="3">
        <x:v>0</x:v>
      </x:c>
      <x:c r="K935" s="3">
        <x:v>611063137.39999998</x:v>
      </x:c>
      <x:c r="L935" s="3">
        <x:v>948932.6</x:v>
      </x:c>
      <x:c r="M935" s="3">
        <x:v>0</x:v>
      </x:c>
      <x:c r="N935" s="3">
        <x:v>91496801.900000006</x:v>
      </x:c>
      <x:c r="O935" s="3">
        <x:v>28984141267.89996</x:v>
      </x:c>
      <x:c r="P935" s="3">
        <x:v>4968462925.2000008</x:v>
      </x:c>
      <x:c r="Q935" s="3">
        <x:v>561606488.79999995</x:v>
      </x:c>
      <x:c r="R935" s="3">
        <x:v>4424619.8999999994</x:v>
      </x:c>
      <x:c r="S935" s="3">
        <x:v>3320956708.2999992</x:v>
      </x:c>
      <x:c r="T935" s="3">
        <x:v>594701305.60000002</x:v>
      </x:c>
      <x:c r="U935" s="3">
        <x:v>0</x:v>
      </x:c>
      <x:c r="V935" s="3">
        <x:v>0</x:v>
      </x:c>
      <x:c r="W935" s="3">
        <x:v>13964365.6</x:v>
      </x:c>
      <x:c r="X935" s="3">
        <x:v>10205240.9</x:v>
      </x:c>
      <x:c r="Y935" s="3">
        <x:v>0</x:v>
      </x:c>
      <x:c r="Z935" s="3">
        <x:v>12822304411.5</x:v>
      </x:c>
      <x:c r="AA935" s="3">
        <x:v>0</x:v>
      </x:c>
      <x:c r="AB935" s="3">
        <x:v>4027346656.1999998</x:v>
      </x:c>
      <x:c r="AC935" s="3">
        <x:v>26759843230</x:v>
      </x:c>
      <x:c r="AD935" s="7">
        <x:f t="shared" si="14"/>
        <x:v>128155773289.19995</x:v>
      </x:c>
      <x:c r="AE935" s="18" t="n">
        <x:f>IFERROR(AD935/$AD$922*100,"")</x:f>
        <x:v>95.15606559071385</x:v>
      </x:c>
    </x:row>
    <x:row r="936">
      <x:c r="A936" s="2">
        <x:v>935</x:v>
      </x:c>
      <x:c r="B936" s="2" t="s">
        <x:v>50</x:v>
      </x:c>
      <x:c r="C936" s="2" t="s">
        <x:v>56</x:v>
      </x:c>
      <x:c r="D936" s="2">
        <x:v>2024</x:v>
      </x:c>
      <x:c r="E936" s="2">
        <x:v>3</x:v>
      </x:c>
      <x:c r="F936" s="2">
        <x:v>15</x:v>
      </x:c>
      <x:c r="G936" s="3">
        <x:v>30435630211.400002</x:v>
      </x:c>
      <x:c r="H936" s="3">
        <x:v>16585343660.200001</x:v>
      </x:c>
      <x:c r="I936" s="3">
        <x:v>993829783</x:v>
      </x:c>
      <x:c r="J936" s="3">
        <x:v>0</x:v>
      </x:c>
      <x:c r="K936" s="3">
        <x:v>548504446.89999998</x:v>
      </x:c>
      <x:c r="L936" s="3">
        <x:v>8476548</x:v>
      </x:c>
      <x:c r="M936" s="3">
        <x:v>0</x:v>
      </x:c>
      <x:c r="N936" s="3">
        <x:v>90463647.700000018</x:v>
      </x:c>
      <x:c r="O936" s="3">
        <x:v>33105643845.099991</x:v>
      </x:c>
      <x:c r="P936" s="3">
        <x:v>5540765184.9000006</x:v>
      </x:c>
      <x:c r="Q936" s="3">
        <x:v>615516811.4000001</x:v>
      </x:c>
      <x:c r="R936" s="3">
        <x:v>2035370.3</x:v>
      </x:c>
      <x:c r="S936" s="3">
        <x:v>3664016898.5</x:v>
      </x:c>
      <x:c r="T936" s="3">
        <x:v>782475018.30000007</x:v>
      </x:c>
      <x:c r="U936" s="3">
        <x:v>0</x:v>
      </x:c>
      <x:c r="V936" s="3">
        <x:v>0</x:v>
      </x:c>
      <x:c r="W936" s="3">
        <x:v>0</x:v>
      </x:c>
      <x:c r="X936" s="3">
        <x:v>11250326.1</x:v>
      </x:c>
      <x:c r="Y936" s="3">
        <x:v>0</x:v>
      </x:c>
      <x:c r="Z936" s="3">
        <x:v>13954141709.9</x:v>
      </x:c>
      <x:c r="AA936" s="3">
        <x:v>0</x:v>
      </x:c>
      <x:c r="AB936" s="3">
        <x:v>4757020871.1999998</x:v>
      </x:c>
      <x:c r="AC936" s="3">
        <x:v>29807210486.799999</x:v>
      </x:c>
      <x:c r="AD936" s="7">
        <x:f t="shared" si="14"/>
        <x:v>140902324819.69998</x:v>
      </x:c>
      <x:c r="AE936" s="18" t="n">
        <x:f>IFERROR(AD936/$AD$922*100,"")</x:f>
        <x:v>104.62042027690175</x:v>
      </x:c>
    </x:row>
    <x:row r="937">
      <x:c r="A937" s="2">
        <x:v>936</x:v>
      </x:c>
      <x:c r="B937" s="2" t="s">
        <x:v>50</x:v>
      </x:c>
      <x:c r="C937" s="2" t="s">
        <x:v>56</x:v>
      </x:c>
      <x:c r="D937" s="2">
        <x:v>2024</x:v>
      </x:c>
      <x:c r="E937" s="2">
        <x:v>4</x:v>
      </x:c>
      <x:c r="F937" s="2">
        <x:v>16</x:v>
      </x:c>
      <x:c r="G937" s="3">
        <x:v>29478829317.700001</x:v>
      </x:c>
      <x:c r="H937" s="3">
        <x:v>15210497187.9</x:v>
      </x:c>
      <x:c r="I937" s="3">
        <x:v>1256687762.2</x:v>
      </x:c>
      <x:c r="J937" s="3">
        <x:v>0</x:v>
      </x:c>
      <x:c r="K937" s="3">
        <x:v>452761225.30000007</x:v>
      </x:c>
      <x:c r="L937" s="3">
        <x:v>8401126.9000000004</x:v>
      </x:c>
      <x:c r="M937" s="3">
        <x:v>0</x:v>
      </x:c>
      <x:c r="N937" s="3">
        <x:v>99296288.900000006</x:v>
      </x:c>
      <x:c r="O937" s="3">
        <x:v>31237558979.199989</x:v>
      </x:c>
      <x:c r="P937" s="3">
        <x:v>5389627258.1000004</x:v>
      </x:c>
      <x:c r="Q937" s="3">
        <x:v>563153164.70000005</x:v>
      </x:c>
      <x:c r="R937" s="3">
        <x:v>9083703.7999999989</x:v>
      </x:c>
      <x:c r="S937" s="3">
        <x:v>3019735387.5</x:v>
      </x:c>
      <x:c r="T937" s="3">
        <x:v>563266791.4000001</x:v>
      </x:c>
      <x:c r="U937" s="3">
        <x:v>0</x:v>
      </x:c>
      <x:c r="V937" s="3">
        <x:v>0</x:v>
      </x:c>
      <x:c r="W937" s="3">
        <x:v>0</x:v>
      </x:c>
      <x:c r="X937" s="3">
        <x:v>9007428.2000000011</x:v>
      </x:c>
      <x:c r="Y937" s="3">
        <x:v>0</x:v>
      </x:c>
      <x:c r="Z937" s="3">
        <x:v>13915714702</x:v>
      </x:c>
      <x:c r="AA937" s="3">
        <x:v>0</x:v>
      </x:c>
      <x:c r="AB937" s="3">
        <x:v>4220010805.499999</x:v>
      </x:c>
      <x:c r="AC937" s="3">
        <x:v>29873195451.799999</x:v>
      </x:c>
      <x:c r="AD937" s="7">
        <x:f t="shared" si="14"/>
        <x:v>135306826581.09999</x:v>
      </x:c>
      <x:c r="AE937" s="18" t="n">
        <x:f>IFERROR(AD937/$AD$922*100,"")</x:f>
        <x:v>100.4657451987575</x:v>
      </x:c>
    </x:row>
    <x:row r="938">
      <x:c r="A938" s="2">
        <x:v>937</x:v>
      </x:c>
      <x:c r="B938" s="2" t="s">
        <x:v>50</x:v>
      </x:c>
      <x:c r="C938" s="2" t="s">
        <x:v>56</x:v>
      </x:c>
      <x:c r="D938" s="2">
        <x:v>2024</x:v>
      </x:c>
      <x:c r="E938" s="2">
        <x:v>5</x:v>
      </x:c>
      <x:c r="F938" s="2">
        <x:v>17</x:v>
      </x:c>
      <x:c r="G938" s="3">
        <x:v>31195705311.60001</x:v>
      </x:c>
      <x:c r="H938" s="3">
        <x:v>15782752380.9</x:v>
      </x:c>
      <x:c r="I938" s="3">
        <x:v>1089792645.4000001</x:v>
      </x:c>
      <x:c r="J938" s="3">
        <x:v>0</x:v>
      </x:c>
      <x:c r="K938" s="3">
        <x:v>722231345.60000002</x:v>
      </x:c>
      <x:c r="L938" s="3">
        <x:v>7334518.0999999996</x:v>
      </x:c>
      <x:c r="M938" s="3">
        <x:v>0</x:v>
      </x:c>
      <x:c r="N938" s="3">
        <x:v>107436139.8</x:v>
      </x:c>
      <x:c r="O938" s="3">
        <x:v>33538200367.400009</x:v>
      </x:c>
      <x:c r="P938" s="3">
        <x:v>5623987606.5999994</x:v>
      </x:c>
      <x:c r="Q938" s="3">
        <x:v>573110795.5</x:v>
      </x:c>
      <x:c r="R938" s="3">
        <x:v>2972190.1</x:v>
      </x:c>
      <x:c r="S938" s="3">
        <x:v>3358598651.400001</x:v>
      </x:c>
      <x:c r="T938" s="3">
        <x:v>648717027.79999995</x:v>
      </x:c>
      <x:c r="U938" s="3">
        <x:v>0</x:v>
      </x:c>
      <x:c r="V938" s="3">
        <x:v>0</x:v>
      </x:c>
      <x:c r="W938" s="3">
        <x:v>0</x:v>
      </x:c>
      <x:c r="X938" s="3">
        <x:v>3596826.2</x:v>
      </x:c>
      <x:c r="Y938" s="3">
        <x:v>0</x:v>
      </x:c>
      <x:c r="Z938" s="3">
        <x:v>14920884479.599991</x:v>
      </x:c>
      <x:c r="AA938" s="3">
        <x:v>0</x:v>
      </x:c>
      <x:c r="AB938" s="3">
        <x:v>4609597409.7999992</x:v>
      </x:c>
      <x:c r="AC938" s="3">
        <x:v>30223468520.599998</x:v>
      </x:c>
      <x:c r="AD938" s="7">
        <x:f t="shared" si="14"/>
        <x:v>142408386216.40002</x:v>
      </x:c>
      <x:c r="AE938" s="18" t="n">
        <x:f>IFERROR(AD938/$AD$922*100,"")</x:f>
        <x:v>105.73867561078072</x:v>
      </x:c>
    </x:row>
    <x:row r="939">
      <x:c r="A939" s="2">
        <x:v>938</x:v>
      </x:c>
      <x:c r="B939" s="2" t="s">
        <x:v>50</x:v>
      </x:c>
      <x:c r="C939" s="2" t="s">
        <x:v>56</x:v>
      </x:c>
      <x:c r="D939" s="2">
        <x:v>2024</x:v>
      </x:c>
      <x:c r="E939" s="2">
        <x:v>6</x:v>
      </x:c>
      <x:c r="F939" s="2">
        <x:v>18</x:v>
      </x:c>
      <x:c r="G939" s="3">
        <x:v>29949873479.099998</x:v>
      </x:c>
      <x:c r="H939" s="3">
        <x:v>15566939432.4</x:v>
      </x:c>
      <x:c r="I939" s="3">
        <x:v>940078189.10000002</x:v>
      </x:c>
      <x:c r="J939" s="3">
        <x:v>0</x:v>
      </x:c>
      <x:c r="K939" s="3">
        <x:v>502039036.5999999</x:v>
      </x:c>
      <x:c r="L939" s="3">
        <x:v>8072609.6999999983</x:v>
      </x:c>
      <x:c r="M939" s="3">
        <x:v>0</x:v>
      </x:c>
      <x:c r="N939" s="3">
        <x:v>94283187.299999982</x:v>
      </x:c>
      <x:c r="O939" s="3">
        <x:v>32483745721.70002</x:v>
      </x:c>
      <x:c r="P939" s="3">
        <x:v>5650116714.8000002</x:v>
      </x:c>
      <x:c r="Q939" s="3">
        <x:v>553068955.0999999</x:v>
      </x:c>
      <x:c r="R939" s="3">
        <x:v>3098128.899999999</x:v>
      </x:c>
      <x:c r="S939" s="3">
        <x:v>3597763636.3000002</x:v>
      </x:c>
      <x:c r="T939" s="3">
        <x:v>560161197.5</x:v>
      </x:c>
      <x:c r="U939" s="3">
        <x:v>0</x:v>
      </x:c>
      <x:c r="V939" s="3">
        <x:v>0</x:v>
      </x:c>
      <x:c r="W939" s="3">
        <x:v>0</x:v>
      </x:c>
      <x:c r="X939" s="3">
        <x:v>10256969.9</x:v>
      </x:c>
      <x:c r="Y939" s="3">
        <x:v>0</x:v>
      </x:c>
      <x:c r="Z939" s="3">
        <x:v>14202259900.200001</x:v>
      </x:c>
      <x:c r="AA939" s="3">
        <x:v>0</x:v>
      </x:c>
      <x:c r="AB939" s="3">
        <x:v>4525719565.9000006</x:v>
      </x:c>
      <x:c r="AC939" s="3">
        <x:v>27950132670.200001</x:v>
      </x:c>
      <x:c r="AD939" s="7">
        <x:f t="shared" si="14"/>
        <x:v>136597609394.70001</x:v>
      </x:c>
      <x:c r="AE939" s="18" t="n">
        <x:f>IFERROR(AD939/$AD$922*100,"")</x:f>
        <x:v>101.4241555061661</x:v>
      </x:c>
    </x:row>
    <x:row r="940">
      <x:c r="A940" s="2">
        <x:v>939</x:v>
      </x:c>
      <x:c r="B940" s="2" t="s">
        <x:v>50</x:v>
      </x:c>
      <x:c r="C940" s="2" t="s">
        <x:v>56</x:v>
      </x:c>
      <x:c r="D940" s="2">
        <x:v>2024</x:v>
      </x:c>
      <x:c r="E940" s="2">
        <x:v>7</x:v>
      </x:c>
      <x:c r="F940" s="2">
        <x:v>19</x:v>
      </x:c>
      <x:c r="G940" s="3">
        <x:v>29131332217.099949</x:v>
      </x:c>
      <x:c r="H940" s="3">
        <x:v>14120202964.299999</x:v>
      </x:c>
      <x:c r="I940" s="3">
        <x:v>868688392.80000007</x:v>
      </x:c>
      <x:c r="J940" s="3">
        <x:v>0</x:v>
      </x:c>
      <x:c r="K940" s="3">
        <x:v>515765968</x:v>
      </x:c>
      <x:c r="L940" s="3">
        <x:v>2507517.4</x:v>
      </x:c>
      <x:c r="M940" s="3">
        <x:v>0</x:v>
      </x:c>
      <x:c r="N940" s="3">
        <x:v>104486311.09999999</x:v>
      </x:c>
      <x:c r="O940" s="3">
        <x:v>31661935803.599949</x:v>
      </x:c>
      <x:c r="P940" s="3">
        <x:v>5536957206.2000074</x:v>
      </x:c>
      <x:c r="Q940" s="3">
        <x:v>530271390.89999998</x:v>
      </x:c>
      <x:c r="R940" s="3">
        <x:v>2763171.1</x:v>
      </x:c>
      <x:c r="S940" s="3">
        <x:v>3416554755</x:v>
      </x:c>
      <x:c r="T940" s="3">
        <x:v>600893389.20000005</x:v>
      </x:c>
      <x:c r="U940" s="3">
        <x:v>0</x:v>
      </x:c>
      <x:c r="V940" s="3">
        <x:v>0</x:v>
      </x:c>
      <x:c r="W940" s="3">
        <x:v>0</x:v>
      </x:c>
      <x:c r="X940" s="3">
        <x:v>3341776.8</x:v>
      </x:c>
      <x:c r="Y940" s="3">
        <x:v>0</x:v>
      </x:c>
      <x:c r="Z940" s="3">
        <x:v>14588467893.6</x:v>
      </x:c>
      <x:c r="AA940" s="3">
        <x:v>0</x:v>
      </x:c>
      <x:c r="AB940" s="3">
        <x:v>4372181272.8999996</x:v>
      </x:c>
      <x:c r="AC940" s="3">
        <x:v>29887440008.999981</x:v>
      </x:c>
      <x:c r="AD940" s="7">
        <x:f t="shared" si="14"/>
        <x:v>135343790038.99989</x:v>
      </x:c>
      <x:c r="AE940" s="18" t="n">
        <x:f>IFERROR(AD940/$AD$922*100,"")</x:f>
        <x:v>100.49319068275022</x:v>
      </x:c>
    </x:row>
    <x:row r="941">
      <x:c r="A941" s="2">
        <x:v>940</x:v>
      </x:c>
      <x:c r="B941" s="2" t="s">
        <x:v>50</x:v>
      </x:c>
      <x:c r="C941" s="2" t="s">
        <x:v>56</x:v>
      </x:c>
      <x:c r="D941" s="2">
        <x:v>2024</x:v>
      </x:c>
      <x:c r="E941" s="2">
        <x:v>8</x:v>
      </x:c>
      <x:c r="F941" s="2">
        <x:v>20</x:v>
      </x:c>
      <x:c r="G941" s="3">
        <x:v>29592640701.5</x:v>
      </x:c>
      <x:c r="H941" s="3">
        <x:v>14747747567.700001</x:v>
      </x:c>
      <x:c r="I941" s="3">
        <x:v>726820523.19999981</x:v>
      </x:c>
      <x:c r="J941" s="3">
        <x:v>0</x:v>
      </x:c>
      <x:c r="K941" s="3">
        <x:v>647500367.20000005</x:v>
      </x:c>
      <x:c r="L941" s="3">
        <x:v>342806.4</x:v>
      </x:c>
      <x:c r="M941" s="3">
        <x:v>0</x:v>
      </x:c>
      <x:c r="N941" s="3">
        <x:v>118157663.5</x:v>
      </x:c>
      <x:c r="O941" s="3">
        <x:v>32707452650.599998</x:v>
      </x:c>
      <x:c r="P941" s="3">
        <x:v>5905369420.5</x:v>
      </x:c>
      <x:c r="Q941" s="3">
        <x:v>572685157.39999986</x:v>
      </x:c>
      <x:c r="R941" s="3">
        <x:v>3497641.9</x:v>
      </x:c>
      <x:c r="S941" s="3">
        <x:v>3469617577.5</x:v>
      </x:c>
      <x:c r="T941" s="3">
        <x:v>572770193</x:v>
      </x:c>
      <x:c r="U941" s="3">
        <x:v>0</x:v>
      </x:c>
      <x:c r="V941" s="3">
        <x:v>0</x:v>
      </x:c>
      <x:c r="W941" s="3">
        <x:v>0</x:v>
      </x:c>
      <x:c r="X941" s="3">
        <x:v>7844979.5</x:v>
      </x:c>
      <x:c r="Y941" s="3">
        <x:v>0</x:v>
      </x:c>
      <x:c r="Z941" s="3">
        <x:v>15415093491.299999</x:v>
      </x:c>
      <x:c r="AA941" s="3">
        <x:v>0</x:v>
      </x:c>
      <x:c r="AB941" s="3">
        <x:v>4399742813.9000015</x:v>
      </x:c>
      <x:c r="AC941" s="3">
        <x:v>30539899868.599998</x:v>
      </x:c>
      <x:c r="AD941" s="7">
        <x:f t="shared" si="14"/>
        <x:v>139427183423.69998</x:v>
      </x:c>
      <x:c r="AE941" s="18" t="n">
        <x:f>IFERROR(AD941/$AD$922*100,"")</x:f>
        <x:v>103.52512314099673</x:v>
      </x:c>
    </x:row>
    <x:row r="942">
      <x:c r="A942" s="2">
        <x:v>941</x:v>
      </x:c>
      <x:c r="B942" s="2" t="s">
        <x:v>50</x:v>
      </x:c>
      <x:c r="C942" s="2" t="s">
        <x:v>56</x:v>
      </x:c>
      <x:c r="D942" s="2">
        <x:v>2024</x:v>
      </x:c>
      <x:c r="E942" s="2">
        <x:v>9</x:v>
      </x:c>
      <x:c r="F942" s="2">
        <x:v>21</x:v>
      </x:c>
      <x:c r="G942" s="3">
        <x:v>30602812384.500011</x:v>
      </x:c>
      <x:c r="H942" s="3">
        <x:v>14772938065.799999</x:v>
      </x:c>
      <x:c r="I942" s="3">
        <x:v>873653050.5999999</x:v>
      </x:c>
      <x:c r="J942" s="3">
        <x:v>0</x:v>
      </x:c>
      <x:c r="K942" s="3">
        <x:v>604764042.39999998</x:v>
      </x:c>
      <x:c r="L942" s="3">
        <x:v>567334.80000000005</x:v>
      </x:c>
      <x:c r="M942" s="3">
        <x:v>0</x:v>
      </x:c>
      <x:c r="N942" s="3">
        <x:v>117032190.09999999</x:v>
      </x:c>
      <x:c r="O942" s="3">
        <x:v>29565375854.099991</x:v>
      </x:c>
      <x:c r="P942" s="3">
        <x:v>5416328116.8000002</x:v>
      </x:c>
      <x:c r="Q942" s="3">
        <x:v>573567661.19999993</x:v>
      </x:c>
      <x:c r="R942" s="3">
        <x:v>1606603.2</x:v>
      </x:c>
      <x:c r="S942" s="3">
        <x:v>3097515428.4000001</x:v>
      </x:c>
      <x:c r="T942" s="3">
        <x:v>555264545.39999998</x:v>
      </x:c>
      <x:c r="U942" s="3">
        <x:v>0</x:v>
      </x:c>
      <x:c r="V942" s="3">
        <x:v>0</x:v>
      </x:c>
      <x:c r="W942" s="3">
        <x:v>0</x:v>
      </x:c>
      <x:c r="X942" s="3">
        <x:v>7784130.9000000004</x:v>
      </x:c>
      <x:c r="Y942" s="3">
        <x:v>0</x:v>
      </x:c>
      <x:c r="Z942" s="3">
        <x:v>14033495294.799999</x:v>
      </x:c>
      <x:c r="AA942" s="3">
        <x:v>0</x:v>
      </x:c>
      <x:c r="AB942" s="3">
        <x:v>4206232740.9000001</x:v>
      </x:c>
      <x:c r="AC942" s="3">
        <x:v>27487321318.599991</x:v>
      </x:c>
      <x:c r="AD942" s="7">
        <x:f t="shared" si="14"/>
        <x:v>131916258762.49997</x:v>
      </x:c>
      <x:c r="AE942" s="18" t="n">
        <x:f>IFERROR(AD942/$AD$922*100,"")</x:f>
        <x:v>97.94823790699934</x:v>
      </x:c>
    </x:row>
    <x:row r="943">
      <x:c r="A943" s="2">
        <x:v>942</x:v>
      </x:c>
      <x:c r="B943" s="2" t="s">
        <x:v>50</x:v>
      </x:c>
      <x:c r="C943" s="2" t="s">
        <x:v>56</x:v>
      </x:c>
      <x:c r="D943" s="2">
        <x:v>2024</x:v>
      </x:c>
      <x:c r="E943" s="2">
        <x:v>10</x:v>
      </x:c>
      <x:c r="F943" s="2">
        <x:v>22</x:v>
      </x:c>
      <x:c r="G943" s="3">
        <x:v>29137038057.400009</x:v>
      </x:c>
      <x:c r="H943" s="3">
        <x:v>16503603964.700001</x:v>
      </x:c>
      <x:c r="I943" s="3">
        <x:v>1183540731.0999999</x:v>
      </x:c>
      <x:c r="J943" s="3">
        <x:v>0</x:v>
      </x:c>
      <x:c r="K943" s="3">
        <x:v>792951420.49999988</x:v>
      </x:c>
      <x:c r="L943" s="3">
        <x:v>1399725.5</x:v>
      </x:c>
      <x:c r="M943" s="3">
        <x:v>0</x:v>
      </x:c>
      <x:c r="N943" s="3">
        <x:v>94339655.300000012</x:v>
      </x:c>
      <x:c r="O943" s="3">
        <x:v>31003201569.400021</x:v>
      </x:c>
      <x:c r="P943" s="3">
        <x:v>5378549046.1999998</x:v>
      </x:c>
      <x:c r="Q943" s="3">
        <x:v>547141635.20000005</x:v>
      </x:c>
      <x:c r="R943" s="3">
        <x:v>1896562</x:v>
      </x:c>
      <x:c r="S943" s="3">
        <x:v>3100173876.3000002</x:v>
      </x:c>
      <x:c r="T943" s="3">
        <x:v>367320201.69999999</x:v>
      </x:c>
      <x:c r="U943" s="3">
        <x:v>0</x:v>
      </x:c>
      <x:c r="V943" s="3">
        <x:v>0</x:v>
      </x:c>
      <x:c r="W943" s="3">
        <x:v>0</x:v>
      </x:c>
      <x:c r="X943" s="3">
        <x:v>7983428.4000000004</x:v>
      </x:c>
      <x:c r="Y943" s="3">
        <x:v>0</x:v>
      </x:c>
      <x:c r="Z943" s="3">
        <x:v>13987788730.200001</x:v>
      </x:c>
      <x:c r="AA943" s="3">
        <x:v>0</x:v>
      </x:c>
      <x:c r="AB943" s="3">
        <x:v>4398223346.3000002</x:v>
      </x:c>
      <x:c r="AC943" s="3">
        <x:v>31347184397</x:v>
      </x:c>
      <x:c r="AD943" s="7">
        <x:f t="shared" si="14"/>
        <x:v>137852336347.20001</x:v>
      </x:c>
      <x:c r="AE943" s="18" t="n">
        <x:f>IFERROR(AD943/$AD$922*100,"")</x:f>
        <x:v>102.35579422306648</x:v>
      </x:c>
    </x:row>
    <x:row r="944">
      <x:c r="A944" s="2">
        <x:v>943</x:v>
      </x:c>
      <x:c r="B944" s="2" t="s">
        <x:v>50</x:v>
      </x:c>
      <x:c r="C944" s="2" t="s">
        <x:v>56</x:v>
      </x:c>
      <x:c r="D944" s="2">
        <x:v>2024</x:v>
      </x:c>
      <x:c r="E944" s="2">
        <x:v>11</x:v>
      </x:c>
      <x:c r="F944" s="2">
        <x:v>23</x:v>
      </x:c>
      <x:c r="G944" s="3">
        <x:v>28959862317.900002</x:v>
      </x:c>
      <x:c r="H944" s="3">
        <x:v>17509386148.900002</x:v>
      </x:c>
      <x:c r="I944" s="3">
        <x:v>975041207.50000024</x:v>
      </x:c>
      <x:c r="J944" s="3">
        <x:v>0</x:v>
      </x:c>
      <x:c r="K944" s="3">
        <x:v>704591758.5999999</x:v>
      </x:c>
      <x:c r="L944" s="3">
        <x:v>2698247.4</x:v>
      </x:c>
      <x:c r="M944" s="3">
        <x:v>0</x:v>
      </x:c>
      <x:c r="N944" s="3">
        <x:v>76726698.400000006</x:v>
      </x:c>
      <x:c r="O944" s="3">
        <x:v>29045039208.5</x:v>
      </x:c>
      <x:c r="P944" s="3">
        <x:v>4882865993.1000013</x:v>
      </x:c>
      <x:c r="Q944" s="3">
        <x:v>398005416.89999998</x:v>
      </x:c>
      <x:c r="R944" s="3">
        <x:v>1837740.2</x:v>
      </x:c>
      <x:c r="S944" s="3">
        <x:v>2866428511.3000002</x:v>
      </x:c>
      <x:c r="T944" s="3">
        <x:v>424703189.5</x:v>
      </x:c>
      <x:c r="U944" s="3">
        <x:v>0</x:v>
      </x:c>
      <x:c r="V944" s="3">
        <x:v>0</x:v>
      </x:c>
      <x:c r="W944" s="3">
        <x:v>0</x:v>
      </x:c>
      <x:c r="X944" s="3">
        <x:v>13490372.9</x:v>
      </x:c>
      <x:c r="Y944" s="3">
        <x:v>0</x:v>
      </x:c>
      <x:c r="Z944" s="3">
        <x:v>13548527389.1</x:v>
      </x:c>
      <x:c r="AA944" s="3">
        <x:v>0</x:v>
      </x:c>
      <x:c r="AB944" s="3">
        <x:v>4100679951.9000001</x:v>
      </x:c>
      <x:c r="AC944" s="3">
        <x:v>29179163557.900002</x:v>
      </x:c>
      <x:c r="AD944" s="7">
        <x:f t="shared" si="14"/>
        <x:v>132689047710</x:v>
      </x:c>
      <x:c r="AE944" s="18" t="n">
        <x:f>IFERROR(AD944/$AD$922*100,"")</x:f>
        <x:v>98.52203613620706</x:v>
      </x:c>
    </x:row>
    <x:row r="945">
      <x:c r="A945" s="2">
        <x:v>944</x:v>
      </x:c>
      <x:c r="B945" s="2" t="s">
        <x:v>50</x:v>
      </x:c>
      <x:c r="C945" s="2" t="s">
        <x:v>56</x:v>
      </x:c>
      <x:c r="D945" s="2">
        <x:v>2024</x:v>
      </x:c>
      <x:c r="E945" s="2">
        <x:v>12</x:v>
      </x:c>
      <x:c r="F945" s="2">
        <x:v>24</x:v>
      </x:c>
      <x:c r="G945" s="3">
        <x:v>29337665221.499989</x:v>
      </x:c>
      <x:c r="H945" s="3">
        <x:v>16126457073.4</x:v>
      </x:c>
      <x:c r="I945" s="3">
        <x:v>887115374.30000007</x:v>
      </x:c>
      <x:c r="J945" s="3">
        <x:v>0</x:v>
      </x:c>
      <x:c r="K945" s="3">
        <x:v>836601768.39999998</x:v>
      </x:c>
      <x:c r="L945" s="3">
        <x:v>2277547.9</x:v>
      </x:c>
      <x:c r="M945" s="3">
        <x:v>0</x:v>
      </x:c>
      <x:c r="N945" s="3">
        <x:v>80335591.400000006</x:v>
      </x:c>
      <x:c r="O945" s="3">
        <x:v>32686964828.79998</x:v>
      </x:c>
      <x:c r="P945" s="3">
        <x:v>5375247104.0000029</x:v>
      </x:c>
      <x:c r="Q945" s="3">
        <x:v>395164630.80000001</x:v>
      </x:c>
      <x:c r="R945" s="3">
        <x:v>2769240.4</x:v>
      </x:c>
      <x:c r="S945" s="3">
        <x:v>3433241164</x:v>
      </x:c>
      <x:c r="T945" s="3">
        <x:v>575127681.20000017</x:v>
      </x:c>
      <x:c r="U945" s="3">
        <x:v>0</x:v>
      </x:c>
      <x:c r="V945" s="3">
        <x:v>0</x:v>
      </x:c>
      <x:c r="W945" s="3">
        <x:v>0</x:v>
      </x:c>
      <x:c r="X945" s="3">
        <x:v>5036709.3999999994</x:v>
      </x:c>
      <x:c r="Y945" s="3">
        <x:v>0</x:v>
      </x:c>
      <x:c r="Z945" s="3">
        <x:v>14064838711.299999</x:v>
      </x:c>
      <x:c r="AA945" s="3">
        <x:v>0</x:v>
      </x:c>
      <x:c r="AB945" s="3">
        <x:v>4654321743.3999996</x:v>
      </x:c>
      <x:c r="AC945" s="3">
        <x:v>32102057997.099998</x:v>
      </x:c>
      <x:c r="AD945" s="7">
        <x:f t="shared" si="14"/>
        <x:v>140565222387.29996</x:v>
      </x:c>
      <x:c r="AE945" s="18" t="n">
        <x:f>IFERROR(AD945/$AD$922*100,"")</x:f>
        <x:v>104.37012065835974</x:v>
      </x:c>
    </x:row>
    <x:row r="946">
      <x:c r="A946" s="2">
        <x:v>945</x:v>
      </x:c>
      <x:c r="B946" s="2" t="s">
        <x:v>50</x:v>
      </x:c>
      <x:c r="C946" s="2" t="s">
        <x:v>56</x:v>
      </x:c>
      <x:c r="D946" s="2">
        <x:v>2025</x:v>
      </x:c>
      <x:c r="E946" s="2">
        <x:v>1</x:v>
      </x:c>
      <x:c r="F946" s="2">
        <x:v>25</x:v>
      </x:c>
      <x:c r="G946" s="3">
        <x:v>31067723781.000011</x:v>
      </x:c>
      <x:c r="H946" s="3">
        <x:v>14634992269.9</x:v>
      </x:c>
      <x:c r="I946" s="3">
        <x:v>625660166.29999995</x:v>
      </x:c>
      <x:c r="J946" s="3">
        <x:v>0</x:v>
      </x:c>
      <x:c r="K946" s="3">
        <x:v>487013411.80000001</x:v>
      </x:c>
      <x:c r="L946" s="3">
        <x:v>650178</x:v>
      </x:c>
      <x:c r="M946" s="3">
        <x:v>0</x:v>
      </x:c>
      <x:c r="N946" s="3">
        <x:v>68725954.399999991</x:v>
      </x:c>
      <x:c r="O946" s="3">
        <x:v>28759608102.300011</x:v>
      </x:c>
      <x:c r="P946" s="3">
        <x:v>4898360343.1999979</x:v>
      </x:c>
      <x:c r="Q946" s="3">
        <x:v>425417066.39999998</x:v>
      </x:c>
      <x:c r="R946" s="3">
        <x:v>2787549.6</x:v>
      </x:c>
      <x:c r="S946" s="3">
        <x:v>3288503289.1999998</x:v>
      </x:c>
      <x:c r="T946" s="3">
        <x:v>506503943.69999999</x:v>
      </x:c>
      <x:c r="U946" s="3">
        <x:v>0</x:v>
      </x:c>
      <x:c r="V946" s="3">
        <x:v>0</x:v>
      </x:c>
      <x:c r="W946" s="3">
        <x:v>3345851.8</x:v>
      </x:c>
      <x:c r="X946" s="3">
        <x:v>4586141.7</x:v>
      </x:c>
      <x:c r="Y946" s="3">
        <x:v>0</x:v>
      </x:c>
      <x:c r="Z946" s="3">
        <x:v>13677259542.99999</x:v>
      </x:c>
      <x:c r="AA946" s="3">
        <x:v>0</x:v>
      </x:c>
      <x:c r="AB946" s="3">
        <x:v>3936207246.1999998</x:v>
      </x:c>
      <x:c r="AC946" s="3">
        <x:v>29793380774.799999</x:v>
      </x:c>
      <x:c r="AD946" s="7">
        <x:f t="shared" si="14"/>
        <x:v>132180725613.3</x:v>
      </x:c>
      <x:c r="AE946" s="18" t="n">
        <x:f>IFERROR(AD946/$AD$922*100,"")</x:f>
        <x:v>98.14460537726934</x:v>
      </x:c>
    </x:row>
    <x:row r="947">
      <x:c r="A947" s="2">
        <x:v>946</x:v>
      </x:c>
      <x:c r="B947" s="2" t="s">
        <x:v>50</x:v>
      </x:c>
      <x:c r="C947" s="2" t="s">
        <x:v>56</x:v>
      </x:c>
      <x:c r="D947" s="2">
        <x:v>2025</x:v>
      </x:c>
      <x:c r="E947" s="2">
        <x:v>2</x:v>
      </x:c>
      <x:c r="F947" s="2">
        <x:v>26</x:v>
      </x:c>
      <x:c r="G947" s="3">
        <x:v>23733588093.099991</x:v>
      </x:c>
      <x:c r="H947" s="3">
        <x:v>11664102381.799999</x:v>
      </x:c>
      <x:c r="I947" s="3">
        <x:v>641779323</x:v>
      </x:c>
      <x:c r="J947" s="3">
        <x:v>0</x:v>
      </x:c>
      <x:c r="K947" s="3">
        <x:v>752006761.09999979</x:v>
      </x:c>
      <x:c r="L947" s="3">
        <x:v>859090.29999999993</x:v>
      </x:c>
      <x:c r="M947" s="3">
        <x:v>0</x:v>
      </x:c>
      <x:c r="N947" s="3">
        <x:v>78924273.099999994</x:v>
      </x:c>
      <x:c r="O947" s="3">
        <x:v>25554641139.600029</x:v>
      </x:c>
      <x:c r="P947" s="3">
        <x:v>4343494491.8000002</x:v>
      </x:c>
      <x:c r="Q947" s="3">
        <x:v>427629112.30000007</x:v>
      </x:c>
      <x:c r="R947" s="3">
        <x:v>2678619.2000000002</x:v>
      </x:c>
      <x:c r="S947" s="3">
        <x:v>3037274887.4000001</x:v>
      </x:c>
      <x:c r="T947" s="3">
        <x:v>438009313.00000012</x:v>
      </x:c>
      <x:c r="U947" s="3">
        <x:v>0</x:v>
      </x:c>
      <x:c r="V947" s="3">
        <x:v>0</x:v>
      </x:c>
      <x:c r="W947" s="3">
        <x:v>6389427.5999999996</x:v>
      </x:c>
      <x:c r="X947" s="3">
        <x:v>2811346.1</x:v>
      </x:c>
      <x:c r="Y947" s="3">
        <x:v>0</x:v>
      </x:c>
      <x:c r="Z947" s="3">
        <x:v>13809573895.1</x:v>
      </x:c>
      <x:c r="AA947" s="3">
        <x:v>0</x:v>
      </x:c>
      <x:c r="AB947" s="3">
        <x:v>3651584256.1999998</x:v>
      </x:c>
      <x:c r="AC947" s="3">
        <x:v>28861220563.10001</x:v>
      </x:c>
      <x:c r="AD947" s="7">
        <x:f t="shared" si="14"/>
        <x:v>117006566973.80005</x:v>
      </x:c>
      <x:c r="AE947" s="18" t="n">
        <x:f>IFERROR(AD947/$AD$922*100,"")</x:f>
        <x:v>86.87774476127682</x:v>
      </x:c>
    </x:row>
    <x:row r="948">
      <x:c r="A948" s="2">
        <x:v>947</x:v>
      </x:c>
      <x:c r="B948" s="2" t="s">
        <x:v>50</x:v>
      </x:c>
      <x:c r="C948" s="2" t="s">
        <x:v>56</x:v>
      </x:c>
      <x:c r="D948" s="2">
        <x:v>2025</x:v>
      </x:c>
      <x:c r="E948" s="2">
        <x:v>3</x:v>
      </x:c>
      <x:c r="F948" s="2">
        <x:v>27</x:v>
      </x:c>
      <x:c r="G948" s="3">
        <x:v>28291821027.100021</x:v>
      </x:c>
      <x:c r="H948" s="3">
        <x:v>15174197296</x:v>
      </x:c>
      <x:c r="I948" s="3">
        <x:v>882172516.0999999</x:v>
      </x:c>
      <x:c r="J948" s="3">
        <x:v>0</x:v>
      </x:c>
      <x:c r="K948" s="3">
        <x:v>727800670.20000005</x:v>
      </x:c>
      <x:c r="L948" s="3">
        <x:v>4344244.5000000009</x:v>
      </x:c>
      <x:c r="M948" s="3">
        <x:v>0</x:v>
      </x:c>
      <x:c r="N948" s="3">
        <x:v>92291295.099999994</x:v>
      </x:c>
      <x:c r="O948" s="3">
        <x:v>30432143428.699982</x:v>
      </x:c>
      <x:c r="P948" s="3">
        <x:v>5244081162.4999981</x:v>
      </x:c>
      <x:c r="Q948" s="3">
        <x:v>527218133.19999999</x:v>
      </x:c>
      <x:c r="R948" s="3">
        <x:v>2228860.5</x:v>
      </x:c>
      <x:c r="S948" s="3">
        <x:v>3320958239.2999992</x:v>
      </x:c>
      <x:c r="T948" s="3">
        <x:v>498037951.19999999</x:v>
      </x:c>
      <x:c r="U948" s="3">
        <x:v>0</x:v>
      </x:c>
      <x:c r="V948" s="3">
        <x:v>0</x:v>
      </x:c>
      <x:c r="W948" s="3">
        <x:v>0</x:v>
      </x:c>
      <x:c r="X948" s="3">
        <x:v>2126684.7000000002</x:v>
      </x:c>
      <x:c r="Y948" s="3">
        <x:v>0</x:v>
      </x:c>
      <x:c r="Z948" s="3">
        <x:v>14808240722.10001</x:v>
      </x:c>
      <x:c r="AA948" s="3">
        <x:v>0</x:v>
      </x:c>
      <x:c r="AB948" s="3">
        <x:v>4634088851.0999994</x:v>
      </x:c>
      <x:c r="AC948" s="3">
        <x:v>30374300676.200001</x:v>
      </x:c>
      <x:c r="AD948" s="7">
        <x:f t="shared" si="14"/>
        <x:v>135016051758.5</x:v>
      </x:c>
      <x:c r="AE948" s="18" t="n">
        <x:f>IFERROR(AD948/$AD$922*100,"")</x:f>
        <x:v>100.24984397650812</x:v>
      </x:c>
    </x:row>
    <x:row r="949">
      <x:c r="A949" s="2">
        <x:v>948</x:v>
      </x:c>
      <x:c r="B949" s="2" t="s">
        <x:v>50</x:v>
      </x:c>
      <x:c r="C949" s="2" t="s">
        <x:v>56</x:v>
      </x:c>
      <x:c r="D949" s="2">
        <x:v>2025</x:v>
      </x:c>
      <x:c r="E949" s="2">
        <x:v>4</x:v>
      </x:c>
      <x:c r="F949" s="2">
        <x:v>28</x:v>
      </x:c>
      <x:c r="G949" s="3">
        <x:v>27714737949.299999</x:v>
      </x:c>
      <x:c r="H949" s="3">
        <x:v>13674411610.200001</x:v>
      </x:c>
      <x:c r="I949" s="3">
        <x:v>969553418.19999993</x:v>
      </x:c>
      <x:c r="J949" s="3">
        <x:v>0</x:v>
      </x:c>
      <x:c r="K949" s="3">
        <x:v>679097029.30000007</x:v>
      </x:c>
      <x:c r="L949" s="3">
        <x:v>2793655.5</x:v>
      </x:c>
      <x:c r="M949" s="3">
        <x:v>0</x:v>
      </x:c>
      <x:c r="N949" s="3">
        <x:v>91950721.800000012</x:v>
      </x:c>
      <x:c r="O949" s="3">
        <x:v>29116292725.20002</x:v>
      </x:c>
      <x:c r="P949" s="3">
        <x:v>5121137374.9000006</x:v>
      </x:c>
      <x:c r="Q949" s="3">
        <x:v>463832934.19999999</x:v>
      </x:c>
      <x:c r="R949" s="3">
        <x:v>1798854.7</x:v>
      </x:c>
      <x:c r="S949" s="3">
        <x:v>3079182381.9000001</x:v>
      </x:c>
      <x:c r="T949" s="3">
        <x:v>494144543.30000007</x:v>
      </x:c>
      <x:c r="U949" s="3">
        <x:v>0</x:v>
      </x:c>
      <x:c r="V949" s="3">
        <x:v>0</x:v>
      </x:c>
      <x:c r="W949" s="3">
        <x:v>0</x:v>
      </x:c>
      <x:c r="X949" s="3">
        <x:v>27308218.199999999</x:v>
      </x:c>
      <x:c r="Y949" s="3">
        <x:v>0</x:v>
      </x:c>
      <x:c r="Z949" s="3">
        <x:v>14865832421.9</x:v>
      </x:c>
      <x:c r="AA949" s="3">
        <x:v>0</x:v>
      </x:c>
      <x:c r="AB949" s="3">
        <x:v>4114124953</x:v>
      </x:c>
      <x:c r="AC949" s="3">
        <x:v>31510828450.299999</x:v>
      </x:c>
      <x:c r="AD949" s="7">
        <x:f t="shared" si="14"/>
        <x:v>131927027241.90001</x:v>
      </x:c>
      <x:c r="AE949" s="18" t="n">
        <x:f>IFERROR(AD949/$AD$922*100,"")</x:f>
        <x:v>97.95623353689413</x:v>
      </x:c>
    </x:row>
    <x:row r="950">
      <x:c r="A950" s="2">
        <x:v>949</x:v>
      </x:c>
      <x:c r="B950" s="2" t="s">
        <x:v>50</x:v>
      </x:c>
      <x:c r="C950" s="2" t="s">
        <x:v>56</x:v>
      </x:c>
      <x:c r="D950" s="2">
        <x:v>2025</x:v>
      </x:c>
      <x:c r="E950" s="2">
        <x:v>5</x:v>
      </x:c>
      <x:c r="F950" s="2">
        <x:v>29</x:v>
      </x:c>
      <x:c r="G950" s="3">
        <x:v>30798970816.499981</x:v>
      </x:c>
      <x:c r="H950" s="3">
        <x:v>15125571735.9</x:v>
      </x:c>
      <x:c r="I950" s="3">
        <x:v>1059441288.3</x:v>
      </x:c>
      <x:c r="J950" s="3">
        <x:v>0</x:v>
      </x:c>
      <x:c r="K950" s="3">
        <x:v>734997741.5999999</x:v>
      </x:c>
      <x:c r="L950" s="3">
        <x:v>727532.5</x:v>
      </x:c>
      <x:c r="M950" s="3">
        <x:v>0</x:v>
      </x:c>
      <x:c r="N950" s="3">
        <x:v>74060068.599999994</x:v>
      </x:c>
      <x:c r="O950" s="3">
        <x:v>33475987955.700008</x:v>
      </x:c>
      <x:c r="P950" s="3">
        <x:v>5768903076.2999992</x:v>
      </x:c>
      <x:c r="Q950" s="3">
        <x:v>470790571.39999998</x:v>
      </x:c>
      <x:c r="R950" s="3">
        <x:v>2305551.9</x:v>
      </x:c>
      <x:c r="S950" s="3">
        <x:v>3156506449.9000001</x:v>
      </x:c>
      <x:c r="T950" s="3">
        <x:v>527968372.00000012</x:v>
      </x:c>
      <x:c r="U950" s="3">
        <x:v>0</x:v>
      </x:c>
      <x:c r="V950" s="3">
        <x:v>0</x:v>
      </x:c>
      <x:c r="W950" s="3">
        <x:v>0</x:v>
      </x:c>
      <x:c r="X950" s="3">
        <x:v>7287863.7999999998</x:v>
      </x:c>
      <x:c r="Y950" s="3">
        <x:v>0</x:v>
      </x:c>
      <x:c r="Z950" s="3">
        <x:v>15680992057.700001</x:v>
      </x:c>
      <x:c r="AA950" s="3">
        <x:v>0</x:v>
      </x:c>
      <x:c r="AB950" s="3">
        <x:v>4840973895.3999996</x:v>
      </x:c>
      <x:c r="AC950" s="3">
        <x:v>32041169078.900009</x:v>
      </x:c>
      <x:c r="AD950" s="7">
        <x:f t="shared" si="14"/>
        <x:v>143766654056.39996</x:v>
      </x:c>
      <x:c r="AE950" s="18" t="n">
        <x:f>IFERROR(AD950/$AD$922*100,"")</x:f>
        <x:v>106.74719376299169</x:v>
      </x:c>
    </x:row>
    <x:row r="951">
      <x:c r="A951" s="2">
        <x:v>950</x:v>
      </x:c>
      <x:c r="B951" s="2" t="s">
        <x:v>50</x:v>
      </x:c>
      <x:c r="C951" s="2" t="s">
        <x:v>56</x:v>
      </x:c>
      <x:c r="D951" s="2">
        <x:v>2025</x:v>
      </x:c>
      <x:c r="E951" s="2">
        <x:v>6</x:v>
      </x:c>
      <x:c r="F951" s="2">
        <x:v>30</x:v>
      </x:c>
      <x:c r="G951" s="3">
        <x:v>28588066092.499989</x:v>
      </x:c>
      <x:c r="H951" s="3">
        <x:v>14434167608.799999</x:v>
      </x:c>
      <x:c r="I951" s="3">
        <x:v>757002038.39999998</x:v>
      </x:c>
      <x:c r="J951" s="3">
        <x:v>0</x:v>
      </x:c>
      <x:c r="K951" s="3">
        <x:v>761292225.19999993</x:v>
      </x:c>
      <x:c r="L951" s="3">
        <x:v>906737.9</x:v>
      </x:c>
      <x:c r="M951" s="3">
        <x:v>0</x:v>
      </x:c>
      <x:c r="N951" s="3">
        <x:v>81840239.199999988</x:v>
      </x:c>
      <x:c r="O951" s="3">
        <x:v>30410903347.599979</x:v>
      </x:c>
      <x:c r="P951" s="3">
        <x:v>5560694233.499999</x:v>
      </x:c>
      <x:c r="Q951" s="3">
        <x:v>409287526.5</x:v>
      </x:c>
      <x:c r="R951" s="3">
        <x:v>2093224.2</x:v>
      </x:c>
      <x:c r="S951" s="3">
        <x:v>3269148814.099999</x:v>
      </x:c>
      <x:c r="T951" s="3">
        <x:v>530605943.00000012</x:v>
      </x:c>
      <x:c r="U951" s="3">
        <x:v>0</x:v>
      </x:c>
      <x:c r="V951" s="3">
        <x:v>0</x:v>
      </x:c>
      <x:c r="W951" s="3">
        <x:v>0</x:v>
      </x:c>
      <x:c r="X951" s="3">
        <x:v>7968311.1999999993</x:v>
      </x:c>
      <x:c r="Y951" s="3">
        <x:v>0</x:v>
      </x:c>
      <x:c r="Z951" s="3">
        <x:v>14700408401.200001</x:v>
      </x:c>
      <x:c r="AA951" s="3">
        <x:v>0</x:v>
      </x:c>
      <x:c r="AB951" s="3">
        <x:v>4528366731.5</x:v>
      </x:c>
      <x:c r="AC951" s="3">
        <x:v>28930696777.699989</x:v>
      </x:c>
      <x:c r="AD951" s="7">
        <x:f t="shared" si="14"/>
        <x:v>132973448252.49994</x:v>
      </x:c>
      <x:c r="AE951" s="18" t="n">
        <x:f>IFERROR(AD951/$AD$922*100,"")</x:f>
        <x:v>98.73320443539161</x:v>
      </x:c>
    </x:row>
    <x:row r="952">
      <x:c r="A952" s="2">
        <x:v>951</x:v>
      </x:c>
      <x:c r="B952" s="2" t="s">
        <x:v>50</x:v>
      </x:c>
      <x:c r="C952" s="2" t="s">
        <x:v>56</x:v>
      </x:c>
      <x:c r="D952" s="2">
        <x:v>2025</x:v>
      </x:c>
      <x:c r="E952" s="2">
        <x:v>7</x:v>
      </x:c>
      <x:c r="F952" s="2">
        <x:v>31</x:v>
      </x:c>
      <x:c r="G952" s="3">
        <x:v>29649668419.099998</x:v>
      </x:c>
      <x:c r="H952" s="3">
        <x:v>13669476671.5</x:v>
      </x:c>
      <x:c r="I952" s="3">
        <x:v>846398058.60000002</x:v>
      </x:c>
      <x:c r="J952" s="3">
        <x:v>0</x:v>
      </x:c>
      <x:c r="K952" s="3">
        <x:v>691609774.19999993</x:v>
      </x:c>
      <x:c r="L952" s="3">
        <x:v>3284605.1</x:v>
      </x:c>
      <x:c r="M952" s="3">
        <x:v>0</x:v>
      </x:c>
      <x:c r="N952" s="3">
        <x:v>74102996.899999991</x:v>
      </x:c>
      <x:c r="O952" s="3">
        <x:v>32082399493.000011</x:v>
      </x:c>
      <x:c r="P952" s="3">
        <x:v>5933144689.6000004</x:v>
      </x:c>
      <x:c r="Q952" s="3">
        <x:v>442300565.30000001</x:v>
      </x:c>
      <x:c r="R952" s="3">
        <x:v>2654533.7999999998</x:v>
      </x:c>
      <x:c r="S952" s="3">
        <x:v>3419785152.5</x:v>
      </x:c>
      <x:c r="T952" s="3">
        <x:v>602231622.20000005</x:v>
      </x:c>
      <x:c r="U952" s="3">
        <x:v>0</x:v>
      </x:c>
      <x:c r="V952" s="3">
        <x:v>0</x:v>
      </x:c>
      <x:c r="W952" s="3">
        <x:v>12598290.4</x:v>
      </x:c>
      <x:c r="X952" s="3">
        <x:v>20183386</x:v>
      </x:c>
      <x:c r="Y952" s="3">
        <x:v>0</x:v>
      </x:c>
      <x:c r="Z952" s="3">
        <x:v>16894720224.299999</x:v>
      </x:c>
      <x:c r="AA952" s="3">
        <x:v>0</x:v>
      </x:c>
      <x:c r="AB952" s="3">
        <x:v>4308314880</x:v>
      </x:c>
      <x:c r="AC952" s="3">
        <x:v>31411834301.200001</x:v>
      </x:c>
      <x:c r="AD952" s="7">
        <x:f t="shared" si="14"/>
        <x:v>140064707663.70001</x:v>
      </x:c>
      <x:c r="AE952" s="18" t="n">
        <x:f>IFERROR(AD952/$AD$922*100,"")</x:f>
        <x:v>103.9984868985562</x:v>
      </x:c>
    </x:row>
    <x:row r="953">
      <x:c r="A953" s="2">
        <x:v>952</x:v>
      </x:c>
      <x:c r="B953" s="2" t="s">
        <x:v>50</x:v>
      </x:c>
      <x:c r="C953" s="2" t="s">
        <x:v>56</x:v>
      </x:c>
      <x:c r="D953" s="2">
        <x:v>2025</x:v>
      </x:c>
      <x:c r="E953" s="2">
        <x:v>8</x:v>
      </x:c>
      <x:c r="F953" s="2">
        <x:v>32</x:v>
      </x:c>
      <x:c r="G953" s="3">
        <x:v>29452205688.299999</x:v>
      </x:c>
      <x:c r="H953" s="3">
        <x:v>12552748196.299999</x:v>
      </x:c>
      <x:c r="I953" s="3">
        <x:v>931102785.99999988</x:v>
      </x:c>
      <x:c r="J953" s="3">
        <x:v>0</x:v>
      </x:c>
      <x:c r="K953" s="3">
        <x:v>657956568.0999999</x:v>
      </x:c>
      <x:c r="L953" s="3">
        <x:v>1824219</x:v>
      </x:c>
      <x:c r="M953" s="3">
        <x:v>0</x:v>
      </x:c>
      <x:c r="N953" s="3">
        <x:v>93320705.599999994</x:v>
      </x:c>
      <x:c r="O953" s="3">
        <x:v>33202471898.499939</x:v>
      </x:c>
      <x:c r="P953" s="3">
        <x:v>6063718612.7999973</x:v>
      </x:c>
      <x:c r="Q953" s="3">
        <x:v>456609374.19999999</x:v>
      </x:c>
      <x:c r="R953" s="3">
        <x:v>3243935.8</x:v>
      </x:c>
      <x:c r="S953" s="3">
        <x:v>3409968589</x:v>
      </x:c>
      <x:c r="T953" s="3">
        <x:v>629936141.89999986</x:v>
      </x:c>
      <x:c r="U953" s="3">
        <x:v>0</x:v>
      </x:c>
      <x:c r="V953" s="3">
        <x:v>0</x:v>
      </x:c>
      <x:c r="W953" s="3">
        <x:v>0</x:v>
      </x:c>
      <x:c r="X953" s="3">
        <x:v>283362.7</x:v>
      </x:c>
      <x:c r="Y953" s="3">
        <x:v>0</x:v>
      </x:c>
      <x:c r="Z953" s="3">
        <x:v>15933559743.4</x:v>
      </x:c>
      <x:c r="AA953" s="3">
        <x:v>0</x:v>
      </x:c>
      <x:c r="AB953" s="3">
        <x:v>4681921773.5999994</x:v>
      </x:c>
      <x:c r="AC953" s="3">
        <x:v>30691721622.89999</x:v>
      </x:c>
      <x:c r="AD953" s="7">
        <x:f t="shared" si="14"/>
        <x:v>138762593218.09991</x:v>
      </x:c>
      <x:c r="AE953" s="18" t="n">
        <x:f>IFERROR(AD953/$AD$922*100,"")</x:f>
        <x:v>103.03166281867232</x:v>
      </x:c>
    </x:row>
    <x:row r="954">
      <x:c r="A954" s="2">
        <x:v>953</x:v>
      </x:c>
      <x:c r="B954" s="2" t="s">
        <x:v>50</x:v>
      </x:c>
      <x:c r="C954" s="2" t="s">
        <x:v>56</x:v>
      </x:c>
      <x:c r="D954" s="2">
        <x:v>2025</x:v>
      </x:c>
      <x:c r="E954" s="2">
        <x:v>9</x:v>
      </x:c>
      <x:c r="F954" s="2">
        <x:v>33</x:v>
      </x:c>
      <x:c r="G954" s="3">
        <x:v>29152855230.70002</x:v>
      </x:c>
      <x:c r="H954" s="3">
        <x:v>12917019924.299999</x:v>
      </x:c>
      <x:c r="I954" s="3">
        <x:v>1015003094.2</x:v>
      </x:c>
      <x:c r="J954" s="3">
        <x:v>0</x:v>
      </x:c>
      <x:c r="K954" s="3">
        <x:v>595272640.39999998</x:v>
      </x:c>
      <x:c r="L954" s="3">
        <x:v>3264816.3000000012</x:v>
      </x:c>
      <x:c r="M954" s="3">
        <x:v>0</x:v>
      </x:c>
      <x:c r="N954" s="3">
        <x:v>83895073.900000006</x:v>
      </x:c>
      <x:c r="O954" s="3">
        <x:v>29360694362.499989</x:v>
      </x:c>
      <x:c r="P954" s="3">
        <x:v>5328036568.999999</x:v>
      </x:c>
      <x:c r="Q954" s="3">
        <x:v>475898627.10000002</x:v>
      </x:c>
      <x:c r="R954" s="3">
        <x:v>1348092</x:v>
      </x:c>
      <x:c r="S954" s="3">
        <x:v>3131141000.1999998</x:v>
      </x:c>
      <x:c r="T954" s="3">
        <x:v>450458412.60000008</x:v>
      </x:c>
      <x:c r="U954" s="3">
        <x:v>0</x:v>
      </x:c>
      <x:c r="V954" s="3">
        <x:v>0</x:v>
      </x:c>
      <x:c r="W954" s="3">
        <x:v>0</x:v>
      </x:c>
      <x:c r="X954" s="3">
        <x:v>5562458.2000000002</x:v>
      </x:c>
      <x:c r="Y954" s="3">
        <x:v>0</x:v>
      </x:c>
      <x:c r="Z954" s="3">
        <x:v>14645701477.89999</x:v>
      </x:c>
      <x:c r="AA954" s="3">
        <x:v>0</x:v>
      </x:c>
      <x:c r="AB954" s="3">
        <x:v>3942517508.1999998</x:v>
      </x:c>
      <x:c r="AC954" s="3">
        <x:v>31311062648.400009</x:v>
      </x:c>
      <x:c r="AD954" s="7">
        <x:f t="shared" si="14"/>
        <x:v>132419731935.90001</x:v>
      </x:c>
      <x:c r="AE954" s="18" t="n">
        <x:f>IFERROR(AD954/$AD$922*100,"")</x:f>
        <x:v>98.32206832510393</x:v>
      </x:c>
    </x:row>
    <x:row r="955">
      <x:c r="A955" s="2">
        <x:v>954</x:v>
      </x:c>
      <x:c r="B955" s="2" t="s">
        <x:v>50</x:v>
      </x:c>
      <x:c r="C955" s="2" t="s">
        <x:v>56</x:v>
      </x:c>
      <x:c r="D955" s="2">
        <x:v>2025</x:v>
      </x:c>
      <x:c r="E955" s="2">
        <x:v>10</x:v>
      </x:c>
      <x:c r="F955" s="2">
        <x:v>34</x:v>
      </x:c>
      <x:c r="G955" s="3">
        <x:v>30856942529.100029</x:v>
      </x:c>
      <x:c r="H955" s="3">
        <x:v>16652934472.299999</x:v>
      </x:c>
      <x:c r="I955" s="3">
        <x:v>1196600043.9000001</x:v>
      </x:c>
      <x:c r="J955" s="3">
        <x:v>0</x:v>
      </x:c>
      <x:c r="K955" s="3">
        <x:v>681498323.80000007</x:v>
      </x:c>
      <x:c r="L955" s="3">
        <x:v>2831354.5</x:v>
      </x:c>
      <x:c r="M955" s="3">
        <x:v>0</x:v>
      </x:c>
      <x:c r="N955" s="3">
        <x:v>66686808.600000009</x:v>
      </x:c>
      <x:c r="O955" s="3">
        <x:v>31484238071.999981</x:v>
      </x:c>
      <x:c r="P955" s="3">
        <x:v>5582271992.3000002</x:v>
      </x:c>
      <x:c r="Q955" s="3">
        <x:v>529757252.50000012</x:v>
      </x:c>
      <x:c r="R955" s="3">
        <x:v>2880693.7</x:v>
      </x:c>
      <x:c r="S955" s="3">
        <x:v>2933731961.6999998</x:v>
      </x:c>
      <x:c r="T955" s="3">
        <x:v>524340093.19999993</x:v>
      </x:c>
      <x:c r="U955" s="3">
        <x:v>0</x:v>
      </x:c>
      <x:c r="V955" s="3">
        <x:v>0</x:v>
      </x:c>
      <x:c r="W955" s="3">
        <x:v>15829853.4</x:v>
      </x:c>
      <x:c r="X955" s="3">
        <x:v>11380793.4</x:v>
      </x:c>
      <x:c r="Y955" s="3">
        <x:v>0</x:v>
      </x:c>
      <x:c r="Z955" s="3">
        <x:v>14289494824.599991</x:v>
      </x:c>
      <x:c r="AA955" s="3">
        <x:v>0</x:v>
      </x:c>
      <x:c r="AB955" s="3">
        <x:v>4287247319.6000009</x:v>
      </x:c>
      <x:c r="AC955" s="3">
        <x:v>31367113537.900002</x:v>
      </x:c>
      <x:c r="AD955" s="7">
        <x:f t="shared" si="14"/>
        <x:v>140485779926.5</x:v>
      </x:c>
      <x:c r="AE955" s="18" t="n">
        <x:f>IFERROR(AD955/$AD$922*100,"")</x:f>
        <x:v>104.31113438082768</x:v>
      </x:c>
    </x:row>
    <x:row r="956">
      <x:c r="A956" s="2">
        <x:v>955</x:v>
      </x:c>
      <x:c r="B956" s="2" t="s">
        <x:v>50</x:v>
      </x:c>
      <x:c r="C956" s="2" t="s">
        <x:v>56</x:v>
      </x:c>
      <x:c r="D956" s="2">
        <x:v>2025</x:v>
      </x:c>
      <x:c r="E956" s="2">
        <x:v>11</x:v>
      </x:c>
      <x:c r="F956" s="2">
        <x:v>35</x:v>
      </x:c>
      <x:c r="G956" s="3">
        <x:v>30224400697.200001</x:v>
      </x:c>
      <x:c r="H956" s="3">
        <x:v>16073239772.1</x:v>
      </x:c>
      <x:c r="I956" s="3">
        <x:v>1234011190</x:v>
      </x:c>
      <x:c r="J956" s="3">
        <x:v>0</x:v>
      </x:c>
      <x:c r="K956" s="3">
        <x:v>1052836525.3</x:v>
      </x:c>
      <x:c r="L956" s="3">
        <x:v>611513</x:v>
      </x:c>
      <x:c r="M956" s="3">
        <x:v>0</x:v>
      </x:c>
      <x:c r="N956" s="3">
        <x:v>65918073.5</x:v>
      </x:c>
      <x:c r="O956" s="3">
        <x:v>30242673580.599998</x:v>
      </x:c>
      <x:c r="P956" s="3">
        <x:v>5246876733.8000002</x:v>
      </x:c>
      <x:c r="Q956" s="3">
        <x:v>411158349.19999999</x:v>
      </x:c>
      <x:c r="R956" s="3">
        <x:v>1613074</x:v>
      </x:c>
      <x:c r="S956" s="3">
        <x:v>2920467083.5999999</x:v>
      </x:c>
      <x:c r="T956" s="3">
        <x:v>442226964.60000002</x:v>
      </x:c>
      <x:c r="U956" s="3">
        <x:v>0</x:v>
      </x:c>
      <x:c r="V956" s="3">
        <x:v>0</x:v>
      </x:c>
      <x:c r="W956" s="3">
        <x:v>30305671</x:v>
      </x:c>
      <x:c r="X956" s="3">
        <x:v>8980048</x:v>
      </x:c>
      <x:c r="Y956" s="3">
        <x:v>0</x:v>
      </x:c>
      <x:c r="Z956" s="3">
        <x:v>15865909952.700001</x:v>
      </x:c>
      <x:c r="AA956" s="3">
        <x:v>0</x:v>
      </x:c>
      <x:c r="AB956" s="3">
        <x:v>4679351353.8000002</x:v>
      </x:c>
      <x:c r="AC956" s="3">
        <x:v>33952562063.900002</x:v>
      </x:c>
      <x:c r="AD956" s="7">
        <x:f t="shared" si="14"/>
        <x:v>142453142646.30002</x:v>
      </x:c>
      <x:c r="AE956" s="18" t="n">
        <x:f>IFERROR(AD956/$AD$922*100,"")</x:f>
        <x:v>105.77190740104552</x:v>
      </x:c>
    </x:row>
    <x:row r="957">
      <x:c r="A957" s="2">
        <x:v>956</x:v>
      </x:c>
      <x:c r="B957" s="2" t="s">
        <x:v>50</x:v>
      </x:c>
      <x:c r="C957" s="2" t="s">
        <x:v>56</x:v>
      </x:c>
      <x:c r="D957" s="2">
        <x:v>2025</x:v>
      </x:c>
      <x:c r="E957" s="2">
        <x:v>12</x:v>
      </x:c>
      <x:c r="F957" s="2">
        <x:v>36</x:v>
      </x:c>
      <x:c r="G957" s="3">
        <x:v>30234973185.400002</x:v>
      </x:c>
      <x:c r="H957" s="3">
        <x:v>15664863488</x:v>
      </x:c>
      <x:c r="I957" s="3">
        <x:v>1448842057.2</x:v>
      </x:c>
      <x:c r="J957" s="3">
        <x:v>0</x:v>
      </x:c>
      <x:c r="K957" s="3">
        <x:v>863531491.79999995</x:v>
      </x:c>
      <x:c r="L957" s="3">
        <x:v>7546852</x:v>
      </x:c>
      <x:c r="M957" s="3">
        <x:v>0</x:v>
      </x:c>
      <x:c r="N957" s="3">
        <x:v>81824259.300000012</x:v>
      </x:c>
      <x:c r="O957" s="3">
        <x:v>33254189777.700001</x:v>
      </x:c>
      <x:c r="P957" s="3">
        <x:v>5743637521.3000002</x:v>
      </x:c>
      <x:c r="Q957" s="3">
        <x:v>325241367</x:v>
      </x:c>
      <x:c r="R957" s="3">
        <x:v>1945428</x:v>
      </x:c>
      <x:c r="S957" s="3">
        <x:v>2935643515.6999998</x:v>
      </x:c>
      <x:c r="T957" s="3">
        <x:v>540865140.29999995</x:v>
      </x:c>
      <x:c r="U957" s="3">
        <x:v>0</x:v>
      </x:c>
      <x:c r="V957" s="3">
        <x:v>0</x:v>
      </x:c>
      <x:c r="W957" s="3">
        <x:v>0</x:v>
      </x:c>
      <x:c r="X957" s="3">
        <x:v>3248455</x:v>
      </x:c>
      <x:c r="Y957" s="3">
        <x:v>0</x:v>
      </x:c>
      <x:c r="Z957" s="3">
        <x:v>17089645780.5</x:v>
      </x:c>
      <x:c r="AA957" s="3">
        <x:v>0</x:v>
      </x:c>
      <x:c r="AB957" s="3">
        <x:v>4602018402.3000002</x:v>
      </x:c>
      <x:c r="AC957" s="3">
        <x:v>36152140836.400002</x:v>
      </x:c>
      <x:c r="AD957" s="7">
        <x:f t="shared" si="14"/>
        <x:v>148950157557.90002</x:v>
      </x:c>
      <x:c r="AE957" s="18" t="n">
        <x:f>IFERROR(AD957/$AD$922*100,"")</x:f>
        <x:v>110.59596145030743</x:v>
      </x:c>
    </x:row>
    <x:row r="958">
      <x:c r="A958" s="2">
        <x:v>957</x:v>
      </x:c>
      <x:c r="B958" s="2" t="s">
        <x:v>50</x:v>
      </x:c>
      <x:c r="C958" s="2" t="s">
        <x:v>56</x:v>
      </x:c>
      <x:c r="D958" s="2">
        <x:v>2026</x:v>
      </x:c>
      <x:c r="E958" s="2">
        <x:v>1</x:v>
      </x:c>
      <x:c r="F958" s="2">
        <x:v>37</x:v>
      </x:c>
      <x:c r="G958" s="3">
        <x:v>30674795645.900002</x:v>
      </x:c>
      <x:c r="H958" s="3">
        <x:v>15771843174.799999</x:v>
      </x:c>
      <x:c r="I958" s="3">
        <x:v>976215087.60000002</x:v>
      </x:c>
      <x:c r="J958" s="3">
        <x:v>0</x:v>
      </x:c>
      <x:c r="K958" s="3">
        <x:v>626269027.39999998</x:v>
      </x:c>
      <x:c r="L958" s="3">
        <x:v>1913247.4</x:v>
      </x:c>
      <x:c r="M958" s="3">
        <x:v>0</x:v>
      </x:c>
      <x:c r="N958" s="3">
        <x:v>71036680</x:v>
      </x:c>
      <x:c r="O958" s="3">
        <x:v>31631449281.800011</x:v>
      </x:c>
      <x:c r="P958" s="3">
        <x:v>5770123817</x:v>
      </x:c>
      <x:c r="Q958" s="3">
        <x:v>402862429.60000002</x:v>
      </x:c>
      <x:c r="R958" s="3">
        <x:v>3140895</x:v>
      </x:c>
      <x:c r="S958" s="3">
        <x:v>3289465887.6999998</x:v>
      </x:c>
      <x:c r="T958" s="3">
        <x:v>480459183</x:v>
      </x:c>
      <x:c r="U958" s="3">
        <x:v>0</x:v>
      </x:c>
      <x:c r="V958" s="3">
        <x:v>0</x:v>
      </x:c>
      <x:c r="W958" s="3">
        <x:v>10027229</x:v>
      </x:c>
      <x:c r="X958" s="3">
        <x:v>6160855.8000000007</x:v>
      </x:c>
      <x:c r="Y958" s="3">
        <x:v>0</x:v>
      </x:c>
      <x:c r="Z958" s="3">
        <x:v>16968181008.70001</x:v>
      </x:c>
      <x:c r="AA958" s="3">
        <x:v>0</x:v>
      </x:c>
      <x:c r="AB958" s="3">
        <x:v>4319168566.6999998</x:v>
      </x:c>
      <x:c r="AC958" s="3">
        <x:v>37291080882.900002</x:v>
      </x:c>
      <x:c r="AD958" s="7">
        <x:f t="shared" si="14"/>
        <x:v>148294192900.30002</x:v>
      </x:c>
      <x:c r="AE958" s="18" t="n">
        <x:f>IFERROR(AD958/$AD$922*100,"")</x:f>
        <x:v>110.1089056245592</x:v>
      </x:c>
    </x:row>
    <x:row r="959">
      <x:c r="A959" s="2">
        <x:v>958</x:v>
      </x:c>
      <x:c r="B959" s="2" t="s">
        <x:v>50</x:v>
      </x:c>
      <x:c r="C959" s="2" t="s">
        <x:v>56</x:v>
      </x:c>
      <x:c r="D959" s="2">
        <x:v>2026</x:v>
      </x:c>
      <x:c r="E959" s="2">
        <x:v>2</x:v>
      </x:c>
      <x:c r="F959" s="2">
        <x:v>38</x:v>
      </x:c>
      <x:c r="G959" s="3">
        <x:v>30035526596.799992</x:v>
      </x:c>
      <x:c r="H959" s="3">
        <x:v>14616503219.700001</x:v>
      </x:c>
      <x:c r="I959" s="3">
        <x:v>928432371.70000017</x:v>
      </x:c>
      <x:c r="J959" s="3">
        <x:v>0</x:v>
      </x:c>
      <x:c r="K959" s="3">
        <x:v>582192635.79999995</x:v>
      </x:c>
      <x:c r="L959" s="3">
        <x:v>544374.1</x:v>
      </x:c>
      <x:c r="M959" s="3">
        <x:v>0</x:v>
      </x:c>
      <x:c r="N959" s="3">
        <x:v>51384468.299999997</x:v>
      </x:c>
      <x:c r="O959" s="3">
        <x:v>28708992219.200001</x:v>
      </x:c>
      <x:c r="P959" s="3">
        <x:v>5547688268.3999987</x:v>
      </x:c>
      <x:c r="Q959" s="3">
        <x:v>340435057.89999998</x:v>
      </x:c>
      <x:c r="R959" s="3">
        <x:v>2920206.899999999</x:v>
      </x:c>
      <x:c r="S959" s="3">
        <x:v>2815487619.3000002</x:v>
      </x:c>
      <x:c r="T959" s="3">
        <x:v>577284925.10000002</x:v>
      </x:c>
      <x:c r="U959" s="3">
        <x:v>0</x:v>
      </x:c>
      <x:c r="V959" s="3">
        <x:v>0</x:v>
      </x:c>
      <x:c r="W959" s="3">
        <x:v>0</x:v>
      </x:c>
      <x:c r="X959" s="3">
        <x:v>15890216.9</x:v>
      </x:c>
      <x:c r="Y959" s="3">
        <x:v>0</x:v>
      </x:c>
      <x:c r="Z959" s="3">
        <x:v>14177717225.6</x:v>
      </x:c>
      <x:c r="AA959" s="3">
        <x:v>0</x:v>
      </x:c>
      <x:c r="AB959" s="3">
        <x:v>4238731574.2000008</x:v>
      </x:c>
      <x:c r="AC959" s="3">
        <x:v>31288040229.099991</x:v>
      </x:c>
      <x:c r="AD959" s="7">
        <x:f t="shared" si="14"/>
        <x:v>133927771208.99997</x:v>
      </x:c>
      <x:c r="AE959" s="18" t="n">
        <x:f>IFERROR(AD959/$AD$922*100,"")</x:f>
        <x:v>99.44179223844374</x:v>
      </x:c>
    </x:row>
    <x:row r="960">
      <x:c r="A960" s="2">
        <x:v>959</x:v>
      </x:c>
      <x:c r="B960" s="2" t="s">
        <x:v>50</x:v>
      </x:c>
      <x:c r="C960" s="2" t="s">
        <x:v>56</x:v>
      </x:c>
      <x:c r="D960" s="2">
        <x:v>2026</x:v>
      </x:c>
      <x:c r="E960" s="2">
        <x:v>3</x:v>
      </x:c>
      <x:c r="F960" s="2">
        <x:v>39</x:v>
      </x:c>
      <x:c r="G960" s="3">
        <x:v>30677971404.79998</x:v>
      </x:c>
      <x:c r="H960" s="3">
        <x:v>14889052985.5</x:v>
      </x:c>
      <x:c r="I960" s="3">
        <x:v>1112857916.2</x:v>
      </x:c>
      <x:c r="J960" s="3">
        <x:v>0</x:v>
      </x:c>
      <x:c r="K960" s="3">
        <x:v>465785937.69999999</x:v>
      </x:c>
      <x:c r="L960" s="3">
        <x:v>1844850.9</x:v>
      </x:c>
      <x:c r="M960" s="3">
        <x:v>0</x:v>
      </x:c>
      <x:c r="N960" s="3">
        <x:v>85714090.499999985</x:v>
      </x:c>
      <x:c r="O960" s="3">
        <x:v>31874645439.299992</x:v>
      </x:c>
      <x:c r="P960" s="3">
        <x:v>5990049377.2000017</x:v>
      </x:c>
      <x:c r="Q960" s="3">
        <x:v>535072853.80000007</x:v>
      </x:c>
      <x:c r="R960" s="3">
        <x:v>1855457.8</x:v>
      </x:c>
      <x:c r="S960" s="3">
        <x:v>3307554851.999999</x:v>
      </x:c>
      <x:c r="T960" s="3">
        <x:v>558032862.89999998</x:v>
      </x:c>
      <x:c r="U960" s="3">
        <x:v>0</x:v>
      </x:c>
      <x:c r="V960" s="3">
        <x:v>0</x:v>
      </x:c>
      <x:c r="W960" s="3">
        <x:v>0</x:v>
      </x:c>
      <x:c r="X960" s="3">
        <x:v>1393912</x:v>
      </x:c>
      <x:c r="Y960" s="3">
        <x:v>0</x:v>
      </x:c>
      <x:c r="Z960" s="3">
        <x:v>16237434119.9</x:v>
      </x:c>
      <x:c r="AA960" s="3">
        <x:v>0</x:v>
      </x:c>
      <x:c r="AB960" s="3">
        <x:v>4742834729.1000004</x:v>
      </x:c>
      <x:c r="AC960" s="3">
        <x:v>36218322718.800003</x:v>
      </x:c>
      <x:c r="AD960" s="7">
        <x:f t="shared" si="14"/>
        <x:v>146700423508.39996</x:v>
      </x:c>
      <x:c r="AE960" s="18" t="n">
        <x:f>IFERROR(AD960/$AD$922*100,"")</x:f>
        <x:v>108.9255268278047</x:v>
      </x:c>
    </x:row>
    <x:row r="961">
      <x:c r="A961" s="2">
        <x:v>960</x:v>
      </x:c>
      <x:c r="B961" s="2" t="s">
        <x:v>50</x:v>
      </x:c>
      <x:c r="C961" s="2" t="s">
        <x:v>56</x:v>
      </x:c>
      <x:c r="D961" s="2">
        <x:v>2026</x:v>
      </x:c>
      <x:c r="E961" s="2">
        <x:v>4</x:v>
      </x:c>
      <x:c r="F961" s="2">
        <x:v>40</x:v>
      </x:c>
      <x:c r="G961" s="3">
        <x:v>30211079997.200001</x:v>
      </x:c>
      <x:c r="H961" s="3">
        <x:v>14420385373.5</x:v>
      </x:c>
      <x:c r="I961" s="3">
        <x:v>1197162967.9000001</x:v>
      </x:c>
      <x:c r="J961" s="3">
        <x:v>0</x:v>
      </x:c>
      <x:c r="K961" s="3">
        <x:v>333136198.30000001</x:v>
      </x:c>
      <x:c r="L961" s="3">
        <x:v>1081451</x:v>
      </x:c>
      <x:c r="M961" s="3">
        <x:v>0</x:v>
      </x:c>
      <x:c r="N961" s="3">
        <x:v>228598995.40000001</x:v>
      </x:c>
      <x:c r="O961" s="3">
        <x:v>31942213454.00008</x:v>
      </x:c>
      <x:c r="P961" s="3">
        <x:v>6067980453.5</x:v>
      </x:c>
      <x:c r="Q961" s="3">
        <x:v>481632170.69999993</x:v>
      </x:c>
      <x:c r="R961" s="3">
        <x:v>1275381.2</x:v>
      </x:c>
      <x:c r="S961" s="3">
        <x:v>3020373225.6000009</x:v>
      </x:c>
      <x:c r="T961" s="3">
        <x:v>403467146.39999998</x:v>
      </x:c>
      <x:c r="U961" s="3">
        <x:v>0</x:v>
      </x:c>
      <x:c r="V961" s="3">
        <x:v>0</x:v>
      </x:c>
      <x:c r="W961" s="3">
        <x:v>0</x:v>
      </x:c>
      <x:c r="X961" s="3">
        <x:v>5906967.7999999998</x:v>
      </x:c>
      <x:c r="Y961" s="3">
        <x:v>0</x:v>
      </x:c>
      <x:c r="Z961" s="3">
        <x:v>16502540822.9</x:v>
      </x:c>
      <x:c r="AA961" s="3">
        <x:v>0</x:v>
      </x:c>
      <x:c r="AB961" s="3">
        <x:v>4403265847.7000017</x:v>
      </x:c>
      <x:c r="AC961" s="3">
        <x:v>36076665844.600014</x:v>
      </x:c>
      <x:c r="AD961" s="7">
        <x:f t="shared" si="14"/>
        <x:v>145296766297.70007</x:v>
      </x:c>
      <x:c r="AE961" s="18" t="n">
        <x:f>IFERROR(AD961/$AD$922*100,"")</x:f>
        <x:v>107.88330692479005</x:v>
      </x:c>
    </x:row>
    <x:row r="962">
      <x:c r="A962" s="2">
        <x:v>961</x:v>
      </x:c>
      <x:c r="B962" s="2" t="s">
        <x:v>50</x:v>
      </x:c>
      <x:c r="C962" s="2" t="s">
        <x:v>57</x:v>
      </x:c>
      <x:c r="D962" s="2">
        <x:v>2023</x:v>
      </x:c>
      <x:c r="E962" s="2">
        <x:v>1</x:v>
      </x:c>
      <x:c r="F962" s="2">
        <x:v>1</x:v>
      </x:c>
      <x:c r="G962" s="3">
        <x:v>57012169190.800011</x:v>
      </x:c>
      <x:c r="H962" s="3">
        <x:v>6696546587.7999992</x:v>
      </x:c>
      <x:c r="I962" s="3">
        <x:v>1923677212.0999999</x:v>
      </x:c>
      <x:c r="J962" s="3">
        <x:v>0</x:v>
      </x:c>
      <x:c r="K962" s="3">
        <x:v>389167251.39999998</x:v>
      </x:c>
      <x:c r="L962" s="3">
        <x:v>55242910.999999993</x:v>
      </x:c>
      <x:c r="M962" s="3">
        <x:v>4330863173.5999994</x:v>
      </x:c>
      <x:c r="N962" s="3">
        <x:v>0</x:v>
      </x:c>
      <x:c r="O962" s="3">
        <x:v>36852976743.900017</x:v>
      </x:c>
      <x:c r="P962" s="3">
        <x:v>5098778347.3999996</x:v>
      </x:c>
      <x:c r="Q962" s="3">
        <x:v>1399104802.7</x:v>
      </x:c>
      <x:c r="R962" s="3">
        <x:v>17610714.5</x:v>
      </x:c>
      <x:c r="S962" s="3">
        <x:v>3801069449.0999999</x:v>
      </x:c>
      <x:c r="T962" s="3">
        <x:v>445208010.4000001</x:v>
      </x:c>
      <x:c r="U962" s="3">
        <x:v>0</x:v>
      </x:c>
      <x:c r="V962" s="3">
        <x:v>0</x:v>
      </x:c>
      <x:c r="W962" s="3">
        <x:v>27283099.70000001</x:v>
      </x:c>
      <x:c r="X962" s="3">
        <x:v>2554130.2999999998</x:v>
      </x:c>
      <x:c r="Y962" s="3">
        <x:v>0</x:v>
      </x:c>
      <x:c r="Z962" s="3">
        <x:v>31958600517.000019</x:v>
      </x:c>
      <x:c r="AA962" s="3">
        <x:v>0</x:v>
      </x:c>
      <x:c r="AB962" s="3">
        <x:v>3553659675.499999</x:v>
      </x:c>
      <x:c r="AC962" s="3">
        <x:v>13255938912.799999</x:v>
      </x:c>
      <x:c r="AD962" s="7">
        <x:f t="shared" si="14"/>
        <x:v>166820450730.00003</x:v>
      </x:c>
      <x:c r="AE962" s="18" t="n">
        <x:f>IFERROR(AD962/$AD$962*100,"")</x:f>
        <x:v>100</x:v>
      </x:c>
    </x:row>
    <x:row r="963">
      <x:c r="A963" s="2">
        <x:v>962</x:v>
      </x:c>
      <x:c r="B963" s="2" t="s">
        <x:v>50</x:v>
      </x:c>
      <x:c r="C963" s="2" t="s">
        <x:v>57</x:v>
      </x:c>
      <x:c r="D963" s="2">
        <x:v>2023</x:v>
      </x:c>
      <x:c r="E963" s="2">
        <x:v>2</x:v>
      </x:c>
      <x:c r="F963" s="2">
        <x:v>2</x:v>
      </x:c>
      <x:c r="G963" s="3">
        <x:v>48235466412.499992</x:v>
      </x:c>
      <x:c r="H963" s="3">
        <x:v>4758452237.3999987</x:v>
      </x:c>
      <x:c r="I963" s="3">
        <x:v>1837975926.7</x:v>
      </x:c>
      <x:c r="J963" s="3">
        <x:v>0</x:v>
      </x:c>
      <x:c r="K963" s="3">
        <x:v>378507425.30000007</x:v>
      </x:c>
      <x:c r="L963" s="3">
        <x:v>38905218</x:v>
      </x:c>
      <x:c r="M963" s="3">
        <x:v>3275258688.5</x:v>
      </x:c>
      <x:c r="N963" s="3">
        <x:v>0</x:v>
      </x:c>
      <x:c r="O963" s="3">
        <x:v>35766420815.199966</x:v>
      </x:c>
      <x:c r="P963" s="3">
        <x:v>4987977047.5999994</x:v>
      </x:c>
      <x:c r="Q963" s="3">
        <x:v>2380460234.0999999</x:v>
      </x:c>
      <x:c r="R963" s="3">
        <x:v>12889879.4</x:v>
      </x:c>
      <x:c r="S963" s="3">
        <x:v>3439756295.7999992</x:v>
      </x:c>
      <x:c r="T963" s="3">
        <x:v>365054313.39999998</x:v>
      </x:c>
      <x:c r="U963" s="3">
        <x:v>0</x:v>
      </x:c>
      <x:c r="V963" s="3">
        <x:v>0</x:v>
      </x:c>
      <x:c r="W963" s="3">
        <x:v>13648959.6</x:v>
      </x:c>
      <x:c r="X963" s="3">
        <x:v>2370839.4</x:v>
      </x:c>
      <x:c r="Y963" s="3">
        <x:v>0</x:v>
      </x:c>
      <x:c r="Z963" s="3">
        <x:v>29883199234.5</x:v>
      </x:c>
      <x:c r="AA963" s="3">
        <x:v>0</x:v>
      </x:c>
      <x:c r="AB963" s="3">
        <x:v>3437284499.8000002</x:v>
      </x:c>
      <x:c r="AC963" s="3">
        <x:v>13500004339.799999</x:v>
      </x:c>
      <x:c r="AD963" s="7">
        <x:f t="shared" si="14"/>
        <x:v>152313632366.99994</x:v>
      </x:c>
      <x:c r="AE963" s="18" t="n">
        <x:f>IFERROR(AD963/$AD$962*100,"")</x:f>
        <x:v>91.30393288141903</x:v>
      </x:c>
    </x:row>
    <x:row r="964">
      <x:c r="A964" s="2">
        <x:v>963</x:v>
      </x:c>
      <x:c r="B964" s="2" t="s">
        <x:v>50</x:v>
      </x:c>
      <x:c r="C964" s="2" t="s">
        <x:v>57</x:v>
      </x:c>
      <x:c r="D964" s="2">
        <x:v>2023</x:v>
      </x:c>
      <x:c r="E964" s="2">
        <x:v>3</x:v>
      </x:c>
      <x:c r="F964" s="2">
        <x:v>3</x:v>
      </x:c>
      <x:c r="G964" s="3">
        <x:v>54799575857.300003</x:v>
      </x:c>
      <x:c r="H964" s="3">
        <x:v>5415049911.499999</x:v>
      </x:c>
      <x:c r="I964" s="3">
        <x:v>2424633555.099999</x:v>
      </x:c>
      <x:c r="J964" s="3">
        <x:v>0</x:v>
      </x:c>
      <x:c r="K964" s="3">
        <x:v>441142058.60000002</x:v>
      </x:c>
      <x:c r="L964" s="3">
        <x:v>79428276.899999976</x:v>
      </x:c>
      <x:c r="M964" s="3">
        <x:v>365535047.00000012</x:v>
      </x:c>
      <x:c r="N964" s="3">
        <x:v>0</x:v>
      </x:c>
      <x:c r="O964" s="3">
        <x:v>40226966225.899979</x:v>
      </x:c>
      <x:c r="P964" s="3">
        <x:v>5783463723.4000015</x:v>
      </x:c>
      <x:c r="Q964" s="3">
        <x:v>6265375857.7000017</x:v>
      </x:c>
      <x:c r="R964" s="3">
        <x:v>13041678</x:v>
      </x:c>
      <x:c r="S964" s="3">
        <x:v>3733680550.999999</x:v>
      </x:c>
      <x:c r="T964" s="3">
        <x:v>318433168.10000002</x:v>
      </x:c>
      <x:c r="U964" s="3">
        <x:v>0</x:v>
      </x:c>
      <x:c r="V964" s="3">
        <x:v>0</x:v>
      </x:c>
      <x:c r="W964" s="3">
        <x:v>1639455.4</x:v>
      </x:c>
      <x:c r="X964" s="3">
        <x:v>16069931.6</x:v>
      </x:c>
      <x:c r="Y964" s="3">
        <x:v>0</x:v>
      </x:c>
      <x:c r="Z964" s="3">
        <x:v>32471368804.999989</x:v>
      </x:c>
      <x:c r="AA964" s="3">
        <x:v>0</x:v>
      </x:c>
      <x:c r="AB964" s="3">
        <x:v>3962199048.6999998</x:v>
      </x:c>
      <x:c r="AC964" s="3">
        <x:v>14746024975</x:v>
      </x:c>
      <x:c r="AD964" s="7" t="n">
        <x:f t="shared" ref="AD964:AD1027" si="15">SUM(G964:AC964)</x:f>
        <x:v>171063628126.19998</x:v>
      </x:c>
      <x:c r="AE964" s="18" t="n">
        <x:f>IFERROR(AD964/$AD$962*100,"")</x:f>
        <x:v>102.54355948424308</x:v>
      </x:c>
    </x:row>
    <x:row r="965">
      <x:c r="A965" s="2">
        <x:v>964</x:v>
      </x:c>
      <x:c r="B965" s="2" t="s">
        <x:v>50</x:v>
      </x:c>
      <x:c r="C965" s="2" t="s">
        <x:v>57</x:v>
      </x:c>
      <x:c r="D965" s="2">
        <x:v>2023</x:v>
      </x:c>
      <x:c r="E965" s="2">
        <x:v>4</x:v>
      </x:c>
      <x:c r="F965" s="2">
        <x:v>4</x:v>
      </x:c>
      <x:c r="G965" s="3">
        <x:v>54600908007.500023</x:v>
      </x:c>
      <x:c r="H965" s="3">
        <x:v>5751236037.8999996</x:v>
      </x:c>
      <x:c r="I965" s="3">
        <x:v>2507291092.5999999</x:v>
      </x:c>
      <x:c r="J965" s="3">
        <x:v>0</x:v>
      </x:c>
      <x:c r="K965" s="3">
        <x:v>407637997.89999998</x:v>
      </x:c>
      <x:c r="L965" s="3">
        <x:v>62443485.599999987</x:v>
      </x:c>
      <x:c r="M965" s="3">
        <x:v>1181526457.4000001</x:v>
      </x:c>
      <x:c r="N965" s="3">
        <x:v>0</x:v>
      </x:c>
      <x:c r="O965" s="3">
        <x:v>41933313719.300087</x:v>
      </x:c>
      <x:c r="P965" s="3">
        <x:v>6012110210.3000002</x:v>
      </x:c>
      <x:c r="Q965" s="3">
        <x:v>7081563514.1999979</x:v>
      </x:c>
      <x:c r="R965" s="3">
        <x:v>23165243.199999999</x:v>
      </x:c>
      <x:c r="S965" s="3">
        <x:v>3780958048.3000002</x:v>
      </x:c>
      <x:c r="T965" s="3">
        <x:v>536991917.70000005</x:v>
      </x:c>
      <x:c r="U965" s="3">
        <x:v>0</x:v>
      </x:c>
      <x:c r="V965" s="3">
        <x:v>0</x:v>
      </x:c>
      <x:c r="W965" s="3">
        <x:v>1706067.7</x:v>
      </x:c>
      <x:c r="X965" s="3">
        <x:v>1168083.3</x:v>
      </x:c>
      <x:c r="Y965" s="3">
        <x:v>0</x:v>
      </x:c>
      <x:c r="Z965" s="3">
        <x:v>31270206171.099998</x:v>
      </x:c>
      <x:c r="AA965" s="3">
        <x:v>0</x:v>
      </x:c>
      <x:c r="AB965" s="3">
        <x:v>3734456685.6999998</x:v>
      </x:c>
      <x:c r="AC965" s="3">
        <x:v>14202707152.200001</x:v>
      </x:c>
      <x:c r="AD965" s="7">
        <x:f t="shared" si="15"/>
        <x:v>173089389891.90012</x:v>
      </x:c>
      <x:c r="AE965" s="18" t="n">
        <x:f>IFERROR(AD965/$AD$962*100,"")</x:f>
        <x:v>103.7578960699767</x:v>
      </x:c>
    </x:row>
    <x:row r="966">
      <x:c r="A966" s="2">
        <x:v>965</x:v>
      </x:c>
      <x:c r="B966" s="2" t="s">
        <x:v>50</x:v>
      </x:c>
      <x:c r="C966" s="2" t="s">
        <x:v>57</x:v>
      </x:c>
      <x:c r="D966" s="2">
        <x:v>2023</x:v>
      </x:c>
      <x:c r="E966" s="2">
        <x:v>5</x:v>
      </x:c>
      <x:c r="F966" s="2">
        <x:v>5</x:v>
      </x:c>
      <x:c r="G966" s="3">
        <x:v>58152190254.199982</x:v>
      </x:c>
      <x:c r="H966" s="3">
        <x:v>6044094459.5</x:v>
      </x:c>
      <x:c r="I966" s="3">
        <x:v>2572708137.1999998</x:v>
      </x:c>
      <x:c r="J966" s="3">
        <x:v>0</x:v>
      </x:c>
      <x:c r="K966" s="3">
        <x:v>449605879.60000002</x:v>
      </x:c>
      <x:c r="L966" s="3">
        <x:v>78421707.399999991</x:v>
      </x:c>
      <x:c r="M966" s="3">
        <x:v>1121673810</x:v>
      </x:c>
      <x:c r="N966" s="3">
        <x:v>0</x:v>
      </x:c>
      <x:c r="O966" s="3">
        <x:v>44385553431.599892</x:v>
      </x:c>
      <x:c r="P966" s="3">
        <x:v>6485486933.0000038</x:v>
      </x:c>
      <x:c r="Q966" s="3">
        <x:v>7510247196.9000006</x:v>
      </x:c>
      <x:c r="R966" s="3">
        <x:v>63761421.400000013</x:v>
      </x:c>
      <x:c r="S966" s="3">
        <x:v>3882553504.3000002</x:v>
      </x:c>
      <x:c r="T966" s="3">
        <x:v>626967160.79999995</x:v>
      </x:c>
      <x:c r="U966" s="3">
        <x:v>0</x:v>
      </x:c>
      <x:c r="V966" s="3">
        <x:v>0</x:v>
      </x:c>
      <x:c r="W966" s="3">
        <x:v>576815.30000000005</x:v>
      </x:c>
      <x:c r="X966" s="3">
        <x:v>4745462.0999999996</x:v>
      </x:c>
      <x:c r="Y966" s="3">
        <x:v>0</x:v>
      </x:c>
      <x:c r="Z966" s="3">
        <x:v>31953737480.299999</x:v>
      </x:c>
      <x:c r="AA966" s="3">
        <x:v>0</x:v>
      </x:c>
      <x:c r="AB966" s="3">
        <x:v>4001939705</x:v>
      </x:c>
      <x:c r="AC966" s="3">
        <x:v>15456445130</x:v>
      </x:c>
      <x:c r="AD966" s="7">
        <x:f t="shared" si="15"/>
        <x:v>182790708488.59988</x:v>
      </x:c>
      <x:c r="AE966" s="18" t="n">
        <x:f>IFERROR(AD966/$AD$962*100,"")</x:f>
        <x:v>109.57332130965634</x:v>
      </x:c>
    </x:row>
    <x:row r="967">
      <x:c r="A967" s="2">
        <x:v>966</x:v>
      </x:c>
      <x:c r="B967" s="2" t="s">
        <x:v>50</x:v>
      </x:c>
      <x:c r="C967" s="2" t="s">
        <x:v>57</x:v>
      </x:c>
      <x:c r="D967" s="2">
        <x:v>2023</x:v>
      </x:c>
      <x:c r="E967" s="2">
        <x:v>6</x:v>
      </x:c>
      <x:c r="F967" s="2">
        <x:v>6</x:v>
      </x:c>
      <x:c r="G967" s="3">
        <x:v>56907833219.099991</x:v>
      </x:c>
      <x:c r="H967" s="3">
        <x:v>6354812872.1000004</x:v>
      </x:c>
      <x:c r="I967" s="3">
        <x:v>2124036911.3</x:v>
      </x:c>
      <x:c r="J967" s="3">
        <x:v>0</x:v>
      </x:c>
      <x:c r="K967" s="3">
        <x:v>448219686.39999998</x:v>
      </x:c>
      <x:c r="L967" s="3">
        <x:v>67218567.700000018</x:v>
      </x:c>
      <x:c r="M967" s="3">
        <x:v>1028348628.8</x:v>
      </x:c>
      <x:c r="N967" s="3">
        <x:v>0</x:v>
      </x:c>
      <x:c r="O967" s="3">
        <x:v>42348805659.499977</x:v>
      </x:c>
      <x:c r="P967" s="3">
        <x:v>6382176590.6999998</x:v>
      </x:c>
      <x:c r="Q967" s="3">
        <x:v>7507079758.499999</x:v>
      </x:c>
      <x:c r="R967" s="3">
        <x:v>49830539.900000013</x:v>
      </x:c>
      <x:c r="S967" s="3">
        <x:v>3865541772.599999</x:v>
      </x:c>
      <x:c r="T967" s="3">
        <x:v>634901370</x:v>
      </x:c>
      <x:c r="U967" s="3">
        <x:v>0</x:v>
      </x:c>
      <x:c r="V967" s="3">
        <x:v>0</x:v>
      </x:c>
      <x:c r="W967" s="3">
        <x:v>4849707.2</x:v>
      </x:c>
      <x:c r="X967" s="3">
        <x:v>0</x:v>
      </x:c>
      <x:c r="Y967" s="3">
        <x:v>0</x:v>
      </x:c>
      <x:c r="Z967" s="3">
        <x:v>29748798275.5</x:v>
      </x:c>
      <x:c r="AA967" s="3">
        <x:v>0</x:v>
      </x:c>
      <x:c r="AB967" s="3">
        <x:v>4054971862.5</x:v>
      </x:c>
      <x:c r="AC967" s="3">
        <x:v>15015427337.4</x:v>
      </x:c>
      <x:c r="AD967" s="7">
        <x:f t="shared" si="15"/>
        <x:v>176542852759.19995</x:v>
      </x:c>
      <x:c r="AE967" s="18" t="n">
        <x:f>IFERROR(AD967/$AD$962*100,"")</x:f>
        <x:v>105.82806363767455</x:v>
      </x:c>
    </x:row>
    <x:row r="968">
      <x:c r="A968" s="2">
        <x:v>967</x:v>
      </x:c>
      <x:c r="B968" s="2" t="s">
        <x:v>50</x:v>
      </x:c>
      <x:c r="C968" s="2" t="s">
        <x:v>57</x:v>
      </x:c>
      <x:c r="D968" s="2">
        <x:v>2023</x:v>
      </x:c>
      <x:c r="E968" s="2">
        <x:v>7</x:v>
      </x:c>
      <x:c r="F968" s="2">
        <x:v>7</x:v>
      </x:c>
      <x:c r="G968" s="3">
        <x:v>56985421563.000023</x:v>
      </x:c>
      <x:c r="H968" s="3">
        <x:v>6703464486.4000006</x:v>
      </x:c>
      <x:c r="I968" s="3">
        <x:v>2173575383.1999998</x:v>
      </x:c>
      <x:c r="J968" s="3">
        <x:v>0</x:v>
      </x:c>
      <x:c r="K968" s="3">
        <x:v>450370538.30000007</x:v>
      </x:c>
      <x:c r="L968" s="3">
        <x:v>75372462.299999997</x:v>
      </x:c>
      <x:c r="M968" s="3">
        <x:v>1419033507.5999999</x:v>
      </x:c>
      <x:c r="N968" s="3">
        <x:v>0</x:v>
      </x:c>
      <x:c r="O968" s="3">
        <x:v>44699177780.799988</x:v>
      </x:c>
      <x:c r="P968" s="3">
        <x:v>6596983025.3999929</x:v>
      </x:c>
      <x:c r="Q968" s="3">
        <x:v>5732205943.000001</x:v>
      </x:c>
      <x:c r="R968" s="3">
        <x:v>70815212.099999994</x:v>
      </x:c>
      <x:c r="S968" s="3">
        <x:v>4144269743.8000002</x:v>
      </x:c>
      <x:c r="T968" s="3">
        <x:v>564503703.10000002</x:v>
      </x:c>
      <x:c r="U968" s="3">
        <x:v>0</x:v>
      </x:c>
      <x:c r="V968" s="3">
        <x:v>0</x:v>
      </x:c>
      <x:c r="W968" s="3">
        <x:v>24315071.699999999</x:v>
      </x:c>
      <x:c r="X968" s="3">
        <x:v>8602843.9000000004</x:v>
      </x:c>
      <x:c r="Y968" s="3">
        <x:v>0</x:v>
      </x:c>
      <x:c r="Z968" s="3">
        <x:v>31325893866.299992</x:v>
      </x:c>
      <x:c r="AA968" s="3">
        <x:v>0</x:v>
      </x:c>
      <x:c r="AB968" s="3">
        <x:v>3908194051.8000002</x:v>
      </x:c>
      <x:c r="AC968" s="3">
        <x:v>15217958033.6</x:v>
      </x:c>
      <x:c r="AD968" s="7">
        <x:f t="shared" si="15"/>
        <x:v>180100157216.29999</x:v>
      </x:c>
      <x:c r="AE968" s="18" t="n">
        <x:f>IFERROR(AD968/$AD$962*100,"")</x:f>
        <x:v>107.96047872319518</x:v>
      </x:c>
    </x:row>
    <x:row r="969">
      <x:c r="A969" s="2">
        <x:v>968</x:v>
      </x:c>
      <x:c r="B969" s="2" t="s">
        <x:v>50</x:v>
      </x:c>
      <x:c r="C969" s="2" t="s">
        <x:v>57</x:v>
      </x:c>
      <x:c r="D969" s="2">
        <x:v>2023</x:v>
      </x:c>
      <x:c r="E969" s="2">
        <x:v>8</x:v>
      </x:c>
      <x:c r="F969" s="2">
        <x:v>8</x:v>
      </x:c>
      <x:c r="G969" s="3">
        <x:v>56062726880.300034</x:v>
      </x:c>
      <x:c r="H969" s="3">
        <x:v>6184486356.5</x:v>
      </x:c>
      <x:c r="I969" s="3">
        <x:v>2029222574.7</x:v>
      </x:c>
      <x:c r="J969" s="3">
        <x:v>0</x:v>
      </x:c>
      <x:c r="K969" s="3">
        <x:v>378400893.60000002</x:v>
      </x:c>
      <x:c r="L969" s="3">
        <x:v>123092388.09999999</x:v>
      </x:c>
      <x:c r="M969" s="3">
        <x:v>1833812394.0999999</x:v>
      </x:c>
      <x:c r="N969" s="3">
        <x:v>0</x:v>
      </x:c>
      <x:c r="O969" s="3">
        <x:v>44421746937.899979</x:v>
      </x:c>
      <x:c r="P969" s="3">
        <x:v>6725913100.3000011</x:v>
      </x:c>
      <x:c r="Q969" s="3">
        <x:v>5857225850.5999966</x:v>
      </x:c>
      <x:c r="R969" s="3">
        <x:v>78471781.800000012</x:v>
      </x:c>
      <x:c r="S969" s="3">
        <x:v>4089798984.0999999</x:v>
      </x:c>
      <x:c r="T969" s="3">
        <x:v>448615980.19999999</x:v>
      </x:c>
      <x:c r="U969" s="3">
        <x:v>0</x:v>
      </x:c>
      <x:c r="V969" s="3">
        <x:v>0</x:v>
      </x:c>
      <x:c r="W969" s="3">
        <x:v>24865185.399999991</x:v>
      </x:c>
      <x:c r="X969" s="3">
        <x:v>5383218.9000000004</x:v>
      </x:c>
      <x:c r="Y969" s="3">
        <x:v>0</x:v>
      </x:c>
      <x:c r="Z969" s="3">
        <x:v>35115866779.699997</x:v>
      </x:c>
      <x:c r="AA969" s="3">
        <x:v>0</x:v>
      </x:c>
      <x:c r="AB969" s="3">
        <x:v>3761739579.5</x:v>
      </x:c>
      <x:c r="AC969" s="3">
        <x:v>15410502512</x:v>
      </x:c>
      <x:c r="AD969" s="7">
        <x:f t="shared" si="15"/>
        <x:v>182551871397.70001</x:v>
      </x:c>
      <x:c r="AE969" s="18" t="n">
        <x:f>IFERROR(AD969/$AD$962*100,"")</x:f>
        <x:v>109.43015115884167</x:v>
      </x:c>
    </x:row>
    <x:row r="970">
      <x:c r="A970" s="2">
        <x:v>969</x:v>
      </x:c>
      <x:c r="B970" s="2" t="s">
        <x:v>50</x:v>
      </x:c>
      <x:c r="C970" s="2" t="s">
        <x:v>57</x:v>
      </x:c>
      <x:c r="D970" s="2">
        <x:v>2023</x:v>
      </x:c>
      <x:c r="E970" s="2">
        <x:v>9</x:v>
      </x:c>
      <x:c r="F970" s="2">
        <x:v>9</x:v>
      </x:c>
      <x:c r="G970" s="3">
        <x:v>63045725881.5</x:v>
      </x:c>
      <x:c r="H970" s="3">
        <x:v>6494844487.2999992</x:v>
      </x:c>
      <x:c r="I970" s="3">
        <x:v>2392760270.6999998</x:v>
      </x:c>
      <x:c r="J970" s="3">
        <x:v>0</x:v>
      </x:c>
      <x:c r="K970" s="3">
        <x:v>391318633.60000002</x:v>
      </x:c>
      <x:c r="L970" s="3">
        <x:v>63880888.700000003</x:v>
      </x:c>
      <x:c r="M970" s="3">
        <x:v>1055643626.4</x:v>
      </x:c>
      <x:c r="N970" s="3">
        <x:v>0</x:v>
      </x:c>
      <x:c r="O970" s="3">
        <x:v>41741833164.499977</x:v>
      </x:c>
      <x:c r="P970" s="3">
        <x:v>6389022409.6999979</x:v>
      </x:c>
      <x:c r="Q970" s="3">
        <x:v>7086849160.7000008</x:v>
      </x:c>
      <x:c r="R970" s="3">
        <x:v>71044420.599999994</x:v>
      </x:c>
      <x:c r="S970" s="3">
        <x:v>3648579283.5</x:v>
      </x:c>
      <x:c r="T970" s="3">
        <x:v>504984585.00000012</x:v>
      </x:c>
      <x:c r="U970" s="3">
        <x:v>0</x:v>
      </x:c>
      <x:c r="V970" s="3">
        <x:v>0</x:v>
      </x:c>
      <x:c r="W970" s="3">
        <x:v>997250.9</x:v>
      </x:c>
      <x:c r="X970" s="3">
        <x:v>2827408.8</x:v>
      </x:c>
      <x:c r="Y970" s="3">
        <x:v>0</x:v>
      </x:c>
      <x:c r="Z970" s="3">
        <x:v>36435437971.200012</x:v>
      </x:c>
      <x:c r="AA970" s="3">
        <x:v>0</x:v>
      </x:c>
      <x:c r="AB970" s="3">
        <x:v>3893231754</x:v>
      </x:c>
      <x:c r="AC970" s="3">
        <x:v>14927472718.10001</x:v>
      </x:c>
      <x:c r="AD970" s="7">
        <x:f t="shared" si="15"/>
        <x:v>188146453915.19998</x:v>
      </x:c>
      <x:c r="AE970" s="18" t="n">
        <x:f>IFERROR(AD970/$AD$962*100,"")</x:f>
        <x:v>112.7838062371119</x:v>
      </x:c>
    </x:row>
    <x:row r="971">
      <x:c r="A971" s="2">
        <x:v>970</x:v>
      </x:c>
      <x:c r="B971" s="2" t="s">
        <x:v>50</x:v>
      </x:c>
      <x:c r="C971" s="2" t="s">
        <x:v>57</x:v>
      </x:c>
      <x:c r="D971" s="2">
        <x:v>2023</x:v>
      </x:c>
      <x:c r="E971" s="2">
        <x:v>10</x:v>
      </x:c>
      <x:c r="F971" s="2">
        <x:v>10</x:v>
      </x:c>
      <x:c r="G971" s="3">
        <x:v>54801996434.999992</x:v>
      </x:c>
      <x:c r="H971" s="3">
        <x:v>5938721476.3000002</x:v>
      </x:c>
      <x:c r="I971" s="3">
        <x:v>2633580293.4000001</x:v>
      </x:c>
      <x:c r="J971" s="3">
        <x:v>0</x:v>
      </x:c>
      <x:c r="K971" s="3">
        <x:v>373977197.69999993</x:v>
      </x:c>
      <x:c r="L971" s="3">
        <x:v>83029558.600000009</x:v>
      </x:c>
      <x:c r="M971" s="3">
        <x:v>2137528651.5999999</x:v>
      </x:c>
      <x:c r="N971" s="3">
        <x:v>0</x:v>
      </x:c>
      <x:c r="O971" s="3">
        <x:v>44645324580.000053</x:v>
      </x:c>
      <x:c r="P971" s="3">
        <x:v>6366970998.7999973</x:v>
      </x:c>
      <x:c r="Q971" s="3">
        <x:v>8047073940.4999981</x:v>
      </x:c>
      <x:c r="R971" s="3">
        <x:v>92880572.400000006</x:v>
      </x:c>
      <x:c r="S971" s="3">
        <x:v>3702471092</x:v>
      </x:c>
      <x:c r="T971" s="3">
        <x:v>595743041.80000007</x:v>
      </x:c>
      <x:c r="U971" s="3">
        <x:v>0</x:v>
      </x:c>
      <x:c r="V971" s="3">
        <x:v>0</x:v>
      </x:c>
      <x:c r="W971" s="3">
        <x:v>38814895.600000001</x:v>
      </x:c>
      <x:c r="X971" s="3">
        <x:v>18662862.100000001</x:v>
      </x:c>
      <x:c r="Y971" s="3">
        <x:v>0</x:v>
      </x:c>
      <x:c r="Z971" s="3">
        <x:v>35671853396.300034</x:v>
      </x:c>
      <x:c r="AA971" s="3">
        <x:v>0</x:v>
      </x:c>
      <x:c r="AB971" s="3">
        <x:v>4022964100.0999999</x:v>
      </x:c>
      <x:c r="AC971" s="3">
        <x:v>16193091004</x:v>
      </x:c>
      <x:c r="AD971" s="7">
        <x:f t="shared" si="15"/>
        <x:v>185364684096.2001</x:v>
      </x:c>
      <x:c r="AE971" s="18" t="n">
        <x:f>IFERROR(AD971/$AD$962*100,"")</x:f>
        <x:v>111.11628297672809</x:v>
      </x:c>
    </x:row>
    <x:row r="972">
      <x:c r="A972" s="2">
        <x:v>971</x:v>
      </x:c>
      <x:c r="B972" s="2" t="s">
        <x:v>50</x:v>
      </x:c>
      <x:c r="C972" s="2" t="s">
        <x:v>57</x:v>
      </x:c>
      <x:c r="D972" s="2">
        <x:v>2023</x:v>
      </x:c>
      <x:c r="E972" s="2">
        <x:v>11</x:v>
      </x:c>
      <x:c r="F972" s="2">
        <x:v>11</x:v>
      </x:c>
      <x:c r="G972" s="3">
        <x:v>54119371809.800018</x:v>
      </x:c>
      <x:c r="H972" s="3">
        <x:v>6332168248.2999992</x:v>
      </x:c>
      <x:c r="I972" s="3">
        <x:v>2266813500.4000001</x:v>
      </x:c>
      <x:c r="J972" s="3">
        <x:v>0</x:v>
      </x:c>
      <x:c r="K972" s="3">
        <x:v>385492163.39999998</x:v>
      </x:c>
      <x:c r="L972" s="3">
        <x:v>67350136.199999988</x:v>
      </x:c>
      <x:c r="M972" s="3">
        <x:v>1209243843.7</x:v>
      </x:c>
      <x:c r="N972" s="3">
        <x:v>0</x:v>
      </x:c>
      <x:c r="O972" s="3">
        <x:v>38110165748.899986</x:v>
      </x:c>
      <x:c r="P972" s="3">
        <x:v>5268952719.7000008</x:v>
      </x:c>
      <x:c r="Q972" s="3">
        <x:v>5954780834.6000004</x:v>
      </x:c>
      <x:c r="R972" s="3">
        <x:v>24896714</x:v>
      </x:c>
      <x:c r="S972" s="3">
        <x:v>3405944436.3000002</x:v>
      </x:c>
      <x:c r="T972" s="3">
        <x:v>461920771.00000012</x:v>
      </x:c>
      <x:c r="U972" s="3">
        <x:v>0</x:v>
      </x:c>
      <x:c r="V972" s="3">
        <x:v>0</x:v>
      </x:c>
      <x:c r="W972" s="3">
        <x:v>7431549.7000000011</x:v>
      </x:c>
      <x:c r="X972" s="3">
        <x:v>17861365.100000001</x:v>
      </x:c>
      <x:c r="Y972" s="3">
        <x:v>0</x:v>
      </x:c>
      <x:c r="Z972" s="3">
        <x:v>34028888242.400002</x:v>
      </x:c>
      <x:c r="AA972" s="3">
        <x:v>0</x:v>
      </x:c>
      <x:c r="AB972" s="3">
        <x:v>3529388616.3000011</x:v>
      </x:c>
      <x:c r="AC972" s="3">
        <x:v>17224494308.400002</x:v>
      </x:c>
      <x:c r="AD972" s="7">
        <x:f t="shared" si="15"/>
        <x:v>172415165008.20001</x:v>
      </x:c>
      <x:c r="AE972" s="18" t="n">
        <x:f>IFERROR(AD972/$AD$962*100,"")</x:f>
        <x:v>103.3537340618118</x:v>
      </x:c>
    </x:row>
    <x:row r="973">
      <x:c r="A973" s="2">
        <x:v>972</x:v>
      </x:c>
      <x:c r="B973" s="2" t="s">
        <x:v>50</x:v>
      </x:c>
      <x:c r="C973" s="2" t="s">
        <x:v>57</x:v>
      </x:c>
      <x:c r="D973" s="2">
        <x:v>2023</x:v>
      </x:c>
      <x:c r="E973" s="2">
        <x:v>12</x:v>
      </x:c>
      <x:c r="F973" s="2">
        <x:v>12</x:v>
      </x:c>
      <x:c r="G973" s="3">
        <x:v>55021586738.600052</x:v>
      </x:c>
      <x:c r="H973" s="3">
        <x:v>6365045001.9000006</x:v>
      </x:c>
      <x:c r="I973" s="3">
        <x:v>2156313552.3000002</x:v>
      </x:c>
      <x:c r="J973" s="3">
        <x:v>0</x:v>
      </x:c>
      <x:c r="K973" s="3">
        <x:v>400883996.5999999</x:v>
      </x:c>
      <x:c r="L973" s="3">
        <x:v>57136373.29999999</x:v>
      </x:c>
      <x:c r="M973" s="3">
        <x:v>3110721316.1999998</x:v>
      </x:c>
      <x:c r="N973" s="3">
        <x:v>0</x:v>
      </x:c>
      <x:c r="O973" s="3">
        <x:v>42001678327.499969</x:v>
      </x:c>
      <x:c r="P973" s="3">
        <x:v>5792810848.6000032</x:v>
      </x:c>
      <x:c r="Q973" s="3">
        <x:v>2334479106.1000009</x:v>
      </x:c>
      <x:c r="R973" s="3">
        <x:v>47943877.899999999</x:v>
      </x:c>
      <x:c r="S973" s="3">
        <x:v>3953843655.6000009</x:v>
      </x:c>
      <x:c r="T973" s="3">
        <x:v>497466434.69999999</x:v>
      </x:c>
      <x:c r="U973" s="3">
        <x:v>26884388.100000001</x:v>
      </x:c>
      <x:c r="V973" s="3">
        <x:v>0</x:v>
      </x:c>
      <x:c r="W973" s="3">
        <x:v>10233294.5</x:v>
      </x:c>
      <x:c r="X973" s="3">
        <x:v>5225697.7</x:v>
      </x:c>
      <x:c r="Y973" s="3">
        <x:v>0</x:v>
      </x:c>
      <x:c r="Z973" s="3">
        <x:v>33056300820.70002</x:v>
      </x:c>
      <x:c r="AA973" s="3">
        <x:v>0</x:v>
      </x:c>
      <x:c r="AB973" s="3">
        <x:v>4117631205.900001</x:v>
      </x:c>
      <x:c r="AC973" s="3">
        <x:v>17346986014.799999</x:v>
      </x:c>
      <x:c r="AD973" s="7">
        <x:f t="shared" si="15"/>
        <x:v>176303170651.00003</x:v>
      </x:c>
      <x:c r="AE973" s="18" t="n">
        <x:f>IFERROR(AD973/$AD$962*100,"")</x:f>
        <x:v>105.68438694386928</x:v>
      </x:c>
    </x:row>
    <x:row r="974">
      <x:c r="A974" s="2">
        <x:v>973</x:v>
      </x:c>
      <x:c r="B974" s="2" t="s">
        <x:v>50</x:v>
      </x:c>
      <x:c r="C974" s="2" t="s">
        <x:v>57</x:v>
      </x:c>
      <x:c r="D974" s="2">
        <x:v>2024</x:v>
      </x:c>
      <x:c r="E974" s="2">
        <x:v>1</x:v>
      </x:c>
      <x:c r="F974" s="2">
        <x:v>13</x:v>
      </x:c>
      <x:c r="G974" s="3">
        <x:v>53403945016.999977</x:v>
      </x:c>
      <x:c r="H974" s="3">
        <x:v>6392608154.7000008</x:v>
      </x:c>
      <x:c r="I974" s="3">
        <x:v>1974612595.7</x:v>
      </x:c>
      <x:c r="J974" s="3">
        <x:v>0</x:v>
      </x:c>
      <x:c r="K974" s="3">
        <x:v>355454913.69999999</x:v>
      </x:c>
      <x:c r="L974" s="3">
        <x:v>55227875</x:v>
      </x:c>
      <x:c r="M974" s="3">
        <x:v>5102331133.1000004</x:v>
      </x:c>
      <x:c r="N974" s="3">
        <x:v>0</x:v>
      </x:c>
      <x:c r="O974" s="3">
        <x:v>39139864472.899986</x:v>
      </x:c>
      <x:c r="P974" s="3">
        <x:v>5421081206.6999998</x:v>
      </x:c>
      <x:c r="Q974" s="3">
        <x:v>1689516627.9000001</x:v>
      </x:c>
      <x:c r="R974" s="3">
        <x:v>12506851.1</x:v>
      </x:c>
      <x:c r="S974" s="3">
        <x:v>3885829288.5</x:v>
      </x:c>
      <x:c r="T974" s="3">
        <x:v>400320692.89999998</x:v>
      </x:c>
      <x:c r="U974" s="3">
        <x:v>49534347.299999982</x:v>
      </x:c>
      <x:c r="V974" s="3">
        <x:v>0</x:v>
      </x:c>
      <x:c r="W974" s="3">
        <x:v>14830086</x:v>
      </x:c>
      <x:c r="X974" s="3">
        <x:v>4367227.7</x:v>
      </x:c>
      <x:c r="Y974" s="3">
        <x:v>0</x:v>
      </x:c>
      <x:c r="Z974" s="3">
        <x:v>30195586183.399979</x:v>
      </x:c>
      <x:c r="AA974" s="3">
        <x:v>0</x:v>
      </x:c>
      <x:c r="AB974" s="3">
        <x:v>3715726782.099999</x:v>
      </x:c>
      <x:c r="AC974" s="3">
        <x:v>16942013985.700001</x:v>
      </x:c>
      <x:c r="AD974" s="7">
        <x:f t="shared" si="15"/>
        <x:v>168755357441.39993</x:v>
      </x:c>
      <x:c r="AE974" s="18" t="n">
        <x:f>IFERROR(AD974/$AD$962*100,"")</x:f>
        <x:v>101.1598738061987</x:v>
      </x:c>
    </x:row>
    <x:row r="975">
      <x:c r="A975" s="2">
        <x:v>974</x:v>
      </x:c>
      <x:c r="B975" s="2" t="s">
        <x:v>50</x:v>
      </x:c>
      <x:c r="C975" s="2" t="s">
        <x:v>57</x:v>
      </x:c>
      <x:c r="D975" s="2">
        <x:v>2024</x:v>
      </x:c>
      <x:c r="E975" s="2">
        <x:v>2</x:v>
      </x:c>
      <x:c r="F975" s="2">
        <x:v>14</x:v>
      </x:c>
      <x:c r="G975" s="3">
        <x:v>53154507673.400002</x:v>
      </x:c>
      <x:c r="H975" s="3">
        <x:v>5461356704.6000004</x:v>
      </x:c>
      <x:c r="I975" s="3">
        <x:v>1831123748</x:v>
      </x:c>
      <x:c r="J975" s="3">
        <x:v>0</x:v>
      </x:c>
      <x:c r="K975" s="3">
        <x:v>348981183.69999999</x:v>
      </x:c>
      <x:c r="L975" s="3">
        <x:v>38889680.900000013</x:v>
      </x:c>
      <x:c r="M975" s="3">
        <x:v>3619245171.5</x:v>
      </x:c>
      <x:c r="N975" s="3">
        <x:v>0</x:v>
      </x:c>
      <x:c r="O975" s="3">
        <x:v>36122099563.799988</x:v>
      </x:c>
      <x:c r="P975" s="3">
        <x:v>5430765579.500001</x:v>
      </x:c>
      <x:c r="Q975" s="3">
        <x:v>2057152987.4000001</x:v>
      </x:c>
      <x:c r="R975" s="3">
        <x:v>34957351.200000003</x:v>
      </x:c>
      <x:c r="S975" s="3">
        <x:v>3498075293.099999</x:v>
      </x:c>
      <x:c r="T975" s="3">
        <x:v>351288811.10000002</x:v>
      </x:c>
      <x:c r="U975" s="3">
        <x:v>35741000.599999987</x:v>
      </x:c>
      <x:c r="V975" s="3">
        <x:v>0</x:v>
      </x:c>
      <x:c r="W975" s="3">
        <x:v>12372988.5</x:v>
      </x:c>
      <x:c r="X975" s="3">
        <x:v>19957757.800000001</x:v>
      </x:c>
      <x:c r="Y975" s="3">
        <x:v>0</x:v>
      </x:c>
      <x:c r="Z975" s="3">
        <x:v>28704288505.499989</x:v>
      </x:c>
      <x:c r="AA975" s="3">
        <x:v>0</x:v>
      </x:c>
      <x:c r="AB975" s="3">
        <x:v>3778937707.8000002</x:v>
      </x:c>
      <x:c r="AC975" s="3">
        <x:v>15957822199.6</x:v>
      </x:c>
      <x:c r="AD975" s="7">
        <x:f t="shared" si="15"/>
        <x:v>160457563908</x:v>
      </x:c>
      <x:c r="AE975" s="18" t="n">
        <x:f>IFERROR(AD975/$AD$962*100,"")</x:f>
        <x:v>96.18578729756678</x:v>
      </x:c>
    </x:row>
    <x:row r="976">
      <x:c r="A976" s="2">
        <x:v>975</x:v>
      </x:c>
      <x:c r="B976" s="2" t="s">
        <x:v>50</x:v>
      </x:c>
      <x:c r="C976" s="2" t="s">
        <x:v>57</x:v>
      </x:c>
      <x:c r="D976" s="2">
        <x:v>2024</x:v>
      </x:c>
      <x:c r="E976" s="2">
        <x:v>3</x:v>
      </x:c>
      <x:c r="F976" s="2">
        <x:v>15</x:v>
      </x:c>
      <x:c r="G976" s="3">
        <x:v>54189585801.699997</x:v>
      </x:c>
      <x:c r="H976" s="3">
        <x:v>5550355109.1000004</x:v>
      </x:c>
      <x:c r="I976" s="3">
        <x:v>2083362671.5999999</x:v>
      </x:c>
      <x:c r="J976" s="3">
        <x:v>0</x:v>
      </x:c>
      <x:c r="K976" s="3">
        <x:v>456922395.69999999</x:v>
      </x:c>
      <x:c r="L976" s="3">
        <x:v>73090906.999999985</x:v>
      </x:c>
      <x:c r="M976" s="3">
        <x:v>776284973.89999998</x:v>
      </x:c>
      <x:c r="N976" s="3">
        <x:v>0</x:v>
      </x:c>
      <x:c r="O976" s="3">
        <x:v>41967986098.29998</x:v>
      </x:c>
      <x:c r="P976" s="3">
        <x:v>6115125433.8999996</x:v>
      </x:c>
      <x:c r="Q976" s="3">
        <x:v>5918181148.3999987</x:v>
      </x:c>
      <x:c r="R976" s="3">
        <x:v>14719275.1</x:v>
      </x:c>
      <x:c r="S976" s="3">
        <x:v>3764600360.000001</x:v>
      </x:c>
      <x:c r="T976" s="3">
        <x:v>547704254.89999998</x:v>
      </x:c>
      <x:c r="U976" s="3">
        <x:v>2365005</x:v>
      </x:c>
      <x:c r="V976" s="3">
        <x:v>0</x:v>
      </x:c>
      <x:c r="W976" s="3">
        <x:v>1225990.1000000001</x:v>
      </x:c>
      <x:c r="X976" s="3">
        <x:v>15154041.800000001</x:v>
      </x:c>
      <x:c r="Y976" s="3">
        <x:v>0</x:v>
      </x:c>
      <x:c r="Z976" s="3">
        <x:v>31752793459.39999</x:v>
      </x:c>
      <x:c r="AA976" s="3">
        <x:v>0</x:v>
      </x:c>
      <x:c r="AB976" s="3">
        <x:v>4256684549.8999982</x:v>
      </x:c>
      <x:c r="AC976" s="3">
        <x:v>17112788612.6</x:v>
      </x:c>
      <x:c r="AD976" s="7">
        <x:f t="shared" si="15"/>
        <x:v>174598930088.39996</x:v>
      </x:c>
      <x:c r="AE976" s="18" t="n">
        <x:f>IFERROR(AD976/$AD$962*100,"")</x:f>
        <x:v>104.66278524267354</x:v>
      </x:c>
    </x:row>
    <x:row r="977">
      <x:c r="A977" s="2">
        <x:v>976</x:v>
      </x:c>
      <x:c r="B977" s="2" t="s">
        <x:v>50</x:v>
      </x:c>
      <x:c r="C977" s="2" t="s">
        <x:v>57</x:v>
      </x:c>
      <x:c r="D977" s="2">
        <x:v>2024</x:v>
      </x:c>
      <x:c r="E977" s="2">
        <x:v>4</x:v>
      </x:c>
      <x:c r="F977" s="2">
        <x:v>16</x:v>
      </x:c>
      <x:c r="G977" s="3">
        <x:v>53833729988.199966</x:v>
      </x:c>
      <x:c r="H977" s="3">
        <x:v>5591080947.6999998</x:v>
      </x:c>
      <x:c r="I977" s="3">
        <x:v>2386243801.4000001</x:v>
      </x:c>
      <x:c r="J977" s="3">
        <x:v>0</x:v>
      </x:c>
      <x:c r="K977" s="3">
        <x:v>408803765.30000007</x:v>
      </x:c>
      <x:c r="L977" s="3">
        <x:v>65989991.599999987</x:v>
      </x:c>
      <x:c r="M977" s="3">
        <x:v>1314464315</x:v>
      </x:c>
      <x:c r="N977" s="3">
        <x:v>0</x:v>
      </x:c>
      <x:c r="O977" s="3">
        <x:v>42305398123.300003</x:v>
      </x:c>
      <x:c r="P977" s="3">
        <x:v>6203178584.8999977</x:v>
      </x:c>
      <x:c r="Q977" s="3">
        <x:v>7213147422.9000006</x:v>
      </x:c>
      <x:c r="R977" s="3">
        <x:v>406132.3</x:v>
      </x:c>
      <x:c r="S977" s="3">
        <x:v>3554047298.8000002</x:v>
      </x:c>
      <x:c r="T977" s="3">
        <x:v>670807659.69999993</x:v>
      </x:c>
      <x:c r="U977" s="3">
        <x:v>0</x:v>
      </x:c>
      <x:c r="V977" s="3">
        <x:v>0</x:v>
      </x:c>
      <x:c r="W977" s="3">
        <x:v>1100000</x:v>
      </x:c>
      <x:c r="X977" s="3">
        <x:v>1768063.8</x:v>
      </x:c>
      <x:c r="Y977" s="3">
        <x:v>0</x:v>
      </x:c>
      <x:c r="Z977" s="3">
        <x:v>32108141300.400009</x:v>
      </x:c>
      <x:c r="AA977" s="3">
        <x:v>0</x:v>
      </x:c>
      <x:c r="AB977" s="3">
        <x:v>3979645901.5</x:v>
      </x:c>
      <x:c r="AC977" s="3">
        <x:v>17257055106.099998</x:v>
      </x:c>
      <x:c r="AD977" s="7">
        <x:f t="shared" si="15"/>
        <x:v>176895008402.89999</x:v>
      </x:c>
      <x:c r="AE977" s="18" t="n">
        <x:f>IFERROR(AD977/$AD$962*100,"")</x:f>
        <x:v>106.03916224228749</x:v>
      </x:c>
    </x:row>
    <x:row r="978">
      <x:c r="A978" s="2">
        <x:v>977</x:v>
      </x:c>
      <x:c r="B978" s="2" t="s">
        <x:v>50</x:v>
      </x:c>
      <x:c r="C978" s="2" t="s">
        <x:v>57</x:v>
      </x:c>
      <x:c r="D978" s="2">
        <x:v>2024</x:v>
      </x:c>
      <x:c r="E978" s="2">
        <x:v>5</x:v>
      </x:c>
      <x:c r="F978" s="2">
        <x:v>17</x:v>
      </x:c>
      <x:c r="G978" s="3">
        <x:v>57454643183.499977</x:v>
      </x:c>
      <x:c r="H978" s="3">
        <x:v>5851386356.3000002</x:v>
      </x:c>
      <x:c r="I978" s="3">
        <x:v>2809619811.099999</x:v>
      </x:c>
      <x:c r="J978" s="3">
        <x:v>0</x:v>
      </x:c>
      <x:c r="K978" s="3">
        <x:v>426513115.49999988</x:v>
      </x:c>
      <x:c r="L978" s="3">
        <x:v>90968595.099999994</x:v>
      </x:c>
      <x:c r="M978" s="3">
        <x:v>1128045065.0999999</x:v>
      </x:c>
      <x:c r="N978" s="3">
        <x:v>0</x:v>
      </x:c>
      <x:c r="O978" s="3">
        <x:v>46456644360.799973</x:v>
      </x:c>
      <x:c r="P978" s="3">
        <x:v>6514179743.000001</x:v>
      </x:c>
      <x:c r="Q978" s="3">
        <x:v>8867844367.6000023</x:v>
      </x:c>
      <x:c r="R978" s="3">
        <x:v>1344268.3</x:v>
      </x:c>
      <x:c r="S978" s="3">
        <x:v>3854438639.9000001</x:v>
      </x:c>
      <x:c r="T978" s="3">
        <x:v>739168412.90000021</x:v>
      </x:c>
      <x:c r="U978" s="3">
        <x:v>0</x:v>
      </x:c>
      <x:c r="V978" s="3">
        <x:v>0</x:v>
      </x:c>
      <x:c r="W978" s="3">
        <x:v>96745797.700000003</x:v>
      </x:c>
      <x:c r="X978" s="3">
        <x:v>7224793.5</x:v>
      </x:c>
      <x:c r="Y978" s="3">
        <x:v>0</x:v>
      </x:c>
      <x:c r="Z978" s="3">
        <x:v>33721968375.299999</x:v>
      </x:c>
      <x:c r="AA978" s="3">
        <x:v>0</x:v>
      </x:c>
      <x:c r="AB978" s="3">
        <x:v>4148061662</x:v>
      </x:c>
      <x:c r="AC978" s="3">
        <x:v>17960166200.599998</x:v>
      </x:c>
      <x:c r="AD978" s="7">
        <x:f t="shared" si="15"/>
        <x:v>190128962748.19995</x:v>
      </x:c>
      <x:c r="AE978" s="18" t="n">
        <x:f>IFERROR(AD978/$AD$962*100,"")</x:f>
        <x:v>113.97221498695318</x:v>
      </x:c>
    </x:row>
    <x:row r="979">
      <x:c r="A979" s="2">
        <x:v>978</x:v>
      </x:c>
      <x:c r="B979" s="2" t="s">
        <x:v>50</x:v>
      </x:c>
      <x:c r="C979" s="2" t="s">
        <x:v>57</x:v>
      </x:c>
      <x:c r="D979" s="2">
        <x:v>2024</x:v>
      </x:c>
      <x:c r="E979" s="2">
        <x:v>6</x:v>
      </x:c>
      <x:c r="F979" s="2">
        <x:v>18</x:v>
      </x:c>
      <x:c r="G979" s="3">
        <x:v>55838447900.600021</x:v>
      </x:c>
      <x:c r="H979" s="3">
        <x:v>5700251507.5</x:v>
      </x:c>
      <x:c r="I979" s="3">
        <x:v>2166481292.4000001</x:v>
      </x:c>
      <x:c r="J979" s="3">
        <x:v>0</x:v>
      </x:c>
      <x:c r="K979" s="3">
        <x:v>385296531.80000001</x:v>
      </x:c>
      <x:c r="L979" s="3">
        <x:v>96199002.400000021</x:v>
      </x:c>
      <x:c r="M979" s="3">
        <x:v>1203563372.4000001</x:v>
      </x:c>
      <x:c r="N979" s="3">
        <x:v>0</x:v>
      </x:c>
      <x:c r="O979" s="3">
        <x:v>43771481287.100037</x:v>
      </x:c>
      <x:c r="P979" s="3">
        <x:v>6419431029.8999996</x:v>
      </x:c>
      <x:c r="Q979" s="3">
        <x:v>8813353494.8000011</x:v>
      </x:c>
      <x:c r="R979" s="3">
        <x:v>1471783.4</x:v>
      </x:c>
      <x:c r="S979" s="3">
        <x:v>3789803611.1999998</x:v>
      </x:c>
      <x:c r="T979" s="3">
        <x:v>634315625.80000007</x:v>
      </x:c>
      <x:c r="U979" s="3">
        <x:v>0</x:v>
      </x:c>
      <x:c r="V979" s="3">
        <x:v>0</x:v>
      </x:c>
      <x:c r="W979" s="3">
        <x:v>161456581.5</x:v>
      </x:c>
      <x:c r="X979" s="3">
        <x:v>1514639.6</x:v>
      </x:c>
      <x:c r="Y979" s="3">
        <x:v>0</x:v>
      </x:c>
      <x:c r="Z979" s="3">
        <x:v>32599507913.599991</x:v>
      </x:c>
      <x:c r="AA979" s="3">
        <x:v>0</x:v>
      </x:c>
      <x:c r="AB979" s="3">
        <x:v>4291986147.5999999</x:v>
      </x:c>
      <x:c r="AC979" s="3">
        <x:v>16889382124.6</x:v>
      </x:c>
      <x:c r="AD979" s="7">
        <x:f t="shared" si="15"/>
        <x:v>182763943846.20007</x:v>
      </x:c>
      <x:c r="AE979" s="18" t="n">
        <x:f>IFERROR(AD979/$AD$962*100,"")</x:f>
        <x:v>109.55727732806855</x:v>
      </x:c>
    </x:row>
    <x:row r="980">
      <x:c r="A980" s="2">
        <x:v>979</x:v>
      </x:c>
      <x:c r="B980" s="2" t="s">
        <x:v>50</x:v>
      </x:c>
      <x:c r="C980" s="2" t="s">
        <x:v>57</x:v>
      </x:c>
      <x:c r="D980" s="2">
        <x:v>2024</x:v>
      </x:c>
      <x:c r="E980" s="2">
        <x:v>7</x:v>
      </x:c>
      <x:c r="F980" s="2">
        <x:v>19</x:v>
      </x:c>
      <x:c r="G980" s="3">
        <x:v>53852879740.699959</x:v>
      </x:c>
      <x:c r="H980" s="3">
        <x:v>5685074275</x:v>
      </x:c>
      <x:c r="I980" s="3">
        <x:v>1835346081.0999999</x:v>
      </x:c>
      <x:c r="J980" s="3">
        <x:v>0</x:v>
      </x:c>
      <x:c r="K980" s="3">
        <x:v>371712398.50000012</x:v>
      </x:c>
      <x:c r="L980" s="3">
        <x:v>81939861.200000018</x:v>
      </x:c>
      <x:c r="M980" s="3">
        <x:v>1261370366.0999999</x:v>
      </x:c>
      <x:c r="N980" s="3">
        <x:v>0</x:v>
      </x:c>
      <x:c r="O980" s="3">
        <x:v>42230560626.799957</x:v>
      </x:c>
      <x:c r="P980" s="3">
        <x:v>6138425902.2000046</x:v>
      </x:c>
      <x:c r="Q980" s="3">
        <x:v>6363169029.7999983</x:v>
      </x:c>
      <x:c r="R980" s="3">
        <x:v>0</x:v>
      </x:c>
      <x:c r="S980" s="3">
        <x:v>4104060729.6999998</x:v>
      </x:c>
      <x:c r="T980" s="3">
        <x:v>451604132.39999998</x:v>
      </x:c>
      <x:c r="U980" s="3">
        <x:v>0</x:v>
      </x:c>
      <x:c r="V980" s="3">
        <x:v>0</x:v>
      </x:c>
      <x:c r="W980" s="3">
        <x:v>483624782.10000002</x:v>
      </x:c>
      <x:c r="X980" s="3">
        <x:v>6147092.8000000007</x:v>
      </x:c>
      <x:c r="Y980" s="3">
        <x:v>0</x:v>
      </x:c>
      <x:c r="Z980" s="3">
        <x:v>34237836939.29998</x:v>
      </x:c>
      <x:c r="AA980" s="3">
        <x:v>0</x:v>
      </x:c>
      <x:c r="AB980" s="3">
        <x:v>4150141159.4000001</x:v>
      </x:c>
      <x:c r="AC980" s="3">
        <x:v>17621820485.000011</x:v>
      </x:c>
      <x:c r="AD980" s="7">
        <x:f t="shared" si="15"/>
        <x:v>178875713602.09988</x:v>
      </x:c>
      <x:c r="AE980" s="18" t="n">
        <x:f>IFERROR(AD980/$AD$962*100,"")</x:f>
        <x:v>107.2264898094607</x:v>
      </x:c>
    </x:row>
    <x:row r="981">
      <x:c r="A981" s="2">
        <x:v>980</x:v>
      </x:c>
      <x:c r="B981" s="2" t="s">
        <x:v>50</x:v>
      </x:c>
      <x:c r="C981" s="2" t="s">
        <x:v>57</x:v>
      </x:c>
      <x:c r="D981" s="2">
        <x:v>2024</x:v>
      </x:c>
      <x:c r="E981" s="2">
        <x:v>8</x:v>
      </x:c>
      <x:c r="F981" s="2">
        <x:v>20</x:v>
      </x:c>
      <x:c r="G981" s="3">
        <x:v>55726228541.199982</x:v>
      </x:c>
      <x:c r="H981" s="3">
        <x:v>6186708737.3999996</x:v>
      </x:c>
      <x:c r="I981" s="3">
        <x:v>1706897349.9000001</x:v>
      </x:c>
      <x:c r="J981" s="3">
        <x:v>0</x:v>
      </x:c>
      <x:c r="K981" s="3">
        <x:v>372055402.60000002</x:v>
      </x:c>
      <x:c r="L981" s="3">
        <x:v>125049185.90000001</x:v>
      </x:c>
      <x:c r="M981" s="3">
        <x:v>1735821304.0999999</x:v>
      </x:c>
      <x:c r="N981" s="3">
        <x:v>0</x:v>
      </x:c>
      <x:c r="O981" s="3">
        <x:v>45790329256.199982</x:v>
      </x:c>
      <x:c r="P981" s="3">
        <x:v>6674845838.5999994</x:v>
      </x:c>
      <x:c r="Q981" s="3">
        <x:v>6187247373.499999</x:v>
      </x:c>
      <x:c r="R981" s="3">
        <x:v>0</x:v>
      </x:c>
      <x:c r="S981" s="3">
        <x:v>3774452447.9000001</x:v>
      </x:c>
      <x:c r="T981" s="3">
        <x:v>504413256.80000001</x:v>
      </x:c>
      <x:c r="U981" s="3">
        <x:v>0</x:v>
      </x:c>
      <x:c r="V981" s="3">
        <x:v>0</x:v>
      </x:c>
      <x:c r="W981" s="3">
        <x:v>224480512.40000001</x:v>
      </x:c>
      <x:c r="X981" s="3">
        <x:v>5827147.5</x:v>
      </x:c>
      <x:c r="Y981" s="3">
        <x:v>0</x:v>
      </x:c>
      <x:c r="Z981" s="3">
        <x:v>36750911500.400009</x:v>
      </x:c>
      <x:c r="AA981" s="3">
        <x:v>0</x:v>
      </x:c>
      <x:c r="AB981" s="3">
        <x:v>4202419028.1999989</x:v>
      </x:c>
      <x:c r="AC981" s="3">
        <x:v>18008093637.799999</x:v>
      </x:c>
      <x:c r="AD981" s="7">
        <x:f t="shared" si="15"/>
        <x:v>187975780520.39996</x:v>
      </x:c>
      <x:c r="AE981" s="18" t="n">
        <x:f>IFERROR(AD981/$AD$962*100,"")</x:f>
        <x:v>112.68149660178052</x:v>
      </x:c>
    </x:row>
    <x:row r="982">
      <x:c r="A982" s="2">
        <x:v>981</x:v>
      </x:c>
      <x:c r="B982" s="2" t="s">
        <x:v>50</x:v>
      </x:c>
      <x:c r="C982" s="2" t="s">
        <x:v>57</x:v>
      </x:c>
      <x:c r="D982" s="2">
        <x:v>2024</x:v>
      </x:c>
      <x:c r="E982" s="2">
        <x:v>9</x:v>
      </x:c>
      <x:c r="F982" s="2">
        <x:v>21</x:v>
      </x:c>
      <x:c r="G982" s="3">
        <x:v>56187550525.699997</x:v>
      </x:c>
      <x:c r="H982" s="3">
        <x:v>6178011566.7000008</x:v>
      </x:c>
      <x:c r="I982" s="3">
        <x:v>1767557372.2</x:v>
      </x:c>
      <x:c r="J982" s="3">
        <x:v>0</x:v>
      </x:c>
      <x:c r="K982" s="3">
        <x:v>349077677.19999999</x:v>
      </x:c>
      <x:c r="L982" s="3">
        <x:v>72846414.200000003</x:v>
      </x:c>
      <x:c r="M982" s="3">
        <x:v>1129447795.2</x:v>
      </x:c>
      <x:c r="N982" s="3">
        <x:v>0</x:v>
      </x:c>
      <x:c r="O982" s="3">
        <x:v>41028562671.399986</x:v>
      </x:c>
      <x:c r="P982" s="3">
        <x:v>6211310345.2000008</x:v>
      </x:c>
      <x:c r="Q982" s="3">
        <x:v>7768844120.8999987</x:v>
      </x:c>
      <x:c r="R982" s="3">
        <x:v>3324366.2</x:v>
      </x:c>
      <x:c r="S982" s="3">
        <x:v>3510397923.400001</x:v>
      </x:c>
      <x:c r="T982" s="3">
        <x:v>573382714.20000017</x:v>
      </x:c>
      <x:c r="U982" s="3">
        <x:v>0</x:v>
      </x:c>
      <x:c r="V982" s="3">
        <x:v>0</x:v>
      </x:c>
      <x:c r="W982" s="3">
        <x:v>49229128.5</x:v>
      </x:c>
      <x:c r="X982" s="3">
        <x:v>6277264.4000000004</x:v>
      </x:c>
      <x:c r="Y982" s="3">
        <x:v>0</x:v>
      </x:c>
      <x:c r="Z982" s="3">
        <x:v>31849783480.899971</x:v>
      </x:c>
      <x:c r="AA982" s="3">
        <x:v>0</x:v>
      </x:c>
      <x:c r="AB982" s="3">
        <x:v>3925292881.5</x:v>
      </x:c>
      <x:c r="AC982" s="3">
        <x:v>16208995919.5</x:v>
      </x:c>
      <x:c r="AD982" s="7">
        <x:f t="shared" si="15"/>
        <x:v>176819892167.29993</x:v>
      </x:c>
      <x:c r="AE982" s="18" t="n">
        <x:f>IFERROR(AD982/$AD$962*100,"")</x:f>
        <x:v>105.99413404863895</x:v>
      </x:c>
    </x:row>
    <x:row r="983">
      <x:c r="A983" s="2">
        <x:v>982</x:v>
      </x:c>
      <x:c r="B983" s="2" t="s">
        <x:v>50</x:v>
      </x:c>
      <x:c r="C983" s="2" t="s">
        <x:v>57</x:v>
      </x:c>
      <x:c r="D983" s="2">
        <x:v>2024</x:v>
      </x:c>
      <x:c r="E983" s="2">
        <x:v>10</x:v>
      </x:c>
      <x:c r="F983" s="2">
        <x:v>22</x:v>
      </x:c>
      <x:c r="G983" s="3">
        <x:v>54765826329.000023</x:v>
      </x:c>
      <x:c r="H983" s="3">
        <x:v>5357713926.5</x:v>
      </x:c>
      <x:c r="I983" s="3">
        <x:v>2429552502.5999999</x:v>
      </x:c>
      <x:c r="J983" s="3">
        <x:v>0</x:v>
      </x:c>
      <x:c r="K983" s="3">
        <x:v>400577335.89999998</x:v>
      </x:c>
      <x:c r="L983" s="3">
        <x:v>72258638.5</x:v>
      </x:c>
      <x:c r="M983" s="3">
        <x:v>2204367338.5999999</x:v>
      </x:c>
      <x:c r="N983" s="3">
        <x:v>0</x:v>
      </x:c>
      <x:c r="O983" s="3">
        <x:v>44680060793.200027</x:v>
      </x:c>
      <x:c r="P983" s="3">
        <x:v>6314350285.6999979</x:v>
      </x:c>
      <x:c r="Q983" s="3">
        <x:v>8784839387.9000015</x:v>
      </x:c>
      <x:c r="R983" s="3">
        <x:v>407386.5</x:v>
      </x:c>
      <x:c r="S983" s="3">
        <x:v>3665753237.1000009</x:v>
      </x:c>
      <x:c r="T983" s="3">
        <x:v>680062231.60000014</x:v>
      </x:c>
      <x:c r="U983" s="3">
        <x:v>0</x:v>
      </x:c>
      <x:c r="V983" s="3">
        <x:v>0</x:v>
      </x:c>
      <x:c r="W983" s="3">
        <x:v>677658.2</x:v>
      </x:c>
      <x:c r="X983" s="3">
        <x:v>4731697.1999999993</x:v>
      </x:c>
      <x:c r="Y983" s="3">
        <x:v>0</x:v>
      </x:c>
      <x:c r="Z983" s="3">
        <x:v>31641412281.39999</x:v>
      </x:c>
      <x:c r="AA983" s="3">
        <x:v>0</x:v>
      </x:c>
      <x:c r="AB983" s="3">
        <x:v>4057585723.1999989</x:v>
      </x:c>
      <x:c r="AC983" s="3">
        <x:v>18901527136.299999</x:v>
      </x:c>
      <x:c r="AD983" s="7">
        <x:f t="shared" si="15"/>
        <x:v>183961703889.40005</x:v>
      </x:c>
      <x:c r="AE983" s="18" t="n">
        <x:f>IFERROR(AD983/$AD$962*100,"")</x:f>
        <x:v>110.27527085821345</x:v>
      </x:c>
    </x:row>
    <x:row r="984">
      <x:c r="A984" s="2">
        <x:v>983</x:v>
      </x:c>
      <x:c r="B984" s="2" t="s">
        <x:v>50</x:v>
      </x:c>
      <x:c r="C984" s="2" t="s">
        <x:v>57</x:v>
      </x:c>
      <x:c r="D984" s="2">
        <x:v>2024</x:v>
      </x:c>
      <x:c r="E984" s="2">
        <x:v>11</x:v>
      </x:c>
      <x:c r="F984" s="2">
        <x:v>23</x:v>
      </x:c>
      <x:c r="G984" s="3">
        <x:v>54604256626.600021</x:v>
      </x:c>
      <x:c r="H984" s="3">
        <x:v>6126465968.2999992</x:v>
      </x:c>
      <x:c r="I984" s="3">
        <x:v>2277325270.5999999</x:v>
      </x:c>
      <x:c r="J984" s="3">
        <x:v>0</x:v>
      </x:c>
      <x:c r="K984" s="3">
        <x:v>401014690.89999998</x:v>
      </x:c>
      <x:c r="L984" s="3">
        <x:v>56236441.099999987</x:v>
      </x:c>
      <x:c r="M984" s="3">
        <x:v>2393555554.5999999</x:v>
      </x:c>
      <x:c r="N984" s="3">
        <x:v>0</x:v>
      </x:c>
      <x:c r="O984" s="3">
        <x:v>40857444655.600021</x:v>
      </x:c>
      <x:c r="P984" s="3">
        <x:v>5625902577.5</x:v>
      </x:c>
      <x:c r="Q984" s="3">
        <x:v>7032141220.7000017</x:v>
      </x:c>
      <x:c r="R984" s="3">
        <x:v>337005.7</x:v>
      </x:c>
      <x:c r="S984" s="3">
        <x:v>3365361215.3999991</x:v>
      </x:c>
      <x:c r="T984" s="3">
        <x:v>361558997.10000002</x:v>
      </x:c>
      <x:c r="U984" s="3">
        <x:v>18059.3</x:v>
      </x:c>
      <x:c r="V984" s="3">
        <x:v>0</x:v>
      </x:c>
      <x:c r="W984" s="3">
        <x:v>1508985</x:v>
      </x:c>
      <x:c r="X984" s="3">
        <x:v>4402714.4000000004</x:v>
      </x:c>
      <x:c r="Y984" s="3">
        <x:v>0</x:v>
      </x:c>
      <x:c r="Z984" s="3">
        <x:v>32276953932.299992</x:v>
      </x:c>
      <x:c r="AA984" s="3">
        <x:v>0</x:v>
      </x:c>
      <x:c r="AB984" s="3">
        <x:v>3685021466.5</x:v>
      </x:c>
      <x:c r="AC984" s="3">
        <x:v>18455151311.900002</x:v>
      </x:c>
      <x:c r="AD984" s="7">
        <x:f t="shared" si="15"/>
        <x:v>177524656693.50003</x:v>
      </x:c>
      <x:c r="AE984" s="18" t="n">
        <x:f>IFERROR(AD984/$AD$962*100,"")</x:f>
        <x:v>106.4166029504529</x:v>
      </x:c>
    </x:row>
    <x:row r="985">
      <x:c r="A985" s="2">
        <x:v>984</x:v>
      </x:c>
      <x:c r="B985" s="2" t="s">
        <x:v>50</x:v>
      </x:c>
      <x:c r="C985" s="2" t="s">
        <x:v>57</x:v>
      </x:c>
      <x:c r="D985" s="2">
        <x:v>2024</x:v>
      </x:c>
      <x:c r="E985" s="2">
        <x:v>12</x:v>
      </x:c>
      <x:c r="F985" s="2">
        <x:v>24</x:v>
      </x:c>
      <x:c r="G985" s="3">
        <x:v>53588057250</x:v>
      </x:c>
      <x:c r="H985" s="3">
        <x:v>5877167832.7000008</x:v>
      </x:c>
      <x:c r="I985" s="3">
        <x:v>2075599722.7</x:v>
      </x:c>
      <x:c r="J985" s="3">
        <x:v>0</x:v>
      </x:c>
      <x:c r="K985" s="3">
        <x:v>390190896.80000001</x:v>
      </x:c>
      <x:c r="L985" s="3">
        <x:v>47928657.799999997</x:v>
      </x:c>
      <x:c r="M985" s="3">
        <x:v>3053352510.3000011</x:v>
      </x:c>
      <x:c r="N985" s="3">
        <x:v>0</x:v>
      </x:c>
      <x:c r="O985" s="3">
        <x:v>41020045620.899963</x:v>
      </x:c>
      <x:c r="P985" s="3">
        <x:v>5741044368.5</x:v>
      </x:c>
      <x:c r="Q985" s="3">
        <x:v>1778802531.5</x:v>
      </x:c>
      <x:c r="R985" s="3">
        <x:v>0</x:v>
      </x:c>
      <x:c r="S985" s="3">
        <x:v>3668260858.5</x:v>
      </x:c>
      <x:c r="T985" s="3">
        <x:v>427262900.80000007</x:v>
      </x:c>
      <x:c r="U985" s="3">
        <x:v>35613016.800000019</x:v>
      </x:c>
      <x:c r="V985" s="3">
        <x:v>0</x:v>
      </x:c>
      <x:c r="W985" s="3">
        <x:v>7196382</x:v>
      </x:c>
      <x:c r="X985" s="3">
        <x:v>6806359.2000000002</x:v>
      </x:c>
      <x:c r="Y985" s="3">
        <x:v>0</x:v>
      </x:c>
      <x:c r="Z985" s="3">
        <x:v>34552552377.300003</x:v>
      </x:c>
      <x:c r="AA985" s="3">
        <x:v>0</x:v>
      </x:c>
      <x:c r="AB985" s="3">
        <x:v>4236412367.5999999</x:v>
      </x:c>
      <x:c r="AC985" s="3">
        <x:v>20089878167.700001</x:v>
      </x:c>
      <x:c r="AD985" s="7">
        <x:f t="shared" si="15"/>
        <x:v>176596171821.10001</x:v>
      </x:c>
      <x:c r="AE985" s="18" t="n">
        <x:f>IFERROR(AD985/$AD$962*100,"")</x:f>
        <x:v>105.86002558338727</x:v>
      </x:c>
    </x:row>
    <x:row r="986">
      <x:c r="A986" s="2">
        <x:v>985</x:v>
      </x:c>
      <x:c r="B986" s="2" t="s">
        <x:v>50</x:v>
      </x:c>
      <x:c r="C986" s="2" t="s">
        <x:v>57</x:v>
      </x:c>
      <x:c r="D986" s="2">
        <x:v>2025</x:v>
      </x:c>
      <x:c r="E986" s="2">
        <x:v>1</x:v>
      </x:c>
      <x:c r="F986" s="2">
        <x:v>25</x:v>
      </x:c>
      <x:c r="G986" s="3">
        <x:v>56036677973.900009</x:v>
      </x:c>
      <x:c r="H986" s="3">
        <x:v>6720232594.499999</x:v>
      </x:c>
      <x:c r="I986" s="3">
        <x:v>1740359128</x:v>
      </x:c>
      <x:c r="J986" s="3">
        <x:v>0</x:v>
      </x:c>
      <x:c r="K986" s="3">
        <x:v>342088576.80000001</x:v>
      </x:c>
      <x:c r="L986" s="3">
        <x:v>49320946.200000003</x:v>
      </x:c>
      <x:c r="M986" s="3">
        <x:v>5678170536.5999985</x:v>
      </x:c>
      <x:c r="N986" s="3">
        <x:v>0</x:v>
      </x:c>
      <x:c r="O986" s="3">
        <x:v>37298498145.70002</x:v>
      </x:c>
      <x:c r="P986" s="3">
        <x:v>5475337367.5999994</x:v>
      </x:c>
      <x:c r="Q986" s="3">
        <x:v>1853817148.5999999</x:v>
      </x:c>
      <x:c r="R986" s="3">
        <x:v>170614.1</x:v>
      </x:c>
      <x:c r="S986" s="3">
        <x:v>3556749266.3000011</x:v>
      </x:c>
      <x:c r="T986" s="3">
        <x:v>333321844.80000007</x:v>
      </x:c>
      <x:c r="U986" s="3">
        <x:v>74489349.5</x:v>
      </x:c>
      <x:c r="V986" s="3">
        <x:v>0</x:v>
      </x:c>
      <x:c r="W986" s="3">
        <x:v>12229226.5</x:v>
      </x:c>
      <x:c r="X986" s="3">
        <x:v>8973819.4000000004</x:v>
      </x:c>
      <x:c r="Y986" s="3">
        <x:v>0</x:v>
      </x:c>
      <x:c r="Z986" s="3">
        <x:v>31442024586.400009</x:v>
      </x:c>
      <x:c r="AA986" s="3">
        <x:v>0</x:v>
      </x:c>
      <x:c r="AB986" s="3">
        <x:v>3779247142.400001</x:v>
      </x:c>
      <x:c r="AC986" s="3">
        <x:v>18328324441.599998</x:v>
      </x:c>
      <x:c r="AD986" s="7">
        <x:f t="shared" si="15"/>
        <x:v>172730032708.90002</x:v>
      </x:c>
      <x:c r="AE986" s="18" t="n">
        <x:f>IFERROR(AD986/$AD$962*100,"")</x:f>
        <x:v>103.54248052504347</x:v>
      </x:c>
    </x:row>
    <x:row r="987">
      <x:c r="A987" s="2">
        <x:v>986</x:v>
      </x:c>
      <x:c r="B987" s="2" t="s">
        <x:v>50</x:v>
      </x:c>
      <x:c r="C987" s="2" t="s">
        <x:v>57</x:v>
      </x:c>
      <x:c r="D987" s="2">
        <x:v>2025</x:v>
      </x:c>
      <x:c r="E987" s="2">
        <x:v>2</x:v>
      </x:c>
      <x:c r="F987" s="2">
        <x:v>26</x:v>
      </x:c>
      <x:c r="G987" s="3">
        <x:v>46021557450.399986</x:v>
      </x:c>
      <x:c r="H987" s="3">
        <x:v>4582788273.0999994</x:v>
      </x:c>
      <x:c r="I987" s="3">
        <x:v>1666751619.5</x:v>
      </x:c>
      <x:c r="J987" s="3">
        <x:v>0</x:v>
      </x:c>
      <x:c r="K987" s="3">
        <x:v>322086473.80000001</x:v>
      </x:c>
      <x:c r="L987" s="3">
        <x:v>56398720.399999999</x:v>
      </x:c>
      <x:c r="M987" s="3">
        <x:v>3736309786.1999998</x:v>
      </x:c>
      <x:c r="N987" s="3">
        <x:v>0</x:v>
      </x:c>
      <x:c r="O987" s="3">
        <x:v>34436355168.200012</x:v>
      </x:c>
      <x:c r="P987" s="3">
        <x:v>4852461753.8999996</x:v>
      </x:c>
      <x:c r="Q987" s="3">
        <x:v>1538566451.8</x:v>
      </x:c>
      <x:c r="R987" s="3">
        <x:v>0</x:v>
      </x:c>
      <x:c r="S987" s="3">
        <x:v>3309442631.099999</x:v>
      </x:c>
      <x:c r="T987" s="3">
        <x:v>322543992.39999998</x:v>
      </x:c>
      <x:c r="U987" s="3">
        <x:v>53450951.999999978</x:v>
      </x:c>
      <x:c r="V987" s="3">
        <x:v>0</x:v>
      </x:c>
      <x:c r="W987" s="3">
        <x:v>11550969.9</x:v>
      </x:c>
      <x:c r="X987" s="3">
        <x:v>1613989.7</x:v>
      </x:c>
      <x:c r="Y987" s="3">
        <x:v>0</x:v>
      </x:c>
      <x:c r="Z987" s="3">
        <x:v>31725061624.5</x:v>
      </x:c>
      <x:c r="AA987" s="3">
        <x:v>0</x:v>
      </x:c>
      <x:c r="AB987" s="3">
        <x:v>3727234421</x:v>
      </x:c>
      <x:c r="AC987" s="3">
        <x:v>18377334646.599998</x:v>
      </x:c>
      <x:c r="AD987" s="7">
        <x:f t="shared" si="15"/>
        <x:v>154741508924.5</x:v>
      </x:c>
      <x:c r="AE987" s="18" t="n">
        <x:f>IFERROR(AD987/$AD$962*100,"")</x:f>
        <x:v>92.75931592760777</x:v>
      </x:c>
    </x:row>
    <x:row r="988">
      <x:c r="A988" s="2">
        <x:v>987</x:v>
      </x:c>
      <x:c r="B988" s="2" t="s">
        <x:v>50</x:v>
      </x:c>
      <x:c r="C988" s="2" t="s">
        <x:v>57</x:v>
      </x:c>
      <x:c r="D988" s="2">
        <x:v>2025</x:v>
      </x:c>
      <x:c r="E988" s="2">
        <x:v>3</x:v>
      </x:c>
      <x:c r="F988" s="2">
        <x:v>27</x:v>
      </x:c>
      <x:c r="G988" s="3">
        <x:v>52713999165.599998</x:v>
      </x:c>
      <x:c r="H988" s="3">
        <x:v>5288064548.1000004</x:v>
      </x:c>
      <x:c r="I988" s="3">
        <x:v>2100404510.5</x:v>
      </x:c>
      <x:c r="J988" s="3">
        <x:v>0</x:v>
      </x:c>
      <x:c r="K988" s="3">
        <x:v>328161122.60000002</x:v>
      </x:c>
      <x:c r="L988" s="3">
        <x:v>55783475.400000013</x:v>
      </x:c>
      <x:c r="M988" s="3">
        <x:v>602618961.39999998</x:v>
      </x:c>
      <x:c r="N988" s="3">
        <x:v>0</x:v>
      </x:c>
      <x:c r="O988" s="3">
        <x:v>40786250290.799988</x:v>
      </x:c>
      <x:c r="P988" s="3">
        <x:v>5933952890.499999</x:v>
      </x:c>
      <x:c r="Q988" s="3">
        <x:v>5460216109.2000008</x:v>
      </x:c>
      <x:c r="R988" s="3">
        <x:v>666023.80000000005</x:v>
      </x:c>
      <x:c r="S988" s="3">
        <x:v>3831624526.1999989</x:v>
      </x:c>
      <x:c r="T988" s="3">
        <x:v>329076549.5</x:v>
      </x:c>
      <x:c r="U988" s="3">
        <x:v>1615121.1</x:v>
      </x:c>
      <x:c r="V988" s="3">
        <x:v>0</x:v>
      </x:c>
      <x:c r="W988" s="3">
        <x:v>349208.2</x:v>
      </x:c>
      <x:c r="X988" s="3">
        <x:v>7211142.0999999996</x:v>
      </x:c>
      <x:c r="Y988" s="3">
        <x:v>0</x:v>
      </x:c>
      <x:c r="Z988" s="3">
        <x:v>33101038938.600021</x:v>
      </x:c>
      <x:c r="AA988" s="3">
        <x:v>0</x:v>
      </x:c>
      <x:c r="AB988" s="3">
        <x:v>4556291325.8000002</x:v>
      </x:c>
      <x:c r="AC988" s="3">
        <x:v>20020273935.299999</x:v>
      </x:c>
      <x:c r="AD988" s="7">
        <x:f t="shared" si="15"/>
        <x:v>175117597844.70001</x:v>
      </x:c>
      <x:c r="AE988" s="18" t="n">
        <x:f>IFERROR(AD988/$AD$962*100,"")</x:f>
        <x:v>104.97369901495408</x:v>
      </x:c>
    </x:row>
    <x:row r="989">
      <x:c r="A989" s="2">
        <x:v>988</x:v>
      </x:c>
      <x:c r="B989" s="2" t="s">
        <x:v>50</x:v>
      </x:c>
      <x:c r="C989" s="2" t="s">
        <x:v>57</x:v>
      </x:c>
      <x:c r="D989" s="2">
        <x:v>2025</x:v>
      </x:c>
      <x:c r="E989" s="2">
        <x:v>4</x:v>
      </x:c>
      <x:c r="F989" s="2">
        <x:v>28</x:v>
      </x:c>
      <x:c r="G989" s="3">
        <x:v>51923510262</x:v>
      </x:c>
      <x:c r="H989" s="3">
        <x:v>5121906286.7999992</x:v>
      </x:c>
      <x:c r="I989" s="3">
        <x:v>1948379692.0999999</x:v>
      </x:c>
      <x:c r="J989" s="3">
        <x:v>0</x:v>
      </x:c>
      <x:c r="K989" s="3">
        <x:v>349157321.30000001</x:v>
      </x:c>
      <x:c r="L989" s="3">
        <x:v>56367196.500000007</x:v>
      </x:c>
      <x:c r="M989" s="3">
        <x:v>1398109766.9000001</x:v>
      </x:c>
      <x:c r="N989" s="3">
        <x:v>0</x:v>
      </x:c>
      <x:c r="O989" s="3">
        <x:v>40489181276.20002</x:v>
      </x:c>
      <x:c r="P989" s="3">
        <x:v>5828211140.4000006</x:v>
      </x:c>
      <x:c r="Q989" s="3">
        <x:v>7166886621.3000021</x:v>
      </x:c>
      <x:c r="R989" s="3">
        <x:v>356237.6</x:v>
      </x:c>
      <x:c r="S989" s="3">
        <x:v>3241250375.5999999</x:v>
      </x:c>
      <x:c r="T989" s="3">
        <x:v>516716096.69999993</x:v>
      </x:c>
      <x:c r="U989" s="3">
        <x:v>0</x:v>
      </x:c>
      <x:c r="V989" s="3">
        <x:v>0</x:v>
      </x:c>
      <x:c r="W989" s="3">
        <x:v>5089119.5999999996</x:v>
      </x:c>
      <x:c r="X989" s="3">
        <x:v>1030814.3</x:v>
      </x:c>
      <x:c r="Y989" s="3">
        <x:v>0</x:v>
      </x:c>
      <x:c r="Z989" s="3">
        <x:v>32675885277.299999</x:v>
      </x:c>
      <x:c r="AA989" s="3">
        <x:v>0</x:v>
      </x:c>
      <x:c r="AB989" s="3">
        <x:v>4086410835.6999998</x:v>
      </x:c>
      <x:c r="AC989" s="3">
        <x:v>20235206714</x:v>
      </x:c>
      <x:c r="AD989" s="7">
        <x:f t="shared" si="15"/>
        <x:v>175043655034.30005</x:v>
      </x:c>
      <x:c r="AE989" s="18" t="n">
        <x:f>IFERROR(AD989/$AD$962*100,"")</x:f>
        <x:v>104.92937422738974</x:v>
      </x:c>
    </x:row>
    <x:row r="990">
      <x:c r="A990" s="2">
        <x:v>989</x:v>
      </x:c>
      <x:c r="B990" s="2" t="s">
        <x:v>50</x:v>
      </x:c>
      <x:c r="C990" s="2" t="s">
        <x:v>57</x:v>
      </x:c>
      <x:c r="D990" s="2">
        <x:v>2025</x:v>
      </x:c>
      <x:c r="E990" s="2">
        <x:v>5</x:v>
      </x:c>
      <x:c r="F990" s="2">
        <x:v>29</x:v>
      </x:c>
      <x:c r="G990" s="3">
        <x:v>57413761018.899986</x:v>
      </x:c>
      <x:c r="H990" s="3">
        <x:v>5751889874.000001</x:v>
      </x:c>
      <x:c r="I990" s="3">
        <x:v>2271301520.1999989</x:v>
      </x:c>
      <x:c r="J990" s="3">
        <x:v>0</x:v>
      </x:c>
      <x:c r="K990" s="3">
        <x:v>415193186.30000001</x:v>
      </x:c>
      <x:c r="L990" s="3">
        <x:v>83948927.599999994</x:v>
      </x:c>
      <x:c r="M990" s="3">
        <x:v>1347647630.3</x:v>
      </x:c>
      <x:c r="N990" s="3">
        <x:v>0</x:v>
      </x:c>
      <x:c r="O990" s="3">
        <x:v>47145159688.199989</x:v>
      </x:c>
      <x:c r="P990" s="3">
        <x:v>6602818775.9000006</x:v>
      </x:c>
      <x:c r="Q990" s="3">
        <x:v>8285216527.1000004</x:v>
      </x:c>
      <x:c r="R990" s="3">
        <x:v>790856.5</x:v>
      </x:c>
      <x:c r="S990" s="3">
        <x:v>3638934291.6999998</x:v>
      </x:c>
      <x:c r="T990" s="3">
        <x:v>682628631.20000005</x:v>
      </x:c>
      <x:c r="U990" s="3">
        <x:v>0</x:v>
      </x:c>
      <x:c r="V990" s="3">
        <x:v>0</x:v>
      </x:c>
      <x:c r="W990" s="3">
        <x:v>0</x:v>
      </x:c>
      <x:c r="X990" s="3">
        <x:v>8292639</x:v>
      </x:c>
      <x:c r="Y990" s="3">
        <x:v>0</x:v>
      </x:c>
      <x:c r="Z990" s="3">
        <x:v>33133977790.799999</x:v>
      </x:c>
      <x:c r="AA990" s="3">
        <x:v>0</x:v>
      </x:c>
      <x:c r="AB990" s="3">
        <x:v>4353536826.7999992</x:v>
      </x:c>
      <x:c r="AC990" s="3">
        <x:v>20081715421.099998</x:v>
      </x:c>
      <x:c r="AD990" s="7">
        <x:f t="shared" si="15"/>
        <x:v>191216813605.59995</x:v>
      </x:c>
      <x:c r="AE990" s="18" t="n">
        <x:f>IFERROR(AD990/$AD$962*100,"")</x:f>
        <x:v>114.62432379773723</x:v>
      </x:c>
    </x:row>
    <x:row r="991">
      <x:c r="A991" s="2">
        <x:v>990</x:v>
      </x:c>
      <x:c r="B991" s="2" t="s">
        <x:v>50</x:v>
      </x:c>
      <x:c r="C991" s="2" t="s">
        <x:v>57</x:v>
      </x:c>
      <x:c r="D991" s="2">
        <x:v>2025</x:v>
      </x:c>
      <x:c r="E991" s="2">
        <x:v>6</x:v>
      </x:c>
      <x:c r="F991" s="2">
        <x:v>30</x:v>
      </x:c>
      <x:c r="G991" s="3">
        <x:v>54292956743.400009</x:v>
      </x:c>
      <x:c r="H991" s="3">
        <x:v>5061370308.1999998</x:v>
      </x:c>
      <x:c r="I991" s="3">
        <x:v>1690521029.5</x:v>
      </x:c>
      <x:c r="J991" s="3">
        <x:v>0</x:v>
      </x:c>
      <x:c r="K991" s="3">
        <x:v>342769375.60000002</x:v>
      </x:c>
      <x:c r="L991" s="3">
        <x:v>61919129.5</x:v>
      </x:c>
      <x:c r="M991" s="3">
        <x:v>1051688287.8</x:v>
      </x:c>
      <x:c r="N991" s="3">
        <x:v>0</x:v>
      </x:c>
      <x:c r="O991" s="3">
        <x:v>41503824217.900017</x:v>
      </x:c>
      <x:c r="P991" s="3">
        <x:v>6176796422.000001</x:v>
      </x:c>
      <x:c r="Q991" s="3">
        <x:v>8026753957.4999981</x:v>
      </x:c>
      <x:c r="R991" s="3">
        <x:v>594500.6</x:v>
      </x:c>
      <x:c r="S991" s="3">
        <x:v>3461142404</x:v>
      </x:c>
      <x:c r="T991" s="3">
        <x:v>533654015.30000001</x:v>
      </x:c>
      <x:c r="U991" s="3">
        <x:v>0</x:v>
      </x:c>
      <x:c r="V991" s="3">
        <x:v>0</x:v>
      </x:c>
      <x:c r="W991" s="3">
        <x:v>1233535.3</x:v>
      </x:c>
      <x:c r="X991" s="3">
        <x:v>10161470.300000001</x:v>
      </x:c>
      <x:c r="Y991" s="3">
        <x:v>0</x:v>
      </x:c>
      <x:c r="Z991" s="3">
        <x:v>31669961797.000011</x:v>
      </x:c>
      <x:c r="AA991" s="3">
        <x:v>0</x:v>
      </x:c>
      <x:c r="AB991" s="3">
        <x:v>3964534310.1999998</x:v>
      </x:c>
      <x:c r="AC991" s="3">
        <x:v>17493082201.299999</x:v>
      </x:c>
      <x:c r="AD991" s="7">
        <x:f t="shared" si="15"/>
        <x:v>175342963705.40005</x:v>
      </x:c>
      <x:c r="AE991" s="18" t="n">
        <x:f>IFERROR(AD991/$AD$962*100,"")</x:f>
        <x:v>105.10879387875158</x:v>
      </x:c>
    </x:row>
    <x:row r="992">
      <x:c r="A992" s="2">
        <x:v>991</x:v>
      </x:c>
      <x:c r="B992" s="2" t="s">
        <x:v>50</x:v>
      </x:c>
      <x:c r="C992" s="2" t="s">
        <x:v>57</x:v>
      </x:c>
      <x:c r="D992" s="2">
        <x:v>2025</x:v>
      </x:c>
      <x:c r="E992" s="2">
        <x:v>7</x:v>
      </x:c>
      <x:c r="F992" s="2">
        <x:v>31</x:v>
      </x:c>
      <x:c r="G992" s="3">
        <x:v>56499199224.099991</x:v>
      </x:c>
      <x:c r="H992" s="3">
        <x:v>5691167135.1000004</x:v>
      </x:c>
      <x:c r="I992" s="3">
        <x:v>1821678640.3</x:v>
      </x:c>
      <x:c r="J992" s="3">
        <x:v>0</x:v>
      </x:c>
      <x:c r="K992" s="3">
        <x:v>368867110.30000001</x:v>
      </x:c>
      <x:c r="L992" s="3">
        <x:v>62418831.299999997</x:v>
      </x:c>
      <x:c r="M992" s="3">
        <x:v>1469700609.5</x:v>
      </x:c>
      <x:c r="N992" s="3">
        <x:v>0</x:v>
      </x:c>
      <x:c r="O992" s="3">
        <x:v>44451441933.299988</x:v>
      </x:c>
      <x:c r="P992" s="3">
        <x:v>6401878163.1000013</x:v>
      </x:c>
      <x:c r="Q992" s="3">
        <x:v>6528112680.2000008</x:v>
      </x:c>
      <x:c r="R992" s="3">
        <x:v>1083288.2</x:v>
      </x:c>
      <x:c r="S992" s="3">
        <x:v>4066185069.3999991</x:v>
      </x:c>
      <x:c r="T992" s="3">
        <x:v>341805051.60000002</x:v>
      </x:c>
      <x:c r="U992" s="3">
        <x:v>0</x:v>
      </x:c>
      <x:c r="V992" s="3">
        <x:v>0</x:v>
      </x:c>
      <x:c r="W992" s="3">
        <x:v>4813075.4000000004</x:v>
      </x:c>
      <x:c r="X992" s="3">
        <x:v>21627841.199999999</x:v>
      </x:c>
      <x:c r="Y992" s="3">
        <x:v>0</x:v>
      </x:c>
      <x:c r="Z992" s="3">
        <x:v>36402312843.000008</x:v>
      </x:c>
      <x:c r="AA992" s="3">
        <x:v>0</x:v>
      </x:c>
      <x:c r="AB992" s="3">
        <x:v>4095220997.1999998</x:v>
      </x:c>
      <x:c r="AC992" s="3">
        <x:v>20265194436.89999</x:v>
      </x:c>
      <x:c r="AD992" s="7">
        <x:f t="shared" si="15"/>
        <x:v>188492706930.10001</x:v>
      </x:c>
      <x:c r="AE992" s="18" t="n">
        <x:f>IFERROR(AD992/$AD$962*100,"")</x:f>
        <x:v>112.99136652926126</x:v>
      </x:c>
    </x:row>
    <x:row r="993">
      <x:c r="A993" s="2">
        <x:v>992</x:v>
      </x:c>
      <x:c r="B993" s="2" t="s">
        <x:v>50</x:v>
      </x:c>
      <x:c r="C993" s="2" t="s">
        <x:v>57</x:v>
      </x:c>
      <x:c r="D993" s="2">
        <x:v>2025</x:v>
      </x:c>
      <x:c r="E993" s="2">
        <x:v>8</x:v>
      </x:c>
      <x:c r="F993" s="2">
        <x:v>32</x:v>
      </x:c>
      <x:c r="G993" s="3">
        <x:v>55372730932.699959</x:v>
      </x:c>
      <x:c r="H993" s="3">
        <x:v>5259083183.3000011</x:v>
      </x:c>
      <x:c r="I993" s="3">
        <x:v>1605302818.2</x:v>
      </x:c>
      <x:c r="J993" s="3">
        <x:v>0</x:v>
      </x:c>
      <x:c r="K993" s="3">
        <x:v>397953784.10000002</x:v>
      </x:c>
      <x:c r="L993" s="3">
        <x:v>100040022.90000001</x:v>
      </x:c>
      <x:c r="M993" s="3">
        <x:v>1828506476.9000001</x:v>
      </x:c>
      <x:c r="N993" s="3">
        <x:v>0</x:v>
      </x:c>
      <x:c r="O993" s="3">
        <x:v>47575192279.199921</x:v>
      </x:c>
      <x:c r="P993" s="3">
        <x:v>6828749469.0999994</x:v>
      </x:c>
      <x:c r="Q993" s="3">
        <x:v>6085148813.0000019</x:v>
      </x:c>
      <x:c r="R993" s="3">
        <x:v>0</x:v>
      </x:c>
      <x:c r="S993" s="3">
        <x:v>4152926555.6999989</x:v>
      </x:c>
      <x:c r="T993" s="3">
        <x:v>292648427.50000012</x:v>
      </x:c>
      <x:c r="U993" s="3">
        <x:v>0</x:v>
      </x:c>
      <x:c r="V993" s="3">
        <x:v>0</x:v>
      </x:c>
      <x:c r="W993" s="3">
        <x:v>6256551.0999999996</x:v>
      </x:c>
      <x:c r="X993" s="3">
        <x:v>8247582.3000000007</x:v>
      </x:c>
      <x:c r="Y993" s="3">
        <x:v>0</x:v>
      </x:c>
      <x:c r="Z993" s="3">
        <x:v>35611718985.699997</x:v>
      </x:c>
      <x:c r="AA993" s="3">
        <x:v>0</x:v>
      </x:c>
      <x:c r="AB993" s="3">
        <x:v>4504200317.9000006</x:v>
      </x:c>
      <x:c r="AC993" s="3">
        <x:v>18990392920.799999</x:v>
      </x:c>
      <x:c r="AD993" s="7">
        <x:f t="shared" si="15"/>
        <x:v>188619099120.39987</x:v>
      </x:c>
      <x:c r="AE993" s="18" t="n">
        <x:f>IFERROR(AD993/$AD$962*100,"")</x:f>
        <x:v>113.06713193437001</x:v>
      </x:c>
    </x:row>
    <x:row r="994">
      <x:c r="A994" s="2">
        <x:v>993</x:v>
      </x:c>
      <x:c r="B994" s="2" t="s">
        <x:v>50</x:v>
      </x:c>
      <x:c r="C994" s="2" t="s">
        <x:v>57</x:v>
      </x:c>
      <x:c r="D994" s="2">
        <x:v>2025</x:v>
      </x:c>
      <x:c r="E994" s="2">
        <x:v>9</x:v>
      </x:c>
      <x:c r="F994" s="2">
        <x:v>33</x:v>
      </x:c>
      <x:c r="G994" s="3">
        <x:v>53147701661.900002</x:v>
      </x:c>
      <x:c r="H994" s="3">
        <x:v>4889084070.1000004</x:v>
      </x:c>
      <x:c r="I994" s="3">
        <x:v>1616182008.4000001</x:v>
      </x:c>
      <x:c r="J994" s="3">
        <x:v>0</x:v>
      </x:c>
      <x:c r="K994" s="3">
        <x:v>362950156.49999988</x:v>
      </x:c>
      <x:c r="L994" s="3">
        <x:v>34375600.200000003</x:v>
      </x:c>
      <x:c r="M994" s="3">
        <x:v>897376763.79999995</x:v>
      </x:c>
      <x:c r="N994" s="3">
        <x:v>0</x:v>
      </x:c>
      <x:c r="O994" s="3">
        <x:v>38915838796</x:v>
      </x:c>
      <x:c r="P994" s="3">
        <x:v>5656820008.8999996</x:v>
      </x:c>
      <x:c r="Q994" s="3">
        <x:v>7319088947.9000006</x:v>
      </x:c>
      <x:c r="R994" s="3">
        <x:v>692777.7</x:v>
      </x:c>
      <x:c r="S994" s="3">
        <x:v>3392086507.0999999</x:v>
      </x:c>
      <x:c r="T994" s="3">
        <x:v>402909884.19999999</x:v>
      </x:c>
      <x:c r="U994" s="3">
        <x:v>0</x:v>
      </x:c>
      <x:c r="V994" s="3">
        <x:v>0</x:v>
      </x:c>
      <x:c r="W994" s="3">
        <x:v>877251.09999999986</x:v>
      </x:c>
      <x:c r="X994" s="3">
        <x:v>2720647.7</x:v>
      </x:c>
      <x:c r="Y994" s="3">
        <x:v>0</x:v>
      </x:c>
      <x:c r="Z994" s="3">
        <x:v>32879086433.700001</x:v>
      </x:c>
      <x:c r="AA994" s="3">
        <x:v>0</x:v>
      </x:c>
      <x:c r="AB994" s="3">
        <x:v>4165990229</x:v>
      </x:c>
      <x:c r="AC994" s="3">
        <x:v>19974412440.599998</x:v>
      </x:c>
      <x:c r="AD994" s="7">
        <x:f t="shared" si="15"/>
        <x:v>173658194184.79999</x:v>
      </x:c>
      <x:c r="AE994" s="18" t="n">
        <x:f>IFERROR(AD994/$AD$962*100,"")</x:f>
        <x:v>104.09886403308361</x:v>
      </x:c>
    </x:row>
    <x:row r="995">
      <x:c r="A995" s="2">
        <x:v>994</x:v>
      </x:c>
      <x:c r="B995" s="2" t="s">
        <x:v>50</x:v>
      </x:c>
      <x:c r="C995" s="2" t="s">
        <x:v>57</x:v>
      </x:c>
      <x:c r="D995" s="2">
        <x:v>2025</x:v>
      </x:c>
      <x:c r="E995" s="2">
        <x:v>10</x:v>
      </x:c>
      <x:c r="F995" s="2">
        <x:v>34</x:v>
      </x:c>
      <x:c r="G995" s="3">
        <x:v>59043400792.800003</x:v>
      </x:c>
      <x:c r="H995" s="3">
        <x:v>5284135672.499999</x:v>
      </x:c>
      <x:c r="I995" s="3">
        <x:v>2681628158.3000002</x:v>
      </x:c>
      <x:c r="J995" s="3">
        <x:v>0</x:v>
      </x:c>
      <x:c r="K995" s="3">
        <x:v>404771114.99999988</x:v>
      </x:c>
      <x:c r="L995" s="3">
        <x:v>44372039.900000013</x:v>
      </x:c>
      <x:c r="M995" s="3">
        <x:v>2911456479.6999998</x:v>
      </x:c>
      <x:c r="N995" s="3">
        <x:v>0</x:v>
      </x:c>
      <x:c r="O995" s="3">
        <x:v>45372127605.799911</x:v>
      </x:c>
      <x:c r="P995" s="3">
        <x:v>6550262792.8999987</x:v>
      </x:c>
      <x:c r="Q995" s="3">
        <x:v>8675157961.7999992</x:v>
      </x:c>
      <x:c r="R995" s="3">
        <x:v>2094821.8</x:v>
      </x:c>
      <x:c r="S995" s="3">
        <x:v>3825669362.6999998</x:v>
      </x:c>
      <x:c r="T995" s="3">
        <x:v>423130397.19999999</x:v>
      </x:c>
      <x:c r="U995" s="3">
        <x:v>0</x:v>
      </x:c>
      <x:c r="V995" s="3">
        <x:v>0</x:v>
      </x:c>
      <x:c r="W995" s="3">
        <x:v>2847369.4</x:v>
      </x:c>
      <x:c r="X995" s="3">
        <x:v>5925641.7999999998</x:v>
      </x:c>
      <x:c r="Y995" s="3">
        <x:v>0</x:v>
      </x:c>
      <x:c r="Z995" s="3">
        <x:v>34983667621.999977</x:v>
      </x:c>
      <x:c r="AA995" s="3">
        <x:v>0</x:v>
      </x:c>
      <x:c r="AB995" s="3">
        <x:v>4517426792.8000002</x:v>
      </x:c>
      <x:c r="AC995" s="3">
        <x:v>19838625369</x:v>
      </x:c>
      <x:c r="AD995" s="7">
        <x:f t="shared" si="15"/>
        <x:v>194566699995.39987</x:v>
      </x:c>
      <x:c r="AE995" s="18" t="n">
        <x:f>IFERROR(AD995/$AD$962*100,"")</x:f>
        <x:v>116.63240276835563</x:v>
      </x:c>
    </x:row>
    <x:row r="996">
      <x:c r="A996" s="2">
        <x:v>995</x:v>
      </x:c>
      <x:c r="B996" s="2" t="s">
        <x:v>50</x:v>
      </x:c>
      <x:c r="C996" s="2" t="s">
        <x:v>57</x:v>
      </x:c>
      <x:c r="D996" s="2">
        <x:v>2025</x:v>
      </x:c>
      <x:c r="E996" s="2">
        <x:v>11</x:v>
      </x:c>
      <x:c r="F996" s="2">
        <x:v>35</x:v>
      </x:c>
      <x:c r="G996" s="3">
        <x:v>57691106634.400002</x:v>
      </x:c>
      <x:c r="H996" s="3">
        <x:v>5236874762.3000002</x:v>
      </x:c>
      <x:c r="I996" s="3">
        <x:v>2409989324.9000001</x:v>
      </x:c>
      <x:c r="J996" s="3">
        <x:v>0</x:v>
      </x:c>
      <x:c r="K996" s="3">
        <x:v>413362058.5</x:v>
      </x:c>
      <x:c r="L996" s="3">
        <x:v>35319243</x:v>
      </x:c>
      <x:c r="M996" s="3">
        <x:v>1874831375</x:v>
      </x:c>
      <x:c r="N996" s="3">
        <x:v>0</x:v>
      </x:c>
      <x:c r="O996" s="3">
        <x:v>43520437141</x:v>
      </x:c>
      <x:c r="P996" s="3">
        <x:v>5998323356.8000002</x:v>
      </x:c>
      <x:c r="Q996" s="3">
        <x:v>7337782577.8999996</x:v>
      </x:c>
      <x:c r="R996" s="3">
        <x:v>334957</x:v>
      </x:c>
      <x:c r="S996" s="3">
        <x:v>3503301747.8000002</x:v>
      </x:c>
      <x:c r="T996" s="3">
        <x:v>508309885.30000001</x:v>
      </x:c>
      <x:c r="U996" s="3">
        <x:v>0</x:v>
      </x:c>
      <x:c r="V996" s="3">
        <x:v>0</x:v>
      </x:c>
      <x:c r="W996" s="3">
        <x:v>3721810</x:v>
      </x:c>
      <x:c r="X996" s="3">
        <x:v>6731314</x:v>
      </x:c>
      <x:c r="Y996" s="3">
        <x:v>0</x:v>
      </x:c>
      <x:c r="Z996" s="3">
        <x:v>37548742595.699997</x:v>
      </x:c>
      <x:c r="AA996" s="3">
        <x:v>0</x:v>
      </x:c>
      <x:c r="AB996" s="3">
        <x:v>4416334307</x:v>
      </x:c>
      <x:c r="AC996" s="3">
        <x:v>21141071089.400002</x:v>
      </x:c>
      <x:c r="AD996" s="7">
        <x:f t="shared" si="15"/>
        <x:v>191646574180</x:v>
      </x:c>
      <x:c r="AE996" s="18" t="n">
        <x:f>IFERROR(AD996/$AD$962*100,"")</x:f>
        <x:v>114.88194243653089</x:v>
      </x:c>
    </x:row>
    <x:row r="997">
      <x:c r="A997" s="2">
        <x:v>996</x:v>
      </x:c>
      <x:c r="B997" s="2" t="s">
        <x:v>50</x:v>
      </x:c>
      <x:c r="C997" s="2" t="s">
        <x:v>57</x:v>
      </x:c>
      <x:c r="D997" s="2">
        <x:v>2025</x:v>
      </x:c>
      <x:c r="E997" s="2">
        <x:v>12</x:v>
      </x:c>
      <x:c r="F997" s="2">
        <x:v>36</x:v>
      </x:c>
      <x:c r="G997" s="3">
        <x:v>56274110760.699997</x:v>
      </x:c>
      <x:c r="H997" s="3">
        <x:v>5182817431</x:v>
      </x:c>
      <x:c r="I997" s="3">
        <x:v>2101850897.5</x:v>
      </x:c>
      <x:c r="J997" s="3">
        <x:v>0</x:v>
      </x:c>
      <x:c r="K997" s="3">
        <x:v>419358740.19999999</x:v>
      </x:c>
      <x:c r="L997" s="3">
        <x:v>37813698</x:v>
      </x:c>
      <x:c r="M997" s="3">
        <x:v>2775089609</x:v>
      </x:c>
      <x:c r="N997" s="3">
        <x:v>0</x:v>
      </x:c>
      <x:c r="O997" s="3">
        <x:v>42732992230.5</x:v>
      </x:c>
      <x:c r="P997" s="3">
        <x:v>6005410983.3999996</x:v>
      </x:c>
      <x:c r="Q997" s="3">
        <x:v>2503519906.4000001</x:v>
      </x:c>
      <x:c r="R997" s="3">
        <x:v>0</x:v>
      </x:c>
      <x:c r="S997" s="3">
        <x:v>3948796018.9000001</x:v>
      </x:c>
      <x:c r="T997" s="3">
        <x:v>405263541.10000002</x:v>
      </x:c>
      <x:c r="U997" s="3">
        <x:v>29770493.899999999</x:v>
      </x:c>
      <x:c r="V997" s="3">
        <x:v>0</x:v>
      </x:c>
      <x:c r="W997" s="3">
        <x:v>8029450</x:v>
      </x:c>
      <x:c r="X997" s="3">
        <x:v>4330947</x:v>
      </x:c>
      <x:c r="Y997" s="3">
        <x:v>0</x:v>
      </x:c>
      <x:c r="Z997" s="3">
        <x:v>38951231363.099998</x:v>
      </x:c>
      <x:c r="AA997" s="3">
        <x:v>0</x:v>
      </x:c>
      <x:c r="AB997" s="3">
        <x:v>4554754022.6000004</x:v>
      </x:c>
      <x:c r="AC997" s="3">
        <x:v>22021347978.299999</x:v>
      </x:c>
      <x:c r="AD997" s="7">
        <x:f t="shared" si="15"/>
        <x:v>187956488071.59998</x:v>
      </x:c>
      <x:c r="AE997" s="18" t="n">
        <x:f>IFERROR(AD997/$AD$962*100,"")</x:f>
        <x:v>112.66993180339067</x:v>
      </x:c>
    </x:row>
    <x:row r="998">
      <x:c r="A998" s="2">
        <x:v>997</x:v>
      </x:c>
      <x:c r="B998" s="2" t="s">
        <x:v>50</x:v>
      </x:c>
      <x:c r="C998" s="2" t="s">
        <x:v>57</x:v>
      </x:c>
      <x:c r="D998" s="2">
        <x:v>2026</x:v>
      </x:c>
      <x:c r="E998" s="2">
        <x:v>1</x:v>
      </x:c>
      <x:c r="F998" s="2">
        <x:v>37</x:v>
      </x:c>
      <x:c r="G998" s="3">
        <x:v>56158782162.500023</x:v>
      </x:c>
      <x:c r="H998" s="3">
        <x:v>5868535236.6999989</x:v>
      </x:c>
      <x:c r="I998" s="3">
        <x:v>1869482675.7</x:v>
      </x:c>
      <x:c r="J998" s="3">
        <x:v>0</x:v>
      </x:c>
      <x:c r="K998" s="3">
        <x:v>377861230.99999988</x:v>
      </x:c>
      <x:c r="L998" s="3">
        <x:v>52860700.100000009</x:v>
      </x:c>
      <x:c r="M998" s="3">
        <x:v>5150184803.1000004</x:v>
      </x:c>
      <x:c r="N998" s="3">
        <x:v>0</x:v>
      </x:c>
      <x:c r="O998" s="3">
        <x:v>41559659893.800018</x:v>
      </x:c>
      <x:c r="P998" s="3">
        <x:v>5860480588.1999989</x:v>
      </x:c>
      <x:c r="Q998" s="3">
        <x:v>1829107581.7</x:v>
      </x:c>
      <x:c r="R998" s="3">
        <x:v>96519</x:v>
      </x:c>
      <x:c r="S998" s="3">
        <x:v>3951056037.7000008</x:v>
      </x:c>
      <x:c r="T998" s="3">
        <x:v>386349701.19999999</x:v>
      </x:c>
      <x:c r="U998" s="3">
        <x:v>62755430.399999984</x:v>
      </x:c>
      <x:c r="V998" s="3">
        <x:v>0</x:v>
      </x:c>
      <x:c r="W998" s="3">
        <x:v>24972951.100000001</x:v>
      </x:c>
      <x:c r="X998" s="3">
        <x:v>726000</x:v>
      </x:c>
      <x:c r="Y998" s="3">
        <x:v>0</x:v>
      </x:c>
      <x:c r="Z998" s="3">
        <x:v>37181463207.500023</x:v>
      </x:c>
      <x:c r="AA998" s="3">
        <x:v>0</x:v>
      </x:c>
      <x:c r="AB998" s="3">
        <x:v>4403621341.499999</x:v>
      </x:c>
      <x:c r="AC998" s="3">
        <x:v>21038749129.5</x:v>
      </x:c>
      <x:c r="AD998" s="7">
        <x:f t="shared" si="15"/>
        <x:v>185776745190.70004</x:v>
      </x:c>
      <x:c r="AE998" s="18" t="n">
        <x:f>IFERROR(AD998/$AD$962*100,"")</x:f>
        <x:v>111.36329171738114</x:v>
      </x:c>
    </x:row>
    <x:row r="999">
      <x:c r="A999" s="2">
        <x:v>998</x:v>
      </x:c>
      <x:c r="B999" s="2" t="s">
        <x:v>50</x:v>
      </x:c>
      <x:c r="C999" s="2" t="s">
        <x:v>57</x:v>
      </x:c>
      <x:c r="D999" s="2">
        <x:v>2026</x:v>
      </x:c>
      <x:c r="E999" s="2">
        <x:v>2</x:v>
      </x:c>
      <x:c r="F999" s="2">
        <x:v>38</x:v>
      </x:c>
      <x:c r="G999" s="3">
        <x:v>56307422722.500008</x:v>
      </x:c>
      <x:c r="H999" s="3">
        <x:v>5154760712.5999994</x:v>
      </x:c>
      <x:c r="I999" s="3">
        <x:v>1523821712.5999999</x:v>
      </x:c>
      <x:c r="J999" s="3">
        <x:v>0</x:v>
      </x:c>
      <x:c r="K999" s="3">
        <x:v>373123871.50000012</x:v>
      </x:c>
      <x:c r="L999" s="3">
        <x:v>28443418.199999999</x:v>
      </x:c>
      <x:c r="M999" s="3">
        <x:v>3945020261.7000008</x:v>
      </x:c>
      <x:c r="N999" s="3">
        <x:v>0</x:v>
      </x:c>
      <x:c r="O999" s="3">
        <x:v>38216619492.399979</x:v>
      </x:c>
      <x:c r="P999" s="3">
        <x:v>5792546303.1999979</x:v>
      </x:c>
      <x:c r="Q999" s="3">
        <x:v>2307880839.0999999</x:v>
      </x:c>
      <x:c r="R999" s="3">
        <x:v>4630403.9000000004</x:v>
      </x:c>
      <x:c r="S999" s="3">
        <x:v>3526142159.1999998</x:v>
      </x:c>
      <x:c r="T999" s="3">
        <x:v>331926698.39999998</x:v>
      </x:c>
      <x:c r="U999" s="3">
        <x:v>44495639.600000016</x:v>
      </x:c>
      <x:c r="V999" s="3">
        <x:v>0</x:v>
      </x:c>
      <x:c r="W999" s="3">
        <x:v>23740956.399999999</x:v>
      </x:c>
      <x:c r="X999" s="3">
        <x:v>4287410.9000000004</x:v>
      </x:c>
      <x:c r="Y999" s="3">
        <x:v>0</x:v>
      </x:c>
      <x:c r="Z999" s="3">
        <x:v>31858259238.5</x:v>
      </x:c>
      <x:c r="AA999" s="3">
        <x:v>0</x:v>
      </x:c>
      <x:c r="AB999" s="3">
        <x:v>4289540120.5999999</x:v>
      </x:c>
      <x:c r="AC999" s="3">
        <x:v>18981980656.299999</x:v>
      </x:c>
      <x:c r="AD999" s="7">
        <x:f t="shared" si="15"/>
        <x:v>172714642617.59995</x:v>
      </x:c>
      <x:c r="AE999" s="18" t="n">
        <x:f>IFERROR(AD999/$AD$962*100,"")</x:f>
        <x:v>103.53325498271175</x:v>
      </x:c>
    </x:row>
    <x:row r="1000">
      <x:c r="A1000" s="2">
        <x:v>999</x:v>
      </x:c>
      <x:c r="B1000" s="2" t="s">
        <x:v>50</x:v>
      </x:c>
      <x:c r="C1000" s="2" t="s">
        <x:v>57</x:v>
      </x:c>
      <x:c r="D1000" s="2">
        <x:v>2026</x:v>
      </x:c>
      <x:c r="E1000" s="2">
        <x:v>3</x:v>
      </x:c>
      <x:c r="F1000" s="2">
        <x:v>39</x:v>
      </x:c>
      <x:c r="G1000" s="3">
        <x:v>55599473555.29998</x:v>
      </x:c>
      <x:c r="H1000" s="3">
        <x:v>4810693411.5</x:v>
      </x:c>
      <x:c r="I1000" s="3">
        <x:v>2149849492.0999999</x:v>
      </x:c>
      <x:c r="J1000" s="3">
        <x:v>0</x:v>
      </x:c>
      <x:c r="K1000" s="3">
        <x:v>413515153.19999999</x:v>
      </x:c>
      <x:c r="L1000" s="3">
        <x:v>37157807.700000003</x:v>
      </x:c>
      <x:c r="M1000" s="3">
        <x:v>529604874.89999998</x:v>
      </x:c>
      <x:c r="N1000" s="3">
        <x:v>0</x:v>
      </x:c>
      <x:c r="O1000" s="3">
        <x:v>41422336815.699982</x:v>
      </x:c>
      <x:c r="P1000" s="3">
        <x:v>6111591302.4000006</x:v>
      </x:c>
      <x:c r="Q1000" s="3">
        <x:v>6233561261.1000004</x:v>
      </x:c>
      <x:c r="R1000" s="3">
        <x:v>96501.6</x:v>
      </x:c>
      <x:c r="S1000" s="3">
        <x:v>3545791443</x:v>
      </x:c>
      <x:c r="T1000" s="3">
        <x:v>392418898.19999999</x:v>
      </x:c>
      <x:c r="U1000" s="3">
        <x:v>1983896.2</x:v>
      </x:c>
      <x:c r="V1000" s="3">
        <x:v>0</x:v>
      </x:c>
      <x:c r="W1000" s="3">
        <x:v>11284536.9</x:v>
      </x:c>
      <x:c r="X1000" s="3">
        <x:v>9614317.0999999996</x:v>
      </x:c>
      <x:c r="Y1000" s="3">
        <x:v>0</x:v>
      </x:c>
      <x:c r="Z1000" s="3">
        <x:v>38816738867.5</x:v>
      </x:c>
      <x:c r="AA1000" s="3">
        <x:v>0</x:v>
      </x:c>
      <x:c r="AB1000" s="3">
        <x:v>4881308363.3999996</x:v>
      </x:c>
      <x:c r="AC1000" s="3">
        <x:v>21797383681.799999</x:v>
      </x:c>
      <x:c r="AD1000" s="7">
        <x:f t="shared" si="15"/>
        <x:v>186764404179.59995</x:v>
      </x:c>
      <x:c r="AE1000" s="18" t="n">
        <x:f>IFERROR(AD1000/$AD$962*100,"")</x:f>
        <x:v>111.95534082441687</x:v>
      </x:c>
    </x:row>
    <x:row r="1001">
      <x:c r="A1001" s="2">
        <x:v>1000</x:v>
      </x:c>
      <x:c r="B1001" s="2" t="s">
        <x:v>50</x:v>
      </x:c>
      <x:c r="C1001" s="2" t="s">
        <x:v>57</x:v>
      </x:c>
      <x:c r="D1001" s="2">
        <x:v>2026</x:v>
      </x:c>
      <x:c r="E1001" s="2">
        <x:v>4</x:v>
      </x:c>
      <x:c r="F1001" s="2">
        <x:v>40</x:v>
      </x:c>
      <x:c r="G1001" s="3">
        <x:v>55755006746.800034</x:v>
      </x:c>
      <x:c r="H1001" s="3">
        <x:v>5109411960.3999996</x:v>
      </x:c>
      <x:c r="I1001" s="3">
        <x:v>2038321692.3</x:v>
      </x:c>
      <x:c r="J1001" s="3">
        <x:v>0</x:v>
      </x:c>
      <x:c r="K1001" s="3">
        <x:v>397165034.5</x:v>
      </x:c>
      <x:c r="L1001" s="3">
        <x:v>29842389.300000001</x:v>
      </x:c>
      <x:c r="M1001" s="3">
        <x:v>1288057307</x:v>
      </x:c>
      <x:c r="N1001" s="3">
        <x:v>0</x:v>
      </x:c>
      <x:c r="O1001" s="3">
        <x:v>43647177398.600121</x:v>
      </x:c>
      <x:c r="P1001" s="3">
        <x:v>6472869667.999999</x:v>
      </x:c>
      <x:c r="Q1001" s="3">
        <x:v>8217391051.6999979</x:v>
      </x:c>
      <x:c r="R1001" s="3">
        <x:v>96309.3</x:v>
      </x:c>
      <x:c r="S1001" s="3">
        <x:v>3382677309.1000009</x:v>
      </x:c>
      <x:c r="T1001" s="3">
        <x:v>541605463.80000007</x:v>
      </x:c>
      <x:c r="U1001" s="3">
        <x:v>0</x:v>
      </x:c>
      <x:c r="V1001" s="3">
        <x:v>0</x:v>
      </x:c>
      <x:c r="W1001" s="3">
        <x:v>0</x:v>
      </x:c>
      <x:c r="X1001" s="3">
        <x:v>5431089.9000000004</x:v>
      </x:c>
      <x:c r="Y1001" s="3">
        <x:v>0</x:v>
      </x:c>
      <x:c r="Z1001" s="3">
        <x:v>39170986630.499977</x:v>
      </x:c>
      <x:c r="AA1001" s="3">
        <x:v>0</x:v>
      </x:c>
      <x:c r="AB1001" s="3">
        <x:v>4323975070.1000013</x:v>
      </x:c>
      <x:c r="AC1001" s="3">
        <x:v>21847031074.299992</x:v>
      </x:c>
      <x:c r="AD1001" s="7">
        <x:f t="shared" si="15"/>
        <x:v>192227046195.60013</x:v>
      </x:c>
      <x:c r="AE1001" s="18" t="n">
        <x:f>IFERROR(AD1001/$AD$962*100,"")</x:f>
        <x:v>115.22990457969739</x:v>
      </x:c>
    </x:row>
    <x:row r="1002">
      <x:c r="A1002" s="2">
        <x:v>1001</x:v>
      </x:c>
      <x:c r="B1002" s="2" t="s">
        <x:v>50</x:v>
      </x:c>
      <x:c r="C1002" s="2" t="s">
        <x:v>58</x:v>
      </x:c>
      <x:c r="D1002" s="2">
        <x:v>2023</x:v>
      </x:c>
      <x:c r="E1002" s="2">
        <x:v>1</x:v>
      </x:c>
      <x:c r="F1002" s="2">
        <x:v>1</x:v>
      </x:c>
      <x:c r="G1002" s="3">
        <x:v>37379755635.800003</x:v>
      </x:c>
      <x:c r="H1002" s="3">
        <x:v>4973269294</x:v>
      </x:c>
      <x:c r="I1002" s="3">
        <x:v>1142502850.5</x:v>
      </x:c>
      <x:c r="J1002" s="3">
        <x:v>0</x:v>
      </x:c>
      <x:c r="K1002" s="3">
        <x:v>378689653.80000007</x:v>
      </x:c>
      <x:c r="L1002" s="3">
        <x:v>14767597.199999999</x:v>
      </x:c>
      <x:c r="M1002" s="3">
        <x:v>0</x:v>
      </x:c>
      <x:c r="N1002" s="3">
        <x:v>33958184.399999991</x:v>
      </x:c>
      <x:c r="O1002" s="3">
        <x:v>22817048396.799999</x:v>
      </x:c>
      <x:c r="P1002" s="3">
        <x:v>3033765321.1999998</x:v>
      </x:c>
      <x:c r="Q1002" s="3">
        <x:v>378265017.10000002</x:v>
      </x:c>
      <x:c r="R1002" s="3">
        <x:v>4638339.8</x:v>
      </x:c>
      <x:c r="S1002" s="3">
        <x:v>2120812311.5999999</x:v>
      </x:c>
      <x:c r="T1002" s="3">
        <x:v>431720488.30000001</x:v>
      </x:c>
      <x:c r="U1002" s="3">
        <x:v>0</x:v>
      </x:c>
      <x:c r="V1002" s="3">
        <x:v>0</x:v>
      </x:c>
      <x:c r="W1002" s="3">
        <x:v>9992684.8000000007</x:v>
      </x:c>
      <x:c r="X1002" s="3">
        <x:v>1038739.6</x:v>
      </x:c>
      <x:c r="Y1002" s="3">
        <x:v>0</x:v>
      </x:c>
      <x:c r="Z1002" s="3">
        <x:v>14995458610.20001</x:v>
      </x:c>
      <x:c r="AA1002" s="3">
        <x:v>0</x:v>
      </x:c>
      <x:c r="AB1002" s="3">
        <x:v>3147736953.6999998</x:v>
      </x:c>
      <x:c r="AC1002" s="3">
        <x:v>17342566204</x:v>
      </x:c>
      <x:c r="AD1002" s="7">
        <x:f t="shared" si="15"/>
        <x:v>108205986282.80003</x:v>
      </x:c>
      <x:c r="AE1002" s="18" t="n">
        <x:f>IFERROR(AD1002/$AD$1002*100,"")</x:f>
        <x:v>100</x:v>
      </x:c>
    </x:row>
    <x:row r="1003">
      <x:c r="A1003" s="2">
        <x:v>1002</x:v>
      </x:c>
      <x:c r="B1003" s="2" t="s">
        <x:v>50</x:v>
      </x:c>
      <x:c r="C1003" s="2" t="s">
        <x:v>58</x:v>
      </x:c>
      <x:c r="D1003" s="2">
        <x:v>2023</x:v>
      </x:c>
      <x:c r="E1003" s="2">
        <x:v>2</x:v>
      </x:c>
      <x:c r="F1003" s="2">
        <x:v>2</x:v>
      </x:c>
      <x:c r="G1003" s="3">
        <x:v>30711420061.299999</x:v>
      </x:c>
      <x:c r="H1003" s="3">
        <x:v>4822012934.7000008</x:v>
      </x:c>
      <x:c r="I1003" s="3">
        <x:v>905641279.69999993</x:v>
      </x:c>
      <x:c r="J1003" s="3">
        <x:v>0</x:v>
      </x:c>
      <x:c r="K1003" s="3">
        <x:v>296140351.5</x:v>
      </x:c>
      <x:c r="L1003" s="3">
        <x:v>16952999</x:v>
      </x:c>
      <x:c r="M1003" s="3">
        <x:v>0</x:v>
      </x:c>
      <x:c r="N1003" s="3">
        <x:v>26073837.600000001</x:v>
      </x:c>
      <x:c r="O1003" s="3">
        <x:v>22848033393.699989</x:v>
      </x:c>
      <x:c r="P1003" s="3">
        <x:v>2901241461.4000001</x:v>
      </x:c>
      <x:c r="Q1003" s="3">
        <x:v>477351845.50000012</x:v>
      </x:c>
      <x:c r="R1003" s="3">
        <x:v>3848230.5</x:v>
      </x:c>
      <x:c r="S1003" s="3">
        <x:v>1971711874.5999999</x:v>
      </x:c>
      <x:c r="T1003" s="3">
        <x:v>346879551.9000001</x:v>
      </x:c>
      <x:c r="U1003" s="3">
        <x:v>0</x:v>
      </x:c>
      <x:c r="V1003" s="3">
        <x:v>0</x:v>
      </x:c>
      <x:c r="W1003" s="3">
        <x:v>385000</x:v>
      </x:c>
      <x:c r="X1003" s="3">
        <x:v>981714.5</x:v>
      </x:c>
      <x:c r="Y1003" s="3">
        <x:v>0</x:v>
      </x:c>
      <x:c r="Z1003" s="3">
        <x:v>13653332193.200001</x:v>
      </x:c>
      <x:c r="AA1003" s="3">
        <x:v>19013636.300000001</x:v>
      </x:c>
      <x:c r="AB1003" s="3">
        <x:v>3075357354.7999992</x:v>
      </x:c>
      <x:c r="AC1003" s="3">
        <x:v>17002271375.299999</x:v>
      </x:c>
      <x:c r="AD1003" s="7">
        <x:f t="shared" si="15"/>
        <x:v>99078649095.5</x:v>
      </x:c>
      <x:c r="AE1003" s="18" t="n">
        <x:f>IFERROR(AD1003/$AD$1002*100,"")</x:f>
        <x:v>91.56485005973197</x:v>
      </x:c>
    </x:row>
    <x:row r="1004">
      <x:c r="A1004" s="2">
        <x:v>1003</x:v>
      </x:c>
      <x:c r="B1004" s="2" t="s">
        <x:v>50</x:v>
      </x:c>
      <x:c r="C1004" s="2" t="s">
        <x:v>58</x:v>
      </x:c>
      <x:c r="D1004" s="2">
        <x:v>2023</x:v>
      </x:c>
      <x:c r="E1004" s="2">
        <x:v>3</x:v>
      </x:c>
      <x:c r="F1004" s="2">
        <x:v>3</x:v>
      </x:c>
      <x:c r="G1004" s="3">
        <x:v>34974773661.199997</x:v>
      </x:c>
      <x:c r="H1004" s="3">
        <x:v>5526722401.0999994</x:v>
      </x:c>
      <x:c r="I1004" s="3">
        <x:v>1042233218.8</x:v>
      </x:c>
      <x:c r="J1004" s="3">
        <x:v>0</x:v>
      </x:c>
      <x:c r="K1004" s="3">
        <x:v>357243916.20000011</x:v>
      </x:c>
      <x:c r="L1004" s="3">
        <x:v>26201697.300000001</x:v>
      </x:c>
      <x:c r="M1004" s="3">
        <x:v>0</x:v>
      </x:c>
      <x:c r="N1004" s="3">
        <x:v>27489608.29999999</x:v>
      </x:c>
      <x:c r="O1004" s="3">
        <x:v>24896925403.299999</x:v>
      </x:c>
      <x:c r="P1004" s="3">
        <x:v>3433977862.0999999</x:v>
      </x:c>
      <x:c r="Q1004" s="3">
        <x:v>524159108.0999999</x:v>
      </x:c>
      <x:c r="R1004" s="3">
        <x:v>4819807.8</x:v>
      </x:c>
      <x:c r="S1004" s="3">
        <x:v>1908990984.3</x:v>
      </x:c>
      <x:c r="T1004" s="3">
        <x:v>346332429.89999998</x:v>
      </x:c>
      <x:c r="U1004" s="3">
        <x:v>0</x:v>
      </x:c>
      <x:c r="V1004" s="3">
        <x:v>0</x:v>
      </x:c>
      <x:c r="W1004" s="3">
        <x:v>0</x:v>
      </x:c>
      <x:c r="X1004" s="3">
        <x:v>0</x:v>
      </x:c>
      <x:c r="Y1004" s="3">
        <x:v>0</x:v>
      </x:c>
      <x:c r="Z1004" s="3">
        <x:v>14550420195.299999</x:v>
      </x:c>
      <x:c r="AA1004" s="3">
        <x:v>25819611.09999999</x:v>
      </x:c>
      <x:c r="AB1004" s="3">
        <x:v>3802206970.1999989</x:v>
      </x:c>
      <x:c r="AC1004" s="3">
        <x:v>18407968078</x:v>
      </x:c>
      <x:c r="AD1004" s="7">
        <x:f t="shared" si="15"/>
        <x:v>109856284953.00002</x:v>
      </x:c>
      <x:c r="AE1004" s="18" t="n">
        <x:f>IFERROR(AD1004/$AD$1002*100,"")</x:f>
        <x:v>101.52514544425193</x:v>
      </x:c>
    </x:row>
    <x:row r="1005">
      <x:c r="A1005" s="2">
        <x:v>1004</x:v>
      </x:c>
      <x:c r="B1005" s="2" t="s">
        <x:v>50</x:v>
      </x:c>
      <x:c r="C1005" s="2" t="s">
        <x:v>58</x:v>
      </x:c>
      <x:c r="D1005" s="2">
        <x:v>2023</x:v>
      </x:c>
      <x:c r="E1005" s="2">
        <x:v>4</x:v>
      </x:c>
      <x:c r="F1005" s="2">
        <x:v>4</x:v>
      </x:c>
      <x:c r="G1005" s="3">
        <x:v>34785277175.500008</x:v>
      </x:c>
      <x:c r="H1005" s="3">
        <x:v>5339049970.000001</x:v>
      </x:c>
      <x:c r="I1005" s="3">
        <x:v>956375187.60000002</x:v>
      </x:c>
      <x:c r="J1005" s="3">
        <x:v>0</x:v>
      </x:c>
      <x:c r="K1005" s="3">
        <x:v>316799239.69999999</x:v>
      </x:c>
      <x:c r="L1005" s="3">
        <x:v>18274591.600000001</x:v>
      </x:c>
      <x:c r="M1005" s="3">
        <x:v>0</x:v>
      </x:c>
      <x:c r="N1005" s="3">
        <x:v>25758126.899999999</x:v>
      </x:c>
      <x:c r="O1005" s="3">
        <x:v>24917993100.60001</x:v>
      </x:c>
      <x:c r="P1005" s="3">
        <x:v>3458544740.3000002</x:v>
      </x:c>
      <x:c r="Q1005" s="3">
        <x:v>552805333.4000001</x:v>
      </x:c>
      <x:c r="R1005" s="3">
        <x:v>4545129.0999999996</x:v>
      </x:c>
      <x:c r="S1005" s="3">
        <x:v>1875113070.7</x:v>
      </x:c>
      <x:c r="T1005" s="3">
        <x:v>312487717.60000002</x:v>
      </x:c>
      <x:c r="U1005" s="3">
        <x:v>0</x:v>
      </x:c>
      <x:c r="V1005" s="3">
        <x:v>0</x:v>
      </x:c>
      <x:c r="W1005" s="3">
        <x:v>0</x:v>
      </x:c>
      <x:c r="X1005" s="3">
        <x:v>0</x:v>
      </x:c>
      <x:c r="Y1005" s="3">
        <x:v>0</x:v>
      </x:c>
      <x:c r="Z1005" s="3">
        <x:v>15290288221.200001</x:v>
      </x:c>
      <x:c r="AA1005" s="3">
        <x:v>0</x:v>
      </x:c>
      <x:c r="AB1005" s="3">
        <x:v>3502344528.3000002</x:v>
      </x:c>
      <x:c r="AC1005" s="3">
        <x:v>17174938981.200001</x:v>
      </x:c>
      <x:c r="AD1005" s="7">
        <x:f t="shared" si="15"/>
        <x:v>108530595113.70001</x:v>
      </x:c>
      <x:c r="AE1005" s="18" t="n">
        <x:f>IFERROR(AD1005/$AD$1002*100,"")</x:f>
        <x:v>100.29999156428518</x:v>
      </x:c>
    </x:row>
    <x:row r="1006">
      <x:c r="A1006" s="2">
        <x:v>1005</x:v>
      </x:c>
      <x:c r="B1006" s="2" t="s">
        <x:v>50</x:v>
      </x:c>
      <x:c r="C1006" s="2" t="s">
        <x:v>58</x:v>
      </x:c>
      <x:c r="D1006" s="2">
        <x:v>2023</x:v>
      </x:c>
      <x:c r="E1006" s="2">
        <x:v>5</x:v>
      </x:c>
      <x:c r="F1006" s="2">
        <x:v>5</x:v>
      </x:c>
      <x:c r="G1006" s="3">
        <x:v>36549115358.099983</x:v>
      </x:c>
      <x:c r="H1006" s="3">
        <x:v>5752462819.8999996</x:v>
      </x:c>
      <x:c r="I1006" s="3">
        <x:v>1000508461.1</x:v>
      </x:c>
      <x:c r="J1006" s="3">
        <x:v>0</x:v>
      </x:c>
      <x:c r="K1006" s="3">
        <x:v>292456878.60000002</x:v>
      </x:c>
      <x:c r="L1006" s="3">
        <x:v>25019819.59999999</x:v>
      </x:c>
      <x:c r="M1006" s="3">
        <x:v>0</x:v>
      </x:c>
      <x:c r="N1006" s="3">
        <x:v>24779504.399999991</x:v>
      </x:c>
      <x:c r="O1006" s="3">
        <x:v>27203566980.299961</x:v>
      </x:c>
      <x:c r="P1006" s="3">
        <x:v>3736006681.1999998</x:v>
      </x:c>
      <x:c r="Q1006" s="3">
        <x:v>536696464.10000002</x:v>
      </x:c>
      <x:c r="R1006" s="3">
        <x:v>4868698.7</x:v>
      </x:c>
      <x:c r="S1006" s="3">
        <x:v>1956609323.4000001</x:v>
      </x:c>
      <x:c r="T1006" s="3">
        <x:v>449620154.60000002</x:v>
      </x:c>
      <x:c r="U1006" s="3">
        <x:v>0</x:v>
      </x:c>
      <x:c r="V1006" s="3">
        <x:v>0</x:v>
      </x:c>
      <x:c r="W1006" s="3">
        <x:v>0</x:v>
      </x:c>
      <x:c r="X1006" s="3">
        <x:v>534969.19999999995</x:v>
      </x:c>
      <x:c r="Y1006" s="3">
        <x:v>0</x:v>
      </x:c>
      <x:c r="Z1006" s="3">
        <x:v>15136293669.4</x:v>
      </x:c>
      <x:c r="AA1006" s="3">
        <x:v>5156823.7</x:v>
      </x:c>
      <x:c r="AB1006" s="3">
        <x:v>3632047100.0999999</x:v>
      </x:c>
      <x:c r="AC1006" s="3">
        <x:v>18884617053.599998</x:v>
      </x:c>
      <x:c r="AD1006" s="7">
        <x:f t="shared" si="15"/>
        <x:v>115190360759.99994</x:v>
      </x:c>
      <x:c r="AE1006" s="18" t="n">
        <x:f>IFERROR(AD1006/$AD$1002*100,"")</x:f>
        <x:v>106.4547024773158</x:v>
      </x:c>
    </x:row>
    <x:row r="1007">
      <x:c r="A1007" s="2">
        <x:v>1006</x:v>
      </x:c>
      <x:c r="B1007" s="2" t="s">
        <x:v>50</x:v>
      </x:c>
      <x:c r="C1007" s="2" t="s">
        <x:v>58</x:v>
      </x:c>
      <x:c r="D1007" s="2">
        <x:v>2023</x:v>
      </x:c>
      <x:c r="E1007" s="2">
        <x:v>6</x:v>
      </x:c>
      <x:c r="F1007" s="2">
        <x:v>6</x:v>
      </x:c>
      <x:c r="G1007" s="3">
        <x:v>34666520776.900002</x:v>
      </x:c>
      <x:c r="H1007" s="3">
        <x:v>4915155733.6000004</x:v>
      </x:c>
      <x:c r="I1007" s="3">
        <x:v>871420449.4000001</x:v>
      </x:c>
      <x:c r="J1007" s="3">
        <x:v>0</x:v>
      </x:c>
      <x:c r="K1007" s="3">
        <x:v>300693854.5</x:v>
      </x:c>
      <x:c r="L1007" s="3">
        <x:v>24866362</x:v>
      </x:c>
      <x:c r="M1007" s="3">
        <x:v>0</x:v>
      </x:c>
      <x:c r="N1007" s="3">
        <x:v>25115814.899999999</x:v>
      </x:c>
      <x:c r="O1007" s="3">
        <x:v>24689929649.000011</x:v>
      </x:c>
      <x:c r="P1007" s="3">
        <x:v>3685843395.8000002</x:v>
      </x:c>
      <x:c r="Q1007" s="3">
        <x:v>533132475.99999988</x:v>
      </x:c>
      <x:c r="R1007" s="3">
        <x:v>3900103</x:v>
      </x:c>
      <x:c r="S1007" s="3">
        <x:v>1795703782.9000001</x:v>
      </x:c>
      <x:c r="T1007" s="3">
        <x:v>405708264.30000001</x:v>
      </x:c>
      <x:c r="U1007" s="3">
        <x:v>0</x:v>
      </x:c>
      <x:c r="V1007" s="3">
        <x:v>0</x:v>
      </x:c>
      <x:c r="W1007" s="3">
        <x:v>3908460.5</x:v>
      </x:c>
      <x:c r="X1007" s="3">
        <x:v>2939713.6</x:v>
      </x:c>
      <x:c r="Y1007" s="3">
        <x:v>0</x:v>
      </x:c>
      <x:c r="Z1007" s="3">
        <x:v>14252476734.799999</x:v>
      </x:c>
      <x:c r="AA1007" s="3">
        <x:v>0</x:v>
      </x:c>
      <x:c r="AB1007" s="3">
        <x:v>3764075791.4000001</x:v>
      </x:c>
      <x:c r="AC1007" s="3">
        <x:v>17991928666.799999</x:v>
      </x:c>
      <x:c r="AD1007" s="7">
        <x:f t="shared" si="15"/>
        <x:v>107933320029.40002</x:v>
      </x:c>
      <x:c r="AE1007" s="18" t="n">
        <x:f>IFERROR(AD1007/$AD$1002*100,"")</x:f>
        <x:v>99.74801185889348</x:v>
      </x:c>
    </x:row>
    <x:row r="1008">
      <x:c r="A1008" s="2">
        <x:v>1007</x:v>
      </x:c>
      <x:c r="B1008" s="2" t="s">
        <x:v>50</x:v>
      </x:c>
      <x:c r="C1008" s="2" t="s">
        <x:v>58</x:v>
      </x:c>
      <x:c r="D1008" s="2">
        <x:v>2023</x:v>
      </x:c>
      <x:c r="E1008" s="2">
        <x:v>7</x:v>
      </x:c>
      <x:c r="F1008" s="2">
        <x:v>7</x:v>
      </x:c>
      <x:c r="G1008" s="3">
        <x:v>34336992568.700001</x:v>
      </x:c>
      <x:c r="H1008" s="3">
        <x:v>5228590579</x:v>
      </x:c>
      <x:c r="I1008" s="3">
        <x:v>831881789.5</x:v>
      </x:c>
      <x:c r="J1008" s="3">
        <x:v>0</x:v>
      </x:c>
      <x:c r="K1008" s="3">
        <x:v>368428121.80000001</x:v>
      </x:c>
      <x:c r="L1008" s="3">
        <x:v>16153834</x:v>
      </x:c>
      <x:c r="M1008" s="3">
        <x:v>0</x:v>
      </x:c>
      <x:c r="N1008" s="3">
        <x:v>29347981.699999999</x:v>
      </x:c>
      <x:c r="O1008" s="3">
        <x:v>26284335018.099991</x:v>
      </x:c>
      <x:c r="P1008" s="3">
        <x:v>3888378070.099998</x:v>
      </x:c>
      <x:c r="Q1008" s="3">
        <x:v>327198504.80000007</x:v>
      </x:c>
      <x:c r="R1008" s="3">
        <x:v>4091387.8</x:v>
      </x:c>
      <x:c r="S1008" s="3">
        <x:v>2127682911.7</x:v>
      </x:c>
      <x:c r="T1008" s="3">
        <x:v>412608728.69999999</x:v>
      </x:c>
      <x:c r="U1008" s="3">
        <x:v>0</x:v>
      </x:c>
      <x:c r="V1008" s="3">
        <x:v>0</x:v>
      </x:c>
      <x:c r="W1008" s="3">
        <x:v>6102669.5999999996</x:v>
      </x:c>
      <x:c r="X1008" s="3">
        <x:v>3496246.2</x:v>
      </x:c>
      <x:c r="Y1008" s="3">
        <x:v>0</x:v>
      </x:c>
      <x:c r="Z1008" s="3">
        <x:v>15588154115.299999</x:v>
      </x:c>
      <x:c r="AA1008" s="3">
        <x:v>4301521.7</x:v>
      </x:c>
      <x:c r="AB1008" s="3">
        <x:v>3605426964.099999</x:v>
      </x:c>
      <x:c r="AC1008" s="3">
        <x:v>17754484189.10001</x:v>
      </x:c>
      <x:c r="AD1008" s="7">
        <x:f t="shared" si="15"/>
        <x:v>110817655201.89999</x:v>
      </x:c>
      <x:c r="AE1008" s="18" t="n">
        <x:f>IFERROR(AD1008/$AD$1002*100,"")</x:f>
        <x:v>102.41360853388856</x:v>
      </x:c>
    </x:row>
    <x:row r="1009">
      <x:c r="A1009" s="2">
        <x:v>1008</x:v>
      </x:c>
      <x:c r="B1009" s="2" t="s">
        <x:v>50</x:v>
      </x:c>
      <x:c r="C1009" s="2" t="s">
        <x:v>58</x:v>
      </x:c>
      <x:c r="D1009" s="2">
        <x:v>2023</x:v>
      </x:c>
      <x:c r="E1009" s="2">
        <x:v>8</x:v>
      </x:c>
      <x:c r="F1009" s="2">
        <x:v>8</x:v>
      </x:c>
      <x:c r="G1009" s="3">
        <x:v>33960139754.000011</x:v>
      </x:c>
      <x:c r="H1009" s="3">
        <x:v>4541273175.3999996</x:v>
      </x:c>
      <x:c r="I1009" s="3">
        <x:v>909630799.69999981</x:v>
      </x:c>
      <x:c r="J1009" s="3">
        <x:v>0</x:v>
      </x:c>
      <x:c r="K1009" s="3">
        <x:v>315872502.80000001</x:v>
      </x:c>
      <x:c r="L1009" s="3">
        <x:v>27093306.5</x:v>
      </x:c>
      <x:c r="M1009" s="3">
        <x:v>0</x:v>
      </x:c>
      <x:c r="N1009" s="3">
        <x:v>30388325.300000001</x:v>
      </x:c>
      <x:c r="O1009" s="3">
        <x:v>25551488171.799999</x:v>
      </x:c>
      <x:c r="P1009" s="3">
        <x:v>3787425517.5999999</x:v>
      </x:c>
      <x:c r="Q1009" s="3">
        <x:v>298108139.69999993</x:v>
      </x:c>
      <x:c r="R1009" s="3">
        <x:v>3956645.1</x:v>
      </x:c>
      <x:c r="S1009" s="3">
        <x:v>2345068575.5</x:v>
      </x:c>
      <x:c r="T1009" s="3">
        <x:v>419134791.19999993</x:v>
      </x:c>
      <x:c r="U1009" s="3">
        <x:v>0</x:v>
      </x:c>
      <x:c r="V1009" s="3">
        <x:v>0</x:v>
      </x:c>
      <x:c r="W1009" s="3">
        <x:v>2342225.2999999998</x:v>
      </x:c>
      <x:c r="X1009" s="3">
        <x:v>2968943.4</x:v>
      </x:c>
      <x:c r="Y1009" s="3">
        <x:v>0</x:v>
      </x:c>
      <x:c r="Z1009" s="3">
        <x:v>16988388083.299999</x:v>
      </x:c>
      <x:c r="AA1009" s="3">
        <x:v>4948239.0999999996</x:v>
      </x:c>
      <x:c r="AB1009" s="3">
        <x:v>3548263380.4000001</x:v>
      </x:c>
      <x:c r="AC1009" s="3">
        <x:v>18003057859.299999</x:v>
      </x:c>
      <x:c r="AD1009" s="7">
        <x:f t="shared" si="15"/>
        <x:v>110739548435.40002</x:v>
      </x:c>
      <x:c r="AE1009" s="18" t="n">
        <x:f>IFERROR(AD1009/$AD$1002*100,"")</x:f>
        <x:v>102.34142512779138</x:v>
      </x:c>
    </x:row>
    <x:row r="1010">
      <x:c r="A1010" s="2">
        <x:v>1009</x:v>
      </x:c>
      <x:c r="B1010" s="2" t="s">
        <x:v>50</x:v>
      </x:c>
      <x:c r="C1010" s="2" t="s">
        <x:v>58</x:v>
      </x:c>
      <x:c r="D1010" s="2">
        <x:v>2023</x:v>
      </x:c>
      <x:c r="E1010" s="2">
        <x:v>9</x:v>
      </x:c>
      <x:c r="F1010" s="2">
        <x:v>9</x:v>
      </x:c>
      <x:c r="G1010" s="3">
        <x:v>39610672168.099998</x:v>
      </x:c>
      <x:c r="H1010" s="3">
        <x:v>5183426999.3999996</x:v>
      </x:c>
      <x:c r="I1010" s="3">
        <x:v>867047840.29999995</x:v>
      </x:c>
      <x:c r="J1010" s="3">
        <x:v>0</x:v>
      </x:c>
      <x:c r="K1010" s="3">
        <x:v>338088130.5</x:v>
      </x:c>
      <x:c r="L1010" s="3">
        <x:v>26899118.399999991</x:v>
      </x:c>
      <x:c r="M1010" s="3">
        <x:v>0</x:v>
      </x:c>
      <x:c r="N1010" s="3">
        <x:v>29887623.600000001</x:v>
      </x:c>
      <x:c r="O1010" s="3">
        <x:v>24929382814.60001</x:v>
      </x:c>
      <x:c r="P1010" s="3">
        <x:v>3693064089.3999991</x:v>
      </x:c>
      <x:c r="Q1010" s="3">
        <x:v>246194882.69999999</x:v>
      </x:c>
      <x:c r="R1010" s="3">
        <x:v>4639190.2999999989</x:v>
      </x:c>
      <x:c r="S1010" s="3">
        <x:v>2093958340.8</x:v>
      </x:c>
      <x:c r="T1010" s="3">
        <x:v>269237536.19999999</x:v>
      </x:c>
      <x:c r="U1010" s="3">
        <x:v>0</x:v>
      </x:c>
      <x:c r="V1010" s="3">
        <x:v>0</x:v>
      </x:c>
      <x:c r="W1010" s="3">
        <x:v>1103868.6000000001</x:v>
      </x:c>
      <x:c r="X1010" s="3">
        <x:v>3780550.6</x:v>
      </x:c>
      <x:c r="Y1010" s="3">
        <x:v>0</x:v>
      </x:c>
      <x:c r="Z1010" s="3">
        <x:v>17261899361.099998</x:v>
      </x:c>
      <x:c r="AA1010" s="3">
        <x:v>7526376.5</x:v>
      </x:c>
      <x:c r="AB1010" s="3">
        <x:v>3692604114.2999992</x:v>
      </x:c>
      <x:c r="AC1010" s="3">
        <x:v>16855314370.6</x:v>
      </x:c>
      <x:c r="AD1010" s="7">
        <x:f t="shared" si="15"/>
        <x:v>115114727376.00002</x:v>
      </x:c>
      <x:c r="AE1010" s="18" t="n">
        <x:f>IFERROR(AD1010/$AD$1002*100,"")</x:f>
        <x:v>106.38480488052089</x:v>
      </x:c>
    </x:row>
    <x:row r="1011">
      <x:c r="A1011" s="2">
        <x:v>1010</x:v>
      </x:c>
      <x:c r="B1011" s="2" t="s">
        <x:v>50</x:v>
      </x:c>
      <x:c r="C1011" s="2" t="s">
        <x:v>58</x:v>
      </x:c>
      <x:c r="D1011" s="2">
        <x:v>2023</x:v>
      </x:c>
      <x:c r="E1011" s="2">
        <x:v>10</x:v>
      </x:c>
      <x:c r="F1011" s="2">
        <x:v>10</x:v>
      </x:c>
      <x:c r="G1011" s="3">
        <x:v>35633416060.900002</x:v>
      </x:c>
      <x:c r="H1011" s="3">
        <x:v>6188067313.1000013</x:v>
      </x:c>
      <x:c r="I1011" s="3">
        <x:v>1124736812.7</x:v>
      </x:c>
      <x:c r="J1011" s="3">
        <x:v>0</x:v>
      </x:c>
      <x:c r="K1011" s="3">
        <x:v>357661962.60000002</x:v>
      </x:c>
      <x:c r="L1011" s="3">
        <x:v>27921335.399999999</x:v>
      </x:c>
      <x:c r="M1011" s="3">
        <x:v>0</x:v>
      </x:c>
      <x:c r="N1011" s="3">
        <x:v>28408507</x:v>
      </x:c>
      <x:c r="O1011" s="3">
        <x:v>24397845333.200031</x:v>
      </x:c>
      <x:c r="P1011" s="3">
        <x:v>3552792294.3999991</x:v>
      </x:c>
      <x:c r="Q1011" s="3">
        <x:v>247427924.69999999</x:v>
      </x:c>
      <x:c r="R1011" s="3">
        <x:v>2953935</x:v>
      </x:c>
      <x:c r="S1011" s="3">
        <x:v>1951029433.400001</x:v>
      </x:c>
      <x:c r="T1011" s="3">
        <x:v>317241211.60000002</x:v>
      </x:c>
      <x:c r="U1011" s="3">
        <x:v>0</x:v>
      </x:c>
      <x:c r="V1011" s="3">
        <x:v>0</x:v>
      </x:c>
      <x:c r="W1011" s="3">
        <x:v>0</x:v>
      </x:c>
      <x:c r="X1011" s="3">
        <x:v>392102.1</x:v>
      </x:c>
      <x:c r="Y1011" s="3">
        <x:v>0</x:v>
      </x:c>
      <x:c r="Z1011" s="3">
        <x:v>16566437775.10001</x:v>
      </x:c>
      <x:c r="AA1011" s="3">
        <x:v>6483418.5999999996</x:v>
      </x:c>
      <x:c r="AB1011" s="3">
        <x:v>3458009605.4000001</x:v>
      </x:c>
      <x:c r="AC1011" s="3">
        <x:v>17810300523.800011</x:v>
      </x:c>
      <x:c r="AD1011" s="7">
        <x:f t="shared" si="15"/>
        <x:v>111671125549.00003</x:v>
      </x:c>
      <x:c r="AE1011" s="18" t="n">
        <x:f>IFERROR(AD1011/$AD$1002*100,"")</x:f>
        <x:v>103.20235449556714</x:v>
      </x:c>
    </x:row>
    <x:row r="1012">
      <x:c r="A1012" s="2">
        <x:v>1011</x:v>
      </x:c>
      <x:c r="B1012" s="2" t="s">
        <x:v>50</x:v>
      </x:c>
      <x:c r="C1012" s="2" t="s">
        <x:v>58</x:v>
      </x:c>
      <x:c r="D1012" s="2">
        <x:v>2023</x:v>
      </x:c>
      <x:c r="E1012" s="2">
        <x:v>11</x:v>
      </x:c>
      <x:c r="F1012" s="2">
        <x:v>11</x:v>
      </x:c>
      <x:c r="G1012" s="3">
        <x:v>35171441710.800011</x:v>
      </x:c>
      <x:c r="H1012" s="3">
        <x:v>5642686171.6999998</x:v>
      </x:c>
      <x:c r="I1012" s="3">
        <x:v>807567254.39999998</x:v>
      </x:c>
      <x:c r="J1012" s="3">
        <x:v>0</x:v>
      </x:c>
      <x:c r="K1012" s="3">
        <x:v>356858782.60000002</x:v>
      </x:c>
      <x:c r="L1012" s="3">
        <x:v>20048546</x:v>
      </x:c>
      <x:c r="M1012" s="3">
        <x:v>0</x:v>
      </x:c>
      <x:c r="N1012" s="3">
        <x:v>38302699.799999997</x:v>
      </x:c>
      <x:c r="O1012" s="3">
        <x:v>21978495111.699989</x:v>
      </x:c>
      <x:c r="P1012" s="3">
        <x:v>3057350449.9000001</x:v>
      </x:c>
      <x:c r="Q1012" s="3">
        <x:v>224987906.90000001</x:v>
      </x:c>
      <x:c r="R1012" s="3">
        <x:v>3524022.600000001</x:v>
      </x:c>
      <x:c r="S1012" s="3">
        <x:v>1749828547.0999999</x:v>
      </x:c>
      <x:c r="T1012" s="3">
        <x:v>296869076.19999993</x:v>
      </x:c>
      <x:c r="U1012" s="3">
        <x:v>0</x:v>
      </x:c>
      <x:c r="V1012" s="3">
        <x:v>0</x:v>
      </x:c>
      <x:c r="W1012" s="3">
        <x:v>0</x:v>
      </x:c>
      <x:c r="X1012" s="3">
        <x:v>1603446.2</x:v>
      </x:c>
      <x:c r="Y1012" s="3">
        <x:v>0</x:v>
      </x:c>
      <x:c r="Z1012" s="3">
        <x:v>15987362445.6</x:v>
      </x:c>
      <x:c r="AA1012" s="3">
        <x:v>0</x:v>
      </x:c>
      <x:c r="AB1012" s="3">
        <x:v>3293259424</x:v>
      </x:c>
      <x:c r="AC1012" s="3">
        <x:v>17387292320.599998</x:v>
      </x:c>
      <x:c r="AD1012" s="7">
        <x:f t="shared" si="15"/>
        <x:v>106017477916.10001</x:v>
      </x:c>
      <x:c r="AE1012" s="18" t="n">
        <x:f>IFERROR(AD1012/$AD$1002*100,"")</x:f>
        <x:v>97.97746091331742</x:v>
      </x:c>
    </x:row>
    <x:row r="1013">
      <x:c r="A1013" s="2">
        <x:v>1012</x:v>
      </x:c>
      <x:c r="B1013" s="2" t="s">
        <x:v>50</x:v>
      </x:c>
      <x:c r="C1013" s="2" t="s">
        <x:v>58</x:v>
      </x:c>
      <x:c r="D1013" s="2">
        <x:v>2023</x:v>
      </x:c>
      <x:c r="E1013" s="2">
        <x:v>12</x:v>
      </x:c>
      <x:c r="F1013" s="2">
        <x:v>12</x:v>
      </x:c>
      <x:c r="G1013" s="3">
        <x:v>37371608125.000031</x:v>
      </x:c>
      <x:c r="H1013" s="3">
        <x:v>6250728946.5999994</x:v>
      </x:c>
      <x:c r="I1013" s="3">
        <x:v>1002186586.6</x:v>
      </x:c>
      <x:c r="J1013" s="3">
        <x:v>0</x:v>
      </x:c>
      <x:c r="K1013" s="3">
        <x:v>359770475.89999998</x:v>
      </x:c>
      <x:c r="L1013" s="3">
        <x:v>38915953.899999999</x:v>
      </x:c>
      <x:c r="M1013" s="3">
        <x:v>0</x:v>
      </x:c>
      <x:c r="N1013" s="3">
        <x:v>22528036.199999999</x:v>
      </x:c>
      <x:c r="O1013" s="3">
        <x:v>27369022741.799999</x:v>
      </x:c>
      <x:c r="P1013" s="3">
        <x:v>3572083155.400002</x:v>
      </x:c>
      <x:c r="Q1013" s="3">
        <x:v>283863776.30000001</x:v>
      </x:c>
      <x:c r="R1013" s="3">
        <x:v>7191984.2000000002</x:v>
      </x:c>
      <x:c r="S1013" s="3">
        <x:v>1957215523.5</x:v>
      </x:c>
      <x:c r="T1013" s="3">
        <x:v>505615001.60000002</x:v>
      </x:c>
      <x:c r="U1013" s="3">
        <x:v>0</x:v>
      </x:c>
      <x:c r="V1013" s="3">
        <x:v>0</x:v>
      </x:c>
      <x:c r="W1013" s="3">
        <x:v>1976306.1</x:v>
      </x:c>
      <x:c r="X1013" s="3">
        <x:v>0</x:v>
      </x:c>
      <x:c r="Y1013" s="3">
        <x:v>0</x:v>
      </x:c>
      <x:c r="Z1013" s="3">
        <x:v>15040839645.200001</x:v>
      </x:c>
      <x:c r="AA1013" s="3">
        <x:v>2536746.4</x:v>
      </x:c>
      <x:c r="AB1013" s="3">
        <x:v>3474193452.4000001</x:v>
      </x:c>
      <x:c r="AC1013" s="3">
        <x:v>18990418204.599991</x:v>
      </x:c>
      <x:c r="AD1013" s="7">
        <x:f t="shared" si="15"/>
        <x:v>116250694661.70003</x:v>
      </x:c>
      <x:c r="AE1013" s="18" t="n">
        <x:f>IFERROR(AD1013/$AD$1002*100,"")</x:f>
        <x:v>107.4346241416578</x:v>
      </x:c>
    </x:row>
    <x:row r="1014">
      <x:c r="A1014" s="2">
        <x:v>1013</x:v>
      </x:c>
      <x:c r="B1014" s="2" t="s">
        <x:v>50</x:v>
      </x:c>
      <x:c r="C1014" s="2" t="s">
        <x:v>58</x:v>
      </x:c>
      <x:c r="D1014" s="2">
        <x:v>2024</x:v>
      </x:c>
      <x:c r="E1014" s="2">
        <x:v>1</x:v>
      </x:c>
      <x:c r="F1014" s="2">
        <x:v>13</x:v>
      </x:c>
      <x:c r="G1014" s="3">
        <x:v>32666698438.599991</x:v>
      </x:c>
      <x:c r="H1014" s="3">
        <x:v>4480543326.3000002</x:v>
      </x:c>
      <x:c r="I1014" s="3">
        <x:v>927619476.29999995</x:v>
      </x:c>
      <x:c r="J1014" s="3">
        <x:v>0</x:v>
      </x:c>
      <x:c r="K1014" s="3">
        <x:v>275981001.30000001</x:v>
      </x:c>
      <x:c r="L1014" s="3">
        <x:v>68634456.900000021</x:v>
      </x:c>
      <x:c r="M1014" s="3">
        <x:v>0</x:v>
      </x:c>
      <x:c r="N1014" s="3">
        <x:v>24870289</x:v>
      </x:c>
      <x:c r="O1014" s="3">
        <x:v>23421281465.200008</x:v>
      </x:c>
      <x:c r="P1014" s="3">
        <x:v>3290341431.8000002</x:v>
      </x:c>
      <x:c r="Q1014" s="3">
        <x:v>238445903.19999999</x:v>
      </x:c>
      <x:c r="R1014" s="3">
        <x:v>4104473.1</x:v>
      </x:c>
      <x:c r="S1014" s="3">
        <x:v>2143019373.8</x:v>
      </x:c>
      <x:c r="T1014" s="3">
        <x:v>298575236.69999999</x:v>
      </x:c>
      <x:c r="U1014" s="3">
        <x:v>0</x:v>
      </x:c>
      <x:c r="V1014" s="3">
        <x:v>0</x:v>
      </x:c>
      <x:c r="W1014" s="3">
        <x:v>8985524.1000000015</x:v>
      </x:c>
      <x:c r="X1014" s="3">
        <x:v>0</x:v>
      </x:c>
      <x:c r="Y1014" s="3">
        <x:v>0</x:v>
      </x:c>
      <x:c r="Z1014" s="3">
        <x:v>14221089458.200001</x:v>
      </x:c>
      <x:c r="AA1014" s="3">
        <x:v>0</x:v>
      </x:c>
      <x:c r="AB1014" s="3">
        <x:v>3263278136.6000009</x:v>
      </x:c>
      <x:c r="AC1014" s="3">
        <x:v>19867842939.400002</x:v>
      </x:c>
      <x:c r="AD1014" s="7">
        <x:f t="shared" si="15"/>
        <x:v>105201310930.5</x:v>
      </x:c>
      <x:c r="AE1014" s="18" t="n">
        <x:f>IFERROR(AD1014/$AD$1002*100,"")</x:f>
        <x:v>97.22318934883398</x:v>
      </x:c>
    </x:row>
    <x:row r="1015">
      <x:c r="A1015" s="2">
        <x:v>1014</x:v>
      </x:c>
      <x:c r="B1015" s="2" t="s">
        <x:v>50</x:v>
      </x:c>
      <x:c r="C1015" s="2" t="s">
        <x:v>58</x:v>
      </x:c>
      <x:c r="D1015" s="2">
        <x:v>2024</x:v>
      </x:c>
      <x:c r="E1015" s="2">
        <x:v>2</x:v>
      </x:c>
      <x:c r="F1015" s="2">
        <x:v>14</x:v>
      </x:c>
      <x:c r="G1015" s="3">
        <x:v>34367996729.800003</x:v>
      </x:c>
      <x:c r="H1015" s="3">
        <x:v>4482088647.3000002</x:v>
      </x:c>
      <x:c r="I1015" s="3">
        <x:v>1037025169.6</x:v>
      </x:c>
      <x:c r="J1015" s="3">
        <x:v>0</x:v>
      </x:c>
      <x:c r="K1015" s="3">
        <x:v>280523292.10000002</x:v>
      </x:c>
      <x:c r="L1015" s="3">
        <x:v>40987565.099999987</x:v>
      </x:c>
      <x:c r="M1015" s="3">
        <x:v>0</x:v>
      </x:c>
      <x:c r="N1015" s="3">
        <x:v>23346154.5</x:v>
      </x:c>
      <x:c r="O1015" s="3">
        <x:v>22340521205.79998</x:v>
      </x:c>
      <x:c r="P1015" s="3">
        <x:v>3256703529.8000002</x:v>
      </x:c>
      <x:c r="Q1015" s="3">
        <x:v>258101708.5999999</x:v>
      </x:c>
      <x:c r="R1015" s="3">
        <x:v>3193844.7</x:v>
      </x:c>
      <x:c r="S1015" s="3">
        <x:v>2053296513.8</x:v>
      </x:c>
      <x:c r="T1015" s="3">
        <x:v>329414777</x:v>
      </x:c>
      <x:c r="U1015" s="3">
        <x:v>0</x:v>
      </x:c>
      <x:c r="V1015" s="3">
        <x:v>0</x:v>
      </x:c>
      <x:c r="W1015" s="3">
        <x:v>1370556</x:v>
      </x:c>
      <x:c r="X1015" s="3">
        <x:v>1657640.3</x:v>
      </x:c>
      <x:c r="Y1015" s="3">
        <x:v>0</x:v>
      </x:c>
      <x:c r="Z1015" s="3">
        <x:v>13747414837.4</x:v>
      </x:c>
      <x:c r="AA1015" s="3">
        <x:v>803704</x:v>
      </x:c>
      <x:c r="AB1015" s="3">
        <x:v>3141521621.4000001</x:v>
      </x:c>
      <x:c r="AC1015" s="3">
        <x:v>17402269852.799999</x:v>
      </x:c>
      <x:c r="AD1015" s="7">
        <x:f t="shared" si="15"/>
        <x:v>102768237349.99998</x:v>
      </x:c>
      <x:c r="AE1015" s="18" t="n">
        <x:f>IFERROR(AD1015/$AD$1002*100,"")</x:f>
        <x:v>94.97463207018112</x:v>
      </x:c>
    </x:row>
    <x:row r="1016">
      <x:c r="A1016" s="2">
        <x:v>1015</x:v>
      </x:c>
      <x:c r="B1016" s="2" t="s">
        <x:v>50</x:v>
      </x:c>
      <x:c r="C1016" s="2" t="s">
        <x:v>58</x:v>
      </x:c>
      <x:c r="D1016" s="2">
        <x:v>2024</x:v>
      </x:c>
      <x:c r="E1016" s="2">
        <x:v>3</x:v>
      </x:c>
      <x:c r="F1016" s="2">
        <x:v>15</x:v>
      </x:c>
      <x:c r="G1016" s="3">
        <x:v>34431574682.099983</x:v>
      </x:c>
      <x:c r="H1016" s="3">
        <x:v>5110887520.8999987</x:v>
      </x:c>
      <x:c r="I1016" s="3">
        <x:v>961663972.09999979</x:v>
      </x:c>
      <x:c r="J1016" s="3">
        <x:v>0</x:v>
      </x:c>
      <x:c r="K1016" s="3">
        <x:v>305411095.60000002</x:v>
      </x:c>
      <x:c r="L1016" s="3">
        <x:v>52643271.900000013</x:v>
      </x:c>
      <x:c r="M1016" s="3">
        <x:v>0</x:v>
      </x:c>
      <x:c r="N1016" s="3">
        <x:v>28141467.300000001</x:v>
      </x:c>
      <x:c r="O1016" s="3">
        <x:v>25224187592.900002</x:v>
      </x:c>
      <x:c r="P1016" s="3">
        <x:v>3642290572.8000002</x:v>
      </x:c>
      <x:c r="Q1016" s="3">
        <x:v>254196659.5</x:v>
      </x:c>
      <x:c r="R1016" s="3">
        <x:v>3753877.7</x:v>
      </x:c>
      <x:c r="S1016" s="3">
        <x:v>1991391321.0999999</x:v>
      </x:c>
      <x:c r="T1016" s="3">
        <x:v>338155556.60000002</x:v>
      </x:c>
      <x:c r="U1016" s="3">
        <x:v>0</x:v>
      </x:c>
      <x:c r="V1016" s="3">
        <x:v>0</x:v>
      </x:c>
      <x:c r="W1016" s="3">
        <x:v>2623445</x:v>
      </x:c>
      <x:c r="X1016" s="3">
        <x:v>556000</x:v>
      </x:c>
      <x:c r="Y1016" s="3">
        <x:v>0</x:v>
      </x:c>
      <x:c r="Z1016" s="3">
        <x:v>16039057026.5</x:v>
      </x:c>
      <x:c r="AA1016" s="3">
        <x:v>2458446</x:v>
      </x:c>
      <x:c r="AB1016" s="3">
        <x:v>3571733354.9000001</x:v>
      </x:c>
      <x:c r="AC1016" s="3">
        <x:v>18730150239.200001</x:v>
      </x:c>
      <x:c r="AD1016" s="7">
        <x:f t="shared" si="15"/>
        <x:v>110690876102.09999</x:v>
      </x:c>
      <x:c r="AE1016" s="18" t="n">
        <x:f>IFERROR(AD1016/$AD$1002*100,"")</x:f>
        <x:v>102.29644394424318</x:v>
      </x:c>
    </x:row>
    <x:row r="1017">
      <x:c r="A1017" s="2">
        <x:v>1016</x:v>
      </x:c>
      <x:c r="B1017" s="2" t="s">
        <x:v>50</x:v>
      </x:c>
      <x:c r="C1017" s="2" t="s">
        <x:v>58</x:v>
      </x:c>
      <x:c r="D1017" s="2">
        <x:v>2024</x:v>
      </x:c>
      <x:c r="E1017" s="2">
        <x:v>4</x:v>
      </x:c>
      <x:c r="F1017" s="2">
        <x:v>16</x:v>
      </x:c>
      <x:c r="G1017" s="3">
        <x:v>32307711401.399979</x:v>
      </x:c>
      <x:c r="H1017" s="3">
        <x:v>5069829805.000001</x:v>
      </x:c>
      <x:c r="I1017" s="3">
        <x:v>900031894.80000007</x:v>
      </x:c>
      <x:c r="J1017" s="3">
        <x:v>0</x:v>
      </x:c>
      <x:c r="K1017" s="3">
        <x:v>300844724.19999999</x:v>
      </x:c>
      <x:c r="L1017" s="3">
        <x:v>31333053.699999999</x:v>
      </x:c>
      <x:c r="M1017" s="3">
        <x:v>0</x:v>
      </x:c>
      <x:c r="N1017" s="3">
        <x:v>38285517.100000001</x:v>
      </x:c>
      <x:c r="O1017" s="3">
        <x:v>23254423256.5</x:v>
      </x:c>
      <x:c r="P1017" s="3">
        <x:v>3542656956</x:v>
      </x:c>
      <x:c r="Q1017" s="3">
        <x:v>230447770.90000001</x:v>
      </x:c>
      <x:c r="R1017" s="3">
        <x:v>4254123</x:v>
      </x:c>
      <x:c r="S1017" s="3">
        <x:v>1981213971.7</x:v>
      </x:c>
      <x:c r="T1017" s="3">
        <x:v>314064437</x:v>
      </x:c>
      <x:c r="U1017" s="3">
        <x:v>0</x:v>
      </x:c>
      <x:c r="V1017" s="3">
        <x:v>0</x:v>
      </x:c>
      <x:c r="W1017" s="3">
        <x:v>1858192.9</x:v>
      </x:c>
      <x:c r="X1017" s="3">
        <x:v>0</x:v>
      </x:c>
      <x:c r="Y1017" s="3">
        <x:v>0</x:v>
      </x:c>
      <x:c r="Z1017" s="3">
        <x:v>16213809838.20001</x:v>
      </x:c>
      <x:c r="AA1017" s="3">
        <x:v>0</x:v>
      </x:c>
      <x:c r="AB1017" s="3">
        <x:v>3406916826.5999999</x:v>
      </x:c>
      <x:c r="AC1017" s="3">
        <x:v>18375331933.200001</x:v>
      </x:c>
      <x:c r="AD1017" s="7">
        <x:f t="shared" si="15"/>
        <x:v>105973013702.19998</x:v>
      </x:c>
      <x:c r="AE1017" s="18" t="n">
        <x:f>IFERROR(AD1017/$AD$1002*100,"")</x:f>
        <x:v>97.9363687192277</x:v>
      </x:c>
    </x:row>
    <x:row r="1018">
      <x:c r="A1018" s="2">
        <x:v>1017</x:v>
      </x:c>
      <x:c r="B1018" s="2" t="s">
        <x:v>50</x:v>
      </x:c>
      <x:c r="C1018" s="2" t="s">
        <x:v>58</x:v>
      </x:c>
      <x:c r="D1018" s="2">
        <x:v>2024</x:v>
      </x:c>
      <x:c r="E1018" s="2">
        <x:v>5</x:v>
      </x:c>
      <x:c r="F1018" s="2">
        <x:v>17</x:v>
      </x:c>
      <x:c r="G1018" s="3">
        <x:v>34202148032.599998</x:v>
      </x:c>
      <x:c r="H1018" s="3">
        <x:v>5405858702.499999</x:v>
      </x:c>
      <x:c r="I1018" s="3">
        <x:v>1070326253.4</x:v>
      </x:c>
      <x:c r="J1018" s="3">
        <x:v>0</x:v>
      </x:c>
      <x:c r="K1018" s="3">
        <x:v>277294393.60000002</x:v>
      </x:c>
      <x:c r="L1018" s="3">
        <x:v>16886406.800000001</x:v>
      </x:c>
      <x:c r="M1018" s="3">
        <x:v>0</x:v>
      </x:c>
      <x:c r="N1018" s="3">
        <x:v>28612763.5</x:v>
      </x:c>
      <x:c r="O1018" s="3">
        <x:v>26133893967.200001</x:v>
      </x:c>
      <x:c r="P1018" s="3">
        <x:v>3757550918.0999999</x:v>
      </x:c>
      <x:c r="Q1018" s="3">
        <x:v>270010675.80000007</x:v>
      </x:c>
      <x:c r="R1018" s="3">
        <x:v>1797613</x:v>
      </x:c>
      <x:c r="S1018" s="3">
        <x:v>2243629461.8000002</x:v>
      </x:c>
      <x:c r="T1018" s="3">
        <x:v>287111046.69999999</x:v>
      </x:c>
      <x:c r="U1018" s="3">
        <x:v>0</x:v>
      </x:c>
      <x:c r="V1018" s="3">
        <x:v>0</x:v>
      </x:c>
      <x:c r="W1018" s="3">
        <x:v>19359539.899999999</x:v>
      </x:c>
      <x:c r="X1018" s="3">
        <x:v>0</x:v>
      </x:c>
      <x:c r="Y1018" s="3">
        <x:v>0</x:v>
      </x:c>
      <x:c r="Z1018" s="3">
        <x:v>16962394346.799999</x:v>
      </x:c>
      <x:c r="AA1018" s="3">
        <x:v>0</x:v>
      </x:c>
      <x:c r="AB1018" s="3">
        <x:v>3455154983</x:v>
      </x:c>
      <x:c r="AC1018" s="3">
        <x:v>19587331052.5</x:v>
      </x:c>
      <x:c r="AD1018" s="7">
        <x:f t="shared" si="15"/>
        <x:v>113719360157.20001</x:v>
      </x:c>
      <x:c r="AE1018" s="18" t="n">
        <x:f>IFERROR(AD1018/$AD$1002*100,"")</x:f>
        <x:v>105.09525772445767</x:v>
      </x:c>
    </x:row>
    <x:row r="1019">
      <x:c r="A1019" s="2">
        <x:v>1018</x:v>
      </x:c>
      <x:c r="B1019" s="2" t="s">
        <x:v>50</x:v>
      </x:c>
      <x:c r="C1019" s="2" t="s">
        <x:v>58</x:v>
      </x:c>
      <x:c r="D1019" s="2">
        <x:v>2024</x:v>
      </x:c>
      <x:c r="E1019" s="2">
        <x:v>6</x:v>
      </x:c>
      <x:c r="F1019" s="2">
        <x:v>18</x:v>
      </x:c>
      <x:c r="G1019" s="3">
        <x:v>31266861443.000019</x:v>
      </x:c>
      <x:c r="H1019" s="3">
        <x:v>4764802550.0999985</x:v>
      </x:c>
      <x:c r="I1019" s="3">
        <x:v>929363252.09999979</x:v>
      </x:c>
      <x:c r="J1019" s="3">
        <x:v>0</x:v>
      </x:c>
      <x:c r="K1019" s="3">
        <x:v>266129189.5</x:v>
      </x:c>
      <x:c r="L1019" s="3">
        <x:v>22954670</x:v>
      </x:c>
      <x:c r="M1019" s="3">
        <x:v>0</x:v>
      </x:c>
      <x:c r="N1019" s="3">
        <x:v>38095655.100000009</x:v>
      </x:c>
      <x:c r="O1019" s="3">
        <x:v>24810875827.10001</x:v>
      </x:c>
      <x:c r="P1019" s="3">
        <x:v>3758066043.1999998</x:v>
      </x:c>
      <x:c r="Q1019" s="3">
        <x:v>243463033.80000001</x:v>
      </x:c>
      <x:c r="R1019" s="3">
        <x:v>3781300.2</x:v>
      </x:c>
      <x:c r="S1019" s="3">
        <x:v>2102456971.3</x:v>
      </x:c>
      <x:c r="T1019" s="3">
        <x:v>350272744.49999988</x:v>
      </x:c>
      <x:c r="U1019" s="3">
        <x:v>0</x:v>
      </x:c>
      <x:c r="V1019" s="3">
        <x:v>0</x:v>
      </x:c>
      <x:c r="W1019" s="3">
        <x:v>7014350.1999999993</x:v>
      </x:c>
      <x:c r="X1019" s="3">
        <x:v>792821.6</x:v>
      </x:c>
      <x:c r="Y1019" s="3">
        <x:v>0</x:v>
      </x:c>
      <x:c r="Z1019" s="3">
        <x:v>16051196479.9</x:v>
      </x:c>
      <x:c r="AA1019" s="3">
        <x:v>0</x:v>
      </x:c>
      <x:c r="AB1019" s="3">
        <x:v>3573090706.3000002</x:v>
      </x:c>
      <x:c r="AC1019" s="3">
        <x:v>18090387553.799999</x:v>
      </x:c>
      <x:c r="AD1019" s="7">
        <x:f t="shared" si="15"/>
        <x:v>106279604591.70003</x:v>
      </x:c>
      <x:c r="AE1019" s="18" t="n">
        <x:f>IFERROR(AD1019/$AD$1002*100,"")</x:f>
        <x:v>98.21970876355644</x:v>
      </x:c>
    </x:row>
    <x:row r="1020">
      <x:c r="A1020" s="2">
        <x:v>1019</x:v>
      </x:c>
      <x:c r="B1020" s="2" t="s">
        <x:v>50</x:v>
      </x:c>
      <x:c r="C1020" s="2" t="s">
        <x:v>58</x:v>
      </x:c>
      <x:c r="D1020" s="2">
        <x:v>2024</x:v>
      </x:c>
      <x:c r="E1020" s="2">
        <x:v>7</x:v>
      </x:c>
      <x:c r="F1020" s="2">
        <x:v>19</x:v>
      </x:c>
      <x:c r="G1020" s="3">
        <x:v>29616467467.299969</x:v>
      </x:c>
      <x:c r="H1020" s="3">
        <x:v>4611310754.0999994</x:v>
      </x:c>
      <x:c r="I1020" s="3">
        <x:v>931223033.0999999</x:v>
      </x:c>
      <x:c r="J1020" s="3">
        <x:v>0</x:v>
      </x:c>
      <x:c r="K1020" s="3">
        <x:v>268219664.59999999</x:v>
      </x:c>
      <x:c r="L1020" s="3">
        <x:v>23222648.600000001</x:v>
      </x:c>
      <x:c r="M1020" s="3">
        <x:v>0</x:v>
      </x:c>
      <x:c r="N1020" s="3">
        <x:v>28802727.600000001</x:v>
      </x:c>
      <x:c r="O1020" s="3">
        <x:v>24144866556.099972</x:v>
      </x:c>
      <x:c r="P1020" s="3">
        <x:v>3538372581.5999999</x:v>
      </x:c>
      <x:c r="Q1020" s="3">
        <x:v>240173429.59999999</x:v>
      </x:c>
      <x:c r="R1020" s="3">
        <x:v>2993407.5</x:v>
      </x:c>
      <x:c r="S1020" s="3">
        <x:v>2056942510.7</x:v>
      </x:c>
      <x:c r="T1020" s="3">
        <x:v>315077439.10000002</x:v>
      </x:c>
      <x:c r="U1020" s="3">
        <x:v>0</x:v>
      </x:c>
      <x:c r="V1020" s="3">
        <x:v>0</x:v>
      </x:c>
      <x:c r="W1020" s="3">
        <x:v>5025764.9000000004</x:v>
      </x:c>
      <x:c r="X1020" s="3">
        <x:v>0</x:v>
      </x:c>
      <x:c r="Y1020" s="3">
        <x:v>0</x:v>
      </x:c>
      <x:c r="Z1020" s="3">
        <x:v>17342457074.199989</x:v>
      </x:c>
      <x:c r="AA1020" s="3">
        <x:v>0</x:v>
      </x:c>
      <x:c r="AB1020" s="3">
        <x:v>3342134451.8000002</x:v>
      </x:c>
      <x:c r="AC1020" s="3">
        <x:v>19135292074.5</x:v>
      </x:c>
      <x:c r="AD1020" s="7">
        <x:f t="shared" si="15"/>
        <x:v>105602581585.29991</x:v>
      </x:c>
      <x:c r="AE1020" s="18" t="n">
        <x:f>IFERROR(AD1020/$AD$1002*100,"")</x:f>
        <x:v>97.59402895631297</x:v>
      </x:c>
    </x:row>
    <x:row r="1021">
      <x:c r="A1021" s="2">
        <x:v>1020</x:v>
      </x:c>
      <x:c r="B1021" s="2" t="s">
        <x:v>50</x:v>
      </x:c>
      <x:c r="C1021" s="2" t="s">
        <x:v>58</x:v>
      </x:c>
      <x:c r="D1021" s="2">
        <x:v>2024</x:v>
      </x:c>
      <x:c r="E1021" s="2">
        <x:v>8</x:v>
      </x:c>
      <x:c r="F1021" s="2">
        <x:v>20</x:v>
      </x:c>
      <x:c r="G1021" s="3">
        <x:v>31405886079.299999</x:v>
      </x:c>
      <x:c r="H1021" s="3">
        <x:v>4420675270.3999996</x:v>
      </x:c>
      <x:c r="I1021" s="3">
        <x:v>925695740.5999999</x:v>
      </x:c>
      <x:c r="J1021" s="3">
        <x:v>0</x:v>
      </x:c>
      <x:c r="K1021" s="3">
        <x:v>269370844.49999988</x:v>
      </x:c>
      <x:c r="L1021" s="3">
        <x:v>27390128.399999999</x:v>
      </x:c>
      <x:c r="M1021" s="3">
        <x:v>0</x:v>
      </x:c>
      <x:c r="N1021" s="3">
        <x:v>27267434</x:v>
      </x:c>
      <x:c r="O1021" s="3">
        <x:v>24797642036.5</x:v>
      </x:c>
      <x:c r="P1021" s="3">
        <x:v>3777456751</x:v>
      </x:c>
      <x:c r="Q1021" s="3">
        <x:v>263285146.59999999</x:v>
      </x:c>
      <x:c r="R1021" s="3">
        <x:v>3424718.6999999988</x:v>
      </x:c>
      <x:c r="S1021" s="3">
        <x:v>2210620702.8000002</x:v>
      </x:c>
      <x:c r="T1021" s="3">
        <x:v>330969250.00000012</x:v>
      </x:c>
      <x:c r="U1021" s="3">
        <x:v>0</x:v>
      </x:c>
      <x:c r="V1021" s="3">
        <x:v>0</x:v>
      </x:c>
      <x:c r="W1021" s="3">
        <x:v>616332.69999999995</x:v>
      </x:c>
      <x:c r="X1021" s="3">
        <x:v>0</x:v>
      </x:c>
      <x:c r="Y1021" s="3">
        <x:v>0</x:v>
      </x:c>
      <x:c r="Z1021" s="3">
        <x:v>18298912785.200001</x:v>
      </x:c>
      <x:c r="AA1021" s="3">
        <x:v>0</x:v>
      </x:c>
      <x:c r="AB1021" s="3">
        <x:v>3534873462.0999999</x:v>
      </x:c>
      <x:c r="AC1021" s="3">
        <x:v>20220988593.299999</x:v>
      </x:c>
      <x:c r="AD1021" s="7">
        <x:f t="shared" si="15"/>
        <x:v>110515075276.10001</x:v>
      </x:c>
      <x:c r="AE1021" s="18" t="n">
        <x:f>IFERROR(AD1021/$AD$1002*100,"")</x:f>
        <x:v>102.13397527495853</x:v>
      </x:c>
    </x:row>
    <x:row r="1022">
      <x:c r="A1022" s="2">
        <x:v>1021</x:v>
      </x:c>
      <x:c r="B1022" s="2" t="s">
        <x:v>50</x:v>
      </x:c>
      <x:c r="C1022" s="2" t="s">
        <x:v>58</x:v>
      </x:c>
      <x:c r="D1022" s="2">
        <x:v>2024</x:v>
      </x:c>
      <x:c r="E1022" s="2">
        <x:v>9</x:v>
      </x:c>
      <x:c r="F1022" s="2">
        <x:v>21</x:v>
      </x:c>
      <x:c r="G1022" s="3">
        <x:v>34986162094.899986</x:v>
      </x:c>
      <x:c r="H1022" s="3">
        <x:v>4568984895.6000004</x:v>
      </x:c>
      <x:c r="I1022" s="3">
        <x:v>1010707849.3</x:v>
      </x:c>
      <x:c r="J1022" s="3">
        <x:v>0</x:v>
      </x:c>
      <x:c r="K1022" s="3">
        <x:v>271042690.80000007</x:v>
      </x:c>
      <x:c r="L1022" s="3">
        <x:v>16570325.1</x:v>
      </x:c>
      <x:c r="M1022" s="3">
        <x:v>0</x:v>
      </x:c>
      <x:c r="N1022" s="3">
        <x:v>25080269.100000001</x:v>
      </x:c>
      <x:c r="O1022" s="3">
        <x:v>23433164851.299999</x:v>
      </x:c>
      <x:c r="P1022" s="3">
        <x:v>3582283186.4000001</x:v>
      </x:c>
      <x:c r="Q1022" s="3">
        <x:v>260944165.80000001</x:v>
      </x:c>
      <x:c r="R1022" s="3">
        <x:v>5559447.1000000006</x:v>
      </x:c>
      <x:c r="S1022" s="3">
        <x:v>1960084518.7</x:v>
      </x:c>
      <x:c r="T1022" s="3">
        <x:v>329149723.60000002</x:v>
      </x:c>
      <x:c r="U1022" s="3">
        <x:v>0</x:v>
      </x:c>
      <x:c r="V1022" s="3">
        <x:v>0</x:v>
      </x:c>
      <x:c r="W1022" s="3">
        <x:v>4454649.0999999996</x:v>
      </x:c>
      <x:c r="X1022" s="3">
        <x:v>0</x:v>
      </x:c>
      <x:c r="Y1022" s="3">
        <x:v>0</x:v>
      </x:c>
      <x:c r="Z1022" s="3">
        <x:v>16257939032.5</x:v>
      </x:c>
      <x:c r="AA1022" s="3">
        <x:v>4040383.7</x:v>
      </x:c>
      <x:c r="AB1022" s="3">
        <x:v>3150964128.5</x:v>
      </x:c>
      <x:c r="AC1022" s="3">
        <x:v>17935615341.099998</x:v>
      </x:c>
      <x:c r="AD1022" s="7">
        <x:f t="shared" si="15"/>
        <x:v>107802747552.60001</x:v>
      </x:c>
      <x:c r="AE1022" s="18" t="n">
        <x:f>IFERROR(AD1022/$AD$1002*100,"")</x:f>
        <x:v>99.62734156948937</x:v>
      </x:c>
    </x:row>
    <x:row r="1023">
      <x:c r="A1023" s="2">
        <x:v>1022</x:v>
      </x:c>
      <x:c r="B1023" s="2" t="s">
        <x:v>50</x:v>
      </x:c>
      <x:c r="C1023" s="2" t="s">
        <x:v>58</x:v>
      </x:c>
      <x:c r="D1023" s="2">
        <x:v>2024</x:v>
      </x:c>
      <x:c r="E1023" s="2">
        <x:v>10</x:v>
      </x:c>
      <x:c r="F1023" s="2">
        <x:v>22</x:v>
      </x:c>
      <x:c r="G1023" s="3">
        <x:v>34649498360.70002</x:v>
      </x:c>
      <x:c r="H1023" s="3">
        <x:v>5418302218.8999996</x:v>
      </x:c>
      <x:c r="I1023" s="3">
        <x:v>1047445260.6</x:v>
      </x:c>
      <x:c r="J1023" s="3">
        <x:v>0</x:v>
      </x:c>
      <x:c r="K1023" s="3">
        <x:v>283506163.99999988</x:v>
      </x:c>
      <x:c r="L1023" s="3">
        <x:v>15288571.1</x:v>
      </x:c>
      <x:c r="M1023" s="3">
        <x:v>0</x:v>
      </x:c>
      <x:c r="N1023" s="3">
        <x:v>30253610.5</x:v>
      </x:c>
      <x:c r="O1023" s="3">
        <x:v>24641864076.900009</x:v>
      </x:c>
      <x:c r="P1023" s="3">
        <x:v>3529268599.9000001</x:v>
      </x:c>
      <x:c r="Q1023" s="3">
        <x:v>259556157.09999999</x:v>
      </x:c>
      <x:c r="R1023" s="3">
        <x:v>5182469.5</x:v>
      </x:c>
      <x:c r="S1023" s="3">
        <x:v>1919902486.6000011</x:v>
      </x:c>
      <x:c r="T1023" s="3">
        <x:v>294974445.19999999</x:v>
      </x:c>
      <x:c r="U1023" s="3">
        <x:v>0</x:v>
      </x:c>
      <x:c r="V1023" s="3">
        <x:v>0</x:v>
      </x:c>
      <x:c r="W1023" s="3">
        <x:v>12674786.6</x:v>
      </x:c>
      <x:c r="X1023" s="3">
        <x:v>0</x:v>
      </x:c>
      <x:c r="Y1023" s="3">
        <x:v>0</x:v>
      </x:c>
      <x:c r="Z1023" s="3">
        <x:v>16295552800</x:v>
      </x:c>
      <x:c r="AA1023" s="3">
        <x:v>16295532.6</x:v>
      </x:c>
      <x:c r="AB1023" s="3">
        <x:v>3292198758.4000001</x:v>
      </x:c>
      <x:c r="AC1023" s="3">
        <x:v>19920946159.200001</x:v>
      </x:c>
      <x:c r="AD1023" s="7">
        <x:f t="shared" si="15"/>
        <x:v>111632710457.80003</x:v>
      </x:c>
      <x:c r="AE1023" s="18" t="n">
        <x:f>IFERROR(AD1023/$AD$1002*100,"")</x:f>
        <x:v>103.16685267859778</x:v>
      </x:c>
    </x:row>
    <x:row r="1024">
      <x:c r="A1024" s="2">
        <x:v>1023</x:v>
      </x:c>
      <x:c r="B1024" s="2" t="s">
        <x:v>50</x:v>
      </x:c>
      <x:c r="C1024" s="2" t="s">
        <x:v>58</x:v>
      </x:c>
      <x:c r="D1024" s="2">
        <x:v>2024</x:v>
      </x:c>
      <x:c r="E1024" s="2">
        <x:v>11</x:v>
      </x:c>
      <x:c r="F1024" s="2">
        <x:v>23</x:v>
      </x:c>
      <x:c r="G1024" s="3">
        <x:v>34072674452.000011</x:v>
      </x:c>
      <x:c r="H1024" s="3">
        <x:v>5364196968.6000013</x:v>
      </x:c>
      <x:c r="I1024" s="3">
        <x:v>934101557.5</x:v>
      </x:c>
      <x:c r="J1024" s="3">
        <x:v>0</x:v>
      </x:c>
      <x:c r="K1024" s="3">
        <x:v>303570652.60000002</x:v>
      </x:c>
      <x:c r="L1024" s="3">
        <x:v>19761948.600000001</x:v>
      </x:c>
      <x:c r="M1024" s="3">
        <x:v>0</x:v>
      </x:c>
      <x:c r="N1024" s="3">
        <x:v>30545305.899999999</x:v>
      </x:c>
      <x:c r="O1024" s="3">
        <x:v>23272582249.699989</x:v>
      </x:c>
      <x:c r="P1024" s="3">
        <x:v>3099349936.1999998</x:v>
      </x:c>
      <x:c r="Q1024" s="3">
        <x:v>222331389.99999991</x:v>
      </x:c>
      <x:c r="R1024" s="3">
        <x:v>3742749</x:v>
      </x:c>
      <x:c r="S1024" s="3">
        <x:v>1805053801.7</x:v>
      </x:c>
      <x:c r="T1024" s="3">
        <x:v>231114771.5</x:v>
      </x:c>
      <x:c r="U1024" s="3">
        <x:v>0</x:v>
      </x:c>
      <x:c r="V1024" s="3">
        <x:v>0</x:v>
      </x:c>
      <x:c r="W1024" s="3">
        <x:v>2295619.2000000002</x:v>
      </x:c>
      <x:c r="X1024" s="3">
        <x:v>1257487.3999999999</x:v>
      </x:c>
      <x:c r="Y1024" s="3">
        <x:v>0</x:v>
      </x:c>
      <x:c r="Z1024" s="3">
        <x:v>15709219155.9</x:v>
      </x:c>
      <x:c r="AA1024" s="3">
        <x:v>11065889.5</x:v>
      </x:c>
      <x:c r="AB1024" s="3">
        <x:v>3258421815.1999998</x:v>
      </x:c>
      <x:c r="AC1024" s="3">
        <x:v>19376395664.099998</x:v>
      </x:c>
      <x:c r="AD1024" s="7">
        <x:f t="shared" si="15"/>
        <x:v>107717681414.59998</x:v>
      </x:c>
      <x:c r="AE1024" s="18" t="n">
        <x:f>IFERROR(AD1024/$AD$1002*100,"")</x:f>
        <x:v>99.54872656774842</x:v>
      </x:c>
    </x:row>
    <x:row r="1025">
      <x:c r="A1025" s="2">
        <x:v>1024</x:v>
      </x:c>
      <x:c r="B1025" s="2" t="s">
        <x:v>50</x:v>
      </x:c>
      <x:c r="C1025" s="2" t="s">
        <x:v>58</x:v>
      </x:c>
      <x:c r="D1025" s="2">
        <x:v>2024</x:v>
      </x:c>
      <x:c r="E1025" s="2">
        <x:v>12</x:v>
      </x:c>
      <x:c r="F1025" s="2">
        <x:v>24</x:v>
      </x:c>
      <x:c r="G1025" s="3">
        <x:v>35186915399.200012</x:v>
      </x:c>
      <x:c r="H1025" s="3">
        <x:v>5814968535.3999996</x:v>
      </x:c>
      <x:c r="I1025" s="3">
        <x:v>975512954.29999995</x:v>
      </x:c>
      <x:c r="J1025" s="3">
        <x:v>0</x:v>
      </x:c>
      <x:c r="K1025" s="3">
        <x:v>271391960.89999998</x:v>
      </x:c>
      <x:c r="L1025" s="3">
        <x:v>19993223</x:v>
      </x:c>
      <x:c r="M1025" s="3">
        <x:v>0</x:v>
      </x:c>
      <x:c r="N1025" s="3">
        <x:v>18910872</x:v>
      </x:c>
      <x:c r="O1025" s="3">
        <x:v>25817394593.199982</x:v>
      </x:c>
      <x:c r="P1025" s="3">
        <x:v>3322845606.4000001</x:v>
      </x:c>
      <x:c r="Q1025" s="3">
        <x:v>200370870.90000001</x:v>
      </x:c>
      <x:c r="R1025" s="3">
        <x:v>5080613.3</x:v>
      </x:c>
      <x:c r="S1025" s="3">
        <x:v>2006751150.3</x:v>
      </x:c>
      <x:c r="T1025" s="3">
        <x:v>358273776</x:v>
      </x:c>
      <x:c r="U1025" s="3">
        <x:v>0</x:v>
      </x:c>
      <x:c r="V1025" s="3">
        <x:v>0</x:v>
      </x:c>
      <x:c r="W1025" s="3">
        <x:v>21998839.199999999</x:v>
      </x:c>
      <x:c r="X1025" s="3">
        <x:v>4502087.9000000004</x:v>
      </x:c>
      <x:c r="Y1025" s="3">
        <x:v>0</x:v>
      </x:c>
      <x:c r="Z1025" s="3">
        <x:v>17353025314.900002</x:v>
      </x:c>
      <x:c r="AA1025" s="3">
        <x:v>3274245.7</x:v>
      </x:c>
      <x:c r="AB1025" s="3">
        <x:v>3536621752.4000001</x:v>
      </x:c>
      <x:c r="AC1025" s="3">
        <x:v>21043007988.900002</x:v>
      </x:c>
      <x:c r="AD1025" s="7">
        <x:f t="shared" si="15"/>
        <x:v>115960839783.89999</x:v>
      </x:c>
      <x:c r="AE1025" s="18" t="n">
        <x:f>IFERROR(AD1025/$AD$1002*100,"")</x:f>
        <x:v>107.16675090491981</x:v>
      </x:c>
    </x:row>
    <x:row r="1026">
      <x:c r="A1026" s="2">
        <x:v>1025</x:v>
      </x:c>
      <x:c r="B1026" s="2" t="s">
        <x:v>50</x:v>
      </x:c>
      <x:c r="C1026" s="2" t="s">
        <x:v>58</x:v>
      </x:c>
      <x:c r="D1026" s="2">
        <x:v>2025</x:v>
      </x:c>
      <x:c r="E1026" s="2">
        <x:v>1</x:v>
      </x:c>
      <x:c r="F1026" s="2">
        <x:v>25</x:v>
      </x:c>
      <x:c r="G1026" s="3">
        <x:v>35043014737.5</x:v>
      </x:c>
      <x:c r="H1026" s="3">
        <x:v>4325265546.8999996</x:v>
      </x:c>
      <x:c r="I1026" s="3">
        <x:v>746288666.9000001</x:v>
      </x:c>
      <x:c r="J1026" s="3">
        <x:v>0</x:v>
      </x:c>
      <x:c r="K1026" s="3">
        <x:v>243867301.09999999</x:v>
      </x:c>
      <x:c r="L1026" s="3">
        <x:v>13095275.1</x:v>
      </x:c>
      <x:c r="M1026" s="3">
        <x:v>0</x:v>
      </x:c>
      <x:c r="N1026" s="3">
        <x:v>19198130.199999999</x:v>
      </x:c>
      <x:c r="O1026" s="3">
        <x:v>22868058014.499989</x:v>
      </x:c>
      <x:c r="P1026" s="3">
        <x:v>3173669257.9000001</x:v>
      </x:c>
      <x:c r="Q1026" s="3">
        <x:v>278143564.69999999</x:v>
      </x:c>
      <x:c r="R1026" s="3">
        <x:v>5269675.0999999996</x:v>
      </x:c>
      <x:c r="S1026" s="3">
        <x:v>1995375225.5999999</x:v>
      </x:c>
      <x:c r="T1026" s="3">
        <x:v>257463420.09999999</x:v>
      </x:c>
      <x:c r="U1026" s="3">
        <x:v>0</x:v>
      </x:c>
      <x:c r="V1026" s="3">
        <x:v>0</x:v>
      </x:c>
      <x:c r="W1026" s="3">
        <x:v>0</x:v>
      </x:c>
      <x:c r="X1026" s="3">
        <x:v>2509035.2999999998</x:v>
      </x:c>
      <x:c r="Y1026" s="3">
        <x:v>0</x:v>
      </x:c>
      <x:c r="Z1026" s="3">
        <x:v>15849690290.4</x:v>
      </x:c>
      <x:c r="AA1026" s="3">
        <x:v>0</x:v>
      </x:c>
      <x:c r="AB1026" s="3">
        <x:v>3053317697.9000001</x:v>
      </x:c>
      <x:c r="AC1026" s="3">
        <x:v>19584794427.799999</x:v>
      </x:c>
      <x:c r="AD1026" s="7">
        <x:f t="shared" si="15"/>
        <x:v>107459020266.99997</x:v>
      </x:c>
      <x:c r="AE1026" s="18" t="n">
        <x:f>IFERROR(AD1026/$AD$1002*100,"")</x:f>
        <x:v>99.3096814312585</x:v>
      </x:c>
    </x:row>
    <x:row r="1027">
      <x:c r="A1027" s="2">
        <x:v>1026</x:v>
      </x:c>
      <x:c r="B1027" s="2" t="s">
        <x:v>50</x:v>
      </x:c>
      <x:c r="C1027" s="2" t="s">
        <x:v>58</x:v>
      </x:c>
      <x:c r="D1027" s="2">
        <x:v>2025</x:v>
      </x:c>
      <x:c r="E1027" s="2">
        <x:v>2</x:v>
      </x:c>
      <x:c r="F1027" s="2">
        <x:v>26</x:v>
      </x:c>
      <x:c r="G1027" s="3">
        <x:v>27698386085.900009</x:v>
      </x:c>
      <x:c r="H1027" s="3">
        <x:v>3614449972.1999998</x:v>
      </x:c>
      <x:c r="I1027" s="3">
        <x:v>629741259.19999993</x:v>
      </x:c>
      <x:c r="J1027" s="3">
        <x:v>0</x:v>
      </x:c>
      <x:c r="K1027" s="3">
        <x:v>229020781.80000001</x:v>
      </x:c>
      <x:c r="L1027" s="3">
        <x:v>11835659.199999999</x:v>
      </x:c>
      <x:c r="M1027" s="3">
        <x:v>0</x:v>
      </x:c>
      <x:c r="N1027" s="3">
        <x:v>18066440.399999999</x:v>
      </x:c>
      <x:c r="O1027" s="3">
        <x:v>20450792607.700008</x:v>
      </x:c>
      <x:c r="P1027" s="3">
        <x:v>2872893543.6999998</x:v>
      </x:c>
      <x:c r="Q1027" s="3">
        <x:v>258625667.30000001</x:v>
      </x:c>
      <x:c r="R1027" s="3">
        <x:v>2811725.8</x:v>
      </x:c>
      <x:c r="S1027" s="3">
        <x:v>1956977421.5999999</x:v>
      </x:c>
      <x:c r="T1027" s="3">
        <x:v>244067426.80000001</x:v>
      </x:c>
      <x:c r="U1027" s="3">
        <x:v>0</x:v>
      </x:c>
      <x:c r="V1027" s="3">
        <x:v>0</x:v>
      </x:c>
      <x:c r="W1027" s="3">
        <x:v>64916593.400000013</x:v>
      </x:c>
      <x:c r="X1027" s="3">
        <x:v>1533462.4</x:v>
      </x:c>
      <x:c r="Y1027" s="3">
        <x:v>0</x:v>
      </x:c>
      <x:c r="Z1027" s="3">
        <x:v>15846622154.6</x:v>
      </x:c>
      <x:c r="AA1027" s="3">
        <x:v>0</x:v>
      </x:c>
      <x:c r="AB1027" s="3">
        <x:v>2887599639.6999998</x:v>
      </x:c>
      <x:c r="AC1027" s="3">
        <x:v>20819656429</x:v>
      </x:c>
      <x:c r="AD1027" s="7">
        <x:f t="shared" si="15"/>
        <x:v>97607996870.700027</x:v>
      </x:c>
      <x:c r="AE1027" s="18" t="n">
        <x:f>IFERROR(AD1027/$AD$1002*100,"")</x:f>
        <x:v>90.20572726503153</x:v>
      </x:c>
    </x:row>
    <x:row r="1028">
      <x:c r="A1028" s="2">
        <x:v>1027</x:v>
      </x:c>
      <x:c r="B1028" s="2" t="s">
        <x:v>50</x:v>
      </x:c>
      <x:c r="C1028" s="2" t="s">
        <x:v>58</x:v>
      </x:c>
      <x:c r="D1028" s="2">
        <x:v>2025</x:v>
      </x:c>
      <x:c r="E1028" s="2">
        <x:v>3</x:v>
      </x:c>
      <x:c r="F1028" s="2">
        <x:v>27</x:v>
      </x:c>
      <x:c r="G1028" s="3">
        <x:v>32817231474.000011</x:v>
      </x:c>
      <x:c r="H1028" s="3">
        <x:v>4838886917.7999992</x:v>
      </x:c>
      <x:c r="I1028" s="3">
        <x:v>838101084.99999988</x:v>
      </x:c>
      <x:c r="J1028" s="3">
        <x:v>0</x:v>
      </x:c>
      <x:c r="K1028" s="3">
        <x:v>341403071.19999999</x:v>
      </x:c>
      <x:c r="L1028" s="3">
        <x:v>9337969.8999999985</x:v>
      </x:c>
      <x:c r="M1028" s="3">
        <x:v>0</x:v>
      </x:c>
      <x:c r="N1028" s="3">
        <x:v>23148326.699999999</x:v>
      </x:c>
      <x:c r="O1028" s="3">
        <x:v>24893337276.199989</x:v>
      </x:c>
      <x:c r="P1028" s="3">
        <x:v>3461483540.5999999</x:v>
      </x:c>
      <x:c r="Q1028" s="3">
        <x:v>273991206</x:v>
      </x:c>
      <x:c r="R1028" s="3">
        <x:v>4213570.5</x:v>
      </x:c>
      <x:c r="S1028" s="3">
        <x:v>2001077706.7</x:v>
      </x:c>
      <x:c r="T1028" s="3">
        <x:v>244721213.89999989</x:v>
      </x:c>
      <x:c r="U1028" s="3">
        <x:v>0</x:v>
      </x:c>
      <x:c r="V1028" s="3">
        <x:v>0</x:v>
      </x:c>
      <x:c r="W1028" s="3">
        <x:v>0</x:v>
      </x:c>
      <x:c r="X1028" s="3">
        <x:v>3711977.6</x:v>
      </x:c>
      <x:c r="Y1028" s="3">
        <x:v>0</x:v>
      </x:c>
      <x:c r="Z1028" s="3">
        <x:v>15848947589.70001</x:v>
      </x:c>
      <x:c r="AA1028" s="3">
        <x:v>0</x:v>
      </x:c>
      <x:c r="AB1028" s="3">
        <x:v>3342174146.4000001</x:v>
      </x:c>
      <x:c r="AC1028" s="3">
        <x:v>21101991442.700001</x:v>
      </x:c>
      <x:c r="AD1028" s="7" t="n">
        <x:f t="shared" ref="AD1028:AD1091" si="16">SUM(G1028:AC1028)</x:f>
        <x:v>110043758514.9</x:v>
      </x:c>
      <x:c r="AE1028" s="18" t="n">
        <x:f>IFERROR(AD1028/$AD$1002*100,"")</x:f>
        <x:v>101.6984016275189</x:v>
      </x:c>
    </x:row>
    <x:row r="1029">
      <x:c r="A1029" s="2">
        <x:v>1028</x:v>
      </x:c>
      <x:c r="B1029" s="2" t="s">
        <x:v>50</x:v>
      </x:c>
      <x:c r="C1029" s="2" t="s">
        <x:v>58</x:v>
      </x:c>
      <x:c r="D1029" s="2">
        <x:v>2025</x:v>
      </x:c>
      <x:c r="E1029" s="2">
        <x:v>4</x:v>
      </x:c>
      <x:c r="F1029" s="2">
        <x:v>28</x:v>
      </x:c>
      <x:c r="G1029" s="3">
        <x:v>30193859234.800011</x:v>
      </x:c>
      <x:c r="H1029" s="3">
        <x:v>4551923010.6000004</x:v>
      </x:c>
      <x:c r="I1029" s="3">
        <x:v>726915231.79999995</x:v>
      </x:c>
      <x:c r="J1029" s="3">
        <x:v>0</x:v>
      </x:c>
      <x:c r="K1029" s="3">
        <x:v>255682025.30000001</x:v>
      </x:c>
      <x:c r="L1029" s="3">
        <x:v>22464080.600000001</x:v>
      </x:c>
      <x:c r="M1029" s="3">
        <x:v>0</x:v>
      </x:c>
      <x:c r="N1029" s="3">
        <x:v>15721312.800000001</x:v>
      </x:c>
      <x:c r="O1029" s="3">
        <x:v>23025115632.299999</x:v>
      </x:c>
      <x:c r="P1029" s="3">
        <x:v>3285154945.5999999</x:v>
      </x:c>
      <x:c r="Q1029" s="3">
        <x:v>228429468.69999999</x:v>
      </x:c>
      <x:c r="R1029" s="3">
        <x:v>4134555.4</x:v>
      </x:c>
      <x:c r="S1029" s="3">
        <x:v>1639289029.5999999</x:v>
      </x:c>
      <x:c r="T1029" s="3">
        <x:v>198894424.59999999</x:v>
      </x:c>
      <x:c r="U1029" s="3">
        <x:v>0</x:v>
      </x:c>
      <x:c r="V1029" s="3">
        <x:v>0</x:v>
      </x:c>
      <x:c r="W1029" s="3">
        <x:v>0</x:v>
      </x:c>
      <x:c r="X1029" s="3">
        <x:v>5868077.9000000004</x:v>
      </x:c>
      <x:c r="Y1029" s="3">
        <x:v>0</x:v>
      </x:c>
      <x:c r="Z1029" s="3">
        <x:v>14777802629.4</x:v>
      </x:c>
      <x:c r="AA1029" s="3">
        <x:v>9109524.5</x:v>
      </x:c>
      <x:c r="AB1029" s="3">
        <x:v>2942502646.9000001</x:v>
      </x:c>
      <x:c r="AC1029" s="3">
        <x:v>20561816941.400002</x:v>
      </x:c>
      <x:c r="AD1029" s="7">
        <x:f t="shared" si="16"/>
        <x:v>102444682772.20001</x:v>
      </x:c>
      <x:c r="AE1029" s="18" t="n">
        <x:f>IFERROR(AD1029/$AD$1002*100,"")</x:f>
        <x:v>94.6756148079066</x:v>
      </x:c>
    </x:row>
    <x:row r="1030">
      <x:c r="A1030" s="2">
        <x:v>1029</x:v>
      </x:c>
      <x:c r="B1030" s="2" t="s">
        <x:v>50</x:v>
      </x:c>
      <x:c r="C1030" s="2" t="s">
        <x:v>58</x:v>
      </x:c>
      <x:c r="D1030" s="2">
        <x:v>2025</x:v>
      </x:c>
      <x:c r="E1030" s="2">
        <x:v>5</x:v>
      </x:c>
      <x:c r="F1030" s="2">
        <x:v>29</x:v>
      </x:c>
      <x:c r="G1030" s="3">
        <x:v>33369739103.099979</x:v>
      </x:c>
      <x:c r="H1030" s="3">
        <x:v>5370565058</x:v>
      </x:c>
      <x:c r="I1030" s="3">
        <x:v>828669466.99999988</x:v>
      </x:c>
      <x:c r="J1030" s="3">
        <x:v>0</x:v>
      </x:c>
      <x:c r="K1030" s="3">
        <x:v>291266054.69999999</x:v>
      </x:c>
      <x:c r="L1030" s="3">
        <x:v>21560108.199999999</x:v>
      </x:c>
      <x:c r="M1030" s="3">
        <x:v>0</x:v>
      </x:c>
      <x:c r="N1030" s="3">
        <x:v>27264937.399999991</x:v>
      </x:c>
      <x:c r="O1030" s="3">
        <x:v>26954761210.099998</x:v>
      </x:c>
      <x:c r="P1030" s="3">
        <x:v>3736943317.1999989</x:v>
      </x:c>
      <x:c r="Q1030" s="3">
        <x:v>233517112.80000001</x:v>
      </x:c>
      <x:c r="R1030" s="3">
        <x:v>4197515</x:v>
      </x:c>
      <x:c r="S1030" s="3">
        <x:v>2024679129.5999999</x:v>
      </x:c>
      <x:c r="T1030" s="3">
        <x:v>298426859.5</x:v>
      </x:c>
      <x:c r="U1030" s="3">
        <x:v>0</x:v>
      </x:c>
      <x:c r="V1030" s="3">
        <x:v>0</x:v>
      </x:c>
      <x:c r="W1030" s="3">
        <x:v>0</x:v>
      </x:c>
      <x:c r="X1030" s="3">
        <x:v>16441812.6</x:v>
      </x:c>
      <x:c r="Y1030" s="3">
        <x:v>0</x:v>
      </x:c>
      <x:c r="Z1030" s="3">
        <x:v>15703754649.299999</x:v>
      </x:c>
      <x:c r="AA1030" s="3">
        <x:v>1296488</x:v>
      </x:c>
      <x:c r="AB1030" s="3">
        <x:v>3161615240.3000002</x:v>
      </x:c>
      <x:c r="AC1030" s="3">
        <x:v>20447016963.599998</x:v>
      </x:c>
      <x:c r="AD1030" s="7">
        <x:f t="shared" si="16"/>
        <x:v>112491715026.39999</x:v>
      </x:c>
      <x:c r="AE1030" s="18" t="n">
        <x:f>IFERROR(AD1030/$AD$1002*100,"")</x:f>
        <x:v>103.96071316461092</x:v>
      </x:c>
    </x:row>
    <x:row r="1031">
      <x:c r="A1031" s="2">
        <x:v>1030</x:v>
      </x:c>
      <x:c r="B1031" s="2" t="s">
        <x:v>50</x:v>
      </x:c>
      <x:c r="C1031" s="2" t="s">
        <x:v>58</x:v>
      </x:c>
      <x:c r="D1031" s="2">
        <x:v>2025</x:v>
      </x:c>
      <x:c r="E1031" s="2">
        <x:v>6</x:v>
      </x:c>
      <x:c r="F1031" s="2">
        <x:v>30</x:v>
      </x:c>
      <x:c r="G1031" s="3">
        <x:v>29937698522.000011</x:v>
      </x:c>
      <x:c r="H1031" s="3">
        <x:v>6596216537.2999992</x:v>
      </x:c>
      <x:c r="I1031" s="3">
        <x:v>816112448.60000002</x:v>
      </x:c>
      <x:c r="J1031" s="3">
        <x:v>0</x:v>
      </x:c>
      <x:c r="K1031" s="3">
        <x:v>259577657.5</x:v>
      </x:c>
      <x:c r="L1031" s="3">
        <x:v>32542668.399999999</x:v>
      </x:c>
      <x:c r="M1031" s="3">
        <x:v>0</x:v>
      </x:c>
      <x:c r="N1031" s="3">
        <x:v>15833695.300000001</x:v>
      </x:c>
      <x:c r="O1031" s="3">
        <x:v>23816645403.599979</x:v>
      </x:c>
      <x:c r="P1031" s="3">
        <x:v>3675742763</x:v>
      </x:c>
      <x:c r="Q1031" s="3">
        <x:v>239366328.69999999</x:v>
      </x:c>
      <x:c r="R1031" s="3">
        <x:v>4477238.1000000006</x:v>
      </x:c>
      <x:c r="S1031" s="3">
        <x:v>1896752057.5</x:v>
      </x:c>
      <x:c r="T1031" s="3">
        <x:v>260605716.30000001</x:v>
      </x:c>
      <x:c r="U1031" s="3">
        <x:v>0</x:v>
      </x:c>
      <x:c r="V1031" s="3">
        <x:v>0</x:v>
      </x:c>
      <x:c r="W1031" s="3">
        <x:v>3414428.2</x:v>
      </x:c>
      <x:c r="X1031" s="3">
        <x:v>34162619.899999999</x:v>
      </x:c>
      <x:c r="Y1031" s="3">
        <x:v>0</x:v>
      </x:c>
      <x:c r="Z1031" s="3">
        <x:v>15493997016.1</x:v>
      </x:c>
      <x:c r="AA1031" s="3">
        <x:v>5695219.1999999993</x:v>
      </x:c>
      <x:c r="AB1031" s="3">
        <x:v>2856637453.5999999</x:v>
      </x:c>
      <x:c r="AC1031" s="3">
        <x:v>19068078815.499989</x:v>
      </x:c>
      <x:c r="AD1031" s="7">
        <x:f t="shared" si="16"/>
        <x:v>105013556588.79999</x:v>
      </x:c>
      <x:c r="AE1031" s="18" t="n">
        <x:f>IFERROR(AD1031/$AD$1002*100,"")</x:f>
        <x:v>97.04967367918395</x:v>
      </x:c>
    </x:row>
    <x:row r="1032">
      <x:c r="A1032" s="2">
        <x:v>1031</x:v>
      </x:c>
      <x:c r="B1032" s="2" t="s">
        <x:v>50</x:v>
      </x:c>
      <x:c r="C1032" s="2" t="s">
        <x:v>58</x:v>
      </x:c>
      <x:c r="D1032" s="2">
        <x:v>2025</x:v>
      </x:c>
      <x:c r="E1032" s="2">
        <x:v>7</x:v>
      </x:c>
      <x:c r="F1032" s="2">
        <x:v>31</x:v>
      </x:c>
      <x:c r="G1032" s="3">
        <x:v>30693974860.10001</x:v>
      </x:c>
      <x:c r="H1032" s="3">
        <x:v>9195366799.8999996</x:v>
      </x:c>
      <x:c r="I1032" s="3">
        <x:v>746249619.39999998</x:v>
      </x:c>
      <x:c r="J1032" s="3">
        <x:v>0</x:v>
      </x:c>
      <x:c r="K1032" s="3">
        <x:v>281034459.69999999</x:v>
      </x:c>
      <x:c r="L1032" s="3">
        <x:v>13785340.4</x:v>
      </x:c>
      <x:c r="M1032" s="3">
        <x:v>0</x:v>
      </x:c>
      <x:c r="N1032" s="3">
        <x:v>18722993.199999999</x:v>
      </x:c>
      <x:c r="O1032" s="3">
        <x:v>24822337599.5</x:v>
      </x:c>
      <x:c r="P1032" s="3">
        <x:v>3690662752.5</x:v>
      </x:c>
      <x:c r="Q1032" s="3">
        <x:v>240603108</x:v>
      </x:c>
      <x:c r="R1032" s="3">
        <x:v>4030673.5</x:v>
      </x:c>
      <x:c r="S1032" s="3">
        <x:v>2140505618.1999991</x:v>
      </x:c>
      <x:c r="T1032" s="3">
        <x:v>220418256</x:v>
      </x:c>
      <x:c r="U1032" s="3">
        <x:v>0</x:v>
      </x:c>
      <x:c r="V1032" s="3">
        <x:v>0</x:v>
      </x:c>
      <x:c r="W1032" s="3">
        <x:v>660000</x:v>
      </x:c>
      <x:c r="X1032" s="3">
        <x:v>37256855.5</x:v>
      </x:c>
      <x:c r="Y1032" s="3">
        <x:v>0</x:v>
      </x:c>
      <x:c r="Z1032" s="3">
        <x:v>18287906450.5</x:v>
      </x:c>
      <x:c r="AA1032" s="3">
        <x:v>8085794.6000000006</x:v>
      </x:c>
      <x:c r="AB1032" s="3">
        <x:v>3110131843.1999998</x:v>
      </x:c>
      <x:c r="AC1032" s="3">
        <x:v>22225997831.299999</x:v>
      </x:c>
      <x:c r="AD1032" s="7">
        <x:f t="shared" si="16"/>
        <x:v>115737730855.50002</x:v>
      </x:c>
      <x:c r="AE1032" s="18" t="n">
        <x:f>IFERROR(AD1032/$AD$1002*100,"")</x:f>
        <x:v>106.96056182420028</x:v>
      </x:c>
    </x:row>
    <x:row r="1033">
      <x:c r="A1033" s="2">
        <x:v>1032</x:v>
      </x:c>
      <x:c r="B1033" s="2" t="s">
        <x:v>50</x:v>
      </x:c>
      <x:c r="C1033" s="2" t="s">
        <x:v>58</x:v>
      </x:c>
      <x:c r="D1033" s="2">
        <x:v>2025</x:v>
      </x:c>
      <x:c r="E1033" s="2">
        <x:v>8</x:v>
      </x:c>
      <x:c r="F1033" s="2">
        <x:v>32</x:v>
      </x:c>
      <x:c r="G1033" s="3">
        <x:v>30844306681.499981</x:v>
      </x:c>
      <x:c r="H1033" s="3">
        <x:v>7570060715.8000011</x:v>
      </x:c>
      <x:c r="I1033" s="3">
        <x:v>742839792.70000005</x:v>
      </x:c>
      <x:c r="J1033" s="3">
        <x:v>0</x:v>
      </x:c>
      <x:c r="K1033" s="3">
        <x:v>291763842.39999998</x:v>
      </x:c>
      <x:c r="L1033" s="3">
        <x:v>15080330.9</x:v>
      </x:c>
      <x:c r="M1033" s="3">
        <x:v>0</x:v>
      </x:c>
      <x:c r="N1033" s="3">
        <x:v>21710099.5</x:v>
      </x:c>
      <x:c r="O1033" s="3">
        <x:v>26207030370.599979</x:v>
      </x:c>
      <x:c r="P1033" s="3">
        <x:v>3826115607.3000002</x:v>
      </x:c>
      <x:c r="Q1033" s="3">
        <x:v>246920781.80000001</x:v>
      </x:c>
      <x:c r="R1033" s="3">
        <x:v>5678960.2999999998</x:v>
      </x:c>
      <x:c r="S1033" s="3">
        <x:v>2358759515.599999</x:v>
      </x:c>
      <x:c r="T1033" s="3">
        <x:v>194297825.80000001</x:v>
      </x:c>
      <x:c r="U1033" s="3">
        <x:v>0</x:v>
      </x:c>
      <x:c r="V1033" s="3">
        <x:v>0</x:v>
      </x:c>
      <x:c r="W1033" s="3">
        <x:v>0</x:v>
      </x:c>
      <x:c r="X1033" s="3">
        <x:v>6353586</x:v>
      </x:c>
      <x:c r="Y1033" s="3">
        <x:v>0</x:v>
      </x:c>
      <x:c r="Z1033" s="3">
        <x:v>17598411815.499989</x:v>
      </x:c>
      <x:c r="AA1033" s="3">
        <x:v>0</x:v>
      </x:c>
      <x:c r="AB1033" s="3">
        <x:v>3169228726.7999992</x:v>
      </x:c>
      <x:c r="AC1033" s="3">
        <x:v>21506981289.799999</x:v>
      </x:c>
      <x:c r="AD1033" s="7">
        <x:f t="shared" si="16"/>
        <x:v>114605539942.29997</x:v>
      </x:c>
      <x:c r="AE1033" s="18" t="n">
        <x:f>IFERROR(AD1033/$AD$1002*100,"")</x:f>
        <x:v>105.91423254788741</x:v>
      </x:c>
    </x:row>
    <x:row r="1034">
      <x:c r="A1034" s="2">
        <x:v>1033</x:v>
      </x:c>
      <x:c r="B1034" s="2" t="s">
        <x:v>50</x:v>
      </x:c>
      <x:c r="C1034" s="2" t="s">
        <x:v>58</x:v>
      </x:c>
      <x:c r="D1034" s="2">
        <x:v>2025</x:v>
      </x:c>
      <x:c r="E1034" s="2">
        <x:v>9</x:v>
      </x:c>
      <x:c r="F1034" s="2">
        <x:v>33</x:v>
      </x:c>
      <x:c r="G1034" s="3">
        <x:v>32217075758.799999</x:v>
      </x:c>
      <x:c r="H1034" s="3">
        <x:v>7529204984.1999998</x:v>
      </x:c>
      <x:c r="I1034" s="3">
        <x:v>767444450.30000007</x:v>
      </x:c>
      <x:c r="J1034" s="3">
        <x:v>0</x:v>
      </x:c>
      <x:c r="K1034" s="3">
        <x:v>257236698.19999999</x:v>
      </x:c>
      <x:c r="L1034" s="3">
        <x:v>18057004.5</x:v>
      </x:c>
      <x:c r="M1034" s="3">
        <x:v>0</x:v>
      </x:c>
      <x:c r="N1034" s="3">
        <x:v>19494761.899999991</x:v>
      </x:c>
      <x:c r="O1034" s="3">
        <x:v>23231409190.10001</x:v>
      </x:c>
      <x:c r="P1034" s="3">
        <x:v>3441740230.400001</x:v>
      </x:c>
      <x:c r="Q1034" s="3">
        <x:v>220363499.59999999</x:v>
      </x:c>
      <x:c r="R1034" s="3">
        <x:v>4065828.6</x:v>
      </x:c>
      <x:c r="S1034" s="3">
        <x:v>1679786288.9000001</x:v>
      </x:c>
      <x:c r="T1034" s="3">
        <x:v>145464539.40000001</x:v>
      </x:c>
      <x:c r="U1034" s="3">
        <x:v>0</x:v>
      </x:c>
      <x:c r="V1034" s="3">
        <x:v>0</x:v>
      </x:c>
      <x:c r="W1034" s="3">
        <x:v>2275551</x:v>
      </x:c>
      <x:c r="X1034" s="3">
        <x:v>37714811.899999999</x:v>
      </x:c>
      <x:c r="Y1034" s="3">
        <x:v>0</x:v>
      </x:c>
      <x:c r="Z1034" s="3">
        <x:v>16224549186.599991</x:v>
      </x:c>
      <x:c r="AA1034" s="3">
        <x:v>2022711.7</x:v>
      </x:c>
      <x:c r="AB1034" s="3">
        <x:v>2905452141</x:v>
      </x:c>
      <x:c r="AC1034" s="3">
        <x:v>20992115899.5</x:v>
      </x:c>
      <x:c r="AD1034" s="7">
        <x:f t="shared" si="16"/>
        <x:v>109695473536.59999</x:v>
      </x:c>
      <x:c r="AE1034" s="18" t="n">
        <x:f>IFERROR(AD1034/$AD$1002*100,"")</x:f>
        <x:v>101.37652943701944</x:v>
      </x:c>
    </x:row>
    <x:row r="1035">
      <x:c r="A1035" s="2">
        <x:v>1034</x:v>
      </x:c>
      <x:c r="B1035" s="2" t="s">
        <x:v>50</x:v>
      </x:c>
      <x:c r="C1035" s="2" t="s">
        <x:v>58</x:v>
      </x:c>
      <x:c r="D1035" s="2">
        <x:v>2025</x:v>
      </x:c>
      <x:c r="E1035" s="2">
        <x:v>10</x:v>
      </x:c>
      <x:c r="F1035" s="2">
        <x:v>34</x:v>
      </x:c>
      <x:c r="G1035" s="3">
        <x:v>36314423765.800018</x:v>
      </x:c>
      <x:c r="H1035" s="3">
        <x:v>9306776663.5999985</x:v>
      </x:c>
      <x:c r="I1035" s="3">
        <x:v>909298357.29999995</x:v>
      </x:c>
      <x:c r="J1035" s="3">
        <x:v>0</x:v>
      </x:c>
      <x:c r="K1035" s="3">
        <x:v>310786850.80000001</x:v>
      </x:c>
      <x:c r="L1035" s="3">
        <x:v>26445173</x:v>
      </x:c>
      <x:c r="M1035" s="3">
        <x:v>0</x:v>
      </x:c>
      <x:c r="N1035" s="3">
        <x:v>17429858.199999999</x:v>
      </x:c>
      <x:c r="O1035" s="3">
        <x:v>26651556918.899979</x:v>
      </x:c>
      <x:c r="P1035" s="3">
        <x:v>3749616197.3000002</x:v>
      </x:c>
      <x:c r="Q1035" s="3">
        <x:v>279606749.80000007</x:v>
      </x:c>
      <x:c r="R1035" s="3">
        <x:v>3375361.7</x:v>
      </x:c>
      <x:c r="S1035" s="3">
        <x:v>1974355837.900001</x:v>
      </x:c>
      <x:c r="T1035" s="3">
        <x:v>213320651.19999999</x:v>
      </x:c>
      <x:c r="U1035" s="3">
        <x:v>0</x:v>
      </x:c>
      <x:c r="V1035" s="3">
        <x:v>0</x:v>
      </x:c>
      <x:c r="W1035" s="3">
        <x:v>0</x:v>
      </x:c>
      <x:c r="X1035" s="3">
        <x:v>57477224.400000013</x:v>
      </x:c>
      <x:c r="Y1035" s="3">
        <x:v>0</x:v>
      </x:c>
      <x:c r="Z1035" s="3">
        <x:v>16187777293.39999</x:v>
      </x:c>
      <x:c r="AA1035" s="3">
        <x:v>0</x:v>
      </x:c>
      <x:c r="AB1035" s="3">
        <x:v>2754437146.4000001</x:v>
      </x:c>
      <x:c r="AC1035" s="3">
        <x:v>22083991607.099998</x:v>
      </x:c>
      <x:c r="AD1035" s="7">
        <x:f t="shared" si="16"/>
        <x:v>120840675656.79999</x:v>
      </x:c>
      <x:c r="AE1035" s="18" t="n">
        <x:f>IFERROR(AD1035/$AD$1002*100,"")</x:f>
        <x:v>111.67651606721532</x:v>
      </x:c>
    </x:row>
    <x:row r="1036">
      <x:c r="A1036" s="2">
        <x:v>1035</x:v>
      </x:c>
      <x:c r="B1036" s="2" t="s">
        <x:v>50</x:v>
      </x:c>
      <x:c r="C1036" s="2" t="s">
        <x:v>58</x:v>
      </x:c>
      <x:c r="D1036" s="2">
        <x:v>2025</x:v>
      </x:c>
      <x:c r="E1036" s="2">
        <x:v>11</x:v>
      </x:c>
      <x:c r="F1036" s="2">
        <x:v>35</x:v>
      </x:c>
      <x:c r="G1036" s="3">
        <x:v>35000701967.099998</x:v>
      </x:c>
      <x:c r="H1036" s="3">
        <x:v>8830905631.2999992</x:v>
      </x:c>
      <x:c r="I1036" s="3">
        <x:v>742567166.70000005</x:v>
      </x:c>
      <x:c r="J1036" s="3">
        <x:v>0</x:v>
      </x:c>
      <x:c r="K1036" s="3">
        <x:v>348186458.5</x:v>
      </x:c>
      <x:c r="L1036" s="3">
        <x:v>13546902</x:v>
      </x:c>
      <x:c r="M1036" s="3">
        <x:v>0</x:v>
      </x:c>
      <x:c r="N1036" s="3">
        <x:v>21407648</x:v>
      </x:c>
      <x:c r="O1036" s="3">
        <x:v>25670656776.299999</x:v>
      </x:c>
      <x:c r="P1036" s="3">
        <x:v>3456143782.1999998</x:v>
      </x:c>
      <x:c r="Q1036" s="3">
        <x:v>228051389</x:v>
      </x:c>
      <x:c r="R1036" s="3">
        <x:v>7288217</x:v>
      </x:c>
      <x:c r="S1036" s="3">
        <x:v>1953294417.9000001</x:v>
      </x:c>
      <x:c r="T1036" s="3">
        <x:v>172397537.59999999</x:v>
      </x:c>
      <x:c r="U1036" s="3">
        <x:v>0</x:v>
      </x:c>
      <x:c r="V1036" s="3">
        <x:v>0</x:v>
      </x:c>
      <x:c r="W1036" s="3">
        <x:v>12845894</x:v>
      </x:c>
      <x:c r="X1036" s="3">
        <x:v>35832645</x:v>
      </x:c>
      <x:c r="Y1036" s="3">
        <x:v>0</x:v>
      </x:c>
      <x:c r="Z1036" s="3">
        <x:v>15800417181.200001</x:v>
      </x:c>
      <x:c r="AA1036" s="3">
        <x:v>4519266</x:v>
      </x:c>
      <x:c r="AB1036" s="3">
        <x:v>2961315153.1999998</x:v>
      </x:c>
      <x:c r="AC1036" s="3">
        <x:v>22781906901.700001</x:v>
      </x:c>
      <x:c r="AD1036" s="7">
        <x:f t="shared" si="16"/>
        <x:v>118041984934.69998</x:v>
      </x:c>
      <x:c r="AE1036" s="18" t="n">
        <x:f>IFERROR(AD1036/$AD$1002*100,"")</x:f>
        <x:v>109.09006884904984</x:v>
      </x:c>
    </x:row>
    <x:row r="1037">
      <x:c r="A1037" s="2">
        <x:v>1036</x:v>
      </x:c>
      <x:c r="B1037" s="2" t="s">
        <x:v>50</x:v>
      </x:c>
      <x:c r="C1037" s="2" t="s">
        <x:v>58</x:v>
      </x:c>
      <x:c r="D1037" s="2">
        <x:v>2025</x:v>
      </x:c>
      <x:c r="E1037" s="2">
        <x:v>12</x:v>
      </x:c>
      <x:c r="F1037" s="2">
        <x:v>36</x:v>
      </x:c>
      <x:c r="G1037" s="3">
        <x:v>35909159615.400002</x:v>
      </x:c>
      <x:c r="H1037" s="3">
        <x:v>9119181548.8999996</x:v>
      </x:c>
      <x:c r="I1037" s="3">
        <x:v>779459397.70000005</x:v>
      </x:c>
      <x:c r="J1037" s="3">
        <x:v>0</x:v>
      </x:c>
      <x:c r="K1037" s="3">
        <x:v>301010686.10000002</x:v>
      </x:c>
      <x:c r="L1037" s="3">
        <x:v>21731059</x:v>
      </x:c>
      <x:c r="M1037" s="3">
        <x:v>0</x:v>
      </x:c>
      <x:c r="N1037" s="3">
        <x:v>23043220</x:v>
      </x:c>
      <x:c r="O1037" s="3">
        <x:v>27445275650.299999</x:v>
      </x:c>
      <x:c r="P1037" s="3">
        <x:v>3646280791.4000001</x:v>
      </x:c>
      <x:c r="Q1037" s="3">
        <x:v>226285293</x:v>
      </x:c>
      <x:c r="R1037" s="3">
        <x:v>4757931</x:v>
      </x:c>
      <x:c r="S1037" s="3">
        <x:v>2041340259</x:v>
      </x:c>
      <x:c r="T1037" s="3">
        <x:v>266728723</x:v>
      </x:c>
      <x:c r="U1037" s="3">
        <x:v>0</x:v>
      </x:c>
      <x:c r="V1037" s="3">
        <x:v>0</x:v>
      </x:c>
      <x:c r="W1037" s="3">
        <x:v>329723</x:v>
      </x:c>
      <x:c r="X1037" s="3">
        <x:v>16192367</x:v>
      </x:c>
      <x:c r="Y1037" s="3">
        <x:v>0</x:v>
      </x:c>
      <x:c r="Z1037" s="3">
        <x:v>16758632445.799999</x:v>
      </x:c>
      <x:c r="AA1037" s="3">
        <x:v>5318124</x:v>
      </x:c>
      <x:c r="AB1037" s="3">
        <x:v>3117463389</x:v>
      </x:c>
      <x:c r="AC1037" s="3">
        <x:v>24060077213.400002</x:v>
      </x:c>
      <x:c r="AD1037" s="7">
        <x:f t="shared" si="16"/>
        <x:v>123742267437</x:v>
      </x:c>
      <x:c r="AE1037" s="18" t="n">
        <x:f>IFERROR(AD1037/$AD$1002*100,"")</x:f>
        <x:v>114.35806066551196</x:v>
      </x:c>
    </x:row>
    <x:row r="1038">
      <x:c r="A1038" s="2">
        <x:v>1037</x:v>
      </x:c>
      <x:c r="B1038" s="2" t="s">
        <x:v>50</x:v>
      </x:c>
      <x:c r="C1038" s="2" t="s">
        <x:v>58</x:v>
      </x:c>
      <x:c r="D1038" s="2">
        <x:v>2026</x:v>
      </x:c>
      <x:c r="E1038" s="2">
        <x:v>1</x:v>
      </x:c>
      <x:c r="F1038" s="2">
        <x:v>37</x:v>
      </x:c>
      <x:c r="G1038" s="3">
        <x:v>33226413764.10001</x:v>
      </x:c>
      <x:c r="H1038" s="3">
        <x:v>8280508592.499999</x:v>
      </x:c>
      <x:c r="I1038" s="3">
        <x:v>846291646.60000002</x:v>
      </x:c>
      <x:c r="J1038" s="3">
        <x:v>0</x:v>
      </x:c>
      <x:c r="K1038" s="3">
        <x:v>280388478.30000001</x:v>
      </x:c>
      <x:c r="L1038" s="3">
        <x:v>10093814.6</x:v>
      </x:c>
      <x:c r="M1038" s="3">
        <x:v>0</x:v>
      </x:c>
      <x:c r="N1038" s="3">
        <x:v>14450763.800000001</x:v>
      </x:c>
      <x:c r="O1038" s="3">
        <x:v>25897731488.900009</x:v>
      </x:c>
      <x:c r="P1038" s="3">
        <x:v>3559830609.5</x:v>
      </x:c>
      <x:c r="Q1038" s="3">
        <x:v>244606814.69999999</x:v>
      </x:c>
      <x:c r="R1038" s="3">
        <x:v>3609828</x:v>
      </x:c>
      <x:c r="S1038" s="3">
        <x:v>2103276779.7</x:v>
      </x:c>
      <x:c r="T1038" s="3">
        <x:v>167232763.90000001</x:v>
      </x:c>
      <x:c r="U1038" s="3">
        <x:v>0</x:v>
      </x:c>
      <x:c r="V1038" s="3">
        <x:v>0</x:v>
      </x:c>
      <x:c r="W1038" s="3">
        <x:v>0</x:v>
      </x:c>
      <x:c r="X1038" s="3">
        <x:v>8890568.2999999989</x:v>
      </x:c>
      <x:c r="Y1038" s="3">
        <x:v>0</x:v>
      </x:c>
      <x:c r="Z1038" s="3">
        <x:v>16695609551.900009</x:v>
      </x:c>
      <x:c r="AA1038" s="3">
        <x:v>0</x:v>
      </x:c>
      <x:c r="AB1038" s="3">
        <x:v>2841893234.6999998</x:v>
      </x:c>
      <x:c r="AC1038" s="3">
        <x:v>22874397420.299999</x:v>
      </x:c>
      <x:c r="AD1038" s="7">
        <x:f t="shared" si="16"/>
        <x:v>117055226119.80002</x:v>
      </x:c>
      <x:c r="AE1038" s="18" t="n">
        <x:f>IFERROR(AD1038/$AD$1002*100,"")</x:f>
        <x:v>108.17814257879614</x:v>
      </x:c>
    </x:row>
    <x:row r="1039">
      <x:c r="A1039" s="2">
        <x:v>1038</x:v>
      </x:c>
      <x:c r="B1039" s="2" t="s">
        <x:v>50</x:v>
      </x:c>
      <x:c r="C1039" s="2" t="s">
        <x:v>58</x:v>
      </x:c>
      <x:c r="D1039" s="2">
        <x:v>2026</x:v>
      </x:c>
      <x:c r="E1039" s="2">
        <x:v>2</x:v>
      </x:c>
      <x:c r="F1039" s="2">
        <x:v>38</x:v>
      </x:c>
      <x:c r="G1039" s="3">
        <x:v>33700432934.400009</x:v>
      </x:c>
      <x:c r="H1039" s="3">
        <x:v>8682274550.5</x:v>
      </x:c>
      <x:c r="I1039" s="3">
        <x:v>622611400.19999993</x:v>
      </x:c>
      <x:c r="J1039" s="3">
        <x:v>0</x:v>
      </x:c>
      <x:c r="K1039" s="3">
        <x:v>258022988.80000001</x:v>
      </x:c>
      <x:c r="L1039" s="3">
        <x:v>8971358.1999999993</x:v>
      </x:c>
      <x:c r="M1039" s="3">
        <x:v>0</x:v>
      </x:c>
      <x:c r="N1039" s="3">
        <x:v>14139542.5</x:v>
      </x:c>
      <x:c r="O1039" s="3">
        <x:v>23946695364.200001</x:v>
      </x:c>
      <x:c r="P1039" s="3">
        <x:v>3378792922.9000001</x:v>
      </x:c>
      <x:c r="Q1039" s="3">
        <x:v>213154765.09999999</x:v>
      </x:c>
      <x:c r="R1039" s="3">
        <x:v>4460312.9000000004</x:v>
      </x:c>
      <x:c r="S1039" s="3">
        <x:v>2094967528.9000001</x:v>
      </x:c>
      <x:c r="T1039" s="3">
        <x:v>181739487.30000001</x:v>
      </x:c>
      <x:c r="U1039" s="3">
        <x:v>0</x:v>
      </x:c>
      <x:c r="V1039" s="3">
        <x:v>0</x:v>
      </x:c>
      <x:c r="W1039" s="3">
        <x:v>55056.1</x:v>
      </x:c>
      <x:c r="X1039" s="3">
        <x:v>6879631.9000000004</x:v>
      </x:c>
      <x:c r="Y1039" s="3">
        <x:v>0</x:v>
      </x:c>
      <x:c r="Z1039" s="3">
        <x:v>14711408929.1</x:v>
      </x:c>
      <x:c r="AA1039" s="3">
        <x:v>2679631.9</x:v>
      </x:c>
      <x:c r="AB1039" s="3">
        <x:v>2814559369.1999998</x:v>
      </x:c>
      <x:c r="AC1039" s="3">
        <x:v>21257421934.5</x:v>
      </x:c>
      <x:c r="AD1039" s="7">
        <x:f t="shared" si="16"/>
        <x:v>111899267708.59999</x:v>
      </x:c>
      <x:c r="AE1039" s="18" t="n">
        <x:f>IFERROR(AD1039/$AD$1002*100,"")</x:f>
        <x:v>103.41319510377866</x:v>
      </x:c>
    </x:row>
    <x:row r="1040">
      <x:c r="A1040" s="2">
        <x:v>1039</x:v>
      </x:c>
      <x:c r="B1040" s="2" t="s">
        <x:v>50</x:v>
      </x:c>
      <x:c r="C1040" s="2" t="s">
        <x:v>58</x:v>
      </x:c>
      <x:c r="D1040" s="2">
        <x:v>2026</x:v>
      </x:c>
      <x:c r="E1040" s="2">
        <x:v>3</x:v>
      </x:c>
      <x:c r="F1040" s="2">
        <x:v>39</x:v>
      </x:c>
      <x:c r="G1040" s="3">
        <x:v>32605386103</x:v>
      </x:c>
      <x:c r="H1040" s="3">
        <x:v>8319847595.8000002</x:v>
      </x:c>
      <x:c r="I1040" s="3">
        <x:v>748312838.9000001</x:v>
      </x:c>
      <x:c r="J1040" s="3">
        <x:v>0</x:v>
      </x:c>
      <x:c r="K1040" s="3">
        <x:v>282221309.39999998</x:v>
      </x:c>
      <x:c r="L1040" s="3">
        <x:v>14655817.6</x:v>
      </x:c>
      <x:c r="M1040" s="3">
        <x:v>0</x:v>
      </x:c>
      <x:c r="N1040" s="3">
        <x:v>19747527</x:v>
      </x:c>
      <x:c r="O1040" s="3">
        <x:v>26491588320.89999</x:v>
      </x:c>
      <x:c r="P1040" s="3">
        <x:v>3708126352.8000002</x:v>
      </x:c>
      <x:c r="Q1040" s="3">
        <x:v>212549608.5</x:v>
      </x:c>
      <x:c r="R1040" s="3">
        <x:v>4841678.7</x:v>
      </x:c>
      <x:c r="S1040" s="3">
        <x:v>2024851426.0999999</x:v>
      </x:c>
      <x:c r="T1040" s="3">
        <x:v>204885764.80000001</x:v>
      </x:c>
      <x:c r="U1040" s="3">
        <x:v>0</x:v>
      </x:c>
      <x:c r="V1040" s="3">
        <x:v>0</x:v>
      </x:c>
      <x:c r="W1040" s="3">
        <x:v>4884390.5</x:v>
      </x:c>
      <x:c r="X1040" s="3">
        <x:v>16560230.1</x:v>
      </x:c>
      <x:c r="Y1040" s="3">
        <x:v>0</x:v>
      </x:c>
      <x:c r="Z1040" s="3">
        <x:v>20943443381.5</x:v>
      </x:c>
      <x:c r="AA1040" s="3">
        <x:v>2680600</x:v>
      </x:c>
      <x:c r="AB1040" s="3">
        <x:v>3124320101.2000008</x:v>
      </x:c>
      <x:c r="AC1040" s="3">
        <x:v>24311637115.999989</x:v>
      </x:c>
      <x:c r="AD1040" s="7">
        <x:f t="shared" si="16"/>
        <x:v>123040540162.79999</x:v>
      </x:c>
      <x:c r="AE1040" s="18" t="n">
        <x:f>IFERROR(AD1040/$AD$1002*100,"")</x:f>
        <x:v>113.70955008092561</x:v>
      </x:c>
    </x:row>
    <x:row r="1041">
      <x:c r="A1041" s="2">
        <x:v>1040</x:v>
      </x:c>
      <x:c r="B1041" s="2" t="s">
        <x:v>50</x:v>
      </x:c>
      <x:c r="C1041" s="2" t="s">
        <x:v>58</x:v>
      </x:c>
      <x:c r="D1041" s="2">
        <x:v>2026</x:v>
      </x:c>
      <x:c r="E1041" s="2">
        <x:v>4</x:v>
      </x:c>
      <x:c r="F1041" s="2">
        <x:v>40</x:v>
      </x:c>
      <x:c r="G1041" s="3">
        <x:v>32230629157.100021</x:v>
      </x:c>
      <x:c r="H1041" s="3">
        <x:v>7949521343.2000017</x:v>
      </x:c>
      <x:c r="I1041" s="3">
        <x:v>884734503.60000002</x:v>
      </x:c>
      <x:c r="J1041" s="3">
        <x:v>0</x:v>
      </x:c>
      <x:c r="K1041" s="3">
        <x:v>260680695.40000001</x:v>
      </x:c>
      <x:c r="L1041" s="3">
        <x:v>15569979.800000001</x:v>
      </x:c>
      <x:c r="M1041" s="3">
        <x:v>0</x:v>
      </x:c>
      <x:c r="N1041" s="3">
        <x:v>22860103.100000001</x:v>
      </x:c>
      <x:c r="O1041" s="3">
        <x:v>26544738010.30003</x:v>
      </x:c>
      <x:c r="P1041" s="3">
        <x:v>3838548426.4000001</x:v>
      </x:c>
      <x:c r="Q1041" s="3">
        <x:v>176663439.59999999</x:v>
      </x:c>
      <x:c r="R1041" s="3">
        <x:v>5704150.3999999994</x:v>
      </x:c>
      <x:c r="S1041" s="3">
        <x:v>1908422461.5999999</x:v>
      </x:c>
      <x:c r="T1041" s="3">
        <x:v>154070198.90000001</x:v>
      </x:c>
      <x:c r="U1041" s="3">
        <x:v>0</x:v>
      </x:c>
      <x:c r="V1041" s="3">
        <x:v>0</x:v>
      </x:c>
      <x:c r="W1041" s="3">
        <x:v>64206.2</x:v>
      </x:c>
      <x:c r="X1041" s="3">
        <x:v>30901175</x:v>
      </x:c>
      <x:c r="Y1041" s="3">
        <x:v>0</x:v>
      </x:c>
      <x:c r="Z1041" s="3">
        <x:v>19268591810.5</x:v>
      </x:c>
      <x:c r="AA1041" s="3">
        <x:v>3531340.9</x:v>
      </x:c>
      <x:c r="AB1041" s="3">
        <x:v>3220589788.0999999</x:v>
      </x:c>
      <x:c r="AC1041" s="3">
        <x:v>24201722744.900002</x:v>
      </x:c>
      <x:c r="AD1041" s="7">
        <x:f t="shared" si="16"/>
        <x:v>120717543535.00006</x:v>
      </x:c>
      <x:c r="AE1041" s="18" t="n">
        <x:f>IFERROR(AD1041/$AD$1002*100,"")</x:f>
        <x:v>111.56272188074756</x:v>
      </x:c>
    </x:row>
    <x:row r="1042">
      <x:c r="A1042" s="2">
        <x:v>1041</x:v>
      </x:c>
      <x:c r="B1042" s="2" t="s">
        <x:v>50</x:v>
      </x:c>
      <x:c r="C1042" s="2" t="s">
        <x:v>59</x:v>
      </x:c>
      <x:c r="D1042" s="2">
        <x:v>2023</x:v>
      </x:c>
      <x:c r="E1042" s="2">
        <x:v>1</x:v>
      </x:c>
      <x:c r="F1042" s="2">
        <x:v>1</x:v>
      </x:c>
      <x:c r="G1042" s="3">
        <x:v>25758855914.099998</x:v>
      </x:c>
      <x:c r="H1042" s="3">
        <x:v>12734918424.200001</x:v>
      </x:c>
      <x:c r="I1042" s="3">
        <x:v>480897874.30000001</x:v>
      </x:c>
      <x:c r="J1042" s="3">
        <x:v>0</x:v>
      </x:c>
      <x:c r="K1042" s="3">
        <x:v>290651130.19999999</x:v>
      </x:c>
      <x:c r="L1042" s="3">
        <x:v>3492708.2</x:v>
      </x:c>
      <x:c r="M1042" s="3">
        <x:v>0</x:v>
      </x:c>
      <x:c r="N1042" s="3">
        <x:v>0</x:v>
      </x:c>
      <x:c r="O1042" s="3">
        <x:v>24865964112.700001</x:v>
      </x:c>
      <x:c r="P1042" s="3">
        <x:v>4807698495.5999994</x:v>
      </x:c>
      <x:c r="Q1042" s="3">
        <x:v>381003990.80000007</x:v>
      </x:c>
      <x:c r="R1042" s="3">
        <x:v>699487.9</x:v>
      </x:c>
      <x:c r="S1042" s="3">
        <x:v>2955185325.2000008</x:v>
      </x:c>
      <x:c r="T1042" s="3">
        <x:v>400303882.30000001</x:v>
      </x:c>
      <x:c r="U1042" s="3">
        <x:v>0</x:v>
      </x:c>
      <x:c r="V1042" s="3">
        <x:v>0</x:v>
      </x:c>
      <x:c r="W1042" s="3">
        <x:v>2915844.7</x:v>
      </x:c>
      <x:c r="X1042" s="3">
        <x:v>659517.19999999995</x:v>
      </x:c>
      <x:c r="Y1042" s="3">
        <x:v>0</x:v>
      </x:c>
      <x:c r="Z1042" s="3">
        <x:v>8359476277.3000002</x:v>
      </x:c>
      <x:c r="AA1042" s="3">
        <x:v>0</x:v>
      </x:c>
      <x:c r="AB1042" s="3">
        <x:v>3521204115.4000001</x:v>
      </x:c>
      <x:c r="AC1042" s="3">
        <x:v>15168636037.1</x:v>
      </x:c>
      <x:c r="AD1042" s="7">
        <x:f t="shared" si="16"/>
        <x:v>99732563137.199997</x:v>
      </x:c>
      <x:c r="AE1042" s="18" t="n">
        <x:f>IFERROR(AD1042/$AD$1042*100,"")</x:f>
        <x:v>100</x:v>
      </x:c>
    </x:row>
    <x:row r="1043">
      <x:c r="A1043" s="2">
        <x:v>1042</x:v>
      </x:c>
      <x:c r="B1043" s="2" t="s">
        <x:v>50</x:v>
      </x:c>
      <x:c r="C1043" s="2" t="s">
        <x:v>59</x:v>
      </x:c>
      <x:c r="D1043" s="2">
        <x:v>2023</x:v>
      </x:c>
      <x:c r="E1043" s="2">
        <x:v>2</x:v>
      </x:c>
      <x:c r="F1043" s="2">
        <x:v>2</x:v>
      </x:c>
      <x:c r="G1043" s="3">
        <x:v>22398631789.299999</x:v>
      </x:c>
      <x:c r="H1043" s="3">
        <x:v>11191613537.299999</x:v>
      </x:c>
      <x:c r="I1043" s="3">
        <x:v>546107115.4000001</x:v>
      </x:c>
      <x:c r="J1043" s="3">
        <x:v>0</x:v>
      </x:c>
      <x:c r="K1043" s="3">
        <x:v>289292667.60000002</x:v>
      </x:c>
      <x:c r="L1043" s="3">
        <x:v>2571295.2000000002</x:v>
      </x:c>
      <x:c r="M1043" s="3">
        <x:v>0</x:v>
      </x:c>
      <x:c r="N1043" s="3">
        <x:v>0</x:v>
      </x:c>
      <x:c r="O1043" s="3">
        <x:v>24689550865.099998</x:v>
      </x:c>
      <x:c r="P1043" s="3">
        <x:v>4773397666.6999989</x:v>
      </x:c>
      <x:c r="Q1043" s="3">
        <x:v>437329140.30000001</x:v>
      </x:c>
      <x:c r="R1043" s="3">
        <x:v>0</x:v>
      </x:c>
      <x:c r="S1043" s="3">
        <x:v>2899799885.1999998</x:v>
      </x:c>
      <x:c r="T1043" s="3">
        <x:v>373311273.69999999</x:v>
      </x:c>
      <x:c r="U1043" s="3">
        <x:v>0</x:v>
      </x:c>
      <x:c r="V1043" s="3">
        <x:v>0</x:v>
      </x:c>
      <x:c r="W1043" s="3">
        <x:v>1795762.8</x:v>
      </x:c>
      <x:c r="X1043" s="3">
        <x:v>6798087.0999999996</x:v>
      </x:c>
      <x:c r="Y1043" s="3">
        <x:v>0</x:v>
      </x:c>
      <x:c r="Z1043" s="3">
        <x:v>7740296635.8999996</x:v>
      </x:c>
      <x:c r="AA1043" s="3">
        <x:v>0</x:v>
      </x:c>
      <x:c r="AB1043" s="3">
        <x:v>3474194516</x:v>
      </x:c>
      <x:c r="AC1043" s="3">
        <x:v>15560595387.799999</x:v>
      </x:c>
      <x:c r="AD1043" s="7">
        <x:f t="shared" si="16"/>
        <x:v>94385285625.399994</x:v>
      </x:c>
      <x:c r="AE1043" s="18" t="n">
        <x:f>IFERROR(AD1043/$AD$1042*100,"")</x:f>
        <x:v>94.63838354936907</x:v>
      </x:c>
    </x:row>
    <x:row r="1044">
      <x:c r="A1044" s="2">
        <x:v>1043</x:v>
      </x:c>
      <x:c r="B1044" s="2" t="s">
        <x:v>50</x:v>
      </x:c>
      <x:c r="C1044" s="2" t="s">
        <x:v>59</x:v>
      </x:c>
      <x:c r="D1044" s="2">
        <x:v>2023</x:v>
      </x:c>
      <x:c r="E1044" s="2">
        <x:v>3</x:v>
      </x:c>
      <x:c r="F1044" s="2">
        <x:v>3</x:v>
      </x:c>
      <x:c r="G1044" s="3">
        <x:v>26477149418.900002</x:v>
      </x:c>
      <x:c r="H1044" s="3">
        <x:v>12848945859.200001</x:v>
      </x:c>
      <x:c r="I1044" s="3">
        <x:v>665479564.70000005</x:v>
      </x:c>
      <x:c r="J1044" s="3">
        <x:v>0</x:v>
      </x:c>
      <x:c r="K1044" s="3">
        <x:v>280753360.5</x:v>
      </x:c>
      <x:c r="L1044" s="3">
        <x:v>6637214.6999999993</x:v>
      </x:c>
      <x:c r="M1044" s="3">
        <x:v>0</x:v>
      </x:c>
      <x:c r="N1044" s="3">
        <x:v>0</x:v>
      </x:c>
      <x:c r="O1044" s="3">
        <x:v>27516828220.799992</x:v>
      </x:c>
      <x:c r="P1044" s="3">
        <x:v>5633501305.5</x:v>
      </x:c>
      <x:c r="Q1044" s="3">
        <x:v>848168355.0999999</x:v>
      </x:c>
      <x:c r="R1044" s="3">
        <x:v>0</x:v>
      </x:c>
      <x:c r="S1044" s="3">
        <x:v>3258545104.1000009</x:v>
      </x:c>
      <x:c r="T1044" s="3">
        <x:v>374542584.60000002</x:v>
      </x:c>
      <x:c r="U1044" s="3">
        <x:v>0</x:v>
      </x:c>
      <x:c r="V1044" s="3">
        <x:v>0</x:v>
      </x:c>
      <x:c r="W1044" s="3">
        <x:v>1681164.2</x:v>
      </x:c>
      <x:c r="X1044" s="3">
        <x:v>2981000</x:v>
      </x:c>
      <x:c r="Y1044" s="3">
        <x:v>0</x:v>
      </x:c>
      <x:c r="Z1044" s="3">
        <x:v>8419128985.8000011</x:v>
      </x:c>
      <x:c r="AA1044" s="3">
        <x:v>0</x:v>
      </x:c>
      <x:c r="AB1044" s="3">
        <x:v>4128633970.2999992</x:v>
      </x:c>
      <x:c r="AC1044" s="3">
        <x:v>17270652590.900002</x:v>
      </x:c>
      <x:c r="AD1044" s="7">
        <x:f t="shared" si="16"/>
        <x:v>107733628699.30002</x:v>
      </x:c>
      <x:c r="AE1044" s="18" t="n">
        <x:f>IFERROR(AD1044/$AD$1042*100,"")</x:f>
        <x:v>108.02252073988426</x:v>
      </x:c>
    </x:row>
    <x:row r="1045">
      <x:c r="A1045" s="2">
        <x:v>1044</x:v>
      </x:c>
      <x:c r="B1045" s="2" t="s">
        <x:v>50</x:v>
      </x:c>
      <x:c r="C1045" s="2" t="s">
        <x:v>59</x:v>
      </x:c>
      <x:c r="D1045" s="2">
        <x:v>2023</x:v>
      </x:c>
      <x:c r="E1045" s="2">
        <x:v>4</x:v>
      </x:c>
      <x:c r="F1045" s="2">
        <x:v>4</x:v>
      </x:c>
      <x:c r="G1045" s="3">
        <x:v>24976259011.299999</x:v>
      </x:c>
      <x:c r="H1045" s="3">
        <x:v>13440740409</x:v>
      </x:c>
      <x:c r="I1045" s="3">
        <x:v>696857478.49999988</x:v>
      </x:c>
      <x:c r="J1045" s="3">
        <x:v>0</x:v>
      </x:c>
      <x:c r="K1045" s="3">
        <x:v>303972358.60000002</x:v>
      </x:c>
      <x:c r="L1045" s="3">
        <x:v>5706304.6999999983</x:v>
      </x:c>
      <x:c r="M1045" s="3">
        <x:v>0</x:v>
      </x:c>
      <x:c r="N1045" s="3">
        <x:v>0</x:v>
      </x:c>
      <x:c r="O1045" s="3">
        <x:v>27544400902.299999</x:v>
      </x:c>
      <x:c r="P1045" s="3">
        <x:v>5696268603.0999994</x:v>
      </x:c>
      <x:c r="Q1045" s="3">
        <x:v>714282558.60000002</x:v>
      </x:c>
      <x:c r="R1045" s="3">
        <x:v>0</x:v>
      </x:c>
      <x:c r="S1045" s="3">
        <x:v>2910691044.5999999</x:v>
      </x:c>
      <x:c r="T1045" s="3">
        <x:v>344443913.69999999</x:v>
      </x:c>
      <x:c r="U1045" s="3">
        <x:v>0</x:v>
      </x:c>
      <x:c r="V1045" s="3">
        <x:v>0</x:v>
      </x:c>
      <x:c r="W1045" s="3">
        <x:v>3249996.8000000012</x:v>
      </x:c>
      <x:c r="X1045" s="3">
        <x:v>4558933.0999999996</x:v>
      </x:c>
      <x:c r="Y1045" s="3">
        <x:v>0</x:v>
      </x:c>
      <x:c r="Z1045" s="3">
        <x:v>8104083991.5</x:v>
      </x:c>
      <x:c r="AA1045" s="3">
        <x:v>0</x:v>
      </x:c>
      <x:c r="AB1045" s="3">
        <x:v>3515162428.8000011</x:v>
      </x:c>
      <x:c r="AC1045" s="3">
        <x:v>16328648422</x:v>
      </x:c>
      <x:c r="AD1045" s="7">
        <x:f t="shared" si="16"/>
        <x:v>104589326356.60002</x:v>
      </x:c>
      <x:c r="AE1045" s="18" t="n">
        <x:f>IFERROR(AD1045/$AD$1042*100,"")</x:f>
        <x:v>104.86978682450854</x:v>
      </x:c>
    </x:row>
    <x:row r="1046">
      <x:c r="A1046" s="2">
        <x:v>1045</x:v>
      </x:c>
      <x:c r="B1046" s="2" t="s">
        <x:v>50</x:v>
      </x:c>
      <x:c r="C1046" s="2" t="s">
        <x:v>59</x:v>
      </x:c>
      <x:c r="D1046" s="2">
        <x:v>2023</x:v>
      </x:c>
      <x:c r="E1046" s="2">
        <x:v>5</x:v>
      </x:c>
      <x:c r="F1046" s="2">
        <x:v>5</x:v>
      </x:c>
      <x:c r="G1046" s="3">
        <x:v>26672213917.799999</x:v>
      </x:c>
      <x:c r="H1046" s="3">
        <x:v>13682015171.5</x:v>
      </x:c>
      <x:c r="I1046" s="3">
        <x:v>835571834.10000002</x:v>
      </x:c>
      <x:c r="J1046" s="3">
        <x:v>0</x:v>
      </x:c>
      <x:c r="K1046" s="3">
        <x:v>309033425.60000002</x:v>
      </x:c>
      <x:c r="L1046" s="3">
        <x:v>6929295.5</x:v>
      </x:c>
      <x:c r="M1046" s="3">
        <x:v>0</x:v>
      </x:c>
      <x:c r="N1046" s="3">
        <x:v>0</x:v>
      </x:c>
      <x:c r="O1046" s="3">
        <x:v>27890484951.599972</x:v>
      </x:c>
      <x:c r="P1046" s="3">
        <x:v>5977263127.8000031</x:v>
      </x:c>
      <x:c r="Q1046" s="3">
        <x:v>712674216.69999993</x:v>
      </x:c>
      <x:c r="R1046" s="3">
        <x:v>0</x:v>
      </x:c>
      <x:c r="S1046" s="3">
        <x:v>3286443061.5</x:v>
      </x:c>
      <x:c r="T1046" s="3">
        <x:v>433872215.10000002</x:v>
      </x:c>
      <x:c r="U1046" s="3">
        <x:v>0</x:v>
      </x:c>
      <x:c r="V1046" s="3">
        <x:v>0</x:v>
      </x:c>
      <x:c r="W1046" s="3">
        <x:v>4197914.0999999996</x:v>
      </x:c>
      <x:c r="X1046" s="3">
        <x:v>8911251.1999999993</x:v>
      </x:c>
      <x:c r="Y1046" s="3">
        <x:v>0</x:v>
      </x:c>
      <x:c r="Z1046" s="3">
        <x:v>8013099427.500001</x:v>
      </x:c>
      <x:c r="AA1046" s="3">
        <x:v>0</x:v>
      </x:c>
      <x:c r="AB1046" s="3">
        <x:v>3817230701.999999</x:v>
      </x:c>
      <x:c r="AC1046" s="3">
        <x:v>17402424236.700001</x:v>
      </x:c>
      <x:c r="AD1046" s="7">
        <x:f t="shared" si="16"/>
        <x:v>109052364748.69998</x:v>
      </x:c>
      <x:c r="AE1046" s="18" t="n">
        <x:f>IFERROR(AD1046/$AD$1042*100,"")</x:f>
        <x:v>109.34479303282212</x:v>
      </x:c>
    </x:row>
    <x:row r="1047">
      <x:c r="A1047" s="2">
        <x:v>1046</x:v>
      </x:c>
      <x:c r="B1047" s="2" t="s">
        <x:v>50</x:v>
      </x:c>
      <x:c r="C1047" s="2" t="s">
        <x:v>59</x:v>
      </x:c>
      <x:c r="D1047" s="2">
        <x:v>2023</x:v>
      </x:c>
      <x:c r="E1047" s="2">
        <x:v>6</x:v>
      </x:c>
      <x:c r="F1047" s="2">
        <x:v>6</x:v>
      </x:c>
      <x:c r="G1047" s="3">
        <x:v>26178544542.999989</x:v>
      </x:c>
      <x:c r="H1047" s="3">
        <x:v>12943422800.9</x:v>
      </x:c>
      <x:c r="I1047" s="3">
        <x:v>689628354.29999995</x:v>
      </x:c>
      <x:c r="J1047" s="3">
        <x:v>0</x:v>
      </x:c>
      <x:c r="K1047" s="3">
        <x:v>311855704.4000001</x:v>
      </x:c>
      <x:c r="L1047" s="3">
        <x:v>4357298.1000000006</x:v>
      </x:c>
      <x:c r="M1047" s="3">
        <x:v>0</x:v>
      </x:c>
      <x:c r="N1047" s="3">
        <x:v>0</x:v>
      </x:c>
      <x:c r="O1047" s="3">
        <x:v>26659852550.39999</x:v>
      </x:c>
      <x:c r="P1047" s="3">
        <x:v>5760616922.3000011</x:v>
      </x:c>
      <x:c r="Q1047" s="3">
        <x:v>730708555.39999986</x:v>
      </x:c>
      <x:c r="R1047" s="3">
        <x:v>577680.1</x:v>
      </x:c>
      <x:c r="S1047" s="3">
        <x:v>2997923744.5</x:v>
      </x:c>
      <x:c r="T1047" s="3">
        <x:v>461808933.89999998</x:v>
      </x:c>
      <x:c r="U1047" s="3">
        <x:v>0</x:v>
      </x:c>
      <x:c r="V1047" s="3">
        <x:v>0</x:v>
      </x:c>
      <x:c r="W1047" s="3">
        <x:v>1984972.3</x:v>
      </x:c>
      <x:c r="X1047" s="3">
        <x:v>8608462</x:v>
      </x:c>
      <x:c r="Y1047" s="3">
        <x:v>0</x:v>
      </x:c>
      <x:c r="Z1047" s="3">
        <x:v>8216773789.2999992</x:v>
      </x:c>
      <x:c r="AA1047" s="3">
        <x:v>0</x:v>
      </x:c>
      <x:c r="AB1047" s="3">
        <x:v>3919641216</x:v>
      </x:c>
      <x:c r="AC1047" s="3">
        <x:v>16854358282.4</x:v>
      </x:c>
      <x:c r="AD1047" s="7">
        <x:f t="shared" si="16"/>
        <x:v>105740663809.29997</x:v>
      </x:c>
      <x:c r="AE1047" s="18" t="n">
        <x:f>IFERROR(AD1047/$AD$1042*100,"")</x:f>
        <x:v>106.02421163470426</x:v>
      </x:c>
    </x:row>
    <x:row r="1048">
      <x:c r="A1048" s="2">
        <x:v>1047</x:v>
      </x:c>
      <x:c r="B1048" s="2" t="s">
        <x:v>50</x:v>
      </x:c>
      <x:c r="C1048" s="2" t="s">
        <x:v>59</x:v>
      </x:c>
      <x:c r="D1048" s="2">
        <x:v>2023</x:v>
      </x:c>
      <x:c r="E1048" s="2">
        <x:v>7</x:v>
      </x:c>
      <x:c r="F1048" s="2">
        <x:v>7</x:v>
      </x:c>
      <x:c r="G1048" s="3">
        <x:v>26444259075.400021</x:v>
      </x:c>
      <x:c r="H1048" s="3">
        <x:v>13981479041</x:v>
      </x:c>
      <x:c r="I1048" s="3">
        <x:v>682040062.60000002</x:v>
      </x:c>
      <x:c r="J1048" s="3">
        <x:v>0</x:v>
      </x:c>
      <x:c r="K1048" s="3">
        <x:v>306386695.60000002</x:v>
      </x:c>
      <x:c r="L1048" s="3">
        <x:v>6884699.3000000007</x:v>
      </x:c>
      <x:c r="M1048" s="3">
        <x:v>0</x:v>
      </x:c>
      <x:c r="N1048" s="3">
        <x:v>0</x:v>
      </x:c>
      <x:c r="O1048" s="3">
        <x:v>27403936361.100021</x:v>
      </x:c>
      <x:c r="P1048" s="3">
        <x:v>5999124074.0999947</x:v>
      </x:c>
      <x:c r="Q1048" s="3">
        <x:v>632060979.30000019</x:v>
      </x:c>
      <x:c r="R1048" s="3">
        <x:v>1071346.3999999999</x:v>
      </x:c>
      <x:c r="S1048" s="3">
        <x:v>3299223675.9000001</x:v>
      </x:c>
      <x:c r="T1048" s="3">
        <x:v>438920554.30000007</x:v>
      </x:c>
      <x:c r="U1048" s="3">
        <x:v>0</x:v>
      </x:c>
      <x:c r="V1048" s="3">
        <x:v>0</x:v>
      </x:c>
      <x:c r="W1048" s="3">
        <x:v>5546300.5999999996</x:v>
      </x:c>
      <x:c r="X1048" s="3">
        <x:v>0</x:v>
      </x:c>
      <x:c r="Y1048" s="3">
        <x:v>0</x:v>
      </x:c>
      <x:c r="Z1048" s="3">
        <x:v>8759799768.0999985</x:v>
      </x:c>
      <x:c r="AA1048" s="3">
        <x:v>0</x:v>
      </x:c>
      <x:c r="AB1048" s="3">
        <x:v>3886658962.3000011</x:v>
      </x:c>
      <x:c r="AC1048" s="3">
        <x:v>16294155827.200001</x:v>
      </x:c>
      <x:c r="AD1048" s="7">
        <x:f t="shared" si="16"/>
        <x:v>108141547423.20004</x:v>
      </x:c>
      <x:c r="AE1048" s="18" t="n">
        <x:f>IFERROR(AD1048/$AD$1042*100,"")</x:f>
        <x:v>108.43153331418142</x:v>
      </x:c>
    </x:row>
    <x:row r="1049">
      <x:c r="A1049" s="2">
        <x:v>1048</x:v>
      </x:c>
      <x:c r="B1049" s="2" t="s">
        <x:v>50</x:v>
      </x:c>
      <x:c r="C1049" s="2" t="s">
        <x:v>59</x:v>
      </x:c>
      <x:c r="D1049" s="2">
        <x:v>2023</x:v>
      </x:c>
      <x:c r="E1049" s="2">
        <x:v>8</x:v>
      </x:c>
      <x:c r="F1049" s="2">
        <x:v>8</x:v>
      </x:c>
      <x:c r="G1049" s="3">
        <x:v>25996157581.5</x:v>
      </x:c>
      <x:c r="H1049" s="3">
        <x:v>12372738408.1</x:v>
      </x:c>
      <x:c r="I1049" s="3">
        <x:v>595947806.80000007</x:v>
      </x:c>
      <x:c r="J1049" s="3">
        <x:v>0</x:v>
      </x:c>
      <x:c r="K1049" s="3">
        <x:v>308754708.9000001</x:v>
      </x:c>
      <x:c r="L1049" s="3">
        <x:v>6594974.7999999998</x:v>
      </x:c>
      <x:c r="M1049" s="3">
        <x:v>0</x:v>
      </x:c>
      <x:c r="N1049" s="3">
        <x:v>0</x:v>
      </x:c>
      <x:c r="O1049" s="3">
        <x:v>26562952415.599991</x:v>
      </x:c>
      <x:c r="P1049" s="3">
        <x:v>5836781515.2000008</x:v>
      </x:c>
      <x:c r="Q1049" s="3">
        <x:v>679745354.29999995</x:v>
      </x:c>
      <x:c r="R1049" s="3">
        <x:v>544306.30000000005</x:v>
      </x:c>
      <x:c r="S1049" s="3">
        <x:v>2933383892.3000002</x:v>
      </x:c>
      <x:c r="T1049" s="3">
        <x:v>436866121.19999999</x:v>
      </x:c>
      <x:c r="U1049" s="3">
        <x:v>0</x:v>
      </x:c>
      <x:c r="V1049" s="3">
        <x:v>0</x:v>
      </x:c>
      <x:c r="W1049" s="3">
        <x:v>1781365.9</x:v>
      </x:c>
      <x:c r="X1049" s="3">
        <x:v>3958591.3</x:v>
      </x:c>
      <x:c r="Y1049" s="3">
        <x:v>0</x:v>
      </x:c>
      <x:c r="Z1049" s="3">
        <x:v>9401325054.0999985</x:v>
      </x:c>
      <x:c r="AA1049" s="3">
        <x:v>0</x:v>
      </x:c>
      <x:c r="AB1049" s="3">
        <x:v>3690080336.1999998</x:v>
      </x:c>
      <x:c r="AC1049" s="3">
        <x:v>16363671405.4</x:v>
      </x:c>
      <x:c r="AD1049" s="7">
        <x:f t="shared" si="16"/>
        <x:v>105191283837.89998</x:v>
      </x:c>
      <x:c r="AE1049" s="18" t="n">
        <x:f>IFERROR(AD1049/$AD$1042*100,"")</x:f>
        <x:v>105.47335847890575</x:v>
      </x:c>
    </x:row>
    <x:row r="1050">
      <x:c r="A1050" s="2">
        <x:v>1049</x:v>
      </x:c>
      <x:c r="B1050" s="2" t="s">
        <x:v>50</x:v>
      </x:c>
      <x:c r="C1050" s="2" t="s">
        <x:v>59</x:v>
      </x:c>
      <x:c r="D1050" s="2">
        <x:v>2023</x:v>
      </x:c>
      <x:c r="E1050" s="2">
        <x:v>9</x:v>
      </x:c>
      <x:c r="F1050" s="2">
        <x:v>9</x:v>
      </x:c>
      <x:c r="G1050" s="3">
        <x:v>29516538578.000011</x:v>
      </x:c>
      <x:c r="H1050" s="3">
        <x:v>12951092146.4</x:v>
      </x:c>
      <x:c r="I1050" s="3">
        <x:v>581056027.29999995</x:v>
      </x:c>
      <x:c r="J1050" s="3">
        <x:v>0</x:v>
      </x:c>
      <x:c r="K1050" s="3">
        <x:v>269984803.69999999</x:v>
      </x:c>
      <x:c r="L1050" s="3">
        <x:v>6085171.7999999998</x:v>
      </x:c>
      <x:c r="M1050" s="3">
        <x:v>0</x:v>
      </x:c>
      <x:c r="N1050" s="3">
        <x:v>0</x:v>
      </x:c>
      <x:c r="O1050" s="3">
        <x:v>26104921996.500019</x:v>
      </x:c>
      <x:c r="P1050" s="3">
        <x:v>5692445350.5999985</x:v>
      </x:c>
      <x:c r="Q1050" s="3">
        <x:v>709349219.0999999</x:v>
      </x:c>
      <x:c r="R1050" s="3">
        <x:v>0</x:v>
      </x:c>
      <x:c r="S1050" s="3">
        <x:v>2625073555.8000002</x:v>
      </x:c>
      <x:c r="T1050" s="3">
        <x:v>347046564.80000001</x:v>
      </x:c>
      <x:c r="U1050" s="3">
        <x:v>0</x:v>
      </x:c>
      <x:c r="V1050" s="3">
        <x:v>0</x:v>
      </x:c>
      <x:c r="W1050" s="3">
        <x:v>275967.2</x:v>
      </x:c>
      <x:c r="X1050" s="3">
        <x:v>4484325.7</x:v>
      </x:c>
      <x:c r="Y1050" s="3">
        <x:v>0</x:v>
      </x:c>
      <x:c r="Z1050" s="3">
        <x:v>8958024820.1999989</x:v>
      </x:c>
      <x:c r="AA1050" s="3">
        <x:v>0</x:v>
      </x:c>
      <x:c r="AB1050" s="3">
        <x:v>3829910775.0999999</x:v>
      </x:c>
      <x:c r="AC1050" s="3">
        <x:v>16029817900.200001</x:v>
      </x:c>
      <x:c r="AD1050" s="7">
        <x:f t="shared" si="16"/>
        <x:v>107626107202.40002</x:v>
      </x:c>
      <x:c r="AE1050" s="18" t="n">
        <x:f>IFERROR(AD1050/$AD$1042*100,"")</x:f>
        <x:v>107.9147109197836</x:v>
      </x:c>
    </x:row>
    <x:row r="1051">
      <x:c r="A1051" s="2">
        <x:v>1050</x:v>
      </x:c>
      <x:c r="B1051" s="2" t="s">
        <x:v>50</x:v>
      </x:c>
      <x:c r="C1051" s="2" t="s">
        <x:v>59</x:v>
      </x:c>
      <x:c r="D1051" s="2">
        <x:v>2023</x:v>
      </x:c>
      <x:c r="E1051" s="2">
        <x:v>10</x:v>
      </x:c>
      <x:c r="F1051" s="2">
        <x:v>10</x:v>
      </x:c>
      <x:c r="G1051" s="3">
        <x:v>25840095324.400009</x:v>
      </x:c>
      <x:c r="H1051" s="3">
        <x:v>14627410859.1</x:v>
      </x:c>
      <x:c r="I1051" s="3">
        <x:v>746911645.70000005</x:v>
      </x:c>
      <x:c r="J1051" s="3">
        <x:v>0</x:v>
      </x:c>
      <x:c r="K1051" s="3">
        <x:v>283126404.39999992</x:v>
      </x:c>
      <x:c r="L1051" s="3">
        <x:v>10559999.800000001</x:v>
      </x:c>
      <x:c r="M1051" s="3">
        <x:v>0</x:v>
      </x:c>
      <x:c r="N1051" s="3">
        <x:v>0</x:v>
      </x:c>
      <x:c r="O1051" s="3">
        <x:v>26290699166.600029</x:v>
      </x:c>
      <x:c r="P1051" s="3">
        <x:v>5555763648.8999987</x:v>
      </x:c>
      <x:c r="Q1051" s="3">
        <x:v>672310259</x:v>
      </x:c>
      <x:c r="R1051" s="3">
        <x:v>0</x:v>
      </x:c>
      <x:c r="S1051" s="3">
        <x:v>3019318168.7000008</x:v>
      </x:c>
      <x:c r="T1051" s="3">
        <x:v>345459739.30000007</x:v>
      </x:c>
      <x:c r="U1051" s="3">
        <x:v>0</x:v>
      </x:c>
      <x:c r="V1051" s="3">
        <x:v>0</x:v>
      </x:c>
      <x:c r="W1051" s="3">
        <x:v>2786583.6</x:v>
      </x:c>
      <x:c r="X1051" s="3">
        <x:v>0</x:v>
      </x:c>
      <x:c r="Y1051" s="3">
        <x:v>0</x:v>
      </x:c>
      <x:c r="Z1051" s="3">
        <x:v>8463021994.2999964</x:v>
      </x:c>
      <x:c r="AA1051" s="3">
        <x:v>0</x:v>
      </x:c>
      <x:c r="AB1051" s="3">
        <x:v>3712365746.8000011</x:v>
      </x:c>
      <x:c r="AC1051" s="3">
        <x:v>17120899015.70001</x:v>
      </x:c>
      <x:c r="AD1051" s="7">
        <x:f t="shared" si="16"/>
        <x:v>106690728556.30006</x:v>
      </x:c>
      <x:c r="AE1051" s="18" t="n">
        <x:f>IFERROR(AD1051/$AD$1042*100,"")</x:f>
        <x:v>106.9768240183779</x:v>
      </x:c>
    </x:row>
    <x:row r="1052">
      <x:c r="A1052" s="2">
        <x:v>1051</x:v>
      </x:c>
      <x:c r="B1052" s="2" t="s">
        <x:v>50</x:v>
      </x:c>
      <x:c r="C1052" s="2" t="s">
        <x:v>59</x:v>
      </x:c>
      <x:c r="D1052" s="2">
        <x:v>2023</x:v>
      </x:c>
      <x:c r="E1052" s="2">
        <x:v>11</x:v>
      </x:c>
      <x:c r="F1052" s="2">
        <x:v>11</x:v>
      </x:c>
      <x:c r="G1052" s="3">
        <x:v>24862849003.099998</x:v>
      </x:c>
      <x:c r="H1052" s="3">
        <x:v>14491865187.299999</x:v>
      </x:c>
      <x:c r="I1052" s="3">
        <x:v>631500874.10000014</x:v>
      </x:c>
      <x:c r="J1052" s="3">
        <x:v>0</x:v>
      </x:c>
      <x:c r="K1052" s="3">
        <x:v>283049839.89999998</x:v>
      </x:c>
      <x:c r="L1052" s="3">
        <x:v>7020402.3000000007</x:v>
      </x:c>
      <x:c r="M1052" s="3">
        <x:v>0</x:v>
      </x:c>
      <x:c r="N1052" s="3">
        <x:v>0</x:v>
      </x:c>
      <x:c r="O1052" s="3">
        <x:v>24065992836.39999</x:v>
      </x:c>
      <x:c r="P1052" s="3">
        <x:v>4864730909.8999996</x:v>
      </x:c>
      <x:c r="Q1052" s="3">
        <x:v>567069648.20000005</x:v>
      </x:c>
      <x:c r="R1052" s="3">
        <x:v>1870216.5</x:v>
      </x:c>
      <x:c r="S1052" s="3">
        <x:v>2787390165.3000011</x:v>
      </x:c>
      <x:c r="T1052" s="3">
        <x:v>299700675.89999998</x:v>
      </x:c>
      <x:c r="U1052" s="3">
        <x:v>0</x:v>
      </x:c>
      <x:c r="V1052" s="3">
        <x:v>0</x:v>
      </x:c>
      <x:c r="W1052" s="3">
        <x:v>762851.5</x:v>
      </x:c>
      <x:c r="X1052" s="3">
        <x:v>7351922.5</x:v>
      </x:c>
      <x:c r="Y1052" s="3">
        <x:v>0</x:v>
      </x:c>
      <x:c r="Z1052" s="3">
        <x:v>8465333807.5999985</x:v>
      </x:c>
      <x:c r="AA1052" s="3">
        <x:v>0</x:v>
      </x:c>
      <x:c r="AB1052" s="3">
        <x:v>3403222102</x:v>
      </x:c>
      <x:c r="AC1052" s="3">
        <x:v>17548159267.099998</x:v>
      </x:c>
      <x:c r="AD1052" s="7">
        <x:f t="shared" si="16"/>
        <x:v>102287869709.59998</x:v>
      </x:c>
      <x:c r="AE1052" s="18" t="n">
        <x:f>IFERROR(AD1052/$AD$1042*100,"")</x:f>
        <x:v>102.56215872932563</x:v>
      </x:c>
    </x:row>
    <x:row r="1053">
      <x:c r="A1053" s="2">
        <x:v>1052</x:v>
      </x:c>
      <x:c r="B1053" s="2" t="s">
        <x:v>50</x:v>
      </x:c>
      <x:c r="C1053" s="2" t="s">
        <x:v>59</x:v>
      </x:c>
      <x:c r="D1053" s="2">
        <x:v>2023</x:v>
      </x:c>
      <x:c r="E1053" s="2">
        <x:v>12</x:v>
      </x:c>
      <x:c r="F1053" s="2">
        <x:v>12</x:v>
      </x:c>
      <x:c r="G1053" s="3">
        <x:v>26001849982.999981</x:v>
      </x:c>
      <x:c r="H1053" s="3">
        <x:v>13735478665.6</x:v>
      </x:c>
      <x:c r="I1053" s="3">
        <x:v>614025400.79999995</x:v>
      </x:c>
      <x:c r="J1053" s="3">
        <x:v>0</x:v>
      </x:c>
      <x:c r="K1053" s="3">
        <x:v>290829958.80000001</x:v>
      </x:c>
      <x:c r="L1053" s="3">
        <x:v>2013532.7</x:v>
      </x:c>
      <x:c r="M1053" s="3">
        <x:v>0</x:v>
      </x:c>
      <x:c r="N1053" s="3">
        <x:v>0</x:v>
      </x:c>
      <x:c r="O1053" s="3">
        <x:v>28267787881.89996</x:v>
      </x:c>
      <x:c r="P1053" s="3">
        <x:v>5604051751.9000015</x:v>
      </x:c>
      <x:c r="Q1053" s="3">
        <x:v>507317985.39999998</x:v>
      </x:c>
      <x:c r="R1053" s="3">
        <x:v>38051.199999999997</x:v>
      </x:c>
      <x:c r="S1053" s="3">
        <x:v>3390035382.1999989</x:v>
      </x:c>
      <x:c r="T1053" s="3">
        <x:v>500365933.39999998</x:v>
      </x:c>
      <x:c r="U1053" s="3">
        <x:v>0</x:v>
      </x:c>
      <x:c r="V1053" s="3">
        <x:v>0</x:v>
      </x:c>
      <x:c r="W1053" s="3">
        <x:v>1269943.8999999999</x:v>
      </x:c>
      <x:c r="X1053" s="3">
        <x:v>2536746.4</x:v>
      </x:c>
      <x:c r="Y1053" s="3">
        <x:v>0</x:v>
      </x:c>
      <x:c r="Z1053" s="3">
        <x:v>8735252962.8999977</x:v>
      </x:c>
      <x:c r="AA1053" s="3">
        <x:v>0</x:v>
      </x:c>
      <x:c r="AB1053" s="3">
        <x:v>3950810205.8000002</x:v>
      </x:c>
      <x:c r="AC1053" s="3">
        <x:v>18580116884.599991</x:v>
      </x:c>
      <x:c r="AD1053" s="7">
        <x:f t="shared" si="16"/>
        <x:v>110183781270.49991</x:v>
      </x:c>
      <x:c r="AE1053" s="18" t="n">
        <x:f>IFERROR(AD1053/$AD$1042*100,"")</x:f>
        <x:v>110.47924349334369</x:v>
      </x:c>
    </x:row>
    <x:row r="1054">
      <x:c r="A1054" s="2">
        <x:v>1053</x:v>
      </x:c>
      <x:c r="B1054" s="2" t="s">
        <x:v>50</x:v>
      </x:c>
      <x:c r="C1054" s="2" t="s">
        <x:v>59</x:v>
      </x:c>
      <x:c r="D1054" s="2">
        <x:v>2024</x:v>
      </x:c>
      <x:c r="E1054" s="2">
        <x:v>1</x:v>
      </x:c>
      <x:c r="F1054" s="2">
        <x:v>13</x:v>
      </x:c>
      <x:c r="G1054" s="3">
        <x:v>24953044447.10001</x:v>
      </x:c>
      <x:c r="H1054" s="3">
        <x:v>12708109114.200001</x:v>
      </x:c>
      <x:c r="I1054" s="3">
        <x:v>576080612.89999998</x:v>
      </x:c>
      <x:c r="J1054" s="3">
        <x:v>0</x:v>
      </x:c>
      <x:c r="K1054" s="3">
        <x:v>230414447.40000001</x:v>
      </x:c>
      <x:c r="L1054" s="3">
        <x:v>0</x:v>
      </x:c>
      <x:c r="M1054" s="3">
        <x:v>0</x:v>
      </x:c>
      <x:c r="N1054" s="3">
        <x:v>0</x:v>
      </x:c>
      <x:c r="O1054" s="3">
        <x:v>25141233057.800018</x:v>
      </x:c>
      <x:c r="P1054" s="3">
        <x:v>4925105035.2000008</x:v>
      </x:c>
      <x:c r="Q1054" s="3">
        <x:v>370313823.69999999</x:v>
      </x:c>
      <x:c r="R1054" s="3">
        <x:v>3259748.5</x:v>
      </x:c>
      <x:c r="S1054" s="3">
        <x:v>2882500148.599999</x:v>
      </x:c>
      <x:c r="T1054" s="3">
        <x:v>342653063.10000002</x:v>
      </x:c>
      <x:c r="U1054" s="3">
        <x:v>0</x:v>
      </x:c>
      <x:c r="V1054" s="3">
        <x:v>0</x:v>
      </x:c>
      <x:c r="W1054" s="3">
        <x:v>3984668.5</x:v>
      </x:c>
      <x:c r="X1054" s="3">
        <x:v>16813380.199999999</x:v>
      </x:c>
      <x:c r="Y1054" s="3">
        <x:v>0</x:v>
      </x:c>
      <x:c r="Z1054" s="3">
        <x:v>8083249384.7000017</x:v>
      </x:c>
      <x:c r="AA1054" s="3">
        <x:v>0</x:v>
      </x:c>
      <x:c r="AB1054" s="3">
        <x:v>3519436242.5</x:v>
      </x:c>
      <x:c r="AC1054" s="3">
        <x:v>17427495464.5</x:v>
      </x:c>
      <x:c r="AD1054" s="7">
        <x:f t="shared" si="16"/>
        <x:v>101183692638.90004</x:v>
      </x:c>
      <x:c r="AE1054" s="18" t="n">
        <x:f>IFERROR(AD1054/$AD$1042*100,"")</x:f>
        <x:v>101.45502076358326</x:v>
      </x:c>
    </x:row>
    <x:row r="1055">
      <x:c r="A1055" s="2">
        <x:v>1054</x:v>
      </x:c>
      <x:c r="B1055" s="2" t="s">
        <x:v>50</x:v>
      </x:c>
      <x:c r="C1055" s="2" t="s">
        <x:v>59</x:v>
      </x:c>
      <x:c r="D1055" s="2">
        <x:v>2024</x:v>
      </x:c>
      <x:c r="E1055" s="2">
        <x:v>2</x:v>
      </x:c>
      <x:c r="F1055" s="2">
        <x:v>14</x:v>
      </x:c>
      <x:c r="G1055" s="3">
        <x:v>25069005812.200001</x:v>
      </x:c>
      <x:c r="H1055" s="3">
        <x:v>10795507916.299999</x:v>
      </x:c>
      <x:c r="I1055" s="3">
        <x:v>516492809.89999998</x:v>
      </x:c>
      <x:c r="J1055" s="3">
        <x:v>0</x:v>
      </x:c>
      <x:c r="K1055" s="3">
        <x:v>242924939.09999999</x:v>
      </x:c>
      <x:c r="L1055" s="3">
        <x:v>264251.8</x:v>
      </x:c>
      <x:c r="M1055" s="3">
        <x:v>0</x:v>
      </x:c>
      <x:c r="N1055" s="3">
        <x:v>0</x:v>
      </x:c>
      <x:c r="O1055" s="3">
        <x:v>23561394929.700001</x:v>
      </x:c>
      <x:c r="P1055" s="3">
        <x:v>4789713158.1999998</x:v>
      </x:c>
      <x:c r="Q1055" s="3">
        <x:v>456202484.69999999</x:v>
      </x:c>
      <x:c r="R1055" s="3">
        <x:v>1255788.3</x:v>
      </x:c>
      <x:c r="S1055" s="3">
        <x:v>2857924661.6999998</x:v>
      </x:c>
      <x:c r="T1055" s="3">
        <x:v>378194349.89999998</x:v>
      </x:c>
      <x:c r="U1055" s="3">
        <x:v>0</x:v>
      </x:c>
      <x:c r="V1055" s="3">
        <x:v>0</x:v>
      </x:c>
      <x:c r="W1055" s="3">
        <x:v>2726636.9</x:v>
      </x:c>
      <x:c r="X1055" s="3">
        <x:v>2863196.3</x:v>
      </x:c>
      <x:c r="Y1055" s="3">
        <x:v>0</x:v>
      </x:c>
      <x:c r="Z1055" s="3">
        <x:v>7926886154.3999996</x:v>
      </x:c>
      <x:c r="AA1055" s="3">
        <x:v>0</x:v>
      </x:c>
      <x:c r="AB1055" s="3">
        <x:v>3532558464.6999989</x:v>
      </x:c>
      <x:c r="AC1055" s="3">
        <x:v>15828684550.9</x:v>
      </x:c>
      <x:c r="AD1055" s="7">
        <x:f t="shared" si="16"/>
        <x:v>95962600104.999985</x:v>
      </x:c>
      <x:c r="AE1055" s="18" t="n">
        <x:f>IFERROR(AD1055/$AD$1042*100,"")</x:f>
        <x:v>96.2199276609248</x:v>
      </x:c>
    </x:row>
    <x:row r="1056">
      <x:c r="A1056" s="2">
        <x:v>1055</x:v>
      </x:c>
      <x:c r="B1056" s="2" t="s">
        <x:v>50</x:v>
      </x:c>
      <x:c r="C1056" s="2" t="s">
        <x:v>59</x:v>
      </x:c>
      <x:c r="D1056" s="2">
        <x:v>2024</x:v>
      </x:c>
      <x:c r="E1056" s="2">
        <x:v>3</x:v>
      </x:c>
      <x:c r="F1056" s="2">
        <x:v>15</x:v>
      </x:c>
      <x:c r="G1056" s="3">
        <x:v>25856079346.700001</x:v>
      </x:c>
      <x:c r="H1056" s="3">
        <x:v>12498517816.5</x:v>
      </x:c>
      <x:c r="I1056" s="3">
        <x:v>969443011.30000007</x:v>
      </x:c>
      <x:c r="J1056" s="3">
        <x:v>0</x:v>
      </x:c>
      <x:c r="K1056" s="3">
        <x:v>288766359.80000001</x:v>
      </x:c>
      <x:c r="L1056" s="3">
        <x:v>0</x:v>
      </x:c>
      <x:c r="M1056" s="3">
        <x:v>0</x:v>
      </x:c>
      <x:c r="N1056" s="3">
        <x:v>0</x:v>
      </x:c>
      <x:c r="O1056" s="3">
        <x:v>26799857961.200001</x:v>
      </x:c>
      <x:c r="P1056" s="3">
        <x:v>5382307837.7000008</x:v>
      </x:c>
      <x:c r="Q1056" s="3">
        <x:v>745377240.49999976</x:v>
      </x:c>
      <x:c r="R1056" s="3">
        <x:v>0</x:v>
      </x:c>
      <x:c r="S1056" s="3">
        <x:v>2803133130.3000002</x:v>
      </x:c>
      <x:c r="T1056" s="3">
        <x:v>397865044.30000007</x:v>
      </x:c>
      <x:c r="U1056" s="3">
        <x:v>0</x:v>
      </x:c>
      <x:c r="V1056" s="3">
        <x:v>0</x:v>
      </x:c>
      <x:c r="W1056" s="3">
        <x:v>3168954.3</x:v>
      </x:c>
      <x:c r="X1056" s="3">
        <x:v>25096638.199999999</x:v>
      </x:c>
      <x:c r="Y1056" s="3">
        <x:v>0</x:v>
      </x:c>
      <x:c r="Z1056" s="3">
        <x:v>8706423792.2000027</x:v>
      </x:c>
      <x:c r="AA1056" s="3">
        <x:v>0</x:v>
      </x:c>
      <x:c r="AB1056" s="3">
        <x:v>4053523644.6999998</x:v>
      </x:c>
      <x:c r="AC1056" s="3">
        <x:v>18120645772.599998</x:v>
      </x:c>
      <x:c r="AD1056" s="7">
        <x:f t="shared" si="16"/>
        <x:v>106650206550.29999</x:v>
      </x:c>
      <x:c r="AE1056" s="18" t="n">
        <x:f>IFERROR(AD1056/$AD$1042*100,"")</x:f>
        <x:v>106.93619335099565</x:v>
      </x:c>
    </x:row>
    <x:row r="1057">
      <x:c r="A1057" s="2">
        <x:v>1056</x:v>
      </x:c>
      <x:c r="B1057" s="2" t="s">
        <x:v>50</x:v>
      </x:c>
      <x:c r="C1057" s="2" t="s">
        <x:v>59</x:v>
      </x:c>
      <x:c r="D1057" s="2">
        <x:v>2024</x:v>
      </x:c>
      <x:c r="E1057" s="2">
        <x:v>4</x:v>
      </x:c>
      <x:c r="F1057" s="2">
        <x:v>16</x:v>
      </x:c>
      <x:c r="G1057" s="3">
        <x:v>25149496973.89999</x:v>
      </x:c>
      <x:c r="H1057" s="3">
        <x:v>12909346677.1</x:v>
      </x:c>
      <x:c r="I1057" s="3">
        <x:v>746004710.0999999</x:v>
      </x:c>
      <x:c r="J1057" s="3">
        <x:v>0</x:v>
      </x:c>
      <x:c r="K1057" s="3">
        <x:v>275144051.80000001</x:v>
      </x:c>
      <x:c r="L1057" s="3">
        <x:v>177682.8</x:v>
      </x:c>
      <x:c r="M1057" s="3">
        <x:v>0</x:v>
      </x:c>
      <x:c r="N1057" s="3">
        <x:v>0</x:v>
      </x:c>
      <x:c r="O1057" s="3">
        <x:v>26205205877.200008</x:v>
      </x:c>
      <x:c r="P1057" s="3">
        <x:v>5631839353.7000008</x:v>
      </x:c>
      <x:c r="Q1057" s="3">
        <x:v>656941609.19999993</x:v>
      </x:c>
      <x:c r="R1057" s="3">
        <x:v>0</x:v>
      </x:c>
      <x:c r="S1057" s="3">
        <x:v>2915727647.4000001</x:v>
      </x:c>
      <x:c r="T1057" s="3">
        <x:v>294126937.80000001</x:v>
      </x:c>
      <x:c r="U1057" s="3">
        <x:v>0</x:v>
      </x:c>
      <x:c r="V1057" s="3">
        <x:v>0</x:v>
      </x:c>
      <x:c r="W1057" s="3">
        <x:v>2437137.7000000002</x:v>
      </x:c>
      <x:c r="X1057" s="3">
        <x:v>5076653.8</x:v>
      </x:c>
      <x:c r="Y1057" s="3">
        <x:v>0</x:v>
      </x:c>
      <x:c r="Z1057" s="3">
        <x:v>8401826303.4000006</x:v>
      </x:c>
      <x:c r="AA1057" s="3">
        <x:v>0</x:v>
      </x:c>
      <x:c r="AB1057" s="3">
        <x:v>3670440061.499999</x:v>
      </x:c>
      <x:c r="AC1057" s="3">
        <x:v>17731776005.599998</x:v>
      </x:c>
      <x:c r="AD1057" s="7">
        <x:f t="shared" si="16"/>
        <x:v>104595567683</x:v>
      </x:c>
      <x:c r="AE1057" s="18" t="n">
        <x:f>IFERROR(AD1057/$AD$1042*100,"")</x:f>
        <x:v>104.87604488727524</x:v>
      </x:c>
    </x:row>
    <x:row r="1058">
      <x:c r="A1058" s="2">
        <x:v>1057</x:v>
      </x:c>
      <x:c r="B1058" s="2" t="s">
        <x:v>50</x:v>
      </x:c>
      <x:c r="C1058" s="2" t="s">
        <x:v>59</x:v>
      </x:c>
      <x:c r="D1058" s="2">
        <x:v>2024</x:v>
      </x:c>
      <x:c r="E1058" s="2">
        <x:v>5</x:v>
      </x:c>
      <x:c r="F1058" s="2">
        <x:v>17</x:v>
      </x:c>
      <x:c r="G1058" s="3">
        <x:v>27074075963.799999</x:v>
      </x:c>
      <x:c r="H1058" s="3">
        <x:v>12905912232.4</x:v>
      </x:c>
      <x:c r="I1058" s="3">
        <x:v>682962170.39999998</x:v>
      </x:c>
      <x:c r="J1058" s="3">
        <x:v>0</x:v>
      </x:c>
      <x:c r="K1058" s="3">
        <x:v>271010014</x:v>
      </x:c>
      <x:c r="L1058" s="3">
        <x:v>0</x:v>
      </x:c>
      <x:c r="M1058" s="3">
        <x:v>0</x:v>
      </x:c>
      <x:c r="N1058" s="3">
        <x:v>0</x:v>
      </x:c>
      <x:c r="O1058" s="3">
        <x:v>27781478309.10001</x:v>
      </x:c>
      <x:c r="P1058" s="3">
        <x:v>5701991022.6000004</x:v>
      </x:c>
      <x:c r="Q1058" s="3">
        <x:v>673963875.10000002</x:v>
      </x:c>
      <x:c r="R1058" s="3">
        <x:v>0</x:v>
      </x:c>
      <x:c r="S1058" s="3">
        <x:v>3073776697</x:v>
      </x:c>
      <x:c r="T1058" s="3">
        <x:v>376878862.89999998</x:v>
      </x:c>
      <x:c r="U1058" s="3">
        <x:v>0</x:v>
      </x:c>
      <x:c r="V1058" s="3">
        <x:v>0</x:v>
      </x:c>
      <x:c r="W1058" s="3">
        <x:v>4983345.9000000004</x:v>
      </x:c>
      <x:c r="X1058" s="3">
        <x:v>5190225.2</x:v>
      </x:c>
      <x:c r="Y1058" s="3">
        <x:v>0</x:v>
      </x:c>
      <x:c r="Z1058" s="3">
        <x:v>8693068261.3999977</x:v>
      </x:c>
      <x:c r="AA1058" s="3">
        <x:v>0</x:v>
      </x:c>
      <x:c r="AB1058" s="3">
        <x:v>4002452466.5</x:v>
      </x:c>
      <x:c r="AC1058" s="3">
        <x:v>18889451234.599998</x:v>
      </x:c>
      <x:c r="AD1058" s="7">
        <x:f t="shared" si="16"/>
        <x:v>110137194680.89999</x:v>
      </x:c>
      <x:c r="AE1058" s="18" t="n">
        <x:f>IFERROR(AD1058/$AD$1042*100,"")</x:f>
        <x:v>110.43253197993775</x:v>
      </x:c>
    </x:row>
    <x:row r="1059">
      <x:c r="A1059" s="2">
        <x:v>1058</x:v>
      </x:c>
      <x:c r="B1059" s="2" t="s">
        <x:v>50</x:v>
      </x:c>
      <x:c r="C1059" s="2" t="s">
        <x:v>59</x:v>
      </x:c>
      <x:c r="D1059" s="2">
        <x:v>2024</x:v>
      </x:c>
      <x:c r="E1059" s="2">
        <x:v>6</x:v>
      </x:c>
      <x:c r="F1059" s="2">
        <x:v>18</x:v>
      </x:c>
      <x:c r="G1059" s="3">
        <x:v>25959585879.5</x:v>
      </x:c>
      <x:c r="H1059" s="3">
        <x:v>12619083768</x:v>
      </x:c>
      <x:c r="I1059" s="3">
        <x:v>597183518.79999995</x:v>
      </x:c>
      <x:c r="J1059" s="3">
        <x:v>0</x:v>
      </x:c>
      <x:c r="K1059" s="3">
        <x:v>248652206.69999999</x:v>
      </x:c>
      <x:c r="L1059" s="3">
        <x:v>0</x:v>
      </x:c>
      <x:c r="M1059" s="3">
        <x:v>0</x:v>
      </x:c>
      <x:c r="N1059" s="3">
        <x:v>0</x:v>
      </x:c>
      <x:c r="O1059" s="3">
        <x:v>26328418297.900002</x:v>
      </x:c>
      <x:c r="P1059" s="3">
        <x:v>5611189723.3000011</x:v>
      </x:c>
      <x:c r="Q1059" s="3">
        <x:v>631188307.79999995</x:v>
      </x:c>
      <x:c r="R1059" s="3">
        <x:v>1097594.3999999999</x:v>
      </x:c>
      <x:c r="S1059" s="3">
        <x:v>3069016647.9000001</x:v>
      </x:c>
      <x:c r="T1059" s="3">
        <x:v>352532017.00000012</x:v>
      </x:c>
      <x:c r="U1059" s="3">
        <x:v>0</x:v>
      </x:c>
      <x:c r="V1059" s="3">
        <x:v>0</x:v>
      </x:c>
      <x:c r="W1059" s="3">
        <x:v>1467234.7</x:v>
      </x:c>
      <x:c r="X1059" s="3">
        <x:v>0</x:v>
      </x:c>
      <x:c r="Y1059" s="3">
        <x:v>0</x:v>
      </x:c>
      <x:c r="Z1059" s="3">
        <x:v>8574557534.0999994</x:v>
      </x:c>
      <x:c r="AA1059" s="3">
        <x:v>0</x:v>
      </x:c>
      <x:c r="AB1059" s="3">
        <x:v>3829785497.6999998</x:v>
      </x:c>
      <x:c r="AC1059" s="3">
        <x:v>17255654718</x:v>
      </x:c>
      <x:c r="AD1059" s="7">
        <x:f t="shared" si="16"/>
        <x:v>105079412945.79999</x:v>
      </x:c>
      <x:c r="AE1059" s="18" t="n">
        <x:f>IFERROR(AD1059/$AD$1042*100,"")</x:f>
        <x:v>105.36118760052766</x:v>
      </x:c>
    </x:row>
    <x:row r="1060">
      <x:c r="A1060" s="2">
        <x:v>1059</x:v>
      </x:c>
      <x:c r="B1060" s="2" t="s">
        <x:v>50</x:v>
      </x:c>
      <x:c r="C1060" s="2" t="s">
        <x:v>59</x:v>
      </x:c>
      <x:c r="D1060" s="2">
        <x:v>2024</x:v>
      </x:c>
      <x:c r="E1060" s="2">
        <x:v>7</x:v>
      </x:c>
      <x:c r="F1060" s="2">
        <x:v>19</x:v>
      </x:c>
      <x:c r="G1060" s="3">
        <x:v>25159166718.099991</x:v>
      </x:c>
      <x:c r="H1060" s="3">
        <x:v>11954080302</x:v>
      </x:c>
      <x:c r="I1060" s="3">
        <x:v>501844180.60000002</x:v>
      </x:c>
      <x:c r="J1060" s="3">
        <x:v>0</x:v>
      </x:c>
      <x:c r="K1060" s="3">
        <x:v>331839319.60000002</x:v>
      </x:c>
      <x:c r="L1060" s="3">
        <x:v>0</x:v>
      </x:c>
      <x:c r="M1060" s="3">
        <x:v>0</x:v>
      </x:c>
      <x:c r="N1060" s="3">
        <x:v>24327710.699999999</x:v>
      </x:c>
      <x:c r="O1060" s="3">
        <x:v>25496022197.199982</x:v>
      </x:c>
      <x:c r="P1060" s="3">
        <x:v>5348066065.2000017</x:v>
      </x:c>
      <x:c r="Q1060" s="3">
        <x:v>639796491.89999998</x:v>
      </x:c>
      <x:c r="R1060" s="3">
        <x:v>2582282.2999999998</x:v>
      </x:c>
      <x:c r="S1060" s="3">
        <x:v>3221976695.4000001</x:v>
      </x:c>
      <x:c r="T1060" s="3">
        <x:v>368938107.10000002</x:v>
      </x:c>
      <x:c r="U1060" s="3">
        <x:v>0</x:v>
      </x:c>
      <x:c r="V1060" s="3">
        <x:v>0</x:v>
      </x:c>
      <x:c r="W1060" s="3">
        <x:v>3692135.9</x:v>
      </x:c>
      <x:c r="X1060" s="3">
        <x:v>13341790.199999999</x:v>
      </x:c>
      <x:c r="Y1060" s="3">
        <x:v>0</x:v>
      </x:c>
      <x:c r="Z1060" s="3">
        <x:v>9015253848.6000023</x:v>
      </x:c>
      <x:c r="AA1060" s="3">
        <x:v>0</x:v>
      </x:c>
      <x:c r="AB1060" s="3">
        <x:v>3656648041.3000002</x:v>
      </x:c>
      <x:c r="AC1060" s="3">
        <x:v>18342252336.799999</x:v>
      </x:c>
      <x:c r="AD1060" s="7">
        <x:f t="shared" si="16"/>
        <x:v>104079828222.89996</x:v>
      </x:c>
      <x:c r="AE1060" s="18" t="n">
        <x:f>IFERROR(AD1060/$AD$1042*100,"")</x:f>
        <x:v>104.35892245115521</x:v>
      </x:c>
    </x:row>
    <x:row r="1061">
      <x:c r="A1061" s="2">
        <x:v>1060</x:v>
      </x:c>
      <x:c r="B1061" s="2" t="s">
        <x:v>50</x:v>
      </x:c>
      <x:c r="C1061" s="2" t="s">
        <x:v>59</x:v>
      </x:c>
      <x:c r="D1061" s="2">
        <x:v>2024</x:v>
      </x:c>
      <x:c r="E1061" s="2">
        <x:v>8</x:v>
      </x:c>
      <x:c r="F1061" s="2">
        <x:v>20</x:v>
      </x:c>
      <x:c r="G1061" s="3">
        <x:v>26168627419.299999</x:v>
      </x:c>
      <x:c r="H1061" s="3">
        <x:v>12115674265</x:v>
      </x:c>
      <x:c r="I1061" s="3">
        <x:v>547270039.80000007</x:v>
      </x:c>
      <x:c r="J1061" s="3">
        <x:v>0</x:v>
      </x:c>
      <x:c r="K1061" s="3">
        <x:v>613187337.39999998</x:v>
      </x:c>
      <x:c r="L1061" s="3">
        <x:v>228537.9</x:v>
      </x:c>
      <x:c r="M1061" s="3">
        <x:v>0</x:v>
      </x:c>
      <x:c r="N1061" s="3">
        <x:v>52677106.900000013</x:v>
      </x:c>
      <x:c r="O1061" s="3">
        <x:v>25742418162.299999</x:v>
      </x:c>
      <x:c r="P1061" s="3">
        <x:v>5649488304.3000002</x:v>
      </x:c>
      <x:c r="Q1061" s="3">
        <x:v>552069214.20000005</x:v>
      </x:c>
      <x:c r="R1061" s="3">
        <x:v>2078214.3</x:v>
      </x:c>
      <x:c r="S1061" s="3">
        <x:v>3022095353.6999989</x:v>
      </x:c>
      <x:c r="T1061" s="3">
        <x:v>369908065.30000001</x:v>
      </x:c>
      <x:c r="U1061" s="3">
        <x:v>0</x:v>
      </x:c>
      <x:c r="V1061" s="3">
        <x:v>0</x:v>
      </x:c>
      <x:c r="W1061" s="3">
        <x:v>2050927</x:v>
      </x:c>
      <x:c r="X1061" s="3">
        <x:v>2546831.9</x:v>
      </x:c>
      <x:c r="Y1061" s="3">
        <x:v>0</x:v>
      </x:c>
      <x:c r="Z1061" s="3">
        <x:v>9470932642.8999996</x:v>
      </x:c>
      <x:c r="AA1061" s="3">
        <x:v>0</x:v>
      </x:c>
      <x:c r="AB1061" s="3">
        <x:v>3696499296.6999989</x:v>
      </x:c>
      <x:c r="AC1061" s="3">
        <x:v>18185668515.099998</x:v>
      </x:c>
      <x:c r="AD1061" s="7">
        <x:f t="shared" si="16"/>
        <x:v>106193420234</x:v>
      </x:c>
      <x:c r="AE1061" s="18" t="n">
        <x:f>IFERROR(AD1061/$AD$1042*100,"")</x:f>
        <x:v>106.47818214389211</x:v>
      </x:c>
    </x:row>
    <x:row r="1062">
      <x:c r="A1062" s="2">
        <x:v>1061</x:v>
      </x:c>
      <x:c r="B1062" s="2" t="s">
        <x:v>50</x:v>
      </x:c>
      <x:c r="C1062" s="2" t="s">
        <x:v>59</x:v>
      </x:c>
      <x:c r="D1062" s="2">
        <x:v>2024</x:v>
      </x:c>
      <x:c r="E1062" s="2">
        <x:v>9</x:v>
      </x:c>
      <x:c r="F1062" s="2">
        <x:v>21</x:v>
      </x:c>
      <x:c r="G1062" s="3">
        <x:v>26326382722.599998</x:v>
      </x:c>
      <x:c r="H1062" s="3">
        <x:v>11550533616.1</x:v>
      </x:c>
      <x:c r="I1062" s="3">
        <x:v>601308808</x:v>
      </x:c>
      <x:c r="J1062" s="3">
        <x:v>0</x:v>
      </x:c>
      <x:c r="K1062" s="3">
        <x:v>434557502.10000002</x:v>
      </x:c>
      <x:c r="L1062" s="3">
        <x:v>0</x:v>
      </x:c>
      <x:c r="M1062" s="3">
        <x:v>0</x:v>
      </x:c>
      <x:c r="N1062" s="3">
        <x:v>69889577.199999988</x:v>
      </x:c>
      <x:c r="O1062" s="3">
        <x:v>24012418642.5</x:v>
      </x:c>
      <x:c r="P1062" s="3">
        <x:v>5265874652.999999</x:v>
      </x:c>
      <x:c r="Q1062" s="3">
        <x:v>627250669</x:v>
      </x:c>
      <x:c r="R1062" s="3">
        <x:v>0</x:v>
      </x:c>
      <x:c r="S1062" s="3">
        <x:v>2837814499.8000002</x:v>
      </x:c>
      <x:c r="T1062" s="3">
        <x:v>311833130.10000002</x:v>
      </x:c>
      <x:c r="U1062" s="3">
        <x:v>0</x:v>
      </x:c>
      <x:c r="V1062" s="3">
        <x:v>0</x:v>
      </x:c>
      <x:c r="W1062" s="3">
        <x:v>1614531.3</x:v>
      </x:c>
      <x:c r="X1062" s="3">
        <x:v>4711353.0999999996</x:v>
      </x:c>
      <x:c r="Y1062" s="3">
        <x:v>0</x:v>
      </x:c>
      <x:c r="Z1062" s="3">
        <x:v>8605318267.3000011</x:v>
      </x:c>
      <x:c r="AA1062" s="3">
        <x:v>0</x:v>
      </x:c>
      <x:c r="AB1062" s="3">
        <x:v>3579203243.0999999</x:v>
      </x:c>
      <x:c r="AC1062" s="3">
        <x:v>16529710304.700001</x:v>
      </x:c>
      <x:c r="AD1062" s="7">
        <x:f t="shared" si="16"/>
        <x:v>100758421519.90002</x:v>
      </x:c>
      <x:c r="AE1062" s="18" t="n">
        <x:f>IFERROR(AD1062/$AD$1042*100,"")</x:f>
        <x:v>101.02860926304358</x:v>
      </x:c>
    </x:row>
    <x:row r="1063">
      <x:c r="A1063" s="2">
        <x:v>1062</x:v>
      </x:c>
      <x:c r="B1063" s="2" t="s">
        <x:v>50</x:v>
      </x:c>
      <x:c r="C1063" s="2" t="s">
        <x:v>59</x:v>
      </x:c>
      <x:c r="D1063" s="2">
        <x:v>2024</x:v>
      </x:c>
      <x:c r="E1063" s="2">
        <x:v>10</x:v>
      </x:c>
      <x:c r="F1063" s="2">
        <x:v>22</x:v>
      </x:c>
      <x:c r="G1063" s="3">
        <x:v>25590396534.099991</x:v>
      </x:c>
      <x:c r="H1063" s="3">
        <x:v>12583234216.6</x:v>
      </x:c>
      <x:c r="I1063" s="3">
        <x:v>706145635.4000001</x:v>
      </x:c>
      <x:c r="J1063" s="3">
        <x:v>0</x:v>
      </x:c>
      <x:c r="K1063" s="3">
        <x:v>447368995.39999992</x:v>
      </x:c>
      <x:c r="L1063" s="3">
        <x:v>0</x:v>
      </x:c>
      <x:c r="M1063" s="3">
        <x:v>0</x:v>
      </x:c>
      <x:c r="N1063" s="3">
        <x:v>180820627.30000001</x:v>
      </x:c>
      <x:c r="O1063" s="3">
        <x:v>25831732874.900009</x:v>
      </x:c>
      <x:c r="P1063" s="3">
        <x:v>5200372096.5999994</x:v>
      </x:c>
      <x:c r="Q1063" s="3">
        <x:v>659742848.99999976</x:v>
      </x:c>
      <x:c r="R1063" s="3">
        <x:v>241854.4</x:v>
      </x:c>
      <x:c r="S1063" s="3">
        <x:v>2710009664.3000002</x:v>
      </x:c>
      <x:c r="T1063" s="3">
        <x:v>272490516.10000002</x:v>
      </x:c>
      <x:c r="U1063" s="3">
        <x:v>0</x:v>
      </x:c>
      <x:c r="V1063" s="3">
        <x:v>0</x:v>
      </x:c>
      <x:c r="W1063" s="3">
        <x:v>4978125.5</x:v>
      </x:c>
      <x:c r="X1063" s="3">
        <x:v>1186067</x:v>
      </x:c>
      <x:c r="Y1063" s="3">
        <x:v>0</x:v>
      </x:c>
      <x:c r="Z1063" s="3">
        <x:v>8667447728.2999992</x:v>
      </x:c>
      <x:c r="AA1063" s="3">
        <x:v>0</x:v>
      </x:c>
      <x:c r="AB1063" s="3">
        <x:v>3847327917.1000009</x:v>
      </x:c>
      <x:c r="AC1063" s="3">
        <x:v>18911984729.099998</x:v>
      </x:c>
      <x:c r="AD1063" s="7">
        <x:f t="shared" si="16"/>
        <x:v>105615480431.10001</x:v>
      </x:c>
      <x:c r="AE1063" s="18" t="n">
        <x:f>IFERROR(AD1063/$AD$1042*100,"")</x:f>
        <x:v>105.89869257226148</x:v>
      </x:c>
    </x:row>
    <x:row r="1064">
      <x:c r="A1064" s="2">
        <x:v>1063</x:v>
      </x:c>
      <x:c r="B1064" s="2" t="s">
        <x:v>50</x:v>
      </x:c>
      <x:c r="C1064" s="2" t="s">
        <x:v>59</x:v>
      </x:c>
      <x:c r="D1064" s="2">
        <x:v>2024</x:v>
      </x:c>
      <x:c r="E1064" s="2">
        <x:v>11</x:v>
      </x:c>
      <x:c r="F1064" s="2">
        <x:v>23</x:v>
      </x:c>
      <x:c r="G1064" s="3">
        <x:v>24655713862.400002</x:v>
      </x:c>
      <x:c r="H1064" s="3">
        <x:v>12950632605.4</x:v>
      </x:c>
      <x:c r="I1064" s="3">
        <x:v>578035725.69999993</x:v>
      </x:c>
      <x:c r="J1064" s="3">
        <x:v>0</x:v>
      </x:c>
      <x:c r="K1064" s="3">
        <x:v>425622024.10000008</x:v>
      </x:c>
      <x:c r="L1064" s="3">
        <x:v>0</x:v>
      </x:c>
      <x:c r="M1064" s="3">
        <x:v>0</x:v>
      </x:c>
      <x:c r="N1064" s="3">
        <x:v>139017885.69999999</x:v>
      </x:c>
      <x:c r="O1064" s="3">
        <x:v>24098029824.499981</x:v>
      </x:c>
      <x:c r="P1064" s="3">
        <x:v>4728303457.4000006</x:v>
      </x:c>
      <x:c r="Q1064" s="3">
        <x:v>594035586.20000005</x:v>
      </x:c>
      <x:c r="R1064" s="3">
        <x:v>0</x:v>
      </x:c>
      <x:c r="S1064" s="3">
        <x:v>2734122373</x:v>
      </x:c>
      <x:c r="T1064" s="3">
        <x:v>304645800.69999999</x:v>
      </x:c>
      <x:c r="U1064" s="3">
        <x:v>0</x:v>
      </x:c>
      <x:c r="V1064" s="3">
        <x:v>0</x:v>
      </x:c>
      <x:c r="W1064" s="3">
        <x:v>276647.2</x:v>
      </x:c>
      <x:c r="X1064" s="3">
        <x:v>1609583.3</x:v>
      </x:c>
      <x:c r="Y1064" s="3">
        <x:v>0</x:v>
      </x:c>
      <x:c r="Z1064" s="3">
        <x:v>8637189211.5999985</x:v>
      </x:c>
      <x:c r="AA1064" s="3">
        <x:v>0</x:v>
      </x:c>
      <x:c r="AB1064" s="3">
        <x:v>3715333601.900001</x:v>
      </x:c>
      <x:c r="AC1064" s="3">
        <x:v>18132407417.700001</x:v>
      </x:c>
      <x:c r="AD1064" s="7">
        <x:f t="shared" si="16"/>
        <x:v>101694975606.79994</x:v>
      </x:c>
      <x:c r="AE1064" s="18" t="n">
        <x:f>IFERROR(AD1064/$AD$1042*100,"")</x:f>
        <x:v>101.96767475724083</x:v>
      </x:c>
    </x:row>
    <x:row r="1065">
      <x:c r="A1065" s="2">
        <x:v>1064</x:v>
      </x:c>
      <x:c r="B1065" s="2" t="s">
        <x:v>50</x:v>
      </x:c>
      <x:c r="C1065" s="2" t="s">
        <x:v>59</x:v>
      </x:c>
      <x:c r="D1065" s="2">
        <x:v>2024</x:v>
      </x:c>
      <x:c r="E1065" s="2">
        <x:v>12</x:v>
      </x:c>
      <x:c r="F1065" s="2">
        <x:v>24</x:v>
      </x:c>
      <x:c r="G1065" s="3">
        <x:v>24765872905.5</x:v>
      </x:c>
      <x:c r="H1065" s="3">
        <x:v>11658207499.799999</x:v>
      </x:c>
      <x:c r="I1065" s="3">
        <x:v>661526121.5999999</x:v>
      </x:c>
      <x:c r="J1065" s="3">
        <x:v>0</x:v>
      </x:c>
      <x:c r="K1065" s="3">
        <x:v>467859759.99999988</x:v>
      </x:c>
      <x:c r="L1065" s="3">
        <x:v>0</x:v>
      </x:c>
      <x:c r="M1065" s="3">
        <x:v>0</x:v>
      </x:c>
      <x:c r="N1065" s="3">
        <x:v>94339932.899999991</x:v>
      </x:c>
      <x:c r="O1065" s="3">
        <x:v>26450137225.400002</x:v>
      </x:c>
      <x:c r="P1065" s="3">
        <x:v>5051399822.4000015</x:v>
      </x:c>
      <x:c r="Q1065" s="3">
        <x:v>365901875.39999998</x:v>
      </x:c>
      <x:c r="R1065" s="3">
        <x:v>5168330.6000000006</x:v>
      </x:c>
      <x:c r="S1065" s="3">
        <x:v>3069981597.5999999</x:v>
      </x:c>
      <x:c r="T1065" s="3">
        <x:v>352753470.30000001</x:v>
      </x:c>
      <x:c r="U1065" s="3">
        <x:v>0</x:v>
      </x:c>
      <x:c r="V1065" s="3">
        <x:v>0</x:v>
      </x:c>
      <x:c r="W1065" s="3">
        <x:v>55000</x:v>
      </x:c>
      <x:c r="X1065" s="3">
        <x:v>2506843.2999999998</x:v>
      </x:c>
      <x:c r="Y1065" s="3">
        <x:v>0</x:v>
      </x:c>
      <x:c r="Z1065" s="3">
        <x:v>9203711502.1000004</x:v>
      </x:c>
      <x:c r="AA1065" s="3">
        <x:v>0</x:v>
      </x:c>
      <x:c r="AB1065" s="3">
        <x:v>4108321598.7999992</x:v>
      </x:c>
      <x:c r="AC1065" s="3">
        <x:v>19286619897.400002</x:v>
      </x:c>
      <x:c r="AD1065" s="7">
        <x:f t="shared" si="16"/>
        <x:v>105544363383.10004</x:v>
      </x:c>
      <x:c r="AE1065" s="18" t="n">
        <x:f>IFERROR(AD1065/$AD$1042*100,"")</x:f>
        <x:v>105.82738482104874</x:v>
      </x:c>
    </x:row>
    <x:row r="1066">
      <x:c r="A1066" s="2">
        <x:v>1065</x:v>
      </x:c>
      <x:c r="B1066" s="2" t="s">
        <x:v>50</x:v>
      </x:c>
      <x:c r="C1066" s="2" t="s">
        <x:v>59</x:v>
      </x:c>
      <x:c r="D1066" s="2">
        <x:v>2025</x:v>
      </x:c>
      <x:c r="E1066" s="2">
        <x:v>1</x:v>
      </x:c>
      <x:c r="F1066" s="2">
        <x:v>25</x:v>
      </x:c>
      <x:c r="G1066" s="3">
        <x:v>25806435654.599998</x:v>
      </x:c>
      <x:c r="H1066" s="3">
        <x:v>12666814191.9</x:v>
      </x:c>
      <x:c r="I1066" s="3">
        <x:v>448380211.69999993</x:v>
      </x:c>
      <x:c r="J1066" s="3">
        <x:v>0</x:v>
      </x:c>
      <x:c r="K1066" s="3">
        <x:v>363604499.89999998</x:v>
      </x:c>
      <x:c r="L1066" s="3">
        <x:v>2729830.8</x:v>
      </x:c>
      <x:c r="M1066" s="3">
        <x:v>0</x:v>
      </x:c>
      <x:c r="N1066" s="3">
        <x:v>53133898.599999987</x:v>
      </x:c>
      <x:c r="O1066" s="3">
        <x:v>23485372377.199989</x:v>
      </x:c>
      <x:c r="P1066" s="3">
        <x:v>4702559951.5999994</x:v>
      </x:c>
      <x:c r="Q1066" s="3">
        <x:v>362608147</x:v>
      </x:c>
      <x:c r="R1066" s="3">
        <x:v>446608</x:v>
      </x:c>
      <x:c r="S1066" s="3">
        <x:v>2768192685.5</x:v>
      </x:c>
      <x:c r="T1066" s="3">
        <x:v>288579333.30000001</x:v>
      </x:c>
      <x:c r="U1066" s="3">
        <x:v>0</x:v>
      </x:c>
      <x:c r="V1066" s="3">
        <x:v>0</x:v>
      </x:c>
      <x:c r="W1066" s="3">
        <x:v>1472094.9</x:v>
      </x:c>
      <x:c r="X1066" s="3">
        <x:v>8104188.8000000007</x:v>
      </x:c>
      <x:c r="Y1066" s="3">
        <x:v>0</x:v>
      </x:c>
      <x:c r="Z1066" s="3">
        <x:v>8424391046.7999983</x:v>
      </x:c>
      <x:c r="AA1066" s="3">
        <x:v>0</x:v>
      </x:c>
      <x:c r="AB1066" s="3">
        <x:v>3790261425.5</x:v>
      </x:c>
      <x:c r="AC1066" s="3">
        <x:v>17977750246.599998</x:v>
      </x:c>
      <x:c r="AD1066" s="7">
        <x:f t="shared" si="16"/>
        <x:v>101150836392.69998</x:v>
      </x:c>
      <x:c r="AE1066" s="18" t="n">
        <x:f>IFERROR(AD1066/$AD$1042*100,"")</x:f>
        <x:v>101.42207641204297</x:v>
      </x:c>
    </x:row>
    <x:row r="1067">
      <x:c r="A1067" s="2">
        <x:v>1066</x:v>
      </x:c>
      <x:c r="B1067" s="2" t="s">
        <x:v>50</x:v>
      </x:c>
      <x:c r="C1067" s="2" t="s">
        <x:v>59</x:v>
      </x:c>
      <x:c r="D1067" s="2">
        <x:v>2025</x:v>
      </x:c>
      <x:c r="E1067" s="2">
        <x:v>2</x:v>
      </x:c>
      <x:c r="F1067" s="2">
        <x:v>26</x:v>
      </x:c>
      <x:c r="G1067" s="3">
        <x:v>21632967084.400009</x:v>
      </x:c>
      <x:c r="H1067" s="3">
        <x:v>9638548106.7000008</x:v>
      </x:c>
      <x:c r="I1067" s="3">
        <x:v>543299797.80000007</x:v>
      </x:c>
      <x:c r="J1067" s="3">
        <x:v>0</x:v>
      </x:c>
      <x:c r="K1067" s="3">
        <x:v>389548727.69999999</x:v>
      </x:c>
      <x:c r="L1067" s="3">
        <x:v>2249078.6</x:v>
      </x:c>
      <x:c r="M1067" s="3">
        <x:v>0</x:v>
      </x:c>
      <x:c r="N1067" s="3">
        <x:v>73171200.600000009</x:v>
      </x:c>
      <x:c r="O1067" s="3">
        <x:v>22053443444.400009</x:v>
      </x:c>
      <x:c r="P1067" s="3">
        <x:v>4357692541</x:v>
      </x:c>
      <x:c r="Q1067" s="3">
        <x:v>330571378.19999999</x:v>
      </x:c>
      <x:c r="R1067" s="3">
        <x:v>0</x:v>
      </x:c>
      <x:c r="S1067" s="3">
        <x:v>2755178733.9000001</x:v>
      </x:c>
      <x:c r="T1067" s="3">
        <x:v>267397085.80000001</x:v>
      </x:c>
      <x:c r="U1067" s="3">
        <x:v>0</x:v>
      </x:c>
      <x:c r="V1067" s="3">
        <x:v>0</x:v>
      </x:c>
      <x:c r="W1067" s="3">
        <x:v>1280841.2</x:v>
      </x:c>
      <x:c r="X1067" s="3">
        <x:v>0</x:v>
      </x:c>
      <x:c r="Y1067" s="3">
        <x:v>0</x:v>
      </x:c>
      <x:c r="Z1067" s="3">
        <x:v>8194921042.1000013</x:v>
      </x:c>
      <x:c r="AA1067" s="3">
        <x:v>0</x:v>
      </x:c>
      <x:c r="AB1067" s="3">
        <x:v>3596406756.0999999</x:v>
      </x:c>
      <x:c r="AC1067" s="3">
        <x:v>18308930524.799999</x:v>
      </x:c>
      <x:c r="AD1067" s="7">
        <x:f t="shared" si="16"/>
        <x:v>92145606343.300018</x:v>
      </x:c>
      <x:c r="AE1067" s="18" t="n">
        <x:f>IFERROR(AD1067/$AD$1042*100,"")</x:f>
        <x:v>92.39269847756468</x:v>
      </x:c>
    </x:row>
    <x:row r="1068">
      <x:c r="A1068" s="2">
        <x:v>1067</x:v>
      </x:c>
      <x:c r="B1068" s="2" t="s">
        <x:v>50</x:v>
      </x:c>
      <x:c r="C1068" s="2" t="s">
        <x:v>59</x:v>
      </x:c>
      <x:c r="D1068" s="2">
        <x:v>2025</x:v>
      </x:c>
      <x:c r="E1068" s="2">
        <x:v>3</x:v>
      </x:c>
      <x:c r="F1068" s="2">
        <x:v>27</x:v>
      </x:c>
      <x:c r="G1068" s="3">
        <x:v>25072228954.599998</x:v>
      </x:c>
      <x:c r="H1068" s="3">
        <x:v>11640599445.299999</x:v>
      </x:c>
      <x:c r="I1068" s="3">
        <x:v>838208458.89999986</x:v>
      </x:c>
      <x:c r="J1068" s="3">
        <x:v>0</x:v>
      </x:c>
      <x:c r="K1068" s="3">
        <x:v>554152378.29999995</x:v>
      </x:c>
      <x:c r="L1068" s="3">
        <x:v>2487565.4</x:v>
      </x:c>
      <x:c r="M1068" s="3">
        <x:v>0</x:v>
      </x:c>
      <x:c r="N1068" s="3">
        <x:v>89804803.700000018</x:v>
      </x:c>
      <x:c r="O1068" s="3">
        <x:v>25533665296.89999</x:v>
      </x:c>
      <x:c r="P1068" s="3">
        <x:v>5164542136.1999989</x:v>
      </x:c>
      <x:c r="Q1068" s="3">
        <x:v>651302185.60000014</x:v>
      </x:c>
      <x:c r="R1068" s="3">
        <x:v>0</x:v>
      </x:c>
      <x:c r="S1068" s="3">
        <x:v>2840761558.5</x:v>
      </x:c>
      <x:c r="T1068" s="3">
        <x:v>296919095.89999998</x:v>
      </x:c>
      <x:c r="U1068" s="3">
        <x:v>0</x:v>
      </x:c>
      <x:c r="V1068" s="3">
        <x:v>0</x:v>
      </x:c>
      <x:c r="W1068" s="3">
        <x:v>2692218.5</x:v>
      </x:c>
      <x:c r="X1068" s="3">
        <x:v>1229582.5</x:v>
      </x:c>
      <x:c r="Y1068" s="3">
        <x:v>0</x:v>
      </x:c>
      <x:c r="Z1068" s="3">
        <x:v>8324280480.499999</x:v>
      </x:c>
      <x:c r="AA1068" s="3">
        <x:v>0</x:v>
      </x:c>
      <x:c r="AB1068" s="3">
        <x:v>4106901740.1999989</x:v>
      </x:c>
      <x:c r="AC1068" s="3">
        <x:v>19647905631.299999</x:v>
      </x:c>
      <x:c r="AD1068" s="7">
        <x:f t="shared" si="16"/>
        <x:v>104767681532.29999</x:v>
      </x:c>
      <x:c r="AE1068" s="18" t="n">
        <x:f>IFERROR(AD1068/$AD$1042*100,"")</x:f>
        <x:v>105.0486202667561</x:v>
      </x:c>
    </x:row>
    <x:row r="1069">
      <x:c r="A1069" s="2">
        <x:v>1068</x:v>
      </x:c>
      <x:c r="B1069" s="2" t="s">
        <x:v>50</x:v>
      </x:c>
      <x:c r="C1069" s="2" t="s">
        <x:v>59</x:v>
      </x:c>
      <x:c r="D1069" s="2">
        <x:v>2025</x:v>
      </x:c>
      <x:c r="E1069" s="2">
        <x:v>4</x:v>
      </x:c>
      <x:c r="F1069" s="2">
        <x:v>28</x:v>
      </x:c>
      <x:c r="G1069" s="3">
        <x:v>23708149609.400002</x:v>
      </x:c>
      <x:c r="H1069" s="3">
        <x:v>11309979129.9</x:v>
      </x:c>
      <x:c r="I1069" s="3">
        <x:v>791539683.5</x:v>
      </x:c>
      <x:c r="J1069" s="3">
        <x:v>0</x:v>
      </x:c>
      <x:c r="K1069" s="3">
        <x:v>538639384.70000017</x:v>
      </x:c>
      <x:c r="L1069" s="3">
        <x:v>2666790.2000000002</x:v>
      </x:c>
      <x:c r="M1069" s="3">
        <x:v>0</x:v>
      </x:c>
      <x:c r="N1069" s="3">
        <x:v>104603935.90000001</x:v>
      </x:c>
      <x:c r="O1069" s="3">
        <x:v>24883021637.900002</x:v>
      </x:c>
      <x:c r="P1069" s="3">
        <x:v>5116682098.7999992</x:v>
      </x:c>
      <x:c r="Q1069" s="3">
        <x:v>648747165.60000014</x:v>
      </x:c>
      <x:c r="R1069" s="3">
        <x:v>974412.3</x:v>
      </x:c>
      <x:c r="S1069" s="3">
        <x:v>2737459001.5</x:v>
      </x:c>
      <x:c r="T1069" s="3">
        <x:v>226042613.40000001</x:v>
      </x:c>
      <x:c r="U1069" s="3">
        <x:v>0</x:v>
      </x:c>
      <x:c r="V1069" s="3">
        <x:v>0</x:v>
      </x:c>
      <x:c r="W1069" s="3">
        <x:v>8226224.0000000009</x:v>
      </x:c>
      <x:c r="X1069" s="3">
        <x:v>0</x:v>
      </x:c>
      <x:c r="Y1069" s="3">
        <x:v>0</x:v>
      </x:c>
      <x:c r="Z1069" s="3">
        <x:v>8217153417.5</x:v>
      </x:c>
      <x:c r="AA1069" s="3">
        <x:v>0</x:v>
      </x:c>
      <x:c r="AB1069" s="3">
        <x:v>3860101139.0999999</x:v>
      </x:c>
      <x:c r="AC1069" s="3">
        <x:v>19965395935.5</x:v>
      </x:c>
      <x:c r="AD1069" s="7">
        <x:f t="shared" si="16"/>
        <x:v>102119382179.20001</x:v>
      </x:c>
      <x:c r="AE1069" s="18" t="n">
        <x:f>IFERROR(AD1069/$AD$1042*100,"")</x:f>
        <x:v>102.39321939286421</x:v>
      </x:c>
    </x:row>
    <x:row r="1070">
      <x:c r="A1070" s="2">
        <x:v>1069</x:v>
      </x:c>
      <x:c r="B1070" s="2" t="s">
        <x:v>50</x:v>
      </x:c>
      <x:c r="C1070" s="2" t="s">
        <x:v>59</x:v>
      </x:c>
      <x:c r="D1070" s="2">
        <x:v>2025</x:v>
      </x:c>
      <x:c r="E1070" s="2">
        <x:v>5</x:v>
      </x:c>
      <x:c r="F1070" s="2">
        <x:v>29</x:v>
      </x:c>
      <x:c r="G1070" s="3">
        <x:v>25673166219.299999</x:v>
      </x:c>
      <x:c r="H1070" s="3">
        <x:v>12442228141.700001</x:v>
      </x:c>
      <x:c r="I1070" s="3">
        <x:v>669545683.5999999</x:v>
      </x:c>
      <x:c r="J1070" s="3">
        <x:v>0</x:v>
      </x:c>
      <x:c r="K1070" s="3">
        <x:v>458108662.19999999</x:v>
      </x:c>
      <x:c r="L1070" s="3">
        <x:v>1343189.6</x:v>
      </x:c>
      <x:c r="M1070" s="3">
        <x:v>0</x:v>
      </x:c>
      <x:c r="N1070" s="3">
        <x:v>145504301.5</x:v>
      </x:c>
      <x:c r="O1070" s="3">
        <x:v>27012840422.800011</x:v>
      </x:c>
      <x:c r="P1070" s="3">
        <x:v>5609109505.1999989</x:v>
      </x:c>
      <x:c r="Q1070" s="3">
        <x:v>599140683.20000005</x:v>
      </x:c>
      <x:c r="R1070" s="3">
        <x:v>80900.3</x:v>
      </x:c>
      <x:c r="S1070" s="3">
        <x:v>2981780260.5999999</x:v>
      </x:c>
      <x:c r="T1070" s="3">
        <x:v>260785066.90000001</x:v>
      </x:c>
      <x:c r="U1070" s="3">
        <x:v>0</x:v>
      </x:c>
      <x:c r="V1070" s="3">
        <x:v>0</x:v>
      </x:c>
      <x:c r="W1070" s="3">
        <x:v>0</x:v>
      </x:c>
      <x:c r="X1070" s="3">
        <x:v>3786017.5</x:v>
      </x:c>
      <x:c r="Y1070" s="3">
        <x:v>0</x:v>
      </x:c>
      <x:c r="Z1070" s="3">
        <x:v>8416160013.9000015</x:v>
      </x:c>
      <x:c r="AA1070" s="3">
        <x:v>0</x:v>
      </x:c>
      <x:c r="AB1070" s="3">
        <x:v>4144683055.2000008</x:v>
      </x:c>
      <x:c r="AC1070" s="3">
        <x:v>19756457161.700001</x:v>
      </x:c>
      <x:c r="AD1070" s="7">
        <x:f t="shared" si="16"/>
        <x:v>108174719285.20001</x:v>
      </x:c>
      <x:c r="AE1070" s="18" t="n">
        <x:f>IFERROR(AD1070/$AD$1042*100,"")</x:f>
        <x:v>108.46479412785803</x:v>
      </x:c>
    </x:row>
    <x:row r="1071">
      <x:c r="A1071" s="2">
        <x:v>1070</x:v>
      </x:c>
      <x:c r="B1071" s="2" t="s">
        <x:v>50</x:v>
      </x:c>
      <x:c r="C1071" s="2" t="s">
        <x:v>59</x:v>
      </x:c>
      <x:c r="D1071" s="2">
        <x:v>2025</x:v>
      </x:c>
      <x:c r="E1071" s="2">
        <x:v>6</x:v>
      </x:c>
      <x:c r="F1071" s="2">
        <x:v>30</x:v>
      </x:c>
      <x:c r="G1071" s="3">
        <x:v>24078602633.900002</x:v>
      </x:c>
      <x:c r="H1071" s="3">
        <x:v>11011767272.200001</x:v>
      </x:c>
      <x:c r="I1071" s="3">
        <x:v>556928480.5999999</x:v>
      </x:c>
      <x:c r="J1071" s="3">
        <x:v>0</x:v>
      </x:c>
      <x:c r="K1071" s="3">
        <x:v>349090727.60000002</x:v>
      </x:c>
      <x:c r="L1071" s="3">
        <x:v>6341566.5</x:v>
      </x:c>
      <x:c r="M1071" s="3">
        <x:v>0</x:v>
      </x:c>
      <x:c r="N1071" s="3">
        <x:v>137559074.90000001</x:v>
      </x:c>
      <x:c r="O1071" s="3">
        <x:v>23918946265.799992</x:v>
      </x:c>
      <x:c r="P1071" s="3">
        <x:v>5338202485.9000006</x:v>
      </x:c>
      <x:c r="Q1071" s="3">
        <x:v>633042034.20000005</x:v>
      </x:c>
      <x:c r="R1071" s="3">
        <x:v>2008883.4</x:v>
      </x:c>
      <x:c r="S1071" s="3">
        <x:v>2586795758.1999998</x:v>
      </x:c>
      <x:c r="T1071" s="3">
        <x:v>254969678.80000001</x:v>
      </x:c>
      <x:c r="U1071" s="3">
        <x:v>0</x:v>
      </x:c>
      <x:c r="V1071" s="3">
        <x:v>0</x:v>
      </x:c>
      <x:c r="W1071" s="3">
        <x:v>1175515</x:v>
      </x:c>
      <x:c r="X1071" s="3">
        <x:v>3548110.7</x:v>
      </x:c>
      <x:c r="Y1071" s="3">
        <x:v>0</x:v>
      </x:c>
      <x:c r="Z1071" s="3">
        <x:v>8150991727.5</x:v>
      </x:c>
      <x:c r="AA1071" s="3">
        <x:v>0</x:v>
      </x:c>
      <x:c r="AB1071" s="3">
        <x:v>3841113823.1999989</x:v>
      </x:c>
      <x:c r="AC1071" s="3">
        <x:v>18024222897.999989</x:v>
      </x:c>
      <x:c r="AD1071" s="7">
        <x:f t="shared" si="16"/>
        <x:v>98895306936.399979</x:v>
      </x:c>
      <x:c r="AE1071" s="18" t="n">
        <x:f>IFERROR(AD1071/$AD$1042*100,"")</x:f>
        <x:v>99.16049866316158</x:v>
      </x:c>
    </x:row>
    <x:row r="1072">
      <x:c r="A1072" s="2">
        <x:v>1071</x:v>
      </x:c>
      <x:c r="B1072" s="2" t="s">
        <x:v>50</x:v>
      </x:c>
      <x:c r="C1072" s="2" t="s">
        <x:v>59</x:v>
      </x:c>
      <x:c r="D1072" s="2">
        <x:v>2025</x:v>
      </x:c>
      <x:c r="E1072" s="2">
        <x:v>7</x:v>
      </x:c>
      <x:c r="F1072" s="2">
        <x:v>31</x:v>
      </x:c>
      <x:c r="G1072" s="3">
        <x:v>25327247113.099998</x:v>
      </x:c>
      <x:c r="H1072" s="3">
        <x:v>12478539459</x:v>
      </x:c>
      <x:c r="I1072" s="3">
        <x:v>637957129.60000014</x:v>
      </x:c>
      <x:c r="J1072" s="3">
        <x:v>0</x:v>
      </x:c>
      <x:c r="K1072" s="3">
        <x:v>509161879.10000008</x:v>
      </x:c>
      <x:c r="L1072" s="3">
        <x:v>11000229.1</x:v>
      </x:c>
      <x:c r="M1072" s="3">
        <x:v>0</x:v>
      </x:c>
      <x:c r="N1072" s="3">
        <x:v>187948034</x:v>
      </x:c>
      <x:c r="O1072" s="3">
        <x:v>25773332381.400009</x:v>
      </x:c>
      <x:c r="P1072" s="3">
        <x:v>5556681675.3000021</x:v>
      </x:c>
      <x:c r="Q1072" s="3">
        <x:v>608900692.0999999</x:v>
      </x:c>
      <x:c r="R1072" s="3">
        <x:v>3690438.7</x:v>
      </x:c>
      <x:c r="S1072" s="3">
        <x:v>3021720431.5</x:v>
      </x:c>
      <x:c r="T1072" s="3">
        <x:v>293674672.89999998</x:v>
      </x:c>
      <x:c r="U1072" s="3">
        <x:v>0</x:v>
      </x:c>
      <x:c r="V1072" s="3">
        <x:v>0</x:v>
      </x:c>
      <x:c r="W1072" s="3">
        <x:v>1224763.6000000001</x:v>
      </x:c>
      <x:c r="X1072" s="3">
        <x:v>2870760.7</x:v>
      </x:c>
      <x:c r="Y1072" s="3">
        <x:v>0</x:v>
      </x:c>
      <x:c r="Z1072" s="3">
        <x:v>9666643465.6000023</x:v>
      </x:c>
      <x:c r="AA1072" s="3">
        <x:v>0</x:v>
      </x:c>
      <x:c r="AB1072" s="3">
        <x:v>4014928071.599999</x:v>
      </x:c>
      <x:c r="AC1072" s="3">
        <x:v>20084016608.89999</x:v>
      </x:c>
      <x:c r="AD1072" s="7">
        <x:f t="shared" si="16"/>
        <x:v>108179537806.20001</x:v>
      </x:c>
      <x:c r="AE1072" s="18" t="n">
        <x:f>IFERROR(AD1072/$AD$1042*100,"")</x:f>
        <x:v>108.46962556991511</x:v>
      </x:c>
    </x:row>
    <x:row r="1073">
      <x:c r="A1073" s="2">
        <x:v>1072</x:v>
      </x:c>
      <x:c r="B1073" s="2" t="s">
        <x:v>50</x:v>
      </x:c>
      <x:c r="C1073" s="2" t="s">
        <x:v>59</x:v>
      </x:c>
      <x:c r="D1073" s="2">
        <x:v>2025</x:v>
      </x:c>
      <x:c r="E1073" s="2">
        <x:v>8</x:v>
      </x:c>
      <x:c r="F1073" s="2">
        <x:v>32</x:v>
      </x:c>
      <x:c r="G1073" s="3">
        <x:v>25443874732.10001</x:v>
      </x:c>
      <x:c r="H1073" s="3">
        <x:v>11166444692.799999</x:v>
      </x:c>
      <x:c r="I1073" s="3">
        <x:v>685298762</x:v>
      </x:c>
      <x:c r="J1073" s="3">
        <x:v>0</x:v>
      </x:c>
      <x:c r="K1073" s="3">
        <x:v>577037500.4000001</x:v>
      </x:c>
      <x:c r="L1073" s="3">
        <x:v>13396193.5</x:v>
      </x:c>
      <x:c r="M1073" s="3">
        <x:v>0</x:v>
      </x:c>
      <x:c r="N1073" s="3">
        <x:v>130227338.5</x:v>
      </x:c>
      <x:c r="O1073" s="3">
        <x:v>26521834633.200008</x:v>
      </x:c>
      <x:c r="P1073" s="3">
        <x:v>5806930663.5</x:v>
      </x:c>
      <x:c r="Q1073" s="3">
        <x:v>576899866</x:v>
      </x:c>
      <x:c r="R1073" s="3">
        <x:v>0</x:v>
      </x:c>
      <x:c r="S1073" s="3">
        <x:v>2926428321.5999999</x:v>
      </x:c>
      <x:c r="T1073" s="3">
        <x:v>326746815.0999999</x:v>
      </x:c>
      <x:c r="U1073" s="3">
        <x:v>0</x:v>
      </x:c>
      <x:c r="V1073" s="3">
        <x:v>0</x:v>
      </x:c>
      <x:c r="W1073" s="3">
        <x:v>671584.3</x:v>
      </x:c>
      <x:c r="X1073" s="3">
        <x:v>908786</x:v>
      </x:c>
      <x:c r="Y1073" s="3">
        <x:v>0</x:v>
      </x:c>
      <x:c r="Z1073" s="3">
        <x:v>9656499273.1999989</x:v>
      </x:c>
      <x:c r="AA1073" s="3">
        <x:v>0</x:v>
      </x:c>
      <x:c r="AB1073" s="3">
        <x:v>4617877172.3000002</x:v>
      </x:c>
      <x:c r="AC1073" s="3">
        <x:v>19792559204.700001</x:v>
      </x:c>
      <x:c r="AD1073" s="7">
        <x:f t="shared" si="16"/>
        <x:v>108243635539.20003</x:v>
      </x:c>
      <x:c r="AE1073" s="18" t="n">
        <x:f>IFERROR(AD1073/$AD$1042*100,"")</x:f>
        <x:v>108.53389518355357</x:v>
      </x:c>
    </x:row>
    <x:row r="1074">
      <x:c r="A1074" s="2">
        <x:v>1073</x:v>
      </x:c>
      <x:c r="B1074" s="2" t="s">
        <x:v>50</x:v>
      </x:c>
      <x:c r="C1074" s="2" t="s">
        <x:v>59</x:v>
      </x:c>
      <x:c r="D1074" s="2">
        <x:v>2025</x:v>
      </x:c>
      <x:c r="E1074" s="2">
        <x:v>9</x:v>
      </x:c>
      <x:c r="F1074" s="2">
        <x:v>33</x:v>
      </x:c>
      <x:c r="G1074" s="3">
        <x:v>24725082611.700001</x:v>
      </x:c>
      <x:c r="H1074" s="3">
        <x:v>10196676636.200001</x:v>
      </x:c>
      <x:c r="I1074" s="3">
        <x:v>591096066.89999986</x:v>
      </x:c>
      <x:c r="J1074" s="3">
        <x:v>0</x:v>
      </x:c>
      <x:c r="K1074" s="3">
        <x:v>465579455.60000002</x:v>
      </x:c>
      <x:c r="L1074" s="3">
        <x:v>6833637.3999999994</x:v>
      </x:c>
      <x:c r="M1074" s="3">
        <x:v>0</x:v>
      </x:c>
      <x:c r="N1074" s="3">
        <x:v>135486990.30000001</x:v>
      </x:c>
      <x:c r="O1074" s="3">
        <x:v>23793096968</x:v>
      </x:c>
      <x:c r="P1074" s="3">
        <x:v>5036442596.8999996</x:v>
      </x:c>
      <x:c r="Q1074" s="3">
        <x:v>548424891.69999993</x:v>
      </x:c>
      <x:c r="R1074" s="3">
        <x:v>505677.7</x:v>
      </x:c>
      <x:c r="S1074" s="3">
        <x:v>3099477071.0999999</x:v>
      </x:c>
      <x:c r="T1074" s="3">
        <x:v>202902408.90000001</x:v>
      </x:c>
      <x:c r="U1074" s="3">
        <x:v>0</x:v>
      </x:c>
      <x:c r="V1074" s="3">
        <x:v>0</x:v>
      </x:c>
      <x:c r="W1074" s="3">
        <x:v>2647983.6</x:v>
      </x:c>
      <x:c r="X1074" s="3">
        <x:v>7079492.2000000002</x:v>
      </x:c>
      <x:c r="Y1074" s="3">
        <x:v>0</x:v>
      </x:c>
      <x:c r="Z1074" s="3">
        <x:v>10950193753.5</x:v>
      </x:c>
      <x:c r="AA1074" s="3">
        <x:v>0</x:v>
      </x:c>
      <x:c r="AB1074" s="3">
        <x:v>3958143850.8000002</x:v>
      </x:c>
      <x:c r="AC1074" s="3">
        <x:v>20507569383.700001</x:v>
      </x:c>
      <x:c r="AD1074" s="7">
        <x:f t="shared" si="16"/>
        <x:v>104227239476.2</x:v>
      </x:c>
      <x:c r="AE1074" s="18" t="n">
        <x:f>IFERROR(AD1074/$AD$1042*100,"")</x:f>
        <x:v>104.50672899363546</x:v>
      </x:c>
    </x:row>
    <x:row r="1075">
      <x:c r="A1075" s="2">
        <x:v>1074</x:v>
      </x:c>
      <x:c r="B1075" s="2" t="s">
        <x:v>50</x:v>
      </x:c>
      <x:c r="C1075" s="2" t="s">
        <x:v>59</x:v>
      </x:c>
      <x:c r="D1075" s="2">
        <x:v>2025</x:v>
      </x:c>
      <x:c r="E1075" s="2">
        <x:v>10</x:v>
      </x:c>
      <x:c r="F1075" s="2">
        <x:v>34</x:v>
      </x:c>
      <x:c r="G1075" s="3">
        <x:v>26935998356.099991</x:v>
      </x:c>
      <x:c r="H1075" s="3">
        <x:v>12032687719</x:v>
      </x:c>
      <x:c r="I1075" s="3">
        <x:v>733238049.80000019</x:v>
      </x:c>
      <x:c r="J1075" s="3">
        <x:v>0</x:v>
      </x:c>
      <x:c r="K1075" s="3">
        <x:v>557488414.00000012</x:v>
      </x:c>
      <x:c r="L1075" s="3">
        <x:v>13647073.5</x:v>
      </x:c>
      <x:c r="M1075" s="3">
        <x:v>0</x:v>
      </x:c>
      <x:c r="N1075" s="3">
        <x:v>238094969.80000001</x:v>
      </x:c>
      <x:c r="O1075" s="3">
        <x:v>26253391084.800011</x:v>
      </x:c>
      <x:c r="P1075" s="3">
        <x:v>5366134504.4000015</x:v>
      </x:c>
      <x:c r="Q1075" s="3">
        <x:v>710671721.4000001</x:v>
      </x:c>
      <x:c r="R1075" s="3">
        <x:v>7070667.9000000004</x:v>
      </x:c>
      <x:c r="S1075" s="3">
        <x:v>2678220220.5999999</x:v>
      </x:c>
      <x:c r="T1075" s="3">
        <x:v>281201707.39999998</x:v>
      </x:c>
      <x:c r="U1075" s="3">
        <x:v>0</x:v>
      </x:c>
      <x:c r="V1075" s="3">
        <x:v>0</x:v>
      </x:c>
      <x:c r="W1075" s="3">
        <x:v>2285466</x:v>
      </x:c>
      <x:c r="X1075" s="3">
        <x:v>3640647.1</x:v>
      </x:c>
      <x:c r="Y1075" s="3">
        <x:v>0</x:v>
      </x:c>
      <x:c r="Z1075" s="3">
        <x:v>10855709889.700001</x:v>
      </x:c>
      <x:c r="AA1075" s="3">
        <x:v>0</x:v>
      </x:c>
      <x:c r="AB1075" s="3">
        <x:v>4004046691.6999998</x:v>
      </x:c>
      <x:c r="AC1075" s="3">
        <x:v>20330187845.599991</x:v>
      </x:c>
      <x:c r="AD1075" s="7">
        <x:f t="shared" si="16"/>
        <x:v>111003715028.79999</x:v>
      </x:c>
      <x:c r="AE1075" s="18" t="n">
        <x:f>IFERROR(AD1075/$AD$1042*100,"")</x:f>
        <x:v>111.30137593685876</x:v>
      </x:c>
    </x:row>
    <x:row r="1076">
      <x:c r="A1076" s="2">
        <x:v>1075</x:v>
      </x:c>
      <x:c r="B1076" s="2" t="s">
        <x:v>50</x:v>
      </x:c>
      <x:c r="C1076" s="2" t="s">
        <x:v>59</x:v>
      </x:c>
      <x:c r="D1076" s="2">
        <x:v>2025</x:v>
      </x:c>
      <x:c r="E1076" s="2">
        <x:v>11</x:v>
      </x:c>
      <x:c r="F1076" s="2">
        <x:v>35</x:v>
      </x:c>
      <x:c r="G1076" s="3">
        <x:v>25609155811.400002</x:v>
      </x:c>
      <x:c r="H1076" s="3">
        <x:v>12274652342.4</x:v>
      </x:c>
      <x:c r="I1076" s="3">
        <x:v>664445780.70000005</x:v>
      </x:c>
      <x:c r="J1076" s="3">
        <x:v>0</x:v>
      </x:c>
      <x:c r="K1076" s="3">
        <x:v>611536836.29999995</x:v>
      </x:c>
      <x:c r="L1076" s="3">
        <x:v>3615413</x:v>
      </x:c>
      <x:c r="M1076" s="3">
        <x:v>0</x:v>
      </x:c>
      <x:c r="N1076" s="3">
        <x:v>232907249.19999999</x:v>
      </x:c>
      <x:c r="O1076" s="3">
        <x:v>25562138497.599998</x:v>
      </x:c>
      <x:c r="P1076" s="3">
        <x:v>4955284337.1000004</x:v>
      </x:c>
      <x:c r="Q1076" s="3">
        <x:v>586435596</x:v>
      </x:c>
      <x:c r="R1076" s="3">
        <x:v>1726918</x:v>
      </x:c>
      <x:c r="S1076" s="3">
        <x:v>3052362148.4000001</x:v>
      </x:c>
      <x:c r="T1076" s="3">
        <x:v>227904282.09999999</x:v>
      </x:c>
      <x:c r="U1076" s="3">
        <x:v>0</x:v>
      </x:c>
      <x:c r="V1076" s="3">
        <x:v>0</x:v>
      </x:c>
      <x:c r="W1076" s="3">
        <x:v>0</x:v>
      </x:c>
      <x:c r="X1076" s="3">
        <x:v>13579004.5</x:v>
      </x:c>
      <x:c r="Y1076" s="3">
        <x:v>0</x:v>
      </x:c>
      <x:c r="Z1076" s="3">
        <x:v>11426227468</x:v>
      </x:c>
      <x:c r="AA1076" s="3">
        <x:v>0</x:v>
      </x:c>
      <x:c r="AB1076" s="3">
        <x:v>4117469670.6999998</x:v>
      </x:c>
      <x:c r="AC1076" s="3">
        <x:v>21184636571.700001</x:v>
      </x:c>
      <x:c r="AD1076" s="7">
        <x:f t="shared" si="16"/>
        <x:v>110524077927.09999</x:v>
      </x:c>
      <x:c r="AE1076" s="18" t="n">
        <x:f>IFERROR(AD1076/$AD$1042*100,"")</x:f>
        <x:v>110.8204526690589</x:v>
      </x:c>
    </x:row>
    <x:row r="1077">
      <x:c r="A1077" s="2">
        <x:v>1076</x:v>
      </x:c>
      <x:c r="B1077" s="2" t="s">
        <x:v>50</x:v>
      </x:c>
      <x:c r="C1077" s="2" t="s">
        <x:v>59</x:v>
      </x:c>
      <x:c r="D1077" s="2">
        <x:v>2025</x:v>
      </x:c>
      <x:c r="E1077" s="2">
        <x:v>12</x:v>
      </x:c>
      <x:c r="F1077" s="2">
        <x:v>36</x:v>
      </x:c>
      <x:c r="G1077" s="3">
        <x:v>24855091311.400002</x:v>
      </x:c>
      <x:c r="H1077" s="3">
        <x:v>11713922387.200001</x:v>
      </x:c>
      <x:c r="I1077" s="3">
        <x:v>612229188.5</x:v>
      </x:c>
      <x:c r="J1077" s="3">
        <x:v>0</x:v>
      </x:c>
      <x:c r="K1077" s="3">
        <x:v>660848213.79999995</x:v>
      </x:c>
      <x:c r="L1077" s="3">
        <x:v>2978150</x:v>
      </x:c>
      <x:c r="M1077" s="3">
        <x:v>0</x:v>
      </x:c>
      <x:c r="N1077" s="3">
        <x:v>113160030.8</x:v>
      </x:c>
      <x:c r="O1077" s="3">
        <x:v>27746034765.700001</x:v>
      </x:c>
      <x:c r="P1077" s="3">
        <x:v>5372136546.6999998</x:v>
      </x:c>
      <x:c r="Q1077" s="3">
        <x:v>444610072.80000001</x:v>
      </x:c>
      <x:c r="R1077" s="3">
        <x:v>25364288</x:v>
      </x:c>
      <x:c r="S1077" s="3">
        <x:v>3324629279.1999998</x:v>
      </x:c>
      <x:c r="T1077" s="3">
        <x:v>335741500</x:v>
      </x:c>
      <x:c r="U1077" s="3">
        <x:v>0</x:v>
      </x:c>
      <x:c r="V1077" s="3">
        <x:v>0</x:v>
      </x:c>
      <x:c r="W1077" s="3">
        <x:v>471475</x:v>
      </x:c>
      <x:c r="X1077" s="3">
        <x:v>150000</x:v>
      </x:c>
      <x:c r="Y1077" s="3">
        <x:v>0</x:v>
      </x:c>
      <x:c r="Z1077" s="3">
        <x:v>12423302945.700001</x:v>
      </x:c>
      <x:c r="AA1077" s="3">
        <x:v>0</x:v>
      </x:c>
      <x:c r="AB1077" s="3">
        <x:v>4073801228.4000001</x:v>
      </x:c>
      <x:c r="AC1077" s="3">
        <x:v>23249413904.299999</x:v>
      </x:c>
      <x:c r="AD1077" s="7">
        <x:f t="shared" si="16"/>
        <x:v>114953885287.5</x:v>
      </x:c>
      <x:c r="AE1077" s="18" t="n">
        <x:f>IFERROR(AD1077/$AD$1042*100,"")</x:f>
        <x:v>115.26213873532996</x:v>
      </x:c>
    </x:row>
    <x:row r="1078">
      <x:c r="A1078" s="2">
        <x:v>1077</x:v>
      </x:c>
      <x:c r="B1078" s="2" t="s">
        <x:v>50</x:v>
      </x:c>
      <x:c r="C1078" s="2" t="s">
        <x:v>59</x:v>
      </x:c>
      <x:c r="D1078" s="2">
        <x:v>2026</x:v>
      </x:c>
      <x:c r="E1078" s="2">
        <x:v>1</x:v>
      </x:c>
      <x:c r="F1078" s="2">
        <x:v>37</x:v>
      </x:c>
      <x:c r="G1078" s="3">
        <x:v>24154892136.900002</x:v>
      </x:c>
      <x:c r="H1078" s="3">
        <x:v>12325420608.5</x:v>
      </x:c>
      <x:c r="I1078" s="3">
        <x:v>647939614.39999998</x:v>
      </x:c>
      <x:c r="J1078" s="3">
        <x:v>0</x:v>
      </x:c>
      <x:c r="K1078" s="3">
        <x:v>484602955.10000002</x:v>
      </x:c>
      <x:c r="L1078" s="3">
        <x:v>0</x:v>
      </x:c>
      <x:c r="M1078" s="3">
        <x:v>0</x:v>
      </x:c>
      <x:c r="N1078" s="3">
        <x:v>98044502.199999988</x:v>
      </x:c>
      <x:c r="O1078" s="3">
        <x:v>26194617156.10001</x:v>
      </x:c>
      <x:c r="P1078" s="3">
        <x:v>5236109207.2000008</x:v>
      </x:c>
      <x:c r="Q1078" s="3">
        <x:v>316167178.30000001</x:v>
      </x:c>
      <x:c r="R1078" s="3">
        <x:v>2305725.4</x:v>
      </x:c>
      <x:c r="S1078" s="3">
        <x:v>3207563062.9000001</x:v>
      </x:c>
      <x:c r="T1078" s="3">
        <x:v>252253707.80000001</x:v>
      </x:c>
      <x:c r="U1078" s="3">
        <x:v>0</x:v>
      </x:c>
      <x:c r="V1078" s="3">
        <x:v>0</x:v>
      </x:c>
      <x:c r="W1078" s="3">
        <x:v>929995.4</x:v>
      </x:c>
      <x:c r="X1078" s="3">
        <x:v>7926552.8999999994</x:v>
      </x:c>
      <x:c r="Y1078" s="3">
        <x:v>0</x:v>
      </x:c>
      <x:c r="Z1078" s="3">
        <x:v>12306161248.799999</x:v>
      </x:c>
      <x:c r="AA1078" s="3">
        <x:v>0</x:v>
      </x:c>
      <x:c r="AB1078" s="3">
        <x:v>4190505673.1999998</x:v>
      </x:c>
      <x:c r="AC1078" s="3">
        <x:v>23357421803.400002</x:v>
      </x:c>
      <x:c r="AD1078" s="7">
        <x:f t="shared" si="16"/>
        <x:v>112782861128.5</x:v>
      </x:c>
      <x:c r="AE1078" s="18" t="n">
        <x:f>IFERROR(AD1078/$AD$1042*100,"")</x:f>
        <x:v>113.0852928880881</x:v>
      </x:c>
    </x:row>
    <x:row r="1079">
      <x:c r="A1079" s="2">
        <x:v>1078</x:v>
      </x:c>
      <x:c r="B1079" s="2" t="s">
        <x:v>50</x:v>
      </x:c>
      <x:c r="C1079" s="2" t="s">
        <x:v>59</x:v>
      </x:c>
      <x:c r="D1079" s="2">
        <x:v>2026</x:v>
      </x:c>
      <x:c r="E1079" s="2">
        <x:v>2</x:v>
      </x:c>
      <x:c r="F1079" s="2">
        <x:v>38</x:v>
      </x:c>
      <x:c r="G1079" s="3">
        <x:v>24380375565.599998</x:v>
      </x:c>
      <x:c r="H1079" s="3">
        <x:v>10790020320.6</x:v>
      </x:c>
      <x:c r="I1079" s="3">
        <x:v>540576742.00000012</x:v>
      </x:c>
      <x:c r="J1079" s="3">
        <x:v>0</x:v>
      </x:c>
      <x:c r="K1079" s="3">
        <x:v>463978722.30000001</x:v>
      </x:c>
      <x:c r="L1079" s="3">
        <x:v>0</x:v>
      </x:c>
      <x:c r="M1079" s="3">
        <x:v>0</x:v>
      </x:c>
      <x:c r="N1079" s="3">
        <x:v>66532585.100000001</x:v>
      </x:c>
      <x:c r="O1079" s="3">
        <x:v>23496489011.89999</x:v>
      </x:c>
      <x:c r="P1079" s="3">
        <x:v>5113298883.1999998</x:v>
      </x:c>
      <x:c r="Q1079" s="3">
        <x:v>386093148</x:v>
      </x:c>
      <x:c r="R1079" s="3">
        <x:v>1483413.9</x:v>
      </x:c>
      <x:c r="S1079" s="3">
        <x:v>2735330858.9000001</x:v>
      </x:c>
      <x:c r="T1079" s="3">
        <x:v>313524248.80000001</x:v>
      </x:c>
      <x:c r="U1079" s="3">
        <x:v>0</x:v>
      </x:c>
      <x:c r="V1079" s="3">
        <x:v>0</x:v>
      </x:c>
      <x:c r="W1079" s="3">
        <x:v>2200069.2000000002</x:v>
      </x:c>
      <x:c r="X1079" s="3">
        <x:v>2760020.8</x:v>
      </x:c>
      <x:c r="Y1079" s="3">
        <x:v>0</x:v>
      </x:c>
      <x:c r="Z1079" s="3">
        <x:v>10267372091.4</x:v>
      </x:c>
      <x:c r="AA1079" s="3">
        <x:v>0</x:v>
      </x:c>
      <x:c r="AB1079" s="3">
        <x:v>3811749217.599999</x:v>
      </x:c>
      <x:c r="AC1079" s="3">
        <x:v>20047561115.599998</x:v>
      </x:c>
      <x:c r="AD1079" s="7">
        <x:f t="shared" si="16"/>
        <x:v>102419346014.89999</x:v>
      </x:c>
      <x:c r="AE1079" s="18" t="n">
        <x:f>IFERROR(AD1079/$AD$1042*100,"")</x:f>
        <x:v>102.69398759360455</x:v>
      </x:c>
    </x:row>
    <x:row r="1080">
      <x:c r="A1080" s="2">
        <x:v>1079</x:v>
      </x:c>
      <x:c r="B1080" s="2" t="s">
        <x:v>50</x:v>
      </x:c>
      <x:c r="C1080" s="2" t="s">
        <x:v>59</x:v>
      </x:c>
      <x:c r="D1080" s="2">
        <x:v>2026</x:v>
      </x:c>
      <x:c r="E1080" s="2">
        <x:v>3</x:v>
      </x:c>
      <x:c r="F1080" s="2">
        <x:v>39</x:v>
      </x:c>
      <x:c r="G1080" s="3">
        <x:v>25214211564</x:v>
      </x:c>
      <x:c r="H1080" s="3">
        <x:v>11075347657.200001</x:v>
      </x:c>
      <x:c r="I1080" s="3">
        <x:v>862334728.70000005</x:v>
      </x:c>
      <x:c r="J1080" s="3">
        <x:v>0</x:v>
      </x:c>
      <x:c r="K1080" s="3">
        <x:v>692694956.20000029</x:v>
      </x:c>
      <x:c r="L1080" s="3">
        <x:v>235892.8</x:v>
      </x:c>
      <x:c r="M1080" s="3">
        <x:v>0</x:v>
      </x:c>
      <x:c r="N1080" s="3">
        <x:v>211468593.19999999</x:v>
      </x:c>
      <x:c r="O1080" s="3">
        <x:v>26557964022.400009</x:v>
      </x:c>
      <x:c r="P1080" s="3">
        <x:v>5664223078.4000015</x:v>
      </x:c>
      <x:c r="Q1080" s="3">
        <x:v>641217222.70000005</x:v>
      </x:c>
      <x:c r="R1080" s="3">
        <x:v>325705</x:v>
      </x:c>
      <x:c r="S1080" s="3">
        <x:v>2835960766.1000009</x:v>
      </x:c>
      <x:c r="T1080" s="3">
        <x:v>338480209.69999999</x:v>
      </x:c>
      <x:c r="U1080" s="3">
        <x:v>0</x:v>
      </x:c>
      <x:c r="V1080" s="3">
        <x:v>0</x:v>
      </x:c>
      <x:c r="W1080" s="3">
        <x:v>1652072</x:v>
      </x:c>
      <x:c r="X1080" s="3">
        <x:v>6433439.7999999998</x:v>
      </x:c>
      <x:c r="Y1080" s="3">
        <x:v>0</x:v>
      </x:c>
      <x:c r="Z1080" s="3">
        <x:v>12213552932.299999</x:v>
      </x:c>
      <x:c r="AA1080" s="3">
        <x:v>0</x:v>
      </x:c>
      <x:c r="AB1080" s="3">
        <x:v>4294216458.8000002</x:v>
      </x:c>
      <x:c r="AC1080" s="3">
        <x:v>23396787761.900009</x:v>
      </x:c>
      <x:c r="AD1080" s="7">
        <x:f t="shared" si="16"/>
        <x:v>114007107061.20001</x:v>
      </x:c>
      <x:c r="AE1080" s="18" t="n">
        <x:f>IFERROR(AD1080/$AD$1042*100,"")</x:f>
        <x:v>114.31282168529333</x:v>
      </x:c>
    </x:row>
    <x:row r="1081">
      <x:c r="A1081" s="2">
        <x:v>1080</x:v>
      </x:c>
      <x:c r="B1081" s="2" t="s">
        <x:v>50</x:v>
      </x:c>
      <x:c r="C1081" s="2" t="s">
        <x:v>59</x:v>
      </x:c>
      <x:c r="D1081" s="2">
        <x:v>2026</x:v>
      </x:c>
      <x:c r="E1081" s="2">
        <x:v>4</x:v>
      </x:c>
      <x:c r="F1081" s="2">
        <x:v>40</x:v>
      </x:c>
      <x:c r="G1081" s="3">
        <x:v>24925342127.199989</x:v>
      </x:c>
      <x:c r="H1081" s="3">
        <x:v>12409635867.1</x:v>
      </x:c>
      <x:c r="I1081" s="3">
        <x:v>834219527</x:v>
      </x:c>
      <x:c r="J1081" s="3">
        <x:v>0</x:v>
      </x:c>
      <x:c r="K1081" s="3">
        <x:v>586942541</x:v>
      </x:c>
      <x:c r="L1081" s="3">
        <x:v>535</x:v>
      </x:c>
      <x:c r="M1081" s="3">
        <x:v>0</x:v>
      </x:c>
      <x:c r="N1081" s="3">
        <x:v>325431617.30000001</x:v>
      </x:c>
      <x:c r="O1081" s="3">
        <x:v>27135157779.800011</x:v>
      </x:c>
      <x:c r="P1081" s="3">
        <x:v>5783482472.9000006</x:v>
      </x:c>
      <x:c r="Q1081" s="3">
        <x:v>749476297.5999999</x:v>
      </x:c>
      <x:c r="R1081" s="3">
        <x:v>17957954.100000001</x:v>
      </x:c>
      <x:c r="S1081" s="3">
        <x:v>3430088673.6999998</x:v>
      </x:c>
      <x:c r="T1081" s="3">
        <x:v>200611809</x:v>
      </x:c>
      <x:c r="U1081" s="3">
        <x:v>0</x:v>
      </x:c>
      <x:c r="V1081" s="3">
        <x:v>0</x:v>
      </x:c>
      <x:c r="W1081" s="3">
        <x:v>3062273.5</x:v>
      </x:c>
      <x:c r="X1081" s="3">
        <x:v>6420619.7000000002</x:v>
      </x:c>
      <x:c r="Y1081" s="3">
        <x:v>0</x:v>
      </x:c>
      <x:c r="Z1081" s="3">
        <x:v>12375635823.6</x:v>
      </x:c>
      <x:c r="AA1081" s="3">
        <x:v>0</x:v>
      </x:c>
      <x:c r="AB1081" s="3">
        <x:v>4136032909.500001</x:v>
      </x:c>
      <x:c r="AC1081" s="3">
        <x:v>22397238211.900002</x:v>
      </x:c>
      <x:c r="AD1081" s="7">
        <x:f t="shared" si="16"/>
        <x:v>115316737039.90002</x:v>
      </x:c>
      <x:c r="AE1081" s="18" t="n">
        <x:f>IFERROR(AD1081/$AD$1042*100,"")</x:f>
        <x:v>115.62596348923793</x:v>
      </x:c>
    </x:row>
    <x:row r="1082">
      <x:c r="A1082" s="2">
        <x:v>1081</x:v>
      </x:c>
      <x:c r="B1082" s="2" t="s">
        <x:v>50</x:v>
      </x:c>
      <x:c r="C1082" s="2" t="s">
        <x:v>60</x:v>
      </x:c>
      <x:c r="D1082" s="2">
        <x:v>2023</x:v>
      </x:c>
      <x:c r="E1082" s="2">
        <x:v>1</x:v>
      </x:c>
      <x:c r="F1082" s="2">
        <x:v>1</x:v>
      </x:c>
      <x:c r="G1082" s="3">
        <x:v>67096972372.699997</x:v>
      </x:c>
      <x:c r="H1082" s="3">
        <x:v>58029425055.399986</x:v>
      </x:c>
      <x:c r="I1082" s="3">
        <x:v>3192785590.0999999</x:v>
      </x:c>
      <x:c r="J1082" s="3">
        <x:v>0</x:v>
      </x:c>
      <x:c r="K1082" s="3">
        <x:v>728761905.20000005</x:v>
      </x:c>
      <x:c r="L1082" s="3">
        <x:v>32947254.199999999</x:v>
      </x:c>
      <x:c r="M1082" s="3">
        <x:v>0</x:v>
      </x:c>
      <x:c r="N1082" s="3">
        <x:v>0</x:v>
      </x:c>
      <x:c r="O1082" s="3">
        <x:v>49181909617.899986</x:v>
      </x:c>
      <x:c r="P1082" s="3">
        <x:v>9945905154.4000015</x:v>
      </x:c>
      <x:c r="Q1082" s="3">
        <x:v>1168139605.7</x:v>
      </x:c>
      <x:c r="R1082" s="3">
        <x:v>6058908.4000000004</x:v>
      </x:c>
      <x:c r="S1082" s="3">
        <x:v>5928625403.2000008</x:v>
      </x:c>
      <x:c r="T1082" s="3">
        <x:v>798386233.60000002</x:v>
      </x:c>
      <x:c r="U1082" s="3">
        <x:v>0</x:v>
      </x:c>
      <x:c r="V1082" s="3">
        <x:v>0</x:v>
      </x:c>
      <x:c r="W1082" s="3">
        <x:v>24971719.199999999</x:v>
      </x:c>
      <x:c r="X1082" s="3">
        <x:v>16202141.1</x:v>
      </x:c>
      <x:c r="Y1082" s="3">
        <x:v>0</x:v>
      </x:c>
      <x:c r="Z1082" s="3">
        <x:v>36895025604.300018</x:v>
      </x:c>
      <x:c r="AA1082" s="3">
        <x:v>0</x:v>
      </x:c>
      <x:c r="AB1082" s="3">
        <x:v>7309252299.6000013</x:v>
      </x:c>
      <x:c r="AC1082" s="3">
        <x:v>29187760393.700001</x:v>
      </x:c>
      <x:c r="AD1082" s="7">
        <x:f t="shared" si="16"/>
        <x:v>269543129258.70004</x:v>
      </x:c>
      <x:c r="AE1082" s="18" t="n">
        <x:f>IFERROR(AD1082/$AD$1082*100,"")</x:f>
        <x:v>100</x:v>
      </x:c>
    </x:row>
    <x:row r="1083">
      <x:c r="A1083" s="2">
        <x:v>1082</x:v>
      </x:c>
      <x:c r="B1083" s="2" t="s">
        <x:v>50</x:v>
      </x:c>
      <x:c r="C1083" s="2" t="s">
        <x:v>60</x:v>
      </x:c>
      <x:c r="D1083" s="2">
        <x:v>2023</x:v>
      </x:c>
      <x:c r="E1083" s="2">
        <x:v>2</x:v>
      </x:c>
      <x:c r="F1083" s="2">
        <x:v>2</x:v>
      </x:c>
      <x:c r="G1083" s="3">
        <x:v>58394170016.399986</x:v>
      </x:c>
      <x:c r="H1083" s="3">
        <x:v>52223384121.499992</x:v>
      </x:c>
      <x:c r="I1083" s="3">
        <x:v>3326667412.9000001</x:v>
      </x:c>
      <x:c r="J1083" s="3">
        <x:v>0</x:v>
      </x:c>
      <x:c r="K1083" s="3">
        <x:v>660689189.9000001</x:v>
      </x:c>
      <x:c r="L1083" s="3">
        <x:v>36428066.600000009</x:v>
      </x:c>
      <x:c r="M1083" s="3">
        <x:v>0</x:v>
      </x:c>
      <x:c r="N1083" s="3">
        <x:v>4839215.4000000004</x:v>
      </x:c>
      <x:c r="O1083" s="3">
        <x:v>49213506654.599953</x:v>
      </x:c>
      <x:c r="P1083" s="3">
        <x:v>9762826671.8000031</x:v>
      </x:c>
      <x:c r="Q1083" s="3">
        <x:v>1317900417.3</x:v>
      </x:c>
      <x:c r="R1083" s="3">
        <x:v>13654569.199999999</x:v>
      </x:c>
      <x:c r="S1083" s="3">
        <x:v>5673528922.7999992</x:v>
      </x:c>
      <x:c r="T1083" s="3">
        <x:v>667897988.80000019</x:v>
      </x:c>
      <x:c r="U1083" s="3">
        <x:v>0</x:v>
      </x:c>
      <x:c r="V1083" s="3">
        <x:v>0</x:v>
      </x:c>
      <x:c r="W1083" s="3">
        <x:v>65651949.200000003</x:v>
      </x:c>
      <x:c r="X1083" s="3">
        <x:v>4515885.3999999994</x:v>
      </x:c>
      <x:c r="Y1083" s="3">
        <x:v>0</x:v>
      </x:c>
      <x:c r="Z1083" s="3">
        <x:v>33544376291.400002</x:v>
      </x:c>
      <x:c r="AA1083" s="3">
        <x:v>0</x:v>
      </x:c>
      <x:c r="AB1083" s="3">
        <x:v>6914962442.9999981</x:v>
      </x:c>
      <x:c r="AC1083" s="3">
        <x:v>29542714676.799999</x:v>
      </x:c>
      <x:c r="AD1083" s="7">
        <x:f t="shared" si="16"/>
        <x:v>251367714492.99988</x:v>
      </x:c>
      <x:c r="AE1083" s="18" t="n">
        <x:f>IFERROR(AD1083/$AD$1082*100,"")</x:f>
        <x:v>93.25695490154531</x:v>
      </x:c>
    </x:row>
    <x:row r="1084">
      <x:c r="A1084" s="2">
        <x:v>1083</x:v>
      </x:c>
      <x:c r="B1084" s="2" t="s">
        <x:v>50</x:v>
      </x:c>
      <x:c r="C1084" s="2" t="s">
        <x:v>60</x:v>
      </x:c>
      <x:c r="D1084" s="2">
        <x:v>2023</x:v>
      </x:c>
      <x:c r="E1084" s="2">
        <x:v>3</x:v>
      </x:c>
      <x:c r="F1084" s="2">
        <x:v>3</x:v>
      </x:c>
      <x:c r="G1084" s="3">
        <x:v>67841587451.599998</x:v>
      </x:c>
      <x:c r="H1084" s="3">
        <x:v>64725593822.100014</x:v>
      </x:c>
      <x:c r="I1084" s="3">
        <x:v>5159026973.500001</x:v>
      </x:c>
      <x:c r="J1084" s="3">
        <x:v>0</x:v>
      </x:c>
      <x:c r="K1084" s="3">
        <x:v>864579548</x:v>
      </x:c>
      <x:c r="L1084" s="3">
        <x:v>32487008.300000001</x:v>
      </x:c>
      <x:c r="M1084" s="3">
        <x:v>0</x:v>
      </x:c>
      <x:c r="N1084" s="3">
        <x:v>5018270.0999999996</x:v>
      </x:c>
      <x:c r="O1084" s="3">
        <x:v>55414166758.099983</x:v>
      </x:c>
      <x:c r="P1084" s="3">
        <x:v>11267656724.1</x:v>
      </x:c>
      <x:c r="Q1084" s="3">
        <x:v>1991734363.7</x:v>
      </x:c>
      <x:c r="R1084" s="3">
        <x:v>13123451.800000001</x:v>
      </x:c>
      <x:c r="S1084" s="3">
        <x:v>6225373340.8999996</x:v>
      </x:c>
      <x:c r="T1084" s="3">
        <x:v>796267790.99999988</x:v>
      </x:c>
      <x:c r="U1084" s="3">
        <x:v>0</x:v>
      </x:c>
      <x:c r="V1084" s="3">
        <x:v>0</x:v>
      </x:c>
      <x:c r="W1084" s="3">
        <x:v>49350392.299999997</x:v>
      </x:c>
      <x:c r="X1084" s="3">
        <x:v>30426357</x:v>
      </x:c>
      <x:c r="Y1084" s="3">
        <x:v>0</x:v>
      </x:c>
      <x:c r="Z1084" s="3">
        <x:v>36331576775.599991</x:v>
      </x:c>
      <x:c r="AA1084" s="3">
        <x:v>0</x:v>
      </x:c>
      <x:c r="AB1084" s="3">
        <x:v>8050442656.8999996</x:v>
      </x:c>
      <x:c r="AC1084" s="3">
        <x:v>32228738202.299999</x:v>
      </x:c>
      <x:c r="AD1084" s="7">
        <x:f t="shared" si="16"/>
        <x:v>291027149887.29999</x:v>
      </x:c>
      <x:c r="AE1084" s="18" t="n">
        <x:f>IFERROR(AD1084/$AD$1082*100,"")</x:f>
        <x:v>107.97053172443516</x:v>
      </x:c>
    </x:row>
    <x:row r="1085">
      <x:c r="A1085" s="2">
        <x:v>1084</x:v>
      </x:c>
      <x:c r="B1085" s="2" t="s">
        <x:v>50</x:v>
      </x:c>
      <x:c r="C1085" s="2" t="s">
        <x:v>60</x:v>
      </x:c>
      <x:c r="D1085" s="2">
        <x:v>2023</x:v>
      </x:c>
      <x:c r="E1085" s="2">
        <x:v>4</x:v>
      </x:c>
      <x:c r="F1085" s="2">
        <x:v>4</x:v>
      </x:c>
      <x:c r="G1085" s="3">
        <x:v>66410675900.700043</x:v>
      </x:c>
      <x:c r="H1085" s="3">
        <x:v>64295022540.100014</x:v>
      </x:c>
      <x:c r="I1085" s="3">
        <x:v>5294391438.1999989</x:v>
      </x:c>
      <x:c r="J1085" s="3">
        <x:v>0</x:v>
      </x:c>
      <x:c r="K1085" s="3">
        <x:v>804741156.49999988</x:v>
      </x:c>
      <x:c r="L1085" s="3">
        <x:v>51412104.200000003</x:v>
      </x:c>
      <x:c r="M1085" s="3">
        <x:v>0</x:v>
      </x:c>
      <x:c r="N1085" s="3">
        <x:v>6100387.5999999996</x:v>
      </x:c>
      <x:c r="O1085" s="3">
        <x:v>55515739558.700111</x:v>
      </x:c>
      <x:c r="P1085" s="3">
        <x:v>11362177624.1</x:v>
      </x:c>
      <x:c r="Q1085" s="3">
        <x:v>1999172220.5999999</x:v>
      </x:c>
      <x:c r="R1085" s="3">
        <x:v>10693709.699999999</x:v>
      </x:c>
      <x:c r="S1085" s="3">
        <x:v>5782282990.1999998</x:v>
      </x:c>
      <x:c r="T1085" s="3">
        <x:v>657173693.89999998</x:v>
      </x:c>
      <x:c r="U1085" s="3">
        <x:v>0</x:v>
      </x:c>
      <x:c r="V1085" s="3">
        <x:v>0</x:v>
      </x:c>
      <x:c r="W1085" s="3">
        <x:v>26640565.600000001</x:v>
      </x:c>
      <x:c r="X1085" s="3">
        <x:v>19126815.199999999</x:v>
      </x:c>
      <x:c r="Y1085" s="3">
        <x:v>0</x:v>
      </x:c>
      <x:c r="Z1085" s="3">
        <x:v>34948613759.699997</x:v>
      </x:c>
      <x:c r="AA1085" s="3">
        <x:v>0</x:v>
      </x:c>
      <x:c r="AB1085" s="3">
        <x:v>7680422025.9000015</x:v>
      </x:c>
      <x:c r="AC1085" s="3">
        <x:v>31958528985.099998</x:v>
      </x:c>
      <x:c r="AD1085" s="7">
        <x:f t="shared" si="16"/>
        <x:v>286822915476.00018</x:v>
      </x:c>
      <x:c r="AE1085" s="18" t="n">
        <x:f>IFERROR(AD1085/$AD$1082*100,"")</x:f>
        <x:v>106.41076857155409</x:v>
      </x:c>
    </x:row>
    <x:row r="1086">
      <x:c r="A1086" s="2">
        <x:v>1085</x:v>
      </x:c>
      <x:c r="B1086" s="2" t="s">
        <x:v>50</x:v>
      </x:c>
      <x:c r="C1086" s="2" t="s">
        <x:v>60</x:v>
      </x:c>
      <x:c r="D1086" s="2">
        <x:v>2023</x:v>
      </x:c>
      <x:c r="E1086" s="2">
        <x:v>5</x:v>
      </x:c>
      <x:c r="F1086" s="2">
        <x:v>5</x:v>
      </x:c>
      <x:c r="G1086" s="3">
        <x:v>72630631289.600021</x:v>
      </x:c>
      <x:c r="H1086" s="3">
        <x:v>65846180380.300018</x:v>
      </x:c>
      <x:c r="I1086" s="3">
        <x:v>5905041903.500001</x:v>
      </x:c>
      <x:c r="J1086" s="3">
        <x:v>0</x:v>
      </x:c>
      <x:c r="K1086" s="3">
        <x:v>839933901.80000007</x:v>
      </x:c>
      <x:c r="L1086" s="3">
        <x:v>57738815.300000012</x:v>
      </x:c>
      <x:c r="M1086" s="3">
        <x:v>0</x:v>
      </x:c>
      <x:c r="N1086" s="3">
        <x:v>4874619.6999999993</x:v>
      </x:c>
      <x:c r="O1086" s="3">
        <x:v>59278670231.699913</x:v>
      </x:c>
      <x:c r="P1086" s="3">
        <x:v>12299851818.9</x:v>
      </x:c>
      <x:c r="Q1086" s="3">
        <x:v>2164590081.6999989</x:v>
      </x:c>
      <x:c r="R1086" s="3">
        <x:v>12507830.5</x:v>
      </x:c>
      <x:c r="S1086" s="3">
        <x:v>5999233748.4000006</x:v>
      </x:c>
      <x:c r="T1086" s="3">
        <x:v>859287587.79999983</x:v>
      </x:c>
      <x:c r="U1086" s="3">
        <x:v>0</x:v>
      </x:c>
      <x:c r="V1086" s="3">
        <x:v>0</x:v>
      </x:c>
      <x:c r="W1086" s="3">
        <x:v>5438120.7999999998</x:v>
      </x:c>
      <x:c r="X1086" s="3">
        <x:v>33198584.399999999</x:v>
      </x:c>
      <x:c r="Y1086" s="3">
        <x:v>0</x:v>
      </x:c>
      <x:c r="Z1086" s="3">
        <x:v>35712793146</x:v>
      </x:c>
      <x:c r="AA1086" s="3">
        <x:v>0</x:v>
      </x:c>
      <x:c r="AB1086" s="3">
        <x:v>8126316553.499999</x:v>
      </x:c>
      <x:c r="AC1086" s="3">
        <x:v>32991340621.799999</x:v>
      </x:c>
      <x:c r="AD1086" s="7">
        <x:f t="shared" si="16"/>
        <x:v>302767629235.69989</x:v>
      </x:c>
      <x:c r="AE1086" s="18" t="n">
        <x:f>IFERROR(AD1086/$AD$1082*100,"")</x:f>
        <x:v>112.32622774261549</x:v>
      </x:c>
    </x:row>
    <x:row r="1087">
      <x:c r="A1087" s="2">
        <x:v>1086</x:v>
      </x:c>
      <x:c r="B1087" s="2" t="s">
        <x:v>50</x:v>
      </x:c>
      <x:c r="C1087" s="2" t="s">
        <x:v>60</x:v>
      </x:c>
      <x:c r="D1087" s="2">
        <x:v>2023</x:v>
      </x:c>
      <x:c r="E1087" s="2">
        <x:v>6</x:v>
      </x:c>
      <x:c r="F1087" s="2">
        <x:v>6</x:v>
      </x:c>
      <x:c r="G1087" s="3">
        <x:v>68991193338.699997</x:v>
      </x:c>
      <x:c r="H1087" s="3">
        <x:v>56794820797.899986</x:v>
      </x:c>
      <x:c r="I1087" s="3">
        <x:v>4684671778.500001</x:v>
      </x:c>
      <x:c r="J1087" s="3">
        <x:v>0</x:v>
      </x:c>
      <x:c r="K1087" s="3">
        <x:v>828874004.60000002</x:v>
      </x:c>
      <x:c r="L1087" s="3">
        <x:v>53291217.699999988</x:v>
      </x:c>
      <x:c r="M1087" s="3">
        <x:v>0</x:v>
      </x:c>
      <x:c r="N1087" s="3">
        <x:v>3529775.7</x:v>
      </x:c>
      <x:c r="O1087" s="3">
        <x:v>55424321670.099991</x:v>
      </x:c>
      <x:c r="P1087" s="3">
        <x:v>11717078946.700001</x:v>
      </x:c>
      <x:c r="Q1087" s="3">
        <x:v>2047413595.0999999</x:v>
      </x:c>
      <x:c r="R1087" s="3">
        <x:v>42515176.200000003</x:v>
      </x:c>
      <x:c r="S1087" s="3">
        <x:v>6051967875.9000006</x:v>
      </x:c>
      <x:c r="T1087" s="3">
        <x:v>929862424.30000007</x:v>
      </x:c>
      <x:c r="U1087" s="3">
        <x:v>0</x:v>
      </x:c>
      <x:c r="V1087" s="3">
        <x:v>0</x:v>
      </x:c>
      <x:c r="W1087" s="3">
        <x:v>20088047</x:v>
      </x:c>
      <x:c r="X1087" s="3">
        <x:v>9895002.9000000004</x:v>
      </x:c>
      <x:c r="Y1087" s="3">
        <x:v>0</x:v>
      </x:c>
      <x:c r="Z1087" s="3">
        <x:v>33114844993.599998</x:v>
      </x:c>
      <x:c r="AA1087" s="3">
        <x:v>0</x:v>
      </x:c>
      <x:c r="AB1087" s="3">
        <x:v>8099554718.9000015</x:v>
      </x:c>
      <x:c r="AC1087" s="3">
        <x:v>31805876036.900009</x:v>
      </x:c>
      <x:c r="AD1087" s="7">
        <x:f t="shared" si="16"/>
        <x:v>280619799400.69995</x:v>
      </x:c>
      <x:c r="AE1087" s="18" t="n">
        <x:f>IFERROR(AD1087/$AD$1082*100,"")</x:f>
        <x:v>104.1094240363177</x:v>
      </x:c>
    </x:row>
    <x:row r="1088">
      <x:c r="A1088" s="2">
        <x:v>1087</x:v>
      </x:c>
      <x:c r="B1088" s="2" t="s">
        <x:v>50</x:v>
      </x:c>
      <x:c r="C1088" s="2" t="s">
        <x:v>60</x:v>
      </x:c>
      <x:c r="D1088" s="2">
        <x:v>2023</x:v>
      </x:c>
      <x:c r="E1088" s="2">
        <x:v>7</x:v>
      </x:c>
      <x:c r="F1088" s="2">
        <x:v>7</x:v>
      </x:c>
      <x:c r="G1088" s="3">
        <x:v>69378175644.299988</x:v>
      </x:c>
      <x:c r="H1088" s="3">
        <x:v>62101084446.000023</x:v>
      </x:c>
      <x:c r="I1088" s="3">
        <x:v>4336672706.499999</x:v>
      </x:c>
      <x:c r="J1088" s="3">
        <x:v>0</x:v>
      </x:c>
      <x:c r="K1088" s="3">
        <x:v>957141832.30000007</x:v>
      </x:c>
      <x:c r="L1088" s="3">
        <x:v>47913536.299999997</x:v>
      </x:c>
      <x:c r="M1088" s="3">
        <x:v>0</x:v>
      </x:c>
      <x:c r="N1088" s="3">
        <x:v>0</x:v>
      </x:c>
      <x:c r="O1088" s="3">
        <x:v>58994833901.899979</x:v>
      </x:c>
      <x:c r="P1088" s="3">
        <x:v>12341838880.699989</x:v>
      </x:c>
      <x:c r="Q1088" s="3">
        <x:v>1896714005.0999999</x:v>
      </x:c>
      <x:c r="R1088" s="3">
        <x:v>19059455.800000001</x:v>
      </x:c>
      <x:c r="S1088" s="3">
        <x:v>6428972403.1999998</x:v>
      </x:c>
      <x:c r="T1088" s="3">
        <x:v>886430072.99999988</x:v>
      </x:c>
      <x:c r="U1088" s="3">
        <x:v>0</x:v>
      </x:c>
      <x:c r="V1088" s="3">
        <x:v>0</x:v>
      </x:c>
      <x:c r="W1088" s="3">
        <x:v>43926738.900000013</x:v>
      </x:c>
      <x:c r="X1088" s="3">
        <x:v>9711878.3000000007</x:v>
      </x:c>
      <x:c r="Y1088" s="3">
        <x:v>0</x:v>
      </x:c>
      <x:c r="Z1088" s="3">
        <x:v>35704492864.999992</x:v>
      </x:c>
      <x:c r="AA1088" s="3">
        <x:v>0</x:v>
      </x:c>
      <x:c r="AB1088" s="3">
        <x:v>8102412789.5000019</x:v>
      </x:c>
      <x:c r="AC1088" s="3">
        <x:v>33633040536.700008</x:v>
      </x:c>
      <x:c r="AD1088" s="7">
        <x:f t="shared" si="16"/>
        <x:v>294882421693.49994</x:v>
      </x:c>
      <x:c r="AE1088" s="18" t="n">
        <x:f>IFERROR(AD1088/$AD$1082*100,"")</x:f>
        <x:v>109.40083039938293</x:v>
      </x:c>
    </x:row>
    <x:row r="1089">
      <x:c r="A1089" s="2">
        <x:v>1088</x:v>
      </x:c>
      <x:c r="B1089" s="2" t="s">
        <x:v>50</x:v>
      </x:c>
      <x:c r="C1089" s="2" t="s">
        <x:v>60</x:v>
      </x:c>
      <x:c r="D1089" s="2">
        <x:v>2023</x:v>
      </x:c>
      <x:c r="E1089" s="2">
        <x:v>8</x:v>
      </x:c>
      <x:c r="F1089" s="2">
        <x:v>8</x:v>
      </x:c>
      <x:c r="G1089" s="3">
        <x:v>68534435679.100037</x:v>
      </x:c>
      <x:c r="H1089" s="3">
        <x:v>58776589889.400002</x:v>
      </x:c>
      <x:c r="I1089" s="3">
        <x:v>3929988716.5999999</x:v>
      </x:c>
      <x:c r="J1089" s="3">
        <x:v>0</x:v>
      </x:c>
      <x:c r="K1089" s="3">
        <x:v>985969738.19999981</x:v>
      </x:c>
      <x:c r="L1089" s="3">
        <x:v>59687908.79999999</x:v>
      </x:c>
      <x:c r="M1089" s="3">
        <x:v>0</x:v>
      </x:c>
      <x:c r="N1089" s="3">
        <x:v>0</x:v>
      </x:c>
      <x:c r="O1089" s="3">
        <x:v>57452138563.79998</x:v>
      </x:c>
      <x:c r="P1089" s="3">
        <x:v>12281896888.4</x:v>
      </x:c>
      <x:c r="Q1089" s="3">
        <x:v>1679796387.7</x:v>
      </x:c>
      <x:c r="R1089" s="3">
        <x:v>12136468.300000001</x:v>
      </x:c>
      <x:c r="S1089" s="3">
        <x:v>6400900356.5</x:v>
      </x:c>
      <x:c r="T1089" s="3">
        <x:v>878987301.70000005</x:v>
      </x:c>
      <x:c r="U1089" s="3">
        <x:v>0</x:v>
      </x:c>
      <x:c r="V1089" s="3">
        <x:v>0</x:v>
      </x:c>
      <x:c r="W1089" s="3">
        <x:v>24400282.5</x:v>
      </x:c>
      <x:c r="X1089" s="3">
        <x:v>10301409.5</x:v>
      </x:c>
      <x:c r="Y1089" s="3">
        <x:v>0</x:v>
      </x:c>
      <x:c r="Z1089" s="3">
        <x:v>39063771470.199997</x:v>
      </x:c>
      <x:c r="AA1089" s="3">
        <x:v>0</x:v>
      </x:c>
      <x:c r="AB1089" s="3">
        <x:v>7773051891.1000004</x:v>
      </x:c>
      <x:c r="AC1089" s="3">
        <x:v>33007638537.799992</x:v>
      </x:c>
      <x:c r="AD1089" s="7">
        <x:f t="shared" si="16"/>
        <x:v>290871691489.60004</x:v>
      </x:c>
      <x:c r="AE1089" s="18" t="n">
        <x:f>IFERROR(AD1089/$AD$1082*100,"")</x:f>
        <x:v>107.91285694781314</x:v>
      </x:c>
    </x:row>
    <x:row r="1090">
      <x:c r="A1090" s="2">
        <x:v>1089</x:v>
      </x:c>
      <x:c r="B1090" s="2" t="s">
        <x:v>50</x:v>
      </x:c>
      <x:c r="C1090" s="2" t="s">
        <x:v>60</x:v>
      </x:c>
      <x:c r="D1090" s="2">
        <x:v>2023</x:v>
      </x:c>
      <x:c r="E1090" s="2">
        <x:v>9</x:v>
      </x:c>
      <x:c r="F1090" s="2">
        <x:v>9</x:v>
      </x:c>
      <x:c r="G1090" s="3">
        <x:v>76378240528.599976</x:v>
      </x:c>
      <x:c r="H1090" s="3">
        <x:v>65783038412.499992</x:v>
      </x:c>
      <x:c r="I1090" s="3">
        <x:v>4503912601.6999989</x:v>
      </x:c>
      <x:c r="J1090" s="3">
        <x:v>0</x:v>
      </x:c>
      <x:c r="K1090" s="3">
        <x:v>957025518.29999995</x:v>
      </x:c>
      <x:c r="L1090" s="3">
        <x:v>55694279.899999999</x:v>
      </x:c>
      <x:c r="M1090" s="3">
        <x:v>0</x:v>
      </x:c>
      <x:c r="N1090" s="3">
        <x:v>17555223.100000001</x:v>
      </x:c>
      <x:c r="O1090" s="3">
        <x:v>55250132413.399971</x:v>
      </x:c>
      <x:c r="P1090" s="3">
        <x:v>11917990237.9</x:v>
      </x:c>
      <x:c r="Q1090" s="3">
        <x:v>1908647670.9000001</x:v>
      </x:c>
      <x:c r="R1090" s="3">
        <x:v>18705245.600000001</x:v>
      </x:c>
      <x:c r="S1090" s="3">
        <x:v>5639115700.0999985</x:v>
      </x:c>
      <x:c r="T1090" s="3">
        <x:v>695356004.50000012</x:v>
      </x:c>
      <x:c r="U1090" s="3">
        <x:v>0</x:v>
      </x:c>
      <x:c r="V1090" s="3">
        <x:v>0</x:v>
      </x:c>
      <x:c r="W1090" s="3">
        <x:v>93478004</x:v>
      </x:c>
      <x:c r="X1090" s="3">
        <x:v>8437306.1999999993</x:v>
      </x:c>
      <x:c r="Y1090" s="3">
        <x:v>0</x:v>
      </x:c>
      <x:c r="Z1090" s="3">
        <x:v>40353544650.899986</x:v>
      </x:c>
      <x:c r="AA1090" s="3">
        <x:v>0</x:v>
      </x:c>
      <x:c r="AB1090" s="3">
        <x:v>8134840154.4000006</x:v>
      </x:c>
      <x:c r="AC1090" s="3">
        <x:v>32895996459.500011</x:v>
      </x:c>
      <x:c r="AD1090" s="7">
        <x:f t="shared" si="16"/>
        <x:v>304611710411.49994</x:v>
      </x:c>
      <x:c r="AE1090" s="18" t="n">
        <x:f>IFERROR(AD1090/$AD$1082*100,"")</x:f>
        <x:v>113.0103784315504</x:v>
      </x:c>
    </x:row>
    <x:row r="1091">
      <x:c r="A1091" s="2">
        <x:v>1090</x:v>
      </x:c>
      <x:c r="B1091" s="2" t="s">
        <x:v>50</x:v>
      </x:c>
      <x:c r="C1091" s="2" t="s">
        <x:v>60</x:v>
      </x:c>
      <x:c r="D1091" s="2">
        <x:v>2023</x:v>
      </x:c>
      <x:c r="E1091" s="2">
        <x:v>10</x:v>
      </x:c>
      <x:c r="F1091" s="2">
        <x:v>10</x:v>
      </x:c>
      <x:c r="G1091" s="3">
        <x:v>68892898694.299988</x:v>
      </x:c>
      <x:c r="H1091" s="3">
        <x:v>70309196342.400009</x:v>
      </x:c>
      <x:c r="I1091" s="3">
        <x:v>6014593859.2999983</x:v>
      </x:c>
      <x:c r="J1091" s="3">
        <x:v>0</x:v>
      </x:c>
      <x:c r="K1091" s="3">
        <x:v>1324217284.2</x:v>
      </x:c>
      <x:c r="L1091" s="3">
        <x:v>69023878.299999997</x:v>
      </x:c>
      <x:c r="M1091" s="3">
        <x:v>0</x:v>
      </x:c>
      <x:c r="N1091" s="3">
        <x:v>32568101</x:v>
      </x:c>
      <x:c r="O1091" s="3">
        <x:v>56242276770.000053</x:v>
      </x:c>
      <x:c r="P1091" s="3">
        <x:v>11197857127.799999</x:v>
      </x:c>
      <x:c r="Q1091" s="3">
        <x:v>2120432803.8</x:v>
      </x:c>
      <x:c r="R1091" s="3">
        <x:v>24291188.100000001</x:v>
      </x:c>
      <x:c r="S1091" s="3">
        <x:v>5859898600.7999992</x:v>
      </x:c>
      <x:c r="T1091" s="3">
        <x:v>739567892.5</x:v>
      </x:c>
      <x:c r="U1091" s="3">
        <x:v>0</x:v>
      </x:c>
      <x:c r="V1091" s="3">
        <x:v>0</x:v>
      </x:c>
      <x:c r="W1091" s="3">
        <x:v>2784700</x:v>
      </x:c>
      <x:c r="X1091" s="3">
        <x:v>11266771.6</x:v>
      </x:c>
      <x:c r="Y1091" s="3">
        <x:v>0</x:v>
      </x:c>
      <x:c r="Z1091" s="3">
        <x:v>40090515818.600021</x:v>
      </x:c>
      <x:c r="AA1091" s="3">
        <x:v>0</x:v>
      </x:c>
      <x:c r="AB1091" s="3">
        <x:v>7667482840.2000008</x:v>
      </x:c>
      <x:c r="AC1091" s="3">
        <x:v>35107250372.300011</x:v>
      </x:c>
      <x:c r="AD1091" s="7">
        <x:f t="shared" si="16"/>
        <x:v>305706123045.20007</x:v>
      </x:c>
      <x:c r="AE1091" s="18" t="n">
        <x:f>IFERROR(AD1091/$AD$1082*100,"")</x:f>
        <x:v>113.41640348465043</x:v>
      </x:c>
    </x:row>
    <x:row r="1092">
      <x:c r="A1092" s="2">
        <x:v>1091</x:v>
      </x:c>
      <x:c r="B1092" s="2" t="s">
        <x:v>50</x:v>
      </x:c>
      <x:c r="C1092" s="2" t="s">
        <x:v>60</x:v>
      </x:c>
      <x:c r="D1092" s="2">
        <x:v>2023</x:v>
      </x:c>
      <x:c r="E1092" s="2">
        <x:v>11</x:v>
      </x:c>
      <x:c r="F1092" s="2">
        <x:v>11</x:v>
      </x:c>
      <x:c r="G1092" s="3">
        <x:v>65414928576.900017</x:v>
      </x:c>
      <x:c r="H1092" s="3">
        <x:v>75697367702.100006</x:v>
      </x:c>
      <x:c r="I1092" s="3">
        <x:v>4824635956.3000011</x:v>
      </x:c>
      <x:c r="J1092" s="3">
        <x:v>0</x:v>
      </x:c>
      <x:c r="K1092" s="3">
        <x:v>740319404.39999998</x:v>
      </x:c>
      <x:c r="L1092" s="3">
        <x:v>50908699.600000001</x:v>
      </x:c>
      <x:c r="M1092" s="3">
        <x:v>0</x:v>
      </x:c>
      <x:c r="N1092" s="3">
        <x:v>27738580.699999999</x:v>
      </x:c>
      <x:c r="O1092" s="3">
        <x:v>48655048441.899986</x:v>
      </x:c>
      <x:c r="P1092" s="3">
        <x:v>9308893946.9000034</x:v>
      </x:c>
      <x:c r="Q1092" s="3">
        <x:v>1697284250.3</x:v>
      </x:c>
      <x:c r="R1092" s="3">
        <x:v>15782884.9</x:v>
      </x:c>
      <x:c r="S1092" s="3">
        <x:v>5135283598.3000011</x:v>
      </x:c>
      <x:c r="T1092" s="3">
        <x:v>636193495.9000001</x:v>
      </x:c>
      <x:c r="U1092" s="3">
        <x:v>0</x:v>
      </x:c>
      <x:c r="V1092" s="3">
        <x:v>0</x:v>
      </x:c>
      <x:c r="W1092" s="3">
        <x:v>22798800.699999999</x:v>
      </x:c>
      <x:c r="X1092" s="3">
        <x:v>3638443.7</x:v>
      </x:c>
      <x:c r="Y1092" s="3">
        <x:v>0</x:v>
      </x:c>
      <x:c r="Z1092" s="3">
        <x:v>38685646839.300011</x:v>
      </x:c>
      <x:c r="AA1092" s="3">
        <x:v>0</x:v>
      </x:c>
      <x:c r="AB1092" s="3">
        <x:v>7594717623.8000002</x:v>
      </x:c>
      <x:c r="AC1092" s="3">
        <x:v>36382370214.399986</x:v>
      </x:c>
      <x:c r="AD1092" s="7" t="n">
        <x:f t="shared" ref="AD1092:AD1155" si="17">SUM(G1092:AC1092)</x:f>
        <x:v>294893557460.1</x:v>
      </x:c>
      <x:c r="AE1092" s="18" t="n">
        <x:f>IFERROR(AD1092/$AD$1082*100,"")</x:f>
        <x:v>109.40496174809536</x:v>
      </x:c>
    </x:row>
    <x:row r="1093">
      <x:c r="A1093" s="2">
        <x:v>1092</x:v>
      </x:c>
      <x:c r="B1093" s="2" t="s">
        <x:v>50</x:v>
      </x:c>
      <x:c r="C1093" s="2" t="s">
        <x:v>60</x:v>
      </x:c>
      <x:c r="D1093" s="2">
        <x:v>2023</x:v>
      </x:c>
      <x:c r="E1093" s="2">
        <x:v>12</x:v>
      </x:c>
      <x:c r="F1093" s="2">
        <x:v>12</x:v>
      </x:c>
      <x:c r="G1093" s="3">
        <x:v>67444514160.600037</x:v>
      </x:c>
      <x:c r="H1093" s="3">
        <x:v>70046843486.399979</x:v>
      </x:c>
      <x:c r="I1093" s="3">
        <x:v>4790475389.4000006</x:v>
      </x:c>
      <x:c r="J1093" s="3">
        <x:v>0</x:v>
      </x:c>
      <x:c r="K1093" s="3">
        <x:v>858823506.4000001</x:v>
      </x:c>
      <x:c r="L1093" s="3">
        <x:v>53045983.5</x:v>
      </x:c>
      <x:c r="M1093" s="3">
        <x:v>0</x:v>
      </x:c>
      <x:c r="N1093" s="3">
        <x:v>30735650.800000001</x:v>
      </x:c>
      <x:c r="O1093" s="3">
        <x:v>56203407298.999992</x:v>
      </x:c>
      <x:c r="P1093" s="3">
        <x:v>10891726780.799999</x:v>
      </x:c>
      <x:c r="Q1093" s="3">
        <x:v>1200825447.8</x:v>
      </x:c>
      <x:c r="R1093" s="3">
        <x:v>6549289.8999999994</x:v>
      </x:c>
      <x:c r="S1093" s="3">
        <x:v>5854058099.6999998</x:v>
      </x:c>
      <x:c r="T1093" s="3">
        <x:v>1067965999.1</x:v>
      </x:c>
      <x:c r="U1093" s="3">
        <x:v>0</x:v>
      </x:c>
      <x:c r="V1093" s="3">
        <x:v>0</x:v>
      </x:c>
      <x:c r="W1093" s="3">
        <x:v>7112010.5999999996</x:v>
      </x:c>
      <x:c r="X1093" s="3">
        <x:v>11256993.199999999</x:v>
      </x:c>
      <x:c r="Y1093" s="3">
        <x:v>0</x:v>
      </x:c>
      <x:c r="Z1093" s="3">
        <x:v>37134525702.400017</x:v>
      </x:c>
      <x:c r="AA1093" s="3">
        <x:v>0</x:v>
      </x:c>
      <x:c r="AB1093" s="3">
        <x:v>8387930992.3000002</x:v>
      </x:c>
      <x:c r="AC1093" s="3">
        <x:v>38535402065.199997</x:v>
      </x:c>
      <x:c r="AD1093" s="7">
        <x:f t="shared" si="17"/>
        <x:v>302525198857.09998</x:v>
      </x:c>
      <x:c r="AE1093" s="18" t="n">
        <x:f>IFERROR(AD1093/$AD$1082*100,"")</x:f>
        <x:v>112.23628652271995</x:v>
      </x:c>
    </x:row>
    <x:row r="1094">
      <x:c r="A1094" s="2">
        <x:v>1093</x:v>
      </x:c>
      <x:c r="B1094" s="2" t="s">
        <x:v>50</x:v>
      </x:c>
      <x:c r="C1094" s="2" t="s">
        <x:v>60</x:v>
      </x:c>
      <x:c r="D1094" s="2">
        <x:v>2024</x:v>
      </x:c>
      <x:c r="E1094" s="2">
        <x:v>1</x:v>
      </x:c>
      <x:c r="F1094" s="2">
        <x:v>13</x:v>
      </x:c>
      <x:c r="G1094" s="3">
        <x:v>62925868822.599968</x:v>
      </x:c>
      <x:c r="H1094" s="3">
        <x:v>55855112773</x:v>
      </x:c>
      <x:c r="I1094" s="3">
        <x:v>3125413353</x:v>
      </x:c>
      <x:c r="J1094" s="3">
        <x:v>0</x:v>
      </x:c>
      <x:c r="K1094" s="3">
        <x:v>817493614.5</x:v>
      </x:c>
      <x:c r="L1094" s="3">
        <x:v>54381900.299999997</x:v>
      </x:c>
      <x:c r="M1094" s="3">
        <x:v>0</x:v>
      </x:c>
      <x:c r="N1094" s="3">
        <x:v>28402104</x:v>
      </x:c>
      <x:c r="O1094" s="3">
        <x:v>50750498782.5</x:v>
      </x:c>
      <x:c r="P1094" s="3">
        <x:v>9712782594.2000046</x:v>
      </x:c>
      <x:c r="Q1094" s="3">
        <x:v>1042303843.4</x:v>
      </x:c>
      <x:c r="R1094" s="3">
        <x:v>6812757.0000000019</x:v>
      </x:c>
      <x:c r="S1094" s="3">
        <x:v>6204493798.1000004</x:v>
      </x:c>
      <x:c r="T1094" s="3">
        <x:v>817091773.50000012</x:v>
      </x:c>
      <x:c r="U1094" s="3">
        <x:v>0</x:v>
      </x:c>
      <x:c r="V1094" s="3">
        <x:v>0</x:v>
      </x:c>
      <x:c r="W1094" s="3">
        <x:v>15633351.199999999</x:v>
      </x:c>
      <x:c r="X1094" s="3">
        <x:v>24337113.699999999</x:v>
      </x:c>
      <x:c r="Y1094" s="3">
        <x:v>0</x:v>
      </x:c>
      <x:c r="Z1094" s="3">
        <x:v>36358791796.899971</x:v>
      </x:c>
      <x:c r="AA1094" s="3">
        <x:v>0</x:v>
      </x:c>
      <x:c r="AB1094" s="3">
        <x:v>7857488544.6999989</x:v>
      </x:c>
      <x:c r="AC1094" s="3">
        <x:v>36519718381.699997</x:v>
      </x:c>
      <x:c r="AD1094" s="7">
        <x:f t="shared" si="17"/>
        <x:v>272116625304.29999</x:v>
      </x:c>
      <x:c r="AE1094" s="18" t="n">
        <x:f>IFERROR(AD1094/$AD$1082*100,"")</x:f>
        <x:v>100.95476224998856</x:v>
      </x:c>
    </x:row>
    <x:row r="1095">
      <x:c r="A1095" s="2">
        <x:v>1094</x:v>
      </x:c>
      <x:c r="B1095" s="2" t="s">
        <x:v>50</x:v>
      </x:c>
      <x:c r="C1095" s="2" t="s">
        <x:v>60</x:v>
      </x:c>
      <x:c r="D1095" s="2">
        <x:v>2024</x:v>
      </x:c>
      <x:c r="E1095" s="2">
        <x:v>2</x:v>
      </x:c>
      <x:c r="F1095" s="2">
        <x:v>14</x:v>
      </x:c>
      <x:c r="G1095" s="3">
        <x:v>63346255805.79998</x:v>
      </x:c>
      <x:c r="H1095" s="3">
        <x:v>58523015450.099991</x:v>
      </x:c>
      <x:c r="I1095" s="3">
        <x:v>3420623893.1000009</x:v>
      </x:c>
      <x:c r="J1095" s="3">
        <x:v>0</x:v>
      </x:c>
      <x:c r="K1095" s="3">
        <x:v>791588682.5</x:v>
      </x:c>
      <x:c r="L1095" s="3">
        <x:v>43741094.400000021</x:v>
      </x:c>
      <x:c r="M1095" s="3">
        <x:v>0</x:v>
      </x:c>
      <x:c r="N1095" s="3">
        <x:v>24827422.100000001</x:v>
      </x:c>
      <x:c r="O1095" s="3">
        <x:v>48084432067.79995</x:v>
      </x:c>
      <x:c r="P1095" s="3">
        <x:v>9437541738.5000019</x:v>
      </x:c>
      <x:c r="Q1095" s="3">
        <x:v>1395621046.2</x:v>
      </x:c>
      <x:c r="R1095" s="3">
        <x:v>12477351.9</x:v>
      </x:c>
      <x:c r="S1095" s="3">
        <x:v>5853235934.7999992</x:v>
      </x:c>
      <x:c r="T1095" s="3">
        <x:v>828650304.30000007</x:v>
      </x:c>
      <x:c r="U1095" s="3">
        <x:v>0</x:v>
      </x:c>
      <x:c r="V1095" s="3">
        <x:v>0</x:v>
      </x:c>
      <x:c r="W1095" s="3">
        <x:v>25767616.699999999</x:v>
      </x:c>
      <x:c r="X1095" s="3">
        <x:v>9992982.2000000011</x:v>
      </x:c>
      <x:c r="Y1095" s="3">
        <x:v>0</x:v>
      </x:c>
      <x:c r="Z1095" s="3">
        <x:v>34088757124.599998</x:v>
      </x:c>
      <x:c r="AA1095" s="3">
        <x:v>0</x:v>
      </x:c>
      <x:c r="AB1095" s="3">
        <x:v>7500593979.5</x:v>
      </x:c>
      <x:c r="AC1095" s="3">
        <x:v>33590650379.70002</x:v>
      </x:c>
      <x:c r="AD1095" s="7">
        <x:f t="shared" si="17"/>
        <x:v>266977772874.19995</x:v>
      </x:c>
      <x:c r="AE1095" s="18" t="n">
        <x:f>IFERROR(AD1095/$AD$1082*100,"")</x:f>
        <x:v>99.04825754915166</x:v>
      </x:c>
    </x:row>
    <x:row r="1096">
      <x:c r="A1096" s="2">
        <x:v>1095</x:v>
      </x:c>
      <x:c r="B1096" s="2" t="s">
        <x:v>50</x:v>
      </x:c>
      <x:c r="C1096" s="2" t="s">
        <x:v>60</x:v>
      </x:c>
      <x:c r="D1096" s="2">
        <x:v>2024</x:v>
      </x:c>
      <x:c r="E1096" s="2">
        <x:v>3</x:v>
      </x:c>
      <x:c r="F1096" s="2">
        <x:v>15</x:v>
      </x:c>
      <x:c r="G1096" s="3">
        <x:v>67108880448.999977</x:v>
      </x:c>
      <x:c r="H1096" s="3">
        <x:v>73021373305.900009</x:v>
      </x:c>
      <x:c r="I1096" s="3">
        <x:v>4933888934.3999996</x:v>
      </x:c>
      <x:c r="J1096" s="3">
        <x:v>0</x:v>
      </x:c>
      <x:c r="K1096" s="3">
        <x:v>828871009.10000002</x:v>
      </x:c>
      <x:c r="L1096" s="3">
        <x:v>51493938.899999999</x:v>
      </x:c>
      <x:c r="M1096" s="3">
        <x:v>0</x:v>
      </x:c>
      <x:c r="N1096" s="3">
        <x:v>28658138.100000001</x:v>
      </x:c>
      <x:c r="O1096" s="3">
        <x:v>55998912765.499992</x:v>
      </x:c>
      <x:c r="P1096" s="3">
        <x:v>10854256310.700001</x:v>
      </x:c>
      <x:c r="Q1096" s="3">
        <x:v>1924223923.5</x:v>
      </x:c>
      <x:c r="R1096" s="3">
        <x:v>13098836.6</x:v>
      </x:c>
      <x:c r="S1096" s="3">
        <x:v>6223797064.2999992</x:v>
      </x:c>
      <x:c r="T1096" s="3">
        <x:v>913309385.89999998</x:v>
      </x:c>
      <x:c r="U1096" s="3">
        <x:v>0</x:v>
      </x:c>
      <x:c r="V1096" s="3">
        <x:v>0</x:v>
      </x:c>
      <x:c r="W1096" s="3">
        <x:v>5522268.2999999998</x:v>
      </x:c>
      <x:c r="X1096" s="3">
        <x:v>17184612.699999999</x:v>
      </x:c>
      <x:c r="Y1096" s="3">
        <x:v>0</x:v>
      </x:c>
      <x:c r="Z1096" s="3">
        <x:v>38319148219.299988</x:v>
      </x:c>
      <x:c r="AA1096" s="3">
        <x:v>0</x:v>
      </x:c>
      <x:c r="AB1096" s="3">
        <x:v>8789979193.8000011</x:v>
      </x:c>
      <x:c r="AC1096" s="3">
        <x:v>35453626714.400009</x:v>
      </x:c>
      <x:c r="AD1096" s="7">
        <x:f t="shared" si="17"/>
        <x:v>304486225070.39996</x:v>
      </x:c>
      <x:c r="AE1096" s="18" t="n">
        <x:f>IFERROR(AD1096/$AD$1082*100,"")</x:f>
        <x:v>112.96382360322103</x:v>
      </x:c>
    </x:row>
    <x:row r="1097">
      <x:c r="A1097" s="2">
        <x:v>1096</x:v>
      </x:c>
      <x:c r="B1097" s="2" t="s">
        <x:v>50</x:v>
      </x:c>
      <x:c r="C1097" s="2" t="s">
        <x:v>60</x:v>
      </x:c>
      <x:c r="D1097" s="2">
        <x:v>2024</x:v>
      </x:c>
      <x:c r="E1097" s="2">
        <x:v>4</x:v>
      </x:c>
      <x:c r="F1097" s="2">
        <x:v>16</x:v>
      </x:c>
      <x:c r="G1097" s="3">
        <x:v>65505811119.299957</x:v>
      </x:c>
      <x:c r="H1097" s="3">
        <x:v>64393440326.199982</x:v>
      </x:c>
      <x:c r="I1097" s="3">
        <x:v>4955683535.5999994</x:v>
      </x:c>
      <x:c r="J1097" s="3">
        <x:v>0</x:v>
      </x:c>
      <x:c r="K1097" s="3">
        <x:v>818150093.20000017</x:v>
      </x:c>
      <x:c r="L1097" s="3">
        <x:v>105885597.2</x:v>
      </x:c>
      <x:c r="M1097" s="3">
        <x:v>0</x:v>
      </x:c>
      <x:c r="N1097" s="3">
        <x:v>40669432</x:v>
      </x:c>
      <x:c r="O1097" s="3">
        <x:v>53938126347.79998</x:v>
      </x:c>
      <x:c r="P1097" s="3">
        <x:v>10800877974.1</x:v>
      </x:c>
      <x:c r="Q1097" s="3">
        <x:v>1995212668.4000001</x:v>
      </x:c>
      <x:c r="R1097" s="3">
        <x:v>18481645.899999999</x:v>
      </x:c>
      <x:c r="S1097" s="3">
        <x:v>5779971832.1999989</x:v>
      </x:c>
      <x:c r="T1097" s="3">
        <x:v>826424290.70000005</x:v>
      </x:c>
      <x:c r="U1097" s="3">
        <x:v>0</x:v>
      </x:c>
      <x:c r="V1097" s="3">
        <x:v>0</x:v>
      </x:c>
      <x:c r="W1097" s="3">
        <x:v>8298653.7999999998</x:v>
      </x:c>
      <x:c r="X1097" s="3">
        <x:v>11184598.9</x:v>
      </x:c>
      <x:c r="Y1097" s="3">
        <x:v>0</x:v>
      </x:c>
      <x:c r="Z1097" s="3">
        <x:v>37314261514.300003</x:v>
      </x:c>
      <x:c r="AA1097" s="3">
        <x:v>0</x:v>
      </x:c>
      <x:c r="AB1097" s="3">
        <x:v>7766962215.6000004</x:v>
      </x:c>
      <x:c r="AC1097" s="3">
        <x:v>36900465428.600014</x:v>
      </x:c>
      <x:c r="AD1097" s="7">
        <x:f t="shared" si="17"/>
        <x:v>291179907273.79993</x:v>
      </x:c>
      <x:c r="AE1097" s="18" t="n">
        <x:f>IFERROR(AD1097/$AD$1082*100,"")</x:f>
        <x:v>108.02720443092188</x:v>
      </x:c>
    </x:row>
    <x:row r="1098">
      <x:c r="A1098" s="2">
        <x:v>1097</x:v>
      </x:c>
      <x:c r="B1098" s="2" t="s">
        <x:v>50</x:v>
      </x:c>
      <x:c r="C1098" s="2" t="s">
        <x:v>60</x:v>
      </x:c>
      <x:c r="D1098" s="2">
        <x:v>2024</x:v>
      </x:c>
      <x:c r="E1098" s="2">
        <x:v>5</x:v>
      </x:c>
      <x:c r="F1098" s="2">
        <x:v>17</x:v>
      </x:c>
      <x:c r="G1098" s="3">
        <x:v>70474614993.999985</x:v>
      </x:c>
      <x:c r="H1098" s="3">
        <x:v>66686452631.100014</x:v>
      </x:c>
      <x:c r="I1098" s="3">
        <x:v>5706893298.499999</x:v>
      </x:c>
      <x:c r="J1098" s="3">
        <x:v>0</x:v>
      </x:c>
      <x:c r="K1098" s="3">
        <x:v>897395673.99999988</x:v>
      </x:c>
      <x:c r="L1098" s="3">
        <x:v>114169658.40000001</x:v>
      </x:c>
      <x:c r="M1098" s="3">
        <x:v>0</x:v>
      </x:c>
      <x:c r="N1098" s="3">
        <x:v>13660583</x:v>
      </x:c>
      <x:c r="O1098" s="3">
        <x:v>58622889262.599991</x:v>
      </x:c>
      <x:c r="P1098" s="3">
        <x:v>11627600693.200001</x:v>
      </x:c>
      <x:c r="Q1098" s="3">
        <x:v>2122766614.2</x:v>
      </x:c>
      <x:c r="R1098" s="3">
        <x:v>13825395.699999999</x:v>
      </x:c>
      <x:c r="S1098" s="3">
        <x:v>6229323571.499999</x:v>
      </x:c>
      <x:c r="T1098" s="3">
        <x:v>1043448160.7</x:v>
      </x:c>
      <x:c r="U1098" s="3">
        <x:v>0</x:v>
      </x:c>
      <x:c r="V1098" s="3">
        <x:v>0</x:v>
      </x:c>
      <x:c r="W1098" s="3">
        <x:v>37206928.299999997</x:v>
      </x:c>
      <x:c r="X1098" s="3">
        <x:v>16744867</x:v>
      </x:c>
      <x:c r="Y1098" s="3">
        <x:v>0</x:v>
      </x:c>
      <x:c r="Z1098" s="3">
        <x:v>39614172835.800003</x:v>
      </x:c>
      <x:c r="AA1098" s="3">
        <x:v>0</x:v>
      </x:c>
      <x:c r="AB1098" s="3">
        <x:v>8220641792.0999994</x:v>
      </x:c>
      <x:c r="AC1098" s="3">
        <x:v>37436780571.699997</x:v>
      </x:c>
      <x:c r="AD1098" s="7">
        <x:f t="shared" si="17"/>
        <x:v>308878587531.79999</x:v>
      </x:c>
      <x:c r="AE1098" s="18" t="n">
        <x:f>IFERROR(AD1098/$AD$1082*100,"")</x:f>
        <x:v>114.59338191304698</x:v>
      </x:c>
    </x:row>
    <x:row r="1099">
      <x:c r="A1099" s="2">
        <x:v>1098</x:v>
      </x:c>
      <x:c r="B1099" s="2" t="s">
        <x:v>50</x:v>
      </x:c>
      <x:c r="C1099" s="2" t="s">
        <x:v>60</x:v>
      </x:c>
      <x:c r="D1099" s="2">
        <x:v>2024</x:v>
      </x:c>
      <x:c r="E1099" s="2">
        <x:v>6</x:v>
      </x:c>
      <x:c r="F1099" s="2">
        <x:v>18</x:v>
      </x:c>
      <x:c r="G1099" s="3">
        <x:v>66309776673.600037</x:v>
      </x:c>
      <x:c r="H1099" s="3">
        <x:v>64445044017.500023</x:v>
      </x:c>
      <x:c r="I1099" s="3">
        <x:v>5543465769.1999998</x:v>
      </x:c>
      <x:c r="J1099" s="3">
        <x:v>0</x:v>
      </x:c>
      <x:c r="K1099" s="3">
        <x:v>774604771.10000014</x:v>
      </x:c>
      <x:c r="L1099" s="3">
        <x:v>103319024.40000001</x:v>
      </x:c>
      <x:c r="M1099" s="3">
        <x:v>0</x:v>
      </x:c>
      <x:c r="N1099" s="3">
        <x:v>27514718.899999999</x:v>
      </x:c>
      <x:c r="O1099" s="3">
        <x:v>56175539456.100037</x:v>
      </x:c>
      <x:c r="P1099" s="3">
        <x:v>11590529540.5</x:v>
      </x:c>
      <x:c r="Q1099" s="3">
        <x:v>2151867868</x:v>
      </x:c>
      <x:c r="R1099" s="3">
        <x:v>20514887.699999999</x:v>
      </x:c>
      <x:c r="S1099" s="3">
        <x:v>6440694342.1000013</x:v>
      </x:c>
      <x:c r="T1099" s="3">
        <x:v>899408567.00000012</x:v>
      </x:c>
      <x:c r="U1099" s="3">
        <x:v>0</x:v>
      </x:c>
      <x:c r="V1099" s="3">
        <x:v>0</x:v>
      </x:c>
      <x:c r="W1099" s="3">
        <x:v>4095960.9</x:v>
      </x:c>
      <x:c r="X1099" s="3">
        <x:v>12958837.5</x:v>
      </x:c>
      <x:c r="Y1099" s="3">
        <x:v>0</x:v>
      </x:c>
      <x:c r="Z1099" s="3">
        <x:v>39130627518.000008</x:v>
      </x:c>
      <x:c r="AA1099" s="3">
        <x:v>0</x:v>
      </x:c>
      <x:c r="AB1099" s="3">
        <x:v>8183638161.500001</x:v>
      </x:c>
      <x:c r="AC1099" s="3">
        <x:v>36014673327.699997</x:v>
      </x:c>
      <x:c r="AD1099" s="7">
        <x:f t="shared" si="17"/>
        <x:v>297828273441.70013</x:v>
      </x:c>
      <x:c r="AE1099" s="18" t="n">
        <x:f>IFERROR(AD1099/$AD$1082*100,"")</x:f>
        <x:v>110.49373592300059</x:v>
      </x:c>
    </x:row>
    <x:row r="1100">
      <x:c r="A1100" s="2">
        <x:v>1099</x:v>
      </x:c>
      <x:c r="B1100" s="2" t="s">
        <x:v>50</x:v>
      </x:c>
      <x:c r="C1100" s="2" t="s">
        <x:v>60</x:v>
      </x:c>
      <x:c r="D1100" s="2">
        <x:v>2024</x:v>
      </x:c>
      <x:c r="E1100" s="2">
        <x:v>7</x:v>
      </x:c>
      <x:c r="F1100" s="2">
        <x:v>19</x:v>
      </x:c>
      <x:c r="G1100" s="3">
        <x:v>64105069742.599983</x:v>
      </x:c>
      <x:c r="H1100" s="3">
        <x:v>57194187553.699997</x:v>
      </x:c>
      <x:c r="I1100" s="3">
        <x:v>3814132033.0999999</x:v>
      </x:c>
      <x:c r="J1100" s="3">
        <x:v>0</x:v>
      </x:c>
      <x:c r="K1100" s="3">
        <x:v>795160374.29999983</x:v>
      </x:c>
      <x:c r="L1100" s="3">
        <x:v>87762739.5</x:v>
      </x:c>
      <x:c r="M1100" s="3">
        <x:v>0</x:v>
      </x:c>
      <x:c r="N1100" s="3">
        <x:v>44887485.5</x:v>
      </x:c>
      <x:c r="O1100" s="3">
        <x:v>54579118536.39994</x:v>
      </x:c>
      <x:c r="P1100" s="3">
        <x:v>10997968367.300011</x:v>
      </x:c>
      <x:c r="Q1100" s="3">
        <x:v>1928254456</x:v>
      </x:c>
      <x:c r="R1100" s="3">
        <x:v>13722964</x:v>
      </x:c>
      <x:c r="S1100" s="3">
        <x:v>6765267940.0999985</x:v>
      </x:c>
      <x:c r="T1100" s="3">
        <x:v>932849794.50000024</x:v>
      </x:c>
      <x:c r="U1100" s="3">
        <x:v>0</x:v>
      </x:c>
      <x:c r="V1100" s="3">
        <x:v>0</x:v>
      </x:c>
      <x:c r="W1100" s="3">
        <x:v>62293137.5</x:v>
      </x:c>
      <x:c r="X1100" s="3">
        <x:v>6090639.3000000007</x:v>
      </x:c>
      <x:c r="Y1100" s="3">
        <x:v>0</x:v>
      </x:c>
      <x:c r="Z1100" s="3">
        <x:v>40753628858.899963</x:v>
      </x:c>
      <x:c r="AA1100" s="3">
        <x:v>0</x:v>
      </x:c>
      <x:c r="AB1100" s="3">
        <x:v>8061257276.7000027</x:v>
      </x:c>
      <x:c r="AC1100" s="3">
        <x:v>38973956541.399979</x:v>
      </x:c>
      <x:c r="AD1100" s="7">
        <x:f t="shared" si="17"/>
        <x:v>289115608440.79993</x:v>
      </x:c>
      <x:c r="AE1100" s="18" t="n">
        <x:f>IFERROR(AD1100/$AD$1082*100,"")</x:f>
        <x:v>107.26135340044776</x:v>
      </x:c>
    </x:row>
    <x:row r="1101">
      <x:c r="A1101" s="2">
        <x:v>1100</x:v>
      </x:c>
      <x:c r="B1101" s="2" t="s">
        <x:v>50</x:v>
      </x:c>
      <x:c r="C1101" s="2" t="s">
        <x:v>60</x:v>
      </x:c>
      <x:c r="D1101" s="2">
        <x:v>2024</x:v>
      </x:c>
      <x:c r="E1101" s="2">
        <x:v>8</x:v>
      </x:c>
      <x:c r="F1101" s="2">
        <x:v>20</x:v>
      </x:c>
      <x:c r="G1101" s="3">
        <x:v>67576266281.599998</x:v>
      </x:c>
      <x:c r="H1101" s="3">
        <x:v>62262806066.099991</x:v>
      </x:c>
      <x:c r="I1101" s="3">
        <x:v>3927620732.4000001</x:v>
      </x:c>
      <x:c r="J1101" s="3">
        <x:v>0</x:v>
      </x:c>
      <x:c r="K1101" s="3">
        <x:v>1005969854.2</x:v>
      </x:c>
      <x:c r="L1101" s="3">
        <x:v>85487235.799999997</x:v>
      </x:c>
      <x:c r="M1101" s="3">
        <x:v>0</x:v>
      </x:c>
      <x:c r="N1101" s="3">
        <x:v>36270633.700000003</x:v>
      </x:c>
      <x:c r="O1101" s="3">
        <x:v>57100281295.599953</x:v>
      </x:c>
      <x:c r="P1101" s="3">
        <x:v>11684618002.1</x:v>
      </x:c>
      <x:c r="Q1101" s="3">
        <x:v>1625079501.7</x:v>
      </x:c>
      <x:c r="R1101" s="3">
        <x:v>13877920.199999999</x:v>
      </x:c>
      <x:c r="S1101" s="3">
        <x:v>6513816083.5000019</x:v>
      </x:c>
      <x:c r="T1101" s="3">
        <x:v>980843730.50000024</x:v>
      </x:c>
      <x:c r="U1101" s="3">
        <x:v>0</x:v>
      </x:c>
      <x:c r="V1101" s="3">
        <x:v>0</x:v>
      </x:c>
      <x:c r="W1101" s="3">
        <x:v>12029458.199999999</x:v>
      </x:c>
      <x:c r="X1101" s="3">
        <x:v>15315749.9</x:v>
      </x:c>
      <x:c r="Y1101" s="3">
        <x:v>0</x:v>
      </x:c>
      <x:c r="Z1101" s="3">
        <x:v>47349084696.400002</x:v>
      </x:c>
      <x:c r="AA1101" s="3">
        <x:v>0</x:v>
      </x:c>
      <x:c r="AB1101" s="3">
        <x:v>8072903176.2999992</x:v>
      </x:c>
      <x:c r="AC1101" s="3">
        <x:v>39171488407.200012</x:v>
      </x:c>
      <x:c r="AD1101" s="7">
        <x:f t="shared" si="17"/>
        <x:v>307433758825.39996</x:v>
      </x:c>
      <x:c r="AE1101" s="18" t="n">
        <x:f>IFERROR(AD1101/$AD$1082*100,"")</x:f>
        <x:v>114.05735314823534</x:v>
      </x:c>
    </x:row>
    <x:row r="1102">
      <x:c r="A1102" s="2">
        <x:v>1101</x:v>
      </x:c>
      <x:c r="B1102" s="2" t="s">
        <x:v>50</x:v>
      </x:c>
      <x:c r="C1102" s="2" t="s">
        <x:v>60</x:v>
      </x:c>
      <x:c r="D1102" s="2">
        <x:v>2024</x:v>
      </x:c>
      <x:c r="E1102" s="2">
        <x:v>9</x:v>
      </x:c>
      <x:c r="F1102" s="2">
        <x:v>21</x:v>
      </x:c>
      <x:c r="G1102" s="3">
        <x:v>70345493086.100021</x:v>
      </x:c>
      <x:c r="H1102" s="3">
        <x:v>66209332207.099998</x:v>
      </x:c>
      <x:c r="I1102" s="3">
        <x:v>4539069746.8999996</x:v>
      </x:c>
      <x:c r="J1102" s="3">
        <x:v>0</x:v>
      </x:c>
      <x:c r="K1102" s="3">
        <x:v>901503979.70000005</x:v>
      </x:c>
      <x:c r="L1102" s="3">
        <x:v>100372568.3</x:v>
      </x:c>
      <x:c r="M1102" s="3">
        <x:v>0</x:v>
      </x:c>
      <x:c r="N1102" s="3">
        <x:v>10616724.300000001</x:v>
      </x:c>
      <x:c r="O1102" s="3">
        <x:v>53317869025.399986</x:v>
      </x:c>
      <x:c r="P1102" s="3">
        <x:v>11245332015.9</x:v>
      </x:c>
      <x:c r="Q1102" s="3">
        <x:v>2007185867.5</x:v>
      </x:c>
      <x:c r="R1102" s="3">
        <x:v>18235181.199999999</x:v>
      </x:c>
      <x:c r="S1102" s="3">
        <x:v>6295113627.3999996</x:v>
      </x:c>
      <x:c r="T1102" s="3">
        <x:v>892941269.5</x:v>
      </x:c>
      <x:c r="U1102" s="3">
        <x:v>0</x:v>
      </x:c>
      <x:c r="V1102" s="3">
        <x:v>0</x:v>
      </x:c>
      <x:c r="W1102" s="3">
        <x:v>2574604.6</x:v>
      </x:c>
      <x:c r="X1102" s="3">
        <x:v>41413040.399999999</x:v>
      </x:c>
      <x:c r="Y1102" s="3">
        <x:v>0</x:v>
      </x:c>
      <x:c r="Z1102" s="3">
        <x:v>42271314517.299957</x:v>
      </x:c>
      <x:c r="AA1102" s="3">
        <x:v>0</x:v>
      </x:c>
      <x:c r="AB1102" s="3">
        <x:v>7844828897.6000004</x:v>
      </x:c>
      <x:c r="AC1102" s="3">
        <x:v>34698906532.099998</x:v>
      </x:c>
      <x:c r="AD1102" s="7">
        <x:f t="shared" si="17"/>
        <x:v>300742102891.29993</x:v>
      </x:c>
      <x:c r="AE1102" s="18" t="n">
        <x:f>IFERROR(AD1102/$AD$1082*100,"")</x:f>
        <x:v>111.57476123335199</x:v>
      </x:c>
    </x:row>
    <x:row r="1103">
      <x:c r="A1103" s="2">
        <x:v>1102</x:v>
      </x:c>
      <x:c r="B1103" s="2" t="s">
        <x:v>50</x:v>
      </x:c>
      <x:c r="C1103" s="2" t="s">
        <x:v>60</x:v>
      </x:c>
      <x:c r="D1103" s="2">
        <x:v>2024</x:v>
      </x:c>
      <x:c r="E1103" s="2">
        <x:v>10</x:v>
      </x:c>
      <x:c r="F1103" s="2">
        <x:v>22</x:v>
      </x:c>
      <x:c r="G1103" s="3">
        <x:v>70855021029.800003</x:v>
      </x:c>
      <x:c r="H1103" s="3">
        <x:v>68609473068.699966</x:v>
      </x:c>
      <x:c r="I1103" s="3">
        <x:v>5953879680.1000004</x:v>
      </x:c>
      <x:c r="J1103" s="3">
        <x:v>0</x:v>
      </x:c>
      <x:c r="K1103" s="3">
        <x:v>828332517.19999993</x:v>
      </x:c>
      <x:c r="L1103" s="3">
        <x:v>99699661</x:v>
      </x:c>
      <x:c r="M1103" s="3">
        <x:v>0</x:v>
      </x:c>
      <x:c r="N1103" s="3">
        <x:v>49583747.200000003</x:v>
      </x:c>
      <x:c r="O1103" s="3">
        <x:v>56743421463.900017</x:v>
      </x:c>
      <x:c r="P1103" s="3">
        <x:v>10892295927</x:v>
      </x:c>
      <x:c r="Q1103" s="3">
        <x:v>2145544417.5</x:v>
      </x:c>
      <x:c r="R1103" s="3">
        <x:v>20607538.600000001</x:v>
      </x:c>
      <x:c r="S1103" s="3">
        <x:v>6435035633.4000006</x:v>
      </x:c>
      <x:c r="T1103" s="3">
        <x:v>693439565.69999993</x:v>
      </x:c>
      <x:c r="U1103" s="3">
        <x:v>0</x:v>
      </x:c>
      <x:c r="V1103" s="3">
        <x:v>0</x:v>
      </x:c>
      <x:c r="W1103" s="3">
        <x:v>87183732.199999988</x:v>
      </x:c>
      <x:c r="X1103" s="3">
        <x:v>33796034.700000003</x:v>
      </x:c>
      <x:c r="Y1103" s="3">
        <x:v>0</x:v>
      </x:c>
      <x:c r="Z1103" s="3">
        <x:v>41435470844.199997</x:v>
      </x:c>
      <x:c r="AA1103" s="3">
        <x:v>0</x:v>
      </x:c>
      <x:c r="AB1103" s="3">
        <x:v>7721812919.999999</x:v>
      </x:c>
      <x:c r="AC1103" s="3">
        <x:v>38268061144.599998</x:v>
      </x:c>
      <x:c r="AD1103" s="7">
        <x:f t="shared" si="17"/>
        <x:v>310872658925.80005</x:v>
      </x:c>
      <x:c r="AE1103" s="18" t="n">
        <x:f>IFERROR(AD1103/$AD$1082*100,"")</x:f>
        <x:v>115.33317869417219</x:v>
      </x:c>
    </x:row>
    <x:row r="1104">
      <x:c r="A1104" s="2">
        <x:v>1103</x:v>
      </x:c>
      <x:c r="B1104" s="2" t="s">
        <x:v>50</x:v>
      </x:c>
      <x:c r="C1104" s="2" t="s">
        <x:v>60</x:v>
      </x:c>
      <x:c r="D1104" s="2">
        <x:v>2024</x:v>
      </x:c>
      <x:c r="E1104" s="2">
        <x:v>11</x:v>
      </x:c>
      <x:c r="F1104" s="2">
        <x:v>23</x:v>
      </x:c>
      <x:c r="G1104" s="3">
        <x:v>67782865533.100014</x:v>
      </x:c>
      <x:c r="H1104" s="3">
        <x:v>70236928946.900024</x:v>
      </x:c>
      <x:c r="I1104" s="3">
        <x:v>5562778965.4000006</x:v>
      </x:c>
      <x:c r="J1104" s="3">
        <x:v>0</x:v>
      </x:c>
      <x:c r="K1104" s="3">
        <x:v>866852850.5999999</x:v>
      </x:c>
      <x:c r="L1104" s="3">
        <x:v>92070370.899999991</x:v>
      </x:c>
      <x:c r="M1104" s="3">
        <x:v>0</x:v>
      </x:c>
      <x:c r="N1104" s="3">
        <x:v>13039377.300000001</x:v>
      </x:c>
      <x:c r="O1104" s="3">
        <x:v>50749806273.20002</x:v>
      </x:c>
      <x:c r="P1104" s="3">
        <x:v>9704310726.2000027</x:v>
      </x:c>
      <x:c r="Q1104" s="3">
        <x:v>1693595050.3</x:v>
      </x:c>
      <x:c r="R1104" s="3">
        <x:v>11342246.800000001</x:v>
      </x:c>
      <x:c r="S1104" s="3">
        <x:v>5700954243.2000017</x:v>
      </x:c>
      <x:c r="T1104" s="3">
        <x:v>725129678.10000002</x:v>
      </x:c>
      <x:c r="U1104" s="3">
        <x:v>0</x:v>
      </x:c>
      <x:c r="V1104" s="3">
        <x:v>0</x:v>
      </x:c>
      <x:c r="W1104" s="3">
        <x:v>55947524.799999997</x:v>
      </x:c>
      <x:c r="X1104" s="3">
        <x:v>41884090.399999999</x:v>
      </x:c>
      <x:c r="Y1104" s="3">
        <x:v>0</x:v>
      </x:c>
      <x:c r="Z1104" s="3">
        <x:v>40589145078.599998</x:v>
      </x:c>
      <x:c r="AA1104" s="3">
        <x:v>0</x:v>
      </x:c>
      <x:c r="AB1104" s="3">
        <x:v>8071594834.1000013</x:v>
      </x:c>
      <x:c r="AC1104" s="3">
        <x:v>37600790786.399986</x:v>
      </x:c>
      <x:c r="AD1104" s="7">
        <x:f t="shared" si="17"/>
        <x:v>299499036576.29999</x:v>
      </x:c>
      <x:c r="AE1104" s="18" t="n">
        <x:f>IFERROR(AD1104/$AD$1082*100,"")</x:f>
        <x:v>111.1135859407676</x:v>
      </x:c>
    </x:row>
    <x:row r="1105">
      <x:c r="A1105" s="2">
        <x:v>1104</x:v>
      </x:c>
      <x:c r="B1105" s="2" t="s">
        <x:v>50</x:v>
      </x:c>
      <x:c r="C1105" s="2" t="s">
        <x:v>60</x:v>
      </x:c>
      <x:c r="D1105" s="2">
        <x:v>2024</x:v>
      </x:c>
      <x:c r="E1105" s="2">
        <x:v>12</x:v>
      </x:c>
      <x:c r="F1105" s="2">
        <x:v>24</x:v>
      </x:c>
      <x:c r="G1105" s="3">
        <x:v>66934875307.900017</x:v>
      </x:c>
      <x:c r="H1105" s="3">
        <x:v>66459614589.800003</x:v>
      </x:c>
      <x:c r="I1105" s="3">
        <x:v>4822557994.1000013</x:v>
      </x:c>
      <x:c r="J1105" s="3">
        <x:v>0</x:v>
      </x:c>
      <x:c r="K1105" s="3">
        <x:v>987631458.80000007</x:v>
      </x:c>
      <x:c r="L1105" s="3">
        <x:v>64147199.700000003</x:v>
      </x:c>
      <x:c r="M1105" s="3">
        <x:v>0</x:v>
      </x:c>
      <x:c r="N1105" s="3">
        <x:v>10730367.6</x:v>
      </x:c>
      <x:c r="O1105" s="3">
        <x:v>54375326006.799973</x:v>
      </x:c>
      <x:c r="P1105" s="3">
        <x:v>10349184614.299999</x:v>
      </x:c>
      <x:c r="Q1105" s="3">
        <x:v>1080975782.5999999</x:v>
      </x:c>
      <x:c r="R1105" s="3">
        <x:v>9897719.1000000015</x:v>
      </x:c>
      <x:c r="S1105" s="3">
        <x:v>6176221257.2999992</x:v>
      </x:c>
      <x:c r="T1105" s="3">
        <x:v>876412792.60000002</x:v>
      </x:c>
      <x:c r="U1105" s="3">
        <x:v>0</x:v>
      </x:c>
      <x:c r="V1105" s="3">
        <x:v>0</x:v>
      </x:c>
      <x:c r="W1105" s="3">
        <x:v>8170017.7000000002</x:v>
      </x:c>
      <x:c r="X1105" s="3">
        <x:v>104092512.59999999</x:v>
      </x:c>
      <x:c r="Y1105" s="3">
        <x:v>0</x:v>
      </x:c>
      <x:c r="Z1105" s="3">
        <x:v>42247558908.000023</x:v>
      </x:c>
      <x:c r="AA1105" s="3">
        <x:v>0</x:v>
      </x:c>
      <x:c r="AB1105" s="3">
        <x:v>8523610656.0999994</x:v>
      </x:c>
      <x:c r="AC1105" s="3">
        <x:v>41376258038.900002</x:v>
      </x:c>
      <x:c r="AD1105" s="7">
        <x:f t="shared" si="17"/>
        <x:v>304407265223.90009</x:v>
      </x:c>
      <x:c r="AE1105" s="18" t="n">
        <x:f>IFERROR(AD1105/$AD$1082*100,"")</x:f>
        <x:v>112.9345296469191</x:v>
      </x:c>
    </x:row>
    <x:row r="1106">
      <x:c r="A1106" s="2">
        <x:v>1105</x:v>
      </x:c>
      <x:c r="B1106" s="2" t="s">
        <x:v>50</x:v>
      </x:c>
      <x:c r="C1106" s="2" t="s">
        <x:v>60</x:v>
      </x:c>
      <x:c r="D1106" s="2">
        <x:v>2025</x:v>
      </x:c>
      <x:c r="E1106" s="2">
        <x:v>1</x:v>
      </x:c>
      <x:c r="F1106" s="2">
        <x:v>25</x:v>
      </x:c>
      <x:c r="G1106" s="3">
        <x:v>68405398591.000008</x:v>
      </x:c>
      <x:c r="H1106" s="3">
        <x:v>64660669620.899986</x:v>
      </x:c>
      <x:c r="I1106" s="3">
        <x:v>3440854636.6000009</x:v>
      </x:c>
      <x:c r="J1106" s="3">
        <x:v>0</x:v>
      </x:c>
      <x:c r="K1106" s="3">
        <x:v>628753388.29999995</x:v>
      </x:c>
      <x:c r="L1106" s="3">
        <x:v>54375575.299999997</x:v>
      </x:c>
      <x:c r="M1106" s="3">
        <x:v>0</x:v>
      </x:c>
      <x:c r="N1106" s="3">
        <x:v>11359604.4</x:v>
      </x:c>
      <x:c r="O1106" s="3">
        <x:v>49675815291.500031</x:v>
      </x:c>
      <x:c r="P1106" s="3">
        <x:v>9581790585.1000004</x:v>
      </x:c>
      <x:c r="Q1106" s="3">
        <x:v>999794673.19999993</x:v>
      </x:c>
      <x:c r="R1106" s="3">
        <x:v>8685261.4000000004</x:v>
      </x:c>
      <x:c r="S1106" s="3">
        <x:v>6066734255.1000004</x:v>
      </x:c>
      <x:c r="T1106" s="3">
        <x:v>694633912.69999993</x:v>
      </x:c>
      <x:c r="U1106" s="3">
        <x:v>0</x:v>
      </x:c>
      <x:c r="V1106" s="3">
        <x:v>0</x:v>
      </x:c>
      <x:c r="W1106" s="3">
        <x:v>56044735</x:v>
      </x:c>
      <x:c r="X1106" s="3">
        <x:v>14201146</x:v>
      </x:c>
      <x:c r="Y1106" s="3">
        <x:v>0</x:v>
      </x:c>
      <x:c r="Z1106" s="3">
        <x:v>40008973211.100014</x:v>
      </x:c>
      <x:c r="AA1106" s="3">
        <x:v>0</x:v>
      </x:c>
      <x:c r="AB1106" s="3">
        <x:v>7940291910.3000002</x:v>
      </x:c>
      <x:c r="AC1106" s="3">
        <x:v>37267656755.400009</x:v>
      </x:c>
      <x:c r="AD1106" s="7">
        <x:f t="shared" si="17"/>
        <x:v>289516033153.30005</x:v>
      </x:c>
      <x:c r="AE1106" s="18" t="n">
        <x:f>IFERROR(AD1106/$AD$1082*100,"")</x:f>
        <x:v>107.40991022458249</x:v>
      </x:c>
    </x:row>
    <x:row r="1107">
      <x:c r="A1107" s="2">
        <x:v>1106</x:v>
      </x:c>
      <x:c r="B1107" s="2" t="s">
        <x:v>50</x:v>
      </x:c>
      <x:c r="C1107" s="2" t="s">
        <x:v>60</x:v>
      </x:c>
      <x:c r="D1107" s="2">
        <x:v>2025</x:v>
      </x:c>
      <x:c r="E1107" s="2">
        <x:v>2</x:v>
      </x:c>
      <x:c r="F1107" s="2">
        <x:v>26</x:v>
      </x:c>
      <x:c r="G1107" s="3">
        <x:v>56183813431.800003</x:v>
      </x:c>
      <x:c r="H1107" s="3">
        <x:v>48130489502.400002</x:v>
      </x:c>
      <x:c r="I1107" s="3">
        <x:v>3305995114.999999</x:v>
      </x:c>
      <x:c r="J1107" s="3">
        <x:v>0</x:v>
      </x:c>
      <x:c r="K1107" s="3">
        <x:v>625405825.89999998</x:v>
      </x:c>
      <x:c r="L1107" s="3">
        <x:v>43746162.200000003</x:v>
      </x:c>
      <x:c r="M1107" s="3">
        <x:v>0</x:v>
      </x:c>
      <x:c r="N1107" s="3">
        <x:v>14260971.5</x:v>
      </x:c>
      <x:c r="O1107" s="3">
        <x:v>45714710296.800041</x:v>
      </x:c>
      <x:c r="P1107" s="3">
        <x:v>8775705451.4999981</x:v>
      </x:c>
      <x:c r="Q1107" s="3">
        <x:v>1077651794.7</x:v>
      </x:c>
      <x:c r="R1107" s="3">
        <x:v>7269918.1000000006</x:v>
      </x:c>
      <x:c r="S1107" s="3">
        <x:v>5857449950</x:v>
      </x:c>
      <x:c r="T1107" s="3">
        <x:v>714797983.5999999</x:v>
      </x:c>
      <x:c r="U1107" s="3">
        <x:v>0</x:v>
      </x:c>
      <x:c r="V1107" s="3">
        <x:v>0</x:v>
      </x:c>
      <x:c r="W1107" s="3">
        <x:v>52462691.100000001</x:v>
      </x:c>
      <x:c r="X1107" s="3">
        <x:v>18689505.300000001</x:v>
      </x:c>
      <x:c r="Y1107" s="3">
        <x:v>0</x:v>
      </x:c>
      <x:c r="Z1107" s="3">
        <x:v>39828651004.599998</x:v>
      </x:c>
      <x:c r="AA1107" s="3">
        <x:v>0</x:v>
      </x:c>
      <x:c r="AB1107" s="3">
        <x:v>7714609193.6000004</x:v>
      </x:c>
      <x:c r="AC1107" s="3">
        <x:v>36669497725.300003</x:v>
      </x:c>
      <x:c r="AD1107" s="7">
        <x:f t="shared" si="17"/>
        <x:v>254735206523.40009</x:v>
      </x:c>
      <x:c r="AE1107" s="18" t="n">
        <x:f>IFERROR(AD1107/$AD$1082*100,"")</x:f>
        <x:v>94.5062881862265</x:v>
      </x:c>
    </x:row>
    <x:row r="1108">
      <x:c r="A1108" s="2">
        <x:v>1107</x:v>
      </x:c>
      <x:c r="B1108" s="2" t="s">
        <x:v>50</x:v>
      </x:c>
      <x:c r="C1108" s="2" t="s">
        <x:v>60</x:v>
      </x:c>
      <x:c r="D1108" s="2">
        <x:v>2025</x:v>
      </x:c>
      <x:c r="E1108" s="2">
        <x:v>3</x:v>
      </x:c>
      <x:c r="F1108" s="2">
        <x:v>27</x:v>
      </x:c>
      <x:c r="G1108" s="3">
        <x:v>67846727013.300003</x:v>
      </x:c>
      <x:c r="H1108" s="3">
        <x:v>68833055382.000015</x:v>
      </x:c>
      <x:c r="I1108" s="3">
        <x:v>4804743814.1999998</x:v>
      </x:c>
      <x:c r="J1108" s="3">
        <x:v>0</x:v>
      </x:c>
      <x:c r="K1108" s="3">
        <x:v>831126506.4000001</x:v>
      </x:c>
      <x:c r="L1108" s="3">
        <x:v>68851721.899999991</x:v>
      </x:c>
      <x:c r="M1108" s="3">
        <x:v>0</x:v>
      </x:c>
      <x:c r="N1108" s="3">
        <x:v>19639147.100000001</x:v>
      </x:c>
      <x:c r="O1108" s="3">
        <x:v>54736203038.599968</x:v>
      </x:c>
      <x:c r="P1108" s="3">
        <x:v>10496293855.299999</x:v>
      </x:c>
      <x:c r="Q1108" s="3">
        <x:v>1784217950.9000001</x:v>
      </x:c>
      <x:c r="R1108" s="3">
        <x:v>17276267.600000001</x:v>
      </x:c>
      <x:c r="S1108" s="3">
        <x:v>5917593475.3000002</x:v>
      </x:c>
      <x:c r="T1108" s="3">
        <x:v>720152586.4000001</x:v>
      </x:c>
      <x:c r="U1108" s="3">
        <x:v>0</x:v>
      </x:c>
      <x:c r="V1108" s="3">
        <x:v>0</x:v>
      </x:c>
      <x:c r="W1108" s="3">
        <x:v>18915274.600000001</x:v>
      </x:c>
      <x:c r="X1108" s="3">
        <x:v>33203630.600000001</x:v>
      </x:c>
      <x:c r="Y1108" s="3">
        <x:v>0</x:v>
      </x:c>
      <x:c r="Z1108" s="3">
        <x:v>42586133930.800011</x:v>
      </x:c>
      <x:c r="AA1108" s="3">
        <x:v>0</x:v>
      </x:c>
      <x:c r="AB1108" s="3">
        <x:v>8817182711.7000027</x:v>
      </x:c>
      <x:c r="AC1108" s="3">
        <x:v>38599635651.400009</x:v>
      </x:c>
      <x:c r="AD1108" s="7">
        <x:f t="shared" si="17"/>
        <x:v>306130951958.10004</x:v>
      </x:c>
      <x:c r="AE1108" s="18" t="n">
        <x:f>IFERROR(AD1108/$AD$1082*100,"")</x:f>
        <x:v>113.57401422177749</x:v>
      </x:c>
    </x:row>
    <x:row r="1109">
      <x:c r="A1109" s="2">
        <x:v>1108</x:v>
      </x:c>
      <x:c r="B1109" s="2" t="s">
        <x:v>50</x:v>
      </x:c>
      <x:c r="C1109" s="2" t="s">
        <x:v>60</x:v>
      </x:c>
      <x:c r="D1109" s="2">
        <x:v>2025</x:v>
      </x:c>
      <x:c r="E1109" s="2">
        <x:v>4</x:v>
      </x:c>
      <x:c r="F1109" s="2">
        <x:v>28</x:v>
      </x:c>
      <x:c r="G1109" s="3">
        <x:v>66537358098.900009</x:v>
      </x:c>
      <x:c r="H1109" s="3">
        <x:v>56943435395.099991</x:v>
      </x:c>
      <x:c r="I1109" s="3">
        <x:v>4562022427.4000006</x:v>
      </x:c>
      <x:c r="J1109" s="3">
        <x:v>0</x:v>
      </x:c>
      <x:c r="K1109" s="3">
        <x:v>726446469.9000001</x:v>
      </x:c>
      <x:c r="L1109" s="3">
        <x:v>61107670.299999997</x:v>
      </x:c>
      <x:c r="M1109" s="3">
        <x:v>0</x:v>
      </x:c>
      <x:c r="N1109" s="3">
        <x:v>17900197.699999999</x:v>
      </x:c>
      <x:c r="O1109" s="3">
        <x:v>50938270107.400017</x:v>
      </x:c>
      <x:c r="P1109" s="3">
        <x:v>10117278735.299999</x:v>
      </x:c>
      <x:c r="Q1109" s="3">
        <x:v>1652301209.2</x:v>
      </x:c>
      <x:c r="R1109" s="3">
        <x:v>7725515.4000000004</x:v>
      </x:c>
      <x:c r="S1109" s="3">
        <x:v>5424908302.1000004</x:v>
      </x:c>
      <x:c r="T1109" s="3">
        <x:v>630695847.60000002</x:v>
      </x:c>
      <x:c r="U1109" s="3">
        <x:v>0</x:v>
      </x:c>
      <x:c r="V1109" s="3">
        <x:v>0</x:v>
      </x:c>
      <x:c r="W1109" s="3">
        <x:v>23249503.399999999</x:v>
      </x:c>
      <x:c r="X1109" s="3">
        <x:v>34698626.5</x:v>
      </x:c>
      <x:c r="Y1109" s="3">
        <x:v>0</x:v>
      </x:c>
      <x:c r="Z1109" s="3">
        <x:v>41159086720.29998</x:v>
      </x:c>
      <x:c r="AA1109" s="3">
        <x:v>0</x:v>
      </x:c>
      <x:c r="AB1109" s="3">
        <x:v>7821788533.8000011</x:v>
      </x:c>
      <x:c r="AC1109" s="3">
        <x:v>37755929886.699989</x:v>
      </x:c>
      <x:c r="AD1109" s="7">
        <x:f t="shared" si="17"/>
        <x:v>284414203247</x:v>
      </x:c>
      <x:c r="AE1109" s="18" t="n">
        <x:f>IFERROR(AD1109/$AD$1082*100,"")</x:f>
        <x:v>105.51714081126778</x:v>
      </x:c>
    </x:row>
    <x:row r="1110">
      <x:c r="A1110" s="2">
        <x:v>1109</x:v>
      </x:c>
      <x:c r="B1110" s="2" t="s">
        <x:v>50</x:v>
      </x:c>
      <x:c r="C1110" s="2" t="s">
        <x:v>60</x:v>
      </x:c>
      <x:c r="D1110" s="2">
        <x:v>2025</x:v>
      </x:c>
      <x:c r="E1110" s="2">
        <x:v>5</x:v>
      </x:c>
      <x:c r="F1110" s="2">
        <x:v>29</x:v>
      </x:c>
      <x:c r="G1110" s="3">
        <x:v>73166310143.599976</x:v>
      </x:c>
      <x:c r="H1110" s="3">
        <x:v>64517339332.699982</x:v>
      </x:c>
      <x:c r="I1110" s="3">
        <x:v>5738495582.499999</x:v>
      </x:c>
      <x:c r="J1110" s="3">
        <x:v>0</x:v>
      </x:c>
      <x:c r="K1110" s="3">
        <x:v>828139370.89999986</x:v>
      </x:c>
      <x:c r="L1110" s="3">
        <x:v>95419810.900000006</x:v>
      </x:c>
      <x:c r="M1110" s="3">
        <x:v>0</x:v>
      </x:c>
      <x:c r="N1110" s="3">
        <x:v>8516975.5000000019</x:v>
      </x:c>
      <x:c r="O1110" s="3">
        <x:v>59536915035.800018</x:v>
      </x:c>
      <x:c r="P1110" s="3">
        <x:v>11477057053.4</x:v>
      </x:c>
      <x:c r="Q1110" s="3">
        <x:v>1972851415.8</x:v>
      </x:c>
      <x:c r="R1110" s="3">
        <x:v>11321930.199999999</x:v>
      </x:c>
      <x:c r="S1110" s="3">
        <x:v>6069570435.0999994</x:v>
      </x:c>
      <x:c r="T1110" s="3">
        <x:v>1017981596.7</x:v>
      </x:c>
      <x:c r="U1110" s="3">
        <x:v>0</x:v>
      </x:c>
      <x:c r="V1110" s="3">
        <x:v>0</x:v>
      </x:c>
      <x:c r="W1110" s="3">
        <x:v>31498838</x:v>
      </x:c>
      <x:c r="X1110" s="3">
        <x:v>60151369.100000001</x:v>
      </x:c>
      <x:c r="Y1110" s="3">
        <x:v>0</x:v>
      </x:c>
      <x:c r="Z1110" s="3">
        <x:v>42712543001</x:v>
      </x:c>
      <x:c r="AA1110" s="3">
        <x:v>0</x:v>
      </x:c>
      <x:c r="AB1110" s="3">
        <x:v>8960206291.1000004</x:v>
      </x:c>
      <x:c r="AC1110" s="3">
        <x:v>39794438507.299988</x:v>
      </x:c>
      <x:c r="AD1110" s="7">
        <x:f t="shared" si="17"/>
        <x:v>315998756689.59998</x:v>
      </x:c>
      <x:c r="AE1110" s="18" t="n">
        <x:f>IFERROR(AD1110/$AD$1082*100,"")</x:f>
        <x:v>117.23495143751674</x:v>
      </x:c>
    </x:row>
    <x:row r="1111">
      <x:c r="A1111" s="2">
        <x:v>1110</x:v>
      </x:c>
      <x:c r="B1111" s="2" t="s">
        <x:v>50</x:v>
      </x:c>
      <x:c r="C1111" s="2" t="s">
        <x:v>60</x:v>
      </x:c>
      <x:c r="D1111" s="2">
        <x:v>2025</x:v>
      </x:c>
      <x:c r="E1111" s="2">
        <x:v>6</x:v>
      </x:c>
      <x:c r="F1111" s="2">
        <x:v>30</x:v>
      </x:c>
      <x:c r="G1111" s="3">
        <x:v>67474613290.300034</x:v>
      </x:c>
      <x:c r="H1111" s="3">
        <x:v>57225587000.599998</x:v>
      </x:c>
      <x:c r="I1111" s="3">
        <x:v>4596832634.9000006</x:v>
      </x:c>
      <x:c r="J1111" s="3">
        <x:v>0</x:v>
      </x:c>
      <x:c r="K1111" s="3">
        <x:v>778226078.79999995</x:v>
      </x:c>
      <x:c r="L1111" s="3">
        <x:v>67700220.100000009</x:v>
      </x:c>
      <x:c r="M1111" s="3">
        <x:v>0</x:v>
      </x:c>
      <x:c r="N1111" s="3">
        <x:v>11044464.4</x:v>
      </x:c>
      <x:c r="O1111" s="3">
        <x:v>53491978529.20002</x:v>
      </x:c>
      <x:c r="P1111" s="3">
        <x:v>10792483415.9</x:v>
      </x:c>
      <x:c r="Q1111" s="3">
        <x:v>1829202309.0999999</x:v>
      </x:c>
      <x:c r="R1111" s="3">
        <x:v>13181908.699999999</x:v>
      </x:c>
      <x:c r="S1111" s="3">
        <x:v>5762384531.8000002</x:v>
      </x:c>
      <x:c r="T1111" s="3">
        <x:v>698932868.39999998</x:v>
      </x:c>
      <x:c r="U1111" s="3">
        <x:v>0</x:v>
      </x:c>
      <x:c r="V1111" s="3">
        <x:v>0</x:v>
      </x:c>
      <x:c r="W1111" s="3">
        <x:v>1426199.4</x:v>
      </x:c>
      <x:c r="X1111" s="3">
        <x:v>18669959.199999999</x:v>
      </x:c>
      <x:c r="Y1111" s="3">
        <x:v>0</x:v>
      </x:c>
      <x:c r="Z1111" s="3">
        <x:v>40469818966.500023</x:v>
      </x:c>
      <x:c r="AA1111" s="3">
        <x:v>0</x:v>
      </x:c>
      <x:c r="AB1111" s="3">
        <x:v>8284832684.8000021</x:v>
      </x:c>
      <x:c r="AC1111" s="3">
        <x:v>34897711051.699989</x:v>
      </x:c>
      <x:c r="AD1111" s="7">
        <x:f t="shared" si="17"/>
        <x:v>286414626113.80005</x:v>
      </x:c>
      <x:c r="AE1111" s="18" t="n">
        <x:f>IFERROR(AD1111/$AD$1082*100,"")</x:f>
        <x:v>106.25929397699736</x:v>
      </x:c>
    </x:row>
    <x:row r="1112">
      <x:c r="A1112" s="2">
        <x:v>1111</x:v>
      </x:c>
      <x:c r="B1112" s="2" t="s">
        <x:v>50</x:v>
      </x:c>
      <x:c r="C1112" s="2" t="s">
        <x:v>60</x:v>
      </x:c>
      <x:c r="D1112" s="2">
        <x:v>2025</x:v>
      </x:c>
      <x:c r="E1112" s="2">
        <x:v>7</x:v>
      </x:c>
      <x:c r="F1112" s="2">
        <x:v>31</x:v>
      </x:c>
      <x:c r="G1112" s="3">
        <x:v>71214838482.100006</x:v>
      </x:c>
      <x:c r="H1112" s="3">
        <x:v>56356344575.400009</x:v>
      </x:c>
      <x:c r="I1112" s="3">
        <x:v>4252043952.5</x:v>
      </x:c>
      <x:c r="J1112" s="3">
        <x:v>0</x:v>
      </x:c>
      <x:c r="K1112" s="3">
        <x:v>879305982.5</x:v>
      </x:c>
      <x:c r="L1112" s="3">
        <x:v>53037659.499999993</x:v>
      </x:c>
      <x:c r="M1112" s="3">
        <x:v>0</x:v>
      </x:c>
      <x:c r="N1112" s="3">
        <x:v>12617873.1</x:v>
      </x:c>
      <x:c r="O1112" s="3">
        <x:v>57859468206.699997</x:v>
      </x:c>
      <x:c r="P1112" s="3">
        <x:v>11419622920.9</x:v>
      </x:c>
      <x:c r="Q1112" s="3">
        <x:v>1573172278.8</x:v>
      </x:c>
      <x:c r="R1112" s="3">
        <x:v>11171961.4</x:v>
      </x:c>
      <x:c r="S1112" s="3">
        <x:v>6664507507.6000004</x:v>
      </x:c>
      <x:c r="T1112" s="3">
        <x:v>716459122.20000005</x:v>
      </x:c>
      <x:c r="U1112" s="3">
        <x:v>0</x:v>
      </x:c>
      <x:c r="V1112" s="3">
        <x:v>0</x:v>
      </x:c>
      <x:c r="W1112" s="3">
        <x:v>20859991.600000001</x:v>
      </x:c>
      <x:c r="X1112" s="3">
        <x:v>27577553.899999999</x:v>
      </x:c>
      <x:c r="Y1112" s="3">
        <x:v>0</x:v>
      </x:c>
      <x:c r="Z1112" s="3">
        <x:v>45221296394.199997</x:v>
      </x:c>
      <x:c r="AA1112" s="3">
        <x:v>0</x:v>
      </x:c>
      <x:c r="AB1112" s="3">
        <x:v>8997988746.1000023</x:v>
      </x:c>
      <x:c r="AC1112" s="3">
        <x:v>39322196666.599998</x:v>
      </x:c>
      <x:c r="AD1112" s="7">
        <x:f t="shared" si="17"/>
        <x:v>304602509875.10004</x:v>
      </x:c>
      <x:c r="AE1112" s="18" t="n">
        <x:f>IFERROR(AD1112/$AD$1082*100,"")</x:f>
        <x:v>113.00696504964553</x:v>
      </x:c>
    </x:row>
    <x:row r="1113">
      <x:c r="A1113" s="2">
        <x:v>1112</x:v>
      </x:c>
      <x:c r="B1113" s="2" t="s">
        <x:v>50</x:v>
      </x:c>
      <x:c r="C1113" s="2" t="s">
        <x:v>60</x:v>
      </x:c>
      <x:c r="D1113" s="2">
        <x:v>2025</x:v>
      </x:c>
      <x:c r="E1113" s="2">
        <x:v>8</x:v>
      </x:c>
      <x:c r="F1113" s="2">
        <x:v>32</x:v>
      </x:c>
      <x:c r="G1113" s="3">
        <x:v>71476967483.199966</x:v>
      </x:c>
      <x:c r="H1113" s="3">
        <x:v>57581210020.000023</x:v>
      </x:c>
      <x:c r="I1113" s="3">
        <x:v>4471032761.1999998</x:v>
      </x:c>
      <x:c r="J1113" s="3">
        <x:v>0</x:v>
      </x:c>
      <x:c r="K1113" s="3">
        <x:v>899903248.39999998</x:v>
      </x:c>
      <x:c r="L1113" s="3">
        <x:v>57759467.400000013</x:v>
      </x:c>
      <x:c r="M1113" s="3">
        <x:v>0</x:v>
      </x:c>
      <x:c r="N1113" s="3">
        <x:v>10806631.1</x:v>
      </x:c>
      <x:c r="O1113" s="3">
        <x:v>61104956935.599876</x:v>
      </x:c>
      <x:c r="P1113" s="3">
        <x:v>11986627706.1</x:v>
      </x:c>
      <x:c r="Q1113" s="3">
        <x:v>1577917498.4000001</x:v>
      </x:c>
      <x:c r="R1113" s="3">
        <x:v>12400805</x:v>
      </x:c>
      <x:c r="S1113" s="3">
        <x:v>6398073615.2000008</x:v>
      </x:c>
      <x:c r="T1113" s="3">
        <x:v>742321805.39999986</x:v>
      </x:c>
      <x:c r="U1113" s="3">
        <x:v>0</x:v>
      </x:c>
      <x:c r="V1113" s="3">
        <x:v>0</x:v>
      </x:c>
      <x:c r="W1113" s="3">
        <x:v>60302014.200000003</x:v>
      </x:c>
      <x:c r="X1113" s="3">
        <x:v>23194760.5</x:v>
      </x:c>
      <x:c r="Y1113" s="3">
        <x:v>0</x:v>
      </x:c>
      <x:c r="Z1113" s="3">
        <x:v>44390044201.500008</x:v>
      </x:c>
      <x:c r="AA1113" s="3">
        <x:v>0</x:v>
      </x:c>
      <x:c r="AB1113" s="3">
        <x:v>9150256865.6000004</x:v>
      </x:c>
      <x:c r="AC1113" s="3">
        <x:v>38418684352</x:v>
      </x:c>
      <x:c r="AD1113" s="7">
        <x:f t="shared" si="17"/>
        <x:v>308362460170.79987</x:v>
      </x:c>
      <x:c r="AE1113" s="18" t="n">
        <x:f>IFERROR(AD1113/$AD$1082*100,"")</x:f>
        <x:v>114.40189962135598</x:v>
      </x:c>
    </x:row>
    <x:row r="1114">
      <x:c r="A1114" s="2">
        <x:v>1113</x:v>
      </x:c>
      <x:c r="B1114" s="2" t="s">
        <x:v>50</x:v>
      </x:c>
      <x:c r="C1114" s="2" t="s">
        <x:v>60</x:v>
      </x:c>
      <x:c r="D1114" s="2">
        <x:v>2025</x:v>
      </x:c>
      <x:c r="E1114" s="2">
        <x:v>9</x:v>
      </x:c>
      <x:c r="F1114" s="2">
        <x:v>33</x:v>
      </x:c>
      <x:c r="G1114" s="3">
        <x:v>70509757118.899994</x:v>
      </x:c>
      <x:c r="H1114" s="3">
        <x:v>55919923201.600014</x:v>
      </x:c>
      <x:c r="I1114" s="3">
        <x:v>4928395923.4000006</x:v>
      </x:c>
      <x:c r="J1114" s="3">
        <x:v>0</x:v>
      </x:c>
      <x:c r="K1114" s="3">
        <x:v>829180517.0999999</x:v>
      </x:c>
      <x:c r="L1114" s="3">
        <x:v>60403523.200000003</x:v>
      </x:c>
      <x:c r="M1114" s="3">
        <x:v>0</x:v>
      </x:c>
      <x:c r="N1114" s="3">
        <x:v>10514255.199999999</x:v>
      </x:c>
      <x:c r="O1114" s="3">
        <x:v>52523494773.500008</x:v>
      </x:c>
      <x:c r="P1114" s="3">
        <x:v>10369739765.1</x:v>
      </x:c>
      <x:c r="Q1114" s="3">
        <x:v>1617114130</x:v>
      </x:c>
      <x:c r="R1114" s="3">
        <x:v>15595637.199999999</x:v>
      </x:c>
      <x:c r="S1114" s="3">
        <x:v>5561306960.5999994</x:v>
      </x:c>
      <x:c r="T1114" s="3">
        <x:v>585375442.89999998</x:v>
      </x:c>
      <x:c r="U1114" s="3">
        <x:v>0</x:v>
      </x:c>
      <x:c r="V1114" s="3">
        <x:v>0</x:v>
      </x:c>
      <x:c r="W1114" s="3">
        <x:v>98646493.899999991</x:v>
      </x:c>
      <x:c r="X1114" s="3">
        <x:v>15701300</x:v>
      </x:c>
      <x:c r="Y1114" s="3">
        <x:v>0</x:v>
      </x:c>
      <x:c r="Z1114" s="3">
        <x:v>42893266974.900017</x:v>
      </x:c>
      <x:c r="AA1114" s="3">
        <x:v>0</x:v>
      </x:c>
      <x:c r="AB1114" s="3">
        <x:v>8077732479.2999992</x:v>
      </x:c>
      <x:c r="AC1114" s="3">
        <x:v>40062463307.899986</x:v>
      </x:c>
      <x:c r="AD1114" s="7">
        <x:f t="shared" si="17"/>
        <x:v>294078611804.70001</x:v>
      </x:c>
      <x:c r="AE1114" s="18" t="n">
        <x:f>IFERROR(AD1114/$AD$1082*100,"")</x:f>
        <x:v>109.1026184245459</x:v>
      </x:c>
    </x:row>
    <x:row r="1115">
      <x:c r="A1115" s="2">
        <x:v>1114</x:v>
      </x:c>
      <x:c r="B1115" s="2" t="s">
        <x:v>50</x:v>
      </x:c>
      <x:c r="C1115" s="2" t="s">
        <x:v>60</x:v>
      </x:c>
      <x:c r="D1115" s="2">
        <x:v>2025</x:v>
      </x:c>
      <x:c r="E1115" s="2">
        <x:v>10</x:v>
      </x:c>
      <x:c r="F1115" s="2">
        <x:v>34</x:v>
      </x:c>
      <x:c r="G1115" s="3">
        <x:v>76250993270.700012</x:v>
      </x:c>
      <x:c r="H1115" s="3">
        <x:v>75184246858.300003</x:v>
      </x:c>
      <x:c r="I1115" s="3">
        <x:v>5687901248.7999992</x:v>
      </x:c>
      <x:c r="J1115" s="3">
        <x:v>0</x:v>
      </x:c>
      <x:c r="K1115" s="3">
        <x:v>959024315.60000002</x:v>
      </x:c>
      <x:c r="L1115" s="3">
        <x:v>78510145.700000003</x:v>
      </x:c>
      <x:c r="M1115" s="3">
        <x:v>0</x:v>
      </x:c>
      <x:c r="N1115" s="3">
        <x:v>20553154.800000001</x:v>
      </x:c>
      <x:c r="O1115" s="3">
        <x:v>59631766223.299973</x:v>
      </x:c>
      <x:c r="P1115" s="3">
        <x:v>11283618374.5</x:v>
      </x:c>
      <x:c r="Q1115" s="3">
        <x:v>1893367107.3</x:v>
      </x:c>
      <x:c r="R1115" s="3">
        <x:v>13843994.1</x:v>
      </x:c>
      <x:c r="S1115" s="3">
        <x:v>6250762655.999999</x:v>
      </x:c>
      <x:c r="T1115" s="3">
        <x:v>684413627.70000005</x:v>
      </x:c>
      <x:c r="U1115" s="3">
        <x:v>0</x:v>
      </x:c>
      <x:c r="V1115" s="3">
        <x:v>0</x:v>
      </x:c>
      <x:c r="W1115" s="3">
        <x:v>51149422.200000003</x:v>
      </x:c>
      <x:c r="X1115" s="3">
        <x:v>33364943.399999999</x:v>
      </x:c>
      <x:c r="Y1115" s="3">
        <x:v>0</x:v>
      </x:c>
      <x:c r="Z1115" s="3">
        <x:v>43791739409.999969</x:v>
      </x:c>
      <x:c r="AA1115" s="3">
        <x:v>0</x:v>
      </x:c>
      <x:c r="AB1115" s="3">
        <x:v>8845648210</x:v>
      </x:c>
      <x:c r="AC1115" s="3">
        <x:v>38246287826.699997</x:v>
      </x:c>
      <x:c r="AD1115" s="7">
        <x:f t="shared" si="17"/>
        <x:v>328907190789.09991</x:v>
      </x:c>
      <x:c r="AE1115" s="18" t="n">
        <x:f>IFERROR(AD1115/$AD$1082*100,"")</x:f>
        <x:v>122.02395649767199</x:v>
      </x:c>
    </x:row>
    <x:row r="1116">
      <x:c r="A1116" s="2">
        <x:v>1115</x:v>
      </x:c>
      <x:c r="B1116" s="2" t="s">
        <x:v>50</x:v>
      </x:c>
      <x:c r="C1116" s="2" t="s">
        <x:v>60</x:v>
      </x:c>
      <x:c r="D1116" s="2">
        <x:v>2025</x:v>
      </x:c>
      <x:c r="E1116" s="2">
        <x:v>11</x:v>
      </x:c>
      <x:c r="F1116" s="2">
        <x:v>35</x:v>
      </x:c>
      <x:c r="G1116" s="3">
        <x:v>72831402128.600006</x:v>
      </x:c>
      <x:c r="H1116" s="3">
        <x:v>70568311709</x:v>
      </x:c>
      <x:c r="I1116" s="3">
        <x:v>5942948623.3999996</x:v>
      </x:c>
      <x:c r="J1116" s="3">
        <x:v>0</x:v>
      </x:c>
      <x:c r="K1116" s="3">
        <x:v>1054781022.8</x:v>
      </x:c>
      <x:c r="L1116" s="3">
        <x:v>73158803</x:v>
      </x:c>
      <x:c r="M1116" s="3">
        <x:v>0</x:v>
      </x:c>
      <x:c r="N1116" s="3">
        <x:v>18766214.699999999</x:v>
      </x:c>
      <x:c r="O1116" s="3">
        <x:v>54875945078.699997</x:v>
      </x:c>
      <x:c r="P1116" s="3">
        <x:v>10259169783.1</x:v>
      </x:c>
      <x:c r="Q1116" s="3">
        <x:v>1620574737.0999999</x:v>
      </x:c>
      <x:c r="R1116" s="3">
        <x:v>10277313</x:v>
      </x:c>
      <x:c r="S1116" s="3">
        <x:v>5892178073.6000004</x:v>
      </x:c>
      <x:c r="T1116" s="3">
        <x:v>690591225.5</x:v>
      </x:c>
      <x:c r="U1116" s="3">
        <x:v>0</x:v>
      </x:c>
      <x:c r="V1116" s="3">
        <x:v>0</x:v>
      </x:c>
      <x:c r="W1116" s="3">
        <x:v>16920135</x:v>
      </x:c>
      <x:c r="X1116" s="3">
        <x:v>37685366</x:v>
      </x:c>
      <x:c r="Y1116" s="3">
        <x:v>0</x:v>
      </x:c>
      <x:c r="Z1116" s="3">
        <x:v>46088904188</x:v>
      </x:c>
      <x:c r="AA1116" s="3">
        <x:v>0</x:v>
      </x:c>
      <x:c r="AB1116" s="3">
        <x:v>8359773936.5</x:v>
      </x:c>
      <x:c r="AC1116" s="3">
        <x:v>42421862803.900002</x:v>
      </x:c>
      <x:c r="AD1116" s="7">
        <x:f t="shared" si="17"/>
        <x:v>320763251141.90002</x:v>
      </x:c>
      <x:c r="AE1116" s="18" t="n">
        <x:f>IFERROR(AD1116/$AD$1082*100,"")</x:f>
        <x:v>119.00257002434675</x:v>
      </x:c>
    </x:row>
    <x:row r="1117">
      <x:c r="A1117" s="2">
        <x:v>1116</x:v>
      </x:c>
      <x:c r="B1117" s="2" t="s">
        <x:v>50</x:v>
      </x:c>
      <x:c r="C1117" s="2" t="s">
        <x:v>60</x:v>
      </x:c>
      <x:c r="D1117" s="2">
        <x:v>2025</x:v>
      </x:c>
      <x:c r="E1117" s="2">
        <x:v>12</x:v>
      </x:c>
      <x:c r="F1117" s="2">
        <x:v>36</x:v>
      </x:c>
      <x:c r="G1117" s="3">
        <x:v>70562110055.300003</x:v>
      </x:c>
      <x:c r="H1117" s="3">
        <x:v>63291620749.699997</x:v>
      </x:c>
      <x:c r="I1117" s="3">
        <x:v>4665368776</x:v>
      </x:c>
      <x:c r="J1117" s="3">
        <x:v>0</x:v>
      </x:c>
      <x:c r="K1117" s="3">
        <x:v>1027160616.6</x:v>
      </x:c>
      <x:c r="L1117" s="3">
        <x:v>61355129</x:v>
      </x:c>
      <x:c r="M1117" s="3">
        <x:v>0</x:v>
      </x:c>
      <x:c r="N1117" s="3">
        <x:v>12787838</x:v>
      </x:c>
      <x:c r="O1117" s="3">
        <x:v>57368400658.300003</x:v>
      </x:c>
      <x:c r="P1117" s="3">
        <x:v>10701150873.6</x:v>
      </x:c>
      <x:c r="Q1117" s="3">
        <x:v>946244193</x:v>
      </x:c>
      <x:c r="R1117" s="3">
        <x:v>3951627</x:v>
      </x:c>
      <x:c r="S1117" s="3">
        <x:v>6172080432.3999996</x:v>
      </x:c>
      <x:c r="T1117" s="3">
        <x:v>748796779.39999998</x:v>
      </x:c>
      <x:c r="U1117" s="3">
        <x:v>0</x:v>
      </x:c>
      <x:c r="V1117" s="3">
        <x:v>0</x:v>
      </x:c>
      <x:c r="W1117" s="3">
        <x:v>42544985</x:v>
      </x:c>
      <x:c r="X1117" s="3">
        <x:v>56260888</x:v>
      </x:c>
      <x:c r="Y1117" s="3">
        <x:v>0</x:v>
      </x:c>
      <x:c r="Z1117" s="3">
        <x:v>48616578482.400002</x:v>
      </x:c>
      <x:c r="AA1117" s="3">
        <x:v>0</x:v>
      </x:c>
      <x:c r="AB1117" s="3">
        <x:v>8427231079.6999998</x:v>
      </x:c>
      <x:c r="AC1117" s="3">
        <x:v>41945587379.400002</x:v>
      </x:c>
      <x:c r="AD1117" s="7">
        <x:f t="shared" si="17"/>
        <x:v>314649230542.80005</x:v>
      </x:c>
      <x:c r="AE1117" s="18" t="n">
        <x:f>IFERROR(AD1117/$AD$1082*100,"")</x:f>
        <x:v>116.73427974519373</x:v>
      </x:c>
    </x:row>
    <x:row r="1118">
      <x:c r="A1118" s="2">
        <x:v>1117</x:v>
      </x:c>
      <x:c r="B1118" s="2" t="s">
        <x:v>50</x:v>
      </x:c>
      <x:c r="C1118" s="2" t="s">
        <x:v>60</x:v>
      </x:c>
      <x:c r="D1118" s="2">
        <x:v>2026</x:v>
      </x:c>
      <x:c r="E1118" s="2">
        <x:v>1</x:v>
      </x:c>
      <x:c r="F1118" s="2">
        <x:v>37</x:v>
      </x:c>
      <x:c r="G1118" s="3">
        <x:v>71356705516.400009</x:v>
      </x:c>
      <x:c r="H1118" s="3">
        <x:v>58091552744.600014</x:v>
      </x:c>
      <x:c r="I1118" s="3">
        <x:v>3361389200.1999998</x:v>
      </x:c>
      <x:c r="J1118" s="3">
        <x:v>0</x:v>
      </x:c>
      <x:c r="K1118" s="3">
        <x:v>876887895.10000002</x:v>
      </x:c>
      <x:c r="L1118" s="3">
        <x:v>58393369</x:v>
      </x:c>
      <x:c r="M1118" s="3">
        <x:v>0</x:v>
      </x:c>
      <x:c r="N1118" s="3">
        <x:v>13130994.300000001</x:v>
      </x:c>
      <x:c r="O1118" s="3">
        <x:v>55078135727.500008</x:v>
      </x:c>
      <x:c r="P1118" s="3">
        <x:v>10602532348.1</x:v>
      </x:c>
      <x:c r="Q1118" s="3">
        <x:v>865001607.5</x:v>
      </x:c>
      <x:c r="R1118" s="3">
        <x:v>2919240.8</x:v>
      </x:c>
      <x:c r="S1118" s="3">
        <x:v>6919923440.4000006</x:v>
      </x:c>
      <x:c r="T1118" s="3">
        <x:v>706443379.39999986</x:v>
      </x:c>
      <x:c r="U1118" s="3">
        <x:v>0</x:v>
      </x:c>
      <x:c r="V1118" s="3">
        <x:v>0</x:v>
      </x:c>
      <x:c r="W1118" s="3">
        <x:v>64345856.200000003</x:v>
      </x:c>
      <x:c r="X1118" s="3">
        <x:v>9276528.0999999996</x:v>
      </x:c>
      <x:c r="Y1118" s="3">
        <x:v>0</x:v>
      </x:c>
      <x:c r="Z1118" s="3">
        <x:v>47709803902.600029</x:v>
      </x:c>
      <x:c r="AA1118" s="3">
        <x:v>0</x:v>
      </x:c>
      <x:c r="AB1118" s="3">
        <x:v>8107111731.4000006</x:v>
      </x:c>
      <x:c r="AC1118" s="3">
        <x:v>43865539307.000008</x:v>
      </x:c>
      <x:c r="AD1118" s="7">
        <x:f t="shared" si="17"/>
        <x:v>307689092788.6001</x:v>
      </x:c>
      <x:c r="AE1118" s="18" t="n">
        <x:f>IFERROR(AD1118/$AD$1082*100,"")</x:f>
        <x:v>114.15208157403582</x:v>
      </x:c>
    </x:row>
    <x:row r="1119">
      <x:c r="A1119" s="2">
        <x:v>1118</x:v>
      </x:c>
      <x:c r="B1119" s="2" t="s">
        <x:v>50</x:v>
      </x:c>
      <x:c r="C1119" s="2" t="s">
        <x:v>60</x:v>
      </x:c>
      <x:c r="D1119" s="2">
        <x:v>2026</x:v>
      </x:c>
      <x:c r="E1119" s="2">
        <x:v>2</x:v>
      </x:c>
      <x:c r="F1119" s="2">
        <x:v>38</x:v>
      </x:c>
      <x:c r="G1119" s="3">
        <x:v>68900990031.400024</x:v>
      </x:c>
      <x:c r="H1119" s="3">
        <x:v>57155472223.199997</x:v>
      </x:c>
      <x:c r="I1119" s="3">
        <x:v>3293584307.400002</x:v>
      </x:c>
      <x:c r="J1119" s="3">
        <x:v>0</x:v>
      </x:c>
      <x:c r="K1119" s="3">
        <x:v>746011915.99999988</x:v>
      </x:c>
      <x:c r="L1119" s="3">
        <x:v>57218298.399999991</x:v>
      </x:c>
      <x:c r="M1119" s="3">
        <x:v>0</x:v>
      </x:c>
      <x:c r="N1119" s="3">
        <x:v>7055792.1000000006</x:v>
      </x:c>
      <x:c r="O1119" s="3">
        <x:v>50815417655.499969</x:v>
      </x:c>
      <x:c r="P1119" s="3">
        <x:v>10424033531.700001</x:v>
      </x:c>
      <x:c r="Q1119" s="3">
        <x:v>1061127880.5</x:v>
      </x:c>
      <x:c r="R1119" s="3">
        <x:v>5028474.8999999994</x:v>
      </x:c>
      <x:c r="S1119" s="3">
        <x:v>5666050619.9000006</x:v>
      </x:c>
      <x:c r="T1119" s="3">
        <x:v>695790610.30000007</x:v>
      </x:c>
      <x:c r="U1119" s="3">
        <x:v>0</x:v>
      </x:c>
      <x:c r="V1119" s="3">
        <x:v>0</x:v>
      </x:c>
      <x:c r="W1119" s="3">
        <x:v>8038895.5999999996</x:v>
      </x:c>
      <x:c r="X1119" s="3">
        <x:v>6915653.6999999993</x:v>
      </x:c>
      <x:c r="Y1119" s="3">
        <x:v>0</x:v>
      </x:c>
      <x:c r="Z1119" s="3">
        <x:v>41450195993</x:v>
      </x:c>
      <x:c r="AA1119" s="3">
        <x:v>0</x:v>
      </x:c>
      <x:c r="AB1119" s="3">
        <x:v>7779798222.4000015</x:v>
      </x:c>
      <x:c r="AC1119" s="3">
        <x:v>36873571943.699997</x:v>
      </x:c>
      <x:c r="AD1119" s="7">
        <x:f t="shared" si="17"/>
        <x:v>284946302049.70001</x:v>
      </x:c>
      <x:c r="AE1119" s="18" t="n">
        <x:f>IFERROR(AD1119/$AD$1082*100,"")</x:f>
        <x:v>105.71454847814594</x:v>
      </x:c>
    </x:row>
    <x:row r="1120">
      <x:c r="A1120" s="2">
        <x:v>1119</x:v>
      </x:c>
      <x:c r="B1120" s="2" t="s">
        <x:v>50</x:v>
      </x:c>
      <x:c r="C1120" s="2" t="s">
        <x:v>60</x:v>
      </x:c>
      <x:c r="D1120" s="2">
        <x:v>2026</x:v>
      </x:c>
      <x:c r="E1120" s="2">
        <x:v>3</x:v>
      </x:c>
      <x:c r="F1120" s="2">
        <x:v>39</x:v>
      </x:c>
      <x:c r="G1120" s="3">
        <x:v>72510734798.199997</x:v>
      </x:c>
      <x:c r="H1120" s="3">
        <x:v>59393062205.599991</x:v>
      </x:c>
      <x:c r="I1120" s="3">
        <x:v>4764266871.3999987</x:v>
      </x:c>
      <x:c r="J1120" s="3">
        <x:v>0</x:v>
      </x:c>
      <x:c r="K1120" s="3">
        <x:v>908185464.59999979</x:v>
      </x:c>
      <x:c r="L1120" s="3">
        <x:v>59045832.200000003</x:v>
      </x:c>
      <x:c r="M1120" s="3">
        <x:v>0</x:v>
      </x:c>
      <x:c r="N1120" s="3">
        <x:v>13129624.4</x:v>
      </x:c>
      <x:c r="O1120" s="3">
        <x:v>56153761339.5</x:v>
      </x:c>
      <x:c r="P1120" s="3">
        <x:v>11213709852.6</x:v>
      </x:c>
      <x:c r="Q1120" s="3">
        <x:v>1668121265.3</x:v>
      </x:c>
      <x:c r="R1120" s="3">
        <x:v>3886677.8</x:v>
      </x:c>
      <x:c r="S1120" s="3">
        <x:v>6092717270.1999989</x:v>
      </x:c>
      <x:c r="T1120" s="3">
        <x:v>799213556.50000012</x:v>
      </x:c>
      <x:c r="U1120" s="3">
        <x:v>0</x:v>
      </x:c>
      <x:c r="V1120" s="3">
        <x:v>0</x:v>
      </x:c>
      <x:c r="W1120" s="3">
        <x:v>6467912.2999999998</x:v>
      </x:c>
      <x:c r="X1120" s="3">
        <x:v>13667334.1</x:v>
      </x:c>
      <x:c r="Y1120" s="3">
        <x:v>0</x:v>
      </x:c>
      <x:c r="Z1120" s="3">
        <x:v>48091643640.900002</x:v>
      </x:c>
      <x:c r="AA1120" s="3">
        <x:v>0</x:v>
      </x:c>
      <x:c r="AB1120" s="3">
        <x:v>8674540596.3000011</x:v>
      </x:c>
      <x:c r="AC1120" s="3">
        <x:v>41634518448.000023</x:v>
      </x:c>
      <x:c r="AD1120" s="7">
        <x:f t="shared" si="17"/>
        <x:v>312000672689.89996</x:v>
      </x:c>
      <x:c r="AE1120" s="18" t="n">
        <x:f>IFERROR(AD1120/$AD$1082*100,"")</x:f>
        <x:v>115.75166970420172</x:v>
      </x:c>
    </x:row>
    <x:row r="1121">
      <x:c r="A1121" s="2">
        <x:v>1120</x:v>
      </x:c>
      <x:c r="B1121" s="2" t="s">
        <x:v>50</x:v>
      </x:c>
      <x:c r="C1121" s="2" t="s">
        <x:v>60</x:v>
      </x:c>
      <x:c r="D1121" s="2">
        <x:v>2026</x:v>
      </x:c>
      <x:c r="E1121" s="2">
        <x:v>4</x:v>
      </x:c>
      <x:c r="F1121" s="2">
        <x:v>40</x:v>
      </x:c>
      <x:c r="G1121" s="3">
        <x:v>72273393379.600037</x:v>
      </x:c>
      <x:c r="H1121" s="3">
        <x:v>58903121544.300003</x:v>
      </x:c>
      <x:c r="I1121" s="3">
        <x:v>5120185320.5999994</x:v>
      </x:c>
      <x:c r="J1121" s="3">
        <x:v>0</x:v>
      </x:c>
      <x:c r="K1121" s="3">
        <x:v>813585988.9000001</x:v>
      </x:c>
      <x:c r="L1121" s="3">
        <x:v>45019597.200000003</x:v>
      </x:c>
      <x:c r="M1121" s="3">
        <x:v>0</x:v>
      </x:c>
      <x:c r="N1121" s="3">
        <x:v>18429651.100000001</x:v>
      </x:c>
      <x:c r="O1121" s="3">
        <x:v>55582702227.50016</x:v>
      </x:c>
      <x:c r="P1121" s="3">
        <x:v>11135597013.1</x:v>
      </x:c>
      <x:c r="Q1121" s="3">
        <x:v>1806337630</x:v>
      </x:c>
      <x:c r="R1121" s="3">
        <x:v>4875400.8000000007</x:v>
      </x:c>
      <x:c r="S1121" s="3">
        <x:v>5952000765.8000011</x:v>
      </x:c>
      <x:c r="T1121" s="3">
        <x:v>687613598.89999974</x:v>
      </x:c>
      <x:c r="U1121" s="3">
        <x:v>0</x:v>
      </x:c>
      <x:c r="V1121" s="3">
        <x:v>0</x:v>
      </x:c>
      <x:c r="W1121" s="3">
        <x:v>30888531.5</x:v>
      </x:c>
      <x:c r="X1121" s="3">
        <x:v>41316864.100000001</x:v>
      </x:c>
      <x:c r="Y1121" s="3">
        <x:v>0</x:v>
      </x:c>
      <x:c r="Z1121" s="3">
        <x:v>48247246602.499969</x:v>
      </x:c>
      <x:c r="AA1121" s="3">
        <x:v>0</x:v>
      </x:c>
      <x:c r="AB1121" s="3">
        <x:v>8160977250.2000008</x:v>
      </x:c>
      <x:c r="AC1121" s="3">
        <x:v>42029569720.100014</x:v>
      </x:c>
      <x:c r="AD1121" s="7">
        <x:f t="shared" si="17"/>
        <x:v>310852861086.2002</x:v>
      </x:c>
      <x:c r="AE1121" s="18" t="n">
        <x:f>IFERROR(AD1121/$AD$1082*100,"")</x:f>
        <x:v>115.3258337324756</x:v>
      </x:c>
    </x:row>
    <x:row r="1122">
      <x:c r="A1122" s="2">
        <x:v>1121</x:v>
      </x:c>
      <x:c r="B1122" s="2" t="s">
        <x:v>50</x:v>
      </x:c>
      <x:c r="C1122" s="2" t="s">
        <x:v>61</x:v>
      </x:c>
      <x:c r="D1122" s="2">
        <x:v>2023</x:v>
      </x:c>
      <x:c r="E1122" s="2">
        <x:v>1</x:v>
      </x:c>
      <x:c r="F1122" s="2">
        <x:v>1</x:v>
      </x:c>
      <x:c r="G1122" s="3">
        <x:v>91947218090.600006</x:v>
      </x:c>
      <x:c r="H1122" s="3">
        <x:v>49905832277.099998</x:v>
      </x:c>
      <x:c r="I1122" s="3">
        <x:v>2793727954.1999998</x:v>
      </x:c>
      <x:c r="J1122" s="3">
        <x:v>0</x:v>
      </x:c>
      <x:c r="K1122" s="3">
        <x:v>577540857.69999993</x:v>
      </x:c>
      <x:c r="L1122" s="3">
        <x:v>47003206.899999999</x:v>
      </x:c>
      <x:c r="M1122" s="3">
        <x:v>0</x:v>
      </x:c>
      <x:c r="N1122" s="3">
        <x:v>95762405.299999997</x:v>
      </x:c>
      <x:c r="O1122" s="3">
        <x:v>65211882211.5</x:v>
      </x:c>
      <x:c r="P1122" s="3">
        <x:v>13995002153.6</x:v>
      </x:c>
      <x:c r="Q1122" s="3">
        <x:v>1473946065.4000001</x:v>
      </x:c>
      <x:c r="R1122" s="3">
        <x:v>11691441.300000001</x:v>
      </x:c>
      <x:c r="S1122" s="3">
        <x:v>7290836316.5</x:v>
      </x:c>
      <x:c r="T1122" s="3">
        <x:v>1164167133.7</x:v>
      </x:c>
      <x:c r="U1122" s="3">
        <x:v>0</x:v>
      </x:c>
      <x:c r="V1122" s="3">
        <x:v>0</x:v>
      </x:c>
      <x:c r="W1122" s="3">
        <x:v>28611148.600000001</x:v>
      </x:c>
      <x:c r="X1122" s="3">
        <x:v>3701639.5</x:v>
      </x:c>
      <x:c r="Y1122" s="3">
        <x:v>0</x:v>
      </x:c>
      <x:c r="Z1122" s="3">
        <x:v>45563925965.20002</x:v>
      </x:c>
      <x:c r="AA1122" s="3">
        <x:v>0</x:v>
      </x:c>
      <x:c r="AB1122" s="3">
        <x:v>9671148910.6999969</x:v>
      </x:c>
      <x:c r="AC1122" s="3">
        <x:v>34930591272.999992</x:v>
      </x:c>
      <x:c r="AD1122" s="7">
        <x:f t="shared" si="17"/>
        <x:v>324712589050.80005</x:v>
      </x:c>
      <x:c r="AE1122" s="18" t="n">
        <x:f>IFERROR(AD1122/$AD$1122*100,"")</x:f>
        <x:v>100</x:v>
      </x:c>
    </x:row>
    <x:row r="1123">
      <x:c r="A1123" s="2">
        <x:v>1122</x:v>
      </x:c>
      <x:c r="B1123" s="2" t="s">
        <x:v>50</x:v>
      </x:c>
      <x:c r="C1123" s="2" t="s">
        <x:v>61</x:v>
      </x:c>
      <x:c r="D1123" s="2">
        <x:v>2023</x:v>
      </x:c>
      <x:c r="E1123" s="2">
        <x:v>2</x:v>
      </x:c>
      <x:c r="F1123" s="2">
        <x:v>2</x:v>
      </x:c>
      <x:c r="G1123" s="3">
        <x:v>78711804201.899979</x:v>
      </x:c>
      <x:c r="H1123" s="3">
        <x:v>42767054737.800003</x:v>
      </x:c>
      <x:c r="I1123" s="3">
        <x:v>3549495467.6999998</x:v>
      </x:c>
      <x:c r="J1123" s="3">
        <x:v>0</x:v>
      </x:c>
      <x:c r="K1123" s="3">
        <x:v>569786760.60000002</x:v>
      </x:c>
      <x:c r="L1123" s="3">
        <x:v>57242434.999999993</x:v>
      </x:c>
      <x:c r="M1123" s="3">
        <x:v>0</x:v>
      </x:c>
      <x:c r="N1123" s="3">
        <x:v>68732546.5</x:v>
      </x:c>
      <x:c r="O1123" s="3">
        <x:v>64038099091.69989</x:v>
      </x:c>
      <x:c r="P1123" s="3">
        <x:v>13779407808.6</x:v>
      </x:c>
      <x:c r="Q1123" s="3">
        <x:v>2425882152</x:v>
      </x:c>
      <x:c r="R1123" s="3">
        <x:v>1671858.8</x:v>
      </x:c>
      <x:c r="S1123" s="3">
        <x:v>6577075799.6999989</x:v>
      </x:c>
      <x:c r="T1123" s="3">
        <x:v>949375914.00000024</x:v>
      </x:c>
      <x:c r="U1123" s="3">
        <x:v>0</x:v>
      </x:c>
      <x:c r="V1123" s="3">
        <x:v>0</x:v>
      </x:c>
      <x:c r="W1123" s="3">
        <x:v>34392926</x:v>
      </x:c>
      <x:c r="X1123" s="3">
        <x:v>8396140.0999999996</x:v>
      </x:c>
      <x:c r="Y1123" s="3">
        <x:v>0</x:v>
      </x:c>
      <x:c r="Z1123" s="3">
        <x:v>41063753735.400002</x:v>
      </x:c>
      <x:c r="AA1123" s="3">
        <x:v>0</x:v>
      </x:c>
      <x:c r="AB1123" s="3">
        <x:v>9424114785</x:v>
      </x:c>
      <x:c r="AC1123" s="3">
        <x:v>35737507479.600014</x:v>
      </x:c>
      <x:c r="AD1123" s="7">
        <x:f t="shared" si="17"/>
        <x:v>299763793840.3999</x:v>
      </x:c>
      <x:c r="AE1123" s="18" t="n">
        <x:f>IFERROR(AD1123/$AD$1122*100,"")</x:f>
        <x:v>92.31665292579801</x:v>
      </x:c>
    </x:row>
    <x:row r="1124">
      <x:c r="A1124" s="2">
        <x:v>1123</x:v>
      </x:c>
      <x:c r="B1124" s="2" t="s">
        <x:v>50</x:v>
      </x:c>
      <x:c r="C1124" s="2" t="s">
        <x:v>61</x:v>
      </x:c>
      <x:c r="D1124" s="2">
        <x:v>2023</x:v>
      </x:c>
      <x:c r="E1124" s="2">
        <x:v>3</x:v>
      </x:c>
      <x:c r="F1124" s="2">
        <x:v>3</x:v>
      </x:c>
      <x:c r="G1124" s="3">
        <x:v>92433106713.700012</x:v>
      </x:c>
      <x:c r="H1124" s="3">
        <x:v>51996743762.300011</x:v>
      </x:c>
      <x:c r="I1124" s="3">
        <x:v>5201263296</x:v>
      </x:c>
      <x:c r="J1124" s="3">
        <x:v>0</x:v>
      </x:c>
      <x:c r="K1124" s="3">
        <x:v>618946717.20000005</x:v>
      </x:c>
      <x:c r="L1124" s="3">
        <x:v>54596347.5</x:v>
      </x:c>
      <x:c r="M1124" s="3">
        <x:v>0</x:v>
      </x:c>
      <x:c r="N1124" s="3">
        <x:v>95425502.5</x:v>
      </x:c>
      <x:c r="O1124" s="3">
        <x:v>73301837908.499985</x:v>
      </x:c>
      <x:c r="P1124" s="3">
        <x:v>16298340260.200001</x:v>
      </x:c>
      <x:c r="Q1124" s="3">
        <x:v>4942751386.3999996</x:v>
      </x:c>
      <x:c r="R1124" s="3">
        <x:v>10113736.699999999</x:v>
      </x:c>
      <x:c r="S1124" s="3">
        <x:v>7322970362.4000006</x:v>
      </x:c>
      <x:c r="T1124" s="3">
        <x:v>1100859951.5999999</x:v>
      </x:c>
      <x:c r="U1124" s="3">
        <x:v>0</x:v>
      </x:c>
      <x:c r="V1124" s="3">
        <x:v>0</x:v>
      </x:c>
      <x:c r="W1124" s="3">
        <x:v>65056638.600000001</x:v>
      </x:c>
      <x:c r="X1124" s="3">
        <x:v>4817039.5999999996</x:v>
      </x:c>
      <x:c r="Y1124" s="3">
        <x:v>0</x:v>
      </x:c>
      <x:c r="Z1124" s="3">
        <x:v>43757720499.79998</x:v>
      </x:c>
      <x:c r="AA1124" s="3">
        <x:v>0</x:v>
      </x:c>
      <x:c r="AB1124" s="3">
        <x:v>10533084088.1</x:v>
      </x:c>
      <x:c r="AC1124" s="3">
        <x:v>38905691081.899986</x:v>
      </x:c>
      <x:c r="AD1124" s="7">
        <x:f t="shared" si="17"/>
        <x:v>346643325292.99994</x:v>
      </x:c>
      <x:c r="AE1124" s="18" t="n">
        <x:f>IFERROR(AD1124/$AD$1122*100,"")</x:f>
        <x:v>106.75389158957707</x:v>
      </x:c>
    </x:row>
    <x:row r="1125">
      <x:c r="A1125" s="2">
        <x:v>1124</x:v>
      </x:c>
      <x:c r="B1125" s="2" t="s">
        <x:v>50</x:v>
      </x:c>
      <x:c r="C1125" s="2" t="s">
        <x:v>61</x:v>
      </x:c>
      <x:c r="D1125" s="2">
        <x:v>2023</x:v>
      </x:c>
      <x:c r="E1125" s="2">
        <x:v>4</x:v>
      </x:c>
      <x:c r="F1125" s="2">
        <x:v>4</x:v>
      </x:c>
      <x:c r="G1125" s="3">
        <x:v>89496697078.400024</x:v>
      </x:c>
      <x:c r="H1125" s="3">
        <x:v>52109339564.000008</x:v>
      </x:c>
      <x:c r="I1125" s="3">
        <x:v>5335675290.6999998</x:v>
      </x:c>
      <x:c r="J1125" s="3">
        <x:v>0</x:v>
      </x:c>
      <x:c r="K1125" s="3">
        <x:v>601572020.29999995</x:v>
      </x:c>
      <x:c r="L1125" s="3">
        <x:v>65855014.700000003</x:v>
      </x:c>
      <x:c r="M1125" s="3">
        <x:v>0</x:v>
      </x:c>
      <x:c r="N1125" s="3">
        <x:v>80790478.399999991</x:v>
      </x:c>
      <x:c r="O1125" s="3">
        <x:v>74089756116.400162</x:v>
      </x:c>
      <x:c r="P1125" s="3">
        <x:v>16582781875.1</x:v>
      </x:c>
      <x:c r="Q1125" s="3">
        <x:v>5250545992.999999</x:v>
      </x:c>
      <x:c r="R1125" s="3">
        <x:v>9219638.1999999993</x:v>
      </x:c>
      <x:c r="S1125" s="3">
        <x:v>6903329486.8999996</x:v>
      </x:c>
      <x:c r="T1125" s="3">
        <x:v>977575273.00000012</x:v>
      </x:c>
      <x:c r="U1125" s="3">
        <x:v>0</x:v>
      </x:c>
      <x:c r="V1125" s="3">
        <x:v>0</x:v>
      </x:c>
      <x:c r="W1125" s="3">
        <x:v>3233953.5</x:v>
      </x:c>
      <x:c r="X1125" s="3">
        <x:v>2423088.2999999998</x:v>
      </x:c>
      <x:c r="Y1125" s="3">
        <x:v>0</x:v>
      </x:c>
      <x:c r="Z1125" s="3">
        <x:v>42511055667.699989</x:v>
      </x:c>
      <x:c r="AA1125" s="3">
        <x:v>0</x:v>
      </x:c>
      <x:c r="AB1125" s="3">
        <x:v>9585307484.3999996</x:v>
      </x:c>
      <x:c r="AC1125" s="3">
        <x:v>38224112494.999992</x:v>
      </x:c>
      <x:c r="AD1125" s="7">
        <x:f t="shared" si="17"/>
        <x:v>341829270518.00024</x:v>
      </x:c>
      <x:c r="AE1125" s="18" t="n">
        <x:f>IFERROR(AD1125/$AD$1122*100,"")</x:f>
        <x:v>105.27133287848054</x:v>
      </x:c>
    </x:row>
    <x:row r="1126">
      <x:c r="A1126" s="2">
        <x:v>1125</x:v>
      </x:c>
      <x:c r="B1126" s="2" t="s">
        <x:v>50</x:v>
      </x:c>
      <x:c r="C1126" s="2" t="s">
        <x:v>61</x:v>
      </x:c>
      <x:c r="D1126" s="2">
        <x:v>2023</x:v>
      </x:c>
      <x:c r="E1126" s="2">
        <x:v>5</x:v>
      </x:c>
      <x:c r="F1126" s="2">
        <x:v>5</x:v>
      </x:c>
      <x:c r="G1126" s="3">
        <x:v>96634052493.800064</x:v>
      </x:c>
      <x:c r="H1126" s="3">
        <x:v>54524172702.699989</x:v>
      </x:c>
      <x:c r="I1126" s="3">
        <x:v>5421254031.6000023</x:v>
      </x:c>
      <x:c r="J1126" s="3">
        <x:v>0</x:v>
      </x:c>
      <x:c r="K1126" s="3">
        <x:v>627592898.79999995</x:v>
      </x:c>
      <x:c r="L1126" s="3">
        <x:v>69514290.700000003</x:v>
      </x:c>
      <x:c r="M1126" s="3">
        <x:v>0</x:v>
      </x:c>
      <x:c r="N1126" s="3">
        <x:v>96229556.599999994</x:v>
      </x:c>
      <x:c r="O1126" s="3">
        <x:v>80170310474.900085</x:v>
      </x:c>
      <x:c r="P1126" s="3">
        <x:v>17994973644.39999</x:v>
      </x:c>
      <x:c r="Q1126" s="3">
        <x:v>5765264248.2000027</x:v>
      </x:c>
      <x:c r="R1126" s="3">
        <x:v>353698.4</x:v>
      </x:c>
      <x:c r="S1126" s="3">
        <x:v>7071050429.8000011</x:v>
      </x:c>
      <x:c r="T1126" s="3">
        <x:v>1176824499.9000001</x:v>
      </x:c>
      <x:c r="U1126" s="3">
        <x:v>0</x:v>
      </x:c>
      <x:c r="V1126" s="3">
        <x:v>0</x:v>
      </x:c>
      <x:c r="W1126" s="3">
        <x:v>148323030.09999999</x:v>
      </x:c>
      <x:c r="X1126" s="3">
        <x:v>2188512.9</x:v>
      </x:c>
      <x:c r="Y1126" s="3">
        <x:v>0</x:v>
      </x:c>
      <x:c r="Z1126" s="3">
        <x:v>43304686198.199997</x:v>
      </x:c>
      <x:c r="AA1126" s="3">
        <x:v>0</x:v>
      </x:c>
      <x:c r="AB1126" s="3">
        <x:v>10325877386.5</x:v>
      </x:c>
      <x:c r="AC1126" s="3">
        <x:v>38141511122.900002</x:v>
      </x:c>
      <x:c r="AD1126" s="7">
        <x:f t="shared" si="17"/>
        <x:v>361474179220.40015</x:v>
      </x:c>
      <x:c r="AE1126" s="18" t="n">
        <x:f>IFERROR(AD1126/$AD$1122*100,"")</x:f>
        <x:v>111.32127038162012</x:v>
      </x:c>
    </x:row>
    <x:row r="1127">
      <x:c r="A1127" s="2">
        <x:v>1126</x:v>
      </x:c>
      <x:c r="B1127" s="2" t="s">
        <x:v>50</x:v>
      </x:c>
      <x:c r="C1127" s="2" t="s">
        <x:v>61</x:v>
      </x:c>
      <x:c r="D1127" s="2">
        <x:v>2023</x:v>
      </x:c>
      <x:c r="E1127" s="2">
        <x:v>6</x:v>
      </x:c>
      <x:c r="F1127" s="2">
        <x:v>6</x:v>
      </x:c>
      <x:c r="G1127" s="3">
        <x:v>93910901787.700043</x:v>
      </x:c>
      <x:c r="H1127" s="3">
        <x:v>48402885447.800003</x:v>
      </x:c>
      <x:c r="I1127" s="3">
        <x:v>4488792162.6999998</x:v>
      </x:c>
      <x:c r="J1127" s="3">
        <x:v>0</x:v>
      </x:c>
      <x:c r="K1127" s="3">
        <x:v>636780914.19999993</x:v>
      </x:c>
      <x:c r="L1127" s="3">
        <x:v>70158004.700000003</x:v>
      </x:c>
      <x:c r="M1127" s="3">
        <x:v>0</x:v>
      </x:c>
      <x:c r="N1127" s="3">
        <x:v>58322320.400000013</x:v>
      </x:c>
      <x:c r="O1127" s="3">
        <x:v>74411095921.5</x:v>
      </x:c>
      <x:c r="P1127" s="3">
        <x:v>16904602764.4</x:v>
      </x:c>
      <x:c r="Q1127" s="3">
        <x:v>5422277724.2000008</x:v>
      </x:c>
      <x:c r="R1127" s="3">
        <x:v>5427200.9000000004</x:v>
      </x:c>
      <x:c r="S1127" s="3">
        <x:v>7326248336.7999992</x:v>
      </x:c>
      <x:c r="T1127" s="3">
        <x:v>1250868830.7</x:v>
      </x:c>
      <x:c r="U1127" s="3">
        <x:v>0</x:v>
      </x:c>
      <x:c r="V1127" s="3">
        <x:v>0</x:v>
      </x:c>
      <x:c r="W1127" s="3">
        <x:v>52594099.5</x:v>
      </x:c>
      <x:c r="X1127" s="3">
        <x:v>2634072.7000000002</x:v>
      </x:c>
      <x:c r="Y1127" s="3">
        <x:v>0</x:v>
      </x:c>
      <x:c r="Z1127" s="3">
        <x:v>39936253878.399986</x:v>
      </x:c>
      <x:c r="AA1127" s="3">
        <x:v>0</x:v>
      </x:c>
      <x:c r="AB1127" s="3">
        <x:v>10210725346.700001</x:v>
      </x:c>
      <x:c r="AC1127" s="3">
        <x:v>37489145992.300003</x:v>
      </x:c>
      <x:c r="AD1127" s="7">
        <x:f t="shared" si="17"/>
        <x:v>340579714805.6001</x:v>
      </x:c>
      <x:c r="AE1127" s="18" t="n">
        <x:f>IFERROR(AD1127/$AD$1122*100,"")</x:f>
        <x:v>104.88651388638269</x:v>
      </x:c>
    </x:row>
    <x:row r="1128">
      <x:c r="A1128" s="2">
        <x:v>1127</x:v>
      </x:c>
      <x:c r="B1128" s="2" t="s">
        <x:v>50</x:v>
      </x:c>
      <x:c r="C1128" s="2" t="s">
        <x:v>61</x:v>
      </x:c>
      <x:c r="D1128" s="2">
        <x:v>2023</x:v>
      </x:c>
      <x:c r="E1128" s="2">
        <x:v>7</x:v>
      </x:c>
      <x:c r="F1128" s="2">
        <x:v>7</x:v>
      </x:c>
      <x:c r="G1128" s="3">
        <x:v>94090549998.800003</x:v>
      </x:c>
      <x:c r="H1128" s="3">
        <x:v>53883340122.699997</x:v>
      </x:c>
      <x:c r="I1128" s="3">
        <x:v>4051272221.900001</x:v>
      </x:c>
      <x:c r="J1128" s="3">
        <x:v>0</x:v>
      </x:c>
      <x:c r="K1128" s="3">
        <x:v>704299972</x:v>
      </x:c>
      <x:c r="L1128" s="3">
        <x:v>78321346.699999988</x:v>
      </x:c>
      <x:c r="M1128" s="3">
        <x:v>0</x:v>
      </x:c>
      <x:c r="N1128" s="3">
        <x:v>119341801</x:v>
      </x:c>
      <x:c r="O1128" s="3">
        <x:v>78229598258.799927</x:v>
      </x:c>
      <x:c r="P1128" s="3">
        <x:v>17542520333.60001</x:v>
      </x:c>
      <x:c r="Q1128" s="3">
        <x:v>4741785334.8000002</x:v>
      </x:c>
      <x:c r="R1128" s="3">
        <x:v>650818</x:v>
      </x:c>
      <x:c r="S1128" s="3">
        <x:v>7949418046.2999992</x:v>
      </x:c>
      <x:c r="T1128" s="3">
        <x:v>1287790414.8</x:v>
      </x:c>
      <x:c r="U1128" s="3">
        <x:v>0</x:v>
      </x:c>
      <x:c r="V1128" s="3">
        <x:v>0</x:v>
      </x:c>
      <x:c r="W1128" s="3">
        <x:v>54392321.400000013</x:v>
      </x:c>
      <x:c r="X1128" s="3">
        <x:v>11037069.5</x:v>
      </x:c>
      <x:c r="Y1128" s="3">
        <x:v>0</x:v>
      </x:c>
      <x:c r="Z1128" s="3">
        <x:v>42753175472.199997</x:v>
      </x:c>
      <x:c r="AA1128" s="3">
        <x:v>0</x:v>
      </x:c>
      <x:c r="AB1128" s="3">
        <x:v>10357918647.1</x:v>
      </x:c>
      <x:c r="AC1128" s="3">
        <x:v>39181401376.600014</x:v>
      </x:c>
      <x:c r="AD1128" s="7">
        <x:f t="shared" si="17"/>
        <x:v>355036813556.19989</x:v>
      </x:c>
      <x:c r="AE1128" s="18" t="n">
        <x:f>IFERROR(AD1128/$AD$1122*100,"")</x:f>
        <x:v>109.3387892948788</x:v>
      </x:c>
    </x:row>
    <x:row r="1129">
      <x:c r="A1129" s="2">
        <x:v>1128</x:v>
      </x:c>
      <x:c r="B1129" s="2" t="s">
        <x:v>50</x:v>
      </x:c>
      <x:c r="C1129" s="2" t="s">
        <x:v>61</x:v>
      </x:c>
      <x:c r="D1129" s="2">
        <x:v>2023</x:v>
      </x:c>
      <x:c r="E1129" s="2">
        <x:v>8</x:v>
      </x:c>
      <x:c r="F1129" s="2">
        <x:v>8</x:v>
      </x:c>
      <x:c r="G1129" s="3">
        <x:v>93685705621.199997</x:v>
      </x:c>
      <x:c r="H1129" s="3">
        <x:v>48804606278.399986</x:v>
      </x:c>
      <x:c r="I1129" s="3">
        <x:v>3588262588.5</x:v>
      </x:c>
      <x:c r="J1129" s="3">
        <x:v>0</x:v>
      </x:c>
      <x:c r="K1129" s="3">
        <x:v>638445016.20000005</x:v>
      </x:c>
      <x:c r="L1129" s="3">
        <x:v>107284547.09999999</x:v>
      </x:c>
      <x:c r="M1129" s="3">
        <x:v>0</x:v>
      </x:c>
      <x:c r="N1129" s="3">
        <x:v>84340848.099999994</x:v>
      </x:c>
      <x:c r="O1129" s="3">
        <x:v>76754279092.899979</x:v>
      </x:c>
      <x:c r="P1129" s="3">
        <x:v>17508275817.699989</x:v>
      </x:c>
      <x:c r="Q1129" s="3">
        <x:v>4533403394.5</x:v>
      </x:c>
      <x:c r="R1129" s="3">
        <x:v>62347.8</x:v>
      </x:c>
      <x:c r="S1129" s="3">
        <x:v>7253469973.6999998</x:v>
      </x:c>
      <x:c r="T1129" s="3">
        <x:v>1395355086.4000001</x:v>
      </x:c>
      <x:c r="U1129" s="3">
        <x:v>0</x:v>
      </x:c>
      <x:c r="V1129" s="3">
        <x:v>0</x:v>
      </x:c>
      <x:c r="W1129" s="3">
        <x:v>4053235.9</x:v>
      </x:c>
      <x:c r="X1129" s="3">
        <x:v>4082297.2</x:v>
      </x:c>
      <x:c r="Y1129" s="3">
        <x:v>0</x:v>
      </x:c>
      <x:c r="Z1129" s="3">
        <x:v>48163221218.599991</x:v>
      </x:c>
      <x:c r="AA1129" s="3">
        <x:v>0</x:v>
      </x:c>
      <x:c r="AB1129" s="3">
        <x:v>10020149437.299999</x:v>
      </x:c>
      <x:c r="AC1129" s="3">
        <x:v>38344532410.499992</x:v>
      </x:c>
      <x:c r="AD1129" s="7">
        <x:f t="shared" si="17"/>
        <x:v>350889529211.99994</x:v>
      </x:c>
      <x:c r="AE1129" s="18" t="n">
        <x:f>IFERROR(AD1129/$AD$1122*100,"")</x:f>
        <x:v>108.0615723085207</x:v>
      </x:c>
    </x:row>
    <x:row r="1130">
      <x:c r="A1130" s="2">
        <x:v>1129</x:v>
      </x:c>
      <x:c r="B1130" s="2" t="s">
        <x:v>50</x:v>
      </x:c>
      <x:c r="C1130" s="2" t="s">
        <x:v>61</x:v>
      </x:c>
      <x:c r="D1130" s="2">
        <x:v>2023</x:v>
      </x:c>
      <x:c r="E1130" s="2">
        <x:v>9</x:v>
      </x:c>
      <x:c r="F1130" s="2">
        <x:v>9</x:v>
      </x:c>
      <x:c r="G1130" s="3">
        <x:v>100987280086</x:v>
      </x:c>
      <x:c r="H1130" s="3">
        <x:v>54404170930.399986</x:v>
      </x:c>
      <x:c r="I1130" s="3">
        <x:v>4428740970.7999992</x:v>
      </x:c>
      <x:c r="J1130" s="3">
        <x:v>0</x:v>
      </x:c>
      <x:c r="K1130" s="3">
        <x:v>638738931.29999995</x:v>
      </x:c>
      <x:c r="L1130" s="3">
        <x:v>55683192.500000007</x:v>
      </x:c>
      <x:c r="M1130" s="3">
        <x:v>0</x:v>
      </x:c>
      <x:c r="N1130" s="3">
        <x:v>61100405.399999999</x:v>
      </x:c>
      <x:c r="O1130" s="3">
        <x:v>73031675326.299957</x:v>
      </x:c>
      <x:c r="P1130" s="3">
        <x:v>17175851001.799999</x:v>
      </x:c>
      <x:c r="Q1130" s="3">
        <x:v>5669768648.5999985</x:v>
      </x:c>
      <x:c r="R1130" s="3">
        <x:v>0</x:v>
      </x:c>
      <x:c r="S1130" s="3">
        <x:v>6878502994.0999966</x:v>
      </x:c>
      <x:c r="T1130" s="3">
        <x:v>978050927</x:v>
      </x:c>
      <x:c r="U1130" s="3">
        <x:v>0</x:v>
      </x:c>
      <x:c r="V1130" s="3">
        <x:v>0</x:v>
      </x:c>
      <x:c r="W1130" s="3">
        <x:v>9763891.5999999996</x:v>
      </x:c>
      <x:c r="X1130" s="3">
        <x:v>1103868.6000000001</x:v>
      </x:c>
      <x:c r="Y1130" s="3">
        <x:v>0</x:v>
      </x:c>
      <x:c r="Z1130" s="3">
        <x:v>49864054367</x:v>
      </x:c>
      <x:c r="AA1130" s="3">
        <x:v>0</x:v>
      </x:c>
      <x:c r="AB1130" s="3">
        <x:v>10525224125.4</x:v>
      </x:c>
      <x:c r="AC1130" s="3">
        <x:v>37347429243.800003</x:v>
      </x:c>
      <x:c r="AD1130" s="7">
        <x:f t="shared" si="17"/>
        <x:v>362057138910.59991</x:v>
      </x:c>
      <x:c r="AE1130" s="18" t="n">
        <x:f>IFERROR(AD1130/$AD$1122*100,"")</x:f>
        <x:v>111.50080136066343</x:v>
      </x:c>
    </x:row>
    <x:row r="1131">
      <x:c r="A1131" s="2">
        <x:v>1130</x:v>
      </x:c>
      <x:c r="B1131" s="2" t="s">
        <x:v>50</x:v>
      </x:c>
      <x:c r="C1131" s="2" t="s">
        <x:v>61</x:v>
      </x:c>
      <x:c r="D1131" s="2">
        <x:v>2023</x:v>
      </x:c>
      <x:c r="E1131" s="2">
        <x:v>10</x:v>
      </x:c>
      <x:c r="F1131" s="2">
        <x:v>10</x:v>
      </x:c>
      <x:c r="G1131" s="3">
        <x:v>90785137486.599976</x:v>
      </x:c>
      <x:c r="H1131" s="3">
        <x:v>60173531315.099998</x:v>
      </x:c>
      <x:c r="I1131" s="3">
        <x:v>6234639371</x:v>
      </x:c>
      <x:c r="J1131" s="3">
        <x:v>0</x:v>
      </x:c>
      <x:c r="K1131" s="3">
        <x:v>661682722.10000014</x:v>
      </x:c>
      <x:c r="L1131" s="3">
        <x:v>64306311.700000018</x:v>
      </x:c>
      <x:c r="M1131" s="3">
        <x:v>0</x:v>
      </x:c>
      <x:c r="N1131" s="3">
        <x:v>83421945.900000006</x:v>
      </x:c>
      <x:c r="O1131" s="3">
        <x:v>73796749505.499893</x:v>
      </x:c>
      <x:c r="P1131" s="3">
        <x:v>16965314818.299999</x:v>
      </x:c>
      <x:c r="Q1131" s="3">
        <x:v>6012180254.8999977</x:v>
      </x:c>
      <x:c r="R1131" s="3">
        <x:v>8916578</x:v>
      </x:c>
      <x:c r="S1131" s="3">
        <x:v>6797328871.9999981</x:v>
      </x:c>
      <x:c r="T1131" s="3">
        <x:v>1128720913.2</x:v>
      </x:c>
      <x:c r="U1131" s="3">
        <x:v>0</x:v>
      </x:c>
      <x:c r="V1131" s="3">
        <x:v>0</x:v>
      </x:c>
      <x:c r="W1131" s="3">
        <x:v>0</x:v>
      </x:c>
      <x:c r="X1131" s="3">
        <x:v>4756175.7</x:v>
      </x:c>
      <x:c r="Y1131" s="3">
        <x:v>0</x:v>
      </x:c>
      <x:c r="Z1131" s="3">
        <x:v>48373539163.000023</x:v>
      </x:c>
      <x:c r="AA1131" s="3">
        <x:v>0</x:v>
      </x:c>
      <x:c r="AB1131" s="3">
        <x:v>10061884565.5</x:v>
      </x:c>
      <x:c r="AC1131" s="3">
        <x:v>41556040807.800034</x:v>
      </x:c>
      <x:c r="AD1131" s="7">
        <x:f t="shared" si="17"/>
        <x:v>362708150806.29999</x:v>
      </x:c>
      <x:c r="AE1131" s="18" t="n">
        <x:f>IFERROR(AD1131/$AD$1122*100,"")</x:f>
        <x:v>111.70129001359896</x:v>
      </x:c>
    </x:row>
    <x:row r="1132">
      <x:c r="A1132" s="2">
        <x:v>1131</x:v>
      </x:c>
      <x:c r="B1132" s="2" t="s">
        <x:v>50</x:v>
      </x:c>
      <x:c r="C1132" s="2" t="s">
        <x:v>61</x:v>
      </x:c>
      <x:c r="D1132" s="2">
        <x:v>2023</x:v>
      </x:c>
      <x:c r="E1132" s="2">
        <x:v>11</x:v>
      </x:c>
      <x:c r="F1132" s="2">
        <x:v>11</x:v>
      </x:c>
      <x:c r="G1132" s="3">
        <x:v>88331622228.400009</x:v>
      </x:c>
      <x:c r="H1132" s="3">
        <x:v>57575087317.300003</x:v>
      </x:c>
      <x:c r="I1132" s="3">
        <x:v>5341310480.5999994</x:v>
      </x:c>
      <x:c r="J1132" s="3">
        <x:v>0</x:v>
      </x:c>
      <x:c r="K1132" s="3">
        <x:v>594843890.89999998</x:v>
      </x:c>
      <x:c r="L1132" s="3">
        <x:v>50730980.399999991</x:v>
      </x:c>
      <x:c r="M1132" s="3">
        <x:v>0</x:v>
      </x:c>
      <x:c r="N1132" s="3">
        <x:v>62513873.299999997</x:v>
      </x:c>
      <x:c r="O1132" s="3">
        <x:v>63785525240.900047</x:v>
      </x:c>
      <x:c r="P1132" s="3">
        <x:v>13656307727</x:v>
      </x:c>
      <x:c r="Q1132" s="3">
        <x:v>4448618603.3000002</x:v>
      </x:c>
      <x:c r="R1132" s="3">
        <x:v>49216.2</x:v>
      </x:c>
      <x:c r="S1132" s="3">
        <x:v>6127200365.1999989</x:v>
      </x:c>
      <x:c r="T1132" s="3">
        <x:v>1031204939.6</x:v>
      </x:c>
      <x:c r="U1132" s="3">
        <x:v>0</x:v>
      </x:c>
      <x:c r="V1132" s="3">
        <x:v>0</x:v>
      </x:c>
      <x:c r="W1132" s="3">
        <x:v>61717145.100000001</x:v>
      </x:c>
      <x:c r="X1132" s="3">
        <x:v>8342149.8999999994</x:v>
      </x:c>
      <x:c r="Y1132" s="3">
        <x:v>0</x:v>
      </x:c>
      <x:c r="Z1132" s="3">
        <x:v>44815815468.800011</x:v>
      </x:c>
      <x:c r="AA1132" s="3">
        <x:v>0</x:v>
      </x:c>
      <x:c r="AB1132" s="3">
        <x:v>9661575867.6000023</x:v>
      </x:c>
      <x:c r="AC1132" s="3">
        <x:v>40458318744.900002</x:v>
      </x:c>
      <x:c r="AD1132" s="7">
        <x:f t="shared" si="17"/>
        <x:v>336010784239.40009</x:v>
      </x:c>
      <x:c r="AE1132" s="18" t="n">
        <x:f>IFERROR(AD1132/$AD$1122*100,"")</x:f>
        <x:v>103.47944476733315</x:v>
      </x:c>
    </x:row>
    <x:row r="1133">
      <x:c r="A1133" s="2">
        <x:v>1132</x:v>
      </x:c>
      <x:c r="B1133" s="2" t="s">
        <x:v>50</x:v>
      </x:c>
      <x:c r="C1133" s="2" t="s">
        <x:v>61</x:v>
      </x:c>
      <x:c r="D1133" s="2">
        <x:v>2023</x:v>
      </x:c>
      <x:c r="E1133" s="2">
        <x:v>12</x:v>
      </x:c>
      <x:c r="F1133" s="2">
        <x:v>12</x:v>
      </x:c>
      <x:c r="G1133" s="3">
        <x:v>91664600815.300095</x:v>
      </x:c>
      <x:c r="H1133" s="3">
        <x:v>58660410199.699997</x:v>
      </x:c>
      <x:c r="I1133" s="3">
        <x:v>4445236939.000001</x:v>
      </x:c>
      <x:c r="J1133" s="3">
        <x:v>0</x:v>
      </x:c>
      <x:c r="K1133" s="3">
        <x:v>674771365.89999998</x:v>
      </x:c>
      <x:c r="L1133" s="3">
        <x:v>36541318.700000003</x:v>
      </x:c>
      <x:c r="M1133" s="3">
        <x:v>0</x:v>
      </x:c>
      <x:c r="N1133" s="3">
        <x:v>95294794.699999988</x:v>
      </x:c>
      <x:c r="O1133" s="3">
        <x:v>73098146337.500076</x:v>
      </x:c>
      <x:c r="P1133" s="3">
        <x:v>15705051678.99999</x:v>
      </x:c>
      <x:c r="Q1133" s="3">
        <x:v>2205569769.1999998</x:v>
      </x:c>
      <x:c r="R1133" s="3">
        <x:v>2029397.1</x:v>
      </x:c>
      <x:c r="S1133" s="3">
        <x:v>6800867164.500001</x:v>
      </x:c>
      <x:c r="T1133" s="3">
        <x:v>1350099268.5999999</x:v>
      </x:c>
      <x:c r="U1133" s="3">
        <x:v>0</x:v>
      </x:c>
      <x:c r="V1133" s="3">
        <x:v>0</x:v>
      </x:c>
      <x:c r="W1133" s="3">
        <x:v>58013842.5</x:v>
      </x:c>
      <x:c r="X1133" s="3">
        <x:v>0</x:v>
      </x:c>
      <x:c r="Y1133" s="3">
        <x:v>0</x:v>
      </x:c>
      <x:c r="Z1133" s="3">
        <x:v>45074541489.000023</x:v>
      </x:c>
      <x:c r="AA1133" s="3">
        <x:v>0</x:v>
      </x:c>
      <x:c r="AB1133" s="3">
        <x:v>10894703555.5</x:v>
      </x:c>
      <x:c r="AC1133" s="3">
        <x:v>42752448518.399986</x:v>
      </x:c>
      <x:c r="AD1133" s="7">
        <x:f t="shared" si="17"/>
        <x:v>353518326454.60016</x:v>
      </x:c>
      <x:c r="AE1133" s="18" t="n">
        <x:f>IFERROR(AD1133/$AD$1122*100,"")</x:f>
        <x:v>108.87114894066936</x:v>
      </x:c>
    </x:row>
    <x:row r="1134">
      <x:c r="A1134" s="2">
        <x:v>1133</x:v>
      </x:c>
      <x:c r="B1134" s="2" t="s">
        <x:v>50</x:v>
      </x:c>
      <x:c r="C1134" s="2" t="s">
        <x:v>61</x:v>
      </x:c>
      <x:c r="D1134" s="2">
        <x:v>2024</x:v>
      </x:c>
      <x:c r="E1134" s="2">
        <x:v>1</x:v>
      </x:c>
      <x:c r="F1134" s="2">
        <x:v>13</x:v>
      </x:c>
      <x:c r="G1134" s="3">
        <x:v>87140867639.599976</x:v>
      </x:c>
      <x:c r="H1134" s="3">
        <x:v>48880816212.600014</x:v>
      </x:c>
      <x:c r="I1134" s="3">
        <x:v>3218537255.3000002</x:v>
      </x:c>
      <x:c r="J1134" s="3">
        <x:v>0</x:v>
      </x:c>
      <x:c r="K1134" s="3">
        <x:v>566975671.4000001</x:v>
      </x:c>
      <x:c r="L1134" s="3">
        <x:v>50048070.700000003</x:v>
      </x:c>
      <x:c r="M1134" s="3">
        <x:v>0</x:v>
      </x:c>
      <x:c r="N1134" s="3">
        <x:v>89747537.699999988</x:v>
      </x:c>
      <x:c r="O1134" s="3">
        <x:v>66175729661.999962</x:v>
      </x:c>
      <x:c r="P1134" s="3">
        <x:v>14017211667.60001</x:v>
      </x:c>
      <x:c r="Q1134" s="3">
        <x:v>1574294151.3</x:v>
      </x:c>
      <x:c r="R1134" s="3">
        <x:v>1914731.5</x:v>
      </x:c>
      <x:c r="S1134" s="3">
        <x:v>7321637171.999999</x:v>
      </x:c>
      <x:c r="T1134" s="3">
        <x:v>1174343884.4000001</x:v>
      </x:c>
      <x:c r="U1134" s="3">
        <x:v>0</x:v>
      </x:c>
      <x:c r="V1134" s="3">
        <x:v>0</x:v>
      </x:c>
      <x:c r="W1134" s="3">
        <x:v>46924403.200000003</x:v>
      </x:c>
      <x:c r="X1134" s="3">
        <x:v>1437683.9</x:v>
      </x:c>
      <x:c r="Y1134" s="3">
        <x:v>0</x:v>
      </x:c>
      <x:c r="Z1134" s="3">
        <x:v>40913053080.999977</x:v>
      </x:c>
      <x:c r="AA1134" s="3">
        <x:v>0</x:v>
      </x:c>
      <x:c r="AB1134" s="3">
        <x:v>10281381705.799999</x:v>
      </x:c>
      <x:c r="AC1134" s="3">
        <x:v>41941125540.900002</x:v>
      </x:c>
      <x:c r="AD1134" s="7">
        <x:f t="shared" si="17"/>
        <x:v>323396046070.89996</x:v>
      </x:c>
      <x:c r="AE1134" s="18" t="n">
        <x:f>IFERROR(AD1134/$AD$1122*100,"")</x:f>
        <x:v>99.59455129727228</x:v>
      </x:c>
    </x:row>
    <x:row r="1135">
      <x:c r="A1135" s="2">
        <x:v>1134</x:v>
      </x:c>
      <x:c r="B1135" s="2" t="s">
        <x:v>50</x:v>
      </x:c>
      <x:c r="C1135" s="2" t="s">
        <x:v>61</x:v>
      </x:c>
      <x:c r="D1135" s="2">
        <x:v>2024</x:v>
      </x:c>
      <x:c r="E1135" s="2">
        <x:v>2</x:v>
      </x:c>
      <x:c r="F1135" s="2">
        <x:v>14</x:v>
      </x:c>
      <x:c r="G1135" s="3">
        <x:v>86245043160.499985</x:v>
      </x:c>
      <x:c r="H1135" s="3">
        <x:v>47611225388</x:v>
      </x:c>
      <x:c r="I1135" s="3">
        <x:v>3502422340.5</x:v>
      </x:c>
      <x:c r="J1135" s="3">
        <x:v>0</x:v>
      </x:c>
      <x:c r="K1135" s="3">
        <x:v>543361940.89999998</x:v>
      </x:c>
      <x:c r="L1135" s="3">
        <x:v>38840725.799999997</x:v>
      </x:c>
      <x:c r="M1135" s="3">
        <x:v>0</x:v>
      </x:c>
      <x:c r="N1135" s="3">
        <x:v>85567797</x:v>
      </x:c>
      <x:c r="O1135" s="3">
        <x:v>63252222440.299957</x:v>
      </x:c>
      <x:c r="P1135" s="3">
        <x:v>14199297810.6</x:v>
      </x:c>
      <x:c r="Q1135" s="3">
        <x:v>2358089761.5</x:v>
      </x:c>
      <x:c r="R1135" s="3">
        <x:v>2703310.2</x:v>
      </x:c>
      <x:c r="S1135" s="3">
        <x:v>6397159571.1000004</x:v>
      </x:c>
      <x:c r="T1135" s="3">
        <x:v>1147226294.3</x:v>
      </x:c>
      <x:c r="U1135" s="3">
        <x:v>0</x:v>
      </x:c>
      <x:c r="V1135" s="3">
        <x:v>0</x:v>
      </x:c>
      <x:c r="W1135" s="3">
        <x:v>198025508.90000001</x:v>
      </x:c>
      <x:c r="X1135" s="3">
        <x:v>3626715.7</x:v>
      </x:c>
      <x:c r="Y1135" s="3">
        <x:v>0</x:v>
      </x:c>
      <x:c r="Z1135" s="3">
        <x:v>39042450514.400002</x:v>
      </x:c>
      <x:c r="AA1135" s="3">
        <x:v>0</x:v>
      </x:c>
      <x:c r="AB1135" s="3">
        <x:v>9926193246.5000019</x:v>
      </x:c>
      <x:c r="AC1135" s="3">
        <x:v>38972642352.800011</x:v>
      </x:c>
      <x:c r="AD1135" s="7">
        <x:f t="shared" si="17"/>
        <x:v>313526098878.99994</x:v>
      </x:c>
      <x:c r="AE1135" s="18" t="n">
        <x:f>IFERROR(AD1135/$AD$1122*100,"")</x:f>
        <x:v>96.55495642946876</x:v>
      </x:c>
    </x:row>
    <x:row r="1136">
      <x:c r="A1136" s="2">
        <x:v>1135</x:v>
      </x:c>
      <x:c r="B1136" s="2" t="s">
        <x:v>50</x:v>
      </x:c>
      <x:c r="C1136" s="2" t="s">
        <x:v>61</x:v>
      </x:c>
      <x:c r="D1136" s="2">
        <x:v>2024</x:v>
      </x:c>
      <x:c r="E1136" s="2">
        <x:v>3</x:v>
      </x:c>
      <x:c r="F1136" s="2">
        <x:v>15</x:v>
      </x:c>
      <x:c r="G1136" s="3">
        <x:v>90212196137.900009</x:v>
      </x:c>
      <x:c r="H1136" s="3">
        <x:v>56126422163.499992</x:v>
      </x:c>
      <x:c r="I1136" s="3">
        <x:v>5475601695.6000004</x:v>
      </x:c>
      <x:c r="J1136" s="3">
        <x:v>0</x:v>
      </x:c>
      <x:c r="K1136" s="3">
        <x:v>573840352.20000005</x:v>
      </x:c>
      <x:c r="L1136" s="3">
        <x:v>33907651.600000001</x:v>
      </x:c>
      <x:c r="M1136" s="3">
        <x:v>0</x:v>
      </x:c>
      <x:c r="N1136" s="3">
        <x:v>84161529.400000006</x:v>
      </x:c>
      <x:c r="O1136" s="3">
        <x:v>74851452283.399933</x:v>
      </x:c>
      <x:c r="P1136" s="3">
        <x:v>16586130988.799999</x:v>
      </x:c>
      <x:c r="Q1136" s="3">
        <x:v>4980172522.5999994</x:v>
      </x:c>
      <x:c r="R1136" s="3">
        <x:v>4255159.0999999996</x:v>
      </x:c>
      <x:c r="S1136" s="3">
        <x:v>6861495051.6999979</x:v>
      </x:c>
      <x:c r="T1136" s="3">
        <x:v>1401205875.4000001</x:v>
      </x:c>
      <x:c r="U1136" s="3">
        <x:v>0</x:v>
      </x:c>
      <x:c r="V1136" s="3">
        <x:v>0</x:v>
      </x:c>
      <x:c r="W1136" s="3">
        <x:v>38522147</x:v>
      </x:c>
      <x:c r="X1136" s="3">
        <x:v>460958</x:v>
      </x:c>
      <x:c r="Y1136" s="3">
        <x:v>0</x:v>
      </x:c>
      <x:c r="Z1136" s="3">
        <x:v>43925268705.399986</x:v>
      </x:c>
      <x:c r="AA1136" s="3">
        <x:v>0</x:v>
      </x:c>
      <x:c r="AB1136" s="3">
        <x:v>11386286114.1</x:v>
      </x:c>
      <x:c r="AC1136" s="3">
        <x:v>42220337433.599991</x:v>
      </x:c>
      <x:c r="AD1136" s="7">
        <x:f t="shared" si="17"/>
        <x:v>354761716769.29987</x:v>
      </x:c>
      <x:c r="AE1136" s="18" t="n">
        <x:f>IFERROR(AD1136/$AD$1122*100,"")</x:f>
        <x:v>109.25406920820022</x:v>
      </x:c>
    </x:row>
    <x:row r="1137">
      <x:c r="A1137" s="2">
        <x:v>1136</x:v>
      </x:c>
      <x:c r="B1137" s="2" t="s">
        <x:v>50</x:v>
      </x:c>
      <x:c r="C1137" s="2" t="s">
        <x:v>61</x:v>
      </x:c>
      <x:c r="D1137" s="2">
        <x:v>2024</x:v>
      </x:c>
      <x:c r="E1137" s="2">
        <x:v>4</x:v>
      </x:c>
      <x:c r="F1137" s="2">
        <x:v>16</x:v>
      </x:c>
      <x:c r="G1137" s="3">
        <x:v>89788026111.299973</x:v>
      </x:c>
      <x:c r="H1137" s="3">
        <x:v>53452444663</x:v>
      </x:c>
      <x:c r="I1137" s="3">
        <x:v>5458671899.499999</x:v>
      </x:c>
      <x:c r="J1137" s="3">
        <x:v>0</x:v>
      </x:c>
      <x:c r="K1137" s="3">
        <x:v>530616672.30000001</x:v>
      </x:c>
      <x:c r="L1137" s="3">
        <x:v>42698298.299999997</x:v>
      </x:c>
      <x:c r="M1137" s="3">
        <x:v>0</x:v>
      </x:c>
      <x:c r="N1137" s="3">
        <x:v>157814439.19999999</x:v>
      </x:c>
      <x:c r="O1137" s="3">
        <x:v>72424754921.999969</x:v>
      </x:c>
      <x:c r="P1137" s="3">
        <x:v>16224275841.00001</x:v>
      </x:c>
      <x:c r="Q1137" s="3">
        <x:v>5624094831</x:v>
      </x:c>
      <x:c r="R1137" s="3">
        <x:v>415777.9</x:v>
      </x:c>
      <x:c r="S1137" s="3">
        <x:v>6332168634.7999983</x:v>
      </x:c>
      <x:c r="T1137" s="3">
        <x:v>1261542621.0999999</x:v>
      </x:c>
      <x:c r="U1137" s="3">
        <x:v>0</x:v>
      </x:c>
      <x:c r="V1137" s="3">
        <x:v>0</x:v>
      </x:c>
      <x:c r="W1137" s="3">
        <x:v>66126675.099999987</x:v>
      </x:c>
      <x:c r="X1137" s="3">
        <x:v>913797.7</x:v>
      </x:c>
      <x:c r="Y1137" s="3">
        <x:v>0</x:v>
      </x:c>
      <x:c r="Z1137" s="3">
        <x:v>43318489334</x:v>
      </x:c>
      <x:c r="AA1137" s="3">
        <x:v>0</x:v>
      </x:c>
      <x:c r="AB1137" s="3">
        <x:v>9673377102.6999989</x:v>
      </x:c>
      <x:c r="AC1137" s="3">
        <x:v>42703027653.600014</x:v>
      </x:c>
      <x:c r="AD1137" s="7">
        <x:f t="shared" si="17"/>
        <x:v>347059459274.5</x:v>
      </x:c>
      <x:c r="AE1137" s="18" t="n">
        <x:f>IFERROR(AD1137/$AD$1122*100,"")</x:f>
        <x:v>106.88204614703247</x:v>
      </x:c>
    </x:row>
    <x:row r="1138">
      <x:c r="A1138" s="2">
        <x:v>1137</x:v>
      </x:c>
      <x:c r="B1138" s="2" t="s">
        <x:v>50</x:v>
      </x:c>
      <x:c r="C1138" s="2" t="s">
        <x:v>61</x:v>
      </x:c>
      <x:c r="D1138" s="2">
        <x:v>2024</x:v>
      </x:c>
      <x:c r="E1138" s="2">
        <x:v>5</x:v>
      </x:c>
      <x:c r="F1138" s="2">
        <x:v>17</x:v>
      </x:c>
      <x:c r="G1138" s="3">
        <x:v>98040732540.299973</x:v>
      </x:c>
      <x:c r="H1138" s="3">
        <x:v>53781080494.100014</x:v>
      </x:c>
      <x:c r="I1138" s="3">
        <x:v>4819245974.6000004</x:v>
      </x:c>
      <x:c r="J1138" s="3">
        <x:v>0</x:v>
      </x:c>
      <x:c r="K1138" s="3">
        <x:v>555292866.29999995</x:v>
      </x:c>
      <x:c r="L1138" s="3">
        <x:v>36924083.800000012</x:v>
      </x:c>
      <x:c r="M1138" s="3">
        <x:v>0</x:v>
      </x:c>
      <x:c r="N1138" s="3">
        <x:v>95516383.899999991</x:v>
      </x:c>
      <x:c r="O1138" s="3">
        <x:v>79786447918.099945</x:v>
      </x:c>
      <x:c r="P1138" s="3">
        <x:v>17316935827.799999</x:v>
      </x:c>
      <x:c r="Q1138" s="3">
        <x:v>5945024001</x:v>
      </x:c>
      <x:c r="R1138" s="3">
        <x:v>10127436.1</x:v>
      </x:c>
      <x:c r="S1138" s="3">
        <x:v>7206618367.6000004</x:v>
      </x:c>
      <x:c r="T1138" s="3">
        <x:v>1379438051.8</x:v>
      </x:c>
      <x:c r="U1138" s="3">
        <x:v>0</x:v>
      </x:c>
      <x:c r="V1138" s="3">
        <x:v>0</x:v>
      </x:c>
      <x:c r="W1138" s="3">
        <x:v>58286228.899999991</x:v>
      </x:c>
      <x:c r="X1138" s="3">
        <x:v>1557067.6</x:v>
      </x:c>
      <x:c r="Y1138" s="3">
        <x:v>0</x:v>
      </x:c>
      <x:c r="Z1138" s="3">
        <x:v>43978626732.600014</x:v>
      </x:c>
      <x:c r="AA1138" s="3">
        <x:v>0</x:v>
      </x:c>
      <x:c r="AB1138" s="3">
        <x:v>10525299683.299999</x:v>
      </x:c>
      <x:c r="AC1138" s="3">
        <x:v>44067089764.699997</x:v>
      </x:c>
      <x:c r="AD1138" s="7">
        <x:f t="shared" si="17"/>
        <x:v>367604243422.49994</x:v>
      </x:c>
      <x:c r="AE1138" s="18" t="n">
        <x:f>IFERROR(AD1138/$AD$1122*100,"")</x:f>
        <x:v>113.20911348004117</x:v>
      </x:c>
    </x:row>
    <x:row r="1139">
      <x:c r="A1139" s="2">
        <x:v>1138</x:v>
      </x:c>
      <x:c r="B1139" s="2" t="s">
        <x:v>50</x:v>
      </x:c>
      <x:c r="C1139" s="2" t="s">
        <x:v>61</x:v>
      </x:c>
      <x:c r="D1139" s="2">
        <x:v>2024</x:v>
      </x:c>
      <x:c r="E1139" s="2">
        <x:v>6</x:v>
      </x:c>
      <x:c r="F1139" s="2">
        <x:v>18</x:v>
      </x:c>
      <x:c r="G1139" s="3">
        <x:v>94677706864.200012</x:v>
      </x:c>
      <x:c r="H1139" s="3">
        <x:v>50884206793.699997</x:v>
      </x:c>
      <x:c r="I1139" s="3">
        <x:v>4762095597.6000004</x:v>
      </x:c>
      <x:c r="J1139" s="3">
        <x:v>0</x:v>
      </x:c>
      <x:c r="K1139" s="3">
        <x:v>564614022.19999993</x:v>
      </x:c>
      <x:c r="L1139" s="3">
        <x:v>42195146.399999999</x:v>
      </x:c>
      <x:c r="M1139" s="3">
        <x:v>0</x:v>
      </x:c>
      <x:c r="N1139" s="3">
        <x:v>72821406</x:v>
      </x:c>
      <x:c r="O1139" s="3">
        <x:v>75370930851.800034</x:v>
      </x:c>
      <x:c r="P1139" s="3">
        <x:v>17252574951.39999</x:v>
      </x:c>
      <x:c r="Q1139" s="3">
        <x:v>6063419312.999999</x:v>
      </x:c>
      <x:c r="R1139" s="3">
        <x:v>2383613</x:v>
      </x:c>
      <x:c r="S1139" s="3">
        <x:v>7196203788.6000004</x:v>
      </x:c>
      <x:c r="T1139" s="3">
        <x:v>1289559164.3</x:v>
      </x:c>
      <x:c r="U1139" s="3">
        <x:v>0</x:v>
      </x:c>
      <x:c r="V1139" s="3">
        <x:v>0</x:v>
      </x:c>
      <x:c r="W1139" s="3">
        <x:v>40276442</x:v>
      </x:c>
      <x:c r="X1139" s="3">
        <x:v>4859896</x:v>
      </x:c>
      <x:c r="Y1139" s="3">
        <x:v>0</x:v>
      </x:c>
      <x:c r="Z1139" s="3">
        <x:v>42748810004</x:v>
      </x:c>
      <x:c r="AA1139" s="3">
        <x:v>0</x:v>
      </x:c>
      <x:c r="AB1139" s="3">
        <x:v>10698336536.299999</x:v>
      </x:c>
      <x:c r="AC1139" s="3">
        <x:v>41829024307.199997</x:v>
      </x:c>
      <x:c r="AD1139" s="7">
        <x:f t="shared" si="17"/>
        <x:v>353500018697.70007</x:v>
      </x:c>
      <x:c r="AE1139" s="18" t="n">
        <x:f>IFERROR(AD1139/$AD$1122*100,"")</x:f>
        <x:v>108.86551079865781</x:v>
      </x:c>
    </x:row>
    <x:row r="1140">
      <x:c r="A1140" s="2">
        <x:v>1139</x:v>
      </x:c>
      <x:c r="B1140" s="2" t="s">
        <x:v>50</x:v>
      </x:c>
      <x:c r="C1140" s="2" t="s">
        <x:v>61</x:v>
      </x:c>
      <x:c r="D1140" s="2">
        <x:v>2024</x:v>
      </x:c>
      <x:c r="E1140" s="2">
        <x:v>7</x:v>
      </x:c>
      <x:c r="F1140" s="2">
        <x:v>19</x:v>
      </x:c>
      <x:c r="G1140" s="3">
        <x:v>92598914567.59996</x:v>
      </x:c>
      <x:c r="H1140" s="3">
        <x:v>49269572700.300003</x:v>
      </x:c>
      <x:c r="I1140" s="3">
        <x:v>4152383913.7000008</x:v>
      </x:c>
      <x:c r="J1140" s="3">
        <x:v>0</x:v>
      </x:c>
      <x:c r="K1140" s="3">
        <x:v>571521806.10000002</x:v>
      </x:c>
      <x:c r="L1140" s="3">
        <x:v>48147928</x:v>
      </x:c>
      <x:c r="M1140" s="3">
        <x:v>0</x:v>
      </x:c>
      <x:c r="N1140" s="3">
        <x:v>94132189.499999985</x:v>
      </x:c>
      <x:c r="O1140" s="3">
        <x:v>72309100654.499985</x:v>
      </x:c>
      <x:c r="P1140" s="3">
        <x:v>15807932068.79999</x:v>
      </x:c>
      <x:c r="Q1140" s="3">
        <x:v>4344220111.8000002</x:v>
      </x:c>
      <x:c r="R1140" s="3">
        <x:v>36818650.399999999</x:v>
      </x:c>
      <x:c r="S1140" s="3">
        <x:v>7292465452</x:v>
      </x:c>
      <x:c r="T1140" s="3">
        <x:v>1396015395.7</x:v>
      </x:c>
      <x:c r="U1140" s="3">
        <x:v>0</x:v>
      </x:c>
      <x:c r="V1140" s="3">
        <x:v>0</x:v>
      </x:c>
      <x:c r="W1140" s="3">
        <x:v>72488172.299999997</x:v>
      </x:c>
      <x:c r="X1140" s="3">
        <x:v>1215191.2</x:v>
      </x:c>
      <x:c r="Y1140" s="3">
        <x:v>0</x:v>
      </x:c>
      <x:c r="Z1140" s="3">
        <x:v>44367697059.499977</x:v>
      </x:c>
      <x:c r="AA1140" s="3">
        <x:v>0</x:v>
      </x:c>
      <x:c r="AB1140" s="3">
        <x:v>10089632393</x:v>
      </x:c>
      <x:c r="AC1140" s="3">
        <x:v>43600398850.199982</x:v>
      </x:c>
      <x:c r="AD1140" s="7">
        <x:f t="shared" si="17"/>
        <x:v>346052657104.59985</x:v>
      </x:c>
      <x:c r="AE1140" s="18" t="n">
        <x:f>IFERROR(AD1140/$AD$1122*100,"")</x:f>
        <x:v>106.57198666555587</x:v>
      </x:c>
    </x:row>
    <x:row r="1141">
      <x:c r="A1141" s="2">
        <x:v>1140</x:v>
      </x:c>
      <x:c r="B1141" s="2" t="s">
        <x:v>50</x:v>
      </x:c>
      <x:c r="C1141" s="2" t="s">
        <x:v>61</x:v>
      </x:c>
      <x:c r="D1141" s="2">
        <x:v>2024</x:v>
      </x:c>
      <x:c r="E1141" s="2">
        <x:v>8</x:v>
      </x:c>
      <x:c r="F1141" s="2">
        <x:v>20</x:v>
      </x:c>
      <x:c r="G1141" s="3">
        <x:v>95512410760.899963</x:v>
      </x:c>
      <x:c r="H1141" s="3">
        <x:v>52788903800.900002</x:v>
      </x:c>
      <x:c r="I1141" s="3">
        <x:v>3809951694.3000002</x:v>
      </x:c>
      <x:c r="J1141" s="3">
        <x:v>0</x:v>
      </x:c>
      <x:c r="K1141" s="3">
        <x:v>618918253.39999998</x:v>
      </x:c>
      <x:c r="L1141" s="3">
        <x:v>127334805.8</x:v>
      </x:c>
      <x:c r="M1141" s="3">
        <x:v>0</x:v>
      </x:c>
      <x:c r="N1141" s="3">
        <x:v>82292188.5</x:v>
      </x:c>
      <x:c r="O1141" s="3">
        <x:v>77278072005.900009</x:v>
      </x:c>
      <x:c r="P1141" s="3">
        <x:v>17385989672.199989</x:v>
      </x:c>
      <x:c r="Q1141" s="3">
        <x:v>4315458876.4000006</x:v>
      </x:c>
      <x:c r="R1141" s="3">
        <x:v>65468208.299999997</x:v>
      </x:c>
      <x:c r="S1141" s="3">
        <x:v>7529623418.9000006</x:v>
      </x:c>
      <x:c r="T1141" s="3">
        <x:v>1196446721.9000001</x:v>
      </x:c>
      <x:c r="U1141" s="3">
        <x:v>0</x:v>
      </x:c>
      <x:c r="V1141" s="3">
        <x:v>0</x:v>
      </x:c>
      <x:c r="W1141" s="3">
        <x:v>1408000</x:v>
      </x:c>
      <x:c r="X1141" s="3">
        <x:v>2190274.5</x:v>
      </x:c>
      <x:c r="Y1141" s="3">
        <x:v>0</x:v>
      </x:c>
      <x:c r="Z1141" s="3">
        <x:v>46433499212.600014</x:v>
      </x:c>
      <x:c r="AA1141" s="3">
        <x:v>0</x:v>
      </x:c>
      <x:c r="AB1141" s="3">
        <x:v>10426003879.5</x:v>
      </x:c>
      <x:c r="AC1141" s="3">
        <x:v>43845192445</x:v>
      </x:c>
      <x:c r="AD1141" s="7">
        <x:f t="shared" si="17"/>
        <x:v>361419164218.99994</x:v>
      </x:c>
      <x:c r="AE1141" s="18" t="n">
        <x:f>IFERROR(AD1141/$AD$1122*100,"")</x:f>
        <x:v>111.30432770577224</x:v>
      </x:c>
    </x:row>
    <x:row r="1142">
      <x:c r="A1142" s="2">
        <x:v>1141</x:v>
      </x:c>
      <x:c r="B1142" s="2" t="s">
        <x:v>50</x:v>
      </x:c>
      <x:c r="C1142" s="2" t="s">
        <x:v>61</x:v>
      </x:c>
      <x:c r="D1142" s="2">
        <x:v>2024</x:v>
      </x:c>
      <x:c r="E1142" s="2">
        <x:v>9</x:v>
      </x:c>
      <x:c r="F1142" s="2">
        <x:v>21</x:v>
      </x:c>
      <x:c r="G1142" s="3">
        <x:v>96053796239.09996</x:v>
      </x:c>
      <x:c r="H1142" s="3">
        <x:v>54053991946.499977</x:v>
      </x:c>
      <x:c r="I1142" s="3">
        <x:v>4115803253</x:v>
      </x:c>
      <x:c r="J1142" s="3">
        <x:v>0</x:v>
      </x:c>
      <x:c r="K1142" s="3">
        <x:v>509562474.30000001</x:v>
      </x:c>
      <x:c r="L1142" s="3">
        <x:v>45345206.900000013</x:v>
      </x:c>
      <x:c r="M1142" s="3">
        <x:v>0</x:v>
      </x:c>
      <x:c r="N1142" s="3">
        <x:v>80829549</x:v>
      </x:c>
      <x:c r="O1142" s="3">
        <x:v>69570956514.899994</x:v>
      </x:c>
      <x:c r="P1142" s="3">
        <x:v>16270895496.200001</x:v>
      </x:c>
      <x:c r="Q1142" s="3">
        <x:v>5248395040.0999994</x:v>
      </x:c>
      <x:c r="R1142" s="3">
        <x:v>65243047.799999997</x:v>
      </x:c>
      <x:c r="S1142" s="3">
        <x:v>6617478744.8000002</x:v>
      </x:c>
      <x:c r="T1142" s="3">
        <x:v>1129005147.5999999</x:v>
      </x:c>
      <x:c r="U1142" s="3">
        <x:v>0</x:v>
      </x:c>
      <x:c r="V1142" s="3">
        <x:v>0</x:v>
      </x:c>
      <x:c r="W1142" s="3">
        <x:v>18129225.699999999</x:v>
      </x:c>
      <x:c r="X1142" s="3">
        <x:v>255720.3</x:v>
      </x:c>
      <x:c r="Y1142" s="3">
        <x:v>0</x:v>
      </x:c>
      <x:c r="Z1142" s="3">
        <x:v>40149950147.299988</x:v>
      </x:c>
      <x:c r="AA1142" s="3">
        <x:v>0</x:v>
      </x:c>
      <x:c r="AB1142" s="3">
        <x:v>10274948253.5</x:v>
      </x:c>
      <x:c r="AC1142" s="3">
        <x:v>40444012916.400009</x:v>
      </x:c>
      <x:c r="AD1142" s="7">
        <x:f t="shared" si="17"/>
        <x:v>344648598923.3999</x:v>
      </x:c>
      <x:c r="AE1142" s="18" t="n">
        <x:f>IFERROR(AD1142/$AD$1122*100,"")</x:f>
        <x:v>106.13958637417686</x:v>
      </x:c>
    </x:row>
    <x:row r="1143">
      <x:c r="A1143" s="2">
        <x:v>1142</x:v>
      </x:c>
      <x:c r="B1143" s="2" t="s">
        <x:v>50</x:v>
      </x:c>
      <x:c r="C1143" s="2" t="s">
        <x:v>61</x:v>
      </x:c>
      <x:c r="D1143" s="2">
        <x:v>2024</x:v>
      </x:c>
      <x:c r="E1143" s="2">
        <x:v>10</x:v>
      </x:c>
      <x:c r="F1143" s="2">
        <x:v>22</x:v>
      </x:c>
      <x:c r="G1143" s="3">
        <x:v>93522029239.400055</x:v>
      </x:c>
      <x:c r="H1143" s="3">
        <x:v>56927577512.199982</x:v>
      </x:c>
      <x:c r="I1143" s="3">
        <x:v>5880413822.3999987</x:v>
      </x:c>
      <x:c r="J1143" s="3">
        <x:v>0</x:v>
      </x:c>
      <x:c r="K1143" s="3">
        <x:v>568873796.39999986</x:v>
      </x:c>
      <x:c r="L1143" s="3">
        <x:v>28368308</x:v>
      </x:c>
      <x:c r="M1143" s="3">
        <x:v>0</x:v>
      </x:c>
      <x:c r="N1143" s="3">
        <x:v>91738314.099999994</x:v>
      </x:c>
      <x:c r="O1143" s="3">
        <x:v>73705230882.200027</x:v>
      </x:c>
      <x:c r="P1143" s="3">
        <x:v>15937495924.5</x:v>
      </x:c>
      <x:c r="Q1143" s="3">
        <x:v>5838549717.9000006</x:v>
      </x:c>
      <x:c r="R1143" s="3">
        <x:v>58769653.099999987</x:v>
      </x:c>
      <x:c r="S1143" s="3">
        <x:v>6676606263.6000004</x:v>
      </x:c>
      <x:c r="T1143" s="3">
        <x:v>1040853429.7</x:v>
      </x:c>
      <x:c r="U1143" s="3">
        <x:v>0</x:v>
      </x:c>
      <x:c r="V1143" s="3">
        <x:v>0</x:v>
      </x:c>
      <x:c r="W1143" s="3">
        <x:v>58404572.5</x:v>
      </x:c>
      <x:c r="X1143" s="3">
        <x:v>1908020.2</x:v>
      </x:c>
      <x:c r="Y1143" s="3">
        <x:v>0</x:v>
      </x:c>
      <x:c r="Z1143" s="3">
        <x:v>40411774345.900002</x:v>
      </x:c>
      <x:c r="AA1143" s="3">
        <x:v>0</x:v>
      </x:c>
      <x:c r="AB1143" s="3">
        <x:v>10051082180.200001</x:v>
      </x:c>
      <x:c r="AC1143" s="3">
        <x:v>45256741353.100014</x:v>
      </x:c>
      <x:c r="AD1143" s="7">
        <x:f t="shared" si="17"/>
        <x:v>356056417335.40015</x:v>
      </x:c>
      <x:c r="AE1143" s="18" t="n">
        <x:f>IFERROR(AD1143/$AD$1122*100,"")</x:f>
        <x:v>109.65279121952875</x:v>
      </x:c>
    </x:row>
    <x:row r="1144">
      <x:c r="A1144" s="2">
        <x:v>1143</x:v>
      </x:c>
      <x:c r="B1144" s="2" t="s">
        <x:v>50</x:v>
      </x:c>
      <x:c r="C1144" s="2" t="s">
        <x:v>61</x:v>
      </x:c>
      <x:c r="D1144" s="2">
        <x:v>2024</x:v>
      </x:c>
      <x:c r="E1144" s="2">
        <x:v>11</x:v>
      </x:c>
      <x:c r="F1144" s="2">
        <x:v>23</x:v>
      </x:c>
      <x:c r="G1144" s="3">
        <x:v>89512648884.900055</x:v>
      </x:c>
      <x:c r="H1144" s="3">
        <x:v>60432911653.400009</x:v>
      </x:c>
      <x:c r="I1144" s="3">
        <x:v>4938723947.000001</x:v>
      </x:c>
      <x:c r="J1144" s="3">
        <x:v>0</x:v>
      </x:c>
      <x:c r="K1144" s="3">
        <x:v>544538039.70000005</x:v>
      </x:c>
      <x:c r="L1144" s="3">
        <x:v>41246304.5</x:v>
      </x:c>
      <x:c r="M1144" s="3">
        <x:v>0</x:v>
      </x:c>
      <x:c r="N1144" s="3">
        <x:v>104520995.8</x:v>
      </x:c>
      <x:c r="O1144" s="3">
        <x:v>67255401811.900032</x:v>
      </x:c>
      <x:c r="P1144" s="3">
        <x:v>14215873217.299999</x:v>
      </x:c>
      <x:c r="Q1144" s="3">
        <x:v>4564186418.8999996</x:v>
      </x:c>
      <x:c r="R1144" s="3">
        <x:v>44708989.099999987</x:v>
      </x:c>
      <x:c r="S1144" s="3">
        <x:v>6281529581.8000002</x:v>
      </x:c>
      <x:c r="T1144" s="3">
        <x:v>1073412892.8</x:v>
      </x:c>
      <x:c r="U1144" s="3">
        <x:v>0</x:v>
      </x:c>
      <x:c r="V1144" s="3">
        <x:v>0</x:v>
      </x:c>
      <x:c r="W1144" s="3">
        <x:v>11096800</x:v>
      </x:c>
      <x:c r="X1144" s="3">
        <x:v>802994.4</x:v>
      </x:c>
      <x:c r="Y1144" s="3">
        <x:v>0</x:v>
      </x:c>
      <x:c r="Z1144" s="3">
        <x:v>41362150623.199997</x:v>
      </x:c>
      <x:c r="AA1144" s="3">
        <x:v>0</x:v>
      </x:c>
      <x:c r="AB1144" s="3">
        <x:v>10078515679</x:v>
      </x:c>
      <x:c r="AC1144" s="3">
        <x:v>43505619207.499992</x:v>
      </x:c>
      <x:c r="AD1144" s="7">
        <x:f t="shared" si="17"/>
        <x:v>343967888041.20001</x:v>
      </x:c>
      <x:c r="AE1144" s="18" t="n">
        <x:f>IFERROR(AD1144/$AD$1122*100,"")</x:f>
        <x:v>105.92995148315225</x:v>
      </x:c>
    </x:row>
    <x:row r="1145">
      <x:c r="A1145" s="2">
        <x:v>1144</x:v>
      </x:c>
      <x:c r="B1145" s="2" t="s">
        <x:v>50</x:v>
      </x:c>
      <x:c r="C1145" s="2" t="s">
        <x:v>61</x:v>
      </x:c>
      <x:c r="D1145" s="2">
        <x:v>2024</x:v>
      </x:c>
      <x:c r="E1145" s="2">
        <x:v>12</x:v>
      </x:c>
      <x:c r="F1145" s="2">
        <x:v>24</x:v>
      </x:c>
      <x:c r="G1145" s="3">
        <x:v>90434095496.100021</x:v>
      </x:c>
      <x:c r="H1145" s="3">
        <x:v>54613414558.099998</x:v>
      </x:c>
      <x:c r="I1145" s="3">
        <x:v>4337230205.1999989</x:v>
      </x:c>
      <x:c r="J1145" s="3">
        <x:v>0</x:v>
      </x:c>
      <x:c r="K1145" s="3">
        <x:v>539151885.80000007</x:v>
      </x:c>
      <x:c r="L1145" s="3">
        <x:v>28490313.600000001</x:v>
      </x:c>
      <x:c r="M1145" s="3">
        <x:v>0</x:v>
      </x:c>
      <x:c r="N1145" s="3">
        <x:v>99841534.799999997</x:v>
      </x:c>
      <x:c r="O1145" s="3">
        <x:v>69884710216.399979</x:v>
      </x:c>
      <x:c r="P1145" s="3">
        <x:v>15163834421</x:v>
      </x:c>
      <x:c r="Q1145" s="3">
        <x:v>1839955840</x:v>
      </x:c>
      <x:c r="R1145" s="3">
        <x:v>55635456.999999993</x:v>
      </x:c>
      <x:c r="S1145" s="3">
        <x:v>6393288024.0999994</x:v>
      </x:c>
      <x:c r="T1145" s="3">
        <x:v>1352263792.5999999</x:v>
      </x:c>
      <x:c r="U1145" s="3">
        <x:v>0</x:v>
      </x:c>
      <x:c r="V1145" s="3">
        <x:v>0</x:v>
      </x:c>
      <x:c r="W1145" s="3">
        <x:v>4404964.5999999996</x:v>
      </x:c>
      <x:c r="X1145" s="3">
        <x:v>2455683.5</x:v>
      </x:c>
      <x:c r="Y1145" s="3">
        <x:v>0</x:v>
      </x:c>
      <x:c r="Z1145" s="3">
        <x:v>43515704091.899986</x:v>
      </x:c>
      <x:c r="AA1145" s="3">
        <x:v>0</x:v>
      </x:c>
      <x:c r="AB1145" s="3">
        <x:v>10965632199.299999</x:v>
      </x:c>
      <x:c r="AC1145" s="3">
        <x:v>46526559992.300003</x:v>
      </x:c>
      <x:c r="AD1145" s="7">
        <x:f t="shared" si="17"/>
        <x:v>345756668676.29999</x:v>
      </x:c>
      <x:c r="AE1145" s="18" t="n">
        <x:f>IFERROR(AD1145/$AD$1122*100,"")</x:f>
        <x:v>106.48083269177089</x:v>
      </x:c>
    </x:row>
    <x:row r="1146">
      <x:c r="A1146" s="2">
        <x:v>1145</x:v>
      </x:c>
      <x:c r="B1146" s="2" t="s">
        <x:v>50</x:v>
      </x:c>
      <x:c r="C1146" s="2" t="s">
        <x:v>61</x:v>
      </x:c>
      <x:c r="D1146" s="2">
        <x:v>2025</x:v>
      </x:c>
      <x:c r="E1146" s="2">
        <x:v>1</x:v>
      </x:c>
      <x:c r="F1146" s="2">
        <x:v>25</x:v>
      </x:c>
      <x:c r="G1146" s="3">
        <x:v>90086045100.800003</x:v>
      </x:c>
      <x:c r="H1146" s="3">
        <x:v>53766311117.099991</x:v>
      </x:c>
      <x:c r="I1146" s="3">
        <x:v>2996297330.500001</x:v>
      </x:c>
      <x:c r="J1146" s="3">
        <x:v>0</x:v>
      </x:c>
      <x:c r="K1146" s="3">
        <x:v>474768072.19999999</x:v>
      </x:c>
      <x:c r="L1146" s="3">
        <x:v>29167076.300000001</x:v>
      </x:c>
      <x:c r="M1146" s="3">
        <x:v>0</x:v>
      </x:c>
      <x:c r="N1146" s="3">
        <x:v>69835214.199999988</x:v>
      </x:c>
      <x:c r="O1146" s="3">
        <x:v>64097020424.600029</x:v>
      </x:c>
      <x:c r="P1146" s="3">
        <x:v>14662838977.700001</x:v>
      </x:c>
      <x:c r="Q1146" s="3">
        <x:v>1549322785.2</x:v>
      </x:c>
      <x:c r="R1146" s="3">
        <x:v>54684219.700000003</x:v>
      </x:c>
      <x:c r="S1146" s="3">
        <x:v>6511167654.4000006</x:v>
      </x:c>
      <x:c r="T1146" s="3">
        <x:v>1061342079.4</x:v>
      </x:c>
      <x:c r="U1146" s="3">
        <x:v>0</x:v>
      </x:c>
      <x:c r="V1146" s="3">
        <x:v>0</x:v>
      </x:c>
      <x:c r="W1146" s="3">
        <x:v>26671865.800000001</x:v>
      </x:c>
      <x:c r="X1146" s="3">
        <x:v>0</x:v>
      </x:c>
      <x:c r="Y1146" s="3">
        <x:v>0</x:v>
      </x:c>
      <x:c r="Z1146" s="3">
        <x:v>40823325846.600014</x:v>
      </x:c>
      <x:c r="AA1146" s="3">
        <x:v>0</x:v>
      </x:c>
      <x:c r="AB1146" s="3">
        <x:v>10344426512.4</x:v>
      </x:c>
      <x:c r="AC1146" s="3">
        <x:v>44695082106.600014</x:v>
      </x:c>
      <x:c r="AD1146" s="7">
        <x:f t="shared" si="17"/>
        <x:v>331248306383.50012</x:v>
      </x:c>
      <x:c r="AE1146" s="18" t="n">
        <x:f>IFERROR(AD1146/$AD$1122*100,"")</x:f>
        <x:v>102.01276992425987</x:v>
      </x:c>
    </x:row>
    <x:row r="1147">
      <x:c r="A1147" s="2">
        <x:v>1146</x:v>
      </x:c>
      <x:c r="B1147" s="2" t="s">
        <x:v>50</x:v>
      </x:c>
      <x:c r="C1147" s="2" t="s">
        <x:v>61</x:v>
      </x:c>
      <x:c r="D1147" s="2">
        <x:v>2025</x:v>
      </x:c>
      <x:c r="E1147" s="2">
        <x:v>2</x:v>
      </x:c>
      <x:c r="F1147" s="2">
        <x:v>26</x:v>
      </x:c>
      <x:c r="G1147" s="3">
        <x:v>76028509263.600006</x:v>
      </x:c>
      <x:c r="H1147" s="3">
        <x:v>41258735289.599998</x:v>
      </x:c>
      <x:c r="I1147" s="3">
        <x:v>2949891727.8000002</x:v>
      </x:c>
      <x:c r="J1147" s="3">
        <x:v>0</x:v>
      </x:c>
      <x:c r="K1147" s="3">
        <x:v>455553878.50000012</x:v>
      </x:c>
      <x:c r="L1147" s="3">
        <x:v>35295126.100000001</x:v>
      </x:c>
      <x:c r="M1147" s="3">
        <x:v>0</x:v>
      </x:c>
      <x:c r="N1147" s="3">
        <x:v>66643939.299999997</x:v>
      </x:c>
      <x:c r="O1147" s="3">
        <x:v>57668432706.899986</x:v>
      </x:c>
      <x:c r="P1147" s="3">
        <x:v>13151866961.799999</x:v>
      </x:c>
      <x:c r="Q1147" s="3">
        <x:v>1592331674.5999999</x:v>
      </x:c>
      <x:c r="R1147" s="3">
        <x:v>59457644.200000003</x:v>
      </x:c>
      <x:c r="S1147" s="3">
        <x:v>6286066755.1000013</x:v>
      </x:c>
      <x:c r="T1147" s="3">
        <x:v>1094988471.5999999</x:v>
      </x:c>
      <x:c r="U1147" s="3">
        <x:v>0</x:v>
      </x:c>
      <x:c r="V1147" s="3">
        <x:v>0</x:v>
      </x:c>
      <x:c r="W1147" s="3">
        <x:v>22214088.600000001</x:v>
      </x:c>
      <x:c r="X1147" s="3">
        <x:v>0</x:v>
      </x:c>
      <x:c r="Y1147" s="3">
        <x:v>0</x:v>
      </x:c>
      <x:c r="Z1147" s="3">
        <x:v>40831318908.999977</x:v>
      </x:c>
      <x:c r="AA1147" s="3">
        <x:v>0</x:v>
      </x:c>
      <x:c r="AB1147" s="3">
        <x:v>10072758975.5</x:v>
      </x:c>
      <x:c r="AC1147" s="3">
        <x:v>42892648835.999992</x:v>
      </x:c>
      <x:c r="AD1147" s="7">
        <x:f t="shared" si="17"/>
        <x:v>294466714248.20001</x:v>
      </x:c>
      <x:c r="AE1147" s="18" t="n">
        <x:f>IFERROR(AD1147/$AD$1122*100,"")</x:f>
        <x:v>90.68533964420203</x:v>
      </x:c>
    </x:row>
    <x:row r="1148">
      <x:c r="A1148" s="2">
        <x:v>1147</x:v>
      </x:c>
      <x:c r="B1148" s="2" t="s">
        <x:v>50</x:v>
      </x:c>
      <x:c r="C1148" s="2" t="s">
        <x:v>61</x:v>
      </x:c>
      <x:c r="D1148" s="2">
        <x:v>2025</x:v>
      </x:c>
      <x:c r="E1148" s="2">
        <x:v>3</x:v>
      </x:c>
      <x:c r="F1148" s="2">
        <x:v>27</x:v>
      </x:c>
      <x:c r="G1148" s="3">
        <x:v>91726743957.499985</x:v>
      </x:c>
      <x:c r="H1148" s="3">
        <x:v>54920131161.500008</x:v>
      </x:c>
      <x:c r="I1148" s="3">
        <x:v>4860068372.1000004</x:v>
      </x:c>
      <x:c r="J1148" s="3">
        <x:v>0</x:v>
      </x:c>
      <x:c r="K1148" s="3">
        <x:v>530606235.5</x:v>
      </x:c>
      <x:c r="L1148" s="3">
        <x:v>37635142</x:v>
      </x:c>
      <x:c r="M1148" s="3">
        <x:v>0</x:v>
      </x:c>
      <x:c r="N1148" s="3">
        <x:v>115380758.5</x:v>
      </x:c>
      <x:c r="O1148" s="3">
        <x:v>71258352091.699997</x:v>
      </x:c>
      <x:c r="P1148" s="3">
        <x:v>16707733526.200001</x:v>
      </x:c>
      <x:c r="Q1148" s="3">
        <x:v>4133441082.599999</x:v>
      </x:c>
      <x:c r="R1148" s="3">
        <x:v>50185118</x:v>
      </x:c>
      <x:c r="S1148" s="3">
        <x:v>6732521635.9999981</x:v>
      </x:c>
      <x:c r="T1148" s="3">
        <x:v>1260871795.8</x:v>
      </x:c>
      <x:c r="U1148" s="3">
        <x:v>0</x:v>
      </x:c>
      <x:c r="V1148" s="3">
        <x:v>0</x:v>
      </x:c>
      <x:c r="W1148" s="3">
        <x:v>131314945.09999999</x:v>
      </x:c>
      <x:c r="X1148" s="3">
        <x:v>0</x:v>
      </x:c>
      <x:c r="Y1148" s="3">
        <x:v>0</x:v>
      </x:c>
      <x:c r="Z1148" s="3">
        <x:v>41903096331.70002</x:v>
      </x:c>
      <x:c r="AA1148" s="3">
        <x:v>0</x:v>
      </x:c>
      <x:c r="AB1148" s="3">
        <x:v>11052836039.799999</x:v>
      </x:c>
      <x:c r="AC1148" s="3">
        <x:v>45519406591</x:v>
      </x:c>
      <x:c r="AD1148" s="7">
        <x:f t="shared" si="17"/>
        <x:v>350940324785</x:v>
      </x:c>
      <x:c r="AE1148" s="18" t="n">
        <x:f>IFERROR(AD1148/$AD$1122*100,"")</x:f>
        <x:v>108.07721554956305</x:v>
      </x:c>
    </x:row>
    <x:row r="1149">
      <x:c r="A1149" s="2">
        <x:v>1148</x:v>
      </x:c>
      <x:c r="B1149" s="2" t="s">
        <x:v>50</x:v>
      </x:c>
      <x:c r="C1149" s="2" t="s">
        <x:v>61</x:v>
      </x:c>
      <x:c r="D1149" s="2">
        <x:v>2025</x:v>
      </x:c>
      <x:c r="E1149" s="2">
        <x:v>4</x:v>
      </x:c>
      <x:c r="F1149" s="2">
        <x:v>28</x:v>
      </x:c>
      <x:c r="G1149" s="3">
        <x:v>86539625298.800003</x:v>
      </x:c>
      <x:c r="H1149" s="3">
        <x:v>48927244176.699997</x:v>
      </x:c>
      <x:c r="I1149" s="3">
        <x:v>4518897625.8000002</x:v>
      </x:c>
      <x:c r="J1149" s="3">
        <x:v>0</x:v>
      </x:c>
      <x:c r="K1149" s="3">
        <x:v>520904163.89999998</x:v>
      </x:c>
      <x:c r="L1149" s="3">
        <x:v>38685320.099999987</x:v>
      </x:c>
      <x:c r="M1149" s="3">
        <x:v>0</x:v>
      </x:c>
      <x:c r="N1149" s="3">
        <x:v>69525308.700000003</x:v>
      </x:c>
      <x:c r="O1149" s="3">
        <x:v>67700921531.900032</x:v>
      </x:c>
      <x:c r="P1149" s="3">
        <x:v>15802975384</x:v>
      </x:c>
      <x:c r="Q1149" s="3">
        <x:v>4751027065</x:v>
      </x:c>
      <x:c r="R1149" s="3">
        <x:v>29686829.100000001</x:v>
      </x:c>
      <x:c r="S1149" s="3">
        <x:v>6288103696.6000013</x:v>
      </x:c>
      <x:c r="T1149" s="3">
        <x:v>1028782775.4</x:v>
      </x:c>
      <x:c r="U1149" s="3">
        <x:v>0</x:v>
      </x:c>
      <x:c r="V1149" s="3">
        <x:v>0</x:v>
      </x:c>
      <x:c r="W1149" s="3">
        <x:v>98720772.700000003</x:v>
      </x:c>
      <x:c r="X1149" s="3">
        <x:v>550000</x:v>
      </x:c>
      <x:c r="Y1149" s="3">
        <x:v>0</x:v>
      </x:c>
      <x:c r="Z1149" s="3">
        <x:v>41234864091.900002</x:v>
      </x:c>
      <x:c r="AA1149" s="3">
        <x:v>0</x:v>
      </x:c>
      <x:c r="AB1149" s="3">
        <x:v>9568710496.3999996</x:v>
      </x:c>
      <x:c r="AC1149" s="3">
        <x:v>46954102711.000008</x:v>
      </x:c>
      <x:c r="AD1149" s="7">
        <x:f t="shared" si="17"/>
        <x:v>334073327248.00006</x:v>
      </x:c>
      <x:c r="AE1149" s="18" t="n">
        <x:f>IFERROR(AD1149/$AD$1122*100,"")</x:f>
        <x:v>102.88277649615105</x:v>
      </x:c>
    </x:row>
    <x:row r="1150">
      <x:c r="A1150" s="2">
        <x:v>1149</x:v>
      </x:c>
      <x:c r="B1150" s="2" t="s">
        <x:v>50</x:v>
      </x:c>
      <x:c r="C1150" s="2" t="s">
        <x:v>61</x:v>
      </x:c>
      <x:c r="D1150" s="2">
        <x:v>2025</x:v>
      </x:c>
      <x:c r="E1150" s="2">
        <x:v>5</x:v>
      </x:c>
      <x:c r="F1150" s="2">
        <x:v>29</x:v>
      </x:c>
      <x:c r="G1150" s="3">
        <x:v>94371937859.399979</x:v>
      </x:c>
      <x:c r="H1150" s="3">
        <x:v>54508099072.899986</x:v>
      </x:c>
      <x:c r="I1150" s="3">
        <x:v>4918785639.9000006</x:v>
      </x:c>
      <x:c r="J1150" s="3">
        <x:v>0</x:v>
      </x:c>
      <x:c r="K1150" s="3">
        <x:v>556997820.29999995</x:v>
      </x:c>
      <x:c r="L1150" s="3">
        <x:v>57431223.999999993</x:v>
      </x:c>
      <x:c r="M1150" s="3">
        <x:v>0</x:v>
      </x:c>
      <x:c r="N1150" s="3">
        <x:v>72131841.599999994</x:v>
      </x:c>
      <x:c r="O1150" s="3">
        <x:v>80316921754.199951</x:v>
      </x:c>
      <x:c r="P1150" s="3">
        <x:v>18412148078.200001</x:v>
      </x:c>
      <x:c r="Q1150" s="3">
        <x:v>5693446643.7999983</x:v>
      </x:c>
      <x:c r="R1150" s="3">
        <x:v>45111898.499999993</x:v>
      </x:c>
      <x:c r="S1150" s="3">
        <x:v>7008769373.1999989</x:v>
      </x:c>
      <x:c r="T1150" s="3">
        <x:v>1378139523.0999999</x:v>
      </x:c>
      <x:c r="U1150" s="3">
        <x:v>0</x:v>
      </x:c>
      <x:c r="V1150" s="3">
        <x:v>0</x:v>
      </x:c>
      <x:c r="W1150" s="3">
        <x:v>97581810.400000006</x:v>
      </x:c>
      <x:c r="X1150" s="3">
        <x:v>3578307.6</x:v>
      </x:c>
      <x:c r="Y1150" s="3">
        <x:v>0</x:v>
      </x:c>
      <x:c r="Z1150" s="3">
        <x:v>43766481348.199989</x:v>
      </x:c>
      <x:c r="AA1150" s="3">
        <x:v>0</x:v>
      </x:c>
      <x:c r="AB1150" s="3">
        <x:v>11221046760.700001</x:v>
      </x:c>
      <x:c r="AC1150" s="3">
        <x:v>46427784973.100014</x:v>
      </x:c>
      <x:c r="AD1150" s="7">
        <x:f t="shared" si="17"/>
        <x:v>368856393929.09998</x:v>
      </x:c>
      <x:c r="AE1150" s="18" t="n">
        <x:f>IFERROR(AD1150/$AD$1122*100,"")</x:f>
        <x:v>113.5947315770359</x:v>
      </x:c>
    </x:row>
    <x:row r="1151">
      <x:c r="A1151" s="2">
        <x:v>1150</x:v>
      </x:c>
      <x:c r="B1151" s="2" t="s">
        <x:v>50</x:v>
      </x:c>
      <x:c r="C1151" s="2" t="s">
        <x:v>61</x:v>
      </x:c>
      <x:c r="D1151" s="2">
        <x:v>2025</x:v>
      </x:c>
      <x:c r="E1151" s="2">
        <x:v>6</x:v>
      </x:c>
      <x:c r="F1151" s="2">
        <x:v>30</x:v>
      </x:c>
      <x:c r="G1151" s="3">
        <x:v>87548953262.700012</x:v>
      </x:c>
      <x:c r="H1151" s="3">
        <x:v>48149191509.800003</x:v>
      </x:c>
      <x:c r="I1151" s="3">
        <x:v>4112405578.2000008</x:v>
      </x:c>
      <x:c r="J1151" s="3">
        <x:v>0</x:v>
      </x:c>
      <x:c r="K1151" s="3">
        <x:v>486207371.80000001</x:v>
      </x:c>
      <x:c r="L1151" s="3">
        <x:v>56818546.200000003</x:v>
      </x:c>
      <x:c r="M1151" s="3">
        <x:v>0</x:v>
      </x:c>
      <x:c r="N1151" s="3">
        <x:v>81880564.5</x:v>
      </x:c>
      <x:c r="O1151" s="3">
        <x:v>70777979156.100067</x:v>
      </x:c>
      <x:c r="P1151" s="3">
        <x:v>17030234261.299999</x:v>
      </x:c>
      <x:c r="Q1151" s="3">
        <x:v>5238599274.3000002</x:v>
      </x:c>
      <x:c r="R1151" s="3">
        <x:v>37354996.799999997</x:v>
      </x:c>
      <x:c r="S1151" s="3">
        <x:v>6644843446.999999</x:v>
      </x:c>
      <x:c r="T1151" s="3">
        <x:v>1182034237.7</x:v>
      </x:c>
      <x:c r="U1151" s="3">
        <x:v>0</x:v>
      </x:c>
      <x:c r="V1151" s="3">
        <x:v>0</x:v>
      </x:c>
      <x:c r="W1151" s="3">
        <x:v>34566535.200000003</x:v>
      </x:c>
      <x:c r="X1151" s="3">
        <x:v>1648615.6</x:v>
      </x:c>
      <x:c r="Y1151" s="3">
        <x:v>0</x:v>
      </x:c>
      <x:c r="Z1151" s="3">
        <x:v>41453624225.800003</x:v>
      </x:c>
      <x:c r="AA1151" s="3">
        <x:v>0</x:v>
      </x:c>
      <x:c r="AB1151" s="3">
        <x:v>10122649646.1</x:v>
      </x:c>
      <x:c r="AC1151" s="3">
        <x:v>42070751015</x:v>
      </x:c>
      <x:c r="AD1151" s="7">
        <x:f t="shared" si="17"/>
        <x:v>335029742244.10004</x:v>
      </x:c>
      <x:c r="AE1151" s="18" t="n">
        <x:f>IFERROR(AD1151/$AD$1122*100,"")</x:f>
        <x:v>103.17731850910342</x:v>
      </x:c>
    </x:row>
    <x:row r="1152">
      <x:c r="A1152" s="2">
        <x:v>1151</x:v>
      </x:c>
      <x:c r="B1152" s="2" t="s">
        <x:v>50</x:v>
      </x:c>
      <x:c r="C1152" s="2" t="s">
        <x:v>61</x:v>
      </x:c>
      <x:c r="D1152" s="2">
        <x:v>2025</x:v>
      </x:c>
      <x:c r="E1152" s="2">
        <x:v>7</x:v>
      </x:c>
      <x:c r="F1152" s="2">
        <x:v>31</x:v>
      </x:c>
      <x:c r="G1152" s="3">
        <x:v>92956401160.400024</x:v>
      </x:c>
      <x:c r="H1152" s="3">
        <x:v>49098632543.099991</x:v>
      </x:c>
      <x:c r="I1152" s="3">
        <x:v>4169523637.900001</x:v>
      </x:c>
      <x:c r="J1152" s="3">
        <x:v>0</x:v>
      </x:c>
      <x:c r="K1152" s="3">
        <x:v>579337413.80000019</x:v>
      </x:c>
      <x:c r="L1152" s="3">
        <x:v>88922053.699999988</x:v>
      </x:c>
      <x:c r="M1152" s="3">
        <x:v>0</x:v>
      </x:c>
      <x:c r="N1152" s="3">
        <x:v>72818772.5</x:v>
      </x:c>
      <x:c r="O1152" s="3">
        <x:v>76910548676</x:v>
      </x:c>
      <x:c r="P1152" s="3">
        <x:v>17646089826.400002</x:v>
      </x:c>
      <x:c r="Q1152" s="3">
        <x:v>4175067612.400001</x:v>
      </x:c>
      <x:c r="R1152" s="3">
        <x:v>49441970.400000013</x:v>
      </x:c>
      <x:c r="S1152" s="3">
        <x:v>7667033549.1999998</x:v>
      </x:c>
      <x:c r="T1152" s="3">
        <x:v>1289693210.4000001</x:v>
      </x:c>
      <x:c r="U1152" s="3">
        <x:v>0</x:v>
      </x:c>
      <x:c r="V1152" s="3">
        <x:v>0</x:v>
      </x:c>
      <x:c r="W1152" s="3">
        <x:v>22175339.600000001</x:v>
      </x:c>
      <x:c r="X1152" s="3">
        <x:v>0</x:v>
      </x:c>
      <x:c r="Y1152" s="3">
        <x:v>0</x:v>
      </x:c>
      <x:c r="Z1152" s="3">
        <x:v>47413963162.300003</x:v>
      </x:c>
      <x:c r="AA1152" s="3">
        <x:v>0</x:v>
      </x:c>
      <x:c r="AB1152" s="3">
        <x:v>10780421762.4</x:v>
      </x:c>
      <x:c r="AC1152" s="3">
        <x:v>46986286314.899986</x:v>
      </x:c>
      <x:c r="AD1152" s="7">
        <x:f t="shared" si="17"/>
        <x:v>359906357005.39996</x:v>
      </x:c>
      <x:c r="AE1152" s="18" t="n">
        <x:f>IFERROR(AD1152/$AD$1122*100,"")</x:f>
        <x:v>110.83843655630301</x:v>
      </x:c>
    </x:row>
    <x:row r="1153">
      <x:c r="A1153" s="2">
        <x:v>1152</x:v>
      </x:c>
      <x:c r="B1153" s="2" t="s">
        <x:v>50</x:v>
      </x:c>
      <x:c r="C1153" s="2" t="s">
        <x:v>61</x:v>
      </x:c>
      <x:c r="D1153" s="2">
        <x:v>2025</x:v>
      </x:c>
      <x:c r="E1153" s="2">
        <x:v>8</x:v>
      </x:c>
      <x:c r="F1153" s="2">
        <x:v>32</x:v>
      </x:c>
      <x:c r="G1153" s="3">
        <x:v>92315620988.59996</x:v>
      </x:c>
      <x:c r="H1153" s="3">
        <x:v>49509887805.899986</x:v>
      </x:c>
      <x:c r="I1153" s="3">
        <x:v>3976019371.0999999</x:v>
      </x:c>
      <x:c r="J1153" s="3">
        <x:v>0</x:v>
      </x:c>
      <x:c r="K1153" s="3">
        <x:v>564567349</x:v>
      </x:c>
      <x:c r="L1153" s="3">
        <x:v>115284713.59999999</x:v>
      </x:c>
      <x:c r="M1153" s="3">
        <x:v>0</x:v>
      </x:c>
      <x:c r="N1153" s="3">
        <x:v>71255232.400000006</x:v>
      </x:c>
      <x:c r="O1153" s="3">
        <x:v>81242132671.099915</x:v>
      </x:c>
      <x:c r="P1153" s="3">
        <x:v>19281661844.400002</x:v>
      </x:c>
      <x:c r="Q1153" s="3">
        <x:v>3958992293.4000001</x:v>
      </x:c>
      <x:c r="R1153" s="3">
        <x:v>48893800.399999999</x:v>
      </x:c>
      <x:c r="S1153" s="3">
        <x:v>7664795346.6999998</x:v>
      </x:c>
      <x:c r="T1153" s="3">
        <x:v>1105747084.8</x:v>
      </x:c>
      <x:c r="U1153" s="3">
        <x:v>0</x:v>
      </x:c>
      <x:c r="V1153" s="3">
        <x:v>0</x:v>
      </x:c>
      <x:c r="W1153" s="3">
        <x:v>87961740.899999991</x:v>
      </x:c>
      <x:c r="X1153" s="3">
        <x:v>0</x:v>
      </x:c>
      <x:c r="Y1153" s="3">
        <x:v>0</x:v>
      </x:c>
      <x:c r="Z1153" s="3">
        <x:v>46493485289.899986</x:v>
      </x:c>
      <x:c r="AA1153" s="3">
        <x:v>0</x:v>
      </x:c>
      <x:c r="AB1153" s="3">
        <x:v>11389146510.9</x:v>
      </x:c>
      <x:c r="AC1153" s="3">
        <x:v>44927473534.500008</x:v>
      </x:c>
      <x:c r="AD1153" s="7">
        <x:f t="shared" si="17"/>
        <x:v>362752925577.59985</x:v>
      </x:c>
      <x:c r="AE1153" s="18" t="n">
        <x:f>IFERROR(AD1153/$AD$1122*100,"")</x:f>
        <x:v>111.71507906053144</x:v>
      </x:c>
    </x:row>
    <x:row r="1154">
      <x:c r="A1154" s="2">
        <x:v>1153</x:v>
      </x:c>
      <x:c r="B1154" s="2" t="s">
        <x:v>50</x:v>
      </x:c>
      <x:c r="C1154" s="2" t="s">
        <x:v>61</x:v>
      </x:c>
      <x:c r="D1154" s="2">
        <x:v>2025</x:v>
      </x:c>
      <x:c r="E1154" s="2">
        <x:v>9</x:v>
      </x:c>
      <x:c r="F1154" s="2">
        <x:v>33</x:v>
      </x:c>
      <x:c r="G1154" s="3">
        <x:v>88924623355.300003</x:v>
      </x:c>
      <x:c r="H1154" s="3">
        <x:v>47176750964.899986</x:v>
      </x:c>
      <x:c r="I1154" s="3">
        <x:v>4288043723</x:v>
      </x:c>
      <x:c r="J1154" s="3">
        <x:v>0</x:v>
      </x:c>
      <x:c r="K1154" s="3">
        <x:v>516542618.69999993</x:v>
      </x:c>
      <x:c r="L1154" s="3">
        <x:v>43771371.100000001</x:v>
      </x:c>
      <x:c r="M1154" s="3">
        <x:v>0</x:v>
      </x:c>
      <x:c r="N1154" s="3">
        <x:v>60565663.599999987</x:v>
      </x:c>
      <x:c r="O1154" s="3">
        <x:v>68467683410.599998</x:v>
      </x:c>
      <x:c r="P1154" s="3">
        <x:v>15648234042.9</x:v>
      </x:c>
      <x:c r="Q1154" s="3">
        <x:v>4571653232.3999996</x:v>
      </x:c>
      <x:c r="R1154" s="3">
        <x:v>30331243.199999999</x:v>
      </x:c>
      <x:c r="S1154" s="3">
        <x:v>6179940326.8999996</x:v>
      </x:c>
      <x:c r="T1154" s="3">
        <x:v>973432216.80000007</x:v>
      </x:c>
      <x:c r="U1154" s="3">
        <x:v>0</x:v>
      </x:c>
      <x:c r="V1154" s="3">
        <x:v>0</x:v>
      </x:c>
      <x:c r="W1154" s="3">
        <x:v>55095994.599999987</x:v>
      </x:c>
      <x:c r="X1154" s="3">
        <x:v>2781228.7</x:v>
      </x:c>
      <x:c r="Y1154" s="3">
        <x:v>0</x:v>
      </x:c>
      <x:c r="Z1154" s="3">
        <x:v>43174431857.500008</x:v>
      </x:c>
      <x:c r="AA1154" s="3">
        <x:v>0</x:v>
      </x:c>
      <x:c r="AB1154" s="3">
        <x:v>10677682970.4</x:v>
      </x:c>
      <x:c r="AC1154" s="3">
        <x:v>45270200322.800011</x:v>
      </x:c>
      <x:c r="AD1154" s="7">
        <x:f t="shared" si="17"/>
        <x:v>336061764543.40002</x:v>
      </x:c>
      <x:c r="AE1154" s="18" t="n">
        <x:f>IFERROR(AD1154/$AD$1122*100,"")</x:f>
        <x:v>103.49514489899387</x:v>
      </x:c>
    </x:row>
    <x:row r="1155">
      <x:c r="A1155" s="2">
        <x:v>1154</x:v>
      </x:c>
      <x:c r="B1155" s="2" t="s">
        <x:v>50</x:v>
      </x:c>
      <x:c r="C1155" s="2" t="s">
        <x:v>61</x:v>
      </x:c>
      <x:c r="D1155" s="2">
        <x:v>2025</x:v>
      </x:c>
      <x:c r="E1155" s="2">
        <x:v>10</x:v>
      </x:c>
      <x:c r="F1155" s="2">
        <x:v>34</x:v>
      </x:c>
      <x:c r="G1155" s="3">
        <x:v>96359554388.699982</x:v>
      </x:c>
      <x:c r="H1155" s="3">
        <x:v>62200875670.299988</x:v>
      </x:c>
      <x:c r="I1155" s="3">
        <x:v>5541453109.7999992</x:v>
      </x:c>
      <x:c r="J1155" s="3">
        <x:v>0</x:v>
      </x:c>
      <x:c r="K1155" s="3">
        <x:v>555135015.10000002</x:v>
      </x:c>
      <x:c r="L1155" s="3">
        <x:v>39655402</x:v>
      </x:c>
      <x:c r="M1155" s="3">
        <x:v>0</x:v>
      </x:c>
      <x:c r="N1155" s="3">
        <x:v>63179962.100000009</x:v>
      </x:c>
      <x:c r="O1155" s="3">
        <x:v>76988812111.999939</x:v>
      </x:c>
      <x:c r="P1155" s="3">
        <x:v>17999627973.299999</x:v>
      </x:c>
      <x:c r="Q1155" s="3">
        <x:v>5406642714.8000002</x:v>
      </x:c>
      <x:c r="R1155" s="3">
        <x:v>41261887</x:v>
      </x:c>
      <x:c r="S1155" s="3">
        <x:v>6722612687.1000004</x:v>
      </x:c>
      <x:c r="T1155" s="3">
        <x:v>1023687744.7</x:v>
      </x:c>
      <x:c r="U1155" s="3">
        <x:v>0</x:v>
      </x:c>
      <x:c r="V1155" s="3">
        <x:v>0</x:v>
      </x:c>
      <x:c r="W1155" s="3">
        <x:v>54826230</x:v>
      </x:c>
      <x:c r="X1155" s="3">
        <x:v>4284613.5999999996</x:v>
      </x:c>
      <x:c r="Y1155" s="3">
        <x:v>0</x:v>
      </x:c>
      <x:c r="Z1155" s="3">
        <x:v>43707685216.199982</x:v>
      </x:c>
      <x:c r="AA1155" s="3">
        <x:v>0</x:v>
      </x:c>
      <x:c r="AB1155" s="3">
        <x:v>11604358216.799999</x:v>
      </x:c>
      <x:c r="AC1155" s="3">
        <x:v>46068455351.100014</x:v>
      </x:c>
      <x:c r="AD1155" s="7">
        <x:f t="shared" si="17"/>
        <x:v>374382108294.59991</x:v>
      </x:c>
      <x:c r="AE1155" s="18" t="n">
        <x:f>IFERROR(AD1155/$AD$1122*100,"")</x:f>
        <x:v>115.29645628738751</x:v>
      </x:c>
    </x:row>
    <x:row r="1156">
      <x:c r="A1156" s="2">
        <x:v>1155</x:v>
      </x:c>
      <x:c r="B1156" s="2" t="s">
        <x:v>50</x:v>
      </x:c>
      <x:c r="C1156" s="2" t="s">
        <x:v>61</x:v>
      </x:c>
      <x:c r="D1156" s="2">
        <x:v>2025</x:v>
      </x:c>
      <x:c r="E1156" s="2">
        <x:v>11</x:v>
      </x:c>
      <x:c r="F1156" s="2">
        <x:v>35</x:v>
      </x:c>
      <x:c r="G1156" s="3">
        <x:v>93847570749.899994</x:v>
      </x:c>
      <x:c r="H1156" s="3">
        <x:v>59526420437.5</x:v>
      </x:c>
      <x:c r="I1156" s="3">
        <x:v>5049474932.8000002</x:v>
      </x:c>
      <x:c r="J1156" s="3">
        <x:v>0</x:v>
      </x:c>
      <x:c r="K1156" s="3">
        <x:v>495513081.10000002</x:v>
      </x:c>
      <x:c r="L1156" s="3">
        <x:v>35333146</x:v>
      </x:c>
      <x:c r="M1156" s="3">
        <x:v>0</x:v>
      </x:c>
      <x:c r="N1156" s="3">
        <x:v>43805752.799999997</x:v>
      </x:c>
      <x:c r="O1156" s="3">
        <x:v>71258398220.600006</x:v>
      </x:c>
      <x:c r="P1156" s="3">
        <x:v>16591714208</x:v>
      </x:c>
      <x:c r="Q1156" s="3">
        <x:v>4341122638.1000004</x:v>
      </x:c>
      <x:c r="R1156" s="3">
        <x:v>40354092</x:v>
      </x:c>
      <x:c r="S1156" s="3">
        <x:v>6665518293.5</x:v>
      </x:c>
      <x:c r="T1156" s="3">
        <x:v>1126358317</x:v>
      </x:c>
      <x:c r="U1156" s="3">
        <x:v>0</x:v>
      </x:c>
      <x:c r="V1156" s="3">
        <x:v>0</x:v>
      </x:c>
      <x:c r="W1156" s="3">
        <x:v>46466740</x:v>
      </x:c>
      <x:c r="X1156" s="3">
        <x:v>5425358</x:v>
      </x:c>
      <x:c r="Y1156" s="3">
        <x:v>0</x:v>
      </x:c>
      <x:c r="Z1156" s="3">
        <x:v>47422756562.800003</x:v>
      </x:c>
      <x:c r="AA1156" s="3">
        <x:v>0</x:v>
      </x:c>
      <x:c r="AB1156" s="3">
        <x:v>11968266742.200001</x:v>
      </x:c>
      <x:c r="AC1156" s="3">
        <x:v>50485831854.599998</x:v>
      </x:c>
      <x:c r="AD1156" s="7" t="n">
        <x:f t="shared" ref="AD1156:AD1219" si="18">SUM(G1156:AC1156)</x:f>
        <x:v>368950331126.89996</x:v>
      </x:c>
      <x:c r="AE1156" s="18" t="n">
        <x:f>IFERROR(AD1156/$AD$1122*100,"")</x:f>
        <x:v>113.62366091361463</x:v>
      </x:c>
    </x:row>
    <x:row r="1157">
      <x:c r="A1157" s="2">
        <x:v>1156</x:v>
      </x:c>
      <x:c r="B1157" s="2" t="s">
        <x:v>50</x:v>
      </x:c>
      <x:c r="C1157" s="2" t="s">
        <x:v>61</x:v>
      </x:c>
      <x:c r="D1157" s="2">
        <x:v>2025</x:v>
      </x:c>
      <x:c r="E1157" s="2">
        <x:v>12</x:v>
      </x:c>
      <x:c r="F1157" s="2">
        <x:v>36</x:v>
      </x:c>
      <x:c r="G1157" s="3">
        <x:v>94596289865.899994</x:v>
      </x:c>
      <x:c r="H1157" s="3">
        <x:v>52111939605.099998</x:v>
      </x:c>
      <x:c r="I1157" s="3">
        <x:v>3921914724.6999998</x:v>
      </x:c>
      <x:c r="J1157" s="3">
        <x:v>0</x:v>
      </x:c>
      <x:c r="K1157" s="3">
        <x:v>549107818.79999995</x:v>
      </x:c>
      <x:c r="L1157" s="3">
        <x:v>54405741</x:v>
      </x:c>
      <x:c r="M1157" s="3">
        <x:v>0</x:v>
      </x:c>
      <x:c r="N1157" s="3">
        <x:v>96650324.700000003</x:v>
      </x:c>
      <x:c r="O1157" s="3">
        <x:v>74047524825.600006</x:v>
      </x:c>
      <x:c r="P1157" s="3">
        <x:v>16989038005.9</x:v>
      </x:c>
      <x:c r="Q1157" s="3">
        <x:v>1714728973.5999999</x:v>
      </x:c>
      <x:c r="R1157" s="3">
        <x:v>42115924</x:v>
      </x:c>
      <x:c r="S1157" s="3">
        <x:v>6992646653.8999996</x:v>
      </x:c>
      <x:c r="T1157" s="3">
        <x:v>1254302702.0999999</x:v>
      </x:c>
      <x:c r="U1157" s="3">
        <x:v>0</x:v>
      </x:c>
      <x:c r="V1157" s="3">
        <x:v>0</x:v>
      </x:c>
      <x:c r="W1157" s="3">
        <x:v>12570331.199999999</x:v>
      </x:c>
      <x:c r="X1157" s="3">
        <x:v>6470002</x:v>
      </x:c>
      <x:c r="Y1157" s="3">
        <x:v>0</x:v>
      </x:c>
      <x:c r="Z1157" s="3">
        <x:v>49498735690.800003</x:v>
      </x:c>
      <x:c r="AA1157" s="3">
        <x:v>0</x:v>
      </x:c>
      <x:c r="AB1157" s="3">
        <x:v>11577001563.799999</x:v>
      </x:c>
      <x:c r="AC1157" s="3">
        <x:v>52176372513.099998</x:v>
      </x:c>
      <x:c r="AD1157" s="7">
        <x:f t="shared" si="18"/>
        <x:v>365641815266.20001</x:v>
      </x:c>
      <x:c r="AE1157" s="18" t="n">
        <x:f>IFERROR(AD1157/$AD$1122*100,"")</x:f>
        <x:v>112.60475497271119</x:v>
      </x:c>
    </x:row>
    <x:row r="1158">
      <x:c r="A1158" s="2">
        <x:v>1157</x:v>
      </x:c>
      <x:c r="B1158" s="2" t="s">
        <x:v>50</x:v>
      </x:c>
      <x:c r="C1158" s="2" t="s">
        <x:v>61</x:v>
      </x:c>
      <x:c r="D1158" s="2">
        <x:v>2026</x:v>
      </x:c>
      <x:c r="E1158" s="2">
        <x:v>1</x:v>
      </x:c>
      <x:c r="F1158" s="2">
        <x:v>37</x:v>
      </x:c>
      <x:c r="G1158" s="3">
        <x:v>91871594981.000015</x:v>
      </x:c>
      <x:c r="H1158" s="3">
        <x:v>51279582736.199997</x:v>
      </x:c>
      <x:c r="I1158" s="3">
        <x:v>3469156685.599999</x:v>
      </x:c>
      <x:c r="J1158" s="3">
        <x:v>0</x:v>
      </x:c>
      <x:c r="K1158" s="3">
        <x:v>605135220.79999995</x:v>
      </x:c>
      <x:c r="L1158" s="3">
        <x:v>27812256.899999999</x:v>
      </x:c>
      <x:c r="M1158" s="3">
        <x:v>0</x:v>
      </x:c>
      <x:c r="N1158" s="3">
        <x:v>44602106.700000003</x:v>
      </x:c>
      <x:c r="O1158" s="3">
        <x:v>71270348278.900009</x:v>
      </x:c>
      <x:c r="P1158" s="3">
        <x:v>17241869400.700001</x:v>
      </x:c>
      <x:c r="Q1158" s="3">
        <x:v>1397766559.7</x:v>
      </x:c>
      <x:c r="R1158" s="3">
        <x:v>45053043.5</x:v>
      </x:c>
      <x:c r="S1158" s="3">
        <x:v>7173938218.1999998</x:v>
      </x:c>
      <x:c r="T1158" s="3">
        <x:v>1100453976.2</x:v>
      </x:c>
      <x:c r="U1158" s="3">
        <x:v>0</x:v>
      </x:c>
      <x:c r="V1158" s="3">
        <x:v>0</x:v>
      </x:c>
      <x:c r="W1158" s="3">
        <x:v>84203861.300000012</x:v>
      </x:c>
      <x:c r="X1158" s="3">
        <x:v>2841941.9</x:v>
      </x:c>
      <x:c r="Y1158" s="3">
        <x:v>0</x:v>
      </x:c>
      <x:c r="Z1158" s="3">
        <x:v>46591869075.300018</x:v>
      </x:c>
      <x:c r="AA1158" s="3">
        <x:v>0</x:v>
      </x:c>
      <x:c r="AB1158" s="3">
        <x:v>11906868405.5</x:v>
      </x:c>
      <x:c r="AC1158" s="3">
        <x:v>52236948010.900002</x:v>
      </x:c>
      <x:c r="AD1158" s="7">
        <x:f t="shared" si="18"/>
        <x:v>356350044759.30011</x:v>
      </x:c>
      <x:c r="AE1158" s="18" t="n">
        <x:f>IFERROR(AD1158/$AD$1122*100,"")</x:f>
        <x:v>109.7432180874116</x:v>
      </x:c>
    </x:row>
    <x:row r="1159">
      <x:c r="A1159" s="2">
        <x:v>1158</x:v>
      </x:c>
      <x:c r="B1159" s="2" t="s">
        <x:v>50</x:v>
      </x:c>
      <x:c r="C1159" s="2" t="s">
        <x:v>61</x:v>
      </x:c>
      <x:c r="D1159" s="2">
        <x:v>2026</x:v>
      </x:c>
      <x:c r="E1159" s="2">
        <x:v>2</x:v>
      </x:c>
      <x:c r="F1159" s="2">
        <x:v>38</x:v>
      </x:c>
      <x:c r="G1159" s="3">
        <x:v>88954155967.399994</x:v>
      </x:c>
      <x:c r="H1159" s="3">
        <x:v>48812519286.900002</x:v>
      </x:c>
      <x:c r="I1159" s="3">
        <x:v>3322731689.4000001</x:v>
      </x:c>
      <x:c r="J1159" s="3">
        <x:v>0</x:v>
      </x:c>
      <x:c r="K1159" s="3">
        <x:v>470116505.10000008</x:v>
      </x:c>
      <x:c r="L1159" s="3">
        <x:v>20663687.699999999</x:v>
      </x:c>
      <x:c r="M1159" s="3">
        <x:v>0</x:v>
      </x:c>
      <x:c r="N1159" s="3">
        <x:v>41851510.099999987</x:v>
      </x:c>
      <x:c r="O1159" s="3">
        <x:v>65721296755.300003</x:v>
      </x:c>
      <x:c r="P1159" s="3">
        <x:v>16969789562.1</x:v>
      </x:c>
      <x:c r="Q1159" s="3">
        <x:v>1903489237.9000001</x:v>
      </x:c>
      <x:c r="R1159" s="3">
        <x:v>48730927.299999997</x:v>
      </x:c>
      <x:c r="S1159" s="3">
        <x:v>6092186423.999999</x:v>
      </x:c>
      <x:c r="T1159" s="3">
        <x:v>1203658212.7</x:v>
      </x:c>
      <x:c r="U1159" s="3">
        <x:v>0</x:v>
      </x:c>
      <x:c r="V1159" s="3">
        <x:v>0</x:v>
      </x:c>
      <x:c r="W1159" s="3">
        <x:v>14286690</x:v>
      </x:c>
      <x:c r="X1159" s="3">
        <x:v>6704438.8999999994</x:v>
      </x:c>
      <x:c r="Y1159" s="3">
        <x:v>0</x:v>
      </x:c>
      <x:c r="Z1159" s="3">
        <x:v>40635390487.199989</x:v>
      </x:c>
      <x:c r="AA1159" s="3">
        <x:v>0</x:v>
      </x:c>
      <x:c r="AB1159" s="3">
        <x:v>10904963554.4</x:v>
      </x:c>
      <x:c r="AC1159" s="3">
        <x:v>44165146020.399986</x:v>
      </x:c>
      <x:c r="AD1159" s="7">
        <x:f t="shared" si="18"/>
        <x:v>329287680956.79999</x:v>
      </x:c>
      <x:c r="AE1159" s="18" t="n">
        <x:f>IFERROR(AD1159/$AD$1122*100,"")</x:f>
        <x:v>101.40896659392659</x:v>
      </x:c>
    </x:row>
    <x:row r="1160">
      <x:c r="A1160" s="2">
        <x:v>1159</x:v>
      </x:c>
      <x:c r="B1160" s="2" t="s">
        <x:v>50</x:v>
      </x:c>
      <x:c r="C1160" s="2" t="s">
        <x:v>61</x:v>
      </x:c>
      <x:c r="D1160" s="2">
        <x:v>2026</x:v>
      </x:c>
      <x:c r="E1160" s="2">
        <x:v>3</x:v>
      </x:c>
      <x:c r="F1160" s="2">
        <x:v>39</x:v>
      </x:c>
      <x:c r="G1160" s="3">
        <x:v>95038222443.899979</x:v>
      </x:c>
      <x:c r="H1160" s="3">
        <x:v>51205381186.199997</x:v>
      </x:c>
      <x:c r="I1160" s="3">
        <x:v>4710581329.8999996</x:v>
      </x:c>
      <x:c r="J1160" s="3">
        <x:v>0</x:v>
      </x:c>
      <x:c r="K1160" s="3">
        <x:v>545620184.49999988</x:v>
      </x:c>
      <x:c r="L1160" s="3">
        <x:v>21704228</x:v>
      </x:c>
      <x:c r="M1160" s="3">
        <x:v>0</x:v>
      </x:c>
      <x:c r="N1160" s="3">
        <x:v>77413499.699999988</x:v>
      </x:c>
      <x:c r="O1160" s="3">
        <x:v>73591772318.900024</x:v>
      </x:c>
      <x:c r="P1160" s="3">
        <x:v>17718772871.299999</x:v>
      </x:c>
      <x:c r="Q1160" s="3">
        <x:v>4396934292.4000006</x:v>
      </x:c>
      <x:c r="R1160" s="3">
        <x:v>42733099.899999999</x:v>
      </x:c>
      <x:c r="S1160" s="3">
        <x:v>7199181442.8000002</x:v>
      </x:c>
      <x:c r="T1160" s="3">
        <x:v>1236912240.8</x:v>
      </x:c>
      <x:c r="U1160" s="3">
        <x:v>0</x:v>
      </x:c>
      <x:c r="V1160" s="3">
        <x:v>0</x:v>
      </x:c>
      <x:c r="W1160" s="3">
        <x:v>201665461</x:v>
      </x:c>
      <x:c r="X1160" s="3">
        <x:v>6303398.5999999996</x:v>
      </x:c>
      <x:c r="Y1160" s="3">
        <x:v>0</x:v>
      </x:c>
      <x:c r="Z1160" s="3">
        <x:v>52341969691.800003</x:v>
      </x:c>
      <x:c r="AA1160" s="3">
        <x:v>0</x:v>
      </x:c>
      <x:c r="AB1160" s="3">
        <x:v>12046507758.1</x:v>
      </x:c>
      <x:c r="AC1160" s="3">
        <x:v>50558131151.599983</x:v>
      </x:c>
      <x:c r="AD1160" s="7">
        <x:f t="shared" si="18"/>
        <x:v>370939806599.3999</x:v>
      </x:c>
      <x:c r="AE1160" s="18" t="n">
        <x:f>IFERROR(AD1160/$AD$1122*100,"")</x:f>
        <x:v>114.23634903830839</x:v>
      </x:c>
    </x:row>
    <x:row r="1161">
      <x:c r="A1161" s="2">
        <x:v>1160</x:v>
      </x:c>
      <x:c r="B1161" s="2" t="s">
        <x:v>50</x:v>
      </x:c>
      <x:c r="C1161" s="2" t="s">
        <x:v>61</x:v>
      </x:c>
      <x:c r="D1161" s="2">
        <x:v>2026</x:v>
      </x:c>
      <x:c r="E1161" s="2">
        <x:v>4</x:v>
      </x:c>
      <x:c r="F1161" s="2">
        <x:v>40</x:v>
      </x:c>
      <x:c r="G1161" s="3">
        <x:v>90840546356.90004</x:v>
      </x:c>
      <x:c r="H1161" s="3">
        <x:v>50481873535.800003</x:v>
      </x:c>
      <x:c r="I1161" s="3">
        <x:v>5160340300.1999998</x:v>
      </x:c>
      <x:c r="J1161" s="3">
        <x:v>0</x:v>
      </x:c>
      <x:c r="K1161" s="3">
        <x:v>481009993.89999998</x:v>
      </x:c>
      <x:c r="L1161" s="3">
        <x:v>22474800.399999999</x:v>
      </x:c>
      <x:c r="M1161" s="3">
        <x:v>0</x:v>
      </x:c>
      <x:c r="N1161" s="3">
        <x:v>100686810.59999999</x:v>
      </x:c>
      <x:c r="O1161" s="3">
        <x:v>73272660435.700134</x:v>
      </x:c>
      <x:c r="P1161" s="3">
        <x:v>17855441538.299999</x:v>
      </x:c>
      <x:c r="Q1161" s="3">
        <x:v>5247201018.8999996</x:v>
      </x:c>
      <x:c r="R1161" s="3">
        <x:v>20097654.699999999</x:v>
      </x:c>
      <x:c r="S1161" s="3">
        <x:v>6542301459.6999998</x:v>
      </x:c>
      <x:c r="T1161" s="3">
        <x:v>1148765482.5999999</x:v>
      </x:c>
      <x:c r="U1161" s="3">
        <x:v>0</x:v>
      </x:c>
      <x:c r="V1161" s="3">
        <x:v>0</x:v>
      </x:c>
      <x:c r="W1161" s="3">
        <x:v>88296676.5</x:v>
      </x:c>
      <x:c r="X1161" s="3">
        <x:v>7725341.4000000004</x:v>
      </x:c>
      <x:c r="Y1161" s="3">
        <x:v>0</x:v>
      </x:c>
      <x:c r="Z1161" s="3">
        <x:v>53787412846.399979</x:v>
      </x:c>
      <x:c r="AA1161" s="3">
        <x:v>0</x:v>
      </x:c>
      <x:c r="AB1161" s="3">
        <x:v>10614907077.6</x:v>
      </x:c>
      <x:c r="AC1161" s="3">
        <x:v>50897811890.999977</x:v>
      </x:c>
      <x:c r="AD1161" s="7">
        <x:f t="shared" si="18"/>
        <x:v>366569553220.60016</x:v>
      </x:c>
      <x:c r="AE1161" s="18" t="n">
        <x:f>IFERROR(AD1161/$AD$1122*100,"")</x:f>
        <x:v>112.89046547045078</x:v>
      </x:c>
    </x:row>
    <x:row r="1162">
      <x:c r="A1162" s="2">
        <x:v>1161</x:v>
      </x:c>
      <x:c r="B1162" s="2" t="s">
        <x:v>50</x:v>
      </x:c>
      <x:c r="C1162" s="2" t="s">
        <x:v>62</x:v>
      </x:c>
      <x:c r="D1162" s="2">
        <x:v>2023</x:v>
      </x:c>
      <x:c r="E1162" s="2">
        <x:v>1</x:v>
      </x:c>
      <x:c r="F1162" s="2">
        <x:v>1</x:v>
      </x:c>
      <x:c r="G1162" s="3">
        <x:v>11289418110.9</x:v>
      </x:c>
      <x:c r="H1162" s="3">
        <x:v>1521463836.9000001</x:v>
      </x:c>
      <x:c r="I1162" s="3">
        <x:v>72362819.100000009</x:v>
      </x:c>
      <x:c r="J1162" s="3">
        <x:v>0</x:v>
      </x:c>
      <x:c r="K1162" s="3">
        <x:v>166672166.40000001</x:v>
      </x:c>
      <x:c r="L1162" s="3">
        <x:v>2671767.7000000002</x:v>
      </x:c>
      <x:c r="M1162" s="3">
        <x:v>0</x:v>
      </x:c>
      <x:c r="N1162" s="3">
        <x:v>0</x:v>
      </x:c>
      <x:c r="O1162" s="3">
        <x:v>8942360588.0999985</x:v>
      </x:c>
      <x:c r="P1162" s="3">
        <x:v>1003742633.9</x:v>
      </x:c>
      <x:c r="Q1162" s="3">
        <x:v>86075131.299999997</x:v>
      </x:c>
      <x:c r="R1162" s="3">
        <x:v>152517980.30000001</x:v>
      </x:c>
      <x:c r="S1162" s="3">
        <x:v>636957093.89999998</x:v>
      </x:c>
      <x:c r="T1162" s="3">
        <x:v>50056110.400000013</x:v>
      </x:c>
      <x:c r="U1162" s="3">
        <x:v>0</x:v>
      </x:c>
      <x:c r="V1162" s="3">
        <x:v>0</x:v>
      </x:c>
      <x:c r="W1162" s="3">
        <x:v>5895684</x:v>
      </x:c>
      <x:c r="X1162" s="3">
        <x:v>14109670.6</x:v>
      </x:c>
      <x:c r="Y1162" s="3">
        <x:v>0</x:v>
      </x:c>
      <x:c r="Z1162" s="3">
        <x:v>4755191851.2999992</x:v>
      </x:c>
      <x:c r="AA1162" s="3">
        <x:v>0</x:v>
      </x:c>
      <x:c r="AB1162" s="3">
        <x:v>1174783356.8</x:v>
      </x:c>
      <x:c r="AC1162" s="3">
        <x:v>4763038299.3000011</x:v>
      </x:c>
      <x:c r="AD1162" s="7">
        <x:f t="shared" si="18"/>
        <x:v>34637317100.900002</x:v>
      </x:c>
      <x:c r="AE1162" s="18" t="n">
        <x:f>IFERROR(AD1162/$AD$1162*100,"")</x:f>
        <x:v>100</x:v>
      </x:c>
    </x:row>
    <x:row r="1163">
      <x:c r="A1163" s="2">
        <x:v>1162</x:v>
      </x:c>
      <x:c r="B1163" s="2" t="s">
        <x:v>50</x:v>
      </x:c>
      <x:c r="C1163" s="2" t="s">
        <x:v>62</x:v>
      </x:c>
      <x:c r="D1163" s="2">
        <x:v>2023</x:v>
      </x:c>
      <x:c r="E1163" s="2">
        <x:v>2</x:v>
      </x:c>
      <x:c r="F1163" s="2">
        <x:v>2</x:v>
      </x:c>
      <x:c r="G1163" s="3">
        <x:v>9376071706.0000019</x:v>
      </x:c>
      <x:c r="H1163" s="3">
        <x:v>823527988.5999999</x:v>
      </x:c>
      <x:c r="I1163" s="3">
        <x:v>85187527.799999997</x:v>
      </x:c>
      <x:c r="J1163" s="3">
        <x:v>0</x:v>
      </x:c>
      <x:c r="K1163" s="3">
        <x:v>220927729.19999999</x:v>
      </x:c>
      <x:c r="L1163" s="3">
        <x:v>2856617.7</x:v>
      </x:c>
      <x:c r="M1163" s="3">
        <x:v>0</x:v>
      </x:c>
      <x:c r="N1163" s="3">
        <x:v>0</x:v>
      </x:c>
      <x:c r="O1163" s="3">
        <x:v>8498479082.500001</x:v>
      </x:c>
      <x:c r="P1163" s="3">
        <x:v>928008727.20000005</x:v>
      </x:c>
      <x:c r="Q1163" s="3">
        <x:v>173473851.5</x:v>
      </x:c>
      <x:c r="R1163" s="3">
        <x:v>134348057.90000001</x:v>
      </x:c>
      <x:c r="S1163" s="3">
        <x:v>540317380.4000001</x:v>
      </x:c>
      <x:c r="T1163" s="3">
        <x:v>55471202.400000013</x:v>
      </x:c>
      <x:c r="U1163" s="3">
        <x:v>0</x:v>
      </x:c>
      <x:c r="V1163" s="3">
        <x:v>0</x:v>
      </x:c>
      <x:c r="W1163" s="3">
        <x:v>6000000</x:v>
      </x:c>
      <x:c r="X1163" s="3">
        <x:v>21644245.899999999</x:v>
      </x:c>
      <x:c r="Y1163" s="3">
        <x:v>0</x:v>
      </x:c>
      <x:c r="Z1163" s="3">
        <x:v>4207049344.5</x:v>
      </x:c>
      <x:c r="AA1163" s="3">
        <x:v>0</x:v>
      </x:c>
      <x:c r="AB1163" s="3">
        <x:v>1151106646.5999999</x:v>
      </x:c>
      <x:c r="AC1163" s="3">
        <x:v>4904238805.999999</x:v>
      </x:c>
      <x:c r="AD1163" s="7">
        <x:f t="shared" si="18"/>
        <x:v>31128708914.200008</x:v>
      </x:c>
      <x:c r="AE1163" s="18" t="n">
        <x:f>IFERROR(AD1163/$AD$1162*100,"")</x:f>
        <x:v>89.87043893590469</x:v>
      </x:c>
    </x:row>
    <x:row r="1164">
      <x:c r="A1164" s="2">
        <x:v>1163</x:v>
      </x:c>
      <x:c r="B1164" s="2" t="s">
        <x:v>50</x:v>
      </x:c>
      <x:c r="C1164" s="2" t="s">
        <x:v>62</x:v>
      </x:c>
      <x:c r="D1164" s="2">
        <x:v>2023</x:v>
      </x:c>
      <x:c r="E1164" s="2">
        <x:v>3</x:v>
      </x:c>
      <x:c r="F1164" s="2">
        <x:v>3</x:v>
      </x:c>
      <x:c r="G1164" s="3">
        <x:v>11141009259.6</x:v>
      </x:c>
      <x:c r="H1164" s="3">
        <x:v>936777092.39999998</x:v>
      </x:c>
      <x:c r="I1164" s="3">
        <x:v>140550499</x:v>
      </x:c>
      <x:c r="J1164" s="3">
        <x:v>0</x:v>
      </x:c>
      <x:c r="K1164" s="3">
        <x:v>224595314.09999999</x:v>
      </x:c>
      <x:c r="L1164" s="3">
        <x:v>818194.5</x:v>
      </x:c>
      <x:c r="M1164" s="3">
        <x:v>0</x:v>
      </x:c>
      <x:c r="N1164" s="3">
        <x:v>0</x:v>
      </x:c>
      <x:c r="O1164" s="3">
        <x:v>9686197956.5999985</x:v>
      </x:c>
      <x:c r="P1164" s="3">
        <x:v>1072066266.9</x:v>
      </x:c>
      <x:c r="Q1164" s="3">
        <x:v>528750043.69999993</x:v>
      </x:c>
      <x:c r="R1164" s="3">
        <x:v>116231338.40000001</x:v>
      </x:c>
      <x:c r="S1164" s="3">
        <x:v>647663968.4000001</x:v>
      </x:c>
      <x:c r="T1164" s="3">
        <x:v>90010953.099999994</x:v>
      </x:c>
      <x:c r="U1164" s="3">
        <x:v>0</x:v>
      </x:c>
      <x:c r="V1164" s="3">
        <x:v>0</x:v>
      </x:c>
      <x:c r="W1164" s="3">
        <x:v>0</x:v>
      </x:c>
      <x:c r="X1164" s="3">
        <x:v>27170032.100000001</x:v>
      </x:c>
      <x:c r="Y1164" s="3">
        <x:v>0</x:v>
      </x:c>
      <x:c r="Z1164" s="3">
        <x:v>4073305206.400001</x:v>
      </x:c>
      <x:c r="AA1164" s="3">
        <x:v>0</x:v>
      </x:c>
      <x:c r="AB1164" s="3">
        <x:v>1358831406.2</x:v>
      </x:c>
      <x:c r="AC1164" s="3">
        <x:v>5598725776.499999</x:v>
      </x:c>
      <x:c r="AD1164" s="7">
        <x:f t="shared" si="18"/>
        <x:v>35642703307.900002</x:v>
      </x:c>
      <x:c r="AE1164" s="18" t="n">
        <x:f>IFERROR(AD1164/$AD$1162*100,"")</x:f>
        <x:v>102.90260993387932</x:v>
      </x:c>
    </x:row>
    <x:row r="1165">
      <x:c r="A1165" s="2">
        <x:v>1164</x:v>
      </x:c>
      <x:c r="B1165" s="2" t="s">
        <x:v>50</x:v>
      </x:c>
      <x:c r="C1165" s="2" t="s">
        <x:v>62</x:v>
      </x:c>
      <x:c r="D1165" s="2">
        <x:v>2023</x:v>
      </x:c>
      <x:c r="E1165" s="2">
        <x:v>4</x:v>
      </x:c>
      <x:c r="F1165" s="2">
        <x:v>4</x:v>
      </x:c>
      <x:c r="G1165" s="3">
        <x:v>10750626428.299999</x:v>
      </x:c>
      <x:c r="H1165" s="3">
        <x:v>1021971612.9</x:v>
      </x:c>
      <x:c r="I1165" s="3">
        <x:v>119295966.8</x:v>
      </x:c>
      <x:c r="J1165" s="3">
        <x:v>0</x:v>
      </x:c>
      <x:c r="K1165" s="3">
        <x:v>208395460.5</x:v>
      </x:c>
      <x:c r="L1165" s="3">
        <x:v>949991.2</x:v>
      </x:c>
      <x:c r="M1165" s="3">
        <x:v>0</x:v>
      </x:c>
      <x:c r="N1165" s="3">
        <x:v>0</x:v>
      </x:c>
      <x:c r="O1165" s="3">
        <x:v>10084149698.1</x:v>
      </x:c>
      <x:c r="P1165" s="3">
        <x:v>1183149345.8</x:v>
      </x:c>
      <x:c r="Q1165" s="3">
        <x:v>583718128.39999986</x:v>
      </x:c>
      <x:c r="R1165" s="3">
        <x:v>103323545.59999999</x:v>
      </x:c>
      <x:c r="S1165" s="3">
        <x:v>572202537.29999995</x:v>
      </x:c>
      <x:c r="T1165" s="3">
        <x:v>117792781.8</x:v>
      </x:c>
      <x:c r="U1165" s="3">
        <x:v>0</x:v>
      </x:c>
      <x:c r="V1165" s="3">
        <x:v>0</x:v>
      </x:c>
      <x:c r="W1165" s="3">
        <x:v>0</x:v>
      </x:c>
      <x:c r="X1165" s="3">
        <x:v>9202263.0000000019</x:v>
      </x:c>
      <x:c r="Y1165" s="3">
        <x:v>0</x:v>
      </x:c>
      <x:c r="Z1165" s="3">
        <x:v>3762056854.0999999</x:v>
      </x:c>
      <x:c r="AA1165" s="3">
        <x:v>0</x:v>
      </x:c>
      <x:c r="AB1165" s="3">
        <x:v>1210566127.5</x:v>
      </x:c>
      <x:c r="AC1165" s="3">
        <x:v>4684031504.3999996</x:v>
      </x:c>
      <x:c r="AD1165" s="7">
        <x:f t="shared" si="18"/>
        <x:v>34411432245.699997</x:v>
      </x:c>
      <x:c r="AE1165" s="18" t="n">
        <x:f>IFERROR(AD1165/$AD$1162*100,"")</x:f>
        <x:v>99.34785695282925</x:v>
      </x:c>
    </x:row>
    <x:row r="1166">
      <x:c r="A1166" s="2">
        <x:v>1165</x:v>
      </x:c>
      <x:c r="B1166" s="2" t="s">
        <x:v>50</x:v>
      </x:c>
      <x:c r="C1166" s="2" t="s">
        <x:v>62</x:v>
      </x:c>
      <x:c r="D1166" s="2">
        <x:v>2023</x:v>
      </x:c>
      <x:c r="E1166" s="2">
        <x:v>5</x:v>
      </x:c>
      <x:c r="F1166" s="2">
        <x:v>5</x:v>
      </x:c>
      <x:c r="G1166" s="3">
        <x:v>11531904453.4</x:v>
      </x:c>
      <x:c r="H1166" s="3">
        <x:v>937514440.89999998</x:v>
      </x:c>
      <x:c r="I1166" s="3">
        <x:v>133755569.3</x:v>
      </x:c>
      <x:c r="J1166" s="3">
        <x:v>0</x:v>
      </x:c>
      <x:c r="K1166" s="3">
        <x:v>255677822</x:v>
      </x:c>
      <x:c r="L1166" s="3">
        <x:v>1105306.2</x:v>
      </x:c>
      <x:c r="M1166" s="3">
        <x:v>0</x:v>
      </x:c>
      <x:c r="N1166" s="3">
        <x:v>0</x:v>
      </x:c>
      <x:c r="O1166" s="3">
        <x:v>10604224668.900009</x:v>
      </x:c>
      <x:c r="P1166" s="3">
        <x:v>1259221134.5999999</x:v>
      </x:c>
      <x:c r="Q1166" s="3">
        <x:v>608307097.89999998</x:v>
      </x:c>
      <x:c r="R1166" s="3">
        <x:v>158108951.19999999</x:v>
      </x:c>
      <x:c r="S1166" s="3">
        <x:v>570317405.79999995</x:v>
      </x:c>
      <x:c r="T1166" s="3">
        <x:v>208234623.40000001</x:v>
      </x:c>
      <x:c r="U1166" s="3">
        <x:v>0</x:v>
      </x:c>
      <x:c r="V1166" s="3">
        <x:v>0</x:v>
      </x:c>
      <x:c r="W1166" s="3">
        <x:v>0</x:v>
      </x:c>
      <x:c r="X1166" s="3">
        <x:v>19406950.300000001</x:v>
      </x:c>
      <x:c r="Y1166" s="3">
        <x:v>0</x:v>
      </x:c>
      <x:c r="Z1166" s="3">
        <x:v>4040747078.3999991</x:v>
      </x:c>
      <x:c r="AA1166" s="3">
        <x:v>0</x:v>
      </x:c>
      <x:c r="AB1166" s="3">
        <x:v>1338366935.5</x:v>
      </x:c>
      <x:c r="AC1166" s="3">
        <x:v>5270388698.1999998</x:v>
      </x:c>
      <x:c r="AD1166" s="7">
        <x:f t="shared" si="18"/>
        <x:v>36937281136.000008</x:v>
      </x:c>
      <x:c r="AE1166" s="18" t="n">
        <x:f>IFERROR(AD1166/$AD$1162*100,"")</x:f>
        <x:v>106.64013332325975</x:v>
      </x:c>
    </x:row>
    <x:row r="1167">
      <x:c r="A1167" s="2">
        <x:v>1166</x:v>
      </x:c>
      <x:c r="B1167" s="2" t="s">
        <x:v>50</x:v>
      </x:c>
      <x:c r="C1167" s="2" t="s">
        <x:v>62</x:v>
      </x:c>
      <x:c r="D1167" s="2">
        <x:v>2023</x:v>
      </x:c>
      <x:c r="E1167" s="2">
        <x:v>6</x:v>
      </x:c>
      <x:c r="F1167" s="2">
        <x:v>6</x:v>
      </x:c>
      <x:c r="G1167" s="3">
        <x:v>10938233827.799999</x:v>
      </x:c>
      <x:c r="H1167" s="3">
        <x:v>874608546.69999993</x:v>
      </x:c>
      <x:c r="I1167" s="3">
        <x:v>106916429.8</x:v>
      </x:c>
      <x:c r="J1167" s="3">
        <x:v>0</x:v>
      </x:c>
      <x:c r="K1167" s="3">
        <x:v>257298719.90000001</x:v>
      </x:c>
      <x:c r="L1167" s="3">
        <x:v>1667962.1</x:v>
      </x:c>
      <x:c r="M1167" s="3">
        <x:v>0</x:v>
      </x:c>
      <x:c r="N1167" s="3">
        <x:v>0</x:v>
      </x:c>
      <x:c r="O1167" s="3">
        <x:v>9890791724.4000015</x:v>
      </x:c>
      <x:c r="P1167" s="3">
        <x:v>1194947973</x:v>
      </x:c>
      <x:c r="Q1167" s="3">
        <x:v>635606311.60000002</x:v>
      </x:c>
      <x:c r="R1167" s="3">
        <x:v>143556980.90000001</x:v>
      </x:c>
      <x:c r="S1167" s="3">
        <x:v>544951710.5</x:v>
      </x:c>
      <x:c r="T1167" s="3">
        <x:v>201404371.40000001</x:v>
      </x:c>
      <x:c r="U1167" s="3">
        <x:v>0</x:v>
      </x:c>
      <x:c r="V1167" s="3">
        <x:v>0</x:v>
      </x:c>
      <x:c r="W1167" s="3">
        <x:v>0</x:v>
      </x:c>
      <x:c r="X1167" s="3">
        <x:v>16254576.5</x:v>
      </x:c>
      <x:c r="Y1167" s="3">
        <x:v>0</x:v>
      </x:c>
      <x:c r="Z1167" s="3">
        <x:v>3151504864.5</x:v>
      </x:c>
      <x:c r="AA1167" s="3">
        <x:v>0</x:v>
      </x:c>
      <x:c r="AB1167" s="3">
        <x:v>1266416163.4000001</x:v>
      </x:c>
      <x:c r="AC1167" s="3">
        <x:v>5171992336.3000011</x:v>
      </x:c>
      <x:c r="AD1167" s="7">
        <x:f t="shared" si="18"/>
        <x:v>34396152498.800003</x:v>
      </x:c>
      <x:c r="AE1167" s="18" t="n">
        <x:f>IFERROR(AD1167/$AD$1162*100,"")</x:f>
        <x:v>99.30374341235068</x:v>
      </x:c>
    </x:row>
    <x:row r="1168">
      <x:c r="A1168" s="2">
        <x:v>1167</x:v>
      </x:c>
      <x:c r="B1168" s="2" t="s">
        <x:v>50</x:v>
      </x:c>
      <x:c r="C1168" s="2" t="s">
        <x:v>62</x:v>
      </x:c>
      <x:c r="D1168" s="2">
        <x:v>2023</x:v>
      </x:c>
      <x:c r="E1168" s="2">
        <x:v>7</x:v>
      </x:c>
      <x:c r="F1168" s="2">
        <x:v>7</x:v>
      </x:c>
      <x:c r="G1168" s="3">
        <x:v>10827841782.299999</x:v>
      </x:c>
      <x:c r="H1168" s="3">
        <x:v>983891088.0999999</x:v>
      </x:c>
      <x:c r="I1168" s="3">
        <x:v>140151144.5</x:v>
      </x:c>
      <x:c r="J1168" s="3">
        <x:v>0</x:v>
      </x:c>
      <x:c r="K1168" s="3">
        <x:v>239987156.59999999</x:v>
      </x:c>
      <x:c r="L1168" s="3">
        <x:v>8192102.7999999998</x:v>
      </x:c>
      <x:c r="M1168" s="3">
        <x:v>0</x:v>
      </x:c>
      <x:c r="N1168" s="3">
        <x:v>0</x:v>
      </x:c>
      <x:c r="O1168" s="3">
        <x:v>10246872395.700001</x:v>
      </x:c>
      <x:c r="P1168" s="3">
        <x:v>1304247649</x:v>
      </x:c>
      <x:c r="Q1168" s="3">
        <x:v>557818232.79999995</x:v>
      </x:c>
      <x:c r="R1168" s="3">
        <x:v>118669068</x:v>
      </x:c>
      <x:c r="S1168" s="3">
        <x:v>551941531.20000005</x:v>
      </x:c>
      <x:c r="T1168" s="3">
        <x:v>111319227.40000001</x:v>
      </x:c>
      <x:c r="U1168" s="3">
        <x:v>0</x:v>
      </x:c>
      <x:c r="V1168" s="3">
        <x:v>0</x:v>
      </x:c>
      <x:c r="W1168" s="3">
        <x:v>0</x:v>
      </x:c>
      <x:c r="X1168" s="3">
        <x:v>8380756.5</x:v>
      </x:c>
      <x:c r="Y1168" s="3">
        <x:v>0</x:v>
      </x:c>
      <x:c r="Z1168" s="3">
        <x:v>3416119383.099999</x:v>
      </x:c>
      <x:c r="AA1168" s="3">
        <x:v>0</x:v>
      </x:c>
      <x:c r="AB1168" s="3">
        <x:v>1256726287.8</x:v>
      </x:c>
      <x:c r="AC1168" s="3">
        <x:v>5405461842.6999989</x:v>
      </x:c>
      <x:c r="AD1168" s="7">
        <x:f t="shared" si="18"/>
        <x:v>35177619648.5</x:v>
      </x:c>
      <x:c r="AE1168" s="18" t="n">
        <x:f>IFERROR(AD1168/$AD$1162*100,"")</x:f>
        <x:v>101.55988567482312</x:v>
      </x:c>
    </x:row>
    <x:row r="1169">
      <x:c r="A1169" s="2">
        <x:v>1168</x:v>
      </x:c>
      <x:c r="B1169" s="2" t="s">
        <x:v>50</x:v>
      </x:c>
      <x:c r="C1169" s="2" t="s">
        <x:v>62</x:v>
      </x:c>
      <x:c r="D1169" s="2">
        <x:v>2023</x:v>
      </x:c>
      <x:c r="E1169" s="2">
        <x:v>8</x:v>
      </x:c>
      <x:c r="F1169" s="2">
        <x:v>8</x:v>
      </x:c>
      <x:c r="G1169" s="3">
        <x:v>10982945281</x:v>
      </x:c>
      <x:c r="H1169" s="3">
        <x:v>928036332.5999999</x:v>
      </x:c>
      <x:c r="I1169" s="3">
        <x:v>92729803.900000006</x:v>
      </x:c>
      <x:c r="J1169" s="3">
        <x:v>0</x:v>
      </x:c>
      <x:c r="K1169" s="3">
        <x:v>233310585.90000001</x:v>
      </x:c>
      <x:c r="L1169" s="3">
        <x:v>10251800.5</x:v>
      </x:c>
      <x:c r="M1169" s="3">
        <x:v>0</x:v>
      </x:c>
      <x:c r="N1169" s="3">
        <x:v>0</x:v>
      </x:c>
      <x:c r="O1169" s="3">
        <x:v>9991698715.0000038</x:v>
      </x:c>
      <x:c r="P1169" s="3">
        <x:v>1239216284.9000001</x:v>
      </x:c>
      <x:c r="Q1169" s="3">
        <x:v>461280160.50000012</x:v>
      </x:c>
      <x:c r="R1169" s="3">
        <x:v>88226206.400000021</x:v>
      </x:c>
      <x:c r="S1169" s="3">
        <x:v>556753736.0999999</x:v>
      </x:c>
      <x:c r="T1169" s="3">
        <x:v>183052502.69999999</x:v>
      </x:c>
      <x:c r="U1169" s="3">
        <x:v>0</x:v>
      </x:c>
      <x:c r="V1169" s="3">
        <x:v>0</x:v>
      </x:c>
      <x:c r="W1169" s="3">
        <x:v>0</x:v>
      </x:c>
      <x:c r="X1169" s="3">
        <x:v>9015188.8999999985</x:v>
      </x:c>
      <x:c r="Y1169" s="3">
        <x:v>0</x:v>
      </x:c>
      <x:c r="Z1169" s="3">
        <x:v>3637518257.3000002</x:v>
      </x:c>
      <x:c r="AA1169" s="3">
        <x:v>0</x:v>
      </x:c>
      <x:c r="AB1169" s="3">
        <x:v>1185962058.5</x:v>
      </x:c>
      <x:c r="AC1169" s="3">
        <x:v>5199307249.5999994</x:v>
      </x:c>
      <x:c r="AD1169" s="7">
        <x:f t="shared" si="18"/>
        <x:v>34799304163.800003</x:v>
      </x:c>
      <x:c r="AE1169" s="18" t="n">
        <x:f>IFERROR(AD1169/$AD$1162*100,"")</x:f>
        <x:v>100.46766631037885</x:v>
      </x:c>
    </x:row>
    <x:row r="1170">
      <x:c r="A1170" s="2">
        <x:v>1169</x:v>
      </x:c>
      <x:c r="B1170" s="2" t="s">
        <x:v>50</x:v>
      </x:c>
      <x:c r="C1170" s="2" t="s">
        <x:v>62</x:v>
      </x:c>
      <x:c r="D1170" s="2">
        <x:v>2023</x:v>
      </x:c>
      <x:c r="E1170" s="2">
        <x:v>9</x:v>
      </x:c>
      <x:c r="F1170" s="2">
        <x:v>9</x:v>
      </x:c>
      <x:c r="G1170" s="3">
        <x:v>12416243803.799999</x:v>
      </x:c>
      <x:c r="H1170" s="3">
        <x:v>1266935128</x:v>
      </x:c>
      <x:c r="I1170" s="3">
        <x:v>112440110.09999999</x:v>
      </x:c>
      <x:c r="J1170" s="3">
        <x:v>0</x:v>
      </x:c>
      <x:c r="K1170" s="3">
        <x:v>216115394.5</x:v>
      </x:c>
      <x:c r="L1170" s="3">
        <x:v>1138396</x:v>
      </x:c>
      <x:c r="M1170" s="3">
        <x:v>0</x:v>
      </x:c>
      <x:c r="N1170" s="3">
        <x:v>0</x:v>
      </x:c>
      <x:c r="O1170" s="3">
        <x:v>9852221634.8999996</x:v>
      </x:c>
      <x:c r="P1170" s="3">
        <x:v>1183520272.7</x:v>
      </x:c>
      <x:c r="Q1170" s="3">
        <x:v>651054373.99999988</x:v>
      </x:c>
      <x:c r="R1170" s="3">
        <x:v>1532095.8</x:v>
      </x:c>
      <x:c r="S1170" s="3">
        <x:v>522064986.5999999</x:v>
      </x:c>
      <x:c r="T1170" s="3">
        <x:v>203209551.40000001</x:v>
      </x:c>
      <x:c r="U1170" s="3">
        <x:v>0</x:v>
      </x:c>
      <x:c r="V1170" s="3">
        <x:v>0</x:v>
      </x:c>
      <x:c r="W1170" s="3">
        <x:v>0</x:v>
      </x:c>
      <x:c r="X1170" s="3">
        <x:v>11478816.800000001</x:v>
      </x:c>
      <x:c r="Y1170" s="3">
        <x:v>0</x:v>
      </x:c>
      <x:c r="Z1170" s="3">
        <x:v>3912119950.099999</x:v>
      </x:c>
      <x:c r="AA1170" s="3">
        <x:v>0</x:v>
      </x:c>
      <x:c r="AB1170" s="3">
        <x:v>1331400221.2</x:v>
      </x:c>
      <x:c r="AC1170" s="3">
        <x:v>5637433105.000001</x:v>
      </x:c>
      <x:c r="AD1170" s="7">
        <x:f t="shared" si="18"/>
        <x:v>37318907840.900002</x:v>
      </x:c>
      <x:c r="AE1170" s="18" t="n">
        <x:f>IFERROR(AD1170/$AD$1162*100,"")</x:f>
        <x:v>107.74191237787964</x:v>
      </x:c>
    </x:row>
    <x:row r="1171">
      <x:c r="A1171" s="2">
        <x:v>1170</x:v>
      </x:c>
      <x:c r="B1171" s="2" t="s">
        <x:v>50</x:v>
      </x:c>
      <x:c r="C1171" s="2" t="s">
        <x:v>62</x:v>
      </x:c>
      <x:c r="D1171" s="2">
        <x:v>2023</x:v>
      </x:c>
      <x:c r="E1171" s="2">
        <x:v>10</x:v>
      </x:c>
      <x:c r="F1171" s="2">
        <x:v>10</x:v>
      </x:c>
      <x:c r="G1171" s="3">
        <x:v>10709465703.799999</x:v>
      </x:c>
      <x:c r="H1171" s="3">
        <x:v>683541858.4000001</x:v>
      </x:c>
      <x:c r="I1171" s="3">
        <x:v>130258046.09999999</x:v>
      </x:c>
      <x:c r="J1171" s="3">
        <x:v>0</x:v>
      </x:c>
      <x:c r="K1171" s="3">
        <x:v>269281619.10000002</x:v>
      </x:c>
      <x:c r="L1171" s="3">
        <x:v>2537284.9</x:v>
      </x:c>
      <x:c r="M1171" s="3">
        <x:v>0</x:v>
      </x:c>
      <x:c r="N1171" s="3">
        <x:v>0</x:v>
      </x:c>
      <x:c r="O1171" s="3">
        <x:v>9762783969.8999958</x:v>
      </x:c>
      <x:c r="P1171" s="3">
        <x:v>1120518515.9000001</x:v>
      </x:c>
      <x:c r="Q1171" s="3">
        <x:v>651795350.5</x:v>
      </x:c>
      <x:c r="R1171" s="3">
        <x:v>1408506.8</x:v>
      </x:c>
      <x:c r="S1171" s="3">
        <x:v>397075628.39999998</x:v>
      </x:c>
      <x:c r="T1171" s="3">
        <x:v>121141964.40000001</x:v>
      </x:c>
      <x:c r="U1171" s="3">
        <x:v>0</x:v>
      </x:c>
      <x:c r="V1171" s="3">
        <x:v>0</x:v>
      </x:c>
      <x:c r="W1171" s="3">
        <x:v>0</x:v>
      </x:c>
      <x:c r="X1171" s="3">
        <x:v>8712554.1000000015</x:v>
      </x:c>
      <x:c r="Y1171" s="3">
        <x:v>0</x:v>
      </x:c>
      <x:c r="Z1171" s="3">
        <x:v>3741602528</x:v>
      </x:c>
      <x:c r="AA1171" s="3">
        <x:v>0</x:v>
      </x:c>
      <x:c r="AB1171" s="3">
        <x:v>1244457636.0999999</x:v>
      </x:c>
      <x:c r="AC1171" s="3">
        <x:v>4791064721.5</x:v>
      </x:c>
      <x:c r="AD1171" s="7">
        <x:f t="shared" si="18"/>
        <x:v>33635645887.899998</x:v>
      </x:c>
      <x:c r="AE1171" s="18" t="n">
        <x:f>IFERROR(AD1171/$AD$1162*100,"")</x:f>
        <x:v>97.10811547533518</x:v>
      </x:c>
    </x:row>
    <x:row r="1172">
      <x:c r="A1172" s="2">
        <x:v>1171</x:v>
      </x:c>
      <x:c r="B1172" s="2" t="s">
        <x:v>50</x:v>
      </x:c>
      <x:c r="C1172" s="2" t="s">
        <x:v>62</x:v>
      </x:c>
      <x:c r="D1172" s="2">
        <x:v>2023</x:v>
      </x:c>
      <x:c r="E1172" s="2">
        <x:v>11</x:v>
      </x:c>
      <x:c r="F1172" s="2">
        <x:v>11</x:v>
      </x:c>
      <x:c r="G1172" s="3">
        <x:v>10452000805.6</x:v>
      </x:c>
      <x:c r="H1172" s="3">
        <x:v>730475728.60000002</x:v>
      </x:c>
      <x:c r="I1172" s="3">
        <x:v>104497068.8</x:v>
      </x:c>
      <x:c r="J1172" s="3">
        <x:v>0</x:v>
      </x:c>
      <x:c r="K1172" s="3">
        <x:v>228181125.59999999</x:v>
      </x:c>
      <x:c r="L1172" s="3">
        <x:v>2543029.7000000011</x:v>
      </x:c>
      <x:c r="M1172" s="3">
        <x:v>0</x:v>
      </x:c>
      <x:c r="N1172" s="3">
        <x:v>0</x:v>
      </x:c>
      <x:c r="O1172" s="3">
        <x:v>8559091635.9000015</x:v>
      </x:c>
      <x:c r="P1172" s="3">
        <x:v>947960019.79999983</x:v>
      </x:c>
      <x:c r="Q1172" s="3">
        <x:v>421356338.10000002</x:v>
      </x:c>
      <x:c r="R1172" s="3">
        <x:v>2000641.9</x:v>
      </x:c>
      <x:c r="S1172" s="3">
        <x:v>403221664.9000001</x:v>
      </x:c>
      <x:c r="T1172" s="3">
        <x:v>85633268.5</x:v>
      </x:c>
      <x:c r="U1172" s="3">
        <x:v>0</x:v>
      </x:c>
      <x:c r="V1172" s="3">
        <x:v>0</x:v>
      </x:c>
      <x:c r="W1172" s="3">
        <x:v>0</x:v>
      </x:c>
      <x:c r="X1172" s="3">
        <x:v>16350351.300000001</x:v>
      </x:c>
      <x:c r="Y1172" s="3">
        <x:v>0</x:v>
      </x:c>
      <x:c r="Z1172" s="3">
        <x:v>3606093561.099998</x:v>
      </x:c>
      <x:c r="AA1172" s="3">
        <x:v>0</x:v>
      </x:c>
      <x:c r="AB1172" s="3">
        <x:v>1198384987.5</x:v>
      </x:c>
      <x:c r="AC1172" s="3">
        <x:v>5750562859.6000004</x:v>
      </x:c>
      <x:c r="AD1172" s="7">
        <x:f t="shared" si="18"/>
        <x:v>32508353086.900002</x:v>
      </x:c>
      <x:c r="AE1172" s="18" t="n">
        <x:f>IFERROR(AD1172/$AD$1162*100,"")</x:f>
        <x:v>93.85355393491292</x:v>
      </x:c>
    </x:row>
    <x:row r="1173">
      <x:c r="A1173" s="2">
        <x:v>1172</x:v>
      </x:c>
      <x:c r="B1173" s="2" t="s">
        <x:v>50</x:v>
      </x:c>
      <x:c r="C1173" s="2" t="s">
        <x:v>62</x:v>
      </x:c>
      <x:c r="D1173" s="2">
        <x:v>2023</x:v>
      </x:c>
      <x:c r="E1173" s="2">
        <x:v>12</x:v>
      </x:c>
      <x:c r="F1173" s="2">
        <x:v>12</x:v>
      </x:c>
      <x:c r="G1173" s="3">
        <x:v>10671016355.799999</x:v>
      </x:c>
      <x:c r="H1173" s="3">
        <x:v>910713716.29999995</x:v>
      </x:c>
      <x:c r="I1173" s="3">
        <x:v>81580374.299999997</x:v>
      </x:c>
      <x:c r="J1173" s="3">
        <x:v>0</x:v>
      </x:c>
      <x:c r="K1173" s="3">
        <x:v>155387302.30000001</x:v>
      </x:c>
      <x:c r="L1173" s="3">
        <x:v>1741402</x:v>
      </x:c>
      <x:c r="M1173" s="3">
        <x:v>0</x:v>
      </x:c>
      <x:c r="N1173" s="3">
        <x:v>0</x:v>
      </x:c>
      <x:c r="O1173" s="3">
        <x:v>9984303778.3000031</x:v>
      </x:c>
      <x:c r="P1173" s="3">
        <x:v>1133150716.3</x:v>
      </x:c>
      <x:c r="Q1173" s="3">
        <x:v>166960469.09999999</x:v>
      </x:c>
      <x:c r="R1173" s="3">
        <x:v>1484996.7</x:v>
      </x:c>
      <x:c r="S1173" s="3">
        <x:v>484355019.39999998</x:v>
      </x:c>
      <x:c r="T1173" s="3">
        <x:v>194238787.59999999</x:v>
      </x:c>
      <x:c r="U1173" s="3">
        <x:v>0</x:v>
      </x:c>
      <x:c r="V1173" s="3">
        <x:v>0</x:v>
      </x:c>
      <x:c r="W1173" s="3">
        <x:v>0</x:v>
      </x:c>
      <x:c r="X1173" s="3">
        <x:v>1682113.3</x:v>
      </x:c>
      <x:c r="Y1173" s="3">
        <x:v>0</x:v>
      </x:c>
      <x:c r="Z1173" s="3">
        <x:v>3863126094.4000001</x:v>
      </x:c>
      <x:c r="AA1173" s="3">
        <x:v>0</x:v>
      </x:c>
      <x:c r="AB1173" s="3">
        <x:v>1431547784.3</x:v>
      </x:c>
      <x:c r="AC1173" s="3">
        <x:v>5542331843</x:v>
      </x:c>
      <x:c r="AD1173" s="7">
        <x:f t="shared" si="18"/>
        <x:v>34623620753.099998</x:v>
      </x:c>
      <x:c r="AE1173" s="18" t="n">
        <x:f>IFERROR(AD1173/$AD$1162*100,"")</x:f>
        <x:v>99.96045782714606</x:v>
      </x:c>
    </x:row>
    <x:row r="1174">
      <x:c r="A1174" s="2">
        <x:v>1173</x:v>
      </x:c>
      <x:c r="B1174" s="2" t="s">
        <x:v>50</x:v>
      </x:c>
      <x:c r="C1174" s="2" t="s">
        <x:v>62</x:v>
      </x:c>
      <x:c r="D1174" s="2">
        <x:v>2024</x:v>
      </x:c>
      <x:c r="E1174" s="2">
        <x:v>1</x:v>
      </x:c>
      <x:c r="F1174" s="2">
        <x:v>13</x:v>
      </x:c>
      <x:c r="G1174" s="3">
        <x:v>9754677045.1000023</x:v>
      </x:c>
      <x:c r="H1174" s="3">
        <x:v>818161805.49999988</x:v>
      </x:c>
      <x:c r="I1174" s="3">
        <x:v>80610330.699999988</x:v>
      </x:c>
      <x:c r="J1174" s="3">
        <x:v>0</x:v>
      </x:c>
      <x:c r="K1174" s="3">
        <x:v>150370655.30000001</x:v>
      </x:c>
      <x:c r="L1174" s="3">
        <x:v>4639462.5</x:v>
      </x:c>
      <x:c r="M1174" s="3">
        <x:v>0</x:v>
      </x:c>
      <x:c r="N1174" s="3">
        <x:v>0</x:v>
      </x:c>
      <x:c r="O1174" s="3">
        <x:v>8802192108.6000004</x:v>
      </x:c>
      <x:c r="P1174" s="3">
        <x:v>983018591</x:v>
      </x:c>
      <x:c r="Q1174" s="3">
        <x:v>64575549.099999979</x:v>
      </x:c>
      <x:c r="R1174" s="3">
        <x:v>0</x:v>
      </x:c>
      <x:c r="S1174" s="3">
        <x:v>449126630.89999998</x:v>
      </x:c>
      <x:c r="T1174" s="3">
        <x:v>145557217.69999999</x:v>
      </x:c>
      <x:c r="U1174" s="3">
        <x:v>0</x:v>
      </x:c>
      <x:c r="V1174" s="3">
        <x:v>0</x:v>
      </x:c>
      <x:c r="W1174" s="3">
        <x:v>0</x:v>
      </x:c>
      <x:c r="X1174" s="3">
        <x:v>7672639.1999999993</x:v>
      </x:c>
      <x:c r="Y1174" s="3">
        <x:v>0</x:v>
      </x:c>
      <x:c r="Z1174" s="3">
        <x:v>4007595106</x:v>
      </x:c>
      <x:c r="AA1174" s="3">
        <x:v>0</x:v>
      </x:c>
      <x:c r="AB1174" s="3">
        <x:v>1235172788.8</x:v>
      </x:c>
      <x:c r="AC1174" s="3">
        <x:v>5209268903.000001</x:v>
      </x:c>
      <x:c r="AD1174" s="7">
        <x:f t="shared" si="18"/>
        <x:v>31712638833.400005</x:v>
      </x:c>
      <x:c r="AE1174" s="18" t="n">
        <x:f>IFERROR(AD1174/$AD$1162*100,"")</x:f>
        <x:v>91.5562794341713</x:v>
      </x:c>
    </x:row>
    <x:row r="1175">
      <x:c r="A1175" s="2">
        <x:v>1174</x:v>
      </x:c>
      <x:c r="B1175" s="2" t="s">
        <x:v>50</x:v>
      </x:c>
      <x:c r="C1175" s="2" t="s">
        <x:v>62</x:v>
      </x:c>
      <x:c r="D1175" s="2">
        <x:v>2024</x:v>
      </x:c>
      <x:c r="E1175" s="2">
        <x:v>2</x:v>
      </x:c>
      <x:c r="F1175" s="2">
        <x:v>14</x:v>
      </x:c>
      <x:c r="G1175" s="3">
        <x:v>10011159958</x:v>
      </x:c>
      <x:c r="H1175" s="3">
        <x:v>902007390.4000001</x:v>
      </x:c>
      <x:c r="I1175" s="3">
        <x:v>92732826.700000018</x:v>
      </x:c>
      <x:c r="J1175" s="3">
        <x:v>0</x:v>
      </x:c>
      <x:c r="K1175" s="3">
        <x:v>184102482.30000001</x:v>
      </x:c>
      <x:c r="L1175" s="3">
        <x:v>1805574.5</x:v>
      </x:c>
      <x:c r="M1175" s="3">
        <x:v>0</x:v>
      </x:c>
      <x:c r="N1175" s="3">
        <x:v>0</x:v>
      </x:c>
      <x:c r="O1175" s="3">
        <x:v>8533009016.7000017</x:v>
      </x:c>
      <x:c r="P1175" s="3">
        <x:v>1011979075.8</x:v>
      </x:c>
      <x:c r="Q1175" s="3">
        <x:v>117177160.40000001</x:v>
      </x:c>
      <x:c r="R1175" s="3">
        <x:v>208565.3</x:v>
      </x:c>
      <x:c r="S1175" s="3">
        <x:v>448337425.00000012</x:v>
      </x:c>
      <x:c r="T1175" s="3">
        <x:v>179654085</x:v>
      </x:c>
      <x:c r="U1175" s="3">
        <x:v>0</x:v>
      </x:c>
      <x:c r="V1175" s="3">
        <x:v>0</x:v>
      </x:c>
      <x:c r="W1175" s="3">
        <x:v>1205556</x:v>
      </x:c>
      <x:c r="X1175" s="3">
        <x:v>3926439.2</x:v>
      </x:c>
      <x:c r="Y1175" s="3">
        <x:v>0</x:v>
      </x:c>
      <x:c r="Z1175" s="3">
        <x:v>3245331891.099999</x:v>
      </x:c>
      <x:c r="AA1175" s="3">
        <x:v>0</x:v>
      </x:c>
      <x:c r="AB1175" s="3">
        <x:v>1180556085.8</x:v>
      </x:c>
      <x:c r="AC1175" s="3">
        <x:v>5121350149.6000004</x:v>
      </x:c>
      <x:c r="AD1175" s="7">
        <x:f t="shared" si="18"/>
        <x:v>31034543681.800003</x:v>
      </x:c>
      <x:c r="AE1175" s="18" t="n">
        <x:f>IFERROR(AD1175/$AD$1162*100,"")</x:f>
        <x:v>89.59857829460358</x:v>
      </x:c>
    </x:row>
    <x:row r="1176">
      <x:c r="A1176" s="2">
        <x:v>1175</x:v>
      </x:c>
      <x:c r="B1176" s="2" t="s">
        <x:v>50</x:v>
      </x:c>
      <x:c r="C1176" s="2" t="s">
        <x:v>62</x:v>
      </x:c>
      <x:c r="D1176" s="2">
        <x:v>2024</x:v>
      </x:c>
      <x:c r="E1176" s="2">
        <x:v>3</x:v>
      </x:c>
      <x:c r="F1176" s="2">
        <x:v>15</x:v>
      </x:c>
      <x:c r="G1176" s="3">
        <x:v>10505148221.9</x:v>
      </x:c>
      <x:c r="H1176" s="3">
        <x:v>847253612.4000001</x:v>
      </x:c>
      <x:c r="I1176" s="3">
        <x:v>136307802.90000001</x:v>
      </x:c>
      <x:c r="J1176" s="3">
        <x:v>0</x:v>
      </x:c>
      <x:c r="K1176" s="3">
        <x:v>175839611</x:v>
      </x:c>
      <x:c r="L1176" s="3">
        <x:v>3952341.1</x:v>
      </x:c>
      <x:c r="M1176" s="3">
        <x:v>0</x:v>
      </x:c>
      <x:c r="N1176" s="3">
        <x:v>0</x:v>
      </x:c>
      <x:c r="O1176" s="3">
        <x:v>9523094301.2000008</x:v>
      </x:c>
      <x:c r="P1176" s="3">
        <x:v>1109867119.2</x:v>
      </x:c>
      <x:c r="Q1176" s="3">
        <x:v>549052335.5</x:v>
      </x:c>
      <x:c r="R1176" s="3">
        <x:v>2040333.9</x:v>
      </x:c>
      <x:c r="S1176" s="3">
        <x:v>525884938.39999998</x:v>
      </x:c>
      <x:c r="T1176" s="3">
        <x:v>332713925.89999998</x:v>
      </x:c>
      <x:c r="U1176" s="3">
        <x:v>0</x:v>
      </x:c>
      <x:c r="V1176" s="3">
        <x:v>0</x:v>
      </x:c>
      <x:c r="W1176" s="3">
        <x:v>0</x:v>
      </x:c>
      <x:c r="X1176" s="3">
        <x:v>6471850.2999999998</x:v>
      </x:c>
      <x:c r="Y1176" s="3">
        <x:v>0</x:v>
      </x:c>
      <x:c r="Z1176" s="3">
        <x:v>3531791373.4000001</x:v>
      </x:c>
      <x:c r="AA1176" s="3">
        <x:v>0</x:v>
      </x:c>
      <x:c r="AB1176" s="3">
        <x:v>1337273084.5</x:v>
      </x:c>
      <x:c r="AC1176" s="3">
        <x:v>4478317557.3000002</x:v>
      </x:c>
      <x:c r="AD1176" s="7">
        <x:f t="shared" si="18"/>
        <x:v>33065008408.900005</x:v>
      </x:c>
      <x:c r="AE1176" s="18" t="n">
        <x:f>IFERROR(AD1176/$AD$1162*100,"")</x:f>
        <x:v>95.46065104459507</x:v>
      </x:c>
    </x:row>
    <x:row r="1177">
      <x:c r="A1177" s="2">
        <x:v>1176</x:v>
      </x:c>
      <x:c r="B1177" s="2" t="s">
        <x:v>50</x:v>
      </x:c>
      <x:c r="C1177" s="2" t="s">
        <x:v>62</x:v>
      </x:c>
      <x:c r="D1177" s="2">
        <x:v>2024</x:v>
      </x:c>
      <x:c r="E1177" s="2">
        <x:v>4</x:v>
      </x:c>
      <x:c r="F1177" s="2">
        <x:v>16</x:v>
      </x:c>
      <x:c r="G1177" s="3">
        <x:v>10331774413.700001</x:v>
      </x:c>
      <x:c r="H1177" s="3">
        <x:v>795089471.29999995</x:v>
      </x:c>
      <x:c r="I1177" s="3">
        <x:v>157027626.69999999</x:v>
      </x:c>
      <x:c r="J1177" s="3">
        <x:v>0</x:v>
      </x:c>
      <x:c r="K1177" s="3">
        <x:v>201903770</x:v>
      </x:c>
      <x:c r="L1177" s="3">
        <x:v>761498.10000000009</x:v>
      </x:c>
      <x:c r="M1177" s="3">
        <x:v>0</x:v>
      </x:c>
      <x:c r="N1177" s="3">
        <x:v>0</x:v>
      </x:c>
      <x:c r="O1177" s="3">
        <x:v>9004394571.8999996</x:v>
      </x:c>
      <x:c r="P1177" s="3">
        <x:v>1110426134</x:v>
      </x:c>
      <x:c r="Q1177" s="3">
        <x:v>742331144</x:v>
      </x:c>
      <x:c r="R1177" s="3">
        <x:v>290816.40000000002</x:v>
      </x:c>
      <x:c r="S1177" s="3">
        <x:v>458258879.10000002</x:v>
      </x:c>
      <x:c r="T1177" s="3">
        <x:v>173562485.09999999</x:v>
      </x:c>
      <x:c r="U1177" s="3">
        <x:v>0</x:v>
      </x:c>
      <x:c r="V1177" s="3">
        <x:v>0</x:v>
      </x:c>
      <x:c r="W1177" s="3">
        <x:v>0</x:v>
      </x:c>
      <x:c r="X1177" s="3">
        <x:v>8551055.8000000007</x:v>
      </x:c>
      <x:c r="Y1177" s="3">
        <x:v>0</x:v>
      </x:c>
      <x:c r="Z1177" s="3">
        <x:v>3322709043.5</x:v>
      </x:c>
      <x:c r="AA1177" s="3">
        <x:v>0</x:v>
      </x:c>
      <x:c r="AB1177" s="3">
        <x:v>1355514833.5</x:v>
      </x:c>
      <x:c r="AC1177" s="3">
        <x:v>4269760685.5999999</x:v>
      </x:c>
      <x:c r="AD1177" s="7">
        <x:f t="shared" si="18"/>
        <x:v>31932356428.699997</x:v>
      </x:c>
      <x:c r="AE1177" s="18" t="n">
        <x:f>IFERROR(AD1177/$AD$1162*100,"")</x:f>
        <x:v>92.19061723423803</x:v>
      </x:c>
    </x:row>
    <x:row r="1178">
      <x:c r="A1178" s="2">
        <x:v>1177</x:v>
      </x:c>
      <x:c r="B1178" s="2" t="s">
        <x:v>50</x:v>
      </x:c>
      <x:c r="C1178" s="2" t="s">
        <x:v>62</x:v>
      </x:c>
      <x:c r="D1178" s="2">
        <x:v>2024</x:v>
      </x:c>
      <x:c r="E1178" s="2">
        <x:v>5</x:v>
      </x:c>
      <x:c r="F1178" s="2">
        <x:v>17</x:v>
      </x:c>
      <x:c r="G1178" s="3">
        <x:v>11550247998.200001</x:v>
      </x:c>
      <x:c r="H1178" s="3">
        <x:v>894182285.60000002</x:v>
      </x:c>
      <x:c r="I1178" s="3">
        <x:v>193949475.40000001</x:v>
      </x:c>
      <x:c r="J1178" s="3">
        <x:v>0</x:v>
      </x:c>
      <x:c r="K1178" s="3">
        <x:v>241044589</x:v>
      </x:c>
      <x:c r="L1178" s="3">
        <x:v>1685863</x:v>
      </x:c>
      <x:c r="M1178" s="3">
        <x:v>0</x:v>
      </x:c>
      <x:c r="N1178" s="3">
        <x:v>0</x:v>
      </x:c>
      <x:c r="O1178" s="3">
        <x:v>10103375825</x:v>
      </x:c>
      <x:c r="P1178" s="3">
        <x:v>1157010072.4000001</x:v>
      </x:c>
      <x:c r="Q1178" s="3">
        <x:v>756148084.9000001</x:v>
      </x:c>
      <x:c r="R1178" s="3">
        <x:v>144530.29999999999</x:v>
      </x:c>
      <x:c r="S1178" s="3">
        <x:v>517563773.69999999</x:v>
      </x:c>
      <x:c r="T1178" s="3">
        <x:v>120956263.2</x:v>
      </x:c>
      <x:c r="U1178" s="3">
        <x:v>0</x:v>
      </x:c>
      <x:c r="V1178" s="3">
        <x:v>0</x:v>
      </x:c>
      <x:c r="W1178" s="3">
        <x:v>0</x:v>
      </x:c>
      <x:c r="X1178" s="3">
        <x:v>8773686.1000000015</x:v>
      </x:c>
      <x:c r="Y1178" s="3">
        <x:v>0</x:v>
      </x:c>
      <x:c r="Z1178" s="3">
        <x:v>3480397402</x:v>
      </x:c>
      <x:c r="AA1178" s="3">
        <x:v>0</x:v>
      </x:c>
      <x:c r="AB1178" s="3">
        <x:v>1398671711.2</x:v>
      </x:c>
      <x:c r="AC1178" s="3">
        <x:v>4396777444.9000006</x:v>
      </x:c>
      <x:c r="AD1178" s="7">
        <x:f t="shared" si="18"/>
        <x:v>34820929004.900002</x:v>
      </x:c>
      <x:c r="AE1178" s="18" t="n">
        <x:f>IFERROR(AD1178/$AD$1162*100,"")</x:f>
        <x:v>100.53009851619031</x:v>
      </x:c>
    </x:row>
    <x:row r="1179">
      <x:c r="A1179" s="2">
        <x:v>1178</x:v>
      </x:c>
      <x:c r="B1179" s="2" t="s">
        <x:v>50</x:v>
      </x:c>
      <x:c r="C1179" s="2" t="s">
        <x:v>62</x:v>
      </x:c>
      <x:c r="D1179" s="2">
        <x:v>2024</x:v>
      </x:c>
      <x:c r="E1179" s="2">
        <x:v>6</x:v>
      </x:c>
      <x:c r="F1179" s="2">
        <x:v>18</x:v>
      </x:c>
      <x:c r="G1179" s="3">
        <x:v>10898516713.5</x:v>
      </x:c>
      <x:c r="H1179" s="3">
        <x:v>859774354.4000001</x:v>
      </x:c>
      <x:c r="I1179" s="3">
        <x:v>155855321.30000001</x:v>
      </x:c>
      <x:c r="J1179" s="3">
        <x:v>0</x:v>
      </x:c>
      <x:c r="K1179" s="3">
        <x:v>228463501.30000001</x:v>
      </x:c>
      <x:c r="L1179" s="3">
        <x:v>2064036.2</x:v>
      </x:c>
      <x:c r="M1179" s="3">
        <x:v>0</x:v>
      </x:c>
      <x:c r="N1179" s="3">
        <x:v>0</x:v>
      </x:c>
      <x:c r="O1179" s="3">
        <x:v>9934755982.1000004</x:v>
      </x:c>
      <x:c r="P1179" s="3">
        <x:v>1190905771.0999999</x:v>
      </x:c>
      <x:c r="Q1179" s="3">
        <x:v>657292389.60000002</x:v>
      </x:c>
      <x:c r="R1179" s="3">
        <x:v>1782996</x:v>
      </x:c>
      <x:c r="S1179" s="3">
        <x:v>574205101.60000002</x:v>
      </x:c>
      <x:c r="T1179" s="3">
        <x:v>151174621.80000001</x:v>
      </x:c>
      <x:c r="U1179" s="3">
        <x:v>0</x:v>
      </x:c>
      <x:c r="V1179" s="3">
        <x:v>0</x:v>
      </x:c>
      <x:c r="W1179" s="3">
        <x:v>0</x:v>
      </x:c>
      <x:c r="X1179" s="3">
        <x:v>5993995.6999999993</x:v>
      </x:c>
      <x:c r="Y1179" s="3">
        <x:v>0</x:v>
      </x:c>
      <x:c r="Z1179" s="3">
        <x:v>3306299164.400001</x:v>
      </x:c>
      <x:c r="AA1179" s="3">
        <x:v>0</x:v>
      </x:c>
      <x:c r="AB1179" s="3">
        <x:v>1368551661.4000001</x:v>
      </x:c>
      <x:c r="AC1179" s="3">
        <x:v>5540644236</x:v>
      </x:c>
      <x:c r="AD1179" s="7">
        <x:f t="shared" si="18"/>
        <x:v>34876279846.399994</x:v>
      </x:c>
      <x:c r="AE1179" s="18" t="n">
        <x:f>IFERROR(AD1179/$AD$1162*100,"")</x:f>
        <x:v>100.68989969634161</x:v>
      </x:c>
    </x:row>
    <x:row r="1180">
      <x:c r="A1180" s="2">
        <x:v>1179</x:v>
      </x:c>
      <x:c r="B1180" s="2" t="s">
        <x:v>50</x:v>
      </x:c>
      <x:c r="C1180" s="2" t="s">
        <x:v>62</x:v>
      </x:c>
      <x:c r="D1180" s="2">
        <x:v>2024</x:v>
      </x:c>
      <x:c r="E1180" s="2">
        <x:v>7</x:v>
      </x:c>
      <x:c r="F1180" s="2">
        <x:v>19</x:v>
      </x:c>
      <x:c r="G1180" s="3">
        <x:v>10052463797.4</x:v>
      </x:c>
      <x:c r="H1180" s="3">
        <x:v>864251261.39999986</x:v>
      </x:c>
      <x:c r="I1180" s="3">
        <x:v>93340403.900000006</x:v>
      </x:c>
      <x:c r="J1180" s="3">
        <x:v>0</x:v>
      </x:c>
      <x:c r="K1180" s="3">
        <x:v>191429811.09999999</x:v>
      </x:c>
      <x:c r="L1180" s="3">
        <x:v>1267503.7</x:v>
      </x:c>
      <x:c r="M1180" s="3">
        <x:v>0</x:v>
      </x:c>
      <x:c r="N1180" s="3">
        <x:v>0</x:v>
      </x:c>
      <x:c r="O1180" s="3">
        <x:v>9224282873.6000042</x:v>
      </x:c>
      <x:c r="P1180" s="3">
        <x:v>1080182846.2</x:v>
      </x:c>
      <x:c r="Q1180" s="3">
        <x:v>503544697.99999988</x:v>
      </x:c>
      <x:c r="R1180" s="3">
        <x:v>437031.7</x:v>
      </x:c>
      <x:c r="S1180" s="3">
        <x:v>562531615.00000012</x:v>
      </x:c>
      <x:c r="T1180" s="3">
        <x:v>97333592.700000003</x:v>
      </x:c>
      <x:c r="U1180" s="3">
        <x:v>0</x:v>
      </x:c>
      <x:c r="V1180" s="3">
        <x:v>0</x:v>
      </x:c>
      <x:c r="W1180" s="3">
        <x:v>0</x:v>
      </x:c>
      <x:c r="X1180" s="3">
        <x:v>5180810.8000000007</x:v>
      </x:c>
      <x:c r="Y1180" s="3">
        <x:v>0</x:v>
      </x:c>
      <x:c r="Z1180" s="3">
        <x:v>3054794826.8000002</x:v>
      </x:c>
      <x:c r="AA1180" s="3">
        <x:v>0</x:v>
      </x:c>
      <x:c r="AB1180" s="3">
        <x:v>1432484219.7</x:v>
      </x:c>
      <x:c r="AC1180" s="3">
        <x:v>5793897045.5999985</x:v>
      </x:c>
      <x:c r="AD1180" s="7">
        <x:f t="shared" si="18"/>
        <x:v>32957422337.600006</x:v>
      </x:c>
      <x:c r="AE1180" s="18" t="n">
        <x:f>IFERROR(AD1180/$AD$1162*100,"")</x:f>
        <x:v>95.1500436410638</x:v>
      </x:c>
    </x:row>
    <x:row r="1181">
      <x:c r="A1181" s="2">
        <x:v>1180</x:v>
      </x:c>
      <x:c r="B1181" s="2" t="s">
        <x:v>50</x:v>
      </x:c>
      <x:c r="C1181" s="2" t="s">
        <x:v>62</x:v>
      </x:c>
      <x:c r="D1181" s="2">
        <x:v>2024</x:v>
      </x:c>
      <x:c r="E1181" s="2">
        <x:v>8</x:v>
      </x:c>
      <x:c r="F1181" s="2">
        <x:v>20</x:v>
      </x:c>
      <x:c r="G1181" s="3">
        <x:v>10675854516</x:v>
      </x:c>
      <x:c r="H1181" s="3">
        <x:v>1059219073.6</x:v>
      </x:c>
      <x:c r="I1181" s="3">
        <x:v>92463655.5</x:v>
      </x:c>
      <x:c r="J1181" s="3">
        <x:v>0</x:v>
      </x:c>
      <x:c r="K1181" s="3">
        <x:v>200427792.59999999</x:v>
      </x:c>
      <x:c r="L1181" s="3">
        <x:v>5929436.7000000002</x:v>
      </x:c>
      <x:c r="M1181" s="3">
        <x:v>0</x:v>
      </x:c>
      <x:c r="N1181" s="3">
        <x:v>0</x:v>
      </x:c>
      <x:c r="O1181" s="3">
        <x:v>10543335159.1</x:v>
      </x:c>
      <x:c r="P1181" s="3">
        <x:v>1248450780</x:v>
      </x:c>
      <x:c r="Q1181" s="3">
        <x:v>520941153.89999992</x:v>
      </x:c>
      <x:c r="R1181" s="3">
        <x:v>428350.49999999988</x:v>
      </x:c>
      <x:c r="S1181" s="3">
        <x:v>553470414.79999995</x:v>
      </x:c>
      <x:c r="T1181" s="3">
        <x:v>106986852.59999999</x:v>
      </x:c>
      <x:c r="U1181" s="3">
        <x:v>0</x:v>
      </x:c>
      <x:c r="V1181" s="3">
        <x:v>0</x:v>
      </x:c>
      <x:c r="W1181" s="3">
        <x:v>0</x:v>
      </x:c>
      <x:c r="X1181" s="3">
        <x:v>2676339.4</x:v>
      </x:c>
      <x:c r="Y1181" s="3">
        <x:v>0</x:v>
      </x:c>
      <x:c r="Z1181" s="3">
        <x:v>3455240387.5</x:v>
      </x:c>
      <x:c r="AA1181" s="3">
        <x:v>0</x:v>
      </x:c>
      <x:c r="AB1181" s="3">
        <x:v>1387867744</x:v>
      </x:c>
      <x:c r="AC1181" s="3">
        <x:v>6432757029.8000002</x:v>
      </x:c>
      <x:c r="AD1181" s="7">
        <x:f t="shared" si="18"/>
        <x:v>36286048686</x:v>
      </x:c>
      <x:c r="AE1181" s="18" t="n">
        <x:f>IFERROR(AD1181/$AD$1162*100,"")</x:f>
        <x:v>104.7599864051167</x:v>
      </x:c>
    </x:row>
    <x:row r="1182">
      <x:c r="A1182" s="2">
        <x:v>1181</x:v>
      </x:c>
      <x:c r="B1182" s="2" t="s">
        <x:v>50</x:v>
      </x:c>
      <x:c r="C1182" s="2" t="s">
        <x:v>62</x:v>
      </x:c>
      <x:c r="D1182" s="2">
        <x:v>2024</x:v>
      </x:c>
      <x:c r="E1182" s="2">
        <x:v>9</x:v>
      </x:c>
      <x:c r="F1182" s="2">
        <x:v>21</x:v>
      </x:c>
      <x:c r="G1182" s="3">
        <x:v>10800556834.299999</x:v>
      </x:c>
      <x:c r="H1182" s="3">
        <x:v>992556478.79999995</x:v>
      </x:c>
      <x:c r="I1182" s="3">
        <x:v>116490155.90000001</x:v>
      </x:c>
      <x:c r="J1182" s="3">
        <x:v>0</x:v>
      </x:c>
      <x:c r="K1182" s="3">
        <x:v>229912212.40000001</x:v>
      </x:c>
      <x:c r="L1182" s="3">
        <x:v>3164502.6</x:v>
      </x:c>
      <x:c r="M1182" s="3">
        <x:v>0</x:v>
      </x:c>
      <x:c r="N1182" s="3">
        <x:v>0</x:v>
      </x:c>
      <x:c r="O1182" s="3">
        <x:v>9478020576.0999985</x:v>
      </x:c>
      <x:c r="P1182" s="3">
        <x:v>1129614516.5</x:v>
      </x:c>
      <x:c r="Q1182" s="3">
        <x:v>709794632.60000002</x:v>
      </x:c>
      <x:c r="R1182" s="3">
        <x:v>1146055.3</x:v>
      </x:c>
      <x:c r="S1182" s="3">
        <x:v>602600560.5</x:v>
      </x:c>
      <x:c r="T1182" s="3">
        <x:v>94706513.900000006</x:v>
      </x:c>
      <x:c r="U1182" s="3">
        <x:v>0</x:v>
      </x:c>
      <x:c r="V1182" s="3">
        <x:v>0</x:v>
      </x:c>
      <x:c r="W1182" s="3">
        <x:v>0</x:v>
      </x:c>
      <x:c r="X1182" s="3">
        <x:v>613727.6</x:v>
      </x:c>
      <x:c r="Y1182" s="3">
        <x:v>0</x:v>
      </x:c>
      <x:c r="Z1182" s="3">
        <x:v>2936598119.9000001</x:v>
      </x:c>
      <x:c r="AA1182" s="3">
        <x:v>0</x:v>
      </x:c>
      <x:c r="AB1182" s="3">
        <x:v>1345340152.5999999</x:v>
      </x:c>
      <x:c r="AC1182" s="3">
        <x:v>5321718923.7999992</x:v>
      </x:c>
      <x:c r="AD1182" s="7">
        <x:f t="shared" si="18"/>
        <x:v>33762833962.799995</x:v>
      </x:c>
      <x:c r="AE1182" s="18" t="n">
        <x:f>IFERROR(AD1182/$AD$1162*100,"")</x:f>
        <x:v>97.4753150321874</x:v>
      </x:c>
    </x:row>
    <x:row r="1183">
      <x:c r="A1183" s="2">
        <x:v>1182</x:v>
      </x:c>
      <x:c r="B1183" s="2" t="s">
        <x:v>50</x:v>
      </x:c>
      <x:c r="C1183" s="2" t="s">
        <x:v>62</x:v>
      </x:c>
      <x:c r="D1183" s="2">
        <x:v>2024</x:v>
      </x:c>
      <x:c r="E1183" s="2">
        <x:v>10</x:v>
      </x:c>
      <x:c r="F1183" s="2">
        <x:v>22</x:v>
      </x:c>
      <x:c r="G1183" s="3">
        <x:v>10572469522.200001</x:v>
      </x:c>
      <x:c r="H1183" s="3">
        <x:v>773218890.20000005</x:v>
      </x:c>
      <x:c r="I1183" s="3">
        <x:v>135785114.59999999</x:v>
      </x:c>
      <x:c r="J1183" s="3">
        <x:v>0</x:v>
      </x:c>
      <x:c r="K1183" s="3">
        <x:v>225203852.19999999</x:v>
      </x:c>
      <x:c r="L1183" s="3">
        <x:v>708545.1</x:v>
      </x:c>
      <x:c r="M1183" s="3">
        <x:v>0</x:v>
      </x:c>
      <x:c r="N1183" s="3">
        <x:v>0</x:v>
      </x:c>
      <x:c r="O1183" s="3">
        <x:v>9731196956.6000004</x:v>
      </x:c>
      <x:c r="P1183" s="3">
        <x:v>1049630957</x:v>
      </x:c>
      <x:c r="Q1183" s="3">
        <x:v>747054876.60000002</x:v>
      </x:c>
      <x:c r="R1183" s="3">
        <x:v>2453401.7000000002</x:v>
      </x:c>
      <x:c r="S1183" s="3">
        <x:v>482885951.5</x:v>
      </x:c>
      <x:c r="T1183" s="3">
        <x:v>73334341</x:v>
      </x:c>
      <x:c r="U1183" s="3">
        <x:v>0</x:v>
      </x:c>
      <x:c r="V1183" s="3">
        <x:v>0</x:v>
      </x:c>
      <x:c r="W1183" s="3">
        <x:v>0</x:v>
      </x:c>
      <x:c r="X1183" s="3">
        <x:v>7621578.2000000002</x:v>
      </x:c>
      <x:c r="Y1183" s="3">
        <x:v>0</x:v>
      </x:c>
      <x:c r="Z1183" s="3">
        <x:v>2854642231.5</x:v>
      </x:c>
      <x:c r="AA1183" s="3">
        <x:v>0</x:v>
      </x:c>
      <x:c r="AB1183" s="3">
        <x:v>1331267305.5999999</x:v>
      </x:c>
      <x:c r="AC1183" s="3">
        <x:v>6367318708.0999994</x:v>
      </x:c>
      <x:c r="AD1183" s="7">
        <x:f t="shared" si="18"/>
        <x:v>34354792232.099998</x:v>
      </x:c>
      <x:c r="AE1183" s="18" t="n">
        <x:f>IFERROR(AD1183/$AD$1162*100,"")</x:f>
        <x:v>99.18433385594791</x:v>
      </x:c>
    </x:row>
    <x:row r="1184">
      <x:c r="A1184" s="2">
        <x:v>1183</x:v>
      </x:c>
      <x:c r="B1184" s="2" t="s">
        <x:v>50</x:v>
      </x:c>
      <x:c r="C1184" s="2" t="s">
        <x:v>62</x:v>
      </x:c>
      <x:c r="D1184" s="2">
        <x:v>2024</x:v>
      </x:c>
      <x:c r="E1184" s="2">
        <x:v>11</x:v>
      </x:c>
      <x:c r="F1184" s="2">
        <x:v>23</x:v>
      </x:c>
      <x:c r="G1184" s="3">
        <x:v>10293250054.6</x:v>
      </x:c>
      <x:c r="H1184" s="3">
        <x:v>917885363.50000012</x:v>
      </x:c>
      <x:c r="I1184" s="3">
        <x:v>119641664.7</x:v>
      </x:c>
      <x:c r="J1184" s="3">
        <x:v>0</x:v>
      </x:c>
      <x:c r="K1184" s="3">
        <x:v>222087628.5</x:v>
      </x:c>
      <x:c r="L1184" s="3">
        <x:v>4693820.3999999994</x:v>
      </x:c>
      <x:c r="M1184" s="3">
        <x:v>0</x:v>
      </x:c>
      <x:c r="N1184" s="3">
        <x:v>0</x:v>
      </x:c>
      <x:c r="O1184" s="3">
        <x:v>9331223545.4000015</x:v>
      </x:c>
      <x:c r="P1184" s="3">
        <x:v>999911919.4000001</x:v>
      </x:c>
      <x:c r="Q1184" s="3">
        <x:v>446001582.19999999</x:v>
      </x:c>
      <x:c r="R1184" s="3">
        <x:v>4944440.5</x:v>
      </x:c>
      <x:c r="S1184" s="3">
        <x:v>520666535.9000001</x:v>
      </x:c>
      <x:c r="T1184" s="3">
        <x:v>62177334.799999997</x:v>
      </x:c>
      <x:c r="U1184" s="3">
        <x:v>0</x:v>
      </x:c>
      <x:c r="V1184" s="3">
        <x:v>0</x:v>
      </x:c>
      <x:c r="W1184" s="3">
        <x:v>0</x:v>
      </x:c>
      <x:c r="X1184" s="3">
        <x:v>8162144.2999999989</x:v>
      </x:c>
      <x:c r="Y1184" s="3">
        <x:v>0</x:v>
      </x:c>
      <x:c r="Z1184" s="3">
        <x:v>2602106195.900001</x:v>
      </x:c>
      <x:c r="AA1184" s="3">
        <x:v>0</x:v>
      </x:c>
      <x:c r="AB1184" s="3">
        <x:v>1182247549.2</x:v>
      </x:c>
      <x:c r="AC1184" s="3">
        <x:v>5613330081.6000004</x:v>
      </x:c>
      <x:c r="AD1184" s="7">
        <x:f t="shared" si="18"/>
        <x:v>32328329860.900009</x:v>
      </x:c>
      <x:c r="AE1184" s="18" t="n">
        <x:f>IFERROR(AD1184/$AD$1162*100,"")</x:f>
        <x:v>93.33381614611255</x:v>
      </x:c>
    </x:row>
    <x:row r="1185">
      <x:c r="A1185" s="2">
        <x:v>1184</x:v>
      </x:c>
      <x:c r="B1185" s="2" t="s">
        <x:v>50</x:v>
      </x:c>
      <x:c r="C1185" s="2" t="s">
        <x:v>62</x:v>
      </x:c>
      <x:c r="D1185" s="2">
        <x:v>2024</x:v>
      </x:c>
      <x:c r="E1185" s="2">
        <x:v>12</x:v>
      </x:c>
      <x:c r="F1185" s="2">
        <x:v>24</x:v>
      </x:c>
      <x:c r="G1185" s="3">
        <x:v>9873594120</x:v>
      </x:c>
      <x:c r="H1185" s="3">
        <x:v>931040781.99999976</x:v>
      </x:c>
      <x:c r="I1185" s="3">
        <x:v>109303780.59999999</x:v>
      </x:c>
      <x:c r="J1185" s="3">
        <x:v>0</x:v>
      </x:c>
      <x:c r="K1185" s="3">
        <x:v>151646697.90000001</x:v>
      </x:c>
      <x:c r="L1185" s="3">
        <x:v>3966382</x:v>
      </x:c>
      <x:c r="M1185" s="3">
        <x:v>0</x:v>
      </x:c>
      <x:c r="N1185" s="3">
        <x:v>0</x:v>
      </x:c>
      <x:c r="O1185" s="3">
        <x:v>9443549340.9000015</x:v>
      </x:c>
      <x:c r="P1185" s="3">
        <x:v>990395252.29999995</x:v>
      </x:c>
      <x:c r="Q1185" s="3">
        <x:v>179842169.80000001</x:v>
      </x:c>
      <x:c r="R1185" s="3">
        <x:v>3069604.2</x:v>
      </x:c>
      <x:c r="S1185" s="3">
        <x:v>501113016.30000001</x:v>
      </x:c>
      <x:c r="T1185" s="3">
        <x:v>112906873.2</x:v>
      </x:c>
      <x:c r="U1185" s="3">
        <x:v>0</x:v>
      </x:c>
      <x:c r="V1185" s="3">
        <x:v>0</x:v>
      </x:c>
      <x:c r="W1185" s="3">
        <x:v>0</x:v>
      </x:c>
      <x:c r="X1185" s="3">
        <x:v>1644919.9</x:v>
      </x:c>
      <x:c r="Y1185" s="3">
        <x:v>0</x:v>
      </x:c>
      <x:c r="Z1185" s="3">
        <x:v>2606913832.9000001</x:v>
      </x:c>
      <x:c r="AA1185" s="3">
        <x:v>0</x:v>
      </x:c>
      <x:c r="AB1185" s="3">
        <x:v>1394005174.7</x:v>
      </x:c>
      <x:c r="AC1185" s="3">
        <x:v>5773546425.0999994</x:v>
      </x:c>
      <x:c r="AD1185" s="7">
        <x:f t="shared" si="18"/>
        <x:v>32076538371.800003</x:v>
      </x:c>
      <x:c r="AE1185" s="18" t="n">
        <x:f>IFERROR(AD1185/$AD$1162*100,"")</x:f>
        <x:v>92.60687910198028</x:v>
      </x:c>
    </x:row>
    <x:row r="1186">
      <x:c r="A1186" s="2">
        <x:v>1185</x:v>
      </x:c>
      <x:c r="B1186" s="2" t="s">
        <x:v>50</x:v>
      </x:c>
      <x:c r="C1186" s="2" t="s">
        <x:v>62</x:v>
      </x:c>
      <x:c r="D1186" s="2">
        <x:v>2025</x:v>
      </x:c>
      <x:c r="E1186" s="2">
        <x:v>1</x:v>
      </x:c>
      <x:c r="F1186" s="2">
        <x:v>25</x:v>
      </x:c>
      <x:c r="G1186" s="3">
        <x:v>10091607695.299999</x:v>
      </x:c>
      <x:c r="H1186" s="3">
        <x:v>1299633435.5999999</x:v>
      </x:c>
      <x:c r="I1186" s="3">
        <x:v>93874695.200000018</x:v>
      </x:c>
      <x:c r="J1186" s="3">
        <x:v>0</x:v>
      </x:c>
      <x:c r="K1186" s="3">
        <x:v>140561865.80000001</x:v>
      </x:c>
      <x:c r="L1186" s="3">
        <x:v>6936382.8000000007</x:v>
      </x:c>
      <x:c r="M1186" s="3">
        <x:v>0</x:v>
      </x:c>
      <x:c r="N1186" s="3">
        <x:v>0</x:v>
      </x:c>
      <x:c r="O1186" s="3">
        <x:v>8597189977.2999992</x:v>
      </x:c>
      <x:c r="P1186" s="3">
        <x:v>977460410.00000012</x:v>
      </x:c>
      <x:c r="Q1186" s="3">
        <x:v>54538071.600000001</x:v>
      </x:c>
      <x:c r="R1186" s="3">
        <x:v>276017.90000000002</x:v>
      </x:c>
      <x:c r="S1186" s="3">
        <x:v>527009916.80000007</x:v>
      </x:c>
      <x:c r="T1186" s="3">
        <x:v>93552614.5</x:v>
      </x:c>
      <x:c r="U1186" s="3">
        <x:v>0</x:v>
      </x:c>
      <x:c r="V1186" s="3">
        <x:v>0</x:v>
      </x:c>
      <x:c r="W1186" s="3">
        <x:v>0</x:v>
      </x:c>
      <x:c r="X1186" s="3">
        <x:v>5711157.7000000002</x:v>
      </x:c>
      <x:c r="Y1186" s="3">
        <x:v>0</x:v>
      </x:c>
      <x:c r="Z1186" s="3">
        <x:v>2346218060.3000002</x:v>
      </x:c>
      <x:c r="AA1186" s="3">
        <x:v>0</x:v>
      </x:c>
      <x:c r="AB1186" s="3">
        <x:v>1208444616.5</x:v>
      </x:c>
      <x:c r="AC1186" s="3">
        <x:v>5579477051.5</x:v>
      </x:c>
      <x:c r="AD1186" s="7">
        <x:f t="shared" si="18"/>
        <x:v>31022491968.799999</x:v>
      </x:c>
      <x:c r="AE1186" s="18" t="n">
        <x:f>IFERROR(AD1186/$AD$1162*100,"")</x:f>
        <x:v>89.56378428049187</x:v>
      </x:c>
    </x:row>
    <x:row r="1187">
      <x:c r="A1187" s="2">
        <x:v>1186</x:v>
      </x:c>
      <x:c r="B1187" s="2" t="s">
        <x:v>50</x:v>
      </x:c>
      <x:c r="C1187" s="2" t="s">
        <x:v>62</x:v>
      </x:c>
      <x:c r="D1187" s="2">
        <x:v>2025</x:v>
      </x:c>
      <x:c r="E1187" s="2">
        <x:v>2</x:v>
      </x:c>
      <x:c r="F1187" s="2">
        <x:v>26</x:v>
      </x:c>
      <x:c r="G1187" s="3">
        <x:v>8357120694.5</x:v>
      </x:c>
      <x:c r="H1187" s="3">
        <x:v>775250741.20000005</x:v>
      </x:c>
      <x:c r="I1187" s="3">
        <x:v>92190244.400000006</x:v>
      </x:c>
      <x:c r="J1187" s="3">
        <x:v>0</x:v>
      </x:c>
      <x:c r="K1187" s="3">
        <x:v>140473955.30000001</x:v>
      </x:c>
      <x:c r="L1187" s="3">
        <x:v>4617547.7</x:v>
      </x:c>
      <x:c r="M1187" s="3">
        <x:v>0</x:v>
      </x:c>
      <x:c r="N1187" s="3">
        <x:v>0</x:v>
      </x:c>
      <x:c r="O1187" s="3">
        <x:v>7513466220.499999</x:v>
      </x:c>
      <x:c r="P1187" s="3">
        <x:v>874996088.29999983</x:v>
      </x:c>
      <x:c r="Q1187" s="3">
        <x:v>86579679.5</x:v>
      </x:c>
      <x:c r="R1187" s="3">
        <x:v>112453.7</x:v>
      </x:c>
      <x:c r="S1187" s="3">
        <x:v>472938078.39999998</x:v>
      </x:c>
      <x:c r="T1187" s="3">
        <x:v>89120865</x:v>
      </x:c>
      <x:c r="U1187" s="3">
        <x:v>0</x:v>
      </x:c>
      <x:c r="V1187" s="3">
        <x:v>0</x:v>
      </x:c>
      <x:c r="W1187" s="3">
        <x:v>0</x:v>
      </x:c>
      <x:c r="X1187" s="3">
        <x:v>7064761.8999999994</x:v>
      </x:c>
      <x:c r="Y1187" s="3">
        <x:v>0</x:v>
      </x:c>
      <x:c r="Z1187" s="3">
        <x:v>2287195177.5</x:v>
      </x:c>
      <x:c r="AA1187" s="3">
        <x:v>0</x:v>
      </x:c>
      <x:c r="AB1187" s="3">
        <x:v>1205485278.9000001</x:v>
      </x:c>
      <x:c r="AC1187" s="3">
        <x:v>5445091601.2000008</x:v>
      </x:c>
      <x:c r="AD1187" s="7">
        <x:f t="shared" si="18"/>
        <x:v>27351703388.000004</x:v>
      </x:c>
      <x:c r="AE1187" s="18" t="n">
        <x:f>IFERROR(AD1187/$AD$1162*100,"")</x:f>
        <x:v>78.96599874731439</x:v>
      </x:c>
    </x:row>
    <x:row r="1188">
      <x:c r="A1188" s="2">
        <x:v>1187</x:v>
      </x:c>
      <x:c r="B1188" s="2" t="s">
        <x:v>50</x:v>
      </x:c>
      <x:c r="C1188" s="2" t="s">
        <x:v>62</x:v>
      </x:c>
      <x:c r="D1188" s="2">
        <x:v>2025</x:v>
      </x:c>
      <x:c r="E1188" s="2">
        <x:v>3</x:v>
      </x:c>
      <x:c r="F1188" s="2">
        <x:v>27</x:v>
      </x:c>
      <x:c r="G1188" s="3">
        <x:v>9795657119.3000011</x:v>
      </x:c>
      <x:c r="H1188" s="3">
        <x:v>1021141771</x:v>
      </x:c>
      <x:c r="I1188" s="3">
        <x:v>130093190.59999999</x:v>
      </x:c>
      <x:c r="J1188" s="3">
        <x:v>0</x:v>
      </x:c>
      <x:c r="K1188" s="3">
        <x:v>164065973</x:v>
      </x:c>
      <x:c r="L1188" s="3">
        <x:v>4031864.600000001</x:v>
      </x:c>
      <x:c r="M1188" s="3">
        <x:v>0</x:v>
      </x:c>
      <x:c r="N1188" s="3">
        <x:v>0</x:v>
      </x:c>
      <x:c r="O1188" s="3">
        <x:v>9425357848.9000015</x:v>
      </x:c>
      <x:c r="P1188" s="3">
        <x:v>1063610862.2</x:v>
      </x:c>
      <x:c r="Q1188" s="3">
        <x:v>386874358.60000002</x:v>
      </x:c>
      <x:c r="R1188" s="3">
        <x:v>240793.1</x:v>
      </x:c>
      <x:c r="S1188" s="3">
        <x:v>633646321.79999995</x:v>
      </x:c>
      <x:c r="T1188" s="3">
        <x:v>123809620.5</x:v>
      </x:c>
      <x:c r="U1188" s="3">
        <x:v>0</x:v>
      </x:c>
      <x:c r="V1188" s="3">
        <x:v>0</x:v>
      </x:c>
      <x:c r="W1188" s="3">
        <x:v>0</x:v>
      </x:c>
      <x:c r="X1188" s="3">
        <x:v>7666401</x:v>
      </x:c>
      <x:c r="Y1188" s="3">
        <x:v>0</x:v>
      </x:c>
      <x:c r="Z1188" s="3">
        <x:v>2704535620.3000002</x:v>
      </x:c>
      <x:c r="AA1188" s="3">
        <x:v>0</x:v>
      </x:c>
      <x:c r="AB1188" s="3">
        <x:v>1578433021.4000001</x:v>
      </x:c>
      <x:c r="AC1188" s="3">
        <x:v>5709184197.8000021</x:v>
      </x:c>
      <x:c r="AD1188" s="7">
        <x:f t="shared" si="18"/>
        <x:v>32748348964.100002</x:v>
      </x:c>
      <x:c r="AE1188" s="18" t="n">
        <x:f>IFERROR(AD1188/$AD$1162*100,"")</x:f>
        <x:v>94.54643634408129</x:v>
      </x:c>
    </x:row>
    <x:row r="1189">
      <x:c r="A1189" s="2">
        <x:v>1188</x:v>
      </x:c>
      <x:c r="B1189" s="2" t="s">
        <x:v>50</x:v>
      </x:c>
      <x:c r="C1189" s="2" t="s">
        <x:v>62</x:v>
      </x:c>
      <x:c r="D1189" s="2">
        <x:v>2025</x:v>
      </x:c>
      <x:c r="E1189" s="2">
        <x:v>4</x:v>
      </x:c>
      <x:c r="F1189" s="2">
        <x:v>28</x:v>
      </x:c>
      <x:c r="G1189" s="3">
        <x:v>9813676481.6999989</x:v>
      </x:c>
      <x:c r="H1189" s="3">
        <x:v>995512948.79999995</x:v>
      </x:c>
      <x:c r="I1189" s="3">
        <x:v>142416663.40000001</x:v>
      </x:c>
      <x:c r="J1189" s="3">
        <x:v>0</x:v>
      </x:c>
      <x:c r="K1189" s="3">
        <x:v>140764191</x:v>
      </x:c>
      <x:c r="L1189" s="3">
        <x:v>3075358.5</x:v>
      </x:c>
      <x:c r="M1189" s="3">
        <x:v>0</x:v>
      </x:c>
      <x:c r="N1189" s="3">
        <x:v>0</x:v>
      </x:c>
      <x:c r="O1189" s="3">
        <x:v>8960952017.5000019</x:v>
      </x:c>
      <x:c r="P1189" s="3">
        <x:v>1008867737.5</x:v>
      </x:c>
      <x:c r="Q1189" s="3">
        <x:v>585793651.69999993</x:v>
      </x:c>
      <x:c r="R1189" s="3">
        <x:v>111960.4</x:v>
      </x:c>
      <x:c r="S1189" s="3">
        <x:v>470414322.5</x:v>
      </x:c>
      <x:c r="T1189" s="3">
        <x:v>66859105</x:v>
      </x:c>
      <x:c r="U1189" s="3">
        <x:v>0</x:v>
      </x:c>
      <x:c r="V1189" s="3">
        <x:v>0</x:v>
      </x:c>
      <x:c r="W1189" s="3">
        <x:v>0</x:v>
      </x:c>
      <x:c r="X1189" s="3">
        <x:v>5211201.3</x:v>
      </x:c>
      <x:c r="Y1189" s="3">
        <x:v>0</x:v>
      </x:c>
      <x:c r="Z1189" s="3">
        <x:v>2804198476.3000002</x:v>
      </x:c>
      <x:c r="AA1189" s="3">
        <x:v>0</x:v>
      </x:c>
      <x:c r="AB1189" s="3">
        <x:v>1413320181.7</x:v>
      </x:c>
      <x:c r="AC1189" s="3">
        <x:v>5455630990.7999992</x:v>
      </x:c>
      <x:c r="AD1189" s="7">
        <x:f t="shared" si="18"/>
        <x:v>31866805288.100002</x:v>
      </x:c>
      <x:c r="AE1189" s="18" t="n">
        <x:f>IFERROR(AD1189/$AD$1162*100,"")</x:f>
        <x:v>92.00136718230982</x:v>
      </x:c>
    </x:row>
    <x:row r="1190">
      <x:c r="A1190" s="2">
        <x:v>1189</x:v>
      </x:c>
      <x:c r="B1190" s="2" t="s">
        <x:v>50</x:v>
      </x:c>
      <x:c r="C1190" s="2" t="s">
        <x:v>62</x:v>
      </x:c>
      <x:c r="D1190" s="2">
        <x:v>2025</x:v>
      </x:c>
      <x:c r="E1190" s="2">
        <x:v>5</x:v>
      </x:c>
      <x:c r="F1190" s="2">
        <x:v>29</x:v>
      </x:c>
      <x:c r="G1190" s="3">
        <x:v>11078077881.299999</x:v>
      </x:c>
      <x:c r="H1190" s="3">
        <x:v>1021839755.1</x:v>
      </x:c>
      <x:c r="I1190" s="3">
        <x:v>181073230.69999999</x:v>
      </x:c>
      <x:c r="J1190" s="3">
        <x:v>0</x:v>
      </x:c>
      <x:c r="K1190" s="3">
        <x:v>201101411.90000001</x:v>
      </x:c>
      <x:c r="L1190" s="3">
        <x:v>6734355.3000000007</x:v>
      </x:c>
      <x:c r="M1190" s="3">
        <x:v>0</x:v>
      </x:c>
      <x:c r="N1190" s="3">
        <x:v>0</x:v>
      </x:c>
      <x:c r="O1190" s="3">
        <x:v>10775837451.200001</x:v>
      </x:c>
      <x:c r="P1190" s="3">
        <x:v>1238690506</x:v>
      </x:c>
      <x:c r="Q1190" s="3">
        <x:v>821781722</x:v>
      </x:c>
      <x:c r="R1190" s="3">
        <x:v>425247</x:v>
      </x:c>
      <x:c r="S1190" s="3">
        <x:v>561920357.79999995</x:v>
      </x:c>
      <x:c r="T1190" s="3">
        <x:v>166065680.5</x:v>
      </x:c>
      <x:c r="U1190" s="3">
        <x:v>0</x:v>
      </x:c>
      <x:c r="V1190" s="3">
        <x:v>0</x:v>
      </x:c>
      <x:c r="W1190" s="3">
        <x:v>0</x:v>
      </x:c>
      <x:c r="X1190" s="3">
        <x:v>8478381.8000000007</x:v>
      </x:c>
      <x:c r="Y1190" s="3">
        <x:v>0</x:v>
      </x:c>
      <x:c r="Z1190" s="3">
        <x:v>2896206694.5</x:v>
      </x:c>
      <x:c r="AA1190" s="3">
        <x:v>0</x:v>
      </x:c>
      <x:c r="AB1190" s="3">
        <x:v>1522908373.3</x:v>
      </x:c>
      <x:c r="AC1190" s="3">
        <x:v>6312568162.4000015</x:v>
      </x:c>
      <x:c r="AD1190" s="7">
        <x:f t="shared" si="18"/>
        <x:v>36793709210.800003</x:v>
      </x:c>
      <x:c r="AE1190" s="18" t="n">
        <x:f>IFERROR(AD1190/$AD$1162*100,"")</x:f>
        <x:v>106.22563261357205</x:v>
      </x:c>
    </x:row>
    <x:row r="1191">
      <x:c r="A1191" s="2">
        <x:v>1190</x:v>
      </x:c>
      <x:c r="B1191" s="2" t="s">
        <x:v>50</x:v>
      </x:c>
      <x:c r="C1191" s="2" t="s">
        <x:v>62</x:v>
      </x:c>
      <x:c r="D1191" s="2">
        <x:v>2025</x:v>
      </x:c>
      <x:c r="E1191" s="2">
        <x:v>6</x:v>
      </x:c>
      <x:c r="F1191" s="2">
        <x:v>30</x:v>
      </x:c>
      <x:c r="G1191" s="3">
        <x:v>9799743473.9000015</x:v>
      </x:c>
      <x:c r="H1191" s="3">
        <x:v>1075618071.4000001</x:v>
      </x:c>
      <x:c r="I1191" s="3">
        <x:v>141350575.69999999</x:v>
      </x:c>
      <x:c r="J1191" s="3">
        <x:v>0</x:v>
      </x:c>
      <x:c r="K1191" s="3">
        <x:v>176352319.5</x:v>
      </x:c>
      <x:c r="L1191" s="3">
        <x:v>6426686.2000000002</x:v>
      </x:c>
      <x:c r="M1191" s="3">
        <x:v>0</x:v>
      </x:c>
      <x:c r="N1191" s="3">
        <x:v>0</x:v>
      </x:c>
      <x:c r="O1191" s="3">
        <x:v>9114496046.4000015</x:v>
      </x:c>
      <x:c r="P1191" s="3">
        <x:v>1102912567.2</x:v>
      </x:c>
      <x:c r="Q1191" s="3">
        <x:v>661784488.5</x:v>
      </x:c>
      <x:c r="R1191" s="3">
        <x:v>225111.4</x:v>
      </x:c>
      <x:c r="S1191" s="3">
        <x:v>451391780.19999999</x:v>
      </x:c>
      <x:c r="T1191" s="3">
        <x:v>112129044.40000001</x:v>
      </x:c>
      <x:c r="U1191" s="3">
        <x:v>0</x:v>
      </x:c>
      <x:c r="V1191" s="3">
        <x:v>0</x:v>
      </x:c>
      <x:c r="W1191" s="3">
        <x:v>0</x:v>
      </x:c>
      <x:c r="X1191" s="3">
        <x:v>3077415.9</x:v>
      </x:c>
      <x:c r="Y1191" s="3">
        <x:v>0</x:v>
      </x:c>
      <x:c r="Z1191" s="3">
        <x:v>2715935488</x:v>
      </x:c>
      <x:c r="AA1191" s="3">
        <x:v>0</x:v>
      </x:c>
      <x:c r="AB1191" s="3">
        <x:v>1391316082.0999999</x:v>
      </x:c>
      <x:c r="AC1191" s="3">
        <x:v>5361447538.4000015</x:v>
      </x:c>
      <x:c r="AD1191" s="7">
        <x:f t="shared" si="18"/>
        <x:v>32114206689.200012</x:v>
      </x:c>
      <x:c r="AE1191" s="18" t="n">
        <x:f>IFERROR(AD1191/$AD$1162*100,"")</x:f>
        <x:v>92.71562978059167</x:v>
      </x:c>
    </x:row>
    <x:row r="1192">
      <x:c r="A1192" s="2">
        <x:v>1191</x:v>
      </x:c>
      <x:c r="B1192" s="2" t="s">
        <x:v>50</x:v>
      </x:c>
      <x:c r="C1192" s="2" t="s">
        <x:v>62</x:v>
      </x:c>
      <x:c r="D1192" s="2">
        <x:v>2025</x:v>
      </x:c>
      <x:c r="E1192" s="2">
        <x:v>7</x:v>
      </x:c>
      <x:c r="F1192" s="2">
        <x:v>31</x:v>
      </x:c>
      <x:c r="G1192" s="3">
        <x:v>10496908835.9</x:v>
      </x:c>
      <x:c r="H1192" s="3">
        <x:v>926527906.0999999</x:v>
      </x:c>
      <x:c r="I1192" s="3">
        <x:v>102408595.7</x:v>
      </x:c>
      <x:c r="J1192" s="3">
        <x:v>0</x:v>
      </x:c>
      <x:c r="K1192" s="3">
        <x:v>168959799.59999999</x:v>
      </x:c>
      <x:c r="L1192" s="3">
        <x:v>7832377.6000000006</x:v>
      </x:c>
      <x:c r="M1192" s="3">
        <x:v>0</x:v>
      </x:c>
      <x:c r="N1192" s="3">
        <x:v>0</x:v>
      </x:c>
      <x:c r="O1192" s="3">
        <x:v>9572923286.7999992</x:v>
      </x:c>
      <x:c r="P1192" s="3">
        <x:v>1181806279</x:v>
      </x:c>
      <x:c r="Q1192" s="3">
        <x:v>543376122.9000001</x:v>
      </x:c>
      <x:c r="R1192" s="3">
        <x:v>150312.1</x:v>
      </x:c>
      <x:c r="S1192" s="3">
        <x:v>615965197</x:v>
      </x:c>
      <x:c r="T1192" s="3">
        <x:v>174110886.19999999</x:v>
      </x:c>
      <x:c r="U1192" s="3">
        <x:v>0</x:v>
      </x:c>
      <x:c r="V1192" s="3">
        <x:v>0</x:v>
      </x:c>
      <x:c r="W1192" s="3">
        <x:v>0</x:v>
      </x:c>
      <x:c r="X1192" s="3">
        <x:v>2072495.5</x:v>
      </x:c>
      <x:c r="Y1192" s="3">
        <x:v>0</x:v>
      </x:c>
      <x:c r="Z1192" s="3">
        <x:v>3029469814.4000001</x:v>
      </x:c>
      <x:c r="AA1192" s="3">
        <x:v>0</x:v>
      </x:c>
      <x:c r="AB1192" s="3">
        <x:v>1475304916.3</x:v>
      </x:c>
      <x:c r="AC1192" s="3">
        <x:v>5773013802.7000017</x:v>
      </x:c>
      <x:c r="AD1192" s="7">
        <x:f t="shared" si="18"/>
        <x:v>34070830627.800003</x:v>
      </x:c>
      <x:c r="AE1192" s="18" t="n">
        <x:f>IFERROR(AD1192/$AD$1162*100,"")</x:f>
        <x:v>98.36451977083041</x:v>
      </x:c>
    </x:row>
    <x:row r="1193">
      <x:c r="A1193" s="2">
        <x:v>1192</x:v>
      </x:c>
      <x:c r="B1193" s="2" t="s">
        <x:v>50</x:v>
      </x:c>
      <x:c r="C1193" s="2" t="s">
        <x:v>62</x:v>
      </x:c>
      <x:c r="D1193" s="2">
        <x:v>2025</x:v>
      </x:c>
      <x:c r="E1193" s="2">
        <x:v>8</x:v>
      </x:c>
      <x:c r="F1193" s="2">
        <x:v>32</x:v>
      </x:c>
      <x:c r="G1193" s="3">
        <x:v>10477892292.799999</x:v>
      </x:c>
      <x:c r="H1193" s="3">
        <x:v>948115988.79999995</x:v>
      </x:c>
      <x:c r="I1193" s="3">
        <x:v>117894214.8</x:v>
      </x:c>
      <x:c r="J1193" s="3">
        <x:v>0</x:v>
      </x:c>
      <x:c r="K1193" s="3">
        <x:v>169345409.69999999</x:v>
      </x:c>
      <x:c r="L1193" s="3">
        <x:v>7918455.3999999994</x:v>
      </x:c>
      <x:c r="M1193" s="3">
        <x:v>0</x:v>
      </x:c>
      <x:c r="N1193" s="3">
        <x:v>0</x:v>
      </x:c>
      <x:c r="O1193" s="3">
        <x:v>10240082434.799999</x:v>
      </x:c>
      <x:c r="P1193" s="3">
        <x:v>1251721707.8</x:v>
      </x:c>
      <x:c r="Q1193" s="3">
        <x:v>484395700.69999999</x:v>
      </x:c>
      <x:c r="R1193" s="3">
        <x:v>564131.30000000005</x:v>
      </x:c>
      <x:c r="S1193" s="3">
        <x:v>684095161.19999993</x:v>
      </x:c>
      <x:c r="T1193" s="3">
        <x:v>90250941.300000012</x:v>
      </x:c>
      <x:c r="U1193" s="3">
        <x:v>0</x:v>
      </x:c>
      <x:c r="V1193" s="3">
        <x:v>0</x:v>
      </x:c>
      <x:c r="W1193" s="3">
        <x:v>0</x:v>
      </x:c>
      <x:c r="X1193" s="3">
        <x:v>12419963.699999999</x:v>
      </x:c>
      <x:c r="Y1193" s="3">
        <x:v>0</x:v>
      </x:c>
      <x:c r="Z1193" s="3">
        <x:v>2999419414.9000001</x:v>
      </x:c>
      <x:c r="AA1193" s="3">
        <x:v>0</x:v>
      </x:c>
      <x:c r="AB1193" s="3">
        <x:v>1517832804.0999999</x:v>
      </x:c>
      <x:c r="AC1193" s="3">
        <x:v>5671734940</x:v>
      </x:c>
      <x:c r="AD1193" s="7">
        <x:f t="shared" si="18"/>
        <x:v>34673683561.299995</x:v>
      </x:c>
      <x:c r="AE1193" s="18" t="n">
        <x:f>IFERROR(AD1193/$AD$1162*100,"")</x:f>
        <x:v>100.1049921398186</x:v>
      </x:c>
    </x:row>
    <x:row r="1194">
      <x:c r="A1194" s="2">
        <x:v>1193</x:v>
      </x:c>
      <x:c r="B1194" s="2" t="s">
        <x:v>50</x:v>
      </x:c>
      <x:c r="C1194" s="2" t="s">
        <x:v>62</x:v>
      </x:c>
      <x:c r="D1194" s="2">
        <x:v>2025</x:v>
      </x:c>
      <x:c r="E1194" s="2">
        <x:v>9</x:v>
      </x:c>
      <x:c r="F1194" s="2">
        <x:v>33</x:v>
      </x:c>
      <x:c r="G1194" s="3">
        <x:v>9780399087.2999992</x:v>
      </x:c>
      <x:c r="H1194" s="3">
        <x:v>1224836275.8</x:v>
      </x:c>
      <x:c r="I1194" s="3">
        <x:v>77965494.700000003</x:v>
      </x:c>
      <x:c r="J1194" s="3">
        <x:v>0</x:v>
      </x:c>
      <x:c r="K1194" s="3">
        <x:v>188743452.19999999</x:v>
      </x:c>
      <x:c r="L1194" s="3">
        <x:v>4010663.7</x:v>
      </x:c>
      <x:c r="M1194" s="3">
        <x:v>0</x:v>
      </x:c>
      <x:c r="N1194" s="3">
        <x:v>0</x:v>
      </x:c>
      <x:c r="O1194" s="3">
        <x:v>8704117312.5999985</x:v>
      </x:c>
      <x:c r="P1194" s="3">
        <x:v>1045185847.3</x:v>
      </x:c>
      <x:c r="Q1194" s="3">
        <x:v>699715493.19999981</x:v>
      </x:c>
      <x:c r="R1194" s="3">
        <x:v>7617609.1000000006</x:v>
      </x:c>
      <x:c r="S1194" s="3">
        <x:v>531560139.19999993</x:v>
      </x:c>
      <x:c r="T1194" s="3">
        <x:v>122457862.3</x:v>
      </x:c>
      <x:c r="U1194" s="3">
        <x:v>0</x:v>
      </x:c>
      <x:c r="V1194" s="3">
        <x:v>0</x:v>
      </x:c>
      <x:c r="W1194" s="3">
        <x:v>0</x:v>
      </x:c>
      <x:c r="X1194" s="3">
        <x:v>748402.8</x:v>
      </x:c>
      <x:c r="Y1194" s="3">
        <x:v>0</x:v>
      </x:c>
      <x:c r="Z1194" s="3">
        <x:v>2756890104.7000008</x:v>
      </x:c>
      <x:c r="AA1194" s="3">
        <x:v>0</x:v>
      </x:c>
      <x:c r="AB1194" s="3">
        <x:v>1529458568.0999999</x:v>
      </x:c>
      <x:c r="AC1194" s="3">
        <x:v>5365262227.3999987</x:v>
      </x:c>
      <x:c r="AD1194" s="7">
        <x:f t="shared" si="18"/>
        <x:v>32038968540.399994</x:v>
      </x:c>
      <x:c r="AE1194" s="18" t="n">
        <x:f>IFERROR(AD1194/$AD$1162*100,"")</x:f>
        <x:v>92.4984127583239</x:v>
      </x:c>
    </x:row>
    <x:row r="1195">
      <x:c r="A1195" s="2">
        <x:v>1194</x:v>
      </x:c>
      <x:c r="B1195" s="2" t="s">
        <x:v>50</x:v>
      </x:c>
      <x:c r="C1195" s="2" t="s">
        <x:v>62</x:v>
      </x:c>
      <x:c r="D1195" s="2">
        <x:v>2025</x:v>
      </x:c>
      <x:c r="E1195" s="2">
        <x:v>10</x:v>
      </x:c>
      <x:c r="F1195" s="2">
        <x:v>34</x:v>
      </x:c>
      <x:c r="G1195" s="3">
        <x:v>11963495311</x:v>
      </x:c>
      <x:c r="H1195" s="3">
        <x:v>1077945513.5</x:v>
      </x:c>
      <x:c r="I1195" s="3">
        <x:v>91769302.5</x:v>
      </x:c>
      <x:c r="J1195" s="3">
        <x:v>0</x:v>
      </x:c>
      <x:c r="K1195" s="3">
        <x:v>282489191.60000002</x:v>
      </x:c>
      <x:c r="L1195" s="3">
        <x:v>11709297.199999999</x:v>
      </x:c>
      <x:c r="M1195" s="3">
        <x:v>0</x:v>
      </x:c>
      <x:c r="N1195" s="3">
        <x:v>0</x:v>
      </x:c>
      <x:c r="O1195" s="3">
        <x:v>10394309594.6</x:v>
      </x:c>
      <x:c r="P1195" s="3">
        <x:v>1226737713.2</x:v>
      </x:c>
      <x:c r="Q1195" s="3">
        <x:v>743285214.20000017</x:v>
      </x:c>
      <x:c r="R1195" s="3">
        <x:v>153022</x:v>
      </x:c>
      <x:c r="S1195" s="3">
        <x:v>590075175.19999981</x:v>
      </x:c>
      <x:c r="T1195" s="3">
        <x:v>98490295.999999985</x:v>
      </x:c>
      <x:c r="U1195" s="3">
        <x:v>0</x:v>
      </x:c>
      <x:c r="V1195" s="3">
        <x:v>0</x:v>
      </x:c>
      <x:c r="W1195" s="3">
        <x:v>0</x:v>
      </x:c>
      <x:c r="X1195" s="3">
        <x:v>4875594.8</x:v>
      </x:c>
      <x:c r="Y1195" s="3">
        <x:v>0</x:v>
      </x:c>
      <x:c r="Z1195" s="3">
        <x:v>2803000292.3000002</x:v>
      </x:c>
      <x:c r="AA1195" s="3">
        <x:v>0</x:v>
      </x:c>
      <x:c r="AB1195" s="3">
        <x:v>1608702029.9000001</x:v>
      </x:c>
      <x:c r="AC1195" s="3">
        <x:v>5743295997.4999981</x:v>
      </x:c>
      <x:c r="AD1195" s="7">
        <x:f t="shared" si="18"/>
        <x:v>36640333545.5</x:v>
      </x:c>
      <x:c r="AE1195" s="18" t="n">
        <x:f>IFERROR(AD1195/$AD$1162*100,"")</x:f>
        <x:v>105.7828279215885</x:v>
      </x:c>
    </x:row>
    <x:row r="1196">
      <x:c r="A1196" s="2">
        <x:v>1195</x:v>
      </x:c>
      <x:c r="B1196" s="2" t="s">
        <x:v>50</x:v>
      </x:c>
      <x:c r="C1196" s="2" t="s">
        <x:v>62</x:v>
      </x:c>
      <x:c r="D1196" s="2">
        <x:v>2025</x:v>
      </x:c>
      <x:c r="E1196" s="2">
        <x:v>11</x:v>
      </x:c>
      <x:c r="F1196" s="2">
        <x:v>35</x:v>
      </x:c>
      <x:c r="G1196" s="3">
        <x:v>10988251308.200001</x:v>
      </x:c>
      <x:c r="H1196" s="3">
        <x:v>976888336.89999998</x:v>
      </x:c>
      <x:c r="I1196" s="3">
        <x:v>122843347</x:v>
      </x:c>
      <x:c r="J1196" s="3">
        <x:v>0</x:v>
      </x:c>
      <x:c r="K1196" s="3">
        <x:v>164276757.19999999</x:v>
      </x:c>
      <x:c r="L1196" s="3">
        <x:v>4187012</x:v>
      </x:c>
      <x:c r="M1196" s="3">
        <x:v>0</x:v>
      </x:c>
      <x:c r="N1196" s="3">
        <x:v>0</x:v>
      </x:c>
      <x:c r="O1196" s="3">
        <x:v>10050130752.200001</x:v>
      </x:c>
      <x:c r="P1196" s="3">
        <x:v>1095802785.0999999</x:v>
      </x:c>
      <x:c r="Q1196" s="3">
        <x:v>602540445</x:v>
      </x:c>
      <x:c r="R1196" s="3">
        <x:v>259214</x:v>
      </x:c>
      <x:c r="S1196" s="3">
        <x:v>533074140</x:v>
      </x:c>
      <x:c r="T1196" s="3">
        <x:v>133266150</x:v>
      </x:c>
      <x:c r="U1196" s="3">
        <x:v>0</x:v>
      </x:c>
      <x:c r="V1196" s="3">
        <x:v>0</x:v>
      </x:c>
      <x:c r="W1196" s="3">
        <x:v>0</x:v>
      </x:c>
      <x:c r="X1196" s="3">
        <x:v>6895870</x:v>
      </x:c>
      <x:c r="Y1196" s="3">
        <x:v>0</x:v>
      </x:c>
      <x:c r="Z1196" s="3">
        <x:v>2808479330</x:v>
      </x:c>
      <x:c r="AA1196" s="3">
        <x:v>0</x:v>
      </x:c>
      <x:c r="AB1196" s="3">
        <x:v>1581264945.4000001</x:v>
      </x:c>
      <x:c r="AC1196" s="3">
        <x:v>5116998667.6000004</x:v>
      </x:c>
      <x:c r="AD1196" s="7">
        <x:f t="shared" si="18"/>
        <x:v>34185159060.599998</x:v>
      </x:c>
      <x:c r="AE1196" s="18" t="n">
        <x:f>IFERROR(AD1196/$AD$1162*100,"")</x:f>
        <x:v>98.69459277407991</x:v>
      </x:c>
    </x:row>
    <x:row r="1197">
      <x:c r="A1197" s="2">
        <x:v>1196</x:v>
      </x:c>
      <x:c r="B1197" s="2" t="s">
        <x:v>50</x:v>
      </x:c>
      <x:c r="C1197" s="2" t="s">
        <x:v>62</x:v>
      </x:c>
      <x:c r="D1197" s="2">
        <x:v>2025</x:v>
      </x:c>
      <x:c r="E1197" s="2">
        <x:v>12</x:v>
      </x:c>
      <x:c r="F1197" s="2">
        <x:v>36</x:v>
      </x:c>
      <x:c r="G1197" s="3">
        <x:v>10481295168.1</x:v>
      </x:c>
      <x:c r="H1197" s="3">
        <x:v>1012830616.7</x:v>
      </x:c>
      <x:c r="I1197" s="3">
        <x:v>60951427</x:v>
      </x:c>
      <x:c r="J1197" s="3">
        <x:v>0</x:v>
      </x:c>
      <x:c r="K1197" s="3">
        <x:v>212589798.30000001</x:v>
      </x:c>
      <x:c r="L1197" s="3">
        <x:v>3640475</x:v>
      </x:c>
      <x:c r="M1197" s="3">
        <x:v>0</x:v>
      </x:c>
      <x:c r="N1197" s="3">
        <x:v>0</x:v>
      </x:c>
      <x:c r="O1197" s="3">
        <x:v>10300832425.5</x:v>
      </x:c>
      <x:c r="P1197" s="3">
        <x:v>1098364512.4000001</x:v>
      </x:c>
      <x:c r="Q1197" s="3">
        <x:v>145697429</x:v>
      </x:c>
      <x:c r="R1197" s="3">
        <x:v>170180</x:v>
      </x:c>
      <x:c r="S1197" s="3">
        <x:v>559915317</x:v>
      </x:c>
      <x:c r="T1197" s="3">
        <x:v>65823549</x:v>
      </x:c>
      <x:c r="U1197" s="3">
        <x:v>0</x:v>
      </x:c>
      <x:c r="V1197" s="3">
        <x:v>0</x:v>
      </x:c>
      <x:c r="W1197" s="3">
        <x:v>0</x:v>
      </x:c>
      <x:c r="X1197" s="3">
        <x:v>2941646</x:v>
      </x:c>
      <x:c r="Y1197" s="3">
        <x:v>0</x:v>
      </x:c>
      <x:c r="Z1197" s="3">
        <x:v>2851864212</x:v>
      </x:c>
      <x:c r="AA1197" s="3">
        <x:v>0</x:v>
      </x:c>
      <x:c r="AB1197" s="3">
        <x:v>1634114946.0999999</x:v>
      </x:c>
      <x:c r="AC1197" s="3">
        <x:v>5289884280.6999998</x:v>
      </x:c>
      <x:c r="AD1197" s="7">
        <x:f t="shared" si="18"/>
        <x:v>33720915982.799999</x:v>
      </x:c>
      <x:c r="AE1197" s="18" t="n">
        <x:f>IFERROR(AD1197/$AD$1162*100,"")</x:f>
        <x:v>97.3542953242294</x:v>
      </x:c>
    </x:row>
    <x:row r="1198">
      <x:c r="A1198" s="2">
        <x:v>1197</x:v>
      </x:c>
      <x:c r="B1198" s="2" t="s">
        <x:v>50</x:v>
      </x:c>
      <x:c r="C1198" s="2" t="s">
        <x:v>62</x:v>
      </x:c>
      <x:c r="D1198" s="2">
        <x:v>2026</x:v>
      </x:c>
      <x:c r="E1198" s="2">
        <x:v>1</x:v>
      </x:c>
      <x:c r="F1198" s="2">
        <x:v>37</x:v>
      </x:c>
      <x:c r="G1198" s="3">
        <x:v>10130088092.299999</x:v>
      </x:c>
      <x:c r="H1198" s="3">
        <x:v>1477462821.4000001</x:v>
      </x:c>
      <x:c r="I1198" s="3">
        <x:v>74696435.700000003</x:v>
      </x:c>
      <x:c r="J1198" s="3">
        <x:v>0</x:v>
      </x:c>
      <x:c r="K1198" s="3">
        <x:v>202946796.90000001</x:v>
      </x:c>
      <x:c r="L1198" s="3">
        <x:v>7205695.7000000002</x:v>
      </x:c>
      <x:c r="M1198" s="3">
        <x:v>0</x:v>
      </x:c>
      <x:c r="N1198" s="3">
        <x:v>0</x:v>
      </x:c>
      <x:c r="O1198" s="3">
        <x:v>9456864366.6000004</x:v>
      </x:c>
      <x:c r="P1198" s="3">
        <x:v>1114396734.9000001</x:v>
      </x:c>
      <x:c r="Q1198" s="3">
        <x:v>72605848.5</x:v>
      </x:c>
      <x:c r="R1198" s="3">
        <x:v>111324.6</x:v>
      </x:c>
      <x:c r="S1198" s="3">
        <x:v>584049861.60000002</x:v>
      </x:c>
      <x:c r="T1198" s="3">
        <x:v>71445445.5</x:v>
      </x:c>
      <x:c r="U1198" s="3">
        <x:v>0</x:v>
      </x:c>
      <x:c r="V1198" s="3">
        <x:v>0</x:v>
      </x:c>
      <x:c r="W1198" s="3">
        <x:v>0</x:v>
      </x:c>
      <x:c r="X1198" s="3">
        <x:v>2127786.1</x:v>
      </x:c>
      <x:c r="Y1198" s="3">
        <x:v>0</x:v>
      </x:c>
      <x:c r="Z1198" s="3">
        <x:v>2769518299</x:v>
      </x:c>
      <x:c r="AA1198" s="3">
        <x:v>0</x:v>
      </x:c>
      <x:c r="AB1198" s="3">
        <x:v>1540184037.4000001</x:v>
      </x:c>
      <x:c r="AC1198" s="3">
        <x:v>6197346965.8000011</x:v>
      </x:c>
      <x:c r="AD1198" s="7">
        <x:f t="shared" si="18"/>
        <x:v>33701050512</x:v>
      </x:c>
      <x:c r="AE1198" s="18" t="n">
        <x:f>IFERROR(AD1198/$AD$1162*100,"")</x:f>
        <x:v>97.2969425253907</x:v>
      </x:c>
    </x:row>
    <x:row r="1199">
      <x:c r="A1199" s="2">
        <x:v>1198</x:v>
      </x:c>
      <x:c r="B1199" s="2" t="s">
        <x:v>50</x:v>
      </x:c>
      <x:c r="C1199" s="2" t="s">
        <x:v>62</x:v>
      </x:c>
      <x:c r="D1199" s="2">
        <x:v>2026</x:v>
      </x:c>
      <x:c r="E1199" s="2">
        <x:v>2</x:v>
      </x:c>
      <x:c r="F1199" s="2">
        <x:v>38</x:v>
      </x:c>
      <x:c r="G1199" s="3">
        <x:v>10336217732.200001</x:v>
      </x:c>
      <x:c r="H1199" s="3">
        <x:v>1113188947.8</x:v>
      </x:c>
      <x:c r="I1199" s="3">
        <x:v>56582972.299999997</x:v>
      </x:c>
      <x:c r="J1199" s="3">
        <x:v>0</x:v>
      </x:c>
      <x:c r="K1199" s="3">
        <x:v>124456819.09999999</x:v>
      </x:c>
      <x:c r="L1199" s="3">
        <x:v>8386989.4000000004</x:v>
      </x:c>
      <x:c r="M1199" s="3">
        <x:v>0</x:v>
      </x:c>
      <x:c r="N1199" s="3">
        <x:v>0</x:v>
      </x:c>
      <x:c r="O1199" s="3">
        <x:v>8415449622.2000008</x:v>
      </x:c>
      <x:c r="P1199" s="3">
        <x:v>1049058002.6</x:v>
      </x:c>
      <x:c r="Q1199" s="3">
        <x:v>69203030.000000015</x:v>
      </x:c>
      <x:c r="R1199" s="3">
        <x:v>0</x:v>
      </x:c>
      <x:c r="S1199" s="3">
        <x:v>497489356.19999999</x:v>
      </x:c>
      <x:c r="T1199" s="3">
        <x:v>133485975.3</x:v>
      </x:c>
      <x:c r="U1199" s="3">
        <x:v>0</x:v>
      </x:c>
      <x:c r="V1199" s="3">
        <x:v>0</x:v>
      </x:c>
      <x:c r="W1199" s="3">
        <x:v>0</x:v>
      </x:c>
      <x:c r="X1199" s="3">
        <x:v>964787.19999999995</x:v>
      </x:c>
      <x:c r="Y1199" s="3">
        <x:v>0</x:v>
      </x:c>
      <x:c r="Z1199" s="3">
        <x:v>2353931927.8000002</x:v>
      </x:c>
      <x:c r="AA1199" s="3">
        <x:v>0</x:v>
      </x:c>
      <x:c r="AB1199" s="3">
        <x:v>1352546522.5</x:v>
      </x:c>
      <x:c r="AC1199" s="3">
        <x:v>4927879600.499999</x:v>
      </x:c>
      <x:c r="AD1199" s="7">
        <x:f t="shared" si="18"/>
        <x:v>30438842285.099998</x:v>
      </x:c>
      <x:c r="AE1199" s="18" t="n">
        <x:f>IFERROR(AD1199/$AD$1162*100,"")</x:f>
        <x:v>87.87875283882506</x:v>
      </x:c>
    </x:row>
    <x:row r="1200">
      <x:c r="A1200" s="2">
        <x:v>1199</x:v>
      </x:c>
      <x:c r="B1200" s="2" t="s">
        <x:v>50</x:v>
      </x:c>
      <x:c r="C1200" s="2" t="s">
        <x:v>62</x:v>
      </x:c>
      <x:c r="D1200" s="2">
        <x:v>2026</x:v>
      </x:c>
      <x:c r="E1200" s="2">
        <x:v>3</x:v>
      </x:c>
      <x:c r="F1200" s="2">
        <x:v>39</x:v>
      </x:c>
      <x:c r="G1200" s="3">
        <x:v>10440879048.799999</x:v>
      </x:c>
      <x:c r="H1200" s="3">
        <x:v>982783097.69999993</x:v>
      </x:c>
      <x:c r="I1200" s="3">
        <x:v>114034538.40000001</x:v>
      </x:c>
      <x:c r="J1200" s="3">
        <x:v>0</x:v>
      </x:c>
      <x:c r="K1200" s="3">
        <x:v>170590963.5</x:v>
      </x:c>
      <x:c r="L1200" s="3">
        <x:v>17882928.399999999</x:v>
      </x:c>
      <x:c r="M1200" s="3">
        <x:v>0</x:v>
      </x:c>
      <x:c r="N1200" s="3">
        <x:v>0</x:v>
      </x:c>
      <x:c r="O1200" s="3">
        <x:v>9367092924.7000008</x:v>
      </x:c>
      <x:c r="P1200" s="3">
        <x:v>1084613969.8</x:v>
      </x:c>
      <x:c r="Q1200" s="3">
        <x:v>476070049.89999998</x:v>
      </x:c>
      <x:c r="R1200" s="3">
        <x:v>111044.1</x:v>
      </x:c>
      <x:c r="S1200" s="3">
        <x:v>542159236.30000007</x:v>
      </x:c>
      <x:c r="T1200" s="3">
        <x:v>200369445</x:v>
      </x:c>
      <x:c r="U1200" s="3">
        <x:v>0</x:v>
      </x:c>
      <x:c r="V1200" s="3">
        <x:v>0</x:v>
      </x:c>
      <x:c r="W1200" s="3">
        <x:v>0</x:v>
      </x:c>
      <x:c r="X1200" s="3">
        <x:v>1286688</x:v>
      </x:c>
      <x:c r="Y1200" s="3">
        <x:v>0</x:v>
      </x:c>
      <x:c r="Z1200" s="3">
        <x:v>2607311577.9000001</x:v>
      </x:c>
      <x:c r="AA1200" s="3">
        <x:v>0</x:v>
      </x:c>
      <x:c r="AB1200" s="3">
        <x:v>1703593670</x:v>
      </x:c>
      <x:c r="AC1200" s="3">
        <x:v>5352817757.0999994</x:v>
      </x:c>
      <x:c r="AD1200" s="7">
        <x:f t="shared" si="18"/>
        <x:v>33061596939.599998</x:v>
      </x:c>
      <x:c r="AE1200" s="18" t="n">
        <x:f>IFERROR(AD1200/$AD$1162*100,"")</x:f>
        <x:v>95.45080192928955</x:v>
      </x:c>
    </x:row>
    <x:row r="1201">
      <x:c r="A1201" s="2">
        <x:v>1200</x:v>
      </x:c>
      <x:c r="B1201" s="2" t="s">
        <x:v>50</x:v>
      </x:c>
      <x:c r="C1201" s="2" t="s">
        <x:v>62</x:v>
      </x:c>
      <x:c r="D1201" s="2">
        <x:v>2026</x:v>
      </x:c>
      <x:c r="E1201" s="2">
        <x:v>4</x:v>
      </x:c>
      <x:c r="F1201" s="2">
        <x:v>40</x:v>
      </x:c>
      <x:c r="G1201" s="3">
        <x:v>11096148789.799999</x:v>
      </x:c>
      <x:c r="H1201" s="3">
        <x:v>948650101.10000014</x:v>
      </x:c>
      <x:c r="I1201" s="3">
        <x:v>137510269.69999999</x:v>
      </x:c>
      <x:c r="J1201" s="3">
        <x:v>0</x:v>
      </x:c>
      <x:c r="K1201" s="3">
        <x:v>188666189.30000001</x:v>
      </x:c>
      <x:c r="L1201" s="3">
        <x:v>4612809.5</x:v>
      </x:c>
      <x:c r="M1201" s="3">
        <x:v>0</x:v>
      </x:c>
      <x:c r="N1201" s="3">
        <x:v>0</x:v>
      </x:c>
      <x:c r="O1201" s="3">
        <x:v>9681717320.0999985</x:v>
      </x:c>
      <x:c r="P1201" s="3">
        <x:v>1114866497</x:v>
      </x:c>
      <x:c r="Q1201" s="3">
        <x:v>767284205.70000005</x:v>
      </x:c>
      <x:c r="R1201" s="3">
        <x:v>277252.90000000002</x:v>
      </x:c>
      <x:c r="S1201" s="3">
        <x:v>533083307.49999988</x:v>
      </x:c>
      <x:c r="T1201" s="3">
        <x:v>80027119</x:v>
      </x:c>
      <x:c r="U1201" s="3">
        <x:v>0</x:v>
      </x:c>
      <x:c r="V1201" s="3">
        <x:v>0</x:v>
      </x:c>
      <x:c r="W1201" s="3">
        <x:v>0</x:v>
      </x:c>
      <x:c r="X1201" s="3">
        <x:v>7352902.8999999994</x:v>
      </x:c>
      <x:c r="Y1201" s="3">
        <x:v>0</x:v>
      </x:c>
      <x:c r="Z1201" s="3">
        <x:v>2869776317.3000002</x:v>
      </x:c>
      <x:c r="AA1201" s="3">
        <x:v>0</x:v>
      </x:c>
      <x:c r="AB1201" s="3">
        <x:v>1757674106.5999999</x:v>
      </x:c>
      <x:c r="AC1201" s="3">
        <x:v>6907651312.6999989</x:v>
      </x:c>
      <x:c r="AD1201" s="7">
        <x:f t="shared" si="18"/>
        <x:v>36095298501.099998</x:v>
      </x:c>
      <x:c r="AE1201" s="18" t="n">
        <x:f>IFERROR(AD1201/$AD$1162*100,"")</x:f>
        <x:v>104.20927924629044</x:v>
      </x:c>
    </x:row>
    <x:row r="1202">
      <x:c r="A1202" s="2">
        <x:v>1201</x:v>
      </x:c>
      <x:c r="B1202" s="2" t="s">
        <x:v>50</x:v>
      </x:c>
      <x:c r="C1202" s="2" t="s">
        <x:v>63</x:v>
      </x:c>
      <x:c r="D1202" s="2">
        <x:v>2023</x:v>
      </x:c>
      <x:c r="E1202" s="2">
        <x:v>1</x:v>
      </x:c>
      <x:c r="F1202" s="2">
        <x:v>1</x:v>
      </x:c>
      <x:c r="G1202" s="3">
        <x:v>98612043803.500015</x:v>
      </x:c>
      <x:c r="H1202" s="3">
        <x:v>78905099096.699997</x:v>
      </x:c>
      <x:c r="I1202" s="3">
        <x:v>1903391381.5</x:v>
      </x:c>
      <x:c r="J1202" s="3">
        <x:v>0</x:v>
      </x:c>
      <x:c r="K1202" s="3">
        <x:v>978798766.10000026</x:v>
      </x:c>
      <x:c r="L1202" s="3">
        <x:v>40337243.299999997</x:v>
      </x:c>
      <x:c r="M1202" s="3">
        <x:v>0</x:v>
      </x:c>
      <x:c r="N1202" s="3">
        <x:v>28179761.899999999</x:v>
      </x:c>
      <x:c r="O1202" s="3">
        <x:v>84870225469.199951</x:v>
      </x:c>
      <x:c r="P1202" s="3">
        <x:v>13935174130.6</x:v>
      </x:c>
      <x:c r="Q1202" s="3">
        <x:v>1165303649.4000001</x:v>
      </x:c>
      <x:c r="R1202" s="3">
        <x:v>400080427.49999988</x:v>
      </x:c>
      <x:c r="S1202" s="3">
        <x:v>10504532429.799999</x:v>
      </x:c>
      <x:c r="T1202" s="3">
        <x:v>1983241831.8</x:v>
      </x:c>
      <x:c r="U1202" s="3">
        <x:v>0</x:v>
      </x:c>
      <x:c r="V1202" s="3">
        <x:v>0</x:v>
      </x:c>
      <x:c r="W1202" s="3">
        <x:v>112229898.59999999</x:v>
      </x:c>
      <x:c r="X1202" s="3">
        <x:v>77007436.400000006</x:v>
      </x:c>
      <x:c r="Y1202" s="3">
        <x:v>0</x:v>
      </x:c>
      <x:c r="Z1202" s="3">
        <x:v>29907399659.800011</x:v>
      </x:c>
      <x:c r="AA1202" s="3">
        <x:v>0</x:v>
      </x:c>
      <x:c r="AB1202" s="3">
        <x:v>13763455310.6</x:v>
      </x:c>
      <x:c r="AC1202" s="3">
        <x:v>74533127535.800018</x:v>
      </x:c>
      <x:c r="AD1202" s="7">
        <x:f t="shared" si="18"/>
        <x:v>411719627832.49988</x:v>
      </x:c>
      <x:c r="AE1202" s="18" t="n">
        <x:f>IFERROR(AD1202/$AD$1202*100,"")</x:f>
        <x:v>100</x:v>
      </x:c>
    </x:row>
    <x:row r="1203">
      <x:c r="A1203" s="2">
        <x:v>1202</x:v>
      </x:c>
      <x:c r="B1203" s="2" t="s">
        <x:v>50</x:v>
      </x:c>
      <x:c r="C1203" s="2" t="s">
        <x:v>63</x:v>
      </x:c>
      <x:c r="D1203" s="2">
        <x:v>2023</x:v>
      </x:c>
      <x:c r="E1203" s="2">
        <x:v>2</x:v>
      </x:c>
      <x:c r="F1203" s="2">
        <x:v>2</x:v>
      </x:c>
      <x:c r="G1203" s="3">
        <x:v>82188348845.599976</x:v>
      </x:c>
      <x:c r="H1203" s="3">
        <x:v>63886251985.499977</x:v>
      </x:c>
      <x:c r="I1203" s="3">
        <x:v>2281354021.099999</x:v>
      </x:c>
      <x:c r="J1203" s="3">
        <x:v>0</x:v>
      </x:c>
      <x:c r="K1203" s="3">
        <x:v>885461902.29999995</x:v>
      </x:c>
      <x:c r="L1203" s="3">
        <x:v>34579233</x:v>
      </x:c>
      <x:c r="M1203" s="3">
        <x:v>0</x:v>
      </x:c>
      <x:c r="N1203" s="3">
        <x:v>23431701.600000001</x:v>
      </x:c>
      <x:c r="O1203" s="3">
        <x:v>82599346663.199966</x:v>
      </x:c>
      <x:c r="P1203" s="3">
        <x:v>13559683036.9</x:v>
      </x:c>
      <x:c r="Q1203" s="3">
        <x:v>1078367054.7</x:v>
      </x:c>
      <x:c r="R1203" s="3">
        <x:v>688792443.89999986</x:v>
      </x:c>
      <x:c r="S1203" s="3">
        <x:v>9283043513.3999977</x:v>
      </x:c>
      <x:c r="T1203" s="3">
        <x:v>1490764181.4000001</x:v>
      </x:c>
      <x:c r="U1203" s="3">
        <x:v>0</x:v>
      </x:c>
      <x:c r="V1203" s="3">
        <x:v>0</x:v>
      </x:c>
      <x:c r="W1203" s="3">
        <x:v>166500148.5</x:v>
      </x:c>
      <x:c r="X1203" s="3">
        <x:v>67560519.300000012</x:v>
      </x:c>
      <x:c r="Y1203" s="3">
        <x:v>0</x:v>
      </x:c>
      <x:c r="Z1203" s="3">
        <x:v>27178459487.799999</x:v>
      </x:c>
      <x:c r="AA1203" s="3">
        <x:v>0</x:v>
      </x:c>
      <x:c r="AB1203" s="3">
        <x:v>13095111190.1</x:v>
      </x:c>
      <x:c r="AC1203" s="3">
        <x:v>75607317815.399994</x:v>
      </x:c>
      <x:c r="AD1203" s="7">
        <x:f t="shared" si="18"/>
        <x:v>374114373743.69983</x:v>
      </x:c>
      <x:c r="AE1203" s="18" t="n">
        <x:f>IFERROR(AD1203/$AD$1202*100,"")</x:f>
        <x:v>90.86629552086863</x:v>
      </x:c>
    </x:row>
    <x:row r="1204">
      <x:c r="A1204" s="2">
        <x:v>1203</x:v>
      </x:c>
      <x:c r="B1204" s="2" t="s">
        <x:v>50</x:v>
      </x:c>
      <x:c r="C1204" s="2" t="s">
        <x:v>63</x:v>
      </x:c>
      <x:c r="D1204" s="2">
        <x:v>2023</x:v>
      </x:c>
      <x:c r="E1204" s="2">
        <x:v>3</x:v>
      </x:c>
      <x:c r="F1204" s="2">
        <x:v>3</x:v>
      </x:c>
      <x:c r="G1204" s="3">
        <x:v>96446240715.200027</x:v>
      </x:c>
      <x:c r="H1204" s="3">
        <x:v>79775440865.200012</x:v>
      </x:c>
      <x:c r="I1204" s="3">
        <x:v>2680658374.5999999</x:v>
      </x:c>
      <x:c r="J1204" s="3">
        <x:v>0</x:v>
      </x:c>
      <x:c r="K1204" s="3">
        <x:v>947436030.70000005</x:v>
      </x:c>
      <x:c r="L1204" s="3">
        <x:v>35075005.600000001</x:v>
      </x:c>
      <x:c r="M1204" s="3">
        <x:v>0</x:v>
      </x:c>
      <x:c r="N1204" s="3">
        <x:v>29658211.600000001</x:v>
      </x:c>
      <x:c r="O1204" s="3">
        <x:v>91664957964.300003</x:v>
      </x:c>
      <x:c r="P1204" s="3">
        <x:v>15823925356.200001</x:v>
      </x:c>
      <x:c r="Q1204" s="3">
        <x:v>1207318784.9000001</x:v>
      </x:c>
      <x:c r="R1204" s="3">
        <x:v>467155442</x:v>
      </x:c>
      <x:c r="S1204" s="3">
        <x:v>10140201051.799999</x:v>
      </x:c>
      <x:c r="T1204" s="3">
        <x:v>1796995238.7</x:v>
      </x:c>
      <x:c r="U1204" s="3">
        <x:v>0</x:v>
      </x:c>
      <x:c r="V1204" s="3">
        <x:v>0</x:v>
      </x:c>
      <x:c r="W1204" s="3">
        <x:v>128691912</x:v>
      </x:c>
      <x:c r="X1204" s="3">
        <x:v>92987834.099999994</x:v>
      </x:c>
      <x:c r="Y1204" s="3">
        <x:v>0</x:v>
      </x:c>
      <x:c r="Z1204" s="3">
        <x:v>30123381727.89999</x:v>
      </x:c>
      <x:c r="AA1204" s="3">
        <x:v>0</x:v>
      </x:c>
      <x:c r="AB1204" s="3">
        <x:v>15635288279.799999</x:v>
      </x:c>
      <x:c r="AC1204" s="3">
        <x:v>81595121077</x:v>
      </x:c>
      <x:c r="AD1204" s="7">
        <x:f t="shared" si="18"/>
        <x:v>428590533871.60004</x:v>
      </x:c>
      <x:c r="AE1204" s="18" t="n">
        <x:f>IFERROR(AD1204/$AD$1202*100,"")</x:f>
        <x:v>104.0976686314221</x:v>
      </x:c>
    </x:row>
    <x:row r="1205">
      <x:c r="A1205" s="2">
        <x:v>1204</x:v>
      </x:c>
      <x:c r="B1205" s="2" t="s">
        <x:v>50</x:v>
      </x:c>
      <x:c r="C1205" s="2" t="s">
        <x:v>63</x:v>
      </x:c>
      <x:c r="D1205" s="2">
        <x:v>2023</x:v>
      </x:c>
      <x:c r="E1205" s="2">
        <x:v>4</x:v>
      </x:c>
      <x:c r="F1205" s="2">
        <x:v>4</x:v>
      </x:c>
      <x:c r="G1205" s="3">
        <x:v>92773202036.500015</x:v>
      </x:c>
      <x:c r="H1205" s="3">
        <x:v>76565893209</x:v>
      </x:c>
      <x:c r="I1205" s="3">
        <x:v>2979974346.5</x:v>
      </x:c>
      <x:c r="J1205" s="3">
        <x:v>0</x:v>
      </x:c>
      <x:c r="K1205" s="3">
        <x:v>1039210685.3</x:v>
      </x:c>
      <x:c r="L1205" s="3">
        <x:v>31660233.70000001</x:v>
      </x:c>
      <x:c r="M1205" s="3">
        <x:v>0</x:v>
      </x:c>
      <x:c r="N1205" s="3">
        <x:v>27930632.800000001</x:v>
      </x:c>
      <x:c r="O1205" s="3">
        <x:v>91330262701.900146</x:v>
      </x:c>
      <x:c r="P1205" s="3">
        <x:v>15746906017.799999</x:v>
      </x:c>
      <x:c r="Q1205" s="3">
        <x:v>1191701413.3</x:v>
      </x:c>
      <x:c r="R1205" s="3">
        <x:v>480856429</x:v>
      </x:c>
      <x:c r="S1205" s="3">
        <x:v>9123732154.9000015</x:v>
      </x:c>
      <x:c r="T1205" s="3">
        <x:v>1486441891.5999999</x:v>
      </x:c>
      <x:c r="U1205" s="3">
        <x:v>0</x:v>
      </x:c>
      <x:c r="V1205" s="3">
        <x:v>0</x:v>
      </x:c>
      <x:c r="W1205" s="3">
        <x:v>250920682.69999999</x:v>
      </x:c>
      <x:c r="X1205" s="3">
        <x:v>129823818.40000001</x:v>
      </x:c>
      <x:c r="Y1205" s="3">
        <x:v>0</x:v>
      </x:c>
      <x:c r="Z1205" s="3">
        <x:v>29479641428.299999</x:v>
      </x:c>
      <x:c r="AA1205" s="3">
        <x:v>0</x:v>
      </x:c>
      <x:c r="AB1205" s="3">
        <x:v>13947941336.1</x:v>
      </x:c>
      <x:c r="AC1205" s="3">
        <x:v>75927735731.500015</x:v>
      </x:c>
      <x:c r="AD1205" s="7">
        <x:f t="shared" si="18"/>
        <x:v>412513834749.30011</x:v>
      </x:c>
      <x:c r="AE1205" s="18" t="n">
        <x:f>IFERROR(AD1205/$AD$1202*100,"")</x:f>
        <x:v>100.19289994042337</x:v>
      </x:c>
    </x:row>
    <x:row r="1206">
      <x:c r="A1206" s="2">
        <x:v>1205</x:v>
      </x:c>
      <x:c r="B1206" s="2" t="s">
        <x:v>50</x:v>
      </x:c>
      <x:c r="C1206" s="2" t="s">
        <x:v>63</x:v>
      </x:c>
      <x:c r="D1206" s="2">
        <x:v>2023</x:v>
      </x:c>
      <x:c r="E1206" s="2">
        <x:v>5</x:v>
      </x:c>
      <x:c r="F1206" s="2">
        <x:v>5</x:v>
      </x:c>
      <x:c r="G1206" s="3">
        <x:v>99394716149.000046</x:v>
      </x:c>
      <x:c r="H1206" s="3">
        <x:v>81871434611.800003</x:v>
      </x:c>
      <x:c r="I1206" s="3">
        <x:v>3259573427.0999999</x:v>
      </x:c>
      <x:c r="J1206" s="3">
        <x:v>0</x:v>
      </x:c>
      <x:c r="K1206" s="3">
        <x:v>1039782164.7</x:v>
      </x:c>
      <x:c r="L1206" s="3">
        <x:v>36951801.700000003</x:v>
      </x:c>
      <x:c r="M1206" s="3">
        <x:v>0</x:v>
      </x:c>
      <x:c r="N1206" s="3">
        <x:v>24318879.399999999</x:v>
      </x:c>
      <x:c r="O1206" s="3">
        <x:v>96696824659.400208</x:v>
      </x:c>
      <x:c r="P1206" s="3">
        <x:v>17077898363.1</x:v>
      </x:c>
      <x:c r="Q1206" s="3">
        <x:v>1290244498.3</x:v>
      </x:c>
      <x:c r="R1206" s="3">
        <x:v>681807820.5</x:v>
      </x:c>
      <x:c r="S1206" s="3">
        <x:v>9869290945.9000034</x:v>
      </x:c>
      <x:c r="T1206" s="3">
        <x:v>1815464748.2</x:v>
      </x:c>
      <x:c r="U1206" s="3">
        <x:v>0</x:v>
      </x:c>
      <x:c r="V1206" s="3">
        <x:v>0</x:v>
      </x:c>
      <x:c r="W1206" s="3">
        <x:v>188250172.40000001</x:v>
      </x:c>
      <x:c r="X1206" s="3">
        <x:v>112489065.09999999</x:v>
      </x:c>
      <x:c r="Y1206" s="3">
        <x:v>0</x:v>
      </x:c>
      <x:c r="Z1206" s="3">
        <x:v>30707226785.299999</x:v>
      </x:c>
      <x:c r="AA1206" s="3">
        <x:v>0</x:v>
      </x:c>
      <x:c r="AB1206" s="3">
        <x:v>14333600380.6</x:v>
      </x:c>
      <x:c r="AC1206" s="3">
        <x:v>78937945708.499985</x:v>
      </x:c>
      <x:c r="AD1206" s="7">
        <x:f t="shared" si="18"/>
        <x:v>437337820181.00024</x:v>
      </x:c>
      <x:c r="AE1206" s="18" t="n">
        <x:f>IFERROR(AD1206/$AD$1202*100,"")</x:f>
        <x:v>106.22224218052645</x:v>
      </x:c>
    </x:row>
    <x:row r="1207">
      <x:c r="A1207" s="2">
        <x:v>1206</x:v>
      </x:c>
      <x:c r="B1207" s="2" t="s">
        <x:v>50</x:v>
      </x:c>
      <x:c r="C1207" s="2" t="s">
        <x:v>63</x:v>
      </x:c>
      <x:c r="D1207" s="2">
        <x:v>2023</x:v>
      </x:c>
      <x:c r="E1207" s="2">
        <x:v>6</x:v>
      </x:c>
      <x:c r="F1207" s="2">
        <x:v>6</x:v>
      </x:c>
      <x:c r="G1207" s="3">
        <x:v>96058406195.100006</x:v>
      </x:c>
      <x:c r="H1207" s="3">
        <x:v>73616663369.699997</x:v>
      </x:c>
      <x:c r="I1207" s="3">
        <x:v>2847046325</x:v>
      </x:c>
      <x:c r="J1207" s="3">
        <x:v>0</x:v>
      </x:c>
      <x:c r="K1207" s="3">
        <x:v>950863069.5</x:v>
      </x:c>
      <x:c r="L1207" s="3">
        <x:v>28068763.800000001</x:v>
      </x:c>
      <x:c r="M1207" s="3">
        <x:v>0</x:v>
      </x:c>
      <x:c r="N1207" s="3">
        <x:v>26700994.300000001</x:v>
      </x:c>
      <x:c r="O1207" s="3">
        <x:v>91142062029.800018</x:v>
      </x:c>
      <x:c r="P1207" s="3">
        <x:v>16412405731.89999</x:v>
      </x:c>
      <x:c r="Q1207" s="3">
        <x:v>1137306144.7</x:v>
      </x:c>
      <x:c r="R1207" s="3">
        <x:v>756188396.19999993</x:v>
      </x:c>
      <x:c r="S1207" s="3">
        <x:v>9742429510.6999989</x:v>
      </x:c>
      <x:c r="T1207" s="3">
        <x:v>1970761271.8</x:v>
      </x:c>
      <x:c r="U1207" s="3">
        <x:v>0</x:v>
      </x:c>
      <x:c r="V1207" s="3">
        <x:v>0</x:v>
      </x:c>
      <x:c r="W1207" s="3">
        <x:v>190838189.30000001</x:v>
      </x:c>
      <x:c r="X1207" s="3">
        <x:v>118923034</x:v>
      </x:c>
      <x:c r="Y1207" s="3">
        <x:v>0</x:v>
      </x:c>
      <x:c r="Z1207" s="3">
        <x:v>29762287529.199989</x:v>
      </x:c>
      <x:c r="AA1207" s="3">
        <x:v>0</x:v>
      </x:c>
      <x:c r="AB1207" s="3">
        <x:v>15055229714.799999</x:v>
      </x:c>
      <x:c r="AC1207" s="3">
        <x:v>78598411157.800003</x:v>
      </x:c>
      <x:c r="AD1207" s="7">
        <x:f t="shared" si="18"/>
        <x:v>418414591427.59998</x:v>
      </x:c>
      <x:c r="AE1207" s="18" t="n">
        <x:f>IFERROR(AD1207/$AD$1202*100,"")</x:f>
        <x:v>101.62609774771869</x:v>
      </x:c>
    </x:row>
    <x:row r="1208">
      <x:c r="A1208" s="2">
        <x:v>1207</x:v>
      </x:c>
      <x:c r="B1208" s="2" t="s">
        <x:v>50</x:v>
      </x:c>
      <x:c r="C1208" s="2" t="s">
        <x:v>63</x:v>
      </x:c>
      <x:c r="D1208" s="2">
        <x:v>2023</x:v>
      </x:c>
      <x:c r="E1208" s="2">
        <x:v>7</x:v>
      </x:c>
      <x:c r="F1208" s="2">
        <x:v>7</x:v>
      </x:c>
      <x:c r="G1208" s="3">
        <x:v>96612603980.500015</x:v>
      </x:c>
      <x:c r="H1208" s="3">
        <x:v>82799758139.300003</x:v>
      </x:c>
      <x:c r="I1208" s="3">
        <x:v>2606528813</x:v>
      </x:c>
      <x:c r="J1208" s="3">
        <x:v>0</x:v>
      </x:c>
      <x:c r="K1208" s="3">
        <x:v>1081284060.3</x:v>
      </x:c>
      <x:c r="L1208" s="3">
        <x:v>42909953.200000003</x:v>
      </x:c>
      <x:c r="M1208" s="3">
        <x:v>0</x:v>
      </x:c>
      <x:c r="N1208" s="3">
        <x:v>21733694</x:v>
      </x:c>
      <x:c r="O1208" s="3">
        <x:v>95248632327.199844</x:v>
      </x:c>
      <x:c r="P1208" s="3">
        <x:v>16989465831.199989</x:v>
      </x:c>
      <x:c r="Q1208" s="3">
        <x:v>1284735949.3</x:v>
      </x:c>
      <x:c r="R1208" s="3">
        <x:v>1086856927</x:v>
      </x:c>
      <x:c r="S1208" s="3">
        <x:v>11119492691.1</x:v>
      </x:c>
      <x:c r="T1208" s="3">
        <x:v>1831822204.5999999</x:v>
      </x:c>
      <x:c r="U1208" s="3">
        <x:v>0</x:v>
      </x:c>
      <x:c r="V1208" s="3">
        <x:v>0</x:v>
      </x:c>
      <x:c r="W1208" s="3">
        <x:v>188956714.30000001</x:v>
      </x:c>
      <x:c r="X1208" s="3">
        <x:v>158478919.09999999</x:v>
      </x:c>
      <x:c r="Y1208" s="3">
        <x:v>0</x:v>
      </x:c>
      <x:c r="Z1208" s="3">
        <x:v>31737847309</x:v>
      </x:c>
      <x:c r="AA1208" s="3">
        <x:v>0</x:v>
      </x:c>
      <x:c r="AB1208" s="3">
        <x:v>14869609251.299999</x:v>
      </x:c>
      <x:c r="AC1208" s="3">
        <x:v>81120296672.999969</x:v>
      </x:c>
      <x:c r="AD1208" s="7">
        <x:f t="shared" si="18"/>
        <x:v>438801013437.39978</x:v>
      </x:c>
      <x:c r="AE1208" s="18" t="n">
        <x:f>IFERROR(AD1208/$AD$1202*100,"")</x:f>
        <x:v>106.57762802018209</x:v>
      </x:c>
    </x:row>
    <x:row r="1209">
      <x:c r="A1209" s="2">
        <x:v>1208</x:v>
      </x:c>
      <x:c r="B1209" s="2" t="s">
        <x:v>50</x:v>
      </x:c>
      <x:c r="C1209" s="2" t="s">
        <x:v>63</x:v>
      </x:c>
      <x:c r="D1209" s="2">
        <x:v>2023</x:v>
      </x:c>
      <x:c r="E1209" s="2">
        <x:v>8</x:v>
      </x:c>
      <x:c r="F1209" s="2">
        <x:v>8</x:v>
      </x:c>
      <x:c r="G1209" s="3">
        <x:v>95397312555.500046</x:v>
      </x:c>
      <x:c r="H1209" s="3">
        <x:v>74547666931.399994</x:v>
      </x:c>
      <x:c r="I1209" s="3">
        <x:v>2485548235.8000002</x:v>
      </x:c>
      <x:c r="J1209" s="3">
        <x:v>0</x:v>
      </x:c>
      <x:c r="K1209" s="3">
        <x:v>1017309188.7</x:v>
      </x:c>
      <x:c r="L1209" s="3">
        <x:v>40620193.900000013</x:v>
      </x:c>
      <x:c r="M1209" s="3">
        <x:v>0</x:v>
      </x:c>
      <x:c r="N1209" s="3">
        <x:v>21502261.800000001</x:v>
      </x:c>
      <x:c r="O1209" s="3">
        <x:v>91043729073.400024</x:v>
      </x:c>
      <x:c r="P1209" s="3">
        <x:v>16907487748.5</x:v>
      </x:c>
      <x:c r="Q1209" s="3">
        <x:v>1229515395.9000001</x:v>
      </x:c>
      <x:c r="R1209" s="3">
        <x:v>1168309370.5999999</x:v>
      </x:c>
      <x:c r="S1209" s="3">
        <x:v>10550402788.200001</x:v>
      </x:c>
      <x:c r="T1209" s="3">
        <x:v>1879545417</x:v>
      </x:c>
      <x:c r="U1209" s="3">
        <x:v>0</x:v>
      </x:c>
      <x:c r="V1209" s="3">
        <x:v>0</x:v>
      </x:c>
      <x:c r="W1209" s="3">
        <x:v>154884494.30000001</x:v>
      </x:c>
      <x:c r="X1209" s="3">
        <x:v>78506897.799999997</x:v>
      </x:c>
      <x:c r="Y1209" s="3">
        <x:v>0</x:v>
      </x:c>
      <x:c r="Z1209" s="3">
        <x:v>33524289844.60001</x:v>
      </x:c>
      <x:c r="AA1209" s="3">
        <x:v>0</x:v>
      </x:c>
      <x:c r="AB1209" s="3">
        <x:v>14178600530.4</x:v>
      </x:c>
      <x:c r="AC1209" s="3">
        <x:v>78680080116.899994</x:v>
      </x:c>
      <x:c r="AD1209" s="7">
        <x:f t="shared" si="18"/>
        <x:v>422905311044.70007</x:v>
      </x:c>
      <x:c r="AE1209" s="18" t="n">
        <x:f>IFERROR(AD1209/$AD$1202*100,"")</x:f>
        <x:v>102.7168204904603</x:v>
      </x:c>
    </x:row>
    <x:row r="1210">
      <x:c r="A1210" s="2">
        <x:v>1209</x:v>
      </x:c>
      <x:c r="B1210" s="2" t="s">
        <x:v>50</x:v>
      </x:c>
      <x:c r="C1210" s="2" t="s">
        <x:v>63</x:v>
      </x:c>
      <x:c r="D1210" s="2">
        <x:v>2023</x:v>
      </x:c>
      <x:c r="E1210" s="2">
        <x:v>9</x:v>
      </x:c>
      <x:c r="F1210" s="2">
        <x:v>9</x:v>
      </x:c>
      <x:c r="G1210" s="3">
        <x:v>106831584817.60001</x:v>
      </x:c>
      <x:c r="H1210" s="3">
        <x:v>79960575876.799988</x:v>
      </x:c>
      <x:c r="I1210" s="3">
        <x:v>2829705144.3999991</x:v>
      </x:c>
      <x:c r="J1210" s="3">
        <x:v>0</x:v>
      </x:c>
      <x:c r="K1210" s="3">
        <x:v>993681374.00000024</x:v>
      </x:c>
      <x:c r="L1210" s="3">
        <x:v>31833201.600000009</x:v>
      </x:c>
      <x:c r="M1210" s="3">
        <x:v>0</x:v>
      </x:c>
      <x:c r="N1210" s="3">
        <x:v>14528419.5</x:v>
      </x:c>
      <x:c r="O1210" s="3">
        <x:v>89708178615.199875</x:v>
      </x:c>
      <x:c r="P1210" s="3">
        <x:v>16337771917.099991</x:v>
      </x:c>
      <x:c r="Q1210" s="3">
        <x:v>1160147817.5</x:v>
      </x:c>
      <x:c r="R1210" s="3">
        <x:v>448579604.39999998</x:v>
      </x:c>
      <x:c r="S1210" s="3">
        <x:v>9025711801.4999962</x:v>
      </x:c>
      <x:c r="T1210" s="3">
        <x:v>1289147146.2</x:v>
      </x:c>
      <x:c r="U1210" s="3">
        <x:v>0</x:v>
      </x:c>
      <x:c r="V1210" s="3">
        <x:v>0</x:v>
      </x:c>
      <x:c r="W1210" s="3">
        <x:v>216483260.09999999</x:v>
      </x:c>
      <x:c r="X1210" s="3">
        <x:v>54577399.600000001</x:v>
      </x:c>
      <x:c r="Y1210" s="3">
        <x:v>0</x:v>
      </x:c>
      <x:c r="Z1210" s="3">
        <x:v>35854120776.199997</x:v>
      </x:c>
      <x:c r="AA1210" s="3">
        <x:v>0</x:v>
      </x:c>
      <x:c r="AB1210" s="3">
        <x:v>14757508973.1</x:v>
      </x:c>
      <x:c r="AC1210" s="3">
        <x:v>76293540114.300003</x:v>
      </x:c>
      <x:c r="AD1210" s="7">
        <x:f t="shared" si="18"/>
        <x:v>435807676259.09979</x:v>
      </x:c>
      <x:c r="AE1210" s="18" t="n">
        <x:f>IFERROR(AD1210/$AD$1202*100,"")</x:f>
        <x:v>105.85059511333273</x:v>
      </x:c>
    </x:row>
    <x:row r="1211">
      <x:c r="A1211" s="2">
        <x:v>1210</x:v>
      </x:c>
      <x:c r="B1211" s="2" t="s">
        <x:v>50</x:v>
      </x:c>
      <x:c r="C1211" s="2" t="s">
        <x:v>63</x:v>
      </x:c>
      <x:c r="D1211" s="2">
        <x:v>2023</x:v>
      </x:c>
      <x:c r="E1211" s="2">
        <x:v>10</x:v>
      </x:c>
      <x:c r="F1211" s="2">
        <x:v>10</x:v>
      </x:c>
      <x:c r="G1211" s="3">
        <x:v>92699317140.299973</x:v>
      </x:c>
      <x:c r="H1211" s="3">
        <x:v>79067857359.799973</x:v>
      </x:c>
      <x:c r="I1211" s="3">
        <x:v>3054208045.8000002</x:v>
      </x:c>
      <x:c r="J1211" s="3">
        <x:v>0</x:v>
      </x:c>
      <x:c r="K1211" s="3">
        <x:v>1021475433.7</x:v>
      </x:c>
      <x:c r="L1211" s="3">
        <x:v>37179814.099999987</x:v>
      </x:c>
      <x:c r="M1211" s="3">
        <x:v>0</x:v>
      </x:c>
      <x:c r="N1211" s="3">
        <x:v>15598046.699999999</x:v>
      </x:c>
      <x:c r="O1211" s="3">
        <x:v>89849444347.499817</x:v>
      </x:c>
      <x:c r="P1211" s="3">
        <x:v>15504734263.50001</x:v>
      </x:c>
      <x:c r="Q1211" s="3">
        <x:v>1169916232.8</x:v>
      </x:c>
      <x:c r="R1211" s="3">
        <x:v>380229670.89999998</x:v>
      </x:c>
      <x:c r="S1211" s="3">
        <x:v>8684992794.7999992</x:v>
      </x:c>
      <x:c r="T1211" s="3">
        <x:v>1400534449.4000001</x:v>
      </x:c>
      <x:c r="U1211" s="3">
        <x:v>0</x:v>
      </x:c>
      <x:c r="V1211" s="3">
        <x:v>0</x:v>
      </x:c>
      <x:c r="W1211" s="3">
        <x:v>123011133.8</x:v>
      </x:c>
      <x:c r="X1211" s="3">
        <x:v>60477365.399999999</x:v>
      </x:c>
      <x:c r="Y1211" s="3">
        <x:v>0</x:v>
      </x:c>
      <x:c r="Z1211" s="3">
        <x:v>34877810244.500023</x:v>
      </x:c>
      <x:c r="AA1211" s="3">
        <x:v>0</x:v>
      </x:c>
      <x:c r="AB1211" s="3">
        <x:v>14279901022.299999</x:v>
      </x:c>
      <x:c r="AC1211" s="3">
        <x:v>78636326043.499969</x:v>
      </x:c>
      <x:c r="AD1211" s="7">
        <x:f t="shared" si="18"/>
        <x:v>420863013408.7998</x:v>
      </x:c>
      <x:c r="AE1211" s="18" t="n">
        <x:f>IFERROR(AD1211/$AD$1202*100,"")</x:f>
        <x:v>102.22077961753617</x:v>
      </x:c>
    </x:row>
    <x:row r="1212">
      <x:c r="A1212" s="2">
        <x:v>1211</x:v>
      </x:c>
      <x:c r="B1212" s="2" t="s">
        <x:v>50</x:v>
      </x:c>
      <x:c r="C1212" s="2" t="s">
        <x:v>63</x:v>
      </x:c>
      <x:c r="D1212" s="2">
        <x:v>2023</x:v>
      </x:c>
      <x:c r="E1212" s="2">
        <x:v>11</x:v>
      </x:c>
      <x:c r="F1212" s="2">
        <x:v>11</x:v>
      </x:c>
      <x:c r="G1212" s="3">
        <x:v>91213218022.800003</x:v>
      </x:c>
      <x:c r="H1212" s="3">
        <x:v>76633820624.600006</x:v>
      </x:c>
      <x:c r="I1212" s="3">
        <x:v>2595105510.4000001</x:v>
      </x:c>
      <x:c r="J1212" s="3">
        <x:v>0</x:v>
      </x:c>
      <x:c r="K1212" s="3">
        <x:v>855410178.4000001</x:v>
      </x:c>
      <x:c r="L1212" s="3">
        <x:v>33198254.800000001</x:v>
      </x:c>
      <x:c r="M1212" s="3">
        <x:v>0</x:v>
      </x:c>
      <x:c r="N1212" s="3">
        <x:v>21784435.600000001</x:v>
      </x:c>
      <x:c r="O1212" s="3">
        <x:v>82137450881.000061</x:v>
      </x:c>
      <x:c r="P1212" s="3">
        <x:v>13637940193.6</x:v>
      </x:c>
      <x:c r="Q1212" s="3">
        <x:v>1063404979</x:v>
      </x:c>
      <x:c r="R1212" s="3">
        <x:v>260573576.40000001</x:v>
      </x:c>
      <x:c r="S1212" s="3">
        <x:v>8125332209.2000008</x:v>
      </x:c>
      <x:c r="T1212" s="3">
        <x:v>1382736483.4000001</x:v>
      </x:c>
      <x:c r="U1212" s="3">
        <x:v>0</x:v>
      </x:c>
      <x:c r="V1212" s="3">
        <x:v>0</x:v>
      </x:c>
      <x:c r="W1212" s="3">
        <x:v>188599414.49999991</x:v>
      </x:c>
      <x:c r="X1212" s="3">
        <x:v>32695723</x:v>
      </x:c>
      <x:c r="Y1212" s="3">
        <x:v>0</x:v>
      </x:c>
      <x:c r="Z1212" s="3">
        <x:v>34141153984.200001</x:v>
      </x:c>
      <x:c r="AA1212" s="3">
        <x:v>0</x:v>
      </x:c>
      <x:c r="AB1212" s="3">
        <x:v>13388932903.6</x:v>
      </x:c>
      <x:c r="AC1212" s="3">
        <x:v>80554592149.999985</x:v>
      </x:c>
      <x:c r="AD1212" s="7">
        <x:f t="shared" si="18"/>
        <x:v>406265949524.50006</x:v>
      </x:c>
      <x:c r="AE1212" s="18" t="n">
        <x:f>IFERROR(AD1212/$AD$1202*100,"")</x:f>
        <x:v>98.67539025605586</x:v>
      </x:c>
    </x:row>
    <x:row r="1213">
      <x:c r="A1213" s="2">
        <x:v>1212</x:v>
      </x:c>
      <x:c r="B1213" s="2" t="s">
        <x:v>50</x:v>
      </x:c>
      <x:c r="C1213" s="2" t="s">
        <x:v>63</x:v>
      </x:c>
      <x:c r="D1213" s="2">
        <x:v>2023</x:v>
      </x:c>
      <x:c r="E1213" s="2">
        <x:v>12</x:v>
      </x:c>
      <x:c r="F1213" s="2">
        <x:v>12</x:v>
      </x:c>
      <x:c r="G1213" s="3">
        <x:v>94241831343.500061</x:v>
      </x:c>
      <x:c r="H1213" s="3">
        <x:v>84210030366.5</x:v>
      </x:c>
      <x:c r="I1213" s="3">
        <x:v>2551858153.1000009</x:v>
      </x:c>
      <x:c r="J1213" s="3">
        <x:v>0</x:v>
      </x:c>
      <x:c r="K1213" s="3">
        <x:v>990978703.40000021</x:v>
      </x:c>
      <x:c r="L1213" s="3">
        <x:v>43828814.20000001</x:v>
      </x:c>
      <x:c r="M1213" s="3">
        <x:v>0</x:v>
      </x:c>
      <x:c r="N1213" s="3">
        <x:v>16123263.699999999</x:v>
      </x:c>
      <x:c r="O1213" s="3">
        <x:v>97946869776.100189</x:v>
      </x:c>
      <x:c r="P1213" s="3">
        <x:v>15420669635.499981</x:v>
      </x:c>
      <x:c r="Q1213" s="3">
        <x:v>1299322164.4000001</x:v>
      </x:c>
      <x:c r="R1213" s="3">
        <x:v>358909609.80000007</x:v>
      </x:c>
      <x:c r="S1213" s="3">
        <x:v>9457603924.1000023</x:v>
      </x:c>
      <x:c r="T1213" s="3">
        <x:v>2173825737</x:v>
      </x:c>
      <x:c r="U1213" s="3">
        <x:v>0</x:v>
      </x:c>
      <x:c r="V1213" s="3">
        <x:v>0</x:v>
      </x:c>
      <x:c r="W1213" s="3">
        <x:v>191050090.5</x:v>
      </x:c>
      <x:c r="X1213" s="3">
        <x:v>46899521.999999993</x:v>
      </x:c>
      <x:c r="Y1213" s="3">
        <x:v>0</x:v>
      </x:c>
      <x:c r="Z1213" s="3">
        <x:v>32728448938.70002</x:v>
      </x:c>
      <x:c r="AA1213" s="3">
        <x:v>0</x:v>
      </x:c>
      <x:c r="AB1213" s="3">
        <x:v>15418358803.1</x:v>
      </x:c>
      <x:c r="AC1213" s="3">
        <x:v>83338851273.800034</x:v>
      </x:c>
      <x:c r="AD1213" s="7">
        <x:f t="shared" si="18"/>
        <x:v>440435460119.40027</x:v>
      </x:c>
      <x:c r="AE1213" s="18" t="n">
        <x:f>IFERROR(AD1213/$AD$1202*100,"")</x:f>
        <x:v>106.97460853107125</x:v>
      </x:c>
    </x:row>
    <x:row r="1214">
      <x:c r="A1214" s="2">
        <x:v>1213</x:v>
      </x:c>
      <x:c r="B1214" s="2" t="s">
        <x:v>50</x:v>
      </x:c>
      <x:c r="C1214" s="2" t="s">
        <x:v>63</x:v>
      </x:c>
      <x:c r="D1214" s="2">
        <x:v>2024</x:v>
      </x:c>
      <x:c r="E1214" s="2">
        <x:v>1</x:v>
      </x:c>
      <x:c r="F1214" s="2">
        <x:v>13</x:v>
      </x:c>
      <x:c r="G1214" s="3">
        <x:v>0</x:v>
      </x:c>
      <x:c r="H1214" s="3">
        <x:v>0</x:v>
      </x:c>
      <x:c r="I1214" s="3">
        <x:v>0</x:v>
      </x:c>
      <x:c r="J1214" s="3">
        <x:v>0</x:v>
      </x:c>
      <x:c r="K1214" s="3">
        <x:v>0</x:v>
      </x:c>
      <x:c r="L1214" s="3">
        <x:v>0</x:v>
      </x:c>
      <x:c r="M1214" s="3">
        <x:v>0</x:v>
      </x:c>
      <x:c r="N1214" s="3">
        <x:v>0</x:v>
      </x:c>
      <x:c r="O1214" s="3">
        <x:v>0</x:v>
      </x:c>
      <x:c r="P1214" s="3">
        <x:v>0</x:v>
      </x:c>
      <x:c r="Q1214" s="3">
        <x:v>0</x:v>
      </x:c>
      <x:c r="R1214" s="3">
        <x:v>0</x:v>
      </x:c>
      <x:c r="S1214" s="3">
        <x:v>0</x:v>
      </x:c>
      <x:c r="T1214" s="3">
        <x:v>0</x:v>
      </x:c>
      <x:c r="U1214" s="3">
        <x:v>0</x:v>
      </x:c>
      <x:c r="V1214" s="3">
        <x:v>0</x:v>
      </x:c>
      <x:c r="W1214" s="3">
        <x:v>0</x:v>
      </x:c>
      <x:c r="X1214" s="3">
        <x:v>0</x:v>
      </x:c>
      <x:c r="Y1214" s="3">
        <x:v>0</x:v>
      </x:c>
      <x:c r="Z1214" s="3">
        <x:v>0</x:v>
      </x:c>
      <x:c r="AA1214" s="3">
        <x:v>0</x:v>
      </x:c>
      <x:c r="AB1214" s="3">
        <x:v>0</x:v>
      </x:c>
      <x:c r="AC1214" s="3">
        <x:v>0</x:v>
      </x:c>
      <x:c r="AD1214" s="7">
        <x:f t="shared" si="18"/>
        <x:v>0</x:v>
      </x:c>
      <x:c r="AE1214" s="18" t="n">
        <x:f>IFERROR(AD1214/$AD$1202*100,"")</x:f>
        <x:v>0</x:v>
      </x:c>
    </x:row>
    <x:row r="1215">
      <x:c r="A1215" s="2">
        <x:v>1214</x:v>
      </x:c>
      <x:c r="B1215" s="2" t="s">
        <x:v>50</x:v>
      </x:c>
      <x:c r="C1215" s="2" t="s">
        <x:v>63</x:v>
      </x:c>
      <x:c r="D1215" s="2">
        <x:v>2024</x:v>
      </x:c>
      <x:c r="E1215" s="2">
        <x:v>2</x:v>
      </x:c>
      <x:c r="F1215" s="2">
        <x:v>14</x:v>
      </x:c>
      <x:c r="G1215" s="3">
        <x:v>0</x:v>
      </x:c>
      <x:c r="H1215" s="3">
        <x:v>0</x:v>
      </x:c>
      <x:c r="I1215" s="3">
        <x:v>0</x:v>
      </x:c>
      <x:c r="J1215" s="3">
        <x:v>0</x:v>
      </x:c>
      <x:c r="K1215" s="3">
        <x:v>0</x:v>
      </x:c>
      <x:c r="L1215" s="3">
        <x:v>0</x:v>
      </x:c>
      <x:c r="M1215" s="3">
        <x:v>0</x:v>
      </x:c>
      <x:c r="N1215" s="3">
        <x:v>0</x:v>
      </x:c>
      <x:c r="O1215" s="3">
        <x:v>0</x:v>
      </x:c>
      <x:c r="P1215" s="3">
        <x:v>0</x:v>
      </x:c>
      <x:c r="Q1215" s="3">
        <x:v>0</x:v>
      </x:c>
      <x:c r="R1215" s="3">
        <x:v>0</x:v>
      </x:c>
      <x:c r="S1215" s="3">
        <x:v>0</x:v>
      </x:c>
      <x:c r="T1215" s="3">
        <x:v>0</x:v>
      </x:c>
      <x:c r="U1215" s="3">
        <x:v>0</x:v>
      </x:c>
      <x:c r="V1215" s="3">
        <x:v>0</x:v>
      </x:c>
      <x:c r="W1215" s="3">
        <x:v>0</x:v>
      </x:c>
      <x:c r="X1215" s="3">
        <x:v>0</x:v>
      </x:c>
      <x:c r="Y1215" s="3">
        <x:v>0</x:v>
      </x:c>
      <x:c r="Z1215" s="3">
        <x:v>0</x:v>
      </x:c>
      <x:c r="AA1215" s="3">
        <x:v>0</x:v>
      </x:c>
      <x:c r="AB1215" s="3">
        <x:v>0</x:v>
      </x:c>
      <x:c r="AC1215" s="3">
        <x:v>0</x:v>
      </x:c>
      <x:c r="AD1215" s="7">
        <x:f t="shared" si="18"/>
        <x:v>0</x:v>
      </x:c>
      <x:c r="AE1215" s="18" t="n">
        <x:f>IFERROR(AD1215/$AD$1202*100,"")</x:f>
        <x:v>0</x:v>
      </x:c>
    </x:row>
    <x:row r="1216">
      <x:c r="A1216" s="2">
        <x:v>1215</x:v>
      </x:c>
      <x:c r="B1216" s="2" t="s">
        <x:v>50</x:v>
      </x:c>
      <x:c r="C1216" s="2" t="s">
        <x:v>63</x:v>
      </x:c>
      <x:c r="D1216" s="2">
        <x:v>2024</x:v>
      </x:c>
      <x:c r="E1216" s="2">
        <x:v>3</x:v>
      </x:c>
      <x:c r="F1216" s="2">
        <x:v>15</x:v>
      </x:c>
      <x:c r="G1216" s="3">
        <x:v>0</x:v>
      </x:c>
      <x:c r="H1216" s="3">
        <x:v>0</x:v>
      </x:c>
      <x:c r="I1216" s="3">
        <x:v>0</x:v>
      </x:c>
      <x:c r="J1216" s="3">
        <x:v>0</x:v>
      </x:c>
      <x:c r="K1216" s="3">
        <x:v>0</x:v>
      </x:c>
      <x:c r="L1216" s="3">
        <x:v>0</x:v>
      </x:c>
      <x:c r="M1216" s="3">
        <x:v>0</x:v>
      </x:c>
      <x:c r="N1216" s="3">
        <x:v>0</x:v>
      </x:c>
      <x:c r="O1216" s="3">
        <x:v>0</x:v>
      </x:c>
      <x:c r="P1216" s="3">
        <x:v>0</x:v>
      </x:c>
      <x:c r="Q1216" s="3">
        <x:v>0</x:v>
      </x:c>
      <x:c r="R1216" s="3">
        <x:v>0</x:v>
      </x:c>
      <x:c r="S1216" s="3">
        <x:v>0</x:v>
      </x:c>
      <x:c r="T1216" s="3">
        <x:v>0</x:v>
      </x:c>
      <x:c r="U1216" s="3">
        <x:v>0</x:v>
      </x:c>
      <x:c r="V1216" s="3">
        <x:v>0</x:v>
      </x:c>
      <x:c r="W1216" s="3">
        <x:v>0</x:v>
      </x:c>
      <x:c r="X1216" s="3">
        <x:v>0</x:v>
      </x:c>
      <x:c r="Y1216" s="3">
        <x:v>0</x:v>
      </x:c>
      <x:c r="Z1216" s="3">
        <x:v>0</x:v>
      </x:c>
      <x:c r="AA1216" s="3">
        <x:v>0</x:v>
      </x:c>
      <x:c r="AB1216" s="3">
        <x:v>0</x:v>
      </x:c>
      <x:c r="AC1216" s="3">
        <x:v>0</x:v>
      </x:c>
      <x:c r="AD1216" s="7">
        <x:f t="shared" si="18"/>
        <x:v>0</x:v>
      </x:c>
      <x:c r="AE1216" s="18" t="n">
        <x:f>IFERROR(AD1216/$AD$1202*100,"")</x:f>
        <x:v>0</x:v>
      </x:c>
    </x:row>
    <x:row r="1217">
      <x:c r="A1217" s="2">
        <x:v>1216</x:v>
      </x:c>
      <x:c r="B1217" s="2" t="s">
        <x:v>50</x:v>
      </x:c>
      <x:c r="C1217" s="2" t="s">
        <x:v>63</x:v>
      </x:c>
      <x:c r="D1217" s="2">
        <x:v>2024</x:v>
      </x:c>
      <x:c r="E1217" s="2">
        <x:v>4</x:v>
      </x:c>
      <x:c r="F1217" s="2">
        <x:v>16</x:v>
      </x:c>
      <x:c r="G1217" s="3">
        <x:v>0</x:v>
      </x:c>
      <x:c r="H1217" s="3">
        <x:v>0</x:v>
      </x:c>
      <x:c r="I1217" s="3">
        <x:v>0</x:v>
      </x:c>
      <x:c r="J1217" s="3">
        <x:v>0</x:v>
      </x:c>
      <x:c r="K1217" s="3">
        <x:v>0</x:v>
      </x:c>
      <x:c r="L1217" s="3">
        <x:v>0</x:v>
      </x:c>
      <x:c r="M1217" s="3">
        <x:v>0</x:v>
      </x:c>
      <x:c r="N1217" s="3">
        <x:v>0</x:v>
      </x:c>
      <x:c r="O1217" s="3">
        <x:v>0</x:v>
      </x:c>
      <x:c r="P1217" s="3">
        <x:v>0</x:v>
      </x:c>
      <x:c r="Q1217" s="3">
        <x:v>0</x:v>
      </x:c>
      <x:c r="R1217" s="3">
        <x:v>0</x:v>
      </x:c>
      <x:c r="S1217" s="3">
        <x:v>0</x:v>
      </x:c>
      <x:c r="T1217" s="3">
        <x:v>0</x:v>
      </x:c>
      <x:c r="U1217" s="3">
        <x:v>0</x:v>
      </x:c>
      <x:c r="V1217" s="3">
        <x:v>0</x:v>
      </x:c>
      <x:c r="W1217" s="3">
        <x:v>0</x:v>
      </x:c>
      <x:c r="X1217" s="3">
        <x:v>0</x:v>
      </x:c>
      <x:c r="Y1217" s="3">
        <x:v>0</x:v>
      </x:c>
      <x:c r="Z1217" s="3">
        <x:v>0</x:v>
      </x:c>
      <x:c r="AA1217" s="3">
        <x:v>0</x:v>
      </x:c>
      <x:c r="AB1217" s="3">
        <x:v>0</x:v>
      </x:c>
      <x:c r="AC1217" s="3">
        <x:v>0</x:v>
      </x:c>
      <x:c r="AD1217" s="7">
        <x:f t="shared" si="18"/>
        <x:v>0</x:v>
      </x:c>
      <x:c r="AE1217" s="18" t="n">
        <x:f>IFERROR(AD1217/$AD$1202*100,"")</x:f>
        <x:v>0</x:v>
      </x:c>
    </x:row>
    <x:row r="1218">
      <x:c r="A1218" s="2">
        <x:v>1217</x:v>
      </x:c>
      <x:c r="B1218" s="2" t="s">
        <x:v>50</x:v>
      </x:c>
      <x:c r="C1218" s="2" t="s">
        <x:v>63</x:v>
      </x:c>
      <x:c r="D1218" s="2">
        <x:v>2024</x:v>
      </x:c>
      <x:c r="E1218" s="2">
        <x:v>5</x:v>
      </x:c>
      <x:c r="F1218" s="2">
        <x:v>17</x:v>
      </x:c>
      <x:c r="G1218" s="3">
        <x:v>0</x:v>
      </x:c>
      <x:c r="H1218" s="3">
        <x:v>0</x:v>
      </x:c>
      <x:c r="I1218" s="3">
        <x:v>0</x:v>
      </x:c>
      <x:c r="J1218" s="3">
        <x:v>0</x:v>
      </x:c>
      <x:c r="K1218" s="3">
        <x:v>0</x:v>
      </x:c>
      <x:c r="L1218" s="3">
        <x:v>0</x:v>
      </x:c>
      <x:c r="M1218" s="3">
        <x:v>0</x:v>
      </x:c>
      <x:c r="N1218" s="3">
        <x:v>0</x:v>
      </x:c>
      <x:c r="O1218" s="3">
        <x:v>0</x:v>
      </x:c>
      <x:c r="P1218" s="3">
        <x:v>0</x:v>
      </x:c>
      <x:c r="Q1218" s="3">
        <x:v>0</x:v>
      </x:c>
      <x:c r="R1218" s="3">
        <x:v>0</x:v>
      </x:c>
      <x:c r="S1218" s="3">
        <x:v>0</x:v>
      </x:c>
      <x:c r="T1218" s="3">
        <x:v>0</x:v>
      </x:c>
      <x:c r="U1218" s="3">
        <x:v>0</x:v>
      </x:c>
      <x:c r="V1218" s="3">
        <x:v>0</x:v>
      </x:c>
      <x:c r="W1218" s="3">
        <x:v>0</x:v>
      </x:c>
      <x:c r="X1218" s="3">
        <x:v>0</x:v>
      </x:c>
      <x:c r="Y1218" s="3">
        <x:v>0</x:v>
      </x:c>
      <x:c r="Z1218" s="3">
        <x:v>0</x:v>
      </x:c>
      <x:c r="AA1218" s="3">
        <x:v>0</x:v>
      </x:c>
      <x:c r="AB1218" s="3">
        <x:v>0</x:v>
      </x:c>
      <x:c r="AC1218" s="3">
        <x:v>0</x:v>
      </x:c>
      <x:c r="AD1218" s="7">
        <x:f t="shared" si="18"/>
        <x:v>0</x:v>
      </x:c>
      <x:c r="AE1218" s="18" t="n">
        <x:f>IFERROR(AD1218/$AD$1202*100,"")</x:f>
        <x:v>0</x:v>
      </x:c>
    </x:row>
    <x:row r="1219">
      <x:c r="A1219" s="2">
        <x:v>1218</x:v>
      </x:c>
      <x:c r="B1219" s="2" t="s">
        <x:v>50</x:v>
      </x:c>
      <x:c r="C1219" s="2" t="s">
        <x:v>63</x:v>
      </x:c>
      <x:c r="D1219" s="2">
        <x:v>2024</x:v>
      </x:c>
      <x:c r="E1219" s="2">
        <x:v>6</x:v>
      </x:c>
      <x:c r="F1219" s="2">
        <x:v>18</x:v>
      </x:c>
      <x:c r="G1219" s="3">
        <x:v>0</x:v>
      </x:c>
      <x:c r="H1219" s="3">
        <x:v>0</x:v>
      </x:c>
      <x:c r="I1219" s="3">
        <x:v>0</x:v>
      </x:c>
      <x:c r="J1219" s="3">
        <x:v>0</x:v>
      </x:c>
      <x:c r="K1219" s="3">
        <x:v>0</x:v>
      </x:c>
      <x:c r="L1219" s="3">
        <x:v>0</x:v>
      </x:c>
      <x:c r="M1219" s="3">
        <x:v>0</x:v>
      </x:c>
      <x:c r="N1219" s="3">
        <x:v>0</x:v>
      </x:c>
      <x:c r="O1219" s="3">
        <x:v>0</x:v>
      </x:c>
      <x:c r="P1219" s="3">
        <x:v>0</x:v>
      </x:c>
      <x:c r="Q1219" s="3">
        <x:v>0</x:v>
      </x:c>
      <x:c r="R1219" s="3">
        <x:v>0</x:v>
      </x:c>
      <x:c r="S1219" s="3">
        <x:v>0</x:v>
      </x:c>
      <x:c r="T1219" s="3">
        <x:v>0</x:v>
      </x:c>
      <x:c r="U1219" s="3">
        <x:v>0</x:v>
      </x:c>
      <x:c r="V1219" s="3">
        <x:v>0</x:v>
      </x:c>
      <x:c r="W1219" s="3">
        <x:v>0</x:v>
      </x:c>
      <x:c r="X1219" s="3">
        <x:v>0</x:v>
      </x:c>
      <x:c r="Y1219" s="3">
        <x:v>0</x:v>
      </x:c>
      <x:c r="Z1219" s="3">
        <x:v>0</x:v>
      </x:c>
      <x:c r="AA1219" s="3">
        <x:v>0</x:v>
      </x:c>
      <x:c r="AB1219" s="3">
        <x:v>0</x:v>
      </x:c>
      <x:c r="AC1219" s="3">
        <x:v>0</x:v>
      </x:c>
      <x:c r="AD1219" s="7">
        <x:f t="shared" si="18"/>
        <x:v>0</x:v>
      </x:c>
      <x:c r="AE1219" s="18" t="n">
        <x:f>IFERROR(AD1219/$AD$1202*100,"")</x:f>
        <x:v>0</x:v>
      </x:c>
    </x:row>
    <x:row r="1220">
      <x:c r="A1220" s="2">
        <x:v>1219</x:v>
      </x:c>
      <x:c r="B1220" s="2" t="s">
        <x:v>50</x:v>
      </x:c>
      <x:c r="C1220" s="2" t="s">
        <x:v>63</x:v>
      </x:c>
      <x:c r="D1220" s="2">
        <x:v>2024</x:v>
      </x:c>
      <x:c r="E1220" s="2">
        <x:v>7</x:v>
      </x:c>
      <x:c r="F1220" s="2">
        <x:v>19</x:v>
      </x:c>
      <x:c r="G1220" s="3">
        <x:v>0</x:v>
      </x:c>
      <x:c r="H1220" s="3">
        <x:v>0</x:v>
      </x:c>
      <x:c r="I1220" s="3">
        <x:v>0</x:v>
      </x:c>
      <x:c r="J1220" s="3">
        <x:v>0</x:v>
      </x:c>
      <x:c r="K1220" s="3">
        <x:v>0</x:v>
      </x:c>
      <x:c r="L1220" s="3">
        <x:v>0</x:v>
      </x:c>
      <x:c r="M1220" s="3">
        <x:v>0</x:v>
      </x:c>
      <x:c r="N1220" s="3">
        <x:v>0</x:v>
      </x:c>
      <x:c r="O1220" s="3">
        <x:v>0</x:v>
      </x:c>
      <x:c r="P1220" s="3">
        <x:v>0</x:v>
      </x:c>
      <x:c r="Q1220" s="3">
        <x:v>0</x:v>
      </x:c>
      <x:c r="R1220" s="3">
        <x:v>0</x:v>
      </x:c>
      <x:c r="S1220" s="3">
        <x:v>0</x:v>
      </x:c>
      <x:c r="T1220" s="3">
        <x:v>0</x:v>
      </x:c>
      <x:c r="U1220" s="3">
        <x:v>0</x:v>
      </x:c>
      <x:c r="V1220" s="3">
        <x:v>0</x:v>
      </x:c>
      <x:c r="W1220" s="3">
        <x:v>0</x:v>
      </x:c>
      <x:c r="X1220" s="3">
        <x:v>0</x:v>
      </x:c>
      <x:c r="Y1220" s="3">
        <x:v>0</x:v>
      </x:c>
      <x:c r="Z1220" s="3">
        <x:v>0</x:v>
      </x:c>
      <x:c r="AA1220" s="3">
        <x:v>0</x:v>
      </x:c>
      <x:c r="AB1220" s="3">
        <x:v>0</x:v>
      </x:c>
      <x:c r="AC1220" s="3">
        <x:v>0</x:v>
      </x:c>
      <x:c r="AD1220" s="7" t="n">
        <x:f t="shared" ref="AD1220:AD1283" si="19">SUM(G1220:AC1220)</x:f>
        <x:v>0</x:v>
      </x:c>
      <x:c r="AE1220" s="18" t="n">
        <x:f>IFERROR(AD1220/$AD$1202*100,"")</x:f>
        <x:v>0</x:v>
      </x:c>
    </x:row>
    <x:row r="1221">
      <x:c r="A1221" s="2">
        <x:v>1220</x:v>
      </x:c>
      <x:c r="B1221" s="2" t="s">
        <x:v>50</x:v>
      </x:c>
      <x:c r="C1221" s="2" t="s">
        <x:v>63</x:v>
      </x:c>
      <x:c r="D1221" s="2">
        <x:v>2024</x:v>
      </x:c>
      <x:c r="E1221" s="2">
        <x:v>8</x:v>
      </x:c>
      <x:c r="F1221" s="2">
        <x:v>20</x:v>
      </x:c>
      <x:c r="G1221" s="3">
        <x:v>0</x:v>
      </x:c>
      <x:c r="H1221" s="3">
        <x:v>0</x:v>
      </x:c>
      <x:c r="I1221" s="3">
        <x:v>0</x:v>
      </x:c>
      <x:c r="J1221" s="3">
        <x:v>0</x:v>
      </x:c>
      <x:c r="K1221" s="3">
        <x:v>0</x:v>
      </x:c>
      <x:c r="L1221" s="3">
        <x:v>0</x:v>
      </x:c>
      <x:c r="M1221" s="3">
        <x:v>0</x:v>
      </x:c>
      <x:c r="N1221" s="3">
        <x:v>0</x:v>
      </x:c>
      <x:c r="O1221" s="3">
        <x:v>0</x:v>
      </x:c>
      <x:c r="P1221" s="3">
        <x:v>0</x:v>
      </x:c>
      <x:c r="Q1221" s="3">
        <x:v>0</x:v>
      </x:c>
      <x:c r="R1221" s="3">
        <x:v>0</x:v>
      </x:c>
      <x:c r="S1221" s="3">
        <x:v>0</x:v>
      </x:c>
      <x:c r="T1221" s="3">
        <x:v>0</x:v>
      </x:c>
      <x:c r="U1221" s="3">
        <x:v>0</x:v>
      </x:c>
      <x:c r="V1221" s="3">
        <x:v>0</x:v>
      </x:c>
      <x:c r="W1221" s="3">
        <x:v>0</x:v>
      </x:c>
      <x:c r="X1221" s="3">
        <x:v>0</x:v>
      </x:c>
      <x:c r="Y1221" s="3">
        <x:v>0</x:v>
      </x:c>
      <x:c r="Z1221" s="3">
        <x:v>0</x:v>
      </x:c>
      <x:c r="AA1221" s="3">
        <x:v>0</x:v>
      </x:c>
      <x:c r="AB1221" s="3">
        <x:v>0</x:v>
      </x:c>
      <x:c r="AC1221" s="3">
        <x:v>0</x:v>
      </x:c>
      <x:c r="AD1221" s="7">
        <x:f t="shared" si="19"/>
        <x:v>0</x:v>
      </x:c>
      <x:c r="AE1221" s="18" t="n">
        <x:f>IFERROR(AD1221/$AD$1202*100,"")</x:f>
        <x:v>0</x:v>
      </x:c>
    </x:row>
    <x:row r="1222">
      <x:c r="A1222" s="2">
        <x:v>1221</x:v>
      </x:c>
      <x:c r="B1222" s="2" t="s">
        <x:v>50</x:v>
      </x:c>
      <x:c r="C1222" s="2" t="s">
        <x:v>63</x:v>
      </x:c>
      <x:c r="D1222" s="2">
        <x:v>2024</x:v>
      </x:c>
      <x:c r="E1222" s="2">
        <x:v>9</x:v>
      </x:c>
      <x:c r="F1222" s="2">
        <x:v>21</x:v>
      </x:c>
      <x:c r="G1222" s="3">
        <x:v>0</x:v>
      </x:c>
      <x:c r="H1222" s="3">
        <x:v>0</x:v>
      </x:c>
      <x:c r="I1222" s="3">
        <x:v>0</x:v>
      </x:c>
      <x:c r="J1222" s="3">
        <x:v>0</x:v>
      </x:c>
      <x:c r="K1222" s="3">
        <x:v>0</x:v>
      </x:c>
      <x:c r="L1222" s="3">
        <x:v>0</x:v>
      </x:c>
      <x:c r="M1222" s="3">
        <x:v>0</x:v>
      </x:c>
      <x:c r="N1222" s="3">
        <x:v>0</x:v>
      </x:c>
      <x:c r="O1222" s="3">
        <x:v>0</x:v>
      </x:c>
      <x:c r="P1222" s="3">
        <x:v>0</x:v>
      </x:c>
      <x:c r="Q1222" s="3">
        <x:v>0</x:v>
      </x:c>
      <x:c r="R1222" s="3">
        <x:v>0</x:v>
      </x:c>
      <x:c r="S1222" s="3">
        <x:v>0</x:v>
      </x:c>
      <x:c r="T1222" s="3">
        <x:v>0</x:v>
      </x:c>
      <x:c r="U1222" s="3">
        <x:v>0</x:v>
      </x:c>
      <x:c r="V1222" s="3">
        <x:v>0</x:v>
      </x:c>
      <x:c r="W1222" s="3">
        <x:v>0</x:v>
      </x:c>
      <x:c r="X1222" s="3">
        <x:v>0</x:v>
      </x:c>
      <x:c r="Y1222" s="3">
        <x:v>0</x:v>
      </x:c>
      <x:c r="Z1222" s="3">
        <x:v>0</x:v>
      </x:c>
      <x:c r="AA1222" s="3">
        <x:v>0</x:v>
      </x:c>
      <x:c r="AB1222" s="3">
        <x:v>0</x:v>
      </x:c>
      <x:c r="AC1222" s="3">
        <x:v>0</x:v>
      </x:c>
      <x:c r="AD1222" s="7">
        <x:f t="shared" si="19"/>
        <x:v>0</x:v>
      </x:c>
      <x:c r="AE1222" s="18" t="n">
        <x:f>IFERROR(AD1222/$AD$1202*100,"")</x:f>
        <x:v>0</x:v>
      </x:c>
    </x:row>
    <x:row r="1223">
      <x:c r="A1223" s="2">
        <x:v>1222</x:v>
      </x:c>
      <x:c r="B1223" s="2" t="s">
        <x:v>50</x:v>
      </x:c>
      <x:c r="C1223" s="2" t="s">
        <x:v>63</x:v>
      </x:c>
      <x:c r="D1223" s="2">
        <x:v>2024</x:v>
      </x:c>
      <x:c r="E1223" s="2">
        <x:v>10</x:v>
      </x:c>
      <x:c r="F1223" s="2">
        <x:v>22</x:v>
      </x:c>
      <x:c r="G1223" s="3">
        <x:v>0</x:v>
      </x:c>
      <x:c r="H1223" s="3">
        <x:v>0</x:v>
      </x:c>
      <x:c r="I1223" s="3">
        <x:v>0</x:v>
      </x:c>
      <x:c r="J1223" s="3">
        <x:v>0</x:v>
      </x:c>
      <x:c r="K1223" s="3">
        <x:v>0</x:v>
      </x:c>
      <x:c r="L1223" s="3">
        <x:v>0</x:v>
      </x:c>
      <x:c r="M1223" s="3">
        <x:v>0</x:v>
      </x:c>
      <x:c r="N1223" s="3">
        <x:v>0</x:v>
      </x:c>
      <x:c r="O1223" s="3">
        <x:v>0</x:v>
      </x:c>
      <x:c r="P1223" s="3">
        <x:v>0</x:v>
      </x:c>
      <x:c r="Q1223" s="3">
        <x:v>0</x:v>
      </x:c>
      <x:c r="R1223" s="3">
        <x:v>0</x:v>
      </x:c>
      <x:c r="S1223" s="3">
        <x:v>0</x:v>
      </x:c>
      <x:c r="T1223" s="3">
        <x:v>0</x:v>
      </x:c>
      <x:c r="U1223" s="3">
        <x:v>0</x:v>
      </x:c>
      <x:c r="V1223" s="3">
        <x:v>0</x:v>
      </x:c>
      <x:c r="W1223" s="3">
        <x:v>0</x:v>
      </x:c>
      <x:c r="X1223" s="3">
        <x:v>0</x:v>
      </x:c>
      <x:c r="Y1223" s="3">
        <x:v>0</x:v>
      </x:c>
      <x:c r="Z1223" s="3">
        <x:v>0</x:v>
      </x:c>
      <x:c r="AA1223" s="3">
        <x:v>0</x:v>
      </x:c>
      <x:c r="AB1223" s="3">
        <x:v>0</x:v>
      </x:c>
      <x:c r="AC1223" s="3">
        <x:v>0</x:v>
      </x:c>
      <x:c r="AD1223" s="7">
        <x:f t="shared" si="19"/>
        <x:v>0</x:v>
      </x:c>
      <x:c r="AE1223" s="18" t="n">
        <x:f>IFERROR(AD1223/$AD$1202*100,"")</x:f>
        <x:v>0</x:v>
      </x:c>
    </x:row>
    <x:row r="1224">
      <x:c r="A1224" s="2">
        <x:v>1223</x:v>
      </x:c>
      <x:c r="B1224" s="2" t="s">
        <x:v>50</x:v>
      </x:c>
      <x:c r="C1224" s="2" t="s">
        <x:v>63</x:v>
      </x:c>
      <x:c r="D1224" s="2">
        <x:v>2024</x:v>
      </x:c>
      <x:c r="E1224" s="2">
        <x:v>11</x:v>
      </x:c>
      <x:c r="F1224" s="2">
        <x:v>23</x:v>
      </x:c>
      <x:c r="G1224" s="3">
        <x:v>0</x:v>
      </x:c>
      <x:c r="H1224" s="3">
        <x:v>0</x:v>
      </x:c>
      <x:c r="I1224" s="3">
        <x:v>0</x:v>
      </x:c>
      <x:c r="J1224" s="3">
        <x:v>0</x:v>
      </x:c>
      <x:c r="K1224" s="3">
        <x:v>0</x:v>
      </x:c>
      <x:c r="L1224" s="3">
        <x:v>0</x:v>
      </x:c>
      <x:c r="M1224" s="3">
        <x:v>0</x:v>
      </x:c>
      <x:c r="N1224" s="3">
        <x:v>0</x:v>
      </x:c>
      <x:c r="O1224" s="3">
        <x:v>0</x:v>
      </x:c>
      <x:c r="P1224" s="3">
        <x:v>0</x:v>
      </x:c>
      <x:c r="Q1224" s="3">
        <x:v>0</x:v>
      </x:c>
      <x:c r="R1224" s="3">
        <x:v>0</x:v>
      </x:c>
      <x:c r="S1224" s="3">
        <x:v>0</x:v>
      </x:c>
      <x:c r="T1224" s="3">
        <x:v>0</x:v>
      </x:c>
      <x:c r="U1224" s="3">
        <x:v>0</x:v>
      </x:c>
      <x:c r="V1224" s="3">
        <x:v>0</x:v>
      </x:c>
      <x:c r="W1224" s="3">
        <x:v>0</x:v>
      </x:c>
      <x:c r="X1224" s="3">
        <x:v>0</x:v>
      </x:c>
      <x:c r="Y1224" s="3">
        <x:v>0</x:v>
      </x:c>
      <x:c r="Z1224" s="3">
        <x:v>0</x:v>
      </x:c>
      <x:c r="AA1224" s="3">
        <x:v>0</x:v>
      </x:c>
      <x:c r="AB1224" s="3">
        <x:v>0</x:v>
      </x:c>
      <x:c r="AC1224" s="3">
        <x:v>0</x:v>
      </x:c>
      <x:c r="AD1224" s="7">
        <x:f t="shared" si="19"/>
        <x:v>0</x:v>
      </x:c>
      <x:c r="AE1224" s="18" t="n">
        <x:f>IFERROR(AD1224/$AD$1202*100,"")</x:f>
        <x:v>0</x:v>
      </x:c>
    </x:row>
    <x:row r="1225">
      <x:c r="A1225" s="2">
        <x:v>1224</x:v>
      </x:c>
      <x:c r="B1225" s="2" t="s">
        <x:v>50</x:v>
      </x:c>
      <x:c r="C1225" s="2" t="s">
        <x:v>63</x:v>
      </x:c>
      <x:c r="D1225" s="2">
        <x:v>2024</x:v>
      </x:c>
      <x:c r="E1225" s="2">
        <x:v>12</x:v>
      </x:c>
      <x:c r="F1225" s="2">
        <x:v>24</x:v>
      </x:c>
      <x:c r="G1225" s="3">
        <x:v>0</x:v>
      </x:c>
      <x:c r="H1225" s="3">
        <x:v>0</x:v>
      </x:c>
      <x:c r="I1225" s="3">
        <x:v>0</x:v>
      </x:c>
      <x:c r="J1225" s="3">
        <x:v>0</x:v>
      </x:c>
      <x:c r="K1225" s="3">
        <x:v>0</x:v>
      </x:c>
      <x:c r="L1225" s="3">
        <x:v>0</x:v>
      </x:c>
      <x:c r="M1225" s="3">
        <x:v>0</x:v>
      </x:c>
      <x:c r="N1225" s="3">
        <x:v>0</x:v>
      </x:c>
      <x:c r="O1225" s="3">
        <x:v>0</x:v>
      </x:c>
      <x:c r="P1225" s="3">
        <x:v>0</x:v>
      </x:c>
      <x:c r="Q1225" s="3">
        <x:v>0</x:v>
      </x:c>
      <x:c r="R1225" s="3">
        <x:v>0</x:v>
      </x:c>
      <x:c r="S1225" s="3">
        <x:v>0</x:v>
      </x:c>
      <x:c r="T1225" s="3">
        <x:v>0</x:v>
      </x:c>
      <x:c r="U1225" s="3">
        <x:v>0</x:v>
      </x:c>
      <x:c r="V1225" s="3">
        <x:v>0</x:v>
      </x:c>
      <x:c r="W1225" s="3">
        <x:v>0</x:v>
      </x:c>
      <x:c r="X1225" s="3">
        <x:v>0</x:v>
      </x:c>
      <x:c r="Y1225" s="3">
        <x:v>0</x:v>
      </x:c>
      <x:c r="Z1225" s="3">
        <x:v>0</x:v>
      </x:c>
      <x:c r="AA1225" s="3">
        <x:v>0</x:v>
      </x:c>
      <x:c r="AB1225" s="3">
        <x:v>0</x:v>
      </x:c>
      <x:c r="AC1225" s="3">
        <x:v>0</x:v>
      </x:c>
      <x:c r="AD1225" s="7">
        <x:f t="shared" si="19"/>
        <x:v>0</x:v>
      </x:c>
      <x:c r="AE1225" s="18" t="n">
        <x:f>IFERROR(AD1225/$AD$1202*100,"")</x:f>
        <x:v>0</x:v>
      </x:c>
    </x:row>
    <x:row r="1226">
      <x:c r="A1226" s="2">
        <x:v>1225</x:v>
      </x:c>
      <x:c r="B1226" s="2" t="s">
        <x:v>50</x:v>
      </x:c>
      <x:c r="C1226" s="2" t="s">
        <x:v>63</x:v>
      </x:c>
      <x:c r="D1226" s="2">
        <x:v>2025</x:v>
      </x:c>
      <x:c r="E1226" s="2">
        <x:v>1</x:v>
      </x:c>
      <x:c r="F1226" s="2">
        <x:v>25</x:v>
      </x:c>
      <x:c r="G1226" s="3">
        <x:v>0</x:v>
      </x:c>
      <x:c r="H1226" s="3">
        <x:v>0</x:v>
      </x:c>
      <x:c r="I1226" s="3">
        <x:v>0</x:v>
      </x:c>
      <x:c r="J1226" s="3">
        <x:v>0</x:v>
      </x:c>
      <x:c r="K1226" s="3">
        <x:v>0</x:v>
      </x:c>
      <x:c r="L1226" s="3">
        <x:v>0</x:v>
      </x:c>
      <x:c r="M1226" s="3">
        <x:v>0</x:v>
      </x:c>
      <x:c r="N1226" s="3">
        <x:v>0</x:v>
      </x:c>
      <x:c r="O1226" s="3">
        <x:v>0</x:v>
      </x:c>
      <x:c r="P1226" s="3">
        <x:v>0</x:v>
      </x:c>
      <x:c r="Q1226" s="3">
        <x:v>0</x:v>
      </x:c>
      <x:c r="R1226" s="3">
        <x:v>0</x:v>
      </x:c>
      <x:c r="S1226" s="3">
        <x:v>0</x:v>
      </x:c>
      <x:c r="T1226" s="3">
        <x:v>0</x:v>
      </x:c>
      <x:c r="U1226" s="3">
        <x:v>0</x:v>
      </x:c>
      <x:c r="V1226" s="3">
        <x:v>0</x:v>
      </x:c>
      <x:c r="W1226" s="3">
        <x:v>0</x:v>
      </x:c>
      <x:c r="X1226" s="3">
        <x:v>0</x:v>
      </x:c>
      <x:c r="Y1226" s="3">
        <x:v>0</x:v>
      </x:c>
      <x:c r="Z1226" s="3">
        <x:v>0</x:v>
      </x:c>
      <x:c r="AA1226" s="3">
        <x:v>0</x:v>
      </x:c>
      <x:c r="AB1226" s="3">
        <x:v>0</x:v>
      </x:c>
      <x:c r="AC1226" s="3">
        <x:v>0</x:v>
      </x:c>
      <x:c r="AD1226" s="7">
        <x:f t="shared" si="19"/>
        <x:v>0</x:v>
      </x:c>
      <x:c r="AE1226" s="18" t="n">
        <x:f>IFERROR(AD1226/$AD$1202*100,"")</x:f>
        <x:v>0</x:v>
      </x:c>
    </x:row>
    <x:row r="1227">
      <x:c r="A1227" s="2">
        <x:v>1226</x:v>
      </x:c>
      <x:c r="B1227" s="2" t="s">
        <x:v>50</x:v>
      </x:c>
      <x:c r="C1227" s="2" t="s">
        <x:v>63</x:v>
      </x:c>
      <x:c r="D1227" s="2">
        <x:v>2025</x:v>
      </x:c>
      <x:c r="E1227" s="2">
        <x:v>2</x:v>
      </x:c>
      <x:c r="F1227" s="2">
        <x:v>26</x:v>
      </x:c>
      <x:c r="G1227" s="3">
        <x:v>0</x:v>
      </x:c>
      <x:c r="H1227" s="3">
        <x:v>0</x:v>
      </x:c>
      <x:c r="I1227" s="3">
        <x:v>0</x:v>
      </x:c>
      <x:c r="J1227" s="3">
        <x:v>0</x:v>
      </x:c>
      <x:c r="K1227" s="3">
        <x:v>0</x:v>
      </x:c>
      <x:c r="L1227" s="3">
        <x:v>0</x:v>
      </x:c>
      <x:c r="M1227" s="3">
        <x:v>0</x:v>
      </x:c>
      <x:c r="N1227" s="3">
        <x:v>0</x:v>
      </x:c>
      <x:c r="O1227" s="3">
        <x:v>0</x:v>
      </x:c>
      <x:c r="P1227" s="3">
        <x:v>0</x:v>
      </x:c>
      <x:c r="Q1227" s="3">
        <x:v>0</x:v>
      </x:c>
      <x:c r="R1227" s="3">
        <x:v>0</x:v>
      </x:c>
      <x:c r="S1227" s="3">
        <x:v>0</x:v>
      </x:c>
      <x:c r="T1227" s="3">
        <x:v>0</x:v>
      </x:c>
      <x:c r="U1227" s="3">
        <x:v>0</x:v>
      </x:c>
      <x:c r="V1227" s="3">
        <x:v>0</x:v>
      </x:c>
      <x:c r="W1227" s="3">
        <x:v>0</x:v>
      </x:c>
      <x:c r="X1227" s="3">
        <x:v>0</x:v>
      </x:c>
      <x:c r="Y1227" s="3">
        <x:v>0</x:v>
      </x:c>
      <x:c r="Z1227" s="3">
        <x:v>0</x:v>
      </x:c>
      <x:c r="AA1227" s="3">
        <x:v>0</x:v>
      </x:c>
      <x:c r="AB1227" s="3">
        <x:v>0</x:v>
      </x:c>
      <x:c r="AC1227" s="3">
        <x:v>0</x:v>
      </x:c>
      <x:c r="AD1227" s="7">
        <x:f t="shared" si="19"/>
        <x:v>0</x:v>
      </x:c>
      <x:c r="AE1227" s="18" t="n">
        <x:f>IFERROR(AD1227/$AD$1202*100,"")</x:f>
        <x:v>0</x:v>
      </x:c>
    </x:row>
    <x:row r="1228">
      <x:c r="A1228" s="2">
        <x:v>1227</x:v>
      </x:c>
      <x:c r="B1228" s="2" t="s">
        <x:v>50</x:v>
      </x:c>
      <x:c r="C1228" s="2" t="s">
        <x:v>63</x:v>
      </x:c>
      <x:c r="D1228" s="2">
        <x:v>2025</x:v>
      </x:c>
      <x:c r="E1228" s="2">
        <x:v>3</x:v>
      </x:c>
      <x:c r="F1228" s="2">
        <x:v>27</x:v>
      </x:c>
      <x:c r="G1228" s="3">
        <x:v>0</x:v>
      </x:c>
      <x:c r="H1228" s="3">
        <x:v>0</x:v>
      </x:c>
      <x:c r="I1228" s="3">
        <x:v>0</x:v>
      </x:c>
      <x:c r="J1228" s="3">
        <x:v>0</x:v>
      </x:c>
      <x:c r="K1228" s="3">
        <x:v>0</x:v>
      </x:c>
      <x:c r="L1228" s="3">
        <x:v>0</x:v>
      </x:c>
      <x:c r="M1228" s="3">
        <x:v>0</x:v>
      </x:c>
      <x:c r="N1228" s="3">
        <x:v>0</x:v>
      </x:c>
      <x:c r="O1228" s="3">
        <x:v>0</x:v>
      </x:c>
      <x:c r="P1228" s="3">
        <x:v>0</x:v>
      </x:c>
      <x:c r="Q1228" s="3">
        <x:v>0</x:v>
      </x:c>
      <x:c r="R1228" s="3">
        <x:v>0</x:v>
      </x:c>
      <x:c r="S1228" s="3">
        <x:v>0</x:v>
      </x:c>
      <x:c r="T1228" s="3">
        <x:v>0</x:v>
      </x:c>
      <x:c r="U1228" s="3">
        <x:v>0</x:v>
      </x:c>
      <x:c r="V1228" s="3">
        <x:v>0</x:v>
      </x:c>
      <x:c r="W1228" s="3">
        <x:v>0</x:v>
      </x:c>
      <x:c r="X1228" s="3">
        <x:v>0</x:v>
      </x:c>
      <x:c r="Y1228" s="3">
        <x:v>0</x:v>
      </x:c>
      <x:c r="Z1228" s="3">
        <x:v>0</x:v>
      </x:c>
      <x:c r="AA1228" s="3">
        <x:v>0</x:v>
      </x:c>
      <x:c r="AB1228" s="3">
        <x:v>0</x:v>
      </x:c>
      <x:c r="AC1228" s="3">
        <x:v>0</x:v>
      </x:c>
      <x:c r="AD1228" s="7">
        <x:f t="shared" si="19"/>
        <x:v>0</x:v>
      </x:c>
      <x:c r="AE1228" s="18" t="n">
        <x:f>IFERROR(AD1228/$AD$1202*100,"")</x:f>
        <x:v>0</x:v>
      </x:c>
    </x:row>
    <x:row r="1229">
      <x:c r="A1229" s="2">
        <x:v>1228</x:v>
      </x:c>
      <x:c r="B1229" s="2" t="s">
        <x:v>50</x:v>
      </x:c>
      <x:c r="C1229" s="2" t="s">
        <x:v>63</x:v>
      </x:c>
      <x:c r="D1229" s="2">
        <x:v>2025</x:v>
      </x:c>
      <x:c r="E1229" s="2">
        <x:v>4</x:v>
      </x:c>
      <x:c r="F1229" s="2">
        <x:v>28</x:v>
      </x:c>
      <x:c r="G1229" s="3">
        <x:v>0</x:v>
      </x:c>
      <x:c r="H1229" s="3">
        <x:v>0</x:v>
      </x:c>
      <x:c r="I1229" s="3">
        <x:v>0</x:v>
      </x:c>
      <x:c r="J1229" s="3">
        <x:v>0</x:v>
      </x:c>
      <x:c r="K1229" s="3">
        <x:v>0</x:v>
      </x:c>
      <x:c r="L1229" s="3">
        <x:v>0</x:v>
      </x:c>
      <x:c r="M1229" s="3">
        <x:v>0</x:v>
      </x:c>
      <x:c r="N1229" s="3">
        <x:v>0</x:v>
      </x:c>
      <x:c r="O1229" s="3">
        <x:v>0</x:v>
      </x:c>
      <x:c r="P1229" s="3">
        <x:v>0</x:v>
      </x:c>
      <x:c r="Q1229" s="3">
        <x:v>0</x:v>
      </x:c>
      <x:c r="R1229" s="3">
        <x:v>0</x:v>
      </x:c>
      <x:c r="S1229" s="3">
        <x:v>0</x:v>
      </x:c>
      <x:c r="T1229" s="3">
        <x:v>0</x:v>
      </x:c>
      <x:c r="U1229" s="3">
        <x:v>0</x:v>
      </x:c>
      <x:c r="V1229" s="3">
        <x:v>0</x:v>
      </x:c>
      <x:c r="W1229" s="3">
        <x:v>0</x:v>
      </x:c>
      <x:c r="X1229" s="3">
        <x:v>0</x:v>
      </x:c>
      <x:c r="Y1229" s="3">
        <x:v>0</x:v>
      </x:c>
      <x:c r="Z1229" s="3">
        <x:v>0</x:v>
      </x:c>
      <x:c r="AA1229" s="3">
        <x:v>0</x:v>
      </x:c>
      <x:c r="AB1229" s="3">
        <x:v>0</x:v>
      </x:c>
      <x:c r="AC1229" s="3">
        <x:v>0</x:v>
      </x:c>
      <x:c r="AD1229" s="7">
        <x:f t="shared" si="19"/>
        <x:v>0</x:v>
      </x:c>
      <x:c r="AE1229" s="18" t="n">
        <x:f>IFERROR(AD1229/$AD$1202*100,"")</x:f>
        <x:v>0</x:v>
      </x:c>
    </x:row>
    <x:row r="1230">
      <x:c r="A1230" s="2">
        <x:v>1229</x:v>
      </x:c>
      <x:c r="B1230" s="2" t="s">
        <x:v>50</x:v>
      </x:c>
      <x:c r="C1230" s="2" t="s">
        <x:v>63</x:v>
      </x:c>
      <x:c r="D1230" s="2">
        <x:v>2025</x:v>
      </x:c>
      <x:c r="E1230" s="2">
        <x:v>5</x:v>
      </x:c>
      <x:c r="F1230" s="2">
        <x:v>29</x:v>
      </x:c>
      <x:c r="G1230" s="3">
        <x:v>0</x:v>
      </x:c>
      <x:c r="H1230" s="3">
        <x:v>0</x:v>
      </x:c>
      <x:c r="I1230" s="3">
        <x:v>0</x:v>
      </x:c>
      <x:c r="J1230" s="3">
        <x:v>0</x:v>
      </x:c>
      <x:c r="K1230" s="3">
        <x:v>0</x:v>
      </x:c>
      <x:c r="L1230" s="3">
        <x:v>0</x:v>
      </x:c>
      <x:c r="M1230" s="3">
        <x:v>0</x:v>
      </x:c>
      <x:c r="N1230" s="3">
        <x:v>0</x:v>
      </x:c>
      <x:c r="O1230" s="3">
        <x:v>0</x:v>
      </x:c>
      <x:c r="P1230" s="3">
        <x:v>0</x:v>
      </x:c>
      <x:c r="Q1230" s="3">
        <x:v>0</x:v>
      </x:c>
      <x:c r="R1230" s="3">
        <x:v>0</x:v>
      </x:c>
      <x:c r="S1230" s="3">
        <x:v>0</x:v>
      </x:c>
      <x:c r="T1230" s="3">
        <x:v>0</x:v>
      </x:c>
      <x:c r="U1230" s="3">
        <x:v>0</x:v>
      </x:c>
      <x:c r="V1230" s="3">
        <x:v>0</x:v>
      </x:c>
      <x:c r="W1230" s="3">
        <x:v>0</x:v>
      </x:c>
      <x:c r="X1230" s="3">
        <x:v>0</x:v>
      </x:c>
      <x:c r="Y1230" s="3">
        <x:v>0</x:v>
      </x:c>
      <x:c r="Z1230" s="3">
        <x:v>0</x:v>
      </x:c>
      <x:c r="AA1230" s="3">
        <x:v>0</x:v>
      </x:c>
      <x:c r="AB1230" s="3">
        <x:v>0</x:v>
      </x:c>
      <x:c r="AC1230" s="3">
        <x:v>0</x:v>
      </x:c>
      <x:c r="AD1230" s="7">
        <x:f t="shared" si="19"/>
        <x:v>0</x:v>
      </x:c>
      <x:c r="AE1230" s="18" t="n">
        <x:f>IFERROR(AD1230/$AD$1202*100,"")</x:f>
        <x:v>0</x:v>
      </x:c>
    </x:row>
    <x:row r="1231">
      <x:c r="A1231" s="2">
        <x:v>1230</x:v>
      </x:c>
      <x:c r="B1231" s="2" t="s">
        <x:v>50</x:v>
      </x:c>
      <x:c r="C1231" s="2" t="s">
        <x:v>63</x:v>
      </x:c>
      <x:c r="D1231" s="2">
        <x:v>2025</x:v>
      </x:c>
      <x:c r="E1231" s="2">
        <x:v>6</x:v>
      </x:c>
      <x:c r="F1231" s="2">
        <x:v>30</x:v>
      </x:c>
      <x:c r="G1231" s="3">
        <x:v>0</x:v>
      </x:c>
      <x:c r="H1231" s="3">
        <x:v>0</x:v>
      </x:c>
      <x:c r="I1231" s="3">
        <x:v>0</x:v>
      </x:c>
      <x:c r="J1231" s="3">
        <x:v>0</x:v>
      </x:c>
      <x:c r="K1231" s="3">
        <x:v>0</x:v>
      </x:c>
      <x:c r="L1231" s="3">
        <x:v>0</x:v>
      </x:c>
      <x:c r="M1231" s="3">
        <x:v>0</x:v>
      </x:c>
      <x:c r="N1231" s="3">
        <x:v>0</x:v>
      </x:c>
      <x:c r="O1231" s="3">
        <x:v>0</x:v>
      </x:c>
      <x:c r="P1231" s="3">
        <x:v>0</x:v>
      </x:c>
      <x:c r="Q1231" s="3">
        <x:v>0</x:v>
      </x:c>
      <x:c r="R1231" s="3">
        <x:v>0</x:v>
      </x:c>
      <x:c r="S1231" s="3">
        <x:v>0</x:v>
      </x:c>
      <x:c r="T1231" s="3">
        <x:v>0</x:v>
      </x:c>
      <x:c r="U1231" s="3">
        <x:v>0</x:v>
      </x:c>
      <x:c r="V1231" s="3">
        <x:v>0</x:v>
      </x:c>
      <x:c r="W1231" s="3">
        <x:v>0</x:v>
      </x:c>
      <x:c r="X1231" s="3">
        <x:v>0</x:v>
      </x:c>
      <x:c r="Y1231" s="3">
        <x:v>0</x:v>
      </x:c>
      <x:c r="Z1231" s="3">
        <x:v>0</x:v>
      </x:c>
      <x:c r="AA1231" s="3">
        <x:v>0</x:v>
      </x:c>
      <x:c r="AB1231" s="3">
        <x:v>0</x:v>
      </x:c>
      <x:c r="AC1231" s="3">
        <x:v>0</x:v>
      </x:c>
      <x:c r="AD1231" s="7">
        <x:f t="shared" si="19"/>
        <x:v>0</x:v>
      </x:c>
      <x:c r="AE1231" s="18" t="n">
        <x:f>IFERROR(AD1231/$AD$1202*100,"")</x:f>
        <x:v>0</x:v>
      </x:c>
    </x:row>
    <x:row r="1232">
      <x:c r="A1232" s="2">
        <x:v>1231</x:v>
      </x:c>
      <x:c r="B1232" s="2" t="s">
        <x:v>50</x:v>
      </x:c>
      <x:c r="C1232" s="2" t="s">
        <x:v>63</x:v>
      </x:c>
      <x:c r="D1232" s="2">
        <x:v>2025</x:v>
      </x:c>
      <x:c r="E1232" s="2">
        <x:v>7</x:v>
      </x:c>
      <x:c r="F1232" s="2">
        <x:v>31</x:v>
      </x:c>
      <x:c r="G1232" s="3">
        <x:v>0</x:v>
      </x:c>
      <x:c r="H1232" s="3">
        <x:v>0</x:v>
      </x:c>
      <x:c r="I1232" s="3">
        <x:v>0</x:v>
      </x:c>
      <x:c r="J1232" s="3">
        <x:v>0</x:v>
      </x:c>
      <x:c r="K1232" s="3">
        <x:v>0</x:v>
      </x:c>
      <x:c r="L1232" s="3">
        <x:v>0</x:v>
      </x:c>
      <x:c r="M1232" s="3">
        <x:v>0</x:v>
      </x:c>
      <x:c r="N1232" s="3">
        <x:v>0</x:v>
      </x:c>
      <x:c r="O1232" s="3">
        <x:v>0</x:v>
      </x:c>
      <x:c r="P1232" s="3">
        <x:v>0</x:v>
      </x:c>
      <x:c r="Q1232" s="3">
        <x:v>0</x:v>
      </x:c>
      <x:c r="R1232" s="3">
        <x:v>0</x:v>
      </x:c>
      <x:c r="S1232" s="3">
        <x:v>0</x:v>
      </x:c>
      <x:c r="T1232" s="3">
        <x:v>0</x:v>
      </x:c>
      <x:c r="U1232" s="3">
        <x:v>0</x:v>
      </x:c>
      <x:c r="V1232" s="3">
        <x:v>0</x:v>
      </x:c>
      <x:c r="W1232" s="3">
        <x:v>0</x:v>
      </x:c>
      <x:c r="X1232" s="3">
        <x:v>0</x:v>
      </x:c>
      <x:c r="Y1232" s="3">
        <x:v>0</x:v>
      </x:c>
      <x:c r="Z1232" s="3">
        <x:v>0</x:v>
      </x:c>
      <x:c r="AA1232" s="3">
        <x:v>0</x:v>
      </x:c>
      <x:c r="AB1232" s="3">
        <x:v>0</x:v>
      </x:c>
      <x:c r="AC1232" s="3">
        <x:v>0</x:v>
      </x:c>
      <x:c r="AD1232" s="7">
        <x:f t="shared" si="19"/>
        <x:v>0</x:v>
      </x:c>
      <x:c r="AE1232" s="18" t="n">
        <x:f>IFERROR(AD1232/$AD$1202*100,"")</x:f>
        <x:v>0</x:v>
      </x:c>
    </x:row>
    <x:row r="1233">
      <x:c r="A1233" s="2">
        <x:v>1232</x:v>
      </x:c>
      <x:c r="B1233" s="2" t="s">
        <x:v>50</x:v>
      </x:c>
      <x:c r="C1233" s="2" t="s">
        <x:v>63</x:v>
      </x:c>
      <x:c r="D1233" s="2">
        <x:v>2025</x:v>
      </x:c>
      <x:c r="E1233" s="2">
        <x:v>8</x:v>
      </x:c>
      <x:c r="F1233" s="2">
        <x:v>32</x:v>
      </x:c>
      <x:c r="G1233" s="3">
        <x:v>0</x:v>
      </x:c>
      <x:c r="H1233" s="3">
        <x:v>0</x:v>
      </x:c>
      <x:c r="I1233" s="3">
        <x:v>0</x:v>
      </x:c>
      <x:c r="J1233" s="3">
        <x:v>0</x:v>
      </x:c>
      <x:c r="K1233" s="3">
        <x:v>0</x:v>
      </x:c>
      <x:c r="L1233" s="3">
        <x:v>0</x:v>
      </x:c>
      <x:c r="M1233" s="3">
        <x:v>0</x:v>
      </x:c>
      <x:c r="N1233" s="3">
        <x:v>0</x:v>
      </x:c>
      <x:c r="O1233" s="3">
        <x:v>0</x:v>
      </x:c>
      <x:c r="P1233" s="3">
        <x:v>0</x:v>
      </x:c>
      <x:c r="Q1233" s="3">
        <x:v>0</x:v>
      </x:c>
      <x:c r="R1233" s="3">
        <x:v>0</x:v>
      </x:c>
      <x:c r="S1233" s="3">
        <x:v>0</x:v>
      </x:c>
      <x:c r="T1233" s="3">
        <x:v>0</x:v>
      </x:c>
      <x:c r="U1233" s="3">
        <x:v>0</x:v>
      </x:c>
      <x:c r="V1233" s="3">
        <x:v>0</x:v>
      </x:c>
      <x:c r="W1233" s="3">
        <x:v>0</x:v>
      </x:c>
      <x:c r="X1233" s="3">
        <x:v>0</x:v>
      </x:c>
      <x:c r="Y1233" s="3">
        <x:v>0</x:v>
      </x:c>
      <x:c r="Z1233" s="3">
        <x:v>0</x:v>
      </x:c>
      <x:c r="AA1233" s="3">
        <x:v>0</x:v>
      </x:c>
      <x:c r="AB1233" s="3">
        <x:v>0</x:v>
      </x:c>
      <x:c r="AC1233" s="3">
        <x:v>0</x:v>
      </x:c>
      <x:c r="AD1233" s="7">
        <x:f t="shared" si="19"/>
        <x:v>0</x:v>
      </x:c>
      <x:c r="AE1233" s="18" t="n">
        <x:f>IFERROR(AD1233/$AD$1202*100,"")</x:f>
        <x:v>0</x:v>
      </x:c>
    </x:row>
    <x:row r="1234">
      <x:c r="A1234" s="2">
        <x:v>1233</x:v>
      </x:c>
      <x:c r="B1234" s="2" t="s">
        <x:v>50</x:v>
      </x:c>
      <x:c r="C1234" s="2" t="s">
        <x:v>63</x:v>
      </x:c>
      <x:c r="D1234" s="2">
        <x:v>2025</x:v>
      </x:c>
      <x:c r="E1234" s="2">
        <x:v>9</x:v>
      </x:c>
      <x:c r="F1234" s="2">
        <x:v>33</x:v>
      </x:c>
      <x:c r="G1234" s="3">
        <x:v>0</x:v>
      </x:c>
      <x:c r="H1234" s="3">
        <x:v>0</x:v>
      </x:c>
      <x:c r="I1234" s="3">
        <x:v>0</x:v>
      </x:c>
      <x:c r="J1234" s="3">
        <x:v>0</x:v>
      </x:c>
      <x:c r="K1234" s="3">
        <x:v>0</x:v>
      </x:c>
      <x:c r="L1234" s="3">
        <x:v>0</x:v>
      </x:c>
      <x:c r="M1234" s="3">
        <x:v>0</x:v>
      </x:c>
      <x:c r="N1234" s="3">
        <x:v>0</x:v>
      </x:c>
      <x:c r="O1234" s="3">
        <x:v>0</x:v>
      </x:c>
      <x:c r="P1234" s="3">
        <x:v>0</x:v>
      </x:c>
      <x:c r="Q1234" s="3">
        <x:v>0</x:v>
      </x:c>
      <x:c r="R1234" s="3">
        <x:v>0</x:v>
      </x:c>
      <x:c r="S1234" s="3">
        <x:v>0</x:v>
      </x:c>
      <x:c r="T1234" s="3">
        <x:v>0</x:v>
      </x:c>
      <x:c r="U1234" s="3">
        <x:v>0</x:v>
      </x:c>
      <x:c r="V1234" s="3">
        <x:v>0</x:v>
      </x:c>
      <x:c r="W1234" s="3">
        <x:v>0</x:v>
      </x:c>
      <x:c r="X1234" s="3">
        <x:v>0</x:v>
      </x:c>
      <x:c r="Y1234" s="3">
        <x:v>0</x:v>
      </x:c>
      <x:c r="Z1234" s="3">
        <x:v>0</x:v>
      </x:c>
      <x:c r="AA1234" s="3">
        <x:v>0</x:v>
      </x:c>
      <x:c r="AB1234" s="3">
        <x:v>0</x:v>
      </x:c>
      <x:c r="AC1234" s="3">
        <x:v>0</x:v>
      </x:c>
      <x:c r="AD1234" s="7">
        <x:f t="shared" si="19"/>
        <x:v>0</x:v>
      </x:c>
      <x:c r="AE1234" s="18" t="n">
        <x:f>IFERROR(AD1234/$AD$1202*100,"")</x:f>
        <x:v>0</x:v>
      </x:c>
    </x:row>
    <x:row r="1235">
      <x:c r="A1235" s="2">
        <x:v>1234</x:v>
      </x:c>
      <x:c r="B1235" s="2" t="s">
        <x:v>50</x:v>
      </x:c>
      <x:c r="C1235" s="2" t="s">
        <x:v>63</x:v>
      </x:c>
      <x:c r="D1235" s="2">
        <x:v>2025</x:v>
      </x:c>
      <x:c r="E1235" s="2">
        <x:v>10</x:v>
      </x:c>
      <x:c r="F1235" s="2">
        <x:v>34</x:v>
      </x:c>
      <x:c r="G1235" s="3">
        <x:v>0</x:v>
      </x:c>
      <x:c r="H1235" s="3">
        <x:v>0</x:v>
      </x:c>
      <x:c r="I1235" s="3">
        <x:v>0</x:v>
      </x:c>
      <x:c r="J1235" s="3">
        <x:v>0</x:v>
      </x:c>
      <x:c r="K1235" s="3">
        <x:v>0</x:v>
      </x:c>
      <x:c r="L1235" s="3">
        <x:v>0</x:v>
      </x:c>
      <x:c r="M1235" s="3">
        <x:v>0</x:v>
      </x:c>
      <x:c r="N1235" s="3">
        <x:v>0</x:v>
      </x:c>
      <x:c r="O1235" s="3">
        <x:v>0</x:v>
      </x:c>
      <x:c r="P1235" s="3">
        <x:v>0</x:v>
      </x:c>
      <x:c r="Q1235" s="3">
        <x:v>0</x:v>
      </x:c>
      <x:c r="R1235" s="3">
        <x:v>0</x:v>
      </x:c>
      <x:c r="S1235" s="3">
        <x:v>0</x:v>
      </x:c>
      <x:c r="T1235" s="3">
        <x:v>0</x:v>
      </x:c>
      <x:c r="U1235" s="3">
        <x:v>0</x:v>
      </x:c>
      <x:c r="V1235" s="3">
        <x:v>0</x:v>
      </x:c>
      <x:c r="W1235" s="3">
        <x:v>0</x:v>
      </x:c>
      <x:c r="X1235" s="3">
        <x:v>0</x:v>
      </x:c>
      <x:c r="Y1235" s="3">
        <x:v>0</x:v>
      </x:c>
      <x:c r="Z1235" s="3">
        <x:v>0</x:v>
      </x:c>
      <x:c r="AA1235" s="3">
        <x:v>0</x:v>
      </x:c>
      <x:c r="AB1235" s="3">
        <x:v>0</x:v>
      </x:c>
      <x:c r="AC1235" s="3">
        <x:v>0</x:v>
      </x:c>
      <x:c r="AD1235" s="7">
        <x:f t="shared" si="19"/>
        <x:v>0</x:v>
      </x:c>
      <x:c r="AE1235" s="18" t="n">
        <x:f>IFERROR(AD1235/$AD$1202*100,"")</x:f>
        <x:v>0</x:v>
      </x:c>
    </x:row>
    <x:row r="1236">
      <x:c r="A1236" s="2">
        <x:v>1235</x:v>
      </x:c>
      <x:c r="B1236" s="2" t="s">
        <x:v>50</x:v>
      </x:c>
      <x:c r="C1236" s="2" t="s">
        <x:v>63</x:v>
      </x:c>
      <x:c r="D1236" s="2">
        <x:v>2025</x:v>
      </x:c>
      <x:c r="E1236" s="2">
        <x:v>11</x:v>
      </x:c>
      <x:c r="F1236" s="2">
        <x:v>35</x:v>
      </x:c>
      <x:c r="G1236" s="3">
        <x:v>0</x:v>
      </x:c>
      <x:c r="H1236" s="3">
        <x:v>0</x:v>
      </x:c>
      <x:c r="I1236" s="3">
        <x:v>0</x:v>
      </x:c>
      <x:c r="J1236" s="3">
        <x:v>0</x:v>
      </x:c>
      <x:c r="K1236" s="3">
        <x:v>0</x:v>
      </x:c>
      <x:c r="L1236" s="3">
        <x:v>0</x:v>
      </x:c>
      <x:c r="M1236" s="3">
        <x:v>0</x:v>
      </x:c>
      <x:c r="N1236" s="3">
        <x:v>0</x:v>
      </x:c>
      <x:c r="O1236" s="3">
        <x:v>0</x:v>
      </x:c>
      <x:c r="P1236" s="3">
        <x:v>0</x:v>
      </x:c>
      <x:c r="Q1236" s="3">
        <x:v>0</x:v>
      </x:c>
      <x:c r="R1236" s="3">
        <x:v>0</x:v>
      </x:c>
      <x:c r="S1236" s="3">
        <x:v>0</x:v>
      </x:c>
      <x:c r="T1236" s="3">
        <x:v>0</x:v>
      </x:c>
      <x:c r="U1236" s="3">
        <x:v>0</x:v>
      </x:c>
      <x:c r="V1236" s="3">
        <x:v>0</x:v>
      </x:c>
      <x:c r="W1236" s="3">
        <x:v>0</x:v>
      </x:c>
      <x:c r="X1236" s="3">
        <x:v>0</x:v>
      </x:c>
      <x:c r="Y1236" s="3">
        <x:v>0</x:v>
      </x:c>
      <x:c r="Z1236" s="3">
        <x:v>0</x:v>
      </x:c>
      <x:c r="AA1236" s="3">
        <x:v>0</x:v>
      </x:c>
      <x:c r="AB1236" s="3">
        <x:v>0</x:v>
      </x:c>
      <x:c r="AC1236" s="3">
        <x:v>0</x:v>
      </x:c>
      <x:c r="AD1236" s="7">
        <x:f t="shared" si="19"/>
        <x:v>0</x:v>
      </x:c>
      <x:c r="AE1236" s="18" t="n">
        <x:f>IFERROR(AD1236/$AD$1202*100,"")</x:f>
        <x:v>0</x:v>
      </x:c>
    </x:row>
    <x:row r="1237">
      <x:c r="A1237" s="2">
        <x:v>1236</x:v>
      </x:c>
      <x:c r="B1237" s="2" t="s">
        <x:v>50</x:v>
      </x:c>
      <x:c r="C1237" s="2" t="s">
        <x:v>63</x:v>
      </x:c>
      <x:c r="D1237" s="2">
        <x:v>2025</x:v>
      </x:c>
      <x:c r="E1237" s="2">
        <x:v>12</x:v>
      </x:c>
      <x:c r="F1237" s="2">
        <x:v>36</x:v>
      </x:c>
      <x:c r="G1237" s="3">
        <x:v>0</x:v>
      </x:c>
      <x:c r="H1237" s="3">
        <x:v>0</x:v>
      </x:c>
      <x:c r="I1237" s="3">
        <x:v>0</x:v>
      </x:c>
      <x:c r="J1237" s="3">
        <x:v>0</x:v>
      </x:c>
      <x:c r="K1237" s="3">
        <x:v>0</x:v>
      </x:c>
      <x:c r="L1237" s="3">
        <x:v>0</x:v>
      </x:c>
      <x:c r="M1237" s="3">
        <x:v>0</x:v>
      </x:c>
      <x:c r="N1237" s="3">
        <x:v>0</x:v>
      </x:c>
      <x:c r="O1237" s="3">
        <x:v>0</x:v>
      </x:c>
      <x:c r="P1237" s="3">
        <x:v>0</x:v>
      </x:c>
      <x:c r="Q1237" s="3">
        <x:v>0</x:v>
      </x:c>
      <x:c r="R1237" s="3">
        <x:v>0</x:v>
      </x:c>
      <x:c r="S1237" s="3">
        <x:v>0</x:v>
      </x:c>
      <x:c r="T1237" s="3">
        <x:v>0</x:v>
      </x:c>
      <x:c r="U1237" s="3">
        <x:v>0</x:v>
      </x:c>
      <x:c r="V1237" s="3">
        <x:v>0</x:v>
      </x:c>
      <x:c r="W1237" s="3">
        <x:v>0</x:v>
      </x:c>
      <x:c r="X1237" s="3">
        <x:v>0</x:v>
      </x:c>
      <x:c r="Y1237" s="3">
        <x:v>0</x:v>
      </x:c>
      <x:c r="Z1237" s="3">
        <x:v>0</x:v>
      </x:c>
      <x:c r="AA1237" s="3">
        <x:v>0</x:v>
      </x:c>
      <x:c r="AB1237" s="3">
        <x:v>0</x:v>
      </x:c>
      <x:c r="AC1237" s="3">
        <x:v>0</x:v>
      </x:c>
      <x:c r="AD1237" s="7">
        <x:f t="shared" si="19"/>
        <x:v>0</x:v>
      </x:c>
      <x:c r="AE1237" s="18" t="n">
        <x:f>IFERROR(AD1237/$AD$1202*100,"")</x:f>
        <x:v>0</x:v>
      </x:c>
    </x:row>
    <x:row r="1238">
      <x:c r="A1238" s="2">
        <x:v>1237</x:v>
      </x:c>
      <x:c r="B1238" s="2" t="s">
        <x:v>50</x:v>
      </x:c>
      <x:c r="C1238" s="2" t="s">
        <x:v>63</x:v>
      </x:c>
      <x:c r="D1238" s="2">
        <x:v>2026</x:v>
      </x:c>
      <x:c r="E1238" s="2">
        <x:v>1</x:v>
      </x:c>
      <x:c r="F1238" s="2">
        <x:v>37</x:v>
      </x:c>
      <x:c r="G1238" s="3">
        <x:v>0</x:v>
      </x:c>
      <x:c r="H1238" s="3">
        <x:v>0</x:v>
      </x:c>
      <x:c r="I1238" s="3">
        <x:v>0</x:v>
      </x:c>
      <x:c r="J1238" s="3">
        <x:v>0</x:v>
      </x:c>
      <x:c r="K1238" s="3">
        <x:v>0</x:v>
      </x:c>
      <x:c r="L1238" s="3">
        <x:v>0</x:v>
      </x:c>
      <x:c r="M1238" s="3">
        <x:v>0</x:v>
      </x:c>
      <x:c r="N1238" s="3">
        <x:v>0</x:v>
      </x:c>
      <x:c r="O1238" s="3">
        <x:v>0</x:v>
      </x:c>
      <x:c r="P1238" s="3">
        <x:v>0</x:v>
      </x:c>
      <x:c r="Q1238" s="3">
        <x:v>0</x:v>
      </x:c>
      <x:c r="R1238" s="3">
        <x:v>0</x:v>
      </x:c>
      <x:c r="S1238" s="3">
        <x:v>0</x:v>
      </x:c>
      <x:c r="T1238" s="3">
        <x:v>0</x:v>
      </x:c>
      <x:c r="U1238" s="3">
        <x:v>0</x:v>
      </x:c>
      <x:c r="V1238" s="3">
        <x:v>0</x:v>
      </x:c>
      <x:c r="W1238" s="3">
        <x:v>0</x:v>
      </x:c>
      <x:c r="X1238" s="3">
        <x:v>0</x:v>
      </x:c>
      <x:c r="Y1238" s="3">
        <x:v>0</x:v>
      </x:c>
      <x:c r="Z1238" s="3">
        <x:v>0</x:v>
      </x:c>
      <x:c r="AA1238" s="3">
        <x:v>0</x:v>
      </x:c>
      <x:c r="AB1238" s="3">
        <x:v>0</x:v>
      </x:c>
      <x:c r="AC1238" s="3">
        <x:v>0</x:v>
      </x:c>
      <x:c r="AD1238" s="7">
        <x:f t="shared" si="19"/>
        <x:v>0</x:v>
      </x:c>
      <x:c r="AE1238" s="18" t="n">
        <x:f>IFERROR(AD1238/$AD$1202*100,"")</x:f>
        <x:v>0</x:v>
      </x:c>
    </x:row>
    <x:row r="1239">
      <x:c r="A1239" s="2">
        <x:v>1238</x:v>
      </x:c>
      <x:c r="B1239" s="2" t="s">
        <x:v>50</x:v>
      </x:c>
      <x:c r="C1239" s="2" t="s">
        <x:v>63</x:v>
      </x:c>
      <x:c r="D1239" s="2">
        <x:v>2026</x:v>
      </x:c>
      <x:c r="E1239" s="2">
        <x:v>2</x:v>
      </x:c>
      <x:c r="F1239" s="2">
        <x:v>38</x:v>
      </x:c>
      <x:c r="G1239" s="3">
        <x:v>0</x:v>
      </x:c>
      <x:c r="H1239" s="3">
        <x:v>0</x:v>
      </x:c>
      <x:c r="I1239" s="3">
        <x:v>0</x:v>
      </x:c>
      <x:c r="J1239" s="3">
        <x:v>0</x:v>
      </x:c>
      <x:c r="K1239" s="3">
        <x:v>0</x:v>
      </x:c>
      <x:c r="L1239" s="3">
        <x:v>0</x:v>
      </x:c>
      <x:c r="M1239" s="3">
        <x:v>0</x:v>
      </x:c>
      <x:c r="N1239" s="3">
        <x:v>0</x:v>
      </x:c>
      <x:c r="O1239" s="3">
        <x:v>0</x:v>
      </x:c>
      <x:c r="P1239" s="3">
        <x:v>0</x:v>
      </x:c>
      <x:c r="Q1239" s="3">
        <x:v>0</x:v>
      </x:c>
      <x:c r="R1239" s="3">
        <x:v>0</x:v>
      </x:c>
      <x:c r="S1239" s="3">
        <x:v>0</x:v>
      </x:c>
      <x:c r="T1239" s="3">
        <x:v>0</x:v>
      </x:c>
      <x:c r="U1239" s="3">
        <x:v>0</x:v>
      </x:c>
      <x:c r="V1239" s="3">
        <x:v>0</x:v>
      </x:c>
      <x:c r="W1239" s="3">
        <x:v>0</x:v>
      </x:c>
      <x:c r="X1239" s="3">
        <x:v>0</x:v>
      </x:c>
      <x:c r="Y1239" s="3">
        <x:v>0</x:v>
      </x:c>
      <x:c r="Z1239" s="3">
        <x:v>0</x:v>
      </x:c>
      <x:c r="AA1239" s="3">
        <x:v>0</x:v>
      </x:c>
      <x:c r="AB1239" s="3">
        <x:v>0</x:v>
      </x:c>
      <x:c r="AC1239" s="3">
        <x:v>0</x:v>
      </x:c>
      <x:c r="AD1239" s="7">
        <x:f t="shared" si="19"/>
        <x:v>0</x:v>
      </x:c>
      <x:c r="AE1239" s="18" t="n">
        <x:f>IFERROR(AD1239/$AD$1202*100,"")</x:f>
        <x:v>0</x:v>
      </x:c>
    </x:row>
    <x:row r="1240">
      <x:c r="A1240" s="2">
        <x:v>1239</x:v>
      </x:c>
      <x:c r="B1240" s="2" t="s">
        <x:v>50</x:v>
      </x:c>
      <x:c r="C1240" s="2" t="s">
        <x:v>63</x:v>
      </x:c>
      <x:c r="D1240" s="2">
        <x:v>2026</x:v>
      </x:c>
      <x:c r="E1240" s="2">
        <x:v>3</x:v>
      </x:c>
      <x:c r="F1240" s="2">
        <x:v>39</x:v>
      </x:c>
      <x:c r="G1240" s="3">
        <x:v>0</x:v>
      </x:c>
      <x:c r="H1240" s="3">
        <x:v>0</x:v>
      </x:c>
      <x:c r="I1240" s="3">
        <x:v>0</x:v>
      </x:c>
      <x:c r="J1240" s="3">
        <x:v>0</x:v>
      </x:c>
      <x:c r="K1240" s="3">
        <x:v>0</x:v>
      </x:c>
      <x:c r="L1240" s="3">
        <x:v>0</x:v>
      </x:c>
      <x:c r="M1240" s="3">
        <x:v>0</x:v>
      </x:c>
      <x:c r="N1240" s="3">
        <x:v>0</x:v>
      </x:c>
      <x:c r="O1240" s="3">
        <x:v>0</x:v>
      </x:c>
      <x:c r="P1240" s="3">
        <x:v>0</x:v>
      </x:c>
      <x:c r="Q1240" s="3">
        <x:v>0</x:v>
      </x:c>
      <x:c r="R1240" s="3">
        <x:v>0</x:v>
      </x:c>
      <x:c r="S1240" s="3">
        <x:v>0</x:v>
      </x:c>
      <x:c r="T1240" s="3">
        <x:v>0</x:v>
      </x:c>
      <x:c r="U1240" s="3">
        <x:v>0</x:v>
      </x:c>
      <x:c r="V1240" s="3">
        <x:v>0</x:v>
      </x:c>
      <x:c r="W1240" s="3">
        <x:v>0</x:v>
      </x:c>
      <x:c r="X1240" s="3">
        <x:v>0</x:v>
      </x:c>
      <x:c r="Y1240" s="3">
        <x:v>0</x:v>
      </x:c>
      <x:c r="Z1240" s="3">
        <x:v>0</x:v>
      </x:c>
      <x:c r="AA1240" s="3">
        <x:v>0</x:v>
      </x:c>
      <x:c r="AB1240" s="3">
        <x:v>0</x:v>
      </x:c>
      <x:c r="AC1240" s="3">
        <x:v>0</x:v>
      </x:c>
      <x:c r="AD1240" s="7">
        <x:f t="shared" si="19"/>
        <x:v>0</x:v>
      </x:c>
      <x:c r="AE1240" s="18" t="n">
        <x:f>IFERROR(AD1240/$AD$1202*100,"")</x:f>
        <x:v>0</x:v>
      </x:c>
    </x:row>
    <x:row r="1241">
      <x:c r="A1241" s="2">
        <x:v>1240</x:v>
      </x:c>
      <x:c r="B1241" s="2" t="s">
        <x:v>50</x:v>
      </x:c>
      <x:c r="C1241" s="2" t="s">
        <x:v>63</x:v>
      </x:c>
      <x:c r="D1241" s="2">
        <x:v>2026</x:v>
      </x:c>
      <x:c r="E1241" s="2">
        <x:v>4</x:v>
      </x:c>
      <x:c r="F1241" s="2">
        <x:v>40</x:v>
      </x:c>
      <x:c r="G1241" s="3">
        <x:v>0</x:v>
      </x:c>
      <x:c r="H1241" s="3">
        <x:v>0</x:v>
      </x:c>
      <x:c r="I1241" s="3">
        <x:v>0</x:v>
      </x:c>
      <x:c r="J1241" s="3">
        <x:v>0</x:v>
      </x:c>
      <x:c r="K1241" s="3">
        <x:v>0</x:v>
      </x:c>
      <x:c r="L1241" s="3">
        <x:v>0</x:v>
      </x:c>
      <x:c r="M1241" s="3">
        <x:v>0</x:v>
      </x:c>
      <x:c r="N1241" s="3">
        <x:v>0</x:v>
      </x:c>
      <x:c r="O1241" s="3">
        <x:v>0</x:v>
      </x:c>
      <x:c r="P1241" s="3">
        <x:v>0</x:v>
      </x:c>
      <x:c r="Q1241" s="3">
        <x:v>0</x:v>
      </x:c>
      <x:c r="R1241" s="3">
        <x:v>0</x:v>
      </x:c>
      <x:c r="S1241" s="3">
        <x:v>0</x:v>
      </x:c>
      <x:c r="T1241" s="3">
        <x:v>0</x:v>
      </x:c>
      <x:c r="U1241" s="3">
        <x:v>0</x:v>
      </x:c>
      <x:c r="V1241" s="3">
        <x:v>0</x:v>
      </x:c>
      <x:c r="W1241" s="3">
        <x:v>0</x:v>
      </x:c>
      <x:c r="X1241" s="3">
        <x:v>0</x:v>
      </x:c>
      <x:c r="Y1241" s="3">
        <x:v>0</x:v>
      </x:c>
      <x:c r="Z1241" s="3">
        <x:v>0</x:v>
      </x:c>
      <x:c r="AA1241" s="3">
        <x:v>0</x:v>
      </x:c>
      <x:c r="AB1241" s="3">
        <x:v>0</x:v>
      </x:c>
      <x:c r="AC1241" s="3">
        <x:v>0</x:v>
      </x:c>
      <x:c r="AD1241" s="7">
        <x:f t="shared" si="19"/>
        <x:v>0</x:v>
      </x:c>
      <x:c r="AE1241" s="18" t="n">
        <x:f>IFERROR(AD1241/$AD$1202*100,"")</x:f>
        <x:v>0</x:v>
      </x:c>
    </x:row>
    <x:row r="1242">
      <x:c r="A1242" s="2">
        <x:v>1241</x:v>
      </x:c>
      <x:c r="B1242" s="2" t="s">
        <x:v>50</x:v>
      </x:c>
      <x:c r="C1242" s="2" t="s">
        <x:v>64</x:v>
      </x:c>
      <x:c r="D1242" s="2">
        <x:v>2023</x:v>
      </x:c>
      <x:c r="E1242" s="2">
        <x:v>1</x:v>
      </x:c>
      <x:c r="F1242" s="2">
        <x:v>1</x:v>
      </x:c>
      <x:c r="G1242" s="3">
        <x:v>0</x:v>
      </x:c>
      <x:c r="H1242" s="3">
        <x:v>0</x:v>
      </x:c>
      <x:c r="I1242" s="3">
        <x:v>0</x:v>
      </x:c>
      <x:c r="J1242" s="3">
        <x:v>0</x:v>
      </x:c>
      <x:c r="K1242" s="3">
        <x:v>0</x:v>
      </x:c>
      <x:c r="L1242" s="3">
        <x:v>0</x:v>
      </x:c>
      <x:c r="M1242" s="3">
        <x:v>0</x:v>
      </x:c>
      <x:c r="N1242" s="3">
        <x:v>0</x:v>
      </x:c>
      <x:c r="O1242" s="3">
        <x:v>0</x:v>
      </x:c>
      <x:c r="P1242" s="3">
        <x:v>0</x:v>
      </x:c>
      <x:c r="Q1242" s="3">
        <x:v>0</x:v>
      </x:c>
      <x:c r="R1242" s="3">
        <x:v>0</x:v>
      </x:c>
      <x:c r="S1242" s="3">
        <x:v>0</x:v>
      </x:c>
      <x:c r="T1242" s="3">
        <x:v>0</x:v>
      </x:c>
      <x:c r="U1242" s="3">
        <x:v>0</x:v>
      </x:c>
      <x:c r="V1242" s="3">
        <x:v>0</x:v>
      </x:c>
      <x:c r="W1242" s="3">
        <x:v>0</x:v>
      </x:c>
      <x:c r="X1242" s="3">
        <x:v>0</x:v>
      </x:c>
      <x:c r="Y1242" s="3">
        <x:v>0</x:v>
      </x:c>
      <x:c r="Z1242" s="3">
        <x:v>0</x:v>
      </x:c>
      <x:c r="AA1242" s="3">
        <x:v>0</x:v>
      </x:c>
      <x:c r="AB1242" s="3">
        <x:v>0</x:v>
      </x:c>
      <x:c r="AC1242" s="3">
        <x:v>0</x:v>
      </x:c>
      <x:c r="AD1242" s="7">
        <x:f t="shared" si="19"/>
        <x:v>0</x:v>
      </x:c>
      <x:c r="AE1242" s="18" t="str">
        <x:f>IFERROR(AD1242/$AD$1242*100,"")</x:f>
      </x:c>
    </x:row>
    <x:row r="1243">
      <x:c r="A1243" s="2">
        <x:v>1242</x:v>
      </x:c>
      <x:c r="B1243" s="2" t="s">
        <x:v>50</x:v>
      </x:c>
      <x:c r="C1243" s="2" t="s">
        <x:v>64</x:v>
      </x:c>
      <x:c r="D1243" s="2">
        <x:v>2023</x:v>
      </x:c>
      <x:c r="E1243" s="2">
        <x:v>2</x:v>
      </x:c>
      <x:c r="F1243" s="2">
        <x:v>2</x:v>
      </x:c>
      <x:c r="G1243" s="3">
        <x:v>0</x:v>
      </x:c>
      <x:c r="H1243" s="3">
        <x:v>0</x:v>
      </x:c>
      <x:c r="I1243" s="3">
        <x:v>0</x:v>
      </x:c>
      <x:c r="J1243" s="3">
        <x:v>0</x:v>
      </x:c>
      <x:c r="K1243" s="3">
        <x:v>0</x:v>
      </x:c>
      <x:c r="L1243" s="3">
        <x:v>0</x:v>
      </x:c>
      <x:c r="M1243" s="3">
        <x:v>0</x:v>
      </x:c>
      <x:c r="N1243" s="3">
        <x:v>0</x:v>
      </x:c>
      <x:c r="O1243" s="3">
        <x:v>0</x:v>
      </x:c>
      <x:c r="P1243" s="3">
        <x:v>0</x:v>
      </x:c>
      <x:c r="Q1243" s="3">
        <x:v>0</x:v>
      </x:c>
      <x:c r="R1243" s="3">
        <x:v>0</x:v>
      </x:c>
      <x:c r="S1243" s="3">
        <x:v>0</x:v>
      </x:c>
      <x:c r="T1243" s="3">
        <x:v>0</x:v>
      </x:c>
      <x:c r="U1243" s="3">
        <x:v>0</x:v>
      </x:c>
      <x:c r="V1243" s="3">
        <x:v>0</x:v>
      </x:c>
      <x:c r="W1243" s="3">
        <x:v>0</x:v>
      </x:c>
      <x:c r="X1243" s="3">
        <x:v>0</x:v>
      </x:c>
      <x:c r="Y1243" s="3">
        <x:v>0</x:v>
      </x:c>
      <x:c r="Z1243" s="3">
        <x:v>0</x:v>
      </x:c>
      <x:c r="AA1243" s="3">
        <x:v>0</x:v>
      </x:c>
      <x:c r="AB1243" s="3">
        <x:v>0</x:v>
      </x:c>
      <x:c r="AC1243" s="3">
        <x:v>0</x:v>
      </x:c>
      <x:c r="AD1243" s="7">
        <x:f t="shared" si="19"/>
        <x:v>0</x:v>
      </x:c>
      <x:c r="AE1243" s="18" t="str">
        <x:f>IFERROR(AD1243/$AD$1242*100,"")</x:f>
      </x:c>
    </x:row>
    <x:row r="1244">
      <x:c r="A1244" s="2">
        <x:v>1243</x:v>
      </x:c>
      <x:c r="B1244" s="2" t="s">
        <x:v>50</x:v>
      </x:c>
      <x:c r="C1244" s="2" t="s">
        <x:v>64</x:v>
      </x:c>
      <x:c r="D1244" s="2">
        <x:v>2023</x:v>
      </x:c>
      <x:c r="E1244" s="2">
        <x:v>3</x:v>
      </x:c>
      <x:c r="F1244" s="2">
        <x:v>3</x:v>
      </x:c>
      <x:c r="G1244" s="3">
        <x:v>0</x:v>
      </x:c>
      <x:c r="H1244" s="3">
        <x:v>0</x:v>
      </x:c>
      <x:c r="I1244" s="3">
        <x:v>0</x:v>
      </x:c>
      <x:c r="J1244" s="3">
        <x:v>0</x:v>
      </x:c>
      <x:c r="K1244" s="3">
        <x:v>0</x:v>
      </x:c>
      <x:c r="L1244" s="3">
        <x:v>0</x:v>
      </x:c>
      <x:c r="M1244" s="3">
        <x:v>0</x:v>
      </x:c>
      <x:c r="N1244" s="3">
        <x:v>0</x:v>
      </x:c>
      <x:c r="O1244" s="3">
        <x:v>0</x:v>
      </x:c>
      <x:c r="P1244" s="3">
        <x:v>0</x:v>
      </x:c>
      <x:c r="Q1244" s="3">
        <x:v>0</x:v>
      </x:c>
      <x:c r="R1244" s="3">
        <x:v>0</x:v>
      </x:c>
      <x:c r="S1244" s="3">
        <x:v>0</x:v>
      </x:c>
      <x:c r="T1244" s="3">
        <x:v>0</x:v>
      </x:c>
      <x:c r="U1244" s="3">
        <x:v>0</x:v>
      </x:c>
      <x:c r="V1244" s="3">
        <x:v>0</x:v>
      </x:c>
      <x:c r="W1244" s="3">
        <x:v>0</x:v>
      </x:c>
      <x:c r="X1244" s="3">
        <x:v>0</x:v>
      </x:c>
      <x:c r="Y1244" s="3">
        <x:v>0</x:v>
      </x:c>
      <x:c r="Z1244" s="3">
        <x:v>0</x:v>
      </x:c>
      <x:c r="AA1244" s="3">
        <x:v>0</x:v>
      </x:c>
      <x:c r="AB1244" s="3">
        <x:v>0</x:v>
      </x:c>
      <x:c r="AC1244" s="3">
        <x:v>0</x:v>
      </x:c>
      <x:c r="AD1244" s="7">
        <x:f t="shared" si="19"/>
        <x:v>0</x:v>
      </x:c>
      <x:c r="AE1244" s="18" t="str">
        <x:f>IFERROR(AD1244/$AD$1242*100,"")</x:f>
      </x:c>
    </x:row>
    <x:row r="1245">
      <x:c r="A1245" s="2">
        <x:v>1244</x:v>
      </x:c>
      <x:c r="B1245" s="2" t="s">
        <x:v>50</x:v>
      </x:c>
      <x:c r="C1245" s="2" t="s">
        <x:v>64</x:v>
      </x:c>
      <x:c r="D1245" s="2">
        <x:v>2023</x:v>
      </x:c>
      <x:c r="E1245" s="2">
        <x:v>4</x:v>
      </x:c>
      <x:c r="F1245" s="2">
        <x:v>4</x:v>
      </x:c>
      <x:c r="G1245" s="3">
        <x:v>0</x:v>
      </x:c>
      <x:c r="H1245" s="3">
        <x:v>0</x:v>
      </x:c>
      <x:c r="I1245" s="3">
        <x:v>0</x:v>
      </x:c>
      <x:c r="J1245" s="3">
        <x:v>0</x:v>
      </x:c>
      <x:c r="K1245" s="3">
        <x:v>0</x:v>
      </x:c>
      <x:c r="L1245" s="3">
        <x:v>0</x:v>
      </x:c>
      <x:c r="M1245" s="3">
        <x:v>0</x:v>
      </x:c>
      <x:c r="N1245" s="3">
        <x:v>0</x:v>
      </x:c>
      <x:c r="O1245" s="3">
        <x:v>0</x:v>
      </x:c>
      <x:c r="P1245" s="3">
        <x:v>0</x:v>
      </x:c>
      <x:c r="Q1245" s="3">
        <x:v>0</x:v>
      </x:c>
      <x:c r="R1245" s="3">
        <x:v>0</x:v>
      </x:c>
      <x:c r="S1245" s="3">
        <x:v>0</x:v>
      </x:c>
      <x:c r="T1245" s="3">
        <x:v>0</x:v>
      </x:c>
      <x:c r="U1245" s="3">
        <x:v>0</x:v>
      </x:c>
      <x:c r="V1245" s="3">
        <x:v>0</x:v>
      </x:c>
      <x:c r="W1245" s="3">
        <x:v>0</x:v>
      </x:c>
      <x:c r="X1245" s="3">
        <x:v>0</x:v>
      </x:c>
      <x:c r="Y1245" s="3">
        <x:v>0</x:v>
      </x:c>
      <x:c r="Z1245" s="3">
        <x:v>0</x:v>
      </x:c>
      <x:c r="AA1245" s="3">
        <x:v>0</x:v>
      </x:c>
      <x:c r="AB1245" s="3">
        <x:v>0</x:v>
      </x:c>
      <x:c r="AC1245" s="3">
        <x:v>0</x:v>
      </x:c>
      <x:c r="AD1245" s="7">
        <x:f t="shared" si="19"/>
        <x:v>0</x:v>
      </x:c>
      <x:c r="AE1245" s="18" t="str">
        <x:f>IFERROR(AD1245/$AD$1242*100,"")</x:f>
      </x:c>
    </x:row>
    <x:row r="1246">
      <x:c r="A1246" s="2">
        <x:v>1245</x:v>
      </x:c>
      <x:c r="B1246" s="2" t="s">
        <x:v>50</x:v>
      </x:c>
      <x:c r="C1246" s="2" t="s">
        <x:v>64</x:v>
      </x:c>
      <x:c r="D1246" s="2">
        <x:v>2023</x:v>
      </x:c>
      <x:c r="E1246" s="2">
        <x:v>5</x:v>
      </x:c>
      <x:c r="F1246" s="2">
        <x:v>5</x:v>
      </x:c>
      <x:c r="G1246" s="3">
        <x:v>0</x:v>
      </x:c>
      <x:c r="H1246" s="3">
        <x:v>0</x:v>
      </x:c>
      <x:c r="I1246" s="3">
        <x:v>0</x:v>
      </x:c>
      <x:c r="J1246" s="3">
        <x:v>0</x:v>
      </x:c>
      <x:c r="K1246" s="3">
        <x:v>0</x:v>
      </x:c>
      <x:c r="L1246" s="3">
        <x:v>0</x:v>
      </x:c>
      <x:c r="M1246" s="3">
        <x:v>0</x:v>
      </x:c>
      <x:c r="N1246" s="3">
        <x:v>0</x:v>
      </x:c>
      <x:c r="O1246" s="3">
        <x:v>0</x:v>
      </x:c>
      <x:c r="P1246" s="3">
        <x:v>0</x:v>
      </x:c>
      <x:c r="Q1246" s="3">
        <x:v>0</x:v>
      </x:c>
      <x:c r="R1246" s="3">
        <x:v>0</x:v>
      </x:c>
      <x:c r="S1246" s="3">
        <x:v>0</x:v>
      </x:c>
      <x:c r="T1246" s="3">
        <x:v>0</x:v>
      </x:c>
      <x:c r="U1246" s="3">
        <x:v>0</x:v>
      </x:c>
      <x:c r="V1246" s="3">
        <x:v>0</x:v>
      </x:c>
      <x:c r="W1246" s="3">
        <x:v>0</x:v>
      </x:c>
      <x:c r="X1246" s="3">
        <x:v>0</x:v>
      </x:c>
      <x:c r="Y1246" s="3">
        <x:v>0</x:v>
      </x:c>
      <x:c r="Z1246" s="3">
        <x:v>0</x:v>
      </x:c>
      <x:c r="AA1246" s="3">
        <x:v>0</x:v>
      </x:c>
      <x:c r="AB1246" s="3">
        <x:v>0</x:v>
      </x:c>
      <x:c r="AC1246" s="3">
        <x:v>0</x:v>
      </x:c>
      <x:c r="AD1246" s="7">
        <x:f t="shared" si="19"/>
        <x:v>0</x:v>
      </x:c>
      <x:c r="AE1246" s="18" t="str">
        <x:f>IFERROR(AD1246/$AD$1242*100,"")</x:f>
      </x:c>
    </x:row>
    <x:row r="1247">
      <x:c r="A1247" s="2">
        <x:v>1246</x:v>
      </x:c>
      <x:c r="B1247" s="2" t="s">
        <x:v>50</x:v>
      </x:c>
      <x:c r="C1247" s="2" t="s">
        <x:v>64</x:v>
      </x:c>
      <x:c r="D1247" s="2">
        <x:v>2023</x:v>
      </x:c>
      <x:c r="E1247" s="2">
        <x:v>6</x:v>
      </x:c>
      <x:c r="F1247" s="2">
        <x:v>6</x:v>
      </x:c>
      <x:c r="G1247" s="3">
        <x:v>0</x:v>
      </x:c>
      <x:c r="H1247" s="3">
        <x:v>0</x:v>
      </x:c>
      <x:c r="I1247" s="3">
        <x:v>0</x:v>
      </x:c>
      <x:c r="J1247" s="3">
        <x:v>0</x:v>
      </x:c>
      <x:c r="K1247" s="3">
        <x:v>0</x:v>
      </x:c>
      <x:c r="L1247" s="3">
        <x:v>0</x:v>
      </x:c>
      <x:c r="M1247" s="3">
        <x:v>0</x:v>
      </x:c>
      <x:c r="N1247" s="3">
        <x:v>0</x:v>
      </x:c>
      <x:c r="O1247" s="3">
        <x:v>0</x:v>
      </x:c>
      <x:c r="P1247" s="3">
        <x:v>0</x:v>
      </x:c>
      <x:c r="Q1247" s="3">
        <x:v>0</x:v>
      </x:c>
      <x:c r="R1247" s="3">
        <x:v>0</x:v>
      </x:c>
      <x:c r="S1247" s="3">
        <x:v>0</x:v>
      </x:c>
      <x:c r="T1247" s="3">
        <x:v>0</x:v>
      </x:c>
      <x:c r="U1247" s="3">
        <x:v>0</x:v>
      </x:c>
      <x:c r="V1247" s="3">
        <x:v>0</x:v>
      </x:c>
      <x:c r="W1247" s="3">
        <x:v>0</x:v>
      </x:c>
      <x:c r="X1247" s="3">
        <x:v>0</x:v>
      </x:c>
      <x:c r="Y1247" s="3">
        <x:v>0</x:v>
      </x:c>
      <x:c r="Z1247" s="3">
        <x:v>0</x:v>
      </x:c>
      <x:c r="AA1247" s="3">
        <x:v>0</x:v>
      </x:c>
      <x:c r="AB1247" s="3">
        <x:v>0</x:v>
      </x:c>
      <x:c r="AC1247" s="3">
        <x:v>0</x:v>
      </x:c>
      <x:c r="AD1247" s="7">
        <x:f t="shared" si="19"/>
        <x:v>0</x:v>
      </x:c>
      <x:c r="AE1247" s="18" t="str">
        <x:f>IFERROR(AD1247/$AD$1242*100,"")</x:f>
      </x:c>
    </x:row>
    <x:row r="1248">
      <x:c r="A1248" s="2">
        <x:v>1247</x:v>
      </x:c>
      <x:c r="B1248" s="2" t="s">
        <x:v>50</x:v>
      </x:c>
      <x:c r="C1248" s="2" t="s">
        <x:v>64</x:v>
      </x:c>
      <x:c r="D1248" s="2">
        <x:v>2023</x:v>
      </x:c>
      <x:c r="E1248" s="2">
        <x:v>7</x:v>
      </x:c>
      <x:c r="F1248" s="2">
        <x:v>7</x:v>
      </x:c>
      <x:c r="G1248" s="3">
        <x:v>0</x:v>
      </x:c>
      <x:c r="H1248" s="3">
        <x:v>0</x:v>
      </x:c>
      <x:c r="I1248" s="3">
        <x:v>0</x:v>
      </x:c>
      <x:c r="J1248" s="3">
        <x:v>0</x:v>
      </x:c>
      <x:c r="K1248" s="3">
        <x:v>0</x:v>
      </x:c>
      <x:c r="L1248" s="3">
        <x:v>0</x:v>
      </x:c>
      <x:c r="M1248" s="3">
        <x:v>0</x:v>
      </x:c>
      <x:c r="N1248" s="3">
        <x:v>0</x:v>
      </x:c>
      <x:c r="O1248" s="3">
        <x:v>0</x:v>
      </x:c>
      <x:c r="P1248" s="3">
        <x:v>0</x:v>
      </x:c>
      <x:c r="Q1248" s="3">
        <x:v>0</x:v>
      </x:c>
      <x:c r="R1248" s="3">
        <x:v>0</x:v>
      </x:c>
      <x:c r="S1248" s="3">
        <x:v>0</x:v>
      </x:c>
      <x:c r="T1248" s="3">
        <x:v>0</x:v>
      </x:c>
      <x:c r="U1248" s="3">
        <x:v>0</x:v>
      </x:c>
      <x:c r="V1248" s="3">
        <x:v>0</x:v>
      </x:c>
      <x:c r="W1248" s="3">
        <x:v>0</x:v>
      </x:c>
      <x:c r="X1248" s="3">
        <x:v>0</x:v>
      </x:c>
      <x:c r="Y1248" s="3">
        <x:v>0</x:v>
      </x:c>
      <x:c r="Z1248" s="3">
        <x:v>0</x:v>
      </x:c>
      <x:c r="AA1248" s="3">
        <x:v>0</x:v>
      </x:c>
      <x:c r="AB1248" s="3">
        <x:v>0</x:v>
      </x:c>
      <x:c r="AC1248" s="3">
        <x:v>0</x:v>
      </x:c>
      <x:c r="AD1248" s="7">
        <x:f t="shared" si="19"/>
        <x:v>0</x:v>
      </x:c>
      <x:c r="AE1248" s="18" t="str">
        <x:f>IFERROR(AD1248/$AD$1242*100,"")</x:f>
      </x:c>
    </x:row>
    <x:row r="1249">
      <x:c r="A1249" s="2">
        <x:v>1248</x:v>
      </x:c>
      <x:c r="B1249" s="2" t="s">
        <x:v>50</x:v>
      </x:c>
      <x:c r="C1249" s="2" t="s">
        <x:v>64</x:v>
      </x:c>
      <x:c r="D1249" s="2">
        <x:v>2023</x:v>
      </x:c>
      <x:c r="E1249" s="2">
        <x:v>8</x:v>
      </x:c>
      <x:c r="F1249" s="2">
        <x:v>8</x:v>
      </x:c>
      <x:c r="G1249" s="3">
        <x:v>0</x:v>
      </x:c>
      <x:c r="H1249" s="3">
        <x:v>0</x:v>
      </x:c>
      <x:c r="I1249" s="3">
        <x:v>0</x:v>
      </x:c>
      <x:c r="J1249" s="3">
        <x:v>0</x:v>
      </x:c>
      <x:c r="K1249" s="3">
        <x:v>0</x:v>
      </x:c>
      <x:c r="L1249" s="3">
        <x:v>0</x:v>
      </x:c>
      <x:c r="M1249" s="3">
        <x:v>0</x:v>
      </x:c>
      <x:c r="N1249" s="3">
        <x:v>0</x:v>
      </x:c>
      <x:c r="O1249" s="3">
        <x:v>0</x:v>
      </x:c>
      <x:c r="P1249" s="3">
        <x:v>0</x:v>
      </x:c>
      <x:c r="Q1249" s="3">
        <x:v>0</x:v>
      </x:c>
      <x:c r="R1249" s="3">
        <x:v>0</x:v>
      </x:c>
      <x:c r="S1249" s="3">
        <x:v>0</x:v>
      </x:c>
      <x:c r="T1249" s="3">
        <x:v>0</x:v>
      </x:c>
      <x:c r="U1249" s="3">
        <x:v>0</x:v>
      </x:c>
      <x:c r="V1249" s="3">
        <x:v>0</x:v>
      </x:c>
      <x:c r="W1249" s="3">
        <x:v>0</x:v>
      </x:c>
      <x:c r="X1249" s="3">
        <x:v>0</x:v>
      </x:c>
      <x:c r="Y1249" s="3">
        <x:v>0</x:v>
      </x:c>
      <x:c r="Z1249" s="3">
        <x:v>0</x:v>
      </x:c>
      <x:c r="AA1249" s="3">
        <x:v>0</x:v>
      </x:c>
      <x:c r="AB1249" s="3">
        <x:v>0</x:v>
      </x:c>
      <x:c r="AC1249" s="3">
        <x:v>0</x:v>
      </x:c>
      <x:c r="AD1249" s="7">
        <x:f t="shared" si="19"/>
        <x:v>0</x:v>
      </x:c>
      <x:c r="AE1249" s="18" t="str">
        <x:f>IFERROR(AD1249/$AD$1242*100,"")</x:f>
      </x:c>
    </x:row>
    <x:row r="1250">
      <x:c r="A1250" s="2">
        <x:v>1249</x:v>
      </x:c>
      <x:c r="B1250" s="2" t="s">
        <x:v>50</x:v>
      </x:c>
      <x:c r="C1250" s="2" t="s">
        <x:v>64</x:v>
      </x:c>
      <x:c r="D1250" s="2">
        <x:v>2023</x:v>
      </x:c>
      <x:c r="E1250" s="2">
        <x:v>9</x:v>
      </x:c>
      <x:c r="F1250" s="2">
        <x:v>9</x:v>
      </x:c>
      <x:c r="G1250" s="3">
        <x:v>0</x:v>
      </x:c>
      <x:c r="H1250" s="3">
        <x:v>0</x:v>
      </x:c>
      <x:c r="I1250" s="3">
        <x:v>0</x:v>
      </x:c>
      <x:c r="J1250" s="3">
        <x:v>0</x:v>
      </x:c>
      <x:c r="K1250" s="3">
        <x:v>0</x:v>
      </x:c>
      <x:c r="L1250" s="3">
        <x:v>0</x:v>
      </x:c>
      <x:c r="M1250" s="3">
        <x:v>0</x:v>
      </x:c>
      <x:c r="N1250" s="3">
        <x:v>0</x:v>
      </x:c>
      <x:c r="O1250" s="3">
        <x:v>0</x:v>
      </x:c>
      <x:c r="P1250" s="3">
        <x:v>0</x:v>
      </x:c>
      <x:c r="Q1250" s="3">
        <x:v>0</x:v>
      </x:c>
      <x:c r="R1250" s="3">
        <x:v>0</x:v>
      </x:c>
      <x:c r="S1250" s="3">
        <x:v>0</x:v>
      </x:c>
      <x:c r="T1250" s="3">
        <x:v>0</x:v>
      </x:c>
      <x:c r="U1250" s="3">
        <x:v>0</x:v>
      </x:c>
      <x:c r="V1250" s="3">
        <x:v>0</x:v>
      </x:c>
      <x:c r="W1250" s="3">
        <x:v>0</x:v>
      </x:c>
      <x:c r="X1250" s="3">
        <x:v>0</x:v>
      </x:c>
      <x:c r="Y1250" s="3">
        <x:v>0</x:v>
      </x:c>
      <x:c r="Z1250" s="3">
        <x:v>0</x:v>
      </x:c>
      <x:c r="AA1250" s="3">
        <x:v>0</x:v>
      </x:c>
      <x:c r="AB1250" s="3">
        <x:v>0</x:v>
      </x:c>
      <x:c r="AC1250" s="3">
        <x:v>0</x:v>
      </x:c>
      <x:c r="AD1250" s="7">
        <x:f t="shared" si="19"/>
        <x:v>0</x:v>
      </x:c>
      <x:c r="AE1250" s="18" t="str">
        <x:f>IFERROR(AD1250/$AD$1242*100,"")</x:f>
      </x:c>
    </x:row>
    <x:row r="1251">
      <x:c r="A1251" s="2">
        <x:v>1250</x:v>
      </x:c>
      <x:c r="B1251" s="2" t="s">
        <x:v>50</x:v>
      </x:c>
      <x:c r="C1251" s="2" t="s">
        <x:v>64</x:v>
      </x:c>
      <x:c r="D1251" s="2">
        <x:v>2023</x:v>
      </x:c>
      <x:c r="E1251" s="2">
        <x:v>10</x:v>
      </x:c>
      <x:c r="F1251" s="2">
        <x:v>10</x:v>
      </x:c>
      <x:c r="G1251" s="3">
        <x:v>0</x:v>
      </x:c>
      <x:c r="H1251" s="3">
        <x:v>0</x:v>
      </x:c>
      <x:c r="I1251" s="3">
        <x:v>0</x:v>
      </x:c>
      <x:c r="J1251" s="3">
        <x:v>0</x:v>
      </x:c>
      <x:c r="K1251" s="3">
        <x:v>0</x:v>
      </x:c>
      <x:c r="L1251" s="3">
        <x:v>0</x:v>
      </x:c>
      <x:c r="M1251" s="3">
        <x:v>0</x:v>
      </x:c>
      <x:c r="N1251" s="3">
        <x:v>0</x:v>
      </x:c>
      <x:c r="O1251" s="3">
        <x:v>0</x:v>
      </x:c>
      <x:c r="P1251" s="3">
        <x:v>0</x:v>
      </x:c>
      <x:c r="Q1251" s="3">
        <x:v>0</x:v>
      </x:c>
      <x:c r="R1251" s="3">
        <x:v>0</x:v>
      </x:c>
      <x:c r="S1251" s="3">
        <x:v>0</x:v>
      </x:c>
      <x:c r="T1251" s="3">
        <x:v>0</x:v>
      </x:c>
      <x:c r="U1251" s="3">
        <x:v>0</x:v>
      </x:c>
      <x:c r="V1251" s="3">
        <x:v>0</x:v>
      </x:c>
      <x:c r="W1251" s="3">
        <x:v>0</x:v>
      </x:c>
      <x:c r="X1251" s="3">
        <x:v>0</x:v>
      </x:c>
      <x:c r="Y1251" s="3">
        <x:v>0</x:v>
      </x:c>
      <x:c r="Z1251" s="3">
        <x:v>0</x:v>
      </x:c>
      <x:c r="AA1251" s="3">
        <x:v>0</x:v>
      </x:c>
      <x:c r="AB1251" s="3">
        <x:v>0</x:v>
      </x:c>
      <x:c r="AC1251" s="3">
        <x:v>0</x:v>
      </x:c>
      <x:c r="AD1251" s="7">
        <x:f t="shared" si="19"/>
        <x:v>0</x:v>
      </x:c>
      <x:c r="AE1251" s="18" t="str">
        <x:f>IFERROR(AD1251/$AD$1242*100,"")</x:f>
      </x:c>
    </x:row>
    <x:row r="1252">
      <x:c r="A1252" s="2">
        <x:v>1251</x:v>
      </x:c>
      <x:c r="B1252" s="2" t="s">
        <x:v>50</x:v>
      </x:c>
      <x:c r="C1252" s="2" t="s">
        <x:v>64</x:v>
      </x:c>
      <x:c r="D1252" s="2">
        <x:v>2023</x:v>
      </x:c>
      <x:c r="E1252" s="2">
        <x:v>11</x:v>
      </x:c>
      <x:c r="F1252" s="2">
        <x:v>11</x:v>
      </x:c>
      <x:c r="G1252" s="3">
        <x:v>0</x:v>
      </x:c>
      <x:c r="H1252" s="3">
        <x:v>0</x:v>
      </x:c>
      <x:c r="I1252" s="3">
        <x:v>0</x:v>
      </x:c>
      <x:c r="J1252" s="3">
        <x:v>0</x:v>
      </x:c>
      <x:c r="K1252" s="3">
        <x:v>0</x:v>
      </x:c>
      <x:c r="L1252" s="3">
        <x:v>0</x:v>
      </x:c>
      <x:c r="M1252" s="3">
        <x:v>0</x:v>
      </x:c>
      <x:c r="N1252" s="3">
        <x:v>0</x:v>
      </x:c>
      <x:c r="O1252" s="3">
        <x:v>0</x:v>
      </x:c>
      <x:c r="P1252" s="3">
        <x:v>0</x:v>
      </x:c>
      <x:c r="Q1252" s="3">
        <x:v>0</x:v>
      </x:c>
      <x:c r="R1252" s="3">
        <x:v>0</x:v>
      </x:c>
      <x:c r="S1252" s="3">
        <x:v>0</x:v>
      </x:c>
      <x:c r="T1252" s="3">
        <x:v>0</x:v>
      </x:c>
      <x:c r="U1252" s="3">
        <x:v>0</x:v>
      </x:c>
      <x:c r="V1252" s="3">
        <x:v>0</x:v>
      </x:c>
      <x:c r="W1252" s="3">
        <x:v>0</x:v>
      </x:c>
      <x:c r="X1252" s="3">
        <x:v>0</x:v>
      </x:c>
      <x:c r="Y1252" s="3">
        <x:v>0</x:v>
      </x:c>
      <x:c r="Z1252" s="3">
        <x:v>0</x:v>
      </x:c>
      <x:c r="AA1252" s="3">
        <x:v>0</x:v>
      </x:c>
      <x:c r="AB1252" s="3">
        <x:v>0</x:v>
      </x:c>
      <x:c r="AC1252" s="3">
        <x:v>0</x:v>
      </x:c>
      <x:c r="AD1252" s="7">
        <x:f t="shared" si="19"/>
        <x:v>0</x:v>
      </x:c>
      <x:c r="AE1252" s="18" t="str">
        <x:f>IFERROR(AD1252/$AD$1242*100,"")</x:f>
      </x:c>
    </x:row>
    <x:row r="1253">
      <x:c r="A1253" s="2">
        <x:v>1252</x:v>
      </x:c>
      <x:c r="B1253" s="2" t="s">
        <x:v>50</x:v>
      </x:c>
      <x:c r="C1253" s="2" t="s">
        <x:v>64</x:v>
      </x:c>
      <x:c r="D1253" s="2">
        <x:v>2023</x:v>
      </x:c>
      <x:c r="E1253" s="2">
        <x:v>12</x:v>
      </x:c>
      <x:c r="F1253" s="2">
        <x:v>12</x:v>
      </x:c>
      <x:c r="G1253" s="3">
        <x:v>0</x:v>
      </x:c>
      <x:c r="H1253" s="3">
        <x:v>0</x:v>
      </x:c>
      <x:c r="I1253" s="3">
        <x:v>0</x:v>
      </x:c>
      <x:c r="J1253" s="3">
        <x:v>0</x:v>
      </x:c>
      <x:c r="K1253" s="3">
        <x:v>0</x:v>
      </x:c>
      <x:c r="L1253" s="3">
        <x:v>0</x:v>
      </x:c>
      <x:c r="M1253" s="3">
        <x:v>0</x:v>
      </x:c>
      <x:c r="N1253" s="3">
        <x:v>0</x:v>
      </x:c>
      <x:c r="O1253" s="3">
        <x:v>0</x:v>
      </x:c>
      <x:c r="P1253" s="3">
        <x:v>0</x:v>
      </x:c>
      <x:c r="Q1253" s="3">
        <x:v>0</x:v>
      </x:c>
      <x:c r="R1253" s="3">
        <x:v>0</x:v>
      </x:c>
      <x:c r="S1253" s="3">
        <x:v>0</x:v>
      </x:c>
      <x:c r="T1253" s="3">
        <x:v>0</x:v>
      </x:c>
      <x:c r="U1253" s="3">
        <x:v>0</x:v>
      </x:c>
      <x:c r="V1253" s="3">
        <x:v>0</x:v>
      </x:c>
      <x:c r="W1253" s="3">
        <x:v>0</x:v>
      </x:c>
      <x:c r="X1253" s="3">
        <x:v>0</x:v>
      </x:c>
      <x:c r="Y1253" s="3">
        <x:v>0</x:v>
      </x:c>
      <x:c r="Z1253" s="3">
        <x:v>0</x:v>
      </x:c>
      <x:c r="AA1253" s="3">
        <x:v>0</x:v>
      </x:c>
      <x:c r="AB1253" s="3">
        <x:v>0</x:v>
      </x:c>
      <x:c r="AC1253" s="3">
        <x:v>0</x:v>
      </x:c>
      <x:c r="AD1253" s="7">
        <x:f t="shared" si="19"/>
        <x:v>0</x:v>
      </x:c>
      <x:c r="AE1253" s="18" t="str">
        <x:f>IFERROR(AD1253/$AD$1242*100,"")</x:f>
      </x:c>
    </x:row>
    <x:row r="1254">
      <x:c r="A1254" s="2">
        <x:v>1253</x:v>
      </x:c>
      <x:c r="B1254" s="2" t="s">
        <x:v>50</x:v>
      </x:c>
      <x:c r="C1254" s="2" t="s">
        <x:v>64</x:v>
      </x:c>
      <x:c r="D1254" s="2">
        <x:v>2024</x:v>
      </x:c>
      <x:c r="E1254" s="2">
        <x:v>1</x:v>
      </x:c>
      <x:c r="F1254" s="2">
        <x:v>13</x:v>
      </x:c>
      <x:c r="G1254" s="3">
        <x:v>23326866737.400009</x:v>
      </x:c>
      <x:c r="H1254" s="3">
        <x:v>17423580001.599998</x:v>
      </x:c>
      <x:c r="I1254" s="3">
        <x:v>510436325.10000002</x:v>
      </x:c>
      <x:c r="J1254" s="3">
        <x:v>0</x:v>
      </x:c>
      <x:c r="K1254" s="3">
        <x:v>66402706.200000003</x:v>
      </x:c>
      <x:c r="L1254" s="3">
        <x:v>7105671.3999999994</x:v>
      </x:c>
      <x:c r="M1254" s="3">
        <x:v>0</x:v>
      </x:c>
      <x:c r="N1254" s="3">
        <x:v>0</x:v>
      </x:c>
      <x:c r="O1254" s="3">
        <x:v>15757654500.60001</x:v>
      </x:c>
      <x:c r="P1254" s="3">
        <x:v>3059578409.499999</x:v>
      </x:c>
      <x:c r="Q1254" s="3">
        <x:v>179708074.90000001</x:v>
      </x:c>
      <x:c r="R1254" s="3">
        <x:v>0</x:v>
      </x:c>
      <x:c r="S1254" s="3">
        <x:v>2240397804.6999998</x:v>
      </x:c>
      <x:c r="T1254" s="3">
        <x:v>307253946.19999993</x:v>
      </x:c>
      <x:c r="U1254" s="3">
        <x:v>0</x:v>
      </x:c>
      <x:c r="V1254" s="3">
        <x:v>0</x:v>
      </x:c>
      <x:c r="W1254" s="3">
        <x:v>13781447.6</x:v>
      </x:c>
      <x:c r="X1254" s="3">
        <x:v>0</x:v>
      </x:c>
      <x:c r="Y1254" s="3">
        <x:v>0</x:v>
      </x:c>
      <x:c r="Z1254" s="3">
        <x:v>3665227219.0999999</x:v>
      </x:c>
      <x:c r="AA1254" s="3">
        <x:v>0</x:v>
      </x:c>
      <x:c r="AB1254" s="3">
        <x:v>3593194859.4000001</x:v>
      </x:c>
      <x:c r="AC1254" s="3">
        <x:v>17424474951.599998</x:v>
      </x:c>
      <x:c r="AD1254" s="7">
        <x:f t="shared" si="19"/>
        <x:v>87575662655.300018</x:v>
      </x:c>
      <x:c r="AE1254" s="18" t="str">
        <x:f>IFERROR(AD1254/$AD$1242*100,"")</x:f>
      </x:c>
    </x:row>
    <x:row r="1255">
      <x:c r="A1255" s="2">
        <x:v>1254</x:v>
      </x:c>
      <x:c r="B1255" s="2" t="s">
        <x:v>50</x:v>
      </x:c>
      <x:c r="C1255" s="2" t="s">
        <x:v>64</x:v>
      </x:c>
      <x:c r="D1255" s="2">
        <x:v>2024</x:v>
      </x:c>
      <x:c r="E1255" s="2">
        <x:v>2</x:v>
      </x:c>
      <x:c r="F1255" s="2">
        <x:v>14</x:v>
      </x:c>
      <x:c r="G1255" s="3">
        <x:v>24352127358.5</x:v>
      </x:c>
      <x:c r="H1255" s="3">
        <x:v>17541968013.799999</x:v>
      </x:c>
      <x:c r="I1255" s="3">
        <x:v>473737863.39999998</x:v>
      </x:c>
      <x:c r="J1255" s="3">
        <x:v>0</x:v>
      </x:c>
      <x:c r="K1255" s="3">
        <x:v>64095620</x:v>
      </x:c>
      <x:c r="L1255" s="3">
        <x:v>14857285.800000001</x:v>
      </x:c>
      <x:c r="M1255" s="3">
        <x:v>0</x:v>
      </x:c>
      <x:c r="N1255" s="3">
        <x:v>0</x:v>
      </x:c>
      <x:c r="O1255" s="3">
        <x:v>15004936164.6</x:v>
      </x:c>
      <x:c r="P1255" s="3">
        <x:v>3045589119.999999</x:v>
      </x:c>
      <x:c r="Q1255" s="3">
        <x:v>187683537.40000001</x:v>
      </x:c>
      <x:c r="R1255" s="3">
        <x:v>0</x:v>
      </x:c>
      <x:c r="S1255" s="3">
        <x:v>2056524000.8</x:v>
      </x:c>
      <x:c r="T1255" s="3">
        <x:v>376405574.19999999</x:v>
      </x:c>
      <x:c r="U1255" s="3">
        <x:v>0</x:v>
      </x:c>
      <x:c r="V1255" s="3">
        <x:v>0</x:v>
      </x:c>
      <x:c r="W1255" s="3">
        <x:v>5826543.7000000011</x:v>
      </x:c>
      <x:c r="X1255" s="3">
        <x:v>0</x:v>
      </x:c>
      <x:c r="Y1255" s="3">
        <x:v>0</x:v>
      </x:c>
      <x:c r="Z1255" s="3">
        <x:v>3589289556.4000001</x:v>
      </x:c>
      <x:c r="AA1255" s="3">
        <x:v>0</x:v>
      </x:c>
      <x:c r="AB1255" s="3">
        <x:v>3340953731.900001</x:v>
      </x:c>
      <x:c r="AC1255" s="3">
        <x:v>15424156964.299999</x:v>
      </x:c>
      <x:c r="AD1255" s="7">
        <x:f t="shared" si="19"/>
        <x:v>85478151334.800003</x:v>
      </x:c>
      <x:c r="AE1255" s="18" t="str">
        <x:f>IFERROR(AD1255/$AD$1242*100,"")</x:f>
      </x:c>
    </x:row>
    <x:row r="1256">
      <x:c r="A1256" s="2">
        <x:v>1255</x:v>
      </x:c>
      <x:c r="B1256" s="2" t="s">
        <x:v>50</x:v>
      </x:c>
      <x:c r="C1256" s="2" t="s">
        <x:v>64</x:v>
      </x:c>
      <x:c r="D1256" s="2">
        <x:v>2024</x:v>
      </x:c>
      <x:c r="E1256" s="2">
        <x:v>3</x:v>
      </x:c>
      <x:c r="F1256" s="2">
        <x:v>15</x:v>
      </x:c>
      <x:c r="G1256" s="3">
        <x:v>24327069824.599998</x:v>
      </x:c>
      <x:c r="H1256" s="3">
        <x:v>17652348413.700001</x:v>
      </x:c>
      <x:c r="I1256" s="3">
        <x:v>605603449</x:v>
      </x:c>
      <x:c r="J1256" s="3">
        <x:v>0</x:v>
      </x:c>
      <x:c r="K1256" s="3">
        <x:v>61392834.000000007</x:v>
      </x:c>
      <x:c r="L1256" s="3">
        <x:v>13280570.4</x:v>
      </x:c>
      <x:c r="M1256" s="3">
        <x:v>0</x:v>
      </x:c>
      <x:c r="N1256" s="3">
        <x:v>0</x:v>
      </x:c>
      <x:c r="O1256" s="3">
        <x:v>16738984401.6</x:v>
      </x:c>
      <x:c r="P1256" s="3">
        <x:v>3426121722.5999999</x:v>
      </x:c>
      <x:c r="Q1256" s="3">
        <x:v>195485092.19999999</x:v>
      </x:c>
      <x:c r="R1256" s="3">
        <x:v>0</x:v>
      </x:c>
      <x:c r="S1256" s="3">
        <x:v>1954841181.8</x:v>
      </x:c>
      <x:c r="T1256" s="3">
        <x:v>366105760.60000002</x:v>
      </x:c>
      <x:c r="U1256" s="3">
        <x:v>0</x:v>
      </x:c>
      <x:c r="V1256" s="3">
        <x:v>0</x:v>
      </x:c>
      <x:c r="W1256" s="3">
        <x:v>38737880.900000013</x:v>
      </x:c>
      <x:c r="X1256" s="3">
        <x:v>0</x:v>
      </x:c>
      <x:c r="Y1256" s="3">
        <x:v>0</x:v>
      </x:c>
      <x:c r="Z1256" s="3">
        <x:v>3916438858.3000002</x:v>
      </x:c>
      <x:c r="AA1256" s="3">
        <x:v>0</x:v>
      </x:c>
      <x:c r="AB1256" s="3">
        <x:v>3841652978.9000001</x:v>
      </x:c>
      <x:c r="AC1256" s="3">
        <x:v>17238680219.699989</x:v>
      </x:c>
      <x:c r="AD1256" s="7">
        <x:f t="shared" si="19"/>
        <x:v>90376743188.299988</x:v>
      </x:c>
      <x:c r="AE1256" s="18" t="str">
        <x:f>IFERROR(AD1256/$AD$1242*100,"")</x:f>
      </x:c>
    </x:row>
    <x:row r="1257">
      <x:c r="A1257" s="2">
        <x:v>1256</x:v>
      </x:c>
      <x:c r="B1257" s="2" t="s">
        <x:v>50</x:v>
      </x:c>
      <x:c r="C1257" s="2" t="s">
        <x:v>64</x:v>
      </x:c>
      <x:c r="D1257" s="2">
        <x:v>2024</x:v>
      </x:c>
      <x:c r="E1257" s="2">
        <x:v>4</x:v>
      </x:c>
      <x:c r="F1257" s="2">
        <x:v>16</x:v>
      </x:c>
      <x:c r="G1257" s="3">
        <x:v>24061365580.900002</x:v>
      </x:c>
      <x:c r="H1257" s="3">
        <x:v>15492620738.6</x:v>
      </x:c>
      <x:c r="I1257" s="3">
        <x:v>787050084.30000007</x:v>
      </x:c>
      <x:c r="J1257" s="3">
        <x:v>0</x:v>
      </x:c>
      <x:c r="K1257" s="3">
        <x:v>53766691.200000003</x:v>
      </x:c>
      <x:c r="L1257" s="3">
        <x:v>13429242.5</x:v>
      </x:c>
      <x:c r="M1257" s="3">
        <x:v>0</x:v>
      </x:c>
      <x:c r="N1257" s="3">
        <x:v>0</x:v>
      </x:c>
      <x:c r="O1257" s="3">
        <x:v>16360923160.9</x:v>
      </x:c>
      <x:c r="P1257" s="3">
        <x:v>3384269345</x:v>
      </x:c>
      <x:c r="Q1257" s="3">
        <x:v>154649911.90000001</x:v>
      </x:c>
      <x:c r="R1257" s="3">
        <x:v>0</x:v>
      </x:c>
      <x:c r="S1257" s="3">
        <x:v>1791575075.9000001</x:v>
      </x:c>
      <x:c r="T1257" s="3">
        <x:v>278392310.19999999</x:v>
      </x:c>
      <x:c r="U1257" s="3">
        <x:v>0</x:v>
      </x:c>
      <x:c r="V1257" s="3">
        <x:v>0</x:v>
      </x:c>
      <x:c r="W1257" s="3">
        <x:v>40292275.100000001</x:v>
      </x:c>
      <x:c r="X1257" s="3">
        <x:v>0</x:v>
      </x:c>
      <x:c r="Y1257" s="3">
        <x:v>0</x:v>
      </x:c>
      <x:c r="Z1257" s="3">
        <x:v>3978844140.8000002</x:v>
      </x:c>
      <x:c r="AA1257" s="3">
        <x:v>0</x:v>
      </x:c>
      <x:c r="AB1257" s="3">
        <x:v>3362682526.9000001</x:v>
      </x:c>
      <x:c r="AC1257" s="3">
        <x:v>17965633935</x:v>
      </x:c>
      <x:c r="AD1257" s="7">
        <x:f t="shared" si="19"/>
        <x:v>87725495019.199997</x:v>
      </x:c>
      <x:c r="AE1257" s="18" t="str">
        <x:f>IFERROR(AD1257/$AD$1242*100,"")</x:f>
      </x:c>
    </x:row>
    <x:row r="1258">
      <x:c r="A1258" s="2">
        <x:v>1257</x:v>
      </x:c>
      <x:c r="B1258" s="2" t="s">
        <x:v>50</x:v>
      </x:c>
      <x:c r="C1258" s="2" t="s">
        <x:v>64</x:v>
      </x:c>
      <x:c r="D1258" s="2">
        <x:v>2024</x:v>
      </x:c>
      <x:c r="E1258" s="2">
        <x:v>5</x:v>
      </x:c>
      <x:c r="F1258" s="2">
        <x:v>17</x:v>
      </x:c>
      <x:c r="G1258" s="3">
        <x:v>26109023042.700001</x:v>
      </x:c>
      <x:c r="H1258" s="3">
        <x:v>18286299698.400002</x:v>
      </x:c>
      <x:c r="I1258" s="3">
        <x:v>647271686.19999993</x:v>
      </x:c>
      <x:c r="J1258" s="3">
        <x:v>0</x:v>
      </x:c>
      <x:c r="K1258" s="3">
        <x:v>72855283.800000012</x:v>
      </x:c>
      <x:c r="L1258" s="3">
        <x:v>12818497.300000001</x:v>
      </x:c>
      <x:c r="M1258" s="3">
        <x:v>0</x:v>
      </x:c>
      <x:c r="N1258" s="3">
        <x:v>0</x:v>
      </x:c>
      <x:c r="O1258" s="3">
        <x:v>17760915116.300011</x:v>
      </x:c>
      <x:c r="P1258" s="3">
        <x:v>3554095628.3000002</x:v>
      </x:c>
      <x:c r="Q1258" s="3">
        <x:v>217575131.19999999</x:v>
      </x:c>
      <x:c r="R1258" s="3">
        <x:v>0</x:v>
      </x:c>
      <x:c r="S1258" s="3">
        <x:v>2130797812.5999999</x:v>
      </x:c>
      <x:c r="T1258" s="3">
        <x:v>291728420.19999999</x:v>
      </x:c>
      <x:c r="U1258" s="3">
        <x:v>0</x:v>
      </x:c>
      <x:c r="V1258" s="3">
        <x:v>0</x:v>
      </x:c>
      <x:c r="W1258" s="3">
        <x:v>13722097</x:v>
      </x:c>
      <x:c r="X1258" s="3">
        <x:v>0</x:v>
      </x:c>
      <x:c r="Y1258" s="3">
        <x:v>0</x:v>
      </x:c>
      <x:c r="Z1258" s="3">
        <x:v>4008805743.8000002</x:v>
      </x:c>
      <x:c r="AA1258" s="3">
        <x:v>0</x:v>
      </x:c>
      <x:c r="AB1258" s="3">
        <x:v>3584116213.400001</x:v>
      </x:c>
      <x:c r="AC1258" s="3">
        <x:v>17889805641.60001</x:v>
      </x:c>
      <x:c r="AD1258" s="7">
        <x:f t="shared" si="19"/>
        <x:v>94579830012.800018</x:v>
      </x:c>
      <x:c r="AE1258" s="18" t="str">
        <x:f>IFERROR(AD1258/$AD$1242*100,"")</x:f>
      </x:c>
    </x:row>
    <x:row r="1259">
      <x:c r="A1259" s="2">
        <x:v>1258</x:v>
      </x:c>
      <x:c r="B1259" s="2" t="s">
        <x:v>50</x:v>
      </x:c>
      <x:c r="C1259" s="2" t="s">
        <x:v>64</x:v>
      </x:c>
      <x:c r="D1259" s="2">
        <x:v>2024</x:v>
      </x:c>
      <x:c r="E1259" s="2">
        <x:v>6</x:v>
      </x:c>
      <x:c r="F1259" s="2">
        <x:v>18</x:v>
      </x:c>
      <x:c r="G1259" s="3">
        <x:v>24608306977.5</x:v>
      </x:c>
      <x:c r="H1259" s="3">
        <x:v>17711210148.599998</x:v>
      </x:c>
      <x:c r="I1259" s="3">
        <x:v>589184896</x:v>
      </x:c>
      <x:c r="J1259" s="3">
        <x:v>0</x:v>
      </x:c>
      <x:c r="K1259" s="3">
        <x:v>54904180.700000003</x:v>
      </x:c>
      <x:c r="L1259" s="3">
        <x:v>21638610.300000001</x:v>
      </x:c>
      <x:c r="M1259" s="3">
        <x:v>0</x:v>
      </x:c>
      <x:c r="N1259" s="3">
        <x:v>0</x:v>
      </x:c>
      <x:c r="O1259" s="3">
        <x:v>16727966893.099991</x:v>
      </x:c>
      <x:c r="P1259" s="3">
        <x:v>3503309930.7000008</x:v>
      </x:c>
      <x:c r="Q1259" s="3">
        <x:v>202634960</x:v>
      </x:c>
      <x:c r="R1259" s="3">
        <x:v>0</x:v>
      </x:c>
      <x:c r="S1259" s="3">
        <x:v>2079075615.8</x:v>
      </x:c>
      <x:c r="T1259" s="3">
        <x:v>331493088.80000001</x:v>
      </x:c>
      <x:c r="U1259" s="3">
        <x:v>0</x:v>
      </x:c>
      <x:c r="V1259" s="3">
        <x:v>0</x:v>
      </x:c>
      <x:c r="W1259" s="3">
        <x:v>17460080.600000001</x:v>
      </x:c>
      <x:c r="X1259" s="3">
        <x:v>0</x:v>
      </x:c>
      <x:c r="Y1259" s="3">
        <x:v>0</x:v>
      </x:c>
      <x:c r="Z1259" s="3">
        <x:v>4114253624.2000008</x:v>
      </x:c>
      <x:c r="AA1259" s="3">
        <x:v>0</x:v>
      </x:c>
      <x:c r="AB1259" s="3">
        <x:v>3653189852.1000009</x:v>
      </x:c>
      <x:c r="AC1259" s="3">
        <x:v>15673727366.6</x:v>
      </x:c>
      <x:c r="AD1259" s="7">
        <x:f t="shared" si="19"/>
        <x:v>89288356225.000015</x:v>
      </x:c>
      <x:c r="AE1259" s="18" t="str">
        <x:f>IFERROR(AD1259/$AD$1242*100,"")</x:f>
      </x:c>
    </x:row>
    <x:row r="1260">
      <x:c r="A1260" s="2">
        <x:v>1259</x:v>
      </x:c>
      <x:c r="B1260" s="2" t="s">
        <x:v>50</x:v>
      </x:c>
      <x:c r="C1260" s="2" t="s">
        <x:v>64</x:v>
      </x:c>
      <x:c r="D1260" s="2">
        <x:v>2024</x:v>
      </x:c>
      <x:c r="E1260" s="2">
        <x:v>7</x:v>
      </x:c>
      <x:c r="F1260" s="2">
        <x:v>19</x:v>
      </x:c>
      <x:c r="G1260" s="3">
        <x:v>23735937719.199989</x:v>
      </x:c>
      <x:c r="H1260" s="3">
        <x:v>17263274132.799999</x:v>
      </x:c>
      <x:c r="I1260" s="3">
        <x:v>560501694.69999993</x:v>
      </x:c>
      <x:c r="J1260" s="3">
        <x:v>0</x:v>
      </x:c>
      <x:c r="K1260" s="3">
        <x:v>68477861.900000006</x:v>
      </x:c>
      <x:c r="L1260" s="3">
        <x:v>17008665</x:v>
      </x:c>
      <x:c r="M1260" s="3">
        <x:v>0</x:v>
      </x:c>
      <x:c r="N1260" s="3">
        <x:v>0</x:v>
      </x:c>
      <x:c r="O1260" s="3">
        <x:v>15859411813.799999</x:v>
      </x:c>
      <x:c r="P1260" s="3">
        <x:v>3255946646.6999989</x:v>
      </x:c>
      <x:c r="Q1260" s="3">
        <x:v>198151141.40000001</x:v>
      </x:c>
      <x:c r="R1260" s="3">
        <x:v>0</x:v>
      </x:c>
      <x:c r="S1260" s="3">
        <x:v>2365023041.5</x:v>
      </x:c>
      <x:c r="T1260" s="3">
        <x:v>338190186.60000002</x:v>
      </x:c>
      <x:c r="U1260" s="3">
        <x:v>0</x:v>
      </x:c>
      <x:c r="V1260" s="3">
        <x:v>0</x:v>
      </x:c>
      <x:c r="W1260" s="3">
        <x:v>5963516.5</x:v>
      </x:c>
      <x:c r="X1260" s="3">
        <x:v>0</x:v>
      </x:c>
      <x:c r="Y1260" s="3">
        <x:v>0</x:v>
      </x:c>
      <x:c r="Z1260" s="3">
        <x:v>4062948554.8000002</x:v>
      </x:c>
      <x:c r="AA1260" s="3">
        <x:v>0</x:v>
      </x:c>
      <x:c r="AB1260" s="3">
        <x:v>3397789344.4000001</x:v>
      </x:c>
      <x:c r="AC1260" s="3">
        <x:v>17304188402.39999</x:v>
      </x:c>
      <x:c r="AD1260" s="7">
        <x:f t="shared" si="19"/>
        <x:v>88432812721.699966</x:v>
      </x:c>
      <x:c r="AE1260" s="18" t="str">
        <x:f>IFERROR(AD1260/$AD$1242*100,"")</x:f>
      </x:c>
    </x:row>
    <x:row r="1261">
      <x:c r="A1261" s="2">
        <x:v>1260</x:v>
      </x:c>
      <x:c r="B1261" s="2" t="s">
        <x:v>50</x:v>
      </x:c>
      <x:c r="C1261" s="2" t="s">
        <x:v>64</x:v>
      </x:c>
      <x:c r="D1261" s="2">
        <x:v>2024</x:v>
      </x:c>
      <x:c r="E1261" s="2">
        <x:v>8</x:v>
      </x:c>
      <x:c r="F1261" s="2">
        <x:v>20</x:v>
      </x:c>
      <x:c r="G1261" s="3">
        <x:v>24302860309.400009</x:v>
      </x:c>
      <x:c r="H1261" s="3">
        <x:v>19486262823.299999</x:v>
      </x:c>
      <x:c r="I1261" s="3">
        <x:v>383213380.60000002</x:v>
      </x:c>
      <x:c r="J1261" s="3">
        <x:v>0</x:v>
      </x:c>
      <x:c r="K1261" s="3">
        <x:v>59677357.500000007</x:v>
      </x:c>
      <x:c r="L1261" s="3">
        <x:v>7871544.2000000002</x:v>
      </x:c>
      <x:c r="M1261" s="3">
        <x:v>0</x:v>
      </x:c>
      <x:c r="N1261" s="3">
        <x:v>0</x:v>
      </x:c>
      <x:c r="O1261" s="3">
        <x:v>16423106197.9</x:v>
      </x:c>
      <x:c r="P1261" s="3">
        <x:v>3345020378.7999992</x:v>
      </x:c>
      <x:c r="Q1261" s="3">
        <x:v>215768704.30000001</x:v>
      </x:c>
      <x:c r="R1261" s="3">
        <x:v>0</x:v>
      </x:c>
      <x:c r="S1261" s="3">
        <x:v>2063100415.7</x:v>
      </x:c>
      <x:c r="T1261" s="3">
        <x:v>359038529.4000001</x:v>
      </x:c>
      <x:c r="U1261" s="3">
        <x:v>0</x:v>
      </x:c>
      <x:c r="V1261" s="3">
        <x:v>0</x:v>
      </x:c>
      <x:c r="W1261" s="3">
        <x:v>2458618.7000000002</x:v>
      </x:c>
      <x:c r="X1261" s="3">
        <x:v>0</x:v>
      </x:c>
      <x:c r="Y1261" s="3">
        <x:v>0</x:v>
      </x:c>
      <x:c r="Z1261" s="3">
        <x:v>4336565188.8999996</x:v>
      </x:c>
      <x:c r="AA1261" s="3">
        <x:v>0</x:v>
      </x:c>
      <x:c r="AB1261" s="3">
        <x:v>3457900343.6999998</x:v>
      </x:c>
      <x:c r="AC1261" s="3">
        <x:v>16666265367.1</x:v>
      </x:c>
      <x:c r="AD1261" s="7">
        <x:f t="shared" si="19"/>
        <x:v>91109109159.500015</x:v>
      </x:c>
      <x:c r="AE1261" s="18" t="str">
        <x:f>IFERROR(AD1261/$AD$1242*100,"")</x:f>
      </x:c>
    </x:row>
    <x:row r="1262">
      <x:c r="A1262" s="2">
        <x:v>1261</x:v>
      </x:c>
      <x:c r="B1262" s="2" t="s">
        <x:v>50</x:v>
      </x:c>
      <x:c r="C1262" s="2" t="s">
        <x:v>64</x:v>
      </x:c>
      <x:c r="D1262" s="2">
        <x:v>2024</x:v>
      </x:c>
      <x:c r="E1262" s="2">
        <x:v>9</x:v>
      </x:c>
      <x:c r="F1262" s="2">
        <x:v>21</x:v>
      </x:c>
      <x:c r="G1262" s="3">
        <x:v>26178941008.400002</x:v>
      </x:c>
      <x:c r="H1262" s="3">
        <x:v>18763541090.299999</x:v>
      </x:c>
      <x:c r="I1262" s="3">
        <x:v>451253837.00000012</x:v>
      </x:c>
      <x:c r="J1262" s="3">
        <x:v>0</x:v>
      </x:c>
      <x:c r="K1262" s="3">
        <x:v>71246261.100000009</x:v>
      </x:c>
      <x:c r="L1262" s="3">
        <x:v>8054195.9000000004</x:v>
      </x:c>
      <x:c r="M1262" s="3">
        <x:v>0</x:v>
      </x:c>
      <x:c r="N1262" s="3">
        <x:v>0</x:v>
      </x:c>
      <x:c r="O1262" s="3">
        <x:v>15531352482</x:v>
      </x:c>
      <x:c r="P1262" s="3">
        <x:v>3197394559.5999999</x:v>
      </x:c>
      <x:c r="Q1262" s="3">
        <x:v>207704764.5</x:v>
      </x:c>
      <x:c r="R1262" s="3">
        <x:v>0</x:v>
      </x:c>
      <x:c r="S1262" s="3">
        <x:v>2010730720.0999999</x:v>
      </x:c>
      <x:c r="T1262" s="3">
        <x:v>298043785.30000007</x:v>
      </x:c>
      <x:c r="U1262" s="3">
        <x:v>0</x:v>
      </x:c>
      <x:c r="V1262" s="3">
        <x:v>0</x:v>
      </x:c>
      <x:c r="W1262" s="3">
        <x:v>2623368.7999999998</x:v>
      </x:c>
      <x:c r="X1262" s="3">
        <x:v>0</x:v>
      </x:c>
      <x:c r="Y1262" s="3">
        <x:v>0</x:v>
      </x:c>
      <x:c r="Z1262" s="3">
        <x:v>3816768656.6999998</x:v>
      </x:c>
      <x:c r="AA1262" s="3">
        <x:v>0</x:v>
      </x:c>
      <x:c r="AB1262" s="3">
        <x:v>3357836700.900001</x:v>
      </x:c>
      <x:c r="AC1262" s="3">
        <x:v>14716037037.5</x:v>
      </x:c>
      <x:c r="AD1262" s="7">
        <x:f t="shared" si="19"/>
        <x:v>88611528468.099991</x:v>
      </x:c>
      <x:c r="AE1262" s="18" t="str">
        <x:f>IFERROR(AD1262/$AD$1242*100,"")</x:f>
      </x:c>
    </x:row>
    <x:row r="1263">
      <x:c r="A1263" s="2">
        <x:v>1262</x:v>
      </x:c>
      <x:c r="B1263" s="2" t="s">
        <x:v>50</x:v>
      </x:c>
      <x:c r="C1263" s="2" t="s">
        <x:v>64</x:v>
      </x:c>
      <x:c r="D1263" s="2">
        <x:v>2024</x:v>
      </x:c>
      <x:c r="E1263" s="2">
        <x:v>10</x:v>
      </x:c>
      <x:c r="F1263" s="2">
        <x:v>22</x:v>
      </x:c>
      <x:c r="G1263" s="3">
        <x:v>25041462727</x:v>
      </x:c>
      <x:c r="H1263" s="3">
        <x:v>15709191183.200001</x:v>
      </x:c>
      <x:c r="I1263" s="3">
        <x:v>944839807.19999993</x:v>
      </x:c>
      <x:c r="J1263" s="3">
        <x:v>0</x:v>
      </x:c>
      <x:c r="K1263" s="3">
        <x:v>69544051.900000006</x:v>
      </x:c>
      <x:c r="L1263" s="3">
        <x:v>15090947.6</x:v>
      </x:c>
      <x:c r="M1263" s="3">
        <x:v>0</x:v>
      </x:c>
      <x:c r="N1263" s="3">
        <x:v>0</x:v>
      </x:c>
      <x:c r="O1263" s="3">
        <x:v>16433622208.699989</x:v>
      </x:c>
      <x:c r="P1263" s="3">
        <x:v>3155743463.5</x:v>
      </x:c>
      <x:c r="Q1263" s="3">
        <x:v>169579812.90000001</x:v>
      </x:c>
      <x:c r="R1263" s="3">
        <x:v>0</x:v>
      </x:c>
      <x:c r="S1263" s="3">
        <x:v>1917399695.2</x:v>
      </x:c>
      <x:c r="T1263" s="3">
        <x:v>222306318.19999999</x:v>
      </x:c>
      <x:c r="U1263" s="3">
        <x:v>0</x:v>
      </x:c>
      <x:c r="V1263" s="3">
        <x:v>0</x:v>
      </x:c>
      <x:c r="W1263" s="3">
        <x:v>0</x:v>
      </x:c>
      <x:c r="X1263" s="3">
        <x:v>0</x:v>
      </x:c>
      <x:c r="Y1263" s="3">
        <x:v>0</x:v>
      </x:c>
      <x:c r="Z1263" s="3">
        <x:v>3750851830.8000002</x:v>
      </x:c>
      <x:c r="AA1263" s="3">
        <x:v>0</x:v>
      </x:c>
      <x:c r="AB1263" s="3">
        <x:v>3612634028.5999999</x:v>
      </x:c>
      <x:c r="AC1263" s="3">
        <x:v>16731288861.6</x:v>
      </x:c>
      <x:c r="AD1263" s="7">
        <x:f t="shared" si="19"/>
        <x:v>87773554936.399994</x:v>
      </x:c>
      <x:c r="AE1263" s="18" t="str">
        <x:f>IFERROR(AD1263/$AD$1242*100,"")</x:f>
      </x:c>
    </x:row>
    <x:row r="1264">
      <x:c r="A1264" s="2">
        <x:v>1263</x:v>
      </x:c>
      <x:c r="B1264" s="2" t="s">
        <x:v>50</x:v>
      </x:c>
      <x:c r="C1264" s="2" t="s">
        <x:v>64</x:v>
      </x:c>
      <x:c r="D1264" s="2">
        <x:v>2024</x:v>
      </x:c>
      <x:c r="E1264" s="2">
        <x:v>11</x:v>
      </x:c>
      <x:c r="F1264" s="2">
        <x:v>23</x:v>
      </x:c>
      <x:c r="G1264" s="3">
        <x:v>24566913535.299999</x:v>
      </x:c>
      <x:c r="H1264" s="3">
        <x:v>17029537462.5</x:v>
      </x:c>
      <x:c r="I1264" s="3">
        <x:v>686143355.5999999</x:v>
      </x:c>
      <x:c r="J1264" s="3">
        <x:v>0</x:v>
      </x:c>
      <x:c r="K1264" s="3">
        <x:v>75057636.900000021</x:v>
      </x:c>
      <x:c r="L1264" s="3">
        <x:v>22602582.199999999</x:v>
      </x:c>
      <x:c r="M1264" s="3">
        <x:v>0</x:v>
      </x:c>
      <x:c r="N1264" s="3">
        <x:v>0</x:v>
      </x:c>
      <x:c r="O1264" s="3">
        <x:v>15661381529.89999</x:v>
      </x:c>
      <x:c r="P1264" s="3">
        <x:v>2875970152.3999991</x:v>
      </x:c>
      <x:c r="Q1264" s="3">
        <x:v>188309772.90000001</x:v>
      </x:c>
      <x:c r="R1264" s="3">
        <x:v>0</x:v>
      </x:c>
      <x:c r="S1264" s="3">
        <x:v>1841739817.0999999</x:v>
      </x:c>
      <x:c r="T1264" s="3">
        <x:v>236912536.30000001</x:v>
      </x:c>
      <x:c r="U1264" s="3">
        <x:v>0</x:v>
      </x:c>
      <x:c r="V1264" s="3">
        <x:v>0</x:v>
      </x:c>
      <x:c r="W1264" s="3">
        <x:v>2145083.5</x:v>
      </x:c>
      <x:c r="X1264" s="3">
        <x:v>0</x:v>
      </x:c>
      <x:c r="Y1264" s="3">
        <x:v>0</x:v>
      </x:c>
      <x:c r="Z1264" s="3">
        <x:v>3536105786.9000001</x:v>
      </x:c>
      <x:c r="AA1264" s="3">
        <x:v>0</x:v>
      </x:c>
      <x:c r="AB1264" s="3">
        <x:v>3297568840.0999999</x:v>
      </x:c>
      <x:c r="AC1264" s="3">
        <x:v>16173193791.6</x:v>
      </x:c>
      <x:c r="AD1264" s="7">
        <x:f t="shared" si="19"/>
        <x:v>86193581883.200012</x:v>
      </x:c>
      <x:c r="AE1264" s="18" t="str">
        <x:f>IFERROR(AD1264/$AD$1242*100,"")</x:f>
      </x:c>
    </x:row>
    <x:row r="1265">
      <x:c r="A1265" s="2">
        <x:v>1264</x:v>
      </x:c>
      <x:c r="B1265" s="2" t="s">
        <x:v>50</x:v>
      </x:c>
      <x:c r="C1265" s="2" t="s">
        <x:v>64</x:v>
      </x:c>
      <x:c r="D1265" s="2">
        <x:v>2024</x:v>
      </x:c>
      <x:c r="E1265" s="2">
        <x:v>12</x:v>
      </x:c>
      <x:c r="F1265" s="2">
        <x:v>24</x:v>
      </x:c>
      <x:c r="G1265" s="3">
        <x:v>24988685924.599991</x:v>
      </x:c>
      <x:c r="H1265" s="3">
        <x:v>17665809777.799999</x:v>
      </x:c>
      <x:c r="I1265" s="3">
        <x:v>601331820.60000002</x:v>
      </x:c>
      <x:c r="J1265" s="3">
        <x:v>0</x:v>
      </x:c>
      <x:c r="K1265" s="3">
        <x:v>74380327.899999976</x:v>
      </x:c>
      <x:c r="L1265" s="3">
        <x:v>15910151.5</x:v>
      </x:c>
      <x:c r="M1265" s="3">
        <x:v>0</x:v>
      </x:c>
      <x:c r="N1265" s="3">
        <x:v>0</x:v>
      </x:c>
      <x:c r="O1265" s="3">
        <x:v>17547588482.700001</x:v>
      </x:c>
      <x:c r="P1265" s="3">
        <x:v>3158975795.5</x:v>
      </x:c>
      <x:c r="Q1265" s="3">
        <x:v>183550169.40000001</x:v>
      </x:c>
      <x:c r="R1265" s="3">
        <x:v>0</x:v>
      </x:c>
      <x:c r="S1265" s="3">
        <x:v>2018480441.8</x:v>
      </x:c>
      <x:c r="T1265" s="3">
        <x:v>403259566.80000001</x:v>
      </x:c>
      <x:c r="U1265" s="3">
        <x:v>0</x:v>
      </x:c>
      <x:c r="V1265" s="3">
        <x:v>0</x:v>
      </x:c>
      <x:c r="W1265" s="3">
        <x:v>5197781.3999999994</x:v>
      </x:c>
      <x:c r="X1265" s="3">
        <x:v>0</x:v>
      </x:c>
      <x:c r="Y1265" s="3">
        <x:v>0</x:v>
      </x:c>
      <x:c r="Z1265" s="3">
        <x:v>3816497959.8000002</x:v>
      </x:c>
      <x:c r="AA1265" s="3">
        <x:v>0</x:v>
      </x:c>
      <x:c r="AB1265" s="3">
        <x:v>3680008737.2000008</x:v>
      </x:c>
      <x:c r="AC1265" s="3">
        <x:v>17938138629.5</x:v>
      </x:c>
      <x:c r="AD1265" s="7">
        <x:f t="shared" si="19"/>
        <x:v>92097815566.5</x:v>
      </x:c>
      <x:c r="AE1265" s="18" t="str">
        <x:f>IFERROR(AD1265/$AD$1242*100,"")</x:f>
      </x:c>
    </x:row>
    <x:row r="1266">
      <x:c r="A1266" s="2">
        <x:v>1265</x:v>
      </x:c>
      <x:c r="B1266" s="2" t="s">
        <x:v>50</x:v>
      </x:c>
      <x:c r="C1266" s="2" t="s">
        <x:v>64</x:v>
      </x:c>
      <x:c r="D1266" s="2">
        <x:v>2025</x:v>
      </x:c>
      <x:c r="E1266" s="2">
        <x:v>1</x:v>
      </x:c>
      <x:c r="F1266" s="2">
        <x:v>25</x:v>
      </x:c>
      <x:c r="G1266" s="3">
        <x:v>26291365056.700008</x:v>
      </x:c>
      <x:c r="H1266" s="3">
        <x:v>19820333021.099998</x:v>
      </x:c>
      <x:c r="I1266" s="3">
        <x:v>475325449.89999992</x:v>
      </x:c>
      <x:c r="J1266" s="3">
        <x:v>0</x:v>
      </x:c>
      <x:c r="K1266" s="3">
        <x:v>71461144.799999982</x:v>
      </x:c>
      <x:c r="L1266" s="3">
        <x:v>18113548.5</x:v>
      </x:c>
      <x:c r="M1266" s="3">
        <x:v>0</x:v>
      </x:c>
      <x:c r="N1266" s="3">
        <x:v>0</x:v>
      </x:c>
      <x:c r="O1266" s="3">
        <x:v>15550793347.700001</x:v>
      </x:c>
      <x:c r="P1266" s="3">
        <x:v>2831488650.0999999</x:v>
      </x:c>
      <x:c r="Q1266" s="3">
        <x:v>201756405.59999999</x:v>
      </x:c>
      <x:c r="R1266" s="3">
        <x:v>0</x:v>
      </x:c>
      <x:c r="S1266" s="3">
        <x:v>2001128910.0999999</x:v>
      </x:c>
      <x:c r="T1266" s="3">
        <x:v>248992043.09999999</x:v>
      </x:c>
      <x:c r="U1266" s="3">
        <x:v>0</x:v>
      </x:c>
      <x:c r="V1266" s="3">
        <x:v>0</x:v>
      </x:c>
      <x:c r="W1266" s="3">
        <x:v>1075818.7</x:v>
      </x:c>
      <x:c r="X1266" s="3">
        <x:v>0</x:v>
      </x:c>
      <x:c r="Y1266" s="3">
        <x:v>0</x:v>
      </x:c>
      <x:c r="Z1266" s="3">
        <x:v>3694022104.4000001</x:v>
      </x:c>
      <x:c r="AA1266" s="3">
        <x:v>0</x:v>
      </x:c>
      <x:c r="AB1266" s="3">
        <x:v>3282191536.900001</x:v>
      </x:c>
      <x:c r="AC1266" s="3">
        <x:v>17025392397.400009</x:v>
      </x:c>
      <x:c r="AD1266" s="7">
        <x:f t="shared" si="19"/>
        <x:v>91513439435</x:v>
      </x:c>
      <x:c r="AE1266" s="18" t="str">
        <x:f>IFERROR(AD1266/$AD$1242*100,"")</x:f>
      </x:c>
    </x:row>
    <x:row r="1267">
      <x:c r="A1267" s="2">
        <x:v>1266</x:v>
      </x:c>
      <x:c r="B1267" s="2" t="s">
        <x:v>50</x:v>
      </x:c>
      <x:c r="C1267" s="2" t="s">
        <x:v>64</x:v>
      </x:c>
      <x:c r="D1267" s="2">
        <x:v>2025</x:v>
      </x:c>
      <x:c r="E1267" s="2">
        <x:v>2</x:v>
      </x:c>
      <x:c r="F1267" s="2">
        <x:v>26</x:v>
      </x:c>
      <x:c r="G1267" s="3">
        <x:v>20985953909.89999</x:v>
      </x:c>
      <x:c r="H1267" s="3">
        <x:v>14124693130.200001</x:v>
      </x:c>
      <x:c r="I1267" s="3">
        <x:v>609499529.60000002</x:v>
      </x:c>
      <x:c r="J1267" s="3">
        <x:v>0</x:v>
      </x:c>
      <x:c r="K1267" s="3">
        <x:v>61038755.699999988</x:v>
      </x:c>
      <x:c r="L1267" s="3">
        <x:v>5956730.1999999993</x:v>
      </x:c>
      <x:c r="M1267" s="3">
        <x:v>0</x:v>
      </x:c>
      <x:c r="N1267" s="3">
        <x:v>0</x:v>
      </x:c>
      <x:c r="O1267" s="3">
        <x:v>14057848335.6</x:v>
      </x:c>
      <x:c r="P1267" s="3">
        <x:v>2595652363.400001</x:v>
      </x:c>
      <x:c r="Q1267" s="3">
        <x:v>178578576.80000001</x:v>
      </x:c>
      <x:c r="R1267" s="3">
        <x:v>0</x:v>
      </x:c>
      <x:c r="S1267" s="3">
        <x:v>1925353094.3</x:v>
      </x:c>
      <x:c r="T1267" s="3">
        <x:v>270874950.60000002</x:v>
      </x:c>
      <x:c r="U1267" s="3">
        <x:v>0</x:v>
      </x:c>
      <x:c r="V1267" s="3">
        <x:v>0</x:v>
      </x:c>
      <x:c r="W1267" s="3">
        <x:v>4833353.5</x:v>
      </x:c>
      <x:c r="X1267" s="3">
        <x:v>0</x:v>
      </x:c>
      <x:c r="Y1267" s="3">
        <x:v>0</x:v>
      </x:c>
      <x:c r="Z1267" s="3">
        <x:v>3533520666.4000001</x:v>
      </x:c>
      <x:c r="AA1267" s="3">
        <x:v>0</x:v>
      </x:c>
      <x:c r="AB1267" s="3">
        <x:v>3082833810.6999989</x:v>
      </x:c>
      <x:c r="AC1267" s="3">
        <x:v>16745777197.700001</x:v>
      </x:c>
      <x:c r="AD1267" s="7">
        <x:f t="shared" si="19"/>
        <x:v>78182414404.599991</x:v>
      </x:c>
      <x:c r="AE1267" s="18" t="str">
        <x:f>IFERROR(AD1267/$AD$1242*100,"")</x:f>
      </x:c>
    </x:row>
    <x:row r="1268">
      <x:c r="A1268" s="2">
        <x:v>1267</x:v>
      </x:c>
      <x:c r="B1268" s="2" t="s">
        <x:v>50</x:v>
      </x:c>
      <x:c r="C1268" s="2" t="s">
        <x:v>64</x:v>
      </x:c>
      <x:c r="D1268" s="2">
        <x:v>2025</x:v>
      </x:c>
      <x:c r="E1268" s="2">
        <x:v>3</x:v>
      </x:c>
      <x:c r="F1268" s="2">
        <x:v>27</x:v>
      </x:c>
      <x:c r="G1268" s="3">
        <x:v>24785918786.300011</x:v>
      </x:c>
      <x:c r="H1268" s="3">
        <x:v>18007912113.200001</x:v>
      </x:c>
      <x:c r="I1268" s="3">
        <x:v>579696214.29999995</x:v>
      </x:c>
      <x:c r="J1268" s="3">
        <x:v>0</x:v>
      </x:c>
      <x:c r="K1268" s="3">
        <x:v>72404555.099999994</x:v>
      </x:c>
      <x:c r="L1268" s="3">
        <x:v>9677362.0999999996</x:v>
      </x:c>
      <x:c r="M1268" s="3">
        <x:v>0</x:v>
      </x:c>
      <x:c r="N1268" s="3">
        <x:v>0</x:v>
      </x:c>
      <x:c r="O1268" s="3">
        <x:v>16581013062</x:v>
      </x:c>
      <x:c r="P1268" s="3">
        <x:v>3126552667.4000001</x:v>
      </x:c>
      <x:c r="Q1268" s="3">
        <x:v>222783735.30000001</x:v>
      </x:c>
      <x:c r="R1268" s="3">
        <x:v>0</x:v>
      </x:c>
      <x:c r="S1268" s="3">
        <x:v>2023473791.9000001</x:v>
      </x:c>
      <x:c r="T1268" s="3">
        <x:v>290570806.60000002</x:v>
      </x:c>
      <x:c r="U1268" s="3">
        <x:v>0</x:v>
      </x:c>
      <x:c r="V1268" s="3">
        <x:v>0</x:v>
      </x:c>
      <x:c r="W1268" s="3">
        <x:v>2497227.2000000002</x:v>
      </x:c>
      <x:c r="X1268" s="3">
        <x:v>0</x:v>
      </x:c>
      <x:c r="Y1268" s="3">
        <x:v>0</x:v>
      </x:c>
      <x:c r="Z1268" s="3">
        <x:v>3606097030.8000002</x:v>
      </x:c>
      <x:c r="AA1268" s="3">
        <x:v>0</x:v>
      </x:c>
      <x:c r="AB1268" s="3">
        <x:v>3571954902.4000001</x:v>
      </x:c>
      <x:c r="AC1268" s="3">
        <x:v>17434807520.700001</x:v>
      </x:c>
      <x:c r="AD1268" s="7">
        <x:f t="shared" si="19"/>
        <x:v>90315359775.300003</x:v>
      </x:c>
      <x:c r="AE1268" s="18" t="str">
        <x:f>IFERROR(AD1268/$AD$1242*100,"")</x:f>
      </x:c>
    </x:row>
    <x:row r="1269">
      <x:c r="A1269" s="2">
        <x:v>1268</x:v>
      </x:c>
      <x:c r="B1269" s="2" t="s">
        <x:v>50</x:v>
      </x:c>
      <x:c r="C1269" s="2" t="s">
        <x:v>64</x:v>
      </x:c>
      <x:c r="D1269" s="2">
        <x:v>2025</x:v>
      </x:c>
      <x:c r="E1269" s="2">
        <x:v>4</x:v>
      </x:c>
      <x:c r="F1269" s="2">
        <x:v>28</x:v>
      </x:c>
      <x:c r="G1269" s="3">
        <x:v>24019022847.299999</x:v>
      </x:c>
      <x:c r="H1269" s="3">
        <x:v>14468350086</x:v>
      </x:c>
      <x:c r="I1269" s="3">
        <x:v>596480937.69999993</x:v>
      </x:c>
      <x:c r="J1269" s="3">
        <x:v>0</x:v>
      </x:c>
      <x:c r="K1269" s="3">
        <x:v>80512382.700000003</x:v>
      </x:c>
      <x:c r="L1269" s="3">
        <x:v>9997844</x:v>
      </x:c>
      <x:c r="M1269" s="3">
        <x:v>0</x:v>
      </x:c>
      <x:c r="N1269" s="3">
        <x:v>0</x:v>
      </x:c>
      <x:c r="O1269" s="3">
        <x:v>15613408195.799999</x:v>
      </x:c>
      <x:c r="P1269" s="3">
        <x:v>3177446382.0999999</x:v>
      </x:c>
      <x:c r="Q1269" s="3">
        <x:v>193936417</x:v>
      </x:c>
      <x:c r="R1269" s="3">
        <x:v>0</x:v>
      </x:c>
      <x:c r="S1269" s="3">
        <x:v>1762342501.5999999</x:v>
      </x:c>
      <x:c r="T1269" s="3">
        <x:v>190054601.90000001</x:v>
      </x:c>
      <x:c r="U1269" s="3">
        <x:v>0</x:v>
      </x:c>
      <x:c r="V1269" s="3">
        <x:v>0</x:v>
      </x:c>
      <x:c r="W1269" s="3">
        <x:v>9789810.8000000007</x:v>
      </x:c>
      <x:c r="X1269" s="3">
        <x:v>0</x:v>
      </x:c>
      <x:c r="Y1269" s="3">
        <x:v>0</x:v>
      </x:c>
      <x:c r="Z1269" s="3">
        <x:v>3401760360.6999989</x:v>
      </x:c>
      <x:c r="AA1269" s="3">
        <x:v>0</x:v>
      </x:c>
      <x:c r="AB1269" s="3">
        <x:v>3219095486.6999998</x:v>
      </x:c>
      <x:c r="AC1269" s="3">
        <x:v>17857902469</x:v>
      </x:c>
      <x:c r="AD1269" s="7">
        <x:f t="shared" si="19"/>
        <x:v>84600100323.299988</x:v>
      </x:c>
      <x:c r="AE1269" s="18" t="str">
        <x:f>IFERROR(AD1269/$AD$1242*100,"")</x:f>
      </x:c>
    </x:row>
    <x:row r="1270">
      <x:c r="A1270" s="2">
        <x:v>1269</x:v>
      </x:c>
      <x:c r="B1270" s="2" t="s">
        <x:v>50</x:v>
      </x:c>
      <x:c r="C1270" s="2" t="s">
        <x:v>64</x:v>
      </x:c>
      <x:c r="D1270" s="2">
        <x:v>2025</x:v>
      </x:c>
      <x:c r="E1270" s="2">
        <x:v>5</x:v>
      </x:c>
      <x:c r="F1270" s="2">
        <x:v>29</x:v>
      </x:c>
      <x:c r="G1270" s="3">
        <x:v>25911179803.299999</x:v>
      </x:c>
      <x:c r="H1270" s="3">
        <x:v>17047453879</x:v>
      </x:c>
      <x:c r="I1270" s="3">
        <x:v>613120826.5999999</x:v>
      </x:c>
      <x:c r="J1270" s="3">
        <x:v>0</x:v>
      </x:c>
      <x:c r="K1270" s="3">
        <x:v>69603043.899999991</x:v>
      </x:c>
      <x:c r="L1270" s="3">
        <x:v>10590705.300000001</x:v>
      </x:c>
      <x:c r="M1270" s="3">
        <x:v>0</x:v>
      </x:c>
      <x:c r="N1270" s="3">
        <x:v>0</x:v>
      </x:c>
      <x:c r="O1270" s="3">
        <x:v>17839723048.500011</x:v>
      </x:c>
      <x:c r="P1270" s="3">
        <x:v>3538175382.1999998</x:v>
      </x:c>
      <x:c r="Q1270" s="3">
        <x:v>191318723.19999999</x:v>
      </x:c>
      <x:c r="R1270" s="3">
        <x:v>0</x:v>
      </x:c>
      <x:c r="S1270" s="3">
        <x:v>2011510570.3</x:v>
      </x:c>
      <x:c r="T1270" s="3">
        <x:v>244511137.19999999</x:v>
      </x:c>
      <x:c r="U1270" s="3">
        <x:v>0</x:v>
      </x:c>
      <x:c r="V1270" s="3">
        <x:v>0</x:v>
      </x:c>
      <x:c r="W1270" s="3">
        <x:v>1459665.3</x:v>
      </x:c>
      <x:c r="X1270" s="3">
        <x:v>0</x:v>
      </x:c>
      <x:c r="Y1270" s="3">
        <x:v>0</x:v>
      </x:c>
      <x:c r="Z1270" s="3">
        <x:v>3885304630.1999998</x:v>
      </x:c>
      <x:c r="AA1270" s="3">
        <x:v>0</x:v>
      </x:c>
      <x:c r="AB1270" s="3">
        <x:v>3467052250.9000001</x:v>
      </x:c>
      <x:c r="AC1270" s="3">
        <x:v>17932755912</x:v>
      </x:c>
      <x:c r="AD1270" s="7">
        <x:f t="shared" si="19"/>
        <x:v>92763759577.900009</x:v>
      </x:c>
      <x:c r="AE1270" s="18" t="str">
        <x:f>IFERROR(AD1270/$AD$1242*100,"")</x:f>
      </x:c>
    </x:row>
    <x:row r="1271">
      <x:c r="A1271" s="2">
        <x:v>1270</x:v>
      </x:c>
      <x:c r="B1271" s="2" t="s">
        <x:v>50</x:v>
      </x:c>
      <x:c r="C1271" s="2" t="s">
        <x:v>64</x:v>
      </x:c>
      <x:c r="D1271" s="2">
        <x:v>2025</x:v>
      </x:c>
      <x:c r="E1271" s="2">
        <x:v>6</x:v>
      </x:c>
      <x:c r="F1271" s="2">
        <x:v>30</x:v>
      </x:c>
      <x:c r="G1271" s="3">
        <x:v>24386056151.099991</x:v>
      </x:c>
      <x:c r="H1271" s="3">
        <x:v>16298011936</x:v>
      </x:c>
      <x:c r="I1271" s="3">
        <x:v>534453408.60000002</x:v>
      </x:c>
      <x:c r="J1271" s="3">
        <x:v>0</x:v>
      </x:c>
      <x:c r="K1271" s="3">
        <x:v>64247103.700000003</x:v>
      </x:c>
      <x:c r="L1271" s="3">
        <x:v>5035366.6999999993</x:v>
      </x:c>
      <x:c r="M1271" s="3">
        <x:v>0</x:v>
      </x:c>
      <x:c r="N1271" s="3">
        <x:v>0</x:v>
      </x:c>
      <x:c r="O1271" s="3">
        <x:v>15474290856.599991</x:v>
      </x:c>
      <x:c r="P1271" s="3">
        <x:v>3299830170.5</x:v>
      </x:c>
      <x:c r="Q1271" s="3">
        <x:v>167140580.40000001</x:v>
      </x:c>
      <x:c r="R1271" s="3">
        <x:v>0</x:v>
      </x:c>
      <x:c r="S1271" s="3">
        <x:v>1724362397.5</x:v>
      </x:c>
      <x:c r="T1271" s="3">
        <x:v>204700668.40000001</x:v>
      </x:c>
      <x:c r="U1271" s="3">
        <x:v>0</x:v>
      </x:c>
      <x:c r="V1271" s="3">
        <x:v>0</x:v>
      </x:c>
      <x:c r="W1271" s="3">
        <x:v>2526694.6</x:v>
      </x:c>
      <x:c r="X1271" s="3">
        <x:v>0</x:v>
      </x:c>
      <x:c r="Y1271" s="3">
        <x:v>0</x:v>
      </x:c>
      <x:c r="Z1271" s="3">
        <x:v>4106831137.1999998</x:v>
      </x:c>
      <x:c r="AA1271" s="3">
        <x:v>0</x:v>
      </x:c>
      <x:c r="AB1271" s="3">
        <x:v>3281345068.1999989</x:v>
      </x:c>
      <x:c r="AC1271" s="3">
        <x:v>16360067643.9</x:v>
      </x:c>
      <x:c r="AD1271" s="7">
        <x:f t="shared" si="19"/>
        <x:v>85908899183.399963</x:v>
      </x:c>
      <x:c r="AE1271" s="18" t="str">
        <x:f>IFERROR(AD1271/$AD$1242*100,"")</x:f>
      </x:c>
    </x:row>
    <x:row r="1272">
      <x:c r="A1272" s="2">
        <x:v>1271</x:v>
      </x:c>
      <x:c r="B1272" s="2" t="s">
        <x:v>50</x:v>
      </x:c>
      <x:c r="C1272" s="2" t="s">
        <x:v>64</x:v>
      </x:c>
      <x:c r="D1272" s="2">
        <x:v>2025</x:v>
      </x:c>
      <x:c r="E1272" s="2">
        <x:v>7</x:v>
      </x:c>
      <x:c r="F1272" s="2">
        <x:v>31</x:v>
      </x:c>
      <x:c r="G1272" s="3">
        <x:v>24892685836</x:v>
      </x:c>
      <x:c r="H1272" s="3">
        <x:v>18218549357.299999</x:v>
      </x:c>
      <x:c r="I1272" s="3">
        <x:v>609098130.89999998</x:v>
      </x:c>
      <x:c r="J1272" s="3">
        <x:v>0</x:v>
      </x:c>
      <x:c r="K1272" s="3">
        <x:v>57672554.500000007</x:v>
      </x:c>
      <x:c r="L1272" s="3">
        <x:v>9128341.2000000011</x:v>
      </x:c>
      <x:c r="M1272" s="3">
        <x:v>0</x:v>
      </x:c>
      <x:c r="N1272" s="3">
        <x:v>0</x:v>
      </x:c>
      <x:c r="O1272" s="3">
        <x:v>16236581934.4</x:v>
      </x:c>
      <x:c r="P1272" s="3">
        <x:v>3480034675</x:v>
      </x:c>
      <x:c r="Q1272" s="3">
        <x:v>169478786.09999999</x:v>
      </x:c>
      <x:c r="R1272" s="3">
        <x:v>0</x:v>
      </x:c>
      <x:c r="S1272" s="3">
        <x:v>2048523240.3</x:v>
      </x:c>
      <x:c r="T1272" s="3">
        <x:v>245375481.90000001</x:v>
      </x:c>
      <x:c r="U1272" s="3">
        <x:v>0</x:v>
      </x:c>
      <x:c r="V1272" s="3">
        <x:v>0</x:v>
      </x:c>
      <x:c r="W1272" s="3">
        <x:v>1277367.5</x:v>
      </x:c>
      <x:c r="X1272" s="3">
        <x:v>0</x:v>
      </x:c>
      <x:c r="Y1272" s="3">
        <x:v>0</x:v>
      </x:c>
      <x:c r="Z1272" s="3">
        <x:v>4477091088.3000002</x:v>
      </x:c>
      <x:c r="AA1272" s="3">
        <x:v>0</x:v>
      </x:c>
      <x:c r="AB1272" s="3">
        <x:v>3427517792.1999998</x:v>
      </x:c>
      <x:c r="AC1272" s="3">
        <x:v>17555932491.900002</x:v>
      </x:c>
      <x:c r="AD1272" s="7">
        <x:f t="shared" si="19"/>
        <x:v>91428947077.5</x:v>
      </x:c>
      <x:c r="AE1272" s="18" t="str">
        <x:f>IFERROR(AD1272/$AD$1242*100,"")</x:f>
      </x:c>
    </x:row>
    <x:row r="1273">
      <x:c r="A1273" s="2">
        <x:v>1272</x:v>
      </x:c>
      <x:c r="B1273" s="2" t="s">
        <x:v>50</x:v>
      </x:c>
      <x:c r="C1273" s="2" t="s">
        <x:v>64</x:v>
      </x:c>
      <x:c r="D1273" s="2">
        <x:v>2025</x:v>
      </x:c>
      <x:c r="E1273" s="2">
        <x:v>8</x:v>
      </x:c>
      <x:c r="F1273" s="2">
        <x:v>32</x:v>
      </x:c>
      <x:c r="G1273" s="3">
        <x:v>25340177675.10001</x:v>
      </x:c>
      <x:c r="H1273" s="3">
        <x:v>17195775148.599998</x:v>
      </x:c>
      <x:c r="I1273" s="3">
        <x:v>431296277</x:v>
      </x:c>
      <x:c r="J1273" s="3">
        <x:v>0</x:v>
      </x:c>
      <x:c r="K1273" s="3">
        <x:v>72025185.5</x:v>
      </x:c>
      <x:c r="L1273" s="3">
        <x:v>7473146.0999999996</x:v>
      </x:c>
      <x:c r="M1273" s="3">
        <x:v>0</x:v>
      </x:c>
      <x:c r="N1273" s="3">
        <x:v>0</x:v>
      </x:c>
      <x:c r="O1273" s="3">
        <x:v>17134344352.200001</x:v>
      </x:c>
      <x:c r="P1273" s="3">
        <x:v>3562213085.8000002</x:v>
      </x:c>
      <x:c r="Q1273" s="3">
        <x:v>177388991.59999999</x:v>
      </x:c>
      <x:c r="R1273" s="3">
        <x:v>0</x:v>
      </x:c>
      <x:c r="S1273" s="3">
        <x:v>1997302394.5999999</x:v>
      </x:c>
      <x:c r="T1273" s="3">
        <x:v>213303646.19999999</x:v>
      </x:c>
      <x:c r="U1273" s="3">
        <x:v>0</x:v>
      </x:c>
      <x:c r="V1273" s="3">
        <x:v>0</x:v>
      </x:c>
      <x:c r="W1273" s="3">
        <x:v>11720543.1</x:v>
      </x:c>
      <x:c r="X1273" s="3">
        <x:v>0</x:v>
      </x:c>
      <x:c r="Y1273" s="3">
        <x:v>0</x:v>
      </x:c>
      <x:c r="Z1273" s="3">
        <x:v>4272989964.6999998</x:v>
      </x:c>
      <x:c r="AA1273" s="3">
        <x:v>0</x:v>
      </x:c>
      <x:c r="AB1273" s="3">
        <x:v>3533704833.0999999</x:v>
      </x:c>
      <x:c r="AC1273" s="3">
        <x:v>17512214648.700001</x:v>
      </x:c>
      <x:c r="AD1273" s="7">
        <x:f t="shared" si="19"/>
        <x:v>91461929892.300018</x:v>
      </x:c>
      <x:c r="AE1273" s="18" t="str">
        <x:f>IFERROR(AD1273/$AD$1242*100,"")</x:f>
      </x:c>
    </x:row>
    <x:row r="1274">
      <x:c r="A1274" s="2">
        <x:v>1273</x:v>
      </x:c>
      <x:c r="B1274" s="2" t="s">
        <x:v>50</x:v>
      </x:c>
      <x:c r="C1274" s="2" t="s">
        <x:v>64</x:v>
      </x:c>
      <x:c r="D1274" s="2">
        <x:v>2025</x:v>
      </x:c>
      <x:c r="E1274" s="2">
        <x:v>9</x:v>
      </x:c>
      <x:c r="F1274" s="2">
        <x:v>33</x:v>
      </x:c>
      <x:c r="G1274" s="3">
        <x:v>24788460843.400009</x:v>
      </x:c>
      <x:c r="H1274" s="3">
        <x:v>15390160315.1</x:v>
      </x:c>
      <x:c r="I1274" s="3">
        <x:v>534690215.39999998</x:v>
      </x:c>
      <x:c r="J1274" s="3">
        <x:v>0</x:v>
      </x:c>
      <x:c r="K1274" s="3">
        <x:v>52789002.100000009</x:v>
      </x:c>
      <x:c r="L1274" s="3">
        <x:v>6887494.8999999994</x:v>
      </x:c>
      <x:c r="M1274" s="3">
        <x:v>0</x:v>
      </x:c>
      <x:c r="N1274" s="3">
        <x:v>0</x:v>
      </x:c>
      <x:c r="O1274" s="3">
        <x:v>15095754577.5</x:v>
      </x:c>
      <x:c r="P1274" s="3">
        <x:v>3101808327.5</x:v>
      </x:c>
      <x:c r="Q1274" s="3">
        <x:v>155543375.09999999</x:v>
      </x:c>
      <x:c r="R1274" s="3">
        <x:v>0</x:v>
      </x:c>
      <x:c r="S1274" s="3">
        <x:v>1890316820.4000001</x:v>
      </x:c>
      <x:c r="T1274" s="3">
        <x:v>208231249</x:v>
      </x:c>
      <x:c r="U1274" s="3">
        <x:v>0</x:v>
      </x:c>
      <x:c r="V1274" s="3">
        <x:v>0</x:v>
      </x:c>
      <x:c r="W1274" s="3">
        <x:v>16313212.1</x:v>
      </x:c>
      <x:c r="X1274" s="3">
        <x:v>0</x:v>
      </x:c>
      <x:c r="Y1274" s="3">
        <x:v>0</x:v>
      </x:c>
      <x:c r="Z1274" s="3">
        <x:v>3847130041.3000002</x:v>
      </x:c>
      <x:c r="AA1274" s="3">
        <x:v>0</x:v>
      </x:c>
      <x:c r="AB1274" s="3">
        <x:v>3210724006.099999</x:v>
      </x:c>
      <x:c r="AC1274" s="3">
        <x:v>17424307717.5</x:v>
      </x:c>
      <x:c r="AD1274" s="7">
        <x:f t="shared" si="19"/>
        <x:v>85723117197.400009</x:v>
      </x:c>
      <x:c r="AE1274" s="18" t="str">
        <x:f>IFERROR(AD1274/$AD$1242*100,"")</x:f>
      </x:c>
    </x:row>
    <x:row r="1275">
      <x:c r="A1275" s="2">
        <x:v>1274</x:v>
      </x:c>
      <x:c r="B1275" s="2" t="s">
        <x:v>50</x:v>
      </x:c>
      <x:c r="C1275" s="2" t="s">
        <x:v>64</x:v>
      </x:c>
      <x:c r="D1275" s="2">
        <x:v>2025</x:v>
      </x:c>
      <x:c r="E1275" s="2">
        <x:v>10</x:v>
      </x:c>
      <x:c r="F1275" s="2">
        <x:v>34</x:v>
      </x:c>
      <x:c r="G1275" s="3">
        <x:v>26613060956.60001</x:v>
      </x:c>
      <x:c r="H1275" s="3">
        <x:v>16071572066.5</x:v>
      </x:c>
      <x:c r="I1275" s="3">
        <x:v>815205202.80000007</x:v>
      </x:c>
      <x:c r="J1275" s="3">
        <x:v>0</x:v>
      </x:c>
      <x:c r="K1275" s="3">
        <x:v>56566330.5</x:v>
      </x:c>
      <x:c r="L1275" s="3">
        <x:v>7741834.4000000004</x:v>
      </x:c>
      <x:c r="M1275" s="3">
        <x:v>0</x:v>
      </x:c>
      <x:c r="N1275" s="3">
        <x:v>0</x:v>
      </x:c>
      <x:c r="O1275" s="3">
        <x:v>16804128081.50001</x:v>
      </x:c>
      <x:c r="P1275" s="3">
        <x:v>3198577045.500001</x:v>
      </x:c>
      <x:c r="Q1275" s="3">
        <x:v>191602819.30000001</x:v>
      </x:c>
      <x:c r="R1275" s="3">
        <x:v>0</x:v>
      </x:c>
      <x:c r="S1275" s="3">
        <x:v>1907222936.7</x:v>
      </x:c>
      <x:c r="T1275" s="3">
        <x:v>393524762.60000008</x:v>
      </x:c>
      <x:c r="U1275" s="3">
        <x:v>0</x:v>
      </x:c>
      <x:c r="V1275" s="3">
        <x:v>0</x:v>
      </x:c>
      <x:c r="W1275" s="3">
        <x:v>7774417.0999999996</x:v>
      </x:c>
      <x:c r="X1275" s="3">
        <x:v>0</x:v>
      </x:c>
      <x:c r="Y1275" s="3">
        <x:v>0</x:v>
      </x:c>
      <x:c r="Z1275" s="3">
        <x:v>4065710514.1999998</x:v>
      </x:c>
      <x:c r="AA1275" s="3">
        <x:v>0</x:v>
      </x:c>
      <x:c r="AB1275" s="3">
        <x:v>3499786839.999999</x:v>
      </x:c>
      <x:c r="AC1275" s="3">
        <x:v>17480663784.599998</x:v>
      </x:c>
      <x:c r="AD1275" s="7">
        <x:f t="shared" si="19"/>
        <x:v>91113137592.300018</x:v>
      </x:c>
      <x:c r="AE1275" s="18" t="str">
        <x:f>IFERROR(AD1275/$AD$1242*100,"")</x:f>
      </x:c>
    </x:row>
    <x:row r="1276">
      <x:c r="A1276" s="2">
        <x:v>1275</x:v>
      </x:c>
      <x:c r="B1276" s="2" t="s">
        <x:v>50</x:v>
      </x:c>
      <x:c r="C1276" s="2" t="s">
        <x:v>64</x:v>
      </x:c>
      <x:c r="D1276" s="2">
        <x:v>2025</x:v>
      </x:c>
      <x:c r="E1276" s="2">
        <x:v>11</x:v>
      </x:c>
      <x:c r="F1276" s="2">
        <x:v>35</x:v>
      </x:c>
      <x:c r="G1276" s="3">
        <x:v>25859867381.900002</x:v>
      </x:c>
      <x:c r="H1276" s="3">
        <x:v>15191394633.799999</x:v>
      </x:c>
      <x:c r="I1276" s="3">
        <x:v>707315184.39999998</x:v>
      </x:c>
      <x:c r="J1276" s="3">
        <x:v>0</x:v>
      </x:c>
      <x:c r="K1276" s="3">
        <x:v>59626615.799999997</x:v>
      </x:c>
      <x:c r="L1276" s="3">
        <x:v>8904750</x:v>
      </x:c>
      <x:c r="M1276" s="3">
        <x:v>0</x:v>
      </x:c>
      <x:c r="N1276" s="3">
        <x:v>0</x:v>
      </x:c>
      <x:c r="O1276" s="3">
        <x:v>16221080852.700001</x:v>
      </x:c>
      <x:c r="P1276" s="3">
        <x:v>2988423591.5</x:v>
      </x:c>
      <x:c r="Q1276" s="3">
        <x:v>136829968</x:v>
      </x:c>
      <x:c r="R1276" s="3">
        <x:v>0</x:v>
      </x:c>
      <x:c r="S1276" s="3">
        <x:v>1750142909.0999999</x:v>
      </x:c>
      <x:c r="T1276" s="3">
        <x:v>396056256</x:v>
      </x:c>
      <x:c r="U1276" s="3">
        <x:v>0</x:v>
      </x:c>
      <x:c r="V1276" s="3">
        <x:v>0</x:v>
      </x:c>
      <x:c r="W1276" s="3">
        <x:v>2705827</x:v>
      </x:c>
      <x:c r="X1276" s="3">
        <x:v>0</x:v>
      </x:c>
      <x:c r="Y1276" s="3">
        <x:v>0</x:v>
      </x:c>
      <x:c r="Z1276" s="3">
        <x:v>4206897054.0999999</x:v>
      </x:c>
      <x:c r="AA1276" s="3">
        <x:v>0</x:v>
      </x:c>
      <x:c r="AB1276" s="3">
        <x:v>3420793873.5</x:v>
      </x:c>
      <x:c r="AC1276" s="3">
        <x:v>18709743171.200001</x:v>
      </x:c>
      <x:c r="AD1276" s="7">
        <x:f t="shared" si="19"/>
        <x:v>89659782069</x:v>
      </x:c>
      <x:c r="AE1276" s="18" t="str">
        <x:f>IFERROR(AD1276/$AD$1242*100,"")</x:f>
      </x:c>
    </x:row>
    <x:row r="1277">
      <x:c r="A1277" s="2">
        <x:v>1276</x:v>
      </x:c>
      <x:c r="B1277" s="2" t="s">
        <x:v>50</x:v>
      </x:c>
      <x:c r="C1277" s="2" t="s">
        <x:v>64</x:v>
      </x:c>
      <x:c r="D1277" s="2">
        <x:v>2025</x:v>
      </x:c>
      <x:c r="E1277" s="2">
        <x:v>12</x:v>
      </x:c>
      <x:c r="F1277" s="2">
        <x:v>36</x:v>
      </x:c>
      <x:c r="G1277" s="3">
        <x:v>25186615464.799999</x:v>
      </x:c>
      <x:c r="H1277" s="3">
        <x:v>15506138213.1</x:v>
      </x:c>
      <x:c r="I1277" s="3">
        <x:v>567280664.70000005</x:v>
      </x:c>
      <x:c r="J1277" s="3">
        <x:v>0</x:v>
      </x:c>
      <x:c r="K1277" s="3">
        <x:v>55877145</x:v>
      </x:c>
      <x:c r="L1277" s="3">
        <x:v>11356514</x:v>
      </x:c>
      <x:c r="M1277" s="3">
        <x:v>0</x:v>
      </x:c>
      <x:c r="N1277" s="3">
        <x:v>0</x:v>
      </x:c>
      <x:c r="O1277" s="3">
        <x:v>17090603906</x:v>
      </x:c>
      <x:c r="P1277" s="3">
        <x:v>3154993637</x:v>
      </x:c>
      <x:c r="Q1277" s="3">
        <x:v>161699719</x:v>
      </x:c>
      <x:c r="R1277" s="3">
        <x:v>0</x:v>
      </x:c>
      <x:c r="S1277" s="3">
        <x:v>2071091755.5</x:v>
      </x:c>
      <x:c r="T1277" s="3">
        <x:v>416293675.39999998</x:v>
      </x:c>
      <x:c r="U1277" s="3">
        <x:v>0</x:v>
      </x:c>
      <x:c r="V1277" s="3">
        <x:v>0</x:v>
      </x:c>
      <x:c r="W1277" s="3">
        <x:v>13327217</x:v>
      </x:c>
      <x:c r="X1277" s="3">
        <x:v>0</x:v>
      </x:c>
      <x:c r="Y1277" s="3">
        <x:v>0</x:v>
      </x:c>
      <x:c r="Z1277" s="3">
        <x:v>4212274501.0999999</x:v>
      </x:c>
      <x:c r="AA1277" s="3">
        <x:v>0</x:v>
      </x:c>
      <x:c r="AB1277" s="3">
        <x:v>3627483838.8000002</x:v>
      </x:c>
      <x:c r="AC1277" s="3">
        <x:v>19253730375</x:v>
      </x:c>
      <x:c r="AD1277" s="7">
        <x:f t="shared" si="19"/>
        <x:v>91328766626.399994</x:v>
      </x:c>
      <x:c r="AE1277" s="18" t="str">
        <x:f>IFERROR(AD1277/$AD$1242*100,"")</x:f>
      </x:c>
    </x:row>
    <x:row r="1278">
      <x:c r="A1278" s="2">
        <x:v>1277</x:v>
      </x:c>
      <x:c r="B1278" s="2" t="s">
        <x:v>50</x:v>
      </x:c>
      <x:c r="C1278" s="2" t="s">
        <x:v>64</x:v>
      </x:c>
      <x:c r="D1278" s="2">
        <x:v>2026</x:v>
      </x:c>
      <x:c r="E1278" s="2">
        <x:v>1</x:v>
      </x:c>
      <x:c r="F1278" s="2">
        <x:v>37</x:v>
      </x:c>
      <x:c r="G1278" s="3">
        <x:v>24875288718.099998</x:v>
      </x:c>
      <x:c r="H1278" s="3">
        <x:v>17333432380.400002</x:v>
      </x:c>
      <x:c r="I1278" s="3">
        <x:v>627978557</x:v>
      </x:c>
      <x:c r="J1278" s="3">
        <x:v>0</x:v>
      </x:c>
      <x:c r="K1278" s="3">
        <x:v>54603054.200000003</x:v>
      </x:c>
      <x:c r="L1278" s="3">
        <x:v>10444032.300000001</x:v>
      </x:c>
      <x:c r="M1278" s="3">
        <x:v>0</x:v>
      </x:c>
      <x:c r="N1278" s="3">
        <x:v>0</x:v>
      </x:c>
      <x:c r="O1278" s="3">
        <x:v>16526435777.200001</x:v>
      </x:c>
      <x:c r="P1278" s="3">
        <x:v>3125796538.5</x:v>
      </x:c>
      <x:c r="Q1278" s="3">
        <x:v>154340645.5</x:v>
      </x:c>
      <x:c r="R1278" s="3">
        <x:v>0</x:v>
      </x:c>
      <x:c r="S1278" s="3">
        <x:v>2148188920.6999998</x:v>
      </x:c>
      <x:c r="T1278" s="3">
        <x:v>294606090.60000002</x:v>
      </x:c>
      <x:c r="U1278" s="3">
        <x:v>0</x:v>
      </x:c>
      <x:c r="V1278" s="3">
        <x:v>0</x:v>
      </x:c>
      <x:c r="W1278" s="3">
        <x:v>597052.5</x:v>
      </x:c>
      <x:c r="X1278" s="3">
        <x:v>0</x:v>
      </x:c>
      <x:c r="Y1278" s="3">
        <x:v>0</x:v>
      </x:c>
      <x:c r="Z1278" s="3">
        <x:v>4192783271.900001</x:v>
      </x:c>
      <x:c r="AA1278" s="3">
        <x:v>0</x:v>
      </x:c>
      <x:c r="AB1278" s="3">
        <x:v>3285756013</x:v>
      </x:c>
      <x:c r="AC1278" s="3">
        <x:v>19081211515.700001</x:v>
      </x:c>
      <x:c r="AD1278" s="7">
        <x:f t="shared" si="19"/>
        <x:v>91711462567.599991</x:v>
      </x:c>
      <x:c r="AE1278" s="18" t="str">
        <x:f>IFERROR(AD1278/$AD$1242*100,"")</x:f>
      </x:c>
    </x:row>
    <x:row r="1279">
      <x:c r="A1279" s="2">
        <x:v>1278</x:v>
      </x:c>
      <x:c r="B1279" s="2" t="s">
        <x:v>50</x:v>
      </x:c>
      <x:c r="C1279" s="2" t="s">
        <x:v>64</x:v>
      </x:c>
      <x:c r="D1279" s="2">
        <x:v>2026</x:v>
      </x:c>
      <x:c r="E1279" s="2">
        <x:v>2</x:v>
      </x:c>
      <x:c r="F1279" s="2">
        <x:v>38</x:v>
      </x:c>
      <x:c r="G1279" s="3">
        <x:v>24724808288.300011</x:v>
      </x:c>
      <x:c r="H1279" s="3">
        <x:v>15874873838.6</x:v>
      </x:c>
      <x:c r="I1279" s="3">
        <x:v>395006047.39999998</x:v>
      </x:c>
      <x:c r="J1279" s="3">
        <x:v>0</x:v>
      </x:c>
      <x:c r="K1279" s="3">
        <x:v>56610736.999999993</x:v>
      </x:c>
      <x:c r="L1279" s="3">
        <x:v>10857990.300000001</x:v>
      </x:c>
      <x:c r="M1279" s="3">
        <x:v>0</x:v>
      </x:c>
      <x:c r="N1279" s="3">
        <x:v>0</x:v>
      </x:c>
      <x:c r="O1279" s="3">
        <x:v>15072377215.400009</x:v>
      </x:c>
      <x:c r="P1279" s="3">
        <x:v>2949827812.7999992</x:v>
      </x:c>
      <x:c r="Q1279" s="3">
        <x:v>150229298.40000001</x:v>
      </x:c>
      <x:c r="R1279" s="3">
        <x:v>0</x:v>
      </x:c>
      <x:c r="S1279" s="3">
        <x:v>1935790029.4000001</x:v>
      </x:c>
      <x:c r="T1279" s="3">
        <x:v>313954278.69999993</x:v>
      </x:c>
      <x:c r="U1279" s="3">
        <x:v>0</x:v>
      </x:c>
      <x:c r="V1279" s="3">
        <x:v>0</x:v>
      </x:c>
      <x:c r="W1279" s="3">
        <x:v>10918485.6</x:v>
      </x:c>
      <x:c r="X1279" s="3">
        <x:v>0</x:v>
      </x:c>
      <x:c r="Y1279" s="3">
        <x:v>0</x:v>
      </x:c>
      <x:c r="Z1279" s="3">
        <x:v>3771301664.9000001</x:v>
      </x:c>
      <x:c r="AA1279" s="3">
        <x:v>0</x:v>
      </x:c>
      <x:c r="AB1279" s="3">
        <x:v>3213627101.1999998</x:v>
      </x:c>
      <x:c r="AC1279" s="3">
        <x:v>16373566809.9</x:v>
      </x:c>
      <x:c r="AD1279" s="7">
        <x:f t="shared" si="19"/>
        <x:v>84853749597.900009</x:v>
      </x:c>
      <x:c r="AE1279" s="18" t="str">
        <x:f>IFERROR(AD1279/$AD$1242*100,"")</x:f>
      </x:c>
    </x:row>
    <x:row r="1280">
      <x:c r="A1280" s="2">
        <x:v>1279</x:v>
      </x:c>
      <x:c r="B1280" s="2" t="s">
        <x:v>50</x:v>
      </x:c>
      <x:c r="C1280" s="2" t="s">
        <x:v>64</x:v>
      </x:c>
      <x:c r="D1280" s="2">
        <x:v>2026</x:v>
      </x:c>
      <x:c r="E1280" s="2">
        <x:v>3</x:v>
      </x:c>
      <x:c r="F1280" s="2">
        <x:v>39</x:v>
      </x:c>
      <x:c r="G1280" s="3">
        <x:v>25455219378.799999</x:v>
      </x:c>
      <x:c r="H1280" s="3">
        <x:v>14528577231.299999</x:v>
      </x:c>
      <x:c r="I1280" s="3">
        <x:v>673975548.70000005</x:v>
      </x:c>
      <x:c r="J1280" s="3">
        <x:v>0</x:v>
      </x:c>
      <x:c r="K1280" s="3">
        <x:v>50859984.099999987</x:v>
      </x:c>
      <x:c r="L1280" s="3">
        <x:v>12123845.4</x:v>
      </x:c>
      <x:c r="M1280" s="3">
        <x:v>0</x:v>
      </x:c>
      <x:c r="N1280" s="3">
        <x:v>0</x:v>
      </x:c>
      <x:c r="O1280" s="3">
        <x:v>17145056902.799999</x:v>
      </x:c>
      <x:c r="P1280" s="3">
        <x:v>3256798643.9000001</x:v>
      </x:c>
      <x:c r="Q1280" s="3">
        <x:v>143025632</x:v>
      </x:c>
      <x:c r="R1280" s="3">
        <x:v>0</x:v>
      </x:c>
      <x:c r="S1280" s="3">
        <x:v>2192790718.8000002</x:v>
      </x:c>
      <x:c r="T1280" s="3">
        <x:v>349071764.5</x:v>
      </x:c>
      <x:c r="U1280" s="3">
        <x:v>0</x:v>
      </x:c>
      <x:c r="V1280" s="3">
        <x:v>0</x:v>
      </x:c>
      <x:c r="W1280" s="3">
        <x:v>45358330.899999999</x:v>
      </x:c>
      <x:c r="X1280" s="3">
        <x:v>0</x:v>
      </x:c>
      <x:c r="Y1280" s="3">
        <x:v>0</x:v>
      </x:c>
      <x:c r="Z1280" s="3">
        <x:v>4308235974.8000002</x:v>
      </x:c>
      <x:c r="AA1280" s="3">
        <x:v>0</x:v>
      </x:c>
      <x:c r="AB1280" s="3">
        <x:v>3491299520.6000009</x:v>
      </x:c>
      <x:c r="AC1280" s="3">
        <x:v>19060362612.200001</x:v>
      </x:c>
      <x:c r="AD1280" s="7">
        <x:f t="shared" si="19"/>
        <x:v>90712756088.800003</x:v>
      </x:c>
      <x:c r="AE1280" s="18" t="str">
        <x:f>IFERROR(AD1280/$AD$1242*100,"")</x:f>
      </x:c>
    </x:row>
    <x:row r="1281">
      <x:c r="A1281" s="2">
        <x:v>1280</x:v>
      </x:c>
      <x:c r="B1281" s="2" t="s">
        <x:v>50</x:v>
      </x:c>
      <x:c r="C1281" s="2" t="s">
        <x:v>64</x:v>
      </x:c>
      <x:c r="D1281" s="2">
        <x:v>2026</x:v>
      </x:c>
      <x:c r="E1281" s="2">
        <x:v>4</x:v>
      </x:c>
      <x:c r="F1281" s="2">
        <x:v>40</x:v>
      </x:c>
      <x:c r="G1281" s="3">
        <x:v>24866154801</x:v>
      </x:c>
      <x:c r="H1281" s="3">
        <x:v>13793903931.799999</x:v>
      </x:c>
      <x:c r="I1281" s="3">
        <x:v>647405551.5999999</x:v>
      </x:c>
      <x:c r="J1281" s="3">
        <x:v>0</x:v>
      </x:c>
      <x:c r="K1281" s="3">
        <x:v>37519988.299999997</x:v>
      </x:c>
      <x:c r="L1281" s="3">
        <x:v>9822235</x:v>
      </x:c>
      <x:c r="M1281" s="3">
        <x:v>0</x:v>
      </x:c>
      <x:c r="N1281" s="3">
        <x:v>0</x:v>
      </x:c>
      <x:c r="O1281" s="3">
        <x:v>16891713713.99999</x:v>
      </x:c>
      <x:c r="P1281" s="3">
        <x:v>3332231192.000001</x:v>
      </x:c>
      <x:c r="Q1281" s="3">
        <x:v>147592049.59999999</x:v>
      </x:c>
      <x:c r="R1281" s="3">
        <x:v>477265.2</x:v>
      </x:c>
      <x:c r="S1281" s="3">
        <x:v>1994892728.4000001</x:v>
      </x:c>
      <x:c r="T1281" s="3">
        <x:v>278311446.19999999</x:v>
      </x:c>
      <x:c r="U1281" s="3">
        <x:v>0</x:v>
      </x:c>
      <x:c r="V1281" s="3">
        <x:v>0</x:v>
      </x:c>
      <x:c r="W1281" s="3">
        <x:v>7817727.0000000009</x:v>
      </x:c>
      <x:c r="X1281" s="3">
        <x:v>0</x:v>
      </x:c>
      <x:c r="Y1281" s="3">
        <x:v>0</x:v>
      </x:c>
      <x:c r="Z1281" s="3">
        <x:v>3957378654.7000008</x:v>
      </x:c>
      <x:c r="AA1281" s="3">
        <x:v>0</x:v>
      </x:c>
      <x:c r="AB1281" s="3">
        <x:v>3240738233.0999999</x:v>
      </x:c>
      <x:c r="AC1281" s="3">
        <x:v>19005339215.400002</x:v>
      </x:c>
      <x:c r="AD1281" s="7">
        <x:f t="shared" si="19"/>
        <x:v>88211298733.299988</x:v>
      </x:c>
      <x:c r="AE1281" s="18" t="str">
        <x:f>IFERROR(AD1281/$AD$1242*100,"")</x:f>
      </x:c>
    </x:row>
    <x:row r="1282">
      <x:c r="A1282" s="2">
        <x:v>1281</x:v>
      </x:c>
      <x:c r="B1282" s="2" t="s">
        <x:v>50</x:v>
      </x:c>
      <x:c r="C1282" s="2" t="s">
        <x:v>65</x:v>
      </x:c>
      <x:c r="D1282" s="2">
        <x:v>2023</x:v>
      </x:c>
      <x:c r="E1282" s="2">
        <x:v>1</x:v>
      </x:c>
      <x:c r="F1282" s="2">
        <x:v>1</x:v>
      </x:c>
      <x:c r="G1282" s="3">
        <x:v>0</x:v>
      </x:c>
      <x:c r="H1282" s="3">
        <x:v>0</x:v>
      </x:c>
      <x:c r="I1282" s="3">
        <x:v>0</x:v>
      </x:c>
      <x:c r="J1282" s="3">
        <x:v>0</x:v>
      </x:c>
      <x:c r="K1282" s="3">
        <x:v>0</x:v>
      </x:c>
      <x:c r="L1282" s="3">
        <x:v>0</x:v>
      </x:c>
      <x:c r="M1282" s="3">
        <x:v>0</x:v>
      </x:c>
      <x:c r="N1282" s="3">
        <x:v>0</x:v>
      </x:c>
      <x:c r="O1282" s="3">
        <x:v>0</x:v>
      </x:c>
      <x:c r="P1282" s="3">
        <x:v>0</x:v>
      </x:c>
      <x:c r="Q1282" s="3">
        <x:v>0</x:v>
      </x:c>
      <x:c r="R1282" s="3">
        <x:v>0</x:v>
      </x:c>
      <x:c r="S1282" s="3">
        <x:v>0</x:v>
      </x:c>
      <x:c r="T1282" s="3">
        <x:v>0</x:v>
      </x:c>
      <x:c r="U1282" s="3">
        <x:v>0</x:v>
      </x:c>
      <x:c r="V1282" s="3">
        <x:v>0</x:v>
      </x:c>
      <x:c r="W1282" s="3">
        <x:v>0</x:v>
      </x:c>
      <x:c r="X1282" s="3">
        <x:v>0</x:v>
      </x:c>
      <x:c r="Y1282" s="3">
        <x:v>0</x:v>
      </x:c>
      <x:c r="Z1282" s="3">
        <x:v>0</x:v>
      </x:c>
      <x:c r="AA1282" s="3">
        <x:v>0</x:v>
      </x:c>
      <x:c r="AB1282" s="3">
        <x:v>0</x:v>
      </x:c>
      <x:c r="AC1282" s="3">
        <x:v>0</x:v>
      </x:c>
      <x:c r="AD1282" s="7">
        <x:f t="shared" si="19"/>
        <x:v>0</x:v>
      </x:c>
      <x:c r="AE1282" s="18" t="str">
        <x:f>IFERROR(AD1282/$AD$1282*100,"")</x:f>
      </x:c>
    </x:row>
    <x:row r="1283">
      <x:c r="A1283" s="2">
        <x:v>1282</x:v>
      </x:c>
      <x:c r="B1283" s="2" t="s">
        <x:v>50</x:v>
      </x:c>
      <x:c r="C1283" s="2" t="s">
        <x:v>65</x:v>
      </x:c>
      <x:c r="D1283" s="2">
        <x:v>2023</x:v>
      </x:c>
      <x:c r="E1283" s="2">
        <x:v>2</x:v>
      </x:c>
      <x:c r="F1283" s="2">
        <x:v>2</x:v>
      </x:c>
      <x:c r="G1283" s="3">
        <x:v>0</x:v>
      </x:c>
      <x:c r="H1283" s="3">
        <x:v>0</x:v>
      </x:c>
      <x:c r="I1283" s="3">
        <x:v>0</x:v>
      </x:c>
      <x:c r="J1283" s="3">
        <x:v>0</x:v>
      </x:c>
      <x:c r="K1283" s="3">
        <x:v>0</x:v>
      </x:c>
      <x:c r="L1283" s="3">
        <x:v>0</x:v>
      </x:c>
      <x:c r="M1283" s="3">
        <x:v>0</x:v>
      </x:c>
      <x:c r="N1283" s="3">
        <x:v>0</x:v>
      </x:c>
      <x:c r="O1283" s="3">
        <x:v>0</x:v>
      </x:c>
      <x:c r="P1283" s="3">
        <x:v>0</x:v>
      </x:c>
      <x:c r="Q1283" s="3">
        <x:v>0</x:v>
      </x:c>
      <x:c r="R1283" s="3">
        <x:v>0</x:v>
      </x:c>
      <x:c r="S1283" s="3">
        <x:v>0</x:v>
      </x:c>
      <x:c r="T1283" s="3">
        <x:v>0</x:v>
      </x:c>
      <x:c r="U1283" s="3">
        <x:v>0</x:v>
      </x:c>
      <x:c r="V1283" s="3">
        <x:v>0</x:v>
      </x:c>
      <x:c r="W1283" s="3">
        <x:v>0</x:v>
      </x:c>
      <x:c r="X1283" s="3">
        <x:v>0</x:v>
      </x:c>
      <x:c r="Y1283" s="3">
        <x:v>0</x:v>
      </x:c>
      <x:c r="Z1283" s="3">
        <x:v>0</x:v>
      </x:c>
      <x:c r="AA1283" s="3">
        <x:v>0</x:v>
      </x:c>
      <x:c r="AB1283" s="3">
        <x:v>0</x:v>
      </x:c>
      <x:c r="AC1283" s="3">
        <x:v>0</x:v>
      </x:c>
      <x:c r="AD1283" s="7">
        <x:f t="shared" si="19"/>
        <x:v>0</x:v>
      </x:c>
      <x:c r="AE1283" s="18" t="str">
        <x:f>IFERROR(AD1283/$AD$1282*100,"")</x:f>
      </x:c>
    </x:row>
    <x:row r="1284">
      <x:c r="A1284" s="2">
        <x:v>1283</x:v>
      </x:c>
      <x:c r="B1284" s="2" t="s">
        <x:v>50</x:v>
      </x:c>
      <x:c r="C1284" s="2" t="s">
        <x:v>65</x:v>
      </x:c>
      <x:c r="D1284" s="2">
        <x:v>2023</x:v>
      </x:c>
      <x:c r="E1284" s="2">
        <x:v>3</x:v>
      </x:c>
      <x:c r="F1284" s="2">
        <x:v>3</x:v>
      </x:c>
      <x:c r="G1284" s="3">
        <x:v>0</x:v>
      </x:c>
      <x:c r="H1284" s="3">
        <x:v>0</x:v>
      </x:c>
      <x:c r="I1284" s="3">
        <x:v>0</x:v>
      </x:c>
      <x:c r="J1284" s="3">
        <x:v>0</x:v>
      </x:c>
      <x:c r="K1284" s="3">
        <x:v>0</x:v>
      </x:c>
      <x:c r="L1284" s="3">
        <x:v>0</x:v>
      </x:c>
      <x:c r="M1284" s="3">
        <x:v>0</x:v>
      </x:c>
      <x:c r="N1284" s="3">
        <x:v>0</x:v>
      </x:c>
      <x:c r="O1284" s="3">
        <x:v>0</x:v>
      </x:c>
      <x:c r="P1284" s="3">
        <x:v>0</x:v>
      </x:c>
      <x:c r="Q1284" s="3">
        <x:v>0</x:v>
      </x:c>
      <x:c r="R1284" s="3">
        <x:v>0</x:v>
      </x:c>
      <x:c r="S1284" s="3">
        <x:v>0</x:v>
      </x:c>
      <x:c r="T1284" s="3">
        <x:v>0</x:v>
      </x:c>
      <x:c r="U1284" s="3">
        <x:v>0</x:v>
      </x:c>
      <x:c r="V1284" s="3">
        <x:v>0</x:v>
      </x:c>
      <x:c r="W1284" s="3">
        <x:v>0</x:v>
      </x:c>
      <x:c r="X1284" s="3">
        <x:v>0</x:v>
      </x:c>
      <x:c r="Y1284" s="3">
        <x:v>0</x:v>
      </x:c>
      <x:c r="Z1284" s="3">
        <x:v>0</x:v>
      </x:c>
      <x:c r="AA1284" s="3">
        <x:v>0</x:v>
      </x:c>
      <x:c r="AB1284" s="3">
        <x:v>0</x:v>
      </x:c>
      <x:c r="AC1284" s="3">
        <x:v>0</x:v>
      </x:c>
      <x:c r="AD1284" s="7" t="n">
        <x:f t="shared" ref="AD1284:AD1347" si="20">SUM(G1284:AC1284)</x:f>
        <x:v>0</x:v>
      </x:c>
      <x:c r="AE1284" s="18" t="str">
        <x:f>IFERROR(AD1284/$AD$1282*100,"")</x:f>
      </x:c>
    </x:row>
    <x:row r="1285">
      <x:c r="A1285" s="2">
        <x:v>1284</x:v>
      </x:c>
      <x:c r="B1285" s="2" t="s">
        <x:v>50</x:v>
      </x:c>
      <x:c r="C1285" s="2" t="s">
        <x:v>65</x:v>
      </x:c>
      <x:c r="D1285" s="2">
        <x:v>2023</x:v>
      </x:c>
      <x:c r="E1285" s="2">
        <x:v>4</x:v>
      </x:c>
      <x:c r="F1285" s="2">
        <x:v>4</x:v>
      </x:c>
      <x:c r="G1285" s="3">
        <x:v>0</x:v>
      </x:c>
      <x:c r="H1285" s="3">
        <x:v>0</x:v>
      </x:c>
      <x:c r="I1285" s="3">
        <x:v>0</x:v>
      </x:c>
      <x:c r="J1285" s="3">
        <x:v>0</x:v>
      </x:c>
      <x:c r="K1285" s="3">
        <x:v>0</x:v>
      </x:c>
      <x:c r="L1285" s="3">
        <x:v>0</x:v>
      </x:c>
      <x:c r="M1285" s="3">
        <x:v>0</x:v>
      </x:c>
      <x:c r="N1285" s="3">
        <x:v>0</x:v>
      </x:c>
      <x:c r="O1285" s="3">
        <x:v>0</x:v>
      </x:c>
      <x:c r="P1285" s="3">
        <x:v>0</x:v>
      </x:c>
      <x:c r="Q1285" s="3">
        <x:v>0</x:v>
      </x:c>
      <x:c r="R1285" s="3">
        <x:v>0</x:v>
      </x:c>
      <x:c r="S1285" s="3">
        <x:v>0</x:v>
      </x:c>
      <x:c r="T1285" s="3">
        <x:v>0</x:v>
      </x:c>
      <x:c r="U1285" s="3">
        <x:v>0</x:v>
      </x:c>
      <x:c r="V1285" s="3">
        <x:v>0</x:v>
      </x:c>
      <x:c r="W1285" s="3">
        <x:v>0</x:v>
      </x:c>
      <x:c r="X1285" s="3">
        <x:v>0</x:v>
      </x:c>
      <x:c r="Y1285" s="3">
        <x:v>0</x:v>
      </x:c>
      <x:c r="Z1285" s="3">
        <x:v>0</x:v>
      </x:c>
      <x:c r="AA1285" s="3">
        <x:v>0</x:v>
      </x:c>
      <x:c r="AB1285" s="3">
        <x:v>0</x:v>
      </x:c>
      <x:c r="AC1285" s="3">
        <x:v>0</x:v>
      </x:c>
      <x:c r="AD1285" s="7">
        <x:f t="shared" si="20"/>
        <x:v>0</x:v>
      </x:c>
      <x:c r="AE1285" s="18" t="str">
        <x:f>IFERROR(AD1285/$AD$1282*100,"")</x:f>
      </x:c>
    </x:row>
    <x:row r="1286">
      <x:c r="A1286" s="2">
        <x:v>1285</x:v>
      </x:c>
      <x:c r="B1286" s="2" t="s">
        <x:v>50</x:v>
      </x:c>
      <x:c r="C1286" s="2" t="s">
        <x:v>65</x:v>
      </x:c>
      <x:c r="D1286" s="2">
        <x:v>2023</x:v>
      </x:c>
      <x:c r="E1286" s="2">
        <x:v>5</x:v>
      </x:c>
      <x:c r="F1286" s="2">
        <x:v>5</x:v>
      </x:c>
      <x:c r="G1286" s="3">
        <x:v>0</x:v>
      </x:c>
      <x:c r="H1286" s="3">
        <x:v>0</x:v>
      </x:c>
      <x:c r="I1286" s="3">
        <x:v>0</x:v>
      </x:c>
      <x:c r="J1286" s="3">
        <x:v>0</x:v>
      </x:c>
      <x:c r="K1286" s="3">
        <x:v>0</x:v>
      </x:c>
      <x:c r="L1286" s="3">
        <x:v>0</x:v>
      </x:c>
      <x:c r="M1286" s="3">
        <x:v>0</x:v>
      </x:c>
      <x:c r="N1286" s="3">
        <x:v>0</x:v>
      </x:c>
      <x:c r="O1286" s="3">
        <x:v>0</x:v>
      </x:c>
      <x:c r="P1286" s="3">
        <x:v>0</x:v>
      </x:c>
      <x:c r="Q1286" s="3">
        <x:v>0</x:v>
      </x:c>
      <x:c r="R1286" s="3">
        <x:v>0</x:v>
      </x:c>
      <x:c r="S1286" s="3">
        <x:v>0</x:v>
      </x:c>
      <x:c r="T1286" s="3">
        <x:v>0</x:v>
      </x:c>
      <x:c r="U1286" s="3">
        <x:v>0</x:v>
      </x:c>
      <x:c r="V1286" s="3">
        <x:v>0</x:v>
      </x:c>
      <x:c r="W1286" s="3">
        <x:v>0</x:v>
      </x:c>
      <x:c r="X1286" s="3">
        <x:v>0</x:v>
      </x:c>
      <x:c r="Y1286" s="3">
        <x:v>0</x:v>
      </x:c>
      <x:c r="Z1286" s="3">
        <x:v>0</x:v>
      </x:c>
      <x:c r="AA1286" s="3">
        <x:v>0</x:v>
      </x:c>
      <x:c r="AB1286" s="3">
        <x:v>0</x:v>
      </x:c>
      <x:c r="AC1286" s="3">
        <x:v>0</x:v>
      </x:c>
      <x:c r="AD1286" s="7">
        <x:f t="shared" si="20"/>
        <x:v>0</x:v>
      </x:c>
      <x:c r="AE1286" s="18" t="str">
        <x:f>IFERROR(AD1286/$AD$1282*100,"")</x:f>
      </x:c>
    </x:row>
    <x:row r="1287">
      <x:c r="A1287" s="2">
        <x:v>1286</x:v>
      </x:c>
      <x:c r="B1287" s="2" t="s">
        <x:v>50</x:v>
      </x:c>
      <x:c r="C1287" s="2" t="s">
        <x:v>65</x:v>
      </x:c>
      <x:c r="D1287" s="2">
        <x:v>2023</x:v>
      </x:c>
      <x:c r="E1287" s="2">
        <x:v>6</x:v>
      </x:c>
      <x:c r="F1287" s="2">
        <x:v>6</x:v>
      </x:c>
      <x:c r="G1287" s="3">
        <x:v>0</x:v>
      </x:c>
      <x:c r="H1287" s="3">
        <x:v>0</x:v>
      </x:c>
      <x:c r="I1287" s="3">
        <x:v>0</x:v>
      </x:c>
      <x:c r="J1287" s="3">
        <x:v>0</x:v>
      </x:c>
      <x:c r="K1287" s="3">
        <x:v>0</x:v>
      </x:c>
      <x:c r="L1287" s="3">
        <x:v>0</x:v>
      </x:c>
      <x:c r="M1287" s="3">
        <x:v>0</x:v>
      </x:c>
      <x:c r="N1287" s="3">
        <x:v>0</x:v>
      </x:c>
      <x:c r="O1287" s="3">
        <x:v>0</x:v>
      </x:c>
      <x:c r="P1287" s="3">
        <x:v>0</x:v>
      </x:c>
      <x:c r="Q1287" s="3">
        <x:v>0</x:v>
      </x:c>
      <x:c r="R1287" s="3">
        <x:v>0</x:v>
      </x:c>
      <x:c r="S1287" s="3">
        <x:v>0</x:v>
      </x:c>
      <x:c r="T1287" s="3">
        <x:v>0</x:v>
      </x:c>
      <x:c r="U1287" s="3">
        <x:v>0</x:v>
      </x:c>
      <x:c r="V1287" s="3">
        <x:v>0</x:v>
      </x:c>
      <x:c r="W1287" s="3">
        <x:v>0</x:v>
      </x:c>
      <x:c r="X1287" s="3">
        <x:v>0</x:v>
      </x:c>
      <x:c r="Y1287" s="3">
        <x:v>0</x:v>
      </x:c>
      <x:c r="Z1287" s="3">
        <x:v>0</x:v>
      </x:c>
      <x:c r="AA1287" s="3">
        <x:v>0</x:v>
      </x:c>
      <x:c r="AB1287" s="3">
        <x:v>0</x:v>
      </x:c>
      <x:c r="AC1287" s="3">
        <x:v>0</x:v>
      </x:c>
      <x:c r="AD1287" s="7">
        <x:f t="shared" si="20"/>
        <x:v>0</x:v>
      </x:c>
      <x:c r="AE1287" s="18" t="str">
        <x:f>IFERROR(AD1287/$AD$1282*100,"")</x:f>
      </x:c>
    </x:row>
    <x:row r="1288">
      <x:c r="A1288" s="2">
        <x:v>1287</x:v>
      </x:c>
      <x:c r="B1288" s="2" t="s">
        <x:v>50</x:v>
      </x:c>
      <x:c r="C1288" s="2" t="s">
        <x:v>65</x:v>
      </x:c>
      <x:c r="D1288" s="2">
        <x:v>2023</x:v>
      </x:c>
      <x:c r="E1288" s="2">
        <x:v>7</x:v>
      </x:c>
      <x:c r="F1288" s="2">
        <x:v>7</x:v>
      </x:c>
      <x:c r="G1288" s="3">
        <x:v>0</x:v>
      </x:c>
      <x:c r="H1288" s="3">
        <x:v>0</x:v>
      </x:c>
      <x:c r="I1288" s="3">
        <x:v>0</x:v>
      </x:c>
      <x:c r="J1288" s="3">
        <x:v>0</x:v>
      </x:c>
      <x:c r="K1288" s="3">
        <x:v>0</x:v>
      </x:c>
      <x:c r="L1288" s="3">
        <x:v>0</x:v>
      </x:c>
      <x:c r="M1288" s="3">
        <x:v>0</x:v>
      </x:c>
      <x:c r="N1288" s="3">
        <x:v>0</x:v>
      </x:c>
      <x:c r="O1288" s="3">
        <x:v>0</x:v>
      </x:c>
      <x:c r="P1288" s="3">
        <x:v>0</x:v>
      </x:c>
      <x:c r="Q1288" s="3">
        <x:v>0</x:v>
      </x:c>
      <x:c r="R1288" s="3">
        <x:v>0</x:v>
      </x:c>
      <x:c r="S1288" s="3">
        <x:v>0</x:v>
      </x:c>
      <x:c r="T1288" s="3">
        <x:v>0</x:v>
      </x:c>
      <x:c r="U1288" s="3">
        <x:v>0</x:v>
      </x:c>
      <x:c r="V1288" s="3">
        <x:v>0</x:v>
      </x:c>
      <x:c r="W1288" s="3">
        <x:v>0</x:v>
      </x:c>
      <x:c r="X1288" s="3">
        <x:v>0</x:v>
      </x:c>
      <x:c r="Y1288" s="3">
        <x:v>0</x:v>
      </x:c>
      <x:c r="Z1288" s="3">
        <x:v>0</x:v>
      </x:c>
      <x:c r="AA1288" s="3">
        <x:v>0</x:v>
      </x:c>
      <x:c r="AB1288" s="3">
        <x:v>0</x:v>
      </x:c>
      <x:c r="AC1288" s="3">
        <x:v>0</x:v>
      </x:c>
      <x:c r="AD1288" s="7">
        <x:f t="shared" si="20"/>
        <x:v>0</x:v>
      </x:c>
      <x:c r="AE1288" s="18" t="str">
        <x:f>IFERROR(AD1288/$AD$1282*100,"")</x:f>
      </x:c>
    </x:row>
    <x:row r="1289">
      <x:c r="A1289" s="2">
        <x:v>1288</x:v>
      </x:c>
      <x:c r="B1289" s="2" t="s">
        <x:v>50</x:v>
      </x:c>
      <x:c r="C1289" s="2" t="s">
        <x:v>65</x:v>
      </x:c>
      <x:c r="D1289" s="2">
        <x:v>2023</x:v>
      </x:c>
      <x:c r="E1289" s="2">
        <x:v>8</x:v>
      </x:c>
      <x:c r="F1289" s="2">
        <x:v>8</x:v>
      </x:c>
      <x:c r="G1289" s="3">
        <x:v>0</x:v>
      </x:c>
      <x:c r="H1289" s="3">
        <x:v>0</x:v>
      </x:c>
      <x:c r="I1289" s="3">
        <x:v>0</x:v>
      </x:c>
      <x:c r="J1289" s="3">
        <x:v>0</x:v>
      </x:c>
      <x:c r="K1289" s="3">
        <x:v>0</x:v>
      </x:c>
      <x:c r="L1289" s="3">
        <x:v>0</x:v>
      </x:c>
      <x:c r="M1289" s="3">
        <x:v>0</x:v>
      </x:c>
      <x:c r="N1289" s="3">
        <x:v>0</x:v>
      </x:c>
      <x:c r="O1289" s="3">
        <x:v>0</x:v>
      </x:c>
      <x:c r="P1289" s="3">
        <x:v>0</x:v>
      </x:c>
      <x:c r="Q1289" s="3">
        <x:v>0</x:v>
      </x:c>
      <x:c r="R1289" s="3">
        <x:v>0</x:v>
      </x:c>
      <x:c r="S1289" s="3">
        <x:v>0</x:v>
      </x:c>
      <x:c r="T1289" s="3">
        <x:v>0</x:v>
      </x:c>
      <x:c r="U1289" s="3">
        <x:v>0</x:v>
      </x:c>
      <x:c r="V1289" s="3">
        <x:v>0</x:v>
      </x:c>
      <x:c r="W1289" s="3">
        <x:v>0</x:v>
      </x:c>
      <x:c r="X1289" s="3">
        <x:v>0</x:v>
      </x:c>
      <x:c r="Y1289" s="3">
        <x:v>0</x:v>
      </x:c>
      <x:c r="Z1289" s="3">
        <x:v>0</x:v>
      </x:c>
      <x:c r="AA1289" s="3">
        <x:v>0</x:v>
      </x:c>
      <x:c r="AB1289" s="3">
        <x:v>0</x:v>
      </x:c>
      <x:c r="AC1289" s="3">
        <x:v>0</x:v>
      </x:c>
      <x:c r="AD1289" s="7">
        <x:f t="shared" si="20"/>
        <x:v>0</x:v>
      </x:c>
      <x:c r="AE1289" s="18" t="str">
        <x:f>IFERROR(AD1289/$AD$1282*100,"")</x:f>
      </x:c>
    </x:row>
    <x:row r="1290">
      <x:c r="A1290" s="2">
        <x:v>1289</x:v>
      </x:c>
      <x:c r="B1290" s="2" t="s">
        <x:v>50</x:v>
      </x:c>
      <x:c r="C1290" s="2" t="s">
        <x:v>65</x:v>
      </x:c>
      <x:c r="D1290" s="2">
        <x:v>2023</x:v>
      </x:c>
      <x:c r="E1290" s="2">
        <x:v>9</x:v>
      </x:c>
      <x:c r="F1290" s="2">
        <x:v>9</x:v>
      </x:c>
      <x:c r="G1290" s="3">
        <x:v>0</x:v>
      </x:c>
      <x:c r="H1290" s="3">
        <x:v>0</x:v>
      </x:c>
      <x:c r="I1290" s="3">
        <x:v>0</x:v>
      </x:c>
      <x:c r="J1290" s="3">
        <x:v>0</x:v>
      </x:c>
      <x:c r="K1290" s="3">
        <x:v>0</x:v>
      </x:c>
      <x:c r="L1290" s="3">
        <x:v>0</x:v>
      </x:c>
      <x:c r="M1290" s="3">
        <x:v>0</x:v>
      </x:c>
      <x:c r="N1290" s="3">
        <x:v>0</x:v>
      </x:c>
      <x:c r="O1290" s="3">
        <x:v>0</x:v>
      </x:c>
      <x:c r="P1290" s="3">
        <x:v>0</x:v>
      </x:c>
      <x:c r="Q1290" s="3">
        <x:v>0</x:v>
      </x:c>
      <x:c r="R1290" s="3">
        <x:v>0</x:v>
      </x:c>
      <x:c r="S1290" s="3">
        <x:v>0</x:v>
      </x:c>
      <x:c r="T1290" s="3">
        <x:v>0</x:v>
      </x:c>
      <x:c r="U1290" s="3">
        <x:v>0</x:v>
      </x:c>
      <x:c r="V1290" s="3">
        <x:v>0</x:v>
      </x:c>
      <x:c r="W1290" s="3">
        <x:v>0</x:v>
      </x:c>
      <x:c r="X1290" s="3">
        <x:v>0</x:v>
      </x:c>
      <x:c r="Y1290" s="3">
        <x:v>0</x:v>
      </x:c>
      <x:c r="Z1290" s="3">
        <x:v>0</x:v>
      </x:c>
      <x:c r="AA1290" s="3">
        <x:v>0</x:v>
      </x:c>
      <x:c r="AB1290" s="3">
        <x:v>0</x:v>
      </x:c>
      <x:c r="AC1290" s="3">
        <x:v>0</x:v>
      </x:c>
      <x:c r="AD1290" s="7">
        <x:f t="shared" si="20"/>
        <x:v>0</x:v>
      </x:c>
      <x:c r="AE1290" s="18" t="str">
        <x:f>IFERROR(AD1290/$AD$1282*100,"")</x:f>
      </x:c>
    </x:row>
    <x:row r="1291">
      <x:c r="A1291" s="2">
        <x:v>1290</x:v>
      </x:c>
      <x:c r="B1291" s="2" t="s">
        <x:v>50</x:v>
      </x:c>
      <x:c r="C1291" s="2" t="s">
        <x:v>65</x:v>
      </x:c>
      <x:c r="D1291" s="2">
        <x:v>2023</x:v>
      </x:c>
      <x:c r="E1291" s="2">
        <x:v>10</x:v>
      </x:c>
      <x:c r="F1291" s="2">
        <x:v>10</x:v>
      </x:c>
      <x:c r="G1291" s="3">
        <x:v>0</x:v>
      </x:c>
      <x:c r="H1291" s="3">
        <x:v>0</x:v>
      </x:c>
      <x:c r="I1291" s="3">
        <x:v>0</x:v>
      </x:c>
      <x:c r="J1291" s="3">
        <x:v>0</x:v>
      </x:c>
      <x:c r="K1291" s="3">
        <x:v>0</x:v>
      </x:c>
      <x:c r="L1291" s="3">
        <x:v>0</x:v>
      </x:c>
      <x:c r="M1291" s="3">
        <x:v>0</x:v>
      </x:c>
      <x:c r="N1291" s="3">
        <x:v>0</x:v>
      </x:c>
      <x:c r="O1291" s="3">
        <x:v>0</x:v>
      </x:c>
      <x:c r="P1291" s="3">
        <x:v>0</x:v>
      </x:c>
      <x:c r="Q1291" s="3">
        <x:v>0</x:v>
      </x:c>
      <x:c r="R1291" s="3">
        <x:v>0</x:v>
      </x:c>
      <x:c r="S1291" s="3">
        <x:v>0</x:v>
      </x:c>
      <x:c r="T1291" s="3">
        <x:v>0</x:v>
      </x:c>
      <x:c r="U1291" s="3">
        <x:v>0</x:v>
      </x:c>
      <x:c r="V1291" s="3">
        <x:v>0</x:v>
      </x:c>
      <x:c r="W1291" s="3">
        <x:v>0</x:v>
      </x:c>
      <x:c r="X1291" s="3">
        <x:v>0</x:v>
      </x:c>
      <x:c r="Y1291" s="3">
        <x:v>0</x:v>
      </x:c>
      <x:c r="Z1291" s="3">
        <x:v>0</x:v>
      </x:c>
      <x:c r="AA1291" s="3">
        <x:v>0</x:v>
      </x:c>
      <x:c r="AB1291" s="3">
        <x:v>0</x:v>
      </x:c>
      <x:c r="AC1291" s="3">
        <x:v>0</x:v>
      </x:c>
      <x:c r="AD1291" s="7">
        <x:f t="shared" si="20"/>
        <x:v>0</x:v>
      </x:c>
      <x:c r="AE1291" s="18" t="str">
        <x:f>IFERROR(AD1291/$AD$1282*100,"")</x:f>
      </x:c>
    </x:row>
    <x:row r="1292">
      <x:c r="A1292" s="2">
        <x:v>1291</x:v>
      </x:c>
      <x:c r="B1292" s="2" t="s">
        <x:v>50</x:v>
      </x:c>
      <x:c r="C1292" s="2" t="s">
        <x:v>65</x:v>
      </x:c>
      <x:c r="D1292" s="2">
        <x:v>2023</x:v>
      </x:c>
      <x:c r="E1292" s="2">
        <x:v>11</x:v>
      </x:c>
      <x:c r="F1292" s="2">
        <x:v>11</x:v>
      </x:c>
      <x:c r="G1292" s="3">
        <x:v>0</x:v>
      </x:c>
      <x:c r="H1292" s="3">
        <x:v>0</x:v>
      </x:c>
      <x:c r="I1292" s="3">
        <x:v>0</x:v>
      </x:c>
      <x:c r="J1292" s="3">
        <x:v>0</x:v>
      </x:c>
      <x:c r="K1292" s="3">
        <x:v>0</x:v>
      </x:c>
      <x:c r="L1292" s="3">
        <x:v>0</x:v>
      </x:c>
      <x:c r="M1292" s="3">
        <x:v>0</x:v>
      </x:c>
      <x:c r="N1292" s="3">
        <x:v>0</x:v>
      </x:c>
      <x:c r="O1292" s="3">
        <x:v>0</x:v>
      </x:c>
      <x:c r="P1292" s="3">
        <x:v>0</x:v>
      </x:c>
      <x:c r="Q1292" s="3">
        <x:v>0</x:v>
      </x:c>
      <x:c r="R1292" s="3">
        <x:v>0</x:v>
      </x:c>
      <x:c r="S1292" s="3">
        <x:v>0</x:v>
      </x:c>
      <x:c r="T1292" s="3">
        <x:v>0</x:v>
      </x:c>
      <x:c r="U1292" s="3">
        <x:v>0</x:v>
      </x:c>
      <x:c r="V1292" s="3">
        <x:v>0</x:v>
      </x:c>
      <x:c r="W1292" s="3">
        <x:v>0</x:v>
      </x:c>
      <x:c r="X1292" s="3">
        <x:v>0</x:v>
      </x:c>
      <x:c r="Y1292" s="3">
        <x:v>0</x:v>
      </x:c>
      <x:c r="Z1292" s="3">
        <x:v>0</x:v>
      </x:c>
      <x:c r="AA1292" s="3">
        <x:v>0</x:v>
      </x:c>
      <x:c r="AB1292" s="3">
        <x:v>0</x:v>
      </x:c>
      <x:c r="AC1292" s="3">
        <x:v>0</x:v>
      </x:c>
      <x:c r="AD1292" s="7">
        <x:f t="shared" si="20"/>
        <x:v>0</x:v>
      </x:c>
      <x:c r="AE1292" s="18" t="str">
        <x:f>IFERROR(AD1292/$AD$1282*100,"")</x:f>
      </x:c>
    </x:row>
    <x:row r="1293">
      <x:c r="A1293" s="2">
        <x:v>1292</x:v>
      </x:c>
      <x:c r="B1293" s="2" t="s">
        <x:v>50</x:v>
      </x:c>
      <x:c r="C1293" s="2" t="s">
        <x:v>65</x:v>
      </x:c>
      <x:c r="D1293" s="2">
        <x:v>2023</x:v>
      </x:c>
      <x:c r="E1293" s="2">
        <x:v>12</x:v>
      </x:c>
      <x:c r="F1293" s="2">
        <x:v>12</x:v>
      </x:c>
      <x:c r="G1293" s="3">
        <x:v>0</x:v>
      </x:c>
      <x:c r="H1293" s="3">
        <x:v>0</x:v>
      </x:c>
      <x:c r="I1293" s="3">
        <x:v>0</x:v>
      </x:c>
      <x:c r="J1293" s="3">
        <x:v>0</x:v>
      </x:c>
      <x:c r="K1293" s="3">
        <x:v>0</x:v>
      </x:c>
      <x:c r="L1293" s="3">
        <x:v>0</x:v>
      </x:c>
      <x:c r="M1293" s="3">
        <x:v>0</x:v>
      </x:c>
      <x:c r="N1293" s="3">
        <x:v>0</x:v>
      </x:c>
      <x:c r="O1293" s="3">
        <x:v>0</x:v>
      </x:c>
      <x:c r="P1293" s="3">
        <x:v>0</x:v>
      </x:c>
      <x:c r="Q1293" s="3">
        <x:v>0</x:v>
      </x:c>
      <x:c r="R1293" s="3">
        <x:v>0</x:v>
      </x:c>
      <x:c r="S1293" s="3">
        <x:v>0</x:v>
      </x:c>
      <x:c r="T1293" s="3">
        <x:v>0</x:v>
      </x:c>
      <x:c r="U1293" s="3">
        <x:v>0</x:v>
      </x:c>
      <x:c r="V1293" s="3">
        <x:v>0</x:v>
      </x:c>
      <x:c r="W1293" s="3">
        <x:v>0</x:v>
      </x:c>
      <x:c r="X1293" s="3">
        <x:v>0</x:v>
      </x:c>
      <x:c r="Y1293" s="3">
        <x:v>0</x:v>
      </x:c>
      <x:c r="Z1293" s="3">
        <x:v>0</x:v>
      </x:c>
      <x:c r="AA1293" s="3">
        <x:v>0</x:v>
      </x:c>
      <x:c r="AB1293" s="3">
        <x:v>0</x:v>
      </x:c>
      <x:c r="AC1293" s="3">
        <x:v>0</x:v>
      </x:c>
      <x:c r="AD1293" s="7">
        <x:f t="shared" si="20"/>
        <x:v>0</x:v>
      </x:c>
      <x:c r="AE1293" s="18" t="str">
        <x:f>IFERROR(AD1293/$AD$1282*100,"")</x:f>
      </x:c>
    </x:row>
    <x:row r="1294">
      <x:c r="A1294" s="2">
        <x:v>1293</x:v>
      </x:c>
      <x:c r="B1294" s="2" t="s">
        <x:v>50</x:v>
      </x:c>
      <x:c r="C1294" s="2" t="s">
        <x:v>65</x:v>
      </x:c>
      <x:c r="D1294" s="2">
        <x:v>2024</x:v>
      </x:c>
      <x:c r="E1294" s="2">
        <x:v>1</x:v>
      </x:c>
      <x:c r="F1294" s="2">
        <x:v>13</x:v>
      </x:c>
      <x:c r="G1294" s="3">
        <x:v>14870508323.200001</x:v>
      </x:c>
      <x:c r="H1294" s="3">
        <x:v>2940249143.0999999</x:v>
      </x:c>
      <x:c r="I1294" s="3">
        <x:v>226414331.40000001</x:v>
      </x:c>
      <x:c r="J1294" s="3">
        <x:v>0</x:v>
      </x:c>
      <x:c r="K1294" s="3">
        <x:v>98295505.999999985</x:v>
      </x:c>
      <x:c r="L1294" s="3">
        <x:v>23614120.199999999</x:v>
      </x:c>
      <x:c r="M1294" s="3">
        <x:v>0</x:v>
      </x:c>
      <x:c r="N1294" s="3">
        <x:v>0</x:v>
      </x:c>
      <x:c r="O1294" s="3">
        <x:v>11641413763.4</x:v>
      </x:c>
      <x:c r="P1294" s="3">
        <x:v>1704088563.799999</x:v>
      </x:c>
      <x:c r="Q1294" s="3">
        <x:v>210672445</x:v>
      </x:c>
      <x:c r="R1294" s="3">
        <x:v>0</x:v>
      </x:c>
      <x:c r="S1294" s="3">
        <x:v>1135277753.8</x:v>
      </x:c>
      <x:c r="T1294" s="3">
        <x:v>138854619.40000001</x:v>
      </x:c>
      <x:c r="U1294" s="3">
        <x:v>0</x:v>
      </x:c>
      <x:c r="V1294" s="3">
        <x:v>0</x:v>
      </x:c>
      <x:c r="W1294" s="3">
        <x:v>0</x:v>
      </x:c>
      <x:c r="X1294" s="3">
        <x:v>6127204.2999999998</x:v>
      </x:c>
      <x:c r="Y1294" s="3">
        <x:v>0</x:v>
      </x:c>
      <x:c r="Z1294" s="3">
        <x:v>10352335601.799999</x:v>
      </x:c>
      <x:c r="AA1294" s="3">
        <x:v>0</x:v>
      </x:c>
      <x:c r="AB1294" s="3">
        <x:v>1359708364</x:v>
      </x:c>
      <x:c r="AC1294" s="3">
        <x:v>6537843798.1000013</x:v>
      </x:c>
      <x:c r="AD1294" s="7">
        <x:f t="shared" si="20"/>
        <x:v>51245403537.5</x:v>
      </x:c>
      <x:c r="AE1294" s="18" t="str">
        <x:f>IFERROR(AD1294/$AD$1282*100,"")</x:f>
      </x:c>
    </x:row>
    <x:row r="1295">
      <x:c r="A1295" s="2">
        <x:v>1294</x:v>
      </x:c>
      <x:c r="B1295" s="2" t="s">
        <x:v>50</x:v>
      </x:c>
      <x:c r="C1295" s="2" t="s">
        <x:v>65</x:v>
      </x:c>
      <x:c r="D1295" s="2">
        <x:v>2024</x:v>
      </x:c>
      <x:c r="E1295" s="2">
        <x:v>2</x:v>
      </x:c>
      <x:c r="F1295" s="2">
        <x:v>14</x:v>
      </x:c>
      <x:c r="G1295" s="3">
        <x:v>15428350909</x:v>
      </x:c>
      <x:c r="H1295" s="3">
        <x:v>2614585236.5</x:v>
      </x:c>
      <x:c r="I1295" s="3">
        <x:v>226843398.5</x:v>
      </x:c>
      <x:c r="J1295" s="3">
        <x:v>0</x:v>
      </x:c>
      <x:c r="K1295" s="3">
        <x:v>114388178.59999999</x:v>
      </x:c>
      <x:c r="L1295" s="3">
        <x:v>26801140.100000001</x:v>
      </x:c>
      <x:c r="M1295" s="3">
        <x:v>0</x:v>
      </x:c>
      <x:c r="N1295" s="3">
        <x:v>0</x:v>
      </x:c>
      <x:c r="O1295" s="3">
        <x:v>11236122407.900009</x:v>
      </x:c>
      <x:c r="P1295" s="3">
        <x:v>1653260868.4000001</x:v>
      </x:c>
      <x:c r="Q1295" s="3">
        <x:v>224732637.59999999</x:v>
      </x:c>
      <x:c r="R1295" s="3">
        <x:v>0</x:v>
      </x:c>
      <x:c r="S1295" s="3">
        <x:v>1021988609.6</x:v>
      </x:c>
      <x:c r="T1295" s="3">
        <x:v>49771208.200000003</x:v>
      </x:c>
      <x:c r="U1295" s="3">
        <x:v>0</x:v>
      </x:c>
      <x:c r="V1295" s="3">
        <x:v>0</x:v>
      </x:c>
      <x:c r="W1295" s="3">
        <x:v>0</x:v>
      </x:c>
      <x:c r="X1295" s="3">
        <x:v>16828562.199999999</x:v>
      </x:c>
      <x:c r="Y1295" s="3">
        <x:v>0</x:v>
      </x:c>
      <x:c r="Z1295" s="3">
        <x:v>10265212999.5</x:v>
      </x:c>
      <x:c r="AA1295" s="3">
        <x:v>0</x:v>
      </x:c>
      <x:c r="AB1295" s="3">
        <x:v>1364001367.8</x:v>
      </x:c>
      <x:c r="AC1295" s="3">
        <x:v>5762547807.2000008</x:v>
      </x:c>
      <x:c r="AD1295" s="7">
        <x:f t="shared" si="20"/>
        <x:v>50005435331.100006</x:v>
      </x:c>
      <x:c r="AE1295" s="18" t="str">
        <x:f>IFERROR(AD1295/$AD$1282*100,"")</x:f>
      </x:c>
    </x:row>
    <x:row r="1296">
      <x:c r="A1296" s="2">
        <x:v>1295</x:v>
      </x:c>
      <x:c r="B1296" s="2" t="s">
        <x:v>50</x:v>
      </x:c>
      <x:c r="C1296" s="2" t="s">
        <x:v>65</x:v>
      </x:c>
      <x:c r="D1296" s="2">
        <x:v>2024</x:v>
      </x:c>
      <x:c r="E1296" s="2">
        <x:v>3</x:v>
      </x:c>
      <x:c r="F1296" s="2">
        <x:v>15</x:v>
      </x:c>
      <x:c r="G1296" s="3">
        <x:v>14860765510.299999</x:v>
      </x:c>
      <x:c r="H1296" s="3">
        <x:v>3262742711.5</x:v>
      </x:c>
      <x:c r="I1296" s="3">
        <x:v>338627033.5</x:v>
      </x:c>
      <x:c r="J1296" s="3">
        <x:v>0</x:v>
      </x:c>
      <x:c r="K1296" s="3">
        <x:v>121083376.59999999</x:v>
      </x:c>
      <x:c r="L1296" s="3">
        <x:v>36378498.100000001</x:v>
      </x:c>
      <x:c r="M1296" s="3">
        <x:v>0</x:v>
      </x:c>
      <x:c r="N1296" s="3">
        <x:v>0</x:v>
      </x:c>
      <x:c r="O1296" s="3">
        <x:v>12875602218.00001</x:v>
      </x:c>
      <x:c r="P1296" s="3">
        <x:v>1831283519.3</x:v>
      </x:c>
      <x:c r="Q1296" s="3">
        <x:v>242791129.30000001</x:v>
      </x:c>
      <x:c r="R1296" s="3">
        <x:v>0</x:v>
      </x:c>
      <x:c r="S1296" s="3">
        <x:v>1118037095.5</x:v>
      </x:c>
      <x:c r="T1296" s="3">
        <x:v>78222362.200000003</x:v>
      </x:c>
      <x:c r="U1296" s="3">
        <x:v>0</x:v>
      </x:c>
      <x:c r="V1296" s="3">
        <x:v>0</x:v>
      </x:c>
      <x:c r="W1296" s="3">
        <x:v>0</x:v>
      </x:c>
      <x:c r="X1296" s="3">
        <x:v>6752194.3000000007</x:v>
      </x:c>
      <x:c r="Y1296" s="3">
        <x:v>0</x:v>
      </x:c>
      <x:c r="Z1296" s="3">
        <x:v>10984840623</x:v>
      </x:c>
      <x:c r="AA1296" s="3">
        <x:v>0</x:v>
      </x:c>
      <x:c r="AB1296" s="3">
        <x:v>1458860585</x:v>
      </x:c>
      <x:c r="AC1296" s="3">
        <x:v>6244857049.499999</x:v>
      </x:c>
      <x:c r="AD1296" s="7">
        <x:f t="shared" si="20"/>
        <x:v>53460843906.100006</x:v>
      </x:c>
      <x:c r="AE1296" s="18" t="str">
        <x:f>IFERROR(AD1296/$AD$1282*100,"")</x:f>
      </x:c>
    </x:row>
    <x:row r="1297">
      <x:c r="A1297" s="2">
        <x:v>1296</x:v>
      </x:c>
      <x:c r="B1297" s="2" t="s">
        <x:v>50</x:v>
      </x:c>
      <x:c r="C1297" s="2" t="s">
        <x:v>65</x:v>
      </x:c>
      <x:c r="D1297" s="2">
        <x:v>2024</x:v>
      </x:c>
      <x:c r="E1297" s="2">
        <x:v>4</x:v>
      </x:c>
      <x:c r="F1297" s="2">
        <x:v>16</x:v>
      </x:c>
      <x:c r="G1297" s="3">
        <x:v>15430012575.900009</x:v>
      </x:c>
      <x:c r="H1297" s="3">
        <x:v>2754660623.3000002</x:v>
      </x:c>
      <x:c r="I1297" s="3">
        <x:v>359193968.60000002</x:v>
      </x:c>
      <x:c r="J1297" s="3">
        <x:v>0</x:v>
      </x:c>
      <x:c r="K1297" s="3">
        <x:v>103731802.3</x:v>
      </x:c>
      <x:c r="L1297" s="3">
        <x:v>22340448.699999999</x:v>
      </x:c>
      <x:c r="M1297" s="3">
        <x:v>0</x:v>
      </x:c>
      <x:c r="N1297" s="3">
        <x:v>0</x:v>
      </x:c>
      <x:c r="O1297" s="3">
        <x:v>12857295296.299999</x:v>
      </x:c>
      <x:c r="P1297" s="3">
        <x:v>1919360124.2</x:v>
      </x:c>
      <x:c r="Q1297" s="3">
        <x:v>240882979.19999999</x:v>
      </x:c>
      <x:c r="R1297" s="3">
        <x:v>0</x:v>
      </x:c>
      <x:c r="S1297" s="3">
        <x:v>1141834781.8</x:v>
      </x:c>
      <x:c r="T1297" s="3">
        <x:v>75754391.800000012</x:v>
      </x:c>
      <x:c r="U1297" s="3">
        <x:v>0</x:v>
      </x:c>
      <x:c r="V1297" s="3">
        <x:v>0</x:v>
      </x:c>
      <x:c r="W1297" s="3">
        <x:v>4061323.1</x:v>
      </x:c>
      <x:c r="X1297" s="3">
        <x:v>8042049.9000000004</x:v>
      </x:c>
      <x:c r="Y1297" s="3">
        <x:v>0</x:v>
      </x:c>
      <x:c r="Z1297" s="3">
        <x:v>10939036122.4</x:v>
      </x:c>
      <x:c r="AA1297" s="3">
        <x:v>0</x:v>
      </x:c>
      <x:c r="AB1297" s="3">
        <x:v>1333999519.4000001</x:v>
      </x:c>
      <x:c r="AC1297" s="3">
        <x:v>6469422902.1000004</x:v>
      </x:c>
      <x:c r="AD1297" s="7">
        <x:f t="shared" si="20"/>
        <x:v>53659628909.000015</x:v>
      </x:c>
      <x:c r="AE1297" s="18" t="str">
        <x:f>IFERROR(AD1297/$AD$1282*100,"")</x:f>
      </x:c>
    </x:row>
    <x:row r="1298">
      <x:c r="A1298" s="2">
        <x:v>1297</x:v>
      </x:c>
      <x:c r="B1298" s="2" t="s">
        <x:v>50</x:v>
      </x:c>
      <x:c r="C1298" s="2" t="s">
        <x:v>65</x:v>
      </x:c>
      <x:c r="D1298" s="2">
        <x:v>2024</x:v>
      </x:c>
      <x:c r="E1298" s="2">
        <x:v>5</x:v>
      </x:c>
      <x:c r="F1298" s="2">
        <x:v>17</x:v>
      </x:c>
      <x:c r="G1298" s="3">
        <x:v>16329820973.700001</x:v>
      </x:c>
      <x:c r="H1298" s="3">
        <x:v>2819559385.0999999</x:v>
      </x:c>
      <x:c r="I1298" s="3">
        <x:v>504796374.00000012</x:v>
      </x:c>
      <x:c r="J1298" s="3">
        <x:v>0</x:v>
      </x:c>
      <x:c r="K1298" s="3">
        <x:v>124339315.3</x:v>
      </x:c>
      <x:c r="L1298" s="3">
        <x:v>18196014.899999999</x:v>
      </x:c>
      <x:c r="M1298" s="3">
        <x:v>0</x:v>
      </x:c>
      <x:c r="N1298" s="3">
        <x:v>0</x:v>
      </x:c>
      <x:c r="O1298" s="3">
        <x:v>14414197813.5</x:v>
      </x:c>
      <x:c r="P1298" s="3">
        <x:v>2019723187.5999999</x:v>
      </x:c>
      <x:c r="Q1298" s="3">
        <x:v>252830881.40000001</x:v>
      </x:c>
      <x:c r="R1298" s="3">
        <x:v>0</x:v>
      </x:c>
      <x:c r="S1298" s="3">
        <x:v>1195447698.7</x:v>
      </x:c>
      <x:c r="T1298" s="3">
        <x:v>93271936.199999988</x:v>
      </x:c>
      <x:c r="U1298" s="3">
        <x:v>0</x:v>
      </x:c>
      <x:c r="V1298" s="3">
        <x:v>0</x:v>
      </x:c>
      <x:c r="W1298" s="3">
        <x:v>4567398.0999999996</x:v>
      </x:c>
      <x:c r="X1298" s="3">
        <x:v>7254552.7000000002</x:v>
      </x:c>
      <x:c r="Y1298" s="3">
        <x:v>0</x:v>
      </x:c>
      <x:c r="Z1298" s="3">
        <x:v>11500676078.6</x:v>
      </x:c>
      <x:c r="AA1298" s="3">
        <x:v>0</x:v>
      </x:c>
      <x:c r="AB1298" s="3">
        <x:v>1481202174.8</x:v>
      </x:c>
      <x:c r="AC1298" s="3">
        <x:v>6568346601.8000011</x:v>
      </x:c>
      <x:c r="AD1298" s="7">
        <x:f t="shared" si="20"/>
        <x:v>57334230386.399994</x:v>
      </x:c>
      <x:c r="AE1298" s="18" t="str">
        <x:f>IFERROR(AD1298/$AD$1282*100,"")</x:f>
      </x:c>
    </x:row>
    <x:row r="1299">
      <x:c r="A1299" s="2">
        <x:v>1298</x:v>
      </x:c>
      <x:c r="B1299" s="2" t="s">
        <x:v>50</x:v>
      </x:c>
      <x:c r="C1299" s="2" t="s">
        <x:v>65</x:v>
      </x:c>
      <x:c r="D1299" s="2">
        <x:v>2024</x:v>
      </x:c>
      <x:c r="E1299" s="2">
        <x:v>6</x:v>
      </x:c>
      <x:c r="F1299" s="2">
        <x:v>18</x:v>
      </x:c>
      <x:c r="G1299" s="3">
        <x:v>15767533877.299999</x:v>
      </x:c>
      <x:c r="H1299" s="3">
        <x:v>3161679840.3000002</x:v>
      </x:c>
      <x:c r="I1299" s="3">
        <x:v>433059767.19999999</x:v>
      </x:c>
      <x:c r="J1299" s="3">
        <x:v>0</x:v>
      </x:c>
      <x:c r="K1299" s="3">
        <x:v>137190393</x:v>
      </x:c>
      <x:c r="L1299" s="3">
        <x:v>18207088.300000001</x:v>
      </x:c>
      <x:c r="M1299" s="3">
        <x:v>0</x:v>
      </x:c>
      <x:c r="N1299" s="3">
        <x:v>0</x:v>
      </x:c>
      <x:c r="O1299" s="3">
        <x:v>13124606032.5</x:v>
      </x:c>
      <x:c r="P1299" s="3">
        <x:v>1966640201.3</x:v>
      </x:c>
      <x:c r="Q1299" s="3">
        <x:v>233180093.80000001</x:v>
      </x:c>
      <x:c r="R1299" s="3">
        <x:v>0</x:v>
      </x:c>
      <x:c r="S1299" s="3">
        <x:v>1004373311.6</x:v>
      </x:c>
      <x:c r="T1299" s="3">
        <x:v>90859134.600000009</x:v>
      </x:c>
      <x:c r="U1299" s="3">
        <x:v>0</x:v>
      </x:c>
      <x:c r="V1299" s="3">
        <x:v>0</x:v>
      </x:c>
      <x:c r="W1299" s="3">
        <x:v>41185565.799999997</x:v>
      </x:c>
      <x:c r="X1299" s="3">
        <x:v>12911369.699999999</x:v>
      </x:c>
      <x:c r="Y1299" s="3">
        <x:v>0</x:v>
      </x:c>
      <x:c r="Z1299" s="3">
        <x:v>10761981581.5</x:v>
      </x:c>
      <x:c r="AA1299" s="3">
        <x:v>0</x:v>
      </x:c>
      <x:c r="AB1299" s="3">
        <x:v>1481540124.5999999</x:v>
      </x:c>
      <x:c r="AC1299" s="3">
        <x:v>6161402255.0999994</x:v>
      </x:c>
      <x:c r="AD1299" s="7">
        <x:f t="shared" si="20"/>
        <x:v>54396350636.599998</x:v>
      </x:c>
      <x:c r="AE1299" s="18" t="str">
        <x:f>IFERROR(AD1299/$AD$1282*100,"")</x:f>
      </x:c>
    </x:row>
    <x:row r="1300">
      <x:c r="A1300" s="2">
        <x:v>1299</x:v>
      </x:c>
      <x:c r="B1300" s="2" t="s">
        <x:v>50</x:v>
      </x:c>
      <x:c r="C1300" s="2" t="s">
        <x:v>65</x:v>
      </x:c>
      <x:c r="D1300" s="2">
        <x:v>2024</x:v>
      </x:c>
      <x:c r="E1300" s="2">
        <x:v>7</x:v>
      </x:c>
      <x:c r="F1300" s="2">
        <x:v>19</x:v>
      </x:c>
      <x:c r="G1300" s="3">
        <x:v>14925312774.5</x:v>
      </x:c>
      <x:c r="H1300" s="3">
        <x:v>3263490254.0999999</x:v>
      </x:c>
      <x:c r="I1300" s="3">
        <x:v>459475939.30000007</x:v>
      </x:c>
      <x:c r="J1300" s="3">
        <x:v>0</x:v>
      </x:c>
      <x:c r="K1300" s="3">
        <x:v>124352310.09999999</x:v>
      </x:c>
      <x:c r="L1300" s="3">
        <x:v>18537268</x:v>
      </x:c>
      <x:c r="M1300" s="3">
        <x:v>0</x:v>
      </x:c>
      <x:c r="N1300" s="3">
        <x:v>0</x:v>
      </x:c>
      <x:c r="O1300" s="3">
        <x:v>12867854240</x:v>
      </x:c>
      <x:c r="P1300" s="3">
        <x:v>1898302590.499999</x:v>
      </x:c>
      <x:c r="Q1300" s="3">
        <x:v>222112592.19999999</x:v>
      </x:c>
      <x:c r="R1300" s="3">
        <x:v>0</x:v>
      </x:c>
      <x:c r="S1300" s="3">
        <x:v>1110892169.8</x:v>
      </x:c>
      <x:c r="T1300" s="3">
        <x:v>66364446.400000013</x:v>
      </x:c>
      <x:c r="U1300" s="3">
        <x:v>0</x:v>
      </x:c>
      <x:c r="V1300" s="3">
        <x:v>0</x:v>
      </x:c>
      <x:c r="W1300" s="3">
        <x:v>12136726.1</x:v>
      </x:c>
      <x:c r="X1300" s="3">
        <x:v>5652292.0999999996</x:v>
      </x:c>
      <x:c r="Y1300" s="3">
        <x:v>0</x:v>
      </x:c>
      <x:c r="Z1300" s="3">
        <x:v>10611555340.299999</x:v>
      </x:c>
      <x:c r="AA1300" s="3">
        <x:v>0</x:v>
      </x:c>
      <x:c r="AB1300" s="3">
        <x:v>1447635484.0999999</x:v>
      </x:c>
      <x:c r="AC1300" s="3">
        <x:v>6916430993.5000019</x:v>
      </x:c>
      <x:c r="AD1300" s="7">
        <x:f t="shared" si="20"/>
        <x:v>53950105420.999992</x:v>
      </x:c>
      <x:c r="AE1300" s="18" t="str">
        <x:f>IFERROR(AD1300/$AD$1282*100,"")</x:f>
      </x:c>
    </x:row>
    <x:row r="1301">
      <x:c r="A1301" s="2">
        <x:v>1300</x:v>
      </x:c>
      <x:c r="B1301" s="2" t="s">
        <x:v>50</x:v>
      </x:c>
      <x:c r="C1301" s="2" t="s">
        <x:v>65</x:v>
      </x:c>
      <x:c r="D1301" s="2">
        <x:v>2024</x:v>
      </x:c>
      <x:c r="E1301" s="2">
        <x:v>8</x:v>
      </x:c>
      <x:c r="F1301" s="2">
        <x:v>20</x:v>
      </x:c>
      <x:c r="G1301" s="3">
        <x:v>15262694334.799999</x:v>
      </x:c>
      <x:c r="H1301" s="3">
        <x:v>3596031057.0999999</x:v>
      </x:c>
      <x:c r="I1301" s="3">
        <x:v>360809876.89999998</x:v>
      </x:c>
      <x:c r="J1301" s="3">
        <x:v>0</x:v>
      </x:c>
      <x:c r="K1301" s="3">
        <x:v>113542979.90000001</x:v>
      </x:c>
      <x:c r="L1301" s="3">
        <x:v>23606135.899999999</x:v>
      </x:c>
      <x:c r="M1301" s="3">
        <x:v>0</x:v>
      </x:c>
      <x:c r="N1301" s="3">
        <x:v>0</x:v>
      </x:c>
      <x:c r="O1301" s="3">
        <x:v>12792927834.700001</x:v>
      </x:c>
      <x:c r="P1301" s="3">
        <x:v>1959417720.999999</x:v>
      </x:c>
      <x:c r="Q1301" s="3">
        <x:v>255472340</x:v>
      </x:c>
      <x:c r="R1301" s="3">
        <x:v>0</x:v>
      </x:c>
      <x:c r="S1301" s="3">
        <x:v>1163129310.2</x:v>
      </x:c>
      <x:c r="T1301" s="3">
        <x:v>62830883.600000001</x:v>
      </x:c>
      <x:c r="U1301" s="3">
        <x:v>0</x:v>
      </x:c>
      <x:c r="V1301" s="3">
        <x:v>0</x:v>
      </x:c>
      <x:c r="W1301" s="3">
        <x:v>7785665.2999999998</x:v>
      </x:c>
      <x:c r="X1301" s="3">
        <x:v>18167435.300000001</x:v>
      </x:c>
      <x:c r="Y1301" s="3">
        <x:v>0</x:v>
      </x:c>
      <x:c r="Z1301" s="3">
        <x:v>11023027527.1</x:v>
      </x:c>
      <x:c r="AA1301" s="3">
        <x:v>0</x:v>
      </x:c>
      <x:c r="AB1301" s="3">
        <x:v>1417645788.5999999</x:v>
      </x:c>
      <x:c r="AC1301" s="3">
        <x:v>6502017788.8000011</x:v>
      </x:c>
      <x:c r="AD1301" s="7">
        <x:f t="shared" si="20"/>
        <x:v>54559106679.200005</x:v>
      </x:c>
      <x:c r="AE1301" s="18" t="str">
        <x:f>IFERROR(AD1301/$AD$1282*100,"")</x:f>
      </x:c>
    </x:row>
    <x:row r="1302">
      <x:c r="A1302" s="2">
        <x:v>1301</x:v>
      </x:c>
      <x:c r="B1302" s="2" t="s">
        <x:v>50</x:v>
      </x:c>
      <x:c r="C1302" s="2" t="s">
        <x:v>65</x:v>
      </x:c>
      <x:c r="D1302" s="2">
        <x:v>2024</x:v>
      </x:c>
      <x:c r="E1302" s="2">
        <x:v>9</x:v>
      </x:c>
      <x:c r="F1302" s="2">
        <x:v>21</x:v>
      </x:c>
      <x:c r="G1302" s="3">
        <x:v>15920558296.6</x:v>
      </x:c>
      <x:c r="H1302" s="3">
        <x:v>3004228713.9000001</x:v>
      </x:c>
      <x:c r="I1302" s="3">
        <x:v>351923461.30000001</x:v>
      </x:c>
      <x:c r="J1302" s="3">
        <x:v>0</x:v>
      </x:c>
      <x:c r="K1302" s="3">
        <x:v>118353190.09999999</x:v>
      </x:c>
      <x:c r="L1302" s="3">
        <x:v>16451461.800000001</x:v>
      </x:c>
      <x:c r="M1302" s="3">
        <x:v>0</x:v>
      </x:c>
      <x:c r="N1302" s="3">
        <x:v>0</x:v>
      </x:c>
      <x:c r="O1302" s="3">
        <x:v>11527049329.799999</x:v>
      </x:c>
      <x:c r="P1302" s="3">
        <x:v>1815229315</x:v>
      </x:c>
      <x:c r="Q1302" s="3">
        <x:v>226715095.19999999</x:v>
      </x:c>
      <x:c r="R1302" s="3">
        <x:v>0</x:v>
      </x:c>
      <x:c r="S1302" s="3">
        <x:v>1094111948.8</x:v>
      </x:c>
      <x:c r="T1302" s="3">
        <x:v>55812648.499999993</x:v>
      </x:c>
      <x:c r="U1302" s="3">
        <x:v>0</x:v>
      </x:c>
      <x:c r="V1302" s="3">
        <x:v>0</x:v>
      </x:c>
      <x:c r="W1302" s="3">
        <x:v>3068645.9</x:v>
      </x:c>
      <x:c r="X1302" s="3">
        <x:v>5998976</x:v>
      </x:c>
      <x:c r="Y1302" s="3">
        <x:v>0</x:v>
      </x:c>
      <x:c r="Z1302" s="3">
        <x:v>9649487195.800005</x:v>
      </x:c>
      <x:c r="AA1302" s="3">
        <x:v>0</x:v>
      </x:c>
      <x:c r="AB1302" s="3">
        <x:v>1371501409.0999999</x:v>
      </x:c>
      <x:c r="AC1302" s="3">
        <x:v>5995775760.2999992</x:v>
      </x:c>
      <x:c r="AD1302" s="7">
        <x:f t="shared" si="20"/>
        <x:v>51156265448.100006</x:v>
      </x:c>
      <x:c r="AE1302" s="18" t="str">
        <x:f>IFERROR(AD1302/$AD$1282*100,"")</x:f>
      </x:c>
    </x:row>
    <x:row r="1303">
      <x:c r="A1303" s="2">
        <x:v>1302</x:v>
      </x:c>
      <x:c r="B1303" s="2" t="s">
        <x:v>50</x:v>
      </x:c>
      <x:c r="C1303" s="2" t="s">
        <x:v>65</x:v>
      </x:c>
      <x:c r="D1303" s="2">
        <x:v>2024</x:v>
      </x:c>
      <x:c r="E1303" s="2">
        <x:v>10</x:v>
      </x:c>
      <x:c r="F1303" s="2">
        <x:v>22</x:v>
      </x:c>
      <x:c r="G1303" s="3">
        <x:v>15271685306.200001</x:v>
      </x:c>
      <x:c r="H1303" s="3">
        <x:v>2797362438.5</x:v>
      </x:c>
      <x:c r="I1303" s="3">
        <x:v>459613216.69999993</x:v>
      </x:c>
      <x:c r="J1303" s="3">
        <x:v>0</x:v>
      </x:c>
      <x:c r="K1303" s="3">
        <x:v>120407021.2</x:v>
      </x:c>
      <x:c r="L1303" s="3">
        <x:v>14547337.4</x:v>
      </x:c>
      <x:c r="M1303" s="3">
        <x:v>0</x:v>
      </x:c>
      <x:c r="N1303" s="3">
        <x:v>0</x:v>
      </x:c>
      <x:c r="O1303" s="3">
        <x:v>12216673352.4</x:v>
      </x:c>
      <x:c r="P1303" s="3">
        <x:v>1810341352.7</x:v>
      </x:c>
      <x:c r="Q1303" s="3">
        <x:v>205452869.69999999</x:v>
      </x:c>
      <x:c r="R1303" s="3">
        <x:v>0</x:v>
      </x:c>
      <x:c r="S1303" s="3">
        <x:v>1055708392.8</x:v>
      </x:c>
      <x:c r="T1303" s="3">
        <x:v>94310360.399999991</x:v>
      </x:c>
      <x:c r="U1303" s="3">
        <x:v>0</x:v>
      </x:c>
      <x:c r="V1303" s="3">
        <x:v>0</x:v>
      </x:c>
      <x:c r="W1303" s="3">
        <x:v>5105246</x:v>
      </x:c>
      <x:c r="X1303" s="3">
        <x:v>9772549.0999999996</x:v>
      </x:c>
      <x:c r="Y1303" s="3">
        <x:v>0</x:v>
      </x:c>
      <x:c r="Z1303" s="3">
        <x:v>9731428607.3999996</x:v>
      </x:c>
      <x:c r="AA1303" s="3">
        <x:v>0</x:v>
      </x:c>
      <x:c r="AB1303" s="3">
        <x:v>1296591595</x:v>
      </x:c>
      <x:c r="AC1303" s="3">
        <x:v>6638208681.6000004</x:v>
      </x:c>
      <x:c r="AD1303" s="7">
        <x:f t="shared" si="20"/>
        <x:v>51727208327.099998</x:v>
      </x:c>
      <x:c r="AE1303" s="18" t="str">
        <x:f>IFERROR(AD1303/$AD$1282*100,"")</x:f>
      </x:c>
    </x:row>
    <x:row r="1304">
      <x:c r="A1304" s="2">
        <x:v>1303</x:v>
      </x:c>
      <x:c r="B1304" s="2" t="s">
        <x:v>50</x:v>
      </x:c>
      <x:c r="C1304" s="2" t="s">
        <x:v>65</x:v>
      </x:c>
      <x:c r="D1304" s="2">
        <x:v>2024</x:v>
      </x:c>
      <x:c r="E1304" s="2">
        <x:v>11</x:v>
      </x:c>
      <x:c r="F1304" s="2">
        <x:v>23</x:v>
      </x:c>
      <x:c r="G1304" s="3">
        <x:v>15357046596.39999</x:v>
      </x:c>
      <x:c r="H1304" s="3">
        <x:v>2722919789.8000002</x:v>
      </x:c>
      <x:c r="I1304" s="3">
        <x:v>258965238.19999999</x:v>
      </x:c>
      <x:c r="J1304" s="3">
        <x:v>0</x:v>
      </x:c>
      <x:c r="K1304" s="3">
        <x:v>108147587.90000001</x:v>
      </x:c>
      <x:c r="L1304" s="3">
        <x:v>20931442.300000001</x:v>
      </x:c>
      <x:c r="M1304" s="3">
        <x:v>0</x:v>
      </x:c>
      <x:c r="N1304" s="3">
        <x:v>0</x:v>
      </x:c>
      <x:c r="O1304" s="3">
        <x:v>11480572544.5</x:v>
      </x:c>
      <x:c r="P1304" s="3">
        <x:v>1628139686.8</x:v>
      </x:c>
      <x:c r="Q1304" s="3">
        <x:v>164378557.19999999</x:v>
      </x:c>
      <x:c r="R1304" s="3">
        <x:v>0</x:v>
      </x:c>
      <x:c r="S1304" s="3">
        <x:v>945633758.5</x:v>
      </x:c>
      <x:c r="T1304" s="3">
        <x:v>71636893.299999982</x:v>
      </x:c>
      <x:c r="U1304" s="3">
        <x:v>0</x:v>
      </x:c>
      <x:c r="V1304" s="3">
        <x:v>0</x:v>
      </x:c>
      <x:c r="W1304" s="3">
        <x:v>2094000</x:v>
      </x:c>
      <x:c r="X1304" s="3">
        <x:v>17665179.699999999</x:v>
      </x:c>
      <x:c r="Y1304" s="3">
        <x:v>0</x:v>
      </x:c>
      <x:c r="Z1304" s="3">
        <x:v>9635906623.3000011</x:v>
      </x:c>
      <x:c r="AA1304" s="3">
        <x:v>0</x:v>
      </x:c>
      <x:c r="AB1304" s="3">
        <x:v>1347629781.5999999</x:v>
      </x:c>
      <x:c r="AC1304" s="3">
        <x:v>6465875902.5</x:v>
      </x:c>
      <x:c r="AD1304" s="7">
        <x:f t="shared" si="20"/>
        <x:v>50227543581.999992</x:v>
      </x:c>
      <x:c r="AE1304" s="18" t="str">
        <x:f>IFERROR(AD1304/$AD$1282*100,"")</x:f>
      </x:c>
    </x:row>
    <x:row r="1305">
      <x:c r="A1305" s="2">
        <x:v>1304</x:v>
      </x:c>
      <x:c r="B1305" s="2" t="s">
        <x:v>50</x:v>
      </x:c>
      <x:c r="C1305" s="2" t="s">
        <x:v>65</x:v>
      </x:c>
      <x:c r="D1305" s="2">
        <x:v>2024</x:v>
      </x:c>
      <x:c r="E1305" s="2">
        <x:v>12</x:v>
      </x:c>
      <x:c r="F1305" s="2">
        <x:v>24</x:v>
      </x:c>
      <x:c r="G1305" s="3">
        <x:v>14921290025.700001</x:v>
      </x:c>
      <x:c r="H1305" s="3">
        <x:v>3008980201.5</x:v>
      </x:c>
      <x:c r="I1305" s="3">
        <x:v>229404861.40000001</x:v>
      </x:c>
      <x:c r="J1305" s="3">
        <x:v>0</x:v>
      </x:c>
      <x:c r="K1305" s="3">
        <x:v>109829486.2</x:v>
      </x:c>
      <x:c r="L1305" s="3">
        <x:v>19737690.899999999</x:v>
      </x:c>
      <x:c r="M1305" s="3">
        <x:v>0</x:v>
      </x:c>
      <x:c r="N1305" s="3">
        <x:v>0</x:v>
      </x:c>
      <x:c r="O1305" s="3">
        <x:v>12647648702.799999</x:v>
      </x:c>
      <x:c r="P1305" s="3">
        <x:v>1804589748.799999</x:v>
      </x:c>
      <x:c r="Q1305" s="3">
        <x:v>196030525.59999999</x:v>
      </x:c>
      <x:c r="R1305" s="3">
        <x:v>0</x:v>
      </x:c>
      <x:c r="S1305" s="3">
        <x:v>1007372972.5</x:v>
      </x:c>
      <x:c r="T1305" s="3">
        <x:v>62774496.79999999</x:v>
      </x:c>
      <x:c r="U1305" s="3">
        <x:v>0</x:v>
      </x:c>
      <x:c r="V1305" s="3">
        <x:v>0</x:v>
      </x:c>
      <x:c r="W1305" s="3">
        <x:v>17036310.600000001</x:v>
      </x:c>
      <x:c r="X1305" s="3">
        <x:v>10037946.800000001</x:v>
      </x:c>
      <x:c r="Y1305" s="3">
        <x:v>0</x:v>
      </x:c>
      <x:c r="Z1305" s="3">
        <x:v>10181166410</x:v>
      </x:c>
      <x:c r="AA1305" s="3">
        <x:v>0</x:v>
      </x:c>
      <x:c r="AB1305" s="3">
        <x:v>1455192727.0999999</x:v>
      </x:c>
      <x:c r="AC1305" s="3">
        <x:v>6954118960.1999998</x:v>
      </x:c>
      <x:c r="AD1305" s="7">
        <x:f t="shared" si="20"/>
        <x:v>52625211066.899994</x:v>
      </x:c>
      <x:c r="AE1305" s="18" t="str">
        <x:f>IFERROR(AD1305/$AD$1282*100,"")</x:f>
      </x:c>
    </x:row>
    <x:row r="1306">
      <x:c r="A1306" s="2">
        <x:v>1305</x:v>
      </x:c>
      <x:c r="B1306" s="2" t="s">
        <x:v>50</x:v>
      </x:c>
      <x:c r="C1306" s="2" t="s">
        <x:v>65</x:v>
      </x:c>
      <x:c r="D1306" s="2">
        <x:v>2025</x:v>
      </x:c>
      <x:c r="E1306" s="2">
        <x:v>1</x:v>
      </x:c>
      <x:c r="F1306" s="2">
        <x:v>25</x:v>
      </x:c>
      <x:c r="G1306" s="3">
        <x:v>15980342807.5</x:v>
      </x:c>
      <x:c r="H1306" s="3">
        <x:v>3081035698.8000002</x:v>
      </x:c>
      <x:c r="I1306" s="3">
        <x:v>331206538</x:v>
      </x:c>
      <x:c r="J1306" s="3">
        <x:v>0</x:v>
      </x:c>
      <x:c r="K1306" s="3">
        <x:v>92914653.199999988</x:v>
      </x:c>
      <x:c r="L1306" s="3">
        <x:v>14807589.300000001</x:v>
      </x:c>
      <x:c r="M1306" s="3">
        <x:v>0</x:v>
      </x:c>
      <x:c r="N1306" s="3">
        <x:v>0</x:v>
      </x:c>
      <x:c r="O1306" s="3">
        <x:v>11214731249.700001</x:v>
      </x:c>
      <x:c r="P1306" s="3">
        <x:v>1654508752.9000001</x:v>
      </x:c>
      <x:c r="Q1306" s="3">
        <x:v>211612065.80000001</x:v>
      </x:c>
      <x:c r="R1306" s="3">
        <x:v>0</x:v>
      </x:c>
      <x:c r="S1306" s="3">
        <x:v>1008237556.2</x:v>
      </x:c>
      <x:c r="T1306" s="3">
        <x:v>54541025.399999991</x:v>
      </x:c>
      <x:c r="U1306" s="3">
        <x:v>0</x:v>
      </x:c>
      <x:c r="V1306" s="3">
        <x:v>0</x:v>
      </x:c>
      <x:c r="W1306" s="3">
        <x:v>0</x:v>
      </x:c>
      <x:c r="X1306" s="3">
        <x:v>4792539.1999999993</x:v>
      </x:c>
      <x:c r="Y1306" s="3">
        <x:v>0</x:v>
      </x:c>
      <x:c r="Z1306" s="3">
        <x:v>9574028380.2999954</x:v>
      </x:c>
      <x:c r="AA1306" s="3">
        <x:v>0</x:v>
      </x:c>
      <x:c r="AB1306" s="3">
        <x:v>1233145608.8</x:v>
      </x:c>
      <x:c r="AC1306" s="3">
        <x:v>6487178431.6000004</x:v>
      </x:c>
      <x:c r="AD1306" s="7">
        <x:f t="shared" si="20"/>
        <x:v>50943082896.700005</x:v>
      </x:c>
      <x:c r="AE1306" s="18" t="str">
        <x:f>IFERROR(AD1306/$AD$1282*100,"")</x:f>
      </x:c>
    </x:row>
    <x:row r="1307">
      <x:c r="A1307" s="2">
        <x:v>1306</x:v>
      </x:c>
      <x:c r="B1307" s="2" t="s">
        <x:v>50</x:v>
      </x:c>
      <x:c r="C1307" s="2" t="s">
        <x:v>65</x:v>
      </x:c>
      <x:c r="D1307" s="2">
        <x:v>2025</x:v>
      </x:c>
      <x:c r="E1307" s="2">
        <x:v>2</x:v>
      </x:c>
      <x:c r="F1307" s="2">
        <x:v>26</x:v>
      </x:c>
      <x:c r="G1307" s="3">
        <x:v>12716541774.5</x:v>
      </x:c>
      <x:c r="H1307" s="3">
        <x:v>2086784451.8</x:v>
      </x:c>
      <x:c r="I1307" s="3">
        <x:v>146233110.59999999</x:v>
      </x:c>
      <x:c r="J1307" s="3">
        <x:v>0</x:v>
      </x:c>
      <x:c r="K1307" s="3">
        <x:v>78709801.400000006</x:v>
      </x:c>
      <x:c r="L1307" s="3">
        <x:v>23737325.5</x:v>
      </x:c>
      <x:c r="M1307" s="3">
        <x:v>0</x:v>
      </x:c>
      <x:c r="N1307" s="3">
        <x:v>0</x:v>
      </x:c>
      <x:c r="O1307" s="3">
        <x:v>10539125979.1</x:v>
      </x:c>
      <x:c r="P1307" s="3">
        <x:v>1495958080.3</x:v>
      </x:c>
      <x:c r="Q1307" s="3">
        <x:v>221848366.40000001</x:v>
      </x:c>
      <x:c r="R1307" s="3">
        <x:v>0</x:v>
      </x:c>
      <x:c r="S1307" s="3">
        <x:v>984188870.79999995</x:v>
      </x:c>
      <x:c r="T1307" s="3">
        <x:v>50950798.899999991</x:v>
      </x:c>
      <x:c r="U1307" s="3">
        <x:v>0</x:v>
      </x:c>
      <x:c r="V1307" s="3">
        <x:v>0</x:v>
      </x:c>
      <x:c r="W1307" s="3">
        <x:v>8689622.6999999993</x:v>
      </x:c>
      <x:c r="X1307" s="3">
        <x:v>4591209.5999999996</x:v>
      </x:c>
      <x:c r="Y1307" s="3">
        <x:v>0</x:v>
      </x:c>
      <x:c r="Z1307" s="3">
        <x:v>9395760099.2000008</x:v>
      </x:c>
      <x:c r="AA1307" s="3">
        <x:v>0</x:v>
      </x:c>
      <x:c r="AB1307" s="3">
        <x:v>1218103791.4000001</x:v>
      </x:c>
      <x:c r="AC1307" s="3">
        <x:v>6075174316.0999994</x:v>
      </x:c>
      <x:c r="AD1307" s="7">
        <x:f t="shared" si="20"/>
        <x:v>45046397598.300003</x:v>
      </x:c>
      <x:c r="AE1307" s="18" t="str">
        <x:f>IFERROR(AD1307/$AD$1282*100,"")</x:f>
      </x:c>
    </x:row>
    <x:row r="1308">
      <x:c r="A1308" s="2">
        <x:v>1307</x:v>
      </x:c>
      <x:c r="B1308" s="2" t="s">
        <x:v>50</x:v>
      </x:c>
      <x:c r="C1308" s="2" t="s">
        <x:v>65</x:v>
      </x:c>
      <x:c r="D1308" s="2">
        <x:v>2025</x:v>
      </x:c>
      <x:c r="E1308" s="2">
        <x:v>3</x:v>
      </x:c>
      <x:c r="F1308" s="2">
        <x:v>27</x:v>
      </x:c>
      <x:c r="G1308" s="3">
        <x:v>14632899616.200001</x:v>
      </x:c>
      <x:c r="H1308" s="3">
        <x:v>3431773961.4000001</x:v>
      </x:c>
      <x:c r="I1308" s="3">
        <x:v>204718678.5</x:v>
      </x:c>
      <x:c r="J1308" s="3">
        <x:v>0</x:v>
      </x:c>
      <x:c r="K1308" s="3">
        <x:v>94564554.500000015</x:v>
      </x:c>
      <x:c r="L1308" s="3">
        <x:v>28233558.300000001</x:v>
      </x:c>
      <x:c r="M1308" s="3">
        <x:v>0</x:v>
      </x:c>
      <x:c r="N1308" s="3">
        <x:v>0</x:v>
      </x:c>
      <x:c r="O1308" s="3">
        <x:v>12926336351.200001</x:v>
      </x:c>
      <x:c r="P1308" s="3">
        <x:v>1837950794.0999999</x:v>
      </x:c>
      <x:c r="Q1308" s="3">
        <x:v>189669542.5</x:v>
      </x:c>
      <x:c r="R1308" s="3">
        <x:v>0</x:v>
      </x:c>
      <x:c r="S1308" s="3">
        <x:v>1100973292.3</x:v>
      </x:c>
      <x:c r="T1308" s="3">
        <x:v>75710307.300000012</x:v>
      </x:c>
      <x:c r="U1308" s="3">
        <x:v>0</x:v>
      </x:c>
      <x:c r="V1308" s="3">
        <x:v>0</x:v>
      </x:c>
      <x:c r="W1308" s="3">
        <x:v>1790000</x:v>
      </x:c>
      <x:c r="X1308" s="3">
        <x:v>6885581.0000000009</x:v>
      </x:c>
      <x:c r="Y1308" s="3">
        <x:v>0</x:v>
      </x:c>
      <x:c r="Z1308" s="3">
        <x:v>9963377378.4000015</x:v>
      </x:c>
      <x:c r="AA1308" s="3">
        <x:v>0</x:v>
      </x:c>
      <x:c r="AB1308" s="3">
        <x:v>1499932249.4000001</x:v>
      </x:c>
      <x:c r="AC1308" s="3">
        <x:v>6692004626.6000004</x:v>
      </x:c>
      <x:c r="AD1308" s="7">
        <x:f t="shared" si="20"/>
        <x:v>52686820491.700005</x:v>
      </x:c>
      <x:c r="AE1308" s="18" t="str">
        <x:f>IFERROR(AD1308/$AD$1282*100,"")</x:f>
      </x:c>
    </x:row>
    <x:row r="1309">
      <x:c r="A1309" s="2">
        <x:v>1308</x:v>
      </x:c>
      <x:c r="B1309" s="2" t="s">
        <x:v>50</x:v>
      </x:c>
      <x:c r="C1309" s="2" t="s">
        <x:v>65</x:v>
      </x:c>
      <x:c r="D1309" s="2">
        <x:v>2025</x:v>
      </x:c>
      <x:c r="E1309" s="2">
        <x:v>4</x:v>
      </x:c>
      <x:c r="F1309" s="2">
        <x:v>28</x:v>
      </x:c>
      <x:c r="G1309" s="3">
        <x:v>14385589105</x:v>
      </x:c>
      <x:c r="H1309" s="3">
        <x:v>2378756071.4000001</x:v>
      </x:c>
      <x:c r="I1309" s="3">
        <x:v>308317061.5</x:v>
      </x:c>
      <x:c r="J1309" s="3">
        <x:v>0</x:v>
      </x:c>
      <x:c r="K1309" s="3">
        <x:v>88586956.700000003</x:v>
      </x:c>
      <x:c r="L1309" s="3">
        <x:v>17086688.899999999</x:v>
      </x:c>
      <x:c r="M1309" s="3">
        <x:v>0</x:v>
      </x:c>
      <x:c r="N1309" s="3">
        <x:v>0</x:v>
      </x:c>
      <x:c r="O1309" s="3">
        <x:v>12126186464.799999</x:v>
      </x:c>
      <x:c r="P1309" s="3">
        <x:v>1861279074</x:v>
      </x:c>
      <x:c r="Q1309" s="3">
        <x:v>146958753.40000001</x:v>
      </x:c>
      <x:c r="R1309" s="3">
        <x:v>0</x:v>
      </x:c>
      <x:c r="S1309" s="3">
        <x:v>1031039728.2</x:v>
      </x:c>
      <x:c r="T1309" s="3">
        <x:v>74162289.899999991</x:v>
      </x:c>
      <x:c r="U1309" s="3">
        <x:v>0</x:v>
      </x:c>
      <x:c r="V1309" s="3">
        <x:v>0</x:v>
      </x:c>
      <x:c r="W1309" s="3">
        <x:v>0</x:v>
      </x:c>
      <x:c r="X1309" s="3">
        <x:v>4073264.5</x:v>
      </x:c>
      <x:c r="Y1309" s="3">
        <x:v>0</x:v>
      </x:c>
      <x:c r="Z1309" s="3">
        <x:v>9346201446.9000015</x:v>
      </x:c>
      <x:c r="AA1309" s="3">
        <x:v>0</x:v>
      </x:c>
      <x:c r="AB1309" s="3">
        <x:v>1377768296</x:v>
      </x:c>
      <x:c r="AC1309" s="3">
        <x:v>6890773923.9000006</x:v>
      </x:c>
      <x:c r="AD1309" s="7">
        <x:f t="shared" si="20"/>
        <x:v>50036779125.100006</x:v>
      </x:c>
      <x:c r="AE1309" s="18" t="str">
        <x:f>IFERROR(AD1309/$AD$1282*100,"")</x:f>
      </x:c>
    </x:row>
    <x:row r="1310">
      <x:c r="A1310" s="2">
        <x:v>1309</x:v>
      </x:c>
      <x:c r="B1310" s="2" t="s">
        <x:v>50</x:v>
      </x:c>
      <x:c r="C1310" s="2" t="s">
        <x:v>65</x:v>
      </x:c>
      <x:c r="D1310" s="2">
        <x:v>2025</x:v>
      </x:c>
      <x:c r="E1310" s="2">
        <x:v>5</x:v>
      </x:c>
      <x:c r="F1310" s="2">
        <x:v>29</x:v>
      </x:c>
      <x:c r="G1310" s="3">
        <x:v>15631644015.50001</x:v>
      </x:c>
      <x:c r="H1310" s="3">
        <x:v>2564977808.5999999</x:v>
      </x:c>
      <x:c r="I1310" s="3">
        <x:v>417604359.10000002</x:v>
      </x:c>
      <x:c r="J1310" s="3">
        <x:v>0</x:v>
      </x:c>
      <x:c r="K1310" s="3">
        <x:v>140837834.09999999</x:v>
      </x:c>
      <x:c r="L1310" s="3">
        <x:v>33484954.800000001</x:v>
      </x:c>
      <x:c r="M1310" s="3">
        <x:v>0</x:v>
      </x:c>
      <x:c r="N1310" s="3">
        <x:v>0</x:v>
      </x:c>
      <x:c r="O1310" s="3">
        <x:v>14283199797.6</x:v>
      </x:c>
      <x:c r="P1310" s="3">
        <x:v>2091637132.8</x:v>
      </x:c>
      <x:c r="Q1310" s="3">
        <x:v>148171761.90000001</x:v>
      </x:c>
      <x:c r="R1310" s="3">
        <x:v>0</x:v>
      </x:c>
      <x:c r="S1310" s="3">
        <x:v>1096457757.3</x:v>
      </x:c>
      <x:c r="T1310" s="3">
        <x:v>118864900.90000001</x:v>
      </x:c>
      <x:c r="U1310" s="3">
        <x:v>0</x:v>
      </x:c>
      <x:c r="V1310" s="3">
        <x:v>0</x:v>
      </x:c>
      <x:c r="W1310" s="3">
        <x:v>2347180.4</x:v>
      </x:c>
      <x:c r="X1310" s="3">
        <x:v>4791092.3</x:v>
      </x:c>
      <x:c r="Y1310" s="3">
        <x:v>0</x:v>
      </x:c>
      <x:c r="Z1310" s="3">
        <x:v>9561206168.9999981</x:v>
      </x:c>
      <x:c r="AA1310" s="3">
        <x:v>0</x:v>
      </x:c>
      <x:c r="AB1310" s="3">
        <x:v>1554354287.2</x:v>
      </x:c>
      <x:c r="AC1310" s="3">
        <x:v>6724526608.6999989</x:v>
      </x:c>
      <x:c r="AD1310" s="7">
        <x:f t="shared" si="20"/>
        <x:v>54374105660.200012</x:v>
      </x:c>
      <x:c r="AE1310" s="18" t="str">
        <x:f>IFERROR(AD1310/$AD$1282*100,"")</x:f>
      </x:c>
    </x:row>
    <x:row r="1311">
      <x:c r="A1311" s="2">
        <x:v>1310</x:v>
      </x:c>
      <x:c r="B1311" s="2" t="s">
        <x:v>50</x:v>
      </x:c>
      <x:c r="C1311" s="2" t="s">
        <x:v>65</x:v>
      </x:c>
      <x:c r="D1311" s="2">
        <x:v>2025</x:v>
      </x:c>
      <x:c r="E1311" s="2">
        <x:v>6</x:v>
      </x:c>
      <x:c r="F1311" s="2">
        <x:v>30</x:v>
      </x:c>
      <x:c r="G1311" s="3">
        <x:v>14702580951.4</x:v>
      </x:c>
      <x:c r="H1311" s="3">
        <x:v>2574658866.1999998</x:v>
      </x:c>
      <x:c r="I1311" s="3">
        <x:v>351497944.49999988</x:v>
      </x:c>
      <x:c r="J1311" s="3">
        <x:v>0</x:v>
      </x:c>
      <x:c r="K1311" s="3">
        <x:v>105416366.40000001</x:v>
      </x:c>
      <x:c r="L1311" s="3">
        <x:v>14935852.800000001</x:v>
      </x:c>
      <x:c r="M1311" s="3">
        <x:v>0</x:v>
      </x:c>
      <x:c r="N1311" s="3">
        <x:v>0</x:v>
      </x:c>
      <x:c r="O1311" s="3">
        <x:v>12099609133.799999</x:v>
      </x:c>
      <x:c r="P1311" s="3">
        <x:v>1922455540.3</x:v>
      </x:c>
      <x:c r="Q1311" s="3">
        <x:v>129058858.3</x:v>
      </x:c>
      <x:c r="R1311" s="3">
        <x:v>0</x:v>
      </x:c>
      <x:c r="S1311" s="3">
        <x:v>1009801840.3</x:v>
      </x:c>
      <x:c r="T1311" s="3">
        <x:v>62037638</x:v>
      </x:c>
      <x:c r="U1311" s="3">
        <x:v>0</x:v>
      </x:c>
      <x:c r="V1311" s="3">
        <x:v>0</x:v>
      </x:c>
      <x:c r="W1311" s="3">
        <x:v>0</x:v>
      </x:c>
      <x:c r="X1311" s="3">
        <x:v>7982939.4000000004</x:v>
      </x:c>
      <x:c r="Y1311" s="3">
        <x:v>0</x:v>
      </x:c>
      <x:c r="Z1311" s="3">
        <x:v>8885390775.3999977</x:v>
      </x:c>
      <x:c r="AA1311" s="3">
        <x:v>0</x:v>
      </x:c>
      <x:c r="AB1311" s="3">
        <x:v>1381524178</x:v>
      </x:c>
      <x:c r="AC1311" s="3">
        <x:v>5964385428.499999</x:v>
      </x:c>
      <x:c r="AD1311" s="7">
        <x:f t="shared" si="20"/>
        <x:v>49211336313.299995</x:v>
      </x:c>
      <x:c r="AE1311" s="18" t="str">
        <x:f>IFERROR(AD1311/$AD$1282*100,"")</x:f>
      </x:c>
    </x:row>
    <x:row r="1312">
      <x:c r="A1312" s="2">
        <x:v>1311</x:v>
      </x:c>
      <x:c r="B1312" s="2" t="s">
        <x:v>50</x:v>
      </x:c>
      <x:c r="C1312" s="2" t="s">
        <x:v>65</x:v>
      </x:c>
      <x:c r="D1312" s="2">
        <x:v>2025</x:v>
      </x:c>
      <x:c r="E1312" s="2">
        <x:v>7</x:v>
      </x:c>
      <x:c r="F1312" s="2">
        <x:v>31</x:v>
      </x:c>
      <x:c r="G1312" s="3">
        <x:v>15592549083.299999</x:v>
      </x:c>
      <x:c r="H1312" s="3">
        <x:v>2956630009.499999</x:v>
      </x:c>
      <x:c r="I1312" s="3">
        <x:v>338291816.99999988</x:v>
      </x:c>
      <x:c r="J1312" s="3">
        <x:v>0</x:v>
      </x:c>
      <x:c r="K1312" s="3">
        <x:v>92155691.499999985</x:v>
      </x:c>
      <x:c r="L1312" s="3">
        <x:v>18176351.800000001</x:v>
      </x:c>
      <x:c r="M1312" s="3">
        <x:v>0</x:v>
      </x:c>
      <x:c r="N1312" s="3">
        <x:v>0</x:v>
      </x:c>
      <x:c r="O1312" s="3">
        <x:v>12933025367.5</x:v>
      </x:c>
      <x:c r="P1312" s="3">
        <x:v>2110931390.3</x:v>
      </x:c>
      <x:c r="Q1312" s="3">
        <x:v>141676785.30000001</x:v>
      </x:c>
      <x:c r="R1312" s="3">
        <x:v>0</x:v>
      </x:c>
      <x:c r="S1312" s="3">
        <x:v>1055569041</x:v>
      </x:c>
      <x:c r="T1312" s="3">
        <x:v>63736548.600000009</x:v>
      </x:c>
      <x:c r="U1312" s="3">
        <x:v>0</x:v>
      </x:c>
      <x:c r="V1312" s="3">
        <x:v>0</x:v>
      </x:c>
      <x:c r="W1312" s="3">
        <x:v>0</x:v>
      </x:c>
      <x:c r="X1312" s="3">
        <x:v>8007005.7000000002</x:v>
      </x:c>
      <x:c r="Y1312" s="3">
        <x:v>0</x:v>
      </x:c>
      <x:c r="Z1312" s="3">
        <x:v>11075262792.200001</x:v>
      </x:c>
      <x:c r="AA1312" s="3">
        <x:v>0</x:v>
      </x:c>
      <x:c r="AB1312" s="3">
        <x:v>1529548263.4000001</x:v>
      </x:c>
      <x:c r="AC1312" s="3">
        <x:v>6682150529.8999996</x:v>
      </x:c>
      <x:c r="AD1312" s="7">
        <x:f t="shared" si="20"/>
        <x:v>54597710677</x:v>
      </x:c>
      <x:c r="AE1312" s="18" t="str">
        <x:f>IFERROR(AD1312/$AD$1282*100,"")</x:f>
      </x:c>
    </x:row>
    <x:row r="1313">
      <x:c r="A1313" s="2">
        <x:v>1312</x:v>
      </x:c>
      <x:c r="B1313" s="2" t="s">
        <x:v>50</x:v>
      </x:c>
      <x:c r="C1313" s="2" t="s">
        <x:v>65</x:v>
      </x:c>
      <x:c r="D1313" s="2">
        <x:v>2025</x:v>
      </x:c>
      <x:c r="E1313" s="2">
        <x:v>8</x:v>
      </x:c>
      <x:c r="F1313" s="2">
        <x:v>32</x:v>
      </x:c>
      <x:c r="G1313" s="3">
        <x:v>15299788013.5</x:v>
      </x:c>
      <x:c r="H1313" s="3">
        <x:v>2809101701.0999999</x:v>
      </x:c>
      <x:c r="I1313" s="3">
        <x:v>311405990.89999998</x:v>
      </x:c>
      <x:c r="J1313" s="3">
        <x:v>0</x:v>
      </x:c>
      <x:c r="K1313" s="3">
        <x:v>114335691.5</x:v>
      </x:c>
      <x:c r="L1313" s="3">
        <x:v>30485378.59999999</x:v>
      </x:c>
      <x:c r="M1313" s="3">
        <x:v>0</x:v>
      </x:c>
      <x:c r="N1313" s="3">
        <x:v>0</x:v>
      </x:c>
      <x:c r="O1313" s="3">
        <x:v>13010221407.60001</x:v>
      </x:c>
      <x:c r="P1313" s="3">
        <x:v>2113365090.0999999</x:v>
      </x:c>
      <x:c r="Q1313" s="3">
        <x:v>161402225.40000001</x:v>
      </x:c>
      <x:c r="R1313" s="3">
        <x:v>0</x:v>
      </x:c>
      <x:c r="S1313" s="3">
        <x:v>1114880945.8</x:v>
      </x:c>
      <x:c r="T1313" s="3">
        <x:v>66788890.900000013</x:v>
      </x:c>
      <x:c r="U1313" s="3">
        <x:v>0</x:v>
      </x:c>
      <x:c r="V1313" s="3">
        <x:v>0</x:v>
      </x:c>
      <x:c r="W1313" s="3">
        <x:v>0</x:v>
      </x:c>
      <x:c r="X1313" s="3">
        <x:v>9004755.0999999996</x:v>
      </x:c>
      <x:c r="Y1313" s="3">
        <x:v>0</x:v>
      </x:c>
      <x:c r="Z1313" s="3">
        <x:v>11294242839</x:v>
      </x:c>
      <x:c r="AA1313" s="3">
        <x:v>0</x:v>
      </x:c>
      <x:c r="AB1313" s="3">
        <x:v>1565663529.3</x:v>
      </x:c>
      <x:c r="AC1313" s="3">
        <x:v>6484527044.3999996</x:v>
      </x:c>
      <x:c r="AD1313" s="7">
        <x:f t="shared" si="20"/>
        <x:v>54385213503.200012</x:v>
      </x:c>
      <x:c r="AE1313" s="18" t="str">
        <x:f>IFERROR(AD1313/$AD$1282*100,"")</x:f>
      </x:c>
    </x:row>
    <x:row r="1314">
      <x:c r="A1314" s="2">
        <x:v>1313</x:v>
      </x:c>
      <x:c r="B1314" s="2" t="s">
        <x:v>50</x:v>
      </x:c>
      <x:c r="C1314" s="2" t="s">
        <x:v>65</x:v>
      </x:c>
      <x:c r="D1314" s="2">
        <x:v>2025</x:v>
      </x:c>
      <x:c r="E1314" s="2">
        <x:v>9</x:v>
      </x:c>
      <x:c r="F1314" s="2">
        <x:v>33</x:v>
      </x:c>
      <x:c r="G1314" s="3">
        <x:v>15163809046.5</x:v>
      </x:c>
      <x:c r="H1314" s="3">
        <x:v>2394375679.9000001</x:v>
      </x:c>
      <x:c r="I1314" s="3">
        <x:v>318288617.89999998</x:v>
      </x:c>
      <x:c r="J1314" s="3">
        <x:v>0</x:v>
      </x:c>
      <x:c r="K1314" s="3">
        <x:v>109422268.8</x:v>
      </x:c>
      <x:c r="L1314" s="3">
        <x:v>26875778.5</x:v>
      </x:c>
      <x:c r="M1314" s="3">
        <x:v>0</x:v>
      </x:c>
      <x:c r="N1314" s="3">
        <x:v>0</x:v>
      </x:c>
      <x:c r="O1314" s="3">
        <x:v>11310441129</x:v>
      </x:c>
      <x:c r="P1314" s="3">
        <x:v>1827696548.3</x:v>
      </x:c>
      <x:c r="Q1314" s="3">
        <x:v>137386294.69999999</x:v>
      </x:c>
      <x:c r="R1314" s="3">
        <x:v>0</x:v>
      </x:c>
      <x:c r="S1314" s="3">
        <x:v>912978942.70000017</x:v>
      </x:c>
      <x:c r="T1314" s="3">
        <x:v>73072239.299999997</x:v>
      </x:c>
      <x:c r="U1314" s="3">
        <x:v>0</x:v>
      </x:c>
      <x:c r="V1314" s="3">
        <x:v>0</x:v>
      </x:c>
      <x:c r="W1314" s="3">
        <x:v>2035000</x:v>
      </x:c>
      <x:c r="X1314" s="3">
        <x:v>5282764.0999999996</x:v>
      </x:c>
      <x:c r="Y1314" s="3">
        <x:v>0</x:v>
      </x:c>
      <x:c r="Z1314" s="3">
        <x:v>10302999787.6</x:v>
      </x:c>
      <x:c r="AA1314" s="3">
        <x:v>0</x:v>
      </x:c>
      <x:c r="AB1314" s="3">
        <x:v>1326674049.0999999</x:v>
      </x:c>
      <x:c r="AC1314" s="3">
        <x:v>6715627427.7999992</x:v>
      </x:c>
      <x:c r="AD1314" s="7">
        <x:f t="shared" si="20"/>
        <x:v>50626965574.199997</x:v>
      </x:c>
      <x:c r="AE1314" s="18" t="str">
        <x:f>IFERROR(AD1314/$AD$1282*100,"")</x:f>
      </x:c>
    </x:row>
    <x:row r="1315">
      <x:c r="A1315" s="2">
        <x:v>1314</x:v>
      </x:c>
      <x:c r="B1315" s="2" t="s">
        <x:v>50</x:v>
      </x:c>
      <x:c r="C1315" s="2" t="s">
        <x:v>65</x:v>
      </x:c>
      <x:c r="D1315" s="2">
        <x:v>2025</x:v>
      </x:c>
      <x:c r="E1315" s="2">
        <x:v>10</x:v>
      </x:c>
      <x:c r="F1315" s="2">
        <x:v>34</x:v>
      </x:c>
      <x:c r="G1315" s="3">
        <x:v>16752182675.6</x:v>
      </x:c>
      <x:c r="H1315" s="3">
        <x:v>2603790405.6999998</x:v>
      </x:c>
      <x:c r="I1315" s="3">
        <x:v>371896012.69999999</x:v>
      </x:c>
      <x:c r="J1315" s="3">
        <x:v>0</x:v>
      </x:c>
      <x:c r="K1315" s="3">
        <x:v>113224605.5</x:v>
      </x:c>
      <x:c r="L1315" s="3">
        <x:v>20773072.399999999</x:v>
      </x:c>
      <x:c r="M1315" s="3">
        <x:v>0</x:v>
      </x:c>
      <x:c r="N1315" s="3">
        <x:v>0</x:v>
      </x:c>
      <x:c r="O1315" s="3">
        <x:v>12394897218.10001</x:v>
      </x:c>
      <x:c r="P1315" s="3">
        <x:v>1883669728.700001</x:v>
      </x:c>
      <x:c r="Q1315" s="3">
        <x:v>141512499.90000001</x:v>
      </x:c>
      <x:c r="R1315" s="3">
        <x:v>0</x:v>
      </x:c>
      <x:c r="S1315" s="3">
        <x:v>1019181193.9</x:v>
      </x:c>
      <x:c r="T1315" s="3">
        <x:v>71161420.100000009</x:v>
      </x:c>
      <x:c r="U1315" s="3">
        <x:v>0</x:v>
      </x:c>
      <x:c r="V1315" s="3">
        <x:v>0</x:v>
      </x:c>
      <x:c r="W1315" s="3">
        <x:v>24008611</x:v>
      </x:c>
      <x:c r="X1315" s="3">
        <x:v>10636731.300000001</x:v>
      </x:c>
      <x:c r="Y1315" s="3">
        <x:v>0</x:v>
      </x:c>
      <x:c r="Z1315" s="3">
        <x:v>10539830823</x:v>
      </x:c>
      <x:c r="AA1315" s="3">
        <x:v>0</x:v>
      </x:c>
      <x:c r="AB1315" s="3">
        <x:v>1408075132.0999999</x:v>
      </x:c>
      <x:c r="AC1315" s="3">
        <x:v>6418774979.3999996</x:v>
      </x:c>
      <x:c r="AD1315" s="7">
        <x:f t="shared" si="20"/>
        <x:v>53773615109.400017</x:v>
      </x:c>
      <x:c r="AE1315" s="18" t="str">
        <x:f>IFERROR(AD1315/$AD$1282*100,"")</x:f>
      </x:c>
    </x:row>
    <x:row r="1316">
      <x:c r="A1316" s="2">
        <x:v>1315</x:v>
      </x:c>
      <x:c r="B1316" s="2" t="s">
        <x:v>50</x:v>
      </x:c>
      <x:c r="C1316" s="2" t="s">
        <x:v>65</x:v>
      </x:c>
      <x:c r="D1316" s="2">
        <x:v>2025</x:v>
      </x:c>
      <x:c r="E1316" s="2">
        <x:v>11</x:v>
      </x:c>
      <x:c r="F1316" s="2">
        <x:v>35</x:v>
      </x:c>
      <x:c r="G1316" s="3">
        <x:v>15774858436.299999</x:v>
      </x:c>
      <x:c r="H1316" s="3">
        <x:v>2529348961</x:v>
      </x:c>
      <x:c r="I1316" s="3">
        <x:v>219801979</x:v>
      </x:c>
      <x:c r="J1316" s="3">
        <x:v>0</x:v>
      </x:c>
      <x:c r="K1316" s="3">
        <x:v>130523948.2</x:v>
      </x:c>
      <x:c r="L1316" s="3">
        <x:v>23752008</x:v>
      </x:c>
      <x:c r="M1316" s="3">
        <x:v>0</x:v>
      </x:c>
      <x:c r="N1316" s="3">
        <x:v>0</x:v>
      </x:c>
      <x:c r="O1316" s="3">
        <x:v>11955202969.799999</x:v>
      </x:c>
      <x:c r="P1316" s="3">
        <x:v>1768724641.3</x:v>
      </x:c>
      <x:c r="Q1316" s="3">
        <x:v>126703067</x:v>
      </x:c>
      <x:c r="R1316" s="3">
        <x:v>0</x:v>
      </x:c>
      <x:c r="S1316" s="3">
        <x:v>1079368341.4000001</x:v>
      </x:c>
      <x:c r="T1316" s="3">
        <x:v>72662650</x:v>
      </x:c>
      <x:c r="U1316" s="3">
        <x:v>0</x:v>
      </x:c>
      <x:c r="V1316" s="3">
        <x:v>0</x:v>
      </x:c>
      <x:c r="W1316" s="3">
        <x:v>0</x:v>
      </x:c>
      <x:c r="X1316" s="3">
        <x:v>6184877</x:v>
      </x:c>
      <x:c r="Y1316" s="3">
        <x:v>0</x:v>
      </x:c>
      <x:c r="Z1316" s="3">
        <x:v>11294625727</x:v>
      </x:c>
      <x:c r="AA1316" s="3">
        <x:v>0</x:v>
      </x:c>
      <x:c r="AB1316" s="3">
        <x:v>1335860124</x:v>
      </x:c>
      <x:c r="AC1316" s="3">
        <x:v>7175905448.8000002</x:v>
      </x:c>
      <x:c r="AD1316" s="7">
        <x:f t="shared" si="20"/>
        <x:v>53493523178.800003</x:v>
      </x:c>
      <x:c r="AE1316" s="18" t="str">
        <x:f>IFERROR(AD1316/$AD$1282*100,"")</x:f>
      </x:c>
    </x:row>
    <x:row r="1317">
      <x:c r="A1317" s="2">
        <x:v>1316</x:v>
      </x:c>
      <x:c r="B1317" s="2" t="s">
        <x:v>50</x:v>
      </x:c>
      <x:c r="C1317" s="2" t="s">
        <x:v>65</x:v>
      </x:c>
      <x:c r="D1317" s="2">
        <x:v>2025</x:v>
      </x:c>
      <x:c r="E1317" s="2">
        <x:v>12</x:v>
      </x:c>
      <x:c r="F1317" s="2">
        <x:v>36</x:v>
      </x:c>
      <x:c r="G1317" s="3">
        <x:v>15458549572.4</x:v>
      </x:c>
      <x:c r="H1317" s="3">
        <x:v>2532695356</x:v>
      </x:c>
      <x:c r="I1317" s="3">
        <x:v>213136072</x:v>
      </x:c>
      <x:c r="J1317" s="3">
        <x:v>0</x:v>
      </x:c>
      <x:c r="K1317" s="3">
        <x:v>135972586.59999999</x:v>
      </x:c>
      <x:c r="L1317" s="3">
        <x:v>17795607</x:v>
      </x:c>
      <x:c r="M1317" s="3">
        <x:v>0</x:v>
      </x:c>
      <x:c r="N1317" s="3">
        <x:v>0</x:v>
      </x:c>
      <x:c r="O1317" s="3">
        <x:v>12560637287.5</x:v>
      </x:c>
      <x:c r="P1317" s="3">
        <x:v>1921020179.3</x:v>
      </x:c>
      <x:c r="Q1317" s="3">
        <x:v>134952073</x:v>
      </x:c>
      <x:c r="R1317" s="3">
        <x:v>0</x:v>
      </x:c>
      <x:c r="S1317" s="3">
        <x:v>1082234869</x:v>
      </x:c>
      <x:c r="T1317" s="3">
        <x:v>47209733</x:v>
      </x:c>
      <x:c r="U1317" s="3">
        <x:v>0</x:v>
      </x:c>
      <x:c r="V1317" s="3">
        <x:v>0</x:v>
      </x:c>
      <x:c r="W1317" s="3">
        <x:v>18719794</x:v>
      </x:c>
      <x:c r="X1317" s="3">
        <x:v>3935412</x:v>
      </x:c>
      <x:c r="Y1317" s="3">
        <x:v>0</x:v>
      </x:c>
      <x:c r="Z1317" s="3">
        <x:v>11535546217.700001</x:v>
      </x:c>
      <x:c r="AA1317" s="3">
        <x:v>0</x:v>
      </x:c>
      <x:c r="AB1317" s="3">
        <x:v>1432099512.2</x:v>
      </x:c>
      <x:c r="AC1317" s="3">
        <x:v>7345355876</x:v>
      </x:c>
      <x:c r="AD1317" s="7">
        <x:f t="shared" si="20"/>
        <x:v>54439860147.699997</x:v>
      </x:c>
      <x:c r="AE1317" s="18" t="str">
        <x:f>IFERROR(AD1317/$AD$1282*100,"")</x:f>
      </x:c>
    </x:row>
    <x:row r="1318">
      <x:c r="A1318" s="2">
        <x:v>1317</x:v>
      </x:c>
      <x:c r="B1318" s="2" t="s">
        <x:v>50</x:v>
      </x:c>
      <x:c r="C1318" s="2" t="s">
        <x:v>65</x:v>
      </x:c>
      <x:c r="D1318" s="2">
        <x:v>2026</x:v>
      </x:c>
      <x:c r="E1318" s="2">
        <x:v>1</x:v>
      </x:c>
      <x:c r="F1318" s="2">
        <x:v>37</x:v>
      </x:c>
      <x:c r="G1318" s="3">
        <x:v>15072732136.9</x:v>
      </x:c>
      <x:c r="H1318" s="3">
        <x:v>2334064426</x:v>
      </x:c>
      <x:c r="I1318" s="3">
        <x:v>156625414.59999999</x:v>
      </x:c>
      <x:c r="J1318" s="3">
        <x:v>0</x:v>
      </x:c>
      <x:c r="K1318" s="3">
        <x:v>111992675.90000001</x:v>
      </x:c>
      <x:c r="L1318" s="3">
        <x:v>18178278.800000001</x:v>
      </x:c>
      <x:c r="M1318" s="3">
        <x:v>0</x:v>
      </x:c>
      <x:c r="N1318" s="3">
        <x:v>0</x:v>
      </x:c>
      <x:c r="O1318" s="3">
        <x:v>12092856555.700001</x:v>
      </x:c>
      <x:c r="P1318" s="3">
        <x:v>1884317958.5999999</x:v>
      </x:c>
      <x:c r="Q1318" s="3">
        <x:v>176533371.90000001</x:v>
      </x:c>
      <x:c r="R1318" s="3">
        <x:v>0</x:v>
      </x:c>
      <x:c r="S1318" s="3">
        <x:v>1112135444.5</x:v>
      </x:c>
      <x:c r="T1318" s="3">
        <x:v>102385319.7</x:v>
      </x:c>
      <x:c r="U1318" s="3">
        <x:v>0</x:v>
      </x:c>
      <x:c r="V1318" s="3">
        <x:v>0</x:v>
      </x:c>
      <x:c r="W1318" s="3">
        <x:v>10724309.4</x:v>
      </x:c>
      <x:c r="X1318" s="3">
        <x:v>6658244.5000000009</x:v>
      </x:c>
      <x:c r="Y1318" s="3">
        <x:v>0</x:v>
      </x:c>
      <x:c r="Z1318" s="3">
        <x:v>12002388701.299999</x:v>
      </x:c>
      <x:c r="AA1318" s="3">
        <x:v>0</x:v>
      </x:c>
      <x:c r="AB1318" s="3">
        <x:v>1291157267.0999999</x:v>
      </x:c>
      <x:c r="AC1318" s="3">
        <x:v>7293492490.6000004</x:v>
      </x:c>
      <x:c r="AD1318" s="7">
        <x:f t="shared" si="20"/>
        <x:v>53666242595.5</x:v>
      </x:c>
      <x:c r="AE1318" s="18" t="str">
        <x:f>IFERROR(AD1318/$AD$1282*100,"")</x:f>
      </x:c>
    </x:row>
    <x:row r="1319">
      <x:c r="A1319" s="2">
        <x:v>1318</x:v>
      </x:c>
      <x:c r="B1319" s="2" t="s">
        <x:v>50</x:v>
      </x:c>
      <x:c r="C1319" s="2" t="s">
        <x:v>65</x:v>
      </x:c>
      <x:c r="D1319" s="2">
        <x:v>2026</x:v>
      </x:c>
      <x:c r="E1319" s="2">
        <x:v>2</x:v>
      </x:c>
      <x:c r="F1319" s="2">
        <x:v>38</x:v>
      </x:c>
      <x:c r="G1319" s="3">
        <x:v>15648354398.4</x:v>
      </x:c>
      <x:c r="H1319" s="3">
        <x:v>1964802549.5</x:v>
      </x:c>
      <x:c r="I1319" s="3">
        <x:v>111849537.90000001</x:v>
      </x:c>
      <x:c r="J1319" s="3">
        <x:v>0</x:v>
      </x:c>
      <x:c r="K1319" s="3">
        <x:v>132447026.3</x:v>
      </x:c>
      <x:c r="L1319" s="3">
        <x:v>15524833.800000001</x:v>
      </x:c>
      <x:c r="M1319" s="3">
        <x:v>0</x:v>
      </x:c>
      <x:c r="N1319" s="3">
        <x:v>0</x:v>
      </x:c>
      <x:c r="O1319" s="3">
        <x:v>11000871220.50001</x:v>
      </x:c>
      <x:c r="P1319" s="3">
        <x:v>1820303640.9000001</x:v>
      </x:c>
      <x:c r="Q1319" s="3">
        <x:v>155414376.30000001</x:v>
      </x:c>
      <x:c r="R1319" s="3">
        <x:v>0</x:v>
      </x:c>
      <x:c r="S1319" s="3">
        <x:v>1058699491.3</x:v>
      </x:c>
      <x:c r="T1319" s="3">
        <x:v>54071965.700000003</x:v>
      </x:c>
      <x:c r="U1319" s="3">
        <x:v>0</x:v>
      </x:c>
      <x:c r="V1319" s="3">
        <x:v>0</x:v>
      </x:c>
      <x:c r="W1319" s="3">
        <x:v>0</x:v>
      </x:c>
      <x:c r="X1319" s="3">
        <x:v>3358406.7</x:v>
      </x:c>
      <x:c r="Y1319" s="3">
        <x:v>0</x:v>
      </x:c>
      <x:c r="Z1319" s="3">
        <x:v>11694012745.299999</x:v>
      </x:c>
      <x:c r="AA1319" s="3">
        <x:v>0</x:v>
      </x:c>
      <x:c r="AB1319" s="3">
        <x:v>1312875841.3</x:v>
      </x:c>
      <x:c r="AC1319" s="3">
        <x:v>6484526032.6000004</x:v>
      </x:c>
      <x:c r="AD1319" s="7">
        <x:f t="shared" si="20"/>
        <x:v>51457112066.500008</x:v>
      </x:c>
      <x:c r="AE1319" s="18" t="str">
        <x:f>IFERROR(AD1319/$AD$1282*100,"")</x:f>
      </x:c>
    </x:row>
    <x:row r="1320">
      <x:c r="A1320" s="2">
        <x:v>1319</x:v>
      </x:c>
      <x:c r="B1320" s="2" t="s">
        <x:v>50</x:v>
      </x:c>
      <x:c r="C1320" s="2" t="s">
        <x:v>65</x:v>
      </x:c>
      <x:c r="D1320" s="2">
        <x:v>2026</x:v>
      </x:c>
      <x:c r="E1320" s="2">
        <x:v>3</x:v>
      </x:c>
      <x:c r="F1320" s="2">
        <x:v>39</x:v>
      </x:c>
      <x:c r="G1320" s="3">
        <x:v>15394222758.5</x:v>
      </x:c>
      <x:c r="H1320" s="3">
        <x:v>1626135674.8</x:v>
      </x:c>
      <x:c r="I1320" s="3">
        <x:v>177196569.80000001</x:v>
      </x:c>
      <x:c r="J1320" s="3">
        <x:v>0</x:v>
      </x:c>
      <x:c r="K1320" s="3">
        <x:v>85643047.200000018</x:v>
      </x:c>
      <x:c r="L1320" s="3">
        <x:v>15771878.4</x:v>
      </x:c>
      <x:c r="M1320" s="3">
        <x:v>0</x:v>
      </x:c>
      <x:c r="N1320" s="3">
        <x:v>0</x:v>
      </x:c>
      <x:c r="O1320" s="3">
        <x:v>12380674372.5</x:v>
      </x:c>
      <x:c r="P1320" s="3">
        <x:v>1957759110.3</x:v>
      </x:c>
      <x:c r="Q1320" s="3">
        <x:v>169263096.90000001</x:v>
      </x:c>
      <x:c r="R1320" s="3">
        <x:v>0</x:v>
      </x:c>
      <x:c r="S1320" s="3">
        <x:v>1196769524.0999999</x:v>
      </x:c>
      <x:c r="T1320" s="3">
        <x:v>60523474.299999982</x:v>
      </x:c>
      <x:c r="U1320" s="3">
        <x:v>0</x:v>
      </x:c>
      <x:c r="V1320" s="3">
        <x:v>0</x:v>
      </x:c>
      <x:c r="W1320" s="3">
        <x:v>0</x:v>
      </x:c>
      <x:c r="X1320" s="3">
        <x:v>6058155.7999999998</x:v>
      </x:c>
      <x:c r="Y1320" s="3">
        <x:v>0</x:v>
      </x:c>
      <x:c r="Z1320" s="3">
        <x:v>13308169566.1</x:v>
      </x:c>
      <x:c r="AA1320" s="3">
        <x:v>0</x:v>
      </x:c>
      <x:c r="AB1320" s="3">
        <x:v>1524403188.7</x:v>
      </x:c>
      <x:c r="AC1320" s="3">
        <x:v>7527560254.1999998</x:v>
      </x:c>
      <x:c r="AD1320" s="7">
        <x:f t="shared" si="20"/>
        <x:v>55430150671.599991</x:v>
      </x:c>
      <x:c r="AE1320" s="18" t="str">
        <x:f>IFERROR(AD1320/$AD$1282*100,"")</x:f>
      </x:c>
    </x:row>
    <x:row r="1321">
      <x:c r="A1321" s="2">
        <x:v>1320</x:v>
      </x:c>
      <x:c r="B1321" s="2" t="s">
        <x:v>50</x:v>
      </x:c>
      <x:c r="C1321" s="2" t="s">
        <x:v>65</x:v>
      </x:c>
      <x:c r="D1321" s="2">
        <x:v>2026</x:v>
      </x:c>
      <x:c r="E1321" s="2">
        <x:v>4</x:v>
      </x:c>
      <x:c r="F1321" s="2">
        <x:v>40</x:v>
      </x:c>
      <x:c r="G1321" s="3">
        <x:v>15314462817.299999</x:v>
      </x:c>
      <x:c r="H1321" s="3">
        <x:v>1200586320.7</x:v>
      </x:c>
      <x:c r="I1321" s="3">
        <x:v>271758000.39999998</x:v>
      </x:c>
      <x:c r="J1321" s="3">
        <x:v>0</x:v>
      </x:c>
      <x:c r="K1321" s="3">
        <x:v>87797948.600000009</x:v>
      </x:c>
      <x:c r="L1321" s="3">
        <x:v>17031538.699999999</x:v>
      </x:c>
      <x:c r="M1321" s="3">
        <x:v>0</x:v>
      </x:c>
      <x:c r="N1321" s="3">
        <x:v>0</x:v>
      </x:c>
      <x:c r="O1321" s="3">
        <x:v>12279335604.099991</x:v>
      </x:c>
      <x:c r="P1321" s="3">
        <x:v>2076278218.5</x:v>
      </x:c>
      <x:c r="Q1321" s="3">
        <x:v>152166200.69999999</x:v>
      </x:c>
      <x:c r="R1321" s="3">
        <x:v>0</x:v>
      </x:c>
      <x:c r="S1321" s="3">
        <x:v>975559201.00000012</x:v>
      </x:c>
      <x:c r="T1321" s="3">
        <x:v>41140097.799999997</x:v>
      </x:c>
      <x:c r="U1321" s="3">
        <x:v>0</x:v>
      </x:c>
      <x:c r="V1321" s="3">
        <x:v>0</x:v>
      </x:c>
      <x:c r="W1321" s="3">
        <x:v>0</x:v>
      </x:c>
      <x:c r="X1321" s="3">
        <x:v>12602891</x:v>
      </x:c>
      <x:c r="Y1321" s="3">
        <x:v>0</x:v>
      </x:c>
      <x:c r="Z1321" s="3">
        <x:v>13603043078.4</x:v>
      </x:c>
      <x:c r="AA1321" s="3">
        <x:v>0</x:v>
      </x:c>
      <x:c r="AB1321" s="3">
        <x:v>1430490083.5999999</x:v>
      </x:c>
      <x:c r="AC1321" s="3">
        <x:v>7424331564.1000023</x:v>
      </x:c>
      <x:c r="AD1321" s="7">
        <x:f t="shared" si="20"/>
        <x:v>54886583564.899994</x:v>
      </x:c>
      <x:c r="AE1321" s="18" t="str">
        <x:f>IFERROR(AD1321/$AD$1282*100,"")</x:f>
      </x:c>
    </x:row>
    <x:row r="1322">
      <x:c r="A1322" s="2">
        <x:v>1321</x:v>
      </x:c>
      <x:c r="B1322" s="2" t="s">
        <x:v>50</x:v>
      </x:c>
      <x:c r="C1322" s="2" t="s">
        <x:v>66</x:v>
      </x:c>
      <x:c r="D1322" s="2">
        <x:v>2023</x:v>
      </x:c>
      <x:c r="E1322" s="2">
        <x:v>1</x:v>
      </x:c>
      <x:c r="F1322" s="2">
        <x:v>1</x:v>
      </x:c>
      <x:c r="G1322" s="3">
        <x:v>0</x:v>
      </x:c>
      <x:c r="H1322" s="3">
        <x:v>0</x:v>
      </x:c>
      <x:c r="I1322" s="3">
        <x:v>0</x:v>
      </x:c>
      <x:c r="J1322" s="3">
        <x:v>0</x:v>
      </x:c>
      <x:c r="K1322" s="3">
        <x:v>0</x:v>
      </x:c>
      <x:c r="L1322" s="3">
        <x:v>0</x:v>
      </x:c>
      <x:c r="M1322" s="3">
        <x:v>0</x:v>
      </x:c>
      <x:c r="N1322" s="3">
        <x:v>0</x:v>
      </x:c>
      <x:c r="O1322" s="3">
        <x:v>0</x:v>
      </x:c>
      <x:c r="P1322" s="3">
        <x:v>0</x:v>
      </x:c>
      <x:c r="Q1322" s="3">
        <x:v>0</x:v>
      </x:c>
      <x:c r="R1322" s="3">
        <x:v>0</x:v>
      </x:c>
      <x:c r="S1322" s="3">
        <x:v>0</x:v>
      </x:c>
      <x:c r="T1322" s="3">
        <x:v>0</x:v>
      </x:c>
      <x:c r="U1322" s="3">
        <x:v>0</x:v>
      </x:c>
      <x:c r="V1322" s="3">
        <x:v>0</x:v>
      </x:c>
      <x:c r="W1322" s="3">
        <x:v>0</x:v>
      </x:c>
      <x:c r="X1322" s="3">
        <x:v>0</x:v>
      </x:c>
      <x:c r="Y1322" s="3">
        <x:v>0</x:v>
      </x:c>
      <x:c r="Z1322" s="3">
        <x:v>0</x:v>
      </x:c>
      <x:c r="AA1322" s="3">
        <x:v>0</x:v>
      </x:c>
      <x:c r="AB1322" s="3">
        <x:v>0</x:v>
      </x:c>
      <x:c r="AC1322" s="3">
        <x:v>0</x:v>
      </x:c>
      <x:c r="AD1322" s="7">
        <x:f t="shared" si="20"/>
        <x:v>0</x:v>
      </x:c>
      <x:c r="AE1322" s="18" t="str">
        <x:f>IFERROR(AD1322/$AD$1322*100,"")</x:f>
      </x:c>
    </x:row>
    <x:row r="1323">
      <x:c r="A1323" s="2">
        <x:v>1322</x:v>
      </x:c>
      <x:c r="B1323" s="2" t="s">
        <x:v>50</x:v>
      </x:c>
      <x:c r="C1323" s="2" t="s">
        <x:v>66</x:v>
      </x:c>
      <x:c r="D1323" s="2">
        <x:v>2023</x:v>
      </x:c>
      <x:c r="E1323" s="2">
        <x:v>2</x:v>
      </x:c>
      <x:c r="F1323" s="2">
        <x:v>2</x:v>
      </x:c>
      <x:c r="G1323" s="3">
        <x:v>0</x:v>
      </x:c>
      <x:c r="H1323" s="3">
        <x:v>0</x:v>
      </x:c>
      <x:c r="I1323" s="3">
        <x:v>0</x:v>
      </x:c>
      <x:c r="J1323" s="3">
        <x:v>0</x:v>
      </x:c>
      <x:c r="K1323" s="3">
        <x:v>0</x:v>
      </x:c>
      <x:c r="L1323" s="3">
        <x:v>0</x:v>
      </x:c>
      <x:c r="M1323" s="3">
        <x:v>0</x:v>
      </x:c>
      <x:c r="N1323" s="3">
        <x:v>0</x:v>
      </x:c>
      <x:c r="O1323" s="3">
        <x:v>0</x:v>
      </x:c>
      <x:c r="P1323" s="3">
        <x:v>0</x:v>
      </x:c>
      <x:c r="Q1323" s="3">
        <x:v>0</x:v>
      </x:c>
      <x:c r="R1323" s="3">
        <x:v>0</x:v>
      </x:c>
      <x:c r="S1323" s="3">
        <x:v>0</x:v>
      </x:c>
      <x:c r="T1323" s="3">
        <x:v>0</x:v>
      </x:c>
      <x:c r="U1323" s="3">
        <x:v>0</x:v>
      </x:c>
      <x:c r="V1323" s="3">
        <x:v>0</x:v>
      </x:c>
      <x:c r="W1323" s="3">
        <x:v>0</x:v>
      </x:c>
      <x:c r="X1323" s="3">
        <x:v>0</x:v>
      </x:c>
      <x:c r="Y1323" s="3">
        <x:v>0</x:v>
      </x:c>
      <x:c r="Z1323" s="3">
        <x:v>0</x:v>
      </x:c>
      <x:c r="AA1323" s="3">
        <x:v>0</x:v>
      </x:c>
      <x:c r="AB1323" s="3">
        <x:v>0</x:v>
      </x:c>
      <x:c r="AC1323" s="3">
        <x:v>0</x:v>
      </x:c>
      <x:c r="AD1323" s="7">
        <x:f t="shared" si="20"/>
        <x:v>0</x:v>
      </x:c>
      <x:c r="AE1323" s="18" t="str">
        <x:f>IFERROR(AD1323/$AD$1322*100,"")</x:f>
      </x:c>
    </x:row>
    <x:row r="1324">
      <x:c r="A1324" s="2">
        <x:v>1323</x:v>
      </x:c>
      <x:c r="B1324" s="2" t="s">
        <x:v>50</x:v>
      </x:c>
      <x:c r="C1324" s="2" t="s">
        <x:v>66</x:v>
      </x:c>
      <x:c r="D1324" s="2">
        <x:v>2023</x:v>
      </x:c>
      <x:c r="E1324" s="2">
        <x:v>3</x:v>
      </x:c>
      <x:c r="F1324" s="2">
        <x:v>3</x:v>
      </x:c>
      <x:c r="G1324" s="3">
        <x:v>0</x:v>
      </x:c>
      <x:c r="H1324" s="3">
        <x:v>0</x:v>
      </x:c>
      <x:c r="I1324" s="3">
        <x:v>0</x:v>
      </x:c>
      <x:c r="J1324" s="3">
        <x:v>0</x:v>
      </x:c>
      <x:c r="K1324" s="3">
        <x:v>0</x:v>
      </x:c>
      <x:c r="L1324" s="3">
        <x:v>0</x:v>
      </x:c>
      <x:c r="M1324" s="3">
        <x:v>0</x:v>
      </x:c>
      <x:c r="N1324" s="3">
        <x:v>0</x:v>
      </x:c>
      <x:c r="O1324" s="3">
        <x:v>0</x:v>
      </x:c>
      <x:c r="P1324" s="3">
        <x:v>0</x:v>
      </x:c>
      <x:c r="Q1324" s="3">
        <x:v>0</x:v>
      </x:c>
      <x:c r="R1324" s="3">
        <x:v>0</x:v>
      </x:c>
      <x:c r="S1324" s="3">
        <x:v>0</x:v>
      </x:c>
      <x:c r="T1324" s="3">
        <x:v>0</x:v>
      </x:c>
      <x:c r="U1324" s="3">
        <x:v>0</x:v>
      </x:c>
      <x:c r="V1324" s="3">
        <x:v>0</x:v>
      </x:c>
      <x:c r="W1324" s="3">
        <x:v>0</x:v>
      </x:c>
      <x:c r="X1324" s="3">
        <x:v>0</x:v>
      </x:c>
      <x:c r="Y1324" s="3">
        <x:v>0</x:v>
      </x:c>
      <x:c r="Z1324" s="3">
        <x:v>0</x:v>
      </x:c>
      <x:c r="AA1324" s="3">
        <x:v>0</x:v>
      </x:c>
      <x:c r="AB1324" s="3">
        <x:v>0</x:v>
      </x:c>
      <x:c r="AC1324" s="3">
        <x:v>0</x:v>
      </x:c>
      <x:c r="AD1324" s="7">
        <x:f t="shared" si="20"/>
        <x:v>0</x:v>
      </x:c>
      <x:c r="AE1324" s="18" t="str">
        <x:f>IFERROR(AD1324/$AD$1322*100,"")</x:f>
      </x:c>
    </x:row>
    <x:row r="1325">
      <x:c r="A1325" s="2">
        <x:v>1324</x:v>
      </x:c>
      <x:c r="B1325" s="2" t="s">
        <x:v>50</x:v>
      </x:c>
      <x:c r="C1325" s="2" t="s">
        <x:v>66</x:v>
      </x:c>
      <x:c r="D1325" s="2">
        <x:v>2023</x:v>
      </x:c>
      <x:c r="E1325" s="2">
        <x:v>4</x:v>
      </x:c>
      <x:c r="F1325" s="2">
        <x:v>4</x:v>
      </x:c>
      <x:c r="G1325" s="3">
        <x:v>0</x:v>
      </x:c>
      <x:c r="H1325" s="3">
        <x:v>0</x:v>
      </x:c>
      <x:c r="I1325" s="3">
        <x:v>0</x:v>
      </x:c>
      <x:c r="J1325" s="3">
        <x:v>0</x:v>
      </x:c>
      <x:c r="K1325" s="3">
        <x:v>0</x:v>
      </x:c>
      <x:c r="L1325" s="3">
        <x:v>0</x:v>
      </x:c>
      <x:c r="M1325" s="3">
        <x:v>0</x:v>
      </x:c>
      <x:c r="N1325" s="3">
        <x:v>0</x:v>
      </x:c>
      <x:c r="O1325" s="3">
        <x:v>0</x:v>
      </x:c>
      <x:c r="P1325" s="3">
        <x:v>0</x:v>
      </x:c>
      <x:c r="Q1325" s="3">
        <x:v>0</x:v>
      </x:c>
      <x:c r="R1325" s="3">
        <x:v>0</x:v>
      </x:c>
      <x:c r="S1325" s="3">
        <x:v>0</x:v>
      </x:c>
      <x:c r="T1325" s="3">
        <x:v>0</x:v>
      </x:c>
      <x:c r="U1325" s="3">
        <x:v>0</x:v>
      </x:c>
      <x:c r="V1325" s="3">
        <x:v>0</x:v>
      </x:c>
      <x:c r="W1325" s="3">
        <x:v>0</x:v>
      </x:c>
      <x:c r="X1325" s="3">
        <x:v>0</x:v>
      </x:c>
      <x:c r="Y1325" s="3">
        <x:v>0</x:v>
      </x:c>
      <x:c r="Z1325" s="3">
        <x:v>0</x:v>
      </x:c>
      <x:c r="AA1325" s="3">
        <x:v>0</x:v>
      </x:c>
      <x:c r="AB1325" s="3">
        <x:v>0</x:v>
      </x:c>
      <x:c r="AC1325" s="3">
        <x:v>0</x:v>
      </x:c>
      <x:c r="AD1325" s="7">
        <x:f t="shared" si="20"/>
        <x:v>0</x:v>
      </x:c>
      <x:c r="AE1325" s="18" t="str">
        <x:f>IFERROR(AD1325/$AD$1322*100,"")</x:f>
      </x:c>
    </x:row>
    <x:row r="1326">
      <x:c r="A1326" s="2">
        <x:v>1325</x:v>
      </x:c>
      <x:c r="B1326" s="2" t="s">
        <x:v>50</x:v>
      </x:c>
      <x:c r="C1326" s="2" t="s">
        <x:v>66</x:v>
      </x:c>
      <x:c r="D1326" s="2">
        <x:v>2023</x:v>
      </x:c>
      <x:c r="E1326" s="2">
        <x:v>5</x:v>
      </x:c>
      <x:c r="F1326" s="2">
        <x:v>5</x:v>
      </x:c>
      <x:c r="G1326" s="3">
        <x:v>0</x:v>
      </x:c>
      <x:c r="H1326" s="3">
        <x:v>0</x:v>
      </x:c>
      <x:c r="I1326" s="3">
        <x:v>0</x:v>
      </x:c>
      <x:c r="J1326" s="3">
        <x:v>0</x:v>
      </x:c>
      <x:c r="K1326" s="3">
        <x:v>0</x:v>
      </x:c>
      <x:c r="L1326" s="3">
        <x:v>0</x:v>
      </x:c>
      <x:c r="M1326" s="3">
        <x:v>0</x:v>
      </x:c>
      <x:c r="N1326" s="3">
        <x:v>0</x:v>
      </x:c>
      <x:c r="O1326" s="3">
        <x:v>0</x:v>
      </x:c>
      <x:c r="P1326" s="3">
        <x:v>0</x:v>
      </x:c>
      <x:c r="Q1326" s="3">
        <x:v>0</x:v>
      </x:c>
      <x:c r="R1326" s="3">
        <x:v>0</x:v>
      </x:c>
      <x:c r="S1326" s="3">
        <x:v>0</x:v>
      </x:c>
      <x:c r="T1326" s="3">
        <x:v>0</x:v>
      </x:c>
      <x:c r="U1326" s="3">
        <x:v>0</x:v>
      </x:c>
      <x:c r="V1326" s="3">
        <x:v>0</x:v>
      </x:c>
      <x:c r="W1326" s="3">
        <x:v>0</x:v>
      </x:c>
      <x:c r="X1326" s="3">
        <x:v>0</x:v>
      </x:c>
      <x:c r="Y1326" s="3">
        <x:v>0</x:v>
      </x:c>
      <x:c r="Z1326" s="3">
        <x:v>0</x:v>
      </x:c>
      <x:c r="AA1326" s="3">
        <x:v>0</x:v>
      </x:c>
      <x:c r="AB1326" s="3">
        <x:v>0</x:v>
      </x:c>
      <x:c r="AC1326" s="3">
        <x:v>0</x:v>
      </x:c>
      <x:c r="AD1326" s="7">
        <x:f t="shared" si="20"/>
        <x:v>0</x:v>
      </x:c>
      <x:c r="AE1326" s="18" t="str">
        <x:f>IFERROR(AD1326/$AD$1322*100,"")</x:f>
      </x:c>
    </x:row>
    <x:row r="1327">
      <x:c r="A1327" s="2">
        <x:v>1326</x:v>
      </x:c>
      <x:c r="B1327" s="2" t="s">
        <x:v>50</x:v>
      </x:c>
      <x:c r="C1327" s="2" t="s">
        <x:v>66</x:v>
      </x:c>
      <x:c r="D1327" s="2">
        <x:v>2023</x:v>
      </x:c>
      <x:c r="E1327" s="2">
        <x:v>6</x:v>
      </x:c>
      <x:c r="F1327" s="2">
        <x:v>6</x:v>
      </x:c>
      <x:c r="G1327" s="3">
        <x:v>0</x:v>
      </x:c>
      <x:c r="H1327" s="3">
        <x:v>0</x:v>
      </x:c>
      <x:c r="I1327" s="3">
        <x:v>0</x:v>
      </x:c>
      <x:c r="J1327" s="3">
        <x:v>0</x:v>
      </x:c>
      <x:c r="K1327" s="3">
        <x:v>0</x:v>
      </x:c>
      <x:c r="L1327" s="3">
        <x:v>0</x:v>
      </x:c>
      <x:c r="M1327" s="3">
        <x:v>0</x:v>
      </x:c>
      <x:c r="N1327" s="3">
        <x:v>0</x:v>
      </x:c>
      <x:c r="O1327" s="3">
        <x:v>0</x:v>
      </x:c>
      <x:c r="P1327" s="3">
        <x:v>0</x:v>
      </x:c>
      <x:c r="Q1327" s="3">
        <x:v>0</x:v>
      </x:c>
      <x:c r="R1327" s="3">
        <x:v>0</x:v>
      </x:c>
      <x:c r="S1327" s="3">
        <x:v>0</x:v>
      </x:c>
      <x:c r="T1327" s="3">
        <x:v>0</x:v>
      </x:c>
      <x:c r="U1327" s="3">
        <x:v>0</x:v>
      </x:c>
      <x:c r="V1327" s="3">
        <x:v>0</x:v>
      </x:c>
      <x:c r="W1327" s="3">
        <x:v>0</x:v>
      </x:c>
      <x:c r="X1327" s="3">
        <x:v>0</x:v>
      </x:c>
      <x:c r="Y1327" s="3">
        <x:v>0</x:v>
      </x:c>
      <x:c r="Z1327" s="3">
        <x:v>0</x:v>
      </x:c>
      <x:c r="AA1327" s="3">
        <x:v>0</x:v>
      </x:c>
      <x:c r="AB1327" s="3">
        <x:v>0</x:v>
      </x:c>
      <x:c r="AC1327" s="3">
        <x:v>0</x:v>
      </x:c>
      <x:c r="AD1327" s="7">
        <x:f t="shared" si="20"/>
        <x:v>0</x:v>
      </x:c>
      <x:c r="AE1327" s="18" t="str">
        <x:f>IFERROR(AD1327/$AD$1322*100,"")</x:f>
      </x:c>
    </x:row>
    <x:row r="1328">
      <x:c r="A1328" s="2">
        <x:v>1327</x:v>
      </x:c>
      <x:c r="B1328" s="2" t="s">
        <x:v>50</x:v>
      </x:c>
      <x:c r="C1328" s="2" t="s">
        <x:v>66</x:v>
      </x:c>
      <x:c r="D1328" s="2">
        <x:v>2023</x:v>
      </x:c>
      <x:c r="E1328" s="2">
        <x:v>7</x:v>
      </x:c>
      <x:c r="F1328" s="2">
        <x:v>7</x:v>
      </x:c>
      <x:c r="G1328" s="3">
        <x:v>0</x:v>
      </x:c>
      <x:c r="H1328" s="3">
        <x:v>0</x:v>
      </x:c>
      <x:c r="I1328" s="3">
        <x:v>0</x:v>
      </x:c>
      <x:c r="J1328" s="3">
        <x:v>0</x:v>
      </x:c>
      <x:c r="K1328" s="3">
        <x:v>0</x:v>
      </x:c>
      <x:c r="L1328" s="3">
        <x:v>0</x:v>
      </x:c>
      <x:c r="M1328" s="3">
        <x:v>0</x:v>
      </x:c>
      <x:c r="N1328" s="3">
        <x:v>0</x:v>
      </x:c>
      <x:c r="O1328" s="3">
        <x:v>0</x:v>
      </x:c>
      <x:c r="P1328" s="3">
        <x:v>0</x:v>
      </x:c>
      <x:c r="Q1328" s="3">
        <x:v>0</x:v>
      </x:c>
      <x:c r="R1328" s="3">
        <x:v>0</x:v>
      </x:c>
      <x:c r="S1328" s="3">
        <x:v>0</x:v>
      </x:c>
      <x:c r="T1328" s="3">
        <x:v>0</x:v>
      </x:c>
      <x:c r="U1328" s="3">
        <x:v>0</x:v>
      </x:c>
      <x:c r="V1328" s="3">
        <x:v>0</x:v>
      </x:c>
      <x:c r="W1328" s="3">
        <x:v>0</x:v>
      </x:c>
      <x:c r="X1328" s="3">
        <x:v>0</x:v>
      </x:c>
      <x:c r="Y1328" s="3">
        <x:v>0</x:v>
      </x:c>
      <x:c r="Z1328" s="3">
        <x:v>0</x:v>
      </x:c>
      <x:c r="AA1328" s="3">
        <x:v>0</x:v>
      </x:c>
      <x:c r="AB1328" s="3">
        <x:v>0</x:v>
      </x:c>
      <x:c r="AC1328" s="3">
        <x:v>0</x:v>
      </x:c>
      <x:c r="AD1328" s="7">
        <x:f t="shared" si="20"/>
        <x:v>0</x:v>
      </x:c>
      <x:c r="AE1328" s="18" t="str">
        <x:f>IFERROR(AD1328/$AD$1322*100,"")</x:f>
      </x:c>
    </x:row>
    <x:row r="1329">
      <x:c r="A1329" s="2">
        <x:v>1328</x:v>
      </x:c>
      <x:c r="B1329" s="2" t="s">
        <x:v>50</x:v>
      </x:c>
      <x:c r="C1329" s="2" t="s">
        <x:v>66</x:v>
      </x:c>
      <x:c r="D1329" s="2">
        <x:v>2023</x:v>
      </x:c>
      <x:c r="E1329" s="2">
        <x:v>8</x:v>
      </x:c>
      <x:c r="F1329" s="2">
        <x:v>8</x:v>
      </x:c>
      <x:c r="G1329" s="3">
        <x:v>0</x:v>
      </x:c>
      <x:c r="H1329" s="3">
        <x:v>0</x:v>
      </x:c>
      <x:c r="I1329" s="3">
        <x:v>0</x:v>
      </x:c>
      <x:c r="J1329" s="3">
        <x:v>0</x:v>
      </x:c>
      <x:c r="K1329" s="3">
        <x:v>0</x:v>
      </x:c>
      <x:c r="L1329" s="3">
        <x:v>0</x:v>
      </x:c>
      <x:c r="M1329" s="3">
        <x:v>0</x:v>
      </x:c>
      <x:c r="N1329" s="3">
        <x:v>0</x:v>
      </x:c>
      <x:c r="O1329" s="3">
        <x:v>0</x:v>
      </x:c>
      <x:c r="P1329" s="3">
        <x:v>0</x:v>
      </x:c>
      <x:c r="Q1329" s="3">
        <x:v>0</x:v>
      </x:c>
      <x:c r="R1329" s="3">
        <x:v>0</x:v>
      </x:c>
      <x:c r="S1329" s="3">
        <x:v>0</x:v>
      </x:c>
      <x:c r="T1329" s="3">
        <x:v>0</x:v>
      </x:c>
      <x:c r="U1329" s="3">
        <x:v>0</x:v>
      </x:c>
      <x:c r="V1329" s="3">
        <x:v>0</x:v>
      </x:c>
      <x:c r="W1329" s="3">
        <x:v>0</x:v>
      </x:c>
      <x:c r="X1329" s="3">
        <x:v>0</x:v>
      </x:c>
      <x:c r="Y1329" s="3">
        <x:v>0</x:v>
      </x:c>
      <x:c r="Z1329" s="3">
        <x:v>0</x:v>
      </x:c>
      <x:c r="AA1329" s="3">
        <x:v>0</x:v>
      </x:c>
      <x:c r="AB1329" s="3">
        <x:v>0</x:v>
      </x:c>
      <x:c r="AC1329" s="3">
        <x:v>0</x:v>
      </x:c>
      <x:c r="AD1329" s="7">
        <x:f t="shared" si="20"/>
        <x:v>0</x:v>
      </x:c>
      <x:c r="AE1329" s="18" t="str">
        <x:f>IFERROR(AD1329/$AD$1322*100,"")</x:f>
      </x:c>
    </x:row>
    <x:row r="1330">
      <x:c r="A1330" s="2">
        <x:v>1329</x:v>
      </x:c>
      <x:c r="B1330" s="2" t="s">
        <x:v>50</x:v>
      </x:c>
      <x:c r="C1330" s="2" t="s">
        <x:v>66</x:v>
      </x:c>
      <x:c r="D1330" s="2">
        <x:v>2023</x:v>
      </x:c>
      <x:c r="E1330" s="2">
        <x:v>9</x:v>
      </x:c>
      <x:c r="F1330" s="2">
        <x:v>9</x:v>
      </x:c>
      <x:c r="G1330" s="3">
        <x:v>0</x:v>
      </x:c>
      <x:c r="H1330" s="3">
        <x:v>0</x:v>
      </x:c>
      <x:c r="I1330" s="3">
        <x:v>0</x:v>
      </x:c>
      <x:c r="J1330" s="3">
        <x:v>0</x:v>
      </x:c>
      <x:c r="K1330" s="3">
        <x:v>0</x:v>
      </x:c>
      <x:c r="L1330" s="3">
        <x:v>0</x:v>
      </x:c>
      <x:c r="M1330" s="3">
        <x:v>0</x:v>
      </x:c>
      <x:c r="N1330" s="3">
        <x:v>0</x:v>
      </x:c>
      <x:c r="O1330" s="3">
        <x:v>0</x:v>
      </x:c>
      <x:c r="P1330" s="3">
        <x:v>0</x:v>
      </x:c>
      <x:c r="Q1330" s="3">
        <x:v>0</x:v>
      </x:c>
      <x:c r="R1330" s="3">
        <x:v>0</x:v>
      </x:c>
      <x:c r="S1330" s="3">
        <x:v>0</x:v>
      </x:c>
      <x:c r="T1330" s="3">
        <x:v>0</x:v>
      </x:c>
      <x:c r="U1330" s="3">
        <x:v>0</x:v>
      </x:c>
      <x:c r="V1330" s="3">
        <x:v>0</x:v>
      </x:c>
      <x:c r="W1330" s="3">
        <x:v>0</x:v>
      </x:c>
      <x:c r="X1330" s="3">
        <x:v>0</x:v>
      </x:c>
      <x:c r="Y1330" s="3">
        <x:v>0</x:v>
      </x:c>
      <x:c r="Z1330" s="3">
        <x:v>0</x:v>
      </x:c>
      <x:c r="AA1330" s="3">
        <x:v>0</x:v>
      </x:c>
      <x:c r="AB1330" s="3">
        <x:v>0</x:v>
      </x:c>
      <x:c r="AC1330" s="3">
        <x:v>0</x:v>
      </x:c>
      <x:c r="AD1330" s="7">
        <x:f t="shared" si="20"/>
        <x:v>0</x:v>
      </x:c>
      <x:c r="AE1330" s="18" t="str">
        <x:f>IFERROR(AD1330/$AD$1322*100,"")</x:f>
      </x:c>
    </x:row>
    <x:row r="1331">
      <x:c r="A1331" s="2">
        <x:v>1330</x:v>
      </x:c>
      <x:c r="B1331" s="2" t="s">
        <x:v>50</x:v>
      </x:c>
      <x:c r="C1331" s="2" t="s">
        <x:v>66</x:v>
      </x:c>
      <x:c r="D1331" s="2">
        <x:v>2023</x:v>
      </x:c>
      <x:c r="E1331" s="2">
        <x:v>10</x:v>
      </x:c>
      <x:c r="F1331" s="2">
        <x:v>10</x:v>
      </x:c>
      <x:c r="G1331" s="3">
        <x:v>0</x:v>
      </x:c>
      <x:c r="H1331" s="3">
        <x:v>0</x:v>
      </x:c>
      <x:c r="I1331" s="3">
        <x:v>0</x:v>
      </x:c>
      <x:c r="J1331" s="3">
        <x:v>0</x:v>
      </x:c>
      <x:c r="K1331" s="3">
        <x:v>0</x:v>
      </x:c>
      <x:c r="L1331" s="3">
        <x:v>0</x:v>
      </x:c>
      <x:c r="M1331" s="3">
        <x:v>0</x:v>
      </x:c>
      <x:c r="N1331" s="3">
        <x:v>0</x:v>
      </x:c>
      <x:c r="O1331" s="3">
        <x:v>0</x:v>
      </x:c>
      <x:c r="P1331" s="3">
        <x:v>0</x:v>
      </x:c>
      <x:c r="Q1331" s="3">
        <x:v>0</x:v>
      </x:c>
      <x:c r="R1331" s="3">
        <x:v>0</x:v>
      </x:c>
      <x:c r="S1331" s="3">
        <x:v>0</x:v>
      </x:c>
      <x:c r="T1331" s="3">
        <x:v>0</x:v>
      </x:c>
      <x:c r="U1331" s="3">
        <x:v>0</x:v>
      </x:c>
      <x:c r="V1331" s="3">
        <x:v>0</x:v>
      </x:c>
      <x:c r="W1331" s="3">
        <x:v>0</x:v>
      </x:c>
      <x:c r="X1331" s="3">
        <x:v>0</x:v>
      </x:c>
      <x:c r="Y1331" s="3">
        <x:v>0</x:v>
      </x:c>
      <x:c r="Z1331" s="3">
        <x:v>0</x:v>
      </x:c>
      <x:c r="AA1331" s="3">
        <x:v>0</x:v>
      </x:c>
      <x:c r="AB1331" s="3">
        <x:v>0</x:v>
      </x:c>
      <x:c r="AC1331" s="3">
        <x:v>0</x:v>
      </x:c>
      <x:c r="AD1331" s="7">
        <x:f t="shared" si="20"/>
        <x:v>0</x:v>
      </x:c>
      <x:c r="AE1331" s="18" t="str">
        <x:f>IFERROR(AD1331/$AD$1322*100,"")</x:f>
      </x:c>
    </x:row>
    <x:row r="1332">
      <x:c r="A1332" s="2">
        <x:v>1331</x:v>
      </x:c>
      <x:c r="B1332" s="2" t="s">
        <x:v>50</x:v>
      </x:c>
      <x:c r="C1332" s="2" t="s">
        <x:v>66</x:v>
      </x:c>
      <x:c r="D1332" s="2">
        <x:v>2023</x:v>
      </x:c>
      <x:c r="E1332" s="2">
        <x:v>11</x:v>
      </x:c>
      <x:c r="F1332" s="2">
        <x:v>11</x:v>
      </x:c>
      <x:c r="G1332" s="3">
        <x:v>0</x:v>
      </x:c>
      <x:c r="H1332" s="3">
        <x:v>0</x:v>
      </x:c>
      <x:c r="I1332" s="3">
        <x:v>0</x:v>
      </x:c>
      <x:c r="J1332" s="3">
        <x:v>0</x:v>
      </x:c>
      <x:c r="K1332" s="3">
        <x:v>0</x:v>
      </x:c>
      <x:c r="L1332" s="3">
        <x:v>0</x:v>
      </x:c>
      <x:c r="M1332" s="3">
        <x:v>0</x:v>
      </x:c>
      <x:c r="N1332" s="3">
        <x:v>0</x:v>
      </x:c>
      <x:c r="O1332" s="3">
        <x:v>0</x:v>
      </x:c>
      <x:c r="P1332" s="3">
        <x:v>0</x:v>
      </x:c>
      <x:c r="Q1332" s="3">
        <x:v>0</x:v>
      </x:c>
      <x:c r="R1332" s="3">
        <x:v>0</x:v>
      </x:c>
      <x:c r="S1332" s="3">
        <x:v>0</x:v>
      </x:c>
      <x:c r="T1332" s="3">
        <x:v>0</x:v>
      </x:c>
      <x:c r="U1332" s="3">
        <x:v>0</x:v>
      </x:c>
      <x:c r="V1332" s="3">
        <x:v>0</x:v>
      </x:c>
      <x:c r="W1332" s="3">
        <x:v>0</x:v>
      </x:c>
      <x:c r="X1332" s="3">
        <x:v>0</x:v>
      </x:c>
      <x:c r="Y1332" s="3">
        <x:v>0</x:v>
      </x:c>
      <x:c r="Z1332" s="3">
        <x:v>0</x:v>
      </x:c>
      <x:c r="AA1332" s="3">
        <x:v>0</x:v>
      </x:c>
      <x:c r="AB1332" s="3">
        <x:v>0</x:v>
      </x:c>
      <x:c r="AC1332" s="3">
        <x:v>0</x:v>
      </x:c>
      <x:c r="AD1332" s="7">
        <x:f t="shared" si="20"/>
        <x:v>0</x:v>
      </x:c>
      <x:c r="AE1332" s="18" t="str">
        <x:f>IFERROR(AD1332/$AD$1322*100,"")</x:f>
      </x:c>
    </x:row>
    <x:row r="1333">
      <x:c r="A1333" s="2">
        <x:v>1332</x:v>
      </x:c>
      <x:c r="B1333" s="2" t="s">
        <x:v>50</x:v>
      </x:c>
      <x:c r="C1333" s="2" t="s">
        <x:v>66</x:v>
      </x:c>
      <x:c r="D1333" s="2">
        <x:v>2023</x:v>
      </x:c>
      <x:c r="E1333" s="2">
        <x:v>12</x:v>
      </x:c>
      <x:c r="F1333" s="2">
        <x:v>12</x:v>
      </x:c>
      <x:c r="G1333" s="3">
        <x:v>0</x:v>
      </x:c>
      <x:c r="H1333" s="3">
        <x:v>0</x:v>
      </x:c>
      <x:c r="I1333" s="3">
        <x:v>0</x:v>
      </x:c>
      <x:c r="J1333" s="3">
        <x:v>0</x:v>
      </x:c>
      <x:c r="K1333" s="3">
        <x:v>0</x:v>
      </x:c>
      <x:c r="L1333" s="3">
        <x:v>0</x:v>
      </x:c>
      <x:c r="M1333" s="3">
        <x:v>0</x:v>
      </x:c>
      <x:c r="N1333" s="3">
        <x:v>0</x:v>
      </x:c>
      <x:c r="O1333" s="3">
        <x:v>0</x:v>
      </x:c>
      <x:c r="P1333" s="3">
        <x:v>0</x:v>
      </x:c>
      <x:c r="Q1333" s="3">
        <x:v>0</x:v>
      </x:c>
      <x:c r="R1333" s="3">
        <x:v>0</x:v>
      </x:c>
      <x:c r="S1333" s="3">
        <x:v>0</x:v>
      </x:c>
      <x:c r="T1333" s="3">
        <x:v>0</x:v>
      </x:c>
      <x:c r="U1333" s="3">
        <x:v>0</x:v>
      </x:c>
      <x:c r="V1333" s="3">
        <x:v>0</x:v>
      </x:c>
      <x:c r="W1333" s="3">
        <x:v>0</x:v>
      </x:c>
      <x:c r="X1333" s="3">
        <x:v>0</x:v>
      </x:c>
      <x:c r="Y1333" s="3">
        <x:v>0</x:v>
      </x:c>
      <x:c r="Z1333" s="3">
        <x:v>0</x:v>
      </x:c>
      <x:c r="AA1333" s="3">
        <x:v>0</x:v>
      </x:c>
      <x:c r="AB1333" s="3">
        <x:v>0</x:v>
      </x:c>
      <x:c r="AC1333" s="3">
        <x:v>0</x:v>
      </x:c>
      <x:c r="AD1333" s="7">
        <x:f t="shared" si="20"/>
        <x:v>0</x:v>
      </x:c>
      <x:c r="AE1333" s="18" t="str">
        <x:f>IFERROR(AD1333/$AD$1322*100,"")</x:f>
      </x:c>
    </x:row>
    <x:row r="1334">
      <x:c r="A1334" s="2">
        <x:v>1333</x:v>
      </x:c>
      <x:c r="B1334" s="2" t="s">
        <x:v>50</x:v>
      </x:c>
      <x:c r="C1334" s="2" t="s">
        <x:v>66</x:v>
      </x:c>
      <x:c r="D1334" s="2">
        <x:v>2024</x:v>
      </x:c>
      <x:c r="E1334" s="2">
        <x:v>1</x:v>
      </x:c>
      <x:c r="F1334" s="2">
        <x:v>13</x:v>
      </x:c>
      <x:c r="G1334" s="3">
        <x:v>49300980103.199966</x:v>
      </x:c>
      <x:c r="H1334" s="3">
        <x:v>50266502363.199997</x:v>
      </x:c>
      <x:c r="I1334" s="3">
        <x:v>1381693857</x:v>
      </x:c>
      <x:c r="J1334" s="3">
        <x:v>0</x:v>
      </x:c>
      <x:c r="K1334" s="3">
        <x:v>706630546.79999995</x:v>
      </x:c>
      <x:c r="L1334" s="3">
        <x:v>7385152</x:v>
      </x:c>
      <x:c r="M1334" s="3">
        <x:v>0</x:v>
      </x:c>
      <x:c r="N1334" s="3">
        <x:v>13080037.699999999</x:v>
      </x:c>
      <x:c r="O1334" s="3">
        <x:v>57714667767.999931</x:v>
      </x:c>
      <x:c r="P1334" s="3">
        <x:v>8918741702.2000084</x:v>
      </x:c>
      <x:c r="Q1334" s="3">
        <x:v>861120622.80000007</x:v>
      </x:c>
      <x:c r="R1334" s="3">
        <x:v>339986522.60000002</x:v>
      </x:c>
      <x:c r="S1334" s="3">
        <x:v>6506475659.3999987</x:v>
      </x:c>
      <x:c r="T1334" s="3">
        <x:v>1116098479.7</x:v>
      </x:c>
      <x:c r="U1334" s="3">
        <x:v>0</x:v>
      </x:c>
      <x:c r="V1334" s="3">
        <x:v>0</x:v>
      </x:c>
      <x:c r="W1334" s="3">
        <x:v>185963260.19999999</x:v>
      </x:c>
      <x:c r="X1334" s="3">
        <x:v>50838152.5</x:v>
      </x:c>
      <x:c r="Y1334" s="3">
        <x:v>0</x:v>
      </x:c>
      <x:c r="Z1334" s="3">
        <x:v>14019794524.6</x:v>
      </x:c>
      <x:c r="AA1334" s="3">
        <x:v>0</x:v>
      </x:c>
      <x:c r="AB1334" s="3">
        <x:v>9359422959.7999992</x:v>
      </x:c>
      <x:c r="AC1334" s="3">
        <x:v>60922815262.000023</x:v>
      </x:c>
      <x:c r="AD1334" s="7">
        <x:f t="shared" si="20"/>
        <x:v>261672196973.69995</x:v>
      </x:c>
      <x:c r="AE1334" s="18" t="str">
        <x:f>IFERROR(AD1334/$AD$1322*100,"")</x:f>
      </x:c>
    </x:row>
    <x:row r="1335">
      <x:c r="A1335" s="2">
        <x:v>1334</x:v>
      </x:c>
      <x:c r="B1335" s="2" t="s">
        <x:v>50</x:v>
      </x:c>
      <x:c r="C1335" s="2" t="s">
        <x:v>66</x:v>
      </x:c>
      <x:c r="D1335" s="2">
        <x:v>2024</x:v>
      </x:c>
      <x:c r="E1335" s="2">
        <x:v>2</x:v>
      </x:c>
      <x:c r="F1335" s="2">
        <x:v>14</x:v>
      </x:c>
      <x:c r="G1335" s="3">
        <x:v>50724550090.099983</x:v>
      </x:c>
      <x:c r="H1335" s="3">
        <x:v>47519147752.399986</x:v>
      </x:c>
      <x:c r="I1335" s="3">
        <x:v>1454910946.9000001</x:v>
      </x:c>
      <x:c r="J1335" s="3">
        <x:v>0</x:v>
      </x:c>
      <x:c r="K1335" s="3">
        <x:v>701803459.60000002</x:v>
      </x:c>
      <x:c r="L1335" s="3">
        <x:v>8627469.0999999996</x:v>
      </x:c>
      <x:c r="M1335" s="3">
        <x:v>0</x:v>
      </x:c>
      <x:c r="N1335" s="3">
        <x:v>12384123.300000001</x:v>
      </x:c>
      <x:c r="O1335" s="3">
        <x:v>55156792395.899986</x:v>
      </x:c>
      <x:c r="P1335" s="3">
        <x:v>8785004734.2000027</x:v>
      </x:c>
      <x:c r="Q1335" s="3">
        <x:v>831315832.00000012</x:v>
      </x:c>
      <x:c r="R1335" s="3">
        <x:v>603646266.79999995</x:v>
      </x:c>
      <x:c r="S1335" s="3">
        <x:v>6024073557.5000019</x:v>
      </x:c>
      <x:c r="T1335" s="3">
        <x:v>1273015768.5999999</x:v>
      </x:c>
      <x:c r="U1335" s="3">
        <x:v>0</x:v>
      </x:c>
      <x:c r="V1335" s="3">
        <x:v>0</x:v>
      </x:c>
      <x:c r="W1335" s="3">
        <x:v>90654997.499999985</x:v>
      </x:c>
      <x:c r="X1335" s="3">
        <x:v>46259695.799999997</x:v>
      </x:c>
      <x:c r="Y1335" s="3">
        <x:v>0</x:v>
      </x:c>
      <x:c r="Z1335" s="3">
        <x:v>13390427666.299999</x:v>
      </x:c>
      <x:c r="AA1335" s="3">
        <x:v>0</x:v>
      </x:c>
      <x:c r="AB1335" s="3">
        <x:v>8553305231.3000011</x:v>
      </x:c>
      <x:c r="AC1335" s="3">
        <x:v>56069495999.29998</x:v>
      </x:c>
      <x:c r="AD1335" s="7">
        <x:f t="shared" si="20"/>
        <x:v>251245415986.59991</x:v>
      </x:c>
      <x:c r="AE1335" s="18" t="str">
        <x:f>IFERROR(AD1335/$AD$1322*100,"")</x:f>
      </x:c>
    </x:row>
    <x:row r="1336">
      <x:c r="A1336" s="2">
        <x:v>1335</x:v>
      </x:c>
      <x:c r="B1336" s="2" t="s">
        <x:v>50</x:v>
      </x:c>
      <x:c r="C1336" s="2" t="s">
        <x:v>66</x:v>
      </x:c>
      <x:c r="D1336" s="2">
        <x:v>2024</x:v>
      </x:c>
      <x:c r="E1336" s="2">
        <x:v>3</x:v>
      </x:c>
      <x:c r="F1336" s="2">
        <x:v>15</x:v>
      </x:c>
      <x:c r="G1336" s="3">
        <x:v>50374778068.399971</x:v>
      </x:c>
      <x:c r="H1336" s="3">
        <x:v>56210287774.099998</x:v>
      </x:c>
      <x:c r="I1336" s="3">
        <x:v>1880064585.4000001</x:v>
      </x:c>
      <x:c r="J1336" s="3">
        <x:v>0</x:v>
      </x:c>
      <x:c r="K1336" s="3">
        <x:v>739957891.50000012</x:v>
      </x:c>
      <x:c r="L1336" s="3">
        <x:v>12366679.199999999</x:v>
      </x:c>
      <x:c r="M1336" s="3">
        <x:v>0</x:v>
      </x:c>
      <x:c r="N1336" s="3">
        <x:v>25626031.899999999</x:v>
      </x:c>
      <x:c r="O1336" s="3">
        <x:v>61076522807.29998</x:v>
      </x:c>
      <x:c r="P1336" s="3">
        <x:v>9817459716.5</x:v>
      </x:c>
      <x:c r="Q1336" s="3">
        <x:v>932696858.60000002</x:v>
      </x:c>
      <x:c r="R1336" s="3">
        <x:v>526778032.9000001</x:v>
      </x:c>
      <x:c r="S1336" s="3">
        <x:v>6179020871.1999998</x:v>
      </x:c>
      <x:c r="T1336" s="3">
        <x:v>1296466047.9000001</x:v>
      </x:c>
      <x:c r="U1336" s="3">
        <x:v>0</x:v>
      </x:c>
      <x:c r="V1336" s="3">
        <x:v>0</x:v>
      </x:c>
      <x:c r="W1336" s="3">
        <x:v>102752093.90000001</x:v>
      </x:c>
      <x:c r="X1336" s="3">
        <x:v>25237377.399999999</x:v>
      </x:c>
      <x:c r="Y1336" s="3">
        <x:v>0</x:v>
      </x:c>
      <x:c r="Z1336" s="3">
        <x:v>14346363169.700001</x:v>
      </x:c>
      <x:c r="AA1336" s="3">
        <x:v>0</x:v>
      </x:c>
      <x:c r="AB1336" s="3">
        <x:v>10111489829.799999</x:v>
      </x:c>
      <x:c r="AC1336" s="3">
        <x:v>58446649002.199997</x:v>
      </x:c>
      <x:c r="AD1336" s="7">
        <x:f t="shared" si="20"/>
        <x:v>272104516837.8999</x:v>
      </x:c>
      <x:c r="AE1336" s="18" t="str">
        <x:f>IFERROR(AD1336/$AD$1322*100,"")</x:f>
      </x:c>
    </x:row>
    <x:row r="1337">
      <x:c r="A1337" s="2">
        <x:v>1336</x:v>
      </x:c>
      <x:c r="B1337" s="2" t="s">
        <x:v>50</x:v>
      </x:c>
      <x:c r="C1337" s="2" t="s">
        <x:v>66</x:v>
      </x:c>
      <x:c r="D1337" s="2">
        <x:v>2024</x:v>
      </x:c>
      <x:c r="E1337" s="2">
        <x:v>4</x:v>
      </x:c>
      <x:c r="F1337" s="2">
        <x:v>16</x:v>
      </x:c>
      <x:c r="G1337" s="3">
        <x:v>50250528556.499947</x:v>
      </x:c>
      <x:c r="H1337" s="3">
        <x:v>53299047805.099998</x:v>
      </x:c>
      <x:c r="I1337" s="3">
        <x:v>1688873238.5</x:v>
      </x:c>
      <x:c r="J1337" s="3">
        <x:v>0</x:v>
      </x:c>
      <x:c r="K1337" s="3">
        <x:v>654500422.20000005</x:v>
      </x:c>
      <x:c r="L1337" s="3">
        <x:v>12884969.9</x:v>
      </x:c>
      <x:c r="M1337" s="3">
        <x:v>0</x:v>
      </x:c>
      <x:c r="N1337" s="3">
        <x:v>15101961.4</x:v>
      </x:c>
      <x:c r="O1337" s="3">
        <x:v>59141552871.199966</x:v>
      </x:c>
      <x:c r="P1337" s="3">
        <x:v>10093035459</x:v>
      </x:c>
      <x:c r="Q1337" s="3">
        <x:v>790343232.89999986</x:v>
      </x:c>
      <x:c r="R1337" s="3">
        <x:v>564784662.79999995</x:v>
      </x:c>
      <x:c r="S1337" s="3">
        <x:v>5985155332.6999979</x:v>
      </x:c>
      <x:c r="T1337" s="3">
        <x:v>1070371495.5</x:v>
      </x:c>
      <x:c r="U1337" s="3">
        <x:v>0</x:v>
      </x:c>
      <x:c r="V1337" s="3">
        <x:v>0</x:v>
      </x:c>
      <x:c r="W1337" s="3">
        <x:v>159549334.5</x:v>
      </x:c>
      <x:c r="X1337" s="3">
        <x:v>27386588.399999999</x:v>
      </x:c>
      <x:c r="Y1337" s="3">
        <x:v>0</x:v>
      </x:c>
      <x:c r="Z1337" s="3">
        <x:v>14095337531.6</x:v>
      </x:c>
      <x:c r="AA1337" s="3">
        <x:v>0</x:v>
      </x:c>
      <x:c r="AB1337" s="3">
        <x:v>9228037974.7000008</x:v>
      </x:c>
      <x:c r="AC1337" s="3">
        <x:v>58703056315.599983</x:v>
      </x:c>
      <x:c r="AD1337" s="7">
        <x:f t="shared" si="20"/>
        <x:v>265779547752.49988</x:v>
      </x:c>
      <x:c r="AE1337" s="18" t="str">
        <x:f>IFERROR(AD1337/$AD$1322*100,"")</x:f>
      </x:c>
    </x:row>
    <x:row r="1338">
      <x:c r="A1338" s="2">
        <x:v>1337</x:v>
      </x:c>
      <x:c r="B1338" s="2" t="s">
        <x:v>50</x:v>
      </x:c>
      <x:c r="C1338" s="2" t="s">
        <x:v>66</x:v>
      </x:c>
      <x:c r="D1338" s="2">
        <x:v>2024</x:v>
      </x:c>
      <x:c r="E1338" s="2">
        <x:v>5</x:v>
      </x:c>
      <x:c r="F1338" s="2">
        <x:v>17</x:v>
      </x:c>
      <x:c r="G1338" s="3">
        <x:v>53884818000.199966</x:v>
      </x:c>
      <x:c r="H1338" s="3">
        <x:v>56716239811.199997</x:v>
      </x:c>
      <x:c r="I1338" s="3">
        <x:v>2134615917.599999</x:v>
      </x:c>
      <x:c r="J1338" s="3">
        <x:v>0</x:v>
      </x:c>
      <x:c r="K1338" s="3">
        <x:v>693263201.70000017</x:v>
      </x:c>
      <x:c r="L1338" s="3">
        <x:v>8191071</x:v>
      </x:c>
      <x:c r="M1338" s="3">
        <x:v>0</x:v>
      </x:c>
      <x:c r="N1338" s="3">
        <x:v>17705618.5</x:v>
      </x:c>
      <x:c r="O1338" s="3">
        <x:v>63685614068.299957</x:v>
      </x:c>
      <x:c r="P1338" s="3">
        <x:v>10484416246.4</x:v>
      </x:c>
      <x:c r="Q1338" s="3">
        <x:v>796467496.10000014</x:v>
      </x:c>
      <x:c r="R1338" s="3">
        <x:v>598140595.39999986</x:v>
      </x:c>
      <x:c r="S1338" s="3">
        <x:v>6503033761.1999998</x:v>
      </x:c>
      <x:c r="T1338" s="3">
        <x:v>1260508197.8</x:v>
      </x:c>
      <x:c r="U1338" s="3">
        <x:v>0</x:v>
      </x:c>
      <x:c r="V1338" s="3">
        <x:v>0</x:v>
      </x:c>
      <x:c r="W1338" s="3">
        <x:v>116031166.09999999</x:v>
      </x:c>
      <x:c r="X1338" s="3">
        <x:v>29240756.5</x:v>
      </x:c>
      <x:c r="Y1338" s="3">
        <x:v>0</x:v>
      </x:c>
      <x:c r="Z1338" s="3">
        <x:v>14951440979.1</x:v>
      </x:c>
      <x:c r="AA1338" s="3">
        <x:v>0</x:v>
      </x:c>
      <x:c r="AB1338" s="3">
        <x:v>9822696340.5999985</x:v>
      </x:c>
      <x:c r="AC1338" s="3">
        <x:v>60214433787.700012</x:v>
      </x:c>
      <x:c r="AD1338" s="7">
        <x:f t="shared" si="20"/>
        <x:v>281916857015.39996</x:v>
      </x:c>
      <x:c r="AE1338" s="18" t="str">
        <x:f>IFERROR(AD1338/$AD$1322*100,"")</x:f>
      </x:c>
    </x:row>
    <x:row r="1339">
      <x:c r="A1339" s="2">
        <x:v>1338</x:v>
      </x:c>
      <x:c r="B1339" s="2" t="s">
        <x:v>50</x:v>
      </x:c>
      <x:c r="C1339" s="2" t="s">
        <x:v>66</x:v>
      </x:c>
      <x:c r="D1339" s="2">
        <x:v>2024</x:v>
      </x:c>
      <x:c r="E1339" s="2">
        <x:v>6</x:v>
      </x:c>
      <x:c r="F1339" s="2">
        <x:v>18</x:v>
      </x:c>
      <x:c r="G1339" s="3">
        <x:v>51648146297.800011</x:v>
      </x:c>
      <x:c r="H1339" s="3">
        <x:v>54227055647.300011</x:v>
      </x:c>
      <x:c r="I1339" s="3">
        <x:v>1594576176.5999999</x:v>
      </x:c>
      <x:c r="J1339" s="3">
        <x:v>0</x:v>
      </x:c>
      <x:c r="K1339" s="3">
        <x:v>683870006.79999995</x:v>
      </x:c>
      <x:c r="L1339" s="3">
        <x:v>11522960.5</x:v>
      </x:c>
      <x:c r="M1339" s="3">
        <x:v>0</x:v>
      </x:c>
      <x:c r="N1339" s="3">
        <x:v>13913811.300000001</x:v>
      </x:c>
      <x:c r="O1339" s="3">
        <x:v>60474553377.70002</x:v>
      </x:c>
      <x:c r="P1339" s="3">
        <x:v>10341373122.9</x:v>
      </x:c>
      <x:c r="Q1339" s="3">
        <x:v>856076236.89999986</x:v>
      </x:c>
      <x:c r="R1339" s="3">
        <x:v>704056929.5999999</x:v>
      </x:c>
      <x:c r="S1339" s="3">
        <x:v>6306163470.2000027</x:v>
      </x:c>
      <x:c r="T1339" s="3">
        <x:v>1256096270.0999999</x:v>
      </x:c>
      <x:c r="U1339" s="3">
        <x:v>0</x:v>
      </x:c>
      <x:c r="V1339" s="3">
        <x:v>0</x:v>
      </x:c>
      <x:c r="W1339" s="3">
        <x:v>81068703.399999991</x:v>
      </x:c>
      <x:c r="X1339" s="3">
        <x:v>26344456.800000001</x:v>
      </x:c>
      <x:c r="Y1339" s="3">
        <x:v>0</x:v>
      </x:c>
      <x:c r="Z1339" s="3">
        <x:v>15217815084.799999</x:v>
      </x:c>
      <x:c r="AA1339" s="3">
        <x:v>0</x:v>
      </x:c>
      <x:c r="AB1339" s="3">
        <x:v>10465445962.9</x:v>
      </x:c>
      <x:c r="AC1339" s="3">
        <x:v>57573738518.099991</x:v>
      </x:c>
      <x:c r="AD1339" s="7">
        <x:f t="shared" si="20"/>
        <x:v>271481817033.70001</x:v>
      </x:c>
      <x:c r="AE1339" s="18" t="str">
        <x:f>IFERROR(AD1339/$AD$1322*100,"")</x:f>
      </x:c>
    </x:row>
    <x:row r="1340">
      <x:c r="A1340" s="2">
        <x:v>1339</x:v>
      </x:c>
      <x:c r="B1340" s="2" t="s">
        <x:v>50</x:v>
      </x:c>
      <x:c r="C1340" s="2" t="s">
        <x:v>66</x:v>
      </x:c>
      <x:c r="D1340" s="2">
        <x:v>2024</x:v>
      </x:c>
      <x:c r="E1340" s="2">
        <x:v>7</x:v>
      </x:c>
      <x:c r="F1340" s="2">
        <x:v>19</x:v>
      </x:c>
      <x:c r="G1340" s="3">
        <x:v>49896352296.399933</x:v>
      </x:c>
      <x:c r="H1340" s="3">
        <x:v>51192853776.800003</x:v>
      </x:c>
      <x:c r="I1340" s="3">
        <x:v>1538232676.0999999</x:v>
      </x:c>
      <x:c r="J1340" s="3">
        <x:v>0</x:v>
      </x:c>
      <x:c r="K1340" s="3">
        <x:v>608529203.60000014</x:v>
      </x:c>
      <x:c r="L1340" s="3">
        <x:v>10130730.5</x:v>
      </x:c>
      <x:c r="M1340" s="3">
        <x:v>0</x:v>
      </x:c>
      <x:c r="N1340" s="3">
        <x:v>17944779.399999999</x:v>
      </x:c>
      <x:c r="O1340" s="3">
        <x:v>58086634261.699944</x:v>
      </x:c>
      <x:c r="P1340" s="3">
        <x:v>9934535704.7000122</x:v>
      </x:c>
      <x:c r="Q1340" s="3">
        <x:v>828121356.10000014</x:v>
      </x:c>
      <x:c r="R1340" s="3">
        <x:v>863053926.4000001</x:v>
      </x:c>
      <x:c r="S1340" s="3">
        <x:v>6621890917.0000029</x:v>
      </x:c>
      <x:c r="T1340" s="3">
        <x:v>1306985539.2</x:v>
      </x:c>
      <x:c r="U1340" s="3">
        <x:v>0</x:v>
      </x:c>
      <x:c r="V1340" s="3">
        <x:v>0</x:v>
      </x:c>
      <x:c r="W1340" s="3">
        <x:v>109883344.09999999</x:v>
      </x:c>
      <x:c r="X1340" s="3">
        <x:v>44406818.600000001</x:v>
      </x:c>
      <x:c r="Y1340" s="3">
        <x:v>0</x:v>
      </x:c>
      <x:c r="Z1340" s="3">
        <x:v>15409271962</x:v>
      </x:c>
      <x:c r="AA1340" s="3">
        <x:v>0</x:v>
      </x:c>
      <x:c r="AB1340" s="3">
        <x:v>9390942252.9000034</x:v>
      </x:c>
      <x:c r="AC1340" s="3">
        <x:v>61571178397.800056</x:v>
      </x:c>
      <x:c r="AD1340" s="7">
        <x:f t="shared" si="20"/>
        <x:v>267430947943.29996</x:v>
      </x:c>
      <x:c r="AE1340" s="18" t="str">
        <x:f>IFERROR(AD1340/$AD$1322*100,"")</x:f>
      </x:c>
    </x:row>
    <x:row r="1341">
      <x:c r="A1341" s="2">
        <x:v>1340</x:v>
      </x:c>
      <x:c r="B1341" s="2" t="s">
        <x:v>50</x:v>
      </x:c>
      <x:c r="C1341" s="2" t="s">
        <x:v>66</x:v>
      </x:c>
      <x:c r="D1341" s="2">
        <x:v>2024</x:v>
      </x:c>
      <x:c r="E1341" s="2">
        <x:v>8</x:v>
      </x:c>
      <x:c r="F1341" s="2">
        <x:v>20</x:v>
      </x:c>
      <x:c r="G1341" s="3">
        <x:v>51199589774.899986</x:v>
      </x:c>
      <x:c r="H1341" s="3">
        <x:v>52968864172.800003</x:v>
      </x:c>
      <x:c r="I1341" s="3">
        <x:v>1590680807.4000001</x:v>
      </x:c>
      <x:c r="J1341" s="3">
        <x:v>0</x:v>
      </x:c>
      <x:c r="K1341" s="3">
        <x:v>654322832.29999995</x:v>
      </x:c>
      <x:c r="L1341" s="3">
        <x:v>9447803.8000000026</x:v>
      </x:c>
      <x:c r="M1341" s="3">
        <x:v>0</x:v>
      </x:c>
      <x:c r="N1341" s="3">
        <x:v>22116792.699999999</x:v>
      </x:c>
      <x:c r="O1341" s="3">
        <x:v>58652323505.79998</x:v>
      </x:c>
      <x:c r="P1341" s="3">
        <x:v>10245200061.10001</x:v>
      </x:c>
      <x:c r="Q1341" s="3">
        <x:v>824068375.5</x:v>
      </x:c>
      <x:c r="R1341" s="3">
        <x:v>1083433589.5</x:v>
      </x:c>
      <x:c r="S1341" s="3">
        <x:v>6573618202.1000013</x:v>
      </x:c>
      <x:c r="T1341" s="3">
        <x:v>1275098783</x:v>
      </x:c>
      <x:c r="U1341" s="3">
        <x:v>0</x:v>
      </x:c>
      <x:c r="V1341" s="3">
        <x:v>0</x:v>
      </x:c>
      <x:c r="W1341" s="3">
        <x:v>173574711.90000001</x:v>
      </x:c>
      <x:c r="X1341" s="3">
        <x:v>25462125.699999999</x:v>
      </x:c>
      <x:c r="Y1341" s="3">
        <x:v>0</x:v>
      </x:c>
      <x:c r="Z1341" s="3">
        <x:v>16010486608.200001</x:v>
      </x:c>
      <x:c r="AA1341" s="3">
        <x:v>0</x:v>
      </x:c>
      <x:c r="AB1341" s="3">
        <x:v>9828165618.7000008</x:v>
      </x:c>
      <x:c r="AC1341" s="3">
        <x:v>60973442619.399963</x:v>
      </x:c>
      <x:c r="AD1341" s="7">
        <x:f t="shared" si="20"/>
        <x:v>272109896384.79996</x:v>
      </x:c>
      <x:c r="AE1341" s="18" t="str">
        <x:f>IFERROR(AD1341/$AD$1322*100,"")</x:f>
      </x:c>
    </x:row>
    <x:row r="1342">
      <x:c r="A1342" s="2">
        <x:v>1341</x:v>
      </x:c>
      <x:c r="B1342" s="2" t="s">
        <x:v>50</x:v>
      </x:c>
      <x:c r="C1342" s="2" t="s">
        <x:v>66</x:v>
      </x:c>
      <x:c r="D1342" s="2">
        <x:v>2024</x:v>
      </x:c>
      <x:c r="E1342" s="2">
        <x:v>9</x:v>
      </x:c>
      <x:c r="F1342" s="2">
        <x:v>21</x:v>
      </x:c>
      <x:c r="G1342" s="3">
        <x:v>53143054605.300011</x:v>
      </x:c>
      <x:c r="H1342" s="3">
        <x:v>51064063236.900002</x:v>
      </x:c>
      <x:c r="I1342" s="3">
        <x:v>1436963371</x:v>
      </x:c>
      <x:c r="J1342" s="3">
        <x:v>0</x:v>
      </x:c>
      <x:c r="K1342" s="3">
        <x:v>645885873.20000017</x:v>
      </x:c>
      <x:c r="L1342" s="3">
        <x:v>6618480.1000000006</x:v>
      </x:c>
      <x:c r="M1342" s="3">
        <x:v>0</x:v>
      </x:c>
      <x:c r="N1342" s="3">
        <x:v>27164425.5</x:v>
      </x:c>
      <x:c r="O1342" s="3">
        <x:v>55207901640.900009</x:v>
      </x:c>
      <x:c r="P1342" s="3">
        <x:v>9816423425.2999973</x:v>
      </x:c>
      <x:c r="Q1342" s="3">
        <x:v>870842844</x:v>
      </x:c>
      <x:c r="R1342" s="3">
        <x:v>490463025.10000002</x:v>
      </x:c>
      <x:c r="S1342" s="3">
        <x:v>6140776212.5000019</x:v>
      </x:c>
      <x:c r="T1342" s="3">
        <x:v>1110580187</x:v>
      </x:c>
      <x:c r="U1342" s="3">
        <x:v>0</x:v>
      </x:c>
      <x:c r="V1342" s="3">
        <x:v>0</x:v>
      </x:c>
      <x:c r="W1342" s="3">
        <x:v>61287753.100000001</x:v>
      </x:c>
      <x:c r="X1342" s="3">
        <x:v>44786875.899999991</x:v>
      </x:c>
      <x:c r="Y1342" s="3">
        <x:v>0</x:v>
      </x:c>
      <x:c r="Z1342" s="3">
        <x:v>14120664793.799999</x:v>
      </x:c>
      <x:c r="AA1342" s="3">
        <x:v>0</x:v>
      </x:c>
      <x:c r="AB1342" s="3">
        <x:v>9427172777.8000011</x:v>
      </x:c>
      <x:c r="AC1342" s="3">
        <x:v>54403530028.20002</x:v>
      </x:c>
      <x:c r="AD1342" s="7">
        <x:f t="shared" si="20"/>
        <x:v>258018179555.60001</x:v>
      </x:c>
      <x:c r="AE1342" s="18" t="str">
        <x:f>IFERROR(AD1342/$AD$1322*100,"")</x:f>
      </x:c>
    </x:row>
    <x:row r="1343">
      <x:c r="A1343" s="2">
        <x:v>1342</x:v>
      </x:c>
      <x:c r="B1343" s="2" t="s">
        <x:v>50</x:v>
      </x:c>
      <x:c r="C1343" s="2" t="s">
        <x:v>66</x:v>
      </x:c>
      <x:c r="D1343" s="2">
        <x:v>2024</x:v>
      </x:c>
      <x:c r="E1343" s="2">
        <x:v>10</x:v>
      </x:c>
      <x:c r="F1343" s="2">
        <x:v>22</x:v>
      </x:c>
      <x:c r="G1343" s="3">
        <x:v>50275288563.600037</x:v>
      </x:c>
      <x:c r="H1343" s="3">
        <x:v>54065310748.300003</x:v>
      </x:c>
      <x:c r="I1343" s="3">
        <x:v>1784956254.5</x:v>
      </x:c>
      <x:c r="J1343" s="3">
        <x:v>0</x:v>
      </x:c>
      <x:c r="K1343" s="3">
        <x:v>647310917.89999998</x:v>
      </x:c>
      <x:c r="L1343" s="3">
        <x:v>13328113.300000001</x:v>
      </x:c>
      <x:c r="M1343" s="3">
        <x:v>0</x:v>
      </x:c>
      <x:c r="N1343" s="3">
        <x:v>24961997.800000001</x:v>
      </x:c>
      <x:c r="O1343" s="3">
        <x:v>59765542843.500061</x:v>
      </x:c>
      <x:c r="P1343" s="3">
        <x:v>9939651276.199995</x:v>
      </x:c>
      <x:c r="Q1343" s="3">
        <x:v>818000013.60000002</x:v>
      </x:c>
      <x:c r="R1343" s="3">
        <x:v>408991447.39999998</x:v>
      </x:c>
      <x:c r="S1343" s="3">
        <x:v>5870842346.5999966</x:v>
      </x:c>
      <x:c r="T1343" s="3">
        <x:v>1017826683.6</x:v>
      </x:c>
      <x:c r="U1343" s="3">
        <x:v>0</x:v>
      </x:c>
      <x:c r="V1343" s="3">
        <x:v>0</x:v>
      </x:c>
      <x:c r="W1343" s="3">
        <x:v>121912351.2</x:v>
      </x:c>
      <x:c r="X1343" s="3">
        <x:v>41523752</x:v>
      </x:c>
      <x:c r="Y1343" s="3">
        <x:v>0</x:v>
      </x:c>
      <x:c r="Z1343" s="3">
        <x:v>13512261630.5</x:v>
      </x:c>
      <x:c r="AA1343" s="3">
        <x:v>0</x:v>
      </x:c>
      <x:c r="AB1343" s="3">
        <x:v>9322159467.6999989</x:v>
      </x:c>
      <x:c r="AC1343" s="3">
        <x:v>64016943389</x:v>
      </x:c>
      <x:c r="AD1343" s="7">
        <x:f t="shared" si="20"/>
        <x:v>271646811796.7001</x:v>
      </x:c>
      <x:c r="AE1343" s="18" t="str">
        <x:f>IFERROR(AD1343/$AD$1322*100,"")</x:f>
      </x:c>
    </x:row>
    <x:row r="1344">
      <x:c r="A1344" s="2">
        <x:v>1343</x:v>
      </x:c>
      <x:c r="B1344" s="2" t="s">
        <x:v>50</x:v>
      </x:c>
      <x:c r="C1344" s="2" t="s">
        <x:v>66</x:v>
      </x:c>
      <x:c r="D1344" s="2">
        <x:v>2024</x:v>
      </x:c>
      <x:c r="E1344" s="2">
        <x:v>11</x:v>
      </x:c>
      <x:c r="F1344" s="2">
        <x:v>23</x:v>
      </x:c>
      <x:c r="G1344" s="3">
        <x:v>49005461862.100021</x:v>
      </x:c>
      <x:c r="H1344" s="3">
        <x:v>56151050520.999992</x:v>
      </x:c>
      <x:c r="I1344" s="3">
        <x:v>1717937165</x:v>
      </x:c>
      <x:c r="J1344" s="3">
        <x:v>0</x:v>
      </x:c>
      <x:c r="K1344" s="3">
        <x:v>554768417.60000002</x:v>
      </x:c>
      <x:c r="L1344" s="3">
        <x:v>10029019.6</x:v>
      </x:c>
      <x:c r="M1344" s="3">
        <x:v>0</x:v>
      </x:c>
      <x:c r="N1344" s="3">
        <x:v>21562750.90000001</x:v>
      </x:c>
      <x:c r="O1344" s="3">
        <x:v>56261181116.300079</x:v>
      </x:c>
      <x:c r="P1344" s="3">
        <x:v>9081538334.4000034</x:v>
      </x:c>
      <x:c r="Q1344" s="3">
        <x:v>735310562.9000001</x:v>
      </x:c>
      <x:c r="R1344" s="3">
        <x:v>312335081.39999992</x:v>
      </x:c>
      <x:c r="S1344" s="3">
        <x:v>5523497051.5000029</x:v>
      </x:c>
      <x:c r="T1344" s="3">
        <x:v>938479281.69999981</x:v>
      </x:c>
      <x:c r="U1344" s="3">
        <x:v>0</x:v>
      </x:c>
      <x:c r="V1344" s="3">
        <x:v>0</x:v>
      </x:c>
      <x:c r="W1344" s="3">
        <x:v>96987323.299999982</x:v>
      </x:c>
      <x:c r="X1344" s="3">
        <x:v>28069868</x:v>
      </x:c>
      <x:c r="Y1344" s="3">
        <x:v>0</x:v>
      </x:c>
      <x:c r="Z1344" s="3">
        <x:v>13221013139.700001</x:v>
      </x:c>
      <x:c r="AA1344" s="3">
        <x:v>0</x:v>
      </x:c>
      <x:c r="AB1344" s="3">
        <x:v>9032532791.5</x:v>
      </x:c>
      <x:c r="AC1344" s="3">
        <x:v>58890276943.100021</x:v>
      </x:c>
      <x:c r="AD1344" s="7">
        <x:f t="shared" si="20"/>
        <x:v>261582031230.00012</x:v>
      </x:c>
      <x:c r="AE1344" s="18" t="str">
        <x:f>IFERROR(AD1344/$AD$1322*100,"")</x:f>
      </x:c>
    </x:row>
    <x:row r="1345">
      <x:c r="A1345" s="2">
        <x:v>1344</x:v>
      </x:c>
      <x:c r="B1345" s="2" t="s">
        <x:v>50</x:v>
      </x:c>
      <x:c r="C1345" s="2" t="s">
        <x:v>66</x:v>
      </x:c>
      <x:c r="D1345" s="2">
        <x:v>2024</x:v>
      </x:c>
      <x:c r="E1345" s="2">
        <x:v>12</x:v>
      </x:c>
      <x:c r="F1345" s="2">
        <x:v>24</x:v>
      </x:c>
      <x:c r="G1345" s="3">
        <x:v>49670847895.100014</x:v>
      </x:c>
      <x:c r="H1345" s="3">
        <x:v>57924924034.800011</x:v>
      </x:c>
      <x:c r="I1345" s="3">
        <x:v>1274791472.3</x:v>
      </x:c>
      <x:c r="J1345" s="3">
        <x:v>0</x:v>
      </x:c>
      <x:c r="K1345" s="3">
        <x:v>677481846.20000005</x:v>
      </x:c>
      <x:c r="L1345" s="3">
        <x:v>11016190.699999999</x:v>
      </x:c>
      <x:c r="M1345" s="3">
        <x:v>0</x:v>
      </x:c>
      <x:c r="N1345" s="3">
        <x:v>16104049.300000001</x:v>
      </x:c>
      <x:c r="O1345" s="3">
        <x:v>63385480944.399986</x:v>
      </x:c>
      <x:c r="P1345" s="3">
        <x:v>9791114645.2999992</x:v>
      </x:c>
      <x:c r="Q1345" s="3">
        <x:v>777089225.19999993</x:v>
      </x:c>
      <x:c r="R1345" s="3">
        <x:v>212109423.19999999</x:v>
      </x:c>
      <x:c r="S1345" s="3">
        <x:v>6149712835.500001</x:v>
      </x:c>
      <x:c r="T1345" s="3">
        <x:v>1382374983.5999999</x:v>
      </x:c>
      <x:c r="U1345" s="3">
        <x:v>0</x:v>
      </x:c>
      <x:c r="V1345" s="3">
        <x:v>0</x:v>
      </x:c>
      <x:c r="W1345" s="3">
        <x:v>127326361.8</x:v>
      </x:c>
      <x:c r="X1345" s="3">
        <x:v>99830018.5</x:v>
      </x:c>
      <x:c r="Y1345" s="3">
        <x:v>0</x:v>
      </x:c>
      <x:c r="Z1345" s="3">
        <x:v>14341667005.700001</x:v>
      </x:c>
      <x:c r="AA1345" s="3">
        <x:v>0</x:v>
      </x:c>
      <x:c r="AB1345" s="3">
        <x:v>10189279443</x:v>
      </x:c>
      <x:c r="AC1345" s="3">
        <x:v>62286586263.800018</x:v>
      </x:c>
      <x:c r="AD1345" s="7">
        <x:f t="shared" si="20"/>
        <x:v>278317736638.40002</x:v>
      </x:c>
      <x:c r="AE1345" s="18" t="str">
        <x:f>IFERROR(AD1345/$AD$1322*100,"")</x:f>
      </x:c>
    </x:row>
    <x:row r="1346">
      <x:c r="A1346" s="2">
        <x:v>1345</x:v>
      </x:c>
      <x:c r="B1346" s="2" t="s">
        <x:v>50</x:v>
      </x:c>
      <x:c r="C1346" s="2" t="s">
        <x:v>66</x:v>
      </x:c>
      <x:c r="D1346" s="2">
        <x:v>2025</x:v>
      </x:c>
      <x:c r="E1346" s="2">
        <x:v>1</x:v>
      </x:c>
      <x:c r="F1346" s="2">
        <x:v>25</x:v>
      </x:c>
      <x:c r="G1346" s="3">
        <x:v>50823439014.200012</x:v>
      </x:c>
      <x:c r="H1346" s="3">
        <x:v>53147645207.800003</x:v>
      </x:c>
      <x:c r="I1346" s="3">
        <x:v>1197783474.3</x:v>
      </x:c>
      <x:c r="J1346" s="3">
        <x:v>0</x:v>
      </x:c>
      <x:c r="K1346" s="3">
        <x:v>598702908.00000012</x:v>
      </x:c>
      <x:c r="L1346" s="3">
        <x:v>6676431.5999999996</x:v>
      </x:c>
      <x:c r="M1346" s="3">
        <x:v>0</x:v>
      </x:c>
      <x:c r="N1346" s="3">
        <x:v>8890863.3999999985</x:v>
      </x:c>
      <x:c r="O1346" s="3">
        <x:v>54580930174.700058</x:v>
      </x:c>
      <x:c r="P1346" s="3">
        <x:v>8788863428.8999996</x:v>
      </x:c>
      <x:c r="Q1346" s="3">
        <x:v>693124831.20000005</x:v>
      </x:c>
      <x:c r="R1346" s="3">
        <x:v>288955125.5</x:v>
      </x:c>
      <x:c r="S1346" s="3">
        <x:v>6306863122.1999998</x:v>
      </x:c>
      <x:c r="T1346" s="3">
        <x:v>1072821203.2</x:v>
      </x:c>
      <x:c r="U1346" s="3">
        <x:v>0</x:v>
      </x:c>
      <x:c r="V1346" s="3">
        <x:v>0</x:v>
      </x:c>
      <x:c r="W1346" s="3">
        <x:v>89703332.799999997</x:v>
      </x:c>
      <x:c r="X1346" s="3">
        <x:v>42407582.600000009</x:v>
      </x:c>
      <x:c r="Y1346" s="3">
        <x:v>0</x:v>
      </x:c>
      <x:c r="Z1346" s="3">
        <x:v>13739411925.89999</x:v>
      </x:c>
      <x:c r="AA1346" s="3">
        <x:v>0</x:v>
      </x:c>
      <x:c r="AB1346" s="3">
        <x:v>8834370992.6999969</x:v>
      </x:c>
      <x:c r="AC1346" s="3">
        <x:v>59268399860.300003</x:v>
      </x:c>
      <x:c r="AD1346" s="7">
        <x:f t="shared" si="20"/>
        <x:v>259488989479.30005</x:v>
      </x:c>
      <x:c r="AE1346" s="18" t="str">
        <x:f>IFERROR(AD1346/$AD$1322*100,"")</x:f>
      </x:c>
    </x:row>
    <x:row r="1347">
      <x:c r="A1347" s="2">
        <x:v>1346</x:v>
      </x:c>
      <x:c r="B1347" s="2" t="s">
        <x:v>50</x:v>
      </x:c>
      <x:c r="C1347" s="2" t="s">
        <x:v>66</x:v>
      </x:c>
      <x:c r="D1347" s="2">
        <x:v>2025</x:v>
      </x:c>
      <x:c r="E1347" s="2">
        <x:v>2</x:v>
      </x:c>
      <x:c r="F1347" s="2">
        <x:v>26</x:v>
      </x:c>
      <x:c r="G1347" s="3">
        <x:v>42844378836.400009</x:v>
      </x:c>
      <x:c r="H1347" s="3">
        <x:v>42324743660.400002</x:v>
      </x:c>
      <x:c r="I1347" s="3">
        <x:v>1196271253.9000001</x:v>
      </x:c>
      <x:c r="J1347" s="3">
        <x:v>0</x:v>
      </x:c>
      <x:c r="K1347" s="3">
        <x:v>604550231.00000012</x:v>
      </x:c>
      <x:c r="L1347" s="3">
        <x:v>9434225.2000000011</x:v>
      </x:c>
      <x:c r="M1347" s="3">
        <x:v>0</x:v>
      </x:c>
      <x:c r="N1347" s="3">
        <x:v>13841254.300000001</x:v>
      </x:c>
      <x:c r="O1347" s="3">
        <x:v>49922593496.100014</x:v>
      </x:c>
      <x:c r="P1347" s="3">
        <x:v>8332006227.8999968</x:v>
      </x:c>
      <x:c r="Q1347" s="3">
        <x:v>758224422.20000005</x:v>
      </x:c>
      <x:c r="R1347" s="3">
        <x:v>449376771.30000001</x:v>
      </x:c>
      <x:c r="S1347" s="3">
        <x:v>6049076441.7000017</x:v>
      </x:c>
      <x:c r="T1347" s="3">
        <x:v>923881374.10000002</x:v>
      </x:c>
      <x:c r="U1347" s="3">
        <x:v>0</x:v>
      </x:c>
      <x:c r="V1347" s="3">
        <x:v>0</x:v>
      </x:c>
      <x:c r="W1347" s="3">
        <x:v>80049811</x:v>
      </x:c>
      <x:c r="X1347" s="3">
        <x:v>42041220.200000003</x:v>
      </x:c>
      <x:c r="Y1347" s="3">
        <x:v>0</x:v>
      </x:c>
      <x:c r="Z1347" s="3">
        <x:v>12589909708.9</x:v>
      </x:c>
      <x:c r="AA1347" s="3">
        <x:v>0</x:v>
      </x:c>
      <x:c r="AB1347" s="3">
        <x:v>8624091777.0999966</x:v>
      </x:c>
      <x:c r="AC1347" s="3">
        <x:v>61785397812.899971</x:v>
      </x:c>
      <x:c r="AD1347" s="7">
        <x:f t="shared" si="20"/>
        <x:v>236549868524.60001</x:v>
      </x:c>
      <x:c r="AE1347" s="18" t="str">
        <x:f>IFERROR(AD1347/$AD$1322*100,"")</x:f>
      </x:c>
    </x:row>
    <x:row r="1348">
      <x:c r="A1348" s="2">
        <x:v>1347</x:v>
      </x:c>
      <x:c r="B1348" s="2" t="s">
        <x:v>50</x:v>
      </x:c>
      <x:c r="C1348" s="2" t="s">
        <x:v>66</x:v>
      </x:c>
      <x:c r="D1348" s="2">
        <x:v>2025</x:v>
      </x:c>
      <x:c r="E1348" s="2">
        <x:v>3</x:v>
      </x:c>
      <x:c r="F1348" s="2">
        <x:v>27</x:v>
      </x:c>
      <x:c r="G1348" s="3">
        <x:v>49423140204.099998</x:v>
      </x:c>
      <x:c r="H1348" s="3">
        <x:v>52296430731.499977</x:v>
      </x:c>
      <x:c r="I1348" s="3">
        <x:v>1530646312.0999999</x:v>
      </x:c>
      <x:c r="J1348" s="3">
        <x:v>0</x:v>
      </x:c>
      <x:c r="K1348" s="3">
        <x:v>590172855.70000005</x:v>
      </x:c>
      <x:c r="L1348" s="3">
        <x:v>7134085.7999999989</x:v>
      </x:c>
      <x:c r="M1348" s="3">
        <x:v>0</x:v>
      </x:c>
      <x:c r="N1348" s="3">
        <x:v>13663185.699999999</x:v>
      </x:c>
      <x:c r="O1348" s="3">
        <x:v>58616153546.20002</x:v>
      </x:c>
      <x:c r="P1348" s="3">
        <x:v>9925979814.8000031</x:v>
      </x:c>
      <x:c r="Q1348" s="3">
        <x:v>834003430.20000005</x:v>
      </x:c>
      <x:c r="R1348" s="3">
        <x:v>447157463.80000001</x:v>
      </x:c>
      <x:c r="S1348" s="3">
        <x:v>6332964354.2999992</x:v>
      </x:c>
      <x:c r="T1348" s="3">
        <x:v>1039556167.6</x:v>
      </x:c>
      <x:c r="U1348" s="3">
        <x:v>0</x:v>
      </x:c>
      <x:c r="V1348" s="3">
        <x:v>0</x:v>
      </x:c>
      <x:c r="W1348" s="3">
        <x:v>33034135.699999999</x:v>
      </x:c>
      <x:c r="X1348" s="3">
        <x:v>53103100.899999999</x:v>
      </x:c>
      <x:c r="Y1348" s="3">
        <x:v>0</x:v>
      </x:c>
      <x:c r="Z1348" s="3">
        <x:v>13400422654.299999</x:v>
      </x:c>
      <x:c r="AA1348" s="3">
        <x:v>0</x:v>
      </x:c>
      <x:c r="AB1348" s="3">
        <x:v>10125455441.200001</x:v>
      </x:c>
      <x:c r="AC1348" s="3">
        <x:v>61815058684.399979</x:v>
      </x:c>
      <x:c r="AD1348" s="7" t="n">
        <x:f t="shared" ref="AD1348:AD1411" si="21">SUM(G1348:AC1348)</x:f>
        <x:v>266484076168.3</x:v>
      </x:c>
      <x:c r="AE1348" s="18" t="str">
        <x:f>IFERROR(AD1348/$AD$1322*100,"")</x:f>
      </x:c>
    </x:row>
    <x:row r="1349">
      <x:c r="A1349" s="2">
        <x:v>1348</x:v>
      </x:c>
      <x:c r="B1349" s="2" t="s">
        <x:v>50</x:v>
      </x:c>
      <x:c r="C1349" s="2" t="s">
        <x:v>66</x:v>
      </x:c>
      <x:c r="D1349" s="2">
        <x:v>2025</x:v>
      </x:c>
      <x:c r="E1349" s="2">
        <x:v>4</x:v>
      </x:c>
      <x:c r="F1349" s="2">
        <x:v>28</x:v>
      </x:c>
      <x:c r="G1349" s="3">
        <x:v>47443992415.300003</x:v>
      </x:c>
      <x:c r="H1349" s="3">
        <x:v>47792769224.800011</x:v>
      </x:c>
      <x:c r="I1349" s="3">
        <x:v>1458178968</x:v>
      </x:c>
      <x:c r="J1349" s="3">
        <x:v>0</x:v>
      </x:c>
      <x:c r="K1349" s="3">
        <x:v>550976904.49999988</x:v>
      </x:c>
      <x:c r="L1349" s="3">
        <x:v>6391309.5</x:v>
      </x:c>
      <x:c r="M1349" s="3">
        <x:v>0</x:v>
      </x:c>
      <x:c r="N1349" s="3">
        <x:v>18968755.800000001</x:v>
      </x:c>
      <x:c r="O1349" s="3">
        <x:v>55511297483.200043</x:v>
      </x:c>
      <x:c r="P1349" s="3">
        <x:v>9751863119.9999981</x:v>
      </x:c>
      <x:c r="Q1349" s="3">
        <x:v>657570163</x:v>
      </x:c>
      <x:c r="R1349" s="3">
        <x:v>455292363.30000001</x:v>
      </x:c>
      <x:c r="S1349" s="3">
        <x:v>5849300305.7000017</x:v>
      </x:c>
      <x:c r="T1349" s="3">
        <x:v>780606185.39999998</x:v>
      </x:c>
      <x:c r="U1349" s="3">
        <x:v>0</x:v>
      </x:c>
      <x:c r="V1349" s="3">
        <x:v>0</x:v>
      </x:c>
      <x:c r="W1349" s="3">
        <x:v>66503910.899999999</x:v>
      </x:c>
      <x:c r="X1349" s="3">
        <x:v>45016559.999999993</x:v>
      </x:c>
      <x:c r="Y1349" s="3">
        <x:v>0</x:v>
      </x:c>
      <x:c r="Z1349" s="3">
        <x:v>12809610075.799999</x:v>
      </x:c>
      <x:c r="AA1349" s="3">
        <x:v>0</x:v>
      </x:c>
      <x:c r="AB1349" s="3">
        <x:v>9411633822.7000008</x:v>
      </x:c>
      <x:c r="AC1349" s="3">
        <x:v>63280419886.699989</x:v>
      </x:c>
      <x:c r="AD1349" s="7">
        <x:f t="shared" si="21"/>
        <x:v>255890391454.60001</x:v>
      </x:c>
      <x:c r="AE1349" s="18" t="str">
        <x:f>IFERROR(AD1349/$AD$1322*100,"")</x:f>
      </x:c>
    </x:row>
    <x:row r="1350">
      <x:c r="A1350" s="2">
        <x:v>1349</x:v>
      </x:c>
      <x:c r="B1350" s="2" t="s">
        <x:v>50</x:v>
      </x:c>
      <x:c r="C1350" s="2" t="s">
        <x:v>66</x:v>
      </x:c>
      <x:c r="D1350" s="2">
        <x:v>2025</x:v>
      </x:c>
      <x:c r="E1350" s="2">
        <x:v>5</x:v>
      </x:c>
      <x:c r="F1350" s="2">
        <x:v>29</x:v>
      </x:c>
      <x:c r="G1350" s="3">
        <x:v>52160028175.199982</x:v>
      </x:c>
      <x:c r="H1350" s="3">
        <x:v>51664007707.800011</x:v>
      </x:c>
      <x:c r="I1350" s="3">
        <x:v>1752116256</x:v>
      </x:c>
      <x:c r="J1350" s="3">
        <x:v>0</x:v>
      </x:c>
      <x:c r="K1350" s="3">
        <x:v>588411893.79999995</x:v>
      </x:c>
      <x:c r="L1350" s="3">
        <x:v>8066682.2000000011</x:v>
      </x:c>
      <x:c r="M1350" s="3">
        <x:v>0</x:v>
      </x:c>
      <x:c r="N1350" s="3">
        <x:v>15551915.800000001</x:v>
      </x:c>
      <x:c r="O1350" s="3">
        <x:v>63760240306.799973</x:v>
      </x:c>
      <x:c r="P1350" s="3">
        <x:v>10880235819.6</x:v>
      </x:c>
      <x:c r="Q1350" s="3">
        <x:v>751678690.20000005</x:v>
      </x:c>
      <x:c r="R1350" s="3">
        <x:v>622638326.80000007</x:v>
      </x:c>
      <x:c r="S1350" s="3">
        <x:v>6496010990.8000002</x:v>
      </x:c>
      <x:c r="T1350" s="3">
        <x:v>1075622891.5</x:v>
      </x:c>
      <x:c r="U1350" s="3">
        <x:v>0</x:v>
      </x:c>
      <x:c r="V1350" s="3">
        <x:v>0</x:v>
      </x:c>
      <x:c r="W1350" s="3">
        <x:v>77768244.099999979</x:v>
      </x:c>
      <x:c r="X1350" s="3">
        <x:v>25005523.699999999</x:v>
      </x:c>
      <x:c r="Y1350" s="3">
        <x:v>0</x:v>
      </x:c>
      <x:c r="Z1350" s="3">
        <x:v>12560063457.299999</x:v>
      </x:c>
      <x:c r="AA1350" s="3">
        <x:v>0</x:v>
      </x:c>
      <x:c r="AB1350" s="3">
        <x:v>9856163865.1999989</x:v>
      </x:c>
      <x:c r="AC1350" s="3">
        <x:v>63186169565.800003</x:v>
      </x:c>
      <x:c r="AD1350" s="7">
        <x:f t="shared" si="21"/>
        <x:v>275479780312.59998</x:v>
      </x:c>
      <x:c r="AE1350" s="18" t="str">
        <x:f>IFERROR(AD1350/$AD$1322*100,"")</x:f>
      </x:c>
    </x:row>
    <x:row r="1351">
      <x:c r="A1351" s="2">
        <x:v>1350</x:v>
      </x:c>
      <x:c r="B1351" s="2" t="s">
        <x:v>50</x:v>
      </x:c>
      <x:c r="C1351" s="2" t="s">
        <x:v>66</x:v>
      </x:c>
      <x:c r="D1351" s="2">
        <x:v>2025</x:v>
      </x:c>
      <x:c r="E1351" s="2">
        <x:v>6</x:v>
      </x:c>
      <x:c r="F1351" s="2">
        <x:v>30</x:v>
      </x:c>
      <x:c r="G1351" s="3">
        <x:v>48709305749.100014</x:v>
      </x:c>
      <x:c r="H1351" s="3">
        <x:v>43874003419.100014</x:v>
      </x:c>
      <x:c r="I1351" s="3">
        <x:v>1635379924.4000001</x:v>
      </x:c>
      <x:c r="J1351" s="3">
        <x:v>0</x:v>
      </x:c>
      <x:c r="K1351" s="3">
        <x:v>537452756.69999993</x:v>
      </x:c>
      <x:c r="L1351" s="3">
        <x:v>11454285.6</x:v>
      </x:c>
      <x:c r="M1351" s="3">
        <x:v>0</x:v>
      </x:c>
      <x:c r="N1351" s="3">
        <x:v>11807500.5</x:v>
      </x:c>
      <x:c r="O1351" s="3">
        <x:v>56228496939.60006</x:v>
      </x:c>
      <x:c r="P1351" s="3">
        <x:v>10077093949.6</x:v>
      </x:c>
      <x:c r="Q1351" s="3">
        <x:v>703234395</x:v>
      </x:c>
      <x:c r="R1351" s="3">
        <x:v>614606845.49999988</x:v>
      </x:c>
      <x:c r="S1351" s="3">
        <x:v>5990370241.3000021</x:v>
      </x:c>
      <x:c r="T1351" s="3">
        <x:v>861106096.5</x:v>
      </x:c>
      <x:c r="U1351" s="3">
        <x:v>0</x:v>
      </x:c>
      <x:c r="V1351" s="3">
        <x:v>0</x:v>
      </x:c>
      <x:c r="W1351" s="3">
        <x:v>51681517.000000007</x:v>
      </x:c>
      <x:c r="X1351" s="3">
        <x:v>12222809.300000001</x:v>
      </x:c>
      <x:c r="Y1351" s="3">
        <x:v>0</x:v>
      </x:c>
      <x:c r="Z1351" s="3">
        <x:v>11758535239.700001</x:v>
      </x:c>
      <x:c r="AA1351" s="3">
        <x:v>0</x:v>
      </x:c>
      <x:c r="AB1351" s="3">
        <x:v>9052644721.5000038</x:v>
      </x:c>
      <x:c r="AC1351" s="3">
        <x:v>58245898856.800049</x:v>
      </x:c>
      <x:c r="AD1351" s="7">
        <x:f t="shared" si="21"/>
        <x:v>248375295247.20013</x:v>
      </x:c>
      <x:c r="AE1351" s="18" t="str">
        <x:f>IFERROR(AD1351/$AD$1322*100,"")</x:f>
      </x:c>
    </x:row>
    <x:row r="1352">
      <x:c r="A1352" s="2">
        <x:v>1351</x:v>
      </x:c>
      <x:c r="B1352" s="2" t="s">
        <x:v>50</x:v>
      </x:c>
      <x:c r="C1352" s="2" t="s">
        <x:v>66</x:v>
      </x:c>
      <x:c r="D1352" s="2">
        <x:v>2025</x:v>
      </x:c>
      <x:c r="E1352" s="2">
        <x:v>7</x:v>
      </x:c>
      <x:c r="F1352" s="2">
        <x:v>31</x:v>
      </x:c>
      <x:c r="G1352" s="3">
        <x:v>50664355092.000031</x:v>
      </x:c>
      <x:c r="H1352" s="3">
        <x:v>46595548668.099998</x:v>
      </x:c>
      <x:c r="I1352" s="3">
        <x:v>1709155757.3</x:v>
      </x:c>
      <x:c r="J1352" s="3">
        <x:v>0</x:v>
      </x:c>
      <x:c r="K1352" s="3">
        <x:v>592537067.99999988</x:v>
      </x:c>
      <x:c r="L1352" s="3">
        <x:v>6930850.1999999993</x:v>
      </x:c>
      <x:c r="M1352" s="3">
        <x:v>0</x:v>
      </x:c>
      <x:c r="N1352" s="3">
        <x:v>15155193</x:v>
      </x:c>
      <x:c r="O1352" s="3">
        <x:v>59285912378.199966</x:v>
      </x:c>
      <x:c r="P1352" s="3">
        <x:v>10706798010.4</x:v>
      </x:c>
      <x:c r="Q1352" s="3">
        <x:v>723101829.9000001</x:v>
      </x:c>
      <x:c r="R1352" s="3">
        <x:v>912690145.89999998</x:v>
      </x:c>
      <x:c r="S1352" s="3">
        <x:v>7146936752</x:v>
      </x:c>
      <x:c r="T1352" s="3">
        <x:v>798638977.5</x:v>
      </x:c>
      <x:c r="U1352" s="3">
        <x:v>0</x:v>
      </x:c>
      <x:c r="V1352" s="3">
        <x:v>0</x:v>
      </x:c>
      <x:c r="W1352" s="3">
        <x:v>66421846.200000003</x:v>
      </x:c>
      <x:c r="X1352" s="3">
        <x:v>49643295.200000003</x:v>
      </x:c>
      <x:c r="Y1352" s="3">
        <x:v>0</x:v>
      </x:c>
      <x:c r="Z1352" s="3">
        <x:v>13658969986.700001</x:v>
      </x:c>
      <x:c r="AA1352" s="3">
        <x:v>0</x:v>
      </x:c>
      <x:c r="AB1352" s="3">
        <x:v>9733953741.9000015</x:v>
      </x:c>
      <x:c r="AC1352" s="3">
        <x:v>66126863834.300041</x:v>
      </x:c>
      <x:c r="AD1352" s="7">
        <x:f t="shared" si="21"/>
        <x:v>268793613426.80005</x:v>
      </x:c>
      <x:c r="AE1352" s="18" t="str">
        <x:f>IFERROR(AD1352/$AD$1322*100,"")</x:f>
      </x:c>
    </x:row>
    <x:row r="1353">
      <x:c r="A1353" s="2">
        <x:v>1352</x:v>
      </x:c>
      <x:c r="B1353" s="2" t="s">
        <x:v>50</x:v>
      </x:c>
      <x:c r="C1353" s="2" t="s">
        <x:v>66</x:v>
      </x:c>
      <x:c r="D1353" s="2">
        <x:v>2025</x:v>
      </x:c>
      <x:c r="E1353" s="2">
        <x:v>8</x:v>
      </x:c>
      <x:c r="F1353" s="2">
        <x:v>32</x:v>
      </x:c>
      <x:c r="G1353" s="3">
        <x:v>50738531402.299957</x:v>
      </x:c>
      <x:c r="H1353" s="3">
        <x:v>38268283384.999992</x:v>
      </x:c>
      <x:c r="I1353" s="3">
        <x:v>1854760772.5</x:v>
      </x:c>
      <x:c r="J1353" s="3">
        <x:v>0</x:v>
      </x:c>
      <x:c r="K1353" s="3">
        <x:v>641398884.70000005</x:v>
      </x:c>
      <x:c r="L1353" s="3">
        <x:v>16366500.199999999</x:v>
      </x:c>
      <x:c r="M1353" s="3">
        <x:v>0</x:v>
      </x:c>
      <x:c r="N1353" s="3">
        <x:v>15592372.9</x:v>
      </x:c>
      <x:c r="O1353" s="3">
        <x:v>59888144577.899902</x:v>
      </x:c>
      <x:c r="P1353" s="3">
        <x:v>10785663708.200001</x:v>
      </x:c>
      <x:c r="Q1353" s="3">
        <x:v>668890698.89999998</x:v>
      </x:c>
      <x:c r="R1353" s="3">
        <x:v>994689179.5</x:v>
      </x:c>
      <x:c r="S1353" s="3">
        <x:v>6854856914.1999998</x:v>
      </x:c>
      <x:c r="T1353" s="3">
        <x:v>667414106.5</x:v>
      </x:c>
      <x:c r="U1353" s="3">
        <x:v>0</x:v>
      </x:c>
      <x:c r="V1353" s="3">
        <x:v>0</x:v>
      </x:c>
      <x:c r="W1353" s="3">
        <x:v>93816499.400000021</x:v>
      </x:c>
      <x:c r="X1353" s="3">
        <x:v>56624628.899999999</x:v>
      </x:c>
      <x:c r="Y1353" s="3">
        <x:v>0</x:v>
      </x:c>
      <x:c r="Z1353" s="3">
        <x:v>13566905586.299999</x:v>
      </x:c>
      <x:c r="AA1353" s="3">
        <x:v>0</x:v>
      </x:c>
      <x:c r="AB1353" s="3">
        <x:v>10503534744.799999</x:v>
      </x:c>
      <x:c r="AC1353" s="3">
        <x:v>62587833362.499977</x:v>
      </x:c>
      <x:c r="AD1353" s="7">
        <x:f t="shared" si="21"/>
        <x:v>258203307324.6998</x:v>
      </x:c>
      <x:c r="AE1353" s="18" t="str">
        <x:f>IFERROR(AD1353/$AD$1322*100,"")</x:f>
      </x:c>
    </x:row>
    <x:row r="1354">
      <x:c r="A1354" s="2">
        <x:v>1353</x:v>
      </x:c>
      <x:c r="B1354" s="2" t="s">
        <x:v>50</x:v>
      </x:c>
      <x:c r="C1354" s="2" t="s">
        <x:v>66</x:v>
      </x:c>
      <x:c r="D1354" s="2">
        <x:v>2025</x:v>
      </x:c>
      <x:c r="E1354" s="2">
        <x:v>9</x:v>
      </x:c>
      <x:c r="F1354" s="2">
        <x:v>33</x:v>
      </x:c>
      <x:c r="G1354" s="3">
        <x:v>49556575052.300003</x:v>
      </x:c>
      <x:c r="H1354" s="3">
        <x:v>38258949329.600014</x:v>
      </x:c>
      <x:c r="I1354" s="3">
        <x:v>1744236068.4000001</x:v>
      </x:c>
      <x:c r="J1354" s="3">
        <x:v>0</x:v>
      </x:c>
      <x:c r="K1354" s="3">
        <x:v>538278997.29999995</x:v>
      </x:c>
      <x:c r="L1354" s="3">
        <x:v>7952091.1000000006</x:v>
      </x:c>
      <x:c r="M1354" s="3">
        <x:v>0</x:v>
      </x:c>
      <x:c r="N1354" s="3">
        <x:v>23153193.899999999</x:v>
      </x:c>
      <x:c r="O1354" s="3">
        <x:v>54179517141.199997</x:v>
      </x:c>
      <x:c r="P1354" s="3">
        <x:v>9742227342.3999939</x:v>
      </x:c>
      <x:c r="Q1354" s="3">
        <x:v>708939877.4000001</x:v>
      </x:c>
      <x:c r="R1354" s="3">
        <x:v>415852134.80000001</x:v>
      </x:c>
      <x:c r="S1354" s="3">
        <x:v>5437032916.5999994</x:v>
      </x:c>
      <x:c r="T1354" s="3">
        <x:v>602652685.60000002</x:v>
      </x:c>
      <x:c r="U1354" s="3">
        <x:v>0</x:v>
      </x:c>
      <x:c r="V1354" s="3">
        <x:v>0</x:v>
      </x:c>
      <x:c r="W1354" s="3">
        <x:v>54228354.299999997</x:v>
      </x:c>
      <x:c r="X1354" s="3">
        <x:v>40535974.200000003</x:v>
      </x:c>
      <x:c r="Y1354" s="3">
        <x:v>0</x:v>
      </x:c>
      <x:c r="Z1354" s="3">
        <x:v>12470367609.9</x:v>
      </x:c>
      <x:c r="AA1354" s="3">
        <x:v>0</x:v>
      </x:c>
      <x:c r="AB1354" s="3">
        <x:v>9212812640.4999981</x:v>
      </x:c>
      <x:c r="AC1354" s="3">
        <x:v>64026878188.499969</x:v>
      </x:c>
      <x:c r="AD1354" s="7">
        <x:f t="shared" si="21"/>
        <x:v>247020189597.99997</x:v>
      </x:c>
      <x:c r="AE1354" s="18" t="str">
        <x:f>IFERROR(AD1354/$AD$1322*100,"")</x:f>
      </x:c>
    </x:row>
    <x:row r="1355">
      <x:c r="A1355" s="2">
        <x:v>1354</x:v>
      </x:c>
      <x:c r="B1355" s="2" t="s">
        <x:v>50</x:v>
      </x:c>
      <x:c r="C1355" s="2" t="s">
        <x:v>66</x:v>
      </x:c>
      <x:c r="D1355" s="2">
        <x:v>2025</x:v>
      </x:c>
      <x:c r="E1355" s="2">
        <x:v>10</x:v>
      </x:c>
      <x:c r="F1355" s="2">
        <x:v>34</x:v>
      </x:c>
      <x:c r="G1355" s="3">
        <x:v>53326815954.70002</x:v>
      </x:c>
      <x:c r="H1355" s="3">
        <x:v>48210842577.5</x:v>
      </x:c>
      <x:c r="I1355" s="3">
        <x:v>2162698326.6999989</x:v>
      </x:c>
      <x:c r="J1355" s="3">
        <x:v>0</x:v>
      </x:c>
      <x:c r="K1355" s="3">
        <x:v>638553351.89999998</x:v>
      </x:c>
      <x:c r="L1355" s="3">
        <x:v>15246982.199999999</x:v>
      </x:c>
      <x:c r="M1355" s="3">
        <x:v>0</x:v>
      </x:c>
      <x:c r="N1355" s="3">
        <x:v>13557739.699999999</x:v>
      </x:c>
      <x:c r="O1355" s="3">
        <x:v>59819564310.499924</x:v>
      </x:c>
      <x:c r="P1355" s="3">
        <x:v>9927868242.6999931</x:v>
      </x:c>
      <x:c r="Q1355" s="3">
        <x:v>737806122.4000001</x:v>
      </x:c>
      <x:c r="R1355" s="3">
        <x:v>441216006.60000008</x:v>
      </x:c>
      <x:c r="S1355" s="3">
        <x:v>5548197397.1999989</x:v>
      </x:c>
      <x:c r="T1355" s="3">
        <x:v>638285431.10000014</x:v>
      </x:c>
      <x:c r="U1355" s="3">
        <x:v>0</x:v>
      </x:c>
      <x:c r="V1355" s="3">
        <x:v>0</x:v>
      </x:c>
      <x:c r="W1355" s="3">
        <x:v>82094158.000000015</x:v>
      </x:c>
      <x:c r="X1355" s="3">
        <x:v>64304393.899999991</x:v>
      </x:c>
      <x:c r="Y1355" s="3">
        <x:v>0</x:v>
      </x:c>
      <x:c r="Z1355" s="3">
        <x:v>12333444693.799999</x:v>
      </x:c>
      <x:c r="AA1355" s="3">
        <x:v>0</x:v>
      </x:c>
      <x:c r="AB1355" s="3">
        <x:v>9772299714.4000034</x:v>
      </x:c>
      <x:c r="AC1355" s="3">
        <x:v>63323816615.800011</x:v>
      </x:c>
      <x:c r="AD1355" s="7">
        <x:f t="shared" si="21"/>
        <x:v>267056612019.09991</x:v>
      </x:c>
      <x:c r="AE1355" s="18" t="str">
        <x:f>IFERROR(AD1355/$AD$1322*100,"")</x:f>
      </x:c>
    </x:row>
    <x:row r="1356">
      <x:c r="A1356" s="2">
        <x:v>1355</x:v>
      </x:c>
      <x:c r="B1356" s="2" t="s">
        <x:v>50</x:v>
      </x:c>
      <x:c r="C1356" s="2" t="s">
        <x:v>66</x:v>
      </x:c>
      <x:c r="D1356" s="2">
        <x:v>2025</x:v>
      </x:c>
      <x:c r="E1356" s="2">
        <x:v>11</x:v>
      </x:c>
      <x:c r="F1356" s="2">
        <x:v>35</x:v>
      </x:c>
      <x:c r="G1356" s="3">
        <x:v>50840813845.300003</x:v>
      </x:c>
      <x:c r="H1356" s="3">
        <x:v>47284038508.099998</x:v>
      </x:c>
      <x:c r="I1356" s="3">
        <x:v>1741150774.0999999</x:v>
      </x:c>
      <x:c r="J1356" s="3">
        <x:v>0</x:v>
      </x:c>
      <x:c r="K1356" s="3">
        <x:v>617080238.10000002</x:v>
      </x:c>
      <x:c r="L1356" s="3">
        <x:v>10929942</x:v>
      </x:c>
      <x:c r="M1356" s="3">
        <x:v>0</x:v>
      </x:c>
      <x:c r="N1356" s="3">
        <x:v>17675895.300000001</x:v>
      </x:c>
      <x:c r="O1356" s="3">
        <x:v>58080898316.900002</x:v>
      </x:c>
      <x:c r="P1356" s="3">
        <x:v>9646623112.7000008</x:v>
      </x:c>
      <x:c r="Q1356" s="3">
        <x:v>657988529.89999998</x:v>
      </x:c>
      <x:c r="R1356" s="3">
        <x:v>272299192.19999999</x:v>
      </x:c>
      <x:c r="S1356" s="3">
        <x:v>5593647045</x:v>
      </x:c>
      <x:c r="T1356" s="3">
        <x:v>765010612.89999998</x:v>
      </x:c>
      <x:c r="U1356" s="3">
        <x:v>0</x:v>
      </x:c>
      <x:c r="V1356" s="3">
        <x:v>0</x:v>
      </x:c>
      <x:c r="W1356" s="3">
        <x:v>62002265.399999999</x:v>
      </x:c>
      <x:c r="X1356" s="3">
        <x:v>30719057</x:v>
      </x:c>
      <x:c r="Y1356" s="3">
        <x:v>0</x:v>
      </x:c>
      <x:c r="Z1356" s="3">
        <x:v>13342413217.299999</x:v>
      </x:c>
      <x:c r="AA1356" s="3">
        <x:v>0</x:v>
      </x:c>
      <x:c r="AB1356" s="3">
        <x:v>9627368922.5</x:v>
      </x:c>
      <x:c r="AC1356" s="3">
        <x:v>64675545617.900002</x:v>
      </x:c>
      <x:c r="AD1356" s="7">
        <x:f t="shared" si="21"/>
        <x:v>263266205092.60001</x:v>
      </x:c>
      <x:c r="AE1356" s="18" t="str">
        <x:f>IFERROR(AD1356/$AD$1322*100,"")</x:f>
      </x:c>
    </x:row>
    <x:row r="1357">
      <x:c r="A1357" s="2">
        <x:v>1356</x:v>
      </x:c>
      <x:c r="B1357" s="2" t="s">
        <x:v>50</x:v>
      </x:c>
      <x:c r="C1357" s="2" t="s">
        <x:v>66</x:v>
      </x:c>
      <x:c r="D1357" s="2">
        <x:v>2025</x:v>
      </x:c>
      <x:c r="E1357" s="2">
        <x:v>12</x:v>
      </x:c>
      <x:c r="F1357" s="2">
        <x:v>36</x:v>
      </x:c>
      <x:c r="G1357" s="3">
        <x:v>50464335531.5</x:v>
      </x:c>
      <x:c r="H1357" s="3">
        <x:v>48291819256.099998</x:v>
      </x:c>
      <x:c r="I1357" s="3">
        <x:v>1599182178.5999999</x:v>
      </x:c>
      <x:c r="J1357" s="3">
        <x:v>0</x:v>
      </x:c>
      <x:c r="K1357" s="3">
        <x:v>612009573.70000005</x:v>
      </x:c>
      <x:c r="L1357" s="3">
        <x:v>11189378</x:v>
      </x:c>
      <x:c r="M1357" s="3">
        <x:v>0</x:v>
      </x:c>
      <x:c r="N1357" s="3">
        <x:v>12190290.6</x:v>
      </x:c>
      <x:c r="O1357" s="3">
        <x:v>63744868657.199997</x:v>
      </x:c>
      <x:c r="P1357" s="3">
        <x:v>10449374065.200001</x:v>
      </x:c>
      <x:c r="Q1357" s="3">
        <x:v>716383733</x:v>
      </x:c>
      <x:c r="R1357" s="3">
        <x:v>253502842</x:v>
      </x:c>
      <x:c r="S1357" s="3">
        <x:v>6033236124.1999998</x:v>
      </x:c>
      <x:c r="T1357" s="3">
        <x:v>689999956.39999998</x:v>
      </x:c>
      <x:c r="U1357" s="3">
        <x:v>0</x:v>
      </x:c>
      <x:c r="V1357" s="3">
        <x:v>0</x:v>
      </x:c>
      <x:c r="W1357" s="3">
        <x:v>131206800.40000001</x:v>
      </x:c>
      <x:c r="X1357" s="3">
        <x:v>50532472</x:v>
      </x:c>
      <x:c r="Y1357" s="3">
        <x:v>0</x:v>
      </x:c>
      <x:c r="Z1357" s="3">
        <x:v>13881508981.700001</x:v>
      </x:c>
      <x:c r="AA1357" s="3">
        <x:v>0</x:v>
      </x:c>
      <x:c r="AB1357" s="3">
        <x:v>10288880176.9</x:v>
      </x:c>
      <x:c r="AC1357" s="3">
        <x:v>69156715241</x:v>
      </x:c>
      <x:c r="AD1357" s="7">
        <x:f t="shared" si="21"/>
        <x:v>276386935258.5</x:v>
      </x:c>
      <x:c r="AE1357" s="18" t="str">
        <x:f>IFERROR(AD1357/$AD$1322*100,"")</x:f>
      </x:c>
    </x:row>
    <x:row r="1358">
      <x:c r="A1358" s="2">
        <x:v>1357</x:v>
      </x:c>
      <x:c r="B1358" s="2" t="s">
        <x:v>50</x:v>
      </x:c>
      <x:c r="C1358" s="2" t="s">
        <x:v>66</x:v>
      </x:c>
      <x:c r="D1358" s="2">
        <x:v>2026</x:v>
      </x:c>
      <x:c r="E1358" s="2">
        <x:v>1</x:v>
      </x:c>
      <x:c r="F1358" s="2">
        <x:v>37</x:v>
      </x:c>
      <x:c r="G1358" s="3">
        <x:v>49382042554.199997</x:v>
      </x:c>
      <x:c r="H1358" s="3">
        <x:v>43333071768</x:v>
      </x:c>
      <x:c r="I1358" s="3">
        <x:v>1309607884.0999999</x:v>
      </x:c>
      <x:c r="J1358" s="3">
        <x:v>0</x:v>
      </x:c>
      <x:c r="K1358" s="3">
        <x:v>583488468.29999983</x:v>
      </x:c>
      <x:c r="L1358" s="3">
        <x:v>11415047.699999999</x:v>
      </x:c>
      <x:c r="M1358" s="3">
        <x:v>0</x:v>
      </x:c>
      <x:c r="N1358" s="3">
        <x:v>12638138.699999999</x:v>
      </x:c>
      <x:c r="O1358" s="3">
        <x:v>59381799611.600021</x:v>
      </x:c>
      <x:c r="P1358" s="3">
        <x:v>10099433797.4</x:v>
      </x:c>
      <x:c r="Q1358" s="3">
        <x:v>798163914.70000005</x:v>
      </x:c>
      <x:c r="R1358" s="3">
        <x:v>401632232.49999988</x:v>
      </x:c>
      <x:c r="S1358" s="3">
        <x:v>6814600089.8000011</x:v>
      </x:c>
      <x:c r="T1358" s="3">
        <x:v>586094011.10000002</x:v>
      </x:c>
      <x:c r="U1358" s="3">
        <x:v>0</x:v>
      </x:c>
      <x:c r="V1358" s="3">
        <x:v>0</x:v>
      </x:c>
      <x:c r="W1358" s="3">
        <x:v>148298591.40000001</x:v>
      </x:c>
      <x:c r="X1358" s="3">
        <x:v>19852215.199999999</x:v>
      </x:c>
      <x:c r="Y1358" s="3">
        <x:v>0</x:v>
      </x:c>
      <x:c r="Z1358" s="3">
        <x:v>13350832247.5</x:v>
      </x:c>
      <x:c r="AA1358" s="3">
        <x:v>0</x:v>
      </x:c>
      <x:c r="AB1358" s="3">
        <x:v>9763168442.5999985</x:v>
      </x:c>
      <x:c r="AC1358" s="3">
        <x:v>69365569413.999969</x:v>
      </x:c>
      <x:c r="AD1358" s="7">
        <x:f t="shared" si="21"/>
        <x:v>265361708428.80002</x:v>
      </x:c>
      <x:c r="AE1358" s="18" t="str">
        <x:f>IFERROR(AD1358/$AD$1322*100,"")</x:f>
      </x:c>
    </x:row>
    <x:row r="1359">
      <x:c r="A1359" s="2">
        <x:v>1358</x:v>
      </x:c>
      <x:c r="B1359" s="2" t="s">
        <x:v>50</x:v>
      </x:c>
      <x:c r="C1359" s="2" t="s">
        <x:v>66</x:v>
      </x:c>
      <x:c r="D1359" s="2">
        <x:v>2026</x:v>
      </x:c>
      <x:c r="E1359" s="2">
        <x:v>2</x:v>
      </x:c>
      <x:c r="F1359" s="2">
        <x:v>38</x:v>
      </x:c>
      <x:c r="G1359" s="3">
        <x:v>49589651501.899986</x:v>
      </x:c>
      <x:c r="H1359" s="3">
        <x:v>40181558143.199997</x:v>
      </x:c>
      <x:c r="I1359" s="3">
        <x:v>1329650461.7</x:v>
      </x:c>
      <x:c r="J1359" s="3">
        <x:v>0</x:v>
      </x:c>
      <x:c r="K1359" s="3">
        <x:v>503637809</x:v>
      </x:c>
      <x:c r="L1359" s="3">
        <x:v>10579272</x:v>
      </x:c>
      <x:c r="M1359" s="3">
        <x:v>0</x:v>
      </x:c>
      <x:c r="N1359" s="3">
        <x:v>9761955.0000000019</x:v>
      </x:c>
      <x:c r="O1359" s="3">
        <x:v>53332367161.599983</x:v>
      </x:c>
      <x:c r="P1359" s="3">
        <x:v>9484483129.1000061</x:v>
      </x:c>
      <x:c r="Q1359" s="3">
        <x:v>669409237.00000012</x:v>
      </x:c>
      <x:c r="R1359" s="3">
        <x:v>610401517.20000005</x:v>
      </x:c>
      <x:c r="S1359" s="3">
        <x:v>5687157352.499999</x:v>
      </x:c>
      <x:c r="T1359" s="3">
        <x:v>671296217.60000002</x:v>
      </x:c>
      <x:c r="U1359" s="3">
        <x:v>0</x:v>
      </x:c>
      <x:c r="V1359" s="3">
        <x:v>0</x:v>
      </x:c>
      <x:c r="W1359" s="3">
        <x:v>58115970.900000013</x:v>
      </x:c>
      <x:c r="X1359" s="3">
        <x:v>56280451.200000003</x:v>
      </x:c>
      <x:c r="Y1359" s="3">
        <x:v>0</x:v>
      </x:c>
      <x:c r="Z1359" s="3">
        <x:v>12078790524.6</x:v>
      </x:c>
      <x:c r="AA1359" s="3">
        <x:v>0</x:v>
      </x:c>
      <x:c r="AB1359" s="3">
        <x:v>9154228374.8000011</x:v>
      </x:c>
      <x:c r="AC1359" s="3">
        <x:v>61683928739.500053</x:v>
      </x:c>
      <x:c r="AD1359" s="7">
        <x:f t="shared" si="21"/>
        <x:v>245111297818.80005</x:v>
      </x:c>
      <x:c r="AE1359" s="18" t="str">
        <x:f>IFERROR(AD1359/$AD$1322*100,"")</x:f>
      </x:c>
    </x:row>
    <x:row r="1360">
      <x:c r="A1360" s="2">
        <x:v>1359</x:v>
      </x:c>
      <x:c r="B1360" s="2" t="s">
        <x:v>50</x:v>
      </x:c>
      <x:c r="C1360" s="2" t="s">
        <x:v>66</x:v>
      </x:c>
      <x:c r="D1360" s="2">
        <x:v>2026</x:v>
      </x:c>
      <x:c r="E1360" s="2">
        <x:v>3</x:v>
      </x:c>
      <x:c r="F1360" s="2">
        <x:v>39</x:v>
      </x:c>
      <x:c r="G1360" s="3">
        <x:v>49727646582.899986</x:v>
      </x:c>
      <x:c r="H1360" s="3">
        <x:v>44214535215.5</x:v>
      </x:c>
      <x:c r="I1360" s="3">
        <x:v>1862836555.7</x:v>
      </x:c>
      <x:c r="J1360" s="3">
        <x:v>0</x:v>
      </x:c>
      <x:c r="K1360" s="3">
        <x:v>526864894.69999999</x:v>
      </x:c>
      <x:c r="L1360" s="3">
        <x:v>9066915</x:v>
      </x:c>
      <x:c r="M1360" s="3">
        <x:v>0</x:v>
      </x:c>
      <x:c r="N1360" s="3">
        <x:v>19387060.5</x:v>
      </x:c>
      <x:c r="O1360" s="3">
        <x:v>59563073545.400017</x:v>
      </x:c>
      <x:c r="P1360" s="3">
        <x:v>10501074943.6</x:v>
      </x:c>
      <x:c r="Q1360" s="3">
        <x:v>871681110.10000014</x:v>
      </x:c>
      <x:c r="R1360" s="3">
        <x:v>535917676.99999988</x:v>
      </x:c>
      <x:c r="S1360" s="3">
        <x:v>6156413010.5999994</x:v>
      </x:c>
      <x:c r="T1360" s="3">
        <x:v>804870260.00000012</x:v>
      </x:c>
      <x:c r="U1360" s="3">
        <x:v>0</x:v>
      </x:c>
      <x:c r="V1360" s="3">
        <x:v>0</x:v>
      </x:c>
      <x:c r="W1360" s="3">
        <x:v>54361727</x:v>
      </x:c>
      <x:c r="X1360" s="3">
        <x:v>34626771.200000003</x:v>
      </x:c>
      <x:c r="Y1360" s="3">
        <x:v>0</x:v>
      </x:c>
      <x:c r="Z1360" s="3">
        <x:v>13503568528.6</x:v>
      </x:c>
      <x:c r="AA1360" s="3">
        <x:v>0</x:v>
      </x:c>
      <x:c r="AB1360" s="3">
        <x:v>10271321256.5</x:v>
      </x:c>
      <x:c r="AC1360" s="3">
        <x:v>68360765419.399986</x:v>
      </x:c>
      <x:c r="AD1360" s="7">
        <x:f t="shared" si="21"/>
        <x:v>267018011473.70004</x:v>
      </x:c>
      <x:c r="AE1360" s="18" t="str">
        <x:f>IFERROR(AD1360/$AD$1322*100,"")</x:f>
      </x:c>
    </x:row>
    <x:row r="1361">
      <x:c r="A1361" s="2">
        <x:v>1360</x:v>
      </x:c>
      <x:c r="B1361" s="2" t="s">
        <x:v>50</x:v>
      </x:c>
      <x:c r="C1361" s="2" t="s">
        <x:v>66</x:v>
      </x:c>
      <x:c r="D1361" s="2">
        <x:v>2026</x:v>
      </x:c>
      <x:c r="E1361" s="2">
        <x:v>4</x:v>
      </x:c>
      <x:c r="F1361" s="2">
        <x:v>40</x:v>
      </x:c>
      <x:c r="G1361" s="3">
        <x:v>49141120130.500031</x:v>
      </x:c>
      <x:c r="H1361" s="3">
        <x:v>45321439757.300003</x:v>
      </x:c>
      <x:c r="I1361" s="3">
        <x:v>2002741410</x:v>
      </x:c>
      <x:c r="J1361" s="3">
        <x:v>0</x:v>
      </x:c>
      <x:c r="K1361" s="3">
        <x:v>582824601</x:v>
      </x:c>
      <x:c r="L1361" s="3">
        <x:v>6852992.1000000006</x:v>
      </x:c>
      <x:c r="M1361" s="3">
        <x:v>0</x:v>
      </x:c>
      <x:c r="N1361" s="3">
        <x:v>14120436</x:v>
      </x:c>
      <x:c r="O1361" s="3">
        <x:v>60514162595.50013</x:v>
      </x:c>
      <x:c r="P1361" s="3">
        <x:v>10559835150.79999</x:v>
      </x:c>
      <x:c r="Q1361" s="3">
        <x:v>638318870.0999999</x:v>
      </x:c>
      <x:c r="R1361" s="3">
        <x:v>509510093.50000012</x:v>
      </x:c>
      <x:c r="S1361" s="3">
        <x:v>5786467704</x:v>
      </x:c>
      <x:c r="T1361" s="3">
        <x:v>614019365.39999998</x:v>
      </x:c>
      <x:c r="U1361" s="3">
        <x:v>0</x:v>
      </x:c>
      <x:c r="V1361" s="3">
        <x:v>0</x:v>
      </x:c>
      <x:c r="W1361" s="3">
        <x:v>66214286.199999988</x:v>
      </x:c>
      <x:c r="X1361" s="3">
        <x:v>45088352.700000003</x:v>
      </x:c>
      <x:c r="Y1361" s="3">
        <x:v>0</x:v>
      </x:c>
      <x:c r="Z1361" s="3">
        <x:v>12725328746</x:v>
      </x:c>
      <x:c r="AA1361" s="3">
        <x:v>0</x:v>
      </x:c>
      <x:c r="AB1361" s="3">
        <x:v>9732829565.1999931</x:v>
      </x:c>
      <x:c r="AC1361" s="3">
        <x:v>68238955578.000038</x:v>
      </x:c>
      <x:c r="AD1361" s="7">
        <x:f t="shared" si="21"/>
        <x:v>266499829634.3002</x:v>
      </x:c>
      <x:c r="AE1361" s="18" t="str">
        <x:f>IFERROR(AD1361/$AD$1322*100,"")</x:f>
      </x:c>
    </x:row>
    <x:row r="1362">
      <x:c r="A1362" s="2">
        <x:v>1361</x:v>
      </x:c>
      <x:c r="B1362" s="2" t="s">
        <x:v>50</x:v>
      </x:c>
      <x:c r="C1362" s="2" t="s">
        <x:v>67</x:v>
      </x:c>
      <x:c r="D1362" s="2">
        <x:v>2023</x:v>
      </x:c>
      <x:c r="E1362" s="2">
        <x:v>1</x:v>
      </x:c>
      <x:c r="F1362" s="2">
        <x:v>1</x:v>
      </x:c>
      <x:c r="G1362" s="3">
        <x:v>77434773176.900024</x:v>
      </x:c>
      <x:c r="H1362" s="3">
        <x:v>106926719785.7</x:v>
      </x:c>
      <x:c r="I1362" s="3">
        <x:v>1846075738.3</x:v>
      </x:c>
      <x:c r="J1362" s="3">
        <x:v>0</x:v>
      </x:c>
      <x:c r="K1362" s="3">
        <x:v>2439539235.5999999</x:v>
      </x:c>
      <x:c r="L1362" s="3">
        <x:v>11155289.5</x:v>
      </x:c>
      <x:c r="M1362" s="3">
        <x:v>0</x:v>
      </x:c>
      <x:c r="N1362" s="3">
        <x:v>1648559500.8</x:v>
      </x:c>
      <x:c r="O1362" s="3">
        <x:v>95145007222.300125</x:v>
      </x:c>
      <x:c r="P1362" s="3">
        <x:v>19202167215.5</x:v>
      </x:c>
      <x:c r="Q1362" s="3">
        <x:v>1815947968</x:v>
      </x:c>
      <x:c r="R1362" s="3">
        <x:v>0</x:v>
      </x:c>
      <x:c r="S1362" s="3">
        <x:v>13683071444.299999</x:v>
      </x:c>
      <x:c r="T1362" s="3">
        <x:v>1555737096.9000001</x:v>
      </x:c>
      <x:c r="U1362" s="3">
        <x:v>0</x:v>
      </x:c>
      <x:c r="V1362" s="3">
        <x:v>0</x:v>
      </x:c>
      <x:c r="W1362" s="3">
        <x:v>57647301.000000007</x:v>
      </x:c>
      <x:c r="X1362" s="3">
        <x:v>11850118.4</x:v>
      </x:c>
      <x:c r="Y1362" s="3">
        <x:v>0</x:v>
      </x:c>
      <x:c r="Z1362" s="3">
        <x:v>26043165325.400021</x:v>
      </x:c>
      <x:c r="AA1362" s="3">
        <x:v>0</x:v>
      </x:c>
      <x:c r="AB1362" s="3">
        <x:v>15505553766.1</x:v>
      </x:c>
      <x:c r="AC1362" s="3">
        <x:v>110729708181.3</x:v>
      </x:c>
      <x:c r="AD1362" s="7">
        <x:f t="shared" si="21"/>
        <x:v>474056678366.00018</x:v>
      </x:c>
      <x:c r="AE1362" s="18" t="n">
        <x:f>IFERROR(AD1362/$AD$1362*100,"")</x:f>
        <x:v>100</x:v>
      </x:c>
    </x:row>
    <x:row r="1363">
      <x:c r="A1363" s="2">
        <x:v>1362</x:v>
      </x:c>
      <x:c r="B1363" s="2" t="s">
        <x:v>50</x:v>
      </x:c>
      <x:c r="C1363" s="2" t="s">
        <x:v>67</x:v>
      </x:c>
      <x:c r="D1363" s="2">
        <x:v>2023</x:v>
      </x:c>
      <x:c r="E1363" s="2">
        <x:v>2</x:v>
      </x:c>
      <x:c r="F1363" s="2">
        <x:v>2</x:v>
      </x:c>
      <x:c r="G1363" s="3">
        <x:v>68558860101.499969</x:v>
      </x:c>
      <x:c r="H1363" s="3">
        <x:v>90997498177.499969</x:v>
      </x:c>
      <x:c r="I1363" s="3">
        <x:v>2942989775.6999998</x:v>
      </x:c>
      <x:c r="J1363" s="3">
        <x:v>0</x:v>
      </x:c>
      <x:c r="K1363" s="3">
        <x:v>2930204644.6999998</x:v>
      </x:c>
      <x:c r="L1363" s="3">
        <x:v>6177733.0999999996</x:v>
      </x:c>
      <x:c r="M1363" s="3">
        <x:v>0</x:v>
      </x:c>
      <x:c r="N1363" s="3">
        <x:v>1786800171.9000001</x:v>
      </x:c>
      <x:c r="O1363" s="3">
        <x:v>92727826719.400009</x:v>
      </x:c>
      <x:c r="P1363" s="3">
        <x:v>18726749345.099998</x:v>
      </x:c>
      <x:c r="Q1363" s="3">
        <x:v>2248853054.099999</x:v>
      </x:c>
      <x:c r="R1363" s="3">
        <x:v>0</x:v>
      </x:c>
      <x:c r="S1363" s="3">
        <x:v>11822506362.200001</x:v>
      </x:c>
      <x:c r="T1363" s="3">
        <x:v>1495235312.4000001</x:v>
      </x:c>
      <x:c r="U1363" s="3">
        <x:v>0</x:v>
      </x:c>
      <x:c r="V1363" s="3">
        <x:v>0</x:v>
      </x:c>
      <x:c r="W1363" s="3">
        <x:v>72510261.799999997</x:v>
      </x:c>
      <x:c r="X1363" s="3">
        <x:v>31483618.600000001</x:v>
      </x:c>
      <x:c r="Y1363" s="3">
        <x:v>0</x:v>
      </x:c>
      <x:c r="Z1363" s="3">
        <x:v>24983726729.799999</x:v>
      </x:c>
      <x:c r="AA1363" s="3">
        <x:v>0</x:v>
      </x:c>
      <x:c r="AB1363" s="3">
        <x:v>15199905916.400009</x:v>
      </x:c>
      <x:c r="AC1363" s="3">
        <x:v>114201948807.39999</x:v>
      </x:c>
      <x:c r="AD1363" s="7">
        <x:f t="shared" si="21"/>
        <x:v>448733276731.59998</x:v>
      </x:c>
      <x:c r="AE1363" s="18" t="n">
        <x:f>IFERROR(AD1363/$AD$1362*100,"")</x:f>
        <x:v>94.65814895347829</x:v>
      </x:c>
    </x:row>
    <x:row r="1364">
      <x:c r="A1364" s="2">
        <x:v>1363</x:v>
      </x:c>
      <x:c r="B1364" s="2" t="s">
        <x:v>50</x:v>
      </x:c>
      <x:c r="C1364" s="2" t="s">
        <x:v>67</x:v>
      </x:c>
      <x:c r="D1364" s="2">
        <x:v>2023</x:v>
      </x:c>
      <x:c r="E1364" s="2">
        <x:v>3</x:v>
      </x:c>
      <x:c r="F1364" s="2">
        <x:v>3</x:v>
      </x:c>
      <x:c r="G1364" s="3">
        <x:v>79654367286.000046</x:v>
      </x:c>
      <x:c r="H1364" s="3">
        <x:v>109137493218.60001</x:v>
      </x:c>
      <x:c r="I1364" s="3">
        <x:v>4095452079.8000002</x:v>
      </x:c>
      <x:c r="J1364" s="3">
        <x:v>0</x:v>
      </x:c>
      <x:c r="K1364" s="3">
        <x:v>3691178787.6999998</x:v>
      </x:c>
      <x:c r="L1364" s="3">
        <x:v>8693735.2999999989</x:v>
      </x:c>
      <x:c r="M1364" s="3">
        <x:v>0</x:v>
      </x:c>
      <x:c r="N1364" s="3">
        <x:v>2200144272.9000001</x:v>
      </x:c>
      <x:c r="O1364" s="3">
        <x:v>101540650658.00011</x:v>
      </x:c>
      <x:c r="P1364" s="3">
        <x:v>21771186010.89999</x:v>
      </x:c>
      <x:c r="Q1364" s="3">
        <x:v>3376365345</x:v>
      </x:c>
      <x:c r="R1364" s="3">
        <x:v>0</x:v>
      </x:c>
      <x:c r="S1364" s="3">
        <x:v>12637265951.299999</x:v>
      </x:c>
      <x:c r="T1364" s="3">
        <x:v>1616918053.2</x:v>
      </x:c>
      <x:c r="U1364" s="3">
        <x:v>0</x:v>
      </x:c>
      <x:c r="V1364" s="3">
        <x:v>0</x:v>
      </x:c>
      <x:c r="W1364" s="3">
        <x:v>88716411.099999994</x:v>
      </x:c>
      <x:c r="X1364" s="3">
        <x:v>34128867</x:v>
      </x:c>
      <x:c r="Y1364" s="3">
        <x:v>0</x:v>
      </x:c>
      <x:c r="Z1364" s="3">
        <x:v>27493938742.399979</x:v>
      </x:c>
      <x:c r="AA1364" s="3">
        <x:v>0</x:v>
      </x:c>
      <x:c r="AB1364" s="3">
        <x:v>17508796503.299999</x:v>
      </x:c>
      <x:c r="AC1364" s="3">
        <x:v>123023163934.7001</x:v>
      </x:c>
      <x:c r="AD1364" s="7">
        <x:f t="shared" si="21"/>
        <x:v>507878459857.20007</x:v>
      </x:c>
      <x:c r="AE1364" s="18" t="n">
        <x:f>IFERROR(AD1364/$AD$1362*100,"")</x:f>
        <x:v>107.1345438287629</x:v>
      </x:c>
    </x:row>
    <x:row r="1365">
      <x:c r="A1365" s="2">
        <x:v>1364</x:v>
      </x:c>
      <x:c r="B1365" s="2" t="s">
        <x:v>50</x:v>
      </x:c>
      <x:c r="C1365" s="2" t="s">
        <x:v>67</x:v>
      </x:c>
      <x:c r="D1365" s="2">
        <x:v>2023</x:v>
      </x:c>
      <x:c r="E1365" s="2">
        <x:v>4</x:v>
      </x:c>
      <x:c r="F1365" s="2">
        <x:v>4</x:v>
      </x:c>
      <x:c r="G1365" s="3">
        <x:v>76722018856.300034</x:v>
      </x:c>
      <x:c r="H1365" s="3">
        <x:v>105950325742.3</x:v>
      </x:c>
      <x:c r="I1365" s="3">
        <x:v>3526927346.0999999</x:v>
      </x:c>
      <x:c r="J1365" s="3">
        <x:v>0</x:v>
      </x:c>
      <x:c r="K1365" s="3">
        <x:v>3374401943.900001</x:v>
      </x:c>
      <x:c r="L1365" s="3">
        <x:v>8596907.2999999989</x:v>
      </x:c>
      <x:c r="M1365" s="3">
        <x:v>0</x:v>
      </x:c>
      <x:c r="N1365" s="3">
        <x:v>2661313047.8000002</x:v>
      </x:c>
      <x:c r="O1365" s="3">
        <x:v>97764390936.800049</x:v>
      </x:c>
      <x:c r="P1365" s="3">
        <x:v>21347357092.800011</x:v>
      </x:c>
      <x:c r="Q1365" s="3">
        <x:v>3166023994.7000008</x:v>
      </x:c>
      <x:c r="R1365" s="3">
        <x:v>0</x:v>
      </x:c>
      <x:c r="S1365" s="3">
        <x:v>12018436273.200001</x:v>
      </x:c>
      <x:c r="T1365" s="3">
        <x:v>1401963701.9000001</x:v>
      </x:c>
      <x:c r="U1365" s="3">
        <x:v>0</x:v>
      </x:c>
      <x:c r="V1365" s="3">
        <x:v>0</x:v>
      </x:c>
      <x:c r="W1365" s="3">
        <x:v>169185239.80000001</x:v>
      </x:c>
      <x:c r="X1365" s="3">
        <x:v>31859365.600000001</x:v>
      </x:c>
      <x:c r="Y1365" s="3">
        <x:v>0</x:v>
      </x:c>
      <x:c r="Z1365" s="3">
        <x:v>27939475799.099991</x:v>
      </x:c>
      <x:c r="AA1365" s="3">
        <x:v>0</x:v>
      </x:c>
      <x:c r="AB1365" s="3">
        <x:v>16244701234.299999</x:v>
      </x:c>
      <x:c r="AC1365" s="3">
        <x:v>116572162965.7</x:v>
      </x:c>
      <x:c r="AD1365" s="7">
        <x:f t="shared" si="21"/>
        <x:v>488899140447.60004</x:v>
      </x:c>
      <x:c r="AE1365" s="18" t="n">
        <x:f>IFERROR(AD1365/$AD$1362*100,"")</x:f>
        <x:v>103.13094673252141</x:v>
      </x:c>
    </x:row>
    <x:row r="1366">
      <x:c r="A1366" s="2">
        <x:v>1365</x:v>
      </x:c>
      <x:c r="B1366" s="2" t="s">
        <x:v>50</x:v>
      </x:c>
      <x:c r="C1366" s="2" t="s">
        <x:v>67</x:v>
      </x:c>
      <x:c r="D1366" s="2">
        <x:v>2023</x:v>
      </x:c>
      <x:c r="E1366" s="2">
        <x:v>5</x:v>
      </x:c>
      <x:c r="F1366" s="2">
        <x:v>5</x:v>
      </x:c>
      <x:c r="G1366" s="3">
        <x:v>82730202413.000076</x:v>
      </x:c>
      <x:c r="H1366" s="3">
        <x:v>109129145336.7</x:v>
      </x:c>
      <x:c r="I1366" s="3">
        <x:v>3906665938.5</x:v>
      </x:c>
      <x:c r="J1366" s="3">
        <x:v>0</x:v>
      </x:c>
      <x:c r="K1366" s="3">
        <x:v>3498505816</x:v>
      </x:c>
      <x:c r="L1366" s="3">
        <x:v>4830934.5999999996</x:v>
      </x:c>
      <x:c r="M1366" s="3">
        <x:v>0</x:v>
      </x:c>
      <x:c r="N1366" s="3">
        <x:v>3221247935</x:v>
      </x:c>
      <x:c r="O1366" s="3">
        <x:v>102629747768.8007</x:v>
      </x:c>
      <x:c r="P1366" s="3">
        <x:v>22610675082.69997</x:v>
      </x:c>
      <x:c r="Q1366" s="3">
        <x:v>3394896860.6999989</x:v>
      </x:c>
      <x:c r="R1366" s="3">
        <x:v>0</x:v>
      </x:c>
      <x:c r="S1366" s="3">
        <x:v>12979230268.6</x:v>
      </x:c>
      <x:c r="T1366" s="3">
        <x:v>1765495285.5</x:v>
      </x:c>
      <x:c r="U1366" s="3">
        <x:v>0</x:v>
      </x:c>
      <x:c r="V1366" s="3">
        <x:v>0</x:v>
      </x:c>
      <x:c r="W1366" s="3">
        <x:v>171008762.40000001</x:v>
      </x:c>
      <x:c r="X1366" s="3">
        <x:v>42528146.000000007</x:v>
      </x:c>
      <x:c r="Y1366" s="3">
        <x:v>0</x:v>
      </x:c>
      <x:c r="Z1366" s="3">
        <x:v>28796726821.700001</x:v>
      </x:c>
      <x:c r="AA1366" s="3">
        <x:v>0</x:v>
      </x:c>
      <x:c r="AB1366" s="3">
        <x:v>16685024759.799999</x:v>
      </x:c>
      <x:c r="AC1366" s="3">
        <x:v>114981086540.2001</x:v>
      </x:c>
      <x:c r="AD1366" s="7">
        <x:f t="shared" si="21"/>
        <x:v>506547018670.20081</x:v>
      </x:c>
      <x:c r="AE1366" s="18" t="n">
        <x:f>IFERROR(AD1366/$AD$1362*100,"")</x:f>
        <x:v>106.85368264743992</x:v>
      </x:c>
    </x:row>
    <x:row r="1367">
      <x:c r="A1367" s="2">
        <x:v>1366</x:v>
      </x:c>
      <x:c r="B1367" s="2" t="s">
        <x:v>50</x:v>
      </x:c>
      <x:c r="C1367" s="2" t="s">
        <x:v>67</x:v>
      </x:c>
      <x:c r="D1367" s="2">
        <x:v>2023</x:v>
      </x:c>
      <x:c r="E1367" s="2">
        <x:v>6</x:v>
      </x:c>
      <x:c r="F1367" s="2">
        <x:v>6</x:v>
      </x:c>
      <x:c r="G1367" s="3">
        <x:v>80381359567.700043</x:v>
      </x:c>
      <x:c r="H1367" s="3">
        <x:v>102292862895.7</x:v>
      </x:c>
      <x:c r="I1367" s="3">
        <x:v>3543203424</x:v>
      </x:c>
      <x:c r="J1367" s="3">
        <x:v>0</x:v>
      </x:c>
      <x:c r="K1367" s="3">
        <x:v>3594888386.8000002</x:v>
      </x:c>
      <x:c r="L1367" s="3">
        <x:v>10717262.199999999</x:v>
      </x:c>
      <x:c r="M1367" s="3">
        <x:v>0</x:v>
      </x:c>
      <x:c r="N1367" s="3">
        <x:v>2764105680.5</x:v>
      </x:c>
      <x:c r="O1367" s="3">
        <x:v>97889742851.299973</x:v>
      </x:c>
      <x:c r="P1367" s="3">
        <x:v>22112673517.89999</x:v>
      </x:c>
      <x:c r="Q1367" s="3">
        <x:v>3284376010.5999999</x:v>
      </x:c>
      <x:c r="R1367" s="3">
        <x:v>0</x:v>
      </x:c>
      <x:c r="S1367" s="3">
        <x:v>13062438661.700001</x:v>
      </x:c>
      <x:c r="T1367" s="3">
        <x:v>1797445054.5</x:v>
      </x:c>
      <x:c r="U1367" s="3">
        <x:v>0</x:v>
      </x:c>
      <x:c r="V1367" s="3">
        <x:v>0</x:v>
      </x:c>
      <x:c r="W1367" s="3">
        <x:v>59931017.699999988</x:v>
      </x:c>
      <x:c r="X1367" s="3">
        <x:v>32298392.199999999</x:v>
      </x:c>
      <x:c r="Y1367" s="3">
        <x:v>0</x:v>
      </x:c>
      <x:c r="Z1367" s="3">
        <x:v>27187140103.200001</x:v>
      </x:c>
      <x:c r="AA1367" s="3">
        <x:v>0</x:v>
      </x:c>
      <x:c r="AB1367" s="3">
        <x:v>17284915917.5</x:v>
      </x:c>
      <x:c r="AC1367" s="3">
        <x:v>114842364287.3</x:v>
      </x:c>
      <x:c r="AD1367" s="7">
        <x:f t="shared" si="21"/>
        <x:v>490140463030.79999</x:v>
      </x:c>
      <x:c r="AE1367" s="18" t="n">
        <x:f>IFERROR(AD1367/$AD$1362*100,"")</x:f>
        <x:v>103.39279782329787</x:v>
      </x:c>
    </x:row>
    <x:row r="1368">
      <x:c r="A1368" s="2">
        <x:v>1367</x:v>
      </x:c>
      <x:c r="B1368" s="2" t="s">
        <x:v>50</x:v>
      </x:c>
      <x:c r="C1368" s="2" t="s">
        <x:v>67</x:v>
      </x:c>
      <x:c r="D1368" s="2">
        <x:v>2023</x:v>
      </x:c>
      <x:c r="E1368" s="2">
        <x:v>7</x:v>
      </x:c>
      <x:c r="F1368" s="2">
        <x:v>7</x:v>
      </x:c>
      <x:c r="G1368" s="3">
        <x:v>80418301633.599854</x:v>
      </x:c>
      <x:c r="H1368" s="3">
        <x:v>103978402063.10001</x:v>
      </x:c>
      <x:c r="I1368" s="3">
        <x:v>3449486689.099999</x:v>
      </x:c>
      <x:c r="J1368" s="3">
        <x:v>0</x:v>
      </x:c>
      <x:c r="K1368" s="3">
        <x:v>3270738184.3000002</x:v>
      </x:c>
      <x:c r="L1368" s="3">
        <x:v>8049254.5999999987</x:v>
      </x:c>
      <x:c r="M1368" s="3">
        <x:v>0</x:v>
      </x:c>
      <x:c r="N1368" s="3">
        <x:v>3174029105.3000002</x:v>
      </x:c>
      <x:c r="O1368" s="3">
        <x:v>102613572294.2997</x:v>
      </x:c>
      <x:c r="P1368" s="3">
        <x:v>22941261076.600071</x:v>
      </x:c>
      <x:c r="Q1368" s="3">
        <x:v>2810818777</x:v>
      </x:c>
      <x:c r="R1368" s="3">
        <x:v>0</x:v>
      </x:c>
      <x:c r="S1368" s="3">
        <x:v>13969103455</x:v>
      </x:c>
      <x:c r="T1368" s="3">
        <x:v>1999719960.0999999</x:v>
      </x:c>
      <x:c r="U1368" s="3">
        <x:v>0</x:v>
      </x:c>
      <x:c r="V1368" s="3">
        <x:v>0</x:v>
      </x:c>
      <x:c r="W1368" s="3">
        <x:v>66600200.700000003</x:v>
      </x:c>
      <x:c r="X1368" s="3">
        <x:v>31517393.699999999</x:v>
      </x:c>
      <x:c r="Y1368" s="3">
        <x:v>0</x:v>
      </x:c>
      <x:c r="Z1368" s="3">
        <x:v>29062733515.89999</x:v>
      </x:c>
      <x:c r="AA1368" s="3">
        <x:v>0</x:v>
      </x:c>
      <x:c r="AB1368" s="3">
        <x:v>17577098316.799999</x:v>
      </x:c>
      <x:c r="AC1368" s="3">
        <x:v>120036697354.3</x:v>
      </x:c>
      <x:c r="AD1368" s="7">
        <x:f t="shared" si="21"/>
        <x:v>505408129274.3996</x:v>
      </x:c>
      <x:c r="AE1368" s="18" t="n">
        <x:f>IFERROR(AD1368/$AD$1362*100,"")</x:f>
        <x:v>106.6134393500083</x:v>
      </x:c>
    </x:row>
    <x:row r="1369">
      <x:c r="A1369" s="2">
        <x:v>1368</x:v>
      </x:c>
      <x:c r="B1369" s="2" t="s">
        <x:v>50</x:v>
      </x:c>
      <x:c r="C1369" s="2" t="s">
        <x:v>67</x:v>
      </x:c>
      <x:c r="D1369" s="2">
        <x:v>2023</x:v>
      </x:c>
      <x:c r="E1369" s="2">
        <x:v>8</x:v>
      </x:c>
      <x:c r="F1369" s="2">
        <x:v>8</x:v>
      </x:c>
      <x:c r="G1369" s="3">
        <x:v>79557212567.900009</x:v>
      </x:c>
      <x:c r="H1369" s="3">
        <x:v>98146340231.700027</x:v>
      </x:c>
      <x:c r="I1369" s="3">
        <x:v>3258620960.9000001</x:v>
      </x:c>
      <x:c r="J1369" s="3">
        <x:v>0</x:v>
      </x:c>
      <x:c r="K1369" s="3">
        <x:v>3204601303.1999998</x:v>
      </x:c>
      <x:c r="L1369" s="3">
        <x:v>11671163</x:v>
      </x:c>
      <x:c r="M1369" s="3">
        <x:v>0</x:v>
      </x:c>
      <x:c r="N1369" s="3">
        <x:v>3026648902.5</x:v>
      </x:c>
      <x:c r="O1369" s="3">
        <x:v>97880243603.800079</x:v>
      </x:c>
      <x:c r="P1369" s="3">
        <x:v>22417732792.799999</x:v>
      </x:c>
      <x:c r="Q1369" s="3">
        <x:v>2869535760</x:v>
      </x:c>
      <x:c r="R1369" s="3">
        <x:v>0</x:v>
      </x:c>
      <x:c r="S1369" s="3">
        <x:v>13198563346.299999</x:v>
      </x:c>
      <x:c r="T1369" s="3">
        <x:v>1670760504</x:v>
      </x:c>
      <x:c r="U1369" s="3">
        <x:v>0</x:v>
      </x:c>
      <x:c r="V1369" s="3">
        <x:v>0</x:v>
      </x:c>
      <x:c r="W1369" s="3">
        <x:v>121421690.2</x:v>
      </x:c>
      <x:c r="X1369" s="3">
        <x:v>17856533.5</x:v>
      </x:c>
      <x:c r="Y1369" s="3">
        <x:v>0</x:v>
      </x:c>
      <x:c r="Z1369" s="3">
        <x:v>30675222661.20002</x:v>
      </x:c>
      <x:c r="AA1369" s="3">
        <x:v>0</x:v>
      </x:c>
      <x:c r="AB1369" s="3">
        <x:v>16008703049.299999</x:v>
      </x:c>
      <x:c r="AC1369" s="3">
        <x:v>118005037855.7999</x:v>
      </x:c>
      <x:c r="AD1369" s="7">
        <x:f t="shared" si="21"/>
        <x:v>490070172926.09998</x:v>
      </x:c>
      <x:c r="AE1369" s="18" t="n">
        <x:f>IFERROR(AD1369/$AD$1362*100,"")</x:f>
        <x:v>103.37797046026138</x:v>
      </x:c>
    </x:row>
    <x:row r="1370">
      <x:c r="A1370" s="2">
        <x:v>1369</x:v>
      </x:c>
      <x:c r="B1370" s="2" t="s">
        <x:v>50</x:v>
      </x:c>
      <x:c r="C1370" s="2" t="s">
        <x:v>67</x:v>
      </x:c>
      <x:c r="D1370" s="2">
        <x:v>2023</x:v>
      </x:c>
      <x:c r="E1370" s="2">
        <x:v>9</x:v>
      </x:c>
      <x:c r="F1370" s="2">
        <x:v>9</x:v>
      </x:c>
      <x:c r="G1370" s="3">
        <x:v>85153777290.599976</x:v>
      </x:c>
      <x:c r="H1370" s="3">
        <x:v>101113249927</x:v>
      </x:c>
      <x:c r="I1370" s="3">
        <x:v>3257579523.9000001</x:v>
      </x:c>
      <x:c r="J1370" s="3">
        <x:v>0</x:v>
      </x:c>
      <x:c r="K1370" s="3">
        <x:v>3109694461.3000011</x:v>
      </x:c>
      <x:c r="L1370" s="3">
        <x:v>5689088.3000000007</x:v>
      </x:c>
      <x:c r="M1370" s="3">
        <x:v>0</x:v>
      </x:c>
      <x:c r="N1370" s="3">
        <x:v>3138951291.9000001</x:v>
      </x:c>
      <x:c r="O1370" s="3">
        <x:v>93682484671.099792</x:v>
      </x:c>
      <x:c r="P1370" s="3">
        <x:v>21320851027.800018</x:v>
      </x:c>
      <x:c r="Q1370" s="3">
        <x:v>3188274598.599999</x:v>
      </x:c>
      <x:c r="R1370" s="3">
        <x:v>0</x:v>
      </x:c>
      <x:c r="S1370" s="3">
        <x:v>11663590338.299999</x:v>
      </x:c>
      <x:c r="T1370" s="3">
        <x:v>1265712781.5</x:v>
      </x:c>
      <x:c r="U1370" s="3">
        <x:v>0</x:v>
      </x:c>
      <x:c r="V1370" s="3">
        <x:v>0</x:v>
      </x:c>
      <x:c r="W1370" s="3">
        <x:v>127647794.2</x:v>
      </x:c>
      <x:c r="X1370" s="3">
        <x:v>31918533.899999999</x:v>
      </x:c>
      <x:c r="Y1370" s="3">
        <x:v>0</x:v>
      </x:c>
      <x:c r="Z1370" s="3">
        <x:v>32541477036.900009</x:v>
      </x:c>
      <x:c r="AA1370" s="3">
        <x:v>0</x:v>
      </x:c>
      <x:c r="AB1370" s="3">
        <x:v>16235165899</x:v>
      </x:c>
      <x:c r="AC1370" s="3">
        <x:v>110140895038.2</x:v>
      </x:c>
      <x:c r="AD1370" s="7">
        <x:f t="shared" si="21"/>
        <x:v>485976959302.49982</x:v>
      </x:c>
      <x:c r="AE1370" s="18" t="n">
        <x:f>IFERROR(AD1370/$AD$1362*100,"")</x:f>
        <x:v>102.51452652825965</x:v>
      </x:c>
    </x:row>
    <x:row r="1371">
      <x:c r="A1371" s="2">
        <x:v>1370</x:v>
      </x:c>
      <x:c r="B1371" s="2" t="s">
        <x:v>50</x:v>
      </x:c>
      <x:c r="C1371" s="2" t="s">
        <x:v>67</x:v>
      </x:c>
      <x:c r="D1371" s="2">
        <x:v>2023</x:v>
      </x:c>
      <x:c r="E1371" s="2">
        <x:v>10</x:v>
      </x:c>
      <x:c r="F1371" s="2">
        <x:v>10</x:v>
      </x:c>
      <x:c r="G1371" s="3">
        <x:v>75958290649.699921</x:v>
      </x:c>
      <x:c r="H1371" s="3">
        <x:v>107419851495.7</x:v>
      </x:c>
      <x:c r="I1371" s="3">
        <x:v>3985626674.999999</x:v>
      </x:c>
      <x:c r="J1371" s="3">
        <x:v>0</x:v>
      </x:c>
      <x:c r="K1371" s="3">
        <x:v>3722650842.8000002</x:v>
      </x:c>
      <x:c r="L1371" s="3">
        <x:v>7934226.3999999994</x:v>
      </x:c>
      <x:c r="M1371" s="3">
        <x:v>0</x:v>
      </x:c>
      <x:c r="N1371" s="3">
        <x:v>4137107184.3000002</x:v>
      </x:c>
      <x:c r="O1371" s="3">
        <x:v>95072977020.199509</x:v>
      </x:c>
      <x:c r="P1371" s="3">
        <x:v>20965247299.200008</x:v>
      </x:c>
      <x:c r="Q1371" s="3">
        <x:v>3016894731.0999999</x:v>
      </x:c>
      <x:c r="R1371" s="3">
        <x:v>0</x:v>
      </x:c>
      <x:c r="S1371" s="3">
        <x:v>11889246981.700001</x:v>
      </x:c>
      <x:c r="T1371" s="3">
        <x:v>1287917284.3</x:v>
      </x:c>
      <x:c r="U1371" s="3">
        <x:v>0</x:v>
      </x:c>
      <x:c r="V1371" s="3">
        <x:v>0</x:v>
      </x:c>
      <x:c r="W1371" s="3">
        <x:v>50303228.399999999</x:v>
      </x:c>
      <x:c r="X1371" s="3">
        <x:v>37241589.399999999</x:v>
      </x:c>
      <x:c r="Y1371" s="3">
        <x:v>0</x:v>
      </x:c>
      <x:c r="Z1371" s="3">
        <x:v>32814309654.800011</x:v>
      </x:c>
      <x:c r="AA1371" s="3">
        <x:v>0</x:v>
      </x:c>
      <x:c r="AB1371" s="3">
        <x:v>15313557977.200001</x:v>
      </x:c>
      <x:c r="AC1371" s="3">
        <x:v>112969261327.89999</x:v>
      </x:c>
      <x:c r="AD1371" s="7">
        <x:f t="shared" si="21"/>
        <x:v>488648418168.09937</x:v>
      </x:c>
      <x:c r="AE1371" s="18" t="n">
        <x:f>IFERROR(AD1371/$AD$1362*100,"")</x:f>
        <x:v>103.07805806098852</x:v>
      </x:c>
    </x:row>
    <x:row r="1372">
      <x:c r="A1372" s="2">
        <x:v>1371</x:v>
      </x:c>
      <x:c r="B1372" s="2" t="s">
        <x:v>50</x:v>
      </x:c>
      <x:c r="C1372" s="2" t="s">
        <x:v>67</x:v>
      </x:c>
      <x:c r="D1372" s="2">
        <x:v>2023</x:v>
      </x:c>
      <x:c r="E1372" s="2">
        <x:v>11</x:v>
      </x:c>
      <x:c r="F1372" s="2">
        <x:v>11</x:v>
      </x:c>
      <x:c r="G1372" s="3">
        <x:v>75743573068.300018</x:v>
      </x:c>
      <x:c r="H1372" s="3">
        <x:v>107633232355.3</x:v>
      </x:c>
      <x:c r="I1372" s="3">
        <x:v>2877185310.5</x:v>
      </x:c>
      <x:c r="J1372" s="3">
        <x:v>0</x:v>
      </x:c>
      <x:c r="K1372" s="3">
        <x:v>3556724665.5</x:v>
      </x:c>
      <x:c r="L1372" s="3">
        <x:v>4358984.9000000004</x:v>
      </x:c>
      <x:c r="M1372" s="3">
        <x:v>0</x:v>
      </x:c>
      <x:c r="N1372" s="3">
        <x:v>3534070834.8000002</x:v>
      </x:c>
      <x:c r="O1372" s="3">
        <x:v>90221012650.300064</x:v>
      </x:c>
      <x:c r="P1372" s="3">
        <x:v>19254237876.099991</x:v>
      </x:c>
      <x:c r="Q1372" s="3">
        <x:v>2494411869.8000002</x:v>
      </x:c>
      <x:c r="R1372" s="3">
        <x:v>0</x:v>
      </x:c>
      <x:c r="S1372" s="3">
        <x:v>12127182011.1</x:v>
      </x:c>
      <x:c r="T1372" s="3">
        <x:v>1172516909.9000001</x:v>
      </x:c>
      <x:c r="U1372" s="3">
        <x:v>0</x:v>
      </x:c>
      <x:c r="V1372" s="3">
        <x:v>0</x:v>
      </x:c>
      <x:c r="W1372" s="3">
        <x:v>78882377.599999994</x:v>
      </x:c>
      <x:c r="X1372" s="3">
        <x:v>22912285.899999999</x:v>
      </x:c>
      <x:c r="Y1372" s="3">
        <x:v>0</x:v>
      </x:c>
      <x:c r="Z1372" s="3">
        <x:v>30193453762.300011</x:v>
      </x:c>
      <x:c r="AA1372" s="3">
        <x:v>0</x:v>
      </x:c>
      <x:c r="AB1372" s="3">
        <x:v>15197344539</x:v>
      </x:c>
      <x:c r="AC1372" s="3">
        <x:v>114847146196.80009</x:v>
      </x:c>
      <x:c r="AD1372" s="7">
        <x:f t="shared" si="21"/>
        <x:v>478958245698.10016</x:v>
      </x:c>
      <x:c r="AE1372" s="18" t="n">
        <x:f>IFERROR(AD1372/$AD$1362*100,"")</x:f>
        <x:v>101.03396229940161</x:v>
      </x:c>
    </x:row>
    <x:row r="1373">
      <x:c r="A1373" s="2">
        <x:v>1372</x:v>
      </x:c>
      <x:c r="B1373" s="2" t="s">
        <x:v>50</x:v>
      </x:c>
      <x:c r="C1373" s="2" t="s">
        <x:v>67</x:v>
      </x:c>
      <x:c r="D1373" s="2">
        <x:v>2023</x:v>
      </x:c>
      <x:c r="E1373" s="2">
        <x:v>12</x:v>
      </x:c>
      <x:c r="F1373" s="2">
        <x:v>12</x:v>
      </x:c>
      <x:c r="G1373" s="3">
        <x:v>79415498464.600113</x:v>
      </x:c>
      <x:c r="H1373" s="3">
        <x:v>122123760850.39999</x:v>
      </x:c>
      <x:c r="I1373" s="3">
        <x:v>2539557408.9000001</x:v>
      </x:c>
      <x:c r="J1373" s="3">
        <x:v>0</x:v>
      </x:c>
      <x:c r="K1373" s="3">
        <x:v>3248913167.5</x:v>
      </x:c>
      <x:c r="L1373" s="3">
        <x:v>8184800.7999999998</x:v>
      </x:c>
      <x:c r="M1373" s="3">
        <x:v>0</x:v>
      </x:c>
      <x:c r="N1373" s="3">
        <x:v>3848062169</x:v>
      </x:c>
      <x:c r="O1373" s="3">
        <x:v>106495938688.7002</x:v>
      </x:c>
      <x:c r="P1373" s="3">
        <x:v>21063735738.399971</x:v>
      </x:c>
      <x:c r="Q1373" s="3">
        <x:v>2049798108.0999999</x:v>
      </x:c>
      <x:c r="R1373" s="3">
        <x:v>0</x:v>
      </x:c>
      <x:c r="S1373" s="3">
        <x:v>13930913610.1</x:v>
      </x:c>
      <x:c r="T1373" s="3">
        <x:v>1838592332</x:v>
      </x:c>
      <x:c r="U1373" s="3">
        <x:v>0</x:v>
      </x:c>
      <x:c r="V1373" s="3">
        <x:v>0</x:v>
      </x:c>
      <x:c r="W1373" s="3">
        <x:v>22158541.100000001</x:v>
      </x:c>
      <x:c r="X1373" s="3">
        <x:v>15775189.800000001</x:v>
      </x:c>
      <x:c r="Y1373" s="3">
        <x:v>0</x:v>
      </x:c>
      <x:c r="Z1373" s="3">
        <x:v>30576191942.900028</x:v>
      </x:c>
      <x:c r="AA1373" s="3">
        <x:v>0</x:v>
      </x:c>
      <x:c r="AB1373" s="3">
        <x:v>17442862809.39999</x:v>
      </x:c>
      <x:c r="AC1373" s="3">
        <x:v>120063866625.8999</x:v>
      </x:c>
      <x:c r="AD1373" s="7">
        <x:f t="shared" si="21"/>
        <x:v>524683810447.60004</x:v>
      </x:c>
      <x:c r="AE1373" s="18" t="n">
        <x:f>IFERROR(AD1373/$AD$1362*100,"")</x:f>
        <x:v>110.67955254972965</x:v>
      </x:c>
    </x:row>
    <x:row r="1374">
      <x:c r="A1374" s="2">
        <x:v>1373</x:v>
      </x:c>
      <x:c r="B1374" s="2" t="s">
        <x:v>50</x:v>
      </x:c>
      <x:c r="C1374" s="2" t="s">
        <x:v>67</x:v>
      </x:c>
      <x:c r="D1374" s="2">
        <x:v>2024</x:v>
      </x:c>
      <x:c r="E1374" s="2">
        <x:v>1</x:v>
      </x:c>
      <x:c r="F1374" s="2">
        <x:v>13</x:v>
      </x:c>
      <x:c r="G1374" s="3">
        <x:v>73777740576.899948</x:v>
      </x:c>
      <x:c r="H1374" s="3">
        <x:v>99920347912.500031</x:v>
      </x:c>
      <x:c r="I1374" s="3">
        <x:v>2173598451.6999998</x:v>
      </x:c>
      <x:c r="J1374" s="3">
        <x:v>0</x:v>
      </x:c>
      <x:c r="K1374" s="3">
        <x:v>2875905595.4000001</x:v>
      </x:c>
      <x:c r="L1374" s="3">
        <x:v>10424670.800000001</x:v>
      </x:c>
      <x:c r="M1374" s="3">
        <x:v>0</x:v>
      </x:c>
      <x:c r="N1374" s="3">
        <x:v>3063598175.9000001</x:v>
      </x:c>
      <x:c r="O1374" s="3">
        <x:v>94832936587.399689</x:v>
      </x:c>
      <x:c r="P1374" s="3">
        <x:v>19530939186.599991</x:v>
      </x:c>
      <x:c r="Q1374" s="3">
        <x:v>1669262536.9000001</x:v>
      </x:c>
      <x:c r="R1374" s="3">
        <x:v>0</x:v>
      </x:c>
      <x:c r="S1374" s="3">
        <x:v>15492472267.6</x:v>
      </x:c>
      <x:c r="T1374" s="3">
        <x:v>1225483210.9000001</x:v>
      </x:c>
      <x:c r="U1374" s="3">
        <x:v>0</x:v>
      </x:c>
      <x:c r="V1374" s="3">
        <x:v>0</x:v>
      </x:c>
      <x:c r="W1374" s="3">
        <x:v>147633741.40000001</x:v>
      </x:c>
      <x:c r="X1374" s="3">
        <x:v>31928708.600000001</x:v>
      </x:c>
      <x:c r="Y1374" s="3">
        <x:v>0</x:v>
      </x:c>
      <x:c r="Z1374" s="3">
        <x:v>27727104452.59996</x:v>
      </x:c>
      <x:c r="AA1374" s="3">
        <x:v>0</x:v>
      </x:c>
      <x:c r="AB1374" s="3">
        <x:v>15530163272.1</x:v>
      </x:c>
      <x:c r="AC1374" s="3">
        <x:v>125896497880.7999</x:v>
      </x:c>
      <x:c r="AD1374" s="7">
        <x:f t="shared" si="21"/>
        <x:v>483906037228.09949</x:v>
      </x:c>
      <x:c r="AE1374" s="18" t="n">
        <x:f>IFERROR(AD1374/$AD$1362*100,"")</x:f>
        <x:v>102.07767537334323</x:v>
      </x:c>
    </x:row>
    <x:row r="1375">
      <x:c r="A1375" s="2">
        <x:v>1374</x:v>
      </x:c>
      <x:c r="B1375" s="2" t="s">
        <x:v>50</x:v>
      </x:c>
      <x:c r="C1375" s="2" t="s">
        <x:v>67</x:v>
      </x:c>
      <x:c r="D1375" s="2">
        <x:v>2024</x:v>
      </x:c>
      <x:c r="E1375" s="2">
        <x:v>2</x:v>
      </x:c>
      <x:c r="F1375" s="2">
        <x:v>14</x:v>
      </x:c>
      <x:c r="G1375" s="3">
        <x:v>73142413986.5</x:v>
      </x:c>
      <x:c r="H1375" s="3">
        <x:v>93868834727.799988</x:v>
      </x:c>
      <x:c r="I1375" s="3">
        <x:v>2595698294.9000001</x:v>
      </x:c>
      <x:c r="J1375" s="3">
        <x:v>0</x:v>
      </x:c>
      <x:c r="K1375" s="3">
        <x:v>2891919477.7999992</x:v>
      </x:c>
      <x:c r="L1375" s="3">
        <x:v>7744378.9000000013</x:v>
      </x:c>
      <x:c r="M1375" s="3">
        <x:v>0</x:v>
      </x:c>
      <x:c r="N1375" s="3">
        <x:v>3121150226.5</x:v>
      </x:c>
      <x:c r="O1375" s="3">
        <x:v>87930081259.000122</x:v>
      </x:c>
      <x:c r="P1375" s="3">
        <x:v>18614726802.299999</x:v>
      </x:c>
      <x:c r="Q1375" s="3">
        <x:v>1807993838.3</x:v>
      </x:c>
      <x:c r="R1375" s="3">
        <x:v>0</x:v>
      </x:c>
      <x:c r="S1375" s="3">
        <x:v>12378351545.5</x:v>
      </x:c>
      <x:c r="T1375" s="3">
        <x:v>1578025687.4000001</x:v>
      </x:c>
      <x:c r="U1375" s="3">
        <x:v>0</x:v>
      </x:c>
      <x:c r="V1375" s="3">
        <x:v>0</x:v>
      </x:c>
      <x:c r="W1375" s="3">
        <x:v>27844807.90000001</x:v>
      </x:c>
      <x:c r="X1375" s="3">
        <x:v>16604734.199999999</x:v>
      </x:c>
      <x:c r="Y1375" s="3">
        <x:v>0</x:v>
      </x:c>
      <x:c r="Z1375" s="3">
        <x:v>27115974695.999989</x:v>
      </x:c>
      <x:c r="AA1375" s="3">
        <x:v>0</x:v>
      </x:c>
      <x:c r="AB1375" s="3">
        <x:v>14423363494</x:v>
      </x:c>
      <x:c r="AC1375" s="3">
        <x:v>112843300119.0002</x:v>
      </x:c>
      <x:c r="AD1375" s="7">
        <x:f t="shared" si="21"/>
        <x:v>452364028076.00031</x:v>
      </x:c>
      <x:c r="AE1375" s="18" t="n">
        <x:f>IFERROR(AD1375/$AD$1362*100,"")</x:f>
        <x:v>95.42403866879988</x:v>
      </x:c>
    </x:row>
    <x:row r="1376">
      <x:c r="A1376" s="2">
        <x:v>1375</x:v>
      </x:c>
      <x:c r="B1376" s="2" t="s">
        <x:v>50</x:v>
      </x:c>
      <x:c r="C1376" s="2" t="s">
        <x:v>67</x:v>
      </x:c>
      <x:c r="D1376" s="2">
        <x:v>2024</x:v>
      </x:c>
      <x:c r="E1376" s="2">
        <x:v>3</x:v>
      </x:c>
      <x:c r="F1376" s="2">
        <x:v>15</x:v>
      </x:c>
      <x:c r="G1376" s="3">
        <x:v>78749018269.699997</x:v>
      </x:c>
      <x:c r="H1376" s="3">
        <x:v>113697383761.39999</x:v>
      </x:c>
      <x:c r="I1376" s="3">
        <x:v>3826141433.3000002</x:v>
      </x:c>
      <x:c r="J1376" s="3">
        <x:v>0</x:v>
      </x:c>
      <x:c r="K1376" s="3">
        <x:v>4459442260.3000002</x:v>
      </x:c>
      <x:c r="L1376" s="3">
        <x:v>11994064</x:v>
      </x:c>
      <x:c r="M1376" s="3">
        <x:v>0</x:v>
      </x:c>
      <x:c r="N1376" s="3">
        <x:v>3458062145.5999999</x:v>
      </x:c>
      <x:c r="O1376" s="3">
        <x:v>99044446570.099945</x:v>
      </x:c>
      <x:c r="P1376" s="3">
        <x:v>21482168888.299999</x:v>
      </x:c>
      <x:c r="Q1376" s="3">
        <x:v>3078331934.9000001</x:v>
      </x:c>
      <x:c r="R1376" s="3">
        <x:v>0</x:v>
      </x:c>
      <x:c r="S1376" s="3">
        <x:v>13495320606.4</x:v>
      </x:c>
      <x:c r="T1376" s="3">
        <x:v>1717085868.3</x:v>
      </x:c>
      <x:c r="U1376" s="3">
        <x:v>0</x:v>
      </x:c>
      <x:c r="V1376" s="3">
        <x:v>0</x:v>
      </x:c>
      <x:c r="W1376" s="3">
        <x:v>78989570.399999991</x:v>
      </x:c>
      <x:c r="X1376" s="3">
        <x:v>13974163</x:v>
      </x:c>
      <x:c r="Y1376" s="3">
        <x:v>0</x:v>
      </x:c>
      <x:c r="Z1376" s="3">
        <x:v>30138717816.999981</x:v>
      </x:c>
      <x:c r="AA1376" s="3">
        <x:v>0</x:v>
      </x:c>
      <x:c r="AB1376" s="3">
        <x:v>16808031774.700001</x:v>
      </x:c>
      <x:c r="AC1376" s="3">
        <x:v>112250108677.89999</x:v>
      </x:c>
      <x:c r="AD1376" s="7">
        <x:f t="shared" si="21"/>
        <x:v>502309217805.29993</x:v>
      </x:c>
      <x:c r="AE1376" s="18" t="n">
        <x:f>IFERROR(AD1376/$AD$1362*100,"")</x:f>
        <x:v>105.95973872505749</x:v>
      </x:c>
    </x:row>
    <x:row r="1377">
      <x:c r="A1377" s="2">
        <x:v>1376</x:v>
      </x:c>
      <x:c r="B1377" s="2" t="s">
        <x:v>50</x:v>
      </x:c>
      <x:c r="C1377" s="2" t="s">
        <x:v>67</x:v>
      </x:c>
      <x:c r="D1377" s="2">
        <x:v>2024</x:v>
      </x:c>
      <x:c r="E1377" s="2">
        <x:v>4</x:v>
      </x:c>
      <x:c r="F1377" s="2">
        <x:v>16</x:v>
      </x:c>
      <x:c r="G1377" s="3">
        <x:v>75315656121.899948</x:v>
      </x:c>
      <x:c r="H1377" s="3">
        <x:v>103367454228.5</x:v>
      </x:c>
      <x:c r="I1377" s="3">
        <x:v>3498787190</x:v>
      </x:c>
      <x:c r="J1377" s="3">
        <x:v>0</x:v>
      </x:c>
      <x:c r="K1377" s="3">
        <x:v>3893180176.0999999</x:v>
      </x:c>
      <x:c r="L1377" s="3">
        <x:v>11163631.6</x:v>
      </x:c>
      <x:c r="M1377" s="3">
        <x:v>0</x:v>
      </x:c>
      <x:c r="N1377" s="3">
        <x:v>3936631474.5</x:v>
      </x:c>
      <x:c r="O1377" s="3">
        <x:v>94422960211.299942</x:v>
      </x:c>
      <x:c r="P1377" s="3">
        <x:v>21029292941.599998</x:v>
      </x:c>
      <x:c r="Q1377" s="3">
        <x:v>3005442886.5</x:v>
      </x:c>
      <x:c r="R1377" s="3">
        <x:v>0</x:v>
      </x:c>
      <x:c r="S1377" s="3">
        <x:v>12678393439</x:v>
      </x:c>
      <x:c r="T1377" s="3">
        <x:v>1421129571.7</x:v>
      </x:c>
      <x:c r="U1377" s="3">
        <x:v>0</x:v>
      </x:c>
      <x:c r="V1377" s="3">
        <x:v>0</x:v>
      </x:c>
      <x:c r="W1377" s="3">
        <x:v>67752128.099999994</x:v>
      </x:c>
      <x:c r="X1377" s="3">
        <x:v>36203686.400000013</x:v>
      </x:c>
      <x:c r="Y1377" s="3">
        <x:v>0</x:v>
      </x:c>
      <x:c r="Z1377" s="3">
        <x:v>29237146327.5</x:v>
      </x:c>
      <x:c r="AA1377" s="3">
        <x:v>0</x:v>
      </x:c>
      <x:c r="AB1377" s="3">
        <x:v>15608975135.1</x:v>
      </x:c>
      <x:c r="AC1377" s="3">
        <x:v>110529617439.60001</x:v>
      </x:c>
      <x:c r="AD1377" s="7">
        <x:f t="shared" si="21"/>
        <x:v>478059786589.3999</x:v>
      </x:c>
      <x:c r="AE1377" s="18" t="n">
        <x:f>IFERROR(AD1377/$AD$1362*100,"")</x:f>
        <x:v>100.84443662669152</x:v>
      </x:c>
    </x:row>
    <x:row r="1378">
      <x:c r="A1378" s="2">
        <x:v>1377</x:v>
      </x:c>
      <x:c r="B1378" s="2" t="s">
        <x:v>50</x:v>
      </x:c>
      <x:c r="C1378" s="2" t="s">
        <x:v>67</x:v>
      </x:c>
      <x:c r="D1378" s="2">
        <x:v>2024</x:v>
      </x:c>
      <x:c r="E1378" s="2">
        <x:v>5</x:v>
      </x:c>
      <x:c r="F1378" s="2">
        <x:v>17</x:v>
      </x:c>
      <x:c r="G1378" s="3">
        <x:v>80958718860.09993</x:v>
      </x:c>
      <x:c r="H1378" s="3">
        <x:v>110702962755.89999</x:v>
      </x:c>
      <x:c r="I1378" s="3">
        <x:v>3867961340.0999999</x:v>
      </x:c>
      <x:c r="J1378" s="3">
        <x:v>0</x:v>
      </x:c>
      <x:c r="K1378" s="3">
        <x:v>3619051806.6999998</x:v>
      </x:c>
      <x:c r="L1378" s="3">
        <x:v>8264852.5000000019</x:v>
      </x:c>
      <x:c r="M1378" s="3">
        <x:v>0</x:v>
      </x:c>
      <x:c r="N1378" s="3">
        <x:v>3420109763.5</x:v>
      </x:c>
      <x:c r="O1378" s="3">
        <x:v>100548939402.0999</x:v>
      </x:c>
      <x:c r="P1378" s="3">
        <x:v>21899751351.099998</x:v>
      </x:c>
      <x:c r="Q1378" s="3">
        <x:v>3015297293.7999992</x:v>
      </x:c>
      <x:c r="R1378" s="3">
        <x:v>0</x:v>
      </x:c>
      <x:c r="S1378" s="3">
        <x:v>13767987674.1</x:v>
      </x:c>
      <x:c r="T1378" s="3">
        <x:v>1547658881.7</x:v>
      </x:c>
      <x:c r="U1378" s="3">
        <x:v>0</x:v>
      </x:c>
      <x:c r="V1378" s="3">
        <x:v>0</x:v>
      </x:c>
      <x:c r="W1378" s="3">
        <x:v>96367508.800000042</x:v>
      </x:c>
      <x:c r="X1378" s="3">
        <x:v>29816984.800000001</x:v>
      </x:c>
      <x:c r="Y1378" s="3">
        <x:v>0</x:v>
      </x:c>
      <x:c r="Z1378" s="3">
        <x:v>30814073056.599991</x:v>
      </x:c>
      <x:c r="AA1378" s="3">
        <x:v>0</x:v>
      </x:c>
      <x:c r="AB1378" s="3">
        <x:v>17077422382.200001</x:v>
      </x:c>
      <x:c r="AC1378" s="3">
        <x:v>114502497614.60001</x:v>
      </x:c>
      <x:c r="AD1378" s="7">
        <x:f t="shared" si="21"/>
        <x:v>505876881528.59973</x:v>
      </x:c>
      <x:c r="AE1378" s="18" t="n">
        <x:f>IFERROR(AD1378/$AD$1362*100,"")</x:f>
        <x:v>106.71232040697724</x:v>
      </x:c>
    </x:row>
    <x:row r="1379">
      <x:c r="A1379" s="2">
        <x:v>1378</x:v>
      </x:c>
      <x:c r="B1379" s="2" t="s">
        <x:v>50</x:v>
      </x:c>
      <x:c r="C1379" s="2" t="s">
        <x:v>67</x:v>
      </x:c>
      <x:c r="D1379" s="2">
        <x:v>2024</x:v>
      </x:c>
      <x:c r="E1379" s="2">
        <x:v>6</x:v>
      </x:c>
      <x:c r="F1379" s="2">
        <x:v>18</x:v>
      </x:c>
      <x:c r="G1379" s="3">
        <x:v>76292702119.600006</x:v>
      </x:c>
      <x:c r="H1379" s="3">
        <x:v>112292951741.10001</x:v>
      </x:c>
      <x:c r="I1379" s="3">
        <x:v>3296458701.5</x:v>
      </x:c>
      <x:c r="J1379" s="3">
        <x:v>0</x:v>
      </x:c>
      <x:c r="K1379" s="3">
        <x:v>3411675176.5</x:v>
      </x:c>
      <x:c r="L1379" s="3">
        <x:v>8515690</x:v>
      </x:c>
      <x:c r="M1379" s="3">
        <x:v>0</x:v>
      </x:c>
      <x:c r="N1379" s="3">
        <x:v>3471198022.8000002</x:v>
      </x:c>
      <x:c r="O1379" s="3">
        <x:v>96185422731.900055</x:v>
      </x:c>
      <x:c r="P1379" s="3">
        <x:v>21374075692</x:v>
      </x:c>
      <x:c r="Q1379" s="3">
        <x:v>2943731728.6999998</x:v>
      </x:c>
      <x:c r="R1379" s="3">
        <x:v>0</x:v>
      </x:c>
      <x:c r="S1379" s="3">
        <x:v>12777943571.4</x:v>
      </x:c>
      <x:c r="T1379" s="3">
        <x:v>1752308525.2</x:v>
      </x:c>
      <x:c r="U1379" s="3">
        <x:v>0</x:v>
      </x:c>
      <x:c r="V1379" s="3">
        <x:v>0</x:v>
      </x:c>
      <x:c r="W1379" s="3">
        <x:v>13417544.4</x:v>
      </x:c>
      <x:c r="X1379" s="3">
        <x:v>69368377.099999994</x:v>
      </x:c>
      <x:c r="Y1379" s="3">
        <x:v>0</x:v>
      </x:c>
      <x:c r="Z1379" s="3">
        <x:v>29796098800.20002</x:v>
      </x:c>
      <x:c r="AA1379" s="3">
        <x:v>0</x:v>
      </x:c>
      <x:c r="AB1379" s="3">
        <x:v>16684649502.700001</x:v>
      </x:c>
      <x:c r="AC1379" s="3">
        <x:v>110740968662.19991</x:v>
      </x:c>
      <x:c r="AD1379" s="7">
        <x:f t="shared" si="21"/>
        <x:v>491111486587.29999</x:v>
      </x:c>
      <x:c r="AE1379" s="18" t="n">
        <x:f>IFERROR(AD1379/$AD$1362*100,"")</x:f>
        <x:v>103.59763062089644</x:v>
      </x:c>
    </x:row>
    <x:row r="1380">
      <x:c r="A1380" s="2">
        <x:v>1379</x:v>
      </x:c>
      <x:c r="B1380" s="2" t="s">
        <x:v>50</x:v>
      </x:c>
      <x:c r="C1380" s="2" t="s">
        <x:v>67</x:v>
      </x:c>
      <x:c r="D1380" s="2">
        <x:v>2024</x:v>
      </x:c>
      <x:c r="E1380" s="2">
        <x:v>7</x:v>
      </x:c>
      <x:c r="F1380" s="2">
        <x:v>19</x:v>
      </x:c>
      <x:c r="G1380" s="3">
        <x:v>75563960861.200089</x:v>
      </x:c>
      <x:c r="H1380" s="3">
        <x:v>106901489928.8</x:v>
      </x:c>
      <x:c r="I1380" s="3">
        <x:v>3105356206.4000001</x:v>
      </x:c>
      <x:c r="J1380" s="3">
        <x:v>0</x:v>
      </x:c>
      <x:c r="K1380" s="3">
        <x:v>3298771824.3000002</x:v>
      </x:c>
      <x:c r="L1380" s="3">
        <x:v>9563721.5</x:v>
      </x:c>
      <x:c r="M1380" s="3">
        <x:v>0</x:v>
      </x:c>
      <x:c r="N1380" s="3">
        <x:v>3719716390.1999989</x:v>
      </x:c>
      <x:c r="O1380" s="3">
        <x:v>95323783586.10025</x:v>
      </x:c>
      <x:c r="P1380" s="3">
        <x:v>21111163430.499939</x:v>
      </x:c>
      <x:c r="Q1380" s="3">
        <x:v>2702957590.5999999</x:v>
      </x:c>
      <x:c r="R1380" s="3">
        <x:v>0</x:v>
      </x:c>
      <x:c r="S1380" s="3">
        <x:v>14553655315.700001</x:v>
      </x:c>
      <x:c r="T1380" s="3">
        <x:v>1760033170.8</x:v>
      </x:c>
      <x:c r="U1380" s="3">
        <x:v>0</x:v>
      </x:c>
      <x:c r="V1380" s="3">
        <x:v>0</x:v>
      </x:c>
      <x:c r="W1380" s="3">
        <x:v>159584340.30000001</x:v>
      </x:c>
      <x:c r="X1380" s="3">
        <x:v>48787590.899999991</x:v>
      </x:c>
      <x:c r="Y1380" s="3">
        <x:v>0</x:v>
      </x:c>
      <x:c r="Z1380" s="3">
        <x:v>29250519743.799969</x:v>
      </x:c>
      <x:c r="AA1380" s="3">
        <x:v>0</x:v>
      </x:c>
      <x:c r="AB1380" s="3">
        <x:v>16165926469.700001</x:v>
      </x:c>
      <x:c r="AC1380" s="3">
        <x:v>120247247375.2</x:v>
      </x:c>
      <x:c r="AD1380" s="7">
        <x:f t="shared" si="21"/>
        <x:v>493922517546.00031</x:v>
      </x:c>
      <x:c r="AE1380" s="18" t="n">
        <x:f>IFERROR(AD1380/$AD$1362*100,"")</x:f>
        <x:v>104.19060422236315</x:v>
      </x:c>
    </x:row>
    <x:row r="1381">
      <x:c r="A1381" s="2">
        <x:v>1380</x:v>
      </x:c>
      <x:c r="B1381" s="2" t="s">
        <x:v>50</x:v>
      </x:c>
      <x:c r="C1381" s="2" t="s">
        <x:v>67</x:v>
      </x:c>
      <x:c r="D1381" s="2">
        <x:v>2024</x:v>
      </x:c>
      <x:c r="E1381" s="2">
        <x:v>8</x:v>
      </x:c>
      <x:c r="F1381" s="2">
        <x:v>20</x:v>
      </x:c>
      <x:c r="G1381" s="3">
        <x:v>77189799807.699966</x:v>
      </x:c>
      <x:c r="H1381" s="3">
        <x:v>114078769019.7</x:v>
      </x:c>
      <x:c r="I1381" s="3">
        <x:v>2828891116.5999999</x:v>
      </x:c>
      <x:c r="J1381" s="3">
        <x:v>0</x:v>
      </x:c>
      <x:c r="K1381" s="3">
        <x:v>3722216493.3000002</x:v>
      </x:c>
      <x:c r="L1381" s="3">
        <x:v>8315588.6999999993</x:v>
      </x:c>
      <x:c r="M1381" s="3">
        <x:v>0</x:v>
      </x:c>
      <x:c r="N1381" s="3">
        <x:v>3806256748.8000002</x:v>
      </x:c>
      <x:c r="O1381" s="3">
        <x:v>96133329259.199982</x:v>
      </x:c>
      <x:c r="P1381" s="3">
        <x:v>21597376191.299999</x:v>
      </x:c>
      <x:c r="Q1381" s="3">
        <x:v>2224957424.599999</x:v>
      </x:c>
      <x:c r="R1381" s="3">
        <x:v>0</x:v>
      </x:c>
      <x:c r="S1381" s="3">
        <x:v>14809767904.9</x:v>
      </x:c>
      <x:c r="T1381" s="3">
        <x:v>1756596681.599999</x:v>
      </x:c>
      <x:c r="U1381" s="3">
        <x:v>0</x:v>
      </x:c>
      <x:c r="V1381" s="3">
        <x:v>0</x:v>
      </x:c>
      <x:c r="W1381" s="3">
        <x:v>41071970.799999997</x:v>
      </x:c>
      <x:c r="X1381" s="3">
        <x:v>41507309.600000001</x:v>
      </x:c>
      <x:c r="Y1381" s="3">
        <x:v>0</x:v>
      </x:c>
      <x:c r="Z1381" s="3">
        <x:v>31408431649.099998</x:v>
      </x:c>
      <x:c r="AA1381" s="3">
        <x:v>0</x:v>
      </x:c>
      <x:c r="AB1381" s="3">
        <x:v>16406946529.799999</x:v>
      </x:c>
      <x:c r="AC1381" s="3">
        <x:v>118346656385.80009</x:v>
      </x:c>
      <x:c r="AD1381" s="7">
        <x:f t="shared" si="21"/>
        <x:v>504400890081.49994</x:v>
      </x:c>
      <x:c r="AE1381" s="18" t="n">
        <x:f>IFERROR(AD1381/$AD$1362*100,"")</x:f>
        <x:v>106.40096703628173</x:v>
      </x:c>
    </x:row>
    <x:row r="1382">
      <x:c r="A1382" s="2">
        <x:v>1381</x:v>
      </x:c>
      <x:c r="B1382" s="2" t="s">
        <x:v>50</x:v>
      </x:c>
      <x:c r="C1382" s="2" t="s">
        <x:v>67</x:v>
      </x:c>
      <x:c r="D1382" s="2">
        <x:v>2024</x:v>
      </x:c>
      <x:c r="E1382" s="2">
        <x:v>9</x:v>
      </x:c>
      <x:c r="F1382" s="2">
        <x:v>21</x:v>
      </x:c>
      <x:c r="G1382" s="3">
        <x:v>77230396460.700027</x:v>
      </x:c>
      <x:c r="H1382" s="3">
        <x:v>105420866174.7</x:v>
      </x:c>
      <x:c r="I1382" s="3">
        <x:v>3055920999.4000001</x:v>
      </x:c>
      <x:c r="J1382" s="3">
        <x:v>0</x:v>
      </x:c>
      <x:c r="K1382" s="3">
        <x:v>3470376991.5999999</x:v>
      </x:c>
      <x:c r="L1382" s="3">
        <x:v>6809141.8999999994</x:v>
      </x:c>
      <x:c r="M1382" s="3">
        <x:v>0</x:v>
      </x:c>
      <x:c r="N1382" s="3">
        <x:v>3149915497.5</x:v>
      </x:c>
      <x:c r="O1382" s="3">
        <x:v>87404685972.800095</x:v>
      </x:c>
      <x:c r="P1382" s="3">
        <x:v>19883577868.099998</x:v>
      </x:c>
      <x:c r="Q1382" s="3">
        <x:v>2720296271.5999999</x:v>
      </x:c>
      <x:c r="R1382" s="3">
        <x:v>0</x:v>
      </x:c>
      <x:c r="S1382" s="3">
        <x:v>12438353045.799999</x:v>
      </x:c>
      <x:c r="T1382" s="3">
        <x:v>1379873274.9000001</x:v>
      </x:c>
      <x:c r="U1382" s="3">
        <x:v>0</x:v>
      </x:c>
      <x:c r="V1382" s="3">
        <x:v>0</x:v>
      </x:c>
      <x:c r="W1382" s="3">
        <x:v>24967071.199999999</x:v>
      </x:c>
      <x:c r="X1382" s="3">
        <x:v>41902770.200000003</x:v>
      </x:c>
      <x:c r="Y1382" s="3">
        <x:v>0</x:v>
      </x:c>
      <x:c r="Z1382" s="3">
        <x:v>28331128460.699982</x:v>
      </x:c>
      <x:c r="AA1382" s="3">
        <x:v>0</x:v>
      </x:c>
      <x:c r="AB1382" s="3">
        <x:v>15060813622.4</x:v>
      </x:c>
      <x:c r="AC1382" s="3">
        <x:v>105655836645.1001</x:v>
      </x:c>
      <x:c r="AD1382" s="7">
        <x:f t="shared" si="21"/>
        <x:v>465275720268.60022</x:v>
      </x:c>
      <x:c r="AE1382" s="18" t="n">
        <x:f>IFERROR(AD1382/$AD$1362*100,"")</x:f>
        <x:v>98.14769868285232</x:v>
      </x:c>
    </x:row>
    <x:row r="1383">
      <x:c r="A1383" s="2">
        <x:v>1382</x:v>
      </x:c>
      <x:c r="B1383" s="2" t="s">
        <x:v>50</x:v>
      </x:c>
      <x:c r="C1383" s="2" t="s">
        <x:v>67</x:v>
      </x:c>
      <x:c r="D1383" s="2">
        <x:v>2024</x:v>
      </x:c>
      <x:c r="E1383" s="2">
        <x:v>10</x:v>
      </x:c>
      <x:c r="F1383" s="2">
        <x:v>22</x:v>
      </x:c>
      <x:c r="G1383" s="3">
        <x:v>78005500321.700012</x:v>
      </x:c>
      <x:c r="H1383" s="3">
        <x:v>112298654484.60001</x:v>
      </x:c>
      <x:c r="I1383" s="3">
        <x:v>3350121947.7999992</x:v>
      </x:c>
      <x:c r="J1383" s="3">
        <x:v>0</x:v>
      </x:c>
      <x:c r="K1383" s="3">
        <x:v>3978677873</x:v>
      </x:c>
      <x:c r="L1383" s="3">
        <x:v>9546738</x:v>
      </x:c>
      <x:c r="M1383" s="3">
        <x:v>0</x:v>
      </x:c>
      <x:c r="N1383" s="3">
        <x:v>3846979817.1999989</x:v>
      </x:c>
      <x:c r="O1383" s="3">
        <x:v>94804373247.499847</x:v>
      </x:c>
      <x:c r="P1383" s="3">
        <x:v>20845487659.70002</x:v>
      </x:c>
      <x:c r="Q1383" s="3">
        <x:v>2697205720.0999999</x:v>
      </x:c>
      <x:c r="R1383" s="3">
        <x:v>0</x:v>
      </x:c>
      <x:c r="S1383" s="3">
        <x:v>13021399707.6</x:v>
      </x:c>
      <x:c r="T1383" s="3">
        <x:v>1363334821.2</x:v>
      </x:c>
      <x:c r="U1383" s="3">
        <x:v>0</x:v>
      </x:c>
      <x:c r="V1383" s="3">
        <x:v>0</x:v>
      </x:c>
      <x:c r="W1383" s="3">
        <x:v>57549231.5</x:v>
      </x:c>
      <x:c r="X1383" s="3">
        <x:v>30133898.100000001</x:v>
      </x:c>
      <x:c r="Y1383" s="3">
        <x:v>0</x:v>
      </x:c>
      <x:c r="Z1383" s="3">
        <x:v>29941518166.500011</x:v>
      </x:c>
      <x:c r="AA1383" s="3">
        <x:v>0</x:v>
      </x:c>
      <x:c r="AB1383" s="3">
        <x:v>14951043725.1</x:v>
      </x:c>
      <x:c r="AC1383" s="3">
        <x:v>117535816355.30009</x:v>
      </x:c>
      <x:c r="AD1383" s="7">
        <x:f t="shared" si="21"/>
        <x:v>496737343714.8999</x:v>
      </x:c>
      <x:c r="AE1383" s="18" t="n">
        <x:f>IFERROR(AD1383/$AD$1362*100,"")</x:f>
        <x:v>104.78437840535786</x:v>
      </x:c>
    </x:row>
    <x:row r="1384">
      <x:c r="A1384" s="2">
        <x:v>1383</x:v>
      </x:c>
      <x:c r="B1384" s="2" t="s">
        <x:v>50</x:v>
      </x:c>
      <x:c r="C1384" s="2" t="s">
        <x:v>67</x:v>
      </x:c>
      <x:c r="D1384" s="2">
        <x:v>2024</x:v>
      </x:c>
      <x:c r="E1384" s="2">
        <x:v>11</x:v>
      </x:c>
      <x:c r="F1384" s="2">
        <x:v>23</x:v>
      </x:c>
      <x:c r="G1384" s="3">
        <x:v>76269270560.100037</x:v>
      </x:c>
      <x:c r="H1384" s="3">
        <x:v>114456162637.2</x:v>
      </x:c>
      <x:c r="I1384" s="3">
        <x:v>2865658721.3000002</x:v>
      </x:c>
      <x:c r="J1384" s="3">
        <x:v>0</x:v>
      </x:c>
      <x:c r="K1384" s="3">
        <x:v>4085294259.8000002</x:v>
      </x:c>
      <x:c r="L1384" s="3">
        <x:v>8224589.5</x:v>
      </x:c>
      <x:c r="M1384" s="3">
        <x:v>0</x:v>
      </x:c>
      <x:c r="N1384" s="3">
        <x:v>3866705706.9000001</x:v>
      </x:c>
      <x:c r="O1384" s="3">
        <x:v>90120402062.700043</x:v>
      </x:c>
      <x:c r="P1384" s="3">
        <x:v>19109259180.999989</x:v>
      </x:c>
      <x:c r="Q1384" s="3">
        <x:v>2206917650.5</x:v>
      </x:c>
      <x:c r="R1384" s="3">
        <x:v>25149.599999999999</x:v>
      </x:c>
      <x:c r="S1384" s="3">
        <x:v>12778272752.4</x:v>
      </x:c>
      <x:c r="T1384" s="3">
        <x:v>1301292028</x:v>
      </x:c>
      <x:c r="U1384" s="3">
        <x:v>0</x:v>
      </x:c>
      <x:c r="V1384" s="3">
        <x:v>0</x:v>
      </x:c>
      <x:c r="W1384" s="3">
        <x:v>189131239.19999999</x:v>
      </x:c>
      <x:c r="X1384" s="3">
        <x:v>43804901.799999997</x:v>
      </x:c>
      <x:c r="Y1384" s="3">
        <x:v>0</x:v>
      </x:c>
      <x:c r="Z1384" s="3">
        <x:v>28729025528.500011</x:v>
      </x:c>
      <x:c r="AA1384" s="3">
        <x:v>0</x:v>
      </x:c>
      <x:c r="AB1384" s="3">
        <x:v>14797144289.200001</x:v>
      </x:c>
      <x:c r="AC1384" s="3">
        <x:v>117123648280.7</x:v>
      </x:c>
      <x:c r="AD1384" s="7">
        <x:f t="shared" si="21"/>
        <x:v>487950239538.40009</x:v>
      </x:c>
      <x:c r="AE1384" s="18" t="n">
        <x:f>IFERROR(AD1384/$AD$1362*100,"")</x:f>
        <x:v>102.9307806020767</x:v>
      </x:c>
    </x:row>
    <x:row r="1385">
      <x:c r="A1385" s="2">
        <x:v>1384</x:v>
      </x:c>
      <x:c r="B1385" s="2" t="s">
        <x:v>50</x:v>
      </x:c>
      <x:c r="C1385" s="2" t="s">
        <x:v>67</x:v>
      </x:c>
      <x:c r="D1385" s="2">
        <x:v>2024</x:v>
      </x:c>
      <x:c r="E1385" s="2">
        <x:v>12</x:v>
      </x:c>
      <x:c r="F1385" s="2">
        <x:v>24</x:v>
      </x:c>
      <x:c r="G1385" s="3">
        <x:v>77028093486.40007</x:v>
      </x:c>
      <x:c r="H1385" s="3">
        <x:v>133174743199.10001</x:v>
      </x:c>
      <x:c r="I1385" s="3">
        <x:v>2284876436.1999998</x:v>
      </x:c>
      <x:c r="J1385" s="3">
        <x:v>0</x:v>
      </x:c>
      <x:c r="K1385" s="3">
        <x:v>3500230192.4000001</x:v>
      </x:c>
      <x:c r="L1385" s="3">
        <x:v>9822450.9000000004</x:v>
      </x:c>
      <x:c r="M1385" s="3">
        <x:v>0</x:v>
      </x:c>
      <x:c r="N1385" s="3">
        <x:v>4221238505.400001</x:v>
      </x:c>
      <x:c r="O1385" s="3">
        <x:v>100186439565.6002</x:v>
      </x:c>
      <x:c r="P1385" s="3">
        <x:v>20035199872.599979</x:v>
      </x:c>
      <x:c r="Q1385" s="3">
        <x:v>1646297664.8</x:v>
      </x:c>
      <x:c r="R1385" s="3">
        <x:v>0</x:v>
      </x:c>
      <x:c r="S1385" s="3">
        <x:v>14073397562.299999</x:v>
      </x:c>
      <x:c r="T1385" s="3">
        <x:v>1747292762.8</x:v>
      </x:c>
      <x:c r="U1385" s="3">
        <x:v>0</x:v>
      </x:c>
      <x:c r="V1385" s="3">
        <x:v>0</x:v>
      </x:c>
      <x:c r="W1385" s="3">
        <x:v>99748452.900000006</x:v>
      </x:c>
      <x:c r="X1385" s="3">
        <x:v>12990486.800000001</x:v>
      </x:c>
      <x:c r="Y1385" s="3">
        <x:v>0</x:v>
      </x:c>
      <x:c r="Z1385" s="3">
        <x:v>30296989890</x:v>
      </x:c>
      <x:c r="AA1385" s="3">
        <x:v>0</x:v>
      </x:c>
      <x:c r="AB1385" s="3">
        <x:v>17093326768.299999</x:v>
      </x:c>
      <x:c r="AC1385" s="3">
        <x:v>122389947556.7999</x:v>
      </x:c>
      <x:c r="AD1385" s="7">
        <x:f t="shared" si="21"/>
        <x:v>527800634853.30005</x:v>
      </x:c>
      <x:c r="AE1385" s="18" t="n">
        <x:f>IFERROR(AD1385/$AD$1362*100,"")</x:f>
        <x:v>111.33703182339862</x:v>
      </x:c>
    </x:row>
    <x:row r="1386">
      <x:c r="A1386" s="2">
        <x:v>1385</x:v>
      </x:c>
      <x:c r="B1386" s="2" t="s">
        <x:v>50</x:v>
      </x:c>
      <x:c r="C1386" s="2" t="s">
        <x:v>67</x:v>
      </x:c>
      <x:c r="D1386" s="2">
        <x:v>2025</x:v>
      </x:c>
      <x:c r="E1386" s="2">
        <x:v>1</x:v>
      </x:c>
      <x:c r="F1386" s="2">
        <x:v>25</x:v>
      </x:c>
      <x:c r="G1386" s="3">
        <x:v>73525751547.700012</x:v>
      </x:c>
      <x:c r="H1386" s="3">
        <x:v>102527813411.8</x:v>
      </x:c>
      <x:c r="I1386" s="3">
        <x:v>1920359038.9000001</x:v>
      </x:c>
      <x:c r="J1386" s="3">
        <x:v>0</x:v>
      </x:c>
      <x:c r="K1386" s="3">
        <x:v>2859565086.8000002</x:v>
      </x:c>
      <x:c r="L1386" s="3">
        <x:v>8720810.8000000007</x:v>
      </x:c>
      <x:c r="M1386" s="3">
        <x:v>0</x:v>
      </x:c>
      <x:c r="N1386" s="3">
        <x:v>3378832850.5</x:v>
      </x:c>
      <x:c r="O1386" s="3">
        <x:v>84297426438.499954</x:v>
      </x:c>
      <x:c r="P1386" s="3">
        <x:v>17526196987.099998</x:v>
      </x:c>
      <x:c r="Q1386" s="3">
        <x:v>1511841117.2</x:v>
      </x:c>
      <x:c r="R1386" s="3">
        <x:v>0</x:v>
      </x:c>
      <x:c r="S1386" s="3">
        <x:v>12717219394</x:v>
      </x:c>
      <x:c r="T1386" s="3">
        <x:v>1253247552.0999999</x:v>
      </x:c>
      <x:c r="U1386" s="3">
        <x:v>0</x:v>
      </x:c>
      <x:c r="V1386" s="3">
        <x:v>0</x:v>
      </x:c>
      <x:c r="W1386" s="3">
        <x:v>144034274.69999999</x:v>
      </x:c>
      <x:c r="X1386" s="3">
        <x:v>23862582.800000001</x:v>
      </x:c>
      <x:c r="Y1386" s="3">
        <x:v>0</x:v>
      </x:c>
      <x:c r="Z1386" s="3">
        <x:v>27719693854.100021</x:v>
      </x:c>
      <x:c r="AA1386" s="3">
        <x:v>0</x:v>
      </x:c>
      <x:c r="AB1386" s="3">
        <x:v>14428483167.700001</x:v>
      </x:c>
      <x:c r="AC1386" s="3">
        <x:v>122616762413.2</x:v>
      </x:c>
      <x:c r="AD1386" s="7">
        <x:f t="shared" si="21"/>
        <x:v>466459810527.89996</x:v>
      </x:c>
      <x:c r="AE1386" s="18" t="n">
        <x:f>IFERROR(AD1386/$AD$1362*100,"")</x:f>
        <x:v>98.3974768873027</x:v>
      </x:c>
    </x:row>
    <x:row r="1387">
      <x:c r="A1387" s="2">
        <x:v>1386</x:v>
      </x:c>
      <x:c r="B1387" s="2" t="s">
        <x:v>50</x:v>
      </x:c>
      <x:c r="C1387" s="2" t="s">
        <x:v>67</x:v>
      </x:c>
      <x:c r="D1387" s="2">
        <x:v>2025</x:v>
      </x:c>
      <x:c r="E1387" s="2">
        <x:v>2</x:v>
      </x:c>
      <x:c r="F1387" s="2">
        <x:v>26</x:v>
      </x:c>
      <x:c r="G1387" s="3">
        <x:v>63878052120.900017</x:v>
      </x:c>
      <x:c r="H1387" s="3">
        <x:v>95468623158.900024</x:v>
      </x:c>
      <x:c r="I1387" s="3">
        <x:v>2366946588.3000011</x:v>
      </x:c>
      <x:c r="J1387" s="3">
        <x:v>0</x:v>
      </x:c>
      <x:c r="K1387" s="3">
        <x:v>3413027057.0999999</x:v>
      </x:c>
      <x:c r="L1387" s="3">
        <x:v>8217505.3999999994</x:v>
      </x:c>
      <x:c r="M1387" s="3">
        <x:v>0</x:v>
      </x:c>
      <x:c r="N1387" s="3">
        <x:v>2837213078.4000001</x:v>
      </x:c>
      <x:c r="O1387" s="3">
        <x:v>80828992035.999893</x:v>
      </x:c>
      <x:c r="P1387" s="3">
        <x:v>17156220950.299999</x:v>
      </x:c>
      <x:c r="Q1387" s="3">
        <x:v>1779837985.0999999</x:v>
      </x:c>
      <x:c r="R1387" s="3">
        <x:v>0</x:v>
      </x:c>
      <x:c r="S1387" s="3">
        <x:v>12571976543.5</x:v>
      </x:c>
      <x:c r="T1387" s="3">
        <x:v>1193380004.0999999</x:v>
      </x:c>
      <x:c r="U1387" s="3">
        <x:v>0</x:v>
      </x:c>
      <x:c r="V1387" s="3">
        <x:v>0</x:v>
      </x:c>
      <x:c r="W1387" s="3">
        <x:v>102160159.90000001</x:v>
      </x:c>
      <x:c r="X1387" s="3">
        <x:v>21944899.399999999</x:v>
      </x:c>
      <x:c r="Y1387" s="3">
        <x:v>0</x:v>
      </x:c>
      <x:c r="Z1387" s="3">
        <x:v>27528263482.89999</x:v>
      </x:c>
      <x:c r="AA1387" s="3">
        <x:v>0</x:v>
      </x:c>
      <x:c r="AB1387" s="3">
        <x:v>14480189078.799999</x:v>
      </x:c>
      <x:c r="AC1387" s="3">
        <x:v>125426409949.7998</x:v>
      </x:c>
      <x:c r="AD1387" s="7">
        <x:f t="shared" si="21"/>
        <x:v>449061454598.79968</x:v>
      </x:c>
      <x:c r="AE1387" s="18" t="n">
        <x:f>IFERROR(AD1387/$AD$1362*100,"")</x:f>
        <x:v>94.72737651258176</x:v>
      </x:c>
    </x:row>
    <x:row r="1388">
      <x:c r="A1388" s="2">
        <x:v>1387</x:v>
      </x:c>
      <x:c r="B1388" s="2" t="s">
        <x:v>50</x:v>
      </x:c>
      <x:c r="C1388" s="2" t="s">
        <x:v>67</x:v>
      </x:c>
      <x:c r="D1388" s="2">
        <x:v>2025</x:v>
      </x:c>
      <x:c r="E1388" s="2">
        <x:v>3</x:v>
      </x:c>
      <x:c r="F1388" s="2">
        <x:v>27</x:v>
      </x:c>
      <x:c r="G1388" s="3">
        <x:v>74233404559.699951</x:v>
      </x:c>
      <x:c r="H1388" s="3">
        <x:v>114790726074.89999</x:v>
      </x:c>
      <x:c r="I1388" s="3">
        <x:v>3423490037.6999998</x:v>
      </x:c>
      <x:c r="J1388" s="3">
        <x:v>0</x:v>
      </x:c>
      <x:c r="K1388" s="3">
        <x:v>4263733923.1999998</x:v>
      </x:c>
      <x:c r="L1388" s="3">
        <x:v>10805035.5</x:v>
      </x:c>
      <x:c r="M1388" s="3">
        <x:v>0</x:v>
      </x:c>
      <x:c r="N1388" s="3">
        <x:v>4046785304.900001</x:v>
      </x:c>
      <x:c r="O1388" s="3">
        <x:v>92100903463.200134</x:v>
      </x:c>
      <x:c r="P1388" s="3">
        <x:v>20222636749.500019</x:v>
      </x:c>
      <x:c r="Q1388" s="3">
        <x:v>2759107774.4000001</x:v>
      </x:c>
      <x:c r="R1388" s="3">
        <x:v>0</x:v>
      </x:c>
      <x:c r="S1388" s="3">
        <x:v>13170054296</x:v>
      </x:c>
      <x:c r="T1388" s="3">
        <x:v>1378871084.7</x:v>
      </x:c>
      <x:c r="U1388" s="3">
        <x:v>0</x:v>
      </x:c>
      <x:c r="V1388" s="3">
        <x:v>0</x:v>
      </x:c>
      <x:c r="W1388" s="3">
        <x:v>53482602.100000001</x:v>
      </x:c>
      <x:c r="X1388" s="3">
        <x:v>29519732.699999999</x:v>
      </x:c>
      <x:c r="Y1388" s="3">
        <x:v>0</x:v>
      </x:c>
      <x:c r="Z1388" s="3">
        <x:v>29774352397.69997</x:v>
      </x:c>
      <x:c r="AA1388" s="3">
        <x:v>0</x:v>
      </x:c>
      <x:c r="AB1388" s="3">
        <x:v>16849836873.1</x:v>
      </x:c>
      <x:c r="AC1388" s="3">
        <x:v>127735216680.2999</x:v>
      </x:c>
      <x:c r="AD1388" s="7">
        <x:f t="shared" si="21"/>
        <x:v>504842926589.59998</x:v>
      </x:c>
      <x:c r="AE1388" s="18" t="n">
        <x:f>IFERROR(AD1388/$AD$1362*100,"")</x:f>
        <x:v>106.49421253376605</x:v>
      </x:c>
    </x:row>
    <x:row r="1389">
      <x:c r="A1389" s="2">
        <x:v>1388</x:v>
      </x:c>
      <x:c r="B1389" s="2" t="s">
        <x:v>50</x:v>
      </x:c>
      <x:c r="C1389" s="2" t="s">
        <x:v>67</x:v>
      </x:c>
      <x:c r="D1389" s="2">
        <x:v>2025</x:v>
      </x:c>
      <x:c r="E1389" s="2">
        <x:v>4</x:v>
      </x:c>
      <x:c r="F1389" s="2">
        <x:v>28</x:v>
      </x:c>
      <x:c r="G1389" s="3">
        <x:v>71893822159.100021</x:v>
      </x:c>
      <x:c r="H1389" s="3">
        <x:v>103088733608.60001</x:v>
      </x:c>
      <x:c r="I1389" s="3">
        <x:v>2810248433.6999998</x:v>
      </x:c>
      <x:c r="J1389" s="3">
        <x:v>0</x:v>
      </x:c>
      <x:c r="K1389" s="3">
        <x:v>3951737511.6999998</x:v>
      </x:c>
      <x:c r="L1389" s="3">
        <x:v>11661808.300000001</x:v>
      </x:c>
      <x:c r="M1389" s="3">
        <x:v>0</x:v>
      </x:c>
      <x:c r="N1389" s="3">
        <x:v>3097939593.8000002</x:v>
      </x:c>
      <x:c r="O1389" s="3">
        <x:v>89335743159.600082</x:v>
      </x:c>
      <x:c r="P1389" s="3">
        <x:v>20160207161.700001</x:v>
      </x:c>
      <x:c r="Q1389" s="3">
        <x:v>2477253006.6999998</x:v>
      </x:c>
      <x:c r="R1389" s="3">
        <x:v>0</x:v>
      </x:c>
      <x:c r="S1389" s="3">
        <x:v>11621839277.700001</x:v>
      </x:c>
      <x:c r="T1389" s="3">
        <x:v>1108743431.7</x:v>
      </x:c>
      <x:c r="U1389" s="3">
        <x:v>0</x:v>
      </x:c>
      <x:c r="V1389" s="3">
        <x:v>0</x:v>
      </x:c>
      <x:c r="W1389" s="3">
        <x:v>99406692.300000012</x:v>
      </x:c>
      <x:c r="X1389" s="3">
        <x:v>53128351.5</x:v>
      </x:c>
      <x:c r="Y1389" s="3">
        <x:v>0</x:v>
      </x:c>
      <x:c r="Z1389" s="3">
        <x:v>28608515572.200001</x:v>
      </x:c>
      <x:c r="AA1389" s="3">
        <x:v>0</x:v>
      </x:c>
      <x:c r="AB1389" s="3">
        <x:v>15174134470.5</x:v>
      </x:c>
      <x:c r="AC1389" s="3">
        <x:v>132637206106.3</x:v>
      </x:c>
      <x:c r="AD1389" s="7">
        <x:f t="shared" si="21"/>
        <x:v>486130320345.40015</x:v>
      </x:c>
      <x:c r="AE1389" s="18" t="n">
        <x:f>IFERROR(AD1389/$AD$1362*100,"")</x:f>
        <x:v>102.54687731032837</x:v>
      </x:c>
    </x:row>
    <x:row r="1390">
      <x:c r="A1390" s="2">
        <x:v>1389</x:v>
      </x:c>
      <x:c r="B1390" s="2" t="s">
        <x:v>50</x:v>
      </x:c>
      <x:c r="C1390" s="2" t="s">
        <x:v>67</x:v>
      </x:c>
      <x:c r="D1390" s="2">
        <x:v>2025</x:v>
      </x:c>
      <x:c r="E1390" s="2">
        <x:v>5</x:v>
      </x:c>
      <x:c r="F1390" s="2">
        <x:v>29</x:v>
      </x:c>
      <x:c r="G1390" s="3">
        <x:v>77540807047.800018</x:v>
      </x:c>
      <x:c r="H1390" s="3">
        <x:v>112449148915</x:v>
      </x:c>
      <x:c r="I1390" s="3">
        <x:v>3376292921.5999999</x:v>
      </x:c>
      <x:c r="J1390" s="3">
        <x:v>0</x:v>
      </x:c>
      <x:c r="K1390" s="3">
        <x:v>3861724430.8000002</x:v>
      </x:c>
      <x:c r="L1390" s="3">
        <x:v>6365669.2000000002</x:v>
      </x:c>
      <x:c r="M1390" s="3">
        <x:v>0</x:v>
      </x:c>
      <x:c r="N1390" s="3">
        <x:v>3683607259.5</x:v>
      </x:c>
      <x:c r="O1390" s="3">
        <x:v>97079399730.400009</x:v>
      </x:c>
      <x:c r="P1390" s="3">
        <x:v>21068453794.299999</x:v>
      </x:c>
      <x:c r="Q1390" s="3">
        <x:v>2567175842.5</x:v>
      </x:c>
      <x:c r="R1390" s="3">
        <x:v>0</x:v>
      </x:c>
      <x:c r="S1390" s="3">
        <x:v>12721394221.1</x:v>
      </x:c>
      <x:c r="T1390" s="3">
        <x:v>1418287824.8</x:v>
      </x:c>
      <x:c r="U1390" s="3">
        <x:v>0</x:v>
      </x:c>
      <x:c r="V1390" s="3">
        <x:v>0</x:v>
      </x:c>
      <x:c r="W1390" s="3">
        <x:v>27557175.79999999</x:v>
      </x:c>
      <x:c r="X1390" s="3">
        <x:v>67869810.599999994</x:v>
      </x:c>
      <x:c r="Y1390" s="3">
        <x:v>0</x:v>
      </x:c>
      <x:c r="Z1390" s="3">
        <x:v>30292601359.799992</x:v>
      </x:c>
      <x:c r="AA1390" s="3">
        <x:v>0</x:v>
      </x:c>
      <x:c r="AB1390" s="3">
        <x:v>16622170630.4</x:v>
      </x:c>
      <x:c r="AC1390" s="3">
        <x:v>130705848783.80009</x:v>
      </x:c>
      <x:c r="AD1390" s="7">
        <x:f t="shared" si="21"/>
        <x:v>513488705417.40009</x:v>
      </x:c>
      <x:c r="AE1390" s="18" t="n">
        <x:f>IFERROR(AD1390/$AD$1362*100,"")</x:f>
        <x:v>108.31799842738552</x:v>
      </x:c>
    </x:row>
    <x:row r="1391">
      <x:c r="A1391" s="2">
        <x:v>1390</x:v>
      </x:c>
      <x:c r="B1391" s="2" t="s">
        <x:v>50</x:v>
      </x:c>
      <x:c r="C1391" s="2" t="s">
        <x:v>67</x:v>
      </x:c>
      <x:c r="D1391" s="2">
        <x:v>2025</x:v>
      </x:c>
      <x:c r="E1391" s="2">
        <x:v>6</x:v>
      </x:c>
      <x:c r="F1391" s="2">
        <x:v>30</x:v>
      </x:c>
      <x:c r="G1391" s="3">
        <x:v>71986026782.40004</x:v>
      </x:c>
      <x:c r="H1391" s="3">
        <x:v>105495262712.10001</x:v>
      </x:c>
      <x:c r="I1391" s="3">
        <x:v>3337365798.4000001</x:v>
      </x:c>
      <x:c r="J1391" s="3">
        <x:v>0</x:v>
      </x:c>
      <x:c r="K1391" s="3">
        <x:v>3749517228.6999998</x:v>
      </x:c>
      <x:c r="L1391" s="3">
        <x:v>7316676.1999999993</x:v>
      </x:c>
      <x:c r="M1391" s="3">
        <x:v>0</x:v>
      </x:c>
      <x:c r="N1391" s="3">
        <x:v>3423115936.1999989</x:v>
      </x:c>
      <x:c r="O1391" s="3">
        <x:v>87888507517.200256</x:v>
      </x:c>
      <x:c r="P1391" s="3">
        <x:v>19803881322.599991</x:v>
      </x:c>
      <x:c r="Q1391" s="3">
        <x:v>2532188358.6999998</x:v>
      </x:c>
      <x:c r="R1391" s="3">
        <x:v>0</x:v>
      </x:c>
      <x:c r="S1391" s="3">
        <x:v>12762406006.6</x:v>
      </x:c>
      <x:c r="T1391" s="3">
        <x:v>1181747570.0999999</x:v>
      </x:c>
      <x:c r="U1391" s="3">
        <x:v>0</x:v>
      </x:c>
      <x:c r="V1391" s="3">
        <x:v>0</x:v>
      </x:c>
      <x:c r="W1391" s="3">
        <x:v>109913392.3</x:v>
      </x:c>
      <x:c r="X1391" s="3">
        <x:v>61955288.499999993</x:v>
      </x:c>
      <x:c r="Y1391" s="3">
        <x:v>0</x:v>
      </x:c>
      <x:c r="Z1391" s="3">
        <x:v>28442661354.900002</x:v>
      </x:c>
      <x:c r="AA1391" s="3">
        <x:v>0</x:v>
      </x:c>
      <x:c r="AB1391" s="3">
        <x:v>15364317790.4</x:v>
      </x:c>
      <x:c r="AC1391" s="3">
        <x:v>120913810222.69991</x:v>
      </x:c>
      <x:c r="AD1391" s="7">
        <x:f t="shared" si="21"/>
        <x:v>477059993958.00018</x:v>
      </x:c>
      <x:c r="AE1391" s="18" t="n">
        <x:f>IFERROR(AD1391/$AD$1362*100,"")</x:f>
        <x:v>100.63353512967099</x:v>
      </x:c>
    </x:row>
    <x:row r="1392">
      <x:c r="A1392" s="2">
        <x:v>1391</x:v>
      </x:c>
      <x:c r="B1392" s="2" t="s">
        <x:v>50</x:v>
      </x:c>
      <x:c r="C1392" s="2" t="s">
        <x:v>67</x:v>
      </x:c>
      <x:c r="D1392" s="2">
        <x:v>2025</x:v>
      </x:c>
      <x:c r="E1392" s="2">
        <x:v>7</x:v>
      </x:c>
      <x:c r="F1392" s="2">
        <x:v>31</x:v>
      </x:c>
      <x:c r="G1392" s="3">
        <x:v>76145321269.800018</x:v>
      </x:c>
      <x:c r="H1392" s="3">
        <x:v>108077767737.7</x:v>
      </x:c>
      <x:c r="I1392" s="3">
        <x:v>2823607217.3000002</x:v>
      </x:c>
      <x:c r="J1392" s="3">
        <x:v>0</x:v>
      </x:c>
      <x:c r="K1392" s="3">
        <x:v>3420282391.1999998</x:v>
      </x:c>
      <x:c r="L1392" s="3">
        <x:v>11924895.9</x:v>
      </x:c>
      <x:c r="M1392" s="3">
        <x:v>0</x:v>
      </x:c>
      <x:c r="N1392" s="3">
        <x:v>3694193613.5</x:v>
      </x:c>
      <x:c r="O1392" s="3">
        <x:v>97646456663.09993</x:v>
      </x:c>
      <x:c r="P1392" s="3">
        <x:v>21906938053.799992</x:v>
      </x:c>
      <x:c r="Q1392" s="3">
        <x:v>2498986916.400001</x:v>
      </x:c>
      <x:c r="R1392" s="3">
        <x:v>0</x:v>
      </x:c>
      <x:c r="S1392" s="3">
        <x:v>14612074884.400009</x:v>
      </x:c>
      <x:c r="T1392" s="3">
        <x:v>1306454562.0999999</x:v>
      </x:c>
      <x:c r="U1392" s="3">
        <x:v>0</x:v>
      </x:c>
      <x:c r="V1392" s="3">
        <x:v>0</x:v>
      </x:c>
      <x:c r="W1392" s="3">
        <x:v>59332689.29999999</x:v>
      </x:c>
      <x:c r="X1392" s="3">
        <x:v>41891132.700000003</x:v>
      </x:c>
      <x:c r="Y1392" s="3">
        <x:v>0</x:v>
      </x:c>
      <x:c r="Z1392" s="3">
        <x:v>31008396077.200001</x:v>
      </x:c>
      <x:c r="AA1392" s="3">
        <x:v>0</x:v>
      </x:c>
      <x:c r="AB1392" s="3">
        <x:v>17697440300.10001</x:v>
      </x:c>
      <x:c r="AC1392" s="3">
        <x:v>138448920279.2998</x:v>
      </x:c>
      <x:c r="AD1392" s="7">
        <x:f t="shared" si="21"/>
        <x:v>519399988683.7998</x:v>
      </x:c>
      <x:c r="AE1392" s="18" t="n">
        <x:f>IFERROR(AD1392/$AD$1362*100,"")</x:f>
        <x:v>109.56495549732385</x:v>
      </x:c>
    </x:row>
    <x:row r="1393">
      <x:c r="A1393" s="2">
        <x:v>1392</x:v>
      </x:c>
      <x:c r="B1393" s="2" t="s">
        <x:v>50</x:v>
      </x:c>
      <x:c r="C1393" s="2" t="s">
        <x:v>67</x:v>
      </x:c>
      <x:c r="D1393" s="2">
        <x:v>2025</x:v>
      </x:c>
      <x:c r="E1393" s="2">
        <x:v>8</x:v>
      </x:c>
      <x:c r="F1393" s="2">
        <x:v>32</x:v>
      </x:c>
      <x:c r="G1393" s="3">
        <x:v>77743162841.499939</x:v>
      </x:c>
      <x:c r="H1393" s="3">
        <x:v>112150863482.10001</x:v>
      </x:c>
      <x:c r="I1393" s="3">
        <x:v>3355995158.8000002</x:v>
      </x:c>
      <x:c r="J1393" s="3">
        <x:v>0</x:v>
      </x:c>
      <x:c r="K1393" s="3">
        <x:v>3462216445.8000002</x:v>
      </x:c>
      <x:c r="L1393" s="3">
        <x:v>10015512.5</x:v>
      </x:c>
      <x:c r="M1393" s="3">
        <x:v>0</x:v>
      </x:c>
      <x:c r="N1393" s="3">
        <x:v>3874682228.5999999</x:v>
      </x:c>
      <x:c r="O1393" s="3">
        <x:v>98273901264.599945</x:v>
      </x:c>
      <x:c r="P1393" s="3">
        <x:v>22242684777.700008</x:v>
      </x:c>
      <x:c r="Q1393" s="3">
        <x:v>2143341505.2</x:v>
      </x:c>
      <x:c r="R1393" s="3">
        <x:v>0</x:v>
      </x:c>
      <x:c r="S1393" s="3">
        <x:v>14238257423.200001</x:v>
      </x:c>
      <x:c r="T1393" s="3">
        <x:v>974927001.89999998</x:v>
      </x:c>
      <x:c r="U1393" s="3">
        <x:v>0</x:v>
      </x:c>
      <x:c r="V1393" s="3">
        <x:v>0</x:v>
      </x:c>
      <x:c r="W1393" s="3">
        <x:v>157539218.5</x:v>
      </x:c>
      <x:c r="X1393" s="3">
        <x:v>46672844.5</x:v>
      </x:c>
      <x:c r="Y1393" s="3">
        <x:v>0</x:v>
      </x:c>
      <x:c r="Z1393" s="3">
        <x:v>31212721951.999981</x:v>
      </x:c>
      <x:c r="AA1393" s="3">
        <x:v>0</x:v>
      </x:c>
      <x:c r="AB1393" s="3">
        <x:v>18443779940.200001</x:v>
      </x:c>
      <x:c r="AC1393" s="3">
        <x:v>133328075795.1001</x:v>
      </x:c>
      <x:c r="AD1393" s="7">
        <x:f t="shared" si="21"/>
        <x:v>521658837392.20007</x:v>
      </x:c>
      <x:c r="AE1393" s="18" t="n">
        <x:f>IFERROR(AD1393/$AD$1362*100,"")</x:f>
        <x:v>110.04144888123444</x:v>
      </x:c>
    </x:row>
    <x:row r="1394">
      <x:c r="A1394" s="2">
        <x:v>1393</x:v>
      </x:c>
      <x:c r="B1394" s="2" t="s">
        <x:v>50</x:v>
      </x:c>
      <x:c r="C1394" s="2" t="s">
        <x:v>67</x:v>
      </x:c>
      <x:c r="D1394" s="2">
        <x:v>2025</x:v>
      </x:c>
      <x:c r="E1394" s="2">
        <x:v>9</x:v>
      </x:c>
      <x:c r="F1394" s="2">
        <x:v>33</x:v>
      </x:c>
      <x:c r="G1394" s="3">
        <x:v>76153119706.399979</x:v>
      </x:c>
      <x:c r="H1394" s="3">
        <x:v>103079090874.3</x:v>
      </x:c>
      <x:c r="I1394" s="3">
        <x:v>3144795466.7000008</x:v>
      </x:c>
      <x:c r="J1394" s="3">
        <x:v>0</x:v>
      </x:c>
      <x:c r="K1394" s="3">
        <x:v>3575940173</x:v>
      </x:c>
      <x:c r="L1394" s="3">
        <x:v>4828402.5999999996</x:v>
      </x:c>
      <x:c r="M1394" s="3">
        <x:v>0</x:v>
      </x:c>
      <x:c r="N1394" s="3">
        <x:v>3865455595.3000002</x:v>
      </x:c>
      <x:c r="O1394" s="3">
        <x:v>90676087202.799988</x:v>
      </x:c>
      <x:c r="P1394" s="3">
        <x:v>20359664069.300011</x:v>
      </x:c>
      <x:c r="Q1394" s="3">
        <x:v>2078104431.7</x:v>
      </x:c>
      <x:c r="R1394" s="3">
        <x:v>0</x:v>
      </x:c>
      <x:c r="S1394" s="3">
        <x:v>13064389630.200001</x:v>
      </x:c>
      <x:c r="T1394" s="3">
        <x:v>878804444.79999995</x:v>
      </x:c>
      <x:c r="U1394" s="3">
        <x:v>0</x:v>
      </x:c>
      <x:c r="V1394" s="3">
        <x:v>0</x:v>
      </x:c>
      <x:c r="W1394" s="3">
        <x:v>112095719.59999999</x:v>
      </x:c>
      <x:c r="X1394" s="3">
        <x:v>45921762</x:v>
      </x:c>
      <x:c r="Y1394" s="3">
        <x:v>0</x:v>
      </x:c>
      <x:c r="Z1394" s="3">
        <x:v>28829856231.20002</x:v>
      </x:c>
      <x:c r="AA1394" s="3">
        <x:v>0</x:v>
      </x:c>
      <x:c r="AB1394" s="3">
        <x:v>15729904988.200001</x:v>
      </x:c>
      <x:c r="AC1394" s="3">
        <x:v>134618032233.60001</x:v>
      </x:c>
      <x:c r="AD1394" s="7">
        <x:f t="shared" si="21"/>
        <x:v>496216090931.69995</x:v>
      </x:c>
      <x:c r="AE1394" s="18" t="n">
        <x:f>IFERROR(AD1394/$AD$1362*100,"")</x:f>
        <x:v>104.67442261167585</x:v>
      </x:c>
    </x:row>
    <x:row r="1395">
      <x:c r="A1395" s="2">
        <x:v>1394</x:v>
      </x:c>
      <x:c r="B1395" s="2" t="s">
        <x:v>50</x:v>
      </x:c>
      <x:c r="C1395" s="2" t="s">
        <x:v>67</x:v>
      </x:c>
      <x:c r="D1395" s="2">
        <x:v>2025</x:v>
      </x:c>
      <x:c r="E1395" s="2">
        <x:v>10</x:v>
      </x:c>
      <x:c r="F1395" s="2">
        <x:v>34</x:v>
      </x:c>
      <x:c r="G1395" s="3">
        <x:v>78126002330.899994</x:v>
      </x:c>
      <x:c r="H1395" s="3">
        <x:v>113378693327.7</x:v>
      </x:c>
      <x:c r="I1395" s="3">
        <x:v>3223062372.6999989</x:v>
      </x:c>
      <x:c r="J1395" s="3">
        <x:v>0</x:v>
      </x:c>
      <x:c r="K1395" s="3">
        <x:v>3906493869.2000008</x:v>
      </x:c>
      <x:c r="L1395" s="3">
        <x:v>9877882</x:v>
      </x:c>
      <x:c r="M1395" s="3">
        <x:v>0</x:v>
      </x:c>
      <x:c r="N1395" s="3">
        <x:v>4297336253.8999996</x:v>
      </x:c>
      <x:c r="O1395" s="3">
        <x:v>94920824124.499893</x:v>
      </x:c>
      <x:c r="P1395" s="3">
        <x:v>20327405710.500011</x:v>
      </x:c>
      <x:c r="Q1395" s="3">
        <x:v>2517777964.4000001</x:v>
      </x:c>
      <x:c r="R1395" s="3">
        <x:v>0</x:v>
      </x:c>
      <x:c r="S1395" s="3">
        <x:v>12704237395.4</x:v>
      </x:c>
      <x:c r="T1395" s="3">
        <x:v>893701211.79999995</x:v>
      </x:c>
      <x:c r="U1395" s="3">
        <x:v>0</x:v>
      </x:c>
      <x:c r="V1395" s="3">
        <x:v>0</x:v>
      </x:c>
      <x:c r="W1395" s="3">
        <x:v>24795431.699999999</x:v>
      </x:c>
      <x:c r="X1395" s="3">
        <x:v>39438202.599999987</x:v>
      </x:c>
      <x:c r="Y1395" s="3">
        <x:v>0</x:v>
      </x:c>
      <x:c r="Z1395" s="3">
        <x:v>30184839184.799992</x:v>
      </x:c>
      <x:c r="AA1395" s="3">
        <x:v>0</x:v>
      </x:c>
      <x:c r="AB1395" s="3">
        <x:v>15881105932.200001</x:v>
      </x:c>
      <x:c r="AC1395" s="3">
        <x:v>130837385296</x:v>
      </x:c>
      <x:c r="AD1395" s="7">
        <x:f t="shared" si="21"/>
        <x:v>511272976490.29993</x:v>
      </x:c>
      <x:c r="AE1395" s="18" t="n">
        <x:f>IFERROR(AD1395/$AD$1362*100,"")</x:f>
        <x:v>107.85060095610899</x:v>
      </x:c>
    </x:row>
    <x:row r="1396">
      <x:c r="A1396" s="2">
        <x:v>1395</x:v>
      </x:c>
      <x:c r="B1396" s="2" t="s">
        <x:v>50</x:v>
      </x:c>
      <x:c r="C1396" s="2" t="s">
        <x:v>67</x:v>
      </x:c>
      <x:c r="D1396" s="2">
        <x:v>2025</x:v>
      </x:c>
      <x:c r="E1396" s="2">
        <x:v>11</x:v>
      </x:c>
      <x:c r="F1396" s="2">
        <x:v>35</x:v>
      </x:c>
      <x:c r="G1396" s="3">
        <x:v>78921420924.699997</x:v>
      </x:c>
      <x:c r="H1396" s="3">
        <x:v>115767865503.8</x:v>
      </x:c>
      <x:c r="I1396" s="3">
        <x:v>3577100437.5999999</x:v>
      </x:c>
      <x:c r="J1396" s="3">
        <x:v>0</x:v>
      </x:c>
      <x:c r="K1396" s="3">
        <x:v>4048417616.5</x:v>
      </x:c>
      <x:c r="L1396" s="3">
        <x:v>10833502</x:v>
      </x:c>
      <x:c r="M1396" s="3">
        <x:v>0</x:v>
      </x:c>
      <x:c r="N1396" s="3">
        <x:v>5888540123.3999996</x:v>
      </x:c>
      <x:c r="O1396" s="3">
        <x:v>96712902744.5</x:v>
      </x:c>
      <x:c r="P1396" s="3">
        <x:v>20238822840.799999</x:v>
      </x:c>
      <x:c r="Q1396" s="3">
        <x:v>2068316268.7</x:v>
      </x:c>
      <x:c r="R1396" s="3">
        <x:v>0</x:v>
      </x:c>
      <x:c r="S1396" s="3">
        <x:v>12872865722.200001</x:v>
      </x:c>
      <x:c r="T1396" s="3">
        <x:v>1079262347.0999999</x:v>
      </x:c>
      <x:c r="U1396" s="3">
        <x:v>0</x:v>
      </x:c>
      <x:c r="V1396" s="3">
        <x:v>0</x:v>
      </x:c>
      <x:c r="W1396" s="3">
        <x:v>26355299</x:v>
      </x:c>
      <x:c r="X1396" s="3">
        <x:v>42708837</x:v>
      </x:c>
      <x:c r="Y1396" s="3">
        <x:v>0</x:v>
      </x:c>
      <x:c r="Z1396" s="3">
        <x:v>30459094980</x:v>
      </x:c>
      <x:c r="AA1396" s="3">
        <x:v>0</x:v>
      </x:c>
      <x:c r="AB1396" s="3">
        <x:v>17086940501.4</x:v>
      </x:c>
      <x:c r="AC1396" s="3">
        <x:v>139354699263.29999</x:v>
      </x:c>
      <x:c r="AD1396" s="7">
        <x:f t="shared" si="21"/>
        <x:v>528156146912</x:v>
      </x:c>
      <x:c r="AE1396" s="18" t="n">
        <x:f>IFERROR(AD1396/$AD$1362*100,"")</x:f>
        <x:v>111.4120254001003</x:v>
      </x:c>
    </x:row>
    <x:row r="1397">
      <x:c r="A1397" s="2">
        <x:v>1396</x:v>
      </x:c>
      <x:c r="B1397" s="2" t="s">
        <x:v>50</x:v>
      </x:c>
      <x:c r="C1397" s="2" t="s">
        <x:v>67</x:v>
      </x:c>
      <x:c r="D1397" s="2">
        <x:v>2025</x:v>
      </x:c>
      <x:c r="E1397" s="2">
        <x:v>12</x:v>
      </x:c>
      <x:c r="F1397" s="2">
        <x:v>36</x:v>
      </x:c>
      <x:c r="G1397" s="3">
        <x:v>79617050489.300003</x:v>
      </x:c>
      <x:c r="H1397" s="3">
        <x:v>129828806166.8</x:v>
      </x:c>
      <x:c r="I1397" s="3">
        <x:v>2874312808.8000002</x:v>
      </x:c>
      <x:c r="J1397" s="3">
        <x:v>0</x:v>
      </x:c>
      <x:c r="K1397" s="3">
        <x:v>3416813062</x:v>
      </x:c>
      <x:c r="L1397" s="3">
        <x:v>7050585</x:v>
      </x:c>
      <x:c r="M1397" s="3">
        <x:v>0</x:v>
      </x:c>
      <x:c r="N1397" s="3">
        <x:v>5266987099.6000004</x:v>
      </x:c>
      <x:c r="O1397" s="3">
        <x:v>106195072915</x:v>
      </x:c>
      <x:c r="P1397" s="3">
        <x:v>21479416616</x:v>
      </x:c>
      <x:c r="Q1397" s="3">
        <x:v>1560467104.0999999</x:v>
      </x:c>
      <x:c r="R1397" s="3">
        <x:v>0</x:v>
      </x:c>
      <x:c r="S1397" s="3">
        <x:v>15483658010.5</x:v>
      </x:c>
      <x:c r="T1397" s="3">
        <x:v>1242333127.2</x:v>
      </x:c>
      <x:c r="U1397" s="3">
        <x:v>0</x:v>
      </x:c>
      <x:c r="V1397" s="3">
        <x:v>0</x:v>
      </x:c>
      <x:c r="W1397" s="3">
        <x:v>95313109</x:v>
      </x:c>
      <x:c r="X1397" s="3">
        <x:v>26030875</x:v>
      </x:c>
      <x:c r="Y1397" s="3">
        <x:v>0</x:v>
      </x:c>
      <x:c r="Z1397" s="3">
        <x:v>31032494546</x:v>
      </x:c>
      <x:c r="AA1397" s="3">
        <x:v>0</x:v>
      </x:c>
      <x:c r="AB1397" s="3">
        <x:v>18045230376.799999</x:v>
      </x:c>
      <x:c r="AC1397" s="3">
        <x:v>149832204571.5</x:v>
      </x:c>
      <x:c r="AD1397" s="7">
        <x:f t="shared" si="21"/>
        <x:v>566003241462.59998</x:v>
      </x:c>
      <x:c r="AE1397" s="18" t="n">
        <x:f>IFERROR(AD1397/$AD$1362*100,"")</x:f>
        <x:v>119.39568986002378</x:v>
      </x:c>
    </x:row>
    <x:row r="1398">
      <x:c r="A1398" s="2">
        <x:v>1397</x:v>
      </x:c>
      <x:c r="B1398" s="2" t="s">
        <x:v>50</x:v>
      </x:c>
      <x:c r="C1398" s="2" t="s">
        <x:v>67</x:v>
      </x:c>
      <x:c r="D1398" s="2">
        <x:v>2026</x:v>
      </x:c>
      <x:c r="E1398" s="2">
        <x:v>1</x:v>
      </x:c>
      <x:c r="F1398" s="2">
        <x:v>37</x:v>
      </x:c>
      <x:c r="G1398" s="3">
        <x:v>75169759798.199997</x:v>
      </x:c>
      <x:c r="H1398" s="3">
        <x:v>114261069412.60001</x:v>
      </x:c>
      <x:c r="I1398" s="3">
        <x:v>2105581326.8</x:v>
      </x:c>
      <x:c r="J1398" s="3">
        <x:v>0</x:v>
      </x:c>
      <x:c r="K1398" s="3">
        <x:v>3221034921.9000001</x:v>
      </x:c>
      <x:c r="L1398" s="3">
        <x:v>6332985</x:v>
      </x:c>
      <x:c r="M1398" s="3">
        <x:v>0</x:v>
      </x:c>
      <x:c r="N1398" s="3">
        <x:v>3504068345.8000002</x:v>
      </x:c>
      <x:c r="O1398" s="3">
        <x:v>98292223956.600006</x:v>
      </x:c>
      <x:c r="P1398" s="3">
        <x:v>21041920613.999989</x:v>
      </x:c>
      <x:c r="Q1398" s="3">
        <x:v>1459071743.7</x:v>
      </x:c>
      <x:c r="R1398" s="3">
        <x:v>0</x:v>
      </x:c>
      <x:c r="S1398" s="3">
        <x:v>15316330748.299999</x:v>
      </x:c>
      <x:c r="T1398" s="3">
        <x:v>1029827455.1</x:v>
      </x:c>
      <x:c r="U1398" s="3">
        <x:v>0</x:v>
      </x:c>
      <x:c r="V1398" s="3">
        <x:v>0</x:v>
      </x:c>
      <x:c r="W1398" s="3">
        <x:v>212297079.40000001</x:v>
      </x:c>
      <x:c r="X1398" s="3">
        <x:v>22151143.100000001</x:v>
      </x:c>
      <x:c r="Y1398" s="3">
        <x:v>0</x:v>
      </x:c>
      <x:c r="Z1398" s="3">
        <x:v>30105123118.30003</x:v>
      </x:c>
      <x:c r="AA1398" s="3">
        <x:v>0</x:v>
      </x:c>
      <x:c r="AB1398" s="3">
        <x:v>17469658438.699989</x:v>
      </x:c>
      <x:c r="AC1398" s="3">
        <x:v>151896617085</x:v>
      </x:c>
      <x:c r="AD1398" s="7">
        <x:f t="shared" si="21"/>
        <x:v>535113068172.5</x:v>
      </x:c>
      <x:c r="AE1398" s="18" t="n">
        <x:f>IFERROR(AD1398/$AD$1362*100,"")</x:f>
        <x:v>112.87955482811711</x:v>
      </x:c>
    </x:row>
    <x:row r="1399">
      <x:c r="A1399" s="2">
        <x:v>1398</x:v>
      </x:c>
      <x:c r="B1399" s="2" t="s">
        <x:v>50</x:v>
      </x:c>
      <x:c r="C1399" s="2" t="s">
        <x:v>67</x:v>
      </x:c>
      <x:c r="D1399" s="2">
        <x:v>2026</x:v>
      </x:c>
      <x:c r="E1399" s="2">
        <x:v>2</x:v>
      </x:c>
      <x:c r="F1399" s="2">
        <x:v>38</x:v>
      </x:c>
      <x:c r="G1399" s="3">
        <x:v>71894821626.5</x:v>
      </x:c>
      <x:c r="H1399" s="3">
        <x:v>101077059827.60001</x:v>
      </x:c>
      <x:c r="I1399" s="3">
        <x:v>2104602745.5</x:v>
      </x:c>
      <x:c r="J1399" s="3">
        <x:v>0</x:v>
      </x:c>
      <x:c r="K1399" s="3">
        <x:v>2682561170.4000001</x:v>
      </x:c>
      <x:c r="L1399" s="3">
        <x:v>4775173.7</x:v>
      </x:c>
      <x:c r="M1399" s="3">
        <x:v>0</x:v>
      </x:c>
      <x:c r="N1399" s="3">
        <x:v>3422271621.400001</x:v>
      </x:c>
      <x:c r="O1399" s="3">
        <x:v>85726909506.600067</x:v>
      </x:c>
      <x:c r="P1399" s="3">
        <x:v>19120022144.000011</x:v>
      </x:c>
      <x:c r="Q1399" s="3">
        <x:v>1499388653.5</x:v>
      </x:c>
      <x:c r="R1399" s="3">
        <x:v>0</x:v>
      </x:c>
      <x:c r="S1399" s="3">
        <x:v>12827380255.9</x:v>
      </x:c>
      <x:c r="T1399" s="3">
        <x:v>969355008</x:v>
      </x:c>
      <x:c r="U1399" s="3">
        <x:v>0</x:v>
      </x:c>
      <x:c r="V1399" s="3">
        <x:v>0</x:v>
      </x:c>
      <x:c r="W1399" s="3">
        <x:v>77720042.5</x:v>
      </x:c>
      <x:c r="X1399" s="3">
        <x:v>24115700.600000001</x:v>
      </x:c>
      <x:c r="Y1399" s="3">
        <x:v>0</x:v>
      </x:c>
      <x:c r="Z1399" s="3">
        <x:v>27440021916.89999</x:v>
      </x:c>
      <x:c r="AA1399" s="3">
        <x:v>0</x:v>
      </x:c>
      <x:c r="AB1399" s="3">
        <x:v>15941202473.6</x:v>
      </x:c>
      <x:c r="AC1399" s="3">
        <x:v>132455814191.69991</x:v>
      </x:c>
      <x:c r="AD1399" s="7">
        <x:f t="shared" si="21"/>
        <x:v>477268022058.3999</x:v>
      </x:c>
      <x:c r="AE1399" s="18" t="n">
        <x:f>IFERROR(AD1399/$AD$1362*100,"")</x:f>
        <x:v>100.67741766732803</x:v>
      </x:c>
    </x:row>
    <x:row r="1400">
      <x:c r="A1400" s="2">
        <x:v>1399</x:v>
      </x:c>
      <x:c r="B1400" s="2" t="s">
        <x:v>50</x:v>
      </x:c>
      <x:c r="C1400" s="2" t="s">
        <x:v>67</x:v>
      </x:c>
      <x:c r="D1400" s="2">
        <x:v>2026</x:v>
      </x:c>
      <x:c r="E1400" s="2">
        <x:v>3</x:v>
      </x:c>
      <x:c r="F1400" s="2">
        <x:v>39</x:v>
      </x:c>
      <x:c r="G1400" s="3">
        <x:v>78283990327.500015</x:v>
      </x:c>
      <x:c r="H1400" s="3">
        <x:v>111154807158.89999</x:v>
      </x:c>
      <x:c r="I1400" s="3">
        <x:v>3378248863</x:v>
      </x:c>
      <x:c r="J1400" s="3">
        <x:v>0</x:v>
      </x:c>
      <x:c r="K1400" s="3">
        <x:v>4427957543.1000004</x:v>
      </x:c>
      <x:c r="L1400" s="3">
        <x:v>9194571.4000000004</x:v>
      </x:c>
      <x:c r="M1400" s="3">
        <x:v>0</x:v>
      </x:c>
      <x:c r="N1400" s="3">
        <x:v>4136724583.1999998</x:v>
      </x:c>
      <x:c r="O1400" s="3">
        <x:v>97028921462.999985</x:v>
      </x:c>
      <x:c r="P1400" s="3">
        <x:v>21819019688.599991</x:v>
      </x:c>
      <x:c r="Q1400" s="3">
        <x:v>2759725207.5999999</x:v>
      </x:c>
      <x:c r="R1400" s="3">
        <x:v>0</x:v>
      </x:c>
      <x:c r="S1400" s="3">
        <x:v>15136801550.799999</x:v>
      </x:c>
      <x:c r="T1400" s="3">
        <x:v>1186176811.2</x:v>
      </x:c>
      <x:c r="U1400" s="3">
        <x:v>0</x:v>
      </x:c>
      <x:c r="V1400" s="3">
        <x:v>0</x:v>
      </x:c>
      <x:c r="W1400" s="3">
        <x:v>79696105.099999994</x:v>
      </x:c>
      <x:c r="X1400" s="3">
        <x:v>58519476</x:v>
      </x:c>
      <x:c r="Y1400" s="3">
        <x:v>0</x:v>
      </x:c>
      <x:c r="Z1400" s="3">
        <x:v>33151702234.700001</x:v>
      </x:c>
      <x:c r="AA1400" s="3">
        <x:v>0</x:v>
      </x:c>
      <x:c r="AB1400" s="3">
        <x:v>18009451476.799999</x:v>
      </x:c>
      <x:c r="AC1400" s="3">
        <x:v>147863078423.10001</x:v>
      </x:c>
      <x:c r="AD1400" s="7">
        <x:f t="shared" si="21"/>
        <x:v>538484015484</x:v>
      </x:c>
      <x:c r="AE1400" s="18" t="n">
        <x:f>IFERROR(AD1400/$AD$1362*100,"")</x:f>
        <x:v>113.59064011925133</x:v>
      </x:c>
    </x:row>
    <x:row r="1401">
      <x:c r="A1401" s="2">
        <x:v>1400</x:v>
      </x:c>
      <x:c r="B1401" s="2" t="s">
        <x:v>50</x:v>
      </x:c>
      <x:c r="C1401" s="2" t="s">
        <x:v>67</x:v>
      </x:c>
      <x:c r="D1401" s="2">
        <x:v>2026</x:v>
      </x:c>
      <x:c r="E1401" s="2">
        <x:v>4</x:v>
      </x:c>
      <x:c r="F1401" s="2">
        <x:v>40</x:v>
      </x:c>
      <x:c r="G1401" s="3">
        <x:v>78687364015.200012</x:v>
      </x:c>
      <x:c r="H1401" s="3">
        <x:v>107604014602.2</x:v>
      </x:c>
      <x:c r="I1401" s="3">
        <x:v>3465629826.8000002</x:v>
      </x:c>
      <x:c r="J1401" s="3">
        <x:v>0</x:v>
      </x:c>
      <x:c r="K1401" s="3">
        <x:v>4614492550.7999992</x:v>
      </x:c>
      <x:c r="L1401" s="3">
        <x:v>6368788.6999999993</x:v>
      </x:c>
      <x:c r="M1401" s="3">
        <x:v>0</x:v>
      </x:c>
      <x:c r="N1401" s="3">
        <x:v>4621053668.5</x:v>
      </x:c>
      <x:c r="O1401" s="3">
        <x:v>97667727177.29982</x:v>
      </x:c>
      <x:c r="P1401" s="3">
        <x:v>22342751189.5</x:v>
      </x:c>
      <x:c r="Q1401" s="3">
        <x:v>2534998743.9000001</x:v>
      </x:c>
      <x:c r="R1401" s="3">
        <x:v>0</x:v>
      </x:c>
      <x:c r="S1401" s="3">
        <x:v>13450645026.200001</x:v>
      </x:c>
      <x:c r="T1401" s="3">
        <x:v>1123007246.5</x:v>
      </x:c>
      <x:c r="U1401" s="3">
        <x:v>0</x:v>
      </x:c>
      <x:c r="V1401" s="3">
        <x:v>0</x:v>
      </x:c>
      <x:c r="W1401" s="3">
        <x:v>25200932.600000009</x:v>
      </x:c>
      <x:c r="X1401" s="3">
        <x:v>36138499.700000003</x:v>
      </x:c>
      <x:c r="Y1401" s="3">
        <x:v>0</x:v>
      </x:c>
      <x:c r="Z1401" s="3">
        <x:v>33210315356.700001</x:v>
      </x:c>
      <x:c r="AA1401" s="3">
        <x:v>0</x:v>
      </x:c>
      <x:c r="AB1401" s="3">
        <x:v>17078209566.5</x:v>
      </x:c>
      <x:c r="AC1401" s="3">
        <x:v>152277973130.49969</x:v>
      </x:c>
      <x:c r="AD1401" s="7">
        <x:f t="shared" si="21"/>
        <x:v>538745890321.59955</x:v>
      </x:c>
      <x:c r="AE1401" s="18" t="n">
        <x:f>IFERROR(AD1401/$AD$1362*100,"")</x:f>
        <x:v>113.64588136983389</x:v>
      </x:c>
    </x:row>
    <x:row r="1402">
      <x:c r="A1402" s="2">
        <x:v>1401</x:v>
      </x:c>
      <x:c r="B1402" s="2" t="s">
        <x:v>50</x:v>
      </x:c>
      <x:c r="C1402" s="2" t="s">
        <x:v>68</x:v>
      </x:c>
      <x:c r="D1402" s="2">
        <x:v>2023</x:v>
      </x:c>
      <x:c r="E1402" s="2">
        <x:v>1</x:v>
      </x:c>
      <x:c r="F1402" s="2">
        <x:v>1</x:v>
      </x:c>
      <x:c r="G1402" s="3">
        <x:v>32364976240.700001</x:v>
      </x:c>
      <x:c r="H1402" s="3">
        <x:v>9438234097.3999996</x:v>
      </x:c>
      <x:c r="I1402" s="3">
        <x:v>1211375567</x:v>
      </x:c>
      <x:c r="J1402" s="3">
        <x:v>0</x:v>
      </x:c>
      <x:c r="K1402" s="3">
        <x:v>541025827.20000005</x:v>
      </x:c>
      <x:c r="L1402" s="3">
        <x:v>15108921.4</x:v>
      </x:c>
      <x:c r="M1402" s="3">
        <x:v>0</x:v>
      </x:c>
      <x:c r="N1402" s="3">
        <x:v>154241332.40000001</x:v>
      </x:c>
      <x:c r="O1402" s="3">
        <x:v>26671313862.799999</x:v>
      </x:c>
      <x:c r="P1402" s="3">
        <x:v>5355700682.8999996</x:v>
      </x:c>
      <x:c r="Q1402" s="3">
        <x:v>893908101.20000005</x:v>
      </x:c>
      <x:c r="R1402" s="3">
        <x:v>0</x:v>
      </x:c>
      <x:c r="S1402" s="3">
        <x:v>3803937557</x:v>
      </x:c>
      <x:c r="T1402" s="3">
        <x:v>408797507.10000002</x:v>
      </x:c>
      <x:c r="U1402" s="3">
        <x:v>0</x:v>
      </x:c>
      <x:c r="V1402" s="3">
        <x:v>0</x:v>
      </x:c>
      <x:c r="W1402" s="3">
        <x:v>29159101</x:v>
      </x:c>
      <x:c r="X1402" s="3">
        <x:v>35471151.599999987</x:v>
      </x:c>
      <x:c r="Y1402" s="3">
        <x:v>0</x:v>
      </x:c>
      <x:c r="Z1402" s="3">
        <x:v>7952156786.7999983</x:v>
      </x:c>
      <x:c r="AA1402" s="3">
        <x:v>0</x:v>
      </x:c>
      <x:c r="AB1402" s="3">
        <x:v>3986248778.4000001</x:v>
      </x:c>
      <x:c r="AC1402" s="3">
        <x:v>20761519924.5</x:v>
      </x:c>
      <x:c r="AD1402" s="7">
        <x:f t="shared" si="21"/>
        <x:v>113623175439.39999</x:v>
      </x:c>
      <x:c r="AE1402" s="18" t="n">
        <x:f>IFERROR(AD1402/$AD$1402*100,"")</x:f>
        <x:v>100</x:v>
      </x:c>
    </x:row>
    <x:row r="1403">
      <x:c r="A1403" s="2">
        <x:v>1402</x:v>
      </x:c>
      <x:c r="B1403" s="2" t="s">
        <x:v>50</x:v>
      </x:c>
      <x:c r="C1403" s="2" t="s">
        <x:v>68</x:v>
      </x:c>
      <x:c r="D1403" s="2">
        <x:v>2023</x:v>
      </x:c>
      <x:c r="E1403" s="2">
        <x:v>2</x:v>
      </x:c>
      <x:c r="F1403" s="2">
        <x:v>2</x:v>
      </x:c>
      <x:c r="G1403" s="3">
        <x:v>28105282066.800011</x:v>
      </x:c>
      <x:c r="H1403" s="3">
        <x:v>7413546205.500001</x:v>
      </x:c>
      <x:c r="I1403" s="3">
        <x:v>1666324389.8</x:v>
      </x:c>
      <x:c r="J1403" s="3">
        <x:v>0</x:v>
      </x:c>
      <x:c r="K1403" s="3">
        <x:v>600630144.79999995</x:v>
      </x:c>
      <x:c r="L1403" s="3">
        <x:v>11168725.5</x:v>
      </x:c>
      <x:c r="M1403" s="3">
        <x:v>0</x:v>
      </x:c>
      <x:c r="N1403" s="3">
        <x:v>134022032</x:v>
      </x:c>
      <x:c r="O1403" s="3">
        <x:v>26459555046.499969</x:v>
      </x:c>
      <x:c r="P1403" s="3">
        <x:v>5215802110.499999</x:v>
      </x:c>
      <x:c r="Q1403" s="3">
        <x:v>691653661.20000005</x:v>
      </x:c>
      <x:c r="R1403" s="3">
        <x:v>176708.6</x:v>
      </x:c>
      <x:c r="S1403" s="3">
        <x:v>3390635947.8999991</x:v>
      </x:c>
      <x:c r="T1403" s="3">
        <x:v>287914936.00000012</x:v>
      </x:c>
      <x:c r="U1403" s="3">
        <x:v>0</x:v>
      </x:c>
      <x:c r="V1403" s="3">
        <x:v>0</x:v>
      </x:c>
      <x:c r="W1403" s="3">
        <x:v>64116731.700000003</x:v>
      </x:c>
      <x:c r="X1403" s="3">
        <x:v>112260640.5</x:v>
      </x:c>
      <x:c r="Y1403" s="3">
        <x:v>0</x:v>
      </x:c>
      <x:c r="Z1403" s="3">
        <x:v>7289634633.1000004</x:v>
      </x:c>
      <x:c r="AA1403" s="3">
        <x:v>0</x:v>
      </x:c>
      <x:c r="AB1403" s="3">
        <x:v>3658037299.099999</x:v>
      </x:c>
      <x:c r="AC1403" s="3">
        <x:v>23686820424.200001</x:v>
      </x:c>
      <x:c r="AD1403" s="7">
        <x:f t="shared" si="21"/>
        <x:v>108787581703.69998</x:v>
      </x:c>
      <x:c r="AE1403" s="18" t="n">
        <x:f>IFERROR(AD1403/$AD$1402*100,"")</x:f>
        <x:v>95.74418359898854</x:v>
      </x:c>
    </x:row>
    <x:row r="1404">
      <x:c r="A1404" s="2">
        <x:v>1403</x:v>
      </x:c>
      <x:c r="B1404" s="2" t="s">
        <x:v>50</x:v>
      </x:c>
      <x:c r="C1404" s="2" t="s">
        <x:v>68</x:v>
      </x:c>
      <x:c r="D1404" s="2">
        <x:v>2023</x:v>
      </x:c>
      <x:c r="E1404" s="2">
        <x:v>3</x:v>
      </x:c>
      <x:c r="F1404" s="2">
        <x:v>3</x:v>
      </x:c>
      <x:c r="G1404" s="3">
        <x:v>33740162608.599991</x:v>
      </x:c>
      <x:c r="H1404" s="3">
        <x:v>8829652535</x:v>
      </x:c>
      <x:c r="I1404" s="3">
        <x:v>2149702514.1999998</x:v>
      </x:c>
      <x:c r="J1404" s="3">
        <x:v>0</x:v>
      </x:c>
      <x:c r="K1404" s="3">
        <x:v>536595011.80000001</x:v>
      </x:c>
      <x:c r="L1404" s="3">
        <x:v>15382210.1</x:v>
      </x:c>
      <x:c r="M1404" s="3">
        <x:v>0</x:v>
      </x:c>
      <x:c r="N1404" s="3">
        <x:v>173974534.80000001</x:v>
      </x:c>
      <x:c r="O1404" s="3">
        <x:v>30913453783.299992</x:v>
      </x:c>
      <x:c r="P1404" s="3">
        <x:v>6316452922.7000017</x:v>
      </x:c>
      <x:c r="Q1404" s="3">
        <x:v>929804979.79999983</x:v>
      </x:c>
      <x:c r="R1404" s="3">
        <x:v>845549.10000000009</x:v>
      </x:c>
      <x:c r="S1404" s="3">
        <x:v>3427699030.8000002</x:v>
      </x:c>
      <x:c r="T1404" s="3">
        <x:v>336165782.69999993</x:v>
      </x:c>
      <x:c r="U1404" s="3">
        <x:v>0</x:v>
      </x:c>
      <x:c r="V1404" s="3">
        <x:v>0</x:v>
      </x:c>
      <x:c r="W1404" s="3">
        <x:v>28414294.5</x:v>
      </x:c>
      <x:c r="X1404" s="3">
        <x:v>164032641.4000001</x:v>
      </x:c>
      <x:c r="Y1404" s="3">
        <x:v>0</x:v>
      </x:c>
      <x:c r="Z1404" s="3">
        <x:v>7933631304.2999992</x:v>
      </x:c>
      <x:c r="AA1404" s="3">
        <x:v>0</x:v>
      </x:c>
      <x:c r="AB1404" s="3">
        <x:v>4647786581.2999992</x:v>
      </x:c>
      <x:c r="AC1404" s="3">
        <x:v>24540936160.099991</x:v>
      </x:c>
      <x:c r="AD1404" s="7">
        <x:f t="shared" si="21"/>
        <x:v>124684692444.49998</x:v>
      </x:c>
      <x:c r="AE1404" s="18" t="n">
        <x:f>IFERROR(AD1404/$AD$1402*100,"")</x:f>
        <x:v>109.73526480167732</x:v>
      </x:c>
    </x:row>
    <x:row r="1405">
      <x:c r="A1405" s="2">
        <x:v>1404</x:v>
      </x:c>
      <x:c r="B1405" s="2" t="s">
        <x:v>50</x:v>
      </x:c>
      <x:c r="C1405" s="2" t="s">
        <x:v>68</x:v>
      </x:c>
      <x:c r="D1405" s="2">
        <x:v>2023</x:v>
      </x:c>
      <x:c r="E1405" s="2">
        <x:v>4</x:v>
      </x:c>
      <x:c r="F1405" s="2">
        <x:v>4</x:v>
      </x:c>
      <x:c r="G1405" s="3">
        <x:v>32020364670.800011</x:v>
      </x:c>
      <x:c r="H1405" s="3">
        <x:v>8963357976.1000004</x:v>
      </x:c>
      <x:c r="I1405" s="3">
        <x:v>1944708990</x:v>
      </x:c>
      <x:c r="J1405" s="3">
        <x:v>0</x:v>
      </x:c>
      <x:c r="K1405" s="3">
        <x:v>782402062.89999986</x:v>
      </x:c>
      <x:c r="L1405" s="3">
        <x:v>16763172</x:v>
      </x:c>
      <x:c r="M1405" s="3">
        <x:v>0</x:v>
      </x:c>
      <x:c r="N1405" s="3">
        <x:v>152175309.40000001</x:v>
      </x:c>
      <x:c r="O1405" s="3">
        <x:v>31122785270.90004</x:v>
      </x:c>
      <x:c r="P1405" s="3">
        <x:v>6308082256.3000021</x:v>
      </x:c>
      <x:c r="Q1405" s="3">
        <x:v>757834237.30000007</x:v>
      </x:c>
      <x:c r="R1405" s="3">
        <x:v>111233.1</x:v>
      </x:c>
      <x:c r="S1405" s="3">
        <x:v>3134585877.0999999</x:v>
      </x:c>
      <x:c r="T1405" s="3">
        <x:v>292677427.39999998</x:v>
      </x:c>
      <x:c r="U1405" s="3">
        <x:v>0</x:v>
      </x:c>
      <x:c r="V1405" s="3">
        <x:v>0</x:v>
      </x:c>
      <x:c r="W1405" s="3">
        <x:v>37392224</x:v>
      </x:c>
      <x:c r="X1405" s="3">
        <x:v>60623448.899999999</x:v>
      </x:c>
      <x:c r="Y1405" s="3">
        <x:v>0</x:v>
      </x:c>
      <x:c r="Z1405" s="3">
        <x:v>7986812820.3999996</x:v>
      </x:c>
      <x:c r="AA1405" s="3">
        <x:v>0</x:v>
      </x:c>
      <x:c r="AB1405" s="3">
        <x:v>4021411319.3000011</x:v>
      </x:c>
      <x:c r="AC1405" s="3">
        <x:v>23019574289.400002</x:v>
      </x:c>
      <x:c r="AD1405" s="7">
        <x:f t="shared" si="21"/>
        <x:v>120621662585.30005</x:v>
      </x:c>
      <x:c r="AE1405" s="18" t="n">
        <x:f>IFERROR(AD1405/$AD$1402*100,"")</x:f>
        <x:v>106.15938352262708</x:v>
      </x:c>
    </x:row>
    <x:row r="1406">
      <x:c r="A1406" s="2">
        <x:v>1405</x:v>
      </x:c>
      <x:c r="B1406" s="2" t="s">
        <x:v>50</x:v>
      </x:c>
      <x:c r="C1406" s="2" t="s">
        <x:v>68</x:v>
      </x:c>
      <x:c r="D1406" s="2">
        <x:v>2023</x:v>
      </x:c>
      <x:c r="E1406" s="2">
        <x:v>5</x:v>
      </x:c>
      <x:c r="F1406" s="2">
        <x:v>5</x:v>
      </x:c>
      <x:c r="G1406" s="3">
        <x:v>34344723268.299999</x:v>
      </x:c>
      <x:c r="H1406" s="3">
        <x:v>10673794700.5</x:v>
      </x:c>
      <x:c r="I1406" s="3">
        <x:v>2313148699.8000002</x:v>
      </x:c>
      <x:c r="J1406" s="3">
        <x:v>0</x:v>
      </x:c>
      <x:c r="K1406" s="3">
        <x:v>823121038.60000002</x:v>
      </x:c>
      <x:c r="L1406" s="3">
        <x:v>13071477.1</x:v>
      </x:c>
      <x:c r="M1406" s="3">
        <x:v>0</x:v>
      </x:c>
      <x:c r="N1406" s="3">
        <x:v>215002746.30000001</x:v>
      </x:c>
      <x:c r="O1406" s="3">
        <x:v>32692668415.699921</x:v>
      </x:c>
      <x:c r="P1406" s="3">
        <x:v>6835872178.1000013</x:v>
      </x:c>
      <x:c r="Q1406" s="3">
        <x:v>912865520.0999999</x:v>
      </x:c>
      <x:c r="R1406" s="3">
        <x:v>0</x:v>
      </x:c>
      <x:c r="S1406" s="3">
        <x:v>3669879078.7000008</x:v>
      </x:c>
      <x:c r="T1406" s="3">
        <x:v>402891996.79999977</x:v>
      </x:c>
      <x:c r="U1406" s="3">
        <x:v>0</x:v>
      </x:c>
      <x:c r="V1406" s="3">
        <x:v>0</x:v>
      </x:c>
      <x:c r="W1406" s="3">
        <x:v>50816871.500000007</x:v>
      </x:c>
      <x:c r="X1406" s="3">
        <x:v>74605723.299999982</x:v>
      </x:c>
      <x:c r="Y1406" s="3">
        <x:v>0</x:v>
      </x:c>
      <x:c r="Z1406" s="3">
        <x:v>7913980076.4000015</x:v>
      </x:c>
      <x:c r="AA1406" s="3">
        <x:v>0</x:v>
      </x:c>
      <x:c r="AB1406" s="3">
        <x:v>4344254990.9000006</x:v>
      </x:c>
      <x:c r="AC1406" s="3">
        <x:v>23839399061.199989</x:v>
      </x:c>
      <x:c r="AD1406" s="7">
        <x:f t="shared" si="21"/>
        <x:v>129120095843.29993</x:v>
      </x:c>
      <x:c r="AE1406" s="18" t="n">
        <x:f>IFERROR(AD1406/$AD$1402*100,"")</x:f>
        <x:v>113.63887283027492</x:v>
      </x:c>
    </x:row>
    <x:row r="1407">
      <x:c r="A1407" s="2">
        <x:v>1406</x:v>
      </x:c>
      <x:c r="B1407" s="2" t="s">
        <x:v>50</x:v>
      </x:c>
      <x:c r="C1407" s="2" t="s">
        <x:v>68</x:v>
      </x:c>
      <x:c r="D1407" s="2">
        <x:v>2023</x:v>
      </x:c>
      <x:c r="E1407" s="2">
        <x:v>6</x:v>
      </x:c>
      <x:c r="F1407" s="2">
        <x:v>6</x:v>
      </x:c>
      <x:c r="G1407" s="3">
        <x:v>33281185216</x:v>
      </x:c>
      <x:c r="H1407" s="3">
        <x:v>9113698631.0000019</x:v>
      </x:c>
      <x:c r="I1407" s="3">
        <x:v>1988389606</x:v>
      </x:c>
      <x:c r="J1407" s="3">
        <x:v>0</x:v>
      </x:c>
      <x:c r="K1407" s="3">
        <x:v>640634637.70000017</x:v>
      </x:c>
      <x:c r="L1407" s="3">
        <x:v>13433600.5</x:v>
      </x:c>
      <x:c r="M1407" s="3">
        <x:v>0</x:v>
      </x:c>
      <x:c r="N1407" s="3">
        <x:v>168581835.90000001</x:v>
      </x:c>
      <x:c r="O1407" s="3">
        <x:v>30152883730.699989</x:v>
      </x:c>
      <x:c r="P1407" s="3">
        <x:v>6503813767.4000006</x:v>
      </x:c>
      <x:c r="Q1407" s="3">
        <x:v>808933912.69999981</x:v>
      </x:c>
      <x:c r="R1407" s="3">
        <x:v>0</x:v>
      </x:c>
      <x:c r="S1407" s="3">
        <x:v>3337163120.4000001</x:v>
      </x:c>
      <x:c r="T1407" s="3">
        <x:v>490308986.80000001</x:v>
      </x:c>
      <x:c r="U1407" s="3">
        <x:v>0</x:v>
      </x:c>
      <x:c r="V1407" s="3">
        <x:v>0</x:v>
      </x:c>
      <x:c r="W1407" s="3">
        <x:v>23545639.100000001</x:v>
      </x:c>
      <x:c r="X1407" s="3">
        <x:v>51204729.20000001</x:v>
      </x:c>
      <x:c r="Y1407" s="3">
        <x:v>0</x:v>
      </x:c>
      <x:c r="Z1407" s="3">
        <x:v>7548805456.7999992</x:v>
      </x:c>
      <x:c r="AA1407" s="3">
        <x:v>0</x:v>
      </x:c>
      <x:c r="AB1407" s="3">
        <x:v>4461634248.7999992</x:v>
      </x:c>
      <x:c r="AC1407" s="3">
        <x:v>23799834616.200001</x:v>
      </x:c>
      <x:c r="AD1407" s="7">
        <x:f t="shared" si="21"/>
        <x:v>122384051735.19998</x:v>
      </x:c>
      <x:c r="AE1407" s="18" t="n">
        <x:f>IFERROR(AD1407/$AD$1402*100,"")</x:f>
        <x:v>107.71046598717224</x:v>
      </x:c>
    </x:row>
    <x:row r="1408">
      <x:c r="A1408" s="2">
        <x:v>1407</x:v>
      </x:c>
      <x:c r="B1408" s="2" t="s">
        <x:v>50</x:v>
      </x:c>
      <x:c r="C1408" s="2" t="s">
        <x:v>68</x:v>
      </x:c>
      <x:c r="D1408" s="2">
        <x:v>2023</x:v>
      </x:c>
      <x:c r="E1408" s="2">
        <x:v>7</x:v>
      </x:c>
      <x:c r="F1408" s="2">
        <x:v>7</x:v>
      </x:c>
      <x:c r="G1408" s="3">
        <x:v>32580968201.100052</x:v>
      </x:c>
      <x:c r="H1408" s="3">
        <x:v>9699525549.8999996</x:v>
      </x:c>
      <x:c r="I1408" s="3">
        <x:v>1621756703.8</x:v>
      </x:c>
      <x:c r="J1408" s="3">
        <x:v>0</x:v>
      </x:c>
      <x:c r="K1408" s="3">
        <x:v>566413792.5</x:v>
      </x:c>
      <x:c r="L1408" s="3">
        <x:v>23598957.5</x:v>
      </x:c>
      <x:c r="M1408" s="3">
        <x:v>0</x:v>
      </x:c>
      <x:c r="N1408" s="3">
        <x:v>149416552.19999999</x:v>
      </x:c>
      <x:c r="O1408" s="3">
        <x:v>30644134131.100021</x:v>
      </x:c>
      <x:c r="P1408" s="3">
        <x:v>6434331929.6999912</x:v>
      </x:c>
      <x:c r="Q1408" s="3">
        <x:v>773540497.40000021</x:v>
      </x:c>
      <x:c r="R1408" s="3">
        <x:v>1158288.8</x:v>
      </x:c>
      <x:c r="S1408" s="3">
        <x:v>3435009183.8999991</x:v>
      </x:c>
      <x:c r="T1408" s="3">
        <x:v>419481971.89999998</x:v>
      </x:c>
      <x:c r="U1408" s="3">
        <x:v>0</x:v>
      </x:c>
      <x:c r="V1408" s="3">
        <x:v>0</x:v>
      </x:c>
      <x:c r="W1408" s="3">
        <x:v>29225729.800000001</x:v>
      </x:c>
      <x:c r="X1408" s="3">
        <x:v>84905128.899999976</x:v>
      </x:c>
      <x:c r="Y1408" s="3">
        <x:v>0</x:v>
      </x:c>
      <x:c r="Z1408" s="3">
        <x:v>8206303008.6000013</x:v>
      </x:c>
      <x:c r="AA1408" s="3">
        <x:v>0</x:v>
      </x:c>
      <x:c r="AB1408" s="3">
        <x:v>4404314629.7000008</x:v>
      </x:c>
      <x:c r="AC1408" s="3">
        <x:v>22979384144.200001</x:v>
      </x:c>
      <x:c r="AD1408" s="7">
        <x:f t="shared" si="21"/>
        <x:v>122053468401.00005</x:v>
      </x:c>
      <x:c r="AE1408" s="18" t="n">
        <x:f>IFERROR(AD1408/$AD$1402*100,"")</x:f>
        <x:v>107.41951888688087</x:v>
      </x:c>
    </x:row>
    <x:row r="1409">
      <x:c r="A1409" s="2">
        <x:v>1408</x:v>
      </x:c>
      <x:c r="B1409" s="2" t="s">
        <x:v>50</x:v>
      </x:c>
      <x:c r="C1409" s="2" t="s">
        <x:v>68</x:v>
      </x:c>
      <x:c r="D1409" s="2">
        <x:v>2023</x:v>
      </x:c>
      <x:c r="E1409" s="2">
        <x:v>8</x:v>
      </x:c>
      <x:c r="F1409" s="2">
        <x:v>8</x:v>
      </x:c>
      <x:c r="G1409" s="3">
        <x:v>32515596328.700008</x:v>
      </x:c>
      <x:c r="H1409" s="3">
        <x:v>8861690977.3999977</x:v>
      </x:c>
      <x:c r="I1409" s="3">
        <x:v>1535872319.9000001</x:v>
      </x:c>
      <x:c r="J1409" s="3">
        <x:v>0</x:v>
      </x:c>
      <x:c r="K1409" s="3">
        <x:v>547928723</x:v>
      </x:c>
      <x:c r="L1409" s="3">
        <x:v>8916311.6000000015</x:v>
      </x:c>
      <x:c r="M1409" s="3">
        <x:v>0</x:v>
      </x:c>
      <x:c r="N1409" s="3">
        <x:v>179353925.5</x:v>
      </x:c>
      <x:c r="O1409" s="3">
        <x:v>29749053672.799999</x:v>
      </x:c>
      <x:c r="P1409" s="3">
        <x:v>6451360978.6000013</x:v>
      </x:c>
      <x:c r="Q1409" s="3">
        <x:v>817529601.5</x:v>
      </x:c>
      <x:c r="R1409" s="3">
        <x:v>0</x:v>
      </x:c>
      <x:c r="S1409" s="3">
        <x:v>3372505165.3999991</x:v>
      </x:c>
      <x:c r="T1409" s="3">
        <x:v>438088999.89999992</x:v>
      </x:c>
      <x:c r="U1409" s="3">
        <x:v>0</x:v>
      </x:c>
      <x:c r="V1409" s="3">
        <x:v>0</x:v>
      </x:c>
      <x:c r="W1409" s="3">
        <x:v>29538513.199999999</x:v>
      </x:c>
      <x:c r="X1409" s="3">
        <x:v>145929108.69999999</x:v>
      </x:c>
      <x:c r="Y1409" s="3">
        <x:v>0</x:v>
      </x:c>
      <x:c r="Z1409" s="3">
        <x:v>8722676879.2999954</x:v>
      </x:c>
      <x:c r="AA1409" s="3">
        <x:v>0</x:v>
      </x:c>
      <x:c r="AB1409" s="3">
        <x:v>4115206168.400001</x:v>
      </x:c>
      <x:c r="AC1409" s="3">
        <x:v>23164750367.299999</x:v>
      </x:c>
      <x:c r="AD1409" s="7">
        <x:f t="shared" si="21"/>
        <x:v>120655998041.2</x:v>
      </x:c>
      <x:c r="AE1409" s="18" t="n">
        <x:f>IFERROR(AD1409/$AD$1402*100,"")</x:f>
        <x:v>106.18960223088547</x:v>
      </x:c>
    </x:row>
    <x:row r="1410">
      <x:c r="A1410" s="2">
        <x:v>1409</x:v>
      </x:c>
      <x:c r="B1410" s="2" t="s">
        <x:v>50</x:v>
      </x:c>
      <x:c r="C1410" s="2" t="s">
        <x:v>68</x:v>
      </x:c>
      <x:c r="D1410" s="2">
        <x:v>2023</x:v>
      </x:c>
      <x:c r="E1410" s="2">
        <x:v>9</x:v>
      </x:c>
      <x:c r="F1410" s="2">
        <x:v>9</x:v>
      </x:c>
      <x:c r="G1410" s="3">
        <x:v>35364959305.599991</x:v>
      </x:c>
      <x:c r="H1410" s="3">
        <x:v>9550992307.6000004</x:v>
      </x:c>
      <x:c r="I1410" s="3">
        <x:v>1608389258.5</x:v>
      </x:c>
      <x:c r="J1410" s="3">
        <x:v>0</x:v>
      </x:c>
      <x:c r="K1410" s="3">
        <x:v>729962854.60000026</x:v>
      </x:c>
      <x:c r="L1410" s="3">
        <x:v>32497958.800000001</x:v>
      </x:c>
      <x:c r="M1410" s="3">
        <x:v>0</x:v>
      </x:c>
      <x:c r="N1410" s="3">
        <x:v>145032738.30000001</x:v>
      </x:c>
      <x:c r="O1410" s="3">
        <x:v>29567815318.499989</x:v>
      </x:c>
      <x:c r="P1410" s="3">
        <x:v>6349075005.8999977</x:v>
      </x:c>
      <x:c r="Q1410" s="3">
        <x:v>771365050.29999995</x:v>
      </x:c>
      <x:c r="R1410" s="3">
        <x:v>374631.6</x:v>
      </x:c>
      <x:c r="S1410" s="3">
        <x:v>3187990562.9000001</x:v>
      </x:c>
      <x:c r="T1410" s="3">
        <x:v>330084767.69999999</x:v>
      </x:c>
      <x:c r="U1410" s="3">
        <x:v>0</x:v>
      </x:c>
      <x:c r="V1410" s="3">
        <x:v>0</x:v>
      </x:c>
      <x:c r="W1410" s="3">
        <x:v>79637188.900000006</x:v>
      </x:c>
      <x:c r="X1410" s="3">
        <x:v>65895474.299999997</x:v>
      </x:c>
      <x:c r="Y1410" s="3">
        <x:v>0</x:v>
      </x:c>
      <x:c r="Z1410" s="3">
        <x:v>8991432237.6999969</x:v>
      </x:c>
      <x:c r="AA1410" s="3">
        <x:v>0</x:v>
      </x:c>
      <x:c r="AB1410" s="3">
        <x:v>4438944083.1999998</x:v>
      </x:c>
      <x:c r="AC1410" s="3">
        <x:v>22005796885</x:v>
      </x:c>
      <x:c r="AD1410" s="7">
        <x:f t="shared" si="21"/>
        <x:v>123220245629.39996</x:v>
      </x:c>
      <x:c r="AE1410" s="18" t="n">
        <x:f>IFERROR(AD1410/$AD$1402*100,"")</x:f>
        <x:v>108.44640202395901</x:v>
      </x:c>
    </x:row>
    <x:row r="1411">
      <x:c r="A1411" s="2">
        <x:v>1410</x:v>
      </x:c>
      <x:c r="B1411" s="2" t="s">
        <x:v>50</x:v>
      </x:c>
      <x:c r="C1411" s="2" t="s">
        <x:v>68</x:v>
      </x:c>
      <x:c r="D1411" s="2">
        <x:v>2023</x:v>
      </x:c>
      <x:c r="E1411" s="2">
        <x:v>10</x:v>
      </x:c>
      <x:c r="F1411" s="2">
        <x:v>10</x:v>
      </x:c>
      <x:c r="G1411" s="3">
        <x:v>32148300157.60001</x:v>
      </x:c>
      <x:c r="H1411" s="3">
        <x:v>10111885242.1</x:v>
      </x:c>
      <x:c r="I1411" s="3">
        <x:v>1823813448.4000001</x:v>
      </x:c>
      <x:c r="J1411" s="3">
        <x:v>0</x:v>
      </x:c>
      <x:c r="K1411" s="3">
        <x:v>708905628.4000001</x:v>
      </x:c>
      <x:c r="L1411" s="3">
        <x:v>41747793.799999997</x:v>
      </x:c>
      <x:c r="M1411" s="3">
        <x:v>0</x:v>
      </x:c>
      <x:c r="N1411" s="3">
        <x:v>201588329.09999999</x:v>
      </x:c>
      <x:c r="O1411" s="3">
        <x:v>30328717931.70005</x:v>
      </x:c>
      <x:c r="P1411" s="3">
        <x:v>6239223574.2999983</x:v>
      </x:c>
      <x:c r="Q1411" s="3">
        <x:v>883214164.10000014</x:v>
      </x:c>
      <x:c r="R1411" s="3">
        <x:v>5006500.8</x:v>
      </x:c>
      <x:c r="S1411" s="3">
        <x:v>3049788429.3000002</x:v>
      </x:c>
      <x:c r="T1411" s="3">
        <x:v>327261017.30000001</x:v>
      </x:c>
      <x:c r="U1411" s="3">
        <x:v>0</x:v>
      </x:c>
      <x:c r="V1411" s="3">
        <x:v>0</x:v>
      </x:c>
      <x:c r="W1411" s="3">
        <x:v>49852932.899999999</x:v>
      </x:c>
      <x:c r="X1411" s="3">
        <x:v>130126461.3</x:v>
      </x:c>
      <x:c r="Y1411" s="3">
        <x:v>0</x:v>
      </x:c>
      <x:c r="Z1411" s="3">
        <x:v>8748349064.6000004</x:v>
      </x:c>
      <x:c r="AA1411" s="3">
        <x:v>0</x:v>
      </x:c>
      <x:c r="AB1411" s="3">
        <x:v>4210926956.4000001</x:v>
      </x:c>
      <x:c r="AC1411" s="3">
        <x:v>23309527354.400009</x:v>
      </x:c>
      <x:c r="AD1411" s="7">
        <x:f t="shared" si="21"/>
        <x:v>122318234986.50009</x:v>
      </x:c>
      <x:c r="AE1411" s="18" t="n">
        <x:f>IFERROR(AD1411/$AD$1402*100,"")</x:f>
        <x:v>107.65254052571127</x:v>
      </x:c>
    </x:row>
    <x:row r="1412">
      <x:c r="A1412" s="2">
        <x:v>1411</x:v>
      </x:c>
      <x:c r="B1412" s="2" t="s">
        <x:v>50</x:v>
      </x:c>
      <x:c r="C1412" s="2" t="s">
        <x:v>68</x:v>
      </x:c>
      <x:c r="D1412" s="2">
        <x:v>2023</x:v>
      </x:c>
      <x:c r="E1412" s="2">
        <x:v>11</x:v>
      </x:c>
      <x:c r="F1412" s="2">
        <x:v>11</x:v>
      </x:c>
      <x:c r="G1412" s="3">
        <x:v>31662708675.599991</x:v>
      </x:c>
      <x:c r="H1412" s="3">
        <x:v>10708356137.9</x:v>
      </x:c>
      <x:c r="I1412" s="3">
        <x:v>1738657357.3</x:v>
      </x:c>
      <x:c r="J1412" s="3">
        <x:v>0</x:v>
      </x:c>
      <x:c r="K1412" s="3">
        <x:v>687593139.60000002</x:v>
      </x:c>
      <x:c r="L1412" s="3">
        <x:v>32002512.300000001</x:v>
      </x:c>
      <x:c r="M1412" s="3">
        <x:v>0</x:v>
      </x:c>
      <x:c r="N1412" s="3">
        <x:v>109461844</x:v>
      </x:c>
      <x:c r="O1412" s="3">
        <x:v>27737040133.200008</x:v>
      </x:c>
      <x:c r="P1412" s="3">
        <x:v>5533950325.6000013</x:v>
      </x:c>
      <x:c r="Q1412" s="3">
        <x:v>541405693.79999995</x:v>
      </x:c>
      <x:c r="R1412" s="3">
        <x:v>4921622.4000000004</x:v>
      </x:c>
      <x:c r="S1412" s="3">
        <x:v>2912086140.5</x:v>
      </x:c>
      <x:c r="T1412" s="3">
        <x:v>380754605.30000007</x:v>
      </x:c>
      <x:c r="U1412" s="3">
        <x:v>0</x:v>
      </x:c>
      <x:c r="V1412" s="3">
        <x:v>0</x:v>
      </x:c>
      <x:c r="W1412" s="3">
        <x:v>56993175.099999987</x:v>
      </x:c>
      <x:c r="X1412" s="3">
        <x:v>72462228.000000015</x:v>
      </x:c>
      <x:c r="Y1412" s="3">
        <x:v>0</x:v>
      </x:c>
      <x:c r="Z1412" s="3">
        <x:v>8373819728.9999962</x:v>
      </x:c>
      <x:c r="AA1412" s="3">
        <x:v>0</x:v>
      </x:c>
      <x:c r="AB1412" s="3">
        <x:v>4001287566.400001</x:v>
      </x:c>
      <x:c r="AC1412" s="3">
        <x:v>23427065675.599991</x:v>
      </x:c>
      <x:c r="AD1412" s="7" t="n">
        <x:f t="shared" ref="AD1412:AD1475" si="22">SUM(G1412:AC1412)</x:f>
        <x:v>117980566561.6</x:v>
      </x:c>
      <x:c r="AE1412" s="18" t="n">
        <x:f>IFERROR(AD1412/$AD$1402*100,"")</x:f>
        <x:v>103.8349492569181</x:v>
      </x:c>
    </x:row>
    <x:row r="1413">
      <x:c r="A1413" s="2">
        <x:v>1412</x:v>
      </x:c>
      <x:c r="B1413" s="2" t="s">
        <x:v>50</x:v>
      </x:c>
      <x:c r="C1413" s="2" t="s">
        <x:v>68</x:v>
      </x:c>
      <x:c r="D1413" s="2">
        <x:v>2023</x:v>
      </x:c>
      <x:c r="E1413" s="2">
        <x:v>12</x:v>
      </x:c>
      <x:c r="F1413" s="2">
        <x:v>12</x:v>
      </x:c>
      <x:c r="G1413" s="3">
        <x:v>33161127911.60001</x:v>
      </x:c>
      <x:c r="H1413" s="3">
        <x:v>10565177418.299999</x:v>
      </x:c>
      <x:c r="I1413" s="3">
        <x:v>1747645642.2</x:v>
      </x:c>
      <x:c r="J1413" s="3">
        <x:v>0</x:v>
      </x:c>
      <x:c r="K1413" s="3">
        <x:v>918553997.99999988</x:v>
      </x:c>
      <x:c r="L1413" s="3">
        <x:v>23589307.399999999</x:v>
      </x:c>
      <x:c r="M1413" s="3">
        <x:v>0</x:v>
      </x:c>
      <x:c r="N1413" s="3">
        <x:v>123355598.90000001</x:v>
      </x:c>
      <x:c r="O1413" s="3">
        <x:v>31372403203.599998</x:v>
      </x:c>
      <x:c r="P1413" s="3">
        <x:v>5989819966.2999992</x:v>
      </x:c>
      <x:c r="Q1413" s="3">
        <x:v>561409085.29999995</x:v>
      </x:c>
      <x:c r="R1413" s="3">
        <x:v>0</x:v>
      </x:c>
      <x:c r="S1413" s="3">
        <x:v>3608612978.400001</x:v>
      </x:c>
      <x:c r="T1413" s="3">
        <x:v>493032500.20000011</x:v>
      </x:c>
      <x:c r="U1413" s="3">
        <x:v>0</x:v>
      </x:c>
      <x:c r="V1413" s="3">
        <x:v>0</x:v>
      </x:c>
      <x:c r="W1413" s="3">
        <x:v>39330122.400000013</x:v>
      </x:c>
      <x:c r="X1413" s="3">
        <x:v>87074111.899999976</x:v>
      </x:c>
      <x:c r="Y1413" s="3">
        <x:v>0</x:v>
      </x:c>
      <x:c r="Z1413" s="3">
        <x:v>8776444658.3999977</x:v>
      </x:c>
      <x:c r="AA1413" s="3">
        <x:v>0</x:v>
      </x:c>
      <x:c r="AB1413" s="3">
        <x:v>4741285692.3000011</x:v>
      </x:c>
      <x:c r="AC1413" s="3">
        <x:v>25115632925.10001</x:v>
      </x:c>
      <x:c r="AD1413" s="7">
        <x:f t="shared" si="22"/>
        <x:v>127324495120.29999</x:v>
      </x:c>
      <x:c r="AE1413" s="18" t="n">
        <x:f>IFERROR(AD1413/$AD$1402*100,"")</x:f>
        <x:v>112.0585607891301</x:v>
      </x:c>
    </x:row>
    <x:row r="1414">
      <x:c r="A1414" s="2">
        <x:v>1413</x:v>
      </x:c>
      <x:c r="B1414" s="2" t="s">
        <x:v>50</x:v>
      </x:c>
      <x:c r="C1414" s="2" t="s">
        <x:v>68</x:v>
      </x:c>
      <x:c r="D1414" s="2">
        <x:v>2024</x:v>
      </x:c>
      <x:c r="E1414" s="2">
        <x:v>1</x:v>
      </x:c>
      <x:c r="F1414" s="2">
        <x:v>13</x:v>
      </x:c>
      <x:c r="G1414" s="3">
        <x:v>30659288737.299999</x:v>
      </x:c>
      <x:c r="H1414" s="3">
        <x:v>9025010023.3999996</x:v>
      </x:c>
      <x:c r="I1414" s="3">
        <x:v>1043458213.1</x:v>
      </x:c>
      <x:c r="J1414" s="3">
        <x:v>0</x:v>
      </x:c>
      <x:c r="K1414" s="3">
        <x:v>539407777.69999993</x:v>
      </x:c>
      <x:c r="L1414" s="3">
        <x:v>24690656</x:v>
      </x:c>
      <x:c r="M1414" s="3">
        <x:v>0</x:v>
      </x:c>
      <x:c r="N1414" s="3">
        <x:v>111329548.90000001</x:v>
      </x:c>
      <x:c r="O1414" s="3">
        <x:v>27721347866.20002</x:v>
      </x:c>
      <x:c r="P1414" s="3">
        <x:v>5327382862.1000004</x:v>
      </x:c>
      <x:c r="Q1414" s="3">
        <x:v>837698152.79999995</x:v>
      </x:c>
      <x:c r="R1414" s="3">
        <x:v>119028.4</x:v>
      </x:c>
      <x:c r="S1414" s="3">
        <x:v>4047439143.0999999</x:v>
      </x:c>
      <x:c r="T1414" s="3">
        <x:v>449143690.5</x:v>
      </x:c>
      <x:c r="U1414" s="3">
        <x:v>0</x:v>
      </x:c>
      <x:c r="V1414" s="3">
        <x:v>0</x:v>
      </x:c>
      <x:c r="W1414" s="3">
        <x:v>49305337.600000001</x:v>
      </x:c>
      <x:c r="X1414" s="3">
        <x:v>16669553.199999999</x:v>
      </x:c>
      <x:c r="Y1414" s="3">
        <x:v>0</x:v>
      </x:c>
      <x:c r="Z1414" s="3">
        <x:v>8408966355.4000063</x:v>
      </x:c>
      <x:c r="AA1414" s="3">
        <x:v>0</x:v>
      </x:c>
      <x:c r="AB1414" s="3">
        <x:v>4068654013.5</x:v>
      </x:c>
      <x:c r="AC1414" s="3">
        <x:v>25622799638.099991</x:v>
      </x:c>
      <x:c r="AD1414" s="7">
        <x:f t="shared" si="22"/>
        <x:v>117952710597.30002</x:v>
      </x:c>
      <x:c r="AE1414" s="18" t="n">
        <x:f>IFERROR(AD1414/$AD$1402*100,"")</x:f>
        <x:v>103.81043316309105</x:v>
      </x:c>
    </x:row>
    <x:row r="1415">
      <x:c r="A1415" s="2">
        <x:v>1414</x:v>
      </x:c>
      <x:c r="B1415" s="2" t="s">
        <x:v>50</x:v>
      </x:c>
      <x:c r="C1415" s="2" t="s">
        <x:v>68</x:v>
      </x:c>
      <x:c r="D1415" s="2">
        <x:v>2024</x:v>
      </x:c>
      <x:c r="E1415" s="2">
        <x:v>2</x:v>
      </x:c>
      <x:c r="F1415" s="2">
        <x:v>14</x:v>
      </x:c>
      <x:c r="G1415" s="3">
        <x:v>30093969072.29998</x:v>
      </x:c>
      <x:c r="H1415" s="3">
        <x:v>8707838798.0000019</x:v>
      </x:c>
      <x:c r="I1415" s="3">
        <x:v>1345653395.2</x:v>
      </x:c>
      <x:c r="J1415" s="3">
        <x:v>0</x:v>
      </x:c>
      <x:c r="K1415" s="3">
        <x:v>432177065.99999988</x:v>
      </x:c>
      <x:c r="L1415" s="3">
        <x:v>14540648.199999999</x:v>
      </x:c>
      <x:c r="M1415" s="3">
        <x:v>0</x:v>
      </x:c>
      <x:c r="N1415" s="3">
        <x:v>114166220.09999999</x:v>
      </x:c>
      <x:c r="O1415" s="3">
        <x:v>26149718943.79998</x:v>
      </x:c>
      <x:c r="P1415" s="3">
        <x:v>5278056978.6000013</x:v>
      </x:c>
      <x:c r="Q1415" s="3">
        <x:v>594253555.4000001</x:v>
      </x:c>
      <x:c r="R1415" s="3">
        <x:v>38678278.899999999</x:v>
      </x:c>
      <x:c r="S1415" s="3">
        <x:v>3612716817.3000011</x:v>
      </x:c>
      <x:c r="T1415" s="3">
        <x:v>349974758.30000001</x:v>
      </x:c>
      <x:c r="U1415" s="3">
        <x:v>0</x:v>
      </x:c>
      <x:c r="V1415" s="3">
        <x:v>0</x:v>
      </x:c>
      <x:c r="W1415" s="3">
        <x:v>37970213.200000003</x:v>
      </x:c>
      <x:c r="X1415" s="3">
        <x:v>66690578</x:v>
      </x:c>
      <x:c r="Y1415" s="3">
        <x:v>0</x:v>
      </x:c>
      <x:c r="Z1415" s="3">
        <x:v>8098488103.2000008</x:v>
      </x:c>
      <x:c r="AA1415" s="3">
        <x:v>0</x:v>
      </x:c>
      <x:c r="AB1415" s="3">
        <x:v>4121367973.000001</x:v>
      </x:c>
      <x:c r="AC1415" s="3">
        <x:v>22857222141</x:v>
      </x:c>
      <x:c r="AD1415" s="7">
        <x:f t="shared" si="22"/>
        <x:v>111913483540.49994</x:v>
      </x:c>
      <x:c r="AE1415" s="18" t="n">
        <x:f>IFERROR(AD1415/$AD$1402*100,"")</x:f>
        <x:v>98.49529649889787</x:v>
      </x:c>
    </x:row>
    <x:row r="1416">
      <x:c r="A1416" s="2">
        <x:v>1415</x:v>
      </x:c>
      <x:c r="B1416" s="2" t="s">
        <x:v>50</x:v>
      </x:c>
      <x:c r="C1416" s="2" t="s">
        <x:v>68</x:v>
      </x:c>
      <x:c r="D1416" s="2">
        <x:v>2024</x:v>
      </x:c>
      <x:c r="E1416" s="2">
        <x:v>3</x:v>
      </x:c>
      <x:c r="F1416" s="2">
        <x:v>15</x:v>
      </x:c>
      <x:c r="G1416" s="3">
        <x:v>32683200536.000011</x:v>
      </x:c>
      <x:c r="H1416" s="3">
        <x:v>9434882094</x:v>
      </x:c>
      <x:c r="I1416" s="3">
        <x:v>1725827784.9000001</x:v>
      </x:c>
      <x:c r="J1416" s="3">
        <x:v>0</x:v>
      </x:c>
      <x:c r="K1416" s="3">
        <x:v>564478192.69999993</x:v>
      </x:c>
      <x:c r="L1416" s="3">
        <x:v>15740409.699999999</x:v>
      </x:c>
      <x:c r="M1416" s="3">
        <x:v>0</x:v>
      </x:c>
      <x:c r="N1416" s="3">
        <x:v>112438098.90000001</x:v>
      </x:c>
      <x:c r="O1416" s="3">
        <x:v>31335027456.099979</x:v>
      </x:c>
      <x:c r="P1416" s="3">
        <x:v>6289801800.7000008</x:v>
      </x:c>
      <x:c r="Q1416" s="3">
        <x:v>905601022.60000002</x:v>
      </x:c>
      <x:c r="R1416" s="3">
        <x:v>0</x:v>
      </x:c>
      <x:c r="S1416" s="3">
        <x:v>3735472705.8000002</x:v>
      </x:c>
      <x:c r="T1416" s="3">
        <x:v>495274107.49999988</x:v>
      </x:c>
      <x:c r="U1416" s="3">
        <x:v>0</x:v>
      </x:c>
      <x:c r="V1416" s="3">
        <x:v>0</x:v>
      </x:c>
      <x:c r="W1416" s="3">
        <x:v>52754564</x:v>
      </x:c>
      <x:c r="X1416" s="3">
        <x:v>41238332.200000003</x:v>
      </x:c>
      <x:c r="Y1416" s="3">
        <x:v>0</x:v>
      </x:c>
      <x:c r="Z1416" s="3">
        <x:v>9274452740.7000008</x:v>
      </x:c>
      <x:c r="AA1416" s="3">
        <x:v>0</x:v>
      </x:c>
      <x:c r="AB1416" s="3">
        <x:v>4554202386</x:v>
      </x:c>
      <x:c r="AC1416" s="3">
        <x:v>24107173211.900002</x:v>
      </x:c>
      <x:c r="AD1416" s="7">
        <x:f t="shared" si="22"/>
        <x:v>125327565443.69998</x:v>
      </x:c>
      <x:c r="AE1416" s="18" t="n">
        <x:f>IFERROR(AD1416/$AD$1402*100,"")</x:f>
        <x:v>110.30105870482596</x:v>
      </x:c>
    </x:row>
    <x:row r="1417">
      <x:c r="A1417" s="2">
        <x:v>1416</x:v>
      </x:c>
      <x:c r="B1417" s="2" t="s">
        <x:v>50</x:v>
      </x:c>
      <x:c r="C1417" s="2" t="s">
        <x:v>68</x:v>
      </x:c>
      <x:c r="D1417" s="2">
        <x:v>2024</x:v>
      </x:c>
      <x:c r="E1417" s="2">
        <x:v>4</x:v>
      </x:c>
      <x:c r="F1417" s="2">
        <x:v>16</x:v>
      </x:c>
      <x:c r="G1417" s="3">
        <x:v>31183159302.499989</x:v>
      </x:c>
      <x:c r="H1417" s="3">
        <x:v>9515149450.5</x:v>
      </x:c>
      <x:c r="I1417" s="3">
        <x:v>2058276486.2</x:v>
      </x:c>
      <x:c r="J1417" s="3">
        <x:v>0</x:v>
      </x:c>
      <x:c r="K1417" s="3">
        <x:v>698690797.39999998</x:v>
      </x:c>
      <x:c r="L1417" s="3">
        <x:v>11088972.800000001</x:v>
      </x:c>
      <x:c r="M1417" s="3">
        <x:v>0</x:v>
      </x:c>
      <x:c r="N1417" s="3">
        <x:v>149494720.09999999</x:v>
      </x:c>
      <x:c r="O1417" s="3">
        <x:v>29496739993.099998</x:v>
      </x:c>
      <x:c r="P1417" s="3">
        <x:v>6215407501</x:v>
      </x:c>
      <x:c r="Q1417" s="3">
        <x:v>770827008.70000005</x:v>
      </x:c>
      <x:c r="R1417" s="3">
        <x:v>0</x:v>
      </x:c>
      <x:c r="S1417" s="3">
        <x:v>3348008222</x:v>
      </x:c>
      <x:c r="T1417" s="3">
        <x:v>393213247.80000007</x:v>
      </x:c>
      <x:c r="U1417" s="3">
        <x:v>0</x:v>
      </x:c>
      <x:c r="V1417" s="3">
        <x:v>0</x:v>
      </x:c>
      <x:c r="W1417" s="3">
        <x:v>48664316.399999999</x:v>
      </x:c>
      <x:c r="X1417" s="3">
        <x:v>51728969.800000012</x:v>
      </x:c>
      <x:c r="Y1417" s="3">
        <x:v>0</x:v>
      </x:c>
      <x:c r="Z1417" s="3">
        <x:v>9061452119.2999973</x:v>
      </x:c>
      <x:c r="AA1417" s="3">
        <x:v>0</x:v>
      </x:c>
      <x:c r="AB1417" s="3">
        <x:v>4054410641.500001</x:v>
      </x:c>
      <x:c r="AC1417" s="3">
        <x:v>24375093920.5</x:v>
      </x:c>
      <x:c r="AD1417" s="7">
        <x:f t="shared" si="22"/>
        <x:v>121431405669.59998</x:v>
      </x:c>
      <x:c r="AE1417" s="18" t="n">
        <x:f>IFERROR(AD1417/$AD$1402*100,"")</x:f>
        <x:v>106.87204014498295</x:v>
      </x:c>
    </x:row>
    <x:row r="1418">
      <x:c r="A1418" s="2">
        <x:v>1417</x:v>
      </x:c>
      <x:c r="B1418" s="2" t="s">
        <x:v>50</x:v>
      </x:c>
      <x:c r="C1418" s="2" t="s">
        <x:v>68</x:v>
      </x:c>
      <x:c r="D1418" s="2">
        <x:v>2024</x:v>
      </x:c>
      <x:c r="E1418" s="2">
        <x:v>5</x:v>
      </x:c>
      <x:c r="F1418" s="2">
        <x:v>17</x:v>
      </x:c>
      <x:c r="G1418" s="3">
        <x:v>33371535732.599998</x:v>
      </x:c>
      <x:c r="H1418" s="3">
        <x:v>9828882186.5000019</x:v>
      </x:c>
      <x:c r="I1418" s="3">
        <x:v>2163221802.6999998</x:v>
      </x:c>
      <x:c r="J1418" s="3">
        <x:v>0</x:v>
      </x:c>
      <x:c r="K1418" s="3">
        <x:v>685458756.5</x:v>
      </x:c>
      <x:c r="L1418" s="3">
        <x:v>12918703.9</x:v>
      </x:c>
      <x:c r="M1418" s="3">
        <x:v>0</x:v>
      </x:c>
      <x:c r="N1418" s="3">
        <x:v>194381005.19999999</x:v>
      </x:c>
      <x:c r="O1418" s="3">
        <x:v>32010202615.900002</x:v>
      </x:c>
      <x:c r="P1418" s="3">
        <x:v>6552274019.7000017</x:v>
      </x:c>
      <x:c r="Q1418" s="3">
        <x:v>754087829.20000017</x:v>
      </x:c>
      <x:c r="R1418" s="3">
        <x:v>0</x:v>
      </x:c>
      <x:c r="S1418" s="3">
        <x:v>3600726270.5</x:v>
      </x:c>
      <x:c r="T1418" s="3">
        <x:v>424987530.89999998</x:v>
      </x:c>
      <x:c r="U1418" s="3">
        <x:v>0</x:v>
      </x:c>
      <x:c r="V1418" s="3">
        <x:v>0</x:v>
      </x:c>
      <x:c r="W1418" s="3">
        <x:v>57650843.200000003</x:v>
      </x:c>
      <x:c r="X1418" s="3">
        <x:v>85063224.599999949</x:v>
      </x:c>
      <x:c r="Y1418" s="3">
        <x:v>0</x:v>
      </x:c>
      <x:c r="Z1418" s="3">
        <x:v>9094386802.0000019</x:v>
      </x:c>
      <x:c r="AA1418" s="3">
        <x:v>0</x:v>
      </x:c>
      <x:c r="AB1418" s="3">
        <x:v>4318015752.0999994</x:v>
      </x:c>
      <x:c r="AC1418" s="3">
        <x:v>25051940306.499989</x:v>
      </x:c>
      <x:c r="AD1418" s="7">
        <x:f t="shared" si="22"/>
        <x:v>128205733381.99997</x:v>
      </x:c>
      <x:c r="AE1418" s="18" t="n">
        <x:f>IFERROR(AD1418/$AD$1402*100,"")</x:f>
        <x:v>112.83414047020493</x:v>
      </x:c>
    </x:row>
    <x:row r="1419">
      <x:c r="A1419" s="2">
        <x:v>1418</x:v>
      </x:c>
      <x:c r="B1419" s="2" t="s">
        <x:v>50</x:v>
      </x:c>
      <x:c r="C1419" s="2" t="s">
        <x:v>68</x:v>
      </x:c>
      <x:c r="D1419" s="2">
        <x:v>2024</x:v>
      </x:c>
      <x:c r="E1419" s="2">
        <x:v>6</x:v>
      </x:c>
      <x:c r="F1419" s="2">
        <x:v>18</x:v>
      </x:c>
      <x:c r="G1419" s="3">
        <x:v>31603856438.800011</x:v>
      </x:c>
      <x:c r="H1419" s="3">
        <x:v>9322676726</x:v>
      </x:c>
      <x:c r="I1419" s="3">
        <x:v>1628703473.5999999</x:v>
      </x:c>
      <x:c r="J1419" s="3">
        <x:v>0</x:v>
      </x:c>
      <x:c r="K1419" s="3">
        <x:v>514874437.00000012</x:v>
      </x:c>
      <x:c r="L1419" s="3">
        <x:v>8084718.0999999996</x:v>
      </x:c>
      <x:c r="M1419" s="3">
        <x:v>0</x:v>
      </x:c>
      <x:c r="N1419" s="3">
        <x:v>149545688.59999999</x:v>
      </x:c>
      <x:c r="O1419" s="3">
        <x:v>30251691344.200008</x:v>
      </x:c>
      <x:c r="P1419" s="3">
        <x:v>6397018093.999999</x:v>
      </x:c>
      <x:c r="Q1419" s="3">
        <x:v>733955423.5999999</x:v>
      </x:c>
      <x:c r="R1419" s="3">
        <x:v>92667.3</x:v>
      </x:c>
      <x:c r="S1419" s="3">
        <x:v>3577670981.1000009</x:v>
      </x:c>
      <x:c r="T1419" s="3">
        <x:v>457974725.10000002</x:v>
      </x:c>
      <x:c r="U1419" s="3">
        <x:v>0</x:v>
      </x:c>
      <x:c r="V1419" s="3">
        <x:v>0</x:v>
      </x:c>
      <x:c r="W1419" s="3">
        <x:v>29446955.100000001</x:v>
      </x:c>
      <x:c r="X1419" s="3">
        <x:v>80179836.799999982</x:v>
      </x:c>
      <x:c r="Y1419" s="3">
        <x:v>0</x:v>
      </x:c>
      <x:c r="Z1419" s="3">
        <x:v>8527177120.4999962</x:v>
      </x:c>
      <x:c r="AA1419" s="3">
        <x:v>0</x:v>
      </x:c>
      <x:c r="AB1419" s="3">
        <x:v>4653644013.4000015</x:v>
      </x:c>
      <x:c r="AC1419" s="3">
        <x:v>22864956049.900002</x:v>
      </x:c>
      <x:c r="AD1419" s="7">
        <x:f t="shared" si="22"/>
        <x:v>120801548693.10004</x:v>
      </x:c>
      <x:c r="AE1419" s="18" t="n">
        <x:f>IFERROR(AD1419/$AD$1402*100,"")</x:f>
        <x:v>106.31770167128323</x:v>
      </x:c>
    </x:row>
    <x:row r="1420">
      <x:c r="A1420" s="2">
        <x:v>1419</x:v>
      </x:c>
      <x:c r="B1420" s="2" t="s">
        <x:v>50</x:v>
      </x:c>
      <x:c r="C1420" s="2" t="s">
        <x:v>68</x:v>
      </x:c>
      <x:c r="D1420" s="2">
        <x:v>2024</x:v>
      </x:c>
      <x:c r="E1420" s="2">
        <x:v>7</x:v>
      </x:c>
      <x:c r="F1420" s="2">
        <x:v>19</x:v>
      </x:c>
      <x:c r="G1420" s="3">
        <x:v>30125634689.49995</x:v>
      </x:c>
      <x:c r="H1420" s="3">
        <x:v>8919766538</x:v>
      </x:c>
      <x:c r="I1420" s="3">
        <x:v>1429523515.3</x:v>
      </x:c>
      <x:c r="J1420" s="3">
        <x:v>0</x:v>
      </x:c>
      <x:c r="K1420" s="3">
        <x:v>496751281.30000001</x:v>
      </x:c>
      <x:c r="L1420" s="3">
        <x:v>10185397.699999999</x:v>
      </x:c>
      <x:c r="M1420" s="3">
        <x:v>0</x:v>
      </x:c>
      <x:c r="N1420" s="3">
        <x:v>189116826.19999999</x:v>
      </x:c>
      <x:c r="O1420" s="3">
        <x:v>28991394197.099949</x:v>
      </x:c>
      <x:c r="P1420" s="3">
        <x:v>6062237023.7000084</x:v>
      </x:c>
      <x:c r="Q1420" s="3">
        <x:v>823624363.29999995</x:v>
      </x:c>
      <x:c r="R1420" s="3">
        <x:v>354765.4</x:v>
      </x:c>
      <x:c r="S1420" s="3">
        <x:v>3640217195.5</x:v>
      </x:c>
      <x:c r="T1420" s="3">
        <x:v>406601594.89999998</x:v>
      </x:c>
      <x:c r="U1420" s="3">
        <x:v>0</x:v>
      </x:c>
      <x:c r="V1420" s="3">
        <x:v>0</x:v>
      </x:c>
      <x:c r="W1420" s="3">
        <x:v>17331724.800000001</x:v>
      </x:c>
      <x:c r="X1420" s="3">
        <x:v>49090528.299999997</x:v>
      </x:c>
      <x:c r="Y1420" s="3">
        <x:v>0</x:v>
      </x:c>
      <x:c r="Z1420" s="3">
        <x:v>9275594837.5000038</x:v>
      </x:c>
      <x:c r="AA1420" s="3">
        <x:v>0</x:v>
      </x:c>
      <x:c r="AB1420" s="3">
        <x:v>4331354473.1000013</x:v>
      </x:c>
      <x:c r="AC1420" s="3">
        <x:v>26126582731.29998</x:v>
      </x:c>
      <x:c r="AD1420" s="7">
        <x:f t="shared" si="22"/>
        <x:v>120895361682.8999</x:v>
      </x:c>
      <x:c r="AE1420" s="18" t="n">
        <x:f>IFERROR(AD1420/$AD$1402*100,"")</x:f>
        <x:v>106.40026668448328</x:v>
      </x:c>
    </x:row>
    <x:row r="1421">
      <x:c r="A1421" s="2">
        <x:v>1420</x:v>
      </x:c>
      <x:c r="B1421" s="2" t="s">
        <x:v>50</x:v>
      </x:c>
      <x:c r="C1421" s="2" t="s">
        <x:v>68</x:v>
      </x:c>
      <x:c r="D1421" s="2">
        <x:v>2024</x:v>
      </x:c>
      <x:c r="E1421" s="2">
        <x:v>8</x:v>
      </x:c>
      <x:c r="F1421" s="2">
        <x:v>20</x:v>
      </x:c>
      <x:c r="G1421" s="3">
        <x:v>30840485816.400002</x:v>
      </x:c>
      <x:c r="H1421" s="3">
        <x:v>8752705528.8999996</x:v>
      </x:c>
      <x:c r="I1421" s="3">
        <x:v>1415126543</x:v>
      </x:c>
      <x:c r="J1421" s="3">
        <x:v>0</x:v>
      </x:c>
      <x:c r="K1421" s="3">
        <x:v>635027793.79999995</x:v>
      </x:c>
      <x:c r="L1421" s="3">
        <x:v>4989171.5999999996</x:v>
      </x:c>
      <x:c r="M1421" s="3">
        <x:v>0</x:v>
      </x:c>
      <x:c r="N1421" s="3">
        <x:v>147653046.90000001</x:v>
      </x:c>
      <x:c r="O1421" s="3">
        <x:v>29119826401.199989</x:v>
      </x:c>
      <x:c r="P1421" s="3">
        <x:v>6291238944.7000036</x:v>
      </x:c>
      <x:c r="Q1421" s="3">
        <x:v>715174658.60000002</x:v>
      </x:c>
      <x:c r="R1421" s="3">
        <x:v>0</x:v>
      </x:c>
      <x:c r="S1421" s="3">
        <x:v>3755308527.9000001</x:v>
      </x:c>
      <x:c r="T1421" s="3">
        <x:v>358569895.49999988</x:v>
      </x:c>
      <x:c r="U1421" s="3">
        <x:v>0</x:v>
      </x:c>
      <x:c r="V1421" s="3">
        <x:v>0</x:v>
      </x:c>
      <x:c r="W1421" s="3">
        <x:v>5556370.7999999998</x:v>
      </x:c>
      <x:c r="X1421" s="3">
        <x:v>55755574.799999997</x:v>
      </x:c>
      <x:c r="Y1421" s="3">
        <x:v>0</x:v>
      </x:c>
      <x:c r="Z1421" s="3">
        <x:v>9744233346.6999969</x:v>
      </x:c>
      <x:c r="AA1421" s="3">
        <x:v>0</x:v>
      </x:c>
      <x:c r="AB1421" s="3">
        <x:v>4435227203.8999996</x:v>
      </x:c>
      <x:c r="AC1421" s="3">
        <x:v>25272515959.5</x:v>
      </x:c>
      <x:c r="AD1421" s="7">
        <x:f t="shared" si="22"/>
        <x:v>121549394784.19998</x:v>
      </x:c>
      <x:c r="AE1421" s="18" t="n">
        <x:f>IFERROR(AD1421/$AD$1402*100,"")</x:f>
        <x:v>106.97588261738677</x:v>
      </x:c>
    </x:row>
    <x:row r="1422">
      <x:c r="A1422" s="2">
        <x:v>1421</x:v>
      </x:c>
      <x:c r="B1422" s="2" t="s">
        <x:v>50</x:v>
      </x:c>
      <x:c r="C1422" s="2" t="s">
        <x:v>68</x:v>
      </x:c>
      <x:c r="D1422" s="2">
        <x:v>2024</x:v>
      </x:c>
      <x:c r="E1422" s="2">
        <x:v>9</x:v>
      </x:c>
      <x:c r="F1422" s="2">
        <x:v>21</x:v>
      </x:c>
      <x:c r="G1422" s="3">
        <x:v>31438126892.400002</x:v>
      </x:c>
      <x:c r="H1422" s="3">
        <x:v>8807127424.5999985</x:v>
      </x:c>
      <x:c r="I1422" s="3">
        <x:v>1318054970</x:v>
      </x:c>
      <x:c r="J1422" s="3">
        <x:v>0</x:v>
      </x:c>
      <x:c r="K1422" s="3">
        <x:v>589114740.20000005</x:v>
      </x:c>
      <x:c r="L1422" s="3">
        <x:v>12114983.4</x:v>
      </x:c>
      <x:c r="M1422" s="3">
        <x:v>0</x:v>
      </x:c>
      <x:c r="N1422" s="3">
        <x:v>113370081.09999999</x:v>
      </x:c>
      <x:c r="O1422" s="3">
        <x:v>27871484202.999981</x:v>
      </x:c>
      <x:c r="P1422" s="3">
        <x:v>6004933640</x:v>
      </x:c>
      <x:c r="Q1422" s="3">
        <x:v>850900036.29999995</x:v>
      </x:c>
      <x:c r="R1422" s="3">
        <x:v>424494.5</x:v>
      </x:c>
      <x:c r="S1422" s="3">
        <x:v>3324681327.5</x:v>
      </x:c>
      <x:c r="T1422" s="3">
        <x:v>416450464.69999999</x:v>
      </x:c>
      <x:c r="U1422" s="3">
        <x:v>0</x:v>
      </x:c>
      <x:c r="V1422" s="3">
        <x:v>0</x:v>
      </x:c>
      <x:c r="W1422" s="3">
        <x:v>30256699.100000001</x:v>
      </x:c>
      <x:c r="X1422" s="3">
        <x:v>23884203.800000001</x:v>
      </x:c>
      <x:c r="Y1422" s="3">
        <x:v>0</x:v>
      </x:c>
      <x:c r="Z1422" s="3">
        <x:v>8765396301.5000019</x:v>
      </x:c>
      <x:c r="AA1422" s="3">
        <x:v>0</x:v>
      </x:c>
      <x:c r="AB1422" s="3">
        <x:v>4107989714.3000002</x:v>
      </x:c>
      <x:c r="AC1422" s="3">
        <x:v>23693384958.5</x:v>
      </x:c>
      <x:c r="AD1422" s="7">
        <x:f t="shared" si="22"/>
        <x:v>117367695134.89999</x:v>
      </x:c>
      <x:c r="AE1422" s="18" t="n">
        <x:f>IFERROR(AD1422/$AD$1402*100,"")</x:f>
        <x:v>103.29555980196761</x:v>
      </x:c>
    </x:row>
    <x:row r="1423">
      <x:c r="A1423" s="2">
        <x:v>1422</x:v>
      </x:c>
      <x:c r="B1423" s="2" t="s">
        <x:v>50</x:v>
      </x:c>
      <x:c r="C1423" s="2" t="s">
        <x:v>68</x:v>
      </x:c>
      <x:c r="D1423" s="2">
        <x:v>2024</x:v>
      </x:c>
      <x:c r="E1423" s="2">
        <x:v>10</x:v>
      </x:c>
      <x:c r="F1423" s="2">
        <x:v>22</x:v>
      </x:c>
      <x:c r="G1423" s="3">
        <x:v>31109904514.900028</x:v>
      </x:c>
      <x:c r="H1423" s="3">
        <x:v>9210817121.3999996</x:v>
      </x:c>
      <x:c r="I1423" s="3">
        <x:v>1475350596.7</x:v>
      </x:c>
      <x:c r="J1423" s="3">
        <x:v>0</x:v>
      </x:c>
      <x:c r="K1423" s="3">
        <x:v>919868736.29999995</x:v>
      </x:c>
      <x:c r="L1423" s="3">
        <x:v>9921267.2000000011</x:v>
      </x:c>
      <x:c r="M1423" s="3">
        <x:v>0</x:v>
      </x:c>
      <x:c r="N1423" s="3">
        <x:v>192678848.90000001</x:v>
      </x:c>
      <x:c r="O1423" s="3">
        <x:v>30146097981.700062</x:v>
      </x:c>
      <x:c r="P1423" s="3">
        <x:v>6107648834.8999958</x:v>
      </x:c>
      <x:c r="Q1423" s="3">
        <x:v>830650231.5</x:v>
      </x:c>
      <x:c r="R1423" s="3">
        <x:v>0</x:v>
      </x:c>
      <x:c r="S1423" s="3">
        <x:v>3204486405.6999998</x:v>
      </x:c>
      <x:c r="T1423" s="3">
        <x:v>408290863.30000001</x:v>
      </x:c>
      <x:c r="U1423" s="3">
        <x:v>0</x:v>
      </x:c>
      <x:c r="V1423" s="3">
        <x:v>0</x:v>
      </x:c>
      <x:c r="W1423" s="3">
        <x:v>113717489</x:v>
      </x:c>
      <x:c r="X1423" s="3">
        <x:v>61965887.100000016</x:v>
      </x:c>
      <x:c r="Y1423" s="3">
        <x:v>0</x:v>
      </x:c>
      <x:c r="Z1423" s="3">
        <x:v>8817316847.2999992</x:v>
      </x:c>
      <x:c r="AA1423" s="3">
        <x:v>0</x:v>
      </x:c>
      <x:c r="AB1423" s="3">
        <x:v>4139513975.400001</x:v>
      </x:c>
      <x:c r="AC1423" s="3">
        <x:v>24843288867.099991</x:v>
      </x:c>
      <x:c r="AD1423" s="7">
        <x:f t="shared" si="22"/>
        <x:v>121591518468.40007</x:v>
      </x:c>
      <x:c r="AE1423" s="18" t="n">
        <x:f>IFERROR(AD1423/$AD$1402*100,"")</x:f>
        <x:v>107.01295576204868</x:v>
      </x:c>
    </x:row>
    <x:row r="1424">
      <x:c r="A1424" s="2">
        <x:v>1423</x:v>
      </x:c>
      <x:c r="B1424" s="2" t="s">
        <x:v>50</x:v>
      </x:c>
      <x:c r="C1424" s="2" t="s">
        <x:v>68</x:v>
      </x:c>
      <x:c r="D1424" s="2">
        <x:v>2024</x:v>
      </x:c>
      <x:c r="E1424" s="2">
        <x:v>11</x:v>
      </x:c>
      <x:c r="F1424" s="2">
        <x:v>23</x:v>
      </x:c>
      <x:c r="G1424" s="3">
        <x:v>30270685310.700001</x:v>
      </x:c>
      <x:c r="H1424" s="3">
        <x:v>10015718179.9</x:v>
      </x:c>
      <x:c r="I1424" s="3">
        <x:v>1376880563.5</x:v>
      </x:c>
      <x:c r="J1424" s="3">
        <x:v>0</x:v>
      </x:c>
      <x:c r="K1424" s="3">
        <x:v>1201599866.4000001</x:v>
      </x:c>
      <x:c r="L1424" s="3">
        <x:v>10430084</x:v>
      </x:c>
      <x:c r="M1424" s="3">
        <x:v>0</x:v>
      </x:c>
      <x:c r="N1424" s="3">
        <x:v>125515686.09999999</x:v>
      </x:c>
      <x:c r="O1424" s="3">
        <x:v>28063017539.600029</x:v>
      </x:c>
      <x:c r="P1424" s="3">
        <x:v>5553791522.1000023</x:v>
      </x:c>
      <x:c r="Q1424" s="3">
        <x:v>540501492.79999995</x:v>
      </x:c>
      <x:c r="R1424" s="3">
        <x:v>114780.2</x:v>
      </x:c>
      <x:c r="S1424" s="3">
        <x:v>2998595780.5</x:v>
      </x:c>
      <x:c r="T1424" s="3">
        <x:v>396655467</x:v>
      </x:c>
      <x:c r="U1424" s="3">
        <x:v>0</x:v>
      </x:c>
      <x:c r="V1424" s="3">
        <x:v>0</x:v>
      </x:c>
      <x:c r="W1424" s="3">
        <x:v>22769374.699999999</x:v>
      </x:c>
      <x:c r="X1424" s="3">
        <x:v>82112910.399999991</x:v>
      </x:c>
      <x:c r="Y1424" s="3">
        <x:v>0</x:v>
      </x:c>
      <x:c r="Z1424" s="3">
        <x:v>8500894729.4999981</x:v>
      </x:c>
      <x:c r="AA1424" s="3">
        <x:v>0</x:v>
      </x:c>
      <x:c r="AB1424" s="3">
        <x:v>3986032024.000001</x:v>
      </x:c>
      <x:c r="AC1424" s="3">
        <x:v>23970037961.299999</x:v>
      </x:c>
      <x:c r="AD1424" s="7">
        <x:f t="shared" si="22"/>
        <x:v>117115353272.70003</x:v>
      </x:c>
      <x:c r="AE1424" s="18" t="n">
        <x:f>IFERROR(AD1424/$AD$1402*100,"")</x:f>
        <x:v>103.07347318871804</x:v>
      </x:c>
    </x:row>
    <x:row r="1425">
      <x:c r="A1425" s="2">
        <x:v>1424</x:v>
      </x:c>
      <x:c r="B1425" s="2" t="s">
        <x:v>50</x:v>
      </x:c>
      <x:c r="C1425" s="2" t="s">
        <x:v>68</x:v>
      </x:c>
      <x:c r="D1425" s="2">
        <x:v>2024</x:v>
      </x:c>
      <x:c r="E1425" s="2">
        <x:v>12</x:v>
      </x:c>
      <x:c r="F1425" s="2">
        <x:v>24</x:v>
      </x:c>
      <x:c r="G1425" s="3">
        <x:v>30793699905.799992</x:v>
      </x:c>
      <x:c r="H1425" s="3">
        <x:v>9648954417.7999992</x:v>
      </x:c>
      <x:c r="I1425" s="3">
        <x:v>1512632947.5</x:v>
      </x:c>
      <x:c r="J1425" s="3">
        <x:v>0</x:v>
      </x:c>
      <x:c r="K1425" s="3">
        <x:v>816909166.80000019</x:v>
      </x:c>
      <x:c r="L1425" s="3">
        <x:v>11511184.300000001</x:v>
      </x:c>
      <x:c r="M1425" s="3">
        <x:v>0</x:v>
      </x:c>
      <x:c r="N1425" s="3">
        <x:v>73656169.099999994</x:v>
      </x:c>
      <x:c r="O1425" s="3">
        <x:v>29464743487.69997</x:v>
      </x:c>
      <x:c r="P1425" s="3">
        <x:v>5780936585.2000017</x:v>
      </x:c>
      <x:c r="Q1425" s="3">
        <x:v>454024304.49999988</x:v>
      </x:c>
      <x:c r="R1425" s="3">
        <x:v>0</x:v>
      </x:c>
      <x:c r="S1425" s="3">
        <x:v>3518036539.6000009</x:v>
      </x:c>
      <x:c r="T1425" s="3">
        <x:v>522299300.39999998</x:v>
      </x:c>
      <x:c r="U1425" s="3">
        <x:v>0</x:v>
      </x:c>
      <x:c r="V1425" s="3">
        <x:v>0</x:v>
      </x:c>
      <x:c r="W1425" s="3">
        <x:v>25229661.399999999</x:v>
      </x:c>
      <x:c r="X1425" s="3">
        <x:v>58057457.100000009</x:v>
      </x:c>
      <x:c r="Y1425" s="3">
        <x:v>0</x:v>
      </x:c>
      <x:c r="Z1425" s="3">
        <x:v>9316221233.9999981</x:v>
      </x:c>
      <x:c r="AA1425" s="3">
        <x:v>0</x:v>
      </x:c>
      <x:c r="AB1425" s="3">
        <x:v>4899705034.7000008</x:v>
      </x:c>
      <x:c r="AC1425" s="3">
        <x:v>26164253199.900002</x:v>
      </x:c>
      <x:c r="AD1425" s="7">
        <x:f t="shared" si="22"/>
        <x:v>123060870595.79996</x:v>
      </x:c>
      <x:c r="AE1425" s="18" t="n">
        <x:f>IFERROR(AD1425/$AD$1402*100,"")</x:f>
        <x:v>108.30613571562562</x:v>
      </x:c>
    </x:row>
    <x:row r="1426">
      <x:c r="A1426" s="2">
        <x:v>1425</x:v>
      </x:c>
      <x:c r="B1426" s="2" t="s">
        <x:v>50</x:v>
      </x:c>
      <x:c r="C1426" s="2" t="s">
        <x:v>68</x:v>
      </x:c>
      <x:c r="D1426" s="2">
        <x:v>2025</x:v>
      </x:c>
      <x:c r="E1426" s="2">
        <x:v>1</x:v>
      </x:c>
      <x:c r="F1426" s="2">
        <x:v>25</x:v>
      </x:c>
      <x:c r="G1426" s="3">
        <x:v>30184016982.000011</x:v>
      </x:c>
      <x:c r="H1426" s="3">
        <x:v>9504065712</x:v>
      </x:c>
      <x:c r="I1426" s="3">
        <x:v>894655996.40000021</x:v>
      </x:c>
      <x:c r="J1426" s="3">
        <x:v>0</x:v>
      </x:c>
      <x:c r="K1426" s="3">
        <x:v>487620136.69999993</x:v>
      </x:c>
      <x:c r="L1426" s="3">
        <x:v>7458294.8999999994</x:v>
      </x:c>
      <x:c r="M1426" s="3">
        <x:v>0</x:v>
      </x:c>
      <x:c r="N1426" s="3">
        <x:v>92315486.900000021</x:v>
      </x:c>
      <x:c r="O1426" s="3">
        <x:v>25006808010.200001</x:v>
      </x:c>
      <x:c r="P1426" s="3">
        <x:v>5027994193.999999</x:v>
      </x:c>
      <x:c r="Q1426" s="3">
        <x:v>806079705.19999993</x:v>
      </x:c>
      <x:c r="R1426" s="3">
        <x:v>0</x:v>
      </x:c>
      <x:c r="S1426" s="3">
        <x:v>3133996536.6000009</x:v>
      </x:c>
      <x:c r="T1426" s="3">
        <x:v>333338152.5</x:v>
      </x:c>
      <x:c r="U1426" s="3">
        <x:v>0</x:v>
      </x:c>
      <x:c r="V1426" s="3">
        <x:v>0</x:v>
      </x:c>
      <x:c r="W1426" s="3">
        <x:v>28461229.699999999</x:v>
      </x:c>
      <x:c r="X1426" s="3">
        <x:v>37523537.299999997</x:v>
      </x:c>
      <x:c r="Y1426" s="3">
        <x:v>0</x:v>
      </x:c>
      <x:c r="Z1426" s="3">
        <x:v>8405264005.5999985</x:v>
      </x:c>
      <x:c r="AA1426" s="3">
        <x:v>0</x:v>
      </x:c>
      <x:c r="AB1426" s="3">
        <x:v>4267225633.1999998</x:v>
      </x:c>
      <x:c r="AC1426" s="3">
        <x:v>23636358784.099991</x:v>
      </x:c>
      <x:c r="AD1426" s="7">
        <x:f t="shared" si="22"/>
        <x:v>111853182397.30002</x:v>
      </x:c>
      <x:c r="AE1426" s="18" t="n">
        <x:f>IFERROR(AD1426/$AD$1402*100,"")</x:f>
        <x:v>98.44222533364773</x:v>
      </x:c>
    </x:row>
    <x:row r="1427">
      <x:c r="A1427" s="2">
        <x:v>1426</x:v>
      </x:c>
      <x:c r="B1427" s="2" t="s">
        <x:v>50</x:v>
      </x:c>
      <x:c r="C1427" s="2" t="s">
        <x:v>68</x:v>
      </x:c>
      <x:c r="D1427" s="2">
        <x:v>2025</x:v>
      </x:c>
      <x:c r="E1427" s="2">
        <x:v>2</x:v>
      </x:c>
      <x:c r="F1427" s="2">
        <x:v>26</x:v>
      </x:c>
      <x:c r="G1427" s="3">
        <x:v>25506883656.799992</x:v>
      </x:c>
      <x:c r="H1427" s="3">
        <x:v>7147084896.6000013</x:v>
      </x:c>
      <x:c r="I1427" s="3">
        <x:v>923156004.10000014</x:v>
      </x:c>
      <x:c r="J1427" s="3">
        <x:v>0</x:v>
      </x:c>
      <x:c r="K1427" s="3">
        <x:v>769115623.90000021</x:v>
      </x:c>
      <x:c r="L1427" s="3">
        <x:v>15315760</x:v>
      </x:c>
      <x:c r="M1427" s="3">
        <x:v>0</x:v>
      </x:c>
      <x:c r="N1427" s="3">
        <x:v>123822383.59999999</x:v>
      </x:c>
      <x:c r="O1427" s="3">
        <x:v>24104170342.400009</x:v>
      </x:c>
      <x:c r="P1427" s="3">
        <x:v>4856641200.3000002</x:v>
      </x:c>
      <x:c r="Q1427" s="3">
        <x:v>418587743.19999999</x:v>
      </x:c>
      <x:c r="R1427" s="3">
        <x:v>0</x:v>
      </x:c>
      <x:c r="S1427" s="3">
        <x:v>3127011566.8000002</x:v>
      </x:c>
      <x:c r="T1427" s="3">
        <x:v>300175779.10000002</x:v>
      </x:c>
      <x:c r="U1427" s="3">
        <x:v>0</x:v>
      </x:c>
      <x:c r="V1427" s="3">
        <x:v>0</x:v>
      </x:c>
      <x:c r="W1427" s="3">
        <x:v>76959796.700000003</x:v>
      </x:c>
      <x:c r="X1427" s="3">
        <x:v>37779402.600000009</x:v>
      </x:c>
      <x:c r="Y1427" s="3">
        <x:v>0</x:v>
      </x:c>
      <x:c r="Z1427" s="3">
        <x:v>8661603799.5999985</x:v>
      </x:c>
      <x:c r="AA1427" s="3">
        <x:v>0</x:v>
      </x:c>
      <x:c r="AB1427" s="3">
        <x:v>3835861751.1999998</x:v>
      </x:c>
      <x:c r="AC1427" s="3">
        <x:v>24857363655.700001</x:v>
      </x:c>
      <x:c r="AD1427" s="7">
        <x:f t="shared" si="22"/>
        <x:v>104761533362.59999</x:v>
      </x:c>
      <x:c r="AE1427" s="18" t="n">
        <x:f>IFERROR(AD1427/$AD$1402*100,"")</x:f>
        <x:v>92.20084983320477</x:v>
      </x:c>
    </x:row>
    <x:row r="1428">
      <x:c r="A1428" s="2">
        <x:v>1427</x:v>
      </x:c>
      <x:c r="B1428" s="2" t="s">
        <x:v>50</x:v>
      </x:c>
      <x:c r="C1428" s="2" t="s">
        <x:v>68</x:v>
      </x:c>
      <x:c r="D1428" s="2">
        <x:v>2025</x:v>
      </x:c>
      <x:c r="E1428" s="2">
        <x:v>3</x:v>
      </x:c>
      <x:c r="F1428" s="2">
        <x:v>27</x:v>
      </x:c>
      <x:c r="G1428" s="3">
        <x:v>32139962725.800018</x:v>
      </x:c>
      <x:c r="H1428" s="3">
        <x:v>8469412068.6000004</x:v>
      </x:c>
      <x:c r="I1428" s="3">
        <x:v>1444750678.8</x:v>
      </x:c>
      <x:c r="J1428" s="3">
        <x:v>0</x:v>
      </x:c>
      <x:c r="K1428" s="3">
        <x:v>801827150.5</x:v>
      </x:c>
      <x:c r="L1428" s="3">
        <x:v>11473586.1</x:v>
      </x:c>
      <x:c r="M1428" s="3">
        <x:v>0</x:v>
      </x:c>
      <x:c r="N1428" s="3">
        <x:v>95420709.00000003</x:v>
      </x:c>
      <x:c r="O1428" s="3">
        <x:v>29682541799.29998</x:v>
      </x:c>
      <x:c r="P1428" s="3">
        <x:v>6103076336.2999973</x:v>
      </x:c>
      <x:c r="Q1428" s="3">
        <x:v>778848486.00000012</x:v>
      </x:c>
      <x:c r="R1428" s="3">
        <x:v>0</x:v>
      </x:c>
      <x:c r="S1428" s="3">
        <x:v>3503054485.8999991</x:v>
      </x:c>
      <x:c r="T1428" s="3">
        <x:v>366326133.60000008</x:v>
      </x:c>
      <x:c r="U1428" s="3">
        <x:v>0</x:v>
      </x:c>
      <x:c r="V1428" s="3">
        <x:v>0</x:v>
      </x:c>
      <x:c r="W1428" s="3">
        <x:v>10234633.6</x:v>
      </x:c>
      <x:c r="X1428" s="3">
        <x:v>34140935.100000009</x:v>
      </x:c>
      <x:c r="Y1428" s="3">
        <x:v>0</x:v>
      </x:c>
      <x:c r="Z1428" s="3">
        <x:v>8632640335.0999985</x:v>
      </x:c>
      <x:c r="AA1428" s="3">
        <x:v>0</x:v>
      </x:c>
      <x:c r="AB1428" s="3">
        <x:v>4679569030.0999994</x:v>
      </x:c>
      <x:c r="AC1428" s="3">
        <x:v>26247246175.599991</x:v>
      </x:c>
      <x:c r="AD1428" s="7">
        <x:f t="shared" si="22"/>
        <x:v>123000525269.40001</x:v>
      </x:c>
      <x:c r="AE1428" s="18" t="n">
        <x:f>IFERROR(AD1428/$AD$1402*100,"")</x:f>
        <x:v>108.25302566464651</x:v>
      </x:c>
    </x:row>
    <x:row r="1429">
      <x:c r="A1429" s="2">
        <x:v>1428</x:v>
      </x:c>
      <x:c r="B1429" s="2" t="s">
        <x:v>50</x:v>
      </x:c>
      <x:c r="C1429" s="2" t="s">
        <x:v>68</x:v>
      </x:c>
      <x:c r="D1429" s="2">
        <x:v>2025</x:v>
      </x:c>
      <x:c r="E1429" s="2">
        <x:v>4</x:v>
      </x:c>
      <x:c r="F1429" s="2">
        <x:v>28</x:v>
      </x:c>
      <x:c r="G1429" s="3">
        <x:v>31295916339.200001</x:v>
      </x:c>
      <x:c r="H1429" s="3">
        <x:v>8244229392.4000006</x:v>
      </x:c>
      <x:c r="I1429" s="3">
        <x:v>1446281159.5</x:v>
      </x:c>
      <x:c r="J1429" s="3">
        <x:v>0</x:v>
      </x:c>
      <x:c r="K1429" s="3">
        <x:v>707737752.10000014</x:v>
      </x:c>
      <x:c r="L1429" s="3">
        <x:v>6591413.8999999994</x:v>
      </x:c>
      <x:c r="M1429" s="3">
        <x:v>0</x:v>
      </x:c>
      <x:c r="N1429" s="3">
        <x:v>77466478.099999994</x:v>
      </x:c>
      <x:c r="O1429" s="3">
        <x:v>28535769170.800011</x:v>
      </x:c>
      <x:c r="P1429" s="3">
        <x:v>5942226882.5999985</x:v>
      </x:c>
      <x:c r="Q1429" s="3">
        <x:v>644431059.5</x:v>
      </x:c>
      <x:c r="R1429" s="3">
        <x:v>0</x:v>
      </x:c>
      <x:c r="S1429" s="3">
        <x:v>3074947469.2000008</x:v>
      </x:c>
      <x:c r="T1429" s="3">
        <x:v>348528096.30000001</x:v>
      </x:c>
      <x:c r="U1429" s="3">
        <x:v>0</x:v>
      </x:c>
      <x:c r="V1429" s="3">
        <x:v>0</x:v>
      </x:c>
      <x:c r="W1429" s="3">
        <x:v>19391258.300000001</x:v>
      </x:c>
      <x:c r="X1429" s="3">
        <x:v>58136652.200000003</x:v>
      </x:c>
      <x:c r="Y1429" s="3">
        <x:v>0</x:v>
      </x:c>
      <x:c r="Z1429" s="3">
        <x:v>8525597932.8000011</x:v>
      </x:c>
      <x:c r="AA1429" s="3">
        <x:v>0</x:v>
      </x:c>
      <x:c r="AB1429" s="3">
        <x:v>4254596627.5</x:v>
      </x:c>
      <x:c r="AC1429" s="3">
        <x:v>26378048357.200001</x:v>
      </x:c>
      <x:c r="AD1429" s="7">
        <x:f t="shared" si="22"/>
        <x:v>119559896041.60001</x:v>
      </x:c>
      <x:c r="AE1429" s="18" t="n">
        <x:f>IFERROR(AD1429/$AD$1402*100,"")</x:f>
        <x:v>105.22492051400756</x:v>
      </x:c>
    </x:row>
    <x:row r="1430">
      <x:c r="A1430" s="2">
        <x:v>1429</x:v>
      </x:c>
      <x:c r="B1430" s="2" t="s">
        <x:v>50</x:v>
      </x:c>
      <x:c r="C1430" s="2" t="s">
        <x:v>68</x:v>
      </x:c>
      <x:c r="D1430" s="2">
        <x:v>2025</x:v>
      </x:c>
      <x:c r="E1430" s="2">
        <x:v>5</x:v>
      </x:c>
      <x:c r="F1430" s="2">
        <x:v>29</x:v>
      </x:c>
      <x:c r="G1430" s="3">
        <x:v>32519537978.199982</x:v>
      </x:c>
      <x:c r="H1430" s="3">
        <x:v>8692575261.9000015</x:v>
      </x:c>
      <x:c r="I1430" s="3">
        <x:v>1684080861.0999999</x:v>
      </x:c>
      <x:c r="J1430" s="3">
        <x:v>0</x:v>
      </x:c>
      <x:c r="K1430" s="3">
        <x:v>821884740.80000031</x:v>
      </x:c>
      <x:c r="L1430" s="3">
        <x:v>11792348.6</x:v>
      </x:c>
      <x:c r="M1430" s="3">
        <x:v>0</x:v>
      </x:c>
      <x:c r="N1430" s="3">
        <x:v>119917136.7</x:v>
      </x:c>
      <x:c r="O1430" s="3">
        <x:v>31199818306.299999</x:v>
      </x:c>
      <x:c r="P1430" s="3">
        <x:v>6572676180.1999998</x:v>
      </x:c>
      <x:c r="Q1430" s="3">
        <x:v>692304114.19999993</x:v>
      </x:c>
      <x:c r="R1430" s="3">
        <x:v>118544.5</x:v>
      </x:c>
      <x:c r="S1430" s="3">
        <x:v>3191953566.6999998</x:v>
      </x:c>
      <x:c r="T1430" s="3">
        <x:v>485379996.80000007</x:v>
      </x:c>
      <x:c r="U1430" s="3">
        <x:v>0</x:v>
      </x:c>
      <x:c r="V1430" s="3">
        <x:v>0</x:v>
      </x:c>
      <x:c r="W1430" s="3">
        <x:v>3080040.9</x:v>
      </x:c>
      <x:c r="X1430" s="3">
        <x:v>45892183.000000007</x:v>
      </x:c>
      <x:c r="Y1430" s="3">
        <x:v>0</x:v>
      </x:c>
      <x:c r="Z1430" s="3">
        <x:v>9640888890.2999992</x:v>
      </x:c>
      <x:c r="AA1430" s="3">
        <x:v>0</x:v>
      </x:c>
      <x:c r="AB1430" s="3">
        <x:v>4684420941.3000002</x:v>
      </x:c>
      <x:c r="AC1430" s="3">
        <x:v>26937881683.200001</x:v>
      </x:c>
      <x:c r="AD1430" s="7">
        <x:f t="shared" si="22"/>
        <x:v>127304202774.69997</x:v>
      </x:c>
      <x:c r="AE1430" s="18" t="n">
        <x:f>IFERROR(AD1430/$AD$1402*100,"")</x:f>
        <x:v>112.04070145231651</x:v>
      </x:c>
    </x:row>
    <x:row r="1431">
      <x:c r="A1431" s="2">
        <x:v>1430</x:v>
      </x:c>
      <x:c r="B1431" s="2" t="s">
        <x:v>50</x:v>
      </x:c>
      <x:c r="C1431" s="2" t="s">
        <x:v>68</x:v>
      </x:c>
      <x:c r="D1431" s="2">
        <x:v>2025</x:v>
      </x:c>
      <x:c r="E1431" s="2">
        <x:v>6</x:v>
      </x:c>
      <x:c r="F1431" s="2">
        <x:v>30</x:v>
      </x:c>
      <x:c r="G1431" s="3">
        <x:v>29933329429.700001</x:v>
      </x:c>
      <x:c r="H1431" s="3">
        <x:v>8017397013.2000017</x:v>
      </x:c>
      <x:c r="I1431" s="3">
        <x:v>1301511339</x:v>
      </x:c>
      <x:c r="J1431" s="3">
        <x:v>0</x:v>
      </x:c>
      <x:c r="K1431" s="3">
        <x:v>873455669.70000005</x:v>
      </x:c>
      <x:c r="L1431" s="3">
        <x:v>12140896.300000001</x:v>
      </x:c>
      <x:c r="M1431" s="3">
        <x:v>0</x:v>
      </x:c>
      <x:c r="N1431" s="3">
        <x:v>132546805.90000001</x:v>
      </x:c>
      <x:c r="O1431" s="3">
        <x:v>27713085782.39999</x:v>
      </x:c>
      <x:c r="P1431" s="3">
        <x:v>6014026042.6000004</x:v>
      </x:c>
      <x:c r="Q1431" s="3">
        <x:v>684574688.70000005</x:v>
      </x:c>
      <x:c r="R1431" s="3">
        <x:v>113813.5</x:v>
      </x:c>
      <x:c r="S1431" s="3">
        <x:v>2976401055.3000002</x:v>
      </x:c>
      <x:c r="T1431" s="3">
        <x:v>370656555.10000008</x:v>
      </x:c>
      <x:c r="U1431" s="3">
        <x:v>0</x:v>
      </x:c>
      <x:c r="V1431" s="3">
        <x:v>0</x:v>
      </x:c>
      <x:c r="W1431" s="3">
        <x:v>39375865.799999997</x:v>
      </x:c>
      <x:c r="X1431" s="3">
        <x:v>129895405.5</x:v>
      </x:c>
      <x:c r="Y1431" s="3">
        <x:v>0</x:v>
      </x:c>
      <x:c r="Z1431" s="3">
        <x:v>9531434671.6999969</x:v>
      </x:c>
      <x:c r="AA1431" s="3">
        <x:v>0</x:v>
      </x:c>
      <x:c r="AB1431" s="3">
        <x:v>4492586236.3000002</x:v>
      </x:c>
      <x:c r="AC1431" s="3">
        <x:v>25141820872</x:v>
      </x:c>
      <x:c r="AD1431" s="7">
        <x:f t="shared" si="22"/>
        <x:v>117364352142.70001</x:v>
      </x:c>
      <x:c r="AE1431" s="18" t="n">
        <x:f>IFERROR(AD1431/$AD$1402*100,"")</x:f>
        <x:v>103.29261762737423</x:v>
      </x:c>
    </x:row>
    <x:row r="1432">
      <x:c r="A1432" s="2">
        <x:v>1431</x:v>
      </x:c>
      <x:c r="B1432" s="2" t="s">
        <x:v>50</x:v>
      </x:c>
      <x:c r="C1432" s="2" t="s">
        <x:v>68</x:v>
      </x:c>
      <x:c r="D1432" s="2">
        <x:v>2025</x:v>
      </x:c>
      <x:c r="E1432" s="2">
        <x:v>7</x:v>
      </x:c>
      <x:c r="F1432" s="2">
        <x:v>31</x:v>
      </x:c>
      <x:c r="G1432" s="3">
        <x:v>32103612703.099998</x:v>
      </x:c>
      <x:c r="H1432" s="3">
        <x:v>8430851113.8000002</x:v>
      </x:c>
      <x:c r="I1432" s="3">
        <x:v>1238731177.5999999</x:v>
      </x:c>
      <x:c r="J1432" s="3">
        <x:v>0</x:v>
      </x:c>
      <x:c r="K1432" s="3">
        <x:v>665883532.10000002</x:v>
      </x:c>
      <x:c r="L1432" s="3">
        <x:v>10965643.800000001</x:v>
      </x:c>
      <x:c r="M1432" s="3">
        <x:v>0</x:v>
      </x:c>
      <x:c r="N1432" s="3">
        <x:v>111314854.8</x:v>
      </x:c>
      <x:c r="O1432" s="3">
        <x:v>29576983497.200008</x:v>
      </x:c>
      <x:c r="P1432" s="3">
        <x:v>6368802855.1000023</x:v>
      </x:c>
      <x:c r="Q1432" s="3">
        <x:v>596230595</x:v>
      </x:c>
      <x:c r="R1432" s="3">
        <x:v>445754.8</x:v>
      </x:c>
      <x:c r="S1432" s="3">
        <x:v>3703303357.3000011</x:v>
      </x:c>
      <x:c r="T1432" s="3">
        <x:v>485136706.30000001</x:v>
      </x:c>
      <x:c r="U1432" s="3">
        <x:v>0</x:v>
      </x:c>
      <x:c r="V1432" s="3">
        <x:v>0</x:v>
      </x:c>
      <x:c r="W1432" s="3">
        <x:v>61882453.600000001</x:v>
      </x:c>
      <x:c r="X1432" s="3">
        <x:v>44145517.299999967</x:v>
      </x:c>
      <x:c r="Y1432" s="3">
        <x:v>0</x:v>
      </x:c>
      <x:c r="Z1432" s="3">
        <x:v>10618044813.700001</x:v>
      </x:c>
      <x:c r="AA1432" s="3">
        <x:v>0</x:v>
      </x:c>
      <x:c r="AB1432" s="3">
        <x:v>4432955651.2999992</x:v>
      </x:c>
      <x:c r="AC1432" s="3">
        <x:v>27211692456</x:v>
      </x:c>
      <x:c r="AD1432" s="7">
        <x:f t="shared" si="22"/>
        <x:v>125660982682.80003</x:v>
      </x:c>
      <x:c r="AE1432" s="18" t="n">
        <x:f>IFERROR(AD1432/$AD$1402*100,"")</x:f>
        <x:v>110.59449993088806</x:v>
      </x:c>
    </x:row>
    <x:row r="1433">
      <x:c r="A1433" s="2">
        <x:v>1432</x:v>
      </x:c>
      <x:c r="B1433" s="2" t="s">
        <x:v>50</x:v>
      </x:c>
      <x:c r="C1433" s="2" t="s">
        <x:v>68</x:v>
      </x:c>
      <x:c r="D1433" s="2">
        <x:v>2025</x:v>
      </x:c>
      <x:c r="E1433" s="2">
        <x:v>8</x:v>
      </x:c>
      <x:c r="F1433" s="2">
        <x:v>32</x:v>
      </x:c>
      <x:c r="G1433" s="3">
        <x:v>32111652575.900009</x:v>
      </x:c>
      <x:c r="H1433" s="3">
        <x:v>7702293631.1999979</x:v>
      </x:c>
      <x:c r="I1433" s="3">
        <x:v>1199106734.3</x:v>
      </x:c>
      <x:c r="J1433" s="3">
        <x:v>0</x:v>
      </x:c>
      <x:c r="K1433" s="3">
        <x:v>719137676.60000026</x:v>
      </x:c>
      <x:c r="L1433" s="3">
        <x:v>11376690.9</x:v>
      </x:c>
      <x:c r="M1433" s="3">
        <x:v>0</x:v>
      </x:c>
      <x:c r="N1433" s="3">
        <x:v>95225342.900000021</x:v>
      </x:c>
      <x:c r="O1433" s="3">
        <x:v>30459140977.099949</x:v>
      </x:c>
      <x:c r="P1433" s="3">
        <x:v>6646992225.1000004</x:v>
      </x:c>
      <x:c r="Q1433" s="3">
        <x:v>706656065.10000002</x:v>
      </x:c>
      <x:c r="R1433" s="3">
        <x:v>226690.2</x:v>
      </x:c>
      <x:c r="S1433" s="3">
        <x:v>3772255459.1999989</x:v>
      </x:c>
      <x:c r="T1433" s="3">
        <x:v>502186930.30000001</x:v>
      </x:c>
      <x:c r="U1433" s="3">
        <x:v>0</x:v>
      </x:c>
      <x:c r="V1433" s="3">
        <x:v>0</x:v>
      </x:c>
      <x:c r="W1433" s="3">
        <x:v>51665343.900000013</x:v>
      </x:c>
      <x:c r="X1433" s="3">
        <x:v>63843424.399999991</x:v>
      </x:c>
      <x:c r="Y1433" s="3">
        <x:v>0</x:v>
      </x:c>
      <x:c r="Z1433" s="3">
        <x:v>9718936155.2999992</x:v>
      </x:c>
      <x:c r="AA1433" s="3">
        <x:v>0</x:v>
      </x:c>
      <x:c r="AB1433" s="3">
        <x:v>4717954266.9000006</x:v>
      </x:c>
      <x:c r="AC1433" s="3">
        <x:v>26038401244</x:v>
      </x:c>
      <x:c r="AD1433" s="7">
        <x:f t="shared" si="22"/>
        <x:v>124517051433.29996</x:v>
      </x:c>
      <x:c r="AE1433" s="18" t="n">
        <x:f>IFERROR(AD1433/$AD$1402*100,"")</x:f>
        <x:v>109.58772358875864</x:v>
      </x:c>
    </x:row>
    <x:row r="1434">
      <x:c r="A1434" s="2">
        <x:v>1433</x:v>
      </x:c>
      <x:c r="B1434" s="2" t="s">
        <x:v>50</x:v>
      </x:c>
      <x:c r="C1434" s="2" t="s">
        <x:v>68</x:v>
      </x:c>
      <x:c r="D1434" s="2">
        <x:v>2025</x:v>
      </x:c>
      <x:c r="E1434" s="2">
        <x:v>9</x:v>
      </x:c>
      <x:c r="F1434" s="2">
        <x:v>33</x:v>
      </x:c>
      <x:c r="G1434" s="3">
        <x:v>32174558066.699989</x:v>
      </x:c>
      <x:c r="H1434" s="3">
        <x:v>7178433717.999999</x:v>
      </x:c>
      <x:c r="I1434" s="3">
        <x:v>1175723053.9000001</x:v>
      </x:c>
      <x:c r="J1434" s="3">
        <x:v>0</x:v>
      </x:c>
      <x:c r="K1434" s="3">
        <x:v>813851182.99999988</x:v>
      </x:c>
      <x:c r="L1434" s="3">
        <x:v>5547303.7999999998</x:v>
      </x:c>
      <x:c r="M1434" s="3">
        <x:v>0</x:v>
      </x:c>
      <x:c r="N1434" s="3">
        <x:v>159545621.5</x:v>
      </x:c>
      <x:c r="O1434" s="3">
        <x:v>28386717872.999981</x:v>
      </x:c>
      <x:c r="P1434" s="3">
        <x:v>6146920041.8999968</x:v>
      </x:c>
      <x:c r="Q1434" s="3">
        <x:v>698683009.4000001</x:v>
      </x:c>
      <x:c r="R1434" s="3">
        <x:v>0</x:v>
      </x:c>
      <x:c r="S1434" s="3">
        <x:v>3058970972.1999998</x:v>
      </x:c>
      <x:c r="T1434" s="3">
        <x:v>320808795.39999998</x:v>
      </x:c>
      <x:c r="U1434" s="3">
        <x:v>0</x:v>
      </x:c>
      <x:c r="V1434" s="3">
        <x:v>0</x:v>
      </x:c>
      <x:c r="W1434" s="3">
        <x:v>38671651.299999997</x:v>
      </x:c>
      <x:c r="X1434" s="3">
        <x:v>91221226.600000009</x:v>
      </x:c>
      <x:c r="Y1434" s="3">
        <x:v>0</x:v>
      </x:c>
      <x:c r="Z1434" s="3">
        <x:v>9863036001.4999981</x:v>
      </x:c>
      <x:c r="AA1434" s="3">
        <x:v>0</x:v>
      </x:c>
      <x:c r="AB1434" s="3">
        <x:v>4354934245.7000008</x:v>
      </x:c>
      <x:c r="AC1434" s="3">
        <x:v>27389192079</x:v>
      </x:c>
      <x:c r="AD1434" s="7">
        <x:f t="shared" si="22"/>
        <x:v>121856814842.89996</x:v>
      </x:c>
      <x:c r="AE1434" s="18" t="n">
        <x:f>IFERROR(AD1434/$AD$1402*100,"")</x:f>
        <x:v>107.24644366931227</x:v>
      </x:c>
    </x:row>
    <x:row r="1435">
      <x:c r="A1435" s="2">
        <x:v>1434</x:v>
      </x:c>
      <x:c r="B1435" s="2" t="s">
        <x:v>50</x:v>
      </x:c>
      <x:c r="C1435" s="2" t="s">
        <x:v>68</x:v>
      </x:c>
      <x:c r="D1435" s="2">
        <x:v>2025</x:v>
      </x:c>
      <x:c r="E1435" s="2">
        <x:v>10</x:v>
      </x:c>
      <x:c r="F1435" s="2">
        <x:v>34</x:v>
      </x:c>
      <x:c r="G1435" s="3">
        <x:v>34105047958.400021</x:v>
      </x:c>
      <x:c r="H1435" s="3">
        <x:v>9043572718.5</x:v>
      </x:c>
      <x:c r="I1435" s="3">
        <x:v>1498668875.3</x:v>
      </x:c>
      <x:c r="J1435" s="3">
        <x:v>0</x:v>
      </x:c>
      <x:c r="K1435" s="3">
        <x:v>647091247.5</x:v>
      </x:c>
      <x:c r="L1435" s="3">
        <x:v>11750657.699999999</x:v>
      </x:c>
      <x:c r="M1435" s="3">
        <x:v>0</x:v>
      </x:c>
      <x:c r="N1435" s="3">
        <x:v>125963447.5</x:v>
      </x:c>
      <x:c r="O1435" s="3">
        <x:v>30399184493.099972</x:v>
      </x:c>
      <x:c r="P1435" s="3">
        <x:v>6397664946.4999952</x:v>
      </x:c>
      <x:c r="Q1435" s="3">
        <x:v>659879516.00000012</x:v>
      </x:c>
      <x:c r="R1435" s="3">
        <x:v>42000</x:v>
      </x:c>
      <x:c r="S1435" s="3">
        <x:v>3384229493.5</x:v>
      </x:c>
      <x:c r="T1435" s="3">
        <x:v>359091700.60000002</x:v>
      </x:c>
      <x:c r="U1435" s="3">
        <x:v>0</x:v>
      </x:c>
      <x:c r="V1435" s="3">
        <x:v>0</x:v>
      </x:c>
      <x:c r="W1435" s="3">
        <x:v>74056201.099999994</x:v>
      </x:c>
      <x:c r="X1435" s="3">
        <x:v>154737769.59999999</x:v>
      </x:c>
      <x:c r="Y1435" s="3">
        <x:v>0</x:v>
      </x:c>
      <x:c r="Z1435" s="3">
        <x:v>9536912764.8000031</x:v>
      </x:c>
      <x:c r="AA1435" s="3">
        <x:v>0</x:v>
      </x:c>
      <x:c r="AB1435" s="3">
        <x:v>4370416334.4000006</x:v>
      </x:c>
      <x:c r="AC1435" s="3">
        <x:v>26628512529.099998</x:v>
      </x:c>
      <x:c r="AD1435" s="7">
        <x:f t="shared" si="22"/>
        <x:v>127396822653.60001</x:v>
      </x:c>
      <x:c r="AE1435" s="18" t="n">
        <x:f>IFERROR(AD1435/$AD$1402*100,"")</x:f>
        <x:v>112.12221640605888</x:v>
      </x:c>
    </x:row>
    <x:row r="1436">
      <x:c r="A1436" s="2">
        <x:v>1435</x:v>
      </x:c>
      <x:c r="B1436" s="2" t="s">
        <x:v>50</x:v>
      </x:c>
      <x:c r="C1436" s="2" t="s">
        <x:v>68</x:v>
      </x:c>
      <x:c r="D1436" s="2">
        <x:v>2025</x:v>
      </x:c>
      <x:c r="E1436" s="2">
        <x:v>11</x:v>
      </x:c>
      <x:c r="F1436" s="2">
        <x:v>35</x:v>
      </x:c>
      <x:c r="G1436" s="3">
        <x:v>33196984194.299999</x:v>
      </x:c>
      <x:c r="H1436" s="3">
        <x:v>8331949704.5</x:v>
      </x:c>
      <x:c r="I1436" s="3">
        <x:v>1337507685.7</x:v>
      </x:c>
      <x:c r="J1436" s="3">
        <x:v>0</x:v>
      </x:c>
      <x:c r="K1436" s="3">
        <x:v>1101232042.8</x:v>
      </x:c>
      <x:c r="L1436" s="3">
        <x:v>7942412</x:v>
      </x:c>
      <x:c r="M1436" s="3">
        <x:v>0</x:v>
      </x:c>
      <x:c r="N1436" s="3">
        <x:v>149905819.09999999</x:v>
      </x:c>
      <x:c r="O1436" s="3">
        <x:v>30387660546.900002</x:v>
      </x:c>
      <x:c r="P1436" s="3">
        <x:v>6105793389.3000002</x:v>
      </x:c>
      <x:c r="Q1436" s="3">
        <x:v>494952448</x:v>
      </x:c>
      <x:c r="R1436" s="3">
        <x:v>0</x:v>
      </x:c>
      <x:c r="S1436" s="3">
        <x:v>3232210675.4000001</x:v>
      </x:c>
      <x:c r="T1436" s="3">
        <x:v>391944992</x:v>
      </x:c>
      <x:c r="U1436" s="3">
        <x:v>0</x:v>
      </x:c>
      <x:c r="V1436" s="3">
        <x:v>0</x:v>
      </x:c>
      <x:c r="W1436" s="3">
        <x:v>61336354</x:v>
      </x:c>
      <x:c r="X1436" s="3">
        <x:v>75278843</x:v>
      </x:c>
      <x:c r="Y1436" s="3">
        <x:v>0</x:v>
      </x:c>
      <x:c r="Z1436" s="3">
        <x:v>10542838317.9</x:v>
      </x:c>
      <x:c r="AA1436" s="3">
        <x:v>0</x:v>
      </x:c>
      <x:c r="AB1436" s="3">
        <x:v>4379823900.3000002</x:v>
      </x:c>
      <x:c r="AC1436" s="3">
        <x:v>28718183578.099998</x:v>
      </x:c>
      <x:c r="AD1436" s="7">
        <x:f t="shared" si="22"/>
        <x:v>128515544903.29999</x:v>
      </x:c>
      <x:c r="AE1436" s="18" t="n">
        <x:f>IFERROR(AD1436/$AD$1402*100,"")</x:f>
        <x:v>113.10680625348542</x:v>
      </x:c>
    </x:row>
    <x:row r="1437">
      <x:c r="A1437" s="2">
        <x:v>1436</x:v>
      </x:c>
      <x:c r="B1437" s="2" t="s">
        <x:v>50</x:v>
      </x:c>
      <x:c r="C1437" s="2" t="s">
        <x:v>68</x:v>
      </x:c>
      <x:c r="D1437" s="2">
        <x:v>2025</x:v>
      </x:c>
      <x:c r="E1437" s="2">
        <x:v>12</x:v>
      </x:c>
      <x:c r="F1437" s="2">
        <x:v>36</x:v>
      </x:c>
      <x:c r="G1437" s="3">
        <x:v>32957915859.299999</x:v>
      </x:c>
      <x:c r="H1437" s="3">
        <x:v>8169945515.8999996</x:v>
      </x:c>
      <x:c r="I1437" s="3">
        <x:v>1378079827.5999999</x:v>
      </x:c>
      <x:c r="J1437" s="3">
        <x:v>0</x:v>
      </x:c>
      <x:c r="K1437" s="3">
        <x:v>818551306.20000005</x:v>
      </x:c>
      <x:c r="L1437" s="3">
        <x:v>5222004</x:v>
      </x:c>
      <x:c r="M1437" s="3">
        <x:v>0</x:v>
      </x:c>
      <x:c r="N1437" s="3">
        <x:v>96066367</x:v>
      </x:c>
      <x:c r="O1437" s="3">
        <x:v>31119107924.700001</x:v>
      </x:c>
      <x:c r="P1437" s="3">
        <x:v>6421204297.5</x:v>
      </x:c>
      <x:c r="Q1437" s="3">
        <x:v>448655672.5</x:v>
      </x:c>
      <x:c r="R1437" s="3">
        <x:v>0</x:v>
      </x:c>
      <x:c r="S1437" s="3">
        <x:v>3528500053.3000002</x:v>
      </x:c>
      <x:c r="T1437" s="3">
        <x:v>544793320.20000005</x:v>
      </x:c>
      <x:c r="U1437" s="3">
        <x:v>0</x:v>
      </x:c>
      <x:c r="V1437" s="3">
        <x:v>0</x:v>
      </x:c>
      <x:c r="W1437" s="3">
        <x:v>77735219</x:v>
      </x:c>
      <x:c r="X1437" s="3">
        <x:v>79862628</x:v>
      </x:c>
      <x:c r="Y1437" s="3">
        <x:v>0</x:v>
      </x:c>
      <x:c r="Z1437" s="3">
        <x:v>9786649847.7999992</x:v>
      </x:c>
      <x:c r="AA1437" s="3">
        <x:v>0</x:v>
      </x:c>
      <x:c r="AB1437" s="3">
        <x:v>4739113835.8000002</x:v>
      </x:c>
      <x:c r="AC1437" s="3">
        <x:v>30536969594.200001</x:v>
      </x:c>
      <x:c r="AD1437" s="7">
        <x:f t="shared" si="22"/>
        <x:v>130708373273</x:v>
      </x:c>
      <x:c r="AE1437" s="18" t="n">
        <x:f>IFERROR(AD1437/$AD$1402*100,"")</x:f>
        <x:v>115.03671919705522</x:v>
      </x:c>
    </x:row>
    <x:row r="1438">
      <x:c r="A1438" s="2">
        <x:v>1437</x:v>
      </x:c>
      <x:c r="B1438" s="2" t="s">
        <x:v>50</x:v>
      </x:c>
      <x:c r="C1438" s="2" t="s">
        <x:v>68</x:v>
      </x:c>
      <x:c r="D1438" s="2">
        <x:v>2026</x:v>
      </x:c>
      <x:c r="E1438" s="2">
        <x:v>1</x:v>
      </x:c>
      <x:c r="F1438" s="2">
        <x:v>37</x:v>
      </x:c>
      <x:c r="G1438" s="3">
        <x:v>32225461399.400009</x:v>
      </x:c>
      <x:c r="H1438" s="3">
        <x:v>8783402984.2999992</x:v>
      </x:c>
      <x:c r="I1438" s="3">
        <x:v>811528349.5</x:v>
      </x:c>
      <x:c r="J1438" s="3">
        <x:v>0</x:v>
      </x:c>
      <x:c r="K1438" s="3">
        <x:v>643327164.19999993</x:v>
      </x:c>
      <x:c r="L1438" s="3">
        <x:v>7217877.0000000019</x:v>
      </x:c>
      <x:c r="M1438" s="3">
        <x:v>0</x:v>
      </x:c>
      <x:c r="N1438" s="3">
        <x:v>91849466.900000006</x:v>
      </x:c>
      <x:c r="O1438" s="3">
        <x:v>28787748451.500011</x:v>
      </x:c>
      <x:c r="P1438" s="3">
        <x:v>6159150235.6000004</x:v>
      </x:c>
      <x:c r="Q1438" s="3">
        <x:v>816320311.39999998</x:v>
      </x:c>
      <x:c r="R1438" s="3">
        <x:v>401730.1</x:v>
      </x:c>
      <x:c r="S1438" s="3">
        <x:v>3560611158.1999998</x:v>
      </x:c>
      <x:c r="T1438" s="3">
        <x:v>388107371.69999999</x:v>
      </x:c>
      <x:c r="U1438" s="3">
        <x:v>0</x:v>
      </x:c>
      <x:c r="V1438" s="3">
        <x:v>0</x:v>
      </x:c>
      <x:c r="W1438" s="3">
        <x:v>67822836.299999997</x:v>
      </x:c>
      <x:c r="X1438" s="3">
        <x:v>121062683.59999999</x:v>
      </x:c>
      <x:c r="Y1438" s="3">
        <x:v>0</x:v>
      </x:c>
      <x:c r="Z1438" s="3">
        <x:v>9230450747.5</x:v>
      </x:c>
      <x:c r="AA1438" s="3">
        <x:v>0</x:v>
      </x:c>
      <x:c r="AB1438" s="3">
        <x:v>4485231471.1000004</x:v>
      </x:c>
      <x:c r="AC1438" s="3">
        <x:v>31531136947.60001</x:v>
      </x:c>
      <x:c r="AD1438" s="7">
        <x:f t="shared" si="22"/>
        <x:v>127710831185.90004</x:v>
      </x:c>
      <x:c r="AE1438" s="18" t="n">
        <x:f>IFERROR(AD1438/$AD$1402*100,"")</x:f>
        <x:v>112.39857598770735</x:v>
      </x:c>
    </x:row>
    <x:row r="1439">
      <x:c r="A1439" s="2">
        <x:v>1438</x:v>
      </x:c>
      <x:c r="B1439" s="2" t="s">
        <x:v>50</x:v>
      </x:c>
      <x:c r="C1439" s="2" t="s">
        <x:v>68</x:v>
      </x:c>
      <x:c r="D1439" s="2">
        <x:v>2026</x:v>
      </x:c>
      <x:c r="E1439" s="2">
        <x:v>2</x:v>
      </x:c>
      <x:c r="F1439" s="2">
        <x:v>38</x:v>
      </x:c>
      <x:c r="G1439" s="3">
        <x:v>30927800131.800011</x:v>
      </x:c>
      <x:c r="H1439" s="3">
        <x:v>7620130478.8000011</x:v>
      </x:c>
      <x:c r="I1439" s="3">
        <x:v>1015096240.7</x:v>
      </x:c>
      <x:c r="J1439" s="3">
        <x:v>0</x:v>
      </x:c>
      <x:c r="K1439" s="3">
        <x:v>608818525.0999999</x:v>
      </x:c>
      <x:c r="L1439" s="3">
        <x:v>13519021.699999999</x:v>
      </x:c>
      <x:c r="M1439" s="3">
        <x:v>0</x:v>
      </x:c>
      <x:c r="N1439" s="3">
        <x:v>137398954.40000001</x:v>
      </x:c>
      <x:c r="O1439" s="3">
        <x:v>25954971369.799992</x:v>
      </x:c>
      <x:c r="P1439" s="3">
        <x:v>5818889604.0999994</x:v>
      </x:c>
      <x:c r="Q1439" s="3">
        <x:v>641260217.10000014</x:v>
      </x:c>
      <x:c r="R1439" s="3">
        <x:v>0</x:v>
      </x:c>
      <x:c r="S1439" s="3">
        <x:v>2962230167</x:v>
      </x:c>
      <x:c r="T1439" s="3">
        <x:v>469810195.39999998</x:v>
      </x:c>
      <x:c r="U1439" s="3">
        <x:v>0</x:v>
      </x:c>
      <x:c r="V1439" s="3">
        <x:v>0</x:v>
      </x:c>
      <x:c r="W1439" s="3">
        <x:v>144059795.30000001</x:v>
      </x:c>
      <x:c r="X1439" s="3">
        <x:v>82572677</x:v>
      </x:c>
      <x:c r="Y1439" s="3">
        <x:v>0</x:v>
      </x:c>
      <x:c r="Z1439" s="3">
        <x:v>8103523756.3000021</x:v>
      </x:c>
      <x:c r="AA1439" s="3">
        <x:v>0</x:v>
      </x:c>
      <x:c r="AB1439" s="3">
        <x:v>4450102037.8000002</x:v>
      </x:c>
      <x:c r="AC1439" s="3">
        <x:v>26583025704.400002</x:v>
      </x:c>
      <x:c r="AD1439" s="7">
        <x:f t="shared" si="22"/>
        <x:v>115533208876.70001</x:v>
      </x:c>
      <x:c r="AE1439" s="18" t="n">
        <x:f>IFERROR(AD1439/$AD$1402*100,"")</x:f>
        <x:v>101.68102451802952</x:v>
      </x:c>
    </x:row>
    <x:row r="1440">
      <x:c r="A1440" s="2">
        <x:v>1439</x:v>
      </x:c>
      <x:c r="B1440" s="2" t="s">
        <x:v>50</x:v>
      </x:c>
      <x:c r="C1440" s="2" t="s">
        <x:v>68</x:v>
      </x:c>
      <x:c r="D1440" s="2">
        <x:v>2026</x:v>
      </x:c>
      <x:c r="E1440" s="2">
        <x:v>3</x:v>
      </x:c>
      <x:c r="F1440" s="2">
        <x:v>39</x:v>
      </x:c>
      <x:c r="G1440" s="3">
        <x:v>34117508524.599979</x:v>
      </x:c>
      <x:c r="H1440" s="3">
        <x:v>7910789420.1999989</x:v>
      </x:c>
      <x:c r="I1440" s="3">
        <x:v>1545919601.2</x:v>
      </x:c>
      <x:c r="J1440" s="3">
        <x:v>0</x:v>
      </x:c>
      <x:c r="K1440" s="3">
        <x:v>708594994.79999995</x:v>
      </x:c>
      <x:c r="L1440" s="3">
        <x:v>12432796.300000001</x:v>
      </x:c>
      <x:c r="M1440" s="3">
        <x:v>0</x:v>
      </x:c>
      <x:c r="N1440" s="3">
        <x:v>149442235.40000001</x:v>
      </x:c>
      <x:c r="O1440" s="3">
        <x:v>31433537333.300011</x:v>
      </x:c>
      <x:c r="P1440" s="3">
        <x:v>6735487894.6000032</x:v>
      </x:c>
      <x:c r="Q1440" s="3">
        <x:v>717670075.70000017</x:v>
      </x:c>
      <x:c r="R1440" s="3">
        <x:v>117946.4</x:v>
      </x:c>
      <x:c r="S1440" s="3">
        <x:v>3696344826.1999998</x:v>
      </x:c>
      <x:c r="T1440" s="3">
        <x:v>496368971.60000008</x:v>
      </x:c>
      <x:c r="U1440" s="3">
        <x:v>0</x:v>
      </x:c>
      <x:c r="V1440" s="3">
        <x:v>0</x:v>
      </x:c>
      <x:c r="W1440" s="3">
        <x:v>62965255.399999999</x:v>
      </x:c>
      <x:c r="X1440" s="3">
        <x:v>83290559.099999964</x:v>
      </x:c>
      <x:c r="Y1440" s="3">
        <x:v>0</x:v>
      </x:c>
      <x:c r="Z1440" s="3">
        <x:v>9563164677</x:v>
      </x:c>
      <x:c r="AA1440" s="3">
        <x:v>0</x:v>
      </x:c>
      <x:c r="AB1440" s="3">
        <x:v>4866954151.2000008</x:v>
      </x:c>
      <x:c r="AC1440" s="3">
        <x:v>30616858919.499989</x:v>
      </x:c>
      <x:c r="AD1440" s="7">
        <x:f t="shared" si="22"/>
        <x:v>132717448182.49997</x:v>
      </x:c>
      <x:c r="AE1440" s="18" t="n">
        <x:f>IFERROR(AD1440/$AD$1402*100,"")</x:f>
        <x:v>116.80491032684064</x:v>
      </x:c>
    </x:row>
    <x:row r="1441">
      <x:c r="A1441" s="2">
        <x:v>1440</x:v>
      </x:c>
      <x:c r="B1441" s="2" t="s">
        <x:v>50</x:v>
      </x:c>
      <x:c r="C1441" s="2" t="s">
        <x:v>68</x:v>
      </x:c>
      <x:c r="D1441" s="2">
        <x:v>2026</x:v>
      </x:c>
      <x:c r="E1441" s="2">
        <x:v>4</x:v>
      </x:c>
      <x:c r="F1441" s="2">
        <x:v>40</x:v>
      </x:c>
      <x:c r="G1441" s="3">
        <x:v>33215036832.500011</x:v>
      </x:c>
      <x:c r="H1441" s="3">
        <x:v>8467299416.7000008</x:v>
      </x:c>
      <x:c r="I1441" s="3">
        <x:v>1565151751</x:v>
      </x:c>
      <x:c r="J1441" s="3">
        <x:v>0</x:v>
      </x:c>
      <x:c r="K1441" s="3">
        <x:v>821545315.29999995</x:v>
      </x:c>
      <x:c r="L1441" s="3">
        <x:v>11805370.800000001</x:v>
      </x:c>
      <x:c r="M1441" s="3">
        <x:v>0</x:v>
      </x:c>
      <x:c r="N1441" s="3">
        <x:v>113111690.40000001</x:v>
      </x:c>
      <x:c r="O1441" s="3">
        <x:v>31602703910.60009</x:v>
      </x:c>
      <x:c r="P1441" s="3">
        <x:v>6803776032.2999992</x:v>
      </x:c>
      <x:c r="Q1441" s="3">
        <x:v>597142999.5999999</x:v>
      </x:c>
      <x:c r="R1441" s="3">
        <x:v>203319.7</x:v>
      </x:c>
      <x:c r="S1441" s="3">
        <x:v>3219847004.3000002</x:v>
      </x:c>
      <x:c r="T1441" s="3">
        <x:v>442710105.9000001</x:v>
      </x:c>
      <x:c r="U1441" s="3">
        <x:v>0</x:v>
      </x:c>
      <x:c r="V1441" s="3">
        <x:v>0</x:v>
      </x:c>
      <x:c r="W1441" s="3">
        <x:v>99207349.900000006</x:v>
      </x:c>
      <x:c r="X1441" s="3">
        <x:v>67458769.899999991</x:v>
      </x:c>
      <x:c r="Y1441" s="3">
        <x:v>0</x:v>
      </x:c>
      <x:c r="Z1441" s="3">
        <x:v>8910501881.2000008</x:v>
      </x:c>
      <x:c r="AA1441" s="3">
        <x:v>0</x:v>
      </x:c>
      <x:c r="AB1441" s="3">
        <x:v>4671703207.999999</x:v>
      </x:c>
      <x:c r="AC1441" s="3">
        <x:v>30960926088.400009</x:v>
      </x:c>
      <x:c r="AD1441" s="7">
        <x:f t="shared" si="22"/>
        <x:v>131570131046.50011</x:v>
      </x:c>
      <x:c r="AE1441" s="18" t="n">
        <x:f>IFERROR(AD1441/$AD$1402*100,"")</x:f>
        <x:v>115.79515405875271</x:v>
      </x:c>
    </x:row>
    <x:row r="1442">
      <x:c r="A1442" s="2">
        <x:v>1441</x:v>
      </x:c>
      <x:c r="B1442" s="2" t="s">
        <x:v>50</x:v>
      </x:c>
      <x:c r="C1442" s="2" t="s">
        <x:v>69</x:v>
      </x:c>
      <x:c r="D1442" s="2">
        <x:v>2023</x:v>
      </x:c>
      <x:c r="E1442" s="2">
        <x:v>1</x:v>
      </x:c>
      <x:c r="F1442" s="2">
        <x:v>1</x:v>
      </x:c>
      <x:c r="G1442" s="3">
        <x:v>28908869866.199989</x:v>
      </x:c>
      <x:c r="H1442" s="3">
        <x:v>727607814</x:v>
      </x:c>
      <x:c r="I1442" s="3">
        <x:v>1455982830.2</x:v>
      </x:c>
      <x:c r="J1442" s="3">
        <x:v>0</x:v>
      </x:c>
      <x:c r="K1442" s="3">
        <x:v>448339666.19999999</x:v>
      </x:c>
      <x:c r="L1442" s="3">
        <x:v>103312495.8</x:v>
      </x:c>
      <x:c r="M1442" s="3">
        <x:v>0</x:v>
      </x:c>
      <x:c r="N1442" s="3">
        <x:v>0</x:v>
      </x:c>
      <x:c r="O1442" s="3">
        <x:v>22529486580.599998</x:v>
      </x:c>
      <x:c r="P1442" s="3">
        <x:v>3429621199.8000011</x:v>
      </x:c>
      <x:c r="Q1442" s="3">
        <x:v>187265274.90000001</x:v>
      </x:c>
      <x:c r="R1442" s="3">
        <x:v>1474674.1</x:v>
      </x:c>
      <x:c r="S1442" s="3">
        <x:v>2924028717.3000002</x:v>
      </x:c>
      <x:c r="T1442" s="3">
        <x:v>349268722.80000001</x:v>
      </x:c>
      <x:c r="U1442" s="3">
        <x:v>0</x:v>
      </x:c>
      <x:c r="V1442" s="3">
        <x:v>0</x:v>
      </x:c>
      <x:c r="W1442" s="3">
        <x:v>0</x:v>
      </x:c>
      <x:c r="X1442" s="3">
        <x:v>26185889.199999999</x:v>
      </x:c>
      <x:c r="Y1442" s="3">
        <x:v>0</x:v>
      </x:c>
      <x:c r="Z1442" s="3">
        <x:v>10548232096.700001</x:v>
      </x:c>
      <x:c r="AA1442" s="3">
        <x:v>0</x:v>
      </x:c>
      <x:c r="AB1442" s="3">
        <x:v>3378103097.7999992</x:v>
      </x:c>
      <x:c r="AC1442" s="3">
        <x:v>11172476144.9</x:v>
      </x:c>
      <x:c r="AD1442" s="7">
        <x:f t="shared" si="22"/>
        <x:v>86190255070.499985</x:v>
      </x:c>
      <x:c r="AE1442" s="18" t="n">
        <x:f>IFERROR(AD1442/$AD$1442*100,"")</x:f>
        <x:v>100</x:v>
      </x:c>
    </x:row>
    <x:row r="1443">
      <x:c r="A1443" s="2">
        <x:v>1442</x:v>
      </x:c>
      <x:c r="B1443" s="2" t="s">
        <x:v>50</x:v>
      </x:c>
      <x:c r="C1443" s="2" t="s">
        <x:v>69</x:v>
      </x:c>
      <x:c r="D1443" s="2">
        <x:v>2023</x:v>
      </x:c>
      <x:c r="E1443" s="2">
        <x:v>2</x:v>
      </x:c>
      <x:c r="F1443" s="2">
        <x:v>2</x:v>
      </x:c>
      <x:c r="G1443" s="3">
        <x:v>24308065278.10001</x:v>
      </x:c>
      <x:c r="H1443" s="3">
        <x:v>538616486.5999999</x:v>
      </x:c>
      <x:c r="I1443" s="3">
        <x:v>1506348653.0999999</x:v>
      </x:c>
      <x:c r="J1443" s="3">
        <x:v>0</x:v>
      </x:c>
      <x:c r="K1443" s="3">
        <x:v>411582472.69999999</x:v>
      </x:c>
      <x:c r="L1443" s="3">
        <x:v>107620151.8</x:v>
      </x:c>
      <x:c r="M1443" s="3">
        <x:v>0</x:v>
      </x:c>
      <x:c r="N1443" s="3">
        <x:v>0</x:v>
      </x:c>
      <x:c r="O1443" s="3">
        <x:v>21778811560.900002</x:v>
      </x:c>
      <x:c r="P1443" s="3">
        <x:v>3279468794</x:v>
      </x:c>
      <x:c r="Q1443" s="3">
        <x:v>181405439.40000001</x:v>
      </x:c>
      <x:c r="R1443" s="3">
        <x:v>3153786</x:v>
      </x:c>
      <x:c r="S1443" s="3">
        <x:v>2730093463.099999</x:v>
      </x:c>
      <x:c r="T1443" s="3">
        <x:v>268187795.50000009</x:v>
      </x:c>
      <x:c r="U1443" s="3">
        <x:v>0</x:v>
      </x:c>
      <x:c r="V1443" s="3">
        <x:v>0</x:v>
      </x:c>
      <x:c r="W1443" s="3">
        <x:v>0</x:v>
      </x:c>
      <x:c r="X1443" s="3">
        <x:v>16828690.399999999</x:v>
      </x:c>
      <x:c r="Y1443" s="3">
        <x:v>0</x:v>
      </x:c>
      <x:c r="Z1443" s="3">
        <x:v>9812788900.0999985</x:v>
      </x:c>
      <x:c r="AA1443" s="3">
        <x:v>0</x:v>
      </x:c>
      <x:c r="AB1443" s="3">
        <x:v>3376849802.4000001</x:v>
      </x:c>
      <x:c r="AC1443" s="3">
        <x:v>11184926349.299999</x:v>
      </x:c>
      <x:c r="AD1443" s="7">
        <x:f t="shared" si="22"/>
        <x:v>79504747623.400009</x:v>
      </x:c>
      <x:c r="AE1443" s="18" t="n">
        <x:f>IFERROR(AD1443/$AD$1442*100,"")</x:f>
        <x:v>92.24331400152893</x:v>
      </x:c>
    </x:row>
    <x:row r="1444">
      <x:c r="A1444" s="2">
        <x:v>1443</x:v>
      </x:c>
      <x:c r="B1444" s="2" t="s">
        <x:v>50</x:v>
      </x:c>
      <x:c r="C1444" s="2" t="s">
        <x:v>69</x:v>
      </x:c>
      <x:c r="D1444" s="2">
        <x:v>2023</x:v>
      </x:c>
      <x:c r="E1444" s="2">
        <x:v>3</x:v>
      </x:c>
      <x:c r="F1444" s="2">
        <x:v>3</x:v>
      </x:c>
      <x:c r="G1444" s="3">
        <x:v>28447744117.799999</x:v>
      </x:c>
      <x:c r="H1444" s="3">
        <x:v>665393464.89999998</x:v>
      </x:c>
      <x:c r="I1444" s="3">
        <x:v>1453764801.3</x:v>
      </x:c>
      <x:c r="J1444" s="3">
        <x:v>0</x:v>
      </x:c>
      <x:c r="K1444" s="3">
        <x:v>440548281.69999999</x:v>
      </x:c>
      <x:c r="L1444" s="3">
        <x:v>90008958.699999988</x:v>
      </x:c>
      <x:c r="M1444" s="3">
        <x:v>0</x:v>
      </x:c>
      <x:c r="N1444" s="3">
        <x:v>0</x:v>
      </x:c>
      <x:c r="O1444" s="3">
        <x:v>24595216357.200001</x:v>
      </x:c>
      <x:c r="P1444" s="3">
        <x:v>3945011022.9000001</x:v>
      </x:c>
      <x:c r="Q1444" s="3">
        <x:v>188588572</x:v>
      </x:c>
      <x:c r="R1444" s="3">
        <x:v>9111878.1000000015</x:v>
      </x:c>
      <x:c r="S1444" s="3">
        <x:v>3038457310.8000002</x:v>
      </x:c>
      <x:c r="T1444" s="3">
        <x:v>310582165.60000002</x:v>
      </x:c>
      <x:c r="U1444" s="3">
        <x:v>0</x:v>
      </x:c>
      <x:c r="V1444" s="3">
        <x:v>0</x:v>
      </x:c>
      <x:c r="W1444" s="3">
        <x:v>0</x:v>
      </x:c>
      <x:c r="X1444" s="3">
        <x:v>18448790.800000001</x:v>
      </x:c>
      <x:c r="Y1444" s="3">
        <x:v>0</x:v>
      </x:c>
      <x:c r="Z1444" s="3">
        <x:v>10375944767.799999</x:v>
      </x:c>
      <x:c r="AA1444" s="3">
        <x:v>0</x:v>
      </x:c>
      <x:c r="AB1444" s="3">
        <x:v>3876567378.8000002</x:v>
      </x:c>
      <x:c r="AC1444" s="3">
        <x:v>12334287697.700001</x:v>
      </x:c>
      <x:c r="AD1444" s="7">
        <x:f t="shared" si="22"/>
        <x:v>89789675566.100006</x:v>
      </x:c>
      <x:c r="AE1444" s="18" t="n">
        <x:f>IFERROR(AD1444/$AD$1442*100,"")</x:f>
        <x:v>104.17613394072897</x:v>
      </x:c>
    </x:row>
    <x:row r="1445">
      <x:c r="A1445" s="2">
        <x:v>1444</x:v>
      </x:c>
      <x:c r="B1445" s="2" t="s">
        <x:v>50</x:v>
      </x:c>
      <x:c r="C1445" s="2" t="s">
        <x:v>69</x:v>
      </x:c>
      <x:c r="D1445" s="2">
        <x:v>2023</x:v>
      </x:c>
      <x:c r="E1445" s="2">
        <x:v>4</x:v>
      </x:c>
      <x:c r="F1445" s="2">
        <x:v>4</x:v>
      </x:c>
      <x:c r="G1445" s="3">
        <x:v>27867578523.60001</x:v>
      </x:c>
      <x:c r="H1445" s="3">
        <x:v>743194960.10000014</x:v>
      </x:c>
      <x:c r="I1445" s="3">
        <x:v>1568109423.7</x:v>
      </x:c>
      <x:c r="J1445" s="3">
        <x:v>0</x:v>
      </x:c>
      <x:c r="K1445" s="3">
        <x:v>458634507.5</x:v>
      </x:c>
      <x:c r="L1445" s="3">
        <x:v>94933990.199999988</x:v>
      </x:c>
      <x:c r="M1445" s="3">
        <x:v>0</x:v>
      </x:c>
      <x:c r="N1445" s="3">
        <x:v>0</x:v>
      </x:c>
      <x:c r="O1445" s="3">
        <x:v>23888245712</x:v>
      </x:c>
      <x:c r="P1445" s="3">
        <x:v>3902220673.6999998</x:v>
      </x:c>
      <x:c r="Q1445" s="3">
        <x:v>171006368.19999999</x:v>
      </x:c>
      <x:c r="R1445" s="3">
        <x:v>8417952</x:v>
      </x:c>
      <x:c r="S1445" s="3">
        <x:v>2790271976.5999999</x:v>
      </x:c>
      <x:c r="T1445" s="3">
        <x:v>233190102.30000001</x:v>
      </x:c>
      <x:c r="U1445" s="3">
        <x:v>0</x:v>
      </x:c>
      <x:c r="V1445" s="3">
        <x:v>0</x:v>
      </x:c>
      <x:c r="W1445" s="3">
        <x:v>0</x:v>
      </x:c>
      <x:c r="X1445" s="3">
        <x:v>27367859.899999999</x:v>
      </x:c>
      <x:c r="Y1445" s="3">
        <x:v>0</x:v>
      </x:c>
      <x:c r="Z1445" s="3">
        <x:v>9804891511.0000019</x:v>
      </x:c>
      <x:c r="AA1445" s="3">
        <x:v>0</x:v>
      </x:c>
      <x:c r="AB1445" s="3">
        <x:v>3759913579.8000011</x:v>
      </x:c>
      <x:c r="AC1445" s="3">
        <x:v>11903634250</x:v>
      </x:c>
      <x:c r="AD1445" s="7">
        <x:f t="shared" si="22"/>
        <x:v>87221611390.600006</x:v>
      </x:c>
      <x:c r="AE1445" s="18" t="n">
        <x:f>IFERROR(AD1445/$AD$1442*100,"")</x:f>
        <x:v>101.19660432522959</x:v>
      </x:c>
    </x:row>
    <x:row r="1446">
      <x:c r="A1446" s="2">
        <x:v>1445</x:v>
      </x:c>
      <x:c r="B1446" s="2" t="s">
        <x:v>50</x:v>
      </x:c>
      <x:c r="C1446" s="2" t="s">
        <x:v>69</x:v>
      </x:c>
      <x:c r="D1446" s="2">
        <x:v>2023</x:v>
      </x:c>
      <x:c r="E1446" s="2">
        <x:v>5</x:v>
      </x:c>
      <x:c r="F1446" s="2">
        <x:v>5</x:v>
      </x:c>
      <x:c r="G1446" s="3">
        <x:v>29488013604.19997</x:v>
      </x:c>
      <x:c r="H1446" s="3">
        <x:v>771690838.30000007</x:v>
      </x:c>
      <x:c r="I1446" s="3">
        <x:v>1497263671.0999999</x:v>
      </x:c>
      <x:c r="J1446" s="3">
        <x:v>0</x:v>
      </x:c>
      <x:c r="K1446" s="3">
        <x:v>430850718.10000008</x:v>
      </x:c>
      <x:c r="L1446" s="3">
        <x:v>66941359.700000003</x:v>
      </x:c>
      <x:c r="M1446" s="3">
        <x:v>0</x:v>
      </x:c>
      <x:c r="N1446" s="3">
        <x:v>0</x:v>
      </x:c>
      <x:c r="O1446" s="3">
        <x:v>24627686965.69994</x:v>
      </x:c>
      <x:c r="P1446" s="3">
        <x:v>4185459304.6999998</x:v>
      </x:c>
      <x:c r="Q1446" s="3">
        <x:v>160985489.69999999</x:v>
      </x:c>
      <x:c r="R1446" s="3">
        <x:v>10652174.699999999</x:v>
      </x:c>
      <x:c r="S1446" s="3">
        <x:v>3082474055.9000001</x:v>
      </x:c>
      <x:c r="T1446" s="3">
        <x:v>347433773.89999998</x:v>
      </x:c>
      <x:c r="U1446" s="3">
        <x:v>0</x:v>
      </x:c>
      <x:c r="V1446" s="3">
        <x:v>0</x:v>
      </x:c>
      <x:c r="W1446" s="3">
        <x:v>0</x:v>
      </x:c>
      <x:c r="X1446" s="3">
        <x:v>15517805.800000001</x:v>
      </x:c>
      <x:c r="Y1446" s="3">
        <x:v>0</x:v>
      </x:c>
      <x:c r="Z1446" s="3">
        <x:v>10263022593.6</x:v>
      </x:c>
      <x:c r="AA1446" s="3">
        <x:v>0</x:v>
      </x:c>
      <x:c r="AB1446" s="3">
        <x:v>3781030814.3000011</x:v>
      </x:c>
      <x:c r="AC1446" s="3">
        <x:v>13255759937.299999</x:v>
      </x:c>
      <x:c r="AD1446" s="7">
        <x:f t="shared" si="22"/>
        <x:v>91984783106.999908</x:v>
      </x:c>
      <x:c r="AE1446" s="18" t="n">
        <x:f>IFERROR(AD1446/$AD$1442*100,"")</x:f>
        <x:v>106.72295032861922</x:v>
      </x:c>
    </x:row>
    <x:row r="1447">
      <x:c r="A1447" s="2">
        <x:v>1446</x:v>
      </x:c>
      <x:c r="B1447" s="2" t="s">
        <x:v>50</x:v>
      </x:c>
      <x:c r="C1447" s="2" t="s">
        <x:v>69</x:v>
      </x:c>
      <x:c r="D1447" s="2">
        <x:v>2023</x:v>
      </x:c>
      <x:c r="E1447" s="2">
        <x:v>6</x:v>
      </x:c>
      <x:c r="F1447" s="2">
        <x:v>6</x:v>
      </x:c>
      <x:c r="G1447" s="3">
        <x:v>28569212434.700001</x:v>
      </x:c>
      <x:c r="H1447" s="3">
        <x:v>775793519.5</x:v>
      </x:c>
      <x:c r="I1447" s="3">
        <x:v>1430675538.5999999</x:v>
      </x:c>
      <x:c r="J1447" s="3">
        <x:v>0</x:v>
      </x:c>
      <x:c r="K1447" s="3">
        <x:v>407229187.80000007</x:v>
      </x:c>
      <x:c r="L1447" s="3">
        <x:v>79539409.799999982</x:v>
      </x:c>
      <x:c r="M1447" s="3">
        <x:v>0</x:v>
      </x:c>
      <x:c r="N1447" s="3">
        <x:v>0</x:v>
      </x:c>
      <x:c r="O1447" s="3">
        <x:v>23514967031.400002</x:v>
      </x:c>
      <x:c r="P1447" s="3">
        <x:v>4014689306.900001</x:v>
      </x:c>
      <x:c r="Q1447" s="3">
        <x:v>168031366</x:v>
      </x:c>
      <x:c r="R1447" s="3">
        <x:v>11669453.6</x:v>
      </x:c>
      <x:c r="S1447" s="3">
        <x:v>2914403352.3000002</x:v>
      </x:c>
      <x:c r="T1447" s="3">
        <x:v>306154662.5</x:v>
      </x:c>
      <x:c r="U1447" s="3">
        <x:v>0</x:v>
      </x:c>
      <x:c r="V1447" s="3">
        <x:v>0</x:v>
      </x:c>
      <x:c r="W1447" s="3">
        <x:v>34786617.100000001</x:v>
      </x:c>
      <x:c r="X1447" s="3">
        <x:v>28621118.100000001</x:v>
      </x:c>
      <x:c r="Y1447" s="3">
        <x:v>0</x:v>
      </x:c>
      <x:c r="Z1447" s="3">
        <x:v>9757344220.8999977</x:v>
      </x:c>
      <x:c r="AA1447" s="3">
        <x:v>0</x:v>
      </x:c>
      <x:c r="AB1447" s="3">
        <x:v>3928027972.1999998</x:v>
      </x:c>
      <x:c r="AC1447" s="3">
        <x:v>12205107100.200001</x:v>
      </x:c>
      <x:c r="AD1447" s="7">
        <x:f t="shared" si="22"/>
        <x:v>88146252291.599991</x:v>
      </x:c>
      <x:c r="AE1447" s="18" t="n">
        <x:f>IFERROR(AD1447/$AD$1442*100,"")</x:f>
        <x:v>102.26939486314326</x:v>
      </x:c>
    </x:row>
    <x:row r="1448">
      <x:c r="A1448" s="2">
        <x:v>1447</x:v>
      </x:c>
      <x:c r="B1448" s="2" t="s">
        <x:v>50</x:v>
      </x:c>
      <x:c r="C1448" s="2" t="s">
        <x:v>69</x:v>
      </x:c>
      <x:c r="D1448" s="2">
        <x:v>2023</x:v>
      </x:c>
      <x:c r="E1448" s="2">
        <x:v>7</x:v>
      </x:c>
      <x:c r="F1448" s="2">
        <x:v>7</x:v>
      </x:c>
      <x:c r="G1448" s="3">
        <x:v>27874689063.500038</x:v>
      </x:c>
      <x:c r="H1448" s="3">
        <x:v>830551704.70000005</x:v>
      </x:c>
      <x:c r="I1448" s="3">
        <x:v>1285242161.0999999</x:v>
      </x:c>
      <x:c r="J1448" s="3">
        <x:v>0</x:v>
      </x:c>
      <x:c r="K1448" s="3">
        <x:v>462837245.39999992</x:v>
      </x:c>
      <x:c r="L1448" s="3">
        <x:v>90122535.300000012</x:v>
      </x:c>
      <x:c r="M1448" s="3">
        <x:v>0</x:v>
      </x:c>
      <x:c r="N1448" s="3">
        <x:v>0</x:v>
      </x:c>
      <x:c r="O1448" s="3">
        <x:v>24097411251.600021</x:v>
      </x:c>
      <x:c r="P1448" s="3">
        <x:v>4088486590.9999971</x:v>
      </x:c>
      <x:c r="Q1448" s="3">
        <x:v>172428854.30000001</x:v>
      </x:c>
      <x:c r="R1448" s="3">
        <x:v>3831505.5</x:v>
      </x:c>
      <x:c r="S1448" s="3">
        <x:v>3009092853.0999999</x:v>
      </x:c>
      <x:c r="T1448" s="3">
        <x:v>330599558.89999998</x:v>
      </x:c>
      <x:c r="U1448" s="3">
        <x:v>0</x:v>
      </x:c>
      <x:c r="V1448" s="3">
        <x:v>0</x:v>
      </x:c>
      <x:c r="W1448" s="3">
        <x:v>0</x:v>
      </x:c>
      <x:c r="X1448" s="3">
        <x:v>40750395.399999999</x:v>
      </x:c>
      <x:c r="Y1448" s="3">
        <x:v>0</x:v>
      </x:c>
      <x:c r="Z1448" s="3">
        <x:v>10453992722.299999</x:v>
      </x:c>
      <x:c r="AA1448" s="3">
        <x:v>0</x:v>
      </x:c>
      <x:c r="AB1448" s="3">
        <x:v>3790130825.7999992</x:v>
      </x:c>
      <x:c r="AC1448" s="3">
        <x:v>12830517934.6</x:v>
      </x:c>
      <x:c r="AD1448" s="7">
        <x:f t="shared" si="22"/>
        <x:v>89360685202.500076</x:v>
      </x:c>
      <x:c r="AE1448" s="18" t="n">
        <x:f>IFERROR(AD1448/$AD$1442*100,"")</x:f>
        <x:v>103.67840903754933</x:v>
      </x:c>
    </x:row>
    <x:row r="1449">
      <x:c r="A1449" s="2">
        <x:v>1448</x:v>
      </x:c>
      <x:c r="B1449" s="2" t="s">
        <x:v>50</x:v>
      </x:c>
      <x:c r="C1449" s="2" t="s">
        <x:v>69</x:v>
      </x:c>
      <x:c r="D1449" s="2">
        <x:v>2023</x:v>
      </x:c>
      <x:c r="E1449" s="2">
        <x:v>8</x:v>
      </x:c>
      <x:c r="F1449" s="2">
        <x:v>8</x:v>
      </x:c>
      <x:c r="G1449" s="3">
        <x:v>27512558678.100021</x:v>
      </x:c>
      <x:c r="H1449" s="3">
        <x:v>802291827.0999999</x:v>
      </x:c>
      <x:c r="I1449" s="3">
        <x:v>1470557973.2</x:v>
      </x:c>
      <x:c r="J1449" s="3">
        <x:v>0</x:v>
      </x:c>
      <x:c r="K1449" s="3">
        <x:v>462894609.00000012</x:v>
      </x:c>
      <x:c r="L1449" s="3">
        <x:v>76227215.900000006</x:v>
      </x:c>
      <x:c r="M1449" s="3">
        <x:v>0</x:v>
      </x:c>
      <x:c r="N1449" s="3">
        <x:v>0</x:v>
      </x:c>
      <x:c r="O1449" s="3">
        <x:v>23442670239.89999</x:v>
      </x:c>
      <x:c r="P1449" s="3">
        <x:v>4095322006.2000008</x:v>
      </x:c>
      <x:c r="Q1449" s="3">
        <x:v>163990931.5</x:v>
      </x:c>
      <x:c r="R1449" s="3">
        <x:v>24435681.199999999</x:v>
      </x:c>
      <x:c r="S1449" s="3">
        <x:v>2910561227.5</x:v>
      </x:c>
      <x:c r="T1449" s="3">
        <x:v>365797017.10000002</x:v>
      </x:c>
      <x:c r="U1449" s="3">
        <x:v>0</x:v>
      </x:c>
      <x:c r="V1449" s="3">
        <x:v>0</x:v>
      </x:c>
      <x:c r="W1449" s="3">
        <x:v>82833522.5</x:v>
      </x:c>
      <x:c r="X1449" s="3">
        <x:v>32503374.09999999</x:v>
      </x:c>
      <x:c r="Y1449" s="3">
        <x:v>0</x:v>
      </x:c>
      <x:c r="Z1449" s="3">
        <x:v>10803091563.6</x:v>
      </x:c>
      <x:c r="AA1449" s="3">
        <x:v>0</x:v>
      </x:c>
      <x:c r="AB1449" s="3">
        <x:v>3623560377.9000001</x:v>
      </x:c>
      <x:c r="AC1449" s="3">
        <x:v>13446180440.9</x:v>
      </x:c>
      <x:c r="AD1449" s="7">
        <x:f t="shared" si="22"/>
        <x:v>89315476685.699997</x:v>
      </x:c>
      <x:c r="AE1449" s="18" t="n">
        <x:f>IFERROR(AD1449/$AD$1442*100,"")</x:f>
        <x:v>103.62595703266422</x:v>
      </x:c>
    </x:row>
    <x:row r="1450">
      <x:c r="A1450" s="2">
        <x:v>1449</x:v>
      </x:c>
      <x:c r="B1450" s="2" t="s">
        <x:v>50</x:v>
      </x:c>
      <x:c r="C1450" s="2" t="s">
        <x:v>69</x:v>
      </x:c>
      <x:c r="D1450" s="2">
        <x:v>2023</x:v>
      </x:c>
      <x:c r="E1450" s="2">
        <x:v>9</x:v>
      </x:c>
      <x:c r="F1450" s="2">
        <x:v>9</x:v>
      </x:c>
      <x:c r="G1450" s="3">
        <x:v>29787917616.200001</x:v>
      </x:c>
      <x:c r="H1450" s="3">
        <x:v>806092608.20000005</x:v>
      </x:c>
      <x:c r="I1450" s="3">
        <x:v>1953953717.7</x:v>
      </x:c>
      <x:c r="J1450" s="3">
        <x:v>0</x:v>
      </x:c>
      <x:c r="K1450" s="3">
        <x:v>428824779.79999989</x:v>
      </x:c>
      <x:c r="L1450" s="3">
        <x:v>49779261.700000003</x:v>
      </x:c>
      <x:c r="M1450" s="3">
        <x:v>0</x:v>
      </x:c>
      <x:c r="N1450" s="3">
        <x:v>0</x:v>
      </x:c>
      <x:c r="O1450" s="3">
        <x:v>23762161434.700008</x:v>
      </x:c>
      <x:c r="P1450" s="3">
        <x:v>4029338433.099999</x:v>
      </x:c>
      <x:c r="Q1450" s="3">
        <x:v>168453670.80000001</x:v>
      </x:c>
      <x:c r="R1450" s="3">
        <x:v>25060050</x:v>
      </x:c>
      <x:c r="S1450" s="3">
        <x:v>2954826514.6999989</x:v>
      </x:c>
      <x:c r="T1450" s="3">
        <x:v>267982900.09999999</x:v>
      </x:c>
      <x:c r="U1450" s="3">
        <x:v>0</x:v>
      </x:c>
      <x:c r="V1450" s="3">
        <x:v>0</x:v>
      </x:c>
      <x:c r="W1450" s="3">
        <x:v>0</x:v>
      </x:c>
      <x:c r="X1450" s="3">
        <x:v>29346682.600000001</x:v>
      </x:c>
      <x:c r="Y1450" s="3">
        <x:v>0</x:v>
      </x:c>
      <x:c r="Z1450" s="3">
        <x:v>11847747001</x:v>
      </x:c>
      <x:c r="AA1450" s="3">
        <x:v>0</x:v>
      </x:c>
      <x:c r="AB1450" s="3">
        <x:v>3912883132.8000011</x:v>
      </x:c>
      <x:c r="AC1450" s="3">
        <x:v>12542911453.200001</x:v>
      </x:c>
      <x:c r="AD1450" s="7">
        <x:f t="shared" si="22"/>
        <x:v>92567279256.600006</x:v>
      </x:c>
      <x:c r="AE1450" s="18" t="n">
        <x:f>IFERROR(AD1450/$AD$1442*100,"")</x:f>
        <x:v>107.39877632440454</x:v>
      </x:c>
    </x:row>
    <x:row r="1451">
      <x:c r="A1451" s="2">
        <x:v>1450</x:v>
      </x:c>
      <x:c r="B1451" s="2" t="s">
        <x:v>50</x:v>
      </x:c>
      <x:c r="C1451" s="2" t="s">
        <x:v>69</x:v>
      </x:c>
      <x:c r="D1451" s="2">
        <x:v>2023</x:v>
      </x:c>
      <x:c r="E1451" s="2">
        <x:v>10</x:v>
      </x:c>
      <x:c r="F1451" s="2">
        <x:v>10</x:v>
      </x:c>
      <x:c r="G1451" s="3">
        <x:v>25958654883.000019</x:v>
      </x:c>
      <x:c r="H1451" s="3">
        <x:v>761600292</x:v>
      </x:c>
      <x:c r="I1451" s="3">
        <x:v>2481628418.5999999</x:v>
      </x:c>
      <x:c r="J1451" s="3">
        <x:v>0</x:v>
      </x:c>
      <x:c r="K1451" s="3">
        <x:v>422903213.60000002</x:v>
      </x:c>
      <x:c r="L1451" s="3">
        <x:v>63695919.500000007</x:v>
      </x:c>
      <x:c r="M1451" s="3">
        <x:v>0</x:v>
      </x:c>
      <x:c r="N1451" s="3">
        <x:v>0</x:v>
      </x:c>
      <x:c r="O1451" s="3">
        <x:v>24400544504.000038</x:v>
      </x:c>
      <x:c r="P1451" s="3">
        <x:v>3832666078.9000001</x:v>
      </x:c>
      <x:c r="Q1451" s="3">
        <x:v>165510641.80000001</x:v>
      </x:c>
      <x:c r="R1451" s="3">
        <x:v>21618093</x:v>
      </x:c>
      <x:c r="S1451" s="3">
        <x:v>2798403711.8000002</x:v>
      </x:c>
      <x:c r="T1451" s="3">
        <x:v>358500105.89999998</x:v>
      </x:c>
      <x:c r="U1451" s="3">
        <x:v>0</x:v>
      </x:c>
      <x:c r="V1451" s="3">
        <x:v>0</x:v>
      </x:c>
      <x:c r="W1451" s="3">
        <x:v>12766577.1</x:v>
      </x:c>
      <x:c r="X1451" s="3">
        <x:v>21172415.40000001</x:v>
      </x:c>
      <x:c r="Y1451" s="3">
        <x:v>0</x:v>
      </x:c>
      <x:c r="Z1451" s="3">
        <x:v>11538060561</x:v>
      </x:c>
      <x:c r="AA1451" s="3">
        <x:v>0</x:v>
      </x:c>
      <x:c r="AB1451" s="3">
        <x:v>3806580541.8000011</x:v>
      </x:c>
      <x:c r="AC1451" s="3">
        <x:v>13168274246</x:v>
      </x:c>
      <x:c r="AD1451" s="7">
        <x:f t="shared" si="22"/>
        <x:v>89812580203.40007</x:v>
      </x:c>
      <x:c r="AE1451" s="18" t="n">
        <x:f>IFERROR(AD1451/$AD$1442*100,"")</x:f>
        <x:v>104.20270844997172</x:v>
      </x:c>
    </x:row>
    <x:row r="1452">
      <x:c r="A1452" s="2">
        <x:v>1451</x:v>
      </x:c>
      <x:c r="B1452" s="2" t="s">
        <x:v>50</x:v>
      </x:c>
      <x:c r="C1452" s="2" t="s">
        <x:v>69</x:v>
      </x:c>
      <x:c r="D1452" s="2">
        <x:v>2023</x:v>
      </x:c>
      <x:c r="E1452" s="2">
        <x:v>11</x:v>
      </x:c>
      <x:c r="F1452" s="2">
        <x:v>11</x:v>
      </x:c>
      <x:c r="G1452" s="3">
        <x:v>25656033305.299992</x:v>
      </x:c>
      <x:c r="H1452" s="3">
        <x:v>718824797.5</x:v>
      </x:c>
      <x:c r="I1452" s="3">
        <x:v>3193269296.9000001</x:v>
      </x:c>
      <x:c r="J1452" s="3">
        <x:v>0</x:v>
      </x:c>
      <x:c r="K1452" s="3">
        <x:v>403331226.89999998</x:v>
      </x:c>
      <x:c r="L1452" s="3">
        <x:v>62082573.5</x:v>
      </x:c>
      <x:c r="M1452" s="3">
        <x:v>0</x:v>
      </x:c>
      <x:c r="N1452" s="3">
        <x:v>0</x:v>
      </x:c>
      <x:c r="O1452" s="3">
        <x:v>22297178214.39999</x:v>
      </x:c>
      <x:c r="P1452" s="3">
        <x:v>3376850042.6999998</x:v>
      </x:c>
      <x:c r="Q1452" s="3">
        <x:v>146789311</x:v>
      </x:c>
      <x:c r="R1452" s="3">
        <x:v>13290067.300000001</x:v>
      </x:c>
      <x:c r="S1452" s="3">
        <x:v>2578741160.599999</x:v>
      </x:c>
      <x:c r="T1452" s="3">
        <x:v>245987515.60000011</x:v>
      </x:c>
      <x:c r="U1452" s="3">
        <x:v>0</x:v>
      </x:c>
      <x:c r="V1452" s="3">
        <x:v>0</x:v>
      </x:c>
      <x:c r="W1452" s="3">
        <x:v>0</x:v>
      </x:c>
      <x:c r="X1452" s="3">
        <x:v>17952427.100000001</x:v>
      </x:c>
      <x:c r="Y1452" s="3">
        <x:v>0</x:v>
      </x:c>
      <x:c r="Z1452" s="3">
        <x:v>11265250911.799999</x:v>
      </x:c>
      <x:c r="AA1452" s="3">
        <x:v>0</x:v>
      </x:c>
      <x:c r="AB1452" s="3">
        <x:v>3570415773.6000009</x:v>
      </x:c>
      <x:c r="AC1452" s="3">
        <x:v>13659604188</x:v>
      </x:c>
      <x:c r="AD1452" s="7">
        <x:f t="shared" si="22"/>
        <x:v>87205600812.199982</x:v>
      </x:c>
      <x:c r="AE1452" s="18" t="n">
        <x:f>IFERROR(AD1452/$AD$1442*100,"")</x:f>
        <x:v>101.1780284683802</x:v>
      </x:c>
    </x:row>
    <x:row r="1453">
      <x:c r="A1453" s="2">
        <x:v>1452</x:v>
      </x:c>
      <x:c r="B1453" s="2" t="s">
        <x:v>50</x:v>
      </x:c>
      <x:c r="C1453" s="2" t="s">
        <x:v>69</x:v>
      </x:c>
      <x:c r="D1453" s="2">
        <x:v>2023</x:v>
      </x:c>
      <x:c r="E1453" s="2">
        <x:v>12</x:v>
      </x:c>
      <x:c r="F1453" s="2">
        <x:v>12</x:v>
      </x:c>
      <x:c r="G1453" s="3">
        <x:v>26623014127.89999</x:v>
      </x:c>
      <x:c r="H1453" s="3">
        <x:v>773529348.79999995</x:v>
      </x:c>
      <x:c r="I1453" s="3">
        <x:v>2918599977.1999998</x:v>
      </x:c>
      <x:c r="J1453" s="3">
        <x:v>0</x:v>
      </x:c>
      <x:c r="K1453" s="3">
        <x:v>425868637.89999998</x:v>
      </x:c>
      <x:c r="L1453" s="3">
        <x:v>84704729.299999982</x:v>
      </x:c>
      <x:c r="M1453" s="3">
        <x:v>0</x:v>
      </x:c>
      <x:c r="N1453" s="3">
        <x:v>0</x:v>
      </x:c>
      <x:c r="O1453" s="3">
        <x:v>25013528168.699982</x:v>
      </x:c>
      <x:c r="P1453" s="3">
        <x:v>3591009709.400002</x:v>
      </x:c>
      <x:c r="Q1453" s="3">
        <x:v>166149629.80000001</x:v>
      </x:c>
      <x:c r="R1453" s="3">
        <x:v>16709671.9</x:v>
      </x:c>
      <x:c r="S1453" s="3">
        <x:v>2874149331.900001</x:v>
      </x:c>
      <x:c r="T1453" s="3">
        <x:v>349623895.69999999</x:v>
      </x:c>
      <x:c r="U1453" s="3">
        <x:v>0</x:v>
      </x:c>
      <x:c r="V1453" s="3">
        <x:v>0</x:v>
      </x:c>
      <x:c r="W1453" s="3">
        <x:v>0</x:v>
      </x:c>
      <x:c r="X1453" s="3">
        <x:v>38345427.100000001</x:v>
      </x:c>
      <x:c r="Y1453" s="3">
        <x:v>0</x:v>
      </x:c>
      <x:c r="Z1453" s="3">
        <x:v>11411780889</x:v>
      </x:c>
      <x:c r="AA1453" s="3">
        <x:v>0</x:v>
      </x:c>
      <x:c r="AB1453" s="3">
        <x:v>3849642402.0999999</x:v>
      </x:c>
      <x:c r="AC1453" s="3">
        <x:v>14703576069.39999</x:v>
      </x:c>
      <x:c r="AD1453" s="7">
        <x:f t="shared" si="22"/>
        <x:v>92840232016.099976</x:v>
      </x:c>
      <x:c r="AE1453" s="18" t="n">
        <x:f>IFERROR(AD1453/$AD$1442*100,"")</x:f>
        <x:v>107.71546265892889</x:v>
      </x:c>
    </x:row>
    <x:row r="1454">
      <x:c r="A1454" s="2">
        <x:v>1453</x:v>
      </x:c>
      <x:c r="B1454" s="2" t="s">
        <x:v>50</x:v>
      </x:c>
      <x:c r="C1454" s="2" t="s">
        <x:v>69</x:v>
      </x:c>
      <x:c r="D1454" s="2">
        <x:v>2024</x:v>
      </x:c>
      <x:c r="E1454" s="2">
        <x:v>1</x:v>
      </x:c>
      <x:c r="F1454" s="2">
        <x:v>13</x:v>
      </x:c>
      <x:c r="G1454" s="3">
        <x:v>25169885228.800011</x:v>
      </x:c>
      <x:c r="H1454" s="3">
        <x:v>753240885.19999981</x:v>
      </x:c>
      <x:c r="I1454" s="3">
        <x:v>2270549683.0999999</x:v>
      </x:c>
      <x:c r="J1454" s="3">
        <x:v>0</x:v>
      </x:c>
      <x:c r="K1454" s="3">
        <x:v>426340332.10000002</x:v>
      </x:c>
      <x:c r="L1454" s="3">
        <x:v>85075522.5</x:v>
      </x:c>
      <x:c r="M1454" s="3">
        <x:v>0</x:v>
      </x:c>
      <x:c r="N1454" s="3">
        <x:v>0</x:v>
      </x:c>
      <x:c r="O1454" s="3">
        <x:v>22506189514.000011</x:v>
      </x:c>
      <x:c r="P1454" s="3">
        <x:v>3362992293.6999989</x:v>
      </x:c>
      <x:c r="Q1454" s="3">
        <x:v>177396968.40000001</x:v>
      </x:c>
      <x:c r="R1454" s="3">
        <x:v>21139506.699999999</x:v>
      </x:c>
      <x:c r="S1454" s="3">
        <x:v>2942537736.3000002</x:v>
      </x:c>
      <x:c r="T1454" s="3">
        <x:v>256813521.69999999</x:v>
      </x:c>
      <x:c r="U1454" s="3">
        <x:v>0</x:v>
      </x:c>
      <x:c r="V1454" s="3">
        <x:v>0</x:v>
      </x:c>
      <x:c r="W1454" s="3">
        <x:v>0</x:v>
      </x:c>
      <x:c r="X1454" s="3">
        <x:v>12904963.699999999</x:v>
      </x:c>
      <x:c r="Y1454" s="3">
        <x:v>0</x:v>
      </x:c>
      <x:c r="Z1454" s="3">
        <x:v>10687732235.6</x:v>
      </x:c>
      <x:c r="AA1454" s="3">
        <x:v>0</x:v>
      </x:c>
      <x:c r="AB1454" s="3">
        <x:v>3584110656.9000001</x:v>
      </x:c>
      <x:c r="AC1454" s="3">
        <x:v>13974838654</x:v>
      </x:c>
      <x:c r="AD1454" s="7">
        <x:f t="shared" si="22"/>
        <x:v>86231747702.700012</x:v>
      </x:c>
      <x:c r="AE1454" s="18" t="n">
        <x:f>IFERROR(AD1454/$AD$1442*100,"")</x:f>
        <x:v>100.04814074649863</x:v>
      </x:c>
    </x:row>
    <x:row r="1455">
      <x:c r="A1455" s="2">
        <x:v>1454</x:v>
      </x:c>
      <x:c r="B1455" s="2" t="s">
        <x:v>50</x:v>
      </x:c>
      <x:c r="C1455" s="2" t="s">
        <x:v>69</x:v>
      </x:c>
      <x:c r="D1455" s="2">
        <x:v>2024</x:v>
      </x:c>
      <x:c r="E1455" s="2">
        <x:v>2</x:v>
      </x:c>
      <x:c r="F1455" s="2">
        <x:v>14</x:v>
      </x:c>
      <x:c r="G1455" s="3">
        <x:v>25717900071.099991</x:v>
      </x:c>
      <x:c r="H1455" s="3">
        <x:v>720454810</x:v>
      </x:c>
      <x:c r="I1455" s="3">
        <x:v>2477843747.5999999</x:v>
      </x:c>
      <x:c r="J1455" s="3">
        <x:v>0</x:v>
      </x:c>
      <x:c r="K1455" s="3">
        <x:v>365596826.30000001</x:v>
      </x:c>
      <x:c r="L1455" s="3">
        <x:v>48669667.400000013</x:v>
      </x:c>
      <x:c r="M1455" s="3">
        <x:v>0</x:v>
      </x:c>
      <x:c r="N1455" s="3">
        <x:v>0</x:v>
      </x:c>
      <x:c r="O1455" s="3">
        <x:v>21527696744.999989</x:v>
      </x:c>
      <x:c r="P1455" s="3">
        <x:v>3338945803.5999999</x:v>
      </x:c>
      <x:c r="Q1455" s="3">
        <x:v>179979598.90000001</x:v>
      </x:c>
      <x:c r="R1455" s="3">
        <x:v>22591870.899999999</x:v>
      </x:c>
      <x:c r="S1455" s="3">
        <x:v>2578146884.9000001</x:v>
      </x:c>
      <x:c r="T1455" s="3">
        <x:v>240117492.30000001</x:v>
      </x:c>
      <x:c r="U1455" s="3">
        <x:v>0</x:v>
      </x:c>
      <x:c r="V1455" s="3">
        <x:v>0</x:v>
      </x:c>
      <x:c r="W1455" s="3">
        <x:v>0</x:v>
      </x:c>
      <x:c r="X1455" s="3">
        <x:v>27705039.399999999</x:v>
      </x:c>
      <x:c r="Y1455" s="3">
        <x:v>0</x:v>
      </x:c>
      <x:c r="Z1455" s="3">
        <x:v>10041540629.299999</x:v>
      </x:c>
      <x:c r="AA1455" s="3">
        <x:v>0</x:v>
      </x:c>
      <x:c r="AB1455" s="3">
        <x:v>3416616325.099999</x:v>
      </x:c>
      <x:c r="AC1455" s="3">
        <x:v>12216916703.200001</x:v>
      </x:c>
      <x:c r="AD1455" s="7">
        <x:f t="shared" si="22"/>
        <x:v>82920722214.999985</x:v>
      </x:c>
      <x:c r="AE1455" s="18" t="n">
        <x:f>IFERROR(AD1455/$AD$1442*100,"")</x:f>
        <x:v>96.20660960705399</x:v>
      </x:c>
    </x:row>
    <x:row r="1456">
      <x:c r="A1456" s="2">
        <x:v>1455</x:v>
      </x:c>
      <x:c r="B1456" s="2" t="s">
        <x:v>50</x:v>
      </x:c>
      <x:c r="C1456" s="2" t="s">
        <x:v>69</x:v>
      </x:c>
      <x:c r="D1456" s="2">
        <x:v>2024</x:v>
      </x:c>
      <x:c r="E1456" s="2">
        <x:v>3</x:v>
      </x:c>
      <x:c r="F1456" s="2">
        <x:v>15</x:v>
      </x:c>
      <x:c r="G1456" s="3">
        <x:v>26214586626</x:v>
      </x:c>
      <x:c r="H1456" s="3">
        <x:v>742396130.60000014</x:v>
      </x:c>
      <x:c r="I1456" s="3">
        <x:v>2565634302.5999999</x:v>
      </x:c>
      <x:c r="J1456" s="3">
        <x:v>0</x:v>
      </x:c>
      <x:c r="K1456" s="3">
        <x:v>398882761.50000012</x:v>
      </x:c>
      <x:c r="L1456" s="3">
        <x:v>85226505.699999988</x:v>
      </x:c>
      <x:c r="M1456" s="3">
        <x:v>0</x:v>
      </x:c>
      <x:c r="N1456" s="3">
        <x:v>0</x:v>
      </x:c>
      <x:c r="O1456" s="3">
        <x:v>24373951245.400009</x:v>
      </x:c>
      <x:c r="P1456" s="3">
        <x:v>3799471375.900001</x:v>
      </x:c>
      <x:c r="Q1456" s="3">
        <x:v>202156052.30000001</x:v>
      </x:c>
      <x:c r="R1456" s="3">
        <x:v>22699000</x:v>
      </x:c>
      <x:c r="S1456" s="3">
        <x:v>2967716757.3000002</x:v>
      </x:c>
      <x:c r="T1456" s="3">
        <x:v>282721382.30000001</x:v>
      </x:c>
      <x:c r="U1456" s="3">
        <x:v>0</x:v>
      </x:c>
      <x:c r="V1456" s="3">
        <x:v>0</x:v>
      </x:c>
      <x:c r="W1456" s="3">
        <x:v>0</x:v>
      </x:c>
      <x:c r="X1456" s="3">
        <x:v>20214192.399999999</x:v>
      </x:c>
      <x:c r="Y1456" s="3">
        <x:v>0</x:v>
      </x:c>
      <x:c r="Z1456" s="3">
        <x:v>11138675856</x:v>
      </x:c>
      <x:c r="AA1456" s="3">
        <x:v>0</x:v>
      </x:c>
      <x:c r="AB1456" s="3">
        <x:v>3964715774.6999998</x:v>
      </x:c>
      <x:c r="AC1456" s="3">
        <x:v>13994567161.5</x:v>
      </x:c>
      <x:c r="AD1456" s="7">
        <x:f t="shared" si="22"/>
        <x:v>90773615124.200012</x:v>
      </x:c>
      <x:c r="AE1456" s="18" t="n">
        <x:f>IFERROR(AD1456/$AD$1442*100,"")</x:f>
        <x:v>105.3177242020586</x:v>
      </x:c>
    </x:row>
    <x:row r="1457">
      <x:c r="A1457" s="2">
        <x:v>1456</x:v>
      </x:c>
      <x:c r="B1457" s="2" t="s">
        <x:v>50</x:v>
      </x:c>
      <x:c r="C1457" s="2" t="s">
        <x:v>69</x:v>
      </x:c>
      <x:c r="D1457" s="2">
        <x:v>2024</x:v>
      </x:c>
      <x:c r="E1457" s="2">
        <x:v>4</x:v>
      </x:c>
      <x:c r="F1457" s="2">
        <x:v>16</x:v>
      </x:c>
      <x:c r="G1457" s="3">
        <x:v>25619567688.39999</x:v>
      </x:c>
      <x:c r="H1457" s="3">
        <x:v>841173404.20000005</x:v>
      </x:c>
      <x:c r="I1457" s="3">
        <x:v>2155871538.8000002</x:v>
      </x:c>
      <x:c r="J1457" s="3">
        <x:v>0</x:v>
      </x:c>
      <x:c r="K1457" s="3">
        <x:v>337042961.19999999</x:v>
      </x:c>
      <x:c r="L1457" s="3">
        <x:v>69570930.300000012</x:v>
      </x:c>
      <x:c r="M1457" s="3">
        <x:v>0</x:v>
      </x:c>
      <x:c r="N1457" s="3">
        <x:v>0</x:v>
      </x:c>
      <x:c r="O1457" s="3">
        <x:v>23070203466.400002</x:v>
      </x:c>
      <x:c r="P1457" s="3">
        <x:v>3906230355.499999</x:v>
      </x:c>
      <x:c r="Q1457" s="3">
        <x:v>177123498.5</x:v>
      </x:c>
      <x:c r="R1457" s="3">
        <x:v>17206850.800000001</x:v>
      </x:c>
      <x:c r="S1457" s="3">
        <x:v>2712826763.4000001</x:v>
      </x:c>
      <x:c r="T1457" s="3">
        <x:v>253054490</x:v>
      </x:c>
      <x:c r="U1457" s="3">
        <x:v>0</x:v>
      </x:c>
      <x:c r="V1457" s="3">
        <x:v>0</x:v>
      </x:c>
      <x:c r="W1457" s="3">
        <x:v>0</x:v>
      </x:c>
      <x:c r="X1457" s="3">
        <x:v>37639953.899999999</x:v>
      </x:c>
      <x:c r="Y1457" s="3">
        <x:v>0</x:v>
      </x:c>
      <x:c r="Z1457" s="3">
        <x:v>10812652191.9</x:v>
      </x:c>
      <x:c r="AA1457" s="3">
        <x:v>0</x:v>
      </x:c>
      <x:c r="AB1457" s="3">
        <x:v>3500727550.0999999</x:v>
      </x:c>
      <x:c r="AC1457" s="3">
        <x:v>14208314603.400009</x:v>
      </x:c>
      <x:c r="AD1457" s="7">
        <x:f t="shared" si="22"/>
        <x:v>87719206246.800003</x:v>
      </x:c>
      <x:c r="AE1457" s="18" t="n">
        <x:f>IFERROR(AD1457/$AD$1442*100,"")</x:f>
        <x:v>101.7739258052426</x:v>
      </x:c>
    </x:row>
    <x:row r="1458">
      <x:c r="A1458" s="2">
        <x:v>1457</x:v>
      </x:c>
      <x:c r="B1458" s="2" t="s">
        <x:v>50</x:v>
      </x:c>
      <x:c r="C1458" s="2" t="s">
        <x:v>69</x:v>
      </x:c>
      <x:c r="D1458" s="2">
        <x:v>2024</x:v>
      </x:c>
      <x:c r="E1458" s="2">
        <x:v>5</x:v>
      </x:c>
      <x:c r="F1458" s="2">
        <x:v>17</x:v>
      </x:c>
      <x:c r="G1458" s="3">
        <x:v>26960918318.299999</x:v>
      </x:c>
      <x:c r="H1458" s="3">
        <x:v>769843977.29999995</x:v>
      </x:c>
      <x:c r="I1458" s="3">
        <x:v>1925400161.7</x:v>
      </x:c>
      <x:c r="J1458" s="3">
        <x:v>0</x:v>
      </x:c>
      <x:c r="K1458" s="3">
        <x:v>377670636.39999998</x:v>
      </x:c>
      <x:c r="L1458" s="3">
        <x:v>68444380.499999985</x:v>
      </x:c>
      <x:c r="M1458" s="3">
        <x:v>0</x:v>
      </x:c>
      <x:c r="N1458" s="3">
        <x:v>0</x:v>
      </x:c>
      <x:c r="O1458" s="3">
        <x:v>24443555047.599998</x:v>
      </x:c>
      <x:c r="P1458" s="3">
        <x:v>3930731152.1999998</x:v>
      </x:c>
      <x:c r="Q1458" s="3">
        <x:v>194306130.90000001</x:v>
      </x:c>
      <x:c r="R1458" s="3">
        <x:v>21078029.300000001</x:v>
      </x:c>
      <x:c r="S1458" s="3">
        <x:v>2907470272.1999998</x:v>
      </x:c>
      <x:c r="T1458" s="3">
        <x:v>341347713.30000001</x:v>
      </x:c>
      <x:c r="U1458" s="3">
        <x:v>0</x:v>
      </x:c>
      <x:c r="V1458" s="3">
        <x:v>0</x:v>
      </x:c>
      <x:c r="W1458" s="3">
        <x:v>0</x:v>
      </x:c>
      <x:c r="X1458" s="3">
        <x:v>22450997.199999999</x:v>
      </x:c>
      <x:c r="Y1458" s="3">
        <x:v>0</x:v>
      </x:c>
      <x:c r="Z1458" s="3">
        <x:v>11224925855.5</x:v>
      </x:c>
      <x:c r="AA1458" s="3">
        <x:v>0</x:v>
      </x:c>
      <x:c r="AB1458" s="3">
        <x:v>3781107931.3000002</x:v>
      </x:c>
      <x:c r="AC1458" s="3">
        <x:v>14260887694.299999</x:v>
      </x:c>
      <x:c r="AD1458" s="7">
        <x:f t="shared" si="22"/>
        <x:v>91230138298</x:v>
      </x:c>
      <x:c r="AE1458" s="18" t="n">
        <x:f>IFERROR(AD1458/$AD$1442*100,"")</x:f>
        <x:v>105.84739333162155</x:v>
      </x:c>
    </x:row>
    <x:row r="1459">
      <x:c r="A1459" s="2">
        <x:v>1458</x:v>
      </x:c>
      <x:c r="B1459" s="2" t="s">
        <x:v>50</x:v>
      </x:c>
      <x:c r="C1459" s="2" t="s">
        <x:v>69</x:v>
      </x:c>
      <x:c r="D1459" s="2">
        <x:v>2024</x:v>
      </x:c>
      <x:c r="E1459" s="2">
        <x:v>6</x:v>
      </x:c>
      <x:c r="F1459" s="2">
        <x:v>18</x:v>
      </x:c>
      <x:c r="G1459" s="3">
        <x:v>25533961523.099998</x:v>
      </x:c>
      <x:c r="H1459" s="3">
        <x:v>751744927.20000005</x:v>
      </x:c>
      <x:c r="I1459" s="3">
        <x:v>1835102307.7</x:v>
      </x:c>
      <x:c r="J1459" s="3">
        <x:v>0</x:v>
      </x:c>
      <x:c r="K1459" s="3">
        <x:v>423081561.10000002</x:v>
      </x:c>
      <x:c r="L1459" s="3">
        <x:v>66970126.899999991</x:v>
      </x:c>
      <x:c r="M1459" s="3">
        <x:v>0</x:v>
      </x:c>
      <x:c r="N1459" s="3">
        <x:v>0</x:v>
      </x:c>
      <x:c r="O1459" s="3">
        <x:v>23153312575.200001</x:v>
      </x:c>
      <x:c r="P1459" s="3">
        <x:v>3855178141.8000011</x:v>
      </x:c>
      <x:c r="Q1459" s="3">
        <x:v>181360700.80000001</x:v>
      </x:c>
      <x:c r="R1459" s="3">
        <x:v>17486226.399999999</x:v>
      </x:c>
      <x:c r="S1459" s="3">
        <x:v>2719570690.3000002</x:v>
      </x:c>
      <x:c r="T1459" s="3">
        <x:v>388714300.00000012</x:v>
      </x:c>
      <x:c r="U1459" s="3">
        <x:v>0</x:v>
      </x:c>
      <x:c r="V1459" s="3">
        <x:v>0</x:v>
      </x:c>
      <x:c r="W1459" s="3">
        <x:v>4473781.8</x:v>
      </x:c>
      <x:c r="X1459" s="3">
        <x:v>36882618.400000013</x:v>
      </x:c>
      <x:c r="Y1459" s="3">
        <x:v>0</x:v>
      </x:c>
      <x:c r="Z1459" s="3">
        <x:v>10840693485.1</x:v>
      </x:c>
      <x:c r="AA1459" s="3">
        <x:v>0</x:v>
      </x:c>
      <x:c r="AB1459" s="3">
        <x:v>3829583146.3999991</x:v>
      </x:c>
      <x:c r="AC1459" s="3">
        <x:v>13903721211.799999</x:v>
      </x:c>
      <x:c r="AD1459" s="7">
        <x:f t="shared" si="22"/>
        <x:v>87541837324.000015</x:v>
      </x:c>
      <x:c r="AE1459" s="18" t="n">
        <x:f>IFERROR(AD1459/$AD$1442*100,"")</x:f>
        <x:v>101.56813812929838</x:v>
      </x:c>
    </x:row>
    <x:row r="1460">
      <x:c r="A1460" s="2">
        <x:v>1459</x:v>
      </x:c>
      <x:c r="B1460" s="2" t="s">
        <x:v>50</x:v>
      </x:c>
      <x:c r="C1460" s="2" t="s">
        <x:v>69</x:v>
      </x:c>
      <x:c r="D1460" s="2">
        <x:v>2024</x:v>
      </x:c>
      <x:c r="E1460" s="2">
        <x:v>7</x:v>
      </x:c>
      <x:c r="F1460" s="2">
        <x:v>19</x:v>
      </x:c>
      <x:c r="G1460" s="3">
        <x:v>24560129676.599972</x:v>
      </x:c>
      <x:c r="H1460" s="3">
        <x:v>742554149.29999995</x:v>
      </x:c>
      <x:c r="I1460" s="3">
        <x:v>1452544374</x:v>
      </x:c>
      <x:c r="J1460" s="3">
        <x:v>0</x:v>
      </x:c>
      <x:c r="K1460" s="3">
        <x:v>365533453.19999999</x:v>
      </x:c>
      <x:c r="L1460" s="3">
        <x:v>67988828</x:v>
      </x:c>
      <x:c r="M1460" s="3">
        <x:v>0</x:v>
      </x:c>
      <x:c r="N1460" s="3">
        <x:v>0</x:v>
      </x:c>
      <x:c r="O1460" s="3">
        <x:v>22507140011.899971</x:v>
      </x:c>
      <x:c r="P1460" s="3">
        <x:v>3677205482.6999998</x:v>
      </x:c>
      <x:c r="Q1460" s="3">
        <x:v>194528994</x:v>
      </x:c>
      <x:c r="R1460" s="3">
        <x:v>13441037.1</x:v>
      </x:c>
      <x:c r="S1460" s="3">
        <x:v>2800978916.099999</x:v>
      </x:c>
      <x:c r="T1460" s="3">
        <x:v>253438381.59999999</x:v>
      </x:c>
      <x:c r="U1460" s="3">
        <x:v>0</x:v>
      </x:c>
      <x:c r="V1460" s="3">
        <x:v>0</x:v>
      </x:c>
      <x:c r="W1460" s="3">
        <x:v>0</x:v>
      </x:c>
      <x:c r="X1460" s="3">
        <x:v>33523044.100000001</x:v>
      </x:c>
      <x:c r="Y1460" s="3">
        <x:v>0</x:v>
      </x:c>
      <x:c r="Z1460" s="3">
        <x:v>11015714187.799999</x:v>
      </x:c>
      <x:c r="AA1460" s="3">
        <x:v>0</x:v>
      </x:c>
      <x:c r="AB1460" s="3">
        <x:v>3601050538.7000008</x:v>
      </x:c>
      <x:c r="AC1460" s="3">
        <x:v>15384396245.5</x:v>
      </x:c>
      <x:c r="AD1460" s="7">
        <x:f t="shared" si="22"/>
        <x:v>86670167320.59993</x:v>
      </x:c>
      <x:c r="AE1460" s="18" t="n">
        <x:f>IFERROR(AD1460/$AD$1442*100,"")</x:f>
        <x:v>100.55680569654587</x:v>
      </x:c>
    </x:row>
    <x:row r="1461">
      <x:c r="A1461" s="2">
        <x:v>1460</x:v>
      </x:c>
      <x:c r="B1461" s="2" t="s">
        <x:v>50</x:v>
      </x:c>
      <x:c r="C1461" s="2" t="s">
        <x:v>69</x:v>
      </x:c>
      <x:c r="D1461" s="2">
        <x:v>2024</x:v>
      </x:c>
      <x:c r="E1461" s="2">
        <x:v>8</x:v>
      </x:c>
      <x:c r="F1461" s="2">
        <x:v>20</x:v>
      </x:c>
      <x:c r="G1461" s="3">
        <x:v>24580816027.200001</x:v>
      </x:c>
      <x:c r="H1461" s="3">
        <x:v>814006424</x:v>
      </x:c>
      <x:c r="I1461" s="3">
        <x:v>1713485873.2</x:v>
      </x:c>
      <x:c r="J1461" s="3">
        <x:v>0</x:v>
      </x:c>
      <x:c r="K1461" s="3">
        <x:v>395861121.69999999</x:v>
      </x:c>
      <x:c r="L1461" s="3">
        <x:v>80120257.600000009</x:v>
      </x:c>
      <x:c r="M1461" s="3">
        <x:v>0</x:v>
      </x:c>
      <x:c r="N1461" s="3">
        <x:v>0</x:v>
      </x:c>
      <x:c r="O1461" s="3">
        <x:v>22533565181.5</x:v>
      </x:c>
      <x:c r="P1461" s="3">
        <x:v>3764026166.099999</x:v>
      </x:c>
      <x:c r="Q1461" s="3">
        <x:v>179902253.69999999</x:v>
      </x:c>
      <x:c r="R1461" s="3">
        <x:v>21862398</x:v>
      </x:c>
      <x:c r="S1461" s="3">
        <x:v>2648431211.8000002</x:v>
      </x:c>
      <x:c r="T1461" s="3">
        <x:v>353988368.49999988</x:v>
      </x:c>
      <x:c r="U1461" s="3">
        <x:v>0</x:v>
      </x:c>
      <x:c r="V1461" s="3">
        <x:v>0</x:v>
      </x:c>
      <x:c r="W1461" s="3">
        <x:v>66115758.899999999</x:v>
      </x:c>
      <x:c r="X1461" s="3">
        <x:v>30406541.600000001</x:v>
      </x:c>
      <x:c r="Y1461" s="3">
        <x:v>0</x:v>
      </x:c>
      <x:c r="Z1461" s="3">
        <x:v>11442532085.4</x:v>
      </x:c>
      <x:c r="AA1461" s="3">
        <x:v>0</x:v>
      </x:c>
      <x:c r="AB1461" s="3">
        <x:v>3666398949.8000011</x:v>
      </x:c>
      <x:c r="AC1461" s="3">
        <x:v>14945148248.4</x:v>
      </x:c>
      <x:c r="AD1461" s="7">
        <x:f t="shared" si="22"/>
        <x:v>87236666867.399994</x:v>
      </x:c>
      <x:c r="AE1461" s="18" t="n">
        <x:f>IFERROR(AD1461/$AD$1442*100,"")</x:f>
        <x:v>101.21407205030788</x:v>
      </x:c>
    </x:row>
    <x:row r="1462">
      <x:c r="A1462" s="2">
        <x:v>1461</x:v>
      </x:c>
      <x:c r="B1462" s="2" t="s">
        <x:v>50</x:v>
      </x:c>
      <x:c r="C1462" s="2" t="s">
        <x:v>69</x:v>
      </x:c>
      <x:c r="D1462" s="2">
        <x:v>2024</x:v>
      </x:c>
      <x:c r="E1462" s="2">
        <x:v>9</x:v>
      </x:c>
      <x:c r="F1462" s="2">
        <x:v>21</x:v>
      </x:c>
      <x:c r="G1462" s="3">
        <x:v>25658171784.5</x:v>
      </x:c>
      <x:c r="H1462" s="3">
        <x:v>739117103.5</x:v>
      </x:c>
      <x:c r="I1462" s="3">
        <x:v>2023652143.5</x:v>
      </x:c>
      <x:c r="J1462" s="3">
        <x:v>0</x:v>
      </x:c>
      <x:c r="K1462" s="3">
        <x:v>327533968.39999998</x:v>
      </x:c>
      <x:c r="L1462" s="3">
        <x:v>80535541.699999988</x:v>
      </x:c>
      <x:c r="M1462" s="3">
        <x:v>0</x:v>
      </x:c>
      <x:c r="N1462" s="3">
        <x:v>0</x:v>
      </x:c>
      <x:c r="O1462" s="3">
        <x:v>21937905741.39999</x:v>
      </x:c>
      <x:c r="P1462" s="3">
        <x:v>3494178256.5999999</x:v>
      </x:c>
      <x:c r="Q1462" s="3">
        <x:v>188070988.5</x:v>
      </x:c>
      <x:c r="R1462" s="3">
        <x:v>20325125.899999991</x:v>
      </x:c>
      <x:c r="S1462" s="3">
        <x:v>2596459636.5</x:v>
      </x:c>
      <x:c r="T1462" s="3">
        <x:v>232392834</x:v>
      </x:c>
      <x:c r="U1462" s="3">
        <x:v>0</x:v>
      </x:c>
      <x:c r="V1462" s="3">
        <x:v>0</x:v>
      </x:c>
      <x:c r="W1462" s="3">
        <x:v>8694497</x:v>
      </x:c>
      <x:c r="X1462" s="3">
        <x:v>27979264.699999999</x:v>
      </x:c>
      <x:c r="Y1462" s="3">
        <x:v>0</x:v>
      </x:c>
      <x:c r="Z1462" s="3">
        <x:v>9832711065.4000015</x:v>
      </x:c>
      <x:c r="AA1462" s="3">
        <x:v>0</x:v>
      </x:c>
      <x:c r="AB1462" s="3">
        <x:v>3486706310.5</x:v>
      </x:c>
      <x:c r="AC1462" s="3">
        <x:v>13431826260.1</x:v>
      </x:c>
      <x:c r="AD1462" s="7">
        <x:f t="shared" si="22"/>
        <x:v>84086260522.199997</x:v>
      </x:c>
      <x:c r="AE1462" s="18" t="n">
        <x:f>IFERROR(AD1462/$AD$1442*100,"")</x:f>
        <x:v>97.55889509019435</x:v>
      </x:c>
    </x:row>
    <x:row r="1463">
      <x:c r="A1463" s="2">
        <x:v>1462</x:v>
      </x:c>
      <x:c r="B1463" s="2" t="s">
        <x:v>50</x:v>
      </x:c>
      <x:c r="C1463" s="2" t="s">
        <x:v>69</x:v>
      </x:c>
      <x:c r="D1463" s="2">
        <x:v>2024</x:v>
      </x:c>
      <x:c r="E1463" s="2">
        <x:v>10</x:v>
      </x:c>
      <x:c r="F1463" s="2">
        <x:v>22</x:v>
      </x:c>
      <x:c r="G1463" s="3">
        <x:v>24686416234.400009</x:v>
      </x:c>
      <x:c r="H1463" s="3">
        <x:v>873969227.00000012</x:v>
      </x:c>
      <x:c r="I1463" s="3">
        <x:v>3127948058.9000001</x:v>
      </x:c>
      <x:c r="J1463" s="3">
        <x:v>0</x:v>
      </x:c>
      <x:c r="K1463" s="3">
        <x:v>384213864.80000001</x:v>
      </x:c>
      <x:c r="L1463" s="3">
        <x:v>75297145.700000003</x:v>
      </x:c>
      <x:c r="M1463" s="3">
        <x:v>0</x:v>
      </x:c>
      <x:c r="N1463" s="3">
        <x:v>0</x:v>
      </x:c>
      <x:c r="O1463" s="3">
        <x:v>24050001100.000011</x:v>
      </x:c>
      <x:c r="P1463" s="3">
        <x:v>3598887976.4000001</x:v>
      </x:c>
      <x:c r="Q1463" s="3">
        <x:v>170298865.19999999</x:v>
      </x:c>
      <x:c r="R1463" s="3">
        <x:v>19439031.100000001</x:v>
      </x:c>
      <x:c r="S1463" s="3">
        <x:v>2404529737.5</x:v>
      </x:c>
      <x:c r="T1463" s="3">
        <x:v>226516143.59999999</x:v>
      </x:c>
      <x:c r="U1463" s="3">
        <x:v>0</x:v>
      </x:c>
      <x:c r="V1463" s="3">
        <x:v>0</x:v>
      </x:c>
      <x:c r="W1463" s="3">
        <x:v>16656511.5</x:v>
      </x:c>
      <x:c r="X1463" s="3">
        <x:v>19408147.300000001</x:v>
      </x:c>
      <x:c r="Y1463" s="3">
        <x:v>0</x:v>
      </x:c>
      <x:c r="Z1463" s="3">
        <x:v>9779595533.8999996</x:v>
      </x:c>
      <x:c r="AA1463" s="3">
        <x:v>0</x:v>
      </x:c>
      <x:c r="AB1463" s="3">
        <x:v>3539032349.0999999</x:v>
      </x:c>
      <x:c r="AC1463" s="3">
        <x:v>15451786899.4</x:v>
      </x:c>
      <x:c r="AD1463" s="7">
        <x:f t="shared" si="22"/>
        <x:v>88423996825.800018</x:v>
      </x:c>
      <x:c r="AE1463" s="18" t="n">
        <x:f>IFERROR(AD1463/$AD$1442*100,"")</x:f>
        <x:v>102.5916407295383</x:v>
      </x:c>
    </x:row>
    <x:row r="1464">
      <x:c r="A1464" s="2">
        <x:v>1463</x:v>
      </x:c>
      <x:c r="B1464" s="2" t="s">
        <x:v>50</x:v>
      </x:c>
      <x:c r="C1464" s="2" t="s">
        <x:v>69</x:v>
      </x:c>
      <x:c r="D1464" s="2">
        <x:v>2024</x:v>
      </x:c>
      <x:c r="E1464" s="2">
        <x:v>11</x:v>
      </x:c>
      <x:c r="F1464" s="2">
        <x:v>23</x:v>
      </x:c>
      <x:c r="G1464" s="3">
        <x:v>24059350939.299999</x:v>
      </x:c>
      <x:c r="H1464" s="3">
        <x:v>769068383.39999986</x:v>
      </x:c>
      <x:c r="I1464" s="3">
        <x:v>3935590610.0999999</x:v>
      </x:c>
      <x:c r="J1464" s="3">
        <x:v>0</x:v>
      </x:c>
      <x:c r="K1464" s="3">
        <x:v>350619540.69999999</x:v>
      </x:c>
      <x:c r="L1464" s="3">
        <x:v>77230973.399999991</x:v>
      </x:c>
      <x:c r="M1464" s="3">
        <x:v>0</x:v>
      </x:c>
      <x:c r="N1464" s="3">
        <x:v>0</x:v>
      </x:c>
      <x:c r="O1464" s="3">
        <x:v>22484753334.499989</x:v>
      </x:c>
      <x:c r="P1464" s="3">
        <x:v>3294258955.5</x:v>
      </x:c>
      <x:c r="Q1464" s="3">
        <x:v>126622727</x:v>
      </x:c>
      <x:c r="R1464" s="3">
        <x:v>12913491.699999999</x:v>
      </x:c>
      <x:c r="S1464" s="3">
        <x:v>2391991294.3000002</x:v>
      </x:c>
      <x:c r="T1464" s="3">
        <x:v>287682867.89999998</x:v>
      </x:c>
      <x:c r="U1464" s="3">
        <x:v>0</x:v>
      </x:c>
      <x:c r="V1464" s="3">
        <x:v>0</x:v>
      </x:c>
      <x:c r="W1464" s="3">
        <x:v>0</x:v>
      </x:c>
      <x:c r="X1464" s="3">
        <x:v>16399749.199999999</x:v>
      </x:c>
      <x:c r="Y1464" s="3">
        <x:v>0</x:v>
      </x:c>
      <x:c r="Z1464" s="3">
        <x:v>9649188516.1999969</x:v>
      </x:c>
      <x:c r="AA1464" s="3">
        <x:v>0</x:v>
      </x:c>
      <x:c r="AB1464" s="3">
        <x:v>3459881113.5</x:v>
      </x:c>
      <x:c r="AC1464" s="3">
        <x:v>15253735936.299999</x:v>
      </x:c>
      <x:c r="AD1464" s="7">
        <x:f t="shared" si="22"/>
        <x:v>86169288432.999985</x:v>
      </x:c>
      <x:c r="AE1464" s="18" t="n">
        <x:f>IFERROR(AD1464/$AD$1442*100,"")</x:f>
        <x:v>99.97567400458108</x:v>
      </x:c>
    </x:row>
    <x:row r="1465">
      <x:c r="A1465" s="2">
        <x:v>1464</x:v>
      </x:c>
      <x:c r="B1465" s="2" t="s">
        <x:v>50</x:v>
      </x:c>
      <x:c r="C1465" s="2" t="s">
        <x:v>69</x:v>
      </x:c>
      <x:c r="D1465" s="2">
        <x:v>2024</x:v>
      </x:c>
      <x:c r="E1465" s="2">
        <x:v>12</x:v>
      </x:c>
      <x:c r="F1465" s="2">
        <x:v>24</x:v>
      </x:c>
      <x:c r="G1465" s="3">
        <x:v>23927511255.299992</x:v>
      </x:c>
      <x:c r="H1465" s="3">
        <x:v>796828381.29999995</x:v>
      </x:c>
      <x:c r="I1465" s="3">
        <x:v>4672898059.500001</x:v>
      </x:c>
      <x:c r="J1465" s="3">
        <x:v>0</x:v>
      </x:c>
      <x:c r="K1465" s="3">
        <x:v>351172211.89999998</x:v>
      </x:c>
      <x:c r="L1465" s="3">
        <x:v>62885522.900000013</x:v>
      </x:c>
      <x:c r="M1465" s="3">
        <x:v>0</x:v>
      </x:c>
      <x:c r="N1465" s="3">
        <x:v>0</x:v>
      </x:c>
      <x:c r="O1465" s="3">
        <x:v>23526420964.89999</x:v>
      </x:c>
      <x:c r="P1465" s="3">
        <x:v>3407485101.6000009</x:v>
      </x:c>
      <x:c r="Q1465" s="3">
        <x:v>125805265</x:v>
      </x:c>
      <x:c r="R1465" s="3">
        <x:v>14094645.300000001</x:v>
      </x:c>
      <x:c r="S1465" s="3">
        <x:v>2712232963.5</x:v>
      </x:c>
      <x:c r="T1465" s="3">
        <x:v>364775416.39999992</x:v>
      </x:c>
      <x:c r="U1465" s="3">
        <x:v>0</x:v>
      </x:c>
      <x:c r="V1465" s="3">
        <x:v>0</x:v>
      </x:c>
      <x:c r="W1465" s="3">
        <x:v>0</x:v>
      </x:c>
      <x:c r="X1465" s="3">
        <x:v>27533902.399999999</x:v>
      </x:c>
      <x:c r="Y1465" s="3">
        <x:v>0</x:v>
      </x:c>
      <x:c r="Z1465" s="3">
        <x:v>10343926692</x:v>
      </x:c>
      <x:c r="AA1465" s="3">
        <x:v>0</x:v>
      </x:c>
      <x:c r="AB1465" s="3">
        <x:v>3760190402.8000002</x:v>
      </x:c>
      <x:c r="AC1465" s="3">
        <x:v>15241565074.799999</x:v>
      </x:c>
      <x:c r="AD1465" s="7">
        <x:f t="shared" si="22"/>
        <x:v>89335325859.600006</x:v>
      </x:c>
      <x:c r="AE1465" s="18" t="n">
        <x:f>IFERROR(AD1465/$AD$1442*100,"")</x:f>
        <x:v>103.64898652002768</x:v>
      </x:c>
    </x:row>
    <x:row r="1466">
      <x:c r="A1466" s="2">
        <x:v>1465</x:v>
      </x:c>
      <x:c r="B1466" s="2" t="s">
        <x:v>50</x:v>
      </x:c>
      <x:c r="C1466" s="2" t="s">
        <x:v>69</x:v>
      </x:c>
      <x:c r="D1466" s="2">
        <x:v>2025</x:v>
      </x:c>
      <x:c r="E1466" s="2">
        <x:v>1</x:v>
      </x:c>
      <x:c r="F1466" s="2">
        <x:v>25</x:v>
      </x:c>
      <x:c r="G1466" s="3">
        <x:v>25049687893.200001</x:v>
      </x:c>
      <x:c r="H1466" s="3">
        <x:v>788151568.9000001</x:v>
      </x:c>
      <x:c r="I1466" s="3">
        <x:v>3485621495.3000002</x:v>
      </x:c>
      <x:c r="J1466" s="3">
        <x:v>0</x:v>
      </x:c>
      <x:c r="K1466" s="3">
        <x:v>325214533.10000002</x:v>
      </x:c>
      <x:c r="L1466" s="3">
        <x:v>54172423.500000007</x:v>
      </x:c>
      <x:c r="M1466" s="3">
        <x:v>0</x:v>
      </x:c>
      <x:c r="N1466" s="3">
        <x:v>0</x:v>
      </x:c>
      <x:c r="O1466" s="3">
        <x:v>20810784027.200001</x:v>
      </x:c>
      <x:c r="P1466" s="3">
        <x:v>3026624460.9000001</x:v>
      </x:c>
      <x:c r="Q1466" s="3">
        <x:v>135236302.59999999</x:v>
      </x:c>
      <x:c r="R1466" s="3">
        <x:v>14745598.5</x:v>
      </x:c>
      <x:c r="S1466" s="3">
        <x:v>2460184154.0999999</x:v>
      </x:c>
      <x:c r="T1466" s="3">
        <x:v>301308604.60000002</x:v>
      </x:c>
      <x:c r="U1466" s="3">
        <x:v>0</x:v>
      </x:c>
      <x:c r="V1466" s="3">
        <x:v>0</x:v>
      </x:c>
      <x:c r="W1466" s="3">
        <x:v>5018073.4000000004</x:v>
      </x:c>
      <x:c r="X1466" s="3">
        <x:v>26012803.800000001</x:v>
      </x:c>
      <x:c r="Y1466" s="3">
        <x:v>0</x:v>
      </x:c>
      <x:c r="Z1466" s="3">
        <x:v>9738863771.4999962</x:v>
      </x:c>
      <x:c r="AA1466" s="3">
        <x:v>0</x:v>
      </x:c>
      <x:c r="AB1466" s="3">
        <x:v>3355926878.0999999</x:v>
      </x:c>
      <x:c r="AC1466" s="3">
        <x:v>14328595077.1</x:v>
      </x:c>
      <x:c r="AD1466" s="7">
        <x:f t="shared" si="22"/>
        <x:v>83906147665.800003</x:v>
      </x:c>
      <x:c r="AE1466" s="18" t="n">
        <x:f>IFERROR(AD1466/$AD$1442*100,"")</x:f>
        <x:v>97.34992383671253</x:v>
      </x:c>
    </x:row>
    <x:row r="1467">
      <x:c r="A1467" s="2">
        <x:v>1466</x:v>
      </x:c>
      <x:c r="B1467" s="2" t="s">
        <x:v>50</x:v>
      </x:c>
      <x:c r="C1467" s="2" t="s">
        <x:v>69</x:v>
      </x:c>
      <x:c r="D1467" s="2">
        <x:v>2025</x:v>
      </x:c>
      <x:c r="E1467" s="2">
        <x:v>2</x:v>
      </x:c>
      <x:c r="F1467" s="2">
        <x:v>26</x:v>
      </x:c>
      <x:c r="G1467" s="3">
        <x:v>20444364931.599991</x:v>
      </x:c>
      <x:c r="H1467" s="3">
        <x:v>719674731.89999998</x:v>
      </x:c>
      <x:c r="I1467" s="3">
        <x:v>3224172210.1999998</x:v>
      </x:c>
      <x:c r="J1467" s="3">
        <x:v>0</x:v>
      </x:c>
      <x:c r="K1467" s="3">
        <x:v>298579627.5</x:v>
      </x:c>
      <x:c r="L1467" s="3">
        <x:v>38545580.100000009</x:v>
      </x:c>
      <x:c r="M1467" s="3">
        <x:v>0</x:v>
      </x:c>
      <x:c r="N1467" s="3">
        <x:v>0</x:v>
      </x:c>
      <x:c r="O1467" s="3">
        <x:v>19434163093.400009</x:v>
      </x:c>
      <x:c r="P1467" s="3">
        <x:v>2919299381.000001</x:v>
      </x:c>
      <x:c r="Q1467" s="3">
        <x:v>134142300.40000001</x:v>
      </x:c>
      <x:c r="R1467" s="3">
        <x:v>16270433.300000001</x:v>
      </x:c>
      <x:c r="S1467" s="3">
        <x:v>2324584283.099999</x:v>
      </x:c>
      <x:c r="T1467" s="3">
        <x:v>234284208.90000001</x:v>
      </x:c>
      <x:c r="U1467" s="3">
        <x:v>0</x:v>
      </x:c>
      <x:c r="V1467" s="3">
        <x:v>0</x:v>
      </x:c>
      <x:c r="W1467" s="3">
        <x:v>0</x:v>
      </x:c>
      <x:c r="X1467" s="3">
        <x:v>19000212.5</x:v>
      </x:c>
      <x:c r="Y1467" s="3">
        <x:v>0</x:v>
      </x:c>
      <x:c r="Z1467" s="3">
        <x:v>9969385300.2000008</x:v>
      </x:c>
      <x:c r="AA1467" s="3">
        <x:v>0</x:v>
      </x:c>
      <x:c r="AB1467" s="3">
        <x:v>3220260759.9000001</x:v>
      </x:c>
      <x:c r="AC1467" s="3">
        <x:v>13565417760.799999</x:v>
      </x:c>
      <x:c r="AD1467" s="7">
        <x:f t="shared" si="22"/>
        <x:v>76562144814.800003</x:v>
      </x:c>
      <x:c r="AE1467" s="18" t="n">
        <x:f>IFERROR(AD1467/$AD$1442*100,"")</x:f>
        <x:v>88.82923568583874</x:v>
      </x:c>
    </x:row>
    <x:row r="1468">
      <x:c r="A1468" s="2">
        <x:v>1467</x:v>
      </x:c>
      <x:c r="B1468" s="2" t="s">
        <x:v>50</x:v>
      </x:c>
      <x:c r="C1468" s="2" t="s">
        <x:v>69</x:v>
      </x:c>
      <x:c r="D1468" s="2">
        <x:v>2025</x:v>
      </x:c>
      <x:c r="E1468" s="2">
        <x:v>3</x:v>
      </x:c>
      <x:c r="F1468" s="2">
        <x:v>27</x:v>
      </x:c>
      <x:c r="G1468" s="3">
        <x:v>23980451423.10001</x:v>
      </x:c>
      <x:c r="H1468" s="3">
        <x:v>829074649.79999995</x:v>
      </x:c>
      <x:c r="I1468" s="3">
        <x:v>3863255038.5999999</x:v>
      </x:c>
      <x:c r="J1468" s="3">
        <x:v>0</x:v>
      </x:c>
      <x:c r="K1468" s="3">
        <x:v>358838356.10000002</x:v>
      </x:c>
      <x:c r="L1468" s="3">
        <x:v>58906584.299999997</x:v>
      </x:c>
      <x:c r="M1468" s="3">
        <x:v>0</x:v>
      </x:c>
      <x:c r="N1468" s="3">
        <x:v>0</x:v>
      </x:c>
      <x:c r="O1468" s="3">
        <x:v>23160207121.499989</x:v>
      </x:c>
      <x:c r="P1468" s="3">
        <x:v>3515390911.7999992</x:v>
      </x:c>
      <x:c r="Q1468" s="3">
        <x:v>161348146</x:v>
      </x:c>
      <x:c r="R1468" s="3">
        <x:v>14507117.4</x:v>
      </x:c>
      <x:c r="S1468" s="3">
        <x:v>2551293104.6999998</x:v>
      </x:c>
      <x:c r="T1468" s="3">
        <x:v>373591758.00000012</x:v>
      </x:c>
      <x:c r="U1468" s="3">
        <x:v>0</x:v>
      </x:c>
      <x:c r="V1468" s="3">
        <x:v>0</x:v>
      </x:c>
      <x:c r="W1468" s="3">
        <x:v>33823211.200000003</x:v>
      </x:c>
      <x:c r="X1468" s="3">
        <x:v>20015812.100000001</x:v>
      </x:c>
      <x:c r="Y1468" s="3">
        <x:v>0</x:v>
      </x:c>
      <x:c r="Z1468" s="3">
        <x:v>10442901083.1</x:v>
      </x:c>
      <x:c r="AA1468" s="3">
        <x:v>0</x:v>
      </x:c>
      <x:c r="AB1468" s="3">
        <x:v>3695891158.9000001</x:v>
      </x:c>
      <x:c r="AC1468" s="3">
        <x:v>14170599831.700001</x:v>
      </x:c>
      <x:c r="AD1468" s="7">
        <x:f t="shared" si="22"/>
        <x:v>87230095308.299988</x:v>
      </x:c>
      <x:c r="AE1468" s="18" t="n">
        <x:f>IFERROR(AD1468/$AD$1442*100,"")</x:f>
        <x:v>101.20644756991317</x:v>
      </x:c>
    </x:row>
    <x:row r="1469">
      <x:c r="A1469" s="2">
        <x:v>1468</x:v>
      </x:c>
      <x:c r="B1469" s="2" t="s">
        <x:v>50</x:v>
      </x:c>
      <x:c r="C1469" s="2" t="s">
        <x:v>69</x:v>
      </x:c>
      <x:c r="D1469" s="2">
        <x:v>2025</x:v>
      </x:c>
      <x:c r="E1469" s="2">
        <x:v>4</x:v>
      </x:c>
      <x:c r="F1469" s="2">
        <x:v>28</x:v>
      </x:c>
      <x:c r="G1469" s="3">
        <x:v>22509905865.599998</x:v>
      </x:c>
      <x:c r="H1469" s="3">
        <x:v>743830926.10000002</x:v>
      </x:c>
      <x:c r="I1469" s="3">
        <x:v>3018472445.1999998</x:v>
      </x:c>
      <x:c r="J1469" s="3">
        <x:v>0</x:v>
      </x:c>
      <x:c r="K1469" s="3">
        <x:v>321054651.39999998</x:v>
      </x:c>
      <x:c r="L1469" s="3">
        <x:v>59756402.100000001</x:v>
      </x:c>
      <x:c r="M1469" s="3">
        <x:v>0</x:v>
      </x:c>
      <x:c r="N1469" s="3">
        <x:v>0</x:v>
      </x:c>
      <x:c r="O1469" s="3">
        <x:v>21871581602.099998</x:v>
      </x:c>
      <x:c r="P1469" s="3">
        <x:v>3459437969.5</x:v>
      </x:c>
      <x:c r="Q1469" s="3">
        <x:v>142489697.09999999</x:v>
      </x:c>
      <x:c r="R1469" s="3">
        <x:v>10619475.300000001</x:v>
      </x:c>
      <x:c r="S1469" s="3">
        <x:v>2475056143.3000002</x:v>
      </x:c>
      <x:c r="T1469" s="3">
        <x:v>229601453.69999999</x:v>
      </x:c>
      <x:c r="U1469" s="3">
        <x:v>0</x:v>
      </x:c>
      <x:c r="V1469" s="3">
        <x:v>0</x:v>
      </x:c>
      <x:c r="W1469" s="3">
        <x:v>35267602.299999997</x:v>
      </x:c>
      <x:c r="X1469" s="3">
        <x:v>28260004.600000009</x:v>
      </x:c>
      <x:c r="Y1469" s="3">
        <x:v>0</x:v>
      </x:c>
      <x:c r="Z1469" s="3">
        <x:v>10141905272.299999</x:v>
      </x:c>
      <x:c r="AA1469" s="3">
        <x:v>0</x:v>
      </x:c>
      <x:c r="AB1469" s="3">
        <x:v>3481413388.4000001</x:v>
      </x:c>
      <x:c r="AC1469" s="3">
        <x:v>13899396339.799999</x:v>
      </x:c>
      <x:c r="AD1469" s="7">
        <x:f t="shared" si="22"/>
        <x:v>82428049238.800003</x:v>
      </x:c>
      <x:c r="AE1469" s="18" t="n">
        <x:f>IFERROR(AD1469/$AD$1442*100,"")</x:f>
        <x:v>95.63499861019943</x:v>
      </x:c>
    </x:row>
    <x:row r="1470">
      <x:c r="A1470" s="2">
        <x:v>1469</x:v>
      </x:c>
      <x:c r="B1470" s="2" t="s">
        <x:v>50</x:v>
      </x:c>
      <x:c r="C1470" s="2" t="s">
        <x:v>69</x:v>
      </x:c>
      <x:c r="D1470" s="2">
        <x:v>2025</x:v>
      </x:c>
      <x:c r="E1470" s="2">
        <x:v>5</x:v>
      </x:c>
      <x:c r="F1470" s="2">
        <x:v>29</x:v>
      </x:c>
      <x:c r="G1470" s="3">
        <x:v>24313444489.799999</x:v>
      </x:c>
      <x:c r="H1470" s="3">
        <x:v>745366142.29999995</x:v>
      </x:c>
      <x:c r="I1470" s="3">
        <x:v>2655835005.9000001</x:v>
      </x:c>
      <x:c r="J1470" s="3">
        <x:v>0</x:v>
      </x:c>
      <x:c r="K1470" s="3">
        <x:v>394851117.30000001</x:v>
      </x:c>
      <x:c r="L1470" s="3">
        <x:v>82679118.599999994</x:v>
      </x:c>
      <x:c r="M1470" s="3">
        <x:v>0</x:v>
      </x:c>
      <x:c r="N1470" s="3">
        <x:v>0</x:v>
      </x:c>
      <x:c r="O1470" s="3">
        <x:v>23916592122.200008</x:v>
      </x:c>
      <x:c r="P1470" s="3">
        <x:v>3666997235.3999991</x:v>
      </x:c>
      <x:c r="Q1470" s="3">
        <x:v>177597457.80000001</x:v>
      </x:c>
      <x:c r="R1470" s="3">
        <x:v>17237058.399999999</x:v>
      </x:c>
      <x:c r="S1470" s="3">
        <x:v>2536456234.1999998</x:v>
      </x:c>
      <x:c r="T1470" s="3">
        <x:v>255843230.59999999</x:v>
      </x:c>
      <x:c r="U1470" s="3">
        <x:v>0</x:v>
      </x:c>
      <x:c r="V1470" s="3">
        <x:v>0</x:v>
      </x:c>
      <x:c r="W1470" s="3">
        <x:v>0</x:v>
      </x:c>
      <x:c r="X1470" s="3">
        <x:v>25833695.300000001</x:v>
      </x:c>
      <x:c r="Y1470" s="3">
        <x:v>0</x:v>
      </x:c>
      <x:c r="Z1470" s="3">
        <x:v>10168210402.5</x:v>
      </x:c>
      <x:c r="AA1470" s="3">
        <x:v>0</x:v>
      </x:c>
      <x:c r="AB1470" s="3">
        <x:v>3545743370.4000001</x:v>
      </x:c>
      <x:c r="AC1470" s="3">
        <x:v>14447488889</x:v>
      </x:c>
      <x:c r="AD1470" s="7">
        <x:f t="shared" si="22"/>
        <x:v>86950175569.700012</x:v>
      </x:c>
      <x:c r="AE1470" s="18" t="n">
        <x:f>IFERROR(AD1470/$AD$1442*100,"")</x:f>
        <x:v>100.88167797923147</x:v>
      </x:c>
    </x:row>
    <x:row r="1471">
      <x:c r="A1471" s="2">
        <x:v>1470</x:v>
      </x:c>
      <x:c r="B1471" s="2" t="s">
        <x:v>50</x:v>
      </x:c>
      <x:c r="C1471" s="2" t="s">
        <x:v>69</x:v>
      </x:c>
      <x:c r="D1471" s="2">
        <x:v>2025</x:v>
      </x:c>
      <x:c r="E1471" s="2">
        <x:v>6</x:v>
      </x:c>
      <x:c r="F1471" s="2">
        <x:v>30</x:v>
      </x:c>
      <x:c r="G1471" s="3">
        <x:v>22568621376.299999</x:v>
      </x:c>
      <x:c r="H1471" s="3">
        <x:v>689675553</x:v>
      </x:c>
      <x:c r="I1471" s="3">
        <x:v>2206705660.9000001</x:v>
      </x:c>
      <x:c r="J1471" s="3">
        <x:v>0</x:v>
      </x:c>
      <x:c r="K1471" s="3">
        <x:v>310836590.19999999</x:v>
      </x:c>
      <x:c r="L1471" s="3">
        <x:v>52590773.700000003</x:v>
      </x:c>
      <x:c r="M1471" s="3">
        <x:v>0</x:v>
      </x:c>
      <x:c r="N1471" s="3">
        <x:v>0</x:v>
      </x:c>
      <x:c r="O1471" s="3">
        <x:v>21315454372.79998</x:v>
      </x:c>
      <x:c r="P1471" s="3">
        <x:v>3510990196.499999</x:v>
      </x:c>
      <x:c r="Q1471" s="3">
        <x:v>150477314.59999999</x:v>
      </x:c>
      <x:c r="R1471" s="3">
        <x:v>17145066.699999999</x:v>
      </x:c>
      <x:c r="S1471" s="3">
        <x:v>2400502840.9000001</x:v>
      </x:c>
      <x:c r="T1471" s="3">
        <x:v>280627690.39999998</x:v>
      </x:c>
      <x:c r="U1471" s="3">
        <x:v>0</x:v>
      </x:c>
      <x:c r="V1471" s="3">
        <x:v>0</x:v>
      </x:c>
      <x:c r="W1471" s="3">
        <x:v>0</x:v>
      </x:c>
      <x:c r="X1471" s="3">
        <x:v>26116466.5</x:v>
      </x:c>
      <x:c r="Y1471" s="3">
        <x:v>0</x:v>
      </x:c>
      <x:c r="Z1471" s="3">
        <x:v>9698773664.1000004</x:v>
      </x:c>
      <x:c r="AA1471" s="3">
        <x:v>0</x:v>
      </x:c>
      <x:c r="AB1471" s="3">
        <x:v>3347305723.0999999</x:v>
      </x:c>
      <x:c r="AC1471" s="3">
        <x:v>14231870296.700001</x:v>
      </x:c>
      <x:c r="AD1471" s="7">
        <x:f t="shared" si="22"/>
        <x:v>80807693586.399979</x:v>
      </x:c>
      <x:c r="AE1471" s="18" t="n">
        <x:f>IFERROR(AD1471/$AD$1442*100,"")</x:f>
        <x:v>93.75502314072827</x:v>
      </x:c>
    </x:row>
    <x:row r="1472">
      <x:c r="A1472" s="2">
        <x:v>1471</x:v>
      </x:c>
      <x:c r="B1472" s="2" t="s">
        <x:v>50</x:v>
      </x:c>
      <x:c r="C1472" s="2" t="s">
        <x:v>69</x:v>
      </x:c>
      <x:c r="D1472" s="2">
        <x:v>2025</x:v>
      </x:c>
      <x:c r="E1472" s="2">
        <x:v>7</x:v>
      </x:c>
      <x:c r="F1472" s="2">
        <x:v>31</x:v>
      </x:c>
      <x:c r="G1472" s="3">
        <x:v>24048627173.700001</x:v>
      </x:c>
      <x:c r="H1472" s="3">
        <x:v>727062279.60000014</x:v>
      </x:c>
      <x:c r="I1472" s="3">
        <x:v>2072388947.9000001</x:v>
      </x:c>
      <x:c r="J1472" s="3">
        <x:v>0</x:v>
      </x:c>
      <x:c r="K1472" s="3">
        <x:v>329274126</x:v>
      </x:c>
      <x:c r="L1472" s="3">
        <x:v>67005265.200000003</x:v>
      </x:c>
      <x:c r="M1472" s="3">
        <x:v>0</x:v>
      </x:c>
      <x:c r="N1472" s="3">
        <x:v>0</x:v>
      </x:c>
      <x:c r="O1472" s="3">
        <x:v>22835055962.200001</x:v>
      </x:c>
      <x:c r="P1472" s="3">
        <x:v>3662520189.3000011</x:v>
      </x:c>
      <x:c r="Q1472" s="3">
        <x:v>162647765.30000001</x:v>
      </x:c>
      <x:c r="R1472" s="3">
        <x:v>14505631.800000001</x:v>
      </x:c>
      <x:c r="S1472" s="3">
        <x:v>2747296542.6999998</x:v>
      </x:c>
      <x:c r="T1472" s="3">
        <x:v>269284709.69999999</x:v>
      </x:c>
      <x:c r="U1472" s="3">
        <x:v>0</x:v>
      </x:c>
      <x:c r="V1472" s="3">
        <x:v>0</x:v>
      </x:c>
      <x:c r="W1472" s="3">
        <x:v>0</x:v>
      </x:c>
      <x:c r="X1472" s="3">
        <x:v>37398264</x:v>
      </x:c>
      <x:c r="Y1472" s="3">
        <x:v>0</x:v>
      </x:c>
      <x:c r="Z1472" s="3">
        <x:v>10926182108.700001</x:v>
      </x:c>
      <x:c r="AA1472" s="3">
        <x:v>0</x:v>
      </x:c>
      <x:c r="AB1472" s="3">
        <x:v>3730872800.099999</x:v>
      </x:c>
      <x:c r="AC1472" s="3">
        <x:v>15755847973.4</x:v>
      </x:c>
      <x:c r="AD1472" s="7">
        <x:f t="shared" si="22"/>
        <x:v>87385969739.600006</x:v>
      </x:c>
      <x:c r="AE1472" s="18" t="n">
        <x:f>IFERROR(AD1472/$AD$1442*100,"")</x:f>
        <x:v>101.38729682157452</x:v>
      </x:c>
    </x:row>
    <x:row r="1473">
      <x:c r="A1473" s="2">
        <x:v>1472</x:v>
      </x:c>
      <x:c r="B1473" s="2" t="s">
        <x:v>50</x:v>
      </x:c>
      <x:c r="C1473" s="2" t="s">
        <x:v>69</x:v>
      </x:c>
      <x:c r="D1473" s="2">
        <x:v>2025</x:v>
      </x:c>
      <x:c r="E1473" s="2">
        <x:v>8</x:v>
      </x:c>
      <x:c r="F1473" s="2">
        <x:v>32</x:v>
      </x:c>
      <x:c r="G1473" s="3">
        <x:v>23801466319.5</x:v>
      </x:c>
      <x:c r="H1473" s="3">
        <x:v>717932261.20000005</x:v>
      </x:c>
      <x:c r="I1473" s="3">
        <x:v>2582009088.8000002</x:v>
      </x:c>
      <x:c r="J1473" s="3">
        <x:v>0</x:v>
      </x:c>
      <x:c r="K1473" s="3">
        <x:v>360522943.00000012</x:v>
      </x:c>
      <x:c r="L1473" s="3">
        <x:v>68047157.800000012</x:v>
      </x:c>
      <x:c r="M1473" s="3">
        <x:v>0</x:v>
      </x:c>
      <x:c r="N1473" s="3">
        <x:v>0</x:v>
      </x:c>
      <x:c r="O1473" s="3">
        <x:v>23142330797.099998</x:v>
      </x:c>
      <x:c r="P1473" s="3">
        <x:v>3721957782.8999991</x:v>
      </x:c>
      <x:c r="Q1473" s="3">
        <x:v>154271404.5</x:v>
      </x:c>
      <x:c r="R1473" s="3">
        <x:v>21487113.600000001</x:v>
      </x:c>
      <x:c r="S1473" s="3">
        <x:v>2530548205.0999999</x:v>
      </x:c>
      <x:c r="T1473" s="3">
        <x:v>263048009.39999989</x:v>
      </x:c>
      <x:c r="U1473" s="3">
        <x:v>0</x:v>
      </x:c>
      <x:c r="V1473" s="3">
        <x:v>0</x:v>
      </x:c>
      <x:c r="W1473" s="3">
        <x:v>4842937.9000000004</x:v>
      </x:c>
      <x:c r="X1473" s="3">
        <x:v>43339987</x:v>
      </x:c>
      <x:c r="Y1473" s="3">
        <x:v>0</x:v>
      </x:c>
      <x:c r="Z1473" s="3">
        <x:v>10608771457.1</x:v>
      </x:c>
      <x:c r="AA1473" s="3">
        <x:v>0</x:v>
      </x:c>
      <x:c r="AB1473" s="3">
        <x:v>3584706384</x:v>
      </x:c>
      <x:c r="AC1473" s="3">
        <x:v>15157367396.700001</x:v>
      </x:c>
      <x:c r="AD1473" s="7">
        <x:f t="shared" si="22"/>
        <x:v>86762649245.599991</x:v>
      </x:c>
      <x:c r="AE1473" s="18" t="n">
        <x:f>IFERROR(AD1473/$AD$1442*100,"")</x:f>
        <x:v>100.66410544281578</x:v>
      </x:c>
    </x:row>
    <x:row r="1474">
      <x:c r="A1474" s="2">
        <x:v>1473</x:v>
      </x:c>
      <x:c r="B1474" s="2" t="s">
        <x:v>50</x:v>
      </x:c>
      <x:c r="C1474" s="2" t="s">
        <x:v>69</x:v>
      </x:c>
      <x:c r="D1474" s="2">
        <x:v>2025</x:v>
      </x:c>
      <x:c r="E1474" s="2">
        <x:v>9</x:v>
      </x:c>
      <x:c r="F1474" s="2">
        <x:v>33</x:v>
      </x:c>
      <x:c r="G1474" s="3">
        <x:v>23409746171.60001</x:v>
      </x:c>
      <x:c r="H1474" s="3">
        <x:v>682644863.79999995</x:v>
      </x:c>
      <x:c r="I1474" s="3">
        <x:v>2744836443.9000001</x:v>
      </x:c>
      <x:c r="J1474" s="3">
        <x:v>0</x:v>
      </x:c>
      <x:c r="K1474" s="3">
        <x:v>307076789.10000002</x:v>
      </x:c>
      <x:c r="L1474" s="3">
        <x:v>76329687.400000006</x:v>
      </x:c>
      <x:c r="M1474" s="3">
        <x:v>0</x:v>
      </x:c>
      <x:c r="N1474" s="3">
        <x:v>0</x:v>
      </x:c>
      <x:c r="O1474" s="3">
        <x:v>21895580594.200001</x:v>
      </x:c>
      <x:c r="P1474" s="3">
        <x:v>3607298957.3000002</x:v>
      </x:c>
      <x:c r="Q1474" s="3">
        <x:v>134719029.80000001</x:v>
      </x:c>
      <x:c r="R1474" s="3">
        <x:v>14904141.800000001</x:v>
      </x:c>
      <x:c r="S1474" s="3">
        <x:v>2487111768.9000001</x:v>
      </x:c>
      <x:c r="T1474" s="3">
        <x:v>260119714.90000001</x:v>
      </x:c>
      <x:c r="U1474" s="3">
        <x:v>0</x:v>
      </x:c>
      <x:c r="V1474" s="3">
        <x:v>0</x:v>
      </x:c>
      <x:c r="W1474" s="3">
        <x:v>3539745.6</x:v>
      </x:c>
      <x:c r="X1474" s="3">
        <x:v>17611930.800000001</x:v>
      </x:c>
      <x:c r="Y1474" s="3">
        <x:v>0</x:v>
      </x:c>
      <x:c r="Z1474" s="3">
        <x:v>10346139706.9</x:v>
      </x:c>
      <x:c r="AA1474" s="3">
        <x:v>0</x:v>
      </x:c>
      <x:c r="AB1474" s="3">
        <x:v>3532235995.500001</x:v>
      </x:c>
      <x:c r="AC1474" s="3">
        <x:v>15396362343.299999</x:v>
      </x:c>
      <x:c r="AD1474" s="7">
        <x:f t="shared" si="22"/>
        <x:v>84916257884.800034</x:v>
      </x:c>
      <x:c r="AE1474" s="18" t="n">
        <x:f>IFERROR(AD1474/$AD$1442*100,"")</x:f>
        <x:v>98.52187792615548</x:v>
      </x:c>
    </x:row>
    <x:row r="1475">
      <x:c r="A1475" s="2">
        <x:v>1474</x:v>
      </x:c>
      <x:c r="B1475" s="2" t="s">
        <x:v>50</x:v>
      </x:c>
      <x:c r="C1475" s="2" t="s">
        <x:v>69</x:v>
      </x:c>
      <x:c r="D1475" s="2">
        <x:v>2025</x:v>
      </x:c>
      <x:c r="E1475" s="2">
        <x:v>10</x:v>
      </x:c>
      <x:c r="F1475" s="2">
        <x:v>34</x:v>
      </x:c>
      <x:c r="G1475" s="3">
        <x:v>25388328469.400002</x:v>
      </x:c>
      <x:c r="H1475" s="3">
        <x:v>811324791.4000001</x:v>
      </x:c>
      <x:c r="I1475" s="3">
        <x:v>3729313921.499999</x:v>
      </x:c>
      <x:c r="J1475" s="3">
        <x:v>0</x:v>
      </x:c>
      <x:c r="K1475" s="3">
        <x:v>328041692.00000012</x:v>
      </x:c>
      <x:c r="L1475" s="3">
        <x:v>70479835.599999994</x:v>
      </x:c>
      <x:c r="M1475" s="3">
        <x:v>0</x:v>
      </x:c>
      <x:c r="N1475" s="3">
        <x:v>0</x:v>
      </x:c>
      <x:c r="O1475" s="3">
        <x:v>23755454370.299999</x:v>
      </x:c>
      <x:c r="P1475" s="3">
        <x:v>3711324525.2000008</x:v>
      </x:c>
      <x:c r="Q1475" s="3">
        <x:v>161742396.19999999</x:v>
      </x:c>
      <x:c r="R1475" s="3">
        <x:v>19442839.399999999</x:v>
      </x:c>
      <x:c r="S1475" s="3">
        <x:v>2535740506.6999998</x:v>
      </x:c>
      <x:c r="T1475" s="3">
        <x:v>246825121.80000001</x:v>
      </x:c>
      <x:c r="U1475" s="3">
        <x:v>0</x:v>
      </x:c>
      <x:c r="V1475" s="3">
        <x:v>0</x:v>
      </x:c>
      <x:c r="W1475" s="3">
        <x:v>20843780.699999999</x:v>
      </x:c>
      <x:c r="X1475" s="3">
        <x:v>20159703.5</x:v>
      </x:c>
      <x:c r="Y1475" s="3">
        <x:v>0</x:v>
      </x:c>
      <x:c r="Z1475" s="3">
        <x:v>10513430407.700001</x:v>
      </x:c>
      <x:c r="AA1475" s="3">
        <x:v>0</x:v>
      </x:c>
      <x:c r="AB1475" s="3">
        <x:v>3557193684.400001</x:v>
      </x:c>
      <x:c r="AC1475" s="3">
        <x:v>14911435043.6</x:v>
      </x:c>
      <x:c r="AD1475" s="7">
        <x:f t="shared" si="22"/>
        <x:v>89781081089.399994</x:v>
      </x:c>
      <x:c r="AE1475" s="18" t="n">
        <x:f>IFERROR(AD1475/$AD$1442*100,"")</x:f>
        <x:v>104.16616242284336</x:v>
      </x:c>
    </x:row>
    <x:row r="1476">
      <x:c r="A1476" s="2">
        <x:v>1475</x:v>
      </x:c>
      <x:c r="B1476" s="2" t="s">
        <x:v>50</x:v>
      </x:c>
      <x:c r="C1476" s="2" t="s">
        <x:v>69</x:v>
      </x:c>
      <x:c r="D1476" s="2">
        <x:v>2025</x:v>
      </x:c>
      <x:c r="E1476" s="2">
        <x:v>11</x:v>
      </x:c>
      <x:c r="F1476" s="2">
        <x:v>35</x:v>
      </x:c>
      <x:c r="G1476" s="3">
        <x:v>25139467866.700001</x:v>
      </x:c>
      <x:c r="H1476" s="3">
        <x:v>734454949</x:v>
      </x:c>
      <x:c r="I1476" s="3">
        <x:v>6368329853.8999996</x:v>
      </x:c>
      <x:c r="J1476" s="3">
        <x:v>0</x:v>
      </x:c>
      <x:c r="K1476" s="3">
        <x:v>352968008.30000001</x:v>
      </x:c>
      <x:c r="L1476" s="3">
        <x:v>51745763.200000003</x:v>
      </x:c>
      <x:c r="M1476" s="3">
        <x:v>0</x:v>
      </x:c>
      <x:c r="N1476" s="3">
        <x:v>0</x:v>
      </x:c>
      <x:c r="O1476" s="3">
        <x:v>23350392714</x:v>
      </x:c>
      <x:c r="P1476" s="3">
        <x:v>3533449629.6999998</x:v>
      </x:c>
      <x:c r="Q1476" s="3">
        <x:v>143593829</x:v>
      </x:c>
      <x:c r="R1476" s="3">
        <x:v>12965316</x:v>
      </x:c>
      <x:c r="S1476" s="3">
        <x:v>2331309163.0999999</x:v>
      </x:c>
      <x:c r="T1476" s="3">
        <x:v>295740348.39999998</x:v>
      </x:c>
      <x:c r="U1476" s="3">
        <x:v>0</x:v>
      </x:c>
      <x:c r="V1476" s="3">
        <x:v>0</x:v>
      </x:c>
      <x:c r="W1476" s="3">
        <x:v>6378407</x:v>
      </x:c>
      <x:c r="X1476" s="3">
        <x:v>32320836</x:v>
      </x:c>
      <x:c r="Y1476" s="3">
        <x:v>0</x:v>
      </x:c>
      <x:c r="Z1476" s="3">
        <x:v>10758014812.200001</x:v>
      </x:c>
      <x:c r="AA1476" s="3">
        <x:v>0</x:v>
      </x:c>
      <x:c r="AB1476" s="3">
        <x:v>3850822922.1999998</x:v>
      </x:c>
      <x:c r="AC1476" s="3">
        <x:v>17709578449.900002</x:v>
      </x:c>
      <x:c r="AD1476" s="7" t="n">
        <x:f t="shared" ref="AD1476:AD1539" si="23">SUM(G1476:AC1476)</x:f>
        <x:v>94671532868.6</x:v>
      </x:c>
      <x:c r="AE1476" s="18" t="n">
        <x:f>IFERROR(AD1476/$AD$1442*100,"")</x:f>
        <x:v>109.84018180612493</x:v>
      </x:c>
    </x:row>
    <x:row r="1477">
      <x:c r="A1477" s="2">
        <x:v>1476</x:v>
      </x:c>
      <x:c r="B1477" s="2" t="s">
        <x:v>50</x:v>
      </x:c>
      <x:c r="C1477" s="2" t="s">
        <x:v>69</x:v>
      </x:c>
      <x:c r="D1477" s="2">
        <x:v>2025</x:v>
      </x:c>
      <x:c r="E1477" s="2">
        <x:v>12</x:v>
      </x:c>
      <x:c r="F1477" s="2">
        <x:v>36</x:v>
      </x:c>
      <x:c r="G1477" s="3">
        <x:v>24432719121.599998</x:v>
      </x:c>
      <x:c r="H1477" s="3">
        <x:v>741137627</x:v>
      </x:c>
      <x:c r="I1477" s="3">
        <x:v>6866997404.1000004</x:v>
      </x:c>
      <x:c r="J1477" s="3">
        <x:v>0</x:v>
      </x:c>
      <x:c r="K1477" s="3">
        <x:v>356658327.5</x:v>
      </x:c>
      <x:c r="L1477" s="3">
        <x:v>73697774</x:v>
      </x:c>
      <x:c r="M1477" s="3">
        <x:v>0</x:v>
      </x:c>
      <x:c r="N1477" s="3">
        <x:v>0</x:v>
      </x:c>
      <x:c r="O1477" s="3">
        <x:v>24959702498.900002</x:v>
      </x:c>
      <x:c r="P1477" s="3">
        <x:v>3631233667</x:v>
      </x:c>
      <x:c r="Q1477" s="3">
        <x:v>124795593</x:v>
      </x:c>
      <x:c r="R1477" s="3">
        <x:v>13904281</x:v>
      </x:c>
      <x:c r="S1477" s="3">
        <x:v>2575546319.1999998</x:v>
      </x:c>
      <x:c r="T1477" s="3">
        <x:v>281550044</x:v>
      </x:c>
      <x:c r="U1477" s="3">
        <x:v>0</x:v>
      </x:c>
      <x:c r="V1477" s="3">
        <x:v>0</x:v>
      </x:c>
      <x:c r="W1477" s="3">
        <x:v>0</x:v>
      </x:c>
      <x:c r="X1477" s="3">
        <x:v>22809685</x:v>
      </x:c>
      <x:c r="Y1477" s="3">
        <x:v>0</x:v>
      </x:c>
      <x:c r="Z1477" s="3">
        <x:v>11544975082</x:v>
      </x:c>
      <x:c r="AA1477" s="3">
        <x:v>0</x:v>
      </x:c>
      <x:c r="AB1477" s="3">
        <x:v>3934628273.5</x:v>
      </x:c>
      <x:c r="AC1477" s="3">
        <x:v>18366036377.900002</x:v>
      </x:c>
      <x:c r="AD1477" s="7">
        <x:f t="shared" si="23"/>
        <x:v>97926392075.699982</x:v>
      </x:c>
      <x:c r="AE1477" s="18" t="n">
        <x:f>IFERROR(AD1477/$AD$1442*100,"")</x:f>
        <x:v>113.61654748045511</x:v>
      </x:c>
    </x:row>
    <x:row r="1478">
      <x:c r="A1478" s="2">
        <x:v>1477</x:v>
      </x:c>
      <x:c r="B1478" s="2" t="s">
        <x:v>50</x:v>
      </x:c>
      <x:c r="C1478" s="2" t="s">
        <x:v>69</x:v>
      </x:c>
      <x:c r="D1478" s="2">
        <x:v>2026</x:v>
      </x:c>
      <x:c r="E1478" s="2">
        <x:v>1</x:v>
      </x:c>
      <x:c r="F1478" s="2">
        <x:v>37</x:v>
      </x:c>
      <x:c r="G1478" s="3">
        <x:v>23770979856.999989</x:v>
      </x:c>
      <x:c r="H1478" s="3">
        <x:v>718661282.60000014</x:v>
      </x:c>
      <x:c r="I1478" s="3">
        <x:v>5363603557.1999989</x:v>
      </x:c>
      <x:c r="J1478" s="3">
        <x:v>0</x:v>
      </x:c>
      <x:c r="K1478" s="3">
        <x:v>356016632.5</x:v>
      </x:c>
      <x:c r="L1478" s="3">
        <x:v>77025371.699999988</x:v>
      </x:c>
      <x:c r="M1478" s="3">
        <x:v>0</x:v>
      </x:c>
      <x:c r="N1478" s="3">
        <x:v>0</x:v>
      </x:c>
      <x:c r="O1478" s="3">
        <x:v>23941079846.000011</x:v>
      </x:c>
      <x:c r="P1478" s="3">
        <x:v>3523196823.1999998</x:v>
      </x:c>
      <x:c r="Q1478" s="3">
        <x:v>126490794.40000001</x:v>
      </x:c>
      <x:c r="R1478" s="3">
        <x:v>20558880.800000001</x:v>
      </x:c>
      <x:c r="S1478" s="3">
        <x:v>2726446629.5</x:v>
      </x:c>
      <x:c r="T1478" s="3">
        <x:v>223571398.59999999</x:v>
      </x:c>
      <x:c r="U1478" s="3">
        <x:v>0</x:v>
      </x:c>
      <x:c r="V1478" s="3">
        <x:v>0</x:v>
      </x:c>
      <x:c r="W1478" s="3">
        <x:v>3442503.2</x:v>
      </x:c>
      <x:c r="X1478" s="3">
        <x:v>25123340.100000001</x:v>
      </x:c>
      <x:c r="Y1478" s="3">
        <x:v>0</x:v>
      </x:c>
      <x:c r="Z1478" s="3">
        <x:v>11510162423.4</x:v>
      </x:c>
      <x:c r="AA1478" s="3">
        <x:v>0</x:v>
      </x:c>
      <x:c r="AB1478" s="3">
        <x:v>3805063987.3000002</x:v>
      </x:c>
      <x:c r="AC1478" s="3">
        <x:v>18309948754.5</x:v>
      </x:c>
      <x:c r="AD1478" s="7">
        <x:f t="shared" si="23"/>
        <x:v>94501372082</x:v>
      </x:c>
      <x:c r="AE1478" s="18" t="n">
        <x:f>IFERROR(AD1478/$AD$1442*100,"")</x:f>
        <x:v>109.64275718258621</x:v>
      </x:c>
    </x:row>
    <x:row r="1479">
      <x:c r="A1479" s="2">
        <x:v>1478</x:v>
      </x:c>
      <x:c r="B1479" s="2" t="s">
        <x:v>50</x:v>
      </x:c>
      <x:c r="C1479" s="2" t="s">
        <x:v>69</x:v>
      </x:c>
      <x:c r="D1479" s="2">
        <x:v>2026</x:v>
      </x:c>
      <x:c r="E1479" s="2">
        <x:v>2</x:v>
      </x:c>
      <x:c r="F1479" s="2">
        <x:v>38</x:v>
      </x:c>
      <x:c r="G1479" s="3">
        <x:v>23843007991.799999</x:v>
      </x:c>
      <x:c r="H1479" s="3">
        <x:v>733411495.89999998</x:v>
      </x:c>
      <x:c r="I1479" s="3">
        <x:v>4088689927.099999</x:v>
      </x:c>
      <x:c r="J1479" s="3">
        <x:v>0</x:v>
      </x:c>
      <x:c r="K1479" s="3">
        <x:v>324205570.39999998</x:v>
      </x:c>
      <x:c r="L1479" s="3">
        <x:v>61788454.299999997</x:v>
      </x:c>
      <x:c r="M1479" s="3">
        <x:v>0</x:v>
      </x:c>
      <x:c r="N1479" s="3">
        <x:v>0</x:v>
      </x:c>
      <x:c r="O1479" s="3">
        <x:v>20744093509.299999</x:v>
      </x:c>
      <x:c r="P1479" s="3">
        <x:v>3344314666.3999991</x:v>
      </x:c>
      <x:c r="Q1479" s="3">
        <x:v>136775803.90000001</x:v>
      </x:c>
      <x:c r="R1479" s="3">
        <x:v>51170424.600000001</x:v>
      </x:c>
      <x:c r="S1479" s="3">
        <x:v>2353405875.6999998</x:v>
      </x:c>
      <x:c r="T1479" s="3">
        <x:v>306142613.10000002</x:v>
      </x:c>
      <x:c r="U1479" s="3">
        <x:v>0</x:v>
      </x:c>
      <x:c r="V1479" s="3">
        <x:v>0</x:v>
      </x:c>
      <x:c r="W1479" s="3">
        <x:v>7235006</x:v>
      </x:c>
      <x:c r="X1479" s="3">
        <x:v>32080847</x:v>
      </x:c>
      <x:c r="Y1479" s="3">
        <x:v>0</x:v>
      </x:c>
      <x:c r="Z1479" s="3">
        <x:v>9678455077.7999992</x:v>
      </x:c>
      <x:c r="AA1479" s="3">
        <x:v>0</x:v>
      </x:c>
      <x:c r="AB1479" s="3">
        <x:v>3476134017.3000002</x:v>
      </x:c>
      <x:c r="AC1479" s="3">
        <x:v>14249570283.89999</x:v>
      </x:c>
      <x:c r="AD1479" s="7">
        <x:f t="shared" si="23"/>
        <x:v>83430481564.5</x:v>
      </x:c>
      <x:c r="AE1479" s="18" t="n">
        <x:f>IFERROR(AD1479/$AD$1442*100,"")</x:f>
        <x:v>96.79804462378884</x:v>
      </x:c>
    </x:row>
    <x:row r="1480">
      <x:c r="A1480" s="2">
        <x:v>1479</x:v>
      </x:c>
      <x:c r="B1480" s="2" t="s">
        <x:v>50</x:v>
      </x:c>
      <x:c r="C1480" s="2" t="s">
        <x:v>69</x:v>
      </x:c>
      <x:c r="D1480" s="2">
        <x:v>2026</x:v>
      </x:c>
      <x:c r="E1480" s="2">
        <x:v>3</x:v>
      </x:c>
      <x:c r="F1480" s="2">
        <x:v>39</x:v>
      </x:c>
      <x:c r="G1480" s="3">
        <x:v>24534915695.599991</x:v>
      </x:c>
      <x:c r="H1480" s="3">
        <x:v>729722364.60000014</x:v>
      </x:c>
      <x:c r="I1480" s="3">
        <x:v>4545463156.8000002</x:v>
      </x:c>
      <x:c r="J1480" s="3">
        <x:v>0</x:v>
      </x:c>
      <x:c r="K1480" s="3">
        <x:v>396845516.39999998</x:v>
      </x:c>
      <x:c r="L1480" s="3">
        <x:v>85831608.900000006</x:v>
      </x:c>
      <x:c r="M1480" s="3">
        <x:v>0</x:v>
      </x:c>
      <x:c r="N1480" s="3">
        <x:v>0</x:v>
      </x:c>
      <x:c r="O1480" s="3">
        <x:v>23979588792.700001</x:v>
      </x:c>
      <x:c r="P1480" s="3">
        <x:v>3854823311.499999</x:v>
      </x:c>
      <x:c r="Q1480" s="3">
        <x:v>142484953.90000001</x:v>
      </x:c>
      <x:c r="R1480" s="3">
        <x:v>17383394.399999999</x:v>
      </x:c>
      <x:c r="S1480" s="3">
        <x:v>2697506330.4000001</x:v>
      </x:c>
      <x:c r="T1480" s="3">
        <x:v>263230280.30000001</x:v>
      </x:c>
      <x:c r="U1480" s="3">
        <x:v>0</x:v>
      </x:c>
      <x:c r="V1480" s="3">
        <x:v>0</x:v>
      </x:c>
      <x:c r="W1480" s="3">
        <x:v>616538</x:v>
      </x:c>
      <x:c r="X1480" s="3">
        <x:v>36612948.299999997</x:v>
      </x:c>
      <x:c r="Y1480" s="3">
        <x:v>0</x:v>
      </x:c>
      <x:c r="Z1480" s="3">
        <x:v>11460801139.799999</x:v>
      </x:c>
      <x:c r="AA1480" s="3">
        <x:v>0</x:v>
      </x:c>
      <x:c r="AB1480" s="3">
        <x:v>3961867326.2000008</x:v>
      </x:c>
      <x:c r="AC1480" s="3">
        <x:v>16691850296.1</x:v>
      </x:c>
      <x:c r="AD1480" s="7">
        <x:f t="shared" si="23"/>
        <x:v>93399543653.900009</x:v>
      </x:c>
      <x:c r="AE1480" s="18" t="n">
        <x:f>IFERROR(AD1480/$AD$1442*100,"")</x:f>
        <x:v>108.36438942836766</x:v>
      </x:c>
    </x:row>
    <x:row r="1481">
      <x:c r="A1481" s="2">
        <x:v>1480</x:v>
      </x:c>
      <x:c r="B1481" s="2" t="s">
        <x:v>50</x:v>
      </x:c>
      <x:c r="C1481" s="2" t="s">
        <x:v>69</x:v>
      </x:c>
      <x:c r="D1481" s="2">
        <x:v>2026</x:v>
      </x:c>
      <x:c r="E1481" s="2">
        <x:v>4</x:v>
      </x:c>
      <x:c r="F1481" s="2">
        <x:v>40</x:v>
      </x:c>
      <x:c r="G1481" s="3">
        <x:v>23922532766</x:v>
      </x:c>
      <x:c r="H1481" s="3">
        <x:v>733571793.60000002</x:v>
      </x:c>
      <x:c r="I1481" s="3">
        <x:v>3909539686.1999998</x:v>
      </x:c>
      <x:c r="J1481" s="3">
        <x:v>0</x:v>
      </x:c>
      <x:c r="K1481" s="3">
        <x:v>382124398.60000008</x:v>
      </x:c>
      <x:c r="L1481" s="3">
        <x:v>52416686.299999997</x:v>
      </x:c>
      <x:c r="M1481" s="3">
        <x:v>0</x:v>
      </x:c>
      <x:c r="N1481" s="3">
        <x:v>0</x:v>
      </x:c>
      <x:c r="O1481" s="3">
        <x:v>23421480497.800011</x:v>
      </x:c>
      <x:c r="P1481" s="3">
        <x:v>3872427774.3000021</x:v>
      </x:c>
      <x:c r="Q1481" s="3">
        <x:v>123709612.5</x:v>
      </x:c>
      <x:c r="R1481" s="3">
        <x:v>16345146.9</x:v>
      </x:c>
      <x:c r="S1481" s="3">
        <x:v>2436237156.5</x:v>
      </x:c>
      <x:c r="T1481" s="3">
        <x:v>203858041.90000001</x:v>
      </x:c>
      <x:c r="U1481" s="3">
        <x:v>0</x:v>
      </x:c>
      <x:c r="V1481" s="3">
        <x:v>0</x:v>
      </x:c>
      <x:c r="W1481" s="3">
        <x:v>1235969.3999999999</x:v>
      </x:c>
      <x:c r="X1481" s="3">
        <x:v>18704827.899999999</x:v>
      </x:c>
      <x:c r="Y1481" s="3">
        <x:v>0</x:v>
      </x:c>
      <x:c r="Z1481" s="3">
        <x:v>12113116937.700001</x:v>
      </x:c>
      <x:c r="AA1481" s="3">
        <x:v>0</x:v>
      </x:c>
      <x:c r="AB1481" s="3">
        <x:v>4083356082.6999998</x:v>
      </x:c>
      <x:c r="AC1481" s="3">
        <x:v>16493309037.6</x:v>
      </x:c>
      <x:c r="AD1481" s="7">
        <x:f t="shared" si="23"/>
        <x:v>91783966415.900024</x:v>
      </x:c>
      <x:c r="AE1481" s="18" t="n">
        <x:f>IFERROR(AD1481/$AD$1442*100,"")</x:f>
        <x:v>106.48995798982683</x:v>
      </x:c>
    </x:row>
    <x:row r="1482">
      <x:c r="A1482" s="2">
        <x:v>1481</x:v>
      </x:c>
      <x:c r="B1482" s="2" t="s">
        <x:v>50</x:v>
      </x:c>
      <x:c r="C1482" s="2" t="s">
        <x:v>70</x:v>
      </x:c>
      <x:c r="D1482" s="2">
        <x:v>2023</x:v>
      </x:c>
      <x:c r="E1482" s="2">
        <x:v>1</x:v>
      </x:c>
      <x:c r="F1482" s="2">
        <x:v>1</x:v>
      </x:c>
      <x:c r="G1482" s="3">
        <x:v>55879832135.399986</x:v>
      </x:c>
      <x:c r="H1482" s="3">
        <x:v>35832115067.999977</x:v>
      </x:c>
      <x:c r="I1482" s="3">
        <x:v>731517169</x:v>
      </x:c>
      <x:c r="J1482" s="3">
        <x:v>0</x:v>
      </x:c>
      <x:c r="K1482" s="3">
        <x:v>472698151.39999998</x:v>
      </x:c>
      <x:c r="L1482" s="3">
        <x:v>1408968.4</x:v>
      </x:c>
      <x:c r="M1482" s="3">
        <x:v>0</x:v>
      </x:c>
      <x:c r="N1482" s="3">
        <x:v>23217628.100000001</x:v>
      </x:c>
      <x:c r="O1482" s="3">
        <x:v>27432640585.499989</x:v>
      </x:c>
      <x:c r="P1482" s="3">
        <x:v>4741505571.9000015</x:v>
      </x:c>
      <x:c r="Q1482" s="3">
        <x:v>601421361.5999999</x:v>
      </x:c>
      <x:c r="R1482" s="3">
        <x:v>0</x:v>
      </x:c>
      <x:c r="S1482" s="3">
        <x:v>3104212611.1999998</x:v>
      </x:c>
      <x:c r="T1482" s="3">
        <x:v>657100979.70000005</x:v>
      </x:c>
      <x:c r="U1482" s="3">
        <x:v>0</x:v>
      </x:c>
      <x:c r="V1482" s="3">
        <x:v>0</x:v>
      </x:c>
      <x:c r="W1482" s="3">
        <x:v>27721706.100000001</x:v>
      </x:c>
      <x:c r="X1482" s="3">
        <x:v>31691370.100000001</x:v>
      </x:c>
      <x:c r="Y1482" s="3">
        <x:v>0</x:v>
      </x:c>
      <x:c r="Z1482" s="3">
        <x:v>30931535222.60001</x:v>
      </x:c>
      <x:c r="AA1482" s="3">
        <x:v>0</x:v>
      </x:c>
      <x:c r="AB1482" s="3">
        <x:v>3757944164</x:v>
      </x:c>
      <x:c r="AC1482" s="3">
        <x:v>17334833513</x:v>
      </x:c>
      <x:c r="AD1482" s="7">
        <x:f t="shared" si="23"/>
        <x:v>181561396205.99997</x:v>
      </x:c>
      <x:c r="AE1482" s="18" t="n">
        <x:f>IFERROR(AD1482/$AD$1482*100,"")</x:f>
        <x:v>100</x:v>
      </x:c>
    </x:row>
    <x:row r="1483">
      <x:c r="A1483" s="2">
        <x:v>1482</x:v>
      </x:c>
      <x:c r="B1483" s="2" t="s">
        <x:v>50</x:v>
      </x:c>
      <x:c r="C1483" s="2" t="s">
        <x:v>70</x:v>
      </x:c>
      <x:c r="D1483" s="2">
        <x:v>2023</x:v>
      </x:c>
      <x:c r="E1483" s="2">
        <x:v>2</x:v>
      </x:c>
      <x:c r="F1483" s="2">
        <x:v>2</x:v>
      </x:c>
      <x:c r="G1483" s="3">
        <x:v>45846953443.500008</x:v>
      </x:c>
      <x:c r="H1483" s="3">
        <x:v>31033053675.700001</x:v>
      </x:c>
      <x:c r="I1483" s="3">
        <x:v>677853545.89999998</x:v>
      </x:c>
      <x:c r="J1483" s="3">
        <x:v>0</x:v>
      </x:c>
      <x:c r="K1483" s="3">
        <x:v>492766063.60000008</x:v>
      </x:c>
      <x:c r="L1483" s="3">
        <x:v>14816808.9</x:v>
      </x:c>
      <x:c r="M1483" s="3">
        <x:v>0</x:v>
      </x:c>
      <x:c r="N1483" s="3">
        <x:v>19257935.899999999</x:v>
      </x:c>
      <x:c r="O1483" s="3">
        <x:v>26598759835.599979</x:v>
      </x:c>
      <x:c r="P1483" s="3">
        <x:v>4649945011.7000008</x:v>
      </x:c>
      <x:c r="Q1483" s="3">
        <x:v>664328280.5</x:v>
      </x:c>
      <x:c r="R1483" s="3">
        <x:v>0</x:v>
      </x:c>
      <x:c r="S1483" s="3">
        <x:v>2706695672.599999</x:v>
      </x:c>
      <x:c r="T1483" s="3">
        <x:v>564535293.9000001</x:v>
      </x:c>
      <x:c r="U1483" s="3">
        <x:v>0</x:v>
      </x:c>
      <x:c r="V1483" s="3">
        <x:v>0</x:v>
      </x:c>
      <x:c r="W1483" s="3">
        <x:v>0</x:v>
      </x:c>
      <x:c r="X1483" s="3">
        <x:v>44133836.900000013</x:v>
      </x:c>
      <x:c r="Y1483" s="3">
        <x:v>0</x:v>
      </x:c>
      <x:c r="Z1483" s="3">
        <x:v>28504418361.10001</x:v>
      </x:c>
      <x:c r="AA1483" s="3">
        <x:v>0</x:v>
      </x:c>
      <x:c r="AB1483" s="3">
        <x:v>3780926444</x:v>
      </x:c>
      <x:c r="AC1483" s="3">
        <x:v>17842203055.599998</x:v>
      </x:c>
      <x:c r="AD1483" s="7">
        <x:f t="shared" si="23"/>
        <x:v>163440647265.39999</x:v>
      </x:c>
      <x:c r="AE1483" s="18" t="n">
        <x:f>IFERROR(AD1483/$AD$1482*100,"")</x:f>
        <x:v>90.01949240352826</x:v>
      </x:c>
    </x:row>
    <x:row r="1484">
      <x:c r="A1484" s="2">
        <x:v>1483</x:v>
      </x:c>
      <x:c r="B1484" s="2" t="s">
        <x:v>50</x:v>
      </x:c>
      <x:c r="C1484" s="2" t="s">
        <x:v>70</x:v>
      </x:c>
      <x:c r="D1484" s="2">
        <x:v>2023</x:v>
      </x:c>
      <x:c r="E1484" s="2">
        <x:v>3</x:v>
      </x:c>
      <x:c r="F1484" s="2">
        <x:v>3</x:v>
      </x:c>
      <x:c r="G1484" s="3">
        <x:v>52588610824.000008</x:v>
      </x:c>
      <x:c r="H1484" s="3">
        <x:v>35662230889.300003</x:v>
      </x:c>
      <x:c r="I1484" s="3">
        <x:v>1082672064</x:v>
      </x:c>
      <x:c r="J1484" s="3">
        <x:v>0</x:v>
      </x:c>
      <x:c r="K1484" s="3">
        <x:v>465339215.10000002</x:v>
      </x:c>
      <x:c r="L1484" s="3">
        <x:v>5334887.5999999996</x:v>
      </x:c>
      <x:c r="M1484" s="3">
        <x:v>0</x:v>
      </x:c>
      <x:c r="N1484" s="3">
        <x:v>25922477.199999999</x:v>
      </x:c>
      <x:c r="O1484" s="3">
        <x:v>29904576340.599991</x:v>
      </x:c>
      <x:c r="P1484" s="3">
        <x:v>5504495662.8000002</x:v>
      </x:c>
      <x:c r="Q1484" s="3">
        <x:v>671482346.4000001</x:v>
      </x:c>
      <x:c r="R1484" s="3">
        <x:v>0</x:v>
      </x:c>
      <x:c r="S1484" s="3">
        <x:v>2998110922.6999998</x:v>
      </x:c>
      <x:c r="T1484" s="3">
        <x:v>562007741.70000005</x:v>
      </x:c>
      <x:c r="U1484" s="3">
        <x:v>0</x:v>
      </x:c>
      <x:c r="V1484" s="3">
        <x:v>0</x:v>
      </x:c>
      <x:c r="W1484" s="3">
        <x:v>2997472.5</x:v>
      </x:c>
      <x:c r="X1484" s="3">
        <x:v>35108109.100000001</x:v>
      </x:c>
      <x:c r="Y1484" s="3">
        <x:v>0</x:v>
      </x:c>
      <x:c r="Z1484" s="3">
        <x:v>31255615383.699989</x:v>
      </x:c>
      <x:c r="AA1484" s="3">
        <x:v>0</x:v>
      </x:c>
      <x:c r="AB1484" s="3">
        <x:v>4421136338.5999994</x:v>
      </x:c>
      <x:c r="AC1484" s="3">
        <x:v>19755150850.299999</x:v>
      </x:c>
      <x:c r="AD1484" s="7">
        <x:f t="shared" si="23"/>
        <x:v>184940791525.60001</x:v>
      </x:c>
      <x:c r="AE1484" s="18" t="n">
        <x:f>IFERROR(AD1484/$AD$1482*100,"")</x:f>
        <x:v>101.86129617320509</x:v>
      </x:c>
    </x:row>
    <x:row r="1485">
      <x:c r="A1485" s="2">
        <x:v>1484</x:v>
      </x:c>
      <x:c r="B1485" s="2" t="s">
        <x:v>50</x:v>
      </x:c>
      <x:c r="C1485" s="2" t="s">
        <x:v>70</x:v>
      </x:c>
      <x:c r="D1485" s="2">
        <x:v>2023</x:v>
      </x:c>
      <x:c r="E1485" s="2">
        <x:v>4</x:v>
      </x:c>
      <x:c r="F1485" s="2">
        <x:v>4</x:v>
      </x:c>
      <x:c r="G1485" s="3">
        <x:v>51926178344.500023</x:v>
      </x:c>
      <x:c r="H1485" s="3">
        <x:v>34632202388.100014</x:v>
      </x:c>
      <x:c r="I1485" s="3">
        <x:v>1264779592.4000001</x:v>
      </x:c>
      <x:c r="J1485" s="3">
        <x:v>0</x:v>
      </x:c>
      <x:c r="K1485" s="3">
        <x:v>466283521.50000012</x:v>
      </x:c>
      <x:c r="L1485" s="3">
        <x:v>2302581.9</x:v>
      </x:c>
      <x:c r="M1485" s="3">
        <x:v>0</x:v>
      </x:c>
      <x:c r="N1485" s="3">
        <x:v>22811188.600000009</x:v>
      </x:c>
      <x:c r="O1485" s="3">
        <x:v>30015563264.20002</x:v>
      </x:c>
      <x:c r="P1485" s="3">
        <x:v>5545100820.6999989</x:v>
      </x:c>
      <x:c r="Q1485" s="3">
        <x:v>732751945.89999986</x:v>
      </x:c>
      <x:c r="R1485" s="3">
        <x:v>0</x:v>
      </x:c>
      <x:c r="S1485" s="3">
        <x:v>2885796758.9000001</x:v>
      </x:c>
      <x:c r="T1485" s="3">
        <x:v>517114200.69999999</x:v>
      </x:c>
      <x:c r="U1485" s="3">
        <x:v>0</x:v>
      </x:c>
      <x:c r="V1485" s="3">
        <x:v>0</x:v>
      </x:c>
      <x:c r="W1485" s="3">
        <x:v>3451158.6</x:v>
      </x:c>
      <x:c r="X1485" s="3">
        <x:v>33674697.600000009</x:v>
      </x:c>
      <x:c r="Y1485" s="3">
        <x:v>0</x:v>
      </x:c>
      <x:c r="Z1485" s="3">
        <x:v>29357692817</x:v>
      </x:c>
      <x:c r="AA1485" s="3">
        <x:v>0</x:v>
      </x:c>
      <x:c r="AB1485" s="3">
        <x:v>4055915317.3000011</x:v>
      </x:c>
      <x:c r="AC1485" s="3">
        <x:v>19187979401.400002</x:v>
      </x:c>
      <x:c r="AD1485" s="7">
        <x:f t="shared" si="23"/>
        <x:v>180649597999.30002</x:v>
      </x:c>
      <x:c r="AE1485" s="18" t="n">
        <x:f>IFERROR(AD1485/$AD$1482*100,"")</x:f>
        <x:v>99.49780172120651</x:v>
      </x:c>
    </x:row>
    <x:row r="1486">
      <x:c r="A1486" s="2">
        <x:v>1485</x:v>
      </x:c>
      <x:c r="B1486" s="2" t="s">
        <x:v>50</x:v>
      </x:c>
      <x:c r="C1486" s="2" t="s">
        <x:v>70</x:v>
      </x:c>
      <x:c r="D1486" s="2">
        <x:v>2023</x:v>
      </x:c>
      <x:c r="E1486" s="2">
        <x:v>5</x:v>
      </x:c>
      <x:c r="F1486" s="2">
        <x:v>5</x:v>
      </x:c>
      <x:c r="G1486" s="3">
        <x:v>54969248761.900009</x:v>
      </x:c>
      <x:c r="H1486" s="3">
        <x:v>38009555478.500008</x:v>
      </x:c>
      <x:c r="I1486" s="3">
        <x:v>1255631490.4000001</x:v>
      </x:c>
      <x:c r="J1486" s="3">
        <x:v>0</x:v>
      </x:c>
      <x:c r="K1486" s="3">
        <x:v>454733828.89999992</x:v>
      </x:c>
      <x:c r="L1486" s="3">
        <x:v>1655955.1</x:v>
      </x:c>
      <x:c r="M1486" s="3">
        <x:v>0</x:v>
      </x:c>
      <x:c r="N1486" s="3">
        <x:v>27773682.199999999</x:v>
      </x:c>
      <x:c r="O1486" s="3">
        <x:v>31768018534.199928</x:v>
      </x:c>
      <x:c r="P1486" s="3">
        <x:v>5968792715.7000017</x:v>
      </x:c>
      <x:c r="Q1486" s="3">
        <x:v>754142845.9000001</x:v>
      </x:c>
      <x:c r="R1486" s="3">
        <x:v>0</x:v>
      </x:c>
      <x:c r="S1486" s="3">
        <x:v>2998218375.599999</x:v>
      </x:c>
      <x:c r="T1486" s="3">
        <x:v>707588932.39999998</x:v>
      </x:c>
      <x:c r="U1486" s="3">
        <x:v>0</x:v>
      </x:c>
      <x:c r="V1486" s="3">
        <x:v>0</x:v>
      </x:c>
      <x:c r="W1486" s="3">
        <x:v>12281216.800000001</x:v>
      </x:c>
      <x:c r="X1486" s="3">
        <x:v>40095498.200000003</x:v>
      </x:c>
      <x:c r="Y1486" s="3">
        <x:v>0</x:v>
      </x:c>
      <x:c r="Z1486" s="3">
        <x:v>29904110221.200001</x:v>
      </x:c>
      <x:c r="AA1486" s="3">
        <x:v>0</x:v>
      </x:c>
      <x:c r="AB1486" s="3">
        <x:v>4251703711.6000009</x:v>
      </x:c>
      <x:c r="AC1486" s="3">
        <x:v>20350594981.900002</x:v>
      </x:c>
      <x:c r="AD1486" s="7">
        <x:f t="shared" si="23"/>
        <x:v>191474146230.49994</x:v>
      </x:c>
      <x:c r="AE1486" s="18" t="n">
        <x:f>IFERROR(AD1486/$AD$1482*100,"")</x:f>
        <x:v>105.45972339475344</x:v>
      </x:c>
    </x:row>
    <x:row r="1487">
      <x:c r="A1487" s="2">
        <x:v>1486</x:v>
      </x:c>
      <x:c r="B1487" s="2" t="s">
        <x:v>50</x:v>
      </x:c>
      <x:c r="C1487" s="2" t="s">
        <x:v>70</x:v>
      </x:c>
      <x:c r="D1487" s="2">
        <x:v>2023</x:v>
      </x:c>
      <x:c r="E1487" s="2">
        <x:v>6</x:v>
      </x:c>
      <x:c r="F1487" s="2">
        <x:v>6</x:v>
      </x:c>
      <x:c r="G1487" s="3">
        <x:v>54652738888.300003</x:v>
      </x:c>
      <x:c r="H1487" s="3">
        <x:v>33991069606.400002</x:v>
      </x:c>
      <x:c r="I1487" s="3">
        <x:v>1046779210.9</x:v>
      </x:c>
      <x:c r="J1487" s="3">
        <x:v>0</x:v>
      </x:c>
      <x:c r="K1487" s="3">
        <x:v>463591736.19999999</x:v>
      </x:c>
      <x:c r="L1487" s="3">
        <x:v>18039118.899999999</x:v>
      </x:c>
      <x:c r="M1487" s="3">
        <x:v>0</x:v>
      </x:c>
      <x:c r="N1487" s="3">
        <x:v>19812979.100000001</x:v>
      </x:c>
      <x:c r="O1487" s="3">
        <x:v>30308100430.299999</x:v>
      </x:c>
      <x:c r="P1487" s="3">
        <x:v>5808444248.1000004</x:v>
      </x:c>
      <x:c r="Q1487" s="3">
        <x:v>666933145.70000005</x:v>
      </x:c>
      <x:c r="R1487" s="3">
        <x:v>0</x:v>
      </x:c>
      <x:c r="S1487" s="3">
        <x:v>3061743985.8000002</x:v>
      </x:c>
      <x:c r="T1487" s="3">
        <x:v>867122864.20000005</x:v>
      </x:c>
      <x:c r="U1487" s="3">
        <x:v>0</x:v>
      </x:c>
      <x:c r="V1487" s="3">
        <x:v>0</x:v>
      </x:c>
      <x:c r="W1487" s="3">
        <x:v>605572.80000000005</x:v>
      </x:c>
      <x:c r="X1487" s="3">
        <x:v>82727117.700000018</x:v>
      </x:c>
      <x:c r="Y1487" s="3">
        <x:v>0</x:v>
      </x:c>
      <x:c r="Z1487" s="3">
        <x:v>27897731326.200001</x:v>
      </x:c>
      <x:c r="AA1487" s="3">
        <x:v>0</x:v>
      </x:c>
      <x:c r="AB1487" s="3">
        <x:v>4247994394.9000001</x:v>
      </x:c>
      <x:c r="AC1487" s="3">
        <x:v>19253417707.599998</x:v>
      </x:c>
      <x:c r="AD1487" s="7">
        <x:f t="shared" si="23"/>
        <x:v>182386852333.10001</x:v>
      </x:c>
      <x:c r="AE1487" s="18" t="n">
        <x:f>IFERROR(AD1487/$AD$1482*100,"")</x:f>
        <x:v>100.45464297166093</x:v>
      </x:c>
    </x:row>
    <x:row r="1488">
      <x:c r="A1488" s="2">
        <x:v>1487</x:v>
      </x:c>
      <x:c r="B1488" s="2" t="s">
        <x:v>50</x:v>
      </x:c>
      <x:c r="C1488" s="2" t="s">
        <x:v>70</x:v>
      </x:c>
      <x:c r="D1488" s="2">
        <x:v>2023</x:v>
      </x:c>
      <x:c r="E1488" s="2">
        <x:v>7</x:v>
      </x:c>
      <x:c r="F1488" s="2">
        <x:v>7</x:v>
      </x:c>
      <x:c r="G1488" s="3">
        <x:v>55088636180.199982</x:v>
      </x:c>
      <x:c r="H1488" s="3">
        <x:v>38678588910.800003</x:v>
      </x:c>
      <x:c r="I1488" s="3">
        <x:v>911415569.70000005</x:v>
      </x:c>
      <x:c r="J1488" s="3">
        <x:v>0</x:v>
      </x:c>
      <x:c r="K1488" s="3">
        <x:v>516585908.39999998</x:v>
      </x:c>
      <x:c r="L1488" s="3">
        <x:v>235295.7</x:v>
      </x:c>
      <x:c r="M1488" s="3">
        <x:v>0</x:v>
      </x:c>
      <x:c r="N1488" s="3">
        <x:v>29187573.600000001</x:v>
      </x:c>
      <x:c r="O1488" s="3">
        <x:v>31960422681.800011</x:v>
      </x:c>
      <x:c r="P1488" s="3">
        <x:v>6041518790.3999929</x:v>
      </x:c>
      <x:c r="Q1488" s="3">
        <x:v>740654562.4000001</x:v>
      </x:c>
      <x:c r="R1488" s="3">
        <x:v>0</x:v>
      </x:c>
      <x:c r="S1488" s="3">
        <x:v>3234463023.8000002</x:v>
      </x:c>
      <x:c r="T1488" s="3">
        <x:v>890621035.00000012</x:v>
      </x:c>
      <x:c r="U1488" s="3">
        <x:v>0</x:v>
      </x:c>
      <x:c r="V1488" s="3">
        <x:v>0</x:v>
      </x:c>
      <x:c r="W1488" s="3">
        <x:v>46708701.799999997</x:v>
      </x:c>
      <x:c r="X1488" s="3">
        <x:v>31657955.199999999</x:v>
      </x:c>
      <x:c r="Y1488" s="3">
        <x:v>0</x:v>
      </x:c>
      <x:c r="Z1488" s="3">
        <x:v>28939610112.099998</x:v>
      </x:c>
      <x:c r="AA1488" s="3">
        <x:v>0</x:v>
      </x:c>
      <x:c r="AB1488" s="3">
        <x:v>4377252876.0999994</x:v>
      </x:c>
      <x:c r="AC1488" s="3">
        <x:v>19939067070.300011</x:v>
      </x:c>
      <x:c r="AD1488" s="7">
        <x:f t="shared" si="23"/>
        <x:v>191426626247.30002</x:v>
      </x:c>
      <x:c r="AE1488" s="18" t="n">
        <x:f>IFERROR(AD1488/$AD$1482*100,"")</x:f>
        <x:v>105.43355043938247</x:v>
      </x:c>
    </x:row>
    <x:row r="1489">
      <x:c r="A1489" s="2">
        <x:v>1488</x:v>
      </x:c>
      <x:c r="B1489" s="2" t="s">
        <x:v>50</x:v>
      </x:c>
      <x:c r="C1489" s="2" t="s">
        <x:v>70</x:v>
      </x:c>
      <x:c r="D1489" s="2">
        <x:v>2023</x:v>
      </x:c>
      <x:c r="E1489" s="2">
        <x:v>8</x:v>
      </x:c>
      <x:c r="F1489" s="2">
        <x:v>8</x:v>
      </x:c>
      <x:c r="G1489" s="3">
        <x:v>55112851069.300018</x:v>
      </x:c>
      <x:c r="H1489" s="3">
        <x:v>33113062645</x:v>
      </x:c>
      <x:c r="I1489" s="3">
        <x:v>858741006.89999986</x:v>
      </x:c>
      <x:c r="J1489" s="3">
        <x:v>0</x:v>
      </x:c>
      <x:c r="K1489" s="3">
        <x:v>519391844.10000002</x:v>
      </x:c>
      <x:c r="L1489" s="3">
        <x:v>1195396.2</x:v>
      </x:c>
      <x:c r="M1489" s="3">
        <x:v>0</x:v>
      </x:c>
      <x:c r="N1489" s="3">
        <x:v>18868367</x:v>
      </x:c>
      <x:c r="O1489" s="3">
        <x:v>30622999975.999989</x:v>
      </x:c>
      <x:c r="P1489" s="3">
        <x:v>5871975396.6000004</x:v>
      </x:c>
      <x:c r="Q1489" s="3">
        <x:v>667831433.60000002</x:v>
      </x:c>
      <x:c r="R1489" s="3">
        <x:v>0</x:v>
      </x:c>
      <x:c r="S1489" s="3">
        <x:v>3125534125</x:v>
      </x:c>
      <x:c r="T1489" s="3">
        <x:v>819152870.10000002</x:v>
      </x:c>
      <x:c r="U1489" s="3">
        <x:v>0</x:v>
      </x:c>
      <x:c r="V1489" s="3">
        <x:v>0</x:v>
      </x:c>
      <x:c r="W1489" s="3">
        <x:v>8412006.5</x:v>
      </x:c>
      <x:c r="X1489" s="3">
        <x:v>29790638.100000001</x:v>
      </x:c>
      <x:c r="Y1489" s="3">
        <x:v>0</x:v>
      </x:c>
      <x:c r="Z1489" s="3">
        <x:v>31397184699.900002</x:v>
      </x:c>
      <x:c r="AA1489" s="3">
        <x:v>0</x:v>
      </x:c>
      <x:c r="AB1489" s="3">
        <x:v>3916364011.1999998</x:v>
      </x:c>
      <x:c r="AC1489" s="3">
        <x:v>19842690088.400002</x:v>
      </x:c>
      <x:c r="AD1489" s="7">
        <x:f t="shared" si="23"/>
        <x:v>185926045573.90002</x:v>
      </x:c>
      <x:c r="AE1489" s="18" t="n">
        <x:f>IFERROR(AD1489/$AD$1482*100,"")</x:f>
        <x:v>102.40395230434774</x:v>
      </x:c>
    </x:row>
    <x:row r="1490">
      <x:c r="A1490" s="2">
        <x:v>1489</x:v>
      </x:c>
      <x:c r="B1490" s="2" t="s">
        <x:v>50</x:v>
      </x:c>
      <x:c r="C1490" s="2" t="s">
        <x:v>70</x:v>
      </x:c>
      <x:c r="D1490" s="2">
        <x:v>2023</x:v>
      </x:c>
      <x:c r="E1490" s="2">
        <x:v>9</x:v>
      </x:c>
      <x:c r="F1490" s="2">
        <x:v>9</x:v>
      </x:c>
      <x:c r="G1490" s="3">
        <x:v>61813282770.299942</x:v>
      </x:c>
      <x:c r="H1490" s="3">
        <x:v>35123149102</x:v>
      </x:c>
      <x:c r="I1490" s="3">
        <x:v>1065147851.2</x:v>
      </x:c>
      <x:c r="J1490" s="3">
        <x:v>0</x:v>
      </x:c>
      <x:c r="K1490" s="3">
        <x:v>481712506.5</x:v>
      </x:c>
      <x:c r="L1490" s="3">
        <x:v>1378710.9</x:v>
      </x:c>
      <x:c r="M1490" s="3">
        <x:v>0</x:v>
      </x:c>
      <x:c r="N1490" s="3">
        <x:v>22371131.300000001</x:v>
      </x:c>
      <x:c r="O1490" s="3">
        <x:v>29689568008.300011</x:v>
      </x:c>
      <x:c r="P1490" s="3">
        <x:v>5598261325.3999987</x:v>
      </x:c>
      <x:c r="Q1490" s="3">
        <x:v>682680350.4000001</x:v>
      </x:c>
      <x:c r="R1490" s="3">
        <x:v>0</x:v>
      </x:c>
      <x:c r="S1490" s="3">
        <x:v>2894228090.3000002</x:v>
      </x:c>
      <x:c r="T1490" s="3">
        <x:v>485050029.50000012</x:v>
      </x:c>
      <x:c r="U1490" s="3">
        <x:v>0</x:v>
      </x:c>
      <x:c r="V1490" s="3">
        <x:v>0</x:v>
      </x:c>
      <x:c r="W1490" s="3">
        <x:v>8279014.0999999996</x:v>
      </x:c>
      <x:c r="X1490" s="3">
        <x:v>36455354.700000003</x:v>
      </x:c>
      <x:c r="Y1490" s="3">
        <x:v>0</x:v>
      </x:c>
      <x:c r="Z1490" s="3">
        <x:v>32097864289.599998</x:v>
      </x:c>
      <x:c r="AA1490" s="3">
        <x:v>0</x:v>
      </x:c>
      <x:c r="AB1490" s="3">
        <x:v>4268971482.6999989</x:v>
      </x:c>
      <x:c r="AC1490" s="3">
        <x:v>19025590187.200001</x:v>
      </x:c>
      <x:c r="AD1490" s="7">
        <x:f t="shared" si="23"/>
        <x:v>193293990204.39999</x:v>
      </x:c>
      <x:c r="AE1490" s="18" t="n">
        <x:f>IFERROR(AD1490/$AD$1482*100,"")</x:f>
        <x:v>106.4620531916863</x:v>
      </x:c>
    </x:row>
    <x:row r="1491">
      <x:c r="A1491" s="2">
        <x:v>1490</x:v>
      </x:c>
      <x:c r="B1491" s="2" t="s">
        <x:v>50</x:v>
      </x:c>
      <x:c r="C1491" s="2" t="s">
        <x:v>70</x:v>
      </x:c>
      <x:c r="D1491" s="2">
        <x:v>2023</x:v>
      </x:c>
      <x:c r="E1491" s="2">
        <x:v>10</x:v>
      </x:c>
      <x:c r="F1491" s="2">
        <x:v>10</x:v>
      </x:c>
      <x:c r="G1491" s="3">
        <x:v>53174499622.600014</x:v>
      </x:c>
      <x:c r="H1491" s="3">
        <x:v>35786622923.099998</x:v>
      </x:c>
      <x:c r="I1491" s="3">
        <x:v>1423980779.4000001</x:v>
      </x:c>
      <x:c r="J1491" s="3">
        <x:v>0</x:v>
      </x:c>
      <x:c r="K1491" s="3">
        <x:v>458148050.80000001</x:v>
      </x:c>
      <x:c r="L1491" s="3">
        <x:v>1692318.3</x:v>
      </x:c>
      <x:c r="M1491" s="3">
        <x:v>0</x:v>
      </x:c>
      <x:c r="N1491" s="3">
        <x:v>28890008.399999999</x:v>
      </x:c>
      <x:c r="O1491" s="3">
        <x:v>30236090310.30006</x:v>
      </x:c>
      <x:c r="P1491" s="3">
        <x:v>5437086215.3999977</x:v>
      </x:c>
      <x:c r="Q1491" s="3">
        <x:v>685713010.60000002</x:v>
      </x:c>
      <x:c r="R1491" s="3">
        <x:v>0</x:v>
      </x:c>
      <x:c r="S1491" s="3">
        <x:v>2842776571.0999999</x:v>
      </x:c>
      <x:c r="T1491" s="3">
        <x:v>631737237.80000007</x:v>
      </x:c>
      <x:c r="U1491" s="3">
        <x:v>0</x:v>
      </x:c>
      <x:c r="V1491" s="3">
        <x:v>0</x:v>
      </x:c>
      <x:c r="W1491" s="3">
        <x:v>0</x:v>
      </x:c>
      <x:c r="X1491" s="3">
        <x:v>51405956.000000007</x:v>
      </x:c>
      <x:c r="Y1491" s="3">
        <x:v>0</x:v>
      </x:c>
      <x:c r="Z1491" s="3">
        <x:v>31458393047.70002</x:v>
      </x:c>
      <x:c r="AA1491" s="3">
        <x:v>0</x:v>
      </x:c>
      <x:c r="AB1491" s="3">
        <x:v>4098304970.6999998</x:v>
      </x:c>
      <x:c r="AC1491" s="3">
        <x:v>20723678376.500011</x:v>
      </x:c>
      <x:c r="AD1491" s="7">
        <x:f t="shared" si="23"/>
        <x:v>187039019398.7001</x:v>
      </x:c>
      <x:c r="AE1491" s="18" t="n">
        <x:f>IFERROR(AD1491/$AD$1482*100,"")</x:f>
        <x:v>103.01695366259753</x:v>
      </x:c>
    </x:row>
    <x:row r="1492">
      <x:c r="A1492" s="2">
        <x:v>1491</x:v>
      </x:c>
      <x:c r="B1492" s="2" t="s">
        <x:v>50</x:v>
      </x:c>
      <x:c r="C1492" s="2" t="s">
        <x:v>70</x:v>
      </x:c>
      <x:c r="D1492" s="2">
        <x:v>2023</x:v>
      </x:c>
      <x:c r="E1492" s="2">
        <x:v>11</x:v>
      </x:c>
      <x:c r="F1492" s="2">
        <x:v>11</x:v>
      </x:c>
      <x:c r="G1492" s="3">
        <x:v>53117340356.600014</x:v>
      </x:c>
      <x:c r="H1492" s="3">
        <x:v>33585263656.5</x:v>
      </x:c>
      <x:c r="I1492" s="3">
        <x:v>1014535817.9</x:v>
      </x:c>
      <x:c r="J1492" s="3">
        <x:v>0</x:v>
      </x:c>
      <x:c r="K1492" s="3">
        <x:v>389693379.29999989</x:v>
      </x:c>
      <x:c r="L1492" s="3">
        <x:v>3112405.1</x:v>
      </x:c>
      <x:c r="M1492" s="3">
        <x:v>0</x:v>
      </x:c>
      <x:c r="N1492" s="3">
        <x:v>18036717.800000001</x:v>
      </x:c>
      <x:c r="O1492" s="3">
        <x:v>27646311387.699989</x:v>
      </x:c>
      <x:c r="P1492" s="3">
        <x:v>4748506844.000001</x:v>
      </x:c>
      <x:c r="Q1492" s="3">
        <x:v>626785224.79999983</x:v>
      </x:c>
      <x:c r="R1492" s="3">
        <x:v>0</x:v>
      </x:c>
      <x:c r="S1492" s="3">
        <x:v>2712095291.5</x:v>
      </x:c>
      <x:c r="T1492" s="3">
        <x:v>656086593.4000001</x:v>
      </x:c>
      <x:c r="U1492" s="3">
        <x:v>0</x:v>
      </x:c>
      <x:c r="V1492" s="3">
        <x:v>0</x:v>
      </x:c>
      <x:c r="W1492" s="3">
        <x:v>6348892.9000000004</x:v>
      </x:c>
      <x:c r="X1492" s="3">
        <x:v>53111046.399999999</x:v>
      </x:c>
      <x:c r="Y1492" s="3">
        <x:v>0</x:v>
      </x:c>
      <x:c r="Z1492" s="3">
        <x:v>31251422167.700001</x:v>
      </x:c>
      <x:c r="AA1492" s="3">
        <x:v>0</x:v>
      </x:c>
      <x:c r="AB1492" s="3">
        <x:v>3820629326</x:v>
      </x:c>
      <x:c r="AC1492" s="3">
        <x:v>20303510475.400002</x:v>
      </x:c>
      <x:c r="AD1492" s="7">
        <x:f t="shared" si="23"/>
        <x:v>179952789582.99997</x:v>
      </x:c>
      <x:c r="AE1492" s="18" t="n">
        <x:f>IFERROR(AD1492/$AD$1482*100,"")</x:f>
        <x:v>99.11401506233469</x:v>
      </x:c>
    </x:row>
    <x:row r="1493">
      <x:c r="A1493" s="2">
        <x:v>1492</x:v>
      </x:c>
      <x:c r="B1493" s="2" t="s">
        <x:v>50</x:v>
      </x:c>
      <x:c r="C1493" s="2" t="s">
        <x:v>70</x:v>
      </x:c>
      <x:c r="D1493" s="2">
        <x:v>2023</x:v>
      </x:c>
      <x:c r="E1493" s="2">
        <x:v>12</x:v>
      </x:c>
      <x:c r="F1493" s="2">
        <x:v>12</x:v>
      </x:c>
      <x:c r="G1493" s="3">
        <x:v>55403983800.700043</x:v>
      </x:c>
      <x:c r="H1493" s="3">
        <x:v>36431121692.699997</x:v>
      </x:c>
      <x:c r="I1493" s="3">
        <x:v>1124273828.5</x:v>
      </x:c>
      <x:c r="J1493" s="3">
        <x:v>0</x:v>
      </x:c>
      <x:c r="K1493" s="3">
        <x:v>479492040.79999989</x:v>
      </x:c>
      <x:c r="L1493" s="3">
        <x:v>434891</x:v>
      </x:c>
      <x:c r="M1493" s="3">
        <x:v>0</x:v>
      </x:c>
      <x:c r="N1493" s="3">
        <x:v>16736169.1</x:v>
      </x:c>
      <x:c r="O1493" s="3">
        <x:v>32258237238.400002</x:v>
      </x:c>
      <x:c r="P1493" s="3">
        <x:v>5504674344.7000036</x:v>
      </x:c>
      <x:c r="Q1493" s="3">
        <x:v>672944965.70000005</x:v>
      </x:c>
      <x:c r="R1493" s="3">
        <x:v>0</x:v>
      </x:c>
      <x:c r="S1493" s="3">
        <x:v>2899406521.1999998</x:v>
      </x:c>
      <x:c r="T1493" s="3">
        <x:v>792318168.69999981</x:v>
      </x:c>
      <x:c r="U1493" s="3">
        <x:v>0</x:v>
      </x:c>
      <x:c r="V1493" s="3">
        <x:v>0</x:v>
      </x:c>
      <x:c r="W1493" s="3">
        <x:v>2536746.4</x:v>
      </x:c>
      <x:c r="X1493" s="3">
        <x:v>53668270.900000013</x:v>
      </x:c>
      <x:c r="Y1493" s="3">
        <x:v>0</x:v>
      </x:c>
      <x:c r="Z1493" s="3">
        <x:v>30291545273.200008</x:v>
      </x:c>
      <x:c r="AA1493" s="3">
        <x:v>0</x:v>
      </x:c>
      <x:c r="AB1493" s="3">
        <x:v>4439265489.7000008</x:v>
      </x:c>
      <x:c r="AC1493" s="3">
        <x:v>22477557999.89999</x:v>
      </x:c>
      <x:c r="AD1493" s="7">
        <x:f t="shared" si="23"/>
        <x:v>192848197441.60004</x:v>
      </x:c>
      <x:c r="AE1493" s="18" t="n">
        <x:f>IFERROR(AD1493/$AD$1482*100,"")</x:f>
        <x:v>106.2165204010626</x:v>
      </x:c>
    </x:row>
    <x:row r="1494">
      <x:c r="A1494" s="2">
        <x:v>1493</x:v>
      </x:c>
      <x:c r="B1494" s="2" t="s">
        <x:v>50</x:v>
      </x:c>
      <x:c r="C1494" s="2" t="s">
        <x:v>70</x:v>
      </x:c>
      <x:c r="D1494" s="2">
        <x:v>2024</x:v>
      </x:c>
      <x:c r="E1494" s="2">
        <x:v>1</x:v>
      </x:c>
      <x:c r="F1494" s="2">
        <x:v>13</x:v>
      </x:c>
      <x:c r="G1494" s="3">
        <x:v>51834018773.199966</x:v>
      </x:c>
      <x:c r="H1494" s="3">
        <x:v>28754655308.400002</x:v>
      </x:c>
      <x:c r="I1494" s="3">
        <x:v>658745406.39999998</x:v>
      </x:c>
      <x:c r="J1494" s="3">
        <x:v>0</x:v>
      </x:c>
      <x:c r="K1494" s="3">
        <x:v>443373127.89999998</x:v>
      </x:c>
      <x:c r="L1494" s="3">
        <x:v>1640602.1</x:v>
      </x:c>
      <x:c r="M1494" s="3">
        <x:v>0</x:v>
      </x:c>
      <x:c r="N1494" s="3">
        <x:v>29146779.800000001</x:v>
      </x:c>
      <x:c r="O1494" s="3">
        <x:v>28533007426.900009</x:v>
      </x:c>
      <x:c r="P1494" s="3">
        <x:v>4941306459</x:v>
      </x:c>
      <x:c r="Q1494" s="3">
        <x:v>675766133.60000014</x:v>
      </x:c>
      <x:c r="R1494" s="3">
        <x:v>0</x:v>
      </x:c>
      <x:c r="S1494" s="3">
        <x:v>2974594358.1999998</x:v>
      </x:c>
      <x:c r="T1494" s="3">
        <x:v>436043584.10000002</x:v>
      </x:c>
      <x:c r="U1494" s="3">
        <x:v>0</x:v>
      </x:c>
      <x:c r="V1494" s="3">
        <x:v>0</x:v>
      </x:c>
      <x:c r="W1494" s="3">
        <x:v>0</x:v>
      </x:c>
      <x:c r="X1494" s="3">
        <x:v>53948046.200000003</x:v>
      </x:c>
      <x:c r="Y1494" s="3">
        <x:v>0</x:v>
      </x:c>
      <x:c r="Z1494" s="3">
        <x:v>27694219712.599979</x:v>
      </x:c>
      <x:c r="AA1494" s="3">
        <x:v>0</x:v>
      </x:c>
      <x:c r="AB1494" s="3">
        <x:v>3966346273.1999989</x:v>
      </x:c>
      <x:c r="AC1494" s="3">
        <x:v>21929353202.999989</x:v>
      </x:c>
      <x:c r="AD1494" s="7">
        <x:f t="shared" si="23"/>
        <x:v>172926165194.59998</x:v>
      </x:c>
      <x:c r="AE1494" s="18" t="n">
        <x:f>IFERROR(AD1494/$AD$1482*100,"")</x:f>
        <x:v>95.24390581266381</x:v>
      </x:c>
    </x:row>
    <x:row r="1495">
      <x:c r="A1495" s="2">
        <x:v>1494</x:v>
      </x:c>
      <x:c r="B1495" s="2" t="s">
        <x:v>50</x:v>
      </x:c>
      <x:c r="C1495" s="2" t="s">
        <x:v>70</x:v>
      </x:c>
      <x:c r="D1495" s="2">
        <x:v>2024</x:v>
      </x:c>
      <x:c r="E1495" s="2">
        <x:v>2</x:v>
      </x:c>
      <x:c r="F1495" s="2">
        <x:v>14</x:v>
      </x:c>
      <x:c r="G1495" s="3">
        <x:v>53035168204.599998</x:v>
      </x:c>
      <x:c r="H1495" s="3">
        <x:v>25396787934.299999</x:v>
      </x:c>
      <x:c r="I1495" s="3">
        <x:v>564160747.4000001</x:v>
      </x:c>
      <x:c r="J1495" s="3">
        <x:v>0</x:v>
      </x:c>
      <x:c r="K1495" s="3">
        <x:v>329999723.69999999</x:v>
      </x:c>
      <x:c r="L1495" s="3">
        <x:v>376735.8</x:v>
      </x:c>
      <x:c r="M1495" s="3">
        <x:v>0</x:v>
      </x:c>
      <x:c r="N1495" s="3">
        <x:v>14559309.4</x:v>
      </x:c>
      <x:c r="O1495" s="3">
        <x:v>26589404571.899979</x:v>
      </x:c>
      <x:c r="P1495" s="3">
        <x:v>4772916850.3000002</x:v>
      </x:c>
      <x:c r="Q1495" s="3">
        <x:v>631461953.5</x:v>
      </x:c>
      <x:c r="R1495" s="3">
        <x:v>0</x:v>
      </x:c>
      <x:c r="S1495" s="3">
        <x:v>2762072476.5</x:v>
      </x:c>
      <x:c r="T1495" s="3">
        <x:v>497023053.19999999</x:v>
      </x:c>
      <x:c r="U1495" s="3">
        <x:v>0</x:v>
      </x:c>
      <x:c r="V1495" s="3">
        <x:v>0</x:v>
      </x:c>
      <x:c r="W1495" s="3">
        <x:v>0</x:v>
      </x:c>
      <x:c r="X1495" s="3">
        <x:v>51100492.700000003</x:v>
      </x:c>
      <x:c r="Y1495" s="3">
        <x:v>0</x:v>
      </x:c>
      <x:c r="Z1495" s="3">
        <x:v>26475101242.699989</x:v>
      </x:c>
      <x:c r="AA1495" s="3">
        <x:v>0</x:v>
      </x:c>
      <x:c r="AB1495" s="3">
        <x:v>3926711114.4000001</x:v>
      </x:c>
      <x:c r="AC1495" s="3">
        <x:v>19410804879.799999</x:v>
      </x:c>
      <x:c r="AD1495" s="7">
        <x:f t="shared" si="23"/>
        <x:v>164457649290.19992</x:v>
      </x:c>
      <x:c r="AE1495" s="18" t="n">
        <x:f>IFERROR(AD1495/$AD$1482*100,"")</x:f>
        <x:v>90.57963461770579</x:v>
      </x:c>
    </x:row>
    <x:row r="1496">
      <x:c r="A1496" s="2">
        <x:v>1495</x:v>
      </x:c>
      <x:c r="B1496" s="2" t="s">
        <x:v>50</x:v>
      </x:c>
      <x:c r="C1496" s="2" t="s">
        <x:v>70</x:v>
      </x:c>
      <x:c r="D1496" s="2">
        <x:v>2024</x:v>
      </x:c>
      <x:c r="E1496" s="2">
        <x:v>3</x:v>
      </x:c>
      <x:c r="F1496" s="2">
        <x:v>15</x:v>
      </x:c>
      <x:c r="G1496" s="3">
        <x:v>53615928742.400009</x:v>
      </x:c>
      <x:c r="H1496" s="3">
        <x:v>30232913498.500011</x:v>
      </x:c>
      <x:c r="I1496" s="3">
        <x:v>954420707.0999999</x:v>
      </x:c>
      <x:c r="J1496" s="3">
        <x:v>0</x:v>
      </x:c>
      <x:c r="K1496" s="3">
        <x:v>419633705.89999998</x:v>
      </x:c>
      <x:c r="L1496" s="3">
        <x:v>489127.8</x:v>
      </x:c>
      <x:c r="M1496" s="3">
        <x:v>0</x:v>
      </x:c>
      <x:c r="N1496" s="3">
        <x:v>20740359.699999999</x:v>
      </x:c>
      <x:c r="O1496" s="3">
        <x:v>31411650219.299999</x:v>
      </x:c>
      <x:c r="P1496" s="3">
        <x:v>5391006868.2000017</x:v>
      </x:c>
      <x:c r="Q1496" s="3">
        <x:v>733836183.70000005</x:v>
      </x:c>
      <x:c r="R1496" s="3">
        <x:v>0</x:v>
      </x:c>
      <x:c r="S1496" s="3">
        <x:v>2921236133.1999998</x:v>
      </x:c>
      <x:c r="T1496" s="3">
        <x:v>718279984.4000001</x:v>
      </x:c>
      <x:c r="U1496" s="3">
        <x:v>0</x:v>
      </x:c>
      <x:c r="V1496" s="3">
        <x:v>0</x:v>
      </x:c>
      <x:c r="W1496" s="3">
        <x:v>0</x:v>
      </x:c>
      <x:c r="X1496" s="3">
        <x:v>59825257.000000007</x:v>
      </x:c>
      <x:c r="Y1496" s="3">
        <x:v>0</x:v>
      </x:c>
      <x:c r="Z1496" s="3">
        <x:v>29184959562.299992</x:v>
      </x:c>
      <x:c r="AA1496" s="3">
        <x:v>0</x:v>
      </x:c>
      <x:c r="AB1496" s="3">
        <x:v>4592020023.1000004</x:v>
      </x:c>
      <x:c r="AC1496" s="3">
        <x:v>20339548101.799999</x:v>
      </x:c>
      <x:c r="AD1496" s="7">
        <x:f t="shared" si="23"/>
        <x:v>180596488474.39999</x:v>
      </x:c>
      <x:c r="AE1496" s="18" t="n">
        <x:f>IFERROR(AD1496/$AD$1482*100,"")</x:f>
        <x:v>99.46855016993526</x:v>
      </x:c>
    </x:row>
    <x:row r="1497">
      <x:c r="A1497" s="2">
        <x:v>1496</x:v>
      </x:c>
      <x:c r="B1497" s="2" t="s">
        <x:v>50</x:v>
      </x:c>
      <x:c r="C1497" s="2" t="s">
        <x:v>70</x:v>
      </x:c>
      <x:c r="D1497" s="2">
        <x:v>2024</x:v>
      </x:c>
      <x:c r="E1497" s="2">
        <x:v>4</x:v>
      </x:c>
      <x:c r="F1497" s="2">
        <x:v>16</x:v>
      </x:c>
      <x:c r="G1497" s="3">
        <x:v>51347758075.199966</x:v>
      </x:c>
      <x:c r="H1497" s="3">
        <x:v>28574377509.900002</x:v>
      </x:c>
      <x:c r="I1497" s="3">
        <x:v>1091327910.2</x:v>
      </x:c>
      <x:c r="J1497" s="3">
        <x:v>0</x:v>
      </x:c>
      <x:c r="K1497" s="3">
        <x:v>391721490.10000002</x:v>
      </x:c>
      <x:c r="L1497" s="3">
        <x:v>575545.39999999991</x:v>
      </x:c>
      <x:c r="M1497" s="3">
        <x:v>0</x:v>
      </x:c>
      <x:c r="N1497" s="3">
        <x:v>17468137.699999999</x:v>
      </x:c>
      <x:c r="O1497" s="3">
        <x:v>29835948446.20002</x:v>
      </x:c>
      <x:c r="P1497" s="3">
        <x:v>5349888275.6999989</x:v>
      </x:c>
      <x:c r="Q1497" s="3">
        <x:v>648826944.29999995</x:v>
      </x:c>
      <x:c r="R1497" s="3">
        <x:v>0</x:v>
      </x:c>
      <x:c r="S1497" s="3">
        <x:v>2901368193.9000001</x:v>
      </x:c>
      <x:c r="T1497" s="3">
        <x:v>568488482.39999998</x:v>
      </x:c>
      <x:c r="U1497" s="3">
        <x:v>0</x:v>
      </x:c>
      <x:c r="V1497" s="3">
        <x:v>0</x:v>
      </x:c>
      <x:c r="W1497" s="3">
        <x:v>0</x:v>
      </x:c>
      <x:c r="X1497" s="3">
        <x:v>56244766.399999999</x:v>
      </x:c>
      <x:c r="Y1497" s="3">
        <x:v>0</x:v>
      </x:c>
      <x:c r="Z1497" s="3">
        <x:v>28505590374.400009</x:v>
      </x:c>
      <x:c r="AA1497" s="3">
        <x:v>0</x:v>
      </x:c>
      <x:c r="AB1497" s="3">
        <x:v>4106934156.1999998</x:v>
      </x:c>
      <x:c r="AC1497" s="3">
        <x:v>21270498402.900009</x:v>
      </x:c>
      <x:c r="AD1497" s="7">
        <x:f t="shared" si="23"/>
        <x:v>174667016710.90002</x:v>
      </x:c>
      <x:c r="AE1497" s="18" t="n">
        <x:f>IFERROR(AD1497/$AD$1482*100,"")</x:f>
        <x:v>96.20272831165191</x:v>
      </x:c>
    </x:row>
    <x:row r="1498">
      <x:c r="A1498" s="2">
        <x:v>1497</x:v>
      </x:c>
      <x:c r="B1498" s="2" t="s">
        <x:v>50</x:v>
      </x:c>
      <x:c r="C1498" s="2" t="s">
        <x:v>70</x:v>
      </x:c>
      <x:c r="D1498" s="2">
        <x:v>2024</x:v>
      </x:c>
      <x:c r="E1498" s="2">
        <x:v>5</x:v>
      </x:c>
      <x:c r="F1498" s="2">
        <x:v>17</x:v>
      </x:c>
      <x:c r="G1498" s="3">
        <x:v>55843668801.099983</x:v>
      </x:c>
      <x:c r="H1498" s="3">
        <x:v>32952363965.199989</x:v>
      </x:c>
      <x:c r="I1498" s="3">
        <x:v>1194322764.5</x:v>
      </x:c>
      <x:c r="J1498" s="3">
        <x:v>0</x:v>
      </x:c>
      <x:c r="K1498" s="3">
        <x:v>410515756.70000011</x:v>
      </x:c>
      <x:c r="L1498" s="3">
        <x:v>982861.20000000007</x:v>
      </x:c>
      <x:c r="M1498" s="3">
        <x:v>0</x:v>
      </x:c>
      <x:c r="N1498" s="3">
        <x:v>28457878.09999999</x:v>
      </x:c>
      <x:c r="O1498" s="3">
        <x:v>32045371406.300011</x:v>
      </x:c>
      <x:c r="P1498" s="3">
        <x:v>5596310946.0999994</x:v>
      </x:c>
      <x:c r="Q1498" s="3">
        <x:v>739050832.30000007</x:v>
      </x:c>
      <x:c r="R1498" s="3">
        <x:v>0</x:v>
      </x:c>
      <x:c r="S1498" s="3">
        <x:v>3115162550.3000002</x:v>
      </x:c>
      <x:c r="T1498" s="3">
        <x:v>673115034.50000012</x:v>
      </x:c>
      <x:c r="U1498" s="3">
        <x:v>0</x:v>
      </x:c>
      <x:c r="V1498" s="3">
        <x:v>0</x:v>
      </x:c>
      <x:c r="W1498" s="3">
        <x:v>0</x:v>
      </x:c>
      <x:c r="X1498" s="3">
        <x:v>60969575.600000001</x:v>
      </x:c>
      <x:c r="Y1498" s="3">
        <x:v>0</x:v>
      </x:c>
      <x:c r="Z1498" s="3">
        <x:v>30862367750.900009</x:v>
      </x:c>
      <x:c r="AA1498" s="3">
        <x:v>0</x:v>
      </x:c>
      <x:c r="AB1498" s="3">
        <x:v>4278207667.8000002</x:v>
      </x:c>
      <x:c r="AC1498" s="3">
        <x:v>21623746375.200001</x:v>
      </x:c>
      <x:c r="AD1498" s="7">
        <x:f t="shared" si="23"/>
        <x:v>189424614165.79999</x:v>
      </x:c>
      <x:c r="AE1498" s="18" t="n">
        <x:f>IFERROR(AD1498/$AD$1482*100,"")</x:f>
        <x:v>104.33088647923725</x:v>
      </x:c>
    </x:row>
    <x:row r="1499">
      <x:c r="A1499" s="2">
        <x:v>1498</x:v>
      </x:c>
      <x:c r="B1499" s="2" t="s">
        <x:v>50</x:v>
      </x:c>
      <x:c r="C1499" s="2" t="s">
        <x:v>70</x:v>
      </x:c>
      <x:c r="D1499" s="2">
        <x:v>2024</x:v>
      </x:c>
      <x:c r="E1499" s="2">
        <x:v>6</x:v>
      </x:c>
      <x:c r="F1499" s="2">
        <x:v>18</x:v>
      </x:c>
      <x:c r="G1499" s="3">
        <x:v>52332336763.999977</x:v>
      </x:c>
      <x:c r="H1499" s="3">
        <x:v>33190171822.000011</x:v>
      </x:c>
      <x:c r="I1499" s="3">
        <x:v>1018738922.3</x:v>
      </x:c>
      <x:c r="J1499" s="3">
        <x:v>0</x:v>
      </x:c>
      <x:c r="K1499" s="3">
        <x:v>383240424.80000001</x:v>
      </x:c>
      <x:c r="L1499" s="3">
        <x:v>0</x:v>
      </x:c>
      <x:c r="M1499" s="3">
        <x:v>0</x:v>
      </x:c>
      <x:c r="N1499" s="3">
        <x:v>18849709.399999999</x:v>
      </x:c>
      <x:c r="O1499" s="3">
        <x:v>30379055184.80003</x:v>
      </x:c>
      <x:c r="P1499" s="3">
        <x:v>5591687575.6000004</x:v>
      </x:c>
      <x:c r="Q1499" s="3">
        <x:v>729144949.5999999</x:v>
      </x:c>
      <x:c r="R1499" s="3">
        <x:v>0</x:v>
      </x:c>
      <x:c r="S1499" s="3">
        <x:v>2801073259</x:v>
      </x:c>
      <x:c r="T1499" s="3">
        <x:v>693623957.29999995</x:v>
      </x:c>
      <x:c r="U1499" s="3">
        <x:v>0</x:v>
      </x:c>
      <x:c r="V1499" s="3">
        <x:v>0</x:v>
      </x:c>
      <x:c r="W1499" s="3">
        <x:v>0</x:v>
      </x:c>
      <x:c r="X1499" s="3">
        <x:v>36941763.600000001</x:v>
      </x:c>
      <x:c r="Y1499" s="3">
        <x:v>0</x:v>
      </x:c>
      <x:c r="Z1499" s="3">
        <x:v>29137187507.400002</x:v>
      </x:c>
      <x:c r="AA1499" s="3">
        <x:v>0</x:v>
      </x:c>
      <x:c r="AB1499" s="3">
        <x:v>4259279242.7000008</x:v>
      </x:c>
      <x:c r="AC1499" s="3">
        <x:v>20997619533.200001</x:v>
      </x:c>
      <x:c r="AD1499" s="7">
        <x:f t="shared" si="23"/>
        <x:v>181568950615.70007</x:v>
      </x:c>
      <x:c r="AE1499" s="18" t="n">
        <x:f>IFERROR(AD1499/$AD$1482*100,"")</x:f>
        <x:v>100.00416080172214</x:v>
      </x:c>
    </x:row>
    <x:row r="1500">
      <x:c r="A1500" s="2">
        <x:v>1499</x:v>
      </x:c>
      <x:c r="B1500" s="2" t="s">
        <x:v>50</x:v>
      </x:c>
      <x:c r="C1500" s="2" t="s">
        <x:v>70</x:v>
      </x:c>
      <x:c r="D1500" s="2">
        <x:v>2024</x:v>
      </x:c>
      <x:c r="E1500" s="2">
        <x:v>7</x:v>
      </x:c>
      <x:c r="F1500" s="2">
        <x:v>19</x:v>
      </x:c>
      <x:c r="G1500" s="3">
        <x:v>50312736497.499977</x:v>
      </x:c>
      <x:c r="H1500" s="3">
        <x:v>32717402068.799999</x:v>
      </x:c>
      <x:c r="I1500" s="3">
        <x:v>809775458.60000002</x:v>
      </x:c>
      <x:c r="J1500" s="3">
        <x:v>0</x:v>
      </x:c>
      <x:c r="K1500" s="3">
        <x:v>377926235.30000001</x:v>
      </x:c>
      <x:c r="L1500" s="3">
        <x:v>434629.4</x:v>
      </x:c>
      <x:c r="M1500" s="3">
        <x:v>0</x:v>
      </x:c>
      <x:c r="N1500" s="3">
        <x:v>25010038.600000001</x:v>
      </x:c>
      <x:c r="O1500" s="3">
        <x:v>29833294837.59996</x:v>
      </x:c>
      <x:c r="P1500" s="3">
        <x:v>5322040214.300005</x:v>
      </x:c>
      <x:c r="Q1500" s="3">
        <x:v>705356098.79999983</x:v>
      </x:c>
      <x:c r="R1500" s="3">
        <x:v>0</x:v>
      </x:c>
      <x:c r="S1500" s="3">
        <x:v>3060095048.7999992</x:v>
      </x:c>
      <x:c r="T1500" s="3">
        <x:v>560998187.4000001</x:v>
      </x:c>
      <x:c r="U1500" s="3">
        <x:v>0</x:v>
      </x:c>
      <x:c r="V1500" s="3">
        <x:v>0</x:v>
      </x:c>
      <x:c r="W1500" s="3">
        <x:v>0</x:v>
      </x:c>
      <x:c r="X1500" s="3">
        <x:v>41374230.70000001</x:v>
      </x:c>
      <x:c r="Y1500" s="3">
        <x:v>0</x:v>
      </x:c>
      <x:c r="Z1500" s="3">
        <x:v>28815278849.69997</x:v>
      </x:c>
      <x:c r="AA1500" s="3">
        <x:v>0</x:v>
      </x:c>
      <x:c r="AB1500" s="3">
        <x:v>3916654789.5999999</x:v>
      </x:c>
      <x:c r="AC1500" s="3">
        <x:v>21745688682.599979</x:v>
      </x:c>
      <x:c r="AD1500" s="7">
        <x:f t="shared" si="23"/>
        <x:v>178244065867.69989</x:v>
      </x:c>
      <x:c r="AE1500" s="18" t="n">
        <x:f>IFERROR(AD1500/$AD$1482*100,"")</x:f>
        <x:v>98.17288784531254</x:v>
      </x:c>
    </x:row>
    <x:row r="1501">
      <x:c r="A1501" s="2">
        <x:v>1500</x:v>
      </x:c>
      <x:c r="B1501" s="2" t="s">
        <x:v>50</x:v>
      </x:c>
      <x:c r="C1501" s="2" t="s">
        <x:v>70</x:v>
      </x:c>
      <x:c r="D1501" s="2">
        <x:v>2024</x:v>
      </x:c>
      <x:c r="E1501" s="2">
        <x:v>8</x:v>
      </x:c>
      <x:c r="F1501" s="2">
        <x:v>20</x:v>
      </x:c>
      <x:c r="G1501" s="3">
        <x:v>52697775759.099991</x:v>
      </x:c>
      <x:c r="H1501" s="3">
        <x:v>33937110994.900009</x:v>
      </x:c>
      <x:c r="I1501" s="3">
        <x:v>767998211.70000005</x:v>
      </x:c>
      <x:c r="J1501" s="3">
        <x:v>0</x:v>
      </x:c>
      <x:c r="K1501" s="3">
        <x:v>427610388.89999998</x:v>
      </x:c>
      <x:c r="L1501" s="3">
        <x:v>402398.7</x:v>
      </x:c>
      <x:c r="M1501" s="3">
        <x:v>0</x:v>
      </x:c>
      <x:c r="N1501" s="3">
        <x:v>23608596.600000009</x:v>
      </x:c>
      <x:c r="O1501" s="3">
        <x:v>30562769109.900002</x:v>
      </x:c>
      <x:c r="P1501" s="3">
        <x:v>5656589937.7999992</x:v>
      </x:c>
      <x:c r="Q1501" s="3">
        <x:v>704512820.99999988</x:v>
      </x:c>
      <x:c r="R1501" s="3">
        <x:v>0</x:v>
      </x:c>
      <x:c r="S1501" s="3">
        <x:v>2847057837.3000002</x:v>
      </x:c>
      <x:c r="T1501" s="3">
        <x:v>566121784.70000005</x:v>
      </x:c>
      <x:c r="U1501" s="3">
        <x:v>0</x:v>
      </x:c>
      <x:c r="V1501" s="3">
        <x:v>0</x:v>
      </x:c>
      <x:c r="W1501" s="3">
        <x:v>0</x:v>
      </x:c>
      <x:c r="X1501" s="3">
        <x:v>46368739.299999997</x:v>
      </x:c>
      <x:c r="Y1501" s="3">
        <x:v>0</x:v>
      </x:c>
      <x:c r="Z1501" s="3">
        <x:v>31510661662.600021</x:v>
      </x:c>
      <x:c r="AA1501" s="3">
        <x:v>0</x:v>
      </x:c>
      <x:c r="AB1501" s="3">
        <x:v>4168669268.4000001</x:v>
      </x:c>
      <x:c r="AC1501" s="3">
        <x:v>21826291839.200001</x:v>
      </x:c>
      <x:c r="AD1501" s="7">
        <x:f t="shared" si="23"/>
        <x:v>185743549350.10001</x:v>
      </x:c>
      <x:c r="AE1501" s="18" t="n">
        <x:f>IFERROR(AD1501/$AD$1482*100,"")</x:f>
        <x:v>102.30343742199193</x:v>
      </x:c>
    </x:row>
    <x:row r="1502">
      <x:c r="A1502" s="2">
        <x:v>1501</x:v>
      </x:c>
      <x:c r="B1502" s="2" t="s">
        <x:v>50</x:v>
      </x:c>
      <x:c r="C1502" s="2" t="s">
        <x:v>70</x:v>
      </x:c>
      <x:c r="D1502" s="2">
        <x:v>2024</x:v>
      </x:c>
      <x:c r="E1502" s="2">
        <x:v>9</x:v>
      </x:c>
      <x:c r="F1502" s="2">
        <x:v>21</x:v>
      </x:c>
      <x:c r="G1502" s="3">
        <x:v>55652450248.699997</x:v>
      </x:c>
      <x:c r="H1502" s="3">
        <x:v>34111335060.099991</x:v>
      </x:c>
      <x:c r="I1502" s="3">
        <x:v>923409802</x:v>
      </x:c>
      <x:c r="J1502" s="3">
        <x:v>0</x:v>
      </x:c>
      <x:c r="K1502" s="3">
        <x:v>358652029.80000007</x:v>
      </x:c>
      <x:c r="L1502" s="3">
        <x:v>632801.69999999995</x:v>
      </x:c>
      <x:c r="M1502" s="3">
        <x:v>0</x:v>
      </x:c>
      <x:c r="N1502" s="3">
        <x:v>22851856.399999999</x:v>
      </x:c>
      <x:c r="O1502" s="3">
        <x:v>28053589866.200001</x:v>
      </x:c>
      <x:c r="P1502" s="3">
        <x:v>5312121550.4999981</x:v>
      </x:c>
      <x:c r="Q1502" s="3">
        <x:v>657195091.29999995</x:v>
      </x:c>
      <x:c r="R1502" s="3">
        <x:v>0</x:v>
      </x:c>
      <x:c r="S1502" s="3">
        <x:v>2901589125.8000002</x:v>
      </x:c>
      <x:c r="T1502" s="3">
        <x:v>489730123.00000012</x:v>
      </x:c>
      <x:c r="U1502" s="3">
        <x:v>0</x:v>
      </x:c>
      <x:c r="V1502" s="3">
        <x:v>0</x:v>
      </x:c>
      <x:c r="W1502" s="3">
        <x:v>0</x:v>
      </x:c>
      <x:c r="X1502" s="3">
        <x:v>75760947.000000015</x:v>
      </x:c>
      <x:c r="Y1502" s="3">
        <x:v>0</x:v>
      </x:c>
      <x:c r="Z1502" s="3">
        <x:v>29214244210.699989</x:v>
      </x:c>
      <x:c r="AA1502" s="3">
        <x:v>0</x:v>
      </x:c>
      <x:c r="AB1502" s="3">
        <x:v>3887668427.1999989</x:v>
      </x:c>
      <x:c r="AC1502" s="3">
        <x:v>19625739121.299999</x:v>
      </x:c>
      <x:c r="AD1502" s="7">
        <x:f t="shared" si="23"/>
        <x:v>181286970261.69998</x:v>
      </x:c>
      <x:c r="AE1502" s="18" t="n">
        <x:f>IFERROR(AD1502/$AD$1482*100,"")</x:f>
        <x:v>99.84885226152997</x:v>
      </x:c>
    </x:row>
    <x:row r="1503">
      <x:c r="A1503" s="2">
        <x:v>1502</x:v>
      </x:c>
      <x:c r="B1503" s="2" t="s">
        <x:v>50</x:v>
      </x:c>
      <x:c r="C1503" s="2" t="s">
        <x:v>70</x:v>
      </x:c>
      <x:c r="D1503" s="2">
        <x:v>2024</x:v>
      </x:c>
      <x:c r="E1503" s="2">
        <x:v>10</x:v>
      </x:c>
      <x:c r="F1503" s="2">
        <x:v>22</x:v>
      </x:c>
      <x:c r="G1503" s="3">
        <x:v>51360663492.600021</x:v>
      </x:c>
      <x:c r="H1503" s="3">
        <x:v>33134438483.900002</x:v>
      </x:c>
      <x:c r="I1503" s="3">
        <x:v>1258193688.7</x:v>
      </x:c>
      <x:c r="J1503" s="3">
        <x:v>0</x:v>
      </x:c>
      <x:c r="K1503" s="3">
        <x:v>371450349.39999998</x:v>
      </x:c>
      <x:c r="L1503" s="3">
        <x:v>198537.1</x:v>
      </x:c>
      <x:c r="M1503" s="3">
        <x:v>0</x:v>
      </x:c>
      <x:c r="N1503" s="3">
        <x:v>15745470.800000001</x:v>
      </x:c>
      <x:c r="O1503" s="3">
        <x:v>30534263490.800018</x:v>
      </x:c>
      <x:c r="P1503" s="3">
        <x:v>5211026031.5999985</x:v>
      </x:c>
      <x:c r="Q1503" s="3">
        <x:v>644429908.60000014</x:v>
      </x:c>
      <x:c r="R1503" s="3">
        <x:v>0</x:v>
      </x:c>
      <x:c r="S1503" s="3">
        <x:v>2938637863.8000002</x:v>
      </x:c>
      <x:c r="T1503" s="3">
        <x:v>471992937.60000002</x:v>
      </x:c>
      <x:c r="U1503" s="3">
        <x:v>0</x:v>
      </x:c>
      <x:c r="V1503" s="3">
        <x:v>0</x:v>
      </x:c>
      <x:c r="W1503" s="3">
        <x:v>51.1</x:v>
      </x:c>
      <x:c r="X1503" s="3">
        <x:v>76536226.400000006</x:v>
      </x:c>
      <x:c r="Y1503" s="3">
        <x:v>0</x:v>
      </x:c>
      <x:c r="Z1503" s="3">
        <x:v>28366510447.799992</x:v>
      </x:c>
      <x:c r="AA1503" s="3">
        <x:v>0</x:v>
      </x:c>
      <x:c r="AB1503" s="3">
        <x:v>3906318219.1999989</x:v>
      </x:c>
      <x:c r="AC1503" s="3">
        <x:v>22860352150.5</x:v>
      </x:c>
      <x:c r="AD1503" s="7">
        <x:f t="shared" si="23"/>
        <x:v>181150757349.90009</x:v>
      </x:c>
      <x:c r="AE1503" s="18" t="n">
        <x:f>IFERROR(AD1503/$AD$1482*100,"")</x:f>
        <x:v>99.77382920340953</x:v>
      </x:c>
    </x:row>
    <x:row r="1504">
      <x:c r="A1504" s="2">
        <x:v>1503</x:v>
      </x:c>
      <x:c r="B1504" s="2" t="s">
        <x:v>50</x:v>
      </x:c>
      <x:c r="C1504" s="2" t="s">
        <x:v>70</x:v>
      </x:c>
      <x:c r="D1504" s="2">
        <x:v>2024</x:v>
      </x:c>
      <x:c r="E1504" s="2">
        <x:v>11</x:v>
      </x:c>
      <x:c r="F1504" s="2">
        <x:v>23</x:v>
      </x:c>
      <x:c r="G1504" s="3">
        <x:v>51144142955.100037</x:v>
      </x:c>
      <x:c r="H1504" s="3">
        <x:v>35548793394</x:v>
      </x:c>
      <x:c r="I1504" s="3">
        <x:v>928746343.80000007</x:v>
      </x:c>
      <x:c r="J1504" s="3">
        <x:v>0</x:v>
      </x:c>
      <x:c r="K1504" s="3">
        <x:v>389026452.99999988</x:v>
      </x:c>
      <x:c r="L1504" s="3">
        <x:v>741552.6</x:v>
      </x:c>
      <x:c r="M1504" s="3">
        <x:v>0</x:v>
      </x:c>
      <x:c r="N1504" s="3">
        <x:v>18358524</x:v>
      </x:c>
      <x:c r="O1504" s="3">
        <x:v>28303975559.700001</x:v>
      </x:c>
      <x:c r="P1504" s="3">
        <x:v>4664142975.8000011</x:v>
      </x:c>
      <x:c r="Q1504" s="3">
        <x:v>537658027.29999995</x:v>
      </x:c>
      <x:c r="R1504" s="3">
        <x:v>0</x:v>
      </x:c>
      <x:c r="S1504" s="3">
        <x:v>2444995557.3000002</x:v>
      </x:c>
      <x:c r="T1504" s="3">
        <x:v>466096832.19999999</x:v>
      </x:c>
      <x:c r="U1504" s="3">
        <x:v>0</x:v>
      </x:c>
      <x:c r="V1504" s="3">
        <x:v>0</x:v>
      </x:c>
      <x:c r="W1504" s="3">
        <x:v>301796.8</x:v>
      </x:c>
      <x:c r="X1504" s="3">
        <x:v>25983710</x:v>
      </x:c>
      <x:c r="Y1504" s="3">
        <x:v>0</x:v>
      </x:c>
      <x:c r="Z1504" s="3">
        <x:v>27234741717</x:v>
      </x:c>
      <x:c r="AA1504" s="3">
        <x:v>0</x:v>
      </x:c>
      <x:c r="AB1504" s="3">
        <x:v>4127191919.5</x:v>
      </x:c>
      <x:c r="AC1504" s="3">
        <x:v>21521906872</x:v>
      </x:c>
      <x:c r="AD1504" s="7">
        <x:f t="shared" si="23"/>
        <x:v>177356804190.10004</x:v>
      </x:c>
      <x:c r="AE1504" s="18" t="n">
        <x:f>IFERROR(AD1504/$AD$1482*100,"")</x:f>
        <x:v>97.6842037438788</x:v>
      </x:c>
    </x:row>
    <x:row r="1505">
      <x:c r="A1505" s="2">
        <x:v>1504</x:v>
      </x:c>
      <x:c r="B1505" s="2" t="s">
        <x:v>50</x:v>
      </x:c>
      <x:c r="C1505" s="2" t="s">
        <x:v>70</x:v>
      </x:c>
      <x:c r="D1505" s="2">
        <x:v>2024</x:v>
      </x:c>
      <x:c r="E1505" s="2">
        <x:v>12</x:v>
      </x:c>
      <x:c r="F1505" s="2">
        <x:v>24</x:v>
      </x:c>
      <x:c r="G1505" s="3">
        <x:v>51691655287.600037</x:v>
      </x:c>
      <x:c r="H1505" s="3">
        <x:v>36781046503.5</x:v>
      </x:c>
      <x:c r="I1505" s="3">
        <x:v>981143754.99999988</x:v>
      </x:c>
      <x:c r="J1505" s="3">
        <x:v>0</x:v>
      </x:c>
      <x:c r="K1505" s="3">
        <x:v>426523194.80000007</x:v>
      </x:c>
      <x:c r="L1505" s="3">
        <x:v>998548.8</x:v>
      </x:c>
      <x:c r="M1505" s="3">
        <x:v>0</x:v>
      </x:c>
      <x:c r="N1505" s="3">
        <x:v>28030875.5</x:v>
      </x:c>
      <x:c r="O1505" s="3">
        <x:v>31193790345.999981</x:v>
      </x:c>
      <x:c r="P1505" s="3">
        <x:v>5124468716.7000008</x:v>
      </x:c>
      <x:c r="Q1505" s="3">
        <x:v>557649836.5</x:v>
      </x:c>
      <x:c r="R1505" s="3">
        <x:v>0</x:v>
      </x:c>
      <x:c r="S1505" s="3">
        <x:v>2944078769.9000001</x:v>
      </x:c>
      <x:c r="T1505" s="3">
        <x:v>629543505.69999981</x:v>
      </x:c>
      <x:c r="U1505" s="3">
        <x:v>0</x:v>
      </x:c>
      <x:c r="V1505" s="3">
        <x:v>0</x:v>
      </x:c>
      <x:c r="W1505" s="3">
        <x:v>16725222.9</x:v>
      </x:c>
      <x:c r="X1505" s="3">
        <x:v>31592889.699999999</x:v>
      </x:c>
      <x:c r="Y1505" s="3">
        <x:v>0</x:v>
      </x:c>
      <x:c r="Z1505" s="3">
        <x:v>30089874039.200001</x:v>
      </x:c>
      <x:c r="AA1505" s="3">
        <x:v>0</x:v>
      </x:c>
      <x:c r="AB1505" s="3">
        <x:v>4434455654.3000011</x:v>
      </x:c>
      <x:c r="AC1505" s="3">
        <x:v>23637624985.700001</x:v>
      </x:c>
      <x:c r="AD1505" s="7">
        <x:f t="shared" si="23"/>
        <x:v>188569202131.80002</x:v>
      </x:c>
      <x:c r="AE1505" s="18" t="n">
        <x:f>IFERROR(AD1505/$AD$1482*100,"")</x:f>
        <x:v>103.85974445682768</x:v>
      </x:c>
    </x:row>
    <x:row r="1506">
      <x:c r="A1506" s="2">
        <x:v>1505</x:v>
      </x:c>
      <x:c r="B1506" s="2" t="s">
        <x:v>50</x:v>
      </x:c>
      <x:c r="C1506" s="2" t="s">
        <x:v>70</x:v>
      </x:c>
      <x:c r="D1506" s="2">
        <x:v>2025</x:v>
      </x:c>
      <x:c r="E1506" s="2">
        <x:v>1</x:v>
      </x:c>
      <x:c r="F1506" s="2">
        <x:v>25</x:v>
      </x:c>
      <x:c r="G1506" s="3">
        <x:v>54312678897.300034</x:v>
      </x:c>
      <x:c r="H1506" s="3">
        <x:v>34345391605.900009</x:v>
      </x:c>
      <x:c r="I1506" s="3">
        <x:v>643811004</x:v>
      </x:c>
      <x:c r="J1506" s="3">
        <x:v>0</x:v>
      </x:c>
      <x:c r="K1506" s="3">
        <x:v>367565241.39999998</x:v>
      </x:c>
      <x:c r="L1506" s="3">
        <x:v>704260.1</x:v>
      </x:c>
      <x:c r="M1506" s="3">
        <x:v>0</x:v>
      </x:c>
      <x:c r="N1506" s="3">
        <x:v>12917163.5</x:v>
      </x:c>
      <x:c r="O1506" s="3">
        <x:v>26932126577.60001</x:v>
      </x:c>
      <x:c r="P1506" s="3">
        <x:v>4569766541.3999996</x:v>
      </x:c>
      <x:c r="Q1506" s="3">
        <x:v>580818157</x:v>
      </x:c>
      <x:c r="R1506" s="3">
        <x:v>0</x:v>
      </x:c>
      <x:c r="S1506" s="3">
        <x:v>2639305768</x:v>
      </x:c>
      <x:c r="T1506" s="3">
        <x:v>550257365.5999999</x:v>
      </x:c>
      <x:c r="U1506" s="3">
        <x:v>0</x:v>
      </x:c>
      <x:c r="V1506" s="3">
        <x:v>0</x:v>
      </x:c>
      <x:c r="W1506" s="3">
        <x:v>5576418.7999999998</x:v>
      </x:c>
      <x:c r="X1506" s="3">
        <x:v>47568283.200000003</x:v>
      </x:c>
      <x:c r="Y1506" s="3">
        <x:v>0</x:v>
      </x:c>
      <x:c r="Z1506" s="3">
        <x:v>27172436549.300011</x:v>
      </x:c>
      <x:c r="AA1506" s="3">
        <x:v>0</x:v>
      </x:c>
      <x:c r="AB1506" s="3">
        <x:v>4057559050.7999992</x:v>
      </x:c>
      <x:c r="AC1506" s="3">
        <x:v>21696834378.5</x:v>
      </x:c>
      <x:c r="AD1506" s="7">
        <x:f t="shared" si="23"/>
        <x:v>177935317262.40005</x:v>
      </x:c>
      <x:c r="AE1506" s="18" t="n">
        <x:f>IFERROR(AD1506/$AD$1482*100,"")</x:f>
        <x:v>98.00283594454972</x:v>
      </x:c>
    </x:row>
    <x:row r="1507">
      <x:c r="A1507" s="2">
        <x:v>1506</x:v>
      </x:c>
      <x:c r="B1507" s="2" t="s">
        <x:v>50</x:v>
      </x:c>
      <x:c r="C1507" s="2" t="s">
        <x:v>70</x:v>
      </x:c>
      <x:c r="D1507" s="2">
        <x:v>2025</x:v>
      </x:c>
      <x:c r="E1507" s="2">
        <x:v>2</x:v>
      </x:c>
      <x:c r="F1507" s="2">
        <x:v>26</x:v>
      </x:c>
      <x:c r="G1507" s="3">
        <x:v>42554650727.400009</x:v>
      </x:c>
      <x:c r="H1507" s="3">
        <x:v>26845607902.099991</x:v>
      </x:c>
      <x:c r="I1507" s="3">
        <x:v>685913909.39999998</x:v>
      </x:c>
      <x:c r="J1507" s="3">
        <x:v>0</x:v>
      </x:c>
      <x:c r="K1507" s="3">
        <x:v>343523444.69999999</x:v>
      </x:c>
      <x:c r="L1507" s="3">
        <x:v>681698</x:v>
      </x:c>
      <x:c r="M1507" s="3">
        <x:v>0</x:v>
      </x:c>
      <x:c r="N1507" s="3">
        <x:v>16336772.5</x:v>
      </x:c>
      <x:c r="O1507" s="3">
        <x:v>25206388109.800011</x:v>
      </x:c>
      <x:c r="P1507" s="3">
        <x:v>4194416094.5</x:v>
      </x:c>
      <x:c r="Q1507" s="3">
        <x:v>536886629.20000005</x:v>
      </x:c>
      <x:c r="R1507" s="3">
        <x:v>0</x:v>
      </x:c>
      <x:c r="S1507" s="3">
        <x:v>2456439755.5999999</x:v>
      </x:c>
      <x:c r="T1507" s="3">
        <x:v>479341898.30000001</x:v>
      </x:c>
      <x:c r="U1507" s="3">
        <x:v>0</x:v>
      </x:c>
      <x:c r="V1507" s="3">
        <x:v>0</x:v>
      </x:c>
      <x:c r="W1507" s="3">
        <x:v>11707746.199999999</x:v>
      </x:c>
      <x:c r="X1507" s="3">
        <x:v>54376514.200000003</x:v>
      </x:c>
      <x:c r="Y1507" s="3">
        <x:v>0</x:v>
      </x:c>
      <x:c r="Z1507" s="3">
        <x:v>28509741395.39999</x:v>
      </x:c>
      <x:c r="AA1507" s="3">
        <x:v>0</x:v>
      </x:c>
      <x:c r="AB1507" s="3">
        <x:v>3890421525.9000001</x:v>
      </x:c>
      <x:c r="AC1507" s="3">
        <x:v>20801331178.299999</x:v>
      </x:c>
      <x:c r="AD1507" s="7">
        <x:f t="shared" si="23"/>
        <x:v>156587765301.49997</x:v>
      </x:c>
      <x:c r="AE1507" s="18" t="n">
        <x:f>IFERROR(AD1507/$AD$1482*100,"")</x:f>
        <x:v>86.24507663723578</x:v>
      </x:c>
    </x:row>
    <x:row r="1508">
      <x:c r="A1508" s="2">
        <x:v>1507</x:v>
      </x:c>
      <x:c r="B1508" s="2" t="s">
        <x:v>50</x:v>
      </x:c>
      <x:c r="C1508" s="2" t="s">
        <x:v>70</x:v>
      </x:c>
      <x:c r="D1508" s="2">
        <x:v>2025</x:v>
      </x:c>
      <x:c r="E1508" s="2">
        <x:v>3</x:v>
      </x:c>
      <x:c r="F1508" s="2">
        <x:v>27</x:v>
      </x:c>
      <x:c r="G1508" s="3">
        <x:v>50310594075</x:v>
      </x:c>
      <x:c r="H1508" s="3">
        <x:v>33922567387</x:v>
      </x:c>
      <x:c r="I1508" s="3">
        <x:v>992492550.0999999</x:v>
      </x:c>
      <x:c r="J1508" s="3">
        <x:v>0</x:v>
      </x:c>
      <x:c r="K1508" s="3">
        <x:v>396543037.19999993</x:v>
      </x:c>
      <x:c r="L1508" s="3">
        <x:v>1408971.5</x:v>
      </x:c>
      <x:c r="M1508" s="3">
        <x:v>0</x:v>
      </x:c>
      <x:c r="N1508" s="3">
        <x:v>18669871.800000001</x:v>
      </x:c>
      <x:c r="O1508" s="3">
        <x:v>29953272070.200001</x:v>
      </x:c>
      <x:c r="P1508" s="3">
        <x:v>5047695188.999999</x:v>
      </x:c>
      <x:c r="Q1508" s="3">
        <x:v>615066028.9000001</x:v>
      </x:c>
      <x:c r="R1508" s="3">
        <x:v>0</x:v>
      </x:c>
      <x:c r="S1508" s="3">
        <x:v>2856478697.400001</x:v>
      </x:c>
      <x:c r="T1508" s="3">
        <x:v>506567906.9000001</x:v>
      </x:c>
      <x:c r="U1508" s="3">
        <x:v>0</x:v>
      </x:c>
      <x:c r="V1508" s="3">
        <x:v>0</x:v>
      </x:c>
      <x:c r="W1508" s="3">
        <x:v>5150474.6999999993</x:v>
      </x:c>
      <x:c r="X1508" s="3">
        <x:v>83130012.5</x:v>
      </x:c>
      <x:c r="Y1508" s="3">
        <x:v>0</x:v>
      </x:c>
      <x:c r="Z1508" s="3">
        <x:v>29352540392.400009</x:v>
      </x:c>
      <x:c r="AA1508" s="3">
        <x:v>0</x:v>
      </x:c>
      <x:c r="AB1508" s="3">
        <x:v>4516742329.5</x:v>
      </x:c>
      <x:c r="AC1508" s="3">
        <x:v>22145522745.200001</x:v>
      </x:c>
      <x:c r="AD1508" s="7">
        <x:f t="shared" si="23"/>
        <x:v>180724441739.29999</x:v>
      </x:c>
      <x:c r="AE1508" s="18" t="n">
        <x:f>IFERROR(AD1508/$AD$1482*100,"")</x:f>
        <x:v>99.53902399728719</x:v>
      </x:c>
    </x:row>
    <x:row r="1509">
      <x:c r="A1509" s="2">
        <x:v>1508</x:v>
      </x:c>
      <x:c r="B1509" s="2" t="s">
        <x:v>50</x:v>
      </x:c>
      <x:c r="C1509" s="2" t="s">
        <x:v>70</x:v>
      </x:c>
      <x:c r="D1509" s="2">
        <x:v>2025</x:v>
      </x:c>
      <x:c r="E1509" s="2">
        <x:v>4</x:v>
      </x:c>
      <x:c r="F1509" s="2">
        <x:v>28</x:v>
      </x:c>
      <x:c r="G1509" s="3">
        <x:v>48178511944.300003</x:v>
      </x:c>
      <x:c r="H1509" s="3">
        <x:v>29908113037.200008</x:v>
      </x:c>
      <x:c r="I1509" s="3">
        <x:v>1092362445.8</x:v>
      </x:c>
      <x:c r="J1509" s="3">
        <x:v>0</x:v>
      </x:c>
      <x:c r="K1509" s="3">
        <x:v>379767331.79999989</x:v>
      </x:c>
      <x:c r="L1509" s="3">
        <x:v>1125931.3999999999</x:v>
      </x:c>
      <x:c r="M1509" s="3">
        <x:v>0</x:v>
      </x:c>
      <x:c r="N1509" s="3">
        <x:v>15804551.699999999</x:v>
      </x:c>
      <x:c r="O1509" s="3">
        <x:v>28553349367</x:v>
      </x:c>
      <x:c r="P1509" s="3">
        <x:v>4987875686.5</x:v>
      </x:c>
      <x:c r="Q1509" s="3">
        <x:v>555643242.4000001</x:v>
      </x:c>
      <x:c r="R1509" s="3">
        <x:v>0</x:v>
      </x:c>
      <x:c r="S1509" s="3">
        <x:v>2373868100.1999998</x:v>
      </x:c>
      <x:c r="T1509" s="3">
        <x:v>530097337.60000002</x:v>
      </x:c>
      <x:c r="U1509" s="3">
        <x:v>0</x:v>
      </x:c>
      <x:c r="V1509" s="3">
        <x:v>0</x:v>
      </x:c>
      <x:c r="W1509" s="3">
        <x:v>28964575</x:v>
      </x:c>
      <x:c r="X1509" s="3">
        <x:v>44108209.299999997</x:v>
      </x:c>
      <x:c r="Y1509" s="3">
        <x:v>0</x:v>
      </x:c>
      <x:c r="Z1509" s="3">
        <x:v>28313963838.89999</x:v>
      </x:c>
      <x:c r="AA1509" s="3">
        <x:v>0</x:v>
      </x:c>
      <x:c r="AB1509" s="3">
        <x:v>4132497222.5</x:v>
      </x:c>
      <x:c r="AC1509" s="3">
        <x:v>22742972797.5</x:v>
      </x:c>
      <x:c r="AD1509" s="7">
        <x:f t="shared" si="23"/>
        <x:v>171839025619.10001</x:v>
      </x:c>
      <x:c r="AE1509" s="18" t="n">
        <x:f>IFERROR(AD1509/$AD$1482*100,"")</x:f>
        <x:v>94.64513338734797</x:v>
      </x:c>
    </x:row>
    <x:row r="1510">
      <x:c r="A1510" s="2">
        <x:v>1509</x:v>
      </x:c>
      <x:c r="B1510" s="2" t="s">
        <x:v>50</x:v>
      </x:c>
      <x:c r="C1510" s="2" t="s">
        <x:v>70</x:v>
      </x:c>
      <x:c r="D1510" s="2">
        <x:v>2025</x:v>
      </x:c>
      <x:c r="E1510" s="2">
        <x:v>5</x:v>
      </x:c>
      <x:c r="F1510" s="2">
        <x:v>29</x:v>
      </x:c>
      <x:c r="G1510" s="3">
        <x:v>51589584841.699966</x:v>
      </x:c>
      <x:c r="H1510" s="3">
        <x:v>34122952334.39999</x:v>
      </x:c>
      <x:c r="I1510" s="3">
        <x:v>1391857033.0999999</x:v>
      </x:c>
      <x:c r="J1510" s="3">
        <x:v>0</x:v>
      </x:c>
      <x:c r="K1510" s="3">
        <x:v>354243354.39999998</x:v>
      </x:c>
      <x:c r="L1510" s="3">
        <x:v>894592.3</x:v>
      </x:c>
      <x:c r="M1510" s="3">
        <x:v>0</x:v>
      </x:c>
      <x:c r="N1510" s="3">
        <x:v>19881418.800000001</x:v>
      </x:c>
      <x:c r="O1510" s="3">
        <x:v>32487367581.400009</x:v>
      </x:c>
      <x:c r="P1510" s="3">
        <x:v>5437309057.5</x:v>
      </x:c>
      <x:c r="Q1510" s="3">
        <x:v>599761508.5</x:v>
      </x:c>
      <x:c r="R1510" s="3">
        <x:v>0</x:v>
      </x:c>
      <x:c r="S1510" s="3">
        <x:v>2793581616.6999998</x:v>
      </x:c>
      <x:c r="T1510" s="3">
        <x:v>538751382.39999998</x:v>
      </x:c>
      <x:c r="U1510" s="3">
        <x:v>0</x:v>
      </x:c>
      <x:c r="V1510" s="3">
        <x:v>0</x:v>
      </x:c>
      <x:c r="W1510" s="3">
        <x:v>85310127.700000003</x:v>
      </x:c>
      <x:c r="X1510" s="3">
        <x:v>57928484.600000001</x:v>
      </x:c>
      <x:c r="Y1510" s="3">
        <x:v>0</x:v>
      </x:c>
      <x:c r="Z1510" s="3">
        <x:v>27699232088.700001</x:v>
      </x:c>
      <x:c r="AA1510" s="3">
        <x:v>0</x:v>
      </x:c>
      <x:c r="AB1510" s="3">
        <x:v>4293669576</x:v>
      </x:c>
      <x:c r="AC1510" s="3">
        <x:v>22146646960.599998</x:v>
      </x:c>
      <x:c r="AD1510" s="7">
        <x:f t="shared" si="23"/>
        <x:v>183618971958.79999</x:v>
      </x:c>
      <x:c r="AE1510" s="18" t="n">
        <x:f>IFERROR(AD1510/$AD$1482*100,"")</x:f>
        <x:v>101.13326720095581</x:v>
      </x:c>
    </x:row>
    <x:row r="1511">
      <x:c r="A1511" s="2">
        <x:v>1510</x:v>
      </x:c>
      <x:c r="B1511" s="2" t="s">
        <x:v>50</x:v>
      </x:c>
      <x:c r="C1511" s="2" t="s">
        <x:v>70</x:v>
      </x:c>
      <x:c r="D1511" s="2">
        <x:v>2025</x:v>
      </x:c>
      <x:c r="E1511" s="2">
        <x:v>6</x:v>
      </x:c>
      <x:c r="F1511" s="2">
        <x:v>30</x:v>
      </x:c>
      <x:c r="G1511" s="3">
        <x:v>46177406417.600014</x:v>
      </x:c>
      <x:c r="H1511" s="3">
        <x:v>31019133090.400009</x:v>
      </x:c>
      <x:c r="I1511" s="3">
        <x:v>1126186822</x:v>
      </x:c>
      <x:c r="J1511" s="3">
        <x:v>0</x:v>
      </x:c>
      <x:c r="K1511" s="3">
        <x:v>318142957.39999998</x:v>
      </x:c>
      <x:c r="L1511" s="3">
        <x:v>199174.3</x:v>
      </x:c>
      <x:c r="M1511" s="3">
        <x:v>0</x:v>
      </x:c>
      <x:c r="N1511" s="3">
        <x:v>16155827.699999999</x:v>
      </x:c>
      <x:c r="O1511" s="3">
        <x:v>28728100143.299992</x:v>
      </x:c>
      <x:c r="P1511" s="3">
        <x:v>5112389748.5</x:v>
      </x:c>
      <x:c r="Q1511" s="3">
        <x:v>588050396.99999988</x:v>
      </x:c>
      <x:c r="R1511" s="3">
        <x:v>0</x:v>
      </x:c>
      <x:c r="S1511" s="3">
        <x:v>2690723545.8000002</x:v>
      </x:c>
      <x:c r="T1511" s="3">
        <x:v>430214630.10000002</x:v>
      </x:c>
      <x:c r="U1511" s="3">
        <x:v>0</x:v>
      </x:c>
      <x:c r="V1511" s="3">
        <x:v>0</x:v>
      </x:c>
      <x:c r="W1511" s="3">
        <x:v>15170725.6</x:v>
      </x:c>
      <x:c r="X1511" s="3">
        <x:v>51768945.899999999</x:v>
      </x:c>
      <x:c r="Y1511" s="3">
        <x:v>0</x:v>
      </x:c>
      <x:c r="Z1511" s="3">
        <x:v>25793388185.900009</x:v>
      </x:c>
      <x:c r="AA1511" s="3">
        <x:v>0</x:v>
      </x:c>
      <x:c r="AB1511" s="3">
        <x:v>3933430922.7000008</x:v>
      </x:c>
      <x:c r="AC1511" s="3">
        <x:v>20937026322.599991</x:v>
      </x:c>
      <x:c r="AD1511" s="7">
        <x:f t="shared" si="23"/>
        <x:v>166937487856.80005</x:v>
      </x:c>
      <x:c r="AE1511" s="18" t="n">
        <x:f>IFERROR(AD1511/$AD$1482*100,"")</x:f>
        <x:v>91.94547483397429</x:v>
      </x:c>
    </x:row>
    <x:row r="1512">
      <x:c r="A1512" s="2">
        <x:v>1511</x:v>
      </x:c>
      <x:c r="B1512" s="2" t="s">
        <x:v>50</x:v>
      </x:c>
      <x:c r="C1512" s="2" t="s">
        <x:v>70</x:v>
      </x:c>
      <x:c r="D1512" s="2">
        <x:v>2025</x:v>
      </x:c>
      <x:c r="E1512" s="2">
        <x:v>7</x:v>
      </x:c>
      <x:c r="F1512" s="2">
        <x:v>31</x:v>
      </x:c>
      <x:c r="G1512" s="3">
        <x:v>48028462976.100021</x:v>
      </x:c>
      <x:c r="H1512" s="3">
        <x:v>32999447819.700001</x:v>
      </x:c>
      <x:c r="I1512" s="3">
        <x:v>1074689840.3</x:v>
      </x:c>
      <x:c r="J1512" s="3">
        <x:v>0</x:v>
      </x:c>
      <x:c r="K1512" s="3">
        <x:v>333905203.89999998</x:v>
      </x:c>
      <x:c r="L1512" s="3">
        <x:v>0</x:v>
      </x:c>
      <x:c r="M1512" s="3">
        <x:v>0</x:v>
      </x:c>
      <x:c r="N1512" s="3">
        <x:v>20987260.100000001</x:v>
      </x:c>
      <x:c r="O1512" s="3">
        <x:v>31146804010.200008</x:v>
      </x:c>
      <x:c r="P1512" s="3">
        <x:v>5392330479.0000029</x:v>
      </x:c>
      <x:c r="Q1512" s="3">
        <x:v>557972560.69999993</x:v>
      </x:c>
      <x:c r="R1512" s="3">
        <x:v>0</x:v>
      </x:c>
      <x:c r="S1512" s="3">
        <x:v>2928827194.9000001</x:v>
      </x:c>
      <x:c r="T1512" s="3">
        <x:v>560576448.79999995</x:v>
      </x:c>
      <x:c r="U1512" s="3">
        <x:v>0</x:v>
      </x:c>
      <x:c r="V1512" s="3">
        <x:v>0</x:v>
      </x:c>
      <x:c r="W1512" s="3">
        <x:v>12543406.9</x:v>
      </x:c>
      <x:c r="X1512" s="3">
        <x:v>56903828.899999991</x:v>
      </x:c>
      <x:c r="Y1512" s="3">
        <x:v>0</x:v>
      </x:c>
      <x:c r="Z1512" s="3">
        <x:v>28529525878.300011</x:v>
      </x:c>
      <x:c r="AA1512" s="3">
        <x:v>0</x:v>
      </x:c>
      <x:c r="AB1512" s="3">
        <x:v>4455799934.999999</x:v>
      </x:c>
      <x:c r="AC1512" s="3">
        <x:v>23445148864.39999</x:v>
      </x:c>
      <x:c r="AD1512" s="7">
        <x:f t="shared" si="23"/>
        <x:v>179543925707.20001</x:v>
      </x:c>
      <x:c r="AE1512" s="18" t="n">
        <x:f>IFERROR(AD1512/$AD$1482*100,"")</x:f>
        <x:v>98.88882188562214</x:v>
      </x:c>
    </x:row>
    <x:row r="1513">
      <x:c r="A1513" s="2">
        <x:v>1512</x:v>
      </x:c>
      <x:c r="B1513" s="2" t="s">
        <x:v>50</x:v>
      </x:c>
      <x:c r="C1513" s="2" t="s">
        <x:v>70</x:v>
      </x:c>
      <x:c r="D1513" s="2">
        <x:v>2025</x:v>
      </x:c>
      <x:c r="E1513" s="2">
        <x:v>8</x:v>
      </x:c>
      <x:c r="F1513" s="2">
        <x:v>32</x:v>
      </x:c>
      <x:c r="G1513" s="3">
        <x:v>48514110480.199966</x:v>
      </x:c>
      <x:c r="H1513" s="3">
        <x:v>30925151928.499989</x:v>
      </x:c>
      <x:c r="I1513" s="3">
        <x:v>951975778.5</x:v>
      </x:c>
      <x:c r="J1513" s="3">
        <x:v>0</x:v>
      </x:c>
      <x:c r="K1513" s="3">
        <x:v>336698461.30000001</x:v>
      </x:c>
      <x:c r="L1513" s="3">
        <x:v>1777459.5</x:v>
      </x:c>
      <x:c r="M1513" s="3">
        <x:v>0</x:v>
      </x:c>
      <x:c r="N1513" s="3">
        <x:v>15873402.5</x:v>
      </x:c>
      <x:c r="O1513" s="3">
        <x:v>31523447392.499981</x:v>
      </x:c>
      <x:c r="P1513" s="3">
        <x:v>5456242444.6999998</x:v>
      </x:c>
      <x:c r="Q1513" s="3">
        <x:v>571062333.29999995</x:v>
      </x:c>
      <x:c r="R1513" s="3">
        <x:v>0</x:v>
      </x:c>
      <x:c r="S1513" s="3">
        <x:v>2912874610.1999989</x:v>
      </x:c>
      <x:c r="T1513" s="3">
        <x:v>697842052.00000012</x:v>
      </x:c>
      <x:c r="U1513" s="3">
        <x:v>0</x:v>
      </x:c>
      <x:c r="V1513" s="3">
        <x:v>0</x:v>
      </x:c>
      <x:c r="W1513" s="3">
        <x:v>3860721.2</x:v>
      </x:c>
      <x:c r="X1513" s="3">
        <x:v>47164785.399999999</x:v>
      </x:c>
      <x:c r="Y1513" s="3">
        <x:v>0</x:v>
      </x:c>
      <x:c r="Z1513" s="3">
        <x:v>28410935662.5</x:v>
      </x:c>
      <x:c r="AA1513" s="3">
        <x:v>0</x:v>
      </x:c>
      <x:c r="AB1513" s="3">
        <x:v>4533712280.6999998</x:v>
      </x:c>
      <x:c r="AC1513" s="3">
        <x:v>22736574403.900002</x:v>
      </x:c>
      <x:c r="AD1513" s="7">
        <x:f t="shared" si="23"/>
        <x:v>177639304196.89993</x:v>
      </x:c>
      <x:c r="AE1513" s="18" t="n">
        <x:f>IFERROR(AD1513/$AD$1482*100,"")</x:f>
        <x:v>97.83979849733583</x:v>
      </x:c>
    </x:row>
    <x:row r="1514">
      <x:c r="A1514" s="2">
        <x:v>1513</x:v>
      </x:c>
      <x:c r="B1514" s="2" t="s">
        <x:v>50</x:v>
      </x:c>
      <x:c r="C1514" s="2" t="s">
        <x:v>70</x:v>
      </x:c>
      <x:c r="D1514" s="2">
        <x:v>2025</x:v>
      </x:c>
      <x:c r="E1514" s="2">
        <x:v>9</x:v>
      </x:c>
      <x:c r="F1514" s="2">
        <x:v>33</x:v>
      </x:c>
      <x:c r="G1514" s="3">
        <x:v>48027806899.599998</x:v>
      </x:c>
      <x:c r="H1514" s="3">
        <x:v>30488067326.099991</x:v>
      </x:c>
      <x:c r="I1514" s="3">
        <x:v>1150644257.3</x:v>
      </x:c>
      <x:c r="J1514" s="3">
        <x:v>0</x:v>
      </x:c>
      <x:c r="K1514" s="3">
        <x:v>306164651.30000001</x:v>
      </x:c>
      <x:c r="L1514" s="3">
        <x:v>673190.3</x:v>
      </x:c>
      <x:c r="M1514" s="3">
        <x:v>0</x:v>
      </x:c>
      <x:c r="N1514" s="3">
        <x:v>17944266.5</x:v>
      </x:c>
      <x:c r="O1514" s="3">
        <x:v>27975692938.299999</x:v>
      </x:c>
      <x:c r="P1514" s="3">
        <x:v>4869378594.6000004</x:v>
      </x:c>
      <x:c r="Q1514" s="3">
        <x:v>542311776.5999999</x:v>
      </x:c>
      <x:c r="R1514" s="3">
        <x:v>0</x:v>
      </x:c>
      <x:c r="S1514" s="3">
        <x:v>2692123275.5</x:v>
      </x:c>
      <x:c r="T1514" s="3">
        <x:v>389703668.39999998</x:v>
      </x:c>
      <x:c r="U1514" s="3">
        <x:v>0</x:v>
      </x:c>
      <x:c r="V1514" s="3">
        <x:v>0</x:v>
      </x:c>
      <x:c r="W1514" s="3">
        <x:v>18962925.600000001</x:v>
      </x:c>
      <x:c r="X1514" s="3">
        <x:v>62912776.299999997</x:v>
      </x:c>
      <x:c r="Y1514" s="3">
        <x:v>0</x:v>
      </x:c>
      <x:c r="Z1514" s="3">
        <x:v>26932308302.500011</x:v>
      </x:c>
      <x:c r="AA1514" s="3">
        <x:v>0</x:v>
      </x:c>
      <x:c r="AB1514" s="3">
        <x:v>4288133304.1999998</x:v>
      </x:c>
      <x:c r="AC1514" s="3">
        <x:v>23189189230.599998</x:v>
      </x:c>
      <x:c r="AD1514" s="7">
        <x:f t="shared" si="23"/>
        <x:v>170952017383.70004</x:v>
      </x:c>
      <x:c r="AE1514" s="18" t="n">
        <x:f>IFERROR(AD1514/$AD$1482*100,"")</x:f>
        <x:v>94.15658887627055</x:v>
      </x:c>
    </x:row>
    <x:row r="1515">
      <x:c r="A1515" s="2">
        <x:v>1514</x:v>
      </x:c>
      <x:c r="B1515" s="2" t="s">
        <x:v>50</x:v>
      </x:c>
      <x:c r="C1515" s="2" t="s">
        <x:v>70</x:v>
      </x:c>
      <x:c r="D1515" s="2">
        <x:v>2025</x:v>
      </x:c>
      <x:c r="E1515" s="2">
        <x:v>10</x:v>
      </x:c>
      <x:c r="F1515" s="2">
        <x:v>34</x:v>
      </x:c>
      <x:c r="G1515" s="3">
        <x:v>52093435484.499977</x:v>
      </x:c>
      <x:c r="H1515" s="3">
        <x:v>38293348412.300003</x:v>
      </x:c>
      <x:c r="I1515" s="3">
        <x:v>1405039048.5999999</x:v>
      </x:c>
      <x:c r="J1515" s="3">
        <x:v>0</x:v>
      </x:c>
      <x:c r="K1515" s="3">
        <x:v>378015831.80000001</x:v>
      </x:c>
      <x:c r="L1515" s="3">
        <x:v>1300538.3</x:v>
      </x:c>
      <x:c r="M1515" s="3">
        <x:v>0</x:v>
      </x:c>
      <x:c r="N1515" s="3">
        <x:v>15999970.5</x:v>
      </x:c>
      <x:c r="O1515" s="3">
        <x:v>30173441791.099991</x:v>
      </x:c>
      <x:c r="P1515" s="3">
        <x:v>5070970048.3000002</x:v>
      </x:c>
      <x:c r="Q1515" s="3">
        <x:v>607701758.89999986</x:v>
      </x:c>
      <x:c r="R1515" s="3">
        <x:v>0</x:v>
      </x:c>
      <x:c r="S1515" s="3">
        <x:v>2843169317.5</x:v>
      </x:c>
      <x:c r="T1515" s="3">
        <x:v>582620225.99999988</x:v>
      </x:c>
      <x:c r="U1515" s="3">
        <x:v>0</x:v>
      </x:c>
      <x:c r="V1515" s="3">
        <x:v>0</x:v>
      </x:c>
      <x:c r="W1515" s="3">
        <x:v>7914926.7000000002</x:v>
      </x:c>
      <x:c r="X1515" s="3">
        <x:v>48804841.599999987</x:v>
      </x:c>
      <x:c r="Y1515" s="3">
        <x:v>0</x:v>
      </x:c>
      <x:c r="Z1515" s="3">
        <x:v>27151382267.799992</x:v>
      </x:c>
      <x:c r="AA1515" s="3">
        <x:v>0</x:v>
      </x:c>
      <x:c r="AB1515" s="3">
        <x:v>4302013017.499999</x:v>
      </x:c>
      <x:c r="AC1515" s="3">
        <x:v>23058941458</x:v>
      </x:c>
      <x:c r="AD1515" s="7">
        <x:f t="shared" si="23"/>
        <x:v>186034098939.39999</x:v>
      </x:c>
      <x:c r="AE1515" s="18" t="n">
        <x:f>IFERROR(AD1515/$AD$1482*100,"")</x:f>
        <x:v>102.46346570739371</x:v>
      </x:c>
    </x:row>
    <x:row r="1516">
      <x:c r="A1516" s="2">
        <x:v>1515</x:v>
      </x:c>
      <x:c r="B1516" s="2" t="s">
        <x:v>50</x:v>
      </x:c>
      <x:c r="C1516" s="2" t="s">
        <x:v>70</x:v>
      </x:c>
      <x:c r="D1516" s="2">
        <x:v>2025</x:v>
      </x:c>
      <x:c r="E1516" s="2">
        <x:v>11</x:v>
      </x:c>
      <x:c r="F1516" s="2">
        <x:v>35</x:v>
      </x:c>
      <x:c r="G1516" s="3">
        <x:v>50601813546.599998</x:v>
      </x:c>
      <x:c r="H1516" s="3">
        <x:v>36903943577.300003</x:v>
      </x:c>
      <x:c r="I1516" s="3">
        <x:v>1183585828.3</x:v>
      </x:c>
      <x:c r="J1516" s="3">
        <x:v>0</x:v>
      </x:c>
      <x:c r="K1516" s="3">
        <x:v>334732612.80000001</x:v>
      </x:c>
      <x:c r="L1516" s="3">
        <x:v>3615497</x:v>
      </x:c>
      <x:c r="M1516" s="3">
        <x:v>0</x:v>
      </x:c>
      <x:c r="N1516" s="3">
        <x:v>16682328</x:v>
      </x:c>
      <x:c r="O1516" s="3">
        <x:v>30195916959.599998</x:v>
      </x:c>
      <x:c r="P1516" s="3">
        <x:v>4956393461.5</x:v>
      </x:c>
      <x:c r="Q1516" s="3">
        <x:v>470592809</x:v>
      </x:c>
      <x:c r="R1516" s="3">
        <x:v>0</x:v>
      </x:c>
      <x:c r="S1516" s="3">
        <x:v>2813662407</x:v>
      </x:c>
      <x:c r="T1516" s="3">
        <x:v>513068344</x:v>
      </x:c>
      <x:c r="U1516" s="3">
        <x:v>0</x:v>
      </x:c>
      <x:c r="V1516" s="3">
        <x:v>0</x:v>
      </x:c>
      <x:c r="W1516" s="3">
        <x:v>8254431</x:v>
      </x:c>
      <x:c r="X1516" s="3">
        <x:v>64420990</x:v>
      </x:c>
      <x:c r="Y1516" s="3">
        <x:v>0</x:v>
      </x:c>
      <x:c r="Z1516" s="3">
        <x:v>27121066483.700001</x:v>
      </x:c>
      <x:c r="AA1516" s="3">
        <x:v>0</x:v>
      </x:c>
      <x:c r="AB1516" s="3">
        <x:v>4431099813.5</x:v>
      </x:c>
      <x:c r="AC1516" s="3">
        <x:v>25108911998.099998</x:v>
      </x:c>
      <x:c r="AD1516" s="7">
        <x:f t="shared" si="23"/>
        <x:v>184727761087.40002</x:v>
      </x:c>
      <x:c r="AE1516" s="18" t="n">
        <x:f>IFERROR(AD1516/$AD$1482*100,"")</x:f>
        <x:v>101.74396372112466</x:v>
      </x:c>
    </x:row>
    <x:row r="1517">
      <x:c r="A1517" s="2">
        <x:v>1516</x:v>
      </x:c>
      <x:c r="B1517" s="2" t="s">
        <x:v>50</x:v>
      </x:c>
      <x:c r="C1517" s="2" t="s">
        <x:v>70</x:v>
      </x:c>
      <x:c r="D1517" s="2">
        <x:v>2025</x:v>
      </x:c>
      <x:c r="E1517" s="2">
        <x:v>12</x:v>
      </x:c>
      <x:c r="F1517" s="2">
        <x:v>36</x:v>
      </x:c>
      <x:c r="G1517" s="3">
        <x:v>49082639097.900002</x:v>
      </x:c>
      <x:c r="H1517" s="3">
        <x:v>37984575091.099998</x:v>
      </x:c>
      <x:c r="I1517" s="3">
        <x:v>1113834566.2</x:v>
      </x:c>
      <x:c r="J1517" s="3">
        <x:v>0</x:v>
      </x:c>
      <x:c r="K1517" s="3">
        <x:v>340067981.5</x:v>
      </x:c>
      <x:c r="L1517" s="3">
        <x:v>909171</x:v>
      </x:c>
      <x:c r="M1517" s="3">
        <x:v>0</x:v>
      </x:c>
      <x:c r="N1517" s="3">
        <x:v>18351311</x:v>
      </x:c>
      <x:c r="O1517" s="3">
        <x:v>32459031731</x:v>
      </x:c>
      <x:c r="P1517" s="3">
        <x:v>5514997332.8000002</x:v>
      </x:c>
      <x:c r="Q1517" s="3">
        <x:v>473411604.30000001</x:v>
      </x:c>
      <x:c r="R1517" s="3">
        <x:v>0</x:v>
      </x:c>
      <x:c r="S1517" s="3">
        <x:v>3108328317.0999999</x:v>
      </x:c>
      <x:c r="T1517" s="3">
        <x:v>700995750.20000005</x:v>
      </x:c>
      <x:c r="U1517" s="3">
        <x:v>0</x:v>
      </x:c>
      <x:c r="V1517" s="3">
        <x:v>0</x:v>
      </x:c>
      <x:c r="W1517" s="3">
        <x:v>1650000</x:v>
      </x:c>
      <x:c r="X1517" s="3">
        <x:v>63200977</x:v>
      </x:c>
      <x:c r="Y1517" s="3">
        <x:v>0</x:v>
      </x:c>
      <x:c r="Z1517" s="3">
        <x:v>28785277084.099998</x:v>
      </x:c>
      <x:c r="AA1517" s="3">
        <x:v>0</x:v>
      </x:c>
      <x:c r="AB1517" s="3">
        <x:v>4487195278.1000004</x:v>
      </x:c>
      <x:c r="AC1517" s="3">
        <x:v>25802655581.900002</x:v>
      </x:c>
      <x:c r="AD1517" s="7">
        <x:f t="shared" si="23"/>
        <x:v>189937120875.20001</x:v>
      </x:c>
      <x:c r="AE1517" s="18" t="n">
        <x:f>IFERROR(AD1517/$AD$1482*100,"")</x:f>
        <x:v>104.61316383560795</x:v>
      </x:c>
    </x:row>
    <x:row r="1518">
      <x:c r="A1518" s="2">
        <x:v>1517</x:v>
      </x:c>
      <x:c r="B1518" s="2" t="s">
        <x:v>50</x:v>
      </x:c>
      <x:c r="C1518" s="2" t="s">
        <x:v>70</x:v>
      </x:c>
      <x:c r="D1518" s="2">
        <x:v>2026</x:v>
      </x:c>
      <x:c r="E1518" s="2">
        <x:v>1</x:v>
      </x:c>
      <x:c r="F1518" s="2">
        <x:v>37</x:v>
      </x:c>
      <x:c r="G1518" s="3">
        <x:v>48007261393.000023</x:v>
      </x:c>
      <x:c r="H1518" s="3">
        <x:v>35220065327.699997</x:v>
      </x:c>
      <x:c r="I1518" s="3">
        <x:v>968578803.10000014</x:v>
      </x:c>
      <x:c r="J1518" s="3">
        <x:v>0</x:v>
      </x:c>
      <x:c r="K1518" s="3">
        <x:v>313693732.99999988</x:v>
      </x:c>
      <x:c r="L1518" s="3">
        <x:v>390552.4</x:v>
      </x:c>
      <x:c r="M1518" s="3">
        <x:v>0</x:v>
      </x:c>
      <x:c r="N1518" s="3">
        <x:v>19082100.699999999</x:v>
      </x:c>
      <x:c r="O1518" s="3">
        <x:v>30855277241.000011</x:v>
      </x:c>
      <x:c r="P1518" s="3">
        <x:v>5627372104.6000023</x:v>
      </x:c>
      <x:c r="Q1518" s="3">
        <x:v>562007285</x:v>
      </x:c>
      <x:c r="R1518" s="3">
        <x:v>0</x:v>
      </x:c>
      <x:c r="S1518" s="3">
        <x:v>3089012394.3000002</x:v>
      </x:c>
      <x:c r="T1518" s="3">
        <x:v>544766524.10000002</x:v>
      </x:c>
      <x:c r="U1518" s="3">
        <x:v>0</x:v>
      </x:c>
      <x:c r="V1518" s="3">
        <x:v>0</x:v>
      </x:c>
      <x:c r="W1518" s="3">
        <x:v>38607513.700000003</x:v>
      </x:c>
      <x:c r="X1518" s="3">
        <x:v>80513157.599999994</x:v>
      </x:c>
      <x:c r="Y1518" s="3">
        <x:v>0</x:v>
      </x:c>
      <x:c r="Z1518" s="3">
        <x:v>28256946191.500011</x:v>
      </x:c>
      <x:c r="AA1518" s="3">
        <x:v>0</x:v>
      </x:c>
      <x:c r="AB1518" s="3">
        <x:v>4612720917.9000006</x:v>
      </x:c>
      <x:c r="AC1518" s="3">
        <x:v>26501748051.299999</x:v>
      </x:c>
      <x:c r="AD1518" s="7">
        <x:f t="shared" si="23"/>
        <x:v>184698043290.90002</x:v>
      </x:c>
      <x:c r="AE1518" s="18" t="n">
        <x:f>IFERROR(AD1518/$AD$1482*100,"")</x:f>
        <x:v>101.72759581631617</x:v>
      </x:c>
    </x:row>
    <x:row r="1519">
      <x:c r="A1519" s="2">
        <x:v>1518</x:v>
      </x:c>
      <x:c r="B1519" s="2" t="s">
        <x:v>50</x:v>
      </x:c>
      <x:c r="C1519" s="2" t="s">
        <x:v>70</x:v>
      </x:c>
      <x:c r="D1519" s="2">
        <x:v>2026</x:v>
      </x:c>
      <x:c r="E1519" s="2">
        <x:v>2</x:v>
      </x:c>
      <x:c r="F1519" s="2">
        <x:v>38</x:v>
      </x:c>
      <x:c r="G1519" s="3">
        <x:v>49498532250.900002</x:v>
      </x:c>
      <x:c r="H1519" s="3">
        <x:v>33499244500.799999</x:v>
      </x:c>
      <x:c r="I1519" s="3">
        <x:v>904447367.5</x:v>
      </x:c>
      <x:c r="J1519" s="3">
        <x:v>0</x:v>
      </x:c>
      <x:c r="K1519" s="3">
        <x:v>264483572.30000001</x:v>
      </x:c>
      <x:c r="L1519" s="3">
        <x:v>396585.5</x:v>
      </x:c>
      <x:c r="M1519" s="3">
        <x:v>0</x:v>
      </x:c>
      <x:c r="N1519" s="3">
        <x:v>12608627.1</x:v>
      </x:c>
      <x:c r="O1519" s="3">
        <x:v>27441804019.999969</x:v>
      </x:c>
      <x:c r="P1519" s="3">
        <x:v>5112771636.9999971</x:v>
      </x:c>
      <x:c r="Q1519" s="3">
        <x:v>465258961.19999999</x:v>
      </x:c>
      <x:c r="R1519" s="3">
        <x:v>0</x:v>
      </x:c>
      <x:c r="S1519" s="3">
        <x:v>2739395204</x:v>
      </x:c>
      <x:c r="T1519" s="3">
        <x:v>753787265.89999986</x:v>
      </x:c>
      <x:c r="U1519" s="3">
        <x:v>0</x:v>
      </x:c>
      <x:c r="V1519" s="3">
        <x:v>0</x:v>
      </x:c>
      <x:c r="W1519" s="3">
        <x:v>0</x:v>
      </x:c>
      <x:c r="X1519" s="3">
        <x:v>90792795.900000006</x:v>
      </x:c>
      <x:c r="Y1519" s="3">
        <x:v>0</x:v>
      </x:c>
      <x:c r="Z1519" s="3">
        <x:v>24890789985.299999</x:v>
      </x:c>
      <x:c r="AA1519" s="3">
        <x:v>0</x:v>
      </x:c>
      <x:c r="AB1519" s="3">
        <x:v>4421083099.1999998</x:v>
      </x:c>
      <x:c r="AC1519" s="3">
        <x:v>24104733928.10001</x:v>
      </x:c>
      <x:c r="AD1519" s="7">
        <x:f t="shared" si="23"/>
        <x:v>174200129800.69998</x:v>
      </x:c>
      <x:c r="AE1519" s="18" t="n">
        <x:f>IFERROR(AD1519/$AD$1482*100,"")</x:f>
        <x:v>95.94557733134643</x:v>
      </x:c>
    </x:row>
    <x:row r="1520">
      <x:c r="A1520" s="2">
        <x:v>1519</x:v>
      </x:c>
      <x:c r="B1520" s="2" t="s">
        <x:v>50</x:v>
      </x:c>
      <x:c r="C1520" s="2" t="s">
        <x:v>70</x:v>
      </x:c>
      <x:c r="D1520" s="2">
        <x:v>2026</x:v>
      </x:c>
      <x:c r="E1520" s="2">
        <x:v>3</x:v>
      </x:c>
      <x:c r="F1520" s="2">
        <x:v>39</x:v>
      </x:c>
      <x:c r="G1520" s="3">
        <x:v>50983022965</x:v>
      </x:c>
      <x:c r="H1520" s="3">
        <x:v>33764477191.599991</x:v>
      </x:c>
      <x:c r="I1520" s="3">
        <x:v>1096485637.0999999</x:v>
      </x:c>
      <x:c r="J1520" s="3">
        <x:v>0</x:v>
      </x:c>
      <x:c r="K1520" s="3">
        <x:v>329011225.99999988</x:v>
      </x:c>
      <x:c r="L1520" s="3">
        <x:v>563738.6</x:v>
      </x:c>
      <x:c r="M1520" s="3">
        <x:v>0</x:v>
      </x:c>
      <x:c r="N1520" s="3">
        <x:v>17796672.5</x:v>
      </x:c>
      <x:c r="O1520" s="3">
        <x:v>31029670964.799999</x:v>
      </x:c>
      <x:c r="P1520" s="3">
        <x:v>5649098465.0000019</x:v>
      </x:c>
      <x:c r="Q1520" s="3">
        <x:v>591017937.29999995</x:v>
      </x:c>
      <x:c r="R1520" s="3">
        <x:v>0</x:v>
      </x:c>
      <x:c r="S1520" s="3">
        <x:v>3055548049.4000001</x:v>
      </x:c>
      <x:c r="T1520" s="3">
        <x:v>637572137.70000005</x:v>
      </x:c>
      <x:c r="U1520" s="3">
        <x:v>0</x:v>
      </x:c>
      <x:c r="V1520" s="3">
        <x:v>0</x:v>
      </x:c>
      <x:c r="W1520" s="3">
        <x:v>3189433.8</x:v>
      </x:c>
      <x:c r="X1520" s="3">
        <x:v>121803796.09999999</x:v>
      </x:c>
      <x:c r="Y1520" s="3">
        <x:v>0</x:v>
      </x:c>
      <x:c r="Z1520" s="3">
        <x:v>28582962921.10001</x:v>
      </x:c>
      <x:c r="AA1520" s="3">
        <x:v>0</x:v>
      </x:c>
      <x:c r="AB1520" s="3">
        <x:v>4792676191</x:v>
      </x:c>
      <x:c r="AC1520" s="3">
        <x:v>27954363175.400002</x:v>
      </x:c>
      <x:c r="AD1520" s="7">
        <x:f t="shared" si="23"/>
        <x:v>188609260502.40002</x:v>
      </x:c>
      <x:c r="AE1520" s="18" t="n">
        <x:f>IFERROR(AD1520/$AD$1482*100,"")</x:f>
        <x:v>103.88180772106617</x:v>
      </x:c>
    </x:row>
    <x:row r="1521">
      <x:c r="A1521" s="2">
        <x:v>1520</x:v>
      </x:c>
      <x:c r="B1521" s="2" t="s">
        <x:v>50</x:v>
      </x:c>
      <x:c r="C1521" s="2" t="s">
        <x:v>70</x:v>
      </x:c>
      <x:c r="D1521" s="2">
        <x:v>2026</x:v>
      </x:c>
      <x:c r="E1521" s="2">
        <x:v>4</x:v>
      </x:c>
      <x:c r="F1521" s="2">
        <x:v>40</x:v>
      </x:c>
      <x:c r="G1521" s="3">
        <x:v>50070344041.40004</x:v>
      </x:c>
      <x:c r="H1521" s="3">
        <x:v>32390774133.200001</x:v>
      </x:c>
      <x:c r="I1521" s="3">
        <x:v>1146598754.2</x:v>
      </x:c>
      <x:c r="J1521" s="3">
        <x:v>0</x:v>
      </x:c>
      <x:c r="K1521" s="3">
        <x:v>345852570.80000001</x:v>
      </x:c>
      <x:c r="L1521" s="3">
        <x:v>313005.2</x:v>
      </x:c>
      <x:c r="M1521" s="3">
        <x:v>0</x:v>
      </x:c>
      <x:c r="N1521" s="3">
        <x:v>13715140.199999999</x:v>
      </x:c>
      <x:c r="O1521" s="3">
        <x:v>31555397989.60004</x:v>
      </x:c>
      <x:c r="P1521" s="3">
        <x:v>5743010797.6000013</x:v>
      </x:c>
      <x:c r="Q1521" s="3">
        <x:v>510209036.39999992</x:v>
      </x:c>
      <x:c r="R1521" s="3">
        <x:v>0</x:v>
      </x:c>
      <x:c r="S1521" s="3">
        <x:v>2789277483.5999999</x:v>
      </x:c>
      <x:c r="T1521" s="3">
        <x:v>632861166.80000007</x:v>
      </x:c>
      <x:c r="U1521" s="3">
        <x:v>0</x:v>
      </x:c>
      <x:c r="V1521" s="3">
        <x:v>0</x:v>
      </x:c>
      <x:c r="W1521" s="3">
        <x:v>30818974.800000001</x:v>
      </x:c>
      <x:c r="X1521" s="3">
        <x:v>86601455.899999991</x:v>
      </x:c>
      <x:c r="Y1521" s="3">
        <x:v>0</x:v>
      </x:c>
      <x:c r="Z1521" s="3">
        <x:v>27745493334</x:v>
      </x:c>
      <x:c r="AA1521" s="3">
        <x:v>0</x:v>
      </x:c>
      <x:c r="AB1521" s="3">
        <x:v>4220462504.900001</x:v>
      </x:c>
      <x:c r="AC1521" s="3">
        <x:v>27851164573.200008</x:v>
      </x:c>
      <x:c r="AD1521" s="7">
        <x:f t="shared" si="23"/>
        <x:v>185132894961.80008</x:v>
      </x:c>
      <x:c r="AE1521" s="18" t="n">
        <x:f>IFERROR(AD1521/$AD$1482*100,"")</x:f>
        <x:v>101.96710249559212</x:v>
      </x:c>
    </x:row>
    <x:row r="1522">
      <x:c r="A1522" s="2">
        <x:v>1521</x:v>
      </x:c>
      <x:c r="B1522" s="2" t="s">
        <x:v>50</x:v>
      </x:c>
      <x:c r="C1522" s="2" t="s">
        <x:v>71</x:v>
      </x:c>
      <x:c r="D1522" s="2">
        <x:v>2023</x:v>
      </x:c>
      <x:c r="E1522" s="2">
        <x:v>1</x:v>
      </x:c>
      <x:c r="F1522" s="2">
        <x:v>1</x:v>
      </x:c>
      <x:c r="G1522" s="3">
        <x:v>33746253888.300011</x:v>
      </x:c>
      <x:c r="H1522" s="3">
        <x:v>43827343274.599998</x:v>
      </x:c>
      <x:c r="I1522" s="3">
        <x:v>1182032737.5999999</x:v>
      </x:c>
      <x:c r="J1522" s="3">
        <x:v>0</x:v>
      </x:c>
      <x:c r="K1522" s="3">
        <x:v>1047076201.9</x:v>
      </x:c>
      <x:c r="L1522" s="3">
        <x:v>17676398.5</x:v>
      </x:c>
      <x:c r="M1522" s="3">
        <x:v>0</x:v>
      </x:c>
      <x:c r="N1522" s="3">
        <x:v>49687855.5</x:v>
      </x:c>
      <x:c r="O1522" s="3">
        <x:v>41751555305.500008</x:v>
      </x:c>
      <x:c r="P1522" s="3">
        <x:v>9666267871.6999989</x:v>
      </x:c>
      <x:c r="Q1522" s="3">
        <x:v>553942871.5999999</x:v>
      </x:c>
      <x:c r="R1522" s="3">
        <x:v>0</x:v>
      </x:c>
      <x:c r="S1522" s="3">
        <x:v>6090568272.000001</x:v>
      </x:c>
      <x:c r="T1522" s="3">
        <x:v>817230938.60000014</x:v>
      </x:c>
      <x:c r="U1522" s="3">
        <x:v>0</x:v>
      </x:c>
      <x:c r="V1522" s="3">
        <x:v>0</x:v>
      </x:c>
      <x:c r="W1522" s="3">
        <x:v>28637849.100000001</x:v>
      </x:c>
      <x:c r="X1522" s="3">
        <x:v>69264867.400000006</x:v>
      </x:c>
      <x:c r="Y1522" s="3">
        <x:v>0</x:v>
      </x:c>
      <x:c r="Z1522" s="3">
        <x:v>10337260531.200001</x:v>
      </x:c>
      <x:c r="AA1522" s="3">
        <x:v>0</x:v>
      </x:c>
      <x:c r="AB1522" s="3">
        <x:v>6087076191.7000008</x:v>
      </x:c>
      <x:c r="AC1522" s="3">
        <x:v>55156449178.200012</x:v>
      </x:c>
      <x:c r="AD1522" s="7">
        <x:f t="shared" si="23"/>
        <x:v>210428324233.40009</x:v>
      </x:c>
      <x:c r="AE1522" s="18" t="n">
        <x:f>IFERROR(AD1522/$AD$1522*100,"")</x:f>
        <x:v>100</x:v>
      </x:c>
    </x:row>
    <x:row r="1523">
      <x:c r="A1523" s="2">
        <x:v>1522</x:v>
      </x:c>
      <x:c r="B1523" s="2" t="s">
        <x:v>50</x:v>
      </x:c>
      <x:c r="C1523" s="2" t="s">
        <x:v>71</x:v>
      </x:c>
      <x:c r="D1523" s="2">
        <x:v>2023</x:v>
      </x:c>
      <x:c r="E1523" s="2">
        <x:v>2</x:v>
      </x:c>
      <x:c r="F1523" s="2">
        <x:v>2</x:v>
      </x:c>
      <x:c r="G1523" s="3">
        <x:v>29966216720.500011</x:v>
      </x:c>
      <x:c r="H1523" s="3">
        <x:v>38371034896.300003</x:v>
      </x:c>
      <x:c r="I1523" s="3">
        <x:v>1305663417.5</x:v>
      </x:c>
      <x:c r="J1523" s="3">
        <x:v>0</x:v>
      </x:c>
      <x:c r="K1523" s="3">
        <x:v>1056888201.4</x:v>
      </x:c>
      <x:c r="L1523" s="3">
        <x:v>12470921.6</x:v>
      </x:c>
      <x:c r="M1523" s="3">
        <x:v>0</x:v>
      </x:c>
      <x:c r="N1523" s="3">
        <x:v>49060884.5</x:v>
      </x:c>
      <x:c r="O1523" s="3">
        <x:v>41885892789.299942</x:v>
      </x:c>
      <x:c r="P1523" s="3">
        <x:v>9496123577.4000034</x:v>
      </x:c>
      <x:c r="Q1523" s="3">
        <x:v>514024300.30000007</x:v>
      </x:c>
      <x:c r="R1523" s="3">
        <x:v>0</x:v>
      </x:c>
      <x:c r="S1523" s="3">
        <x:v>5722700913.1999989</x:v>
      </x:c>
      <x:c r="T1523" s="3">
        <x:v>718212094.5999999</x:v>
      </x:c>
      <x:c r="U1523" s="3">
        <x:v>0</x:v>
      </x:c>
      <x:c r="V1523" s="3">
        <x:v>0</x:v>
      </x:c>
      <x:c r="W1523" s="3">
        <x:v>0</x:v>
      </x:c>
      <x:c r="X1523" s="3">
        <x:v>46708978.399999999</x:v>
      </x:c>
      <x:c r="Y1523" s="3">
        <x:v>0</x:v>
      </x:c>
      <x:c r="Z1523" s="3">
        <x:v>9439804038.6999989</x:v>
      </x:c>
      <x:c r="AA1523" s="3">
        <x:v>0</x:v>
      </x:c>
      <x:c r="AB1523" s="3">
        <x:v>6306061678.2999992</x:v>
      </x:c>
      <x:c r="AC1523" s="3">
        <x:v>55076187866.199989</x:v>
      </x:c>
      <x:c r="AD1523" s="7">
        <x:f t="shared" si="23"/>
        <x:v>199967051278.19995</x:v>
      </x:c>
      <x:c r="AE1523" s="18" t="n">
        <x:f>IFERROR(AD1523/$AD$1522*100,"")</x:f>
        <x:v>95.0285813502954</x:v>
      </x:c>
    </x:row>
    <x:row r="1524">
      <x:c r="A1524" s="2">
        <x:v>1523</x:v>
      </x:c>
      <x:c r="B1524" s="2" t="s">
        <x:v>50</x:v>
      </x:c>
      <x:c r="C1524" s="2" t="s">
        <x:v>71</x:v>
      </x:c>
      <x:c r="D1524" s="2">
        <x:v>2023</x:v>
      </x:c>
      <x:c r="E1524" s="2">
        <x:v>3</x:v>
      </x:c>
      <x:c r="F1524" s="2">
        <x:v>3</x:v>
      </x:c>
      <x:c r="G1524" s="3">
        <x:v>35230638044.399986</x:v>
      </x:c>
      <x:c r="H1524" s="3">
        <x:v>43552333803.699997</x:v>
      </x:c>
      <x:c r="I1524" s="3">
        <x:v>1499073101.0999999</x:v>
      </x:c>
      <x:c r="J1524" s="3">
        <x:v>0</x:v>
      </x:c>
      <x:c r="K1524" s="3">
        <x:v>1270995727.4000001</x:v>
      </x:c>
      <x:c r="L1524" s="3">
        <x:v>23159050.699999999</x:v>
      </x:c>
      <x:c r="M1524" s="3">
        <x:v>0</x:v>
      </x:c>
      <x:c r="N1524" s="3">
        <x:v>60577992.400000013</x:v>
      </x:c>
      <x:c r="O1524" s="3">
        <x:v>47713531091.599998</x:v>
      </x:c>
      <x:c r="P1524" s="3">
        <x:v>11302362510.799999</x:v>
      </x:c>
      <x:c r="Q1524" s="3">
        <x:v>533138355.59999979</x:v>
      </x:c>
      <x:c r="R1524" s="3">
        <x:v>0</x:v>
      </x:c>
      <x:c r="S1524" s="3">
        <x:v>5996690521.1000004</x:v>
      </x:c>
      <x:c r="T1524" s="3">
        <x:v>651736287.69999993</x:v>
      </x:c>
      <x:c r="U1524" s="3">
        <x:v>0</x:v>
      </x:c>
      <x:c r="V1524" s="3">
        <x:v>0</x:v>
      </x:c>
      <x:c r="W1524" s="3">
        <x:v>11131784.300000001</x:v>
      </x:c>
      <x:c r="X1524" s="3">
        <x:v>34425238.700000003</x:v>
      </x:c>
      <x:c r="Y1524" s="3">
        <x:v>0</x:v>
      </x:c>
      <x:c r="Z1524" s="3">
        <x:v>10447933364.9</x:v>
      </x:c>
      <x:c r="AA1524" s="3">
        <x:v>0</x:v>
      </x:c>
      <x:c r="AB1524" s="3">
        <x:v>7227133842</x:v>
      </x:c>
      <x:c r="AC1524" s="3">
        <x:v>59528708702.600014</x:v>
      </x:c>
      <x:c r="AD1524" s="7">
        <x:f t="shared" si="23"/>
        <x:v>225083569418.99997</x:v>
      </x:c>
      <x:c r="AE1524" s="18" t="n">
        <x:f>IFERROR(AD1524/$AD$1522*100,"")</x:f>
        <x:v>106.96448315073059</x:v>
      </x:c>
    </x:row>
    <x:row r="1525">
      <x:c r="A1525" s="2">
        <x:v>1524</x:v>
      </x:c>
      <x:c r="B1525" s="2" t="s">
        <x:v>50</x:v>
      </x:c>
      <x:c r="C1525" s="2" t="s">
        <x:v>71</x:v>
      </x:c>
      <x:c r="D1525" s="2">
        <x:v>2023</x:v>
      </x:c>
      <x:c r="E1525" s="2">
        <x:v>4</x:v>
      </x:c>
      <x:c r="F1525" s="2">
        <x:v>4</x:v>
      </x:c>
      <x:c r="G1525" s="3">
        <x:v>33994887708.10001</x:v>
      </x:c>
      <x:c r="H1525" s="3">
        <x:v>44208924514.300003</x:v>
      </x:c>
      <x:c r="I1525" s="3">
        <x:v>1681917476</x:v>
      </x:c>
      <x:c r="J1525" s="3">
        <x:v>0</x:v>
      </x:c>
      <x:c r="K1525" s="3">
        <x:v>1733524600.2</x:v>
      </x:c>
      <x:c r="L1525" s="3">
        <x:v>21836593.199999999</x:v>
      </x:c>
      <x:c r="M1525" s="3">
        <x:v>0</x:v>
      </x:c>
      <x:c r="N1525" s="3">
        <x:v>91214443.800000012</x:v>
      </x:c>
      <x:c r="O1525" s="3">
        <x:v>46717575683.200089</x:v>
      </x:c>
      <x:c r="P1525" s="3">
        <x:v>11182812759.4</x:v>
      </x:c>
      <x:c r="Q1525" s="3">
        <x:v>535002232.29999989</x:v>
      </x:c>
      <x:c r="R1525" s="3">
        <x:v>0</x:v>
      </x:c>
      <x:c r="S1525" s="3">
        <x:v>5552799359.2000008</x:v>
      </x:c>
      <x:c r="T1525" s="3">
        <x:v>595620148</x:v>
      </x:c>
      <x:c r="U1525" s="3">
        <x:v>0</x:v>
      </x:c>
      <x:c r="V1525" s="3">
        <x:v>0</x:v>
      </x:c>
      <x:c r="W1525" s="3">
        <x:v>7457400</x:v>
      </x:c>
      <x:c r="X1525" s="3">
        <x:v>40855747.599999987</x:v>
      </x:c>
      <x:c r="Y1525" s="3">
        <x:v>0</x:v>
      </x:c>
      <x:c r="Z1525" s="3">
        <x:v>9974275845.1999969</x:v>
      </x:c>
      <x:c r="AA1525" s="3">
        <x:v>0</x:v>
      </x:c>
      <x:c r="AB1525" s="3">
        <x:v>6648720511.500001</x:v>
      </x:c>
      <x:c r="AC1525" s="3">
        <x:v>57098626621.800011</x:v>
      </x:c>
      <x:c r="AD1525" s="7">
        <x:f t="shared" si="23"/>
        <x:v>220086051643.80014</x:v>
      </x:c>
      <x:c r="AE1525" s="18" t="n">
        <x:f>IFERROR(AD1525/$AD$1522*100,"")</x:f>
        <x:v>104.58955677453766</x:v>
      </x:c>
    </x:row>
    <x:row r="1526">
      <x:c r="A1526" s="2">
        <x:v>1525</x:v>
      </x:c>
      <x:c r="B1526" s="2" t="s">
        <x:v>50</x:v>
      </x:c>
      <x:c r="C1526" s="2" t="s">
        <x:v>71</x:v>
      </x:c>
      <x:c r="D1526" s="2">
        <x:v>2023</x:v>
      </x:c>
      <x:c r="E1526" s="2">
        <x:v>5</x:v>
      </x:c>
      <x:c r="F1526" s="2">
        <x:v>5</x:v>
      </x:c>
      <x:c r="G1526" s="3">
        <x:v>36406512634.799957</x:v>
      </x:c>
      <x:c r="H1526" s="3">
        <x:v>52210398939.699997</x:v>
      </x:c>
      <x:c r="I1526" s="3">
        <x:v>1661314351.2</x:v>
      </x:c>
      <x:c r="J1526" s="3">
        <x:v>0</x:v>
      </x:c>
      <x:c r="K1526" s="3">
        <x:v>1603086229.4000001</x:v>
      </x:c>
      <x:c r="L1526" s="3">
        <x:v>8789350</x:v>
      </x:c>
      <x:c r="M1526" s="3">
        <x:v>0</x:v>
      </x:c>
      <x:c r="N1526" s="3">
        <x:v>77371592.799999982</x:v>
      </x:c>
      <x:c r="O1526" s="3">
        <x:v>48266881138.099991</x:v>
      </x:c>
      <x:c r="P1526" s="3">
        <x:v>11772863336.200001</x:v>
      </x:c>
      <x:c r="Q1526" s="3">
        <x:v>666445182.30000007</x:v>
      </x:c>
      <x:c r="R1526" s="3">
        <x:v>0</x:v>
      </x:c>
      <x:c r="S1526" s="3">
        <x:v>5962098293.2000008</x:v>
      </x:c>
      <x:c r="T1526" s="3">
        <x:v>767075262.70000005</x:v>
      </x:c>
      <x:c r="U1526" s="3">
        <x:v>0</x:v>
      </x:c>
      <x:c r="V1526" s="3">
        <x:v>0</x:v>
      </x:c>
      <x:c r="W1526" s="3">
        <x:v>37852965.700000003</x:v>
      </x:c>
      <x:c r="X1526" s="3">
        <x:v>45753500.600000009</x:v>
      </x:c>
      <x:c r="Y1526" s="3">
        <x:v>0</x:v>
      </x:c>
      <x:c r="Z1526" s="3">
        <x:v>9628728583.4999981</x:v>
      </x:c>
      <x:c r="AA1526" s="3">
        <x:v>0</x:v>
      </x:c>
      <x:c r="AB1526" s="3">
        <x:v>7143144637.4000034</x:v>
      </x:c>
      <x:c r="AC1526" s="3">
        <x:v>56905013794.800003</x:v>
      </x:c>
      <x:c r="AD1526" s="7">
        <x:f t="shared" si="23"/>
        <x:v>233163329792.39996</x:v>
      </x:c>
      <x:c r="AE1526" s="18" t="n">
        <x:f>IFERROR(AD1526/$AD$1522*100,"")</x:f>
        <x:v>110.80415654205513</x:v>
      </x:c>
    </x:row>
    <x:row r="1527">
      <x:c r="A1527" s="2">
        <x:v>1526</x:v>
      </x:c>
      <x:c r="B1527" s="2" t="s">
        <x:v>50</x:v>
      </x:c>
      <x:c r="C1527" s="2" t="s">
        <x:v>71</x:v>
      </x:c>
      <x:c r="D1527" s="2">
        <x:v>2023</x:v>
      </x:c>
      <x:c r="E1527" s="2">
        <x:v>6</x:v>
      </x:c>
      <x:c r="F1527" s="2">
        <x:v>6</x:v>
      </x:c>
      <x:c r="G1527" s="3">
        <x:v>35177971530.199997</x:v>
      </x:c>
      <x:c r="H1527" s="3">
        <x:v>41190774317.199997</x:v>
      </x:c>
      <x:c r="I1527" s="3">
        <x:v>1306032867.4000001</x:v>
      </x:c>
      <x:c r="J1527" s="3">
        <x:v>0</x:v>
      </x:c>
      <x:c r="K1527" s="3">
        <x:v>1436437266.3</x:v>
      </x:c>
      <x:c r="L1527" s="3">
        <x:v>8963056.9000000004</x:v>
      </x:c>
      <x:c r="M1527" s="3">
        <x:v>0</x:v>
      </x:c>
      <x:c r="N1527" s="3">
        <x:v>54994780.200000003</x:v>
      </x:c>
      <x:c r="O1527" s="3">
        <x:v>46477925697.899986</x:v>
      </x:c>
      <x:c r="P1527" s="3">
        <x:v>11467986046.700001</x:v>
      </x:c>
      <x:c r="Q1527" s="3">
        <x:v>610913128.10000002</x:v>
      </x:c>
      <x:c r="R1527" s="3">
        <x:v>0</x:v>
      </x:c>
      <x:c r="S1527" s="3">
        <x:v>5478353969.3999996</x:v>
      </x:c>
      <x:c r="T1527" s="3">
        <x:v>732861904.19999993</x:v>
      </x:c>
      <x:c r="U1527" s="3">
        <x:v>0</x:v>
      </x:c>
      <x:c r="V1527" s="3">
        <x:v>0</x:v>
      </x:c>
      <x:c r="W1527" s="3">
        <x:v>29887094.399999999</x:v>
      </x:c>
      <x:c r="X1527" s="3">
        <x:v>45712581.700000003</x:v>
      </x:c>
      <x:c r="Y1527" s="3">
        <x:v>0</x:v>
      </x:c>
      <x:c r="Z1527" s="3">
        <x:v>9149084954.5999966</x:v>
      </x:c>
      <x:c r="AA1527" s="3">
        <x:v>0</x:v>
      </x:c>
      <x:c r="AB1527" s="3">
        <x:v>7563970118.5000019</x:v>
      </x:c>
      <x:c r="AC1527" s="3">
        <x:v>55471128838.700027</x:v>
      </x:c>
      <x:c r="AD1527" s="7">
        <x:f t="shared" si="23"/>
        <x:v>216202998152.40002</x:v>
      </x:c>
      <x:c r="AE1527" s="18" t="n">
        <x:f>IFERROR(AD1527/$AD$1522*100,"")</x:f>
        <x:v>102.74424744864426</x:v>
      </x:c>
    </x:row>
    <x:row r="1528">
      <x:c r="A1528" s="2">
        <x:v>1527</x:v>
      </x:c>
      <x:c r="B1528" s="2" t="s">
        <x:v>50</x:v>
      </x:c>
      <x:c r="C1528" s="2" t="s">
        <x:v>71</x:v>
      </x:c>
      <x:c r="D1528" s="2">
        <x:v>2023</x:v>
      </x:c>
      <x:c r="E1528" s="2">
        <x:v>7</x:v>
      </x:c>
      <x:c r="F1528" s="2">
        <x:v>7</x:v>
      </x:c>
      <x:c r="G1528" s="3">
        <x:v>34797424465.400047</x:v>
      </x:c>
      <x:c r="H1528" s="3">
        <x:v>47628692166.399986</x:v>
      </x:c>
      <x:c r="I1528" s="3">
        <x:v>1386700794.9000001</x:v>
      </x:c>
      <x:c r="J1528" s="3">
        <x:v>0</x:v>
      </x:c>
      <x:c r="K1528" s="3">
        <x:v>1705792217.4000001</x:v>
      </x:c>
      <x:c r="L1528" s="3">
        <x:v>13754456.699999999</x:v>
      </x:c>
      <x:c r="M1528" s="3">
        <x:v>0</x:v>
      </x:c>
      <x:c r="N1528" s="3">
        <x:v>70469395.100000009</x:v>
      </x:c>
      <x:c r="O1528" s="3">
        <x:v>47616008179.59996</x:v>
      </x:c>
      <x:c r="P1528" s="3">
        <x:v>11557061053.1</x:v>
      </x:c>
      <x:c r="Q1528" s="3">
        <x:v>687429161.50000024</x:v>
      </x:c>
      <x:c r="R1528" s="3">
        <x:v>0</x:v>
      </x:c>
      <x:c r="S1528" s="3">
        <x:v>6260764819.1999989</x:v>
      </x:c>
      <x:c r="T1528" s="3">
        <x:v>744352024.80000007</x:v>
      </x:c>
      <x:c r="U1528" s="3">
        <x:v>0</x:v>
      </x:c>
      <x:c r="V1528" s="3">
        <x:v>0</x:v>
      </x:c>
      <x:c r="W1528" s="3">
        <x:v>0</x:v>
      </x:c>
      <x:c r="X1528" s="3">
        <x:v>65805898.200000003</x:v>
      </x:c>
      <x:c r="Y1528" s="3">
        <x:v>0</x:v>
      </x:c>
      <x:c r="Z1528" s="3">
        <x:v>9899754583.9999981</x:v>
      </x:c>
      <x:c r="AA1528" s="3">
        <x:v>0</x:v>
      </x:c>
      <x:c r="AB1528" s="3">
        <x:v>7333205218.999999</x:v>
      </x:c>
      <x:c r="AC1528" s="3">
        <x:v>60527150612.099983</x:v>
      </x:c>
      <x:c r="AD1528" s="7">
        <x:f t="shared" si="23"/>
        <x:v>230294365047.39996</x:v>
      </x:c>
      <x:c r="AE1528" s="18" t="n">
        <x:f>IFERROR(AD1528/$AD$1522*100,"")</x:f>
        <x:v>109.44076368348831</x:v>
      </x:c>
    </x:row>
    <x:row r="1529">
      <x:c r="A1529" s="2">
        <x:v>1528</x:v>
      </x:c>
      <x:c r="B1529" s="2" t="s">
        <x:v>50</x:v>
      </x:c>
      <x:c r="C1529" s="2" t="s">
        <x:v>71</x:v>
      </x:c>
      <x:c r="D1529" s="2">
        <x:v>2023</x:v>
      </x:c>
      <x:c r="E1529" s="2">
        <x:v>8</x:v>
      </x:c>
      <x:c r="F1529" s="2">
        <x:v>8</x:v>
      </x:c>
      <x:c r="G1529" s="3">
        <x:v>33912897105.10001</x:v>
      </x:c>
      <x:c r="H1529" s="3">
        <x:v>43244988178.399986</x:v>
      </x:c>
      <x:c r="I1529" s="3">
        <x:v>1244503675.0999999</x:v>
      </x:c>
      <x:c r="J1529" s="3">
        <x:v>0</x:v>
      </x:c>
      <x:c r="K1529" s="3">
        <x:v>1726533599.8</x:v>
      </x:c>
      <x:c r="L1529" s="3">
        <x:v>7174327.6999999983</x:v>
      </x:c>
      <x:c r="M1529" s="3">
        <x:v>0</x:v>
      </x:c>
      <x:c r="N1529" s="3">
        <x:v>62328824.899999991</x:v>
      </x:c>
      <x:c r="O1529" s="3">
        <x:v>46010350167.800003</x:v>
      </x:c>
      <x:c r="P1529" s="3">
        <x:v>11390511905.4</x:v>
      </x:c>
      <x:c r="Q1529" s="3">
        <x:v>574389883.39999986</x:v>
      </x:c>
      <x:c r="R1529" s="3">
        <x:v>0</x:v>
      </x:c>
      <x:c r="S1529" s="3">
        <x:v>5876353478.6000004</x:v>
      </x:c>
      <x:c r="T1529" s="3">
        <x:v>1104470152.5</x:v>
      </x:c>
      <x:c r="U1529" s="3">
        <x:v>0</x:v>
      </x:c>
      <x:c r="V1529" s="3">
        <x:v>0</x:v>
      </x:c>
      <x:c r="W1529" s="3">
        <x:v>89066713.400000006</x:v>
      </x:c>
      <x:c r="X1529" s="3">
        <x:v>40564125.599999987</x:v>
      </x:c>
      <x:c r="Y1529" s="3">
        <x:v>0</x:v>
      </x:c>
      <x:c r="Z1529" s="3">
        <x:v>10855135101.1</x:v>
      </x:c>
      <x:c r="AA1529" s="3">
        <x:v>0</x:v>
      </x:c>
      <x:c r="AB1529" s="3">
        <x:v>7090111101.3000002</x:v>
      </x:c>
      <x:c r="AC1529" s="3">
        <x:v>60289107760.200012</x:v>
      </x:c>
      <x:c r="AD1529" s="7">
        <x:f t="shared" si="23"/>
        <x:v>223518486100.30002</x:v>
      </x:c>
      <x:c r="AE1529" s="18" t="n">
        <x:f>IFERROR(AD1529/$AD$1522*100,"")</x:f>
        <x:v>106.22072238354224</x:v>
      </x:c>
    </x:row>
    <x:row r="1530">
      <x:c r="A1530" s="2">
        <x:v>1529</x:v>
      </x:c>
      <x:c r="B1530" s="2" t="s">
        <x:v>50</x:v>
      </x:c>
      <x:c r="C1530" s="2" t="s">
        <x:v>71</x:v>
      </x:c>
      <x:c r="D1530" s="2">
        <x:v>2023</x:v>
      </x:c>
      <x:c r="E1530" s="2">
        <x:v>9</x:v>
      </x:c>
      <x:c r="F1530" s="2">
        <x:v>9</x:v>
      </x:c>
      <x:c r="G1530" s="3">
        <x:v>36026258511.400009</x:v>
      </x:c>
      <x:c r="H1530" s="3">
        <x:v>43960504266.099998</x:v>
      </x:c>
      <x:c r="I1530" s="3">
        <x:v>1331816354.8</x:v>
      </x:c>
      <x:c r="J1530" s="3">
        <x:v>0</x:v>
      </x:c>
      <x:c r="K1530" s="3">
        <x:v>1712585431.0999999</x:v>
      </x:c>
      <x:c r="L1530" s="3">
        <x:v>3223229.2000000011</x:v>
      </x:c>
      <x:c r="M1530" s="3">
        <x:v>0</x:v>
      </x:c>
      <x:c r="N1530" s="3">
        <x:v>71136016.900000006</x:v>
      </x:c>
      <x:c r="O1530" s="3">
        <x:v>45157207972.799973</x:v>
      </x:c>
      <x:c r="P1530" s="3">
        <x:v>11027214964.5</x:v>
      </x:c>
      <x:c r="Q1530" s="3">
        <x:v>565731766.10000002</x:v>
      </x:c>
      <x:c r="R1530" s="3">
        <x:v>0</x:v>
      </x:c>
      <x:c r="S1530" s="3">
        <x:v>5348649274.8999996</x:v>
      </x:c>
      <x:c r="T1530" s="3">
        <x:v>589522804.89999998</x:v>
      </x:c>
      <x:c r="U1530" s="3">
        <x:v>0</x:v>
      </x:c>
      <x:c r="V1530" s="3">
        <x:v>0</x:v>
      </x:c>
      <x:c r="W1530" s="3">
        <x:v>12487.7</x:v>
      </x:c>
      <x:c r="X1530" s="3">
        <x:v>50449157.299999997</x:v>
      </x:c>
      <x:c r="Y1530" s="3">
        <x:v>0</x:v>
      </x:c>
      <x:c r="Z1530" s="3">
        <x:v>10918425032.799999</x:v>
      </x:c>
      <x:c r="AA1530" s="3">
        <x:v>0</x:v>
      </x:c>
      <x:c r="AB1530" s="3">
        <x:v>6941000903.5</x:v>
      </x:c>
      <x:c r="AC1530" s="3">
        <x:v>55749856662.499977</x:v>
      </x:c>
      <x:c r="AD1530" s="7">
        <x:f t="shared" si="23"/>
        <x:v>219453594836.49994</x:v>
      </x:c>
      <x:c r="AE1530" s="18" t="n">
        <x:f>IFERROR(AD1530/$AD$1522*100,"")</x:f>
        <x:v>104.28899989389704</x:v>
      </x:c>
    </x:row>
    <x:row r="1531">
      <x:c r="A1531" s="2">
        <x:v>1530</x:v>
      </x:c>
      <x:c r="B1531" s="2" t="s">
        <x:v>50</x:v>
      </x:c>
      <x:c r="C1531" s="2" t="s">
        <x:v>71</x:v>
      </x:c>
      <x:c r="D1531" s="2">
        <x:v>2023</x:v>
      </x:c>
      <x:c r="E1531" s="2">
        <x:v>10</x:v>
      </x:c>
      <x:c r="F1531" s="2">
        <x:v>10</x:v>
      </x:c>
      <x:c r="G1531" s="3">
        <x:v>33434736076.900021</x:v>
      </x:c>
      <x:c r="H1531" s="3">
        <x:v>43074315566.299988</x:v>
      </x:c>
      <x:c r="I1531" s="3">
        <x:v>1412020761.5999999</x:v>
      </x:c>
      <x:c r="J1531" s="3">
        <x:v>0</x:v>
      </x:c>
      <x:c r="K1531" s="3">
        <x:v>1523771316</x:v>
      </x:c>
      <x:c r="L1531" s="3">
        <x:v>6263806.6999999993</x:v>
      </x:c>
      <x:c r="M1531" s="3">
        <x:v>0</x:v>
      </x:c>
      <x:c r="N1531" s="3">
        <x:v>67724144.099999994</x:v>
      </x:c>
      <x:c r="O1531" s="3">
        <x:v>45829989205.399979</x:v>
      </x:c>
      <x:c r="P1531" s="3">
        <x:v>11014025820.60001</x:v>
      </x:c>
      <x:c r="Q1531" s="3">
        <x:v>538136266.10000002</x:v>
      </x:c>
      <x:c r="R1531" s="3">
        <x:v>0</x:v>
      </x:c>
      <x:c r="S1531" s="3">
        <x:v>5193559678.6999989</x:v>
      </x:c>
      <x:c r="T1531" s="3">
        <x:v>548996923.19999993</x:v>
      </x:c>
      <x:c r="U1531" s="3">
        <x:v>0</x:v>
      </x:c>
      <x:c r="V1531" s="3">
        <x:v>0</x:v>
      </x:c>
      <x:c r="W1531" s="3">
        <x:v>2910586</x:v>
      </x:c>
      <x:c r="X1531" s="3">
        <x:v>52871397.700000003</x:v>
      </x:c>
      <x:c r="Y1531" s="3">
        <x:v>0</x:v>
      </x:c>
      <x:c r="Z1531" s="3">
        <x:v>9981782619.1999989</x:v>
      </x:c>
      <x:c r="AA1531" s="3">
        <x:v>0</x:v>
      </x:c>
      <x:c r="AB1531" s="3">
        <x:v>6667231284.2999983</x:v>
      </x:c>
      <x:c r="AC1531" s="3">
        <x:v>58241230323.699951</x:v>
      </x:c>
      <x:c r="AD1531" s="7">
        <x:f t="shared" si="23"/>
        <x:v>217589565776.5</x:v>
      </x:c>
      <x:c r="AE1531" s="18" t="n">
        <x:f>IFERROR(AD1531/$AD$1522*100,"")</x:f>
        <x:v>103.4031737738675</x:v>
      </x:c>
    </x:row>
    <x:row r="1532">
      <x:c r="A1532" s="2">
        <x:v>1531</x:v>
      </x:c>
      <x:c r="B1532" s="2" t="s">
        <x:v>50</x:v>
      </x:c>
      <x:c r="C1532" s="2" t="s">
        <x:v>71</x:v>
      </x:c>
      <x:c r="D1532" s="2">
        <x:v>2023</x:v>
      </x:c>
      <x:c r="E1532" s="2">
        <x:v>11</x:v>
      </x:c>
      <x:c r="F1532" s="2">
        <x:v>11</x:v>
      </x:c>
      <x:c r="G1532" s="3">
        <x:v>31297278146.10001</x:v>
      </x:c>
      <x:c r="H1532" s="3">
        <x:v>41305790045.100014</x:v>
      </x:c>
      <x:c r="I1532" s="3">
        <x:v>1125064356.7</x:v>
      </x:c>
      <x:c r="J1532" s="3">
        <x:v>0</x:v>
      </x:c>
      <x:c r="K1532" s="3">
        <x:v>1610722691.5</x:v>
      </x:c>
      <x:c r="L1532" s="3">
        <x:v>40734786.100000001</x:v>
      </x:c>
      <x:c r="M1532" s="3">
        <x:v>0</x:v>
      </x:c>
      <x:c r="N1532" s="3">
        <x:v>72619473.699999988</x:v>
      </x:c>
      <x:c r="O1532" s="3">
        <x:v>42588443152.90004</x:v>
      </x:c>
      <x:c r="P1532" s="3">
        <x:v>9950975583.6999989</x:v>
      </x:c>
      <x:c r="Q1532" s="3">
        <x:v>469229011.60000002</x:v>
      </x:c>
      <x:c r="R1532" s="3">
        <x:v>0</x:v>
      </x:c>
      <x:c r="S1532" s="3">
        <x:v>4798678342.1000013</x:v>
      </x:c>
      <x:c r="T1532" s="3">
        <x:v>642472033.80000007</x:v>
      </x:c>
      <x:c r="U1532" s="3">
        <x:v>0</x:v>
      </x:c>
      <x:c r="V1532" s="3">
        <x:v>0</x:v>
      </x:c>
      <x:c r="W1532" s="3">
        <x:v>4943268.7</x:v>
      </x:c>
      <x:c r="X1532" s="3">
        <x:v>33243737.300000001</x:v>
      </x:c>
      <x:c r="Y1532" s="3">
        <x:v>0</x:v>
      </x:c>
      <x:c r="Z1532" s="3">
        <x:v>9724001044.5999966</x:v>
      </x:c>
      <x:c r="AA1532" s="3">
        <x:v>0</x:v>
      </x:c>
      <x:c r="AB1532" s="3">
        <x:v>6402192770.6999998</x:v>
      </x:c>
      <x:c r="AC1532" s="3">
        <x:v>59891441320.600029</x:v>
      </x:c>
      <x:c r="AD1532" s="7">
        <x:f t="shared" si="23"/>
        <x:v>209957829765.20013</x:v>
      </x:c>
      <x:c r="AE1532" s="18" t="n">
        <x:f>IFERROR(AD1532/$AD$1522*100,"")</x:f>
        <x:v>99.7764110559194</x:v>
      </x:c>
    </x:row>
    <x:row r="1533">
      <x:c r="A1533" s="2">
        <x:v>1532</x:v>
      </x:c>
      <x:c r="B1533" s="2" t="s">
        <x:v>50</x:v>
      </x:c>
      <x:c r="C1533" s="2" t="s">
        <x:v>71</x:v>
      </x:c>
      <x:c r="D1533" s="2">
        <x:v>2023</x:v>
      </x:c>
      <x:c r="E1533" s="2">
        <x:v>12</x:v>
      </x:c>
      <x:c r="F1533" s="2">
        <x:v>12</x:v>
      </x:c>
      <x:c r="G1533" s="3">
        <x:v>33039176432.700001</x:v>
      </x:c>
      <x:c r="H1533" s="3">
        <x:v>58984638377.800003</x:v>
      </x:c>
      <x:c r="I1533" s="3">
        <x:v>1125943118.5999999</x:v>
      </x:c>
      <x:c r="J1533" s="3">
        <x:v>0</x:v>
      </x:c>
      <x:c r="K1533" s="3">
        <x:v>1536005948.2</x:v>
      </x:c>
      <x:c r="L1533" s="3">
        <x:v>28582536.399999999</x:v>
      </x:c>
      <x:c r="M1533" s="3">
        <x:v>0</x:v>
      </x:c>
      <x:c r="N1533" s="3">
        <x:v>97960411.200000003</x:v>
      </x:c>
      <x:c r="O1533" s="3">
        <x:v>49978559912.200089</x:v>
      </x:c>
      <x:c r="P1533" s="3">
        <x:v>10992669223.099979</x:v>
      </x:c>
      <x:c r="Q1533" s="3">
        <x:v>594056465.79999995</x:v>
      </x:c>
      <x:c r="R1533" s="3">
        <x:v>0</x:v>
      </x:c>
      <x:c r="S1533" s="3">
        <x:v>5347745428.8000002</x:v>
      </x:c>
      <x:c r="T1533" s="3">
        <x:v>817572307.39999974</x:v>
      </x:c>
      <x:c r="U1533" s="3">
        <x:v>0</x:v>
      </x:c>
      <x:c r="V1533" s="3">
        <x:v>0</x:v>
      </x:c>
      <x:c r="W1533" s="3">
        <x:v>3977618.4</x:v>
      </x:c>
      <x:c r="X1533" s="3">
        <x:v>41298872.700000003</x:v>
      </x:c>
      <x:c r="Y1533" s="3">
        <x:v>0</x:v>
      </x:c>
      <x:c r="Z1533" s="3">
        <x:v>9949246966.7999916</x:v>
      </x:c>
      <x:c r="AA1533" s="3">
        <x:v>0</x:v>
      </x:c>
      <x:c r="AB1533" s="3">
        <x:v>7442435323.4000015</x:v>
      </x:c>
      <x:c r="AC1533" s="3">
        <x:v>65764823637.700043</x:v>
      </x:c>
      <x:c r="AD1533" s="7">
        <x:f t="shared" si="23"/>
        <x:v>245744692581.20007</x:v>
      </x:c>
      <x:c r="AE1533" s="18" t="n">
        <x:f>IFERROR(AD1533/$AD$1522*100,"")</x:f>
        <x:v>116.78308681897227</x:v>
      </x:c>
    </x:row>
    <x:row r="1534">
      <x:c r="A1534" s="2">
        <x:v>1533</x:v>
      </x:c>
      <x:c r="B1534" s="2" t="s">
        <x:v>50</x:v>
      </x:c>
      <x:c r="C1534" s="2" t="s">
        <x:v>71</x:v>
      </x:c>
      <x:c r="D1534" s="2">
        <x:v>2024</x:v>
      </x:c>
      <x:c r="E1534" s="2">
        <x:v>1</x:v>
      </x:c>
      <x:c r="F1534" s="2">
        <x:v>13</x:v>
      </x:c>
      <x:c r="G1534" s="3">
        <x:v>31750509548.099998</x:v>
      </x:c>
      <x:c r="H1534" s="3">
        <x:v>41084266711.800003</x:v>
      </x:c>
      <x:c r="I1534" s="3">
        <x:v>950571054.70000005</x:v>
      </x:c>
      <x:c r="J1534" s="3">
        <x:v>0</x:v>
      </x:c>
      <x:c r="K1534" s="3">
        <x:v>1395688421.8</x:v>
      </x:c>
      <x:c r="L1534" s="3">
        <x:v>23678125.300000001</x:v>
      </x:c>
      <x:c r="M1534" s="3">
        <x:v>0</x:v>
      </x:c>
      <x:c r="N1534" s="3">
        <x:v>90969390.099999994</x:v>
      </x:c>
      <x:c r="O1534" s="3">
        <x:v>43472911557.099953</x:v>
      </x:c>
      <x:c r="P1534" s="3">
        <x:v>9907593680.0000095</x:v>
      </x:c>
      <x:c r="Q1534" s="3">
        <x:v>632653921.00000012</x:v>
      </x:c>
      <x:c r="R1534" s="3">
        <x:v>0</x:v>
      </x:c>
      <x:c r="S1534" s="3">
        <x:v>6059349894.8999987</x:v>
      </x:c>
      <x:c r="T1534" s="3">
        <x:v>518887132.99999988</x:v>
      </x:c>
      <x:c r="U1534" s="3">
        <x:v>0</x:v>
      </x:c>
      <x:c r="V1534" s="3">
        <x:v>0</x:v>
      </x:c>
      <x:c r="W1534" s="3">
        <x:v>3404515.2</x:v>
      </x:c>
      <x:c r="X1534" s="3">
        <x:v>61182636</x:v>
      </x:c>
      <x:c r="Y1534" s="3">
        <x:v>0</x:v>
      </x:c>
      <x:c r="Z1534" s="3">
        <x:v>9374699872.6000042</x:v>
      </x:c>
      <x:c r="AA1534" s="3">
        <x:v>0</x:v>
      </x:c>
      <x:c r="AB1534" s="3">
        <x:v>6330176549.5999994</x:v>
      </x:c>
      <x:c r="AC1534" s="3">
        <x:v>64385195034.400009</x:v>
      </x:c>
      <x:c r="AD1534" s="7">
        <x:f t="shared" si="23"/>
        <x:v>216041738045.59998</x:v>
      </x:c>
      <x:c r="AE1534" s="18" t="n">
        <x:f>IFERROR(AD1534/$AD$1522*100,"")</x:f>
        <x:v>102.6676132277581</x:v>
      </x:c>
    </x:row>
    <x:row r="1535">
      <x:c r="A1535" s="2">
        <x:v>1534</x:v>
      </x:c>
      <x:c r="B1535" s="2" t="s">
        <x:v>50</x:v>
      </x:c>
      <x:c r="C1535" s="2" t="s">
        <x:v>71</x:v>
      </x:c>
      <x:c r="D1535" s="2">
        <x:v>2024</x:v>
      </x:c>
      <x:c r="E1535" s="2">
        <x:v>2</x:v>
      </x:c>
      <x:c r="F1535" s="2">
        <x:v>14</x:v>
      </x:c>
      <x:c r="G1535" s="3">
        <x:v>30227653578.699989</x:v>
      </x:c>
      <x:c r="H1535" s="3">
        <x:v>38625662218.699997</x:v>
      </x:c>
      <x:c r="I1535" s="3">
        <x:v>1035199415.9</x:v>
      </x:c>
      <x:c r="J1535" s="3">
        <x:v>0</x:v>
      </x:c>
      <x:c r="K1535" s="3">
        <x:v>1257699947.3</x:v>
      </x:c>
      <x:c r="L1535" s="3">
        <x:v>25027971.100000001</x:v>
      </x:c>
      <x:c r="M1535" s="3">
        <x:v>0</x:v>
      </x:c>
      <x:c r="N1535" s="3">
        <x:v>58775279.799999997</x:v>
      </x:c>
      <x:c r="O1535" s="3">
        <x:v>40743375987.999977</x:v>
      </x:c>
      <x:c r="P1535" s="3">
        <x:v>9372998369.6000023</x:v>
      </x:c>
      <x:c r="Q1535" s="3">
        <x:v>562487530.70000005</x:v>
      </x:c>
      <x:c r="R1535" s="3">
        <x:v>0</x:v>
      </x:c>
      <x:c r="S1535" s="3">
        <x:v>5392606654.0000019</x:v>
      </x:c>
      <x:c r="T1535" s="3">
        <x:v>492318609.00000012</x:v>
      </x:c>
      <x:c r="U1535" s="3">
        <x:v>0</x:v>
      </x:c>
      <x:c r="V1535" s="3">
        <x:v>0</x:v>
      </x:c>
      <x:c r="W1535" s="3">
        <x:v>2470617.5</x:v>
      </x:c>
      <x:c r="X1535" s="3">
        <x:v>32282405.5</x:v>
      </x:c>
      <x:c r="Y1535" s="3">
        <x:v>0</x:v>
      </x:c>
      <x:c r="Z1535" s="3">
        <x:v>8814957095</x:v>
      </x:c>
      <x:c r="AA1535" s="3">
        <x:v>0</x:v>
      </x:c>
      <x:c r="AB1535" s="3">
        <x:v>6457271581.8999987</x:v>
      </x:c>
      <x:c r="AC1535" s="3">
        <x:v>56307715124.100014</x:v>
      </x:c>
      <x:c r="AD1535" s="7">
        <x:f t="shared" si="23"/>
        <x:v>199408502386.79999</x:v>
      </x:c>
      <x:c r="AE1535" s="18" t="n">
        <x:f>IFERROR(AD1535/$AD$1522*100,"")</x:f>
        <x:v>94.76314707787282</x:v>
      </x:c>
    </x:row>
    <x:row r="1536">
      <x:c r="A1536" s="2">
        <x:v>1535</x:v>
      </x:c>
      <x:c r="B1536" s="2" t="s">
        <x:v>50</x:v>
      </x:c>
      <x:c r="C1536" s="2" t="s">
        <x:v>71</x:v>
      </x:c>
      <x:c r="D1536" s="2">
        <x:v>2024</x:v>
      </x:c>
      <x:c r="E1536" s="2">
        <x:v>3</x:v>
      </x:c>
      <x:c r="F1536" s="2">
        <x:v>15</x:v>
      </x:c>
      <x:c r="G1536" s="3">
        <x:v>33425191104.400002</x:v>
      </x:c>
      <x:c r="H1536" s="3">
        <x:v>47193571752.800003</x:v>
      </x:c>
      <x:c r="I1536" s="3">
        <x:v>1327604910.4000001</x:v>
      </x:c>
      <x:c r="J1536" s="3">
        <x:v>0</x:v>
      </x:c>
      <x:c r="K1536" s="3">
        <x:v>1720949033.5</x:v>
      </x:c>
      <x:c r="L1536" s="3">
        <x:v>29806587.899999999</x:v>
      </x:c>
      <x:c r="M1536" s="3">
        <x:v>0</x:v>
      </x:c>
      <x:c r="N1536" s="3">
        <x:v>82463696.799999997</x:v>
      </x:c>
      <x:c r="O1536" s="3">
        <x:v>48611322130.199997</x:v>
      </x:c>
      <x:c r="P1536" s="3">
        <x:v>11142560735</x:v>
      </x:c>
      <x:c r="Q1536" s="3">
        <x:v>625150467.9000001</x:v>
      </x:c>
      <x:c r="R1536" s="3">
        <x:v>0</x:v>
      </x:c>
      <x:c r="S1536" s="3">
        <x:v>5645320658.1000004</x:v>
      </x:c>
      <x:c r="T1536" s="3">
        <x:v>534525870.5999999</x:v>
      </x:c>
      <x:c r="U1536" s="3">
        <x:v>0</x:v>
      </x:c>
      <x:c r="V1536" s="3">
        <x:v>0</x:v>
      </x:c>
      <x:c r="W1536" s="3">
        <x:v>2099921.6</x:v>
      </x:c>
      <x:c r="X1536" s="3">
        <x:v>41116145.799999997</x:v>
      </x:c>
      <x:c r="Y1536" s="3">
        <x:v>0</x:v>
      </x:c>
      <x:c r="Z1536" s="3">
        <x:v>9618657849.1000004</x:v>
      </x:c>
      <x:c r="AA1536" s="3">
        <x:v>0</x:v>
      </x:c>
      <x:c r="AB1536" s="3">
        <x:v>7738776482.3000002</x:v>
      </x:c>
      <x:c r="AC1536" s="3">
        <x:v>55903549173.800011</x:v>
      </x:c>
      <x:c r="AD1536" s="7">
        <x:f t="shared" si="23"/>
        <x:v>223642666520.20001</x:v>
      </x:c>
      <x:c r="AE1536" s="18" t="n">
        <x:f>IFERROR(AD1536/$AD$1522*100,"")</x:f>
        <x:v>106.27973555125736</x:v>
      </x:c>
    </x:row>
    <x:row r="1537">
      <x:c r="A1537" s="2">
        <x:v>1536</x:v>
      </x:c>
      <x:c r="B1537" s="2" t="s">
        <x:v>50</x:v>
      </x:c>
      <x:c r="C1537" s="2" t="s">
        <x:v>71</x:v>
      </x:c>
      <x:c r="D1537" s="2">
        <x:v>2024</x:v>
      </x:c>
      <x:c r="E1537" s="2">
        <x:v>4</x:v>
      </x:c>
      <x:c r="F1537" s="2">
        <x:v>16</x:v>
      </x:c>
      <x:c r="G1537" s="3">
        <x:v>31968988747.89999</x:v>
      </x:c>
      <x:c r="H1537" s="3">
        <x:v>38862208569.399986</x:v>
      </x:c>
      <x:c r="I1537" s="3">
        <x:v>1147168959.5999999</x:v>
      </x:c>
      <x:c r="J1537" s="3">
        <x:v>0</x:v>
      </x:c>
      <x:c r="K1537" s="3">
        <x:v>1492472906.4000001</x:v>
      </x:c>
      <x:c r="L1537" s="3">
        <x:v>35191742.5</x:v>
      </x:c>
      <x:c r="M1537" s="3">
        <x:v>0</x:v>
      </x:c>
      <x:c r="N1537" s="3">
        <x:v>63914572.5</x:v>
      </x:c>
      <x:c r="O1537" s="3">
        <x:v>45651653271.999969</x:v>
      </x:c>
      <x:c r="P1537" s="3">
        <x:v>11243670219.299999</x:v>
      </x:c>
      <x:c r="Q1537" s="3">
        <x:v>526181139.10000002</x:v>
      </x:c>
      <x:c r="R1537" s="3">
        <x:v>0</x:v>
      </x:c>
      <x:c r="S1537" s="3">
        <x:v>5313957281.3999996</x:v>
      </x:c>
      <x:c r="T1537" s="3">
        <x:v>483218566</x:v>
      </x:c>
      <x:c r="U1537" s="3">
        <x:v>0</x:v>
      </x:c>
      <x:c r="V1537" s="3">
        <x:v>0</x:v>
      </x:c>
      <x:c r="W1537" s="3">
        <x:v>1116863.8999999999</x:v>
      </x:c>
      <x:c r="X1537" s="3">
        <x:v>49772682.299999997</x:v>
      </x:c>
      <x:c r="Y1537" s="3">
        <x:v>0</x:v>
      </x:c>
      <x:c r="Z1537" s="3">
        <x:v>9222829829.7999992</x:v>
      </x:c>
      <x:c r="AA1537" s="3">
        <x:v>0</x:v>
      </x:c>
      <x:c r="AB1537" s="3">
        <x:v>6723609491.5999985</x:v>
      </x:c>
      <x:c r="AC1537" s="3">
        <x:v>55745659096.799957</x:v>
      </x:c>
      <x:c r="AD1537" s="7">
        <x:f t="shared" si="23"/>
        <x:v>208531613940.49991</x:v>
      </x:c>
      <x:c r="AE1537" s="18" t="n">
        <x:f>IFERROR(AD1537/$AD$1522*100,"")</x:f>
        <x:v>99.09864306537156</x:v>
      </x:c>
    </x:row>
    <x:row r="1538">
      <x:c r="A1538" s="2">
        <x:v>1537</x:v>
      </x:c>
      <x:c r="B1538" s="2" t="s">
        <x:v>50</x:v>
      </x:c>
      <x:c r="C1538" s="2" t="s">
        <x:v>71</x:v>
      </x:c>
      <x:c r="D1538" s="2">
        <x:v>2024</x:v>
      </x:c>
      <x:c r="E1538" s="2">
        <x:v>5</x:v>
      </x:c>
      <x:c r="F1538" s="2">
        <x:v>17</x:v>
      </x:c>
      <x:c r="G1538" s="3">
        <x:v>34600211209.900017</x:v>
      </x:c>
      <x:c r="H1538" s="3">
        <x:v>44098844243.200012</x:v>
      </x:c>
      <x:c r="I1538" s="3">
        <x:v>1483841832.9000001</x:v>
      </x:c>
      <x:c r="J1538" s="3">
        <x:v>0</x:v>
      </x:c>
      <x:c r="K1538" s="3">
        <x:v>1724430620.2</x:v>
      </x:c>
      <x:c r="L1538" s="3">
        <x:v>19115457</x:v>
      </x:c>
      <x:c r="M1538" s="3">
        <x:v>0</x:v>
      </x:c>
      <x:c r="N1538" s="3">
        <x:v>57619489.099999987</x:v>
      </x:c>
      <x:c r="O1538" s="3">
        <x:v>48385135293.300003</x:v>
      </x:c>
      <x:c r="P1538" s="3">
        <x:v>11541885491.1</x:v>
      </x:c>
      <x:c r="Q1538" s="3">
        <x:v>584707370.39999986</x:v>
      </x:c>
      <x:c r="R1538" s="3">
        <x:v>0</x:v>
      </x:c>
      <x:c r="S1538" s="3">
        <x:v>5743519412.3999996</x:v>
      </x:c>
      <x:c r="T1538" s="3">
        <x:v>545181089.20000005</x:v>
      </x:c>
      <x:c r="U1538" s="3">
        <x:v>0</x:v>
      </x:c>
      <x:c r="V1538" s="3">
        <x:v>0</x:v>
      </x:c>
      <x:c r="W1538" s="3">
        <x:v>15000</x:v>
      </x:c>
      <x:c r="X1538" s="3">
        <x:v>53976395.399999999</x:v>
      </x:c>
      <x:c r="Y1538" s="3">
        <x:v>0</x:v>
      </x:c>
      <x:c r="Z1538" s="3">
        <x:v>9376968528.6999989</x:v>
      </x:c>
      <x:c r="AA1538" s="3">
        <x:v>0</x:v>
      </x:c>
      <x:c r="AB1538" s="3">
        <x:v>7584519798.6000004</x:v>
      </x:c>
      <x:c r="AC1538" s="3">
        <x:v>55143141493.200012</x:v>
      </x:c>
      <x:c r="AD1538" s="7">
        <x:f t="shared" si="23"/>
        <x:v>220943112724.60007</x:v>
      </x:c>
      <x:c r="AE1538" s="18" t="n">
        <x:f>IFERROR(AD1538/$AD$1522*100,"")</x:f>
        <x:v>104.99685036674879</x:v>
      </x:c>
    </x:row>
    <x:row r="1539">
      <x:c r="A1539" s="2">
        <x:v>1538</x:v>
      </x:c>
      <x:c r="B1539" s="2" t="s">
        <x:v>50</x:v>
      </x:c>
      <x:c r="C1539" s="2" t="s">
        <x:v>71</x:v>
      </x:c>
      <x:c r="D1539" s="2">
        <x:v>2024</x:v>
      </x:c>
      <x:c r="E1539" s="2">
        <x:v>6</x:v>
      </x:c>
      <x:c r="F1539" s="2">
        <x:v>18</x:v>
      </x:c>
      <x:c r="G1539" s="3">
        <x:v>32903600249.300011</x:v>
      </x:c>
      <x:c r="H1539" s="3">
        <x:v>40955502832.100014</x:v>
      </x:c>
      <x:c r="I1539" s="3">
        <x:v>1177049060.4000001</x:v>
      </x:c>
      <x:c r="J1539" s="3">
        <x:v>0</x:v>
      </x:c>
      <x:c r="K1539" s="3">
        <x:v>1718792885.2</x:v>
      </x:c>
      <x:c r="L1539" s="3">
        <x:v>17058867.399999999</x:v>
      </x:c>
      <x:c r="M1539" s="3">
        <x:v>0</x:v>
      </x:c>
      <x:c r="N1539" s="3">
        <x:v>60082194.5</x:v>
      </x:c>
      <x:c r="O1539" s="3">
        <x:v>44796312252.500031</x:v>
      </x:c>
      <x:c r="P1539" s="3">
        <x:v>11353371949.6</x:v>
      </x:c>
      <x:c r="Q1539" s="3">
        <x:v>566258126.5</x:v>
      </x:c>
      <x:c r="R1539" s="3">
        <x:v>0</x:v>
      </x:c>
      <x:c r="S1539" s="3">
        <x:v>5186688495.8000021</x:v>
      </x:c>
      <x:c r="T1539" s="3">
        <x:v>674614152.69999981</x:v>
      </x:c>
      <x:c r="U1539" s="3">
        <x:v>0</x:v>
      </x:c>
      <x:c r="V1539" s="3">
        <x:v>0</x:v>
      </x:c>
      <x:c r="W1539" s="3">
        <x:v>2735170.7</x:v>
      </x:c>
      <x:c r="X1539" s="3">
        <x:v>59380934.900000013</x:v>
      </x:c>
      <x:c r="Y1539" s="3">
        <x:v>0</x:v>
      </x:c>
      <x:c r="Z1539" s="3">
        <x:v>9581553242.2999973</x:v>
      </x:c>
      <x:c r="AA1539" s="3">
        <x:v>0</x:v>
      </x:c>
      <x:c r="AB1539" s="3">
        <x:v>7469552081.1000013</x:v>
      </x:c>
      <x:c r="AC1539" s="3">
        <x:v>52281647755.5</x:v>
      </x:c>
      <x:c r="AD1539" s="7">
        <x:f t="shared" si="23"/>
        <x:v>208804200250.50006</x:v>
      </x:c>
      <x:c r="AE1539" s="18" t="n">
        <x:f>IFERROR(AD1539/$AD$1522*100,"")</x:f>
        <x:v>99.22818185773384</x:v>
      </x:c>
    </x:row>
    <x:row r="1540">
      <x:c r="A1540" s="2">
        <x:v>1539</x:v>
      </x:c>
      <x:c r="B1540" s="2" t="s">
        <x:v>50</x:v>
      </x:c>
      <x:c r="C1540" s="2" t="s">
        <x:v>71</x:v>
      </x:c>
      <x:c r="D1540" s="2">
        <x:v>2024</x:v>
      </x:c>
      <x:c r="E1540" s="2">
        <x:v>7</x:v>
      </x:c>
      <x:c r="F1540" s="2">
        <x:v>19</x:v>
      </x:c>
      <x:c r="G1540" s="3">
        <x:v>31555601918.69997</x:v>
      </x:c>
      <x:c r="H1540" s="3">
        <x:v>39555897399.699997</x:v>
      </x:c>
      <x:c r="I1540" s="3">
        <x:v>1209895170.7</x:v>
      </x:c>
      <x:c r="J1540" s="3">
        <x:v>0</x:v>
      </x:c>
      <x:c r="K1540" s="3">
        <x:v>2405343598</x:v>
      </x:c>
      <x:c r="L1540" s="3">
        <x:v>12550867.300000001</x:v>
      </x:c>
      <x:c r="M1540" s="3">
        <x:v>0</x:v>
      </x:c>
      <x:c r="N1540" s="3">
        <x:v>53100381.000000007</x:v>
      </x:c>
      <x:c r="O1540" s="3">
        <x:v>43160175743.899933</x:v>
      </x:c>
      <x:c r="P1540" s="3">
        <x:v>10804189511.20001</x:v>
      </x:c>
      <x:c r="Q1540" s="3">
        <x:v>575040935.30000007</x:v>
      </x:c>
      <x:c r="R1540" s="3">
        <x:v>0</x:v>
      </x:c>
      <x:c r="S1540" s="3">
        <x:v>5902761448.1000004</x:v>
      </x:c>
      <x:c r="T1540" s="3">
        <x:v>579104691.5999999</x:v>
      </x:c>
      <x:c r="U1540" s="3">
        <x:v>0</x:v>
      </x:c>
      <x:c r="V1540" s="3">
        <x:v>0</x:v>
      </x:c>
      <x:c r="W1540" s="3">
        <x:v>1448667.2</x:v>
      </x:c>
      <x:c r="X1540" s="3">
        <x:v>140340043.69999999</x:v>
      </x:c>
      <x:c r="Y1540" s="3">
        <x:v>0</x:v>
      </x:c>
      <x:c r="Z1540" s="3">
        <x:v>10052513412.50001</x:v>
      </x:c>
      <x:c r="AA1540" s="3">
        <x:v>0</x:v>
      </x:c>
      <x:c r="AB1540" s="3">
        <x:v>7065438619.0000029</x:v>
      </x:c>
      <x:c r="AC1540" s="3">
        <x:v>60653606033.400047</x:v>
      </x:c>
      <x:c r="AD1540" s="7" t="n">
        <x:f t="shared" ref="AD1540:AD1603" si="24">SUM(G1540:AC1540)</x:f>
        <x:v>213727008441.3</x:v>
      </x:c>
      <x:c r="AE1540" s="18" t="n">
        <x:f>IFERROR(AD1540/$AD$1522*100,"")</x:f>
        <x:v>101.56760465584524</x:v>
      </x:c>
    </x:row>
    <x:row r="1541">
      <x:c r="A1541" s="2">
        <x:v>1540</x:v>
      </x:c>
      <x:c r="B1541" s="2" t="s">
        <x:v>50</x:v>
      </x:c>
      <x:c r="C1541" s="2" t="s">
        <x:v>71</x:v>
      </x:c>
      <x:c r="D1541" s="2">
        <x:v>2024</x:v>
      </x:c>
      <x:c r="E1541" s="2">
        <x:v>8</x:v>
      </x:c>
      <x:c r="F1541" s="2">
        <x:v>20</x:v>
      </x:c>
      <x:c r="G1541" s="3">
        <x:v>32255352592.299992</x:v>
      </x:c>
      <x:c r="H1541" s="3">
        <x:v>43454039636.500008</x:v>
      </x:c>
      <x:c r="I1541" s="3">
        <x:v>1497861108.3</x:v>
      </x:c>
      <x:c r="J1541" s="3">
        <x:v>0</x:v>
      </x:c>
      <x:c r="K1541" s="3">
        <x:v>1819627748.9000001</x:v>
      </x:c>
      <x:c r="L1541" s="3">
        <x:v>17891618.600000001</x:v>
      </x:c>
      <x:c r="M1541" s="3">
        <x:v>0</x:v>
      </x:c>
      <x:c r="N1541" s="3">
        <x:v>64475111.799999997</x:v>
      </x:c>
      <x:c r="O1541" s="3">
        <x:v>43826367433.299988</x:v>
      </x:c>
      <x:c r="P1541" s="3">
        <x:v>11092307428.00001</x:v>
      </x:c>
      <x:c r="Q1541" s="3">
        <x:v>566293011.0999999</x:v>
      </x:c>
      <x:c r="R1541" s="3">
        <x:v>0</x:v>
      </x:c>
      <x:c r="S1541" s="3">
        <x:v>5900883168.4000006</x:v>
      </x:c>
      <x:c r="T1541" s="3">
        <x:v>796501582.80000019</x:v>
      </x:c>
      <x:c r="U1541" s="3">
        <x:v>0</x:v>
      </x:c>
      <x:c r="V1541" s="3">
        <x:v>0</x:v>
      </x:c>
      <x:c r="W1541" s="3">
        <x:v>1073313.1000000001</x:v>
      </x:c>
      <x:c r="X1541" s="3">
        <x:v>65561470.700000003</x:v>
      </x:c>
      <x:c r="Y1541" s="3">
        <x:v>0</x:v>
      </x:c>
      <x:c r="Z1541" s="3">
        <x:v>10325137812.1</x:v>
      </x:c>
      <x:c r="AA1541" s="3">
        <x:v>0</x:v>
      </x:c>
      <x:c r="AB1541" s="3">
        <x:v>7030921945.3000011</x:v>
      </x:c>
      <x:c r="AC1541" s="3">
        <x:v>55402437737.499992</x:v>
      </x:c>
      <x:c r="AD1541" s="7">
        <x:f t="shared" si="24"/>
        <x:v>214116732718.70001</x:v>
      </x:c>
      <x:c r="AE1541" s="18" t="n">
        <x:f>IFERROR(AD1541/$AD$1522*100,"")</x:f>
        <x:v>101.7528098932199</x:v>
      </x:c>
    </x:row>
    <x:row r="1542">
      <x:c r="A1542" s="2">
        <x:v>1541</x:v>
      </x:c>
      <x:c r="B1542" s="2" t="s">
        <x:v>50</x:v>
      </x:c>
      <x:c r="C1542" s="2" t="s">
        <x:v>71</x:v>
      </x:c>
      <x:c r="D1542" s="2">
        <x:v>2024</x:v>
      </x:c>
      <x:c r="E1542" s="2">
        <x:v>9</x:v>
      </x:c>
      <x:c r="F1542" s="2">
        <x:v>21</x:v>
      </x:c>
      <x:c r="G1542" s="3">
        <x:v>32229927737.60001</x:v>
      </x:c>
      <x:c r="H1542" s="3">
        <x:v>41422122727.099998</x:v>
      </x:c>
      <x:c r="I1542" s="3">
        <x:v>1083786624.8</x:v>
      </x:c>
      <x:c r="J1542" s="3">
        <x:v>0</x:v>
      </x:c>
      <x:c r="K1542" s="3">
        <x:v>1505532007.4000001</x:v>
      </x:c>
      <x:c r="L1542" s="3">
        <x:v>20616714.5</x:v>
      </x:c>
      <x:c r="M1542" s="3">
        <x:v>0</x:v>
      </x:c>
      <x:c r="N1542" s="3">
        <x:v>52100390.700000003</x:v>
      </x:c>
      <x:c r="O1542" s="3">
        <x:v>40769784511.399986</x:v>
      </x:c>
      <x:c r="P1542" s="3">
        <x:v>10301526962.6</x:v>
      </x:c>
      <x:c r="Q1542" s="3">
        <x:v>502844880.19999999</x:v>
      </x:c>
      <x:c r="R1542" s="3">
        <x:v>0</x:v>
      </x:c>
      <x:c r="S1542" s="3">
        <x:v>5013393376.8000002</x:v>
      </x:c>
      <x:c r="T1542" s="3">
        <x:v>485172291.50000012</x:v>
      </x:c>
      <x:c r="U1542" s="3">
        <x:v>0</x:v>
      </x:c>
      <x:c r="V1542" s="3">
        <x:v>0</x:v>
      </x:c>
      <x:c r="W1542" s="3">
        <x:v>1929639</x:v>
      </x:c>
      <x:c r="X1542" s="3">
        <x:v>43513970.599999987</x:v>
      </x:c>
      <x:c r="Y1542" s="3">
        <x:v>0</x:v>
      </x:c>
      <x:c r="Z1542" s="3">
        <x:v>9214155385.9000034</x:v>
      </x:c>
      <x:c r="AA1542" s="3">
        <x:v>0</x:v>
      </x:c>
      <x:c r="AB1542" s="3">
        <x:v>6573893865.6000004</x:v>
      </x:c>
      <x:c r="AC1542" s="3">
        <x:v>52631213080.700012</x:v>
      </x:c>
      <x:c r="AD1542" s="7">
        <x:f t="shared" si="24"/>
        <x:v>201851514166.40002</x:v>
      </x:c>
      <x:c r="AE1542" s="18" t="n">
        <x:f>IFERROR(AD1542/$AD$1522*100,"")</x:f>
        <x:v>95.92411805860938</x:v>
      </x:c>
    </x:row>
    <x:row r="1543">
      <x:c r="A1543" s="2">
        <x:v>1542</x:v>
      </x:c>
      <x:c r="B1543" s="2" t="s">
        <x:v>50</x:v>
      </x:c>
      <x:c r="C1543" s="2" t="s">
        <x:v>71</x:v>
      </x:c>
      <x:c r="D1543" s="2">
        <x:v>2024</x:v>
      </x:c>
      <x:c r="E1543" s="2">
        <x:v>10</x:v>
      </x:c>
      <x:c r="F1543" s="2">
        <x:v>22</x:v>
      </x:c>
      <x:c r="G1543" s="3">
        <x:v>32644789333.20002</x:v>
      </x:c>
      <x:c r="H1543" s="3">
        <x:v>39307675096.300003</x:v>
      </x:c>
      <x:c r="I1543" s="3">
        <x:v>1287327328.4000001</x:v>
      </x:c>
      <x:c r="J1543" s="3">
        <x:v>0</x:v>
      </x:c>
      <x:c r="K1543" s="3">
        <x:v>1630103660.7</x:v>
      </x:c>
      <x:c r="L1543" s="3">
        <x:v>20232985</x:v>
      </x:c>
      <x:c r="M1543" s="3">
        <x:v>0</x:v>
      </x:c>
      <x:c r="N1543" s="3">
        <x:v>71602940.899999991</x:v>
      </x:c>
      <x:c r="O1543" s="3">
        <x:v>44835956126.600067</x:v>
      </x:c>
      <x:c r="P1543" s="3">
        <x:v>10921934102.99999</x:v>
      </x:c>
      <x:c r="Q1543" s="3">
        <x:v>500836367.69999999</x:v>
      </x:c>
      <x:c r="R1543" s="3">
        <x:v>0</x:v>
      </x:c>
      <x:c r="S1543" s="3">
        <x:v>5252281847.1999998</x:v>
      </x:c>
      <x:c r="T1543" s="3">
        <x:v>523928476.19999993</x:v>
      </x:c>
      <x:c r="U1543" s="3">
        <x:v>0</x:v>
      </x:c>
      <x:c r="V1543" s="3">
        <x:v>0</x:v>
      </x:c>
      <x:c r="W1543" s="3">
        <x:v>19565210.399999999</x:v>
      </x:c>
      <x:c r="X1543" s="3">
        <x:v>48514059.200000003</x:v>
      </x:c>
      <x:c r="Y1543" s="3">
        <x:v>0</x:v>
      </x:c>
      <x:c r="Z1543" s="3">
        <x:v>9102751485.7000008</x:v>
      </x:c>
      <x:c r="AA1543" s="3">
        <x:v>0</x:v>
      </x:c>
      <x:c r="AB1543" s="3">
        <x:v>6516405420.8000011</x:v>
      </x:c>
      <x:c r="AC1543" s="3">
        <x:v>57053765898.799988</x:v>
      </x:c>
      <x:c r="AD1543" s="7">
        <x:f t="shared" si="24"/>
        <x:v>209737670340.10004</x:v>
      </x:c>
      <x:c r="AE1543" s="18" t="n">
        <x:f>IFERROR(AD1543/$AD$1522*100,"")</x:f>
        <x:v>99.67178663052319</x:v>
      </x:c>
    </x:row>
    <x:row r="1544">
      <x:c r="A1544" s="2">
        <x:v>1543</x:v>
      </x:c>
      <x:c r="B1544" s="2" t="s">
        <x:v>50</x:v>
      </x:c>
      <x:c r="C1544" s="2" t="s">
        <x:v>71</x:v>
      </x:c>
      <x:c r="D1544" s="2">
        <x:v>2024</x:v>
      </x:c>
      <x:c r="E1544" s="2">
        <x:v>11</x:v>
      </x:c>
      <x:c r="F1544" s="2">
        <x:v>23</x:v>
      </x:c>
      <x:c r="G1544" s="3">
        <x:v>31131784962.700001</x:v>
      </x:c>
      <x:c r="H1544" s="3">
        <x:v>44348010719.900009</x:v>
      </x:c>
      <x:c r="I1544" s="3">
        <x:v>1107547290.8</x:v>
      </x:c>
      <x:c r="J1544" s="3">
        <x:v>0</x:v>
      </x:c>
      <x:c r="K1544" s="3">
        <x:v>1869873266.3</x:v>
      </x:c>
      <x:c r="L1544" s="3">
        <x:v>15682080.699999999</x:v>
      </x:c>
      <x:c r="M1544" s="3">
        <x:v>0</x:v>
      </x:c>
      <x:c r="N1544" s="3">
        <x:v>87921208.5</x:v>
      </x:c>
      <x:c r="O1544" s="3">
        <x:v>43068903524.20005</x:v>
      </x:c>
      <x:c r="P1544" s="3">
        <x:v>9944018755.3999996</x:v>
      </x:c>
      <x:c r="Q1544" s="3">
        <x:v>424155047.50000012</x:v>
      </x:c>
      <x:c r="R1544" s="3">
        <x:v>0</x:v>
      </x:c>
      <x:c r="S1544" s="3">
        <x:v>4905856752.6000004</x:v>
      </x:c>
      <x:c r="T1544" s="3">
        <x:v>506066395.10000002</x:v>
      </x:c>
      <x:c r="U1544" s="3">
        <x:v>0</x:v>
      </x:c>
      <x:c r="V1544" s="3">
        <x:v>0</x:v>
      </x:c>
      <x:c r="W1544" s="3">
        <x:v>4342958.8</x:v>
      </x:c>
      <x:c r="X1544" s="3">
        <x:v>48758685.900000013</x:v>
      </x:c>
      <x:c r="Y1544" s="3">
        <x:v>0</x:v>
      </x:c>
      <x:c r="Z1544" s="3">
        <x:v>9162186169.9999981</x:v>
      </x:c>
      <x:c r="AA1544" s="3">
        <x:v>0</x:v>
      </x:c>
      <x:c r="AB1544" s="3">
        <x:v>6437964567.6000013</x:v>
      </x:c>
      <x:c r="AC1544" s="3">
        <x:v>54356602435.599998</x:v>
      </x:c>
      <x:c r="AD1544" s="7">
        <x:f t="shared" si="24"/>
        <x:v>207419674821.6001</x:v>
      </x:c>
      <x:c r="AE1544" s="18" t="n">
        <x:f>IFERROR(AD1544/$AD$1522*100,"")</x:f>
        <x:v>98.57022602695686</x:v>
      </x:c>
    </x:row>
    <x:row r="1545">
      <x:c r="A1545" s="2">
        <x:v>1544</x:v>
      </x:c>
      <x:c r="B1545" s="2" t="s">
        <x:v>50</x:v>
      </x:c>
      <x:c r="C1545" s="2" t="s">
        <x:v>71</x:v>
      </x:c>
      <x:c r="D1545" s="2">
        <x:v>2024</x:v>
      </x:c>
      <x:c r="E1545" s="2">
        <x:v>12</x:v>
      </x:c>
      <x:c r="F1545" s="2">
        <x:v>24</x:v>
      </x:c>
      <x:c r="G1545" s="3">
        <x:v>31123560197.499989</x:v>
      </x:c>
      <x:c r="H1545" s="3">
        <x:v>44363721450.699989</x:v>
      </x:c>
      <x:c r="I1545" s="3">
        <x:v>1029235906.4</x:v>
      </x:c>
      <x:c r="J1545" s="3">
        <x:v>0</x:v>
      </x:c>
      <x:c r="K1545" s="3">
        <x:v>1449226655.8</x:v>
      </x:c>
      <x:c r="L1545" s="3">
        <x:v>33431528.699999992</x:v>
      </x:c>
      <x:c r="M1545" s="3">
        <x:v>0</x:v>
      </x:c>
      <x:c r="N1545" s="3">
        <x:v>75248334.099999994</x:v>
      </x:c>
      <x:c r="O1545" s="3">
        <x:v>46549515870.699997</x:v>
      </x:c>
      <x:c r="P1545" s="3">
        <x:v>10419022802.6</x:v>
      </x:c>
      <x:c r="Q1545" s="3">
        <x:v>463290127.30000001</x:v>
      </x:c>
      <x:c r="R1545" s="3">
        <x:v>0</x:v>
      </x:c>
      <x:c r="S1545" s="3">
        <x:v>5252646562.6000013</x:v>
      </x:c>
      <x:c r="T1545" s="3">
        <x:v>579667465.99999988</x:v>
      </x:c>
      <x:c r="U1545" s="3">
        <x:v>0</x:v>
      </x:c>
      <x:c r="V1545" s="3">
        <x:v>0</x:v>
      </x:c>
      <x:c r="W1545" s="3">
        <x:v>19478772</x:v>
      </x:c>
      <x:c r="X1545" s="3">
        <x:v>180887996.40000001</x:v>
      </x:c>
      <x:c r="Y1545" s="3">
        <x:v>0</x:v>
      </x:c>
      <x:c r="Z1545" s="3">
        <x:v>9925567350.0000038</x:v>
      </x:c>
      <x:c r="AA1545" s="3">
        <x:v>0</x:v>
      </x:c>
      <x:c r="AB1545" s="3">
        <x:v>7014170347.8999996</x:v>
      </x:c>
      <x:c r="AC1545" s="3">
        <x:v>57952058447.400017</x:v>
      </x:c>
      <x:c r="AD1545" s="7">
        <x:f t="shared" si="24"/>
        <x:v>216430729816.10001</x:v>
      </x:c>
      <x:c r="AE1545" s="18" t="n">
        <x:f>IFERROR(AD1545/$AD$1522*100,"")</x:f>
        <x:v>102.85247036232738</x:v>
      </x:c>
    </x:row>
    <x:row r="1546">
      <x:c r="A1546" s="2">
        <x:v>1545</x:v>
      </x:c>
      <x:c r="B1546" s="2" t="s">
        <x:v>50</x:v>
      </x:c>
      <x:c r="C1546" s="2" t="s">
        <x:v>71</x:v>
      </x:c>
      <x:c r="D1546" s="2">
        <x:v>2025</x:v>
      </x:c>
      <x:c r="E1546" s="2">
        <x:v>1</x:v>
      </x:c>
      <x:c r="F1546" s="2">
        <x:v>25</x:v>
      </x:c>
      <x:c r="G1546" s="3">
        <x:v>30624589336.000011</x:v>
      </x:c>
      <x:c r="H1546" s="3">
        <x:v>38783074944.599998</x:v>
      </x:c>
      <x:c r="I1546" s="3">
        <x:v>893532611.70000017</x:v>
      </x:c>
      <x:c r="J1546" s="3">
        <x:v>0</x:v>
      </x:c>
      <x:c r="K1546" s="3">
        <x:v>1184606451.5999999</x:v>
      </x:c>
      <x:c r="L1546" s="3">
        <x:v>21218083.600000001</x:v>
      </x:c>
      <x:c r="M1546" s="3">
        <x:v>0</x:v>
      </x:c>
      <x:c r="N1546" s="3">
        <x:v>39066245.399999999</x:v>
      </x:c>
      <x:c r="O1546" s="3">
        <x:v>38046741122.500023</x:v>
      </x:c>
      <x:c r="P1546" s="3">
        <x:v>9219548007.3000011</x:v>
      </x:c>
      <x:c r="Q1546" s="3">
        <x:v>494890382.00000012</x:v>
      </x:c>
      <x:c r="R1546" s="3">
        <x:v>0</x:v>
      </x:c>
      <x:c r="S1546" s="3">
        <x:v>5180011642.6000004</x:v>
      </x:c>
      <x:c r="T1546" s="3">
        <x:v>481479583.60000008</x:v>
      </x:c>
      <x:c r="U1546" s="3">
        <x:v>0</x:v>
      </x:c>
      <x:c r="V1546" s="3">
        <x:v>0</x:v>
      </x:c>
      <x:c r="W1546" s="3">
        <x:v>16127541.699999999</x:v>
      </x:c>
      <x:c r="X1546" s="3">
        <x:v>38941008.799999997</x:v>
      </x:c>
      <x:c r="Y1546" s="3">
        <x:v>0</x:v>
      </x:c>
      <x:c r="Z1546" s="3">
        <x:v>9444124345.4999981</x:v>
      </x:c>
      <x:c r="AA1546" s="3">
        <x:v>0</x:v>
      </x:c>
      <x:c r="AB1546" s="3">
        <x:v>6346216702.2999992</x:v>
      </x:c>
      <x:c r="AC1546" s="3">
        <x:v>57583690264.499962</x:v>
      </x:c>
      <x:c r="AD1546" s="7">
        <x:f t="shared" si="24"/>
        <x:v>198397858273.70001</x:v>
      </x:c>
      <x:c r="AE1546" s="18" t="n">
        <x:f>IFERROR(AD1546/$AD$1522*100,"")</x:f>
        <x:v>94.2828675733043</x:v>
      </x:c>
    </x:row>
    <x:row r="1547">
      <x:c r="A1547" s="2">
        <x:v>1546</x:v>
      </x:c>
      <x:c r="B1547" s="2" t="s">
        <x:v>50</x:v>
      </x:c>
      <x:c r="C1547" s="2" t="s">
        <x:v>71</x:v>
      </x:c>
      <x:c r="D1547" s="2">
        <x:v>2025</x:v>
      </x:c>
      <x:c r="E1547" s="2">
        <x:v>2</x:v>
      </x:c>
      <x:c r="F1547" s="2">
        <x:v>26</x:v>
      </x:c>
      <x:c r="G1547" s="3">
        <x:v>26741177725.999989</x:v>
      </x:c>
      <x:c r="H1547" s="3">
        <x:v>31427219806.000019</x:v>
      </x:c>
      <x:c r="I1547" s="3">
        <x:v>1023585273.8</x:v>
      </x:c>
      <x:c r="J1547" s="3">
        <x:v>0</x:v>
      </x:c>
      <x:c r="K1547" s="3">
        <x:v>1434000801.0999999</x:v>
      </x:c>
      <x:c r="L1547" s="3">
        <x:v>18769974.199999999</x:v>
      </x:c>
      <x:c r="M1547" s="3">
        <x:v>0</x:v>
      </x:c>
      <x:c r="N1547" s="3">
        <x:v>50268077.799999997</x:v>
      </x:c>
      <x:c r="O1547" s="3">
        <x:v>36818169165.800034</x:v>
      </x:c>
      <x:c r="P1547" s="3">
        <x:v>8723165694.5999966</x:v>
      </x:c>
      <x:c r="Q1547" s="3">
        <x:v>435796577</x:v>
      </x:c>
      <x:c r="R1547" s="3">
        <x:v>0</x:v>
      </x:c>
      <x:c r="S1547" s="3">
        <x:v>5186032987.5</x:v>
      </x:c>
      <x:c r="T1547" s="3">
        <x:v>471307895.19999993</x:v>
      </x:c>
      <x:c r="U1547" s="3">
        <x:v>0</x:v>
      </x:c>
      <x:c r="V1547" s="3">
        <x:v>0</x:v>
      </x:c>
      <x:c r="W1547" s="3">
        <x:v>12205724</x:v>
      </x:c>
      <x:c r="X1547" s="3">
        <x:v>45017014.600000001</x:v>
      </x:c>
      <x:c r="Y1547" s="3">
        <x:v>0</x:v>
      </x:c>
      <x:c r="Z1547" s="3">
        <x:v>9578858470.2000027</x:v>
      </x:c>
      <x:c r="AA1547" s="3">
        <x:v>0</x:v>
      </x:c>
      <x:c r="AB1547" s="3">
        <x:v>6439025204.2000008</x:v>
      </x:c>
      <x:c r="AC1547" s="3">
        <x:v>57742089343.200012</x:v>
      </x:c>
      <x:c r="AD1547" s="7">
        <x:f t="shared" si="24"/>
        <x:v>186146689735.20004</x:v>
      </x:c>
      <x:c r="AE1547" s="18" t="n">
        <x:f>IFERROR(AD1547/$AD$1522*100,"")</x:f>
        <x:v>88.46085260306134</x:v>
      </x:c>
    </x:row>
    <x:row r="1548">
      <x:c r="A1548" s="2">
        <x:v>1547</x:v>
      </x:c>
      <x:c r="B1548" s="2" t="s">
        <x:v>50</x:v>
      </x:c>
      <x:c r="C1548" s="2" t="s">
        <x:v>71</x:v>
      </x:c>
      <x:c r="D1548" s="2">
        <x:v>2025</x:v>
      </x:c>
      <x:c r="E1548" s="2">
        <x:v>3</x:v>
      </x:c>
      <x:c r="F1548" s="2">
        <x:v>27</x:v>
      </x:c>
      <x:c r="G1548" s="3">
        <x:v>31509710494.60001</x:v>
      </x:c>
      <x:c r="H1548" s="3">
        <x:v>39098922902.699997</x:v>
      </x:c>
      <x:c r="I1548" s="3">
        <x:v>1136241879.9000001</x:v>
      </x:c>
      <x:c r="J1548" s="3">
        <x:v>0</x:v>
      </x:c>
      <x:c r="K1548" s="3">
        <x:v>2303898341.5999999</x:v>
      </x:c>
      <x:c r="L1548" s="3">
        <x:v>18993005.899999999</x:v>
      </x:c>
      <x:c r="M1548" s="3">
        <x:v>0</x:v>
      </x:c>
      <x:c r="N1548" s="3">
        <x:v>61057139.200000003</x:v>
      </x:c>
      <x:c r="O1548" s="3">
        <x:v>44683389064.099953</x:v>
      </x:c>
      <x:c r="P1548" s="3">
        <x:v>10658411931.1</x:v>
      </x:c>
      <x:c r="Q1548" s="3">
        <x:v>497476979.30000007</x:v>
      </x:c>
      <x:c r="R1548" s="3">
        <x:v>0</x:v>
      </x:c>
      <x:c r="S1548" s="3">
        <x:v>5591627491.5999994</x:v>
      </x:c>
      <x:c r="T1548" s="3">
        <x:v>540409259.60000002</x:v>
      </x:c>
      <x:c r="U1548" s="3">
        <x:v>0</x:v>
      </x:c>
      <x:c r="V1548" s="3">
        <x:v>0</x:v>
      </x:c>
      <x:c r="W1548" s="3">
        <x:v>14924223.6</x:v>
      </x:c>
      <x:c r="X1548" s="3">
        <x:v>42000828.299999997</x:v>
      </x:c>
      <x:c r="Y1548" s="3">
        <x:v>0</x:v>
      </x:c>
      <x:c r="Z1548" s="3">
        <x:v>9871249056.5</x:v>
      </x:c>
      <x:c r="AA1548" s="3">
        <x:v>0</x:v>
      </x:c>
      <x:c r="AB1548" s="3">
        <x:v>7305918283.6999998</x:v>
      </x:c>
      <x:c r="AC1548" s="3">
        <x:v>56435635367.699982</x:v>
      </x:c>
      <x:c r="AD1548" s="7">
        <x:f t="shared" si="24"/>
        <x:v>209769866249.39996</x:v>
      </x:c>
      <x:c r="AE1548" s="18" t="n">
        <x:f>IFERROR(AD1548/$AD$1522*100,"")</x:f>
        <x:v>99.68708680906009</x:v>
      </x:c>
    </x:row>
    <x:row r="1549">
      <x:c r="A1549" s="2">
        <x:v>1548</x:v>
      </x:c>
      <x:c r="B1549" s="2" t="s">
        <x:v>50</x:v>
      </x:c>
      <x:c r="C1549" s="2" t="s">
        <x:v>71</x:v>
      </x:c>
      <x:c r="D1549" s="2">
        <x:v>2025</x:v>
      </x:c>
      <x:c r="E1549" s="2">
        <x:v>4</x:v>
      </x:c>
      <x:c r="F1549" s="2">
        <x:v>28</x:v>
      </x:c>
      <x:c r="G1549" s="3">
        <x:v>30363966931.299999</x:v>
      </x:c>
      <x:c r="H1549" s="3">
        <x:v>33277342873.599991</x:v>
      </x:c>
      <x:c r="I1549" s="3">
        <x:v>1158545777.9000001</x:v>
      </x:c>
      <x:c r="J1549" s="3">
        <x:v>0</x:v>
      </x:c>
      <x:c r="K1549" s="3">
        <x:v>1701657621.4000001</x:v>
      </x:c>
      <x:c r="L1549" s="3">
        <x:v>14317612</x:v>
      </x:c>
      <x:c r="M1549" s="3">
        <x:v>0</x:v>
      </x:c>
      <x:c r="N1549" s="3">
        <x:v>42616389.399999999</x:v>
      </x:c>
      <x:c r="O1549" s="3">
        <x:v>43310186110.500023</x:v>
      </x:c>
      <x:c r="P1549" s="3">
        <x:v>10789112781.799999</x:v>
      </x:c>
      <x:c r="Q1549" s="3">
        <x:v>416293689.5</x:v>
      </x:c>
      <x:c r="R1549" s="3">
        <x:v>0</x:v>
      </x:c>
      <x:c r="S1549" s="3">
        <x:v>4825749159.8000011</x:v>
      </x:c>
      <x:c r="T1549" s="3">
        <x:v>413810048.10000002</x:v>
      </x:c>
      <x:c r="U1549" s="3">
        <x:v>0</x:v>
      </x:c>
      <x:c r="V1549" s="3">
        <x:v>0</x:v>
      </x:c>
      <x:c r="W1549" s="3">
        <x:v>3508256.4</x:v>
      </x:c>
      <x:c r="X1549" s="3">
        <x:v>28689776.199999999</x:v>
      </x:c>
      <x:c r="Y1549" s="3">
        <x:v>0</x:v>
      </x:c>
      <x:c r="Z1549" s="3">
        <x:v>9987762142.9000034</x:v>
      </x:c>
      <x:c r="AA1549" s="3">
        <x:v>0</x:v>
      </x:c>
      <x:c r="AB1549" s="3">
        <x:v>6525841252.3000002</x:v>
      </x:c>
      <x:c r="AC1549" s="3">
        <x:v>59889830428.5</x:v>
      </x:c>
      <x:c r="AD1549" s="7">
        <x:f t="shared" si="24"/>
        <x:v>202749230851.60004</x:v>
      </x:c>
      <x:c r="AE1549" s="18" t="n">
        <x:f>IFERROR(AD1549/$AD$1522*100,"")</x:f>
        <x:v>96.35073205578416</x:v>
      </x:c>
    </x:row>
    <x:row r="1550">
      <x:c r="A1550" s="2">
        <x:v>1549</x:v>
      </x:c>
      <x:c r="B1550" s="2" t="s">
        <x:v>50</x:v>
      </x:c>
      <x:c r="C1550" s="2" t="s">
        <x:v>71</x:v>
      </x:c>
      <x:c r="D1550" s="2">
        <x:v>2025</x:v>
      </x:c>
      <x:c r="E1550" s="2">
        <x:v>5</x:v>
      </x:c>
      <x:c r="F1550" s="2">
        <x:v>29</x:v>
      </x:c>
      <x:c r="G1550" s="3">
        <x:v>32711571301.499989</x:v>
      </x:c>
      <x:c r="H1550" s="3">
        <x:v>36304952895.300003</x:v>
      </x:c>
      <x:c r="I1550" s="3">
        <x:v>1514869002.2</x:v>
      </x:c>
      <x:c r="J1550" s="3">
        <x:v>0</x:v>
      </x:c>
      <x:c r="K1550" s="3">
        <x:v>1872527524.9000001</x:v>
      </x:c>
      <x:c r="L1550" s="3">
        <x:v>16266088.1</x:v>
      </x:c>
      <x:c r="M1550" s="3">
        <x:v>0</x:v>
      </x:c>
      <x:c r="N1550" s="3">
        <x:v>44451838</x:v>
      </x:c>
      <x:c r="O1550" s="3">
        <x:v>46599539943.199966</x:v>
      </x:c>
      <x:c r="P1550" s="3">
        <x:v>11515228625.1</x:v>
      </x:c>
      <x:c r="Q1550" s="3">
        <x:v>488750981.80000001</x:v>
      </x:c>
      <x:c r="R1550" s="3">
        <x:v>0</x:v>
      </x:c>
      <x:c r="S1550" s="3">
        <x:v>5381023135.999999</x:v>
      </x:c>
      <x:c r="T1550" s="3">
        <x:v>543423629</x:v>
      </x:c>
      <x:c r="U1550" s="3">
        <x:v>0</x:v>
      </x:c>
      <x:c r="V1550" s="3">
        <x:v>0</x:v>
      </x:c>
      <x:c r="W1550" s="3">
        <x:v>21091874.5</x:v>
      </x:c>
      <x:c r="X1550" s="3">
        <x:v>184638499.80000001</x:v>
      </x:c>
      <x:c r="Y1550" s="3">
        <x:v>0</x:v>
      </x:c>
      <x:c r="Z1550" s="3">
        <x:v>10536140759.200001</x:v>
      </x:c>
      <x:c r="AA1550" s="3">
        <x:v>0</x:v>
      </x:c>
      <x:c r="AB1550" s="3">
        <x:v>7362672366.5</x:v>
      </x:c>
      <x:c r="AC1550" s="3">
        <x:v>58723923383.70002</x:v>
      </x:c>
      <x:c r="AD1550" s="7">
        <x:f t="shared" si="24"/>
        <x:v>213821071848.79999</x:v>
      </x:c>
      <x:c r="AE1550" s="18" t="n">
        <x:f>IFERROR(AD1550/$AD$1522*100,"")</x:f>
        <x:v>101.61230558089547</x:v>
      </x:c>
    </x:row>
    <x:row r="1551">
      <x:c r="A1551" s="2">
        <x:v>1550</x:v>
      </x:c>
      <x:c r="B1551" s="2" t="s">
        <x:v>50</x:v>
      </x:c>
      <x:c r="C1551" s="2" t="s">
        <x:v>71</x:v>
      </x:c>
      <x:c r="D1551" s="2">
        <x:v>2025</x:v>
      </x:c>
      <x:c r="E1551" s="2">
        <x:v>6</x:v>
      </x:c>
      <x:c r="F1551" s="2">
        <x:v>30</x:v>
      </x:c>
      <x:c r="G1551" s="3">
        <x:v>30905749877</x:v>
      </x:c>
      <x:c r="H1551" s="3">
        <x:v>34281047997.700001</x:v>
      </x:c>
      <x:c r="I1551" s="3">
        <x:v>1144746034.2</x:v>
      </x:c>
      <x:c r="J1551" s="3">
        <x:v>0</x:v>
      </x:c>
      <x:c r="K1551" s="3">
        <x:v>1542621573.5999999</x:v>
      </x:c>
      <x:c r="L1551" s="3">
        <x:v>23816735.300000001</x:v>
      </x:c>
      <x:c r="M1551" s="3">
        <x:v>0</x:v>
      </x:c>
      <x:c r="N1551" s="3">
        <x:v>43215794.799999997</x:v>
      </x:c>
      <x:c r="O1551" s="3">
        <x:v>41239363079.699989</x:v>
      </x:c>
      <x:c r="P1551" s="3">
        <x:v>10749143364.700001</x:v>
      </x:c>
      <x:c r="Q1551" s="3">
        <x:v>418277691.89999998</x:v>
      </x:c>
      <x:c r="R1551" s="3">
        <x:v>0</x:v>
      </x:c>
      <x:c r="S1551" s="3">
        <x:v>5319903841.1000004</x:v>
      </x:c>
      <x:c r="T1551" s="3">
        <x:v>458343901.49999988</x:v>
      </x:c>
      <x:c r="U1551" s="3">
        <x:v>0</x:v>
      </x:c>
      <x:c r="V1551" s="3">
        <x:v>0</x:v>
      </x:c>
      <x:c r="W1551" s="3">
        <x:v>37687539.700000003</x:v>
      </x:c>
      <x:c r="X1551" s="3">
        <x:v>47623283.799999997</x:v>
      </x:c>
      <x:c r="Y1551" s="3">
        <x:v>0</x:v>
      </x:c>
      <x:c r="Z1551" s="3">
        <x:v>10243688439.5</x:v>
      </x:c>
      <x:c r="AA1551" s="3">
        <x:v>0</x:v>
      </x:c>
      <x:c r="AB1551" s="3">
        <x:v>6630259654.4000006</x:v>
      </x:c>
      <x:c r="AC1551" s="3">
        <x:v>53850954987.5</x:v>
      </x:c>
      <x:c r="AD1551" s="7">
        <x:f t="shared" si="24"/>
        <x:v>196936443796.39999</x:v>
      </x:c>
      <x:c r="AE1551" s="18" t="n">
        <x:f>IFERROR(AD1551/$AD$1522*100,"")</x:f>
        <x:v>93.58837243695609</x:v>
      </x:c>
    </x:row>
    <x:row r="1552">
      <x:c r="A1552" s="2">
        <x:v>1551</x:v>
      </x:c>
      <x:c r="B1552" s="2" t="s">
        <x:v>50</x:v>
      </x:c>
      <x:c r="C1552" s="2" t="s">
        <x:v>71</x:v>
      </x:c>
      <x:c r="D1552" s="2">
        <x:v>2025</x:v>
      </x:c>
      <x:c r="E1552" s="2">
        <x:v>7</x:v>
      </x:c>
      <x:c r="F1552" s="2">
        <x:v>31</x:v>
      </x:c>
      <x:c r="G1552" s="3">
        <x:v>32177016762.39999</x:v>
      </x:c>
      <x:c r="H1552" s="3">
        <x:v>36303908226.400002</x:v>
      </x:c>
      <x:c r="I1552" s="3">
        <x:v>1165949432.8</x:v>
      </x:c>
      <x:c r="J1552" s="3">
        <x:v>0</x:v>
      </x:c>
      <x:c r="K1552" s="3">
        <x:v>1544765065.3</x:v>
      </x:c>
      <x:c r="L1552" s="3">
        <x:v>16888181.800000001</x:v>
      </x:c>
      <x:c r="M1552" s="3">
        <x:v>0</x:v>
      </x:c>
      <x:c r="N1552" s="3">
        <x:v>52937159.399999991</x:v>
      </x:c>
      <x:c r="O1552" s="3">
        <x:v>43109882357.299988</x:v>
      </x:c>
      <x:c r="P1552" s="3">
        <x:v>11196905768.4</x:v>
      </x:c>
      <x:c r="Q1552" s="3">
        <x:v>431337152.60000002</x:v>
      </x:c>
      <x:c r="R1552" s="3">
        <x:v>0</x:v>
      </x:c>
      <x:c r="S1552" s="3">
        <x:v>6201702367.1999998</x:v>
      </x:c>
      <x:c r="T1552" s="3">
        <x:v>912496316.70000005</x:v>
      </x:c>
      <x:c r="U1552" s="3">
        <x:v>0</x:v>
      </x:c>
      <x:c r="V1552" s="3">
        <x:v>0</x:v>
      </x:c>
      <x:c r="W1552" s="3">
        <x:v>7006526.7000000002</x:v>
      </x:c>
      <x:c r="X1552" s="3">
        <x:v>59240986.700000003</x:v>
      </x:c>
      <x:c r="Y1552" s="3">
        <x:v>0</x:v>
      </x:c>
      <x:c r="Z1552" s="3">
        <x:v>11941905799.1</x:v>
      </x:c>
      <x:c r="AA1552" s="3">
        <x:v>0</x:v>
      </x:c>
      <x:c r="AB1552" s="3">
        <x:v>7550312318.6000004</x:v>
      </x:c>
      <x:c r="AC1552" s="3">
        <x:v>60195622566.800034</x:v>
      </x:c>
      <x:c r="AD1552" s="7">
        <x:f t="shared" si="24"/>
        <x:v>212867876988.20001</x:v>
      </x:c>
      <x:c r="AE1552" s="18" t="n">
        <x:f>IFERROR(AD1552/$AD$1522*100,"")</x:f>
        <x:v>101.15932717883267</x:v>
      </x:c>
    </x:row>
    <x:row r="1553">
      <x:c r="A1553" s="2">
        <x:v>1552</x:v>
      </x:c>
      <x:c r="B1553" s="2" t="s">
        <x:v>50</x:v>
      </x:c>
      <x:c r="C1553" s="2" t="s">
        <x:v>71</x:v>
      </x:c>
      <x:c r="D1553" s="2">
        <x:v>2025</x:v>
      </x:c>
      <x:c r="E1553" s="2">
        <x:v>8</x:v>
      </x:c>
      <x:c r="F1553" s="2">
        <x:v>32</x:v>
      </x:c>
      <x:c r="G1553" s="3">
        <x:v>31146309481.900009</x:v>
      </x:c>
      <x:c r="H1553" s="3">
        <x:v>34478496299.800003</x:v>
      </x:c>
      <x:c r="I1553" s="3">
        <x:v>1255522307.3</x:v>
      </x:c>
      <x:c r="J1553" s="3">
        <x:v>0</x:v>
      </x:c>
      <x:c r="K1553" s="3">
        <x:v>1798556755.5999999</x:v>
      </x:c>
      <x:c r="L1553" s="3">
        <x:v>14584971.199999999</x:v>
      </x:c>
      <x:c r="M1553" s="3">
        <x:v>0</x:v>
      </x:c>
      <x:c r="N1553" s="3">
        <x:v>445482.5</x:v>
      </x:c>
      <x:c r="O1553" s="3">
        <x:v>44183278939.499878</x:v>
      </x:c>
      <x:c r="P1553" s="3">
        <x:v>11242752361.9</x:v>
      </x:c>
      <x:c r="Q1553" s="3">
        <x:v>422185784.19999999</x:v>
      </x:c>
      <x:c r="R1553" s="3">
        <x:v>0</x:v>
      </x:c>
      <x:c r="S1553" s="3">
        <x:v>6007212082.7000008</x:v>
      </x:c>
      <x:c r="T1553" s="3">
        <x:v>537523224.80000007</x:v>
      </x:c>
      <x:c r="U1553" s="3">
        <x:v>0</x:v>
      </x:c>
      <x:c r="V1553" s="3">
        <x:v>0</x:v>
      </x:c>
      <x:c r="W1553" s="3">
        <x:v>4350509.5999999996</x:v>
      </x:c>
      <x:c r="X1553" s="3">
        <x:v>39880427.299999997</x:v>
      </x:c>
      <x:c r="Y1553" s="3">
        <x:v>0</x:v>
      </x:c>
      <x:c r="Z1553" s="3">
        <x:v>11374911665</x:v>
      </x:c>
      <x:c r="AA1553" s="3">
        <x:v>0</x:v>
      </x:c>
      <x:c r="AB1553" s="3">
        <x:v>8124882651.4000015</x:v>
      </x:c>
      <x:c r="AC1553" s="3">
        <x:v>56107955133.999977</x:v>
      </x:c>
      <x:c r="AD1553" s="7">
        <x:f t="shared" si="24"/>
        <x:v>206738848078.69986</x:v>
      </x:c>
      <x:c r="AE1553" s="18" t="n">
        <x:f>IFERROR(AD1553/$AD$1522*100,"")</x:f>
        <x:v>98.24668272765031</x:v>
      </x:c>
    </x:row>
    <x:row r="1554">
      <x:c r="A1554" s="2">
        <x:v>1553</x:v>
      </x:c>
      <x:c r="B1554" s="2" t="s">
        <x:v>50</x:v>
      </x:c>
      <x:c r="C1554" s="2" t="s">
        <x:v>71</x:v>
      </x:c>
      <x:c r="D1554" s="2">
        <x:v>2025</x:v>
      </x:c>
      <x:c r="E1554" s="2">
        <x:v>9</x:v>
      </x:c>
      <x:c r="F1554" s="2">
        <x:v>33</x:v>
      </x:c>
      <x:c r="G1554" s="3">
        <x:v>31087072005.500011</x:v>
      </x:c>
      <x:c r="H1554" s="3">
        <x:v>32266683280.199989</x:v>
      </x:c>
      <x:c r="I1554" s="3">
        <x:v>1341555744.7</x:v>
      </x:c>
      <x:c r="J1554" s="3">
        <x:v>0</x:v>
      </x:c>
      <x:c r="K1554" s="3">
        <x:v>1628200387.9000001</x:v>
      </x:c>
      <x:c r="L1554" s="3">
        <x:v>20758453</x:v>
      </x:c>
      <x:c r="M1554" s="3">
        <x:v>0</x:v>
      </x:c>
      <x:c r="N1554" s="3">
        <x:v>0</x:v>
      </x:c>
      <x:c r="O1554" s="3">
        <x:v>42418621011.600014</x:v>
      </x:c>
      <x:c r="P1554" s="3">
        <x:v>10343509307.700001</x:v>
      </x:c>
      <x:c r="Q1554" s="3">
        <x:v>354403661.69999999</x:v>
      </x:c>
      <x:c r="R1554" s="3">
        <x:v>0</x:v>
      </x:c>
      <x:c r="S1554" s="3">
        <x:v>5367779761.2999992</x:v>
      </x:c>
      <x:c r="T1554" s="3">
        <x:v>490530035.70000011</x:v>
      </x:c>
      <x:c r="U1554" s="3">
        <x:v>0</x:v>
      </x:c>
      <x:c r="V1554" s="3">
        <x:v>0</x:v>
      </x:c>
      <x:c r="W1554" s="3">
        <x:v>2022711.7</x:v>
      </x:c>
      <x:c r="X1554" s="3">
        <x:v>38546065.600000001</x:v>
      </x:c>
      <x:c r="Y1554" s="3">
        <x:v>0</x:v>
      </x:c>
      <x:c r="Z1554" s="3">
        <x:v>10663149164.299999</x:v>
      </x:c>
      <x:c r="AA1554" s="3">
        <x:v>0</x:v>
      </x:c>
      <x:c r="AB1554" s="3">
        <x:v>6628573105.8000011</x:v>
      </x:c>
      <x:c r="AC1554" s="3">
        <x:v>58382725568.199982</x:v>
      </x:c>
      <x:c r="AD1554" s="7">
        <x:f t="shared" si="24"/>
        <x:v>201034130264.89999</x:v>
      </x:c>
      <x:c r="AE1554" s="18" t="n">
        <x:f>IFERROR(AD1554/$AD$1522*100,"")</x:f>
        <x:v>95.53567990301516</x:v>
      </x:c>
    </x:row>
    <x:row r="1555">
      <x:c r="A1555" s="2">
        <x:v>1554</x:v>
      </x:c>
      <x:c r="B1555" s="2" t="s">
        <x:v>50</x:v>
      </x:c>
      <x:c r="C1555" s="2" t="s">
        <x:v>71</x:v>
      </x:c>
      <x:c r="D1555" s="2">
        <x:v>2025</x:v>
      </x:c>
      <x:c r="E1555" s="2">
        <x:v>10</x:v>
      </x:c>
      <x:c r="F1555" s="2">
        <x:v>34</x:v>
      </x:c>
      <x:c r="G1555" s="3">
        <x:v>32192853899.10001</x:v>
      </x:c>
      <x:c r="H1555" s="3">
        <x:v>36680020991.099998</x:v>
      </x:c>
      <x:c r="I1555" s="3">
        <x:v>1346455662.3</x:v>
      </x:c>
      <x:c r="J1555" s="3">
        <x:v>0</x:v>
      </x:c>
      <x:c r="K1555" s="3">
        <x:v>1726052593.2</x:v>
      </x:c>
      <x:c r="L1555" s="3">
        <x:v>17045750.199999999</x:v>
      </x:c>
      <x:c r="M1555" s="3">
        <x:v>0</x:v>
      </x:c>
      <x:c r="N1555" s="3">
        <x:v>0</x:v>
      </x:c>
      <x:c r="O1555" s="3">
        <x:v>43425311341.999931</x:v>
      </x:c>
      <x:c r="P1555" s="3">
        <x:v>10505631379.29999</x:v>
      </x:c>
      <x:c r="Q1555" s="3">
        <x:v>389045268.19999999</x:v>
      </x:c>
      <x:c r="R1555" s="3">
        <x:v>0</x:v>
      </x:c>
      <x:c r="S1555" s="3">
        <x:v>4983308907.7999992</x:v>
      </x:c>
      <x:c r="T1555" s="3">
        <x:v>570553372.99999988</x:v>
      </x:c>
      <x:c r="U1555" s="3">
        <x:v>0</x:v>
      </x:c>
      <x:c r="V1555" s="3">
        <x:v>0</x:v>
      </x:c>
      <x:c r="W1555" s="3">
        <x:v>45582803.200000003</x:v>
      </x:c>
      <x:c r="X1555" s="3">
        <x:v>49045319.299999997</x:v>
      </x:c>
      <x:c r="Y1555" s="3">
        <x:v>0</x:v>
      </x:c>
      <x:c r="Z1555" s="3">
        <x:v>11127728903.299999</x:v>
      </x:c>
      <x:c r="AA1555" s="3">
        <x:v>0</x:v>
      </x:c>
      <x:c r="AB1555" s="3">
        <x:v>6911296882.1000013</x:v>
      </x:c>
      <x:c r="AC1555" s="3">
        <x:v>57424326490.400017</x:v>
      </x:c>
      <x:c r="AD1555" s="7">
        <x:f t="shared" si="24"/>
        <x:v>207394259564.49994</x:v>
      </x:c>
      <x:c r="AE1555" s="18" t="n">
        <x:f>IFERROR(AD1555/$AD$1522*100,"")</x:f>
        <x:v>98.55814815807075</x:v>
      </x:c>
    </x:row>
    <x:row r="1556">
      <x:c r="A1556" s="2">
        <x:v>1555</x:v>
      </x:c>
      <x:c r="B1556" s="2" t="s">
        <x:v>50</x:v>
      </x:c>
      <x:c r="C1556" s="2" t="s">
        <x:v>71</x:v>
      </x:c>
      <x:c r="D1556" s="2">
        <x:v>2025</x:v>
      </x:c>
      <x:c r="E1556" s="2">
        <x:v>11</x:v>
      </x:c>
      <x:c r="F1556" s="2">
        <x:v>35</x:v>
      </x:c>
      <x:c r="G1556" s="3">
        <x:v>31283006062</x:v>
      </x:c>
      <x:c r="H1556" s="3">
        <x:v>35624617716.099998</x:v>
      </x:c>
      <x:c r="I1556" s="3">
        <x:v>1160127239.7</x:v>
      </x:c>
      <x:c r="J1556" s="3">
        <x:v>0</x:v>
      </x:c>
      <x:c r="K1556" s="3">
        <x:v>1914549618</x:v>
      </x:c>
      <x:c r="L1556" s="3">
        <x:v>16329152.6</x:v>
      </x:c>
      <x:c r="M1556" s="3">
        <x:v>0</x:v>
      </x:c>
      <x:c r="N1556" s="3">
        <x:v>0</x:v>
      </x:c>
      <x:c r="O1556" s="3">
        <x:v>43841714348.800003</x:v>
      </x:c>
      <x:c r="P1556" s="3">
        <x:v>10324833882.5</x:v>
      </x:c>
      <x:c r="Q1556" s="3">
        <x:v>357219474.5</x:v>
      </x:c>
      <x:c r="R1556" s="3">
        <x:v>0</x:v>
      </x:c>
      <x:c r="S1556" s="3">
        <x:v>5186313759.3000002</x:v>
      </x:c>
      <x:c r="T1556" s="3">
        <x:v>608939599</x:v>
      </x:c>
      <x:c r="U1556" s="3">
        <x:v>0</x:v>
      </x:c>
      <x:c r="V1556" s="3">
        <x:v>0</x:v>
      </x:c>
      <x:c r="W1556" s="3">
        <x:v>2597038.7000000002</x:v>
      </x:c>
      <x:c r="X1556" s="3">
        <x:v>30610447</x:v>
      </x:c>
      <x:c r="Y1556" s="3">
        <x:v>0</x:v>
      </x:c>
      <x:c r="Z1556" s="3">
        <x:v>11980524663.700001</x:v>
      </x:c>
      <x:c r="AA1556" s="3">
        <x:v>0</x:v>
      </x:c>
      <x:c r="AB1556" s="3">
        <x:v>7021205071.6000004</x:v>
      </x:c>
      <x:c r="AC1556" s="3">
        <x:v>60027274024.800003</x:v>
      </x:c>
      <x:c r="AD1556" s="7">
        <x:f t="shared" si="24"/>
        <x:v>209379862098.29999</x:v>
      </x:c>
      <x:c r="AE1556" s="18" t="n">
        <x:f>IFERROR(AD1556/$AD$1522*100,"")</x:f>
        <x:v>99.50174856977088</x:v>
      </x:c>
    </x:row>
    <x:row r="1557">
      <x:c r="A1557" s="2">
        <x:v>1556</x:v>
      </x:c>
      <x:c r="B1557" s="2" t="s">
        <x:v>50</x:v>
      </x:c>
      <x:c r="C1557" s="2" t="s">
        <x:v>71</x:v>
      </x:c>
      <x:c r="D1557" s="2">
        <x:v>2025</x:v>
      </x:c>
      <x:c r="E1557" s="2">
        <x:v>12</x:v>
      </x:c>
      <x:c r="F1557" s="2">
        <x:v>36</x:v>
      </x:c>
      <x:c r="G1557" s="3">
        <x:v>31456710560.5</x:v>
      </x:c>
      <x:c r="H1557" s="3">
        <x:v>38571069937.800003</x:v>
      </x:c>
      <x:c r="I1557" s="3">
        <x:v>1238789309.7</x:v>
      </x:c>
      <x:c r="J1557" s="3">
        <x:v>0</x:v>
      </x:c>
      <x:c r="K1557" s="3">
        <x:v>1340399086.7</x:v>
      </x:c>
      <x:c r="L1557" s="3">
        <x:v>21486200.100000001</x:v>
      </x:c>
      <x:c r="M1557" s="3">
        <x:v>0</x:v>
      </x:c>
      <x:c r="N1557" s="3">
        <x:v>0</x:v>
      </x:c>
      <x:c r="O1557" s="3">
        <x:v>47722418579.099998</x:v>
      </x:c>
      <x:c r="P1557" s="3">
        <x:v>10976042152.299999</x:v>
      </x:c>
      <x:c r="Q1557" s="3">
        <x:v>391094526</x:v>
      </x:c>
      <x:c r="R1557" s="3">
        <x:v>0</x:v>
      </x:c>
      <x:c r="S1557" s="3">
        <x:v>6203576066.3000002</x:v>
      </x:c>
      <x:c r="T1557" s="3">
        <x:v>537473647.29999995</x:v>
      </x:c>
      <x:c r="U1557" s="3">
        <x:v>0</x:v>
      </x:c>
      <x:c r="V1557" s="3">
        <x:v>0</x:v>
      </x:c>
      <x:c r="W1557" s="3">
        <x:v>9128725.4000000004</x:v>
      </x:c>
      <x:c r="X1557" s="3">
        <x:v>49183330</x:v>
      </x:c>
      <x:c r="Y1557" s="3">
        <x:v>0</x:v>
      </x:c>
      <x:c r="Z1557" s="3">
        <x:v>12269601082.700001</x:v>
      </x:c>
      <x:c r="AA1557" s="3">
        <x:v>0</x:v>
      </x:c>
      <x:c r="AB1557" s="3">
        <x:v>7057991181.1999998</x:v>
      </x:c>
      <x:c r="AC1557" s="3">
        <x:v>64733581983.400002</x:v>
      </x:c>
      <x:c r="AD1557" s="7">
        <x:f t="shared" si="24"/>
        <x:v>222578546368.5</x:v>
      </x:c>
      <x:c r="AE1557" s="18" t="n">
        <x:f>IFERROR(AD1557/$AD$1522*100,"")</x:f>
        <x:v>105.77404309964626</x:v>
      </x:c>
    </x:row>
    <x:row r="1558">
      <x:c r="A1558" s="2">
        <x:v>1557</x:v>
      </x:c>
      <x:c r="B1558" s="2" t="s">
        <x:v>50</x:v>
      </x:c>
      <x:c r="C1558" s="2" t="s">
        <x:v>71</x:v>
      </x:c>
      <x:c r="D1558" s="2">
        <x:v>2026</x:v>
      </x:c>
      <x:c r="E1558" s="2">
        <x:v>1</x:v>
      </x:c>
      <x:c r="F1558" s="2">
        <x:v>37</x:v>
      </x:c>
      <x:c r="G1558" s="3">
        <x:v>30719697551.39999</x:v>
      </x:c>
      <x:c r="H1558" s="3">
        <x:v>36604142822</x:v>
      </x:c>
      <x:c r="I1558" s="3">
        <x:v>1050914126.8</x:v>
      </x:c>
      <x:c r="J1558" s="3">
        <x:v>0</x:v>
      </x:c>
      <x:c r="K1558" s="3">
        <x:v>1599674421</x:v>
      </x:c>
      <x:c r="L1558" s="3">
        <x:v>16894111.399999999</x:v>
      </x:c>
      <x:c r="M1558" s="3">
        <x:v>0</x:v>
      </x:c>
      <x:c r="N1558" s="3">
        <x:v>0</x:v>
      </x:c>
      <x:c r="O1558" s="3">
        <x:v>43705670324.499992</x:v>
      </x:c>
      <x:c r="P1558" s="3">
        <x:v>10930306106.299999</x:v>
      </x:c>
      <x:c r="Q1558" s="3">
        <x:v>424624221.19999999</x:v>
      </x:c>
      <x:c r="R1558" s="3">
        <x:v>2633752.4</x:v>
      </x:c>
      <x:c r="S1558" s="3">
        <x:v>6377097960.9000006</x:v>
      </x:c>
      <x:c r="T1558" s="3">
        <x:v>627191463.29999995</x:v>
      </x:c>
      <x:c r="U1558" s="3">
        <x:v>0</x:v>
      </x:c>
      <x:c r="V1558" s="3">
        <x:v>0</x:v>
      </x:c>
      <x:c r="W1558" s="3">
        <x:v>62408509.700000003</x:v>
      </x:c>
      <x:c r="X1558" s="3">
        <x:v>53818914.299999997</x:v>
      </x:c>
      <x:c r="Y1558" s="3">
        <x:v>0</x:v>
      </x:c>
      <x:c r="Z1558" s="3">
        <x:v>11589419819.700001</x:v>
      </x:c>
      <x:c r="AA1558" s="3">
        <x:v>0</x:v>
      </x:c>
      <x:c r="AB1558" s="3">
        <x:v>6749795092.7999992</x:v>
      </x:c>
      <x:c r="AC1558" s="3">
        <x:v>66576318875.000008</x:v>
      </x:c>
      <x:c r="AD1558" s="7">
        <x:f t="shared" si="24"/>
        <x:v>217090608072.69995</x:v>
      </x:c>
      <x:c r="AE1558" s="18" t="n">
        <x:f>IFERROR(AD1558/$AD$1522*100,"")</x:f>
        <x:v>103.1660584969114</x:v>
      </x:c>
    </x:row>
    <x:row r="1559">
      <x:c r="A1559" s="2">
        <x:v>1558</x:v>
      </x:c>
      <x:c r="B1559" s="2" t="s">
        <x:v>50</x:v>
      </x:c>
      <x:c r="C1559" s="2" t="s">
        <x:v>71</x:v>
      </x:c>
      <x:c r="D1559" s="2">
        <x:v>2026</x:v>
      </x:c>
      <x:c r="E1559" s="2">
        <x:v>2</x:v>
      </x:c>
      <x:c r="F1559" s="2">
        <x:v>38</x:v>
      </x:c>
      <x:c r="G1559" s="3">
        <x:v>28844863194.5</x:v>
      </x:c>
      <x:c r="H1559" s="3">
        <x:v>32807892531</x:v>
      </x:c>
      <x:c r="I1559" s="3">
        <x:v>1123935859.3</x:v>
      </x:c>
      <x:c r="J1559" s="3">
        <x:v>0</x:v>
      </x:c>
      <x:c r="K1559" s="3">
        <x:v>1164268922.0999999</x:v>
      </x:c>
      <x:c r="L1559" s="3">
        <x:v>16239308</x:v>
      </x:c>
      <x:c r="M1559" s="3">
        <x:v>0</x:v>
      </x:c>
      <x:c r="N1559" s="3">
        <x:v>0</x:v>
      </x:c>
      <x:c r="O1559" s="3">
        <x:v>38292061052.899979</x:v>
      </x:c>
      <x:c r="P1559" s="3">
        <x:v>9764727112.7999992</x:v>
      </x:c>
      <x:c r="Q1559" s="3">
        <x:v>346606319.10000002</x:v>
      </x:c>
      <x:c r="R1559" s="3">
        <x:v>4393979.4000000004</x:v>
      </x:c>
      <x:c r="S1559" s="3">
        <x:v>5339172175.5999994</x:v>
      </x:c>
      <x:c r="T1559" s="3">
        <x:v>534064034.89999998</x:v>
      </x:c>
      <x:c r="U1559" s="3">
        <x:v>0</x:v>
      </x:c>
      <x:c r="V1559" s="3">
        <x:v>0</x:v>
      </x:c>
      <x:c r="W1559" s="3">
        <x:v>1642778</x:v>
      </x:c>
      <x:c r="X1559" s="3">
        <x:v>37877196.200000003</x:v>
      </x:c>
      <x:c r="Y1559" s="3">
        <x:v>0</x:v>
      </x:c>
      <x:c r="Z1559" s="3">
        <x:v>10739310076</x:v>
      </x:c>
      <x:c r="AA1559" s="3">
        <x:v>0</x:v>
      </x:c>
      <x:c r="AB1559" s="3">
        <x:v>6166532150.3000002</x:v>
      </x:c>
      <x:c r="AC1559" s="3">
        <x:v>55802784784.100037</x:v>
      </x:c>
      <x:c r="AD1559" s="7">
        <x:f t="shared" si="24"/>
        <x:v>190986371474.20001</x:v>
      </x:c>
      <x:c r="AE1559" s="18" t="n">
        <x:f>IFERROR(AD1559/$AD$1522*100,"")</x:f>
        <x:v>90.76077194929533</x:v>
      </x:c>
    </x:row>
    <x:row r="1560">
      <x:c r="A1560" s="2">
        <x:v>1559</x:v>
      </x:c>
      <x:c r="B1560" s="2" t="s">
        <x:v>50</x:v>
      </x:c>
      <x:c r="C1560" s="2" t="s">
        <x:v>71</x:v>
      </x:c>
      <x:c r="D1560" s="2">
        <x:v>2026</x:v>
      </x:c>
      <x:c r="E1560" s="2">
        <x:v>3</x:v>
      </x:c>
      <x:c r="F1560" s="2">
        <x:v>39</x:v>
      </x:c>
      <x:c r="G1560" s="3">
        <x:v>32487692310.39999</x:v>
      </x:c>
      <x:c r="H1560" s="3">
        <x:v>33316973587.700001</x:v>
      </x:c>
      <x:c r="I1560" s="3">
        <x:v>1304050278.5</x:v>
      </x:c>
      <x:c r="J1560" s="3">
        <x:v>0</x:v>
      </x:c>
      <x:c r="K1560" s="3">
        <x:v>2275411634.5</x:v>
      </x:c>
      <x:c r="L1560" s="3">
        <x:v>22103119.699999999</x:v>
      </x:c>
      <x:c r="M1560" s="3">
        <x:v>0</x:v>
      </x:c>
      <x:c r="N1560" s="3">
        <x:v>0</x:v>
      </x:c>
      <x:c r="O1560" s="3">
        <x:v>47636542798.899986</x:v>
      </x:c>
      <x:c r="P1560" s="3">
        <x:v>11386262364.5</x:v>
      </x:c>
      <x:c r="Q1560" s="3">
        <x:v>403159490.30000001</x:v>
      </x:c>
      <x:c r="R1560" s="3">
        <x:v>3357363</x:v>
      </x:c>
      <x:c r="S1560" s="3">
        <x:v>6144610816.1999969</x:v>
      </x:c>
      <x:c r="T1560" s="3">
        <x:v>601997178.19999993</x:v>
      </x:c>
      <x:c r="U1560" s="3">
        <x:v>0</x:v>
      </x:c>
      <x:c r="V1560" s="3">
        <x:v>0</x:v>
      </x:c>
      <x:c r="W1560" s="3">
        <x:v>2159479.9</x:v>
      </x:c>
      <x:c r="X1560" s="3">
        <x:v>242793362</x:v>
      </x:c>
      <x:c r="Y1560" s="3">
        <x:v>0</x:v>
      </x:c>
      <x:c r="Z1560" s="3">
        <x:v>13792353334.799999</x:v>
      </x:c>
      <x:c r="AA1560" s="3">
        <x:v>0</x:v>
      </x:c>
      <x:c r="AB1560" s="3">
        <x:v>7122765061.0999994</x:v>
      </x:c>
      <x:c r="AC1560" s="3">
        <x:v>65490631028.100021</x:v>
      </x:c>
      <x:c r="AD1560" s="7">
        <x:f t="shared" si="24"/>
        <x:v>222232863207.79999</x:v>
      </x:c>
      <x:c r="AE1560" s="18" t="n">
        <x:f>IFERROR(AD1560/$AD$1522*100,"")</x:f>
        <x:v>105.60976713444086</x:v>
      </x:c>
    </x:row>
    <x:row r="1561">
      <x:c r="A1561" s="2">
        <x:v>1560</x:v>
      </x:c>
      <x:c r="B1561" s="2" t="s">
        <x:v>50</x:v>
      </x:c>
      <x:c r="C1561" s="2" t="s">
        <x:v>71</x:v>
      </x:c>
      <x:c r="D1561" s="2">
        <x:v>2026</x:v>
      </x:c>
      <x:c r="E1561" s="2">
        <x:v>4</x:v>
      </x:c>
      <x:c r="F1561" s="2">
        <x:v>40</x:v>
      </x:c>
      <x:c r="G1561" s="3">
        <x:v>31349639358</x:v>
      </x:c>
      <x:c r="H1561" s="3">
        <x:v>29120933635.900002</x:v>
      </x:c>
      <x:c r="I1561" s="3">
        <x:v>1372632969.4000001</x:v>
      </x:c>
      <x:c r="J1561" s="3">
        <x:v>0</x:v>
      </x:c>
      <x:c r="K1561" s="3">
        <x:v>2176870817.5</x:v>
      </x:c>
      <x:c r="L1561" s="3">
        <x:v>42254936.700000003</x:v>
      </x:c>
      <x:c r="M1561" s="3">
        <x:v>0</x:v>
      </x:c>
      <x:c r="N1561" s="3">
        <x:v>0</x:v>
      </x:c>
      <x:c r="O1561" s="3">
        <x:v>46993782646.200104</x:v>
      </x:c>
      <x:c r="P1561" s="3">
        <x:v>11663535796.29999</x:v>
      </x:c>
      <x:c r="Q1561" s="3">
        <x:v>325554544.60000002</x:v>
      </x:c>
      <x:c r="R1561" s="3">
        <x:v>2871988</x:v>
      </x:c>
      <x:c r="S1561" s="3">
        <x:v>5845760060.4000015</x:v>
      </x:c>
      <x:c r="T1561" s="3">
        <x:v>447133660.0999999</x:v>
      </x:c>
      <x:c r="U1561" s="3">
        <x:v>0</x:v>
      </x:c>
      <x:c r="V1561" s="3">
        <x:v>0</x:v>
      </x:c>
      <x:c r="W1561" s="3">
        <x:v>43195393.200000003</x:v>
      </x:c>
      <x:c r="X1561" s="3">
        <x:v>53368010.700000003</x:v>
      </x:c>
      <x:c r="Y1561" s="3">
        <x:v>0</x:v>
      </x:c>
      <x:c r="Z1561" s="3">
        <x:v>14412511432.49999</x:v>
      </x:c>
      <x:c r="AA1561" s="3">
        <x:v>0</x:v>
      </x:c>
      <x:c r="AB1561" s="3">
        <x:v>7314963077.5999994</x:v>
      </x:c>
      <x:c r="AC1561" s="3">
        <x:v>64459891233.100037</x:v>
      </x:c>
      <x:c r="AD1561" s="7">
        <x:f t="shared" si="24"/>
        <x:v>215624899560.20013</x:v>
      </x:c>
      <x:c r="AE1561" s="18" t="n">
        <x:f>IFERROR(AD1561/$AD$1522*100,"")</x:f>
        <x:v>102.46952274401815</x:v>
      </x:c>
    </x:row>
    <x:row r="1562">
      <x:c r="A1562" s="2">
        <x:v>1561</x:v>
      </x:c>
      <x:c r="B1562" s="2" t="s">
        <x:v>50</x:v>
      </x:c>
      <x:c r="C1562" s="2" t="s">
        <x:v>72</x:v>
      </x:c>
      <x:c r="D1562" s="2">
        <x:v>2023</x:v>
      </x:c>
      <x:c r="E1562" s="2">
        <x:v>1</x:v>
      </x:c>
      <x:c r="F1562" s="2">
        <x:v>1</x:v>
      </x:c>
      <x:c r="G1562" s="3">
        <x:v>25919920545.60001</x:v>
      </x:c>
      <x:c r="H1562" s="3">
        <x:v>10885449034.9</x:v>
      </x:c>
      <x:c r="I1562" s="3">
        <x:v>685827543.29999995</x:v>
      </x:c>
      <x:c r="J1562" s="3">
        <x:v>0</x:v>
      </x:c>
      <x:c r="K1562" s="3">
        <x:v>225417701.59999999</x:v>
      </x:c>
      <x:c r="L1562" s="3">
        <x:v>13929958.800000001</x:v>
      </x:c>
      <x:c r="M1562" s="3">
        <x:v>0</x:v>
      </x:c>
      <x:c r="N1562" s="3">
        <x:v>0</x:v>
      </x:c>
      <x:c r="O1562" s="3">
        <x:v>21718196490.299999</x:v>
      </x:c>
      <x:c r="P1562" s="3">
        <x:v>3930715628.8000002</x:v>
      </x:c>
      <x:c r="Q1562" s="3">
        <x:v>331172812.19999993</x:v>
      </x:c>
      <x:c r="R1562" s="3">
        <x:v>0</x:v>
      </x:c>
      <x:c r="S1562" s="3">
        <x:v>3080946246.6999998</x:v>
      </x:c>
      <x:c r="T1562" s="3">
        <x:v>281800102.30000001</x:v>
      </x:c>
      <x:c r="U1562" s="3">
        <x:v>0</x:v>
      </x:c>
      <x:c r="V1562" s="3">
        <x:v>0</x:v>
      </x:c>
      <x:c r="W1562" s="3">
        <x:v>5495976.7000000002</x:v>
      </x:c>
      <x:c r="X1562" s="3">
        <x:v>8970509.6000000015</x:v>
      </x:c>
      <x:c r="Y1562" s="3">
        <x:v>0</x:v>
      </x:c>
      <x:c r="Z1562" s="3">
        <x:v>20422454143.599998</x:v>
      </x:c>
      <x:c r="AA1562" s="3">
        <x:v>0</x:v>
      </x:c>
      <x:c r="AB1562" s="3">
        <x:v>3519911844.5</x:v>
      </x:c>
      <x:c r="AC1562" s="3">
        <x:v>12376580885.5</x:v>
      </x:c>
      <x:c r="AD1562" s="7">
        <x:f t="shared" si="24"/>
        <x:v>103406789424.40001</x:v>
      </x:c>
      <x:c r="AE1562" s="18" t="n">
        <x:f>IFERROR(AD1562/$AD$1562*100,"")</x:f>
        <x:v>100</x:v>
      </x:c>
    </x:row>
    <x:row r="1563">
      <x:c r="A1563" s="2">
        <x:v>1562</x:v>
      </x:c>
      <x:c r="B1563" s="2" t="s">
        <x:v>50</x:v>
      </x:c>
      <x:c r="C1563" s="2" t="s">
        <x:v>72</x:v>
      </x:c>
      <x:c r="D1563" s="2">
        <x:v>2023</x:v>
      </x:c>
      <x:c r="E1563" s="2">
        <x:v>2</x:v>
      </x:c>
      <x:c r="F1563" s="2">
        <x:v>2</x:v>
      </x:c>
      <x:c r="G1563" s="3">
        <x:v>21591824004</x:v>
      </x:c>
      <x:c r="H1563" s="3">
        <x:v>9712335408.6000004</x:v>
      </x:c>
      <x:c r="I1563" s="3">
        <x:v>735334135.69999993</x:v>
      </x:c>
      <x:c r="J1563" s="3">
        <x:v>0</x:v>
      </x:c>
      <x:c r="K1563" s="3">
        <x:v>216304493.09999999</x:v>
      </x:c>
      <x:c r="L1563" s="3">
        <x:v>9684353.1999999993</x:v>
      </x:c>
      <x:c r="M1563" s="3">
        <x:v>0</x:v>
      </x:c>
      <x:c r="N1563" s="3">
        <x:v>0</x:v>
      </x:c>
      <x:c r="O1563" s="3">
        <x:v>21968053025</x:v>
      </x:c>
      <x:c r="P1563" s="3">
        <x:v>3837980148.1999998</x:v>
      </x:c>
      <x:c r="Q1563" s="3">
        <x:v>242605480.19999999</x:v>
      </x:c>
      <x:c r="R1563" s="3">
        <x:v>0</x:v>
      </x:c>
      <x:c r="S1563" s="3">
        <x:v>2718417432.8000002</x:v>
      </x:c>
      <x:c r="T1563" s="3">
        <x:v>246045546.69999999</x:v>
      </x:c>
      <x:c r="U1563" s="3">
        <x:v>0</x:v>
      </x:c>
      <x:c r="V1563" s="3">
        <x:v>0</x:v>
      </x:c>
      <x:c r="W1563" s="3">
        <x:v>597485.19999999995</x:v>
      </x:c>
      <x:c r="X1563" s="3">
        <x:v>1844181.2</x:v>
      </x:c>
      <x:c r="Y1563" s="3">
        <x:v>0</x:v>
      </x:c>
      <x:c r="Z1563" s="3">
        <x:v>18812268526.599998</x:v>
      </x:c>
      <x:c r="AA1563" s="3">
        <x:v>0</x:v>
      </x:c>
      <x:c r="AB1563" s="3">
        <x:v>3374498839.099999</x:v>
      </x:c>
      <x:c r="AC1563" s="3">
        <x:v>12824927848.200001</x:v>
      </x:c>
      <x:c r="AD1563" s="7">
        <x:f t="shared" si="24"/>
        <x:v>96292720907.799988</x:v>
      </x:c>
      <x:c r="AE1563" s="18" t="n">
        <x:f>IFERROR(AD1563/$AD$1562*100,"")</x:f>
        <x:v>93.12030809949759</x:v>
      </x:c>
    </x:row>
    <x:row r="1564">
      <x:c r="A1564" s="2">
        <x:v>1563</x:v>
      </x:c>
      <x:c r="B1564" s="2" t="s">
        <x:v>50</x:v>
      </x:c>
      <x:c r="C1564" s="2" t="s">
        <x:v>72</x:v>
      </x:c>
      <x:c r="D1564" s="2">
        <x:v>2023</x:v>
      </x:c>
      <x:c r="E1564" s="2">
        <x:v>3</x:v>
      </x:c>
      <x:c r="F1564" s="2">
        <x:v>3</x:v>
      </x:c>
      <x:c r="G1564" s="3">
        <x:v>25352697753.700001</x:v>
      </x:c>
      <x:c r="H1564" s="3">
        <x:v>20414008364.200001</x:v>
      </x:c>
      <x:c r="I1564" s="3">
        <x:v>898508412</x:v>
      </x:c>
      <x:c r="J1564" s="3">
        <x:v>0</x:v>
      </x:c>
      <x:c r="K1564" s="3">
        <x:v>222915507.5</x:v>
      </x:c>
      <x:c r="L1564" s="3">
        <x:v>8314330.6999999993</x:v>
      </x:c>
      <x:c r="M1564" s="3">
        <x:v>0</x:v>
      </x:c>
      <x:c r="N1564" s="3">
        <x:v>0</x:v>
      </x:c>
      <x:c r="O1564" s="3">
        <x:v>25300219492.900002</x:v>
      </x:c>
      <x:c r="P1564" s="3">
        <x:v>4592660708.1000004</x:v>
      </x:c>
      <x:c r="Q1564" s="3">
        <x:v>306399584.39999998</x:v>
      </x:c>
      <x:c r="R1564" s="3">
        <x:v>0</x:v>
      </x:c>
      <x:c r="S1564" s="3">
        <x:v>2913232725.8000002</x:v>
      </x:c>
      <x:c r="T1564" s="3">
        <x:v>308887010.59999979</x:v>
      </x:c>
      <x:c r="U1564" s="3">
        <x:v>0</x:v>
      </x:c>
      <x:c r="V1564" s="3">
        <x:v>0</x:v>
      </x:c>
      <x:c r="W1564" s="3">
        <x:v>5504074.5999999996</x:v>
      </x:c>
      <x:c r="X1564" s="3">
        <x:v>5749791.7999999998</x:v>
      </x:c>
      <x:c r="Y1564" s="3">
        <x:v>0</x:v>
      </x:c>
      <x:c r="Z1564" s="3">
        <x:v>21097238119</x:v>
      </x:c>
      <x:c r="AA1564" s="3">
        <x:v>0</x:v>
      </x:c>
      <x:c r="AB1564" s="3">
        <x:v>3770842873.2000008</x:v>
      </x:c>
      <x:c r="AC1564" s="3">
        <x:v>14194364761.6</x:v>
      </x:c>
      <x:c r="AD1564" s="7">
        <x:f t="shared" si="24"/>
        <x:v>119391543510.10002</x:v>
      </x:c>
      <x:c r="AE1564" s="18" t="n">
        <x:f>IFERROR(AD1564/$AD$1562*100,"")</x:f>
        <x:v>115.45812820867663</x:v>
      </x:c>
    </x:row>
    <x:row r="1565">
      <x:c r="A1565" s="2">
        <x:v>1564</x:v>
      </x:c>
      <x:c r="B1565" s="2" t="s">
        <x:v>50</x:v>
      </x:c>
      <x:c r="C1565" s="2" t="s">
        <x:v>72</x:v>
      </x:c>
      <x:c r="D1565" s="2">
        <x:v>2023</x:v>
      </x:c>
      <x:c r="E1565" s="2">
        <x:v>4</x:v>
      </x:c>
      <x:c r="F1565" s="2">
        <x:v>4</x:v>
      </x:c>
      <x:c r="G1565" s="3">
        <x:v>24360379199.900002</x:v>
      </x:c>
      <x:c r="H1565" s="3">
        <x:v>10006106962.1</x:v>
      </x:c>
      <x:c r="I1565" s="3">
        <x:v>1516715729.700001</x:v>
      </x:c>
      <x:c r="J1565" s="3">
        <x:v>0</x:v>
      </x:c>
      <x:c r="K1565" s="3">
        <x:v>233474252.19999999</x:v>
      </x:c>
      <x:c r="L1565" s="3">
        <x:v>10310631.199999999</x:v>
      </x:c>
      <x:c r="M1565" s="3">
        <x:v>0</x:v>
      </x:c>
      <x:c r="N1565" s="3">
        <x:v>0</x:v>
      </x:c>
      <x:c r="O1565" s="3">
        <x:v>25882137478.599998</x:v>
      </x:c>
      <x:c r="P1565" s="3">
        <x:v>4734395082.7000008</x:v>
      </x:c>
      <x:c r="Q1565" s="3">
        <x:v>296847597.69999999</x:v>
      </x:c>
      <x:c r="R1565" s="3">
        <x:v>0</x:v>
      </x:c>
      <x:c r="S1565" s="3">
        <x:v>2740196010.8000002</x:v>
      </x:c>
      <x:c r="T1565" s="3">
        <x:v>364263205.89999998</x:v>
      </x:c>
      <x:c r="U1565" s="3">
        <x:v>0</x:v>
      </x:c>
      <x:c r="V1565" s="3">
        <x:v>0</x:v>
      </x:c>
      <x:c r="W1565" s="3">
        <x:v>3185685</x:v>
      </x:c>
      <x:c r="X1565" s="3">
        <x:v>6250699.1999999993</x:v>
      </x:c>
      <x:c r="Y1565" s="3">
        <x:v>0</x:v>
      </x:c>
      <x:c r="Z1565" s="3">
        <x:v>18981631750.799999</x:v>
      </x:c>
      <x:c r="AA1565" s="3">
        <x:v>0</x:v>
      </x:c>
      <x:c r="AB1565" s="3">
        <x:v>3419203493.1999998</x:v>
      </x:c>
      <x:c r="AC1565" s="3">
        <x:v>13313571013.9</x:v>
      </x:c>
      <x:c r="AD1565" s="7">
        <x:f t="shared" si="24"/>
        <x:v>105868668792.89998</x:v>
      </x:c>
      <x:c r="AE1565" s="18" t="n">
        <x:f>IFERROR(AD1565/$AD$1562*100,"")</x:f>
        <x:v>102.38077149692364</x:v>
      </x:c>
    </x:row>
    <x:row r="1566">
      <x:c r="A1566" s="2">
        <x:v>1565</x:v>
      </x:c>
      <x:c r="B1566" s="2" t="s">
        <x:v>50</x:v>
      </x:c>
      <x:c r="C1566" s="2" t="s">
        <x:v>72</x:v>
      </x:c>
      <x:c r="D1566" s="2">
        <x:v>2023</x:v>
      </x:c>
      <x:c r="E1566" s="2">
        <x:v>5</x:v>
      </x:c>
      <x:c r="F1566" s="2">
        <x:v>5</x:v>
      </x:c>
      <x:c r="G1566" s="3">
        <x:v>26795842232.199982</x:v>
      </x:c>
      <x:c r="H1566" s="3">
        <x:v>10832675062.6</x:v>
      </x:c>
      <x:c r="I1566" s="3">
        <x:v>1151235521.5999999</x:v>
      </x:c>
      <x:c r="J1566" s="3">
        <x:v>0</x:v>
      </x:c>
      <x:c r="K1566" s="3">
        <x:v>242328690.59999999</x:v>
      </x:c>
      <x:c r="L1566" s="3">
        <x:v>17105409.699999999</x:v>
      </x:c>
      <x:c r="M1566" s="3">
        <x:v>0</x:v>
      </x:c>
      <x:c r="N1566" s="3">
        <x:v>0</x:v>
      </x:c>
      <x:c r="O1566" s="3">
        <x:v>26457055080.299938</x:v>
      </x:c>
      <x:c r="P1566" s="3">
        <x:v>4990713512.7000008</x:v>
      </x:c>
      <x:c r="Q1566" s="3">
        <x:v>368130927.10000002</x:v>
      </x:c>
      <x:c r="R1566" s="3">
        <x:v>0</x:v>
      </x:c>
      <x:c r="S1566" s="3">
        <x:v>3025453893.8000002</x:v>
      </x:c>
      <x:c r="T1566" s="3">
        <x:v>332458184.89999998</x:v>
      </x:c>
      <x:c r="U1566" s="3">
        <x:v>0</x:v>
      </x:c>
      <x:c r="V1566" s="3">
        <x:v>0</x:v>
      </x:c>
      <x:c r="W1566" s="3">
        <x:v>1621120</x:v>
      </x:c>
      <x:c r="X1566" s="3">
        <x:v>11871653</x:v>
      </x:c>
      <x:c r="Y1566" s="3">
        <x:v>0</x:v>
      </x:c>
      <x:c r="Z1566" s="3">
        <x:v>20986014971</x:v>
      </x:c>
      <x:c r="AA1566" s="3">
        <x:v>0</x:v>
      </x:c>
      <x:c r="AB1566" s="3">
        <x:v>3704164901.9000001</x:v>
      </x:c>
      <x:c r="AC1566" s="3">
        <x:v>13693820817.200001</x:v>
      </x:c>
      <x:c r="AD1566" s="7">
        <x:f t="shared" si="24"/>
        <x:v>112610491978.5999</x:v>
      </x:c>
      <x:c r="AE1566" s="18" t="n">
        <x:f>IFERROR(AD1566/$AD$1562*100,"")</x:f>
        <x:v>108.90048187883123</x:v>
      </x:c>
    </x:row>
    <x:row r="1567">
      <x:c r="A1567" s="2">
        <x:v>1566</x:v>
      </x:c>
      <x:c r="B1567" s="2" t="s">
        <x:v>50</x:v>
      </x:c>
      <x:c r="C1567" s="2" t="s">
        <x:v>72</x:v>
      </x:c>
      <x:c r="D1567" s="2">
        <x:v>2023</x:v>
      </x:c>
      <x:c r="E1567" s="2">
        <x:v>6</x:v>
      </x:c>
      <x:c r="F1567" s="2">
        <x:v>6</x:v>
      </x:c>
      <x:c r="G1567" s="3">
        <x:v>26046826303.099998</x:v>
      </x:c>
      <x:c r="H1567" s="3">
        <x:v>9925631570.1000004</x:v>
      </x:c>
      <x:c r="I1567" s="3">
        <x:v>1067496564.5</x:v>
      </x:c>
      <x:c r="J1567" s="3">
        <x:v>0</x:v>
      </x:c>
      <x:c r="K1567" s="3">
        <x:v>247307239.5</x:v>
      </x:c>
      <x:c r="L1567" s="3">
        <x:v>28554833.90000001</x:v>
      </x:c>
      <x:c r="M1567" s="3">
        <x:v>0</x:v>
      </x:c>
      <x:c r="N1567" s="3">
        <x:v>0</x:v>
      </x:c>
      <x:c r="O1567" s="3">
        <x:v>24777641132.200001</x:v>
      </x:c>
      <x:c r="P1567" s="3">
        <x:v>4838369255.8999987</x:v>
      </x:c>
      <x:c r="Q1567" s="3">
        <x:v>323345536.80000007</x:v>
      </x:c>
      <x:c r="R1567" s="3">
        <x:v>0</x:v>
      </x:c>
      <x:c r="S1567" s="3">
        <x:v>2792457634.5999999</x:v>
      </x:c>
      <x:c r="T1567" s="3">
        <x:v>378664316.9000001</x:v>
      </x:c>
      <x:c r="U1567" s="3">
        <x:v>0</x:v>
      </x:c>
      <x:c r="V1567" s="3">
        <x:v>0</x:v>
      </x:c>
      <x:c r="W1567" s="3">
        <x:v>60568.6</x:v>
      </x:c>
      <x:c r="X1567" s="3">
        <x:v>7825019.5</x:v>
      </x:c>
      <x:c r="Y1567" s="3">
        <x:v>0</x:v>
      </x:c>
      <x:c r="Z1567" s="3">
        <x:v>21919375496.700001</x:v>
      </x:c>
      <x:c r="AA1567" s="3">
        <x:v>0</x:v>
      </x:c>
      <x:c r="AB1567" s="3">
        <x:v>3800626962.5999999</x:v>
      </x:c>
      <x:c r="AC1567" s="3">
        <x:v>13347530027.9</x:v>
      </x:c>
      <x:c r="AD1567" s="7">
        <x:f t="shared" si="24"/>
        <x:v>109501712462.8</x:v>
      </x:c>
      <x:c r="AE1567" s="18" t="n">
        <x:f>IFERROR(AD1567/$AD$1562*100,"")</x:f>
        <x:v>105.89412268993803</x:v>
      </x:c>
    </x:row>
    <x:row r="1568">
      <x:c r="A1568" s="2">
        <x:v>1567</x:v>
      </x:c>
      <x:c r="B1568" s="2" t="s">
        <x:v>50</x:v>
      </x:c>
      <x:c r="C1568" s="2" t="s">
        <x:v>72</x:v>
      </x:c>
      <x:c r="D1568" s="2">
        <x:v>2023</x:v>
      </x:c>
      <x:c r="E1568" s="2">
        <x:v>7</x:v>
      </x:c>
      <x:c r="F1568" s="2">
        <x:v>7</x:v>
      </x:c>
      <x:c r="G1568" s="3">
        <x:v>26156678891.900021</x:v>
      </x:c>
      <x:c r="H1568" s="3">
        <x:v>11753111144</x:v>
      </x:c>
      <x:c r="I1568" s="3">
        <x:v>863578029.39999986</x:v>
      </x:c>
      <x:c r="J1568" s="3">
        <x:v>0</x:v>
      </x:c>
      <x:c r="K1568" s="3">
        <x:v>237864751.90000001</x:v>
      </x:c>
      <x:c r="L1568" s="3">
        <x:v>18150475.600000001</x:v>
      </x:c>
      <x:c r="M1568" s="3">
        <x:v>0</x:v>
      </x:c>
      <x:c r="N1568" s="3">
        <x:v>0</x:v>
      </x:c>
      <x:c r="O1568" s="3">
        <x:v>24959058601.200031</x:v>
      </x:c>
      <x:c r="P1568" s="3">
        <x:v>4752340693.5999966</x:v>
      </x:c>
      <x:c r="Q1568" s="3">
        <x:v>329002994.10000002</x:v>
      </x:c>
      <x:c r="R1568" s="3">
        <x:v>0</x:v>
      </x:c>
      <x:c r="S1568" s="3">
        <x:v>3088748925.0999999</x:v>
      </x:c>
      <x:c r="T1568" s="3">
        <x:v>326019185.80000001</x:v>
      </x:c>
      <x:c r="U1568" s="3">
        <x:v>0</x:v>
      </x:c>
      <x:c r="V1568" s="3">
        <x:v>0</x:v>
      </x:c>
      <x:c r="W1568" s="3">
        <x:v>0</x:v>
      </x:c>
      <x:c r="X1568" s="3">
        <x:v>13871327</x:v>
      </x:c>
      <x:c r="Y1568" s="3">
        <x:v>0</x:v>
      </x:c>
      <x:c r="Z1568" s="3">
        <x:v>22203665719.200001</x:v>
      </x:c>
      <x:c r="AA1568" s="3">
        <x:v>0</x:v>
      </x:c>
      <x:c r="AB1568" s="3">
        <x:v>3757205180.5</x:v>
      </x:c>
      <x:c r="AC1568" s="3">
        <x:v>13730296746.6</x:v>
      </x:c>
      <x:c r="AD1568" s="7">
        <x:f t="shared" si="24"/>
        <x:v>112189592665.90007</x:v>
      </x:c>
      <x:c r="AE1568" s="18" t="n">
        <x:f>IFERROR(AD1568/$AD$1562*100,"")</x:f>
        <x:v>108.493449308685</x:v>
      </x:c>
    </x:row>
    <x:row r="1569">
      <x:c r="A1569" s="2">
        <x:v>1568</x:v>
      </x:c>
      <x:c r="B1569" s="2" t="s">
        <x:v>50</x:v>
      </x:c>
      <x:c r="C1569" s="2" t="s">
        <x:v>72</x:v>
      </x:c>
      <x:c r="D1569" s="2">
        <x:v>2023</x:v>
      </x:c>
      <x:c r="E1569" s="2">
        <x:v>8</x:v>
      </x:c>
      <x:c r="F1569" s="2">
        <x:v>8</x:v>
      </x:c>
      <x:c r="G1569" s="3">
        <x:v>26026682088.599998</x:v>
      </x:c>
      <x:c r="H1569" s="3">
        <x:v>11453594721.5</x:v>
      </x:c>
      <x:c r="I1569" s="3">
        <x:v>950373647.0999999</x:v>
      </x:c>
      <x:c r="J1569" s="3">
        <x:v>0</x:v>
      </x:c>
      <x:c r="K1569" s="3">
        <x:v>225517247.09999999</x:v>
      </x:c>
      <x:c r="L1569" s="3">
        <x:v>7588374.3000000007</x:v>
      </x:c>
      <x:c r="M1569" s="3">
        <x:v>0</x:v>
      </x:c>
      <x:c r="N1569" s="3">
        <x:v>0</x:v>
      </x:c>
      <x:c r="O1569" s="3">
        <x:v>24410883917</x:v>
      </x:c>
      <x:c r="P1569" s="3">
        <x:v>4771075811.2000008</x:v>
      </x:c>
      <x:c r="Q1569" s="3">
        <x:v>292889268.80000001</x:v>
      </x:c>
      <x:c r="R1569" s="3">
        <x:v>0</x:v>
      </x:c>
      <x:c r="S1569" s="3">
        <x:v>3108511905.6999998</x:v>
      </x:c>
      <x:c r="T1569" s="3">
        <x:v>350435586.69999999</x:v>
      </x:c>
      <x:c r="U1569" s="3">
        <x:v>0</x:v>
      </x:c>
      <x:c r="V1569" s="3">
        <x:v>0</x:v>
      </x:c>
      <x:c r="W1569" s="3">
        <x:v>12138030.5</x:v>
      </x:c>
      <x:c r="X1569" s="3">
        <x:v>10016821.800000001</x:v>
      </x:c>
      <x:c r="Y1569" s="3">
        <x:v>0</x:v>
      </x:c>
      <x:c r="Z1569" s="3">
        <x:v>21962413465.799999</x:v>
      </x:c>
      <x:c r="AA1569" s="3">
        <x:v>0</x:v>
      </x:c>
      <x:c r="AB1569" s="3">
        <x:v>3432238718</x:v>
      </x:c>
      <x:c r="AC1569" s="3">
        <x:v>14127559533.299999</x:v>
      </x:c>
      <x:c r="AD1569" s="7">
        <x:f t="shared" si="24"/>
        <x:v>111141919137.40001</x:v>
      </x:c>
      <x:c r="AE1569" s="18" t="n">
        <x:f>IFERROR(AD1569/$AD$1562*100,"")</x:f>
        <x:v>107.48029191898962</x:v>
      </x:c>
    </x:row>
    <x:row r="1570">
      <x:c r="A1570" s="2">
        <x:v>1569</x:v>
      </x:c>
      <x:c r="B1570" s="2" t="s">
        <x:v>50</x:v>
      </x:c>
      <x:c r="C1570" s="2" t="s">
        <x:v>72</x:v>
      </x:c>
      <x:c r="D1570" s="2">
        <x:v>2023</x:v>
      </x:c>
      <x:c r="E1570" s="2">
        <x:v>9</x:v>
      </x:c>
      <x:c r="F1570" s="2">
        <x:v>9</x:v>
      </x:c>
      <x:c r="G1570" s="3">
        <x:v>28910954019.800011</x:v>
      </x:c>
      <x:c r="H1570" s="3">
        <x:v>11587888596.5</x:v>
      </x:c>
      <x:c r="I1570" s="3">
        <x:v>993750371.5</x:v>
      </x:c>
      <x:c r="J1570" s="3">
        <x:v>0</x:v>
      </x:c>
      <x:c r="K1570" s="3">
        <x:v>242909882</x:v>
      </x:c>
      <x:c r="L1570" s="3">
        <x:v>10656575</x:v>
      </x:c>
      <x:c r="M1570" s="3">
        <x:v>0</x:v>
      </x:c>
      <x:c r="N1570" s="3">
        <x:v>0</x:v>
      </x:c>
      <x:c r="O1570" s="3">
        <x:v>24343506163.800018</x:v>
      </x:c>
      <x:c r="P1570" s="3">
        <x:v>4693856630.0999985</x:v>
      </x:c>
      <x:c r="Q1570" s="3">
        <x:v>284502317.30000001</x:v>
      </x:c>
      <x:c r="R1570" s="3">
        <x:v>0</x:v>
      </x:c>
      <x:c r="S1570" s="3">
        <x:v>2999914151.2999992</x:v>
      </x:c>
      <x:c r="T1570" s="3">
        <x:v>240731974.99999991</x:v>
      </x:c>
      <x:c r="U1570" s="3">
        <x:v>0</x:v>
      </x:c>
      <x:c r="V1570" s="3">
        <x:v>0</x:v>
      </x:c>
      <x:c r="W1570" s="3">
        <x:v>301055</x:v>
      </x:c>
      <x:c r="X1570" s="3">
        <x:v>22832412</x:v>
      </x:c>
      <x:c r="Y1570" s="3">
        <x:v>0</x:v>
      </x:c>
      <x:c r="Z1570" s="3">
        <x:v>24120728685.900009</x:v>
      </x:c>
      <x:c r="AA1570" s="3">
        <x:v>0</x:v>
      </x:c>
      <x:c r="AB1570" s="3">
        <x:v>3491882409.3000002</x:v>
      </x:c>
      <x:c r="AC1570" s="3">
        <x:v>13640840996.799999</x:v>
      </x:c>
      <x:c r="AD1570" s="7">
        <x:f t="shared" si="24"/>
        <x:v>115585256241.30005</x:v>
      </x:c>
      <x:c r="AE1570" s="18" t="n">
        <x:f>IFERROR(AD1570/$AD$1562*100,"")</x:f>
        <x:v>111.77724101549795</x:v>
      </x:c>
    </x:row>
    <x:row r="1571">
      <x:c r="A1571" s="2">
        <x:v>1570</x:v>
      </x:c>
      <x:c r="B1571" s="2" t="s">
        <x:v>50</x:v>
      </x:c>
      <x:c r="C1571" s="2" t="s">
        <x:v>72</x:v>
      </x:c>
      <x:c r="D1571" s="2">
        <x:v>2023</x:v>
      </x:c>
      <x:c r="E1571" s="2">
        <x:v>10</x:v>
      </x:c>
      <x:c r="F1571" s="2">
        <x:v>10</x:v>
      </x:c>
      <x:c r="G1571" s="3">
        <x:v>25133208347.400009</x:v>
      </x:c>
      <x:c r="H1571" s="3">
        <x:v>10049457336.9</x:v>
      </x:c>
      <x:c r="I1571" s="3">
        <x:v>1346151602.5</x:v>
      </x:c>
      <x:c r="J1571" s="3">
        <x:v>0</x:v>
      </x:c>
      <x:c r="K1571" s="3">
        <x:v>212994608.90000001</x:v>
      </x:c>
      <x:c r="L1571" s="3">
        <x:v>29490033.199999999</x:v>
      </x:c>
      <x:c r="M1571" s="3">
        <x:v>0</x:v>
      </x:c>
      <x:c r="N1571" s="3">
        <x:v>0</x:v>
      </x:c>
      <x:c r="O1571" s="3">
        <x:v>25060925440.40004</x:v>
      </x:c>
      <x:c r="P1571" s="3">
        <x:v>4622894734.999999</x:v>
      </x:c>
      <x:c r="Q1571" s="3">
        <x:v>286722480.89999998</x:v>
      </x:c>
      <x:c r="R1571" s="3">
        <x:v>0</x:v>
      </x:c>
      <x:c r="S1571" s="3">
        <x:v>2632717877.5999999</x:v>
      </x:c>
      <x:c r="T1571" s="3">
        <x:v>302504130.89999992</x:v>
      </x:c>
      <x:c r="U1571" s="3">
        <x:v>0</x:v>
      </x:c>
      <x:c r="V1571" s="3">
        <x:v>0</x:v>
      </x:c>
      <x:c r="W1571" s="3">
        <x:v>68859412.5</x:v>
      </x:c>
      <x:c r="X1571" s="3">
        <x:v>6774121.8999999994</x:v>
      </x:c>
      <x:c r="Y1571" s="3">
        <x:v>0</x:v>
      </x:c>
      <x:c r="Z1571" s="3">
        <x:v>24108172095.799999</x:v>
      </x:c>
      <x:c r="AA1571" s="3">
        <x:v>0</x:v>
      </x:c>
      <x:c r="AB1571" s="3">
        <x:v>3409696457.1999998</x:v>
      </x:c>
      <x:c r="AC1571" s="3">
        <x:v>15170708808</x:v>
      </x:c>
      <x:c r="AD1571" s="7">
        <x:f t="shared" si="24"/>
        <x:v>112441277489.10004</x:v>
      </x:c>
      <x:c r="AE1571" s="18" t="n">
        <x:f>IFERROR(AD1571/$AD$1562*100,"")</x:f>
        <x:v>108.73684224700264</x:v>
      </x:c>
    </x:row>
    <x:row r="1572">
      <x:c r="A1572" s="2">
        <x:v>1571</x:v>
      </x:c>
      <x:c r="B1572" s="2" t="s">
        <x:v>50</x:v>
      </x:c>
      <x:c r="C1572" s="2" t="s">
        <x:v>72</x:v>
      </x:c>
      <x:c r="D1572" s="2">
        <x:v>2023</x:v>
      </x:c>
      <x:c r="E1572" s="2">
        <x:v>11</x:v>
      </x:c>
      <x:c r="F1572" s="2">
        <x:v>11</x:v>
      </x:c>
      <x:c r="G1572" s="3">
        <x:v>24341259803.999989</x:v>
      </x:c>
      <x:c r="H1572" s="3">
        <x:v>9323884091.1999989</x:v>
      </x:c>
      <x:c r="I1572" s="3">
        <x:v>824729094.29999995</x:v>
      </x:c>
      <x:c r="J1572" s="3">
        <x:v>0</x:v>
      </x:c>
      <x:c r="K1572" s="3">
        <x:v>216845438.09999999</x:v>
      </x:c>
      <x:c r="L1572" s="3">
        <x:v>22644408.399999999</x:v>
      </x:c>
      <x:c r="M1572" s="3">
        <x:v>0</x:v>
      </x:c>
      <x:c r="N1572" s="3">
        <x:v>0</x:v>
      </x:c>
      <x:c r="O1572" s="3">
        <x:v>22300937564.399979</x:v>
      </x:c>
      <x:c r="P1572" s="3">
        <x:v>4067637851.500001</x:v>
      </x:c>
      <x:c r="Q1572" s="3">
        <x:v>233425460.00000009</x:v>
      </x:c>
      <x:c r="R1572" s="3">
        <x:v>0</x:v>
      </x:c>
      <x:c r="S1572" s="3">
        <x:v>2406381223.1999998</x:v>
      </x:c>
      <x:c r="T1572" s="3">
        <x:v>223183044.69999999</x:v>
      </x:c>
      <x:c r="U1572" s="3">
        <x:v>0</x:v>
      </x:c>
      <x:c r="V1572" s="3">
        <x:v>0</x:v>
      </x:c>
      <x:c r="W1572" s="3">
        <x:v>0</x:v>
      </x:c>
      <x:c r="X1572" s="3">
        <x:v>7082068.7000000002</x:v>
      </x:c>
      <x:c r="Y1572" s="3">
        <x:v>0</x:v>
      </x:c>
      <x:c r="Z1572" s="3">
        <x:v>24101328340.299999</x:v>
      </x:c>
      <x:c r="AA1572" s="3">
        <x:v>0</x:v>
      </x:c>
      <x:c r="AB1572" s="3">
        <x:v>3384264340.8000011</x:v>
      </x:c>
      <x:c r="AC1572" s="3">
        <x:v>14123243053.6</x:v>
      </x:c>
      <x:c r="AD1572" s="7">
        <x:f t="shared" si="24"/>
        <x:v>105576845783.19997</x:v>
      </x:c>
      <x:c r="AE1572" s="18" t="n">
        <x:f>IFERROR(AD1572/$AD$1562*100,"")</x:f>
        <x:v>102.09856274513432</x:v>
      </x:c>
    </x:row>
    <x:row r="1573">
      <x:c r="A1573" s="2">
        <x:v>1572</x:v>
      </x:c>
      <x:c r="B1573" s="2" t="s">
        <x:v>50</x:v>
      </x:c>
      <x:c r="C1573" s="2" t="s">
        <x:v>72</x:v>
      </x:c>
      <x:c r="D1573" s="2">
        <x:v>2023</x:v>
      </x:c>
      <x:c r="E1573" s="2">
        <x:v>12</x:v>
      </x:c>
      <x:c r="F1573" s="2">
        <x:v>12</x:v>
      </x:c>
      <x:c r="G1573" s="3">
        <x:v>25282736584.999981</x:v>
      </x:c>
      <x:c r="H1573" s="3">
        <x:v>14256016320.1</x:v>
      </x:c>
      <x:c r="I1573" s="3">
        <x:v>831637246.5999999</x:v>
      </x:c>
      <x:c r="J1573" s="3">
        <x:v>0</x:v>
      </x:c>
      <x:c r="K1573" s="3">
        <x:v>243900955.19999999</x:v>
      </x:c>
      <x:c r="L1573" s="3">
        <x:v>11722517</x:v>
      </x:c>
      <x:c r="M1573" s="3">
        <x:v>0</x:v>
      </x:c>
      <x:c r="N1573" s="3">
        <x:v>0</x:v>
      </x:c>
      <x:c r="O1573" s="3">
        <x:v>25118372846.399971</x:v>
      </x:c>
      <x:c r="P1573" s="3">
        <x:v>4403511137.300004</x:v>
      </x:c>
      <x:c r="Q1573" s="3">
        <x:v>274235249.30000001</x:v>
      </x:c>
      <x:c r="R1573" s="3">
        <x:v>0</x:v>
      </x:c>
      <x:c r="S1573" s="3">
        <x:v>3071838278.900001</x:v>
      </x:c>
      <x:c r="T1573" s="3">
        <x:v>353636444</x:v>
      </x:c>
      <x:c r="U1573" s="3">
        <x:v>0</x:v>
      </x:c>
      <x:c r="V1573" s="3">
        <x:v>0</x:v>
      </x:c>
      <x:c r="W1573" s="3">
        <x:v>5073492.9000000004</x:v>
      </x:c>
      <x:c r="X1573" s="3">
        <x:v>3906589.5</x:v>
      </x:c>
      <x:c r="Y1573" s="3">
        <x:v>0</x:v>
      </x:c>
      <x:c r="Z1573" s="3">
        <x:v>22959777453.20002</x:v>
      </x:c>
      <x:c r="AA1573" s="3">
        <x:v>0</x:v>
      </x:c>
      <x:c r="AB1573" s="3">
        <x:v>3889343113.0999999</x:v>
      </x:c>
      <x:c r="AC1573" s="3">
        <x:v>15629994361</x:v>
      </x:c>
      <x:c r="AD1573" s="7">
        <x:f t="shared" si="24"/>
        <x:v>116335702589.49997</x:v>
      </x:c>
      <x:c r="AE1573" s="18" t="n">
        <x:f>IFERROR(AD1573/$AD$1562*100,"")</x:f>
        <x:v>112.50296352596094</x:v>
      </x:c>
    </x:row>
    <x:row r="1574">
      <x:c r="A1574" s="2">
        <x:v>1573</x:v>
      </x:c>
      <x:c r="B1574" s="2" t="s">
        <x:v>50</x:v>
      </x:c>
      <x:c r="C1574" s="2" t="s">
        <x:v>72</x:v>
      </x:c>
      <x:c r="D1574" s="2">
        <x:v>2024</x:v>
      </x:c>
      <x:c r="E1574" s="2">
        <x:v>1</x:v>
      </x:c>
      <x:c r="F1574" s="2">
        <x:v>13</x:v>
      </x:c>
      <x:c r="G1574" s="3">
        <x:v>24103631008.5</x:v>
      </x:c>
      <x:c r="H1574" s="3">
        <x:v>16574612396.1</x:v>
      </x:c>
      <x:c r="I1574" s="3">
        <x:v>509714241.39999998</x:v>
      </x:c>
      <x:c r="J1574" s="3">
        <x:v>0</x:v>
      </x:c>
      <x:c r="K1574" s="3">
        <x:v>238247717.90000001</x:v>
      </x:c>
      <x:c r="L1574" s="3">
        <x:v>11936356.4</x:v>
      </x:c>
      <x:c r="M1574" s="3">
        <x:v>0</x:v>
      </x:c>
      <x:c r="N1574" s="3">
        <x:v>0</x:v>
      </x:c>
      <x:c r="O1574" s="3">
        <x:v>22280872026.20002</x:v>
      </x:c>
      <x:c r="P1574" s="3">
        <x:v>3974044649.9000001</x:v>
      </x:c>
      <x:c r="Q1574" s="3">
        <x:v>257048386.69999999</x:v>
      </x:c>
      <x:c r="R1574" s="3">
        <x:v>0</x:v>
      </x:c>
      <x:c r="S1574" s="3">
        <x:v>3184891736.9000001</x:v>
      </x:c>
      <x:c r="T1574" s="3">
        <x:v>327195115.5</x:v>
      </x:c>
      <x:c r="U1574" s="3">
        <x:v>0</x:v>
      </x:c>
      <x:c r="V1574" s="3">
        <x:v>0</x:v>
      </x:c>
      <x:c r="W1574" s="3">
        <x:v>28566802.800000001</x:v>
      </x:c>
      <x:c r="X1574" s="3">
        <x:v>5113325.0999999996</x:v>
      </x:c>
      <x:c r="Y1574" s="3">
        <x:v>0</x:v>
      </x:c>
      <x:c r="Z1574" s="3">
        <x:v>21215120126.099979</x:v>
      </x:c>
      <x:c r="AA1574" s="3">
        <x:v>0</x:v>
      </x:c>
      <x:c r="AB1574" s="3">
        <x:v>3574946926.1999989</x:v>
      </x:c>
      <x:c r="AC1574" s="3">
        <x:v>14736686662.99999</x:v>
      </x:c>
      <x:c r="AD1574" s="7">
        <x:f t="shared" si="24"/>
        <x:v>111022627478.69998</x:v>
      </x:c>
      <x:c r="AE1574" s="18" t="n">
        <x:f>IFERROR(AD1574/$AD$1562*100,"")</x:f>
        <x:v>107.36493038483499</x:v>
      </x:c>
    </x:row>
    <x:row r="1575">
      <x:c r="A1575" s="2">
        <x:v>1574</x:v>
      </x:c>
      <x:c r="B1575" s="2" t="s">
        <x:v>50</x:v>
      </x:c>
      <x:c r="C1575" s="2" t="s">
        <x:v>72</x:v>
      </x:c>
      <x:c r="D1575" s="2">
        <x:v>2024</x:v>
      </x:c>
      <x:c r="E1575" s="2">
        <x:v>2</x:v>
      </x:c>
      <x:c r="F1575" s="2">
        <x:v>14</x:v>
      </x:c>
      <x:c r="G1575" s="3">
        <x:v>25249679270.599991</x:v>
      </x:c>
      <x:c r="H1575" s="3">
        <x:v>14813840589.700001</x:v>
      </x:c>
      <x:c r="I1575" s="3">
        <x:v>513003328.60000002</x:v>
      </x:c>
      <x:c r="J1575" s="3">
        <x:v>0</x:v>
      </x:c>
      <x:c r="K1575" s="3">
        <x:v>186350101.5</x:v>
      </x:c>
      <x:c r="L1575" s="3">
        <x:v>6300281.6000000006</x:v>
      </x:c>
      <x:c r="M1575" s="3">
        <x:v>0</x:v>
      </x:c>
      <x:c r="N1575" s="3">
        <x:v>0</x:v>
      </x:c>
      <x:c r="O1575" s="3">
        <x:v>21865863169.299992</x:v>
      </x:c>
      <x:c r="P1575" s="3">
        <x:v>4441490144.500001</x:v>
      </x:c>
      <x:c r="Q1575" s="3">
        <x:v>239701015.5</x:v>
      </x:c>
      <x:c r="R1575" s="3">
        <x:v>0</x:v>
      </x:c>
      <x:c r="S1575" s="3">
        <x:v>2435437307.9000001</x:v>
      </x:c>
      <x:c r="T1575" s="3">
        <x:v>626285101.69999993</x:v>
      </x:c>
      <x:c r="U1575" s="3">
        <x:v>0</x:v>
      </x:c>
      <x:c r="V1575" s="3">
        <x:v>0</x:v>
      </x:c>
      <x:c r="W1575" s="3">
        <x:v>0</x:v>
      </x:c>
      <x:c r="X1575" s="3">
        <x:v>2974727.8</x:v>
      </x:c>
      <x:c r="Y1575" s="3">
        <x:v>0</x:v>
      </x:c>
      <x:c r="Z1575" s="3">
        <x:v>18946919893.299999</x:v>
      </x:c>
      <x:c r="AA1575" s="3">
        <x:v>0</x:v>
      </x:c>
      <x:c r="AB1575" s="3">
        <x:v>3874361291.5</x:v>
      </x:c>
      <x:c r="AC1575" s="3">
        <x:v>13223719467.799999</x:v>
      </x:c>
      <x:c r="AD1575" s="7">
        <x:f t="shared" si="24"/>
        <x:v>106425925691.29997</x:v>
      </x:c>
      <x:c r="AE1575" s="18" t="n">
        <x:f>IFERROR(AD1575/$AD$1562*100,"")</x:f>
        <x:v>102.91966928255445</x:v>
      </x:c>
    </x:row>
    <x:row r="1576">
      <x:c r="A1576" s="2">
        <x:v>1575</x:v>
      </x:c>
      <x:c r="B1576" s="2" t="s">
        <x:v>50</x:v>
      </x:c>
      <x:c r="C1576" s="2" t="s">
        <x:v>72</x:v>
      </x:c>
      <x:c r="D1576" s="2">
        <x:v>2024</x:v>
      </x:c>
      <x:c r="E1576" s="2">
        <x:v>3</x:v>
      </x:c>
      <x:c r="F1576" s="2">
        <x:v>15</x:v>
      </x:c>
      <x:c r="G1576" s="3">
        <x:v>26562788082.5</x:v>
      </x:c>
      <x:c r="H1576" s="3">
        <x:v>23909746819.799999</x:v>
      </x:c>
      <x:c r="I1576" s="3">
        <x:v>906011345.70000005</x:v>
      </x:c>
      <x:c r="J1576" s="3">
        <x:v>0</x:v>
      </x:c>
      <x:c r="K1576" s="3">
        <x:v>229500909.59999999</x:v>
      </x:c>
      <x:c r="L1576" s="3">
        <x:v>6328104.5999999996</x:v>
      </x:c>
      <x:c r="M1576" s="3">
        <x:v>0</x:v>
      </x:c>
      <x:c r="N1576" s="3">
        <x:v>0</x:v>
      </x:c>
      <x:c r="O1576" s="3">
        <x:v>26291972857.400009</x:v>
      </x:c>
      <x:c r="P1576" s="3">
        <x:v>5159210998.5</x:v>
      </x:c>
      <x:c r="Q1576" s="3">
        <x:v>287297765.10000002</x:v>
      </x:c>
      <x:c r="R1576" s="3">
        <x:v>0</x:v>
      </x:c>
      <x:c r="S1576" s="3">
        <x:v>3068125359</x:v>
      </x:c>
      <x:c r="T1576" s="3">
        <x:v>600015522.60000002</x:v>
      </x:c>
      <x:c r="U1576" s="3">
        <x:v>0</x:v>
      </x:c>
      <x:c r="V1576" s="3">
        <x:v>0</x:v>
      </x:c>
      <x:c r="W1576" s="3">
        <x:v>5019326.5</x:v>
      </x:c>
      <x:c r="X1576" s="3">
        <x:v>17857195.600000001</x:v>
      </x:c>
      <x:c r="Y1576" s="3">
        <x:v>0</x:v>
      </x:c>
      <x:c r="Z1576" s="3">
        <x:v>23480361637.999989</x:v>
      </x:c>
      <x:c r="AA1576" s="3">
        <x:v>0</x:v>
      </x:c>
      <x:c r="AB1576" s="3">
        <x:v>4455147785.5999994</x:v>
      </x:c>
      <x:c r="AC1576" s="3">
        <x:v>14421754490.9</x:v>
      </x:c>
      <x:c r="AD1576" s="7">
        <x:f t="shared" si="24"/>
        <x:v>129401138201.40001</x:v>
      </x:c>
      <x:c r="AE1576" s="18" t="n">
        <x:f>IFERROR(AD1576/$AD$1562*100,"")</x:f>
        <x:v>125.13795169707332</x:v>
      </x:c>
    </x:row>
    <x:row r="1577">
      <x:c r="A1577" s="2">
        <x:v>1576</x:v>
      </x:c>
      <x:c r="B1577" s="2" t="s">
        <x:v>50</x:v>
      </x:c>
      <x:c r="C1577" s="2" t="s">
        <x:v>72</x:v>
      </x:c>
      <x:c r="D1577" s="2">
        <x:v>2024</x:v>
      </x:c>
      <x:c r="E1577" s="2">
        <x:v>4</x:v>
      </x:c>
      <x:c r="F1577" s="2">
        <x:v>16</x:v>
      </x:c>
      <x:c r="G1577" s="3">
        <x:v>25686557166.299999</x:v>
      </x:c>
      <x:c r="H1577" s="3">
        <x:v>13526195838.4</x:v>
      </x:c>
      <x:c r="I1577" s="3">
        <x:v>909631158.10000014</x:v>
      </x:c>
      <x:c r="J1577" s="3">
        <x:v>0</x:v>
      </x:c>
      <x:c r="K1577" s="3">
        <x:v>206135158.30000001</x:v>
      </x:c>
      <x:c r="L1577" s="3">
        <x:v>6932499.7999999998</x:v>
      </x:c>
      <x:c r="M1577" s="3">
        <x:v>0</x:v>
      </x:c>
      <x:c r="N1577" s="3">
        <x:v>0</x:v>
      </x:c>
      <x:c r="O1577" s="3">
        <x:v>25462082548.300011</x:v>
      </x:c>
      <x:c r="P1577" s="3">
        <x:v>5182039660.4999981</x:v>
      </x:c>
      <x:c r="Q1577" s="3">
        <x:v>259566864.5</x:v>
      </x:c>
      <x:c r="R1577" s="3">
        <x:v>0</x:v>
      </x:c>
      <x:c r="S1577" s="3">
        <x:v>2655255969.5</x:v>
      </x:c>
      <x:c r="T1577" s="3">
        <x:v>478525386.19999999</x:v>
      </x:c>
      <x:c r="U1577" s="3">
        <x:v>0</x:v>
      </x:c>
      <x:c r="V1577" s="3">
        <x:v>0</x:v>
      </x:c>
      <x:c r="W1577" s="3">
        <x:v>14670561.699999999</x:v>
      </x:c>
      <x:c r="X1577" s="3">
        <x:v>725961.5</x:v>
      </x:c>
      <x:c r="Y1577" s="3">
        <x:v>0</x:v>
      </x:c>
      <x:c r="Z1577" s="3">
        <x:v>22882546435.099998</x:v>
      </x:c>
      <x:c r="AA1577" s="3">
        <x:v>0</x:v>
      </x:c>
      <x:c r="AB1577" s="3">
        <x:v>3682164043.6999989</x:v>
      </x:c>
      <x:c r="AC1577" s="3">
        <x:v>14418028571.700001</x:v>
      </x:c>
      <x:c r="AD1577" s="7">
        <x:f t="shared" si="24"/>
        <x:v>115371057823.60001</x:v>
      </x:c>
      <x:c r="AE1577" s="18" t="n">
        <x:f>IFERROR(AD1577/$AD$1562*100,"")</x:f>
        <x:v>111.5700994739296</x:v>
      </x:c>
    </x:row>
    <x:row r="1578">
      <x:c r="A1578" s="2">
        <x:v>1577</x:v>
      </x:c>
      <x:c r="B1578" s="2" t="s">
        <x:v>50</x:v>
      </x:c>
      <x:c r="C1578" s="2" t="s">
        <x:v>72</x:v>
      </x:c>
      <x:c r="D1578" s="2">
        <x:v>2024</x:v>
      </x:c>
      <x:c r="E1578" s="2">
        <x:v>5</x:v>
      </x:c>
      <x:c r="F1578" s="2">
        <x:v>17</x:v>
      </x:c>
      <x:c r="G1578" s="3">
        <x:v>28057379755.700001</x:v>
      </x:c>
      <x:c r="H1578" s="3">
        <x:v>15395919986.5</x:v>
      </x:c>
      <x:c r="I1578" s="3">
        <x:v>962370853.60000014</x:v>
      </x:c>
      <x:c r="J1578" s="3">
        <x:v>0</x:v>
      </x:c>
      <x:c r="K1578" s="3">
        <x:v>222799659.80000001</x:v>
      </x:c>
      <x:c r="L1578" s="3">
        <x:v>7075404.7999999989</x:v>
      </x:c>
      <x:c r="M1578" s="3">
        <x:v>0</x:v>
      </x:c>
      <x:c r="N1578" s="3">
        <x:v>0</x:v>
      </x:c>
      <x:c r="O1578" s="3">
        <x:v>27045864814.10001</x:v>
      </x:c>
      <x:c r="P1578" s="3">
        <x:v>6172884185.8000021</x:v>
      </x:c>
      <x:c r="Q1578" s="3">
        <x:v>287104649.89999998</x:v>
      </x:c>
      <x:c r="R1578" s="3">
        <x:v>0</x:v>
      </x:c>
      <x:c r="S1578" s="3">
        <x:v>3023037057.8000002</x:v>
      </x:c>
      <x:c r="T1578" s="3">
        <x:v>684765695.0999999</x:v>
      </x:c>
      <x:c r="U1578" s="3">
        <x:v>0</x:v>
      </x:c>
      <x:c r="V1578" s="3">
        <x:v>0</x:v>
      </x:c>
      <x:c r="W1578" s="3">
        <x:v>19456249.5</x:v>
      </x:c>
      <x:c r="X1578" s="3">
        <x:v>6637319.7999999998</x:v>
      </x:c>
      <x:c r="Y1578" s="3">
        <x:v>0</x:v>
      </x:c>
      <x:c r="Z1578" s="3">
        <x:v>26799759861</x:v>
      </x:c>
      <x:c r="AA1578" s="3">
        <x:v>0</x:v>
      </x:c>
      <x:c r="AB1578" s="3">
        <x:v>4045478936.1999998</x:v>
      </x:c>
      <x:c r="AC1578" s="3">
        <x:v>14808530761.200001</x:v>
      </x:c>
      <x:c r="AD1578" s="7">
        <x:f t="shared" si="24"/>
        <x:v>127539065190.80002</x:v>
      </x:c>
      <x:c r="AE1578" s="18" t="n">
        <x:f>IFERROR(AD1578/$AD$1562*100,"")</x:f>
        <x:v>123.33722563163316</x:v>
      </x:c>
    </x:row>
    <x:row r="1579">
      <x:c r="A1579" s="2">
        <x:v>1578</x:v>
      </x:c>
      <x:c r="B1579" s="2" t="s">
        <x:v>50</x:v>
      </x:c>
      <x:c r="C1579" s="2" t="s">
        <x:v>72</x:v>
      </x:c>
      <x:c r="D1579" s="2">
        <x:v>2024</x:v>
      </x:c>
      <x:c r="E1579" s="2">
        <x:v>6</x:v>
      </x:c>
      <x:c r="F1579" s="2">
        <x:v>18</x:v>
      </x:c>
      <x:c r="G1579" s="3">
        <x:v>26995520661.700001</x:v>
      </x:c>
      <x:c r="H1579" s="3">
        <x:v>15303713265.700001</x:v>
      </x:c>
      <x:c r="I1579" s="3">
        <x:v>702610223.4000001</x:v>
      </x:c>
      <x:c r="J1579" s="3">
        <x:v>0</x:v>
      </x:c>
      <x:c r="K1579" s="3">
        <x:v>246423783.80000001</x:v>
      </x:c>
      <x:c r="L1579" s="3">
        <x:v>7949747.0999999996</x:v>
      </x:c>
      <x:c r="M1579" s="3">
        <x:v>0</x:v>
      </x:c>
      <x:c r="N1579" s="3">
        <x:v>0</x:v>
      </x:c>
      <x:c r="O1579" s="3">
        <x:v>25517743613.5</x:v>
      </x:c>
      <x:c r="P1579" s="3">
        <x:v>6377236196.3000011</x:v>
      </x:c>
      <x:c r="Q1579" s="3">
        <x:v>300048385</x:v>
      </x:c>
      <x:c r="R1579" s="3">
        <x:v>0</x:v>
      </x:c>
      <x:c r="S1579" s="3">
        <x:v>2959479965</x:v>
      </x:c>
      <x:c r="T1579" s="3">
        <x:v>654200634.5999999</x:v>
      </x:c>
      <x:c r="U1579" s="3">
        <x:v>0</x:v>
      </x:c>
      <x:c r="V1579" s="3">
        <x:v>0</x:v>
      </x:c>
      <x:c r="W1579" s="3">
        <x:v>66282802</x:v>
      </x:c>
      <x:c r="X1579" s="3">
        <x:v>3147230.2</x:v>
      </x:c>
      <x:c r="Y1579" s="3">
        <x:v>0</x:v>
      </x:c>
      <x:c r="Z1579" s="3">
        <x:v>24232322126.5</x:v>
      </x:c>
      <x:c r="AA1579" s="3">
        <x:v>0</x:v>
      </x:c>
      <x:c r="AB1579" s="3">
        <x:v>4197265693.8000002</x:v>
      </x:c>
      <x:c r="AC1579" s="3">
        <x:v>14335366178.4</x:v>
      </x:c>
      <x:c r="AD1579" s="7">
        <x:f t="shared" si="24"/>
        <x:v>121899310507.00002</x:v>
      </x:c>
      <x:c r="AE1579" s="18" t="n">
        <x:f>IFERROR(AD1579/$AD$1562*100,"")</x:f>
        <x:v>117.88327554267582</x:v>
      </x:c>
    </x:row>
    <x:row r="1580">
      <x:c r="A1580" s="2">
        <x:v>1579</x:v>
      </x:c>
      <x:c r="B1580" s="2" t="s">
        <x:v>50</x:v>
      </x:c>
      <x:c r="C1580" s="2" t="s">
        <x:v>72</x:v>
      </x:c>
      <x:c r="D1580" s="2">
        <x:v>2024</x:v>
      </x:c>
      <x:c r="E1580" s="2">
        <x:v>7</x:v>
      </x:c>
      <x:c r="F1580" s="2">
        <x:v>19</x:v>
      </x:c>
      <x:c r="G1580" s="3">
        <x:v>25740653520.899979</x:v>
      </x:c>
      <x:c r="H1580" s="3">
        <x:v>15241954091.5</x:v>
      </x:c>
      <x:c r="I1580" s="3">
        <x:v>716438494.70000005</x:v>
      </x:c>
      <x:c r="J1580" s="3">
        <x:v>0</x:v>
      </x:c>
      <x:c r="K1580" s="3">
        <x:v>201788236.80000001</x:v>
      </x:c>
      <x:c r="L1580" s="3">
        <x:v>12579056.699999999</x:v>
      </x:c>
      <x:c r="M1580" s="3">
        <x:v>0</x:v>
      </x:c>
      <x:c r="N1580" s="3">
        <x:v>0</x:v>
      </x:c>
      <x:c r="O1580" s="3">
        <x:v>24014653640.69997</x:v>
      </x:c>
      <x:c r="P1580" s="3">
        <x:v>6075110567.800005</x:v>
      </x:c>
      <x:c r="Q1580" s="3">
        <x:v>268447785.00000012</x:v>
      </x:c>
      <x:c r="R1580" s="3">
        <x:v>0</x:v>
      </x:c>
      <x:c r="S1580" s="3">
        <x:v>3036946355.1999998</x:v>
      </x:c>
      <x:c r="T1580" s="3">
        <x:v>701781174.99999988</x:v>
      </x:c>
      <x:c r="U1580" s="3">
        <x:v>0</x:v>
      </x:c>
      <x:c r="V1580" s="3">
        <x:v>0</x:v>
      </x:c>
      <x:c r="W1580" s="3">
        <x:v>41342134.299999997</x:v>
      </x:c>
      <x:c r="X1580" s="3">
        <x:v>959571.5</x:v>
      </x:c>
      <x:c r="Y1580" s="3">
        <x:v>0</x:v>
      </x:c>
      <x:c r="Z1580" s="3">
        <x:v>23972344369.299999</x:v>
      </x:c>
      <x:c r="AA1580" s="3">
        <x:v>0</x:v>
      </x:c>
      <x:c r="AB1580" s="3">
        <x:v>3906726255.6999998</x:v>
      </x:c>
      <x:c r="AC1580" s="3">
        <x:v>15008004439.79999</x:v>
      </x:c>
      <x:c r="AD1580" s="7">
        <x:f t="shared" si="24"/>
        <x:v>118939729694.89993</x:v>
      </x:c>
      <x:c r="AE1580" s="18" t="n">
        <x:f>IFERROR(AD1580/$AD$1562*100,"")</x:f>
        <x:v>115.0211996300842</x:v>
      </x:c>
    </x:row>
    <x:row r="1581">
      <x:c r="A1581" s="2">
        <x:v>1580</x:v>
      </x:c>
      <x:c r="B1581" s="2" t="s">
        <x:v>50</x:v>
      </x:c>
      <x:c r="C1581" s="2" t="s">
        <x:v>72</x:v>
      </x:c>
      <x:c r="D1581" s="2">
        <x:v>2024</x:v>
      </x:c>
      <x:c r="E1581" s="2">
        <x:v>8</x:v>
      </x:c>
      <x:c r="F1581" s="2">
        <x:v>20</x:v>
      </x:c>
      <x:c r="G1581" s="3">
        <x:v>27097540907.900009</x:v>
      </x:c>
      <x:c r="H1581" s="3">
        <x:v>17610888335.5</x:v>
      </x:c>
      <x:c r="I1581" s="3">
        <x:v>604578465.89999998</x:v>
      </x:c>
      <x:c r="J1581" s="3">
        <x:v>0</x:v>
      </x:c>
      <x:c r="K1581" s="3">
        <x:v>220153188</x:v>
      </x:c>
      <x:c r="L1581" s="3">
        <x:v>8596748.3000000007</x:v>
      </x:c>
      <x:c r="M1581" s="3">
        <x:v>0</x:v>
      </x:c>
      <x:c r="N1581" s="3">
        <x:v>0</x:v>
      </x:c>
      <x:c r="O1581" s="3">
        <x:v>24797223097.5</x:v>
      </x:c>
      <x:c r="P1581" s="3">
        <x:v>6248078587.3000021</x:v>
      </x:c>
      <x:c r="Q1581" s="3">
        <x:v>262810571.19999999</x:v>
      </x:c>
      <x:c r="R1581" s="3">
        <x:v>0</x:v>
      </x:c>
      <x:c r="S1581" s="3">
        <x:v>2911152866.5</x:v>
      </x:c>
      <x:c r="T1581" s="3">
        <x:v>728729478.39999986</x:v>
      </x:c>
      <x:c r="U1581" s="3">
        <x:v>0</x:v>
      </x:c>
      <x:c r="V1581" s="3">
        <x:v>0</x:v>
      </x:c>
      <x:c r="W1581" s="3">
        <x:v>21927007.300000001</x:v>
      </x:c>
      <x:c r="X1581" s="3">
        <x:v>11467109.800000001</x:v>
      </x:c>
      <x:c r="Y1581" s="3">
        <x:v>0</x:v>
      </x:c>
      <x:c r="Z1581" s="3">
        <x:v>26020831396.099991</x:v>
      </x:c>
      <x:c r="AA1581" s="3">
        <x:v>0</x:v>
      </x:c>
      <x:c r="AB1581" s="3">
        <x:v>4301968923.4000006</x:v>
      </x:c>
      <x:c r="AC1581" s="3">
        <x:v>15173011852.700001</x:v>
      </x:c>
      <x:c r="AD1581" s="7">
        <x:f t="shared" si="24"/>
        <x:v>126018958535.79999</x:v>
      </x:c>
      <x:c r="AE1581" s="18" t="n">
        <x:f>IFERROR(AD1581/$AD$1562*100,"")</x:f>
        <x:v>121.86719966577395</x:v>
      </x:c>
    </x:row>
    <x:row r="1582">
      <x:c r="A1582" s="2">
        <x:v>1581</x:v>
      </x:c>
      <x:c r="B1582" s="2" t="s">
        <x:v>50</x:v>
      </x:c>
      <x:c r="C1582" s="2" t="s">
        <x:v>72</x:v>
      </x:c>
      <x:c r="D1582" s="2">
        <x:v>2024</x:v>
      </x:c>
      <x:c r="E1582" s="2">
        <x:v>9</x:v>
      </x:c>
      <x:c r="F1582" s="2">
        <x:v>21</x:v>
      </x:c>
      <x:c r="G1582" s="3">
        <x:v>27667273978.700001</x:v>
      </x:c>
      <x:c r="H1582" s="3">
        <x:v>16048550538.9</x:v>
      </x:c>
      <x:c r="I1582" s="3">
        <x:v>665454478.79999995</x:v>
      </x:c>
      <x:c r="J1582" s="3">
        <x:v>0</x:v>
      </x:c>
      <x:c r="K1582" s="3">
        <x:v>204865761.80000001</x:v>
      </x:c>
      <x:c r="L1582" s="3">
        <x:v>14396641.4</x:v>
      </x:c>
      <x:c r="M1582" s="3">
        <x:v>0</x:v>
      </x:c>
      <x:c r="N1582" s="3">
        <x:v>0</x:v>
      </x:c>
      <x:c r="O1582" s="3">
        <x:v>23872780601.89999</x:v>
      </x:c>
      <x:c r="P1582" s="3">
        <x:v>6015593983.6999989</x:v>
      </x:c>
      <x:c r="Q1582" s="3">
        <x:v>258788239.69999999</x:v>
      </x:c>
      <x:c r="R1582" s="3">
        <x:v>0</x:v>
      </x:c>
      <x:c r="S1582" s="3">
        <x:v>2805938030.2999992</x:v>
      </x:c>
      <x:c r="T1582" s="3">
        <x:v>580228238.00000012</x:v>
      </x:c>
      <x:c r="U1582" s="3">
        <x:v>0</x:v>
      </x:c>
      <x:c r="V1582" s="3">
        <x:v>0</x:v>
      </x:c>
      <x:c r="W1582" s="3">
        <x:v>14013483.300000001</x:v>
      </x:c>
      <x:c r="X1582" s="3">
        <x:v>11629300.4</x:v>
      </x:c>
      <x:c r="Y1582" s="3">
        <x:v>0</x:v>
      </x:c>
      <x:c r="Z1582" s="3">
        <x:v>25682106215.89999</x:v>
      </x:c>
      <x:c r="AA1582" s="3">
        <x:v>0</x:v>
      </x:c>
      <x:c r="AB1582" s="3">
        <x:v>3872973478.1999998</x:v>
      </x:c>
      <x:c r="AC1582" s="3">
        <x:v>13891971177.200001</x:v>
      </x:c>
      <x:c r="AD1582" s="7">
        <x:f t="shared" si="24"/>
        <x:v>121606564148.19998</x:v>
      </x:c>
      <x:c r="AE1582" s="18" t="n">
        <x:f>IFERROR(AD1582/$AD$1562*100,"")</x:f>
        <x:v>117.60017386199355</x:v>
      </x:c>
    </x:row>
    <x:row r="1583">
      <x:c r="A1583" s="2">
        <x:v>1582</x:v>
      </x:c>
      <x:c r="B1583" s="2" t="s">
        <x:v>50</x:v>
      </x:c>
      <x:c r="C1583" s="2" t="s">
        <x:v>72</x:v>
      </x:c>
      <x:c r="D1583" s="2">
        <x:v>2024</x:v>
      </x:c>
      <x:c r="E1583" s="2">
        <x:v>10</x:v>
      </x:c>
      <x:c r="F1583" s="2">
        <x:v>22</x:v>
      </x:c>
      <x:c r="G1583" s="3">
        <x:v>27189905065.700008</x:v>
      </x:c>
      <x:c r="H1583" s="3">
        <x:v>13638268239.200001</x:v>
      </x:c>
      <x:c r="I1583" s="3">
        <x:v>1023597790.9</x:v>
      </x:c>
      <x:c r="J1583" s="3">
        <x:v>0</x:v>
      </x:c>
      <x:c r="K1583" s="3">
        <x:v>224361223.40000001</x:v>
      </x:c>
      <x:c r="L1583" s="3">
        <x:v>4287972.8</x:v>
      </x:c>
      <x:c r="M1583" s="3">
        <x:v>0</x:v>
      </x:c>
      <x:c r="N1583" s="3">
        <x:v>0</x:v>
      </x:c>
      <x:c r="O1583" s="3">
        <x:v>25906524096.300011</x:v>
      </x:c>
      <x:c r="P1583" s="3">
        <x:v>6059079143.9999962</x:v>
      </x:c>
      <x:c r="Q1583" s="3">
        <x:v>269659266.60000002</x:v>
      </x:c>
      <x:c r="R1583" s="3">
        <x:v>0</x:v>
      </x:c>
      <x:c r="S1583" s="3">
        <x:v>2579019620.400001</x:v>
      </x:c>
      <x:c r="T1583" s="3">
        <x:v>483042616.19999999</x:v>
      </x:c>
      <x:c r="U1583" s="3">
        <x:v>0</x:v>
      </x:c>
      <x:c r="V1583" s="3">
        <x:v>0</x:v>
      </x:c>
      <x:c r="W1583" s="3">
        <x:v>28878162.399999999</x:v>
      </x:c>
      <x:c r="X1583" s="3">
        <x:v>5342459</x:v>
      </x:c>
      <x:c r="Y1583" s="3">
        <x:v>0</x:v>
      </x:c>
      <x:c r="Z1583" s="3">
        <x:v>24721381426.800011</x:v>
      </x:c>
      <x:c r="AA1583" s="3">
        <x:v>0</x:v>
      </x:c>
      <x:c r="AB1583" s="3">
        <x:v>3863377273.3000002</x:v>
      </x:c>
      <x:c r="AC1583" s="3">
        <x:v>15846642615.799999</x:v>
      </x:c>
      <x:c r="AD1583" s="7">
        <x:f t="shared" si="24"/>
        <x:v>121843366972.80002</x:v>
      </x:c>
      <x:c r="AE1583" s="18" t="n">
        <x:f>IFERROR(AD1583/$AD$1562*100,"")</x:f>
        <x:v>117.82917509674628</x:v>
      </x:c>
    </x:row>
    <x:row r="1584">
      <x:c r="A1584" s="2">
        <x:v>1583</x:v>
      </x:c>
      <x:c r="B1584" s="2" t="s">
        <x:v>50</x:v>
      </x:c>
      <x:c r="C1584" s="2" t="s">
        <x:v>72</x:v>
      </x:c>
      <x:c r="D1584" s="2">
        <x:v>2024</x:v>
      </x:c>
      <x:c r="E1584" s="2">
        <x:v>11</x:v>
      </x:c>
      <x:c r="F1584" s="2">
        <x:v>23</x:v>
      </x:c>
      <x:c r="G1584" s="3">
        <x:v>26377416090.400002</x:v>
      </x:c>
      <x:c r="H1584" s="3">
        <x:v>13476159435.9</x:v>
      </x:c>
      <x:c r="I1584" s="3">
        <x:v>835766725.5</x:v>
      </x:c>
      <x:c r="J1584" s="3">
        <x:v>0</x:v>
      </x:c>
      <x:c r="K1584" s="3">
        <x:v>224925585.30000001</x:v>
      </x:c>
      <x:c r="L1584" s="3">
        <x:v>4211040.4000000004</x:v>
      </x:c>
      <x:c r="M1584" s="3">
        <x:v>0</x:v>
      </x:c>
      <x:c r="N1584" s="3">
        <x:v>0</x:v>
      </x:c>
      <x:c r="O1584" s="3">
        <x:v>23796977270.999989</x:v>
      </x:c>
      <x:c r="P1584" s="3">
        <x:v>5286486005.0000019</x:v>
      </x:c>
      <x:c r="Q1584" s="3">
        <x:v>218043154.90000001</x:v>
      </x:c>
      <x:c r="R1584" s="3">
        <x:v>0</x:v>
      </x:c>
      <x:c r="S1584" s="3">
        <x:v>2500308035.1999998</x:v>
      </x:c>
      <x:c r="T1584" s="3">
        <x:v>404013769.10000002</x:v>
      </x:c>
      <x:c r="U1584" s="3">
        <x:v>0</x:v>
      </x:c>
      <x:c r="V1584" s="3">
        <x:v>0</x:v>
      </x:c>
      <x:c r="W1584" s="3">
        <x:v>120134.2</x:v>
      </x:c>
      <x:c r="X1584" s="3">
        <x:v>4935097</x:v>
      </x:c>
      <x:c r="Y1584" s="3">
        <x:v>0</x:v>
      </x:c>
      <x:c r="Z1584" s="3">
        <x:v>22269395497</x:v>
      </x:c>
      <x:c r="AA1584" s="3">
        <x:v>0</x:v>
      </x:c>
      <x:c r="AB1584" s="3">
        <x:v>3684739769.900001</x:v>
      </x:c>
      <x:c r="AC1584" s="3">
        <x:v>15202716256.6</x:v>
      </x:c>
      <x:c r="AD1584" s="7">
        <x:f t="shared" si="24"/>
        <x:v>114286213867.39999</x:v>
      </x:c>
      <x:c r="AE1584" s="18" t="n">
        <x:f>IFERROR(AD1584/$AD$1562*100,"")</x:f>
        <x:v>110.5209962552351</x:v>
      </x:c>
    </x:row>
    <x:row r="1585">
      <x:c r="A1585" s="2">
        <x:v>1584</x:v>
      </x:c>
      <x:c r="B1585" s="2" t="s">
        <x:v>50</x:v>
      </x:c>
      <x:c r="C1585" s="2" t="s">
        <x:v>72</x:v>
      </x:c>
      <x:c r="D1585" s="2">
        <x:v>2024</x:v>
      </x:c>
      <x:c r="E1585" s="2">
        <x:v>12</x:v>
      </x:c>
      <x:c r="F1585" s="2">
        <x:v>24</x:v>
      </x:c>
      <x:c r="G1585" s="3">
        <x:v>26899064854</x:v>
      </x:c>
      <x:c r="H1585" s="3">
        <x:v>15198547338.200001</x:v>
      </x:c>
      <x:c r="I1585" s="3">
        <x:v>713166153.80000019</x:v>
      </x:c>
      <x:c r="J1585" s="3">
        <x:v>0</x:v>
      </x:c>
      <x:c r="K1585" s="3">
        <x:v>229876151.69999999</x:v>
      </x:c>
      <x:c r="L1585" s="3">
        <x:v>5828240.9000000013</x:v>
      </x:c>
      <x:c r="M1585" s="3">
        <x:v>0</x:v>
      </x:c>
      <x:c r="N1585" s="3">
        <x:v>0</x:v>
      </x:c>
      <x:c r="O1585" s="3">
        <x:v>25260110373</x:v>
      </x:c>
      <x:c r="P1585" s="3">
        <x:v>5585182799.500001</x:v>
      </x:c>
      <x:c r="Q1585" s="3">
        <x:v>205966417.19999999</x:v>
      </x:c>
      <x:c r="R1585" s="3">
        <x:v>0</x:v>
      </x:c>
      <x:c r="S1585" s="3">
        <x:v>3155810226.6999989</x:v>
      </x:c>
      <x:c r="T1585" s="3">
        <x:v>622953852.10000002</x:v>
      </x:c>
      <x:c r="U1585" s="3">
        <x:v>0</x:v>
      </x:c>
      <x:c r="V1585" s="3">
        <x:v>0</x:v>
      </x:c>
      <x:c r="W1585" s="3">
        <x:v>12068189</x:v>
      </x:c>
      <x:c r="X1585" s="3">
        <x:v>4304714.5</x:v>
      </x:c>
      <x:c r="Y1585" s="3">
        <x:v>0</x:v>
      </x:c>
      <x:c r="Z1585" s="3">
        <x:v>22673810711.599998</x:v>
      </x:c>
      <x:c r="AA1585" s="3">
        <x:v>0</x:v>
      </x:c>
      <x:c r="AB1585" s="3">
        <x:v>4524154368.499999</x:v>
      </x:c>
      <x:c r="AC1585" s="3">
        <x:v>16137498116.6</x:v>
      </x:c>
      <x:c r="AD1585" s="7">
        <x:f t="shared" si="24"/>
        <x:v>121228342507.30002</x:v>
      </x:c>
      <x:c r="AE1585" s="18" t="n">
        <x:f>IFERROR(AD1585/$AD$1562*100,"")</x:f>
        <x:v>117.2344129259803</x:v>
      </x:c>
    </x:row>
    <x:row r="1586">
      <x:c r="A1586" s="2">
        <x:v>1585</x:v>
      </x:c>
      <x:c r="B1586" s="2" t="s">
        <x:v>50</x:v>
      </x:c>
      <x:c r="C1586" s="2" t="s">
        <x:v>72</x:v>
      </x:c>
      <x:c r="D1586" s="2">
        <x:v>2025</x:v>
      </x:c>
      <x:c r="E1586" s="2">
        <x:v>1</x:v>
      </x:c>
      <x:c r="F1586" s="2">
        <x:v>25</x:v>
      </x:c>
      <x:c r="G1586" s="3">
        <x:v>27779132340.799999</x:v>
      </x:c>
      <x:c r="H1586" s="3">
        <x:v>18059996580.900002</x:v>
      </x:c>
      <x:c r="I1586" s="3">
        <x:v>657178907.60000002</x:v>
      </x:c>
      <x:c r="J1586" s="3">
        <x:v>0</x:v>
      </x:c>
      <x:c r="K1586" s="3">
        <x:v>199140108.50000009</x:v>
      </x:c>
      <x:c r="L1586" s="3">
        <x:v>925648.39999999991</x:v>
      </x:c>
      <x:c r="M1586" s="3">
        <x:v>0</x:v>
      </x:c>
      <x:c r="N1586" s="3">
        <x:v>0</x:v>
      </x:c>
      <x:c r="O1586" s="3">
        <x:v>21813666357.5</x:v>
      </x:c>
      <x:c r="P1586" s="3">
        <x:v>5188661243.0999985</x:v>
      </x:c>
      <x:c r="Q1586" s="3">
        <x:v>232946777.69999999</x:v>
      </x:c>
      <x:c r="R1586" s="3">
        <x:v>0</x:v>
      </x:c>
      <x:c r="S1586" s="3">
        <x:v>2911752052.900001</x:v>
      </x:c>
      <x:c r="T1586" s="3">
        <x:v>649662372.69999993</x:v>
      </x:c>
      <x:c r="U1586" s="3">
        <x:v>0</x:v>
      </x:c>
      <x:c r="V1586" s="3">
        <x:v>0</x:v>
      </x:c>
      <x:c r="W1586" s="3">
        <x:v>56966770.399999999</x:v>
      </x:c>
      <x:c r="X1586" s="3">
        <x:v>4246241.3</x:v>
      </x:c>
      <x:c r="Y1586" s="3">
        <x:v>0</x:v>
      </x:c>
      <x:c r="Z1586" s="3">
        <x:v>21179458178.5</x:v>
      </x:c>
      <x:c r="AA1586" s="3">
        <x:v>0</x:v>
      </x:c>
      <x:c r="AB1586" s="3">
        <x:v>4090131774.5999999</x:v>
      </x:c>
      <x:c r="AC1586" s="3">
        <x:v>14387128345.200001</x:v>
      </x:c>
      <x:c r="AD1586" s="7">
        <x:f t="shared" si="24"/>
        <x:v>117210993700.09998</x:v>
      </x:c>
      <x:c r="AE1586" s="18" t="n">
        <x:f>IFERROR(AD1586/$AD$1562*100,"")</x:f>
        <x:v>113.3494177244446</x:v>
      </x:c>
    </x:row>
    <x:row r="1587">
      <x:c r="A1587" s="2">
        <x:v>1586</x:v>
      </x:c>
      <x:c r="B1587" s="2" t="s">
        <x:v>50</x:v>
      </x:c>
      <x:c r="C1587" s="2" t="s">
        <x:v>72</x:v>
      </x:c>
      <x:c r="D1587" s="2">
        <x:v>2025</x:v>
      </x:c>
      <x:c r="E1587" s="2">
        <x:v>2</x:v>
      </x:c>
      <x:c r="F1587" s="2">
        <x:v>26</x:v>
      </x:c>
      <x:c r="G1587" s="3">
        <x:v>22570117696.099998</x:v>
      </x:c>
      <x:c r="H1587" s="3">
        <x:v>11631401467.1</x:v>
      </x:c>
      <x:c r="I1587" s="3">
        <x:v>475130025.5</x:v>
      </x:c>
      <x:c r="J1587" s="3">
        <x:v>0</x:v>
      </x:c>
      <x:c r="K1587" s="3">
        <x:v>191922761.19999999</x:v>
      </x:c>
      <x:c r="L1587" s="3">
        <x:v>8310686.2999999989</x:v>
      </x:c>
      <x:c r="M1587" s="3">
        <x:v>0</x:v>
      </x:c>
      <x:c r="N1587" s="3">
        <x:v>0</x:v>
      </x:c>
      <x:c r="O1587" s="3">
        <x:v>19949692115.300011</x:v>
      </x:c>
      <x:c r="P1587" s="3">
        <x:v>4650140708.5</x:v>
      </x:c>
      <x:c r="Q1587" s="3">
        <x:v>220076710.19999999</x:v>
      </x:c>
      <x:c r="R1587" s="3">
        <x:v>0</x:v>
      </x:c>
      <x:c r="S1587" s="3">
        <x:v>2548560878.9000001</x:v>
      </x:c>
      <x:c r="T1587" s="3">
        <x:v>447040879.10000002</x:v>
      </x:c>
      <x:c r="U1587" s="3">
        <x:v>0</x:v>
      </x:c>
      <x:c r="V1587" s="3">
        <x:v>0</x:v>
      </x:c>
      <x:c r="W1587" s="3">
        <x:v>0</x:v>
      </x:c>
      <x:c r="X1587" s="3">
        <x:v>5551135.2000000002</x:v>
      </x:c>
      <x:c r="Y1587" s="3">
        <x:v>0</x:v>
      </x:c>
      <x:c r="Z1587" s="3">
        <x:v>22518848507.699989</x:v>
      </x:c>
      <x:c r="AA1587" s="3">
        <x:v>0</x:v>
      </x:c>
      <x:c r="AB1587" s="3">
        <x:v>3781526541.1000009</x:v>
      </x:c>
      <x:c r="AC1587" s="3">
        <x:v>15115990742.700001</x:v>
      </x:c>
      <x:c r="AD1587" s="7">
        <x:f t="shared" si="24"/>
        <x:v>104114310854.89999</x:v>
      </x:c>
      <x:c r="AE1587" s="18" t="n">
        <x:f>IFERROR(AD1587/$AD$1562*100,"")</x:f>
        <x:v>100.68421177607225</x:v>
      </x:c>
    </x:row>
    <x:row r="1588">
      <x:c r="A1588" s="2">
        <x:v>1587</x:v>
      </x:c>
      <x:c r="B1588" s="2" t="s">
        <x:v>50</x:v>
      </x:c>
      <x:c r="C1588" s="2" t="s">
        <x:v>72</x:v>
      </x:c>
      <x:c r="D1588" s="2">
        <x:v>2025</x:v>
      </x:c>
      <x:c r="E1588" s="2">
        <x:v>3</x:v>
      </x:c>
      <x:c r="F1588" s="2">
        <x:v>27</x:v>
      </x:c>
      <x:c r="G1588" s="3">
        <x:v>27107197097.799999</x:v>
      </x:c>
      <x:c r="H1588" s="3">
        <x:v>15201221934.9</x:v>
      </x:c>
      <x:c r="I1588" s="3">
        <x:v>1064529682.6</x:v>
      </x:c>
      <x:c r="J1588" s="3">
        <x:v>0</x:v>
      </x:c>
      <x:c r="K1588" s="3">
        <x:v>220263111.80000001</x:v>
      </x:c>
      <x:c r="L1588" s="3">
        <x:v>2728931.2</x:v>
      </x:c>
      <x:c r="M1588" s="3">
        <x:v>0</x:v>
      </x:c>
      <x:c r="N1588" s="3">
        <x:v>0</x:v>
      </x:c>
      <x:c r="O1588" s="3">
        <x:v>25147672091.79998</x:v>
      </x:c>
      <x:c r="P1588" s="3">
        <x:v>5811323821.4999971</x:v>
      </x:c>
      <x:c r="Q1588" s="3">
        <x:v>257985596.80000001</x:v>
      </x:c>
      <x:c r="R1588" s="3">
        <x:v>0</x:v>
      </x:c>
      <x:c r="S1588" s="3">
        <x:v>2926148697.9000001</x:v>
      </x:c>
      <x:c r="T1588" s="3">
        <x:v>517666783.00000012</x:v>
      </x:c>
      <x:c r="U1588" s="3">
        <x:v>0</x:v>
      </x:c>
      <x:c r="V1588" s="3">
        <x:v>0</x:v>
      </x:c>
      <x:c r="W1588" s="3">
        <x:v>2746735.4</x:v>
      </x:c>
      <x:c r="X1588" s="3">
        <x:v>5225723.2</x:v>
      </x:c>
      <x:c r="Y1588" s="3">
        <x:v>0</x:v>
      </x:c>
      <x:c r="Z1588" s="3">
        <x:v>22699678133.300011</x:v>
      </x:c>
      <x:c r="AA1588" s="3">
        <x:v>0</x:v>
      </x:c>
      <x:c r="AB1588" s="3">
        <x:v>4223607940.5</x:v>
      </x:c>
      <x:c r="AC1588" s="3">
        <x:v>15525061670.5</x:v>
      </x:c>
      <x:c r="AD1588" s="7">
        <x:f t="shared" si="24"/>
        <x:v>120713057952.19998</x:v>
      </x:c>
      <x:c r="AE1588" s="18" t="n">
        <x:f>IFERROR(AD1588/$AD$1562*100,"")</x:f>
        <x:v>116.73610468338973</x:v>
      </x:c>
    </x:row>
    <x:row r="1589">
      <x:c r="A1589" s="2">
        <x:v>1588</x:v>
      </x:c>
      <x:c r="B1589" s="2" t="s">
        <x:v>50</x:v>
      </x:c>
      <x:c r="C1589" s="2" t="s">
        <x:v>72</x:v>
      </x:c>
      <x:c r="D1589" s="2">
        <x:v>2025</x:v>
      </x:c>
      <x:c r="E1589" s="2">
        <x:v>4</x:v>
      </x:c>
      <x:c r="F1589" s="2">
        <x:v>28</x:v>
      </x:c>
      <x:c r="G1589" s="3">
        <x:v>25745410561.099998</x:v>
      </x:c>
      <x:c r="H1589" s="3">
        <x:v>11847944254.299999</x:v>
      </x:c>
      <x:c r="I1589" s="3">
        <x:v>1031133589.8</x:v>
      </x:c>
      <x:c r="J1589" s="3">
        <x:v>0</x:v>
      </x:c>
      <x:c r="K1589" s="3">
        <x:v>189879588.5</x:v>
      </x:c>
      <x:c r="L1589" s="3">
        <x:v>1839653.6</x:v>
      </x:c>
      <x:c r="M1589" s="3">
        <x:v>0</x:v>
      </x:c>
      <x:c r="N1589" s="3">
        <x:v>0</x:v>
      </x:c>
      <x:c r="O1589" s="3">
        <x:v>23786703289.099998</x:v>
      </x:c>
      <x:c r="P1589" s="3">
        <x:v>5705346861.4000006</x:v>
      </x:c>
      <x:c r="Q1589" s="3">
        <x:v>212973942.40000001</x:v>
      </x:c>
      <x:c r="R1589" s="3">
        <x:v>0</x:v>
      </x:c>
      <x:c r="S1589" s="3">
        <x:v>2757171739</x:v>
      </x:c>
      <x:c r="T1589" s="3">
        <x:v>429294310.00000012</x:v>
      </x:c>
      <x:c r="U1589" s="3">
        <x:v>0</x:v>
      </x:c>
      <x:c r="V1589" s="3">
        <x:v>0</x:v>
      </x:c>
      <x:c r="W1589" s="3">
        <x:v>19847567.699999999</x:v>
      </x:c>
      <x:c r="X1589" s="3">
        <x:v>605313.9</x:v>
      </x:c>
      <x:c r="Y1589" s="3">
        <x:v>0</x:v>
      </x:c>
      <x:c r="Z1589" s="3">
        <x:v>22751688548.900002</x:v>
      </x:c>
      <x:c r="AA1589" s="3">
        <x:v>0</x:v>
      </x:c>
      <x:c r="AB1589" s="3">
        <x:v>3605250357.8000002</x:v>
      </x:c>
      <x:c r="AC1589" s="3">
        <x:v>15353904321.200001</x:v>
      </x:c>
      <x:c r="AD1589" s="7">
        <x:f t="shared" si="24"/>
        <x:v>113438993898.69998</x:v>
      </x:c>
      <x:c r="AE1589" s="18" t="n">
        <x:f>IFERROR(AD1589/$AD$1562*100,"")</x:f>
        <x:v>109.70168838056271</x:v>
      </x:c>
    </x:row>
    <x:row r="1590">
      <x:c r="A1590" s="2">
        <x:v>1589</x:v>
      </x:c>
      <x:c r="B1590" s="2" t="s">
        <x:v>50</x:v>
      </x:c>
      <x:c r="C1590" s="2" t="s">
        <x:v>72</x:v>
      </x:c>
      <x:c r="D1590" s="2">
        <x:v>2025</x:v>
      </x:c>
      <x:c r="E1590" s="2">
        <x:v>5</x:v>
      </x:c>
      <x:c r="F1590" s="2">
        <x:v>29</x:v>
      </x:c>
      <x:c r="G1590" s="3">
        <x:v>28435738297.299992</x:v>
      </x:c>
      <x:c r="H1590" s="3">
        <x:v>13519117893.299999</x:v>
      </x:c>
      <x:c r="I1590" s="3">
        <x:v>1655514712.8</x:v>
      </x:c>
      <x:c r="J1590" s="3">
        <x:v>0</x:v>
      </x:c>
      <x:c r="K1590" s="3">
        <x:v>234102599.09999999</x:v>
      </x:c>
      <x:c r="L1590" s="3">
        <x:v>437128.4</x:v>
      </x:c>
      <x:c r="M1590" s="3">
        <x:v>0</x:v>
      </x:c>
      <x:c r="N1590" s="3">
        <x:v>0</x:v>
      </x:c>
      <x:c r="O1590" s="3">
        <x:v>26666512502.099998</x:v>
      </x:c>
      <x:c r="P1590" s="3">
        <x:v>6260560763.3000002</x:v>
      </x:c>
      <x:c r="Q1590" s="3">
        <x:v>262295681.59999999</x:v>
      </x:c>
      <x:c r="R1590" s="3">
        <x:v>0</x:v>
      </x:c>
      <x:c r="S1590" s="3">
        <x:v>3085255821.1000009</x:v>
      </x:c>
      <x:c r="T1590" s="3">
        <x:v>580758347.29999983</x:v>
      </x:c>
      <x:c r="U1590" s="3">
        <x:v>0</x:v>
      </x:c>
      <x:c r="V1590" s="3">
        <x:v>0</x:v>
      </x:c>
      <x:c r="W1590" s="3">
        <x:v>62319912.299999997</x:v>
      </x:c>
      <x:c r="X1590" s="3">
        <x:v>4928257.8</x:v>
      </x:c>
      <x:c r="Y1590" s="3">
        <x:v>0</x:v>
      </x:c>
      <x:c r="Z1590" s="3">
        <x:v>22710763816.299999</x:v>
      </x:c>
      <x:c r="AA1590" s="3">
        <x:v>0</x:v>
      </x:c>
      <x:c r="AB1590" s="3">
        <x:v>3949643314.999999</x:v>
      </x:c>
      <x:c r="AC1590" s="3">
        <x:v>15670637518.5</x:v>
      </x:c>
      <x:c r="AD1590" s="7">
        <x:f t="shared" si="24"/>
        <x:v>123098586566.20003</x:v>
      </x:c>
      <x:c r="AE1590" s="18" t="n">
        <x:f>IFERROR(AD1590/$AD$1562*100,"")</x:f>
        <x:v>119.04304084036626</x:v>
      </x:c>
    </x:row>
    <x:row r="1591">
      <x:c r="A1591" s="2">
        <x:v>1590</x:v>
      </x:c>
      <x:c r="B1591" s="2" t="s">
        <x:v>50</x:v>
      </x:c>
      <x:c r="C1591" s="2" t="s">
        <x:v>72</x:v>
      </x:c>
      <x:c r="D1591" s="2">
        <x:v>2025</x:v>
      </x:c>
      <x:c r="E1591" s="2">
        <x:v>6</x:v>
      </x:c>
      <x:c r="F1591" s="2">
        <x:v>30</x:v>
      </x:c>
      <x:c r="G1591" s="3">
        <x:v>26063940823.999989</x:v>
      </x:c>
      <x:c r="H1591" s="3">
        <x:v>12267956598.799999</x:v>
      </x:c>
      <x:c r="I1591" s="3">
        <x:v>1356691140.5</x:v>
      </x:c>
      <x:c r="J1591" s="3">
        <x:v>0</x:v>
      </x:c>
      <x:c r="K1591" s="3">
        <x:v>182095318.80000001</x:v>
      </x:c>
      <x:c r="L1591" s="3">
        <x:v>1962261.4</x:v>
      </x:c>
      <x:c r="M1591" s="3">
        <x:v>0</x:v>
      </x:c>
      <x:c r="N1591" s="3">
        <x:v>0</x:v>
      </x:c>
      <x:c r="O1591" s="3">
        <x:v>23274785600.79998</x:v>
      </x:c>
      <x:c r="P1591" s="3">
        <x:v>5849667205.499999</x:v>
      </x:c>
      <x:c r="Q1591" s="3">
        <x:v>218428861</x:v>
      </x:c>
      <x:c r="R1591" s="3">
        <x:v>0</x:v>
      </x:c>
      <x:c r="S1591" s="3">
        <x:v>2685984800.3000002</x:v>
      </x:c>
      <x:c r="T1591" s="3">
        <x:v>461674334.39999998</x:v>
      </x:c>
      <x:c r="U1591" s="3">
        <x:v>0</x:v>
      </x:c>
      <x:c r="V1591" s="3">
        <x:v>0</x:v>
      </x:c>
      <x:c r="W1591" s="3">
        <x:v>33695892.299999997</x:v>
      </x:c>
      <x:c r="X1591" s="3">
        <x:v>9420098.6999999993</x:v>
      </x:c>
      <x:c r="Y1591" s="3">
        <x:v>0</x:v>
      </x:c>
      <x:c r="Z1591" s="3">
        <x:v>21192345395.599998</x:v>
      </x:c>
      <x:c r="AA1591" s="3">
        <x:v>0</x:v>
      </x:c>
      <x:c r="AB1591" s="3">
        <x:v>3796719935.4000001</x:v>
      </x:c>
      <x:c r="AC1591" s="3">
        <x:v>14135756211.6</x:v>
      </x:c>
      <x:c r="AD1591" s="7">
        <x:f t="shared" si="24"/>
        <x:v>111531124479.09998</x:v>
      </x:c>
      <x:c r="AE1591" s="18" t="n">
        <x:f>IFERROR(AD1591/$AD$1562*100,"")</x:f>
        <x:v>107.85667469217735</x:v>
      </x:c>
    </x:row>
    <x:row r="1592">
      <x:c r="A1592" s="2">
        <x:v>1591</x:v>
      </x:c>
      <x:c r="B1592" s="2" t="s">
        <x:v>50</x:v>
      </x:c>
      <x:c r="C1592" s="2" t="s">
        <x:v>72</x:v>
      </x:c>
      <x:c r="D1592" s="2">
        <x:v>2025</x:v>
      </x:c>
      <x:c r="E1592" s="2">
        <x:v>7</x:v>
      </x:c>
      <x:c r="F1592" s="2">
        <x:v>31</x:v>
      </x:c>
      <x:c r="G1592" s="3">
        <x:v>27283604782.799999</x:v>
      </x:c>
      <x:c r="H1592" s="3">
        <x:v>13777379500.4</x:v>
      </x:c>
      <x:c r="I1592" s="3">
        <x:v>999801206.89999986</x:v>
      </x:c>
      <x:c r="J1592" s="3">
        <x:v>0</x:v>
      </x:c>
      <x:c r="K1592" s="3">
        <x:v>209701754.90000001</x:v>
      </x:c>
      <x:c r="L1592" s="3">
        <x:v>3202059.600000001</x:v>
      </x:c>
      <x:c r="M1592" s="3">
        <x:v>0</x:v>
      </x:c>
      <x:c r="N1592" s="3">
        <x:v>0</x:v>
      </x:c>
      <x:c r="O1592" s="3">
        <x:v>24276084701.400009</x:v>
      </x:c>
      <x:c r="P1592" s="3">
        <x:v>6061670918.1000023</x:v>
      </x:c>
      <x:c r="Q1592" s="3">
        <x:v>220748600.40000001</x:v>
      </x:c>
      <x:c r="R1592" s="3">
        <x:v>0</x:v>
      </x:c>
      <x:c r="S1592" s="3">
        <x:v>3209210087.4000001</x:v>
      </x:c>
      <x:c r="T1592" s="3">
        <x:v>621071105.79999995</x:v>
      </x:c>
      <x:c r="U1592" s="3">
        <x:v>0</x:v>
      </x:c>
      <x:c r="V1592" s="3">
        <x:v>0</x:v>
      </x:c>
      <x:c r="W1592" s="3">
        <x:v>54014503</x:v>
      </x:c>
      <x:c r="X1592" s="3">
        <x:v>3636600.8</x:v>
      </x:c>
      <x:c r="Y1592" s="3">
        <x:v>0</x:v>
      </x:c>
      <x:c r="Z1592" s="3">
        <x:v>23517117584.299999</x:v>
      </x:c>
      <x:c r="AA1592" s="3">
        <x:v>0</x:v>
      </x:c>
      <x:c r="AB1592" s="3">
        <x:v>3914921795.8000011</x:v>
      </x:c>
      <x:c r="AC1592" s="3">
        <x:v>15644570267</x:v>
      </x:c>
      <x:c r="AD1592" s="7">
        <x:f t="shared" si="24"/>
        <x:v>119796735468.60001</x:v>
      </x:c>
      <x:c r="AE1592" s="18" t="n">
        <x:f>IFERROR(AD1592/$AD$1562*100,"")</x:f>
        <x:v>115.84997091141929</x:v>
      </x:c>
    </x:row>
    <x:row r="1593">
      <x:c r="A1593" s="2">
        <x:v>1592</x:v>
      </x:c>
      <x:c r="B1593" s="2" t="s">
        <x:v>50</x:v>
      </x:c>
      <x:c r="C1593" s="2" t="s">
        <x:v>72</x:v>
      </x:c>
      <x:c r="D1593" s="2">
        <x:v>2025</x:v>
      </x:c>
      <x:c r="E1593" s="2">
        <x:v>8</x:v>
      </x:c>
      <x:c r="F1593" s="2">
        <x:v>32</x:v>
      </x:c>
      <x:c r="G1593" s="3">
        <x:v>27463157307.200001</x:v>
      </x:c>
      <x:c r="H1593" s="3">
        <x:v>13456069865.700001</x:v>
      </x:c>
      <x:c r="I1593" s="3">
        <x:v>1125008737.5999999</x:v>
      </x:c>
      <x:c r="J1593" s="3">
        <x:v>0</x:v>
      </x:c>
      <x:c r="K1593" s="3">
        <x:v>217412206</x:v>
      </x:c>
      <x:c r="L1593" s="3">
        <x:v>3765534.3</x:v>
      </x:c>
      <x:c r="M1593" s="3">
        <x:v>0</x:v>
      </x:c>
      <x:c r="N1593" s="3">
        <x:v>0</x:v>
      </x:c>
      <x:c r="O1593" s="3">
        <x:v>24453241323.599998</x:v>
      </x:c>
      <x:c r="P1593" s="3">
        <x:v>6184798038.3999996</x:v>
      </x:c>
      <x:c r="Q1593" s="3">
        <x:v>224570950.30000001</x:v>
      </x:c>
      <x:c r="R1593" s="3">
        <x:v>0</x:v>
      </x:c>
      <x:c r="S1593" s="3">
        <x:v>2841533692.1999998</x:v>
      </x:c>
      <x:c r="T1593" s="3">
        <x:v>733788408.10000002</x:v>
      </x:c>
      <x:c r="U1593" s="3">
        <x:v>0</x:v>
      </x:c>
      <x:c r="V1593" s="3">
        <x:v>0</x:v>
      </x:c>
      <x:c r="W1593" s="3">
        <x:v>16094668.4</x:v>
      </x:c>
      <x:c r="X1593" s="3">
        <x:v>5121313.0999999996</x:v>
      </x:c>
      <x:c r="Y1593" s="3">
        <x:v>0</x:v>
      </x:c>
      <x:c r="Z1593" s="3">
        <x:v>22494761135.499989</x:v>
      </x:c>
      <x:c r="AA1593" s="3">
        <x:v>0</x:v>
      </x:c>
      <x:c r="AB1593" s="3">
        <x:v>4271523636.7999992</x:v>
      </x:c>
      <x:c r="AC1593" s="3">
        <x:v>15488659749.200001</x:v>
      </x:c>
      <x:c r="AD1593" s="7">
        <x:f t="shared" si="24"/>
        <x:v>118979506566.39999</x:v>
      </x:c>
      <x:c r="AE1593" s="18" t="n">
        <x:f>IFERROR(AD1593/$AD$1562*100,"")</x:f>
        <x:v>115.0596660322629</x:v>
      </x:c>
    </x:row>
    <x:row r="1594">
      <x:c r="A1594" s="2">
        <x:v>1593</x:v>
      </x:c>
      <x:c r="B1594" s="2" t="s">
        <x:v>50</x:v>
      </x:c>
      <x:c r="C1594" s="2" t="s">
        <x:v>72</x:v>
      </x:c>
      <x:c r="D1594" s="2">
        <x:v>2025</x:v>
      </x:c>
      <x:c r="E1594" s="2">
        <x:v>9</x:v>
      </x:c>
      <x:c r="F1594" s="2">
        <x:v>33</x:v>
      </x:c>
      <x:c r="G1594" s="3">
        <x:v>26695476626.60001</x:v>
      </x:c>
      <x:c r="H1594" s="3">
        <x:v>11606674306.6</x:v>
      </x:c>
      <x:c r="I1594" s="3">
        <x:v>1033925513.2</x:v>
      </x:c>
      <x:c r="J1594" s="3">
        <x:v>0</x:v>
      </x:c>
      <x:c r="K1594" s="3">
        <x:v>185740060.90000001</x:v>
      </x:c>
      <x:c r="L1594" s="3">
        <x:v>1654531.4</x:v>
      </x:c>
      <x:c r="M1594" s="3">
        <x:v>0</x:v>
      </x:c>
      <x:c r="N1594" s="3">
        <x:v>0</x:v>
      </x:c>
      <x:c r="O1594" s="3">
        <x:v>22800333519.700001</x:v>
      </x:c>
      <x:c r="P1594" s="3">
        <x:v>5356099897.999999</x:v>
      </x:c>
      <x:c r="Q1594" s="3">
        <x:v>188066024.30000001</x:v>
      </x:c>
      <x:c r="R1594" s="3">
        <x:v>0</x:v>
      </x:c>
      <x:c r="S1594" s="3">
        <x:v>2874456505.8000002</x:v>
      </x:c>
      <x:c r="T1594" s="3">
        <x:v>409015626.70000011</x:v>
      </x:c>
      <x:c r="U1594" s="3">
        <x:v>0</x:v>
      </x:c>
      <x:c r="V1594" s="3">
        <x:v>0</x:v>
      </x:c>
      <x:c r="W1594" s="3">
        <x:v>28672196.399999999</x:v>
      </x:c>
      <x:c r="X1594" s="3">
        <x:v>10568669.699999999</x:v>
      </x:c>
      <x:c r="Y1594" s="3">
        <x:v>0</x:v>
      </x:c>
      <x:c r="Z1594" s="3">
        <x:v>22487504748.099998</x:v>
      </x:c>
      <x:c r="AA1594" s="3">
        <x:v>0</x:v>
      </x:c>
      <x:c r="AB1594" s="3">
        <x:v>3752033947</x:v>
      </x:c>
      <x:c r="AC1594" s="3">
        <x:v>15657738189.299999</x:v>
      </x:c>
      <x:c r="AD1594" s="7">
        <x:f t="shared" si="24"/>
        <x:v>113087960363.7</x:v>
      </x:c>
      <x:c r="AE1594" s="18" t="n">
        <x:f>IFERROR(AD1594/$AD$1562*100,"")</x:f>
        <x:v>109.36221982443215</x:v>
      </x:c>
    </x:row>
    <x:row r="1595">
      <x:c r="A1595" s="2">
        <x:v>1594</x:v>
      </x:c>
      <x:c r="B1595" s="2" t="s">
        <x:v>50</x:v>
      </x:c>
      <x:c r="C1595" s="2" t="s">
        <x:v>72</x:v>
      </x:c>
      <x:c r="D1595" s="2">
        <x:v>2025</x:v>
      </x:c>
      <x:c r="E1595" s="2">
        <x:v>10</x:v>
      </x:c>
      <x:c r="F1595" s="2">
        <x:v>34</x:v>
      </x:c>
      <x:c r="G1595" s="3">
        <x:v>28585125403.500019</x:v>
      </x:c>
      <x:c r="H1595" s="3">
        <x:v>12446235172.799999</x:v>
      </x:c>
      <x:c r="I1595" s="3">
        <x:v>778778876.5999999</x:v>
      </x:c>
      <x:c r="J1595" s="3">
        <x:v>0</x:v>
      </x:c>
      <x:c r="K1595" s="3">
        <x:v>183312820.19999999</x:v>
      </x:c>
      <x:c r="L1595" s="3">
        <x:v>10004764.9</x:v>
      </x:c>
      <x:c r="M1595" s="3">
        <x:v>0</x:v>
      </x:c>
      <x:c r="N1595" s="3">
        <x:v>0</x:v>
      </x:c>
      <x:c r="O1595" s="3">
        <x:v>24899774165.799999</x:v>
      </x:c>
      <x:c r="P1595" s="3">
        <x:v>5648622171.499999</x:v>
      </x:c>
      <x:c r="Q1595" s="3">
        <x:v>221104515</x:v>
      </x:c>
      <x:c r="R1595" s="3">
        <x:v>0</x:v>
      </x:c>
      <x:c r="S1595" s="3">
        <x:v>2614230252.5</x:v>
      </x:c>
      <x:c r="T1595" s="3">
        <x:v>623521161.19999993</x:v>
      </x:c>
      <x:c r="U1595" s="3">
        <x:v>0</x:v>
      </x:c>
      <x:c r="V1595" s="3">
        <x:v>0</x:v>
      </x:c>
      <x:c r="W1595" s="3">
        <x:v>4490401.7</x:v>
      </x:c>
      <x:c r="X1595" s="3">
        <x:v>2638308.9</x:v>
      </x:c>
      <x:c r="Y1595" s="3">
        <x:v>0</x:v>
      </x:c>
      <x:c r="Z1595" s="3">
        <x:v>22124409378.299999</x:v>
      </x:c>
      <x:c r="AA1595" s="3">
        <x:v>0</x:v>
      </x:c>
      <x:c r="AB1595" s="3">
        <x:v>4291303630</x:v>
      </x:c>
      <x:c r="AC1595" s="3">
        <x:v>14942890684.5</x:v>
      </x:c>
      <x:c r="AD1595" s="7">
        <x:f t="shared" si="24"/>
        <x:v>117376441707.40001</x:v>
      </x:c>
      <x:c r="AE1595" s="18" t="n">
        <x:f>IFERROR(AD1595/$AD$1562*100,"")</x:f>
        <x:v>113.50941496275068</x:v>
      </x:c>
    </x:row>
    <x:row r="1596">
      <x:c r="A1596" s="2">
        <x:v>1595</x:v>
      </x:c>
      <x:c r="B1596" s="2" t="s">
        <x:v>50</x:v>
      </x:c>
      <x:c r="C1596" s="2" t="s">
        <x:v>72</x:v>
      </x:c>
      <x:c r="D1596" s="2">
        <x:v>2025</x:v>
      </x:c>
      <x:c r="E1596" s="2">
        <x:v>11</x:v>
      </x:c>
      <x:c r="F1596" s="2">
        <x:v>35</x:v>
      </x:c>
      <x:c r="G1596" s="3">
        <x:v>27623354632.799999</x:v>
      </x:c>
      <x:c r="H1596" s="3">
        <x:v>11222799874</x:v>
      </x:c>
      <x:c r="I1596" s="3">
        <x:v>745635524.29999995</x:v>
      </x:c>
      <x:c r="J1596" s="3">
        <x:v>0</x:v>
      </x:c>
      <x:c r="K1596" s="3">
        <x:v>174865933.40000001</x:v>
      </x:c>
      <x:c r="L1596" s="3">
        <x:v>1382366</x:v>
      </x:c>
      <x:c r="M1596" s="3">
        <x:v>0</x:v>
      </x:c>
      <x:c r="N1596" s="3">
        <x:v>0</x:v>
      </x:c>
      <x:c r="O1596" s="3">
        <x:v>24048554539</x:v>
      </x:c>
      <x:c r="P1596" s="3">
        <x:v>5004203885.1000004</x:v>
      </x:c>
      <x:c r="Q1596" s="3">
        <x:v>204887096</x:v>
      </x:c>
      <x:c r="R1596" s="3">
        <x:v>0</x:v>
      </x:c>
      <x:c r="S1596" s="3">
        <x:v>2939345805</x:v>
      </x:c>
      <x:c r="T1596" s="3">
        <x:v>341567088.69999999</x:v>
      </x:c>
      <x:c r="U1596" s="3">
        <x:v>0</x:v>
      </x:c>
      <x:c r="V1596" s="3">
        <x:v>0</x:v>
      </x:c>
      <x:c r="W1596" s="3">
        <x:v>24805507.600000001</x:v>
      </x:c>
      <x:c r="X1596" s="3">
        <x:v>6765878</x:v>
      </x:c>
      <x:c r="Y1596" s="3">
        <x:v>0</x:v>
      </x:c>
      <x:c r="Z1596" s="3">
        <x:v>21873339694.599998</x:v>
      </x:c>
      <x:c r="AA1596" s="3">
        <x:v>0</x:v>
      </x:c>
      <x:c r="AB1596" s="3">
        <x:v>4227474095.5999999</x:v>
      </x:c>
      <x:c r="AC1596" s="3">
        <x:v>17390527506.599998</x:v>
      </x:c>
      <x:c r="AD1596" s="7">
        <x:f t="shared" si="24"/>
        <x:v>115829509426.70001</x:v>
      </x:c>
      <x:c r="AE1596" s="18" t="n">
        <x:f>IFERROR(AD1596/$AD$1562*100,"")</x:f>
        <x:v>112.0134471551137</x:v>
      </x:c>
    </x:row>
    <x:row r="1597">
      <x:c r="A1597" s="2">
        <x:v>1596</x:v>
      </x:c>
      <x:c r="B1597" s="2" t="s">
        <x:v>50</x:v>
      </x:c>
      <x:c r="C1597" s="2" t="s">
        <x:v>72</x:v>
      </x:c>
      <x:c r="D1597" s="2">
        <x:v>2025</x:v>
      </x:c>
      <x:c r="E1597" s="2">
        <x:v>12</x:v>
      </x:c>
      <x:c r="F1597" s="2">
        <x:v>36</x:v>
      </x:c>
      <x:c r="G1597" s="3">
        <x:v>27566625238.900002</x:v>
      </x:c>
      <x:c r="H1597" s="3">
        <x:v>12290221390.9</x:v>
      </x:c>
      <x:c r="I1597" s="3">
        <x:v>666804700.20000005</x:v>
      </x:c>
      <x:c r="J1597" s="3">
        <x:v>0</x:v>
      </x:c>
      <x:c r="K1597" s="3">
        <x:v>239066455.69999999</x:v>
      </x:c>
      <x:c r="L1597" s="3">
        <x:v>3720245</x:v>
      </x:c>
      <x:c r="M1597" s="3">
        <x:v>0</x:v>
      </x:c>
      <x:c r="N1597" s="3">
        <x:v>0</x:v>
      </x:c>
      <x:c r="O1597" s="3">
        <x:v>25462185967.099998</x:v>
      </x:c>
      <x:c r="P1597" s="3">
        <x:v>5326385505.5</x:v>
      </x:c>
      <x:c r="Q1597" s="3">
        <x:v>243937519.40000001</x:v>
      </x:c>
      <x:c r="R1597" s="3">
        <x:v>0</x:v>
      </x:c>
      <x:c r="S1597" s="3">
        <x:v>3356887939</x:v>
      </x:c>
      <x:c r="T1597" s="3">
        <x:v>457700372.30000001</x:v>
      </x:c>
      <x:c r="U1597" s="3">
        <x:v>0</x:v>
      </x:c>
      <x:c r="V1597" s="3">
        <x:v>0</x:v>
      </x:c>
      <x:c r="W1597" s="3">
        <x:v>59348153</x:v>
      </x:c>
      <x:c r="X1597" s="3">
        <x:v>20677417</x:v>
      </x:c>
      <x:c r="Y1597" s="3">
        <x:v>0</x:v>
      </x:c>
      <x:c r="Z1597" s="3">
        <x:v>25416990575.400002</x:v>
      </x:c>
      <x:c r="AA1597" s="3">
        <x:v>0</x:v>
      </x:c>
      <x:c r="AB1597" s="3">
        <x:v>4508990547.1999998</x:v>
      </x:c>
      <x:c r="AC1597" s="3">
        <x:v>17476668910</x:v>
      </x:c>
      <x:c r="AD1597" s="7">
        <x:f t="shared" si="24"/>
        <x:v>123096210936.59999</x:v>
      </x:c>
      <x:c r="AE1597" s="18" t="n">
        <x:f>IFERROR(AD1597/$AD$1562*100,"")</x:f>
        <x:v>119.04074347709516</x:v>
      </x:c>
    </x:row>
    <x:row r="1598">
      <x:c r="A1598" s="2">
        <x:v>1597</x:v>
      </x:c>
      <x:c r="B1598" s="2" t="s">
        <x:v>50</x:v>
      </x:c>
      <x:c r="C1598" s="2" t="s">
        <x:v>72</x:v>
      </x:c>
      <x:c r="D1598" s="2">
        <x:v>2026</x:v>
      </x:c>
      <x:c r="E1598" s="2">
        <x:v>1</x:v>
      </x:c>
      <x:c r="F1598" s="2">
        <x:v>37</x:v>
      </x:c>
      <x:c r="G1598" s="3">
        <x:v>27082794501.5</x:v>
      </x:c>
      <x:c r="H1598" s="3">
        <x:v>12492568449.5</x:v>
      </x:c>
      <x:c r="I1598" s="3">
        <x:v>582531507</x:v>
      </x:c>
      <x:c r="J1598" s="3">
        <x:v>0</x:v>
      </x:c>
      <x:c r="K1598" s="3">
        <x:v>204735168.90000001</x:v>
      </x:c>
      <x:c r="L1598" s="3">
        <x:v>1867903.8</x:v>
      </x:c>
      <x:c r="M1598" s="3">
        <x:v>0</x:v>
      </x:c>
      <x:c r="N1598" s="3">
        <x:v>0</x:v>
      </x:c>
      <x:c r="O1598" s="3">
        <x:v>23995561066.799999</x:v>
      </x:c>
      <x:c r="P1598" s="3">
        <x:v>5123364846.7000017</x:v>
      </x:c>
      <x:c r="Q1598" s="3">
        <x:v>243724792.5</x:v>
      </x:c>
      <x:c r="R1598" s="3">
        <x:v>0</x:v>
      </x:c>
      <x:c r="S1598" s="3">
        <x:v>3488566310.8000002</x:v>
      </x:c>
      <x:c r="T1598" s="3">
        <x:v>381504832.30000001</x:v>
      </x:c>
      <x:c r="U1598" s="3">
        <x:v>0</x:v>
      </x:c>
      <x:c r="V1598" s="3">
        <x:v>0</x:v>
      </x:c>
      <x:c r="W1598" s="3">
        <x:v>46758300.700000003</x:v>
      </x:c>
      <x:c r="X1598" s="3">
        <x:v>4911734.4000000004</x:v>
      </x:c>
      <x:c r="Y1598" s="3">
        <x:v>0</x:v>
      </x:c>
      <x:c r="Z1598" s="3">
        <x:v>25024200745.200008</x:v>
      </x:c>
      <x:c r="AA1598" s="3">
        <x:v>0</x:v>
      </x:c>
      <x:c r="AB1598" s="3">
        <x:v>4288395759.3000002</x:v>
      </x:c>
      <x:c r="AC1598" s="3">
        <x:v>16787109184.9</x:v>
      </x:c>
      <x:c r="AD1598" s="7">
        <x:f t="shared" si="24"/>
        <x:v>119748595104.3</x:v>
      </x:c>
      <x:c r="AE1598" s="18" t="n">
        <x:f>IFERROR(AD1598/$AD$1562*100,"")</x:f>
        <x:v>115.80341655597708</x:v>
      </x:c>
    </x:row>
    <x:row r="1599">
      <x:c r="A1599" s="2">
        <x:v>1598</x:v>
      </x:c>
      <x:c r="B1599" s="2" t="s">
        <x:v>50</x:v>
      </x:c>
      <x:c r="C1599" s="2" t="s">
        <x:v>72</x:v>
      </x:c>
      <x:c r="D1599" s="2">
        <x:v>2026</x:v>
      </x:c>
      <x:c r="E1599" s="2">
        <x:v>2</x:v>
      </x:c>
      <x:c r="F1599" s="2">
        <x:v>38</x:v>
      </x:c>
      <x:c r="G1599" s="3">
        <x:v>27318836054.799999</x:v>
      </x:c>
      <x:c r="H1599" s="3">
        <x:v>11080088059.799999</x:v>
      </x:c>
      <x:c r="I1599" s="3">
        <x:v>469099680.80000001</x:v>
      </x:c>
      <x:c r="J1599" s="3">
        <x:v>0</x:v>
      </x:c>
      <x:c r="K1599" s="3">
        <x:v>193789355.5</x:v>
      </x:c>
      <x:c r="L1599" s="3">
        <x:v>463955.3</x:v>
      </x:c>
      <x:c r="M1599" s="3">
        <x:v>0</x:v>
      </x:c>
      <x:c r="N1599" s="3">
        <x:v>0</x:v>
      </x:c>
      <x:c r="O1599" s="3">
        <x:v>21505047547.89999</x:v>
      </x:c>
      <x:c r="P1599" s="3">
        <x:v>4958742234.6000004</x:v>
      </x:c>
      <x:c r="Q1599" s="3">
        <x:v>216448640.90000001</x:v>
      </x:c>
      <x:c r="R1599" s="3">
        <x:v>0</x:v>
      </x:c>
      <x:c r="S1599" s="3">
        <x:v>2731906548.400001</x:v>
      </x:c>
      <x:c r="T1599" s="3">
        <x:v>328158109.69999999</x:v>
      </x:c>
      <x:c r="U1599" s="3">
        <x:v>0</x:v>
      </x:c>
      <x:c r="V1599" s="3">
        <x:v>0</x:v>
      </x:c>
      <x:c r="W1599" s="3">
        <x:v>20038287.100000001</x:v>
      </x:c>
      <x:c r="X1599" s="3">
        <x:v>8337425.7000000011</x:v>
      </x:c>
      <x:c r="Y1599" s="3">
        <x:v>0</x:v>
      </x:c>
      <x:c r="Z1599" s="3">
        <x:v>20261128853.700001</x:v>
      </x:c>
      <x:c r="AA1599" s="3">
        <x:v>0</x:v>
      </x:c>
      <x:c r="AB1599" s="3">
        <x:v>4106823887.1999998</x:v>
      </x:c>
      <x:c r="AC1599" s="3">
        <x:v>14813059943.599991</x:v>
      </x:c>
      <x:c r="AD1599" s="7">
        <x:f t="shared" si="24"/>
        <x:v>108011968584.99998</x:v>
      </x:c>
      <x:c r="AE1599" s="18" t="n">
        <x:f>IFERROR(AD1599/$AD$1562*100,"")</x:f>
        <x:v>104.4534591840962</x:v>
      </x:c>
    </x:row>
    <x:row r="1600">
      <x:c r="A1600" s="2">
        <x:v>1599</x:v>
      </x:c>
      <x:c r="B1600" s="2" t="s">
        <x:v>50</x:v>
      </x:c>
      <x:c r="C1600" s="2" t="s">
        <x:v>72</x:v>
      </x:c>
      <x:c r="D1600" s="2">
        <x:v>2026</x:v>
      </x:c>
      <x:c r="E1600" s="2">
        <x:v>3</x:v>
      </x:c>
      <x:c r="F1600" s="2">
        <x:v>39</x:v>
      </x:c>
      <x:c r="G1600" s="3">
        <x:v>28004107429.000011</x:v>
      </x:c>
      <x:c r="H1600" s="3">
        <x:v>10140792889.5</x:v>
      </x:c>
      <x:c r="I1600" s="3">
        <x:v>897422189.5999999</x:v>
      </x:c>
      <x:c r="J1600" s="3">
        <x:v>0</x:v>
      </x:c>
      <x:c r="K1600" s="3">
        <x:v>216880253.19999999</x:v>
      </x:c>
      <x:c r="L1600" s="3">
        <x:v>13494166.9</x:v>
      </x:c>
      <x:c r="M1600" s="3">
        <x:v>0</x:v>
      </x:c>
      <x:c r="N1600" s="3">
        <x:v>0</x:v>
      </x:c>
      <x:c r="O1600" s="3">
        <x:v>25564504355.299992</x:v>
      </x:c>
      <x:c r="P1600" s="3">
        <x:v>5476021592.2000008</x:v>
      </x:c>
      <x:c r="Q1600" s="3">
        <x:v>237001311.19999999</x:v>
      </x:c>
      <x:c r="R1600" s="3">
        <x:v>0</x:v>
      </x:c>
      <x:c r="S1600" s="3">
        <x:v>3251405756.0999999</x:v>
      </x:c>
      <x:c r="T1600" s="3">
        <x:v>369530413.69999999</x:v>
      </x:c>
      <x:c r="U1600" s="3">
        <x:v>0</x:v>
      </x:c>
      <x:c r="V1600" s="3">
        <x:v>0</x:v>
      </x:c>
      <x:c r="W1600" s="3">
        <x:v>89601733.299999982</x:v>
      </x:c>
      <x:c r="X1600" s="3">
        <x:v>0</x:v>
      </x:c>
      <x:c r="Y1600" s="3">
        <x:v>0</x:v>
      </x:c>
      <x:c r="Z1600" s="3">
        <x:v>23610401468.400002</x:v>
      </x:c>
      <x:c r="AA1600" s="3">
        <x:v>0</x:v>
      </x:c>
      <x:c r="AB1600" s="3">
        <x:v>4239115580.599999</x:v>
      </x:c>
      <x:c r="AC1600" s="3">
        <x:v>17181960549.599998</x:v>
      </x:c>
      <x:c r="AD1600" s="7">
        <x:f t="shared" si="24"/>
        <x:v>119292239688.60001</x:v>
      </x:c>
      <x:c r="AE1600" s="18" t="n">
        <x:f>IFERROR(AD1600/$AD$1562*100,"")</x:f>
        <x:v>115.36209600222986</x:v>
      </x:c>
    </x:row>
    <x:row r="1601">
      <x:c r="A1601" s="2">
        <x:v>1600</x:v>
      </x:c>
      <x:c r="B1601" s="2" t="s">
        <x:v>50</x:v>
      </x:c>
      <x:c r="C1601" s="2" t="s">
        <x:v>72</x:v>
      </x:c>
      <x:c r="D1601" s="2">
        <x:v>2026</x:v>
      </x:c>
      <x:c r="E1601" s="2">
        <x:v>4</x:v>
      </x:c>
      <x:c r="F1601" s="2">
        <x:v>40</x:v>
      </x:c>
      <x:c r="G1601" s="3">
        <x:v>27284538545.299999</x:v>
      </x:c>
      <x:c r="H1601" s="3">
        <x:v>9055824840.8999996</x:v>
      </x:c>
      <x:c r="I1601" s="3">
        <x:v>877146867.99999976</x:v>
      </x:c>
      <x:c r="J1601" s="3">
        <x:v>0</x:v>
      </x:c>
      <x:c r="K1601" s="3">
        <x:v>219218571.00000009</x:v>
      </x:c>
      <x:c r="L1601" s="3">
        <x:v>3671747.6</x:v>
      </x:c>
      <x:c r="M1601" s="3">
        <x:v>0</x:v>
      </x:c>
      <x:c r="N1601" s="3">
        <x:v>0</x:v>
      </x:c>
      <x:c r="O1601" s="3">
        <x:v>26306434656.100029</x:v>
      </x:c>
      <x:c r="P1601" s="3">
        <x:v>5549635075.999999</x:v>
      </x:c>
      <x:c r="Q1601" s="3">
        <x:v>208099338.69999999</x:v>
      </x:c>
      <x:c r="R1601" s="3">
        <x:v>0</x:v>
      </x:c>
      <x:c r="S1601" s="3">
        <x:v>2864989986.6999998</x:v>
      </x:c>
      <x:c r="T1601" s="3">
        <x:v>333231215.10000002</x:v>
      </x:c>
      <x:c r="U1601" s="3">
        <x:v>0</x:v>
      </x:c>
      <x:c r="V1601" s="3">
        <x:v>0</x:v>
      </x:c>
      <x:c r="W1601" s="3">
        <x:v>14981446.300000001</x:v>
      </x:c>
      <x:c r="X1601" s="3">
        <x:v>2407732.4</x:v>
      </x:c>
      <x:c r="Y1601" s="3">
        <x:v>0</x:v>
      </x:c>
      <x:c r="Z1601" s="3">
        <x:v>22545529178.700001</x:v>
      </x:c>
      <x:c r="AA1601" s="3">
        <x:v>0</x:v>
      </x:c>
      <x:c r="AB1601" s="3">
        <x:v>3801826258.0999999</x:v>
      </x:c>
      <x:c r="AC1601" s="3">
        <x:v>17109775300.99999</x:v>
      </x:c>
      <x:c r="AD1601" s="7">
        <x:f t="shared" si="24"/>
        <x:v>116177310761.90001</x:v>
      </x:c>
      <x:c r="AE1601" s="18" t="n">
        <x:f>IFERROR(AD1601/$AD$1562*100,"")</x:f>
        <x:v>112.34978999791541</x:v>
      </x:c>
    </x:row>
    <x:row r="1602">
      <x:c r="A1602" s="2">
        <x:v>1601</x:v>
      </x:c>
      <x:c r="B1602" s="2" t="s">
        <x:v>50</x:v>
      </x:c>
      <x:c r="C1602" s="2" t="s">
        <x:v>73</x:v>
      </x:c>
      <x:c r="D1602" s="2">
        <x:v>2023</x:v>
      </x:c>
      <x:c r="E1602" s="2">
        <x:v>1</x:v>
      </x:c>
      <x:c r="F1602" s="2">
        <x:v>1</x:v>
      </x:c>
      <x:c r="G1602" s="3">
        <x:v>33938973677.099991</x:v>
      </x:c>
      <x:c r="H1602" s="3">
        <x:v>33962060784.200001</x:v>
      </x:c>
      <x:c r="I1602" s="3">
        <x:v>751950087.50000024</x:v>
      </x:c>
      <x:c r="J1602" s="3">
        <x:v>0</x:v>
      </x:c>
      <x:c r="K1602" s="3">
        <x:v>1283763242.3</x:v>
      </x:c>
      <x:c r="L1602" s="3">
        <x:v>7294284.5000000019</x:v>
      </x:c>
      <x:c r="M1602" s="3">
        <x:v>0</x:v>
      </x:c>
      <x:c r="N1602" s="3">
        <x:v>2606482833.3000002</x:v>
      </x:c>
      <x:c r="O1602" s="3">
        <x:v>45523275813.100029</x:v>
      </x:c>
      <x:c r="P1602" s="3">
        <x:v>6643738263.1000013</x:v>
      </x:c>
      <x:c r="Q1602" s="3">
        <x:v>240690232.80000001</x:v>
      </x:c>
      <x:c r="R1602" s="3">
        <x:v>32330177.899999999</x:v>
      </x:c>
      <x:c r="S1602" s="3">
        <x:v>4146728156.2000008</x:v>
      </x:c>
      <x:c r="T1602" s="3">
        <x:v>1209410046</x:v>
      </x:c>
      <x:c r="U1602" s="3">
        <x:v>0</x:v>
      </x:c>
      <x:c r="V1602" s="3">
        <x:v>0</x:v>
      </x:c>
      <x:c r="W1602" s="3">
        <x:v>129257980.5</x:v>
      </x:c>
      <x:c r="X1602" s="3">
        <x:v>110508191.40000001</x:v>
      </x:c>
      <x:c r="Y1602" s="3">
        <x:v>0</x:v>
      </x:c>
      <x:c r="Z1602" s="3">
        <x:v>4818044073.9999981</x:v>
      </x:c>
      <x:c r="AA1602" s="3">
        <x:v>0</x:v>
      </x:c>
      <x:c r="AB1602" s="3">
        <x:v>5968682268.6999998</x:v>
      </x:c>
      <x:c r="AC1602" s="3">
        <x:v>37672921126.199989</x:v>
      </x:c>
      <x:c r="AD1602" s="7">
        <x:f t="shared" si="24"/>
        <x:v>179046111238.80002</x:v>
      </x:c>
      <x:c r="AE1602" s="18" t="n">
        <x:f>IFERROR(AD1602/$AD$1602*100,"")</x:f>
        <x:v>100</x:v>
      </x:c>
    </x:row>
    <x:row r="1603">
      <x:c r="A1603" s="2">
        <x:v>1602</x:v>
      </x:c>
      <x:c r="B1603" s="2" t="s">
        <x:v>50</x:v>
      </x:c>
      <x:c r="C1603" s="2" t="s">
        <x:v>73</x:v>
      </x:c>
      <x:c r="D1603" s="2">
        <x:v>2023</x:v>
      </x:c>
      <x:c r="E1603" s="2">
        <x:v>2</x:v>
      </x:c>
      <x:c r="F1603" s="2">
        <x:v>2</x:v>
      </x:c>
      <x:c r="G1603" s="3">
        <x:v>29995641576.299969</x:v>
      </x:c>
      <x:c r="H1603" s="3">
        <x:v>33451082660.299999</x:v>
      </x:c>
      <x:c r="I1603" s="3">
        <x:v>920027289.79999983</x:v>
      </x:c>
      <x:c r="J1603" s="3">
        <x:v>0</x:v>
      </x:c>
      <x:c r="K1603" s="3">
        <x:v>1052985085.8</x:v>
      </x:c>
      <x:c r="L1603" s="3">
        <x:v>9873031.1000000015</x:v>
      </x:c>
      <x:c r="M1603" s="3">
        <x:v>0</x:v>
      </x:c>
      <x:c r="N1603" s="3">
        <x:v>2688567664.5</x:v>
      </x:c>
      <x:c r="O1603" s="3">
        <x:v>43893070037.199982</x:v>
      </x:c>
      <x:c r="P1603" s="3">
        <x:v>6653038951.2000017</x:v>
      </x:c>
      <x:c r="Q1603" s="3">
        <x:v>429044018.5</x:v>
      </x:c>
      <x:c r="R1603" s="3">
        <x:v>74204564.400000006</x:v>
      </x:c>
      <x:c r="S1603" s="3">
        <x:v>3680096068.599999</x:v>
      </x:c>
      <x:c r="T1603" s="3">
        <x:v>1026319296.4</x:v>
      </x:c>
      <x:c r="U1603" s="3">
        <x:v>0</x:v>
      </x:c>
      <x:c r="V1603" s="3">
        <x:v>0</x:v>
      </x:c>
      <x:c r="W1603" s="3">
        <x:v>146713467.69999999</x:v>
      </x:c>
      <x:c r="X1603" s="3">
        <x:v>50436117.600000001</x:v>
      </x:c>
      <x:c r="Y1603" s="3">
        <x:v>0</x:v>
      </x:c>
      <x:c r="Z1603" s="3">
        <x:v>4435014317.500001</x:v>
      </x:c>
      <x:c r="AA1603" s="3">
        <x:v>0</x:v>
      </x:c>
      <x:c r="AB1603" s="3">
        <x:v>5904894967.6999998</x:v>
      </x:c>
      <x:c r="AC1603" s="3">
        <x:v>37875383249.699982</x:v>
      </x:c>
      <x:c r="AD1603" s="7">
        <x:f t="shared" si="24"/>
        <x:v>172286392364.29993</x:v>
      </x:c>
      <x:c r="AE1603" s="18" t="n">
        <x:f>IFERROR(AD1603/$AD$1602*100,"")</x:f>
        <x:v>96.22459330295958</x:v>
      </x:c>
    </x:row>
    <x:row r="1604">
      <x:c r="A1604" s="2">
        <x:v>1603</x:v>
      </x:c>
      <x:c r="B1604" s="2" t="s">
        <x:v>50</x:v>
      </x:c>
      <x:c r="C1604" s="2" t="s">
        <x:v>73</x:v>
      </x:c>
      <x:c r="D1604" s="2">
        <x:v>2023</x:v>
      </x:c>
      <x:c r="E1604" s="2">
        <x:v>3</x:v>
      </x:c>
      <x:c r="F1604" s="2">
        <x:v>3</x:v>
      </x:c>
      <x:c r="G1604" s="3">
        <x:v>34386709239.499977</x:v>
      </x:c>
      <x:c r="H1604" s="3">
        <x:v>44287025882.199997</x:v>
      </x:c>
      <x:c r="I1604" s="3">
        <x:v>1130681860.5999999</x:v>
      </x:c>
      <x:c r="J1604" s="3">
        <x:v>0</x:v>
      </x:c>
      <x:c r="K1604" s="3">
        <x:v>1226261928.5</x:v>
      </x:c>
      <x:c r="L1604" s="3">
        <x:v>9105642.6999999993</x:v>
      </x:c>
      <x:c r="M1604" s="3">
        <x:v>0</x:v>
      </x:c>
      <x:c r="N1604" s="3">
        <x:v>3269687300.2999992</x:v>
      </x:c>
      <x:c r="O1604" s="3">
        <x:v>47589441175.699982</x:v>
      </x:c>
      <x:c r="P1604" s="3">
        <x:v>7526380329.5000038</x:v>
      </x:c>
      <x:c r="Q1604" s="3">
        <x:v>1033339272.9</x:v>
      </x:c>
      <x:c r="R1604" s="3">
        <x:v>57983417.399999991</x:v>
      </x:c>
      <x:c r="S1604" s="3">
        <x:v>4274873651.3000021</x:v>
      </x:c>
      <x:c r="T1604" s="3">
        <x:v>1126736199.0999999</x:v>
      </x:c>
      <x:c r="U1604" s="3">
        <x:v>0</x:v>
      </x:c>
      <x:c r="V1604" s="3">
        <x:v>0</x:v>
      </x:c>
      <x:c r="W1604" s="3">
        <x:v>155575506.40000001</x:v>
      </x:c>
      <x:c r="X1604" s="3">
        <x:v>74963122.599999994</x:v>
      </x:c>
      <x:c r="Y1604" s="3">
        <x:v>0</x:v>
      </x:c>
      <x:c r="Z1604" s="3">
        <x:v>4818140148.5000019</x:v>
      </x:c>
      <x:c r="AA1604" s="3">
        <x:v>0</x:v>
      </x:c>
      <x:c r="AB1604" s="3">
        <x:v>6829980471.6999998</x:v>
      </x:c>
      <x:c r="AC1604" s="3">
        <x:v>40766207047.199997</x:v>
      </x:c>
      <x:c r="AD1604" s="7" t="n">
        <x:f t="shared" ref="AD1604:AD1667" si="25">SUM(G1604:AC1604)</x:f>
        <x:v>198563092196.09998</x:v>
      </x:c>
      <x:c r="AE1604" s="18" t="n">
        <x:f>IFERROR(AD1604/$AD$1602*100,"")</x:f>
        <x:v>110.90053328847198</x:v>
      </x:c>
    </x:row>
    <x:row r="1605">
      <x:c r="A1605" s="2">
        <x:v>1604</x:v>
      </x:c>
      <x:c r="B1605" s="2" t="s">
        <x:v>50</x:v>
      </x:c>
      <x:c r="C1605" s="2" t="s">
        <x:v>73</x:v>
      </x:c>
      <x:c r="D1605" s="2">
        <x:v>2023</x:v>
      </x:c>
      <x:c r="E1605" s="2">
        <x:v>4</x:v>
      </x:c>
      <x:c r="F1605" s="2">
        <x:v>4</x:v>
      </x:c>
      <x:c r="G1605" s="3">
        <x:v>33424708543.999989</x:v>
      </x:c>
      <x:c r="H1605" s="3">
        <x:v>39606909696.800003</x:v>
      </x:c>
      <x:c r="I1605" s="3">
        <x:v>908542696.10000002</x:v>
      </x:c>
      <x:c r="J1605" s="3">
        <x:v>0</x:v>
      </x:c>
      <x:c r="K1605" s="3">
        <x:v>1203569398.2</x:v>
      </x:c>
      <x:c r="L1605" s="3">
        <x:v>11803408.6</x:v>
      </x:c>
      <x:c r="M1605" s="3">
        <x:v>0</x:v>
      </x:c>
      <x:c r="N1605" s="3">
        <x:v>3334829003</x:v>
      </x:c>
      <x:c r="O1605" s="3">
        <x:v>48120175181.100098</x:v>
      </x:c>
      <x:c r="P1605" s="3">
        <x:v>7657732306.8999977</x:v>
      </x:c>
      <x:c r="Q1605" s="3">
        <x:v>1187602450.9000001</x:v>
      </x:c>
      <x:c r="R1605" s="3">
        <x:v>49221864.500000007</x:v>
      </x:c>
      <x:c r="S1605" s="3">
        <x:v>3937374757.900001</x:v>
      </x:c>
      <x:c r="T1605" s="3">
        <x:v>1020421474.1</x:v>
      </x:c>
      <x:c r="U1605" s="3">
        <x:v>0</x:v>
      </x:c>
      <x:c r="V1605" s="3">
        <x:v>0</x:v>
      </x:c>
      <x:c r="W1605" s="3">
        <x:v>143031044</x:v>
      </x:c>
      <x:c r="X1605" s="3">
        <x:v>156603685.30000001</x:v>
      </x:c>
      <x:c r="Y1605" s="3">
        <x:v>0</x:v>
      </x:c>
      <x:c r="Z1605" s="3">
        <x:v>4738910154.3999996</x:v>
      </x:c>
      <x:c r="AA1605" s="3">
        <x:v>0</x:v>
      </x:c>
      <x:c r="AB1605" s="3">
        <x:v>5960136800.1999989</x:v>
      </x:c>
      <x:c r="AC1605" s="3">
        <x:v>38698815907.300003</x:v>
      </x:c>
      <x:c r="AD1605" s="7">
        <x:f t="shared" si="25"/>
        <x:v>190160388373.30011</x:v>
      </x:c>
      <x:c r="AE1605" s="18" t="n">
        <x:f>IFERROR(AD1605/$AD$1602*100,"")</x:f>
        <x:v>106.20749429161106</x:v>
      </x:c>
    </x:row>
    <x:row r="1606">
      <x:c r="A1606" s="2">
        <x:v>1605</x:v>
      </x:c>
      <x:c r="B1606" s="2" t="s">
        <x:v>50</x:v>
      </x:c>
      <x:c r="C1606" s="2" t="s">
        <x:v>73</x:v>
      </x:c>
      <x:c r="D1606" s="2">
        <x:v>2023</x:v>
      </x:c>
      <x:c r="E1606" s="2">
        <x:v>5</x:v>
      </x:c>
      <x:c r="F1606" s="2">
        <x:v>5</x:v>
      </x:c>
      <x:c r="G1606" s="3">
        <x:v>35698764669.899979</x:v>
      </x:c>
      <x:c r="H1606" s="3">
        <x:v>42249419052.399986</x:v>
      </x:c>
      <x:c r="I1606" s="3">
        <x:v>915845771.49999976</x:v>
      </x:c>
      <x:c r="J1606" s="3">
        <x:v>0</x:v>
      </x:c>
      <x:c r="K1606" s="3">
        <x:v>1237992468.7</x:v>
      </x:c>
      <x:c r="L1606" s="3">
        <x:v>10197374.4</x:v>
      </x:c>
      <x:c r="M1606" s="3">
        <x:v>0</x:v>
      </x:c>
      <x:c r="N1606" s="3">
        <x:v>2814610950.5</x:v>
      </x:c>
      <x:c r="O1606" s="3">
        <x:v>49212702382.700089</x:v>
      </x:c>
      <x:c r="P1606" s="3">
        <x:v>7764409731.1000013</x:v>
      </x:c>
      <x:c r="Q1606" s="3">
        <x:v>1144116785.5</x:v>
      </x:c>
      <x:c r="R1606" s="3">
        <x:v>65392723.799999982</x:v>
      </x:c>
      <x:c r="S1606" s="3">
        <x:v>3861713477.3000011</x:v>
      </x:c>
      <x:c r="T1606" s="3">
        <x:v>1007943156.5</x:v>
      </x:c>
      <x:c r="U1606" s="3">
        <x:v>0</x:v>
      </x:c>
      <x:c r="V1606" s="3">
        <x:v>0</x:v>
      </x:c>
      <x:c r="W1606" s="3">
        <x:v>94382192.799999982</x:v>
      </x:c>
      <x:c r="X1606" s="3">
        <x:v>56053228.899999999</x:v>
      </x:c>
      <x:c r="Y1606" s="3">
        <x:v>0</x:v>
      </x:c>
      <x:c r="Z1606" s="3">
        <x:v>4703887327.6999998</x:v>
      </x:c>
      <x:c r="AA1606" s="3">
        <x:v>0</x:v>
      </x:c>
      <x:c r="AB1606" s="3">
        <x:v>6379621835.4000015</x:v>
      </x:c>
      <x:c r="AC1606" s="3">
        <x:v>41088064637.500023</x:v>
      </x:c>
      <x:c r="AD1606" s="7">
        <x:f t="shared" si="25"/>
        <x:v>198305117766.60004</x:v>
      </x:c>
      <x:c r="AE1606" s="18" t="n">
        <x:f>IFERROR(AD1606/$AD$1602*100,"")</x:f>
        <x:v>110.75645061182793</x:v>
      </x:c>
    </x:row>
    <x:row r="1607">
      <x:c r="A1607" s="2">
        <x:v>1606</x:v>
      </x:c>
      <x:c r="B1607" s="2" t="s">
        <x:v>50</x:v>
      </x:c>
      <x:c r="C1607" s="2" t="s">
        <x:v>73</x:v>
      </x:c>
      <x:c r="D1607" s="2">
        <x:v>2023</x:v>
      </x:c>
      <x:c r="E1607" s="2">
        <x:v>6</x:v>
      </x:c>
      <x:c r="F1607" s="2">
        <x:v>6</x:v>
      </x:c>
      <x:c r="G1607" s="3">
        <x:v>33977465687.500011</x:v>
      </x:c>
      <x:c r="H1607" s="3">
        <x:v>35773511259.300003</x:v>
      </x:c>
      <x:c r="I1607" s="3">
        <x:v>697648840.29999995</x:v>
      </x:c>
      <x:c r="J1607" s="3">
        <x:v>0</x:v>
      </x:c>
      <x:c r="K1607" s="3">
        <x:v>1246931761.3</x:v>
      </x:c>
      <x:c r="L1607" s="3">
        <x:v>11751401.5</x:v>
      </x:c>
      <x:c r="M1607" s="3">
        <x:v>0</x:v>
      </x:c>
      <x:c r="N1607" s="3">
        <x:v>3546400403.0999999</x:v>
      </x:c>
      <x:c r="O1607" s="3">
        <x:v>46500442530.899986</x:v>
      </x:c>
      <x:c r="P1607" s="3">
        <x:v>7438958537.0999947</x:v>
      </x:c>
      <x:c r="Q1607" s="3">
        <x:v>1034864321.8</x:v>
      </x:c>
      <x:c r="R1607" s="3">
        <x:v>50769130.299999997</x:v>
      </x:c>
      <x:c r="S1607" s="3">
        <x:v>4349481844</x:v>
      </x:c>
      <x:c r="T1607" s="3">
        <x:v>1011947922</x:v>
      </x:c>
      <x:c r="U1607" s="3">
        <x:v>0</x:v>
      </x:c>
      <x:c r="V1607" s="3">
        <x:v>0</x:v>
      </x:c>
      <x:c r="W1607" s="3">
        <x:v>96202617.399999991</x:v>
      </x:c>
      <x:c r="X1607" s="3">
        <x:v>69333010.499999985</x:v>
      </x:c>
      <x:c r="Y1607" s="3">
        <x:v>0</x:v>
      </x:c>
      <x:c r="Z1607" s="3">
        <x:v>4816157641.500001</x:v>
      </x:c>
      <x:c r="AA1607" s="3">
        <x:v>0</x:v>
      </x:c>
      <x:c r="AB1607" s="3">
        <x:v>6927070641.0999994</x:v>
      </x:c>
      <x:c r="AC1607" s="3">
        <x:v>40199985204.800018</x:v>
      </x:c>
      <x:c r="AD1607" s="7">
        <x:f t="shared" si="25"/>
        <x:v>187748922754.40005</x:v>
      </x:c>
      <x:c r="AE1607" s="18" t="n">
        <x:f>IFERROR(AD1607/$AD$1602*100,"")</x:f>
        <x:v>104.86065374745436</x:v>
      </x:c>
    </x:row>
    <x:row r="1608">
      <x:c r="A1608" s="2">
        <x:v>1607</x:v>
      </x:c>
      <x:c r="B1608" s="2" t="s">
        <x:v>50</x:v>
      </x:c>
      <x:c r="C1608" s="2" t="s">
        <x:v>73</x:v>
      </x:c>
      <x:c r="D1608" s="2">
        <x:v>2023</x:v>
      </x:c>
      <x:c r="E1608" s="2">
        <x:v>7</x:v>
      </x:c>
      <x:c r="F1608" s="2">
        <x:v>7</x:v>
      </x:c>
      <x:c r="G1608" s="3">
        <x:v>33353428197.300018</x:v>
      </x:c>
      <x:c r="H1608" s="3">
        <x:v>35649218566.800003</x:v>
      </x:c>
      <x:c r="I1608" s="3">
        <x:v>619410930.19999993</x:v>
      </x:c>
      <x:c r="J1608" s="3">
        <x:v>0</x:v>
      </x:c>
      <x:c r="K1608" s="3">
        <x:v>1360754002.3</x:v>
      </x:c>
      <x:c r="L1608" s="3">
        <x:v>11477834.800000001</x:v>
      </x:c>
      <x:c r="M1608" s="3">
        <x:v>0</x:v>
      </x:c>
      <x:c r="N1608" s="3">
        <x:v>2816652663.400001</x:v>
      </x:c>
      <x:c r="O1608" s="3">
        <x:v>47660762209.399948</x:v>
      </x:c>
      <x:c r="P1608" s="3">
        <x:v>7572479317.3999977</x:v>
      </x:c>
      <x:c r="Q1608" s="3">
        <x:v>968827345.10000014</x:v>
      </x:c>
      <x:c r="R1608" s="3">
        <x:v>50877159.400000013</x:v>
      </x:c>
      <x:c r="S1608" s="3">
        <x:v>4555058926.0999985</x:v>
      </x:c>
      <x:c r="T1608" s="3">
        <x:v>1009169644.1</x:v>
      </x:c>
      <x:c r="U1608" s="3">
        <x:v>0</x:v>
      </x:c>
      <x:c r="V1608" s="3">
        <x:v>0</x:v>
      </x:c>
      <x:c r="W1608" s="3">
        <x:v>173965707.69999999</x:v>
      </x:c>
      <x:c r="X1608" s="3">
        <x:v>71526774.599999994</x:v>
      </x:c>
      <x:c r="Y1608" s="3">
        <x:v>0</x:v>
      </x:c>
      <x:c r="Z1608" s="3">
        <x:v>4866425683.8999996</x:v>
      </x:c>
      <x:c r="AA1608" s="3">
        <x:v>0</x:v>
      </x:c>
      <x:c r="AB1608" s="3">
        <x:v>6605806529.3999996</x:v>
      </x:c>
      <x:c r="AC1608" s="3">
        <x:v>41731902126.999977</x:v>
      </x:c>
      <x:c r="AD1608" s="7">
        <x:f t="shared" si="25"/>
        <x:v>189077743618.89993</x:v>
      </x:c>
      <x:c r="AE1608" s="18" t="n">
        <x:f>IFERROR(AD1608/$AD$1602*100,"")</x:f>
        <x:v>105.60282058665904</x:v>
      </x:c>
    </x:row>
    <x:row r="1609">
      <x:c r="A1609" s="2">
        <x:v>1608</x:v>
      </x:c>
      <x:c r="B1609" s="2" t="s">
        <x:v>50</x:v>
      </x:c>
      <x:c r="C1609" s="2" t="s">
        <x:v>73</x:v>
      </x:c>
      <x:c r="D1609" s="2">
        <x:v>2023</x:v>
      </x:c>
      <x:c r="E1609" s="2">
        <x:v>8</x:v>
      </x:c>
      <x:c r="F1609" s="2">
        <x:v>8</x:v>
      </x:c>
      <x:c r="G1609" s="3">
        <x:v>33044214143.900009</x:v>
      </x:c>
      <x:c r="H1609" s="3">
        <x:v>31338463379.699989</x:v>
      </x:c>
      <x:c r="I1609" s="3">
        <x:v>480080865.89999998</x:v>
      </x:c>
      <x:c r="J1609" s="3">
        <x:v>0</x:v>
      </x:c>
      <x:c r="K1609" s="3">
        <x:v>1369441133.5999999</x:v>
      </x:c>
      <x:c r="L1609" s="3">
        <x:v>10923240.800000001</x:v>
      </x:c>
      <x:c r="M1609" s="3">
        <x:v>0</x:v>
      </x:c>
      <x:c r="N1609" s="3">
        <x:v>2616539026</x:v>
      </x:c>
      <x:c r="O1609" s="3">
        <x:v>46405905196.699997</x:v>
      </x:c>
      <x:c r="P1609" s="3">
        <x:v>7681293659.0999994</x:v>
      </x:c>
      <x:c r="Q1609" s="3">
        <x:v>756938948.0999999</x:v>
      </x:c>
      <x:c r="R1609" s="3">
        <x:v>80728324.799999997</x:v>
      </x:c>
      <x:c r="S1609" s="3">
        <x:v>3951767969.5</x:v>
      </x:c>
      <x:c r="T1609" s="3">
        <x:v>1086824338.7</x:v>
      </x:c>
      <x:c r="U1609" s="3">
        <x:v>0</x:v>
      </x:c>
      <x:c r="V1609" s="3">
        <x:v>0</x:v>
      </x:c>
      <x:c r="W1609" s="3">
        <x:v>188986657.40000001</x:v>
      </x:c>
      <x:c r="X1609" s="3">
        <x:v>146728929.30000001</x:v>
      </x:c>
      <x:c r="Y1609" s="3">
        <x:v>0</x:v>
      </x:c>
      <x:c r="Z1609" s="3">
        <x:v>5161197236.4000006</x:v>
      </x:c>
      <x:c r="AA1609" s="3">
        <x:v>0</x:v>
      </x:c>
      <x:c r="AB1609" s="3">
        <x:v>6283013069.3999996</x:v>
      </x:c>
      <x:c r="AC1609" s="3">
        <x:v>41124453468.900002</x:v>
      </x:c>
      <x:c r="AD1609" s="7">
        <x:f t="shared" si="25"/>
        <x:v>181727499588.19998</x:v>
      </x:c>
      <x:c r="AE1609" s="18" t="n">
        <x:f>IFERROR(AD1609/$AD$1602*100,"")</x:f>
        <x:v>101.49759653021657</x:v>
      </x:c>
    </x:row>
    <x:row r="1610">
      <x:c r="A1610" s="2">
        <x:v>1609</x:v>
      </x:c>
      <x:c r="B1610" s="2" t="s">
        <x:v>50</x:v>
      </x:c>
      <x:c r="C1610" s="2" t="s">
        <x:v>73</x:v>
      </x:c>
      <x:c r="D1610" s="2">
        <x:v>2023</x:v>
      </x:c>
      <x:c r="E1610" s="2">
        <x:v>9</x:v>
      </x:c>
      <x:c r="F1610" s="2">
        <x:v>9</x:v>
      </x:c>
      <x:c r="G1610" s="3">
        <x:v>37105438652.099983</x:v>
      </x:c>
      <x:c r="H1610" s="3">
        <x:v>36418952586.100014</x:v>
      </x:c>
      <x:c r="I1610" s="3">
        <x:v>554409980.39999998</x:v>
      </x:c>
      <x:c r="J1610" s="3">
        <x:v>0</x:v>
      </x:c>
      <x:c r="K1610" s="3">
        <x:v>1178052138</x:v>
      </x:c>
      <x:c r="L1610" s="3">
        <x:v>12557660.6</x:v>
      </x:c>
      <x:c r="M1610" s="3">
        <x:v>0</x:v>
      </x:c>
      <x:c r="N1610" s="3">
        <x:v>3348429495</x:v>
      </x:c>
      <x:c r="O1610" s="3">
        <x:v>46875588950.899933</x:v>
      </x:c>
      <x:c r="P1610" s="3">
        <x:v>7647565541.9000034</x:v>
      </x:c>
      <x:c r="Q1610" s="3">
        <x:v>1075520725.9000001</x:v>
      </x:c>
      <x:c r="R1610" s="3">
        <x:v>97439659.299999967</x:v>
      </x:c>
      <x:c r="S1610" s="3">
        <x:v>3961004412.3999982</x:v>
      </x:c>
      <x:c r="T1610" s="3">
        <x:v>958778088.39999986</x:v>
      </x:c>
      <x:c r="U1610" s="3">
        <x:v>0</x:v>
      </x:c>
      <x:c r="V1610" s="3">
        <x:v>0</x:v>
      </x:c>
      <x:c r="W1610" s="3">
        <x:v>77103829.300000012</x:v>
      </x:c>
      <x:c r="X1610" s="3">
        <x:v>160920212.19999999</x:v>
      </x:c>
      <x:c r="Y1610" s="3">
        <x:v>0</x:v>
      </x:c>
      <x:c r="Z1610" s="3">
        <x:v>5421701283.7999973</x:v>
      </x:c>
      <x:c r="AA1610" s="3">
        <x:v>0</x:v>
      </x:c>
      <x:c r="AB1610" s="3">
        <x:v>6796942160.2000027</x:v>
      </x:c>
      <x:c r="AC1610" s="3">
        <x:v>39299948933</x:v>
      </x:c>
      <x:c r="AD1610" s="7">
        <x:f t="shared" si="25"/>
        <x:v>190990354309.49994</x:v>
      </x:c>
      <x:c r="AE1610" s="18" t="n">
        <x:f>IFERROR(AD1610/$AD$1602*100,"")</x:f>
        <x:v>106.67104300007357</x:v>
      </x:c>
    </x:row>
    <x:row r="1611">
      <x:c r="A1611" s="2">
        <x:v>1610</x:v>
      </x:c>
      <x:c r="B1611" s="2" t="s">
        <x:v>50</x:v>
      </x:c>
      <x:c r="C1611" s="2" t="s">
        <x:v>73</x:v>
      </x:c>
      <x:c r="D1611" s="2">
        <x:v>2023</x:v>
      </x:c>
      <x:c r="E1611" s="2">
        <x:v>10</x:v>
      </x:c>
      <x:c r="F1611" s="2">
        <x:v>10</x:v>
      </x:c>
      <x:c r="G1611" s="3">
        <x:v>34629202762.699989</x:v>
      </x:c>
      <x:c r="H1611" s="3">
        <x:v>41893418492.399986</x:v>
      </x:c>
      <x:c r="I1611" s="3">
        <x:v>975089982.29999995</x:v>
      </x:c>
      <x:c r="J1611" s="3">
        <x:v>0</x:v>
      </x:c>
      <x:c r="K1611" s="3">
        <x:v>1304432866.5</x:v>
      </x:c>
      <x:c r="L1611" s="3">
        <x:v>15853410.199999999</x:v>
      </x:c>
      <x:c r="M1611" s="3">
        <x:v>0</x:v>
      </x:c>
      <x:c r="N1611" s="3">
        <x:v>2850914994.7999992</x:v>
      </x:c>
      <x:c r="O1611" s="3">
        <x:v>49642753627.099838</x:v>
      </x:c>
      <x:c r="P1611" s="3">
        <x:v>7933782314.300005</x:v>
      </x:c>
      <x:c r="Q1611" s="3">
        <x:v>1350403955.5999999</x:v>
      </x:c>
      <x:c r="R1611" s="3">
        <x:v>157267157.19999999</x:v>
      </x:c>
      <x:c r="S1611" s="3">
        <x:v>3897478445.999999</x:v>
      </x:c>
      <x:c r="T1611" s="3">
        <x:v>1017034256.6</x:v>
      </x:c>
      <x:c r="U1611" s="3">
        <x:v>0</x:v>
      </x:c>
      <x:c r="V1611" s="3">
        <x:v>0</x:v>
      </x:c>
      <x:c r="W1611" s="3">
        <x:v>169310546.80000001</x:v>
      </x:c>
      <x:c r="X1611" s="3">
        <x:v>137842129.19999999</x:v>
      </x:c>
      <x:c r="Y1611" s="3">
        <x:v>0</x:v>
      </x:c>
      <x:c r="Z1611" s="3">
        <x:v>5355598758.3999968</x:v>
      </x:c>
      <x:c r="AA1611" s="3">
        <x:v>0</x:v>
      </x:c>
      <x:c r="AB1611" s="3">
        <x:v>6681443737</x:v>
      </x:c>
      <x:c r="AC1611" s="3">
        <x:v>40406860844.699959</x:v>
      </x:c>
      <x:c r="AD1611" s="7">
        <x:f t="shared" si="25"/>
        <x:v>198418688281.7998</x:v>
      </x:c>
      <x:c r="AE1611" s="18" t="n">
        <x:f>IFERROR(AD1611/$AD$1602*100,"")</x:f>
        <x:v>110.81988148693267</x:v>
      </x:c>
    </x:row>
    <x:row r="1612">
      <x:c r="A1612" s="2">
        <x:v>1611</x:v>
      </x:c>
      <x:c r="B1612" s="2" t="s">
        <x:v>50</x:v>
      </x:c>
      <x:c r="C1612" s="2" t="s">
        <x:v>73</x:v>
      </x:c>
      <x:c r="D1612" s="2">
        <x:v>2023</x:v>
      </x:c>
      <x:c r="E1612" s="2">
        <x:v>11</x:v>
      </x:c>
      <x:c r="F1612" s="2">
        <x:v>11</x:v>
      </x:c>
      <x:c r="G1612" s="3">
        <x:v>32397451007.900021</x:v>
      </x:c>
      <x:c r="H1612" s="3">
        <x:v>40179828374.699997</x:v>
      </x:c>
      <x:c r="I1612" s="3">
        <x:v>903338266.29999971</x:v>
      </x:c>
      <x:c r="J1612" s="3">
        <x:v>0</x:v>
      </x:c>
      <x:c r="K1612" s="3">
        <x:v>1236421656.7</x:v>
      </x:c>
      <x:c r="L1612" s="3">
        <x:v>20497315.600000001</x:v>
      </x:c>
      <x:c r="M1612" s="3">
        <x:v>0</x:v>
      </x:c>
      <x:c r="N1612" s="3">
        <x:v>3260266134.5</x:v>
      </x:c>
      <x:c r="O1612" s="3">
        <x:v>42770938574.300056</x:v>
      </x:c>
      <x:c r="P1612" s="3">
        <x:v>6532050056.9000015</x:v>
      </x:c>
      <x:c r="Q1612" s="3">
        <x:v>1070489091.6</x:v>
      </x:c>
      <x:c r="R1612" s="3">
        <x:v>35998453.700000003</x:v>
      </x:c>
      <x:c r="S1612" s="3">
        <x:v>3407616000.6000009</x:v>
      </x:c>
      <x:c r="T1612" s="3">
        <x:v>917249699.20000017</x:v>
      </x:c>
      <x:c r="U1612" s="3">
        <x:v>0</x:v>
      </x:c>
      <x:c r="V1612" s="3">
        <x:v>0</x:v>
      </x:c>
      <x:c r="W1612" s="3">
        <x:v>78377013.099999994</x:v>
      </x:c>
      <x:c r="X1612" s="3">
        <x:v>71962862.599999994</x:v>
      </x:c>
      <x:c r="Y1612" s="3">
        <x:v>0</x:v>
      </x:c>
      <x:c r="Z1612" s="3">
        <x:v>5455727387.1000013</x:v>
      </x:c>
      <x:c r="AA1612" s="3">
        <x:v>0</x:v>
      </x:c>
      <x:c r="AB1612" s="3">
        <x:v>6179018324.0999994</x:v>
      </x:c>
      <x:c r="AC1612" s="3">
        <x:v>38751228282.100014</x:v>
      </x:c>
      <x:c r="AD1612" s="7">
        <x:f t="shared" si="25"/>
        <x:v>183268458501.00012</x:v>
      </x:c>
      <x:c r="AE1612" s="18" t="n">
        <x:f>IFERROR(AD1612/$AD$1602*100,"")</x:f>
        <x:v>102.35824572395688</x:v>
      </x:c>
    </x:row>
    <x:row r="1613">
      <x:c r="A1613" s="2">
        <x:v>1612</x:v>
      </x:c>
      <x:c r="B1613" s="2" t="s">
        <x:v>50</x:v>
      </x:c>
      <x:c r="C1613" s="2" t="s">
        <x:v>73</x:v>
      </x:c>
      <x:c r="D1613" s="2">
        <x:v>2023</x:v>
      </x:c>
      <x:c r="E1613" s="2">
        <x:v>12</x:v>
      </x:c>
      <x:c r="F1613" s="2">
        <x:v>12</x:v>
      </x:c>
      <x:c r="G1613" s="3">
        <x:v>33229792859.500031</x:v>
      </x:c>
      <x:c r="H1613" s="3">
        <x:v>42641250938.400002</x:v>
      </x:c>
      <x:c r="I1613" s="3">
        <x:v>957192627.0999999</x:v>
      </x:c>
      <x:c r="J1613" s="3">
        <x:v>0</x:v>
      </x:c>
      <x:c r="K1613" s="3">
        <x:v>1551116308.4000001</x:v>
      </x:c>
      <x:c r="L1613" s="3">
        <x:v>24943232.699999999</x:v>
      </x:c>
      <x:c r="M1613" s="3">
        <x:v>0</x:v>
      </x:c>
      <x:c r="N1613" s="3">
        <x:v>3732847023.400001</x:v>
      </x:c>
      <x:c r="O1613" s="3">
        <x:v>52028302100.30011</x:v>
      </x:c>
      <x:c r="P1613" s="3">
        <x:v>7651619494.1999884</x:v>
      </x:c>
      <x:c r="Q1613" s="3">
        <x:v>448934452.39999998</x:v>
      </x:c>
      <x:c r="R1613" s="3">
        <x:v>42057349.700000003</x:v>
      </x:c>
      <x:c r="S1613" s="3">
        <x:v>4667317151.1000004</x:v>
      </x:c>
      <x:c r="T1613" s="3">
        <x:v>1269706857.200001</x:v>
      </x:c>
      <x:c r="U1613" s="3">
        <x:v>0</x:v>
      </x:c>
      <x:c r="V1613" s="3">
        <x:v>0</x:v>
      </x:c>
      <x:c r="W1613" s="3">
        <x:v>99072854.799999997</x:v>
      </x:c>
      <x:c r="X1613" s="3">
        <x:v>151203474.59999999</x:v>
      </x:c>
      <x:c r="Y1613" s="3">
        <x:v>0</x:v>
      </x:c>
      <x:c r="Z1613" s="3">
        <x:v>5499640306.0999985</x:v>
      </x:c>
      <x:c r="AA1613" s="3">
        <x:v>0</x:v>
      </x:c>
      <x:c r="AB1613" s="3">
        <x:v>6942008800.5999985</x:v>
      </x:c>
      <x:c r="AC1613" s="3">
        <x:v>42964944660.90004</x:v>
      </x:c>
      <x:c r="AD1613" s="7">
        <x:f t="shared" si="25"/>
        <x:v>203901950491.40021</x:v>
      </x:c>
      <x:c r="AE1613" s="18" t="n">
        <x:f>IFERROR(AD1613/$AD$1602*100,"")</x:f>
        <x:v>113.88236755360137</x:v>
      </x:c>
    </x:row>
    <x:row r="1614">
      <x:c r="A1614" s="2">
        <x:v>1613</x:v>
      </x:c>
      <x:c r="B1614" s="2" t="s">
        <x:v>50</x:v>
      </x:c>
      <x:c r="C1614" s="2" t="s">
        <x:v>73</x:v>
      </x:c>
      <x:c r="D1614" s="2">
        <x:v>2024</x:v>
      </x:c>
      <x:c r="E1614" s="2">
        <x:v>1</x:v>
      </x:c>
      <x:c r="F1614" s="2">
        <x:v>13</x:v>
      </x:c>
      <x:c r="G1614" s="3">
        <x:v>30880733541.299992</x:v>
      </x:c>
      <x:c r="H1614" s="3">
        <x:v>35748968811.000008</x:v>
      </x:c>
      <x:c r="I1614" s="3">
        <x:v>670768446.49999988</x:v>
      </x:c>
      <x:c r="J1614" s="3">
        <x:v>0</x:v>
      </x:c>
      <x:c r="K1614" s="3">
        <x:v>1110512255.5999999</x:v>
      </x:c>
      <x:c r="L1614" s="3">
        <x:v>25700567.5</x:v>
      </x:c>
      <x:c r="M1614" s="3">
        <x:v>0</x:v>
      </x:c>
      <x:c r="N1614" s="3">
        <x:v>2260710114.6999998</x:v>
      </x:c>
      <x:c r="O1614" s="3">
        <x:v>45471434184.299942</x:v>
      </x:c>
      <x:c r="P1614" s="3">
        <x:v>6821989855.2000027</x:v>
      </x:c>
      <x:c r="Q1614" s="3">
        <x:v>204340242.40000001</x:v>
      </x:c>
      <x:c r="R1614" s="3">
        <x:v>38294941.799999997</x:v>
      </x:c>
      <x:c r="S1614" s="3">
        <x:v>3604830707.099999</x:v>
      </x:c>
      <x:c r="T1614" s="3">
        <x:v>1153992726</x:v>
      </x:c>
      <x:c r="U1614" s="3">
        <x:v>0</x:v>
      </x:c>
      <x:c r="V1614" s="3">
        <x:v>0</x:v>
      </x:c>
      <x:c r="W1614" s="3">
        <x:v>175791264.09999999</x:v>
      </x:c>
      <x:c r="X1614" s="3">
        <x:v>211563034.69999999</x:v>
      </x:c>
      <x:c r="Y1614" s="3">
        <x:v>0</x:v>
      </x:c>
      <x:c r="Z1614" s="3">
        <x:v>4960124705.7000017</x:v>
      </x:c>
      <x:c r="AA1614" s="3">
        <x:v>0</x:v>
      </x:c>
      <x:c r="AB1614" s="3">
        <x:v>7077325912.3000021</x:v>
      </x:c>
      <x:c r="AC1614" s="3">
        <x:v>46733951880.800034</x:v>
      </x:c>
      <x:c r="AD1614" s="7">
        <x:f t="shared" si="25"/>
        <x:v>187151033191</x:v>
      </x:c>
      <x:c r="AE1614" s="18" t="n">
        <x:f>IFERROR(AD1614/$AD$1602*100,"")</x:f>
        <x:v>104.52672325364843</x:v>
      </x:c>
    </x:row>
    <x:row r="1615">
      <x:c r="A1615" s="2">
        <x:v>1614</x:v>
      </x:c>
      <x:c r="B1615" s="2" t="s">
        <x:v>50</x:v>
      </x:c>
      <x:c r="C1615" s="2" t="s">
        <x:v>73</x:v>
      </x:c>
      <x:c r="D1615" s="2">
        <x:v>2024</x:v>
      </x:c>
      <x:c r="E1615" s="2">
        <x:v>2</x:v>
      </x:c>
      <x:c r="F1615" s="2">
        <x:v>14</x:v>
      </x:c>
      <x:c r="G1615" s="3">
        <x:v>31255810813.699959</x:v>
      </x:c>
      <x:c r="H1615" s="3">
        <x:v>32452751813.599998</x:v>
      </x:c>
      <x:c r="I1615" s="3">
        <x:v>682464742.10000002</x:v>
      </x:c>
      <x:c r="J1615" s="3">
        <x:v>0</x:v>
      </x:c>
      <x:c r="K1615" s="3">
        <x:v>1197725737.8</x:v>
      </x:c>
      <x:c r="L1615" s="3">
        <x:v>18058478.300000001</x:v>
      </x:c>
      <x:c r="M1615" s="3">
        <x:v>0</x:v>
      </x:c>
      <x:c r="N1615" s="3">
        <x:v>2321033638.6999998</x:v>
      </x:c>
      <x:c r="O1615" s="3">
        <x:v>43394166707.799988</x:v>
      </x:c>
      <x:c r="P1615" s="3">
        <x:v>6764764722.9000034</x:v>
      </x:c>
      <x:c r="Q1615" s="3">
        <x:v>354381836.60000002</x:v>
      </x:c>
      <x:c r="R1615" s="3">
        <x:v>60990403.600000001</x:v>
      </x:c>
      <x:c r="S1615" s="3">
        <x:v>3423349910.3000021</x:v>
      </x:c>
      <x:c r="T1615" s="3">
        <x:v>1206147353.999999</x:v>
      </x:c>
      <x:c r="U1615" s="3">
        <x:v>0</x:v>
      </x:c>
      <x:c r="V1615" s="3">
        <x:v>0</x:v>
      </x:c>
      <x:c r="W1615" s="3">
        <x:v>186262391</x:v>
      </x:c>
      <x:c r="X1615" s="3">
        <x:v>126304391.90000001</x:v>
      </x:c>
      <x:c r="Y1615" s="3">
        <x:v>0</x:v>
      </x:c>
      <x:c r="Z1615" s="3">
        <x:v>4822119464.1000013</x:v>
      </x:c>
      <x:c r="AA1615" s="3">
        <x:v>0</x:v>
      </x:c>
      <x:c r="AB1615" s="3">
        <x:v>7530646958.1000004</x:v>
      </x:c>
      <x:c r="AC1615" s="3">
        <x:v>41756476558.299988</x:v>
      </x:c>
      <x:c r="AD1615" s="7">
        <x:f t="shared" si="25"/>
        <x:v>177553455922.79996</x:v>
      </x:c>
      <x:c r="AE1615" s="18" t="n">
        <x:f>IFERROR(AD1615/$AD$1602*100,"")</x:f>
        <x:v>99.1663291061322</x:v>
      </x:c>
    </x:row>
    <x:row r="1616">
      <x:c r="A1616" s="2">
        <x:v>1615</x:v>
      </x:c>
      <x:c r="B1616" s="2" t="s">
        <x:v>50</x:v>
      </x:c>
      <x:c r="C1616" s="2" t="s">
        <x:v>73</x:v>
      </x:c>
      <x:c r="D1616" s="2">
        <x:v>2024</x:v>
      </x:c>
      <x:c r="E1616" s="2">
        <x:v>3</x:v>
      </x:c>
      <x:c r="F1616" s="2">
        <x:v>15</x:v>
      </x:c>
      <x:c r="G1616" s="3">
        <x:v>32632512327.199989</x:v>
      </x:c>
      <x:c r="H1616" s="3">
        <x:v>40821492625.600014</x:v>
      </x:c>
      <x:c r="I1616" s="3">
        <x:v>860604752.00000012</x:v>
      </x:c>
      <x:c r="J1616" s="3">
        <x:v>0</x:v>
      </x:c>
      <x:c r="K1616" s="3">
        <x:v>1349624128.599999</x:v>
      </x:c>
      <x:c r="L1616" s="3">
        <x:v>24008873.5</x:v>
      </x:c>
      <x:c r="M1616" s="3">
        <x:v>0</x:v>
      </x:c>
      <x:c r="N1616" s="3">
        <x:v>3248677242.0999999</x:v>
      </x:c>
      <x:c r="O1616" s="3">
        <x:v>49929680607.099991</x:v>
      </x:c>
      <x:c r="P1616" s="3">
        <x:v>7696723439.999999</x:v>
      </x:c>
      <x:c r="Q1616" s="3">
        <x:v>861165786.80000007</x:v>
      </x:c>
      <x:c r="R1616" s="3">
        <x:v>44928564.200000003</x:v>
      </x:c>
      <x:c r="S1616" s="3">
        <x:v>3912333643.8999991</x:v>
      </x:c>
      <x:c r="T1616" s="3">
        <x:v>1197114261.5999999</x:v>
      </x:c>
      <x:c r="U1616" s="3">
        <x:v>0</x:v>
      </x:c>
      <x:c r="V1616" s="3">
        <x:v>0</x:v>
      </x:c>
      <x:c r="W1616" s="3">
        <x:v>96728438.600000009</x:v>
      </x:c>
      <x:c r="X1616" s="3">
        <x:v>83713488.400000006</x:v>
      </x:c>
      <x:c r="Y1616" s="3">
        <x:v>0</x:v>
      </x:c>
      <x:c r="Z1616" s="3">
        <x:v>5536449690.6000013</x:v>
      </x:c>
      <x:c r="AA1616" s="3">
        <x:v>0</x:v>
      </x:c>
      <x:c r="AB1616" s="3">
        <x:v>7148825626.4000006</x:v>
      </x:c>
      <x:c r="AC1616" s="3">
        <x:v>44256143029.499977</x:v>
      </x:c>
      <x:c r="AD1616" s="7">
        <x:f t="shared" si="25"/>
        <x:v>199700726526.09998</x:v>
      </x:c>
      <x:c r="AE1616" s="18" t="n">
        <x:f>IFERROR(AD1616/$AD$1602*100,"")</x:f>
        <x:v>111.5359195150305</x:v>
      </x:c>
    </x:row>
    <x:row r="1617">
      <x:c r="A1617" s="2">
        <x:v>1616</x:v>
      </x:c>
      <x:c r="B1617" s="2" t="s">
        <x:v>50</x:v>
      </x:c>
      <x:c r="C1617" s="2" t="s">
        <x:v>73</x:v>
      </x:c>
      <x:c r="D1617" s="2">
        <x:v>2024</x:v>
      </x:c>
      <x:c r="E1617" s="2">
        <x:v>4</x:v>
      </x:c>
      <x:c r="F1617" s="2">
        <x:v>16</x:v>
      </x:c>
      <x:c r="G1617" s="3">
        <x:v>32179347928.499969</x:v>
      </x:c>
      <x:c r="H1617" s="3">
        <x:v>37302725355.400002</x:v>
      </x:c>
      <x:c r="I1617" s="3">
        <x:v>970062691</x:v>
      </x:c>
      <x:c r="J1617" s="3">
        <x:v>0</x:v>
      </x:c>
      <x:c r="K1617" s="3">
        <x:v>1495186921</x:v>
      </x:c>
      <x:c r="L1617" s="3">
        <x:v>12769064.5</x:v>
      </x:c>
      <x:c r="M1617" s="3">
        <x:v>0</x:v>
      </x:c>
      <x:c r="N1617" s="3">
        <x:v>2348015018.9000001</x:v>
      </x:c>
      <x:c r="O1617" s="3">
        <x:v>46718564934.599968</x:v>
      </x:c>
      <x:c r="P1617" s="3">
        <x:v>7751639477.6000061</x:v>
      </x:c>
      <x:c r="Q1617" s="3">
        <x:v>974313206.4000001</x:v>
      </x:c>
      <x:c r="R1617" s="3">
        <x:v>73131270</x:v>
      </x:c>
      <x:c r="S1617" s="3">
        <x:v>3723008387.3999982</x:v>
      </x:c>
      <x:c r="T1617" s="3">
        <x:v>1112009377.5999999</x:v>
      </x:c>
      <x:c r="U1617" s="3">
        <x:v>0</x:v>
      </x:c>
      <x:c r="V1617" s="3">
        <x:v>0</x:v>
      </x:c>
      <x:c r="W1617" s="3">
        <x:v>84946633.899999991</x:v>
      </x:c>
      <x:c r="X1617" s="3">
        <x:v>89410043.400000006</x:v>
      </x:c>
      <x:c r="Y1617" s="3">
        <x:v>0</x:v>
      </x:c>
      <x:c r="Z1617" s="3">
        <x:v>5246326982.0999994</x:v>
      </x:c>
      <x:c r="AA1617" s="3">
        <x:v>0</x:v>
      </x:c>
      <x:c r="AB1617" s="3">
        <x:v>5928077275.6000004</x:v>
      </x:c>
      <x:c r="AC1617" s="3">
        <x:v>45712407248.999977</x:v>
      </x:c>
      <x:c r="AD1617" s="7">
        <x:f t="shared" si="25"/>
        <x:v>191721941816.8999</x:v>
      </x:c>
      <x:c r="AE1617" s="18" t="n">
        <x:f>IFERROR(AD1617/$AD$1602*100,"")</x:f>
        <x:v>107.07964584675827</x:v>
      </x:c>
    </x:row>
    <x:row r="1618">
      <x:c r="A1618" s="2">
        <x:v>1617</x:v>
      </x:c>
      <x:c r="B1618" s="2" t="s">
        <x:v>50</x:v>
      </x:c>
      <x:c r="C1618" s="2" t="s">
        <x:v>73</x:v>
      </x:c>
      <x:c r="D1618" s="2">
        <x:v>2024</x:v>
      </x:c>
      <x:c r="E1618" s="2">
        <x:v>5</x:v>
      </x:c>
      <x:c r="F1618" s="2">
        <x:v>17</x:v>
      </x:c>
      <x:c r="G1618" s="3">
        <x:v>34273944664.999981</x:v>
      </x:c>
      <x:c r="H1618" s="3">
        <x:v>37398989111.699997</x:v>
      </x:c>
      <x:c r="I1618" s="3">
        <x:v>921506299.70000017</x:v>
      </x:c>
      <x:c r="J1618" s="3">
        <x:v>0</x:v>
      </x:c>
      <x:c r="K1618" s="3">
        <x:v>1385243273.9000001</x:v>
      </x:c>
      <x:c r="L1618" s="3">
        <x:v>6970849.1000000006</x:v>
      </x:c>
      <x:c r="M1618" s="3">
        <x:v>0</x:v>
      </x:c>
      <x:c r="N1618" s="3">
        <x:v>2284627971.1999998</x:v>
      </x:c>
      <x:c r="O1618" s="3">
        <x:v>49174011905.699959</x:v>
      </x:c>
      <x:c r="P1618" s="3">
        <x:v>8105987428.6000023</x:v>
      </x:c>
      <x:c r="Q1618" s="3">
        <x:v>1154525043.0999999</x:v>
      </x:c>
      <x:c r="R1618" s="3">
        <x:v>62779876.899999991</x:v>
      </x:c>
      <x:c r="S1618" s="3">
        <x:v>3666114093.1999979</x:v>
      </x:c>
      <x:c r="T1618" s="3">
        <x:v>1286959578.999999</x:v>
      </x:c>
      <x:c r="U1618" s="3">
        <x:v>0</x:v>
      </x:c>
      <x:c r="V1618" s="3">
        <x:v>0</x:v>
      </x:c>
      <x:c r="W1618" s="3">
        <x:v>125440062.3</x:v>
      </x:c>
      <x:c r="X1618" s="3">
        <x:v>105487974.7</x:v>
      </x:c>
      <x:c r="Y1618" s="3">
        <x:v>0</x:v>
      </x:c>
      <x:c r="Z1618" s="3">
        <x:v>5364795869</x:v>
      </x:c>
      <x:c r="AA1618" s="3">
        <x:v>0</x:v>
      </x:c>
      <x:c r="AB1618" s="3">
        <x:v>6238831857.8000011</x:v>
      </x:c>
      <x:c r="AC1618" s="3">
        <x:v>46481853681.800003</x:v>
      </x:c>
      <x:c r="AD1618" s="7">
        <x:f t="shared" si="25"/>
        <x:v>198038069542.69995</x:v>
      </x:c>
      <x:c r="AE1618" s="18" t="n">
        <x:f>IFERROR(AD1618/$AD$1602*100,"")</x:f>
        <x:v>110.6073000818039</x:v>
      </x:c>
    </x:row>
    <x:row r="1619">
      <x:c r="A1619" s="2">
        <x:v>1618</x:v>
      </x:c>
      <x:c r="B1619" s="2" t="s">
        <x:v>50</x:v>
      </x:c>
      <x:c r="C1619" s="2" t="s">
        <x:v>73</x:v>
      </x:c>
      <x:c r="D1619" s="2">
        <x:v>2024</x:v>
      </x:c>
      <x:c r="E1619" s="2">
        <x:v>6</x:v>
      </x:c>
      <x:c r="F1619" s="2">
        <x:v>18</x:v>
      </x:c>
      <x:c r="G1619" s="3">
        <x:v>32277978547.600021</x:v>
      </x:c>
      <x:c r="H1619" s="3">
        <x:v>36912001031.000008</x:v>
      </x:c>
      <x:c r="I1619" s="3">
        <x:v>944991956.80000019</x:v>
      </x:c>
      <x:c r="J1619" s="3">
        <x:v>0</x:v>
      </x:c>
      <x:c r="K1619" s="3">
        <x:v>1389014845.7</x:v>
      </x:c>
      <x:c r="L1619" s="3">
        <x:v>12774013.9</x:v>
      </x:c>
      <x:c r="M1619" s="3">
        <x:v>0</x:v>
      </x:c>
      <x:c r="N1619" s="3">
        <x:v>2504034855.0999999</x:v>
      </x:c>
      <x:c r="O1619" s="3">
        <x:v>47487209857.100014</x:v>
      </x:c>
      <x:c r="P1619" s="3">
        <x:v>7915875135.4999971</x:v>
      </x:c>
      <x:c r="Q1619" s="3">
        <x:v>1041523793.8</x:v>
      </x:c>
      <x:c r="R1619" s="3">
        <x:v>69383322.699999988</x:v>
      </x:c>
      <x:c r="S1619" s="3">
        <x:v>3879816099.000001</x:v>
      </x:c>
      <x:c r="T1619" s="3">
        <x:v>1283649389.8</x:v>
      </x:c>
      <x:c r="U1619" s="3">
        <x:v>0</x:v>
      </x:c>
      <x:c r="V1619" s="3">
        <x:v>0</x:v>
      </x:c>
      <x:c r="W1619" s="3">
        <x:v>78303819.899999991</x:v>
      </x:c>
      <x:c r="X1619" s="3">
        <x:v>69541515.5</x:v>
      </x:c>
      <x:c r="Y1619" s="3">
        <x:v>0</x:v>
      </x:c>
      <x:c r="Z1619" s="3">
        <x:v>5110182472.3000002</x:v>
      </x:c>
      <x:c r="AA1619" s="3">
        <x:v>0</x:v>
      </x:c>
      <x:c r="AB1619" s="3">
        <x:v>6542594765.1000004</x:v>
      </x:c>
      <x:c r="AC1619" s="3">
        <x:v>43256325621.199989</x:v>
      </x:c>
      <x:c r="AD1619" s="7">
        <x:f t="shared" si="25"/>
        <x:v>190775201042.00003</x:v>
      </x:c>
      <x:c r="AE1619" s="18" t="n">
        <x:f>IFERROR(AD1619/$AD$1602*100,"")</x:f>
        <x:v>106.55087659935631</x:v>
      </x:c>
    </x:row>
    <x:row r="1620">
      <x:c r="A1620" s="2">
        <x:v>1619</x:v>
      </x:c>
      <x:c r="B1620" s="2" t="s">
        <x:v>50</x:v>
      </x:c>
      <x:c r="C1620" s="2" t="s">
        <x:v>73</x:v>
      </x:c>
      <x:c r="D1620" s="2">
        <x:v>2024</x:v>
      </x:c>
      <x:c r="E1620" s="2">
        <x:v>7</x:v>
      </x:c>
      <x:c r="F1620" s="2">
        <x:v>19</x:v>
      </x:c>
      <x:c r="G1620" s="3">
        <x:v>30285673345.399948</x:v>
      </x:c>
      <x:c r="H1620" s="3">
        <x:v>36939549535.699997</x:v>
      </x:c>
      <x:c r="I1620" s="3">
        <x:v>763258694.19999993</x:v>
      </x:c>
      <x:c r="J1620" s="3">
        <x:v>0</x:v>
      </x:c>
      <x:c r="K1620" s="3">
        <x:v>1270572610</x:v>
      </x:c>
      <x:c r="L1620" s="3">
        <x:v>7919935.5000000009</x:v>
      </x:c>
      <x:c r="M1620" s="3">
        <x:v>0</x:v>
      </x:c>
      <x:c r="N1620" s="3">
        <x:v>1919301560.9000001</x:v>
      </x:c>
      <x:c r="O1620" s="3">
        <x:v>43684090988.400009</x:v>
      </x:c>
      <x:c r="P1620" s="3">
        <x:v>7393710472.6000071</x:v>
      </x:c>
      <x:c r="Q1620" s="3">
        <x:v>659513069.0999999</x:v>
      </x:c>
      <x:c r="R1620" s="3">
        <x:v>26829482.399999999</x:v>
      </x:c>
      <x:c r="S1620" s="3">
        <x:v>4049881307.1000009</x:v>
      </x:c>
      <x:c r="T1620" s="3">
        <x:v>1250553627.1999991</x:v>
      </x:c>
      <x:c r="U1620" s="3">
        <x:v>0</x:v>
      </x:c>
      <x:c r="V1620" s="3">
        <x:v>0</x:v>
      </x:c>
      <x:c r="W1620" s="3">
        <x:v>71503480.599999994</x:v>
      </x:c>
      <x:c r="X1620" s="3">
        <x:v>88182691.599999994</x:v>
      </x:c>
      <x:c r="Y1620" s="3">
        <x:v>0</x:v>
      </x:c>
      <x:c r="Z1620" s="3">
        <x:v>5224331323.5000019</x:v>
      </x:c>
      <x:c r="AA1620" s="3">
        <x:v>0</x:v>
      </x:c>
      <x:c r="AB1620" s="3">
        <x:v>6305488124.8000011</x:v>
      </x:c>
      <x:c r="AC1620" s="3">
        <x:v>47538699213.60006</x:v>
      </x:c>
      <x:c r="AD1620" s="7">
        <x:f t="shared" si="25"/>
        <x:v>187479059462.60004</x:v>
      </x:c>
      <x:c r="AE1620" s="18" t="n">
        <x:f>IFERROR(AD1620/$AD$1602*100,"")</x:f>
        <x:v>104.70993095882027</x:v>
      </x:c>
    </x:row>
    <x:row r="1621">
      <x:c r="A1621" s="2">
        <x:v>1620</x:v>
      </x:c>
      <x:c r="B1621" s="2" t="s">
        <x:v>50</x:v>
      </x:c>
      <x:c r="C1621" s="2" t="s">
        <x:v>73</x:v>
      </x:c>
      <x:c r="D1621" s="2">
        <x:v>2024</x:v>
      </x:c>
      <x:c r="E1621" s="2">
        <x:v>8</x:v>
      </x:c>
      <x:c r="F1621" s="2">
        <x:v>20</x:v>
      </x:c>
      <x:c r="G1621" s="3">
        <x:v>31541704071.499981</x:v>
      </x:c>
      <x:c r="H1621" s="3">
        <x:v>37448994826.400002</x:v>
      </x:c>
      <x:c r="I1621" s="3">
        <x:v>785022705.39999986</x:v>
      </x:c>
      <x:c r="J1621" s="3">
        <x:v>0</x:v>
      </x:c>
      <x:c r="K1621" s="3">
        <x:v>1326714292.0999999</x:v>
      </x:c>
      <x:c r="L1621" s="3">
        <x:v>10453932.9</x:v>
      </x:c>
      <x:c r="M1621" s="3">
        <x:v>0</x:v>
      </x:c>
      <x:c r="N1621" s="3">
        <x:v>2371819924.6999998</x:v>
      </x:c>
      <x:c r="O1621" s="3">
        <x:v>46274184060.899963</x:v>
      </x:c>
      <x:c r="P1621" s="3">
        <x:v>7719785586.1000032</x:v>
      </x:c>
      <x:c r="Q1621" s="3">
        <x:v>771818143.89999998</x:v>
      </x:c>
      <x:c r="R1621" s="3">
        <x:v>73783806</x:v>
      </x:c>
      <x:c r="S1621" s="3">
        <x:v>3508322840.3000002</x:v>
      </x:c>
      <x:c r="T1621" s="3">
        <x:v>1207348224.400001</x:v>
      </x:c>
      <x:c r="U1621" s="3">
        <x:v>0</x:v>
      </x:c>
      <x:c r="V1621" s="3">
        <x:v>0</x:v>
      </x:c>
      <x:c r="W1621" s="3">
        <x:v>416585361.80000001</x:v>
      </x:c>
      <x:c r="X1621" s="3">
        <x:v>62272440.600000001</x:v>
      </x:c>
      <x:c r="Y1621" s="3">
        <x:v>0</x:v>
      </x:c>
      <x:c r="Z1621" s="3">
        <x:v>5494619877.8000002</x:v>
      </x:c>
      <x:c r="AA1621" s="3">
        <x:v>0</x:v>
      </x:c>
      <x:c r="AB1621" s="3">
        <x:v>6468302173.4000006</x:v>
      </x:c>
      <x:c r="AC1621" s="3">
        <x:v>45458987384.300003</x:v>
      </x:c>
      <x:c r="AD1621" s="7">
        <x:f t="shared" si="25"/>
        <x:v>190940719652.49994</x:v>
      </x:c>
      <x:c r="AE1621" s="18" t="n">
        <x:f>IFERROR(AD1621/$AD$1602*100,"")</x:f>
        <x:v>106.64332128265868</x:v>
      </x:c>
    </x:row>
    <x:row r="1622">
      <x:c r="A1622" s="2">
        <x:v>1621</x:v>
      </x:c>
      <x:c r="B1622" s="2" t="s">
        <x:v>50</x:v>
      </x:c>
      <x:c r="C1622" s="2" t="s">
        <x:v>73</x:v>
      </x:c>
      <x:c r="D1622" s="2">
        <x:v>2024</x:v>
      </x:c>
      <x:c r="E1622" s="2">
        <x:v>9</x:v>
      </x:c>
      <x:c r="F1622" s="2">
        <x:v>21</x:v>
      </x:c>
      <x:c r="G1622" s="3">
        <x:v>32799804024.400002</x:v>
      </x:c>
      <x:c r="H1622" s="3">
        <x:v>45254046329.199997</x:v>
      </x:c>
      <x:c r="I1622" s="3">
        <x:v>639365893</x:v>
      </x:c>
      <x:c r="J1622" s="3">
        <x:v>0</x:v>
      </x:c>
      <x:c r="K1622" s="3">
        <x:v>1344420974.5999999</x:v>
      </x:c>
      <x:c r="L1622" s="3">
        <x:v>9142904.5</x:v>
      </x:c>
      <x:c r="M1622" s="3">
        <x:v>0</x:v>
      </x:c>
      <x:c r="N1622" s="3">
        <x:v>2484461186.4000001</x:v>
      </x:c>
      <x:c r="O1622" s="3">
        <x:v>43962403573.500008</x:v>
      </x:c>
      <x:c r="P1622" s="3">
        <x:v>7230440144.999999</x:v>
      </x:c>
      <x:c r="Q1622" s="3">
        <x:v>950492069.19999993</x:v>
      </x:c>
      <x:c r="R1622" s="3">
        <x:v>96888140.399999991</x:v>
      </x:c>
      <x:c r="S1622" s="3">
        <x:v>3759820447.6000009</x:v>
      </x:c>
      <x:c r="T1622" s="3">
        <x:v>1092964138</x:v>
      </x:c>
      <x:c r="U1622" s="3">
        <x:v>0</x:v>
      </x:c>
      <x:c r="V1622" s="3">
        <x:v>0</x:v>
      </x:c>
      <x:c r="W1622" s="3">
        <x:v>128124943.5</x:v>
      </x:c>
      <x:c r="X1622" s="3">
        <x:v>124219292.7</x:v>
      </x:c>
      <x:c r="Y1622" s="3">
        <x:v>0</x:v>
      </x:c>
      <x:c r="Z1622" s="3">
        <x:v>4856865516.1000004</x:v>
      </x:c>
      <x:c r="AA1622" s="3">
        <x:v>0</x:v>
      </x:c>
      <x:c r="AB1622" s="3">
        <x:v>6206542261</x:v>
      </x:c>
      <x:c r="AC1622" s="3">
        <x:v>41768678024.5</x:v>
      </x:c>
      <x:c r="AD1622" s="7">
        <x:f t="shared" si="25"/>
        <x:v>192708679863.60001</x:v>
      </x:c>
      <x:c r="AE1622" s="18" t="n">
        <x:f>IFERROR(AD1622/$AD$1602*100,"")</x:f>
        <x:v>107.6307541840871</x:v>
      </x:c>
    </x:row>
    <x:row r="1623">
      <x:c r="A1623" s="2">
        <x:v>1622</x:v>
      </x:c>
      <x:c r="B1623" s="2" t="s">
        <x:v>50</x:v>
      </x:c>
      <x:c r="C1623" s="2" t="s">
        <x:v>73</x:v>
      </x:c>
      <x:c r="D1623" s="2">
        <x:v>2024</x:v>
      </x:c>
      <x:c r="E1623" s="2">
        <x:v>10</x:v>
      </x:c>
      <x:c r="F1623" s="2">
        <x:v>22</x:v>
      </x:c>
      <x:c r="G1623" s="3">
        <x:v>33338375658.800049</x:v>
      </x:c>
      <x:c r="H1623" s="3">
        <x:v>51159662413.199997</x:v>
      </x:c>
      <x:c r="I1623" s="3">
        <x:v>1011017977.2</x:v>
      </x:c>
      <x:c r="J1623" s="3">
        <x:v>0</x:v>
      </x:c>
      <x:c r="K1623" s="3">
        <x:v>1252738640.5</x:v>
      </x:c>
      <x:c r="L1623" s="3">
        <x:v>10809411.1</x:v>
      </x:c>
      <x:c r="M1623" s="3">
        <x:v>0</x:v>
      </x:c>
      <x:c r="N1623" s="3">
        <x:v>2225096674.6999998</x:v>
      </x:c>
      <x:c r="O1623" s="3">
        <x:v>48942480333.100014</x:v>
      </x:c>
      <x:c r="P1623" s="3">
        <x:v>7773992695.1999989</x:v>
      </x:c>
      <x:c r="Q1623" s="3">
        <x:v>1178437608.3</x:v>
      </x:c>
      <x:c r="R1623" s="3">
        <x:v>127396822</x:v>
      </x:c>
      <x:c r="S1623" s="3">
        <x:v>3499145071.6999969</x:v>
      </x:c>
      <x:c r="T1623" s="3">
        <x:v>1030051184.4</x:v>
      </x:c>
      <x:c r="U1623" s="3">
        <x:v>0</x:v>
      </x:c>
      <x:c r="V1623" s="3">
        <x:v>0</x:v>
      </x:c>
      <x:c r="W1623" s="3">
        <x:v>136099479</x:v>
      </x:c>
      <x:c r="X1623" s="3">
        <x:v>64386024.499999993</x:v>
      </x:c>
      <x:c r="Y1623" s="3">
        <x:v>0</x:v>
      </x:c>
      <x:c r="Z1623" s="3">
        <x:v>4768576566.6000004</x:v>
      </x:c>
      <x:c r="AA1623" s="3">
        <x:v>0</x:v>
      </x:c>
      <x:c r="AB1623" s="3">
        <x:v>5819060180.999999</x:v>
      </x:c>
      <x:c r="AC1623" s="3">
        <x:v>46124118974.899986</x:v>
      </x:c>
      <x:c r="AD1623" s="7">
        <x:f t="shared" si="25"/>
        <x:v>208461445716.20004</x:v>
      </x:c>
      <x:c r="AE1623" s="18" t="n">
        <x:f>IFERROR(AD1623/$AD$1602*100,"")</x:f>
        <x:v>116.42891558709576</x:v>
      </x:c>
    </x:row>
    <x:row r="1624">
      <x:c r="A1624" s="2">
        <x:v>1623</x:v>
      </x:c>
      <x:c r="B1624" s="2" t="s">
        <x:v>50</x:v>
      </x:c>
      <x:c r="C1624" s="2" t="s">
        <x:v>73</x:v>
      </x:c>
      <x:c r="D1624" s="2">
        <x:v>2024</x:v>
      </x:c>
      <x:c r="E1624" s="2">
        <x:v>11</x:v>
      </x:c>
      <x:c r="F1624" s="2">
        <x:v>23</x:v>
      </x:c>
      <x:c r="G1624" s="3">
        <x:v>31729240790.100021</x:v>
      </x:c>
      <x:c r="H1624" s="3">
        <x:v>42197941208.800003</x:v>
      </x:c>
      <x:c r="I1624" s="3">
        <x:v>921116210.39999974</x:v>
      </x:c>
      <x:c r="J1624" s="3">
        <x:v>0</x:v>
      </x:c>
      <x:c r="K1624" s="3">
        <x:v>1259987046.0999999</x:v>
      </x:c>
      <x:c r="L1624" s="3">
        <x:v>13185134.800000001</x:v>
      </x:c>
      <x:c r="M1624" s="3">
        <x:v>0</x:v>
      </x:c>
      <x:c r="N1624" s="3">
        <x:v>2891802088.1999998</x:v>
      </x:c>
      <x:c r="O1624" s="3">
        <x:v>44971303303.400047</x:v>
      </x:c>
      <x:c r="P1624" s="3">
        <x:v>6845475820.4000006</x:v>
      </x:c>
      <x:c r="Q1624" s="3">
        <x:v>962150810.80000019</x:v>
      </x:c>
      <x:c r="R1624" s="3">
        <x:v>68916999.900000006</x:v>
      </x:c>
      <x:c r="S1624" s="3">
        <x:v>3022511817.0999999</x:v>
      </x:c>
      <x:c r="T1624" s="3">
        <x:v>968120890.20000005</x:v>
      </x:c>
      <x:c r="U1624" s="3">
        <x:v>0</x:v>
      </x:c>
      <x:c r="V1624" s="3">
        <x:v>0</x:v>
      </x:c>
      <x:c r="W1624" s="3">
        <x:v>73232485.900000006</x:v>
      </x:c>
      <x:c r="X1624" s="3">
        <x:v>71181510.099999994</x:v>
      </x:c>
      <x:c r="Y1624" s="3">
        <x:v>0</x:v>
      </x:c>
      <x:c r="Z1624" s="3">
        <x:v>4655942202.9000006</x:v>
      </x:c>
      <x:c r="AA1624" s="3">
        <x:v>0</x:v>
      </x:c>
      <x:c r="AB1624" s="3">
        <x:v>5714815167.500001</x:v>
      </x:c>
      <x:c r="AC1624" s="3">
        <x:v>42793141943.70002</x:v>
      </x:c>
      <x:c r="AD1624" s="7">
        <x:f t="shared" si="25"/>
        <x:v>189160065430.30008</x:v>
      </x:c>
      <x:c r="AE1624" s="18" t="n">
        <x:f>IFERROR(AD1624/$AD$1602*100,"")</x:f>
        <x:v>105.6487985812832</x:v>
      </x:c>
    </x:row>
    <x:row r="1625">
      <x:c r="A1625" s="2">
        <x:v>1624</x:v>
      </x:c>
      <x:c r="B1625" s="2" t="s">
        <x:v>50</x:v>
      </x:c>
      <x:c r="C1625" s="2" t="s">
        <x:v>73</x:v>
      </x:c>
      <x:c r="D1625" s="2">
        <x:v>2024</x:v>
      </x:c>
      <x:c r="E1625" s="2">
        <x:v>12</x:v>
      </x:c>
      <x:c r="F1625" s="2">
        <x:v>24</x:v>
      </x:c>
      <x:c r="G1625" s="3">
        <x:v>32340251200.5</x:v>
      </x:c>
      <x:c r="H1625" s="3">
        <x:v>42701872539.400002</x:v>
      </x:c>
      <x:c r="I1625" s="3">
        <x:v>948582776.39999998</x:v>
      </x:c>
      <x:c r="J1625" s="3">
        <x:v>0</x:v>
      </x:c>
      <x:c r="K1625" s="3">
        <x:v>1398764818.2</x:v>
      </x:c>
      <x:c r="L1625" s="3">
        <x:v>7486781.5999999978</x:v>
      </x:c>
      <x:c r="M1625" s="3">
        <x:v>0</x:v>
      </x:c>
      <x:c r="N1625" s="3">
        <x:v>2715346533.1999998</x:v>
      </x:c>
      <x:c r="O1625" s="3">
        <x:v>49765054344.000023</x:v>
      </x:c>
      <x:c r="P1625" s="3">
        <x:v>7217253253.3999968</x:v>
      </x:c>
      <x:c r="Q1625" s="3">
        <x:v>342527380.19999999</x:v>
      </x:c>
      <x:c r="R1625" s="3">
        <x:v>23100057.100000001</x:v>
      </x:c>
      <x:c r="S1625" s="3">
        <x:v>3674879875.5</x:v>
      </x:c>
      <x:c r="T1625" s="3">
        <x:v>1259813395.0999999</x:v>
      </x:c>
      <x:c r="U1625" s="3">
        <x:v>0</x:v>
      </x:c>
      <x:c r="V1625" s="3">
        <x:v>0</x:v>
      </x:c>
      <x:c r="W1625" s="3">
        <x:v>155603210.60000011</x:v>
      </x:c>
      <x:c r="X1625" s="3">
        <x:v>131884037.3</x:v>
      </x:c>
      <x:c r="Y1625" s="3">
        <x:v>0</x:v>
      </x:c>
      <x:c r="Z1625" s="3">
        <x:v>5092956545.500001</x:v>
      </x:c>
      <x:c r="AA1625" s="3">
        <x:v>0</x:v>
      </x:c>
      <x:c r="AB1625" s="3">
        <x:v>6359652994.5</x:v>
      </x:c>
      <x:c r="AC1625" s="3">
        <x:v>46113124746.199997</x:v>
      </x:c>
      <x:c r="AD1625" s="7">
        <x:f t="shared" si="25"/>
        <x:v>200248154488.70001</x:v>
      </x:c>
      <x:c r="AE1625" s="18" t="n">
        <x:f>IFERROR(AD1625/$AD$1602*100,"")</x:f>
        <x:v>111.8416664306225</x:v>
      </x:c>
    </x:row>
    <x:row r="1626">
      <x:c r="A1626" s="2">
        <x:v>1625</x:v>
      </x:c>
      <x:c r="B1626" s="2" t="s">
        <x:v>50</x:v>
      </x:c>
      <x:c r="C1626" s="2" t="s">
        <x:v>73</x:v>
      </x:c>
      <x:c r="D1626" s="2">
        <x:v>2025</x:v>
      </x:c>
      <x:c r="E1626" s="2">
        <x:v>1</x:v>
      </x:c>
      <x:c r="F1626" s="2">
        <x:v>25</x:v>
      </x:c>
      <x:c r="G1626" s="3">
        <x:v>32050570545.900009</x:v>
      </x:c>
      <x:c r="H1626" s="3">
        <x:v>38454323555.000008</x:v>
      </x:c>
      <x:c r="I1626" s="3">
        <x:v>649693369.80000007</x:v>
      </x:c>
      <x:c r="J1626" s="3">
        <x:v>0</x:v>
      </x:c>
      <x:c r="K1626" s="3">
        <x:v>1034577547</x:v>
      </x:c>
      <x:c r="L1626" s="3">
        <x:v>5008419.2</x:v>
      </x:c>
      <x:c r="M1626" s="3">
        <x:v>0</x:v>
      </x:c>
      <x:c r="N1626" s="3">
        <x:v>1913850316.4000001</x:v>
      </x:c>
      <x:c r="O1626" s="3">
        <x:v>43222936557.500023</x:v>
      </x:c>
      <x:c r="P1626" s="3">
        <x:v>6588487684.5999985</x:v>
      </x:c>
      <x:c r="Q1626" s="3">
        <x:v>202889141.5</x:v>
      </x:c>
      <x:c r="R1626" s="3">
        <x:v>40522005.899999999</x:v>
      </x:c>
      <x:c r="S1626" s="3">
        <x:v>3533667103.4000001</x:v>
      </x:c>
      <x:c r="T1626" s="3">
        <x:v>1039621266.3</x:v>
      </x:c>
      <x:c r="U1626" s="3">
        <x:v>0</x:v>
      </x:c>
      <x:c r="V1626" s="3">
        <x:v>0</x:v>
      </x:c>
      <x:c r="W1626" s="3">
        <x:v>165300935.19999999</x:v>
      </x:c>
      <x:c r="X1626" s="3">
        <x:v>78294307.799999997</x:v>
      </x:c>
      <x:c r="Y1626" s="3">
        <x:v>0</x:v>
      </x:c>
      <x:c r="Z1626" s="3">
        <x:v>4811028088.3999996</x:v>
      </x:c>
      <x:c r="AA1626" s="3">
        <x:v>0</x:v>
      </x:c>
      <x:c r="AB1626" s="3">
        <x:v>5627370601.7999992</x:v>
      </x:c>
      <x:c r="AC1626" s="3">
        <x:v>45286085016.499977</x:v>
      </x:c>
      <x:c r="AD1626" s="7">
        <x:f t="shared" si="25"/>
        <x:v>184704226462.20001</x:v>
      </x:c>
      <x:c r="AE1626" s="18" t="n">
        <x:f>IFERROR(AD1626/$AD$1602*100,"")</x:f>
        <x:v>103.16014415741964</x:v>
      </x:c>
    </x:row>
    <x:row r="1627">
      <x:c r="A1627" s="2">
        <x:v>1626</x:v>
      </x:c>
      <x:c r="B1627" s="2" t="s">
        <x:v>50</x:v>
      </x:c>
      <x:c r="C1627" s="2" t="s">
        <x:v>73</x:v>
      </x:c>
      <x:c r="D1627" s="2">
        <x:v>2025</x:v>
      </x:c>
      <x:c r="E1627" s="2">
        <x:v>2</x:v>
      </x:c>
      <x:c r="F1627" s="2">
        <x:v>26</x:v>
      </x:c>
      <x:c r="G1627" s="3">
        <x:v>27115799722.200008</x:v>
      </x:c>
      <x:c r="H1627" s="3">
        <x:v>31597800868.099998</x:v>
      </x:c>
      <x:c r="I1627" s="3">
        <x:v>688966888.60000002</x:v>
      </x:c>
      <x:c r="J1627" s="3">
        <x:v>0</x:v>
      </x:c>
      <x:c r="K1627" s="3">
        <x:v>1059762340.1</x:v>
      </x:c>
      <x:c r="L1627" s="3">
        <x:v>5225851</x:v>
      </x:c>
      <x:c r="M1627" s="3">
        <x:v>0</x:v>
      </x:c>
      <x:c r="N1627" s="3">
        <x:v>1753262002.3</x:v>
      </x:c>
      <x:c r="O1627" s="3">
        <x:v>40014082887.899986</x:v>
      </x:c>
      <x:c r="P1627" s="3">
        <x:v>6177800040.5999966</x:v>
      </x:c>
      <x:c r="Q1627" s="3">
        <x:v>295721356.19999999</x:v>
      </x:c>
      <x:c r="R1627" s="3">
        <x:v>32536654.500000011</x:v>
      </x:c>
      <x:c r="S1627" s="3">
        <x:v>3364474391.6000009</x:v>
      </x:c>
      <x:c r="T1627" s="3">
        <x:v>996544757.10000014</x:v>
      </x:c>
      <x:c r="U1627" s="3">
        <x:v>0</x:v>
      </x:c>
      <x:c r="V1627" s="3">
        <x:v>0</x:v>
      </x:c>
      <x:c r="W1627" s="3">
        <x:v>117337567.5</x:v>
      </x:c>
      <x:c r="X1627" s="3">
        <x:v>71239861.200000003</x:v>
      </x:c>
      <x:c r="Y1627" s="3">
        <x:v>0</x:v>
      </x:c>
      <x:c r="Z1627" s="3">
        <x:v>4786154770.500001</x:v>
      </x:c>
      <x:c r="AA1627" s="3">
        <x:v>0</x:v>
      </x:c>
      <x:c r="AB1627" s="3">
        <x:v>5588635009.2999992</x:v>
      </x:c>
      <x:c r="AC1627" s="3">
        <x:v>45671736111.599983</x:v>
      </x:c>
      <x:c r="AD1627" s="7">
        <x:f t="shared" si="25"/>
        <x:v>169337081080.29996</x:v>
      </x:c>
      <x:c r="AE1627" s="18" t="n">
        <x:f>IFERROR(AD1627/$AD$1602*100,"")</x:f>
        <x:v>94.57735770337352</x:v>
      </x:c>
    </x:row>
    <x:row r="1628">
      <x:c r="A1628" s="2">
        <x:v>1627</x:v>
      </x:c>
      <x:c r="B1628" s="2" t="s">
        <x:v>50</x:v>
      </x:c>
      <x:c r="C1628" s="2" t="s">
        <x:v>73</x:v>
      </x:c>
      <x:c r="D1628" s="2">
        <x:v>2025</x:v>
      </x:c>
      <x:c r="E1628" s="2">
        <x:v>3</x:v>
      </x:c>
      <x:c r="F1628" s="2">
        <x:v>27</x:v>
      </x:c>
      <x:c r="G1628" s="3">
        <x:v>32548430442.10001</x:v>
      </x:c>
      <x:c r="H1628" s="3">
        <x:v>39939007112.100014</x:v>
      </x:c>
      <x:c r="I1628" s="3">
        <x:v>855096596.20000005</x:v>
      </x:c>
      <x:c r="J1628" s="3">
        <x:v>0</x:v>
      </x:c>
      <x:c r="K1628" s="3">
        <x:v>1221815391.4000001</x:v>
      </x:c>
      <x:c r="L1628" s="3">
        <x:v>10381810.699999999</x:v>
      </x:c>
      <x:c r="M1628" s="3">
        <x:v>0</x:v>
      </x:c>
      <x:c r="N1628" s="3">
        <x:v>2074040447.7</x:v>
      </x:c>
      <x:c r="O1628" s="3">
        <x:v>48810961385.599998</x:v>
      </x:c>
      <x:c r="P1628" s="3">
        <x:v>7596066924.4000015</x:v>
      </x:c>
      <x:c r="Q1628" s="3">
        <x:v>660459248.4000001</x:v>
      </x:c>
      <x:c r="R1628" s="3">
        <x:v>46334867.499999993</x:v>
      </x:c>
      <x:c r="S1628" s="3">
        <x:v>4150854890</x:v>
      </x:c>
      <x:c r="T1628" s="3">
        <x:v>1147760217.3</x:v>
      </x:c>
      <x:c r="U1628" s="3">
        <x:v>0</x:v>
      </x:c>
      <x:c r="V1628" s="3">
        <x:v>0</x:v>
      </x:c>
      <x:c r="W1628" s="3">
        <x:v>110721514.09999999</x:v>
      </x:c>
      <x:c r="X1628" s="3">
        <x:v>94189329.199999988</x:v>
      </x:c>
      <x:c r="Y1628" s="3">
        <x:v>0</x:v>
      </x:c>
      <x:c r="Z1628" s="3">
        <x:v>4827296992.7999992</x:v>
      </x:c>
      <x:c r="AA1628" s="3">
        <x:v>0</x:v>
      </x:c>
      <x:c r="AB1628" s="3">
        <x:v>6687946800.1999989</x:v>
      </x:c>
      <x:c r="AC1628" s="3">
        <x:v>47077620615.299957</x:v>
      </x:c>
      <x:c r="AD1628" s="7">
        <x:f t="shared" si="25"/>
        <x:v>197858984584.99997</x:v>
      </x:c>
      <x:c r="AE1628" s="18" t="n">
        <x:f>IFERROR(AD1628/$AD$1602*100,"")</x:f>
        <x:v>110.50727838545936</x:v>
      </x:c>
    </x:row>
    <x:row r="1629">
      <x:c r="A1629" s="2">
        <x:v>1628</x:v>
      </x:c>
      <x:c r="B1629" s="2" t="s">
        <x:v>50</x:v>
      </x:c>
      <x:c r="C1629" s="2" t="s">
        <x:v>73</x:v>
      </x:c>
      <x:c r="D1629" s="2">
        <x:v>2025</x:v>
      </x:c>
      <x:c r="E1629" s="2">
        <x:v>4</x:v>
      </x:c>
      <x:c r="F1629" s="2">
        <x:v>28</x:v>
      </x:c>
      <x:c r="G1629" s="3">
        <x:v>31096071717.499989</x:v>
      </x:c>
      <x:c r="H1629" s="3">
        <x:v>34795681628.800003</x:v>
      </x:c>
      <x:c r="I1629" s="3">
        <x:v>946977432.79999971</x:v>
      </x:c>
      <x:c r="J1629" s="3">
        <x:v>0</x:v>
      </x:c>
      <x:c r="K1629" s="3">
        <x:v>1237356828.0999999</x:v>
      </x:c>
      <x:c r="L1629" s="3">
        <x:v>6315176.9000000004</x:v>
      </x:c>
      <x:c r="M1629" s="3">
        <x:v>0</x:v>
      </x:c>
      <x:c r="N1629" s="3">
        <x:v>2225250400</x:v>
      </x:c>
      <x:c r="O1629" s="3">
        <x:v>45639500384.700027</x:v>
      </x:c>
      <x:c r="P1629" s="3">
        <x:v>7389711368</x:v>
      </x:c>
      <x:c r="Q1629" s="3">
        <x:v>842384707.89999986</x:v>
      </x:c>
      <x:c r="R1629" s="3">
        <x:v>42057622.999999993</x:v>
      </x:c>
      <x:c r="S1629" s="3">
        <x:v>3641978165.0000019</x:v>
      </x:c>
      <x:c r="T1629" s="3">
        <x:v>1029210800.8</x:v>
      </x:c>
      <x:c r="U1629" s="3">
        <x:v>0</x:v>
      </x:c>
      <x:c r="V1629" s="3">
        <x:v>0</x:v>
      </x:c>
      <x:c r="W1629" s="3">
        <x:v>98150281.799999997</x:v>
      </x:c>
      <x:c r="X1629" s="3">
        <x:v>75235584.100000009</x:v>
      </x:c>
      <x:c r="Y1629" s="3">
        <x:v>0</x:v>
      </x:c>
      <x:c r="Z1629" s="3">
        <x:v>4352706949.2000008</x:v>
      </x:c>
      <x:c r="AA1629" s="3">
        <x:v>0</x:v>
      </x:c>
      <x:c r="AB1629" s="3">
        <x:v>5988781977.5999985</x:v>
      </x:c>
      <x:c r="AC1629" s="3">
        <x:v>49191309543.000008</x:v>
      </x:c>
      <x:c r="AD1629" s="7">
        <x:f t="shared" si="25"/>
        <x:v>188598680569.20001</x:v>
      </x:c>
      <x:c r="AE1629" s="18" t="n">
        <x:f>IFERROR(AD1629/$AD$1602*100,"")</x:f>
        <x:v>105.33525652375629</x:v>
      </x:c>
    </x:row>
    <x:row r="1630">
      <x:c r="A1630" s="2">
        <x:v>1629</x:v>
      </x:c>
      <x:c r="B1630" s="2" t="s">
        <x:v>50</x:v>
      </x:c>
      <x:c r="C1630" s="2" t="s">
        <x:v>73</x:v>
      </x:c>
      <x:c r="D1630" s="2">
        <x:v>2025</x:v>
      </x:c>
      <x:c r="E1630" s="2">
        <x:v>5</x:v>
      </x:c>
      <x:c r="F1630" s="2">
        <x:v>29</x:v>
      </x:c>
      <x:c r="G1630" s="3">
        <x:v>34412701050.899986</x:v>
      </x:c>
      <x:c r="H1630" s="3">
        <x:v>38160994711.600014</x:v>
      </x:c>
      <x:c r="I1630" s="3">
        <x:v>922626926.10000002</x:v>
      </x:c>
      <x:c r="J1630" s="3">
        <x:v>0</x:v>
      </x:c>
      <x:c r="K1630" s="3">
        <x:v>1239844483</x:v>
      </x:c>
      <x:c r="L1630" s="3">
        <x:v>6225617.4000000004</x:v>
      </x:c>
      <x:c r="M1630" s="3">
        <x:v>0</x:v>
      </x:c>
      <x:c r="N1630" s="3">
        <x:v>2129089371.5</x:v>
      </x:c>
      <x:c r="O1630" s="3">
        <x:v>51414536732.899979</x:v>
      </x:c>
      <x:c r="P1630" s="3">
        <x:v>8526636334.3999987</x:v>
      </x:c>
      <x:c r="Q1630" s="3">
        <x:v>1113617147.2</x:v>
      </x:c>
      <x:c r="R1630" s="3">
        <x:v>60976446.799999982</x:v>
      </x:c>
      <x:c r="S1630" s="3">
        <x:v>3712487286.1999989</x:v>
      </x:c>
      <x:c r="T1630" s="3">
        <x:v>1248912755.500001</x:v>
      </x:c>
      <x:c r="U1630" s="3">
        <x:v>0</x:v>
      </x:c>
      <x:c r="V1630" s="3">
        <x:v>0</x:v>
      </x:c>
      <x:c r="W1630" s="3">
        <x:v>170007392.09999999</x:v>
      </x:c>
      <x:c r="X1630" s="3">
        <x:v>63456011.200000003</x:v>
      </x:c>
      <x:c r="Y1630" s="3">
        <x:v>0</x:v>
      </x:c>
      <x:c r="Z1630" s="3">
        <x:v>4630965692.3999996</x:v>
      </x:c>
      <x:c r="AA1630" s="3">
        <x:v>0</x:v>
      </x:c>
      <x:c r="AB1630" s="3">
        <x:v>6476990827.500001</x:v>
      </x:c>
      <x:c r="AC1630" s="3">
        <x:v>49391342036.400002</x:v>
      </x:c>
      <x:c r="AD1630" s="7">
        <x:f t="shared" si="25"/>
        <x:v>203681410823.09998</x:v>
      </x:c>
      <x:c r="AE1630" s="18" t="n">
        <x:f>IFERROR(AD1630/$AD$1602*100,"")</x:f>
        <x:v>113.75919276540054</x:v>
      </x:c>
    </x:row>
    <x:row r="1631">
      <x:c r="A1631" s="2">
        <x:v>1630</x:v>
      </x:c>
      <x:c r="B1631" s="2" t="s">
        <x:v>50</x:v>
      </x:c>
      <x:c r="C1631" s="2" t="s">
        <x:v>73</x:v>
      </x:c>
      <x:c r="D1631" s="2">
        <x:v>2025</x:v>
      </x:c>
      <x:c r="E1631" s="2">
        <x:v>6</x:v>
      </x:c>
      <x:c r="F1631" s="2">
        <x:v>30</x:v>
      </x:c>
      <x:c r="G1631" s="3">
        <x:v>31427174173.299999</x:v>
      </x:c>
      <x:c r="H1631" s="3">
        <x:v>34457544150.800003</x:v>
      </x:c>
      <x:c r="I1631" s="3">
        <x:v>829783058.0999999</x:v>
      </x:c>
      <x:c r="J1631" s="3">
        <x:v>0</x:v>
      </x:c>
      <x:c r="K1631" s="3">
        <x:v>1191677495</x:v>
      </x:c>
      <x:c r="L1631" s="3">
        <x:v>8529654.4000000022</x:v>
      </x:c>
      <x:c r="M1631" s="3">
        <x:v>0</x:v>
      </x:c>
      <x:c r="N1631" s="3">
        <x:v>1823442101.7</x:v>
      </x:c>
      <x:c r="O1631" s="3">
        <x:v>45168651688.900032</x:v>
      </x:c>
      <x:c r="P1631" s="3">
        <x:v>7627377395.7000008</x:v>
      </x:c>
      <x:c r="Q1631" s="3">
        <x:v>1055630336.2</x:v>
      </x:c>
      <x:c r="R1631" s="3">
        <x:v>60844205.999999993</x:v>
      </x:c>
      <x:c r="S1631" s="3">
        <x:v>4103779429.000001</x:v>
      </x:c>
      <x:c r="T1631" s="3">
        <x:v>1037379179.8</x:v>
      </x:c>
      <x:c r="U1631" s="3">
        <x:v>0</x:v>
      </x:c>
      <x:c r="V1631" s="3">
        <x:v>0</x:v>
      </x:c>
      <x:c r="W1631" s="3">
        <x:v>91456546.800000027</x:v>
      </x:c>
      <x:c r="X1631" s="3">
        <x:v>83539492.899999991</x:v>
      </x:c>
      <x:c r="Y1631" s="3">
        <x:v>0</x:v>
      </x:c>
      <x:c r="Z1631" s="3">
        <x:v>4435631993.000001</x:v>
      </x:c>
      <x:c r="AA1631" s="3">
        <x:v>0</x:v>
      </x:c>
      <x:c r="AB1631" s="3">
        <x:v>5933015053.1000004</x:v>
      </x:c>
      <x:c r="AC1631" s="3">
        <x:v>45235166714.200043</x:v>
      </x:c>
      <x:c r="AD1631" s="7">
        <x:f t="shared" si="25"/>
        <x:v>184570622668.90009</x:v>
      </x:c>
      <x:c r="AE1631" s="18" t="n">
        <x:f>IFERROR(AD1631/$AD$1602*100,"")</x:f>
        <x:v>103.08552438915126</x:v>
      </x:c>
    </x:row>
    <x:row r="1632">
      <x:c r="A1632" s="2">
        <x:v>1631</x:v>
      </x:c>
      <x:c r="B1632" s="2" t="s">
        <x:v>50</x:v>
      </x:c>
      <x:c r="C1632" s="2" t="s">
        <x:v>73</x:v>
      </x:c>
      <x:c r="D1632" s="2">
        <x:v>2025</x:v>
      </x:c>
      <x:c r="E1632" s="2">
        <x:v>7</x:v>
      </x:c>
      <x:c r="F1632" s="2">
        <x:v>31</x:v>
      </x:c>
      <x:c r="G1632" s="3">
        <x:v>32579263159.799999</x:v>
      </x:c>
      <x:c r="H1632" s="3">
        <x:v>33600594387.900009</x:v>
      </x:c>
      <x:c r="I1632" s="3">
        <x:v>792709820.00000012</x:v>
      </x:c>
      <x:c r="J1632" s="3">
        <x:v>0</x:v>
      </x:c>
      <x:c r="K1632" s="3">
        <x:v>1208325990.2</x:v>
      </x:c>
      <x:c r="L1632" s="3">
        <x:v>9727358</x:v>
      </x:c>
      <x:c r="M1632" s="3">
        <x:v>0</x:v>
      </x:c>
      <x:c r="N1632" s="3">
        <x:v>1696002631.9000001</x:v>
      </x:c>
      <x:c r="O1632" s="3">
        <x:v>46299966686.5</x:v>
      </x:c>
      <x:c r="P1632" s="3">
        <x:v>7742127004.1999979</x:v>
      </x:c>
      <x:c r="Q1632" s="3">
        <x:v>682981174.89999998</x:v>
      </x:c>
      <x:c r="R1632" s="3">
        <x:v>49700458.599999987</x:v>
      </x:c>
      <x:c r="S1632" s="3">
        <x:v>4421062095.9000015</x:v>
      </x:c>
      <x:c r="T1632" s="3">
        <x:v>1185408153.2</x:v>
      </x:c>
      <x:c r="U1632" s="3">
        <x:v>0</x:v>
      </x:c>
      <x:c r="V1632" s="3">
        <x:v>0</x:v>
      </x:c>
      <x:c r="W1632" s="3">
        <x:v>88633396.300000012</x:v>
      </x:c>
      <x:c r="X1632" s="3">
        <x:v>132938652.90000001</x:v>
      </x:c>
      <x:c r="Y1632" s="3">
        <x:v>0</x:v>
      </x:c>
      <x:c r="Z1632" s="3">
        <x:v>4918968783.000001</x:v>
      </x:c>
      <x:c r="AA1632" s="3">
        <x:v>0</x:v>
      </x:c>
      <x:c r="AB1632" s="3">
        <x:v>6778932976.2000008</x:v>
      </x:c>
      <x:c r="AC1632" s="3">
        <x:v>51195774837.699997</x:v>
      </x:c>
      <x:c r="AD1632" s="7">
        <x:f t="shared" si="25"/>
        <x:v>193383117567.20001</x:v>
      </x:c>
      <x:c r="AE1632" s="18" t="n">
        <x:f>IFERROR(AD1632/$AD$1602*100,"")</x:f>
        <x:v>108.00743798857393</x:v>
      </x:c>
    </x:row>
    <x:row r="1633">
      <x:c r="A1633" s="2">
        <x:v>1632</x:v>
      </x:c>
      <x:c r="B1633" s="2" t="s">
        <x:v>50</x:v>
      </x:c>
      <x:c r="C1633" s="2" t="s">
        <x:v>73</x:v>
      </x:c>
      <x:c r="D1633" s="2">
        <x:v>2025</x:v>
      </x:c>
      <x:c r="E1633" s="2">
        <x:v>8</x:v>
      </x:c>
      <x:c r="F1633" s="2">
        <x:v>32</x:v>
      </x:c>
      <x:c r="G1633" s="3">
        <x:v>32720646571.399979</x:v>
      </x:c>
      <x:c r="H1633" s="3">
        <x:v>31333226837.499989</x:v>
      </x:c>
      <x:c r="I1633" s="3">
        <x:v>914353100.89999998</x:v>
      </x:c>
      <x:c r="J1633" s="3">
        <x:v>0</x:v>
      </x:c>
      <x:c r="K1633" s="3">
        <x:v>1387860153.0999999</x:v>
      </x:c>
      <x:c r="L1633" s="3">
        <x:v>12805388.699999999</x:v>
      </x:c>
      <x:c r="M1633" s="3">
        <x:v>0</x:v>
      </x:c>
      <x:c r="N1633" s="3">
        <x:v>1909414786.9000001</x:v>
      </x:c>
      <x:c r="O1633" s="3">
        <x:v>49149328884.099991</x:v>
      </x:c>
      <x:c r="P1633" s="3">
        <x:v>8172996323.4000034</x:v>
      </x:c>
      <x:c r="Q1633" s="3">
        <x:v>706505657</x:v>
      </x:c>
      <x:c r="R1633" s="3">
        <x:v>62309997.100000001</x:v>
      </x:c>
      <x:c r="S1633" s="3">
        <x:v>4059026621.8000002</x:v>
      </x:c>
      <x:c r="T1633" s="3">
        <x:v>1201239209.8</x:v>
      </x:c>
      <x:c r="U1633" s="3">
        <x:v>0</x:v>
      </x:c>
      <x:c r="V1633" s="3">
        <x:v>0</x:v>
      </x:c>
      <x:c r="W1633" s="3">
        <x:v>217153815.70000011</x:v>
      </x:c>
      <x:c r="X1633" s="3">
        <x:v>59368046.999999993</x:v>
      </x:c>
      <x:c r="Y1633" s="3">
        <x:v>0</x:v>
      </x:c>
      <x:c r="Z1633" s="3">
        <x:v>4755183626.1000004</x:v>
      </x:c>
      <x:c r="AA1633" s="3">
        <x:v>0</x:v>
      </x:c>
      <x:c r="AB1633" s="3">
        <x:v>6683374470.6000023</x:v>
      </x:c>
      <x:c r="AC1633" s="3">
        <x:v>49044378352.099983</x:v>
      </x:c>
      <x:c r="AD1633" s="7">
        <x:f t="shared" si="25"/>
        <x:v>192389171843.19995</x:v>
      </x:c>
      <x:c r="AE1633" s="18" t="n">
        <x:f>IFERROR(AD1633/$AD$1602*100,"")</x:f>
        <x:v>107.45230405289496</x:v>
      </x:c>
    </x:row>
    <x:row r="1634">
      <x:c r="A1634" s="2">
        <x:v>1633</x:v>
      </x:c>
      <x:c r="B1634" s="2" t="s">
        <x:v>50</x:v>
      </x:c>
      <x:c r="C1634" s="2" t="s">
        <x:v>73</x:v>
      </x:c>
      <x:c r="D1634" s="2">
        <x:v>2025</x:v>
      </x:c>
      <x:c r="E1634" s="2">
        <x:v>9</x:v>
      </x:c>
      <x:c r="F1634" s="2">
        <x:v>33</x:v>
      </x:c>
      <x:c r="G1634" s="3">
        <x:v>31587495489.39999</x:v>
      </x:c>
      <x:c r="H1634" s="3">
        <x:v>34060754167.999989</x:v>
      </x:c>
      <x:c r="I1634" s="3">
        <x:v>770512584.80000007</x:v>
      </x:c>
      <x:c r="J1634" s="3">
        <x:v>0</x:v>
      </x:c>
      <x:c r="K1634" s="3">
        <x:v>1035956800.7</x:v>
      </x:c>
      <x:c r="L1634" s="3">
        <x:v>8053069.6000000006</x:v>
      </x:c>
      <x:c r="M1634" s="3">
        <x:v>0</x:v>
      </x:c>
      <x:c r="N1634" s="3">
        <x:v>2139722917.2</x:v>
      </x:c>
      <x:c r="O1634" s="3">
        <x:v>44836364596.79998</x:v>
      </x:c>
      <x:c r="P1634" s="3">
        <x:v>7141302811.5999985</x:v>
      </x:c>
      <x:c r="Q1634" s="3">
        <x:v>795844156.5</x:v>
      </x:c>
      <x:c r="R1634" s="3">
        <x:v>8274737.5</x:v>
      </x:c>
      <x:c r="S1634" s="3">
        <x:v>3985135601.999999</x:v>
      </x:c>
      <x:c r="T1634" s="3">
        <x:v>915917689.00000036</x:v>
      </x:c>
      <x:c r="U1634" s="3">
        <x:v>0</x:v>
      </x:c>
      <x:c r="V1634" s="3">
        <x:v>0</x:v>
      </x:c>
      <x:c r="W1634" s="3">
        <x:v>382907369.89999992</x:v>
      </x:c>
      <x:c r="X1634" s="3">
        <x:v>58086620.5</x:v>
      </x:c>
      <x:c r="Y1634" s="3">
        <x:v>0</x:v>
      </x:c>
      <x:c r="Z1634" s="3">
        <x:v>4403646551.8999996</x:v>
      </x:c>
      <x:c r="AA1634" s="3">
        <x:v>0</x:v>
      </x:c>
      <x:c r="AB1634" s="3">
        <x:v>5979808043.6999998</x:v>
      </x:c>
      <x:c r="AC1634" s="3">
        <x:v>51571516737.800003</x:v>
      </x:c>
      <x:c r="AD1634" s="7">
        <x:f t="shared" si="25"/>
        <x:v>189681299946.89996</x:v>
      </x:c>
      <x:c r="AE1634" s="18" t="n">
        <x:f>IFERROR(AD1634/$AD$1602*100,"")</x:f>
        <x:v>105.9399160554319</x:v>
      </x:c>
    </x:row>
    <x:row r="1635">
      <x:c r="A1635" s="2">
        <x:v>1634</x:v>
      </x:c>
      <x:c r="B1635" s="2" t="s">
        <x:v>50</x:v>
      </x:c>
      <x:c r="C1635" s="2" t="s">
        <x:v>73</x:v>
      </x:c>
      <x:c r="D1635" s="2">
        <x:v>2025</x:v>
      </x:c>
      <x:c r="E1635" s="2">
        <x:v>10</x:v>
      </x:c>
      <x:c r="F1635" s="2">
        <x:v>34</x:v>
      </x:c>
      <x:c r="G1635" s="3">
        <x:v>35255281507.20002</x:v>
      </x:c>
      <x:c r="H1635" s="3">
        <x:v>39091191275</x:v>
      </x:c>
      <x:c r="I1635" s="3">
        <x:v>1284791922.5999999</x:v>
      </x:c>
      <x:c r="J1635" s="3">
        <x:v>0</x:v>
      </x:c>
      <x:c r="K1635" s="3">
        <x:v>1317890861.4000001</x:v>
      </x:c>
      <x:c r="L1635" s="3">
        <x:v>16777365.600000001</x:v>
      </x:c>
      <x:c r="M1635" s="3">
        <x:v>0</x:v>
      </x:c>
      <x:c r="N1635" s="3">
        <x:v>2088498735.5999999</x:v>
      </x:c>
      <x:c r="O1635" s="3">
        <x:v>50022804496.099968</x:v>
      </x:c>
      <x:c r="P1635" s="3">
        <x:v>8046526793.6999941</x:v>
      </x:c>
      <x:c r="Q1635" s="3">
        <x:v>1176832740.4000001</x:v>
      </x:c>
      <x:c r="R1635" s="3">
        <x:v>9307421.1999999993</x:v>
      </x:c>
      <x:c r="S1635" s="3">
        <x:v>3939193672.6999989</x:v>
      </x:c>
      <x:c r="T1635" s="3">
        <x:v>1125858188.4000001</x:v>
      </x:c>
      <x:c r="U1635" s="3">
        <x:v>0</x:v>
      </x:c>
      <x:c r="V1635" s="3">
        <x:v>0</x:v>
      </x:c>
      <x:c r="W1635" s="3">
        <x:v>279548943.39999998</x:v>
      </x:c>
      <x:c r="X1635" s="3">
        <x:v>62289355.900000013</x:v>
      </x:c>
      <x:c r="Y1635" s="3">
        <x:v>0</x:v>
      </x:c>
      <x:c r="Z1635" s="3">
        <x:v>4440873048.8000011</x:v>
      </x:c>
      <x:c r="AA1635" s="3">
        <x:v>0</x:v>
      </x:c>
      <x:c r="AB1635" s="3">
        <x:v>5992183479.5000019</x:v>
      </x:c>
      <x:c r="AC1635" s="3">
        <x:v>50431104619.800003</x:v>
      </x:c>
      <x:c r="AD1635" s="7">
        <x:f t="shared" si="25"/>
        <x:v>204580954427.29999</x:v>
      </x:c>
      <x:c r="AE1635" s="18" t="n">
        <x:f>IFERROR(AD1635/$AD$1602*100,"")</x:f>
        <x:v>114.26160166888141</x:v>
      </x:c>
    </x:row>
    <x:row r="1636">
      <x:c r="A1636" s="2">
        <x:v>1635</x:v>
      </x:c>
      <x:c r="B1636" s="2" t="s">
        <x:v>50</x:v>
      </x:c>
      <x:c r="C1636" s="2" t="s">
        <x:v>73</x:v>
      </x:c>
      <x:c r="D1636" s="2">
        <x:v>2025</x:v>
      </x:c>
      <x:c r="E1636" s="2">
        <x:v>11</x:v>
      </x:c>
      <x:c r="F1636" s="2">
        <x:v>35</x:v>
      </x:c>
      <x:c r="G1636" s="3">
        <x:v>34135806670.200001</x:v>
      </x:c>
      <x:c r="H1636" s="3">
        <x:v>37990862094.599998</x:v>
      </x:c>
      <x:c r="I1636" s="3">
        <x:v>1265093516.9000001</x:v>
      </x:c>
      <x:c r="J1636" s="3">
        <x:v>0</x:v>
      </x:c>
      <x:c r="K1636" s="3">
        <x:v>1233148363.2</x:v>
      </x:c>
      <x:c r="L1636" s="3">
        <x:v>10679863</x:v>
      </x:c>
      <x:c r="M1636" s="3">
        <x:v>0</x:v>
      </x:c>
      <x:c r="N1636" s="3">
        <x:v>2676250187.6999998</x:v>
      </x:c>
      <x:c r="O1636" s="3">
        <x:v>50470885303.900002</x:v>
      </x:c>
      <x:c r="P1636" s="3">
        <x:v>7729390697.1999998</x:v>
      </x:c>
      <x:c r="Q1636" s="3">
        <x:v>1053714352.6</x:v>
      </x:c>
      <x:c r="R1636" s="3">
        <x:v>8135478.2000000002</x:v>
      </x:c>
      <x:c r="S1636" s="3">
        <x:v>3748724262.9000001</x:v>
      </x:c>
      <x:c r="T1636" s="3">
        <x:v>1096399720.2</x:v>
      </x:c>
      <x:c r="U1636" s="3">
        <x:v>0</x:v>
      </x:c>
      <x:c r="V1636" s="3">
        <x:v>0</x:v>
      </x:c>
      <x:c r="W1636" s="3">
        <x:v>128001080</x:v>
      </x:c>
      <x:c r="X1636" s="3">
        <x:v>89856309.599999994</x:v>
      </x:c>
      <x:c r="Y1636" s="3">
        <x:v>0</x:v>
      </x:c>
      <x:c r="Z1636" s="3">
        <x:v>4926073706.8000002</x:v>
      </x:c>
      <x:c r="AA1636" s="3">
        <x:v>0</x:v>
      </x:c>
      <x:c r="AB1636" s="3">
        <x:v>6591749342.3999996</x:v>
      </x:c>
      <x:c r="AC1636" s="3">
        <x:v>52597852810.099998</x:v>
      </x:c>
      <x:c r="AD1636" s="7">
        <x:f t="shared" si="25"/>
        <x:v>205752623759.5</x:v>
      </x:c>
      <x:c r="AE1636" s="18" t="n">
        <x:f>IFERROR(AD1636/$AD$1602*100,"")</x:f>
        <x:v>114.9159969663237</x:v>
      </x:c>
    </x:row>
    <x:row r="1637">
      <x:c r="A1637" s="2">
        <x:v>1636</x:v>
      </x:c>
      <x:c r="B1637" s="2" t="s">
        <x:v>50</x:v>
      </x:c>
      <x:c r="C1637" s="2" t="s">
        <x:v>73</x:v>
      </x:c>
      <x:c r="D1637" s="2">
        <x:v>2025</x:v>
      </x:c>
      <x:c r="E1637" s="2">
        <x:v>12</x:v>
      </x:c>
      <x:c r="F1637" s="2">
        <x:v>36</x:v>
      </x:c>
      <x:c r="G1637" s="3">
        <x:v>33602339968</x:v>
      </x:c>
      <x:c r="H1637" s="3">
        <x:v>39018575100.900002</x:v>
      </x:c>
      <x:c r="I1637" s="3">
        <x:v>1066385545.7</x:v>
      </x:c>
      <x:c r="J1637" s="3">
        <x:v>0</x:v>
      </x:c>
      <x:c r="K1637" s="3">
        <x:v>1366711347.9000001</x:v>
      </x:c>
      <x:c r="L1637" s="3">
        <x:v>7505895.7000000002</x:v>
      </x:c>
      <x:c r="M1637" s="3">
        <x:v>0</x:v>
      </x:c>
      <x:c r="N1637" s="3">
        <x:v>2691217625.5999999</x:v>
      </x:c>
      <x:c r="O1637" s="3">
        <x:v>53638444911.699997</x:v>
      </x:c>
      <x:c r="P1637" s="3">
        <x:v>7950731537</x:v>
      </x:c>
      <x:c r="Q1637" s="3">
        <x:v>437473096.19999999</x:v>
      </x:c>
      <x:c r="R1637" s="3">
        <x:v>7884500</x:v>
      </x:c>
      <x:c r="S1637" s="3">
        <x:v>4336627571.1000004</x:v>
      </x:c>
      <x:c r="T1637" s="3">
        <x:v>1312134571.4000001</x:v>
      </x:c>
      <x:c r="U1637" s="3">
        <x:v>0</x:v>
      </x:c>
      <x:c r="V1637" s="3">
        <x:v>0</x:v>
      </x:c>
      <x:c r="W1637" s="3">
        <x:v>190790779</x:v>
      </x:c>
      <x:c r="X1637" s="3">
        <x:v>81571746.700000003</x:v>
      </x:c>
      <x:c r="Y1637" s="3">
        <x:v>0</x:v>
      </x:c>
      <x:c r="Z1637" s="3">
        <x:v>5020559233.8000002</x:v>
      </x:c>
      <x:c r="AA1637" s="3">
        <x:v>0</x:v>
      </x:c>
      <x:c r="AB1637" s="3">
        <x:v>6802667550.3000002</x:v>
      </x:c>
      <x:c r="AC1637" s="3">
        <x:v>56491818513.099998</x:v>
      </x:c>
      <x:c r="AD1637" s="7">
        <x:f t="shared" si="25"/>
        <x:v>214023439494.10001</x:v>
      </x:c>
      <x:c r="AE1637" s="18" t="n">
        <x:f>IFERROR(AD1637/$AD$1602*100,"")</x:f>
        <x:v>119.53537444253648</x:v>
      </x:c>
    </x:row>
    <x:row r="1638">
      <x:c r="A1638" s="2">
        <x:v>1637</x:v>
      </x:c>
      <x:c r="B1638" s="2" t="s">
        <x:v>50</x:v>
      </x:c>
      <x:c r="C1638" s="2" t="s">
        <x:v>73</x:v>
      </x:c>
      <x:c r="D1638" s="2">
        <x:v>2026</x:v>
      </x:c>
      <x:c r="E1638" s="2">
        <x:v>1</x:v>
      </x:c>
      <x:c r="F1638" s="2">
        <x:v>37</x:v>
      </x:c>
      <x:c r="G1638" s="3">
        <x:v>32016779754.000019</x:v>
      </x:c>
      <x:c r="H1638" s="3">
        <x:v>34857098085.200012</x:v>
      </x:c>
      <x:c r="I1638" s="3">
        <x:v>936598177.9000001</x:v>
      </x:c>
      <x:c r="J1638" s="3">
        <x:v>0</x:v>
      </x:c>
      <x:c r="K1638" s="3">
        <x:v>1057927004</x:v>
      </x:c>
      <x:c r="L1638" s="3">
        <x:v>7948890.6000000006</x:v>
      </x:c>
      <x:c r="M1638" s="3">
        <x:v>0</x:v>
      </x:c>
      <x:c r="N1638" s="3">
        <x:v>2290579668.3000002</x:v>
      </x:c>
      <x:c r="O1638" s="3">
        <x:v>50365157423.499992</x:v>
      </x:c>
      <x:c r="P1638" s="3">
        <x:v>7772358552.500001</x:v>
      </x:c>
      <x:c r="Q1638" s="3">
        <x:v>226353759.90000001</x:v>
      </x:c>
      <x:c r="R1638" s="3">
        <x:v>7107472.1999999993</x:v>
      </x:c>
      <x:c r="S1638" s="3">
        <x:v>4212873148.3000011</x:v>
      </x:c>
      <x:c r="T1638" s="3">
        <x:v>984055318.39999986</x:v>
      </x:c>
      <x:c r="U1638" s="3">
        <x:v>0</x:v>
      </x:c>
      <x:c r="V1638" s="3">
        <x:v>0</x:v>
      </x:c>
      <x:c r="W1638" s="3">
        <x:v>176898153.90000001</x:v>
      </x:c>
      <x:c r="X1638" s="3">
        <x:v>63540003.5</x:v>
      </x:c>
      <x:c r="Y1638" s="3">
        <x:v>0</x:v>
      </x:c>
      <x:c r="Z1638" s="3">
        <x:v>4980965709.8999996</x:v>
      </x:c>
      <x:c r="AA1638" s="3">
        <x:v>0</x:v>
      </x:c>
      <x:c r="AB1638" s="3">
        <x:v>6356029499.0999994</x:v>
      </x:c>
      <x:c r="AC1638" s="3">
        <x:v>58532284715.29998</x:v>
      </x:c>
      <x:c r="AD1638" s="7">
        <x:f t="shared" si="25"/>
        <x:v>204844555336.5</x:v>
      </x:c>
      <x:c r="AE1638" s="18" t="n">
        <x:f>IFERROR(AD1638/$AD$1602*100,"")</x:f>
        <x:v>114.40882682075775</x:v>
      </x:c>
    </x:row>
    <x:row r="1639">
      <x:c r="A1639" s="2">
        <x:v>1638</x:v>
      </x:c>
      <x:c r="B1639" s="2" t="s">
        <x:v>50</x:v>
      </x:c>
      <x:c r="C1639" s="2" t="s">
        <x:v>73</x:v>
      </x:c>
      <x:c r="D1639" s="2">
        <x:v>2026</x:v>
      </x:c>
      <x:c r="E1639" s="2">
        <x:v>2</x:v>
      </x:c>
      <x:c r="F1639" s="2">
        <x:v>38</x:v>
      </x:c>
      <x:c r="G1639" s="3">
        <x:v>32345750363.89999</x:v>
      </x:c>
      <x:c r="H1639" s="3">
        <x:v>30092361722</x:v>
      </x:c>
      <x:c r="I1639" s="3">
        <x:v>840029961.19999981</x:v>
      </x:c>
      <x:c r="J1639" s="3">
        <x:v>0</x:v>
      </x:c>
      <x:c r="K1639" s="3">
        <x:v>924840213.40000033</x:v>
      </x:c>
      <x:c r="L1639" s="3">
        <x:v>6117303.9000000004</x:v>
      </x:c>
      <x:c r="M1639" s="3">
        <x:v>0</x:v>
      </x:c>
      <x:c r="N1639" s="3">
        <x:v>2318549735.6999998</x:v>
      </x:c>
      <x:c r="O1639" s="3">
        <x:v>45874087907.100029</x:v>
      </x:c>
      <x:c r="P1639" s="3">
        <x:v>7476936292.4000034</x:v>
      </x:c>
      <x:c r="Q1639" s="3">
        <x:v>354761857.69999999</x:v>
      </x:c>
      <x:c r="R1639" s="3">
        <x:v>5732336.5999999996</x:v>
      </x:c>
      <x:c r="S1639" s="3">
        <x:v>3660132238</x:v>
      </x:c>
      <x:c r="T1639" s="3">
        <x:v>1101344564.6999991</x:v>
      </x:c>
      <x:c r="U1639" s="3">
        <x:v>0</x:v>
      </x:c>
      <x:c r="V1639" s="3">
        <x:v>0</x:v>
      </x:c>
      <x:c r="W1639" s="3">
        <x:v>118277226.5</x:v>
      </x:c>
      <x:c r="X1639" s="3">
        <x:v>42445755.399999999</x:v>
      </x:c>
      <x:c r="Y1639" s="3">
        <x:v>0</x:v>
      </x:c>
      <x:c r="Z1639" s="3">
        <x:v>4332082669.7000008</x:v>
      </x:c>
      <x:c r="AA1639" s="3">
        <x:v>0</x:v>
      </x:c>
      <x:c r="AB1639" s="3">
        <x:v>5929124559.3000011</x:v>
      </x:c>
      <x:c r="AC1639" s="3">
        <x:v>52052252865.199989</x:v>
      </x:c>
      <x:c r="AD1639" s="7">
        <x:f t="shared" si="25"/>
        <x:v>187474827572.70001</x:v>
      </x:c>
      <x:c r="AE1639" s="18" t="n">
        <x:f>IFERROR(AD1639/$AD$1602*100,"")</x:f>
        <x:v>104.70756738338669</x:v>
      </x:c>
    </x:row>
    <x:row r="1640">
      <x:c r="A1640" s="2">
        <x:v>1639</x:v>
      </x:c>
      <x:c r="B1640" s="2" t="s">
        <x:v>50</x:v>
      </x:c>
      <x:c r="C1640" s="2" t="s">
        <x:v>73</x:v>
      </x:c>
      <x:c r="D1640" s="2">
        <x:v>2026</x:v>
      </x:c>
      <x:c r="E1640" s="2">
        <x:v>3</x:v>
      </x:c>
      <x:c r="F1640" s="2">
        <x:v>39</x:v>
      </x:c>
      <x:c r="G1640" s="3">
        <x:v>34336294327.999989</x:v>
      </x:c>
      <x:c r="H1640" s="3">
        <x:v>35017824803.800003</x:v>
      </x:c>
      <x:c r="I1640" s="3">
        <x:v>1097575035.4000001</x:v>
      </x:c>
      <x:c r="J1640" s="3">
        <x:v>0</x:v>
      </x:c>
      <x:c r="K1640" s="3">
        <x:v>1116439299.4000001</x:v>
      </x:c>
      <x:c r="L1640" s="3">
        <x:v>8183626.1000000006</x:v>
      </x:c>
      <x:c r="M1640" s="3">
        <x:v>0</x:v>
      </x:c>
      <x:c r="N1640" s="3">
        <x:v>2353948742.3000002</x:v>
      </x:c>
      <x:c r="O1640" s="3">
        <x:v>51320979478.100014</x:v>
      </x:c>
      <x:c r="P1640" s="3">
        <x:v>8271536356.5000057</x:v>
      </x:c>
      <x:c r="Q1640" s="3">
        <x:v>690071593.39999998</x:v>
      </x:c>
      <x:c r="R1640" s="3">
        <x:v>6587661.5999999987</x:v>
      </x:c>
      <x:c r="S1640" s="3">
        <x:v>4506190149.2999983</x:v>
      </x:c>
      <x:c r="T1640" s="3">
        <x:v>1174015030.2</x:v>
      </x:c>
      <x:c r="U1640" s="3">
        <x:v>0</x:v>
      </x:c>
      <x:c r="V1640" s="3">
        <x:v>0</x:v>
      </x:c>
      <x:c r="W1640" s="3">
        <x:v>127290043.7</x:v>
      </x:c>
      <x:c r="X1640" s="3">
        <x:v>59589043.600000001</x:v>
      </x:c>
      <x:c r="Y1640" s="3">
        <x:v>0</x:v>
      </x:c>
      <x:c r="Z1640" s="3">
        <x:v>5233183539.4000006</x:v>
      </x:c>
      <x:c r="AA1640" s="3">
        <x:v>0</x:v>
      </x:c>
      <x:c r="AB1640" s="3">
        <x:v>7289545738.6000023</x:v>
      </x:c>
      <x:c r="AC1640" s="3">
        <x:v>56899019652.900017</x:v>
      </x:c>
      <x:c r="AD1640" s="7">
        <x:f t="shared" si="25"/>
        <x:v>209508274122.30005</x:v>
      </x:c>
      <x:c r="AE1640" s="18" t="n">
        <x:f>IFERROR(AD1640/$AD$1602*100,"")</x:f>
        <x:v>117.01358531203819</x:v>
      </x:c>
    </x:row>
    <x:row r="1641">
      <x:c r="A1641" s="2">
        <x:v>1640</x:v>
      </x:c>
      <x:c r="B1641" s="2" t="s">
        <x:v>50</x:v>
      </x:c>
      <x:c r="C1641" s="2" t="s">
        <x:v>73</x:v>
      </x:c>
      <x:c r="D1641" s="2">
        <x:v>2026</x:v>
      </x:c>
      <x:c r="E1641" s="2">
        <x:v>4</x:v>
      </x:c>
      <x:c r="F1641" s="2">
        <x:v>40</x:v>
      </x:c>
      <x:c r="G1641" s="3">
        <x:v>33849809509.100029</x:v>
      </x:c>
      <x:c r="H1641" s="3">
        <x:v>34715794016.699997</x:v>
      </x:c>
      <x:c r="I1641" s="3">
        <x:v>1111071513.5999999</x:v>
      </x:c>
      <x:c r="J1641" s="3">
        <x:v>0</x:v>
      </x:c>
      <x:c r="K1641" s="3">
        <x:v>1091912424.8</x:v>
      </x:c>
      <x:c r="L1641" s="3">
        <x:v>10288084.300000001</x:v>
      </x:c>
      <x:c r="M1641" s="3">
        <x:v>0</x:v>
      </x:c>
      <x:c r="N1641" s="3">
        <x:v>2494020207</x:v>
      </x:c>
      <x:c r="O1641" s="3">
        <x:v>51525226951.000023</x:v>
      </x:c>
      <x:c r="P1641" s="3">
        <x:v>8544487899.2999897</x:v>
      </x:c>
      <x:c r="Q1641" s="3">
        <x:v>848080067.20000005</x:v>
      </x:c>
      <x:c r="R1641" s="3">
        <x:v>6814706.7000000011</x:v>
      </x:c>
      <x:c r="S1641" s="3">
        <x:v>4005971028.6000009</x:v>
      </x:c>
      <x:c r="T1641" s="3">
        <x:v>887154172.10000038</x:v>
      </x:c>
      <x:c r="U1641" s="3">
        <x:v>0</x:v>
      </x:c>
      <x:c r="V1641" s="3">
        <x:v>0</x:v>
      </x:c>
      <x:c r="W1641" s="3">
        <x:v>176314842</x:v>
      </x:c>
      <x:c r="X1641" s="3">
        <x:v>89671296.699999988</x:v>
      </x:c>
      <x:c r="Y1641" s="3">
        <x:v>0</x:v>
      </x:c>
      <x:c r="Z1641" s="3">
        <x:v>4945884422.9000015</x:v>
      </x:c>
      <x:c r="AA1641" s="3">
        <x:v>0</x:v>
      </x:c>
      <x:c r="AB1641" s="3">
        <x:v>6623675480.999999</x:v>
      </x:c>
      <x:c r="AC1641" s="3">
        <x:v>57287526277.800003</x:v>
      </x:c>
      <x:c r="AD1641" s="7">
        <x:f t="shared" si="25"/>
        <x:v>208213702900.80005</x:v>
      </x:c>
      <x:c r="AE1641" s="18" t="n">
        <x:f>IFERROR(AD1641/$AD$1602*100,"")</x:f>
        <x:v>116.29054742389697</x:v>
      </x:c>
    </x:row>
    <x:row r="1642">
      <x:c r="A1642" s="2">
        <x:v>1641</x:v>
      </x:c>
      <x:c r="B1642" s="2" t="s">
        <x:v>50</x:v>
      </x:c>
      <x:c r="C1642" s="2" t="s">
        <x:v>74</x:v>
      </x:c>
      <x:c r="D1642" s="2">
        <x:v>2023</x:v>
      </x:c>
      <x:c r="E1642" s="2">
        <x:v>1</x:v>
      </x:c>
      <x:c r="F1642" s="2">
        <x:v>1</x:v>
      </x:c>
      <x:c r="G1642" s="3">
        <x:v>73197832088.099991</x:v>
      </x:c>
      <x:c r="H1642" s="3">
        <x:v>30139975137.799999</x:v>
      </x:c>
      <x:c r="I1642" s="3">
        <x:v>1856033947.4000001</x:v>
      </x:c>
      <x:c r="J1642" s="3">
        <x:v>0</x:v>
      </x:c>
      <x:c r="K1642" s="3">
        <x:v>881897478.80000019</x:v>
      </x:c>
      <x:c r="L1642" s="3">
        <x:v>91317797.100000024</x:v>
      </x:c>
      <x:c r="M1642" s="3">
        <x:v>0</x:v>
      </x:c>
      <x:c r="N1642" s="3">
        <x:v>43137203.5</x:v>
      </x:c>
      <x:c r="O1642" s="3">
        <x:v>56565713713.500023</x:v>
      </x:c>
      <x:c r="P1642" s="3">
        <x:v>10361839261.299999</x:v>
      </x:c>
      <x:c r="Q1642" s="3">
        <x:v>1777840747.0999999</x:v>
      </x:c>
      <x:c r="R1642" s="3">
        <x:v>83265184.399999991</x:v>
      </x:c>
      <x:c r="S1642" s="3">
        <x:v>5716103072.1999998</x:v>
      </x:c>
      <x:c r="T1642" s="3">
        <x:v>611091665.39999998</x:v>
      </x:c>
      <x:c r="U1642" s="3">
        <x:v>0</x:v>
      </x:c>
      <x:c r="V1642" s="3">
        <x:v>0</x:v>
      </x:c>
      <x:c r="W1642" s="3">
        <x:v>4790808</x:v>
      </x:c>
      <x:c r="X1642" s="3">
        <x:v>5189675.5000000009</x:v>
      </x:c>
      <x:c r="Y1642" s="3">
        <x:v>0</x:v>
      </x:c>
      <x:c r="Z1642" s="3">
        <x:v>52975400570.599983</x:v>
      </x:c>
      <x:c r="AA1642" s="3">
        <x:v>0</x:v>
      </x:c>
      <x:c r="AB1642" s="3">
        <x:v>6173552030.8000011</x:v>
      </x:c>
      <x:c r="AC1642" s="3">
        <x:v>26739880891.299999</x:v>
      </x:c>
      <x:c r="AD1642" s="7">
        <x:f t="shared" si="25"/>
        <x:v>267224861272.79996</x:v>
      </x:c>
      <x:c r="AE1642" s="18" t="n">
        <x:f>IFERROR(AD1642/$AD$1642*100,"")</x:f>
        <x:v>100</x:v>
      </x:c>
    </x:row>
    <x:row r="1643">
      <x:c r="A1643" s="2">
        <x:v>1642</x:v>
      </x:c>
      <x:c r="B1643" s="2" t="s">
        <x:v>50</x:v>
      </x:c>
      <x:c r="C1643" s="2" t="s">
        <x:v>74</x:v>
      </x:c>
      <x:c r="D1643" s="2">
        <x:v>2023</x:v>
      </x:c>
      <x:c r="E1643" s="2">
        <x:v>2</x:v>
      </x:c>
      <x:c r="F1643" s="2">
        <x:v>2</x:v>
      </x:c>
      <x:c r="G1643" s="3">
        <x:v>63233622967.599968</x:v>
      </x:c>
      <x:c r="H1643" s="3">
        <x:v>27085603615.200001</x:v>
      </x:c>
      <x:c r="I1643" s="3">
        <x:v>1854519460</x:v>
      </x:c>
      <x:c r="J1643" s="3">
        <x:v>0</x:v>
      </x:c>
      <x:c r="K1643" s="3">
        <x:v>840447631.19999993</x:v>
      </x:c>
      <x:c r="L1643" s="3">
        <x:v>83223909.799999997</x:v>
      </x:c>
      <x:c r="M1643" s="3">
        <x:v>0</x:v>
      </x:c>
      <x:c r="N1643" s="3">
        <x:v>36347812.799999997</x:v>
      </x:c>
      <x:c r="O1643" s="3">
        <x:v>55732676501.299911</x:v>
      </x:c>
      <x:c r="P1643" s="3">
        <x:v>9897412302.3999996</x:v>
      </x:c>
      <x:c r="Q1643" s="3">
        <x:v>2081988806.0999999</x:v>
      </x:c>
      <x:c r="R1643" s="3">
        <x:v>44282615.899999999</x:v>
      </x:c>
      <x:c r="S1643" s="3">
        <x:v>5307516844.2999992</x:v>
      </x:c>
      <x:c r="T1643" s="3">
        <x:v>495894038.50000012</x:v>
      </x:c>
      <x:c r="U1643" s="3">
        <x:v>0</x:v>
      </x:c>
      <x:c r="V1643" s="3">
        <x:v>0</x:v>
      </x:c>
      <x:c r="W1643" s="3">
        <x:v>418238.9</x:v>
      </x:c>
      <x:c r="X1643" s="3">
        <x:v>5645410.9999999991</x:v>
      </x:c>
      <x:c r="Y1643" s="3">
        <x:v>0</x:v>
      </x:c>
      <x:c r="Z1643" s="3">
        <x:v>48274647331.300018</x:v>
      </x:c>
      <x:c r="AA1643" s="3">
        <x:v>0</x:v>
      </x:c>
      <x:c r="AB1643" s="3">
        <x:v>6206195434.1999989</x:v>
      </x:c>
      <x:c r="AC1643" s="3">
        <x:v>26653068818.200001</x:v>
      </x:c>
      <x:c r="AD1643" s="7">
        <x:f t="shared" si="25"/>
        <x:v>247833511738.69992</x:v>
      </x:c>
      <x:c r="AE1643" s="18" t="n">
        <x:f>IFERROR(AD1643/$AD$1642*100,"")</x:f>
        <x:v>92.7434335855809</x:v>
      </x:c>
    </x:row>
    <x:row r="1644">
      <x:c r="A1644" s="2">
        <x:v>1643</x:v>
      </x:c>
      <x:c r="B1644" s="2" t="s">
        <x:v>50</x:v>
      </x:c>
      <x:c r="C1644" s="2" t="s">
        <x:v>74</x:v>
      </x:c>
      <x:c r="D1644" s="2">
        <x:v>2023</x:v>
      </x:c>
      <x:c r="E1644" s="2">
        <x:v>3</x:v>
      </x:c>
      <x:c r="F1644" s="2">
        <x:v>3</x:v>
      </x:c>
      <x:c r="G1644" s="3">
        <x:v>76374776075.800018</x:v>
      </x:c>
      <x:c r="H1644" s="3">
        <x:v>33733470219.700008</x:v>
      </x:c>
      <x:c r="I1644" s="3">
        <x:v>3044092274.4000001</x:v>
      </x:c>
      <x:c r="J1644" s="3">
        <x:v>0</x:v>
      </x:c>
      <x:c r="K1644" s="3">
        <x:v>829841150.00000012</x:v>
      </x:c>
      <x:c r="L1644" s="3">
        <x:v>90441495.499999985</x:v>
      </x:c>
      <x:c r="M1644" s="3">
        <x:v>0</x:v>
      </x:c>
      <x:c r="N1644" s="3">
        <x:v>41590301.299999997</x:v>
      </x:c>
      <x:c r="O1644" s="3">
        <x:v>62158524554.999962</x:v>
      </x:c>
      <x:c r="P1644" s="3">
        <x:v>11659597265.799999</x:v>
      </x:c>
      <x:c r="Q1644" s="3">
        <x:v>3333710041.4000001</x:v>
      </x:c>
      <x:c r="R1644" s="3">
        <x:v>7541460.0999999996</x:v>
      </x:c>
      <x:c r="S1644" s="3">
        <x:v>5699629623.1999998</x:v>
      </x:c>
      <x:c r="T1644" s="3">
        <x:v>590545912.5999999</x:v>
      </x:c>
      <x:c r="U1644" s="3">
        <x:v>0</x:v>
      </x:c>
      <x:c r="V1644" s="3">
        <x:v>0</x:v>
      </x:c>
      <x:c r="W1644" s="3">
        <x:v>14887945.199999999</x:v>
      </x:c>
      <x:c r="X1644" s="3">
        <x:v>8657555.3000000007</x:v>
      </x:c>
      <x:c r="Y1644" s="3">
        <x:v>0</x:v>
      </x:c>
      <x:c r="Z1644" s="3">
        <x:v>51533148113.300003</x:v>
      </x:c>
      <x:c r="AA1644" s="3">
        <x:v>0</x:v>
      </x:c>
      <x:c r="AB1644" s="3">
        <x:v>7043195068.5</x:v>
      </x:c>
      <x:c r="AC1644" s="3">
        <x:v>30730219801.700001</x:v>
      </x:c>
      <x:c r="AD1644" s="7">
        <x:f t="shared" si="25"/>
        <x:v>286893868858.79999</x:v>
      </x:c>
      <x:c r="AE1644" s="18" t="n">
        <x:f>IFERROR(AD1644/$AD$1642*100,"")</x:f>
        <x:v>107.36047068836183</x:v>
      </x:c>
    </x:row>
    <x:row r="1645">
      <x:c r="A1645" s="2">
        <x:v>1644</x:v>
      </x:c>
      <x:c r="B1645" s="2" t="s">
        <x:v>50</x:v>
      </x:c>
      <x:c r="C1645" s="2" t="s">
        <x:v>74</x:v>
      </x:c>
      <x:c r="D1645" s="2">
        <x:v>2023</x:v>
      </x:c>
      <x:c r="E1645" s="2">
        <x:v>4</x:v>
      </x:c>
      <x:c r="F1645" s="2">
        <x:v>4</x:v>
      </x:c>
      <x:c r="G1645" s="3">
        <x:v>71601296916.300034</x:v>
      </x:c>
      <x:c r="H1645" s="3">
        <x:v>36872192940.400002</x:v>
      </x:c>
      <x:c r="I1645" s="3">
        <x:v>3014085341.3000002</x:v>
      </x:c>
      <x:c r="J1645" s="3">
        <x:v>0</x:v>
      </x:c>
      <x:c r="K1645" s="3">
        <x:v>847742308.70000005</x:v>
      </x:c>
      <x:c r="L1645" s="3">
        <x:v>85772078.099999994</x:v>
      </x:c>
      <x:c r="M1645" s="3">
        <x:v>0</x:v>
      </x:c>
      <x:c r="N1645" s="3">
        <x:v>41348953.100000001</x:v>
      </x:c>
      <x:c r="O1645" s="3">
        <x:v>62248848815.00016</x:v>
      </x:c>
      <x:c r="P1645" s="3">
        <x:v>11778759338.9</x:v>
      </x:c>
      <x:c r="Q1645" s="3">
        <x:v>3271209733.400001</x:v>
      </x:c>
      <x:c r="R1645" s="3">
        <x:v>52431836</x:v>
      </x:c>
      <x:c r="S1645" s="3">
        <x:v>5309452770.3000002</x:v>
      </x:c>
      <x:c r="T1645" s="3">
        <x:v>527278574.30000001</x:v>
      </x:c>
      <x:c r="U1645" s="3">
        <x:v>0</x:v>
      </x:c>
      <x:c r="V1645" s="3">
        <x:v>0</x:v>
      </x:c>
      <x:c r="W1645" s="3">
        <x:v>1227160.3</x:v>
      </x:c>
      <x:c r="X1645" s="3">
        <x:v>22763651.600000001</x:v>
      </x:c>
      <x:c r="Y1645" s="3">
        <x:v>0</x:v>
      </x:c>
      <x:c r="Z1645" s="3">
        <x:v>50015704228.700012</x:v>
      </x:c>
      <x:c r="AA1645" s="3">
        <x:v>0</x:v>
      </x:c>
      <x:c r="AB1645" s="3">
        <x:v>6295028638.3000021</x:v>
      </x:c>
      <x:c r="AC1645" s="3">
        <x:v>30271078737.5</x:v>
      </x:c>
      <x:c r="AD1645" s="7">
        <x:f t="shared" si="25"/>
        <x:v>282256222022.2002</x:v>
      </x:c>
      <x:c r="AE1645" s="18" t="n">
        <x:f>IFERROR(AD1645/$AD$1642*100,"")</x:f>
        <x:v>105.62498589308098</x:v>
      </x:c>
    </x:row>
    <x:row r="1646">
      <x:c r="A1646" s="2">
        <x:v>1645</x:v>
      </x:c>
      <x:c r="B1646" s="2" t="s">
        <x:v>50</x:v>
      </x:c>
      <x:c r="C1646" s="2" t="s">
        <x:v>74</x:v>
      </x:c>
      <x:c r="D1646" s="2">
        <x:v>2023</x:v>
      </x:c>
      <x:c r="E1646" s="2">
        <x:v>5</x:v>
      </x:c>
      <x:c r="F1646" s="2">
        <x:v>5</x:v>
      </x:c>
      <x:c r="G1646" s="3">
        <x:v>77195118818.000031</x:v>
      </x:c>
      <x:c r="H1646" s="3">
        <x:v>34168560620.099998</x:v>
      </x:c>
      <x:c r="I1646" s="3">
        <x:v>3402667912</x:v>
      </x:c>
      <x:c r="J1646" s="3">
        <x:v>0</x:v>
      </x:c>
      <x:c r="K1646" s="3">
        <x:v>854702847.89999998</x:v>
      </x:c>
      <x:c r="L1646" s="3">
        <x:v>76899975.599999994</x:v>
      </x:c>
      <x:c r="M1646" s="3">
        <x:v>0</x:v>
      </x:c>
      <x:c r="N1646" s="3">
        <x:v>48676582.900000013</x:v>
      </x:c>
      <x:c r="O1646" s="3">
        <x:v>66449172465.799988</x:v>
      </x:c>
      <x:c r="P1646" s="3">
        <x:v>12845342331</x:v>
      </x:c>
      <x:c r="Q1646" s="3">
        <x:v>3385965780.5999999</x:v>
      </x:c>
      <x:c r="R1646" s="3">
        <x:v>94818672.200000003</x:v>
      </x:c>
      <x:c r="S1646" s="3">
        <x:v>5803846374.4000015</x:v>
      </x:c>
      <x:c r="T1646" s="3">
        <x:v>733144253.00000012</x:v>
      </x:c>
      <x:c r="U1646" s="3">
        <x:v>0</x:v>
      </x:c>
      <x:c r="V1646" s="3">
        <x:v>0</x:v>
      </x:c>
      <x:c r="W1646" s="3">
        <x:v>5321400.8</x:v>
      </x:c>
      <x:c r="X1646" s="3">
        <x:v>7115584.3000000007</x:v>
      </x:c>
      <x:c r="Y1646" s="3">
        <x:v>0</x:v>
      </x:c>
      <x:c r="Z1646" s="3">
        <x:v>51526788971.199982</x:v>
      </x:c>
      <x:c r="AA1646" s="3">
        <x:v>0</x:v>
      </x:c>
      <x:c r="AB1646" s="3">
        <x:v>6738666031.6999998</x:v>
      </x:c>
      <x:c r="AC1646" s="3">
        <x:v>30970713464</x:v>
      </x:c>
      <x:c r="AD1646" s="7">
        <x:f t="shared" si="25"/>
        <x:v>294307522085.5</x:v>
      </x:c>
      <x:c r="AE1646" s="18" t="n">
        <x:f>IFERROR(AD1646/$AD$1642*100,"")</x:f>
        <x:v>110.13478337446018</x:v>
      </x:c>
    </x:row>
    <x:row r="1647">
      <x:c r="A1647" s="2">
        <x:v>1646</x:v>
      </x:c>
      <x:c r="B1647" s="2" t="s">
        <x:v>50</x:v>
      </x:c>
      <x:c r="C1647" s="2" t="s">
        <x:v>74</x:v>
      </x:c>
      <x:c r="D1647" s="2">
        <x:v>2023</x:v>
      </x:c>
      <x:c r="E1647" s="2">
        <x:v>6</x:v>
      </x:c>
      <x:c r="F1647" s="2">
        <x:v>6</x:v>
      </x:c>
      <x:c r="G1647" s="3">
        <x:v>76589082289.799988</x:v>
      </x:c>
      <x:c r="H1647" s="3">
        <x:v>29537508533.5</x:v>
      </x:c>
      <x:c r="I1647" s="3">
        <x:v>2888009851.9000001</x:v>
      </x:c>
      <x:c r="J1647" s="3">
        <x:v>0</x:v>
      </x:c>
      <x:c r="K1647" s="3">
        <x:v>849360363.80000007</x:v>
      </x:c>
      <x:c r="L1647" s="3">
        <x:v>90808788.400000006</x:v>
      </x:c>
      <x:c r="M1647" s="3">
        <x:v>0</x:v>
      </x:c>
      <x:c r="N1647" s="3">
        <x:v>36368750.099999987</x:v>
      </x:c>
      <x:c r="O1647" s="3">
        <x:v>63218434085.199989</x:v>
      </x:c>
      <x:c r="P1647" s="3">
        <x:v>12443982516.799999</x:v>
      </x:c>
      <x:c r="Q1647" s="3">
        <x:v>3327123690.6999998</x:v>
      </x:c>
      <x:c r="R1647" s="3">
        <x:v>381015828.89999998</x:v>
      </x:c>
      <x:c r="S1647" s="3">
        <x:v>5877948149.3000002</x:v>
      </x:c>
      <x:c r="T1647" s="3">
        <x:v>823526013.80000007</x:v>
      </x:c>
      <x:c r="U1647" s="3">
        <x:v>0</x:v>
      </x:c>
      <x:c r="V1647" s="3">
        <x:v>0</x:v>
      </x:c>
      <x:c r="W1647" s="3">
        <x:v>4704469.8</x:v>
      </x:c>
      <x:c r="X1647" s="3">
        <x:v>9405284.6000000015</x:v>
      </x:c>
      <x:c r="Y1647" s="3">
        <x:v>0</x:v>
      </x:c>
      <x:c r="Z1647" s="3">
        <x:v>50250288364.800034</x:v>
      </x:c>
      <x:c r="AA1647" s="3">
        <x:v>0</x:v>
      </x:c>
      <x:c r="AB1647" s="3">
        <x:v>6749668004.3999996</x:v>
      </x:c>
      <x:c r="AC1647" s="3">
        <x:v>31618672461.5</x:v>
      </x:c>
      <x:c r="AD1647" s="7">
        <x:f t="shared" si="25"/>
        <x:v>284695907447.29993</x:v>
      </x:c>
      <x:c r="AE1647" s="18" t="n">
        <x:f>IFERROR(AD1647/$AD$1642*100,"")</x:f>
        <x:v>106.53795686946374</x:v>
      </x:c>
    </x:row>
    <x:row r="1648">
      <x:c r="A1648" s="2">
        <x:v>1647</x:v>
      </x:c>
      <x:c r="B1648" s="2" t="s">
        <x:v>50</x:v>
      </x:c>
      <x:c r="C1648" s="2" t="s">
        <x:v>74</x:v>
      </x:c>
      <x:c r="D1648" s="2">
        <x:v>2023</x:v>
      </x:c>
      <x:c r="E1648" s="2">
        <x:v>7</x:v>
      </x:c>
      <x:c r="F1648" s="2">
        <x:v>7</x:v>
      </x:c>
      <x:c r="G1648" s="3">
        <x:v>75944971763.800018</x:v>
      </x:c>
      <x:c r="H1648" s="3">
        <x:v>30979751287.700001</x:v>
      </x:c>
      <x:c r="I1648" s="3">
        <x:v>2517144937.0999999</x:v>
      </x:c>
      <x:c r="J1648" s="3">
        <x:v>0</x:v>
      </x:c>
      <x:c r="K1648" s="3">
        <x:v>954554294.29999995</x:v>
      </x:c>
      <x:c r="L1648" s="3">
        <x:v>94181880.599999994</x:v>
      </x:c>
      <x:c r="M1648" s="3">
        <x:v>0</x:v>
      </x:c>
      <x:c r="N1648" s="3">
        <x:v>55605199.399999999</x:v>
      </x:c>
      <x:c r="O1648" s="3">
        <x:v>67330279598.699913</x:v>
      </x:c>
      <x:c r="P1648" s="3">
        <x:v>12995122566.200001</x:v>
      </x:c>
      <x:c r="Q1648" s="3">
        <x:v>3230912805.1999998</x:v>
      </x:c>
      <x:c r="R1648" s="3">
        <x:v>1094573076.3</x:v>
      </x:c>
      <x:c r="S1648" s="3">
        <x:v>6246967038.1999998</x:v>
      </x:c>
      <x:c r="T1648" s="3">
        <x:v>728406472.10000002</x:v>
      </x:c>
      <x:c r="U1648" s="3">
        <x:v>0</x:v>
      </x:c>
      <x:c r="V1648" s="3">
        <x:v>0</x:v>
      </x:c>
      <x:c r="W1648" s="3">
        <x:v>52681598.70000001</x:v>
      </x:c>
      <x:c r="X1648" s="3">
        <x:v>15071547.199999999</x:v>
      </x:c>
      <x:c r="Y1648" s="3">
        <x:v>0</x:v>
      </x:c>
      <x:c r="Z1648" s="3">
        <x:v>51329964816.000008</x:v>
      </x:c>
      <x:c r="AA1648" s="3">
        <x:v>0</x:v>
      </x:c>
      <x:c r="AB1648" s="3">
        <x:v>7035349437.8999987</x:v>
      </x:c>
      <x:c r="AC1648" s="3">
        <x:v>31902113019.300011</x:v>
      </x:c>
      <x:c r="AD1648" s="7">
        <x:f t="shared" si="25"/>
        <x:v>292507651338.70001</x:v>
      </x:c>
      <x:c r="AE1648" s="18" t="n">
        <x:f>IFERROR(AD1648/$AD$1642*100,"")</x:f>
        <x:v>109.46124172185078</x:v>
      </x:c>
    </x:row>
    <x:row r="1649">
      <x:c r="A1649" s="2">
        <x:v>1648</x:v>
      </x:c>
      <x:c r="B1649" s="2" t="s">
        <x:v>50</x:v>
      </x:c>
      <x:c r="C1649" s="2" t="s">
        <x:v>74</x:v>
      </x:c>
      <x:c r="D1649" s="2">
        <x:v>2023</x:v>
      </x:c>
      <x:c r="E1649" s="2">
        <x:v>8</x:v>
      </x:c>
      <x:c r="F1649" s="2">
        <x:v>8</x:v>
      </x:c>
      <x:c r="G1649" s="3">
        <x:v>74804249745.600037</x:v>
      </x:c>
      <x:c r="H1649" s="3">
        <x:v>27123030694.599998</x:v>
      </x:c>
      <x:c r="I1649" s="3">
        <x:v>2264499559.9000001</x:v>
      </x:c>
      <x:c r="J1649" s="3">
        <x:v>0</x:v>
      </x:c>
      <x:c r="K1649" s="3">
        <x:v>928900767.30000007</x:v>
      </x:c>
      <x:c r="L1649" s="3">
        <x:v>87877233.600000024</x:v>
      </x:c>
      <x:c r="M1649" s="3">
        <x:v>0</x:v>
      </x:c>
      <x:c r="N1649" s="3">
        <x:v>43864685.5</x:v>
      </x:c>
      <x:c r="O1649" s="3">
        <x:v>65324837018.699997</x:v>
      </x:c>
      <x:c r="P1649" s="3">
        <x:v>12879767663.29999</x:v>
      </x:c>
      <x:c r="Q1649" s="3">
        <x:v>3154225753.6999998</x:v>
      </x:c>
      <x:c r="R1649" s="3">
        <x:v>1551749040.5</x:v>
      </x:c>
      <x:c r="S1649" s="3">
        <x:v>5927688031.1999998</x:v>
      </x:c>
      <x:c r="T1649" s="3">
        <x:v>762137445.79999995</x:v>
      </x:c>
      <x:c r="U1649" s="3">
        <x:v>0</x:v>
      </x:c>
      <x:c r="V1649" s="3">
        <x:v>0</x:v>
      </x:c>
      <x:c r="W1649" s="3">
        <x:v>3758193.2</x:v>
      </x:c>
      <x:c r="X1649" s="3">
        <x:v>10420626.300000001</x:v>
      </x:c>
      <x:c r="Y1649" s="3">
        <x:v>0</x:v>
      </x:c>
      <x:c r="Z1649" s="3">
        <x:v>55216126587.000031</x:v>
      </x:c>
      <x:c r="AA1649" s="3">
        <x:v>0</x:v>
      </x:c>
      <x:c r="AB1649" s="3">
        <x:v>6592251942.500001</x:v>
      </x:c>
      <x:c r="AC1649" s="3">
        <x:v>31577572443.5</x:v>
      </x:c>
      <x:c r="AD1649" s="7">
        <x:f t="shared" si="25"/>
        <x:v>288252957432.20007</x:v>
      </x:c>
      <x:c r="AE1649" s="18" t="n">
        <x:f>IFERROR(AD1649/$AD$1642*100,"")</x:f>
        <x:v>107.86906430009644</x:v>
      </x:c>
    </x:row>
    <x:row r="1650">
      <x:c r="A1650" s="2">
        <x:v>1649</x:v>
      </x:c>
      <x:c r="B1650" s="2" t="s">
        <x:v>50</x:v>
      </x:c>
      <x:c r="C1650" s="2" t="s">
        <x:v>74</x:v>
      </x:c>
      <x:c r="D1650" s="2">
        <x:v>2023</x:v>
      </x:c>
      <x:c r="E1650" s="2">
        <x:v>9</x:v>
      </x:c>
      <x:c r="F1650" s="2">
        <x:v>9</x:v>
      </x:c>
      <x:c r="G1650" s="3">
        <x:v>80894789964.299973</x:v>
      </x:c>
      <x:c r="H1650" s="3">
        <x:v>35993737446.699997</x:v>
      </x:c>
      <x:c r="I1650" s="3">
        <x:v>2604340893</x:v>
      </x:c>
      <x:c r="J1650" s="3">
        <x:v>0</x:v>
      </x:c>
      <x:c r="K1650" s="3">
        <x:v>893772856.4000001</x:v>
      </x:c>
      <x:c r="L1650" s="3">
        <x:v>70428898.499999985</x:v>
      </x:c>
      <x:c r="M1650" s="3">
        <x:v>0</x:v>
      </x:c>
      <x:c r="N1650" s="3">
        <x:v>39676401.100000001</x:v>
      </x:c>
      <x:c r="O1650" s="3">
        <x:v>63430395740.199921</x:v>
      </x:c>
      <x:c r="P1650" s="3">
        <x:v>12622350011.4</x:v>
      </x:c>
      <x:c r="Q1650" s="3">
        <x:v>3483613189.8000002</x:v>
      </x:c>
      <x:c r="R1650" s="3">
        <x:v>189113178.59999999</x:v>
      </x:c>
      <x:c r="S1650" s="3">
        <x:v>5479013729.3999996</x:v>
      </x:c>
      <x:c r="T1650" s="3">
        <x:v>535275585.39999998</x:v>
      </x:c>
      <x:c r="U1650" s="3">
        <x:v>0</x:v>
      </x:c>
      <x:c r="V1650" s="3">
        <x:v>0</x:v>
      </x:c>
      <x:c r="W1650" s="3">
        <x:v>1706462.3</x:v>
      </x:c>
      <x:c r="X1650" s="3">
        <x:v>12302994.6</x:v>
      </x:c>
      <x:c r="Y1650" s="3">
        <x:v>0</x:v>
      </x:c>
      <x:c r="Z1650" s="3">
        <x:v>54904672953.099998</x:v>
      </x:c>
      <x:c r="AA1650" s="3">
        <x:v>0</x:v>
      </x:c>
      <x:c r="AB1650" s="3">
        <x:v>7115997987.0999985</x:v>
      </x:c>
      <x:c r="AC1650" s="3">
        <x:v>31251994016.200001</x:v>
      </x:c>
      <x:c r="AD1650" s="7">
        <x:f t="shared" si="25"/>
        <x:v>299523182308.09985</x:v>
      </x:c>
      <x:c r="AE1650" s="18" t="n">
        <x:f>IFERROR(AD1650/$AD$1642*100,"")</x:f>
        <x:v>112.08657041918258</x:v>
      </x:c>
    </x:row>
    <x:row r="1651">
      <x:c r="A1651" s="2">
        <x:v>1650</x:v>
      </x:c>
      <x:c r="B1651" s="2" t="s">
        <x:v>50</x:v>
      </x:c>
      <x:c r="C1651" s="2" t="s">
        <x:v>74</x:v>
      </x:c>
      <x:c r="D1651" s="2">
        <x:v>2023</x:v>
      </x:c>
      <x:c r="E1651" s="2">
        <x:v>10</x:v>
      </x:c>
      <x:c r="F1651" s="2">
        <x:v>10</x:v>
      </x:c>
      <x:c r="G1651" s="3">
        <x:v>72519821509</x:v>
      </x:c>
      <x:c r="H1651" s="3">
        <x:v>40784405518.900002</x:v>
      </x:c>
      <x:c r="I1651" s="3">
        <x:v>3387393789.5</x:v>
      </x:c>
      <x:c r="J1651" s="3">
        <x:v>0</x:v>
      </x:c>
      <x:c r="K1651" s="3">
        <x:v>859521492.10000026</x:v>
      </x:c>
      <x:c r="L1651" s="3">
        <x:v>86331408.400000021</x:v>
      </x:c>
      <x:c r="M1651" s="3">
        <x:v>0</x:v>
      </x:c>
      <x:c r="N1651" s="3">
        <x:v>42954525.700000003</x:v>
      </x:c>
      <x:c r="O1651" s="3">
        <x:v>65478397533.499893</x:v>
      </x:c>
      <x:c r="P1651" s="3">
        <x:v>12110129330.299999</x:v>
      </x:c>
      <x:c r="Q1651" s="3">
        <x:v>3811244399.0999999</x:v>
      </x:c>
      <x:c r="R1651" s="3">
        <x:v>59731156.70000001</x:v>
      </x:c>
      <x:c r="S1651" s="3">
        <x:v>5518352912.499999</x:v>
      </x:c>
      <x:c r="T1651" s="3">
        <x:v>547936815.60000002</x:v>
      </x:c>
      <x:c r="U1651" s="3">
        <x:v>0</x:v>
      </x:c>
      <x:c r="V1651" s="3">
        <x:v>0</x:v>
      </x:c>
      <x:c r="W1651" s="3">
        <x:v>6925745.1999999993</x:v>
      </x:c>
      <x:c r="X1651" s="3">
        <x:v>9385012.8000000007</x:v>
      </x:c>
      <x:c r="Y1651" s="3">
        <x:v>0</x:v>
      </x:c>
      <x:c r="Z1651" s="3">
        <x:v>53278996106.29995</x:v>
      </x:c>
      <x:c r="AA1651" s="3">
        <x:v>0</x:v>
      </x:c>
      <x:c r="AB1651" s="3">
        <x:v>6603678601.0999994</x:v>
      </x:c>
      <x:c r="AC1651" s="3">
        <x:v>33176760082.900002</x:v>
      </x:c>
      <x:c r="AD1651" s="7">
        <x:f t="shared" si="25"/>
        <x:v>298281965939.59985</x:v>
      </x:c>
      <x:c r="AE1651" s="18" t="n">
        <x:f>IFERROR(AD1651/$AD$1642*100,"")</x:f>
        <x:v>111.62208655245398</x:v>
      </x:c>
    </x:row>
    <x:row r="1652">
      <x:c r="A1652" s="2">
        <x:v>1651</x:v>
      </x:c>
      <x:c r="B1652" s="2" t="s">
        <x:v>50</x:v>
      </x:c>
      <x:c r="C1652" s="2" t="s">
        <x:v>74</x:v>
      </x:c>
      <x:c r="D1652" s="2">
        <x:v>2023</x:v>
      </x:c>
      <x:c r="E1652" s="2">
        <x:v>11</x:v>
      </x:c>
      <x:c r="F1652" s="2">
        <x:v>11</x:v>
      </x:c>
      <x:c r="G1652" s="3">
        <x:v>70452802285.300003</x:v>
      </x:c>
      <x:c r="H1652" s="3">
        <x:v>35407194722</x:v>
      </x:c>
      <x:c r="I1652" s="3">
        <x:v>2770173717.6999998</x:v>
      </x:c>
      <x:c r="J1652" s="3">
        <x:v>0</x:v>
      </x:c>
      <x:c r="K1652" s="3">
        <x:v>783800964.70000005</x:v>
      </x:c>
      <x:c r="L1652" s="3">
        <x:v>81783948.199999988</x:v>
      </x:c>
      <x:c r="M1652" s="3">
        <x:v>0</x:v>
      </x:c>
      <x:c r="N1652" s="3">
        <x:v>33007237.5</x:v>
      </x:c>
      <x:c r="O1652" s="3">
        <x:v>55961822175.300056</x:v>
      </x:c>
      <x:c r="P1652" s="3">
        <x:v>10096165868.4</x:v>
      </x:c>
      <x:c r="Q1652" s="3">
        <x:v>2793207095.400001</x:v>
      </x:c>
      <x:c r="R1652" s="3">
        <x:v>20986767.300000001</x:v>
      </x:c>
      <x:c r="S1652" s="3">
        <x:v>4934523065.4000006</x:v>
      </x:c>
      <x:c r="T1652" s="3">
        <x:v>529407098.10000002</x:v>
      </x:c>
      <x:c r="U1652" s="3">
        <x:v>0</x:v>
      </x:c>
      <x:c r="V1652" s="3">
        <x:v>0</x:v>
      </x:c>
      <x:c r="W1652" s="3">
        <x:v>3405714.3</x:v>
      </x:c>
      <x:c r="X1652" s="3">
        <x:v>8417033.3000000007</x:v>
      </x:c>
      <x:c r="Y1652" s="3">
        <x:v>0</x:v>
      </x:c>
      <x:c r="Z1652" s="3">
        <x:v>53241140708.899979</x:v>
      </x:c>
      <x:c r="AA1652" s="3">
        <x:v>0</x:v>
      </x:c>
      <x:c r="AB1652" s="3">
        <x:v>6193755034.6000004</x:v>
      </x:c>
      <x:c r="AC1652" s="3">
        <x:v>32690160157.799999</x:v>
      </x:c>
      <x:c r="AD1652" s="7">
        <x:f t="shared" si="25"/>
        <x:v>276001753594.20001</x:v>
      </x:c>
      <x:c r="AE1652" s="18" t="n">
        <x:f>IFERROR(AD1652/$AD$1642*100,"")</x:f>
        <x:v>103.28445949212788</x:v>
      </x:c>
    </x:row>
    <x:row r="1653">
      <x:c r="A1653" s="2">
        <x:v>1652</x:v>
      </x:c>
      <x:c r="B1653" s="2" t="s">
        <x:v>50</x:v>
      </x:c>
      <x:c r="C1653" s="2" t="s">
        <x:v>74</x:v>
      </x:c>
      <x:c r="D1653" s="2">
        <x:v>2023</x:v>
      </x:c>
      <x:c r="E1653" s="2">
        <x:v>12</x:v>
      </x:c>
      <x:c r="F1653" s="2">
        <x:v>12</x:v>
      </x:c>
      <x:c r="G1653" s="3">
        <x:v>73845223182.500107</x:v>
      </x:c>
      <x:c r="H1653" s="3">
        <x:v>36453087913.199997</x:v>
      </x:c>
      <x:c r="I1653" s="3">
        <x:v>2341155904.6999998</x:v>
      </x:c>
      <x:c r="J1653" s="3">
        <x:v>0</x:v>
      </x:c>
      <x:c r="K1653" s="3">
        <x:v>910116934.20000005</x:v>
      </x:c>
      <x:c r="L1653" s="3">
        <x:v>100775060.2</x:v>
      </x:c>
      <x:c r="M1653" s="3">
        <x:v>0</x:v>
      </x:c>
      <x:c r="N1653" s="3">
        <x:v>52078929</x:v>
      </x:c>
      <x:c r="O1653" s="3">
        <x:v>65610943047.700104</x:v>
      </x:c>
      <x:c r="P1653" s="3">
        <x:v>11469932709.899981</x:v>
      </x:c>
      <x:c r="Q1653" s="3">
        <x:v>1965527274</x:v>
      </x:c>
      <x:c r="R1653" s="3">
        <x:v>4566143.5999999996</x:v>
      </x:c>
      <x:c r="S1653" s="3">
        <x:v>6015464385.5000019</x:v>
      </x:c>
      <x:c r="T1653" s="3">
        <x:v>832798287.69999993</x:v>
      </x:c>
      <x:c r="U1653" s="3">
        <x:v>0</x:v>
      </x:c>
      <x:c r="V1653" s="3">
        <x:v>0</x:v>
      </x:c>
      <x:c r="W1653" s="3">
        <x:v>4248932.4000000004</x:v>
      </x:c>
      <x:c r="X1653" s="3">
        <x:v>20723564.100000001</x:v>
      </x:c>
      <x:c r="Y1653" s="3">
        <x:v>0</x:v>
      </x:c>
      <x:c r="Z1653" s="3">
        <x:v>50485870814.200043</x:v>
      </x:c>
      <x:c r="AA1653" s="3">
        <x:v>0</x:v>
      </x:c>
      <x:c r="AB1653" s="3">
        <x:v>7298837436.5</x:v>
      </x:c>
      <x:c r="AC1653" s="3">
        <x:v>34911938252.699989</x:v>
      </x:c>
      <x:c r="AD1653" s="7">
        <x:f t="shared" si="25"/>
        <x:v>292323288772.10022</x:v>
      </x:c>
      <x:c r="AE1653" s="18" t="n">
        <x:f>IFERROR(AD1653/$AD$1642*100,"")</x:f>
        <x:v>109.3922501745368</x:v>
      </x:c>
    </x:row>
    <x:row r="1654">
      <x:c r="A1654" s="2">
        <x:v>1653</x:v>
      </x:c>
      <x:c r="B1654" s="2" t="s">
        <x:v>50</x:v>
      </x:c>
      <x:c r="C1654" s="2" t="s">
        <x:v>74</x:v>
      </x:c>
      <x:c r="D1654" s="2">
        <x:v>2024</x:v>
      </x:c>
      <x:c r="E1654" s="2">
        <x:v>1</x:v>
      </x:c>
      <x:c r="F1654" s="2">
        <x:v>13</x:v>
      </x:c>
      <x:c r="G1654" s="3">
        <x:v>69193543764.299973</x:v>
      </x:c>
      <x:c r="H1654" s="3">
        <x:v>25704314955</x:v>
      </x:c>
      <x:c r="I1654" s="3">
        <x:v>1771636480.8</x:v>
      </x:c>
      <x:c r="J1654" s="3">
        <x:v>0</x:v>
      </x:c>
      <x:c r="K1654" s="3">
        <x:v>839481446</x:v>
      </x:c>
      <x:c r="L1654" s="3">
        <x:v>78628037.500000015</x:v>
      </x:c>
      <x:c r="M1654" s="3">
        <x:v>0</x:v>
      </x:c>
      <x:c r="N1654" s="3">
        <x:v>38668089.700000003</x:v>
      </x:c>
      <x:c r="O1654" s="3">
        <x:v>57316388070.199966</x:v>
      </x:c>
      <x:c r="P1654" s="3">
        <x:v>10230875874.400009</x:v>
      </x:c>
      <x:c r="Q1654" s="3">
        <x:v>1794434805.799999</x:v>
      </x:c>
      <x:c r="R1654" s="3">
        <x:v>36936823</x:v>
      </x:c>
      <x:c r="S1654" s="3">
        <x:v>5713999600.5</x:v>
      </x:c>
      <x:c r="T1654" s="3">
        <x:v>585185676.29999983</x:v>
      </x:c>
      <x:c r="U1654" s="3">
        <x:v>0</x:v>
      </x:c>
      <x:c r="V1654" s="3">
        <x:v>0</x:v>
      </x:c>
      <x:c r="W1654" s="3">
        <x:v>0</x:v>
      </x:c>
      <x:c r="X1654" s="3">
        <x:v>3149588.4</x:v>
      </x:c>
      <x:c r="Y1654" s="3">
        <x:v>0</x:v>
      </x:c>
      <x:c r="Z1654" s="3">
        <x:v>47430932110.399963</x:v>
      </x:c>
      <x:c r="AA1654" s="3">
        <x:v>0</x:v>
      </x:c>
      <x:c r="AB1654" s="3">
        <x:v>6381420153.6999989</x:v>
      </x:c>
      <x:c r="AC1654" s="3">
        <x:v>33394979177.5</x:v>
      </x:c>
      <x:c r="AD1654" s="7">
        <x:f t="shared" si="25"/>
        <x:v>260514574653.49991</x:v>
      </x:c>
      <x:c r="AE1654" s="18" t="n">
        <x:f>IFERROR(AD1654/$AD$1642*100,"")</x:f>
        <x:v>97.4888988294956</x:v>
      </x:c>
    </x:row>
    <x:row r="1655">
      <x:c r="A1655" s="2">
        <x:v>1654</x:v>
      </x:c>
      <x:c r="B1655" s="2" t="s">
        <x:v>50</x:v>
      </x:c>
      <x:c r="C1655" s="2" t="s">
        <x:v>74</x:v>
      </x:c>
      <x:c r="D1655" s="2">
        <x:v>2024</x:v>
      </x:c>
      <x:c r="E1655" s="2">
        <x:v>2</x:v>
      </x:c>
      <x:c r="F1655" s="2">
        <x:v>14</x:v>
      </x:c>
      <x:c r="G1655" s="3">
        <x:v>69648885811.499969</x:v>
      </x:c>
      <x:c r="H1655" s="3">
        <x:v>29503882100.599998</x:v>
      </x:c>
      <x:c r="I1655" s="3">
        <x:v>1706688105.4000001</x:v>
      </x:c>
      <x:c r="J1655" s="3">
        <x:v>0</x:v>
      </x:c>
      <x:c r="K1655" s="3">
        <x:v>684875108.4000001</x:v>
      </x:c>
      <x:c r="L1655" s="3">
        <x:v>79141139.400000006</x:v>
      </x:c>
      <x:c r="M1655" s="3">
        <x:v>0</x:v>
      </x:c>
      <x:c r="N1655" s="3">
        <x:v>35046617.5</x:v>
      </x:c>
      <x:c r="O1655" s="3">
        <x:v>55444253656.799957</x:v>
      </x:c>
      <x:c r="P1655" s="3">
        <x:v>10353640913.1</x:v>
      </x:c>
      <x:c r="Q1655" s="3">
        <x:v>2190273898.5</x:v>
      </x:c>
      <x:c r="R1655" s="3">
        <x:v>30690572.600000001</x:v>
      </x:c>
      <x:c r="S1655" s="3">
        <x:v>5203356709.5999994</x:v>
      </x:c>
      <x:c r="T1655" s="3">
        <x:v>636316271.80000007</x:v>
      </x:c>
      <x:c r="U1655" s="3">
        <x:v>0</x:v>
      </x:c>
      <x:c r="V1655" s="3">
        <x:v>0</x:v>
      </x:c>
      <x:c r="W1655" s="3">
        <x:v>200925.5</x:v>
      </x:c>
      <x:c r="X1655" s="3">
        <x:v>23337788.79999999</x:v>
      </x:c>
      <x:c r="Y1655" s="3">
        <x:v>0</x:v>
      </x:c>
      <x:c r="Z1655" s="3">
        <x:v>45761132841.099998</x:v>
      </x:c>
      <x:c r="AA1655" s="3">
        <x:v>0</x:v>
      </x:c>
      <x:c r="AB1655" s="3">
        <x:v>6568318881.5</x:v>
      </x:c>
      <x:c r="AC1655" s="3">
        <x:v>30245424141.800011</x:v>
      </x:c>
      <x:c r="AD1655" s="7">
        <x:f t="shared" si="25"/>
        <x:v>258115465483.89993</x:v>
      </x:c>
      <x:c r="AE1655" s="18" t="n">
        <x:f>IFERROR(AD1655/$AD$1642*100,"")</x:f>
        <x:v>96.59111216467221</x:v>
      </x:c>
    </x:row>
    <x:row r="1656">
      <x:c r="A1656" s="2">
        <x:v>1655</x:v>
      </x:c>
      <x:c r="B1656" s="2" t="s">
        <x:v>50</x:v>
      </x:c>
      <x:c r="C1656" s="2" t="s">
        <x:v>74</x:v>
      </x:c>
      <x:c r="D1656" s="2">
        <x:v>2024</x:v>
      </x:c>
      <x:c r="E1656" s="2">
        <x:v>3</x:v>
      </x:c>
      <x:c r="F1656" s="2">
        <x:v>15</x:v>
      </x:c>
      <x:c r="G1656" s="3">
        <x:v>72343416358.199982</x:v>
      </x:c>
      <x:c r="H1656" s="3">
        <x:v>36181025907.999992</x:v>
      </x:c>
      <x:c r="I1656" s="3">
        <x:v>2750983390.9000001</x:v>
      </x:c>
      <x:c r="J1656" s="3">
        <x:v>0</x:v>
      </x:c>
      <x:c r="K1656" s="3">
        <x:v>846755437.4000001</x:v>
      </x:c>
      <x:c r="L1656" s="3">
        <x:v>100658351.40000001</x:v>
      </x:c>
      <x:c r="M1656" s="3">
        <x:v>0</x:v>
      </x:c>
      <x:c r="N1656" s="3">
        <x:v>33285981.399999999</x:v>
      </x:c>
      <x:c r="O1656" s="3">
        <x:v>65141332163.399971</x:v>
      </x:c>
      <x:c r="P1656" s="3">
        <x:v>11806145520.6</x:v>
      </x:c>
      <x:c r="Q1656" s="3">
        <x:v>3395205251.5</x:v>
      </x:c>
      <x:c r="R1656" s="3">
        <x:v>220235.7</x:v>
      </x:c>
      <x:c r="S1656" s="3">
        <x:v>5869583957</x:v>
      </x:c>
      <x:c r="T1656" s="3">
        <x:v>659413881.60000002</x:v>
      </x:c>
      <x:c r="U1656" s="3">
        <x:v>0</x:v>
      </x:c>
      <x:c r="V1656" s="3">
        <x:v>0</x:v>
      </x:c>
      <x:c r="W1656" s="3">
        <x:v>27581648.5</x:v>
      </x:c>
      <x:c r="X1656" s="3">
        <x:v>7243807.5000000009</x:v>
      </x:c>
      <x:c r="Y1656" s="3">
        <x:v>0</x:v>
      </x:c>
      <x:c r="Z1656" s="3">
        <x:v>52113152728.29998</x:v>
      </x:c>
      <x:c r="AA1656" s="3">
        <x:v>0</x:v>
      </x:c>
      <x:c r="AB1656" s="3">
        <x:v>7548295238.1999998</x:v>
      </x:c>
      <x:c r="AC1656" s="3">
        <x:v>34682949609.599998</x:v>
      </x:c>
      <x:c r="AD1656" s="7">
        <x:f t="shared" si="25"/>
        <x:v>293507249469.19995</x:v>
      </x:c>
      <x:c r="AE1656" s="18" t="n">
        <x:f>IFERROR(AD1656/$AD$1642*100,"")</x:f>
        <x:v>109.83530801408827</x:v>
      </x:c>
    </x:row>
    <x:row r="1657">
      <x:c r="A1657" s="2">
        <x:v>1656</x:v>
      </x:c>
      <x:c r="B1657" s="2" t="s">
        <x:v>50</x:v>
      </x:c>
      <x:c r="C1657" s="2" t="s">
        <x:v>74</x:v>
      </x:c>
      <x:c r="D1657" s="2">
        <x:v>2024</x:v>
      </x:c>
      <x:c r="E1657" s="2">
        <x:v>4</x:v>
      </x:c>
      <x:c r="F1657" s="2">
        <x:v>16</x:v>
      </x:c>
      <x:c r="G1657" s="3">
        <x:v>70715021849.699951</x:v>
      </x:c>
      <x:c r="H1657" s="3">
        <x:v>34421285996.099998</x:v>
      </x:c>
      <x:c r="I1657" s="3">
        <x:v>3101885136.4000001</x:v>
      </x:c>
      <x:c r="J1657" s="3">
        <x:v>0</x:v>
      </x:c>
      <x:c r="K1657" s="3">
        <x:v>856813996.60000002</x:v>
      </x:c>
      <x:c r="L1657" s="3">
        <x:v>68847055.700000003</x:v>
      </x:c>
      <x:c r="M1657" s="3">
        <x:v>0</x:v>
      </x:c>
      <x:c r="N1657" s="3">
        <x:v>46234278.600000009</x:v>
      </x:c>
      <x:c r="O1657" s="3">
        <x:v>62269598918.499947</x:v>
      </x:c>
      <x:c r="P1657" s="3">
        <x:v>11758124142.60001</x:v>
      </x:c>
      <x:c r="Q1657" s="3">
        <x:v>3318354888.8000002</x:v>
      </x:c>
      <x:c r="R1657" s="3">
        <x:v>13596140</x:v>
      </x:c>
      <x:c r="S1657" s="3">
        <x:v>5524903769.3000002</x:v>
      </x:c>
      <x:c r="T1657" s="3">
        <x:v>680422182.89999998</x:v>
      </x:c>
      <x:c r="U1657" s="3">
        <x:v>0</x:v>
      </x:c>
      <x:c r="V1657" s="3">
        <x:v>0</x:v>
      </x:c>
      <x:c r="W1657" s="3">
        <x:v>42036962.700000003</x:v>
      </x:c>
      <x:c r="X1657" s="3">
        <x:v>4807344.5</x:v>
      </x:c>
      <x:c r="Y1657" s="3">
        <x:v>0</x:v>
      </x:c>
      <x:c r="Z1657" s="3">
        <x:v>50676656901.200012</x:v>
      </x:c>
      <x:c r="AA1657" s="3">
        <x:v>0</x:v>
      </x:c>
      <x:c r="AB1657" s="3">
        <x:v>6465678734.1999998</x:v>
      </x:c>
      <x:c r="AC1657" s="3">
        <x:v>32958526718.799999</x:v>
      </x:c>
      <x:c r="AD1657" s="7">
        <x:f t="shared" si="25"/>
        <x:v>282922795016.59991</x:v>
      </x:c>
      <x:c r="AE1657" s="18" t="n">
        <x:f>IFERROR(AD1657/$AD$1642*100,"")</x:f>
        <x:v>105.87442862502772</x:v>
      </x:c>
    </x:row>
    <x:row r="1658">
      <x:c r="A1658" s="2">
        <x:v>1657</x:v>
      </x:c>
      <x:c r="B1658" s="2" t="s">
        <x:v>50</x:v>
      </x:c>
      <x:c r="C1658" s="2" t="s">
        <x:v>74</x:v>
      </x:c>
      <x:c r="D1658" s="2">
        <x:v>2024</x:v>
      </x:c>
      <x:c r="E1658" s="2">
        <x:v>5</x:v>
      </x:c>
      <x:c r="F1658" s="2">
        <x:v>17</x:v>
      </x:c>
      <x:c r="G1658" s="3">
        <x:v>76748243677.499954</x:v>
      </x:c>
      <x:c r="H1658" s="3">
        <x:v>32596629300</x:v>
      </x:c>
      <x:c r="I1658" s="3">
        <x:v>2876600118.099999</x:v>
      </x:c>
      <x:c r="J1658" s="3">
        <x:v>0</x:v>
      </x:c>
      <x:c r="K1658" s="3">
        <x:v>861938157.19999981</x:v>
      </x:c>
      <x:c r="L1658" s="3">
        <x:v>80122681.199999988</x:v>
      </x:c>
      <x:c r="M1658" s="3">
        <x:v>0</x:v>
      </x:c>
      <x:c r="N1658" s="3">
        <x:v>44309465.5</x:v>
      </x:c>
      <x:c r="O1658" s="3">
        <x:v>67465751379.799973</x:v>
      </x:c>
      <x:c r="P1658" s="3">
        <x:v>12694871791.20001</x:v>
      </x:c>
      <x:c r="Q1658" s="3">
        <x:v>3513030323.1999989</x:v>
      </x:c>
      <x:c r="R1658" s="3">
        <x:v>15003589.4</x:v>
      </x:c>
      <x:c r="S1658" s="3">
        <x:v>5819754034.0999994</x:v>
      </x:c>
      <x:c r="T1658" s="3">
        <x:v>676041343.9000001</x:v>
      </x:c>
      <x:c r="U1658" s="3">
        <x:v>0</x:v>
      </x:c>
      <x:c r="V1658" s="3">
        <x:v>0</x:v>
      </x:c>
      <x:c r="W1658" s="3">
        <x:v>7955119.6000000006</x:v>
      </x:c>
      <x:c r="X1658" s="3">
        <x:v>5148055.3000000007</x:v>
      </x:c>
      <x:c r="Y1658" s="3">
        <x:v>0</x:v>
      </x:c>
      <x:c r="Z1658" s="3">
        <x:v>51201265789.700027</x:v>
      </x:c>
      <x:c r="AA1658" s="3">
        <x:v>0</x:v>
      </x:c>
      <x:c r="AB1658" s="3">
        <x:v>7237469095.7999983</x:v>
      </x:c>
      <x:c r="AC1658" s="3">
        <x:v>34035718567.000011</x:v>
      </x:c>
      <x:c r="AD1658" s="7">
        <x:f t="shared" si="25"/>
        <x:v>295879852488.49994</x:v>
      </x:c>
      <x:c r="AE1658" s="18" t="n">
        <x:f>IFERROR(AD1658/$AD$1642*100,"")</x:f>
        <x:v>110.72317563538641</x:v>
      </x:c>
    </x:row>
    <x:row r="1659">
      <x:c r="A1659" s="2">
        <x:v>1658</x:v>
      </x:c>
      <x:c r="B1659" s="2" t="s">
        <x:v>50</x:v>
      </x:c>
      <x:c r="C1659" s="2" t="s">
        <x:v>74</x:v>
      </x:c>
      <x:c r="D1659" s="2">
        <x:v>2024</x:v>
      </x:c>
      <x:c r="E1659" s="2">
        <x:v>6</x:v>
      </x:c>
      <x:c r="F1659" s="2">
        <x:v>18</x:v>
      </x:c>
      <x:c r="G1659" s="3">
        <x:v>73694647590.400024</x:v>
      </x:c>
      <x:c r="H1659" s="3">
        <x:v>30159031375.599998</x:v>
      </x:c>
      <x:c r="I1659" s="3">
        <x:v>2634133372.9000001</x:v>
      </x:c>
      <x:c r="J1659" s="3">
        <x:v>0</x:v>
      </x:c>
      <x:c r="K1659" s="3">
        <x:v>820896735.20000005</x:v>
      </x:c>
      <x:c r="L1659" s="3">
        <x:v>73697052</x:v>
      </x:c>
      <x:c r="M1659" s="3">
        <x:v>0</x:v>
      </x:c>
      <x:c r="N1659" s="3">
        <x:v>42137551.29999999</x:v>
      </x:c>
      <x:c r="O1659" s="3">
        <x:v>64524510842.800003</x:v>
      </x:c>
      <x:c r="P1659" s="3">
        <x:v>12764327358.5</x:v>
      </x:c>
      <x:c r="Q1659" s="3">
        <x:v>3488982073.400001</x:v>
      </x:c>
      <x:c r="R1659" s="3">
        <x:v>22988761.399999999</x:v>
      </x:c>
      <x:c r="S1659" s="3">
        <x:v>6009916364.3000002</x:v>
      </x:c>
      <x:c r="T1659" s="3">
        <x:v>604125926.20000005</x:v>
      </x:c>
      <x:c r="U1659" s="3">
        <x:v>0</x:v>
      </x:c>
      <x:c r="V1659" s="3">
        <x:v>0</x:v>
      </x:c>
      <x:c r="W1659" s="3">
        <x:v>1520317.8</x:v>
      </x:c>
      <x:c r="X1659" s="3">
        <x:v>6875024.7999999998</x:v>
      </x:c>
      <x:c r="Y1659" s="3">
        <x:v>0</x:v>
      </x:c>
      <x:c r="Z1659" s="3">
        <x:v>50660981273.600021</x:v>
      </x:c>
      <x:c r="AA1659" s="3">
        <x:v>0</x:v>
      </x:c>
      <x:c r="AB1659" s="3">
        <x:v>7133526582.6000004</x:v>
      </x:c>
      <x:c r="AC1659" s="3">
        <x:v>33911669091.700008</x:v>
      </x:c>
      <x:c r="AD1659" s="7">
        <x:f t="shared" si="25"/>
        <x:v>286553967294.5</x:v>
      </x:c>
      <x:c r="AE1659" s="18" t="n">
        <x:f>IFERROR(AD1659/$AD$1642*100,"")</x:f>
        <x:v>107.23327385395017</x:v>
      </x:c>
    </x:row>
    <x:row r="1660">
      <x:c r="A1660" s="2">
        <x:v>1659</x:v>
      </x:c>
      <x:c r="B1660" s="2" t="s">
        <x:v>50</x:v>
      </x:c>
      <x:c r="C1660" s="2" t="s">
        <x:v>74</x:v>
      </x:c>
      <x:c r="D1660" s="2">
        <x:v>2024</x:v>
      </x:c>
      <x:c r="E1660" s="2">
        <x:v>7</x:v>
      </x:c>
      <x:c r="F1660" s="2">
        <x:v>19</x:v>
      </x:c>
      <x:c r="G1660" s="3">
        <x:v>70823634385.499954</x:v>
      </x:c>
      <x:c r="H1660" s="3">
        <x:v>26600106101</x:v>
      </x:c>
      <x:c r="I1660" s="3">
        <x:v>2117724380.0999999</x:v>
      </x:c>
      <x:c r="J1660" s="3">
        <x:v>0</x:v>
      </x:c>
      <x:c r="K1660" s="3">
        <x:v>849378815.80000007</x:v>
      </x:c>
      <x:c r="L1660" s="3">
        <x:v>67925948.900000006</x:v>
      </x:c>
      <x:c r="M1660" s="3">
        <x:v>0</x:v>
      </x:c>
      <x:c r="N1660" s="3">
        <x:v>41398038</x:v>
      </x:c>
      <x:c r="O1660" s="3">
        <x:v>61960117327.899986</x:v>
      </x:c>
      <x:c r="P1660" s="3">
        <x:v>11911464151.799999</x:v>
      </x:c>
      <x:c r="Q1660" s="3">
        <x:v>3008823595.400001</x:v>
      </x:c>
      <x:c r="R1660" s="3">
        <x:v>98479604.200000003</x:v>
      </x:c>
      <x:c r="S1660" s="3">
        <x:v>6106159149.000001</x:v>
      </x:c>
      <x:c r="T1660" s="3">
        <x:v>700363656.60000014</x:v>
      </x:c>
      <x:c r="U1660" s="3">
        <x:v>0</x:v>
      </x:c>
      <x:c r="V1660" s="3">
        <x:v>0</x:v>
      </x:c>
      <x:c r="W1660" s="3">
        <x:v>9735403.0999999996</x:v>
      </x:c>
      <x:c r="X1660" s="3">
        <x:v>4335664.5</x:v>
      </x:c>
      <x:c r="Y1660" s="3">
        <x:v>0</x:v>
      </x:c>
      <x:c r="Z1660" s="3">
        <x:v>52127450153.399963</x:v>
      </x:c>
      <x:c r="AA1660" s="3">
        <x:v>0</x:v>
      </x:c>
      <x:c r="AB1660" s="3">
        <x:v>6735624416</x:v>
      </x:c>
      <x:c r="AC1660" s="3">
        <x:v>35312984056.799973</x:v>
      </x:c>
      <x:c r="AD1660" s="7">
        <x:f t="shared" si="25"/>
        <x:v>278475704847.99988</x:v>
      </x:c>
      <x:c r="AE1660" s="18" t="n">
        <x:f>IFERROR(AD1660/$AD$1642*100,"")</x:f>
        <x:v>104.21025331311309</x:v>
      </x:c>
    </x:row>
    <x:row r="1661">
      <x:c r="A1661" s="2">
        <x:v>1660</x:v>
      </x:c>
      <x:c r="B1661" s="2" t="s">
        <x:v>50</x:v>
      </x:c>
      <x:c r="C1661" s="2" t="s">
        <x:v>74</x:v>
      </x:c>
      <x:c r="D1661" s="2">
        <x:v>2024</x:v>
      </x:c>
      <x:c r="E1661" s="2">
        <x:v>8</x:v>
      </x:c>
      <x:c r="F1661" s="2">
        <x:v>20</x:v>
      </x:c>
      <x:c r="G1661" s="3">
        <x:v>72769724868.299973</x:v>
      </x:c>
      <x:c r="H1661" s="3">
        <x:v>29424901457.599998</x:v>
      </x:c>
      <x:c r="I1661" s="3">
        <x:v>2006849690.5999999</x:v>
      </x:c>
      <x:c r="J1661" s="3">
        <x:v>0</x:v>
      </x:c>
      <x:c r="K1661" s="3">
        <x:v>935844640.50000012</x:v>
      </x:c>
      <x:c r="L1661" s="3">
        <x:v>79077250.599999994</x:v>
      </x:c>
      <x:c r="M1661" s="3">
        <x:v>0</x:v>
      </x:c>
      <x:c r="N1661" s="3">
        <x:v>40600925.700000003</x:v>
      </x:c>
      <x:c r="O1661" s="3">
        <x:v>64289065448.600021</x:v>
      </x:c>
      <x:c r="P1661" s="3">
        <x:v>12964450414.900009</x:v>
      </x:c>
      <x:c r="Q1661" s="3">
        <x:v>3189105873</x:v>
      </x:c>
      <x:c r="R1661" s="3">
        <x:v>151645096.30000001</x:v>
      </x:c>
      <x:c r="S1661" s="3">
        <x:v>6124352835.5</x:v>
      </x:c>
      <x:c r="T1661" s="3">
        <x:v>722717406.70000017</x:v>
      </x:c>
      <x:c r="U1661" s="3">
        <x:v>0</x:v>
      </x:c>
      <x:c r="V1661" s="3">
        <x:v>0</x:v>
      </x:c>
      <x:c r="W1661" s="3">
        <x:v>161506.79999999999</x:v>
      </x:c>
      <x:c r="X1661" s="3">
        <x:v>4438199.6000000006</x:v>
      </x:c>
      <x:c r="Y1661" s="3">
        <x:v>0</x:v>
      </x:c>
      <x:c r="Z1661" s="3">
        <x:v>54844107509</x:v>
      </x:c>
      <x:c r="AA1661" s="3">
        <x:v>0</x:v>
      </x:c>
      <x:c r="AB1661" s="3">
        <x:v>6904742690.6999989</x:v>
      </x:c>
      <x:c r="AC1661" s="3">
        <x:v>34972193014.899986</x:v>
      </x:c>
      <x:c r="AD1661" s="7">
        <x:f t="shared" si="25"/>
        <x:v>289423978829.29999</x:v>
      </x:c>
      <x:c r="AE1661" s="18" t="n">
        <x:f>IFERROR(AD1661/$AD$1642*100,"")</x:f>
        <x:v>108.30728003777979</x:v>
      </x:c>
    </x:row>
    <x:row r="1662">
      <x:c r="A1662" s="2">
        <x:v>1661</x:v>
      </x:c>
      <x:c r="B1662" s="2" t="s">
        <x:v>50</x:v>
      </x:c>
      <x:c r="C1662" s="2" t="s">
        <x:v>74</x:v>
      </x:c>
      <x:c r="D1662" s="2">
        <x:v>2024</x:v>
      </x:c>
      <x:c r="E1662" s="2">
        <x:v>9</x:v>
      </x:c>
      <x:c r="F1662" s="2">
        <x:v>21</x:v>
      </x:c>
      <x:c r="G1662" s="3">
        <x:v>74961566781.999985</x:v>
      </x:c>
      <x:c r="H1662" s="3">
        <x:v>35545187252.300003</x:v>
      </x:c>
      <x:c r="I1662" s="3">
        <x:v>2181001054.5</x:v>
      </x:c>
      <x:c r="J1662" s="3">
        <x:v>0</x:v>
      </x:c>
      <x:c r="K1662" s="3">
        <x:v>810275516.60000014</x:v>
      </x:c>
      <x:c r="L1662" s="3">
        <x:v>65540311.700000003</x:v>
      </x:c>
      <x:c r="M1662" s="3">
        <x:v>0</x:v>
      </x:c>
      <x:c r="N1662" s="3">
        <x:v>40923715.5</x:v>
      </x:c>
      <x:c r="O1662" s="3">
        <x:v>60907948323.599998</x:v>
      </x:c>
      <x:c r="P1662" s="3">
        <x:v>12270980250.4</x:v>
      </x:c>
      <x:c r="Q1662" s="3">
        <x:v>3362841763.5</x:v>
      </x:c>
      <x:c r="R1662" s="3">
        <x:v>56092810.799999997</x:v>
      </x:c>
      <x:c r="S1662" s="3">
        <x:v>5710176678.5999985</x:v>
      </x:c>
      <x:c r="T1662" s="3">
        <x:v>645748424.9000001</x:v>
      </x:c>
      <x:c r="U1662" s="3">
        <x:v>0</x:v>
      </x:c>
      <x:c r="V1662" s="3">
        <x:v>0</x:v>
      </x:c>
      <x:c r="W1662" s="3">
        <x:v>255720.3</x:v>
      </x:c>
      <x:c r="X1662" s="3">
        <x:v>5952448.8999999994</x:v>
      </x:c>
      <x:c r="Y1662" s="3">
        <x:v>0</x:v>
      </x:c>
      <x:c r="Z1662" s="3">
        <x:v>48679861348.299973</x:v>
      </x:c>
      <x:c r="AA1662" s="3">
        <x:v>0</x:v>
      </x:c>
      <x:c r="AB1662" s="3">
        <x:v>6513901247.2999992</x:v>
      </x:c>
      <x:c r="AC1662" s="3">
        <x:v>31268357444.500011</x:v>
      </x:c>
      <x:c r="AD1662" s="7">
        <x:f t="shared" si="25"/>
        <x:v>283026611093.69989</x:v>
      </x:c>
      <x:c r="AE1662" s="18" t="n">
        <x:f>IFERROR(AD1662/$AD$1642*100,"")</x:f>
        <x:v>105.91327833257569</x:v>
      </x:c>
    </x:row>
    <x:row r="1663">
      <x:c r="A1663" s="2">
        <x:v>1662</x:v>
      </x:c>
      <x:c r="B1663" s="2" t="s">
        <x:v>50</x:v>
      </x:c>
      <x:c r="C1663" s="2" t="s">
        <x:v>74</x:v>
      </x:c>
      <x:c r="D1663" s="2">
        <x:v>2024</x:v>
      </x:c>
      <x:c r="E1663" s="2">
        <x:v>10</x:v>
      </x:c>
      <x:c r="F1663" s="2">
        <x:v>22</x:v>
      </x:c>
      <x:c r="G1663" s="3">
        <x:v>73847572684.500031</x:v>
      </x:c>
      <x:c r="H1663" s="3">
        <x:v>37133940595.199997</x:v>
      </x:c>
      <x:c r="I1663" s="3">
        <x:v>2947770941.1999998</x:v>
      </x:c>
      <x:c r="J1663" s="3">
        <x:v>0</x:v>
      </x:c>
      <x:c r="K1663" s="3">
        <x:v>833517676.99999988</x:v>
      </x:c>
      <x:c r="L1663" s="3">
        <x:v>71778106.099999994</x:v>
      </x:c>
      <x:c r="M1663" s="3">
        <x:v>0</x:v>
      </x:c>
      <x:c r="N1663" s="3">
        <x:v>42534218</x:v>
      </x:c>
      <x:c r="O1663" s="3">
        <x:v>65072317981.400002</x:v>
      </x:c>
      <x:c r="P1663" s="3">
        <x:v>11950066878.700001</x:v>
      </x:c>
      <x:c r="Q1663" s="3">
        <x:v>3567153004.6999998</x:v>
      </x:c>
      <x:c r="R1663" s="3">
        <x:v>9330681.6999999974</x:v>
      </x:c>
      <x:c r="S1663" s="3">
        <x:v>5582052975.5999994</x:v>
      </x:c>
      <x:c r="T1663" s="3">
        <x:v>497902471</x:v>
      </x:c>
      <x:c r="U1663" s="3">
        <x:v>0</x:v>
      </x:c>
      <x:c r="V1663" s="3">
        <x:v>0</x:v>
      </x:c>
      <x:c r="W1663" s="3">
        <x:v>2311968.2000000002</x:v>
      </x:c>
      <x:c r="X1663" s="3">
        <x:v>12091650.4</x:v>
      </x:c>
      <x:c r="Y1663" s="3">
        <x:v>0</x:v>
      </x:c>
      <x:c r="Z1663" s="3">
        <x:v>47252116577.300011</x:v>
      </x:c>
      <x:c r="AA1663" s="3">
        <x:v>0</x:v>
      </x:c>
      <x:c r="AB1663" s="3">
        <x:v>6602294555.3000011</x:v>
      </x:c>
      <x:c r="AC1663" s="3">
        <x:v>35672899617</x:v>
      </x:c>
      <x:c r="AD1663" s="7">
        <x:f t="shared" si="25"/>
        <x:v>291097652583.30005</x:v>
      </x:c>
      <x:c r="AE1663" s="18" t="n">
        <x:f>IFERROR(AD1663/$AD$1642*100,"")</x:f>
        <x:v>108.93359667090603</x:v>
      </x:c>
    </x:row>
    <x:row r="1664">
      <x:c r="A1664" s="2">
        <x:v>1663</x:v>
      </x:c>
      <x:c r="B1664" s="2" t="s">
        <x:v>50</x:v>
      </x:c>
      <x:c r="C1664" s="2" t="s">
        <x:v>74</x:v>
      </x:c>
      <x:c r="D1664" s="2">
        <x:v>2024</x:v>
      </x:c>
      <x:c r="E1664" s="2">
        <x:v>11</x:v>
      </x:c>
      <x:c r="F1664" s="2">
        <x:v>23</x:v>
      </x:c>
      <x:c r="G1664" s="3">
        <x:v>71786687842.600067</x:v>
      </x:c>
      <x:c r="H1664" s="3">
        <x:v>37071500095</x:v>
      </x:c>
      <x:c r="I1664" s="3">
        <x:v>2625209534.6000009</x:v>
      </x:c>
      <x:c r="J1664" s="3">
        <x:v>0</x:v>
      </x:c>
      <x:c r="K1664" s="3">
        <x:v>800246695.89999998</x:v>
      </x:c>
      <x:c r="L1664" s="3">
        <x:v>68433477.400000006</x:v>
      </x:c>
      <x:c r="M1664" s="3">
        <x:v>0</x:v>
      </x:c>
      <x:c r="N1664" s="3">
        <x:v>49224500.700000003</x:v>
      </x:c>
      <x:c r="O1664" s="3">
        <x:v>58517244517.800041</x:v>
      </x:c>
      <x:c r="P1664" s="3">
        <x:v>10486216411.9</x:v>
      </x:c>
      <x:c r="Q1664" s="3">
        <x:v>2898514331.0999999</x:v>
      </x:c>
      <x:c r="R1664" s="3">
        <x:v>15161885.4</x:v>
      </x:c>
      <x:c r="S1664" s="3">
        <x:v>5166529015.9000006</x:v>
      </x:c>
      <x:c r="T1664" s="3">
        <x:v>528353599.29999977</x:v>
      </x:c>
      <x:c r="U1664" s="3">
        <x:v>0</x:v>
      </x:c>
      <x:c r="V1664" s="3">
        <x:v>0</x:v>
      </x:c>
      <x:c r="W1664" s="3">
        <x:v>427496.7</x:v>
      </x:c>
      <x:c r="X1664" s="3">
        <x:v>5877448.7999999998</x:v>
      </x:c>
      <x:c r="Y1664" s="3">
        <x:v>0</x:v>
      </x:c>
      <x:c r="Z1664" s="3">
        <x:v>47359433138.200012</x:v>
      </x:c>
      <x:c r="AA1664" s="3">
        <x:v>0</x:v>
      </x:c>
      <x:c r="AB1664" s="3">
        <x:v>6233486329.4000006</x:v>
      </x:c>
      <x:c r="AC1664" s="3">
        <x:v>33176147679.099991</x:v>
      </x:c>
      <x:c r="AD1664" s="7">
        <x:f t="shared" si="25"/>
        <x:v>276788693999.80005</x:v>
      </x:c>
      <x:c r="AE1664" s="18" t="n">
        <x:f>IFERROR(AD1664/$AD$1642*100,"")</x:f>
        <x:v>103.57894571689448</x:v>
      </x:c>
    </x:row>
    <x:row r="1665">
      <x:c r="A1665" s="2">
        <x:v>1664</x:v>
      </x:c>
      <x:c r="B1665" s="2" t="s">
        <x:v>50</x:v>
      </x:c>
      <x:c r="C1665" s="2" t="s">
        <x:v>74</x:v>
      </x:c>
      <x:c r="D1665" s="2">
        <x:v>2024</x:v>
      </x:c>
      <x:c r="E1665" s="2">
        <x:v>12</x:v>
      </x:c>
      <x:c r="F1665" s="2">
        <x:v>24</x:v>
      </x:c>
      <x:c r="G1665" s="3">
        <x:v>72443168567.800034</x:v>
      </x:c>
      <x:c r="H1665" s="3">
        <x:v>34258492540.299999</x:v>
      </x:c>
      <x:c r="I1665" s="3">
        <x:v>2156442375.9000001</x:v>
      </x:c>
      <x:c r="J1665" s="3">
        <x:v>0</x:v>
      </x:c>
      <x:c r="K1665" s="3">
        <x:v>855543747</x:v>
      </x:c>
      <x:c r="L1665" s="3">
        <x:v>77608513.900000006</x:v>
      </x:c>
      <x:c r="M1665" s="3">
        <x:v>0</x:v>
      </x:c>
      <x:c r="N1665" s="3">
        <x:v>43153143</x:v>
      </x:c>
      <x:c r="O1665" s="3">
        <x:v>63285966819.599983</x:v>
      </x:c>
      <x:c r="P1665" s="3">
        <x:v>11202955377.9</x:v>
      </x:c>
      <x:c r="Q1665" s="3">
        <x:v>1828968680.5999999</x:v>
      </x:c>
      <x:c r="R1665" s="3">
        <x:v>44344484.399999999</x:v>
      </x:c>
      <x:c r="S1665" s="3">
        <x:v>6095119343.3999996</x:v>
      </x:c>
      <x:c r="T1665" s="3">
        <x:v>699732905.10000014</x:v>
      </x:c>
      <x:c r="U1665" s="3">
        <x:v>0</x:v>
      </x:c>
      <x:c r="V1665" s="3">
        <x:v>0</x:v>
      </x:c>
      <x:c r="W1665" s="3">
        <x:v>2168150.4</x:v>
      </x:c>
      <x:c r="X1665" s="3">
        <x:v>8967813.1999999974</x:v>
      </x:c>
      <x:c r="Y1665" s="3">
        <x:v>0</x:v>
      </x:c>
      <x:c r="Z1665" s="3">
        <x:v>49149429141.000023</x:v>
      </x:c>
      <x:c r="AA1665" s="3">
        <x:v>0</x:v>
      </x:c>
      <x:c r="AB1665" s="3">
        <x:v>7228494283.2000027</x:v>
      </x:c>
      <x:c r="AC1665" s="3">
        <x:v>37539512975.900002</x:v>
      </x:c>
      <x:c r="AD1665" s="7">
        <x:f t="shared" si="25"/>
        <x:v>286920068862.60004</x:v>
      </x:c>
      <x:c r="AE1665" s="18" t="n">
        <x:f>IFERROR(AD1665/$AD$1642*100,"")</x:f>
        <x:v>107.37027516676076</x:v>
      </x:c>
    </x:row>
    <x:row r="1666">
      <x:c r="A1666" s="2">
        <x:v>1665</x:v>
      </x:c>
      <x:c r="B1666" s="2" t="s">
        <x:v>50</x:v>
      </x:c>
      <x:c r="C1666" s="2" t="s">
        <x:v>74</x:v>
      </x:c>
      <x:c r="D1666" s="2">
        <x:v>2025</x:v>
      </x:c>
      <x:c r="E1666" s="2">
        <x:v>1</x:v>
      </x:c>
      <x:c r="F1666" s="2">
        <x:v>25</x:v>
      </x:c>
      <x:c r="G1666" s="3">
        <x:v>72946695617.300018</x:v>
      </x:c>
      <x:c r="H1666" s="3">
        <x:v>28816447789.10001</x:v>
      </x:c>
      <x:c r="I1666" s="3">
        <x:v>1409386547.7</x:v>
      </x:c>
      <x:c r="J1666" s="3">
        <x:v>0</x:v>
      </x:c>
      <x:c r="K1666" s="3">
        <x:v>697983538</x:v>
      </x:c>
      <x:c r="L1666" s="3">
        <x:v>49573452.799999997</x:v>
      </x:c>
      <x:c r="M1666" s="3">
        <x:v>0</x:v>
      </x:c>
      <x:c r="N1666" s="3">
        <x:v>30555726.199999999</x:v>
      </x:c>
      <x:c r="O1666" s="3">
        <x:v>55215750241.200043</x:v>
      </x:c>
      <x:c r="P1666" s="3">
        <x:v>10242946904.9</x:v>
      </x:c>
      <x:c r="Q1666" s="3">
        <x:v>1605373151.5</x:v>
      </x:c>
      <x:c r="R1666" s="3">
        <x:v>55429605.5</x:v>
      </x:c>
      <x:c r="S1666" s="3">
        <x:v>5677127070.4000006</x:v>
      </x:c>
      <x:c r="T1666" s="3">
        <x:v>553836925.89999998</x:v>
      </x:c>
      <x:c r="U1666" s="3">
        <x:v>0</x:v>
      </x:c>
      <x:c r="V1666" s="3">
        <x:v>0</x:v>
      </x:c>
      <x:c r="W1666" s="3">
        <x:v>470497.2</x:v>
      </x:c>
      <x:c r="X1666" s="3">
        <x:v>20869483.300000001</x:v>
      </x:c>
      <x:c r="Y1666" s="3">
        <x:v>0</x:v>
      </x:c>
      <x:c r="Z1666" s="3">
        <x:v>46812952422.000053</x:v>
      </x:c>
      <x:c r="AA1666" s="3">
        <x:v>0</x:v>
      </x:c>
      <x:c r="AB1666" s="3">
        <x:v>6371129669.6999989</x:v>
      </x:c>
      <x:c r="AC1666" s="3">
        <x:v>32784772227</x:v>
      </x:c>
      <x:c r="AD1666" s="7">
        <x:f t="shared" si="25"/>
        <x:v>263291300869.7001</x:v>
      </x:c>
      <x:c r="AE1666" s="18" t="n">
        <x:f>IFERROR(AD1666/$AD$1642*100,"")</x:f>
        <x:v>98.52799609124533</x:v>
      </x:c>
    </x:row>
    <x:row r="1667">
      <x:c r="A1667" s="2">
        <x:v>1666</x:v>
      </x:c>
      <x:c r="B1667" s="2" t="s">
        <x:v>50</x:v>
      </x:c>
      <x:c r="C1667" s="2" t="s">
        <x:v>74</x:v>
      </x:c>
      <x:c r="D1667" s="2">
        <x:v>2025</x:v>
      </x:c>
      <x:c r="E1667" s="2">
        <x:v>2</x:v>
      </x:c>
      <x:c r="F1667" s="2">
        <x:v>26</x:v>
      </x:c>
      <x:c r="G1667" s="3">
        <x:v>60541886003.800011</x:v>
      </x:c>
      <x:c r="H1667" s="3">
        <x:v>21534260120.599991</x:v>
      </x:c>
      <x:c r="I1667" s="3">
        <x:v>1448507141.9000001</x:v>
      </x:c>
      <x:c r="J1667" s="3">
        <x:v>0</x:v>
      </x:c>
      <x:c r="K1667" s="3">
        <x:v>668688085.0999999</x:v>
      </x:c>
      <x:c r="L1667" s="3">
        <x:v>73481428.399999991</x:v>
      </x:c>
      <x:c r="M1667" s="3">
        <x:v>0</x:v>
      </x:c>
      <x:c r="N1667" s="3">
        <x:v>30505155.5</x:v>
      </x:c>
      <x:c r="O1667" s="3">
        <x:v>50283162085.800018</x:v>
      </x:c>
      <x:c r="P1667" s="3">
        <x:v>9184460906.2000008</x:v>
      </x:c>
      <x:c r="Q1667" s="3">
        <x:v>1776817282.7</x:v>
      </x:c>
      <x:c r="R1667" s="3">
        <x:v>66502702</x:v>
      </x:c>
      <x:c r="S1667" s="3">
        <x:v>5670318726.3000002</x:v>
      </x:c>
      <x:c r="T1667" s="3">
        <x:v>576616314.79999995</x:v>
      </x:c>
      <x:c r="U1667" s="3">
        <x:v>0</x:v>
      </x:c>
      <x:c r="V1667" s="3">
        <x:v>0</x:v>
      </x:c>
      <x:c r="W1667" s="3">
        <x:v>898023</x:v>
      </x:c>
      <x:c r="X1667" s="3">
        <x:v>8177752.8999999994</x:v>
      </x:c>
      <x:c r="Y1667" s="3">
        <x:v>0</x:v>
      </x:c>
      <x:c r="Z1667" s="3">
        <x:v>47231183419.599991</x:v>
      </x:c>
      <x:c r="AA1667" s="3">
        <x:v>0</x:v>
      </x:c>
      <x:c r="AB1667" s="3">
        <x:v>5956660437.1999998</x:v>
      </x:c>
      <x:c r="AC1667" s="3">
        <x:v>33159197348.400002</x:v>
      </x:c>
      <x:c r="AD1667" s="7">
        <x:f t="shared" si="25"/>
        <x:v>238211322934.19998</x:v>
      </x:c>
      <x:c r="AE1667" s="18" t="n">
        <x:f>IFERROR(AD1667/$AD$1642*100,"")</x:f>
        <x:v>89.14265005119373</x:v>
      </x:c>
    </x:row>
    <x:row r="1668">
      <x:c r="A1668" s="2">
        <x:v>1667</x:v>
      </x:c>
      <x:c r="B1668" s="2" t="s">
        <x:v>50</x:v>
      </x:c>
      <x:c r="C1668" s="2" t="s">
        <x:v>74</x:v>
      </x:c>
      <x:c r="D1668" s="2">
        <x:v>2025</x:v>
      </x:c>
      <x:c r="E1668" s="2">
        <x:v>3</x:v>
      </x:c>
      <x:c r="F1668" s="2">
        <x:v>27</x:v>
      </x:c>
      <x:c r="G1668" s="3">
        <x:v>71599094284.400024</x:v>
      </x:c>
      <x:c r="H1668" s="3">
        <x:v>31560732027.300011</x:v>
      </x:c>
      <x:c r="I1668" s="3">
        <x:v>2165938497.400001</x:v>
      </x:c>
      <x:c r="J1668" s="3">
        <x:v>0</x:v>
      </x:c>
      <x:c r="K1668" s="3">
        <x:v>873730237.00000012</x:v>
      </x:c>
      <x:c r="L1668" s="3">
        <x:v>75454261.799999982</x:v>
      </x:c>
      <x:c r="M1668" s="3">
        <x:v>0</x:v>
      </x:c>
      <x:c r="N1668" s="3">
        <x:v>38428140.599999987</x:v>
      </x:c>
      <x:c r="O1668" s="3">
        <x:v>62001902553.699989</x:v>
      </x:c>
      <x:c r="P1668" s="3">
        <x:v>11216518224.700001</x:v>
      </x:c>
      <x:c r="Q1668" s="3">
        <x:v>3046397518.4000001</x:v>
      </x:c>
      <x:c r="R1668" s="3">
        <x:v>68701800.700000003</x:v>
      </x:c>
      <x:c r="S1668" s="3">
        <x:v>6157490907.499999</x:v>
      </x:c>
      <x:c r="T1668" s="3">
        <x:v>552715517.5</x:v>
      </x:c>
      <x:c r="U1668" s="3">
        <x:v>0</x:v>
      </x:c>
      <x:c r="V1668" s="3">
        <x:v>0</x:v>
      </x:c>
      <x:c r="W1668" s="3">
        <x:v>2587246.2999999998</x:v>
      </x:c>
      <x:c r="X1668" s="3">
        <x:v>18970534.100000001</x:v>
      </x:c>
      <x:c r="Y1668" s="3">
        <x:v>0</x:v>
      </x:c>
      <x:c r="Z1668" s="3">
        <x:v>51463354192.599983</x:v>
      </x:c>
      <x:c r="AA1668" s="3">
        <x:v>0</x:v>
      </x:c>
      <x:c r="AB1668" s="3">
        <x:v>7259936178.5999994</x:v>
      </x:c>
      <x:c r="AC1668" s="3">
        <x:v>35873054039.500008</x:v>
      </x:c>
      <x:c r="AD1668" s="7" t="n">
        <x:f t="shared" ref="AD1668:AD1731" si="26">SUM(G1668:AC1668)</x:f>
        <x:v>283975006162.10004</x:v>
      </x:c>
      <x:c r="AE1668" s="18" t="n">
        <x:f>IFERROR(AD1668/$AD$1642*100,"")</x:f>
        <x:v>106.26818358498483</x:v>
      </x:c>
    </x:row>
    <x:row r="1669">
      <x:c r="A1669" s="2">
        <x:v>1668</x:v>
      </x:c>
      <x:c r="B1669" s="2" t="s">
        <x:v>50</x:v>
      </x:c>
      <x:c r="C1669" s="2" t="s">
        <x:v>74</x:v>
      </x:c>
      <x:c r="D1669" s="2">
        <x:v>2025</x:v>
      </x:c>
      <x:c r="E1669" s="2">
        <x:v>4</x:v>
      </x:c>
      <x:c r="F1669" s="2">
        <x:v>28</x:v>
      </x:c>
      <x:c r="G1669" s="3">
        <x:v>68906916831.400009</x:v>
      </x:c>
      <x:c r="H1669" s="3">
        <x:v>26034370666.400002</x:v>
      </x:c>
      <x:c r="I1669" s="3">
        <x:v>2194201664.3000002</x:v>
      </x:c>
      <x:c r="J1669" s="3">
        <x:v>0</x:v>
      </x:c>
      <x:c r="K1669" s="3">
        <x:v>785077875.20000005</x:v>
      </x:c>
      <x:c r="L1669" s="3">
        <x:v>55799852.700000003</x:v>
      </x:c>
      <x:c r="M1669" s="3">
        <x:v>0</x:v>
      </x:c>
      <x:c r="N1669" s="3">
        <x:v>32090280.699999999</x:v>
      </x:c>
      <x:c r="O1669" s="3">
        <x:v>58353319228.700027</x:v>
      </x:c>
      <x:c r="P1669" s="3">
        <x:v>10788886515.4</x:v>
      </x:c>
      <x:c r="Q1669" s="3">
        <x:v>2802298563.5</x:v>
      </x:c>
      <x:c r="R1669" s="3">
        <x:v>104545214.40000001</x:v>
      </x:c>
      <x:c r="S1669" s="3">
        <x:v>5250847698.3000002</x:v>
      </x:c>
      <x:c r="T1669" s="3">
        <x:v>469072263.19999999</x:v>
      </x:c>
      <x:c r="U1669" s="3">
        <x:v>0</x:v>
      </x:c>
      <x:c r="V1669" s="3">
        <x:v>0</x:v>
      </x:c>
      <x:c r="W1669" s="3">
        <x:v>1044742.4</x:v>
      </x:c>
      <x:c r="X1669" s="3">
        <x:v>9248485.9000000004</x:v>
      </x:c>
      <x:c r="Y1669" s="3">
        <x:v>0</x:v>
      </x:c>
      <x:c r="Z1669" s="3">
        <x:v>49690578613.499969</x:v>
      </x:c>
      <x:c r="AA1669" s="3">
        <x:v>0</x:v>
      </x:c>
      <x:c r="AB1669" s="3">
        <x:v>6395856273.5</x:v>
      </x:c>
      <x:c r="AC1669" s="3">
        <x:v>37759722891.300003</x:v>
      </x:c>
      <x:c r="AD1669" s="7">
        <x:f t="shared" si="26"/>
        <x:v>269633877660.79999</x:v>
      </x:c>
      <x:c r="AE1669" s="18" t="n">
        <x:f>IFERROR(AD1669/$AD$1642*100,"")</x:f>
        <x:v>100.9014941111863</x:v>
      </x:c>
    </x:row>
    <x:row r="1670">
      <x:c r="A1670" s="2">
        <x:v>1669</x:v>
      </x:c>
      <x:c r="B1670" s="2" t="s">
        <x:v>50</x:v>
      </x:c>
      <x:c r="C1670" s="2" t="s">
        <x:v>74</x:v>
      </x:c>
      <x:c r="D1670" s="2">
        <x:v>2025</x:v>
      </x:c>
      <x:c r="E1670" s="2">
        <x:v>5</x:v>
      </x:c>
      <x:c r="F1670" s="2">
        <x:v>29</x:v>
      </x:c>
      <x:c r="G1670" s="3">
        <x:v>74825352271.999969</x:v>
      </x:c>
      <x:c r="H1670" s="3">
        <x:v>32007854214.200001</x:v>
      </x:c>
      <x:c r="I1670" s="3">
        <x:v>2396602708.9000001</x:v>
      </x:c>
      <x:c r="J1670" s="3">
        <x:v>0</x:v>
      </x:c>
      <x:c r="K1670" s="3">
        <x:v>810353408.4000001</x:v>
      </x:c>
      <x:c r="L1670" s="3">
        <x:v>77263214.799999982</x:v>
      </x:c>
      <x:c r="M1670" s="3">
        <x:v>0</x:v>
      </x:c>
      <x:c r="N1670" s="3">
        <x:v>33378812.100000001</x:v>
      </x:c>
      <x:c r="O1670" s="3">
        <x:v>68094797198.399963</x:v>
      </x:c>
      <x:c r="P1670" s="3">
        <x:v>12377934653.4</x:v>
      </x:c>
      <x:c r="Q1670" s="3">
        <x:v>3207691848.999999</x:v>
      </x:c>
      <x:c r="R1670" s="3">
        <x:v>113438988.5</x:v>
      </x:c>
      <x:c r="S1670" s="3">
        <x:v>5780499888.499999</x:v>
      </x:c>
      <x:c r="T1670" s="3">
        <x:v>617623139.99999988</x:v>
      </x:c>
      <x:c r="U1670" s="3">
        <x:v>0</x:v>
      </x:c>
      <x:c r="V1670" s="3">
        <x:v>0</x:v>
      </x:c>
      <x:c r="W1670" s="3">
        <x:v>1037190.6</x:v>
      </x:c>
      <x:c r="X1670" s="3">
        <x:v>16295412.9</x:v>
      </x:c>
      <x:c r="Y1670" s="3">
        <x:v>0</x:v>
      </x:c>
      <x:c r="Z1670" s="3">
        <x:v>48712777199.899986</x:v>
      </x:c>
      <x:c r="AA1670" s="3">
        <x:v>0</x:v>
      </x:c>
      <x:c r="AB1670" s="3">
        <x:v>7380988377.8000002</x:v>
      </x:c>
      <x:c r="AC1670" s="3">
        <x:v>37732343331.499992</x:v>
      </x:c>
      <x:c r="AD1670" s="7">
        <x:f t="shared" si="26"/>
        <x:v>294186231860.8999</x:v>
      </x:c>
      <x:c r="AE1670" s="18" t="n">
        <x:f>IFERROR(AD1670/$AD$1642*100,"")</x:f>
        <x:v>110.08939454947497</x:v>
      </x:c>
    </x:row>
    <x:row r="1671">
      <x:c r="A1671" s="2">
        <x:v>1670</x:v>
      </x:c>
      <x:c r="B1671" s="2" t="s">
        <x:v>50</x:v>
      </x:c>
      <x:c r="C1671" s="2" t="s">
        <x:v>74</x:v>
      </x:c>
      <x:c r="D1671" s="2">
        <x:v>2025</x:v>
      </x:c>
      <x:c r="E1671" s="2">
        <x:v>6</x:v>
      </x:c>
      <x:c r="F1671" s="2">
        <x:v>30</x:v>
      </x:c>
      <x:c r="G1671" s="3">
        <x:v>69482539112.300018</x:v>
      </x:c>
      <x:c r="H1671" s="3">
        <x:v>28239654906.400002</x:v>
      </x:c>
      <x:c r="I1671" s="3">
        <x:v>2081030902.2</x:v>
      </x:c>
      <x:c r="J1671" s="3">
        <x:v>0</x:v>
      </x:c>
      <x:c r="K1671" s="3">
        <x:v>776678858.60000014</x:v>
      </x:c>
      <x:c r="L1671" s="3">
        <x:v>65320219.600000016</x:v>
      </x:c>
      <x:c r="M1671" s="3">
        <x:v>0</x:v>
      </x:c>
      <x:c r="N1671" s="3">
        <x:v>31348686.399999999</x:v>
      </x:c>
      <x:c r="O1671" s="3">
        <x:v>59665840227.800034</x:v>
      </x:c>
      <x:c r="P1671" s="3">
        <x:v>11543544359.700001</x:v>
      </x:c>
      <x:c r="Q1671" s="3">
        <x:v>2962535697.8000002</x:v>
      </x:c>
      <x:c r="R1671" s="3">
        <x:v>87923375.599999994</x:v>
      </x:c>
      <x:c r="S1671" s="3">
        <x:v>5568518936.7000008</x:v>
      </x:c>
      <x:c r="T1671" s="3">
        <x:v>588932162.39999998</x:v>
      </x:c>
      <x:c r="U1671" s="3">
        <x:v>0</x:v>
      </x:c>
      <x:c r="V1671" s="3">
        <x:v>0</x:v>
      </x:c>
      <x:c r="W1671" s="3">
        <x:v>5445480.0999999996</x:v>
      </x:c>
      <x:c r="X1671" s="3">
        <x:v>11279997</x:v>
      </x:c>
      <x:c r="Y1671" s="3">
        <x:v>0</x:v>
      </x:c>
      <x:c r="Z1671" s="3">
        <x:v>46416655143.800041</x:v>
      </x:c>
      <x:c r="AA1671" s="3">
        <x:v>0</x:v>
      </x:c>
      <x:c r="AB1671" s="3">
        <x:v>6746878515.2000008</x:v>
      </x:c>
      <x:c r="AC1671" s="3">
        <x:v>32855904859.700001</x:v>
      </x:c>
      <x:c r="AD1671" s="7">
        <x:f t="shared" si="26"/>
        <x:v>267130031441.30014</x:v>
      </x:c>
      <x:c r="AE1671" s="18" t="n">
        <x:f>IFERROR(AD1671/$AD$1642*100,"")</x:f>
        <x:v>99.96451309543276</x:v>
      </x:c>
    </x:row>
    <x:row r="1672">
      <x:c r="A1672" s="2">
        <x:v>1671</x:v>
      </x:c>
      <x:c r="B1672" s="2" t="s">
        <x:v>50</x:v>
      </x:c>
      <x:c r="C1672" s="2" t="s">
        <x:v>74</x:v>
      </x:c>
      <x:c r="D1672" s="2">
        <x:v>2025</x:v>
      </x:c>
      <x:c r="E1672" s="2">
        <x:v>7</x:v>
      </x:c>
      <x:c r="F1672" s="2">
        <x:v>31</x:v>
      </x:c>
      <x:c r="G1672" s="3">
        <x:v>74577793349.600006</x:v>
      </x:c>
      <x:c r="H1672" s="3">
        <x:v>25088342421.700001</x:v>
      </x:c>
      <x:c r="I1672" s="3">
        <x:v>2135332302.0999999</x:v>
      </x:c>
      <x:c r="J1672" s="3">
        <x:v>0</x:v>
      </x:c>
      <x:c r="K1672" s="3">
        <x:v>820100083.20000017</x:v>
      </x:c>
      <x:c r="L1672" s="3">
        <x:v>63532065.29999999</x:v>
      </x:c>
      <x:c r="M1672" s="3">
        <x:v>0</x:v>
      </x:c>
      <x:c r="N1672" s="3">
        <x:v>36042032.599999987</x:v>
      </x:c>
      <x:c r="O1672" s="3">
        <x:v>63789980991.999977</x:v>
      </x:c>
      <x:c r="P1672" s="3">
        <x:v>12324511188</x:v>
      </x:c>
      <x:c r="Q1672" s="3">
        <x:v>2917111850.5999999</x:v>
      </x:c>
      <x:c r="R1672" s="3">
        <x:v>137360755.09999999</x:v>
      </x:c>
      <x:c r="S1672" s="3">
        <x:v>6215151975.8000002</x:v>
      </x:c>
      <x:c r="T1672" s="3">
        <x:v>650529243</x:v>
      </x:c>
      <x:c r="U1672" s="3">
        <x:v>0</x:v>
      </x:c>
      <x:c r="V1672" s="3">
        <x:v>0</x:v>
      </x:c>
      <x:c r="W1672" s="3">
        <x:v>855228.3</x:v>
      </x:c>
      <x:c r="X1672" s="3">
        <x:v>7332843</x:v>
      </x:c>
      <x:c r="Y1672" s="3">
        <x:v>0</x:v>
      </x:c>
      <x:c r="Z1672" s="3">
        <x:v>53198203243.699997</x:v>
      </x:c>
      <x:c r="AA1672" s="3">
        <x:v>0</x:v>
      </x:c>
      <x:c r="AB1672" s="3">
        <x:v>6983328094.0999994</x:v>
      </x:c>
      <x:c r="AC1672" s="3">
        <x:v>37055387196.5</x:v>
      </x:c>
      <x:c r="AD1672" s="7">
        <x:f t="shared" si="26"/>
        <x:v>286000894864.59998</x:v>
      </x:c>
      <x:c r="AE1672" s="18" t="n">
        <x:f>IFERROR(AD1672/$AD$1642*100,"")</x:f>
        <x:v>107.02630492625917</x:v>
      </x:c>
    </x:row>
    <x:row r="1673">
      <x:c r="A1673" s="2">
        <x:v>1672</x:v>
      </x:c>
      <x:c r="B1673" s="2" t="s">
        <x:v>50</x:v>
      </x:c>
      <x:c r="C1673" s="2" t="s">
        <x:v>74</x:v>
      </x:c>
      <x:c r="D1673" s="2">
        <x:v>2025</x:v>
      </x:c>
      <x:c r="E1673" s="2">
        <x:v>8</x:v>
      </x:c>
      <x:c r="F1673" s="2">
        <x:v>32</x:v>
      </x:c>
      <x:c r="G1673" s="3">
        <x:v>74449871302.799957</x:v>
      </x:c>
      <x:c r="H1673" s="3">
        <x:v>26228398907.5</x:v>
      </x:c>
      <x:c r="I1673" s="3">
        <x:v>1880936314.4000001</x:v>
      </x:c>
      <x:c r="J1673" s="3">
        <x:v>0</x:v>
      </x:c>
      <x:c r="K1673" s="3">
        <x:v>1016728742.5</x:v>
      </x:c>
      <x:c r="L1673" s="3">
        <x:v>65656466.299999997</x:v>
      </x:c>
      <x:c r="M1673" s="3">
        <x:v>0</x:v>
      </x:c>
      <x:c r="N1673" s="3">
        <x:v>36910897.600000009</x:v>
      </x:c>
      <x:c r="O1673" s="3">
        <x:v>68637660506.499893</x:v>
      </x:c>
      <x:c r="P1673" s="3">
        <x:v>13181910329.1</x:v>
      </x:c>
      <x:c r="Q1673" s="3">
        <x:v>3145940459.5</x:v>
      </x:c>
      <x:c r="R1673" s="3">
        <x:v>175074284.5</x:v>
      </x:c>
      <x:c r="S1673" s="3">
        <x:v>6409663290.6999989</x:v>
      </x:c>
      <x:c r="T1673" s="3">
        <x:v>609838054.00000012</x:v>
      </x:c>
      <x:c r="U1673" s="3">
        <x:v>0</x:v>
      </x:c>
      <x:c r="V1673" s="3">
        <x:v>0</x:v>
      </x:c>
      <x:c r="W1673" s="3">
        <x:v>0</x:v>
      </x:c>
      <x:c r="X1673" s="3">
        <x:v>4615723.2</x:v>
      </x:c>
      <x:c r="Y1673" s="3">
        <x:v>0</x:v>
      </x:c>
      <x:c r="Z1673" s="3">
        <x:v>51784313608.400009</x:v>
      </x:c>
      <x:c r="AA1673" s="3">
        <x:v>0</x:v>
      </x:c>
      <x:c r="AB1673" s="3">
        <x:v>7505241117.3000011</x:v>
      </x:c>
      <x:c r="AC1673" s="3">
        <x:v>35731980645.699997</x:v>
      </x:c>
      <x:c r="AD1673" s="7">
        <x:f t="shared" si="26"/>
        <x:v>290864740649.99988</x:v>
      </x:c>
      <x:c r="AE1673" s="18" t="n">
        <x:f>IFERROR(AD1673/$AD$1642*100,"")</x:f>
        <x:v>108.84643714084179</x:v>
      </x:c>
    </x:row>
    <x:row r="1674">
      <x:c r="A1674" s="2">
        <x:v>1673</x:v>
      </x:c>
      <x:c r="B1674" s="2" t="s">
        <x:v>50</x:v>
      </x:c>
      <x:c r="C1674" s="2" t="s">
        <x:v>74</x:v>
      </x:c>
      <x:c r="D1674" s="2">
        <x:v>2025</x:v>
      </x:c>
      <x:c r="E1674" s="2">
        <x:v>9</x:v>
      </x:c>
      <x:c r="F1674" s="2">
        <x:v>33</x:v>
      </x:c>
      <x:c r="G1674" s="3">
        <x:v>73234718075.700012</x:v>
      </x:c>
      <x:c r="H1674" s="3">
        <x:v>27912571190.300011</x:v>
      </x:c>
      <x:c r="I1674" s="3">
        <x:v>1968875141.5</x:v>
      </x:c>
      <x:c r="J1674" s="3">
        <x:v>0</x:v>
      </x:c>
      <x:c r="K1674" s="3">
        <x:v>778213640</x:v>
      </x:c>
      <x:c r="L1674" s="3">
        <x:v>55591687.499999993</x:v>
      </x:c>
      <x:c r="M1674" s="3">
        <x:v>0</x:v>
      </x:c>
      <x:c r="N1674" s="3">
        <x:v>37609391.900000013</x:v>
      </x:c>
      <x:c r="O1674" s="3">
        <x:v>57588728383.800018</x:v>
      </x:c>
      <x:c r="P1674" s="3">
        <x:v>10888818707.5</x:v>
      </x:c>
      <x:c r="Q1674" s="3">
        <x:v>3058231407.0999999</x:v>
      </x:c>
      <x:c r="R1674" s="3">
        <x:v>85529103.099999994</x:v>
      </x:c>
      <x:c r="S1674" s="3">
        <x:v>5364591944.8999996</x:v>
      </x:c>
      <x:c r="T1674" s="3">
        <x:v>422201795.10000002</x:v>
      </x:c>
      <x:c r="U1674" s="3">
        <x:v>0</x:v>
      </x:c>
      <x:c r="V1674" s="3">
        <x:v>0</x:v>
      </x:c>
      <x:c r="W1674" s="3">
        <x:v>252838.39999999999</x:v>
      </x:c>
      <x:c r="X1674" s="3">
        <x:v>6298729.5999999996</x:v>
      </x:c>
      <x:c r="Y1674" s="3">
        <x:v>0</x:v>
      </x:c>
      <x:c r="Z1674" s="3">
        <x:v>50270315700.000053</x:v>
      </x:c>
      <x:c r="AA1674" s="3">
        <x:v>0</x:v>
      </x:c>
      <x:c r="AB1674" s="3">
        <x:v>6694597090.3999977</x:v>
      </x:c>
      <x:c r="AC1674" s="3">
        <x:v>35840738194.800003</x:v>
      </x:c>
      <x:c r="AD1674" s="7">
        <x:f t="shared" si="26"/>
        <x:v>274207883021.6001</x:v>
      </x:c>
      <x:c r="AE1674" s="18" t="n">
        <x:f>IFERROR(AD1674/$AD$1642*100,"")</x:f>
        <x:v>102.61316320477812</x:v>
      </x:c>
    </x:row>
    <x:row r="1675">
      <x:c r="A1675" s="2">
        <x:v>1674</x:v>
      </x:c>
      <x:c r="B1675" s="2" t="s">
        <x:v>50</x:v>
      </x:c>
      <x:c r="C1675" s="2" t="s">
        <x:v>74</x:v>
      </x:c>
      <x:c r="D1675" s="2">
        <x:v>2025</x:v>
      </x:c>
      <x:c r="E1675" s="2">
        <x:v>10</x:v>
      </x:c>
      <x:c r="F1675" s="2">
        <x:v>34</x:v>
      </x:c>
      <x:c r="G1675" s="3">
        <x:v>80620724537.800049</x:v>
      </x:c>
      <x:c r="H1675" s="3">
        <x:v>41799901546.399986</x:v>
      </x:c>
      <x:c r="I1675" s="3">
        <x:v>2771283237.8000002</x:v>
      </x:c>
      <x:c r="J1675" s="3">
        <x:v>0</x:v>
      </x:c>
      <x:c r="K1675" s="3">
        <x:v>884383560.39999962</x:v>
      </x:c>
      <x:c r="L1675" s="3">
        <x:v>47786893</x:v>
      </x:c>
      <x:c r="M1675" s="3">
        <x:v>0</x:v>
      </x:c>
      <x:c r="N1675" s="3">
        <x:v>28581736.899999999</x:v>
      </x:c>
      <x:c r="O1675" s="3">
        <x:v>66118167966.899933</x:v>
      </x:c>
      <x:c r="P1675" s="3">
        <x:v>12385262313.599991</x:v>
      </x:c>
      <x:c r="Q1675" s="3">
        <x:v>3470602434.1000009</x:v>
      </x:c>
      <x:c r="R1675" s="3">
        <x:v>68680659.999999985</x:v>
      </x:c>
      <x:c r="S1675" s="3">
        <x:v>5932498527.999999</x:v>
      </x:c>
      <x:c r="T1675" s="3">
        <x:v>554294045.80000007</x:v>
      </x:c>
      <x:c r="U1675" s="3">
        <x:v>0</x:v>
      </x:c>
      <x:c r="V1675" s="3">
        <x:v>0</x:v>
      </x:c>
      <x:c r="W1675" s="3">
        <x:v>1733699.6</x:v>
      </x:c>
      <x:c r="X1675" s="3">
        <x:v>5480979.2000000002</x:v>
      </x:c>
      <x:c r="Y1675" s="3">
        <x:v>0</x:v>
      </x:c>
      <x:c r="Z1675" s="3">
        <x:v>50657271208.399986</x:v>
      </x:c>
      <x:c r="AA1675" s="3">
        <x:v>0</x:v>
      </x:c>
      <x:c r="AB1675" s="3">
        <x:v>7145256623.499999</x:v>
      </x:c>
      <x:c r="AC1675" s="3">
        <x:v>36245784778.800003</x:v>
      </x:c>
      <x:c r="AD1675" s="7">
        <x:f t="shared" si="26"/>
        <x:v>308737694750.19995</x:v>
      </x:c>
      <x:c r="AE1675" s="18" t="n">
        <x:f>IFERROR(AD1675/$AD$1642*100,"")</x:f>
        <x:v>115.53479465932665</x:v>
      </x:c>
    </x:row>
    <x:row r="1676">
      <x:c r="A1676" s="2">
        <x:v>1675</x:v>
      </x:c>
      <x:c r="B1676" s="2" t="s">
        <x:v>50</x:v>
      </x:c>
      <x:c r="C1676" s="2" t="s">
        <x:v>74</x:v>
      </x:c>
      <x:c r="D1676" s="2">
        <x:v>2025</x:v>
      </x:c>
      <x:c r="E1676" s="2">
        <x:v>11</x:v>
      </x:c>
      <x:c r="F1676" s="2">
        <x:v>35</x:v>
      </x:c>
      <x:c r="G1676" s="3">
        <x:v>77380571774.100006</x:v>
      </x:c>
      <x:c r="H1676" s="3">
        <x:v>35663206550.800003</x:v>
      </x:c>
      <x:c r="I1676" s="3">
        <x:v>2714486314.6999998</x:v>
      </x:c>
      <x:c r="J1676" s="3">
        <x:v>0</x:v>
      </x:c>
      <x:c r="K1676" s="3">
        <x:v>788405780.70000005</x:v>
      </x:c>
      <x:c r="L1676" s="3">
        <x:v>66225195.600000001</x:v>
      </x:c>
      <x:c r="M1676" s="3">
        <x:v>0</x:v>
      </x:c>
      <x:c r="N1676" s="3">
        <x:v>29952800</x:v>
      </x:c>
      <x:c r="O1676" s="3">
        <x:v>61102002682</x:v>
      </x:c>
      <x:c r="P1676" s="3">
        <x:v>11213270264.700001</x:v>
      </x:c>
      <x:c r="Q1676" s="3">
        <x:v>3130468922</x:v>
      </x:c>
      <x:c r="R1676" s="3">
        <x:v>43405761</x:v>
      </x:c>
      <x:c r="S1676" s="3">
        <x:v>5373964568</x:v>
      </x:c>
      <x:c r="T1676" s="3">
        <x:v>461830938.69999999</x:v>
      </x:c>
      <x:c r="U1676" s="3">
        <x:v>0</x:v>
      </x:c>
      <x:c r="V1676" s="3">
        <x:v>0</x:v>
      </x:c>
      <x:c r="W1676" s="3">
        <x:v>55144458</x:v>
      </x:c>
      <x:c r="X1676" s="3">
        <x:v>7675594</x:v>
      </x:c>
      <x:c r="Y1676" s="3">
        <x:v>0</x:v>
      </x:c>
      <x:c r="Z1676" s="3">
        <x:v>55882543987.599998</x:v>
      </x:c>
      <x:c r="AA1676" s="3">
        <x:v>0</x:v>
      </x:c>
      <x:c r="AB1676" s="3">
        <x:v>6989993515.8999996</x:v>
      </x:c>
      <x:c r="AC1676" s="3">
        <x:v>38873906671.300003</x:v>
      </x:c>
      <x:c r="AD1676" s="7">
        <x:f t="shared" si="26"/>
        <x:v>299777055779.10004</x:v>
      </x:c>
      <x:c r="AE1676" s="18" t="n">
        <x:f>IFERROR(AD1676/$AD$1642*100,"")</x:f>
        <x:v>112.18157410626131</x:v>
      </x:c>
    </x:row>
    <x:row r="1677">
      <x:c r="A1677" s="2">
        <x:v>1676</x:v>
      </x:c>
      <x:c r="B1677" s="2" t="s">
        <x:v>50</x:v>
      </x:c>
      <x:c r="C1677" s="2" t="s">
        <x:v>74</x:v>
      </x:c>
      <x:c r="D1677" s="2">
        <x:v>2025</x:v>
      </x:c>
      <x:c r="E1677" s="2">
        <x:v>12</x:v>
      </x:c>
      <x:c r="F1677" s="2">
        <x:v>36</x:v>
      </x:c>
      <x:c r="G1677" s="3">
        <x:v>75842323810.5</x:v>
      </x:c>
      <x:c r="H1677" s="3">
        <x:v>31407071232</x:v>
      </x:c>
      <x:c r="I1677" s="3">
        <x:v>1881682677.7</x:v>
      </x:c>
      <x:c r="J1677" s="3">
        <x:v>0</x:v>
      </x:c>
      <x:c r="K1677" s="3">
        <x:v>855235028.20000005</x:v>
      </x:c>
      <x:c r="L1677" s="3">
        <x:v>62383408</x:v>
      </x:c>
      <x:c r="M1677" s="3">
        <x:v>0</x:v>
      </x:c>
      <x:c r="N1677" s="3">
        <x:v>26835143</x:v>
      </x:c>
      <x:c r="O1677" s="3">
        <x:v>64355131902.900002</x:v>
      </x:c>
      <x:c r="P1677" s="3">
        <x:v>11287921129.4</x:v>
      </x:c>
      <x:c r="Q1677" s="3">
        <x:v>1902363892.4000001</x:v>
      </x:c>
      <x:c r="R1677" s="3">
        <x:v>57057542</x:v>
      </x:c>
      <x:c r="S1677" s="3">
        <x:v>5892677364.3999996</x:v>
      </x:c>
      <x:c r="T1677" s="3">
        <x:v>649031008.70000005</x:v>
      </x:c>
      <x:c r="U1677" s="3">
        <x:v>0</x:v>
      </x:c>
      <x:c r="V1677" s="3">
        <x:v>0</x:v>
      </x:c>
      <x:c r="W1677" s="3">
        <x:v>1239123</x:v>
      </x:c>
      <x:c r="X1677" s="3">
        <x:v>4461818</x:v>
      </x:c>
      <x:c r="Y1677" s="3">
        <x:v>0</x:v>
      </x:c>
      <x:c r="Z1677" s="3">
        <x:v>59166956443.199997</x:v>
      </x:c>
      <x:c r="AA1677" s="3">
        <x:v>0</x:v>
      </x:c>
      <x:c r="AB1677" s="3">
        <x:v>7202068617.8999996</x:v>
      </x:c>
      <x:c r="AC1677" s="3">
        <x:v>39713885591.5</x:v>
      </x:c>
      <x:c r="AD1677" s="7">
        <x:f t="shared" si="26"/>
        <x:v>300308325732.79993</x:v>
      </x:c>
      <x:c r="AE1677" s="18" t="n">
        <x:f>IFERROR(AD1677/$AD$1642*100,"")</x:f>
        <x:v>112.38038418372544</x:v>
      </x:c>
    </x:row>
    <x:row r="1678">
      <x:c r="A1678" s="2">
        <x:v>1677</x:v>
      </x:c>
      <x:c r="B1678" s="2" t="s">
        <x:v>50</x:v>
      </x:c>
      <x:c r="C1678" s="2" t="s">
        <x:v>74</x:v>
      </x:c>
      <x:c r="D1678" s="2">
        <x:v>2026</x:v>
      </x:c>
      <x:c r="E1678" s="2">
        <x:v>1</x:v>
      </x:c>
      <x:c r="F1678" s="2">
        <x:v>37</x:v>
      </x:c>
      <x:c r="G1678" s="3">
        <x:v>74928743621.000015</x:v>
      </x:c>
      <x:c r="H1678" s="3">
        <x:v>27635877616.900002</x:v>
      </x:c>
      <x:c r="I1678" s="3">
        <x:v>1637899236.7</x:v>
      </x:c>
      <x:c r="J1678" s="3">
        <x:v>0</x:v>
      </x:c>
      <x:c r="K1678" s="3">
        <x:v>756675809.29999995</x:v>
      </x:c>
      <x:c r="L1678" s="3">
        <x:v>61250539.700000003</x:v>
      </x:c>
      <x:c r="M1678" s="3">
        <x:v>0</x:v>
      </x:c>
      <x:c r="N1678" s="3">
        <x:v>23463443.100000001</x:v>
      </x:c>
      <x:c r="O1678" s="3">
        <x:v>61203067890.70002</x:v>
      </x:c>
      <x:c r="P1678" s="3">
        <x:v>11270036011.299999</x:v>
      </x:c>
      <x:c r="Q1678" s="3">
        <x:v>1466269234.9000001</x:v>
      </x:c>
      <x:c r="R1678" s="3">
        <x:v>65746370</x:v>
      </x:c>
      <x:c r="S1678" s="3">
        <x:v>6120559737.7000008</x:v>
      </x:c>
      <x:c r="T1678" s="3">
        <x:v>568368184.10000002</x:v>
      </x:c>
      <x:c r="U1678" s="3">
        <x:v>0</x:v>
      </x:c>
      <x:c r="V1678" s="3">
        <x:v>0</x:v>
      </x:c>
      <x:c r="W1678" s="3">
        <x:v>1218008.7</x:v>
      </x:c>
      <x:c r="X1678" s="3">
        <x:v>3369492.1</x:v>
      </x:c>
      <x:c r="Y1678" s="3">
        <x:v>0</x:v>
      </x:c>
      <x:c r="Z1678" s="3">
        <x:v>58977878887.300034</x:v>
      </x:c>
      <x:c r="AA1678" s="3">
        <x:v>0</x:v>
      </x:c>
      <x:c r="AB1678" s="3">
        <x:v>6696415410.7999992</x:v>
      </x:c>
      <x:c r="AC1678" s="3">
        <x:v>40074104586.399986</x:v>
      </x:c>
      <x:c r="AD1678" s="7">
        <x:f t="shared" si="26"/>
        <x:v>291490944080.70007</x:v>
      </x:c>
      <x:c r="AE1678" s="18" t="n">
        <x:f>IFERROR(AD1678/$AD$1642*100,"")</x:f>
        <x:v>109.08077290874809</x:v>
      </x:c>
    </x:row>
    <x:row r="1679">
      <x:c r="A1679" s="2">
        <x:v>1678</x:v>
      </x:c>
      <x:c r="B1679" s="2" t="s">
        <x:v>50</x:v>
      </x:c>
      <x:c r="C1679" s="2" t="s">
        <x:v>74</x:v>
      </x:c>
      <x:c r="D1679" s="2">
        <x:v>2026</x:v>
      </x:c>
      <x:c r="E1679" s="2">
        <x:v>2</x:v>
      </x:c>
      <x:c r="F1679" s="2">
        <x:v>38</x:v>
      </x:c>
      <x:c r="G1679" s="3">
        <x:v>72623928084.899994</x:v>
      </x:c>
      <x:c r="H1679" s="3">
        <x:v>30998386682.799999</x:v>
      </x:c>
      <x:c r="I1679" s="3">
        <x:v>1502968137.2</x:v>
      </x:c>
      <x:c r="J1679" s="3">
        <x:v>0</x:v>
      </x:c>
      <x:c r="K1679" s="3">
        <x:v>785798220.9000001</x:v>
      </x:c>
      <x:c r="L1679" s="3">
        <x:v>44559351.899999999</x:v>
      </x:c>
      <x:c r="M1679" s="3">
        <x:v>0</x:v>
      </x:c>
      <x:c r="N1679" s="3">
        <x:v>25907192.699999999</x:v>
      </x:c>
      <x:c r="O1679" s="3">
        <x:v>55608048548.699966</x:v>
      </x:c>
      <x:c r="P1679" s="3">
        <x:v>10927763601.9</x:v>
      </x:c>
      <x:c r="Q1679" s="3">
        <x:v>1856004172.2</x:v>
      </x:c>
      <x:c r="R1679" s="3">
        <x:v>68982890.200000003</x:v>
      </x:c>
      <x:c r="S1679" s="3">
        <x:v>5141066017.499999</x:v>
      </x:c>
      <x:c r="T1679" s="3">
        <x:v>544642893</x:v>
      </x:c>
      <x:c r="U1679" s="3">
        <x:v>0</x:v>
      </x:c>
      <x:c r="V1679" s="3">
        <x:v>0</x:v>
      </x:c>
      <x:c r="W1679" s="3">
        <x:v>16327791.199999999</x:v>
      </x:c>
      <x:c r="X1679" s="3">
        <x:v>5413359.9000000004</x:v>
      </x:c>
      <x:c r="Y1679" s="3">
        <x:v>0</x:v>
      </x:c>
      <x:c r="Z1679" s="3">
        <x:v>51114282696.699997</x:v>
      </x:c>
      <x:c r="AA1679" s="3">
        <x:v>0</x:v>
      </x:c>
      <x:c r="AB1679" s="3">
        <x:v>6687815309.3999987</x:v>
      </x:c>
      <x:c r="AC1679" s="3">
        <x:v>34645394866.499992</x:v>
      </x:c>
      <x:c r="AD1679" s="7">
        <x:f t="shared" si="26"/>
        <x:v>272597289817.59995</x:v>
      </x:c>
      <x:c r="AE1679" s="18" t="n">
        <x:f>IFERROR(AD1679/$AD$1642*100,"")</x:f>
        <x:v>102.01045236555122</x:v>
      </x:c>
    </x:row>
    <x:row r="1680">
      <x:c r="A1680" s="2">
        <x:v>1679</x:v>
      </x:c>
      <x:c r="B1680" s="2" t="s">
        <x:v>50</x:v>
      </x:c>
      <x:c r="C1680" s="2" t="s">
        <x:v>74</x:v>
      </x:c>
      <x:c r="D1680" s="2">
        <x:v>2026</x:v>
      </x:c>
      <x:c r="E1680" s="2">
        <x:v>3</x:v>
      </x:c>
      <x:c r="F1680" s="2">
        <x:v>39</x:v>
      </x:c>
      <x:c r="G1680" s="3">
        <x:v>75741136333.199982</x:v>
      </x:c>
      <x:c r="H1680" s="3">
        <x:v>29830795900.900009</x:v>
      </x:c>
      <x:c r="I1680" s="3">
        <x:v>1993217790.9000001</x:v>
      </x:c>
      <x:c r="J1680" s="3">
        <x:v>0</x:v>
      </x:c>
      <x:c r="K1680" s="3">
        <x:v>867341280.99999988</x:v>
      </x:c>
      <x:c r="L1680" s="3">
        <x:v>50922255.299999997</x:v>
      </x:c>
      <x:c r="M1680" s="3">
        <x:v>0</x:v>
      </x:c>
      <x:c r="N1680" s="3">
        <x:v>21897093.600000001</x:v>
      </x:c>
      <x:c r="O1680" s="3">
        <x:v>62898458519.000023</x:v>
      </x:c>
      <x:c r="P1680" s="3">
        <x:v>11711006375.50001</x:v>
      </x:c>
      <x:c r="Q1680" s="3">
        <x:v>3022558916.900001</x:v>
      </x:c>
      <x:c r="R1680" s="3">
        <x:v>118724089.3</x:v>
      </x:c>
      <x:c r="S1680" s="3">
        <x:v>5950003985.499999</x:v>
      </x:c>
      <x:c r="T1680" s="3">
        <x:v>623196427.50000012</x:v>
      </x:c>
      <x:c r="U1680" s="3">
        <x:v>0</x:v>
      </x:c>
      <x:c r="V1680" s="3">
        <x:v>0</x:v>
      </x:c>
      <x:c r="W1680" s="3">
        <x:v>11923855.300000001</x:v>
      </x:c>
      <x:c r="X1680" s="3">
        <x:v>4625929.5</x:v>
      </x:c>
      <x:c r="Y1680" s="3">
        <x:v>0</x:v>
      </x:c>
      <x:c r="Z1680" s="3">
        <x:v>61577987963.5</x:v>
      </x:c>
      <x:c r="AA1680" s="3">
        <x:v>0</x:v>
      </x:c>
      <x:c r="AB1680" s="3">
        <x:v>7547706269.4000015</x:v>
      </x:c>
      <x:c r="AC1680" s="3">
        <x:v>39046521626.300003</x:v>
      </x:c>
      <x:c r="AD1680" s="7">
        <x:f t="shared" si="26"/>
        <x:v>301018024612.59998</x:v>
      </x:c>
      <x:c r="AE1680" s="18" t="n">
        <x:f>IFERROR(AD1680/$AD$1642*100,"")</x:f>
        <x:v>112.64596534126434</x:v>
      </x:c>
    </x:row>
    <x:row r="1681">
      <x:c r="A1681" s="2">
        <x:v>1680</x:v>
      </x:c>
      <x:c r="B1681" s="2" t="s">
        <x:v>50</x:v>
      </x:c>
      <x:c r="C1681" s="2" t="s">
        <x:v>74</x:v>
      </x:c>
      <x:c r="D1681" s="2">
        <x:v>2026</x:v>
      </x:c>
      <x:c r="E1681" s="2">
        <x:v>4</x:v>
      </x:c>
      <x:c r="F1681" s="2">
        <x:v>40</x:v>
      </x:c>
      <x:c r="G1681" s="3">
        <x:v>74785813889.300018</x:v>
      </x:c>
      <x:c r="H1681" s="3">
        <x:v>29973622660.300011</x:v>
      </x:c>
      <x:c r="I1681" s="3">
        <x:v>2239529523.5</x:v>
      </x:c>
      <x:c r="J1681" s="3">
        <x:v>0</x:v>
      </x:c>
      <x:c r="K1681" s="3">
        <x:v>882386687.89999998</x:v>
      </x:c>
      <x:c r="L1681" s="3">
        <x:v>46978283.200000003</x:v>
      </x:c>
      <x:c r="M1681" s="3">
        <x:v>0</x:v>
      </x:c>
      <x:c r="N1681" s="3">
        <x:v>25426879.5</x:v>
      </x:c>
      <x:c r="O1681" s="3">
        <x:v>62507174491.400047</x:v>
      </x:c>
      <x:c r="P1681" s="3">
        <x:v>11851666075.599991</x:v>
      </x:c>
      <x:c r="Q1681" s="3">
        <x:v>3220735260.9000001</x:v>
      </x:c>
      <x:c r="R1681" s="3">
        <x:v>32922635.699999999</x:v>
      </x:c>
      <x:c r="S1681" s="3">
        <x:v>5342126302.3000002</x:v>
      </x:c>
      <x:c r="T1681" s="3">
        <x:v>543891111.89999998</x:v>
      </x:c>
      <x:c r="U1681" s="3">
        <x:v>0</x:v>
      </x:c>
      <x:c r="V1681" s="3">
        <x:v>0</x:v>
      </x:c>
      <x:c r="W1681" s="3">
        <x:v>18367282</x:v>
      </x:c>
      <x:c r="X1681" s="3">
        <x:v>5927877.7999999998</x:v>
      </x:c>
      <x:c r="Y1681" s="3">
        <x:v>0</x:v>
      </x:c>
      <x:c r="Z1681" s="3">
        <x:v>62375637729.099991</x:v>
      </x:c>
      <x:c r="AA1681" s="3">
        <x:v>0</x:v>
      </x:c>
      <x:c r="AB1681" s="3">
        <x:v>6994896816.9000006</x:v>
      </x:c>
      <x:c r="AC1681" s="3">
        <x:v>38242033213.400002</x:v>
      </x:c>
      <x:c r="AD1681" s="7">
        <x:f t="shared" si="26"/>
        <x:v>299089136720.70001</x:v>
      </x:c>
      <x:c r="AE1681" s="18" t="n">
        <x:f>IFERROR(AD1681/$AD$1642*100,"")</x:f>
        <x:v>111.92414332114518</x:v>
      </x:c>
    </x:row>
    <x:row r="1682">
      <x:c r="A1682" s="2">
        <x:v>1681</x:v>
      </x:c>
      <x:c r="B1682" s="2" t="s">
        <x:v>50</x:v>
      </x:c>
      <x:c r="C1682" s="2" t="s">
        <x:v>75</x:v>
      </x:c>
      <x:c r="D1682" s="2">
        <x:v>2023</x:v>
      </x:c>
      <x:c r="E1682" s="2">
        <x:v>1</x:v>
      </x:c>
      <x:c r="F1682" s="2">
        <x:v>1</x:v>
      </x:c>
      <x:c r="G1682" s="3">
        <x:v>49098821058.000008</x:v>
      </x:c>
      <x:c r="H1682" s="3">
        <x:v>34254662116.5</x:v>
      </x:c>
      <x:c r="I1682" s="3">
        <x:v>865771030.79999995</x:v>
      </x:c>
      <x:c r="J1682" s="3">
        <x:v>0</x:v>
      </x:c>
      <x:c r="K1682" s="3">
        <x:v>760354826.20000005</x:v>
      </x:c>
      <x:c r="L1682" s="3">
        <x:v>105569431.2</x:v>
      </x:c>
      <x:c r="M1682" s="3">
        <x:v>0</x:v>
      </x:c>
      <x:c r="N1682" s="3">
        <x:v>74506695.5</x:v>
      </x:c>
      <x:c r="O1682" s="3">
        <x:v>46205027406.399986</x:v>
      </x:c>
      <x:c r="P1682" s="3">
        <x:v>7703359583.3000021</x:v>
      </x:c>
      <x:c r="Q1682" s="3">
        <x:v>1122844777.7</x:v>
      </x:c>
      <x:c r="R1682" s="3">
        <x:v>17706092.699999999</x:v>
      </x:c>
      <x:c r="S1682" s="3">
        <x:v>5186677280</x:v>
      </x:c>
      <x:c r="T1682" s="3">
        <x:v>1033960027.7</x:v>
      </x:c>
      <x:c r="U1682" s="3">
        <x:v>0</x:v>
      </x:c>
      <x:c r="V1682" s="3">
        <x:v>0</x:v>
      </x:c>
      <x:c r="W1682" s="3">
        <x:v>19850256.899999999</x:v>
      </x:c>
      <x:c r="X1682" s="3">
        <x:v>56262864.999999993</x:v>
      </x:c>
      <x:c r="Y1682" s="3">
        <x:v>0</x:v>
      </x:c>
      <x:c r="Z1682" s="3">
        <x:v>16804690586.300011</x:v>
      </x:c>
      <x:c r="AA1682" s="3">
        <x:v>0</x:v>
      </x:c>
      <x:c r="AB1682" s="3">
        <x:v>5733731224.5999994</x:v>
      </x:c>
      <x:c r="AC1682" s="3">
        <x:v>38047003000.300003</x:v>
      </x:c>
      <x:c r="AD1682" s="7">
        <x:f t="shared" si="26"/>
        <x:v>207090798259.10004</x:v>
      </x:c>
      <x:c r="AE1682" s="18" t="n">
        <x:f>IFERROR(AD1682/$AD$1682*100,"")</x:f>
        <x:v>100</x:v>
      </x:c>
    </x:row>
    <x:row r="1683">
      <x:c r="A1683" s="2">
        <x:v>1682</x:v>
      </x:c>
      <x:c r="B1683" s="2" t="s">
        <x:v>50</x:v>
      </x:c>
      <x:c r="C1683" s="2" t="s">
        <x:v>75</x:v>
      </x:c>
      <x:c r="D1683" s="2">
        <x:v>2023</x:v>
      </x:c>
      <x:c r="E1683" s="2">
        <x:v>2</x:v>
      </x:c>
      <x:c r="F1683" s="2">
        <x:v>2</x:v>
      </x:c>
      <x:c r="G1683" s="3">
        <x:v>41931813521.799988</x:v>
      </x:c>
      <x:c r="H1683" s="3">
        <x:v>26315479457</x:v>
      </x:c>
      <x:c r="I1683" s="3">
        <x:v>933789643.0999999</x:v>
      </x:c>
      <x:c r="J1683" s="3">
        <x:v>0</x:v>
      </x:c>
      <x:c r="K1683" s="3">
        <x:v>674911846.9000001</x:v>
      </x:c>
      <x:c r="L1683" s="3">
        <x:v>98680025.899999991</x:v>
      </x:c>
      <x:c r="M1683" s="3">
        <x:v>0</x:v>
      </x:c>
      <x:c r="N1683" s="3">
        <x:v>51537918.299999997</x:v>
      </x:c>
      <x:c r="O1683" s="3">
        <x:v>43381650206.399971</x:v>
      </x:c>
      <x:c r="P1683" s="3">
        <x:v>7550448443.1000004</x:v>
      </x:c>
      <x:c r="Q1683" s="3">
        <x:v>1302279782.8</x:v>
      </x:c>
      <x:c r="R1683" s="3">
        <x:v>28061925.800000001</x:v>
      </x:c>
      <x:c r="S1683" s="3">
        <x:v>4623864167.0999994</x:v>
      </x:c>
      <x:c r="T1683" s="3">
        <x:v>870271147.50000012</x:v>
      </x:c>
      <x:c r="U1683" s="3">
        <x:v>0</x:v>
      </x:c>
      <x:c r="V1683" s="3">
        <x:v>0</x:v>
      </x:c>
      <x:c r="W1683" s="3">
        <x:v>12472148.699999999</x:v>
      </x:c>
      <x:c r="X1683" s="3">
        <x:v>44541374.699999988</x:v>
      </x:c>
      <x:c r="Y1683" s="3">
        <x:v>0</x:v>
      </x:c>
      <x:c r="Z1683" s="3">
        <x:v>15895598162.29999</x:v>
      </x:c>
      <x:c r="AA1683" s="3">
        <x:v>0</x:v>
      </x:c>
      <x:c r="AB1683" s="3">
        <x:v>5754734251.1999989</x:v>
      </x:c>
      <x:c r="AC1683" s="3">
        <x:v>38615103491.599998</x:v>
      </x:c>
      <x:c r="AD1683" s="7">
        <x:f t="shared" si="26"/>
        <x:v>188085237514.19998</x:v>
      </x:c>
      <x:c r="AE1683" s="18" t="n">
        <x:f>IFERROR(AD1683/$AD$1682*100,"")</x:f>
        <x:v>90.82259525547755</x:v>
      </x:c>
    </x:row>
    <x:row r="1684">
      <x:c r="A1684" s="2">
        <x:v>1683</x:v>
      </x:c>
      <x:c r="B1684" s="2" t="s">
        <x:v>50</x:v>
      </x:c>
      <x:c r="C1684" s="2" t="s">
        <x:v>75</x:v>
      </x:c>
      <x:c r="D1684" s="2">
        <x:v>2023</x:v>
      </x:c>
      <x:c r="E1684" s="2">
        <x:v>3</x:v>
      </x:c>
      <x:c r="F1684" s="2">
        <x:v>3</x:v>
      </x:c>
      <x:c r="G1684" s="3">
        <x:v>48355375755.5</x:v>
      </x:c>
      <x:c r="H1684" s="3">
        <x:v>33037540383</x:v>
      </x:c>
      <x:c r="I1684" s="3">
        <x:v>1455457800.2</x:v>
      </x:c>
      <x:c r="J1684" s="3">
        <x:v>0</x:v>
      </x:c>
      <x:c r="K1684" s="3">
        <x:v>706146659.49999988</x:v>
      </x:c>
      <x:c r="L1684" s="3">
        <x:v>89507535</x:v>
      </x:c>
      <x:c r="M1684" s="3">
        <x:v>0</x:v>
      </x:c>
      <x:c r="N1684" s="3">
        <x:v>49852172.600000001</x:v>
      </x:c>
      <x:c r="O1684" s="3">
        <x:v>49072187690.999977</x:v>
      </x:c>
      <x:c r="P1684" s="3">
        <x:v>8429318653.9000015</x:v>
      </x:c>
      <x:c r="Q1684" s="3">
        <x:v>1725601421.9000001</x:v>
      </x:c>
      <x:c r="R1684" s="3">
        <x:v>14851906.9</x:v>
      </x:c>
      <x:c r="S1684" s="3">
        <x:v>4830758994.1000013</x:v>
      </x:c>
      <x:c r="T1684" s="3">
        <x:v>962267469</x:v>
      </x:c>
      <x:c r="U1684" s="3">
        <x:v>0</x:v>
      </x:c>
      <x:c r="V1684" s="3">
        <x:v>0</x:v>
      </x:c>
      <x:c r="W1684" s="3">
        <x:v>33265253.600000001</x:v>
      </x:c>
      <x:c r="X1684" s="3">
        <x:v>42694514.5</x:v>
      </x:c>
      <x:c r="Y1684" s="3">
        <x:v>0</x:v>
      </x:c>
      <x:c r="Z1684" s="3">
        <x:v>18116624103.39999</x:v>
      </x:c>
      <x:c r="AA1684" s="3">
        <x:v>0</x:v>
      </x:c>
      <x:c r="AB1684" s="3">
        <x:v>6649361828</x:v>
      </x:c>
      <x:c r="AC1684" s="3">
        <x:v>41226769290.999992</x:v>
      </x:c>
      <x:c r="AD1684" s="7">
        <x:f t="shared" si="26"/>
        <x:v>214797581433.09998</x:v>
      </x:c>
      <x:c r="AE1684" s="18" t="n">
        <x:f>IFERROR(AD1684/$AD$1682*100,"")</x:f>
        <x:v>103.72145128551664</x:v>
      </x:c>
    </x:row>
    <x:row r="1685">
      <x:c r="A1685" s="2">
        <x:v>1684</x:v>
      </x:c>
      <x:c r="B1685" s="2" t="s">
        <x:v>50</x:v>
      </x:c>
      <x:c r="C1685" s="2" t="s">
        <x:v>75</x:v>
      </x:c>
      <x:c r="D1685" s="2">
        <x:v>2023</x:v>
      </x:c>
      <x:c r="E1685" s="2">
        <x:v>4</x:v>
      </x:c>
      <x:c r="F1685" s="2">
        <x:v>4</x:v>
      </x:c>
      <x:c r="G1685" s="3">
        <x:v>47771828446.500023</x:v>
      </x:c>
      <x:c r="H1685" s="3">
        <x:v>31833350439.799999</x:v>
      </x:c>
      <x:c r="I1685" s="3">
        <x:v>1609036916.4000001</x:v>
      </x:c>
      <x:c r="J1685" s="3">
        <x:v>0</x:v>
      </x:c>
      <x:c r="K1685" s="3">
        <x:v>723055674.29999995</x:v>
      </x:c>
      <x:c r="L1685" s="3">
        <x:v>118835029.40000001</x:v>
      </x:c>
      <x:c r="M1685" s="3">
        <x:v>0</x:v>
      </x:c>
      <x:c r="N1685" s="3">
        <x:v>55000243.500000007</x:v>
      </x:c>
      <x:c r="O1685" s="3">
        <x:v>48794654044.200104</x:v>
      </x:c>
      <x:c r="P1685" s="3">
        <x:v>8587242577.7999973</x:v>
      </x:c>
      <x:c r="Q1685" s="3">
        <x:v>1838585878.9000001</x:v>
      </x:c>
      <x:c r="R1685" s="3">
        <x:v>15871166.300000001</x:v>
      </x:c>
      <x:c r="S1685" s="3">
        <x:v>4631860028.8000011</x:v>
      </x:c>
      <x:c r="T1685" s="3">
        <x:v>743551125.0999999</x:v>
      </x:c>
      <x:c r="U1685" s="3">
        <x:v>0</x:v>
      </x:c>
      <x:c r="V1685" s="3">
        <x:v>0</x:v>
      </x:c>
      <x:c r="W1685" s="3">
        <x:v>9653592</x:v>
      </x:c>
      <x:c r="X1685" s="3">
        <x:v>38004953.600000001</x:v>
      </x:c>
      <x:c r="Y1685" s="3">
        <x:v>0</x:v>
      </x:c>
      <x:c r="Z1685" s="3">
        <x:v>18769193370.299992</x:v>
      </x:c>
      <x:c r="AA1685" s="3">
        <x:v>0</x:v>
      </x:c>
      <x:c r="AB1685" s="3">
        <x:v>5912136244.500001</x:v>
      </x:c>
      <x:c r="AC1685" s="3">
        <x:v>39566804212</x:v>
      </x:c>
      <x:c r="AD1685" s="7">
        <x:f t="shared" si="26"/>
        <x:v>211018663943.40009</x:v>
      </x:c>
      <x:c r="AE1685" s="18" t="n">
        <x:f>IFERROR(AD1685/$AD$1682*100,"")</x:f>
        <x:v>101.89668769318554</x:v>
      </x:c>
    </x:row>
    <x:row r="1686">
      <x:c r="A1686" s="2">
        <x:v>1685</x:v>
      </x:c>
      <x:c r="B1686" s="2" t="s">
        <x:v>50</x:v>
      </x:c>
      <x:c r="C1686" s="2" t="s">
        <x:v>75</x:v>
      </x:c>
      <x:c r="D1686" s="2">
        <x:v>2023</x:v>
      </x:c>
      <x:c r="E1686" s="2">
        <x:v>5</x:v>
      </x:c>
      <x:c r="F1686" s="2">
        <x:v>5</x:v>
      </x:c>
      <x:c r="G1686" s="3">
        <x:v>50898775177.199989</x:v>
      </x:c>
      <x:c r="H1686" s="3">
        <x:v>33589231120.700001</x:v>
      </x:c>
      <x:c r="I1686" s="3">
        <x:v>1629919510</x:v>
      </x:c>
      <x:c r="J1686" s="3">
        <x:v>0</x:v>
      </x:c>
      <x:c r="K1686" s="3">
        <x:v>763497638.9000001</x:v>
      </x:c>
      <x:c r="L1686" s="3">
        <x:v>127803215.90000001</x:v>
      </x:c>
      <x:c r="M1686" s="3">
        <x:v>0</x:v>
      </x:c>
      <x:c r="N1686" s="3">
        <x:v>30102493</x:v>
      </x:c>
      <x:c r="O1686" s="3">
        <x:v>50794994538.400017</x:v>
      </x:c>
      <x:c r="P1686" s="3">
        <x:v>9248870256.5000038</x:v>
      </x:c>
      <x:c r="Q1686" s="3">
        <x:v>1895844243</x:v>
      </x:c>
      <x:c r="R1686" s="3">
        <x:v>6715607.2000000011</x:v>
      </x:c>
      <x:c r="S1686" s="3">
        <x:v>4993961636.2000008</x:v>
      </x:c>
      <x:c r="T1686" s="3">
        <x:v>955324491.70000005</x:v>
      </x:c>
      <x:c r="U1686" s="3">
        <x:v>0</x:v>
      </x:c>
      <x:c r="V1686" s="3">
        <x:v>0</x:v>
      </x:c>
      <x:c r="W1686" s="3">
        <x:v>19520903</x:v>
      </x:c>
      <x:c r="X1686" s="3">
        <x:v>47102522.099999987</x:v>
      </x:c>
      <x:c r="Y1686" s="3">
        <x:v>0</x:v>
      </x:c>
      <x:c r="Z1686" s="3">
        <x:v>17183510995.099998</x:v>
      </x:c>
      <x:c r="AA1686" s="3">
        <x:v>0</x:v>
      </x:c>
      <x:c r="AB1686" s="3">
        <x:v>6374401470.9000006</x:v>
      </x:c>
      <x:c r="AC1686" s="3">
        <x:v>41583773155.900002</x:v>
      </x:c>
      <x:c r="AD1686" s="7">
        <x:f t="shared" si="26"/>
        <x:v>220143348975.70004</x:v>
      </x:c>
      <x:c r="AE1686" s="18" t="n">
        <x:f>IFERROR(AD1686/$AD$1682*100,"")</x:f>
        <x:v>106.3028153961092</x:v>
      </x:c>
    </x:row>
    <x:row r="1687">
      <x:c r="A1687" s="2">
        <x:v>1686</x:v>
      </x:c>
      <x:c r="B1687" s="2" t="s">
        <x:v>50</x:v>
      </x:c>
      <x:c r="C1687" s="2" t="s">
        <x:v>75</x:v>
      </x:c>
      <x:c r="D1687" s="2">
        <x:v>2023</x:v>
      </x:c>
      <x:c r="E1687" s="2">
        <x:v>6</x:v>
      </x:c>
      <x:c r="F1687" s="2">
        <x:v>6</x:v>
      </x:c>
      <x:c r="G1687" s="3">
        <x:v>49416549511.500023</x:v>
      </x:c>
      <x:c r="H1687" s="3">
        <x:v>29711180601.200001</x:v>
      </x:c>
      <x:c r="I1687" s="3">
        <x:v>1544028402.5999999</x:v>
      </x:c>
      <x:c r="J1687" s="3">
        <x:v>0</x:v>
      </x:c>
      <x:c r="K1687" s="3">
        <x:v>697152904.5</x:v>
      </x:c>
      <x:c r="L1687" s="3">
        <x:v>110143475.7</x:v>
      </x:c>
      <x:c r="M1687" s="3">
        <x:v>0</x:v>
      </x:c>
      <x:c r="N1687" s="3">
        <x:v>53568379.799999997</x:v>
      </x:c>
      <x:c r="O1687" s="3">
        <x:v>49145034310.100014</x:v>
      </x:c>
      <x:c r="P1687" s="3">
        <x:v>9016476617.5999985</x:v>
      </x:c>
      <x:c r="Q1687" s="3">
        <x:v>1889413519</x:v>
      </x:c>
      <x:c r="R1687" s="3">
        <x:v>4632620.8</x:v>
      </x:c>
      <x:c r="S1687" s="3">
        <x:v>4897832251.1999998</x:v>
      </x:c>
      <x:c r="T1687" s="3">
        <x:v>1144175356.5</x:v>
      </x:c>
      <x:c r="U1687" s="3">
        <x:v>0</x:v>
      </x:c>
      <x:c r="V1687" s="3">
        <x:v>0</x:v>
      </x:c>
      <x:c r="W1687" s="3">
        <x:v>66767279.999999993</x:v>
      </x:c>
      <x:c r="X1687" s="3">
        <x:v>56469194.799999997</x:v>
      </x:c>
      <x:c r="Y1687" s="3">
        <x:v>0</x:v>
      </x:c>
      <x:c r="Z1687" s="3">
        <x:v>15977638626</x:v>
      </x:c>
      <x:c r="AA1687" s="3">
        <x:v>0</x:v>
      </x:c>
      <x:c r="AB1687" s="3">
        <x:v>6588370688.3999996</x:v>
      </x:c>
      <x:c r="AC1687" s="3">
        <x:v>40315206839.900009</x:v>
      </x:c>
      <x:c r="AD1687" s="7">
        <x:f t="shared" si="26"/>
        <x:v>210634640579.60004</x:v>
      </x:c>
      <x:c r="AE1687" s="18" t="n">
        <x:f>IFERROR(AD1687/$AD$1682*100,"")</x:f>
        <x:v>101.71125049992136</x:v>
      </x:c>
    </x:row>
    <x:row r="1688">
      <x:c r="A1688" s="2">
        <x:v>1687</x:v>
      </x:c>
      <x:c r="B1688" s="2" t="s">
        <x:v>50</x:v>
      </x:c>
      <x:c r="C1688" s="2" t="s">
        <x:v>75</x:v>
      </x:c>
      <x:c r="D1688" s="2">
        <x:v>2023</x:v>
      </x:c>
      <x:c r="E1688" s="2">
        <x:v>7</x:v>
      </x:c>
      <x:c r="F1688" s="2">
        <x:v>7</x:v>
      </x:c>
      <x:c r="G1688" s="3">
        <x:v>49735357198.400032</x:v>
      </x:c>
      <x:c r="H1688" s="3">
        <x:v>34041135740.700001</x:v>
      </x:c>
      <x:c r="I1688" s="3">
        <x:v>1448964553.9000001</x:v>
      </x:c>
      <x:c r="J1688" s="3">
        <x:v>0</x:v>
      </x:c>
      <x:c r="K1688" s="3">
        <x:v>689463528.10000014</x:v>
      </x:c>
      <x:c r="L1688" s="3">
        <x:v>93059362.99999997</x:v>
      </x:c>
      <x:c r="M1688" s="3">
        <x:v>0</x:v>
      </x:c>
      <x:c r="N1688" s="3">
        <x:v>53668497.100000001</x:v>
      </x:c>
      <x:c r="O1688" s="3">
        <x:v>50128134909.899963</x:v>
      </x:c>
      <x:c r="P1688" s="3">
        <x:v>9299698523.8999977</x:v>
      </x:c>
      <x:c r="Q1688" s="3">
        <x:v>1936350815.4000001</x:v>
      </x:c>
      <x:c r="R1688" s="3">
        <x:v>10973049.6</x:v>
      </x:c>
      <x:c r="S1688" s="3">
        <x:v>5319148398.499999</x:v>
      </x:c>
      <x:c r="T1688" s="3">
        <x:v>1012597555.2</x:v>
      </x:c>
      <x:c r="U1688" s="3">
        <x:v>0</x:v>
      </x:c>
      <x:c r="V1688" s="3">
        <x:v>0</x:v>
      </x:c>
      <x:c r="W1688" s="3">
        <x:v>10012583.4</x:v>
      </x:c>
      <x:c r="X1688" s="3">
        <x:v>73602741.899999991</x:v>
      </x:c>
      <x:c r="Y1688" s="3">
        <x:v>0</x:v>
      </x:c>
      <x:c r="Z1688" s="3">
        <x:v>18249773757.400002</x:v>
      </x:c>
      <x:c r="AA1688" s="3">
        <x:v>0</x:v>
      </x:c>
      <x:c r="AB1688" s="3">
        <x:v>6328856626.8999996</x:v>
      </x:c>
      <x:c r="AC1688" s="3">
        <x:v>41284413807.499977</x:v>
      </x:c>
      <x:c r="AD1688" s="7">
        <x:f t="shared" si="26"/>
        <x:v>219715211650.79996</x:v>
      </x:c>
      <x:c r="AE1688" s="18" t="n">
        <x:f>IFERROR(AD1688/$AD$1682*100,"")</x:f>
        <x:v>106.09607645430242</x:v>
      </x:c>
    </x:row>
    <x:row r="1689">
      <x:c r="A1689" s="2">
        <x:v>1688</x:v>
      </x:c>
      <x:c r="B1689" s="2" t="s">
        <x:v>50</x:v>
      </x:c>
      <x:c r="C1689" s="2" t="s">
        <x:v>75</x:v>
      </x:c>
      <x:c r="D1689" s="2">
        <x:v>2023</x:v>
      </x:c>
      <x:c r="E1689" s="2">
        <x:v>8</x:v>
      </x:c>
      <x:c r="F1689" s="2">
        <x:v>8</x:v>
      </x:c>
      <x:c r="G1689" s="3">
        <x:v>48986042785.800034</x:v>
      </x:c>
      <x:c r="H1689" s="3">
        <x:v>30038792682.599998</x:v>
      </x:c>
      <x:c r="I1689" s="3">
        <x:v>1201750433.5999999</x:v>
      </x:c>
      <x:c r="J1689" s="3">
        <x:v>0</x:v>
      </x:c>
      <x:c r="K1689" s="3">
        <x:v>775637388.9000001</x:v>
      </x:c>
      <x:c r="L1689" s="3">
        <x:v>87547883.500000015</x:v>
      </x:c>
      <x:c r="M1689" s="3">
        <x:v>0</x:v>
      </x:c>
      <x:c r="N1689" s="3">
        <x:v>45493945.299999997</x:v>
      </x:c>
      <x:c r="O1689" s="3">
        <x:v>49601042197.099998</x:v>
      </x:c>
      <x:c r="P1689" s="3">
        <x:v>9607086340.4000015</x:v>
      </x:c>
      <x:c r="Q1689" s="3">
        <x:v>1763575303.9000001</x:v>
      </x:c>
      <x:c r="R1689" s="3">
        <x:v>29507799.600000001</x:v>
      </x:c>
      <x:c r="S1689" s="3">
        <x:v>5227851844.8000002</x:v>
      </x:c>
      <x:c r="T1689" s="3">
        <x:v>976130965.89999974</x:v>
      </x:c>
      <x:c r="U1689" s="3">
        <x:v>0</x:v>
      </x:c>
      <x:c r="V1689" s="3">
        <x:v>0</x:v>
      </x:c>
      <x:c r="W1689" s="3">
        <x:v>43365827.799999997</x:v>
      </x:c>
      <x:c r="X1689" s="3">
        <x:v>60346794.900000013</x:v>
      </x:c>
      <x:c r="Y1689" s="3">
        <x:v>0</x:v>
      </x:c>
      <x:c r="Z1689" s="3">
        <x:v>21188382580.799999</x:v>
      </x:c>
      <x:c r="AA1689" s="3">
        <x:v>0</x:v>
      </x:c>
      <x:c r="AB1689" s="3">
        <x:v>6248110083.7999983</x:v>
      </x:c>
      <x:c r="AC1689" s="3">
        <x:v>42029918870.400009</x:v>
      </x:c>
      <x:c r="AD1689" s="7">
        <x:f t="shared" si="26"/>
        <x:v>217910583729.09998</x:v>
      </x:c>
      <x:c r="AE1689" s="18" t="n">
        <x:f>IFERROR(AD1689/$AD$1682*100,"")</x:f>
        <x:v>105.22465776410928</x:v>
      </x:c>
    </x:row>
    <x:row r="1690">
      <x:c r="A1690" s="2">
        <x:v>1689</x:v>
      </x:c>
      <x:c r="B1690" s="2" t="s">
        <x:v>50</x:v>
      </x:c>
      <x:c r="C1690" s="2" t="s">
        <x:v>75</x:v>
      </x:c>
      <x:c r="D1690" s="2">
        <x:v>2023</x:v>
      </x:c>
      <x:c r="E1690" s="2">
        <x:v>9</x:v>
      </x:c>
      <x:c r="F1690" s="2">
        <x:v>9</x:v>
      </x:c>
      <x:c r="G1690" s="3">
        <x:v>52969799528.800011</x:v>
      </x:c>
      <x:c r="H1690" s="3">
        <x:v>33761179298.099991</x:v>
      </x:c>
      <x:c r="I1690" s="3">
        <x:v>1433793869.5</x:v>
      </x:c>
      <x:c r="J1690" s="3">
        <x:v>0</x:v>
      </x:c>
      <x:c r="K1690" s="3">
        <x:v>739627028.20000005</x:v>
      </x:c>
      <x:c r="L1690" s="3">
        <x:v>94283569.400000021</x:v>
      </x:c>
      <x:c r="M1690" s="3">
        <x:v>0</x:v>
      </x:c>
      <x:c r="N1690" s="3">
        <x:v>118756532.90000001</x:v>
      </x:c>
      <x:c r="O1690" s="3">
        <x:v>49132103083.999969</x:v>
      </x:c>
      <x:c r="P1690" s="3">
        <x:v>9182643728.1000023</x:v>
      </x:c>
      <x:c r="Q1690" s="3">
        <x:v>1649358832</x:v>
      </x:c>
      <x:c r="R1690" s="3">
        <x:v>105708508.8</x:v>
      </x:c>
      <x:c r="S1690" s="3">
        <x:v>4671773459.6999998</x:v>
      </x:c>
      <x:c r="T1690" s="3">
        <x:v>720216411.19999993</x:v>
      </x:c>
      <x:c r="U1690" s="3">
        <x:v>0</x:v>
      </x:c>
      <x:c r="V1690" s="3">
        <x:v>0</x:v>
      </x:c>
      <x:c r="W1690" s="3">
        <x:v>7042179.9000000004</x:v>
      </x:c>
      <x:c r="X1690" s="3">
        <x:v>45627675.5</x:v>
      </x:c>
      <x:c r="Y1690" s="3">
        <x:v>0</x:v>
      </x:c>
      <x:c r="Z1690" s="3">
        <x:v>20405963251.799999</x:v>
      </x:c>
      <x:c r="AA1690" s="3">
        <x:v>0</x:v>
      </x:c>
      <x:c r="AB1690" s="3">
        <x:v>6769237175</x:v>
      </x:c>
      <x:c r="AC1690" s="3">
        <x:v>39507574472.5</x:v>
      </x:c>
      <x:c r="AD1690" s="7">
        <x:f t="shared" si="26"/>
        <x:v>221314688605.39996</x:v>
      </x:c>
      <x:c r="AE1690" s="18" t="n">
        <x:f>IFERROR(AD1690/$AD$1682*100,"")</x:f>
        <x:v>106.86843185012201</x:v>
      </x:c>
    </x:row>
    <x:row r="1691">
      <x:c r="A1691" s="2">
        <x:v>1690</x:v>
      </x:c>
      <x:c r="B1691" s="2" t="s">
        <x:v>50</x:v>
      </x:c>
      <x:c r="C1691" s="2" t="s">
        <x:v>75</x:v>
      </x:c>
      <x:c r="D1691" s="2">
        <x:v>2023</x:v>
      </x:c>
      <x:c r="E1691" s="2">
        <x:v>10</x:v>
      </x:c>
      <x:c r="F1691" s="2">
        <x:v>10</x:v>
      </x:c>
      <x:c r="G1691" s="3">
        <x:v>47571901635.900009</x:v>
      </x:c>
      <x:c r="H1691" s="3">
        <x:v>33489776873.900002</x:v>
      </x:c>
      <x:c r="I1691" s="3">
        <x:v>1706846528</x:v>
      </x:c>
      <x:c r="J1691" s="3">
        <x:v>0</x:v>
      </x:c>
      <x:c r="K1691" s="3">
        <x:v>765721499.30000019</x:v>
      </x:c>
      <x:c r="L1691" s="3">
        <x:v>72674596.300000012</x:v>
      </x:c>
      <x:c r="M1691" s="3">
        <x:v>0</x:v>
      </x:c>
      <x:c r="N1691" s="3">
        <x:v>127900875.2</x:v>
      </x:c>
      <x:c r="O1691" s="3">
        <x:v>48664346742.499992</x:v>
      </x:c>
      <x:c r="P1691" s="3">
        <x:v>8940293248.6000004</x:v>
      </x:c>
      <x:c r="Q1691" s="3">
        <x:v>1894886026.5</x:v>
      </x:c>
      <x:c r="R1691" s="3">
        <x:v>100727032.7</x:v>
      </x:c>
      <x:c r="S1691" s="3">
        <x:v>4848286783.3999987</x:v>
      </x:c>
      <x:c r="T1691" s="3">
        <x:v>809988571.90000033</x:v>
      </x:c>
      <x:c r="U1691" s="3">
        <x:v>0</x:v>
      </x:c>
      <x:c r="V1691" s="3">
        <x:v>0</x:v>
      </x:c>
      <x:c r="W1691" s="3">
        <x:v>34251303.200000003</x:v>
      </x:c>
      <x:c r="X1691" s="3">
        <x:v>71134822.200000003</x:v>
      </x:c>
      <x:c r="Y1691" s="3">
        <x:v>0</x:v>
      </x:c>
      <x:c r="Z1691" s="3">
        <x:v>19295904791.900021</x:v>
      </x:c>
      <x:c r="AA1691" s="3">
        <x:v>0</x:v>
      </x:c>
      <x:c r="AB1691" s="3">
        <x:v>6114343013.8999977</x:v>
      </x:c>
      <x:c r="AC1691" s="3">
        <x:v>40256896507.599991</x:v>
      </x:c>
      <x:c r="AD1691" s="7">
        <x:f t="shared" si="26"/>
        <x:v>214765880853.00006</x:v>
      </x:c>
      <x:c r="AE1691" s="18" t="n">
        <x:f>IFERROR(AD1691/$AD$1682*100,"")</x:f>
        <x:v>103.70614371011185</x:v>
      </x:c>
    </x:row>
    <x:row r="1692">
      <x:c r="A1692" s="2">
        <x:v>1691</x:v>
      </x:c>
      <x:c r="B1692" s="2" t="s">
        <x:v>50</x:v>
      </x:c>
      <x:c r="C1692" s="2" t="s">
        <x:v>75</x:v>
      </x:c>
      <x:c r="D1692" s="2">
        <x:v>2023</x:v>
      </x:c>
      <x:c r="E1692" s="2">
        <x:v>11</x:v>
      </x:c>
      <x:c r="F1692" s="2">
        <x:v>11</x:v>
      </x:c>
      <x:c r="G1692" s="3">
        <x:v>44838028057.300003</x:v>
      </x:c>
      <x:c r="H1692" s="3">
        <x:v>33615948821</x:v>
      </x:c>
      <x:c r="I1692" s="3">
        <x:v>1199964944</x:v>
      </x:c>
      <x:c r="J1692" s="3">
        <x:v>0</x:v>
      </x:c>
      <x:c r="K1692" s="3">
        <x:v>677191971.89999998</x:v>
      </x:c>
      <x:c r="L1692" s="3">
        <x:v>72696565.100000009</x:v>
      </x:c>
      <x:c r="M1692" s="3">
        <x:v>0</x:v>
      </x:c>
      <x:c r="N1692" s="3">
        <x:v>99563334</x:v>
      </x:c>
      <x:c r="O1692" s="3">
        <x:v>43003284534.400032</x:v>
      </x:c>
      <x:c r="P1692" s="3">
        <x:v>7470658342.8999996</x:v>
      </x:c>
      <x:c r="Q1692" s="3">
        <x:v>1463686969.5</x:v>
      </x:c>
      <x:c r="R1692" s="3">
        <x:v>21643701.699999999</x:v>
      </x:c>
      <x:c r="S1692" s="3">
        <x:v>4029339915.7000008</x:v>
      </x:c>
      <x:c r="T1692" s="3">
        <x:v>701642199.90000021</x:v>
      </x:c>
      <x:c r="U1692" s="3">
        <x:v>0</x:v>
      </x:c>
      <x:c r="V1692" s="3">
        <x:v>0</x:v>
      </x:c>
      <x:c r="W1692" s="3">
        <x:v>26636797.5</x:v>
      </x:c>
      <x:c r="X1692" s="3">
        <x:v>42051313.999999993</x:v>
      </x:c>
      <x:c r="Y1692" s="3">
        <x:v>0</x:v>
      </x:c>
      <x:c r="Z1692" s="3">
        <x:v>17983596697</x:v>
      </x:c>
      <x:c r="AA1692" s="3">
        <x:v>0</x:v>
      </x:c>
      <x:c r="AB1692" s="3">
        <x:v>5661754523.1000004</x:v>
      </x:c>
      <x:c r="AC1692" s="3">
        <x:v>41215081912.499992</x:v>
      </x:c>
      <x:c r="AD1692" s="7">
        <x:f t="shared" si="26"/>
        <x:v>202122770601.50003</x:v>
      </x:c>
      <x:c r="AE1692" s="18" t="n">
        <x:f>IFERROR(AD1692/$AD$1682*100,"")</x:f>
        <x:v>97.60103891657016</x:v>
      </x:c>
    </x:row>
    <x:row r="1693">
      <x:c r="A1693" s="2">
        <x:v>1692</x:v>
      </x:c>
      <x:c r="B1693" s="2" t="s">
        <x:v>50</x:v>
      </x:c>
      <x:c r="C1693" s="2" t="s">
        <x:v>75</x:v>
      </x:c>
      <x:c r="D1693" s="2">
        <x:v>2023</x:v>
      </x:c>
      <x:c r="E1693" s="2">
        <x:v>12</x:v>
      </x:c>
      <x:c r="F1693" s="2">
        <x:v>12</x:v>
      </x:c>
      <x:c r="G1693" s="3">
        <x:v>47250587583.40004</x:v>
      </x:c>
      <x:c r="H1693" s="3">
        <x:v>34994446652.000008</x:v>
      </x:c>
      <x:c r="I1693" s="3">
        <x:v>1008627998.7</x:v>
      </x:c>
      <x:c r="J1693" s="3">
        <x:v>0</x:v>
      </x:c>
      <x:c r="K1693" s="3">
        <x:v>720661835.9000001</x:v>
      </x:c>
      <x:c r="L1693" s="3">
        <x:v>80994593.400000006</x:v>
      </x:c>
      <x:c r="M1693" s="3">
        <x:v>0</x:v>
      </x:c>
      <x:c r="N1693" s="3">
        <x:v>159366140.30000001</x:v>
      </x:c>
      <x:c r="O1693" s="3">
        <x:v>51717812731.20005</x:v>
      </x:c>
      <x:c r="P1693" s="3">
        <x:v>8621981364.6999912</x:v>
      </x:c>
      <x:c r="Q1693" s="3">
        <x:v>1334851198.2</x:v>
      </x:c>
      <x:c r="R1693" s="3">
        <x:v>31113331.699999999</x:v>
      </x:c>
      <x:c r="S1693" s="3">
        <x:v>4770558624.8000002</x:v>
      </x:c>
      <x:c r="T1693" s="3">
        <x:v>1104175617.8</x:v>
      </x:c>
      <x:c r="U1693" s="3">
        <x:v>0</x:v>
      </x:c>
      <x:c r="V1693" s="3">
        <x:v>0</x:v>
      </x:c>
      <x:c r="W1693" s="3">
        <x:v>9572565.6999999993</x:v>
      </x:c>
      <x:c r="X1693" s="3">
        <x:v>25903522.300000001</x:v>
      </x:c>
      <x:c r="Y1693" s="3">
        <x:v>0</x:v>
      </x:c>
      <x:c r="Z1693" s="3">
        <x:v>17740123648.700001</x:v>
      </x:c>
      <x:c r="AA1693" s="3">
        <x:v>0</x:v>
      </x:c>
      <x:c r="AB1693" s="3">
        <x:v>6482076914.8000011</x:v>
      </x:c>
      <x:c r="AC1693" s="3">
        <x:v>44396801776.600029</x:v>
      </x:c>
      <x:c r="AD1693" s="7">
        <x:f t="shared" si="26"/>
        <x:v>220449656100.2001</x:v>
      </x:c>
      <x:c r="AE1693" s="18" t="n">
        <x:f>IFERROR(AD1693/$AD$1682*100,"")</x:f>
        <x:v>106.45072497349024</x:v>
      </x:c>
    </x:row>
    <x:row r="1694">
      <x:c r="A1694" s="2">
        <x:v>1693</x:v>
      </x:c>
      <x:c r="B1694" s="2" t="s">
        <x:v>50</x:v>
      </x:c>
      <x:c r="C1694" s="2" t="s">
        <x:v>75</x:v>
      </x:c>
      <x:c r="D1694" s="2">
        <x:v>2024</x:v>
      </x:c>
      <x:c r="E1694" s="2">
        <x:v>1</x:v>
      </x:c>
      <x:c r="F1694" s="2">
        <x:v>13</x:v>
      </x:c>
      <x:c r="G1694" s="3">
        <x:v>43154913488.499992</x:v>
      </x:c>
      <x:c r="H1694" s="3">
        <x:v>29215730882.400002</x:v>
      </x:c>
      <x:c r="I1694" s="3">
        <x:v>775747247.70000005</x:v>
      </x:c>
      <x:c r="J1694" s="3">
        <x:v>0</x:v>
      </x:c>
      <x:c r="K1694" s="3">
        <x:v>663229051.39999986</x:v>
      </x:c>
      <x:c r="L1694" s="3">
        <x:v>46627314</x:v>
      </x:c>
      <x:c r="M1694" s="3">
        <x:v>0</x:v>
      </x:c>
      <x:c r="N1694" s="3">
        <x:v>88912219.000000015</x:v>
      </x:c>
      <x:c r="O1694" s="3">
        <x:v>44053028831.099968</x:v>
      </x:c>
      <x:c r="P1694" s="3">
        <x:v>7737384403.9000015</x:v>
      </x:c>
      <x:c r="Q1694" s="3">
        <x:v>973779233.50000012</x:v>
      </x:c>
      <x:c r="R1694" s="3">
        <x:v>18137647.199999999</x:v>
      </x:c>
      <x:c r="S1694" s="3">
        <x:v>4609040815.3999996</x:v>
      </x:c>
      <x:c r="T1694" s="3">
        <x:v>805629379</x:v>
      </x:c>
      <x:c r="U1694" s="3">
        <x:v>0</x:v>
      </x:c>
      <x:c r="V1694" s="3">
        <x:v>0</x:v>
      </x:c>
      <x:c r="W1694" s="3">
        <x:v>29402631.399999999</x:v>
      </x:c>
      <x:c r="X1694" s="3">
        <x:v>27139922</x:v>
      </x:c>
      <x:c r="Y1694" s="3">
        <x:v>0</x:v>
      </x:c>
      <x:c r="Z1694" s="3">
        <x:v>18244344924.89999</x:v>
      </x:c>
      <x:c r="AA1694" s="3">
        <x:v>0</x:v>
      </x:c>
      <x:c r="AB1694" s="3">
        <x:v>5701406236.4000006</x:v>
      </x:c>
      <x:c r="AC1694" s="3">
        <x:v>45213641227.300034</x:v>
      </x:c>
      <x:c r="AD1694" s="7">
        <x:f t="shared" si="26"/>
        <x:v>201358095455.09991</x:v>
      </x:c>
      <x:c r="AE1694" s="18" t="n">
        <x:f>IFERROR(AD1694/$AD$1682*100,"")</x:f>
        <x:v>97.23179259909574</x:v>
      </x:c>
    </x:row>
    <x:row r="1695">
      <x:c r="A1695" s="2">
        <x:v>1694</x:v>
      </x:c>
      <x:c r="B1695" s="2" t="s">
        <x:v>50</x:v>
      </x:c>
      <x:c r="C1695" s="2" t="s">
        <x:v>75</x:v>
      </x:c>
      <x:c r="D1695" s="2">
        <x:v>2024</x:v>
      </x:c>
      <x:c r="E1695" s="2">
        <x:v>2</x:v>
      </x:c>
      <x:c r="F1695" s="2">
        <x:v>14</x:v>
      </x:c>
      <x:c r="G1695" s="3">
        <x:v>44028827785.29998</x:v>
      </x:c>
      <x:c r="H1695" s="3">
        <x:v>29295525899.299999</x:v>
      </x:c>
      <x:c r="I1695" s="3">
        <x:v>813104319.79999995</x:v>
      </x:c>
      <x:c r="J1695" s="3">
        <x:v>0</x:v>
      </x:c>
      <x:c r="K1695" s="3">
        <x:v>663357889.60000002</x:v>
      </x:c>
      <x:c r="L1695" s="3">
        <x:v>101186647.90000001</x:v>
      </x:c>
      <x:c r="M1695" s="3">
        <x:v>0</x:v>
      </x:c>
      <x:c r="N1695" s="3">
        <x:v>78454240.5</x:v>
      </x:c>
      <x:c r="O1695" s="3">
        <x:v>42864594410.399986</x:v>
      </x:c>
      <x:c r="P1695" s="3">
        <x:v>7698597441.5000029</x:v>
      </x:c>
      <x:c r="Q1695" s="3">
        <x:v>1323848408.9000001</x:v>
      </x:c>
      <x:c r="R1695" s="3">
        <x:v>22608103.899999999</x:v>
      </x:c>
      <x:c r="S1695" s="3">
        <x:v>4629683072.1000013</x:v>
      </x:c>
      <x:c r="T1695" s="3">
        <x:v>867108083</x:v>
      </x:c>
      <x:c r="U1695" s="3">
        <x:v>0</x:v>
      </x:c>
      <x:c r="V1695" s="3">
        <x:v>0</x:v>
      </x:c>
      <x:c r="W1695" s="3">
        <x:v>18576399.800000001</x:v>
      </x:c>
      <x:c r="X1695" s="3">
        <x:v>63374737.70000001</x:v>
      </x:c>
      <x:c r="Y1695" s="3">
        <x:v>0</x:v>
      </x:c>
      <x:c r="Z1695" s="3">
        <x:v>18059793536.900002</x:v>
      </x:c>
      <x:c r="AA1695" s="3">
        <x:v>0</x:v>
      </x:c>
      <x:c r="AB1695" s="3">
        <x:v>5655582474.5999985</x:v>
      </x:c>
      <x:c r="AC1695" s="3">
        <x:v>40223986830.999977</x:v>
      </x:c>
      <x:c r="AD1695" s="7">
        <x:f t="shared" si="26"/>
        <x:v>196408210282.19992</x:v>
      </x:c>
      <x:c r="AE1695" s="18" t="n">
        <x:f>IFERROR(AD1695/$AD$1682*100,"")</x:f>
        <x:v>94.84159215826931</x:v>
      </x:c>
    </x:row>
    <x:row r="1696">
      <x:c r="A1696" s="2">
        <x:v>1695</x:v>
      </x:c>
      <x:c r="B1696" s="2" t="s">
        <x:v>50</x:v>
      </x:c>
      <x:c r="C1696" s="2" t="s">
        <x:v>75</x:v>
      </x:c>
      <x:c r="D1696" s="2">
        <x:v>2024</x:v>
      </x:c>
      <x:c r="E1696" s="2">
        <x:v>3</x:v>
      </x:c>
      <x:c r="F1696" s="2">
        <x:v>15</x:v>
      </x:c>
      <x:c r="G1696" s="3">
        <x:v>46653872776.499977</x:v>
      </x:c>
      <x:c r="H1696" s="3">
        <x:v>34218013697.400009</x:v>
      </x:c>
      <x:c r="I1696" s="3">
        <x:v>1248058523.5</x:v>
      </x:c>
      <x:c r="J1696" s="3">
        <x:v>0</x:v>
      </x:c>
      <x:c r="K1696" s="3">
        <x:v>633261453</x:v>
      </x:c>
      <x:c r="L1696" s="3">
        <x:v>75348867.000000015</x:v>
      </x:c>
      <x:c r="M1696" s="3">
        <x:v>0</x:v>
      </x:c>
      <x:c r="N1696" s="3">
        <x:v>68144457.199999988</x:v>
      </x:c>
      <x:c r="O1696" s="3">
        <x:v>48623038498.799973</x:v>
      </x:c>
      <x:c r="P1696" s="3">
        <x:v>8673909798.6999989</x:v>
      </x:c>
      <x:c r="Q1696" s="3">
        <x:v>1452459851.8</x:v>
      </x:c>
      <x:c r="R1696" s="3">
        <x:v>15034126.6</x:v>
      </x:c>
      <x:c r="S1696" s="3">
        <x:v>4882477319.1000004</x:v>
      </x:c>
      <x:c r="T1696" s="3">
        <x:v>933424582.5</x:v>
      </x:c>
      <x:c r="U1696" s="3">
        <x:v>0</x:v>
      </x:c>
      <x:c r="V1696" s="3">
        <x:v>0</x:v>
      </x:c>
      <x:c r="W1696" s="3">
        <x:v>15416851.6</x:v>
      </x:c>
      <x:c r="X1696" s="3">
        <x:v>41375301.899999999</x:v>
      </x:c>
      <x:c r="Y1696" s="3">
        <x:v>0</x:v>
      </x:c>
      <x:c r="Z1696" s="3">
        <x:v>20840248712.39999</x:v>
      </x:c>
      <x:c r="AA1696" s="3">
        <x:v>0</x:v>
      </x:c>
      <x:c r="AB1696" s="3">
        <x:v>6476584395.1000004</x:v>
      </x:c>
      <x:c r="AC1696" s="3">
        <x:v>41580743048.999992</x:v>
      </x:c>
      <x:c r="AD1696" s="7">
        <x:f t="shared" si="26"/>
        <x:v>216431412262.09998</x:v>
      </x:c>
      <x:c r="AE1696" s="18" t="n">
        <x:f>IFERROR(AD1696/$AD$1682*100,"")</x:f>
        <x:v>104.51039547943289</x:v>
      </x:c>
    </x:row>
    <x:row r="1697">
      <x:c r="A1697" s="2">
        <x:v>1696</x:v>
      </x:c>
      <x:c r="B1697" s="2" t="s">
        <x:v>50</x:v>
      </x:c>
      <x:c r="C1697" s="2" t="s">
        <x:v>75</x:v>
      </x:c>
      <x:c r="D1697" s="2">
        <x:v>2024</x:v>
      </x:c>
      <x:c r="E1697" s="2">
        <x:v>4</x:v>
      </x:c>
      <x:c r="F1697" s="2">
        <x:v>16</x:v>
      </x:c>
      <x:c r="G1697" s="3">
        <x:v>45834790637.999977</x:v>
      </x:c>
      <x:c r="H1697" s="3">
        <x:v>30370474309.799999</x:v>
      </x:c>
      <x:c r="I1697" s="3">
        <x:v>1504129050.7</x:v>
      </x:c>
      <x:c r="J1697" s="3">
        <x:v>0</x:v>
      </x:c>
      <x:c r="K1697" s="3">
        <x:v>574250409.10000002</x:v>
      </x:c>
      <x:c r="L1697" s="3">
        <x:v>99105443.299999997</x:v>
      </x:c>
      <x:c r="M1697" s="3">
        <x:v>0</x:v>
      </x:c>
      <x:c r="N1697" s="3">
        <x:v>81054601.900000006</x:v>
      </x:c>
      <x:c r="O1697" s="3">
        <x:v>45921646000.299988</x:v>
      </x:c>
      <x:c r="P1697" s="3">
        <x:v>8294793123.2999992</x:v>
      </x:c>
      <x:c r="Q1697" s="3">
        <x:v>1781608370.7</x:v>
      </x:c>
      <x:c r="R1697" s="3">
        <x:v>8697298.1999999993</x:v>
      </x:c>
      <x:c r="S1697" s="3">
        <x:v>4447224449.5</x:v>
      </x:c>
      <x:c r="T1697" s="3">
        <x:v>779988409</x:v>
      </x:c>
      <x:c r="U1697" s="3">
        <x:v>0</x:v>
      </x:c>
      <x:c r="V1697" s="3">
        <x:v>0</x:v>
      </x:c>
      <x:c r="W1697" s="3">
        <x:v>8266215.7000000011</x:v>
      </x:c>
      <x:c r="X1697" s="3">
        <x:v>74945726.400000021</x:v>
      </x:c>
      <x:c r="Y1697" s="3">
        <x:v>0</x:v>
      </x:c>
      <x:c r="Z1697" s="3">
        <x:v>20444601258.799999</x:v>
      </x:c>
      <x:c r="AA1697" s="3">
        <x:v>0</x:v>
      </x:c>
      <x:c r="AB1697" s="3">
        <x:v>5926820728.999999</x:v>
      </x:c>
      <x:c r="AC1697" s="3">
        <x:v>40239749334.799988</x:v>
      </x:c>
      <x:c r="AD1697" s="7">
        <x:f t="shared" si="26"/>
        <x:v>206392145368.49994</x:v>
      </x:c>
      <x:c r="AE1697" s="18" t="n">
        <x:f>IFERROR(AD1697/$AD$1682*100,"")</x:f>
        <x:v>99.66263450791956</x:v>
      </x:c>
    </x:row>
    <x:row r="1698">
      <x:c r="A1698" s="2">
        <x:v>1697</x:v>
      </x:c>
      <x:c r="B1698" s="2" t="s">
        <x:v>50</x:v>
      </x:c>
      <x:c r="C1698" s="2" t="s">
        <x:v>75</x:v>
      </x:c>
      <x:c r="D1698" s="2">
        <x:v>2024</x:v>
      </x:c>
      <x:c r="E1698" s="2">
        <x:v>5</x:v>
      </x:c>
      <x:c r="F1698" s="2">
        <x:v>17</x:v>
      </x:c>
      <x:c r="G1698" s="3">
        <x:v>49236839974.800018</x:v>
      </x:c>
      <x:c r="H1698" s="3">
        <x:v>32075592066.299999</x:v>
      </x:c>
      <x:c r="I1698" s="3">
        <x:v>1587606599.5999999</x:v>
      </x:c>
      <x:c r="J1698" s="3">
        <x:v>0</x:v>
      </x:c>
      <x:c r="K1698" s="3">
        <x:v>602247851</x:v>
      </x:c>
      <x:c r="L1698" s="3">
        <x:v>78912978.899999991</x:v>
      </x:c>
      <x:c r="M1698" s="3">
        <x:v>0</x:v>
      </x:c>
      <x:c r="N1698" s="3">
        <x:v>106499339.5</x:v>
      </x:c>
      <x:c r="O1698" s="3">
        <x:v>50201103424.699966</x:v>
      </x:c>
      <x:c r="P1698" s="3">
        <x:v>9041877941</x:v>
      </x:c>
      <x:c r="Q1698" s="3">
        <x:v>2127419738.2</x:v>
      </x:c>
      <x:c r="R1698" s="3">
        <x:v>13313777.6</x:v>
      </x:c>
      <x:c r="S1698" s="3">
        <x:v>5011303817.4000006</x:v>
      </x:c>
      <x:c r="T1698" s="3">
        <x:v>851552289.4000001</x:v>
      </x:c>
      <x:c r="U1698" s="3">
        <x:v>0</x:v>
      </x:c>
      <x:c r="V1698" s="3">
        <x:v>0</x:v>
      </x:c>
      <x:c r="W1698" s="3">
        <x:v>16496360</x:v>
      </x:c>
      <x:c r="X1698" s="3">
        <x:v>39017501.799999997</x:v>
      </x:c>
      <x:c r="Y1698" s="3">
        <x:v>0</x:v>
      </x:c>
      <x:c r="Z1698" s="3">
        <x:v>20766023496.099998</x:v>
      </x:c>
      <x:c r="AA1698" s="3">
        <x:v>0</x:v>
      </x:c>
      <x:c r="AB1698" s="3">
        <x:v>6545647134.1999998</x:v>
      </x:c>
      <x:c r="AC1698" s="3">
        <x:v>42850744961.900002</x:v>
      </x:c>
      <x:c r="AD1698" s="7">
        <x:f t="shared" si="26"/>
        <x:v>221152199252.39999</x:v>
      </x:c>
      <x:c r="AE1698" s="18" t="n">
        <x:f>IFERROR(AD1698/$AD$1682*100,"")</x:f>
        <x:v>106.78996899500437</x:v>
      </x:c>
    </x:row>
    <x:row r="1699">
      <x:c r="A1699" s="2">
        <x:v>1698</x:v>
      </x:c>
      <x:c r="B1699" s="2" t="s">
        <x:v>50</x:v>
      </x:c>
      <x:c r="C1699" s="2" t="s">
        <x:v>75</x:v>
      </x:c>
      <x:c r="D1699" s="2">
        <x:v>2024</x:v>
      </x:c>
      <x:c r="E1699" s="2">
        <x:v>6</x:v>
      </x:c>
      <x:c r="F1699" s="2">
        <x:v>18</x:v>
      </x:c>
      <x:c r="G1699" s="3">
        <x:v>47550655077.600021</x:v>
      </x:c>
      <x:c r="H1699" s="3">
        <x:v>31217515512.39999</x:v>
      </x:c>
      <x:c r="I1699" s="3">
        <x:v>1483672940.5999999</x:v>
      </x:c>
      <x:c r="J1699" s="3">
        <x:v>0</x:v>
      </x:c>
      <x:c r="K1699" s="3">
        <x:v>651174735.5</x:v>
      </x:c>
      <x:c r="L1699" s="3">
        <x:v>97516442.399999991</x:v>
      </x:c>
      <x:c r="M1699" s="3">
        <x:v>0</x:v>
      </x:c>
      <x:c r="N1699" s="3">
        <x:v>80998652.099999994</x:v>
      </x:c>
      <x:c r="O1699" s="3">
        <x:v>48336850271.000008</x:v>
      </x:c>
      <x:c r="P1699" s="3">
        <x:v>9115344969.5</x:v>
      </x:c>
      <x:c r="Q1699" s="3">
        <x:v>2488428238.9000001</x:v>
      </x:c>
      <x:c r="R1699" s="3">
        <x:v>8995539.9000000004</x:v>
      </x:c>
      <x:c r="S1699" s="3">
        <x:v>5019710216.4000015</x:v>
      </x:c>
      <x:c r="T1699" s="3">
        <x:v>877854704.80000007</x:v>
      </x:c>
      <x:c r="U1699" s="3">
        <x:v>0</x:v>
      </x:c>
      <x:c r="V1699" s="3">
        <x:v>0</x:v>
      </x:c>
      <x:c r="W1699" s="3">
        <x:v>23748625.699999999</x:v>
      </x:c>
      <x:c r="X1699" s="3">
        <x:v>58115048.899999991</x:v>
      </x:c>
      <x:c r="Y1699" s="3">
        <x:v>0</x:v>
      </x:c>
      <x:c r="Z1699" s="3">
        <x:v>18970309420.799999</x:v>
      </x:c>
      <x:c r="AA1699" s="3">
        <x:v>0</x:v>
      </x:c>
      <x:c r="AB1699" s="3">
        <x:v>6508979120.1999998</x:v>
      </x:c>
      <x:c r="AC1699" s="3">
        <x:v>42992043561.200012</x:v>
      </x:c>
      <x:c r="AD1699" s="7">
        <x:f t="shared" si="26"/>
        <x:v>215481913077.90002</x:v>
      </x:c>
      <x:c r="AE1699" s="18" t="n">
        <x:f>IFERROR(AD1699/$AD$1682*100,"")</x:f>
        <x:v>104.05190133474763</x:v>
      </x:c>
    </x:row>
    <x:row r="1700">
      <x:c r="A1700" s="2">
        <x:v>1699</x:v>
      </x:c>
      <x:c r="B1700" s="2" t="s">
        <x:v>50</x:v>
      </x:c>
      <x:c r="C1700" s="2" t="s">
        <x:v>75</x:v>
      </x:c>
      <x:c r="D1700" s="2">
        <x:v>2024</x:v>
      </x:c>
      <x:c r="E1700" s="2">
        <x:v>7</x:v>
      </x:c>
      <x:c r="F1700" s="2">
        <x:v>19</x:v>
      </x:c>
      <x:c r="G1700" s="3">
        <x:v>46332247533.699928</x:v>
      </x:c>
      <x:c r="H1700" s="3">
        <x:v>29967654817.799999</x:v>
      </x:c>
      <x:c r="I1700" s="3">
        <x:v>1156559394.7</x:v>
      </x:c>
      <x:c r="J1700" s="3">
        <x:v>0</x:v>
      </x:c>
      <x:c r="K1700" s="3">
        <x:v>657113540.89999998</x:v>
      </x:c>
      <x:c r="L1700" s="3">
        <x:v>97675979.799999982</x:v>
      </x:c>
      <x:c r="M1700" s="3">
        <x:v>0</x:v>
      </x:c>
      <x:c r="N1700" s="3">
        <x:v>69740267.899999976</x:v>
      </x:c>
      <x:c r="O1700" s="3">
        <x:v>46224943956.599953</x:v>
      </x:c>
      <x:c r="P1700" s="3">
        <x:v>8717282089.7000065</x:v>
      </x:c>
      <x:c r="Q1700" s="3">
        <x:v>1736265312.5</x:v>
      </x:c>
      <x:c r="R1700" s="3">
        <x:v>16662832.1</x:v>
      </x:c>
      <x:c r="S1700" s="3">
        <x:v>4973685617.2000008</x:v>
      </x:c>
      <x:c r="T1700" s="3">
        <x:v>920365186.49999976</x:v>
      </x:c>
      <x:c r="U1700" s="3">
        <x:v>0</x:v>
      </x:c>
      <x:c r="V1700" s="3">
        <x:v>0</x:v>
      </x:c>
      <x:c r="W1700" s="3">
        <x:v>12962043.4</x:v>
      </x:c>
      <x:c r="X1700" s="3">
        <x:v>47878520.5</x:v>
      </x:c>
      <x:c r="Y1700" s="3">
        <x:v>0</x:v>
      </x:c>
      <x:c r="Z1700" s="3">
        <x:v>20945102927.999989</x:v>
      </x:c>
      <x:c r="AA1700" s="3">
        <x:v>0</x:v>
      </x:c>
      <x:c r="AB1700" s="3">
        <x:v>6088404525.2000008</x:v>
      </x:c>
      <x:c r="AC1700" s="3">
        <x:v>44946956129.100014</x:v>
      </x:c>
      <x:c r="AD1700" s="7">
        <x:f t="shared" si="26"/>
        <x:v>212911500675.59991</x:v>
      </x:c>
      <x:c r="AE1700" s="18" t="n">
        <x:f>IFERROR(AD1700/$AD$1682*100,"")</x:f>
        <x:v>102.81070065180653</x:v>
      </x:c>
    </x:row>
    <x:row r="1701">
      <x:c r="A1701" s="2">
        <x:v>1700</x:v>
      </x:c>
      <x:c r="B1701" s="2" t="s">
        <x:v>50</x:v>
      </x:c>
      <x:c r="C1701" s="2" t="s">
        <x:v>75</x:v>
      </x:c>
      <x:c r="D1701" s="2">
        <x:v>2024</x:v>
      </x:c>
      <x:c r="E1701" s="2">
        <x:v>8</x:v>
      </x:c>
      <x:c r="F1701" s="2">
        <x:v>20</x:v>
      </x:c>
      <x:c r="G1701" s="3">
        <x:v>48208867230.599983</x:v>
      </x:c>
      <x:c r="H1701" s="3">
        <x:v>31495762001.799999</x:v>
      </x:c>
      <x:c r="I1701" s="3">
        <x:v>1247917995.0999999</x:v>
      </x:c>
      <x:c r="J1701" s="3">
        <x:v>0</x:v>
      </x:c>
      <x:c r="K1701" s="3">
        <x:v>722755462.69999993</x:v>
      </x:c>
      <x:c r="L1701" s="3">
        <x:v>148189406.30000001</x:v>
      </x:c>
      <x:c r="M1701" s="3">
        <x:v>0</x:v>
      </x:c>
      <x:c r="N1701" s="3">
        <x:v>77825217.900000006</x:v>
      </x:c>
      <x:c r="O1701" s="3">
        <x:v>47562285747.400009</x:v>
      </x:c>
      <x:c r="P1701" s="3">
        <x:v>9573595697.1000042</x:v>
      </x:c>
      <x:c r="Q1701" s="3">
        <x:v>1675735305.5999999</x:v>
      </x:c>
      <x:c r="R1701" s="3">
        <x:v>24287536.800000001</x:v>
      </x:c>
      <x:c r="S1701" s="3">
        <x:v>5001615574.8999996</x:v>
      </x:c>
      <x:c r="T1701" s="3">
        <x:v>951204759.10000026</x:v>
      </x:c>
      <x:c r="U1701" s="3">
        <x:v>0</x:v>
      </x:c>
      <x:c r="V1701" s="3">
        <x:v>0</x:v>
      </x:c>
      <x:c r="W1701" s="3">
        <x:v>24021715.399999999</x:v>
      </x:c>
      <x:c r="X1701" s="3">
        <x:v>57797600.299999997</x:v>
      </x:c>
      <x:c r="Y1701" s="3">
        <x:v>0</x:v>
      </x:c>
      <x:c r="Z1701" s="3">
        <x:v>22103665864.200008</x:v>
      </x:c>
      <x:c r="AA1701" s="3">
        <x:v>0</x:v>
      </x:c>
      <x:c r="AB1701" s="3">
        <x:v>6183028529.2000008</x:v>
      </x:c>
      <x:c r="AC1701" s="3">
        <x:v>45924678025.400002</x:v>
      </x:c>
      <x:c r="AD1701" s="7">
        <x:f t="shared" si="26"/>
        <x:v>220983233669.79999</x:v>
      </x:c>
      <x:c r="AE1701" s="18" t="n">
        <x:f>IFERROR(AD1701/$AD$1682*100,"")</x:f>
        <x:v>106.70837889828333</x:v>
      </x:c>
    </x:row>
    <x:row r="1702">
      <x:c r="A1702" s="2">
        <x:v>1701</x:v>
      </x:c>
      <x:c r="B1702" s="2" t="s">
        <x:v>50</x:v>
      </x:c>
      <x:c r="C1702" s="2" t="s">
        <x:v>75</x:v>
      </x:c>
      <x:c r="D1702" s="2">
        <x:v>2024</x:v>
      </x:c>
      <x:c r="E1702" s="2">
        <x:v>9</x:v>
      </x:c>
      <x:c r="F1702" s="2">
        <x:v>21</x:v>
      </x:c>
      <x:c r="G1702" s="3">
        <x:v>48511271327.599998</x:v>
      </x:c>
      <x:c r="H1702" s="3">
        <x:v>31890357739.5</x:v>
      </x:c>
      <x:c r="I1702" s="3">
        <x:v>1273145262.9000001</x:v>
      </x:c>
      <x:c r="J1702" s="3">
        <x:v>0</x:v>
      </x:c>
      <x:c r="K1702" s="3">
        <x:v>639525400.5</x:v>
      </x:c>
      <x:c r="L1702" s="3">
        <x:v>82171209.300000027</x:v>
      </x:c>
      <x:c r="M1702" s="3">
        <x:v>0</x:v>
      </x:c>
      <x:c r="N1702" s="3">
        <x:v>67771238.400000006</x:v>
      </x:c>
      <x:c r="O1702" s="3">
        <x:v>45027652873.099991</x:v>
      </x:c>
      <x:c r="P1702" s="3">
        <x:v>8714660133.5999985</x:v>
      </x:c>
      <x:c r="Q1702" s="3">
        <x:v>2012242104</x:v>
      </x:c>
      <x:c r="R1702" s="3">
        <x:v>70250451.199999988</x:v>
      </x:c>
      <x:c r="S1702" s="3">
        <x:v>4772883827.2999992</x:v>
      </x:c>
      <x:c r="T1702" s="3">
        <x:v>774398080.5999999</x:v>
      </x:c>
      <x:c r="U1702" s="3">
        <x:v>0</x:v>
      </x:c>
      <x:c r="V1702" s="3">
        <x:v>0</x:v>
      </x:c>
      <x:c r="W1702" s="3">
        <x:v>30080376.800000001</x:v>
      </x:c>
      <x:c r="X1702" s="3">
        <x:v>90930234.900000021</x:v>
      </x:c>
      <x:c r="Y1702" s="3">
        <x:v>0</x:v>
      </x:c>
      <x:c r="Z1702" s="3">
        <x:v>18784643599</x:v>
      </x:c>
      <x:c r="AA1702" s="3">
        <x:v>0</x:v>
      </x:c>
      <x:c r="AB1702" s="3">
        <x:v>6040587671.0999994</x:v>
      </x:c>
      <x:c r="AC1702" s="3">
        <x:v>39692084294.699997</x:v>
      </x:c>
      <x:c r="AD1702" s="7">
        <x:f t="shared" si="26"/>
        <x:v>208474655824.5</x:v>
      </x:c>
      <x:c r="AE1702" s="18" t="n">
        <x:f>IFERROR(AD1702/$AD$1682*100,"")</x:f>
        <x:v>100.66823711001807</x:v>
      </x:c>
    </x:row>
    <x:row r="1703">
      <x:c r="A1703" s="2">
        <x:v>1702</x:v>
      </x:c>
      <x:c r="B1703" s="2" t="s">
        <x:v>50</x:v>
      </x:c>
      <x:c r="C1703" s="2" t="s">
        <x:v>75</x:v>
      </x:c>
      <x:c r="D1703" s="2">
        <x:v>2024</x:v>
      </x:c>
      <x:c r="E1703" s="2">
        <x:v>10</x:v>
      </x:c>
      <x:c r="F1703" s="2">
        <x:v>22</x:v>
      </x:c>
      <x:c r="G1703" s="3">
        <x:v>47276342414.600037</x:v>
      </x:c>
      <x:c r="H1703" s="3">
        <x:v>31404269403.900002</x:v>
      </x:c>
      <x:c r="I1703" s="3">
        <x:v>1514071442</x:v>
      </x:c>
      <x:c r="J1703" s="3">
        <x:v>0</x:v>
      </x:c>
      <x:c r="K1703" s="3">
        <x:v>648267645.49999988</x:v>
      </x:c>
      <x:c r="L1703" s="3">
        <x:v>94679620.599999994</x:v>
      </x:c>
      <x:c r="M1703" s="3">
        <x:v>0</x:v>
      </x:c>
      <x:c r="N1703" s="3">
        <x:v>102943013.2</x:v>
      </x:c>
      <x:c r="O1703" s="3">
        <x:v>47755836500.900009</x:v>
      </x:c>
      <x:c r="P1703" s="3">
        <x:v>8574652469.2999964</x:v>
      </x:c>
      <x:c r="Q1703" s="3">
        <x:v>2131829110.0999999</x:v>
      </x:c>
      <x:c r="R1703" s="3">
        <x:v>77224631.5</x:v>
      </x:c>
      <x:c r="S1703" s="3">
        <x:v>4721863506.7999983</x:v>
      </x:c>
      <x:c r="T1703" s="3">
        <x:v>600085912.60000002</x:v>
      </x:c>
      <x:c r="U1703" s="3">
        <x:v>0</x:v>
      </x:c>
      <x:c r="V1703" s="3">
        <x:v>0</x:v>
      </x:c>
      <x:c r="W1703" s="3">
        <x:v>13686185.5</x:v>
      </x:c>
      <x:c r="X1703" s="3">
        <x:v>46157210.600000001</x:v>
      </x:c>
      <x:c r="Y1703" s="3">
        <x:v>0</x:v>
      </x:c>
      <x:c r="Z1703" s="3">
        <x:v>19122478546.400002</x:v>
      </x:c>
      <x:c r="AA1703" s="3">
        <x:v>0</x:v>
      </x:c>
      <x:c r="AB1703" s="3">
        <x:v>5936448050.7000008</x:v>
      </x:c>
      <x:c r="AC1703" s="3">
        <x:v>43859267962.300003</x:v>
      </x:c>
      <x:c r="AD1703" s="7">
        <x:f t="shared" si="26"/>
        <x:v>213880103626.50006</x:v>
      </x:c>
      <x:c r="AE1703" s="18" t="n">
        <x:f>IFERROR(AD1703/$AD$1682*100,"")</x:f>
        <x:v>103.27841962292581</x:v>
      </x:c>
    </x:row>
    <x:row r="1704">
      <x:c r="A1704" s="2">
        <x:v>1703</x:v>
      </x:c>
      <x:c r="B1704" s="2" t="s">
        <x:v>50</x:v>
      </x:c>
      <x:c r="C1704" s="2" t="s">
        <x:v>75</x:v>
      </x:c>
      <x:c r="D1704" s="2">
        <x:v>2024</x:v>
      </x:c>
      <x:c r="E1704" s="2">
        <x:v>11</x:v>
      </x:c>
      <x:c r="F1704" s="2">
        <x:v>23</x:v>
      </x:c>
      <x:c r="G1704" s="3">
        <x:v>44817886465.100021</x:v>
      </x:c>
      <x:c r="H1704" s="3">
        <x:v>32525437087.200001</x:v>
      </x:c>
      <x:c r="I1704" s="3">
        <x:v>1250902117.2</x:v>
      </x:c>
      <x:c r="J1704" s="3">
        <x:v>0</x:v>
      </x:c>
      <x:c r="K1704" s="3">
        <x:v>581113478.89999998</x:v>
      </x:c>
      <x:c r="L1704" s="3">
        <x:v>72640215.799999997</x:v>
      </x:c>
      <x:c r="M1704" s="3">
        <x:v>0</x:v>
      </x:c>
      <x:c r="N1704" s="3">
        <x:v>82408496.799999997</x:v>
      </x:c>
      <x:c r="O1704" s="3">
        <x:v>43405272378.200043</x:v>
      </x:c>
      <x:c r="P1704" s="3">
        <x:v>7654206030.6999998</x:v>
      </x:c>
      <x:c r="Q1704" s="3">
        <x:v>1496499373.4000001</x:v>
      </x:c>
      <x:c r="R1704" s="3">
        <x:v>16275080.9</x:v>
      </x:c>
      <x:c r="S1704" s="3">
        <x:v>4241086832.400002</x:v>
      </x:c>
      <x:c r="T1704" s="3">
        <x:v>647558893.20000005</x:v>
      </x:c>
      <x:c r="U1704" s="3">
        <x:v>0</x:v>
      </x:c>
      <x:c r="V1704" s="3">
        <x:v>0</x:v>
      </x:c>
      <x:c r="W1704" s="3">
        <x:v>2011979.4</x:v>
      </x:c>
      <x:c r="X1704" s="3">
        <x:v>40563509</x:v>
      </x:c>
      <x:c r="Y1704" s="3">
        <x:v>0</x:v>
      </x:c>
      <x:c r="Z1704" s="3">
        <x:v>18663189907.39999</x:v>
      </x:c>
      <x:c r="AA1704" s="3">
        <x:v>0</x:v>
      </x:c>
      <x:c r="AB1704" s="3">
        <x:v>5696988413.8000002</x:v>
      </x:c>
      <x:c r="AC1704" s="3">
        <x:v>43706283665.500023</x:v>
      </x:c>
      <x:c r="AD1704" s="7">
        <x:f t="shared" si="26"/>
        <x:v>204900323924.90005</x:v>
      </x:c>
      <x:c r="AE1704" s="18" t="n">
        <x:f>IFERROR(AD1704/$AD$1682*100,"")</x:f>
        <x:v>98.9422638028275</x:v>
      </x:c>
    </x:row>
    <x:row r="1705">
      <x:c r="A1705" s="2">
        <x:v>1704</x:v>
      </x:c>
      <x:c r="B1705" s="2" t="s">
        <x:v>50</x:v>
      </x:c>
      <x:c r="C1705" s="2" t="s">
        <x:v>75</x:v>
      </x:c>
      <x:c r="D1705" s="2">
        <x:v>2024</x:v>
      </x:c>
      <x:c r="E1705" s="2">
        <x:v>12</x:v>
      </x:c>
      <x:c r="F1705" s="2">
        <x:v>24</x:v>
      </x:c>
      <x:c r="G1705" s="3">
        <x:v>45407383207.100014</x:v>
      </x:c>
      <x:c r="H1705" s="3">
        <x:v>33650023906.5</x:v>
      </x:c>
      <x:c r="I1705" s="3">
        <x:v>1068269428.1</x:v>
      </x:c>
      <x:c r="J1705" s="3">
        <x:v>0</x:v>
      </x:c>
      <x:c r="K1705" s="3">
        <x:v>619795133.5</x:v>
      </x:c>
      <x:c r="L1705" s="3">
        <x:v>66551625.899999999</x:v>
      </x:c>
      <x:c r="M1705" s="3">
        <x:v>0</x:v>
      </x:c>
      <x:c r="N1705" s="3">
        <x:v>71398844.000000015</x:v>
      </x:c>
      <x:c r="O1705" s="3">
        <x:v>47855890049.29998</x:v>
      </x:c>
      <x:c r="P1705" s="3">
        <x:v>8100539421.1000023</x:v>
      </x:c>
      <x:c r="Q1705" s="3">
        <x:v>894818491.69999993</x:v>
      </x:c>
      <x:c r="R1705" s="3">
        <x:v>11595013.5</x:v>
      </x:c>
      <x:c r="S1705" s="3">
        <x:v>4479606682.7000008</x:v>
      </x:c>
      <x:c r="T1705" s="3">
        <x:v>960115164.69999981</x:v>
      </x:c>
      <x:c r="U1705" s="3">
        <x:v>0</x:v>
      </x:c>
      <x:c r="V1705" s="3">
        <x:v>0</x:v>
      </x:c>
      <x:c r="W1705" s="3">
        <x:v>55136587.799999997</x:v>
      </x:c>
      <x:c r="X1705" s="3">
        <x:v>65092597.999999993</x:v>
      </x:c>
      <x:c r="Y1705" s="3">
        <x:v>0</x:v>
      </x:c>
      <x:c r="Z1705" s="3">
        <x:v>20766042036.700001</x:v>
      </x:c>
      <x:c r="AA1705" s="3">
        <x:v>0</x:v>
      </x:c>
      <x:c r="AB1705" s="3">
        <x:v>6267271155.8000021</x:v>
      </x:c>
      <x:c r="AC1705" s="3">
        <x:v>47129256258.600014</x:v>
      </x:c>
      <x:c r="AD1705" s="7">
        <x:f t="shared" si="26"/>
        <x:v>217468785605.00003</x:v>
      </x:c>
      <x:c r="AE1705" s="18" t="n">
        <x:f>IFERROR(AD1705/$AD$1682*100,"")</x:f>
        <x:v>105.01132229589247</x:v>
      </x:c>
    </x:row>
    <x:row r="1706">
      <x:c r="A1706" s="2">
        <x:v>1705</x:v>
      </x:c>
      <x:c r="B1706" s="2" t="s">
        <x:v>50</x:v>
      </x:c>
      <x:c r="C1706" s="2" t="s">
        <x:v>75</x:v>
      </x:c>
      <x:c r="D1706" s="2">
        <x:v>2025</x:v>
      </x:c>
      <x:c r="E1706" s="2">
        <x:v>1</x:v>
      </x:c>
      <x:c r="F1706" s="2">
        <x:v>25</x:v>
      </x:c>
      <x:c r="G1706" s="3">
        <x:v>45589677638.100014</x:v>
      </x:c>
      <x:c r="H1706" s="3">
        <x:v>34645370318.400002</x:v>
      </x:c>
      <x:c r="I1706" s="3">
        <x:v>856182317.9000001</x:v>
      </x:c>
      <x:c r="J1706" s="3">
        <x:v>0</x:v>
      </x:c>
      <x:c r="K1706" s="3">
        <x:v>598404645.60000002</x:v>
      </x:c>
      <x:c r="L1706" s="3">
        <x:v>82609242.200000003</x:v>
      </x:c>
      <x:c r="M1706" s="3">
        <x:v>0</x:v>
      </x:c>
      <x:c r="N1706" s="3">
        <x:v>57388794.499999993</x:v>
      </x:c>
      <x:c r="O1706" s="3">
        <x:v>42308238771.400002</x:v>
      </x:c>
      <x:c r="P1706" s="3">
        <x:v>7632971550.8000011</x:v>
      </x:c>
      <x:c r="Q1706" s="3">
        <x:v>742240362.30000019</x:v>
      </x:c>
      <x:c r="R1706" s="3">
        <x:v>14021460.300000001</x:v>
      </x:c>
      <x:c r="S1706" s="3">
        <x:v>4668656380.7000008</x:v>
      </x:c>
      <x:c r="T1706" s="3">
        <x:v>768946893.5</x:v>
      </x:c>
      <x:c r="U1706" s="3">
        <x:v>0</x:v>
      </x:c>
      <x:c r="V1706" s="3">
        <x:v>0</x:v>
      </x:c>
      <x:c r="W1706" s="3">
        <x:v>65160722.099999987</x:v>
      </x:c>
      <x:c r="X1706" s="3">
        <x:v>36770165.200000003</x:v>
      </x:c>
      <x:c r="Y1706" s="3">
        <x:v>0</x:v>
      </x:c>
      <x:c r="Z1706" s="3">
        <x:v>19287617775.300011</x:v>
      </x:c>
      <x:c r="AA1706" s="3">
        <x:v>0</x:v>
      </x:c>
      <x:c r="AB1706" s="3">
        <x:v>5364969682.5999994</x:v>
      </x:c>
      <x:c r="AC1706" s="3">
        <x:v>42588895964.099983</x:v>
      </x:c>
      <x:c r="AD1706" s="7">
        <x:f t="shared" si="26"/>
        <x:v>205308122685.00003</x:v>
      </x:c>
      <x:c r="AE1706" s="18" t="n">
        <x:f>IFERROR(AD1706/$AD$1682*100,"")</x:f>
        <x:v>99.13918165892159</x:v>
      </x:c>
    </x:row>
    <x:row r="1707">
      <x:c r="A1707" s="2">
        <x:v>1706</x:v>
      </x:c>
      <x:c r="B1707" s="2" t="s">
        <x:v>50</x:v>
      </x:c>
      <x:c r="C1707" s="2" t="s">
        <x:v>75</x:v>
      </x:c>
      <x:c r="D1707" s="2">
        <x:v>2025</x:v>
      </x:c>
      <x:c r="E1707" s="2">
        <x:v>2</x:v>
      </x:c>
      <x:c r="F1707" s="2">
        <x:v>26</x:v>
      </x:c>
      <x:c r="G1707" s="3">
        <x:v>37821689715.199997</x:v>
      </x:c>
      <x:c r="H1707" s="3">
        <x:v>25614778908.700001</x:v>
      </x:c>
      <x:c r="I1707" s="3">
        <x:v>846634796.80000007</x:v>
      </x:c>
      <x:c r="J1707" s="3">
        <x:v>0</x:v>
      </x:c>
      <x:c r="K1707" s="3">
        <x:v>554601051.70000005</x:v>
      </x:c>
      <x:c r="L1707" s="3">
        <x:v>78927862.200000033</x:v>
      </x:c>
      <x:c r="M1707" s="3">
        <x:v>0</x:v>
      </x:c>
      <x:c r="N1707" s="3">
        <x:v>50752817.599999987</x:v>
      </x:c>
      <x:c r="O1707" s="3">
        <x:v>38868945358.300003</x:v>
      </x:c>
      <x:c r="P1707" s="3">
        <x:v>6955222785.8000011</x:v>
      </x:c>
      <x:c r="Q1707" s="3">
        <x:v>856458074.0999999</x:v>
      </x:c>
      <x:c r="R1707" s="3">
        <x:v>10716018.6</x:v>
      </x:c>
      <x:c r="S1707" s="3">
        <x:v>4248891936.8000002</x:v>
      </x:c>
      <x:c r="T1707" s="3">
        <x:v>611636981</x:v>
      </x:c>
      <x:c r="U1707" s="3">
        <x:v>0</x:v>
      </x:c>
      <x:c r="V1707" s="3">
        <x:v>0</x:v>
      </x:c>
      <x:c r="W1707" s="3">
        <x:v>90570664.100000009</x:v>
      </x:c>
      <x:c r="X1707" s="3">
        <x:v>54650274.299999997</x:v>
      </x:c>
      <x:c r="Y1707" s="3">
        <x:v>0</x:v>
      </x:c>
      <x:c r="Z1707" s="3">
        <x:v>20010891170.199989</x:v>
      </x:c>
      <x:c r="AA1707" s="3">
        <x:v>0</x:v>
      </x:c>
      <x:c r="AB1707" s="3">
        <x:v>5422136757.3000011</x:v>
      </x:c>
      <x:c r="AC1707" s="3">
        <x:v>43352441267.300003</x:v>
      </x:c>
      <x:c r="AD1707" s="7">
        <x:f t="shared" si="26"/>
        <x:v>185449946440</x:v>
      </x:c>
      <x:c r="AE1707" s="18" t="n">
        <x:f>IFERROR(AD1707/$AD$1682*100,"")</x:f>
        <x:v>89.55006596091042</x:v>
      </x:c>
    </x:row>
    <x:row r="1708">
      <x:c r="A1708" s="2">
        <x:v>1707</x:v>
      </x:c>
      <x:c r="B1708" s="2" t="s">
        <x:v>50</x:v>
      </x:c>
      <x:c r="C1708" s="2" t="s">
        <x:v>75</x:v>
      </x:c>
      <x:c r="D1708" s="2">
        <x:v>2025</x:v>
      </x:c>
      <x:c r="E1708" s="2">
        <x:v>3</x:v>
      </x:c>
      <x:c r="F1708" s="2">
        <x:v>27</x:v>
      </x:c>
      <x:c r="G1708" s="3">
        <x:v>44498868042.800011</x:v>
      </x:c>
      <x:c r="H1708" s="3">
        <x:v>34092467667.099998</x:v>
      </x:c>
      <x:c r="I1708" s="3">
        <x:v>1163401206.9000001</x:v>
      </x:c>
      <x:c r="J1708" s="3">
        <x:v>0</x:v>
      </x:c>
      <x:c r="K1708" s="3">
        <x:v>575377500.30000007</x:v>
      </x:c>
      <x:c r="L1708" s="3">
        <x:v>78585952.700000003</x:v>
      </x:c>
      <x:c r="M1708" s="3">
        <x:v>0</x:v>
      </x:c>
      <x:c r="N1708" s="3">
        <x:v>95276098.00000003</x:v>
      </x:c>
      <x:c r="O1708" s="3">
        <x:v>45907019073.199966</x:v>
      </x:c>
      <x:c r="P1708" s="3">
        <x:v>8433710296.8999977</x:v>
      </x:c>
      <x:c r="Q1708" s="3">
        <x:v>1505366003.8</x:v>
      </x:c>
      <x:c r="R1708" s="3">
        <x:v>12707390</x:v>
      </x:c>
      <x:c r="S1708" s="3">
        <x:v>5058583912.9999981</x:v>
      </x:c>
      <x:c r="T1708" s="3">
        <x:v>713492432.39999998</x:v>
      </x:c>
      <x:c r="U1708" s="3">
        <x:v>0</x:v>
      </x:c>
      <x:c r="V1708" s="3">
        <x:v>0</x:v>
      </x:c>
      <x:c r="W1708" s="3">
        <x:v>22394860</x:v>
      </x:c>
      <x:c r="X1708" s="3">
        <x:v>40119829.700000003</x:v>
      </x:c>
      <x:c r="Y1708" s="3">
        <x:v>0</x:v>
      </x:c>
      <x:c r="Z1708" s="3">
        <x:v>18852192897.900009</x:v>
      </x:c>
      <x:c r="AA1708" s="3">
        <x:v>0</x:v>
      </x:c>
      <x:c r="AB1708" s="3">
        <x:v>6386260146.1000004</x:v>
      </x:c>
      <x:c r="AC1708" s="3">
        <x:v>44524307482.5</x:v>
      </x:c>
      <x:c r="AD1708" s="7">
        <x:f t="shared" si="26"/>
        <x:v>211960130793.29996</x:v>
      </x:c>
      <x:c r="AE1708" s="18" t="n">
        <x:f>IFERROR(AD1708/$AD$1682*100,"")</x:f>
        <x:v>102.35130318446485</x:v>
      </x:c>
    </x:row>
    <x:row r="1709">
      <x:c r="A1709" s="2">
        <x:v>1708</x:v>
      </x:c>
      <x:c r="B1709" s="2" t="s">
        <x:v>50</x:v>
      </x:c>
      <x:c r="C1709" s="2" t="s">
        <x:v>75</x:v>
      </x:c>
      <x:c r="D1709" s="2">
        <x:v>2025</x:v>
      </x:c>
      <x:c r="E1709" s="2">
        <x:v>4</x:v>
      </x:c>
      <x:c r="F1709" s="2">
        <x:v>28</x:v>
      </x:c>
      <x:c r="G1709" s="3">
        <x:v>42847787345.800003</x:v>
      </x:c>
      <x:c r="H1709" s="3">
        <x:v>28748510381.599998</x:v>
      </x:c>
      <x:c r="I1709" s="3">
        <x:v>1129401206</x:v>
      </x:c>
      <x:c r="J1709" s="3">
        <x:v>0</x:v>
      </x:c>
      <x:c r="K1709" s="3">
        <x:v>537263246.5</x:v>
      </x:c>
      <x:c r="L1709" s="3">
        <x:v>78975932.100000009</x:v>
      </x:c>
      <x:c r="M1709" s="3">
        <x:v>0</x:v>
      </x:c>
      <x:c r="N1709" s="3">
        <x:v>91177965.900000006</x:v>
      </x:c>
      <x:c r="O1709" s="3">
        <x:v>43376538448.999992</x:v>
      </x:c>
      <x:c r="P1709" s="3">
        <x:v>8008538435.3999996</x:v>
      </x:c>
      <x:c r="Q1709" s="3">
        <x:v>1445573631.5</x:v>
      </x:c>
      <x:c r="R1709" s="3">
        <x:v>8310664.5000000009</x:v>
      </x:c>
      <x:c r="S1709" s="3">
        <x:v>4416896658.4000015</x:v>
      </x:c>
      <x:c r="T1709" s="3">
        <x:v>614105462.00000012</x:v>
      </x:c>
      <x:c r="U1709" s="3">
        <x:v>0</x:v>
      </x:c>
      <x:c r="V1709" s="3">
        <x:v>0</x:v>
      </x:c>
      <x:c r="W1709" s="3">
        <x:v>7463041.9000000004</x:v>
      </x:c>
      <x:c r="X1709" s="3">
        <x:v>36952693.600000001</x:v>
      </x:c>
      <x:c r="Y1709" s="3">
        <x:v>0</x:v>
      </x:c>
      <x:c r="Z1709" s="3">
        <x:v>18182058801.799999</x:v>
      </x:c>
      <x:c r="AA1709" s="3">
        <x:v>0</x:v>
      </x:c>
      <x:c r="AB1709" s="3">
        <x:v>5920056596</x:v>
      </x:c>
      <x:c r="AC1709" s="3">
        <x:v>45446365770.400002</x:v>
      </x:c>
      <x:c r="AD1709" s="7">
        <x:f t="shared" si="26"/>
        <x:v>200895976282.39996</x:v>
      </x:c>
      <x:c r="AE1709" s="18" t="n">
        <x:f>IFERROR(AD1709/$AD$1682*100,"")</x:f>
        <x:v>97.00864450338858</x:v>
      </x:c>
    </x:row>
    <x:row r="1710">
      <x:c r="A1710" s="2">
        <x:v>1709</x:v>
      </x:c>
      <x:c r="B1710" s="2" t="s">
        <x:v>50</x:v>
      </x:c>
      <x:c r="C1710" s="2" t="s">
        <x:v>75</x:v>
      </x:c>
      <x:c r="D1710" s="2">
        <x:v>2025</x:v>
      </x:c>
      <x:c r="E1710" s="2">
        <x:v>5</x:v>
      </x:c>
      <x:c r="F1710" s="2">
        <x:v>29</x:v>
      </x:c>
      <x:c r="G1710" s="3">
        <x:v>47515676415.699989</x:v>
      </x:c>
      <x:c r="H1710" s="3">
        <x:v>30481608961.299999</x:v>
      </x:c>
      <x:c r="I1710" s="3">
        <x:v>1337042348.7</x:v>
      </x:c>
      <x:c r="J1710" s="3">
        <x:v>0</x:v>
      </x:c>
      <x:c r="K1710" s="3">
        <x:v>654102299.5999999</x:v>
      </x:c>
      <x:c r="L1710" s="3">
        <x:v>119819976.2</x:v>
      </x:c>
      <x:c r="M1710" s="3">
        <x:v>0</x:v>
      </x:c>
      <x:c r="N1710" s="3">
        <x:v>80537025.299999997</x:v>
      </x:c>
      <x:c r="O1710" s="3">
        <x:v>51323267458.09996</x:v>
      </x:c>
      <x:c r="P1710" s="3">
        <x:v>9387342672.1000004</x:v>
      </x:c>
      <x:c r="Q1710" s="3">
        <x:v>1749491861.0999999</x:v>
      </x:c>
      <x:c r="R1710" s="3">
        <x:v>15428606.300000001</x:v>
      </x:c>
      <x:c r="S1710" s="3">
        <x:v>5079243925.3000002</x:v>
      </x:c>
      <x:c r="T1710" s="3">
        <x:v>744400237.79999995</x:v>
      </x:c>
      <x:c r="U1710" s="3">
        <x:v>0</x:v>
      </x:c>
      <x:c r="V1710" s="3">
        <x:v>0</x:v>
      </x:c>
      <x:c r="W1710" s="3">
        <x:v>3704367.4</x:v>
      </x:c>
      <x:c r="X1710" s="3">
        <x:v>41034578.200000003</x:v>
      </x:c>
      <x:c r="Y1710" s="3">
        <x:v>0</x:v>
      </x:c>
      <x:c r="Z1710" s="3">
        <x:v>19577613491.900002</x:v>
      </x:c>
      <x:c r="AA1710" s="3">
        <x:v>0</x:v>
      </x:c>
      <x:c r="AB1710" s="3">
        <x:v>6429674627.3000002</x:v>
      </x:c>
      <x:c r="AC1710" s="3">
        <x:v>48766783278.099991</x:v>
      </x:c>
      <x:c r="AD1710" s="7">
        <x:f t="shared" si="26"/>
        <x:v>223306772130.3999</x:v>
      </x:c>
      <x:c r="AE1710" s="18" t="n">
        <x:f>IFERROR(AD1710/$AD$1682*100,"")</x:f>
        <x:v>107.83036909781542</x:v>
      </x:c>
    </x:row>
    <x:row r="1711">
      <x:c r="A1711" s="2">
        <x:v>1710</x:v>
      </x:c>
      <x:c r="B1711" s="2" t="s">
        <x:v>50</x:v>
      </x:c>
      <x:c r="C1711" s="2" t="s">
        <x:v>75</x:v>
      </x:c>
      <x:c r="D1711" s="2">
        <x:v>2025</x:v>
      </x:c>
      <x:c r="E1711" s="2">
        <x:v>6</x:v>
      </x:c>
      <x:c r="F1711" s="2">
        <x:v>30</x:v>
      </x:c>
      <x:c r="G1711" s="3">
        <x:v>43741056569.400002</x:v>
      </x:c>
      <x:c r="H1711" s="3">
        <x:v>28226335324.700001</x:v>
      </x:c>
      <x:c r="I1711" s="3">
        <x:v>1166067733.4000001</x:v>
      </x:c>
      <x:c r="J1711" s="3">
        <x:v>0</x:v>
      </x:c>
      <x:c r="K1711" s="3">
        <x:v>544937500.39999998</x:v>
      </x:c>
      <x:c r="L1711" s="3">
        <x:v>93793715.500000015</x:v>
      </x:c>
      <x:c r="M1711" s="3">
        <x:v>0</x:v>
      </x:c>
      <x:c r="N1711" s="3">
        <x:v>37326169.099999987</x:v>
      </x:c>
      <x:c r="O1711" s="3">
        <x:v>45105266799.800034</x:v>
      </x:c>
      <x:c r="P1711" s="3">
        <x:v>8575751405.9000044</x:v>
      </x:c>
      <x:c r="Q1711" s="3">
        <x:v>1407373196.4000001</x:v>
      </x:c>
      <x:c r="R1711" s="3">
        <x:v>6966368.6000000006</x:v>
      </x:c>
      <x:c r="S1711" s="3">
        <x:v>4694707297.2000017</x:v>
      </x:c>
      <x:c r="T1711" s="3">
        <x:v>593429976.29999995</x:v>
      </x:c>
      <x:c r="U1711" s="3">
        <x:v>0</x:v>
      </x:c>
      <x:c r="V1711" s="3">
        <x:v>0</x:v>
      </x:c>
      <x:c r="W1711" s="3">
        <x:v>0</x:v>
      </x:c>
      <x:c r="X1711" s="3">
        <x:v>44471949.29999999</x:v>
      </x:c>
      <x:c r="Y1711" s="3">
        <x:v>0</x:v>
      </x:c>
      <x:c r="Z1711" s="3">
        <x:v>19170363489.299999</x:v>
      </x:c>
      <x:c r="AA1711" s="3">
        <x:v>0</x:v>
      </x:c>
      <x:c r="AB1711" s="3">
        <x:v>5889399172.3000002</x:v>
      </x:c>
      <x:c r="AC1711" s="3">
        <x:v>43306626139.900017</x:v>
      </x:c>
      <x:c r="AD1711" s="7">
        <x:f t="shared" si="26"/>
        <x:v>202603872807.50006</x:v>
      </x:c>
      <x:c r="AE1711" s="18" t="n">
        <x:f>IFERROR(AD1711/$AD$1682*100,"")</x:f>
        <x:v>97.8333535389698</x:v>
      </x:c>
    </x:row>
    <x:row r="1712">
      <x:c r="A1712" s="2">
        <x:v>1711</x:v>
      </x:c>
      <x:c r="B1712" s="2" t="s">
        <x:v>50</x:v>
      </x:c>
      <x:c r="C1712" s="2" t="s">
        <x:v>75</x:v>
      </x:c>
      <x:c r="D1712" s="2">
        <x:v>2025</x:v>
      </x:c>
      <x:c r="E1712" s="2">
        <x:v>7</x:v>
      </x:c>
      <x:c r="F1712" s="2">
        <x:v>31</x:v>
      </x:c>
      <x:c r="G1712" s="3">
        <x:v>46100856173.899986</x:v>
      </x:c>
      <x:c r="H1712" s="3">
        <x:v>29885956282.599991</x:v>
      </x:c>
      <x:c r="I1712" s="3">
        <x:v>1116852256.7</x:v>
      </x:c>
      <x:c r="J1712" s="3">
        <x:v>0</x:v>
      </x:c>
      <x:c r="K1712" s="3">
        <x:v>673603976.00000024</x:v>
      </x:c>
      <x:c r="L1712" s="3">
        <x:v>105209255.3</x:v>
      </x:c>
      <x:c r="M1712" s="3">
        <x:v>0</x:v>
      </x:c>
      <x:c r="N1712" s="3">
        <x:v>51201012.100000001</x:v>
      </x:c>
      <x:c r="O1712" s="3">
        <x:v>46800515952.499977</x:v>
      </x:c>
      <x:c r="P1712" s="3">
        <x:v>8973010317.8000011</x:v>
      </x:c>
      <x:c r="Q1712" s="3">
        <x:v>1527261863.8</x:v>
      </x:c>
      <x:c r="R1712" s="3">
        <x:v>8264809.2000000011</x:v>
      </x:c>
      <x:c r="S1712" s="3">
        <x:v>5062428314.9000015</x:v>
      </x:c>
      <x:c r="T1712" s="3">
        <x:v>662884061.39999998</x:v>
      </x:c>
      <x:c r="U1712" s="3">
        <x:v>0</x:v>
      </x:c>
      <x:c r="V1712" s="3">
        <x:v>0</x:v>
      </x:c>
      <x:c r="W1712" s="3">
        <x:v>13022379.6</x:v>
      </x:c>
      <x:c r="X1712" s="3">
        <x:v>31966503.899999999</x:v>
      </x:c>
      <x:c r="Y1712" s="3">
        <x:v>0</x:v>
      </x:c>
      <x:c r="Z1712" s="3">
        <x:v>22659959726.5</x:v>
      </x:c>
      <x:c r="AA1712" s="3">
        <x:v>0</x:v>
      </x:c>
      <x:c r="AB1712" s="3">
        <x:v>6217265909.8999987</x:v>
      </x:c>
      <x:c r="AC1712" s="3">
        <x:v>48766460274.500023</x:v>
      </x:c>
      <x:c r="AD1712" s="7">
        <x:f t="shared" si="26"/>
        <x:v>218656719070.59998</x:v>
      </x:c>
      <x:c r="AE1712" s="18" t="n">
        <x:f>IFERROR(AD1712/$AD$1682*100,"")</x:f>
        <x:v>105.58495158101103</x:v>
      </x:c>
    </x:row>
    <x:row r="1713">
      <x:c r="A1713" s="2">
        <x:v>1712</x:v>
      </x:c>
      <x:c r="B1713" s="2" t="s">
        <x:v>50</x:v>
      </x:c>
      <x:c r="C1713" s="2" t="s">
        <x:v>75</x:v>
      </x:c>
      <x:c r="D1713" s="2">
        <x:v>2025</x:v>
      </x:c>
      <x:c r="E1713" s="2">
        <x:v>8</x:v>
      </x:c>
      <x:c r="F1713" s="2">
        <x:v>32</x:v>
      </x:c>
      <x:c r="G1713" s="3">
        <x:v>46193218212.399979</x:v>
      </x:c>
      <x:c r="H1713" s="3">
        <x:v>27533224857.799999</x:v>
      </x:c>
      <x:c r="I1713" s="3">
        <x:v>1294254629.5</x:v>
      </x:c>
      <x:c r="J1713" s="3">
        <x:v>0</x:v>
      </x:c>
      <x:c r="K1713" s="3">
        <x:v>682414675.79999995</x:v>
      </x:c>
      <x:c r="L1713" s="3">
        <x:v>120884304.7</x:v>
      </x:c>
      <x:c r="M1713" s="3">
        <x:v>0</x:v>
      </x:c>
      <x:c r="N1713" s="3">
        <x:v>71484727.099999994</x:v>
      </x:c>
      <x:c r="O1713" s="3">
        <x:v>48720923294.399918</x:v>
      </x:c>
      <x:c r="P1713" s="3">
        <x:v>9683862292.5000057</x:v>
      </x:c>
      <x:c r="Q1713" s="3">
        <x:v>1552056441</x:v>
      </x:c>
      <x:c r="R1713" s="3">
        <x:v>26184585.199999999</x:v>
      </x:c>
      <x:c r="S1713" s="3">
        <x:v>5412600225.6999998</x:v>
      </x:c>
      <x:c r="T1713" s="3">
        <x:v>681594252.89999998</x:v>
      </x:c>
      <x:c r="U1713" s="3">
        <x:v>0</x:v>
      </x:c>
      <x:c r="V1713" s="3">
        <x:v>0</x:v>
      </x:c>
      <x:c r="W1713" s="3">
        <x:v>25314554.399999999</x:v>
      </x:c>
      <x:c r="X1713" s="3">
        <x:v>51525322.599999987</x:v>
      </x:c>
      <x:c r="Y1713" s="3">
        <x:v>0</x:v>
      </x:c>
      <x:c r="Z1713" s="3">
        <x:v>21511739659.799999</x:v>
      </x:c>
      <x:c r="AA1713" s="3">
        <x:v>0</x:v>
      </x:c>
      <x:c r="AB1713" s="3">
        <x:v>6558510482.8999996</x:v>
      </x:c>
      <x:c r="AC1713" s="3">
        <x:v>46539275335.099983</x:v>
      </x:c>
      <x:c r="AD1713" s="7">
        <x:f t="shared" si="26"/>
        <x:v>216659067853.79987</x:v>
      </x:c>
      <x:c r="AE1713" s="18" t="n">
        <x:f>IFERROR(AD1713/$AD$1682*100,"")</x:f>
        <x:v>104.62032580642648</x:v>
      </x:c>
    </x:row>
    <x:row r="1714">
      <x:c r="A1714" s="2">
        <x:v>1713</x:v>
      </x:c>
      <x:c r="B1714" s="2" t="s">
        <x:v>50</x:v>
      </x:c>
      <x:c r="C1714" s="2" t="s">
        <x:v>75</x:v>
      </x:c>
      <x:c r="D1714" s="2">
        <x:v>2025</x:v>
      </x:c>
      <x:c r="E1714" s="2">
        <x:v>9</x:v>
      </x:c>
      <x:c r="F1714" s="2">
        <x:v>33</x:v>
      </x:c>
      <x:c r="G1714" s="3">
        <x:v>44080443374.79998</x:v>
      </x:c>
      <x:c r="H1714" s="3">
        <x:v>26345512053</x:v>
      </x:c>
      <x:c r="I1714" s="3">
        <x:v>1082380182.0999999</x:v>
      </x:c>
      <x:c r="J1714" s="3">
        <x:v>0</x:v>
      </x:c>
      <x:c r="K1714" s="3">
        <x:v>555358232.10000002</x:v>
      </x:c>
      <x:c r="L1714" s="3">
        <x:v>64806224.900000013</x:v>
      </x:c>
      <x:c r="M1714" s="3">
        <x:v>0</x:v>
      </x:c>
      <x:c r="N1714" s="3">
        <x:v>52804549.5</x:v>
      </x:c>
      <x:c r="O1714" s="3">
        <x:v>43492029617.399986</x:v>
      </x:c>
      <x:c r="P1714" s="3">
        <x:v>8136174196.4999981</x:v>
      </x:c>
      <x:c r="Q1714" s="3">
        <x:v>1562508818.5999999</x:v>
      </x:c>
      <x:c r="R1714" s="3">
        <x:v>16026800</x:v>
      </x:c>
      <x:c r="S1714" s="3">
        <x:v>4567135224.0999994</x:v>
      </x:c>
      <x:c r="T1714" s="3">
        <x:v>465077484.30000001</x:v>
      </x:c>
      <x:c r="U1714" s="3">
        <x:v>0</x:v>
      </x:c>
      <x:c r="V1714" s="3">
        <x:v>0</x:v>
      </x:c>
      <x:c r="W1714" s="3">
        <x:v>20277779.5</x:v>
      </x:c>
      <x:c r="X1714" s="3">
        <x:v>36998805.599999987</x:v>
      </x:c>
      <x:c r="Y1714" s="3">
        <x:v>0</x:v>
      </x:c>
      <x:c r="Z1714" s="3">
        <x:v>20682192187</x:v>
      </x:c>
      <x:c r="AA1714" s="3">
        <x:v>0</x:v>
      </x:c>
      <x:c r="AB1714" s="3">
        <x:v>5653311077.7000008</x:v>
      </x:c>
      <x:c r="AC1714" s="3">
        <x:v>47600224124</x:v>
      </x:c>
      <x:c r="AD1714" s="7">
        <x:f t="shared" si="26"/>
        <x:v>204413260731.10004</x:v>
      </x:c>
      <x:c r="AE1714" s="18" t="n">
        <x:f>IFERROR(AD1714/$AD$1682*100,"")</x:f>
        <x:v>98.70707073877323</x:v>
      </x:c>
    </x:row>
    <x:row r="1715">
      <x:c r="A1715" s="2">
        <x:v>1714</x:v>
      </x:c>
      <x:c r="B1715" s="2" t="s">
        <x:v>50</x:v>
      </x:c>
      <x:c r="C1715" s="2" t="s">
        <x:v>75</x:v>
      </x:c>
      <x:c r="D1715" s="2">
        <x:v>2025</x:v>
      </x:c>
      <x:c r="E1715" s="2">
        <x:v>10</x:v>
      </x:c>
      <x:c r="F1715" s="2">
        <x:v>34</x:v>
      </x:c>
      <x:c r="G1715" s="3">
        <x:v>48241125783.100014</x:v>
      </x:c>
      <x:c r="H1715" s="3">
        <x:v>30519386783.599998</x:v>
      </x:c>
      <x:c r="I1715" s="3">
        <x:v>1448112209</x:v>
      </x:c>
      <x:c r="J1715" s="3">
        <x:v>0</x:v>
      </x:c>
      <x:c r="K1715" s="3">
        <x:v>632042017.5999999</x:v>
      </x:c>
      <x:c r="L1715" s="3">
        <x:v>105665886.59999999</x:v>
      </x:c>
      <x:c r="M1715" s="3">
        <x:v>0</x:v>
      </x:c>
      <x:c r="N1715" s="3">
        <x:v>35029286.700000003</x:v>
      </x:c>
      <x:c r="O1715" s="3">
        <x:v>48096814651.499969</x:v>
      </x:c>
      <x:c r="P1715" s="3">
        <x:v>8909208426.4999943</x:v>
      </x:c>
      <x:c r="Q1715" s="3">
        <x:v>2001772027.599999</x:v>
      </x:c>
      <x:c r="R1715" s="3">
        <x:v>32160506.100000001</x:v>
      </x:c>
      <x:c r="S1715" s="3">
        <x:v>5338965914.5999994</x:v>
      </x:c>
      <x:c r="T1715" s="3">
        <x:v>682164790.50000012</x:v>
      </x:c>
      <x:c r="U1715" s="3">
        <x:v>0</x:v>
      </x:c>
      <x:c r="V1715" s="3">
        <x:v>0</x:v>
      </x:c>
      <x:c r="W1715" s="3">
        <x:v>14810500.699999999</x:v>
      </x:c>
      <x:c r="X1715" s="3">
        <x:v>62421333.099999987</x:v>
      </x:c>
      <x:c r="Y1715" s="3">
        <x:v>0</x:v>
      </x:c>
      <x:c r="Z1715" s="3">
        <x:v>20496637574.299992</x:v>
      </x:c>
      <x:c r="AA1715" s="3">
        <x:v>0</x:v>
      </x:c>
      <x:c r="AB1715" s="3">
        <x:v>5997357913.4000015</x:v>
      </x:c>
      <x:c r="AC1715" s="3">
        <x:v>46691198008.200043</x:v>
      </x:c>
      <x:c r="AD1715" s="7">
        <x:f t="shared" si="26"/>
        <x:v>219304873613.10004</x:v>
      </x:c>
      <x:c r="AE1715" s="18" t="n">
        <x:f>IFERROR(AD1715/$AD$1682*100,"")</x:f>
        <x:v>105.89793243189804</x:v>
      </x:c>
    </x:row>
    <x:row r="1716">
      <x:c r="A1716" s="2">
        <x:v>1715</x:v>
      </x:c>
      <x:c r="B1716" s="2" t="s">
        <x:v>50</x:v>
      </x:c>
      <x:c r="C1716" s="2" t="s">
        <x:v>75</x:v>
      </x:c>
      <x:c r="D1716" s="2">
        <x:v>2025</x:v>
      </x:c>
      <x:c r="E1716" s="2">
        <x:v>11</x:v>
      </x:c>
      <x:c r="F1716" s="2">
        <x:v>35</x:v>
      </x:c>
      <x:c r="G1716" s="3">
        <x:v>46163801956.199997</x:v>
      </x:c>
      <x:c r="H1716" s="3">
        <x:v>30274064644.799999</x:v>
      </x:c>
      <x:c r="I1716" s="3">
        <x:v>1421248825.3</x:v>
      </x:c>
      <x:c r="J1716" s="3">
        <x:v>0</x:v>
      </x:c>
      <x:c r="K1716" s="3">
        <x:v>543238127.89999998</x:v>
      </x:c>
      <x:c r="L1716" s="3">
        <x:v>117140804</x:v>
      </x:c>
      <x:c r="M1716" s="3">
        <x:v>0</x:v>
      </x:c>
      <x:c r="N1716" s="3">
        <x:v>63550227.700000003</x:v>
      </x:c>
      <x:c r="O1716" s="3">
        <x:v>45794772876.5</x:v>
      </x:c>
      <x:c r="P1716" s="3">
        <x:v>8190194996.3999996</x:v>
      </x:c>
      <x:c r="Q1716" s="3">
        <x:v>1774668395.2</x:v>
      </x:c>
      <x:c r="R1716" s="3">
        <x:v>20117902</x:v>
      </x:c>
      <x:c r="S1716" s="3">
        <x:v>4439247266.3999996</x:v>
      </x:c>
      <x:c r="T1716" s="3">
        <x:v>571048393.39999998</x:v>
      </x:c>
      <x:c r="U1716" s="3">
        <x:v>0</x:v>
      </x:c>
      <x:c r="V1716" s="3">
        <x:v>0</x:v>
      </x:c>
      <x:c r="W1716" s="3">
        <x:v>13406272</x:v>
      </x:c>
      <x:c r="X1716" s="3">
        <x:v>32907852.899999999</x:v>
      </x:c>
      <x:c r="Y1716" s="3">
        <x:v>0</x:v>
      </x:c>
      <x:c r="Z1716" s="3">
        <x:v>23222859218.599998</x:v>
      </x:c>
      <x:c r="AA1716" s="3">
        <x:v>0</x:v>
      </x:c>
      <x:c r="AB1716" s="3">
        <x:v>6177415614.1999998</x:v>
      </x:c>
      <x:c r="AC1716" s="3">
        <x:v>49966499654.199997</x:v>
      </x:c>
      <x:c r="AD1716" s="7">
        <x:f t="shared" si="26"/>
        <x:v>218786183027.70001</x:v>
      </x:c>
      <x:c r="AE1716" s="18" t="n">
        <x:f>IFERROR(AD1716/$AD$1682*100,"")</x:f>
        <x:v>105.64746713370016</x:v>
      </x:c>
    </x:row>
    <x:row r="1717">
      <x:c r="A1717" s="2">
        <x:v>1716</x:v>
      </x:c>
      <x:c r="B1717" s="2" t="s">
        <x:v>50</x:v>
      </x:c>
      <x:c r="C1717" s="2" t="s">
        <x:v>75</x:v>
      </x:c>
      <x:c r="D1717" s="2">
        <x:v>2025</x:v>
      </x:c>
      <x:c r="E1717" s="2">
        <x:v>12</x:v>
      </x:c>
      <x:c r="F1717" s="2">
        <x:v>36</x:v>
      </x:c>
      <x:c r="G1717" s="3">
        <x:v>45695019280.5</x:v>
      </x:c>
      <x:c r="H1717" s="3">
        <x:v>28091099526.900002</x:v>
      </x:c>
      <x:c r="I1717" s="3">
        <x:v>970149112.10000002</x:v>
      </x:c>
      <x:c r="J1717" s="3">
        <x:v>0</x:v>
      </x:c>
      <x:c r="K1717" s="3">
        <x:v>539805150.89999998</x:v>
      </x:c>
      <x:c r="L1717" s="3">
        <x:v>83701416</x:v>
      </x:c>
      <x:c r="M1717" s="3">
        <x:v>0</x:v>
      </x:c>
      <x:c r="N1717" s="3">
        <x:v>29015840</x:v>
      </x:c>
      <x:c r="O1717" s="3">
        <x:v>49625774096.099998</x:v>
      </x:c>
      <x:c r="P1717" s="3">
        <x:v>8612297606.7000008</x:v>
      </x:c>
      <x:c r="Q1717" s="3">
        <x:v>993440667.60000002</x:v>
      </x:c>
      <x:c r="R1717" s="3">
        <x:v>19659821</x:v>
      </x:c>
      <x:c r="S1717" s="3">
        <x:v>4968151522.8000002</x:v>
      </x:c>
      <x:c r="T1717" s="3">
        <x:v>792634158.5</x:v>
      </x:c>
      <x:c r="U1717" s="3">
        <x:v>0</x:v>
      </x:c>
      <x:c r="V1717" s="3">
        <x:v>0</x:v>
      </x:c>
      <x:c r="W1717" s="3">
        <x:v>56116230.700000003</x:v>
      </x:c>
      <x:c r="X1717" s="3">
        <x:v>77997086.099999994</x:v>
      </x:c>
      <x:c r="Y1717" s="3">
        <x:v>0</x:v>
      </x:c>
      <x:c r="Z1717" s="3">
        <x:v>23855467382.200001</x:v>
      </x:c>
      <x:c r="AA1717" s="3">
        <x:v>0</x:v>
      </x:c>
      <x:c r="AB1717" s="3">
        <x:v>6520051442.3000002</x:v>
      </x:c>
      <x:c r="AC1717" s="3">
        <x:v>54674973996</x:v>
      </x:c>
      <x:c r="AD1717" s="7">
        <x:f t="shared" si="26"/>
        <x:v>225605354336.40002</x:v>
      </x:c>
      <x:c r="AE1717" s="18" t="n">
        <x:f>IFERROR(AD1717/$AD$1682*100,"")</x:f>
        <x:v>108.94030842168836</x:v>
      </x:c>
    </x:row>
    <x:row r="1718">
      <x:c r="A1718" s="2">
        <x:v>1717</x:v>
      </x:c>
      <x:c r="B1718" s="2" t="s">
        <x:v>50</x:v>
      </x:c>
      <x:c r="C1718" s="2" t="s">
        <x:v>75</x:v>
      </x:c>
      <x:c r="D1718" s="2">
        <x:v>2026</x:v>
      </x:c>
      <x:c r="E1718" s="2">
        <x:v>1</x:v>
      </x:c>
      <x:c r="F1718" s="2">
        <x:v>37</x:v>
      </x:c>
      <x:c r="G1718" s="3">
        <x:v>44627476963.500008</x:v>
      </x:c>
      <x:c r="H1718" s="3">
        <x:v>26377962458.400002</x:v>
      </x:c>
      <x:c r="I1718" s="3">
        <x:v>927599464.39999998</x:v>
      </x:c>
      <x:c r="J1718" s="3">
        <x:v>0</x:v>
      </x:c>
      <x:c r="K1718" s="3">
        <x:v>625205725.89999998</x:v>
      </x:c>
      <x:c r="L1718" s="3">
        <x:v>71276354.600000009</x:v>
      </x:c>
      <x:c r="M1718" s="3">
        <x:v>0</x:v>
      </x:c>
      <x:c r="N1718" s="3">
        <x:v>70868535.900000006</x:v>
      </x:c>
      <x:c r="O1718" s="3">
        <x:v>46880926847.099991</x:v>
      </x:c>
      <x:c r="P1718" s="3">
        <x:v>8523315212.4000006</x:v>
      </x:c>
      <x:c r="Q1718" s="3">
        <x:v>810276405.80000019</x:v>
      </x:c>
      <x:c r="R1718" s="3">
        <x:v>20810569.5</x:v>
      </x:c>
      <x:c r="S1718" s="3">
        <x:v>4871641102.3000011</x:v>
      </x:c>
      <x:c r="T1718" s="3">
        <x:v>523322881.5</x:v>
      </x:c>
      <x:c r="U1718" s="3">
        <x:v>0</x:v>
      </x:c>
      <x:c r="V1718" s="3">
        <x:v>0</x:v>
      </x:c>
      <x:c r="W1718" s="3">
        <x:v>4009004.899999999</x:v>
      </x:c>
      <x:c r="X1718" s="3">
        <x:v>41563686.799999997</x:v>
      </x:c>
      <x:c r="Y1718" s="3">
        <x:v>0</x:v>
      </x:c>
      <x:c r="Z1718" s="3">
        <x:v>22883997414.200008</x:v>
      </x:c>
      <x:c r="AA1718" s="3">
        <x:v>0</x:v>
      </x:c>
      <x:c r="AB1718" s="3">
        <x:v>5841810747.500001</x:v>
      </x:c>
      <x:c r="AC1718" s="3">
        <x:v>52749686784.399986</x:v>
      </x:c>
      <x:c r="AD1718" s="7">
        <x:f t="shared" si="26"/>
        <x:v>215851750159.09998</x:v>
      </x:c>
      <x:c r="AE1718" s="18" t="n">
        <x:f>IFERROR(AD1718/$AD$1682*100,"")</x:f>
        <x:v>104.23048825618932</x:v>
      </x:c>
    </x:row>
    <x:row r="1719">
      <x:c r="A1719" s="2">
        <x:v>1718</x:v>
      </x:c>
      <x:c r="B1719" s="2" t="s">
        <x:v>50</x:v>
      </x:c>
      <x:c r="C1719" s="2" t="s">
        <x:v>75</x:v>
      </x:c>
      <x:c r="D1719" s="2">
        <x:v>2026</x:v>
      </x:c>
      <x:c r="E1719" s="2">
        <x:v>2</x:v>
      </x:c>
      <x:c r="F1719" s="2">
        <x:v>38</x:v>
      </x:c>
      <x:c r="G1719" s="3">
        <x:v>43749414299.899986</x:v>
      </x:c>
      <x:c r="H1719" s="3">
        <x:v>23287384904.900002</x:v>
      </x:c>
      <x:c r="I1719" s="3">
        <x:v>827365981.0999999</x:v>
      </x:c>
      <x:c r="J1719" s="3">
        <x:v>0</x:v>
      </x:c>
      <x:c r="K1719" s="3">
        <x:v>505654809.50000012</x:v>
      </x:c>
      <x:c r="L1719" s="3">
        <x:v>61197078.499999993</x:v>
      </x:c>
      <x:c r="M1719" s="3">
        <x:v>0</x:v>
      </x:c>
      <x:c r="N1719" s="3">
        <x:v>47972464.099999987</x:v>
      </x:c>
      <x:c r="O1719" s="3">
        <x:v>42353194813.800003</x:v>
      </x:c>
      <x:c r="P1719" s="3">
        <x:v>8195815342.6000004</x:v>
      </x:c>
      <x:c r="Q1719" s="3">
        <x:v>1166927925.5999999</x:v>
      </x:c>
      <x:c r="R1719" s="3">
        <x:v>25520281.100000001</x:v>
      </x:c>
      <x:c r="S1719" s="3">
        <x:v>4275337954.099999</x:v>
      </x:c>
      <x:c r="T1719" s="3">
        <x:v>601231284.20000005</x:v>
      </x:c>
      <x:c r="U1719" s="3">
        <x:v>0</x:v>
      </x:c>
      <x:c r="V1719" s="3">
        <x:v>0</x:v>
      </x:c>
      <x:c r="W1719" s="3">
        <x:v>71430100.099999994</x:v>
      </x:c>
      <x:c r="X1719" s="3">
        <x:v>55526631.100000009</x:v>
      </x:c>
      <x:c r="Y1719" s="3">
        <x:v>0</x:v>
      </x:c>
      <x:c r="Z1719" s="3">
        <x:v>19914640430.099991</x:v>
      </x:c>
      <x:c r="AA1719" s="3">
        <x:v>0</x:v>
      </x:c>
      <x:c r="AB1719" s="3">
        <x:v>5795748130</x:v>
      </x:c>
      <x:c r="AC1719" s="3">
        <x:v>45203783193.400017</x:v>
      </x:c>
      <x:c r="AD1719" s="7">
        <x:f t="shared" si="26"/>
        <x:v>196138145624.10004</x:v>
      </x:c>
      <x:c r="AE1719" s="18" t="n">
        <x:f>IFERROR(AD1719/$AD$1682*100,"")</x:f>
        <x:v>94.71118334224745</x:v>
      </x:c>
    </x:row>
    <x:row r="1720">
      <x:c r="A1720" s="2">
        <x:v>1719</x:v>
      </x:c>
      <x:c r="B1720" s="2" t="s">
        <x:v>50</x:v>
      </x:c>
      <x:c r="C1720" s="2" t="s">
        <x:v>75</x:v>
      </x:c>
      <x:c r="D1720" s="2">
        <x:v>2026</x:v>
      </x:c>
      <x:c r="E1720" s="2">
        <x:v>3</x:v>
      </x:c>
      <x:c r="F1720" s="2">
        <x:v>39</x:v>
      </x:c>
      <x:c r="G1720" s="3">
        <x:v>45336854906.199997</x:v>
      </x:c>
      <x:c r="H1720" s="3">
        <x:v>23268602736.599991</x:v>
      </x:c>
      <x:c r="I1720" s="3">
        <x:v>1268151019.3</x:v>
      </x:c>
      <x:c r="J1720" s="3">
        <x:v>0</x:v>
      </x:c>
      <x:c r="K1720" s="3">
        <x:v>571381383.29999995</x:v>
      </x:c>
      <x:c r="L1720" s="3">
        <x:v>47211285.200000003</x:v>
      </x:c>
      <x:c r="M1720" s="3">
        <x:v>0</x:v>
      </x:c>
      <x:c r="N1720" s="3">
        <x:v>159005129</x:v>
      </x:c>
      <x:c r="O1720" s="3">
        <x:v>46921987244.499992</x:v>
      </x:c>
      <x:c r="P1720" s="3">
        <x:v>8824867640.5000038</x:v>
      </x:c>
      <x:c r="Q1720" s="3">
        <x:v>1623672263.599999</x:v>
      </x:c>
      <x:c r="R1720" s="3">
        <x:v>18914432.5</x:v>
      </x:c>
      <x:c r="S1720" s="3">
        <x:v>4754818987.6000004</x:v>
      </x:c>
      <x:c r="T1720" s="3">
        <x:v>601399291.89999998</x:v>
      </x:c>
      <x:c r="U1720" s="3">
        <x:v>0</x:v>
      </x:c>
      <x:c r="V1720" s="3">
        <x:v>0</x:v>
      </x:c>
      <x:c r="W1720" s="3">
        <x:v>33702002.899999999</x:v>
      </x:c>
      <x:c r="X1720" s="3">
        <x:v>50138223.499999993</x:v>
      </x:c>
      <x:c r="Y1720" s="3">
        <x:v>0</x:v>
      </x:c>
      <x:c r="Z1720" s="3">
        <x:v>23312104002.5</x:v>
      </x:c>
      <x:c r="AA1720" s="3">
        <x:v>0</x:v>
      </x:c>
      <x:c r="AB1720" s="3">
        <x:v>6490967753.3999996</x:v>
      </x:c>
      <x:c r="AC1720" s="3">
        <x:v>53936887510.300018</x:v>
      </x:c>
      <x:c r="AD1720" s="7">
        <x:f t="shared" si="26"/>
        <x:v>217220665812.79999</x:v>
      </x:c>
      <x:c r="AE1720" s="18" t="n">
        <x:f>IFERROR(AD1720/$AD$1682*100,"")</x:f>
        <x:v>104.89151021622219</x:v>
      </x:c>
    </x:row>
    <x:row r="1721">
      <x:c r="A1721" s="2">
        <x:v>1720</x:v>
      </x:c>
      <x:c r="B1721" s="2" t="s">
        <x:v>50</x:v>
      </x:c>
      <x:c r="C1721" s="2" t="s">
        <x:v>75</x:v>
      </x:c>
      <x:c r="D1721" s="2">
        <x:v>2026</x:v>
      </x:c>
      <x:c r="E1721" s="2">
        <x:v>4</x:v>
      </x:c>
      <x:c r="F1721" s="2">
        <x:v>40</x:v>
      </x:c>
      <x:c r="G1721" s="3">
        <x:v>45508864821.200012</x:v>
      </x:c>
      <x:c r="H1721" s="3">
        <x:v>24250554688.60001</x:v>
      </x:c>
      <x:c r="I1721" s="3">
        <x:v>1327715099.0999999</x:v>
      </x:c>
      <x:c r="J1721" s="3">
        <x:v>0</x:v>
      </x:c>
      <x:c r="K1721" s="3">
        <x:v>533221495.49999988</x:v>
      </x:c>
      <x:c r="L1721" s="3">
        <x:v>93744053.299999997</x:v>
      </x:c>
      <x:c r="M1721" s="3">
        <x:v>0</x:v>
      </x:c>
      <x:c r="N1721" s="3">
        <x:v>45608166.899999991</x:v>
      </x:c>
      <x:c r="O1721" s="3">
        <x:v>46726716208.100113</x:v>
      </x:c>
      <x:c r="P1721" s="3">
        <x:v>8670896815.5999947</x:v>
      </x:c>
      <x:c r="Q1721" s="3">
        <x:v>1510138467.5</x:v>
      </x:c>
      <x:c r="R1721" s="3">
        <x:v>20252261.399999999</x:v>
      </x:c>
      <x:c r="S1721" s="3">
        <x:v>4448977773.9000006</x:v>
      </x:c>
      <x:c r="T1721" s="3">
        <x:v>444311738.49999988</x:v>
      </x:c>
      <x:c r="U1721" s="3">
        <x:v>0</x:v>
      </x:c>
      <x:c r="V1721" s="3">
        <x:v>0</x:v>
      </x:c>
      <x:c r="W1721" s="3">
        <x:v>24951681.199999999</x:v>
      </x:c>
      <x:c r="X1721" s="3">
        <x:v>37812986.399999999</x:v>
      </x:c>
      <x:c r="Y1721" s="3">
        <x:v>0</x:v>
      </x:c>
      <x:c r="Z1721" s="3">
        <x:v>21043619696.099991</x:v>
      </x:c>
      <x:c r="AA1721" s="3">
        <x:v>0</x:v>
      </x:c>
      <x:c r="AB1721" s="3">
        <x:v>6279707119.6000004</x:v>
      </x:c>
      <x:c r="AC1721" s="3">
        <x:v>52984656384.300018</x:v>
      </x:c>
      <x:c r="AD1721" s="7">
        <x:f t="shared" si="26"/>
        <x:v>213951749457.20013</x:v>
      </x:c>
      <x:c r="AE1721" s="18" t="n">
        <x:f>IFERROR(AD1721/$AD$1682*100,"")</x:f>
        <x:v>103.3130159600409</x:v>
      </x:c>
    </x:row>
    <x:row r="1722">
      <x:c r="A1722" s="2">
        <x:v>1721</x:v>
      </x:c>
      <x:c r="B1722" s="2" t="s">
        <x:v>50</x:v>
      </x:c>
      <x:c r="C1722" s="2" t="s">
        <x:v>76</x:v>
      </x:c>
      <x:c r="D1722" s="2">
        <x:v>2023</x:v>
      </x:c>
      <x:c r="E1722" s="2">
        <x:v>1</x:v>
      </x:c>
      <x:c r="F1722" s="2">
        <x:v>1</x:v>
      </x:c>
      <x:c r="G1722" s="3">
        <x:v>49029898698.500008</x:v>
      </x:c>
      <x:c r="H1722" s="3">
        <x:v>6258873750.5999994</x:v>
      </x:c>
      <x:c r="I1722" s="3">
        <x:v>1441829977.2</x:v>
      </x:c>
      <x:c r="J1722" s="3">
        <x:v>0</x:v>
      </x:c>
      <x:c r="K1722" s="3">
        <x:v>452926545.69999999</x:v>
      </x:c>
      <x:c r="L1722" s="3">
        <x:v>50899445.799999997</x:v>
      </x:c>
      <x:c r="M1722" s="3">
        <x:v>0</x:v>
      </x:c>
      <x:c r="N1722" s="3">
        <x:v>90761426.300000012</x:v>
      </x:c>
      <x:c r="O1722" s="3">
        <x:v>27869377256.700001</x:v>
      </x:c>
      <x:c r="P1722" s="3">
        <x:v>4673876370.6000004</x:v>
      </x:c>
      <x:c r="Q1722" s="3">
        <x:v>394002794.69999993</x:v>
      </x:c>
      <x:c r="R1722" s="3">
        <x:v>0</x:v>
      </x:c>
      <x:c r="S1722" s="3">
        <x:v>3112439035.5999999</x:v>
      </x:c>
      <x:c r="T1722" s="3">
        <x:v>402423869.69999999</x:v>
      </x:c>
      <x:c r="U1722" s="3">
        <x:v>0</x:v>
      </x:c>
      <x:c r="V1722" s="3">
        <x:v>0</x:v>
      </x:c>
      <x:c r="W1722" s="3">
        <x:v>119402</x:v>
      </x:c>
      <x:c r="X1722" s="3">
        <x:v>11579399.800000001</x:v>
      </x:c>
      <x:c r="Y1722" s="3">
        <x:v>0</x:v>
      </x:c>
      <x:c r="Z1722" s="3">
        <x:v>23962232984.10001</x:v>
      </x:c>
      <x:c r="AA1722" s="3">
        <x:v>0</x:v>
      </x:c>
      <x:c r="AB1722" s="3">
        <x:v>3298658846</x:v>
      </x:c>
      <x:c r="AC1722" s="3">
        <x:v>13809674640.799999</x:v>
      </x:c>
      <x:c r="AD1722" s="7">
        <x:f t="shared" si="26"/>
        <x:v>134859574444.10002</x:v>
      </x:c>
      <x:c r="AE1722" s="18" t="n">
        <x:f>IFERROR(AD1722/$AD$1722*100,"")</x:f>
        <x:v>100</x:v>
      </x:c>
    </x:row>
    <x:row r="1723">
      <x:c r="A1723" s="2">
        <x:v>1722</x:v>
      </x:c>
      <x:c r="B1723" s="2" t="s">
        <x:v>50</x:v>
      </x:c>
      <x:c r="C1723" s="2" t="s">
        <x:v>76</x:v>
      </x:c>
      <x:c r="D1723" s="2">
        <x:v>2023</x:v>
      </x:c>
      <x:c r="E1723" s="2">
        <x:v>2</x:v>
      </x:c>
      <x:c r="F1723" s="2">
        <x:v>2</x:v>
      </x:c>
      <x:c r="G1723" s="3">
        <x:v>40543155563.900002</x:v>
      </x:c>
      <x:c r="H1723" s="3">
        <x:v>4426913506.4000006</x:v>
      </x:c>
      <x:c r="I1723" s="3">
        <x:v>1568757671.8</x:v>
      </x:c>
      <x:c r="J1723" s="3">
        <x:v>0</x:v>
      </x:c>
      <x:c r="K1723" s="3">
        <x:v>407458663.39999998</x:v>
      </x:c>
      <x:c r="L1723" s="3">
        <x:v>75918587.200000003</x:v>
      </x:c>
      <x:c r="M1723" s="3">
        <x:v>0</x:v>
      </x:c>
      <x:c r="N1723" s="3">
        <x:v>76741600.399999991</x:v>
      </x:c>
      <x:c r="O1723" s="3">
        <x:v>27269660322.39999</x:v>
      </x:c>
      <x:c r="P1723" s="3">
        <x:v>4543313302.5999985</x:v>
      </x:c>
      <x:c r="Q1723" s="3">
        <x:v>770748180.19999993</x:v>
      </x:c>
      <x:c r="R1723" s="3">
        <x:v>328616.2</x:v>
      </x:c>
      <x:c r="S1723" s="3">
        <x:v>2828415697.6999989</x:v>
      </x:c>
      <x:c r="T1723" s="3">
        <x:v>254035265.80000001</x:v>
      </x:c>
      <x:c r="U1723" s="3">
        <x:v>0</x:v>
      </x:c>
      <x:c r="V1723" s="3">
        <x:v>0</x:v>
      </x:c>
      <x:c r="W1723" s="3">
        <x:v>0</x:v>
      </x:c>
      <x:c r="X1723" s="3">
        <x:v>5252169.8</x:v>
      </x:c>
      <x:c r="Y1723" s="3">
        <x:v>0</x:v>
      </x:c>
      <x:c r="Z1723" s="3">
        <x:v>21318457795.200001</x:v>
      </x:c>
      <x:c r="AA1723" s="3">
        <x:v>0</x:v>
      </x:c>
      <x:c r="AB1723" s="3">
        <x:v>3240313176.599999</x:v>
      </x:c>
      <x:c r="AC1723" s="3">
        <x:v>12747706632.9</x:v>
      </x:c>
      <x:c r="AD1723" s="7">
        <x:f t="shared" si="26"/>
        <x:v>120077176752.5</x:v>
      </x:c>
      <x:c r="AE1723" s="18" t="n">
        <x:f>IFERROR(AD1723/$AD$1722*100,"")</x:f>
        <x:v>89.03867392987556</x:v>
      </x:c>
    </x:row>
    <x:row r="1724">
      <x:c r="A1724" s="2">
        <x:v>1723</x:v>
      </x:c>
      <x:c r="B1724" s="2" t="s">
        <x:v>50</x:v>
      </x:c>
      <x:c r="C1724" s="2" t="s">
        <x:v>76</x:v>
      </x:c>
      <x:c r="D1724" s="2">
        <x:v>2023</x:v>
      </x:c>
      <x:c r="E1724" s="2">
        <x:v>3</x:v>
      </x:c>
      <x:c r="F1724" s="2">
        <x:v>3</x:v>
      </x:c>
      <x:c r="G1724" s="3">
        <x:v>47787702506.299988</x:v>
      </x:c>
      <x:c r="H1724" s="3">
        <x:v>4793259824.3000002</x:v>
      </x:c>
      <x:c r="I1724" s="3">
        <x:v>2735994197.8000002</x:v>
      </x:c>
      <x:c r="J1724" s="3">
        <x:v>0</x:v>
      </x:c>
      <x:c r="K1724" s="3">
        <x:v>423729043.39999998</x:v>
      </x:c>
      <x:c r="L1724" s="3">
        <x:v>68758754.700000003</x:v>
      </x:c>
      <x:c r="M1724" s="3">
        <x:v>0</x:v>
      </x:c>
      <x:c r="N1724" s="3">
        <x:v>101583437.59999999</x:v>
      </x:c>
      <x:c r="O1724" s="3">
        <x:v>32530474825.799992</x:v>
      </x:c>
      <x:c r="P1724" s="3">
        <x:v>5852660258.6999998</x:v>
      </x:c>
      <x:c r="Q1724" s="3">
        <x:v>1634675808.9000001</x:v>
      </x:c>
      <x:c r="R1724" s="3">
        <x:v>0</x:v>
      </x:c>
      <x:c r="S1724" s="3">
        <x:v>3271448505.3000002</x:v>
      </x:c>
      <x:c r="T1724" s="3">
        <x:v>277684472.50000012</x:v>
      </x:c>
      <x:c r="U1724" s="3">
        <x:v>0</x:v>
      </x:c>
      <x:c r="V1724" s="3">
        <x:v>0</x:v>
      </x:c>
      <x:c r="W1724" s="3">
        <x:v>9354101.5999999996</x:v>
      </x:c>
      <x:c r="X1724" s="3">
        <x:v>4909378.9000000004</x:v>
      </x:c>
      <x:c r="Y1724" s="3">
        <x:v>0</x:v>
      </x:c>
      <x:c r="Z1724" s="3">
        <x:v>23316863756.700001</x:v>
      </x:c>
      <x:c r="AA1724" s="3">
        <x:v>0</x:v>
      </x:c>
      <x:c r="AB1724" s="3">
        <x:v>3822073240.400001</x:v>
      </x:c>
      <x:c r="AC1724" s="3">
        <x:v>14386785952.6</x:v>
      </x:c>
      <x:c r="AD1724" s="7">
        <x:f t="shared" si="26"/>
        <x:v>141017958065.49997</x:v>
      </x:c>
      <x:c r="AE1724" s="18" t="n">
        <x:f>IFERROR(AD1724/$AD$1722*100,"")</x:f>
        <x:v>104.56651568625009</x:v>
      </x:c>
    </x:row>
    <x:row r="1725">
      <x:c r="A1725" s="2">
        <x:v>1724</x:v>
      </x:c>
      <x:c r="B1725" s="2" t="s">
        <x:v>50</x:v>
      </x:c>
      <x:c r="C1725" s="2" t="s">
        <x:v>76</x:v>
      </x:c>
      <x:c r="D1725" s="2">
        <x:v>2023</x:v>
      </x:c>
      <x:c r="E1725" s="2">
        <x:v>4</x:v>
      </x:c>
      <x:c r="F1725" s="2">
        <x:v>4</x:v>
      </x:c>
      <x:c r="G1725" s="3">
        <x:v>46572709444.600014</x:v>
      </x:c>
      <x:c r="H1725" s="3">
        <x:v>5216268499.1000004</x:v>
      </x:c>
      <x:c r="I1725" s="3">
        <x:v>2679150452.3000002</x:v>
      </x:c>
      <x:c r="J1725" s="3">
        <x:v>0</x:v>
      </x:c>
      <x:c r="K1725" s="3">
        <x:v>443725377.99999988</x:v>
      </x:c>
      <x:c r="L1725" s="3">
        <x:v>42905742.899999999</x:v>
      </x:c>
      <x:c r="M1725" s="3">
        <x:v>0</x:v>
      </x:c>
      <x:c r="N1725" s="3">
        <x:v>88068599.200000018</x:v>
      </x:c>
      <x:c r="O1725" s="3">
        <x:v>32472195824</x:v>
      </x:c>
      <x:c r="P1725" s="3">
        <x:v>5926078133.3000002</x:v>
      </x:c>
      <x:c r="Q1725" s="3">
        <x:v>1673981394</x:v>
      </x:c>
      <x:c r="R1725" s="3">
        <x:v>0</x:v>
      </x:c>
      <x:c r="S1725" s="3">
        <x:v>2925095360.400001</x:v>
      </x:c>
      <x:c r="T1725" s="3">
        <x:v>358906036.30000001</x:v>
      </x:c>
      <x:c r="U1725" s="3">
        <x:v>0</x:v>
      </x:c>
      <x:c r="V1725" s="3">
        <x:v>0</x:v>
      </x:c>
      <x:c r="W1725" s="3">
        <x:v>1303234.2</x:v>
      </x:c>
      <x:c r="X1725" s="3">
        <x:v>6837376.9000000004</x:v>
      </x:c>
      <x:c r="Y1725" s="3">
        <x:v>0</x:v>
      </x:c>
      <x:c r="Z1725" s="3">
        <x:v>22813759816.799999</x:v>
      </x:c>
      <x:c r="AA1725" s="3">
        <x:v>0</x:v>
      </x:c>
      <x:c r="AB1725" s="3">
        <x:v>3550850722.4000001</x:v>
      </x:c>
      <x:c r="AC1725" s="3">
        <x:v>13933218363.4</x:v>
      </x:c>
      <x:c r="AD1725" s="7">
        <x:f t="shared" si="26"/>
        <x:v>138705054377.79999</x:v>
      </x:c>
      <x:c r="AE1725" s="18" t="n">
        <x:f>IFERROR(AD1725/$AD$1722*100,"")</x:f>
        <x:v>102.85146972289606</x:v>
      </x:c>
    </x:row>
    <x:row r="1726">
      <x:c r="A1726" s="2">
        <x:v>1725</x:v>
      </x:c>
      <x:c r="B1726" s="2" t="s">
        <x:v>50</x:v>
      </x:c>
      <x:c r="C1726" s="2" t="s">
        <x:v>76</x:v>
      </x:c>
      <x:c r="D1726" s="2">
        <x:v>2023</x:v>
      </x:c>
      <x:c r="E1726" s="2">
        <x:v>5</x:v>
      </x:c>
      <x:c r="F1726" s="2">
        <x:v>5</x:v>
      </x:c>
      <x:c r="G1726" s="3">
        <x:v>49797574514.099983</x:v>
      </x:c>
      <x:c r="H1726" s="3">
        <x:v>5136725417.3000002</x:v>
      </x:c>
      <x:c r="I1726" s="3">
        <x:v>2642296020.900001</x:v>
      </x:c>
      <x:c r="J1726" s="3">
        <x:v>0</x:v>
      </x:c>
      <x:c r="K1726" s="3">
        <x:v>455106035.30000001</x:v>
      </x:c>
      <x:c r="L1726" s="3">
        <x:v>104095258.5</x:v>
      </x:c>
      <x:c r="M1726" s="3">
        <x:v>0</x:v>
      </x:c>
      <x:c r="N1726" s="3">
        <x:v>63826334.299999997</x:v>
      </x:c>
      <x:c r="O1726" s="3">
        <x:v>33543677410.39994</x:v>
      </x:c>
      <x:c r="P1726" s="3">
        <x:v>6199103631.6000023</x:v>
      </x:c>
      <x:c r="Q1726" s="3">
        <x:v>1837969056.2</x:v>
      </x:c>
      <x:c r="R1726" s="3">
        <x:v>0</x:v>
      </x:c>
      <x:c r="S1726" s="3">
        <x:v>3155899978.3000002</x:v>
      </x:c>
      <x:c r="T1726" s="3">
        <x:v>467671370.49999988</x:v>
      </x:c>
      <x:c r="U1726" s="3">
        <x:v>0</x:v>
      </x:c>
      <x:c r="V1726" s="3">
        <x:v>0</x:v>
      </x:c>
      <x:c r="W1726" s="3">
        <x:v>0</x:v>
      </x:c>
      <x:c r="X1726" s="3">
        <x:v>9192780.8000000007</x:v>
      </x:c>
      <x:c r="Y1726" s="3">
        <x:v>0</x:v>
      </x:c>
      <x:c r="Z1726" s="3">
        <x:v>23017366528.900002</x:v>
      </x:c>
      <x:c r="AA1726" s="3">
        <x:v>0</x:v>
      </x:c>
      <x:c r="AB1726" s="3">
        <x:v>3682853690.1999989</x:v>
      </x:c>
      <x:c r="AC1726" s="3">
        <x:v>13996974630.5</x:v>
      </x:c>
      <x:c r="AD1726" s="7">
        <x:f t="shared" si="26"/>
        <x:v>144110332657.79993</x:v>
      </x:c>
      <x:c r="AE1726" s="18" t="n">
        <x:f>IFERROR(AD1726/$AD$1722*100,"")</x:f>
        <x:v>106.85954872083212</x:v>
      </x:c>
    </x:row>
    <x:row r="1727">
      <x:c r="A1727" s="2">
        <x:v>1726</x:v>
      </x:c>
      <x:c r="B1727" s="2" t="s">
        <x:v>50</x:v>
      </x:c>
      <x:c r="C1727" s="2" t="s">
        <x:v>76</x:v>
      </x:c>
      <x:c r="D1727" s="2">
        <x:v>2023</x:v>
      </x:c>
      <x:c r="E1727" s="2">
        <x:v>6</x:v>
      </x:c>
      <x:c r="F1727" s="2">
        <x:v>6</x:v>
      </x:c>
      <x:c r="G1727" s="3">
        <x:v>47504526929.999977</x:v>
      </x:c>
      <x:c r="H1727" s="3">
        <x:v>4799543945.8000002</x:v>
      </x:c>
      <x:c r="I1727" s="3">
        <x:v>2099426241</x:v>
      </x:c>
      <x:c r="J1727" s="3">
        <x:v>0</x:v>
      </x:c>
      <x:c r="K1727" s="3">
        <x:v>483737809.00000012</x:v>
      </x:c>
      <x:c r="L1727" s="3">
        <x:v>83994454.399999991</x:v>
      </x:c>
      <x:c r="M1727" s="3">
        <x:v>0</x:v>
      </x:c>
      <x:c r="N1727" s="3">
        <x:v>57098642.500000007</x:v>
      </x:c>
      <x:c r="O1727" s="3">
        <x:v>31654357630.799992</x:v>
      </x:c>
      <x:c r="P1727" s="3">
        <x:v>5890518158.0000019</x:v>
      </x:c>
      <x:c r="Q1727" s="3">
        <x:v>1762122750.4000001</x:v>
      </x:c>
      <x:c r="R1727" s="3">
        <x:v>0</x:v>
      </x:c>
      <x:c r="S1727" s="3">
        <x:v>3006060083.9000001</x:v>
      </x:c>
      <x:c r="T1727" s="3">
        <x:v>448617659.19999993</x:v>
      </x:c>
      <x:c r="U1727" s="3">
        <x:v>0</x:v>
      </x:c>
      <x:c r="V1727" s="3">
        <x:v>0</x:v>
      </x:c>
      <x:c r="W1727" s="3">
        <x:v>0</x:v>
      </x:c>
      <x:c r="X1727" s="3">
        <x:v>12653415.300000001</x:v>
      </x:c>
      <x:c r="Y1727" s="3">
        <x:v>0</x:v>
      </x:c>
      <x:c r="Z1727" s="3">
        <x:v>22110475580.400002</x:v>
      </x:c>
      <x:c r="AA1727" s="3">
        <x:v>0</x:v>
      </x:c>
      <x:c r="AB1727" s="3">
        <x:v>3720805595.3000002</x:v>
      </x:c>
      <x:c r="AC1727" s="3">
        <x:v>14066412091.5</x:v>
      </x:c>
      <x:c r="AD1727" s="7">
        <x:f t="shared" si="26"/>
        <x:v>137700350987.49994</x:v>
      </x:c>
      <x:c r="AE1727" s="18" t="n">
        <x:f>IFERROR(AD1727/$AD$1722*100,"")</x:f>
        <x:v>102.10647004864859</x:v>
      </x:c>
    </x:row>
    <x:row r="1728">
      <x:c r="A1728" s="2">
        <x:v>1727</x:v>
      </x:c>
      <x:c r="B1728" s="2" t="s">
        <x:v>50</x:v>
      </x:c>
      <x:c r="C1728" s="2" t="s">
        <x:v>76</x:v>
      </x:c>
      <x:c r="D1728" s="2">
        <x:v>2023</x:v>
      </x:c>
      <x:c r="E1728" s="2">
        <x:v>7</x:v>
      </x:c>
      <x:c r="F1728" s="2">
        <x:v>7</x:v>
      </x:c>
      <x:c r="G1728" s="3">
        <x:v>46961345310.800056</x:v>
      </x:c>
      <x:c r="H1728" s="3">
        <x:v>5393341337.6999998</x:v>
      </x:c>
      <x:c r="I1728" s="3">
        <x:v>1848243248.7</x:v>
      </x:c>
      <x:c r="J1728" s="3">
        <x:v>0</x:v>
      </x:c>
      <x:c r="K1728" s="3">
        <x:v>506705686.70000011</x:v>
      </x:c>
      <x:c r="L1728" s="3">
        <x:v>43184057.899999999</x:v>
      </x:c>
      <x:c r="M1728" s="3">
        <x:v>0</x:v>
      </x:c>
      <x:c r="N1728" s="3">
        <x:v>58585883.700000003</x:v>
      </x:c>
      <x:c r="O1728" s="3">
        <x:v>31648608178.400021</x:v>
      </x:c>
      <x:c r="P1728" s="3">
        <x:v>5633310756.7999973</x:v>
      </x:c>
      <x:c r="Q1728" s="3">
        <x:v>1505116545.7</x:v>
      </x:c>
      <x:c r="R1728" s="3">
        <x:v>0</x:v>
      </x:c>
      <x:c r="S1728" s="3">
        <x:v>3031795091.0999999</x:v>
      </x:c>
      <x:c r="T1728" s="3">
        <x:v>368873023.19999999</x:v>
      </x:c>
      <x:c r="U1728" s="3">
        <x:v>0</x:v>
      </x:c>
      <x:c r="V1728" s="3">
        <x:v>0</x:v>
      </x:c>
      <x:c r="W1728" s="3">
        <x:v>0</x:v>
      </x:c>
      <x:c r="X1728" s="3">
        <x:v>9566064.3000000007</x:v>
      </x:c>
      <x:c r="Y1728" s="3">
        <x:v>0</x:v>
      </x:c>
      <x:c r="Z1728" s="3">
        <x:v>23747867849.099998</x:v>
      </x:c>
      <x:c r="AA1728" s="3">
        <x:v>0</x:v>
      </x:c>
      <x:c r="AB1728" s="3">
        <x:v>3571398688.8000002</x:v>
      </x:c>
      <x:c r="AC1728" s="3">
        <x:v>14453163428.799999</x:v>
      </x:c>
      <x:c r="AD1728" s="7">
        <x:f t="shared" si="26"/>
        <x:v>138781105151.70007</x:v>
      </x:c>
      <x:c r="AE1728" s="18" t="n">
        <x:f>IFERROR(AD1728/$AD$1722*100,"")</x:f>
        <x:v>102.90786228843214</x:v>
      </x:c>
    </x:row>
    <x:row r="1729">
      <x:c r="A1729" s="2">
        <x:v>1728</x:v>
      </x:c>
      <x:c r="B1729" s="2" t="s">
        <x:v>50</x:v>
      </x:c>
      <x:c r="C1729" s="2" t="s">
        <x:v>76</x:v>
      </x:c>
      <x:c r="D1729" s="2">
        <x:v>2023</x:v>
      </x:c>
      <x:c r="E1729" s="2">
        <x:v>8</x:v>
      </x:c>
      <x:c r="F1729" s="2">
        <x:v>8</x:v>
      </x:c>
      <x:c r="G1729" s="3">
        <x:v>46257919114.099998</x:v>
      </x:c>
      <x:c r="H1729" s="3">
        <x:v>5012561612.7000017</x:v>
      </x:c>
      <x:c r="I1729" s="3">
        <x:v>1505131451.7</x:v>
      </x:c>
      <x:c r="J1729" s="3">
        <x:v>0</x:v>
      </x:c>
      <x:c r="K1729" s="3">
        <x:v>480925853.30000001</x:v>
      </x:c>
      <x:c r="L1729" s="3">
        <x:v>36230643</x:v>
      </x:c>
      <x:c r="M1729" s="3">
        <x:v>0</x:v>
      </x:c>
      <x:c r="N1729" s="3">
        <x:v>48351285</x:v>
      </x:c>
      <x:c r="O1729" s="3">
        <x:v>30800974665.599998</x:v>
      </x:c>
      <x:c r="P1729" s="3">
        <x:v>5600140230.4000015</x:v>
      </x:c>
      <x:c r="Q1729" s="3">
        <x:v>1416743870.2</x:v>
      </x:c>
      <x:c r="R1729" s="3">
        <x:v>0</x:v>
      </x:c>
      <x:c r="S1729" s="3">
        <x:v>3025058020.900001</x:v>
      </x:c>
      <x:c r="T1729" s="3">
        <x:v>416054940</x:v>
      </x:c>
      <x:c r="U1729" s="3">
        <x:v>0</x:v>
      </x:c>
      <x:c r="V1729" s="3">
        <x:v>0</x:v>
      </x:c>
      <x:c r="W1729" s="3">
        <x:v>5360526.4000000004</x:v>
      </x:c>
      <x:c r="X1729" s="3">
        <x:v>10424500.1</x:v>
      </x:c>
      <x:c r="Y1729" s="3">
        <x:v>0</x:v>
      </x:c>
      <x:c r="Z1729" s="3">
        <x:v>24514758809.599991</x:v>
      </x:c>
      <x:c r="AA1729" s="3">
        <x:v>0</x:v>
      </x:c>
      <x:c r="AB1729" s="3">
        <x:v>3300395658.900001</x:v>
      </x:c>
      <x:c r="AC1729" s="3">
        <x:v>14269593739.200001</x:v>
      </x:c>
      <x:c r="AD1729" s="7">
        <x:f t="shared" si="26"/>
        <x:v>136700624921.09996</x:v>
      </x:c>
      <x:c r="AE1729" s="18" t="n">
        <x:f>IFERROR(AD1729/$AD$1722*100,"")</x:f>
        <x:v>101.36516112006795</x:v>
      </x:c>
    </x:row>
    <x:row r="1730">
      <x:c r="A1730" s="2">
        <x:v>1729</x:v>
      </x:c>
      <x:c r="B1730" s="2" t="s">
        <x:v>50</x:v>
      </x:c>
      <x:c r="C1730" s="2" t="s">
        <x:v>76</x:v>
      </x:c>
      <x:c r="D1730" s="2">
        <x:v>2023</x:v>
      </x:c>
      <x:c r="E1730" s="2">
        <x:v>9</x:v>
      </x:c>
      <x:c r="F1730" s="2">
        <x:v>9</x:v>
      </x:c>
      <x:c r="G1730" s="3">
        <x:v>52633924288.100014</x:v>
      </x:c>
      <x:c r="H1730" s="3">
        <x:v>5480760257.6999998</x:v>
      </x:c>
      <x:c r="I1730" s="3">
        <x:v>1942960308.0999999</x:v>
      </x:c>
      <x:c r="J1730" s="3">
        <x:v>0</x:v>
      </x:c>
      <x:c r="K1730" s="3">
        <x:v>470608343.89999998</x:v>
      </x:c>
      <x:c r="L1730" s="3">
        <x:v>44146905.5</x:v>
      </x:c>
      <x:c r="M1730" s="3">
        <x:v>0</x:v>
      </x:c>
      <x:c r="N1730" s="3">
        <x:v>44658259</x:v>
      </x:c>
      <x:c r="O1730" s="3">
        <x:v>31197263217.10001</x:v>
      </x:c>
      <x:c r="P1730" s="3">
        <x:v>5915727448.7999983</x:v>
      </x:c>
      <x:c r="Q1730" s="3">
        <x:v>1745410102.2</x:v>
      </x:c>
      <x:c r="R1730" s="3">
        <x:v>0</x:v>
      </x:c>
      <x:c r="S1730" s="3">
        <x:v>2871724249</x:v>
      </x:c>
      <x:c r="T1730" s="3">
        <x:v>361037623.10000002</x:v>
      </x:c>
      <x:c r="U1730" s="3">
        <x:v>0</x:v>
      </x:c>
      <x:c r="V1730" s="3">
        <x:v>0</x:v>
      </x:c>
      <x:c r="W1730" s="3">
        <x:v>0</x:v>
      </x:c>
      <x:c r="X1730" s="3">
        <x:v>15561221</x:v>
      </x:c>
      <x:c r="Y1730" s="3">
        <x:v>0</x:v>
      </x:c>
      <x:c r="Z1730" s="3">
        <x:v>24240419352.299999</x:v>
      </x:c>
      <x:c r="AA1730" s="3">
        <x:v>0</x:v>
      </x:c>
      <x:c r="AB1730" s="3">
        <x:v>3549457861.6999989</x:v>
      </x:c>
      <x:c r="AC1730" s="3">
        <x:v>14120953955.299999</x:v>
      </x:c>
      <x:c r="AD1730" s="7">
        <x:f t="shared" si="26"/>
        <x:v>144634613392.80002</x:v>
      </x:c>
      <x:c r="AE1730" s="18" t="n">
        <x:f>IFERROR(AD1730/$AD$1722*100,"")</x:f>
        <x:v>107.24830920532958</x:v>
      </x:c>
    </x:row>
    <x:row r="1731">
      <x:c r="A1731" s="2">
        <x:v>1730</x:v>
      </x:c>
      <x:c r="B1731" s="2" t="s">
        <x:v>50</x:v>
      </x:c>
      <x:c r="C1731" s="2" t="s">
        <x:v>76</x:v>
      </x:c>
      <x:c r="D1731" s="2">
        <x:v>2023</x:v>
      </x:c>
      <x:c r="E1731" s="2">
        <x:v>10</x:v>
      </x:c>
      <x:c r="F1731" s="2">
        <x:v>10</x:v>
      </x:c>
      <x:c r="G1731" s="3">
        <x:v>46535564819.900017</x:v>
      </x:c>
      <x:c r="H1731" s="3">
        <x:v>4545549696</x:v>
      </x:c>
      <x:c r="I1731" s="3">
        <x:v>3051469023.5999999</x:v>
      </x:c>
      <x:c r="J1731" s="3">
        <x:v>0</x:v>
      </x:c>
      <x:c r="K1731" s="3">
        <x:v>449968680</x:v>
      </x:c>
      <x:c r="L1731" s="3">
        <x:v>146214481.19999999</x:v>
      </x:c>
      <x:c r="M1731" s="3">
        <x:v>0</x:v>
      </x:c>
      <x:c r="N1731" s="3">
        <x:v>50400652</x:v>
      </x:c>
      <x:c r="O1731" s="3">
        <x:v>31406423004.50005</x:v>
      </x:c>
      <x:c r="P1731" s="3">
        <x:v>5733706106.3999968</x:v>
      </x:c>
      <x:c r="Q1731" s="3">
        <x:v>1575209119.4000001</x:v>
      </x:c>
      <x:c r="R1731" s="3">
        <x:v>0</x:v>
      </x:c>
      <x:c r="S1731" s="3">
        <x:v>2609145502</x:v>
      </x:c>
      <x:c r="T1731" s="3">
        <x:v>346198104.80000001</x:v>
      </x:c>
      <x:c r="U1731" s="3">
        <x:v>0</x:v>
      </x:c>
      <x:c r="V1731" s="3">
        <x:v>0</x:v>
      </x:c>
      <x:c r="W1731" s="3">
        <x:v>0</x:v>
      </x:c>
      <x:c r="X1731" s="3">
        <x:v>3864273.6</x:v>
      </x:c>
      <x:c r="Y1731" s="3">
        <x:v>0</x:v>
      </x:c>
      <x:c r="Z1731" s="3">
        <x:v>23810342665.100029</x:v>
      </x:c>
      <x:c r="AA1731" s="3">
        <x:v>0</x:v>
      </x:c>
      <x:c r="AB1731" s="3">
        <x:v>3462434310.500001</x:v>
      </x:c>
      <x:c r="AC1731" s="3">
        <x:v>15744902762.1</x:v>
      </x:c>
      <x:c r="AD1731" s="7">
        <x:f t="shared" si="26"/>
        <x:v>139471393201.1001</x:v>
      </x:c>
      <x:c r="AE1731" s="18" t="n">
        <x:f>IFERROR(AD1731/$AD$1722*100,"")</x:f>
        <x:v>103.4197191975507</x:v>
      </x:c>
    </x:row>
    <x:row r="1732">
      <x:c r="A1732" s="2">
        <x:v>1731</x:v>
      </x:c>
      <x:c r="B1732" s="2" t="s">
        <x:v>50</x:v>
      </x:c>
      <x:c r="C1732" s="2" t="s">
        <x:v>76</x:v>
      </x:c>
      <x:c r="D1732" s="2">
        <x:v>2023</x:v>
      </x:c>
      <x:c r="E1732" s="2">
        <x:v>11</x:v>
      </x:c>
      <x:c r="F1732" s="2">
        <x:v>11</x:v>
      </x:c>
      <x:c r="G1732" s="3">
        <x:v>46061681418.900009</x:v>
      </x:c>
      <x:c r="H1732" s="3">
        <x:v>4191041135.1999998</x:v>
      </x:c>
      <x:c r="I1732" s="3">
        <x:v>2666123828.5999999</x:v>
      </x:c>
      <x:c r="J1732" s="3">
        <x:v>0</x:v>
      </x:c>
      <x:c r="K1732" s="3">
        <x:v>396386387.60000002</x:v>
      </x:c>
      <x:c r="L1732" s="3">
        <x:v>61707476.699999988</x:v>
      </x:c>
      <x:c r="M1732" s="3">
        <x:v>0</x:v>
      </x:c>
      <x:c r="N1732" s="3">
        <x:v>42539865.5</x:v>
      </x:c>
      <x:c r="O1732" s="3">
        <x:v>28283103763.599998</x:v>
      </x:c>
      <x:c r="P1732" s="3">
        <x:v>4948055150.500001</x:v>
      </x:c>
      <x:c r="Q1732" s="3">
        <x:v>1146237441.2</x:v>
      </x:c>
      <x:c r="R1732" s="3">
        <x:v>0</x:v>
      </x:c>
      <x:c r="S1732" s="3">
        <x:v>2445784612.1999989</x:v>
      </x:c>
      <x:c r="T1732" s="3">
        <x:v>309894857.4000001</x:v>
      </x:c>
      <x:c r="U1732" s="3">
        <x:v>0</x:v>
      </x:c>
      <x:c r="V1732" s="3">
        <x:v>0</x:v>
      </x:c>
      <x:c r="W1732" s="3">
        <x:v>0</x:v>
      </x:c>
      <x:c r="X1732" s="3">
        <x:v>26772248</x:v>
      </x:c>
      <x:c r="Y1732" s="3">
        <x:v>0</x:v>
      </x:c>
      <x:c r="Z1732" s="3">
        <x:v>23459606112.799999</x:v>
      </x:c>
      <x:c r="AA1732" s="3">
        <x:v>0</x:v>
      </x:c>
      <x:c r="AB1732" s="3">
        <x:v>3410655680.5</x:v>
      </x:c>
      <x:c r="AC1732" s="3">
        <x:v>14659427159.5</x:v>
      </x:c>
      <x:c r="AD1732" s="7" t="n">
        <x:f t="shared" ref="AD1732:AD1795" si="27">SUM(G1732:AC1732)</x:f>
        <x:v>132109017138.2</x:v>
      </x:c>
      <x:c r="AE1732" s="18" t="n">
        <x:f>IFERROR(AD1732/$AD$1722*100,"")</x:f>
        <x:v>97.96042860342841</x:v>
      </x:c>
    </x:row>
    <x:row r="1733">
      <x:c r="A1733" s="2">
        <x:v>1732</x:v>
      </x:c>
      <x:c r="B1733" s="2" t="s">
        <x:v>50</x:v>
      </x:c>
      <x:c r="C1733" s="2" t="s">
        <x:v>76</x:v>
      </x:c>
      <x:c r="D1733" s="2">
        <x:v>2023</x:v>
      </x:c>
      <x:c r="E1733" s="2">
        <x:v>12</x:v>
      </x:c>
      <x:c r="F1733" s="2">
        <x:v>12</x:v>
      </x:c>
      <x:c r="G1733" s="3">
        <x:v>47118287028.400009</x:v>
      </x:c>
      <x:c r="H1733" s="3">
        <x:v>5571998215.9000015</x:v>
      </x:c>
      <x:c r="I1733" s="3">
        <x:v>2191894985.5</x:v>
      </x:c>
      <x:c r="J1733" s="3">
        <x:v>0</x:v>
      </x:c>
      <x:c r="K1733" s="3">
        <x:v>450902716.9000001</x:v>
      </x:c>
      <x:c r="L1733" s="3">
        <x:v>46510678.100000009</x:v>
      </x:c>
      <x:c r="M1733" s="3">
        <x:v>0</x:v>
      </x:c>
      <x:c r="N1733" s="3">
        <x:v>50438244.900000013</x:v>
      </x:c>
      <x:c r="O1733" s="3">
        <x:v>31773980573.799961</x:v>
      </x:c>
      <x:c r="P1733" s="3">
        <x:v>5664229722.7000017</x:v>
      </x:c>
      <x:c r="Q1733" s="3">
        <x:v>631972853.79999995</x:v>
      </x:c>
      <x:c r="R1733" s="3">
        <x:v>0</x:v>
      </x:c>
      <x:c r="S1733" s="3">
        <x:v>2871168517.8000002</x:v>
      </x:c>
      <x:c r="T1733" s="3">
        <x:v>475436916.60000002</x:v>
      </x:c>
      <x:c r="U1733" s="3">
        <x:v>0</x:v>
      </x:c>
      <x:c r="V1733" s="3">
        <x:v>0</x:v>
      </x:c>
      <x:c r="W1733" s="3">
        <x:v>0</x:v>
      </x:c>
      <x:c r="X1733" s="3">
        <x:v>8319646.9000000004</x:v>
      </x:c>
      <x:c r="Y1733" s="3">
        <x:v>0</x:v>
      </x:c>
      <x:c r="Z1733" s="3">
        <x:v>22754401791.500011</x:v>
      </x:c>
      <x:c r="AA1733" s="3">
        <x:v>0</x:v>
      </x:c>
      <x:c r="AB1733" s="3">
        <x:v>3689372141.1999998</x:v>
      </x:c>
      <x:c r="AC1733" s="3">
        <x:v>15945479215.200001</x:v>
      </x:c>
      <x:c r="AD1733" s="7">
        <x:f t="shared" si="27"/>
        <x:v>139244393249.19998</x:v>
      </x:c>
      <x:c r="AE1733" s="18" t="n">
        <x:f>IFERROR(AD1733/$AD$1722*100,"")</x:f>
        <x:v>103.2513959970395</x:v>
      </x:c>
    </x:row>
    <x:row r="1734">
      <x:c r="A1734" s="2">
        <x:v>1733</x:v>
      </x:c>
      <x:c r="B1734" s="2" t="s">
        <x:v>50</x:v>
      </x:c>
      <x:c r="C1734" s="2" t="s">
        <x:v>76</x:v>
      </x:c>
      <x:c r="D1734" s="2">
        <x:v>2024</x:v>
      </x:c>
      <x:c r="E1734" s="2">
        <x:v>1</x:v>
      </x:c>
      <x:c r="F1734" s="2">
        <x:v>13</x:v>
      </x:c>
      <x:c r="G1734" s="3">
        <x:v>43677989661.400002</x:v>
      </x:c>
      <x:c r="H1734" s="3">
        <x:v>4546530624.6999998</x:v>
      </x:c>
      <x:c r="I1734" s="3">
        <x:v>1342560989.8</x:v>
      </x:c>
      <x:c r="J1734" s="3">
        <x:v>0</x:v>
      </x:c>
      <x:c r="K1734" s="3">
        <x:v>391684987.19999999</x:v>
      </x:c>
      <x:c r="L1734" s="3">
        <x:v>40036250.899999999</x:v>
      </x:c>
      <x:c r="M1734" s="3">
        <x:v>0</x:v>
      </x:c>
      <x:c r="N1734" s="3">
        <x:v>36243187.700000003</x:v>
      </x:c>
      <x:c r="O1734" s="3">
        <x:v>27334971255.800011</x:v>
      </x:c>
      <x:c r="P1734" s="3">
        <x:v>4608504947.3999987</x:v>
      </x:c>
      <x:c r="Q1734" s="3">
        <x:v>359224209.69999993</x:v>
      </x:c>
      <x:c r="R1734" s="3">
        <x:v>0</x:v>
      </x:c>
      <x:c r="S1734" s="3">
        <x:v>2845672776.6999998</x:v>
      </x:c>
      <x:c r="T1734" s="3">
        <x:v>324978407.80000001</x:v>
      </x:c>
      <x:c r="U1734" s="3">
        <x:v>0</x:v>
      </x:c>
      <x:c r="V1734" s="3">
        <x:v>0</x:v>
      </x:c>
      <x:c r="W1734" s="3">
        <x:v>0</x:v>
      </x:c>
      <x:c r="X1734" s="3">
        <x:v>2579605.1</x:v>
      </x:c>
      <x:c r="Y1734" s="3">
        <x:v>0</x:v>
      </x:c>
      <x:c r="Z1734" s="3">
        <x:v>20836434525.699989</x:v>
      </x:c>
      <x:c r="AA1734" s="3">
        <x:v>0</x:v>
      </x:c>
      <x:c r="AB1734" s="3">
        <x:v>3391865682</x:v>
      </x:c>
      <x:c r="AC1734" s="3">
        <x:v>15110063890</x:v>
      </x:c>
      <x:c r="AD1734" s="7">
        <x:f t="shared" si="27"/>
        <x:v>124849341001.89999</x:v>
      </x:c>
      <x:c r="AE1734" s="18" t="n">
        <x:f>IFERROR(AD1734/$AD$1722*100,"")</x:f>
        <x:v>92.57729124278876</x:v>
      </x:c>
    </x:row>
    <x:row r="1735">
      <x:c r="A1735" s="2">
        <x:v>1734</x:v>
      </x:c>
      <x:c r="B1735" s="2" t="s">
        <x:v>50</x:v>
      </x:c>
      <x:c r="C1735" s="2" t="s">
        <x:v>76</x:v>
      </x:c>
      <x:c r="D1735" s="2">
        <x:v>2024</x:v>
      </x:c>
      <x:c r="E1735" s="2">
        <x:v>2</x:v>
      </x:c>
      <x:c r="F1735" s="2">
        <x:v>14</x:v>
      </x:c>
      <x:c r="G1735" s="3">
        <x:v>44430126754.699982</x:v>
      </x:c>
      <x:c r="H1735" s="3">
        <x:v>4734602502.5999994</x:v>
      </x:c>
      <x:c r="I1735" s="3">
        <x:v>1402640312.8</x:v>
      </x:c>
      <x:c r="J1735" s="3">
        <x:v>0</x:v>
      </x:c>
      <x:c r="K1735" s="3">
        <x:v>371673931.39999998</x:v>
      </x:c>
      <x:c r="L1735" s="3">
        <x:v>26966793.500000011</x:v>
      </x:c>
      <x:c r="M1735" s="3">
        <x:v>0</x:v>
      </x:c>
      <x:c r="N1735" s="3">
        <x:v>34203157.900000013</x:v>
      </x:c>
      <x:c r="O1735" s="3">
        <x:v>25603064122.89999</x:v>
      </x:c>
      <x:c r="P1735" s="3">
        <x:v>4490093577.0999994</x:v>
      </x:c>
      <x:c r="Q1735" s="3">
        <x:v>598401503.5</x:v>
      </x:c>
      <x:c r="R1735" s="3">
        <x:v>0</x:v>
      </x:c>
      <x:c r="S1735" s="3">
        <x:v>2508425637.599999</x:v>
      </x:c>
      <x:c r="T1735" s="3">
        <x:v>356838560.80000001</x:v>
      </x:c>
      <x:c r="U1735" s="3">
        <x:v>0</x:v>
      </x:c>
      <x:c r="V1735" s="3">
        <x:v>0</x:v>
      </x:c>
      <x:c r="W1735" s="3">
        <x:v>0</x:v>
      </x:c>
      <x:c r="X1735" s="3">
        <x:v>5038781.9000000004</x:v>
      </x:c>
      <x:c r="Y1735" s="3">
        <x:v>0</x:v>
      </x:c>
      <x:c r="Z1735" s="3">
        <x:v>20208435316.89999</x:v>
      </x:c>
      <x:c r="AA1735" s="3">
        <x:v>0</x:v>
      </x:c>
      <x:c r="AB1735" s="3">
        <x:v>3264241383.900001</x:v>
      </x:c>
      <x:c r="AC1735" s="3">
        <x:v>13526796360.1</x:v>
      </x:c>
      <x:c r="AD1735" s="7">
        <x:f t="shared" si="27"/>
        <x:v>121561548697.59998</x:v>
      </x:c>
      <x:c r="AE1735" s="18" t="n">
        <x:f>IFERROR(AD1735/$AD$1722*100,"")</x:f>
        <x:v>90.13935361926258</x:v>
      </x:c>
    </x:row>
    <x:row r="1736">
      <x:c r="A1736" s="2">
        <x:v>1735</x:v>
      </x:c>
      <x:c r="B1736" s="2" t="s">
        <x:v>50</x:v>
      </x:c>
      <x:c r="C1736" s="2" t="s">
        <x:v>76</x:v>
      </x:c>
      <x:c r="D1736" s="2">
        <x:v>2024</x:v>
      </x:c>
      <x:c r="E1736" s="2">
        <x:v>3</x:v>
      </x:c>
      <x:c r="F1736" s="2">
        <x:v>15</x:v>
      </x:c>
      <x:c r="G1736" s="3">
        <x:v>45634354550.29998</x:v>
      </x:c>
      <x:c r="H1736" s="3">
        <x:v>4766820318.8000011</x:v>
      </x:c>
      <x:c r="I1736" s="3">
        <x:v>2173011679</x:v>
      </x:c>
      <x:c r="J1736" s="3">
        <x:v>0</x:v>
      </x:c>
      <x:c r="K1736" s="3">
        <x:v>447844375.60000002</x:v>
      </x:c>
      <x:c r="L1736" s="3">
        <x:v>72906543.900000006</x:v>
      </x:c>
      <x:c r="M1736" s="3">
        <x:v>0</x:v>
      </x:c>
      <x:c r="N1736" s="3">
        <x:v>38800386.399999999</x:v>
      </x:c>
      <x:c r="O1736" s="3">
        <x:v>31648992488.60001</x:v>
      </x:c>
      <x:c r="P1736" s="3">
        <x:v>5537915635.2999992</x:v>
      </x:c>
      <x:c r="Q1736" s="3">
        <x:v>1553235892.3</x:v>
      </x:c>
      <x:c r="R1736" s="3">
        <x:v>39949.300000000003</x:v>
      </x:c>
      <x:c r="S1736" s="3">
        <x:v>2959945735.5</x:v>
      </x:c>
      <x:c r="T1736" s="3">
        <x:v>588501167.80000007</x:v>
      </x:c>
      <x:c r="U1736" s="3">
        <x:v>0</x:v>
      </x:c>
      <x:c r="V1736" s="3">
        <x:v>0</x:v>
      </x:c>
      <x:c r="W1736" s="3">
        <x:v>0</x:v>
      </x:c>
      <x:c r="X1736" s="3">
        <x:v>4518631.0999999996</x:v>
      </x:c>
      <x:c r="Y1736" s="3">
        <x:v>0</x:v>
      </x:c>
      <x:c r="Z1736" s="3">
        <x:v>21944996909.299999</x:v>
      </x:c>
      <x:c r="AA1736" s="3">
        <x:v>0</x:v>
      </x:c>
      <x:c r="AB1736" s="3">
        <x:v>3849389369.3000002</x:v>
      </x:c>
      <x:c r="AC1736" s="3">
        <x:v>15015162654.299999</x:v>
      </x:c>
      <x:c r="AD1736" s="7">
        <x:f t="shared" si="27"/>
        <x:v>136236436286.80002</x:v>
      </x:c>
      <x:c r="AE1736" s="18" t="n">
        <x:f>IFERROR(AD1736/$AD$1722*100,"")</x:f>
        <x:v>101.0209596525686</x:v>
      </x:c>
    </x:row>
    <x:row r="1737">
      <x:c r="A1737" s="2">
        <x:v>1736</x:v>
      </x:c>
      <x:c r="B1737" s="2" t="s">
        <x:v>50</x:v>
      </x:c>
      <x:c r="C1737" s="2" t="s">
        <x:v>76</x:v>
      </x:c>
      <x:c r="D1737" s="2">
        <x:v>2024</x:v>
      </x:c>
      <x:c r="E1737" s="2">
        <x:v>4</x:v>
      </x:c>
      <x:c r="F1737" s="2">
        <x:v>16</x:v>
      </x:c>
      <x:c r="G1737" s="3">
        <x:v>44410595151.999977</x:v>
      </x:c>
      <x:c r="H1737" s="3">
        <x:v>4540777835.5999994</x:v>
      </x:c>
      <x:c r="I1737" s="3">
        <x:v>2497690980.6999998</x:v>
      </x:c>
      <x:c r="J1737" s="3">
        <x:v>0</x:v>
      </x:c>
      <x:c r="K1737" s="3">
        <x:v>403837387.19999999</x:v>
      </x:c>
      <x:c r="L1737" s="3">
        <x:v>96188260.099999994</x:v>
      </x:c>
      <x:c r="M1737" s="3">
        <x:v>0</x:v>
      </x:c>
      <x:c r="N1737" s="3">
        <x:v>50286190.700000003</x:v>
      </x:c>
      <x:c r="O1737" s="3">
        <x:v>30338573811.10001</x:v>
      </x:c>
      <x:c r="P1737" s="3">
        <x:v>5659901264.6999998</x:v>
      </x:c>
      <x:c r="Q1737" s="3">
        <x:v>1812650768.8</x:v>
      </x:c>
      <x:c r="R1737" s="3">
        <x:v>0</x:v>
      </x:c>
      <x:c r="S1737" s="3">
        <x:v>2626406220.9000001</x:v>
      </x:c>
      <x:c r="T1737" s="3">
        <x:v>339877020.69999999</x:v>
      </x:c>
      <x:c r="U1737" s="3">
        <x:v>0</x:v>
      </x:c>
      <x:c r="V1737" s="3">
        <x:v>0</x:v>
      </x:c>
      <x:c r="W1737" s="3">
        <x:v>0</x:v>
      </x:c>
      <x:c r="X1737" s="3">
        <x:v>3075583.9</x:v>
      </x:c>
      <x:c r="Y1737" s="3">
        <x:v>0</x:v>
      </x:c>
      <x:c r="Z1737" s="3">
        <x:v>22274233509.900002</x:v>
      </x:c>
      <x:c r="AA1737" s="3">
        <x:v>0</x:v>
      </x:c>
      <x:c r="AB1737" s="3">
        <x:v>3282382621.0999999</x:v>
      </x:c>
      <x:c r="AC1737" s="3">
        <x:v>15072944818.6</x:v>
      </x:c>
      <x:c r="AD1737" s="7">
        <x:f t="shared" si="27"/>
        <x:v>133409421425.99997</x:v>
      </x:c>
      <x:c r="AE1737" s="18" t="n">
        <x:f>IFERROR(AD1737/$AD$1722*100,"")</x:f>
        <x:v>98.92469405744629</x:v>
      </x:c>
    </x:row>
    <x:row r="1738">
      <x:c r="A1738" s="2">
        <x:v>1737</x:v>
      </x:c>
      <x:c r="B1738" s="2" t="s">
        <x:v>50</x:v>
      </x:c>
      <x:c r="C1738" s="2" t="s">
        <x:v>76</x:v>
      </x:c>
      <x:c r="D1738" s="2">
        <x:v>2024</x:v>
      </x:c>
      <x:c r="E1738" s="2">
        <x:v>5</x:v>
      </x:c>
      <x:c r="F1738" s="2">
        <x:v>17</x:v>
      </x:c>
      <x:c r="G1738" s="3">
        <x:v>47824675374.599991</x:v>
      </x:c>
      <x:c r="H1738" s="3">
        <x:v>5247530102.1999998</x:v>
      </x:c>
      <x:c r="I1738" s="3">
        <x:v>2344102035.3000002</x:v>
      </x:c>
      <x:c r="J1738" s="3">
        <x:v>0</x:v>
      </x:c>
      <x:c r="K1738" s="3">
        <x:v>395154901.49999988</x:v>
      </x:c>
      <x:c r="L1738" s="3">
        <x:v>177155934.30000001</x:v>
      </x:c>
      <x:c r="M1738" s="3">
        <x:v>0</x:v>
      </x:c>
      <x:c r="N1738" s="3">
        <x:v>55768053.599999987</x:v>
      </x:c>
      <x:c r="O1738" s="3">
        <x:v>32707205657.200001</x:v>
      </x:c>
      <x:c r="P1738" s="3">
        <x:v>5790398804.6999998</x:v>
      </x:c>
      <x:c r="Q1738" s="3">
        <x:v>1928806466.8</x:v>
      </x:c>
      <x:c r="R1738" s="3">
        <x:v>636840.6</x:v>
      </x:c>
      <x:c r="S1738" s="3">
        <x:v>2877306715.3000002</x:v>
      </x:c>
      <x:c r="T1738" s="3">
        <x:v>470359116.10000002</x:v>
      </x:c>
      <x:c r="U1738" s="3">
        <x:v>0</x:v>
      </x:c>
      <x:c r="V1738" s="3">
        <x:v>0</x:v>
      </x:c>
      <x:c r="W1738" s="3">
        <x:v>0</x:v>
      </x:c>
      <x:c r="X1738" s="3">
        <x:v>16073445.5</x:v>
      </x:c>
      <x:c r="Y1738" s="3">
        <x:v>0</x:v>
      </x:c>
      <x:c r="Z1738" s="3">
        <x:v>23699930103.200001</x:v>
      </x:c>
      <x:c r="AA1738" s="3">
        <x:v>0</x:v>
      </x:c>
      <x:c r="AB1738" s="3">
        <x:v>3504162417.2999992</x:v>
      </x:c>
      <x:c r="AC1738" s="3">
        <x:v>16056141833.5</x:v>
      </x:c>
      <x:c r="AD1738" s="7">
        <x:f t="shared" si="27"/>
        <x:v>143095407801.70001</x:v>
      </x:c>
      <x:c r="AE1738" s="18" t="n">
        <x:f>IFERROR(AD1738/$AD$1722*100,"")</x:f>
        <x:v>106.10696970648812</x:v>
      </x:c>
    </x:row>
    <x:row r="1739">
      <x:c r="A1739" s="2">
        <x:v>1738</x:v>
      </x:c>
      <x:c r="B1739" s="2" t="s">
        <x:v>50</x:v>
      </x:c>
      <x:c r="C1739" s="2" t="s">
        <x:v>76</x:v>
      </x:c>
      <x:c r="D1739" s="2">
        <x:v>2024</x:v>
      </x:c>
      <x:c r="E1739" s="2">
        <x:v>6</x:v>
      </x:c>
      <x:c r="F1739" s="2">
        <x:v>18</x:v>
      </x:c>
      <x:c r="G1739" s="3">
        <x:v>45287024435.20002</x:v>
      </x:c>
      <x:c r="H1739" s="3">
        <x:v>4953429842.5999985</x:v>
      </x:c>
      <x:c r="I1739" s="3">
        <x:v>2077040727.0999999</x:v>
      </x:c>
      <x:c r="J1739" s="3">
        <x:v>0</x:v>
      </x:c>
      <x:c r="K1739" s="3">
        <x:v>406313334.80000007</x:v>
      </x:c>
      <x:c r="L1739" s="3">
        <x:v>55759790.20000001</x:v>
      </x:c>
      <x:c r="M1739" s="3">
        <x:v>0</x:v>
      </x:c>
      <x:c r="N1739" s="3">
        <x:v>36202748.899999999</x:v>
      </x:c>
      <x:c r="O1739" s="3">
        <x:v>31160774422.400002</x:v>
      </x:c>
      <x:c r="P1739" s="3">
        <x:v>5632535041.0000019</x:v>
      </x:c>
      <x:c r="Q1739" s="3">
        <x:v>1778582734.7</x:v>
      </x:c>
      <x:c r="R1739" s="3">
        <x:v>987338.10000000009</x:v>
      </x:c>
      <x:c r="S1739" s="3">
        <x:v>2939603305.4000001</x:v>
      </x:c>
      <x:c r="T1739" s="3">
        <x:v>282729103.00000018</x:v>
      </x:c>
      <x:c r="U1739" s="3">
        <x:v>0</x:v>
      </x:c>
      <x:c r="V1739" s="3">
        <x:v>0</x:v>
      </x:c>
      <x:c r="W1739" s="3">
        <x:v>0</x:v>
      </x:c>
      <x:c r="X1739" s="3">
        <x:v>18306547.5</x:v>
      </x:c>
      <x:c r="Y1739" s="3">
        <x:v>0</x:v>
      </x:c>
      <x:c r="Z1739" s="3">
        <x:v>22974784979.700001</x:v>
      </x:c>
      <x:c r="AA1739" s="3">
        <x:v>0</x:v>
      </x:c>
      <x:c r="AB1739" s="3">
        <x:v>3643311834.1999989</x:v>
      </x:c>
      <x:c r="AC1739" s="3">
        <x:v>14752074450.6</x:v>
      </x:c>
      <x:c r="AD1739" s="7">
        <x:f t="shared" si="27"/>
        <x:v>135999460635.40001</x:v>
      </x:c>
      <x:c r="AE1739" s="18" t="n">
        <x:f>IFERROR(AD1739/$AD$1722*100,"")</x:f>
        <x:v>100.84523935063467</x:v>
      </x:c>
    </x:row>
    <x:row r="1740">
      <x:c r="A1740" s="2">
        <x:v>1739</x:v>
      </x:c>
      <x:c r="B1740" s="2" t="s">
        <x:v>50</x:v>
      </x:c>
      <x:c r="C1740" s="2" t="s">
        <x:v>76</x:v>
      </x:c>
      <x:c r="D1740" s="2">
        <x:v>2024</x:v>
      </x:c>
      <x:c r="E1740" s="2">
        <x:v>7</x:v>
      </x:c>
      <x:c r="F1740" s="2">
        <x:v>19</x:v>
      </x:c>
      <x:c r="G1740" s="3">
        <x:v>43151277688.799942</x:v>
      </x:c>
      <x:c r="H1740" s="3">
        <x:v>4871624066.3000002</x:v>
      </x:c>
      <x:c r="I1740" s="3">
        <x:v>1731839626.7</x:v>
      </x:c>
      <x:c r="J1740" s="3">
        <x:v>0</x:v>
      </x:c>
      <x:c r="K1740" s="3">
        <x:v>345646682.30000007</x:v>
      </x:c>
      <x:c r="L1740" s="3">
        <x:v>41603386.200000003</x:v>
      </x:c>
      <x:c r="M1740" s="3">
        <x:v>0</x:v>
      </x:c>
      <x:c r="N1740" s="3">
        <x:v>30696338</x:v>
      </x:c>
      <x:c r="O1740" s="3">
        <x:v>29274842707.199982</x:v>
      </x:c>
      <x:c r="P1740" s="3">
        <x:v>4965997306.500001</x:v>
      </x:c>
      <x:c r="Q1740" s="3">
        <x:v>1429751722.9000001</x:v>
      </x:c>
      <x:c r="R1740" s="3">
        <x:v>361518.9</x:v>
      </x:c>
      <x:c r="S1740" s="3">
        <x:v>2713084857.5</x:v>
      </x:c>
      <x:c r="T1740" s="3">
        <x:v>293711465.39999998</x:v>
      </x:c>
      <x:c r="U1740" s="3">
        <x:v>0</x:v>
      </x:c>
      <x:c r="V1740" s="3">
        <x:v>0</x:v>
      </x:c>
      <x:c r="W1740" s="3">
        <x:v>0</x:v>
      </x:c>
      <x:c r="X1740" s="3">
        <x:v>4709423</x:v>
      </x:c>
      <x:c r="Y1740" s="3">
        <x:v>0</x:v>
      </x:c>
      <x:c r="Z1740" s="3">
        <x:v>23533045488.299999</x:v>
      </x:c>
      <x:c r="AA1740" s="3">
        <x:v>0</x:v>
      </x:c>
      <x:c r="AB1740" s="3">
        <x:v>3288307265.8000002</x:v>
      </x:c>
      <x:c r="AC1740" s="3">
        <x:v>15200629014</x:v>
      </x:c>
      <x:c r="AD1740" s="7">
        <x:f t="shared" si="27"/>
        <x:v>130877128557.79991</x:v>
      </x:c>
      <x:c r="AE1740" s="18" t="n">
        <x:f>IFERROR(AD1740/$AD$1722*100,"")</x:f>
        <x:v>97.04696837231171</x:v>
      </x:c>
    </x:row>
    <x:row r="1741">
      <x:c r="A1741" s="2">
        <x:v>1740</x:v>
      </x:c>
      <x:c r="B1741" s="2" t="s">
        <x:v>50</x:v>
      </x:c>
      <x:c r="C1741" s="2" t="s">
        <x:v>76</x:v>
      </x:c>
      <x:c r="D1741" s="2">
        <x:v>2024</x:v>
      </x:c>
      <x:c r="E1741" s="2">
        <x:v>8</x:v>
      </x:c>
      <x:c r="F1741" s="2">
        <x:v>20</x:v>
      </x:c>
      <x:c r="G1741" s="3">
        <x:v>44517751542.199997</x:v>
      </x:c>
      <x:c r="H1741" s="3">
        <x:v>5381218459.6999998</x:v>
      </x:c>
      <x:c r="I1741" s="3">
        <x:v>1544745656</x:v>
      </x:c>
      <x:c r="J1741" s="3">
        <x:v>0</x:v>
      </x:c>
      <x:c r="K1741" s="3">
        <x:v>362643267.10000002</x:v>
      </x:c>
      <x:c r="L1741" s="3">
        <x:v>26866589.90000001</x:v>
      </x:c>
      <x:c r="M1741" s="3">
        <x:v>0</x:v>
      </x:c>
      <x:c r="N1741" s="3">
        <x:v>32851181.399999999</x:v>
      </x:c>
      <x:c r="O1741" s="3">
        <x:v>29360702334.400002</x:v>
      </x:c>
      <x:c r="P1741" s="3">
        <x:v>5208676823.1999998</x:v>
      </x:c>
      <x:c r="Q1741" s="3">
        <x:v>1491350879.4000001</x:v>
      </x:c>
      <x:c r="R1741" s="3">
        <x:v>0</x:v>
      </x:c>
      <x:c r="S1741" s="3">
        <x:v>2664876020.5999999</x:v>
      </x:c>
      <x:c r="T1741" s="3">
        <x:v>289341181.99999988</x:v>
      </x:c>
      <x:c r="U1741" s="3">
        <x:v>0</x:v>
      </x:c>
      <x:c r="V1741" s="3">
        <x:v>0</x:v>
      </x:c>
      <x:c r="W1741" s="3">
        <x:v>8779948.4000000004</x:v>
      </x:c>
      <x:c r="X1741" s="3">
        <x:v>5991840.0999999996</x:v>
      </x:c>
      <x:c r="Y1741" s="3">
        <x:v>0</x:v>
      </x:c>
      <x:c r="Z1741" s="3">
        <x:v>24436621482.5</x:v>
      </x:c>
      <x:c r="AA1741" s="3">
        <x:v>0</x:v>
      </x:c>
      <x:c r="AB1741" s="3">
        <x:v>3391241409.8000002</x:v>
      </x:c>
      <x:c r="AC1741" s="3">
        <x:v>15322337619.799999</x:v>
      </x:c>
      <x:c r="AD1741" s="7">
        <x:f t="shared" si="27"/>
        <x:v>134045996236.5</x:v>
      </x:c>
      <x:c r="AE1741" s="18" t="n">
        <x:f>IFERROR(AD1741/$AD$1722*100,"")</x:f>
        <x:v>99.39672195248009</x:v>
      </x:c>
    </x:row>
    <x:row r="1742">
      <x:c r="A1742" s="2">
        <x:v>1741</x:v>
      </x:c>
      <x:c r="B1742" s="2" t="s">
        <x:v>50</x:v>
      </x:c>
      <x:c r="C1742" s="2" t="s">
        <x:v>76</x:v>
      </x:c>
      <x:c r="D1742" s="2">
        <x:v>2024</x:v>
      </x:c>
      <x:c r="E1742" s="2">
        <x:v>9</x:v>
      </x:c>
      <x:c r="F1742" s="2">
        <x:v>21</x:v>
      </x:c>
      <x:c r="G1742" s="3">
        <x:v>47523012608.000023</x:v>
      </x:c>
      <x:c r="H1742" s="3">
        <x:v>5503305106</x:v>
      </x:c>
      <x:c r="I1742" s="3">
        <x:v>1836833345</x:v>
      </x:c>
      <x:c r="J1742" s="3">
        <x:v>0</x:v>
      </x:c>
      <x:c r="K1742" s="3">
        <x:v>344585233</x:v>
      </x:c>
      <x:c r="L1742" s="3">
        <x:v>70265819.799999982</x:v>
      </x:c>
      <x:c r="M1742" s="3">
        <x:v>0</x:v>
      </x:c>
      <x:c r="N1742" s="3">
        <x:v>33957363.399999999</x:v>
      </x:c>
      <x:c r="O1742" s="3">
        <x:v>27783123712.799999</x:v>
      </x:c>
      <x:c r="P1742" s="3">
        <x:v>5202387773.8000011</x:v>
      </x:c>
      <x:c r="Q1742" s="3">
        <x:v>1632212111.5</x:v>
      </x:c>
      <x:c r="R1742" s="3">
        <x:v>0</x:v>
      </x:c>
      <x:c r="S1742" s="3">
        <x:v>2763398801.5</x:v>
      </x:c>
      <x:c r="T1742" s="3">
        <x:v>337790475.69999999</x:v>
      </x:c>
      <x:c r="U1742" s="3">
        <x:v>0</x:v>
      </x:c>
      <x:c r="V1742" s="3">
        <x:v>0</x:v>
      </x:c>
      <x:c r="W1742" s="3">
        <x:v>0</x:v>
      </x:c>
      <x:c r="X1742" s="3">
        <x:v>21841655.199999999</x:v>
      </x:c>
      <x:c r="Y1742" s="3">
        <x:v>0</x:v>
      </x:c>
      <x:c r="Z1742" s="3">
        <x:v>21921683001.199989</x:v>
      </x:c>
      <x:c r="AA1742" s="3">
        <x:v>0</x:v>
      </x:c>
      <x:c r="AB1742" s="3">
        <x:v>3327298832.8000002</x:v>
      </x:c>
      <x:c r="AC1742" s="3">
        <x:v>14027620877.700001</x:v>
      </x:c>
      <x:c r="AD1742" s="7">
        <x:f t="shared" si="27"/>
        <x:v>132329316717.40002</x:v>
      </x:c>
      <x:c r="AE1742" s="18" t="n">
        <x:f>IFERROR(AD1742/$AD$1722*100,"")</x:f>
        <x:v>98.12378339681858</x:v>
      </x:c>
    </x:row>
    <x:row r="1743">
      <x:c r="A1743" s="2">
        <x:v>1742</x:v>
      </x:c>
      <x:c r="B1743" s="2" t="s">
        <x:v>50</x:v>
      </x:c>
      <x:c r="C1743" s="2" t="s">
        <x:v>76</x:v>
      </x:c>
      <x:c r="D1743" s="2">
        <x:v>2024</x:v>
      </x:c>
      <x:c r="E1743" s="2">
        <x:v>10</x:v>
      </x:c>
      <x:c r="F1743" s="2">
        <x:v>22</x:v>
      </x:c>
      <x:c r="G1743" s="3">
        <x:v>45089230632.600021</x:v>
      </x:c>
      <x:c r="H1743" s="3">
        <x:v>4689522812.3000002</x:v>
      </x:c>
      <x:c r="I1743" s="3">
        <x:v>2718019129.0999999</x:v>
      </x:c>
      <x:c r="J1743" s="3">
        <x:v>0</x:v>
      </x:c>
      <x:c r="K1743" s="3">
        <x:v>380606936.89999998</x:v>
      </x:c>
      <x:c r="L1743" s="3">
        <x:v>87415705.299999982</x:v>
      </x:c>
      <x:c r="M1743" s="3">
        <x:v>0</x:v>
      </x:c>
      <x:c r="N1743" s="3">
        <x:v>43714524.600000001</x:v>
      </x:c>
      <x:c r="O1743" s="3">
        <x:v>30035870222.999989</x:v>
      </x:c>
      <x:c r="P1743" s="3">
        <x:v>5289774395.8999987</x:v>
      </x:c>
      <x:c r="Q1743" s="3">
        <x:v>1622775309.9000001</x:v>
      </x:c>
      <x:c r="R1743" s="3">
        <x:v>0</x:v>
      </x:c>
      <x:c r="S1743" s="3">
        <x:v>2578028646.0999999</x:v>
      </x:c>
      <x:c r="T1743" s="3">
        <x:v>361626351.39999998</x:v>
      </x:c>
      <x:c r="U1743" s="3">
        <x:v>0</x:v>
      </x:c>
      <x:c r="V1743" s="3">
        <x:v>0</x:v>
      </x:c>
      <x:c r="W1743" s="3">
        <x:v>0</x:v>
      </x:c>
      <x:c r="X1743" s="3">
        <x:v>16505257.5</x:v>
      </x:c>
      <x:c r="Y1743" s="3">
        <x:v>0</x:v>
      </x:c>
      <x:c r="Z1743" s="3">
        <x:v>21687905113.199989</x:v>
      </x:c>
      <x:c r="AA1743" s="3">
        <x:v>0</x:v>
      </x:c>
      <x:c r="AB1743" s="3">
        <x:v>3300598914.400001</x:v>
      </x:c>
      <x:c r="AC1743" s="3">
        <x:v>16208212944.299999</x:v>
      </x:c>
      <x:c r="AD1743" s="7">
        <x:f t="shared" si="27"/>
        <x:v>134109806896.49998</x:v>
      </x:c>
      <x:c r="AE1743" s="18" t="n">
        <x:f>IFERROR(AD1743/$AD$1722*100,"")</x:f>
        <x:v>99.44403832602126</x:v>
      </x:c>
    </x:row>
    <x:row r="1744">
      <x:c r="A1744" s="2">
        <x:v>1743</x:v>
      </x:c>
      <x:c r="B1744" s="2" t="s">
        <x:v>50</x:v>
      </x:c>
      <x:c r="C1744" s="2" t="s">
        <x:v>76</x:v>
      </x:c>
      <x:c r="D1744" s="2">
        <x:v>2024</x:v>
      </x:c>
      <x:c r="E1744" s="2">
        <x:v>11</x:v>
      </x:c>
      <x:c r="F1744" s="2">
        <x:v>23</x:v>
      </x:c>
      <x:c r="G1744" s="3">
        <x:v>43604585617.300003</x:v>
      </x:c>
      <x:c r="H1744" s="3">
        <x:v>4767925284.3000002</x:v>
      </x:c>
      <x:c r="I1744" s="3">
        <x:v>2662871985.8000002</x:v>
      </x:c>
      <x:c r="J1744" s="3">
        <x:v>0</x:v>
      </x:c>
      <x:c r="K1744" s="3">
        <x:v>389824573.89999998</x:v>
      </x:c>
      <x:c r="L1744" s="3">
        <x:v>87387855.100000009</x:v>
      </x:c>
      <x:c r="M1744" s="3">
        <x:v>0</x:v>
      </x:c>
      <x:c r="N1744" s="3">
        <x:v>46110778</x:v>
      </x:c>
      <x:c r="O1744" s="3">
        <x:v>27917328406.099979</x:v>
      </x:c>
      <x:c r="P1744" s="3">
        <x:v>4703961874.1999998</x:v>
      </x:c>
      <x:c r="Q1744" s="3">
        <x:v>1142009811.9000001</x:v>
      </x:c>
      <x:c r="R1744" s="3">
        <x:v>0</x:v>
      </x:c>
      <x:c r="S1744" s="3">
        <x:v>2400515426.9000001</x:v>
      </x:c>
      <x:c r="T1744" s="3">
        <x:v>295682705.60000002</x:v>
      </x:c>
      <x:c r="U1744" s="3">
        <x:v>0</x:v>
      </x:c>
      <x:c r="V1744" s="3">
        <x:v>0</x:v>
      </x:c>
      <x:c r="W1744" s="3">
        <x:v>14335357.300000001</x:v>
      </x:c>
      <x:c r="X1744" s="3">
        <x:v>5470871.7000000002</x:v>
      </x:c>
      <x:c r="Y1744" s="3">
        <x:v>0</x:v>
      </x:c>
      <x:c r="Z1744" s="3">
        <x:v>20970247660.099998</x:v>
      </x:c>
      <x:c r="AA1744" s="3">
        <x:v>0</x:v>
      </x:c>
      <x:c r="AB1744" s="3">
        <x:v>3203699408.6999998</x:v>
      </x:c>
      <x:c r="AC1744" s="3">
        <x:v>16076844901.200001</x:v>
      </x:c>
      <x:c r="AD1744" s="7">
        <x:f t="shared" si="27"/>
        <x:v>128288802518.09998</x:v>
      </x:c>
      <x:c r="AE1744" s="18" t="n">
        <x:f>IFERROR(AD1744/$AD$1722*100,"")</x:f>
        <x:v>95.1276934151059</x:v>
      </x:c>
    </x:row>
    <x:row r="1745">
      <x:c r="A1745" s="2">
        <x:v>1744</x:v>
      </x:c>
      <x:c r="B1745" s="2" t="s">
        <x:v>50</x:v>
      </x:c>
      <x:c r="C1745" s="2" t="s">
        <x:v>76</x:v>
      </x:c>
      <x:c r="D1745" s="2">
        <x:v>2024</x:v>
      </x:c>
      <x:c r="E1745" s="2">
        <x:v>12</x:v>
      </x:c>
      <x:c r="F1745" s="2">
        <x:v>24</x:v>
      </x:c>
      <x:c r="G1745" s="3">
        <x:v>44763349562.999992</x:v>
      </x:c>
      <x:c r="H1745" s="3">
        <x:v>5295469924.6999998</x:v>
      </x:c>
      <x:c r="I1745" s="3">
        <x:v>2299034224.5999999</x:v>
      </x:c>
      <x:c r="J1745" s="3">
        <x:v>0</x:v>
      </x:c>
      <x:c r="K1745" s="3">
        <x:v>393846503.80000001</x:v>
      </x:c>
      <x:c r="L1745" s="3">
        <x:v>112605126.7</x:v>
      </x:c>
      <x:c r="M1745" s="3">
        <x:v>0</x:v>
      </x:c>
      <x:c r="N1745" s="3">
        <x:v>35249654.899999999</x:v>
      </x:c>
      <x:c r="O1745" s="3">
        <x:v>29561029766.299999</x:v>
      </x:c>
      <x:c r="P1745" s="3">
        <x:v>4953710101.1000013</x:v>
      </x:c>
      <x:c r="Q1745" s="3">
        <x:v>520465444.10000008</x:v>
      </x:c>
      <x:c r="R1745" s="3">
        <x:v>0</x:v>
      </x:c>
      <x:c r="S1745" s="3">
        <x:v>2794267634.5999999</x:v>
      </x:c>
      <x:c r="T1745" s="3">
        <x:v>361584261.5</x:v>
      </x:c>
      <x:c r="U1745" s="3">
        <x:v>0</x:v>
      </x:c>
      <x:c r="V1745" s="3">
        <x:v>0</x:v>
      </x:c>
      <x:c r="W1745" s="3">
        <x:v>0</x:v>
      </x:c>
      <x:c r="X1745" s="3">
        <x:v>0</x:v>
      </x:c>
      <x:c r="Y1745" s="3">
        <x:v>0</x:v>
      </x:c>
      <x:c r="Z1745" s="3">
        <x:v>22725777152.299999</x:v>
      </x:c>
      <x:c r="AA1745" s="3">
        <x:v>0</x:v>
      </x:c>
      <x:c r="AB1745" s="3">
        <x:v>3444046801.6999998</x:v>
      </x:c>
      <x:c r="AC1745" s="3">
        <x:v>16754185835.799999</x:v>
      </x:c>
      <x:c r="AD1745" s="7">
        <x:f t="shared" si="27"/>
        <x:v>134014621995.10001</x:v>
      </x:c>
      <x:c r="AE1745" s="18" t="n">
        <x:f>IFERROR(AD1745/$AD$1722*100,"")</x:f>
        <x:v>99.37345757430796</x:v>
      </x:c>
    </x:row>
    <x:row r="1746">
      <x:c r="A1746" s="2">
        <x:v>1745</x:v>
      </x:c>
      <x:c r="B1746" s="2" t="s">
        <x:v>50</x:v>
      </x:c>
      <x:c r="C1746" s="2" t="s">
        <x:v>76</x:v>
      </x:c>
      <x:c r="D1746" s="2">
        <x:v>2025</x:v>
      </x:c>
      <x:c r="E1746" s="2">
        <x:v>1</x:v>
      </x:c>
      <x:c r="F1746" s="2">
        <x:v>25</x:v>
      </x:c>
      <x:c r="G1746" s="3">
        <x:v>45356772235.499992</x:v>
      </x:c>
      <x:c r="H1746" s="3">
        <x:v>5299068211.8000002</x:v>
      </x:c>
      <x:c r="I1746" s="3">
        <x:v>1530224747</x:v>
      </x:c>
      <x:c r="J1746" s="3">
        <x:v>0</x:v>
      </x:c>
      <x:c r="K1746" s="3">
        <x:v>362981983</x:v>
      </x:c>
      <x:c r="L1746" s="3">
        <x:v>23232266.300000001</x:v>
      </x:c>
      <x:c r="M1746" s="3">
        <x:v>0</x:v>
      </x:c>
      <x:c r="N1746" s="3">
        <x:v>32385753.600000009</x:v>
      </x:c>
      <x:c r="O1746" s="3">
        <x:v>25162417944.900002</x:v>
      </x:c>
      <x:c r="P1746" s="3">
        <x:v>4351091030.7999992</x:v>
      </x:c>
      <x:c r="Q1746" s="3">
        <x:v>356479308.10000002</x:v>
      </x:c>
      <x:c r="R1746" s="3">
        <x:v>0</x:v>
      </x:c>
      <x:c r="S1746" s="3">
        <x:v>2756729276.7000008</x:v>
      </x:c>
      <x:c r="T1746" s="3">
        <x:v>378079675.89999998</x:v>
      </x:c>
      <x:c r="U1746" s="3">
        <x:v>0</x:v>
      </x:c>
      <x:c r="V1746" s="3">
        <x:v>0</x:v>
      </x:c>
      <x:c r="W1746" s="3">
        <x:v>0</x:v>
      </x:c>
      <x:c r="X1746" s="3">
        <x:v>4624991.3</x:v>
      </x:c>
      <x:c r="Y1746" s="3">
        <x:v>0</x:v>
      </x:c>
      <x:c r="Z1746" s="3">
        <x:v>21060815368</x:v>
      </x:c>
      <x:c r="AA1746" s="3">
        <x:v>0</x:v>
      </x:c>
      <x:c r="AB1746" s="3">
        <x:v>3084288999.5</x:v>
      </x:c>
      <x:c r="AC1746" s="3">
        <x:v>15203382117.9</x:v>
      </x:c>
      <x:c r="AD1746" s="7">
        <x:f t="shared" si="27"/>
        <x:v>124962573910.3</x:v>
      </x:c>
      <x:c r="AE1746" s="18" t="n">
        <x:f>IFERROR(AD1746/$AD$1722*100,"")</x:f>
        <x:v>92.66125480923687</x:v>
      </x:c>
    </x:row>
    <x:row r="1747">
      <x:c r="A1747" s="2">
        <x:v>1746</x:v>
      </x:c>
      <x:c r="B1747" s="2" t="s">
        <x:v>50</x:v>
      </x:c>
      <x:c r="C1747" s="2" t="s">
        <x:v>76</x:v>
      </x:c>
      <x:c r="D1747" s="2">
        <x:v>2025</x:v>
      </x:c>
      <x:c r="E1747" s="2">
        <x:v>2</x:v>
      </x:c>
      <x:c r="F1747" s="2">
        <x:v>26</x:v>
      </x:c>
      <x:c r="G1747" s="3">
        <x:v>36899826973.300003</x:v>
      </x:c>
      <x:c r="H1747" s="3">
        <x:v>3695309980</x:v>
      </x:c>
      <x:c r="I1747" s="3">
        <x:v>1260762413.5</x:v>
      </x:c>
      <x:c r="J1747" s="3">
        <x:v>0</x:v>
      </x:c>
      <x:c r="K1747" s="3">
        <x:v>316168310.69999993</x:v>
      </x:c>
      <x:c r="L1747" s="3">
        <x:v>86773686.200000003</x:v>
      </x:c>
      <x:c r="M1747" s="3">
        <x:v>0</x:v>
      </x:c>
      <x:c r="N1747" s="3">
        <x:v>22962462.100000001</x:v>
      </x:c>
      <x:c r="O1747" s="3">
        <x:v>23065970088.700008</x:v>
      </x:c>
      <x:c r="P1747" s="3">
        <x:v>3858199081.7000008</x:v>
      </x:c>
      <x:c r="Q1747" s="3">
        <x:v>449671685.50000012</x:v>
      </x:c>
      <x:c r="R1747" s="3">
        <x:v>0</x:v>
      </x:c>
      <x:c r="S1747" s="3">
        <x:v>2611926440.3000002</x:v>
      </x:c>
      <x:c r="T1747" s="3">
        <x:v>283709871.19999999</x:v>
      </x:c>
      <x:c r="U1747" s="3">
        <x:v>0</x:v>
      </x:c>
      <x:c r="V1747" s="3">
        <x:v>0</x:v>
      </x:c>
      <x:c r="W1747" s="3">
        <x:v>0</x:v>
      </x:c>
      <x:c r="X1747" s="3">
        <x:v>3932752.2</x:v>
      </x:c>
      <x:c r="Y1747" s="3">
        <x:v>0</x:v>
      </x:c>
      <x:c r="Z1747" s="3">
        <x:v>21004739907.699989</x:v>
      </x:c>
      <x:c r="AA1747" s="3">
        <x:v>0</x:v>
      </x:c>
      <x:c r="AB1747" s="3">
        <x:v>2997554405.8000002</x:v>
      </x:c>
      <x:c r="AC1747" s="3">
        <x:v>14926009714.200001</x:v>
      </x:c>
      <x:c r="AD1747" s="7">
        <x:f t="shared" si="27"/>
        <x:v>111483517773.09998</x:v>
      </x:c>
      <x:c r="AE1747" s="18" t="n">
        <x:f>IFERROR(AD1747/$AD$1722*100,"")</x:f>
        <x:v>82.66637221171898</x:v>
      </x:c>
    </x:row>
    <x:row r="1748">
      <x:c r="A1748" s="2">
        <x:v>1747</x:v>
      </x:c>
      <x:c r="B1748" s="2" t="s">
        <x:v>50</x:v>
      </x:c>
      <x:c r="C1748" s="2" t="s">
        <x:v>76</x:v>
      </x:c>
      <x:c r="D1748" s="2">
        <x:v>2025</x:v>
      </x:c>
      <x:c r="E1748" s="2">
        <x:v>3</x:v>
      </x:c>
      <x:c r="F1748" s="2">
        <x:v>27</x:v>
      </x:c>
      <x:c r="G1748" s="3">
        <x:v>44812805841.200043</x:v>
      </x:c>
      <x:c r="H1748" s="3">
        <x:v>5073444876.8000002</x:v>
      </x:c>
      <x:c r="I1748" s="3">
        <x:v>1938038302.5999999</x:v>
      </x:c>
      <x:c r="J1748" s="3">
        <x:v>0</x:v>
      </x:c>
      <x:c r="K1748" s="3">
        <x:v>359745589.69999999</x:v>
      </x:c>
      <x:c r="L1748" s="3">
        <x:v>38381326.5</x:v>
      </x:c>
      <x:c r="M1748" s="3">
        <x:v>0</x:v>
      </x:c>
      <x:c r="N1748" s="3">
        <x:v>38612064.399999999</x:v>
      </x:c>
      <x:c r="O1748" s="3">
        <x:v>29230022373.499981</x:v>
      </x:c>
      <x:c r="P1748" s="3">
        <x:v>5048204295.8999996</x:v>
      </x:c>
      <x:c r="Q1748" s="3">
        <x:v>1579091925.2</x:v>
      </x:c>
      <x:c r="R1748" s="3">
        <x:v>0</x:v>
      </x:c>
      <x:c r="S1748" s="3">
        <x:v>2821474649.6999998</x:v>
      </x:c>
      <x:c r="T1748" s="3">
        <x:v>278376133.69999999</x:v>
      </x:c>
      <x:c r="U1748" s="3">
        <x:v>0</x:v>
      </x:c>
      <x:c r="V1748" s="3">
        <x:v>0</x:v>
      </x:c>
      <x:c r="W1748" s="3">
        <x:v>2876125</x:v>
      </x:c>
      <x:c r="X1748" s="3">
        <x:v>1668133.2</x:v>
      </x:c>
      <x:c r="Y1748" s="3">
        <x:v>0</x:v>
      </x:c>
      <x:c r="Z1748" s="3">
        <x:v>22631078435.600021</x:v>
      </x:c>
      <x:c r="AA1748" s="3">
        <x:v>0</x:v>
      </x:c>
      <x:c r="AB1748" s="3">
        <x:v>3513211250.1999998</x:v>
      </x:c>
      <x:c r="AC1748" s="3">
        <x:v>16106068672.200001</x:v>
      </x:c>
      <x:c r="AD1748" s="7">
        <x:f t="shared" si="27"/>
        <x:v>133473099995.40002</x:v>
      </x:c>
      <x:c r="AE1748" s="18" t="n">
        <x:f>IFERROR(AD1748/$AD$1722*100,"")</x:f>
        <x:v>98.97191248421542</x:v>
      </x:c>
    </x:row>
    <x:row r="1749">
      <x:c r="A1749" s="2">
        <x:v>1748</x:v>
      </x:c>
      <x:c r="B1749" s="2" t="s">
        <x:v>50</x:v>
      </x:c>
      <x:c r="C1749" s="2" t="s">
        <x:v>76</x:v>
      </x:c>
      <x:c r="D1749" s="2">
        <x:v>2025</x:v>
      </x:c>
      <x:c r="E1749" s="2">
        <x:v>4</x:v>
      </x:c>
      <x:c r="F1749" s="2">
        <x:v>28</x:v>
      </x:c>
      <x:c r="G1749" s="3">
        <x:v>42691281005.400002</x:v>
      </x:c>
      <x:c r="H1749" s="3">
        <x:v>4488576479.6999989</x:v>
      </x:c>
      <x:c r="I1749" s="3">
        <x:v>1933225016.2</x:v>
      </x:c>
      <x:c r="J1749" s="3">
        <x:v>0</x:v>
      </x:c>
      <x:c r="K1749" s="3">
        <x:v>312583341.69999999</x:v>
      </x:c>
      <x:c r="L1749" s="3">
        <x:v>44102407.899999991</x:v>
      </x:c>
      <x:c r="M1749" s="3">
        <x:v>0</x:v>
      </x:c>
      <x:c r="N1749" s="3">
        <x:v>35303490.799999997</x:v>
      </x:c>
      <x:c r="O1749" s="3">
        <x:v>27907004139.299999</x:v>
      </x:c>
      <x:c r="P1749" s="3">
        <x:v>5373647066</x:v>
      </x:c>
      <x:c r="Q1749" s="3">
        <x:v>1526101825.7</x:v>
      </x:c>
      <x:c r="R1749" s="3">
        <x:v>110518.5</x:v>
      </x:c>
      <x:c r="S1749" s="3">
        <x:v>2483443952.499999</x:v>
      </x:c>
      <x:c r="T1749" s="3">
        <x:v>301312484.69999999</x:v>
      </x:c>
      <x:c r="U1749" s="3">
        <x:v>0</x:v>
      </x:c>
      <x:c r="V1749" s="3">
        <x:v>0</x:v>
      </x:c>
      <x:c r="W1749" s="3">
        <x:v>0</x:v>
      </x:c>
      <x:c r="X1749" s="3">
        <x:v>2290805.9</x:v>
      </x:c>
      <x:c r="Y1749" s="3">
        <x:v>0</x:v>
      </x:c>
      <x:c r="Z1749" s="3">
        <x:v>22171045482.900002</x:v>
      </x:c>
      <x:c r="AA1749" s="3">
        <x:v>0</x:v>
      </x:c>
      <x:c r="AB1749" s="3">
        <x:v>3157023850.099999</x:v>
      </x:c>
      <x:c r="AC1749" s="3">
        <x:v>16007854137.799999</x:v>
      </x:c>
      <x:c r="AD1749" s="7">
        <x:f t="shared" si="27"/>
        <x:v>128434906005.09999</x:v>
      </x:c>
      <x:c r="AE1749" s="18" t="n">
        <x:f>IFERROR(AD1749/$AD$1722*100,"")</x:f>
        <x:v>95.23603091179626</x:v>
      </x:c>
    </x:row>
    <x:row r="1750">
      <x:c r="A1750" s="2">
        <x:v>1749</x:v>
      </x:c>
      <x:c r="B1750" s="2" t="s">
        <x:v>50</x:v>
      </x:c>
      <x:c r="C1750" s="2" t="s">
        <x:v>76</x:v>
      </x:c>
      <x:c r="D1750" s="2">
        <x:v>2025</x:v>
      </x:c>
      <x:c r="E1750" s="2">
        <x:v>5</x:v>
      </x:c>
      <x:c r="F1750" s="2">
        <x:v>29</x:v>
      </x:c>
      <x:c r="G1750" s="3">
        <x:v>47146634205.599968</x:v>
      </x:c>
      <x:c r="H1750" s="3">
        <x:v>4971933761.1999998</x:v>
      </x:c>
      <x:c r="I1750" s="3">
        <x:v>2163758503.5</x:v>
      </x:c>
      <x:c r="J1750" s="3">
        <x:v>0</x:v>
      </x:c>
      <x:c r="K1750" s="3">
        <x:v>354853952.60000002</x:v>
      </x:c>
      <x:c r="L1750" s="3">
        <x:v>99046186.600000024</x:v>
      </x:c>
      <x:c r="M1750" s="3">
        <x:v>0</x:v>
      </x:c>
      <x:c r="N1750" s="3">
        <x:v>39220883.5</x:v>
      </x:c>
      <x:c r="O1750" s="3">
        <x:v>31406665783.700008</x:v>
      </x:c>
      <x:c r="P1750" s="3">
        <x:v>5701449096.1999989</x:v>
      </x:c>
      <x:c r="Q1750" s="3">
        <x:v>1974404100.8</x:v>
      </x:c>
      <x:c r="R1750" s="3">
        <x:v>0</x:v>
      </x:c>
      <x:c r="S1750" s="3">
        <x:v>2618080131.0999999</x:v>
      </x:c>
      <x:c r="T1750" s="3">
        <x:v>361232059.50000012</x:v>
      </x:c>
      <x:c r="U1750" s="3">
        <x:v>0</x:v>
      </x:c>
      <x:c r="V1750" s="3">
        <x:v>0</x:v>
      </x:c>
      <x:c r="W1750" s="3">
        <x:v>0</x:v>
      </x:c>
      <x:c r="X1750" s="3">
        <x:v>26021920</x:v>
      </x:c>
      <x:c r="Y1750" s="3">
        <x:v>0</x:v>
      </x:c>
      <x:c r="Z1750" s="3">
        <x:v>22517458765.200001</x:v>
      </x:c>
      <x:c r="AA1750" s="3">
        <x:v>0</x:v>
      </x:c>
      <x:c r="AB1750" s="3">
        <x:v>3428066985.8000002</x:v>
      </x:c>
      <x:c r="AC1750" s="3">
        <x:v>16815244434</x:v>
      </x:c>
      <x:c r="AD1750" s="7">
        <x:f t="shared" si="27"/>
        <x:v>139624070769.29999</x:v>
      </x:c>
      <x:c r="AE1750" s="18" t="n">
        <x:f>IFERROR(AD1750/$AD$1722*100,"")</x:f>
        <x:v>103.53293145469242</x:v>
      </x:c>
    </x:row>
    <x:row r="1751">
      <x:c r="A1751" s="2">
        <x:v>1750</x:v>
      </x:c>
      <x:c r="B1751" s="2" t="s">
        <x:v>50</x:v>
      </x:c>
      <x:c r="C1751" s="2" t="s">
        <x:v>76</x:v>
      </x:c>
      <x:c r="D1751" s="2">
        <x:v>2025</x:v>
      </x:c>
      <x:c r="E1751" s="2">
        <x:v>6</x:v>
      </x:c>
      <x:c r="F1751" s="2">
        <x:v>30</x:v>
      </x:c>
      <x:c r="G1751" s="3">
        <x:v>42830242704.099998</x:v>
      </x:c>
      <x:c r="H1751" s="3">
        <x:v>5040469274.3000002</x:v>
      </x:c>
      <x:c r="I1751" s="3">
        <x:v>1790653059.5999999</x:v>
      </x:c>
      <x:c r="J1751" s="3">
        <x:v>0</x:v>
      </x:c>
      <x:c r="K1751" s="3">
        <x:v>346022670.80000007</x:v>
      </x:c>
      <x:c r="L1751" s="3">
        <x:v>75384956</x:v>
      </x:c>
      <x:c r="M1751" s="3">
        <x:v>0</x:v>
      </x:c>
      <x:c r="N1751" s="3">
        <x:v>36222157.5</x:v>
      </x:c>
      <x:c r="O1751" s="3">
        <x:v>27918016400.699989</x:v>
      </x:c>
      <x:c r="P1751" s="3">
        <x:v>5197348344.8000002</x:v>
      </x:c>
      <x:c r="Q1751" s="3">
        <x:v>1702028876.099999</x:v>
      </x:c>
      <x:c r="R1751" s="3">
        <x:v>0</x:v>
      </x:c>
      <x:c r="S1751" s="3">
        <x:v>2543225021.4000001</x:v>
      </x:c>
      <x:c r="T1751" s="3">
        <x:v>270249833.69999999</x:v>
      </x:c>
      <x:c r="U1751" s="3">
        <x:v>0</x:v>
      </x:c>
      <x:c r="V1751" s="3">
        <x:v>0</x:v>
      </x:c>
      <x:c r="W1751" s="3">
        <x:v>0</x:v>
      </x:c>
      <x:c r="X1751" s="3">
        <x:v>3675793.2</x:v>
      </x:c>
      <x:c r="Y1751" s="3">
        <x:v>0</x:v>
      </x:c>
      <x:c r="Z1751" s="3">
        <x:v>21679300830.799992</x:v>
      </x:c>
      <x:c r="AA1751" s="3">
        <x:v>0</x:v>
      </x:c>
      <x:c r="AB1751" s="3">
        <x:v>3118400118.3000002</x:v>
      </x:c>
      <x:c r="AC1751" s="3">
        <x:v>14719106217.700001</x:v>
      </x:c>
      <x:c r="AD1751" s="7">
        <x:f t="shared" si="27"/>
        <x:v>127270346258.99998</x:v>
      </x:c>
      <x:c r="AE1751" s="18" t="n">
        <x:f>IFERROR(AD1751/$AD$1722*100,"")</x:f>
        <x:v>94.37249582287106</x:v>
      </x:c>
    </x:row>
    <x:row r="1752">
      <x:c r="A1752" s="2">
        <x:v>1751</x:v>
      </x:c>
      <x:c r="B1752" s="2" t="s">
        <x:v>50</x:v>
      </x:c>
      <x:c r="C1752" s="2" t="s">
        <x:v>76</x:v>
      </x:c>
      <x:c r="D1752" s="2">
        <x:v>2025</x:v>
      </x:c>
      <x:c r="E1752" s="2">
        <x:v>7</x:v>
      </x:c>
      <x:c r="F1752" s="2">
        <x:v>31</x:v>
      </x:c>
      <x:c r="G1752" s="3">
        <x:v>44647641364.300003</x:v>
      </x:c>
      <x:c r="H1752" s="3">
        <x:v>4682758359.1000004</x:v>
      </x:c>
      <x:c r="I1752" s="3">
        <x:v>1664045743.5</x:v>
      </x:c>
      <x:c r="J1752" s="3">
        <x:v>0</x:v>
      </x:c>
      <x:c r="K1752" s="3">
        <x:v>349334222.99999988</x:v>
      </x:c>
      <x:c r="L1752" s="3">
        <x:v>50464163.799999997</x:v>
      </x:c>
      <x:c r="M1752" s="3">
        <x:v>0</x:v>
      </x:c>
      <x:c r="N1752" s="3">
        <x:v>37151239.299999997</x:v>
      </x:c>
      <x:c r="O1752" s="3">
        <x:v>28619396190.60001</x:v>
      </x:c>
      <x:c r="P1752" s="3">
        <x:v>4992418946.5</x:v>
      </x:c>
      <x:c r="Q1752" s="3">
        <x:v>1453306939.7</x:v>
      </x:c>
      <x:c r="R1752" s="3">
        <x:v>1549958.2</x:v>
      </x:c>
      <x:c r="S1752" s="3">
        <x:v>2869737887.4000001</x:v>
      </x:c>
      <x:c r="T1752" s="3">
        <x:v>367180291.69999999</x:v>
      </x:c>
      <x:c r="U1752" s="3">
        <x:v>0</x:v>
      </x:c>
      <x:c r="V1752" s="3">
        <x:v>0</x:v>
      </x:c>
      <x:c r="W1752" s="3">
        <x:v>7382174.0999999996</x:v>
      </x:c>
      <x:c r="X1752" s="3">
        <x:v>673815.6</x:v>
      </x:c>
      <x:c r="Y1752" s="3">
        <x:v>0</x:v>
      </x:c>
      <x:c r="Z1752" s="3">
        <x:v>24533399692</x:v>
      </x:c>
      <x:c r="AA1752" s="3">
        <x:v>0</x:v>
      </x:c>
      <x:c r="AB1752" s="3">
        <x:v>3257619402.7999992</x:v>
      </x:c>
      <x:c r="AC1752" s="3">
        <x:v>16019879731.700001</x:v>
      </x:c>
      <x:c r="AD1752" s="7">
        <x:f t="shared" si="27"/>
        <x:v>133553940123.30002</x:v>
      </x:c>
      <x:c r="AE1752" s="18" t="n">
        <x:f>IFERROR(AD1752/$AD$1722*100,"")</x:f>
        <x:v>99.03185641347163</x:v>
      </x:c>
    </x:row>
    <x:row r="1753">
      <x:c r="A1753" s="2">
        <x:v>1752</x:v>
      </x:c>
      <x:c r="B1753" s="2" t="s">
        <x:v>50</x:v>
      </x:c>
      <x:c r="C1753" s="2" t="s">
        <x:v>76</x:v>
      </x:c>
      <x:c r="D1753" s="2">
        <x:v>2025</x:v>
      </x:c>
      <x:c r="E1753" s="2">
        <x:v>8</x:v>
      </x:c>
      <x:c r="F1753" s="2">
        <x:v>32</x:v>
      </x:c>
      <x:c r="G1753" s="3">
        <x:v>43903863165.400002</x:v>
      </x:c>
      <x:c r="H1753" s="3">
        <x:v>4770745357.2999992</x:v>
      </x:c>
      <x:c r="I1753" s="3">
        <x:v>1459046525.4000001</x:v>
      </x:c>
      <x:c r="J1753" s="3">
        <x:v>0</x:v>
      </x:c>
      <x:c r="K1753" s="3">
        <x:v>385284853.10000002</x:v>
      </x:c>
      <x:c r="L1753" s="3">
        <x:v>25376780.899999999</x:v>
      </x:c>
      <x:c r="M1753" s="3">
        <x:v>0</x:v>
      </x:c>
      <x:c r="N1753" s="3">
        <x:v>35297863.100000001</x:v>
      </x:c>
      <x:c r="O1753" s="3">
        <x:v>28510109341.800011</x:v>
      </x:c>
      <x:c r="P1753" s="3">
        <x:v>4991756435.2999992</x:v>
      </x:c>
      <x:c r="Q1753" s="3">
        <x:v>1200912716.2</x:v>
      </x:c>
      <x:c r="R1753" s="3">
        <x:v>0</x:v>
      </x:c>
      <x:c r="S1753" s="3">
        <x:v>3002610785.6999998</x:v>
      </x:c>
      <x:c r="T1753" s="3">
        <x:v>333375682.39999998</x:v>
      </x:c>
      <x:c r="U1753" s="3">
        <x:v>0</x:v>
      </x:c>
      <x:c r="V1753" s="3">
        <x:v>0</x:v>
      </x:c>
      <x:c r="W1753" s="3">
        <x:v>0</x:v>
      </x:c>
      <x:c r="X1753" s="3">
        <x:v>11634010.300000001</x:v>
      </x:c>
      <x:c r="Y1753" s="3">
        <x:v>0</x:v>
      </x:c>
      <x:c r="Z1753" s="3">
        <x:v>23328430788.299992</x:v>
      </x:c>
      <x:c r="AA1753" s="3">
        <x:v>0</x:v>
      </x:c>
      <x:c r="AB1753" s="3">
        <x:v>3219488874.3000011</x:v>
      </x:c>
      <x:c r="AC1753" s="3">
        <x:v>14946851053.4</x:v>
      </x:c>
      <x:c r="AD1753" s="7">
        <x:f t="shared" si="27"/>
        <x:v>130124784232.89998</x:v>
      </x:c>
      <x:c r="AE1753" s="18" t="n">
        <x:f>IFERROR(AD1753/$AD$1722*100,"")</x:f>
        <x:v>96.48909598690553</x:v>
      </x:c>
    </x:row>
    <x:row r="1754">
      <x:c r="A1754" s="2">
        <x:v>1753</x:v>
      </x:c>
      <x:c r="B1754" s="2" t="s">
        <x:v>50</x:v>
      </x:c>
      <x:c r="C1754" s="2" t="s">
        <x:v>76</x:v>
      </x:c>
      <x:c r="D1754" s="2">
        <x:v>2025</x:v>
      </x:c>
      <x:c r="E1754" s="2">
        <x:v>9</x:v>
      </x:c>
      <x:c r="F1754" s="2">
        <x:v>33</x:v>
      </x:c>
      <x:c r="G1754" s="3">
        <x:v>44500471560.199989</x:v>
      </x:c>
      <x:c r="H1754" s="3">
        <x:v>4519856530.2999992</x:v>
      </x:c>
      <x:c r="I1754" s="3">
        <x:v>1495537128.9000001</x:v>
      </x:c>
      <x:c r="J1754" s="3">
        <x:v>0</x:v>
      </x:c>
      <x:c r="K1754" s="3">
        <x:v>326289119.10000002</x:v>
      </x:c>
      <x:c r="L1754" s="3">
        <x:v>53494598.200000003</x:v>
      </x:c>
      <x:c r="M1754" s="3">
        <x:v>0</x:v>
      </x:c>
      <x:c r="N1754" s="3">
        <x:v>24806906.600000001</x:v>
      </x:c>
      <x:c r="O1754" s="3">
        <x:v>27290623757.699989</x:v>
      </x:c>
      <x:c r="P1754" s="3">
        <x:v>4956238719.8000002</x:v>
      </x:c>
      <x:c r="Q1754" s="3">
        <x:v>1557268916</x:v>
      </x:c>
      <x:c r="R1754" s="3">
        <x:v>0</x:v>
      </x:c>
      <x:c r="S1754" s="3">
        <x:v>2796372155.8000002</x:v>
      </x:c>
      <x:c r="T1754" s="3">
        <x:v>282148790.80000001</x:v>
      </x:c>
      <x:c r="U1754" s="3">
        <x:v>0</x:v>
      </x:c>
      <x:c r="V1754" s="3">
        <x:v>0</x:v>
      </x:c>
      <x:c r="W1754" s="3">
        <x:v>0</x:v>
      </x:c>
      <x:c r="X1754" s="3">
        <x:v>18151362.399999999</x:v>
      </x:c>
      <x:c r="Y1754" s="3">
        <x:v>0</x:v>
      </x:c>
      <x:c r="Z1754" s="3">
        <x:v>22357922628.999989</x:v>
      </x:c>
      <x:c r="AA1754" s="3">
        <x:v>0</x:v>
      </x:c>
      <x:c r="AB1754" s="3">
        <x:v>3198590995.6999998</x:v>
      </x:c>
      <x:c r="AC1754" s="3">
        <x:v>15754991811.799999</x:v>
      </x:c>
      <x:c r="AD1754" s="7">
        <x:f t="shared" si="27"/>
        <x:v>129132764982.29996</x:v>
      </x:c>
      <x:c r="AE1754" s="18" t="n">
        <x:f>IFERROR(AD1754/$AD$1722*100,"")</x:f>
        <x:v>95.75350175513579</x:v>
      </x:c>
    </x:row>
    <x:row r="1755">
      <x:c r="A1755" s="2">
        <x:v>1754</x:v>
      </x:c>
      <x:c r="B1755" s="2" t="s">
        <x:v>50</x:v>
      </x:c>
      <x:c r="C1755" s="2" t="s">
        <x:v>76</x:v>
      </x:c>
      <x:c r="D1755" s="2">
        <x:v>2025</x:v>
      </x:c>
      <x:c r="E1755" s="2">
        <x:v>10</x:v>
      </x:c>
      <x:c r="F1755" s="2">
        <x:v>34</x:v>
      </x:c>
      <x:c r="G1755" s="3">
        <x:v>48480491474.500023</x:v>
      </x:c>
      <x:c r="H1755" s="3">
        <x:v>5333811272.6000004</x:v>
      </x:c>
      <x:c r="I1755" s="3">
        <x:v>2479987007.0999999</x:v>
      </x:c>
      <x:c r="J1755" s="3">
        <x:v>0</x:v>
      </x:c>
      <x:c r="K1755" s="3">
        <x:v>350336305.5</x:v>
      </x:c>
      <x:c r="L1755" s="3">
        <x:v>55532397.899999991</x:v>
      </x:c>
      <x:c r="M1755" s="3">
        <x:v>0</x:v>
      </x:c>
      <x:c r="N1755" s="3">
        <x:v>27365806.600000001</x:v>
      </x:c>
      <x:c r="O1755" s="3">
        <x:v>28748502674.000019</x:v>
      </x:c>
      <x:c r="P1755" s="3">
        <x:v>5119414663.500001</x:v>
      </x:c>
      <x:c r="Q1755" s="3">
        <x:v>1311089651.7</x:v>
      </x:c>
      <x:c r="R1755" s="3">
        <x:v>0</x:v>
      </x:c>
      <x:c r="S1755" s="3">
        <x:v>2525941712.9000001</x:v>
      </x:c>
      <x:c r="T1755" s="3">
        <x:v>309775306.19999999</x:v>
      </x:c>
      <x:c r="U1755" s="3">
        <x:v>0</x:v>
      </x:c>
      <x:c r="V1755" s="3">
        <x:v>0</x:v>
      </x:c>
      <x:c r="W1755" s="3">
        <x:v>0</x:v>
      </x:c>
      <x:c r="X1755" s="3">
        <x:v>16455701.800000001</x:v>
      </x:c>
      <x:c r="Y1755" s="3">
        <x:v>0</x:v>
      </x:c>
      <x:c r="Z1755" s="3">
        <x:v>23032308950.199989</x:v>
      </x:c>
      <x:c r="AA1755" s="3">
        <x:v>0</x:v>
      </x:c>
      <x:c r="AB1755" s="3">
        <x:v>3079714842.9000001</x:v>
      </x:c>
      <x:c r="AC1755" s="3">
        <x:v>14952907112.700001</x:v>
      </x:c>
      <x:c r="AD1755" s="7">
        <x:f t="shared" si="27"/>
        <x:v>135823634880.10002</x:v>
      </x:c>
      <x:c r="AE1755" s="18" t="n">
        <x:f>IFERROR(AD1755/$AD$1722*100,"")</x:f>
        <x:v>100.71486243373815</x:v>
      </x:c>
    </x:row>
    <x:row r="1756">
      <x:c r="A1756" s="2">
        <x:v>1755</x:v>
      </x:c>
      <x:c r="B1756" s="2" t="s">
        <x:v>50</x:v>
      </x:c>
      <x:c r="C1756" s="2" t="s">
        <x:v>76</x:v>
      </x:c>
      <x:c r="D1756" s="2">
        <x:v>2025</x:v>
      </x:c>
      <x:c r="E1756" s="2">
        <x:v>11</x:v>
      </x:c>
      <x:c r="F1756" s="2">
        <x:v>35</x:v>
      </x:c>
      <x:c r="G1756" s="3">
        <x:v>46653771235</x:v>
      </x:c>
      <x:c r="H1756" s="3">
        <x:v>4922455035.8000002</x:v>
      </x:c>
      <x:c r="I1756" s="3">
        <x:v>2789007622.8000002</x:v>
      </x:c>
      <x:c r="J1756" s="3">
        <x:v>0</x:v>
      </x:c>
      <x:c r="K1756" s="3">
        <x:v>370345469.10000002</x:v>
      </x:c>
      <x:c r="L1756" s="3">
        <x:v>131826407</x:v>
      </x:c>
      <x:c r="M1756" s="3">
        <x:v>0</x:v>
      </x:c>
      <x:c r="N1756" s="3">
        <x:v>46186511</x:v>
      </x:c>
      <x:c r="O1756" s="3">
        <x:v>28194142610.5</x:v>
      </x:c>
      <x:c r="P1756" s="3">
        <x:v>4947768507.1999998</x:v>
      </x:c>
      <x:c r="Q1756" s="3">
        <x:v>1244955627</x:v>
      </x:c>
      <x:c r="R1756" s="3">
        <x:v>0</x:v>
      </x:c>
      <x:c r="S1756" s="3">
        <x:v>2571692200.0999999</x:v>
      </x:c>
      <x:c r="T1756" s="3">
        <x:v>290914133.80000001</x:v>
      </x:c>
      <x:c r="U1756" s="3">
        <x:v>0</x:v>
      </x:c>
      <x:c r="V1756" s="3">
        <x:v>0</x:v>
      </x:c>
      <x:c r="W1756" s="3">
        <x:v>0</x:v>
      </x:c>
      <x:c r="X1756" s="3">
        <x:v>1924742</x:v>
      </x:c>
      <x:c r="Y1756" s="3">
        <x:v>0</x:v>
      </x:c>
      <x:c r="Z1756" s="3">
        <x:v>25290401929.099998</x:v>
      </x:c>
      <x:c r="AA1756" s="3">
        <x:v>0</x:v>
      </x:c>
      <x:c r="AB1756" s="3">
        <x:v>3307870606.9000001</x:v>
      </x:c>
      <x:c r="AC1756" s="3">
        <x:v>16914478786.6</x:v>
      </x:c>
      <x:c r="AD1756" s="7">
        <x:f t="shared" si="27"/>
        <x:v>137677741423.90002</x:v>
      </x:c>
      <x:c r="AE1756" s="18" t="n">
        <x:f>IFERROR(AD1756/$AD$1722*100,"")</x:f>
        <x:v>102.08970478471156</x:v>
      </x:c>
    </x:row>
    <x:row r="1757">
      <x:c r="A1757" s="2">
        <x:v>1756</x:v>
      </x:c>
      <x:c r="B1757" s="2" t="s">
        <x:v>50</x:v>
      </x:c>
      <x:c r="C1757" s="2" t="s">
        <x:v>76</x:v>
      </x:c>
      <x:c r="D1757" s="2">
        <x:v>2025</x:v>
      </x:c>
      <x:c r="E1757" s="2">
        <x:v>12</x:v>
      </x:c>
      <x:c r="F1757" s="2">
        <x:v>36</x:v>
      </x:c>
      <x:c r="G1757" s="3">
        <x:v>46186013763.699997</x:v>
      </x:c>
      <x:c r="H1757" s="3">
        <x:v>5350203217.6000004</x:v>
      </x:c>
      <x:c r="I1757" s="3">
        <x:v>2045328302</x:v>
      </x:c>
      <x:c r="J1757" s="3">
        <x:v>0</x:v>
      </x:c>
      <x:c r="K1757" s="3">
        <x:v>340898082.60000002</x:v>
      </x:c>
      <x:c r="L1757" s="3">
        <x:v>185564594</x:v>
      </x:c>
      <x:c r="M1757" s="3">
        <x:v>0</x:v>
      </x:c>
      <x:c r="N1757" s="3">
        <x:v>32785970.5</x:v>
      </x:c>
      <x:c r="O1757" s="3">
        <x:v>29398730474.700001</x:v>
      </x:c>
      <x:c r="P1757" s="3">
        <x:v>5051756932.8999996</x:v>
      </x:c>
      <x:c r="Q1757" s="3">
        <x:v>563399785</x:v>
      </x:c>
      <x:c r="R1757" s="3">
        <x:v>0</x:v>
      </x:c>
      <x:c r="S1757" s="3">
        <x:v>2767404643.5999999</x:v>
      </x:c>
      <x:c r="T1757" s="3">
        <x:v>479124115.69999999</x:v>
      </x:c>
      <x:c r="U1757" s="3">
        <x:v>0</x:v>
      </x:c>
      <x:c r="V1757" s="3">
        <x:v>0</x:v>
      </x:c>
      <x:c r="W1757" s="3">
        <x:v>1063625</x:v>
      </x:c>
      <x:c r="X1757" s="3">
        <x:v>32880034</x:v>
      </x:c>
      <x:c r="Y1757" s="3">
        <x:v>0</x:v>
      </x:c>
      <x:c r="Z1757" s="3">
        <x:v>25938715892.099998</x:v>
      </x:c>
      <x:c r="AA1757" s="3">
        <x:v>0</x:v>
      </x:c>
      <x:c r="AB1757" s="3">
        <x:v>3434231898</x:v>
      </x:c>
      <x:c r="AC1757" s="3">
        <x:v>17341026976.700001</x:v>
      </x:c>
      <x:c r="AD1757" s="7">
        <x:f t="shared" si="27"/>
        <x:v>139149128308.10001</x:v>
      </x:c>
      <x:c r="AE1757" s="18" t="n">
        <x:f>IFERROR(AD1757/$AD$1722*100,"")</x:f>
        <x:v>103.18075589492388</x:v>
      </x:c>
    </x:row>
    <x:row r="1758">
      <x:c r="A1758" s="2">
        <x:v>1757</x:v>
      </x:c>
      <x:c r="B1758" s="2" t="s">
        <x:v>50</x:v>
      </x:c>
      <x:c r="C1758" s="2" t="s">
        <x:v>76</x:v>
      </x:c>
      <x:c r="D1758" s="2">
        <x:v>2026</x:v>
      </x:c>
      <x:c r="E1758" s="2">
        <x:v>1</x:v>
      </x:c>
      <x:c r="F1758" s="2">
        <x:v>37</x:v>
      </x:c>
      <x:c r="G1758" s="3">
        <x:v>43522281148.300011</x:v>
      </x:c>
      <x:c r="H1758" s="3">
        <x:v>4995649983.8999996</x:v>
      </x:c>
      <x:c r="I1758" s="3">
        <x:v>1635796746.2</x:v>
      </x:c>
      <x:c r="J1758" s="3">
        <x:v>0</x:v>
      </x:c>
      <x:c r="K1758" s="3">
        <x:v>381631629.30000001</x:v>
      </x:c>
      <x:c r="L1758" s="3">
        <x:v>110856518.7</x:v>
      </x:c>
      <x:c r="M1758" s="3">
        <x:v>0</x:v>
      </x:c>
      <x:c r="N1758" s="3">
        <x:v>33414236.800000001</x:v>
      </x:c>
      <x:c r="O1758" s="3">
        <x:v>26583110100.299999</x:v>
      </x:c>
      <x:c r="P1758" s="3">
        <x:v>4489119790.000001</x:v>
      </x:c>
      <x:c r="Q1758" s="3">
        <x:v>322192232.19999999</x:v>
      </x:c>
      <x:c r="R1758" s="3">
        <x:v>0</x:v>
      </x:c>
      <x:c r="S1758" s="3">
        <x:v>2876038054.4000001</x:v>
      </x:c>
      <x:c r="T1758" s="3">
        <x:v>380635111.39999998</x:v>
      </x:c>
      <x:c r="U1758" s="3">
        <x:v>0</x:v>
      </x:c>
      <x:c r="V1758" s="3">
        <x:v>0</x:v>
      </x:c>
      <x:c r="W1758" s="3">
        <x:v>0</x:v>
      </x:c>
      <x:c r="X1758" s="3">
        <x:v>8073684.9000000004</x:v>
      </x:c>
      <x:c r="Y1758" s="3">
        <x:v>0</x:v>
      </x:c>
      <x:c r="Z1758" s="3">
        <x:v>25910581363.700008</x:v>
      </x:c>
      <x:c r="AA1758" s="3">
        <x:v>0</x:v>
      </x:c>
      <x:c r="AB1758" s="3">
        <x:v>3129177441.3000011</x:v>
      </x:c>
      <x:c r="AC1758" s="3">
        <x:v>17036711265.9</x:v>
      </x:c>
      <x:c r="AD1758" s="7">
        <x:f t="shared" si="27"/>
        <x:v>131415269307.3</x:v>
      </x:c>
      <x:c r="AE1758" s="18" t="n">
        <x:f>IFERROR(AD1758/$AD$1722*100,"")</x:f>
        <x:v>97.44600622462464</x:v>
      </x:c>
    </x:row>
    <x:row r="1759">
      <x:c r="A1759" s="2">
        <x:v>1758</x:v>
      </x:c>
      <x:c r="B1759" s="2" t="s">
        <x:v>50</x:v>
      </x:c>
      <x:c r="C1759" s="2" t="s">
        <x:v>76</x:v>
      </x:c>
      <x:c r="D1759" s="2">
        <x:v>2026</x:v>
      </x:c>
      <x:c r="E1759" s="2">
        <x:v>2</x:v>
      </x:c>
      <x:c r="F1759" s="2">
        <x:v>38</x:v>
      </x:c>
      <x:c r="G1759" s="3">
        <x:v>44141060889.400002</x:v>
      </x:c>
      <x:c r="H1759" s="3">
        <x:v>5590175296.2000008</x:v>
      </x:c>
      <x:c r="I1759" s="3">
        <x:v>1291207072.2</x:v>
      </x:c>
      <x:c r="J1759" s="3">
        <x:v>0</x:v>
      </x:c>
      <x:c r="K1759" s="3">
        <x:v>278520726.5</x:v>
      </x:c>
      <x:c r="L1759" s="3">
        <x:v>28846243.800000001</x:v>
      </x:c>
      <x:c r="M1759" s="3">
        <x:v>0</x:v>
      </x:c>
      <x:c r="N1759" s="3">
        <x:v>23937367.5</x:v>
      </x:c>
      <x:c r="O1759" s="3">
        <x:v>23909069956.700001</x:v>
      </x:c>
      <x:c r="P1759" s="3">
        <x:v>4358948834.1999989</x:v>
      </x:c>
      <x:c r="Q1759" s="3">
        <x:v>466403925.99999988</x:v>
      </x:c>
      <x:c r="R1759" s="3">
        <x:v>0</x:v>
      </x:c>
      <x:c r="S1759" s="3">
        <x:v>2653621331.9000001</x:v>
      </x:c>
      <x:c r="T1759" s="3">
        <x:v>356911381.5</x:v>
      </x:c>
      <x:c r="U1759" s="3">
        <x:v>0</x:v>
      </x:c>
      <x:c r="V1759" s="3">
        <x:v>0</x:v>
      </x:c>
      <x:c r="W1759" s="3">
        <x:v>4421392.5</x:v>
      </x:c>
      <x:c r="X1759" s="3">
        <x:v>5836238.1999999993</x:v>
      </x:c>
      <x:c r="Y1759" s="3">
        <x:v>0</x:v>
      </x:c>
      <x:c r="Z1759" s="3">
        <x:v>22042567321.900002</x:v>
      </x:c>
      <x:c r="AA1759" s="3">
        <x:v>0</x:v>
      </x:c>
      <x:c r="AB1759" s="3">
        <x:v>3201774404.8000002</x:v>
      </x:c>
      <x:c r="AC1759" s="3">
        <x:v>14643808048.700001</x:v>
      </x:c>
      <x:c r="AD1759" s="7">
        <x:f t="shared" si="27"/>
        <x:v>122997110432</x:v>
      </x:c>
      <x:c r="AE1759" s="18" t="n">
        <x:f>IFERROR(AD1759/$AD$1722*100,"")</x:f>
        <x:v>91.20383994907453</x:v>
      </x:c>
    </x:row>
    <x:row r="1760">
      <x:c r="A1760" s="2">
        <x:v>1759</x:v>
      </x:c>
      <x:c r="B1760" s="2" t="s">
        <x:v>50</x:v>
      </x:c>
      <x:c r="C1760" s="2" t="s">
        <x:v>76</x:v>
      </x:c>
      <x:c r="D1760" s="2">
        <x:v>2026</x:v>
      </x:c>
      <x:c r="E1760" s="2">
        <x:v>3</x:v>
      </x:c>
      <x:c r="F1760" s="2">
        <x:v>39</x:v>
      </x:c>
      <x:c r="G1760" s="3">
        <x:v>45287934676.000008</x:v>
      </x:c>
      <x:c r="H1760" s="3">
        <x:v>5114949008.1000004</x:v>
      </x:c>
      <x:c r="I1760" s="3">
        <x:v>1828805956.5999999</x:v>
      </x:c>
      <x:c r="J1760" s="3">
        <x:v>0</x:v>
      </x:c>
      <x:c r="K1760" s="3">
        <x:v>313725535.50000012</x:v>
      </x:c>
      <x:c r="L1760" s="3">
        <x:v>36081336.200000003</x:v>
      </x:c>
      <x:c r="M1760" s="3">
        <x:v>0</x:v>
      </x:c>
      <x:c r="N1760" s="3">
        <x:v>34829462.799999997</x:v>
      </x:c>
      <x:c r="O1760" s="3">
        <x:v>28988279793.799992</x:v>
      </x:c>
      <x:c r="P1760" s="3">
        <x:v>5249882101.0999985</x:v>
      </x:c>
      <x:c r="Q1760" s="3">
        <x:v>1577342152.5999999</x:v>
      </x:c>
      <x:c r="R1760" s="3">
        <x:v>0</x:v>
      </x:c>
      <x:c r="S1760" s="3">
        <x:v>2913643002.3000002</x:v>
      </x:c>
      <x:c r="T1760" s="3">
        <x:v>414422571.99999988</x:v>
      </x:c>
      <x:c r="U1760" s="3">
        <x:v>0</x:v>
      </x:c>
      <x:c r="V1760" s="3">
        <x:v>0</x:v>
      </x:c>
      <x:c r="W1760" s="3">
        <x:v>0</x:v>
      </x:c>
      <x:c r="X1760" s="3">
        <x:v>11687415.699999999</x:v>
      </x:c>
      <x:c r="Y1760" s="3">
        <x:v>0</x:v>
      </x:c>
      <x:c r="Z1760" s="3">
        <x:v>26802028805.099991</x:v>
      </x:c>
      <x:c r="AA1760" s="3">
        <x:v>0</x:v>
      </x:c>
      <x:c r="AB1760" s="3">
        <x:v>3576056709.0999999</x:v>
      </x:c>
      <x:c r="AC1760" s="3">
        <x:v>16570012506.299999</x:v>
      </x:c>
      <x:c r="AD1760" s="7">
        <x:f t="shared" si="27"/>
        <x:v>138719681033.20001</x:v>
      </x:c>
      <x:c r="AE1760" s="18" t="n">
        <x:f>IFERROR(AD1760/$AD$1722*100,"")</x:f>
        <x:v>102.86231556417971</x:v>
      </x:c>
    </x:row>
    <x:row r="1761">
      <x:c r="A1761" s="2">
        <x:v>1760</x:v>
      </x:c>
      <x:c r="B1761" s="2" t="s">
        <x:v>50</x:v>
      </x:c>
      <x:c r="C1761" s="2" t="s">
        <x:v>76</x:v>
      </x:c>
      <x:c r="D1761" s="2">
        <x:v>2026</x:v>
      </x:c>
      <x:c r="E1761" s="2">
        <x:v>4</x:v>
      </x:c>
      <x:c r="F1761" s="2">
        <x:v>40</x:v>
      </x:c>
      <x:c r="G1761" s="3">
        <x:v>44835403456.000008</x:v>
      </x:c>
      <x:c r="H1761" s="3">
        <x:v>4764998275.1999998</x:v>
      </x:c>
      <x:c r="I1761" s="3">
        <x:v>2010068959.5999999</x:v>
      </x:c>
      <x:c r="J1761" s="3">
        <x:v>0</x:v>
      </x:c>
      <x:c r="K1761" s="3">
        <x:v>307739966.19999999</x:v>
      </x:c>
      <x:c r="L1761" s="3">
        <x:v>77713476.100000009</x:v>
      </x:c>
      <x:c r="M1761" s="3">
        <x:v>0</x:v>
      </x:c>
      <x:c r="N1761" s="3">
        <x:v>28356931.300000001</x:v>
      </x:c>
      <x:c r="O1761" s="3">
        <x:v>28947742257</x:v>
      </x:c>
      <x:c r="P1761" s="3">
        <x:v>5488614368.9000015</x:v>
      </x:c>
      <x:c r="Q1761" s="3">
        <x:v>1816938943.2</x:v>
      </x:c>
      <x:c r="R1761" s="3">
        <x:v>0</x:v>
      </x:c>
      <x:c r="S1761" s="3">
        <x:v>2711727970.6999998</x:v>
      </x:c>
      <x:c r="T1761" s="3">
        <x:v>415145875.89999998</x:v>
      </x:c>
      <x:c r="U1761" s="3">
        <x:v>0</x:v>
      </x:c>
      <x:c r="V1761" s="3">
        <x:v>0</x:v>
      </x:c>
      <x:c r="W1761" s="3">
        <x:v>5709001.0999999996</x:v>
      </x:c>
      <x:c r="X1761" s="3">
        <x:v>9925073.4000000004</x:v>
      </x:c>
      <x:c r="Y1761" s="3">
        <x:v>0</x:v>
      </x:c>
      <x:c r="Z1761" s="3">
        <x:v>26661084840.199989</x:v>
      </x:c>
      <x:c r="AA1761" s="3">
        <x:v>0</x:v>
      </x:c>
      <x:c r="AB1761" s="3">
        <x:v>3357623884.3000011</x:v>
      </x:c>
      <x:c r="AC1761" s="3">
        <x:v>16717527433.9</x:v>
      </x:c>
      <x:c r="AD1761" s="7">
        <x:f t="shared" si="27"/>
        <x:v>138156320712.99997</x:v>
      </x:c>
      <x:c r="AE1761" s="18" t="n">
        <x:f>IFERROR(AD1761/$AD$1722*100,"")</x:f>
        <x:v>102.44457709620495</x:v>
      </x:c>
    </x:row>
    <x:row r="1762">
      <x:c r="A1762" s="2">
        <x:v>1761</x:v>
      </x:c>
      <x:c r="B1762" s="2" t="s">
        <x:v>50</x:v>
      </x:c>
      <x:c r="C1762" s="2" t="s">
        <x:v>77</x:v>
      </x:c>
      <x:c r="D1762" s="2">
        <x:v>2023</x:v>
      </x:c>
      <x:c r="E1762" s="2">
        <x:v>1</x:v>
      </x:c>
      <x:c r="F1762" s="2">
        <x:v>1</x:v>
      </x:c>
      <x:c r="G1762" s="3">
        <x:v>29416329828.60001</x:v>
      </x:c>
      <x:c r="H1762" s="3">
        <x:v>25434191384.900002</x:v>
      </x:c>
      <x:c r="I1762" s="3">
        <x:v>1050169175.6</x:v>
      </x:c>
      <x:c r="J1762" s="3">
        <x:v>0</x:v>
      </x:c>
      <x:c r="K1762" s="3">
        <x:v>405193238.30000001</x:v>
      </x:c>
      <x:c r="L1762" s="3">
        <x:v>36231775.100000001</x:v>
      </x:c>
      <x:c r="M1762" s="3">
        <x:v>0</x:v>
      </x:c>
      <x:c r="N1762" s="3">
        <x:v>0</x:v>
      </x:c>
      <x:c r="O1762" s="3">
        <x:v>19462630338.799999</x:v>
      </x:c>
      <x:c r="P1762" s="3">
        <x:v>2613020052.5</x:v>
      </x:c>
      <x:c r="Q1762" s="3">
        <x:v>755118396.00000012</x:v>
      </x:c>
      <x:c r="R1762" s="3">
        <x:v>29053788.5</x:v>
      </x:c>
      <x:c r="S1762" s="3">
        <x:v>1142738475.3</x:v>
      </x:c>
      <x:c r="T1762" s="3">
        <x:v>255581190</x:v>
      </x:c>
      <x:c r="U1762" s="3">
        <x:v>0</x:v>
      </x:c>
      <x:c r="V1762" s="3">
        <x:v>0</x:v>
      </x:c>
      <x:c r="W1762" s="3">
        <x:v>10292465.300000001</x:v>
      </x:c>
      <x:c r="X1762" s="3">
        <x:v>7229912.7999999989</x:v>
      </x:c>
      <x:c r="Y1762" s="3">
        <x:v>0</x:v>
      </x:c>
      <x:c r="Z1762" s="3">
        <x:v>42642803082.399979</x:v>
      </x:c>
      <x:c r="AA1762" s="3">
        <x:v>0</x:v>
      </x:c>
      <x:c r="AB1762" s="3">
        <x:v>1989749015.5</x:v>
      </x:c>
      <x:c r="AC1762" s="3">
        <x:v>7548876992.000001</x:v>
      </x:c>
      <x:c r="AD1762" s="7">
        <x:f t="shared" si="27"/>
        <x:v>132799209111.60001</x:v>
      </x:c>
      <x:c r="AE1762" s="18" t="n">
        <x:f>IFERROR(AD1762/$AD$1762*100,"")</x:f>
        <x:v>100</x:v>
      </x:c>
    </x:row>
    <x:row r="1763">
      <x:c r="A1763" s="2">
        <x:v>1762</x:v>
      </x:c>
      <x:c r="B1763" s="2" t="s">
        <x:v>50</x:v>
      </x:c>
      <x:c r="C1763" s="2" t="s">
        <x:v>77</x:v>
      </x:c>
      <x:c r="D1763" s="2">
        <x:v>2023</x:v>
      </x:c>
      <x:c r="E1763" s="2">
        <x:v>2</x:v>
      </x:c>
      <x:c r="F1763" s="2">
        <x:v>2</x:v>
      </x:c>
      <x:c r="G1763" s="3">
        <x:v>24447939984.099998</x:v>
      </x:c>
      <x:c r="H1763" s="3">
        <x:v>21668298298.39999</x:v>
      </x:c>
      <x:c r="I1763" s="3">
        <x:v>968951819.5</x:v>
      </x:c>
      <x:c r="J1763" s="3">
        <x:v>0</x:v>
      </x:c>
      <x:c r="K1763" s="3">
        <x:v>779402919.4000001</x:v>
      </x:c>
      <x:c r="L1763" s="3">
        <x:v>41612706.799999997</x:v>
      </x:c>
      <x:c r="M1763" s="3">
        <x:v>245428.2</x:v>
      </x:c>
      <x:c r="N1763" s="3">
        <x:v>0</x:v>
      </x:c>
      <x:c r="O1763" s="3">
        <x:v>19566985853.900009</x:v>
      </x:c>
      <x:c r="P1763" s="3">
        <x:v>2477576942.999999</x:v>
      </x:c>
      <x:c r="Q1763" s="3">
        <x:v>3583115992.3000011</x:v>
      </x:c>
      <x:c r="R1763" s="3">
        <x:v>59897040.299999997</x:v>
      </x:c>
      <x:c r="S1763" s="3">
        <x:v>1052398740.1</x:v>
      </x:c>
      <x:c r="T1763" s="3">
        <x:v>167770350.5</x:v>
      </x:c>
      <x:c r="U1763" s="3">
        <x:v>0</x:v>
      </x:c>
      <x:c r="V1763" s="3">
        <x:v>0</x:v>
      </x:c>
      <x:c r="W1763" s="3">
        <x:v>4908572.4000000004</x:v>
      </x:c>
      <x:c r="X1763" s="3">
        <x:v>6276022.5999999996</x:v>
      </x:c>
      <x:c r="Y1763" s="3">
        <x:v>0</x:v>
      </x:c>
      <x:c r="Z1763" s="3">
        <x:v>38835303598.300018</x:v>
      </x:c>
      <x:c r="AA1763" s="3">
        <x:v>0</x:v>
      </x:c>
      <x:c r="AB1763" s="3">
        <x:v>1847500227.5999999</x:v>
      </x:c>
      <x:c r="AC1763" s="3">
        <x:v>7290701882.6999998</x:v>
      </x:c>
      <x:c r="AD1763" s="7">
        <x:f t="shared" si="27"/>
        <x:v>122798886380.10002</x:v>
      </x:c>
      <x:c r="AE1763" s="18" t="n">
        <x:f>IFERROR(AD1763/$AD$1762*100,"")</x:f>
        <x:v>92.46959165013095</x:v>
      </x:c>
    </x:row>
    <x:row r="1764">
      <x:c r="A1764" s="2">
        <x:v>1763</x:v>
      </x:c>
      <x:c r="B1764" s="2" t="s">
        <x:v>50</x:v>
      </x:c>
      <x:c r="C1764" s="2" t="s">
        <x:v>77</x:v>
      </x:c>
      <x:c r="D1764" s="2">
        <x:v>2023</x:v>
      </x:c>
      <x:c r="E1764" s="2">
        <x:v>3</x:v>
      </x:c>
      <x:c r="F1764" s="2">
        <x:v>3</x:v>
      </x:c>
      <x:c r="G1764" s="3">
        <x:v>28804031446.700001</x:v>
      </x:c>
      <x:c r="H1764" s="3">
        <x:v>23374564535.700001</x:v>
      </x:c>
      <x:c r="I1764" s="3">
        <x:v>1321003217.8</x:v>
      </x:c>
      <x:c r="J1764" s="3">
        <x:v>0</x:v>
      </x:c>
      <x:c r="K1764" s="3">
        <x:v>1462330541.2</x:v>
      </x:c>
      <x:c r="L1764" s="3">
        <x:v>50950019.899999999</x:v>
      </x:c>
      <x:c r="M1764" s="3">
        <x:v>0</x:v>
      </x:c>
      <x:c r="N1764" s="3">
        <x:v>0</x:v>
      </x:c>
      <x:c r="O1764" s="3">
        <x:v>23470708396.099979</x:v>
      </x:c>
      <x:c r="P1764" s="3">
        <x:v>3031230542</x:v>
      </x:c>
      <x:c r="Q1764" s="3">
        <x:v>8903608741.7000008</x:v>
      </x:c>
      <x:c r="R1764" s="3">
        <x:v>112123650.7</x:v>
      </x:c>
      <x:c r="S1764" s="3">
        <x:v>1320465834.8</x:v>
      </x:c>
      <x:c r="T1764" s="3">
        <x:v>186708500.59999999</x:v>
      </x:c>
      <x:c r="U1764" s="3">
        <x:v>0</x:v>
      </x:c>
      <x:c r="V1764" s="3">
        <x:v>0</x:v>
      </x:c>
      <x:c r="W1764" s="3">
        <x:v>540578</x:v>
      </x:c>
      <x:c r="X1764" s="3">
        <x:v>55053128.799999997</x:v>
      </x:c>
      <x:c r="Y1764" s="3">
        <x:v>0</x:v>
      </x:c>
      <x:c r="Z1764" s="3">
        <x:v>42183061961.699989</x:v>
      </x:c>
      <x:c r="AA1764" s="3">
        <x:v>0</x:v>
      </x:c>
      <x:c r="AB1764" s="3">
        <x:v>2254322768</x:v>
      </x:c>
      <x:c r="AC1764" s="3">
        <x:v>8346027545.8000002</x:v>
      </x:c>
      <x:c r="AD1764" s="7">
        <x:f t="shared" si="27"/>
        <x:v>144876731409.49997</x:v>
      </x:c>
      <x:c r="AE1764" s="18" t="n">
        <x:f>IFERROR(AD1764/$AD$1762*100,"")</x:f>
        <x:v>109.09457396523379</x:v>
      </x:c>
    </x:row>
    <x:row r="1765">
      <x:c r="A1765" s="2">
        <x:v>1764</x:v>
      </x:c>
      <x:c r="B1765" s="2" t="s">
        <x:v>50</x:v>
      </x:c>
      <x:c r="C1765" s="2" t="s">
        <x:v>77</x:v>
      </x:c>
      <x:c r="D1765" s="2">
        <x:v>2023</x:v>
      </x:c>
      <x:c r="E1765" s="2">
        <x:v>4</x:v>
      </x:c>
      <x:c r="F1765" s="2">
        <x:v>4</x:v>
      </x:c>
      <x:c r="G1765" s="3">
        <x:v>28950653056.000011</x:v>
      </x:c>
      <x:c r="H1765" s="3">
        <x:v>24195133548.900009</x:v>
      </x:c>
      <x:c r="I1765" s="3">
        <x:v>1332294465.8</x:v>
      </x:c>
      <x:c r="J1765" s="3">
        <x:v>0</x:v>
      </x:c>
      <x:c r="K1765" s="3">
        <x:v>1508575143.3</x:v>
      </x:c>
      <x:c r="L1765" s="3">
        <x:v>57721075.100000016</x:v>
      </x:c>
      <x:c r="M1765" s="3">
        <x:v>10082120.6</x:v>
      </x:c>
      <x:c r="N1765" s="3">
        <x:v>0</x:v>
      </x:c>
      <x:c r="O1765" s="3">
        <x:v>23494367315.599998</x:v>
      </x:c>
      <x:c r="P1765" s="3">
        <x:v>3014690467.1999998</x:v>
      </x:c>
      <x:c r="Q1765" s="3">
        <x:v>11054991308.5</x:v>
      </x:c>
      <x:c r="R1765" s="3">
        <x:v>245081121.19999999</x:v>
      </x:c>
      <x:c r="S1765" s="3">
        <x:v>1347403605.5</x:v>
      </x:c>
      <x:c r="T1765" s="3">
        <x:v>199675488.5</x:v>
      </x:c>
      <x:c r="U1765" s="3">
        <x:v>0</x:v>
      </x:c>
      <x:c r="V1765" s="3">
        <x:v>0</x:v>
      </x:c>
      <x:c r="W1765" s="3">
        <x:v>0</x:v>
      </x:c>
      <x:c r="X1765" s="3">
        <x:v>6152603.4000000004</x:v>
      </x:c>
      <x:c r="Y1765" s="3">
        <x:v>0</x:v>
      </x:c>
      <x:c r="Z1765" s="3">
        <x:v>41512378529.800003</x:v>
      </x:c>
      <x:c r="AA1765" s="3">
        <x:v>0</x:v>
      </x:c>
      <x:c r="AB1765" s="3">
        <x:v>2058813742.0999999</x:v>
      </x:c>
      <x:c r="AC1765" s="3">
        <x:v>7583094386.2999992</x:v>
      </x:c>
      <x:c r="AD1765" s="7">
        <x:f t="shared" si="27"/>
        <x:v>146571107977.79999</x:v>
      </x:c>
      <x:c r="AE1765" s="18" t="n">
        <x:f>IFERROR(AD1765/$AD$1762*100,"")</x:f>
        <x:v>110.37046753390416</x:v>
      </x:c>
    </x:row>
    <x:row r="1766">
      <x:c r="A1766" s="2">
        <x:v>1765</x:v>
      </x:c>
      <x:c r="B1766" s="2" t="s">
        <x:v>50</x:v>
      </x:c>
      <x:c r="C1766" s="2" t="s">
        <x:v>77</x:v>
      </x:c>
      <x:c r="D1766" s="2">
        <x:v>2023</x:v>
      </x:c>
      <x:c r="E1766" s="2">
        <x:v>5</x:v>
      </x:c>
      <x:c r="F1766" s="2">
        <x:v>5</x:v>
      </x:c>
      <x:c r="G1766" s="3">
        <x:v>31089241645.499969</x:v>
      </x:c>
      <x:c r="H1766" s="3">
        <x:v>25404625203.299999</x:v>
      </x:c>
      <x:c r="I1766" s="3">
        <x:v>1930852421.8</x:v>
      </x:c>
      <x:c r="J1766" s="3">
        <x:v>0</x:v>
      </x:c>
      <x:c r="K1766" s="3">
        <x:v>1711296972.7</x:v>
      </x:c>
      <x:c r="L1766" s="3">
        <x:v>53778629</x:v>
      </x:c>
      <x:c r="M1766" s="3">
        <x:v>520485.1</x:v>
      </x:c>
      <x:c r="N1766" s="3">
        <x:v>0</x:v>
      </x:c>
      <x:c r="O1766" s="3">
        <x:v>25118911197.999908</x:v>
      </x:c>
      <x:c r="P1766" s="3">
        <x:v>3312887463.5999999</x:v>
      </x:c>
      <x:c r="Q1766" s="3">
        <x:v>12318993663.299999</x:v>
      </x:c>
      <x:c r="R1766" s="3">
        <x:v>193977416.80000001</x:v>
      </x:c>
      <x:c r="S1766" s="3">
        <x:v>1518614993.5</x:v>
      </x:c>
      <x:c r="T1766" s="3">
        <x:v>285610679.39999998</x:v>
      </x:c>
      <x:c r="U1766" s="3">
        <x:v>0</x:v>
      </x:c>
      <x:c r="V1766" s="3">
        <x:v>0</x:v>
      </x:c>
      <x:c r="W1766" s="3">
        <x:v>0</x:v>
      </x:c>
      <x:c r="X1766" s="3">
        <x:v>3059627.7</x:v>
      </x:c>
      <x:c r="Y1766" s="3">
        <x:v>0</x:v>
      </x:c>
      <x:c r="Z1766" s="3">
        <x:v>41143005108.299988</x:v>
      </x:c>
      <x:c r="AA1766" s="3">
        <x:v>0</x:v>
      </x:c>
      <x:c r="AB1766" s="3">
        <x:v>2159839801.6999989</x:v>
      </x:c>
      <x:c r="AC1766" s="3">
        <x:v>7683502167.8999987</x:v>
      </x:c>
      <x:c r="AD1766" s="7">
        <x:f t="shared" si="27"/>
        <x:v>153928717477.59988</x:v>
      </x:c>
      <x:c r="AE1766" s="18" t="n">
        <x:f>IFERROR(AD1766/$AD$1762*100,"")</x:f>
        <x:v>115.91086912892933</x:v>
      </x:c>
    </x:row>
    <x:row r="1767">
      <x:c r="A1767" s="2">
        <x:v>1766</x:v>
      </x:c>
      <x:c r="B1767" s="2" t="s">
        <x:v>50</x:v>
      </x:c>
      <x:c r="C1767" s="2" t="s">
        <x:v>77</x:v>
      </x:c>
      <x:c r="D1767" s="2">
        <x:v>2023</x:v>
      </x:c>
      <x:c r="E1767" s="2">
        <x:v>6</x:v>
      </x:c>
      <x:c r="F1767" s="2">
        <x:v>6</x:v>
      </x:c>
      <x:c r="G1767" s="3">
        <x:v>30295152541</x:v>
      </x:c>
      <x:c r="H1767" s="3">
        <x:v>22546354285.400009</x:v>
      </x:c>
      <x:c r="I1767" s="3">
        <x:v>1319787950.5</x:v>
      </x:c>
      <x:c r="J1767" s="3">
        <x:v>0</x:v>
      </x:c>
      <x:c r="K1767" s="3">
        <x:v>1505615659.4000001</x:v>
      </x:c>
      <x:c r="L1767" s="3">
        <x:v>52642131.299999997</x:v>
      </x:c>
      <x:c r="M1767" s="3">
        <x:v>20880009</x:v>
      </x:c>
      <x:c r="N1767" s="3">
        <x:v>0</x:v>
      </x:c>
      <x:c r="O1767" s="3">
        <x:v>23531681895.000011</x:v>
      </x:c>
      <x:c r="P1767" s="3">
        <x:v>3115167541.500001</x:v>
      </x:c>
      <x:c r="Q1767" s="3">
        <x:v>12299802748.1</x:v>
      </x:c>
      <x:c r="R1767" s="3">
        <x:v>106128546</x:v>
      </x:c>
      <x:c r="S1767" s="3">
        <x:v>1432291711.5999999</x:v>
      </x:c>
      <x:c r="T1767" s="3">
        <x:v>303876942.89999998</x:v>
      </x:c>
      <x:c r="U1767" s="3">
        <x:v>0</x:v>
      </x:c>
      <x:c r="V1767" s="3">
        <x:v>0</x:v>
      </x:c>
      <x:c r="W1767" s="3">
        <x:v>0</x:v>
      </x:c>
      <x:c r="X1767" s="3">
        <x:v>6587085</x:v>
      </x:c>
      <x:c r="Y1767" s="3">
        <x:v>0</x:v>
      </x:c>
      <x:c r="Z1767" s="3">
        <x:v>39048028575.300018</x:v>
      </x:c>
      <x:c r="AA1767" s="3">
        <x:v>0</x:v>
      </x:c>
      <x:c r="AB1767" s="3">
        <x:v>2305783775.3000002</x:v>
      </x:c>
      <x:c r="AC1767" s="3">
        <x:v>7906042359.7000008</x:v>
      </x:c>
      <x:c r="AD1767" s="7">
        <x:f t="shared" si="27"/>
        <x:v>145795823757.00006</x:v>
      </x:c>
      <x:c r="AE1767" s="18" t="n">
        <x:f>IFERROR(AD1767/$AD$1762*100,"")</x:f>
        <x:v>109.78666569804503</x:v>
      </x:c>
    </x:row>
    <x:row r="1768">
      <x:c r="A1768" s="2">
        <x:v>1767</x:v>
      </x:c>
      <x:c r="B1768" s="2" t="s">
        <x:v>50</x:v>
      </x:c>
      <x:c r="C1768" s="2" t="s">
        <x:v>77</x:v>
      </x:c>
      <x:c r="D1768" s="2">
        <x:v>2023</x:v>
      </x:c>
      <x:c r="E1768" s="2">
        <x:v>7</x:v>
      </x:c>
      <x:c r="F1768" s="2">
        <x:v>7</x:v>
      </x:c>
      <x:c r="G1768" s="3">
        <x:v>29205239803.200062</x:v>
      </x:c>
      <x:c r="H1768" s="3">
        <x:v>26475505035.299999</x:v>
      </x:c>
      <x:c r="I1768" s="3">
        <x:v>1165363864.4000001</x:v>
      </x:c>
      <x:c r="J1768" s="3">
        <x:v>0</x:v>
      </x:c>
      <x:c r="K1768" s="3">
        <x:v>1297700317.9000001</x:v>
      </x:c>
      <x:c r="L1768" s="3">
        <x:v>50311449.799999997</x:v>
      </x:c>
      <x:c r="M1768" s="3">
        <x:v>0</x:v>
      </x:c>
      <x:c r="N1768" s="3">
        <x:v>0</x:v>
      </x:c>
      <x:c r="O1768" s="3">
        <x:v>23477686930.000019</x:v>
      </x:c>
      <x:c r="P1768" s="3">
        <x:v>3062457220.8000002</x:v>
      </x:c>
      <x:c r="Q1768" s="3">
        <x:v>8428118042.8000021</x:v>
      </x:c>
      <x:c r="R1768" s="3">
        <x:v>44366234.500000007</x:v>
      </x:c>
      <x:c r="S1768" s="3">
        <x:v>1412859959.4000001</x:v>
      </x:c>
      <x:c r="T1768" s="3">
        <x:v>294109315.19999999</x:v>
      </x:c>
      <x:c r="U1768" s="3">
        <x:v>0</x:v>
      </x:c>
      <x:c r="V1768" s="3">
        <x:v>0</x:v>
      </x:c>
      <x:c r="W1768" s="3">
        <x:v>50</x:v>
      </x:c>
      <x:c r="X1768" s="3">
        <x:v>19990122.800000001</x:v>
      </x:c>
      <x:c r="Y1768" s="3">
        <x:v>0</x:v>
      </x:c>
      <x:c r="Z1768" s="3">
        <x:v>42030085542.400017</x:v>
      </x:c>
      <x:c r="AA1768" s="3">
        <x:v>0</x:v>
      </x:c>
      <x:c r="AB1768" s="3">
        <x:v>2233824176.8000002</x:v>
      </x:c>
      <x:c r="AC1768" s="3">
        <x:v>8093389681</x:v>
      </x:c>
      <x:c r="AD1768" s="7">
        <x:f t="shared" si="27"/>
        <x:v>147291007746.30008</x:v>
      </x:c>
      <x:c r="AE1768" s="18" t="n">
        <x:f>IFERROR(AD1768/$AD$1762*100,"")</x:f>
        <x:v>110.91256396152302</x:v>
      </x:c>
    </x:row>
    <x:row r="1769">
      <x:c r="A1769" s="2">
        <x:v>1768</x:v>
      </x:c>
      <x:c r="B1769" s="2" t="s">
        <x:v>50</x:v>
      </x:c>
      <x:c r="C1769" s="2" t="s">
        <x:v>77</x:v>
      </x:c>
      <x:c r="D1769" s="2">
        <x:v>2023</x:v>
      </x:c>
      <x:c r="E1769" s="2">
        <x:v>8</x:v>
      </x:c>
      <x:c r="F1769" s="2">
        <x:v>8</x:v>
      </x:c>
      <x:c r="G1769" s="3">
        <x:v>29277277172.000011</x:v>
      </x:c>
      <x:c r="H1769" s="3">
        <x:v>23610662358.099991</x:v>
      </x:c>
      <x:c r="I1769" s="3">
        <x:v>1232677941.5999999</x:v>
      </x:c>
      <x:c r="J1769" s="3">
        <x:v>0</x:v>
      </x:c>
      <x:c r="K1769" s="3">
        <x:v>1205349184.5999999</x:v>
      </x:c>
      <x:c r="L1769" s="3">
        <x:v>42822170.299999997</x:v>
      </x:c>
      <x:c r="M1769" s="3">
        <x:v>75648679.299999997</x:v>
      </x:c>
      <x:c r="N1769" s="3">
        <x:v>0</x:v>
      </x:c>
      <x:c r="O1769" s="3">
        <x:v>23352982275.299999</x:v>
      </x:c>
      <x:c r="P1769" s="3">
        <x:v>3056793498.2000008</x:v>
      </x:c>
      <x:c r="Q1769" s="3">
        <x:v>7853633156.0999985</x:v>
      </x:c>
      <x:c r="R1769" s="3">
        <x:v>50615198.5</x:v>
      </x:c>
      <x:c r="S1769" s="3">
        <x:v>1347371660.2</x:v>
      </x:c>
      <x:c r="T1769" s="3">
        <x:v>309709808.60000002</x:v>
      </x:c>
      <x:c r="U1769" s="3">
        <x:v>0</x:v>
      </x:c>
      <x:c r="V1769" s="3">
        <x:v>0</x:v>
      </x:c>
      <x:c r="W1769" s="3">
        <x:v>1758713.6</x:v>
      </x:c>
      <x:c r="X1769" s="3">
        <x:v>3260536.3</x:v>
      </x:c>
      <x:c r="Y1769" s="3">
        <x:v>0</x:v>
      </x:c>
      <x:c r="Z1769" s="3">
        <x:v>47239454354.100014</x:v>
      </x:c>
      <x:c r="AA1769" s="3">
        <x:v>0</x:v>
      </x:c>
      <x:c r="AB1769" s="3">
        <x:v>2244952591.4000001</x:v>
      </x:c>
      <x:c r="AC1769" s="3">
        <x:v>8294231623.3000011</x:v>
      </x:c>
      <x:c r="AD1769" s="7">
        <x:f t="shared" si="27"/>
        <x:v>149199200921.5</x:v>
      </x:c>
      <x:c r="AE1769" s="18" t="n">
        <x:f>IFERROR(AD1769/$AD$1762*100,"")</x:f>
        <x:v>112.3494649701701</x:v>
      </x:c>
    </x:row>
    <x:row r="1770">
      <x:c r="A1770" s="2">
        <x:v>1769</x:v>
      </x:c>
      <x:c r="B1770" s="2" t="s">
        <x:v>50</x:v>
      </x:c>
      <x:c r="C1770" s="2" t="s">
        <x:v>77</x:v>
      </x:c>
      <x:c r="D1770" s="2">
        <x:v>2023</x:v>
      </x:c>
      <x:c r="E1770" s="2">
        <x:v>9</x:v>
      </x:c>
      <x:c r="F1770" s="2">
        <x:v>9</x:v>
      </x:c>
      <x:c r="G1770" s="3">
        <x:v>34189124477.000011</x:v>
      </x:c>
      <x:c r="H1770" s="3">
        <x:v>26107089268.799999</x:v>
      </x:c>
      <x:c r="I1770" s="3">
        <x:v>1350043033.7</x:v>
      </x:c>
      <x:c r="J1770" s="3">
        <x:v>0</x:v>
      </x:c>
      <x:c r="K1770" s="3">
        <x:v>1248147943.5</x:v>
      </x:c>
      <x:c r="L1770" s="3">
        <x:v>67402159.599999994</x:v>
      </x:c>
      <x:c r="M1770" s="3">
        <x:v>449557.9</x:v>
      </x:c>
      <x:c r="N1770" s="3">
        <x:v>0</x:v>
      </x:c>
      <x:c r="O1770" s="3">
        <x:v>24119896072.600021</x:v>
      </x:c>
      <x:c r="P1770" s="3">
        <x:v>3113775177.099999</x:v>
      </x:c>
      <x:c r="Q1770" s="3">
        <x:v>10549757671.299999</x:v>
      </x:c>
      <x:c r="R1770" s="3">
        <x:v>197150866.5</x:v>
      </x:c>
      <x:c r="S1770" s="3">
        <x:v>1484685016.0999999</x:v>
      </x:c>
      <x:c r="T1770" s="3">
        <x:v>167397897.80000001</x:v>
      </x:c>
      <x:c r="U1770" s="3">
        <x:v>0</x:v>
      </x:c>
      <x:c r="V1770" s="3">
        <x:v>0</x:v>
      </x:c>
      <x:c r="W1770" s="3">
        <x:v>0</x:v>
      </x:c>
      <x:c r="X1770" s="3">
        <x:v>61773452.400000013</x:v>
      </x:c>
      <x:c r="Y1770" s="3">
        <x:v>0</x:v>
      </x:c>
      <x:c r="Z1770" s="3">
        <x:v>49182193989.600021</x:v>
      </x:c>
      <x:c r="AA1770" s="3">
        <x:v>0</x:v>
      </x:c>
      <x:c r="AB1770" s="3">
        <x:v>2226053368.0999999</x:v>
      </x:c>
      <x:c r="AC1770" s="3">
        <x:v>7762602337.1000004</x:v>
      </x:c>
      <x:c r="AD1770" s="7">
        <x:f t="shared" si="27"/>
        <x:v>161827542289.1001</x:v>
      </x:c>
      <x:c r="AE1770" s="18" t="n">
        <x:f>IFERROR(AD1770/$AD$1762*100,"")</x:f>
        <x:v>121.85881480145386</x:v>
      </x:c>
    </x:row>
    <x:row r="1771">
      <x:c r="A1771" s="2">
        <x:v>1770</x:v>
      </x:c>
      <x:c r="B1771" s="2" t="s">
        <x:v>50</x:v>
      </x:c>
      <x:c r="C1771" s="2" t="s">
        <x:v>77</x:v>
      </x:c>
      <x:c r="D1771" s="2">
        <x:v>2023</x:v>
      </x:c>
      <x:c r="E1771" s="2">
        <x:v>10</x:v>
      </x:c>
      <x:c r="F1771" s="2">
        <x:v>10</x:v>
      </x:c>
      <x:c r="G1771" s="3">
        <x:v>30059206412.400021</x:v>
      </x:c>
      <x:c r="H1771" s="3">
        <x:v>25532041341.099998</x:v>
      </x:c>
      <x:c r="I1771" s="3">
        <x:v>1452106155.7</x:v>
      </x:c>
      <x:c r="J1771" s="3">
        <x:v>0</x:v>
      </x:c>
      <x:c r="K1771" s="3">
        <x:v>1701994734.0999999</x:v>
      </x:c>
      <x:c r="L1771" s="3">
        <x:v>62395118.5</x:v>
      </x:c>
      <x:c r="M1771" s="3">
        <x:v>50065</x:v>
      </x:c>
      <x:c r="N1771" s="3">
        <x:v>0</x:v>
      </x:c>
      <x:c r="O1771" s="3">
        <x:v>24848604906.100052</x:v>
      </x:c>
      <x:c r="P1771" s="3">
        <x:v>3062110438.5</x:v>
      </x:c>
      <x:c r="Q1771" s="3">
        <x:v>12938286298.6</x:v>
      </x:c>
      <x:c r="R1771" s="3">
        <x:v>609937683.50000012</x:v>
      </x:c>
      <x:c r="S1771" s="3">
        <x:v>1729225124.9000001</x:v>
      </x:c>
      <x:c r="T1771" s="3">
        <x:v>174742372.09999999</x:v>
      </x:c>
      <x:c r="U1771" s="3">
        <x:v>0</x:v>
      </x:c>
      <x:c r="V1771" s="3">
        <x:v>0</x:v>
      </x:c>
      <x:c r="W1771" s="3">
        <x:v>0</x:v>
      </x:c>
      <x:c r="X1771" s="3">
        <x:v>15795510.1</x:v>
      </x:c>
      <x:c r="Y1771" s="3">
        <x:v>0</x:v>
      </x:c>
      <x:c r="Z1771" s="3">
        <x:v>47636714867.099907</x:v>
      </x:c>
      <x:c r="AA1771" s="3">
        <x:v>0</x:v>
      </x:c>
      <x:c r="AB1771" s="3">
        <x:v>2188774881.6999998</x:v>
      </x:c>
      <x:c r="AC1771" s="3">
        <x:v>8583489387.5999985</x:v>
      </x:c>
      <x:c r="AD1771" s="7">
        <x:f t="shared" si="27"/>
        <x:v>160595475297</x:v>
      </x:c>
      <x:c r="AE1771" s="18" t="n">
        <x:f>IFERROR(AD1771/$AD$1762*100,"")</x:f>
        <x:v>120.93104798692057</x:v>
      </x:c>
    </x:row>
    <x:row r="1772">
      <x:c r="A1772" s="2">
        <x:v>1771</x:v>
      </x:c>
      <x:c r="B1772" s="2" t="s">
        <x:v>50</x:v>
      </x:c>
      <x:c r="C1772" s="2" t="s">
        <x:v>77</x:v>
      </x:c>
      <x:c r="D1772" s="2">
        <x:v>2023</x:v>
      </x:c>
      <x:c r="E1772" s="2">
        <x:v>11</x:v>
      </x:c>
      <x:c r="F1772" s="2">
        <x:v>11</x:v>
      </x:c>
      <x:c r="G1772" s="3">
        <x:v>28006688001.5</x:v>
      </x:c>
      <x:c r="H1772" s="3">
        <x:v>25958023083.699989</x:v>
      </x:c>
      <x:c r="I1772" s="3">
        <x:v>1335145923.9000001</x:v>
      </x:c>
      <x:c r="J1772" s="3">
        <x:v>0</x:v>
      </x:c>
      <x:c r="K1772" s="3">
        <x:v>1374344072.0999999</x:v>
      </x:c>
      <x:c r="L1772" s="3">
        <x:v>49984814.100000001</x:v>
      </x:c>
      <x:c r="M1772" s="3">
        <x:v>98432.4</x:v>
      </x:c>
      <x:c r="N1772" s="3">
        <x:v>0</x:v>
      </x:c>
      <x:c r="O1772" s="3">
        <x:v>21655191196.799969</x:v>
      </x:c>
      <x:c r="P1772" s="3">
        <x:v>2649399168.3000002</x:v>
      </x:c>
      <x:c r="Q1772" s="3">
        <x:v>8919569555.2000008</x:v>
      </x:c>
      <x:c r="R1772" s="3">
        <x:v>65785960.300000012</x:v>
      </x:c>
      <x:c r="S1772" s="3">
        <x:v>1261707708.9000001</x:v>
      </x:c>
      <x:c r="T1772" s="3">
        <x:v>189494702.40000001</x:v>
      </x:c>
      <x:c r="U1772" s="3">
        <x:v>0</x:v>
      </x:c>
      <x:c r="V1772" s="3">
        <x:v>0</x:v>
      </x:c>
      <x:c r="W1772" s="3">
        <x:v>0</x:v>
      </x:c>
      <x:c r="X1772" s="3">
        <x:v>3218741</x:v>
      </x:c>
      <x:c r="Y1772" s="3">
        <x:v>0</x:v>
      </x:c>
      <x:c r="Z1772" s="3">
        <x:v>42594893231.300003</x:v>
      </x:c>
      <x:c r="AA1772" s="3">
        <x:v>0</x:v>
      </x:c>
      <x:c r="AB1772" s="3">
        <x:v>2143251407.5999999</x:v>
      </x:c>
      <x:c r="AC1772" s="3">
        <x:v>8563717233.1000051</x:v>
      </x:c>
      <x:c r="AD1772" s="7">
        <x:f t="shared" si="27"/>
        <x:v>144770513232.59995</x:v>
      </x:c>
      <x:c r="AE1772" s="18" t="n">
        <x:f>IFERROR(AD1772/$AD$1762*100,"")</x:f>
        <x:v>109.01458992194723</x:v>
      </x:c>
    </x:row>
    <x:row r="1773">
      <x:c r="A1773" s="2">
        <x:v>1772</x:v>
      </x:c>
      <x:c r="B1773" s="2" t="s">
        <x:v>50</x:v>
      </x:c>
      <x:c r="C1773" s="2" t="s">
        <x:v>77</x:v>
      </x:c>
      <x:c r="D1773" s="2">
        <x:v>2023</x:v>
      </x:c>
      <x:c r="E1773" s="2">
        <x:v>12</x:v>
      </x:c>
      <x:c r="F1773" s="2">
        <x:v>12</x:v>
      </x:c>
      <x:c r="G1773" s="3">
        <x:v>28487496178.699989</x:v>
      </x:c>
      <x:c r="H1773" s="3">
        <x:v>28798306677.299999</x:v>
      </x:c>
      <x:c r="I1773" s="3">
        <x:v>1468012229.4000001</x:v>
      </x:c>
      <x:c r="J1773" s="3">
        <x:v>0</x:v>
      </x:c>
      <x:c r="K1773" s="3">
        <x:v>655774779.60000014</x:v>
      </x:c>
      <x:c r="L1773" s="3">
        <x:v>48705392.300000012</x:v>
      </x:c>
      <x:c r="M1773" s="3">
        <x:v>25401900.800000001</x:v>
      </x:c>
      <x:c r="N1773" s="3">
        <x:v>0</x:v>
      </x:c>
      <x:c r="O1773" s="3">
        <x:v>22334836829.799938</x:v>
      </x:c>
      <x:c r="P1773" s="3">
        <x:v>2951892558.500001</x:v>
      </x:c>
      <x:c r="Q1773" s="3">
        <x:v>2535826735.5999999</x:v>
      </x:c>
      <x:c r="R1773" s="3">
        <x:v>27956173.199999999</x:v>
      </x:c>
      <x:c r="S1773" s="3">
        <x:v>1257700941.5999999</x:v>
      </x:c>
      <x:c r="T1773" s="3">
        <x:v>364752300.60000002</x:v>
      </x:c>
      <x:c r="U1773" s="3">
        <x:v>0</x:v>
      </x:c>
      <x:c r="V1773" s="3">
        <x:v>0</x:v>
      </x:c>
      <x:c r="W1773" s="3">
        <x:v>925244.8</x:v>
      </x:c>
      <x:c r="X1773" s="3">
        <x:v>4185631.6</x:v>
      </x:c>
      <x:c r="Y1773" s="3">
        <x:v>0</x:v>
      </x:c>
      <x:c r="Z1773" s="3">
        <x:v>43037319893.000023</x:v>
      </x:c>
      <x:c r="AA1773" s="3">
        <x:v>0</x:v>
      </x:c>
      <x:c r="AB1773" s="3">
        <x:v>2417225769.3000002</x:v>
      </x:c>
      <x:c r="AC1773" s="3">
        <x:v>8725474198.8999996</x:v>
      </x:c>
      <x:c r="AD1773" s="7">
        <x:f t="shared" si="27"/>
        <x:v>143141793435</x:v>
      </x:c>
      <x:c r="AE1773" s="18" t="n">
        <x:f>IFERROR(AD1773/$AD$1762*100,"")</x:f>
        <x:v>107.7881369871024</x:v>
      </x:c>
    </x:row>
    <x:row r="1774">
      <x:c r="A1774" s="2">
        <x:v>1773</x:v>
      </x:c>
      <x:c r="B1774" s="2" t="s">
        <x:v>50</x:v>
      </x:c>
      <x:c r="C1774" s="2" t="s">
        <x:v>77</x:v>
      </x:c>
      <x:c r="D1774" s="2">
        <x:v>2024</x:v>
      </x:c>
      <x:c r="E1774" s="2">
        <x:v>1</x:v>
      </x:c>
      <x:c r="F1774" s="2">
        <x:v>13</x:v>
      </x:c>
      <x:c r="G1774" s="3">
        <x:v>26360529592.400009</x:v>
      </x:c>
      <x:c r="H1774" s="3">
        <x:v>23387292155.099998</x:v>
      </x:c>
      <x:c r="I1774" s="3">
        <x:v>822202618.30000007</x:v>
      </x:c>
      <x:c r="J1774" s="3">
        <x:v>0</x:v>
      </x:c>
      <x:c r="K1774" s="3">
        <x:v>502729764.00000018</x:v>
      </x:c>
      <x:c r="L1774" s="3">
        <x:v>44166857.5</x:v>
      </x:c>
      <x:c r="M1774" s="3">
        <x:v>0</x:v>
      </x:c>
      <x:c r="N1774" s="3">
        <x:v>0</x:v>
      </x:c>
      <x:c r="O1774" s="3">
        <x:v>19938420926.600029</x:v>
      </x:c>
      <x:c r="P1774" s="3">
        <x:v>2594846560.5999999</x:v>
      </x:c>
      <x:c r="Q1774" s="3">
        <x:v>1570223677.5</x:v>
      </x:c>
      <x:c r="R1774" s="3">
        <x:v>38574037.900000013</x:v>
      </x:c>
      <x:c r="S1774" s="3">
        <x:v>1277272189.3</x:v>
      </x:c>
      <x:c r="T1774" s="3">
        <x:v>210406132</x:v>
      </x:c>
      <x:c r="U1774" s="3">
        <x:v>0</x:v>
      </x:c>
      <x:c r="V1774" s="3">
        <x:v>0</x:v>
      </x:c>
      <x:c r="W1774" s="3">
        <x:v>0</x:v>
      </x:c>
      <x:c r="X1774" s="3">
        <x:v>10268457.300000001</x:v>
      </x:c>
      <x:c r="Y1774" s="3">
        <x:v>0</x:v>
      </x:c>
      <x:c r="Z1774" s="3">
        <x:v>42082311731.199997</x:v>
      </x:c>
      <x:c r="AA1774" s="3">
        <x:v>0</x:v>
      </x:c>
      <x:c r="AB1774" s="3">
        <x:v>2011701505.5</x:v>
      </x:c>
      <x:c r="AC1774" s="3">
        <x:v>8724793751.8000011</x:v>
      </x:c>
      <x:c r="AD1774" s="7">
        <x:f t="shared" si="27"/>
        <x:v>129575739957.00005</x:v>
      </x:c>
      <x:c r="AE1774" s="18" t="n">
        <x:f>IFERROR(AD1774/$AD$1762*100,"")</x:f>
        <x:v>97.5726744337076</x:v>
      </x:c>
    </x:row>
    <x:row r="1775">
      <x:c r="A1775" s="2">
        <x:v>1774</x:v>
      </x:c>
      <x:c r="B1775" s="2" t="s">
        <x:v>50</x:v>
      </x:c>
      <x:c r="C1775" s="2" t="s">
        <x:v>77</x:v>
      </x:c>
      <x:c r="D1775" s="2">
        <x:v>2024</x:v>
      </x:c>
      <x:c r="E1775" s="2">
        <x:v>2</x:v>
      </x:c>
      <x:c r="F1775" s="2">
        <x:v>14</x:v>
      </x:c>
      <x:c r="G1775" s="3">
        <x:v>27359556913.799992</x:v>
      </x:c>
      <x:c r="H1775" s="3">
        <x:v>23856435327.299999</x:v>
      </x:c>
      <x:c r="I1775" s="3">
        <x:v>867449139.49999988</x:v>
      </x:c>
      <x:c r="J1775" s="3">
        <x:v>0</x:v>
      </x:c>
      <x:c r="K1775" s="3">
        <x:v>526898448.29999989</x:v>
      </x:c>
      <x:c r="L1775" s="3">
        <x:v>40205584.200000003</x:v>
      </x:c>
      <x:c r="M1775" s="3">
        <x:v>2762733.6</x:v>
      </x:c>
      <x:c r="N1775" s="3">
        <x:v>0</x:v>
      </x:c>
      <x:c r="O1775" s="3">
        <x:v>19487606181.400002</x:v>
      </x:c>
      <x:c r="P1775" s="3">
        <x:v>2686558881.499999</x:v>
      </x:c>
      <x:c r="Q1775" s="3">
        <x:v>2735114444.599999</x:v>
      </x:c>
      <x:c r="R1775" s="3">
        <x:v>51836398.700000003</x:v>
      </x:c>
      <x:c r="S1775" s="3">
        <x:v>1134886670.5</x:v>
      </x:c>
      <x:c r="T1775" s="3">
        <x:v>217251737.5</x:v>
      </x:c>
      <x:c r="U1775" s="3">
        <x:v>0</x:v>
      </x:c>
      <x:c r="V1775" s="3">
        <x:v>0</x:v>
      </x:c>
      <x:c r="W1775" s="3">
        <x:v>0</x:v>
      </x:c>
      <x:c r="X1775" s="3">
        <x:v>2561807.1</x:v>
      </x:c>
      <x:c r="Y1775" s="3">
        <x:v>0</x:v>
      </x:c>
      <x:c r="Z1775" s="3">
        <x:v>40850232350.099998</x:v>
      </x:c>
      <x:c r="AA1775" s="3">
        <x:v>0</x:v>
      </x:c>
      <x:c r="AB1775" s="3">
        <x:v>2185888501.0999999</x:v>
      </x:c>
      <x:c r="AC1775" s="3">
        <x:v>7797790087.4000006</x:v>
      </x:c>
      <x:c r="AD1775" s="7">
        <x:f t="shared" si="27"/>
        <x:v>129803035206.60001</x:v>
      </x:c>
      <x:c r="AE1775" s="18" t="n">
        <x:f>IFERROR(AD1775/$AD$1762*100,"")</x:f>
        <x:v>97.74383151447678</x:v>
      </x:c>
    </x:row>
    <x:row r="1776">
      <x:c r="A1776" s="2">
        <x:v>1775</x:v>
      </x:c>
      <x:c r="B1776" s="2" t="s">
        <x:v>50</x:v>
      </x:c>
      <x:c r="C1776" s="2" t="s">
        <x:v>77</x:v>
      </x:c>
      <x:c r="D1776" s="2">
        <x:v>2024</x:v>
      </x:c>
      <x:c r="E1776" s="2">
        <x:v>3</x:v>
      </x:c>
      <x:c r="F1776" s="2">
        <x:v>15</x:v>
      </x:c>
      <x:c r="G1776" s="3">
        <x:v>29321799800.200001</x:v>
      </x:c>
      <x:c r="H1776" s="3">
        <x:v>24440995975.400002</x:v>
      </x:c>
      <x:c r="I1776" s="3">
        <x:v>1168765510.5999999</x:v>
      </x:c>
      <x:c r="J1776" s="3">
        <x:v>0</x:v>
      </x:c>
      <x:c r="K1776" s="3">
        <x:v>1119711977.0999999</x:v>
      </x:c>
      <x:c r="L1776" s="3">
        <x:v>40156221.200000003</x:v>
      </x:c>
      <x:c r="M1776" s="3">
        <x:v>0</x:v>
      </x:c>
      <x:c r="N1776" s="3">
        <x:v>0</x:v>
      </x:c>
      <x:c r="O1776" s="3">
        <x:v>23649697092.200008</x:v>
      </x:c>
      <x:c r="P1776" s="3">
        <x:v>3173079361.6999998</x:v>
      </x:c>
      <x:c r="Q1776" s="3">
        <x:v>7790069551</x:v>
      </x:c>
      <x:c r="R1776" s="3">
        <x:v>100698767.90000001</x:v>
      </x:c>
      <x:c r="S1776" s="3">
        <x:v>1560469502.8</x:v>
      </x:c>
      <x:c r="T1776" s="3">
        <x:v>248406010.80000001</x:v>
      </x:c>
      <x:c r="U1776" s="3">
        <x:v>0</x:v>
      </x:c>
      <x:c r="V1776" s="3">
        <x:v>0</x:v>
      </x:c>
      <x:c r="W1776" s="3">
        <x:v>0</x:v>
      </x:c>
      <x:c r="X1776" s="3">
        <x:v>45731274.799999997</x:v>
      </x:c>
      <x:c r="Y1776" s="3">
        <x:v>0</x:v>
      </x:c>
      <x:c r="Z1776" s="3">
        <x:v>46749290709.000008</x:v>
      </x:c>
      <x:c r="AA1776" s="3">
        <x:v>0</x:v>
      </x:c>
      <x:c r="AB1776" s="3">
        <x:v>2462938394.2999992</x:v>
      </x:c>
      <x:c r="AC1776" s="3">
        <x:v>8307423323.499999</x:v>
      </x:c>
      <x:c r="AD1776" s="7">
        <x:f t="shared" si="27"/>
        <x:v>150179233472.5</x:v>
      </x:c>
      <x:c r="AE1776" s="18" t="n">
        <x:f>IFERROR(AD1776/$AD$1762*100,"")</x:f>
        <x:v>113.08744568372724</x:v>
      </x:c>
    </x:row>
    <x:row r="1777">
      <x:c r="A1777" s="2">
        <x:v>1776</x:v>
      </x:c>
      <x:c r="B1777" s="2" t="s">
        <x:v>50</x:v>
      </x:c>
      <x:c r="C1777" s="2" t="s">
        <x:v>77</x:v>
      </x:c>
      <x:c r="D1777" s="2">
        <x:v>2024</x:v>
      </x:c>
      <x:c r="E1777" s="2">
        <x:v>4</x:v>
      </x:c>
      <x:c r="F1777" s="2">
        <x:v>16</x:v>
      </x:c>
      <x:c r="G1777" s="3">
        <x:v>29021320654.099991</x:v>
      </x:c>
      <x:c r="H1777" s="3">
        <x:v>22263672592.200001</x:v>
      </x:c>
      <x:c r="I1777" s="3">
        <x:v>1275535718</x:v>
      </x:c>
      <x:c r="J1777" s="3">
        <x:v>0</x:v>
      </x:c>
      <x:c r="K1777" s="3">
        <x:v>1021542143.5</x:v>
      </x:c>
      <x:c r="L1777" s="3">
        <x:v>39634568.400000013</x:v>
      </x:c>
      <x:c r="M1777" s="3">
        <x:v>37407324</x:v>
      </x:c>
      <x:c r="N1777" s="3">
        <x:v>0</x:v>
      </x:c>
      <x:c r="O1777" s="3">
        <x:v>23212082013.500011</x:v>
      </x:c>
      <x:c r="P1777" s="3">
        <x:v>3202320382.3999991</x:v>
      </x:c>
      <x:c r="Q1777" s="3">
        <x:v>10340268857.99999</x:v>
      </x:c>
      <x:c r="R1777" s="3">
        <x:v>190281678.40000001</x:v>
      </x:c>
      <x:c r="S1777" s="3">
        <x:v>1619893343.8</x:v>
      </x:c>
      <x:c r="T1777" s="3">
        <x:v>225349216.5</x:v>
      </x:c>
      <x:c r="U1777" s="3">
        <x:v>0</x:v>
      </x:c>
      <x:c r="V1777" s="3">
        <x:v>0</x:v>
      </x:c>
      <x:c r="W1777" s="3">
        <x:v>16409162.800000001</x:v>
      </x:c>
      <x:c r="X1777" s="3">
        <x:v>9786072.5999999996</x:v>
      </x:c>
      <x:c r="Y1777" s="3">
        <x:v>0</x:v>
      </x:c>
      <x:c r="Z1777" s="3">
        <x:v>46214778442.400017</x:v>
      </x:c>
      <x:c r="AA1777" s="3">
        <x:v>0</x:v>
      </x:c>
      <x:c r="AB1777" s="3">
        <x:v>2035319936.4000001</x:v>
      </x:c>
      <x:c r="AC1777" s="3">
        <x:v>8496710464.9000015</x:v>
      </x:c>
      <x:c r="AD1777" s="7">
        <x:f t="shared" si="27"/>
        <x:v>149222312571.89999</x:v>
      </x:c>
      <x:c r="AE1777" s="18" t="n">
        <x:f>IFERROR(AD1777/$AD$1762*100,"")</x:f>
        <x:v>112.36686842502093</x:v>
      </x:c>
    </x:row>
    <x:row r="1778">
      <x:c r="A1778" s="2">
        <x:v>1777</x:v>
      </x:c>
      <x:c r="B1778" s="2" t="s">
        <x:v>50</x:v>
      </x:c>
      <x:c r="C1778" s="2" t="s">
        <x:v>77</x:v>
      </x:c>
      <x:c r="D1778" s="2">
        <x:v>2024</x:v>
      </x:c>
      <x:c r="E1778" s="2">
        <x:v>5</x:v>
      </x:c>
      <x:c r="F1778" s="2">
        <x:v>17</x:v>
      </x:c>
      <x:c r="G1778" s="3">
        <x:v>31465951481.799999</x:v>
      </x:c>
      <x:c r="H1778" s="3">
        <x:v>25228987990.699989</x:v>
      </x:c>
      <x:c r="I1778" s="3">
        <x:v>1428447369.3</x:v>
      </x:c>
      <x:c r="J1778" s="3">
        <x:v>0</x:v>
      </x:c>
      <x:c r="K1778" s="3">
        <x:v>476255104.60000008</x:v>
      </x:c>
      <x:c r="L1778" s="3">
        <x:v>46448732.299999997</x:v>
      </x:c>
      <x:c r="M1778" s="3">
        <x:v>10565163.5</x:v>
      </x:c>
      <x:c r="N1778" s="3">
        <x:v>0</x:v>
      </x:c>
      <x:c r="O1778" s="3">
        <x:v>26037990254.400009</x:v>
      </x:c>
      <x:c r="P1778" s="3">
        <x:v>3532327970.3000002</x:v>
      </x:c>
      <x:c r="Q1778" s="3">
        <x:v>12680634869.5</x:v>
      </x:c>
      <x:c r="R1778" s="3">
        <x:v>169573399.80000001</x:v>
      </x:c>
      <x:c r="S1778" s="3">
        <x:v>1510641297.0999999</x:v>
      </x:c>
      <x:c r="T1778" s="3">
        <x:v>266884066.40000001</x:v>
      </x:c>
      <x:c r="U1778" s="3">
        <x:v>0</x:v>
      </x:c>
      <x:c r="V1778" s="3">
        <x:v>0</x:v>
      </x:c>
      <x:c r="W1778" s="3">
        <x:v>16089698.199999999</x:v>
      </x:c>
      <x:c r="X1778" s="3">
        <x:v>7926334</x:v>
      </x:c>
      <x:c r="Y1778" s="3">
        <x:v>0</x:v>
      </x:c>
      <x:c r="Z1778" s="3">
        <x:v>44830268354.200012</x:v>
      </x:c>
      <x:c r="AA1778" s="3">
        <x:v>0</x:v>
      </x:c>
      <x:c r="AB1778" s="3">
        <x:v>2421747894.0999999</x:v>
      </x:c>
      <x:c r="AC1778" s="3">
        <x:v>8584843131</x:v>
      </x:c>
      <x:c r="AD1778" s="7">
        <x:f t="shared" si="27"/>
        <x:v>158715583111.20004</x:v>
      </x:c>
      <x:c r="AE1778" s="18" t="n">
        <x:f>IFERROR(AD1778/$AD$1762*100,"")</x:f>
        <x:v>119.51545809118547</x:v>
      </x:c>
    </x:row>
    <x:row r="1779">
      <x:c r="A1779" s="2">
        <x:v>1778</x:v>
      </x:c>
      <x:c r="B1779" s="2" t="s">
        <x:v>50</x:v>
      </x:c>
      <x:c r="C1779" s="2" t="s">
        <x:v>77</x:v>
      </x:c>
      <x:c r="D1779" s="2">
        <x:v>2024</x:v>
      </x:c>
      <x:c r="E1779" s="2">
        <x:v>6</x:v>
      </x:c>
      <x:c r="F1779" s="2">
        <x:v>18</x:v>
      </x:c>
      <x:c r="G1779" s="3">
        <x:v>29839493863.70002</x:v>
      </x:c>
      <x:c r="H1779" s="3">
        <x:v>24810807496.599998</x:v>
      </x:c>
      <x:c r="I1779" s="3">
        <x:v>1201947594.3</x:v>
      </x:c>
      <x:c r="J1779" s="3">
        <x:v>0</x:v>
      </x:c>
      <x:c r="K1779" s="3">
        <x:v>457515161.39999998</x:v>
      </x:c>
      <x:c r="L1779" s="3">
        <x:v>91832801.000000015</x:v>
      </x:c>
      <x:c r="M1779" s="3">
        <x:v>0</x:v>
      </x:c>
      <x:c r="N1779" s="3">
        <x:v>0</x:v>
      </x:c>
      <x:c r="O1779" s="3">
        <x:v>24035128485.099998</x:v>
      </x:c>
      <x:c r="P1779" s="3">
        <x:v>3376806303.5</x:v>
      </x:c>
      <x:c r="Q1779" s="3">
        <x:v>12768220902</x:v>
      </x:c>
      <x:c r="R1779" s="3">
        <x:v>81010346.500000015</x:v>
      </x:c>
      <x:c r="S1779" s="3">
        <x:v>1533761050.9000001</x:v>
      </x:c>
      <x:c r="T1779" s="3">
        <x:v>277984387.69999999</x:v>
      </x:c>
      <x:c r="U1779" s="3">
        <x:v>0</x:v>
      </x:c>
      <x:c r="V1779" s="3">
        <x:v>0</x:v>
      </x:c>
      <x:c r="W1779" s="3">
        <x:v>0</x:v>
      </x:c>
      <x:c r="X1779" s="3">
        <x:v>11567993.800000001</x:v>
      </x:c>
      <x:c r="Y1779" s="3">
        <x:v>0</x:v>
      </x:c>
      <x:c r="Z1779" s="3">
        <x:v>41322746551.900002</x:v>
      </x:c>
      <x:c r="AA1779" s="3">
        <x:v>0</x:v>
      </x:c>
      <x:c r="AB1779" s="3">
        <x:v>2538985403.5999999</x:v>
      </x:c>
      <x:c r="AC1779" s="3">
        <x:v>8094716170.7000008</x:v>
      </x:c>
      <x:c r="AD1779" s="7">
        <x:f t="shared" si="27"/>
        <x:v>150442524512.70004</x:v>
      </x:c>
      <x:c r="AE1779" s="18" t="n">
        <x:f>IFERROR(AD1779/$AD$1762*100,"")</x:f>
        <x:v>113.28570818992844</x:v>
      </x:c>
    </x:row>
    <x:row r="1780">
      <x:c r="A1780" s="2">
        <x:v>1779</x:v>
      </x:c>
      <x:c r="B1780" s="2" t="s">
        <x:v>50</x:v>
      </x:c>
      <x:c r="C1780" s="2" t="s">
        <x:v>77</x:v>
      </x:c>
      <x:c r="D1780" s="2">
        <x:v>2024</x:v>
      </x:c>
      <x:c r="E1780" s="2">
        <x:v>7</x:v>
      </x:c>
      <x:c r="F1780" s="2">
        <x:v>19</x:v>
      </x:c>
      <x:c r="G1780" s="3">
        <x:v>27916834759.59996</x:v>
      </x:c>
      <x:c r="H1780" s="3">
        <x:v>23774531638.200001</x:v>
      </x:c>
      <x:c r="I1780" s="3">
        <x:v>968479046.29999995</x:v>
      </x:c>
      <x:c r="J1780" s="3">
        <x:v>0</x:v>
      </x:c>
      <x:c r="K1780" s="3">
        <x:v>445994976.39999998</x:v>
      </x:c>
      <x:c r="L1780" s="3">
        <x:v>50086789.400000013</x:v>
      </x:c>
      <x:c r="M1780" s="3">
        <x:v>0</x:v>
      </x:c>
      <x:c r="N1780" s="3">
        <x:v>0</x:v>
      </x:c>
      <x:c r="O1780" s="3">
        <x:v>22372554556.999969</x:v>
      </x:c>
      <x:c r="P1780" s="3">
        <x:v>2999319659.3000011</x:v>
      </x:c>
      <x:c r="Q1780" s="3">
        <x:v>8256272549.0999985</x:v>
      </x:c>
      <x:c r="R1780" s="3">
        <x:v>47797075.500000007</x:v>
      </x:c>
      <x:c r="S1780" s="3">
        <x:v>1399213062.5</x:v>
      </x:c>
      <x:c r="T1780" s="3">
        <x:v>266463859.5</x:v>
      </x:c>
      <x:c r="U1780" s="3">
        <x:v>0</x:v>
      </x:c>
      <x:c r="V1780" s="3">
        <x:v>0</x:v>
      </x:c>
      <x:c r="W1780" s="3">
        <x:v>0</x:v>
      </x:c>
      <x:c r="X1780" s="3">
        <x:v>0</x:v>
      </x:c>
      <x:c r="Y1780" s="3">
        <x:v>0</x:v>
      </x:c>
      <x:c r="Z1780" s="3">
        <x:v>44346400031.899986</x:v>
      </x:c>
      <x:c r="AA1780" s="3">
        <x:v>0</x:v>
      </x:c>
      <x:c r="AB1780" s="3">
        <x:v>2295868780.8000002</x:v>
      </x:c>
      <x:c r="AC1780" s="3">
        <x:v>9149473459.1000004</x:v>
      </x:c>
      <x:c r="AD1780" s="7">
        <x:f t="shared" si="27"/>
        <x:v>144289290244.59991</x:v>
      </x:c>
      <x:c r="AE1780" s="18" t="n">
        <x:f>IFERROR(AD1780/$AD$1762*100,"")</x:f>
        <x:v>108.65222105603358</x:v>
      </x:c>
    </x:row>
    <x:row r="1781">
      <x:c r="A1781" s="2">
        <x:v>1780</x:v>
      </x:c>
      <x:c r="B1781" s="2" t="s">
        <x:v>50</x:v>
      </x:c>
      <x:c r="C1781" s="2" t="s">
        <x:v>77</x:v>
      </x:c>
      <x:c r="D1781" s="2">
        <x:v>2024</x:v>
      </x:c>
      <x:c r="E1781" s="2">
        <x:v>8</x:v>
      </x:c>
      <x:c r="F1781" s="2">
        <x:v>20</x:v>
      </x:c>
      <x:c r="G1781" s="3">
        <x:v>30087307132.099998</x:v>
      </x:c>
      <x:c r="H1781" s="3">
        <x:v>24403026422.099998</x:v>
      </x:c>
      <x:c r="I1781" s="3">
        <x:v>1019245825.8</x:v>
      </x:c>
      <x:c r="J1781" s="3">
        <x:v>0</x:v>
      </x:c>
      <x:c r="K1781" s="3">
        <x:v>479793365.89999992</x:v>
      </x:c>
      <x:c r="L1781" s="3">
        <x:v>35095183.000000007</x:v>
      </x:c>
      <x:c r="M1781" s="3">
        <x:v>129887.7</x:v>
      </x:c>
      <x:c r="N1781" s="3">
        <x:v>0</x:v>
      </x:c>
      <x:c r="O1781" s="3">
        <x:v>23458933768.099991</x:v>
      </x:c>
      <x:c r="P1781" s="3">
        <x:v>3269317988.1999989</x:v>
      </x:c>
      <x:c r="Q1781" s="3">
        <x:v>8290892945.4000015</x:v>
      </x:c>
      <x:c r="R1781" s="3">
        <x:v>25575678.899999999</x:v>
      </x:c>
      <x:c r="S1781" s="3">
        <x:v>1283627705.2</x:v>
      </x:c>
      <x:c r="T1781" s="3">
        <x:v>277413095.5</x:v>
      </x:c>
      <x:c r="U1781" s="3">
        <x:v>0</x:v>
      </x:c>
      <x:c r="V1781" s="3">
        <x:v>0</x:v>
      </x:c>
      <x:c r="W1781" s="3">
        <x:v>12810564.699999999</x:v>
      </x:c>
      <x:c r="X1781" s="3">
        <x:v>19718962.699999999</x:v>
      </x:c>
      <x:c r="Y1781" s="3">
        <x:v>0</x:v>
      </x:c>
      <x:c r="Z1781" s="3">
        <x:v>46561387514.300003</x:v>
      </x:c>
      <x:c r="AA1781" s="3">
        <x:v>0</x:v>
      </x:c>
      <x:c r="AB1781" s="3">
        <x:v>2355022245.3000002</x:v>
      </x:c>
      <x:c r="AC1781" s="3">
        <x:v>9258771652.0999985</x:v>
      </x:c>
      <x:c r="AD1781" s="7">
        <x:f t="shared" si="27"/>
        <x:v>150838069936.99997</x:v>
      </x:c>
      <x:c r="AE1781" s="18" t="n">
        <x:f>IFERROR(AD1781/$AD$1762*100,"")</x:f>
        <x:v>113.58356043388835</x:v>
      </x:c>
    </x:row>
    <x:row r="1782">
      <x:c r="A1782" s="2">
        <x:v>1781</x:v>
      </x:c>
      <x:c r="B1782" s="2" t="s">
        <x:v>50</x:v>
      </x:c>
      <x:c r="C1782" s="2" t="s">
        <x:v>77</x:v>
      </x:c>
      <x:c r="D1782" s="2">
        <x:v>2024</x:v>
      </x:c>
      <x:c r="E1782" s="2">
        <x:v>9</x:v>
      </x:c>
      <x:c r="F1782" s="2">
        <x:v>21</x:v>
      </x:c>
      <x:c r="G1782" s="3">
        <x:v>32176842346.5</x:v>
      </x:c>
      <x:c r="H1782" s="3">
        <x:v>24965340978.5</x:v>
      </x:c>
      <x:c r="I1782" s="3">
        <x:v>1059274284.5</x:v>
      </x:c>
      <x:c r="J1782" s="3">
        <x:v>0</x:v>
      </x:c>
      <x:c r="K1782" s="3">
        <x:v>441588252.89999998</x:v>
      </x:c>
      <x:c r="L1782" s="3">
        <x:v>49158700.600000001</x:v>
      </x:c>
      <x:c r="M1782" s="3">
        <x:v>102287</x:v>
      </x:c>
      <x:c r="N1782" s="3">
        <x:v>0</x:v>
      </x:c>
      <x:c r="O1782" s="3">
        <x:v>22531236948.999981</x:v>
      </x:c>
      <x:c r="P1782" s="3">
        <x:v>3222789498.9000001</x:v>
      </x:c>
      <x:c r="Q1782" s="3">
        <x:v>10805737223.5</x:v>
      </x:c>
      <x:c r="R1782" s="3">
        <x:v>138788310.19999999</x:v>
      </x:c>
      <x:c r="S1782" s="3">
        <x:v>1498470113.0999999</x:v>
      </x:c>
      <x:c r="T1782" s="3">
        <x:v>258999338.9000001</x:v>
      </x:c>
      <x:c r="U1782" s="3">
        <x:v>0</x:v>
      </x:c>
      <x:c r="V1782" s="3">
        <x:v>0</x:v>
      </x:c>
      <x:c r="W1782" s="3">
        <x:v>0</x:v>
      </x:c>
      <x:c r="X1782" s="3">
        <x:v>112434167.8</x:v>
      </x:c>
      <x:c r="Y1782" s="3">
        <x:v>0</x:v>
      </x:c>
      <x:c r="Z1782" s="3">
        <x:v>41435295660.299973</x:v>
      </x:c>
      <x:c r="AA1782" s="3">
        <x:v>0</x:v>
      </x:c>
      <x:c r="AB1782" s="3">
        <x:v>2229948882.3000002</x:v>
      </x:c>
      <x:c r="AC1782" s="3">
        <x:v>7939389788.8000011</x:v>
      </x:c>
      <x:c r="AD1782" s="7">
        <x:f t="shared" si="27"/>
        <x:v>148865396782.79993</x:v>
      </x:c>
      <x:c r="AE1782" s="18" t="n">
        <x:f>IFERROR(AD1782/$AD$1762*100,"")</x:f>
        <x:v>112.09810493502144</x:v>
      </x:c>
    </x:row>
    <x:row r="1783">
      <x:c r="A1783" s="2">
        <x:v>1782</x:v>
      </x:c>
      <x:c r="B1783" s="2" t="s">
        <x:v>50</x:v>
      </x:c>
      <x:c r="C1783" s="2" t="s">
        <x:v>77</x:v>
      </x:c>
      <x:c r="D1783" s="2">
        <x:v>2024</x:v>
      </x:c>
      <x:c r="E1783" s="2">
        <x:v>10</x:v>
      </x:c>
      <x:c r="F1783" s="2">
        <x:v>22</x:v>
      </x:c>
      <x:c r="G1783" s="3">
        <x:v>30827063301.10001</x:v>
      </x:c>
      <x:c r="H1783" s="3">
        <x:v>24166738473.900002</x:v>
      </x:c>
      <x:c r="I1783" s="3">
        <x:v>1210149474.0999999</x:v>
      </x:c>
      <x:c r="J1783" s="3">
        <x:v>0</x:v>
      </x:c>
      <x:c r="K1783" s="3">
        <x:v>428497552.69999999</x:v>
      </x:c>
      <x:c r="L1783" s="3">
        <x:v>45170652.399999999</x:v>
      </x:c>
      <x:c r="M1783" s="3">
        <x:v>51567.9</x:v>
      </x:c>
      <x:c r="N1783" s="3">
        <x:v>0</x:v>
      </x:c>
      <x:c r="O1783" s="3">
        <x:v>24510329576.300011</x:v>
      </x:c>
      <x:c r="P1783" s="3">
        <x:v>3141792170.2000008</x:v>
      </x:c>
      <x:c r="Q1783" s="3">
        <x:v>13401526556.4</x:v>
      </x:c>
      <x:c r="R1783" s="3">
        <x:v>415471500.00000012</x:v>
      </x:c>
      <x:c r="S1783" s="3">
        <x:v>1781865323.3000009</x:v>
      </x:c>
      <x:c r="T1783" s="3">
        <x:v>188700409</x:v>
      </x:c>
      <x:c r="U1783" s="3">
        <x:v>0</x:v>
      </x:c>
      <x:c r="V1783" s="3">
        <x:v>0</x:v>
      </x:c>
      <x:c r="W1783" s="3">
        <x:v>0</x:v>
      </x:c>
      <x:c r="X1783" s="3">
        <x:v>8907106.3999999985</x:v>
      </x:c>
      <x:c r="Y1783" s="3">
        <x:v>0</x:v>
      </x:c>
      <x:c r="Z1783" s="3">
        <x:v>44131974348.500023</x:v>
      </x:c>
      <x:c r="AA1783" s="3">
        <x:v>0</x:v>
      </x:c>
      <x:c r="AB1783" s="3">
        <x:v>2292028104.6999998</x:v>
      </x:c>
      <x:c r="AC1783" s="3">
        <x:v>8858857921.0000019</x:v>
      </x:c>
      <x:c r="AD1783" s="7">
        <x:f t="shared" si="27"/>
        <x:v>155409124037.90005</x:v>
      </x:c>
      <x:c r="AE1783" s="18" t="n">
        <x:f>IFERROR(AD1783/$AD$1762*100,"")</x:f>
        <x:v>117.0256397440586</x:v>
      </x:c>
    </x:row>
    <x:row r="1784">
      <x:c r="A1784" s="2">
        <x:v>1783</x:v>
      </x:c>
      <x:c r="B1784" s="2" t="s">
        <x:v>50</x:v>
      </x:c>
      <x:c r="C1784" s="2" t="s">
        <x:v>77</x:v>
      </x:c>
      <x:c r="D1784" s="2">
        <x:v>2024</x:v>
      </x:c>
      <x:c r="E1784" s="2">
        <x:v>11</x:v>
      </x:c>
      <x:c r="F1784" s="2">
        <x:v>23</x:v>
      </x:c>
      <x:c r="G1784" s="3">
        <x:v>29007428563.300011</x:v>
      </x:c>
      <x:c r="H1784" s="3">
        <x:v>25633152524.599998</x:v>
      </x:c>
      <x:c r="I1784" s="3">
        <x:v>1036352124.2</x:v>
      </x:c>
      <x:c r="J1784" s="3">
        <x:v>0</x:v>
      </x:c>
      <x:c r="K1784" s="3">
        <x:v>360887210.60000002</x:v>
      </x:c>
      <x:c r="L1784" s="3">
        <x:v>42008263.700000003</x:v>
      </x:c>
      <x:c r="M1784" s="3">
        <x:v>0</x:v>
      </x:c>
      <x:c r="N1784" s="3">
        <x:v>0</x:v>
      </x:c>
      <x:c r="O1784" s="3">
        <x:v>21971210777.5</x:v>
      </x:c>
      <x:c r="P1784" s="3">
        <x:v>2804957666.9000001</x:v>
      </x:c>
      <x:c r="Q1784" s="3">
        <x:v>9979058344.0999966</x:v>
      </x:c>
      <x:c r="R1784" s="3">
        <x:v>352023698.89999998</x:v>
      </x:c>
      <x:c r="S1784" s="3">
        <x:v>1371081469.9000001</x:v>
      </x:c>
      <x:c r="T1784" s="3">
        <x:v>175662115.40000001</x:v>
      </x:c>
      <x:c r="U1784" s="3">
        <x:v>0</x:v>
      </x:c>
      <x:c r="V1784" s="3">
        <x:v>0</x:v>
      </x:c>
      <x:c r="W1784" s="3">
        <x:v>0</x:v>
      </x:c>
      <x:c r="X1784" s="3">
        <x:v>8511509.3000000007</x:v>
      </x:c>
      <x:c r="Y1784" s="3">
        <x:v>0</x:v>
      </x:c>
      <x:c r="Z1784" s="3">
        <x:v>41846328181.900009</x:v>
      </x:c>
      <x:c r="AA1784" s="3">
        <x:v>0</x:v>
      </x:c>
      <x:c r="AB1784" s="3">
        <x:v>2021851422.5</x:v>
      </x:c>
      <x:c r="AC1784" s="3">
        <x:v>8376325538.500001</x:v>
      </x:c>
      <x:c r="AD1784" s="7">
        <x:f t="shared" si="27"/>
        <x:v>144986839411.29999</x:v>
      </x:c>
      <x:c r="AE1784" s="18" t="n">
        <x:f>IFERROR(AD1784/$AD$1762*100,"")</x:f>
        <x:v>109.17748711097963</x:v>
      </x:c>
    </x:row>
    <x:row r="1785">
      <x:c r="A1785" s="2">
        <x:v>1784</x:v>
      </x:c>
      <x:c r="B1785" s="2" t="s">
        <x:v>50</x:v>
      </x:c>
      <x:c r="C1785" s="2" t="s">
        <x:v>77</x:v>
      </x:c>
      <x:c r="D1785" s="2">
        <x:v>2024</x:v>
      </x:c>
      <x:c r="E1785" s="2">
        <x:v>12</x:v>
      </x:c>
      <x:c r="F1785" s="2">
        <x:v>24</x:v>
      </x:c>
      <x:c r="G1785" s="3">
        <x:v>28173234978.099991</x:v>
      </x:c>
      <x:c r="H1785" s="3">
        <x:v>27673327173.700001</x:v>
      </x:c>
      <x:c r="I1785" s="3">
        <x:v>1371715573.2</x:v>
      </x:c>
      <x:c r="J1785" s="3">
        <x:v>0</x:v>
      </x:c>
      <x:c r="K1785" s="3">
        <x:v>315648183.10000002</x:v>
      </x:c>
      <x:c r="L1785" s="3">
        <x:v>34288146.100000001</x:v>
      </x:c>
      <x:c r="M1785" s="3">
        <x:v>0</x:v>
      </x:c>
      <x:c r="N1785" s="3">
        <x:v>0</x:v>
      </x:c>
      <x:c r="O1785" s="3">
        <x:v>21443874915.89999</x:v>
      </x:c>
      <x:c r="P1785" s="3">
        <x:v>2955200070.6999998</x:v>
      </x:c>
      <x:c r="Q1785" s="3">
        <x:v>1438084064.4000001</x:v>
      </x:c>
      <x:c r="R1785" s="3">
        <x:v>30374342.300000001</x:v>
      </x:c>
      <x:c r="S1785" s="3">
        <x:v>1333514603.9000001</x:v>
      </x:c>
      <x:c r="T1785" s="3">
        <x:v>272991983.30000001</x:v>
      </x:c>
      <x:c r="U1785" s="3">
        <x:v>0</x:v>
      </x:c>
      <x:c r="V1785" s="3">
        <x:v>0</x:v>
      </x:c>
      <x:c r="W1785" s="3">
        <x:v>2558003.7999999998</x:v>
      </x:c>
      <x:c r="X1785" s="3">
        <x:v>27035046.600000001</x:v>
      </x:c>
      <x:c r="Y1785" s="3">
        <x:v>0</x:v>
      </x:c>
      <x:c r="Z1785" s="3">
        <x:v>46090711118.400017</x:v>
      </x:c>
      <x:c r="AA1785" s="3">
        <x:v>0</x:v>
      </x:c>
      <x:c r="AB1785" s="3">
        <x:v>2536778295.0999999</x:v>
      </x:c>
      <x:c r="AC1785" s="3">
        <x:v>9113582361.9000015</x:v>
      </x:c>
      <x:c r="AD1785" s="7">
        <x:f t="shared" si="27"/>
        <x:v>142812918860.5</x:v>
      </x:c>
      <x:c r="AE1785" s="18" t="n">
        <x:f>IFERROR(AD1785/$AD$1762*100,"")</x:f>
        <x:v>107.54048899529576</x:v>
      </x:c>
    </x:row>
    <x:row r="1786">
      <x:c r="A1786" s="2">
        <x:v>1785</x:v>
      </x:c>
      <x:c r="B1786" s="2" t="s">
        <x:v>50</x:v>
      </x:c>
      <x:c r="C1786" s="2" t="s">
        <x:v>77</x:v>
      </x:c>
      <x:c r="D1786" s="2">
        <x:v>2025</x:v>
      </x:c>
      <x:c r="E1786" s="2">
        <x:v>1</x:v>
      </x:c>
      <x:c r="F1786" s="2">
        <x:v>25</x:v>
      </x:c>
      <x:c r="G1786" s="3">
        <x:v>28226404963.799999</x:v>
      </x:c>
      <x:c r="H1786" s="3">
        <x:v>26485039180.799999</x:v>
      </x:c>
      <x:c r="I1786" s="3">
        <x:v>762950180.5</x:v>
      </x:c>
      <x:c r="J1786" s="3">
        <x:v>0</x:v>
      </x:c>
      <x:c r="K1786" s="3">
        <x:v>237625049.89999989</x:v>
      </x:c>
      <x:c r="L1786" s="3">
        <x:v>28535156.899999999</x:v>
      </x:c>
      <x:c r="M1786" s="3">
        <x:v>0</x:v>
      </x:c>
      <x:c r="N1786" s="3">
        <x:v>0</x:v>
      </x:c>
      <x:c r="O1786" s="3">
        <x:v>18788280406.099998</x:v>
      </x:c>
      <x:c r="P1786" s="3">
        <x:v>2697167483.5999999</x:v>
      </x:c>
      <x:c r="Q1786" s="3">
        <x:v>1323260706.9000001</x:v>
      </x:c>
      <x:c r="R1786" s="3">
        <x:v>60257052</x:v>
      </x:c>
      <x:c r="S1786" s="3">
        <x:v>1401531375</x:v>
      </x:c>
      <x:c r="T1786" s="3">
        <x:v>229802589.40000001</x:v>
      </x:c>
      <x:c r="U1786" s="3">
        <x:v>0</x:v>
      </x:c>
      <x:c r="V1786" s="3">
        <x:v>0</x:v>
      </x:c>
      <x:c r="W1786" s="3">
        <x:v>0</x:v>
      </x:c>
      <x:c r="X1786" s="3">
        <x:v>10287050.5</x:v>
      </x:c>
      <x:c r="Y1786" s="3">
        <x:v>0</x:v>
      </x:c>
      <x:c r="Z1786" s="3">
        <x:v>42472461182.000023</x:v>
      </x:c>
      <x:c r="AA1786" s="3">
        <x:v>0</x:v>
      </x:c>
      <x:c r="AB1786" s="3">
        <x:v>2103981538.2</x:v>
      </x:c>
      <x:c r="AC1786" s="3">
        <x:v>8317229316.499999</x:v>
      </x:c>
      <x:c r="AD1786" s="7">
        <x:f t="shared" si="27"/>
        <x:v>133144813232.10002</x:v>
      </x:c>
      <x:c r="AE1786" s="18" t="n">
        <x:f>IFERROR(AD1786/$AD$1762*100,"")</x:f>
        <x:v>100.26024561653043</x:v>
      </x:c>
    </x:row>
    <x:row r="1787">
      <x:c r="A1787" s="2">
        <x:v>1786</x:v>
      </x:c>
      <x:c r="B1787" s="2" t="s">
        <x:v>50</x:v>
      </x:c>
      <x:c r="C1787" s="2" t="s">
        <x:v>77</x:v>
      </x:c>
      <x:c r="D1787" s="2">
        <x:v>2025</x:v>
      </x:c>
      <x:c r="E1787" s="2">
        <x:v>2</x:v>
      </x:c>
      <x:c r="F1787" s="2">
        <x:v>26</x:v>
      </x:c>
      <x:c r="G1787" s="3">
        <x:v>22679205923.799992</x:v>
      </x:c>
      <x:c r="H1787" s="3">
        <x:v>19763925842.200001</x:v>
      </x:c>
      <x:c r="I1787" s="3">
        <x:v>634265804.5999999</x:v>
      </x:c>
      <x:c r="J1787" s="3">
        <x:v>0</x:v>
      </x:c>
      <x:c r="K1787" s="3">
        <x:v>257068948.59999999</x:v>
      </x:c>
      <x:c r="L1787" s="3">
        <x:v>40058875.400000013</x:v>
      </x:c>
      <x:c r="M1787" s="3">
        <x:v>14918910.5</x:v>
      </x:c>
      <x:c r="N1787" s="3">
        <x:v>0</x:v>
      </x:c>
      <x:c r="O1787" s="3">
        <x:v>17169618660.900009</x:v>
      </x:c>
      <x:c r="P1787" s="3">
        <x:v>2407135431.3000002</x:v>
      </x:c>
      <x:c r="Q1787" s="3">
        <x:v>1322616209.2</x:v>
      </x:c>
      <x:c r="R1787" s="3">
        <x:v>66722394.299999997</x:v>
      </x:c>
      <x:c r="S1787" s="3">
        <x:v>1207233067.7</x:v>
      </x:c>
      <x:c r="T1787" s="3">
        <x:v>179163267.80000001</x:v>
      </x:c>
      <x:c r="U1787" s="3">
        <x:v>0</x:v>
      </x:c>
      <x:c r="V1787" s="3">
        <x:v>0</x:v>
      </x:c>
      <x:c r="W1787" s="3">
        <x:v>0</x:v>
      </x:c>
      <x:c r="X1787" s="3">
        <x:v>5523776.2000000002</x:v>
      </x:c>
      <x:c r="Y1787" s="3">
        <x:v>0</x:v>
      </x:c>
      <x:c r="Z1787" s="3">
        <x:v>42759586286.999992</x:v>
      </x:c>
      <x:c r="AA1787" s="3">
        <x:v>0</x:v>
      </x:c>
      <x:c r="AB1787" s="3">
        <x:v>1957083762.4000001</x:v>
      </x:c>
      <x:c r="AC1787" s="3">
        <x:v>8655391530.0999985</x:v>
      </x:c>
      <x:c r="AD1787" s="7">
        <x:f t="shared" si="27"/>
        <x:v>119119518692</x:v>
      </x:c>
      <x:c r="AE1787" s="18" t="n">
        <x:f>IFERROR(AD1787/$AD$1762*100,"")</x:f>
        <x:v>89.69896695084678</x:v>
      </x:c>
    </x:row>
    <x:row r="1788">
      <x:c r="A1788" s="2">
        <x:v>1787</x:v>
      </x:c>
      <x:c r="B1788" s="2" t="s">
        <x:v>50</x:v>
      </x:c>
      <x:c r="C1788" s="2" t="s">
        <x:v>77</x:v>
      </x:c>
      <x:c r="D1788" s="2">
        <x:v>2025</x:v>
      </x:c>
      <x:c r="E1788" s="2">
        <x:v>3</x:v>
      </x:c>
      <x:c r="F1788" s="2">
        <x:v>27</x:v>
      </x:c>
      <x:c r="G1788" s="3">
        <x:v>28488084733.5</x:v>
      </x:c>
      <x:c r="H1788" s="3">
        <x:v>25573151009.700001</x:v>
      </x:c>
      <x:c r="I1788" s="3">
        <x:v>945648795.20000005</x:v>
      </x:c>
      <x:c r="J1788" s="3">
        <x:v>0</x:v>
      </x:c>
      <x:c r="K1788" s="3">
        <x:v>296273276.80000001</x:v>
      </x:c>
      <x:c r="L1788" s="3">
        <x:v>56437087.900000013</x:v>
      </x:c>
      <x:c r="M1788" s="3">
        <x:v>0</x:v>
      </x:c>
      <x:c r="N1788" s="3">
        <x:v>0</x:v>
      </x:c>
      <x:c r="O1788" s="3">
        <x:v>22910150838.099998</x:v>
      </x:c>
      <x:c r="P1788" s="3">
        <x:v>3196585248.7999992</x:v>
      </x:c>
      <x:c r="Q1788" s="3">
        <x:v>7099865451.8000011</x:v>
      </x:c>
      <x:c r="R1788" s="3">
        <x:v>71398864.5</x:v>
      </x:c>
      <x:c r="S1788" s="3">
        <x:v>1523462157.5</x:v>
      </x:c>
      <x:c r="T1788" s="3">
        <x:v>221509797.69999999</x:v>
      </x:c>
      <x:c r="U1788" s="3">
        <x:v>0</x:v>
      </x:c>
      <x:c r="V1788" s="3">
        <x:v>0</x:v>
      </x:c>
      <x:c r="W1788" s="3">
        <x:v>12349105</x:v>
      </x:c>
      <x:c r="X1788" s="3">
        <x:v>5300503.9000000004</x:v>
      </x:c>
      <x:c r="Y1788" s="3">
        <x:v>0</x:v>
      </x:c>
      <x:c r="Z1788" s="3">
        <x:v>45439763126.199951</x:v>
      </x:c>
      <x:c r="AA1788" s="3">
        <x:v>0</x:v>
      </x:c>
      <x:c r="AB1788" s="3">
        <x:v>2446852544.6999998</x:v>
      </x:c>
      <x:c r="AC1788" s="3">
        <x:v>8945322335.7999992</x:v>
      </x:c>
      <x:c r="AD1788" s="7">
        <x:f t="shared" si="27"/>
        <x:v>147232154877.09995</x:v>
      </x:c>
      <x:c r="AE1788" s="18" t="n">
        <x:f>IFERROR(AD1788/$AD$1762*100,"")</x:f>
        <x:v>110.8682467780143</x:v>
      </x:c>
    </x:row>
    <x:row r="1789">
      <x:c r="A1789" s="2">
        <x:v>1788</x:v>
      </x:c>
      <x:c r="B1789" s="2" t="s">
        <x:v>50</x:v>
      </x:c>
      <x:c r="C1789" s="2" t="s">
        <x:v>77</x:v>
      </x:c>
      <x:c r="D1789" s="2">
        <x:v>2025</x:v>
      </x:c>
      <x:c r="E1789" s="2">
        <x:v>4</x:v>
      </x:c>
      <x:c r="F1789" s="2">
        <x:v>28</x:v>
      </x:c>
      <x:c r="G1789" s="3">
        <x:v>27899610929</x:v>
      </x:c>
      <x:c r="H1789" s="3">
        <x:v>22441240038.400002</x:v>
      </x:c>
      <x:c r="I1789" s="3">
        <x:v>960776366.50000012</x:v>
      </x:c>
      <x:c r="J1789" s="3">
        <x:v>0</x:v>
      </x:c>
      <x:c r="K1789" s="3">
        <x:v>332504589.00000012</x:v>
      </x:c>
      <x:c r="L1789" s="3">
        <x:v>49684882.299999997</x:v>
      </x:c>
      <x:c r="M1789" s="3">
        <x:v>0</x:v>
      </x:c>
      <x:c r="N1789" s="3">
        <x:v>0</x:v>
      </x:c>
      <x:c r="O1789" s="3">
        <x:v>22578951390.299992</x:v>
      </x:c>
      <x:c r="P1789" s="3">
        <x:v>3262365940.3000002</x:v>
      </x:c>
      <x:c r="Q1789" s="3">
        <x:v>9908739011.2000008</x:v>
      </x:c>
      <x:c r="R1789" s="3">
        <x:v>111865016.8</x:v>
      </x:c>
      <x:c r="S1789" s="3">
        <x:v>1433265126.9000001</x:v>
      </x:c>
      <x:c r="T1789" s="3">
        <x:v>185568621.30000001</x:v>
      </x:c>
      <x:c r="U1789" s="3">
        <x:v>0</x:v>
      </x:c>
      <x:c r="V1789" s="3">
        <x:v>0</x:v>
      </x:c>
      <x:c r="W1789" s="3">
        <x:v>0</x:v>
      </x:c>
      <x:c r="X1789" s="3">
        <x:v>6616414.5999999996</x:v>
      </x:c>
      <x:c r="Y1789" s="3">
        <x:v>0</x:v>
      </x:c>
      <x:c r="Z1789" s="3">
        <x:v>44252568154.599983</x:v>
      </x:c>
      <x:c r="AA1789" s="3">
        <x:v>0</x:v>
      </x:c>
      <x:c r="AB1789" s="3">
        <x:v>2126063988.4000001</x:v>
      </x:c>
      <x:c r="AC1789" s="3">
        <x:v>9266430359.8999996</x:v>
      </x:c>
      <x:c r="AD1789" s="7">
        <x:f t="shared" si="27"/>
        <x:v>144816250829.49997</x:v>
      </x:c>
      <x:c r="AE1789" s="18" t="n">
        <x:f>IFERROR(AD1789/$AD$1762*100,"")</x:f>
        <x:v>109.0490310885822</x:v>
      </x:c>
    </x:row>
    <x:row r="1790">
      <x:c r="A1790" s="2">
        <x:v>1789</x:v>
      </x:c>
      <x:c r="B1790" s="2" t="s">
        <x:v>50</x:v>
      </x:c>
      <x:c r="C1790" s="2" t="s">
        <x:v>77</x:v>
      </x:c>
      <x:c r="D1790" s="2">
        <x:v>2025</x:v>
      </x:c>
      <x:c r="E1790" s="2">
        <x:v>5</x:v>
      </x:c>
      <x:c r="F1790" s="2">
        <x:v>29</x:v>
      </x:c>
      <x:c r="G1790" s="3">
        <x:v>30950264728.099979</x:v>
      </x:c>
      <x:c r="H1790" s="3">
        <x:v>26697391010.700001</x:v>
      </x:c>
      <x:c r="I1790" s="3">
        <x:v>1283263790.8</x:v>
      </x:c>
      <x:c r="J1790" s="3">
        <x:v>0</x:v>
      </x:c>
      <x:c r="K1790" s="3">
        <x:v>455333896.5999999</x:v>
      </x:c>
      <x:c r="L1790" s="3">
        <x:v>65584302.799999997</x:v>
      </x:c>
      <x:c r="M1790" s="3">
        <x:v>1158707.8</x:v>
      </x:c>
      <x:c r="N1790" s="3">
        <x:v>0</x:v>
      </x:c>
      <x:c r="O1790" s="3">
        <x:v>26438755819.39999</x:v>
      </x:c>
      <x:c r="P1790" s="3">
        <x:v>3707207820.6999998</x:v>
      </x:c>
      <x:c r="Q1790" s="3">
        <x:v>12088235038.799999</x:v>
      </x:c>
      <x:c r="R1790" s="3">
        <x:v>239071400.19999999</x:v>
      </x:c>
      <x:c r="S1790" s="3">
        <x:v>1773815149.5</x:v>
      </x:c>
      <x:c r="T1790" s="3">
        <x:v>247478476.19999999</x:v>
      </x:c>
      <x:c r="U1790" s="3">
        <x:v>0</x:v>
      </x:c>
      <x:c r="V1790" s="3">
        <x:v>0</x:v>
      </x:c>
      <x:c r="W1790" s="3">
        <x:v>0</x:v>
      </x:c>
      <x:c r="X1790" s="3">
        <x:v>3111572.7</x:v>
      </x:c>
      <x:c r="Y1790" s="3">
        <x:v>0</x:v>
      </x:c>
      <x:c r="Z1790" s="3">
        <x:v>45264095862.800003</x:v>
      </x:c>
      <x:c r="AA1790" s="3">
        <x:v>0</x:v>
      </x:c>
      <x:c r="AB1790" s="3">
        <x:v>2215322603</x:v>
      </x:c>
      <x:c r="AC1790" s="3">
        <x:v>8976559182.6000004</x:v>
      </x:c>
      <x:c r="AD1790" s="7">
        <x:f t="shared" si="27"/>
        <x:v>160406649362.69998</x:v>
      </x:c>
      <x:c r="AE1790" s="18" t="n">
        <x:f>IFERROR(AD1790/$AD$1762*100,"")</x:f>
        <x:v>120.78885893657664</x:v>
      </x:c>
    </x:row>
    <x:row r="1791">
      <x:c r="A1791" s="2">
        <x:v>1790</x:v>
      </x:c>
      <x:c r="B1791" s="2" t="s">
        <x:v>50</x:v>
      </x:c>
      <x:c r="C1791" s="2" t="s">
        <x:v>77</x:v>
      </x:c>
      <x:c r="D1791" s="2">
        <x:v>2025</x:v>
      </x:c>
      <x:c r="E1791" s="2">
        <x:v>6</x:v>
      </x:c>
      <x:c r="F1791" s="2">
        <x:v>30</x:v>
      </x:c>
      <x:c r="G1791" s="3">
        <x:v>28259764895.799999</x:v>
      </x:c>
      <x:c r="H1791" s="3">
        <x:v>23753754289.400002</x:v>
      </x:c>
      <x:c r="I1791" s="3">
        <x:v>1027282853.6</x:v>
      </x:c>
      <x:c r="J1791" s="3">
        <x:v>0</x:v>
      </x:c>
      <x:c r="K1791" s="3">
        <x:v>381943733.39999998</x:v>
      </x:c>
      <x:c r="L1791" s="3">
        <x:v>54488487.299999997</x:v>
      </x:c>
      <x:c r="M1791" s="3">
        <x:v>8353366.9000000004</x:v>
      </x:c>
      <x:c r="N1791" s="3">
        <x:v>0</x:v>
      </x:c>
      <x:c r="O1791" s="3">
        <x:v>22813503495.999969</x:v>
      </x:c>
      <x:c r="P1791" s="3">
        <x:v>3401923928.9000001</x:v>
      </x:c>
      <x:c r="Q1791" s="3">
        <x:v>11213077794.5</x:v>
      </x:c>
      <x:c r="R1791" s="3">
        <x:v>113096420.40000001</x:v>
      </x:c>
      <x:c r="S1791" s="3">
        <x:v>1465303654.7</x:v>
      </x:c>
      <x:c r="T1791" s="3">
        <x:v>245905782.09999999</x:v>
      </x:c>
      <x:c r="U1791" s="3">
        <x:v>0</x:v>
      </x:c>
      <x:c r="V1791" s="3">
        <x:v>0</x:v>
      </x:c>
      <x:c r="W1791" s="3">
        <x:v>0</x:v>
      </x:c>
      <x:c r="X1791" s="3">
        <x:v>26236625.300000001</x:v>
      </x:c>
      <x:c r="Y1791" s="3">
        <x:v>0</x:v>
      </x:c>
      <x:c r="Z1791" s="3">
        <x:v>43224932175.700027</x:v>
      </x:c>
      <x:c r="AA1791" s="3">
        <x:v>0</x:v>
      </x:c>
      <x:c r="AB1791" s="3">
        <x:v>2130584657.5999999</x:v>
      </x:c>
      <x:c r="AC1791" s="3">
        <x:v>8318907019.1000023</x:v>
      </x:c>
      <x:c r="AD1791" s="7">
        <x:f t="shared" si="27"/>
        <x:v>146439059180.69998</x:v>
      </x:c>
      <x:c r="AE1791" s="18" t="n">
        <x:f>IFERROR(AD1791/$AD$1762*100,"")</x:f>
        <x:v>110.27103260655528</x:v>
      </x:c>
    </x:row>
    <x:row r="1792">
      <x:c r="A1792" s="2">
        <x:v>1791</x:v>
      </x:c>
      <x:c r="B1792" s="2" t="s">
        <x:v>50</x:v>
      </x:c>
      <x:c r="C1792" s="2" t="s">
        <x:v>77</x:v>
      </x:c>
      <x:c r="D1792" s="2">
        <x:v>2025</x:v>
      </x:c>
      <x:c r="E1792" s="2">
        <x:v>7</x:v>
      </x:c>
      <x:c r="F1792" s="2">
        <x:v>31</x:v>
      </x:c>
      <x:c r="G1792" s="3">
        <x:v>27687571372.699989</x:v>
      </x:c>
      <x:c r="H1792" s="3">
        <x:v>25707202522.10001</x:v>
      </x:c>
      <x:c r="I1792" s="3">
        <x:v>988626934.10000002</x:v>
      </x:c>
      <x:c r="J1792" s="3">
        <x:v>0</x:v>
      </x:c>
      <x:c r="K1792" s="3">
        <x:v>401608180.89999998</x:v>
      </x:c>
      <x:c r="L1792" s="3">
        <x:v>40218428.5</x:v>
      </x:c>
      <x:c r="M1792" s="3">
        <x:v>2239324.9</x:v>
      </x:c>
      <x:c r="N1792" s="3">
        <x:v>0</x:v>
      </x:c>
      <x:c r="O1792" s="3">
        <x:v>23940049162.000011</x:v>
      </x:c>
      <x:c r="P1792" s="3">
        <x:v>3396183961.5</x:v>
      </x:c>
      <x:c r="Q1792" s="3">
        <x:v>8411942452.5000019</x:v>
      </x:c>
      <x:c r="R1792" s="3">
        <x:v>53201589.100000001</x:v>
      </x:c>
      <x:c r="S1792" s="3">
        <x:v>1419425618.7</x:v>
      </x:c>
      <x:c r="T1792" s="3">
        <x:v>282243653.5</x:v>
      </x:c>
      <x:c r="U1792" s="3">
        <x:v>0</x:v>
      </x:c>
      <x:c r="V1792" s="3">
        <x:v>0</x:v>
      </x:c>
      <x:c r="W1792" s="3">
        <x:v>2049956.2</x:v>
      </x:c>
      <x:c r="X1792" s="3">
        <x:v>2332440.7000000002</x:v>
      </x:c>
      <x:c r="Y1792" s="3">
        <x:v>0</x:v>
      </x:c>
      <x:c r="Z1792" s="3">
        <x:v>49341862568.399986</x:v>
      </x:c>
      <x:c r="AA1792" s="3">
        <x:v>0</x:v>
      </x:c>
      <x:c r="AB1792" s="3">
        <x:v>2512198603.6999998</x:v>
      </x:c>
      <x:c r="AC1792" s="3">
        <x:v>9123595712.5999985</x:v>
      </x:c>
      <x:c r="AD1792" s="7">
        <x:f t="shared" si="27"/>
        <x:v>153312552482.10001</x:v>
      </x:c>
      <x:c r="AE1792" s="18" t="n">
        <x:f>IFERROR(AD1792/$AD$1762*100,"")</x:f>
        <x:v>115.4468867004029</x:v>
      </x:c>
    </x:row>
    <x:row r="1793">
      <x:c r="A1793" s="2">
        <x:v>1792</x:v>
      </x:c>
      <x:c r="B1793" s="2" t="s">
        <x:v>50</x:v>
      </x:c>
      <x:c r="C1793" s="2" t="s">
        <x:v>77</x:v>
      </x:c>
      <x:c r="D1793" s="2">
        <x:v>2025</x:v>
      </x:c>
      <x:c r="E1793" s="2">
        <x:v>8</x:v>
      </x:c>
      <x:c r="F1793" s="2">
        <x:v>32</x:v>
      </x:c>
      <x:c r="G1793" s="3">
        <x:v>27712841456.299999</x:v>
      </x:c>
      <x:c r="H1793" s="3">
        <x:v>24579501350.700001</x:v>
      </x:c>
      <x:c r="I1793" s="3">
        <x:v>970780276</x:v>
      </x:c>
      <x:c r="J1793" s="3">
        <x:v>0</x:v>
      </x:c>
      <x:c r="K1793" s="3">
        <x:v>369791252.60000002</x:v>
      </x:c>
      <x:c r="L1793" s="3">
        <x:v>54090167.600000001</x:v>
      </x:c>
      <x:c r="M1793" s="3">
        <x:v>51520.1</x:v>
      </x:c>
      <x:c r="N1793" s="3">
        <x:v>0</x:v>
      </x:c>
      <x:c r="O1793" s="3">
        <x:v>24532127454.999989</x:v>
      </x:c>
      <x:c r="P1793" s="3">
        <x:v>3608771220.2999992</x:v>
      </x:c>
      <x:c r="Q1793" s="3">
        <x:v>8658593899.7000008</x:v>
      </x:c>
      <x:c r="R1793" s="3">
        <x:v>55631894.899999991</x:v>
      </x:c>
      <x:c r="S1793" s="3">
        <x:v>1534895146</x:v>
      </x:c>
      <x:c r="T1793" s="3">
        <x:v>239872843.19999999</x:v>
      </x:c>
      <x:c r="U1793" s="3">
        <x:v>0</x:v>
      </x:c>
      <x:c r="V1793" s="3">
        <x:v>0</x:v>
      </x:c>
      <x:c r="W1793" s="3">
        <x:v>0</x:v>
      </x:c>
      <x:c r="X1793" s="3">
        <x:v>9056518.1000000015</x:v>
      </x:c>
      <x:c r="Y1793" s="3">
        <x:v>0</x:v>
      </x:c>
      <x:c r="Z1793" s="3">
        <x:v>46905357881.300034</x:v>
      </x:c>
      <x:c r="AA1793" s="3">
        <x:v>0</x:v>
      </x:c>
      <x:c r="AB1793" s="3">
        <x:v>2404318708.6999998</x:v>
      </x:c>
      <x:c r="AC1793" s="3">
        <x:v>8649860400.2999992</x:v>
      </x:c>
      <x:c r="AD1793" s="7">
        <x:f t="shared" si="27"/>
        <x:v>150285541990.80002</x:v>
      </x:c>
      <x:c r="AE1793" s="18" t="n">
        <x:f>IFERROR(AD1793/$AD$1762*100,"")</x:f>
        <x:v>113.16749775558156</x:v>
      </x:c>
    </x:row>
    <x:row r="1794">
      <x:c r="A1794" s="2">
        <x:v>1793</x:v>
      </x:c>
      <x:c r="B1794" s="2" t="s">
        <x:v>50</x:v>
      </x:c>
      <x:c r="C1794" s="2" t="s">
        <x:v>77</x:v>
      </x:c>
      <x:c r="D1794" s="2">
        <x:v>2025</x:v>
      </x:c>
      <x:c r="E1794" s="2">
        <x:v>9</x:v>
      </x:c>
      <x:c r="F1794" s="2">
        <x:v>33</x:v>
      </x:c>
      <x:c r="G1794" s="3">
        <x:v>28084780756</x:v>
      </x:c>
      <x:c r="H1794" s="3">
        <x:v>22045051524.299999</x:v>
      </x:c>
      <x:c r="I1794" s="3">
        <x:v>1105322020</x:v>
      </x:c>
      <x:c r="J1794" s="3">
        <x:v>0</x:v>
      </x:c>
      <x:c r="K1794" s="3">
        <x:v>335182671.99999988</x:v>
      </x:c>
      <x:c r="L1794" s="3">
        <x:v>33584456.100000001</x:v>
      </x:c>
      <x:c r="M1794" s="3">
        <x:v>1608055.9</x:v>
      </x:c>
      <x:c r="N1794" s="3">
        <x:v>0</x:v>
      </x:c>
      <x:c r="O1794" s="3">
        <x:v>22548548677.700008</x:v>
      </x:c>
      <x:c r="P1794" s="3">
        <x:v>3159702890.5</x:v>
      </x:c>
      <x:c r="Q1794" s="3">
        <x:v>10028265252.299999</x:v>
      </x:c>
      <x:c r="R1794" s="3">
        <x:v>108992671.7</x:v>
      </x:c>
      <x:c r="S1794" s="3">
        <x:v>1423511198.0999999</x:v>
      </x:c>
      <x:c r="T1794" s="3">
        <x:v>200550915.40000001</x:v>
      </x:c>
      <x:c r="U1794" s="3">
        <x:v>0</x:v>
      </x:c>
      <x:c r="V1794" s="3">
        <x:v>0</x:v>
      </x:c>
      <x:c r="W1794" s="3">
        <x:v>16761128.199999999</x:v>
      </x:c>
      <x:c r="X1794" s="3">
        <x:v>12252831.4</x:v>
      </x:c>
      <x:c r="Y1794" s="3">
        <x:v>0</x:v>
      </x:c>
      <x:c r="Z1794" s="3">
        <x:v>46882423797.100037</x:v>
      </x:c>
      <x:c r="AA1794" s="3">
        <x:v>0</x:v>
      </x:c>
      <x:c r="AB1794" s="3">
        <x:v>2066973437.3</x:v>
      </x:c>
      <x:c r="AC1794" s="3">
        <x:v>9253060361.1000004</x:v>
      </x:c>
      <x:c r="AD1794" s="7">
        <x:f t="shared" si="27"/>
        <x:v>147306572645.10004</x:v>
      </x:c>
      <x:c r="AE1794" s="18" t="n">
        <x:f>IFERROR(AD1794/$AD$1762*100,"")</x:f>
        <x:v>110.9242845876503</x:v>
      </x:c>
    </x:row>
    <x:row r="1795">
      <x:c r="A1795" s="2">
        <x:v>1794</x:v>
      </x:c>
      <x:c r="B1795" s="2" t="s">
        <x:v>50</x:v>
      </x:c>
      <x:c r="C1795" s="2" t="s">
        <x:v>77</x:v>
      </x:c>
      <x:c r="D1795" s="2">
        <x:v>2025</x:v>
      </x:c>
      <x:c r="E1795" s="2">
        <x:v>10</x:v>
      </x:c>
      <x:c r="F1795" s="2">
        <x:v>34</x:v>
      </x:c>
      <x:c r="G1795" s="3">
        <x:v>31524488422.80003</x:v>
      </x:c>
      <x:c r="H1795" s="3">
        <x:v>29347317946.599998</x:v>
      </x:c>
      <x:c r="I1795" s="3">
        <x:v>1181440475.3</x:v>
      </x:c>
      <x:c r="J1795" s="3">
        <x:v>0</x:v>
      </x:c>
      <x:c r="K1795" s="3">
        <x:v>353611426.30000001</x:v>
      </x:c>
      <x:c r="L1795" s="3">
        <x:v>34556624.599999987</x:v>
      </x:c>
      <x:c r="M1795" s="3">
        <x:v>10553235.6</x:v>
      </x:c>
      <x:c r="N1795" s="3">
        <x:v>0</x:v>
      </x:c>
      <x:c r="O1795" s="3">
        <x:v>26153970000.29998</x:v>
      </x:c>
      <x:c r="P1795" s="3">
        <x:v>3561601273.8000002</x:v>
      </x:c>
      <x:c r="Q1795" s="3">
        <x:v>11631530373.5</x:v>
      </x:c>
      <x:c r="R1795" s="3">
        <x:v>444267307.39999998</x:v>
      </x:c>
      <x:c r="S1795" s="3">
        <x:v>1823797261</x:v>
      </x:c>
      <x:c r="T1795" s="3">
        <x:v>189504566.30000001</x:v>
      </x:c>
      <x:c r="U1795" s="3">
        <x:v>0</x:v>
      </x:c>
      <x:c r="V1795" s="3">
        <x:v>0</x:v>
      </x:c>
      <x:c r="W1795" s="3">
        <x:v>2902139.8</x:v>
      </x:c>
      <x:c r="X1795" s="3">
        <x:v>9701104</x:v>
      </x:c>
      <x:c r="Y1795" s="3">
        <x:v>0</x:v>
      </x:c>
      <x:c r="Z1795" s="3">
        <x:v>47024692469.600021</x:v>
      </x:c>
      <x:c r="AA1795" s="3">
        <x:v>0</x:v>
      </x:c>
      <x:c r="AB1795" s="3">
        <x:v>2239195292.1999998</x:v>
      </x:c>
      <x:c r="AC1795" s="3">
        <x:v>8539333972.1999989</x:v>
      </x:c>
      <x:c r="AD1795" s="7">
        <x:f t="shared" si="27"/>
        <x:v>164072463891.30005</x:v>
      </x:c>
      <x:c r="AE1795" s="18" t="n">
        <x:f>IFERROR(AD1795/$AD$1762*100,"")</x:f>
        <x:v>123.54927788268606</x:v>
      </x:c>
    </x:row>
    <x:row r="1796">
      <x:c r="A1796" s="2">
        <x:v>1795</x:v>
      </x:c>
      <x:c r="B1796" s="2" t="s">
        <x:v>50</x:v>
      </x:c>
      <x:c r="C1796" s="2" t="s">
        <x:v>77</x:v>
      </x:c>
      <x:c r="D1796" s="2">
        <x:v>2025</x:v>
      </x:c>
      <x:c r="E1796" s="2">
        <x:v>11</x:v>
      </x:c>
      <x:c r="F1796" s="2">
        <x:v>35</x:v>
      </x:c>
      <x:c r="G1796" s="3">
        <x:v>29130920348.799999</x:v>
      </x:c>
      <x:c r="H1796" s="3">
        <x:v>26640352244.700001</x:v>
      </x:c>
      <x:c r="I1796" s="3">
        <x:v>1043227941.5</x:v>
      </x:c>
      <x:c r="J1796" s="3">
        <x:v>0</x:v>
      </x:c>
      <x:c r="K1796" s="3">
        <x:v>427191339.60000002</x:v>
      </x:c>
      <x:c r="L1796" s="3">
        <x:v>43494818</x:v>
      </x:c>
      <x:c r="M1796" s="3">
        <x:v>8186318</x:v>
      </x:c>
      <x:c r="N1796" s="3">
        <x:v>0</x:v>
      </x:c>
      <x:c r="O1796" s="3">
        <x:v>24583826088.799999</x:v>
      </x:c>
      <x:c r="P1796" s="3">
        <x:v>3316001628.0999999</x:v>
      </x:c>
      <x:c r="Q1796" s="3">
        <x:v>10163715117.299999</x:v>
      </x:c>
      <x:c r="R1796" s="3">
        <x:v>209041312.5</x:v>
      </x:c>
      <x:c r="S1796" s="3">
        <x:v>1471214497.9000001</x:v>
      </x:c>
      <x:c r="T1796" s="3">
        <x:v>178991186.5</x:v>
      </x:c>
      <x:c r="U1796" s="3">
        <x:v>0</x:v>
      </x:c>
      <x:c r="V1796" s="3">
        <x:v>0</x:v>
      </x:c>
      <x:c r="W1796" s="3">
        <x:v>0</x:v>
      </x:c>
      <x:c r="X1796" s="3">
        <x:v>19005132</x:v>
      </x:c>
      <x:c r="Y1796" s="3">
        <x:v>0</x:v>
      </x:c>
      <x:c r="Z1796" s="3">
        <x:v>51250539760.300003</x:v>
      </x:c>
      <x:c r="AA1796" s="3">
        <x:v>0</x:v>
      </x:c>
      <x:c r="AB1796" s="3">
        <x:v>2457341630.5999999</x:v>
      </x:c>
      <x:c r="AC1796" s="3">
        <x:v>9511853940.2000008</x:v>
      </x:c>
      <x:c r="AD1796" s="7" t="n">
        <x:f t="shared" ref="AD1796:AD1859" si="28">SUM(G1796:AC1796)</x:f>
        <x:v>160454903304.80002</x:v>
      </x:c>
      <x:c r="AE1796" s="18" t="n">
        <x:f>IFERROR(AD1796/$AD$1762*100,"")</x:f>
        <x:v>120.82519495274937</x:v>
      </x:c>
    </x:row>
    <x:row r="1797">
      <x:c r="A1797" s="2">
        <x:v>1796</x:v>
      </x:c>
      <x:c r="B1797" s="2" t="s">
        <x:v>50</x:v>
      </x:c>
      <x:c r="C1797" s="2" t="s">
        <x:v>77</x:v>
      </x:c>
      <x:c r="D1797" s="2">
        <x:v>2025</x:v>
      </x:c>
      <x:c r="E1797" s="2">
        <x:v>12</x:v>
      </x:c>
      <x:c r="F1797" s="2">
        <x:v>36</x:v>
      </x:c>
      <x:c r="G1797" s="3">
        <x:v>28046127044.700001</x:v>
      </x:c>
      <x:c r="H1797" s="3">
        <x:v>28257464278.900002</x:v>
      </x:c>
      <x:c r="I1797" s="3">
        <x:v>1212285314.4000001</x:v>
      </x:c>
      <x:c r="J1797" s="3">
        <x:v>0</x:v>
      </x:c>
      <x:c r="K1797" s="3">
        <x:v>365926053.69999999</x:v>
      </x:c>
      <x:c r="L1797" s="3">
        <x:v>49842366</x:v>
      </x:c>
      <x:c r="M1797" s="3">
        <x:v>0</x:v>
      </x:c>
      <x:c r="N1797" s="3">
        <x:v>0</x:v>
      </x:c>
      <x:c r="O1797" s="3">
        <x:v>23601736727.200001</x:v>
      </x:c>
      <x:c r="P1797" s="3">
        <x:v>3294485845.8000002</x:v>
      </x:c>
      <x:c r="Q1797" s="3">
        <x:v>2245200284.9000001</x:v>
      </x:c>
      <x:c r="R1797" s="3">
        <x:v>49136345.700000003</x:v>
      </x:c>
      <x:c r="S1797" s="3">
        <x:v>1500409071.4000001</x:v>
      </x:c>
      <x:c r="T1797" s="3">
        <x:v>294366996.89999998</x:v>
      </x:c>
      <x:c r="U1797" s="3">
        <x:v>0</x:v>
      </x:c>
      <x:c r="V1797" s="3">
        <x:v>0</x:v>
      </x:c>
      <x:c r="W1797" s="3">
        <x:v>106362</x:v>
      </x:c>
      <x:c r="X1797" s="3">
        <x:v>23658573</x:v>
      </x:c>
      <x:c r="Y1797" s="3">
        <x:v>0</x:v>
      </x:c>
      <x:c r="Z1797" s="3">
        <x:v>51302513171.699997</x:v>
      </x:c>
      <x:c r="AA1797" s="3">
        <x:v>0</x:v>
      </x:c>
      <x:c r="AB1797" s="3">
        <x:v>2684156971.0999999</x:v>
      </x:c>
      <x:c r="AC1797" s="3">
        <x:v>9899819497.1000004</x:v>
      </x:c>
      <x:c r="AD1797" s="7">
        <x:f t="shared" si="28"/>
        <x:v>152827234904.5</x:v>
      </x:c>
      <x:c r="AE1797" s="18" t="n">
        <x:f>IFERROR(AD1797/$AD$1762*100,"")</x:f>
        <x:v>115.08143454082555</x:v>
      </x:c>
    </x:row>
    <x:row r="1798">
      <x:c r="A1798" s="2">
        <x:v>1797</x:v>
      </x:c>
      <x:c r="B1798" s="2" t="s">
        <x:v>50</x:v>
      </x:c>
      <x:c r="C1798" s="2" t="s">
        <x:v>77</x:v>
      </x:c>
      <x:c r="D1798" s="2">
        <x:v>2026</x:v>
      </x:c>
      <x:c r="E1798" s="2">
        <x:v>1</x:v>
      </x:c>
      <x:c r="F1798" s="2">
        <x:v>37</x:v>
      </x:c>
      <x:c r="G1798" s="3">
        <x:v>27930484586.900002</x:v>
      </x:c>
      <x:c r="H1798" s="3">
        <x:v>25714140016.200001</x:v>
      </x:c>
      <x:c r="I1798" s="3">
        <x:v>747881723.80000007</x:v>
      </x:c>
      <x:c r="J1798" s="3">
        <x:v>0</x:v>
      </x:c>
      <x:c r="K1798" s="3">
        <x:v>378447809.39999998</x:v>
      </x:c>
      <x:c r="L1798" s="3">
        <x:v>65461318.800000012</x:v>
      </x:c>
      <x:c r="M1798" s="3">
        <x:v>0</x:v>
      </x:c>
      <x:c r="N1798" s="3">
        <x:v>0</x:v>
      </x:c>
      <x:c r="O1798" s="3">
        <x:v>22199545900.600021</x:v>
      </x:c>
      <x:c r="P1798" s="3">
        <x:v>3204112195.900001</x:v>
      </x:c>
      <x:c r="Q1798" s="3">
        <x:v>923700744.79999995</x:v>
      </x:c>
      <x:c r="R1798" s="3">
        <x:v>24986314</x:v>
      </x:c>
      <x:c r="S1798" s="3">
        <x:v>1507657179.9000001</x:v>
      </x:c>
      <x:c r="T1798" s="3">
        <x:v>172874192.69999999</x:v>
      </x:c>
      <x:c r="U1798" s="3">
        <x:v>0</x:v>
      </x:c>
      <x:c r="V1798" s="3">
        <x:v>0</x:v>
      </x:c>
      <x:c r="W1798" s="3">
        <x:v>0</x:v>
      </x:c>
      <x:c r="X1798" s="3">
        <x:v>13023664.1</x:v>
      </x:c>
      <x:c r="Y1798" s="3">
        <x:v>0</x:v>
      </x:c>
      <x:c r="Z1798" s="3">
        <x:v>49577623675.300003</x:v>
      </x:c>
      <x:c r="AA1798" s="3">
        <x:v>0</x:v>
      </x:c>
      <x:c r="AB1798" s="3">
        <x:v>2453206136.1999998</x:v>
      </x:c>
      <x:c r="AC1798" s="3">
        <x:v>9375389446</x:v>
      </x:c>
      <x:c r="AD1798" s="7">
        <x:f t="shared" si="28"/>
        <x:v>144288534904.60004</x:v>
      </x:c>
      <x:c r="AE1798" s="18" t="n">
        <x:f>IFERROR(AD1798/$AD$1762*100,"")</x:f>
        <x:v>108.6516522725258</x:v>
      </x:c>
    </x:row>
    <x:row r="1799">
      <x:c r="A1799" s="2">
        <x:v>1798</x:v>
      </x:c>
      <x:c r="B1799" s="2" t="s">
        <x:v>50</x:v>
      </x:c>
      <x:c r="C1799" s="2" t="s">
        <x:v>77</x:v>
      </x:c>
      <x:c r="D1799" s="2">
        <x:v>2026</x:v>
      </x:c>
      <x:c r="E1799" s="2">
        <x:v>2</x:v>
      </x:c>
      <x:c r="F1799" s="2">
        <x:v>38</x:v>
      </x:c>
      <x:c r="G1799" s="3">
        <x:v>28817078881.900002</x:v>
      </x:c>
      <x:c r="H1799" s="3">
        <x:v>24603426245.5</x:v>
      </x:c>
      <x:c r="I1799" s="3">
        <x:v>767790093.39999998</x:v>
      </x:c>
      <x:c r="J1799" s="3">
        <x:v>0</x:v>
      </x:c>
      <x:c r="K1799" s="3">
        <x:v>351426333.39999998</x:v>
      </x:c>
      <x:c r="L1799" s="3">
        <x:v>36322607.5</x:v>
      </x:c>
      <x:c r="M1799" s="3">
        <x:v>0</x:v>
      </x:c>
      <x:c r="N1799" s="3">
        <x:v>0</x:v>
      </x:c>
      <x:c r="O1799" s="3">
        <x:v>20820421881.199989</x:v>
      </x:c>
      <x:c r="P1799" s="3">
        <x:v>3155786349.6999979</x:v>
      </x:c>
      <x:c r="Q1799" s="3">
        <x:v>3095014753.5999999</x:v>
      </x:c>
      <x:c r="R1799" s="3">
        <x:v>50929323.299999997</x:v>
      </x:c>
      <x:c r="S1799" s="3">
        <x:v>1344985760.8</x:v>
      </x:c>
      <x:c r="T1799" s="3">
        <x:v>177613162.69999999</x:v>
      </x:c>
      <x:c r="U1799" s="3">
        <x:v>0</x:v>
      </x:c>
      <x:c r="V1799" s="3">
        <x:v>0</x:v>
      </x:c>
      <x:c r="W1799" s="3">
        <x:v>0</x:v>
      </x:c>
      <x:c r="X1799" s="3">
        <x:v>2572446.5</x:v>
      </x:c>
      <x:c r="Y1799" s="3">
        <x:v>0</x:v>
      </x:c>
      <x:c r="Z1799" s="3">
        <x:v>47246938641.400009</x:v>
      </x:c>
      <x:c r="AA1799" s="3">
        <x:v>0</x:v>
      </x:c>
      <x:c r="AB1799" s="3">
        <x:v>2332922233</x:v>
      </x:c>
      <x:c r="AC1799" s="3">
        <x:v>8557086030.8999996</x:v>
      </x:c>
      <x:c r="AD1799" s="7">
        <x:f t="shared" si="28"/>
        <x:v>141360314744.80002</x:v>
      </x:c>
      <x:c r="AE1799" s="18" t="n">
        <x:f>IFERROR(AD1799/$AD$1762*100,"")</x:f>
        <x:v>106.4466540806019</x:v>
      </x:c>
    </x:row>
    <x:row r="1800">
      <x:c r="A1800" s="2">
        <x:v>1799</x:v>
      </x:c>
      <x:c r="B1800" s="2" t="s">
        <x:v>50</x:v>
      </x:c>
      <x:c r="C1800" s="2" t="s">
        <x:v>77</x:v>
      </x:c>
      <x:c r="D1800" s="2">
        <x:v>2026</x:v>
      </x:c>
      <x:c r="E1800" s="2">
        <x:v>3</x:v>
      </x:c>
      <x:c r="F1800" s="2">
        <x:v>39</x:v>
      </x:c>
      <x:c r="G1800" s="3">
        <x:v>29785500436.799992</x:v>
      </x:c>
      <x:c r="H1800" s="3">
        <x:v>24364092238.099998</x:v>
      </x:c>
      <x:c r="I1800" s="3">
        <x:v>888871349.5999999</x:v>
      </x:c>
      <x:c r="J1800" s="3">
        <x:v>0</x:v>
      </x:c>
      <x:c r="K1800" s="3">
        <x:v>499469990.69999999</x:v>
      </x:c>
      <x:c r="L1800" s="3">
        <x:v>38985274.399999999</x:v>
      </x:c>
      <x:c r="M1800" s="3">
        <x:v>12298377.800000001</x:v>
      </x:c>
      <x:c r="N1800" s="3">
        <x:v>0</x:v>
      </x:c>
      <x:c r="O1800" s="3">
        <x:v>24772104744.89999</x:v>
      </x:c>
      <x:c r="P1800" s="3">
        <x:v>3557011252.4000001</x:v>
      </x:c>
      <x:c r="Q1800" s="3">
        <x:v>8584974203.0999994</x:v>
      </x:c>
      <x:c r="R1800" s="3">
        <x:v>105607814.3</x:v>
      </x:c>
      <x:c r="S1800" s="3">
        <x:v>1596187390.7</x:v>
      </x:c>
      <x:c r="T1800" s="3">
        <x:v>215175458</x:v>
      </x:c>
      <x:c r="U1800" s="3">
        <x:v>0</x:v>
      </x:c>
      <x:c r="V1800" s="3">
        <x:v>0</x:v>
      </x:c>
      <x:c r="W1800" s="3">
        <x:v>0</x:v>
      </x:c>
      <x:c r="X1800" s="3">
        <x:v>23832999.5</x:v>
      </x:c>
      <x:c r="Y1800" s="3">
        <x:v>0</x:v>
      </x:c>
      <x:c r="Z1800" s="3">
        <x:v>56668289468.500053</x:v>
      </x:c>
      <x:c r="AA1800" s="3">
        <x:v>0</x:v>
      </x:c>
      <x:c r="AB1800" s="3">
        <x:v>2705761646.4000001</x:v>
      </x:c>
      <x:c r="AC1800" s="3">
        <x:v>9353775515.7999992</x:v>
      </x:c>
      <x:c r="AD1800" s="7">
        <x:f t="shared" si="28"/>
        <x:v>163171938161.00003</x:v>
      </x:c>
      <x:c r="AE1800" s="18" t="n">
        <x:f>IFERROR(AD1800/$AD$1762*100,"")</x:f>
        <x:v>122.87116711958413</x:v>
      </x:c>
    </x:row>
    <x:row r="1801">
      <x:c r="A1801" s="2">
        <x:v>1800</x:v>
      </x:c>
      <x:c r="B1801" s="2" t="s">
        <x:v>50</x:v>
      </x:c>
      <x:c r="C1801" s="2" t="s">
        <x:v>77</x:v>
      </x:c>
      <x:c r="D1801" s="2">
        <x:v>2026</x:v>
      </x:c>
      <x:c r="E1801" s="2">
        <x:v>4</x:v>
      </x:c>
      <x:c r="F1801" s="2">
        <x:v>40</x:v>
      </x:c>
      <x:c r="G1801" s="3">
        <x:v>30024886269.800011</x:v>
      </x:c>
      <x:c r="H1801" s="3">
        <x:v>22585669294.200001</x:v>
      </x:c>
      <x:c r="I1801" s="3">
        <x:v>1019705269.7</x:v>
      </x:c>
      <x:c r="J1801" s="3">
        <x:v>0</x:v>
      </x:c>
      <x:c r="K1801" s="3">
        <x:v>407321726.89999998</x:v>
      </x:c>
      <x:c r="L1801" s="3">
        <x:v>42329387.70000001</x:v>
      </x:c>
      <x:c r="M1801" s="3">
        <x:v>0</x:v>
      </x:c>
      <x:c r="N1801" s="3">
        <x:v>0</x:v>
      </x:c>
      <x:c r="O1801" s="3">
        <x:v>25608036159.100052</x:v>
      </x:c>
      <x:c r="P1801" s="3">
        <x:v>3644452633.3000031</x:v>
      </x:c>
      <x:c r="Q1801" s="3">
        <x:v>11611527222.4</x:v>
      </x:c>
      <x:c r="R1801" s="3">
        <x:v>206491389.30000001</x:v>
      </x:c>
      <x:c r="S1801" s="3">
        <x:v>1732893541.3</x:v>
      </x:c>
      <x:c r="T1801" s="3">
        <x:v>159932243.40000001</x:v>
      </x:c>
      <x:c r="U1801" s="3">
        <x:v>0</x:v>
      </x:c>
      <x:c r="V1801" s="3">
        <x:v>0</x:v>
      </x:c>
      <x:c r="W1801" s="3">
        <x:v>3413629.5</x:v>
      </x:c>
      <x:c r="X1801" s="3">
        <x:v>11509602.9</x:v>
      </x:c>
      <x:c r="Y1801" s="3">
        <x:v>0</x:v>
      </x:c>
      <x:c r="Z1801" s="3">
        <x:v>55858991249.800018</x:v>
      </x:c>
      <x:c r="AA1801" s="3">
        <x:v>0</x:v>
      </x:c>
      <x:c r="AB1801" s="3">
        <x:v>2516939097.3000002</x:v>
      </x:c>
      <x:c r="AC1801" s="3">
        <x:v>9457269955.7999992</x:v>
      </x:c>
      <x:c r="AD1801" s="7">
        <x:f t="shared" si="28"/>
        <x:v>164891368672.40002</x:v>
      </x:c>
      <x:c r="AE1801" s="18" t="n">
        <x:f>IFERROR(AD1801/$AD$1762*100,"")</x:f>
        <x:v>124.16592672161988</x:v>
      </x:c>
    </x:row>
    <x:row r="1802">
      <x:c r="A1802" s="2">
        <x:v>1801</x:v>
      </x:c>
      <x:c r="B1802" s="2" t="s">
        <x:v>50</x:v>
      </x:c>
      <x:c r="C1802" s="2" t="s">
        <x:v>78</x:v>
      </x:c>
      <x:c r="D1802" s="2">
        <x:v>2023</x:v>
      </x:c>
      <x:c r="E1802" s="2">
        <x:v>1</x:v>
      </x:c>
      <x:c r="F1802" s="2">
        <x:v>1</x:v>
      </x:c>
      <x:c r="G1802" s="3">
        <x:v>42151650587.800003</x:v>
      </x:c>
      <x:c r="H1802" s="3">
        <x:v>37771598086.500008</x:v>
      </x:c>
      <x:c r="I1802" s="3">
        <x:v>1681345277.7</x:v>
      </x:c>
      <x:c r="J1802" s="3">
        <x:v>0</x:v>
      </x:c>
      <x:c r="K1802" s="3">
        <x:v>492373220.39999998</x:v>
      </x:c>
      <x:c r="L1802" s="3">
        <x:v>16155959.6</x:v>
      </x:c>
      <x:c r="M1802" s="3">
        <x:v>0</x:v>
      </x:c>
      <x:c r="N1802" s="3">
        <x:v>30480464.199999999</x:v>
      </x:c>
      <x:c r="O1802" s="3">
        <x:v>45880812803.300011</x:v>
      </x:c>
      <x:c r="P1802" s="3">
        <x:v>8287726159.7000027</x:v>
      </x:c>
      <x:c r="Q1802" s="3">
        <x:v>801215693.79999995</x:v>
      </x:c>
      <x:c r="R1802" s="3">
        <x:v>16710465.199999999</x:v>
      </x:c>
      <x:c r="S1802" s="3">
        <x:v>6208450099.3000002</x:v>
      </x:c>
      <x:c r="T1802" s="3">
        <x:v>951881725.5999999</x:v>
      </x:c>
      <x:c r="U1802" s="3">
        <x:v>0</x:v>
      </x:c>
      <x:c r="V1802" s="3">
        <x:v>0</x:v>
      </x:c>
      <x:c r="W1802" s="3">
        <x:v>14894895.4</x:v>
      </x:c>
      <x:c r="X1802" s="3">
        <x:v>16643632424.6</x:v>
      </x:c>
      <x:c r="Y1802" s="3">
        <x:v>0</x:v>
      </x:c>
      <x:c r="Z1802" s="3">
        <x:v>10545110753</x:v>
      </x:c>
      <x:c r="AA1802" s="3">
        <x:v>0</x:v>
      </x:c>
      <x:c r="AB1802" s="3">
        <x:v>7408822193.6000004</x:v>
      </x:c>
      <x:c r="AC1802" s="3">
        <x:v>40162379027</x:v>
      </x:c>
      <x:c r="AD1802" s="7">
        <x:f t="shared" si="28"/>
        <x:v>219065239836.70004</x:v>
      </x:c>
      <x:c r="AE1802" s="18" t="n">
        <x:f>IFERROR(AD1802/$AD$1802*100,"")</x:f>
        <x:v>100</x:v>
      </x:c>
    </x:row>
    <x:row r="1803">
      <x:c r="A1803" s="2">
        <x:v>1802</x:v>
      </x:c>
      <x:c r="B1803" s="2" t="s">
        <x:v>50</x:v>
      </x:c>
      <x:c r="C1803" s="2" t="s">
        <x:v>78</x:v>
      </x:c>
      <x:c r="D1803" s="2">
        <x:v>2023</x:v>
      </x:c>
      <x:c r="E1803" s="2">
        <x:v>2</x:v>
      </x:c>
      <x:c r="F1803" s="2">
        <x:v>2</x:v>
      </x:c>
      <x:c r="G1803" s="3">
        <x:v>35501833010.099991</x:v>
      </x:c>
      <x:c r="H1803" s="3">
        <x:v>32614940172.400002</x:v>
      </x:c>
      <x:c r="I1803" s="3">
        <x:v>2025726155.9000001</x:v>
      </x:c>
      <x:c r="J1803" s="3">
        <x:v>0</x:v>
      </x:c>
      <x:c r="K1803" s="3">
        <x:v>466245846.19999999</x:v>
      </x:c>
      <x:c r="L1803" s="3">
        <x:v>18724553.600000001</x:v>
      </x:c>
      <x:c r="M1803" s="3">
        <x:v>0</x:v>
      </x:c>
      <x:c r="N1803" s="3">
        <x:v>33705255.700000003</x:v>
      </x:c>
      <x:c r="O1803" s="3">
        <x:v>44999324488.999939</x:v>
      </x:c>
      <x:c r="P1803" s="3">
        <x:v>8172598848.6999998</x:v>
      </x:c>
      <x:c r="Q1803" s="3">
        <x:v>792421522.10000014</x:v>
      </x:c>
      <x:c r="R1803" s="3">
        <x:v>6247920.7999999989</x:v>
      </x:c>
      <x:c r="S1803" s="3">
        <x:v>5619137439.8999996</x:v>
      </x:c>
      <x:c r="T1803" s="3">
        <x:v>851782077.80000007</x:v>
      </x:c>
      <x:c r="U1803" s="3">
        <x:v>0</x:v>
      </x:c>
      <x:c r="V1803" s="3">
        <x:v>0</x:v>
      </x:c>
      <x:c r="W1803" s="3">
        <x:v>19869907.300000001</x:v>
      </x:c>
      <x:c r="X1803" s="3">
        <x:v>16172113269.5</x:v>
      </x:c>
      <x:c r="Y1803" s="3">
        <x:v>0</x:v>
      </x:c>
      <x:c r="Z1803" s="3">
        <x:v>9719556930.0000019</x:v>
      </x:c>
      <x:c r="AA1803" s="3">
        <x:v>0</x:v>
      </x:c>
      <x:c r="AB1803" s="3">
        <x:v>7192412521.8999996</x:v>
      </x:c>
      <x:c r="AC1803" s="3">
        <x:v>40415312846.5</x:v>
      </x:c>
      <x:c r="AD1803" s="7">
        <x:f t="shared" si="28"/>
        <x:v>204621952767.39993</x:v>
      </x:c>
      <x:c r="AE1803" s="18" t="n">
        <x:f>IFERROR(AD1803/$AD$1802*100,"")</x:f>
        <x:v>93.4068558388968</x:v>
      </x:c>
    </x:row>
    <x:row r="1804">
      <x:c r="A1804" s="2">
        <x:v>1803</x:v>
      </x:c>
      <x:c r="B1804" s="2" t="s">
        <x:v>50</x:v>
      </x:c>
      <x:c r="C1804" s="2" t="s">
        <x:v>78</x:v>
      </x:c>
      <x:c r="D1804" s="2">
        <x:v>2023</x:v>
      </x:c>
      <x:c r="E1804" s="2">
        <x:v>3</x:v>
      </x:c>
      <x:c r="F1804" s="2">
        <x:v>3</x:v>
      </x:c>
      <x:c r="G1804" s="3">
        <x:v>40842646586.199982</x:v>
      </x:c>
      <x:c r="H1804" s="3">
        <x:v>39313971435.300003</x:v>
      </x:c>
      <x:c r="I1804" s="3">
        <x:v>2687992041.5999999</x:v>
      </x:c>
      <x:c r="J1804" s="3">
        <x:v>0</x:v>
      </x:c>
      <x:c r="K1804" s="3">
        <x:v>554332963.80000007</x:v>
      </x:c>
      <x:c r="L1804" s="3">
        <x:v>13381296</x:v>
      </x:c>
      <x:c r="M1804" s="3">
        <x:v>0</x:v>
      </x:c>
      <x:c r="N1804" s="3">
        <x:v>32897636</x:v>
      </x:c>
      <x:c r="O1804" s="3">
        <x:v>47590109242.599998</x:v>
      </x:c>
      <x:c r="P1804" s="3">
        <x:v>8996437502.4000053</x:v>
      </x:c>
      <x:c r="Q1804" s="3">
        <x:v>837326097.4000001</x:v>
      </x:c>
      <x:c r="R1804" s="3">
        <x:v>6646117.6000000006</x:v>
      </x:c>
      <x:c r="S1804" s="3">
        <x:v>6006274980.9000006</x:v>
      </x:c>
      <x:c r="T1804" s="3">
        <x:v>893365785</x:v>
      </x:c>
      <x:c r="U1804" s="3">
        <x:v>0</x:v>
      </x:c>
      <x:c r="V1804" s="3">
        <x:v>0</x:v>
      </x:c>
      <x:c r="W1804" s="3">
        <x:v>25053763.300000001</x:v>
      </x:c>
      <x:c r="X1804" s="3">
        <x:v>16144307766.99999</x:v>
      </x:c>
      <x:c r="Y1804" s="3">
        <x:v>0</x:v>
      </x:c>
      <x:c r="Z1804" s="3">
        <x:v>10694791265.20001</x:v>
      </x:c>
      <x:c r="AA1804" s="3">
        <x:v>0</x:v>
      </x:c>
      <x:c r="AB1804" s="3">
        <x:v>8683910156.1000004</x:v>
      </x:c>
      <x:c r="AC1804" s="3">
        <x:v>43015638255.200012</x:v>
      </x:c>
      <x:c r="AD1804" s="7">
        <x:f t="shared" si="28"/>
        <x:v>226339082891.60001</x:v>
      </x:c>
      <x:c r="AE1804" s="18" t="n">
        <x:f>IFERROR(AD1804/$AD$1802*100,"")</x:f>
        <x:v>103.32040037950438</x:v>
      </x:c>
    </x:row>
    <x:row r="1805">
      <x:c r="A1805" s="2">
        <x:v>1804</x:v>
      </x:c>
      <x:c r="B1805" s="2" t="s">
        <x:v>50</x:v>
      </x:c>
      <x:c r="C1805" s="2" t="s">
        <x:v>78</x:v>
      </x:c>
      <x:c r="D1805" s="2">
        <x:v>2023</x:v>
      </x:c>
      <x:c r="E1805" s="2">
        <x:v>4</x:v>
      </x:c>
      <x:c r="F1805" s="2">
        <x:v>4</x:v>
      </x:c>
      <x:c r="G1805" s="3">
        <x:v>37914590928.200012</x:v>
      </x:c>
      <x:c r="H1805" s="3">
        <x:v>38204593973.099991</x:v>
      </x:c>
      <x:c r="I1805" s="3">
        <x:v>3004363168.3000002</x:v>
      </x:c>
      <x:c r="J1805" s="3">
        <x:v>0</x:v>
      </x:c>
      <x:c r="K1805" s="3">
        <x:v>512815228.29999977</x:v>
      </x:c>
      <x:c r="L1805" s="3">
        <x:v>22030911.600000001</x:v>
      </x:c>
      <x:c r="M1805" s="3">
        <x:v>0</x:v>
      </x:c>
      <x:c r="N1805" s="3">
        <x:v>34828720.700000003</x:v>
      </x:c>
      <x:c r="O1805" s="3">
        <x:v>46299185529.100113</x:v>
      </x:c>
      <x:c r="P1805" s="3">
        <x:v>8879123827.9999962</x:v>
      </x:c>
      <x:c r="Q1805" s="3">
        <x:v>826951931.0999999</x:v>
      </x:c>
      <x:c r="R1805" s="3">
        <x:v>3822242.899999999</x:v>
      </x:c>
      <x:c r="S1805" s="3">
        <x:v>5413995739.9000006</x:v>
      </x:c>
      <x:c r="T1805" s="3">
        <x:v>742663217.99999988</x:v>
      </x:c>
      <x:c r="U1805" s="3">
        <x:v>0</x:v>
      </x:c>
      <x:c r="V1805" s="3">
        <x:v>0</x:v>
      </x:c>
      <x:c r="W1805" s="3">
        <x:v>70098134.400000006</x:v>
      </x:c>
      <x:c r="X1805" s="3">
        <x:v>14689038656.5</x:v>
      </x:c>
      <x:c r="Y1805" s="3">
        <x:v>0</x:v>
      </x:c>
      <x:c r="Z1805" s="3">
        <x:v>10537670881.200001</x:v>
      </x:c>
      <x:c r="AA1805" s="3">
        <x:v>0</x:v>
      </x:c>
      <x:c r="AB1805" s="3">
        <x:v>7499488379.6999998</x:v>
      </x:c>
      <x:c r="AC1805" s="3">
        <x:v>41456361496.499992</x:v>
      </x:c>
      <x:c r="AD1805" s="7">
        <x:f t="shared" si="28"/>
        <x:v>216111622967.50015</x:v>
      </x:c>
      <x:c r="AE1805" s="18" t="n">
        <x:f>IFERROR(AD1805/$AD$1802*100,"")</x:f>
        <x:v>98.65171814962446</x:v>
      </x:c>
    </x:row>
    <x:row r="1806">
      <x:c r="A1806" s="2">
        <x:v>1805</x:v>
      </x:c>
      <x:c r="B1806" s="2" t="s">
        <x:v>50</x:v>
      </x:c>
      <x:c r="C1806" s="2" t="s">
        <x:v>78</x:v>
      </x:c>
      <x:c r="D1806" s="2">
        <x:v>2023</x:v>
      </x:c>
      <x:c r="E1806" s="2">
        <x:v>5</x:v>
      </x:c>
      <x:c r="F1806" s="2">
        <x:v>5</x:v>
      </x:c>
      <x:c r="G1806" s="3">
        <x:v>40995080401.29995</x:v>
      </x:c>
      <x:c r="H1806" s="3">
        <x:v>40195833586.400009</x:v>
      </x:c>
      <x:c r="I1806" s="3">
        <x:v>3075145601</x:v>
      </x:c>
      <x:c r="J1806" s="3">
        <x:v>0</x:v>
      </x:c>
      <x:c r="K1806" s="3">
        <x:v>526134965.69999999</x:v>
      </x:c>
      <x:c r="L1806" s="3">
        <x:v>23771693.399999999</x:v>
      </x:c>
      <x:c r="M1806" s="3">
        <x:v>0</x:v>
      </x:c>
      <x:c r="N1806" s="3">
        <x:v>40142985.899999999</x:v>
      </x:c>
      <x:c r="O1806" s="3">
        <x:v>48490795245.299957</x:v>
      </x:c>
      <x:c r="P1806" s="3">
        <x:v>9442705598.4000015</x:v>
      </x:c>
      <x:c r="Q1806" s="3">
        <x:v>869249027.5999999</x:v>
      </x:c>
      <x:c r="R1806" s="3">
        <x:v>14002437.5</x:v>
      </x:c>
      <x:c r="S1806" s="3">
        <x:v>5787382306.7000017</x:v>
      </x:c>
      <x:c r="T1806" s="3">
        <x:v>982352513.00000012</x:v>
      </x:c>
      <x:c r="U1806" s="3">
        <x:v>0</x:v>
      </x:c>
      <x:c r="V1806" s="3">
        <x:v>0</x:v>
      </x:c>
      <x:c r="W1806" s="3">
        <x:v>68859312.400000006</x:v>
      </x:c>
      <x:c r="X1806" s="3">
        <x:v>13939590587.6</x:v>
      </x:c>
      <x:c r="Y1806" s="3">
        <x:v>0</x:v>
      </x:c>
      <x:c r="Z1806" s="3">
        <x:v>10353051482.799999</x:v>
      </x:c>
      <x:c r="AA1806" s="3">
        <x:v>0</x:v>
      </x:c>
      <x:c r="AB1806" s="3">
        <x:v>8275169135.1000042</x:v>
      </x:c>
      <x:c r="AC1806" s="3">
        <x:v>42036340633.800003</x:v>
      </x:c>
      <x:c r="AD1806" s="7">
        <x:f t="shared" si="28"/>
        <x:v>225115607513.8999</x:v>
      </x:c>
      <x:c r="AE1806" s="18" t="n">
        <x:f>IFERROR(AD1806/$AD$1802*100,"")</x:f>
        <x:v>102.7619021994133</x:v>
      </x:c>
    </x:row>
    <x:row r="1807">
      <x:c r="A1807" s="2">
        <x:v>1806</x:v>
      </x:c>
      <x:c r="B1807" s="2" t="s">
        <x:v>50</x:v>
      </x:c>
      <x:c r="C1807" s="2" t="s">
        <x:v>78</x:v>
      </x:c>
      <x:c r="D1807" s="2">
        <x:v>2023</x:v>
      </x:c>
      <x:c r="E1807" s="2">
        <x:v>6</x:v>
      </x:c>
      <x:c r="F1807" s="2">
        <x:v>6</x:v>
      </x:c>
      <x:c r="G1807" s="3">
        <x:v>40158905449.300003</x:v>
      </x:c>
      <x:c r="H1807" s="3">
        <x:v>36876713902.5</x:v>
      </x:c>
      <x:c r="I1807" s="3">
        <x:v>2500803120.1999998</x:v>
      </x:c>
      <x:c r="J1807" s="3">
        <x:v>0</x:v>
      </x:c>
      <x:c r="K1807" s="3">
        <x:v>505621119.69999999</x:v>
      </x:c>
      <x:c r="L1807" s="3">
        <x:v>34098513.599999987</x:v>
      </x:c>
      <x:c r="M1807" s="3">
        <x:v>0</x:v>
      </x:c>
      <x:c r="N1807" s="3">
        <x:v>31401955.399999999</x:v>
      </x:c>
      <x:c r="O1807" s="3">
        <x:v>46904738663.399986</x:v>
      </x:c>
      <x:c r="P1807" s="3">
        <x:v>9363896854.9999981</x:v>
      </x:c>
      <x:c r="Q1807" s="3">
        <x:v>770992935.5</x:v>
      </x:c>
      <x:c r="R1807" s="3">
        <x:v>8498446.5999999996</x:v>
      </x:c>
      <x:c r="S1807" s="3">
        <x:v>6186601133.8000002</x:v>
      </x:c>
      <x:c r="T1807" s="3">
        <x:v>1070961938.7</x:v>
      </x:c>
      <x:c r="U1807" s="3">
        <x:v>0</x:v>
      </x:c>
      <x:c r="V1807" s="3">
        <x:v>0</x:v>
      </x:c>
      <x:c r="W1807" s="3">
        <x:v>3258182.5</x:v>
      </x:c>
      <x:c r="X1807" s="3">
        <x:v>14209312979.700001</x:v>
      </x:c>
      <x:c r="Y1807" s="3">
        <x:v>0</x:v>
      </x:c>
      <x:c r="Z1807" s="3">
        <x:v>9721317425.6999989</x:v>
      </x:c>
      <x:c r="AA1807" s="3">
        <x:v>0</x:v>
      </x:c>
      <x:c r="AB1807" s="3">
        <x:v>8383946851.8000011</x:v>
      </x:c>
      <x:c r="AC1807" s="3">
        <x:v>41058497319.499992</x:v>
      </x:c>
      <x:c r="AD1807" s="7">
        <x:f t="shared" si="28"/>
        <x:v>217789566792.89999</x:v>
      </x:c>
      <x:c r="AE1807" s="18" t="n">
        <x:f>IFERROR(AD1807/$AD$1802*100,"")</x:f>
        <x:v>99.41767436734783</x:v>
      </x:c>
    </x:row>
    <x:row r="1808">
      <x:c r="A1808" s="2">
        <x:v>1807</x:v>
      </x:c>
      <x:c r="B1808" s="2" t="s">
        <x:v>50</x:v>
      </x:c>
      <x:c r="C1808" s="2" t="s">
        <x:v>78</x:v>
      </x:c>
      <x:c r="D1808" s="2">
        <x:v>2023</x:v>
      </x:c>
      <x:c r="E1808" s="2">
        <x:v>7</x:v>
      </x:c>
      <x:c r="F1808" s="2">
        <x:v>7</x:v>
      </x:c>
      <x:c r="G1808" s="3">
        <x:v>39693593875.500023</x:v>
      </x:c>
      <x:c r="H1808" s="3">
        <x:v>40097861734.599998</x:v>
      </x:c>
      <x:c r="I1808" s="3">
        <x:v>2521721554</x:v>
      </x:c>
      <x:c r="J1808" s="3">
        <x:v>0</x:v>
      </x:c>
      <x:c r="K1808" s="3">
        <x:v>608759103.39999998</x:v>
      </x:c>
      <x:c r="L1808" s="3">
        <x:v>24920017.5</x:v>
      </x:c>
      <x:c r="M1808" s="3">
        <x:v>0</x:v>
      </x:c>
      <x:c r="N1808" s="3">
        <x:v>35859615.200000003</x:v>
      </x:c>
      <x:c r="O1808" s="3">
        <x:v>48767220240.099953</x:v>
      </x:c>
      <x:c r="P1808" s="3">
        <x:v>9707612868.8999958</x:v>
      </x:c>
      <x:c r="Q1808" s="3">
        <x:v>860519536.79999995</x:v>
      </x:c>
      <x:c r="R1808" s="3">
        <x:v>12042355.199999999</x:v>
      </x:c>
      <x:c r="S1808" s="3">
        <x:v>6287498455.5999994</x:v>
      </x:c>
      <x:c r="T1808" s="3">
        <x:v>1150819010.9000001</x:v>
      </x:c>
      <x:c r="U1808" s="3">
        <x:v>0</x:v>
      </x:c>
      <x:c r="V1808" s="3">
        <x:v>0</x:v>
      </x:c>
      <x:c r="W1808" s="3">
        <x:v>35576358</x:v>
      </x:c>
      <x:c r="X1808" s="3">
        <x:v>14451196907.299999</x:v>
      </x:c>
      <x:c r="Y1808" s="3">
        <x:v>0</x:v>
      </x:c>
      <x:c r="Z1808" s="3">
        <x:v>10296529913.700001</x:v>
      </x:c>
      <x:c r="AA1808" s="3">
        <x:v>0</x:v>
      </x:c>
      <x:c r="AB1808" s="3">
        <x:v>8378359047.499999</x:v>
      </x:c>
      <x:c r="AC1808" s="3">
        <x:v>43580870137.29998</x:v>
      </x:c>
      <x:c r="AD1808" s="7">
        <x:f t="shared" si="28"/>
        <x:v>226510960731.49994</x:v>
      </x:c>
      <x:c r="AE1808" s="18" t="n">
        <x:f>IFERROR(AD1808/$AD$1802*100,"")</x:f>
        <x:v>103.3988600383841</x:v>
      </x:c>
    </x:row>
    <x:row r="1809">
      <x:c r="A1809" s="2">
        <x:v>1808</x:v>
      </x:c>
      <x:c r="B1809" s="2" t="s">
        <x:v>50</x:v>
      </x:c>
      <x:c r="C1809" s="2" t="s">
        <x:v>78</x:v>
      </x:c>
      <x:c r="D1809" s="2">
        <x:v>2023</x:v>
      </x:c>
      <x:c r="E1809" s="2">
        <x:v>8</x:v>
      </x:c>
      <x:c r="F1809" s="2">
        <x:v>8</x:v>
      </x:c>
      <x:c r="G1809" s="3">
        <x:v>40201687098.700027</x:v>
      </x:c>
      <x:c r="H1809" s="3">
        <x:v>35919212580.900002</x:v>
      </x:c>
      <x:c r="I1809" s="3">
        <x:v>2141968440.0999999</x:v>
      </x:c>
      <x:c r="J1809" s="3">
        <x:v>0</x:v>
      </x:c>
      <x:c r="K1809" s="3">
        <x:v>490323176.69999999</x:v>
      </x:c>
      <x:c r="L1809" s="3">
        <x:v>36875105.399999999</x:v>
      </x:c>
      <x:c r="M1809" s="3">
        <x:v>0</x:v>
      </x:c>
      <x:c r="N1809" s="3">
        <x:v>29383683.800000001</x:v>
      </x:c>
      <x:c r="O1809" s="3">
        <x:v>47035713199.600014</x:v>
      </x:c>
      <x:c r="P1809" s="3">
        <x:v>9669242362.8000031</x:v>
      </x:c>
      <x:c r="Q1809" s="3">
        <x:v>761791486.9000001</x:v>
      </x:c>
      <x:c r="R1809" s="3">
        <x:v>15604312.699999999</x:v>
      </x:c>
      <x:c r="S1809" s="3">
        <x:v>5867522874.5999985</x:v>
      </x:c>
      <x:c r="T1809" s="3">
        <x:v>1017013540.9</x:v>
      </x:c>
      <x:c r="U1809" s="3">
        <x:v>0</x:v>
      </x:c>
      <x:c r="V1809" s="3">
        <x:v>0</x:v>
      </x:c>
      <x:c r="W1809" s="3">
        <x:v>13733889.699999999</x:v>
      </x:c>
      <x:c r="X1809" s="3">
        <x:v>14096294662.1</x:v>
      </x:c>
      <x:c r="Y1809" s="3">
        <x:v>0</x:v>
      </x:c>
      <x:c r="Z1809" s="3">
        <x:v>11084896267.6</x:v>
      </x:c>
      <x:c r="AA1809" s="3">
        <x:v>0</x:v>
      </x:c>
      <x:c r="AB1809" s="3">
        <x:v>7904548906.500001</x:v>
      </x:c>
      <x:c r="AC1809" s="3">
        <x:v>43678714761.900017</x:v>
      </x:c>
      <x:c r="AD1809" s="7">
        <x:f t="shared" si="28"/>
        <x:v>219964526350.90009</x:v>
      </x:c>
      <x:c r="AE1809" s="18" t="n">
        <x:f>IFERROR(AD1809/$AD$1802*100,"")</x:f>
        <x:v>100.4105108208269</x:v>
      </x:c>
    </x:row>
    <x:row r="1810">
      <x:c r="A1810" s="2">
        <x:v>1809</x:v>
      </x:c>
      <x:c r="B1810" s="2" t="s">
        <x:v>50</x:v>
      </x:c>
      <x:c r="C1810" s="2" t="s">
        <x:v>78</x:v>
      </x:c>
      <x:c r="D1810" s="2">
        <x:v>2023</x:v>
      </x:c>
      <x:c r="E1810" s="2">
        <x:v>9</x:v>
      </x:c>
      <x:c r="F1810" s="2">
        <x:v>9</x:v>
      </x:c>
      <x:c r="G1810" s="3">
        <x:v>46191214493.299973</x:v>
      </x:c>
      <x:c r="H1810" s="3">
        <x:v>40540039202.699997</x:v>
      </x:c>
      <x:c r="I1810" s="3">
        <x:v>2758726061.5</x:v>
      </x:c>
      <x:c r="J1810" s="3">
        <x:v>0</x:v>
      </x:c>
      <x:c r="K1810" s="3">
        <x:v>531918050.69999999</x:v>
      </x:c>
      <x:c r="L1810" s="3">
        <x:v>31007159.899999999</x:v>
      </x:c>
      <x:c r="M1810" s="3">
        <x:v>0</x:v>
      </x:c>
      <x:c r="N1810" s="3">
        <x:v>43666732.600000001</x:v>
      </x:c>
      <x:c r="O1810" s="3">
        <x:v>46211172361.499969</x:v>
      </x:c>
      <x:c r="P1810" s="3">
        <x:v>9399257720.1999989</x:v>
      </x:c>
      <x:c r="Q1810" s="3">
        <x:v>817137736.40000033</x:v>
      </x:c>
      <x:c r="R1810" s="3">
        <x:v>6762918.1000000006</x:v>
      </x:c>
      <x:c r="S1810" s="3">
        <x:v>5358576742.3999987</x:v>
      </x:c>
      <x:c r="T1810" s="3">
        <x:v>731562191.60000014</x:v>
      </x:c>
      <x:c r="U1810" s="3">
        <x:v>0</x:v>
      </x:c>
      <x:c r="V1810" s="3">
        <x:v>0</x:v>
      </x:c>
      <x:c r="W1810" s="3">
        <x:v>28441988.199999999</x:v>
      </x:c>
      <x:c r="X1810" s="3">
        <x:v>14206304988.70001</x:v>
      </x:c>
      <x:c r="Y1810" s="3">
        <x:v>0</x:v>
      </x:c>
      <x:c r="Z1810" s="3">
        <x:v>11347677580</x:v>
      </x:c>
      <x:c r="AA1810" s="3">
        <x:v>0</x:v>
      </x:c>
      <x:c r="AB1810" s="3">
        <x:v>8259988287.6999989</x:v>
      </x:c>
      <x:c r="AC1810" s="3">
        <x:v>41647655034.300003</x:v>
      </x:c>
      <x:c r="AD1810" s="7">
        <x:f t="shared" si="28"/>
        <x:v>228111109249.79999</x:v>
      </x:c>
      <x:c r="AE1810" s="18" t="n">
        <x:f>IFERROR(AD1810/$AD$1802*100,"")</x:f>
        <x:v>104.12930386392799</x:v>
      </x:c>
    </x:row>
    <x:row r="1811">
      <x:c r="A1811" s="2">
        <x:v>1810</x:v>
      </x:c>
      <x:c r="B1811" s="2" t="s">
        <x:v>50</x:v>
      </x:c>
      <x:c r="C1811" s="2" t="s">
        <x:v>78</x:v>
      </x:c>
      <x:c r="D1811" s="2">
        <x:v>2023</x:v>
      </x:c>
      <x:c r="E1811" s="2">
        <x:v>10</x:v>
      </x:c>
      <x:c r="F1811" s="2">
        <x:v>10</x:v>
      </x:c>
      <x:c r="G1811" s="3">
        <x:v>40086266405.900017</x:v>
      </x:c>
      <x:c r="H1811" s="3">
        <x:v>41783250760.199997</x:v>
      </x:c>
      <x:c r="I1811" s="3">
        <x:v>3156555305.0999999</x:v>
      </x:c>
      <x:c r="J1811" s="3">
        <x:v>0</x:v>
      </x:c>
      <x:c r="K1811" s="3">
        <x:v>543507890.79999995</x:v>
      </x:c>
      <x:c r="L1811" s="3">
        <x:v>12499590.6</x:v>
      </x:c>
      <x:c r="M1811" s="3">
        <x:v>0</x:v>
      </x:c>
      <x:c r="N1811" s="3">
        <x:v>43218380.799999997</x:v>
      </x:c>
      <x:c r="O1811" s="3">
        <x:v>46288352128.000023</x:v>
      </x:c>
      <x:c r="P1811" s="3">
        <x:v>9134230019.8999996</x:v>
      </x:c>
      <x:c r="Q1811" s="3">
        <x:v>828612518.80000007</x:v>
      </x:c>
      <x:c r="R1811" s="3">
        <x:v>8563148.3999999985</x:v>
      </x:c>
      <x:c r="S1811" s="3">
        <x:v>5385623105.8999987</x:v>
      </x:c>
      <x:c r="T1811" s="3">
        <x:v>719217485.60000014</x:v>
      </x:c>
      <x:c r="U1811" s="3">
        <x:v>0</x:v>
      </x:c>
      <x:c r="V1811" s="3">
        <x:v>0</x:v>
      </x:c>
      <x:c r="W1811" s="3">
        <x:v>0</x:v>
      </x:c>
      <x:c r="X1811" s="3">
        <x:v>14276790714.9</x:v>
      </x:c>
      <x:c r="Y1811" s="3">
        <x:v>0</x:v>
      </x:c>
      <x:c r="Z1811" s="3">
        <x:v>10806265919</x:v>
      </x:c>
      <x:c r="AA1811" s="3">
        <x:v>0</x:v>
      </x:c>
      <x:c r="AB1811" s="3">
        <x:v>7840776483.1999969</x:v>
      </x:c>
      <x:c r="AC1811" s="3">
        <x:v>43298316633.399986</x:v>
      </x:c>
      <x:c r="AD1811" s="7">
        <x:f t="shared" si="28"/>
        <x:v>224212046490.50003</x:v>
      </x:c>
      <x:c r="AE1811" s="18" t="n">
        <x:f>IFERROR(AD1811/$AD$1802*100,"")</x:f>
        <x:v>102.34944012917641</x:v>
      </x:c>
    </x:row>
    <x:row r="1812">
      <x:c r="A1812" s="2">
        <x:v>1811</x:v>
      </x:c>
      <x:c r="B1812" s="2" t="s">
        <x:v>50</x:v>
      </x:c>
      <x:c r="C1812" s="2" t="s">
        <x:v>78</x:v>
      </x:c>
      <x:c r="D1812" s="2">
        <x:v>2023</x:v>
      </x:c>
      <x:c r="E1812" s="2">
        <x:v>11</x:v>
      </x:c>
      <x:c r="F1812" s="2">
        <x:v>11</x:v>
      </x:c>
      <x:c r="G1812" s="3">
        <x:v>40618842176.600014</x:v>
      </x:c>
      <x:c r="H1812" s="3">
        <x:v>41164463789.000008</x:v>
      </x:c>
      <x:c r="I1812" s="3">
        <x:v>3092529119.599999</x:v>
      </x:c>
      <x:c r="J1812" s="3">
        <x:v>0</x:v>
      </x:c>
      <x:c r="K1812" s="3">
        <x:v>566395088.10000002</x:v>
      </x:c>
      <x:c r="L1812" s="3">
        <x:v>15128009.6</x:v>
      </x:c>
      <x:c r="M1812" s="3">
        <x:v>0</x:v>
      </x:c>
      <x:c r="N1812" s="3">
        <x:v>63747042.200000003</x:v>
      </x:c>
      <x:c r="O1812" s="3">
        <x:v>43552727549.700043</x:v>
      </x:c>
      <x:c r="P1812" s="3">
        <x:v>8383297098.5000038</x:v>
      </x:c>
      <x:c r="Q1812" s="3">
        <x:v>626909387.60000014</x:v>
      </x:c>
      <x:c r="R1812" s="3">
        <x:v>22106166.29999999</x:v>
      </x:c>
      <x:c r="S1812" s="3">
        <x:v>5488964985.2999992</x:v>
      </x:c>
      <x:c r="T1812" s="3">
        <x:v>759991177.50000012</x:v>
      </x:c>
      <x:c r="U1812" s="3">
        <x:v>0</x:v>
      </x:c>
      <x:c r="V1812" s="3">
        <x:v>0</x:v>
      </x:c>
      <x:c r="W1812" s="3">
        <x:v>17028813.600000001</x:v>
      </x:c>
      <x:c r="X1812" s="3">
        <x:v>13791742073.299999</x:v>
      </x:c>
      <x:c r="Y1812" s="3">
        <x:v>0</x:v>
      </x:c>
      <x:c r="Z1812" s="3">
        <x:v>10553200391.5</x:v>
      </x:c>
      <x:c r="AA1812" s="3">
        <x:v>0</x:v>
      </x:c>
      <x:c r="AB1812" s="3">
        <x:v>7339781462.4000015</x:v>
      </x:c>
      <x:c r="AC1812" s="3">
        <x:v>43171278209.999992</x:v>
      </x:c>
      <x:c r="AD1812" s="7">
        <x:f t="shared" si="28"/>
        <x:v>219228132540.80005</x:v>
      </x:c>
      <x:c r="AE1812" s="18" t="n">
        <x:f>IFERROR(AD1812/$AD$1802*100,"")</x:f>
        <x:v>100.07435807900032</x:v>
      </x:c>
    </x:row>
    <x:row r="1813">
      <x:c r="A1813" s="2">
        <x:v>1812</x:v>
      </x:c>
      <x:c r="B1813" s="2" t="s">
        <x:v>50</x:v>
      </x:c>
      <x:c r="C1813" s="2" t="s">
        <x:v>78</x:v>
      </x:c>
      <x:c r="D1813" s="2">
        <x:v>2023</x:v>
      </x:c>
      <x:c r="E1813" s="2">
        <x:v>12</x:v>
      </x:c>
      <x:c r="F1813" s="2">
        <x:v>12</x:v>
      </x:c>
      <x:c r="G1813" s="3">
        <x:v>42712027101.100037</x:v>
      </x:c>
      <x:c r="H1813" s="3">
        <x:v>45012402809.800003</x:v>
      </x:c>
      <x:c r="I1813" s="3">
        <x:v>2739604444.5999999</x:v>
      </x:c>
      <x:c r="J1813" s="3">
        <x:v>0</x:v>
      </x:c>
      <x:c r="K1813" s="3">
        <x:v>532250670.69999999</x:v>
      </x:c>
      <x:c r="L1813" s="3">
        <x:v>26348897.899999999</x:v>
      </x:c>
      <x:c r="M1813" s="3">
        <x:v>0</x:v>
      </x:c>
      <x:c r="N1813" s="3">
        <x:v>25512023.399999999</x:v>
      </x:c>
      <x:c r="O1813" s="3">
        <x:v>53398933918.900124</x:v>
      </x:c>
      <x:c r="P1813" s="3">
        <x:v>9466971468.4999886</x:v>
      </x:c>
      <x:c r="Q1813" s="3">
        <x:v>721068473.5999999</x:v>
      </x:c>
      <x:c r="R1813" s="3">
        <x:v>28244880.899999999</x:v>
      </x:c>
      <x:c r="S1813" s="3">
        <x:v>6144284204.7000008</x:v>
      </x:c>
      <x:c r="T1813" s="3">
        <x:v>1184702889.2</x:v>
      </x:c>
      <x:c r="U1813" s="3">
        <x:v>0</x:v>
      </x:c>
      <x:c r="V1813" s="3">
        <x:v>0</x:v>
      </x:c>
      <x:c r="W1813" s="3">
        <x:v>11358586.5</x:v>
      </x:c>
      <x:c r="X1813" s="3">
        <x:v>14009981809.700001</x:v>
      </x:c>
      <x:c r="Y1813" s="3">
        <x:v>0</x:v>
      </x:c>
      <x:c r="Z1813" s="3">
        <x:v>10659510693.49999</x:v>
      </x:c>
      <x:c r="AA1813" s="3">
        <x:v>0</x:v>
      </x:c>
      <x:c r="AB1813" s="3">
        <x:v>8640482479.3000031</x:v>
      </x:c>
      <x:c r="AC1813" s="3">
        <x:v>46018711814.700027</x:v>
      </x:c>
      <x:c r="AD1813" s="7">
        <x:f t="shared" si="28"/>
        <x:v>241332397167.00018</x:v>
      </x:c>
      <x:c r="AE1813" s="18" t="n">
        <x:f>IFERROR(AD1813/$AD$1802*100,"")</x:f>
        <x:v>110.16462371981012</x:v>
      </x:c>
    </x:row>
    <x:row r="1814">
      <x:c r="A1814" s="2">
        <x:v>1813</x:v>
      </x:c>
      <x:c r="B1814" s="2" t="s">
        <x:v>50</x:v>
      </x:c>
      <x:c r="C1814" s="2" t="s">
        <x:v>78</x:v>
      </x:c>
      <x:c r="D1814" s="2">
        <x:v>2024</x:v>
      </x:c>
      <x:c r="E1814" s="2">
        <x:v>1</x:v>
      </x:c>
      <x:c r="F1814" s="2">
        <x:v>13</x:v>
      </x:c>
      <x:c r="G1814" s="3">
        <x:v>40321921766.399971</x:v>
      </x:c>
      <x:c r="H1814" s="3">
        <x:v>36554463081.699997</x:v>
      </x:c>
      <x:c r="I1814" s="3">
        <x:v>2023314431.5</x:v>
      </x:c>
      <x:c r="J1814" s="3">
        <x:v>0</x:v>
      </x:c>
      <x:c r="K1814" s="3">
        <x:v>468011980.89999998</x:v>
      </x:c>
      <x:c r="L1814" s="3">
        <x:v>36597610.999999993</x:v>
      </x:c>
      <x:c r="M1814" s="3">
        <x:v>0</x:v>
      </x:c>
      <x:c r="N1814" s="3">
        <x:v>26127827.899999999</x:v>
      </x:c>
      <x:c r="O1814" s="3">
        <x:v>47046089067.499977</x:v>
      </x:c>
      <x:c r="P1814" s="3">
        <x:v>8932307828.5000057</x:v>
      </x:c>
      <x:c r="Q1814" s="3">
        <x:v>798642050.70000005</x:v>
      </x:c>
      <x:c r="R1814" s="3">
        <x:v>16979977.899999999</x:v>
      </x:c>
      <x:c r="S1814" s="3">
        <x:v>6640075463</x:v>
      </x:c>
      <x:c r="T1814" s="3">
        <x:v>852913880.20000005</x:v>
      </x:c>
      <x:c r="U1814" s="3">
        <x:v>0</x:v>
      </x:c>
      <x:c r="V1814" s="3">
        <x:v>0</x:v>
      </x:c>
      <x:c r="W1814" s="3">
        <x:v>8038549.6000000006</x:v>
      </x:c>
      <x:c r="X1814" s="3">
        <x:v>13661451451.4</x:v>
      </x:c>
      <x:c r="Y1814" s="3">
        <x:v>0</x:v>
      </x:c>
      <x:c r="Z1814" s="3">
        <x:v>10032169776.60001</x:v>
      </x:c>
      <x:c r="AA1814" s="3">
        <x:v>0</x:v>
      </x:c>
      <x:c r="AB1814" s="3">
        <x:v>7588625047.999999</x:v>
      </x:c>
      <x:c r="AC1814" s="3">
        <x:v>47868704489.100021</x:v>
      </x:c>
      <x:c r="AD1814" s="7">
        <x:f t="shared" si="28"/>
        <x:v>222876434281.89996</x:v>
      </x:c>
      <x:c r="AE1814" s="18" t="n">
        <x:f>IFERROR(AD1814/$AD$1802*100,"")</x:f>
        <x:v>101.73975316578793</x:v>
      </x:c>
    </x:row>
    <x:row r="1815">
      <x:c r="A1815" s="2">
        <x:v>1814</x:v>
      </x:c>
      <x:c r="B1815" s="2" t="s">
        <x:v>50</x:v>
      </x:c>
      <x:c r="C1815" s="2" t="s">
        <x:v>78</x:v>
      </x:c>
      <x:c r="D1815" s="2">
        <x:v>2024</x:v>
      </x:c>
      <x:c r="E1815" s="2">
        <x:v>2</x:v>
      </x:c>
      <x:c r="F1815" s="2">
        <x:v>14</x:v>
      </x:c>
      <x:c r="G1815" s="3">
        <x:v>40702521381.599998</x:v>
      </x:c>
      <x:c r="H1815" s="3">
        <x:v>35951796654.300003</x:v>
      </x:c>
      <x:c r="I1815" s="3">
        <x:v>2316780603.3000002</x:v>
      </x:c>
      <x:c r="J1815" s="3">
        <x:v>0</x:v>
      </x:c>
      <x:c r="K1815" s="3">
        <x:v>451380713</x:v>
      </x:c>
      <x:c r="L1815" s="3">
        <x:v>25275448.899999991</x:v>
      </x:c>
      <x:c r="M1815" s="3">
        <x:v>0</x:v>
      </x:c>
      <x:c r="N1815" s="3">
        <x:v>12867552.1</x:v>
      </x:c>
      <x:c r="O1815" s="3">
        <x:v>44436570710.799942</x:v>
      </x:c>
      <x:c r="P1815" s="3">
        <x:v>8673811324.9000034</x:v>
      </x:c>
      <x:c r="Q1815" s="3">
        <x:v>724720909</x:v>
      </x:c>
      <x:c r="R1815" s="3">
        <x:v>35956261.20000001</x:v>
      </x:c>
      <x:c r="S1815" s="3">
        <x:v>5755577927.7000008</x:v>
      </x:c>
      <x:c r="T1815" s="3">
        <x:v>1022260523</x:v>
      </x:c>
      <x:c r="U1815" s="3">
        <x:v>0</x:v>
      </x:c>
      <x:c r="V1815" s="3">
        <x:v>0</x:v>
      </x:c>
      <x:c r="W1815" s="3">
        <x:v>84247367.400000006</x:v>
      </x:c>
      <x:c r="X1815" s="3">
        <x:v>13674388380.299999</x:v>
      </x:c>
      <x:c r="Y1815" s="3">
        <x:v>0</x:v>
      </x:c>
      <x:c r="Z1815" s="3">
        <x:v>9472788464.7000008</x:v>
      </x:c>
      <x:c r="AA1815" s="3">
        <x:v>0</x:v>
      </x:c>
      <x:c r="AB1815" s="3">
        <x:v>7424390744.500001</x:v>
      </x:c>
      <x:c r="AC1815" s="3">
        <x:v>42050582226.899986</x:v>
      </x:c>
      <x:c r="AD1815" s="7">
        <x:f t="shared" si="28"/>
        <x:v>212815917193.59995</x:v>
      </x:c>
      <x:c r="AE1815" s="18" t="n">
        <x:f>IFERROR(AD1815/$AD$1802*100,"")</x:f>
        <x:v>97.14727783935115</x:v>
      </x:c>
    </x:row>
    <x:row r="1816">
      <x:c r="A1816" s="2">
        <x:v>1815</x:v>
      </x:c>
      <x:c r="B1816" s="2" t="s">
        <x:v>50</x:v>
      </x:c>
      <x:c r="C1816" s="2" t="s">
        <x:v>78</x:v>
      </x:c>
      <x:c r="D1816" s="2">
        <x:v>2024</x:v>
      </x:c>
      <x:c r="E1816" s="2">
        <x:v>3</x:v>
      </x:c>
      <x:c r="F1816" s="2">
        <x:v>15</x:v>
      </x:c>
      <x:c r="G1816" s="3">
        <x:v>41640044668.999977</x:v>
      </x:c>
      <x:c r="H1816" s="3">
        <x:v>42343868277.400002</x:v>
      </x:c>
      <x:c r="I1816" s="3">
        <x:v>3092961427.900001</x:v>
      </x:c>
      <x:c r="J1816" s="3">
        <x:v>0</x:v>
      </x:c>
      <x:c r="K1816" s="3">
        <x:v>545326099.70000005</x:v>
      </x:c>
      <x:c r="L1816" s="3">
        <x:v>8787704</x:v>
      </x:c>
      <x:c r="M1816" s="3">
        <x:v>0</x:v>
      </x:c>
      <x:c r="N1816" s="3">
        <x:v>29118274.199999999</x:v>
      </x:c>
      <x:c r="O1816" s="3">
        <x:v>49920034565.699997</x:v>
      </x:c>
      <x:c r="P1816" s="3">
        <x:v>9901381151.5000019</x:v>
      </x:c>
      <x:c r="Q1816" s="3">
        <x:v>814875848.69999993</x:v>
      </x:c>
      <x:c r="R1816" s="3">
        <x:v>34656211.600000001</x:v>
      </x:c>
      <x:c r="S1816" s="3">
        <x:v>6321214027.999999</x:v>
      </x:c>
      <x:c r="T1816" s="3">
        <x:v>1039557881</x:v>
      </x:c>
      <x:c r="U1816" s="3">
        <x:v>0</x:v>
      </x:c>
      <x:c r="V1816" s="3">
        <x:v>0</x:v>
      </x:c>
      <x:c r="W1816" s="3">
        <x:v>28456512.699999999</x:v>
      </x:c>
      <x:c r="X1816" s="3">
        <x:v>14301635713</x:v>
      </x:c>
      <x:c r="Y1816" s="3">
        <x:v>0</x:v>
      </x:c>
      <x:c r="Z1816" s="3">
        <x:v>10801012174.300011</x:v>
      </x:c>
      <x:c r="AA1816" s="3">
        <x:v>0</x:v>
      </x:c>
      <x:c r="AB1816" s="3">
        <x:v>8667658588.3999996</x:v>
      </x:c>
      <x:c r="AC1816" s="3">
        <x:v>44356349948.900017</x:v>
      </x:c>
      <x:c r="AD1816" s="7">
        <x:f t="shared" si="28"/>
        <x:v>233846939076.00003</x:v>
      </x:c>
      <x:c r="AE1816" s="18" t="n">
        <x:f>IFERROR(AD1816/$AD$1802*100,"")</x:f>
        <x:v>106.74762424669422</x:v>
      </x:c>
    </x:row>
    <x:row r="1817">
      <x:c r="A1817" s="2">
        <x:v>1816</x:v>
      </x:c>
      <x:c r="B1817" s="2" t="s">
        <x:v>50</x:v>
      </x:c>
      <x:c r="C1817" s="2" t="s">
        <x:v>78</x:v>
      </x:c>
      <x:c r="D1817" s="2">
        <x:v>2024</x:v>
      </x:c>
      <x:c r="E1817" s="2">
        <x:v>4</x:v>
      </x:c>
      <x:c r="F1817" s="2">
        <x:v>16</x:v>
      </x:c>
      <x:c r="G1817" s="3">
        <x:v>39521552366.899986</x:v>
      </x:c>
      <x:c r="H1817" s="3">
        <x:v>37991542454.599998</x:v>
      </x:c>
      <x:c r="I1817" s="3">
        <x:v>3543255758.6999998</x:v>
      </x:c>
      <x:c r="J1817" s="3">
        <x:v>0</x:v>
      </x:c>
      <x:c r="K1817" s="3">
        <x:v>511705133.20000011</x:v>
      </x:c>
      <x:c r="L1817" s="3">
        <x:v>12961195.9</x:v>
      </x:c>
      <x:c r="M1817" s="3">
        <x:v>0</x:v>
      </x:c>
      <x:c r="N1817" s="3">
        <x:v>39153128.5</x:v>
      </x:c>
      <x:c r="O1817" s="3">
        <x:v>46398225400.599998</x:v>
      </x:c>
      <x:c r="P1817" s="3">
        <x:v>9802451990.7000065</x:v>
      </x:c>
      <x:c r="Q1817" s="3">
        <x:v>720352528.4000001</x:v>
      </x:c>
      <x:c r="R1817" s="3">
        <x:v>25199642.300000001</x:v>
      </x:c>
      <x:c r="S1817" s="3">
        <x:v>6059125668.7000008</x:v>
      </x:c>
      <x:c r="T1817" s="3">
        <x:v>875274067.60000002</x:v>
      </x:c>
      <x:c r="U1817" s="3">
        <x:v>0</x:v>
      </x:c>
      <x:c r="V1817" s="3">
        <x:v>0</x:v>
      </x:c>
      <x:c r="W1817" s="3">
        <x:v>23747588.699999999</x:v>
      </x:c>
      <x:c r="X1817" s="3">
        <x:v>14063646662.200001</x:v>
      </x:c>
      <x:c r="Y1817" s="3">
        <x:v>0</x:v>
      </x:c>
      <x:c r="Z1817" s="3">
        <x:v>10105126148.799999</x:v>
      </x:c>
      <x:c r="AA1817" s="3">
        <x:v>0</x:v>
      </x:c>
      <x:c r="AB1817" s="3">
        <x:v>7687169052.3000002</x:v>
      </x:c>
      <x:c r="AC1817" s="3">
        <x:v>44393275405.699982</x:v>
      </x:c>
      <x:c r="AD1817" s="7">
        <x:f t="shared" si="28"/>
        <x:v>221773764193.79996</x:v>
      </x:c>
      <x:c r="AE1817" s="18" t="n">
        <x:f>IFERROR(AD1817/$AD$1802*100,"")</x:f>
        <x:v>101.23640079052201</x:v>
      </x:c>
    </x:row>
    <x:row r="1818">
      <x:c r="A1818" s="2">
        <x:v>1817</x:v>
      </x:c>
      <x:c r="B1818" s="2" t="s">
        <x:v>50</x:v>
      </x:c>
      <x:c r="C1818" s="2" t="s">
        <x:v>78</x:v>
      </x:c>
      <x:c r="D1818" s="2">
        <x:v>2024</x:v>
      </x:c>
      <x:c r="E1818" s="2">
        <x:v>5</x:v>
      </x:c>
      <x:c r="F1818" s="2">
        <x:v>17</x:v>
      </x:c>
      <x:c r="G1818" s="3">
        <x:v>43238755656.599991</x:v>
      </x:c>
      <x:c r="H1818" s="3">
        <x:v>40485958906.199997</x:v>
      </x:c>
      <x:c r="I1818" s="3">
        <x:v>3019545603.5</x:v>
      </x:c>
      <x:c r="J1818" s="3">
        <x:v>0</x:v>
      </x:c>
      <x:c r="K1818" s="3">
        <x:v>545235573.0999999</x:v>
      </x:c>
      <x:c r="L1818" s="3">
        <x:v>12690296.1</x:v>
      </x:c>
      <x:c r="M1818" s="3">
        <x:v>0</x:v>
      </x:c>
      <x:c r="N1818" s="3">
        <x:v>25471355.600000001</x:v>
      </x:c>
      <x:c r="O1818" s="3">
        <x:v>50097279468.899963</x:v>
      </x:c>
      <x:c r="P1818" s="3">
        <x:v>10369609214.4</x:v>
      </x:c>
      <x:c r="Q1818" s="3">
        <x:v>760121974.79999995</x:v>
      </x:c>
      <x:c r="R1818" s="3">
        <x:v>13299883.1</x:v>
      </x:c>
      <x:c r="S1818" s="3">
        <x:v>6154142190.8999996</x:v>
      </x:c>
      <x:c r="T1818" s="3">
        <x:v>956085631.4000001</x:v>
      </x:c>
      <x:c r="U1818" s="3">
        <x:v>0</x:v>
      </x:c>
      <x:c r="V1818" s="3">
        <x:v>0</x:v>
      </x:c>
      <x:c r="W1818" s="3">
        <x:v>1694633.6</x:v>
      </x:c>
      <x:c r="X1818" s="3">
        <x:v>14524808744.099991</x:v>
      </x:c>
      <x:c r="Y1818" s="3">
        <x:v>0</x:v>
      </x:c>
      <x:c r="Z1818" s="3">
        <x:v>10829316961.200001</x:v>
      </x:c>
      <x:c r="AA1818" s="3">
        <x:v>0</x:v>
      </x:c>
      <x:c r="AB1818" s="3">
        <x:v>8513883504.9000006</x:v>
      </x:c>
      <x:c r="AC1818" s="3">
        <x:v>46068018692.499992</x:v>
      </x:c>
      <x:c r="AD1818" s="7">
        <x:f t="shared" si="28"/>
        <x:v>235615918290.89993</x:v>
      </x:c>
      <x:c r="AE1818" s="18" t="n">
        <x:f>IFERROR(AD1818/$AD$1802*100,"")</x:f>
        <x:v>107.55513675585293</x:v>
      </x:c>
    </x:row>
    <x:row r="1819">
      <x:c r="A1819" s="2">
        <x:v>1818</x:v>
      </x:c>
      <x:c r="B1819" s="2" t="s">
        <x:v>50</x:v>
      </x:c>
      <x:c r="C1819" s="2" t="s">
        <x:v>78</x:v>
      </x:c>
      <x:c r="D1819" s="2">
        <x:v>2024</x:v>
      </x:c>
      <x:c r="E1819" s="2">
        <x:v>6</x:v>
      </x:c>
      <x:c r="F1819" s="2">
        <x:v>18</x:v>
      </x:c>
      <x:c r="G1819" s="3">
        <x:v>40790478276.600014</x:v>
      </x:c>
      <x:c r="H1819" s="3">
        <x:v>38056350668.400002</x:v>
      </x:c>
      <x:c r="I1819" s="3">
        <x:v>2445210617.4000001</x:v>
      </x:c>
      <x:c r="J1819" s="3">
        <x:v>0</x:v>
      </x:c>
      <x:c r="K1819" s="3">
        <x:v>509759092.5999999</x:v>
      </x:c>
      <x:c r="L1819" s="3">
        <x:v>19813257</x:v>
      </x:c>
      <x:c r="M1819" s="3">
        <x:v>0</x:v>
      </x:c>
      <x:c r="N1819" s="3">
        <x:v>25574739.600000001</x:v>
      </x:c>
      <x:c r="O1819" s="3">
        <x:v>47897172893.000031</x:v>
      </x:c>
      <x:c r="P1819" s="3">
        <x:v>10342237535.299999</x:v>
      </x:c>
      <x:c r="Q1819" s="3">
        <x:v>701869976.99999976</x:v>
      </x:c>
      <x:c r="R1819" s="3">
        <x:v>26050721.600000001</x:v>
      </x:c>
      <x:c r="S1819" s="3">
        <x:v>6248976389.1000004</x:v>
      </x:c>
      <x:c r="T1819" s="3">
        <x:v>974436298.70000017</x:v>
      </x:c>
      <x:c r="U1819" s="3">
        <x:v>0</x:v>
      </x:c>
      <x:c r="V1819" s="3">
        <x:v>0</x:v>
      </x:c>
      <x:c r="W1819" s="3">
        <x:v>17515190.899999999</x:v>
      </x:c>
      <x:c r="X1819" s="3">
        <x:v>15683988189.00001</x:v>
      </x:c>
      <x:c r="Y1819" s="3">
        <x:v>0</x:v>
      </x:c>
      <x:c r="Z1819" s="3">
        <x:v>10636631467.200001</x:v>
      </x:c>
      <x:c r="AA1819" s="3">
        <x:v>0</x:v>
      </x:c>
      <x:c r="AB1819" s="3">
        <x:v>8586288639.999999</x:v>
      </x:c>
      <x:c r="AC1819" s="3">
        <x:v>42741300153.900002</x:v>
      </x:c>
      <x:c r="AD1819" s="7">
        <x:f t="shared" si="28"/>
        <x:v>225703654107.30008</x:v>
      </x:c>
      <x:c r="AE1819" s="18" t="n">
        <x:f>IFERROR(AD1819/$AD$1802*100,"")</x:f>
        <x:v>103.03033665932055</x:v>
      </x:c>
    </x:row>
    <x:row r="1820">
      <x:c r="A1820" s="2">
        <x:v>1819</x:v>
      </x:c>
      <x:c r="B1820" s="2" t="s">
        <x:v>50</x:v>
      </x:c>
      <x:c r="C1820" s="2" t="s">
        <x:v>78</x:v>
      </x:c>
      <x:c r="D1820" s="2">
        <x:v>2024</x:v>
      </x:c>
      <x:c r="E1820" s="2">
        <x:v>7</x:v>
      </x:c>
      <x:c r="F1820" s="2">
        <x:v>19</x:v>
      </x:c>
      <x:c r="G1820" s="3">
        <x:v>39119014791.59993</x:v>
      </x:c>
      <x:c r="H1820" s="3">
        <x:v>38529865520.199997</x:v>
      </x:c>
      <x:c r="I1820" s="3">
        <x:v>2151261851.1999998</x:v>
      </x:c>
      <x:c r="J1820" s="3">
        <x:v>0</x:v>
      </x:c>
      <x:c r="K1820" s="3">
        <x:v>504005912.89999998</x:v>
      </x:c>
      <x:c r="L1820" s="3">
        <x:v>10661642.5</x:v>
      </x:c>
      <x:c r="M1820" s="3">
        <x:v>0</x:v>
      </x:c>
      <x:c r="N1820" s="3">
        <x:v>41900730.299999997</x:v>
      </x:c>
      <x:c r="O1820" s="3">
        <x:v>46584641964.79995</x:v>
      </x:c>
      <x:c r="P1820" s="3">
        <x:v>10061332892.400009</x:v>
      </x:c>
      <x:c r="Q1820" s="3">
        <x:v>812501759.29999995</x:v>
      </x:c>
      <x:c r="R1820" s="3">
        <x:v>22320060.199999999</x:v>
      </x:c>
      <x:c r="S1820" s="3">
        <x:v>6597741943.0000019</x:v>
      </x:c>
      <x:c r="T1820" s="3">
        <x:v>1088764884.3999989</x:v>
      </x:c>
      <x:c r="U1820" s="3">
        <x:v>0</x:v>
      </x:c>
      <x:c r="V1820" s="3">
        <x:v>0</x:v>
      </x:c>
      <x:c r="W1820" s="3">
        <x:v>40073117.299999997</x:v>
      </x:c>
      <x:c r="X1820" s="3">
        <x:v>15585019360.5</x:v>
      </x:c>
      <x:c r="Y1820" s="3">
        <x:v>0</x:v>
      </x:c>
      <x:c r="Z1820" s="3">
        <x:v>10899091670.00001</x:v>
      </x:c>
      <x:c r="AA1820" s="3">
        <x:v>0</x:v>
      </x:c>
      <x:c r="AB1820" s="3">
        <x:v>8072932287.0000038</x:v>
      </x:c>
      <x:c r="AC1820" s="3">
        <x:v>46216007374.20002</x:v>
      </x:c>
      <x:c r="AD1820" s="7">
        <x:f t="shared" si="28"/>
        <x:v>226337137761.7999</x:v>
      </x:c>
      <x:c r="AE1820" s="18" t="n">
        <x:f>IFERROR(AD1820/$AD$1802*100,"")</x:f>
        <x:v>103.31951245689213</x:v>
      </x:c>
    </x:row>
    <x:row r="1821">
      <x:c r="A1821" s="2">
        <x:v>1820</x:v>
      </x:c>
      <x:c r="B1821" s="2" t="s">
        <x:v>50</x:v>
      </x:c>
      <x:c r="C1821" s="2" t="s">
        <x:v>78</x:v>
      </x:c>
      <x:c r="D1821" s="2">
        <x:v>2024</x:v>
      </x:c>
      <x:c r="E1821" s="2">
        <x:v>8</x:v>
      </x:c>
      <x:c r="F1821" s="2">
        <x:v>20</x:v>
      </x:c>
      <x:c r="G1821" s="3">
        <x:v>39961929017.499992</x:v>
      </x:c>
      <x:c r="H1821" s="3">
        <x:v>38244456335.999992</x:v>
      </x:c>
      <x:c r="I1821" s="3">
        <x:v>2032344951.5</x:v>
      </x:c>
      <x:c r="J1821" s="3">
        <x:v>0</x:v>
      </x:c>
      <x:c r="K1821" s="3">
        <x:v>477772173.00000012</x:v>
      </x:c>
      <x:c r="L1821" s="3">
        <x:v>10530592.5</x:v>
      </x:c>
      <x:c r="M1821" s="3">
        <x:v>0</x:v>
      </x:c>
      <x:c r="N1821" s="3">
        <x:v>41377276.299999997</x:v>
      </x:c>
      <x:c r="O1821" s="3">
        <x:v>46775961941.699982</x:v>
      </x:c>
      <x:c r="P1821" s="3">
        <x:v>10376068030.6</x:v>
      </x:c>
      <x:c r="Q1821" s="3">
        <x:v>706918336.29999995</x:v>
      </x:c>
      <x:c r="R1821" s="3">
        <x:v>51331459.000000007</x:v>
      </x:c>
      <x:c r="S1821" s="3">
        <x:v>6091824659.8000002</x:v>
      </x:c>
      <x:c r="T1821" s="3">
        <x:v>1020464306.6</x:v>
      </x:c>
      <x:c r="U1821" s="3">
        <x:v>0</x:v>
      </x:c>
      <x:c r="V1821" s="3">
        <x:v>0</x:v>
      </x:c>
      <x:c r="W1821" s="3">
        <x:v>66062774.200000003</x:v>
      </x:c>
      <x:c r="X1821" s="3">
        <x:v>15880906728.1</x:v>
      </x:c>
      <x:c r="Y1821" s="3">
        <x:v>0</x:v>
      </x:c>
      <x:c r="Z1821" s="3">
        <x:v>11845314275.799999</x:v>
      </x:c>
      <x:c r="AA1821" s="3">
        <x:v>0</x:v>
      </x:c>
      <x:c r="AB1821" s="3">
        <x:v>8470830887.7999992</x:v>
      </x:c>
      <x:c r="AC1821" s="3">
        <x:v>45381524946.599998</x:v>
      </x:c>
      <x:c r="AD1821" s="7">
        <x:f t="shared" si="28"/>
        <x:v>227435618693.29996</x:v>
      </x:c>
      <x:c r="AE1821" s="18" t="n">
        <x:f>IFERROR(AD1821/$AD$1802*100,"")</x:f>
        <x:v>103.82095254493116</x:v>
      </x:c>
    </x:row>
    <x:row r="1822">
      <x:c r="A1822" s="2">
        <x:v>1821</x:v>
      </x:c>
      <x:c r="B1822" s="2" t="s">
        <x:v>50</x:v>
      </x:c>
      <x:c r="C1822" s="2" t="s">
        <x:v>78</x:v>
      </x:c>
      <x:c r="D1822" s="2">
        <x:v>2024</x:v>
      </x:c>
      <x:c r="E1822" s="2">
        <x:v>9</x:v>
      </x:c>
      <x:c r="F1822" s="2">
        <x:v>21</x:v>
      </x:c>
      <x:c r="G1822" s="3">
        <x:v>42738664227.599998</x:v>
      </x:c>
      <x:c r="H1822" s="3">
        <x:v>36215686978.899986</x:v>
      </x:c>
      <x:c r="I1822" s="3">
        <x:v>2446643401.3000002</x:v>
      </x:c>
      <x:c r="J1822" s="3">
        <x:v>0</x:v>
      </x:c>
      <x:c r="K1822" s="3">
        <x:v>420396010.80000001</x:v>
      </x:c>
      <x:c r="L1822" s="3">
        <x:v>23106246</x:v>
      </x:c>
      <x:c r="M1822" s="3">
        <x:v>0</x:v>
      </x:c>
      <x:c r="N1822" s="3">
        <x:v>24088780.100000001</x:v>
      </x:c>
      <x:c r="O1822" s="3">
        <x:v>43416651428.699966</x:v>
      </x:c>
      <x:c r="P1822" s="3">
        <x:v>9606597324.0000019</x:v>
      </x:c>
      <x:c r="Q1822" s="3">
        <x:v>722643153.20000005</x:v>
      </x:c>
      <x:c r="R1822" s="3">
        <x:v>32620935.399999999</x:v>
      </x:c>
      <x:c r="S1822" s="3">
        <x:v>5809426872.2999992</x:v>
      </x:c>
      <x:c r="T1822" s="3">
        <x:v>947776753.99999988</x:v>
      </x:c>
      <x:c r="U1822" s="3">
        <x:v>0</x:v>
      </x:c>
      <x:c r="V1822" s="3">
        <x:v>0</x:v>
      </x:c>
      <x:c r="W1822" s="3">
        <x:v>24900398.399999999</x:v>
      </x:c>
      <x:c r="X1822" s="3">
        <x:v>15890279727.299999</x:v>
      </x:c>
      <x:c r="Y1822" s="3">
        <x:v>0</x:v>
      </x:c>
      <x:c r="Z1822" s="3">
        <x:v>10829621381.20001</x:v>
      </x:c>
      <x:c r="AA1822" s="3">
        <x:v>0</x:v>
      </x:c>
      <x:c r="AB1822" s="3">
        <x:v>7962306750.3000011</x:v>
      </x:c>
      <x:c r="AC1822" s="3">
        <x:v>39624821967.499977</x:v>
      </x:c>
      <x:c r="AD1822" s="7">
        <x:f t="shared" si="28"/>
        <x:v>216736232336.99991</x:v>
      </x:c>
      <x:c r="AE1822" s="18" t="n">
        <x:f>IFERROR(AD1822/$AD$1802*100,"")</x:f>
        <x:v>98.93684296904598</x:v>
      </x:c>
    </x:row>
    <x:row r="1823">
      <x:c r="A1823" s="2">
        <x:v>1822</x:v>
      </x:c>
      <x:c r="B1823" s="2" t="s">
        <x:v>50</x:v>
      </x:c>
      <x:c r="C1823" s="2" t="s">
        <x:v>78</x:v>
      </x:c>
      <x:c r="D1823" s="2">
        <x:v>2024</x:v>
      </x:c>
      <x:c r="E1823" s="2">
        <x:v>10</x:v>
      </x:c>
      <x:c r="F1823" s="2">
        <x:v>22</x:v>
      </x:c>
      <x:c r="G1823" s="3">
        <x:v>41368329943.700043</x:v>
      </x:c>
      <x:c r="H1823" s="3">
        <x:v>38026143788.699997</x:v>
      </x:c>
      <x:c r="I1823" s="3">
        <x:v>3433486296.7999992</x:v>
      </x:c>
      <x:c r="J1823" s="3">
        <x:v>0</x:v>
      </x:c>
      <x:c r="K1823" s="3">
        <x:v>499491540.80000001</x:v>
      </x:c>
      <x:c r="L1823" s="3">
        <x:v>11132283.5</x:v>
      </x:c>
      <x:c r="M1823" s="3">
        <x:v>0</x:v>
      </x:c>
      <x:c r="N1823" s="3">
        <x:v>29769736.09999999</x:v>
      </x:c>
      <x:c r="O1823" s="3">
        <x:v>47207794759.100067</x:v>
      </x:c>
      <x:c r="P1823" s="3">
        <x:v>9870695633.5999908</x:v>
      </x:c>
      <x:c r="Q1823" s="3">
        <x:v>727360284.39999998</x:v>
      </x:c>
      <x:c r="R1823" s="3">
        <x:v>24620499.40000001</x:v>
      </x:c>
      <x:c r="S1823" s="3">
        <x:v>5645080254.6000004</x:v>
      </x:c>
      <x:c r="T1823" s="3">
        <x:v>828672099.10000002</x:v>
      </x:c>
      <x:c r="U1823" s="3">
        <x:v>0</x:v>
      </x:c>
      <x:c r="V1823" s="3">
        <x:v>0</x:v>
      </x:c>
      <x:c r="W1823" s="3">
        <x:v>79397203.800000012</x:v>
      </x:c>
      <x:c r="X1823" s="3">
        <x:v>15807742035.70001</x:v>
      </x:c>
      <x:c r="Y1823" s="3">
        <x:v>0</x:v>
      </x:c>
      <x:c r="Z1823" s="3">
        <x:v>10577627848.9</x:v>
      </x:c>
      <x:c r="AA1823" s="3">
        <x:v>0</x:v>
      </x:c>
      <x:c r="AB1823" s="3">
        <x:v>7790255248.5999994</x:v>
      </x:c>
      <x:c r="AC1823" s="3">
        <x:v>44520494693.29998</x:v>
      </x:c>
      <x:c r="AD1823" s="7">
        <x:f t="shared" si="28"/>
        <x:v>226448094150.1001</x:v>
      </x:c>
      <x:c r="AE1823" s="18" t="n">
        <x:f>IFERROR(AD1823/$AD$1802*100,"")</x:f>
        <x:v>103.37016238582785</x:v>
      </x:c>
    </x:row>
    <x:row r="1824">
      <x:c r="A1824" s="2">
        <x:v>1823</x:v>
      </x:c>
      <x:c r="B1824" s="2" t="s">
        <x:v>50</x:v>
      </x:c>
      <x:c r="C1824" s="2" t="s">
        <x:v>78</x:v>
      </x:c>
      <x:c r="D1824" s="2">
        <x:v>2024</x:v>
      </x:c>
      <x:c r="E1824" s="2">
        <x:v>11</x:v>
      </x:c>
      <x:c r="F1824" s="2">
        <x:v>23</x:v>
      </x:c>
      <x:c r="G1824" s="3">
        <x:v>41177750939.499992</x:v>
      </x:c>
      <x:c r="H1824" s="3">
        <x:v>39773302385.5</x:v>
      </x:c>
      <x:c r="I1824" s="3">
        <x:v>2990027306.5</x:v>
      </x:c>
      <x:c r="J1824" s="3">
        <x:v>0</x:v>
      </x:c>
      <x:c r="K1824" s="3">
        <x:v>494915006.60000002</x:v>
      </x:c>
      <x:c r="L1824" s="3">
        <x:v>7177360.4999999991</x:v>
      </x:c>
      <x:c r="M1824" s="3">
        <x:v>0</x:v>
      </x:c>
      <x:c r="N1824" s="3">
        <x:v>48458168</x:v>
      </x:c>
      <x:c r="O1824" s="3">
        <x:v>45295316986.600021</x:v>
      </x:c>
      <x:c r="P1824" s="3">
        <x:v>9025059008.2000027</x:v>
      </x:c>
      <x:c r="Q1824" s="3">
        <x:v>608108049.39999986</x:v>
      </x:c>
      <x:c r="R1824" s="3">
        <x:v>19563882.5</x:v>
      </x:c>
      <x:c r="S1824" s="3">
        <x:v>5534295594.6000004</x:v>
      </x:c>
      <x:c r="T1824" s="3">
        <x:v>787012824.60000002</x:v>
      </x:c>
      <x:c r="U1824" s="3">
        <x:v>0</x:v>
      </x:c>
      <x:c r="V1824" s="3">
        <x:v>0</x:v>
      </x:c>
      <x:c r="W1824" s="3">
        <x:v>58508023.900000013</x:v>
      </x:c>
      <x:c r="X1824" s="3">
        <x:v>15033541733.200001</x:v>
      </x:c>
      <x:c r="Y1824" s="3">
        <x:v>0</x:v>
      </x:c>
      <x:c r="Z1824" s="3">
        <x:v>10128556801.700001</x:v>
      </x:c>
      <x:c r="AA1824" s="3">
        <x:v>0</x:v>
      </x:c>
      <x:c r="AB1824" s="3">
        <x:v>7855038031.8999987</x:v>
      </x:c>
      <x:c r="AC1824" s="3">
        <x:v>45085409856.700012</x:v>
      </x:c>
      <x:c r="AD1824" s="7">
        <x:f t="shared" si="28"/>
        <x:v>223922041959.90005</x:v>
      </x:c>
      <x:c r="AE1824" s="18" t="n">
        <x:f>IFERROR(AD1824/$AD$1802*100,"")</x:f>
        <x:v>102.21705740573925</x:v>
      </x:c>
    </x:row>
    <x:row r="1825">
      <x:c r="A1825" s="2">
        <x:v>1824</x:v>
      </x:c>
      <x:c r="B1825" s="2" t="s">
        <x:v>50</x:v>
      </x:c>
      <x:c r="C1825" s="2" t="s">
        <x:v>78</x:v>
      </x:c>
      <x:c r="D1825" s="2">
        <x:v>2024</x:v>
      </x:c>
      <x:c r="E1825" s="2">
        <x:v>12</x:v>
      </x:c>
      <x:c r="F1825" s="2">
        <x:v>24</x:v>
      </x:c>
      <x:c r="G1825" s="3">
        <x:v>42917533598.900009</x:v>
      </x:c>
      <x:c r="H1825" s="3">
        <x:v>39696524695.599991</x:v>
      </x:c>
      <x:c r="I1825" s="3">
        <x:v>2668287306.9000001</x:v>
      </x:c>
      <x:c r="J1825" s="3">
        <x:v>0</x:v>
      </x:c>
      <x:c r="K1825" s="3">
        <x:v>487317090.60000002</x:v>
      </x:c>
      <x:c r="L1825" s="3">
        <x:v>11949379.5</x:v>
      </x:c>
      <x:c r="M1825" s="3">
        <x:v>0</x:v>
      </x:c>
      <x:c r="N1825" s="3">
        <x:v>29648721.699999999</x:v>
      </x:c>
      <x:c r="O1825" s="3">
        <x:v>51479572316.600014</x:v>
      </x:c>
      <x:c r="P1825" s="3">
        <x:v>9675542269.6000023</x:v>
      </x:c>
      <x:c r="Q1825" s="3">
        <x:v>625573180</x:v>
      </x:c>
      <x:c r="R1825" s="3">
        <x:v>38458998.29999999</x:v>
      </x:c>
      <x:c r="S1825" s="3">
        <x:v>6340467332</x:v>
      </x:c>
      <x:c r="T1825" s="3">
        <x:v>1048757508.7</x:v>
      </x:c>
      <x:c r="U1825" s="3">
        <x:v>0</x:v>
      </x:c>
      <x:c r="V1825" s="3">
        <x:v>0</x:v>
      </x:c>
      <x:c r="W1825" s="3">
        <x:v>61825361.100000001</x:v>
      </x:c>
      <x:c r="X1825" s="3">
        <x:v>15415018382.9</x:v>
      </x:c>
      <x:c r="Y1825" s="3">
        <x:v>0</x:v>
      </x:c>
      <x:c r="Z1825" s="3">
        <x:v>11130065922.299999</x:v>
      </x:c>
      <x:c r="AA1825" s="3">
        <x:v>0</x:v>
      </x:c>
      <x:c r="AB1825" s="3">
        <x:v>8388344685.6999989</x:v>
      </x:c>
      <x:c r="AC1825" s="3">
        <x:v>50078948100.400002</x:v>
      </x:c>
      <x:c r="AD1825" s="7">
        <x:f t="shared" si="28"/>
        <x:v>240093834850.80002</x:v>
      </x:c>
      <x:c r="AE1825" s="18" t="n">
        <x:f>IFERROR(AD1825/$AD$1802*100,"")</x:f>
        <x:v>109.59923857832285</x:v>
      </x:c>
    </x:row>
    <x:row r="1826">
      <x:c r="A1826" s="2">
        <x:v>1825</x:v>
      </x:c>
      <x:c r="B1826" s="2" t="s">
        <x:v>50</x:v>
      </x:c>
      <x:c r="C1826" s="2" t="s">
        <x:v>78</x:v>
      </x:c>
      <x:c r="D1826" s="2">
        <x:v>2025</x:v>
      </x:c>
      <x:c r="E1826" s="2">
        <x:v>1</x:v>
      </x:c>
      <x:c r="F1826" s="2">
        <x:v>25</x:v>
      </x:c>
      <x:c r="G1826" s="3">
        <x:v>42967138953.100014</x:v>
      </x:c>
      <x:c r="H1826" s="3">
        <x:v>36896355870.300003</x:v>
      </x:c>
      <x:c r="I1826" s="3">
        <x:v>2089206361.0999999</x:v>
      </x:c>
      <x:c r="J1826" s="3">
        <x:v>0</x:v>
      </x:c>
      <x:c r="K1826" s="3">
        <x:v>357424923.89999998</x:v>
      </x:c>
      <x:c r="L1826" s="3">
        <x:v>11124128.4</x:v>
      </x:c>
      <x:c r="M1826" s="3">
        <x:v>0</x:v>
      </x:c>
      <x:c r="N1826" s="3">
        <x:v>32202958.699999999</x:v>
      </x:c>
      <x:c r="O1826" s="3">
        <x:v>44618726963.700043</x:v>
      </x:c>
      <x:c r="P1826" s="3">
        <x:v>8762554250.2999992</x:v>
      </x:c>
      <x:c r="Q1826" s="3">
        <x:v>634922172.39999986</x:v>
      </x:c>
      <x:c r="R1826" s="3">
        <x:v>30261551.899999999</x:v>
      </x:c>
      <x:c r="S1826" s="3">
        <x:v>6171651699.7000008</x:v>
      </x:c>
      <x:c r="T1826" s="3">
        <x:v>827086426.39999998</x:v>
      </x:c>
      <x:c r="U1826" s="3">
        <x:v>0</x:v>
      </x:c>
      <x:c r="V1826" s="3">
        <x:v>0</x:v>
      </x:c>
      <x:c r="W1826" s="3">
        <x:v>77375287.200000003</x:v>
      </x:c>
      <x:c r="X1826" s="3">
        <x:v>14826231235.299999</x:v>
      </x:c>
      <x:c r="Y1826" s="3">
        <x:v>0</x:v>
      </x:c>
      <x:c r="Z1826" s="3">
        <x:v>10334153518.799999</x:v>
      </x:c>
      <x:c r="AA1826" s="3">
        <x:v>0</x:v>
      </x:c>
      <x:c r="AB1826" s="3">
        <x:v>7132170256.5999985</x:v>
      </x:c>
      <x:c r="AC1826" s="3">
        <x:v>47410310273.499977</x:v>
      </x:c>
      <x:c r="AD1826" s="7">
        <x:f t="shared" si="28"/>
        <x:v>223178896831.30002</x:v>
      </x:c>
      <x:c r="AE1826" s="18" t="n">
        <x:f>IFERROR(AD1826/$AD$1802*100,"")</x:f>
        <x:v>101.87782278816412</x:v>
      </x:c>
    </x:row>
    <x:row r="1827">
      <x:c r="A1827" s="2">
        <x:v>1826</x:v>
      </x:c>
      <x:c r="B1827" s="2" t="s">
        <x:v>50</x:v>
      </x:c>
      <x:c r="C1827" s="2" t="s">
        <x:v>78</x:v>
      </x:c>
      <x:c r="D1827" s="2">
        <x:v>2025</x:v>
      </x:c>
      <x:c r="E1827" s="2">
        <x:v>2</x:v>
      </x:c>
      <x:c r="F1827" s="2">
        <x:v>26</x:v>
      </x:c>
      <x:c r="G1827" s="3">
        <x:v>35619652676.699997</x:v>
      </x:c>
      <x:c r="H1827" s="3">
        <x:v>30104755035.799999</x:v>
      </x:c>
      <x:c r="I1827" s="3">
        <x:v>2227052598.8000002</x:v>
      </x:c>
      <x:c r="J1827" s="3">
        <x:v>0</x:v>
      </x:c>
      <x:c r="K1827" s="3">
        <x:v>398995066.30000001</x:v>
      </x:c>
      <x:c r="L1827" s="3">
        <x:v>8353103.3999999994</x:v>
      </x:c>
      <x:c r="M1827" s="3">
        <x:v>0</x:v>
      </x:c>
      <x:c r="N1827" s="3">
        <x:v>19956086.399999999</x:v>
      </x:c>
      <x:c r="O1827" s="3">
        <x:v>41269339599.000023</x:v>
      </x:c>
      <x:c r="P1827" s="3">
        <x:v>8495062105.1999979</x:v>
      </x:c>
      <x:c r="Q1827" s="3">
        <x:v>611269780.30000007</x:v>
      </x:c>
      <x:c r="R1827" s="3">
        <x:v>31806137</x:v>
      </x:c>
      <x:c r="S1827" s="3">
        <x:v>6103682162.1999998</x:v>
      </x:c>
      <x:c r="T1827" s="3">
        <x:v>746890748.5</x:v>
      </x:c>
      <x:c r="U1827" s="3">
        <x:v>0</x:v>
      </x:c>
      <x:c r="V1827" s="3">
        <x:v>0</x:v>
      </x:c>
      <x:c r="W1827" s="3">
        <x:v>68341327.400000006</x:v>
      </x:c>
      <x:c r="X1827" s="3">
        <x:v>14814600243</x:v>
      </x:c>
      <x:c r="Y1827" s="3">
        <x:v>0</x:v>
      </x:c>
      <x:c r="Z1827" s="3">
        <x:v>10312950975.6</x:v>
      </x:c>
      <x:c r="AA1827" s="3">
        <x:v>0</x:v>
      </x:c>
      <x:c r="AB1827" s="3">
        <x:v>7341240599.4000006</x:v>
      </x:c>
      <x:c r="AC1827" s="3">
        <x:v>46573026967.999977</x:v>
      </x:c>
      <x:c r="AD1827" s="7">
        <x:f t="shared" si="28"/>
        <x:v>204746975212.99997</x:v>
      </x:c>
      <x:c r="AE1827" s="18" t="n">
        <x:f>IFERROR(AD1827/$AD$1802*100,"")</x:f>
        <x:v>93.46392671225546</x:v>
      </x:c>
    </x:row>
    <x:row r="1828">
      <x:c r="A1828" s="2">
        <x:v>1827</x:v>
      </x:c>
      <x:c r="B1828" s="2" t="s">
        <x:v>50</x:v>
      </x:c>
      <x:c r="C1828" s="2" t="s">
        <x:v>78</x:v>
      </x:c>
      <x:c r="D1828" s="2">
        <x:v>2025</x:v>
      </x:c>
      <x:c r="E1828" s="2">
        <x:v>3</x:v>
      </x:c>
      <x:c r="F1828" s="2">
        <x:v>27</x:v>
      </x:c>
      <x:c r="G1828" s="3">
        <x:v>40425653457.900009</x:v>
      </x:c>
      <x:c r="H1828" s="3">
        <x:v>37332657485.699997</x:v>
      </x:c>
      <x:c r="I1828" s="3">
        <x:v>3000670247.5999999</x:v>
      </x:c>
      <x:c r="J1828" s="3">
        <x:v>0</x:v>
      </x:c>
      <x:c r="K1828" s="3">
        <x:v>421897989.30000007</x:v>
      </x:c>
      <x:c r="L1828" s="3">
        <x:v>16662076.9</x:v>
      </x:c>
      <x:c r="M1828" s="3">
        <x:v>0</x:v>
      </x:c>
      <x:c r="N1828" s="3">
        <x:v>7905574.6000000006</x:v>
      </x:c>
      <x:c r="O1828" s="3">
        <x:v>46777535669.599953</x:v>
      </x:c>
      <x:c r="P1828" s="3">
        <x:v>9725693029.1000023</x:v>
      </x:c>
      <x:c r="Q1828" s="3">
        <x:v>786652927</x:v>
      </x:c>
      <x:c r="R1828" s="3">
        <x:v>55119266.599999987</x:v>
      </x:c>
      <x:c r="S1828" s="3">
        <x:v>6212920571.2999992</x:v>
      </x:c>
      <x:c r="T1828" s="3">
        <x:v>836924035.9000001</x:v>
      </x:c>
      <x:c r="U1828" s="3">
        <x:v>0</x:v>
      </x:c>
      <x:c r="V1828" s="3">
        <x:v>0</x:v>
      </x:c>
      <x:c r="W1828" s="3">
        <x:v>14873028.800000001</x:v>
      </x:c>
      <x:c r="X1828" s="3">
        <x:v>15149191340.799999</x:v>
      </x:c>
      <x:c r="Y1828" s="3">
        <x:v>0</x:v>
      </x:c>
      <x:c r="Z1828" s="3">
        <x:v>10952336877.5</x:v>
      </x:c>
      <x:c r="AA1828" s="3">
        <x:v>0</x:v>
      </x:c>
      <x:c r="AB1828" s="3">
        <x:v>8616883587.6999989</x:v>
      </x:c>
      <x:c r="AC1828" s="3">
        <x:v>46960387070.800003</x:v>
      </x:c>
      <x:c r="AD1828" s="7">
        <x:f t="shared" si="28"/>
        <x:v>227293964237.09998</x:v>
      </x:c>
      <x:c r="AE1828" s="18" t="n">
        <x:f>IFERROR(AD1828/$AD$1802*100,"")</x:f>
        <x:v>103.75628940791061</x:v>
      </x:c>
    </x:row>
    <x:row r="1829">
      <x:c r="A1829" s="2">
        <x:v>1828</x:v>
      </x:c>
      <x:c r="B1829" s="2" t="s">
        <x:v>50</x:v>
      </x:c>
      <x:c r="C1829" s="2" t="s">
        <x:v>78</x:v>
      </x:c>
      <x:c r="D1829" s="2">
        <x:v>2025</x:v>
      </x:c>
      <x:c r="E1829" s="2">
        <x:v>4</x:v>
      </x:c>
      <x:c r="F1829" s="2">
        <x:v>28</x:v>
      </x:c>
      <x:c r="G1829" s="3">
        <x:v>37886799987.199997</x:v>
      </x:c>
      <x:c r="H1829" s="3">
        <x:v>34112550017.200001</x:v>
      </x:c>
      <x:c r="I1829" s="3">
        <x:v>3028211699.8000002</x:v>
      </x:c>
      <x:c r="J1829" s="3">
        <x:v>0</x:v>
      </x:c>
      <x:c r="K1829" s="3">
        <x:v>416503172.60000002</x:v>
      </x:c>
      <x:c r="L1829" s="3">
        <x:v>14444940.699999999</x:v>
      </x:c>
      <x:c r="M1829" s="3">
        <x:v>0</x:v>
      </x:c>
      <x:c r="N1829" s="3">
        <x:v>14533413.9</x:v>
      </x:c>
      <x:c r="O1829" s="3">
        <x:v>44567198638.400009</x:v>
      </x:c>
      <x:c r="P1829" s="3">
        <x:v>9320627295.8999996</x:v>
      </x:c>
      <x:c r="Q1829" s="3">
        <x:v>651723999.5</x:v>
      </x:c>
      <x:c r="R1829" s="3">
        <x:v>57357118.799999997</x:v>
      </x:c>
      <x:c r="S1829" s="3">
        <x:v>5380668591.4000015</x:v>
      </x:c>
      <x:c r="T1829" s="3">
        <x:v>681418871.60000014</x:v>
      </x:c>
      <x:c r="U1829" s="3">
        <x:v>0</x:v>
      </x:c>
      <x:c r="V1829" s="3">
        <x:v>0</x:v>
      </x:c>
      <x:c r="W1829" s="3">
        <x:v>12053936.4</x:v>
      </x:c>
      <x:c r="X1829" s="3">
        <x:v>15031760742.6</x:v>
      </x:c>
      <x:c r="Y1829" s="3">
        <x:v>0</x:v>
      </x:c>
      <x:c r="Z1829" s="3">
        <x:v>10326627578.299999</x:v>
      </x:c>
      <x:c r="AA1829" s="3">
        <x:v>0</x:v>
      </x:c>
      <x:c r="AB1829" s="3">
        <x:v>7229266356.8000002</x:v>
      </x:c>
      <x:c r="AC1829" s="3">
        <x:v>48999102761.599983</x:v>
      </x:c>
      <x:c r="AD1829" s="7">
        <x:f t="shared" si="28"/>
        <x:v>217730849122.69995</x:v>
      </x:c>
      <x:c r="AE1829" s="18" t="n">
        <x:f>IFERROR(AD1829/$AD$1802*100,"")</x:f>
        <x:v>99.39087063059625</x:v>
      </x:c>
    </x:row>
    <x:row r="1830">
      <x:c r="A1830" s="2">
        <x:v>1829</x:v>
      </x:c>
      <x:c r="B1830" s="2" t="s">
        <x:v>50</x:v>
      </x:c>
      <x:c r="C1830" s="2" t="s">
        <x:v>78</x:v>
      </x:c>
      <x:c r="D1830" s="2">
        <x:v>2025</x:v>
      </x:c>
      <x:c r="E1830" s="2">
        <x:v>5</x:v>
      </x:c>
      <x:c r="F1830" s="2">
        <x:v>29</x:v>
      </x:c>
      <x:c r="G1830" s="3">
        <x:v>41431537924.099968</x:v>
      </x:c>
      <x:c r="H1830" s="3">
        <x:v>38702022647.800011</x:v>
      </x:c>
      <x:c r="I1830" s="3">
        <x:v>3279387888.1000009</x:v>
      </x:c>
      <x:c r="J1830" s="3">
        <x:v>0</x:v>
      </x:c>
      <x:c r="K1830" s="3">
        <x:v>496469582.19999999</x:v>
      </x:c>
      <x:c r="L1830" s="3">
        <x:v>9853628.6000000015</x:v>
      </x:c>
      <x:c r="M1830" s="3">
        <x:v>0</x:v>
      </x:c>
      <x:c r="N1830" s="3">
        <x:v>14330165.300000001</x:v>
      </x:c>
      <x:c r="O1830" s="3">
        <x:v>50862105818.899986</x:v>
      </x:c>
      <x:c r="P1830" s="3">
        <x:v>10329477698.5</x:v>
      </x:c>
      <x:c r="Q1830" s="3">
        <x:v>691597935.70000005</x:v>
      </x:c>
      <x:c r="R1830" s="3">
        <x:v>50514660</x:v>
      </x:c>
      <x:c r="S1830" s="3">
        <x:v>5608910505.7999992</x:v>
      </x:c>
      <x:c r="T1830" s="3">
        <x:v>869745835.50000012</x:v>
      </x:c>
      <x:c r="U1830" s="3">
        <x:v>0</x:v>
      </x:c>
      <x:c r="V1830" s="3">
        <x:v>0</x:v>
      </x:c>
      <x:c r="W1830" s="3">
        <x:v>8061773.7999999998</x:v>
      </x:c>
      <x:c r="X1830" s="3">
        <x:v>14964517790.4</x:v>
      </x:c>
      <x:c r="Y1830" s="3">
        <x:v>0</x:v>
      </x:c>
      <x:c r="Z1830" s="3">
        <x:v>10133349374.799999</x:v>
      </x:c>
      <x:c r="AA1830" s="3">
        <x:v>0</x:v>
      </x:c>
      <x:c r="AB1830" s="3">
        <x:v>8088116438.1000004</x:v>
      </x:c>
      <x:c r="AC1830" s="3">
        <x:v>49049602942.899986</x:v>
      </x:c>
      <x:c r="AD1830" s="7">
        <x:f t="shared" si="28"/>
        <x:v>234589602610.49994</x:v>
      </x:c>
      <x:c r="AE1830" s="18" t="n">
        <x:f>IFERROR(AD1830/$AD$1802*100,"")</x:f>
        <x:v>107.08663902377775</x:v>
      </x:c>
    </x:row>
    <x:row r="1831">
      <x:c r="A1831" s="2">
        <x:v>1830</x:v>
      </x:c>
      <x:c r="B1831" s="2" t="s">
        <x:v>50</x:v>
      </x:c>
      <x:c r="C1831" s="2" t="s">
        <x:v>78</x:v>
      </x:c>
      <x:c r="D1831" s="2">
        <x:v>2025</x:v>
      </x:c>
      <x:c r="E1831" s="2">
        <x:v>6</x:v>
      </x:c>
      <x:c r="F1831" s="2">
        <x:v>30</x:v>
      </x:c>
      <x:c r="G1831" s="3">
        <x:v>38584617442</x:v>
      </x:c>
      <x:c r="H1831" s="3">
        <x:v>34547667716.199997</x:v>
      </x:c>
      <x:c r="I1831" s="3">
        <x:v>2469409508.5999999</x:v>
      </x:c>
      <x:c r="J1831" s="3">
        <x:v>0</x:v>
      </x:c>
      <x:c r="K1831" s="3">
        <x:v>437943793.5999999</x:v>
      </x:c>
      <x:c r="L1831" s="3">
        <x:v>9985589.6999999993</x:v>
      </x:c>
      <x:c r="M1831" s="3">
        <x:v>0</x:v>
      </x:c>
      <x:c r="N1831" s="3">
        <x:v>14354845.699999999</x:v>
      </x:c>
      <x:c r="O1831" s="3">
        <x:v>45272567744.199997</x:v>
      </x:c>
      <x:c r="P1831" s="3">
        <x:v>9751594227.1000023</x:v>
      </x:c>
      <x:c r="Q1831" s="3">
        <x:v>660621156.79999995</x:v>
      </x:c>
      <x:c r="R1831" s="3">
        <x:v>85202759</x:v>
      </x:c>
      <x:c r="S1831" s="3">
        <x:v>5564578040.8000002</x:v>
      </x:c>
      <x:c r="T1831" s="3">
        <x:v>728891397.99999988</x:v>
      </x:c>
      <x:c r="U1831" s="3">
        <x:v>0</x:v>
      </x:c>
      <x:c r="V1831" s="3">
        <x:v>0</x:v>
      </x:c>
      <x:c r="W1831" s="3">
        <x:v>8868557</x:v>
      </x:c>
      <x:c r="X1831" s="3">
        <x:v>14384162491.799999</x:v>
      </x:c>
      <x:c r="Y1831" s="3">
        <x:v>0</x:v>
      </x:c>
      <x:c r="Z1831" s="3">
        <x:v>9971884880.9000015</x:v>
      </x:c>
      <x:c r="AA1831" s="3">
        <x:v>0</x:v>
      </x:c>
      <x:c r="AB1831" s="3">
        <x:v>7713616452.8000031</x:v>
      </x:c>
      <x:c r="AC1831" s="3">
        <x:v>44395551661.300034</x:v>
      </x:c>
      <x:c r="AD1831" s="7">
        <x:f t="shared" si="28"/>
        <x:v>214601518265.50006</x:v>
      </x:c>
      <x:c r="AE1831" s="18" t="n">
        <x:f>IFERROR(AD1831/$AD$1802*100,"")</x:f>
        <x:v>97.96237797720559</x:v>
      </x:c>
    </x:row>
    <x:row r="1832">
      <x:c r="A1832" s="2">
        <x:v>1831</x:v>
      </x:c>
      <x:c r="B1832" s="2" t="s">
        <x:v>50</x:v>
      </x:c>
      <x:c r="C1832" s="2" t="s">
        <x:v>78</x:v>
      </x:c>
      <x:c r="D1832" s="2">
        <x:v>2025</x:v>
      </x:c>
      <x:c r="E1832" s="2">
        <x:v>7</x:v>
      </x:c>
      <x:c r="F1832" s="2">
        <x:v>31</x:v>
      </x:c>
      <x:c r="G1832" s="3">
        <x:v>40499137460.500023</x:v>
      </x:c>
      <x:c r="H1832" s="3">
        <x:v>36593523502.5</x:v>
      </x:c>
      <x:c r="I1832" s="3">
        <x:v>2854788709.5999999</x:v>
      </x:c>
      <x:c r="J1832" s="3">
        <x:v>0</x:v>
      </x:c>
      <x:c r="K1832" s="3">
        <x:v>414396369.19999999</x:v>
      </x:c>
      <x:c r="L1832" s="3">
        <x:v>11379057.6</x:v>
      </x:c>
      <x:c r="M1832" s="3">
        <x:v>0</x:v>
      </x:c>
      <x:c r="N1832" s="3">
        <x:v>10999931</x:v>
      </x:c>
      <x:c r="O1832" s="3">
        <x:v>48315369000.5</x:v>
      </x:c>
      <x:c r="P1832" s="3">
        <x:v>10372401752.6</x:v>
      </x:c>
      <x:c r="Q1832" s="3">
        <x:v>707837408.20000005</x:v>
      </x:c>
      <x:c r="R1832" s="3">
        <x:v>62965094.700000003</x:v>
      </x:c>
      <x:c r="S1832" s="3">
        <x:v>6433206246.1999998</x:v>
      </x:c>
      <x:c r="T1832" s="3">
        <x:v>856534861.9000001</x:v>
      </x:c>
      <x:c r="U1832" s="3">
        <x:v>0</x:v>
      </x:c>
      <x:c r="V1832" s="3">
        <x:v>0</x:v>
      </x:c>
      <x:c r="W1832" s="3">
        <x:v>15387890</x:v>
      </x:c>
      <x:c r="X1832" s="3">
        <x:v>15062005024.200001</x:v>
      </x:c>
      <x:c r="Y1832" s="3">
        <x:v>0</x:v>
      </x:c>
      <x:c r="Z1832" s="3">
        <x:v>11679122440.4</x:v>
      </x:c>
      <x:c r="AA1832" s="3">
        <x:v>0</x:v>
      </x:c>
      <x:c r="AB1832" s="3">
        <x:v>8969802774.1000004</x:v>
      </x:c>
      <x:c r="AC1832" s="3">
        <x:v>49473514349.400017</x:v>
      </x:c>
      <x:c r="AD1832" s="7">
        <x:f t="shared" si="28"/>
        <x:v>232332371872.6001</x:v>
      </x:c>
      <x:c r="AE1832" s="18" t="n">
        <x:f>IFERROR(AD1832/$AD$1802*100,"")</x:f>
        <x:v>106.0562470092425</x:v>
      </x:c>
    </x:row>
    <x:row r="1833">
      <x:c r="A1833" s="2">
        <x:v>1832</x:v>
      </x:c>
      <x:c r="B1833" s="2" t="s">
        <x:v>50</x:v>
      </x:c>
      <x:c r="C1833" s="2" t="s">
        <x:v>78</x:v>
      </x:c>
      <x:c r="D1833" s="2">
        <x:v>2025</x:v>
      </x:c>
      <x:c r="E1833" s="2">
        <x:v>8</x:v>
      </x:c>
      <x:c r="F1833" s="2">
        <x:v>32</x:v>
      </x:c>
      <x:c r="G1833" s="3">
        <x:v>40337592296.999992</x:v>
      </x:c>
      <x:c r="H1833" s="3">
        <x:v>33618267309.900002</x:v>
      </x:c>
      <x:c r="I1833" s="3">
        <x:v>2576758988.8000002</x:v>
      </x:c>
      <x:c r="J1833" s="3">
        <x:v>0</x:v>
      </x:c>
      <x:c r="K1833" s="3">
        <x:v>447619133.99999988</x:v>
      </x:c>
      <x:c r="L1833" s="3">
        <x:v>20237150.5</x:v>
      </x:c>
      <x:c r="M1833" s="3">
        <x:v>0</x:v>
      </x:c>
      <x:c r="N1833" s="3">
        <x:v>9958154.5</x:v>
      </x:c>
      <x:c r="O1833" s="3">
        <x:v>48969766382.899872</x:v>
      </x:c>
      <x:c r="P1833" s="3">
        <x:v>10593786338.799999</x:v>
      </x:c>
      <x:c r="Q1833" s="3">
        <x:v>708733353.5999999</x:v>
      </x:c>
      <x:c r="R1833" s="3">
        <x:v>77189102.000000015</x:v>
      </x:c>
      <x:c r="S1833" s="3">
        <x:v>6031894268.8000002</x:v>
      </x:c>
      <x:c r="T1833" s="3">
        <x:v>838038506.5</x:v>
      </x:c>
      <x:c r="U1833" s="3">
        <x:v>0</x:v>
      </x:c>
      <x:c r="V1833" s="3">
        <x:v>0</x:v>
      </x:c>
      <x:c r="W1833" s="3">
        <x:v>17549131.899999999</x:v>
      </x:c>
      <x:c r="X1833" s="3">
        <x:v>15310115480.6</x:v>
      </x:c>
      <x:c r="Y1833" s="3">
        <x:v>0</x:v>
      </x:c>
      <x:c r="Z1833" s="3">
        <x:v>11387945528.799999</x:v>
      </x:c>
      <x:c r="AA1833" s="3">
        <x:v>0</x:v>
      </x:c>
      <x:c r="AB1833" s="3">
        <x:v>8949689890.7000008</x:v>
      </x:c>
      <x:c r="AC1833" s="3">
        <x:v>47481079922.999977</x:v>
      </x:c>
      <x:c r="AD1833" s="7">
        <x:f t="shared" si="28"/>
        <x:v>227376220942.29984</x:v>
      </x:c>
      <x:c r="AE1833" s="18" t="n">
        <x:f>IFERROR(AD1833/$AD$1802*100,"")</x:f>
        <x:v>103.79383836148315</x:v>
      </x:c>
    </x:row>
    <x:row r="1834">
      <x:c r="A1834" s="2">
        <x:v>1833</x:v>
      </x:c>
      <x:c r="B1834" s="2" t="s">
        <x:v>50</x:v>
      </x:c>
      <x:c r="C1834" s="2" t="s">
        <x:v>78</x:v>
      </x:c>
      <x:c r="D1834" s="2">
        <x:v>2025</x:v>
      </x:c>
      <x:c r="E1834" s="2">
        <x:v>9</x:v>
      </x:c>
      <x:c r="F1834" s="2">
        <x:v>33</x:v>
      </x:c>
      <x:c r="G1834" s="3">
        <x:v>40800881128.999977</x:v>
      </x:c>
      <x:c r="H1834" s="3">
        <x:v>32441452101.5</x:v>
      </x:c>
      <x:c r="I1834" s="3">
        <x:v>2437460598.6999998</x:v>
      </x:c>
      <x:c r="J1834" s="3">
        <x:v>0</x:v>
      </x:c>
      <x:c r="K1834" s="3">
        <x:v>390233524.30000007</x:v>
      </x:c>
      <x:c r="L1834" s="3">
        <x:v>14864939.199999999</x:v>
      </x:c>
      <x:c r="M1834" s="3">
        <x:v>0</x:v>
      </x:c>
      <x:c r="N1834" s="3">
        <x:v>20371205.899999999</x:v>
      </x:c>
      <x:c r="O1834" s="3">
        <x:v>44520145354.5</x:v>
      </x:c>
      <x:c r="P1834" s="3">
        <x:v>9460092860.7999992</x:v>
      </x:c>
      <x:c r="Q1834" s="3">
        <x:v>671594132.5999999</x:v>
      </x:c>
      <x:c r="R1834" s="3">
        <x:v>31967945.899999999</x:v>
      </x:c>
      <x:c r="S1834" s="3">
        <x:v>5521729744.3999996</x:v>
      </x:c>
      <x:c r="T1834" s="3">
        <x:v>605875977.10000002</x:v>
      </x:c>
      <x:c r="U1834" s="3">
        <x:v>0</x:v>
      </x:c>
      <x:c r="V1834" s="3">
        <x:v>0</x:v>
      </x:c>
      <x:c r="W1834" s="3">
        <x:v>32017989</x:v>
      </x:c>
      <x:c r="X1834" s="3">
        <x:v>15038211286.9</x:v>
      </x:c>
      <x:c r="Y1834" s="3">
        <x:v>0</x:v>
      </x:c>
      <x:c r="Z1834" s="3">
        <x:v>10529726061.700001</x:v>
      </x:c>
      <x:c r="AA1834" s="3">
        <x:v>0</x:v>
      </x:c>
      <x:c r="AB1834" s="3">
        <x:v>8456115559.4999971</x:v>
      </x:c>
      <x:c r="AC1834" s="3">
        <x:v>49900212083.799973</x:v>
      </x:c>
      <x:c r="AD1834" s="7">
        <x:f t="shared" si="28"/>
        <x:v>220872952494.79993</x:v>
      </x:c>
      <x:c r="AE1834" s="18" t="n">
        <x:f>IFERROR(AD1834/$AD$1802*100,"")</x:f>
        <x:v>100.8251937456839</x:v>
      </x:c>
    </x:row>
    <x:row r="1835">
      <x:c r="A1835" s="2">
        <x:v>1834</x:v>
      </x:c>
      <x:c r="B1835" s="2" t="s">
        <x:v>50</x:v>
      </x:c>
      <x:c r="C1835" s="2" t="s">
        <x:v>78</x:v>
      </x:c>
      <x:c r="D1835" s="2">
        <x:v>2025</x:v>
      </x:c>
      <x:c r="E1835" s="2">
        <x:v>10</x:v>
      </x:c>
      <x:c r="F1835" s="2">
        <x:v>34</x:v>
      </x:c>
      <x:c r="G1835" s="3">
        <x:v>43162154282.000031</x:v>
      </x:c>
      <x:c r="H1835" s="3">
        <x:v>38564507863.699997</x:v>
      </x:c>
      <x:c r="I1835" s="3">
        <x:v>3813332098</x:v>
      </x:c>
      <x:c r="J1835" s="3">
        <x:v>0</x:v>
      </x:c>
      <x:c r="K1835" s="3">
        <x:v>401952466.30000001</x:v>
      </x:c>
      <x:c r="L1835" s="3">
        <x:v>25539349.800000001</x:v>
      </x:c>
      <x:c r="M1835" s="3">
        <x:v>0</x:v>
      </x:c>
      <x:c r="N1835" s="3">
        <x:v>14338844</x:v>
      </x:c>
      <x:c r="O1835" s="3">
        <x:v>48914848865.299942</x:v>
      </x:c>
      <x:c r="P1835" s="3">
        <x:v>9721269118.2999897</x:v>
      </x:c>
      <x:c r="Q1835" s="3">
        <x:v>730265038</x:v>
      </x:c>
      <x:c r="R1835" s="3">
        <x:v>73778956.900000006</x:v>
      </x:c>
      <x:c r="S1835" s="3">
        <x:v>5465101043.499999</x:v>
      </x:c>
      <x:c r="T1835" s="3">
        <x:v>687501578.5</x:v>
      </x:c>
      <x:c r="U1835" s="3">
        <x:v>0</x:v>
      </x:c>
      <x:c r="V1835" s="3">
        <x:v>0</x:v>
      </x:c>
      <x:c r="W1835" s="3">
        <x:v>52166474.399999999</x:v>
      </x:c>
      <x:c r="X1835" s="3">
        <x:v>15029374601.6</x:v>
      </x:c>
      <x:c r="Y1835" s="3">
        <x:v>0</x:v>
      </x:c>
      <x:c r="Z1835" s="3">
        <x:v>10330357017.700001</x:v>
      </x:c>
      <x:c r="AA1835" s="3">
        <x:v>0</x:v>
      </x:c>
      <x:c r="AB1835" s="3">
        <x:v>8490204174.7000008</x:v>
      </x:c>
      <x:c r="AC1835" s="3">
        <x:v>48866477851.399986</x:v>
      </x:c>
      <x:c r="AD1835" s="7">
        <x:f t="shared" si="28"/>
        <x:v>234343169624.09998</x:v>
      </x:c>
      <x:c r="AE1835" s="18" t="n">
        <x:f>IFERROR(AD1835/$AD$1802*100,"")</x:f>
        <x:v>106.97414605748897</x:v>
      </x:c>
    </x:row>
    <x:row r="1836">
      <x:c r="A1836" s="2">
        <x:v>1835</x:v>
      </x:c>
      <x:c r="B1836" s="2" t="s">
        <x:v>50</x:v>
      </x:c>
      <x:c r="C1836" s="2" t="s">
        <x:v>78</x:v>
      </x:c>
      <x:c r="D1836" s="2">
        <x:v>2025</x:v>
      </x:c>
      <x:c r="E1836" s="2">
        <x:v>11</x:v>
      </x:c>
      <x:c r="F1836" s="2">
        <x:v>35</x:v>
      </x:c>
      <x:c r="G1836" s="3">
        <x:v>42541434658.599998</x:v>
      </x:c>
      <x:c r="H1836" s="3">
        <x:v>40125363443.699997</x:v>
      </x:c>
      <x:c r="I1836" s="3">
        <x:v>3181459683.4000001</x:v>
      </x:c>
      <x:c r="J1836" s="3">
        <x:v>0</x:v>
      </x:c>
      <x:c r="K1836" s="3">
        <x:v>461533684.19999999</x:v>
      </x:c>
      <x:c r="L1836" s="3">
        <x:v>9179478</x:v>
      </x:c>
      <x:c r="M1836" s="3">
        <x:v>0</x:v>
      </x:c>
      <x:c r="N1836" s="3">
        <x:v>12525194.300000001</x:v>
      </x:c>
      <x:c r="O1836" s="3">
        <x:v>48572292760.900002</x:v>
      </x:c>
      <x:c r="P1836" s="3">
        <x:v>9365831413.3999996</x:v>
      </x:c>
      <x:c r="Q1836" s="3">
        <x:v>675403406</x:v>
      </x:c>
      <x:c r="R1836" s="3">
        <x:v>61823117</x:v>
      </x:c>
      <x:c r="S1836" s="3">
        <x:v>5609943188.8000002</x:v>
      </x:c>
      <x:c r="T1836" s="3">
        <x:v>724882336.89999998</x:v>
      </x:c>
      <x:c r="U1836" s="3">
        <x:v>0</x:v>
      </x:c>
      <x:c r="V1836" s="3">
        <x:v>0</x:v>
      </x:c>
      <x:c r="W1836" s="3">
        <x:v>25387167</x:v>
      </x:c>
      <x:c r="X1836" s="3">
        <x:v>15119848655.5</x:v>
      </x:c>
      <x:c r="Y1836" s="3">
        <x:v>0</x:v>
      </x:c>
      <x:c r="Z1836" s="3">
        <x:v>11056332575.4</x:v>
      </x:c>
      <x:c r="AA1836" s="3">
        <x:v>0</x:v>
      </x:c>
      <x:c r="AB1836" s="3">
        <x:v>8598421637.6000004</x:v>
      </x:c>
      <x:c r="AC1836" s="3">
        <x:v>51578212892.599998</x:v>
      </x:c>
      <x:c r="AD1836" s="7">
        <x:f t="shared" si="28"/>
        <x:v>237719875293.29996</x:v>
      </x:c>
      <x:c r="AE1836" s="18" t="n">
        <x:f>IFERROR(AD1836/$AD$1802*100,"")</x:f>
        <x:v>108.51556160644465</x:v>
      </x:c>
    </x:row>
    <x:row r="1837">
      <x:c r="A1837" s="2">
        <x:v>1836</x:v>
      </x:c>
      <x:c r="B1837" s="2" t="s">
        <x:v>50</x:v>
      </x:c>
      <x:c r="C1837" s="2" t="s">
        <x:v>78</x:v>
      </x:c>
      <x:c r="D1837" s="2">
        <x:v>2025</x:v>
      </x:c>
      <x:c r="E1837" s="2">
        <x:v>12</x:v>
      </x:c>
      <x:c r="F1837" s="2">
        <x:v>36</x:v>
      </x:c>
      <x:c r="G1837" s="3">
        <x:v>43313165282.900002</x:v>
      </x:c>
      <x:c r="H1837" s="3">
        <x:v>38796721074.199997</x:v>
      </x:c>
      <x:c r="I1837" s="3">
        <x:v>2819415323.4000001</x:v>
      </x:c>
      <x:c r="J1837" s="3">
        <x:v>0</x:v>
      </x:c>
      <x:c r="K1837" s="3">
        <x:v>437714690.80000001</x:v>
      </x:c>
      <x:c r="L1837" s="3">
        <x:v>19597221</x:v>
      </x:c>
      <x:c r="M1837" s="3">
        <x:v>0</x:v>
      </x:c>
      <x:c r="N1837" s="3">
        <x:v>22297102.300000001</x:v>
      </x:c>
      <x:c r="O1837" s="3">
        <x:v>53477566818.599998</x:v>
      </x:c>
      <x:c r="P1837" s="3">
        <x:v>10175324781</x:v>
      </x:c>
      <x:c r="Q1837" s="3">
        <x:v>617350598.20000005</x:v>
      </x:c>
      <x:c r="R1837" s="3">
        <x:v>47144422</x:v>
      </x:c>
      <x:c r="S1837" s="3">
        <x:v>6353818636.8000002</x:v>
      </x:c>
      <x:c r="T1837" s="3">
        <x:v>970979203</x:v>
      </x:c>
      <x:c r="U1837" s="3">
        <x:v>0</x:v>
      </x:c>
      <x:c r="V1837" s="3">
        <x:v>0</x:v>
      </x:c>
      <x:c r="W1837" s="3">
        <x:v>102101788</x:v>
      </x:c>
      <x:c r="X1837" s="3">
        <x:v>14873514631.299999</x:v>
      </x:c>
      <x:c r="Y1837" s="3">
        <x:v>0</x:v>
      </x:c>
      <x:c r="Z1837" s="3">
        <x:v>11361025879.9</x:v>
      </x:c>
      <x:c r="AA1837" s="3">
        <x:v>0</x:v>
      </x:c>
      <x:c r="AB1837" s="3">
        <x:v>9003951211.8999996</x:v>
      </x:c>
      <x:c r="AC1837" s="3">
        <x:v>56124328202.599998</x:v>
      </x:c>
      <x:c r="AD1837" s="7">
        <x:f t="shared" si="28"/>
        <x:v>248516016867.89999</x:v>
      </x:c>
      <x:c r="AE1837" s="18" t="n">
        <x:f>IFERROR(AD1837/$AD$1802*100,"")</x:f>
        <x:v>113.44383848991914</x:v>
      </x:c>
    </x:row>
    <x:row r="1838">
      <x:c r="A1838" s="2">
        <x:v>1837</x:v>
      </x:c>
      <x:c r="B1838" s="2" t="s">
        <x:v>50</x:v>
      </x:c>
      <x:c r="C1838" s="2" t="s">
        <x:v>78</x:v>
      </x:c>
      <x:c r="D1838" s="2">
        <x:v>2026</x:v>
      </x:c>
      <x:c r="E1838" s="2">
        <x:v>1</x:v>
      </x:c>
      <x:c r="F1838" s="2">
        <x:v>37</x:v>
      </x:c>
      <x:c r="G1838" s="3">
        <x:v>41683933424.400002</x:v>
      </x:c>
      <x:c r="H1838" s="3">
        <x:v>37866978707.800003</x:v>
      </x:c>
      <x:c r="I1838" s="3">
        <x:v>2337636021</x:v>
      </x:c>
      <x:c r="J1838" s="3">
        <x:v>0</x:v>
      </x:c>
      <x:c r="K1838" s="3">
        <x:v>427402983.80000001</x:v>
      </x:c>
      <x:c r="L1838" s="3">
        <x:v>9955960.3999999985</x:v>
      </x:c>
      <x:c r="M1838" s="3">
        <x:v>0</x:v>
      </x:c>
      <x:c r="N1838" s="3">
        <x:v>19247102.199999999</x:v>
      </x:c>
      <x:c r="O1838" s="3">
        <x:v>50515943904.500023</x:v>
      </x:c>
      <x:c r="P1838" s="3">
        <x:v>10216934269.6</x:v>
      </x:c>
      <x:c r="Q1838" s="3">
        <x:v>632856463.70000005</x:v>
      </x:c>
      <x:c r="R1838" s="3">
        <x:v>53996437</x:v>
      </x:c>
      <x:c r="S1838" s="3">
        <x:v>6489485891.3999996</x:v>
      </x:c>
      <x:c r="T1838" s="3">
        <x:v>722794117</x:v>
      </x:c>
      <x:c r="U1838" s="3">
        <x:v>0</x:v>
      </x:c>
      <x:c r="V1838" s="3">
        <x:v>0</x:v>
      </x:c>
      <x:c r="W1838" s="3">
        <x:v>65318327.299999997</x:v>
      </x:c>
      <x:c r="X1838" s="3">
        <x:v>14721616584.4</x:v>
      </x:c>
      <x:c r="Y1838" s="3">
        <x:v>0</x:v>
      </x:c>
      <x:c r="Z1838" s="3">
        <x:v>11523405511.1</x:v>
      </x:c>
      <x:c r="AA1838" s="3">
        <x:v>0</x:v>
      </x:c>
      <x:c r="AB1838" s="3">
        <x:v>8634303079</x:v>
      </x:c>
      <x:c r="AC1838" s="3">
        <x:v>57038402289.299988</x:v>
      </x:c>
      <x:c r="AD1838" s="7">
        <x:f t="shared" si="28"/>
        <x:v>242960211073.90002</x:v>
      </x:c>
      <x:c r="AE1838" s="18" t="n">
        <x:f>IFERROR(AD1838/$AD$1802*100,"")</x:f>
        <x:v>110.90769638077325</x:v>
      </x:c>
    </x:row>
    <x:row r="1839">
      <x:c r="A1839" s="2">
        <x:v>1838</x:v>
      </x:c>
      <x:c r="B1839" s="2" t="s">
        <x:v>50</x:v>
      </x:c>
      <x:c r="C1839" s="2" t="s">
        <x:v>78</x:v>
      </x:c>
      <x:c r="D1839" s="2">
        <x:v>2026</x:v>
      </x:c>
      <x:c r="E1839" s="2">
        <x:v>2</x:v>
      </x:c>
      <x:c r="F1839" s="2">
        <x:v>38</x:v>
      </x:c>
      <x:c r="G1839" s="3">
        <x:v>41887776837.899986</x:v>
      </x:c>
      <x:c r="H1839" s="3">
        <x:v>34175933376.499989</x:v>
      </x:c>
      <x:c r="I1839" s="3">
        <x:v>2308880554.1999998</x:v>
      </x:c>
      <x:c r="J1839" s="3">
        <x:v>0</x:v>
      </x:c>
      <x:c r="K1839" s="3">
        <x:v>367633339.10000002</x:v>
      </x:c>
      <x:c r="L1839" s="3">
        <x:v>8866495.6999999993</x:v>
      </x:c>
      <x:c r="M1839" s="3">
        <x:v>0</x:v>
      </x:c>
      <x:c r="N1839" s="3">
        <x:v>15540521.800000001</x:v>
      </x:c>
      <x:c r="O1839" s="3">
        <x:v>45090933811.399986</x:v>
      </x:c>
      <x:c r="P1839" s="3">
        <x:v>9422328105.7000008</x:v>
      </x:c>
      <x:c r="Q1839" s="3">
        <x:v>648225366.9000001</x:v>
      </x:c>
      <x:c r="R1839" s="3">
        <x:v>117979547</x:v>
      </x:c>
      <x:c r="S1839" s="3">
        <x:v>5525829703.8000002</x:v>
      </x:c>
      <x:c r="T1839" s="3">
        <x:v>612324175.9000001</x:v>
      </x:c>
      <x:c r="U1839" s="3">
        <x:v>0</x:v>
      </x:c>
      <x:c r="V1839" s="3">
        <x:v>0</x:v>
      </x:c>
      <x:c r="W1839" s="3">
        <x:v>61699968.200000003</x:v>
      </x:c>
      <x:c r="X1839" s="3">
        <x:v>13867005823.6</x:v>
      </x:c>
      <x:c r="Y1839" s="3">
        <x:v>0</x:v>
      </x:c>
      <x:c r="Z1839" s="3">
        <x:v>10223055925.799999</x:v>
      </x:c>
      <x:c r="AA1839" s="3">
        <x:v>0</x:v>
      </x:c>
      <x:c r="AB1839" s="3">
        <x:v>8709297155.2999992</x:v>
      </x:c>
      <x:c r="AC1839" s="3">
        <x:v>50005389145.600029</x:v>
      </x:c>
      <x:c r="AD1839" s="7">
        <x:f t="shared" si="28"/>
        <x:v>223048699854.39999</x:v>
      </x:c>
      <x:c r="AE1839" s="18" t="n">
        <x:f>IFERROR(AD1839/$AD$1802*100,"")</x:f>
        <x:v>101.81838981879068</x:v>
      </x:c>
    </x:row>
    <x:row r="1840">
      <x:c r="A1840" s="2">
        <x:v>1839</x:v>
      </x:c>
      <x:c r="B1840" s="2" t="s">
        <x:v>50</x:v>
      </x:c>
      <x:c r="C1840" s="2" t="s">
        <x:v>78</x:v>
      </x:c>
      <x:c r="D1840" s="2">
        <x:v>2026</x:v>
      </x:c>
      <x:c r="E1840" s="2">
        <x:v>3</x:v>
      </x:c>
      <x:c r="F1840" s="2">
        <x:v>39</x:v>
      </x:c>
      <x:c r="G1840" s="3">
        <x:v>42369395604.899986</x:v>
      </x:c>
      <x:c r="H1840" s="3">
        <x:v>35760165227.399986</x:v>
      </x:c>
      <x:c r="I1840" s="3">
        <x:v>3416115225.999999</x:v>
      </x:c>
      <x:c r="J1840" s="3">
        <x:v>0</x:v>
      </x:c>
      <x:c r="K1840" s="3">
        <x:v>499414886.9000001</x:v>
      </x:c>
      <x:c r="L1840" s="3">
        <x:v>11669531.300000001</x:v>
      </x:c>
      <x:c r="M1840" s="3">
        <x:v>0</x:v>
      </x:c>
      <x:c r="N1840" s="3">
        <x:v>15308041.800000001</x:v>
      </x:c>
      <x:c r="O1840" s="3">
        <x:v>50341208496.400017</x:v>
      </x:c>
      <x:c r="P1840" s="3">
        <x:v>10462944155.799999</x:v>
      </x:c>
      <x:c r="Q1840" s="3">
        <x:v>753848926.5</x:v>
      </x:c>
      <x:c r="R1840" s="3">
        <x:v>60788321.799999997</x:v>
      </x:c>
      <x:c r="S1840" s="3">
        <x:v>6269326788.6000004</x:v>
      </x:c>
      <x:c r="T1840" s="3">
        <x:v>766091602.5</x:v>
      </x:c>
      <x:c r="U1840" s="3">
        <x:v>0</x:v>
      </x:c>
      <x:c r="V1840" s="3">
        <x:v>0</x:v>
      </x:c>
      <x:c r="W1840" s="3">
        <x:v>86579158.700000003</x:v>
      </x:c>
      <x:c r="X1840" s="3">
        <x:v>14763337219.5</x:v>
      </x:c>
      <x:c r="Y1840" s="3">
        <x:v>0</x:v>
      </x:c>
      <x:c r="Z1840" s="3">
        <x:v>14479506834.799999</x:v>
      </x:c>
      <x:c r="AA1840" s="3">
        <x:v>0</x:v>
      </x:c>
      <x:c r="AB1840" s="3">
        <x:v>9769072608.5000019</x:v>
      </x:c>
      <x:c r="AC1840" s="3">
        <x:v>54985628672.700012</x:v>
      </x:c>
      <x:c r="AD1840" s="7">
        <x:f t="shared" si="28"/>
        <x:v>244810401304.09998</x:v>
      </x:c>
      <x:c r="AE1840" s="18" t="n">
        <x:f>IFERROR(AD1840/$AD$1802*100,"")</x:f>
        <x:v>111.75228050173153</x:v>
      </x:c>
    </x:row>
    <x:row r="1841">
      <x:c r="A1841" s="2">
        <x:v>1840</x:v>
      </x:c>
      <x:c r="B1841" s="2" t="s">
        <x:v>50</x:v>
      </x:c>
      <x:c r="C1841" s="2" t="s">
        <x:v>78</x:v>
      </x:c>
      <x:c r="D1841" s="2">
        <x:v>2026</x:v>
      </x:c>
      <x:c r="E1841" s="2">
        <x:v>4</x:v>
      </x:c>
      <x:c r="F1841" s="2">
        <x:v>40</x:v>
      </x:c>
      <x:c r="G1841" s="3">
        <x:v>40914753042.199997</x:v>
      </x:c>
      <x:c r="H1841" s="3">
        <x:v>35306726841.099998</x:v>
      </x:c>
      <x:c r="I1841" s="3">
        <x:v>3780596432.5</x:v>
      </x:c>
      <x:c r="J1841" s="3">
        <x:v>0</x:v>
      </x:c>
      <x:c r="K1841" s="3">
        <x:v>517400236.00000012</x:v>
      </x:c>
      <x:c r="L1841" s="3">
        <x:v>11660089.5</x:v>
      </x:c>
      <x:c r="M1841" s="3">
        <x:v>0</x:v>
      </x:c>
      <x:c r="N1841" s="3">
        <x:v>49646185.79999999</x:v>
      </x:c>
      <x:c r="O1841" s="3">
        <x:v>49791351465.500168</x:v>
      </x:c>
      <x:c r="P1841" s="3">
        <x:v>10472080455.9</x:v>
      </x:c>
      <x:c r="Q1841" s="3">
        <x:v>690113702.39999998</x:v>
      </x:c>
      <x:c r="R1841" s="3">
        <x:v>53526552.099999987</x:v>
      </x:c>
      <x:c r="S1841" s="3">
        <x:v>6023498191.000001</x:v>
      </x:c>
      <x:c r="T1841" s="3">
        <x:v>620270452.69999981</x:v>
      </x:c>
      <x:c r="U1841" s="3">
        <x:v>0</x:v>
      </x:c>
      <x:c r="V1841" s="3">
        <x:v>0</x:v>
      </x:c>
      <x:c r="W1841" s="3">
        <x:v>41805289.200000003</x:v>
      </x:c>
      <x:c r="X1841" s="3">
        <x:v>14651963890.799999</x:v>
      </x:c>
      <x:c r="Y1841" s="3">
        <x:v>0</x:v>
      </x:c>
      <x:c r="Z1841" s="3">
        <x:v>14203980865.4</x:v>
      </x:c>
      <x:c r="AA1841" s="3">
        <x:v>0</x:v>
      </x:c>
      <x:c r="AB1841" s="3">
        <x:v>9543310526.4999962</x:v>
      </x:c>
      <x:c r="AC1841" s="3">
        <x:v>54638374194.600037</x:v>
      </x:c>
      <x:c r="AD1841" s="7">
        <x:f t="shared" si="28"/>
        <x:v>241311058413.2002</x:v>
      </x:c>
      <x:c r="AE1841" s="18" t="n">
        <x:f>IFERROR(AD1841/$AD$1802*100,"")</x:f>
        <x:v>110.15488289839277</x:v>
      </x:c>
    </x:row>
    <x:row r="1842">
      <x:c r="A1842" s="2">
        <x:v>1841</x:v>
      </x:c>
      <x:c r="B1842" s="2" t="s">
        <x:v>50</x:v>
      </x:c>
      <x:c r="C1842" s="2" t="s">
        <x:v>79</x:v>
      </x:c>
      <x:c r="D1842" s="2">
        <x:v>2023</x:v>
      </x:c>
      <x:c r="E1842" s="2">
        <x:v>1</x:v>
      </x:c>
      <x:c r="F1842" s="2">
        <x:v>1</x:v>
      </x:c>
      <x:c r="G1842" s="3">
        <x:v>30479816289.100021</x:v>
      </x:c>
      <x:c r="H1842" s="3">
        <x:v>3860460170.6999998</x:v>
      </x:c>
      <x:c r="I1842" s="3">
        <x:v>614294880.30000007</x:v>
      </x:c>
      <x:c r="J1842" s="3">
        <x:v>0</x:v>
      </x:c>
      <x:c r="K1842" s="3">
        <x:v>399779663.19999999</x:v>
      </x:c>
      <x:c r="L1842" s="3">
        <x:v>5664271.9000000004</x:v>
      </x:c>
      <x:c r="M1842" s="3">
        <x:v>0</x:v>
      </x:c>
      <x:c r="N1842" s="3">
        <x:v>28366092.5</x:v>
      </x:c>
      <x:c r="O1842" s="3">
        <x:v>22573390132.5</x:v>
      </x:c>
      <x:c r="P1842" s="3">
        <x:v>3757198203.599998</x:v>
      </x:c>
      <x:c r="Q1842" s="3">
        <x:v>409352207.19999999</x:v>
      </x:c>
      <x:c r="R1842" s="3">
        <x:v>0</x:v>
      </x:c>
      <x:c r="S1842" s="3">
        <x:v>2474132825.599999</x:v>
      </x:c>
      <x:c r="T1842" s="3">
        <x:v>436039843.10000002</x:v>
      </x:c>
      <x:c r="U1842" s="3">
        <x:v>0</x:v>
      </x:c>
      <x:c r="V1842" s="3">
        <x:v>0</x:v>
      </x:c>
      <x:c r="W1842" s="3">
        <x:v>87635845.499999985</x:v>
      </x:c>
      <x:c r="X1842" s="3">
        <x:v>3971000</x:v>
      </x:c>
      <x:c r="Y1842" s="3">
        <x:v>0</x:v>
      </x:c>
      <x:c r="Z1842" s="3">
        <x:v>7989820809.6999969</x:v>
      </x:c>
      <x:c r="AA1842" s="3">
        <x:v>0</x:v>
      </x:c>
      <x:c r="AB1842" s="3">
        <x:v>2981703573.6999998</x:v>
      </x:c>
      <x:c r="AC1842" s="3">
        <x:v>14525012420.700001</x:v>
      </x:c>
      <x:c r="AD1842" s="7">
        <x:f t="shared" si="28"/>
        <x:v>90626638229.300003</x:v>
      </x:c>
      <x:c r="AE1842" s="18" t="n">
        <x:f>IFERROR(AD1842/$AD$1842*100,"")</x:f>
        <x:v>100</x:v>
      </x:c>
    </x:row>
    <x:row r="1843">
      <x:c r="A1843" s="2">
        <x:v>1842</x:v>
      </x:c>
      <x:c r="B1843" s="2" t="s">
        <x:v>50</x:v>
      </x:c>
      <x:c r="C1843" s="2" t="s">
        <x:v>79</x:v>
      </x:c>
      <x:c r="D1843" s="2">
        <x:v>2023</x:v>
      </x:c>
      <x:c r="E1843" s="2">
        <x:v>2</x:v>
      </x:c>
      <x:c r="F1843" s="2">
        <x:v>2</x:v>
      </x:c>
      <x:c r="G1843" s="3">
        <x:v>25382341757.600021</x:v>
      </x:c>
      <x:c r="H1843" s="3">
        <x:v>3657371517</x:v>
      </x:c>
      <x:c r="I1843" s="3">
        <x:v>669058481.39999998</x:v>
      </x:c>
      <x:c r="J1843" s="3">
        <x:v>0</x:v>
      </x:c>
      <x:c r="K1843" s="3">
        <x:v>380786712.89999998</x:v>
      </x:c>
      <x:c r="L1843" s="3">
        <x:v>5278451.1999999993</x:v>
      </x:c>
      <x:c r="M1843" s="3">
        <x:v>0</x:v>
      </x:c>
      <x:c r="N1843" s="3">
        <x:v>85168304.500000015</x:v>
      </x:c>
      <x:c r="O1843" s="3">
        <x:v>21961907337.400009</x:v>
      </x:c>
      <x:c r="P1843" s="3">
        <x:v>3626517905.3000002</x:v>
      </x:c>
      <x:c r="Q1843" s="3">
        <x:v>604473341.79999995</x:v>
      </x:c>
      <x:c r="R1843" s="3">
        <x:v>0</x:v>
      </x:c>
      <x:c r="S1843" s="3">
        <x:v>2075703325.0999999</x:v>
      </x:c>
      <x:c r="T1843" s="3">
        <x:v>346430917.69999999</x:v>
      </x:c>
      <x:c r="U1843" s="3">
        <x:v>0</x:v>
      </x:c>
      <x:c r="V1843" s="3">
        <x:v>0</x:v>
      </x:c>
      <x:c r="W1843" s="3">
        <x:v>34360010.399999999</x:v>
      </x:c>
      <x:c r="X1843" s="3">
        <x:v>5890286.9000000004</x:v>
      </x:c>
      <x:c r="Y1843" s="3">
        <x:v>0</x:v>
      </x:c>
      <x:c r="Z1843" s="3">
        <x:v>7367330952.2000008</x:v>
      </x:c>
      <x:c r="AA1843" s="3">
        <x:v>0</x:v>
      </x:c>
      <x:c r="AB1843" s="3">
        <x:v>2647791172.8000002</x:v>
      </x:c>
      <x:c r="AC1843" s="3">
        <x:v>13985074106.4</x:v>
      </x:c>
      <x:c r="AD1843" s="7">
        <x:f t="shared" si="28"/>
        <x:v>82835484580.600037</x:v>
      </x:c>
      <x:c r="AE1843" s="18" t="n">
        <x:f>IFERROR(AD1843/$AD$1842*100,"")</x:f>
        <x:v>91.4030203470782</x:v>
      </x:c>
    </x:row>
    <x:row r="1844">
      <x:c r="A1844" s="2">
        <x:v>1843</x:v>
      </x:c>
      <x:c r="B1844" s="2" t="s">
        <x:v>50</x:v>
      </x:c>
      <x:c r="C1844" s="2" t="s">
        <x:v>79</x:v>
      </x:c>
      <x:c r="D1844" s="2">
        <x:v>2023</x:v>
      </x:c>
      <x:c r="E1844" s="2">
        <x:v>3</x:v>
      </x:c>
      <x:c r="F1844" s="2">
        <x:v>3</x:v>
      </x:c>
      <x:c r="G1844" s="3">
        <x:v>29479372577.499981</x:v>
      </x:c>
      <x:c r="H1844" s="3">
        <x:v>4598671930.5999994</x:v>
      </x:c>
      <x:c r="I1844" s="3">
        <x:v>927585424.9000001</x:v>
      </x:c>
      <x:c r="J1844" s="3">
        <x:v>0</x:v>
      </x:c>
      <x:c r="K1844" s="3">
        <x:v>392702827.89999998</x:v>
      </x:c>
      <x:c r="L1844" s="3">
        <x:v>10136411.6</x:v>
      </x:c>
      <x:c r="M1844" s="3">
        <x:v>0</x:v>
      </x:c>
      <x:c r="N1844" s="3">
        <x:v>54572719.100000009</x:v>
      </x:c>
      <x:c r="O1844" s="3">
        <x:v>24934601526.5</x:v>
      </x:c>
      <x:c r="P1844" s="3">
        <x:v>4277329137.5999999</x:v>
      </x:c>
      <x:c r="Q1844" s="3">
        <x:v>729542328.29999995</x:v>
      </x:c>
      <x:c r="R1844" s="3">
        <x:v>0</x:v>
      </x:c>
      <x:c r="S1844" s="3">
        <x:v>2292523850.8000002</x:v>
      </x:c>
      <x:c r="T1844" s="3">
        <x:v>385744926.60000002</x:v>
      </x:c>
      <x:c r="U1844" s="3">
        <x:v>0</x:v>
      </x:c>
      <x:c r="V1844" s="3">
        <x:v>0</x:v>
      </x:c>
      <x:c r="W1844" s="3">
        <x:v>211410364.40000001</x:v>
      </x:c>
      <x:c r="X1844" s="3">
        <x:v>3685763.9</x:v>
      </x:c>
      <x:c r="Y1844" s="3">
        <x:v>0</x:v>
      </x:c>
      <x:c r="Z1844" s="3">
        <x:v>7832860324.3000011</x:v>
      </x:c>
      <x:c r="AA1844" s="3">
        <x:v>0</x:v>
      </x:c>
      <x:c r="AB1844" s="3">
        <x:v>3034386615</x:v>
      </x:c>
      <x:c r="AC1844" s="3">
        <x:v>15356366808.1</x:v>
      </x:c>
      <x:c r="AD1844" s="7">
        <x:f t="shared" si="28"/>
        <x:v>94521493537.099991</x:v>
      </x:c>
      <x:c r="AE1844" s="18" t="n">
        <x:f>IFERROR(AD1844/$AD$1842*100,"")</x:f>
        <x:v>104.29769368465966</x:v>
      </x:c>
    </x:row>
    <x:row r="1845">
      <x:c r="A1845" s="2">
        <x:v>1844</x:v>
      </x:c>
      <x:c r="B1845" s="2" t="s">
        <x:v>50</x:v>
      </x:c>
      <x:c r="C1845" s="2" t="s">
        <x:v>79</x:v>
      </x:c>
      <x:c r="D1845" s="2">
        <x:v>2023</x:v>
      </x:c>
      <x:c r="E1845" s="2">
        <x:v>4</x:v>
      </x:c>
      <x:c r="F1845" s="2">
        <x:v>4</x:v>
      </x:c>
      <x:c r="G1845" s="3">
        <x:v>27628586469.10001</x:v>
      </x:c>
      <x:c r="H1845" s="3">
        <x:v>4579073653.5</x:v>
      </x:c>
      <x:c r="I1845" s="3">
        <x:v>1074011994.4000001</x:v>
      </x:c>
      <x:c r="J1845" s="3">
        <x:v>0</x:v>
      </x:c>
      <x:c r="K1845" s="3">
        <x:v>401851848.60000002</x:v>
      </x:c>
      <x:c r="L1845" s="3">
        <x:v>6827072.8000000007</x:v>
      </x:c>
      <x:c r="M1845" s="3">
        <x:v>0</x:v>
      </x:c>
      <x:c r="N1845" s="3">
        <x:v>46753124.5</x:v>
      </x:c>
      <x:c r="O1845" s="3">
        <x:v>24577509925.199989</x:v>
      </x:c>
      <x:c r="P1845" s="3">
        <x:v>4310817455.4000006</x:v>
      </x:c>
      <x:c r="Q1845" s="3">
        <x:v>690591872.69999993</x:v>
      </x:c>
      <x:c r="R1845" s="3">
        <x:v>0</x:v>
      </x:c>
      <x:c r="S1845" s="3">
        <x:v>2275956104.1999998</x:v>
      </x:c>
      <x:c r="T1845" s="3">
        <x:v>345242481.39999998</x:v>
      </x:c>
      <x:c r="U1845" s="3">
        <x:v>0</x:v>
      </x:c>
      <x:c r="V1845" s="3">
        <x:v>0</x:v>
      </x:c>
      <x:c r="W1845" s="3">
        <x:v>38662638.5</x:v>
      </x:c>
      <x:c r="X1845" s="3">
        <x:v>2857005.4</x:v>
      </x:c>
      <x:c r="Y1845" s="3">
        <x:v>0</x:v>
      </x:c>
      <x:c r="Z1845" s="3">
        <x:v>7752505993.6000004</x:v>
      </x:c>
      <x:c r="AA1845" s="3">
        <x:v>0</x:v>
      </x:c>
      <x:c r="AB1845" s="3">
        <x:v>2695770793.9000001</x:v>
      </x:c>
      <x:c r="AC1845" s="3">
        <x:v>14256410893.4</x:v>
      </x:c>
      <x:c r="AD1845" s="7">
        <x:f t="shared" si="28"/>
        <x:v>90683429326.599991</x:v>
      </x:c>
      <x:c r="AE1845" s="18" t="n">
        <x:f>IFERROR(AD1845/$AD$1842*100,"")</x:f>
        <x:v>100.06266490560567</x:v>
      </x:c>
    </x:row>
    <x:row r="1846">
      <x:c r="A1846" s="2">
        <x:v>1845</x:v>
      </x:c>
      <x:c r="B1846" s="2" t="s">
        <x:v>50</x:v>
      </x:c>
      <x:c r="C1846" s="2" t="s">
        <x:v>79</x:v>
      </x:c>
      <x:c r="D1846" s="2">
        <x:v>2023</x:v>
      </x:c>
      <x:c r="E1846" s="2">
        <x:v>5</x:v>
      </x:c>
      <x:c r="F1846" s="2">
        <x:v>5</x:v>
      </x:c>
      <x:c r="G1846" s="3">
        <x:v>29834189924.799961</x:v>
      </x:c>
      <x:c r="H1846" s="3">
        <x:v>5501029013.3999996</x:v>
      </x:c>
      <x:c r="I1846" s="3">
        <x:v>1149029225.9000001</x:v>
      </x:c>
      <x:c r="J1846" s="3">
        <x:v>0</x:v>
      </x:c>
      <x:c r="K1846" s="3">
        <x:v>427260893.99999988</x:v>
      </x:c>
      <x:c r="L1846" s="3">
        <x:v>7430813</x:v>
      </x:c>
      <x:c r="M1846" s="3">
        <x:v>0</x:v>
      </x:c>
      <x:c r="N1846" s="3">
        <x:v>46134523.999999993</x:v>
      </x:c>
      <x:c r="O1846" s="3">
        <x:v>26307875273.699928</x:v>
      </x:c>
      <x:c r="P1846" s="3">
        <x:v>4733423633.7000027</x:v>
      </x:c>
      <x:c r="Q1846" s="3">
        <x:v>734039457.89999986</x:v>
      </x:c>
      <x:c r="R1846" s="3">
        <x:v>0</x:v>
      </x:c>
      <x:c r="S1846" s="3">
        <x:v>2279195890.3000002</x:v>
      </x:c>
      <x:c r="T1846" s="3">
        <x:v>414446910.30000001</x:v>
      </x:c>
      <x:c r="U1846" s="3">
        <x:v>0</x:v>
      </x:c>
      <x:c r="V1846" s="3">
        <x:v>0</x:v>
      </x:c>
      <x:c r="W1846" s="3">
        <x:v>123117124</x:v>
      </x:c>
      <x:c r="X1846" s="3">
        <x:v>10697737.5</x:v>
      </x:c>
      <x:c r="Y1846" s="3">
        <x:v>0</x:v>
      </x:c>
      <x:c r="Z1846" s="3">
        <x:v>7307214607.6999989</x:v>
      </x:c>
      <x:c r="AA1846" s="3">
        <x:v>0</x:v>
      </x:c>
      <x:c r="AB1846" s="3">
        <x:v>2875661292.5</x:v>
      </x:c>
      <x:c r="AC1846" s="3">
        <x:v>14748114205.5</x:v>
      </x:c>
      <x:c r="AD1846" s="7">
        <x:f t="shared" si="28"/>
        <x:v>96498860528.19989</x:v>
      </x:c>
      <x:c r="AE1846" s="18" t="n">
        <x:f>IFERROR(AD1846/$AD$1842*100,"")</x:f>
        <x:v>106.47957643981256</x:v>
      </x:c>
    </x:row>
    <x:row r="1847">
      <x:c r="A1847" s="2">
        <x:v>1846</x:v>
      </x:c>
      <x:c r="B1847" s="2" t="s">
        <x:v>50</x:v>
      </x:c>
      <x:c r="C1847" s="2" t="s">
        <x:v>79</x:v>
      </x:c>
      <x:c r="D1847" s="2">
        <x:v>2023</x:v>
      </x:c>
      <x:c r="E1847" s="2">
        <x:v>6</x:v>
      </x:c>
      <x:c r="F1847" s="2">
        <x:v>6</x:v>
      </x:c>
      <x:c r="G1847" s="3">
        <x:v>28937635860.400002</x:v>
      </x:c>
      <x:c r="H1847" s="3">
        <x:v>4711084307.1999998</x:v>
      </x:c>
      <x:c r="I1847" s="3">
        <x:v>854796786.29999983</x:v>
      </x:c>
      <x:c r="J1847" s="3">
        <x:v>0</x:v>
      </x:c>
      <x:c r="K1847" s="3">
        <x:v>399561164.5</x:v>
      </x:c>
      <x:c r="L1847" s="3">
        <x:v>12945524</x:v>
      </x:c>
      <x:c r="M1847" s="3">
        <x:v>0</x:v>
      </x:c>
      <x:c r="N1847" s="3">
        <x:v>29996327.699999999</x:v>
      </x:c>
      <x:c r="O1847" s="3">
        <x:v>25241541127.299999</x:v>
      </x:c>
      <x:c r="P1847" s="3">
        <x:v>4475553724.4000015</x:v>
      </x:c>
      <x:c r="Q1847" s="3">
        <x:v>700597171</x:v>
      </x:c>
      <x:c r="R1847" s="3">
        <x:v>0</x:v>
      </x:c>
      <x:c r="S1847" s="3">
        <x:v>2283775410.0999999</x:v>
      </x:c>
      <x:c r="T1847" s="3">
        <x:v>435283234.30000001</x:v>
      </x:c>
      <x:c r="U1847" s="3">
        <x:v>0</x:v>
      </x:c>
      <x:c r="V1847" s="3">
        <x:v>0</x:v>
      </x:c>
      <x:c r="W1847" s="3">
        <x:v>11991730.5</x:v>
      </x:c>
      <x:c r="X1847" s="3">
        <x:v>6375466.2000000002</x:v>
      </x:c>
      <x:c r="Y1847" s="3">
        <x:v>0</x:v>
      </x:c>
      <x:c r="Z1847" s="3">
        <x:v>6677240744.000001</x:v>
      </x:c>
      <x:c r="AA1847" s="3">
        <x:v>0</x:v>
      </x:c>
      <x:c r="AB1847" s="3">
        <x:v>3007680586.9000001</x:v>
      </x:c>
      <x:c r="AC1847" s="3">
        <x:v>14742926242.6</x:v>
      </x:c>
      <x:c r="AD1847" s="7">
        <x:f t="shared" si="28"/>
        <x:v>92528985407.399994</x:v>
      </x:c>
      <x:c r="AE1847" s="18" t="n">
        <x:f>IFERROR(AD1847/$AD$1842*100,"")</x:f>
        <x:v>102.09910376823947</x:v>
      </x:c>
    </x:row>
    <x:row r="1848">
      <x:c r="A1848" s="2">
        <x:v>1847</x:v>
      </x:c>
      <x:c r="B1848" s="2" t="s">
        <x:v>50</x:v>
      </x:c>
      <x:c r="C1848" s="2" t="s">
        <x:v>79</x:v>
      </x:c>
      <x:c r="D1848" s="2">
        <x:v>2023</x:v>
      </x:c>
      <x:c r="E1848" s="2">
        <x:v>7</x:v>
      </x:c>
      <x:c r="F1848" s="2">
        <x:v>7</x:v>
      </x:c>
      <x:c r="G1848" s="3">
        <x:v>29110378286.70005</x:v>
      </x:c>
      <x:c r="H1848" s="3">
        <x:v>4493017534.0999994</x:v>
      </x:c>
      <x:c r="I1848" s="3">
        <x:v>708415785.5</x:v>
      </x:c>
      <x:c r="J1848" s="3">
        <x:v>0</x:v>
      </x:c>
      <x:c r="K1848" s="3">
        <x:v>452743098.30000001</x:v>
      </x:c>
      <x:c r="L1848" s="3">
        <x:v>10518892.9</x:v>
      </x:c>
      <x:c r="M1848" s="3">
        <x:v>0</x:v>
      </x:c>
      <x:c r="N1848" s="3">
        <x:v>42265946.399999991</x:v>
      </x:c>
      <x:c r="O1848" s="3">
        <x:v>26629878635.70002</x:v>
      </x:c>
      <x:c r="P1848" s="3">
        <x:v>4627126067.6999969</x:v>
      </x:c>
      <x:c r="Q1848" s="3">
        <x:v>685076899.80000007</x:v>
      </x:c>
      <x:c r="R1848" s="3">
        <x:v>0</x:v>
      </x:c>
      <x:c r="S1848" s="3">
        <x:v>2741132891.900001</x:v>
      </x:c>
      <x:c r="T1848" s="3">
        <x:v>377411328.19999993</x:v>
      </x:c>
      <x:c r="U1848" s="3">
        <x:v>0</x:v>
      </x:c>
      <x:c r="V1848" s="3">
        <x:v>0</x:v>
      </x:c>
      <x:c r="W1848" s="3">
        <x:v>78711321.299999997</x:v>
      </x:c>
      <x:c r="X1848" s="3">
        <x:v>2752700.4</x:v>
      </x:c>
      <x:c r="Y1848" s="3">
        <x:v>0</x:v>
      </x:c>
      <x:c r="Z1848" s="3">
        <x:v>7548850887.2999992</x:v>
      </x:c>
      <x:c r="AA1848" s="3">
        <x:v>0</x:v>
      </x:c>
      <x:c r="AB1848" s="3">
        <x:v>2943918753.8000002</x:v>
      </x:c>
      <x:c r="AC1848" s="3">
        <x:v>14513860490.799999</x:v>
      </x:c>
      <x:c r="AD1848" s="7">
        <x:f t="shared" si="28"/>
        <x:v>94966059520.800079</x:v>
      </x:c>
      <x:c r="AE1848" s="18" t="n">
        <x:f>IFERROR(AD1848/$AD$1842*100,"")</x:f>
        <x:v>104.78824038526137</x:v>
      </x:c>
    </x:row>
    <x:row r="1849">
      <x:c r="A1849" s="2">
        <x:v>1848</x:v>
      </x:c>
      <x:c r="B1849" s="2" t="s">
        <x:v>50</x:v>
      </x:c>
      <x:c r="C1849" s="2" t="s">
        <x:v>79</x:v>
      </x:c>
      <x:c r="D1849" s="2">
        <x:v>2023</x:v>
      </x:c>
      <x:c r="E1849" s="2">
        <x:v>8</x:v>
      </x:c>
      <x:c r="F1849" s="2">
        <x:v>8</x:v>
      </x:c>
      <x:c r="G1849" s="3">
        <x:v>28774018131.10001</x:v>
      </x:c>
      <x:c r="H1849" s="3">
        <x:v>3587310912.1999998</x:v>
      </x:c>
      <x:c r="I1849" s="3">
        <x:v>702911202</x:v>
      </x:c>
      <x:c r="J1849" s="3">
        <x:v>0</x:v>
      </x:c>
      <x:c r="K1849" s="3">
        <x:v>442379127.99999988</x:v>
      </x:c>
      <x:c r="L1849" s="3">
        <x:v>20856753.300000001</x:v>
      </x:c>
      <x:c r="M1849" s="3">
        <x:v>0</x:v>
      </x:c>
      <x:c r="N1849" s="3">
        <x:v>29901831</x:v>
      </x:c>
      <x:c r="O1849" s="3">
        <x:v>25952224735.700001</x:v>
      </x:c>
      <x:c r="P1849" s="3">
        <x:v>4680035844.7000017</x:v>
      </x:c>
      <x:c r="Q1849" s="3">
        <x:v>639338602.9000001</x:v>
      </x:c>
      <x:c r="R1849" s="3">
        <x:v>0</x:v>
      </x:c>
      <x:c r="S1849" s="3">
        <x:v>2657642443.0999999</x:v>
      </x:c>
      <x:c r="T1849" s="3">
        <x:v>387780359.89999998</x:v>
      </x:c>
      <x:c r="U1849" s="3">
        <x:v>0</x:v>
      </x:c>
      <x:c r="V1849" s="3">
        <x:v>0</x:v>
      </x:c>
      <x:c r="W1849" s="3">
        <x:v>660000</x:v>
      </x:c>
      <x:c r="X1849" s="3">
        <x:v>0</x:v>
      </x:c>
      <x:c r="Y1849" s="3">
        <x:v>0</x:v>
      </x:c>
      <x:c r="Z1849" s="3">
        <x:v>8162898985.7000008</x:v>
      </x:c>
      <x:c r="AA1849" s="3">
        <x:v>0</x:v>
      </x:c>
      <x:c r="AB1849" s="3">
        <x:v>2692699001.7000008</x:v>
      </x:c>
      <x:c r="AC1849" s="3">
        <x:v>15185823445.700001</x:v>
      </x:c>
      <x:c r="AD1849" s="7">
        <x:f t="shared" si="28"/>
        <x:v>93916481377.000015</x:v>
      </x:c>
      <x:c r="AE1849" s="18" t="n">
        <x:f>IFERROR(AD1849/$AD$1842*100,"")</x:f>
        <x:v>103.63010612771069</x:v>
      </x:c>
    </x:row>
    <x:row r="1850">
      <x:c r="A1850" s="2">
        <x:v>1849</x:v>
      </x:c>
      <x:c r="B1850" s="2" t="s">
        <x:v>50</x:v>
      </x:c>
      <x:c r="C1850" s="2" t="s">
        <x:v>79</x:v>
      </x:c>
      <x:c r="D1850" s="2">
        <x:v>2023</x:v>
      </x:c>
      <x:c r="E1850" s="2">
        <x:v>9</x:v>
      </x:c>
      <x:c r="F1850" s="2">
        <x:v>9</x:v>
      </x:c>
      <x:c r="G1850" s="3">
        <x:v>32510054749.700008</x:v>
      </x:c>
      <x:c r="H1850" s="3">
        <x:v>4168073122.5999999</x:v>
      </x:c>
      <x:c r="I1850" s="3">
        <x:v>840698023.79999995</x:v>
      </x:c>
      <x:c r="J1850" s="3">
        <x:v>0</x:v>
      </x:c>
      <x:c r="K1850" s="3">
        <x:v>450103248.89999998</x:v>
      </x:c>
      <x:c r="L1850" s="3">
        <x:v>14329029.4</x:v>
      </x:c>
      <x:c r="M1850" s="3">
        <x:v>0</x:v>
      </x:c>
      <x:c r="N1850" s="3">
        <x:v>111197532.7</x:v>
      </x:c>
      <x:c r="O1850" s="3">
        <x:v>24629220928.100029</x:v>
      </x:c>
      <x:c r="P1850" s="3">
        <x:v>4430058704.2999973</x:v>
      </x:c>
      <x:c r="Q1850" s="3">
        <x:v>633922507.39999998</x:v>
      </x:c>
      <x:c r="R1850" s="3">
        <x:v>0</x:v>
      </x:c>
      <x:c r="S1850" s="3">
        <x:v>2201890170.4000001</x:v>
      </x:c>
      <x:c r="T1850" s="3">
        <x:v>302773306.60000002</x:v>
      </x:c>
      <x:c r="U1850" s="3">
        <x:v>0</x:v>
      </x:c>
      <x:c r="V1850" s="3">
        <x:v>0</x:v>
      </x:c>
      <x:c r="W1850" s="3">
        <x:v>62612428.100000001</x:v>
      </x:c>
      <x:c r="X1850" s="3">
        <x:v>5519342.7000000002</x:v>
      </x:c>
      <x:c r="Y1850" s="3">
        <x:v>0</x:v>
      </x:c>
      <x:c r="Z1850" s="3">
        <x:v>8437978143.5999994</x:v>
      </x:c>
      <x:c r="AA1850" s="3">
        <x:v>0</x:v>
      </x:c>
      <x:c r="AB1850" s="3">
        <x:v>2908827908.5</x:v>
      </x:c>
      <x:c r="AC1850" s="3">
        <x:v>14364035591.4</x:v>
      </x:c>
      <x:c r="AD1850" s="7">
        <x:f t="shared" si="28"/>
        <x:v>96071294738.200043</x:v>
      </x:c>
      <x:c r="AE1850" s="18" t="n">
        <x:f>IFERROR(AD1850/$AD$1842*100,"")</x:f>
        <x:v>106.00778823454114</x:v>
      </x:c>
    </x:row>
    <x:row r="1851">
      <x:c r="A1851" s="2">
        <x:v>1850</x:v>
      </x:c>
      <x:c r="B1851" s="2" t="s">
        <x:v>50</x:v>
      </x:c>
      <x:c r="C1851" s="2" t="s">
        <x:v>79</x:v>
      </x:c>
      <x:c r="D1851" s="2">
        <x:v>2023</x:v>
      </x:c>
      <x:c r="E1851" s="2">
        <x:v>10</x:v>
      </x:c>
      <x:c r="F1851" s="2">
        <x:v>10</x:v>
      </x:c>
      <x:c r="G1851" s="3">
        <x:v>28576997207.900021</x:v>
      </x:c>
      <x:c r="H1851" s="3">
        <x:v>5505279802.1999998</x:v>
      </x:c>
      <x:c r="I1851" s="3">
        <x:v>1253519600.3</x:v>
      </x:c>
      <x:c r="J1851" s="3">
        <x:v>0</x:v>
      </x:c>
      <x:c r="K1851" s="3">
        <x:v>419255865.10000002</x:v>
      </x:c>
      <x:c r="L1851" s="3">
        <x:v>16594170.800000001</x:v>
      </x:c>
      <x:c r="M1851" s="3">
        <x:v>0</x:v>
      </x:c>
      <x:c r="N1851" s="3">
        <x:v>63555512.700000003</x:v>
      </x:c>
      <x:c r="O1851" s="3">
        <x:v>24812232372.60006</x:v>
      </x:c>
      <x:c r="P1851" s="3">
        <x:v>4326603191.2999992</x:v>
      </x:c>
      <x:c r="Q1851" s="3">
        <x:v>733462199.0999999</x:v>
      </x:c>
      <x:c r="R1851" s="3">
        <x:v>0</x:v>
      </x:c>
      <x:c r="S1851" s="3">
        <x:v>2182923524.5999999</x:v>
      </x:c>
      <x:c r="T1851" s="3">
        <x:v>323380675.19999999</x:v>
      </x:c>
      <x:c r="U1851" s="3">
        <x:v>0</x:v>
      </x:c>
      <x:c r="V1851" s="3">
        <x:v>0</x:v>
      </x:c>
      <x:c r="W1851" s="3">
        <x:v>0</x:v>
      </x:c>
      <x:c r="X1851" s="3">
        <x:v>0</x:v>
      </x:c>
      <x:c r="Y1851" s="3">
        <x:v>0</x:v>
      </x:c>
      <x:c r="Z1851" s="3">
        <x:v>7458842655.2999964</x:v>
      </x:c>
      <x:c r="AA1851" s="3">
        <x:v>0</x:v>
      </x:c>
      <x:c r="AB1851" s="3">
        <x:v>2834145120.5999999</x:v>
      </x:c>
      <x:c r="AC1851" s="3">
        <x:v>15198934494.900009</x:v>
      </x:c>
      <x:c r="AD1851" s="7">
        <x:f t="shared" si="28"/>
        <x:v>93705726392.600098</x:v>
      </x:c>
      <x:c r="AE1851" s="18" t="n">
        <x:f>IFERROR(AD1851/$AD$1842*100,"")</x:f>
        <x:v>103.39755310740921</x:v>
      </x:c>
    </x:row>
    <x:row r="1852">
      <x:c r="A1852" s="2">
        <x:v>1851</x:v>
      </x:c>
      <x:c r="B1852" s="2" t="s">
        <x:v>50</x:v>
      </x:c>
      <x:c r="C1852" s="2" t="s">
        <x:v>79</x:v>
      </x:c>
      <x:c r="D1852" s="2">
        <x:v>2023</x:v>
      </x:c>
      <x:c r="E1852" s="2">
        <x:v>11</x:v>
      </x:c>
      <x:c r="F1852" s="2">
        <x:v>11</x:v>
      </x:c>
      <x:c r="G1852" s="3">
        <x:v>27683966410.000011</x:v>
      </x:c>
      <x:c r="H1852" s="3">
        <x:v>5188699094.2999992</x:v>
      </x:c>
      <x:c r="I1852" s="3">
        <x:v>1184311873.7</x:v>
      </x:c>
      <x:c r="J1852" s="3">
        <x:v>0</x:v>
      </x:c>
      <x:c r="K1852" s="3">
        <x:v>410344527.30000001</x:v>
      </x:c>
      <x:c r="L1852" s="3">
        <x:v>19248122.5</x:v>
      </x:c>
      <x:c r="M1852" s="3">
        <x:v>0</x:v>
      </x:c>
      <x:c r="N1852" s="3">
        <x:v>43816596.700000003</x:v>
      </x:c>
      <x:c r="O1852" s="3">
        <x:v>22363447042.999981</x:v>
      </x:c>
      <x:c r="P1852" s="3">
        <x:v>3724395841.2000008</x:v>
      </x:c>
      <x:c r="Q1852" s="3">
        <x:v>522801960.10000008</x:v>
      </x:c>
      <x:c r="R1852" s="3">
        <x:v>0</x:v>
      </x:c>
      <x:c r="S1852" s="3">
        <x:v>2029582316.3</x:v>
      </x:c>
      <x:c r="T1852" s="3">
        <x:v>318962789.30000001</x:v>
      </x:c>
      <x:c r="U1852" s="3">
        <x:v>0</x:v>
      </x:c>
      <x:c r="V1852" s="3">
        <x:v>0</x:v>
      </x:c>
      <x:c r="W1852" s="3">
        <x:v>22701475.600000001</x:v>
      </x:c>
      <x:c r="X1852" s="3">
        <x:v>6272251.2999999998</x:v>
      </x:c>
      <x:c r="Y1852" s="3">
        <x:v>0</x:v>
      </x:c>
      <x:c r="Z1852" s="3">
        <x:v>8433162929.1000004</x:v>
      </x:c>
      <x:c r="AA1852" s="3">
        <x:v>0</x:v>
      </x:c>
      <x:c r="AB1852" s="3">
        <x:v>2548355160.9000001</x:v>
      </x:c>
      <x:c r="AC1852" s="3">
        <x:v>14827788970.4</x:v>
      </x:c>
      <x:c r="AD1852" s="7">
        <x:f t="shared" si="28"/>
        <x:v>89327857361.699982</x:v>
      </x:c>
      <x:c r="AE1852" s="18" t="n">
        <x:f>IFERROR(AD1852/$AD$1842*100,"")</x:f>
        <x:v>98.56688839730113</x:v>
      </x:c>
    </x:row>
    <x:row r="1853">
      <x:c r="A1853" s="2">
        <x:v>1852</x:v>
      </x:c>
      <x:c r="B1853" s="2" t="s">
        <x:v>50</x:v>
      </x:c>
      <x:c r="C1853" s="2" t="s">
        <x:v>79</x:v>
      </x:c>
      <x:c r="D1853" s="2">
        <x:v>2023</x:v>
      </x:c>
      <x:c r="E1853" s="2">
        <x:v>12</x:v>
      </x:c>
      <x:c r="F1853" s="2">
        <x:v>12</x:v>
      </x:c>
      <x:c r="G1853" s="3">
        <x:v>28994859368.899979</x:v>
      </x:c>
      <x:c r="H1853" s="3">
        <x:v>4657685234.4000006</x:v>
      </x:c>
      <x:c r="I1853" s="3">
        <x:v>895431757.29999995</x:v>
      </x:c>
      <x:c r="J1853" s="3">
        <x:v>0</x:v>
      </x:c>
      <x:c r="K1853" s="3">
        <x:v>514065453.89999998</x:v>
      </x:c>
      <x:c r="L1853" s="3">
        <x:v>8586690.5</x:v>
      </x:c>
      <x:c r="M1853" s="3">
        <x:v>0</x:v>
      </x:c>
      <x:c r="N1853" s="3">
        <x:v>36645987.100000001</x:v>
      </x:c>
      <x:c r="O1853" s="3">
        <x:v>25982635647.89996</x:v>
      </x:c>
      <x:c r="P1853" s="3">
        <x:v>4151098973.6000042</x:v>
      </x:c>
      <x:c r="Q1853" s="3">
        <x:v>451732251.5</x:v>
      </x:c>
      <x:c r="R1853" s="3">
        <x:v>0</x:v>
      </x:c>
      <x:c r="S1853" s="3">
        <x:v>2323103188.9000001</x:v>
      </x:c>
      <x:c r="T1853" s="3">
        <x:v>469019601.50000012</x:v>
      </x:c>
      <x:c r="U1853" s="3">
        <x:v>0</x:v>
      </x:c>
      <x:c r="V1853" s="3">
        <x:v>0</x:v>
      </x:c>
      <x:c r="W1853" s="3">
        <x:v>11653305.800000001</x:v>
      </x:c>
      <x:c r="X1853" s="3">
        <x:v>1268373.2</x:v>
      </x:c>
      <x:c r="Y1853" s="3">
        <x:v>0</x:v>
      </x:c>
      <x:c r="Z1853" s="3">
        <x:v>8354417087.6999969</x:v>
      </x:c>
      <x:c r="AA1853" s="3">
        <x:v>0</x:v>
      </x:c>
      <x:c r="AB1853" s="3">
        <x:v>2985562733.4000001</x:v>
      </x:c>
      <x:c r="AC1853" s="3">
        <x:v>16052085198.99999</x:v>
      </x:c>
      <x:c r="AD1853" s="7">
        <x:f t="shared" si="28"/>
        <x:v>95889850854.59993</x:v>
      </x:c>
      <x:c r="AE1853" s="18" t="n">
        <x:f>IFERROR(AD1853/$AD$1842*100,"")</x:f>
        <x:v>105.80757791322144</x:v>
      </x:c>
    </x:row>
    <x:row r="1854">
      <x:c r="A1854" s="2">
        <x:v>1853</x:v>
      </x:c>
      <x:c r="B1854" s="2" t="s">
        <x:v>50</x:v>
      </x:c>
      <x:c r="C1854" s="2" t="s">
        <x:v>79</x:v>
      </x:c>
      <x:c r="D1854" s="2">
        <x:v>2024</x:v>
      </x:c>
      <x:c r="E1854" s="2">
        <x:v>1</x:v>
      </x:c>
      <x:c r="F1854" s="2">
        <x:v>13</x:v>
      </x:c>
      <x:c r="G1854" s="3">
        <x:v>27380031024.799999</x:v>
      </x:c>
      <x:c r="H1854" s="3">
        <x:v>3510027813.3000002</x:v>
      </x:c>
      <x:c r="I1854" s="3">
        <x:v>838918038.39999974</x:v>
      </x:c>
      <x:c r="J1854" s="3">
        <x:v>0</x:v>
      </x:c>
      <x:c r="K1854" s="3">
        <x:v>407961103.4000001</x:v>
      </x:c>
      <x:c r="L1854" s="3">
        <x:v>7108047.700000002</x:v>
      </x:c>
      <x:c r="M1854" s="3">
        <x:v>0</x:v>
      </x:c>
      <x:c r="N1854" s="3">
        <x:v>27764515.199999999</x:v>
      </x:c>
      <x:c r="O1854" s="3">
        <x:v>22816114274.500019</x:v>
      </x:c>
      <x:c r="P1854" s="3">
        <x:v>3712312350.999999</x:v>
      </x:c>
      <x:c r="Q1854" s="3">
        <x:v>427303288.60000002</x:v>
      </x:c>
      <x:c r="R1854" s="3">
        <x:v>0</x:v>
      </x:c>
      <x:c r="S1854" s="3">
        <x:v>2426104314.4000001</x:v>
      </x:c>
      <x:c r="T1854" s="3">
        <x:v>416304870.60000002</x:v>
      </x:c>
      <x:c r="U1854" s="3">
        <x:v>0</x:v>
      </x:c>
      <x:c r="V1854" s="3">
        <x:v>0</x:v>
      </x:c>
      <x:c r="W1854" s="3">
        <x:v>62360135.799999997</x:v>
      </x:c>
      <x:c r="X1854" s="3">
        <x:v>5491153.5999999996</x:v>
      </x:c>
      <x:c r="Y1854" s="3">
        <x:v>0</x:v>
      </x:c>
      <x:c r="Z1854" s="3">
        <x:v>7634548827.5000038</x:v>
      </x:c>
      <x:c r="AA1854" s="3">
        <x:v>0</x:v>
      </x:c>
      <x:c r="AB1854" s="3">
        <x:v>2660381734.5999999</x:v>
      </x:c>
      <x:c r="AC1854" s="3">
        <x:v>16394317474.1</x:v>
      </x:c>
      <x:c r="AD1854" s="7">
        <x:f t="shared" si="28"/>
        <x:v>88727048967.500031</x:v>
      </x:c>
      <x:c r="AE1854" s="18" t="n">
        <x:f>IFERROR(AD1854/$AD$1842*100,"")</x:f>
        <x:v>97.90393939473546</x:v>
      </x:c>
    </x:row>
    <x:row r="1855">
      <x:c r="A1855" s="2">
        <x:v>1854</x:v>
      </x:c>
      <x:c r="B1855" s="2" t="s">
        <x:v>50</x:v>
      </x:c>
      <x:c r="C1855" s="2" t="s">
        <x:v>79</x:v>
      </x:c>
      <x:c r="D1855" s="2">
        <x:v>2024</x:v>
      </x:c>
      <x:c r="E1855" s="2">
        <x:v>2</x:v>
      </x:c>
      <x:c r="F1855" s="2">
        <x:v>14</x:v>
      </x:c>
      <x:c r="G1855" s="3">
        <x:v>28264774350.700001</x:v>
      </x:c>
      <x:c r="H1855" s="3">
        <x:v>3733913567.0999999</x:v>
      </x:c>
      <x:c r="I1855" s="3">
        <x:v>778252486.80000007</x:v>
      </x:c>
      <x:c r="J1855" s="3">
        <x:v>0</x:v>
      </x:c>
      <x:c r="K1855" s="3">
        <x:v>369246700.60000002</x:v>
      </x:c>
      <x:c r="L1855" s="3">
        <x:v>7621047.4999999991</x:v>
      </x:c>
      <x:c r="M1855" s="3">
        <x:v>0</x:v>
      </x:c>
      <x:c r="N1855" s="3">
        <x:v>28328459.199999999</x:v>
      </x:c>
      <x:c r="O1855" s="3">
        <x:v>21819564323.199989</x:v>
      </x:c>
      <x:c r="P1855" s="3">
        <x:v>3746023492.5</x:v>
      </x:c>
      <x:c r="Q1855" s="3">
        <x:v>518646910.5</x:v>
      </x:c>
      <x:c r="R1855" s="3">
        <x:v>0</x:v>
      </x:c>
      <x:c r="S1855" s="3">
        <x:v>2306327097.0999999</x:v>
      </x:c>
      <x:c r="T1855" s="3">
        <x:v>384654133.80000001</x:v>
      </x:c>
      <x:c r="U1855" s="3">
        <x:v>0</x:v>
      </x:c>
      <x:c r="V1855" s="3">
        <x:v>0</x:v>
      </x:c>
      <x:c r="W1855" s="3">
        <x:v>22604188.699999999</x:v>
      </x:c>
      <x:c r="X1855" s="3">
        <x:v>853935.4</x:v>
      </x:c>
      <x:c r="Y1855" s="3">
        <x:v>0</x:v>
      </x:c>
      <x:c r="Z1855" s="3">
        <x:v>7485725138.8000011</x:v>
      </x:c>
      <x:c r="AA1855" s="3">
        <x:v>0</x:v>
      </x:c>
      <x:c r="AB1855" s="3">
        <x:v>2706905710</x:v>
      </x:c>
      <x:c r="AC1855" s="3">
        <x:v>14188218284.5</x:v>
      </x:c>
      <x:c r="AD1855" s="7">
        <x:f t="shared" si="28"/>
        <x:v>86361659826.399994</x:v>
      </x:c>
      <x:c r="AE1855" s="18" t="n">
        <x:f>IFERROR(AD1855/$AD$1842*100,"")</x:f>
        <x:v>95.29390200692546</x:v>
      </x:c>
    </x:row>
    <x:row r="1856">
      <x:c r="A1856" s="2">
        <x:v>1855</x:v>
      </x:c>
      <x:c r="B1856" s="2" t="s">
        <x:v>50</x:v>
      </x:c>
      <x:c r="C1856" s="2" t="s">
        <x:v>79</x:v>
      </x:c>
      <x:c r="D1856" s="2">
        <x:v>2024</x:v>
      </x:c>
      <x:c r="E1856" s="2">
        <x:v>3</x:v>
      </x:c>
      <x:c r="F1856" s="2">
        <x:v>15</x:v>
      </x:c>
      <x:c r="G1856" s="3">
        <x:v>29238194641.89999</x:v>
      </x:c>
      <x:c r="H1856" s="3">
        <x:v>4543012258.9000006</x:v>
      </x:c>
      <x:c r="I1856" s="3">
        <x:v>919548587.60000002</x:v>
      </x:c>
      <x:c r="J1856" s="3">
        <x:v>0</x:v>
      </x:c>
      <x:c r="K1856" s="3">
        <x:v>453364938.9000001</x:v>
      </x:c>
      <x:c r="L1856" s="3">
        <x:v>7083065.4000000004</x:v>
      </x:c>
      <x:c r="M1856" s="3">
        <x:v>0</x:v>
      </x:c>
      <x:c r="N1856" s="3">
        <x:v>63473472.299999997</x:v>
      </x:c>
      <x:c r="O1856" s="3">
        <x:v>25657707123.700008</x:v>
      </x:c>
      <x:c r="P1856" s="3">
        <x:v>4352900917.3000002</x:v>
      </x:c>
      <x:c r="Q1856" s="3">
        <x:v>670244953.5</x:v>
      </x:c>
      <x:c r="R1856" s="3">
        <x:v>0</x:v>
      </x:c>
      <x:c r="S1856" s="3">
        <x:v>2550211205.5999999</x:v>
      </x:c>
      <x:c r="T1856" s="3">
        <x:v>384735431.19999999</x:v>
      </x:c>
      <x:c r="U1856" s="3">
        <x:v>0</x:v>
      </x:c>
      <x:c r="V1856" s="3">
        <x:v>0</x:v>
      </x:c>
      <x:c r="W1856" s="3">
        <x:v>19616350.899999999</x:v>
      </x:c>
      <x:c r="X1856" s="3">
        <x:v>6146115.4000000004</x:v>
      </x:c>
      <x:c r="Y1856" s="3">
        <x:v>0</x:v>
      </x:c>
      <x:c r="Z1856" s="3">
        <x:v>8258832546.6000004</x:v>
      </x:c>
      <x:c r="AA1856" s="3">
        <x:v>0</x:v>
      </x:c>
      <x:c r="AB1856" s="3">
        <x:v>3160285391.3000002</x:v>
      </x:c>
      <x:c r="AC1856" s="3">
        <x:v>15748907317.5</x:v>
      </x:c>
      <x:c r="AD1856" s="7">
        <x:f t="shared" si="28"/>
        <x:v>96034264318.000015</x:v>
      </x:c>
      <x:c r="AE1856" s="18" t="n">
        <x:f>IFERROR(AD1856/$AD$1842*100,"")</x:f>
        <x:v>105.9669278198512</x:v>
      </x:c>
    </x:row>
    <x:row r="1857">
      <x:c r="A1857" s="2">
        <x:v>1856</x:v>
      </x:c>
      <x:c r="B1857" s="2" t="s">
        <x:v>50</x:v>
      </x:c>
      <x:c r="C1857" s="2" t="s">
        <x:v>79</x:v>
      </x:c>
      <x:c r="D1857" s="2">
        <x:v>2024</x:v>
      </x:c>
      <x:c r="E1857" s="2">
        <x:v>4</x:v>
      </x:c>
      <x:c r="F1857" s="2">
        <x:v>16</x:v>
      </x:c>
      <x:c r="G1857" s="3">
        <x:v>28421154159.599991</x:v>
      </x:c>
      <x:c r="H1857" s="3">
        <x:v>4545383255.1000004</x:v>
      </x:c>
      <x:c r="I1857" s="3">
        <x:v>1101546952</x:v>
      </x:c>
      <x:c r="J1857" s="3">
        <x:v>0</x:v>
      </x:c>
      <x:c r="K1857" s="3">
        <x:v>435421446.69999999</x:v>
      </x:c>
      <x:c r="L1857" s="3">
        <x:v>2133688.1</x:v>
      </x:c>
      <x:c r="M1857" s="3">
        <x:v>0</x:v>
      </x:c>
      <x:c r="N1857" s="3">
        <x:v>24105641.600000001</x:v>
      </x:c>
      <x:c r="O1857" s="3">
        <x:v>24684437744.700001</x:v>
      </x:c>
      <x:c r="P1857" s="3">
        <x:v>4564817931.8999996</x:v>
      </x:c>
      <x:c r="Q1857" s="3">
        <x:v>622334101.70000005</x:v>
      </x:c>
      <x:c r="R1857" s="3">
        <x:v>0</x:v>
      </x:c>
      <x:c r="S1857" s="3">
        <x:v>2204016352.8000002</x:v>
      </x:c>
      <x:c r="T1857" s="3">
        <x:v>339505415.60000002</x:v>
      </x:c>
      <x:c r="U1857" s="3">
        <x:v>0</x:v>
      </x:c>
      <x:c r="V1857" s="3">
        <x:v>0</x:v>
      </x:c>
      <x:c r="W1857" s="3">
        <x:v>51761562.700000003</x:v>
      </x:c>
      <x:c r="X1857" s="3">
        <x:v>0</x:v>
      </x:c>
      <x:c r="Y1857" s="3">
        <x:v>0</x:v>
      </x:c>
      <x:c r="Z1857" s="3">
        <x:v>8274328205.7999983</x:v>
      </x:c>
      <x:c r="AA1857" s="3">
        <x:v>0</x:v>
      </x:c>
      <x:c r="AB1857" s="3">
        <x:v>2689026069.4000001</x:v>
      </x:c>
      <x:c r="AC1857" s="3">
        <x:v>16037581059.200001</x:v>
      </x:c>
      <x:c r="AD1857" s="7">
        <x:f t="shared" si="28"/>
        <x:v>93997553586.899979</x:v>
      </x:c>
      <x:c r="AE1857" s="18" t="n">
        <x:f>IFERROR(AD1857/$AD$1842*100,"")</x:f>
        <x:v>103.71956350082303</x:v>
      </x:c>
    </x:row>
    <x:row r="1858">
      <x:c r="A1858" s="2">
        <x:v>1857</x:v>
      </x:c>
      <x:c r="B1858" s="2" t="s">
        <x:v>50</x:v>
      </x:c>
      <x:c r="C1858" s="2" t="s">
        <x:v>79</x:v>
      </x:c>
      <x:c r="D1858" s="2">
        <x:v>2024</x:v>
      </x:c>
      <x:c r="E1858" s="2">
        <x:v>5</x:v>
      </x:c>
      <x:c r="F1858" s="2">
        <x:v>17</x:v>
      </x:c>
      <x:c r="G1858" s="3">
        <x:v>30081696103.300011</x:v>
      </x:c>
      <x:c r="H1858" s="3">
        <x:v>4772650536.3000011</x:v>
      </x:c>
      <x:c r="I1858" s="3">
        <x:v>1111390506</x:v>
      </x:c>
      <x:c r="J1858" s="3">
        <x:v>0</x:v>
      </x:c>
      <x:c r="K1858" s="3">
        <x:v>430593923.39999992</x:v>
      </x:c>
      <x:c r="L1858" s="3">
        <x:v>4555936.6999999993</x:v>
      </x:c>
      <x:c r="M1858" s="3">
        <x:v>0</x:v>
      </x:c>
      <x:c r="N1858" s="3">
        <x:v>25726365.59999999</x:v>
      </x:c>
      <x:c r="O1858" s="3">
        <x:v>26735306608.60001</x:v>
      </x:c>
      <x:c r="P1858" s="3">
        <x:v>4781712782.6000004</x:v>
      </x:c>
      <x:c r="Q1858" s="3">
        <x:v>712871433.89999986</x:v>
      </x:c>
      <x:c r="R1858" s="3">
        <x:v>0</x:v>
      </x:c>
      <x:c r="S1858" s="3">
        <x:v>2450363993.9000001</x:v>
      </x:c>
      <x:c r="T1858" s="3">
        <x:v>352318486.4000001</x:v>
      </x:c>
      <x:c r="U1858" s="3">
        <x:v>0</x:v>
      </x:c>
      <x:c r="V1858" s="3">
        <x:v>0</x:v>
      </x:c>
      <x:c r="W1858" s="3">
        <x:v>10380450.4</x:v>
      </x:c>
      <x:c r="X1858" s="3">
        <x:v>10814436.199999999</x:v>
      </x:c>
      <x:c r="Y1858" s="3">
        <x:v>0</x:v>
      </x:c>
      <x:c r="Z1858" s="3">
        <x:v>8581870996.999999</x:v>
      </x:c>
      <x:c r="AA1858" s="3">
        <x:v>0</x:v>
      </x:c>
      <x:c r="AB1858" s="3">
        <x:v>2938986803.8000011</x:v>
      </x:c>
      <x:c r="AC1858" s="3">
        <x:v>16074722833</x:v>
      </x:c>
      <x:c r="AD1858" s="7">
        <x:f t="shared" si="28"/>
        <x:v>99075962197.100006</x:v>
      </x:c>
      <x:c r="AE1858" s="18" t="n">
        <x:f>IFERROR(AD1858/$AD$1842*100,"")</x:f>
        <x:v>109.32322342843817</x:v>
      </x:c>
    </x:row>
    <x:row r="1859">
      <x:c r="A1859" s="2">
        <x:v>1858</x:v>
      </x:c>
      <x:c r="B1859" s="2" t="s">
        <x:v>50</x:v>
      </x:c>
      <x:c r="C1859" s="2" t="s">
        <x:v>79</x:v>
      </x:c>
      <x:c r="D1859" s="2">
        <x:v>2024</x:v>
      </x:c>
      <x:c r="E1859" s="2">
        <x:v>6</x:v>
      </x:c>
      <x:c r="F1859" s="2">
        <x:v>18</x:v>
      </x:c>
      <x:c r="G1859" s="3">
        <x:v>28847622685.400009</x:v>
      </x:c>
      <x:c r="H1859" s="3">
        <x:v>4304822512.8000002</x:v>
      </x:c>
      <x:c r="I1859" s="3">
        <x:v>902379353.69999993</x:v>
      </x:c>
      <x:c r="J1859" s="3">
        <x:v>0</x:v>
      </x:c>
      <x:c r="K1859" s="3">
        <x:v>433845616.79999989</x:v>
      </x:c>
      <x:c r="L1859" s="3">
        <x:v>9568687.3000000007</x:v>
      </x:c>
      <x:c r="M1859" s="3">
        <x:v>0</x:v>
      </x:c>
      <x:c r="N1859" s="3">
        <x:v>41250383.299999997</x:v>
      </x:c>
      <x:c r="O1859" s="3">
        <x:v>25383570857</x:v>
      </x:c>
      <x:c r="P1859" s="3">
        <x:v>4738992950.0000019</x:v>
      </x:c>
      <x:c r="Q1859" s="3">
        <x:v>624983359.70000005</x:v>
      </x:c>
      <x:c r="R1859" s="3">
        <x:v>0</x:v>
      </x:c>
      <x:c r="S1859" s="3">
        <x:v>2384576049.4000001</x:v>
      </x:c>
      <x:c r="T1859" s="3">
        <x:v>353097737.19999999</x:v>
      </x:c>
      <x:c r="U1859" s="3">
        <x:v>0</x:v>
      </x:c>
      <x:c r="V1859" s="3">
        <x:v>0</x:v>
      </x:c>
      <x:c r="W1859" s="3">
        <x:v>39345041.5</x:v>
      </x:c>
      <x:c r="X1859" s="3">
        <x:v>411855.5</x:v>
      </x:c>
      <x:c r="Y1859" s="3">
        <x:v>0</x:v>
      </x:c>
      <x:c r="Z1859" s="3">
        <x:v>8269620753.2000008</x:v>
      </x:c>
      <x:c r="AA1859" s="3">
        <x:v>0</x:v>
      </x:c>
      <x:c r="AB1859" s="3">
        <x:v>3004912178.6999998</x:v>
      </x:c>
      <x:c r="AC1859" s="3">
        <x:v>15821022647.799999</x:v>
      </x:c>
      <x:c r="AD1859" s="7">
        <x:f t="shared" si="28"/>
        <x:v>95160022669.300018</x:v>
      </x:c>
      <x:c r="AE1859" s="18" t="n">
        <x:f>IFERROR(AD1859/$AD$1842*100,"")</x:f>
        <x:v>105.00226481813198</x:v>
      </x:c>
    </x:row>
    <x:row r="1860">
      <x:c r="A1860" s="2">
        <x:v>1859</x:v>
      </x:c>
      <x:c r="B1860" s="2" t="s">
        <x:v>50</x:v>
      </x:c>
      <x:c r="C1860" s="2" t="s">
        <x:v>79</x:v>
      </x:c>
      <x:c r="D1860" s="2">
        <x:v>2024</x:v>
      </x:c>
      <x:c r="E1860" s="2">
        <x:v>7</x:v>
      </x:c>
      <x:c r="F1860" s="2">
        <x:v>19</x:v>
      </x:c>
      <x:c r="G1860" s="3">
        <x:v>27537173920.999962</x:v>
      </x:c>
      <x:c r="H1860" s="3">
        <x:v>3692985392.9000001</x:v>
      </x:c>
      <x:c r="I1860" s="3">
        <x:v>697088811.10000002</x:v>
      </x:c>
      <x:c r="J1860" s="3">
        <x:v>0</x:v>
      </x:c>
      <x:c r="K1860" s="3">
        <x:v>433285472.10000008</x:v>
      </x:c>
      <x:c r="L1860" s="3">
        <x:v>5591484.0999999996</x:v>
      </x:c>
      <x:c r="M1860" s="3">
        <x:v>0</x:v>
      </x:c>
      <x:c r="N1860" s="3">
        <x:v>22435131.699999999</x:v>
      </x:c>
      <x:c r="O1860" s="3">
        <x:v>24739260105.699982</x:v>
      </x:c>
      <x:c r="P1860" s="3">
        <x:v>4413112527.1000023</x:v>
      </x:c>
      <x:c r="Q1860" s="3">
        <x:v>522394205.89999998</x:v>
      </x:c>
      <x:c r="R1860" s="3">
        <x:v>0</x:v>
      </x:c>
      <x:c r="S1860" s="3">
        <x:v>2489913529.5</x:v>
      </x:c>
      <x:c r="T1860" s="3">
        <x:v>320117910.10000002</x:v>
      </x:c>
      <x:c r="U1860" s="3">
        <x:v>0</x:v>
      </x:c>
      <x:c r="V1860" s="3">
        <x:v>0</x:v>
      </x:c>
      <x:c r="W1860" s="3">
        <x:v>6577936.7999999998</x:v>
      </x:c>
      <x:c r="X1860" s="3">
        <x:v>7802542.5</x:v>
      </x:c>
      <x:c r="Y1860" s="3">
        <x:v>0</x:v>
      </x:c>
      <x:c r="Z1860" s="3">
        <x:v>9348587747.5000076</x:v>
      </x:c>
      <x:c r="AA1860" s="3">
        <x:v>0</x:v>
      </x:c>
      <x:c r="AB1860" s="3">
        <x:v>2748846657.1999998</x:v>
      </x:c>
      <x:c r="AC1860" s="3">
        <x:v>16735896189.1</x:v>
      </x:c>
      <x:c r="AD1860" s="7" t="n">
        <x:f t="shared" ref="AD1860:AD1923" si="29">SUM(G1860:AC1860)</x:f>
        <x:v>93721069564.29997</x:v>
      </x:c>
      <x:c r="AE1860" s="18" t="n">
        <x:f>IFERROR(AD1860/$AD$1842*100,"")</x:f>
        <x:v>103.41448319772223</x:v>
      </x:c>
    </x:row>
    <x:row r="1861">
      <x:c r="A1861" s="2">
        <x:v>1860</x:v>
      </x:c>
      <x:c r="B1861" s="2" t="s">
        <x:v>50</x:v>
      </x:c>
      <x:c r="C1861" s="2" t="s">
        <x:v>79</x:v>
      </x:c>
      <x:c r="D1861" s="2">
        <x:v>2024</x:v>
      </x:c>
      <x:c r="E1861" s="2">
        <x:v>8</x:v>
      </x:c>
      <x:c r="F1861" s="2">
        <x:v>20</x:v>
      </x:c>
      <x:c r="G1861" s="3">
        <x:v>27399937707.200008</x:v>
      </x:c>
      <x:c r="H1861" s="3">
        <x:v>3257200379.3000002</x:v>
      </x:c>
      <x:c r="I1861" s="3">
        <x:v>635721402.0999999</x:v>
      </x:c>
      <x:c r="J1861" s="3">
        <x:v>0</x:v>
      </x:c>
      <x:c r="K1861" s="3">
        <x:v>440119708.19999999</x:v>
      </x:c>
      <x:c r="L1861" s="3">
        <x:v>8513097.1000000015</x:v>
      </x:c>
      <x:c r="M1861" s="3">
        <x:v>0</x:v>
      </x:c>
      <x:c r="N1861" s="3">
        <x:v>23521219.899999999</x:v>
      </x:c>
      <x:c r="O1861" s="3">
        <x:v>25843509896.799999</x:v>
      </x:c>
      <x:c r="P1861" s="3">
        <x:v>4631804943.0999985</x:v>
      </x:c>
      <x:c r="Q1861" s="3">
        <x:v>600258202.79999995</x:v>
      </x:c>
      <x:c r="R1861" s="3">
        <x:v>0</x:v>
      </x:c>
      <x:c r="S1861" s="3">
        <x:v>2455516242.8000002</x:v>
      </x:c>
      <x:c r="T1861" s="3">
        <x:v>331405874.80000001</x:v>
      </x:c>
      <x:c r="U1861" s="3">
        <x:v>0</x:v>
      </x:c>
      <x:c r="V1861" s="3">
        <x:v>0</x:v>
      </x:c>
      <x:c r="W1861" s="3">
        <x:v>27217482.399999999</x:v>
      </x:c>
      <x:c r="X1861" s="3">
        <x:v>0</x:v>
      </x:c>
      <x:c r="Y1861" s="3">
        <x:v>0</x:v>
      </x:c>
      <x:c r="Z1861" s="3">
        <x:v>10313345166.1</x:v>
      </x:c>
      <x:c r="AA1861" s="3">
        <x:v>0</x:v>
      </x:c>
      <x:c r="AB1861" s="3">
        <x:v>2712774023.6999998</x:v>
      </x:c>
      <x:c r="AC1861" s="3">
        <x:v>15681064711</x:v>
      </x:c>
      <x:c r="AD1861" s="7">
        <x:f t="shared" si="29"/>
        <x:v>94361910057.300018</x:v>
      </x:c>
      <x:c r="AE1861" s="18" t="n">
        <x:f>IFERROR(AD1861/$AD$1842*100,"")</x:f>
        <x:v>104.12160475218025</x:v>
      </x:c>
    </x:row>
    <x:row r="1862">
      <x:c r="A1862" s="2">
        <x:v>1861</x:v>
      </x:c>
      <x:c r="B1862" s="2" t="s">
        <x:v>50</x:v>
      </x:c>
      <x:c r="C1862" s="2" t="s">
        <x:v>79</x:v>
      </x:c>
      <x:c r="D1862" s="2">
        <x:v>2024</x:v>
      </x:c>
      <x:c r="E1862" s="2">
        <x:v>9</x:v>
      </x:c>
      <x:c r="F1862" s="2">
        <x:v>21</x:v>
      </x:c>
      <x:c r="G1862" s="3">
        <x:v>29662017057.900002</x:v>
      </x:c>
      <x:c r="H1862" s="3">
        <x:v>3380099400</x:v>
      </x:c>
      <x:c r="I1862" s="3">
        <x:v>750282780.10000014</x:v>
      </x:c>
      <x:c r="J1862" s="3">
        <x:v>0</x:v>
      </x:c>
      <x:c r="K1862" s="3">
        <x:v>396410384.69999999</x:v>
      </x:c>
      <x:c r="L1862" s="3">
        <x:v>7991882.2999999998</x:v>
      </x:c>
      <x:c r="M1862" s="3">
        <x:v>0</x:v>
      </x:c>
      <x:c r="N1862" s="3">
        <x:v>15423130.199999999</x:v>
      </x:c>
      <x:c r="O1862" s="3">
        <x:v>23502158734.700001</x:v>
      </x:c>
      <x:c r="P1862" s="3">
        <x:v>4334841131</x:v>
      </x:c>
      <x:c r="Q1862" s="3">
        <x:v>614148406.0999999</x:v>
      </x:c>
      <x:c r="R1862" s="3">
        <x:v>0</x:v>
      </x:c>
      <x:c r="S1862" s="3">
        <x:v>2279817053.5999999</x:v>
      </x:c>
      <x:c r="T1862" s="3">
        <x:v>300626369.60000008</x:v>
      </x:c>
      <x:c r="U1862" s="3">
        <x:v>0</x:v>
      </x:c>
      <x:c r="V1862" s="3">
        <x:v>0</x:v>
      </x:c>
      <x:c r="W1862" s="3">
        <x:v>17235049.699999999</x:v>
      </x:c>
      <x:c r="X1862" s="3">
        <x:v>6137291.7999999998</x:v>
      </x:c>
      <x:c r="Y1862" s="3">
        <x:v>0</x:v>
      </x:c>
      <x:c r="Z1862" s="3">
        <x:v>9033531133.6000042</x:v>
      </x:c>
      <x:c r="AA1862" s="3">
        <x:v>0</x:v>
      </x:c>
      <x:c r="AB1862" s="3">
        <x:v>2702170596.6999998</x:v>
      </x:c>
      <x:c r="AC1862" s="3">
        <x:v>14420568992.1</x:v>
      </x:c>
      <x:c r="AD1862" s="7">
        <x:f t="shared" si="29"/>
        <x:v>91423459394.100006</x:v>
      </x:c>
      <x:c r="AE1862" s="18" t="n">
        <x:f>IFERROR(AD1862/$AD$1842*100,"")</x:f>
        <x:v>100.87923504652562</x:v>
      </x:c>
    </x:row>
    <x:row r="1863">
      <x:c r="A1863" s="2">
        <x:v>1862</x:v>
      </x:c>
      <x:c r="B1863" s="2" t="s">
        <x:v>50</x:v>
      </x:c>
      <x:c r="C1863" s="2" t="s">
        <x:v>79</x:v>
      </x:c>
      <x:c r="D1863" s="2">
        <x:v>2024</x:v>
      </x:c>
      <x:c r="E1863" s="2">
        <x:v>10</x:v>
      </x:c>
      <x:c r="F1863" s="2">
        <x:v>22</x:v>
      </x:c>
      <x:c r="G1863" s="3">
        <x:v>28825349247.799999</x:v>
      </x:c>
      <x:c r="H1863" s="3">
        <x:v>4480994000.5999994</x:v>
      </x:c>
      <x:c r="I1863" s="3">
        <x:v>1016131988.2</x:v>
      </x:c>
      <x:c r="J1863" s="3">
        <x:v>0</x:v>
      </x:c>
      <x:c r="K1863" s="3">
        <x:v>403504270.19999999</x:v>
      </x:c>
      <x:c r="L1863" s="3">
        <x:v>12627135.699999999</x:v>
      </x:c>
      <x:c r="M1863" s="3">
        <x:v>0</x:v>
      </x:c>
      <x:c r="N1863" s="3">
        <x:v>41515211.899999991</x:v>
      </x:c>
      <x:c r="O1863" s="3">
        <x:v>25124848708.300011</x:v>
      </x:c>
      <x:c r="P1863" s="3">
        <x:v>4353931908.7999983</x:v>
      </x:c>
      <x:c r="Q1863" s="3">
        <x:v>557529425.70000005</x:v>
      </x:c>
      <x:c r="R1863" s="3">
        <x:v>0</x:v>
      </x:c>
      <x:c r="S1863" s="3">
        <x:v>2291017819.4000001</x:v>
      </x:c>
      <x:c r="T1863" s="3">
        <x:v>286296986.69999999</x:v>
      </x:c>
      <x:c r="U1863" s="3">
        <x:v>0</x:v>
      </x:c>
      <x:c r="V1863" s="3">
        <x:v>0</x:v>
      </x:c>
      <x:c r="W1863" s="3">
        <x:v>83983882.599999994</x:v>
      </x:c>
      <x:c r="X1863" s="3">
        <x:v>5672495.5999999996</x:v>
      </x:c>
      <x:c r="Y1863" s="3">
        <x:v>0</x:v>
      </x:c>
      <x:c r="Z1863" s="3">
        <x:v>8829194386.3999996</x:v>
      </x:c>
      <x:c r="AA1863" s="3">
        <x:v>0</x:v>
      </x:c>
      <x:c r="AB1863" s="3">
        <x:v>2877115196.3000002</x:v>
      </x:c>
      <x:c r="AC1863" s="3">
        <x:v>16051962430.700001</x:v>
      </x:c>
      <x:c r="AD1863" s="7">
        <x:f t="shared" si="29"/>
        <x:v>95241675094.899994</x:v>
      </x:c>
      <x:c r="AE1863" s="18" t="n">
        <x:f>IFERROR(AD1863/$AD$1842*100,"")</x:f>
        <x:v>105.09236241768474</x:v>
      </x:c>
    </x:row>
    <x:row r="1864">
      <x:c r="A1864" s="2">
        <x:v>1863</x:v>
      </x:c>
      <x:c r="B1864" s="2" t="s">
        <x:v>50</x:v>
      </x:c>
      <x:c r="C1864" s="2" t="s">
        <x:v>79</x:v>
      </x:c>
      <x:c r="D1864" s="2">
        <x:v>2024</x:v>
      </x:c>
      <x:c r="E1864" s="2">
        <x:v>11</x:v>
      </x:c>
      <x:c r="F1864" s="2">
        <x:v>23</x:v>
      </x:c>
      <x:c r="G1864" s="3">
        <x:v>28283702827.799999</x:v>
      </x:c>
      <x:c r="H1864" s="3">
        <x:v>4545757470.3999996</x:v>
      </x:c>
      <x:c r="I1864" s="3">
        <x:v>894483164.60000014</x:v>
      </x:c>
      <x:c r="J1864" s="3">
        <x:v>0</x:v>
      </x:c>
      <x:c r="K1864" s="3">
        <x:v>407862696.10000002</x:v>
      </x:c>
      <x:c r="L1864" s="3">
        <x:v>35546991.299999997</x:v>
      </x:c>
      <x:c r="M1864" s="3">
        <x:v>0</x:v>
      </x:c>
      <x:c r="N1864" s="3">
        <x:v>31937243.699999999</x:v>
      </x:c>
      <x:c r="O1864" s="3">
        <x:v>23868134389.400002</x:v>
      </x:c>
      <x:c r="P1864" s="3">
        <x:v>3918795847.999999</x:v>
      </x:c>
      <x:c r="Q1864" s="3">
        <x:v>500188357.5</x:v>
      </x:c>
      <x:c r="R1864" s="3">
        <x:v>0</x:v>
      </x:c>
      <x:c r="S1864" s="3">
        <x:v>2061275366.4000001</x:v>
      </x:c>
      <x:c r="T1864" s="3">
        <x:v>279408284.10000002</x:v>
      </x:c>
      <x:c r="U1864" s="3">
        <x:v>0</x:v>
      </x:c>
      <x:c r="V1864" s="3">
        <x:v>0</x:v>
      </x:c>
      <x:c r="W1864" s="3">
        <x:v>0</x:v>
      </x:c>
      <x:c r="X1864" s="3">
        <x:v>0</x:v>
      </x:c>
      <x:c r="Y1864" s="3">
        <x:v>0</x:v>
      </x:c>
      <x:c r="Z1864" s="3">
        <x:v>9129654104.9999981</x:v>
      </x:c>
      <x:c r="AA1864" s="3">
        <x:v>0</x:v>
      </x:c>
      <x:c r="AB1864" s="3">
        <x:v>2782590676.5999999</x:v>
      </x:c>
      <x:c r="AC1864" s="3">
        <x:v>15887667311.6</x:v>
      </x:c>
      <x:c r="AD1864" s="7">
        <x:f t="shared" si="29"/>
        <x:v>92627004732.5</x:v>
      </x:c>
      <x:c r="AE1864" s="18" t="n">
        <x:f>IFERROR(AD1864/$AD$1842*100,"")</x:f>
        <x:v>102.2072610683613</x:v>
      </x:c>
    </x:row>
    <x:row r="1865">
      <x:c r="A1865" s="2">
        <x:v>1864</x:v>
      </x:c>
      <x:c r="B1865" s="2" t="s">
        <x:v>50</x:v>
      </x:c>
      <x:c r="C1865" s="2" t="s">
        <x:v>79</x:v>
      </x:c>
      <x:c r="D1865" s="2">
        <x:v>2024</x:v>
      </x:c>
      <x:c r="E1865" s="2">
        <x:v>12</x:v>
      </x:c>
      <x:c r="F1865" s="2">
        <x:v>24</x:v>
      </x:c>
      <x:c r="G1865" s="3">
        <x:v>28250489269.299992</x:v>
      </x:c>
      <x:c r="H1865" s="3">
        <x:v>4304211065.3000002</x:v>
      </x:c>
      <x:c r="I1865" s="3">
        <x:v>842649425.89999974</x:v>
      </x:c>
      <x:c r="J1865" s="3">
        <x:v>0</x:v>
      </x:c>
      <x:c r="K1865" s="3">
        <x:v>414865189.39999998</x:v>
      </x:c>
      <x:c r="L1865" s="3">
        <x:v>9184065</x:v>
      </x:c>
      <x:c r="M1865" s="3">
        <x:v>0</x:v>
      </x:c>
      <x:c r="N1865" s="3">
        <x:v>25248329</x:v>
      </x:c>
      <x:c r="O1865" s="3">
        <x:v>25333128473.39999</x:v>
      </x:c>
      <x:c r="P1865" s="3">
        <x:v>4055833794.1000009</x:v>
      </x:c>
      <x:c r="Q1865" s="3">
        <x:v>325537328.80000001</x:v>
      </x:c>
      <x:c r="R1865" s="3">
        <x:v>0</x:v>
      </x:c>
      <x:c r="S1865" s="3">
        <x:v>2238905311.5</x:v>
      </x:c>
      <x:c r="T1865" s="3">
        <x:v>353750069.00000012</x:v>
      </x:c>
      <x:c r="U1865" s="3">
        <x:v>0</x:v>
      </x:c>
      <x:c r="V1865" s="3">
        <x:v>0</x:v>
      </x:c>
      <x:c r="W1865" s="3">
        <x:v>22658803.300000001</x:v>
      </x:c>
      <x:c r="X1865" s="3">
        <x:v>6242475.5</x:v>
      </x:c>
      <x:c r="Y1865" s="3">
        <x:v>0</x:v>
      </x:c>
      <x:c r="Z1865" s="3">
        <x:v>9457273399.0999985</x:v>
      </x:c>
      <x:c r="AA1865" s="3">
        <x:v>0</x:v>
      </x:c>
      <x:c r="AB1865" s="3">
        <x:v>3107571767.0999999</x:v>
      </x:c>
      <x:c r="AC1865" s="3">
        <x:v>17379772358.599998</x:v>
      </x:c>
      <x:c r="AD1865" s="7">
        <x:f t="shared" si="29"/>
        <x:v>96127321124.299988</x:v>
      </x:c>
      <x:c r="AE1865" s="18" t="n">
        <x:f>IFERROR(AD1865/$AD$1842*100,"")</x:f>
        <x:v>106.06960933614505</x:v>
      </x:c>
    </x:row>
    <x:row r="1866">
      <x:c r="A1866" s="2">
        <x:v>1865</x:v>
      </x:c>
      <x:c r="B1866" s="2" t="s">
        <x:v>50</x:v>
      </x:c>
      <x:c r="C1866" s="2" t="s">
        <x:v>79</x:v>
      </x:c>
      <x:c r="D1866" s="2">
        <x:v>2025</x:v>
      </x:c>
      <x:c r="E1866" s="2">
        <x:v>1</x:v>
      </x:c>
      <x:c r="F1866" s="2">
        <x:v>25</x:v>
      </x:c>
      <x:c r="G1866" s="3">
        <x:v>29678818692.300011</x:v>
      </x:c>
      <x:c r="H1866" s="3">
        <x:v>3301856005.1999998</x:v>
      </x:c>
      <x:c r="I1866" s="3">
        <x:v>484613307.69999999</x:v>
      </x:c>
      <x:c r="J1866" s="3">
        <x:v>0</x:v>
      </x:c>
      <x:c r="K1866" s="3">
        <x:v>380010153.39999992</x:v>
      </x:c>
      <x:c r="L1866" s="3">
        <x:v>5750344.5</x:v>
      </x:c>
      <x:c r="M1866" s="3">
        <x:v>0</x:v>
      </x:c>
      <x:c r="N1866" s="3">
        <x:v>21069738.399999999</x:v>
      </x:c>
      <x:c r="O1866" s="3">
        <x:v>22340083882.400009</x:v>
      </x:c>
      <x:c r="P1866" s="3">
        <x:v>3699557314.5</x:v>
      </x:c>
      <x:c r="Q1866" s="3">
        <x:v>381677685.80000001</x:v>
      </x:c>
      <x:c r="R1866" s="3">
        <x:v>0</x:v>
      </x:c>
      <x:c r="S1866" s="3">
        <x:v>2321529290.4000001</x:v>
      </x:c>
      <x:c r="T1866" s="3">
        <x:v>304867161.30000007</x:v>
      </x:c>
      <x:c r="U1866" s="3">
        <x:v>0</x:v>
      </x:c>
      <x:c r="V1866" s="3">
        <x:v>0</x:v>
      </x:c>
      <x:c r="W1866" s="3">
        <x:v>75585842.200000003</x:v>
      </x:c>
      <x:c r="X1866" s="3">
        <x:v>3049783.4</x:v>
      </x:c>
      <x:c r="Y1866" s="3">
        <x:v>0</x:v>
      </x:c>
      <x:c r="Z1866" s="3">
        <x:v>9194555420.3999977</x:v>
      </x:c>
      <x:c r="AA1866" s="3">
        <x:v>0</x:v>
      </x:c>
      <x:c r="AB1866" s="3">
        <x:v>2847430179.5</x:v>
      </x:c>
      <x:c r="AC1866" s="3">
        <x:v>17463575309.400002</x:v>
      </x:c>
      <x:c r="AD1866" s="7">
        <x:f t="shared" si="29"/>
        <x:v>92504030110.800018</x:v>
      </x:c>
      <x:c r="AE1866" s="18" t="n">
        <x:f>IFERROR(AD1866/$AD$1842*100,"")</x:f>
        <x:v>102.07156738700813</x:v>
      </x:c>
    </x:row>
    <x:row r="1867">
      <x:c r="A1867" s="2">
        <x:v>1866</x:v>
      </x:c>
      <x:c r="B1867" s="2" t="s">
        <x:v>50</x:v>
      </x:c>
      <x:c r="C1867" s="2" t="s">
        <x:v>79</x:v>
      </x:c>
      <x:c r="D1867" s="2">
        <x:v>2025</x:v>
      </x:c>
      <x:c r="E1867" s="2">
        <x:v>2</x:v>
      </x:c>
      <x:c r="F1867" s="2">
        <x:v>26</x:v>
      </x:c>
      <x:c r="G1867" s="3">
        <x:v>23722804815.5</x:v>
      </x:c>
      <x:c r="H1867" s="3">
        <x:v>3044354895.8000002</x:v>
      </x:c>
      <x:c r="I1867" s="3">
        <x:v>686469662.30000007</x:v>
      </x:c>
      <x:c r="J1867" s="3">
        <x:v>0</x:v>
      </x:c>
      <x:c r="K1867" s="3">
        <x:v>363322424.30000001</x:v>
      </x:c>
      <x:c r="L1867" s="3">
        <x:v>3929846.4</x:v>
      </x:c>
      <x:c r="M1867" s="3">
        <x:v>0</x:v>
      </x:c>
      <x:c r="N1867" s="3">
        <x:v>21835825.199999999</x:v>
      </x:c>
      <x:c r="O1867" s="3">
        <x:v>20953591691.900009</x:v>
      </x:c>
      <x:c r="P1867" s="3">
        <x:v>3460163275.6999998</x:v>
      </x:c>
      <x:c r="Q1867" s="3">
        <x:v>385569081.5</x:v>
      </x:c>
      <x:c r="R1867" s="3">
        <x:v>0</x:v>
      </x:c>
      <x:c r="S1867" s="3">
        <x:v>2152829548.6999998</x:v>
      </x:c>
      <x:c r="T1867" s="3">
        <x:v>235470689.8000001</x:v>
      </x:c>
      <x:c r="U1867" s="3">
        <x:v>0</x:v>
      </x:c>
      <x:c r="V1867" s="3">
        <x:v>0</x:v>
      </x:c>
      <x:c r="W1867" s="3">
        <x:v>39198325.400000013</x:v>
      </x:c>
      <x:c r="X1867" s="3">
        <x:v>0</x:v>
      </x:c>
      <x:c r="Y1867" s="3">
        <x:v>0</x:v>
      </x:c>
      <x:c r="Z1867" s="3">
        <x:v>9300156920.4000015</x:v>
      </x:c>
      <x:c r="AA1867" s="3">
        <x:v>0</x:v>
      </x:c>
      <x:c r="AB1867" s="3">
        <x:v>2654514710</x:v>
      </x:c>
      <x:c r="AC1867" s="3">
        <x:v>17200502724</x:v>
      </x:c>
      <x:c r="AD1867" s="7">
        <x:f t="shared" si="29"/>
        <x:v>84224714436.900009</x:v>
      </x:c>
      <x:c r="AE1867" s="18" t="n">
        <x:f>IFERROR(AD1867/$AD$1842*100,"")</x:f>
        <x:v>92.93593592625372</x:v>
      </x:c>
    </x:row>
    <x:row r="1868">
      <x:c r="A1868" s="2">
        <x:v>1867</x:v>
      </x:c>
      <x:c r="B1868" s="2" t="s">
        <x:v>50</x:v>
      </x:c>
      <x:c r="C1868" s="2" t="s">
        <x:v>79</x:v>
      </x:c>
      <x:c r="D1868" s="2">
        <x:v>2025</x:v>
      </x:c>
      <x:c r="E1868" s="2">
        <x:v>3</x:v>
      </x:c>
      <x:c r="F1868" s="2">
        <x:v>27</x:v>
      </x:c>
      <x:c r="G1868" s="3">
        <x:v>28885454100.300011</x:v>
      </x:c>
      <x:c r="H1868" s="3">
        <x:v>4334748161</x:v>
      </x:c>
      <x:c r="I1868" s="3">
        <x:v>875805714.99999988</x:v>
      </x:c>
      <x:c r="J1868" s="3">
        <x:v>0</x:v>
      </x:c>
      <x:c r="K1868" s="3">
        <x:v>437807088</x:v>
      </x:c>
      <x:c r="L1868" s="3">
        <x:v>4372799.5999999996</x:v>
      </x:c>
      <x:c r="M1868" s="3">
        <x:v>0</x:v>
      </x:c>
      <x:c r="N1868" s="3">
        <x:v>28315960.5</x:v>
      </x:c>
      <x:c r="O1868" s="3">
        <x:v>25344007441.499989</x:v>
      </x:c>
      <x:c r="P1868" s="3">
        <x:v>4335006795.2999983</x:v>
      </x:c>
      <x:c r="Q1868" s="3">
        <x:v>625422987.70000005</x:v>
      </x:c>
      <x:c r="R1868" s="3">
        <x:v>0</x:v>
      </x:c>
      <x:c r="S1868" s="3">
        <x:v>2329012316.8000002</x:v>
      </x:c>
      <x:c r="T1868" s="3">
        <x:v>300966818.60000002</x:v>
      </x:c>
      <x:c r="U1868" s="3">
        <x:v>0</x:v>
      </x:c>
      <x:c r="V1868" s="3">
        <x:v>0</x:v>
      </x:c>
      <x:c r="W1868" s="3">
        <x:v>10181361.9</x:v>
      </x:c>
      <x:c r="X1868" s="3">
        <x:v>0</x:v>
      </x:c>
      <x:c r="Y1868" s="3">
        <x:v>0</x:v>
      </x:c>
      <x:c r="Z1868" s="3">
        <x:v>9096620151.5</x:v>
      </x:c>
      <x:c r="AA1868" s="3">
        <x:v>0</x:v>
      </x:c>
      <x:c r="AB1868" s="3">
        <x:v>3229387959.6999998</x:v>
      </x:c>
      <x:c r="AC1868" s="3">
        <x:v>17640183625</x:v>
      </x:c>
      <x:c r="AD1868" s="7">
        <x:f t="shared" si="29"/>
        <x:v>97477293282.399979</x:v>
      </x:c>
      <x:c r="AE1868" s="18" t="n">
        <x:f>IFERROR(AD1868/$AD$1842*100,"")</x:f>
        <x:v>107.55920685898855</x:v>
      </x:c>
    </x:row>
    <x:row r="1869">
      <x:c r="A1869" s="2">
        <x:v>1868</x:v>
      </x:c>
      <x:c r="B1869" s="2" t="s">
        <x:v>50</x:v>
      </x:c>
      <x:c r="C1869" s="2" t="s">
        <x:v>79</x:v>
      </x:c>
      <x:c r="D1869" s="2">
        <x:v>2025</x:v>
      </x:c>
      <x:c r="E1869" s="2">
        <x:v>4</x:v>
      </x:c>
      <x:c r="F1869" s="2">
        <x:v>28</x:v>
      </x:c>
      <x:c r="G1869" s="3">
        <x:v>27171715377.39999</x:v>
      </x:c>
      <x:c r="H1869" s="3">
        <x:v>3971769257.900001</x:v>
      </x:c>
      <x:c r="I1869" s="3">
        <x:v>958372937.9000001</x:v>
      </x:c>
      <x:c r="J1869" s="3">
        <x:v>0</x:v>
      </x:c>
      <x:c r="K1869" s="3">
        <x:v>395226723.10000002</x:v>
      </x:c>
      <x:c r="L1869" s="3">
        <x:v>4022393.3</x:v>
      </x:c>
      <x:c r="M1869" s="3">
        <x:v>0</x:v>
      </x:c>
      <x:c r="N1869" s="3">
        <x:v>28667663.800000001</x:v>
      </x:c>
      <x:c r="O1869" s="3">
        <x:v>23872285514.700001</x:v>
      </x:c>
      <x:c r="P1869" s="3">
        <x:v>4300332436.5</x:v>
      </x:c>
      <x:c r="Q1869" s="3">
        <x:v>524707816.80000001</x:v>
      </x:c>
      <x:c r="R1869" s="3">
        <x:v>0</x:v>
      </x:c>
      <x:c r="S1869" s="3">
        <x:v>2068247149.5</x:v>
      </x:c>
      <x:c r="T1869" s="3">
        <x:v>208923757.69999999</x:v>
      </x:c>
      <x:c r="U1869" s="3">
        <x:v>0</x:v>
      </x:c>
      <x:c r="V1869" s="3">
        <x:v>0</x:v>
      </x:c>
      <x:c r="W1869" s="3">
        <x:v>68684511.099999994</x:v>
      </x:c>
      <x:c r="X1869" s="3">
        <x:v>6540182</x:v>
      </x:c>
      <x:c r="Y1869" s="3">
        <x:v>0</x:v>
      </x:c>
      <x:c r="Z1869" s="3">
        <x:v>8176704323.6000013</x:v>
      </x:c>
      <x:c r="AA1869" s="3">
        <x:v>0</x:v>
      </x:c>
      <x:c r="AB1869" s="3">
        <x:v>2673714197.5</x:v>
      </x:c>
      <x:c r="AC1869" s="3">
        <x:v>16754753787</x:v>
      </x:c>
      <x:c r="AD1869" s="7">
        <x:f t="shared" si="29"/>
        <x:v>91184668029.799988</x:v>
      </x:c>
      <x:c r="AE1869" s="18" t="n">
        <x:f>IFERROR(AD1869/$AD$1842*100,"")</x:f>
        <x:v>100.61574589039492</x:v>
      </x:c>
    </x:row>
    <x:row r="1870">
      <x:c r="A1870" s="2">
        <x:v>1869</x:v>
      </x:c>
      <x:c r="B1870" s="2" t="s">
        <x:v>50</x:v>
      </x:c>
      <x:c r="C1870" s="2" t="s">
        <x:v>79</x:v>
      </x:c>
      <x:c r="D1870" s="2">
        <x:v>2025</x:v>
      </x:c>
      <x:c r="E1870" s="2">
        <x:v>5</x:v>
      </x:c>
      <x:c r="F1870" s="2">
        <x:v>29</x:v>
      </x:c>
      <x:c r="G1870" s="3">
        <x:v>29406123278.5</x:v>
      </x:c>
      <x:c r="H1870" s="3">
        <x:v>4720000770.6999998</x:v>
      </x:c>
      <x:c r="I1870" s="3">
        <x:v>1042685733.9</x:v>
      </x:c>
      <x:c r="J1870" s="3">
        <x:v>0</x:v>
      </x:c>
      <x:c r="K1870" s="3">
        <x:v>469038344.39999998</x:v>
      </x:c>
      <x:c r="L1870" s="3">
        <x:v>7886442</x:v>
      </x:c>
      <x:c r="M1870" s="3">
        <x:v>0</x:v>
      </x:c>
      <x:c r="N1870" s="3">
        <x:v>23880308.899999999</x:v>
      </x:c>
      <x:c r="O1870" s="3">
        <x:v>27480875605.799999</x:v>
      </x:c>
      <x:c r="P1870" s="3">
        <x:v>4910509589.2000008</x:v>
      </x:c>
      <x:c r="Q1870" s="3">
        <x:v>550858170.79999995</x:v>
      </x:c>
      <x:c r="R1870" s="3">
        <x:v>0</x:v>
      </x:c>
      <x:c r="S1870" s="3">
        <x:v>2060851763.3</x:v>
      </x:c>
      <x:c r="T1870" s="3">
        <x:v>295230467.80000007</x:v>
      </x:c>
      <x:c r="U1870" s="3">
        <x:v>0</x:v>
      </x:c>
      <x:c r="V1870" s="3">
        <x:v>0</x:v>
      </x:c>
      <x:c r="W1870" s="3">
        <x:v>66104883.499999993</x:v>
      </x:c>
      <x:c r="X1870" s="3">
        <x:v>0</x:v>
      </x:c>
      <x:c r="Y1870" s="3">
        <x:v>0</x:v>
      </x:c>
      <x:c r="Z1870" s="3">
        <x:v>8410606818.1999998</x:v>
      </x:c>
      <x:c r="AA1870" s="3">
        <x:v>0</x:v>
      </x:c>
      <x:c r="AB1870" s="3">
        <x:v>3151905198.0999999</x:v>
      </x:c>
      <x:c r="AC1870" s="3">
        <x:v>17685339257.200001</x:v>
      </x:c>
      <x:c r="AD1870" s="7">
        <x:f t="shared" si="29"/>
        <x:v>100281896632.3</x:v>
      </x:c>
      <x:c r="AE1870" s="18" t="n">
        <x:f>IFERROR(AD1870/$AD$1842*100,"")</x:f>
        <x:v>110.65388564736412</x:v>
      </x:c>
    </x:row>
    <x:row r="1871">
      <x:c r="A1871" s="2">
        <x:v>1870</x:v>
      </x:c>
      <x:c r="B1871" s="2" t="s">
        <x:v>50</x:v>
      </x:c>
      <x:c r="C1871" s="2" t="s">
        <x:v>79</x:v>
      </x:c>
      <x:c r="D1871" s="2">
        <x:v>2025</x:v>
      </x:c>
      <x:c r="E1871" s="2">
        <x:v>6</x:v>
      </x:c>
      <x:c r="F1871" s="2">
        <x:v>30</x:v>
      </x:c>
      <x:c r="G1871" s="3">
        <x:v>27475592513.39999</x:v>
      </x:c>
      <x:c r="H1871" s="3">
        <x:v>3822672796</x:v>
      </x:c>
      <x:c r="I1871" s="3">
        <x:v>866905956.09999979</x:v>
      </x:c>
      <x:c r="J1871" s="3">
        <x:v>0</x:v>
      </x:c>
      <x:c r="K1871" s="3">
        <x:v>403425085.10000002</x:v>
      </x:c>
      <x:c r="L1871" s="3">
        <x:v>6478405</x:v>
      </x:c>
      <x:c r="M1871" s="3">
        <x:v>0</x:v>
      </x:c>
      <x:c r="N1871" s="3">
        <x:v>51980304.29999999</x:v>
      </x:c>
      <x:c r="O1871" s="3">
        <x:v>24309075624.599991</x:v>
      </x:c>
      <x:c r="P1871" s="3">
        <x:v>4686083539.7000017</x:v>
      </x:c>
      <x:c r="Q1871" s="3">
        <x:v>500670488.89999998</x:v>
      </x:c>
      <x:c r="R1871" s="3">
        <x:v>0</x:v>
      </x:c>
      <x:c r="S1871" s="3">
        <x:v>2276794240.9000001</x:v>
      </x:c>
      <x:c r="T1871" s="3">
        <x:v>262218063.5</x:v>
      </x:c>
      <x:c r="U1871" s="3">
        <x:v>0</x:v>
      </x:c>
      <x:c r="V1871" s="3">
        <x:v>0</x:v>
      </x:c>
      <x:c r="W1871" s="3">
        <x:v>12980265.6</x:v>
      </x:c>
      <x:c r="X1871" s="3">
        <x:v>699412.7</x:v>
      </x:c>
      <x:c r="Y1871" s="3">
        <x:v>0</x:v>
      </x:c>
      <x:c r="Z1871" s="3">
        <x:v>8066761559.3000002</x:v>
      </x:c>
      <x:c r="AA1871" s="3">
        <x:v>0</x:v>
      </x:c>
      <x:c r="AB1871" s="3">
        <x:v>2881418351.6999989</x:v>
      </x:c>
      <x:c r="AC1871" s="3">
        <x:v>15439745498.9</x:v>
      </x:c>
      <x:c r="AD1871" s="7">
        <x:f t="shared" si="29"/>
        <x:v>91063502105.699966</x:v>
      </x:c>
      <x:c r="AE1871" s="18" t="n">
        <x:f>IFERROR(AD1871/$AD$1842*100,"")</x:f>
        <x:v>100.48204797721243</x:v>
      </x:c>
    </x:row>
    <x:row r="1872">
      <x:c r="A1872" s="2">
        <x:v>1871</x:v>
      </x:c>
      <x:c r="B1872" s="2" t="s">
        <x:v>50</x:v>
      </x:c>
      <x:c r="C1872" s="2" t="s">
        <x:v>79</x:v>
      </x:c>
      <x:c r="D1872" s="2">
        <x:v>2025</x:v>
      </x:c>
      <x:c r="E1872" s="2">
        <x:v>7</x:v>
      </x:c>
      <x:c r="F1872" s="2">
        <x:v>31</x:v>
      </x:c>
      <x:c r="G1872" s="3">
        <x:v>28133564052</x:v>
      </x:c>
      <x:c r="H1872" s="3">
        <x:v>4234813608.5999999</x:v>
      </x:c>
      <x:c r="I1872" s="3">
        <x:v>703652732.9000001</x:v>
      </x:c>
      <x:c r="J1872" s="3">
        <x:v>0</x:v>
      </x:c>
      <x:c r="K1872" s="3">
        <x:v>457697124.10000002</x:v>
      </x:c>
      <x:c r="L1872" s="3">
        <x:v>4790146.4000000004</x:v>
      </x:c>
      <x:c r="M1872" s="3">
        <x:v>0</x:v>
      </x:c>
      <x:c r="N1872" s="3">
        <x:v>30950583.600000001</x:v>
      </x:c>
      <x:c r="O1872" s="3">
        <x:v>25905665804.299999</x:v>
      </x:c>
      <x:c r="P1872" s="3">
        <x:v>4833410302.7000027</x:v>
      </x:c>
      <x:c r="Q1872" s="3">
        <x:v>487802640.39999998</x:v>
      </x:c>
      <x:c r="R1872" s="3">
        <x:v>0</x:v>
      </x:c>
      <x:c r="S1872" s="3">
        <x:v>2459233822.5999999</x:v>
      </x:c>
      <x:c r="T1872" s="3">
        <x:v>331573748.10000002</x:v>
      </x:c>
      <x:c r="U1872" s="3">
        <x:v>0</x:v>
      </x:c>
      <x:c r="V1872" s="3">
        <x:v>0</x:v>
      </x:c>
      <x:c r="W1872" s="3">
        <x:v>65421595.5</x:v>
      </x:c>
      <x:c r="X1872" s="3">
        <x:v>3275782.7</x:v>
      </x:c>
      <x:c r="Y1872" s="3">
        <x:v>0</x:v>
      </x:c>
      <x:c r="Z1872" s="3">
        <x:v>8915353553.7000008</x:v>
      </x:c>
      <x:c r="AA1872" s="3">
        <x:v>0</x:v>
      </x:c>
      <x:c r="AB1872" s="3">
        <x:v>3022349548</x:v>
      </x:c>
      <x:c r="AC1872" s="3">
        <x:v>17441535433.400002</x:v>
      </x:c>
      <x:c r="AD1872" s="7">
        <x:f t="shared" si="29"/>
        <x:v>97031090479</x:v>
      </x:c>
      <x:c r="AE1872" s="18" t="n">
        <x:f>IFERROR(AD1872/$AD$1842*100,"")</x:f>
        <x:v>107.06685404516021</x:v>
      </x:c>
    </x:row>
    <x:row r="1873">
      <x:c r="A1873" s="2">
        <x:v>1872</x:v>
      </x:c>
      <x:c r="B1873" s="2" t="s">
        <x:v>50</x:v>
      </x:c>
      <x:c r="C1873" s="2" t="s">
        <x:v>79</x:v>
      </x:c>
      <x:c r="D1873" s="2">
        <x:v>2025</x:v>
      </x:c>
      <x:c r="E1873" s="2">
        <x:v>8</x:v>
      </x:c>
      <x:c r="F1873" s="2">
        <x:v>32</x:v>
      </x:c>
      <x:c r="G1873" s="3">
        <x:v>28062876413.900009</x:v>
      </x:c>
      <x:c r="H1873" s="3">
        <x:v>3359499558.6999998</x:v>
      </x:c>
      <x:c r="I1873" s="3">
        <x:v>848463524.9000001</x:v>
      </x:c>
      <x:c r="J1873" s="3">
        <x:v>0</x:v>
      </x:c>
      <x:c r="K1873" s="3">
        <x:v>402882414.30000001</x:v>
      </x:c>
      <x:c r="L1873" s="3">
        <x:v>5002554.5999999996</x:v>
      </x:c>
      <x:c r="M1873" s="3">
        <x:v>0</x:v>
      </x:c>
      <x:c r="N1873" s="3">
        <x:v>18632421.699999999</x:v>
      </x:c>
      <x:c r="O1873" s="3">
        <x:v>26608102436.799992</x:v>
      </x:c>
      <x:c r="P1873" s="3">
        <x:v>4936459478.999999</x:v>
      </x:c>
      <x:c r="Q1873" s="3">
        <x:v>511348816.39999998</x:v>
      </x:c>
      <x:c r="R1873" s="3">
        <x:v>0</x:v>
      </x:c>
      <x:c r="S1873" s="3">
        <x:v>2339475926.1999998</x:v>
      </x:c>
      <x:c r="T1873" s="3">
        <x:v>338804251.60000002</x:v>
      </x:c>
      <x:c r="U1873" s="3">
        <x:v>0</x:v>
      </x:c>
      <x:c r="V1873" s="3">
        <x:v>0</x:v>
      </x:c>
      <x:c r="W1873" s="3">
        <x:v>28817175.5</x:v>
      </x:c>
      <x:c r="X1873" s="3">
        <x:v>793416.6</x:v>
      </x:c>
      <x:c r="Y1873" s="3">
        <x:v>0</x:v>
      </x:c>
      <x:c r="Z1873" s="3">
        <x:v>8637352237.6000004</x:v>
      </x:c>
      <x:c r="AA1873" s="3">
        <x:v>0</x:v>
      </x:c>
      <x:c r="AB1873" s="3">
        <x:v>3266587463.9000001</x:v>
      </x:c>
      <x:c r="AC1873" s="3">
        <x:v>16903389906.6</x:v>
      </x:c>
      <x:c r="AD1873" s="7">
        <x:f t="shared" si="29"/>
        <x:v>96268487998.300003</x:v>
      </x:c>
      <x:c r="AE1873" s="18" t="n">
        <x:f>IFERROR(AD1873/$AD$1842*100,"")</x:f>
        <x:v>106.22537686405758</x:v>
      </x:c>
    </x:row>
    <x:row r="1874">
      <x:c r="A1874" s="2">
        <x:v>1873</x:v>
      </x:c>
      <x:c r="B1874" s="2" t="s">
        <x:v>50</x:v>
      </x:c>
      <x:c r="C1874" s="2" t="s">
        <x:v>79</x:v>
      </x:c>
      <x:c r="D1874" s="2">
        <x:v>2025</x:v>
      </x:c>
      <x:c r="E1874" s="2">
        <x:v>9</x:v>
      </x:c>
      <x:c r="F1874" s="2">
        <x:v>33</x:v>
      </x:c>
      <x:c r="G1874" s="3">
        <x:v>27906415013.10001</x:v>
      </x:c>
      <x:c r="H1874" s="3">
        <x:v>3286061894.5</x:v>
      </x:c>
      <x:c r="I1874" s="3">
        <x:v>769740469.19999993</x:v>
      </x:c>
      <x:c r="J1874" s="3">
        <x:v>0</x:v>
      </x:c>
      <x:c r="K1874" s="3">
        <x:v>404304927</x:v>
      </x:c>
      <x:c r="L1874" s="3">
        <x:v>5068505.7000000011</x:v>
      </x:c>
      <x:c r="M1874" s="3">
        <x:v>0</x:v>
      </x:c>
      <x:c r="N1874" s="3">
        <x:v>11053123.1</x:v>
      </x:c>
      <x:c r="O1874" s="3">
        <x:v>23336253704.200001</x:v>
      </x:c>
      <x:c r="P1874" s="3">
        <x:v>4304063356.2000017</x:v>
      </x:c>
      <x:c r="Q1874" s="3">
        <x:v>540634484.20000005</x:v>
      </x:c>
      <x:c r="R1874" s="3">
        <x:v>0</x:v>
      </x:c>
      <x:c r="S1874" s="3">
        <x:v>2061572305.0999999</x:v>
      </x:c>
      <x:c r="T1874" s="3">
        <x:v>271918961.10000002</x:v>
      </x:c>
      <x:c r="U1874" s="3">
        <x:v>0</x:v>
      </x:c>
      <x:c r="V1874" s="3">
        <x:v>0</x:v>
      </x:c>
      <x:c r="W1874" s="3">
        <x:v>121854749.09999999</x:v>
      </x:c>
      <x:c r="X1874" s="3">
        <x:v>11783443.1</x:v>
      </x:c>
      <x:c r="Y1874" s="3">
        <x:v>0</x:v>
      </x:c>
      <x:c r="Z1874" s="3">
        <x:v>8112673386.7999992</x:v>
      </x:c>
      <x:c r="AA1874" s="3">
        <x:v>0</x:v>
      </x:c>
      <x:c r="AB1874" s="3">
        <x:v>2920969364.4000001</x:v>
      </x:c>
      <x:c r="AC1874" s="3">
        <x:v>17573960957.400002</x:v>
      </x:c>
      <x:c r="AD1874" s="7">
        <x:f t="shared" si="29"/>
        <x:v>91638328644.200012</x:v>
      </x:c>
      <x:c r="AE1874" s="18" t="n">
        <x:f>IFERROR(AD1874/$AD$1842*100,"")</x:f>
        <x:v>101.11632786415431</x:v>
      </x:c>
    </x:row>
    <x:row r="1875">
      <x:c r="A1875" s="2">
        <x:v>1874</x:v>
      </x:c>
      <x:c r="B1875" s="2" t="s">
        <x:v>50</x:v>
      </x:c>
      <x:c r="C1875" s="2" t="s">
        <x:v>79</x:v>
      </x:c>
      <x:c r="D1875" s="2">
        <x:v>2025</x:v>
      </x:c>
      <x:c r="E1875" s="2">
        <x:v>10</x:v>
      </x:c>
      <x:c r="F1875" s="2">
        <x:v>34</x:v>
      </x:c>
      <x:c r="G1875" s="3">
        <x:v>30184643128.000019</x:v>
      </x:c>
      <x:c r="H1875" s="3">
        <x:v>4784648810.5</x:v>
      </x:c>
      <x:c r="I1875" s="3">
        <x:v>901082665.79999995</x:v>
      </x:c>
      <x:c r="J1875" s="3">
        <x:v>0</x:v>
      </x:c>
      <x:c r="K1875" s="3">
        <x:v>446644193.89999998</x:v>
      </x:c>
      <x:c r="L1875" s="3">
        <x:v>9634803.3999999985</x:v>
      </x:c>
      <x:c r="M1875" s="3">
        <x:v>0</x:v>
      </x:c>
      <x:c r="N1875" s="3">
        <x:v>43049416.900000013</x:v>
      </x:c>
      <x:c r="O1875" s="3">
        <x:v>25393657133.599998</x:v>
      </x:c>
      <x:c r="P1875" s="3">
        <x:v>4538383570.3000011</x:v>
      </x:c>
      <x:c r="Q1875" s="3">
        <x:v>529012074.10000002</x:v>
      </x:c>
      <x:c r="R1875" s="3">
        <x:v>0</x:v>
      </x:c>
      <x:c r="S1875" s="3">
        <x:v>2252791490.3000002</x:v>
      </x:c>
      <x:c r="T1875" s="3">
        <x:v>342872949.00000012</x:v>
      </x:c>
      <x:c r="U1875" s="3">
        <x:v>0</x:v>
      </x:c>
      <x:c r="V1875" s="3">
        <x:v>0</x:v>
      </x:c>
      <x:c r="W1875" s="3">
        <x:v>200161372.30000001</x:v>
      </x:c>
      <x:c r="X1875" s="3">
        <x:v>3482567.7</x:v>
      </x:c>
      <x:c r="Y1875" s="3">
        <x:v>0</x:v>
      </x:c>
      <x:c r="Z1875" s="3">
        <x:v>8600270818.2000027</x:v>
      </x:c>
      <x:c r="AA1875" s="3">
        <x:v>0</x:v>
      </x:c>
      <x:c r="AB1875" s="3">
        <x:v>2997310324.1999998</x:v>
      </x:c>
      <x:c r="AC1875" s="3">
        <x:v>16768544339.99999</x:v>
      </x:c>
      <x:c r="AD1875" s="7">
        <x:f t="shared" si="29"/>
        <x:v>97996189658.199997</x:v>
      </x:c>
      <x:c r="AE1875" s="18" t="n">
        <x:f>IFERROR(AD1875/$AD$1842*100,"")</x:f>
        <x:v>108.13177181995192</x:v>
      </x:c>
    </x:row>
    <x:row r="1876">
      <x:c r="A1876" s="2">
        <x:v>1875</x:v>
      </x:c>
      <x:c r="B1876" s="2" t="s">
        <x:v>50</x:v>
      </x:c>
      <x:c r="C1876" s="2" t="s">
        <x:v>79</x:v>
      </x:c>
      <x:c r="D1876" s="2">
        <x:v>2025</x:v>
      </x:c>
      <x:c r="E1876" s="2">
        <x:v>11</x:v>
      </x:c>
      <x:c r="F1876" s="2">
        <x:v>35</x:v>
      </x:c>
      <x:c r="G1876" s="3">
        <x:v>29705663173.5</x:v>
      </x:c>
      <x:c r="H1876" s="3">
        <x:v>4743641980</x:v>
      </x:c>
      <x:c r="I1876" s="3">
        <x:v>927843127.89999998</x:v>
      </x:c>
      <x:c r="J1876" s="3">
        <x:v>0</x:v>
      </x:c>
      <x:c r="K1876" s="3">
        <x:v>368191416</x:v>
      </x:c>
      <x:c r="L1876" s="3">
        <x:v>11658616</x:v>
      </x:c>
      <x:c r="M1876" s="3">
        <x:v>0</x:v>
      </x:c>
      <x:c r="N1876" s="3">
        <x:v>34236674.200000003</x:v>
      </x:c>
      <x:c r="O1876" s="3">
        <x:v>25670440656.599998</x:v>
      </x:c>
      <x:c r="P1876" s="3">
        <x:v>4385025015.6000004</x:v>
      </x:c>
      <x:c r="Q1876" s="3">
        <x:v>449231692</x:v>
      </x:c>
      <x:c r="R1876" s="3">
        <x:v>0</x:v>
      </x:c>
      <x:c r="S1876" s="3">
        <x:v>2170321125.4000001</x:v>
      </x:c>
      <x:c r="T1876" s="3">
        <x:v>327562267</x:v>
      </x:c>
      <x:c r="U1876" s="3">
        <x:v>0</x:v>
      </x:c>
      <x:c r="V1876" s="3">
        <x:v>0</x:v>
      </x:c>
      <x:c r="W1876" s="3">
        <x:v>37362896</x:v>
      </x:c>
      <x:c r="X1876" s="3">
        <x:v>0</x:v>
      </x:c>
      <x:c r="Y1876" s="3">
        <x:v>0</x:v>
      </x:c>
      <x:c r="Z1876" s="3">
        <x:v>9192184953.8999996</x:v>
      </x:c>
      <x:c r="AA1876" s="3">
        <x:v>0</x:v>
      </x:c>
      <x:c r="AB1876" s="3">
        <x:v>3118485725.9000001</x:v>
      </x:c>
      <x:c r="AC1876" s="3">
        <x:v>18192204713.400002</x:v>
      </x:c>
      <x:c r="AD1876" s="7">
        <x:f t="shared" si="29"/>
        <x:v>99334054033.399994</x:v>
      </x:c>
      <x:c r="AE1876" s="18" t="n">
        <x:f>IFERROR(AD1876/$AD$1842*100,"")</x:f>
        <x:v>109.60800927214007</x:v>
      </x:c>
    </x:row>
    <x:row r="1877">
      <x:c r="A1877" s="2">
        <x:v>1876</x:v>
      </x:c>
      <x:c r="B1877" s="2" t="s">
        <x:v>50</x:v>
      </x:c>
      <x:c r="C1877" s="2" t="s">
        <x:v>79</x:v>
      </x:c>
      <x:c r="D1877" s="2">
        <x:v>2025</x:v>
      </x:c>
      <x:c r="E1877" s="2">
        <x:v>12</x:v>
      </x:c>
      <x:c r="F1877" s="2">
        <x:v>36</x:v>
      </x:c>
      <x:c r="G1877" s="3">
        <x:v>29124659133</x:v>
      </x:c>
      <x:c r="H1877" s="3">
        <x:v>4327433142.8999996</x:v>
      </x:c>
      <x:c r="I1877" s="3">
        <x:v>740085890.60000002</x:v>
      </x:c>
      <x:c r="J1877" s="3">
        <x:v>0</x:v>
      </x:c>
      <x:c r="K1877" s="3">
        <x:v>409182704.19999999</x:v>
      </x:c>
      <x:c r="L1877" s="3">
        <x:v>15796898</x:v>
      </x:c>
      <x:c r="M1877" s="3">
        <x:v>0</x:v>
      </x:c>
      <x:c r="N1877" s="3">
        <x:v>20854594</x:v>
      </x:c>
      <x:c r="O1877" s="3">
        <x:v>26108640219.900002</x:v>
      </x:c>
      <x:c r="P1877" s="3">
        <x:v>4358344844.1999998</x:v>
      </x:c>
      <x:c r="Q1877" s="3">
        <x:v>352708909</x:v>
      </x:c>
      <x:c r="R1877" s="3">
        <x:v>0</x:v>
      </x:c>
      <x:c r="S1877" s="3">
        <x:v>2465304416.0999999</x:v>
      </x:c>
      <x:c r="T1877" s="3">
        <x:v>369894126</x:v>
      </x:c>
      <x:c r="U1877" s="3">
        <x:v>0</x:v>
      </x:c>
      <x:c r="V1877" s="3">
        <x:v>0</x:v>
      </x:c>
      <x:c r="W1877" s="3">
        <x:v>39877310</x:v>
      </x:c>
      <x:c r="X1877" s="3">
        <x:v>0</x:v>
      </x:c>
      <x:c r="Y1877" s="3">
        <x:v>0</x:v>
      </x:c>
      <x:c r="Z1877" s="3">
        <x:v>9475475792.2000008</x:v>
      </x:c>
      <x:c r="AA1877" s="3">
        <x:v>0</x:v>
      </x:c>
      <x:c r="AB1877" s="3">
        <x:v>3136904061.4000001</x:v>
      </x:c>
      <x:c r="AC1877" s="3">
        <x:v>18907077074.5</x:v>
      </x:c>
      <x:c r="AD1877" s="7">
        <x:f t="shared" si="29"/>
        <x:v>99852239115.999985</x:v>
      </x:c>
      <x:c r="AE1877" s="18" t="n">
        <x:f>IFERROR(AD1877/$AD$1842*100,"")</x:f>
        <x:v>110.17978937203621</x:v>
      </x:c>
    </x:row>
    <x:row r="1878">
      <x:c r="A1878" s="2">
        <x:v>1877</x:v>
      </x:c>
      <x:c r="B1878" s="2" t="s">
        <x:v>50</x:v>
      </x:c>
      <x:c r="C1878" s="2" t="s">
        <x:v>79</x:v>
      </x:c>
      <x:c r="D1878" s="2">
        <x:v>2026</x:v>
      </x:c>
      <x:c r="E1878" s="2">
        <x:v>1</x:v>
      </x:c>
      <x:c r="F1878" s="2">
        <x:v>37</x:v>
      </x:c>
      <x:c r="G1878" s="3">
        <x:v>28863844803.89999</x:v>
      </x:c>
      <x:c r="H1878" s="3">
        <x:v>3575763680.4000001</x:v>
      </x:c>
      <x:c r="I1878" s="3">
        <x:v>729024021.10000014</x:v>
      </x:c>
      <x:c r="J1878" s="3">
        <x:v>0</x:v>
      </x:c>
      <x:c r="K1878" s="3">
        <x:v>419667850.29999989</x:v>
      </x:c>
      <x:c r="L1878" s="3">
        <x:v>40164948</x:v>
      </x:c>
      <x:c r="M1878" s="3">
        <x:v>0</x:v>
      </x:c>
      <x:c r="N1878" s="3">
        <x:v>16357341.4</x:v>
      </x:c>
      <x:c r="O1878" s="3">
        <x:v>24780828927.900002</x:v>
      </x:c>
      <x:c r="P1878" s="3">
        <x:v>4460177868.1999998</x:v>
      </x:c>
      <x:c r="Q1878" s="3">
        <x:v>319502040.19999993</x:v>
      </x:c>
      <x:c r="R1878" s="3">
        <x:v>0</x:v>
      </x:c>
      <x:c r="S1878" s="3">
        <x:v>2443939025.9000001</x:v>
      </x:c>
      <x:c r="T1878" s="3">
        <x:v>325082932.19999999</x:v>
      </x:c>
      <x:c r="U1878" s="3">
        <x:v>0</x:v>
      </x:c>
      <x:c r="V1878" s="3">
        <x:v>0</x:v>
      </x:c>
      <x:c r="W1878" s="3">
        <x:v>77533527.599999994</x:v>
      </x:c>
      <x:c r="X1878" s="3">
        <x:v>0</x:v>
      </x:c>
      <x:c r="Y1878" s="3">
        <x:v>0</x:v>
      </x:c>
      <x:c r="Z1878" s="3">
        <x:v>8605103356.0999966</x:v>
      </x:c>
      <x:c r="AA1878" s="3">
        <x:v>0</x:v>
      </x:c>
      <x:c r="AB1878" s="3">
        <x:v>2878019806.6999998</x:v>
      </x:c>
      <x:c r="AC1878" s="3">
        <x:v>20237242991.599998</x:v>
      </x:c>
      <x:c r="AD1878" s="7">
        <x:f t="shared" si="29"/>
        <x:v>97772253121.499969</x:v>
      </x:c>
      <x:c r="AE1878" s="18" t="n">
        <x:f>IFERROR(AD1878/$AD$1842*100,"")</x:f>
        <x:v>107.88467390142003</x:v>
      </x:c>
    </x:row>
    <x:row r="1879">
      <x:c r="A1879" s="2">
        <x:v>1878</x:v>
      </x:c>
      <x:c r="B1879" s="2" t="s">
        <x:v>50</x:v>
      </x:c>
      <x:c r="C1879" s="2" t="s">
        <x:v>79</x:v>
      </x:c>
      <x:c r="D1879" s="2">
        <x:v>2026</x:v>
      </x:c>
      <x:c r="E1879" s="2">
        <x:v>2</x:v>
      </x:c>
      <x:c r="F1879" s="2">
        <x:v>38</x:v>
      </x:c>
      <x:c r="G1879" s="3">
        <x:v>29416989940.599998</x:v>
      </x:c>
      <x:c r="H1879" s="3">
        <x:v>3258725358.6999998</x:v>
      </x:c>
      <x:c r="I1879" s="3">
        <x:v>619513831.19999993</x:v>
      </x:c>
      <x:c r="J1879" s="3">
        <x:v>0</x:v>
      </x:c>
      <x:c r="K1879" s="3">
        <x:v>372568693.39999998</x:v>
      </x:c>
      <x:c r="L1879" s="3">
        <x:v>9722079.6999999993</x:v>
      </x:c>
      <x:c r="M1879" s="3">
        <x:v>0</x:v>
      </x:c>
      <x:c r="N1879" s="3">
        <x:v>15353718</x:v>
      </x:c>
      <x:c r="O1879" s="3">
        <x:v>22984126418.599979</x:v>
      </x:c>
      <x:c r="P1879" s="3">
        <x:v>4320135989.4999981</x:v>
      </x:c>
      <x:c r="Q1879" s="3">
        <x:v>396972980.19999999</x:v>
      </x:c>
      <x:c r="R1879" s="3">
        <x:v>0</x:v>
      </x:c>
      <x:c r="S1879" s="3">
        <x:v>2179506283.4000001</x:v>
      </x:c>
      <x:c r="T1879" s="3">
        <x:v>368472460.69999999</x:v>
      </x:c>
      <x:c r="U1879" s="3">
        <x:v>0</x:v>
      </x:c>
      <x:c r="V1879" s="3">
        <x:v>0</x:v>
      </x:c>
      <x:c r="W1879" s="3">
        <x:v>125695517.90000001</x:v>
      </x:c>
      <x:c r="X1879" s="3">
        <x:v>0</x:v>
      </x:c>
      <x:c r="Y1879" s="3">
        <x:v>0</x:v>
      </x:c>
      <x:c r="Z1879" s="3">
        <x:v>7609508153.3000011</x:v>
      </x:c>
      <x:c r="AA1879" s="3">
        <x:v>0</x:v>
      </x:c>
      <x:c r="AB1879" s="3">
        <x:v>2938901269.8000002</x:v>
      </x:c>
      <x:c r="AC1879" s="3">
        <x:v>17922698694.599998</x:v>
      </x:c>
      <x:c r="AD1879" s="7">
        <x:f t="shared" si="29"/>
        <x:v>92538891389.599976</x:v>
      </x:c>
      <x:c r="AE1879" s="18" t="n">
        <x:f>IFERROR(AD1879/$AD$1842*100,"")</x:f>
        <x:v>102.11003430962722</x:v>
      </x:c>
    </x:row>
    <x:row r="1880">
      <x:c r="A1880" s="2">
        <x:v>1879</x:v>
      </x:c>
      <x:c r="B1880" s="2" t="s">
        <x:v>50</x:v>
      </x:c>
      <x:c r="C1880" s="2" t="s">
        <x:v>79</x:v>
      </x:c>
      <x:c r="D1880" s="2">
        <x:v>2026</x:v>
      </x:c>
      <x:c r="E1880" s="2">
        <x:v>3</x:v>
      </x:c>
      <x:c r="F1880" s="2">
        <x:v>39</x:v>
      </x:c>
      <x:c r="G1880" s="3">
        <x:v>30786050678.999989</x:v>
      </x:c>
      <x:c r="H1880" s="3">
        <x:v>3511360330.5</x:v>
      </x:c>
      <x:c r="I1880" s="3">
        <x:v>713814302.10000002</x:v>
      </x:c>
      <x:c r="J1880" s="3">
        <x:v>0</x:v>
      </x:c>
      <x:c r="K1880" s="3">
        <x:v>404089385.39999992</x:v>
      </x:c>
      <x:c r="L1880" s="3">
        <x:v>17382010</x:v>
      </x:c>
      <x:c r="M1880" s="3">
        <x:v>0</x:v>
      </x:c>
      <x:c r="N1880" s="3">
        <x:v>19967838</x:v>
      </x:c>
      <x:c r="O1880" s="3">
        <x:v>25507566172.900002</x:v>
      </x:c>
      <x:c r="P1880" s="3">
        <x:v>4905757812.7000008</x:v>
      </x:c>
      <x:c r="Q1880" s="3">
        <x:v>584624632.70000005</x:v>
      </x:c>
      <x:c r="R1880" s="3">
        <x:v>40210332.600000001</x:v>
      </x:c>
      <x:c r="S1880" s="3">
        <x:v>2330567170.9000001</x:v>
      </x:c>
      <x:c r="T1880" s="3">
        <x:v>423488550.30000007</x:v>
      </x:c>
      <x:c r="U1880" s="3">
        <x:v>0</x:v>
      </x:c>
      <x:c r="V1880" s="3">
        <x:v>0</x:v>
      </x:c>
      <x:c r="W1880" s="3">
        <x:v>242280417.59999999</x:v>
      </x:c>
      <x:c r="X1880" s="3">
        <x:v>0</x:v>
      </x:c>
      <x:c r="Y1880" s="3">
        <x:v>0</x:v>
      </x:c>
      <x:c r="Z1880" s="3">
        <x:v>9434842259.0999985</x:v>
      </x:c>
      <x:c r="AA1880" s="3">
        <x:v>0</x:v>
      </x:c>
      <x:c r="AB1880" s="3">
        <x:v>3215339324.1999998</x:v>
      </x:c>
      <x:c r="AC1880" s="3">
        <x:v>19245340873.099998</x:v>
      </x:c>
      <x:c r="AD1880" s="7">
        <x:f t="shared" si="29"/>
        <x:v>101382682091.09998</x:v>
      </x:c>
      <x:c r="AE1880" s="18" t="n">
        <x:f>IFERROR(AD1880/$AD$1842*100,"")</x:f>
        <x:v>111.86852350694664</x:v>
      </x:c>
    </x:row>
    <x:row r="1881">
      <x:c r="A1881" s="2">
        <x:v>1880</x:v>
      </x:c>
      <x:c r="B1881" s="2" t="s">
        <x:v>50</x:v>
      </x:c>
      <x:c r="C1881" s="2" t="s">
        <x:v>79</x:v>
      </x:c>
      <x:c r="D1881" s="2">
        <x:v>2026</x:v>
      </x:c>
      <x:c r="E1881" s="2">
        <x:v>4</x:v>
      </x:c>
      <x:c r="F1881" s="2">
        <x:v>40</x:v>
      </x:c>
      <x:c r="G1881" s="3">
        <x:v>30812425760.299999</x:v>
      </x:c>
      <x:c r="H1881" s="3">
        <x:v>2302680353.1999998</x:v>
      </x:c>
      <x:c r="I1881" s="3">
        <x:v>963384157.20000005</x:v>
      </x:c>
      <x:c r="J1881" s="3">
        <x:v>0</x:v>
      </x:c>
      <x:c r="K1881" s="3">
        <x:v>376385165.30000001</x:v>
      </x:c>
      <x:c r="L1881" s="3">
        <x:v>26650965.399999999</x:v>
      </x:c>
      <x:c r="M1881" s="3">
        <x:v>0</x:v>
      </x:c>
      <x:c r="N1881" s="3">
        <x:v>17249574.100000001</x:v>
      </x:c>
      <x:c r="O1881" s="3">
        <x:v>25570705034</x:v>
      </x:c>
      <x:c r="P1881" s="3">
        <x:v>5026911586.6000032</x:v>
      </x:c>
      <x:c r="Q1881" s="3">
        <x:v>548805497.20000005</x:v>
      </x:c>
      <x:c r="R1881" s="3">
        <x:v>55880051.899999991</x:v>
      </x:c>
      <x:c r="S1881" s="3">
        <x:v>2325769128.1999998</x:v>
      </x:c>
      <x:c r="T1881" s="3">
        <x:v>286199006.89999998</x:v>
      </x:c>
      <x:c r="U1881" s="3">
        <x:v>0</x:v>
      </x:c>
      <x:c r="V1881" s="3">
        <x:v>0</x:v>
      </x:c>
      <x:c r="W1881" s="3">
        <x:v>41719808.5</x:v>
      </x:c>
      <x:c r="X1881" s="3">
        <x:v>0</x:v>
      </x:c>
      <x:c r="Y1881" s="3">
        <x:v>0</x:v>
      </x:c>
      <x:c r="Z1881" s="3">
        <x:v>8595826689.6000004</x:v>
      </x:c>
      <x:c r="AA1881" s="3">
        <x:v>0</x:v>
      </x:c>
      <x:c r="AB1881" s="3">
        <x:v>2977959150.6000009</x:v>
      </x:c>
      <x:c r="AC1881" s="3">
        <x:v>19650779529.799999</x:v>
      </x:c>
      <x:c r="AD1881" s="7">
        <x:f t="shared" si="29"/>
        <x:v>99579331458.800018</x:v>
      </x:c>
      <x:c r="AE1881" s="18" t="n">
        <x:f>IFERROR(AD1881/$AD$1842*100,"")</x:f>
        <x:v>109.8786553318333</x:v>
      </x:c>
    </x:row>
    <x:row r="1882">
      <x:c r="A1882" s="2">
        <x:v>1881</x:v>
      </x:c>
      <x:c r="B1882" s="2" t="s">
        <x:v>50</x:v>
      </x:c>
      <x:c r="C1882" s="2" t="s">
        <x:v>80</x:v>
      </x:c>
      <x:c r="D1882" s="2">
        <x:v>2023</x:v>
      </x:c>
      <x:c r="E1882" s="2">
        <x:v>1</x:v>
      </x:c>
      <x:c r="F1882" s="2">
        <x:v>1</x:v>
      </x:c>
      <x:c r="G1882" s="3">
        <x:v>38382609301.800003</x:v>
      </x:c>
      <x:c r="H1882" s="3">
        <x:v>3078128911.4000001</x:v>
      </x:c>
      <x:c r="I1882" s="3">
        <x:v>583625048.39999998</x:v>
      </x:c>
      <x:c r="J1882" s="3">
        <x:v>0</x:v>
      </x:c>
      <x:c r="K1882" s="3">
        <x:v>290329350.69999999</x:v>
      </x:c>
      <x:c r="L1882" s="3">
        <x:v>41557204.799999997</x:v>
      </x:c>
      <x:c r="M1882" s="3">
        <x:v>0</x:v>
      </x:c>
      <x:c r="N1882" s="3">
        <x:v>0</x:v>
      </x:c>
      <x:c r="O1882" s="3">
        <x:v>25554091462.700008</x:v>
      </x:c>
      <x:c r="P1882" s="3">
        <x:v>4233974038.8000011</x:v>
      </x:c>
      <x:c r="Q1882" s="3">
        <x:v>572584585.89999998</x:v>
      </x:c>
      <x:c r="R1882" s="3">
        <x:v>152419611.30000001</x:v>
      </x:c>
      <x:c r="S1882" s="3">
        <x:v>2181155910.5999999</x:v>
      </x:c>
      <x:c r="T1882" s="3">
        <x:v>427380218.39999998</x:v>
      </x:c>
      <x:c r="U1882" s="3">
        <x:v>0</x:v>
      </x:c>
      <x:c r="V1882" s="3">
        <x:v>0</x:v>
      </x:c>
      <x:c r="W1882" s="3">
        <x:v>11940.2</x:v>
      </x:c>
      <x:c r="X1882" s="3">
        <x:v>7354615.9000000004</x:v>
      </x:c>
      <x:c r="Y1882" s="3">
        <x:v>0</x:v>
      </x:c>
      <x:c r="Z1882" s="3">
        <x:v>28166465754.500019</x:v>
      </x:c>
      <x:c r="AA1882" s="3">
        <x:v>0</x:v>
      </x:c>
      <x:c r="AB1882" s="3">
        <x:v>2864508412.4000001</x:v>
      </x:c>
      <x:c r="AC1882" s="3">
        <x:v>8660008358.6000004</x:v>
      </x:c>
      <x:c r="AD1882" s="7">
        <x:f t="shared" si="29"/>
        <x:v>115196204726.40002</x:v>
      </x:c>
      <x:c r="AE1882" s="18" t="n">
        <x:f>IFERROR(AD1882/$AD$1882*100,"")</x:f>
        <x:v>100</x:v>
      </x:c>
    </x:row>
    <x:row r="1883">
      <x:c r="A1883" s="2">
        <x:v>1882</x:v>
      </x:c>
      <x:c r="B1883" s="2" t="s">
        <x:v>50</x:v>
      </x:c>
      <x:c r="C1883" s="2" t="s">
        <x:v>80</x:v>
      </x:c>
      <x:c r="D1883" s="2">
        <x:v>2023</x:v>
      </x:c>
      <x:c r="E1883" s="2">
        <x:v>2</x:v>
      </x:c>
      <x:c r="F1883" s="2">
        <x:v>2</x:v>
      </x:c>
      <x:c r="G1883" s="3">
        <x:v>32733803190.900002</x:v>
      </x:c>
      <x:c r="H1883" s="3">
        <x:v>1898409617.8</x:v>
      </x:c>
      <x:c r="I1883" s="3">
        <x:v>690193205.69999981</x:v>
      </x:c>
      <x:c r="J1883" s="3">
        <x:v>0</x:v>
      </x:c>
      <x:c r="K1883" s="3">
        <x:v>281469505.30000001</x:v>
      </x:c>
      <x:c r="L1883" s="3">
        <x:v>44639557.200000003</x:v>
      </x:c>
      <x:c r="M1883" s="3">
        <x:v>0</x:v>
      </x:c>
      <x:c r="N1883" s="3">
        <x:v>0</x:v>
      </x:c>
      <x:c r="O1883" s="3">
        <x:v>24480098492.099991</x:v>
      </x:c>
      <x:c r="P1883" s="3">
        <x:v>3958691525.3000002</x:v>
      </x:c>
      <x:c r="Q1883" s="3">
        <x:v>1100286560.3</x:v>
      </x:c>
      <x:c r="R1883" s="3">
        <x:v>211882399.30000001</x:v>
      </x:c>
      <x:c r="S1883" s="3">
        <x:v>1937737938</x:v>
      </x:c>
      <x:c r="T1883" s="3">
        <x:v>377769581.60000002</x:v>
      </x:c>
      <x:c r="U1883" s="3">
        <x:v>0</x:v>
      </x:c>
      <x:c r="V1883" s="3">
        <x:v>0</x:v>
      </x:c>
      <x:c r="W1883" s="3">
        <x:v>0</x:v>
      </x:c>
      <x:c r="X1883" s="3">
        <x:v>1380190.1</x:v>
      </x:c>
      <x:c r="Y1883" s="3">
        <x:v>0</x:v>
      </x:c>
      <x:c r="Z1883" s="3">
        <x:v>25331020367.499989</x:v>
      </x:c>
      <x:c r="AA1883" s="3">
        <x:v>0</x:v>
      </x:c>
      <x:c r="AB1883" s="3">
        <x:v>2732110289.3000002</x:v>
      </x:c>
      <x:c r="AC1883" s="3">
        <x:v>8948935132.1999989</x:v>
      </x:c>
      <x:c r="AD1883" s="7">
        <x:f t="shared" si="29"/>
        <x:v>104728427552.59999</x:v>
      </x:c>
      <x:c r="AE1883" s="18" t="n">
        <x:f>IFERROR(AD1883/$AD$1882*100,"")</x:f>
        <x:v>90.91308850090867</x:v>
      </x:c>
    </x:row>
    <x:row r="1884">
      <x:c r="A1884" s="2">
        <x:v>1883</x:v>
      </x:c>
      <x:c r="B1884" s="2" t="s">
        <x:v>50</x:v>
      </x:c>
      <x:c r="C1884" s="2" t="s">
        <x:v>80</x:v>
      </x:c>
      <x:c r="D1884" s="2">
        <x:v>2023</x:v>
      </x:c>
      <x:c r="E1884" s="2">
        <x:v>3</x:v>
      </x:c>
      <x:c r="F1884" s="2">
        <x:v>3</x:v>
      </x:c>
      <x:c r="G1884" s="3">
        <x:v>39946302566.899986</x:v>
      </x:c>
      <x:c r="H1884" s="3">
        <x:v>2146838170.7</x:v>
      </x:c>
      <x:c r="I1884" s="3">
        <x:v>1029118860.9</x:v>
      </x:c>
      <x:c r="J1884" s="3">
        <x:v>0</x:v>
      </x:c>
      <x:c r="K1884" s="3">
        <x:v>328173257.80000001</x:v>
      </x:c>
      <x:c r="L1884" s="3">
        <x:v>59384985.600000001</x:v>
      </x:c>
      <x:c r="M1884" s="3">
        <x:v>0</x:v>
      </x:c>
      <x:c r="N1884" s="3">
        <x:v>0</x:v>
      </x:c>
      <x:c r="O1884" s="3">
        <x:v>27886949811.999981</x:v>
      </x:c>
      <x:c r="P1884" s="3">
        <x:v>4693458553.8999987</x:v>
      </x:c>
      <x:c r="Q1884" s="3">
        <x:v>2607506177</x:v>
      </x:c>
      <x:c r="R1884" s="3">
        <x:v>207033759.80000001</x:v>
      </x:c>
      <x:c r="S1884" s="3">
        <x:v>1787336610.3</x:v>
      </x:c>
      <x:c r="T1884" s="3">
        <x:v>556813462.9000001</x:v>
      </x:c>
      <x:c r="U1884" s="3">
        <x:v>0</x:v>
      </x:c>
      <x:c r="V1884" s="3">
        <x:v>0</x:v>
      </x:c>
      <x:c r="W1884" s="3">
        <x:v>0</x:v>
      </x:c>
      <x:c r="X1884" s="3">
        <x:v>2231358.2999999998</x:v>
      </x:c>
      <x:c r="Y1884" s="3">
        <x:v>0</x:v>
      </x:c>
      <x:c r="Z1884" s="3">
        <x:v>27645193429.799999</x:v>
      </x:c>
      <x:c r="AA1884" s="3">
        <x:v>0</x:v>
      </x:c>
      <x:c r="AB1884" s="3">
        <x:v>3109293854.0999999</x:v>
      </x:c>
      <x:c r="AC1884" s="3">
        <x:v>9789965759.3999996</x:v>
      </x:c>
      <x:c r="AD1884" s="7">
        <x:f t="shared" si="29"/>
        <x:v>121795600619.39996</x:v>
      </x:c>
      <x:c r="AE1884" s="18" t="n">
        <x:f>IFERROR(AD1884/$AD$1882*100,"")</x:f>
        <x:v>105.72883100504397</x:v>
      </x:c>
    </x:row>
    <x:row r="1885">
      <x:c r="A1885" s="2">
        <x:v>1884</x:v>
      </x:c>
      <x:c r="B1885" s="2" t="s">
        <x:v>50</x:v>
      </x:c>
      <x:c r="C1885" s="2" t="s">
        <x:v>80</x:v>
      </x:c>
      <x:c r="D1885" s="2">
        <x:v>2023</x:v>
      </x:c>
      <x:c r="E1885" s="2">
        <x:v>4</x:v>
      </x:c>
      <x:c r="F1885" s="2">
        <x:v>4</x:v>
      </x:c>
      <x:c r="G1885" s="3">
        <x:v>40879064528.999992</x:v>
      </x:c>
      <x:c r="H1885" s="3">
        <x:v>2342398537.4000001</x:v>
      </x:c>
      <x:c r="I1885" s="3">
        <x:v>1128138620.0999999</x:v>
      </x:c>
      <x:c r="J1885" s="3">
        <x:v>0</x:v>
      </x:c>
      <x:c r="K1885" s="3">
        <x:v>343994046.80000001</x:v>
      </x:c>
      <x:c r="L1885" s="3">
        <x:v>46053536.299999997</x:v>
      </x:c>
      <x:c r="M1885" s="3">
        <x:v>0</x:v>
      </x:c>
      <x:c r="N1885" s="3">
        <x:v>0</x:v>
      </x:c>
      <x:c r="O1885" s="3">
        <x:v>28318970293.900009</x:v>
      </x:c>
      <x:c r="P1885" s="3">
        <x:v>4859721780.2000008</x:v>
      </x:c>
      <x:c r="Q1885" s="3">
        <x:v>2832347476.000001</x:v>
      </x:c>
      <x:c r="R1885" s="3">
        <x:v>206666914.19999999</x:v>
      </x:c>
      <x:c r="S1885" s="3">
        <x:v>1779985920.8</x:v>
      </x:c>
      <x:c r="T1885" s="3">
        <x:v>645989047.99999988</x:v>
      </x:c>
      <x:c r="U1885" s="3">
        <x:v>0</x:v>
      </x:c>
      <x:c r="V1885" s="3">
        <x:v>0</x:v>
      </x:c>
      <x:c r="W1885" s="3">
        <x:v>1853899</x:v>
      </x:c>
      <x:c r="X1885" s="3">
        <x:v>1087619.3999999999</x:v>
      </x:c>
      <x:c r="Y1885" s="3">
        <x:v>0</x:v>
      </x:c>
      <x:c r="Z1885" s="3">
        <x:v>26817956903.400002</x:v>
      </x:c>
      <x:c r="AA1885" s="3">
        <x:v>0</x:v>
      </x:c>
      <x:c r="AB1885" s="3">
        <x:v>2731602738.5</x:v>
      </x:c>
      <x:c r="AC1885" s="3">
        <x:v>9510522582.4999981</x:v>
      </x:c>
      <x:c r="AD1885" s="7">
        <x:f t="shared" si="29"/>
        <x:v>122446354445.5</x:v>
      </x:c>
      <x:c r="AE1885" s="18" t="n">
        <x:f>IFERROR(AD1885/$AD$1882*100,"")</x:f>
        <x:v>106.29374009006602</x:v>
      </x:c>
    </x:row>
    <x:row r="1886">
      <x:c r="A1886" s="2">
        <x:v>1885</x:v>
      </x:c>
      <x:c r="B1886" s="2" t="s">
        <x:v>50</x:v>
      </x:c>
      <x:c r="C1886" s="2" t="s">
        <x:v>80</x:v>
      </x:c>
      <x:c r="D1886" s="2">
        <x:v>2023</x:v>
      </x:c>
      <x:c r="E1886" s="2">
        <x:v>5</x:v>
      </x:c>
      <x:c r="F1886" s="2">
        <x:v>5</x:v>
      </x:c>
      <x:c r="G1886" s="3">
        <x:v>44071488390.099983</x:v>
      </x:c>
      <x:c r="H1886" s="3">
        <x:v>2369626731.8000002</x:v>
      </x:c>
      <x:c r="I1886" s="3">
        <x:v>1210956751.5</x:v>
      </x:c>
      <x:c r="J1886" s="3">
        <x:v>0</x:v>
      </x:c>
      <x:c r="K1886" s="3">
        <x:v>318654416.60000002</x:v>
      </x:c>
      <x:c r="L1886" s="3">
        <x:v>68687080.900000006</x:v>
      </x:c>
      <x:c r="M1886" s="3">
        <x:v>0</x:v>
      </x:c>
      <x:c r="N1886" s="3">
        <x:v>0</x:v>
      </x:c>
      <x:c r="O1886" s="3">
        <x:v>30740340462.999931</x:v>
      </x:c>
      <x:c r="P1886" s="3">
        <x:v>5263093182.2000027</x:v>
      </x:c>
      <x:c r="Q1886" s="3">
        <x:v>3074174397.3000021</x:v>
      </x:c>
      <x:c r="R1886" s="3">
        <x:v>336550262.5</x:v>
      </x:c>
      <x:c r="S1886" s="3">
        <x:v>2013216765.5</x:v>
      </x:c>
      <x:c r="T1886" s="3">
        <x:v>499384489.0999999</x:v>
      </x:c>
      <x:c r="U1886" s="3">
        <x:v>0</x:v>
      </x:c>
      <x:c r="V1886" s="3">
        <x:v>0</x:v>
      </x:c>
      <x:c r="W1886" s="3">
        <x:v>1719369.8</x:v>
      </x:c>
      <x:c r="X1886" s="3">
        <x:v>3497512.8</x:v>
      </x:c>
      <x:c r="Y1886" s="3">
        <x:v>0</x:v>
      </x:c>
      <x:c r="Z1886" s="3">
        <x:v>27256932506.099998</x:v>
      </x:c>
      <x:c r="AA1886" s="3">
        <x:v>0</x:v>
      </x:c>
      <x:c r="AB1886" s="3">
        <x:v>2768706515.1999998</x:v>
      </x:c>
      <x:c r="AC1886" s="3">
        <x:v>9648390099.7000008</x:v>
      </x:c>
      <x:c r="AD1886" s="7">
        <x:f t="shared" si="29"/>
        <x:v>129645418934.09991</x:v>
      </x:c>
      <x:c r="AE1886" s="18" t="n">
        <x:f>IFERROR(AD1886/$AD$1882*100,"")</x:f>
        <x:v>112.54313390099777</x:v>
      </x:c>
    </x:row>
    <x:row r="1887">
      <x:c r="A1887" s="2">
        <x:v>1886</x:v>
      </x:c>
      <x:c r="B1887" s="2" t="s">
        <x:v>50</x:v>
      </x:c>
      <x:c r="C1887" s="2" t="s">
        <x:v>80</x:v>
      </x:c>
      <x:c r="D1887" s="2">
        <x:v>2023</x:v>
      </x:c>
      <x:c r="E1887" s="2">
        <x:v>6</x:v>
      </x:c>
      <x:c r="F1887" s="2">
        <x:v>6</x:v>
      </x:c>
      <x:c r="G1887" s="3">
        <x:v>41753252865.400002</x:v>
      </x:c>
      <x:c r="H1887" s="3">
        <x:v>2312065353.8000002</x:v>
      </x:c>
      <x:c r="I1887" s="3">
        <x:v>842364452.39999986</x:v>
      </x:c>
      <x:c r="J1887" s="3">
        <x:v>0</x:v>
      </x:c>
      <x:c r="K1887" s="3">
        <x:v>282402285.10000002</x:v>
      </x:c>
      <x:c r="L1887" s="3">
        <x:v>67976543.900000006</x:v>
      </x:c>
      <x:c r="M1887" s="3">
        <x:v>0</x:v>
      </x:c>
      <x:c r="N1887" s="3">
        <x:v>0</x:v>
      </x:c>
      <x:c r="O1887" s="3">
        <x:v>30155755713.799999</x:v>
      </x:c>
      <x:c r="P1887" s="3">
        <x:v>5255713954.1000004</x:v>
      </x:c>
      <x:c r="Q1887" s="3">
        <x:v>2870520412.4000001</x:v>
      </x:c>
      <x:c r="R1887" s="3">
        <x:v>225200081.89999989</x:v>
      </x:c>
      <x:c r="S1887" s="3">
        <x:v>2022395256.5999999</x:v>
      </x:c>
      <x:c r="T1887" s="3">
        <x:v>652279968.60000002</x:v>
      </x:c>
      <x:c r="U1887" s="3">
        <x:v>0</x:v>
      </x:c>
      <x:c r="V1887" s="3">
        <x:v>0</x:v>
      </x:c>
      <x:c r="W1887" s="3">
        <x:v>0</x:v>
      </x:c>
      <x:c r="X1887" s="3">
        <x:v>1240356.1000000001</x:v>
      </x:c>
      <x:c r="Y1887" s="3">
        <x:v>0</x:v>
      </x:c>
      <x:c r="Z1887" s="3">
        <x:v>26235058651.799999</x:v>
      </x:c>
      <x:c r="AA1887" s="3">
        <x:v>0</x:v>
      </x:c>
      <x:c r="AB1887" s="3">
        <x:v>3101492467.3000002</x:v>
      </x:c>
      <x:c r="AC1887" s="3">
        <x:v>9738972769.5999985</x:v>
      </x:c>
      <x:c r="AD1887" s="7">
        <x:f t="shared" si="29"/>
        <x:v>125516691132.80002</x:v>
      </x:c>
      <x:c r="AE1887" s="18" t="n">
        <x:f>IFERROR(AD1887/$AD$1882*100,"")</x:f>
        <x:v>108.95905071778358</x:v>
      </x:c>
    </x:row>
    <x:row r="1888">
      <x:c r="A1888" s="2">
        <x:v>1887</x:v>
      </x:c>
      <x:c r="B1888" s="2" t="s">
        <x:v>50</x:v>
      </x:c>
      <x:c r="C1888" s="2" t="s">
        <x:v>80</x:v>
      </x:c>
      <x:c r="D1888" s="2">
        <x:v>2023</x:v>
      </x:c>
      <x:c r="E1888" s="2">
        <x:v>7</x:v>
      </x:c>
      <x:c r="F1888" s="2">
        <x:v>7</x:v>
      </x:c>
      <x:c r="G1888" s="3">
        <x:v>41515014220.200027</x:v>
      </x:c>
      <x:c r="H1888" s="3">
        <x:v>2960069446.8000002</x:v>
      </x:c>
      <x:c r="I1888" s="3">
        <x:v>911774552.10000002</x:v>
      </x:c>
      <x:c r="J1888" s="3">
        <x:v>0</x:v>
      </x:c>
      <x:c r="K1888" s="3">
        <x:v>334394457.80000001</x:v>
      </x:c>
      <x:c r="L1888" s="3">
        <x:v>118041516.3</x:v>
      </x:c>
      <x:c r="M1888" s="3">
        <x:v>0</x:v>
      </x:c>
      <x:c r="N1888" s="3">
        <x:v>0</x:v>
      </x:c>
      <x:c r="O1888" s="3">
        <x:v>33369495446.5</x:v>
      </x:c>
      <x:c r="P1888" s="3">
        <x:v>5543046688.0999947</x:v>
      </x:c>
      <x:c r="Q1888" s="3">
        <x:v>2501987708.9000001</x:v>
      </x:c>
      <x:c r="R1888" s="3">
        <x:v>192398761.90000001</x:v>
      </x:c>
      <x:c r="S1888" s="3">
        <x:v>2387483927.6999998</x:v>
      </x:c>
      <x:c r="T1888" s="3">
        <x:v>631266316.79999995</x:v>
      </x:c>
      <x:c r="U1888" s="3">
        <x:v>0</x:v>
      </x:c>
      <x:c r="V1888" s="3">
        <x:v>0</x:v>
      </x:c>
      <x:c r="W1888" s="3">
        <x:v>605001.30000000005</x:v>
      </x:c>
      <x:c r="X1888" s="3">
        <x:v>4343002.7</x:v>
      </x:c>
      <x:c r="Y1888" s="3">
        <x:v>0</x:v>
      </x:c>
      <x:c r="Z1888" s="3">
        <x:v>27599169183.5</x:v>
      </x:c>
      <x:c r="AA1888" s="3">
        <x:v>0</x:v>
      </x:c>
      <x:c r="AB1888" s="3">
        <x:v>3057734192.6999998</x:v>
      </x:c>
      <x:c r="AC1888" s="3">
        <x:v>9908796296.3999977</x:v>
      </x:c>
      <x:c r="AD1888" s="7">
        <x:f t="shared" si="29"/>
        <x:v>131035620719.70001</x:v>
      </x:c>
      <x:c r="AE1888" s="18" t="n">
        <x:f>IFERROR(AD1888/$AD$1882*100,"")</x:f>
        <x:v>113.74994604285777</x:v>
      </x:c>
    </x:row>
    <x:row r="1889">
      <x:c r="A1889" s="2">
        <x:v>1888</x:v>
      </x:c>
      <x:c r="B1889" s="2" t="s">
        <x:v>50</x:v>
      </x:c>
      <x:c r="C1889" s="2" t="s">
        <x:v>80</x:v>
      </x:c>
      <x:c r="D1889" s="2">
        <x:v>2023</x:v>
      </x:c>
      <x:c r="E1889" s="2">
        <x:v>8</x:v>
      </x:c>
      <x:c r="F1889" s="2">
        <x:v>8</x:v>
      </x:c>
      <x:c r="G1889" s="3">
        <x:v>43566888439.100014</x:v>
      </x:c>
      <x:c r="H1889" s="3">
        <x:v>2399757840.5</x:v>
      </x:c>
      <x:c r="I1889" s="3">
        <x:v>903525464</x:v>
      </x:c>
      <x:c r="J1889" s="3">
        <x:v>0</x:v>
      </x:c>
      <x:c r="K1889" s="3">
        <x:v>264052270.59999999</x:v>
      </x:c>
      <x:c r="L1889" s="3">
        <x:v>186755118.90000001</x:v>
      </x:c>
      <x:c r="M1889" s="3">
        <x:v>0</x:v>
      </x:c>
      <x:c r="N1889" s="3">
        <x:v>0</x:v>
      </x:c>
      <x:c r="O1889" s="3">
        <x:v>34268768516.999989</x:v>
      </x:c>
      <x:c r="P1889" s="3">
        <x:v>5714403400.5</x:v>
      </x:c>
      <x:c r="Q1889" s="3">
        <x:v>2241867466</x:v>
      </x:c>
      <x:c r="R1889" s="3">
        <x:v>202711093</x:v>
      </x:c>
      <x:c r="S1889" s="3">
        <x:v>2803902901.3000002</x:v>
      </x:c>
      <x:c r="T1889" s="3">
        <x:v>549138342.20000005</x:v>
      </x:c>
      <x:c r="U1889" s="3">
        <x:v>0</x:v>
      </x:c>
      <x:c r="V1889" s="3">
        <x:v>0</x:v>
      </x:c>
      <x:c r="W1889" s="3">
        <x:v>2474119.6</x:v>
      </x:c>
      <x:c r="X1889" s="3">
        <x:v>2137639.2000000002</x:v>
      </x:c>
      <x:c r="Y1889" s="3">
        <x:v>0</x:v>
      </x:c>
      <x:c r="Z1889" s="3">
        <x:v>31837900291.800011</x:v>
      </x:c>
      <x:c r="AA1889" s="3">
        <x:v>0</x:v>
      </x:c>
      <x:c r="AB1889" s="3">
        <x:v>2995057514.900001</x:v>
      </x:c>
      <x:c r="AC1889" s="3">
        <x:v>9624372676.7000027</x:v>
      </x:c>
      <x:c r="AD1889" s="7">
        <x:f t="shared" si="29"/>
        <x:v>137563713095.30002</x:v>
      </x:c>
      <x:c r="AE1889" s="18" t="n">
        <x:f>IFERROR(AD1889/$AD$1882*100,"")</x:f>
        <x:v>119.41687959427531</x:v>
      </x:c>
    </x:row>
    <x:row r="1890">
      <x:c r="A1890" s="2">
        <x:v>1889</x:v>
      </x:c>
      <x:c r="B1890" s="2" t="s">
        <x:v>50</x:v>
      </x:c>
      <x:c r="C1890" s="2" t="s">
        <x:v>80</x:v>
      </x:c>
      <x:c r="D1890" s="2">
        <x:v>2023</x:v>
      </x:c>
      <x:c r="E1890" s="2">
        <x:v>9</x:v>
      </x:c>
      <x:c r="F1890" s="2">
        <x:v>9</x:v>
      </x:c>
      <x:c r="G1890" s="3">
        <x:v>51746895835.699989</x:v>
      </x:c>
      <x:c r="H1890" s="3">
        <x:v>2426041878.6999998</x:v>
      </x:c>
      <x:c r="I1890" s="3">
        <x:v>925152612.40000021</x:v>
      </x:c>
      <x:c r="J1890" s="3">
        <x:v>0</x:v>
      </x:c>
      <x:c r="K1890" s="3">
        <x:v>263829691.5999999</x:v>
      </x:c>
      <x:c r="L1890" s="3">
        <x:v>71711300.499999985</x:v>
      </x:c>
      <x:c r="M1890" s="3">
        <x:v>0</x:v>
      </x:c>
      <x:c r="N1890" s="3">
        <x:v>0</x:v>
      </x:c>
      <x:c r="O1890" s="3">
        <x:v>30414537298.900021</x:v>
      </x:c>
      <x:c r="P1890" s="3">
        <x:v>5598616321.6999989</x:v>
      </x:c>
      <x:c r="Q1890" s="3">
        <x:v>2958840004.6999998</x:v>
      </x:c>
      <x:c r="R1890" s="3">
        <x:v>175272404.69999999</x:v>
      </x:c>
      <x:c r="S1890" s="3">
        <x:v>1859397818.0999999</x:v>
      </x:c>
      <x:c r="T1890" s="3">
        <x:v>514463595</x:v>
      </x:c>
      <x:c r="U1890" s="3">
        <x:v>0</x:v>
      </x:c>
      <x:c r="V1890" s="3">
        <x:v>0</x:v>
      </x:c>
      <x:c r="W1890" s="3">
        <x:v>0</x:v>
      </x:c>
      <x:c r="X1890" s="3">
        <x:v>2335203.5</x:v>
      </x:c>
      <x:c r="Y1890" s="3">
        <x:v>0</x:v>
      </x:c>
      <x:c r="Z1890" s="3">
        <x:v>32840798818.299999</x:v>
      </x:c>
      <x:c r="AA1890" s="3">
        <x:v>0</x:v>
      </x:c>
      <x:c r="AB1890" s="3">
        <x:v>3263917221.5</x:v>
      </x:c>
      <x:c r="AC1890" s="3">
        <x:v>10104110527.200001</x:v>
      </x:c>
      <x:c r="AD1890" s="7">
        <x:f t="shared" si="29"/>
        <x:v>143165920532.5</x:v>
      </x:c>
      <x:c r="AE1890" s="18" t="n">
        <x:f>IFERROR(AD1890/$AD$1882*100,"")</x:f>
        <x:v>124.28006710162911</x:v>
      </x:c>
    </x:row>
    <x:row r="1891">
      <x:c r="A1891" s="2">
        <x:v>1890</x:v>
      </x:c>
      <x:c r="B1891" s="2" t="s">
        <x:v>50</x:v>
      </x:c>
      <x:c r="C1891" s="2" t="s">
        <x:v>80</x:v>
      </x:c>
      <x:c r="D1891" s="2">
        <x:v>2023</x:v>
      </x:c>
      <x:c r="E1891" s="2">
        <x:v>10</x:v>
      </x:c>
      <x:c r="F1891" s="2">
        <x:v>10</x:v>
      </x:c>
      <x:c r="G1891" s="3">
        <x:v>47532161371.600014</x:v>
      </x:c>
      <x:c r="H1891" s="3">
        <x:v>1918368473.0999999</x:v>
      </x:c>
      <x:c r="I1891" s="3">
        <x:v>983733124.00000024</x:v>
      </x:c>
      <x:c r="J1891" s="3">
        <x:v>0</x:v>
      </x:c>
      <x:c r="K1891" s="3">
        <x:v>274926732.80000001</x:v>
      </x:c>
      <x:c r="L1891" s="3">
        <x:v>74855493.800000012</x:v>
      </x:c>
      <x:c r="M1891" s="3">
        <x:v>0</x:v>
      </x:c>
      <x:c r="N1891" s="3">
        <x:v>0</x:v>
      </x:c>
      <x:c r="O1891" s="3">
        <x:v>29174513185.900051</x:v>
      </x:c>
      <x:c r="P1891" s="3">
        <x:v>5287414585.7999992</x:v>
      </x:c>
      <x:c r="Q1891" s="3">
        <x:v>2846843273.9000001</x:v>
      </x:c>
      <x:c r="R1891" s="3">
        <x:v>193818743.09999999</x:v>
      </x:c>
      <x:c r="S1891" s="3">
        <x:v>1762729773.8</x:v>
      </x:c>
      <x:c r="T1891" s="3">
        <x:v>500896699.60000002</x:v>
      </x:c>
      <x:c r="U1891" s="3">
        <x:v>0</x:v>
      </x:c>
      <x:c r="V1891" s="3">
        <x:v>0</x:v>
      </x:c>
      <x:c r="W1891" s="3">
        <x:v>0</x:v>
      </x:c>
      <x:c r="X1891" s="3">
        <x:v>2067684.8</x:v>
      </x:c>
      <x:c r="Y1891" s="3">
        <x:v>0</x:v>
      </x:c>
      <x:c r="Z1891" s="3">
        <x:v>32480740032.80003</x:v>
      </x:c>
      <x:c r="AA1891" s="3">
        <x:v>0</x:v>
      </x:c>
      <x:c r="AB1891" s="3">
        <x:v>2887681047.4000001</x:v>
      </x:c>
      <x:c r="AC1891" s="3">
        <x:v>10697612154.9</x:v>
      </x:c>
      <x:c r="AD1891" s="7">
        <x:f t="shared" si="29"/>
        <x:v>136618362377.30011</x:v>
      </x:c>
      <x:c r="AE1891" s="18" t="n">
        <x:f>IFERROR(AD1891/$AD$1882*100,"")</x:f>
        <x:v>118.5962356153828</x:v>
      </x:c>
    </x:row>
    <x:row r="1892">
      <x:c r="A1892" s="2">
        <x:v>1891</x:v>
      </x:c>
      <x:c r="B1892" s="2" t="s">
        <x:v>50</x:v>
      </x:c>
      <x:c r="C1892" s="2" t="s">
        <x:v>80</x:v>
      </x:c>
      <x:c r="D1892" s="2">
        <x:v>2023</x:v>
      </x:c>
      <x:c r="E1892" s="2">
        <x:v>11</x:v>
      </x:c>
      <x:c r="F1892" s="2">
        <x:v>11</x:v>
      </x:c>
      <x:c r="G1892" s="3">
        <x:v>45570859202.599991</x:v>
      </x:c>
      <x:c r="H1892" s="3">
        <x:v>2639690507.4000001</x:v>
      </x:c>
      <x:c r="I1892" s="3">
        <x:v>894271448.29999983</x:v>
      </x:c>
      <x:c r="J1892" s="3">
        <x:v>0</x:v>
      </x:c>
      <x:c r="K1892" s="3">
        <x:v>259825723.59999999</x:v>
      </x:c>
      <x:c r="L1892" s="3">
        <x:v>45969414.799999997</x:v>
      </x:c>
      <x:c r="M1892" s="3">
        <x:v>0</x:v>
      </x:c>
      <x:c r="N1892" s="3">
        <x:v>0</x:v>
      </x:c>
      <x:c r="O1892" s="3">
        <x:v>25238441942.699989</x:v>
      </x:c>
      <x:c r="P1892" s="3">
        <x:v>4212757621.5</x:v>
      </x:c>
      <x:c r="Q1892" s="3">
        <x:v>2198015021.7000008</x:v>
      </x:c>
      <x:c r="R1892" s="3">
        <x:v>82286653.399999991</x:v>
      </x:c>
      <x:c r="S1892" s="3">
        <x:v>1505487761.0999999</x:v>
      </x:c>
      <x:c r="T1892" s="3">
        <x:v>430989325.19999993</x:v>
      </x:c>
      <x:c r="U1892" s="3">
        <x:v>0</x:v>
      </x:c>
      <x:c r="V1892" s="3">
        <x:v>0</x:v>
      </x:c>
      <x:c r="W1892" s="3">
        <x:v>1476486.8</x:v>
      </x:c>
      <x:c r="X1892" s="3">
        <x:v>2809013.9</x:v>
      </x:c>
      <x:c r="Y1892" s="3">
        <x:v>0</x:v>
      </x:c>
      <x:c r="Z1892" s="3">
        <x:v>31579790883.5</x:v>
      </x:c>
      <x:c r="AA1892" s="3">
        <x:v>0</x:v>
      </x:c>
      <x:c r="AB1892" s="3">
        <x:v>2827135377.9000001</x:v>
      </x:c>
      <x:c r="AC1892" s="3">
        <x:v>10906488942.799999</x:v>
      </x:c>
      <x:c r="AD1892" s="7">
        <x:f t="shared" si="29"/>
        <x:v>128396295327.19998</x:v>
      </x:c>
      <x:c r="AE1892" s="18" t="n">
        <x:f>IFERROR(AD1892/$AD$1882*100,"")</x:f>
        <x:v>111.45878949063575</x:v>
      </x:c>
    </x:row>
    <x:row r="1893">
      <x:c r="A1893" s="2">
        <x:v>1892</x:v>
      </x:c>
      <x:c r="B1893" s="2" t="s">
        <x:v>50</x:v>
      </x:c>
      <x:c r="C1893" s="2" t="s">
        <x:v>80</x:v>
      </x:c>
      <x:c r="D1893" s="2">
        <x:v>2023</x:v>
      </x:c>
      <x:c r="E1893" s="2">
        <x:v>12</x:v>
      </x:c>
      <x:c r="F1893" s="2">
        <x:v>12</x:v>
      </x:c>
      <x:c r="G1893" s="3">
        <x:v>46471087335.400017</x:v>
      </x:c>
      <x:c r="H1893" s="3">
        <x:v>2376473423</x:v>
      </x:c>
      <x:c r="I1893" s="3">
        <x:v>1000642948.7</x:v>
      </x:c>
      <x:c r="J1893" s="3">
        <x:v>0</x:v>
      </x:c>
      <x:c r="K1893" s="3">
        <x:v>274607816.89999998</x:v>
      </x:c>
      <x:c r="L1893" s="3">
        <x:v>36210234.100000001</x:v>
      </x:c>
      <x:c r="M1893" s="3">
        <x:v>0</x:v>
      </x:c>
      <x:c r="N1893" s="3">
        <x:v>0</x:v>
      </x:c>
      <x:c r="O1893" s="3">
        <x:v>28966193911.999981</x:v>
      </x:c>
      <x:c r="P1893" s="3">
        <x:v>4857111452.4000034</x:v>
      </x:c>
      <x:c r="Q1893" s="3">
        <x:v>989878303</x:v>
      </x:c>
      <x:c r="R1893" s="3">
        <x:v>110447862.2</x:v>
      </x:c>
      <x:c r="S1893" s="3">
        <x:v>1964694396.8</x:v>
      </x:c>
      <x:c r="T1893" s="3">
        <x:v>634666785.0999999</x:v>
      </x:c>
      <x:c r="U1893" s="3">
        <x:v>0</x:v>
      </x:c>
      <x:c r="V1893" s="3">
        <x:v>0</x:v>
      </x:c>
      <x:c r="W1893" s="3">
        <x:v>10147</x:v>
      </x:c>
      <x:c r="X1893" s="3">
        <x:v>10122874.699999999</x:v>
      </x:c>
      <x:c r="Y1893" s="3">
        <x:v>0</x:v>
      </x:c>
      <x:c r="Z1893" s="3">
        <x:v>30594895716.10001</x:v>
      </x:c>
      <x:c r="AA1893" s="3">
        <x:v>0</x:v>
      </x:c>
      <x:c r="AB1893" s="3">
        <x:v>3241682675.5999999</x:v>
      </x:c>
      <x:c r="AC1893" s="3">
        <x:v>11387524529.4</x:v>
      </x:c>
      <x:c r="AD1893" s="7">
        <x:f t="shared" si="29"/>
        <x:v>132916250412.40001</x:v>
      </x:c>
      <x:c r="AE1893" s="18" t="n">
        <x:f>IFERROR(AD1893/$AD$1882*100,"")</x:f>
        <x:v>115.38249087987444</x:v>
      </x:c>
    </x:row>
    <x:row r="1894">
      <x:c r="A1894" s="2">
        <x:v>1893</x:v>
      </x:c>
      <x:c r="B1894" s="2" t="s">
        <x:v>50</x:v>
      </x:c>
      <x:c r="C1894" s="2" t="s">
        <x:v>80</x:v>
      </x:c>
      <x:c r="D1894" s="2">
        <x:v>2024</x:v>
      </x:c>
      <x:c r="E1894" s="2">
        <x:v>1</x:v>
      </x:c>
      <x:c r="F1894" s="2">
        <x:v>13</x:v>
      </x:c>
      <x:c r="G1894" s="3">
        <x:v>40987311797.900002</x:v>
      </x:c>
      <x:c r="H1894" s="3">
        <x:v>2258681125.8000002</x:v>
      </x:c>
      <x:c r="I1894" s="3">
        <x:v>615152769.70000005</x:v>
      </x:c>
      <x:c r="J1894" s="3">
        <x:v>0</x:v>
      </x:c>
      <x:c r="K1894" s="3">
        <x:v>250096325.19999999</x:v>
      </x:c>
      <x:c r="L1894" s="3">
        <x:v>20450623.09999999</x:v>
      </x:c>
      <x:c r="M1894" s="3">
        <x:v>0</x:v>
      </x:c>
      <x:c r="N1894" s="3">
        <x:v>0</x:v>
      </x:c>
      <x:c r="O1894" s="3">
        <x:v>26556943220.900021</x:v>
      </x:c>
      <x:c r="P1894" s="3">
        <x:v>4458152781.3999996</x:v>
      </x:c>
      <x:c r="Q1894" s="3">
        <x:v>460866002.19999999</x:v>
      </x:c>
      <x:c r="R1894" s="3">
        <x:v>110168007.90000001</x:v>
      </x:c>
      <x:c r="S1894" s="3">
        <x:v>2233709537.4000001</x:v>
      </x:c>
      <x:c r="T1894" s="3">
        <x:v>423169449.19999993</x:v>
      </x:c>
      <x:c r="U1894" s="3">
        <x:v>0</x:v>
      </x:c>
      <x:c r="V1894" s="3">
        <x:v>0</x:v>
      </x:c>
      <x:c r="W1894" s="3">
        <x:v>0</x:v>
      </x:c>
      <x:c r="X1894" s="3">
        <x:v>5241555.7</x:v>
      </x:c>
      <x:c r="Y1894" s="3">
        <x:v>0</x:v>
      </x:c>
      <x:c r="Z1894" s="3">
        <x:v>27416906105.499989</x:v>
      </x:c>
      <x:c r="AA1894" s="3">
        <x:v>0</x:v>
      </x:c>
      <x:c r="AB1894" s="3">
        <x:v>3260456412.8000002</x:v>
      </x:c>
      <x:c r="AC1894" s="3">
        <x:v>11666945362.700001</x:v>
      </x:c>
      <x:c r="AD1894" s="7">
        <x:f t="shared" si="29"/>
        <x:v>120724251077.39998</x:v>
      </x:c>
      <x:c r="AE1894" s="18" t="n">
        <x:f>IFERROR(AD1894/$AD$1882*100,"")</x:f>
        <x:v>104.79880944353116</x:v>
      </x:c>
    </x:row>
    <x:row r="1895">
      <x:c r="A1895" s="2">
        <x:v>1894</x:v>
      </x:c>
      <x:c r="B1895" s="2" t="s">
        <x:v>50</x:v>
      </x:c>
      <x:c r="C1895" s="2" t="s">
        <x:v>80</x:v>
      </x:c>
      <x:c r="D1895" s="2">
        <x:v>2024</x:v>
      </x:c>
      <x:c r="E1895" s="2">
        <x:v>2</x:v>
      </x:c>
      <x:c r="F1895" s="2">
        <x:v>14</x:v>
      </x:c>
      <x:c r="G1895" s="3">
        <x:v>42644569292.900002</x:v>
      </x:c>
      <x:c r="H1895" s="3">
        <x:v>1995710396.8</x:v>
      </x:c>
      <x:c r="I1895" s="3">
        <x:v>724263507.69999981</x:v>
      </x:c>
      <x:c r="J1895" s="3">
        <x:v>0</x:v>
      </x:c>
      <x:c r="K1895" s="3">
        <x:v>222215234.5</x:v>
      </x:c>
      <x:c r="L1895" s="3">
        <x:v>21312072.600000001</x:v>
      </x:c>
      <x:c r="M1895" s="3">
        <x:v>0</x:v>
      </x:c>
      <x:c r="N1895" s="3">
        <x:v>0</x:v>
      </x:c>
      <x:c r="O1895" s="3">
        <x:v>25919289517.999989</x:v>
      </x:c>
      <x:c r="P1895" s="3">
        <x:v>4494552246.8000002</x:v>
      </x:c>
      <x:c r="Q1895" s="3">
        <x:v>933754310.4000001</x:v>
      </x:c>
      <x:c r="R1895" s="3">
        <x:v>155481506.69999999</x:v>
      </x:c>
      <x:c r="S1895" s="3">
        <x:v>2011484356</x:v>
      </x:c>
      <x:c r="T1895" s="3">
        <x:v>516524018.19999999</x:v>
      </x:c>
      <x:c r="U1895" s="3">
        <x:v>0</x:v>
      </x:c>
      <x:c r="V1895" s="3">
        <x:v>0</x:v>
      </x:c>
      <x:c r="W1895" s="3">
        <x:v>1171116.5</x:v>
      </x:c>
      <x:c r="X1895" s="3">
        <x:v>386782.7</x:v>
      </x:c>
      <x:c r="Y1895" s="3">
        <x:v>0</x:v>
      </x:c>
      <x:c r="Z1895" s="3">
        <x:v>26259626870.700001</x:v>
      </x:c>
      <x:c r="AA1895" s="3">
        <x:v>0</x:v>
      </x:c>
      <x:c r="AB1895" s="3">
        <x:v>3007895145.8000002</x:v>
      </x:c>
      <x:c r="AC1895" s="3">
        <x:v>10458136681.799999</x:v>
      </x:c>
      <x:c r="AD1895" s="7">
        <x:f t="shared" si="29"/>
        <x:v>119366373058.09998</x:v>
      </x:c>
      <x:c r="AE1895" s="18" t="n">
        <x:f>IFERROR(AD1895/$AD$1882*100,"")</x:f>
        <x:v>103.62005705101521</x:v>
      </x:c>
    </x:row>
    <x:row r="1896">
      <x:c r="A1896" s="2">
        <x:v>1895</x:v>
      </x:c>
      <x:c r="B1896" s="2" t="s">
        <x:v>50</x:v>
      </x:c>
      <x:c r="C1896" s="2" t="s">
        <x:v>80</x:v>
      </x:c>
      <x:c r="D1896" s="2">
        <x:v>2024</x:v>
      </x:c>
      <x:c r="E1896" s="2">
        <x:v>3</x:v>
      </x:c>
      <x:c r="F1896" s="2">
        <x:v>15</x:v>
      </x:c>
      <x:c r="G1896" s="3">
        <x:v>45904044933.5</x:v>
      </x:c>
      <x:c r="H1896" s="3">
        <x:v>2233880585.0999999</x:v>
      </x:c>
      <x:c r="I1896" s="3">
        <x:v>1035450756.2</x:v>
      </x:c>
      <x:c r="J1896" s="3">
        <x:v>0</x:v>
      </x:c>
      <x:c r="K1896" s="3">
        <x:v>231979322.90000001</x:v>
      </x:c>
      <x:c r="L1896" s="3">
        <x:v>30055328.40000001</x:v>
      </x:c>
      <x:c r="M1896" s="3">
        <x:v>0</x:v>
      </x:c>
      <x:c r="N1896" s="3">
        <x:v>0</x:v>
      </x:c>
      <x:c r="O1896" s="3">
        <x:v>30109187874.400009</x:v>
      </x:c>
      <x:c r="P1896" s="3">
        <x:v>5168062811.3000002</x:v>
      </x:c>
      <x:c r="Q1896" s="3">
        <x:v>2752376494.4000001</x:v>
      </x:c>
      <x:c r="R1896" s="3">
        <x:v>159468290.59999999</x:v>
      </x:c>
      <x:c r="S1896" s="3">
        <x:v>1886863897.5999999</x:v>
      </x:c>
      <x:c r="T1896" s="3">
        <x:v>668571844.50000024</x:v>
      </x:c>
      <x:c r="U1896" s="3">
        <x:v>0</x:v>
      </x:c>
      <x:c r="V1896" s="3">
        <x:v>0</x:v>
      </x:c>
      <x:c r="W1896" s="3">
        <x:v>1280440.3</x:v>
      </x:c>
      <x:c r="X1896" s="3">
        <x:v>2209665.4</x:v>
      </x:c>
      <x:c r="Y1896" s="3">
        <x:v>0</x:v>
      </x:c>
      <x:c r="Z1896" s="3">
        <x:v>29651173091.900002</x:v>
      </x:c>
      <x:c r="AA1896" s="3">
        <x:v>0</x:v>
      </x:c>
      <x:c r="AB1896" s="3">
        <x:v>3385655582.0999999</x:v>
      </x:c>
      <x:c r="AC1896" s="3">
        <x:v>11106441288.4</x:v>
      </x:c>
      <x:c r="AD1896" s="7">
        <x:f t="shared" si="29"/>
        <x:v>134326702207</x:v>
      </x:c>
      <x:c r="AE1896" s="18" t="n">
        <x:f>IFERROR(AD1896/$AD$1882*100,"")</x:f>
        <x:v>116.60688173367899</x:v>
      </x:c>
    </x:row>
    <x:row r="1897">
      <x:c r="A1897" s="2">
        <x:v>1896</x:v>
      </x:c>
      <x:c r="B1897" s="2" t="s">
        <x:v>50</x:v>
      </x:c>
      <x:c r="C1897" s="2" t="s">
        <x:v>80</x:v>
      </x:c>
      <x:c r="D1897" s="2">
        <x:v>2024</x:v>
      </x:c>
      <x:c r="E1897" s="2">
        <x:v>4</x:v>
      </x:c>
      <x:c r="F1897" s="2">
        <x:v>16</x:v>
      </x:c>
      <x:c r="G1897" s="3">
        <x:v>45626156703.899971</x:v>
      </x:c>
      <x:c r="H1897" s="3">
        <x:v>2137039840.5</x:v>
      </x:c>
      <x:c r="I1897" s="3">
        <x:v>1217522898.5999999</x:v>
      </x:c>
      <x:c r="J1897" s="3">
        <x:v>0</x:v>
      </x:c>
      <x:c r="K1897" s="3">
        <x:v>279984844.89999992</x:v>
      </x:c>
      <x:c r="L1897" s="3">
        <x:v>53108102.600000001</x:v>
      </x:c>
      <x:c r="M1897" s="3">
        <x:v>0</x:v>
      </x:c>
      <x:c r="N1897" s="3">
        <x:v>0</x:v>
      </x:c>
      <x:c r="O1897" s="3">
        <x:v>29216849562.60001</x:v>
      </x:c>
      <x:c r="P1897" s="3">
        <x:v>5274828393</x:v>
      </x:c>
      <x:c r="Q1897" s="3">
        <x:v>2777522161.6999998</x:v>
      </x:c>
      <x:c r="R1897" s="3">
        <x:v>128171562.2</x:v>
      </x:c>
      <x:c r="S1897" s="3">
        <x:v>1893767681.3</x:v>
      </x:c>
      <x:c r="T1897" s="3">
        <x:v>487475288.89999998</x:v>
      </x:c>
      <x:c r="U1897" s="3">
        <x:v>0</x:v>
      </x:c>
      <x:c r="V1897" s="3">
        <x:v>0</x:v>
      </x:c>
      <x:c r="W1897" s="3">
        <x:v>1744898</x:v>
      </x:c>
      <x:c r="X1897" s="3">
        <x:v>2587283</x:v>
      </x:c>
      <x:c r="Y1897" s="3">
        <x:v>0</x:v>
      </x:c>
      <x:c r="Z1897" s="3">
        <x:v>29856581998.700008</x:v>
      </x:c>
      <x:c r="AA1897" s="3">
        <x:v>0</x:v>
      </x:c>
      <x:c r="AB1897" s="3">
        <x:v>2848244885.3000002</x:v>
      </x:c>
      <x:c r="AC1897" s="3">
        <x:v>11827944681</x:v>
      </x:c>
      <x:c r="AD1897" s="7">
        <x:f t="shared" si="29"/>
        <x:v>133629530786.19998</x:v>
      </x:c>
      <x:c r="AE1897" s="18" t="n">
        <x:f>IFERROR(AD1897/$AD$1882*100,"")</x:f>
        <x:v>116.00167827020043</x:v>
      </x:c>
    </x:row>
    <x:row r="1898">
      <x:c r="A1898" s="2">
        <x:v>1897</x:v>
      </x:c>
      <x:c r="B1898" s="2" t="s">
        <x:v>50</x:v>
      </x:c>
      <x:c r="C1898" s="2" t="s">
        <x:v>80</x:v>
      </x:c>
      <x:c r="D1898" s="2">
        <x:v>2024</x:v>
      </x:c>
      <x:c r="E1898" s="2">
        <x:v>5</x:v>
      </x:c>
      <x:c r="F1898" s="2">
        <x:v>17</x:v>
      </x:c>
      <x:c r="G1898" s="3">
        <x:v>48470391454.300003</x:v>
      </x:c>
      <x:c r="H1898" s="3">
        <x:v>2246159620.5</x:v>
      </x:c>
      <x:c r="I1898" s="3">
        <x:v>1354929188.2</x:v>
      </x:c>
      <x:c r="J1898" s="3">
        <x:v>0</x:v>
      </x:c>
      <x:c r="K1898" s="3">
        <x:v>282996076.99999988</x:v>
      </x:c>
      <x:c r="L1898" s="3">
        <x:v>75616187.799999997</x:v>
      </x:c>
      <x:c r="M1898" s="3">
        <x:v>0</x:v>
      </x:c>
      <x:c r="N1898" s="3">
        <x:v>0</x:v>
      </x:c>
      <x:c r="O1898" s="3">
        <x:v>32576131945.499989</x:v>
      </x:c>
      <x:c r="P1898" s="3">
        <x:v>5641552018.8999987</x:v>
      </x:c>
      <x:c r="Q1898" s="3">
        <x:v>3273710044.8999991</x:v>
      </x:c>
      <x:c r="R1898" s="3">
        <x:v>191657029</x:v>
      </x:c>
      <x:c r="S1898" s="3">
        <x:v>2069185349.4000001</x:v>
      </x:c>
      <x:c r="T1898" s="3">
        <x:v>555539870.5</x:v>
      </x:c>
      <x:c r="U1898" s="3">
        <x:v>0</x:v>
      </x:c>
      <x:c r="V1898" s="3">
        <x:v>0</x:v>
      </x:c>
      <x:c r="W1898" s="3">
        <x:v>1557067.6</x:v>
      </x:c>
      <x:c r="X1898" s="3">
        <x:v>5497798.4000000004</x:v>
      </x:c>
      <x:c r="Y1898" s="3">
        <x:v>0</x:v>
      </x:c>
      <x:c r="Z1898" s="3">
        <x:v>31683259026.500011</x:v>
      </x:c>
      <x:c r="AA1898" s="3">
        <x:v>0</x:v>
      </x:c>
      <x:c r="AB1898" s="3">
        <x:v>3188471699.5999999</x:v>
      </x:c>
      <x:c r="AC1898" s="3">
        <x:v>11630989716.9</x:v>
      </x:c>
      <x:c r="AD1898" s="7">
        <x:f t="shared" si="29"/>
        <x:v>143247644095</x:v>
      </x:c>
      <x:c r="AE1898" s="18" t="n">
        <x:f>IFERROR(AD1898/$AD$1882*100,"")</x:f>
        <x:v>124.35101003129776</x:v>
      </x:c>
    </x:row>
    <x:row r="1899">
      <x:c r="A1899" s="2">
        <x:v>1898</x:v>
      </x:c>
      <x:c r="B1899" s="2" t="s">
        <x:v>50</x:v>
      </x:c>
      <x:c r="C1899" s="2" t="s">
        <x:v>80</x:v>
      </x:c>
      <x:c r="D1899" s="2">
        <x:v>2024</x:v>
      </x:c>
      <x:c r="E1899" s="2">
        <x:v>6</x:v>
      </x:c>
      <x:c r="F1899" s="2">
        <x:v>18</x:v>
      </x:c>
      <x:c r="G1899" s="3">
        <x:v>46325667379.300011</x:v>
      </x:c>
      <x:c r="H1899" s="3">
        <x:v>2299179054.9000001</x:v>
      </x:c>
      <x:c r="I1899" s="3">
        <x:v>1201321350.5999999</x:v>
      </x:c>
      <x:c r="J1899" s="3">
        <x:v>0</x:v>
      </x:c>
      <x:c r="K1899" s="3">
        <x:v>285835246.80000001</x:v>
      </x:c>
      <x:c r="L1899" s="3">
        <x:v>106118152.5</x:v>
      </x:c>
      <x:c r="M1899" s="3">
        <x:v>0</x:v>
      </x:c>
      <x:c r="N1899" s="3">
        <x:v>0</x:v>
      </x:c>
      <x:c r="O1899" s="3">
        <x:v>31590889513.200008</x:v>
      </x:c>
      <x:c r="P1899" s="3">
        <x:v>5689994882.6999998</x:v>
      </x:c>
      <x:c r="Q1899" s="3">
        <x:v>3106775412.1999998</x:v>
      </x:c>
      <x:c r="R1899" s="3">
        <x:v>152057057.5</x:v>
      </x:c>
      <x:c r="S1899" s="3">
        <x:v>2279140358.6999998</x:v>
      </x:c>
      <x:c r="T1899" s="3">
        <x:v>522515967.19999999</x:v>
      </x:c>
      <x:c r="U1899" s="3">
        <x:v>0</x:v>
      </x:c>
      <x:c r="V1899" s="3">
        <x:v>0</x:v>
      </x:c>
      <x:c r="W1899" s="3">
        <x:v>514818.9</x:v>
      </x:c>
      <x:c r="X1899" s="3">
        <x:v>6820935.5</x:v>
      </x:c>
      <x:c r="Y1899" s="3">
        <x:v>0</x:v>
      </x:c>
      <x:c r="Z1899" s="3">
        <x:v>30014867587.39999</x:v>
      </x:c>
      <x:c r="AA1899" s="3">
        <x:v>0</x:v>
      </x:c>
      <x:c r="AB1899" s="3">
        <x:v>3175415305.4000001</x:v>
      </x:c>
      <x:c r="AC1899" s="3">
        <x:v>10962554478</x:v>
      </x:c>
      <x:c r="AD1899" s="7">
        <x:f t="shared" si="29"/>
        <x:v>137719667500.79999</x:v>
      </x:c>
      <x:c r="AE1899" s="18" t="n">
        <x:f>IFERROR(AD1899/$AD$1882*100,"")</x:f>
        <x:v>119.55226114253932</x:v>
      </x:c>
    </x:row>
    <x:row r="1900">
      <x:c r="A1900" s="2">
        <x:v>1899</x:v>
      </x:c>
      <x:c r="B1900" s="2" t="s">
        <x:v>50</x:v>
      </x:c>
      <x:c r="C1900" s="2" t="s">
        <x:v>80</x:v>
      </x:c>
      <x:c r="D1900" s="2">
        <x:v>2024</x:v>
      </x:c>
      <x:c r="E1900" s="2">
        <x:v>7</x:v>
      </x:c>
      <x:c r="F1900" s="2">
        <x:v>19</x:v>
      </x:c>
      <x:c r="G1900" s="3">
        <x:v>44039412868.799957</x:v>
      </x:c>
      <x:c r="H1900" s="3">
        <x:v>2466223189.3000002</x:v>
      </x:c>
      <x:c r="I1900" s="3">
        <x:v>1005655602.1</x:v>
      </x:c>
      <x:c r="J1900" s="3">
        <x:v>0</x:v>
      </x:c>
      <x:c r="K1900" s="3">
        <x:v>261991088.40000001</x:v>
      </x:c>
      <x:c r="L1900" s="3">
        <x:v>92299574.600000009</x:v>
      </x:c>
      <x:c r="M1900" s="3">
        <x:v>0</x:v>
      </x:c>
      <x:c r="N1900" s="3">
        <x:v>0</x:v>
      </x:c>
      <x:c r="O1900" s="3">
        <x:v>31278428315.89999</x:v>
      </x:c>
      <x:c r="P1900" s="3">
        <x:v>5246497130.7000017</x:v>
      </x:c>
      <x:c r="Q1900" s="3">
        <x:v>2191601833.3000002</x:v>
      </x:c>
      <x:c r="R1900" s="3">
        <x:v>87753550.199999988</x:v>
      </x:c>
      <x:c r="S1900" s="3">
        <x:v>2487459637.9000001</x:v>
      </x:c>
      <x:c r="T1900" s="3">
        <x:v>544340132.29999995</x:v>
      </x:c>
      <x:c r="U1900" s="3">
        <x:v>0</x:v>
      </x:c>
      <x:c r="V1900" s="3">
        <x:v>0</x:v>
      </x:c>
      <x:c r="W1900" s="3">
        <x:v>1113925.3</x:v>
      </x:c>
      <x:c r="X1900" s="3">
        <x:v>612658.19999999995</x:v>
      </x:c>
      <x:c r="Y1900" s="3">
        <x:v>0</x:v>
      </x:c>
      <x:c r="Z1900" s="3">
        <x:v>30383910481.29998</x:v>
      </x:c>
      <x:c r="AA1900" s="3">
        <x:v>0</x:v>
      </x:c>
      <x:c r="AB1900" s="3">
        <x:v>3113410498.0999999</x:v>
      </x:c>
      <x:c r="AC1900" s="3">
        <x:v>11576764884.700001</x:v>
      </x:c>
      <x:c r="AD1900" s="7">
        <x:f t="shared" si="29"/>
        <x:v>134777475371.09993</x:v>
      </x:c>
      <x:c r="AE1900" s="18" t="n">
        <x:f>IFERROR(AD1900/$AD$1882*100,"")</x:f>
        <x:v>116.99819077478027</x:v>
      </x:c>
    </x:row>
    <x:row r="1901">
      <x:c r="A1901" s="2">
        <x:v>1900</x:v>
      </x:c>
      <x:c r="B1901" s="2" t="s">
        <x:v>50</x:v>
      </x:c>
      <x:c r="C1901" s="2" t="s">
        <x:v>80</x:v>
      </x:c>
      <x:c r="D1901" s="2">
        <x:v>2024</x:v>
      </x:c>
      <x:c r="E1901" s="2">
        <x:v>8</x:v>
      </x:c>
      <x:c r="F1901" s="2">
        <x:v>20</x:v>
      </x:c>
      <x:c r="G1901" s="3">
        <x:v>46097822677.800003</x:v>
      </x:c>
      <x:c r="H1901" s="3">
        <x:v>2591541986.900001</x:v>
      </x:c>
      <x:c r="I1901" s="3">
        <x:v>1110625165.3</x:v>
      </x:c>
      <x:c r="J1901" s="3">
        <x:v>0</x:v>
      </x:c>
      <x:c r="K1901" s="3">
        <x:v>332083917.49999988</x:v>
      </x:c>
      <x:c r="L1901" s="3">
        <x:v>156825184</x:v>
      </x:c>
      <x:c r="M1901" s="3">
        <x:v>0</x:v>
      </x:c>
      <x:c r="N1901" s="3">
        <x:v>0</x:v>
      </x:c>
      <x:c r="O1901" s="3">
        <x:v>36060300369.999977</x:v>
      </x:c>
      <x:c r="P1901" s="3">
        <x:v>5821408622.3000021</x:v>
      </x:c>
      <x:c r="Q1901" s="3">
        <x:v>2009868336.9000001</x:v>
      </x:c>
      <x:c r="R1901" s="3">
        <x:v>138138068.90000001</x:v>
      </x:c>
      <x:c r="S1901" s="3">
        <x:v>2766490521.8000002</x:v>
      </x:c>
      <x:c r="T1901" s="3">
        <x:v>640839475.89999998</x:v>
      </x:c>
      <x:c r="U1901" s="3">
        <x:v>0</x:v>
      </x:c>
      <x:c r="V1901" s="3">
        <x:v>0</x:v>
      </x:c>
      <x:c r="W1901" s="3">
        <x:v>16299724.6</x:v>
      </x:c>
      <x:c r="X1901" s="3">
        <x:v>1959569.2</x:v>
      </x:c>
      <x:c r="Y1901" s="3">
        <x:v>0</x:v>
      </x:c>
      <x:c r="Z1901" s="3">
        <x:v>31217758504.299999</x:v>
      </x:c>
      <x:c r="AA1901" s="3">
        <x:v>0</x:v>
      </x:c>
      <x:c r="AB1901" s="3">
        <x:v>3268606020.8000002</x:v>
      </x:c>
      <x:c r="AC1901" s="3">
        <x:v>11511902799.1</x:v>
      </x:c>
      <x:c r="AD1901" s="7">
        <x:f t="shared" si="29"/>
        <x:v>143742470945.29999</x:v>
      </x:c>
      <x:c r="AE1901" s="18" t="n">
        <x:f>IFERROR(AD1901/$AD$1882*100,"")</x:f>
        <x:v>124.78056137934368</x:v>
      </x:c>
    </x:row>
    <x:row r="1902">
      <x:c r="A1902" s="2">
        <x:v>1901</x:v>
      </x:c>
      <x:c r="B1902" s="2" t="s">
        <x:v>50</x:v>
      </x:c>
      <x:c r="C1902" s="2" t="s">
        <x:v>80</x:v>
      </x:c>
      <x:c r="D1902" s="2">
        <x:v>2024</x:v>
      </x:c>
      <x:c r="E1902" s="2">
        <x:v>9</x:v>
      </x:c>
      <x:c r="F1902" s="2">
        <x:v>21</x:v>
      </x:c>
      <x:c r="G1902" s="3">
        <x:v>48278506889.599998</x:v>
      </x:c>
      <x:c r="H1902" s="3">
        <x:v>2329290073.900001</x:v>
      </x:c>
      <x:c r="I1902" s="3">
        <x:v>1102195752.9000001</x:v>
      </x:c>
      <x:c r="J1902" s="3">
        <x:v>0</x:v>
      </x:c>
      <x:c r="K1902" s="3">
        <x:v>263590231.19999999</x:v>
      </x:c>
      <x:c r="L1902" s="3">
        <x:v>45805008.899999999</x:v>
      </x:c>
      <x:c r="M1902" s="3">
        <x:v>0</x:v>
      </x:c>
      <x:c r="N1902" s="3">
        <x:v>0</x:v>
      </x:c>
      <x:c r="O1902" s="3">
        <x:v>29916554082.299992</x:v>
      </x:c>
      <x:c r="P1902" s="3">
        <x:v>5469557236.5999985</x:v>
      </x:c>
      <x:c r="Q1902" s="3">
        <x:v>2771880460.7999992</x:v>
      </x:c>
      <x:c r="R1902" s="3">
        <x:v>125786695.2</x:v>
      </x:c>
      <x:c r="S1902" s="3">
        <x:v>1890183534.8</x:v>
      </x:c>
      <x:c r="T1902" s="3">
        <x:v>642808970.4000001</x:v>
      </x:c>
      <x:c r="U1902" s="3">
        <x:v>0</x:v>
      </x:c>
      <x:c r="V1902" s="3">
        <x:v>0</x:v>
      </x:c>
      <x:c r="W1902" s="3">
        <x:v>0</x:v>
      </x:c>
      <x:c r="X1902" s="3">
        <x:v>5249564.1000000006</x:v>
      </x:c>
      <x:c r="Y1902" s="3">
        <x:v>0</x:v>
      </x:c>
      <x:c r="Z1902" s="3">
        <x:v>28482236663.299992</x:v>
      </x:c>
      <x:c r="AA1902" s="3">
        <x:v>0</x:v>
      </x:c>
      <x:c r="AB1902" s="3">
        <x:v>3156379211.5</x:v>
      </x:c>
      <x:c r="AC1902" s="3">
        <x:v>11235274336.6</x:v>
      </x:c>
      <x:c r="AD1902" s="7">
        <x:f t="shared" si="29"/>
        <x:v>135715298712.09999</x:v>
      </x:c>
      <x:c r="AE1902" s="18" t="n">
        <x:f>IFERROR(AD1902/$AD$1882*100,"")</x:f>
        <x:v>117.81230035697305</x:v>
      </x:c>
    </x:row>
    <x:row r="1903">
      <x:c r="A1903" s="2">
        <x:v>1902</x:v>
      </x:c>
      <x:c r="B1903" s="2" t="s">
        <x:v>50</x:v>
      </x:c>
      <x:c r="C1903" s="2" t="s">
        <x:v>80</x:v>
      </x:c>
      <x:c r="D1903" s="2">
        <x:v>2024</x:v>
      </x:c>
      <x:c r="E1903" s="2">
        <x:v>10</x:v>
      </x:c>
      <x:c r="F1903" s="2">
        <x:v>22</x:v>
      </x:c>
      <x:c r="G1903" s="3">
        <x:v>50061520074.600014</x:v>
      </x:c>
      <x:c r="H1903" s="3">
        <x:v>1727212496.3</x:v>
      </x:c>
      <x:c r="I1903" s="3">
        <x:v>1250166685.8</x:v>
      </x:c>
      <x:c r="J1903" s="3">
        <x:v>0</x:v>
      </x:c>
      <x:c r="K1903" s="3">
        <x:v>277832980.69999999</x:v>
      </x:c>
      <x:c r="L1903" s="3">
        <x:v>43409767.700000003</x:v>
      </x:c>
      <x:c r="M1903" s="3">
        <x:v>0</x:v>
      </x:c>
      <x:c r="N1903" s="3">
        <x:v>0</x:v>
      </x:c>
      <x:c r="O1903" s="3">
        <x:v>30503732240.10001</x:v>
      </x:c>
      <x:c r="P1903" s="3">
        <x:v>5320834932.2999983</x:v>
      </x:c>
      <x:c r="Q1903" s="3">
        <x:v>2951476130.0999999</x:v>
      </x:c>
      <x:c r="R1903" s="3">
        <x:v>124691933.3</x:v>
      </x:c>
      <x:c r="S1903" s="3">
        <x:v>1895284576.2</x:v>
      </x:c>
      <x:c r="T1903" s="3">
        <x:v>560642354.0999999</x:v>
      </x:c>
      <x:c r="U1903" s="3">
        <x:v>0</x:v>
      </x:c>
      <x:c r="V1903" s="3">
        <x:v>0</x:v>
      </x:c>
      <x:c r="W1903" s="3">
        <x:v>12892036.199999999</x:v>
      </x:c>
      <x:c r="X1903" s="3">
        <x:v>1146977.2</x:v>
      </x:c>
      <x:c r="Y1903" s="3">
        <x:v>0</x:v>
      </x:c>
      <x:c r="Z1903" s="3">
        <x:v>29116145203</x:v>
      </x:c>
      <x:c r="AA1903" s="3">
        <x:v>0</x:v>
      </x:c>
      <x:c r="AB1903" s="3">
        <x:v>3239645459.9000001</x:v>
      </x:c>
      <x:c r="AC1903" s="3">
        <x:v>12298870416.5</x:v>
      </x:c>
      <x:c r="AD1903" s="7">
        <x:f t="shared" si="29"/>
        <x:v>139385504264.00003</x:v>
      </x:c>
      <x:c r="AE1903" s="18" t="n">
        <x:f>IFERROR(AD1903/$AD$1882*100,"")</x:f>
        <x:v>120.99834764092401</x:v>
      </x:c>
    </x:row>
    <x:row r="1904">
      <x:c r="A1904" s="2">
        <x:v>1903</x:v>
      </x:c>
      <x:c r="B1904" s="2" t="s">
        <x:v>50</x:v>
      </x:c>
      <x:c r="C1904" s="2" t="s">
        <x:v>80</x:v>
      </x:c>
      <x:c r="D1904" s="2">
        <x:v>2024</x:v>
      </x:c>
      <x:c r="E1904" s="2">
        <x:v>11</x:v>
      </x:c>
      <x:c r="F1904" s="2">
        <x:v>23</x:v>
      </x:c>
      <x:c r="G1904" s="3">
        <x:v>49173502941.199997</x:v>
      </x:c>
      <x:c r="H1904" s="3">
        <x:v>2529688291.4000001</x:v>
      </x:c>
      <x:c r="I1904" s="3">
        <x:v>1155187605.3</x:v>
      </x:c>
      <x:c r="J1904" s="3">
        <x:v>0</x:v>
      </x:c>
      <x:c r="K1904" s="3">
        <x:v>281811581.10000002</x:v>
      </x:c>
      <x:c r="L1904" s="3">
        <x:v>53450706.5</x:v>
      </x:c>
      <x:c r="M1904" s="3">
        <x:v>0</x:v>
      </x:c>
      <x:c r="N1904" s="3">
        <x:v>0</x:v>
      </x:c>
      <x:c r="O1904" s="3">
        <x:v>27769891980</x:v>
      </x:c>
      <x:c r="P1904" s="3">
        <x:v>4746030319.4000006</x:v>
      </x:c>
      <x:c r="Q1904" s="3">
        <x:v>2187996535.900001</x:v>
      </x:c>
      <x:c r="R1904" s="3">
        <x:v>72707220.299999997</x:v>
      </x:c>
      <x:c r="S1904" s="3">
        <x:v>1858764934.5</x:v>
      </x:c>
      <x:c r="T1904" s="3">
        <x:v>545434985.79999995</x:v>
      </x:c>
      <x:c r="U1904" s="3">
        <x:v>0</x:v>
      </x:c>
      <x:c r="V1904" s="3">
        <x:v>0</x:v>
      </x:c>
      <x:c r="W1904" s="3">
        <x:v>25724157.399999999</x:v>
      </x:c>
      <x:c r="X1904" s="3">
        <x:v>5864921.2999999998</x:v>
      </x:c>
      <x:c r="Y1904" s="3">
        <x:v>0</x:v>
      </x:c>
      <x:c r="Z1904" s="3">
        <x:v>30284541059.900002</x:v>
      </x:c>
      <x:c r="AA1904" s="3">
        <x:v>0</x:v>
      </x:c>
      <x:c r="AB1904" s="3">
        <x:v>3135282818.3000002</x:v>
      </x:c>
      <x:c r="AC1904" s="3">
        <x:v>12039694997.1</x:v>
      </x:c>
      <x:c r="AD1904" s="7">
        <x:f t="shared" si="29"/>
        <x:v>135865575055.40001</x:v>
      </x:c>
      <x:c r="AE1904" s="18" t="n">
        <x:f>IFERROR(AD1904/$AD$1882*100,"")</x:f>
        <x:v>117.94275286941212</x:v>
      </x:c>
    </x:row>
    <x:row r="1905">
      <x:c r="A1905" s="2">
        <x:v>1904</x:v>
      </x:c>
      <x:c r="B1905" s="2" t="s">
        <x:v>50</x:v>
      </x:c>
      <x:c r="C1905" s="2" t="s">
        <x:v>80</x:v>
      </x:c>
      <x:c r="D1905" s="2">
        <x:v>2024</x:v>
      </x:c>
      <x:c r="E1905" s="2">
        <x:v>12</x:v>
      </x:c>
      <x:c r="F1905" s="2">
        <x:v>24</x:v>
      </x:c>
      <x:c r="G1905" s="3">
        <x:v>47444662193.800018</x:v>
      </x:c>
      <x:c r="H1905" s="3">
        <x:v>2108167739.9000001</x:v>
      </x:c>
      <x:c r="I1905" s="3">
        <x:v>1192360727.4000001</x:v>
      </x:c>
      <x:c r="J1905" s="3">
        <x:v>0</x:v>
      </x:c>
      <x:c r="K1905" s="3">
        <x:v>246058210</x:v>
      </x:c>
      <x:c r="L1905" s="3">
        <x:v>37544696.299999997</x:v>
      </x:c>
      <x:c r="M1905" s="3">
        <x:v>0</x:v>
      </x:c>
      <x:c r="N1905" s="3">
        <x:v>0</x:v>
      </x:c>
      <x:c r="O1905" s="3">
        <x:v>29260604010.699989</x:v>
      </x:c>
      <x:c r="P1905" s="3">
        <x:v>5083946465</x:v>
      </x:c>
      <x:c r="Q1905" s="3">
        <x:v>894681933.20000005</x:v>
      </x:c>
      <x:c r="R1905" s="3">
        <x:v>61354629.5</x:v>
      </x:c>
      <x:c r="S1905" s="3">
        <x:v>1973285521.3</x:v>
      </x:c>
      <x:c r="T1905" s="3">
        <x:v>604326894.0999999</x:v>
      </x:c>
      <x:c r="U1905" s="3">
        <x:v>0</x:v>
      </x:c>
      <x:c r="V1905" s="3">
        <x:v>0</x:v>
      </x:c>
      <x:c r="W1905" s="3">
        <x:v>22912235.100000001</x:v>
      </x:c>
      <x:c r="X1905" s="3">
        <x:v>0</x:v>
      </x:c>
      <x:c r="Y1905" s="3">
        <x:v>0</x:v>
      </x:c>
      <x:c r="Z1905" s="3">
        <x:v>31599263124.700001</x:v>
      </x:c>
      <x:c r="AA1905" s="3">
        <x:v>0</x:v>
      </x:c>
      <x:c r="AB1905" s="3">
        <x:v>3398754178.4000001</x:v>
      </x:c>
      <x:c r="AC1905" s="3">
        <x:v>13376042437.9</x:v>
      </x:c>
      <x:c r="AD1905" s="7">
        <x:f t="shared" si="29"/>
        <x:v>137303964997.3</x:v>
      </x:c>
      <x:c r="AE1905" s="18" t="n">
        <x:f>IFERROR(AD1905/$AD$1882*100,"")</x:f>
        <x:v>119.19139638619833</x:v>
      </x:c>
    </x:row>
    <x:row r="1906">
      <x:c r="A1906" s="2">
        <x:v>1905</x:v>
      </x:c>
      <x:c r="B1906" s="2" t="s">
        <x:v>50</x:v>
      </x:c>
      <x:c r="C1906" s="2" t="s">
        <x:v>80</x:v>
      </x:c>
      <x:c r="D1906" s="2">
        <x:v>2025</x:v>
      </x:c>
      <x:c r="E1906" s="2">
        <x:v>1</x:v>
      </x:c>
      <x:c r="F1906" s="2">
        <x:v>25</x:v>
      </x:c>
      <x:c r="G1906" s="3">
        <x:v>47358386908.500008</x:v>
      </x:c>
      <x:c r="H1906" s="3">
        <x:v>2578634836.0999999</x:v>
      </x:c>
      <x:c r="I1906" s="3">
        <x:v>619877177.5999999</x:v>
      </x:c>
      <x:c r="J1906" s="3">
        <x:v>0</x:v>
      </x:c>
      <x:c r="K1906" s="3">
        <x:v>205648599.69999999</x:v>
      </x:c>
      <x:c r="L1906" s="3">
        <x:v>28464182.600000001</x:v>
      </x:c>
      <x:c r="M1906" s="3">
        <x:v>0</x:v>
      </x:c>
      <x:c r="N1906" s="3">
        <x:v>0</x:v>
      </x:c>
      <x:c r="O1906" s="3">
        <x:v>26687582748.099998</x:v>
      </x:c>
      <x:c r="P1906" s="3">
        <x:v>4647783443.4000006</x:v>
      </x:c>
      <x:c r="Q1906" s="3">
        <x:v>526858790.10000002</x:v>
      </x:c>
      <x:c r="R1906" s="3">
        <x:v>82711551.200000003</x:v>
      </x:c>
      <x:c r="S1906" s="3">
        <x:v>2473807999.3000002</x:v>
      </x:c>
      <x:c r="T1906" s="3">
        <x:v>583757516.50000012</x:v>
      </x:c>
      <x:c r="U1906" s="3">
        <x:v>0</x:v>
      </x:c>
      <x:c r="V1906" s="3">
        <x:v>0</x:v>
      </x:c>
      <x:c r="W1906" s="3">
        <x:v>0</x:v>
      </x:c>
      <x:c r="X1906" s="3">
        <x:v>0</x:v>
      </x:c>
      <x:c r="Y1906" s="3">
        <x:v>0</x:v>
      </x:c>
      <x:c r="Z1906" s="3">
        <x:v>30550728705.500019</x:v>
      </x:c>
      <x:c r="AA1906" s="3">
        <x:v>0</x:v>
      </x:c>
      <x:c r="AB1906" s="3">
        <x:v>3167857579.1999998</x:v>
      </x:c>
      <x:c r="AC1906" s="3">
        <x:v>12035661178.5</x:v>
      </x:c>
      <x:c r="AD1906" s="7">
        <x:f t="shared" si="29"/>
        <x:v>131547761216.30002</x:v>
      </x:c>
      <x:c r="AE1906" s="18" t="n">
        <x:f>IFERROR(AD1906/$AD$1882*100,"")</x:f>
        <x:v>114.19452709291613</x:v>
      </x:c>
    </x:row>
    <x:row r="1907">
      <x:c r="A1907" s="2">
        <x:v>1906</x:v>
      </x:c>
      <x:c r="B1907" s="2" t="s">
        <x:v>50</x:v>
      </x:c>
      <x:c r="C1907" s="2" t="s">
        <x:v>80</x:v>
      </x:c>
      <x:c r="D1907" s="2">
        <x:v>2025</x:v>
      </x:c>
      <x:c r="E1907" s="2">
        <x:v>2</x:v>
      </x:c>
      <x:c r="F1907" s="2">
        <x:v>26</x:v>
      </x:c>
      <x:c r="G1907" s="3">
        <x:v>38053999046.900002</x:v>
      </x:c>
      <x:c r="H1907" s="3">
        <x:v>1742190187.5</x:v>
      </x:c>
      <x:c r="I1907" s="3">
        <x:v>734890326.29999995</x:v>
      </x:c>
      <x:c r="J1907" s="3">
        <x:v>0</x:v>
      </x:c>
      <x:c r="K1907" s="3">
        <x:v>206155635.90000001</x:v>
      </x:c>
      <x:c r="L1907" s="3">
        <x:v>14467178.5</x:v>
      </x:c>
      <x:c r="M1907" s="3">
        <x:v>0</x:v>
      </x:c>
      <x:c r="N1907" s="3">
        <x:v>0</x:v>
      </x:c>
      <x:c r="O1907" s="3">
        <x:v>24007304132.800011</x:v>
      </x:c>
      <x:c r="P1907" s="3">
        <x:v>4050034475.1999998</x:v>
      </x:c>
      <x:c r="Q1907" s="3">
        <x:v>668513088.69999993</x:v>
      </x:c>
      <x:c r="R1907" s="3">
        <x:v>126054319.90000001</x:v>
      </x:c>
      <x:c r="S1907" s="3">
        <x:v>2004655547.599999</x:v>
      </x:c>
      <x:c r="T1907" s="3">
        <x:v>543470712.20000005</x:v>
      </x:c>
      <x:c r="U1907" s="3">
        <x:v>0</x:v>
      </x:c>
      <x:c r="V1907" s="3">
        <x:v>0</x:v>
      </x:c>
      <x:c r="W1907" s="3">
        <x:v>168680.1</x:v>
      </x:c>
      <x:c r="X1907" s="3">
        <x:v>1514198.2</x:v>
      </x:c>
      <x:c r="Y1907" s="3">
        <x:v>0</x:v>
      </x:c>
      <x:c r="Z1907" s="3">
        <x:v>29456421729.999989</x:v>
      </x:c>
      <x:c r="AA1907" s="3">
        <x:v>0</x:v>
      </x:c>
      <x:c r="AB1907" s="3">
        <x:v>3066818903.4000001</x:v>
      </x:c>
      <x:c r="AC1907" s="3">
        <x:v>11657394378.6</x:v>
      </x:c>
      <x:c r="AD1907" s="7">
        <x:f t="shared" si="29"/>
        <x:v>116334052541.8</x:v>
      </x:c>
      <x:c r="AE1907" s="18" t="n">
        <x:f>IFERROR(AD1907/$AD$1882*100,"")</x:f>
        <x:v>100.98774765896363</x:v>
      </x:c>
    </x:row>
    <x:row r="1908">
      <x:c r="A1908" s="2">
        <x:v>1907</x:v>
      </x:c>
      <x:c r="B1908" s="2" t="s">
        <x:v>50</x:v>
      </x:c>
      <x:c r="C1908" s="2" t="s">
        <x:v>80</x:v>
      </x:c>
      <x:c r="D1908" s="2">
        <x:v>2025</x:v>
      </x:c>
      <x:c r="E1908" s="2">
        <x:v>3</x:v>
      </x:c>
      <x:c r="F1908" s="2">
        <x:v>27</x:v>
      </x:c>
      <x:c r="G1908" s="3">
        <x:v>46525890041.799988</x:v>
      </x:c>
      <x:c r="H1908" s="3">
        <x:v>2035150263.4000001</x:v>
      </x:c>
      <x:c r="I1908" s="3">
        <x:v>1151441471.3</x:v>
      </x:c>
      <x:c r="J1908" s="3">
        <x:v>0</x:v>
      </x:c>
      <x:c r="K1908" s="3">
        <x:v>238284054.19999999</x:v>
      </x:c>
      <x:c r="L1908" s="3">
        <x:v>25880078.399999999</x:v>
      </x:c>
      <x:c r="M1908" s="3">
        <x:v>0</x:v>
      </x:c>
      <x:c r="N1908" s="3">
        <x:v>0</x:v>
      </x:c>
      <x:c r="O1908" s="3">
        <x:v>29811215340.200001</x:v>
      </x:c>
      <x:c r="P1908" s="3">
        <x:v>5175213641.1999989</x:v>
      </x:c>
      <x:c r="Q1908" s="3">
        <x:v>2045402616.2</x:v>
      </x:c>
      <x:c r="R1908" s="3">
        <x:v>196627668.69999999</x:v>
      </x:c>
      <x:c r="S1908" s="3">
        <x:v>2166464050.7000008</x:v>
      </x:c>
      <x:c r="T1908" s="3">
        <x:v>603472776.79999995</x:v>
      </x:c>
      <x:c r="U1908" s="3">
        <x:v>0</x:v>
      </x:c>
      <x:c r="V1908" s="3">
        <x:v>0</x:v>
      </x:c>
      <x:c r="W1908" s="3">
        <x:v>26866301.100000001</x:v>
      </x:c>
      <x:c r="X1908" s="3">
        <x:v>1321829.3</x:v>
      </x:c>
      <x:c r="Y1908" s="3">
        <x:v>0</x:v>
      </x:c>
      <x:c r="Z1908" s="3">
        <x:v>31804161081.300011</x:v>
      </x:c>
      <x:c r="AA1908" s="3">
        <x:v>0</x:v>
      </x:c>
      <x:c r="AB1908" s="3">
        <x:v>3672857518.5</x:v>
      </x:c>
      <x:c r="AC1908" s="3">
        <x:v>12203110664.6</x:v>
      </x:c>
      <x:c r="AD1908" s="7">
        <x:f t="shared" si="29"/>
        <x:v>137683359397.70001</x:v>
      </x:c>
      <x:c r="AE1908" s="18" t="n">
        <x:f>IFERROR(AD1908/$AD$1882*100,"")</x:f>
        <x:v>119.52074265355246</x:v>
      </x:c>
    </x:row>
    <x:row r="1909">
      <x:c r="A1909" s="2">
        <x:v>1908</x:v>
      </x:c>
      <x:c r="B1909" s="2" t="s">
        <x:v>50</x:v>
      </x:c>
      <x:c r="C1909" s="2" t="s">
        <x:v>80</x:v>
      </x:c>
      <x:c r="D1909" s="2">
        <x:v>2025</x:v>
      </x:c>
      <x:c r="E1909" s="2">
        <x:v>4</x:v>
      </x:c>
      <x:c r="F1909" s="2">
        <x:v>28</x:v>
      </x:c>
      <x:c r="G1909" s="3">
        <x:v>44981937835.300003</x:v>
      </x:c>
      <x:c r="H1909" s="3">
        <x:v>2575348593.8000002</x:v>
      </x:c>
      <x:c r="I1909" s="3">
        <x:v>1005738930.7</x:v>
      </x:c>
      <x:c r="J1909" s="3">
        <x:v>0</x:v>
      </x:c>
      <x:c r="K1909" s="3">
        <x:v>229448755.80000001</x:v>
      </x:c>
      <x:c r="L1909" s="3">
        <x:v>26238274.5</x:v>
      </x:c>
      <x:c r="M1909" s="3">
        <x:v>0</x:v>
      </x:c>
      <x:c r="N1909" s="3">
        <x:v>0</x:v>
      </x:c>
      <x:c r="O1909" s="3">
        <x:v>28938997249.400002</x:v>
      </x:c>
      <x:c r="P1909" s="3">
        <x:v>5075060439.499999</x:v>
      </x:c>
      <x:c r="Q1909" s="3">
        <x:v>2418630370.8000002</x:v>
      </x:c>
      <x:c r="R1909" s="3">
        <x:v>115940567.8</x:v>
      </x:c>
      <x:c r="S1909" s="3">
        <x:v>1938840356.3</x:v>
      </x:c>
      <x:c r="T1909" s="3">
        <x:v>485098569.69999999</x:v>
      </x:c>
      <x:c r="U1909" s="3">
        <x:v>0</x:v>
      </x:c>
      <x:c r="V1909" s="3">
        <x:v>0</x:v>
      </x:c>
      <x:c r="W1909" s="3">
        <x:v>0</x:v>
      </x:c>
      <x:c r="X1909" s="3">
        <x:v>4746198.5</x:v>
      </x:c>
      <x:c r="Y1909" s="3">
        <x:v>0</x:v>
      </x:c>
      <x:c r="Z1909" s="3">
        <x:v>30493501708</x:v>
      </x:c>
      <x:c r="AA1909" s="3">
        <x:v>0</x:v>
      </x:c>
      <x:c r="AB1909" s="3">
        <x:v>3128750728</x:v>
      </x:c>
      <x:c r="AC1909" s="3">
        <x:v>12626808258.6</x:v>
      </x:c>
      <x:c r="AD1909" s="7">
        <x:f t="shared" si="29"/>
        <x:v>134045086836.70001</x:v>
      </x:c>
      <x:c r="AE1909" s="18" t="n">
        <x:f>IFERROR(AD1909/$AD$1882*100,"")</x:f>
        <x:v>116.36241589301275</x:v>
      </x:c>
    </x:row>
    <x:row r="1910">
      <x:c r="A1910" s="2">
        <x:v>1909</x:v>
      </x:c>
      <x:c r="B1910" s="2" t="s">
        <x:v>50</x:v>
      </x:c>
      <x:c r="C1910" s="2" t="s">
        <x:v>80</x:v>
      </x:c>
      <x:c r="D1910" s="2">
        <x:v>2025</x:v>
      </x:c>
      <x:c r="E1910" s="2">
        <x:v>5</x:v>
      </x:c>
      <x:c r="F1910" s="2">
        <x:v>29</x:v>
      </x:c>
      <x:c r="G1910" s="3">
        <x:v>49306755806.399986</x:v>
      </x:c>
      <x:c r="H1910" s="3">
        <x:v>2833901657.5999999</x:v>
      </x:c>
      <x:c r="I1910" s="3">
        <x:v>1733855254</x:v>
      </x:c>
      <x:c r="J1910" s="3">
        <x:v>0</x:v>
      </x:c>
      <x:c r="K1910" s="3">
        <x:v>242259011.5</x:v>
      </x:c>
      <x:c r="L1910" s="3">
        <x:v>33143777.300000001</x:v>
      </x:c>
      <x:c r="M1910" s="3">
        <x:v>0</x:v>
      </x:c>
      <x:c r="N1910" s="3">
        <x:v>0</x:v>
      </x:c>
      <x:c r="O1910" s="3">
        <x:v>34134671836.299999</x:v>
      </x:c>
      <x:c r="P1910" s="3">
        <x:v>5951341354.1999998</x:v>
      </x:c>
      <x:c r="Q1910" s="3">
        <x:v>2744909102.8000002</x:v>
      </x:c>
      <x:c r="R1910" s="3">
        <x:v>178928914.19999999</x:v>
      </x:c>
      <x:c r="S1910" s="3">
        <x:v>2107366364.8</x:v>
      </x:c>
      <x:c r="T1910" s="3">
        <x:v>734830042.19999993</x:v>
      </x:c>
      <x:c r="U1910" s="3">
        <x:v>0</x:v>
      </x:c>
      <x:c r="V1910" s="3">
        <x:v>0</x:v>
      </x:c>
      <x:c r="W1910" s="3">
        <x:v>137061.5</x:v>
      </x:c>
      <x:c r="X1910" s="3">
        <x:v>1401595.2</x:v>
      </x:c>
      <x:c r="Y1910" s="3">
        <x:v>0</x:v>
      </x:c>
      <x:c r="Z1910" s="3">
        <x:v>31971407113.599998</x:v>
      </x:c>
      <x:c r="AA1910" s="3">
        <x:v>0</x:v>
      </x:c>
      <x:c r="AB1910" s="3">
        <x:v>3381923470.900001</x:v>
      </x:c>
      <x:c r="AC1910" s="3">
        <x:v>12437310393.700001</x:v>
      </x:c>
      <x:c r="AD1910" s="7">
        <x:f t="shared" si="29"/>
        <x:v>147794142756.19998</x:v>
      </x:c>
      <x:c r="AE1910" s="18" t="n">
        <x:f>IFERROR(AD1910/$AD$1882*100,"")</x:f>
        <x:v>128.29775347827007</x:v>
      </x:c>
    </x:row>
    <x:row r="1911">
      <x:c r="A1911" s="2">
        <x:v>1910</x:v>
      </x:c>
      <x:c r="B1911" s="2" t="s">
        <x:v>50</x:v>
      </x:c>
      <x:c r="C1911" s="2" t="s">
        <x:v>80</x:v>
      </x:c>
      <x:c r="D1911" s="2">
        <x:v>2025</x:v>
      </x:c>
      <x:c r="E1911" s="2">
        <x:v>6</x:v>
      </x:c>
      <x:c r="F1911" s="2">
        <x:v>30</x:v>
      </x:c>
      <x:c r="G1911" s="3">
        <x:v>44484250205.800003</x:v>
      </x:c>
      <x:c r="H1911" s="3">
        <x:v>2542560356.8000002</x:v>
      </x:c>
      <x:c r="I1911" s="3">
        <x:v>1294042716.7</x:v>
      </x:c>
      <x:c r="J1911" s="3">
        <x:v>0</x:v>
      </x:c>
      <x:c r="K1911" s="3">
        <x:v>209513787.5</x:v>
      </x:c>
      <x:c r="L1911" s="3">
        <x:v>34242595.799999997</x:v>
      </x:c>
      <x:c r="M1911" s="3">
        <x:v>0</x:v>
      </x:c>
      <x:c r="N1911" s="3">
        <x:v>0</x:v>
      </x:c>
      <x:c r="O1911" s="3">
        <x:v>30596321902.599991</x:v>
      </x:c>
      <x:c r="P1911" s="3">
        <x:v>5539401892.500001</x:v>
      </x:c>
      <x:c r="Q1911" s="3">
        <x:v>2596669568.3000002</x:v>
      </x:c>
      <x:c r="R1911" s="3">
        <x:v>115037398.3</x:v>
      </x:c>
      <x:c r="S1911" s="3">
        <x:v>2147646838.1999998</x:v>
      </x:c>
      <x:c r="T1911" s="3">
        <x:v>552403639.60000014</x:v>
      </x:c>
      <x:c r="U1911" s="3">
        <x:v>0</x:v>
      </x:c>
      <x:c r="V1911" s="3">
        <x:v>0</x:v>
      </x:c>
      <x:c r="W1911" s="3">
        <x:v>14144928.699999999</x:v>
      </x:c>
      <x:c r="X1911" s="3">
        <x:v>550000</x:v>
      </x:c>
      <x:c r="Y1911" s="3">
        <x:v>0</x:v>
      </x:c>
      <x:c r="Z1911" s="3">
        <x:v>30182251979.700001</x:v>
      </x:c>
      <x:c r="AA1911" s="3">
        <x:v>0</x:v>
      </x:c>
      <x:c r="AB1911" s="3">
        <x:v>3171133485.5999999</x:v>
      </x:c>
      <x:c r="AC1911" s="3">
        <x:v>11825970521.799999</x:v>
      </x:c>
      <x:c r="AD1911" s="7">
        <x:f t="shared" si="29"/>
        <x:v>135306141817.90001</x:v>
      </x:c>
      <x:c r="AE1911" s="18" t="n">
        <x:f>IFERROR(AD1911/$AD$1882*100,"")</x:f>
        <x:v>117.457117740348</x:v>
      </x:c>
    </x:row>
    <x:row r="1912">
      <x:c r="A1912" s="2">
        <x:v>1911</x:v>
      </x:c>
      <x:c r="B1912" s="2" t="s">
        <x:v>50</x:v>
      </x:c>
      <x:c r="C1912" s="2" t="s">
        <x:v>80</x:v>
      </x:c>
      <x:c r="D1912" s="2">
        <x:v>2025</x:v>
      </x:c>
      <x:c r="E1912" s="2">
        <x:v>7</x:v>
      </x:c>
      <x:c r="F1912" s="2">
        <x:v>31</x:v>
      </x:c>
      <x:c r="G1912" s="3">
        <x:v>47123157534.699997</x:v>
      </x:c>
      <x:c r="H1912" s="3">
        <x:v>2873021243.0999999</x:v>
      </x:c>
      <x:c r="I1912" s="3">
        <x:v>1138112238.0999999</x:v>
      </x:c>
      <x:c r="J1912" s="3">
        <x:v>0</x:v>
      </x:c>
      <x:c r="K1912" s="3">
        <x:v>239239285.5</x:v>
      </x:c>
      <x:c r="L1912" s="3">
        <x:v>50232205.199999988</x:v>
      </x:c>
      <x:c r="M1912" s="3">
        <x:v>0</x:v>
      </x:c>
      <x:c r="N1912" s="3">
        <x:v>0</x:v>
      </x:c>
      <x:c r="O1912" s="3">
        <x:v>36087712604.300011</x:v>
      </x:c>
      <x:c r="P1912" s="3">
        <x:v>5817219429.2000008</x:v>
      </x:c>
      <x:c r="Q1912" s="3">
        <x:v>2001524700.4000001</x:v>
      </x:c>
      <x:c r="R1912" s="3">
        <x:v>143336410.30000001</x:v>
      </x:c>
      <x:c r="S1912" s="3">
        <x:v>2956992083</x:v>
      </x:c>
      <x:c r="T1912" s="3">
        <x:v>481189200.30000001</x:v>
      </x:c>
      <x:c r="U1912" s="3">
        <x:v>0</x:v>
      </x:c>
      <x:c r="V1912" s="3">
        <x:v>0</x:v>
      </x:c>
      <x:c r="W1912" s="3">
        <x:v>0</x:v>
      </x:c>
      <x:c r="X1912" s="3">
        <x:v>7154842.5</x:v>
      </x:c>
      <x:c r="Y1912" s="3">
        <x:v>0</x:v>
      </x:c>
      <x:c r="Z1912" s="3">
        <x:v>34222868931.400009</x:v>
      </x:c>
      <x:c r="AA1912" s="3">
        <x:v>0</x:v>
      </x:c>
      <x:c r="AB1912" s="3">
        <x:v>3505480661.0999999</x:v>
      </x:c>
      <x:c r="AC1912" s="3">
        <x:v>12854870387.1</x:v>
      </x:c>
      <x:c r="AD1912" s="7">
        <x:f t="shared" si="29"/>
        <x:v>149502111756.20001</x:v>
      </x:c>
      <x:c r="AE1912" s="18" t="n">
        <x:f>IFERROR(AD1912/$AD$1882*100,"")</x:f>
        <x:v>129.7804143038212</x:v>
      </x:c>
    </x:row>
    <x:row r="1913">
      <x:c r="A1913" s="2">
        <x:v>1912</x:v>
      </x:c>
      <x:c r="B1913" s="2" t="s">
        <x:v>50</x:v>
      </x:c>
      <x:c r="C1913" s="2" t="s">
        <x:v>80</x:v>
      </x:c>
      <x:c r="D1913" s="2">
        <x:v>2025</x:v>
      </x:c>
      <x:c r="E1913" s="2">
        <x:v>8</x:v>
      </x:c>
      <x:c r="F1913" s="2">
        <x:v>32</x:v>
      </x:c>
      <x:c r="G1913" s="3">
        <x:v>47638311037.299988</x:v>
      </x:c>
      <x:c r="H1913" s="3">
        <x:v>2603745376.6999998</x:v>
      </x:c>
      <x:c r="I1913" s="3">
        <x:v>1134995088.7</x:v>
      </x:c>
      <x:c r="J1913" s="3">
        <x:v>0</x:v>
      </x:c>
      <x:c r="K1913" s="3">
        <x:v>258888225.09999999</x:v>
      </x:c>
      <x:c r="L1913" s="3">
        <x:v>49211985.5</x:v>
      </x:c>
      <x:c r="M1913" s="3">
        <x:v>0</x:v>
      </x:c>
      <x:c r="N1913" s="3">
        <x:v>0</x:v>
      </x:c>
      <x:c r="O1913" s="3">
        <x:v>38254721137.599953</x:v>
      </x:c>
      <x:c r="P1913" s="3">
        <x:v>6201781324.8000002</x:v>
      </x:c>
      <x:c r="Q1913" s="3">
        <x:v>1742126465.7</x:v>
      </x:c>
      <x:c r="R1913" s="3">
        <x:v>233796375.19999999</x:v>
      </x:c>
      <x:c r="S1913" s="3">
        <x:v>3147068851.499999</x:v>
      </x:c>
      <x:c r="T1913" s="3">
        <x:v>469382477.50000012</x:v>
      </x:c>
      <x:c r="U1913" s="3">
        <x:v>0</x:v>
      </x:c>
      <x:c r="V1913" s="3">
        <x:v>0</x:v>
      </x:c>
      <x:c r="W1913" s="3">
        <x:v>5476442.9000000004</x:v>
      </x:c>
      <x:c r="X1913" s="3">
        <x:v>1360144</x:v>
      </x:c>
      <x:c r="Y1913" s="3">
        <x:v>0</x:v>
      </x:c>
      <x:c r="Z1913" s="3">
        <x:v>33303221240.299999</x:v>
      </x:c>
      <x:c r="AA1913" s="3">
        <x:v>0</x:v>
      </x:c>
      <x:c r="AB1913" s="3">
        <x:v>3797743488.400001</x:v>
      </x:c>
      <x:c r="AC1913" s="3">
        <x:v>12911422605.299999</x:v>
      </x:c>
      <x:c r="AD1913" s="7">
        <x:f t="shared" si="29"/>
        <x:v>151753252266.49991</x:v>
      </x:c>
      <x:c r="AE1913" s="18" t="n">
        <x:f>IFERROR(AD1913/$AD$1882*100,"")</x:f>
        <x:v>131.73459371072659</x:v>
      </x:c>
    </x:row>
    <x:row r="1914">
      <x:c r="A1914" s="2">
        <x:v>1913</x:v>
      </x:c>
      <x:c r="B1914" s="2" t="s">
        <x:v>50</x:v>
      </x:c>
      <x:c r="C1914" s="2" t="s">
        <x:v>80</x:v>
      </x:c>
      <x:c r="D1914" s="2">
        <x:v>2025</x:v>
      </x:c>
      <x:c r="E1914" s="2">
        <x:v>9</x:v>
      </x:c>
      <x:c r="F1914" s="2">
        <x:v>33</x:v>
      </x:c>
      <x:c r="G1914" s="3">
        <x:v>46693734724</x:v>
      </x:c>
      <x:c r="H1914" s="3">
        <x:v>2343403972.0999999</x:v>
      </x:c>
      <x:c r="I1914" s="3">
        <x:v>1135815187.9000001</x:v>
      </x:c>
      <x:c r="J1914" s="3">
        <x:v>0</x:v>
      </x:c>
      <x:c r="K1914" s="3">
        <x:v>195333691.30000001</x:v>
      </x:c>
      <x:c r="L1914" s="3">
        <x:v>14798407.6</x:v>
      </x:c>
      <x:c r="M1914" s="3">
        <x:v>0</x:v>
      </x:c>
      <x:c r="N1914" s="3">
        <x:v>0</x:v>
      </x:c>
      <x:c r="O1914" s="3">
        <x:v>29385222166.400002</x:v>
      </x:c>
      <x:c r="P1914" s="3">
        <x:v>5159185408.4000006</x:v>
      </x:c>
      <x:c r="Q1914" s="3">
        <x:v>2453813122.4000001</x:v>
      </x:c>
      <x:c r="R1914" s="3">
        <x:v>80626714.400000021</x:v>
      </x:c>
      <x:c r="S1914" s="3">
        <x:v>1978254526.2</x:v>
      </x:c>
      <x:c r="T1914" s="3">
        <x:v>504406844.39999998</x:v>
      </x:c>
      <x:c r="U1914" s="3">
        <x:v>0</x:v>
      </x:c>
      <x:c r="V1914" s="3">
        <x:v>0</x:v>
      </x:c>
      <x:c r="W1914" s="3">
        <x:v>44451878.799999997</x:v>
      </x:c>
      <x:c r="X1914" s="3">
        <x:v>6220850.2999999998</x:v>
      </x:c>
      <x:c r="Y1914" s="3">
        <x:v>0</x:v>
      </x:c>
      <x:c r="Z1914" s="3">
        <x:v>31493226593.60001</x:v>
      </x:c>
      <x:c r="AA1914" s="3">
        <x:v>0</x:v>
      </x:c>
      <x:c r="AB1914" s="3">
        <x:v>3510041359.6999998</x:v>
      </x:c>
      <x:c r="AC1914" s="3">
        <x:v>12953718007.299999</x:v>
      </x:c>
      <x:c r="AD1914" s="7">
        <x:f t="shared" si="29"/>
        <x:v>137952253454.79999</x:v>
      </x:c>
      <x:c r="AE1914" s="18" t="n">
        <x:f>IFERROR(AD1914/$AD$1882*100,"")</x:f>
        <x:v>119.75416532380329</x:v>
      </x:c>
    </x:row>
    <x:row r="1915">
      <x:c r="A1915" s="2">
        <x:v>1914</x:v>
      </x:c>
      <x:c r="B1915" s="2" t="s">
        <x:v>50</x:v>
      </x:c>
      <x:c r="C1915" s="2" t="s">
        <x:v>80</x:v>
      </x:c>
      <x:c r="D1915" s="2">
        <x:v>2025</x:v>
      </x:c>
      <x:c r="E1915" s="2">
        <x:v>10</x:v>
      </x:c>
      <x:c r="F1915" s="2">
        <x:v>34</x:v>
      </x:c>
      <x:c r="G1915" s="3">
        <x:v>55331177444.800003</x:v>
      </x:c>
      <x:c r="H1915" s="3">
        <x:v>2652200578.3000002</x:v>
      </x:c>
      <x:c r="I1915" s="3">
        <x:v>1347985800.0999999</x:v>
      </x:c>
      <x:c r="J1915" s="3">
        <x:v>0</x:v>
      </x:c>
      <x:c r="K1915" s="3">
        <x:v>231809923.09999999</x:v>
      </x:c>
      <x:c r="L1915" s="3">
        <x:v>32786394.800000001</x:v>
      </x:c>
      <x:c r="M1915" s="3">
        <x:v>0</x:v>
      </x:c>
      <x:c r="N1915" s="3">
        <x:v>0</x:v>
      </x:c>
      <x:c r="O1915" s="3">
        <x:v>33466402097.699982</x:v>
      </x:c>
      <x:c r="P1915" s="3">
        <x:v>5729604270</x:v>
      </x:c>
      <x:c r="Q1915" s="3">
        <x:v>2450080424.1999998</x:v>
      </x:c>
      <x:c r="R1915" s="3">
        <x:v>186050121.69999999</x:v>
      </x:c>
      <x:c r="S1915" s="3">
        <x:v>2068941336.7</x:v>
      </x:c>
      <x:c r="T1915" s="3">
        <x:v>404800727.80000007</x:v>
      </x:c>
      <x:c r="U1915" s="3">
        <x:v>0</x:v>
      </x:c>
      <x:c r="V1915" s="3">
        <x:v>0</x:v>
      </x:c>
      <x:c r="W1915" s="3">
        <x:v>9981250.3000000007</x:v>
      </x:c>
      <x:c r="X1915" s="3">
        <x:v>2611925.7999999998</x:v>
      </x:c>
      <x:c r="Y1915" s="3">
        <x:v>0</x:v>
      </x:c>
      <x:c r="Z1915" s="3">
        <x:v>31685985416.999981</x:v>
      </x:c>
      <x:c r="AA1915" s="3">
        <x:v>0</x:v>
      </x:c>
      <x:c r="AB1915" s="3">
        <x:v>3376874957.2999992</x:v>
      </x:c>
      <x:c r="AC1915" s="3">
        <x:v>13040834630.700001</x:v>
      </x:c>
      <x:c r="AD1915" s="7">
        <x:f t="shared" si="29"/>
        <x:v>152018127300.29999</x:v>
      </x:c>
      <x:c r="AE1915" s="18" t="n">
        <x:f>IFERROR(AD1915/$AD$1882*100,"")</x:f>
        <x:v>131.9645275305336</x:v>
      </x:c>
    </x:row>
    <x:row r="1916">
      <x:c r="A1916" s="2">
        <x:v>1915</x:v>
      </x:c>
      <x:c r="B1916" s="2" t="s">
        <x:v>50</x:v>
      </x:c>
      <x:c r="C1916" s="2" t="s">
        <x:v>80</x:v>
      </x:c>
      <x:c r="D1916" s="2">
        <x:v>2025</x:v>
      </x:c>
      <x:c r="E1916" s="2">
        <x:v>11</x:v>
      </x:c>
      <x:c r="F1916" s="2">
        <x:v>35</x:v>
      </x:c>
      <x:c r="G1916" s="3">
        <x:v>52723336953.099998</x:v>
      </x:c>
      <x:c r="H1916" s="3">
        <x:v>2674363378.0999999</x:v>
      </x:c>
      <x:c r="I1916" s="3">
        <x:v>1302849132.2</x:v>
      </x:c>
      <x:c r="J1916" s="3">
        <x:v>0</x:v>
      </x:c>
      <x:c r="K1916" s="3">
        <x:v>249076275</x:v>
      </x:c>
      <x:c r="L1916" s="3">
        <x:v>37923261</x:v>
      </x:c>
      <x:c r="M1916" s="3">
        <x:v>0</x:v>
      </x:c>
      <x:c r="N1916" s="3">
        <x:v>0</x:v>
      </x:c>
      <x:c r="O1916" s="3">
        <x:v>30505922501.799999</x:v>
      </x:c>
      <x:c r="P1916" s="3">
        <x:v>5211369022.6000004</x:v>
      </x:c>
      <x:c r="Q1916" s="3">
        <x:v>2312333765.0999999</x:v>
      </x:c>
      <x:c r="R1916" s="3">
        <x:v>101252457</x:v>
      </x:c>
      <x:c r="S1916" s="3">
        <x:v>1804374085</x:v>
      </x:c>
      <x:c r="T1916" s="3">
        <x:v>573011966</x:v>
      </x:c>
      <x:c r="U1916" s="3">
        <x:v>0</x:v>
      </x:c>
      <x:c r="V1916" s="3">
        <x:v>0</x:v>
      </x:c>
      <x:c r="W1916" s="3">
        <x:v>85074664</x:v>
      </x:c>
      <x:c r="X1916" s="3">
        <x:v>350908</x:v>
      </x:c>
      <x:c r="Y1916" s="3">
        <x:v>0</x:v>
      </x:c>
      <x:c r="Z1916" s="3">
        <x:v>35482778398.300003</x:v>
      </x:c>
      <x:c r="AA1916" s="3">
        <x:v>0</x:v>
      </x:c>
      <x:c r="AB1916" s="3">
        <x:v>3508033500.9000001</x:v>
      </x:c>
      <x:c r="AC1916" s="3">
        <x:v>14641394203.700001</x:v>
      </x:c>
      <x:c r="AD1916" s="7">
        <x:f t="shared" si="29"/>
        <x:v>151213444471.80002</x:v>
      </x:c>
      <x:c r="AE1916" s="18" t="n">
        <x:f>IFERROR(AD1916/$AD$1882*100,"")</x:f>
        <x:v>131.26599511758548</x:v>
      </x:c>
    </x:row>
    <x:row r="1917">
      <x:c r="A1917" s="2">
        <x:v>1916</x:v>
      </x:c>
      <x:c r="B1917" s="2" t="s">
        <x:v>50</x:v>
      </x:c>
      <x:c r="C1917" s="2" t="s">
        <x:v>80</x:v>
      </x:c>
      <x:c r="D1917" s="2">
        <x:v>2025</x:v>
      </x:c>
      <x:c r="E1917" s="2">
        <x:v>12</x:v>
      </x:c>
      <x:c r="F1917" s="2">
        <x:v>36</x:v>
      </x:c>
      <x:c r="G1917" s="3">
        <x:v>49446770377.199997</x:v>
      </x:c>
      <x:c r="H1917" s="3">
        <x:v>2390044024.1999998</x:v>
      </x:c>
      <x:c r="I1917" s="3">
        <x:v>1172464128</x:v>
      </x:c>
      <x:c r="J1917" s="3">
        <x:v>0</x:v>
      </x:c>
      <x:c r="K1917" s="3">
        <x:v>262660790</x:v>
      </x:c>
      <x:c r="L1917" s="3">
        <x:v>21921047</x:v>
      </x:c>
      <x:c r="M1917" s="3">
        <x:v>0</x:v>
      </x:c>
      <x:c r="N1917" s="3">
        <x:v>0</x:v>
      </x:c>
      <x:c r="O1917" s="3">
        <x:v>31311619626.5</x:v>
      </x:c>
      <x:c r="P1917" s="3">
        <x:v>5381282034.1000004</x:v>
      </x:c>
      <x:c r="Q1917" s="3">
        <x:v>762584733</x:v>
      </x:c>
      <x:c r="R1917" s="3">
        <x:v>77575987</x:v>
      </x:c>
      <x:c r="S1917" s="3">
        <x:v>1985019521</x:v>
      </x:c>
      <x:c r="T1917" s="3">
        <x:v>426213772</x:v>
      </x:c>
      <x:c r="U1917" s="3">
        <x:v>0</x:v>
      </x:c>
      <x:c r="V1917" s="3">
        <x:v>0</x:v>
      </x:c>
      <x:c r="W1917" s="3">
        <x:v>531812</x:v>
      </x:c>
      <x:c r="X1917" s="3">
        <x:v>0</x:v>
      </x:c>
      <x:c r="Y1917" s="3">
        <x:v>0</x:v>
      </x:c>
      <x:c r="Z1917" s="3">
        <x:v>36447358375.099998</x:v>
      </x:c>
      <x:c r="AA1917" s="3">
        <x:v>0</x:v>
      </x:c>
      <x:c r="AB1917" s="3">
        <x:v>3490487614.4000001</x:v>
      </x:c>
      <x:c r="AC1917" s="3">
        <x:v>14925588766.799999</x:v>
      </x:c>
      <x:c r="AD1917" s="7">
        <x:f t="shared" si="29"/>
        <x:v>148102122608.29999</x:v>
      </x:c>
      <x:c r="AE1917" s="18" t="n">
        <x:f>IFERROR(AD1917/$AD$1882*100,"")</x:f>
        <x:v>128.56510590783273</x:v>
      </x:c>
    </x:row>
    <x:row r="1918">
      <x:c r="A1918" s="2">
        <x:v>1917</x:v>
      </x:c>
      <x:c r="B1918" s="2" t="s">
        <x:v>50</x:v>
      </x:c>
      <x:c r="C1918" s="2" t="s">
        <x:v>80</x:v>
      </x:c>
      <x:c r="D1918" s="2">
        <x:v>2026</x:v>
      </x:c>
      <x:c r="E1918" s="2">
        <x:v>1</x:v>
      </x:c>
      <x:c r="F1918" s="2">
        <x:v>37</x:v>
      </x:c>
      <x:c r="G1918" s="3">
        <x:v>46881440130.900002</x:v>
      </x:c>
      <x:c r="H1918" s="3">
        <x:v>2988784270.099999</x:v>
      </x:c>
      <x:c r="I1918" s="3">
        <x:v>954762053.69999981</x:v>
      </x:c>
      <x:c r="J1918" s="3">
        <x:v>0</x:v>
      </x:c>
      <x:c r="K1918" s="3">
        <x:v>212440078.80000001</x:v>
      </x:c>
      <x:c r="L1918" s="3">
        <x:v>15156041.800000001</x:v>
      </x:c>
      <x:c r="M1918" s="3">
        <x:v>0</x:v>
      </x:c>
      <x:c r="N1918" s="3">
        <x:v>0</x:v>
      </x:c>
      <x:c r="O1918" s="3">
        <x:v>30058687365.300011</x:v>
      </x:c>
      <x:c r="P1918" s="3">
        <x:v>5378887867.2999992</x:v>
      </x:c>
      <x:c r="Q1918" s="3">
        <x:v>462337068.10000002</x:v>
      </x:c>
      <x:c r="R1918" s="3">
        <x:v>83197586.900000021</x:v>
      </x:c>
      <x:c r="S1918" s="3">
        <x:v>2502500413.9000001</x:v>
      </x:c>
      <x:c r="T1918" s="3">
        <x:v>396363179.5</x:v>
      </x:c>
      <x:c r="U1918" s="3">
        <x:v>0</x:v>
      </x:c>
      <x:c r="V1918" s="3">
        <x:v>0</x:v>
      </x:c>
      <x:c r="W1918" s="3">
        <x:v>2316450.2999999998</x:v>
      </x:c>
      <x:c r="X1918" s="3">
        <x:v>2477315.6</x:v>
      </x:c>
      <x:c r="Y1918" s="3">
        <x:v>0</x:v>
      </x:c>
      <x:c r="Z1918" s="3">
        <x:v>34630665915.500008</x:v>
      </x:c>
      <x:c r="AA1918" s="3">
        <x:v>0</x:v>
      </x:c>
      <x:c r="AB1918" s="3">
        <x:v>3470703109</x:v>
      </x:c>
      <x:c r="AC1918" s="3">
        <x:v>15104741341.1</x:v>
      </x:c>
      <x:c r="AD1918" s="7">
        <x:f t="shared" si="29"/>
        <x:v>143145460187.80002</x:v>
      </x:c>
      <x:c r="AE1918" s="18" t="n">
        <x:f>IFERROR(AD1918/$AD$1882*100,"")</x:f>
        <x:v>124.26230580059617</x:v>
      </x:c>
    </x:row>
    <x:row r="1919">
      <x:c r="A1919" s="2">
        <x:v>1918</x:v>
      </x:c>
      <x:c r="B1919" s="2" t="s">
        <x:v>50</x:v>
      </x:c>
      <x:c r="C1919" s="2" t="s">
        <x:v>80</x:v>
      </x:c>
      <x:c r="D1919" s="2">
        <x:v>2026</x:v>
      </x:c>
      <x:c r="E1919" s="2">
        <x:v>2</x:v>
      </x:c>
      <x:c r="F1919" s="2">
        <x:v>38</x:v>
      </x:c>
      <x:c r="G1919" s="3">
        <x:v>47208625025.599991</x:v>
      </x:c>
      <x:c r="H1919" s="3">
        <x:v>2672401917.1999998</x:v>
      </x:c>
      <x:c r="I1919" s="3">
        <x:v>1009974734.7</x:v>
      </x:c>
      <x:c r="J1919" s="3">
        <x:v>0</x:v>
      </x:c>
      <x:c r="K1919" s="3">
        <x:v>219089280.80000001</x:v>
      </x:c>
      <x:c r="L1919" s="3">
        <x:v>26002075.600000001</x:v>
      </x:c>
      <x:c r="M1919" s="3">
        <x:v>0</x:v>
      </x:c>
      <x:c r="N1919" s="3">
        <x:v>0</x:v>
      </x:c>
      <x:c r="O1919" s="3">
        <x:v>28123895693.89999</x:v>
      </x:c>
      <x:c r="P1919" s="3">
        <x:v>5348440170.6000013</x:v>
      </x:c>
      <x:c r="Q1919" s="3">
        <x:v>770486691.0999999</x:v>
      </x:c>
      <x:c r="R1919" s="3">
        <x:v>93908076.499999985</x:v>
      </x:c>
      <x:c r="S1919" s="3">
        <x:v>2191489273.9000001</x:v>
      </x:c>
      <x:c r="T1919" s="3">
        <x:v>399571238.99999988</x:v>
      </x:c>
      <x:c r="U1919" s="3">
        <x:v>0</x:v>
      </x:c>
      <x:c r="V1919" s="3">
        <x:v>0</x:v>
      </x:c>
      <x:c r="W1919" s="3">
        <x:v>0</x:v>
      </x:c>
      <x:c r="X1919" s="3">
        <x:v>1768557</x:v>
      </x:c>
      <x:c r="Y1919" s="3">
        <x:v>0</x:v>
      </x:c>
      <x:c r="Z1919" s="3">
        <x:v>30232534867.199989</x:v>
      </x:c>
      <x:c r="AA1919" s="3">
        <x:v>0</x:v>
      </x:c>
      <x:c r="AB1919" s="3">
        <x:v>3473758991.0999999</x:v>
      </x:c>
      <x:c r="AC1919" s="3">
        <x:v>12972221408.1</x:v>
      </x:c>
      <x:c r="AD1919" s="7">
        <x:f t="shared" si="29"/>
        <x:v>134744168002.29999</x:v>
      </x:c>
      <x:c r="AE1919" s="18" t="n">
        <x:f>IFERROR(AD1919/$AD$1882*100,"")</x:f>
        <x:v>116.96927717569159</x:v>
      </x:c>
    </x:row>
    <x:row r="1920">
      <x:c r="A1920" s="2">
        <x:v>1919</x:v>
      </x:c>
      <x:c r="B1920" s="2" t="s">
        <x:v>50</x:v>
      </x:c>
      <x:c r="C1920" s="2" t="s">
        <x:v>80</x:v>
      </x:c>
      <x:c r="D1920" s="2">
        <x:v>2026</x:v>
      </x:c>
      <x:c r="E1920" s="2">
        <x:v>3</x:v>
      </x:c>
      <x:c r="F1920" s="2">
        <x:v>39</x:v>
      </x:c>
      <x:c r="G1920" s="3">
        <x:v>48841650701.600014</x:v>
      </x:c>
      <x:c r="H1920" s="3">
        <x:v>2605471055.6999998</x:v>
      </x:c>
      <x:c r="I1920" s="3">
        <x:v>1159689604.4000001</x:v>
      </x:c>
      <x:c r="J1920" s="3">
        <x:v>0</x:v>
      </x:c>
      <x:c r="K1920" s="3">
        <x:v>223144875.69999999</x:v>
      </x:c>
      <x:c r="L1920" s="3">
        <x:v>22747309.5</x:v>
      </x:c>
      <x:c r="M1920" s="3">
        <x:v>0</x:v>
      </x:c>
      <x:c r="N1920" s="3">
        <x:v>0</x:v>
      </x:c>
      <x:c r="O1920" s="3">
        <x:v>31109384592.799992</x:v>
      </x:c>
      <x:c r="P1920" s="3">
        <x:v>5683242971.2999992</x:v>
      </x:c>
      <x:c r="Q1920" s="3">
        <x:v>2024830407.7</x:v>
      </x:c>
      <x:c r="R1920" s="3">
        <x:v>96635104.799999997</x:v>
      </x:c>
      <x:c r="S1920" s="3">
        <x:v>2079428029.2</x:v>
      </x:c>
      <x:c r="T1920" s="3">
        <x:v>400464616.19999999</x:v>
      </x:c>
      <x:c r="U1920" s="3">
        <x:v>0</x:v>
      </x:c>
      <x:c r="V1920" s="3">
        <x:v>0</x:v>
      </x:c>
      <x:c r="W1920" s="3">
        <x:v>5649368.0999999996</x:v>
      </x:c>
      <x:c r="X1920" s="3">
        <x:v>5425534.3000000007</x:v>
      </x:c>
      <x:c r="Y1920" s="3">
        <x:v>0</x:v>
      </x:c>
      <x:c r="Z1920" s="3">
        <x:v>39151308180.099998</x:v>
      </x:c>
      <x:c r="AA1920" s="3">
        <x:v>0</x:v>
      </x:c>
      <x:c r="AB1920" s="3">
        <x:v>3827264749.2000008</x:v>
      </x:c>
      <x:c r="AC1920" s="3">
        <x:v>14735757948.6</x:v>
      </x:c>
      <x:c r="AD1920" s="7">
        <x:f t="shared" si="29"/>
        <x:v>151972095049.19998</x:v>
      </x:c>
      <x:c r="AE1920" s="18" t="n">
        <x:f>IFERROR(AD1920/$AD$1882*100,"")</x:f>
        <x:v>131.92456766275032</x:v>
      </x:c>
    </x:row>
    <x:row r="1921">
      <x:c r="A1921" s="2">
        <x:v>1920</x:v>
      </x:c>
      <x:c r="B1921" s="2" t="s">
        <x:v>50</x:v>
      </x:c>
      <x:c r="C1921" s="2" t="s">
        <x:v>80</x:v>
      </x:c>
      <x:c r="D1921" s="2">
        <x:v>2026</x:v>
      </x:c>
      <x:c r="E1921" s="2">
        <x:v>4</x:v>
      </x:c>
      <x:c r="F1921" s="2">
        <x:v>40</x:v>
      </x:c>
      <x:c r="G1921" s="3">
        <x:v>48895720351.300003</x:v>
      </x:c>
      <x:c r="H1921" s="3">
        <x:v>2664061187.6999989</x:v>
      </x:c>
      <x:c r="I1921" s="3">
        <x:v>1349079358.8</x:v>
      </x:c>
      <x:c r="J1921" s="3">
        <x:v>0</x:v>
      </x:c>
      <x:c r="K1921" s="3">
        <x:v>238324605</x:v>
      </x:c>
      <x:c r="L1921" s="3">
        <x:v>24055164.300000001</x:v>
      </x:c>
      <x:c r="M1921" s="3">
        <x:v>0</x:v>
      </x:c>
      <x:c r="N1921" s="3">
        <x:v>0</x:v>
      </x:c>
      <x:c r="O1921" s="3">
        <x:v>31503771254.500031</x:v>
      </x:c>
      <x:c r="P1921" s="3">
        <x:v>5658672766.7999983</x:v>
      </x:c>
      <x:c r="Q1921" s="3">
        <x:v>2674995110.7000008</x:v>
      </x:c>
      <x:c r="R1921" s="3">
        <x:v>81208907.100000009</x:v>
      </x:c>
      <x:c r="S1921" s="3">
        <x:v>1876117182.8</x:v>
      </x:c>
      <x:c r="T1921" s="3">
        <x:v>332680320.39999998</x:v>
      </x:c>
      <x:c r="U1921" s="3">
        <x:v>0</x:v>
      </x:c>
      <x:c r="V1921" s="3">
        <x:v>0</x:v>
      </x:c>
      <x:c r="W1921" s="3">
        <x:v>48154648.100000001</x:v>
      </x:c>
      <x:c r="X1921" s="3">
        <x:v>2568247.9</x:v>
      </x:c>
      <x:c r="Y1921" s="3">
        <x:v>0</x:v>
      </x:c>
      <x:c r="Z1921" s="3">
        <x:v>41017230824.299988</x:v>
      </x:c>
      <x:c r="AA1921" s="3">
        <x:v>0</x:v>
      </x:c>
      <x:c r="AB1921" s="3">
        <x:v>3491754223.4000001</x:v>
      </x:c>
      <x:c r="AC1921" s="3">
        <x:v>15512449680.9</x:v>
      </x:c>
      <x:c r="AD1921" s="7">
        <x:f t="shared" si="29"/>
        <x:v>155370843834.00003</x:v>
      </x:c>
      <x:c r="AE1921" s="18" t="n">
        <x:f>IFERROR(AD1921/$AD$1882*100,"")</x:f>
        <x:v>134.87496762850643</x:v>
      </x:c>
    </x:row>
    <x:row r="1922">
      <x:c r="A1922" s="2">
        <x:v>1921</x:v>
      </x:c>
      <x:c r="B1922" s="2" t="s">
        <x:v>50</x:v>
      </x:c>
      <x:c r="C1922" s="2" t="s">
        <x:v>81</x:v>
      </x:c>
      <x:c r="D1922" s="2">
        <x:v>2023</x:v>
      </x:c>
      <x:c r="E1922" s="2">
        <x:v>1</x:v>
      </x:c>
      <x:c r="F1922" s="2">
        <x:v>1</x:v>
      </x:c>
      <x:c r="G1922" s="3">
        <x:v>12735771154.1</x:v>
      </x:c>
      <x:c r="H1922" s="3">
        <x:v>1329751210.5</x:v>
      </x:c>
      <x:c r="I1922" s="3">
        <x:v>132344763.40000001</x:v>
      </x:c>
      <x:c r="J1922" s="3">
        <x:v>0</x:v>
      </x:c>
      <x:c r="K1922" s="3">
        <x:v>354436628.10000002</x:v>
      </x:c>
      <x:c r="L1922" s="3">
        <x:v>63417085.000000007</x:v>
      </x:c>
      <x:c r="M1922" s="3">
        <x:v>276111484.10000008</x:v>
      </x:c>
      <x:c r="N1922" s="3">
        <x:v>72855564.300000012</x:v>
      </x:c>
      <x:c r="O1922" s="3">
        <x:v>12373565822.4</x:v>
      </x:c>
      <x:c r="P1922" s="3">
        <x:v>2211664332</x:v>
      </x:c>
      <x:c r="Q1922" s="3">
        <x:v>232878099.30000001</x:v>
      </x:c>
      <x:c r="R1922" s="3">
        <x:v>15832846.199999999</x:v>
      </x:c>
      <x:c r="S1922" s="3">
        <x:v>427297222.60000002</x:v>
      </x:c>
      <x:c r="T1922" s="3">
        <x:v>1363399150.5999999</x:v>
      </x:c>
      <x:c r="U1922" s="3">
        <x:v>0</x:v>
      </x:c>
      <x:c r="V1922" s="3">
        <x:v>0</x:v>
      </x:c>
      <x:c r="W1922" s="3">
        <x:v>46765764.600000001</x:v>
      </x:c>
      <x:c r="X1922" s="3">
        <x:v>4146964.2</x:v>
      </x:c>
      <x:c r="Y1922" s="3">
        <x:v>0</x:v>
      </x:c>
      <x:c r="Z1922" s="3">
        <x:v>12267885833.799999</x:v>
      </x:c>
      <x:c r="AA1922" s="3">
        <x:v>0</x:v>
      </x:c>
      <x:c r="AB1922" s="3">
        <x:v>606175401.79999995</x:v>
      </x:c>
      <x:c r="AC1922" s="3">
        <x:v>3114241807.3000002</x:v>
      </x:c>
      <x:c r="AD1922" s="7">
        <x:f t="shared" si="29"/>
        <x:v>47628541134.300003</x:v>
      </x:c>
      <x:c r="AE1922" s="18" t="n">
        <x:f>IFERROR(AD1922/$AD$1922*100,"")</x:f>
        <x:v>100</x:v>
      </x:c>
    </x:row>
    <x:row r="1923">
      <x:c r="A1923" s="2">
        <x:v>1922</x:v>
      </x:c>
      <x:c r="B1923" s="2" t="s">
        <x:v>50</x:v>
      </x:c>
      <x:c r="C1923" s="2" t="s">
        <x:v>81</x:v>
      </x:c>
      <x:c r="D1923" s="2">
        <x:v>2023</x:v>
      </x:c>
      <x:c r="E1923" s="2">
        <x:v>2</x:v>
      </x:c>
      <x:c r="F1923" s="2">
        <x:v>2</x:v>
      </x:c>
      <x:c r="G1923" s="3">
        <x:v>11145303956.1</x:v>
      </x:c>
      <x:c r="H1923" s="3">
        <x:v>1008604017.5</x:v>
      </x:c>
      <x:c r="I1923" s="3">
        <x:v>163935170</x:v>
      </x:c>
      <x:c r="J1923" s="3">
        <x:v>0</x:v>
      </x:c>
      <x:c r="K1923" s="3">
        <x:v>419184978.30000001</x:v>
      </x:c>
      <x:c r="L1923" s="3">
        <x:v>77231307.000000015</x:v>
      </x:c>
      <x:c r="M1923" s="3">
        <x:v>219072161.59999999</x:v>
      </x:c>
      <x:c r="N1923" s="3">
        <x:v>50144879.800000012</x:v>
      </x:c>
      <x:c r="O1923" s="3">
        <x:v>12486947750.9</x:v>
      </x:c>
      <x:c r="P1923" s="3">
        <x:v>2151550891.8000002</x:v>
      </x:c>
      <x:c r="Q1923" s="3">
        <x:v>610477434.60000002</x:v>
      </x:c>
      <x:c r="R1923" s="3">
        <x:v>30464250.899999991</x:v>
      </x:c>
      <x:c r="S1923" s="3">
        <x:v>419029458.4000001</x:v>
      </x:c>
      <x:c r="T1923" s="3">
        <x:v>49976068.399999999</x:v>
      </x:c>
      <x:c r="U1923" s="3">
        <x:v>0</x:v>
      </x:c>
      <x:c r="V1923" s="3">
        <x:v>0</x:v>
      </x:c>
      <x:c r="W1923" s="3">
        <x:v>736285.4</x:v>
      </x:c>
      <x:c r="X1923" s="3">
        <x:v>6970173.5</x:v>
      </x:c>
      <x:c r="Y1923" s="3">
        <x:v>0</x:v>
      </x:c>
      <x:c r="Z1923" s="3">
        <x:v>11468940653</x:v>
      </x:c>
      <x:c r="AA1923" s="3">
        <x:v>0</x:v>
      </x:c>
      <x:c r="AB1923" s="3">
        <x:v>583851765.9000001</x:v>
      </x:c>
      <x:c r="AC1923" s="3">
        <x:v>3401740532.3000011</x:v>
      </x:c>
      <x:c r="AD1923" s="7">
        <x:f t="shared" si="29"/>
        <x:v>44294161735.400002</x:v>
      </x:c>
      <x:c r="AE1923" s="18" t="n">
        <x:f>IFERROR(AD1923/$AD$1922*100,"")</x:f>
        <x:v>92.99919896874876</x:v>
      </x:c>
    </x:row>
    <x:row r="1924">
      <x:c r="A1924" s="2">
        <x:v>1923</x:v>
      </x:c>
      <x:c r="B1924" s="2" t="s">
        <x:v>50</x:v>
      </x:c>
      <x:c r="C1924" s="2" t="s">
        <x:v>81</x:v>
      </x:c>
      <x:c r="D1924" s="2">
        <x:v>2023</x:v>
      </x:c>
      <x:c r="E1924" s="2">
        <x:v>3</x:v>
      </x:c>
      <x:c r="F1924" s="2">
        <x:v>3</x:v>
      </x:c>
      <x:c r="G1924" s="3">
        <x:v>13749963743.6</x:v>
      </x:c>
      <x:c r="H1924" s="3">
        <x:v>1199816369.5999999</x:v>
      </x:c>
      <x:c r="I1924" s="3">
        <x:v>244756139.50000009</x:v>
      </x:c>
      <x:c r="J1924" s="3">
        <x:v>0</x:v>
      </x:c>
      <x:c r="K1924" s="3">
        <x:v>470439445.90000021</x:v>
      </x:c>
      <x:c r="L1924" s="3">
        <x:v>122392203</x:v>
      </x:c>
      <x:c r="M1924" s="3">
        <x:v>259775163.40000001</x:v>
      </x:c>
      <x:c r="N1924" s="3">
        <x:v>53393233.299999997</x:v>
      </x:c>
      <x:c r="O1924" s="3">
        <x:v>14473291038.099991</x:v>
      </x:c>
      <x:c r="P1924" s="3">
        <x:v>2540842169.5</x:v>
      </x:c>
      <x:c r="Q1924" s="3">
        <x:v>1652084976</x:v>
      </x:c>
      <x:c r="R1924" s="3">
        <x:v>55826752.700000003</x:v>
      </x:c>
      <x:c r="S1924" s="3">
        <x:v>399858930</x:v>
      </x:c>
      <x:c r="T1924" s="3">
        <x:v>60529874.100000001</x:v>
      </x:c>
      <x:c r="U1924" s="3">
        <x:v>0</x:v>
      </x:c>
      <x:c r="V1924" s="3">
        <x:v>0</x:v>
      </x:c>
      <x:c r="W1924" s="3">
        <x:v>0</x:v>
      </x:c>
      <x:c r="X1924" s="3">
        <x:v>15254148.6</x:v>
      </x:c>
      <x:c r="Y1924" s="3">
        <x:v>0</x:v>
      </x:c>
      <x:c r="Z1924" s="3">
        <x:v>12065170083.299999</x:v>
      </x:c>
      <x:c r="AA1924" s="3">
        <x:v>0</x:v>
      </x:c>
      <x:c r="AB1924" s="3">
        <x:v>632422559.4000001</x:v>
      </x:c>
      <x:c r="AC1924" s="3">
        <x:v>3374966588.6999998</x:v>
      </x:c>
      <x:c r="AD1924" s="7" t="n">
        <x:f t="shared" ref="AD1924:AD1987" si="30">SUM(G1924:AC1924)</x:f>
        <x:v>51370783418.69999</x:v>
      </x:c>
      <x:c r="AE1924" s="18" t="n">
        <x:f>IFERROR(AD1924/$AD$1922*100,"")</x:f>
        <x:v>107.85714236732098</x:v>
      </x:c>
    </x:row>
    <x:row r="1925">
      <x:c r="A1925" s="2">
        <x:v>1924</x:v>
      </x:c>
      <x:c r="B1925" s="2" t="s">
        <x:v>50</x:v>
      </x:c>
      <x:c r="C1925" s="2" t="s">
        <x:v>81</x:v>
      </x:c>
      <x:c r="D1925" s="2">
        <x:v>2023</x:v>
      </x:c>
      <x:c r="E1925" s="2">
        <x:v>4</x:v>
      </x:c>
      <x:c r="F1925" s="2">
        <x:v>4</x:v>
      </x:c>
      <x:c r="G1925" s="3">
        <x:v>14762393610.700001</x:v>
      </x:c>
      <x:c r="H1925" s="3">
        <x:v>1281813083.0999999</x:v>
      </x:c>
      <x:c r="I1925" s="3">
        <x:v>236642870.59999999</x:v>
      </x:c>
      <x:c r="J1925" s="3">
        <x:v>0</x:v>
      </x:c>
      <x:c r="K1925" s="3">
        <x:v>528071195.19999999</x:v>
      </x:c>
      <x:c r="L1925" s="3">
        <x:v>190369155</x:v>
      </x:c>
      <x:c r="M1925" s="3">
        <x:v>306107902.39999998</x:v>
      </x:c>
      <x:c r="N1925" s="3">
        <x:v>47868736.400000013</x:v>
      </x:c>
      <x:c r="O1925" s="3">
        <x:v>16365225573.70001</x:v>
      </x:c>
      <x:c r="P1925" s="3">
        <x:v>2762339776.8000011</x:v>
      </x:c>
      <x:c r="Q1925" s="3">
        <x:v>1928123014.700001</x:v>
      </x:c>
      <x:c r="R1925" s="3">
        <x:v>61451705.700000003</x:v>
      </x:c>
      <x:c r="S1925" s="3">
        <x:v>504089482.59999979</x:v>
      </x:c>
      <x:c r="T1925" s="3">
        <x:v>57373097.299999997</x:v>
      </x:c>
      <x:c r="U1925" s="3">
        <x:v>0</x:v>
      </x:c>
      <x:c r="V1925" s="3">
        <x:v>0</x:v>
      </x:c>
      <x:c r="W1925" s="3">
        <x:v>0</x:v>
      </x:c>
      <x:c r="X1925" s="3">
        <x:v>7843542.6000000006</x:v>
      </x:c>
      <x:c r="Y1925" s="3">
        <x:v>0</x:v>
      </x:c>
      <x:c r="Z1925" s="3">
        <x:v>11663032363.6</x:v>
      </x:c>
      <x:c r="AA1925" s="3">
        <x:v>0</x:v>
      </x:c>
      <x:c r="AB1925" s="3">
        <x:v>620623428.79999995</x:v>
      </x:c>
      <x:c r="AC1925" s="3">
        <x:v>3218177885.900001</x:v>
      </x:c>
      <x:c r="AD1925" s="7">
        <x:f t="shared" si="30"/>
        <x:v>54541546425.100021</x:v>
      </x:c>
      <x:c r="AE1925" s="18" t="n">
        <x:f>IFERROR(AD1925/$AD$1922*100,"")</x:f>
        <x:v>114.5144174609656</x:v>
      </x:c>
    </x:row>
    <x:row r="1926">
      <x:c r="A1926" s="2">
        <x:v>1925</x:v>
      </x:c>
      <x:c r="B1926" s="2" t="s">
        <x:v>50</x:v>
      </x:c>
      <x:c r="C1926" s="2" t="s">
        <x:v>81</x:v>
      </x:c>
      <x:c r="D1926" s="2">
        <x:v>2023</x:v>
      </x:c>
      <x:c r="E1926" s="2">
        <x:v>5</x:v>
      </x:c>
      <x:c r="F1926" s="2">
        <x:v>5</x:v>
      </x:c>
      <x:c r="G1926" s="3">
        <x:v>16248601574.99999</x:v>
      </x:c>
      <x:c r="H1926" s="3">
        <x:v>1238315603.5</x:v>
      </x:c>
      <x:c r="I1926" s="3">
        <x:v>292250988.30000007</x:v>
      </x:c>
      <x:c r="J1926" s="3">
        <x:v>0</x:v>
      </x:c>
      <x:c r="K1926" s="3">
        <x:v>675722047.29999995</x:v>
      </x:c>
      <x:c r="L1926" s="3">
        <x:v>142833203.59999999</x:v>
      </x:c>
      <x:c r="M1926" s="3">
        <x:v>261079874.19999999</x:v>
      </x:c>
      <x:c r="N1926" s="3">
        <x:v>73196459.699999988</x:v>
      </x:c>
      <x:c r="O1926" s="3">
        <x:v>16757995040.09996</x:v>
      </x:c>
      <x:c r="P1926" s="3">
        <x:v>2883592390.900002</x:v>
      </x:c>
      <x:c r="Q1926" s="3">
        <x:v>2143296484.3</x:v>
      </x:c>
      <x:c r="R1926" s="3">
        <x:v>76296217.099999994</x:v>
      </x:c>
      <x:c r="S1926" s="3">
        <x:v>500353828.5999999</x:v>
      </x:c>
      <x:c r="T1926" s="3">
        <x:v>56017544.900000013</x:v>
      </x:c>
      <x:c r="U1926" s="3">
        <x:v>0</x:v>
      </x:c>
      <x:c r="V1926" s="3">
        <x:v>0</x:v>
      </x:c>
      <x:c r="W1926" s="3">
        <x:v>157198.79999999999</x:v>
      </x:c>
      <x:c r="X1926" s="3">
        <x:v>8889776.5</x:v>
      </x:c>
      <x:c r="Y1926" s="3">
        <x:v>0</x:v>
      </x:c>
      <x:c r="Z1926" s="3">
        <x:v>12524455773.700001</x:v>
      </x:c>
      <x:c r="AA1926" s="3">
        <x:v>0</x:v>
      </x:c>
      <x:c r="AB1926" s="3">
        <x:v>653231738.29999995</x:v>
      </x:c>
      <x:c r="AC1926" s="3">
        <x:v>3352232812.0999999</x:v>
      </x:c>
      <x:c r="AD1926" s="7">
        <x:f t="shared" si="30"/>
        <x:v>57888518556.899956</x:v>
      </x:c>
      <x:c r="AE1926" s="18" t="n">
        <x:f>IFERROR(AD1926/$AD$1922*100,"")</x:f>
        <x:v>121.54165796023335</x:v>
      </x:c>
    </x:row>
    <x:row r="1927">
      <x:c r="A1927" s="2">
        <x:v>1926</x:v>
      </x:c>
      <x:c r="B1927" s="2" t="s">
        <x:v>50</x:v>
      </x:c>
      <x:c r="C1927" s="2" t="s">
        <x:v>81</x:v>
      </x:c>
      <x:c r="D1927" s="2">
        <x:v>2023</x:v>
      </x:c>
      <x:c r="E1927" s="2">
        <x:v>6</x:v>
      </x:c>
      <x:c r="F1927" s="2">
        <x:v>6</x:v>
      </x:c>
      <x:c r="G1927" s="3">
        <x:v>15770477460.5</x:v>
      </x:c>
      <x:c r="H1927" s="3">
        <x:v>1225732809.7</x:v>
      </x:c>
      <x:c r="I1927" s="3">
        <x:v>280232869.39999998</x:v>
      </x:c>
      <x:c r="J1927" s="3">
        <x:v>0</x:v>
      </x:c>
      <x:c r="K1927" s="3">
        <x:v>553569510</x:v>
      </x:c>
      <x:c r="L1927" s="3">
        <x:v>226791432.19999999</x:v>
      </x:c>
      <x:c r="M1927" s="3">
        <x:v>232357344.59999999</x:v>
      </x:c>
      <x:c r="N1927" s="3">
        <x:v>89155953.599999994</x:v>
      </x:c>
      <x:c r="O1927" s="3">
        <x:v>15838138310.4</x:v>
      </x:c>
      <x:c r="P1927" s="3">
        <x:v>2845527161.900001</x:v>
      </x:c>
      <x:c r="Q1927" s="3">
        <x:v>2008712261.500001</x:v>
      </x:c>
      <x:c r="R1927" s="3">
        <x:v>68043459.500000015</x:v>
      </x:c>
      <x:c r="S1927" s="3">
        <x:v>585035081.39999998</x:v>
      </x:c>
      <x:c r="T1927" s="3">
        <x:v>68298977.700000018</x:v>
      </x:c>
      <x:c r="U1927" s="3">
        <x:v>0</x:v>
      </x:c>
      <x:c r="V1927" s="3">
        <x:v>0</x:v>
      </x:c>
      <x:c r="W1927" s="3">
        <x:v>0</x:v>
      </x:c>
      <x:c r="X1927" s="3">
        <x:v>5715468.6000000006</x:v>
      </x:c>
      <x:c r="Y1927" s="3">
        <x:v>0</x:v>
      </x:c>
      <x:c r="Z1927" s="3">
        <x:v>12405729442.39999</x:v>
      </x:c>
      <x:c r="AA1927" s="3">
        <x:v>0</x:v>
      </x:c>
      <x:c r="AB1927" s="3">
        <x:v>621020325.70000005</x:v>
      </x:c>
      <x:c r="AC1927" s="3">
        <x:v>3237047015.499999</x:v>
      </x:c>
      <x:c r="AD1927" s="7">
        <x:f t="shared" si="30"/>
        <x:v>56061584884.599991</x:v>
      </x:c>
      <x:c r="AE1927" s="18" t="n">
        <x:f>IFERROR(AD1927/$AD$1922*100,"")</x:f>
        <x:v>117.70586196734645</x:v>
      </x:c>
    </x:row>
    <x:row r="1928">
      <x:c r="A1928" s="2">
        <x:v>1927</x:v>
      </x:c>
      <x:c r="B1928" s="2" t="s">
        <x:v>50</x:v>
      </x:c>
      <x:c r="C1928" s="2" t="s">
        <x:v>81</x:v>
      </x:c>
      <x:c r="D1928" s="2">
        <x:v>2023</x:v>
      </x:c>
      <x:c r="E1928" s="2">
        <x:v>7</x:v>
      </x:c>
      <x:c r="F1928" s="2">
        <x:v>7</x:v>
      </x:c>
      <x:c r="G1928" s="3">
        <x:v>15508959563.60001</x:v>
      </x:c>
      <x:c r="H1928" s="3">
        <x:v>1436800868.8</x:v>
      </x:c>
      <x:c r="I1928" s="3">
        <x:v>235233693.69999999</x:v>
      </x:c>
      <x:c r="J1928" s="3">
        <x:v>0</x:v>
      </x:c>
      <x:c r="K1928" s="3">
        <x:v>568020164.79999995</x:v>
      </x:c>
      <x:c r="L1928" s="3">
        <x:v>179578103.19999999</x:v>
      </x:c>
      <x:c r="M1928" s="3">
        <x:v>333696580.89999998</x:v>
      </x:c>
      <x:c r="N1928" s="3">
        <x:v>67242225.099999994</x:v>
      </x:c>
      <x:c r="O1928" s="3">
        <x:v>17034733883.099991</x:v>
      </x:c>
      <x:c r="P1928" s="3">
        <x:v>2790004796.099998</x:v>
      </x:c>
      <x:c r="Q1928" s="3">
        <x:v>1428518308.5999999</x:v>
      </x:c>
      <x:c r="R1928" s="3">
        <x:v>43023896.300000019</x:v>
      </x:c>
      <x:c r="S1928" s="3">
        <x:v>715352006.80000019</x:v>
      </x:c>
      <x:c r="T1928" s="3">
        <x:v>63613402.700000003</x:v>
      </x:c>
      <x:c r="U1928" s="3">
        <x:v>0</x:v>
      </x:c>
      <x:c r="V1928" s="3">
        <x:v>0</x:v>
      </x:c>
      <x:c r="W1928" s="3">
        <x:v>7509437.5999999996</x:v>
      </x:c>
      <x:c r="X1928" s="3">
        <x:v>4856103</x:v>
      </x:c>
      <x:c r="Y1928" s="3">
        <x:v>0</x:v>
      </x:c>
      <x:c r="Z1928" s="3">
        <x:v>11763714053.4</x:v>
      </x:c>
      <x:c r="AA1928" s="3">
        <x:v>0</x:v>
      </x:c>
      <x:c r="AB1928" s="3">
        <x:v>630702288.80000007</x:v>
      </x:c>
      <x:c r="AC1928" s="3">
        <x:v>3405580798.2000008</x:v>
      </x:c>
      <x:c r="AD1928" s="7">
        <x:f t="shared" si="30"/>
        <x:v>56217140174.699997</x:v>
      </x:c>
      <x:c r="AE1928" s="18" t="n">
        <x:f>IFERROR(AD1928/$AD$1922*100,"")</x:f>
        <x:v>118.03246296413403</x:v>
      </x:c>
    </x:row>
    <x:row r="1929">
      <x:c r="A1929" s="2">
        <x:v>1928</x:v>
      </x:c>
      <x:c r="B1929" s="2" t="s">
        <x:v>50</x:v>
      </x:c>
      <x:c r="C1929" s="2" t="s">
        <x:v>81</x:v>
      </x:c>
      <x:c r="D1929" s="2">
        <x:v>2023</x:v>
      </x:c>
      <x:c r="E1929" s="2">
        <x:v>8</x:v>
      </x:c>
      <x:c r="F1929" s="2">
        <x:v>8</x:v>
      </x:c>
      <x:c r="G1929" s="3">
        <x:v>16194042738.799999</x:v>
      </x:c>
      <x:c r="H1929" s="3">
        <x:v>1391629970</x:v>
      </x:c>
      <x:c r="I1929" s="3">
        <x:v>199983772.69999999</x:v>
      </x:c>
      <x:c r="J1929" s="3">
        <x:v>0</x:v>
      </x:c>
      <x:c r="K1929" s="3">
        <x:v>655946407.29999995</x:v>
      </x:c>
      <x:c r="L1929" s="3">
        <x:v>215084692.40000001</x:v>
      </x:c>
      <x:c r="M1929" s="3">
        <x:v>348422021.60000002</x:v>
      </x:c>
      <x:c r="N1929" s="3">
        <x:v>73877267.999999985</x:v>
      </x:c>
      <x:c r="O1929" s="3">
        <x:v>18478749898.400009</x:v>
      </x:c>
      <x:c r="P1929" s="3">
        <x:v>2955317875.7999992</x:v>
      </x:c>
      <x:c r="Q1929" s="3">
        <x:v>1616236686.0999999</x:v>
      </x:c>
      <x:c r="R1929" s="3">
        <x:v>65159068.999999993</x:v>
      </x:c>
      <x:c r="S1929" s="3">
        <x:v>697653328.80000007</x:v>
      </x:c>
      <x:c r="T1929" s="3">
        <x:v>78020729.999999985</x:v>
      </x:c>
      <x:c r="U1929" s="3">
        <x:v>0</x:v>
      </x:c>
      <x:c r="V1929" s="3">
        <x:v>0</x:v>
      </x:c>
      <x:c r="W1929" s="3">
        <x:v>0</x:v>
      </x:c>
      <x:c r="X1929" s="3">
        <x:v>11697637.199999999</x:v>
      </x:c>
      <x:c r="Y1929" s="3">
        <x:v>0</x:v>
      </x:c>
      <x:c r="Z1929" s="3">
        <x:v>12897205066.799999</x:v>
      </x:c>
      <x:c r="AA1929" s="3">
        <x:v>0</x:v>
      </x:c>
      <x:c r="AB1929" s="3">
        <x:v>598485326.10000002</x:v>
      </x:c>
      <x:c r="AC1929" s="3">
        <x:v>3285967925.5999999</x:v>
      </x:c>
      <x:c r="AD1929" s="7">
        <x:f t="shared" si="30"/>
        <x:v>59763480414.600006</x:v>
      </x:c>
      <x:c r="AE1929" s="18" t="n">
        <x:f>IFERROR(AD1929/$AD$1922*100,"")</x:f>
        <x:v>125.47829303879507</x:v>
      </x:c>
    </x:row>
    <x:row r="1930">
      <x:c r="A1930" s="2">
        <x:v>1929</x:v>
      </x:c>
      <x:c r="B1930" s="2" t="s">
        <x:v>50</x:v>
      </x:c>
      <x:c r="C1930" s="2" t="s">
        <x:v>81</x:v>
      </x:c>
      <x:c r="D1930" s="2">
        <x:v>2023</x:v>
      </x:c>
      <x:c r="E1930" s="2">
        <x:v>9</x:v>
      </x:c>
      <x:c r="F1930" s="2">
        <x:v>9</x:v>
      </x:c>
      <x:c r="G1930" s="3">
        <x:v>16924879418.60001</x:v>
      </x:c>
      <x:c r="H1930" s="3">
        <x:v>1416309777.5999999</x:v>
      </x:c>
      <x:c r="I1930" s="3">
        <x:v>240854055.59999999</x:v>
      </x:c>
      <x:c r="J1930" s="3">
        <x:v>0</x:v>
      </x:c>
      <x:c r="K1930" s="3">
        <x:v>474269852.5</x:v>
      </x:c>
      <x:c r="L1930" s="3">
        <x:v>143342092.90000001</x:v>
      </x:c>
      <x:c r="M1930" s="3">
        <x:v>256630856.59999999</x:v>
      </x:c>
      <x:c r="N1930" s="3">
        <x:v>48726970.900000013</x:v>
      </x:c>
      <x:c r="O1930" s="3">
        <x:v>15682414103.000019</x:v>
      </x:c>
      <x:c r="P1930" s="3">
        <x:v>2670182739.1999979</x:v>
      </x:c>
      <x:c r="Q1930" s="3">
        <x:v>1881953821.4000001</x:v>
      </x:c>
      <x:c r="R1930" s="3">
        <x:v>51664419.399999991</x:v>
      </x:c>
      <x:c r="S1930" s="3">
        <x:v>521767475.00000012</x:v>
      </x:c>
      <x:c r="T1930" s="3">
        <x:v>52179055.500000007</x:v>
      </x:c>
      <x:c r="U1930" s="3">
        <x:v>0</x:v>
      </x:c>
      <x:c r="V1930" s="3">
        <x:v>0</x:v>
      </x:c>
      <x:c r="W1930" s="3">
        <x:v>15210042</x:v>
      </x:c>
      <x:c r="X1930" s="3">
        <x:v>9361027.9000000004</x:v>
      </x:c>
      <x:c r="Y1930" s="3">
        <x:v>0</x:v>
      </x:c>
      <x:c r="Z1930" s="3">
        <x:v>13421247694.9</x:v>
      </x:c>
      <x:c r="AA1930" s="3">
        <x:v>0</x:v>
      </x:c>
      <x:c r="AB1930" s="3">
        <x:v>685876118.79999995</x:v>
      </x:c>
      <x:c r="AC1930" s="3">
        <x:v>3429324894.3999991</x:v>
      </x:c>
      <x:c r="AD1930" s="7">
        <x:f t="shared" si="30"/>
        <x:v>57926194416.200035</x:v>
      </x:c>
      <x:c r="AE1930" s="18" t="n">
        <x:f>IFERROR(AD1930/$AD$1922*100,"")</x:f>
        <x:v>121.62076149438074</x:v>
      </x:c>
    </x:row>
    <x:row r="1931">
      <x:c r="A1931" s="2">
        <x:v>1930</x:v>
      </x:c>
      <x:c r="B1931" s="2" t="s">
        <x:v>50</x:v>
      </x:c>
      <x:c r="C1931" s="2" t="s">
        <x:v>81</x:v>
      </x:c>
      <x:c r="D1931" s="2">
        <x:v>2023</x:v>
      </x:c>
      <x:c r="E1931" s="2">
        <x:v>10</x:v>
      </x:c>
      <x:c r="F1931" s="2">
        <x:v>10</x:v>
      </x:c>
      <x:c r="G1931" s="3">
        <x:v>14767483237.299999</x:v>
      </x:c>
      <x:c r="H1931" s="3">
        <x:v>1143033313.5999999</x:v>
      </x:c>
      <x:c r="I1931" s="3">
        <x:v>246463252</x:v>
      </x:c>
      <x:c r="J1931" s="3">
        <x:v>0</x:v>
      </x:c>
      <x:c r="K1931" s="3">
        <x:v>596167115.10000002</x:v>
      </x:c>
      <x:c r="L1931" s="3">
        <x:v>164771550.30000001</x:v>
      </x:c>
      <x:c r="M1931" s="3">
        <x:v>308121795.00000012</x:v>
      </x:c>
      <x:c r="N1931" s="3">
        <x:v>59697986.900000013</x:v>
      </x:c>
      <x:c r="O1931" s="3">
        <x:v>16909955065.30006</x:v>
      </x:c>
      <x:c r="P1931" s="3">
        <x:v>2713597361.1999989</x:v>
      </x:c>
      <x:c r="Q1931" s="3">
        <x:v>2103849096</x:v>
      </x:c>
      <x:c r="R1931" s="3">
        <x:v>106885371</x:v>
      </x:c>
      <x:c r="S1931" s="3">
        <x:v>620962856.9000001</x:v>
      </x:c>
      <x:c r="T1931" s="3">
        <x:v>36878051.299999997</x:v>
      </x:c>
      <x:c r="U1931" s="3">
        <x:v>0</x:v>
      </x:c>
      <x:c r="V1931" s="3">
        <x:v>0</x:v>
      </x:c>
      <x:c r="W1931" s="3">
        <x:v>140182023</x:v>
      </x:c>
      <x:c r="X1931" s="3">
        <x:v>7309687.4000000004</x:v>
      </x:c>
      <x:c r="Y1931" s="3">
        <x:v>0</x:v>
      </x:c>
      <x:c r="Z1931" s="3">
        <x:v>14813524451.80002</x:v>
      </x:c>
      <x:c r="AA1931" s="3">
        <x:v>0</x:v>
      </x:c>
      <x:c r="AB1931" s="3">
        <x:v>670257185.4000001</x:v>
      </x:c>
      <x:c r="AC1931" s="3">
        <x:v>3511145362</x:v>
      </x:c>
      <x:c r="AD1931" s="7">
        <x:f t="shared" si="30"/>
        <x:v>58920284761.500084</x:v>
      </x:c>
      <x:c r="AE1931" s="18" t="n">
        <x:f>IFERROR(AD1931/$AD$1922*100,"")</x:f>
        <x:v>123.7079351126047</x:v>
      </x:c>
    </x:row>
    <x:row r="1932">
      <x:c r="A1932" s="2">
        <x:v>1931</x:v>
      </x:c>
      <x:c r="B1932" s="2" t="s">
        <x:v>50</x:v>
      </x:c>
      <x:c r="C1932" s="2" t="s">
        <x:v>81</x:v>
      </x:c>
      <x:c r="D1932" s="2">
        <x:v>2023</x:v>
      </x:c>
      <x:c r="E1932" s="2">
        <x:v>11</x:v>
      </x:c>
      <x:c r="F1932" s="2">
        <x:v>11</x:v>
      </x:c>
      <x:c r="G1932" s="3">
        <x:v>13680368091.200001</x:v>
      </x:c>
      <x:c r="H1932" s="3">
        <x:v>1171413524</x:v>
      </x:c>
      <x:c r="I1932" s="3">
        <x:v>169775352.19999999</x:v>
      </x:c>
      <x:c r="J1932" s="3">
        <x:v>0</x:v>
      </x:c>
      <x:c r="K1932" s="3">
        <x:v>500246942.69999993</x:v>
      </x:c>
      <x:c r="L1932" s="3">
        <x:v>85585562.700000003</x:v>
      </x:c>
      <x:c r="M1932" s="3">
        <x:v>205792052.40000001</x:v>
      </x:c>
      <x:c r="N1932" s="3">
        <x:v>76825696.700000018</x:v>
      </x:c>
      <x:c r="O1932" s="3">
        <x:v>12902276446.599979</x:v>
      </x:c>
      <x:c r="P1932" s="3">
        <x:v>2061604611.5999999</x:v>
      </x:c>
      <x:c r="Q1932" s="3">
        <x:v>1407775501.5999999</x:v>
      </x:c>
      <x:c r="R1932" s="3">
        <x:v>33487980.399999991</x:v>
      </x:c>
      <x:c r="S1932" s="3">
        <x:v>352898303.60000002</x:v>
      </x:c>
      <x:c r="T1932" s="3">
        <x:v>47658128.5</x:v>
      </x:c>
      <x:c r="U1932" s="3">
        <x:v>0</x:v>
      </x:c>
      <x:c r="V1932" s="3">
        <x:v>0</x:v>
      </x:c>
      <x:c r="W1932" s="3">
        <x:v>0</x:v>
      </x:c>
      <x:c r="X1932" s="3">
        <x:v>6447892.9000000004</x:v>
      </x:c>
      <x:c r="Y1932" s="3">
        <x:v>0</x:v>
      </x:c>
      <x:c r="Z1932" s="3">
        <x:v>14004242745.1</x:v>
      </x:c>
      <x:c r="AA1932" s="3">
        <x:v>0</x:v>
      </x:c>
      <x:c r="AB1932" s="3">
        <x:v>713411141</x:v>
      </x:c>
      <x:c r="AC1932" s="3">
        <x:v>3533763262</x:v>
      </x:c>
      <x:c r="AD1932" s="7">
        <x:f t="shared" si="30"/>
        <x:v>50953573235.199982</x:v>
      </x:c>
      <x:c r="AE1932" s="18" t="n">
        <x:f>IFERROR(AD1932/$AD$1922*100,"")</x:f>
        <x:v>106.98117561804857</x:v>
      </x:c>
    </x:row>
    <x:row r="1933">
      <x:c r="A1933" s="2">
        <x:v>1932</x:v>
      </x:c>
      <x:c r="B1933" s="2" t="s">
        <x:v>50</x:v>
      </x:c>
      <x:c r="C1933" s="2" t="s">
        <x:v>81</x:v>
      </x:c>
      <x:c r="D1933" s="2">
        <x:v>2023</x:v>
      </x:c>
      <x:c r="E1933" s="2">
        <x:v>12</x:v>
      </x:c>
      <x:c r="F1933" s="2">
        <x:v>12</x:v>
      </x:c>
      <x:c r="G1933" s="3">
        <x:v>13373112567.89999</x:v>
      </x:c>
      <x:c r="H1933" s="3">
        <x:v>1412637867.8</x:v>
      </x:c>
      <x:c r="I1933" s="3">
        <x:v>149860869.19999999</x:v>
      </x:c>
      <x:c r="J1933" s="3">
        <x:v>0</x:v>
      </x:c>
      <x:c r="K1933" s="3">
        <x:v>400247988.39999998</x:v>
      </x:c>
      <x:c r="L1933" s="3">
        <x:v>80645638.899999991</x:v>
      </x:c>
      <x:c r="M1933" s="3">
        <x:v>270664159.60000002</x:v>
      </x:c>
      <x:c r="N1933" s="3">
        <x:v>85735814.400000006</x:v>
      </x:c>
      <x:c r="O1933" s="3">
        <x:v>13903434240.599991</x:v>
      </x:c>
      <x:c r="P1933" s="3">
        <x:v>2231446963.4000001</x:v>
      </x:c>
      <x:c r="Q1933" s="3">
        <x:v>458569784.89999998</x:v>
      </x:c>
      <x:c r="R1933" s="3">
        <x:v>12634033</x:v>
      </x:c>
      <x:c r="S1933" s="3">
        <x:v>421555419.80000001</x:v>
      </x:c>
      <x:c r="T1933" s="3">
        <x:v>67758857.799999997</x:v>
      </x:c>
      <x:c r="U1933" s="3">
        <x:v>0</x:v>
      </x:c>
      <x:c r="V1933" s="3">
        <x:v>0</x:v>
      </x:c>
      <x:c r="W1933" s="3">
        <x:v>25367464.199999999</x:v>
      </x:c>
      <x:c r="X1933" s="3">
        <x:v>6661496.1999999993</x:v>
      </x:c>
      <x:c r="Y1933" s="3">
        <x:v>0</x:v>
      </x:c>
      <x:c r="Z1933" s="3">
        <x:v>12825413716</x:v>
      </x:c>
      <x:c r="AA1933" s="3">
        <x:v>0</x:v>
      </x:c>
      <x:c r="AB1933" s="3">
        <x:v>694817139.50000012</x:v>
      </x:c>
      <x:c r="AC1933" s="3">
        <x:v>3462230876.6999998</x:v>
      </x:c>
      <x:c r="AD1933" s="7">
        <x:f t="shared" si="30"/>
        <x:v>49882794898.29998</x:v>
      </x:c>
      <x:c r="AE1933" s="18" t="n">
        <x:f>IFERROR(AD1933/$AD$1922*100,"")</x:f>
        <x:v>104.73298931756815</x:v>
      </x:c>
    </x:row>
    <x:row r="1934">
      <x:c r="A1934" s="2">
        <x:v>1933</x:v>
      </x:c>
      <x:c r="B1934" s="2" t="s">
        <x:v>50</x:v>
      </x:c>
      <x:c r="C1934" s="2" t="s">
        <x:v>81</x:v>
      </x:c>
      <x:c r="D1934" s="2">
        <x:v>2024</x:v>
      </x:c>
      <x:c r="E1934" s="2">
        <x:v>1</x:v>
      </x:c>
      <x:c r="F1934" s="2">
        <x:v>13</x:v>
      </x:c>
      <x:c r="G1934" s="3">
        <x:v>12173002185.5</x:v>
      </x:c>
      <x:c r="H1934" s="3">
        <x:v>1230499102.5999999</x:v>
      </x:c>
      <x:c r="I1934" s="3">
        <x:v>82753652.799999982</x:v>
      </x:c>
      <x:c r="J1934" s="3">
        <x:v>0</x:v>
      </x:c>
      <x:c r="K1934" s="3">
        <x:v>423610813.5</x:v>
      </x:c>
      <x:c r="L1934" s="3">
        <x:v>51631866.29999999</x:v>
      </x:c>
      <x:c r="M1934" s="3">
        <x:v>194660010.80000001</x:v>
      </x:c>
      <x:c r="N1934" s="3">
        <x:v>0</x:v>
      </x:c>
      <x:c r="O1934" s="3">
        <x:v>11927549855.800011</x:v>
      </x:c>
      <x:c r="P1934" s="3">
        <x:v>1949504872.599999</x:v>
      </x:c>
      <x:c r="Q1934" s="3">
        <x:v>134263832.59999999</x:v>
      </x:c>
      <x:c r="R1934" s="3">
        <x:v>10885638.199999999</x:v>
      </x:c>
      <x:c r="S1934" s="3">
        <x:v>392634444.60000002</x:v>
      </x:c>
      <x:c r="T1934" s="3">
        <x:v>54041114.999999993</x:v>
      </x:c>
      <x:c r="U1934" s="3">
        <x:v>0</x:v>
      </x:c>
      <x:c r="V1934" s="3">
        <x:v>0</x:v>
      </x:c>
      <x:c r="W1934" s="3">
        <x:v>89006607.299999997</x:v>
      </x:c>
      <x:c r="X1934" s="3">
        <x:v>9784237.2999999989</x:v>
      </x:c>
      <x:c r="Y1934" s="3">
        <x:v>0</x:v>
      </x:c>
      <x:c r="Z1934" s="3">
        <x:v>10853653308.700001</x:v>
      </x:c>
      <x:c r="AA1934" s="3">
        <x:v>0</x:v>
      </x:c>
      <x:c r="AB1934" s="3">
        <x:v>645589028.39999998</x:v>
      </x:c>
      <x:c r="AC1934" s="3">
        <x:v>3643162999.3000002</x:v>
      </x:c>
      <x:c r="AD1934" s="7">
        <x:f t="shared" si="30"/>
        <x:v>43866233571.300011</x:v>
      </x:c>
      <x:c r="AE1934" s="18" t="n">
        <x:f>IFERROR(AD1934/$AD$1922*100,"")</x:f>
        <x:v>92.10072894655482</x:v>
      </x:c>
    </x:row>
    <x:row r="1935">
      <x:c r="A1935" s="2">
        <x:v>1934</x:v>
      </x:c>
      <x:c r="B1935" s="2" t="s">
        <x:v>50</x:v>
      </x:c>
      <x:c r="C1935" s="2" t="s">
        <x:v>81</x:v>
      </x:c>
      <x:c r="D1935" s="2">
        <x:v>2024</x:v>
      </x:c>
      <x:c r="E1935" s="2">
        <x:v>2</x:v>
      </x:c>
      <x:c r="F1935" s="2">
        <x:v>14</x:v>
      </x:c>
      <x:c r="G1935" s="3">
        <x:v>13093803824.700001</x:v>
      </x:c>
      <x:c r="H1935" s="3">
        <x:v>1193249932.7</x:v>
      </x:c>
      <x:c r="I1935" s="3">
        <x:v>103225224</x:v>
      </x:c>
      <x:c r="J1935" s="3">
        <x:v>0</x:v>
      </x:c>
      <x:c r="K1935" s="3">
        <x:v>420746251.4000001</x:v>
      </x:c>
      <x:c r="L1935" s="3">
        <x:v>78668604.400000006</x:v>
      </x:c>
      <x:c r="M1935" s="3">
        <x:v>221212565.90000001</x:v>
      </x:c>
      <x:c r="N1935" s="3">
        <x:v>0</x:v>
      </x:c>
      <x:c r="O1935" s="3">
        <x:v>12692472132.29999</x:v>
      </x:c>
      <x:c r="P1935" s="3">
        <x:v>2182530231.5</x:v>
      </x:c>
      <x:c r="Q1935" s="3">
        <x:v>432032350.30000001</x:v>
      </x:c>
      <x:c r="R1935" s="3">
        <x:v>14788690.6</x:v>
      </x:c>
      <x:c r="S1935" s="3">
        <x:v>402269227.30000001</x:v>
      </x:c>
      <x:c r="T1935" s="3">
        <x:v>64682959.600000001</x:v>
      </x:c>
      <x:c r="U1935" s="3">
        <x:v>0</x:v>
      </x:c>
      <x:c r="V1935" s="3">
        <x:v>0</x:v>
      </x:c>
      <x:c r="W1935" s="3">
        <x:v>21599557.300000001</x:v>
      </x:c>
      <x:c r="X1935" s="3">
        <x:v>4450512.5</x:v>
      </x:c>
      <x:c r="Y1935" s="3">
        <x:v>0</x:v>
      </x:c>
      <x:c r="Z1935" s="3">
        <x:v>10258674548.9</x:v>
      </x:c>
      <x:c r="AA1935" s="3">
        <x:v>0</x:v>
      </x:c>
      <x:c r="AB1935" s="3">
        <x:v>654264789.5</x:v>
      </x:c>
      <x:c r="AC1935" s="3">
        <x:v>3079644107.5</x:v>
      </x:c>
      <x:c r="AD1935" s="7">
        <x:f t="shared" si="30"/>
        <x:v>44918315510.399986</x:v>
      </x:c>
      <x:c r="AE1935" s="18" t="n">
        <x:f>IFERROR(AD1935/$AD$1922*100,"")</x:f>
        <x:v>94.30966063760405</x:v>
      </x:c>
    </x:row>
    <x:row r="1936">
      <x:c r="A1936" s="2">
        <x:v>1935</x:v>
      </x:c>
      <x:c r="B1936" s="2" t="s">
        <x:v>50</x:v>
      </x:c>
      <x:c r="C1936" s="2" t="s">
        <x:v>81</x:v>
      </x:c>
      <x:c r="D1936" s="2">
        <x:v>2024</x:v>
      </x:c>
      <x:c r="E1936" s="2">
        <x:v>3</x:v>
      </x:c>
      <x:c r="F1936" s="2">
        <x:v>15</x:v>
      </x:c>
      <x:c r="G1936" s="3">
        <x:v>13994880610.200001</x:v>
      </x:c>
      <x:c r="H1936" s="3">
        <x:v>1275439114</x:v>
      </x:c>
      <x:c r="I1936" s="3">
        <x:v>173281527.19999999</x:v>
      </x:c>
      <x:c r="J1936" s="3">
        <x:v>0</x:v>
      </x:c>
      <x:c r="K1936" s="3">
        <x:v>494763723.50000012</x:v>
      </x:c>
      <x:c r="L1936" s="3">
        <x:v>70530411.799999982</x:v>
      </x:c>
      <x:c r="M1936" s="3">
        <x:v>229730702.40000001</x:v>
      </x:c>
      <x:c r="N1936" s="3">
        <x:v>0</x:v>
      </x:c>
      <x:c r="O1936" s="3">
        <x:v>14882441939.30003</x:v>
      </x:c>
      <x:c r="P1936" s="3">
        <x:v>2528234817.1999989</x:v>
      </x:c>
      <x:c r="Q1936" s="3">
        <x:v>1411099285.8</x:v>
      </x:c>
      <x:c r="R1936" s="3">
        <x:v>22431175.600000001</x:v>
      </x:c>
      <x:c r="S1936" s="3">
        <x:v>502038212.39999998</x:v>
      </x:c>
      <x:c r="T1936" s="3">
        <x:v>76911987.400000006</x:v>
      </x:c>
      <x:c r="U1936" s="3">
        <x:v>0</x:v>
      </x:c>
      <x:c r="V1936" s="3">
        <x:v>0</x:v>
      </x:c>
      <x:c r="W1936" s="3">
        <x:v>0</x:v>
      </x:c>
      <x:c r="X1936" s="3">
        <x:v>4364834.9000000004</x:v>
      </x:c>
      <x:c r="Y1936" s="3">
        <x:v>0</x:v>
      </x:c>
      <x:c r="Z1936" s="3">
        <x:v>11939193690.200001</x:v>
      </x:c>
      <x:c r="AA1936" s="3">
        <x:v>0</x:v>
      </x:c>
      <x:c r="AB1936" s="3">
        <x:v>712688675.9000001</x:v>
      </x:c>
      <x:c r="AC1936" s="3">
        <x:v>3463862068.500001</x:v>
      </x:c>
      <x:c r="AD1936" s="7">
        <x:f t="shared" si="30"/>
        <x:v>51781892776.300041</x:v>
      </x:c>
      <x:c r="AE1936" s="18" t="n">
        <x:f>IFERROR(AD1936/$AD$1922*100,"")</x:f>
        <x:v>108.7202999358907</x:v>
      </x:c>
    </x:row>
    <x:row r="1937">
      <x:c r="A1937" s="2">
        <x:v>1936</x:v>
      </x:c>
      <x:c r="B1937" s="2" t="s">
        <x:v>50</x:v>
      </x:c>
      <x:c r="C1937" s="2" t="s">
        <x:v>81</x:v>
      </x:c>
      <x:c r="D1937" s="2">
        <x:v>2024</x:v>
      </x:c>
      <x:c r="E1937" s="2">
        <x:v>4</x:v>
      </x:c>
      <x:c r="F1937" s="2">
        <x:v>16</x:v>
      </x:c>
      <x:c r="G1937" s="3">
        <x:v>15277062751.10001</x:v>
      </x:c>
      <x:c r="H1937" s="3">
        <x:v>1209022027</x:v>
      </x:c>
      <x:c r="I1937" s="3">
        <x:v>251779881.09999999</x:v>
      </x:c>
      <x:c r="J1937" s="3">
        <x:v>0</x:v>
      </x:c>
      <x:c r="K1937" s="3">
        <x:v>511218518.30000001</x:v>
      </x:c>
      <x:c r="L1937" s="3">
        <x:v>71101665.900000006</x:v>
      </x:c>
      <x:c r="M1937" s="3">
        <x:v>198788514.09999999</x:v>
      </x:c>
      <x:c r="N1937" s="3">
        <x:v>0</x:v>
      </x:c>
      <x:c r="O1937" s="3">
        <x:v>16273660653.00001</x:v>
      </x:c>
      <x:c r="P1937" s="3">
        <x:v>2767285818.3999991</x:v>
      </x:c>
      <x:c r="Q1937" s="3">
        <x:v>1861580120.4000001</x:v>
      </x:c>
      <x:c r="R1937" s="3">
        <x:v>53903933.300000012</x:v>
      </x:c>
      <x:c r="S1937" s="3">
        <x:v>606209076.5</x:v>
      </x:c>
      <x:c r="T1937" s="3">
        <x:v>59699580.29999999</x:v>
      </x:c>
      <x:c r="U1937" s="3">
        <x:v>0</x:v>
      </x:c>
      <x:c r="V1937" s="3">
        <x:v>0</x:v>
      </x:c>
      <x:c r="W1937" s="3">
        <x:v>0</x:v>
      </x:c>
      <x:c r="X1937" s="3">
        <x:v>5462479.5</x:v>
      </x:c>
      <x:c r="Y1937" s="3">
        <x:v>0</x:v>
      </x:c>
      <x:c r="Z1937" s="3">
        <x:v>11421651053.799999</x:v>
      </x:c>
      <x:c r="AA1937" s="3">
        <x:v>0</x:v>
      </x:c>
      <x:c r="AB1937" s="3">
        <x:v>733079516.19999993</x:v>
      </x:c>
      <x:c r="AC1937" s="3">
        <x:v>3397131597.5999999</x:v>
      </x:c>
      <x:c r="AD1937" s="7">
        <x:f t="shared" si="30"/>
        <x:v>54698637186.500023</x:v>
      </x:c>
      <x:c r="AE1937" s="18" t="n">
        <x:f>IFERROR(AD1937/$AD$1922*100,"")</x:f>
        <x:v>114.8442423047647</x:v>
      </x:c>
    </x:row>
    <x:row r="1938">
      <x:c r="A1938" s="2">
        <x:v>1937</x:v>
      </x:c>
      <x:c r="B1938" s="2" t="s">
        <x:v>50</x:v>
      </x:c>
      <x:c r="C1938" s="2" t="s">
        <x:v>81</x:v>
      </x:c>
      <x:c r="D1938" s="2">
        <x:v>2024</x:v>
      </x:c>
      <x:c r="E1938" s="2">
        <x:v>5</x:v>
      </x:c>
      <x:c r="F1938" s="2">
        <x:v>17</x:v>
      </x:c>
      <x:c r="G1938" s="3">
        <x:v>16493355893.10001</x:v>
      </x:c>
      <x:c r="H1938" s="3">
        <x:v>1411783346.7</x:v>
      </x:c>
      <x:c r="I1938" s="3">
        <x:v>235309694.80000001</x:v>
      </x:c>
      <x:c r="J1938" s="3">
        <x:v>0</x:v>
      </x:c>
      <x:c r="K1938" s="3">
        <x:v>788814721.30000019</x:v>
      </x:c>
      <x:c r="L1938" s="3">
        <x:v>130162879.3</x:v>
      </x:c>
      <x:c r="M1938" s="3">
        <x:v>257254592.5999999</x:v>
      </x:c>
      <x:c r="N1938" s="3">
        <x:v>0</x:v>
      </x:c>
      <x:c r="O1938" s="3">
        <x:v>17253915704.10001</x:v>
      </x:c>
      <x:c r="P1938" s="3">
        <x:v>2953147124.500001</x:v>
      </x:c>
      <x:c r="Q1938" s="3">
        <x:v>1956832177.7</x:v>
      </x:c>
      <x:c r="R1938" s="3">
        <x:v>55369543.900000013</x:v>
      </x:c>
      <x:c r="S1938" s="3">
        <x:v>604409464.20000005</x:v>
      </x:c>
      <x:c r="T1938" s="3">
        <x:v>74651456.400000021</x:v>
      </x:c>
      <x:c r="U1938" s="3">
        <x:v>0</x:v>
      </x:c>
      <x:c r="V1938" s="3">
        <x:v>0</x:v>
      </x:c>
      <x:c r="W1938" s="3">
        <x:v>10634771.5</x:v>
      </x:c>
      <x:c r="X1938" s="3">
        <x:v>622827.1</x:v>
      </x:c>
      <x:c r="Y1938" s="3">
        <x:v>0</x:v>
      </x:c>
      <x:c r="Z1938" s="3">
        <x:v>13365475607.099991</x:v>
      </x:c>
      <x:c r="AA1938" s="3">
        <x:v>0</x:v>
      </x:c>
      <x:c r="AB1938" s="3">
        <x:v>838739510.60000002</x:v>
      </x:c>
      <x:c r="AC1938" s="3">
        <x:v>3558081174.5999999</x:v>
      </x:c>
      <x:c r="AD1938" s="7">
        <x:f t="shared" si="30"/>
        <x:v>59988560489.5</x:v>
      </x:c>
      <x:c r="AE1938" s="18" t="n">
        <x:f>IFERROR(AD1938/$AD$1922*100,"")</x:f>
        <x:v>125.95086698193838</x:v>
      </x:c>
    </x:row>
    <x:row r="1939">
      <x:c r="A1939" s="2">
        <x:v>1938</x:v>
      </x:c>
      <x:c r="B1939" s="2" t="s">
        <x:v>50</x:v>
      </x:c>
      <x:c r="C1939" s="2" t="s">
        <x:v>81</x:v>
      </x:c>
      <x:c r="D1939" s="2">
        <x:v>2024</x:v>
      </x:c>
      <x:c r="E1939" s="2">
        <x:v>6</x:v>
      </x:c>
      <x:c r="F1939" s="2">
        <x:v>18</x:v>
      </x:c>
      <x:c r="G1939" s="3">
        <x:v>16063800614.6</x:v>
      </x:c>
      <x:c r="H1939" s="3">
        <x:v>1400174208.8</x:v>
      </x:c>
      <x:c r="I1939" s="3">
        <x:v>217596344.30000001</x:v>
      </x:c>
      <x:c r="J1939" s="3">
        <x:v>0</x:v>
      </x:c>
      <x:c r="K1939" s="3">
        <x:v>590407286.10000002</x:v>
      </x:c>
      <x:c r="L1939" s="3">
        <x:v>124963324.59999999</x:v>
      </x:c>
      <x:c r="M1939" s="3">
        <x:v>237813631.40000001</x:v>
      </x:c>
      <x:c r="N1939" s="3">
        <x:v>0</x:v>
      </x:c>
      <x:c r="O1939" s="3">
        <x:v>17135199642.50001</x:v>
      </x:c>
      <x:c r="P1939" s="3">
        <x:v>3041729125.4000001</x:v>
      </x:c>
      <x:c r="Q1939" s="3">
        <x:v>1927509207.9000001</x:v>
      </x:c>
      <x:c r="R1939" s="3">
        <x:v>80961530.599999979</x:v>
      </x:c>
      <x:c r="S1939" s="3">
        <x:v>643215861.39999986</x:v>
      </x:c>
      <x:c r="T1939" s="3">
        <x:v>84339698.199999988</x:v>
      </x:c>
      <x:c r="U1939" s="3">
        <x:v>0</x:v>
      </x:c>
      <x:c r="V1939" s="3">
        <x:v>0</x:v>
      </x:c>
      <x:c r="W1939" s="3">
        <x:v>0</x:v>
      </x:c>
      <x:c r="X1939" s="3">
        <x:v>8896082</x:v>
      </x:c>
      <x:c r="Y1939" s="3">
        <x:v>0</x:v>
      </x:c>
      <x:c r="Z1939" s="3">
        <x:v>13426779029.5</x:v>
      </x:c>
      <x:c r="AA1939" s="3">
        <x:v>0</x:v>
      </x:c>
      <x:c r="AB1939" s="3">
        <x:v>677332219.0999999</x:v>
      </x:c>
      <x:c r="AC1939" s="3">
        <x:v>3263745705.0999999</x:v>
      </x:c>
      <x:c r="AD1939" s="7">
        <x:f t="shared" si="30"/>
        <x:v>58924463511.500008</x:v>
      </x:c>
      <x:c r="AE1939" s="18" t="n">
        <x:f>IFERROR(AD1939/$AD$1922*100,"")</x:f>
        <x:v>123.71670873846097</x:v>
      </x:c>
    </x:row>
    <x:row r="1940">
      <x:c r="A1940" s="2">
        <x:v>1939</x:v>
      </x:c>
      <x:c r="B1940" s="2" t="s">
        <x:v>50</x:v>
      </x:c>
      <x:c r="C1940" s="2" t="s">
        <x:v>81</x:v>
      </x:c>
      <x:c r="D1940" s="2">
        <x:v>2024</x:v>
      </x:c>
      <x:c r="E1940" s="2">
        <x:v>7</x:v>
      </x:c>
      <x:c r="F1940" s="2">
        <x:v>19</x:v>
      </x:c>
      <x:c r="G1940" s="3">
        <x:v>15798159960.29999</x:v>
      </x:c>
      <x:c r="H1940" s="3">
        <x:v>1347297446.4000001</x:v>
      </x:c>
      <x:c r="I1940" s="3">
        <x:v>213540155.09999999</x:v>
      </x:c>
      <x:c r="J1940" s="3">
        <x:v>0</x:v>
      </x:c>
      <x:c r="K1940" s="3">
        <x:v>560326206.20000005</x:v>
      </x:c>
      <x:c r="L1940" s="3">
        <x:v>191069105</x:v>
      </x:c>
      <x:c r="M1940" s="3">
        <x:v>112754411.7</x:v>
      </x:c>
      <x:c r="N1940" s="3">
        <x:v>0</x:v>
      </x:c>
      <x:c r="O1940" s="3">
        <x:v>15749151697.999981</x:v>
      </x:c>
      <x:c r="P1940" s="3">
        <x:v>2706044384.3000002</x:v>
      </x:c>
      <x:c r="Q1940" s="3">
        <x:v>1148091853.5</x:v>
      </x:c>
      <x:c r="R1940" s="3">
        <x:v>54619576.699999988</x:v>
      </x:c>
      <x:c r="S1940" s="3">
        <x:v>735055913.5999999</x:v>
      </x:c>
      <x:c r="T1940" s="3">
        <x:v>81456441.700000003</x:v>
      </x:c>
      <x:c r="U1940" s="3">
        <x:v>0</x:v>
      </x:c>
      <x:c r="V1940" s="3">
        <x:v>0</x:v>
      </x:c>
      <x:c r="W1940" s="3">
        <x:v>6582287.5999999996</x:v>
      </x:c>
      <x:c r="X1940" s="3">
        <x:v>12759511.6</x:v>
      </x:c>
      <x:c r="Y1940" s="3">
        <x:v>0</x:v>
      </x:c>
      <x:c r="Z1940" s="3">
        <x:v>13405540003.6</x:v>
      </x:c>
      <x:c r="AA1940" s="3">
        <x:v>0</x:v>
      </x:c>
      <x:c r="AB1940" s="3">
        <x:v>797218761.29999995</x:v>
      </x:c>
      <x:c r="AC1940" s="3">
        <x:v>3787943158.1999998</x:v>
      </x:c>
      <x:c r="AD1940" s="7">
        <x:f t="shared" si="30"/>
        <x:v>56707610874.799957</x:v>
      </x:c>
      <x:c r="AE1940" s="18" t="n">
        <x:f>IFERROR(AD1940/$AD$1922*100,"")</x:f>
        <x:v>119.06224613283736</x:v>
      </x:c>
    </x:row>
    <x:row r="1941">
      <x:c r="A1941" s="2">
        <x:v>1940</x:v>
      </x:c>
      <x:c r="B1941" s="2" t="s">
        <x:v>50</x:v>
      </x:c>
      <x:c r="C1941" s="2" t="s">
        <x:v>81</x:v>
      </x:c>
      <x:c r="D1941" s="2">
        <x:v>2024</x:v>
      </x:c>
      <x:c r="E1941" s="2">
        <x:v>8</x:v>
      </x:c>
      <x:c r="F1941" s="2">
        <x:v>20</x:v>
      </x:c>
      <x:c r="G1941" s="3">
        <x:v>18032140051.60001</x:v>
      </x:c>
      <x:c r="H1941" s="3">
        <x:v>1749385670.5</x:v>
      </x:c>
      <x:c r="I1941" s="3">
        <x:v>159478671</x:v>
      </x:c>
      <x:c r="J1941" s="3">
        <x:v>0</x:v>
      </x:c>
      <x:c r="K1941" s="3">
        <x:v>725239090.29999995</x:v>
      </x:c>
      <x:c r="L1941" s="3">
        <x:v>224235113.5</x:v>
      </x:c>
      <x:c r="M1941" s="3">
        <x:v>147002156.5</x:v>
      </x:c>
      <x:c r="N1941" s="3">
        <x:v>0</x:v>
      </x:c>
      <x:c r="O1941" s="3">
        <x:v>19106117429.5</x:v>
      </x:c>
      <x:c r="P1941" s="3">
        <x:v>3290227919.499999</x:v>
      </x:c>
      <x:c r="Q1941" s="3">
        <x:v>1424300673.0999999</x:v>
      </x:c>
      <x:c r="R1941" s="3">
        <x:v>53087088.70000001</x:v>
      </x:c>
      <x:c r="S1941" s="3">
        <x:v>724395883.19999981</x:v>
      </x:c>
      <x:c r="T1941" s="3">
        <x:v>120589581</x:v>
      </x:c>
      <x:c r="U1941" s="3">
        <x:v>0</x:v>
      </x:c>
      <x:c r="V1941" s="3">
        <x:v>0</x:v>
      </x:c>
      <x:c r="W1941" s="3">
        <x:v>13752891.800000001</x:v>
      </x:c>
      <x:c r="X1941" s="3">
        <x:v>5717789.9000000004</x:v>
      </x:c>
      <x:c r="Y1941" s="3">
        <x:v>0</x:v>
      </x:c>
      <x:c r="Z1941" s="3">
        <x:v>16156894691.70001</x:v>
      </x:c>
      <x:c r="AA1941" s="3">
        <x:v>0</x:v>
      </x:c>
      <x:c r="AB1941" s="3">
        <x:v>710291205.39999986</x:v>
      </x:c>
      <x:c r="AC1941" s="3">
        <x:v>3512056123.2000008</x:v>
      </x:c>
      <x:c r="AD1941" s="7">
        <x:f t="shared" si="30"/>
        <x:v>66154912030.400024</x:v>
      </x:c>
      <x:c r="AE1941" s="18" t="n">
        <x:f>IFERROR(AD1941/$AD$1922*100,"")</x:f>
        <x:v>138.8976241028683</x:v>
      </x:c>
    </x:row>
    <x:row r="1942">
      <x:c r="A1942" s="2">
        <x:v>1941</x:v>
      </x:c>
      <x:c r="B1942" s="2" t="s">
        <x:v>50</x:v>
      </x:c>
      <x:c r="C1942" s="2" t="s">
        <x:v>81</x:v>
      </x:c>
      <x:c r="D1942" s="2">
        <x:v>2024</x:v>
      </x:c>
      <x:c r="E1942" s="2">
        <x:v>9</x:v>
      </x:c>
      <x:c r="F1942" s="2">
        <x:v>21</x:v>
      </x:c>
      <x:c r="G1942" s="3">
        <x:v>17028461387.299999</x:v>
      </x:c>
      <x:c r="H1942" s="3">
        <x:v>1369484731.8</x:v>
      </x:c>
      <x:c r="I1942" s="3">
        <x:v>206395013.90000001</x:v>
      </x:c>
      <x:c r="J1942" s="3">
        <x:v>0</x:v>
      </x:c>
      <x:c r="K1942" s="3">
        <x:v>501342235.49999988</x:v>
      </x:c>
      <x:c r="L1942" s="3">
        <x:v>71484494.700000018</x:v>
      </x:c>
      <x:c r="M1942" s="3">
        <x:v>124176916.40000001</x:v>
      </x:c>
      <x:c r="N1942" s="3">
        <x:v>0</x:v>
      </x:c>
      <x:c r="O1942" s="3">
        <x:v>15414733694.79999</x:v>
      </x:c>
      <x:c r="P1942" s="3">
        <x:v>2986527822.7999992</x:v>
      </x:c>
      <x:c r="Q1942" s="3">
        <x:v>1657358446.2</x:v>
      </x:c>
      <x:c r="R1942" s="3">
        <x:v>44453551.100000009</x:v>
      </x:c>
      <x:c r="S1942" s="3">
        <x:v>610707153.79999995</x:v>
      </x:c>
      <x:c r="T1942" s="3">
        <x:v>106467627.2</x:v>
      </x:c>
      <x:c r="U1942" s="3">
        <x:v>0</x:v>
      </x:c>
      <x:c r="V1942" s="3">
        <x:v>0</x:v>
      </x:c>
      <x:c r="W1942" s="3">
        <x:v>2030420</x:v>
      </x:c>
      <x:c r="X1942" s="3">
        <x:v>4316561.3</x:v>
      </x:c>
      <x:c r="Y1942" s="3">
        <x:v>0</x:v>
      </x:c>
      <x:c r="Z1942" s="3">
        <x:v>14388463248.1</x:v>
      </x:c>
      <x:c r="AA1942" s="3">
        <x:v>0</x:v>
      </x:c>
      <x:c r="AB1942" s="3">
        <x:v>626129319.5999999</x:v>
      </x:c>
      <x:c r="AC1942" s="3">
        <x:v>3608171237.5999999</x:v>
      </x:c>
      <x:c r="AD1942" s="7">
        <x:f t="shared" si="30"/>
        <x:v>58750703862.099991</x:v>
      </x:c>
      <x:c r="AE1942" s="18" t="n">
        <x:f>IFERROR(AD1942/$AD$1922*100,"")</x:f>
        <x:v>123.35188620713451</x:v>
      </x:c>
    </x:row>
    <x:row r="1943">
      <x:c r="A1943" s="2">
        <x:v>1942</x:v>
      </x:c>
      <x:c r="B1943" s="2" t="s">
        <x:v>50</x:v>
      </x:c>
      <x:c r="C1943" s="2" t="s">
        <x:v>81</x:v>
      </x:c>
      <x:c r="D1943" s="2">
        <x:v>2024</x:v>
      </x:c>
      <x:c r="E1943" s="2">
        <x:v>10</x:v>
      </x:c>
      <x:c r="F1943" s="2">
        <x:v>22</x:v>
      </x:c>
      <x:c r="G1943" s="3">
        <x:v>16177634411.799999</x:v>
      </x:c>
      <x:c r="H1943" s="3">
        <x:v>1209332201</x:v>
      </x:c>
      <x:c r="I1943" s="3">
        <x:v>238685951.19999999</x:v>
      </x:c>
      <x:c r="J1943" s="3">
        <x:v>0</x:v>
      </x:c>
      <x:c r="K1943" s="3">
        <x:v>642607993.79999995</x:v>
      </x:c>
      <x:c r="L1943" s="3">
        <x:v>100764227.7</x:v>
      </x:c>
      <x:c r="M1943" s="3">
        <x:v>103391901</x:v>
      </x:c>
      <x:c r="N1943" s="3">
        <x:v>0</x:v>
      </x:c>
      <x:c r="O1943" s="3">
        <x:v>16465006434.900009</x:v>
      </x:c>
      <x:c r="P1943" s="3">
        <x:v>2811684055.4000001</x:v>
      </x:c>
      <x:c r="Q1943" s="3">
        <x:v>2054757218.2</x:v>
      </x:c>
      <x:c r="R1943" s="3">
        <x:v>65022838.100000001</x:v>
      </x:c>
      <x:c r="S1943" s="3">
        <x:v>659797956.69999993</x:v>
      </x:c>
      <x:c r="T1943" s="3">
        <x:v>67171496.400000006</x:v>
      </x:c>
      <x:c r="U1943" s="3">
        <x:v>0</x:v>
      </x:c>
      <x:c r="V1943" s="3">
        <x:v>0</x:v>
      </x:c>
      <x:c r="W1943" s="3">
        <x:v>0</x:v>
      </x:c>
      <x:c r="X1943" s="3">
        <x:v>3800571.5</x:v>
      </x:c>
      <x:c r="Y1943" s="3">
        <x:v>0</x:v>
      </x:c>
      <x:c r="Z1943" s="3">
        <x:v>14343814409</x:v>
      </x:c>
      <x:c r="AA1943" s="3">
        <x:v>0</x:v>
      </x:c>
      <x:c r="AB1943" s="3">
        <x:v>818501738.20000005</x:v>
      </x:c>
      <x:c r="AC1943" s="3">
        <x:v>3965651096.1999998</x:v>
      </x:c>
      <x:c r="AD1943" s="7">
        <x:f t="shared" si="30"/>
        <x:v>59727624501.099998</x:v>
      </x:c>
      <x:c r="AE1943" s="18" t="n">
        <x:f>IFERROR(AD1943/$AD$1922*100,"")</x:f>
        <x:v>125.40301062903387</x:v>
      </x:c>
    </x:row>
    <x:row r="1944">
      <x:c r="A1944" s="2">
        <x:v>1943</x:v>
      </x:c>
      <x:c r="B1944" s="2" t="s">
        <x:v>50</x:v>
      </x:c>
      <x:c r="C1944" s="2" t="s">
        <x:v>81</x:v>
      </x:c>
      <x:c r="D1944" s="2">
        <x:v>2024</x:v>
      </x:c>
      <x:c r="E1944" s="2">
        <x:v>11</x:v>
      </x:c>
      <x:c r="F1944" s="2">
        <x:v>23</x:v>
      </x:c>
      <x:c r="G1944" s="3">
        <x:v>15360229799.1</x:v>
      </x:c>
      <x:c r="H1944" s="3">
        <x:v>1275758698.5</x:v>
      </x:c>
      <x:c r="I1944" s="3">
        <x:v>201746997.30000001</x:v>
      </x:c>
      <x:c r="J1944" s="3">
        <x:v>0</x:v>
      </x:c>
      <x:c r="K1944" s="3">
        <x:v>534912221.39999992</x:v>
      </x:c>
      <x:c r="L1944" s="3">
        <x:v>97543138.899999991</x:v>
      </x:c>
      <x:c r="M1944" s="3">
        <x:v>132229553.3</x:v>
      </x:c>
      <x:c r="N1944" s="3">
        <x:v>0</x:v>
      </x:c>
      <x:c r="O1944" s="3">
        <x:v>14575998127.39999</x:v>
      </x:c>
      <x:c r="P1944" s="3">
        <x:v>2353722467.6999998</x:v>
      </x:c>
      <x:c r="Q1944" s="3">
        <x:v>1363268065.8</x:v>
      </x:c>
      <x:c r="R1944" s="3">
        <x:v>50491040.999999993</x:v>
      </x:c>
      <x:c r="S1944" s="3">
        <x:v>462724248.39999998</x:v>
      </x:c>
      <x:c r="T1944" s="3">
        <x:v>44966051.299999997</x:v>
      </x:c>
      <x:c r="U1944" s="3">
        <x:v>0</x:v>
      </x:c>
      <x:c r="V1944" s="3">
        <x:v>0</x:v>
      </x:c>
      <x:c r="W1944" s="3">
        <x:v>0</x:v>
      </x:c>
      <x:c r="X1944" s="3">
        <x:v>1161918.2</x:v>
      </x:c>
      <x:c r="Y1944" s="3">
        <x:v>0</x:v>
      </x:c>
      <x:c r="Z1944" s="3">
        <x:v>13471151611.79999</x:v>
      </x:c>
      <x:c r="AA1944" s="3">
        <x:v>0</x:v>
      </x:c>
      <x:c r="AB1944" s="3">
        <x:v>666152538.89999998</x:v>
      </x:c>
      <x:c r="AC1944" s="3">
        <x:v>3670000899.2999992</x:v>
      </x:c>
      <x:c r="AD1944" s="7">
        <x:f t="shared" si="30"/>
        <x:v>54262057378.299988</x:v>
      </x:c>
      <x:c r="AE1944" s="18" t="n">
        <x:f>IFERROR(AD1944/$AD$1922*100,"")</x:f>
        <x:v>113.92760745137083</x:v>
      </x:c>
    </x:row>
    <x:row r="1945">
      <x:c r="A1945" s="2">
        <x:v>1944</x:v>
      </x:c>
      <x:c r="B1945" s="2" t="s">
        <x:v>50</x:v>
      </x:c>
      <x:c r="C1945" s="2" t="s">
        <x:v>81</x:v>
      </x:c>
      <x:c r="D1945" s="2">
        <x:v>2024</x:v>
      </x:c>
      <x:c r="E1945" s="2">
        <x:v>12</x:v>
      </x:c>
      <x:c r="F1945" s="2">
        <x:v>24</x:v>
      </x:c>
      <x:c r="G1945" s="3">
        <x:v>14131498379.200001</x:v>
      </x:c>
      <x:c r="H1945" s="3">
        <x:v>1377745096.5</x:v>
      </x:c>
      <x:c r="I1945" s="3">
        <x:v>151767358.30000001</x:v>
      </x:c>
      <x:c r="J1945" s="3">
        <x:v>0</x:v>
      </x:c>
      <x:c r="K1945" s="3">
        <x:v>481646415.99999988</x:v>
      </x:c>
      <x:c r="L1945" s="3">
        <x:v>40400340</x:v>
      </x:c>
      <x:c r="M1945" s="3">
        <x:v>107401603.8</x:v>
      </x:c>
      <x:c r="N1945" s="3">
        <x:v>0</x:v>
      </x:c>
      <x:c r="O1945" s="3">
        <x:v>13305293452.799999</x:v>
      </x:c>
      <x:c r="P1945" s="3">
        <x:v>2308871118.6999998</x:v>
      </x:c>
      <x:c r="Q1945" s="3">
        <x:v>304666972.19999999</x:v>
      </x:c>
      <x:c r="R1945" s="3">
        <x:v>16903983.399999999</x:v>
      </x:c>
      <x:c r="S1945" s="3">
        <x:v>410067975.50000012</x:v>
      </x:c>
      <x:c r="T1945" s="3">
        <x:v>63298993.5</x:v>
      </x:c>
      <x:c r="U1945" s="3">
        <x:v>0</x:v>
      </x:c>
      <x:c r="V1945" s="3">
        <x:v>0</x:v>
      </x:c>
      <x:c r="W1945" s="3">
        <x:v>4236055.2</x:v>
      </x:c>
      <x:c r="X1945" s="3">
        <x:v>2598931.1</x:v>
      </x:c>
      <x:c r="Y1945" s="3">
        <x:v>0</x:v>
      </x:c>
      <x:c r="Z1945" s="3">
        <x:v>13677196510.799999</x:v>
      </x:c>
      <x:c r="AA1945" s="3">
        <x:v>0</x:v>
      </x:c>
      <x:c r="AB1945" s="3">
        <x:v>726298255.89999998</x:v>
      </x:c>
      <x:c r="AC1945" s="3">
        <x:v>4130314068.1999998</x:v>
      </x:c>
      <x:c r="AD1945" s="7">
        <x:f t="shared" si="30"/>
        <x:v>51240205511.099998</x:v>
      </x:c>
      <x:c r="AE1945" s="18" t="n">
        <x:f>IFERROR(AD1945/$AD$1922*100,"")</x:f>
        <x:v>107.58298341873636</x:v>
      </x:c>
    </x:row>
    <x:row r="1946">
      <x:c r="A1946" s="2">
        <x:v>1945</x:v>
      </x:c>
      <x:c r="B1946" s="2" t="s">
        <x:v>50</x:v>
      </x:c>
      <x:c r="C1946" s="2" t="s">
        <x:v>81</x:v>
      </x:c>
      <x:c r="D1946" s="2">
        <x:v>2025</x:v>
      </x:c>
      <x:c r="E1946" s="2">
        <x:v>1</x:v>
      </x:c>
      <x:c r="F1946" s="2">
        <x:v>25</x:v>
      </x:c>
      <x:c r="G1946" s="3">
        <x:v>14235043288.5</x:v>
      </x:c>
      <x:c r="H1946" s="3">
        <x:v>1433301254.7</x:v>
      </x:c>
      <x:c r="I1946" s="3">
        <x:v>74252457.600000024</x:v>
      </x:c>
      <x:c r="J1946" s="3">
        <x:v>0</x:v>
      </x:c>
      <x:c r="K1946" s="3">
        <x:v>418230321.00000012</x:v>
      </x:c>
      <x:c r="L1946" s="3">
        <x:v>35590304.000000007</x:v>
      </x:c>
      <x:c r="M1946" s="3">
        <x:v>121624942.90000001</x:v>
      </x:c>
      <x:c r="N1946" s="3">
        <x:v>0</x:v>
      </x:c>
      <x:c r="O1946" s="3">
        <x:v>12487513444.5</x:v>
      </x:c>
      <x:c r="P1946" s="3">
        <x:v>2164674574.8000002</x:v>
      </x:c>
      <x:c r="Q1946" s="3">
        <x:v>199772600</x:v>
      </x:c>
      <x:c r="R1946" s="3">
        <x:v>8912339.5</x:v>
      </x:c>
      <x:c r="S1946" s="3">
        <x:v>403014807</x:v>
      </x:c>
      <x:c r="T1946" s="3">
        <x:v>58494660.29999999</x:v>
      </x:c>
      <x:c r="U1946" s="3">
        <x:v>0</x:v>
      </x:c>
      <x:c r="V1946" s="3">
        <x:v>0</x:v>
      </x:c>
      <x:c r="W1946" s="3">
        <x:v>55.3</x:v>
      </x:c>
      <x:c r="X1946" s="3">
        <x:v>0</x:v>
      </x:c>
      <x:c r="Y1946" s="3">
        <x:v>0</x:v>
      </x:c>
      <x:c r="Z1946" s="3">
        <x:v>12581083976.799999</x:v>
      </x:c>
      <x:c r="AA1946" s="3">
        <x:v>0</x:v>
      </x:c>
      <x:c r="AB1946" s="3">
        <x:v>663322926.9000001</x:v>
      </x:c>
      <x:c r="AC1946" s="3">
        <x:v>3647787168.1999998</x:v>
      </x:c>
      <x:c r="AD1946" s="7">
        <x:f t="shared" si="30"/>
        <x:v>48532619121.999992</x:v>
      </x:c>
      <x:c r="AE1946" s="18" t="n">
        <x:f>IFERROR(AD1946/$AD$1922*100,"")</x:f>
        <x:v>101.89818534468802</x:v>
      </x:c>
    </x:row>
    <x:row r="1947">
      <x:c r="A1947" s="2">
        <x:v>1946</x:v>
      </x:c>
      <x:c r="B1947" s="2" t="s">
        <x:v>50</x:v>
      </x:c>
      <x:c r="C1947" s="2" t="s">
        <x:v>81</x:v>
      </x:c>
      <x:c r="D1947" s="2">
        <x:v>2025</x:v>
      </x:c>
      <x:c r="E1947" s="2">
        <x:v>2</x:v>
      </x:c>
      <x:c r="F1947" s="2">
        <x:v>26</x:v>
      </x:c>
      <x:c r="G1947" s="3">
        <x:v>11442433649.200001</x:v>
      </x:c>
      <x:c r="H1947" s="3">
        <x:v>1016496338.6</x:v>
      </x:c>
      <x:c r="I1947" s="3">
        <x:v>123719772</x:v>
      </x:c>
      <x:c r="J1947" s="3">
        <x:v>0</x:v>
      </x:c>
      <x:c r="K1947" s="3">
        <x:v>339288486</x:v>
      </x:c>
      <x:c r="L1947" s="3">
        <x:v>39390284.500000007</x:v>
      </x:c>
      <x:c r="M1947" s="3">
        <x:v>82196531.799999997</x:v>
      </x:c>
      <x:c r="N1947" s="3">
        <x:v>0</x:v>
      </x:c>
      <x:c r="O1947" s="3">
        <x:v>11219074073.20001</x:v>
      </x:c>
      <x:c r="P1947" s="3">
        <x:v>1841082982.5999999</x:v>
      </x:c>
      <x:c r="Q1947" s="3">
        <x:v>210878750.09999999</x:v>
      </x:c>
      <x:c r="R1947" s="3">
        <x:v>9688569.1999999993</x:v>
      </x:c>
      <x:c r="S1947" s="3">
        <x:v>466146581.30000001</x:v>
      </x:c>
      <x:c r="T1947" s="3">
        <x:v>48154391.999999993</x:v>
      </x:c>
      <x:c r="U1947" s="3">
        <x:v>0</x:v>
      </x:c>
      <x:c r="V1947" s="3">
        <x:v>0</x:v>
      </x:c>
      <x:c r="W1947" s="3">
        <x:v>66961210.599999987</x:v>
      </x:c>
      <x:c r="X1947" s="3">
        <x:v>357807.1</x:v>
      </x:c>
      <x:c r="Y1947" s="3">
        <x:v>0</x:v>
      </x:c>
      <x:c r="Z1947" s="3">
        <x:v>11602907426</x:v>
      </x:c>
      <x:c r="AA1947" s="3">
        <x:v>0</x:v>
      </x:c>
      <x:c r="AB1947" s="3">
        <x:v>632703273.10000002</x:v>
      </x:c>
      <x:c r="AC1947" s="3">
        <x:v>3868455456.4000001</x:v>
      </x:c>
      <x:c r="AD1947" s="7">
        <x:f t="shared" si="30"/>
        <x:v>43009935583.700005</x:v>
      </x:c>
      <x:c r="AE1947" s="18" t="n">
        <x:f>IFERROR(AD1947/$AD$1922*100,"")</x:f>
        <x:v>90.30286160229694</x:v>
      </x:c>
    </x:row>
    <x:row r="1948">
      <x:c r="A1948" s="2">
        <x:v>1947</x:v>
      </x:c>
      <x:c r="B1948" s="2" t="s">
        <x:v>50</x:v>
      </x:c>
      <x:c r="C1948" s="2" t="s">
        <x:v>81</x:v>
      </x:c>
      <x:c r="D1948" s="2">
        <x:v>2025</x:v>
      </x:c>
      <x:c r="E1948" s="2">
        <x:v>3</x:v>
      </x:c>
      <x:c r="F1948" s="2">
        <x:v>27</x:v>
      </x:c>
      <x:c r="G1948" s="3">
        <x:v>14638177612.5</x:v>
      </x:c>
      <x:c r="H1948" s="3">
        <x:v>1372365664.5999999</x:v>
      </x:c>
      <x:c r="I1948" s="3">
        <x:v>157117167.30000001</x:v>
      </x:c>
      <x:c r="J1948" s="3">
        <x:v>0</x:v>
      </x:c>
      <x:c r="K1948" s="3">
        <x:v>510061429.19999999</x:v>
      </x:c>
      <x:c r="L1948" s="3">
        <x:v>81515054.999999985</x:v>
      </x:c>
      <x:c r="M1948" s="3">
        <x:v>138813277.5</x:v>
      </x:c>
      <x:c r="N1948" s="3">
        <x:v>0</x:v>
      </x:c>
      <x:c r="O1948" s="3">
        <x:v>14423159382.799999</x:v>
      </x:c>
      <x:c r="P1948" s="3">
        <x:v>2561724974.9000001</x:v>
      </x:c>
      <x:c r="Q1948" s="3">
        <x:v>1112573056.4000001</x:v>
      </x:c>
      <x:c r="R1948" s="3">
        <x:v>21978799.800000001</x:v>
      </x:c>
      <x:c r="S1948" s="3">
        <x:v>469428474.49999988</x:v>
      </x:c>
      <x:c r="T1948" s="3">
        <x:v>58005084.000000007</x:v>
      </x:c>
      <x:c r="U1948" s="3">
        <x:v>0</x:v>
      </x:c>
      <x:c r="V1948" s="3">
        <x:v>0</x:v>
      </x:c>
      <x:c r="W1948" s="3">
        <x:v>53794231.299999997</x:v>
      </x:c>
      <x:c r="X1948" s="3">
        <x:v>0</x:v>
      </x:c>
      <x:c r="Y1948" s="3">
        <x:v>0</x:v>
      </x:c>
      <x:c r="Z1948" s="3">
        <x:v>13402478581.900009</x:v>
      </x:c>
      <x:c r="AA1948" s="3">
        <x:v>0</x:v>
      </x:c>
      <x:c r="AB1948" s="3">
        <x:v>715859068.70000017</x:v>
      </x:c>
      <x:c r="AC1948" s="3">
        <x:v>3966191583.5999999</x:v>
      </x:c>
      <x:c r="AD1948" s="7">
        <x:f t="shared" si="30"/>
        <x:v>53683243444.000015</x:v>
      </x:c>
      <x:c r="AE1948" s="18" t="n">
        <x:f>IFERROR(AD1948/$AD$1922*100,"")</x:f>
        <x:v>112.71234046960905</x:v>
      </x:c>
    </x:row>
    <x:row r="1949">
      <x:c r="A1949" s="2">
        <x:v>1948</x:v>
      </x:c>
      <x:c r="B1949" s="2" t="s">
        <x:v>50</x:v>
      </x:c>
      <x:c r="C1949" s="2" t="s">
        <x:v>81</x:v>
      </x:c>
      <x:c r="D1949" s="2">
        <x:v>2025</x:v>
      </x:c>
      <x:c r="E1949" s="2">
        <x:v>4</x:v>
      </x:c>
      <x:c r="F1949" s="2">
        <x:v>28</x:v>
      </x:c>
      <x:c r="G1949" s="3">
        <x:v>15394393069.200001</x:v>
      </x:c>
      <x:c r="H1949" s="3">
        <x:v>1273403032.2</x:v>
      </x:c>
      <x:c r="I1949" s="3">
        <x:v>194851852.09999999</x:v>
      </x:c>
      <x:c r="J1949" s="3">
        <x:v>0</x:v>
      </x:c>
      <x:c r="K1949" s="3">
        <x:v>534460640.60000002</x:v>
      </x:c>
      <x:c r="L1949" s="3">
        <x:v>78039490.799999997</x:v>
      </x:c>
      <x:c r="M1949" s="3">
        <x:v>108286912.59999999</x:v>
      </x:c>
      <x:c r="N1949" s="3">
        <x:v>0</x:v>
      </x:c>
      <x:c r="O1949" s="3">
        <x:v>15193370984.800011</x:v>
      </x:c>
      <x:c r="P1949" s="3">
        <x:v>2608162049.3000002</x:v>
      </x:c>
      <x:c r="Q1949" s="3">
        <x:v>1634893031</x:v>
      </x:c>
      <x:c r="R1949" s="3">
        <x:v>48650440.5</x:v>
      </x:c>
      <x:c r="S1949" s="3">
        <x:v>498972663.80000007</x:v>
      </x:c>
      <x:c r="T1949" s="3">
        <x:v>57092821.200000003</x:v>
      </x:c>
      <x:c r="U1949" s="3">
        <x:v>0</x:v>
      </x:c>
      <x:c r="V1949" s="3">
        <x:v>0</x:v>
      </x:c>
      <x:c r="W1949" s="3">
        <x:v>50.4</x:v>
      </x:c>
      <x:c r="X1949" s="3">
        <x:v>1483325.6</x:v>
      </x:c>
      <x:c r="Y1949" s="3">
        <x:v>0</x:v>
      </x:c>
      <x:c r="Z1949" s="3">
        <x:v>13363252750.60001</x:v>
      </x:c>
      <x:c r="AA1949" s="3">
        <x:v>0</x:v>
      </x:c>
      <x:c r="AB1949" s="3">
        <x:v>752338415.79999995</x:v>
      </x:c>
      <x:c r="AC1949" s="3">
        <x:v>4354520418</x:v>
      </x:c>
      <x:c r="AD1949" s="7">
        <x:f t="shared" si="30"/>
        <x:v>56096171948.500031</x:v>
      </x:c>
      <x:c r="AE1949" s="18" t="n">
        <x:f>IFERROR(AD1949/$AD$1922*100,"")</x:f>
        <x:v>117.77848032406352</x:v>
      </x:c>
    </x:row>
    <x:row r="1950">
      <x:c r="A1950" s="2">
        <x:v>1949</x:v>
      </x:c>
      <x:c r="B1950" s="2" t="s">
        <x:v>50</x:v>
      </x:c>
      <x:c r="C1950" s="2" t="s">
        <x:v>81</x:v>
      </x:c>
      <x:c r="D1950" s="2">
        <x:v>2025</x:v>
      </x:c>
      <x:c r="E1950" s="2">
        <x:v>5</x:v>
      </x:c>
      <x:c r="F1950" s="2">
        <x:v>29</x:v>
      </x:c>
      <x:c r="G1950" s="3">
        <x:v>17766526671.599998</x:v>
      </x:c>
      <x:c r="H1950" s="3">
        <x:v>1462334514.7</x:v>
      </x:c>
      <x:c r="I1950" s="3">
        <x:v>239428157.30000001</x:v>
      </x:c>
      <x:c r="J1950" s="3">
        <x:v>0</x:v>
      </x:c>
      <x:c r="K1950" s="3">
        <x:v>539316376.89999998</x:v>
      </x:c>
      <x:c r="L1950" s="3">
        <x:v>84414845.500000015</x:v>
      </x:c>
      <x:c r="M1950" s="3">
        <x:v>117522042.7</x:v>
      </x:c>
      <x:c r="N1950" s="3">
        <x:v>0</x:v>
      </x:c>
      <x:c r="O1950" s="3">
        <x:v>18054616779.900002</x:v>
      </x:c>
      <x:c r="P1950" s="3">
        <x:v>3111127942.1999998</x:v>
      </x:c>
      <x:c r="Q1950" s="3">
        <x:v>1693750549.4000001</x:v>
      </x:c>
      <x:c r="R1950" s="3">
        <x:v>82492280.099999994</x:v>
      </x:c>
      <x:c r="S1950" s="3">
        <x:v>697288976.5999999</x:v>
      </x:c>
      <x:c r="T1950" s="3">
        <x:v>69722462.399999991</x:v>
      </x:c>
      <x:c r="U1950" s="3">
        <x:v>0</x:v>
      </x:c>
      <x:c r="V1950" s="3">
        <x:v>0</x:v>
      </x:c>
      <x:c r="W1950" s="3">
        <x:v>61862.9</x:v>
      </x:c>
      <x:c r="X1950" s="3">
        <x:v>3319009.3</x:v>
      </x:c>
      <x:c r="Y1950" s="3">
        <x:v>0</x:v>
      </x:c>
      <x:c r="Z1950" s="3">
        <x:v>14672216919.200001</x:v>
      </x:c>
      <x:c r="AA1950" s="3">
        <x:v>0</x:v>
      </x:c>
      <x:c r="AB1950" s="3">
        <x:v>822546721.80000019</x:v>
      </x:c>
      <x:c r="AC1950" s="3">
        <x:v>3993468045.099999</x:v>
      </x:c>
      <x:c r="AD1950" s="7">
        <x:f t="shared" si="30"/>
        <x:v>63410154157.600014</x:v>
      </x:c>
      <x:c r="AE1950" s="18" t="n">
        <x:f>IFERROR(AD1950/$AD$1922*100,"")</x:f>
        <x:v>133.1347814723109</x:v>
      </x:c>
    </x:row>
    <x:row r="1951">
      <x:c r="A1951" s="2">
        <x:v>1950</x:v>
      </x:c>
      <x:c r="B1951" s="2" t="s">
        <x:v>50</x:v>
      </x:c>
      <x:c r="C1951" s="2" t="s">
        <x:v>81</x:v>
      </x:c>
      <x:c r="D1951" s="2">
        <x:v>2025</x:v>
      </x:c>
      <x:c r="E1951" s="2">
        <x:v>6</x:v>
      </x:c>
      <x:c r="F1951" s="2">
        <x:v>30</x:v>
      </x:c>
      <x:c r="G1951" s="3">
        <x:v>15794844569.89999</x:v>
      </x:c>
      <x:c r="H1951" s="3">
        <x:v>1541770707.4000001</x:v>
      </x:c>
      <x:c r="I1951" s="3">
        <x:v>234248184.30000001</x:v>
      </x:c>
      <x:c r="J1951" s="3">
        <x:v>0</x:v>
      </x:c>
      <x:c r="K1951" s="3">
        <x:v>539915276.5</x:v>
      </x:c>
      <x:c r="L1951" s="3">
        <x:v>97953799.399999976</x:v>
      </x:c>
      <x:c r="M1951" s="3">
        <x:v>159108837</x:v>
      </x:c>
      <x:c r="N1951" s="3">
        <x:v>0</x:v>
      </x:c>
      <x:c r="O1951" s="3">
        <x:v>15736709278.5</x:v>
      </x:c>
      <x:c r="P1951" s="3">
        <x:v>2860882626.2000008</x:v>
      </x:c>
      <x:c r="Q1951" s="3">
        <x:v>1819378184.3</x:v>
      </x:c>
      <x:c r="R1951" s="3">
        <x:v>77987776.799999997</x:v>
      </x:c>
      <x:c r="S1951" s="3">
        <x:v>667904936.69999993</x:v>
      </x:c>
      <x:c r="T1951" s="3">
        <x:v>57094743.100000001</x:v>
      </x:c>
      <x:c r="U1951" s="3">
        <x:v>0</x:v>
      </x:c>
      <x:c r="V1951" s="3">
        <x:v>0</x:v>
      </x:c>
      <x:c r="W1951" s="3">
        <x:v>45519093.399999999</x:v>
      </x:c>
      <x:c r="X1951" s="3">
        <x:v>4217106.5999999996</x:v>
      </x:c>
      <x:c r="Y1951" s="3">
        <x:v>0</x:v>
      </x:c>
      <x:c r="Z1951" s="3">
        <x:v>13522319448.699989</x:v>
      </x:c>
      <x:c r="AA1951" s="3">
        <x:v>0</x:v>
      </x:c>
      <x:c r="AB1951" s="3">
        <x:v>670546956.9000001</x:v>
      </x:c>
      <x:c r="AC1951" s="3">
        <x:v>3682749486.5999999</x:v>
      </x:c>
      <x:c r="AD1951" s="7">
        <x:f t="shared" si="30"/>
        <x:v>57513151012.299988</x:v>
      </x:c>
      <x:c r="AE1951" s="18" t="n">
        <x:f>IFERROR(AD1951/$AD$1922*100,"")</x:f>
        <x:v>120.75354323813525</x:v>
      </x:c>
    </x:row>
    <x:row r="1952">
      <x:c r="A1952" s="2">
        <x:v>1951</x:v>
      </x:c>
      <x:c r="B1952" s="2" t="s">
        <x:v>50</x:v>
      </x:c>
      <x:c r="C1952" s="2" t="s">
        <x:v>81</x:v>
      </x:c>
      <x:c r="D1952" s="2">
        <x:v>2025</x:v>
      </x:c>
      <x:c r="E1952" s="2">
        <x:v>7</x:v>
      </x:c>
      <x:c r="F1952" s="2">
        <x:v>31</x:v>
      </x:c>
      <x:c r="G1952" s="3">
        <x:v>16370650790.6</x:v>
      </x:c>
      <x:c r="H1952" s="3">
        <x:v>1378909855.0999999</x:v>
      </x:c>
      <x:c r="I1952" s="3">
        <x:v>263948080.90000001</x:v>
      </x:c>
      <x:c r="J1952" s="3">
        <x:v>0</x:v>
      </x:c>
      <x:c r="K1952" s="3">
        <x:v>657816756.49999988</x:v>
      </x:c>
      <x:c r="L1952" s="3">
        <x:v>152463493.40000001</x:v>
      </x:c>
      <x:c r="M1952" s="3">
        <x:v>110351758.59999999</x:v>
      </x:c>
      <x:c r="N1952" s="3">
        <x:v>0</x:v>
      </x:c>
      <x:c r="O1952" s="3">
        <x:v>17294109182.900002</x:v>
      </x:c>
      <x:c r="P1952" s="3">
        <x:v>2942046187</x:v>
      </x:c>
      <x:c r="Q1952" s="3">
        <x:v>1270985252.4000001</x:v>
      </x:c>
      <x:c r="R1952" s="3">
        <x:v>41614782.000000007</x:v>
      </x:c>
      <x:c r="S1952" s="3">
        <x:v>801474949.00000024</x:v>
      </x:c>
      <x:c r="T1952" s="3">
        <x:v>77496961.700000003</x:v>
      </x:c>
      <x:c r="U1952" s="3">
        <x:v>0</x:v>
      </x:c>
      <x:c r="V1952" s="3">
        <x:v>0</x:v>
      </x:c>
      <x:c r="W1952" s="3">
        <x:v>135359.20000000001</x:v>
      </x:c>
      <x:c r="X1952" s="3">
        <x:v>1350222.4</x:v>
      </x:c>
      <x:c r="Y1952" s="3">
        <x:v>0</x:v>
      </x:c>
      <x:c r="Z1952" s="3">
        <x:v>14724075368.60001</x:v>
      </x:c>
      <x:c r="AA1952" s="3">
        <x:v>0</x:v>
      </x:c>
      <x:c r="AB1952" s="3">
        <x:v>670470663.5</x:v>
      </x:c>
      <x:c r="AC1952" s="3">
        <x:v>4293685129.5999999</x:v>
      </x:c>
      <x:c r="AD1952" s="7">
        <x:f t="shared" si="30"/>
        <x:v>61051584793.400002</x:v>
      </x:c>
      <x:c r="AE1952" s="18" t="n">
        <x:f>IFERROR(AD1952/$AD$1922*100,"")</x:f>
        <x:v>128.18277305880633</x:v>
      </x:c>
    </x:row>
    <x:row r="1953">
      <x:c r="A1953" s="2">
        <x:v>1952</x:v>
      </x:c>
      <x:c r="B1953" s="2" t="s">
        <x:v>50</x:v>
      </x:c>
      <x:c r="C1953" s="2" t="s">
        <x:v>81</x:v>
      </x:c>
      <x:c r="D1953" s="2">
        <x:v>2025</x:v>
      </x:c>
      <x:c r="E1953" s="2">
        <x:v>8</x:v>
      </x:c>
      <x:c r="F1953" s="2">
        <x:v>32</x:v>
      </x:c>
      <x:c r="G1953" s="3">
        <x:v>17978230805.300011</x:v>
      </x:c>
      <x:c r="H1953" s="3">
        <x:v>1504719398.5999999</x:v>
      </x:c>
      <x:c r="I1953" s="3">
        <x:v>207799912.40000001</x:v>
      </x:c>
      <x:c r="J1953" s="3">
        <x:v>0</x:v>
      </x:c>
      <x:c r="K1953" s="3">
        <x:v>645922438.60000014</x:v>
      </x:c>
      <x:c r="L1953" s="3">
        <x:v>176184768.80000001</x:v>
      </x:c>
      <x:c r="M1953" s="3">
        <x:v>134836027.30000001</x:v>
      </x:c>
      <x:c r="N1953" s="3">
        <x:v>0</x:v>
      </x:c>
      <x:c r="O1953" s="3">
        <x:v>19427586670.499981</x:v>
      </x:c>
      <x:c r="P1953" s="3">
        <x:v>3434449774.3000011</x:v>
      </x:c>
      <x:c r="Q1953" s="3">
        <x:v>1347406063.9000001</x:v>
      </x:c>
      <x:c r="R1953" s="3">
        <x:v>85467417.699999988</x:v>
      </x:c>
      <x:c r="S1953" s="3">
        <x:v>804716963.69999981</x:v>
      </x:c>
      <x:c r="T1953" s="3">
        <x:v>79933609.400000006</x:v>
      </x:c>
      <x:c r="U1953" s="3">
        <x:v>0</x:v>
      </x:c>
      <x:c r="V1953" s="3">
        <x:v>0</x:v>
      </x:c>
      <x:c r="W1953" s="3">
        <x:v>56915106.500000007</x:v>
      </x:c>
      <x:c r="X1953" s="3">
        <x:v>2912427.7</x:v>
      </x:c>
      <x:c r="Y1953" s="3">
        <x:v>0</x:v>
      </x:c>
      <x:c r="Z1953" s="3">
        <x:v>15186102642.5</x:v>
      </x:c>
      <x:c r="AA1953" s="3">
        <x:v>0</x:v>
      </x:c>
      <x:c r="AB1953" s="3">
        <x:v>708888664.89999974</x:v>
      </x:c>
      <x:c r="AC1953" s="3">
        <x:v>3834497600.3000002</x:v>
      </x:c>
      <x:c r="AD1953" s="7">
        <x:f t="shared" si="30"/>
        <x:v>65616570292.399986</x:v>
      </x:c>
      <x:c r="AE1953" s="18" t="n">
        <x:f>IFERROR(AD1953/$AD$1922*100,"")</x:f>
        <x:v>137.76733179246128</x:v>
      </x:c>
    </x:row>
    <x:row r="1954">
      <x:c r="A1954" s="2">
        <x:v>1953</x:v>
      </x:c>
      <x:c r="B1954" s="2" t="s">
        <x:v>50</x:v>
      </x:c>
      <x:c r="C1954" s="2" t="s">
        <x:v>81</x:v>
      </x:c>
      <x:c r="D1954" s="2">
        <x:v>2025</x:v>
      </x:c>
      <x:c r="E1954" s="2">
        <x:v>9</x:v>
      </x:c>
      <x:c r="F1954" s="2">
        <x:v>33</x:v>
      </x:c>
      <x:c r="G1954" s="3">
        <x:v>14785765738.50001</x:v>
      </x:c>
      <x:c r="H1954" s="3">
        <x:v>1198100679.9000001</x:v>
      </x:c>
      <x:c r="I1954" s="3">
        <x:v>163232014.19999999</x:v>
      </x:c>
      <x:c r="J1954" s="3">
        <x:v>0</x:v>
      </x:c>
      <x:c r="K1954" s="3">
        <x:v>582660337.5999999</x:v>
      </x:c>
      <x:c r="L1954" s="3">
        <x:v>121870634.2</x:v>
      </x:c>
      <x:c r="M1954" s="3">
        <x:v>98242029.700000003</x:v>
      </x:c>
      <x:c r="N1954" s="3">
        <x:v>0</x:v>
      </x:c>
      <x:c r="O1954" s="3">
        <x:v>14045807644.6</x:v>
      </x:c>
      <x:c r="P1954" s="3">
        <x:v>2441204066.5</x:v>
      </x:c>
      <x:c r="Q1954" s="3">
        <x:v>1516344355.2</x:v>
      </x:c>
      <x:c r="R1954" s="3">
        <x:v>39800830.799999997</x:v>
      </x:c>
      <x:c r="S1954" s="3">
        <x:v>525777108.0999999</x:v>
      </x:c>
      <x:c r="T1954" s="3">
        <x:v>52404464.099999987</x:v>
      </x:c>
      <x:c r="U1954" s="3">
        <x:v>0</x:v>
      </x:c>
      <x:c r="V1954" s="3">
        <x:v>0</x:v>
      </x:c>
      <x:c r="W1954" s="3">
        <x:v>206905.4</x:v>
      </x:c>
      <x:c r="X1954" s="3">
        <x:v>389371.3</x:v>
      </x:c>
      <x:c r="Y1954" s="3">
        <x:v>0</x:v>
      </x:c>
      <x:c r="Z1954" s="3">
        <x:v>12925940320.49999</x:v>
      </x:c>
      <x:c r="AA1954" s="3">
        <x:v>0</x:v>
      </x:c>
      <x:c r="AB1954" s="3">
        <x:v>690382319.39999986</x:v>
      </x:c>
      <x:c r="AC1954" s="3">
        <x:v>4157455878.1999989</x:v>
      </x:c>
      <x:c r="AD1954" s="7">
        <x:f t="shared" si="30"/>
        <x:v>53345584698.200005</x:v>
      </x:c>
      <x:c r="AE1954" s="18" t="n">
        <x:f>IFERROR(AD1954/$AD$1922*100,"")</x:f>
        <x:v>112.00339844082026</x:v>
      </x:c>
    </x:row>
    <x:row r="1955">
      <x:c r="A1955" s="2">
        <x:v>1954</x:v>
      </x:c>
      <x:c r="B1955" s="2" t="s">
        <x:v>50</x:v>
      </x:c>
      <x:c r="C1955" s="2" t="s">
        <x:v>81</x:v>
      </x:c>
      <x:c r="D1955" s="2">
        <x:v>2025</x:v>
      </x:c>
      <x:c r="E1955" s="2">
        <x:v>10</x:v>
      </x:c>
      <x:c r="F1955" s="2">
        <x:v>34</x:v>
      </x:c>
      <x:c r="G1955" s="3">
        <x:v>17774650688.5</x:v>
      </x:c>
      <x:c r="H1955" s="3">
        <x:v>1441524182.2</x:v>
      </x:c>
      <x:c r="I1955" s="3">
        <x:v>244675716.69999999</x:v>
      </x:c>
      <x:c r="J1955" s="3">
        <x:v>0</x:v>
      </x:c>
      <x:c r="K1955" s="3">
        <x:v>584987098.0999999</x:v>
      </x:c>
      <x:c r="L1955" s="3">
        <x:v>85829365.300000012</x:v>
      </x:c>
      <x:c r="M1955" s="3">
        <x:v>139427882.80000001</x:v>
      </x:c>
      <x:c r="N1955" s="3">
        <x:v>0</x:v>
      </x:c>
      <x:c r="O1955" s="3">
        <x:v>17782368202.69997</x:v>
      </x:c>
      <x:c r="P1955" s="3">
        <x:v>3129386390.5</x:v>
      </x:c>
      <x:c r="Q1955" s="3">
        <x:v>1939379266.7</x:v>
      </x:c>
      <x:c r="R1955" s="3">
        <x:v>86160034.200000003</x:v>
      </x:c>
      <x:c r="S1955" s="3">
        <x:v>748698833.19999993</x:v>
      </x:c>
      <x:c r="T1955" s="3">
        <x:v>103828380.7</x:v>
      </x:c>
      <x:c r="U1955" s="3">
        <x:v>0</x:v>
      </x:c>
      <x:c r="V1955" s="3">
        <x:v>0</x:v>
      </x:c>
      <x:c r="W1955" s="3">
        <x:v>390690.70000000013</x:v>
      </x:c>
      <x:c r="X1955" s="3">
        <x:v>6991518.5999999996</x:v>
      </x:c>
      <x:c r="Y1955" s="3">
        <x:v>0</x:v>
      </x:c>
      <x:c r="Z1955" s="3">
        <x:v>15393053283.499981</x:v>
      </x:c>
      <x:c r="AA1955" s="3">
        <x:v>0</x:v>
      </x:c>
      <x:c r="AB1955" s="3">
        <x:v>732666703.60000002</x:v>
      </x:c>
      <x:c r="AC1955" s="3">
        <x:v>4032800559.8000002</x:v>
      </x:c>
      <x:c r="AD1955" s="7">
        <x:f t="shared" si="30"/>
        <x:v>64226818797.799934</x:v>
      </x:c>
      <x:c r="AE1955" s="18" t="n">
        <x:f>IFERROR(AD1955/$AD$1922*100,"")</x:f>
        <x:v>134.84943537677785</x:v>
      </x:c>
    </x:row>
    <x:row r="1956">
      <x:c r="A1956" s="2">
        <x:v>1955</x:v>
      </x:c>
      <x:c r="B1956" s="2" t="s">
        <x:v>50</x:v>
      </x:c>
      <x:c r="C1956" s="2" t="s">
        <x:v>81</x:v>
      </x:c>
      <x:c r="D1956" s="2">
        <x:v>2025</x:v>
      </x:c>
      <x:c r="E1956" s="2">
        <x:v>11</x:v>
      </x:c>
      <x:c r="F1956" s="2">
        <x:v>35</x:v>
      </x:c>
      <x:c r="G1956" s="3">
        <x:v>16005424493.9</x:v>
      </x:c>
      <x:c r="H1956" s="3">
        <x:v>1335880637.0999999</x:v>
      </x:c>
      <x:c r="I1956" s="3">
        <x:v>241862485</x:v>
      </x:c>
      <x:c r="J1956" s="3">
        <x:v>0</x:v>
      </x:c>
      <x:c r="K1956" s="3">
        <x:v>504971428.5</x:v>
      </x:c>
      <x:c r="L1956" s="3">
        <x:v>59211421</x:v>
      </x:c>
      <x:c r="M1956" s="3">
        <x:v>104335439</x:v>
      </x:c>
      <x:c r="N1956" s="3">
        <x:v>60341505</x:v>
      </x:c>
      <x:c r="O1956" s="3">
        <x:v>15721695928</x:v>
      </x:c>
      <x:c r="P1956" s="3">
        <x:v>2771603366.3000002</x:v>
      </x:c>
      <x:c r="Q1956" s="3">
        <x:v>1510578295.0999999</x:v>
      </x:c>
      <x:c r="R1956" s="3">
        <x:v>64506367</x:v>
      </x:c>
      <x:c r="S1956" s="3">
        <x:v>526726346.30000001</x:v>
      </x:c>
      <x:c r="T1956" s="3">
        <x:v>96268266.200000003</x:v>
      </x:c>
      <x:c r="U1956" s="3">
        <x:v>0</x:v>
      </x:c>
      <x:c r="V1956" s="3">
        <x:v>0</x:v>
      </x:c>
      <x:c r="W1956" s="3">
        <x:v>16054443</x:v>
      </x:c>
      <x:c r="X1956" s="3">
        <x:v>9301713</x:v>
      </x:c>
      <x:c r="Y1956" s="3">
        <x:v>0</x:v>
      </x:c>
      <x:c r="Z1956" s="3">
        <x:v>15723336912</x:v>
      </x:c>
      <x:c r="AA1956" s="3">
        <x:v>0</x:v>
      </x:c>
      <x:c r="AB1956" s="3">
        <x:v>786703370.5</x:v>
      </x:c>
      <x:c r="AC1956" s="3">
        <x:v>4201900685.1999998</x:v>
      </x:c>
      <x:c r="AD1956" s="7">
        <x:f t="shared" si="30"/>
        <x:v>59740703102.099998</x:v>
      </x:c>
      <x:c r="AE1956" s="18" t="n">
        <x:f>IFERROR(AD1956/$AD$1922*100,"")</x:f>
        <x:v>125.43047021668556</x:v>
      </x:c>
    </x:row>
    <x:row r="1957">
      <x:c r="A1957" s="2">
        <x:v>1956</x:v>
      </x:c>
      <x:c r="B1957" s="2" t="s">
        <x:v>50</x:v>
      </x:c>
      <x:c r="C1957" s="2" t="s">
        <x:v>81</x:v>
      </x:c>
      <x:c r="D1957" s="2">
        <x:v>2025</x:v>
      </x:c>
      <x:c r="E1957" s="2">
        <x:v>12</x:v>
      </x:c>
      <x:c r="F1957" s="2">
        <x:v>36</x:v>
      </x:c>
      <x:c r="G1957" s="3">
        <x:v>14530505724.5</x:v>
      </x:c>
      <x:c r="H1957" s="3">
        <x:v>1379549737.8</x:v>
      </x:c>
      <x:c r="I1957" s="3">
        <x:v>147332435</x:v>
      </x:c>
      <x:c r="J1957" s="3">
        <x:v>0</x:v>
      </x:c>
      <x:c r="K1957" s="3">
        <x:v>770021074</x:v>
      </x:c>
      <x:c r="L1957" s="3">
        <x:v>70035691</x:v>
      </x:c>
      <x:c r="M1957" s="3">
        <x:v>117800976</x:v>
      </x:c>
      <x:c r="N1957" s="3">
        <x:v>102652366</x:v>
      </x:c>
      <x:c r="O1957" s="3">
        <x:v>13469432048.799999</x:v>
      </x:c>
      <x:c r="P1957" s="3">
        <x:v>2423652179.5</x:v>
      </x:c>
      <x:c r="Q1957" s="3">
        <x:v>305297844.5</x:v>
      </x:c>
      <x:c r="R1957" s="3">
        <x:v>17230543</x:v>
      </x:c>
      <x:c r="S1957" s="3">
        <x:v>370826191</x:v>
      </x:c>
      <x:c r="T1957" s="3">
        <x:v>65554953</x:v>
      </x:c>
      <x:c r="U1957" s="3">
        <x:v>0</x:v>
      </x:c>
      <x:c r="V1957" s="3">
        <x:v>0</x:v>
      </x:c>
      <x:c r="W1957" s="3">
        <x:v>58010</x:v>
      </x:c>
      <x:c r="X1957" s="3">
        <x:v>18749835</x:v>
      </x:c>
      <x:c r="Y1957" s="3">
        <x:v>0</x:v>
      </x:c>
      <x:c r="Z1957" s="3">
        <x:v>15517103925.200001</x:v>
      </x:c>
      <x:c r="AA1957" s="3">
        <x:v>0</x:v>
      </x:c>
      <x:c r="AB1957" s="3">
        <x:v>826991683</x:v>
      </x:c>
      <x:c r="AC1957" s="3">
        <x:v>4432206003.8999996</x:v>
      </x:c>
      <x:c r="AD1957" s="7">
        <x:f t="shared" si="30"/>
        <x:v>54565001221.200005</x:v>
      </x:c>
      <x:c r="AE1957" s="18" t="n">
        <x:f>IFERROR(AD1957/$AD$1922*100,"")</x:f>
        <x:v>114.56366271505357</x:v>
      </x:c>
    </x:row>
    <x:row r="1958">
      <x:c r="A1958" s="2">
        <x:v>1957</x:v>
      </x:c>
      <x:c r="B1958" s="2" t="s">
        <x:v>50</x:v>
      </x:c>
      <x:c r="C1958" s="2" t="s">
        <x:v>81</x:v>
      </x:c>
      <x:c r="D1958" s="2">
        <x:v>2026</x:v>
      </x:c>
      <x:c r="E1958" s="2">
        <x:v>1</x:v>
      </x:c>
      <x:c r="F1958" s="2">
        <x:v>37</x:v>
      </x:c>
      <x:c r="G1958" s="3">
        <x:v>13953536745.4</x:v>
      </x:c>
      <x:c r="H1958" s="3">
        <x:v>1410293093.7</x:v>
      </x:c>
      <x:c r="I1958" s="3">
        <x:v>138610632.59999999</x:v>
      </x:c>
      <x:c r="J1958" s="3">
        <x:v>0</x:v>
      </x:c>
      <x:c r="K1958" s="3">
        <x:v>488068661.69999993</x:v>
      </x:c>
      <x:c r="L1958" s="3">
        <x:v>58816278.200000003</x:v>
      </x:c>
      <x:c r="M1958" s="3">
        <x:v>97604304.599999994</x:v>
      </x:c>
      <x:c r="N1958" s="3">
        <x:v>88236021.5</x:v>
      </x:c>
      <x:c r="O1958" s="3">
        <x:v>13625949541.70001</x:v>
      </x:c>
      <x:c r="P1958" s="3">
        <x:v>2373429912.5</x:v>
      </x:c>
      <x:c r="Q1958" s="3">
        <x:v>183106293.90000001</x:v>
      </x:c>
      <x:c r="R1958" s="3">
        <x:v>17302643.699999999</x:v>
      </x:c>
      <x:c r="S1958" s="3">
        <x:v>478750892.30000001</x:v>
      </x:c>
      <x:c r="T1958" s="3">
        <x:v>62161096.900000013</x:v>
      </x:c>
      <x:c r="U1958" s="3">
        <x:v>0</x:v>
      </x:c>
      <x:c r="V1958" s="3">
        <x:v>0</x:v>
      </x:c>
      <x:c r="W1958" s="3">
        <x:v>108525013.7</x:v>
      </x:c>
      <x:c r="X1958" s="3">
        <x:v>5624900.2000000002</x:v>
      </x:c>
      <x:c r="Y1958" s="3">
        <x:v>0</x:v>
      </x:c>
      <x:c r="Z1958" s="3">
        <x:v>14870208440</x:v>
      </x:c>
      <x:c r="AA1958" s="3">
        <x:v>0</x:v>
      </x:c>
      <x:c r="AB1958" s="3">
        <x:v>675414027.20000005</x:v>
      </x:c>
      <x:c r="AC1958" s="3">
        <x:v>4260139128</x:v>
      </x:c>
      <x:c r="AD1958" s="7">
        <x:f t="shared" si="30"/>
        <x:v>52895777627.800018</x:v>
      </x:c>
      <x:c r="AE1958" s="18" t="n">
        <x:f>IFERROR(AD1958/$AD$1922*100,"")</x:f>
        <x:v>111.05899187348147</x:v>
      </x:c>
    </x:row>
    <x:row r="1959">
      <x:c r="A1959" s="2">
        <x:v>1958</x:v>
      </x:c>
      <x:c r="B1959" s="2" t="s">
        <x:v>50</x:v>
      </x:c>
      <x:c r="C1959" s="2" t="s">
        <x:v>81</x:v>
      </x:c>
      <x:c r="D1959" s="2">
        <x:v>2026</x:v>
      </x:c>
      <x:c r="E1959" s="2">
        <x:v>2</x:v>
      </x:c>
      <x:c r="F1959" s="2">
        <x:v>38</x:v>
      </x:c>
      <x:c r="G1959" s="3">
        <x:v>14569847295.1</x:v>
      </x:c>
      <x:c r="H1959" s="3">
        <x:v>1368915140.4000001</x:v>
      </x:c>
      <x:c r="I1959" s="3">
        <x:v>122879506</x:v>
      </x:c>
      <x:c r="J1959" s="3">
        <x:v>0</x:v>
      </x:c>
      <x:c r="K1959" s="3">
        <x:v>632930954.29999995</x:v>
      </x:c>
      <x:c r="L1959" s="3">
        <x:v>51858256.700000003</x:v>
      </x:c>
      <x:c r="M1959" s="3">
        <x:v>101830085.90000001</x:v>
      </x:c>
      <x:c r="N1959" s="3">
        <x:v>97304630.200000003</x:v>
      </x:c>
      <x:c r="O1959" s="3">
        <x:v>13565478586.79998</x:v>
      </x:c>
      <x:c r="P1959" s="3">
        <x:v>2582122930.6999989</x:v>
      </x:c>
      <x:c r="Q1959" s="3">
        <x:v>417114206.60000002</x:v>
      </x:c>
      <x:c r="R1959" s="3">
        <x:v>24645394</x:v>
      </x:c>
      <x:c r="S1959" s="3">
        <x:v>472117814.4000001</x:v>
      </x:c>
      <x:c r="T1959" s="3">
        <x:v>66305848.399999991</x:v>
      </x:c>
      <x:c r="U1959" s="3">
        <x:v>0</x:v>
      </x:c>
      <x:c r="V1959" s="3">
        <x:v>0</x:v>
      </x:c>
      <x:c r="W1959" s="3">
        <x:v>5249628.1999999993</x:v>
      </x:c>
      <x:c r="X1959" s="3">
        <x:v>11677835.5</x:v>
      </x:c>
      <x:c r="Y1959" s="3">
        <x:v>0</x:v>
      </x:c>
      <x:c r="Z1959" s="3">
        <x:v>12931390150</x:v>
      </x:c>
      <x:c r="AA1959" s="3">
        <x:v>0</x:v>
      </x:c>
      <x:c r="AB1959" s="3">
        <x:v>706905996.5</x:v>
      </x:c>
      <x:c r="AC1959" s="3">
        <x:v>3780929540.2000008</x:v>
      </x:c>
      <x:c r="AD1959" s="7">
        <x:f t="shared" si="30"/>
        <x:v>51509503799.899979</x:v>
      </x:c>
      <x:c r="AE1959" s="18" t="n">
        <x:f>IFERROR(AD1959/$AD$1922*100,"")</x:f>
        <x:v>108.14839710218433</x:v>
      </x:c>
    </x:row>
    <x:row r="1960">
      <x:c r="A1960" s="2">
        <x:v>1959</x:v>
      </x:c>
      <x:c r="B1960" s="2" t="s">
        <x:v>50</x:v>
      </x:c>
      <x:c r="C1960" s="2" t="s">
        <x:v>81</x:v>
      </x:c>
      <x:c r="D1960" s="2">
        <x:v>2026</x:v>
      </x:c>
      <x:c r="E1960" s="2">
        <x:v>3</x:v>
      </x:c>
      <x:c r="F1960" s="2">
        <x:v>39</x:v>
      </x:c>
      <x:c r="G1960" s="3">
        <x:v>14713281370.6</x:v>
      </x:c>
      <x:c r="H1960" s="3">
        <x:v>1221966065.8</x:v>
      </x:c>
      <x:c r="I1960" s="3">
        <x:v>173341080.30000001</x:v>
      </x:c>
      <x:c r="J1960" s="3">
        <x:v>0</x:v>
      </x:c>
      <x:c r="K1960" s="3">
        <x:v>609311074.79999995</x:v>
      </x:c>
      <x:c r="L1960" s="3">
        <x:v>38590482.899999999</x:v>
      </x:c>
      <x:c r="M1960" s="3">
        <x:v>95873459.700000003</x:v>
      </x:c>
      <x:c r="N1960" s="3">
        <x:v>54304869.200000003</x:v>
      </x:c>
      <x:c r="O1960" s="3">
        <x:v>14556825961.5</x:v>
      </x:c>
      <x:c r="P1960" s="3">
        <x:v>2647344801.8999991</x:v>
      </x:c>
      <x:c r="Q1960" s="3">
        <x:v>1386648260.9000001</x:v>
      </x:c>
      <x:c r="R1960" s="3">
        <x:v>34098040.799999997</x:v>
      </x:c>
      <x:c r="S1960" s="3">
        <x:v>503078723.60000002</x:v>
      </x:c>
      <x:c r="T1960" s="3">
        <x:v>128522483.2</x:v>
      </x:c>
      <x:c r="U1960" s="3">
        <x:v>0</x:v>
      </x:c>
      <x:c r="V1960" s="3">
        <x:v>0</x:v>
      </x:c>
      <x:c r="W1960" s="3">
        <x:v>366766.29999999987</x:v>
      </x:c>
      <x:c r="X1960" s="3">
        <x:v>10599092.199999999</x:v>
      </x:c>
      <x:c r="Y1960" s="3">
        <x:v>0</x:v>
      </x:c>
      <x:c r="Z1960" s="3">
        <x:v>14453111685.1</x:v>
      </x:c>
      <x:c r="AA1960" s="3">
        <x:v>0</x:v>
      </x:c>
      <x:c r="AB1960" s="3">
        <x:v>799254737.0999999</x:v>
      </x:c>
      <x:c r="AC1960" s="3">
        <x:v>4275034452.2999992</x:v>
      </x:c>
      <x:c r="AD1960" s="7">
        <x:f t="shared" si="30"/>
        <x:v>55701553408.199997</x:v>
      </x:c>
      <x:c r="AE1960" s="18" t="n">
        <x:f>IFERROR(AD1960/$AD$1922*100,"")</x:f>
        <x:v>116.94994656908808</x:v>
      </x:c>
    </x:row>
    <x:row r="1961">
      <x:c r="A1961" s="2">
        <x:v>1960</x:v>
      </x:c>
      <x:c r="B1961" s="2" t="s">
        <x:v>50</x:v>
      </x:c>
      <x:c r="C1961" s="2" t="s">
        <x:v>81</x:v>
      </x:c>
      <x:c r="D1961" s="2">
        <x:v>2026</x:v>
      </x:c>
      <x:c r="E1961" s="2">
        <x:v>4</x:v>
      </x:c>
      <x:c r="F1961" s="2">
        <x:v>40</x:v>
      </x:c>
      <x:c r="G1961" s="3">
        <x:v>16173781346.6</x:v>
      </x:c>
      <x:c r="H1961" s="3">
        <x:v>1243788927.5</x:v>
      </x:c>
      <x:c r="I1961" s="3">
        <x:v>263541369.30000001</x:v>
      </x:c>
      <x:c r="J1961" s="3">
        <x:v>0</x:v>
      </x:c>
      <x:c r="K1961" s="3">
        <x:v>587674501.9000001</x:v>
      </x:c>
      <x:c r="L1961" s="3">
        <x:v>94152927.400000006</x:v>
      </x:c>
      <x:c r="M1961" s="3">
        <x:v>99471576.799999997</x:v>
      </x:c>
      <x:c r="N1961" s="3">
        <x:v>59134203.200000003</x:v>
      </x:c>
      <x:c r="O1961" s="3">
        <x:v>15969053579</x:v>
      </x:c>
      <x:c r="P1961" s="3">
        <x:v>2990839218.900001</x:v>
      </x:c>
      <x:c r="Q1961" s="3">
        <x:v>1917073755.5999999</x:v>
      </x:c>
      <x:c r="R1961" s="3">
        <x:v>61877918.900000013</x:v>
      </x:c>
      <x:c r="S1961" s="3">
        <x:v>515802265.79999989</x:v>
      </x:c>
      <x:c r="T1961" s="3">
        <x:v>110133744.2</x:v>
      </x:c>
      <x:c r="U1961" s="3">
        <x:v>0</x:v>
      </x:c>
      <x:c r="V1961" s="3">
        <x:v>0</x:v>
      </x:c>
      <x:c r="W1961" s="3">
        <x:v>268173.8</x:v>
      </x:c>
      <x:c r="X1961" s="3">
        <x:v>9127981.0999999996</x:v>
      </x:c>
      <x:c r="Y1961" s="3">
        <x:v>0</x:v>
      </x:c>
      <x:c r="Z1961" s="3">
        <x:v>13902251569</x:v>
      </x:c>
      <x:c r="AA1961" s="3">
        <x:v>0</x:v>
      </x:c>
      <x:c r="AB1961" s="3">
        <x:v>759749876.20000005</x:v>
      </x:c>
      <x:c r="AC1961" s="3">
        <x:v>4118891272.5999999</x:v>
      </x:c>
      <x:c r="AD1961" s="7">
        <x:f t="shared" si="30"/>
        <x:v>58876614207.799995</x:v>
      </x:c>
      <x:c r="AE1961" s="18" t="n">
        <x:f>IFERROR(AD1961/$AD$1922*100,"")</x:f>
        <x:v>123.61624522947989</x:v>
      </x:c>
    </x:row>
    <x:row r="1962">
      <x:c r="A1962" s="2">
        <x:v>1961</x:v>
      </x:c>
      <x:c r="B1962" s="2" t="s">
        <x:v>50</x:v>
      </x:c>
      <x:c r="C1962" s="2" t="s">
        <x:v>82</x:v>
      </x:c>
      <x:c r="D1962" s="2">
        <x:v>2023</x:v>
      </x:c>
      <x:c r="E1962" s="2">
        <x:v>1</x:v>
      </x:c>
      <x:c r="F1962" s="2">
        <x:v>1</x:v>
      </x:c>
      <x:c r="G1962" s="3">
        <x:v>15908590207</x:v>
      </x:c>
      <x:c r="H1962" s="3">
        <x:v>40492042471.900002</x:v>
      </x:c>
      <x:c r="I1962" s="3">
        <x:v>1131619877.5</x:v>
      </x:c>
      <x:c r="J1962" s="3">
        <x:v>0</x:v>
      </x:c>
      <x:c r="K1962" s="3">
        <x:v>319782166.69999999</x:v>
      </x:c>
      <x:c r="L1962" s="3">
        <x:v>3466898.6</x:v>
      </x:c>
      <x:c r="M1962" s="3">
        <x:v>0</x:v>
      </x:c>
      <x:c r="N1962" s="3">
        <x:v>114357263.59999999</x:v>
      </x:c>
      <x:c r="O1962" s="3">
        <x:v>10140557737.1</x:v>
      </x:c>
      <x:c r="P1962" s="3">
        <x:v>1300649892.4000001</x:v>
      </x:c>
      <x:c r="Q1962" s="3">
        <x:v>907216920.0999999</x:v>
      </x:c>
      <x:c r="R1962" s="3">
        <x:v>4546671.4000000004</x:v>
      </x:c>
      <x:c r="S1962" s="3">
        <x:v>687281204.89999998</x:v>
      </x:c>
      <x:c r="T1962" s="3">
        <x:v>113660505.09999999</x:v>
      </x:c>
      <x:c r="U1962" s="3">
        <x:v>0</x:v>
      </x:c>
      <x:c r="V1962" s="3">
        <x:v>0</x:v>
      </x:c>
      <x:c r="W1962" s="3">
        <x:v>0</x:v>
      </x:c>
      <x:c r="X1962" s="3">
        <x:v>11492757.300000001</x:v>
      </x:c>
      <x:c r="Y1962" s="3">
        <x:v>477608.2</x:v>
      </x:c>
      <x:c r="Z1962" s="3">
        <x:v>19080847320.900009</x:v>
      </x:c>
      <x:c r="AA1962" s="3">
        <x:v>0</x:v>
      </x:c>
      <x:c r="AB1962" s="3">
        <x:v>867795280.4000001</x:v>
      </x:c>
      <x:c r="AC1962" s="3">
        <x:v>3218388652.6999998</x:v>
      </x:c>
      <x:c r="AD1962" s="7">
        <x:f t="shared" si="30"/>
        <x:v>94302773435.799988</x:v>
      </x:c>
      <x:c r="AE1962" s="18" t="n">
        <x:f>IFERROR(AD1962/$AD$1962*100,"")</x:f>
        <x:v>100</x:v>
      </x:c>
    </x:row>
    <x:row r="1963">
      <x:c r="A1963" s="2">
        <x:v>1962</x:v>
      </x:c>
      <x:c r="B1963" s="2" t="s">
        <x:v>50</x:v>
      </x:c>
      <x:c r="C1963" s="2" t="s">
        <x:v>82</x:v>
      </x:c>
      <x:c r="D1963" s="2">
        <x:v>2023</x:v>
      </x:c>
      <x:c r="E1963" s="2">
        <x:v>2</x:v>
      </x:c>
      <x:c r="F1963" s="2">
        <x:v>2</x:v>
      </x:c>
      <x:c r="G1963" s="3">
        <x:v>14397903270.6</x:v>
      </x:c>
      <x:c r="H1963" s="3">
        <x:v>45265142393.999992</x:v>
      </x:c>
      <x:c r="I1963" s="3">
        <x:v>1035863193.5</x:v>
      </x:c>
      <x:c r="J1963" s="3">
        <x:v>0</x:v>
      </x:c>
      <x:c r="K1963" s="3">
        <x:v>304456979.00000012</x:v>
      </x:c>
      <x:c r="L1963" s="3">
        <x:v>11286128.699999999</x:v>
      </x:c>
      <x:c r="M1963" s="3">
        <x:v>0</x:v>
      </x:c>
      <x:c r="N1963" s="3">
        <x:v>135987737.19999999</x:v>
      </x:c>
      <x:c r="O1963" s="3">
        <x:v>10787019326.20001</x:v>
      </x:c>
      <x:c r="P1963" s="3">
        <x:v>1251918234.5999999</x:v>
      </x:c>
      <x:c r="Q1963" s="3">
        <x:v>7653516306.6999989</x:v>
      </x:c>
      <x:c r="R1963" s="3">
        <x:v>2414468.1</x:v>
      </x:c>
      <x:c r="S1963" s="3">
        <x:v>736608459.30000019</x:v>
      </x:c>
      <x:c r="T1963" s="3">
        <x:v>103301554.5</x:v>
      </x:c>
      <x:c r="U1963" s="3">
        <x:v>0</x:v>
      </x:c>
      <x:c r="V1963" s="3">
        <x:v>0</x:v>
      </x:c>
      <x:c r="W1963" s="3">
        <x:v>0</x:v>
      </x:c>
      <x:c r="X1963" s="3">
        <x:v>10821523</x:v>
      </x:c>
      <x:c r="Y1963" s="3">
        <x:v>1650084.6</x:v>
      </x:c>
      <x:c r="Z1963" s="3">
        <x:v>17345693111.099991</x:v>
      </x:c>
      <x:c r="AA1963" s="3">
        <x:v>0</x:v>
      </x:c>
      <x:c r="AB1963" s="3">
        <x:v>986800301.39999986</x:v>
      </x:c>
      <x:c r="AC1963" s="3">
        <x:v>3204818881.5</x:v>
      </x:c>
      <x:c r="AD1963" s="7">
        <x:f t="shared" si="30"/>
        <x:v>103235201954</x:v>
      </x:c>
      <x:c r="AE1963" s="18" t="n">
        <x:f>IFERROR(AD1963/$AD$1962*100,"")</x:f>
        <x:v>109.47207403638141</x:v>
      </x:c>
    </x:row>
    <x:row r="1964">
      <x:c r="A1964" s="2">
        <x:v>1963</x:v>
      </x:c>
      <x:c r="B1964" s="2" t="s">
        <x:v>50</x:v>
      </x:c>
      <x:c r="C1964" s="2" t="s">
        <x:v>82</x:v>
      </x:c>
      <x:c r="D1964" s="2">
        <x:v>2023</x:v>
      </x:c>
      <x:c r="E1964" s="2">
        <x:v>3</x:v>
      </x:c>
      <x:c r="F1964" s="2">
        <x:v>3</x:v>
      </x:c>
      <x:c r="G1964" s="3">
        <x:v>16655087501.299999</x:v>
      </x:c>
      <x:c r="H1964" s="3">
        <x:v>51879051600.999992</x:v>
      </x:c>
      <x:c r="I1964" s="3">
        <x:v>1561537687</x:v>
      </x:c>
      <x:c r="J1964" s="3">
        <x:v>0</x:v>
      </x:c>
      <x:c r="K1964" s="3">
        <x:v>283993301.89999998</x:v>
      </x:c>
      <x:c r="L1964" s="3">
        <x:v>28794950.800000001</x:v>
      </x:c>
      <x:c r="M1964" s="3">
        <x:v>0</x:v>
      </x:c>
      <x:c r="N1964" s="3">
        <x:v>113752814</x:v>
      </x:c>
      <x:c r="O1964" s="3">
        <x:v>13224944286.5</x:v>
      </x:c>
      <x:c r="P1964" s="3">
        <x:v>1616115749.8</x:v>
      </x:c>
      <x:c r="Q1964" s="3">
        <x:v>17949934712.099998</x:v>
      </x:c>
      <x:c r="R1964" s="3">
        <x:v>11912868.300000001</x:v>
      </x:c>
      <x:c r="S1964" s="3">
        <x:v>733768892.70000005</x:v>
      </x:c>
      <x:c r="T1964" s="3">
        <x:v>148198965.59999999</x:v>
      </x:c>
      <x:c r="U1964" s="3">
        <x:v>0</x:v>
      </x:c>
      <x:c r="V1964" s="3">
        <x:v>0</x:v>
      </x:c>
      <x:c r="W1964" s="3">
        <x:v>0</x:v>
      </x:c>
      <x:c r="X1964" s="3">
        <x:v>6779593.6999999983</x:v>
      </x:c>
      <x:c r="Y1964" s="3">
        <x:v>4465123</x:v>
      </x:c>
      <x:c r="Z1964" s="3">
        <x:v>18376510475.599991</x:v>
      </x:c>
      <x:c r="AA1964" s="3">
        <x:v>0</x:v>
      </x:c>
      <x:c r="AB1964" s="3">
        <x:v>1075609419.8</x:v>
      </x:c>
      <x:c r="AC1964" s="3">
        <x:v>3476957346.000001</x:v>
      </x:c>
      <x:c r="AD1964" s="7">
        <x:f t="shared" si="30"/>
        <x:v>127147415289.09999</x:v>
      </x:c>
      <x:c r="AE1964" s="18" t="n">
        <x:f>IFERROR(AD1964/$AD$1962*100,"")</x:f>
        <x:v>134.8289245974936</x:v>
      </x:c>
    </x:row>
    <x:row r="1965">
      <x:c r="A1965" s="2">
        <x:v>1964</x:v>
      </x:c>
      <x:c r="B1965" s="2" t="s">
        <x:v>50</x:v>
      </x:c>
      <x:c r="C1965" s="2" t="s">
        <x:v>82</x:v>
      </x:c>
      <x:c r="D1965" s="2">
        <x:v>2023</x:v>
      </x:c>
      <x:c r="E1965" s="2">
        <x:v>4</x:v>
      </x:c>
      <x:c r="F1965" s="2">
        <x:v>4</x:v>
      </x:c>
      <x:c r="G1965" s="3">
        <x:v>16863264478.799999</x:v>
      </x:c>
      <x:c r="H1965" s="3">
        <x:v>53733649749.300003</x:v>
      </x:c>
      <x:c r="I1965" s="3">
        <x:v>1645893370.5999999</x:v>
      </x:c>
      <x:c r="J1965" s="3">
        <x:v>0</x:v>
      </x:c>
      <x:c r="K1965" s="3">
        <x:v>310664154.39999998</x:v>
      </x:c>
      <x:c r="L1965" s="3">
        <x:v>37961691.899999999</x:v>
      </x:c>
      <x:c r="M1965" s="3">
        <x:v>0</x:v>
      </x:c>
      <x:c r="N1965" s="3">
        <x:v>134767942.40000001</x:v>
      </x:c>
      <x:c r="O1965" s="3">
        <x:v>13668565601.39999</x:v>
      </x:c>
      <x:c r="P1965" s="3">
        <x:v>1696016833.7</x:v>
      </x:c>
      <x:c r="Q1965" s="3">
        <x:v>19149036595.799999</x:v>
      </x:c>
      <x:c r="R1965" s="3">
        <x:v>6194960</x:v>
      </x:c>
      <x:c r="S1965" s="3">
        <x:v>731895472.0999999</x:v>
      </x:c>
      <x:c r="T1965" s="3">
        <x:v>106994566.8</x:v>
      </x:c>
      <x:c r="U1965" s="3">
        <x:v>0</x:v>
      </x:c>
      <x:c r="V1965" s="3">
        <x:v>0</x:v>
      </x:c>
      <x:c r="W1965" s="3">
        <x:v>0</x:v>
      </x:c>
      <x:c r="X1965" s="3">
        <x:v>22406503.300000001</x:v>
      </x:c>
      <x:c r="Y1965" s="3">
        <x:v>9039704.2999999989</x:v>
      </x:c>
      <x:c r="Z1965" s="3">
        <x:v>18176346713.099998</x:v>
      </x:c>
      <x:c r="AA1965" s="3">
        <x:v>0</x:v>
      </x:c>
      <x:c r="AB1965" s="3">
        <x:v>932846795.29999995</x:v>
      </x:c>
      <x:c r="AC1965" s="3">
        <x:v>3285218825.5999999</x:v>
      </x:c>
      <x:c r="AD1965" s="7">
        <x:f t="shared" si="30"/>
        <x:v>130510763958.8</x:v>
      </x:c>
      <x:c r="AE1965" s="18" t="n">
        <x:f>IFERROR(AD1965/$AD$1962*100,"")</x:f>
        <x:v>138.39546728458618</x:v>
      </x:c>
    </x:row>
    <x:row r="1966">
      <x:c r="A1966" s="2">
        <x:v>1965</x:v>
      </x:c>
      <x:c r="B1966" s="2" t="s">
        <x:v>50</x:v>
      </x:c>
      <x:c r="C1966" s="2" t="s">
        <x:v>82</x:v>
      </x:c>
      <x:c r="D1966" s="2">
        <x:v>2023</x:v>
      </x:c>
      <x:c r="E1966" s="2">
        <x:v>5</x:v>
      </x:c>
      <x:c r="F1966" s="2">
        <x:v>5</x:v>
      </x:c>
      <x:c r="G1966" s="3">
        <x:v>18750785789.299992</x:v>
      </x:c>
      <x:c r="H1966" s="3">
        <x:v>54187392018.800003</x:v>
      </x:c>
      <x:c r="I1966" s="3">
        <x:v>1794406029.0999999</x:v>
      </x:c>
      <x:c r="J1966" s="3">
        <x:v>0</x:v>
      </x:c>
      <x:c r="K1966" s="3">
        <x:v>322529161.99999988</x:v>
      </x:c>
      <x:c r="L1966" s="3">
        <x:v>24905166.300000001</x:v>
      </x:c>
      <x:c r="M1966" s="3">
        <x:v>0</x:v>
      </x:c>
      <x:c r="N1966" s="3">
        <x:v>187389358.09999999</x:v>
      </x:c>
      <x:c r="O1966" s="3">
        <x:v>14467934483.999981</x:v>
      </x:c>
      <x:c r="P1966" s="3">
        <x:v>1868937949.599999</x:v>
      </x:c>
      <x:c r="Q1966" s="3">
        <x:v>20653445872.299999</x:v>
      </x:c>
      <x:c r="R1966" s="3">
        <x:v>14589799.6</x:v>
      </x:c>
      <x:c r="S1966" s="3">
        <x:v>699080289.30000007</x:v>
      </x:c>
      <x:c r="T1966" s="3">
        <x:v>102594185.2</x:v>
      </x:c>
      <x:c r="U1966" s="3">
        <x:v>0</x:v>
      </x:c>
      <x:c r="V1966" s="3">
        <x:v>0</x:v>
      </x:c>
      <x:c r="W1966" s="3">
        <x:v>0</x:v>
      </x:c>
      <x:c r="X1966" s="3">
        <x:v>31044615.699999999</x:v>
      </x:c>
      <x:c r="Y1966" s="3">
        <x:v>10381092.699999999</x:v>
      </x:c>
      <x:c r="Z1966" s="3">
        <x:v>18088675145</x:v>
      </x:c>
      <x:c r="AA1966" s="3">
        <x:v>0</x:v>
      </x:c>
      <x:c r="AB1966" s="3">
        <x:v>1004793528.7</x:v>
      </x:c>
      <x:c r="AC1966" s="3">
        <x:v>3444999496.6999998</x:v>
      </x:c>
      <x:c r="AD1966" s="7">
        <x:f t="shared" si="30"/>
        <x:v>135653883982.39999</x:v>
      </x:c>
      <x:c r="AE1966" s="18" t="n">
        <x:f>IFERROR(AD1966/$AD$1962*100,"")</x:f>
        <x:v>143.84930478715057</x:v>
      </x:c>
    </x:row>
    <x:row r="1967">
      <x:c r="A1967" s="2">
        <x:v>1966</x:v>
      </x:c>
      <x:c r="B1967" s="2" t="s">
        <x:v>50</x:v>
      </x:c>
      <x:c r="C1967" s="2" t="s">
        <x:v>82</x:v>
      </x:c>
      <x:c r="D1967" s="2">
        <x:v>2023</x:v>
      </x:c>
      <x:c r="E1967" s="2">
        <x:v>6</x:v>
      </x:c>
      <x:c r="F1967" s="2">
        <x:v>6</x:v>
      </x:c>
      <x:c r="G1967" s="3">
        <x:v>17436179514.900002</x:v>
      </x:c>
      <x:c r="H1967" s="3">
        <x:v>42639011473.999992</x:v>
      </x:c>
      <x:c r="I1967" s="3">
        <x:v>1447968476.5999999</x:v>
      </x:c>
      <x:c r="J1967" s="3">
        <x:v>0</x:v>
      </x:c>
      <x:c r="K1967" s="3">
        <x:v>235260805.59999999</x:v>
      </x:c>
      <x:c r="L1967" s="3">
        <x:v>23877045.40000001</x:v>
      </x:c>
      <x:c r="M1967" s="3">
        <x:v>0</x:v>
      </x:c>
      <x:c r="N1967" s="3">
        <x:v>195329120</x:v>
      </x:c>
      <x:c r="O1967" s="3">
        <x:v>13281916914.799999</x:v>
      </x:c>
      <x:c r="P1967" s="3">
        <x:v>1817310839.9000001</x:v>
      </x:c>
      <x:c r="Q1967" s="3">
        <x:v>20692737163.099998</x:v>
      </x:c>
      <x:c r="R1967" s="3">
        <x:v>70702752.900000006</x:v>
      </x:c>
      <x:c r="S1967" s="3">
        <x:v>672187773</x:v>
      </x:c>
      <x:c r="T1967" s="3">
        <x:v>91670432.5</x:v>
      </x:c>
      <x:c r="U1967" s="3">
        <x:v>0</x:v>
      </x:c>
      <x:c r="V1967" s="3">
        <x:v>0</x:v>
      </x:c>
      <x:c r="W1967" s="3">
        <x:v>0</x:v>
      </x:c>
      <x:c r="X1967" s="3">
        <x:v>26181418.399999999</x:v>
      </x:c>
      <x:c r="Y1967" s="3">
        <x:v>9029195.6999999993</x:v>
      </x:c>
      <x:c r="Z1967" s="3">
        <x:v>16429523640.89999</x:v>
      </x:c>
      <x:c r="AA1967" s="3">
        <x:v>0</x:v>
      </x:c>
      <x:c r="AB1967" s="3">
        <x:v>945782813.29999995</x:v>
      </x:c>
      <x:c r="AC1967" s="3">
        <x:v>3289634542.9000001</x:v>
      </x:c>
      <x:c r="AD1967" s="7">
        <x:f t="shared" si="30"/>
        <x:v>119304303923.89996</x:v>
      </x:c>
      <x:c r="AE1967" s="18" t="n">
        <x:f>IFERROR(AD1967/$AD$1962*100,"")</x:f>
        <x:v>126.51197793787121</x:v>
      </x:c>
    </x:row>
    <x:row r="1968">
      <x:c r="A1968" s="2">
        <x:v>1967</x:v>
      </x:c>
      <x:c r="B1968" s="2" t="s">
        <x:v>50</x:v>
      </x:c>
      <x:c r="C1968" s="2" t="s">
        <x:v>82</x:v>
      </x:c>
      <x:c r="D1968" s="2">
        <x:v>2023</x:v>
      </x:c>
      <x:c r="E1968" s="2">
        <x:v>7</x:v>
      </x:c>
      <x:c r="F1968" s="2">
        <x:v>7</x:v>
      </x:c>
      <x:c r="G1968" s="3">
        <x:v>16831338973.400009</x:v>
      </x:c>
      <x:c r="H1968" s="3">
        <x:v>41906206928.400002</x:v>
      </x:c>
      <x:c r="I1968" s="3">
        <x:v>1106133197.5</x:v>
      </x:c>
      <x:c r="J1968" s="3">
        <x:v>0</x:v>
      </x:c>
      <x:c r="K1968" s="3">
        <x:v>270049466.39999998</x:v>
      </x:c>
      <x:c r="L1968" s="3">
        <x:v>18685158.300000001</x:v>
      </x:c>
      <x:c r="M1968" s="3">
        <x:v>0</x:v>
      </x:c>
      <x:c r="N1968" s="3">
        <x:v>425502626.50000012</x:v>
      </x:c>
      <x:c r="O1968" s="3">
        <x:v>13511357076.400009</x:v>
      </x:c>
      <x:c r="P1968" s="3">
        <x:v>1776039416.7</x:v>
      </x:c>
      <x:c r="Q1968" s="3">
        <x:v>14789028665.700001</x:v>
      </x:c>
      <x:c r="R1968" s="3">
        <x:v>49428848.200000003</x:v>
      </x:c>
      <x:c r="S1968" s="3">
        <x:v>747031231.19999993</x:v>
      </x:c>
      <x:c r="T1968" s="3">
        <x:v>129142917.09999999</x:v>
      </x:c>
      <x:c r="U1968" s="3">
        <x:v>0</x:v>
      </x:c>
      <x:c r="V1968" s="3">
        <x:v>0</x:v>
      </x:c>
      <x:c r="W1968" s="3">
        <x:v>0</x:v>
      </x:c>
      <x:c r="X1968" s="3">
        <x:v>28315889.300000001</x:v>
      </x:c>
      <x:c r="Y1968" s="3">
        <x:v>1951711.9</x:v>
      </x:c>
      <x:c r="Z1968" s="3">
        <x:v>17996431824.5</x:v>
      </x:c>
      <x:c r="AA1968" s="3">
        <x:v>0</x:v>
      </x:c>
      <x:c r="AB1968" s="3">
        <x:v>1100899530.9000001</x:v>
      </x:c>
      <x:c r="AC1968" s="3">
        <x:v>3292453638.3000011</x:v>
      </x:c>
      <x:c r="AD1968" s="7">
        <x:f t="shared" si="30"/>
        <x:v>113979997100.70001</x:v>
      </x:c>
      <x:c r="AE1968" s="18" t="n">
        <x:f>IFERROR(AD1968/$AD$1962*100,"")</x:f>
        <x:v>120.86600738025591</x:v>
      </x:c>
    </x:row>
    <x:row r="1969">
      <x:c r="A1969" s="2">
        <x:v>1968</x:v>
      </x:c>
      <x:c r="B1969" s="2" t="s">
        <x:v>50</x:v>
      </x:c>
      <x:c r="C1969" s="2" t="s">
        <x:v>82</x:v>
      </x:c>
      <x:c r="D1969" s="2">
        <x:v>2023</x:v>
      </x:c>
      <x:c r="E1969" s="2">
        <x:v>8</x:v>
      </x:c>
      <x:c r="F1969" s="2">
        <x:v>8</x:v>
      </x:c>
      <x:c r="G1969" s="3">
        <x:v>17148076956.299999</x:v>
      </x:c>
      <x:c r="H1969" s="3">
        <x:v>44304962529.400009</x:v>
      </x:c>
      <x:c r="I1969" s="3">
        <x:v>1150676972.0999999</x:v>
      </x:c>
      <x:c r="J1969" s="3">
        <x:v>0</x:v>
      </x:c>
      <x:c r="K1969" s="3">
        <x:v>339367631.89999998</x:v>
      </x:c>
      <x:c r="L1969" s="3">
        <x:v>27905018.199999999</x:v>
      </x:c>
      <x:c r="M1969" s="3">
        <x:v>0</x:v>
      </x:c>
      <x:c r="N1969" s="3">
        <x:v>539491397.5999999</x:v>
      </x:c>
      <x:c r="O1969" s="3">
        <x:v>13955991759.10001</x:v>
      </x:c>
      <x:c r="P1969" s="3">
        <x:v>1794725346.4000001</x:v>
      </x:c>
      <x:c r="Q1969" s="3">
        <x:v>15302739226.4</x:v>
      </x:c>
      <x:c r="R1969" s="3">
        <x:v>112558367</x:v>
      </x:c>
      <x:c r="S1969" s="3">
        <x:v>701103550.0999999</x:v>
      </x:c>
      <x:c r="T1969" s="3">
        <x:v>151214644</x:v>
      </x:c>
      <x:c r="U1969" s="3">
        <x:v>0</x:v>
      </x:c>
      <x:c r="V1969" s="3">
        <x:v>0</x:v>
      </x:c>
      <x:c r="W1969" s="3">
        <x:v>0</x:v>
      </x:c>
      <x:c r="X1969" s="3">
        <x:v>30433994.199999999</x:v>
      </x:c>
      <x:c r="Y1969" s="3">
        <x:v>2499246.9</x:v>
      </x:c>
      <x:c r="Z1969" s="3">
        <x:v>22296829643.099991</x:v>
      </x:c>
      <x:c r="AA1969" s="3">
        <x:v>0</x:v>
      </x:c>
      <x:c r="AB1969" s="3">
        <x:v>1037142754.3</x:v>
      </x:c>
      <x:c r="AC1969" s="3">
        <x:v>3310726266.8000002</x:v>
      </x:c>
      <x:c r="AD1969" s="7">
        <x:f t="shared" si="30"/>
        <x:v>122206445303.8</x:v>
      </x:c>
      <x:c r="AE1969" s="18" t="n">
        <x:f>IFERROR(AD1969/$AD$1962*100,"")</x:f>
        <x:v>129.58944986596438</x:v>
      </x:c>
    </x:row>
    <x:row r="1970">
      <x:c r="A1970" s="2">
        <x:v>1969</x:v>
      </x:c>
      <x:c r="B1970" s="2" t="s">
        <x:v>50</x:v>
      </x:c>
      <x:c r="C1970" s="2" t="s">
        <x:v>82</x:v>
      </x:c>
      <x:c r="D1970" s="2">
        <x:v>2023</x:v>
      </x:c>
      <x:c r="E1970" s="2">
        <x:v>9</x:v>
      </x:c>
      <x:c r="F1970" s="2">
        <x:v>9</x:v>
      </x:c>
      <x:c r="G1970" s="3">
        <x:v>19101155770.5</x:v>
      </x:c>
      <x:c r="H1970" s="3">
        <x:v>54496555129.600014</x:v>
      </x:c>
      <x:c r="I1970" s="3">
        <x:v>1524584652.099999</x:v>
      </x:c>
      <x:c r="J1970" s="3">
        <x:v>0</x:v>
      </x:c>
      <x:c r="K1970" s="3">
        <x:v>258826384.90000001</x:v>
      </x:c>
      <x:c r="L1970" s="3">
        <x:v>28780008.399999999</x:v>
      </x:c>
      <x:c r="M1970" s="3">
        <x:v>0</x:v>
      </x:c>
      <x:c r="N1970" s="3">
        <x:v>176596110.19999999</x:v>
      </x:c>
      <x:c r="O1970" s="3">
        <x:v>13558368660.200001</x:v>
      </x:c>
      <x:c r="P1970" s="3">
        <x:v>1769058998.9000001</x:v>
      </x:c>
      <x:c r="Q1970" s="3">
        <x:v>18670667470.200001</x:v>
      </x:c>
      <x:c r="R1970" s="3">
        <x:v>141657403.30000001</x:v>
      </x:c>
      <x:c r="S1970" s="3">
        <x:v>716040233.9000001</x:v>
      </x:c>
      <x:c r="T1970" s="3">
        <x:v>60649753.199999988</x:v>
      </x:c>
      <x:c r="U1970" s="3">
        <x:v>0</x:v>
      </x:c>
      <x:c r="V1970" s="3">
        <x:v>0</x:v>
      </x:c>
      <x:c r="W1970" s="3">
        <x:v>0</x:v>
      </x:c>
      <x:c r="X1970" s="3">
        <x:v>38005691.20000001</x:v>
      </x:c>
      <x:c r="Y1970" s="3">
        <x:v>11268777.5</x:v>
      </x:c>
      <x:c r="Z1970" s="3">
        <x:v>22623582745.400009</x:v>
      </x:c>
      <x:c r="AA1970" s="3">
        <x:v>0</x:v>
      </x:c>
      <x:c r="AB1970" s="3">
        <x:v>1054712947.2</x:v>
      </x:c>
      <x:c r="AC1970" s="3">
        <x:v>3136088131.099999</x:v>
      </x:c>
      <x:c r="AD1970" s="7">
        <x:f t="shared" si="30"/>
        <x:v>137366598867.79999</x:v>
      </x:c>
      <x:c r="AE1970" s="18" t="n">
        <x:f>IFERROR(AD1970/$AD$1962*100,"")</x:f>
        <x:v>145.6654919712592</x:v>
      </x:c>
    </x:row>
    <x:row r="1971">
      <x:c r="A1971" s="2">
        <x:v>1970</x:v>
      </x:c>
      <x:c r="B1971" s="2" t="s">
        <x:v>50</x:v>
      </x:c>
      <x:c r="C1971" s="2" t="s">
        <x:v>82</x:v>
      </x:c>
      <x:c r="D1971" s="2">
        <x:v>2023</x:v>
      </x:c>
      <x:c r="E1971" s="2">
        <x:v>10</x:v>
      </x:c>
      <x:c r="F1971" s="2">
        <x:v>10</x:v>
      </x:c>
      <x:c r="G1971" s="3">
        <x:v>17704698373.10001</x:v>
      </x:c>
      <x:c r="H1971" s="3">
        <x:v>73027535554.199982</x:v>
      </x:c>
      <x:c r="I1971" s="3">
        <x:v>2536630866.1999998</x:v>
      </x:c>
      <x:c r="J1971" s="3">
        <x:v>0</x:v>
      </x:c>
      <x:c r="K1971" s="3">
        <x:v>331155105.69999999</x:v>
      </x:c>
      <x:c r="L1971" s="3">
        <x:v>29155763.100000001</x:v>
      </x:c>
      <x:c r="M1971" s="3">
        <x:v>0</x:v>
      </x:c>
      <x:c r="N1971" s="3">
        <x:v>115651712.90000001</x:v>
      </x:c>
      <x:c r="O1971" s="3">
        <x:v>14522140157.100019</x:v>
      </x:c>
      <x:c r="P1971" s="3">
        <x:v>1817184336.8</x:v>
      </x:c>
      <x:c r="Q1971" s="3">
        <x:v>21476215718.500019</x:v>
      </x:c>
      <x:c r="R1971" s="3">
        <x:v>221912222.40000001</x:v>
      </x:c>
      <x:c r="S1971" s="3">
        <x:v>639812143.39999998</x:v>
      </x:c>
      <x:c r="T1971" s="3">
        <x:v>68508052</x:v>
      </x:c>
      <x:c r="U1971" s="3">
        <x:v>0</x:v>
      </x:c>
      <x:c r="V1971" s="3">
        <x:v>0</x:v>
      </x:c>
      <x:c r="W1971" s="3">
        <x:v>0</x:v>
      </x:c>
      <x:c r="X1971" s="3">
        <x:v>17705302.899999999</x:v>
      </x:c>
      <x:c r="Y1971" s="3">
        <x:v>12757030.9</x:v>
      </x:c>
      <x:c r="Z1971" s="3">
        <x:v>21958707642.600021</x:v>
      </x:c>
      <x:c r="AA1971" s="3">
        <x:v>0</x:v>
      </x:c>
      <x:c r="AB1971" s="3">
        <x:v>1004816168.6</x:v>
      </x:c>
      <x:c r="AC1971" s="3">
        <x:v>3765326807.6999989</x:v>
      </x:c>
      <x:c r="AD1971" s="7">
        <x:f t="shared" si="30"/>
        <x:v>159249912958.10004</x:v>
      </x:c>
      <x:c r="AE1971" s="18" t="n">
        <x:f>IFERROR(AD1971/$AD$1962*100,"")</x:f>
        <x:v>168.87086896390716</x:v>
      </x:c>
    </x:row>
    <x:row r="1972">
      <x:c r="A1972" s="2">
        <x:v>1971</x:v>
      </x:c>
      <x:c r="B1972" s="2" t="s">
        <x:v>50</x:v>
      </x:c>
      <x:c r="C1972" s="2" t="s">
        <x:v>82</x:v>
      </x:c>
      <x:c r="D1972" s="2">
        <x:v>2023</x:v>
      </x:c>
      <x:c r="E1972" s="2">
        <x:v>11</x:v>
      </x:c>
      <x:c r="F1972" s="2">
        <x:v>11</x:v>
      </x:c>
      <x:c r="G1972" s="3">
        <x:v>16564355288.799999</x:v>
      </x:c>
      <x:c r="H1972" s="3">
        <x:v>53873542084.400009</x:v>
      </x:c>
      <x:c r="I1972" s="3">
        <x:v>2407875211.5999999</x:v>
      </x:c>
      <x:c r="J1972" s="3">
        <x:v>0</x:v>
      </x:c>
      <x:c r="K1972" s="3">
        <x:v>299084726.89999998</x:v>
      </x:c>
      <x:c r="L1972" s="3">
        <x:v>19847527.699999999</x:v>
      </x:c>
      <x:c r="M1972" s="3">
        <x:v>0</x:v>
      </x:c>
      <x:c r="N1972" s="3">
        <x:v>76248575</x:v>
      </x:c>
      <x:c r="O1972" s="3">
        <x:v>12168010939.79999</x:v>
      </x:c>
      <x:c r="P1972" s="3">
        <x:v>1436348667.0999999</x:v>
      </x:c>
      <x:c r="Q1972" s="3">
        <x:v>15689569591.9</x:v>
      </x:c>
      <x:c r="R1972" s="3">
        <x:v>111372062.40000001</x:v>
      </x:c>
      <x:c r="S1972" s="3">
        <x:v>604810141.19999993</x:v>
      </x:c>
      <x:c r="T1972" s="3">
        <x:v>69946310.5</x:v>
      </x:c>
      <x:c r="U1972" s="3">
        <x:v>0</x:v>
      </x:c>
      <x:c r="V1972" s="3">
        <x:v>0</x:v>
      </x:c>
      <x:c r="W1972" s="3">
        <x:v>0</x:v>
      </x:c>
      <x:c r="X1972" s="3">
        <x:v>15857766.9</x:v>
      </x:c>
      <x:c r="Y1972" s="3">
        <x:v>3326815.8</x:v>
      </x:c>
      <x:c r="Z1972" s="3">
        <x:v>16191427332.400009</x:v>
      </x:c>
      <x:c r="AA1972" s="3">
        <x:v>0</x:v>
      </x:c>
      <x:c r="AB1972" s="3">
        <x:v>958334554.20000017</x:v>
      </x:c>
      <x:c r="AC1972" s="3">
        <x:v>3663956511.5</x:v>
      </x:c>
      <x:c r="AD1972" s="7">
        <x:f t="shared" si="30"/>
        <x:v>124153914108.09999</x:v>
      </x:c>
      <x:c r="AE1972" s="18" t="n">
        <x:f>IFERROR(AD1972/$AD$1962*100,"")</x:f>
        <x:v>131.654573439054</x:v>
      </x:c>
    </x:row>
    <x:row r="1973">
      <x:c r="A1973" s="2">
        <x:v>1972</x:v>
      </x:c>
      <x:c r="B1973" s="2" t="s">
        <x:v>50</x:v>
      </x:c>
      <x:c r="C1973" s="2" t="s">
        <x:v>82</x:v>
      </x:c>
      <x:c r="D1973" s="2">
        <x:v>2023</x:v>
      </x:c>
      <x:c r="E1973" s="2">
        <x:v>12</x:v>
      </x:c>
      <x:c r="F1973" s="2">
        <x:v>12</x:v>
      </x:c>
      <x:c r="G1973" s="3">
        <x:v>16078502320.79999</x:v>
      </x:c>
      <x:c r="H1973" s="3">
        <x:v>52834479893.999992</x:v>
      </x:c>
      <x:c r="I1973" s="3">
        <x:v>1843996463</x:v>
      </x:c>
      <x:c r="J1973" s="3">
        <x:v>0</x:v>
      </x:c>
      <x:c r="K1973" s="3">
        <x:v>279193150.80000001</x:v>
      </x:c>
      <x:c r="L1973" s="3">
        <x:v>22470845.59999999</x:v>
      </x:c>
      <x:c r="M1973" s="3">
        <x:v>0</x:v>
      </x:c>
      <x:c r="N1973" s="3">
        <x:v>180796223.5</x:v>
      </x:c>
      <x:c r="O1973" s="3">
        <x:v>11687010854.200001</x:v>
      </x:c>
      <x:c r="P1973" s="3">
        <x:v>1611006397.5</x:v>
      </x:c>
      <x:c r="Q1973" s="3">
        <x:v>4566282422.9000006</x:v>
      </x:c>
      <x:c r="R1973" s="3">
        <x:v>259209500.80000001</x:v>
      </x:c>
      <x:c r="S1973" s="3">
        <x:v>777957777.49999976</x:v>
      </x:c>
      <x:c r="T1973" s="3">
        <x:v>46857983.500000007</x:v>
      </x:c>
      <x:c r="U1973" s="3">
        <x:v>0</x:v>
      </x:c>
      <x:c r="V1973" s="3">
        <x:v>0</x:v>
      </x:c>
      <x:c r="W1973" s="3">
        <x:v>0</x:v>
      </x:c>
      <x:c r="X1973" s="3">
        <x:v>21134071.300000001</x:v>
      </x:c>
      <x:c r="Y1973" s="3">
        <x:v>618149.4</x:v>
      </x:c>
      <x:c r="Z1973" s="3">
        <x:v>14337124969.200001</x:v>
      </x:c>
      <x:c r="AA1973" s="3">
        <x:v>0</x:v>
      </x:c>
      <x:c r="AB1973" s="3">
        <x:v>1126692209.5</x:v>
      </x:c>
      <x:c r="AC1973" s="3">
        <x:v>3903428030.3000011</x:v>
      </x:c>
      <x:c r="AD1973" s="7">
        <x:f t="shared" si="30"/>
        <x:v>109576761263.79999</x:v>
      </x:c>
      <x:c r="AE1973" s="18" t="n">
        <x:f>IFERROR(AD1973/$AD$1962*100,"")</x:f>
        <x:v>116.19675357522578</x:v>
      </x:c>
    </x:row>
    <x:row r="1974">
      <x:c r="A1974" s="2">
        <x:v>1973</x:v>
      </x:c>
      <x:c r="B1974" s="2" t="s">
        <x:v>50</x:v>
      </x:c>
      <x:c r="C1974" s="2" t="s">
        <x:v>82</x:v>
      </x:c>
      <x:c r="D1974" s="2">
        <x:v>2024</x:v>
      </x:c>
      <x:c r="E1974" s="2">
        <x:v>1</x:v>
      </x:c>
      <x:c r="F1974" s="2">
        <x:v>13</x:v>
      </x:c>
      <x:c r="G1974" s="3">
        <x:v>14815881056.6</x:v>
      </x:c>
      <x:c r="H1974" s="3">
        <x:v>40591205657.399986</x:v>
      </x:c>
      <x:c r="I1974" s="3">
        <x:v>1143251406.0999999</x:v>
      </x:c>
      <x:c r="J1974" s="3">
        <x:v>0</x:v>
      </x:c>
      <x:c r="K1974" s="3">
        <x:v>256668207.09999999</x:v>
      </x:c>
      <x:c r="L1974" s="3">
        <x:v>19459806.699999999</x:v>
      </x:c>
      <x:c r="M1974" s="3">
        <x:v>0</x:v>
      </x:c>
      <x:c r="N1974" s="3">
        <x:v>111348158.09999999</x:v>
      </x:c>
      <x:c r="O1974" s="3">
        <x:v>10200359760.1</x:v>
      </x:c>
      <x:c r="P1974" s="3">
        <x:v>1339953863.4000001</x:v>
      </x:c>
      <x:c r="Q1974" s="3">
        <x:v>1478785338.2</x:v>
      </x:c>
      <x:c r="R1974" s="3">
        <x:v>85299216.299999982</x:v>
      </x:c>
      <x:c r="S1974" s="3">
        <x:v>944521586.20000005</x:v>
      </x:c>
      <x:c r="T1974" s="3">
        <x:v>43428115.70000001</x:v>
      </x:c>
      <x:c r="U1974" s="3">
        <x:v>0</x:v>
      </x:c>
      <x:c r="V1974" s="3">
        <x:v>0</x:v>
      </x:c>
      <x:c r="W1974" s="3">
        <x:v>0</x:v>
      </x:c>
      <x:c r="X1974" s="3">
        <x:v>15460976.5</x:v>
      </x:c>
      <x:c r="Y1974" s="3">
        <x:v>687332.79999999993</x:v>
      </x:c>
      <x:c r="Z1974" s="3">
        <x:v>13208377636.1</x:v>
      </x:c>
      <x:c r="AA1974" s="3">
        <x:v>0</x:v>
      </x:c>
      <x:c r="AB1974" s="3">
        <x:v>933396052.99999988</x:v>
      </x:c>
      <x:c r="AC1974" s="3">
        <x:v>3795456858.9000001</x:v>
      </x:c>
      <x:c r="AD1974" s="7">
        <x:f t="shared" si="30"/>
        <x:v>88983541029.199982</x:v>
      </x:c>
      <x:c r="AE1974" s="18" t="n">
        <x:f>IFERROR(AD1974/$AD$1962*100,"")</x:f>
        <x:v>94.35941042580124</x:v>
      </x:c>
    </x:row>
    <x:row r="1975">
      <x:c r="A1975" s="2">
        <x:v>1974</x:v>
      </x:c>
      <x:c r="B1975" s="2" t="s">
        <x:v>50</x:v>
      </x:c>
      <x:c r="C1975" s="2" t="s">
        <x:v>82</x:v>
      </x:c>
      <x:c r="D1975" s="2">
        <x:v>2024</x:v>
      </x:c>
      <x:c r="E1975" s="2">
        <x:v>2</x:v>
      </x:c>
      <x:c r="F1975" s="2">
        <x:v>14</x:v>
      </x:c>
      <x:c r="G1975" s="3">
        <x:v>16034121951.70001</x:v>
      </x:c>
      <x:c r="H1975" s="3">
        <x:v>49424478581.500008</x:v>
      </x:c>
      <x:c r="I1975" s="3">
        <x:v>998275603.79999995</x:v>
      </x:c>
      <x:c r="J1975" s="3">
        <x:v>0</x:v>
      </x:c>
      <x:c r="K1975" s="3">
        <x:v>208741268.5</x:v>
      </x:c>
      <x:c r="L1975" s="3">
        <x:v>24186163.800000001</x:v>
      </x:c>
      <x:c r="M1975" s="3">
        <x:v>0</x:v>
      </x:c>
      <x:c r="N1975" s="3">
        <x:v>98841559.400000021</x:v>
      </x:c>
      <x:c r="O1975" s="3">
        <x:v>10653268112.400009</x:v>
      </x:c>
      <x:c r="P1975" s="3">
        <x:v>1457709407.5</x:v>
      </x:c>
      <x:c r="Q1975" s="3">
        <x:v>5689053269.2000017</x:v>
      </x:c>
      <x:c r="R1975" s="3">
        <x:v>111488782.8</x:v>
      </x:c>
      <x:c r="S1975" s="3">
        <x:v>676642931.4000001</x:v>
      </x:c>
      <x:c r="T1975" s="3">
        <x:v>66008229.299999997</x:v>
      </x:c>
      <x:c r="U1975" s="3">
        <x:v>0</x:v>
      </x:c>
      <x:c r="V1975" s="3">
        <x:v>0</x:v>
      </x:c>
      <x:c r="W1975" s="3">
        <x:v>0</x:v>
      </x:c>
      <x:c r="X1975" s="3">
        <x:v>4986583.5999999996</x:v>
      </x:c>
      <x:c r="Y1975" s="3">
        <x:v>961154.8</x:v>
      </x:c>
      <x:c r="Z1975" s="3">
        <x:v>15292437301</x:v>
      </x:c>
      <x:c r="AA1975" s="3">
        <x:v>0</x:v>
      </x:c>
      <x:c r="AB1975" s="3">
        <x:v>881865260.20000017</x:v>
      </x:c>
      <x:c r="AC1975" s="3">
        <x:v>3293542557.4000001</x:v>
      </x:c>
      <x:c r="AD1975" s="7">
        <x:f t="shared" si="30"/>
        <x:v>104916608718.30003</x:v>
      </x:c>
      <x:c r="AE1975" s="18" t="n">
        <x:f>IFERROR(AD1975/$AD$1962*100,"")</x:f>
        <x:v>111.25506164431718</x:v>
      </x:c>
    </x:row>
    <x:row r="1976">
      <x:c r="A1976" s="2">
        <x:v>1975</x:v>
      </x:c>
      <x:c r="B1976" s="2" t="s">
        <x:v>50</x:v>
      </x:c>
      <x:c r="C1976" s="2" t="s">
        <x:v>82</x:v>
      </x:c>
      <x:c r="D1976" s="2">
        <x:v>2024</x:v>
      </x:c>
      <x:c r="E1976" s="2">
        <x:v>3</x:v>
      </x:c>
      <x:c r="F1976" s="2">
        <x:v>15</x:v>
      </x:c>
      <x:c r="G1976" s="3">
        <x:v>17012990906.4</x:v>
      </x:c>
      <x:c r="H1976" s="3">
        <x:v>61117963126.800003</x:v>
      </x:c>
      <x:c r="I1976" s="3">
        <x:v>1545442810.7</x:v>
      </x:c>
      <x:c r="J1976" s="3">
        <x:v>0</x:v>
      </x:c>
      <x:c r="K1976" s="3">
        <x:v>303301358.30000001</x:v>
      </x:c>
      <x:c r="L1976" s="3">
        <x:v>24595447.399999999</x:v>
      </x:c>
      <x:c r="M1976" s="3">
        <x:v>0</x:v>
      </x:c>
      <x:c r="N1976" s="3">
        <x:v>129718706.40000001</x:v>
      </x:c>
      <x:c r="O1976" s="3">
        <x:v>13646710588.800011</x:v>
      </x:c>
      <x:c r="P1976" s="3">
        <x:v>1702620305.2</x:v>
      </x:c>
      <x:c r="Q1976" s="3">
        <x:v>16520989452.5</x:v>
      </x:c>
      <x:c r="R1976" s="3">
        <x:v>107635752.40000001</x:v>
      </x:c>
      <x:c r="S1976" s="3">
        <x:v>768622455.89999986</x:v>
      </x:c>
      <x:c r="T1976" s="3">
        <x:v>65486795.099999987</x:v>
      </x:c>
      <x:c r="U1976" s="3">
        <x:v>0</x:v>
      </x:c>
      <x:c r="V1976" s="3">
        <x:v>0</x:v>
      </x:c>
      <x:c r="W1976" s="3">
        <x:v>4225453.5999999996</x:v>
      </x:c>
      <x:c r="X1976" s="3">
        <x:v>19825151.5</x:v>
      </x:c>
      <x:c r="Y1976" s="3">
        <x:v>3123725.7</x:v>
      </x:c>
      <x:c r="Z1976" s="3">
        <x:v>18586266349.700001</x:v>
      </x:c>
      <x:c r="AA1976" s="3">
        <x:v>0</x:v>
      </x:c>
      <x:c r="AB1976" s="3">
        <x:v>1083520668.3</x:v>
      </x:c>
      <x:c r="AC1976" s="3">
        <x:v>3586410856.5</x:v>
      </x:c>
      <x:c r="AD1976" s="7">
        <x:f t="shared" si="30"/>
        <x:v>136229449911.19998</x:v>
      </x:c>
      <x:c r="AE1976" s="18" t="n">
        <x:f>IFERROR(AD1976/$AD$1962*100,"")</x:f>
        <x:v>144.4596430707768</x:v>
      </x:c>
    </x:row>
    <x:row r="1977">
      <x:c r="A1977" s="2">
        <x:v>1976</x:v>
      </x:c>
      <x:c r="B1977" s="2" t="s">
        <x:v>50</x:v>
      </x:c>
      <x:c r="C1977" s="2" t="s">
        <x:v>82</x:v>
      </x:c>
      <x:c r="D1977" s="2">
        <x:v>2024</x:v>
      </x:c>
      <x:c r="E1977" s="2">
        <x:v>4</x:v>
      </x:c>
      <x:c r="F1977" s="2">
        <x:v>16</x:v>
      </x:c>
      <x:c r="G1977" s="3">
        <x:v>17382788022.10001</x:v>
      </x:c>
      <x:c r="H1977" s="3">
        <x:v>53963993259.399971</x:v>
      </x:c>
      <x:c r="I1977" s="3">
        <x:v>1494056585.8</x:v>
      </x:c>
      <x:c r="J1977" s="3">
        <x:v>0</x:v>
      </x:c>
      <x:c r="K1977" s="3">
        <x:v>315349310.5</x:v>
      </x:c>
      <x:c r="L1977" s="3">
        <x:v>10778424</x:v>
      </x:c>
      <x:c r="M1977" s="3">
        <x:v>0</x:v>
      </x:c>
      <x:c r="N1977" s="3">
        <x:v>191405900.59999999</x:v>
      </x:c>
      <x:c r="O1977" s="3">
        <x:v>13691040887.299999</x:v>
      </x:c>
      <x:c r="P1977" s="3">
        <x:v>1743637308.9000001</x:v>
      </x:c>
      <x:c r="Q1977" s="3">
        <x:v>19475742542.400009</x:v>
      </x:c>
      <x:c r="R1977" s="3">
        <x:v>109662111.7</x:v>
      </x:c>
      <x:c r="S1977" s="3">
        <x:v>611929112.10000002</x:v>
      </x:c>
      <x:c r="T1977" s="3">
        <x:v>56907125.899999991</x:v>
      </x:c>
      <x:c r="U1977" s="3">
        <x:v>0</x:v>
      </x:c>
      <x:c r="V1977" s="3">
        <x:v>0</x:v>
      </x:c>
      <x:c r="W1977" s="3">
        <x:v>187682.7</x:v>
      </x:c>
      <x:c r="X1977" s="3">
        <x:v>21802157.699999999</x:v>
      </x:c>
      <x:c r="Y1977" s="3">
        <x:v>6634556.4999999991</x:v>
      </x:c>
      <x:c r="Z1977" s="3">
        <x:v>18751521936.900009</x:v>
      </x:c>
      <x:c r="AA1977" s="3">
        <x:v>0</x:v>
      </x:c>
      <x:c r="AB1977" s="3">
        <x:v>957670212.00000012</x:v>
      </x:c>
      <x:c r="AC1977" s="3">
        <x:v>3666961416.7000008</x:v>
      </x:c>
      <x:c r="AD1977" s="7">
        <x:f t="shared" si="30"/>
        <x:v>132452068553.2</x:v>
      </x:c>
      <x:c r="AE1977" s="18" t="n">
        <x:f>IFERROR(AD1977/$AD$1962*100,"")</x:f>
        <x:v>140.45405424196937</x:v>
      </x:c>
    </x:row>
    <x:row r="1978">
      <x:c r="A1978" s="2">
        <x:v>1977</x:v>
      </x:c>
      <x:c r="B1978" s="2" t="s">
        <x:v>50</x:v>
      </x:c>
      <x:c r="C1978" s="2" t="s">
        <x:v>82</x:v>
      </x:c>
      <x:c r="D1978" s="2">
        <x:v>2024</x:v>
      </x:c>
      <x:c r="E1978" s="2">
        <x:v>5</x:v>
      </x:c>
      <x:c r="F1978" s="2">
        <x:v>17</x:v>
      </x:c>
      <x:c r="G1978" s="3">
        <x:v>19350629767.200001</x:v>
      </x:c>
      <x:c r="H1978" s="3">
        <x:v>50340039876.900017</x:v>
      </x:c>
      <x:c r="I1978" s="3">
        <x:v>1661260082.9000001</x:v>
      </x:c>
      <x:c r="J1978" s="3">
        <x:v>0</x:v>
      </x:c>
      <x:c r="K1978" s="3">
        <x:v>303592651.10000002</x:v>
      </x:c>
      <x:c r="L1978" s="3">
        <x:v>11057220</x:v>
      </x:c>
      <x:c r="M1978" s="3">
        <x:v>0</x:v>
      </x:c>
      <x:c r="N1978" s="3">
        <x:v>183446260.90000001</x:v>
      </x:c>
      <x:c r="O1978" s="3">
        <x:v>14951925710.00001</x:v>
      </x:c>
      <x:c r="P1978" s="3">
        <x:v>1901596551.1999991</x:v>
      </x:c>
      <x:c r="Q1978" s="3">
        <x:v>22175198762.39999</x:v>
      </x:c>
      <x:c r="R1978" s="3">
        <x:v>113367485.59999999</x:v>
      </x:c>
      <x:c r="S1978" s="3">
        <x:v>678121172.5</x:v>
      </x:c>
      <x:c r="T1978" s="3">
        <x:v>76955275</x:v>
      </x:c>
      <x:c r="U1978" s="3">
        <x:v>0</x:v>
      </x:c>
      <x:c r="V1978" s="3">
        <x:v>0</x:v>
      </x:c>
      <x:c r="W1978" s="3">
        <x:v>0</x:v>
      </x:c>
      <x:c r="X1978" s="3">
        <x:v>19349242.399999999</x:v>
      </x:c>
      <x:c r="Y1978" s="3">
        <x:v>8820494.2999999989</x:v>
      </x:c>
      <x:c r="Z1978" s="3">
        <x:v>19195809253.400002</x:v>
      </x:c>
      <x:c r="AA1978" s="3">
        <x:v>0</x:v>
      </x:c>
      <x:c r="AB1978" s="3">
        <x:v>1012623509.9</x:v>
      </x:c>
      <x:c r="AC1978" s="3">
        <x:v>3554701429.7999992</x:v>
      </x:c>
      <x:c r="AD1978" s="7">
        <x:f t="shared" si="30"/>
        <x:v>135538494745.50002</x:v>
      </x:c>
      <x:c r="AE1978" s="18" t="n">
        <x:f>IFERROR(AD1978/$AD$1962*100,"")</x:f>
        <x:v>143.72694440187672</x:v>
      </x:c>
    </x:row>
    <x:row r="1979">
      <x:c r="A1979" s="2">
        <x:v>1978</x:v>
      </x:c>
      <x:c r="B1979" s="2" t="s">
        <x:v>50</x:v>
      </x:c>
      <x:c r="C1979" s="2" t="s">
        <x:v>82</x:v>
      </x:c>
      <x:c r="D1979" s="2">
        <x:v>2024</x:v>
      </x:c>
      <x:c r="E1979" s="2">
        <x:v>6</x:v>
      </x:c>
      <x:c r="F1979" s="2">
        <x:v>18</x:v>
      </x:c>
      <x:c r="G1979" s="3">
        <x:v>19627614391.799999</x:v>
      </x:c>
      <x:c r="H1979" s="3">
        <x:v>48968594758.300003</x:v>
      </x:c>
      <x:c r="I1979" s="3">
        <x:v>1454262032.5</x:v>
      </x:c>
      <x:c r="J1979" s="3">
        <x:v>0</x:v>
      </x:c>
      <x:c r="K1979" s="3">
        <x:v>221278436.5</x:v>
      </x:c>
      <x:c r="L1979" s="3">
        <x:v>12489125.1</x:v>
      </x:c>
      <x:c r="M1979" s="3">
        <x:v>0</x:v>
      </x:c>
      <x:c r="N1979" s="3">
        <x:v>165623578.69999999</x:v>
      </x:c>
      <x:c r="O1979" s="3">
        <x:v>14017105713.4</x:v>
      </x:c>
      <x:c r="P1979" s="3">
        <x:v>1820670202.0999999</x:v>
      </x:c>
      <x:c r="Q1979" s="3">
        <x:v>21856079420.5</x:v>
      </x:c>
      <x:c r="R1979" s="3">
        <x:v>78650777.900000006</x:v>
      </x:c>
      <x:c r="S1979" s="3">
        <x:v>727479627.5999999</x:v>
      </x:c>
      <x:c r="T1979" s="3">
        <x:v>74058820.200000018</x:v>
      </x:c>
      <x:c r="U1979" s="3">
        <x:v>0</x:v>
      </x:c>
      <x:c r="V1979" s="3">
        <x:v>0</x:v>
      </x:c>
      <x:c r="W1979" s="3">
        <x:v>235206.2</x:v>
      </x:c>
      <x:c r="X1979" s="3">
        <x:v>18994959.5</x:v>
      </x:c>
      <x:c r="Y1979" s="3">
        <x:v>11018680.1</x:v>
      </x:c>
      <x:c r="Z1979" s="3">
        <x:v>17884456989.5</x:v>
      </x:c>
      <x:c r="AA1979" s="3">
        <x:v>0</x:v>
      </x:c>
      <x:c r="AB1979" s="3">
        <x:v>1072093493.8</x:v>
      </x:c>
      <x:c r="AC1979" s="3">
        <x:v>3385069211.8000002</x:v>
      </x:c>
      <x:c r="AD1979" s="7">
        <x:f t="shared" si="30"/>
        <x:v>131395775425.50002</x:v>
      </x:c>
      <x:c r="AE1979" s="18" t="n">
        <x:f>IFERROR(AD1979/$AD$1962*100,"")</x:f>
        <x:v>139.33394601056185</x:v>
      </x:c>
    </x:row>
    <x:row r="1980">
      <x:c r="A1980" s="2">
        <x:v>1979</x:v>
      </x:c>
      <x:c r="B1980" s="2" t="s">
        <x:v>50</x:v>
      </x:c>
      <x:c r="C1980" s="2" t="s">
        <x:v>82</x:v>
      </x:c>
      <x:c r="D1980" s="2">
        <x:v>2024</x:v>
      </x:c>
      <x:c r="E1980" s="2">
        <x:v>7</x:v>
      </x:c>
      <x:c r="F1980" s="2">
        <x:v>19</x:v>
      </x:c>
      <x:c r="G1980" s="3">
        <x:v>17954596341.400002</x:v>
      </x:c>
      <x:c r="H1980" s="3">
        <x:v>39112056593.5</x:v>
      </x:c>
      <x:c r="I1980" s="3">
        <x:v>811984507.19999993</x:v>
      </x:c>
      <x:c r="J1980" s="3">
        <x:v>0</x:v>
      </x:c>
      <x:c r="K1980" s="3">
        <x:v>249672576.50000009</x:v>
      </x:c>
      <x:c r="L1980" s="3">
        <x:v>11745784.9</x:v>
      </x:c>
      <x:c r="M1980" s="3">
        <x:v>0</x:v>
      </x:c>
      <x:c r="N1980" s="3">
        <x:v>297529163.10000002</x:v>
      </x:c>
      <x:c r="O1980" s="3">
        <x:v>12561564448.50001</x:v>
      </x:c>
      <x:c r="P1980" s="3">
        <x:v>1656940588.5</x:v>
      </x:c>
      <x:c r="Q1980" s="3">
        <x:v>14120626116.700001</x:v>
      </x:c>
      <x:c r="R1980" s="3">
        <x:v>89316457.600000009</x:v>
      </x:c>
      <x:c r="S1980" s="3">
        <x:v>648839330.19999993</x:v>
      </x:c>
      <x:c r="T1980" s="3">
        <x:v>86703662.199999988</x:v>
      </x:c>
      <x:c r="U1980" s="3">
        <x:v>0</x:v>
      </x:c>
      <x:c r="V1980" s="3">
        <x:v>0</x:v>
      </x:c>
      <x:c r="W1980" s="3">
        <x:v>0</x:v>
      </x:c>
      <x:c r="X1980" s="3">
        <x:v>7574485.4000000004</x:v>
      </x:c>
      <x:c r="Y1980" s="3">
        <x:v>2930277.7</x:v>
      </x:c>
      <x:c r="Z1980" s="3">
        <x:v>18649140439.099991</x:v>
      </x:c>
      <x:c r="AA1980" s="3">
        <x:v>0</x:v>
      </x:c>
      <x:c r="AB1980" s="3">
        <x:v>1095422046.4000001</x:v>
      </x:c>
      <x:c r="AC1980" s="3">
        <x:v>3704004949.5999999</x:v>
      </x:c>
      <x:c r="AD1980" s="7">
        <x:f t="shared" si="30"/>
        <x:v>111060647768.49998</x:v>
      </x:c>
      <x:c r="AE1980" s="18" t="n">
        <x:f>IFERROR(AD1980/$AD$1962*100,"")</x:f>
        <x:v>117.77028789520017</x:v>
      </x:c>
    </x:row>
    <x:row r="1981">
      <x:c r="A1981" s="2">
        <x:v>1980</x:v>
      </x:c>
      <x:c r="B1981" s="2" t="s">
        <x:v>50</x:v>
      </x:c>
      <x:c r="C1981" s="2" t="s">
        <x:v>82</x:v>
      </x:c>
      <x:c r="D1981" s="2">
        <x:v>2024</x:v>
      </x:c>
      <x:c r="E1981" s="2">
        <x:v>8</x:v>
      </x:c>
      <x:c r="F1981" s="2">
        <x:v>20</x:v>
      </x:c>
      <x:c r="G1981" s="3">
        <x:v>19314570463.200001</x:v>
      </x:c>
      <x:c r="H1981" s="3">
        <x:v>47066663957.400002</x:v>
      </x:c>
      <x:c r="I1981" s="3">
        <x:v>1034799676.7</x:v>
      </x:c>
      <x:c r="J1981" s="3">
        <x:v>0</x:v>
      </x:c>
      <x:c r="K1981" s="3">
        <x:v>240383253.59999999</x:v>
      </x:c>
      <x:c r="L1981" s="3">
        <x:v>15718988</x:v>
      </x:c>
      <x:c r="M1981" s="3">
        <x:v>0</x:v>
      </x:c>
      <x:c r="N1981" s="3">
        <x:v>529640592.89999992</x:v>
      </x:c>
      <x:c r="O1981" s="3">
        <x:v>14397139236.39999</x:v>
      </x:c>
      <x:c r="P1981" s="3">
        <x:v>1872321044</x:v>
      </x:c>
      <x:c r="Q1981" s="3">
        <x:v>15257852978.799999</x:v>
      </x:c>
      <x:c r="R1981" s="3">
        <x:v>101059709.09999999</x:v>
      </x:c>
      <x:c r="S1981" s="3">
        <x:v>598880521.49999988</x:v>
      </x:c>
      <x:c r="T1981" s="3">
        <x:v>74692018.5</x:v>
      </x:c>
      <x:c r="U1981" s="3">
        <x:v>0</x:v>
      </x:c>
      <x:c r="V1981" s="3">
        <x:v>0</x:v>
      </x:c>
      <x:c r="W1981" s="3">
        <x:v>0</x:v>
      </x:c>
      <x:c r="X1981" s="3">
        <x:v>21013158.100000001</x:v>
      </x:c>
      <x:c r="Y1981" s="3">
        <x:v>5632267</x:v>
      </x:c>
      <x:c r="Z1981" s="3">
        <x:v>20121643809.200001</x:v>
      </x:c>
      <x:c r="AA1981" s="3">
        <x:v>0</x:v>
      </x:c>
      <x:c r="AB1981" s="3">
        <x:v>1084657340.8</x:v>
      </x:c>
      <x:c r="AC1981" s="3">
        <x:v>3399245058.1999998</x:v>
      </x:c>
      <x:c r="AD1981" s="7">
        <x:f t="shared" si="30"/>
        <x:v>125135914073.40001</x:v>
      </x:c>
      <x:c r="AE1981" s="18" t="n">
        <x:f>IFERROR(AD1981/$AD$1962*100,"")</x:f>
        <x:v>132.69590014612962</x:v>
      </x:c>
    </x:row>
    <x:row r="1982">
      <x:c r="A1982" s="2">
        <x:v>1981</x:v>
      </x:c>
      <x:c r="B1982" s="2" t="s">
        <x:v>50</x:v>
      </x:c>
      <x:c r="C1982" s="2" t="s">
        <x:v>82</x:v>
      </x:c>
      <x:c r="D1982" s="2">
        <x:v>2024</x:v>
      </x:c>
      <x:c r="E1982" s="2">
        <x:v>9</x:v>
      </x:c>
      <x:c r="F1982" s="2">
        <x:v>21</x:v>
      </x:c>
      <x:c r="G1982" s="3">
        <x:v>19877233001.700001</x:v>
      </x:c>
      <x:c r="H1982" s="3">
        <x:v>56516590374.099998</x:v>
      </x:c>
      <x:c r="I1982" s="3">
        <x:v>1250698713.5</x:v>
      </x:c>
      <x:c r="J1982" s="3">
        <x:v>0</x:v>
      </x:c>
      <x:c r="K1982" s="3">
        <x:v>273880451.10000002</x:v>
      </x:c>
      <x:c r="L1982" s="3">
        <x:v>9760754.0000000019</x:v>
      </x:c>
      <x:c r="M1982" s="3">
        <x:v>0</x:v>
      </x:c>
      <x:c r="N1982" s="3">
        <x:v>188012289.09999999</x:v>
      </x:c>
      <x:c r="O1982" s="3">
        <x:v>13457272513.89999</x:v>
      </x:c>
      <x:c r="P1982" s="3">
        <x:v>1744177523.7</x:v>
      </x:c>
      <x:c r="Q1982" s="3">
        <x:v>18661969094.799999</x:v>
      </x:c>
      <x:c r="R1982" s="3">
        <x:v>174721345</x:v>
      </x:c>
      <x:c r="S1982" s="3">
        <x:v>613584231.99999988</x:v>
      </x:c>
      <x:c r="T1982" s="3">
        <x:v>78763910.900000006</x:v>
      </x:c>
      <x:c r="U1982" s="3">
        <x:v>0</x:v>
      </x:c>
      <x:c r="V1982" s="3">
        <x:v>0</x:v>
      </x:c>
      <x:c r="W1982" s="3">
        <x:v>0</x:v>
      </x:c>
      <x:c r="X1982" s="3">
        <x:v>38298422</x:v>
      </x:c>
      <x:c r="Y1982" s="3">
        <x:v>6984898.5999999996</x:v>
      </x:c>
      <x:c r="Z1982" s="3">
        <x:v>16921504954.200001</x:v>
      </x:c>
      <x:c r="AA1982" s="3">
        <x:v>0</x:v>
      </x:c>
      <x:c r="AB1982" s="3">
        <x:v>1016706400.5</x:v>
      </x:c>
      <x:c r="AC1982" s="3">
        <x:v>3018404286.5</x:v>
      </x:c>
      <x:c r="AD1982" s="7">
        <x:f t="shared" si="30"/>
        <x:v>133848563165.60001</x:v>
      </x:c>
      <x:c r="AE1982" s="18" t="n">
        <x:f>IFERROR(AD1982/$AD$1962*100,"")</x:f>
        <x:v>141.93491695843096</x:v>
      </x:c>
    </x:row>
    <x:row r="1983">
      <x:c r="A1983" s="2">
        <x:v>1982</x:v>
      </x:c>
      <x:c r="B1983" s="2" t="s">
        <x:v>50</x:v>
      </x:c>
      <x:c r="C1983" s="2" t="s">
        <x:v>82</x:v>
      </x:c>
      <x:c r="D1983" s="2">
        <x:v>2024</x:v>
      </x:c>
      <x:c r="E1983" s="2">
        <x:v>10</x:v>
      </x:c>
      <x:c r="F1983" s="2">
        <x:v>22</x:v>
      </x:c>
      <x:c r="G1983" s="3">
        <x:v>20725990996.900009</x:v>
      </x:c>
      <x:c r="H1983" s="3">
        <x:v>67656096457.599998</x:v>
      </x:c>
      <x:c r="I1983" s="3">
        <x:v>1813884912.4000001</x:v>
      </x:c>
      <x:c r="J1983" s="3">
        <x:v>0</x:v>
      </x:c>
      <x:c r="K1983" s="3">
        <x:v>280144366</x:v>
      </x:c>
      <x:c r="L1983" s="3">
        <x:v>33776108.100000001</x:v>
      </x:c>
      <x:c r="M1983" s="3">
        <x:v>0</x:v>
      </x:c>
      <x:c r="N1983" s="3">
        <x:v>266098845.40000001</x:v>
      </x:c>
      <x:c r="O1983" s="3">
        <x:v>14801931081.1</x:v>
      </x:c>
      <x:c r="P1983" s="3">
        <x:v>1764654035.3</x:v>
      </x:c>
      <x:c r="Q1983" s="3">
        <x:v>20641160661.099998</x:v>
      </x:c>
      <x:c r="R1983" s="3">
        <x:v>219515464.5</x:v>
      </x:c>
      <x:c r="S1983" s="3">
        <x:v>716754596.70000005</x:v>
      </x:c>
      <x:c r="T1983" s="3">
        <x:v>62148379.5</x:v>
      </x:c>
      <x:c r="U1983" s="3">
        <x:v>0</x:v>
      </x:c>
      <x:c r="V1983" s="3">
        <x:v>0</x:v>
      </x:c>
      <x:c r="W1983" s="3">
        <x:v>15000</x:v>
      </x:c>
      <x:c r="X1983" s="3">
        <x:v>42825796.600000001</x:v>
      </x:c>
      <x:c r="Y1983" s="3">
        <x:v>12667240.800000001</x:v>
      </x:c>
      <x:c r="Z1983" s="3">
        <x:v>17960715791.700001</x:v>
      </x:c>
      <x:c r="AA1983" s="3">
        <x:v>0</x:v>
      </x:c>
      <x:c r="AB1983" s="3">
        <x:v>1025260325.9</x:v>
      </x:c>
      <x:c r="AC1983" s="3">
        <x:v>3523232877.1999989</x:v>
      </x:c>
      <x:c r="AD1983" s="7">
        <x:f t="shared" si="30"/>
        <x:v>151546872936.80002</x:v>
      </x:c>
      <x:c r="AE1983" s="18" t="n">
        <x:f>IFERROR(AD1983/$AD$1962*100,"")</x:f>
        <x:v>160.70245594629412</x:v>
      </x:c>
    </x:row>
    <x:row r="1984">
      <x:c r="A1984" s="2">
        <x:v>1983</x:v>
      </x:c>
      <x:c r="B1984" s="2" t="s">
        <x:v>50</x:v>
      </x:c>
      <x:c r="C1984" s="2" t="s">
        <x:v>82</x:v>
      </x:c>
      <x:c r="D1984" s="2">
        <x:v>2024</x:v>
      </x:c>
      <x:c r="E1984" s="2">
        <x:v>11</x:v>
      </x:c>
      <x:c r="F1984" s="2">
        <x:v>23</x:v>
      </x:c>
      <x:c r="G1984" s="3">
        <x:v>19706016864.799999</x:v>
      </x:c>
      <x:c r="H1984" s="3">
        <x:v>59752486950.70002</x:v>
      </x:c>
      <x:c r="I1984" s="3">
        <x:v>1735755644.9000001</x:v>
      </x:c>
      <x:c r="J1984" s="3">
        <x:v>0</x:v>
      </x:c>
      <x:c r="K1984" s="3">
        <x:v>236798621</x:v>
      </x:c>
      <x:c r="L1984" s="3">
        <x:v>13277777.4</x:v>
      </x:c>
      <x:c r="M1984" s="3">
        <x:v>0</x:v>
      </x:c>
      <x:c r="N1984" s="3">
        <x:v>131006768.59999999</x:v>
      </x:c>
      <x:c r="O1984" s="3">
        <x:v>12924469764.1</x:v>
      </x:c>
      <x:c r="P1984" s="3">
        <x:v>1574467482.9000001</x:v>
      </x:c>
      <x:c r="Q1984" s="3">
        <x:v>15280740742.200001</x:v>
      </x:c>
      <x:c r="R1984" s="3">
        <x:v>168530488.5</x:v>
      </x:c>
      <x:c r="S1984" s="3">
        <x:v>549296177.4000001</x:v>
      </x:c>
      <x:c r="T1984" s="3">
        <x:v>82364216.699999988</x:v>
      </x:c>
      <x:c r="U1984" s="3">
        <x:v>0</x:v>
      </x:c>
      <x:c r="V1984" s="3">
        <x:v>0</x:v>
      </x:c>
      <x:c r="W1984" s="3">
        <x:v>5542944.7999999998</x:v>
      </x:c>
      <x:c r="X1984" s="3">
        <x:v>23856462.399999999</x:v>
      </x:c>
      <x:c r="Y1984" s="3">
        <x:v>7857859</x:v>
      </x:c>
      <x:c r="Z1984" s="3">
        <x:v>17801445048.700001</x:v>
      </x:c>
      <x:c r="AA1984" s="3">
        <x:v>0</x:v>
      </x:c>
      <x:c r="AB1984" s="3">
        <x:v>995937081.39999998</x:v>
      </x:c>
      <x:c r="AC1984" s="3">
        <x:v>3373894852.4000001</x:v>
      </x:c>
      <x:c r="AD1984" s="7">
        <x:f t="shared" si="30"/>
        <x:v>134363745747.89998</x:v>
      </x:c>
      <x:c r="AE1984" s="18" t="n">
        <x:f>IFERROR(AD1984/$AD$1962*100,"")</x:f>
        <x:v>142.4812238840175</x:v>
      </x:c>
    </x:row>
    <x:row r="1985">
      <x:c r="A1985" s="2">
        <x:v>1984</x:v>
      </x:c>
      <x:c r="B1985" s="2" t="s">
        <x:v>50</x:v>
      </x:c>
      <x:c r="C1985" s="2" t="s">
        <x:v>82</x:v>
      </x:c>
      <x:c r="D1985" s="2">
        <x:v>2024</x:v>
      </x:c>
      <x:c r="E1985" s="2">
        <x:v>12</x:v>
      </x:c>
      <x:c r="F1985" s="2">
        <x:v>24</x:v>
      </x:c>
      <x:c r="G1985" s="3">
        <x:v>17567078964.699989</x:v>
      </x:c>
      <x:c r="H1985" s="3">
        <x:v>54744479464.600014</x:v>
      </x:c>
      <x:c r="I1985" s="3">
        <x:v>1400175602.4000001</x:v>
      </x:c>
      <x:c r="J1985" s="3">
        <x:v>0</x:v>
      </x:c>
      <x:c r="K1985" s="3">
        <x:v>177641683.80000001</x:v>
      </x:c>
      <x:c r="L1985" s="3">
        <x:v>21473117.899999999</x:v>
      </x:c>
      <x:c r="M1985" s="3">
        <x:v>0</x:v>
      </x:c>
      <x:c r="N1985" s="3">
        <x:v>217493289.59999999</x:v>
      </x:c>
      <x:c r="O1985" s="3">
        <x:v>11989109991.9</x:v>
      </x:c>
      <x:c r="P1985" s="3">
        <x:v>1550474306.7</x:v>
      </x:c>
      <x:c r="Q1985" s="3">
        <x:v>3618689027.0999999</x:v>
      </x:c>
      <x:c r="R1985" s="3">
        <x:v>303407628.60000002</x:v>
      </x:c>
      <x:c r="S1985" s="3">
        <x:v>670146684.5</x:v>
      </x:c>
      <x:c r="T1985" s="3">
        <x:v>72101024.5</x:v>
      </x:c>
      <x:c r="U1985" s="3">
        <x:v>0</x:v>
      </x:c>
      <x:c r="V1985" s="3">
        <x:v>0</x:v>
      </x:c>
      <x:c r="W1985" s="3">
        <x:v>0</x:v>
      </x:c>
      <x:c r="X1985" s="3">
        <x:v>18135166.5</x:v>
      </x:c>
      <x:c r="Y1985" s="3">
        <x:v>659551.30000000005</x:v>
      </x:c>
      <x:c r="Z1985" s="3">
        <x:v>19113894634.900002</x:v>
      </x:c>
      <x:c r="AA1985" s="3">
        <x:v>0</x:v>
      </x:c>
      <x:c r="AB1985" s="3">
        <x:v>1072562282</x:v>
      </x:c>
      <x:c r="AC1985" s="3">
        <x:v>3628236868.500001</x:v>
      </x:c>
      <x:c r="AD1985" s="7">
        <x:f t="shared" si="30"/>
        <x:v>116165759289.5</x:v>
      </x:c>
      <x:c r="AE1985" s="18" t="n">
        <x:f>IFERROR(AD1985/$AD$1962*100,"")</x:f>
        <x:v>123.18382064190723</x:v>
      </x:c>
    </x:row>
    <x:row r="1986">
      <x:c r="A1986" s="2">
        <x:v>1985</x:v>
      </x:c>
      <x:c r="B1986" s="2" t="s">
        <x:v>50</x:v>
      </x:c>
      <x:c r="C1986" s="2" t="s">
        <x:v>82</x:v>
      </x:c>
      <x:c r="D1986" s="2">
        <x:v>2025</x:v>
      </x:c>
      <x:c r="E1986" s="2">
        <x:v>1</x:v>
      </x:c>
      <x:c r="F1986" s="2">
        <x:v>25</x:v>
      </x:c>
      <x:c r="G1986" s="3">
        <x:v>17453746485.400002</x:v>
      </x:c>
      <x:c r="H1986" s="3">
        <x:v>44572232230.400009</x:v>
      </x:c>
      <x:c r="I1986" s="3">
        <x:v>1047916748.8</x:v>
      </x:c>
      <x:c r="J1986" s="3">
        <x:v>0</x:v>
      </x:c>
      <x:c r="K1986" s="3">
        <x:v>197150266.09999999</x:v>
      </x:c>
      <x:c r="L1986" s="3">
        <x:v>22159873.899999999</x:v>
      </x:c>
      <x:c r="M1986" s="3">
        <x:v>0</x:v>
      </x:c>
      <x:c r="N1986" s="3">
        <x:v>131134996.3</x:v>
      </x:c>
      <x:c r="O1986" s="3">
        <x:v>10568892233.799999</x:v>
      </x:c>
      <x:c r="P1986" s="3">
        <x:v>1460118944.8</x:v>
      </x:c>
      <x:c r="Q1986" s="3">
        <x:v>1166715528.3</x:v>
      </x:c>
      <x:c r="R1986" s="3">
        <x:v>105151545.90000001</x:v>
      </x:c>
      <x:c r="S1986" s="3">
        <x:v>647321578.10000014</x:v>
      </x:c>
      <x:c r="T1986" s="3">
        <x:v>65611942.299999997</x:v>
      </x:c>
      <x:c r="U1986" s="3">
        <x:v>0</x:v>
      </x:c>
      <x:c r="V1986" s="3">
        <x:v>0</x:v>
      </x:c>
      <x:c r="W1986" s="3">
        <x:v>1053795.3999999999</x:v>
      </x:c>
      <x:c r="X1986" s="3">
        <x:v>7331816.4000000004</x:v>
      </x:c>
      <x:c r="Y1986" s="3">
        <x:v>0</x:v>
      </x:c>
      <x:c r="Z1986" s="3">
        <x:v>18227381944.60001</x:v>
      </x:c>
      <x:c r="AA1986" s="3">
        <x:v>0</x:v>
      </x:c>
      <x:c r="AB1986" s="3">
        <x:v>1009306105.2</x:v>
      </x:c>
      <x:c r="AC1986" s="3">
        <x:v>3415730737.9000001</x:v>
      </x:c>
      <x:c r="AD1986" s="7">
        <x:f t="shared" si="30"/>
        <x:v>100098956773.60001</x:v>
      </x:c>
      <x:c r="AE1986" s="18" t="n">
        <x:f>IFERROR(AD1986/$AD$1962*100,"")</x:f>
        <x:v>106.14635511409003</x:v>
      </x:c>
    </x:row>
    <x:row r="1987">
      <x:c r="A1987" s="2">
        <x:v>1986</x:v>
      </x:c>
      <x:c r="B1987" s="2" t="s">
        <x:v>50</x:v>
      </x:c>
      <x:c r="C1987" s="2" t="s">
        <x:v>82</x:v>
      </x:c>
      <x:c r="D1987" s="2">
        <x:v>2025</x:v>
      </x:c>
      <x:c r="E1987" s="2">
        <x:v>2</x:v>
      </x:c>
      <x:c r="F1987" s="2">
        <x:v>26</x:v>
      </x:c>
      <x:c r="G1987" s="3">
        <x:v>14876917336.6</x:v>
      </x:c>
      <x:c r="H1987" s="3">
        <x:v>38604263170.800003</x:v>
      </x:c>
      <x:c r="I1987" s="3">
        <x:v>799345710.20000017</x:v>
      </x:c>
      <x:c r="J1987" s="3">
        <x:v>0</x:v>
      </x:c>
      <x:c r="K1987" s="3">
        <x:v>211677232.5</x:v>
      </x:c>
      <x:c r="L1987" s="3">
        <x:v>20942254.100000001</x:v>
      </x:c>
      <x:c r="M1987" s="3">
        <x:v>0</x:v>
      </x:c>
      <x:c r="N1987" s="3">
        <x:v>85037601.400000006</x:v>
      </x:c>
      <x:c r="O1987" s="3">
        <x:v>9944134548.2999992</x:v>
      </x:c>
      <x:c r="P1987" s="3">
        <x:v>1290009702.5999999</x:v>
      </x:c>
      <x:c r="Q1987" s="3">
        <x:v>3392260473.5999999</x:v>
      </x:c>
      <x:c r="R1987" s="3">
        <x:v>68067892.5</x:v>
      </x:c>
      <x:c r="S1987" s="3">
        <x:v>634459516.80000007</x:v>
      </x:c>
      <x:c r="T1987" s="3">
        <x:v>123764885.8</x:v>
      </x:c>
      <x:c r="U1987" s="3">
        <x:v>0</x:v>
      </x:c>
      <x:c r="V1987" s="3">
        <x:v>0</x:v>
      </x:c>
      <x:c r="W1987" s="3">
        <x:v>8050680</x:v>
      </x:c>
      <x:c r="X1987" s="3">
        <x:v>9985846.5999999996</x:v>
      </x:c>
      <x:c r="Y1987" s="3">
        <x:v>690057.4</x:v>
      </x:c>
      <x:c r="Z1987" s="3">
        <x:v>17579258675.499989</x:v>
      </x:c>
      <x:c r="AA1987" s="3">
        <x:v>0</x:v>
      </x:c>
      <x:c r="AB1987" s="3">
        <x:v>932850122.5</x:v>
      </x:c>
      <x:c r="AC1987" s="3">
        <x:v>3416101986.9000001</x:v>
      </x:c>
      <x:c r="AD1987" s="7">
        <x:f t="shared" si="30"/>
        <x:v>91997817694.099976</x:v>
      </x:c>
      <x:c r="AE1987" s="18" t="n">
        <x:f>IFERROR(AD1987/$AD$1962*100,"")</x:f>
        <x:v>97.55579220236912</x:v>
      </x:c>
    </x:row>
    <x:row r="1988">
      <x:c r="A1988" s="2">
        <x:v>1987</x:v>
      </x:c>
      <x:c r="B1988" s="2" t="s">
        <x:v>50</x:v>
      </x:c>
      <x:c r="C1988" s="2" t="s">
        <x:v>82</x:v>
      </x:c>
      <x:c r="D1988" s="2">
        <x:v>2025</x:v>
      </x:c>
      <x:c r="E1988" s="2">
        <x:v>3</x:v>
      </x:c>
      <x:c r="F1988" s="2">
        <x:v>27</x:v>
      </x:c>
      <x:c r="G1988" s="3">
        <x:v>18264698605</x:v>
      </x:c>
      <x:c r="H1988" s="3">
        <x:v>51966686796.400009</x:v>
      </x:c>
      <x:c r="I1988" s="3">
        <x:v>1154625994.9000001</x:v>
      </x:c>
      <x:c r="J1988" s="3">
        <x:v>0</x:v>
      </x:c>
      <x:c r="K1988" s="3">
        <x:v>249253752.40000001</x:v>
      </x:c>
      <x:c r="L1988" s="3">
        <x:v>18661687.699999999</x:v>
      </x:c>
      <x:c r="M1988" s="3">
        <x:v>0</x:v>
      </x:c>
      <x:c r="N1988" s="3">
        <x:v>94933219.699999988</x:v>
      </x:c>
      <x:c r="O1988" s="3">
        <x:v>13318128550.1</x:v>
      </x:c>
      <x:c r="P1988" s="3">
        <x:v>1647999030.3</x:v>
      </x:c>
      <x:c r="Q1988" s="3">
        <x:v>14219886281.6</x:v>
      </x:c>
      <x:c r="R1988" s="3">
        <x:v>89661250.600000024</x:v>
      </x:c>
      <x:c r="S1988" s="3">
        <x:v>743650083.5999999</x:v>
      </x:c>
      <x:c r="T1988" s="3">
        <x:v>59718912.299999997</x:v>
      </x:c>
      <x:c r="U1988" s="3">
        <x:v>0</x:v>
      </x:c>
      <x:c r="V1988" s="3">
        <x:v>0</x:v>
      </x:c>
      <x:c r="W1988" s="3">
        <x:v>10000</x:v>
      </x:c>
      <x:c r="X1988" s="3">
        <x:v>7282746.5</x:v>
      </x:c>
      <x:c r="Y1988" s="3">
        <x:v>1311551.3999999999</x:v>
      </x:c>
      <x:c r="Z1988" s="3">
        <x:v>18374797801.300011</x:v>
      </x:c>
      <x:c r="AA1988" s="3">
        <x:v>0</x:v>
      </x:c>
      <x:c r="AB1988" s="3">
        <x:v>1171842347.3</x:v>
      </x:c>
      <x:c r="AC1988" s="3">
        <x:v>3485334580.2999992</x:v>
      </x:c>
      <x:c r="AD1988" s="7" t="n">
        <x:f t="shared" ref="AD1988:AD2051" si="31">SUM(G1988:AC1988)</x:f>
        <x:v>124868483191.40002</x:v>
      </x:c>
      <x:c r="AE1988" s="18" t="n">
        <x:f>IFERROR(AD1988/$AD$1962*100,"")</x:f>
        <x:v>132.41231264148212</x:v>
      </x:c>
    </x:row>
    <x:row r="1989">
      <x:c r="A1989" s="2">
        <x:v>1988</x:v>
      </x:c>
      <x:c r="B1989" s="2" t="s">
        <x:v>50</x:v>
      </x:c>
      <x:c r="C1989" s="2" t="s">
        <x:v>82</x:v>
      </x:c>
      <x:c r="D1989" s="2">
        <x:v>2025</x:v>
      </x:c>
      <x:c r="E1989" s="2">
        <x:v>4</x:v>
      </x:c>
      <x:c r="F1989" s="2">
        <x:v>28</x:v>
      </x:c>
      <x:c r="G1989" s="3">
        <x:v>17555610371.599998</x:v>
      </x:c>
      <x:c r="H1989" s="3">
        <x:v>44940704044.199997</x:v>
      </x:c>
      <x:c r="I1989" s="3">
        <x:v>1273146716.9000001</x:v>
      </x:c>
      <x:c r="J1989" s="3">
        <x:v>0</x:v>
      </x:c>
      <x:c r="K1989" s="3">
        <x:v>209174392.59999999</x:v>
      </x:c>
      <x:c r="L1989" s="3">
        <x:v>7846152.0999999987</x:v>
      </x:c>
      <x:c r="M1989" s="3">
        <x:v>0</x:v>
      </x:c>
      <x:c r="N1989" s="3">
        <x:v>83810012.600000024</x:v>
      </x:c>
      <x:c r="O1989" s="3">
        <x:v>13561058525.200001</x:v>
      </x:c>
      <x:c r="P1989" s="3">
        <x:v>1653732313.4000001</x:v>
      </x:c>
      <x:c r="Q1989" s="3">
        <x:v>17651984703.200001</x:v>
      </x:c>
      <x:c r="R1989" s="3">
        <x:v>96254827.900000006</x:v>
      </x:c>
      <x:c r="S1989" s="3">
        <x:v>667424424.5</x:v>
      </x:c>
      <x:c r="T1989" s="3">
        <x:v>72114416.200000003</x:v>
      </x:c>
      <x:c r="U1989" s="3">
        <x:v>0</x:v>
      </x:c>
      <x:c r="V1989" s="3">
        <x:v>0</x:v>
      </x:c>
      <x:c r="W1989" s="3">
        <x:v>0</x:v>
      </x:c>
      <x:c r="X1989" s="3">
        <x:v>6714090.5000000009</x:v>
      </x:c>
      <x:c r="Y1989" s="3">
        <x:v>12434459.6</x:v>
      </x:c>
      <x:c r="Z1989" s="3">
        <x:v>17583526126.799999</x:v>
      </x:c>
      <x:c r="AA1989" s="3">
        <x:v>0</x:v>
      </x:c>
      <x:c r="AB1989" s="3">
        <x:v>1070624296</x:v>
      </x:c>
      <x:c r="AC1989" s="3">
        <x:v>3408868442</x:v>
      </x:c>
      <x:c r="AD1989" s="7">
        <x:f t="shared" si="31"/>
        <x:v>119855028315.29999</x:v>
      </x:c>
      <x:c r="AE1989" s="18" t="n">
        <x:f>IFERROR(AD1989/$AD$1962*100,"")</x:f>
        <x:v>127.09597390250205</x:v>
      </x:c>
    </x:row>
    <x:row r="1990">
      <x:c r="A1990" s="2">
        <x:v>1989</x:v>
      </x:c>
      <x:c r="B1990" s="2" t="s">
        <x:v>50</x:v>
      </x:c>
      <x:c r="C1990" s="2" t="s">
        <x:v>82</x:v>
      </x:c>
      <x:c r="D1990" s="2">
        <x:v>2025</x:v>
      </x:c>
      <x:c r="E1990" s="2">
        <x:v>5</x:v>
      </x:c>
      <x:c r="F1990" s="2">
        <x:v>29</x:v>
      </x:c>
      <x:c r="G1990" s="3">
        <x:v>21115414211.599991</x:v>
      </x:c>
      <x:c r="H1990" s="3">
        <x:v>55128080313.899986</x:v>
      </x:c>
      <x:c r="I1990" s="3">
        <x:v>1390961300.2</x:v>
      </x:c>
      <x:c r="J1990" s="3">
        <x:v>0</x:v>
      </x:c>
      <x:c r="K1990" s="3">
        <x:v>222713393.80000001</x:v>
      </x:c>
      <x:c r="L1990" s="3">
        <x:v>15712190.199999999</x:v>
      </x:c>
      <x:c r="M1990" s="3">
        <x:v>0</x:v>
      </x:c>
      <x:c r="N1990" s="3">
        <x:v>140878008</x:v>
      </x:c>
      <x:c r="O1990" s="3">
        <x:v>17055024242</x:v>
      </x:c>
      <x:c r="P1990" s="3">
        <x:v>2119767933.7</x:v>
      </x:c>
      <x:c r="Q1990" s="3">
        <x:v>20980004705.299999</x:v>
      </x:c>
      <x:c r="R1990" s="3">
        <x:v>186967094.09999999</x:v>
      </x:c>
      <x:c r="S1990" s="3">
        <x:v>703898454.20000029</x:v>
      </x:c>
      <x:c r="T1990" s="3">
        <x:v>118653926</x:v>
      </x:c>
      <x:c r="U1990" s="3">
        <x:v>0</x:v>
      </x:c>
      <x:c r="V1990" s="3">
        <x:v>0</x:v>
      </x:c>
      <x:c r="W1990" s="3">
        <x:v>676022.4</x:v>
      </x:c>
      <x:c r="X1990" s="3">
        <x:v>9027356.3000000007</x:v>
      </x:c>
      <x:c r="Y1990" s="3">
        <x:v>54195675.099999987</x:v>
      </x:c>
      <x:c r="Z1990" s="3">
        <x:v>18714375553.700001</x:v>
      </x:c>
      <x:c r="AA1990" s="3">
        <x:v>0</x:v>
      </x:c>
      <x:c r="AB1990" s="3">
        <x:v>1159719017.4000001</x:v>
      </x:c>
      <x:c r="AC1990" s="3">
        <x:v>3764346466.0999999</x:v>
      </x:c>
      <x:c r="AD1990" s="7">
        <x:f t="shared" si="31"/>
        <x:v>142880415863.99997</x:v>
      </x:c>
      <x:c r="AE1990" s="18" t="n">
        <x:f>IFERROR(AD1990/$AD$1962*100,"")</x:f>
        <x:v>151.51242180726632</x:v>
      </x:c>
    </x:row>
    <x:row r="1991">
      <x:c r="A1991" s="2">
        <x:v>1990</x:v>
      </x:c>
      <x:c r="B1991" s="2" t="s">
        <x:v>50</x:v>
      </x:c>
      <x:c r="C1991" s="2" t="s">
        <x:v>82</x:v>
      </x:c>
      <x:c r="D1991" s="2">
        <x:v>2025</x:v>
      </x:c>
      <x:c r="E1991" s="2">
        <x:v>6</x:v>
      </x:c>
      <x:c r="F1991" s="2">
        <x:v>30</x:v>
      </x:c>
      <x:c r="G1991" s="3">
        <x:v>18104894389</x:v>
      </x:c>
      <x:c r="H1991" s="3">
        <x:v>45134858700.900002</x:v>
      </x:c>
      <x:c r="I1991" s="3">
        <x:v>1169553080.5999999</x:v>
      </x:c>
      <x:c r="J1991" s="3">
        <x:v>0</x:v>
      </x:c>
      <x:c r="K1991" s="3">
        <x:v>197819202</x:v>
      </x:c>
      <x:c r="L1991" s="3">
        <x:v>11358343.5</x:v>
      </x:c>
      <x:c r="M1991" s="3">
        <x:v>0</x:v>
      </x:c>
      <x:c r="N1991" s="3">
        <x:v>123209477.8</x:v>
      </x:c>
      <x:c r="O1991" s="3">
        <x:v>14101821421.099991</x:v>
      </x:c>
      <x:c r="P1991" s="3">
        <x:v>1910982840.7</x:v>
      </x:c>
      <x:c r="Q1991" s="3">
        <x:v>20044970012.799999</x:v>
      </x:c>
      <x:c r="R1991" s="3">
        <x:v>70156529.399999991</x:v>
      </x:c>
      <x:c r="S1991" s="3">
        <x:v>695121382.10000002</x:v>
      </x:c>
      <x:c r="T1991" s="3">
        <x:v>66106919.399999991</x:v>
      </x:c>
      <x:c r="U1991" s="3">
        <x:v>0</x:v>
      </x:c>
      <x:c r="V1991" s="3">
        <x:v>0</x:v>
      </x:c>
      <x:c r="W1991" s="3">
        <x:v>0</x:v>
      </x:c>
      <x:c r="X1991" s="3">
        <x:v>1818699.4</x:v>
      </x:c>
      <x:c r="Y1991" s="3">
        <x:v>45662334.700000003</x:v>
      </x:c>
      <x:c r="Z1991" s="3">
        <x:v>18139626058.299999</x:v>
      </x:c>
      <x:c r="AA1991" s="3">
        <x:v>0</x:v>
      </x:c>
      <x:c r="AB1991" s="3">
        <x:v>1091191393.3</x:v>
      </x:c>
      <x:c r="AC1991" s="3">
        <x:v>3364038094.0999999</x:v>
      </x:c>
      <x:c r="AD1991" s="7">
        <x:f t="shared" si="31"/>
        <x:v>124273188879.09999</x:v>
      </x:c>
      <x:c r="AE1991" s="18" t="n">
        <x:f>IFERROR(AD1991/$AD$1962*100,"")</x:f>
        <x:v>131.78105409986</x:v>
      </x:c>
    </x:row>
    <x:row r="1992">
      <x:c r="A1992" s="2">
        <x:v>1991</x:v>
      </x:c>
      <x:c r="B1992" s="2" t="s">
        <x:v>50</x:v>
      </x:c>
      <x:c r="C1992" s="2" t="s">
        <x:v>82</x:v>
      </x:c>
      <x:c r="D1992" s="2">
        <x:v>2025</x:v>
      </x:c>
      <x:c r="E1992" s="2">
        <x:v>7</x:v>
      </x:c>
      <x:c r="F1992" s="2">
        <x:v>31</x:v>
      </x:c>
      <x:c r="G1992" s="3">
        <x:v>18204430553.599998</x:v>
      </x:c>
      <x:c r="H1992" s="3">
        <x:v>39153557233.699997</x:v>
      </x:c>
      <x:c r="I1992" s="3">
        <x:v>867089294.10000002</x:v>
      </x:c>
      <x:c r="J1992" s="3">
        <x:v>0</x:v>
      </x:c>
      <x:c r="K1992" s="3">
        <x:v>194963533.69999999</x:v>
      </x:c>
      <x:c r="L1992" s="3">
        <x:v>12188384.6</x:v>
      </x:c>
      <x:c r="M1992" s="3">
        <x:v>0</x:v>
      </x:c>
      <x:c r="N1992" s="3">
        <x:v>364517537.19999999</x:v>
      </x:c>
      <x:c r="O1992" s="3">
        <x:v>13726707033.700001</x:v>
      </x:c>
      <x:c r="P1992" s="3">
        <x:v>1833229098</x:v>
      </x:c>
      <x:c r="Q1992" s="3">
        <x:v>14760532838.200001</x:v>
      </x:c>
      <x:c r="R1992" s="3">
        <x:v>31753928.800000001</x:v>
      </x:c>
      <x:c r="S1992" s="3">
        <x:v>618811398.70000005</x:v>
      </x:c>
      <x:c r="T1992" s="3">
        <x:v>48119130.899999991</x:v>
      </x:c>
      <x:c r="U1992" s="3">
        <x:v>0</x:v>
      </x:c>
      <x:c r="V1992" s="3">
        <x:v>0</x:v>
      </x:c>
      <x:c r="W1992" s="3">
        <x:v>0</x:v>
      </x:c>
      <x:c r="X1992" s="3">
        <x:v>35530844.799999997</x:v>
      </x:c>
      <x:c r="Y1992" s="3">
        <x:v>9324353</x:v>
      </x:c>
      <x:c r="Z1992" s="3">
        <x:v>20221781307.900009</x:v>
      </x:c>
      <x:c r="AA1992" s="3">
        <x:v>0</x:v>
      </x:c>
      <x:c r="AB1992" s="3">
        <x:v>1140847991.9000001</x:v>
      </x:c>
      <x:c r="AC1992" s="3">
        <x:v>3618034845.6999989</x:v>
      </x:c>
      <x:c r="AD1992" s="7">
        <x:f t="shared" si="31"/>
        <x:v>114841419308.49998</x:v>
      </x:c>
      <x:c r="AE1992" s="18" t="n">
        <x:f>IFERROR(AD1992/$AD$1962*100,"")</x:f>
        <x:v>121.77947172113916</x:v>
      </x:c>
    </x:row>
    <x:row r="1993">
      <x:c r="A1993" s="2">
        <x:v>1992</x:v>
      </x:c>
      <x:c r="B1993" s="2" t="s">
        <x:v>50</x:v>
      </x:c>
      <x:c r="C1993" s="2" t="s">
        <x:v>82</x:v>
      </x:c>
      <x:c r="D1993" s="2">
        <x:v>2025</x:v>
      </x:c>
      <x:c r="E1993" s="2">
        <x:v>8</x:v>
      </x:c>
      <x:c r="F1993" s="2">
        <x:v>32</x:v>
      </x:c>
      <x:c r="G1993" s="3">
        <x:v>19607579550.800011</x:v>
      </x:c>
      <x:c r="H1993" s="3">
        <x:v>46782305032.400002</x:v>
      </x:c>
      <x:c r="I1993" s="3">
        <x:v>1141004857.2</x:v>
      </x:c>
      <x:c r="J1993" s="3">
        <x:v>0</x:v>
      </x:c>
      <x:c r="K1993" s="3">
        <x:v>208344066.09999999</x:v>
      </x:c>
      <x:c r="L1993" s="3">
        <x:v>11189749.800000001</x:v>
      </x:c>
      <x:c r="M1993" s="3">
        <x:v>0</x:v>
      </x:c>
      <x:c r="N1993" s="3">
        <x:v>439582201.69999999</x:v>
      </x:c>
      <x:c r="O1993" s="3">
        <x:v>14113084370.4</x:v>
      </x:c>
      <x:c r="P1993" s="3">
        <x:v>1935400186.8</x:v>
      </x:c>
      <x:c r="Q1993" s="3">
        <x:v>15488781741</x:v>
      </x:c>
      <x:c r="R1993" s="3">
        <x:v>63528138.099999987</x:v>
      </x:c>
      <x:c r="S1993" s="3">
        <x:v>680777628.30000007</x:v>
      </x:c>
      <x:c r="T1993" s="3">
        <x:v>74275959.5</x:v>
      </x:c>
      <x:c r="U1993" s="3">
        <x:v>0</x:v>
      </x:c>
      <x:c r="V1993" s="3">
        <x:v>0</x:v>
      </x:c>
      <x:c r="W1993" s="3">
        <x:v>0</x:v>
      </x:c>
      <x:c r="X1993" s="3">
        <x:v>7676569</x:v>
      </x:c>
      <x:c r="Y1993" s="3">
        <x:v>21657382.399999999</x:v>
      </x:c>
      <x:c r="Z1993" s="3">
        <x:v>20130952169.299999</x:v>
      </x:c>
      <x:c r="AA1993" s="3">
        <x:v>0</x:v>
      </x:c>
      <x:c r="AB1993" s="3">
        <x:v>1133605601.7</x:v>
      </x:c>
      <x:c r="AC1993" s="3">
        <x:v>3293834795.0999999</x:v>
      </x:c>
      <x:c r="AD1993" s="7">
        <x:f t="shared" si="31"/>
        <x:v>125133579999.60002</x:v>
      </x:c>
      <x:c r="AE1993" s="18" t="n">
        <x:f>IFERROR(AD1993/$AD$1962*100,"")</x:f>
        <x:v>132.69342506112955</x:v>
      </x:c>
    </x:row>
    <x:row r="1994">
      <x:c r="A1994" s="2">
        <x:v>1993</x:v>
      </x:c>
      <x:c r="B1994" s="2" t="s">
        <x:v>50</x:v>
      </x:c>
      <x:c r="C1994" s="2" t="s">
        <x:v>82</x:v>
      </x:c>
      <x:c r="D1994" s="2">
        <x:v>2025</x:v>
      </x:c>
      <x:c r="E1994" s="2">
        <x:v>9</x:v>
      </x:c>
      <x:c r="F1994" s="2">
        <x:v>33</x:v>
      </x:c>
      <x:c r="G1994" s="3">
        <x:v>18918831889</x:v>
      </x:c>
      <x:c r="H1994" s="3">
        <x:v>48031688971.699997</x:v>
      </x:c>
      <x:c r="I1994" s="3">
        <x:v>1315176017.3</x:v>
      </x:c>
      <x:c r="J1994" s="3">
        <x:v>0</x:v>
      </x:c>
      <x:c r="K1994" s="3">
        <x:v>243319898.09999999</x:v>
      </x:c>
      <x:c r="L1994" s="3">
        <x:v>10386438.9</x:v>
      </x:c>
      <x:c r="M1994" s="3">
        <x:v>0</x:v>
      </x:c>
      <x:c r="N1994" s="3">
        <x:v>155804604.5</x:v>
      </x:c>
      <x:c r="O1994" s="3">
        <x:v>12612989026.200001</x:v>
      </x:c>
      <x:c r="P1994" s="3">
        <x:v>1580238523.4000001</x:v>
      </x:c>
      <x:c r="Q1994" s="3">
        <x:v>17604147308.400002</x:v>
      </x:c>
      <x:c r="R1994" s="3">
        <x:v>59060494.399999999</x:v>
      </x:c>
      <x:c r="S1994" s="3">
        <x:v>628191801.00000012</x:v>
      </x:c>
      <x:c r="T1994" s="3">
        <x:v>64723848.199999988</x:v>
      </x:c>
      <x:c r="U1994" s="3">
        <x:v>0</x:v>
      </x:c>
      <x:c r="V1994" s="3">
        <x:v>0</x:v>
      </x:c>
      <x:c r="W1994" s="3">
        <x:v>0</x:v>
      </x:c>
      <x:c r="X1994" s="3">
        <x:v>12556202.699999999</x:v>
      </x:c>
      <x:c r="Y1994" s="3">
        <x:v>16661921.6</x:v>
      </x:c>
      <x:c r="Z1994" s="3">
        <x:v>19500822524.799999</x:v>
      </x:c>
      <x:c r="AA1994" s="3">
        <x:v>0</x:v>
      </x:c>
      <x:c r="AB1994" s="3">
        <x:v>1025363500.4</x:v>
      </x:c>
      <x:c r="AC1994" s="3">
        <x:v>3757018102.6999989</x:v>
      </x:c>
      <x:c r="AD1994" s="7">
        <x:f t="shared" si="31"/>
        <x:v>125536981073.29999</x:v>
      </x:c>
      <x:c r="AE1994" s="18" t="n">
        <x:f>IFERROR(AD1994/$AD$1962*100,"")</x:f>
        <x:v>133.12119728775932</x:v>
      </x:c>
    </x:row>
    <x:row r="1995">
      <x:c r="A1995" s="2">
        <x:v>1994</x:v>
      </x:c>
      <x:c r="B1995" s="2" t="s">
        <x:v>50</x:v>
      </x:c>
      <x:c r="C1995" s="2" t="s">
        <x:v>82</x:v>
      </x:c>
      <x:c r="D1995" s="2">
        <x:v>2025</x:v>
      </x:c>
      <x:c r="E1995" s="2">
        <x:v>10</x:v>
      </x:c>
      <x:c r="F1995" s="2">
        <x:v>34</x:v>
      </x:c>
      <x:c r="G1995" s="3">
        <x:v>23248900185.300011</x:v>
      </x:c>
      <x:c r="H1995" s="3">
        <x:v>80147480607.300018</x:v>
      </x:c>
      <x:c r="I1995" s="3">
        <x:v>1659611161.9000001</x:v>
      </x:c>
      <x:c r="J1995" s="3">
        <x:v>0</x:v>
      </x:c>
      <x:c r="K1995" s="3">
        <x:v>228599808.40000001</x:v>
      </x:c>
      <x:c r="L1995" s="3">
        <x:v>20397538.399999999</x:v>
      </x:c>
      <x:c r="M1995" s="3">
        <x:v>0</x:v>
      </x:c>
      <x:c r="N1995" s="3">
        <x:v>161406279.40000001</x:v>
      </x:c>
      <x:c r="O1995" s="3">
        <x:v>15133451516.9</x:v>
      </x:c>
      <x:c r="P1995" s="3">
        <x:v>2010295756.3</x:v>
      </x:c>
      <x:c r="Q1995" s="3">
        <x:v>21032544342.299992</x:v>
      </x:c>
      <x:c r="R1995" s="3">
        <x:v>157892188.19999999</x:v>
      </x:c>
      <x:c r="S1995" s="3">
        <x:v>664594173.00000012</x:v>
      </x:c>
      <x:c r="T1995" s="3">
        <x:v>113477957.5</x:v>
      </x:c>
      <x:c r="U1995" s="3">
        <x:v>0</x:v>
      </x:c>
      <x:c r="V1995" s="3">
        <x:v>0</x:v>
      </x:c>
      <x:c r="W1995" s="3">
        <x:v>0</x:v>
      </x:c>
      <x:c r="X1995" s="3">
        <x:v>3610438.3</x:v>
      </x:c>
      <x:c r="Y1995" s="3">
        <x:v>34387837</x:v>
      </x:c>
      <x:c r="Z1995" s="3">
        <x:v>20759322841.999989</x:v>
      </x:c>
      <x:c r="AA1995" s="3">
        <x:v>0</x:v>
      </x:c>
      <x:c r="AB1995" s="3">
        <x:v>1093858522.5999999</x:v>
      </x:c>
      <x:c r="AC1995" s="3">
        <x:v>3547321522.099999</x:v>
      </x:c>
      <x:c r="AD1995" s="7">
        <x:f t="shared" si="31"/>
        <x:v>170017152676.90002</x:v>
      </x:c>
      <x:c r="AE1995" s="18" t="n">
        <x:f>IFERROR(AD1995/$AD$1962*100,"")</x:f>
        <x:v>180.28860285073728</x:v>
      </x:c>
    </x:row>
    <x:row r="1996">
      <x:c r="A1996" s="2">
        <x:v>1995</x:v>
      </x:c>
      <x:c r="B1996" s="2" t="s">
        <x:v>50</x:v>
      </x:c>
      <x:c r="C1996" s="2" t="s">
        <x:v>82</x:v>
      </x:c>
      <x:c r="D1996" s="2">
        <x:v>2025</x:v>
      </x:c>
      <x:c r="E1996" s="2">
        <x:v>11</x:v>
      </x:c>
      <x:c r="F1996" s="2">
        <x:v>35</x:v>
      </x:c>
      <x:c r="G1996" s="3">
        <x:v>22752229537.700001</x:v>
      </x:c>
      <x:c r="H1996" s="3">
        <x:v>66696303581.400002</x:v>
      </x:c>
      <x:c r="I1996" s="3">
        <x:v>2025774244</x:v>
      </x:c>
      <x:c r="J1996" s="3">
        <x:v>0</x:v>
      </x:c>
      <x:c r="K1996" s="3">
        <x:v>220570642.09999999</x:v>
      </x:c>
      <x:c r="L1996" s="3">
        <x:v>21883078</x:v>
      </x:c>
      <x:c r="M1996" s="3">
        <x:v>0</x:v>
      </x:c>
      <x:c r="N1996" s="3">
        <x:v>269713322.80000001</x:v>
      </x:c>
      <x:c r="O1996" s="3">
        <x:v>13869219129.4</x:v>
      </x:c>
      <x:c r="P1996" s="3">
        <x:v>1767580180.9000001</x:v>
      </x:c>
      <x:c r="Q1996" s="3">
        <x:v>17621098211</x:v>
      </x:c>
      <x:c r="R1996" s="3">
        <x:v>201868559.30000001</x:v>
      </x:c>
      <x:c r="S1996" s="3">
        <x:v>626197639</x:v>
      </x:c>
      <x:c r="T1996" s="3">
        <x:v>117194713</x:v>
      </x:c>
      <x:c r="U1996" s="3">
        <x:v>0</x:v>
      </x:c>
      <x:c r="V1996" s="3">
        <x:v>0</x:v>
      </x:c>
      <x:c r="W1996" s="3">
        <x:v>10000</x:v>
      </x:c>
      <x:c r="X1996" s="3">
        <x:v>9764446</x:v>
      </x:c>
      <x:c r="Y1996" s="3">
        <x:v>14786647</x:v>
      </x:c>
      <x:c r="Z1996" s="3">
        <x:v>22641097115.799999</x:v>
      </x:c>
      <x:c r="AA1996" s="3">
        <x:v>0</x:v>
      </x:c>
      <x:c r="AB1996" s="3">
        <x:v>1136258733.0999999</x:v>
      </x:c>
      <x:c r="AC1996" s="3">
        <x:v>3987150227.6999998</x:v>
      </x:c>
      <x:c r="AD1996" s="7">
        <x:f t="shared" si="31"/>
        <x:v>153978700008.20001</x:v>
      </x:c>
      <x:c r="AE1996" s="18" t="n">
        <x:f>IFERROR(AD1996/$AD$1962*100,"")</x:f>
        <x:v>163.2811999034435</x:v>
      </x:c>
    </x:row>
    <x:row r="1997">
      <x:c r="A1997" s="2">
        <x:v>1996</x:v>
      </x:c>
      <x:c r="B1997" s="2" t="s">
        <x:v>50</x:v>
      </x:c>
      <x:c r="C1997" s="2" t="s">
        <x:v>82</x:v>
      </x:c>
      <x:c r="D1997" s="2">
        <x:v>2025</x:v>
      </x:c>
      <x:c r="E1997" s="2">
        <x:v>12</x:v>
      </x:c>
      <x:c r="F1997" s="2">
        <x:v>36</x:v>
      </x:c>
      <x:c r="G1997" s="3">
        <x:v>18818074422.400002</x:v>
      </x:c>
      <x:c r="H1997" s="3">
        <x:v>57161223743.099998</x:v>
      </x:c>
      <x:c r="I1997" s="3">
        <x:v>1426252421</x:v>
      </x:c>
      <x:c r="J1997" s="3">
        <x:v>0</x:v>
      </x:c>
      <x:c r="K1997" s="3">
        <x:v>250216398</x:v>
      </x:c>
      <x:c r="L1997" s="3">
        <x:v>14176793</x:v>
      </x:c>
      <x:c r="M1997" s="3">
        <x:v>0</x:v>
      </x:c>
      <x:c r="N1997" s="3">
        <x:v>248192214</x:v>
      </x:c>
      <x:c r="O1997" s="3">
        <x:v>11757189348.6</x:v>
      </x:c>
      <x:c r="P1997" s="3">
        <x:v>1650322285.5</x:v>
      </x:c>
      <x:c r="Q1997" s="3">
        <x:v>3808805665.5999999</x:v>
      </x:c>
      <x:c r="R1997" s="3">
        <x:v>407026417.60000002</x:v>
      </x:c>
      <x:c r="S1997" s="3">
        <x:v>645403684</x:v>
      </x:c>
      <x:c r="T1997" s="3">
        <x:v>65024356</x:v>
      </x:c>
      <x:c r="U1997" s="3">
        <x:v>0</x:v>
      </x:c>
      <x:c r="V1997" s="3">
        <x:v>0</x:v>
      </x:c>
      <x:c r="W1997" s="3">
        <x:v>0</x:v>
      </x:c>
      <x:c r="X1997" s="3">
        <x:v>13273220</x:v>
      </x:c>
      <x:c r="Y1997" s="3">
        <x:v>744537</x:v>
      </x:c>
      <x:c r="Z1997" s="3">
        <x:v>22409349195.099998</x:v>
      </x:c>
      <x:c r="AA1997" s="3">
        <x:v>0</x:v>
      </x:c>
      <x:c r="AB1997" s="3">
        <x:v>1081592548</x:v>
      </x:c>
      <x:c r="AC1997" s="3">
        <x:v>4082804473</x:v>
      </x:c>
      <x:c r="AD1997" s="7">
        <x:f t="shared" si="31"/>
        <x:v>123839671721.90002</x:v>
      </x:c>
      <x:c r="AE1997" s="18" t="n">
        <x:f>IFERROR(AD1997/$AD$1962*100,"")</x:f>
        <x:v>131.3213463506546</x:v>
      </x:c>
    </x:row>
    <x:row r="1998">
      <x:c r="A1998" s="2">
        <x:v>1997</x:v>
      </x:c>
      <x:c r="B1998" s="2" t="s">
        <x:v>50</x:v>
      </x:c>
      <x:c r="C1998" s="2" t="s">
        <x:v>82</x:v>
      </x:c>
      <x:c r="D1998" s="2">
        <x:v>2026</x:v>
      </x:c>
      <x:c r="E1998" s="2">
        <x:v>1</x:v>
      </x:c>
      <x:c r="F1998" s="2">
        <x:v>37</x:v>
      </x:c>
      <x:c r="G1998" s="3">
        <x:v>18037380589.900002</x:v>
      </x:c>
      <x:c r="H1998" s="3">
        <x:v>50481131086.600014</x:v>
      </x:c>
      <x:c r="I1998" s="3">
        <x:v>1309683005.3</x:v>
      </x:c>
      <x:c r="J1998" s="3">
        <x:v>0</x:v>
      </x:c>
      <x:c r="K1998" s="3">
        <x:v>203739466.39999989</x:v>
      </x:c>
      <x:c r="L1998" s="3">
        <x:v>16951413.100000001</x:v>
      </x:c>
      <x:c r="M1998" s="3">
        <x:v>0</x:v>
      </x:c>
      <x:c r="N1998" s="3">
        <x:v>156400197.30000001</x:v>
      </x:c>
      <x:c r="O1998" s="3">
        <x:v>10664650416.4</x:v>
      </x:c>
      <x:c r="P1998" s="3">
        <x:v>1567641228.9000001</x:v>
      </x:c>
      <x:c r="Q1998" s="3">
        <x:v>725463035.69999993</x:v>
      </x:c>
      <x:c r="R1998" s="3">
        <x:v>105142243.8</x:v>
      </x:c>
      <x:c r="S1998" s="3">
        <x:v>624618905.79999995</x:v>
      </x:c>
      <x:c r="T1998" s="3">
        <x:v>58214027.79999999</x:v>
      </x:c>
      <x:c r="U1998" s="3">
        <x:v>0</x:v>
      </x:c>
      <x:c r="V1998" s="3">
        <x:v>0</x:v>
      </x:c>
      <x:c r="W1998" s="3">
        <x:v>0</x:v>
      </x:c>
      <x:c r="X1998" s="3">
        <x:v>0</x:v>
      </x:c>
      <x:c r="Y1998" s="3">
        <x:v>203761</x:v>
      </x:c>
      <x:c r="Z1998" s="3">
        <x:v>20855205334</x:v>
      </x:c>
      <x:c r="AA1998" s="3">
        <x:v>0</x:v>
      </x:c>
      <x:c r="AB1998" s="3">
        <x:v>1136446792.3</x:v>
      </x:c>
      <x:c r="AC1998" s="3">
        <x:v>4281666448.1999998</x:v>
      </x:c>
      <x:c r="AD1998" s="7">
        <x:f t="shared" si="31"/>
        <x:v>110224537952.50002</x:v>
      </x:c>
      <x:c r="AE1998" s="18" t="n">
        <x:f>IFERROR(AD1998/$AD$1962*100,"")</x:f>
        <x:v>116.88366517400397</x:v>
      </x:c>
    </x:row>
    <x:row r="1999">
      <x:c r="A1999" s="2">
        <x:v>1998</x:v>
      </x:c>
      <x:c r="B1999" s="2" t="s">
        <x:v>50</x:v>
      </x:c>
      <x:c r="C1999" s="2" t="s">
        <x:v>82</x:v>
      </x:c>
      <x:c r="D1999" s="2">
        <x:v>2026</x:v>
      </x:c>
      <x:c r="E1999" s="2">
        <x:v>2</x:v>
      </x:c>
      <x:c r="F1999" s="2">
        <x:v>38</x:v>
      </x:c>
      <x:c r="G1999" s="3">
        <x:v>18988372651.200008</x:v>
      </x:c>
      <x:c r="H1999" s="3">
        <x:v>53628577382.600014</x:v>
      </x:c>
      <x:c r="I1999" s="3">
        <x:v>967527566.5999999</x:v>
      </x:c>
      <x:c r="J1999" s="3">
        <x:v>0</x:v>
      </x:c>
      <x:c r="K1999" s="3">
        <x:v>193999751.80000001</x:v>
      </x:c>
      <x:c r="L1999" s="3">
        <x:v>11517309.300000001</x:v>
      </x:c>
      <x:c r="M1999" s="3">
        <x:v>0</x:v>
      </x:c>
      <x:c r="N1999" s="3">
        <x:v>90744995.400000006</x:v>
      </x:c>
      <x:c r="O1999" s="3">
        <x:v>11008305795.4</x:v>
      </x:c>
      <x:c r="P1999" s="3">
        <x:v>1689784016.5999999</x:v>
      </x:c>
      <x:c r="Q1999" s="3">
        <x:v>4795545711.5000019</x:v>
      </x:c>
      <x:c r="R1999" s="3">
        <x:v>80021003.600000009</x:v>
      </x:c>
      <x:c r="S1999" s="3">
        <x:v>698265840.39999998</x:v>
      </x:c>
      <x:c r="T1999" s="3">
        <x:v>90202329.5</x:v>
      </x:c>
      <x:c r="U1999" s="3">
        <x:v>0</x:v>
      </x:c>
      <x:c r="V1999" s="3">
        <x:v>0</x:v>
      </x:c>
      <x:c r="W1999" s="3">
        <x:v>0</x:v>
      </x:c>
      <x:c r="X1999" s="3">
        <x:v>2609802.7999999998</x:v>
      </x:c>
      <x:c r="Y1999" s="3">
        <x:v>922709.89999999991</x:v>
      </x:c>
      <x:c r="Z1999" s="3">
        <x:v>18776624238.099998</x:v>
      </x:c>
      <x:c r="AA1999" s="3">
        <x:v>0</x:v>
      </x:c>
      <x:c r="AB1999" s="3">
        <x:v>970110069.70000005</x:v>
      </x:c>
      <x:c r="AC1999" s="3">
        <x:v>3583858416.8000002</x:v>
      </x:c>
      <x:c r="AD1999" s="7">
        <x:f t="shared" si="31"/>
        <x:v>115576989591.20001</x:v>
      </x:c>
      <x:c r="AE1999" s="18" t="n">
        <x:f>IFERROR(AD1999/$AD$1962*100,"")</x:f>
        <x:v>122.5594808936168</x:v>
      </x:c>
    </x:row>
    <x:row r="2000">
      <x:c r="A2000" s="2">
        <x:v>1999</x:v>
      </x:c>
      <x:c r="B2000" s="2" t="s">
        <x:v>50</x:v>
      </x:c>
      <x:c r="C2000" s="2" t="s">
        <x:v>82</x:v>
      </x:c>
      <x:c r="D2000" s="2">
        <x:v>2026</x:v>
      </x:c>
      <x:c r="E2000" s="2">
        <x:v>3</x:v>
      </x:c>
      <x:c r="F2000" s="2">
        <x:v>39</x:v>
      </x:c>
      <x:c r="G2000" s="3">
        <x:v>19589564935.799999</x:v>
      </x:c>
      <x:c r="H2000" s="3">
        <x:v>59474066413.100014</x:v>
      </x:c>
      <x:c r="I2000" s="3">
        <x:v>1555406584</x:v>
      </x:c>
      <x:c r="J2000" s="3">
        <x:v>0</x:v>
      </x:c>
      <x:c r="K2000" s="3">
        <x:v>256608376.69999999</x:v>
      </x:c>
      <x:c r="L2000" s="3">
        <x:v>18274729.399999999</x:v>
      </x:c>
      <x:c r="M2000" s="3">
        <x:v>0</x:v>
      </x:c>
      <x:c r="N2000" s="3">
        <x:v>90389773.400000006</x:v>
      </x:c>
      <x:c r="O2000" s="3">
        <x:v>13528997500.700001</x:v>
      </x:c>
      <x:c r="P2000" s="3">
        <x:v>1777619450.9000001</x:v>
      </x:c>
      <x:c r="Q2000" s="3">
        <x:v>13809708037.599991</x:v>
      </x:c>
      <x:c r="R2000" s="3">
        <x:v>131190382.59999999</x:v>
      </x:c>
      <x:c r="S2000" s="3">
        <x:v>676083898.20000005</x:v>
      </x:c>
      <x:c r="T2000" s="3">
        <x:v>73711758.299999982</x:v>
      </x:c>
      <x:c r="U2000" s="3">
        <x:v>0</x:v>
      </x:c>
      <x:c r="V2000" s="3">
        <x:v>0</x:v>
      </x:c>
      <x:c r="W2000" s="3">
        <x:v>0</x:v>
      </x:c>
      <x:c r="X2000" s="3">
        <x:v>15066374.199999999</x:v>
      </x:c>
      <x:c r="Y2000" s="3">
        <x:v>10404212.699999999</x:v>
      </x:c>
      <x:c r="Z2000" s="3">
        <x:v>25370277320</x:v>
      </x:c>
      <x:c r="AA2000" s="3">
        <x:v>0</x:v>
      </x:c>
      <x:c r="AB2000" s="3">
        <x:v>1149582938.4000001</x:v>
      </x:c>
      <x:c r="AC2000" s="3">
        <x:v>3885387697.000001</x:v>
      </x:c>
      <x:c r="AD2000" s="7">
        <x:f t="shared" si="31"/>
        <x:v>141412340382.99997</x:v>
      </x:c>
      <x:c r="AE2000" s="18" t="n">
        <x:f>IFERROR(AD2000/$AD$1962*100,"")</x:f>
        <x:v>149.95565372133143</x:v>
      </x:c>
    </x:row>
    <x:row r="2001">
      <x:c r="A2001" s="2">
        <x:v>2000</x:v>
      </x:c>
      <x:c r="B2001" s="2" t="s">
        <x:v>50</x:v>
      </x:c>
      <x:c r="C2001" s="2" t="s">
        <x:v>82</x:v>
      </x:c>
      <x:c r="D2001" s="2">
        <x:v>2026</x:v>
      </x:c>
      <x:c r="E2001" s="2">
        <x:v>4</x:v>
      </x:c>
      <x:c r="F2001" s="2">
        <x:v>40</x:v>
      </x:c>
      <x:c r="G2001" s="3">
        <x:v>20497410418.200001</x:v>
      </x:c>
      <x:c r="H2001" s="3">
        <x:v>55574884008.999992</x:v>
      </x:c>
      <x:c r="I2001" s="3">
        <x:v>1402521994</x:v>
      </x:c>
      <x:c r="J2001" s="3">
        <x:v>0</x:v>
      </x:c>
      <x:c r="K2001" s="3">
        <x:v>258937353.80000001</x:v>
      </x:c>
      <x:c r="L2001" s="3">
        <x:v>15898320</x:v>
      </x:c>
      <x:c r="M2001" s="3">
        <x:v>0</x:v>
      </x:c>
      <x:c r="N2001" s="3">
        <x:v>125086038.5</x:v>
      </x:c>
      <x:c r="O2001" s="3">
        <x:v>13996651321.599991</x:v>
      </x:c>
      <x:c r="P2001" s="3">
        <x:v>1844395351.7</x:v>
      </x:c>
      <x:c r="Q2001" s="3">
        <x:v>17626813127.799999</x:v>
      </x:c>
      <x:c r="R2001" s="3">
        <x:v>106296750.40000001</x:v>
      </x:c>
      <x:c r="S2001" s="3">
        <x:v>636847725</x:v>
      </x:c>
      <x:c r="T2001" s="3">
        <x:v>78873684.900000006</x:v>
      </x:c>
      <x:c r="U2001" s="3">
        <x:v>0</x:v>
      </x:c>
      <x:c r="V2001" s="3">
        <x:v>0</x:v>
      </x:c>
      <x:c r="W2001" s="3">
        <x:v>5000</x:v>
      </x:c>
      <x:c r="X2001" s="3">
        <x:v>10878079.199999999</x:v>
      </x:c>
      <x:c r="Y2001" s="3">
        <x:v>23201914.399999999</x:v>
      </x:c>
      <x:c r="Z2001" s="3">
        <x:v>23737445793.599991</x:v>
      </x:c>
      <x:c r="AA2001" s="3">
        <x:v>0</x:v>
      </x:c>
      <x:c r="AB2001" s="3">
        <x:v>1093675658.2</x:v>
      </x:c>
      <x:c r="AC2001" s="3">
        <x:v>4040824262.8000002</x:v>
      </x:c>
      <x:c r="AD2001" s="7">
        <x:f t="shared" si="31"/>
        <x:v>141070646803.09995</x:v>
      </x:c>
      <x:c r="AE2001" s="18" t="n">
        <x:f>IFERROR(AD2001/$AD$1962*100,"")</x:f>
        <x:v>149.59331699734037</x:v>
      </x:c>
    </x:row>
    <x:row r="2002">
      <x:c r="A2002" s="2">
        <x:v>2001</x:v>
      </x:c>
      <x:c r="B2002" s="2" t="s">
        <x:v>50</x:v>
      </x:c>
      <x:c r="C2002" s="2" t="s">
        <x:v>83</x:v>
      </x:c>
      <x:c r="D2002" s="2">
        <x:v>2023</x:v>
      </x:c>
      <x:c r="E2002" s="2">
        <x:v>1</x:v>
      </x:c>
      <x:c r="F2002" s="2">
        <x:v>1</x:v>
      </x:c>
      <x:c r="G2002" s="3">
        <x:v>3674521819.1999998</x:v>
      </x:c>
      <x:c r="H2002" s="3">
        <x:v>0</x:v>
      </x:c>
      <x:c r="I2002" s="3">
        <x:v>6286489.5</x:v>
      </x:c>
      <x:c r="J2002" s="3">
        <x:v>0</x:v>
      </x:c>
      <x:c r="K2002" s="3">
        <x:v>106432048.3</x:v>
      </x:c>
      <x:c r="L2002" s="3">
        <x:v>1084704.2</x:v>
      </x:c>
      <x:c r="M2002" s="3">
        <x:v>0</x:v>
      </x:c>
      <x:c r="N2002" s="3">
        <x:v>0</x:v>
      </x:c>
      <x:c r="O2002" s="3">
        <x:v>2991884348.400001</x:v>
      </x:c>
      <x:c r="P2002" s="3">
        <x:v>458186006.10000008</x:v>
      </x:c>
      <x:c r="Q2002" s="3">
        <x:v>21901995.600000001</x:v>
      </x:c>
      <x:c r="R2002" s="3">
        <x:v>6850433.5</x:v>
      </x:c>
      <x:c r="S2002" s="3">
        <x:v>216613770.40000001</x:v>
      </x:c>
      <x:c r="T2002" s="3">
        <x:v>12873376.300000001</x:v>
      </x:c>
      <x:c r="U2002" s="3">
        <x:v>0</x:v>
      </x:c>
      <x:c r="V2002" s="3">
        <x:v>0</x:v>
      </x:c>
      <x:c r="W2002" s="3">
        <x:v>0</x:v>
      </x:c>
      <x:c r="X2002" s="3">
        <x:v>0</x:v>
      </x:c>
      <x:c r="Y2002" s="3">
        <x:v>0</x:v>
      </x:c>
      <x:c r="Z2002" s="3">
        <x:v>2055334879</x:v>
      </x:c>
      <x:c r="AA2002" s="3">
        <x:v>0</x:v>
      </x:c>
      <x:c r="AB2002" s="3">
        <x:v>357271954.19999999</x:v>
      </x:c>
      <x:c r="AC2002" s="3">
        <x:v>691466326.29999995</x:v>
      </x:c>
      <x:c r="AD2002" s="7">
        <x:f t="shared" si="31"/>
        <x:v>10600708151</x:v>
      </x:c>
      <x:c r="AE2002" s="18" t="n">
        <x:f>IFERROR(AD2002/$AD$2002*100,"")</x:f>
        <x:v>100</x:v>
      </x:c>
    </x:row>
    <x:row r="2003">
      <x:c r="A2003" s="2">
        <x:v>2002</x:v>
      </x:c>
      <x:c r="B2003" s="2" t="s">
        <x:v>50</x:v>
      </x:c>
      <x:c r="C2003" s="2" t="s">
        <x:v>83</x:v>
      </x:c>
      <x:c r="D2003" s="2">
        <x:v>2023</x:v>
      </x:c>
      <x:c r="E2003" s="2">
        <x:v>2</x:v>
      </x:c>
      <x:c r="F2003" s="2">
        <x:v>2</x:v>
      </x:c>
      <x:c r="G2003" s="3">
        <x:v>3067965602.1999998</x:v>
      </x:c>
      <x:c r="H2003" s="3">
        <x:v>0</x:v>
      </x:c>
      <x:c r="I2003" s="3">
        <x:v>6851864.1000000006</x:v>
      </x:c>
      <x:c r="J2003" s="3">
        <x:v>0</x:v>
      </x:c>
      <x:c r="K2003" s="3">
        <x:v>107183744.5</x:v>
      </x:c>
      <x:c r="L2003" s="3">
        <x:v>4973643.0000000009</x:v>
      </x:c>
      <x:c r="M2003" s="3">
        <x:v>0</x:v>
      </x:c>
      <x:c r="N2003" s="3">
        <x:v>0</x:v>
      </x:c>
      <x:c r="O2003" s="3">
        <x:v>2891085302.1999989</x:v>
      </x:c>
      <x:c r="P2003" s="3">
        <x:v>424233826.30000007</x:v>
      </x:c>
      <x:c r="Q2003" s="3">
        <x:v>399995480.39999998</x:v>
      </x:c>
      <x:c r="R2003" s="3">
        <x:v>0</x:v>
      </x:c>
      <x:c r="S2003" s="3">
        <x:v>156848961.30000001</x:v>
      </x:c>
      <x:c r="T2003" s="3">
        <x:v>14286122.1</x:v>
      </x:c>
      <x:c r="U2003" s="3">
        <x:v>0</x:v>
      </x:c>
      <x:c r="V2003" s="3">
        <x:v>0</x:v>
      </x:c>
      <x:c r="W2003" s="3">
        <x:v>0</x:v>
      </x:c>
      <x:c r="X2003" s="3">
        <x:v>0</x:v>
      </x:c>
      <x:c r="Y2003" s="3">
        <x:v>0</x:v>
      </x:c>
      <x:c r="Z2003" s="3">
        <x:v>1802069834.8</x:v>
      </x:c>
      <x:c r="AA2003" s="3">
        <x:v>0</x:v>
      </x:c>
      <x:c r="AB2003" s="3">
        <x:v>309883683.19999999</x:v>
      </x:c>
      <x:c r="AC2003" s="3">
        <x:v>596458800.89999998</x:v>
      </x:c>
      <x:c r="AD2003" s="7">
        <x:f t="shared" si="31"/>
        <x:v>9781836864.9999981</x:v>
      </x:c>
      <x:c r="AE2003" s="18" t="n">
        <x:f>IFERROR(AD2003/$AD$2002*100,"")</x:f>
        <x:v>92.27531524936138</x:v>
      </x:c>
    </x:row>
    <x:row r="2004">
      <x:c r="A2004" s="2">
        <x:v>2003</x:v>
      </x:c>
      <x:c r="B2004" s="2" t="s">
        <x:v>50</x:v>
      </x:c>
      <x:c r="C2004" s="2" t="s">
        <x:v>83</x:v>
      </x:c>
      <x:c r="D2004" s="2">
        <x:v>2023</x:v>
      </x:c>
      <x:c r="E2004" s="2">
        <x:v>3</x:v>
      </x:c>
      <x:c r="F2004" s="2">
        <x:v>3</x:v>
      </x:c>
      <x:c r="G2004" s="3">
        <x:v>3754886711.9000001</x:v>
      </x:c>
      <x:c r="H2004" s="3">
        <x:v>0</x:v>
      </x:c>
      <x:c r="I2004" s="3">
        <x:v>18166983.199999999</x:v>
      </x:c>
      <x:c r="J2004" s="3">
        <x:v>0</x:v>
      </x:c>
      <x:c r="K2004" s="3">
        <x:v>126275332.5</x:v>
      </x:c>
      <x:c r="L2004" s="3">
        <x:v>9807905.0000000019</x:v>
      </x:c>
      <x:c r="M2004" s="3">
        <x:v>0</x:v>
      </x:c>
      <x:c r="N2004" s="3">
        <x:v>0</x:v>
      </x:c>
      <x:c r="O2004" s="3">
        <x:v>3327279257.0999999</x:v>
      </x:c>
      <x:c r="P2004" s="3">
        <x:v>489481969.69999993</x:v>
      </x:c>
      <x:c r="Q2004" s="3">
        <x:v>1465534514.4000001</x:v>
      </x:c>
      <x:c r="R2004" s="3">
        <x:v>19995752.800000001</x:v>
      </x:c>
      <x:c r="S2004" s="3">
        <x:v>214632189.59999999</x:v>
      </x:c>
      <x:c r="T2004" s="3">
        <x:v>18169763.300000001</x:v>
      </x:c>
      <x:c r="U2004" s="3">
        <x:v>0</x:v>
      </x:c>
      <x:c r="V2004" s="3">
        <x:v>0</x:v>
      </x:c>
      <x:c r="W2004" s="3">
        <x:v>0</x:v>
      </x:c>
      <x:c r="X2004" s="3">
        <x:v>0</x:v>
      </x:c>
      <x:c r="Y2004" s="3">
        <x:v>0</x:v>
      </x:c>
      <x:c r="Z2004" s="3">
        <x:v>2085935918.599999</x:v>
      </x:c>
      <x:c r="AA2004" s="3">
        <x:v>0</x:v>
      </x:c>
      <x:c r="AB2004" s="3">
        <x:v>315767266.80000001</x:v>
      </x:c>
      <x:c r="AC2004" s="3">
        <x:v>723807789.20000005</x:v>
      </x:c>
      <x:c r="AD2004" s="7">
        <x:f t="shared" si="31"/>
        <x:v>12569741354.099997</x:v>
      </x:c>
      <x:c r="AE2004" s="18" t="n">
        <x:f>IFERROR(AD2004/$AD$2002*100,"")</x:f>
        <x:v>118.57454403094995</x:v>
      </x:c>
    </x:row>
    <x:row r="2005">
      <x:c r="A2005" s="2">
        <x:v>2004</x:v>
      </x:c>
      <x:c r="B2005" s="2" t="s">
        <x:v>50</x:v>
      </x:c>
      <x:c r="C2005" s="2" t="s">
        <x:v>83</x:v>
      </x:c>
      <x:c r="D2005" s="2">
        <x:v>2023</x:v>
      </x:c>
      <x:c r="E2005" s="2">
        <x:v>4</x:v>
      </x:c>
      <x:c r="F2005" s="2">
        <x:v>4</x:v>
      </x:c>
      <x:c r="G2005" s="3">
        <x:v>4223553087.099999</x:v>
      </x:c>
      <x:c r="H2005" s="3">
        <x:v>0</x:v>
      </x:c>
      <x:c r="I2005" s="3">
        <x:v>21918161.5</x:v>
      </x:c>
      <x:c r="J2005" s="3">
        <x:v>0</x:v>
      </x:c>
      <x:c r="K2005" s="3">
        <x:v>144743566.69999999</x:v>
      </x:c>
      <x:c r="L2005" s="3">
        <x:v>17166767.600000001</x:v>
      </x:c>
      <x:c r="M2005" s="3">
        <x:v>0</x:v>
      </x:c>
      <x:c r="N2005" s="3">
        <x:v>0</x:v>
      </x:c>
      <x:c r="O2005" s="3">
        <x:v>3707914069.3000011</x:v>
      </x:c>
      <x:c r="P2005" s="3">
        <x:v>576932675.0999999</x:v>
      </x:c>
      <x:c r="Q2005" s="3">
        <x:v>1576167734.5999999</x:v>
      </x:c>
      <x:c r="R2005" s="3">
        <x:v>3685773.4</x:v>
      </x:c>
      <x:c r="S2005" s="3">
        <x:v>227312771.5</x:v>
      </x:c>
      <x:c r="T2005" s="3">
        <x:v>21908285.100000001</x:v>
      </x:c>
      <x:c r="U2005" s="3">
        <x:v>0</x:v>
      </x:c>
      <x:c r="V2005" s="3">
        <x:v>0</x:v>
      </x:c>
      <x:c r="W2005" s="3">
        <x:v>0</x:v>
      </x:c>
      <x:c r="X2005" s="3">
        <x:v>0</x:v>
      </x:c>
      <x:c r="Y2005" s="3">
        <x:v>0</x:v>
      </x:c>
      <x:c r="Z2005" s="3">
        <x:v>2084307894.5999999</x:v>
      </x:c>
      <x:c r="AA2005" s="3">
        <x:v>0</x:v>
      </x:c>
      <x:c r="AB2005" s="3">
        <x:v>293607150.80000001</x:v>
      </x:c>
      <x:c r="AC2005" s="3">
        <x:v>634269922.69999993</x:v>
      </x:c>
      <x:c r="AD2005" s="7">
        <x:f t="shared" si="31"/>
        <x:v>13533487860.000002</x:v>
      </x:c>
      <x:c r="AE2005" s="18" t="n">
        <x:f>IFERROR(AD2005/$AD$2002*100,"")</x:f>
        <x:v>127.66588483735724</x:v>
      </x:c>
    </x:row>
    <x:row r="2006">
      <x:c r="A2006" s="2">
        <x:v>2005</x:v>
      </x:c>
      <x:c r="B2006" s="2" t="s">
        <x:v>50</x:v>
      </x:c>
      <x:c r="C2006" s="2" t="s">
        <x:v>83</x:v>
      </x:c>
      <x:c r="D2006" s="2">
        <x:v>2023</x:v>
      </x:c>
      <x:c r="E2006" s="2">
        <x:v>5</x:v>
      </x:c>
      <x:c r="F2006" s="2">
        <x:v>5</x:v>
      </x:c>
      <x:c r="G2006" s="3">
        <x:v>4616536435.8000002</x:v>
      </x:c>
      <x:c r="H2006" s="3">
        <x:v>0</x:v>
      </x:c>
      <x:c r="I2006" s="3">
        <x:v>26438634.300000001</x:v>
      </x:c>
      <x:c r="J2006" s="3">
        <x:v>0</x:v>
      </x:c>
      <x:c r="K2006" s="3">
        <x:v>168953554.09999999</x:v>
      </x:c>
      <x:c r="L2006" s="3">
        <x:v>20346172.899999999</x:v>
      </x:c>
      <x:c r="M2006" s="3">
        <x:v>0</x:v>
      </x:c>
      <x:c r="N2006" s="3">
        <x:v>0</x:v>
      </x:c>
      <x:c r="O2006" s="3">
        <x:v>4088994311.5000019</x:v>
      </x:c>
      <x:c r="P2006" s="3">
        <x:v>648810569.19999993</x:v>
      </x:c>
      <x:c r="Q2006" s="3">
        <x:v>1738112230</x:v>
      </x:c>
      <x:c r="R2006" s="3">
        <x:v>17809175.699999999</x:v>
      </x:c>
      <x:c r="S2006" s="3">
        <x:v>220947629.90000001</x:v>
      </x:c>
      <x:c r="T2006" s="3">
        <x:v>33132979.5</x:v>
      </x:c>
      <x:c r="U2006" s="3">
        <x:v>0</x:v>
      </x:c>
      <x:c r="V2006" s="3">
        <x:v>0</x:v>
      </x:c>
      <x:c r="W2006" s="3">
        <x:v>0</x:v>
      </x:c>
      <x:c r="X2006" s="3">
        <x:v>0</x:v>
      </x:c>
      <x:c r="Y2006" s="3">
        <x:v>0</x:v>
      </x:c>
      <x:c r="Z2006" s="3">
        <x:v>2122426095.4000001</x:v>
      </x:c>
      <x:c r="AA2006" s="3">
        <x:v>0</x:v>
      </x:c>
      <x:c r="AB2006" s="3">
        <x:v>270775904</x:v>
      </x:c>
      <x:c r="AC2006" s="3">
        <x:v>618831040.60000014</x:v>
      </x:c>
      <x:c r="AD2006" s="7">
        <x:f t="shared" si="31"/>
        <x:v>14592114732.900003</x:v>
      </x:c>
      <x:c r="AE2006" s="18" t="n">
        <x:f>IFERROR(AD2006/$AD$2002*100,"")</x:f>
        <x:v>137.65226365111732</x:v>
      </x:c>
    </x:row>
    <x:row r="2007">
      <x:c r="A2007" s="2">
        <x:v>2006</x:v>
      </x:c>
      <x:c r="B2007" s="2" t="s">
        <x:v>50</x:v>
      </x:c>
      <x:c r="C2007" s="2" t="s">
        <x:v>83</x:v>
      </x:c>
      <x:c r="D2007" s="2">
        <x:v>2023</x:v>
      </x:c>
      <x:c r="E2007" s="2">
        <x:v>6</x:v>
      </x:c>
      <x:c r="F2007" s="2">
        <x:v>6</x:v>
      </x:c>
      <x:c r="G2007" s="3">
        <x:v>4531876754.2000008</x:v>
      </x:c>
      <x:c r="H2007" s="3">
        <x:v>0</x:v>
      </x:c>
      <x:c r="I2007" s="3">
        <x:v>26586995.699999999</x:v>
      </x:c>
      <x:c r="J2007" s="3">
        <x:v>0</x:v>
      </x:c>
      <x:c r="K2007" s="3">
        <x:v>108194212.7</x:v>
      </x:c>
      <x:c r="L2007" s="3">
        <x:v>12266612.699999999</x:v>
      </x:c>
      <x:c r="M2007" s="3">
        <x:v>0</x:v>
      </x:c>
      <x:c r="N2007" s="3">
        <x:v>0</x:v>
      </x:c>
      <x:c r="O2007" s="3">
        <x:v>3670778522.8000002</x:v>
      </x:c>
      <x:c r="P2007" s="3">
        <x:v>659694651.20000005</x:v>
      </x:c>
      <x:c r="Q2007" s="3">
        <x:v>1578618507.0999999</x:v>
      </x:c>
      <x:c r="R2007" s="3">
        <x:v>3070755.5</x:v>
      </x:c>
      <x:c r="S2007" s="3">
        <x:v>206634656.40000001</x:v>
      </x:c>
      <x:c r="T2007" s="3">
        <x:v>24289793.5</x:v>
      </x:c>
      <x:c r="U2007" s="3">
        <x:v>0</x:v>
      </x:c>
      <x:c r="V2007" s="3">
        <x:v>0</x:v>
      </x:c>
      <x:c r="W2007" s="3">
        <x:v>0</x:v>
      </x:c>
      <x:c r="X2007" s="3">
        <x:v>0</x:v>
      </x:c>
      <x:c r="Y2007" s="3">
        <x:v>0</x:v>
      </x:c>
      <x:c r="Z2007" s="3">
        <x:v>2359621875.5</x:v>
      </x:c>
      <x:c r="AA2007" s="3">
        <x:v>0</x:v>
      </x:c>
      <x:c r="AB2007" s="3">
        <x:v>221455046.09999999</x:v>
      </x:c>
      <x:c r="AC2007" s="3">
        <x:v>624549636.60000002</x:v>
      </x:c>
      <x:c r="AD2007" s="7">
        <x:f t="shared" si="31"/>
        <x:v>14027638020.000002</x:v>
      </x:c>
      <x:c r="AE2007" s="18" t="n">
        <x:f>IFERROR(AD2007/$AD$2002*100,"")</x:f>
        <x:v>132.3273673813643</x:v>
      </x:c>
    </x:row>
    <x:row r="2008">
      <x:c r="A2008" s="2">
        <x:v>2007</x:v>
      </x:c>
      <x:c r="B2008" s="2" t="s">
        <x:v>50</x:v>
      </x:c>
      <x:c r="C2008" s="2" t="s">
        <x:v>83</x:v>
      </x:c>
      <x:c r="D2008" s="2">
        <x:v>2023</x:v>
      </x:c>
      <x:c r="E2008" s="2">
        <x:v>7</x:v>
      </x:c>
      <x:c r="F2008" s="2">
        <x:v>7</x:v>
      </x:c>
      <x:c r="G2008" s="3">
        <x:v>4721499187.1999989</x:v>
      </x:c>
      <x:c r="H2008" s="3">
        <x:v>0</x:v>
      </x:c>
      <x:c r="I2008" s="3">
        <x:v>39300585.400000013</x:v>
      </x:c>
      <x:c r="J2008" s="3">
        <x:v>0</x:v>
      </x:c>
      <x:c r="K2008" s="3">
        <x:v>109730134</x:v>
      </x:c>
      <x:c r="L2008" s="3">
        <x:v>21319257</x:v>
      </x:c>
      <x:c r="M2008" s="3">
        <x:v>0</x:v>
      </x:c>
      <x:c r="N2008" s="3">
        <x:v>0</x:v>
      </x:c>
      <x:c r="O2008" s="3">
        <x:v>3999272727.400001</x:v>
      </x:c>
      <x:c r="P2008" s="3">
        <x:v>636712429.30000007</x:v>
      </x:c>
      <x:c r="Q2008" s="3">
        <x:v>1510679668.0999999</x:v>
      </x:c>
      <x:c r="R2008" s="3">
        <x:v>8153215.1000000006</x:v>
      </x:c>
      <x:c r="S2008" s="3">
        <x:v>301646385.50000012</x:v>
      </x:c>
      <x:c r="T2008" s="3">
        <x:v>20006622.399999999</x:v>
      </x:c>
      <x:c r="U2008" s="3">
        <x:v>0</x:v>
      </x:c>
      <x:c r="V2008" s="3">
        <x:v>0</x:v>
      </x:c>
      <x:c r="W2008" s="3">
        <x:v>0</x:v>
      </x:c>
      <x:c r="X2008" s="3">
        <x:v>0</x:v>
      </x:c>
      <x:c r="Y2008" s="3">
        <x:v>0</x:v>
      </x:c>
      <x:c r="Z2008" s="3">
        <x:v>2542472447.5</x:v>
      </x:c>
      <x:c r="AA2008" s="3">
        <x:v>0</x:v>
      </x:c>
      <x:c r="AB2008" s="3">
        <x:v>339130165.60000002</x:v>
      </x:c>
      <x:c r="AC2008" s="3">
        <x:v>666571553.5999999</x:v>
      </x:c>
      <x:c r="AD2008" s="7">
        <x:f t="shared" si="31"/>
        <x:v>14916494378.1</x:v>
      </x:c>
      <x:c r="AE2008" s="18" t="n">
        <x:f>IFERROR(AD2008/$AD$2002*100,"")</x:f>
        <x:v>140.71224455597223</x:v>
      </x:c>
    </x:row>
    <x:row r="2009">
      <x:c r="A2009" s="2">
        <x:v>2008</x:v>
      </x:c>
      <x:c r="B2009" s="2" t="s">
        <x:v>50</x:v>
      </x:c>
      <x:c r="C2009" s="2" t="s">
        <x:v>83</x:v>
      </x:c>
      <x:c r="D2009" s="2">
        <x:v>2023</x:v>
      </x:c>
      <x:c r="E2009" s="2">
        <x:v>8</x:v>
      </x:c>
      <x:c r="F2009" s="2">
        <x:v>8</x:v>
      </x:c>
      <x:c r="G2009" s="3">
        <x:v>4629848645.2999992</x:v>
      </x:c>
      <x:c r="H2009" s="3">
        <x:v>0</x:v>
      </x:c>
      <x:c r="I2009" s="3">
        <x:v>38976345.899999999</x:v>
      </x:c>
      <x:c r="J2009" s="3">
        <x:v>0</x:v>
      </x:c>
      <x:c r="K2009" s="3">
        <x:v>177506472.40000001</x:v>
      </x:c>
      <x:c r="L2009" s="3">
        <x:v>16064670.9</x:v>
      </x:c>
      <x:c r="M2009" s="3">
        <x:v>0</x:v>
      </x:c>
      <x:c r="N2009" s="3">
        <x:v>0</x:v>
      </x:c>
      <x:c r="O2009" s="3">
        <x:v>4091882139.500001</x:v>
      </x:c>
      <x:c r="P2009" s="3">
        <x:v>690751080.4000001</x:v>
      </x:c>
      <x:c r="Q2009" s="3">
        <x:v>1224607188.5999999</x:v>
      </x:c>
      <x:c r="R2009" s="3">
        <x:v>3997835.3</x:v>
      </x:c>
      <x:c r="S2009" s="3">
        <x:v>336235219.10000002</x:v>
      </x:c>
      <x:c r="T2009" s="3">
        <x:v>20530449.699999999</x:v>
      </x:c>
      <x:c r="U2009" s="3">
        <x:v>0</x:v>
      </x:c>
      <x:c r="V2009" s="3">
        <x:v>0</x:v>
      </x:c>
      <x:c r="W2009" s="3">
        <x:v>0</x:v>
      </x:c>
      <x:c r="X2009" s="3">
        <x:v>0</x:v>
      </x:c>
      <x:c r="Y2009" s="3">
        <x:v>0</x:v>
      </x:c>
      <x:c r="Z2009" s="3">
        <x:v>3072055765.4000001</x:v>
      </x:c>
      <x:c r="AA2009" s="3">
        <x:v>0</x:v>
      </x:c>
      <x:c r="AB2009" s="3">
        <x:v>238221040.09999999</x:v>
      </x:c>
      <x:c r="AC2009" s="3">
        <x:v>593513823.00000012</x:v>
      </x:c>
      <x:c r="AD2009" s="7">
        <x:f t="shared" si="31"/>
        <x:v>15134190675.6</x:v>
      </x:c>
      <x:c r="AE2009" s="18" t="n">
        <x:f>IFERROR(AD2009/$AD$2002*100,"")</x:f>
        <x:v>142.7658460172997</x:v>
      </x:c>
    </x:row>
    <x:row r="2010">
      <x:c r="A2010" s="2">
        <x:v>2009</x:v>
      </x:c>
      <x:c r="B2010" s="2" t="s">
        <x:v>50</x:v>
      </x:c>
      <x:c r="C2010" s="2" t="s">
        <x:v>83</x:v>
      </x:c>
      <x:c r="D2010" s="2">
        <x:v>2023</x:v>
      </x:c>
      <x:c r="E2010" s="2">
        <x:v>9</x:v>
      </x:c>
      <x:c r="F2010" s="2">
        <x:v>9</x:v>
      </x:c>
      <x:c r="G2010" s="3">
        <x:v>5084743626.3999987</x:v>
      </x:c>
      <x:c r="H2010" s="3">
        <x:v>0</x:v>
      </x:c>
      <x:c r="I2010" s="3">
        <x:v>44170365.899999991</x:v>
      </x:c>
      <x:c r="J2010" s="3">
        <x:v>0</x:v>
      </x:c>
      <x:c r="K2010" s="3">
        <x:v>147159765.30000001</x:v>
      </x:c>
      <x:c r="L2010" s="3">
        <x:v>8718278.6000000015</x:v>
      </x:c>
      <x:c r="M2010" s="3">
        <x:v>0</x:v>
      </x:c>
      <x:c r="N2010" s="3">
        <x:v>0</x:v>
      </x:c>
      <x:c r="O2010" s="3">
        <x:v>4047468190.499999</x:v>
      </x:c>
      <x:c r="P2010" s="3">
        <x:v>765099386.5</x:v>
      </x:c>
      <x:c r="Q2010" s="3">
        <x:v>1620418697.5999999</x:v>
      </x:c>
      <x:c r="R2010" s="3">
        <x:v>4861321.5999999996</x:v>
      </x:c>
      <x:c r="S2010" s="3">
        <x:v>216271199.80000001</x:v>
      </x:c>
      <x:c r="T2010" s="3">
        <x:v>20082283.399999999</x:v>
      </x:c>
      <x:c r="U2010" s="3">
        <x:v>0</x:v>
      </x:c>
      <x:c r="V2010" s="3">
        <x:v>0</x:v>
      </x:c>
      <x:c r="W2010" s="3">
        <x:v>0</x:v>
      </x:c>
      <x:c r="X2010" s="3">
        <x:v>0</x:v>
      </x:c>
      <x:c r="Y2010" s="3">
        <x:v>0</x:v>
      </x:c>
      <x:c r="Z2010" s="3">
        <x:v>3063353089.6999998</x:v>
      </x:c>
      <x:c r="AA2010" s="3">
        <x:v>0</x:v>
      </x:c>
      <x:c r="AB2010" s="3">
        <x:v>346913576.69999993</x:v>
      </x:c>
      <x:c r="AC2010" s="3">
        <x:v>603368518.29999995</x:v>
      </x:c>
      <x:c r="AD2010" s="7">
        <x:f t="shared" si="31"/>
        <x:v>15972628300.299995</x:v>
      </x:c>
      <x:c r="AE2010" s="18" t="n">
        <x:f>IFERROR(AD2010/$AD$2002*100,"")</x:f>
        <x:v>150.67510653798394</x:v>
      </x:c>
    </x:row>
    <x:row r="2011">
      <x:c r="A2011" s="2">
        <x:v>2010</x:v>
      </x:c>
      <x:c r="B2011" s="2" t="s">
        <x:v>50</x:v>
      </x:c>
      <x:c r="C2011" s="2" t="s">
        <x:v>83</x:v>
      </x:c>
      <x:c r="D2011" s="2">
        <x:v>2023</x:v>
      </x:c>
      <x:c r="E2011" s="2">
        <x:v>10</x:v>
      </x:c>
      <x:c r="F2011" s="2">
        <x:v>10</x:v>
      </x:c>
      <x:c r="G2011" s="3">
        <x:v>4591542844.3000002</x:v>
      </x:c>
      <x:c r="H2011" s="3">
        <x:v>0</x:v>
      </x:c>
      <x:c r="I2011" s="3">
        <x:v>12251268.1</x:v>
      </x:c>
      <x:c r="J2011" s="3">
        <x:v>0</x:v>
      </x:c>
      <x:c r="K2011" s="3">
        <x:v>164751513.69999999</x:v>
      </x:c>
      <x:c r="L2011" s="3">
        <x:v>12603232.4</x:v>
      </x:c>
      <x:c r="M2011" s="3">
        <x:v>0</x:v>
      </x:c>
      <x:c r="N2011" s="3">
        <x:v>0</x:v>
      </x:c>
      <x:c r="O2011" s="3">
        <x:v>4181981326.9999962</x:v>
      </x:c>
      <x:c r="P2011" s="3">
        <x:v>848973518.20000005</x:v>
      </x:c>
      <x:c r="Q2011" s="3">
        <x:v>1593530662</x:v>
      </x:c>
      <x:c r="R2011" s="3">
        <x:v>9192572.3999999985</x:v>
      </x:c>
      <x:c r="S2011" s="3">
        <x:v>207059541.19999999</x:v>
      </x:c>
      <x:c r="T2011" s="3">
        <x:v>19838986.100000001</x:v>
      </x:c>
      <x:c r="U2011" s="3">
        <x:v>0</x:v>
      </x:c>
      <x:c r="V2011" s="3">
        <x:v>0</x:v>
      </x:c>
      <x:c r="W2011" s="3">
        <x:v>0</x:v>
      </x:c>
      <x:c r="X2011" s="3">
        <x:v>0</x:v>
      </x:c>
      <x:c r="Y2011" s="3">
        <x:v>0</x:v>
      </x:c>
      <x:c r="Z2011" s="3">
        <x:v>3258233725.499999</x:v>
      </x:c>
      <x:c r="AA2011" s="3">
        <x:v>0</x:v>
      </x:c>
      <x:c r="AB2011" s="3">
        <x:v>282970982.19999999</x:v>
      </x:c>
      <x:c r="AC2011" s="3">
        <x:v>677348003.69999981</x:v>
      </x:c>
      <x:c r="AD2011" s="7">
        <x:f t="shared" si="31"/>
        <x:v>15860278176.799999</x:v>
      </x:c>
      <x:c r="AE2011" s="18" t="n">
        <x:f>IFERROR(AD2011/$AD$2002*100,"")</x:f>
        <x:v>149.6152705166574</x:v>
      </x:c>
    </x:row>
    <x:row r="2012">
      <x:c r="A2012" s="2">
        <x:v>2011</x:v>
      </x:c>
      <x:c r="B2012" s="2" t="s">
        <x:v>50</x:v>
      </x:c>
      <x:c r="C2012" s="2" t="s">
        <x:v>83</x:v>
      </x:c>
      <x:c r="D2012" s="2">
        <x:v>2023</x:v>
      </x:c>
      <x:c r="E2012" s="2">
        <x:v>11</x:v>
      </x:c>
      <x:c r="F2012" s="2">
        <x:v>11</x:v>
      </x:c>
      <x:c r="G2012" s="3">
        <x:v>4231017188.8000002</x:v>
      </x:c>
      <x:c r="H2012" s="3">
        <x:v>0</x:v>
      </x:c>
      <x:c r="I2012" s="3">
        <x:v>8091180.5</x:v>
      </x:c>
      <x:c r="J2012" s="3">
        <x:v>0</x:v>
      </x:c>
      <x:c r="K2012" s="3">
        <x:v>152971457.80000001</x:v>
      </x:c>
      <x:c r="L2012" s="3">
        <x:v>14820993.4</x:v>
      </x:c>
      <x:c r="M2012" s="3">
        <x:v>0</x:v>
      </x:c>
      <x:c r="N2012" s="3">
        <x:v>0</x:v>
      </x:c>
      <x:c r="O2012" s="3">
        <x:v>3212308028.6000009</x:v>
      </x:c>
      <x:c r="P2012" s="3">
        <x:v>522259815.30000001</x:v>
      </x:c>
      <x:c r="Q2012" s="3">
        <x:v>1149524224.9000001</x:v>
      </x:c>
      <x:c r="R2012" s="3">
        <x:v>855525.49999999988</x:v>
      </x:c>
      <x:c r="S2012" s="3">
        <x:v>168206039.69999999</x:v>
      </x:c>
      <x:c r="T2012" s="3">
        <x:v>13762784.300000001</x:v>
      </x:c>
      <x:c r="U2012" s="3">
        <x:v>0</x:v>
      </x:c>
      <x:c r="V2012" s="3">
        <x:v>0</x:v>
      </x:c>
      <x:c r="W2012" s="3">
        <x:v>0</x:v>
      </x:c>
      <x:c r="X2012" s="3">
        <x:v>0</x:v>
      </x:c>
      <x:c r="Y2012" s="3">
        <x:v>0</x:v>
      </x:c>
      <x:c r="Z2012" s="3">
        <x:v>2950368053.9000001</x:v>
      </x:c>
      <x:c r="AA2012" s="3">
        <x:v>0</x:v>
      </x:c>
      <x:c r="AB2012" s="3">
        <x:v>308735617.19999999</x:v>
      </x:c>
      <x:c r="AC2012" s="3">
        <x:v>708190435.89999986</x:v>
      </x:c>
      <x:c r="AD2012" s="7">
        <x:f t="shared" si="31"/>
        <x:v>13441111345.800001</x:v>
      </x:c>
      <x:c r="AE2012" s="18" t="n">
        <x:f>IFERROR(AD2012/$AD$2002*100,"")</x:f>
        <x:v>126.79446650488208</x:v>
      </x:c>
    </x:row>
    <x:row r="2013">
      <x:c r="A2013" s="2">
        <x:v>2012</x:v>
      </x:c>
      <x:c r="B2013" s="2" t="s">
        <x:v>50</x:v>
      </x:c>
      <x:c r="C2013" s="2" t="s">
        <x:v>83</x:v>
      </x:c>
      <x:c r="D2013" s="2">
        <x:v>2023</x:v>
      </x:c>
      <x:c r="E2013" s="2">
        <x:v>12</x:v>
      </x:c>
      <x:c r="F2013" s="2">
        <x:v>12</x:v>
      </x:c>
      <x:c r="G2013" s="3">
        <x:v>3831534219.1000009</x:v>
      </x:c>
      <x:c r="H2013" s="3">
        <x:v>0</x:v>
      </x:c>
      <x:c r="I2013" s="3">
        <x:v>21712499.699999999</x:v>
      </x:c>
      <x:c r="J2013" s="3">
        <x:v>0</x:v>
      </x:c>
      <x:c r="K2013" s="3">
        <x:v>125230695.09999999</x:v>
      </x:c>
      <x:c r="L2013" s="3">
        <x:v>11368032.4</x:v>
      </x:c>
      <x:c r="M2013" s="3">
        <x:v>0</x:v>
      </x:c>
      <x:c r="N2013" s="3">
        <x:v>0</x:v>
      </x:c>
      <x:c r="O2013" s="3">
        <x:v>3319798448.400001</x:v>
      </x:c>
      <x:c r="P2013" s="3">
        <x:v>529987122.49999988</x:v>
      </x:c>
      <x:c r="Q2013" s="3">
        <x:v>338423148.39999998</x:v>
      </x:c>
      <x:c r="R2013" s="3">
        <x:v>8802510</x:v>
      </x:c>
      <x:c r="S2013" s="3">
        <x:v>181808908.40000001</x:v>
      </x:c>
      <x:c r="T2013" s="3">
        <x:v>15734558.300000001</x:v>
      </x:c>
      <x:c r="U2013" s="3">
        <x:v>0</x:v>
      </x:c>
      <x:c r="V2013" s="3">
        <x:v>0</x:v>
      </x:c>
      <x:c r="W2013" s="3">
        <x:v>0</x:v>
      </x:c>
      <x:c r="X2013" s="3">
        <x:v>0</x:v>
      </x:c>
      <x:c r="Y2013" s="3">
        <x:v>0</x:v>
      </x:c>
      <x:c r="Z2013" s="3">
        <x:v>2525801386.9000001</x:v>
      </x:c>
      <x:c r="AA2013" s="3">
        <x:v>0</x:v>
      </x:c>
      <x:c r="AB2013" s="3">
        <x:v>364236529</x:v>
      </x:c>
      <x:c r="AC2013" s="3">
        <x:v>666788718.39999986</x:v>
      </x:c>
      <x:c r="AD2013" s="7">
        <x:f t="shared" si="31"/>
        <x:v>11941226776.6</x:v>
      </x:c>
      <x:c r="AE2013" s="18" t="n">
        <x:f>IFERROR(AD2013/$AD$2002*100,"")</x:f>
        <x:v>112.64555732037151</x:v>
      </x:c>
    </x:row>
    <x:row r="2014">
      <x:c r="A2014" s="2">
        <x:v>2013</x:v>
      </x:c>
      <x:c r="B2014" s="2" t="s">
        <x:v>50</x:v>
      </x:c>
      <x:c r="C2014" s="2" t="s">
        <x:v>83</x:v>
      </x:c>
      <x:c r="D2014" s="2">
        <x:v>2024</x:v>
      </x:c>
      <x:c r="E2014" s="2">
        <x:v>1</x:v>
      </x:c>
      <x:c r="F2014" s="2">
        <x:v>13</x:v>
      </x:c>
      <x:c r="G2014" s="3">
        <x:v>3511174928.6999989</x:v>
      </x:c>
      <x:c r="H2014" s="3">
        <x:v>0</x:v>
      </x:c>
      <x:c r="I2014" s="3">
        <x:v>2812391.4</x:v>
      </x:c>
      <x:c r="J2014" s="3">
        <x:v>0</x:v>
      </x:c>
      <x:c r="K2014" s="3">
        <x:v>60379527.299999997</x:v>
      </x:c>
      <x:c r="L2014" s="3">
        <x:v>5059119.8999999994</x:v>
      </x:c>
      <x:c r="M2014" s="3">
        <x:v>0</x:v>
      </x:c>
      <x:c r="N2014" s="3">
        <x:v>0</x:v>
      </x:c>
      <x:c r="O2014" s="3">
        <x:v>2922592623.599999</x:v>
      </x:c>
      <x:c r="P2014" s="3">
        <x:v>459089245.30000001</x:v>
      </x:c>
      <x:c r="Q2014" s="3">
        <x:v>18117416.199999999</x:v>
      </x:c>
      <x:c r="R2014" s="3">
        <x:v>11244420.4</x:v>
      </x:c>
      <x:c r="S2014" s="3">
        <x:v>165672923.30000001</x:v>
      </x:c>
      <x:c r="T2014" s="3">
        <x:v>11766729</x:v>
      </x:c>
      <x:c r="U2014" s="3">
        <x:v>0</x:v>
      </x:c>
      <x:c r="V2014" s="3">
        <x:v>0</x:v>
      </x:c>
      <x:c r="W2014" s="3">
        <x:v>0</x:v>
      </x:c>
      <x:c r="X2014" s="3">
        <x:v>0</x:v>
      </x:c>
      <x:c r="Y2014" s="3">
        <x:v>0</x:v>
      </x:c>
      <x:c r="Z2014" s="3">
        <x:v>2088737656.5</x:v>
      </x:c>
      <x:c r="AA2014" s="3">
        <x:v>0</x:v>
      </x:c>
      <x:c r="AB2014" s="3">
        <x:v>372167623</x:v>
      </x:c>
      <x:c r="AC2014" s="3">
        <x:v>631819316.50000012</x:v>
      </x:c>
      <x:c r="AD2014" s="7">
        <x:f t="shared" si="31"/>
        <x:v>10260633921.099998</x:v>
      </x:c>
      <x:c r="AE2014" s="18" t="n">
        <x:f>IFERROR(AD2014/$AD$2002*100,"")</x:f>
        <x:v>96.7919668662143</x:v>
      </x:c>
    </x:row>
    <x:row r="2015">
      <x:c r="A2015" s="2">
        <x:v>2014</x:v>
      </x:c>
      <x:c r="B2015" s="2" t="s">
        <x:v>50</x:v>
      </x:c>
      <x:c r="C2015" s="2" t="s">
        <x:v>83</x:v>
      </x:c>
      <x:c r="D2015" s="2">
        <x:v>2024</x:v>
      </x:c>
      <x:c r="E2015" s="2">
        <x:v>2</x:v>
      </x:c>
      <x:c r="F2015" s="2">
        <x:v>14</x:v>
      </x:c>
      <x:c r="G2015" s="3">
        <x:v>3804806958.6999998</x:v>
      </x:c>
      <x:c r="H2015" s="3">
        <x:v>0</x:v>
      </x:c>
      <x:c r="I2015" s="3">
        <x:v>5462823.9000000004</x:v>
      </x:c>
      <x:c r="J2015" s="3">
        <x:v>0</x:v>
      </x:c>
      <x:c r="K2015" s="3">
        <x:v>77143973.099999994</x:v>
      </x:c>
      <x:c r="L2015" s="3">
        <x:v>7437519.4000000004</x:v>
      </x:c>
      <x:c r="M2015" s="3">
        <x:v>0</x:v>
      </x:c>
      <x:c r="N2015" s="3">
        <x:v>0</x:v>
      </x:c>
      <x:c r="O2015" s="3">
        <x:v>2757146228.7999992</x:v>
      </x:c>
      <x:c r="P2015" s="3">
        <x:v>520006930.69999999</x:v>
      </x:c>
      <x:c r="Q2015" s="3">
        <x:v>345110248.10000002</x:v>
      </x:c>
      <x:c r="R2015" s="3">
        <x:v>4007492.5</x:v>
      </x:c>
      <x:c r="S2015" s="3">
        <x:v>147536408.09999999</x:v>
      </x:c>
      <x:c r="T2015" s="3">
        <x:v>14453263.9</x:v>
      </x:c>
      <x:c r="U2015" s="3">
        <x:v>0</x:v>
      </x:c>
      <x:c r="V2015" s="3">
        <x:v>0</x:v>
      </x:c>
      <x:c r="W2015" s="3">
        <x:v>691002.00000000012</x:v>
      </x:c>
      <x:c r="X2015" s="3">
        <x:v>0</x:v>
      </x:c>
      <x:c r="Y2015" s="3">
        <x:v>0</x:v>
      </x:c>
      <x:c r="Z2015" s="3">
        <x:v>2169937512.1999998</x:v>
      </x:c>
      <x:c r="AA2015" s="3">
        <x:v>0</x:v>
      </x:c>
      <x:c r="AB2015" s="3">
        <x:v>336943726.60000002</x:v>
      </x:c>
      <x:c r="AC2015" s="3">
        <x:v>643345488.89999998</x:v>
      </x:c>
      <x:c r="AD2015" s="7">
        <x:f t="shared" si="31"/>
        <x:v>10834029576.9</x:v>
      </x:c>
      <x:c r="AE2015" s="18" t="n">
        <x:f>IFERROR(AD2015/$AD$2002*100,"")</x:f>
        <x:v>102.20099848591708</x:v>
      </x:c>
    </x:row>
    <x:row r="2016">
      <x:c r="A2016" s="2">
        <x:v>2015</x:v>
      </x:c>
      <x:c r="B2016" s="2" t="s">
        <x:v>50</x:v>
      </x:c>
      <x:c r="C2016" s="2" t="s">
        <x:v>83</x:v>
      </x:c>
      <x:c r="D2016" s="2">
        <x:v>2024</x:v>
      </x:c>
      <x:c r="E2016" s="2">
        <x:v>3</x:v>
      </x:c>
      <x:c r="F2016" s="2">
        <x:v>15</x:v>
      </x:c>
      <x:c r="G2016" s="3">
        <x:v>3973647912.3000011</x:v>
      </x:c>
      <x:c r="H2016" s="3">
        <x:v>0</x:v>
      </x:c>
      <x:c r="I2016" s="3">
        <x:v>11218243.1</x:v>
      </x:c>
      <x:c r="J2016" s="3">
        <x:v>0</x:v>
      </x:c>
      <x:c r="K2016" s="3">
        <x:v>168610250.30000001</x:v>
      </x:c>
      <x:c r="L2016" s="3">
        <x:v>5664428.0999999996</x:v>
      </x:c>
      <x:c r="M2016" s="3">
        <x:v>0</x:v>
      </x:c>
      <x:c r="N2016" s="3">
        <x:v>0</x:v>
      </x:c>
      <x:c r="O2016" s="3">
        <x:v>3451945439.4000001</x:v>
      </x:c>
      <x:c r="P2016" s="3">
        <x:v>562965137.69999993</x:v>
      </x:c>
      <x:c r="Q2016" s="3">
        <x:v>1257433803.599999</x:v>
      </x:c>
      <x:c r="R2016" s="3">
        <x:v>18238425</x:v>
      </x:c>
      <x:c r="S2016" s="3">
        <x:v>141257303.90000001</x:v>
      </x:c>
      <x:c r="T2016" s="3">
        <x:v>19083525.399999999</x:v>
      </x:c>
      <x:c r="U2016" s="3">
        <x:v>0</x:v>
      </x:c>
      <x:c r="V2016" s="3">
        <x:v>0</x:v>
      </x:c>
      <x:c r="W2016" s="3">
        <x:v>5143667.7</x:v>
      </x:c>
      <x:c r="X2016" s="3">
        <x:v>0</x:v>
      </x:c>
      <x:c r="Y2016" s="3">
        <x:v>0</x:v>
      </x:c>
      <x:c r="Z2016" s="3">
        <x:v>2460830732.999999</x:v>
      </x:c>
      <x:c r="AA2016" s="3">
        <x:v>0</x:v>
      </x:c>
      <x:c r="AB2016" s="3">
        <x:v>334735278.89999998</x:v>
      </x:c>
      <x:c r="AC2016" s="3">
        <x:v>683964722.79999995</x:v>
      </x:c>
      <x:c r="AD2016" s="7">
        <x:f t="shared" si="31"/>
        <x:v>13094738871.199999</x:v>
      </x:c>
      <x:c r="AE2016" s="18" t="n">
        <x:f>IFERROR(AD2016/$AD$2002*100,"")</x:f>
        <x:v>123.52701993748153</x:v>
      </x:c>
    </x:row>
    <x:row r="2017">
      <x:c r="A2017" s="2">
        <x:v>2016</x:v>
      </x:c>
      <x:c r="B2017" s="2" t="s">
        <x:v>50</x:v>
      </x:c>
      <x:c r="C2017" s="2" t="s">
        <x:v>83</x:v>
      </x:c>
      <x:c r="D2017" s="2">
        <x:v>2024</x:v>
      </x:c>
      <x:c r="E2017" s="2">
        <x:v>4</x:v>
      </x:c>
      <x:c r="F2017" s="2">
        <x:v>16</x:v>
      </x:c>
      <x:c r="G2017" s="3">
        <x:v>4107830214</x:v>
      </x:c>
      <x:c r="H2017" s="3">
        <x:v>0</x:v>
      </x:c>
      <x:c r="I2017" s="3">
        <x:v>32033194.300000001</x:v>
      </x:c>
      <x:c r="J2017" s="3">
        <x:v>0</x:v>
      </x:c>
      <x:c r="K2017" s="3">
        <x:v>180236395.60000011</x:v>
      </x:c>
      <x:c r="L2017" s="3">
        <x:v>6823734.5000000009</x:v>
      </x:c>
      <x:c r="M2017" s="3">
        <x:v>0</x:v>
      </x:c>
      <x:c r="N2017" s="3">
        <x:v>0</x:v>
      </x:c>
      <x:c r="O2017" s="3">
        <x:v>3451315595.5</x:v>
      </x:c>
      <x:c r="P2017" s="3">
        <x:v>578512582.10000002</x:v>
      </x:c>
      <x:c r="Q2017" s="3">
        <x:v>1405382703.3</x:v>
      </x:c>
      <x:c r="R2017" s="3">
        <x:v>1190831</x:v>
      </x:c>
      <x:c r="S2017" s="3">
        <x:v>236225632.69999999</x:v>
      </x:c>
      <x:c r="T2017" s="3">
        <x:v>16852460.699999999</x:v>
      </x:c>
      <x:c r="U2017" s="3">
        <x:v>0</x:v>
      </x:c>
      <x:c r="V2017" s="3">
        <x:v>0</x:v>
      </x:c>
      <x:c r="W2017" s="3">
        <x:v>2677010.7000000002</x:v>
      </x:c>
      <x:c r="X2017" s="3">
        <x:v>0</x:v>
      </x:c>
      <x:c r="Y2017" s="3">
        <x:v>0</x:v>
      </x:c>
      <x:c r="Z2017" s="3">
        <x:v>2430320169.1999998</x:v>
      </x:c>
      <x:c r="AA2017" s="3">
        <x:v>0</x:v>
      </x:c>
      <x:c r="AB2017" s="3">
        <x:v>289837539.60000002</x:v>
      </x:c>
      <x:c r="AC2017" s="3">
        <x:v>622008943.70000005</x:v>
      </x:c>
      <x:c r="AD2017" s="7">
        <x:f t="shared" si="31"/>
        <x:v>13361247006.900003</x:v>
      </x:c>
      <x:c r="AE2017" s="18" t="n">
        <x:f>IFERROR(AD2017/$AD$2002*100,"")</x:f>
        <x:v>126.04107967673454</x:v>
      </x:c>
    </x:row>
    <x:row r="2018">
      <x:c r="A2018" s="2">
        <x:v>2017</x:v>
      </x:c>
      <x:c r="B2018" s="2" t="s">
        <x:v>50</x:v>
      </x:c>
      <x:c r="C2018" s="2" t="s">
        <x:v>83</x:v>
      </x:c>
      <x:c r="D2018" s="2">
        <x:v>2024</x:v>
      </x:c>
      <x:c r="E2018" s="2">
        <x:v>5</x:v>
      </x:c>
      <x:c r="F2018" s="2">
        <x:v>17</x:v>
      </x:c>
      <x:c r="G2018" s="3">
        <x:v>4595146776.8999996</x:v>
      </x:c>
      <x:c r="H2018" s="3">
        <x:v>0</x:v>
      </x:c>
      <x:c r="I2018" s="3">
        <x:v>22870612.300000001</x:v>
      </x:c>
      <x:c r="J2018" s="3">
        <x:v>0</x:v>
      </x:c>
      <x:c r="K2018" s="3">
        <x:v>109961913.8</x:v>
      </x:c>
      <x:c r="L2018" s="3">
        <x:v>12405185.199999999</x:v>
      </x:c>
      <x:c r="M2018" s="3">
        <x:v>0</x:v>
      </x:c>
      <x:c r="N2018" s="3">
        <x:v>0</x:v>
      </x:c>
      <x:c r="O2018" s="3">
        <x:v>3878822830.599999</x:v>
      </x:c>
      <x:c r="P2018" s="3">
        <x:v>662739260.59999979</x:v>
      </x:c>
      <x:c r="Q2018" s="3">
        <x:v>1657282693.7</x:v>
      </x:c>
      <x:c r="R2018" s="3">
        <x:v>7157685.4000000004</x:v>
      </x:c>
      <x:c r="S2018" s="3">
        <x:v>223071420.30000001</x:v>
      </x:c>
      <x:c r="T2018" s="3">
        <x:v>22490050.800000001</x:v>
      </x:c>
      <x:c r="U2018" s="3">
        <x:v>0</x:v>
      </x:c>
      <x:c r="V2018" s="3">
        <x:v>0</x:v>
      </x:c>
      <x:c r="W2018" s="3">
        <x:v>6579250.5999999987</x:v>
      </x:c>
      <x:c r="X2018" s="3">
        <x:v>0</x:v>
      </x:c>
      <x:c r="Y2018" s="3">
        <x:v>0</x:v>
      </x:c>
      <x:c r="Z2018" s="3">
        <x:v>2546983097.5999999</x:v>
      </x:c>
      <x:c r="AA2018" s="3">
        <x:v>0</x:v>
      </x:c>
      <x:c r="AB2018" s="3">
        <x:v>303997231</x:v>
      </x:c>
      <x:c r="AC2018" s="3">
        <x:v>684314520.39999986</x:v>
      </x:c>
      <x:c r="AD2018" s="7">
        <x:f t="shared" si="31"/>
        <x:v>14733822529.199999</x:v>
      </x:c>
      <x:c r="AE2018" s="18" t="n">
        <x:f>IFERROR(AD2018/$AD$2002*100,"")</x:f>
        <x:v>138.9890403483102</x:v>
      </x:c>
    </x:row>
    <x:row r="2019">
      <x:c r="A2019" s="2">
        <x:v>2018</x:v>
      </x:c>
      <x:c r="B2019" s="2" t="s">
        <x:v>50</x:v>
      </x:c>
      <x:c r="C2019" s="2" t="s">
        <x:v>83</x:v>
      </x:c>
      <x:c r="D2019" s="2">
        <x:v>2024</x:v>
      </x:c>
      <x:c r="E2019" s="2">
        <x:v>6</x:v>
      </x:c>
      <x:c r="F2019" s="2">
        <x:v>18</x:v>
      </x:c>
      <x:c r="G2019" s="3">
        <x:v>4558479230.3999996</x:v>
      </x:c>
      <x:c r="H2019" s="3">
        <x:v>0</x:v>
      </x:c>
      <x:c r="I2019" s="3">
        <x:v>39841525.200000003</x:v>
      </x:c>
      <x:c r="J2019" s="3">
        <x:v>0</x:v>
      </x:c>
      <x:c r="K2019" s="3">
        <x:v>128044009.7</x:v>
      </x:c>
      <x:c r="L2019" s="3">
        <x:v>10163731.199999999</x:v>
      </x:c>
      <x:c r="M2019" s="3">
        <x:v>0</x:v>
      </x:c>
      <x:c r="N2019" s="3">
        <x:v>0</x:v>
      </x:c>
      <x:c r="O2019" s="3">
        <x:v>3841981817.099999</x:v>
      </x:c>
      <x:c r="P2019" s="3">
        <x:v>640408502.19999993</x:v>
      </x:c>
      <x:c r="Q2019" s="3">
        <x:v>1572935805</x:v>
      </x:c>
      <x:c r="R2019" s="3">
        <x:v>551174.59999999986</x:v>
      </x:c>
      <x:c r="S2019" s="3">
        <x:v>216577716.59999999</x:v>
      </x:c>
      <x:c r="T2019" s="3">
        <x:v>22071140.300000001</x:v>
      </x:c>
      <x:c r="U2019" s="3">
        <x:v>0</x:v>
      </x:c>
      <x:c r="V2019" s="3">
        <x:v>0</x:v>
      </x:c>
      <x:c r="W2019" s="3">
        <x:v>4837844.9999999991</x:v>
      </x:c>
      <x:c r="X2019" s="3">
        <x:v>0</x:v>
      </x:c>
      <x:c r="Y2019" s="3">
        <x:v>0</x:v>
      </x:c>
      <x:c r="Z2019" s="3">
        <x:v>2429728533.9000001</x:v>
      </x:c>
      <x:c r="AA2019" s="3">
        <x:v>0</x:v>
      </x:c>
      <x:c r="AB2019" s="3">
        <x:v>533808802.10000002</x:v>
      </x:c>
      <x:c r="AC2019" s="3">
        <x:v>591968958.20000005</x:v>
      </x:c>
      <x:c r="AD2019" s="7">
        <x:f t="shared" si="31"/>
        <x:v>14591398791.5</x:v>
      </x:c>
      <x:c r="AE2019" s="18" t="n">
        <x:f>IFERROR(AD2019/$AD$2002*100,"")</x:f>
        <x:v>137.6455099381596</x:v>
      </x:c>
    </x:row>
    <x:row r="2020">
      <x:c r="A2020" s="2">
        <x:v>2019</x:v>
      </x:c>
      <x:c r="B2020" s="2" t="s">
        <x:v>50</x:v>
      </x:c>
      <x:c r="C2020" s="2" t="s">
        <x:v>83</x:v>
      </x:c>
      <x:c r="D2020" s="2">
        <x:v>2024</x:v>
      </x:c>
      <x:c r="E2020" s="2">
        <x:v>7</x:v>
      </x:c>
      <x:c r="F2020" s="2">
        <x:v>19</x:v>
      </x:c>
      <x:c r="G2020" s="3">
        <x:v>4152501484.500001</x:v>
      </x:c>
      <x:c r="H2020" s="3">
        <x:v>0</x:v>
      </x:c>
      <x:c r="I2020" s="3">
        <x:v>22515616.800000001</x:v>
      </x:c>
      <x:c r="J2020" s="3">
        <x:v>0</x:v>
      </x:c>
      <x:c r="K2020" s="3">
        <x:v>94750816.000000015</x:v>
      </x:c>
      <x:c r="L2020" s="3">
        <x:v>28150314.399999999</x:v>
      </x:c>
      <x:c r="M2020" s="3">
        <x:v>0</x:v>
      </x:c>
      <x:c r="N2020" s="3">
        <x:v>0</x:v>
      </x:c>
      <x:c r="O2020" s="3">
        <x:v>3615045094.5</x:v>
      </x:c>
      <x:c r="P2020" s="3">
        <x:v>593250237.4000001</x:v>
      </x:c>
      <x:c r="Q2020" s="3">
        <x:v>1096894107.4000001</x:v>
      </x:c>
      <x:c r="R2020" s="3">
        <x:v>969515.70000000007</x:v>
      </x:c>
      <x:c r="S2020" s="3">
        <x:v>267299955.80000001</x:v>
      </x:c>
      <x:c r="T2020" s="3">
        <x:v>17438904.5</x:v>
      </x:c>
      <x:c r="U2020" s="3">
        <x:v>0</x:v>
      </x:c>
      <x:c r="V2020" s="3">
        <x:v>0</x:v>
      </x:c>
      <x:c r="W2020" s="3">
        <x:v>2880859.4</x:v>
      </x:c>
      <x:c r="X2020" s="3">
        <x:v>0</x:v>
      </x:c>
      <x:c r="Y2020" s="3">
        <x:v>0</x:v>
      </x:c>
      <x:c r="Z2020" s="3">
        <x:v>2504552386.9000001</x:v>
      </x:c>
      <x:c r="AA2020" s="3">
        <x:v>0</x:v>
      </x:c>
      <x:c r="AB2020" s="3">
        <x:v>290409216.30000001</x:v>
      </x:c>
      <x:c r="AC2020" s="3">
        <x:v>732620288.5</x:v>
      </x:c>
      <x:c r="AD2020" s="7">
        <x:f t="shared" si="31"/>
        <x:v>13419278798.099998</x:v>
      </x:c>
      <x:c r="AE2020" s="18" t="n">
        <x:f>IFERROR(AD2020/$AD$2002*100,"")</x:f>
        <x:v>126.5885128328348</x:v>
      </x:c>
    </x:row>
    <x:row r="2021">
      <x:c r="A2021" s="2">
        <x:v>2020</x:v>
      </x:c>
      <x:c r="B2021" s="2" t="s">
        <x:v>50</x:v>
      </x:c>
      <x:c r="C2021" s="2" t="s">
        <x:v>83</x:v>
      </x:c>
      <x:c r="D2021" s="2">
        <x:v>2024</x:v>
      </x:c>
      <x:c r="E2021" s="2">
        <x:v>8</x:v>
      </x:c>
      <x:c r="F2021" s="2">
        <x:v>20</x:v>
      </x:c>
      <x:c r="G2021" s="3">
        <x:v>4724703234.8000002</x:v>
      </x:c>
      <x:c r="H2021" s="3">
        <x:v>0</x:v>
      </x:c>
      <x:c r="I2021" s="3">
        <x:v>30829990.5</x:v>
      </x:c>
      <x:c r="J2021" s="3">
        <x:v>0</x:v>
      </x:c>
      <x:c r="K2021" s="3">
        <x:v>269590699.10000002</x:v>
      </x:c>
      <x:c r="L2021" s="3">
        <x:v>19466508.5</x:v>
      </x:c>
      <x:c r="M2021" s="3">
        <x:v>0</x:v>
      </x:c>
      <x:c r="N2021" s="3">
        <x:v>0</x:v>
      </x:c>
      <x:c r="O2021" s="3">
        <x:v>4143476140.6000009</x:v>
      </x:c>
      <x:c r="P2021" s="3">
        <x:v>677225334.89999986</x:v>
      </x:c>
      <x:c r="Q2021" s="3">
        <x:v>1058734994.5</x:v>
      </x:c>
      <x:c r="R2021" s="3">
        <x:v>2964932.4</x:v>
      </x:c>
      <x:c r="S2021" s="3">
        <x:v>294367044.39999998</x:v>
      </x:c>
      <x:c r="T2021" s="3">
        <x:v>16703142.199999999</x:v>
      </x:c>
      <x:c r="U2021" s="3">
        <x:v>0</x:v>
      </x:c>
      <x:c r="V2021" s="3">
        <x:v>0</x:v>
      </x:c>
      <x:c r="W2021" s="3">
        <x:v>3819825.100000001</x:v>
      </x:c>
      <x:c r="X2021" s="3">
        <x:v>0</x:v>
      </x:c>
      <x:c r="Y2021" s="3">
        <x:v>0</x:v>
      </x:c>
      <x:c r="Z2021" s="3">
        <x:v>2778408486.6999998</x:v>
      </x:c>
      <x:c r="AA2021" s="3">
        <x:v>0</x:v>
      </x:c>
      <x:c r="AB2021" s="3">
        <x:v>314611662.5</x:v>
      </x:c>
      <x:c r="AC2021" s="3">
        <x:v>651097720.70000005</x:v>
      </x:c>
      <x:c r="AD2021" s="7">
        <x:f t="shared" si="31"/>
        <x:v>14985999716.900002</x:v>
      </x:c>
      <x:c r="AE2021" s="18" t="n">
        <x:f>IFERROR(AD2021/$AD$2002*100,"")</x:f>
        <x:v>141.36791149642508</x:v>
      </x:c>
    </x:row>
    <x:row r="2022">
      <x:c r="A2022" s="2">
        <x:v>2021</x:v>
      </x:c>
      <x:c r="B2022" s="2" t="s">
        <x:v>50</x:v>
      </x:c>
      <x:c r="C2022" s="2" t="s">
        <x:v>83</x:v>
      </x:c>
      <x:c r="D2022" s="2">
        <x:v>2024</x:v>
      </x:c>
      <x:c r="E2022" s="2">
        <x:v>9</x:v>
      </x:c>
      <x:c r="F2022" s="2">
        <x:v>21</x:v>
      </x:c>
      <x:c r="G2022" s="3">
        <x:v>5470023235.9000006</x:v>
      </x:c>
      <x:c r="H2022" s="3">
        <x:v>0</x:v>
      </x:c>
      <x:c r="I2022" s="3">
        <x:v>27781131.5</x:v>
      </x:c>
      <x:c r="J2022" s="3">
        <x:v>0</x:v>
      </x:c>
      <x:c r="K2022" s="3">
        <x:v>113291825</x:v>
      </x:c>
      <x:c r="L2022" s="3">
        <x:v>9195714.0999999996</x:v>
      </x:c>
      <x:c r="M2022" s="3">
        <x:v>0</x:v>
      </x:c>
      <x:c r="N2022" s="3">
        <x:v>0</x:v>
      </x:c>
      <x:c r="O2022" s="3">
        <x:v>3865528305.500001</x:v>
      </x:c>
      <x:c r="P2022" s="3">
        <x:v>745301827.39999986</x:v>
      </x:c>
      <x:c r="Q2022" s="3">
        <x:v>1017343444.4</x:v>
      </x:c>
      <x:c r="R2022" s="3">
        <x:v>3316273.8000000012</x:v>
      </x:c>
      <x:c r="S2022" s="3">
        <x:v>167351364.90000001</x:v>
      </x:c>
      <x:c r="T2022" s="3">
        <x:v>21640344.199999999</x:v>
      </x:c>
      <x:c r="U2022" s="3">
        <x:v>0</x:v>
      </x:c>
      <x:c r="V2022" s="3">
        <x:v>0</x:v>
      </x:c>
      <x:c r="W2022" s="3">
        <x:v>3601224.6</x:v>
      </x:c>
      <x:c r="X2022" s="3">
        <x:v>0</x:v>
      </x:c>
      <x:c r="Y2022" s="3">
        <x:v>0</x:v>
      </x:c>
      <x:c r="Z2022" s="3">
        <x:v>2594399032.5</x:v>
      </x:c>
      <x:c r="AA2022" s="3">
        <x:v>0</x:v>
      </x:c>
      <x:c r="AB2022" s="3">
        <x:v>362497231</x:v>
      </x:c>
      <x:c r="AC2022" s="3">
        <x:v>701736308.29999995</x:v>
      </x:c>
      <x:c r="AD2022" s="7">
        <x:f t="shared" si="31"/>
        <x:v>15103007263.1</x:v>
      </x:c>
      <x:c r="AE2022" s="18" t="n">
        <x:f>IFERROR(AD2022/$AD$2002*100,"")</x:f>
        <x:v>142.47168253259838</x:v>
      </x:c>
    </x:row>
    <x:row r="2023">
      <x:c r="A2023" s="2">
        <x:v>2022</x:v>
      </x:c>
      <x:c r="B2023" s="2" t="s">
        <x:v>50</x:v>
      </x:c>
      <x:c r="C2023" s="2" t="s">
        <x:v>83</x:v>
      </x:c>
      <x:c r="D2023" s="2">
        <x:v>2024</x:v>
      </x:c>
      <x:c r="E2023" s="2">
        <x:v>10</x:v>
      </x:c>
      <x:c r="F2023" s="2">
        <x:v>22</x:v>
      </x:c>
      <x:c r="G2023" s="3">
        <x:v>5217095759.8999996</x:v>
      </x:c>
      <x:c r="H2023" s="3">
        <x:v>0</x:v>
      </x:c>
      <x:c r="I2023" s="3">
        <x:v>26471248.899999999</x:v>
      </x:c>
      <x:c r="J2023" s="3">
        <x:v>0</x:v>
      </x:c>
      <x:c r="K2023" s="3">
        <x:v>183418377.60000011</x:v>
      </x:c>
      <x:c r="L2023" s="3">
        <x:v>15029977.6</x:v>
      </x:c>
      <x:c r="M2023" s="3">
        <x:v>0</x:v>
      </x:c>
      <x:c r="N2023" s="3">
        <x:v>0</x:v>
      </x:c>
      <x:c r="O2023" s="3">
        <x:v>4449214714.5999985</x:v>
      </x:c>
      <x:c r="P2023" s="3">
        <x:v>836986382.5999999</x:v>
      </x:c>
      <x:c r="Q2023" s="3">
        <x:v>1431138726</x:v>
      </x:c>
      <x:c r="R2023" s="3">
        <x:v>6196957.0999999996</x:v>
      </x:c>
      <x:c r="S2023" s="3">
        <x:v>189576476.90000001</x:v>
      </x:c>
      <x:c r="T2023" s="3">
        <x:v>18750596.600000001</x:v>
      </x:c>
      <x:c r="U2023" s="3">
        <x:v>0</x:v>
      </x:c>
      <x:c r="V2023" s="3">
        <x:v>0</x:v>
      </x:c>
      <x:c r="W2023" s="3">
        <x:v>5097546.2</x:v>
      </x:c>
      <x:c r="X2023" s="3">
        <x:v>0</x:v>
      </x:c>
      <x:c r="Y2023" s="3">
        <x:v>0</x:v>
      </x:c>
      <x:c r="Z2023" s="3">
        <x:v>2834537100.0999999</x:v>
      </x:c>
      <x:c r="AA2023" s="3">
        <x:v>0</x:v>
      </x:c>
      <x:c r="AB2023" s="3">
        <x:v>344048271.60000002</x:v>
      </x:c>
      <x:c r="AC2023" s="3">
        <x:v>747082382.10000002</x:v>
      </x:c>
      <x:c r="AD2023" s="7">
        <x:f t="shared" si="31"/>
        <x:v>16304644517.800001</x:v>
      </x:c>
      <x:c r="AE2023" s="18" t="n">
        <x:f>IFERROR(AD2023/$AD$2002*100,"")</x:f>
        <x:v>153.8071257651021</x:v>
      </x:c>
    </x:row>
    <x:row r="2024">
      <x:c r="A2024" s="2">
        <x:v>2023</x:v>
      </x:c>
      <x:c r="B2024" s="2" t="s">
        <x:v>50</x:v>
      </x:c>
      <x:c r="C2024" s="2" t="s">
        <x:v>83</x:v>
      </x:c>
      <x:c r="D2024" s="2">
        <x:v>2024</x:v>
      </x:c>
      <x:c r="E2024" s="2">
        <x:v>11</x:v>
      </x:c>
      <x:c r="F2024" s="2">
        <x:v>23</x:v>
      </x:c>
      <x:c r="G2024" s="3">
        <x:v>4814032704.5999994</x:v>
      </x:c>
      <x:c r="H2024" s="3">
        <x:v>0</x:v>
      </x:c>
      <x:c r="I2024" s="3">
        <x:v>14927190</x:v>
      </x:c>
      <x:c r="J2024" s="3">
        <x:v>0</x:v>
      </x:c>
      <x:c r="K2024" s="3">
        <x:v>189766354</x:v>
      </x:c>
      <x:c r="L2024" s="3">
        <x:v>7417690.7999999989</x:v>
      </x:c>
      <x:c r="M2024" s="3">
        <x:v>0</x:v>
      </x:c>
      <x:c r="N2024" s="3">
        <x:v>0</x:v>
      </x:c>
      <x:c r="O2024" s="3">
        <x:v>3483610806.7999992</x:v>
      </x:c>
      <x:c r="P2024" s="3">
        <x:v>554862186.29999995</x:v>
      </x:c>
      <x:c r="Q2024" s="3">
        <x:v>1108096756.7</x:v>
      </x:c>
      <x:c r="R2024" s="3">
        <x:v>6143627.0999999996</x:v>
      </x:c>
      <x:c r="S2024" s="3">
        <x:v>180676894.30000001</x:v>
      </x:c>
      <x:c r="T2024" s="3">
        <x:v>10255892.699999999</x:v>
      </x:c>
      <x:c r="U2024" s="3">
        <x:v>0</x:v>
      </x:c>
      <x:c r="V2024" s="3">
        <x:v>0</x:v>
      </x:c>
      <x:c r="W2024" s="3">
        <x:v>3396168.5</x:v>
      </x:c>
      <x:c r="X2024" s="3">
        <x:v>0</x:v>
      </x:c>
      <x:c r="Y2024" s="3">
        <x:v>0</x:v>
      </x:c>
      <x:c r="Z2024" s="3">
        <x:v>2604218667.8000002</x:v>
      </x:c>
      <x:c r="AA2024" s="3">
        <x:v>0</x:v>
      </x:c>
      <x:c r="AB2024" s="3">
        <x:v>334165408.80000001</x:v>
      </x:c>
      <x:c r="AC2024" s="3">
        <x:v>715199283.49999988</x:v>
      </x:c>
      <x:c r="AD2024" s="7">
        <x:f t="shared" si="31"/>
        <x:v>14026769631.899998</x:v>
      </x:c>
      <x:c r="AE2024" s="18" t="n">
        <x:f>IFERROR(AD2024/$AD$2002*100,"")</x:f>
        <x:v>132.3191755880649</x:v>
      </x:c>
    </x:row>
    <x:row r="2025">
      <x:c r="A2025" s="2">
        <x:v>2024</x:v>
      </x:c>
      <x:c r="B2025" s="2" t="s">
        <x:v>50</x:v>
      </x:c>
      <x:c r="C2025" s="2" t="s">
        <x:v>83</x:v>
      </x:c>
      <x:c r="D2025" s="2">
        <x:v>2024</x:v>
      </x:c>
      <x:c r="E2025" s="2">
        <x:v>12</x:v>
      </x:c>
      <x:c r="F2025" s="2">
        <x:v>24</x:v>
      </x:c>
      <x:c r="G2025" s="3">
        <x:v>3987974742.3000011</x:v>
      </x:c>
      <x:c r="H2025" s="3">
        <x:v>0</x:v>
      </x:c>
      <x:c r="I2025" s="3">
        <x:v>5830065.5</x:v>
      </x:c>
      <x:c r="J2025" s="3">
        <x:v>0</x:v>
      </x:c>
      <x:c r="K2025" s="3">
        <x:v>129973207.5</x:v>
      </x:c>
      <x:c r="L2025" s="3">
        <x:v>6310532.2000000002</x:v>
      </x:c>
      <x:c r="M2025" s="3">
        <x:v>0</x:v>
      </x:c>
      <x:c r="N2025" s="3">
        <x:v>0</x:v>
      </x:c>
      <x:c r="O2025" s="3">
        <x:v>3009129137.599999</x:v>
      </x:c>
      <x:c r="P2025" s="3">
        <x:v>457865475.30000001</x:v>
      </x:c>
      <x:c r="Q2025" s="3">
        <x:v>239263545</x:v>
      </x:c>
      <x:c r="R2025" s="3">
        <x:v>12015708.699999999</x:v>
      </x:c>
      <x:c r="S2025" s="3">
        <x:v>170787781.59999999</x:v>
      </x:c>
      <x:c r="T2025" s="3">
        <x:v>12769387.5</x:v>
      </x:c>
      <x:c r="U2025" s="3">
        <x:v>0</x:v>
      </x:c>
      <x:c r="V2025" s="3">
        <x:v>0</x:v>
      </x:c>
      <x:c r="W2025" s="3">
        <x:v>0</x:v>
      </x:c>
      <x:c r="X2025" s="3">
        <x:v>0</x:v>
      </x:c>
      <x:c r="Y2025" s="3">
        <x:v>0</x:v>
      </x:c>
      <x:c r="Z2025" s="3">
        <x:v>2472493076.099999</x:v>
      </x:c>
      <x:c r="AA2025" s="3">
        <x:v>0</x:v>
      </x:c>
      <x:c r="AB2025" s="3">
        <x:v>304074621.80000007</x:v>
      </x:c>
      <x:c r="AC2025" s="3">
        <x:v>657979210.60000002</x:v>
      </x:c>
      <x:c r="AD2025" s="7">
        <x:f t="shared" si="31"/>
        <x:v>11466466491.699999</x:v>
      </x:c>
      <x:c r="AE2025" s="18" t="n">
        <x:f>IFERROR(AD2025/$AD$2002*100,"")</x:f>
        <x:v>108.16698590667578</x:v>
      </x:c>
    </x:row>
    <x:row r="2026">
      <x:c r="A2026" s="2">
        <x:v>2025</x:v>
      </x:c>
      <x:c r="B2026" s="2" t="s">
        <x:v>50</x:v>
      </x:c>
      <x:c r="C2026" s="2" t="s">
        <x:v>83</x:v>
      </x:c>
      <x:c r="D2026" s="2">
        <x:v>2025</x:v>
      </x:c>
      <x:c r="E2026" s="2">
        <x:v>1</x:v>
      </x:c>
      <x:c r="F2026" s="2">
        <x:v>25</x:v>
      </x:c>
      <x:c r="G2026" s="3">
        <x:v>4497486697.6000004</x:v>
      </x:c>
      <x:c r="H2026" s="3">
        <x:v>0</x:v>
      </x:c>
      <x:c r="I2026" s="3">
        <x:v>6018159.5</x:v>
      </x:c>
      <x:c r="J2026" s="3">
        <x:v>0</x:v>
      </x:c>
      <x:c r="K2026" s="3">
        <x:v>42713185.200000003</x:v>
      </x:c>
      <x:c r="L2026" s="3">
        <x:v>2151135.6</x:v>
      </x:c>
      <x:c r="M2026" s="3">
        <x:v>0</x:v>
      </x:c>
      <x:c r="N2026" s="3">
        <x:v>0</x:v>
      </x:c>
      <x:c r="O2026" s="3">
        <x:v>2788548737.2000008</x:v>
      </x:c>
      <x:c r="P2026" s="3">
        <x:v>488633360.20000011</x:v>
      </x:c>
      <x:c r="Q2026" s="3">
        <x:v>21689914.600000001</x:v>
      </x:c>
      <x:c r="R2026" s="3">
        <x:v>15233308.300000001</x:v>
      </x:c>
      <x:c r="S2026" s="3">
        <x:v>151392820.69999999</x:v>
      </x:c>
      <x:c r="T2026" s="3">
        <x:v>15741039.199999999</x:v>
      </x:c>
      <x:c r="U2026" s="3">
        <x:v>0</x:v>
      </x:c>
      <x:c r="V2026" s="3">
        <x:v>0</x:v>
      </x:c>
      <x:c r="W2026" s="3">
        <x:v>105944.2</x:v>
      </x:c>
      <x:c r="X2026" s="3">
        <x:v>0</x:v>
      </x:c>
      <x:c r="Y2026" s="3">
        <x:v>0</x:v>
      </x:c>
      <x:c r="Z2026" s="3">
        <x:v>2242113038.8000002</x:v>
      </x:c>
      <x:c r="AA2026" s="3">
        <x:v>0</x:v>
      </x:c>
      <x:c r="AB2026" s="3">
        <x:v>339304678.30000007</x:v>
      </x:c>
      <x:c r="AC2026" s="3">
        <x:v>652612734.29999995</x:v>
      </x:c>
      <x:c r="AD2026" s="7">
        <x:f t="shared" si="31"/>
        <x:v>11263744753.700001</x:v>
      </x:c>
      <x:c r="AE2026" s="18" t="n">
        <x:f>IFERROR(AD2026/$AD$2002*100,"")</x:f>
        <x:v>106.25464443747991</x:v>
      </x:c>
    </x:row>
    <x:row r="2027">
      <x:c r="A2027" s="2">
        <x:v>2026</x:v>
      </x:c>
      <x:c r="B2027" s="2" t="s">
        <x:v>50</x:v>
      </x:c>
      <x:c r="C2027" s="2" t="s">
        <x:v>83</x:v>
      </x:c>
      <x:c r="D2027" s="2">
        <x:v>2025</x:v>
      </x:c>
      <x:c r="E2027" s="2">
        <x:v>2</x:v>
      </x:c>
      <x:c r="F2027" s="2">
        <x:v>26</x:v>
      </x:c>
      <x:c r="G2027" s="3">
        <x:v>3380620460.0999999</x:v>
      </x:c>
      <x:c r="H2027" s="3">
        <x:v>0</x:v>
      </x:c>
      <x:c r="I2027" s="3">
        <x:v>15437077.300000001</x:v>
      </x:c>
      <x:c r="J2027" s="3">
        <x:v>0</x:v>
      </x:c>
      <x:c r="K2027" s="3">
        <x:v>62982918.899999999</x:v>
      </x:c>
      <x:c r="L2027" s="3">
        <x:v>3249298.899999999</x:v>
      </x:c>
      <x:c r="M2027" s="3">
        <x:v>0</x:v>
      </x:c>
      <x:c r="N2027" s="3">
        <x:v>0</x:v>
      </x:c>
      <x:c r="O2027" s="3">
        <x:v>2450293394.9000001</x:v>
      </x:c>
      <x:c r="P2027" s="3">
        <x:v>389889358.89999998</x:v>
      </x:c>
      <x:c r="Q2027" s="3">
        <x:v>153168001.59999999</x:v>
      </x:c>
      <x:c r="R2027" s="3">
        <x:v>5245028.7</x:v>
      </x:c>
      <x:c r="S2027" s="3">
        <x:v>138959977.30000001</x:v>
      </x:c>
      <x:c r="T2027" s="3">
        <x:v>13321232.699999999</x:v>
      </x:c>
      <x:c r="U2027" s="3">
        <x:v>0</x:v>
      </x:c>
      <x:c r="V2027" s="3">
        <x:v>0</x:v>
      </x:c>
      <x:c r="W2027" s="3">
        <x:v>145549.70000000001</x:v>
      </x:c>
      <x:c r="X2027" s="3">
        <x:v>0</x:v>
      </x:c>
      <x:c r="Y2027" s="3">
        <x:v>0</x:v>
      </x:c>
      <x:c r="Z2027" s="3">
        <x:v>2143777371.3</x:v>
      </x:c>
      <x:c r="AA2027" s="3">
        <x:v>0</x:v>
      </x:c>
      <x:c r="AB2027" s="3">
        <x:v>318512945.60000002</x:v>
      </x:c>
      <x:c r="AC2027" s="3">
        <x:v>627801205</x:v>
      </x:c>
      <x:c r="AD2027" s="7">
        <x:f t="shared" si="31"/>
        <x:v>9703403820.8999996</x:v>
      </x:c>
      <x:c r="AE2027" s="18" t="n">
        <x:f>IFERROR(AD2027/$AD$2002*100,"")</x:f>
        <x:v>91.53543030032993</x:v>
      </x:c>
    </x:row>
    <x:row r="2028">
      <x:c r="A2028" s="2">
        <x:v>2027</x:v>
      </x:c>
      <x:c r="B2028" s="2" t="s">
        <x:v>50</x:v>
      </x:c>
      <x:c r="C2028" s="2" t="s">
        <x:v>83</x:v>
      </x:c>
      <x:c r="D2028" s="2">
        <x:v>2025</x:v>
      </x:c>
      <x:c r="E2028" s="2">
        <x:v>3</x:v>
      </x:c>
      <x:c r="F2028" s="2">
        <x:v>27</x:v>
      </x:c>
      <x:c r="G2028" s="3">
        <x:v>4569494061.8000011</x:v>
      </x:c>
      <x:c r="H2028" s="3">
        <x:v>0</x:v>
      </x:c>
      <x:c r="I2028" s="3">
        <x:v>11539572.199999999</x:v>
      </x:c>
      <x:c r="J2028" s="3">
        <x:v>0</x:v>
      </x:c>
      <x:c r="K2028" s="3">
        <x:v>99270998.199999988</x:v>
      </x:c>
      <x:c r="L2028" s="3">
        <x:v>4338351.4000000004</x:v>
      </x:c>
      <x:c r="M2028" s="3">
        <x:v>0</x:v>
      </x:c>
      <x:c r="N2028" s="3">
        <x:v>0</x:v>
      </x:c>
      <x:c r="O2028" s="3">
        <x:v>3168472921</x:v>
      </x:c>
      <x:c r="P2028" s="3">
        <x:v>509413718.99999988</x:v>
      </x:c>
      <x:c r="Q2028" s="3">
        <x:v>1061411677.7</x:v>
      </x:c>
      <x:c r="R2028" s="3">
        <x:v>3482162.6</x:v>
      </x:c>
      <x:c r="S2028" s="3">
        <x:v>166375527.69999999</x:v>
      </x:c>
      <x:c r="T2028" s="3">
        <x:v>17093386.600000001</x:v>
      </x:c>
      <x:c r="U2028" s="3">
        <x:v>0</x:v>
      </x:c>
      <x:c r="V2028" s="3">
        <x:v>0</x:v>
      </x:c>
      <x:c r="W2028" s="3">
        <x:v>3315879.600000001</x:v>
      </x:c>
      <x:c r="X2028" s="3">
        <x:v>0</x:v>
      </x:c>
      <x:c r="Y2028" s="3">
        <x:v>0</x:v>
      </x:c>
      <x:c r="Z2028" s="3">
        <x:v>2306732877.0999999</x:v>
      </x:c>
      <x:c r="AA2028" s="3">
        <x:v>0</x:v>
      </x:c>
      <x:c r="AB2028" s="3">
        <x:v>300347144.69999999</x:v>
      </x:c>
      <x:c r="AC2028" s="3">
        <x:v>681962358</x:v>
      </x:c>
      <x:c r="AD2028" s="7">
        <x:f t="shared" si="31"/>
        <x:v>12903250637.600004</x:v>
      </x:c>
      <x:c r="AE2028" s="18" t="n">
        <x:f>IFERROR(AD2028/$AD$2002*100,"")</x:f>
        <x:v>121.72064784542529</x:v>
      </x:c>
    </x:row>
    <x:row r="2029">
      <x:c r="A2029" s="2">
        <x:v>2028</x:v>
      </x:c>
      <x:c r="B2029" s="2" t="s">
        <x:v>50</x:v>
      </x:c>
      <x:c r="C2029" s="2" t="s">
        <x:v>83</x:v>
      </x:c>
      <x:c r="D2029" s="2">
        <x:v>2025</x:v>
      </x:c>
      <x:c r="E2029" s="2">
        <x:v>4</x:v>
      </x:c>
      <x:c r="F2029" s="2">
        <x:v>28</x:v>
      </x:c>
      <x:c r="G2029" s="3">
        <x:v>4467608380.2999992</x:v>
      </x:c>
      <x:c r="H2029" s="3">
        <x:v>0</x:v>
      </x:c>
      <x:c r="I2029" s="3">
        <x:v>21402771.100000001</x:v>
      </x:c>
      <x:c r="J2029" s="3">
        <x:v>0</x:v>
      </x:c>
      <x:c r="K2029" s="3">
        <x:v>67563931.300000012</x:v>
      </x:c>
      <x:c r="L2029" s="3">
        <x:v>8752362.9000000004</x:v>
      </x:c>
      <x:c r="M2029" s="3">
        <x:v>0</x:v>
      </x:c>
      <x:c r="N2029" s="3">
        <x:v>0</x:v>
      </x:c>
      <x:c r="O2029" s="3">
        <x:v>3159993271.9000001</x:v>
      </x:c>
      <x:c r="P2029" s="3">
        <x:v>511338192.10000002</x:v>
      </x:c>
      <x:c r="Q2029" s="3">
        <x:v>1172764952.8</x:v>
      </x:c>
      <x:c r="R2029" s="3">
        <x:v>6762898.2999999989</x:v>
      </x:c>
      <x:c r="S2029" s="3">
        <x:v>189453432</x:v>
      </x:c>
      <x:c r="T2029" s="3">
        <x:v>14902835.6</x:v>
      </x:c>
      <x:c r="U2029" s="3">
        <x:v>0</x:v>
      </x:c>
      <x:c r="V2029" s="3">
        <x:v>0</x:v>
      </x:c>
      <x:c r="W2029" s="3">
        <x:v>4724581.2000000011</x:v>
      </x:c>
      <x:c r="X2029" s="3">
        <x:v>0</x:v>
      </x:c>
      <x:c r="Y2029" s="3">
        <x:v>0</x:v>
      </x:c>
      <x:c r="Z2029" s="3">
        <x:v>2309858148.4000001</x:v>
      </x:c>
      <x:c r="AA2029" s="3">
        <x:v>0</x:v>
      </x:c>
      <x:c r="AB2029" s="3">
        <x:v>302797821.30000001</x:v>
      </x:c>
      <x:c r="AC2029" s="3">
        <x:v>708120619.5</x:v>
      </x:c>
      <x:c r="AD2029" s="7">
        <x:f t="shared" si="31"/>
        <x:v>12946044198.699999</x:v>
      </x:c>
      <x:c r="AE2029" s="18" t="n">
        <x:f>IFERROR(AD2029/$AD$2002*100,"")</x:f>
        <x:v>122.12433371707112</x:v>
      </x:c>
    </x:row>
    <x:row r="2030">
      <x:c r="A2030" s="2">
        <x:v>2029</x:v>
      </x:c>
      <x:c r="B2030" s="2" t="s">
        <x:v>50</x:v>
      </x:c>
      <x:c r="C2030" s="2" t="s">
        <x:v>83</x:v>
      </x:c>
      <x:c r="D2030" s="2">
        <x:v>2025</x:v>
      </x:c>
      <x:c r="E2030" s="2">
        <x:v>5</x:v>
      </x:c>
      <x:c r="F2030" s="2">
        <x:v>29</x:v>
      </x:c>
      <x:c r="G2030" s="3">
        <x:v>5331724027.0999994</x:v>
      </x:c>
      <x:c r="H2030" s="3">
        <x:v>0</x:v>
      </x:c>
      <x:c r="I2030" s="3">
        <x:v>39744547.700000003</x:v>
      </x:c>
      <x:c r="J2030" s="3">
        <x:v>0</x:v>
      </x:c>
      <x:c r="K2030" s="3">
        <x:v>230023740.89999989</x:v>
      </x:c>
      <x:c r="L2030" s="3">
        <x:v>7852337.5999999996</x:v>
      </x:c>
      <x:c r="M2030" s="3">
        <x:v>0</x:v>
      </x:c>
      <x:c r="N2030" s="3">
        <x:v>0</x:v>
      </x:c>
      <x:c r="O2030" s="3">
        <x:v>4265493225.2000008</x:v>
      </x:c>
      <x:c r="P2030" s="3">
        <x:v>752732806.60000002</x:v>
      </x:c>
      <x:c r="Q2030" s="3">
        <x:v>1485191650.7</x:v>
      </x:c>
      <x:c r="R2030" s="3">
        <x:v>9771106.7000000011</x:v>
      </x:c>
      <x:c r="S2030" s="3">
        <x:v>210821073.30000001</x:v>
      </x:c>
      <x:c r="T2030" s="3">
        <x:v>22024450.199999999</x:v>
      </x:c>
      <x:c r="U2030" s="3">
        <x:v>0</x:v>
      </x:c>
      <x:c r="V2030" s="3">
        <x:v>0</x:v>
      </x:c>
      <x:c r="W2030" s="3">
        <x:v>6508448.5999999996</x:v>
      </x:c>
      <x:c r="X2030" s="3">
        <x:v>0</x:v>
      </x:c>
      <x:c r="Y2030" s="3">
        <x:v>0</x:v>
      </x:c>
      <x:c r="Z2030" s="3">
        <x:v>2455455233.5999999</x:v>
      </x:c>
      <x:c r="AA2030" s="3">
        <x:v>0</x:v>
      </x:c>
      <x:c r="AB2030" s="3">
        <x:v>315802062.69999999</x:v>
      </x:c>
      <x:c r="AC2030" s="3">
        <x:v>730707832.10000002</x:v>
      </x:c>
      <x:c r="AD2030" s="7">
        <x:f t="shared" si="31"/>
        <x:v>15863852543.000004</x:v>
      </x:c>
      <x:c r="AE2030" s="18" t="n">
        <x:f>IFERROR(AD2030/$AD$2002*100,"")</x:f>
        <x:v>149.648988699906</x:v>
      </x:c>
    </x:row>
    <x:row r="2031">
      <x:c r="A2031" s="2">
        <x:v>2030</x:v>
      </x:c>
      <x:c r="B2031" s="2" t="s">
        <x:v>50</x:v>
      </x:c>
      <x:c r="C2031" s="2" t="s">
        <x:v>83</x:v>
      </x:c>
      <x:c r="D2031" s="2">
        <x:v>2025</x:v>
      </x:c>
      <x:c r="E2031" s="2">
        <x:v>6</x:v>
      </x:c>
      <x:c r="F2031" s="2">
        <x:v>30</x:v>
      </x:c>
      <x:c r="G2031" s="3">
        <x:v>4719894394.7999992</x:v>
      </x:c>
      <x:c r="H2031" s="3">
        <x:v>0</x:v>
      </x:c>
      <x:c r="I2031" s="3">
        <x:v>37082197.100000001</x:v>
      </x:c>
      <x:c r="J2031" s="3">
        <x:v>0</x:v>
      </x:c>
      <x:c r="K2031" s="3">
        <x:v>199419198.90000001</x:v>
      </x:c>
      <x:c r="L2031" s="3">
        <x:v>14150188.6</x:v>
      </x:c>
      <x:c r="M2031" s="3">
        <x:v>0</x:v>
      </x:c>
      <x:c r="N2031" s="3">
        <x:v>0</x:v>
      </x:c>
      <x:c r="O2031" s="3">
        <x:v>3760629197.2000022</x:v>
      </x:c>
      <x:c r="P2031" s="3">
        <x:v>616639569.29999983</x:v>
      </x:c>
      <x:c r="Q2031" s="3">
        <x:v>1398156833.4000001</x:v>
      </x:c>
      <x:c r="R2031" s="3">
        <x:v>12667845.699999999</x:v>
      </x:c>
      <x:c r="S2031" s="3">
        <x:v>201794444.09999999</x:v>
      </x:c>
      <x:c r="T2031" s="3">
        <x:v>17236931.600000009</x:v>
      </x:c>
      <x:c r="U2031" s="3">
        <x:v>0</x:v>
      </x:c>
      <x:c r="V2031" s="3">
        <x:v>0</x:v>
      </x:c>
      <x:c r="W2031" s="3">
        <x:v>5941526.3999999994</x:v>
      </x:c>
      <x:c r="X2031" s="3">
        <x:v>0</x:v>
      </x:c>
      <x:c r="Y2031" s="3">
        <x:v>0</x:v>
      </x:c>
      <x:c r="Z2031" s="3">
        <x:v>2299386959.4000001</x:v>
      </x:c>
      <x:c r="AA2031" s="3">
        <x:v>0</x:v>
      </x:c>
      <x:c r="AB2031" s="3">
        <x:v>366004610.30000001</x:v>
      </x:c>
      <x:c r="AC2031" s="3">
        <x:v>701237722.4000001</x:v>
      </x:c>
      <x:c r="AD2031" s="7">
        <x:f t="shared" si="31"/>
        <x:v>14350241619.200001</x:v>
      </x:c>
      <x:c r="AE2031" s="18" t="n">
        <x:f>IFERROR(AD2031/$AD$2002*100,"")</x:f>
        <x:v>135.37059425455737</x:v>
      </x:c>
    </x:row>
    <x:row r="2032">
      <x:c r="A2032" s="2">
        <x:v>2031</x:v>
      </x:c>
      <x:c r="B2032" s="2" t="s">
        <x:v>50</x:v>
      </x:c>
      <x:c r="C2032" s="2" t="s">
        <x:v>83</x:v>
      </x:c>
      <x:c r="D2032" s="2">
        <x:v>2025</x:v>
      </x:c>
      <x:c r="E2032" s="2">
        <x:v>7</x:v>
      </x:c>
      <x:c r="F2032" s="2">
        <x:v>31</x:v>
      </x:c>
      <x:c r="G2032" s="3">
        <x:v>4762678243.9000006</x:v>
      </x:c>
      <x:c r="H2032" s="3">
        <x:v>0</x:v>
      </x:c>
      <x:c r="I2032" s="3">
        <x:v>29488815</x:v>
      </x:c>
      <x:c r="J2032" s="3">
        <x:v>0</x:v>
      </x:c>
      <x:c r="K2032" s="3">
        <x:v>157394656.19999999</x:v>
      </x:c>
      <x:c r="L2032" s="3">
        <x:v>16425050.6</x:v>
      </x:c>
      <x:c r="M2032" s="3">
        <x:v>0</x:v>
      </x:c>
      <x:c r="N2032" s="3">
        <x:v>0</x:v>
      </x:c>
      <x:c r="O2032" s="3">
        <x:v>3805760748.1999998</x:v>
      </x:c>
      <x:c r="P2032" s="3">
        <x:v>634085716.9000001</x:v>
      </x:c>
      <x:c r="Q2032" s="3">
        <x:v>1021503684.1</x:v>
      </x:c>
      <x:c r="R2032" s="3">
        <x:v>1702388.3</x:v>
      </x:c>
      <x:c r="S2032" s="3">
        <x:v>300077343.30000001</x:v>
      </x:c>
      <x:c r="T2032" s="3">
        <x:v>13980992.4</x:v>
      </x:c>
      <x:c r="U2032" s="3">
        <x:v>0</x:v>
      </x:c>
      <x:c r="V2032" s="3">
        <x:v>0</x:v>
      </x:c>
      <x:c r="W2032" s="3">
        <x:v>3964946</x:v>
      </x:c>
      <x:c r="X2032" s="3">
        <x:v>4832175.4000000004</x:v>
      </x:c>
      <x:c r="Y2032" s="3">
        <x:v>0</x:v>
      </x:c>
      <x:c r="Z2032" s="3">
        <x:v>2476963952.5</x:v>
      </x:c>
      <x:c r="AA2032" s="3">
        <x:v>0</x:v>
      </x:c>
      <x:c r="AB2032" s="3">
        <x:v>385826560</x:v>
      </x:c>
      <x:c r="AC2032" s="3">
        <x:v>684640071.60000002</x:v>
      </x:c>
      <x:c r="AD2032" s="7">
        <x:f t="shared" si="31"/>
        <x:v>14299325344.4</x:v>
      </x:c>
      <x:c r="AE2032" s="18" t="n">
        <x:f>IFERROR(AD2032/$AD$2002*100,"")</x:f>
        <x:v>134.89028412739668</x:v>
      </x:c>
    </x:row>
    <x:row r="2033">
      <x:c r="A2033" s="2">
        <x:v>2032</x:v>
      </x:c>
      <x:c r="B2033" s="2" t="s">
        <x:v>50</x:v>
      </x:c>
      <x:c r="C2033" s="2" t="s">
        <x:v>83</x:v>
      </x:c>
      <x:c r="D2033" s="2">
        <x:v>2025</x:v>
      </x:c>
      <x:c r="E2033" s="2">
        <x:v>8</x:v>
      </x:c>
      <x:c r="F2033" s="2">
        <x:v>32</x:v>
      </x:c>
      <x:c r="G2033" s="3">
        <x:v>4963014975.0999985</x:v>
      </x:c>
      <x:c r="H2033" s="3">
        <x:v>0</x:v>
      </x:c>
      <x:c r="I2033" s="3">
        <x:v>34531789.600000001</x:v>
      </x:c>
      <x:c r="J2033" s="3">
        <x:v>0</x:v>
      </x:c>
      <x:c r="K2033" s="3">
        <x:v>98562233.799999997</x:v>
      </x:c>
      <x:c r="L2033" s="3">
        <x:v>3073589.3</x:v>
      </x:c>
      <x:c r="M2033" s="3">
        <x:v>0</x:v>
      </x:c>
      <x:c r="N2033" s="3">
        <x:v>0</x:v>
      </x:c>
      <x:c r="O2033" s="3">
        <x:v>4197646820.6999998</x:v>
      </x:c>
      <x:c r="P2033" s="3">
        <x:v>695836078.70000005</x:v>
      </x:c>
      <x:c r="Q2033" s="3">
        <x:v>1047460098.6</x:v>
      </x:c>
      <x:c r="R2033" s="3">
        <x:v>39967403.799999997</x:v>
      </x:c>
      <x:c r="S2033" s="3">
        <x:v>266492524.69999999</x:v>
      </x:c>
      <x:c r="T2033" s="3">
        <x:v>18285029.800000001</x:v>
      </x:c>
      <x:c r="U2033" s="3">
        <x:v>0</x:v>
      </x:c>
      <x:c r="V2033" s="3">
        <x:v>0</x:v>
      </x:c>
      <x:c r="W2033" s="3">
        <x:v>6007592.3999999994</x:v>
      </x:c>
      <x:c r="X2033" s="3">
        <x:v>9077822.6000000015</x:v>
      </x:c>
      <x:c r="Y2033" s="3">
        <x:v>0</x:v>
      </x:c>
      <x:c r="Z2033" s="3">
        <x:v>2387001517.5</x:v>
      </x:c>
      <x:c r="AA2033" s="3">
        <x:v>0</x:v>
      </x:c>
      <x:c r="AB2033" s="3">
        <x:v>383931704.69999999</x:v>
      </x:c>
      <x:c r="AC2033" s="3">
        <x:v>657640279.70000005</x:v>
      </x:c>
      <x:c r="AD2033" s="7">
        <x:f t="shared" si="31"/>
        <x:v>14808529461.000002</x:v>
      </x:c>
      <x:c r="AE2033" s="18" t="n">
        <x:f>IFERROR(AD2033/$AD$2002*100,"")</x:f>
        <x:v>139.69377564274387</x:v>
      </x:c>
    </x:row>
    <x:row r="2034">
      <x:c r="A2034" s="2">
        <x:v>2033</x:v>
      </x:c>
      <x:c r="B2034" s="2" t="s">
        <x:v>50</x:v>
      </x:c>
      <x:c r="C2034" s="2" t="s">
        <x:v>83</x:v>
      </x:c>
      <x:c r="D2034" s="2">
        <x:v>2025</x:v>
      </x:c>
      <x:c r="E2034" s="2">
        <x:v>9</x:v>
      </x:c>
      <x:c r="F2034" s="2">
        <x:v>33</x:v>
      </x:c>
      <x:c r="G2034" s="3">
        <x:v>4645848648.1000004</x:v>
      </x:c>
      <x:c r="H2034" s="3">
        <x:v>0</x:v>
      </x:c>
      <x:c r="I2034" s="3">
        <x:v>25707310</x:v>
      </x:c>
      <x:c r="J2034" s="3">
        <x:v>0</x:v>
      </x:c>
      <x:c r="K2034" s="3">
        <x:v>142977406.40000001</x:v>
      </x:c>
      <x:c r="L2034" s="3">
        <x:v>9832273.8000000007</x:v>
      </x:c>
      <x:c r="M2034" s="3">
        <x:v>0</x:v>
      </x:c>
      <x:c r="N2034" s="3">
        <x:v>0</x:v>
      </x:c>
      <x:c r="O2034" s="3">
        <x:v>3273182096.9000001</x:v>
      </x:c>
      <x:c r="P2034" s="3">
        <x:v>567167060.60000002</x:v>
      </x:c>
      <x:c r="Q2034" s="3">
        <x:v>1194903139.8</x:v>
      </x:c>
      <x:c r="R2034" s="3">
        <x:v>601331.30000000005</x:v>
      </x:c>
      <x:c r="S2034" s="3">
        <x:v>177534598.69999999</x:v>
      </x:c>
      <x:c r="T2034" s="3">
        <x:v>16572865.9</x:v>
      </x:c>
      <x:c r="U2034" s="3">
        <x:v>0</x:v>
      </x:c>
      <x:c r="V2034" s="3">
        <x:v>0</x:v>
      </x:c>
      <x:c r="W2034" s="3">
        <x:v>3513194.6</x:v>
      </x:c>
      <x:c r="X2034" s="3">
        <x:v>10007723</x:v>
      </x:c>
      <x:c r="Y2034" s="3">
        <x:v>0</x:v>
      </x:c>
      <x:c r="Z2034" s="3">
        <x:v>2173586893.0999999</x:v>
      </x:c>
      <x:c r="AA2034" s="3">
        <x:v>0</x:v>
      </x:c>
      <x:c r="AB2034" s="3">
        <x:v>284163035.50000012</x:v>
      </x:c>
      <x:c r="AC2034" s="3">
        <x:v>605319709.70000005</x:v>
      </x:c>
      <x:c r="AD2034" s="7">
        <x:f t="shared" si="31"/>
        <x:v>13130917287.400002</x:v>
      </x:c>
      <x:c r="AE2034" s="18" t="n">
        <x:f>IFERROR(AD2034/$AD$2002*100,"")</x:f>
        <x:v>123.86830295069787</x:v>
      </x:c>
    </x:row>
    <x:row r="2035">
      <x:c r="A2035" s="2">
        <x:v>2034</x:v>
      </x:c>
      <x:c r="B2035" s="2" t="s">
        <x:v>50</x:v>
      </x:c>
      <x:c r="C2035" s="2" t="s">
        <x:v>83</x:v>
      </x:c>
      <x:c r="D2035" s="2">
        <x:v>2025</x:v>
      </x:c>
      <x:c r="E2035" s="2">
        <x:v>10</x:v>
      </x:c>
      <x:c r="F2035" s="2">
        <x:v>34</x:v>
      </x:c>
      <x:c r="G2035" s="3">
        <x:v>5736035801.6999998</x:v>
      </x:c>
      <x:c r="H2035" s="3">
        <x:v>0</x:v>
      </x:c>
      <x:c r="I2035" s="3">
        <x:v>24154278.699999999</x:v>
      </x:c>
      <x:c r="J2035" s="3">
        <x:v>0</x:v>
      </x:c>
      <x:c r="K2035" s="3">
        <x:v>182962450.40000001</x:v>
      </x:c>
      <x:c r="L2035" s="3">
        <x:v>9474892.9000000022</x:v>
      </x:c>
      <x:c r="M2035" s="3">
        <x:v>0</x:v>
      </x:c>
      <x:c r="N2035" s="3">
        <x:v>0</x:v>
      </x:c>
      <x:c r="O2035" s="3">
        <x:v>4478218102.1000013</x:v>
      </x:c>
      <x:c r="P2035" s="3">
        <x:v>887344035.70000017</x:v>
      </x:c>
      <x:c r="Q2035" s="3">
        <x:v>1232677079</x:v>
      </x:c>
      <x:c r="R2035" s="3">
        <x:v>3510957.6</x:v>
      </x:c>
      <x:c r="S2035" s="3">
        <x:v>201709464.5</x:v>
      </x:c>
      <x:c r="T2035" s="3">
        <x:v>23397006.800000001</x:v>
      </x:c>
      <x:c r="U2035" s="3">
        <x:v>0</x:v>
      </x:c>
      <x:c r="V2035" s="3">
        <x:v>0</x:v>
      </x:c>
      <x:c r="W2035" s="3">
        <x:v>3435429.4</x:v>
      </x:c>
      <x:c r="X2035" s="3">
        <x:v>14254309</x:v>
      </x:c>
      <x:c r="Y2035" s="3">
        <x:v>0</x:v>
      </x:c>
      <x:c r="Z2035" s="3">
        <x:v>2379527909</x:v>
      </x:c>
      <x:c r="AA2035" s="3">
        <x:v>0</x:v>
      </x:c>
      <x:c r="AB2035" s="3">
        <x:v>344422104.60000002</x:v>
      </x:c>
      <x:c r="AC2035" s="3">
        <x:v>637487770</x:v>
      </x:c>
      <x:c r="AD2035" s="7">
        <x:f t="shared" si="31"/>
        <x:v>16158611591.4</x:v>
      </x:c>
      <x:c r="AE2035" s="18" t="n">
        <x:f>IFERROR(AD2035/$AD$2002*100,"")</x:f>
        <x:v>152.42954867949746</x:v>
      </x:c>
    </x:row>
    <x:row r="2036">
      <x:c r="A2036" s="2">
        <x:v>2035</x:v>
      </x:c>
      <x:c r="B2036" s="2" t="s">
        <x:v>50</x:v>
      </x:c>
      <x:c r="C2036" s="2" t="s">
        <x:v>83</x:v>
      </x:c>
      <x:c r="D2036" s="2">
        <x:v>2025</x:v>
      </x:c>
      <x:c r="E2036" s="2">
        <x:v>11</x:v>
      </x:c>
      <x:c r="F2036" s="2">
        <x:v>35</x:v>
      </x:c>
      <x:c r="G2036" s="3">
        <x:v>4745391199</x:v>
      </x:c>
      <x:c r="H2036" s="3">
        <x:v>0</x:v>
      </x:c>
      <x:c r="I2036" s="3">
        <x:v>11117564</x:v>
      </x:c>
      <x:c r="J2036" s="3">
        <x:v>0</x:v>
      </x:c>
      <x:c r="K2036" s="3">
        <x:v>119095175</x:v>
      </x:c>
      <x:c r="L2036" s="3">
        <x:v>4752397</x:v>
      </x:c>
      <x:c r="M2036" s="3">
        <x:v>0</x:v>
      </x:c>
      <x:c r="N2036" s="3">
        <x:v>0</x:v>
      </x:c>
      <x:c r="O2036" s="3">
        <x:v>3563715378</x:v>
      </x:c>
      <x:c r="P2036" s="3">
        <x:v>583678631.60000002</x:v>
      </x:c>
      <x:c r="Q2036" s="3">
        <x:v>1065962197</x:v>
      </x:c>
      <x:c r="R2036" s="3">
        <x:v>14066905</x:v>
      </x:c>
      <x:c r="S2036" s="3">
        <x:v>154669033</x:v>
      </x:c>
      <x:c r="T2036" s="3">
        <x:v>14334807</x:v>
      </x:c>
      <x:c r="U2036" s="3">
        <x:v>0</x:v>
      </x:c>
      <x:c r="V2036" s="3">
        <x:v>0</x:v>
      </x:c>
      <x:c r="W2036" s="3">
        <x:v>3857982</x:v>
      </x:c>
      <x:c r="X2036" s="3">
        <x:v>3074072</x:v>
      </x:c>
      <x:c r="Y2036" s="3">
        <x:v>0</x:v>
      </x:c>
      <x:c r="Z2036" s="3">
        <x:v>2429288524</x:v>
      </x:c>
      <x:c r="AA2036" s="3">
        <x:v>0</x:v>
      </x:c>
      <x:c r="AB2036" s="3">
        <x:v>327626542</x:v>
      </x:c>
      <x:c r="AC2036" s="3">
        <x:v>762111470</x:v>
      </x:c>
      <x:c r="AD2036" s="7">
        <x:f t="shared" si="31"/>
        <x:v>13802741876.6</x:v>
      </x:c>
      <x:c r="AE2036" s="18" t="n">
        <x:f>IFERROR(AD2036/$AD$2002*100,"")</x:f>
        <x:v>130.2058473829217</x:v>
      </x:c>
    </x:row>
    <x:row r="2037">
      <x:c r="A2037" s="2">
        <x:v>2036</x:v>
      </x:c>
      <x:c r="B2037" s="2" t="s">
        <x:v>50</x:v>
      </x:c>
      <x:c r="C2037" s="2" t="s">
        <x:v>83</x:v>
      </x:c>
      <x:c r="D2037" s="2">
        <x:v>2025</x:v>
      </x:c>
      <x:c r="E2037" s="2">
        <x:v>12</x:v>
      </x:c>
      <x:c r="F2037" s="2">
        <x:v>36</x:v>
      </x:c>
      <x:c r="G2037" s="3">
        <x:v>4038452823</x:v>
      </x:c>
      <x:c r="H2037" s="3">
        <x:v>0</x:v>
      </x:c>
      <x:c r="I2037" s="3">
        <x:v>4879455</x:v>
      </x:c>
      <x:c r="J2037" s="3">
        <x:v>0</x:v>
      </x:c>
      <x:c r="K2037" s="3">
        <x:v>66549325.200000003</x:v>
      </x:c>
      <x:c r="L2037" s="3">
        <x:v>1634680</x:v>
      </x:c>
      <x:c r="M2037" s="3">
        <x:v>0</x:v>
      </x:c>
      <x:c r="N2037" s="3">
        <x:v>0</x:v>
      </x:c>
      <x:c r="O2037" s="3">
        <x:v>3091414020</x:v>
      </x:c>
      <x:c r="P2037" s="3">
        <x:v>492846453</x:v>
      </x:c>
      <x:c r="Q2037" s="3">
        <x:v>228583746</x:v>
      </x:c>
      <x:c r="R2037" s="3">
        <x:v>15638165</x:v>
      </x:c>
      <x:c r="S2037" s="3">
        <x:v>108218155</x:v>
      </x:c>
      <x:c r="T2037" s="3">
        <x:v>22443537</x:v>
      </x:c>
      <x:c r="U2037" s="3">
        <x:v>0</x:v>
      </x:c>
      <x:c r="V2037" s="3">
        <x:v>0</x:v>
      </x:c>
      <x:c r="W2037" s="3">
        <x:v>0</x:v>
      </x:c>
      <x:c r="X2037" s="3">
        <x:v>1032833</x:v>
      </x:c>
      <x:c r="Y2037" s="3">
        <x:v>0</x:v>
      </x:c>
      <x:c r="Z2037" s="3">
        <x:v>2413513866</x:v>
      </x:c>
      <x:c r="AA2037" s="3">
        <x:v>0</x:v>
      </x:c>
      <x:c r="AB2037" s="3">
        <x:v>309016412</x:v>
      </x:c>
      <x:c r="AC2037" s="3">
        <x:v>733400638</x:v>
      </x:c>
      <x:c r="AD2037" s="7">
        <x:f t="shared" si="31"/>
        <x:v>11527624108.200001</x:v>
      </x:c>
      <x:c r="AE2037" s="18" t="n">
        <x:f>IFERROR(AD2037/$AD$2002*100,"")</x:f>
        <x:v>108.74390601077496</x:v>
      </x:c>
    </x:row>
    <x:row r="2038">
      <x:c r="A2038" s="2">
        <x:v>2037</x:v>
      </x:c>
      <x:c r="B2038" s="2" t="s">
        <x:v>50</x:v>
      </x:c>
      <x:c r="C2038" s="2" t="s">
        <x:v>83</x:v>
      </x:c>
      <x:c r="D2038" s="2">
        <x:v>2026</x:v>
      </x:c>
      <x:c r="E2038" s="2">
        <x:v>1</x:v>
      </x:c>
      <x:c r="F2038" s="2">
        <x:v>37</x:v>
      </x:c>
      <x:c r="G2038" s="3">
        <x:v>4022713171.5999999</x:v>
      </x:c>
      <x:c r="H2038" s="3">
        <x:v>0</x:v>
      </x:c>
      <x:c r="I2038" s="3">
        <x:v>4480347.0999999996</x:v>
      </x:c>
      <x:c r="J2038" s="3">
        <x:v>0</x:v>
      </x:c>
      <x:c r="K2038" s="3">
        <x:v>50165009.399999999</x:v>
      </x:c>
      <x:c r="L2038" s="3">
        <x:v>2152047.1</x:v>
      </x:c>
      <x:c r="M2038" s="3">
        <x:v>0</x:v>
      </x:c>
      <x:c r="N2038" s="3">
        <x:v>0</x:v>
      </x:c>
      <x:c r="O2038" s="3">
        <x:v>2808617393.3000002</x:v>
      </x:c>
      <x:c r="P2038" s="3">
        <x:v>510753251.70000023</x:v>
      </x:c>
      <x:c r="Q2038" s="3">
        <x:v>22940840.699999999</x:v>
      </x:c>
      <x:c r="R2038" s="3">
        <x:v>14370574.699999999</x:v>
      </x:c>
      <x:c r="S2038" s="3">
        <x:v>142428125.80000001</x:v>
      </x:c>
      <x:c r="T2038" s="3">
        <x:v>6839967.6999999993</x:v>
      </x:c>
      <x:c r="U2038" s="3">
        <x:v>0</x:v>
      </x:c>
      <x:c r="V2038" s="3">
        <x:v>0</x:v>
      </x:c>
      <x:c r="W2038" s="3">
        <x:v>0</x:v>
      </x:c>
      <x:c r="X2038" s="3">
        <x:v>2466591.2000000002</x:v>
      </x:c>
      <x:c r="Y2038" s="3">
        <x:v>0</x:v>
      </x:c>
      <x:c r="Z2038" s="3">
        <x:v>2371464200.9000001</x:v>
      </x:c>
      <x:c r="AA2038" s="3">
        <x:v>0</x:v>
      </x:c>
      <x:c r="AB2038" s="3">
        <x:v>295924304.5</x:v>
      </x:c>
      <x:c r="AC2038" s="3">
        <x:v>688022062.20000005</x:v>
      </x:c>
      <x:c r="AD2038" s="7">
        <x:f t="shared" si="31"/>
        <x:v>10943337887.9</x:v>
      </x:c>
      <x:c r="AE2038" s="18" t="n">
        <x:f>IFERROR(AD2038/$AD$2002*100,"")</x:f>
        <x:v>103.23214007988399</x:v>
      </x:c>
    </x:row>
    <x:row r="2039">
      <x:c r="A2039" s="2">
        <x:v>2038</x:v>
      </x:c>
      <x:c r="B2039" s="2" t="s">
        <x:v>50</x:v>
      </x:c>
      <x:c r="C2039" s="2" t="s">
        <x:v>83</x:v>
      </x:c>
      <x:c r="D2039" s="2">
        <x:v>2026</x:v>
      </x:c>
      <x:c r="E2039" s="2">
        <x:v>2</x:v>
      </x:c>
      <x:c r="F2039" s="2">
        <x:v>38</x:v>
      </x:c>
      <x:c r="G2039" s="3">
        <x:v>4247341052.0999999</x:v>
      </x:c>
      <x:c r="H2039" s="3">
        <x:v>0</x:v>
      </x:c>
      <x:c r="I2039" s="3">
        <x:v>6606839.4000000004</x:v>
      </x:c>
      <x:c r="J2039" s="3">
        <x:v>0</x:v>
      </x:c>
      <x:c r="K2039" s="3">
        <x:v>48588277.200000003</x:v>
      </x:c>
      <x:c r="L2039" s="3">
        <x:v>1754143.3</x:v>
      </x:c>
      <x:c r="M2039" s="3">
        <x:v>0</x:v>
      </x:c>
      <x:c r="N2039" s="3">
        <x:v>0</x:v>
      </x:c>
      <x:c r="O2039" s="3">
        <x:v>2849329355.8000002</x:v>
      </x:c>
      <x:c r="P2039" s="3">
        <x:v>549061602.5</x:v>
      </x:c>
      <x:c r="Q2039" s="3">
        <x:v>494306089.30000007</x:v>
      </x:c>
      <x:c r="R2039" s="3">
        <x:v>3347247.1</x:v>
      </x:c>
      <x:c r="S2039" s="3">
        <x:v>112502706.59999999</x:v>
      </x:c>
      <x:c r="T2039" s="3">
        <x:v>11511640.9</x:v>
      </x:c>
      <x:c r="U2039" s="3">
        <x:v>0</x:v>
      </x:c>
      <x:c r="V2039" s="3">
        <x:v>0</x:v>
      </x:c>
      <x:c r="W2039" s="3">
        <x:v>123263.1</x:v>
      </x:c>
      <x:c r="X2039" s="3">
        <x:v>22976148</x:v>
      </x:c>
      <x:c r="Y2039" s="3">
        <x:v>0</x:v>
      </x:c>
      <x:c r="Z2039" s="3">
        <x:v>2091308031.9000001</x:v>
      </x:c>
      <x:c r="AA2039" s="3">
        <x:v>0</x:v>
      </x:c>
      <x:c r="AB2039" s="3">
        <x:v>298688724.39999998</x:v>
      </x:c>
      <x:c r="AC2039" s="3">
        <x:v>583260231</x:v>
      </x:c>
      <x:c r="AD2039" s="7">
        <x:f t="shared" si="31"/>
        <x:v>11320705352.6</x:v>
      </x:c>
      <x:c r="AE2039" s="18" t="n">
        <x:f>IFERROR(AD2039/$AD$2002*100,"")</x:f>
        <x:v>106.7919726809202</x:v>
      </x:c>
    </x:row>
    <x:row r="2040">
      <x:c r="A2040" s="2">
        <x:v>2039</x:v>
      </x:c>
      <x:c r="B2040" s="2" t="s">
        <x:v>50</x:v>
      </x:c>
      <x:c r="C2040" s="2" t="s">
        <x:v>83</x:v>
      </x:c>
      <x:c r="D2040" s="2">
        <x:v>2026</x:v>
      </x:c>
      <x:c r="E2040" s="2">
        <x:v>3</x:v>
      </x:c>
      <x:c r="F2040" s="2">
        <x:v>39</x:v>
      </x:c>
      <x:c r="G2040" s="3">
        <x:v>3920689375.1999998</x:v>
      </x:c>
      <x:c r="H2040" s="3">
        <x:v>0</x:v>
      </x:c>
      <x:c r="I2040" s="3">
        <x:v>12047723.4</x:v>
      </x:c>
      <x:c r="J2040" s="3">
        <x:v>0</x:v>
      </x:c>
      <x:c r="K2040" s="3">
        <x:v>58401210.599999987</x:v>
      </x:c>
      <x:c r="L2040" s="3">
        <x:v>1563722.3</x:v>
      </x:c>
      <x:c r="M2040" s="3">
        <x:v>0</x:v>
      </x:c>
      <x:c r="N2040" s="3">
        <x:v>0</x:v>
      </x:c>
      <x:c r="O2040" s="3">
        <x:v>2930139920.3000002</x:v>
      </x:c>
      <x:c r="P2040" s="3">
        <x:v>480839222.5999999</x:v>
      </x:c>
      <x:c r="Q2040" s="3">
        <x:v>1166654930.3</x:v>
      </x:c>
      <x:c r="R2040" s="3">
        <x:v>6905225.5999999996</x:v>
      </x:c>
      <x:c r="S2040" s="3">
        <x:v>135387145.59999999</x:v>
      </x:c>
      <x:c r="T2040" s="3">
        <x:v>17885968.09999999</x:v>
      </x:c>
      <x:c r="U2040" s="3">
        <x:v>0</x:v>
      </x:c>
      <x:c r="V2040" s="3">
        <x:v>0</x:v>
      </x:c>
      <x:c r="W2040" s="3">
        <x:v>1793144.1</x:v>
      </x:c>
      <x:c r="X2040" s="3">
        <x:v>12791822.9</x:v>
      </x:c>
      <x:c r="Y2040" s="3">
        <x:v>0</x:v>
      </x:c>
      <x:c r="Z2040" s="3">
        <x:v>3168542944.6999998</x:v>
      </x:c>
      <x:c r="AA2040" s="3">
        <x:v>0</x:v>
      </x:c>
      <x:c r="AB2040" s="3">
        <x:v>270245147.5</x:v>
      </x:c>
      <x:c r="AC2040" s="3">
        <x:v>635445083.5</x:v>
      </x:c>
      <x:c r="AD2040" s="7">
        <x:f t="shared" si="31"/>
        <x:v>12819332586.700001</x:v>
      </x:c>
      <x:c r="AE2040" s="18" t="n">
        <x:f>IFERROR(AD2040/$AD$2002*100,"")</x:f>
        <x:v>120.92902100592883</x:v>
      </x:c>
    </x:row>
    <x:row r="2041">
      <x:c r="A2041" s="2">
        <x:v>2040</x:v>
      </x:c>
      <x:c r="B2041" s="2" t="s">
        <x:v>50</x:v>
      </x:c>
      <x:c r="C2041" s="2" t="s">
        <x:v>83</x:v>
      </x:c>
      <x:c r="D2041" s="2">
        <x:v>2026</x:v>
      </x:c>
      <x:c r="E2041" s="2">
        <x:v>4</x:v>
      </x:c>
      <x:c r="F2041" s="2">
        <x:v>40</x:v>
      </x:c>
      <x:c r="G2041" s="3">
        <x:v>4066255455.6000009</x:v>
      </x:c>
      <x:c r="H2041" s="3">
        <x:v>0</x:v>
      </x:c>
      <x:c r="I2041" s="3">
        <x:v>19730208.699999999</x:v>
      </x:c>
      <x:c r="J2041" s="3">
        <x:v>0</x:v>
      </x:c>
      <x:c r="K2041" s="3">
        <x:v>118198482.09999999</x:v>
      </x:c>
      <x:c r="L2041" s="3">
        <x:v>3607265.9</x:v>
      </x:c>
      <x:c r="M2041" s="3">
        <x:v>0</x:v>
      </x:c>
      <x:c r="N2041" s="3">
        <x:v>0</x:v>
      </x:c>
      <x:c r="O2041" s="3">
        <x:v>3077547899.3000002</x:v>
      </x:c>
      <x:c r="P2041" s="3">
        <x:v>520151871.20000011</x:v>
      </x:c>
      <x:c r="Q2041" s="3">
        <x:v>1418550285.9000001</x:v>
      </x:c>
      <x:c r="R2041" s="3">
        <x:v>1170465.8999999999</x:v>
      </x:c>
      <x:c r="S2041" s="3">
        <x:v>130894058.3</x:v>
      </x:c>
      <x:c r="T2041" s="3">
        <x:v>25685815.699999999</x:v>
      </x:c>
      <x:c r="U2041" s="3">
        <x:v>0</x:v>
      </x:c>
      <x:c r="V2041" s="3">
        <x:v>0</x:v>
      </x:c>
      <x:c r="W2041" s="3">
        <x:v>3307264.3</x:v>
      </x:c>
      <x:c r="X2041" s="3">
        <x:v>5024861.7</x:v>
      </x:c>
      <x:c r="Y2041" s="3">
        <x:v>0</x:v>
      </x:c>
      <x:c r="Z2041" s="3">
        <x:v>2650395430.8000002</x:v>
      </x:c>
      <x:c r="AA2041" s="3">
        <x:v>0</x:v>
      </x:c>
      <x:c r="AB2041" s="3">
        <x:v>248851549.40000001</x:v>
      </x:c>
      <x:c r="AC2041" s="3">
        <x:v>603185981.29999995</x:v>
      </x:c>
      <x:c r="AD2041" s="7">
        <x:f t="shared" si="31"/>
        <x:v>12892556896.1</x:v>
      </x:c>
      <x:c r="AE2041" s="18" t="n">
        <x:f>IFERROR(AD2041/$AD$2002*100,"")</x:f>
        <x:v>121.61977023095201</x:v>
      </x:c>
    </x:row>
    <x:row r="2042">
      <x:c r="A2042" s="2">
        <x:v>2041</x:v>
      </x:c>
      <x:c r="B2042" s="2" t="s">
        <x:v>50</x:v>
      </x:c>
      <x:c r="C2042" s="2" t="s">
        <x:v>84</x:v>
      </x:c>
      <x:c r="D2042" s="2">
        <x:v>2023</x:v>
      </x:c>
      <x:c r="E2042" s="2">
        <x:v>1</x:v>
      </x:c>
      <x:c r="F2042" s="2">
        <x:v>1</x:v>
      </x:c>
      <x:c r="G2042" s="3">
        <x:v>30305513656.000011</x:v>
      </x:c>
      <x:c r="H2042" s="3">
        <x:v>21988294822.60001</x:v>
      </x:c>
      <x:c r="I2042" s="3">
        <x:v>1091082584.5</x:v>
      </x:c>
      <x:c r="J2042" s="3">
        <x:v>0</x:v>
      </x:c>
      <x:c r="K2042" s="3">
        <x:v>514258913.00000012</x:v>
      </x:c>
      <x:c r="L2042" s="3">
        <x:v>42953416.100000001</x:v>
      </x:c>
      <x:c r="M2042" s="3">
        <x:v>0</x:v>
      </x:c>
      <x:c r="N2042" s="3">
        <x:v>0</x:v>
      </x:c>
      <x:c r="O2042" s="3">
        <x:v>24273265818.299999</x:v>
      </x:c>
      <x:c r="P2042" s="3">
        <x:v>3434497157.000001</x:v>
      </x:c>
      <x:c r="Q2042" s="3">
        <x:v>653849227.20000005</x:v>
      </x:c>
      <x:c r="R2042" s="3">
        <x:v>0</x:v>
      </x:c>
      <x:c r="S2042" s="3">
        <x:v>2450026642</x:v>
      </x:c>
      <x:c r="T2042" s="3">
        <x:v>248953519</x:v>
      </x:c>
      <x:c r="U2042" s="3">
        <x:v>0</x:v>
      </x:c>
      <x:c r="V2042" s="3">
        <x:v>0</x:v>
      </x:c>
      <x:c r="W2042" s="3">
        <x:v>0</x:v>
      </x:c>
      <x:c r="X2042" s="3">
        <x:v>17303166.199999999</x:v>
      </x:c>
      <x:c r="Y2042" s="3">
        <x:v>0</x:v>
      </x:c>
      <x:c r="Z2042" s="3">
        <x:v>13635492587.9</x:v>
      </x:c>
      <x:c r="AA2042" s="3">
        <x:v>0</x:v>
      </x:c>
      <x:c r="AB2042" s="3">
        <x:v>2448007817.000001</x:v>
      </x:c>
      <x:c r="AC2042" s="3">
        <x:v>13232123782.1</x:v>
      </x:c>
      <x:c r="AD2042" s="7">
        <x:f t="shared" si="31"/>
        <x:v>114335623108.90001</x:v>
      </x:c>
      <x:c r="AE2042" s="18" t="n">
        <x:f>IFERROR(AD2042/$AD$2042*100,"")</x:f>
        <x:v>100</x:v>
      </x:c>
    </x:row>
    <x:row r="2043">
      <x:c r="A2043" s="2">
        <x:v>2042</x:v>
      </x:c>
      <x:c r="B2043" s="2" t="s">
        <x:v>50</x:v>
      </x:c>
      <x:c r="C2043" s="2" t="s">
        <x:v>84</x:v>
      </x:c>
      <x:c r="D2043" s="2">
        <x:v>2023</x:v>
      </x:c>
      <x:c r="E2043" s="2">
        <x:v>2</x:v>
      </x:c>
      <x:c r="F2043" s="2">
        <x:v>2</x:v>
      </x:c>
      <x:c r="G2043" s="3">
        <x:v>25954903667.599998</x:v>
      </x:c>
      <x:c r="H2043" s="3">
        <x:v>18675726159.900002</x:v>
      </x:c>
      <x:c r="I2043" s="3">
        <x:v>954151290.30000007</x:v>
      </x:c>
      <x:c r="J2043" s="3">
        <x:v>0</x:v>
      </x:c>
      <x:c r="K2043" s="3">
        <x:v>518933125.09999979</x:v>
      </x:c>
      <x:c r="L2043" s="3">
        <x:v>25794243</x:v>
      </x:c>
      <x:c r="M2043" s="3">
        <x:v>0</x:v>
      </x:c>
      <x:c r="N2043" s="3">
        <x:v>0</x:v>
      </x:c>
      <x:c r="O2043" s="3">
        <x:v>24061681842.800011</x:v>
      </x:c>
      <x:c r="P2043" s="3">
        <x:v>3379556763.8000002</x:v>
      </x:c>
      <x:c r="Q2043" s="3">
        <x:v>595186226.69999993</x:v>
      </x:c>
      <x:c r="R2043" s="3">
        <x:v>0</x:v>
      </x:c>
      <x:c r="S2043" s="3">
        <x:v>2314020319.8000002</x:v>
      </x:c>
      <x:c r="T2043" s="3">
        <x:v>236722039.19999999</x:v>
      </x:c>
      <x:c r="U2043" s="3">
        <x:v>0</x:v>
      </x:c>
      <x:c r="V2043" s="3">
        <x:v>0</x:v>
      </x:c>
      <x:c r="W2043" s="3">
        <x:v>0</x:v>
      </x:c>
      <x:c r="X2043" s="3">
        <x:v>7585603.3999999994</x:v>
      </x:c>
      <x:c r="Y2043" s="3">
        <x:v>0</x:v>
      </x:c>
      <x:c r="Z2043" s="3">
        <x:v>12628090465.1</x:v>
      </x:c>
      <x:c r="AA2043" s="3">
        <x:v>0</x:v>
      </x:c>
      <x:c r="AB2043" s="3">
        <x:v>2462104386.8000002</x:v>
      </x:c>
      <x:c r="AC2043" s="3">
        <x:v>12445271246.5</x:v>
      </x:c>
      <x:c r="AD2043" s="7">
        <x:f t="shared" si="31"/>
        <x:v>104259727380.00002</x:v>
      </x:c>
      <x:c r="AE2043" s="18" t="n">
        <x:f>IFERROR(AD2043/$AD$2042*100,"")</x:f>
        <x:v>91.18743970170775</x:v>
      </x:c>
    </x:row>
    <x:row r="2044">
      <x:c r="A2044" s="2">
        <x:v>2043</x:v>
      </x:c>
      <x:c r="B2044" s="2" t="s">
        <x:v>50</x:v>
      </x:c>
      <x:c r="C2044" s="2" t="s">
        <x:v>84</x:v>
      </x:c>
      <x:c r="D2044" s="2">
        <x:v>2023</x:v>
      </x:c>
      <x:c r="E2044" s="2">
        <x:v>3</x:v>
      </x:c>
      <x:c r="F2044" s="2">
        <x:v>3</x:v>
      </x:c>
      <x:c r="G2044" s="3">
        <x:v>29879855073.199989</x:v>
      </x:c>
      <x:c r="H2044" s="3">
        <x:v>21478389677.700001</x:v>
      </x:c>
      <x:c r="I2044" s="3">
        <x:v>1608996761.3</x:v>
      </x:c>
      <x:c r="J2044" s="3">
        <x:v>0</x:v>
      </x:c>
      <x:c r="K2044" s="3">
        <x:v>550480223.5999999</x:v>
      </x:c>
      <x:c r="L2044" s="3">
        <x:v>45381213.799999997</x:v>
      </x:c>
      <x:c r="M2044" s="3">
        <x:v>0</x:v>
      </x:c>
      <x:c r="N2044" s="3">
        <x:v>0</x:v>
      </x:c>
      <x:c r="O2044" s="3">
        <x:v>26751065751.499989</x:v>
      </x:c>
      <x:c r="P2044" s="3">
        <x:v>3926962103.5</x:v>
      </x:c>
      <x:c r="Q2044" s="3">
        <x:v>694514255.69999993</x:v>
      </x:c>
      <x:c r="R2044" s="3">
        <x:v>0</x:v>
      </x:c>
      <x:c r="S2044" s="3">
        <x:v>2538514383.900001</x:v>
      </x:c>
      <x:c r="T2044" s="3">
        <x:v>272945049</x:v>
      </x:c>
      <x:c r="U2044" s="3">
        <x:v>0</x:v>
      </x:c>
      <x:c r="V2044" s="3">
        <x:v>0</x:v>
      </x:c>
      <x:c r="W2044" s="3">
        <x:v>0</x:v>
      </x:c>
      <x:c r="X2044" s="3">
        <x:v>9890686.6999999993</x:v>
      </x:c>
      <x:c r="Y2044" s="3">
        <x:v>0</x:v>
      </x:c>
      <x:c r="Z2044" s="3">
        <x:v>13968016189.6</x:v>
      </x:c>
      <x:c r="AA2044" s="3">
        <x:v>0</x:v>
      </x:c>
      <x:c r="AB2044" s="3">
        <x:v>2868034947.1999998</x:v>
      </x:c>
      <x:c r="AC2044" s="3">
        <x:v>14112669524</x:v>
      </x:c>
      <x:c r="AD2044" s="7">
        <x:f t="shared" si="31"/>
        <x:v>118705715840.69998</x:v>
      </x:c>
      <x:c r="AE2044" s="18" t="n">
        <x:f>IFERROR(AD2044/$AD$2042*100,"")</x:f>
        <x:v>103.82216199376255</x:v>
      </x:c>
    </x:row>
    <x:row r="2045">
      <x:c r="A2045" s="2">
        <x:v>2044</x:v>
      </x:c>
      <x:c r="B2045" s="2" t="s">
        <x:v>50</x:v>
      </x:c>
      <x:c r="C2045" s="2" t="s">
        <x:v>84</x:v>
      </x:c>
      <x:c r="D2045" s="2">
        <x:v>2023</x:v>
      </x:c>
      <x:c r="E2045" s="2">
        <x:v>4</x:v>
      </x:c>
      <x:c r="F2045" s="2">
        <x:v>4</x:v>
      </x:c>
      <x:c r="G2045" s="3">
        <x:v>29383319246.800011</x:v>
      </x:c>
      <x:c r="H2045" s="3">
        <x:v>19765999446.599998</x:v>
      </x:c>
      <x:c r="I2045" s="3">
        <x:v>1422952410.0999999</x:v>
      </x:c>
      <x:c r="J2045" s="3">
        <x:v>0</x:v>
      </x:c>
      <x:c r="K2045" s="3">
        <x:v>591430811.70000005</x:v>
      </x:c>
      <x:c r="L2045" s="3">
        <x:v>33697510.200000003</x:v>
      </x:c>
      <x:c r="M2045" s="3">
        <x:v>0</x:v>
      </x:c>
      <x:c r="N2045" s="3">
        <x:v>0</x:v>
      </x:c>
      <x:c r="O2045" s="3">
        <x:v>26528102775</x:v>
      </x:c>
      <x:c r="P2045" s="3">
        <x:v>3932947257.400001</x:v>
      </x:c>
      <x:c r="Q2045" s="3">
        <x:v>607803947.89999998</x:v>
      </x:c>
      <x:c r="R2045" s="3">
        <x:v>0</x:v>
      </x:c>
      <x:c r="S2045" s="3">
        <x:v>2415052452.0999999</x:v>
      </x:c>
      <x:c r="T2045" s="3">
        <x:v>242225120.09999999</x:v>
      </x:c>
      <x:c r="U2045" s="3">
        <x:v>0</x:v>
      </x:c>
      <x:c r="V2045" s="3">
        <x:v>0</x:v>
      </x:c>
      <x:c r="W2045" s="3">
        <x:v>743325.9</x:v>
      </x:c>
      <x:c r="X2045" s="3">
        <x:v>44076020.899999999</x:v>
      </x:c>
      <x:c r="Y2045" s="3">
        <x:v>0</x:v>
      </x:c>
      <x:c r="Z2045" s="3">
        <x:v>13375709725.4</x:v>
      </x:c>
      <x:c r="AA2045" s="3">
        <x:v>0</x:v>
      </x:c>
      <x:c r="AB2045" s="3">
        <x:v>2549322425</x:v>
      </x:c>
      <x:c r="AC2045" s="3">
        <x:v>13380314203.4</x:v>
      </x:c>
      <x:c r="AD2045" s="7">
        <x:f t="shared" si="31"/>
        <x:v>114273696678.49997</x:v>
      </x:c>
      <x:c r="AE2045" s="18" t="n">
        <x:f>IFERROR(AD2045/$AD$2042*100,"")</x:f>
        <x:v>99.94583802605331</x:v>
      </x:c>
    </x:row>
    <x:row r="2046">
      <x:c r="A2046" s="2">
        <x:v>2045</x:v>
      </x:c>
      <x:c r="B2046" s="2" t="s">
        <x:v>50</x:v>
      </x:c>
      <x:c r="C2046" s="2" t="s">
        <x:v>84</x:v>
      </x:c>
      <x:c r="D2046" s="2">
        <x:v>2023</x:v>
      </x:c>
      <x:c r="E2046" s="2">
        <x:v>5</x:v>
      </x:c>
      <x:c r="F2046" s="2">
        <x:v>5</x:v>
      </x:c>
      <x:c r="G2046" s="3">
        <x:v>31813608984.399979</x:v>
      </x:c>
      <x:c r="H2046" s="3">
        <x:v>19786967187.900002</x:v>
      </x:c>
      <x:c r="I2046" s="3">
        <x:v>1703102806.0999999</x:v>
      </x:c>
      <x:c r="J2046" s="3">
        <x:v>0</x:v>
      </x:c>
      <x:c r="K2046" s="3">
        <x:v>582643753.9000001</x:v>
      </x:c>
      <x:c r="L2046" s="3">
        <x:v>22652220.199999999</x:v>
      </x:c>
      <x:c r="M2046" s="3">
        <x:v>0</x:v>
      </x:c>
      <x:c r="N2046" s="3">
        <x:v>0</x:v>
      </x:c>
      <x:c r="O2046" s="3">
        <x:v>27978327677.29995</x:v>
      </x:c>
      <x:c r="P2046" s="3">
        <x:v>4286445975.7000008</x:v>
      </x:c>
      <x:c r="Q2046" s="3">
        <x:v>656306448.4000001</x:v>
      </x:c>
      <x:c r="R2046" s="3">
        <x:v>0</x:v>
      </x:c>
      <x:c r="S2046" s="3">
        <x:v>2529756784.4000001</x:v>
      </x:c>
      <x:c r="T2046" s="3">
        <x:v>283504736.10000002</x:v>
      </x:c>
      <x:c r="U2046" s="3">
        <x:v>0</x:v>
      </x:c>
      <x:c r="V2046" s="3">
        <x:v>0</x:v>
      </x:c>
      <x:c r="W2046" s="3">
        <x:v>0</x:v>
      </x:c>
      <x:c r="X2046" s="3">
        <x:v>10354798.1</x:v>
      </x:c>
      <x:c r="Y2046" s="3">
        <x:v>0</x:v>
      </x:c>
      <x:c r="Z2046" s="3">
        <x:v>14473494273.1</x:v>
      </x:c>
      <x:c r="AA2046" s="3">
        <x:v>0</x:v>
      </x:c>
      <x:c r="AB2046" s="3">
        <x:v>2645620595.3000002</x:v>
      </x:c>
      <x:c r="AC2046" s="3">
        <x:v>14139768950.1</x:v>
      </x:c>
      <x:c r="AD2046" s="7">
        <x:f t="shared" si="31"/>
        <x:v>120912555190.99994</x:v>
      </x:c>
      <x:c r="AE2046" s="18" t="n">
        <x:f>IFERROR(AD2046/$AD$2042*100,"")</x:f>
        <x:v>105.75230352821505</x:v>
      </x:c>
    </x:row>
    <x:row r="2047">
      <x:c r="A2047" s="2">
        <x:v>2046</x:v>
      </x:c>
      <x:c r="B2047" s="2" t="s">
        <x:v>50</x:v>
      </x:c>
      <x:c r="C2047" s="2" t="s">
        <x:v>84</x:v>
      </x:c>
      <x:c r="D2047" s="2">
        <x:v>2023</x:v>
      </x:c>
      <x:c r="E2047" s="2">
        <x:v>6</x:v>
      </x:c>
      <x:c r="F2047" s="2">
        <x:v>6</x:v>
      </x:c>
      <x:c r="G2047" s="3">
        <x:v>30787228451.599991</x:v>
      </x:c>
      <x:c r="H2047" s="3">
        <x:v>17497191292.400009</x:v>
      </x:c>
      <x:c r="I2047" s="3">
        <x:v>1274320042.0999999</x:v>
      </x:c>
      <x:c r="J2047" s="3">
        <x:v>0</x:v>
      </x:c>
      <x:c r="K2047" s="3">
        <x:v>528278371.60000002</x:v>
      </x:c>
      <x:c r="L2047" s="3">
        <x:v>26867375.699999999</x:v>
      </x:c>
      <x:c r="M2047" s="3">
        <x:v>0</x:v>
      </x:c>
      <x:c r="N2047" s="3">
        <x:v>0</x:v>
      </x:c>
      <x:c r="O2047" s="3">
        <x:v>26718426028.799999</x:v>
      </x:c>
      <x:c r="P2047" s="3">
        <x:v>4121069846.2000008</x:v>
      </x:c>
      <x:c r="Q2047" s="3">
        <x:v>613891846.60000014</x:v>
      </x:c>
      <x:c r="R2047" s="3">
        <x:v>0</x:v>
      </x:c>
      <x:c r="S2047" s="3">
        <x:v>2453668070.8000002</x:v>
      </x:c>
      <x:c r="T2047" s="3">
        <x:v>326865290.89999998</x:v>
      </x:c>
      <x:c r="U2047" s="3">
        <x:v>0</x:v>
      </x:c>
      <x:c r="V2047" s="3">
        <x:v>0</x:v>
      </x:c>
      <x:c r="W2047" s="3">
        <x:v>0</x:v>
      </x:c>
      <x:c r="X2047" s="3">
        <x:v>22172060.399999999</x:v>
      </x:c>
      <x:c r="Y2047" s="3">
        <x:v>0</x:v>
      </x:c>
      <x:c r="Z2047" s="3">
        <x:v>13817283759.9</x:v>
      </x:c>
      <x:c r="AA2047" s="3">
        <x:v>0</x:v>
      </x:c>
      <x:c r="AB2047" s="3">
        <x:v>2808071134.3000002</x:v>
      </x:c>
      <x:c r="AC2047" s="3">
        <x:v>13644755328.700001</x:v>
      </x:c>
      <x:c r="AD2047" s="7">
        <x:f t="shared" si="31"/>
        <x:v>114640088899.99998</x:v>
      </x:c>
      <x:c r="AE2047" s="18" t="n">
        <x:f>IFERROR(AD2047/$AD$2042*100,"")</x:f>
        <x:v>100.26629127722511</x:v>
      </x:c>
    </x:row>
    <x:row r="2048">
      <x:c r="A2048" s="2">
        <x:v>2047</x:v>
      </x:c>
      <x:c r="B2048" s="2" t="s">
        <x:v>50</x:v>
      </x:c>
      <x:c r="C2048" s="2" t="s">
        <x:v>84</x:v>
      </x:c>
      <x:c r="D2048" s="2">
        <x:v>2023</x:v>
      </x:c>
      <x:c r="E2048" s="2">
        <x:v>7</x:v>
      </x:c>
      <x:c r="F2048" s="2">
        <x:v>7</x:v>
      </x:c>
      <x:c r="G2048" s="3">
        <x:v>30773442291.000038</x:v>
      </x:c>
      <x:c r="H2048" s="3">
        <x:v>23627392969.099998</x:v>
      </x:c>
      <x:c r="I2048" s="3">
        <x:v>1163039236.5999999</x:v>
      </x:c>
      <x:c r="J2048" s="3">
        <x:v>0</x:v>
      </x:c>
      <x:c r="K2048" s="3">
        <x:v>574053818.60000002</x:v>
      </x:c>
      <x:c r="L2048" s="3">
        <x:v>6699232.6999999993</x:v>
      </x:c>
      <x:c r="M2048" s="3">
        <x:v>0</x:v>
      </x:c>
      <x:c r="N2048" s="3">
        <x:v>0</x:v>
      </x:c>
      <x:c r="O2048" s="3">
        <x:v>28034522902.60001</x:v>
      </x:c>
      <x:c r="P2048" s="3">
        <x:v>4282802231.099999</x:v>
      </x:c>
      <x:c r="Q2048" s="3">
        <x:v>650091935.60000014</x:v>
      </x:c>
      <x:c r="R2048" s="3">
        <x:v>0</x:v>
      </x:c>
      <x:c r="S2048" s="3">
        <x:v>2462205988.900001</x:v>
      </x:c>
      <x:c r="T2048" s="3">
        <x:v>318849271</x:v>
      </x:c>
      <x:c r="U2048" s="3">
        <x:v>0</x:v>
      </x:c>
      <x:c r="V2048" s="3">
        <x:v>0</x:v>
      </x:c>
      <x:c r="W2048" s="3">
        <x:v>0</x:v>
      </x:c>
      <x:c r="X2048" s="3">
        <x:v>14597161.9</x:v>
      </x:c>
      <x:c r="Y2048" s="3">
        <x:v>0</x:v>
      </x:c>
      <x:c r="Z2048" s="3">
        <x:v>14929375877.6</x:v>
      </x:c>
      <x:c r="AA2048" s="3">
        <x:v>0</x:v>
      </x:c>
      <x:c r="AB2048" s="3">
        <x:v>2782201696.9000001</x:v>
      </x:c>
      <x:c r="AC2048" s="3">
        <x:v>14295241885.4</x:v>
      </x:c>
      <x:c r="AD2048" s="7">
        <x:f t="shared" si="31"/>
        <x:v>123914516499.00003</x:v>
      </x:c>
      <x:c r="AE2048" s="18" t="n">
        <x:f>IFERROR(AD2048/$AD$2042*100,"")</x:f>
        <x:v>108.37787308070776</x:v>
      </x:c>
    </x:row>
    <x:row r="2049">
      <x:c r="A2049" s="2">
        <x:v>2048</x:v>
      </x:c>
      <x:c r="B2049" s="2" t="s">
        <x:v>50</x:v>
      </x:c>
      <x:c r="C2049" s="2" t="s">
        <x:v>84</x:v>
      </x:c>
      <x:c r="D2049" s="2">
        <x:v>2023</x:v>
      </x:c>
      <x:c r="E2049" s="2">
        <x:v>8</x:v>
      </x:c>
      <x:c r="F2049" s="2">
        <x:v>8</x:v>
      </x:c>
      <x:c r="G2049" s="3">
        <x:v>30755197974.099998</x:v>
      </x:c>
      <x:c r="H2049" s="3">
        <x:v>21847203368.599998</x:v>
      </x:c>
      <x:c r="I2049" s="3">
        <x:v>1137431699.0999999</x:v>
      </x:c>
      <x:c r="J2049" s="3">
        <x:v>0</x:v>
      </x:c>
      <x:c r="K2049" s="3">
        <x:v>494566837.80000001</x:v>
      </x:c>
      <x:c r="L2049" s="3">
        <x:v>18916925.899999999</x:v>
      </x:c>
      <x:c r="M2049" s="3">
        <x:v>0</x:v>
      </x:c>
      <x:c r="N2049" s="3">
        <x:v>0</x:v>
      </x:c>
      <x:c r="O2049" s="3">
        <x:v>27013684262.900002</x:v>
      </x:c>
      <x:c r="P2049" s="3">
        <x:v>4285076665.6000018</x:v>
      </x:c>
      <x:c r="Q2049" s="3">
        <x:v>647699131.39999998</x:v>
      </x:c>
      <x:c r="R2049" s="3">
        <x:v>0</x:v>
      </x:c>
      <x:c r="S2049" s="3">
        <x:v>2472706146.8000002</x:v>
      </x:c>
      <x:c r="T2049" s="3">
        <x:v>329140559.0999999</x:v>
      </x:c>
      <x:c r="U2049" s="3">
        <x:v>0</x:v>
      </x:c>
      <x:c r="V2049" s="3">
        <x:v>0</x:v>
      </x:c>
      <x:c r="W2049" s="3">
        <x:v>0</x:v>
      </x:c>
      <x:c r="X2049" s="3">
        <x:v>11280849.5</x:v>
      </x:c>
      <x:c r="Y2049" s="3">
        <x:v>0</x:v>
      </x:c>
      <x:c r="Z2049" s="3">
        <x:v>16958545531.099991</x:v>
      </x:c>
      <x:c r="AA2049" s="3">
        <x:v>0</x:v>
      </x:c>
      <x:c r="AB2049" s="3">
        <x:v>2587391483.5999999</x:v>
      </x:c>
      <x:c r="AC2049" s="3">
        <x:v>14258116034.200001</x:v>
      </x:c>
      <x:c r="AD2049" s="7">
        <x:f t="shared" si="31"/>
        <x:v>122816957469.7</x:v>
      </x:c>
      <x:c r="AE2049" s="18" t="n">
        <x:f>IFERROR(AD2049/$AD$2042*100,"")</x:f>
        <x:v>107.41792814014042</x:v>
      </x:c>
    </x:row>
    <x:row r="2050">
      <x:c r="A2050" s="2">
        <x:v>2049</x:v>
      </x:c>
      <x:c r="B2050" s="2" t="s">
        <x:v>50</x:v>
      </x:c>
      <x:c r="C2050" s="2" t="s">
        <x:v>84</x:v>
      </x:c>
      <x:c r="D2050" s="2">
        <x:v>2023</x:v>
      </x:c>
      <x:c r="E2050" s="2">
        <x:v>9</x:v>
      </x:c>
      <x:c r="F2050" s="2">
        <x:v>9</x:v>
      </x:c>
      <x:c r="G2050" s="3">
        <x:v>34898602062.800011</x:v>
      </x:c>
      <x:c r="H2050" s="3">
        <x:v>21021485303.099998</x:v>
      </x:c>
      <x:c r="I2050" s="3">
        <x:v>1274437934.4000001</x:v>
      </x:c>
      <x:c r="J2050" s="3">
        <x:v>0</x:v>
      </x:c>
      <x:c r="K2050" s="3">
        <x:v>480645925.99999988</x:v>
      </x:c>
      <x:c r="L2050" s="3">
        <x:v>29531298.699999999</x:v>
      </x:c>
      <x:c r="M2050" s="3">
        <x:v>0</x:v>
      </x:c>
      <x:c r="N2050" s="3">
        <x:v>0</x:v>
      </x:c>
      <x:c r="O2050" s="3">
        <x:v>26607909904.700008</x:v>
      </x:c>
      <x:c r="P2050" s="3">
        <x:v>4161612062.2999992</x:v>
      </x:c>
      <x:c r="Q2050" s="3">
        <x:v>614919721</x:v>
      </x:c>
      <x:c r="R2050" s="3">
        <x:v>0</x:v>
      </x:c>
      <x:c r="S2050" s="3">
        <x:v>2393885152.9000001</x:v>
      </x:c>
      <x:c r="T2050" s="3">
        <x:v>207298573.69999999</x:v>
      </x:c>
      <x:c r="U2050" s="3">
        <x:v>0</x:v>
      </x:c>
      <x:c r="V2050" s="3">
        <x:v>0</x:v>
      </x:c>
      <x:c r="W2050" s="3">
        <x:v>772708</x:v>
      </x:c>
      <x:c r="X2050" s="3">
        <x:v>21999916</x:v>
      </x:c>
      <x:c r="Y2050" s="3">
        <x:v>0</x:v>
      </x:c>
      <x:c r="Z2050" s="3">
        <x:v>17549824876.900002</x:v>
      </x:c>
      <x:c r="AA2050" s="3">
        <x:v>0</x:v>
      </x:c>
      <x:c r="AB2050" s="3">
        <x:v>2722504127.6999998</x:v>
      </x:c>
      <x:c r="AC2050" s="3">
        <x:v>13579541560.299999</x:v>
      </x:c>
      <x:c r="AD2050" s="7">
        <x:f t="shared" si="31"/>
        <x:v>125564971128.5</x:v>
      </x:c>
      <x:c r="AE2050" s="18" t="n">
        <x:f>IFERROR(AD2050/$AD$2042*100,"")</x:f>
        <x:v>109.82139049428584</x:v>
      </x:c>
    </x:row>
    <x:row r="2051">
      <x:c r="A2051" s="2">
        <x:v>2050</x:v>
      </x:c>
      <x:c r="B2051" s="2" t="s">
        <x:v>50</x:v>
      </x:c>
      <x:c r="C2051" s="2" t="s">
        <x:v>84</x:v>
      </x:c>
      <x:c r="D2051" s="2">
        <x:v>2023</x:v>
      </x:c>
      <x:c r="E2051" s="2">
        <x:v>10</x:v>
      </x:c>
      <x:c r="F2051" s="2">
        <x:v>10</x:v>
      </x:c>
      <x:c r="G2051" s="3">
        <x:v>30531538584.200008</x:v>
      </x:c>
      <x:c r="H2051" s="3">
        <x:v>21714293400.299999</x:v>
      </x:c>
      <x:c r="I2051" s="3">
        <x:v>1487677931.5</x:v>
      </x:c>
      <x:c r="J2051" s="3">
        <x:v>0</x:v>
      </x:c>
      <x:c r="K2051" s="3">
        <x:v>531983390.19999999</x:v>
      </x:c>
      <x:c r="L2051" s="3">
        <x:v>14484665.5</x:v>
      </x:c>
      <x:c r="M2051" s="3">
        <x:v>0</x:v>
      </x:c>
      <x:c r="N2051" s="3">
        <x:v>0</x:v>
      </x:c>
      <x:c r="O2051" s="3">
        <x:v>26992888388.400051</x:v>
      </x:c>
      <x:c r="P2051" s="3">
        <x:v>3981718227.7999992</x:v>
      </x:c>
      <x:c r="Q2051" s="3">
        <x:v>659151827.0999999</x:v>
      </x:c>
      <x:c r="R2051" s="3">
        <x:v>0</x:v>
      </x:c>
      <x:c r="S2051" s="3">
        <x:v>2331814330.2000008</x:v>
      </x:c>
      <x:c r="T2051" s="3">
        <x:v>226899969.59999999</x:v>
      </x:c>
      <x:c r="U2051" s="3">
        <x:v>0</x:v>
      </x:c>
      <x:c r="V2051" s="3">
        <x:v>0</x:v>
      </x:c>
      <x:c r="W2051" s="3">
        <x:v>3154095.5</x:v>
      </x:c>
      <x:c r="X2051" s="3">
        <x:v>16837385.100000001</x:v>
      </x:c>
      <x:c r="Y2051" s="3">
        <x:v>0</x:v>
      </x:c>
      <x:c r="Z2051" s="3">
        <x:v>16319401760.10001</x:v>
      </x:c>
      <x:c r="AA2051" s="3">
        <x:v>0</x:v>
      </x:c>
      <x:c r="AB2051" s="3">
        <x:v>2504668463.1999998</x:v>
      </x:c>
      <x:c r="AC2051" s="3">
        <x:v>14493314316.6</x:v>
      </x:c>
      <x:c r="AD2051" s="7">
        <x:f t="shared" si="31"/>
        <x:v>121809826735.30008</x:v>
      </x:c>
      <x:c r="AE2051" s="18" t="n">
        <x:f>IFERROR(AD2051/$AD$2042*100,"")</x:f>
        <x:v>106.53707341873775</x:v>
      </x:c>
    </x:row>
    <x:row r="2052">
      <x:c r="A2052" s="2">
        <x:v>2051</x:v>
      </x:c>
      <x:c r="B2052" s="2" t="s">
        <x:v>50</x:v>
      </x:c>
      <x:c r="C2052" s="2" t="s">
        <x:v>84</x:v>
      </x:c>
      <x:c r="D2052" s="2">
        <x:v>2023</x:v>
      </x:c>
      <x:c r="E2052" s="2">
        <x:v>11</x:v>
      </x:c>
      <x:c r="F2052" s="2">
        <x:v>11</x:v>
      </x:c>
      <x:c r="G2052" s="3">
        <x:v>29691414808.5</x:v>
      </x:c>
      <x:c r="H2052" s="3">
        <x:v>23331606786</x:v>
      </x:c>
      <x:c r="I2052" s="3">
        <x:v>1384782382.3</x:v>
      </x:c>
      <x:c r="J2052" s="3">
        <x:v>0</x:v>
      </x:c>
      <x:c r="K2052" s="3">
        <x:v>540732793.20000005</x:v>
      </x:c>
      <x:c r="L2052" s="3">
        <x:v>9300680</x:v>
      </x:c>
      <x:c r="M2052" s="3">
        <x:v>0</x:v>
      </x:c>
      <x:c r="N2052" s="3">
        <x:v>0</x:v>
      </x:c>
      <x:c r="O2052" s="3">
        <x:v>24414679726.79998</x:v>
      </x:c>
      <x:c r="P2052" s="3">
        <x:v>3539079014.3000002</x:v>
      </x:c>
      <x:c r="Q2052" s="3">
        <x:v>577441870.10000014</x:v>
      </x:c>
      <x:c r="R2052" s="3">
        <x:v>295823.40000000002</x:v>
      </x:c>
      <x:c r="S2052" s="3">
        <x:v>2121691961.0999999</x:v>
      </x:c>
      <x:c r="T2052" s="3">
        <x:v>234238197.09999999</x:v>
      </x:c>
      <x:c r="U2052" s="3">
        <x:v>0</x:v>
      </x:c>
      <x:c r="V2052" s="3">
        <x:v>0</x:v>
      </x:c>
      <x:c r="W2052" s="3">
        <x:v>937569</x:v>
      </x:c>
      <x:c r="X2052" s="3">
        <x:v>32219659.899999999</x:v>
      </x:c>
      <x:c r="Y2052" s="3">
        <x:v>0</x:v>
      </x:c>
      <x:c r="Z2052" s="3">
        <x:v>15670245137.200001</x:v>
      </x:c>
      <x:c r="AA2052" s="3">
        <x:v>0</x:v>
      </x:c>
      <x:c r="AB2052" s="3">
        <x:v>2283117003.3000002</x:v>
      </x:c>
      <x:c r="AC2052" s="3">
        <x:v>13909280444.299999</x:v>
      </x:c>
      <x:c r="AD2052" s="7" t="n">
        <x:f t="shared" ref="AD2052:AD2115" si="32">SUM(G2052:AC2052)</x:f>
        <x:v>117741063856.5</x:v>
      </x:c>
      <x:c r="AE2052" s="18" t="n">
        <x:f>IFERROR(AD2052/$AD$2042*100,"")</x:f>
        <x:v>102.97845995412685</x:v>
      </x:c>
    </x:row>
    <x:row r="2053">
      <x:c r="A2053" s="2">
        <x:v>2052</x:v>
      </x:c>
      <x:c r="B2053" s="2" t="s">
        <x:v>50</x:v>
      </x:c>
      <x:c r="C2053" s="2" t="s">
        <x:v>84</x:v>
      </x:c>
      <x:c r="D2053" s="2">
        <x:v>2023</x:v>
      </x:c>
      <x:c r="E2053" s="2">
        <x:v>12</x:v>
      </x:c>
      <x:c r="F2053" s="2">
        <x:v>12</x:v>
      </x:c>
      <x:c r="G2053" s="3">
        <x:v>31097655428.200001</x:v>
      </x:c>
      <x:c r="H2053" s="3">
        <x:v>25067329973.900009</x:v>
      </x:c>
      <x:c r="I2053" s="3">
        <x:v>1381712966.7</x:v>
      </x:c>
      <x:c r="J2053" s="3">
        <x:v>0</x:v>
      </x:c>
      <x:c r="K2053" s="3">
        <x:v>621482508</x:v>
      </x:c>
      <x:c r="L2053" s="3">
        <x:v>5198366.7000000011</x:v>
      </x:c>
      <x:c r="M2053" s="3">
        <x:v>0</x:v>
      </x:c>
      <x:c r="N2053" s="3">
        <x:v>0</x:v>
      </x:c>
      <x:c r="O2053" s="3">
        <x:v>28719098099.599972</x:v>
      </x:c>
      <x:c r="P2053" s="3">
        <x:v>4274998754.3000031</x:v>
      </x:c>
      <x:c r="Q2053" s="3">
        <x:v>649101907.60000014</x:v>
      </x:c>
      <x:c r="R2053" s="3">
        <x:v>0</x:v>
      </x:c>
      <x:c r="S2053" s="3">
        <x:v>2325428396.4000001</x:v>
      </x:c>
      <x:c r="T2053" s="3">
        <x:v>404557305.60000002</x:v>
      </x:c>
      <x:c r="U2053" s="3">
        <x:v>0</x:v>
      </x:c>
      <x:c r="V2053" s="3">
        <x:v>0</x:v>
      </x:c>
      <x:c r="W2053" s="3">
        <x:v>842199.8</x:v>
      </x:c>
      <x:c r="X2053" s="3">
        <x:v>17399145</x:v>
      </x:c>
      <x:c r="Y2053" s="3">
        <x:v>0</x:v>
      </x:c>
      <x:c r="Z2053" s="3">
        <x:v>15733933840.6</x:v>
      </x:c>
      <x:c r="AA2053" s="3">
        <x:v>0</x:v>
      </x:c>
      <x:c r="AB2053" s="3">
        <x:v>2899793309.599999</x:v>
      </x:c>
      <x:c r="AC2053" s="3">
        <x:v>15391337193</x:v>
      </x:c>
      <x:c r="AD2053" s="7">
        <x:f t="shared" si="32"/>
        <x:v>128589869395</x:v>
      </x:c>
      <x:c r="AE2053" s="18" t="n">
        <x:f>IFERROR(AD2053/$AD$2042*100,"")</x:f>
        <x:v>112.46702112474902</x:v>
      </x:c>
    </x:row>
    <x:row r="2054">
      <x:c r="A2054" s="2">
        <x:v>2053</x:v>
      </x:c>
      <x:c r="B2054" s="2" t="s">
        <x:v>50</x:v>
      </x:c>
      <x:c r="C2054" s="2" t="s">
        <x:v>84</x:v>
      </x:c>
      <x:c r="D2054" s="2">
        <x:v>2024</x:v>
      </x:c>
      <x:c r="E2054" s="2">
        <x:v>1</x:v>
      </x:c>
      <x:c r="F2054" s="2">
        <x:v>13</x:v>
      </x:c>
      <x:c r="G2054" s="3">
        <x:v>29374778650.60001</x:v>
      </x:c>
      <x:c r="H2054" s="3">
        <x:v>20818180639.299999</x:v>
      </x:c>
      <x:c r="I2054" s="3">
        <x:v>1054467841.8</x:v>
      </x:c>
      <x:c r="J2054" s="3">
        <x:v>0</x:v>
      </x:c>
      <x:c r="K2054" s="3">
        <x:v>627030352.29999995</x:v>
      </x:c>
      <x:c r="L2054" s="3">
        <x:v>10977844.699999999</x:v>
      </x:c>
      <x:c r="M2054" s="3">
        <x:v>0</x:v>
      </x:c>
      <x:c r="N2054" s="3">
        <x:v>0</x:v>
      </x:c>
      <x:c r="O2054" s="3">
        <x:v>25977590229.500019</x:v>
      </x:c>
      <x:c r="P2054" s="3">
        <x:v>3916284403.7999992</x:v>
      </x:c>
      <x:c r="Q2054" s="3">
        <x:v>691865619.00000012</x:v>
      </x:c>
      <x:c r="R2054" s="3">
        <x:v>4991957.8</x:v>
      </x:c>
      <x:c r="S2054" s="3">
        <x:v>2208791099.5999999</x:v>
      </x:c>
      <x:c r="T2054" s="3">
        <x:v>247289474</x:v>
      </x:c>
      <x:c r="U2054" s="3">
        <x:v>0</x:v>
      </x:c>
      <x:c r="V2054" s="3">
        <x:v>0</x:v>
      </x:c>
      <x:c r="W2054" s="3">
        <x:v>4921072</x:v>
      </x:c>
      <x:c r="X2054" s="3">
        <x:v>26847514.600000001</x:v>
      </x:c>
      <x:c r="Y2054" s="3">
        <x:v>0</x:v>
      </x:c>
      <x:c r="Z2054" s="3">
        <x:v>14213804843.1</x:v>
      </x:c>
      <x:c r="AA2054" s="3">
        <x:v>0</x:v>
      </x:c>
      <x:c r="AB2054" s="3">
        <x:v>2406542086.6999998</x:v>
      </x:c>
      <x:c r="AC2054" s="3">
        <x:v>14248448633</x:v>
      </x:c>
      <x:c r="AD2054" s="7">
        <x:f t="shared" si="32"/>
        <x:v>115832812261.80005</x:v>
      </x:c>
      <x:c r="AE2054" s="18" t="n">
        <x:f>IFERROR(AD2054/$AD$2042*100,"")</x:f>
        <x:v>101.3094686609387</x:v>
      </x:c>
    </x:row>
    <x:row r="2055">
      <x:c r="A2055" s="2">
        <x:v>2054</x:v>
      </x:c>
      <x:c r="B2055" s="2" t="s">
        <x:v>50</x:v>
      </x:c>
      <x:c r="C2055" s="2" t="s">
        <x:v>84</x:v>
      </x:c>
      <x:c r="D2055" s="2">
        <x:v>2024</x:v>
      </x:c>
      <x:c r="E2055" s="2">
        <x:v>2</x:v>
      </x:c>
      <x:c r="F2055" s="2">
        <x:v>14</x:v>
      </x:c>
      <x:c r="G2055" s="3">
        <x:v>29438472813.799992</x:v>
      </x:c>
      <x:c r="H2055" s="3">
        <x:v>19330494667.799999</x:v>
      </x:c>
      <x:c r="I2055" s="3">
        <x:v>977072339.50000012</x:v>
      </x:c>
      <x:c r="J2055" s="3">
        <x:v>0</x:v>
      </x:c>
      <x:c r="K2055" s="3">
        <x:v>529697611.10000002</x:v>
      </x:c>
      <x:c r="L2055" s="3">
        <x:v>9311499.8999999985</x:v>
      </x:c>
      <x:c r="M2055" s="3">
        <x:v>0</x:v>
      </x:c>
      <x:c r="N2055" s="3">
        <x:v>0</x:v>
      </x:c>
      <x:c r="O2055" s="3">
        <x:v>24723077217.999989</x:v>
      </x:c>
      <x:c r="P2055" s="3">
        <x:v>3775774856.4000001</x:v>
      </x:c>
      <x:c r="Q2055" s="3">
        <x:v>683823202.29999995</x:v>
      </x:c>
      <x:c r="R2055" s="3">
        <x:v>80370</x:v>
      </x:c>
      <x:c r="S2055" s="3">
        <x:v>2028565503.099999</x:v>
      </x:c>
      <x:c r="T2055" s="3">
        <x:v>284289145.60000002</x:v>
      </x:c>
      <x:c r="U2055" s="3">
        <x:v>0</x:v>
      </x:c>
      <x:c r="V2055" s="3">
        <x:v>0</x:v>
      </x:c>
      <x:c r="W2055" s="3">
        <x:v>2187582.5</x:v>
      </x:c>
      <x:c r="X2055" s="3">
        <x:v>13853209.199999999</x:v>
      </x:c>
      <x:c r="Y2055" s="3">
        <x:v>0</x:v>
      </x:c>
      <x:c r="Z2055" s="3">
        <x:v>13426103981</x:v>
      </x:c>
      <x:c r="AA2055" s="3">
        <x:v>0</x:v>
      </x:c>
      <x:c r="AB2055" s="3">
        <x:v>2475113988.3000002</x:v>
      </x:c>
      <x:c r="AC2055" s="3">
        <x:v>12843784747.9</x:v>
      </x:c>
      <x:c r="AD2055" s="7">
        <x:f t="shared" si="32"/>
        <x:v>110541702736.39998</x:v>
      </x:c>
      <x:c r="AE2055" s="18" t="n">
        <x:f>IFERROR(AD2055/$AD$2042*100,"")</x:f>
        <x:v>96.68176875295771</x:v>
      </x:c>
    </x:row>
    <x:row r="2056">
      <x:c r="A2056" s="2">
        <x:v>2055</x:v>
      </x:c>
      <x:c r="B2056" s="2" t="s">
        <x:v>50</x:v>
      </x:c>
      <x:c r="C2056" s="2" t="s">
        <x:v>84</x:v>
      </x:c>
      <x:c r="D2056" s="2">
        <x:v>2024</x:v>
      </x:c>
      <x:c r="E2056" s="2">
        <x:v>3</x:v>
      </x:c>
      <x:c r="F2056" s="2">
        <x:v>15</x:v>
      </x:c>
      <x:c r="G2056" s="3">
        <x:v>31192740956.599998</x:v>
      </x:c>
      <x:c r="H2056" s="3">
        <x:v>22938124769.099998</x:v>
      </x:c>
      <x:c r="I2056" s="3">
        <x:v>1454345352.3</x:v>
      </x:c>
      <x:c r="J2056" s="3">
        <x:v>0</x:v>
      </x:c>
      <x:c r="K2056" s="3">
        <x:v>665325709.79999995</x:v>
      </x:c>
      <x:c r="L2056" s="3">
        <x:v>9226079.5999999978</x:v>
      </x:c>
      <x:c r="M2056" s="3">
        <x:v>0</x:v>
      </x:c>
      <x:c r="N2056" s="3">
        <x:v>0</x:v>
      </x:c>
      <x:c r="O2056" s="3">
        <x:v>28723938631.10001</x:v>
      </x:c>
      <x:c r="P2056" s="3">
        <x:v>4344448912.3000002</x:v>
      </x:c>
      <x:c r="Q2056" s="3">
        <x:v>697671459</x:v>
      </x:c>
      <x:c r="R2056" s="3">
        <x:v>0</x:v>
      </x:c>
      <x:c r="S2056" s="3">
        <x:v>2460659065.5999999</x:v>
      </x:c>
      <x:c r="T2056" s="3">
        <x:v>328150688.89999992</x:v>
      </x:c>
      <x:c r="U2056" s="3">
        <x:v>0</x:v>
      </x:c>
      <x:c r="V2056" s="3">
        <x:v>0</x:v>
      </x:c>
      <x:c r="W2056" s="3">
        <x:v>5091543.7</x:v>
      </x:c>
      <x:c r="X2056" s="3">
        <x:v>14024374.1</x:v>
      </x:c>
      <x:c r="Y2056" s="3">
        <x:v>0</x:v>
      </x:c>
      <x:c r="Z2056" s="3">
        <x:v>15025652012.9</x:v>
      </x:c>
      <x:c r="AA2056" s="3">
        <x:v>0</x:v>
      </x:c>
      <x:c r="AB2056" s="3">
        <x:v>2838986014.9000001</x:v>
      </x:c>
      <x:c r="AC2056" s="3">
        <x:v>14251071274.200001</x:v>
      </x:c>
      <x:c r="AD2056" s="7">
        <x:f t="shared" si="32"/>
        <x:v>124949456844.10001</x:v>
      </x:c>
      <x:c r="AE2056" s="18" t="n">
        <x:f>IFERROR(AD2056/$AD$2042*100,"")</x:f>
        <x:v>109.2830505896581</x:v>
      </x:c>
    </x:row>
    <x:row r="2057">
      <x:c r="A2057" s="2">
        <x:v>2056</x:v>
      </x:c>
      <x:c r="B2057" s="2" t="s">
        <x:v>50</x:v>
      </x:c>
      <x:c r="C2057" s="2" t="s">
        <x:v>84</x:v>
      </x:c>
      <x:c r="D2057" s="2">
        <x:v>2024</x:v>
      </x:c>
      <x:c r="E2057" s="2">
        <x:v>4</x:v>
      </x:c>
      <x:c r="F2057" s="2">
        <x:v>16</x:v>
      </x:c>
      <x:c r="G2057" s="3">
        <x:v>29981654844.599991</x:v>
      </x:c>
      <x:c r="H2057" s="3">
        <x:v>20083609463.400002</x:v>
      </x:c>
      <x:c r="I2057" s="3">
        <x:v>1471052244.5999999</x:v>
      </x:c>
      <x:c r="J2057" s="3">
        <x:v>0</x:v>
      </x:c>
      <x:c r="K2057" s="3">
        <x:v>556720696.5</x:v>
      </x:c>
      <x:c r="L2057" s="3">
        <x:v>11795294.699999999</x:v>
      </x:c>
      <x:c r="M2057" s="3">
        <x:v>0</x:v>
      </x:c>
      <x:c r="N2057" s="3">
        <x:v>0</x:v>
      </x:c>
      <x:c r="O2057" s="3">
        <x:v>26985244488.000011</x:v>
      </x:c>
      <x:c r="P2057" s="3">
        <x:v>4255181874</x:v>
      </x:c>
      <x:c r="Q2057" s="3">
        <x:v>612170348</x:v>
      </x:c>
      <x:c r="R2057" s="3">
        <x:v>251294.4</x:v>
      </x:c>
      <x:c r="S2057" s="3">
        <x:v>2240561944.1999998</x:v>
      </x:c>
      <x:c r="T2057" s="3">
        <x:v>245290159.80000001</x:v>
      </x:c>
      <x:c r="U2057" s="3">
        <x:v>0</x:v>
      </x:c>
      <x:c r="V2057" s="3">
        <x:v>0</x:v>
      </x:c>
      <x:c r="W2057" s="3">
        <x:v>2833668.5</x:v>
      </x:c>
      <x:c r="X2057" s="3">
        <x:v>17550932.699999999</x:v>
      </x:c>
      <x:c r="Y2057" s="3">
        <x:v>0</x:v>
      </x:c>
      <x:c r="Z2057" s="3">
        <x:v>15417726360.4</x:v>
      </x:c>
      <x:c r="AA2057" s="3">
        <x:v>0</x:v>
      </x:c>
      <x:c r="AB2057" s="3">
        <x:v>2554064520.6999998</x:v>
      </x:c>
      <x:c r="AC2057" s="3">
        <x:v>14123300679.799999</x:v>
      </x:c>
      <x:c r="AD2057" s="7">
        <x:f t="shared" si="32"/>
        <x:v>118559008814.29999</x:v>
      </x:c>
      <x:c r="AE2057" s="18" t="n">
        <x:f>IFERROR(AD2057/$AD$2042*100,"")</x:f>
        <x:v>103.69384938006363</x:v>
      </x:c>
    </x:row>
    <x:row r="2058">
      <x:c r="A2058" s="2">
        <x:v>2057</x:v>
      </x:c>
      <x:c r="B2058" s="2" t="s">
        <x:v>50</x:v>
      </x:c>
      <x:c r="C2058" s="2" t="s">
        <x:v>84</x:v>
      </x:c>
      <x:c r="D2058" s="2">
        <x:v>2024</x:v>
      </x:c>
      <x:c r="E2058" s="2">
        <x:v>5</x:v>
      </x:c>
      <x:c r="F2058" s="2">
        <x:v>17</x:v>
      </x:c>
      <x:c r="G2058" s="3">
        <x:v>32272099855.900009</x:v>
      </x:c>
      <x:c r="H2058" s="3">
        <x:v>22136343996.799999</x:v>
      </x:c>
      <x:c r="I2058" s="3">
        <x:v>1530141303.8</x:v>
      </x:c>
      <x:c r="J2058" s="3">
        <x:v>0</x:v>
      </x:c>
      <x:c r="K2058" s="3">
        <x:v>556861535.20000005</x:v>
      </x:c>
      <x:c r="L2058" s="3">
        <x:v>7987840.1000000006</x:v>
      </x:c>
      <x:c r="M2058" s="3">
        <x:v>0</x:v>
      </x:c>
      <x:c r="N2058" s="3">
        <x:v>0</x:v>
      </x:c>
      <x:c r="O2058" s="3">
        <x:v>29293569975.300011</x:v>
      </x:c>
      <x:c r="P2058" s="3">
        <x:v>4555594361.8999996</x:v>
      </x:c>
      <x:c r="Q2058" s="3">
        <x:v>750439758.60000014</x:v>
      </x:c>
      <x:c r="R2058" s="3">
        <x:v>0</x:v>
      </x:c>
      <x:c r="S2058" s="3">
        <x:v>2557172884.5</x:v>
      </x:c>
      <x:c r="T2058" s="3">
        <x:v>299370659.30000001</x:v>
      </x:c>
      <x:c r="U2058" s="3">
        <x:v>0</x:v>
      </x:c>
      <x:c r="V2058" s="3">
        <x:v>0</x:v>
      </x:c>
      <x:c r="W2058" s="3">
        <x:v>3373646.4</x:v>
      </x:c>
      <x:c r="X2058" s="3">
        <x:v>10229142.1</x:v>
      </x:c>
      <x:c r="Y2058" s="3">
        <x:v>0</x:v>
      </x:c>
      <x:c r="Z2058" s="3">
        <x:v>16393337988</x:v>
      </x:c>
      <x:c r="AA2058" s="3">
        <x:v>0</x:v>
      </x:c>
      <x:c r="AB2058" s="3">
        <x:v>2770835856.1999989</x:v>
      </x:c>
      <x:c r="AC2058" s="3">
        <x:v>15293517947.4</x:v>
      </x:c>
      <x:c r="AD2058" s="7">
        <x:f t="shared" si="32"/>
        <x:v>128430876751.50002</x:v>
      </x:c>
      <x:c r="AE2058" s="18" t="n">
        <x:f>IFERROR(AD2058/$AD$2042*100,"")</x:f>
        <x:v>112.32796328854992</x:v>
      </x:c>
    </x:row>
    <x:row r="2059">
      <x:c r="A2059" s="2">
        <x:v>2058</x:v>
      </x:c>
      <x:c r="B2059" s="2" t="s">
        <x:v>50</x:v>
      </x:c>
      <x:c r="C2059" s="2" t="s">
        <x:v>84</x:v>
      </x:c>
      <x:c r="D2059" s="2">
        <x:v>2024</x:v>
      </x:c>
      <x:c r="E2059" s="2">
        <x:v>6</x:v>
      </x:c>
      <x:c r="F2059" s="2">
        <x:v>18</x:v>
      </x:c>
      <x:c r="G2059" s="3">
        <x:v>31554272883.5</x:v>
      </x:c>
      <x:c r="H2059" s="3">
        <x:v>21363368597.900009</x:v>
      </x:c>
      <x:c r="I2059" s="3">
        <x:v>1271473965.7</x:v>
      </x:c>
      <x:c r="J2059" s="3">
        <x:v>0</x:v>
      </x:c>
      <x:c r="K2059" s="3">
        <x:v>535168370.19999999</x:v>
      </x:c>
      <x:c r="L2059" s="3">
        <x:v>6389588.9000000004</x:v>
      </x:c>
      <x:c r="M2059" s="3">
        <x:v>0</x:v>
      </x:c>
      <x:c r="N2059" s="3">
        <x:v>0</x:v>
      </x:c>
      <x:c r="O2059" s="3">
        <x:v>27388964460.599998</x:v>
      </x:c>
      <x:c r="P2059" s="3">
        <x:v>4416187905.000001</x:v>
      </x:c>
      <x:c r="Q2059" s="3">
        <x:v>668427418.5999999</x:v>
      </x:c>
      <x:c r="R2059" s="3">
        <x:v>128704.7</x:v>
      </x:c>
      <x:c r="S2059" s="3">
        <x:v>2364896982.3000002</x:v>
      </x:c>
      <x:c r="T2059" s="3">
        <x:v>327752511.69999993</x:v>
      </x:c>
      <x:c r="U2059" s="3">
        <x:v>0</x:v>
      </x:c>
      <x:c r="V2059" s="3">
        <x:v>0</x:v>
      </x:c>
      <x:c r="W2059" s="3">
        <x:v>4736339.4000000004</x:v>
      </x:c>
      <x:c r="X2059" s="3">
        <x:v>16954100.899999999</x:v>
      </x:c>
      <x:c r="Y2059" s="3">
        <x:v>0</x:v>
      </x:c>
      <x:c r="Z2059" s="3">
        <x:v>16343317084.599991</x:v>
      </x:c>
      <x:c r="AA2059" s="3">
        <x:v>0</x:v>
      </x:c>
      <x:c r="AB2059" s="3">
        <x:v>2882859971.1999998</x:v>
      </x:c>
      <x:c r="AC2059" s="3">
        <x:v>14326222093.299999</x:v>
      </x:c>
      <x:c r="AD2059" s="7">
        <x:f t="shared" si="32"/>
        <x:v>123471120978.49998</x:v>
      </x:c>
      <x:c r="AE2059" s="18" t="n">
        <x:f>IFERROR(AD2059/$AD$2042*100,"")</x:f>
        <x:v>107.9900713541385</x:v>
      </x:c>
    </x:row>
    <x:row r="2060">
      <x:c r="A2060" s="2">
        <x:v>2059</x:v>
      </x:c>
      <x:c r="B2060" s="2" t="s">
        <x:v>50</x:v>
      </x:c>
      <x:c r="C2060" s="2" t="s">
        <x:v>84</x:v>
      </x:c>
      <x:c r="D2060" s="2">
        <x:v>2024</x:v>
      </x:c>
      <x:c r="E2060" s="2">
        <x:v>7</x:v>
      </x:c>
      <x:c r="F2060" s="2">
        <x:v>19</x:v>
      </x:c>
      <x:c r="G2060" s="3">
        <x:v>29672682500.599972</x:v>
      </x:c>
      <x:c r="H2060" s="3">
        <x:v>20401441053.900002</x:v>
      </x:c>
      <x:c r="I2060" s="3">
        <x:v>1192044136.4000001</x:v>
      </x:c>
      <x:c r="J2060" s="3">
        <x:v>0</x:v>
      </x:c>
      <x:c r="K2060" s="3">
        <x:v>489327557.1000002</x:v>
      </x:c>
      <x:c r="L2060" s="3">
        <x:v>24291903.600000001</x:v>
      </x:c>
      <x:c r="M2060" s="3">
        <x:v>0</x:v>
      </x:c>
      <x:c r="N2060" s="3">
        <x:v>0</x:v>
      </x:c>
      <x:c r="O2060" s="3">
        <x:v>27248387844.399971</x:v>
      </x:c>
      <x:c r="P2060" s="3">
        <x:v>4370477649.2000008</x:v>
      </x:c>
      <x:c r="Q2060" s="3">
        <x:v>644311633.09999967</x:v>
      </x:c>
      <x:c r="R2060" s="3">
        <x:v>1012659.4</x:v>
      </x:c>
      <x:c r="S2060" s="3">
        <x:v>2355670729.499999</x:v>
      </x:c>
      <x:c r="T2060" s="3">
        <x:v>294081747</x:v>
      </x:c>
      <x:c r="U2060" s="3">
        <x:v>0</x:v>
      </x:c>
      <x:c r="V2060" s="3">
        <x:v>0</x:v>
      </x:c>
      <x:c r="W2060" s="3">
        <x:v>0</x:v>
      </x:c>
      <x:c r="X2060" s="3">
        <x:v>20498706.600000001</x:v>
      </x:c>
      <x:c r="Y2060" s="3">
        <x:v>0</x:v>
      </x:c>
      <x:c r="Z2060" s="3">
        <x:v>16873894352.99999</x:v>
      </x:c>
      <x:c r="AA2060" s="3">
        <x:v>0</x:v>
      </x:c>
      <x:c r="AB2060" s="3">
        <x:v>2561881677.8000002</x:v>
      </x:c>
      <x:c r="AC2060" s="3">
        <x:v>14889275157.1</x:v>
      </x:c>
      <x:c r="AD2060" s="7">
        <x:f t="shared" si="32"/>
        <x:v>121039279308.69994</x:v>
      </x:c>
      <x:c r="AE2060" s="18" t="n">
        <x:f>IFERROR(AD2060/$AD$2042*100,"")</x:f>
        <x:v>105.86313872922612</x:v>
      </x:c>
    </x:row>
    <x:row r="2061">
      <x:c r="A2061" s="2">
        <x:v>2060</x:v>
      </x:c>
      <x:c r="B2061" s="2" t="s">
        <x:v>50</x:v>
      </x:c>
      <x:c r="C2061" s="2" t="s">
        <x:v>84</x:v>
      </x:c>
      <x:c r="D2061" s="2">
        <x:v>2024</x:v>
      </x:c>
      <x:c r="E2061" s="2">
        <x:v>8</x:v>
      </x:c>
      <x:c r="F2061" s="2">
        <x:v>20</x:v>
      </x:c>
      <x:c r="G2061" s="3">
        <x:v>31323732065.599991</x:v>
      </x:c>
      <x:c r="H2061" s="3">
        <x:v>22534125443.900002</x:v>
      </x:c>
      <x:c r="I2061" s="3">
        <x:v>1235660462.2</x:v>
      </x:c>
      <x:c r="J2061" s="3">
        <x:v>0</x:v>
      </x:c>
      <x:c r="K2061" s="3">
        <x:v>543136017.5999999</x:v>
      </x:c>
      <x:c r="L2061" s="3">
        <x:v>12388777.199999999</x:v>
      </x:c>
      <x:c r="M2061" s="3">
        <x:v>0</x:v>
      </x:c>
      <x:c r="N2061" s="3">
        <x:v>0</x:v>
      </x:c>
      <x:c r="O2061" s="3">
        <x:v>27626003566.799999</x:v>
      </x:c>
      <x:c r="P2061" s="3">
        <x:v>4545019197.3999996</x:v>
      </x:c>
      <x:c r="Q2061" s="3">
        <x:v>669125325.19999993</x:v>
      </x:c>
      <x:c r="R2061" s="3">
        <x:v>764048.8</x:v>
      </x:c>
      <x:c r="S2061" s="3">
        <x:v>2371511949.599999</x:v>
      </x:c>
      <x:c r="T2061" s="3">
        <x:v>388852393.49999988</x:v>
      </x:c>
      <x:c r="U2061" s="3">
        <x:v>0</x:v>
      </x:c>
      <x:c r="V2061" s="3">
        <x:v>0</x:v>
      </x:c>
      <x:c r="W2061" s="3">
        <x:v>5434938.2999999998</x:v>
      </x:c>
      <x:c r="X2061" s="3">
        <x:v>16962467.399999999</x:v>
      </x:c>
      <x:c r="Y2061" s="3">
        <x:v>0</x:v>
      </x:c>
      <x:c r="Z2061" s="3">
        <x:v>17253847733.200001</x:v>
      </x:c>
      <x:c r="AA2061" s="3">
        <x:v>0</x:v>
      </x:c>
      <x:c r="AB2061" s="3">
        <x:v>2713441752.1999998</x:v>
      </x:c>
      <x:c r="AC2061" s="3">
        <x:v>15090088000</x:v>
      </x:c>
      <x:c r="AD2061" s="7">
        <x:f t="shared" si="32"/>
        <x:v>126330094138.89998</x:v>
      </x:c>
      <x:c r="AE2061" s="18" t="n">
        <x:f>IFERROR(AD2061/$AD$2042*100,"")</x:f>
        <x:v>110.49058089146524</x:v>
      </x:c>
    </x:row>
    <x:row r="2062">
      <x:c r="A2062" s="2">
        <x:v>2061</x:v>
      </x:c>
      <x:c r="B2062" s="2" t="s">
        <x:v>50</x:v>
      </x:c>
      <x:c r="C2062" s="2" t="s">
        <x:v>84</x:v>
      </x:c>
      <x:c r="D2062" s="2">
        <x:v>2024</x:v>
      </x:c>
      <x:c r="E2062" s="2">
        <x:v>9</x:v>
      </x:c>
      <x:c r="F2062" s="2">
        <x:v>21</x:v>
      </x:c>
      <x:c r="G2062" s="3">
        <x:v>31181464120.60001</x:v>
      </x:c>
      <x:c r="H2062" s="3">
        <x:v>21919162450.400002</x:v>
      </x:c>
      <x:c r="I2062" s="3">
        <x:v>1290666686.3</x:v>
      </x:c>
      <x:c r="J2062" s="3">
        <x:v>0</x:v>
      </x:c>
      <x:c r="K2062" s="3">
        <x:v>511201072.19999999</x:v>
      </x:c>
      <x:c r="L2062" s="3">
        <x:v>12813741.699999999</x:v>
      </x:c>
      <x:c r="M2062" s="3">
        <x:v>0</x:v>
      </x:c>
      <x:c r="N2062" s="3">
        <x:v>0</x:v>
      </x:c>
      <x:c r="O2062" s="3">
        <x:v>24882858119</x:v>
      </x:c>
      <x:c r="P2062" s="3">
        <x:v>4155955349.9000001</x:v>
      </x:c>
      <x:c r="Q2062" s="3">
        <x:v>656013427.79999995</x:v>
      </x:c>
      <x:c r="R2062" s="3">
        <x:v>0</x:v>
      </x:c>
      <x:c r="S2062" s="3">
        <x:v>2134154636.0999999</x:v>
      </x:c>
      <x:c r="T2062" s="3">
        <x:v>328053727.60000002</x:v>
      </x:c>
      <x:c r="U2062" s="3">
        <x:v>0</x:v>
      </x:c>
      <x:c r="V2062" s="3">
        <x:v>0</x:v>
      </x:c>
      <x:c r="W2062" s="3">
        <x:v>1974161.1</x:v>
      </x:c>
      <x:c r="X2062" s="3">
        <x:v>8938070.9000000004</x:v>
      </x:c>
      <x:c r="Y2062" s="3">
        <x:v>0</x:v>
      </x:c>
      <x:c r="Z2062" s="3">
        <x:v>15487597973.5</x:v>
      </x:c>
      <x:c r="AA2062" s="3">
        <x:v>0</x:v>
      </x:c>
      <x:c r="AB2062" s="3">
        <x:v>2514548403.3000002</x:v>
      </x:c>
      <x:c r="AC2062" s="3">
        <x:v>13716106463.4</x:v>
      </x:c>
      <x:c r="AD2062" s="7">
        <x:f t="shared" si="32"/>
        <x:v>118801508403.80002</x:v>
      </x:c>
      <x:c r="AE2062" s="18" t="n">
        <x:f>IFERROR(AD2062/$AD$2042*100,"")</x:f>
        <x:v>103.90594389873262</x:v>
      </x:c>
    </x:row>
    <x:row r="2063">
      <x:c r="A2063" s="2">
        <x:v>2062</x:v>
      </x:c>
      <x:c r="B2063" s="2" t="s">
        <x:v>50</x:v>
      </x:c>
      <x:c r="C2063" s="2" t="s">
        <x:v>84</x:v>
      </x:c>
      <x:c r="D2063" s="2">
        <x:v>2024</x:v>
      </x:c>
      <x:c r="E2063" s="2">
        <x:v>10</x:v>
      </x:c>
      <x:c r="F2063" s="2">
        <x:v>22</x:v>
      </x:c>
      <x:c r="G2063" s="3">
        <x:v>31169928364.200001</x:v>
      </x:c>
      <x:c r="H2063" s="3">
        <x:v>21691753807.299999</x:v>
      </x:c>
      <x:c r="I2063" s="3">
        <x:v>1484306106.8</x:v>
      </x:c>
      <x:c r="J2063" s="3">
        <x:v>0</x:v>
      </x:c>
      <x:c r="K2063" s="3">
        <x:v>615665782</x:v>
      </x:c>
      <x:c r="L2063" s="3">
        <x:v>6406192.8999999994</x:v>
      </x:c>
      <x:c r="M2063" s="3">
        <x:v>0</x:v>
      </x:c>
      <x:c r="N2063" s="3">
        <x:v>0</x:v>
      </x:c>
      <x:c r="O2063" s="3">
        <x:v>27081868673.800011</x:v>
      </x:c>
      <x:c r="P2063" s="3">
        <x:v>4145180136.999999</x:v>
      </x:c>
      <x:c r="Q2063" s="3">
        <x:v>618225826.5</x:v>
      </x:c>
      <x:c r="R2063" s="3">
        <x:v>0</x:v>
      </x:c>
      <x:c r="S2063" s="3">
        <x:v>2329282997.6000009</x:v>
      </x:c>
      <x:c r="T2063" s="3">
        <x:v>230198434.09999999</x:v>
      </x:c>
      <x:c r="U2063" s="3">
        <x:v>0</x:v>
      </x:c>
      <x:c r="V2063" s="3">
        <x:v>0</x:v>
      </x:c>
      <x:c r="W2063" s="3">
        <x:v>2836246.9</x:v>
      </x:c>
      <x:c r="X2063" s="3">
        <x:v>16704019.300000001</x:v>
      </x:c>
      <x:c r="Y2063" s="3">
        <x:v>0</x:v>
      </x:c>
      <x:c r="Z2063" s="3">
        <x:v>15415745153.9</x:v>
      </x:c>
      <x:c r="AA2063" s="3">
        <x:v>0</x:v>
      </x:c>
      <x:c r="AB2063" s="3">
        <x:v>2508709352.9000001</x:v>
      </x:c>
      <x:c r="AC2063" s="3">
        <x:v>15333028870.200001</x:v>
      </x:c>
      <x:c r="AD2063" s="7">
        <x:f t="shared" si="32"/>
        <x:v>122649839965.40001</x:v>
      </x:c>
      <x:c r="AE2063" s="18" t="n">
        <x:f>IFERROR(AD2063/$AD$2042*100,"")</x:f>
        <x:v>107.27176415401264</x:v>
      </x:c>
    </x:row>
    <x:row r="2064">
      <x:c r="A2064" s="2">
        <x:v>2063</x:v>
      </x:c>
      <x:c r="B2064" s="2" t="s">
        <x:v>50</x:v>
      </x:c>
      <x:c r="C2064" s="2" t="s">
        <x:v>84</x:v>
      </x:c>
      <x:c r="D2064" s="2">
        <x:v>2024</x:v>
      </x:c>
      <x:c r="E2064" s="2">
        <x:v>11</x:v>
      </x:c>
      <x:c r="F2064" s="2">
        <x:v>23</x:v>
      </x:c>
      <x:c r="G2064" s="3">
        <x:v>30042001856.800011</x:v>
      </x:c>
      <x:c r="H2064" s="3">
        <x:v>22857859670.799999</x:v>
      </x:c>
      <x:c r="I2064" s="3">
        <x:v>1397738239.5999999</x:v>
      </x:c>
      <x:c r="J2064" s="3">
        <x:v>0</x:v>
      </x:c>
      <x:c r="K2064" s="3">
        <x:v>580312303.99999988</x:v>
      </x:c>
      <x:c r="L2064" s="3">
        <x:v>8277389.1999999993</x:v>
      </x:c>
      <x:c r="M2064" s="3">
        <x:v>0</x:v>
      </x:c>
      <x:c r="N2064" s="3">
        <x:v>0</x:v>
      </x:c>
      <x:c r="O2064" s="3">
        <x:v>25390097531.799992</x:v>
      </x:c>
      <x:c r="P2064" s="3">
        <x:v>3781963901.8000002</x:v>
      </x:c>
      <x:c r="Q2064" s="3">
        <x:v>496632491.39999992</x:v>
      </x:c>
      <x:c r="R2064" s="3">
        <x:v>0</x:v>
      </x:c>
      <x:c r="S2064" s="3">
        <x:v>2143967227.4000001</x:v>
      </x:c>
      <x:c r="T2064" s="3">
        <x:v>227117170</x:v>
      </x:c>
      <x:c r="U2064" s="3">
        <x:v>0</x:v>
      </x:c>
      <x:c r="V2064" s="3">
        <x:v>0</x:v>
      </x:c>
      <x:c r="W2064" s="3">
        <x:v>912935.1</x:v>
      </x:c>
      <x:c r="X2064" s="3">
        <x:v>8083637.5999999996</x:v>
      </x:c>
      <x:c r="Y2064" s="3">
        <x:v>0</x:v>
      </x:c>
      <x:c r="Z2064" s="3">
        <x:v>15578045068.4</x:v>
      </x:c>
      <x:c r="AA2064" s="3">
        <x:v>0</x:v>
      </x:c>
      <x:c r="AB2064" s="3">
        <x:v>2646664785.9000001</x:v>
      </x:c>
      <x:c r="AC2064" s="3">
        <x:v>14499854880.5</x:v>
      </x:c>
      <x:c r="AD2064" s="7">
        <x:f t="shared" si="32"/>
        <x:v>119659529090.29999</x:v>
      </x:c>
      <x:c r="AE2064" s="18" t="n">
        <x:f>IFERROR(AD2064/$AD$2042*100,"")</x:f>
        <x:v>104.65638428045227</x:v>
      </x:c>
    </x:row>
    <x:row r="2065">
      <x:c r="A2065" s="2">
        <x:v>2064</x:v>
      </x:c>
      <x:c r="B2065" s="2" t="s">
        <x:v>50</x:v>
      </x:c>
      <x:c r="C2065" s="2" t="s">
        <x:v>84</x:v>
      </x:c>
      <x:c r="D2065" s="2">
        <x:v>2024</x:v>
      </x:c>
      <x:c r="E2065" s="2">
        <x:v>12</x:v>
      </x:c>
      <x:c r="F2065" s="2">
        <x:v>24</x:v>
      </x:c>
      <x:c r="G2065" s="3">
        <x:v>30472259938.400002</x:v>
      </x:c>
      <x:c r="H2065" s="3">
        <x:v>23960585693.599998</x:v>
      </x:c>
      <x:c r="I2065" s="3">
        <x:v>1439314842.3</x:v>
      </x:c>
      <x:c r="J2065" s="3">
        <x:v>0</x:v>
      </x:c>
      <x:c r="K2065" s="3">
        <x:v>547630788.60000002</x:v>
      </x:c>
      <x:c r="L2065" s="3">
        <x:v>13554059.4</x:v>
      </x:c>
      <x:c r="M2065" s="3">
        <x:v>0</x:v>
      </x:c>
      <x:c r="N2065" s="3">
        <x:v>0</x:v>
      </x:c>
      <x:c r="O2065" s="3">
        <x:v>27299461168.29998</x:v>
      </x:c>
      <x:c r="P2065" s="3">
        <x:v>4097307869.8000011</x:v>
      </x:c>
      <x:c r="Q2065" s="3">
        <x:v>539155488.0999999</x:v>
      </x:c>
      <x:c r="R2065" s="3">
        <x:v>127899.6</x:v>
      </x:c>
      <x:c r="S2065" s="3">
        <x:v>2279055657.4000001</x:v>
      </x:c>
      <x:c r="T2065" s="3">
        <x:v>309949757.69999999</x:v>
      </x:c>
      <x:c r="U2065" s="3">
        <x:v>0</x:v>
      </x:c>
      <x:c r="V2065" s="3">
        <x:v>0</x:v>
      </x:c>
      <x:c r="W2065" s="3">
        <x:v>0</x:v>
      </x:c>
      <x:c r="X2065" s="3">
        <x:v>20324706.300000001</x:v>
      </x:c>
      <x:c r="Y2065" s="3">
        <x:v>0</x:v>
      </x:c>
      <x:c r="Z2065" s="3">
        <x:v>16141668960.1</x:v>
      </x:c>
      <x:c r="AA2065" s="3">
        <x:v>0</x:v>
      </x:c>
      <x:c r="AB2065" s="3">
        <x:v>2670508620.8000002</x:v>
      </x:c>
      <x:c r="AC2065" s="3">
        <x:v>16073644128</x:v>
      </x:c>
      <x:c r="AD2065" s="7">
        <x:f t="shared" si="32"/>
        <x:v>125864549578.39999</x:v>
      </x:c>
      <x:c r="AE2065" s="18" t="n">
        <x:f>IFERROR(AD2065/$AD$2042*100,"")</x:f>
        <x:v>110.08340721466936</x:v>
      </x:c>
    </x:row>
    <x:row r="2066">
      <x:c r="A2066" s="2">
        <x:v>2065</x:v>
      </x:c>
      <x:c r="B2066" s="2" t="s">
        <x:v>50</x:v>
      </x:c>
      <x:c r="C2066" s="2" t="s">
        <x:v>84</x:v>
      </x:c>
      <x:c r="D2066" s="2">
        <x:v>2025</x:v>
      </x:c>
      <x:c r="E2066" s="2">
        <x:v>1</x:v>
      </x:c>
      <x:c r="F2066" s="2">
        <x:v>25</x:v>
      </x:c>
      <x:c r="G2066" s="3">
        <x:v>31232096981.5</x:v>
      </x:c>
      <x:c r="H2066" s="3">
        <x:v>22624235921.700001</x:v>
      </x:c>
      <x:c r="I2066" s="3">
        <x:v>857881129.20000005</x:v>
      </x:c>
      <x:c r="J2066" s="3">
        <x:v>0</x:v>
      </x:c>
      <x:c r="K2066" s="3">
        <x:v>430640867.30000001</x:v>
      </x:c>
      <x:c r="L2066" s="3">
        <x:v>10910553.1</x:v>
      </x:c>
      <x:c r="M2066" s="3">
        <x:v>0</x:v>
      </x:c>
      <x:c r="N2066" s="3">
        <x:v>0</x:v>
      </x:c>
      <x:c r="O2066" s="3">
        <x:v>24400316283.400002</x:v>
      </x:c>
      <x:c r="P2066" s="3">
        <x:v>3713605631.1999998</x:v>
      </x:c>
      <x:c r="Q2066" s="3">
        <x:v>613528136.39999998</x:v>
      </x:c>
      <x:c r="R2066" s="3">
        <x:v>780698</x:v>
      </x:c>
      <x:c r="S2066" s="3">
        <x:v>2277898078.900001</x:v>
      </x:c>
      <x:c r="T2066" s="3">
        <x:v>236649626.30000001</x:v>
      </x:c>
      <x:c r="U2066" s="3">
        <x:v>0</x:v>
      </x:c>
      <x:c r="V2066" s="3">
        <x:v>0</x:v>
      </x:c>
      <x:c r="W2066" s="3">
        <x:v>1931958</x:v>
      </x:c>
      <x:c r="X2066" s="3">
        <x:v>31195128.300000001</x:v>
      </x:c>
      <x:c r="Y2066" s="3">
        <x:v>0</x:v>
      </x:c>
      <x:c r="Z2066" s="3">
        <x:v>15462898525.200001</x:v>
      </x:c>
      <x:c r="AA2066" s="3">
        <x:v>0</x:v>
      </x:c>
      <x:c r="AB2066" s="3">
        <x:v>2682184335.400001</x:v>
      </x:c>
      <x:c r="AC2066" s="3">
        <x:v>15568946552.9</x:v>
      </x:c>
      <x:c r="AD2066" s="7">
        <x:f t="shared" si="32"/>
        <x:v>120145700406.79997</x:v>
      </x:c>
      <x:c r="AE2066" s="18" t="n">
        <x:f>IFERROR(AD2066/$AD$2042*100,"")</x:f>
        <x:v>105.08159849040759</x:v>
      </x:c>
    </x:row>
    <x:row r="2067">
      <x:c r="A2067" s="2">
        <x:v>2066</x:v>
      </x:c>
      <x:c r="B2067" s="2" t="s">
        <x:v>50</x:v>
      </x:c>
      <x:c r="C2067" s="2" t="s">
        <x:v>84</x:v>
      </x:c>
      <x:c r="D2067" s="2">
        <x:v>2025</x:v>
      </x:c>
      <x:c r="E2067" s="2">
        <x:v>2</x:v>
      </x:c>
      <x:c r="F2067" s="2">
        <x:v>26</x:v>
      </x:c>
      <x:c r="G2067" s="3">
        <x:v>26022972959.299992</x:v>
      </x:c>
      <x:c r="H2067" s="3">
        <x:v>18202178715.5</x:v>
      </x:c>
      <x:c r="I2067" s="3">
        <x:v>902791406.69999993</x:v>
      </x:c>
      <x:c r="J2067" s="3">
        <x:v>0</x:v>
      </x:c>
      <x:c r="K2067" s="3">
        <x:v>426860064.80000001</x:v>
      </x:c>
      <x:c r="L2067" s="3">
        <x:v>3987294.5</x:v>
      </x:c>
      <x:c r="M2067" s="3">
        <x:v>0</x:v>
      </x:c>
      <x:c r="N2067" s="3">
        <x:v>0</x:v>
      </x:c>
      <x:c r="O2067" s="3">
        <x:v>22521850826.599998</x:v>
      </x:c>
      <x:c r="P2067" s="3">
        <x:v>3428104131.1999998</x:v>
      </x:c>
      <x:c r="Q2067" s="3">
        <x:v>547382998</x:v>
      </x:c>
      <x:c r="R2067" s="3">
        <x:v>0</x:v>
      </x:c>
      <x:c r="S2067" s="3">
        <x:v>2278857983.6999998</x:v>
      </x:c>
      <x:c r="T2067" s="3">
        <x:v>212950279.40000001</x:v>
      </x:c>
      <x:c r="U2067" s="3">
        <x:v>0</x:v>
      </x:c>
      <x:c r="V2067" s="3">
        <x:v>0</x:v>
      </x:c>
      <x:c r="W2067" s="3">
        <x:v>0</x:v>
      </x:c>
      <x:c r="X2067" s="3">
        <x:v>8261459.6999999993</x:v>
      </x:c>
      <x:c r="Y2067" s="3">
        <x:v>0</x:v>
      </x:c>
      <x:c r="Z2067" s="3">
        <x:v>14886715913.799999</x:v>
      </x:c>
      <x:c r="AA2067" s="3">
        <x:v>0</x:v>
      </x:c>
      <x:c r="AB2067" s="3">
        <x:v>2423076305.1999998</x:v>
      </x:c>
      <x:c r="AC2067" s="3">
        <x:v>14244128692.299999</x:v>
      </x:c>
      <x:c r="AD2067" s="7">
        <x:f t="shared" si="32"/>
        <x:v>106110119030.69998</x:v>
      </x:c>
      <x:c r="AE2067" s="18" t="n">
        <x:f>IFERROR(AD2067/$AD$2042*100,"")</x:f>
        <x:v>92.80582564336439</x:v>
      </x:c>
    </x:row>
    <x:row r="2068">
      <x:c r="A2068" s="2">
        <x:v>2067</x:v>
      </x:c>
      <x:c r="B2068" s="2" t="s">
        <x:v>50</x:v>
      </x:c>
      <x:c r="C2068" s="2" t="s">
        <x:v>84</x:v>
      </x:c>
      <x:c r="D2068" s="2">
        <x:v>2025</x:v>
      </x:c>
      <x:c r="E2068" s="2">
        <x:v>3</x:v>
      </x:c>
      <x:c r="F2068" s="2">
        <x:v>27</x:v>
      </x:c>
      <x:c r="G2068" s="3">
        <x:v>30547181147</x:v>
      </x:c>
      <x:c r="H2068" s="3">
        <x:v>21870433658.5</x:v>
      </x:c>
      <x:c r="I2068" s="3">
        <x:v>1090669936.5</x:v>
      </x:c>
      <x:c r="J2068" s="3">
        <x:v>0</x:v>
      </x:c>
      <x:c r="K2068" s="3">
        <x:v>539334059.5</x:v>
      </x:c>
      <x:c r="L2068" s="3">
        <x:v>2601156.7000000002</x:v>
      </x:c>
      <x:c r="M2068" s="3">
        <x:v>0</x:v>
      </x:c>
      <x:c r="N2068" s="3">
        <x:v>0</x:v>
      </x:c>
      <x:c r="O2068" s="3">
        <x:v>27268981210.599991</x:v>
      </x:c>
      <x:c r="P2068" s="3">
        <x:v>4167338193.4000001</x:v>
      </x:c>
      <x:c r="Q2068" s="3">
        <x:v>716901566.10000014</x:v>
      </x:c>
      <x:c r="R2068" s="3">
        <x:v>233331.5</x:v>
      </x:c>
      <x:c r="S2068" s="3">
        <x:v>2679314484.2999992</x:v>
      </x:c>
      <x:c r="T2068" s="3">
        <x:v>269339458.60000002</x:v>
      </x:c>
      <x:c r="U2068" s="3">
        <x:v>0</x:v>
      </x:c>
      <x:c r="V2068" s="3">
        <x:v>0</x:v>
      </x:c>
      <x:c r="W2068" s="3">
        <x:v>0</x:v>
      </x:c>
      <x:c r="X2068" s="3">
        <x:v>23938092.300000001</x:v>
      </x:c>
      <x:c r="Y2068" s="3">
        <x:v>0</x:v>
      </x:c>
      <x:c r="Z2068" s="3">
        <x:v>16014653241</x:v>
      </x:c>
      <x:c r="AA2068" s="3">
        <x:v>0</x:v>
      </x:c>
      <x:c r="AB2068" s="3">
        <x:v>2867472882.5</x:v>
      </x:c>
      <x:c r="AC2068" s="3">
        <x:v>15415927307.1</x:v>
      </x:c>
      <x:c r="AD2068" s="7">
        <x:f t="shared" si="32"/>
        <x:v>123474319725.60001</x:v>
      </x:c>
      <x:c r="AE2068" s="18" t="n">
        <x:f>IFERROR(AD2068/$AD$2042*100,"")</x:f>
        <x:v>107.99286903609715</x:v>
      </x:c>
    </x:row>
    <x:row r="2069">
      <x:c r="A2069" s="2">
        <x:v>2068</x:v>
      </x:c>
      <x:c r="B2069" s="2" t="s">
        <x:v>50</x:v>
      </x:c>
      <x:c r="C2069" s="2" t="s">
        <x:v>84</x:v>
      </x:c>
      <x:c r="D2069" s="2">
        <x:v>2025</x:v>
      </x:c>
      <x:c r="E2069" s="2">
        <x:v>4</x:v>
      </x:c>
      <x:c r="F2069" s="2">
        <x:v>28</x:v>
      </x:c>
      <x:c r="G2069" s="3">
        <x:v>29239559372.500011</x:v>
      </x:c>
      <x:c r="H2069" s="3">
        <x:v>18811442437</x:v>
      </x:c>
      <x:c r="I2069" s="3">
        <x:v>1164209187.5</x:v>
      </x:c>
      <x:c r="J2069" s="3">
        <x:v>0</x:v>
      </x:c>
      <x:c r="K2069" s="3">
        <x:v>432158738.10000002</x:v>
      </x:c>
      <x:c r="L2069" s="3">
        <x:v>9581064.4999999981</x:v>
      </x:c>
      <x:c r="M2069" s="3">
        <x:v>0</x:v>
      </x:c>
      <x:c r="N2069" s="3">
        <x:v>0</x:v>
      </x:c>
      <x:c r="O2069" s="3">
        <x:v>25909557033.099998</x:v>
      </x:c>
      <x:c r="P2069" s="3">
        <x:v>4048593612.3000002</x:v>
      </x:c>
      <x:c r="Q2069" s="3">
        <x:v>615503413.89999998</x:v>
      </x:c>
      <x:c r="R2069" s="3">
        <x:v>279901.09999999998</x:v>
      </x:c>
      <x:c r="S2069" s="3">
        <x:v>2270921960.099999</x:v>
      </x:c>
      <x:c r="T2069" s="3">
        <x:v>211797419.09999999</x:v>
      </x:c>
      <x:c r="U2069" s="3">
        <x:v>0</x:v>
      </x:c>
      <x:c r="V2069" s="3">
        <x:v>0</x:v>
      </x:c>
      <x:c r="W2069" s="3">
        <x:v>352035.9</x:v>
      </x:c>
      <x:c r="X2069" s="3">
        <x:v>20130476</x:v>
      </x:c>
      <x:c r="Y2069" s="3">
        <x:v>0</x:v>
      </x:c>
      <x:c r="Z2069" s="3">
        <x:v>15084915564.799999</x:v>
      </x:c>
      <x:c r="AA2069" s="3">
        <x:v>0</x:v>
      </x:c>
      <x:c r="AB2069" s="3">
        <x:v>2462338660.3000002</x:v>
      </x:c>
      <x:c r="AC2069" s="3">
        <x:v>15652343689.700001</x:v>
      </x:c>
      <x:c r="AD2069" s="7">
        <x:f t="shared" si="32"/>
        <x:v>115933684565.90002</x:v>
      </x:c>
      <x:c r="AE2069" s="18" t="n">
        <x:f>IFERROR(AD2069/$AD$2042*100,"")</x:f>
        <x:v>101.39769339908868</x:v>
      </x:c>
    </x:row>
    <x:row r="2070">
      <x:c r="A2070" s="2">
        <x:v>2069</x:v>
      </x:c>
      <x:c r="B2070" s="2" t="s">
        <x:v>50</x:v>
      </x:c>
      <x:c r="C2070" s="2" t="s">
        <x:v>84</x:v>
      </x:c>
      <x:c r="D2070" s="2">
        <x:v>2025</x:v>
      </x:c>
      <x:c r="E2070" s="2">
        <x:v>5</x:v>
      </x:c>
      <x:c r="F2070" s="2">
        <x:v>29</x:v>
      </x:c>
      <x:c r="G2070" s="3">
        <x:v>31934502712.999981</x:v>
      </x:c>
      <x:c r="H2070" s="3">
        <x:v>22043622030.900002</x:v>
      </x:c>
      <x:c r="I2070" s="3">
        <x:v>1463374926.5999999</x:v>
      </x:c>
      <x:c r="J2070" s="3">
        <x:v>0</x:v>
      </x:c>
      <x:c r="K2070" s="3">
        <x:v>497611373.5</x:v>
      </x:c>
      <x:c r="L2070" s="3">
        <x:v>11127694.199999999</x:v>
      </x:c>
      <x:c r="M2070" s="3">
        <x:v>0</x:v>
      </x:c>
      <x:c r="N2070" s="3">
        <x:v>0</x:v>
      </x:c>
      <x:c r="O2070" s="3">
        <x:v>29385195692.60001</x:v>
      </x:c>
      <x:c r="P2070" s="3">
        <x:v>4526128489.8000002</x:v>
      </x:c>
      <x:c r="Q2070" s="3">
        <x:v>673879888.80000007</x:v>
      </x:c>
      <x:c r="R2070" s="3">
        <x:v>777893.2</x:v>
      </x:c>
      <x:c r="S2070" s="3">
        <x:v>2354542613.5</x:v>
      </x:c>
      <x:c r="T2070" s="3">
        <x:v>217471676</x:v>
      </x:c>
      <x:c r="U2070" s="3">
        <x:v>0</x:v>
      </x:c>
      <x:c r="V2070" s="3">
        <x:v>0</x:v>
      </x:c>
      <x:c r="W2070" s="3">
        <x:v>0</x:v>
      </x:c>
      <x:c r="X2070" s="3">
        <x:v>7383442.5000000009</x:v>
      </x:c>
      <x:c r="Y2070" s="3">
        <x:v>0</x:v>
      </x:c>
      <x:c r="Z2070" s="3">
        <x:v>15751272395.200001</x:v>
      </x:c>
      <x:c r="AA2070" s="3">
        <x:v>0</x:v>
      </x:c>
      <x:c r="AB2070" s="3">
        <x:v>2724417428</x:v>
      </x:c>
      <x:c r="AC2070" s="3">
        <x:v>15360267839.700001</x:v>
      </x:c>
      <x:c r="AD2070" s="7">
        <x:f t="shared" si="32"/>
        <x:v>126951576097.49998</x:v>
      </x:c>
      <x:c r="AE2070" s="18" t="n">
        <x:f>IFERROR(AD2070/$AD$2042*100,"")</x:f>
        <x:v>111.03414023167898</x:v>
      </x:c>
    </x:row>
    <x:row r="2071">
      <x:c r="A2071" s="2">
        <x:v>2070</x:v>
      </x:c>
      <x:c r="B2071" s="2" t="s">
        <x:v>50</x:v>
      </x:c>
      <x:c r="C2071" s="2" t="s">
        <x:v>84</x:v>
      </x:c>
      <x:c r="D2071" s="2">
        <x:v>2025</x:v>
      </x:c>
      <x:c r="E2071" s="2">
        <x:v>6</x:v>
      </x:c>
      <x:c r="F2071" s="2">
        <x:v>30</x:v>
      </x:c>
      <x:c r="G2071" s="3">
        <x:v>30063218673.700001</x:v>
      </x:c>
      <x:c r="H2071" s="3">
        <x:v>19876520695</x:v>
      </x:c>
      <x:c r="I2071" s="3">
        <x:v>1336383126.4000001</x:v>
      </x:c>
      <x:c r="J2071" s="3">
        <x:v>0</x:v>
      </x:c>
      <x:c r="K2071" s="3">
        <x:v>515908582.89999998</x:v>
      </x:c>
      <x:c r="L2071" s="3">
        <x:v>11390830.699999999</x:v>
      </x:c>
      <x:c r="M2071" s="3">
        <x:v>0</x:v>
      </x:c>
      <x:c r="N2071" s="3">
        <x:v>0</x:v>
      </x:c>
      <x:c r="O2071" s="3">
        <x:v>25843129348.999981</x:v>
      </x:c>
      <x:c r="P2071" s="3">
        <x:v>4296059580</x:v>
      </x:c>
      <x:c r="Q2071" s="3">
        <x:v>604628219.20000005</x:v>
      </x:c>
      <x:c r="R2071" s="3">
        <x:v>1248951.8999999999</x:v>
      </x:c>
      <x:c r="S2071" s="3">
        <x:v>2246876069.2999992</x:v>
      </x:c>
      <x:c r="T2071" s="3">
        <x:v>203523977.09999999</x:v>
      </x:c>
      <x:c r="U2071" s="3">
        <x:v>0</x:v>
      </x:c>
      <x:c r="V2071" s="3">
        <x:v>0</x:v>
      </x:c>
      <x:c r="W2071" s="3">
        <x:v>2828625.6</x:v>
      </x:c>
      <x:c r="X2071" s="3">
        <x:v>17906295.800000001</x:v>
      </x:c>
      <x:c r="Y2071" s="3">
        <x:v>0</x:v>
      </x:c>
      <x:c r="Z2071" s="3">
        <x:v>15364479900.4</x:v>
      </x:c>
      <x:c r="AA2071" s="3">
        <x:v>0</x:v>
      </x:c>
      <x:c r="AB2071" s="3">
        <x:v>2543436501.6999998</x:v>
      </x:c>
      <x:c r="AC2071" s="3">
        <x:v>13478148468.6</x:v>
      </x:c>
      <x:c r="AD2071" s="7">
        <x:f t="shared" si="32"/>
        <x:v>116405687847.29999</x:v>
      </x:c>
      <x:c r="AE2071" s="18" t="n">
        <x:f>IFERROR(AD2071/$AD$2042*100,"")</x:f>
        <x:v>101.8105159897789</x:v>
      </x:c>
    </x:row>
    <x:row r="2072">
      <x:c r="A2072" s="2">
        <x:v>2071</x:v>
      </x:c>
      <x:c r="B2072" s="2" t="s">
        <x:v>50</x:v>
      </x:c>
      <x:c r="C2072" s="2" t="s">
        <x:v>84</x:v>
      </x:c>
      <x:c r="D2072" s="2">
        <x:v>2025</x:v>
      </x:c>
      <x:c r="E2072" s="2">
        <x:v>7</x:v>
      </x:c>
      <x:c r="F2072" s="2">
        <x:v>31</x:v>
      </x:c>
      <x:c r="G2072" s="3">
        <x:v>31584603596.999989</x:v>
      </x:c>
      <x:c r="H2072" s="3">
        <x:v>21300466912.5</x:v>
      </x:c>
      <x:c r="I2072" s="3">
        <x:v>1202857671.4000001</x:v>
      </x:c>
      <x:c r="J2072" s="3">
        <x:v>0</x:v>
      </x:c>
      <x:c r="K2072" s="3">
        <x:v>511327275.10000002</x:v>
      </x:c>
      <x:c r="L2072" s="3">
        <x:v>6333660.8999999994</x:v>
      </x:c>
      <x:c r="M2072" s="3">
        <x:v>0</x:v>
      </x:c>
      <x:c r="N2072" s="3">
        <x:v>0</x:v>
      </x:c>
      <x:c r="O2072" s="3">
        <x:v>27358072177.400002</x:v>
      </x:c>
      <x:c r="P2072" s="3">
        <x:v>4420273861.8000011</x:v>
      </x:c>
      <x:c r="Q2072" s="3">
        <x:v>634810713.39999998</x:v>
      </x:c>
      <x:c r="R2072" s="3">
        <x:v>1269883.3999999999</x:v>
      </x:c>
      <x:c r="S2072" s="3">
        <x:v>2537483139.8000002</x:v>
      </x:c>
      <x:c r="T2072" s="3">
        <x:v>162801425.19999999</x:v>
      </x:c>
      <x:c r="U2072" s="3">
        <x:v>0</x:v>
      </x:c>
      <x:c r="V2072" s="3">
        <x:v>0</x:v>
      </x:c>
      <x:c r="W2072" s="3">
        <x:v>2332439.7000000002</x:v>
      </x:c>
      <x:c r="X2072" s="3">
        <x:v>11712220.1</x:v>
      </x:c>
      <x:c r="Y2072" s="3">
        <x:v>0</x:v>
      </x:c>
      <x:c r="Z2072" s="3">
        <x:v>17911383493.299999</x:v>
      </x:c>
      <x:c r="AA2072" s="3">
        <x:v>0</x:v>
      </x:c>
      <x:c r="AB2072" s="3">
        <x:v>2738865318.1999998</x:v>
      </x:c>
      <x:c r="AC2072" s="3">
        <x:v>15902251147.5</x:v>
      </x:c>
      <x:c r="AD2072" s="7">
        <x:f t="shared" si="32"/>
        <x:v>126286844936.69998</x:v>
      </x:c>
      <x:c r="AE2072" s="18" t="n">
        <x:f>IFERROR(AD2072/$AD$2042*100,"")</x:f>
        <x:v>110.45275435847053</x:v>
      </x:c>
    </x:row>
    <x:row r="2073">
      <x:c r="A2073" s="2">
        <x:v>2072</x:v>
      </x:c>
      <x:c r="B2073" s="2" t="s">
        <x:v>50</x:v>
      </x:c>
      <x:c r="C2073" s="2" t="s">
        <x:v>84</x:v>
      </x:c>
      <x:c r="D2073" s="2">
        <x:v>2025</x:v>
      </x:c>
      <x:c r="E2073" s="2">
        <x:v>8</x:v>
      </x:c>
      <x:c r="F2073" s="2">
        <x:v>32</x:v>
      </x:c>
      <x:c r="G2073" s="3">
        <x:v>31226501594.000011</x:v>
      </x:c>
      <x:c r="H2073" s="3">
        <x:v>20989981719.199989</x:v>
      </x:c>
      <x:c r="I2073" s="3">
        <x:v>1167596618.0999999</x:v>
      </x:c>
      <x:c r="J2073" s="3">
        <x:v>0</x:v>
      </x:c>
      <x:c r="K2073" s="3">
        <x:v>530710353.89999998</x:v>
      </x:c>
      <x:c r="L2073" s="3">
        <x:v>6374795.2000000002</x:v>
      </x:c>
      <x:c r="M2073" s="3">
        <x:v>0</x:v>
      </x:c>
      <x:c r="N2073" s="3">
        <x:v>0</x:v>
      </x:c>
      <x:c r="O2073" s="3">
        <x:v>27940733399.099998</x:v>
      </x:c>
      <x:c r="P2073" s="3">
        <x:v>4581981861.1999998</x:v>
      </x:c>
      <x:c r="Q2073" s="3">
        <x:v>564048451.29999995</x:v>
      </x:c>
      <x:c r="R2073" s="3">
        <x:v>0</x:v>
      </x:c>
      <x:c r="S2073" s="3">
        <x:v>2487816307.3000002</x:v>
      </x:c>
      <x:c r="T2073" s="3">
        <x:v>129443327.3</x:v>
      </x:c>
      <x:c r="U2073" s="3">
        <x:v>0</x:v>
      </x:c>
      <x:c r="V2073" s="3">
        <x:v>0</x:v>
      </x:c>
      <x:c r="W2073" s="3">
        <x:v>0</x:v>
      </x:c>
      <x:c r="X2073" s="3">
        <x:v>11325050.699999999</x:v>
      </x:c>
      <x:c r="Y2073" s="3">
        <x:v>0</x:v>
      </x:c>
      <x:c r="Z2073" s="3">
        <x:v>16871795113.299999</x:v>
      </x:c>
      <x:c r="AA2073" s="3">
        <x:v>0</x:v>
      </x:c>
      <x:c r="AB2073" s="3">
        <x:v>3114336893.1999998</x:v>
      </x:c>
      <x:c r="AC2073" s="3">
        <x:v>15122709688</x:v>
      </x:c>
      <x:c r="AD2073" s="7">
        <x:f t="shared" si="32"/>
        <x:v>124745355171.8</x:v>
      </x:c>
      <x:c r="AE2073" s="18" t="n">
        <x:f>IFERROR(AD2073/$AD$2042*100,"")</x:f>
        <x:v>109.10453958254563</x:v>
      </x:c>
    </x:row>
    <x:row r="2074">
      <x:c r="A2074" s="2">
        <x:v>2073</x:v>
      </x:c>
      <x:c r="B2074" s="2" t="s">
        <x:v>50</x:v>
      </x:c>
      <x:c r="C2074" s="2" t="s">
        <x:v>84</x:v>
      </x:c>
      <x:c r="D2074" s="2">
        <x:v>2025</x:v>
      </x:c>
      <x:c r="E2074" s="2">
        <x:v>9</x:v>
      </x:c>
      <x:c r="F2074" s="2">
        <x:v>33</x:v>
      </x:c>
      <x:c r="G2074" s="3">
        <x:v>29969566191.299999</x:v>
      </x:c>
      <x:c r="H2074" s="3">
        <x:v>18893643170.5</x:v>
      </x:c>
      <x:c r="I2074" s="3">
        <x:v>1193090452.0999999</x:v>
      </x:c>
      <x:c r="J2074" s="3">
        <x:v>0</x:v>
      </x:c>
      <x:c r="K2074" s="3">
        <x:v>494119725.39999992</x:v>
      </x:c>
      <x:c r="L2074" s="3">
        <x:v>3923658.2</x:v>
      </x:c>
      <x:c r="M2074" s="3">
        <x:v>0</x:v>
      </x:c>
      <x:c r="N2074" s="3">
        <x:v>0</x:v>
      </x:c>
      <x:c r="O2074" s="3">
        <x:v>24644077433.799999</x:v>
      </x:c>
      <x:c r="P2074" s="3">
        <x:v>3981390291.4000001</x:v>
      </x:c>
      <x:c r="Q2074" s="3">
        <x:v>508614610.0999999</x:v>
      </x:c>
      <x:c r="R2074" s="3">
        <x:v>0</x:v>
      </x:c>
      <x:c r="S2074" s="3">
        <x:v>2149369417.3000002</x:v>
      </x:c>
      <x:c r="T2074" s="3">
        <x:v>100940438.3</x:v>
      </x:c>
      <x:c r="U2074" s="3">
        <x:v>0</x:v>
      </x:c>
      <x:c r="V2074" s="3">
        <x:v>0</x:v>
      </x:c>
      <x:c r="W2074" s="3">
        <x:v>3912254.2</x:v>
      </x:c>
      <x:c r="X2074" s="3">
        <x:v>34742729.600000001</x:v>
      </x:c>
      <x:c r="Y2074" s="3">
        <x:v>0</x:v>
      </x:c>
      <x:c r="Z2074" s="3">
        <x:v>15694678402.79999</x:v>
      </x:c>
      <x:c r="AA2074" s="3">
        <x:v>0</x:v>
      </x:c>
      <x:c r="AB2074" s="3">
        <x:v>2565869314.1999998</x:v>
      </x:c>
      <x:c r="AC2074" s="3">
        <x:v>14734080707.299999</x:v>
      </x:c>
      <x:c r="AD2074" s="7">
        <x:f t="shared" si="32"/>
        <x:v>114972018796.5</x:v>
      </x:c>
      <x:c r="AE2074" s="18" t="n">
        <x:f>IFERROR(AD2074/$AD$2042*100,"")</x:f>
        <x:v>100.55660315682529</x:v>
      </x:c>
    </x:row>
    <x:row r="2075">
      <x:c r="A2075" s="2">
        <x:v>2074</x:v>
      </x:c>
      <x:c r="B2075" s="2" t="s">
        <x:v>50</x:v>
      </x:c>
      <x:c r="C2075" s="2" t="s">
        <x:v>84</x:v>
      </x:c>
      <x:c r="D2075" s="2">
        <x:v>2025</x:v>
      </x:c>
      <x:c r="E2075" s="2">
        <x:v>10</x:v>
      </x:c>
      <x:c r="F2075" s="2">
        <x:v>34</x:v>
      </x:c>
      <x:c r="G2075" s="3">
        <x:v>32412307551.300018</x:v>
      </x:c>
      <x:c r="H2075" s="3">
        <x:v>23111719901.799999</x:v>
      </x:c>
      <x:c r="I2075" s="3">
        <x:v>1622796523.0999999</x:v>
      </x:c>
      <x:c r="J2075" s="3">
        <x:v>0</x:v>
      </x:c>
      <x:c r="K2075" s="3">
        <x:v>516585064.69999993</x:v>
      </x:c>
      <x:c r="L2075" s="3">
        <x:v>11034858.699999999</x:v>
      </x:c>
      <x:c r="M2075" s="3">
        <x:v>0</x:v>
      </x:c>
      <x:c r="N2075" s="3">
        <x:v>0</x:v>
      </x:c>
      <x:c r="O2075" s="3">
        <x:v>27033889907.5</x:v>
      </x:c>
      <x:c r="P2075" s="3">
        <x:v>4298518688.9000006</x:v>
      </x:c>
      <x:c r="Q2075" s="3">
        <x:v>577891904.10000014</x:v>
      </x:c>
      <x:c r="R2075" s="3">
        <x:v>0</x:v>
      </x:c>
      <x:c r="S2075" s="3">
        <x:v>2536753110.5999999</x:v>
      </x:c>
      <x:c r="T2075" s="3">
        <x:v>100565918.2</x:v>
      </x:c>
      <x:c r="U2075" s="3">
        <x:v>0</x:v>
      </x:c>
      <x:c r="V2075" s="3">
        <x:v>0</x:v>
      </x:c>
      <x:c r="W2075" s="3">
        <x:v>0</x:v>
      </x:c>
      <x:c r="X2075" s="3">
        <x:v>21154827.699999999</x:v>
      </x:c>
      <x:c r="Y2075" s="3">
        <x:v>0</x:v>
      </x:c>
      <x:c r="Z2075" s="3">
        <x:v>16074323463.200001</x:v>
      </x:c>
      <x:c r="AA2075" s="3">
        <x:v>0</x:v>
      </x:c>
      <x:c r="AB2075" s="3">
        <x:v>2750231416.4000001</x:v>
      </x:c>
      <x:c r="AC2075" s="3">
        <x:v>15068742727.200001</x:v>
      </x:c>
      <x:c r="AD2075" s="7">
        <x:f t="shared" si="32"/>
        <x:v>126136515863.39999</x:v>
      </x:c>
      <x:c r="AE2075" s="18" t="n">
        <x:f>IFERROR(AD2075/$AD$2042*100,"")</x:f>
        <x:v>110.32127383716632</x:v>
      </x:c>
    </x:row>
    <x:row r="2076">
      <x:c r="A2076" s="2">
        <x:v>2075</x:v>
      </x:c>
      <x:c r="B2076" s="2" t="s">
        <x:v>50</x:v>
      </x:c>
      <x:c r="C2076" s="2" t="s">
        <x:v>84</x:v>
      </x:c>
      <x:c r="D2076" s="2">
        <x:v>2025</x:v>
      </x:c>
      <x:c r="E2076" s="2">
        <x:v>11</x:v>
      </x:c>
      <x:c r="F2076" s="2">
        <x:v>35</x:v>
      </x:c>
      <x:c r="G2076" s="3">
        <x:v>31813814579.799999</x:v>
      </x:c>
      <x:c r="H2076" s="3">
        <x:v>23851843001.700001</x:v>
      </x:c>
      <x:c r="I2076" s="3">
        <x:v>1356031333.0999999</x:v>
      </x:c>
      <x:c r="J2076" s="3">
        <x:v>0</x:v>
      </x:c>
      <x:c r="K2076" s="3">
        <x:v>459670362.89999998</x:v>
      </x:c>
      <x:c r="L2076" s="3">
        <x:v>17914733</x:v>
      </x:c>
      <x:c r="M2076" s="3">
        <x:v>0</x:v>
      </x:c>
      <x:c r="N2076" s="3">
        <x:v>0</x:v>
      </x:c>
      <x:c r="O2076" s="3">
        <x:v>26391914782.799999</x:v>
      </x:c>
      <x:c r="P2076" s="3">
        <x:v>3977744358.1999998</x:v>
      </x:c>
      <x:c r="Q2076" s="3">
        <x:v>430317977.39999998</x:v>
      </x:c>
      <x:c r="R2076" s="3">
        <x:v>2126714</x:v>
      </x:c>
      <x:c r="S2076" s="3">
        <x:v>2391601295.8000002</x:v>
      </x:c>
      <x:c r="T2076" s="3">
        <x:v>164821584.69999999</x:v>
      </x:c>
      <x:c r="U2076" s="3">
        <x:v>0</x:v>
      </x:c>
      <x:c r="V2076" s="3">
        <x:v>0</x:v>
      </x:c>
      <x:c r="W2076" s="3">
        <x:v>0</x:v>
      </x:c>
      <x:c r="X2076" s="3">
        <x:v>19192748</x:v>
      </x:c>
      <x:c r="Y2076" s="3">
        <x:v>0</x:v>
      </x:c>
      <x:c r="Z2076" s="3">
        <x:v>17574485676.900002</x:v>
      </x:c>
      <x:c r="AA2076" s="3">
        <x:v>0</x:v>
      </x:c>
      <x:c r="AB2076" s="3">
        <x:v>2798953654.3000002</x:v>
      </x:c>
      <x:c r="AC2076" s="3">
        <x:v>16371540089.799999</x:v>
      </x:c>
      <x:c r="AD2076" s="7">
        <x:f t="shared" si="32"/>
        <x:v>127621972892.39999</x:v>
      </x:c>
      <x:c r="AE2076" s="18" t="n">
        <x:f>IFERROR(AD2076/$AD$2042*100,"")</x:f>
        <x:v>111.6204813707494</x:v>
      </x:c>
    </x:row>
    <x:row r="2077">
      <x:c r="A2077" s="2">
        <x:v>2076</x:v>
      </x:c>
      <x:c r="B2077" s="2" t="s">
        <x:v>50</x:v>
      </x:c>
      <x:c r="C2077" s="2" t="s">
        <x:v>84</x:v>
      </x:c>
      <x:c r="D2077" s="2">
        <x:v>2025</x:v>
      </x:c>
      <x:c r="E2077" s="2">
        <x:v>12</x:v>
      </x:c>
      <x:c r="F2077" s="2">
        <x:v>36</x:v>
      </x:c>
      <x:c r="G2077" s="3">
        <x:v>32119185998</x:v>
      </x:c>
      <x:c r="H2077" s="3">
        <x:v>24134837413.200001</x:v>
      </x:c>
      <x:c r="I2077" s="3">
        <x:v>1374976447.7</x:v>
      </x:c>
      <x:c r="J2077" s="3">
        <x:v>0</x:v>
      </x:c>
      <x:c r="K2077" s="3">
        <x:v>484175957.19999999</x:v>
      </x:c>
      <x:c r="L2077" s="3">
        <x:v>12681238</x:v>
      </x:c>
      <x:c r="M2077" s="3">
        <x:v>0</x:v>
      </x:c>
      <x:c r="N2077" s="3">
        <x:v>0</x:v>
      </x:c>
      <x:c r="O2077" s="3">
        <x:v>27671081799.799999</x:v>
      </x:c>
      <x:c r="P2077" s="3">
        <x:v>4306934762</x:v>
      </x:c>
      <x:c r="Q2077" s="3">
        <x:v>467149482.30000001</x:v>
      </x:c>
      <x:c r="R2077" s="3">
        <x:v>0</x:v>
      </x:c>
      <x:c r="S2077" s="3">
        <x:v>2471150461.5999999</x:v>
      </x:c>
      <x:c r="T2077" s="3">
        <x:v>197911641.19999999</x:v>
      </x:c>
      <x:c r="U2077" s="3">
        <x:v>0</x:v>
      </x:c>
      <x:c r="V2077" s="3">
        <x:v>0</x:v>
      </x:c>
      <x:c r="W2077" s="3">
        <x:v>3860957</x:v>
      </x:c>
      <x:c r="X2077" s="3">
        <x:v>15765470</x:v>
      </x:c>
      <x:c r="Y2077" s="3">
        <x:v>0</x:v>
      </x:c>
      <x:c r="Z2077" s="3">
        <x:v>18111394553.900002</x:v>
      </x:c>
      <x:c r="AA2077" s="3">
        <x:v>0</x:v>
      </x:c>
      <x:c r="AB2077" s="3">
        <x:v>2866216770.9000001</x:v>
      </x:c>
      <x:c r="AC2077" s="3">
        <x:v>16674181651.9</x:v>
      </x:c>
      <x:c r="AD2077" s="7">
        <x:f t="shared" si="32"/>
        <x:v>130911504604.69998</x:v>
      </x:c>
      <x:c r="AE2077" s="18" t="n">
        <x:f>IFERROR(AD2077/$AD$2042*100,"")</x:f>
        <x:v>114.49756519017012</x:v>
      </x:c>
    </x:row>
    <x:row r="2078">
      <x:c r="A2078" s="2">
        <x:v>2077</x:v>
      </x:c>
      <x:c r="B2078" s="2" t="s">
        <x:v>50</x:v>
      </x:c>
      <x:c r="C2078" s="2" t="s">
        <x:v>84</x:v>
      </x:c>
      <x:c r="D2078" s="2">
        <x:v>2026</x:v>
      </x:c>
      <x:c r="E2078" s="2">
        <x:v>1</x:v>
      </x:c>
      <x:c r="F2078" s="2">
        <x:v>37</x:v>
      </x:c>
      <x:c r="G2078" s="3">
        <x:v>31614463930.800011</x:v>
      </x:c>
      <x:c r="H2078" s="3">
        <x:v>22476829654.099998</x:v>
      </x:c>
      <x:c r="I2078" s="3">
        <x:v>1038926704.2</x:v>
      </x:c>
      <x:c r="J2078" s="3">
        <x:v>0</x:v>
      </x:c>
      <x:c r="K2078" s="3">
        <x:v>477118956.60000002</x:v>
      </x:c>
      <x:c r="L2078" s="3">
        <x:v>7981486.2000000011</x:v>
      </x:c>
      <x:c r="M2078" s="3">
        <x:v>0</x:v>
      </x:c>
      <x:c r="N2078" s="3">
        <x:v>0</x:v>
      </x:c>
      <x:c r="O2078" s="3">
        <x:v>26895715458.500011</x:v>
      </x:c>
      <x:c r="P2078" s="3">
        <x:v>4187123643.8000011</x:v>
      </x:c>
      <x:c r="Q2078" s="3">
        <x:v>491262510.60000008</x:v>
      </x:c>
      <x:c r="R2078" s="3">
        <x:v>0</x:v>
      </x:c>
      <x:c r="S2078" s="3">
        <x:v>2506659432</x:v>
      </x:c>
      <x:c r="T2078" s="3">
        <x:v>216277453.59999999</x:v>
      </x:c>
      <x:c r="U2078" s="3">
        <x:v>0</x:v>
      </x:c>
      <x:c r="V2078" s="3">
        <x:v>0</x:v>
      </x:c>
      <x:c r="W2078" s="3">
        <x:v>24305948.899999999</x:v>
      </x:c>
      <x:c r="X2078" s="3">
        <x:v>22571795.800000001</x:v>
      </x:c>
      <x:c r="Y2078" s="3">
        <x:v>0</x:v>
      </x:c>
      <x:c r="Z2078" s="3">
        <x:v>17781567202.400002</x:v>
      </x:c>
      <x:c r="AA2078" s="3">
        <x:v>0</x:v>
      </x:c>
      <x:c r="AB2078" s="3">
        <x:v>2769644380.9000001</x:v>
      </x:c>
      <x:c r="AC2078" s="3">
        <x:v>17188383694.5</x:v>
      </x:c>
      <x:c r="AD2078" s="7">
        <x:f t="shared" si="32"/>
        <x:v>127698832252.90002</x:v>
      </x:c>
      <x:c r="AE2078" s="18" t="n">
        <x:f>IFERROR(AD2078/$AD$2042*100,"")</x:f>
        <x:v>111.68770395493635</x:v>
      </x:c>
    </x:row>
    <x:row r="2079">
      <x:c r="A2079" s="2">
        <x:v>2078</x:v>
      </x:c>
      <x:c r="B2079" s="2" t="s">
        <x:v>50</x:v>
      </x:c>
      <x:c r="C2079" s="2" t="s">
        <x:v>84</x:v>
      </x:c>
      <x:c r="D2079" s="2">
        <x:v>2026</x:v>
      </x:c>
      <x:c r="E2079" s="2">
        <x:v>2</x:v>
      </x:c>
      <x:c r="F2079" s="2">
        <x:v>38</x:v>
      </x:c>
      <x:c r="G2079" s="3">
        <x:v>30254877141.900009</x:v>
      </x:c>
      <x:c r="H2079" s="3">
        <x:v>19822706477.700001</x:v>
      </x:c>
      <x:c r="I2079" s="3">
        <x:v>866486883.50000012</x:v>
      </x:c>
      <x:c r="J2079" s="3">
        <x:v>0</x:v>
      </x:c>
      <x:c r="K2079" s="3">
        <x:v>394763571.19999999</x:v>
      </x:c>
      <x:c r="L2079" s="3">
        <x:v>4514105.1000000006</x:v>
      </x:c>
      <x:c r="M2079" s="3">
        <x:v>0</x:v>
      </x:c>
      <x:c r="N2079" s="3">
        <x:v>0</x:v>
      </x:c>
      <x:c r="O2079" s="3">
        <x:v>24307800003.599998</x:v>
      </x:c>
      <x:c r="P2079" s="3">
        <x:v>4012292472.2999978</x:v>
      </x:c>
      <x:c r="Q2079" s="3">
        <x:v>443206844.60000002</x:v>
      </x:c>
      <x:c r="R2079" s="3">
        <x:v>0</x:v>
      </x:c>
      <x:c r="S2079" s="3">
        <x:v>2368550375.2999992</x:v>
      </x:c>
      <x:c r="T2079" s="3">
        <x:v>240684729.30000001</x:v>
      </x:c>
      <x:c r="U2079" s="3">
        <x:v>0</x:v>
      </x:c>
      <x:c r="V2079" s="3">
        <x:v>0</x:v>
      </x:c>
      <x:c r="W2079" s="3">
        <x:v>0</x:v>
      </x:c>
      <x:c r="X2079" s="3">
        <x:v>34232592.200000003</x:v>
      </x:c>
      <x:c r="Y2079" s="3">
        <x:v>0</x:v>
      </x:c>
      <x:c r="Z2079" s="3">
        <x:v>15238617314.6</x:v>
      </x:c>
      <x:c r="AA2079" s="3">
        <x:v>0</x:v>
      </x:c>
      <x:c r="AB2079" s="3">
        <x:v>2635569656.0999999</x:v>
      </x:c>
      <x:c r="AC2079" s="3">
        <x:v>14669400046.700001</x:v>
      </x:c>
      <x:c r="AD2079" s="7">
        <x:f t="shared" si="32"/>
        <x:v>115293702214.10002</x:v>
      </x:c>
      <x:c r="AE2079" s="18" t="n">
        <x:f>IFERROR(AD2079/$AD$2042*100,"")</x:f>
        <x:v>100.83795328100629</x:v>
      </x:c>
    </x:row>
    <x:row r="2080">
      <x:c r="A2080" s="2">
        <x:v>2079</x:v>
      </x:c>
      <x:c r="B2080" s="2" t="s">
        <x:v>50</x:v>
      </x:c>
      <x:c r="C2080" s="2" t="s">
        <x:v>84</x:v>
      </x:c>
      <x:c r="D2080" s="2">
        <x:v>2026</x:v>
      </x:c>
      <x:c r="E2080" s="2">
        <x:v>3</x:v>
      </x:c>
      <x:c r="F2080" s="2">
        <x:v>39</x:v>
      </x:c>
      <x:c r="G2080" s="3">
        <x:v>31861707288.39999</x:v>
      </x:c>
      <x:c r="H2080" s="3">
        <x:v>20808454786.900002</x:v>
      </x:c>
      <x:c r="I2080" s="3">
        <x:v>1229359815.4000001</x:v>
      </x:c>
      <x:c r="J2080" s="3">
        <x:v>0</x:v>
      </x:c>
      <x:c r="K2080" s="3">
        <x:v>495879749.69999999</x:v>
      </x:c>
      <x:c r="L2080" s="3">
        <x:v>2864067.2</x:v>
      </x:c>
      <x:c r="M2080" s="3">
        <x:v>0</x:v>
      </x:c>
      <x:c r="N2080" s="3">
        <x:v>0</x:v>
      </x:c>
      <x:c r="O2080" s="3">
        <x:v>27850268457.89999</x:v>
      </x:c>
      <x:c r="P2080" s="3">
        <x:v>4481186274.7999983</x:v>
      </x:c>
      <x:c r="Q2080" s="3">
        <x:v>544628792.29999995</x:v>
      </x:c>
      <x:c r="R2080" s="3">
        <x:v>0</x:v>
      </x:c>
      <x:c r="S2080" s="3">
        <x:v>2597346798.8000002</x:v>
      </x:c>
      <x:c r="T2080" s="3">
        <x:v>286012311.89999998</x:v>
      </x:c>
      <x:c r="U2080" s="3">
        <x:v>0</x:v>
      </x:c>
      <x:c r="V2080" s="3">
        <x:v>0</x:v>
      </x:c>
      <x:c r="W2080" s="3">
        <x:v>24929579.399999999</x:v>
      </x:c>
      <x:c r="X2080" s="3">
        <x:v>25783095.899999999</x:v>
      </x:c>
      <x:c r="Y2080" s="3">
        <x:v>0</x:v>
      </x:c>
      <x:c r="Z2080" s="3">
        <x:v>20304981677.39999</x:v>
      </x:c>
      <x:c r="AA2080" s="3">
        <x:v>0</x:v>
      </x:c>
      <x:c r="AB2080" s="3">
        <x:v>3071021497.6999998</x:v>
      </x:c>
      <x:c r="AC2080" s="3">
        <x:v>16759659732.299999</x:v>
      </x:c>
      <x:c r="AD2080" s="7">
        <x:f t="shared" si="32"/>
        <x:v>130344083925.99995</x:v>
      </x:c>
      <x:c r="AE2080" s="18" t="n">
        <x:f>IFERROR(AD2080/$AD$2042*100,"")</x:f>
        <x:v>114.0012888212911</x:v>
      </x:c>
    </x:row>
    <x:row r="2081">
      <x:c r="A2081" s="2">
        <x:v>2080</x:v>
      </x:c>
      <x:c r="B2081" s="2" t="s">
        <x:v>50</x:v>
      </x:c>
      <x:c r="C2081" s="2" t="s">
        <x:v>84</x:v>
      </x:c>
      <x:c r="D2081" s="2">
        <x:v>2026</x:v>
      </x:c>
      <x:c r="E2081" s="2">
        <x:v>4</x:v>
      </x:c>
      <x:c r="F2081" s="2">
        <x:v>40</x:v>
      </x:c>
      <x:c r="G2081" s="3">
        <x:v>31029201492.499989</x:v>
      </x:c>
      <x:c r="H2081" s="3">
        <x:v>18685308630.5</x:v>
      </x:c>
      <x:c r="I2081" s="3">
        <x:v>1342282270.2</x:v>
      </x:c>
      <x:c r="J2081" s="3">
        <x:v>0</x:v>
      </x:c>
      <x:c r="K2081" s="3">
        <x:v>454822816.10000002</x:v>
      </x:c>
      <x:c r="L2081" s="3">
        <x:v>3397577.899999999</x:v>
      </x:c>
      <x:c r="M2081" s="3">
        <x:v>0</x:v>
      </x:c>
      <x:c r="N2081" s="3">
        <x:v>0</x:v>
      </x:c>
      <x:c r="O2081" s="3">
        <x:v>27360983105.300011</x:v>
      </x:c>
      <x:c r="P2081" s="3">
        <x:v>4562317741.5000019</x:v>
      </x:c>
      <x:c r="Q2081" s="3">
        <x:v>473677030.19999993</x:v>
      </x:c>
      <x:c r="R2081" s="3">
        <x:v>0</x:v>
      </x:c>
      <x:c r="S2081" s="3">
        <x:v>2263632634</x:v>
      </x:c>
      <x:c r="T2081" s="3">
        <x:v>167741989.59999999</x:v>
      </x:c>
      <x:c r="U2081" s="3">
        <x:v>0</x:v>
      </x:c>
      <x:c r="V2081" s="3">
        <x:v>0</x:v>
      </x:c>
      <x:c r="W2081" s="3">
        <x:v>4414176.0999999996</x:v>
      </x:c>
      <x:c r="X2081" s="3">
        <x:v>21527441.800000001</x:v>
      </x:c>
      <x:c r="Y2081" s="3">
        <x:v>0</x:v>
      </x:c>
      <x:c r="Z2081" s="3">
        <x:v>22757900486</x:v>
      </x:c>
      <x:c r="AA2081" s="3">
        <x:v>0</x:v>
      </x:c>
      <x:c r="AB2081" s="3">
        <x:v>2637762301.599999</x:v>
      </x:c>
      <x:c r="AC2081" s="3">
        <x:v>16163539701.200001</x:v>
      </x:c>
      <x:c r="AD2081" s="7">
        <x:f t="shared" si="32"/>
        <x:v>127928509394.50002</x:v>
      </x:c>
      <x:c r="AE2081" s="18" t="n">
        <x:f>IFERROR(AD2081/$AD$2042*100,"")</x:f>
        <x:v>111.88858372919641</x:v>
      </x:c>
    </x:row>
    <x:row r="2082">
      <x:c r="A2082" s="2">
        <x:v>2081</x:v>
      </x:c>
      <x:c r="B2082" s="2" t="s">
        <x:v>50</x:v>
      </x:c>
      <x:c r="C2082" s="2" t="s">
        <x:v>85</x:v>
      </x:c>
      <x:c r="D2082" s="2">
        <x:v>2023</x:v>
      </x:c>
      <x:c r="E2082" s="2">
        <x:v>1</x:v>
      </x:c>
      <x:c r="F2082" s="2">
        <x:v>1</x:v>
      </x:c>
      <x:c r="G2082" s="3">
        <x:v>52595517093.800003</x:v>
      </x:c>
      <x:c r="H2082" s="3">
        <x:v>35228267067.099991</x:v>
      </x:c>
      <x:c r="I2082" s="3">
        <x:v>1831748231.7</x:v>
      </x:c>
      <x:c r="J2082" s="3">
        <x:v>0</x:v>
      </x:c>
      <x:c r="K2082" s="3">
        <x:v>405320703.19999993</x:v>
      </x:c>
      <x:c r="L2082" s="3">
        <x:v>2023686.6</x:v>
      </x:c>
      <x:c r="M2082" s="3">
        <x:v>0</x:v>
      </x:c>
      <x:c r="N2082" s="3">
        <x:v>5591301</x:v>
      </x:c>
      <x:c r="O2082" s="3">
        <x:v>42724151542.799957</x:v>
      </x:c>
      <x:c r="P2082" s="3">
        <x:v>7468322177.1999998</x:v>
      </x:c>
      <x:c r="Q2082" s="3">
        <x:v>2154082829.5999999</x:v>
      </x:c>
      <x:c r="R2082" s="3">
        <x:v>476599075.89999998</x:v>
      </x:c>
      <x:c r="S2082" s="3">
        <x:v>5335202268.8999996</x:v>
      </x:c>
      <x:c r="T2082" s="3">
        <x:v>1191853928.5</x:v>
      </x:c>
      <x:c r="U2082" s="3">
        <x:v>0</x:v>
      </x:c>
      <x:c r="V2082" s="3">
        <x:v>0</x:v>
      </x:c>
      <x:c r="W2082" s="3">
        <x:v>99551.5</x:v>
      </x:c>
      <x:c r="X2082" s="3">
        <x:v>3441875</x:v>
      </x:c>
      <x:c r="Y2082" s="3">
        <x:v>0</x:v>
      </x:c>
      <x:c r="Z2082" s="3">
        <x:v>57795654666.299919</x:v>
      </x:c>
      <x:c r="AA2082" s="3">
        <x:v>0</x:v>
      </x:c>
      <x:c r="AB2082" s="3">
        <x:v>5458246570.3999996</x:v>
      </x:c>
      <x:c r="AC2082" s="3">
        <x:v>44264076721.099998</x:v>
      </x:c>
      <x:c r="AD2082" s="7">
        <x:f t="shared" si="32"/>
        <x:v>256940199290.59988</x:v>
      </x:c>
      <x:c r="AE2082" s="18" t="n">
        <x:f>IFERROR(AD2082/$AD$2082*100,"")</x:f>
        <x:v>100</x:v>
      </x:c>
    </x:row>
    <x:row r="2083">
      <x:c r="A2083" s="2">
        <x:v>2082</x:v>
      </x:c>
      <x:c r="B2083" s="2" t="s">
        <x:v>50</x:v>
      </x:c>
      <x:c r="C2083" s="2" t="s">
        <x:v>85</x:v>
      </x:c>
      <x:c r="D2083" s="2">
        <x:v>2023</x:v>
      </x:c>
      <x:c r="E2083" s="2">
        <x:v>2</x:v>
      </x:c>
      <x:c r="F2083" s="2">
        <x:v>2</x:v>
      </x:c>
      <x:c r="G2083" s="3">
        <x:v>46445407090.199997</x:v>
      </x:c>
      <x:c r="H2083" s="3">
        <x:v>30941875660.400002</x:v>
      </x:c>
      <x:c r="I2083" s="3">
        <x:v>2197958752.6999998</x:v>
      </x:c>
      <x:c r="J2083" s="3">
        <x:v>0</x:v>
      </x:c>
      <x:c r="K2083" s="3">
        <x:v>400335613</x:v>
      </x:c>
      <x:c r="L2083" s="3">
        <x:v>1821887.6</x:v>
      </x:c>
      <x:c r="M2083" s="3">
        <x:v>0</x:v>
      </x:c>
      <x:c r="N2083" s="3">
        <x:v>0</x:v>
      </x:c>
      <x:c r="O2083" s="3">
        <x:v>43190472675.39994</x:v>
      </x:c>
      <x:c r="P2083" s="3">
        <x:v>7316846824.0999985</x:v>
      </x:c>
      <x:c r="Q2083" s="3">
        <x:v>4792649413.3999996</x:v>
      </x:c>
      <x:c r="R2083" s="3">
        <x:v>711267824.29999995</x:v>
      </x:c>
      <x:c r="S2083" s="3">
        <x:v>5059381299.3999987</x:v>
      </x:c>
      <x:c r="T2083" s="3">
        <x:v>1244706687.3</x:v>
      </x:c>
      <x:c r="U2083" s="3">
        <x:v>0</x:v>
      </x:c>
      <x:c r="V2083" s="3">
        <x:v>0</x:v>
      </x:c>
      <x:c r="W2083" s="3">
        <x:v>967052.20000000007</x:v>
      </x:c>
      <x:c r="X2083" s="3">
        <x:v>21926197.699999999</x:v>
      </x:c>
      <x:c r="Y2083" s="3">
        <x:v>0</x:v>
      </x:c>
      <x:c r="Z2083" s="3">
        <x:v>52649419294.100037</x:v>
      </x:c>
      <x:c r="AA2083" s="3">
        <x:v>0</x:v>
      </x:c>
      <x:c r="AB2083" s="3">
        <x:v>5462207256.7999992</x:v>
      </x:c>
      <x:c r="AC2083" s="3">
        <x:v>43051967629.300003</x:v>
      </x:c>
      <x:c r="AD2083" s="7">
        <x:f t="shared" si="32"/>
        <x:v>243489211157.90002</x:v>
      </x:c>
      <x:c r="AE2083" s="18" t="n">
        <x:f>IFERROR(AD2083/$AD$2082*100,"")</x:f>
        <x:v>94.76493434276247</x:v>
      </x:c>
    </x:row>
    <x:row r="2084">
      <x:c r="A2084" s="2">
        <x:v>2083</x:v>
      </x:c>
      <x:c r="B2084" s="2" t="s">
        <x:v>50</x:v>
      </x:c>
      <x:c r="C2084" s="2" t="s">
        <x:v>85</x:v>
      </x:c>
      <x:c r="D2084" s="2">
        <x:v>2023</x:v>
      </x:c>
      <x:c r="E2084" s="2">
        <x:v>3</x:v>
      </x:c>
      <x:c r="F2084" s="2">
        <x:v>3</x:v>
      </x:c>
      <x:c r="G2084" s="3">
        <x:v>55535570876.300003</x:v>
      </x:c>
      <x:c r="H2084" s="3">
        <x:v>36689520497</x:v>
      </x:c>
      <x:c r="I2084" s="3">
        <x:v>3124655624.3000002</x:v>
      </x:c>
      <x:c r="J2084" s="3">
        <x:v>0</x:v>
      </x:c>
      <x:c r="K2084" s="3">
        <x:v>358732687.69999999</x:v>
      </x:c>
      <x:c r="L2084" s="3">
        <x:v>2898750.6</x:v>
      </x:c>
      <x:c r="M2084" s="3">
        <x:v>0</x:v>
      </x:c>
      <x:c r="N2084" s="3">
        <x:v>0</x:v>
      </x:c>
      <x:c r="O2084" s="3">
        <x:v>48581295841.300003</x:v>
      </x:c>
      <x:c r="P2084" s="3">
        <x:v>8656158248.3000031</x:v>
      </x:c>
      <x:c r="Q2084" s="3">
        <x:v>10154432981.799999</x:v>
      </x:c>
      <x:c r="R2084" s="3">
        <x:v>1129638264.7</x:v>
      </x:c>
      <x:c r="S2084" s="3">
        <x:v>5655197159.5999985</x:v>
      </x:c>
      <x:c r="T2084" s="3">
        <x:v>1316994057.5999999</x:v>
      </x:c>
      <x:c r="U2084" s="3">
        <x:v>0</x:v>
      </x:c>
      <x:c r="V2084" s="3">
        <x:v>0</x:v>
      </x:c>
      <x:c r="W2084" s="3">
        <x:v>5541544.4000000004</x:v>
      </x:c>
      <x:c r="X2084" s="3">
        <x:v>6996110.2000000011</x:v>
      </x:c>
      <x:c r="Y2084" s="3">
        <x:v>0</x:v>
      </x:c>
      <x:c r="Z2084" s="3">
        <x:v>56343409142.800011</x:v>
      </x:c>
      <x:c r="AA2084" s="3">
        <x:v>0</x:v>
      </x:c>
      <x:c r="AB2084" s="3">
        <x:v>6507283942.4000006</x:v>
      </x:c>
      <x:c r="AC2084" s="3">
        <x:v>49134999191.400002</x:v>
      </x:c>
      <x:c r="AD2084" s="7">
        <x:f t="shared" si="32"/>
        <x:v>283203324920.40002</x:v>
      </x:c>
      <x:c r="AE2084" s="18" t="n">
        <x:f>IFERROR(AD2084/$AD$2082*100,"")</x:f>
        <x:v>110.2214934456778</x:v>
      </x:c>
    </x:row>
    <x:row r="2085">
      <x:c r="A2085" s="2">
        <x:v>2084</x:v>
      </x:c>
      <x:c r="B2085" s="2" t="s">
        <x:v>50</x:v>
      </x:c>
      <x:c r="C2085" s="2" t="s">
        <x:v>85</x:v>
      </x:c>
      <x:c r="D2085" s="2">
        <x:v>2023</x:v>
      </x:c>
      <x:c r="E2085" s="2">
        <x:v>4</x:v>
      </x:c>
      <x:c r="F2085" s="2">
        <x:v>4</x:v>
      </x:c>
      <x:c r="G2085" s="3">
        <x:v>52621828473.400002</x:v>
      </x:c>
      <x:c r="H2085" s="3">
        <x:v>37946069590.699997</x:v>
      </x:c>
      <x:c r="I2085" s="3">
        <x:v>3263071921.5</x:v>
      </x:c>
      <x:c r="J2085" s="3">
        <x:v>0</x:v>
      </x:c>
      <x:c r="K2085" s="3">
        <x:v>400072421.5</x:v>
      </x:c>
      <x:c r="L2085" s="3">
        <x:v>4044167.7</x:v>
      </x:c>
      <x:c r="M2085" s="3">
        <x:v>0</x:v>
      </x:c>
      <x:c r="N2085" s="3">
        <x:v>0</x:v>
      </x:c>
      <x:c r="O2085" s="3">
        <x:v>47582937147.500107</x:v>
      </x:c>
      <x:c r="P2085" s="3">
        <x:v>8581407965.2000008</x:v>
      </x:c>
      <x:c r="Q2085" s="3">
        <x:v>11134477144.1</x:v>
      </x:c>
      <x:c r="R2085" s="3">
        <x:v>1797813513.7</x:v>
      </x:c>
      <x:c r="S2085" s="3">
        <x:v>5081618925.8000011</x:v>
      </x:c>
      <x:c r="T2085" s="3">
        <x:v>1173029817.7</x:v>
      </x:c>
      <x:c r="U2085" s="3">
        <x:v>0</x:v>
      </x:c>
      <x:c r="V2085" s="3">
        <x:v>0</x:v>
      </x:c>
      <x:c r="W2085" s="3">
        <x:v>427573.5</x:v>
      </x:c>
      <x:c r="X2085" s="3">
        <x:v>10450009.199999999</x:v>
      </x:c>
      <x:c r="Y2085" s="3">
        <x:v>0</x:v>
      </x:c>
      <x:c r="Z2085" s="3">
        <x:v>52913284135.800011</x:v>
      </x:c>
      <x:c r="AA2085" s="3">
        <x:v>0</x:v>
      </x:c>
      <x:c r="AB2085" s="3">
        <x:v>5720645111.2000008</x:v>
      </x:c>
      <x:c r="AC2085" s="3">
        <x:v>48154591992.800011</x:v>
      </x:c>
      <x:c r="AD2085" s="7">
        <x:f t="shared" si="32"/>
        <x:v>276385769911.30017</x:v>
      </x:c>
      <x:c r="AE2085" s="18" t="n">
        <x:f>IFERROR(AD2085/$AD$2082*100,"")</x:f>
        <x:v>107.56813090142711</x:v>
      </x:c>
    </x:row>
    <x:row r="2086">
      <x:c r="A2086" s="2">
        <x:v>2085</x:v>
      </x:c>
      <x:c r="B2086" s="2" t="s">
        <x:v>50</x:v>
      </x:c>
      <x:c r="C2086" s="2" t="s">
        <x:v>85</x:v>
      </x:c>
      <x:c r="D2086" s="2">
        <x:v>2023</x:v>
      </x:c>
      <x:c r="E2086" s="2">
        <x:v>5</x:v>
      </x:c>
      <x:c r="F2086" s="2">
        <x:v>5</x:v>
      </x:c>
      <x:c r="G2086" s="3">
        <x:v>54794302712.800003</x:v>
      </x:c>
      <x:c r="H2086" s="3">
        <x:v>38784748903.199997</x:v>
      </x:c>
      <x:c r="I2086" s="3">
        <x:v>3325584876.0999999</x:v>
      </x:c>
      <x:c r="J2086" s="3">
        <x:v>0</x:v>
      </x:c>
      <x:c r="K2086" s="3">
        <x:v>414787054.80000001</x:v>
      </x:c>
      <x:c r="L2086" s="3">
        <x:v>6458823.8000000007</x:v>
      </x:c>
      <x:c r="M2086" s="3">
        <x:v>0</x:v>
      </x:c>
      <x:c r="N2086" s="3">
        <x:v>0</x:v>
      </x:c>
      <x:c r="O2086" s="3">
        <x:v>50613126248.399979</x:v>
      </x:c>
      <x:c r="P2086" s="3">
        <x:v>9205375527.3000031</x:v>
      </x:c>
      <x:c r="Q2086" s="3">
        <x:v>11260812608.39999</x:v>
      </x:c>
      <x:c r="R2086" s="3">
        <x:v>1695876716.9000001</x:v>
      </x:c>
      <x:c r="S2086" s="3">
        <x:v>5680142867.4000006</x:v>
      </x:c>
      <x:c r="T2086" s="3">
        <x:v>1325520065</x:v>
      </x:c>
      <x:c r="U2086" s="3">
        <x:v>0</x:v>
      </x:c>
      <x:c r="V2086" s="3">
        <x:v>0</x:v>
      </x:c>
      <x:c r="W2086" s="3">
        <x:v>722423.2</x:v>
      </x:c>
      <x:c r="X2086" s="3">
        <x:v>8591937</x:v>
      </x:c>
      <x:c r="Y2086" s="3">
        <x:v>0</x:v>
      </x:c>
      <x:c r="Z2086" s="3">
        <x:v>56218713583.199966</x:v>
      </x:c>
      <x:c r="AA2086" s="3">
        <x:v>0</x:v>
      </x:c>
      <x:c r="AB2086" s="3">
        <x:v>6105468144.3000021</x:v>
      </x:c>
      <x:c r="AC2086" s="3">
        <x:v>47364891150.100014</x:v>
      </x:c>
      <x:c r="AD2086" s="7">
        <x:f t="shared" si="32"/>
        <x:v>286805123641.89996</x:v>
      </x:c>
      <x:c r="AE2086" s="18" t="n">
        <x:f>IFERROR(AD2086/$AD$2082*100,"")</x:f>
        <x:v>111.62329772988258</x:v>
      </x:c>
    </x:row>
    <x:row r="2087">
      <x:c r="A2087" s="2">
        <x:v>2086</x:v>
      </x:c>
      <x:c r="B2087" s="2" t="s">
        <x:v>50</x:v>
      </x:c>
      <x:c r="C2087" s="2" t="s">
        <x:v>85</x:v>
      </x:c>
      <x:c r="D2087" s="2">
        <x:v>2023</x:v>
      </x:c>
      <x:c r="E2087" s="2">
        <x:v>6</x:v>
      </x:c>
      <x:c r="F2087" s="2">
        <x:v>6</x:v>
      </x:c>
      <x:c r="G2087" s="3">
        <x:v>53722909250.600014</x:v>
      </x:c>
      <x:c r="H2087" s="3">
        <x:v>33782851716</x:v>
      </x:c>
      <x:c r="I2087" s="3">
        <x:v>3068068321.3000002</x:v>
      </x:c>
      <x:c r="J2087" s="3">
        <x:v>0</x:v>
      </x:c>
      <x:c r="K2087" s="3">
        <x:v>348335223.5</x:v>
      </x:c>
      <x:c r="L2087" s="3">
        <x:v>4586687.1999999993</x:v>
      </x:c>
      <x:c r="M2087" s="3">
        <x:v>0</x:v>
      </x:c>
      <x:c r="N2087" s="3">
        <x:v>0</x:v>
      </x:c>
      <x:c r="O2087" s="3">
        <x:v>48614925631.699982</x:v>
      </x:c>
      <x:c r="P2087" s="3">
        <x:v>8986328970.5000019</x:v>
      </x:c>
      <x:c r="Q2087" s="3">
        <x:v>11258889596.200001</x:v>
      </x:c>
      <x:c r="R2087" s="3">
        <x:v>1799459444.7</x:v>
      </x:c>
      <x:c r="S2087" s="3">
        <x:v>5341385973</x:v>
      </x:c>
      <x:c r="T2087" s="3">
        <x:v>1130561119.9000001</x:v>
      </x:c>
      <x:c r="U2087" s="3">
        <x:v>0</x:v>
      </x:c>
      <x:c r="V2087" s="3">
        <x:v>0</x:v>
      </x:c>
      <x:c r="W2087" s="3">
        <x:v>1222724.7</x:v>
      </x:c>
      <x:c r="X2087" s="3">
        <x:v>14184118.9</x:v>
      </x:c>
      <x:c r="Y2087" s="3">
        <x:v>0</x:v>
      </x:c>
      <x:c r="Z2087" s="3">
        <x:v>52419011192.800018</x:v>
      </x:c>
      <x:c r="AA2087" s="3">
        <x:v>0</x:v>
      </x:c>
      <x:c r="AB2087" s="3">
        <x:v>6407717852.6999998</x:v>
      </x:c>
      <x:c r="AC2087" s="3">
        <x:v>45873982599.800003</x:v>
      </x:c>
      <x:c r="AD2087" s="7">
        <x:f t="shared" si="32"/>
        <x:v>272774420423.50006</x:v>
      </x:c>
      <x:c r="AE2087" s="18" t="n">
        <x:f>IFERROR(AD2087/$AD$2082*100,"")</x:f>
        <x:v>106.16260950081681</x:v>
      </x:c>
    </x:row>
    <x:row r="2088">
      <x:c r="A2088" s="2">
        <x:v>2087</x:v>
      </x:c>
      <x:c r="B2088" s="2" t="s">
        <x:v>50</x:v>
      </x:c>
      <x:c r="C2088" s="2" t="s">
        <x:v>85</x:v>
      </x:c>
      <x:c r="D2088" s="2">
        <x:v>2023</x:v>
      </x:c>
      <x:c r="E2088" s="2">
        <x:v>7</x:v>
      </x:c>
      <x:c r="F2088" s="2">
        <x:v>7</x:v>
      </x:c>
      <x:c r="G2088" s="3">
        <x:v>53137337234.300041</x:v>
      </x:c>
      <x:c r="H2088" s="3">
        <x:v>36370772114.300003</x:v>
      </x:c>
      <x:c r="I2088" s="3">
        <x:v>2681860740.7000008</x:v>
      </x:c>
      <x:c r="J2088" s="3">
        <x:v>0</x:v>
      </x:c>
      <x:c r="K2088" s="3">
        <x:v>347805415.89999998</x:v>
      </x:c>
      <x:c r="L2088" s="3">
        <x:v>2285115.7999999998</x:v>
      </x:c>
      <x:c r="M2088" s="3">
        <x:v>0</x:v>
      </x:c>
      <x:c r="N2088" s="3">
        <x:v>0</x:v>
      </x:c>
      <x:c r="O2088" s="3">
        <x:v>50718529801.899971</x:v>
      </x:c>
      <x:c r="P2088" s="3">
        <x:v>9180090271.5999908</x:v>
      </x:c>
      <x:c r="Q2088" s="3">
        <x:v>9851813753.2000008</x:v>
      </x:c>
      <x:c r="R2088" s="3">
        <x:v>908849611.80000019</x:v>
      </x:c>
      <x:c r="S2088" s="3">
        <x:v>5896872993.3999987</x:v>
      </x:c>
      <x:c r="T2088" s="3">
        <x:v>1105037969.9000001</x:v>
      </x:c>
      <x:c r="U2088" s="3">
        <x:v>0</x:v>
      </x:c>
      <x:c r="V2088" s="3">
        <x:v>0</x:v>
      </x:c>
      <x:c r="W2088" s="3">
        <x:v>1436984.1</x:v>
      </x:c>
      <x:c r="X2088" s="3">
        <x:v>5249916.3000000007</x:v>
      </x:c>
      <x:c r="Y2088" s="3">
        <x:v>0</x:v>
      </x:c>
      <x:c r="Z2088" s="3">
        <x:v>54698995340.800011</x:v>
      </x:c>
      <x:c r="AA2088" s="3">
        <x:v>0</x:v>
      </x:c>
      <x:c r="AB2088" s="3">
        <x:v>6251431469.2999983</x:v>
      </x:c>
      <x:c r="AC2088" s="3">
        <x:v>49754760735.199997</x:v>
      </x:c>
      <x:c r="AD2088" s="7">
        <x:f t="shared" si="32"/>
        <x:v>280913129468.5</x:v>
      </x:c>
      <x:c r="AE2088" s="18" t="n">
        <x:f>IFERROR(AD2088/$AD$2082*100,"")</x:f>
        <x:v>109.33015940833248</x:v>
      </x:c>
    </x:row>
    <x:row r="2089">
      <x:c r="A2089" s="2">
        <x:v>2088</x:v>
      </x:c>
      <x:c r="B2089" s="2" t="s">
        <x:v>50</x:v>
      </x:c>
      <x:c r="C2089" s="2" t="s">
        <x:v>85</x:v>
      </x:c>
      <x:c r="D2089" s="2">
        <x:v>2023</x:v>
      </x:c>
      <x:c r="E2089" s="2">
        <x:v>8</x:v>
      </x:c>
      <x:c r="F2089" s="2">
        <x:v>8</x:v>
      </x:c>
      <x:c r="G2089" s="3">
        <x:v>52301346406.600052</x:v>
      </x:c>
      <x:c r="H2089" s="3">
        <x:v>33228468702.5</x:v>
      </x:c>
      <x:c r="I2089" s="3">
        <x:v>2366676551.5999999</x:v>
      </x:c>
      <x:c r="J2089" s="3">
        <x:v>0</x:v>
      </x:c>
      <x:c r="K2089" s="3">
        <x:v>380890990.80000001</x:v>
      </x:c>
      <x:c r="L2089" s="3">
        <x:v>721670.20000000007</x:v>
      </x:c>
      <x:c r="M2089" s="3">
        <x:v>0</x:v>
      </x:c>
      <x:c r="N2089" s="3">
        <x:v>0</x:v>
      </x:c>
      <x:c r="O2089" s="3">
        <x:v>50946495289.899979</x:v>
      </x:c>
      <x:c r="P2089" s="3">
        <x:v>9083554650.3000031</x:v>
      </x:c>
      <x:c r="Q2089" s="3">
        <x:v>9086369634.8000011</x:v>
      </x:c>
      <x:c r="R2089" s="3">
        <x:v>1970505197.0999999</x:v>
      </x:c>
      <x:c r="S2089" s="3">
        <x:v>5398416174</x:v>
      </x:c>
      <x:c r="T2089" s="3">
        <x:v>1195064013.8</x:v>
      </x:c>
      <x:c r="U2089" s="3">
        <x:v>0</x:v>
      </x:c>
      <x:c r="V2089" s="3">
        <x:v>0</x:v>
      </x:c>
      <x:c r="W2089" s="3">
        <x:v>46112972.899999999</x:v>
      </x:c>
      <x:c r="X2089" s="3">
        <x:v>9059133.5999999996</x:v>
      </x:c>
      <x:c r="Y2089" s="3">
        <x:v>0</x:v>
      </x:c>
      <x:c r="Z2089" s="3">
        <x:v>58006180230.600021</x:v>
      </x:c>
      <x:c r="AA2089" s="3">
        <x:v>0</x:v>
      </x:c>
      <x:c r="AB2089" s="3">
        <x:v>5783567730.3999996</x:v>
      </x:c>
      <x:c r="AC2089" s="3">
        <x:v>48319627942.699989</x:v>
      </x:c>
      <x:c r="AD2089" s="7">
        <x:f t="shared" si="32"/>
        <x:v>278123057291.79999</x:v>
      </x:c>
      <x:c r="AE2089" s="18" t="n">
        <x:f>IFERROR(AD2089/$AD$2082*100,"")</x:f>
        <x:v>108.24427553947767</x:v>
      </x:c>
    </x:row>
    <x:row r="2090">
      <x:c r="A2090" s="2">
        <x:v>2089</x:v>
      </x:c>
      <x:c r="B2090" s="2" t="s">
        <x:v>50</x:v>
      </x:c>
      <x:c r="C2090" s="2" t="s">
        <x:v>85</x:v>
      </x:c>
      <x:c r="D2090" s="2">
        <x:v>2023</x:v>
      </x:c>
      <x:c r="E2090" s="2">
        <x:v>9</x:v>
      </x:c>
      <x:c r="F2090" s="2">
        <x:v>9</x:v>
      </x:c>
      <x:c r="G2090" s="3">
        <x:v>56731269542.800011</x:v>
      </x:c>
      <x:c r="H2090" s="3">
        <x:v>39732176733.599998</x:v>
      </x:c>
      <x:c r="I2090" s="3">
        <x:v>2666905704.099999</x:v>
      </x:c>
      <x:c r="J2090" s="3">
        <x:v>0</x:v>
      </x:c>
      <x:c r="K2090" s="3">
        <x:v>326952201.80000001</x:v>
      </x:c>
      <x:c r="L2090" s="3">
        <x:v>1561178.4</x:v>
      </x:c>
      <x:c r="M2090" s="3">
        <x:v>0</x:v>
      </x:c>
      <x:c r="N2090" s="3">
        <x:v>0</x:v>
      </x:c>
      <x:c r="O2090" s="3">
        <x:v>49142276219.099953</x:v>
      </x:c>
      <x:c r="P2090" s="3">
        <x:v>8778247559.5999966</x:v>
      </x:c>
      <x:c r="Q2090" s="3">
        <x:v>10576798534.5</x:v>
      </x:c>
      <x:c r="R2090" s="3">
        <x:v>3157664040.3999991</x:v>
      </x:c>
      <x:c r="S2090" s="3">
        <x:v>4989262113.5</x:v>
      </x:c>
      <x:c r="T2090" s="3">
        <x:v>1012415245.2</x:v>
      </x:c>
      <x:c r="U2090" s="3">
        <x:v>0</x:v>
      </x:c>
      <x:c r="V2090" s="3">
        <x:v>0</x:v>
      </x:c>
      <x:c r="W2090" s="3">
        <x:v>1189645.3</x:v>
      </x:c>
      <x:c r="X2090" s="3">
        <x:v>13293920.5</x:v>
      </x:c>
      <x:c r="Y2090" s="3">
        <x:v>0</x:v>
      </x:c>
      <x:c r="Z2090" s="3">
        <x:v>59534674923.899986</x:v>
      </x:c>
      <x:c r="AA2090" s="3">
        <x:v>0</x:v>
      </x:c>
      <x:c r="AB2090" s="3">
        <x:v>5924845399.2999983</x:v>
      </x:c>
      <x:c r="AC2090" s="3">
        <x:v>47517140138.199997</x:v>
      </x:c>
      <x:c r="AD2090" s="7">
        <x:f t="shared" si="32"/>
        <x:v>290106673100.19995</x:v>
      </x:c>
      <x:c r="AE2090" s="18" t="n">
        <x:f>IFERROR(AD2090/$AD$2082*100,"")</x:f>
        <x:v>112.90824631613549</x:v>
      </x:c>
    </x:row>
    <x:row r="2091">
      <x:c r="A2091" s="2">
        <x:v>2090</x:v>
      </x:c>
      <x:c r="B2091" s="2" t="s">
        <x:v>50</x:v>
      </x:c>
      <x:c r="C2091" s="2" t="s">
        <x:v>85</x:v>
      </x:c>
      <x:c r="D2091" s="2">
        <x:v>2023</x:v>
      </x:c>
      <x:c r="E2091" s="2">
        <x:v>10</x:v>
      </x:c>
      <x:c r="F2091" s="2">
        <x:v>10</x:v>
      </x:c>
      <x:c r="G2091" s="3">
        <x:v>54410852592.099983</x:v>
      </x:c>
      <x:c r="H2091" s="3">
        <x:v>42331886505.800011</x:v>
      </x:c>
      <x:c r="I2091" s="3">
        <x:v>3196737491.4000001</x:v>
      </x:c>
      <x:c r="J2091" s="3">
        <x:v>0</x:v>
      </x:c>
      <x:c r="K2091" s="3">
        <x:v>328770811</x:v>
      </x:c>
      <x:c r="L2091" s="3">
        <x:v>5339907.0999999987</x:v>
      </x:c>
      <x:c r="M2091" s="3">
        <x:v>0</x:v>
      </x:c>
      <x:c r="N2091" s="3">
        <x:v>0</x:v>
      </x:c>
      <x:c r="O2091" s="3">
        <x:v>49191929591.300003</x:v>
      </x:c>
      <x:c r="P2091" s="3">
        <x:v>8449315039.3999968</x:v>
      </x:c>
      <x:c r="Q2091" s="3">
        <x:v>12199661722.50001</x:v>
      </x:c>
      <x:c r="R2091" s="3">
        <x:v>4438216296.5</x:v>
      </x:c>
      <x:c r="S2091" s="3">
        <x:v>4863548876.3999987</x:v>
      </x:c>
      <x:c r="T2091" s="3">
        <x:v>979821110.90000033</x:v>
      </x:c>
      <x:c r="U2091" s="3">
        <x:v>0</x:v>
      </x:c>
      <x:c r="V2091" s="3">
        <x:v>0</x:v>
      </x:c>
      <x:c r="W2091" s="3">
        <x:v>46423552.200000003</x:v>
      </x:c>
      <x:c r="X2091" s="3">
        <x:v>1768780.1</x:v>
      </x:c>
      <x:c r="Y2091" s="3">
        <x:v>0</x:v>
      </x:c>
      <x:c r="Z2091" s="3">
        <x:v>56742419725.39991</x:v>
      </x:c>
      <x:c r="AA2091" s="3">
        <x:v>0</x:v>
      </x:c>
      <x:c r="AB2091" s="3">
        <x:v>5683388263.8999996</x:v>
      </x:c>
      <x:c r="AC2091" s="3">
        <x:v>48741915239.900017</x:v>
      </x:c>
      <x:c r="AD2091" s="7">
        <x:f t="shared" si="32"/>
        <x:v>291611995505.8999</x:v>
      </x:c>
      <x:c r="AE2091" s="18" t="n">
        <x:f>IFERROR(AD2091/$AD$2082*100,"")</x:f>
        <x:v>113.49411120215025</x:v>
      </x:c>
    </x:row>
    <x:row r="2092">
      <x:c r="A2092" s="2">
        <x:v>2091</x:v>
      </x:c>
      <x:c r="B2092" s="2" t="s">
        <x:v>50</x:v>
      </x:c>
      <x:c r="C2092" s="2" t="s">
        <x:v>85</x:v>
      </x:c>
      <x:c r="D2092" s="2">
        <x:v>2023</x:v>
      </x:c>
      <x:c r="E2092" s="2">
        <x:v>11</x:v>
      </x:c>
      <x:c r="F2092" s="2">
        <x:v>11</x:v>
      </x:c>
      <x:c r="G2092" s="3">
        <x:v>51332086663.500023</x:v>
      </x:c>
      <x:c r="H2092" s="3">
        <x:v>39838935296.599998</x:v>
      </x:c>
      <x:c r="I2092" s="3">
        <x:v>2412271273</x:v>
      </x:c>
      <x:c r="J2092" s="3">
        <x:v>0</x:v>
      </x:c>
      <x:c r="K2092" s="3">
        <x:v>343589419.19999999</x:v>
      </x:c>
      <x:c r="L2092" s="3">
        <x:v>2099209.9</x:v>
      </x:c>
      <x:c r="M2092" s="3">
        <x:v>0</x:v>
      </x:c>
      <x:c r="N2092" s="3">
        <x:v>0</x:v>
      </x:c>
      <x:c r="O2092" s="3">
        <x:v>45594377239.800034</x:v>
      </x:c>
      <x:c r="P2092" s="3">
        <x:v>7501573122.3000021</x:v>
      </x:c>
      <x:c r="Q2092" s="3">
        <x:v>8686274076.3999996</x:v>
      </x:c>
      <x:c r="R2092" s="3">
        <x:v>1147239980.5</x:v>
      </x:c>
      <x:c r="S2092" s="3">
        <x:v>4554259309.6000013</x:v>
      </x:c>
      <x:c r="T2092" s="3">
        <x:v>904093945.5999999</x:v>
      </x:c>
      <x:c r="U2092" s="3">
        <x:v>0</x:v>
      </x:c>
      <x:c r="V2092" s="3">
        <x:v>0</x:v>
      </x:c>
      <x:c r="W2092" s="3">
        <x:v>125616494.40000001</x:v>
      </x:c>
      <x:c r="X2092" s="3">
        <x:v>11172880.1</x:v>
      </x:c>
      <x:c r="Y2092" s="3">
        <x:v>0</x:v>
      </x:c>
      <x:c r="Z2092" s="3">
        <x:v>56576652790.399979</x:v>
      </x:c>
      <x:c r="AA2092" s="3">
        <x:v>0</x:v>
      </x:c>
      <x:c r="AB2092" s="3">
        <x:v>5410396761.000001</x:v>
      </x:c>
      <x:c r="AC2092" s="3">
        <x:v>49117877614.300011</x:v>
      </x:c>
      <x:c r="AD2092" s="7">
        <x:f t="shared" si="32"/>
        <x:v>273558516076.60007</x:v>
      </x:c>
      <x:c r="AE2092" s="18" t="n">
        <x:f>IFERROR(AD2092/$AD$2082*100,"")</x:f>
        <x:v>106.46777609415832</x:v>
      </x:c>
    </x:row>
    <x:row r="2093">
      <x:c r="A2093" s="2">
        <x:v>2092</x:v>
      </x:c>
      <x:c r="B2093" s="2" t="s">
        <x:v>50</x:v>
      </x:c>
      <x:c r="C2093" s="2" t="s">
        <x:v>85</x:v>
      </x:c>
      <x:c r="D2093" s="2">
        <x:v>2023</x:v>
      </x:c>
      <x:c r="E2093" s="2">
        <x:v>12</x:v>
      </x:c>
      <x:c r="F2093" s="2">
        <x:v>12</x:v>
      </x:c>
      <x:c r="G2093" s="3">
        <x:v>53062476403.100067</x:v>
      </x:c>
      <x:c r="H2093" s="3">
        <x:v>40772387670</x:v>
      </x:c>
      <x:c r="I2093" s="3">
        <x:v>2226812378.0999999</x:v>
      </x:c>
      <x:c r="J2093" s="3">
        <x:v>0</x:v>
      </x:c>
      <x:c r="K2093" s="3">
        <x:v>374873367.10000002</x:v>
      </x:c>
      <x:c r="L2093" s="3">
        <x:v>1229842.8999999999</x:v>
      </x:c>
      <x:c r="M2093" s="3">
        <x:v>0</x:v>
      </x:c>
      <x:c r="N2093" s="3">
        <x:v>0</x:v>
      </x:c>
      <x:c r="O2093" s="3">
        <x:v>49358709263.900078</x:v>
      </x:c>
      <x:c r="P2093" s="3">
        <x:v>8311292535.2999992</x:v>
      </x:c>
      <x:c r="Q2093" s="3">
        <x:v>3746410607.0999999</x:v>
      </x:c>
      <x:c r="R2093" s="3">
        <x:v>596367149.9000001</x:v>
      </x:c>
      <x:c r="S2093" s="3">
        <x:v>5410351290.9000006</x:v>
      </x:c>
      <x:c r="T2093" s="3">
        <x:v>1132954804.4000001</x:v>
      </x:c>
      <x:c r="U2093" s="3">
        <x:v>0</x:v>
      </x:c>
      <x:c r="V2093" s="3">
        <x:v>0</x:v>
      </x:c>
      <x:c r="W2093" s="3">
        <x:v>62526351.299999997</x:v>
      </x:c>
      <x:c r="X2093" s="3">
        <x:v>7558743.1000000006</x:v>
      </x:c>
      <x:c r="Y2093" s="3">
        <x:v>0</x:v>
      </x:c>
      <x:c r="Z2093" s="3">
        <x:v>54976651656.899986</x:v>
      </x:c>
      <x:c r="AA2093" s="3">
        <x:v>0</x:v>
      </x:c>
      <x:c r="AB2093" s="3">
        <x:v>6360275936.5000019</x:v>
      </x:c>
      <x:c r="AC2093" s="3">
        <x:v>50800692108.20002</x:v>
      </x:c>
      <x:c r="AD2093" s="7">
        <x:f t="shared" si="32"/>
        <x:v>277201570108.70013</x:v>
      </x:c>
      <x:c r="AE2093" s="18" t="n">
        <x:f>IFERROR(AD2093/$AD$2082*100,"")</x:f>
        <x:v>107.88563676452378</x:v>
      </x:c>
    </x:row>
    <x:row r="2094">
      <x:c r="A2094" s="2">
        <x:v>2093</x:v>
      </x:c>
      <x:c r="B2094" s="2" t="s">
        <x:v>50</x:v>
      </x:c>
      <x:c r="C2094" s="2" t="s">
        <x:v>85</x:v>
      </x:c>
      <x:c r="D2094" s="2">
        <x:v>2024</x:v>
      </x:c>
      <x:c r="E2094" s="2">
        <x:v>1</x:v>
      </x:c>
      <x:c r="F2094" s="2">
        <x:v>13</x:v>
      </x:c>
      <x:c r="G2094" s="3">
        <x:v>50512007210.999962</x:v>
      </x:c>
      <x:c r="H2094" s="3">
        <x:v>32393192993</x:v>
      </x:c>
      <x:c r="I2094" s="3">
        <x:v>1458285440.4000001</x:v>
      </x:c>
      <x:c r="J2094" s="3">
        <x:v>0</x:v>
      </x:c>
      <x:c r="K2094" s="3">
        <x:v>320030719.69999999</x:v>
      </x:c>
      <x:c r="L2094" s="3">
        <x:v>3085029.899999999</x:v>
      </x:c>
      <x:c r="M2094" s="3">
        <x:v>0</x:v>
      </x:c>
      <x:c r="N2094" s="3">
        <x:v>0</x:v>
      </x:c>
      <x:c r="O2094" s="3">
        <x:v>45696976581.099953</x:v>
      </x:c>
      <x:c r="P2094" s="3">
        <x:v>7564917051.3000011</x:v>
      </x:c>
      <x:c r="Q2094" s="3">
        <x:v>2094299090.2</x:v>
      </x:c>
      <x:c r="R2094" s="3">
        <x:v>678515695.89999986</x:v>
      </x:c>
      <x:c r="S2094" s="3">
        <x:v>5866997053.000001</x:v>
      </x:c>
      <x:c r="T2094" s="3">
        <x:v>924746146.70000017</x:v>
      </x:c>
      <x:c r="U2094" s="3">
        <x:v>0</x:v>
      </x:c>
      <x:c r="V2094" s="3">
        <x:v>0</x:v>
      </x:c>
      <x:c r="W2094" s="3">
        <x:v>23459671.899999999</x:v>
      </x:c>
      <x:c r="X2094" s="3">
        <x:v>349437</x:v>
      </x:c>
      <x:c r="Y2094" s="3">
        <x:v>0</x:v>
      </x:c>
      <x:c r="Z2094" s="3">
        <x:v>53348555042.400017</x:v>
      </x:c>
      <x:c r="AA2094" s="3">
        <x:v>0</x:v>
      </x:c>
      <x:c r="AB2094" s="3">
        <x:v>5745727262.7999992</x:v>
      </x:c>
      <x:c r="AC2094" s="3">
        <x:v>49937204544.899986</x:v>
      </x:c>
      <x:c r="AD2094" s="7">
        <x:f t="shared" si="32"/>
        <x:v>256568348971.19992</x:v>
      </x:c>
      <x:c r="AE2094" s="18" t="n">
        <x:f>IFERROR(AD2094/$AD$2082*100,"")</x:f>
        <x:v>99.85527748463392</x:v>
      </x:c>
    </x:row>
    <x:row r="2095">
      <x:c r="A2095" s="2">
        <x:v>2094</x:v>
      </x:c>
      <x:c r="B2095" s="2" t="s">
        <x:v>50</x:v>
      </x:c>
      <x:c r="C2095" s="2" t="s">
        <x:v>85</x:v>
      </x:c>
      <x:c r="D2095" s="2">
        <x:v>2024</x:v>
      </x:c>
      <x:c r="E2095" s="2">
        <x:v>2</x:v>
      </x:c>
      <x:c r="F2095" s="2">
        <x:v>14</x:v>
      </x:c>
      <x:c r="G2095" s="3">
        <x:v>51518495042.699966</x:v>
      </x:c>
      <x:c r="H2095" s="3">
        <x:v>35133590053.600014</x:v>
      </x:c>
      <x:c r="I2095" s="3">
        <x:v>1646682133</x:v>
      </x:c>
      <x:c r="J2095" s="3">
        <x:v>0</x:v>
      </x:c>
      <x:c r="K2095" s="3">
        <x:v>312978418.5</x:v>
      </x:c>
      <x:c r="L2095" s="3">
        <x:v>4780200.0999999996</x:v>
      </x:c>
      <x:c r="M2095" s="3">
        <x:v>0</x:v>
      </x:c>
      <x:c r="N2095" s="3">
        <x:v>0</x:v>
      </x:c>
      <x:c r="O2095" s="3">
        <x:v>44774964555.299973</x:v>
      </x:c>
      <x:c r="P2095" s="3">
        <x:v>7398422566.6999998</x:v>
      </x:c>
      <x:c r="Q2095" s="3">
        <x:v>3704502228.3999991</x:v>
      </x:c>
      <x:c r="R2095" s="3">
        <x:v>1094172734.5999999</x:v>
      </x:c>
      <x:c r="S2095" s="3">
        <x:v>5223955676.4000006</x:v>
      </x:c>
      <x:c r="T2095" s="3">
        <x:v>1014909981.2</x:v>
      </x:c>
      <x:c r="U2095" s="3">
        <x:v>0</x:v>
      </x:c>
      <x:c r="V2095" s="3">
        <x:v>0</x:v>
      </x:c>
      <x:c r="W2095" s="3">
        <x:v>76731464.299999997</x:v>
      </x:c>
      <x:c r="X2095" s="3">
        <x:v>1402093.2</x:v>
      </x:c>
      <x:c r="Y2095" s="3">
        <x:v>0</x:v>
      </x:c>
      <x:c r="Z2095" s="3">
        <x:v>49240773438.400009</x:v>
      </x:c>
      <x:c r="AA2095" s="3">
        <x:v>0</x:v>
      </x:c>
      <x:c r="AB2095" s="3">
        <x:v>5533370158.2000008</x:v>
      </x:c>
      <x:c r="AC2095" s="3">
        <x:v>48100594443.29998</x:v>
      </x:c>
      <x:c r="AD2095" s="7">
        <x:f t="shared" si="32"/>
        <x:v>254780325187.89996</x:v>
      </x:c>
      <x:c r="AE2095" s="18" t="n">
        <x:f>IFERROR(AD2095/$AD$2082*100,"")</x:f>
        <x:v>99.15938646087173</x:v>
      </x:c>
    </x:row>
    <x:row r="2096">
      <x:c r="A2096" s="2">
        <x:v>2095</x:v>
      </x:c>
      <x:c r="B2096" s="2" t="s">
        <x:v>50</x:v>
      </x:c>
      <x:c r="C2096" s="2" t="s">
        <x:v>85</x:v>
      </x:c>
      <x:c r="D2096" s="2">
        <x:v>2024</x:v>
      </x:c>
      <x:c r="E2096" s="2">
        <x:v>3</x:v>
      </x:c>
      <x:c r="F2096" s="2">
        <x:v>15</x:v>
      </x:c>
      <x:c r="G2096" s="3">
        <x:v>55834622970.799973</x:v>
      </x:c>
      <x:c r="H2096" s="3">
        <x:v>39593161250.099998</x:v>
      </x:c>
      <x:c r="I2096" s="3">
        <x:v>3178790902.2999992</x:v>
      </x:c>
      <x:c r="J2096" s="3">
        <x:v>0</x:v>
      </x:c>
      <x:c r="K2096" s="3">
        <x:v>336765145.80000001</x:v>
      </x:c>
      <x:c r="L2096" s="3">
        <x:v>5683539.6000000006</x:v>
      </x:c>
      <x:c r="M2096" s="3">
        <x:v>0</x:v>
      </x:c>
      <x:c r="N2096" s="3">
        <x:v>0</x:v>
      </x:c>
      <x:c r="O2096" s="3">
        <x:v>51760572336.899918</x:v>
      </x:c>
      <x:c r="P2096" s="3">
        <x:v>8652353729.9000015</x:v>
      </x:c>
      <x:c r="Q2096" s="3">
        <x:v>8023650729.6000023</x:v>
      </x:c>
      <x:c r="R2096" s="3">
        <x:v>1032023108.3</x:v>
      </x:c>
      <x:c r="S2096" s="3">
        <x:v>5779860285.8000011</x:v>
      </x:c>
      <x:c r="T2096" s="3">
        <x:v>1037421784.8</x:v>
      </x:c>
      <x:c r="U2096" s="3">
        <x:v>0</x:v>
      </x:c>
      <x:c r="V2096" s="3">
        <x:v>0</x:v>
      </x:c>
      <x:c r="W2096" s="3">
        <x:v>16777010.800000001</x:v>
      </x:c>
      <x:c r="X2096" s="3">
        <x:v>15413585.5</x:v>
      </x:c>
      <x:c r="Y2096" s="3">
        <x:v>0</x:v>
      </x:c>
      <x:c r="Z2096" s="3">
        <x:v>52643529524.299988</x:v>
      </x:c>
      <x:c r="AA2096" s="3">
        <x:v>0</x:v>
      </x:c>
      <x:c r="AB2096" s="3">
        <x:v>6324222571.7999992</x:v>
      </x:c>
      <x:c r="AC2096" s="3">
        <x:v>47211175556</x:v>
      </x:c>
      <x:c r="AD2096" s="7">
        <x:f t="shared" si="32"/>
        <x:v>281446024032.2998</x:v>
      </x:c>
      <x:c r="AE2096" s="18" t="n">
        <x:f>IFERROR(AD2096/$AD$2082*100,"")</x:f>
        <x:v>109.53755963814125</x:v>
      </x:c>
    </x:row>
    <x:row r="2097">
      <x:c r="A2097" s="2">
        <x:v>2096</x:v>
      </x:c>
      <x:c r="B2097" s="2" t="s">
        <x:v>50</x:v>
      </x:c>
      <x:c r="C2097" s="2" t="s">
        <x:v>85</x:v>
      </x:c>
      <x:c r="D2097" s="2">
        <x:v>2024</x:v>
      </x:c>
      <x:c r="E2097" s="2">
        <x:v>4</x:v>
      </x:c>
      <x:c r="F2097" s="2">
        <x:v>16</x:v>
      </x:c>
      <x:c r="G2097" s="3">
        <x:v>53256496363.699966</x:v>
      </x:c>
      <x:c r="H2097" s="3">
        <x:v>37349594001.399986</x:v>
      </x:c>
      <x:c r="I2097" s="3">
        <x:v>3025096845.400001</x:v>
      </x:c>
      <x:c r="J2097" s="3">
        <x:v>0</x:v>
      </x:c>
      <x:c r="K2097" s="3">
        <x:v>321407169.69999999</x:v>
      </x:c>
      <x:c r="L2097" s="3">
        <x:v>1778964.1</x:v>
      </x:c>
      <x:c r="M2097" s="3">
        <x:v>0</x:v>
      </x:c>
      <x:c r="N2097" s="3">
        <x:v>0</x:v>
      </x:c>
      <x:c r="O2097" s="3">
        <x:v>49319842237.899986</x:v>
      </x:c>
      <x:c r="P2097" s="3">
        <x:v>8790084299.3000031</x:v>
      </x:c>
      <x:c r="Q2097" s="3">
        <x:v>9136841155.5000019</x:v>
      </x:c>
      <x:c r="R2097" s="3">
        <x:v>1868730444.4000001</x:v>
      </x:c>
      <x:c r="S2097" s="3">
        <x:v>5343981663</x:v>
      </x:c>
      <x:c r="T2097" s="3">
        <x:v>962913143.19999993</x:v>
      </x:c>
      <x:c r="U2097" s="3">
        <x:v>0</x:v>
      </x:c>
      <x:c r="V2097" s="3">
        <x:v>0</x:v>
      </x:c>
      <x:c r="W2097" s="3">
        <x:v>59539497.299999997</x:v>
      </x:c>
      <x:c r="X2097" s="3">
        <x:v>1269163.5</x:v>
      </x:c>
      <x:c r="Y2097" s="3">
        <x:v>0</x:v>
      </x:c>
      <x:c r="Z2097" s="3">
        <x:v>51419040421.800011</x:v>
      </x:c>
      <x:c r="AA2097" s="3">
        <x:v>0</x:v>
      </x:c>
      <x:c r="AB2097" s="3">
        <x:v>5716007985.1999979</x:v>
      </x:c>
      <x:c r="AC2097" s="3">
        <x:v>51376807177.800018</x:v>
      </x:c>
      <x:c r="AD2097" s="7">
        <x:f t="shared" si="32"/>
        <x:v>277949430533.19995</x:v>
      </x:c>
      <x:c r="AE2097" s="18" t="n">
        <x:f>IFERROR(AD2097/$AD$2082*100,"")</x:f>
        <x:v>108.1767007656278</x:v>
      </x:c>
    </x:row>
    <x:row r="2098">
      <x:c r="A2098" s="2">
        <x:v>2097</x:v>
      </x:c>
      <x:c r="B2098" s="2" t="s">
        <x:v>50</x:v>
      </x:c>
      <x:c r="C2098" s="2" t="s">
        <x:v>85</x:v>
      </x:c>
      <x:c r="D2098" s="2">
        <x:v>2024</x:v>
      </x:c>
      <x:c r="E2098" s="2">
        <x:v>5</x:v>
      </x:c>
      <x:c r="F2098" s="2">
        <x:v>17</x:v>
      </x:c>
      <x:c r="G2098" s="3">
        <x:v>56407984922.599998</x:v>
      </x:c>
      <x:c r="H2098" s="3">
        <x:v>38734485812</x:v>
      </x:c>
      <x:c r="I2098" s="3">
        <x:v>3734583006.3999991</x:v>
      </x:c>
      <x:c r="J2098" s="3">
        <x:v>0</x:v>
      </x:c>
      <x:c r="K2098" s="3">
        <x:v>347513692.30000001</x:v>
      </x:c>
      <x:c r="L2098" s="3">
        <x:v>7999099.3999999994</x:v>
      </x:c>
      <x:c r="M2098" s="3">
        <x:v>0</x:v>
      </x:c>
      <x:c r="N2098" s="3">
        <x:v>0</x:v>
      </x:c>
      <x:c r="O2098" s="3">
        <x:v>52858956949.599983</x:v>
      </x:c>
      <x:c r="P2098" s="3">
        <x:v>9158295811.4000015</x:v>
      </x:c>
      <x:c r="Q2098" s="3">
        <x:v>9797020785.5000019</x:v>
      </x:c>
      <x:c r="R2098" s="3">
        <x:v>1917058384.4000001</x:v>
      </x:c>
      <x:c r="S2098" s="3">
        <x:v>5693406455.6000004</x:v>
      </x:c>
      <x:c r="T2098" s="3">
        <x:v>1152360356.2</x:v>
      </x:c>
      <x:c r="U2098" s="3">
        <x:v>0</x:v>
      </x:c>
      <x:c r="V2098" s="3">
        <x:v>0</x:v>
      </x:c>
      <x:c r="W2098" s="3">
        <x:v>5725627.1999999993</x:v>
      </x:c>
      <x:c r="X2098" s="3">
        <x:v>59178717.799999997</x:v>
      </x:c>
      <x:c r="Y2098" s="3">
        <x:v>0</x:v>
      </x:c>
      <x:c r="Z2098" s="3">
        <x:v>57262293067.100014</x:v>
      </x:c>
      <x:c r="AA2098" s="3">
        <x:v>0</x:v>
      </x:c>
      <x:c r="AB2098" s="3">
        <x:v>6126795307.1999998</x:v>
      </x:c>
      <x:c r="AC2098" s="3">
        <x:v>52213528906.699997</x:v>
      </x:c>
      <x:c r="AD2098" s="7">
        <x:f t="shared" si="32"/>
        <x:v>295477186901.40002</x:v>
      </x:c>
      <x:c r="AE2098" s="18" t="n">
        <x:f>IFERROR(AD2098/$AD$2082*100,"")</x:f>
        <x:v>114.99842676124601</x:v>
      </x:c>
    </x:row>
    <x:row r="2099">
      <x:c r="A2099" s="2">
        <x:v>2098</x:v>
      </x:c>
      <x:c r="B2099" s="2" t="s">
        <x:v>50</x:v>
      </x:c>
      <x:c r="C2099" s="2" t="s">
        <x:v>85</x:v>
      </x:c>
      <x:c r="D2099" s="2">
        <x:v>2024</x:v>
      </x:c>
      <x:c r="E2099" s="2">
        <x:v>6</x:v>
      </x:c>
      <x:c r="F2099" s="2">
        <x:v>18</x:v>
      </x:c>
      <x:c r="G2099" s="3">
        <x:v>54950294016.20002</x:v>
      </x:c>
      <x:c r="H2099" s="3">
        <x:v>37935463467.699997</x:v>
      </x:c>
      <x:c r="I2099" s="3">
        <x:v>2662553786.1999998</x:v>
      </x:c>
      <x:c r="J2099" s="3">
        <x:v>0</x:v>
      </x:c>
      <x:c r="K2099" s="3">
        <x:v>335146916.69999999</x:v>
      </x:c>
      <x:c r="L2099" s="3">
        <x:v>216285.6</x:v>
      </x:c>
      <x:c r="M2099" s="3">
        <x:v>0</x:v>
      </x:c>
      <x:c r="N2099" s="3">
        <x:v>0</x:v>
      </x:c>
      <x:c r="O2099" s="3">
        <x:v>51049727536.500031</x:v>
      </x:c>
      <x:c r="P2099" s="3">
        <x:v>8787994582.1999989</x:v>
      </x:c>
      <x:c r="Q2099" s="3">
        <x:v>9868784216</x:v>
      </x:c>
      <x:c r="R2099" s="3">
        <x:v>1809850901.9000001</x:v>
      </x:c>
      <x:c r="S2099" s="3">
        <x:v>5193725818.8000031</x:v>
      </x:c>
      <x:c r="T2099" s="3">
        <x:v>1240225203.5</x:v>
      </x:c>
      <x:c r="U2099" s="3">
        <x:v>0</x:v>
      </x:c>
      <x:c r="V2099" s="3">
        <x:v>0</x:v>
      </x:c>
      <x:c r="W2099" s="3">
        <x:v>45169673.799999997</x:v>
      </x:c>
      <x:c r="X2099" s="3">
        <x:v>11645214.9</x:v>
      </x:c>
      <x:c r="Y2099" s="3">
        <x:v>0</x:v>
      </x:c>
      <x:c r="Z2099" s="3">
        <x:v>56131201290.600014</x:v>
      </x:c>
      <x:c r="AA2099" s="3">
        <x:v>0</x:v>
      </x:c>
      <x:c r="AB2099" s="3">
        <x:v>6129989526.5</x:v>
      </x:c>
      <x:c r="AC2099" s="3">
        <x:v>52136189339.099998</x:v>
      </x:c>
      <x:c r="AD2099" s="7">
        <x:f t="shared" si="32"/>
        <x:v>288288177776.20001</x:v>
      </x:c>
      <x:c r="AE2099" s="18" t="n">
        <x:f>IFERROR(AD2099/$AD$2082*100,"")</x:f>
        <x:v>112.2004959022179</x:v>
      </x:c>
    </x:row>
    <x:row r="2100">
      <x:c r="A2100" s="2">
        <x:v>2099</x:v>
      </x:c>
      <x:c r="B2100" s="2" t="s">
        <x:v>50</x:v>
      </x:c>
      <x:c r="C2100" s="2" t="s">
        <x:v>85</x:v>
      </x:c>
      <x:c r="D2100" s="2">
        <x:v>2024</x:v>
      </x:c>
      <x:c r="E2100" s="2">
        <x:v>7</x:v>
      </x:c>
      <x:c r="F2100" s="2">
        <x:v>19</x:v>
      </x:c>
      <x:c r="G2100" s="3">
        <x:v>51797147789.199951</x:v>
      </x:c>
      <x:c r="H2100" s="3">
        <x:v>32706345468.799999</x:v>
      </x:c>
      <x:c r="I2100" s="3">
        <x:v>1912437976.2</x:v>
      </x:c>
      <x:c r="J2100" s="3">
        <x:v>0</x:v>
      </x:c>
      <x:c r="K2100" s="3">
        <x:v>361686569.10000008</x:v>
      </x:c>
      <x:c r="L2100" s="3">
        <x:v>4680854</x:v>
      </x:c>
      <x:c r="M2100" s="3">
        <x:v>0</x:v>
      </x:c>
      <x:c r="N2100" s="3">
        <x:v>0</x:v>
      </x:c>
      <x:c r="O2100" s="3">
        <x:v>50308532951.299957</x:v>
      </x:c>
      <x:c r="P2100" s="3">
        <x:v>8448198999.0000095</x:v>
      </x:c>
      <x:c r="Q2100" s="3">
        <x:v>7690709734.6000013</x:v>
      </x:c>
      <x:c r="R2100" s="3">
        <x:v>892560485.80000007</x:v>
      </x:c>
      <x:c r="S2100" s="3">
        <x:v>5798145020.2000008</x:v>
      </x:c>
      <x:c r="T2100" s="3">
        <x:v>979509219.19999993</x:v>
      </x:c>
      <x:c r="U2100" s="3">
        <x:v>0</x:v>
      </x:c>
      <x:c r="V2100" s="3">
        <x:v>0</x:v>
      </x:c>
      <x:c r="W2100" s="3">
        <x:v>79179379.899999976</x:v>
      </x:c>
      <x:c r="X2100" s="3">
        <x:v>9780402.8000000007</x:v>
      </x:c>
      <x:c r="Y2100" s="3">
        <x:v>0</x:v>
      </x:c>
      <x:c r="Z2100" s="3">
        <x:v>53146442910.900017</x:v>
      </x:c>
      <x:c r="AA2100" s="3">
        <x:v>0</x:v>
      </x:c>
      <x:c r="AB2100" s="3">
        <x:v>5726133936.6999998</x:v>
      </x:c>
      <x:c r="AC2100" s="3">
        <x:v>51673779296.700012</x:v>
      </x:c>
      <x:c r="AD2100" s="7">
        <x:f t="shared" si="32"/>
        <x:v>271535270994.39996</x:v>
      </x:c>
      <x:c r="AE2100" s="18" t="n">
        <x:f>IFERROR(AD2100/$AD$2082*100,"")</x:f>
        <x:v>105.68033797128531</x:v>
      </x:c>
    </x:row>
    <x:row r="2101">
      <x:c r="A2101" s="2">
        <x:v>2100</x:v>
      </x:c>
      <x:c r="B2101" s="2" t="s">
        <x:v>50</x:v>
      </x:c>
      <x:c r="C2101" s="2" t="s">
        <x:v>85</x:v>
      </x:c>
      <x:c r="D2101" s="2">
        <x:v>2024</x:v>
      </x:c>
      <x:c r="E2101" s="2">
        <x:v>8</x:v>
      </x:c>
      <x:c r="F2101" s="2">
        <x:v>20</x:v>
      </x:c>
      <x:c r="G2101" s="3">
        <x:v>53516373766.200012</x:v>
      </x:c>
      <x:c r="H2101" s="3">
        <x:v>34526134554.100014</x:v>
      </x:c>
      <x:c r="I2101" s="3">
        <x:v>2037393404</x:v>
      </x:c>
      <x:c r="J2101" s="3">
        <x:v>0</x:v>
      </x:c>
      <x:c r="K2101" s="3">
        <x:v>379399510.19999999</x:v>
      </x:c>
      <x:c r="L2101" s="3">
        <x:v>445422.9</x:v>
      </x:c>
      <x:c r="M2101" s="3">
        <x:v>0</x:v>
      </x:c>
      <x:c r="N2101" s="3">
        <x:v>0</x:v>
      </x:c>
      <x:c r="O2101" s="3">
        <x:v>51006913363.199997</x:v>
      </x:c>
      <x:c r="P2101" s="3">
        <x:v>8740892703.7000008</x:v>
      </x:c>
      <x:c r="Q2101" s="3">
        <x:v>7379191722.9000015</x:v>
      </x:c>
      <x:c r="R2101" s="3">
        <x:v>1918404236</x:v>
      </x:c>
      <x:c r="S2101" s="3">
        <x:v>5301833330.1999989</x:v>
      </x:c>
      <x:c r="T2101" s="3">
        <x:v>918537640.39999986</x:v>
      </x:c>
      <x:c r="U2101" s="3">
        <x:v>0</x:v>
      </x:c>
      <x:c r="V2101" s="3">
        <x:v>0</x:v>
      </x:c>
      <x:c r="W2101" s="3">
        <x:v>20409415.699999999</x:v>
      </x:c>
      <x:c r="X2101" s="3">
        <x:v>21145668.399999999</x:v>
      </x:c>
      <x:c r="Y2101" s="3">
        <x:v>0</x:v>
      </x:c>
      <x:c r="Z2101" s="3">
        <x:v>56707364433.900017</x:v>
      </x:c>
      <x:c r="AA2101" s="3">
        <x:v>0</x:v>
      </x:c>
      <x:c r="AB2101" s="3">
        <x:v>6167082782.000001</x:v>
      </x:c>
      <x:c r="AC2101" s="3">
        <x:v>54346969268.099983</x:v>
      </x:c>
      <x:c r="AD2101" s="7">
        <x:f t="shared" si="32"/>
        <x:v>282988491221.90002</x:v>
      </x:c>
      <x:c r="AE2101" s="18" t="n">
        <x:f>IFERROR(AD2101/$AD$2082*100,"")</x:f>
        <x:v>110.13788111133185</x:v>
      </x:c>
    </x:row>
    <x:row r="2102">
      <x:c r="A2102" s="2">
        <x:v>2101</x:v>
      </x:c>
      <x:c r="B2102" s="2" t="s">
        <x:v>50</x:v>
      </x:c>
      <x:c r="C2102" s="2" t="s">
        <x:v>85</x:v>
      </x:c>
      <x:c r="D2102" s="2">
        <x:v>2024</x:v>
      </x:c>
      <x:c r="E2102" s="2">
        <x:v>9</x:v>
      </x:c>
      <x:c r="F2102" s="2">
        <x:v>21</x:v>
      </x:c>
      <x:c r="G2102" s="3">
        <x:v>53687265107.399986</x:v>
      </x:c>
      <x:c r="H2102" s="3">
        <x:v>39613573840.699997</x:v>
      </x:c>
      <x:c r="I2102" s="3">
        <x:v>1969211282.2</x:v>
      </x:c>
      <x:c r="J2102" s="3">
        <x:v>0</x:v>
      </x:c>
      <x:c r="K2102" s="3">
        <x:v>304228904.69999993</x:v>
      </x:c>
      <x:c r="L2102" s="3">
        <x:v>786696.3</x:v>
      </x:c>
      <x:c r="M2102" s="3">
        <x:v>0</x:v>
      </x:c>
      <x:c r="N2102" s="3">
        <x:v>0</x:v>
      </x:c>
      <x:c r="O2102" s="3">
        <x:v>46374762806.500008</x:v>
      </x:c>
      <x:c r="P2102" s="3">
        <x:v>8222039408.2999992</x:v>
      </x:c>
      <x:c r="Q2102" s="3">
        <x:v>9268184566.8999977</x:v>
      </x:c>
      <x:c r="R2102" s="3">
        <x:v>2000700289.5</x:v>
      </x:c>
      <x:c r="S2102" s="3">
        <x:v>4797482662.1000004</x:v>
      </x:c>
      <x:c r="T2102" s="3">
        <x:v>1004544438.3</x:v>
      </x:c>
      <x:c r="U2102" s="3">
        <x:v>0</x:v>
      </x:c>
      <x:c r="V2102" s="3">
        <x:v>0</x:v>
      </x:c>
      <x:c r="W2102" s="3">
        <x:v>22023623.600000001</x:v>
      </x:c>
      <x:c r="X2102" s="3">
        <x:v>2317297.4</x:v>
      </x:c>
      <x:c r="Y2102" s="3">
        <x:v>0</x:v>
      </x:c>
      <x:c r="Z2102" s="3">
        <x:v>52497638324.100021</x:v>
      </x:c>
      <x:c r="AA2102" s="3">
        <x:v>0</x:v>
      </x:c>
      <x:c r="AB2102" s="3">
        <x:v>5957342459.5</x:v>
      </x:c>
      <x:c r="AC2102" s="3">
        <x:v>49272036527.800003</x:v>
      </x:c>
      <x:c r="AD2102" s="7">
        <x:f t="shared" si="32"/>
        <x:v>274994138235.29999</x:v>
      </x:c>
      <x:c r="AE2102" s="18" t="n">
        <x:f>IFERROR(AD2102/$AD$2082*100,"")</x:f>
        <x:v>107.02651394937273</x:v>
      </x:c>
    </x:row>
    <x:row r="2103">
      <x:c r="A2103" s="2">
        <x:v>2102</x:v>
      </x:c>
      <x:c r="B2103" s="2" t="s">
        <x:v>50</x:v>
      </x:c>
      <x:c r="C2103" s="2" t="s">
        <x:v>85</x:v>
      </x:c>
      <x:c r="D2103" s="2">
        <x:v>2024</x:v>
      </x:c>
      <x:c r="E2103" s="2">
        <x:v>10</x:v>
      </x:c>
      <x:c r="F2103" s="2">
        <x:v>22</x:v>
      </x:c>
      <x:c r="G2103" s="3">
        <x:v>55626349832.800018</x:v>
      </x:c>
      <x:c r="H2103" s="3">
        <x:v>41073599624.099991</x:v>
      </x:c>
      <x:c r="I2103" s="3">
        <x:v>2526317524.8000002</x:v>
      </x:c>
      <x:c r="J2103" s="3">
        <x:v>0</x:v>
      </x:c>
      <x:c r="K2103" s="3">
        <x:v>338323308.89999998</x:v>
      </x:c>
      <x:c r="L2103" s="3">
        <x:v>3687121.6</x:v>
      </x:c>
      <x:c r="M2103" s="3">
        <x:v>0</x:v>
      </x:c>
      <x:c r="N2103" s="3">
        <x:v>2164827.2000000002</x:v>
      </x:c>
      <x:c r="O2103" s="3">
        <x:v>49219670307.600067</x:v>
      </x:c>
      <x:c r="P2103" s="3">
        <x:v>8448979776.4999952</x:v>
      </x:c>
      <x:c r="Q2103" s="3">
        <x:v>9631903488.2000046</x:v>
      </x:c>
      <x:c r="R2103" s="3">
        <x:v>3383048012.2999992</x:v>
      </x:c>
      <x:c r="S2103" s="3">
        <x:v>4830521410.1000013</x:v>
      </x:c>
      <x:c r="T2103" s="3">
        <x:v>968990968.39999998</x:v>
      </x:c>
      <x:c r="U2103" s="3">
        <x:v>0</x:v>
      </x:c>
      <x:c r="V2103" s="3">
        <x:v>0</x:v>
      </x:c>
      <x:c r="W2103" s="3">
        <x:v>23545962.300000001</x:v>
      </x:c>
      <x:c r="X2103" s="3">
        <x:v>7116732.7000000011</x:v>
      </x:c>
      <x:c r="Y2103" s="3">
        <x:v>0</x:v>
      </x:c>
      <x:c r="Z2103" s="3">
        <x:v>50991504390.300018</x:v>
      </x:c>
      <x:c r="AA2103" s="3">
        <x:v>0</x:v>
      </x:c>
      <x:c r="AB2103" s="3">
        <x:v>5842526688.4000006</x:v>
      </x:c>
      <x:c r="AC2103" s="3">
        <x:v>52208423892.500008</x:v>
      </x:c>
      <x:c r="AD2103" s="7">
        <x:f t="shared" si="32"/>
        <x:v>285126673868.70007</x:v>
      </x:c>
      <x:c r="AE2103" s="18" t="n">
        <x:f>IFERROR(AD2103/$AD$2082*100,"")</x:f>
        <x:v>110.97005243084645</x:v>
      </x:c>
    </x:row>
    <x:row r="2104">
      <x:c r="A2104" s="2">
        <x:v>2103</x:v>
      </x:c>
      <x:c r="B2104" s="2" t="s">
        <x:v>50</x:v>
      </x:c>
      <x:c r="C2104" s="2" t="s">
        <x:v>85</x:v>
      </x:c>
      <x:c r="D2104" s="2">
        <x:v>2024</x:v>
      </x:c>
      <x:c r="E2104" s="2">
        <x:v>11</x:v>
      </x:c>
      <x:c r="F2104" s="2">
        <x:v>23</x:v>
      </x:c>
      <x:c r="G2104" s="3">
        <x:v>52612526702.500008</x:v>
      </x:c>
      <x:c r="H2104" s="3">
        <x:v>42775559306.599998</x:v>
      </x:c>
      <x:c r="I2104" s="3">
        <x:v>2334108230.3000002</x:v>
      </x:c>
      <x:c r="J2104" s="3">
        <x:v>0</x:v>
      </x:c>
      <x:c r="K2104" s="3">
        <x:v>355328016.00000012</x:v>
      </x:c>
      <x:c r="L2104" s="3">
        <x:v>4841325.7</x:v>
      </x:c>
      <x:c r="M2104" s="3">
        <x:v>0</x:v>
      </x:c>
      <x:c r="N2104" s="3">
        <x:v>8955382.8000000007</x:v>
      </x:c>
      <x:c r="O2104" s="3">
        <x:v>44453101520.800034</x:v>
      </x:c>
      <x:c r="P2104" s="3">
        <x:v>7612343252.7000017</x:v>
      </x:c>
      <x:c r="Q2104" s="3">
        <x:v>7066549399.8999977</x:v>
      </x:c>
      <x:c r="R2104" s="3">
        <x:v>1912256622.2</x:v>
      </x:c>
      <x:c r="S2104" s="3">
        <x:v>4625047024.9000006</x:v>
      </x:c>
      <x:c r="T2104" s="3">
        <x:v>1128018861.2</x:v>
      </x:c>
      <x:c r="U2104" s="3">
        <x:v>0</x:v>
      </x:c>
      <x:c r="V2104" s="3">
        <x:v>0</x:v>
      </x:c>
      <x:c r="W2104" s="3">
        <x:v>15820849.199999999</x:v>
      </x:c>
      <x:c r="X2104" s="3">
        <x:v>21389689.199999999</x:v>
      </x:c>
      <x:c r="Y2104" s="3">
        <x:v>0</x:v>
      </x:c>
      <x:c r="Z2104" s="3">
        <x:v>49509504537.100037</x:v>
      </x:c>
      <x:c r="AA2104" s="3">
        <x:v>0</x:v>
      </x:c>
      <x:c r="AB2104" s="3">
        <x:v>5618091021.1000004</x:v>
      </x:c>
      <x:c r="AC2104" s="3">
        <x:v>51473999327.600014</x:v>
      </x:c>
      <x:c r="AD2104" s="7">
        <x:f t="shared" si="32"/>
        <x:v>271527441069.80014</x:v>
      </x:c>
      <x:c r="AE2104" s="18" t="n">
        <x:f>IFERROR(AD2104/$AD$2082*100,"")</x:f>
        <x:v>105.67729059893118</x:v>
      </x:c>
    </x:row>
    <x:row r="2105">
      <x:c r="A2105" s="2">
        <x:v>2104</x:v>
      </x:c>
      <x:c r="B2105" s="2" t="s">
        <x:v>50</x:v>
      </x:c>
      <x:c r="C2105" s="2" t="s">
        <x:v>85</x:v>
      </x:c>
      <x:c r="D2105" s="2">
        <x:v>2024</x:v>
      </x:c>
      <x:c r="E2105" s="2">
        <x:v>12</x:v>
      </x:c>
      <x:c r="F2105" s="2">
        <x:v>24</x:v>
      </x:c>
      <x:c r="G2105" s="3">
        <x:v>51569633913.000031</x:v>
      </x:c>
      <x:c r="H2105" s="3">
        <x:v>40727095545.699997</x:v>
      </x:c>
      <x:c r="I2105" s="3">
        <x:v>2229492638.5999999</x:v>
      </x:c>
      <x:c r="J2105" s="3">
        <x:v>0</x:v>
      </x:c>
      <x:c r="K2105" s="3">
        <x:v>302762506.80000001</x:v>
      </x:c>
      <x:c r="L2105" s="3">
        <x:v>4502087.9000000004</x:v>
      </x:c>
      <x:c r="M2105" s="3">
        <x:v>0</x:v>
      </x:c>
      <x:c r="N2105" s="3">
        <x:v>3464961.3</x:v>
      </x:c>
      <x:c r="O2105" s="3">
        <x:v>46857747649.699989</x:v>
      </x:c>
      <x:c r="P2105" s="3">
        <x:v>8064664290.0000019</x:v>
      </x:c>
      <x:c r="Q2105" s="3">
        <x:v>2354687096.5</x:v>
      </x:c>
      <x:c r="R2105" s="3">
        <x:v>585708709.5999999</x:v>
      </x:c>
      <x:c r="S2105" s="3">
        <x:v>5527939035.3000002</x:v>
      </x:c>
      <x:c r="T2105" s="3">
        <x:v>1039777683.1</x:v>
      </x:c>
      <x:c r="U2105" s="3">
        <x:v>0</x:v>
      </x:c>
      <x:c r="V2105" s="3">
        <x:v>0</x:v>
      </x:c>
      <x:c r="W2105" s="3">
        <x:v>12715767.5</x:v>
      </x:c>
      <x:c r="X2105" s="3">
        <x:v>15060192.4</x:v>
      </x:c>
      <x:c r="Y2105" s="3">
        <x:v>0</x:v>
      </x:c>
      <x:c r="Z2105" s="3">
        <x:v>52941709083.100037</x:v>
      </x:c>
      <x:c r="AA2105" s="3">
        <x:v>0</x:v>
      </x:c>
      <x:c r="AB2105" s="3">
        <x:v>6171844824.000001</x:v>
      </x:c>
      <x:c r="AC2105" s="3">
        <x:v>53975019499.600014</x:v>
      </x:c>
      <x:c r="AD2105" s="7">
        <x:f t="shared" si="32"/>
        <x:v>272383825484.10007</x:v>
      </x:c>
      <x:c r="AE2105" s="18" t="n">
        <x:f>IFERROR(AD2105/$AD$2082*100,"")</x:f>
        <x:v>106.01059166146027</x:v>
      </x:c>
    </x:row>
    <x:row r="2106">
      <x:c r="A2106" s="2">
        <x:v>2105</x:v>
      </x:c>
      <x:c r="B2106" s="2" t="s">
        <x:v>50</x:v>
      </x:c>
      <x:c r="C2106" s="2" t="s">
        <x:v>85</x:v>
      </x:c>
      <x:c r="D2106" s="2">
        <x:v>2025</x:v>
      </x:c>
      <x:c r="E2106" s="2">
        <x:v>1</x:v>
      </x:c>
      <x:c r="F2106" s="2">
        <x:v>25</x:v>
      </x:c>
      <x:c r="G2106" s="3">
        <x:v>50325114241.100014</x:v>
      </x:c>
      <x:c r="H2106" s="3">
        <x:v>38343166434.600014</x:v>
      </x:c>
      <x:c r="I2106" s="3">
        <x:v>1322401123.4000001</x:v>
      </x:c>
      <x:c r="J2106" s="3">
        <x:v>0</x:v>
      </x:c>
      <x:c r="K2106" s="3">
        <x:v>272278736.89999998</x:v>
      </x:c>
      <x:c r="L2106" s="3">
        <x:v>895175.10000000009</x:v>
      </x:c>
      <x:c r="M2106" s="3">
        <x:v>0</x:v>
      </x:c>
      <x:c r="N2106" s="3">
        <x:v>12528494</x:v>
      </x:c>
      <x:c r="O2106" s="3">
        <x:v>42286076148.000023</x:v>
      </x:c>
      <x:c r="P2106" s="3">
        <x:v>7118052362.6999989</x:v>
      </x:c>
      <x:c r="Q2106" s="3">
        <x:v>1719247010.0999999</x:v>
      </x:c>
      <x:c r="R2106" s="3">
        <x:v>747525817.50000012</x:v>
      </x:c>
      <x:c r="S2106" s="3">
        <x:v>4907364493.6000004</x:v>
      </x:c>
      <x:c r="T2106" s="3">
        <x:v>951152405.9000001</x:v>
      </x:c>
      <x:c r="U2106" s="3">
        <x:v>0</x:v>
      </x:c>
      <x:c r="V2106" s="3">
        <x:v>0</x:v>
      </x:c>
      <x:c r="W2106" s="3">
        <x:v>38277868.000000007</x:v>
      </x:c>
      <x:c r="X2106" s="3">
        <x:v>10718601.4</x:v>
      </x:c>
      <x:c r="Y2106" s="3">
        <x:v>0</x:v>
      </x:c>
      <x:c r="Z2106" s="3">
        <x:v>50231953215.200043</x:v>
      </x:c>
      <x:c r="AA2106" s="3">
        <x:v>0</x:v>
      </x:c>
      <x:c r="AB2106" s="3">
        <x:v>5438283546.1999998</x:v>
      </x:c>
      <x:c r="AC2106" s="3">
        <x:v>50828960565.100014</x:v>
      </x:c>
      <x:c r="AD2106" s="7">
        <x:f t="shared" si="32"/>
        <x:v>254553996238.80011</x:v>
      </x:c>
      <x:c r="AE2106" s="18" t="n">
        <x:f>IFERROR(AD2106/$AD$2082*100,"")</x:f>
        <x:v>99.07130022534895</x:v>
      </x:c>
    </x:row>
    <x:row r="2107">
      <x:c r="A2107" s="2">
        <x:v>2106</x:v>
      </x:c>
      <x:c r="B2107" s="2" t="s">
        <x:v>50</x:v>
      </x:c>
      <x:c r="C2107" s="2" t="s">
        <x:v>85</x:v>
      </x:c>
      <x:c r="D2107" s="2">
        <x:v>2025</x:v>
      </x:c>
      <x:c r="E2107" s="2">
        <x:v>2</x:v>
      </x:c>
      <x:c r="F2107" s="2">
        <x:v>26</x:v>
      </x:c>
      <x:c r="G2107" s="3">
        <x:v>43200729142.300003</x:v>
      </x:c>
      <x:c r="H2107" s="3">
        <x:v>30433846897.900002</x:v>
      </x:c>
      <x:c r="I2107" s="3">
        <x:v>1577214864.3</x:v>
      </x:c>
      <x:c r="J2107" s="3">
        <x:v>0</x:v>
      </x:c>
      <x:c r="K2107" s="3">
        <x:v>249879277.30000001</x:v>
      </x:c>
      <x:c r="L2107" s="3">
        <x:v>5513387.0999999996</x:v>
      </x:c>
      <x:c r="M2107" s="3">
        <x:v>0</x:v>
      </x:c>
      <x:c r="N2107" s="3">
        <x:v>12757388.300000001</x:v>
      </x:c>
      <x:c r="O2107" s="3">
        <x:v>41645940207.900002</x:v>
      </x:c>
      <x:c r="P2107" s="3">
        <x:v>6745149944.000001</x:v>
      </x:c>
      <x:c r="Q2107" s="3">
        <x:v>2234338182.0999999</x:v>
      </x:c>
      <x:c r="R2107" s="3">
        <x:v>457189569.99999988</x:v>
      </x:c>
      <x:c r="S2107" s="3">
        <x:v>4913339944.5999994</x:v>
      </x:c>
      <x:c r="T2107" s="3">
        <x:v>945092600.5999999</x:v>
      </x:c>
      <x:c r="U2107" s="3">
        <x:v>0</x:v>
      </x:c>
      <x:c r="V2107" s="3">
        <x:v>0</x:v>
      </x:c>
      <x:c r="W2107" s="3">
        <x:v>13532263.199999999</x:v>
      </x:c>
      <x:c r="X2107" s="3">
        <x:v>31228905.300000001</x:v>
      </x:c>
      <x:c r="Y2107" s="3">
        <x:v>0</x:v>
      </x:c>
      <x:c r="Z2107" s="3">
        <x:v>49476184880.499977</x:v>
      </x:c>
      <x:c r="AA2107" s="3">
        <x:v>0</x:v>
      </x:c>
      <x:c r="AB2107" s="3">
        <x:v>5384314976.500001</x:v>
      </x:c>
      <x:c r="AC2107" s="3">
        <x:v>50960315054.400002</x:v>
      </x:c>
      <x:c r="AD2107" s="7">
        <x:f t="shared" si="32"/>
        <x:v>238286567486.30002</x:v>
      </x:c>
      <x:c r="AE2107" s="18" t="n">
        <x:f>IFERROR(AD2107/$AD$2082*100,"")</x:f>
        <x:v>92.7400882167128</x:v>
      </x:c>
    </x:row>
    <x:row r="2108">
      <x:c r="A2108" s="2">
        <x:v>2107</x:v>
      </x:c>
      <x:c r="B2108" s="2" t="s">
        <x:v>50</x:v>
      </x:c>
      <x:c r="C2108" s="2" t="s">
        <x:v>85</x:v>
      </x:c>
      <x:c r="D2108" s="2">
        <x:v>2025</x:v>
      </x:c>
      <x:c r="E2108" s="2">
        <x:v>3</x:v>
      </x:c>
      <x:c r="F2108" s="2">
        <x:v>27</x:v>
      </x:c>
      <x:c r="G2108" s="3">
        <x:v>52223130069.099991</x:v>
      </x:c>
      <x:c r="H2108" s="3">
        <x:v>40343642894.800003</x:v>
      </x:c>
      <x:c r="I2108" s="3">
        <x:v>2450261900.8000002</x:v>
      </x:c>
      <x:c r="J2108" s="3">
        <x:v>0</x:v>
      </x:c>
      <x:c r="K2108" s="3">
        <x:v>307870594.49999988</x:v>
      </x:c>
      <x:c r="L2108" s="3">
        <x:v>0</x:v>
      </x:c>
      <x:c r="M2108" s="3">
        <x:v>0</x:v>
      </x:c>
      <x:c r="N2108" s="3">
        <x:v>11685686.6</x:v>
      </x:c>
      <x:c r="O2108" s="3">
        <x:v>48805935268.099998</x:v>
      </x:c>
      <x:c r="P2108" s="3">
        <x:v>8327710367.8999996</x:v>
      </x:c>
      <x:c r="Q2108" s="3">
        <x:v>7320095325.6000013</x:v>
      </x:c>
      <x:c r="R2108" s="3">
        <x:v>964381317.80000019</x:v>
      </x:c>
      <x:c r="S2108" s="3">
        <x:v>5295160056.9000006</x:v>
      </x:c>
      <x:c r="T2108" s="3">
        <x:v>1064261635.8</x:v>
      </x:c>
      <x:c r="U2108" s="3">
        <x:v>0</x:v>
      </x:c>
      <x:c r="V2108" s="3">
        <x:v>0</x:v>
      </x:c>
      <x:c r="W2108" s="3">
        <x:v>41861022.899999999</x:v>
      </x:c>
      <x:c r="X2108" s="3">
        <x:v>1799959.6</x:v>
      </x:c>
      <x:c r="Y2108" s="3">
        <x:v>0</x:v>
      </x:c>
      <x:c r="Z2108" s="3">
        <x:v>56710585744.099937</x:v>
      </x:c>
      <x:c r="AA2108" s="3">
        <x:v>0</x:v>
      </x:c>
      <x:c r="AB2108" s="3">
        <x:v>6212674107.0999994</x:v>
      </x:c>
      <x:c r="AC2108" s="3">
        <x:v>53045428120.699997</x:v>
      </x:c>
      <x:c r="AD2108" s="7">
        <x:f t="shared" si="32"/>
        <x:v>283126484072.29993</x:v>
      </x:c>
      <x:c r="AE2108" s="18" t="n">
        <x:f>IFERROR(AD2108/$AD$2082*100,"")</x:f>
        <x:v>110.19158732420975</x:v>
      </x:c>
    </x:row>
    <x:row r="2109">
      <x:c r="A2109" s="2">
        <x:v>2108</x:v>
      </x:c>
      <x:c r="B2109" s="2" t="s">
        <x:v>50</x:v>
      </x:c>
      <x:c r="C2109" s="2" t="s">
        <x:v>85</x:v>
      </x:c>
      <x:c r="D2109" s="2">
        <x:v>2025</x:v>
      </x:c>
      <x:c r="E2109" s="2">
        <x:v>4</x:v>
      </x:c>
      <x:c r="F2109" s="2">
        <x:v>28</x:v>
      </x:c>
      <x:c r="G2109" s="3">
        <x:v>50202458639.100014</x:v>
      </x:c>
      <x:c r="H2109" s="3">
        <x:v>36644447696.900002</x:v>
      </x:c>
      <x:c r="I2109" s="3">
        <x:v>2462511384.6999998</x:v>
      </x:c>
      <x:c r="J2109" s="3">
        <x:v>0</x:v>
      </x:c>
      <x:c r="K2109" s="3">
        <x:v>336977998.10000008</x:v>
      </x:c>
      <x:c r="L2109" s="3">
        <x:v>1748490.7</x:v>
      </x:c>
      <x:c r="M2109" s="3">
        <x:v>0</x:v>
      </x:c>
      <x:c r="N2109" s="3">
        <x:v>8979756.5</x:v>
      </x:c>
      <x:c r="O2109" s="3">
        <x:v>45731023832.100029</x:v>
      </x:c>
      <x:c r="P2109" s="3">
        <x:v>8343124309.3999977</x:v>
      </x:c>
      <x:c r="Q2109" s="3">
        <x:v>8376258329.8000002</x:v>
      </x:c>
      <x:c r="R2109" s="3">
        <x:v>1508490646</x:v>
      </x:c>
      <x:c r="S2109" s="3">
        <x:v>4348343302.3999996</x:v>
      </x:c>
      <x:c r="T2109" s="3">
        <x:v>950982001.50000012</x:v>
      </x:c>
      <x:c r="U2109" s="3">
        <x:v>0</x:v>
      </x:c>
      <x:c r="V2109" s="3">
        <x:v>0</x:v>
      </x:c>
      <x:c r="W2109" s="3">
        <x:v>107980683.09999999</x:v>
      </x:c>
      <x:c r="X2109" s="3">
        <x:v>16621410.699999999</x:v>
      </x:c>
      <x:c r="Y2109" s="3">
        <x:v>0</x:v>
      </x:c>
      <x:c r="Z2109" s="3">
        <x:v>53446532050.699966</x:v>
      </x:c>
      <x:c r="AA2109" s="3">
        <x:v>0</x:v>
      </x:c>
      <x:c r="AB2109" s="3">
        <x:v>5646163114.2000008</x:v>
      </x:c>
      <x:c r="AC2109" s="3">
        <x:v>55229830288.700012</x:v>
      </x:c>
      <x:c r="AD2109" s="7">
        <x:f t="shared" si="32"/>
        <x:v>273362473934.60004</x:v>
      </x:c>
      <x:c r="AE2109" s="18" t="n">
        <x:f>IFERROR(AD2109/$AD$2082*100,"")</x:f>
        <x:v>106.39147735128303</x:v>
      </x:c>
    </x:row>
    <x:row r="2110">
      <x:c r="A2110" s="2">
        <x:v>2109</x:v>
      </x:c>
      <x:c r="B2110" s="2" t="s">
        <x:v>50</x:v>
      </x:c>
      <x:c r="C2110" s="2" t="s">
        <x:v>85</x:v>
      </x:c>
      <x:c r="D2110" s="2">
        <x:v>2025</x:v>
      </x:c>
      <x:c r="E2110" s="2">
        <x:v>5</x:v>
      </x:c>
      <x:c r="F2110" s="2">
        <x:v>29</x:v>
      </x:c>
      <x:c r="G2110" s="3">
        <x:v>53281880709.700012</x:v>
      </x:c>
      <x:c r="H2110" s="3">
        <x:v>40983134002.099983</x:v>
      </x:c>
      <x:c r="I2110" s="3">
        <x:v>2885463867.1999989</x:v>
      </x:c>
      <x:c r="J2110" s="3">
        <x:v>0</x:v>
      </x:c>
      <x:c r="K2110" s="3">
        <x:v>317643161.19999999</x:v>
      </x:c>
      <x:c r="L2110" s="3">
        <x:v>2094966.4</x:v>
      </x:c>
      <x:c r="M2110" s="3">
        <x:v>0</x:v>
      </x:c>
      <x:c r="N2110" s="3">
        <x:v>47542587.900000013</x:v>
      </x:c>
      <x:c r="O2110" s="3">
        <x:v>51650999101.699997</x:v>
      </x:c>
      <x:c r="P2110" s="3">
        <x:v>9074353718.6000004</x:v>
      </x:c>
      <x:c r="Q2110" s="3">
        <x:v>9237126936.0000019</x:v>
      </x:c>
      <x:c r="R2110" s="3">
        <x:v>2537176476.3000002</x:v>
      </x:c>
      <x:c r="S2110" s="3">
        <x:v>4783454810.1000004</x:v>
      </x:c>
      <x:c r="T2110" s="3">
        <x:v>997332713.69999993</x:v>
      </x:c>
      <x:c r="U2110" s="3">
        <x:v>0</x:v>
      </x:c>
      <x:c r="V2110" s="3">
        <x:v>0</x:v>
      </x:c>
      <x:c r="W2110" s="3">
        <x:v>691076.20000000007</x:v>
      </x:c>
      <x:c r="X2110" s="3">
        <x:v>15494072.6</x:v>
      </x:c>
      <x:c r="Y2110" s="3">
        <x:v>0</x:v>
      </x:c>
      <x:c r="Z2110" s="3">
        <x:v>54530009947.700012</x:v>
      </x:c>
      <x:c r="AA2110" s="3">
        <x:v>0</x:v>
      </x:c>
      <x:c r="AB2110" s="3">
        <x:v>6141569749.2999992</x:v>
      </x:c>
      <x:c r="AC2110" s="3">
        <x:v>56453512768.499977</x:v>
      </x:c>
      <x:c r="AD2110" s="7">
        <x:f t="shared" si="32"/>
        <x:v>292939480665.19995</x:v>
      </x:c>
      <x:c r="AE2110" s="18" t="n">
        <x:f>IFERROR(AD2110/$AD$2082*100,"")</x:f>
        <x:v>114.01076261090807</x:v>
      </x:c>
    </x:row>
    <x:row r="2111">
      <x:c r="A2111" s="2">
        <x:v>2110</x:v>
      </x:c>
      <x:c r="B2111" s="2" t="s">
        <x:v>50</x:v>
      </x:c>
      <x:c r="C2111" s="2" t="s">
        <x:v>85</x:v>
      </x:c>
      <x:c r="D2111" s="2">
        <x:v>2025</x:v>
      </x:c>
      <x:c r="E2111" s="2">
        <x:v>6</x:v>
      </x:c>
      <x:c r="F2111" s="2">
        <x:v>30</x:v>
      </x:c>
      <x:c r="G2111" s="3">
        <x:v>49879524289</x:v>
      </x:c>
      <x:c r="H2111" s="3">
        <x:v>37377229002.099998</x:v>
      </x:c>
      <x:c r="I2111" s="3">
        <x:v>2066381644.0999999</x:v>
      </x:c>
      <x:c r="J2111" s="3">
        <x:v>0</x:v>
      </x:c>
      <x:c r="K2111" s="3">
        <x:v>296590234.69999999</x:v>
      </x:c>
      <x:c r="L2111" s="3">
        <x:v>1850293.7</x:v>
      </x:c>
      <x:c r="M2111" s="3">
        <x:v>0</x:v>
      </x:c>
      <x:c r="N2111" s="3">
        <x:v>6129970.9000000004</x:v>
      </x:c>
      <x:c r="O2111" s="3">
        <x:v>45622801336.000023</x:v>
      </x:c>
      <x:c r="P2111" s="3">
        <x:v>8579218736.6999998</x:v>
      </x:c>
      <x:c r="Q2111" s="3">
        <x:v>8867609134.9000015</x:v>
      </x:c>
      <x:c r="R2111" s="3">
        <x:v>1515727158.5999999</x:v>
      </x:c>
      <x:c r="S2111" s="3">
        <x:v>4435902716.8999996</x:v>
      </x:c>
      <x:c r="T2111" s="3">
        <x:v>954557664.80000019</x:v>
      </x:c>
      <x:c r="U2111" s="3">
        <x:v>0</x:v>
      </x:c>
      <x:c r="V2111" s="3">
        <x:v>0</x:v>
      </x:c>
      <x:c r="W2111" s="3">
        <x:v>20861886.800000001</x:v>
      </x:c>
      <x:c r="X2111" s="3">
        <x:v>12570151.199999999</x:v>
      </x:c>
      <x:c r="Y2111" s="3">
        <x:v>0</x:v>
      </x:c>
      <x:c r="Z2111" s="3">
        <x:v>50454398468.60006</x:v>
      </x:c>
      <x:c r="AA2111" s="3">
        <x:v>0</x:v>
      </x:c>
      <x:c r="AB2111" s="3">
        <x:v>5732080924.6000013</x:v>
      </x:c>
      <x:c r="AC2111" s="3">
        <x:v>52634623524.300003</x:v>
      </x:c>
      <x:c r="AD2111" s="7">
        <x:f t="shared" si="32"/>
        <x:v>268458057137.90009</x:v>
      </x:c>
      <x:c r="AE2111" s="18" t="n">
        <x:f>IFERROR(AD2111/$AD$2082*100,"")</x:f>
        <x:v>104.48269981851827</x:v>
      </x:c>
    </x:row>
    <x:row r="2112">
      <x:c r="A2112" s="2">
        <x:v>2111</x:v>
      </x:c>
      <x:c r="B2112" s="2" t="s">
        <x:v>50</x:v>
      </x:c>
      <x:c r="C2112" s="2" t="s">
        <x:v>85</x:v>
      </x:c>
      <x:c r="D2112" s="2">
        <x:v>2025</x:v>
      </x:c>
      <x:c r="E2112" s="2">
        <x:v>7</x:v>
      </x:c>
      <x:c r="F2112" s="2">
        <x:v>31</x:v>
      </x:c>
      <x:c r="G2112" s="3">
        <x:v>52188668867.800003</x:v>
      </x:c>
      <x:c r="H2112" s="3">
        <x:v>36008546934.100014</x:v>
      </x:c>
      <x:c r="I2112" s="3">
        <x:v>1970799643.3</x:v>
      </x:c>
      <x:c r="J2112" s="3">
        <x:v>0</x:v>
      </x:c>
      <x:c r="K2112" s="3">
        <x:v>303200536.60000002</x:v>
      </x:c>
      <x:c r="L2112" s="3">
        <x:v>261844.8</x:v>
      </x:c>
      <x:c r="M2112" s="3">
        <x:v>0</x:v>
      </x:c>
      <x:c r="N2112" s="3">
        <x:v>46446507.700000003</x:v>
      </x:c>
      <x:c r="O2112" s="3">
        <x:v>49040388774.099983</x:v>
      </x:c>
      <x:c r="P2112" s="3">
        <x:v>9756744115</x:v>
      </x:c>
      <x:c r="Q2112" s="3">
        <x:v>7180779739.9000006</x:v>
      </x:c>
      <x:c r="R2112" s="3">
        <x:v>777618376.89999986</x:v>
      </x:c>
      <x:c r="S2112" s="3">
        <x:v>5373877958.9000006</x:v>
      </x:c>
      <x:c r="T2112" s="3">
        <x:v>771054747.39999986</x:v>
      </x:c>
      <x:c r="U2112" s="3">
        <x:v>0</x:v>
      </x:c>
      <x:c r="V2112" s="3">
        <x:v>0</x:v>
      </x:c>
      <x:c r="W2112" s="3">
        <x:v>16442342.699999999</x:v>
      </x:c>
      <x:c r="X2112" s="3">
        <x:v>35129547.200000003</x:v>
      </x:c>
      <x:c r="Y2112" s="3">
        <x:v>0</x:v>
      </x:c>
      <x:c r="Z2112" s="3">
        <x:v>58663828546.199997</x:v>
      </x:c>
      <x:c r="AA2112" s="3">
        <x:v>0</x:v>
      </x:c>
      <x:c r="AB2112" s="3">
        <x:v>6039357307.0999985</x:v>
      </x:c>
      <x:c r="AC2112" s="3">
        <x:v>57632214136.199997</x:v>
      </x:c>
      <x:c r="AD2112" s="7">
        <x:f t="shared" si="32"/>
        <x:v>285805359925.90002</x:v>
      </x:c>
      <x:c r="AE2112" s="18" t="n">
        <x:f>IFERROR(AD2112/$AD$2082*100,"")</x:f>
        <x:v>111.23419407122572</x:v>
      </x:c>
    </x:row>
    <x:row r="2113">
      <x:c r="A2113" s="2">
        <x:v>2112</x:v>
      </x:c>
      <x:c r="B2113" s="2" t="s">
        <x:v>50</x:v>
      </x:c>
      <x:c r="C2113" s="2" t="s">
        <x:v>85</x:v>
      </x:c>
      <x:c r="D2113" s="2">
        <x:v>2025</x:v>
      </x:c>
      <x:c r="E2113" s="2">
        <x:v>8</x:v>
      </x:c>
      <x:c r="F2113" s="2">
        <x:v>32</x:v>
      </x:c>
      <x:c r="G2113" s="3">
        <x:v>54155823322.799957</x:v>
      </x:c>
      <x:c r="H2113" s="3">
        <x:v>36439461200.899986</x:v>
      </x:c>
      <x:c r="I2113" s="3">
        <x:v>1936605814.3</x:v>
      </x:c>
      <x:c r="J2113" s="3">
        <x:v>0</x:v>
      </x:c>
      <x:c r="K2113" s="3">
        <x:v>302583519.80000001</x:v>
      </x:c>
      <x:c r="L2113" s="3">
        <x:v>1465424.9</x:v>
      </x:c>
      <x:c r="M2113" s="3">
        <x:v>0</x:v>
      </x:c>
      <x:c r="N2113" s="3">
        <x:v>25434145.800000001</x:v>
      </x:c>
      <x:c r="O2113" s="3">
        <x:v>50521031590.499878</x:v>
      </x:c>
      <x:c r="P2113" s="3">
        <x:v>10052960131.9</x:v>
      </x:c>
      <x:c r="Q2113" s="3">
        <x:v>7409218529.8000011</x:v>
      </x:c>
      <x:c r="R2113" s="3">
        <x:v>2367463890.1999998</x:v>
      </x:c>
      <x:c r="S2113" s="3">
        <x:v>5083495119.3000002</x:v>
      </x:c>
      <x:c r="T2113" s="3">
        <x:v>884088460.5</x:v>
      </x:c>
      <x:c r="U2113" s="3">
        <x:v>0</x:v>
      </x:c>
      <x:c r="V2113" s="3">
        <x:v>0</x:v>
      </x:c>
      <x:c r="W2113" s="3">
        <x:v>9907555.1999999993</x:v>
      </x:c>
      <x:c r="X2113" s="3">
        <x:v>16939523.300000001</x:v>
      </x:c>
      <x:c r="Y2113" s="3">
        <x:v>0</x:v>
      </x:c>
      <x:c r="Z2113" s="3">
        <x:v>59316898304.100037</x:v>
      </x:c>
      <x:c r="AA2113" s="3">
        <x:v>0</x:v>
      </x:c>
      <x:c r="AB2113" s="3">
        <x:v>6814911691.6000004</x:v>
      </x:c>
      <x:c r="AC2113" s="3">
        <x:v>55910398926.70002</x:v>
      </x:c>
      <x:c r="AD2113" s="7">
        <x:f t="shared" si="32"/>
        <x:v>291248687151.59985</x:v>
      </x:c>
      <x:c r="AE2113" s="18" t="n">
        <x:f>IFERROR(AD2113/$AD$2082*100,"")</x:f>
        <x:v>113.35271318218174</x:v>
      </x:c>
    </x:row>
    <x:row r="2114">
      <x:c r="A2114" s="2">
        <x:v>2113</x:v>
      </x:c>
      <x:c r="B2114" s="2" t="s">
        <x:v>50</x:v>
      </x:c>
      <x:c r="C2114" s="2" t="s">
        <x:v>85</x:v>
      </x:c>
      <x:c r="D2114" s="2">
        <x:v>2025</x:v>
      </x:c>
      <x:c r="E2114" s="2">
        <x:v>9</x:v>
      </x:c>
      <x:c r="F2114" s="2">
        <x:v>33</x:v>
      </x:c>
      <x:c r="G2114" s="3">
        <x:v>51737500058.899986</x:v>
      </x:c>
      <x:c r="H2114" s="3">
        <x:v>35952287136</x:v>
      </x:c>
      <x:c r="I2114" s="3">
        <x:v>1759423537.7</x:v>
      </x:c>
      <x:c r="J2114" s="3">
        <x:v>0</x:v>
      </x:c>
      <x:c r="K2114" s="3">
        <x:v>245618685.00000009</x:v>
      </x:c>
      <x:c r="L2114" s="3">
        <x:v>6478746.3000000007</x:v>
      </x:c>
      <x:c r="M2114" s="3">
        <x:v>0</x:v>
      </x:c>
      <x:c r="N2114" s="3">
        <x:v>16546604.199999999</x:v>
      </x:c>
      <x:c r="O2114" s="3">
        <x:v>44732776672.199997</x:v>
      </x:c>
      <x:c r="P2114" s="3">
        <x:v>8574437535.5999956</x:v>
      </x:c>
      <x:c r="Q2114" s="3">
        <x:v>8259806402.3999987</x:v>
      </x:c>
      <x:c r="R2114" s="3">
        <x:v>1529510285</x:v>
      </x:c>
      <x:c r="S2114" s="3">
        <x:v>4443517734.1999998</x:v>
      </x:c>
      <x:c r="T2114" s="3">
        <x:v>920190947.49999988</x:v>
      </x:c>
      <x:c r="U2114" s="3">
        <x:v>0</x:v>
      </x:c>
      <x:c r="V2114" s="3">
        <x:v>0</x:v>
      </x:c>
      <x:c r="W2114" s="3">
        <x:v>51230689.200000003</x:v>
      </x:c>
      <x:c r="X2114" s="3">
        <x:v>13360753.199999999</x:v>
      </x:c>
      <x:c r="Y2114" s="3">
        <x:v>0</x:v>
      </x:c>
      <x:c r="Z2114" s="3">
        <x:v>54559691398.400047</x:v>
      </x:c>
      <x:c r="AA2114" s="3">
        <x:v>0</x:v>
      </x:c>
      <x:c r="AB2114" s="3">
        <x:v>5889772593.6000004</x:v>
      </x:c>
      <x:c r="AC2114" s="3">
        <x:v>56153948561.900002</x:v>
      </x:c>
      <x:c r="AD2114" s="7">
        <x:f t="shared" si="32"/>
        <x:v>274846098341.30008</x:v>
      </x:c>
      <x:c r="AE2114" s="18" t="n">
        <x:f>IFERROR(AD2114/$AD$2082*100,"")</x:f>
        <x:v>106.96889747113825</x:v>
      </x:c>
    </x:row>
    <x:row r="2115">
      <x:c r="A2115" s="2">
        <x:v>2114</x:v>
      </x:c>
      <x:c r="B2115" s="2" t="s">
        <x:v>50</x:v>
      </x:c>
      <x:c r="C2115" s="2" t="s">
        <x:v>85</x:v>
      </x:c>
      <x:c r="D2115" s="2">
        <x:v>2025</x:v>
      </x:c>
      <x:c r="E2115" s="2">
        <x:v>10</x:v>
      </x:c>
      <x:c r="F2115" s="2">
        <x:v>34</x:v>
      </x:c>
      <x:c r="G2115" s="3">
        <x:v>60046274002.400017</x:v>
      </x:c>
      <x:c r="H2115" s="3">
        <x:v>48647938826.100014</x:v>
      </x:c>
      <x:c r="I2115" s="3">
        <x:v>2798038729.5</x:v>
      </x:c>
      <x:c r="J2115" s="3">
        <x:v>0</x:v>
      </x:c>
      <x:c r="K2115" s="3">
        <x:v>295438015.10000002</x:v>
      </x:c>
      <x:c r="L2115" s="3">
        <x:v>11663174.1</x:v>
      </x:c>
      <x:c r="M2115" s="3">
        <x:v>0</x:v>
      </x:c>
      <x:c r="N2115" s="3">
        <x:v>33765230</x:v>
      </x:c>
      <x:c r="O2115" s="3">
        <x:v>49951358563.399933</x:v>
      </x:c>
      <x:c r="P2115" s="3">
        <x:v>9117404893.4999943</x:v>
      </x:c>
      <x:c r="Q2115" s="3">
        <x:v>9469145189.2999992</x:v>
      </x:c>
      <x:c r="R2115" s="3">
        <x:v>4164349901.1999998</x:v>
      </x:c>
      <x:c r="S2115" s="3">
        <x:v>4455297014.2999992</x:v>
      </x:c>
      <x:c r="T2115" s="3">
        <x:v>802088221.4000001</x:v>
      </x:c>
      <x:c r="U2115" s="3">
        <x:v>0</x:v>
      </x:c>
      <x:c r="V2115" s="3">
        <x:v>0</x:v>
      </x:c>
      <x:c r="W2115" s="3">
        <x:v>34298015.700000003</x:v>
      </x:c>
      <x:c r="X2115" s="3">
        <x:v>18670323.800000001</x:v>
      </x:c>
      <x:c r="Y2115" s="3">
        <x:v>0</x:v>
      </x:c>
      <x:c r="Z2115" s="3">
        <x:v>54996211004.600037</x:v>
      </x:c>
      <x:c r="AA2115" s="3">
        <x:v>0</x:v>
      </x:c>
      <x:c r="AB2115" s="3">
        <x:v>6090726847.8000011</x:v>
      </x:c>
      <x:c r="AC2115" s="3">
        <x:v>57484427219.300034</x:v>
      </x:c>
      <x:c r="AD2115" s="7">
        <x:f t="shared" si="32"/>
        <x:v>308417095171.5</x:v>
      </x:c>
      <x:c r="AE2115" s="18" t="n">
        <x:f>IFERROR(AD2115/$AD$2082*100,"")</x:f>
        <x:v>120.0345823748193</x:v>
      </x:c>
    </x:row>
    <x:row r="2116">
      <x:c r="A2116" s="2">
        <x:v>2115</x:v>
      </x:c>
      <x:c r="B2116" s="2" t="s">
        <x:v>50</x:v>
      </x:c>
      <x:c r="C2116" s="2" t="s">
        <x:v>85</x:v>
      </x:c>
      <x:c r="D2116" s="2">
        <x:v>2025</x:v>
      </x:c>
      <x:c r="E2116" s="2">
        <x:v>11</x:v>
      </x:c>
      <x:c r="F2116" s="2">
        <x:v>35</x:v>
      </x:c>
      <x:c r="G2116" s="3">
        <x:v>55106375096.5</x:v>
      </x:c>
      <x:c r="H2116" s="3">
        <x:v>46859518076.699997</x:v>
      </x:c>
      <x:c r="I2116" s="3">
        <x:v>2350144588.3000002</x:v>
      </x:c>
      <x:c r="J2116" s="3">
        <x:v>0</x:v>
      </x:c>
      <x:c r="K2116" s="3">
        <x:v>264580768.09999999</x:v>
      </x:c>
      <x:c r="L2116" s="3">
        <x:v>1386158</x:v>
      </x:c>
      <x:c r="M2116" s="3">
        <x:v>0</x:v>
      </x:c>
      <x:c r="N2116" s="3">
        <x:v>32370375.199999999</x:v>
      </x:c>
      <x:c r="O2116" s="3">
        <x:v>48153847855.5</x:v>
      </x:c>
      <x:c r="P2116" s="3">
        <x:v>9193769983.7999992</x:v>
      </x:c>
      <x:c r="Q2116" s="3">
        <x:v>9426534269.7999992</x:v>
      </x:c>
      <x:c r="R2116" s="3">
        <x:v>2666919731.5</x:v>
      </x:c>
      <x:c r="S2116" s="3">
        <x:v>4698931681.5</x:v>
      </x:c>
      <x:c r="T2116" s="3">
        <x:v>1008017147</x:v>
      </x:c>
      <x:c r="U2116" s="3">
        <x:v>0</x:v>
      </x:c>
      <x:c r="V2116" s="3">
        <x:v>0</x:v>
      </x:c>
      <x:c r="W2116" s="3">
        <x:v>2552056</x:v>
      </x:c>
      <x:c r="X2116" s="3">
        <x:v>14062578</x:v>
      </x:c>
      <x:c r="Y2116" s="3">
        <x:v>0</x:v>
      </x:c>
      <x:c r="Z2116" s="3">
        <x:v>56636500572.5</x:v>
      </x:c>
      <x:c r="AA2116" s="3">
        <x:v>0</x:v>
      </x:c>
      <x:c r="AB2116" s="3">
        <x:v>6386948814.5</x:v>
      </x:c>
      <x:c r="AC2116" s="3">
        <x:v>58892452425</x:v>
      </x:c>
      <x:c r="AD2116" s="7" t="n">
        <x:f t="shared" ref="AD2116:AD2179" si="33">SUM(G2116:AC2116)</x:f>
        <x:v>301694912177.89996</x:v>
      </x:c>
      <x:c r="AE2116" s="18" t="n">
        <x:f>IFERROR(AD2116/$AD$2082*100,"")</x:f>
        <x:v>117.41833820121018</x:v>
      </x:c>
    </x:row>
    <x:row r="2117">
      <x:c r="A2117" s="2">
        <x:v>2116</x:v>
      </x:c>
      <x:c r="B2117" s="2" t="s">
        <x:v>50</x:v>
      </x:c>
      <x:c r="C2117" s="2" t="s">
        <x:v>85</x:v>
      </x:c>
      <x:c r="D2117" s="2">
        <x:v>2025</x:v>
      </x:c>
      <x:c r="E2117" s="2">
        <x:v>12</x:v>
      </x:c>
      <x:c r="F2117" s="2">
        <x:v>36</x:v>
      </x:c>
      <x:c r="G2117" s="3">
        <x:v>53441956699.699997</x:v>
      </x:c>
      <x:c r="H2117" s="3">
        <x:v>40562024383.099998</x:v>
      </x:c>
      <x:c r="I2117" s="3">
        <x:v>2039930302.7</x:v>
      </x:c>
      <x:c r="J2117" s="3">
        <x:v>0</x:v>
      </x:c>
      <x:c r="K2117" s="3">
        <x:v>304214366.39999998</x:v>
      </x:c>
      <x:c r="L2117" s="3">
        <x:v>233998</x:v>
      </x:c>
      <x:c r="M2117" s="3">
        <x:v>0</x:v>
      </x:c>
      <x:c r="N2117" s="3">
        <x:v>27990757.199999999</x:v>
      </x:c>
      <x:c r="O2117" s="3">
        <x:v>51283806860.699997</x:v>
      </x:c>
      <x:c r="P2117" s="3">
        <x:v>9767994094.8999996</x:v>
      </x:c>
      <x:c r="Q2117" s="3">
        <x:v>3420120474.9000001</x:v>
      </x:c>
      <x:c r="R2117" s="3">
        <x:v>513310188.89999998</x:v>
      </x:c>
      <x:c r="S2117" s="3">
        <x:v>4984703056.1000004</x:v>
      </x:c>
      <x:c r="T2117" s="3">
        <x:v>895919034.79999995</x:v>
      </x:c>
      <x:c r="U2117" s="3">
        <x:v>0</x:v>
      </x:c>
      <x:c r="V2117" s="3">
        <x:v>0</x:v>
      </x:c>
      <x:c r="W2117" s="3">
        <x:v>45991906</x:v>
      </x:c>
      <x:c r="X2117" s="3">
        <x:v>15719956</x:v>
      </x:c>
      <x:c r="Y2117" s="3">
        <x:v>0</x:v>
      </x:c>
      <x:c r="Z2117" s="3">
        <x:v>58316895805.599998</x:v>
      </x:c>
      <x:c r="AA2117" s="3">
        <x:v>0</x:v>
      </x:c>
      <x:c r="AB2117" s="3">
        <x:v>6394611327.3000002</x:v>
      </x:c>
      <x:c r="AC2117" s="3">
        <x:v>60046496322.5</x:v>
      </x:c>
      <x:c r="AD2117" s="7">
        <x:f t="shared" si="33"/>
        <x:v>292061919534.79993</x:v>
      </x:c>
      <x:c r="AE2117" s="18" t="n">
        <x:f>IFERROR(AD2117/$AD$2082*100,"")</x:f>
        <x:v>113.66921966324051</x:v>
      </x:c>
    </x:row>
    <x:row r="2118">
      <x:c r="A2118" s="2">
        <x:v>2117</x:v>
      </x:c>
      <x:c r="B2118" s="2" t="s">
        <x:v>50</x:v>
      </x:c>
      <x:c r="C2118" s="2" t="s">
        <x:v>85</x:v>
      </x:c>
      <x:c r="D2118" s="2">
        <x:v>2026</x:v>
      </x:c>
      <x:c r="E2118" s="2">
        <x:v>1</x:v>
      </x:c>
      <x:c r="F2118" s="2">
        <x:v>37</x:v>
      </x:c>
      <x:c r="G2118" s="3">
        <x:v>51219156778.600014</x:v>
      </x:c>
      <x:c r="H2118" s="3">
        <x:v>37835945957.800003</x:v>
      </x:c>
      <x:c r="I2118" s="3">
        <x:v>1199255284.7</x:v>
      </x:c>
      <x:c r="J2118" s="3">
        <x:v>0</x:v>
      </x:c>
      <x:c r="K2118" s="3">
        <x:v>305611671.39999992</x:v>
      </x:c>
      <x:c r="L2118" s="3">
        <x:v>537552.6</x:v>
      </x:c>
      <x:c r="M2118" s="3">
        <x:v>0</x:v>
      </x:c>
      <x:c r="N2118" s="3">
        <x:v>26994230</x:v>
      </x:c>
      <x:c r="O2118" s="3">
        <x:v>51269543202.500023</x:v>
      </x:c>
      <x:c r="P2118" s="3">
        <x:v>8654377398.1000023</x:v>
      </x:c>
      <x:c r="Q2118" s="3">
        <x:v>1476236501.4000001</x:v>
      </x:c>
      <x:c r="R2118" s="3">
        <x:v>529396051.69999993</x:v>
      </x:c>
      <x:c r="S2118" s="3">
        <x:v>5373073491.0999994</x:v>
      </x:c>
      <x:c r="T2118" s="3">
        <x:v>858316996.69999981</x:v>
      </x:c>
      <x:c r="U2118" s="3">
        <x:v>0</x:v>
      </x:c>
      <x:c r="V2118" s="3">
        <x:v>0</x:v>
      </x:c>
      <x:c r="W2118" s="3">
        <x:v>24499330.100000001</x:v>
      </x:c>
      <x:c r="X2118" s="3">
        <x:v>27782118.399999999</x:v>
      </x:c>
      <x:c r="Y2118" s="3">
        <x:v>0</x:v>
      </x:c>
      <x:c r="Z2118" s="3">
        <x:v>57720408848.299988</x:v>
      </x:c>
      <x:c r="AA2118" s="3">
        <x:v>0</x:v>
      </x:c>
      <x:c r="AB2118" s="3">
        <x:v>6271886020.5000019</x:v>
      </x:c>
      <x:c r="AC2118" s="3">
        <x:v>59722830881.299988</x:v>
      </x:c>
      <x:c r="AD2118" s="7">
        <x:f t="shared" si="33"/>
        <x:v>282515852315.20007</x:v>
      </x:c>
      <x:c r="AE2118" s="18" t="n">
        <x:f>IFERROR(AD2118/$AD$2082*100,"")</x:f>
        <x:v>109.95393211930768</x:v>
      </x:c>
    </x:row>
    <x:row r="2119">
      <x:c r="A2119" s="2">
        <x:v>2118</x:v>
      </x:c>
      <x:c r="B2119" s="2" t="s">
        <x:v>50</x:v>
      </x:c>
      <x:c r="C2119" s="2" t="s">
        <x:v>85</x:v>
      </x:c>
      <x:c r="D2119" s="2">
        <x:v>2026</x:v>
      </x:c>
      <x:c r="E2119" s="2">
        <x:v>2</x:v>
      </x:c>
      <x:c r="F2119" s="2">
        <x:v>38</x:v>
      </x:c>
      <x:c r="G2119" s="3">
        <x:v>50161209263.999992</x:v>
      </x:c>
      <x:c r="H2119" s="3">
        <x:v>40407700505.099991</x:v>
      </x:c>
      <x:c r="I2119" s="3">
        <x:v>1274975305.7</x:v>
      </x:c>
      <x:c r="J2119" s="3">
        <x:v>0</x:v>
      </x:c>
      <x:c r="K2119" s="3">
        <x:v>283591335.80000001</x:v>
      </x:c>
      <x:c r="L2119" s="3">
        <x:v>0</x:v>
      </x:c>
      <x:c r="M2119" s="3">
        <x:v>0</x:v>
      </x:c>
      <x:c r="N2119" s="3">
        <x:v>31217779.899999999</x:v>
      </x:c>
      <x:c r="O2119" s="3">
        <x:v>46570389339.299973</x:v>
      </x:c>
      <x:c r="P2119" s="3">
        <x:v>8209243680.3000002</x:v>
      </x:c>
      <x:c r="Q2119" s="3">
        <x:v>3709950632.2000008</x:v>
      </x:c>
      <x:c r="R2119" s="3">
        <x:v>1317025212.0999999</x:v>
      </x:c>
      <x:c r="S2119" s="3">
        <x:v>4405991263.2999992</x:v>
      </x:c>
      <x:c r="T2119" s="3">
        <x:v>882334281.29999995</x:v>
      </x:c>
      <x:c r="U2119" s="3">
        <x:v>0</x:v>
      </x:c>
      <x:c r="V2119" s="3">
        <x:v>0</x:v>
      </x:c>
      <x:c r="W2119" s="3">
        <x:v>30815297.300000001</x:v>
      </x:c>
      <x:c r="X2119" s="3">
        <x:v>26245217.5</x:v>
      </x:c>
      <x:c r="Y2119" s="3">
        <x:v>0</x:v>
      </x:c>
      <x:c r="Z2119" s="3">
        <x:v>51393256810.600029</x:v>
      </x:c>
      <x:c r="AA2119" s="3">
        <x:v>0</x:v>
      </x:c>
      <x:c r="AB2119" s="3">
        <x:v>6058555416.2000008</x:v>
      </x:c>
      <x:c r="AC2119" s="3">
        <x:v>53617017341.600014</x:v>
      </x:c>
      <x:c r="AD2119" s="7">
        <x:f t="shared" si="33"/>
        <x:v>268379518682.19995</x:v>
      </x:c>
      <x:c r="AE2119" s="18" t="n">
        <x:f>IFERROR(AD2119/$AD$2082*100,"")</x:f>
        <x:v>104.45213299560889</x:v>
      </x:c>
    </x:row>
    <x:row r="2120">
      <x:c r="A2120" s="2">
        <x:v>2119</x:v>
      </x:c>
      <x:c r="B2120" s="2" t="s">
        <x:v>50</x:v>
      </x:c>
      <x:c r="C2120" s="2" t="s">
        <x:v>85</x:v>
      </x:c>
      <x:c r="D2120" s="2">
        <x:v>2026</x:v>
      </x:c>
      <x:c r="E2120" s="2">
        <x:v>3</x:v>
      </x:c>
      <x:c r="F2120" s="2">
        <x:v>39</x:v>
      </x:c>
      <x:c r="G2120" s="3">
        <x:v>53793773025.199982</x:v>
      </x:c>
      <x:c r="H2120" s="3">
        <x:v>39250131175.300003</x:v>
      </x:c>
      <x:c r="I2120" s="3">
        <x:v>1934442968.7</x:v>
      </x:c>
      <x:c r="J2120" s="3">
        <x:v>0</x:v>
      </x:c>
      <x:c r="K2120" s="3">
        <x:v>310511046.89999998</x:v>
      </x:c>
      <x:c r="L2120" s="3">
        <x:v>383325.8</x:v>
      </x:c>
      <x:c r="M2120" s="3">
        <x:v>0</x:v>
      </x:c>
      <x:c r="N2120" s="3">
        <x:v>38015551.899999991</x:v>
      </x:c>
      <x:c r="O2120" s="3">
        <x:v>52155976763.399986</x:v>
      </x:c>
      <x:c r="P2120" s="3">
        <x:v>9385279631.7000008</x:v>
      </x:c>
      <x:c r="Q2120" s="3">
        <x:v>8968262871.7000008</x:v>
      </x:c>
      <x:c r="R2120" s="3">
        <x:v>1275963719.0999999</x:v>
      </x:c>
      <x:c r="S2120" s="3">
        <x:v>5303393684.999999</x:v>
      </x:c>
      <x:c r="T2120" s="3">
        <x:v>807029018.60000002</x:v>
      </x:c>
      <x:c r="U2120" s="3">
        <x:v>0</x:v>
      </x:c>
      <x:c r="V2120" s="3">
        <x:v>0</x:v>
      </x:c>
      <x:c r="W2120" s="3">
        <x:v>4049102.3</x:v>
      </x:c>
      <x:c r="X2120" s="3">
        <x:v>14803013.699999999</x:v>
      </x:c>
      <x:c r="Y2120" s="3">
        <x:v>0</x:v>
      </x:c>
      <x:c r="Z2120" s="3">
        <x:v>59128987137.40004</x:v>
      </x:c>
      <x:c r="AA2120" s="3">
        <x:v>0</x:v>
      </x:c>
      <x:c r="AB2120" s="3">
        <x:v>6752532362.2000008</x:v>
      </x:c>
      <x:c r="AC2120" s="3">
        <x:v>57508069368.399986</x:v>
      </x:c>
      <x:c r="AD2120" s="7">
        <x:f t="shared" si="33"/>
        <x:v>296631603767.29999</x:v>
      </x:c>
      <x:c r="AE2120" s="18" t="n">
        <x:f>IFERROR(AD2120/$AD$2082*100,"")</x:f>
        <x:v>115.44772074836334</x:v>
      </x:c>
    </x:row>
    <x:row r="2121">
      <x:c r="A2121" s="2">
        <x:v>2120</x:v>
      </x:c>
      <x:c r="B2121" s="2" t="s">
        <x:v>50</x:v>
      </x:c>
      <x:c r="C2121" s="2" t="s">
        <x:v>85</x:v>
      </x:c>
      <x:c r="D2121" s="2">
        <x:v>2026</x:v>
      </x:c>
      <x:c r="E2121" s="2">
        <x:v>4</x:v>
      </x:c>
      <x:c r="F2121" s="2">
        <x:v>40</x:v>
      </x:c>
      <x:c r="G2121" s="3">
        <x:v>52981393418.100037</x:v>
      </x:c>
      <x:c r="H2121" s="3">
        <x:v>39456833306.500008</x:v>
      </x:c>
      <x:c r="I2121" s="3">
        <x:v>2161768908.6999998</x:v>
      </x:c>
      <x:c r="J2121" s="3">
        <x:v>0</x:v>
      </x:c>
      <x:c r="K2121" s="3">
        <x:v>327659733</x:v>
      </x:c>
      <x:c r="L2121" s="3">
        <x:v>1080801.8</x:v>
      </x:c>
      <x:c r="M2121" s="3">
        <x:v>0</x:v>
      </x:c>
      <x:c r="N2121" s="3">
        <x:v>33675190.700000003</x:v>
      </x:c>
      <x:c r="O2121" s="3">
        <x:v>52548401759.700127</x:v>
      </x:c>
      <x:c r="P2121" s="3">
        <x:v>9572160179.6999912</x:v>
      </x:c>
      <x:c r="Q2121" s="3">
        <x:v>10789229875.99999</x:v>
      </x:c>
      <x:c r="R2121" s="3">
        <x:v>2123939465.3</x:v>
      </x:c>
      <x:c r="S2121" s="3">
        <x:v>4692713961.1000004</x:v>
      </x:c>
      <x:c r="T2121" s="3">
        <x:v>912593028.79999983</x:v>
      </x:c>
      <x:c r="U2121" s="3">
        <x:v>0</x:v>
      </x:c>
      <x:c r="V2121" s="3">
        <x:v>0</x:v>
      </x:c>
      <x:c r="W2121" s="3">
        <x:v>88741186</x:v>
      </x:c>
      <x:c r="X2121" s="3">
        <x:v>34979691.700000003</x:v>
      </x:c>
      <x:c r="Y2121" s="3">
        <x:v>0</x:v>
      </x:c>
      <x:c r="Z2121" s="3">
        <x:v>56782687153.699989</x:v>
      </x:c>
      <x:c r="AA2121" s="3">
        <x:v>0</x:v>
      </x:c>
      <x:c r="AB2121" s="3">
        <x:v>6458174669.6000004</x:v>
      </x:c>
      <x:c r="AC2121" s="3">
        <x:v>60123496710.59996</x:v>
      </x:c>
      <x:c r="AD2121" s="7">
        <x:f t="shared" si="33"/>
        <x:v>299089529041.00006</x:v>
      </x:c>
      <x:c r="AE2121" s="18" t="n">
        <x:f>IFERROR(AD2121/$AD$2082*100,"")</x:f>
        <x:v>116.40433449758835</x:v>
      </x:c>
    </x:row>
    <x:row r="2122">
      <x:c r="A2122" s="2">
        <x:v>2121</x:v>
      </x:c>
      <x:c r="B2122" s="2" t="s">
        <x:v>50</x:v>
      </x:c>
      <x:c r="C2122" s="2" t="s">
        <x:v>86</x:v>
      </x:c>
      <x:c r="D2122" s="2">
        <x:v>2023</x:v>
      </x:c>
      <x:c r="E2122" s="2">
        <x:v>1</x:v>
      </x:c>
      <x:c r="F2122" s="2">
        <x:v>1</x:v>
      </x:c>
      <x:c r="G2122" s="3">
        <x:v>32642880184.20002</x:v>
      </x:c>
      <x:c r="H2122" s="3">
        <x:v>59301206039.899986</x:v>
      </x:c>
      <x:c r="I2122" s="3">
        <x:v>1912048930.5</x:v>
      </x:c>
      <x:c r="J2122" s="3">
        <x:v>0</x:v>
      </x:c>
      <x:c r="K2122" s="3">
        <x:v>290395528</x:v>
      </x:c>
      <x:c r="L2122" s="3">
        <x:v>0</x:v>
      </x:c>
      <x:c r="M2122" s="3">
        <x:v>0</x:v>
      </x:c>
      <x:c r="N2122" s="3">
        <x:v>0</x:v>
      </x:c>
      <x:c r="O2122" s="3">
        <x:v>27600524499.699989</x:v>
      </x:c>
      <x:c r="P2122" s="3">
        <x:v>6427621739.1000004</x:v>
      </x:c>
      <x:c r="Q2122" s="3">
        <x:v>675330367.60000002</x:v>
      </x:c>
      <x:c r="R2122" s="3">
        <x:v>0</x:v>
      </x:c>
      <x:c r="S2122" s="3">
        <x:v>4814705711.9000006</x:v>
      </x:c>
      <x:c r="T2122" s="3">
        <x:v>628552111.29999995</x:v>
      </x:c>
      <x:c r="U2122" s="3">
        <x:v>0</x:v>
      </x:c>
      <x:c r="V2122" s="3">
        <x:v>0</x:v>
      </x:c>
      <x:c r="W2122" s="3">
        <x:v>0</x:v>
      </x:c>
      <x:c r="X2122" s="3">
        <x:v>3783064.6</x:v>
      </x:c>
      <x:c r="Y2122" s="3">
        <x:v>0</x:v>
      </x:c>
      <x:c r="Z2122" s="3">
        <x:v>8813134641.3999996</x:v>
      </x:c>
      <x:c r="AA2122" s="3">
        <x:v>0</x:v>
      </x:c>
      <x:c r="AB2122" s="3">
        <x:v>5324491734.0999994</x:v>
      </x:c>
      <x:c r="AC2122" s="3">
        <x:v>18293505718.5</x:v>
      </x:c>
      <x:c r="AD2122" s="7">
        <x:f t="shared" si="33"/>
        <x:v>166728180270.80002</x:v>
      </x:c>
      <x:c r="AE2122" s="18" t="n">
        <x:f>IFERROR(AD2122/$AD$2122*100,"")</x:f>
        <x:v>100</x:v>
      </x:c>
    </x:row>
    <x:row r="2123">
      <x:c r="A2123" s="2">
        <x:v>2122</x:v>
      </x:c>
      <x:c r="B2123" s="2" t="s">
        <x:v>50</x:v>
      </x:c>
      <x:c r="C2123" s="2" t="s">
        <x:v>86</x:v>
      </x:c>
      <x:c r="D2123" s="2">
        <x:v>2023</x:v>
      </x:c>
      <x:c r="E2123" s="2">
        <x:v>2</x:v>
      </x:c>
      <x:c r="F2123" s="2">
        <x:v>2</x:v>
      </x:c>
      <x:c r="G2123" s="3">
        <x:v>28369476806.10001</x:v>
      </x:c>
      <x:c r="H2123" s="3">
        <x:v>52864491903.900002</x:v>
      </x:c>
      <x:c r="I2123" s="3">
        <x:v>1675340171.2</x:v>
      </x:c>
      <x:c r="J2123" s="3">
        <x:v>0</x:v>
      </x:c>
      <x:c r="K2123" s="3">
        <x:v>229205961.59999999</x:v>
      </x:c>
      <x:c r="L2123" s="3">
        <x:v>0</x:v>
      </x:c>
      <x:c r="M2123" s="3">
        <x:v>0</x:v>
      </x:c>
      <x:c r="N2123" s="3">
        <x:v>0</x:v>
      </x:c>
      <x:c r="O2123" s="3">
        <x:v>27720696865.800011</x:v>
      </x:c>
      <x:c r="P2123" s="3">
        <x:v>6268550305.0999994</x:v>
      </x:c>
      <x:c r="Q2123" s="3">
        <x:v>709610236.10000002</x:v>
      </x:c>
      <x:c r="R2123" s="3">
        <x:v>0</x:v>
      </x:c>
      <x:c r="S2123" s="3">
        <x:v>4480744824.499999</x:v>
      </x:c>
      <x:c r="T2123" s="3">
        <x:v>688146433</x:v>
      </x:c>
      <x:c r="U2123" s="3">
        <x:v>0</x:v>
      </x:c>
      <x:c r="V2123" s="3">
        <x:v>0</x:v>
      </x:c>
      <x:c r="W2123" s="3">
        <x:v>49736294.700000003</x:v>
      </x:c>
      <x:c r="X2123" s="3">
        <x:v>3165142.5</x:v>
      </x:c>
      <x:c r="Y2123" s="3">
        <x:v>0</x:v>
      </x:c>
      <x:c r="Z2123" s="3">
        <x:v>7916817306.1999979</x:v>
      </x:c>
      <x:c r="AA2123" s="3">
        <x:v>0</x:v>
      </x:c>
      <x:c r="AB2123" s="3">
        <x:v>5187317449.1999989</x:v>
      </x:c>
      <x:c r="AC2123" s="3">
        <x:v>17818322842.099998</x:v>
      </x:c>
      <x:c r="AD2123" s="7">
        <x:f t="shared" si="33"/>
        <x:v>153981622542.00003</x:v>
      </x:c>
      <x:c r="AE2123" s="18" t="n">
        <x:f>IFERROR(AD2123/$AD$2122*100,"")</x:f>
        <x:v>92.35488703343549</x:v>
      </x:c>
    </x:row>
    <x:row r="2124">
      <x:c r="A2124" s="2">
        <x:v>2123</x:v>
      </x:c>
      <x:c r="B2124" s="2" t="s">
        <x:v>50</x:v>
      </x:c>
      <x:c r="C2124" s="2" t="s">
        <x:v>86</x:v>
      </x:c>
      <x:c r="D2124" s="2">
        <x:v>2023</x:v>
      </x:c>
      <x:c r="E2124" s="2">
        <x:v>3</x:v>
      </x:c>
      <x:c r="F2124" s="2">
        <x:v>3</x:v>
      </x:c>
      <x:c r="G2124" s="3">
        <x:v>34164378115.199989</x:v>
      </x:c>
      <x:c r="H2124" s="3">
        <x:v>58218234845.399979</x:v>
      </x:c>
      <x:c r="I2124" s="3">
        <x:v>2162440356.9000001</x:v>
      </x:c>
      <x:c r="J2124" s="3">
        <x:v>0</x:v>
      </x:c>
      <x:c r="K2124" s="3">
        <x:v>250109222.19999999</x:v>
      </x:c>
      <x:c r="L2124" s="3">
        <x:v>0</x:v>
      </x:c>
      <x:c r="M2124" s="3">
        <x:v>0</x:v>
      </x:c>
      <x:c r="N2124" s="3">
        <x:v>0</x:v>
      </x:c>
      <x:c r="O2124" s="3">
        <x:v>31227040517.299992</x:v>
      </x:c>
      <x:c r="P2124" s="3">
        <x:v>7560559289.0000029</x:v>
      </x:c>
      <x:c r="Q2124" s="3">
        <x:v>986600474.49999988</x:v>
      </x:c>
      <x:c r="R2124" s="3">
        <x:v>0</x:v>
      </x:c>
      <x:c r="S2124" s="3">
        <x:v>5149424675.0999994</x:v>
      </x:c>
      <x:c r="T2124" s="3">
        <x:v>493701080.69999999</x:v>
      </x:c>
      <x:c r="U2124" s="3">
        <x:v>0</x:v>
      </x:c>
      <x:c r="V2124" s="3">
        <x:v>0</x:v>
      </x:c>
      <x:c r="W2124" s="3">
        <x:v>13760187.300000001</x:v>
      </x:c>
      <x:c r="X2124" s="3">
        <x:v>13034590.1</x:v>
      </x:c>
      <x:c r="Y2124" s="3">
        <x:v>0</x:v>
      </x:c>
      <x:c r="Z2124" s="3">
        <x:v>8731740162.1000023</x:v>
      </x:c>
      <x:c r="AA2124" s="3">
        <x:v>0</x:v>
      </x:c>
      <x:c r="AB2124" s="3">
        <x:v>5814457596.6000013</x:v>
      </x:c>
      <x:c r="AC2124" s="3">
        <x:v>20075376986</x:v>
      </x:c>
      <x:c r="AD2124" s="7">
        <x:f t="shared" si="33"/>
        <x:v>174860858098.39996</x:v>
      </x:c>
      <x:c r="AE2124" s="18" t="n">
        <x:f>IFERROR(AD2124/$AD$2122*100,"")</x:f>
        <x:v>104.87780638785287</x:v>
      </x:c>
    </x:row>
    <x:row r="2125">
      <x:c r="A2125" s="2">
        <x:v>2124</x:v>
      </x:c>
      <x:c r="B2125" s="2" t="s">
        <x:v>50</x:v>
      </x:c>
      <x:c r="C2125" s="2" t="s">
        <x:v>86</x:v>
      </x:c>
      <x:c r="D2125" s="2">
        <x:v>2023</x:v>
      </x:c>
      <x:c r="E2125" s="2">
        <x:v>4</x:v>
      </x:c>
      <x:c r="F2125" s="2">
        <x:v>4</x:v>
      </x:c>
      <x:c r="G2125" s="3">
        <x:v>32706720485.200001</x:v>
      </x:c>
      <x:c r="H2125" s="3">
        <x:v>59043590054.099998</x:v>
      </x:c>
      <x:c r="I2125" s="3">
        <x:v>2386752338.0999999</x:v>
      </x:c>
      <x:c r="J2125" s="3">
        <x:v>0</x:v>
      </x:c>
      <x:c r="K2125" s="3">
        <x:v>225309521.59999999</x:v>
      </x:c>
      <x:c r="L2125" s="3">
        <x:v>16893787</x:v>
      </x:c>
      <x:c r="M2125" s="3">
        <x:v>0</x:v>
      </x:c>
      <x:c r="N2125" s="3">
        <x:v>0</x:v>
      </x:c>
      <x:c r="O2125" s="3">
        <x:v>31102514442.599991</x:v>
      </x:c>
      <x:c r="P2125" s="3">
        <x:v>7641823331.6999998</x:v>
      </x:c>
      <x:c r="Q2125" s="3">
        <x:v>924184945.5</x:v>
      </x:c>
      <x:c r="R2125" s="3">
        <x:v>0</x:v>
      </x:c>
      <x:c r="S2125" s="3">
        <x:v>4376943212.8000002</x:v>
      </x:c>
      <x:c r="T2125" s="3">
        <x:v>543858259.39999998</x:v>
      </x:c>
      <x:c r="U2125" s="3">
        <x:v>0</x:v>
      </x:c>
      <x:c r="V2125" s="3">
        <x:v>0</x:v>
      </x:c>
      <x:c r="W2125" s="3">
        <x:v>0</x:v>
      </x:c>
      <x:c r="X2125" s="3">
        <x:v>10870146.6</x:v>
      </x:c>
      <x:c r="Y2125" s="3">
        <x:v>0</x:v>
      </x:c>
      <x:c r="Z2125" s="3">
        <x:v>8890332358.2000008</x:v>
      </x:c>
      <x:c r="AA2125" s="3">
        <x:v>0</x:v>
      </x:c>
      <x:c r="AB2125" s="3">
        <x:v>5042260064.4000006</x:v>
      </x:c>
      <x:c r="AC2125" s="3">
        <x:v>18834223566.5</x:v>
      </x:c>
      <x:c r="AD2125" s="7">
        <x:f t="shared" si="33"/>
        <x:v>171746276513.70001</x:v>
      </x:c>
      <x:c r="AE2125" s="18" t="n">
        <x:f>IFERROR(AD2125/$AD$2122*100,"")</x:f>
        <x:v>103.00974690346263</x:v>
      </x:c>
    </x:row>
    <x:row r="2126">
      <x:c r="A2126" s="2">
        <x:v>2125</x:v>
      </x:c>
      <x:c r="B2126" s="2" t="s">
        <x:v>50</x:v>
      </x:c>
      <x:c r="C2126" s="2" t="s">
        <x:v>86</x:v>
      </x:c>
      <x:c r="D2126" s="2">
        <x:v>2023</x:v>
      </x:c>
      <x:c r="E2126" s="2">
        <x:v>5</x:v>
      </x:c>
      <x:c r="F2126" s="2">
        <x:v>5</x:v>
      </x:c>
      <x:c r="G2126" s="3">
        <x:v>34820258510.29998</x:v>
      </x:c>
      <x:c r="H2126" s="3">
        <x:v>60718587564.000008</x:v>
      </x:c>
      <x:c r="I2126" s="3">
        <x:v>2291974301.5</x:v>
      </x:c>
      <x:c r="J2126" s="3">
        <x:v>0</x:v>
      </x:c>
      <x:c r="K2126" s="3">
        <x:v>248112933.69999999</x:v>
      </x:c>
      <x:c r="L2126" s="3">
        <x:v>10316222.5</x:v>
      </x:c>
      <x:c r="M2126" s="3">
        <x:v>0</x:v>
      </x:c>
      <x:c r="N2126" s="3">
        <x:v>0</x:v>
      </x:c>
      <x:c r="O2126" s="3">
        <x:v>33476601870.89994</x:v>
      </x:c>
      <x:c r="P2126" s="3">
        <x:v>8176307123.7000046</x:v>
      </x:c>
      <x:c r="Q2126" s="3">
        <x:v>951792070.19999993</x:v>
      </x:c>
      <x:c r="R2126" s="3">
        <x:v>0</x:v>
      </x:c>
      <x:c r="S2126" s="3">
        <x:v>4585094033.5</x:v>
      </x:c>
      <x:c r="T2126" s="3">
        <x:v>677601309.39999998</x:v>
      </x:c>
      <x:c r="U2126" s="3">
        <x:v>0</x:v>
      </x:c>
      <x:c r="V2126" s="3">
        <x:v>0</x:v>
      </x:c>
      <x:c r="W2126" s="3">
        <x:v>30491806.399999999</x:v>
      </x:c>
      <x:c r="X2126" s="3">
        <x:v>17937360.899999999</x:v>
      </x:c>
      <x:c r="Y2126" s="3">
        <x:v>0</x:v>
      </x:c>
      <x:c r="Z2126" s="3">
        <x:v>8378219691.6999998</x:v>
      </x:c>
      <x:c r="AA2126" s="3">
        <x:v>0</x:v>
      </x:c>
      <x:c r="AB2126" s="3">
        <x:v>5578195167.8000011</x:v>
      </x:c>
      <x:c r="AC2126" s="3">
        <x:v>19144415879.200001</x:v>
      </x:c>
      <x:c r="AD2126" s="7">
        <x:f t="shared" si="33"/>
        <x:v>179105905845.69995</x:v>
      </x:c>
      <x:c r="AE2126" s="18" t="n">
        <x:f>IFERROR(AD2126/$AD$2122*100,"")</x:f>
        <x:v>107.42389532159231</x:v>
      </x:c>
    </x:row>
    <x:row r="2127">
      <x:c r="A2127" s="2">
        <x:v>2126</x:v>
      </x:c>
      <x:c r="B2127" s="2" t="s">
        <x:v>50</x:v>
      </x:c>
      <x:c r="C2127" s="2" t="s">
        <x:v>86</x:v>
      </x:c>
      <x:c r="D2127" s="2">
        <x:v>2023</x:v>
      </x:c>
      <x:c r="E2127" s="2">
        <x:v>6</x:v>
      </x:c>
      <x:c r="F2127" s="2">
        <x:v>6</x:v>
      </x:c>
      <x:c r="G2127" s="3">
        <x:v>34396618517.899986</x:v>
      </x:c>
      <x:c r="H2127" s="3">
        <x:v>57049843310.099998</x:v>
      </x:c>
      <x:c r="I2127" s="3">
        <x:v>1660889327.4000001</x:v>
      </x:c>
      <x:c r="J2127" s="3">
        <x:v>0</x:v>
      </x:c>
      <x:c r="K2127" s="3">
        <x:v>229414426.30000001</x:v>
      </x:c>
      <x:c r="L2127" s="3">
        <x:v>0</x:v>
      </x:c>
      <x:c r="M2127" s="3">
        <x:v>0</x:v>
      </x:c>
      <x:c r="N2127" s="3">
        <x:v>0</x:v>
      </x:c>
      <x:c r="O2127" s="3">
        <x:v>31773534076.299999</x:v>
      </x:c>
      <x:c r="P2127" s="3">
        <x:v>8059720305.6000004</x:v>
      </x:c>
      <x:c r="Q2127" s="3">
        <x:v>929624825.70000005</x:v>
      </x:c>
      <x:c r="R2127" s="3">
        <x:v>0</x:v>
      </x:c>
      <x:c r="S2127" s="3">
        <x:v>4664133749.8000002</x:v>
      </x:c>
      <x:c r="T2127" s="3">
        <x:v>652526321.5</x:v>
      </x:c>
      <x:c r="U2127" s="3">
        <x:v>0</x:v>
      </x:c>
      <x:c r="V2127" s="3">
        <x:v>0</x:v>
      </x:c>
      <x:c r="W2127" s="3">
        <x:v>10778951.9</x:v>
      </x:c>
      <x:c r="X2127" s="3">
        <x:v>3502827.5</x:v>
      </x:c>
      <x:c r="Y2127" s="3">
        <x:v>0</x:v>
      </x:c>
      <x:c r="Z2127" s="3">
        <x:v>8002211560.5999966</x:v>
      </x:c>
      <x:c r="AA2127" s="3">
        <x:v>0</x:v>
      </x:c>
      <x:c r="AB2127" s="3">
        <x:v>6024365475.3000002</x:v>
      </x:c>
      <x:c r="AC2127" s="3">
        <x:v>19890578856.299999</x:v>
      </x:c>
      <x:c r="AD2127" s="7">
        <x:f t="shared" si="33"/>
        <x:v>173347742532.19995</x:v>
      </x:c>
      <x:c r="AE2127" s="18" t="n">
        <x:f>IFERROR(AD2127/$AD$2122*100,"")</x:f>
        <x:v>103.97027200239842</x:v>
      </x:c>
    </x:row>
    <x:row r="2128">
      <x:c r="A2128" s="2">
        <x:v>2127</x:v>
      </x:c>
      <x:c r="B2128" s="2" t="s">
        <x:v>50</x:v>
      </x:c>
      <x:c r="C2128" s="2" t="s">
        <x:v>86</x:v>
      </x:c>
      <x:c r="D2128" s="2">
        <x:v>2023</x:v>
      </x:c>
      <x:c r="E2128" s="2">
        <x:v>7</x:v>
      </x:c>
      <x:c r="F2128" s="2">
        <x:v>7</x:v>
      </x:c>
      <x:c r="G2128" s="3">
        <x:v>34018685117.800041</x:v>
      </x:c>
      <x:c r="H2128" s="3">
        <x:v>59429615085.399986</x:v>
      </x:c>
      <x:c r="I2128" s="3">
        <x:v>1902486456.9000001</x:v>
      </x:c>
      <x:c r="J2128" s="3">
        <x:v>0</x:v>
      </x:c>
      <x:c r="K2128" s="3">
        <x:v>301948535.00000012</x:v>
      </x:c>
      <x:c r="L2128" s="3">
        <x:v>5506920.9000000004</x:v>
      </x:c>
      <x:c r="M2128" s="3">
        <x:v>0</x:v>
      </x:c>
      <x:c r="N2128" s="3">
        <x:v>0</x:v>
      </x:c>
      <x:c r="O2128" s="3">
        <x:v>33463289876.300018</x:v>
      </x:c>
      <x:c r="P2128" s="3">
        <x:v>8191995382.8999891</x:v>
      </x:c>
      <x:c r="Q2128" s="3">
        <x:v>958127576</x:v>
      </x:c>
      <x:c r="R2128" s="3">
        <x:v>0</x:v>
      </x:c>
      <x:c r="S2128" s="3">
        <x:v>5067344183.6999989</x:v>
      </x:c>
      <x:c r="T2128" s="3">
        <x:v>802859166.79999995</x:v>
      </x:c>
      <x:c r="U2128" s="3">
        <x:v>0</x:v>
      </x:c>
      <x:c r="V2128" s="3">
        <x:v>0</x:v>
      </x:c>
      <x:c r="W2128" s="3">
        <x:v>29672791.600000001</x:v>
      </x:c>
      <x:c r="X2128" s="3">
        <x:v>22243668.399999999</x:v>
      </x:c>
      <x:c r="Y2128" s="3">
        <x:v>0</x:v>
      </x:c>
      <x:c r="Z2128" s="3">
        <x:v>9204376228.5999985</x:v>
      </x:c>
      <x:c r="AA2128" s="3">
        <x:v>0</x:v>
      </x:c>
      <x:c r="AB2128" s="3">
        <x:v>6172364552.4000015</x:v>
      </x:c>
      <x:c r="AC2128" s="3">
        <x:v>20482973063.10001</x:v>
      </x:c>
      <x:c r="AD2128" s="7">
        <x:f t="shared" si="33"/>
        <x:v>180053488605.80002</x:v>
      </x:c>
      <x:c r="AE2128" s="18" t="n">
        <x:f>IFERROR(AD2128/$AD$2122*100,"")</x:f>
        <x:v>107.9922352138415</x:v>
      </x:c>
    </x:row>
    <x:row r="2129">
      <x:c r="A2129" s="2">
        <x:v>2128</x:v>
      </x:c>
      <x:c r="B2129" s="2" t="s">
        <x:v>50</x:v>
      </x:c>
      <x:c r="C2129" s="2" t="s">
        <x:v>86</x:v>
      </x:c>
      <x:c r="D2129" s="2">
        <x:v>2023</x:v>
      </x:c>
      <x:c r="E2129" s="2">
        <x:v>8</x:v>
      </x:c>
      <x:c r="F2129" s="2">
        <x:v>8</x:v>
      </x:c>
      <x:c r="G2129" s="3">
        <x:v>33917783650.800011</x:v>
      </x:c>
      <x:c r="H2129" s="3">
        <x:v>52222497144.699997</x:v>
      </x:c>
      <x:c r="I2129" s="3">
        <x:v>2186074034.0999999</x:v>
      </x:c>
      <x:c r="J2129" s="3">
        <x:v>0</x:v>
      </x:c>
      <x:c r="K2129" s="3">
        <x:v>246141463.3000001</x:v>
      </x:c>
      <x:c r="L2129" s="3">
        <x:v>791718.3</x:v>
      </x:c>
      <x:c r="M2129" s="3">
        <x:v>0</x:v>
      </x:c>
      <x:c r="N2129" s="3">
        <x:v>0</x:v>
      </x:c>
      <x:c r="O2129" s="3">
        <x:v>32911903830.400002</x:v>
      </x:c>
      <x:c r="P2129" s="3">
        <x:v>8266952022.5000029</x:v>
      </x:c>
      <x:c r="Q2129" s="3">
        <x:v>795534576.30000007</x:v>
      </x:c>
      <x:c r="R2129" s="3">
        <x:v>0</x:v>
      </x:c>
      <x:c r="S2129" s="3">
        <x:v>4786914713.1999989</x:v>
      </x:c>
      <x:c r="T2129" s="3">
        <x:v>715681437.29999995</x:v>
      </x:c>
      <x:c r="U2129" s="3">
        <x:v>0</x:v>
      </x:c>
      <x:c r="V2129" s="3">
        <x:v>0</x:v>
      </x:c>
      <x:c r="W2129" s="3">
        <x:v>0</x:v>
      </x:c>
      <x:c r="X2129" s="3">
        <x:v>8688239.0999999996</x:v>
      </x:c>
      <x:c r="Y2129" s="3">
        <x:v>0</x:v>
      </x:c>
      <x:c r="Z2129" s="3">
        <x:v>10042963569.1</x:v>
      </x:c>
      <x:c r="AA2129" s="3">
        <x:v>0</x:v>
      </x:c>
      <x:c r="AB2129" s="3">
        <x:v>5435782054.8000002</x:v>
      </x:c>
      <x:c r="AC2129" s="3">
        <x:v>19819013608.499989</x:v>
      </x:c>
      <x:c r="AD2129" s="7">
        <x:f t="shared" si="33"/>
        <x:v>171356722062.39999</x:v>
      </x:c>
      <x:c r="AE2129" s="18" t="n">
        <x:f>IFERROR(AD2129/$AD$2122*100,"")</x:f>
        <x:v>102.77610046728891</x:v>
      </x:c>
    </x:row>
    <x:row r="2130">
      <x:c r="A2130" s="2">
        <x:v>2129</x:v>
      </x:c>
      <x:c r="B2130" s="2" t="s">
        <x:v>50</x:v>
      </x:c>
      <x:c r="C2130" s="2" t="s">
        <x:v>86</x:v>
      </x:c>
      <x:c r="D2130" s="2">
        <x:v>2023</x:v>
      </x:c>
      <x:c r="E2130" s="2">
        <x:v>9</x:v>
      </x:c>
      <x:c r="F2130" s="2">
        <x:v>9</x:v>
      </x:c>
      <x:c r="G2130" s="3">
        <x:v>37858050718.000008</x:v>
      </x:c>
      <x:c r="H2130" s="3">
        <x:v>57906776801.199997</x:v>
      </x:c>
      <x:c r="I2130" s="3">
        <x:v>1611464208.8</x:v>
      </x:c>
      <x:c r="J2130" s="3">
        <x:v>0</x:v>
      </x:c>
      <x:c r="K2130" s="3">
        <x:v>211835494.5</x:v>
      </x:c>
      <x:c r="L2130" s="3">
        <x:v>12174318.4</x:v>
      </x:c>
      <x:c r="M2130" s="3">
        <x:v>0</x:v>
      </x:c>
      <x:c r="N2130" s="3">
        <x:v>0</x:v>
      </x:c>
      <x:c r="O2130" s="3">
        <x:v>30948235418.000011</x:v>
      </x:c>
      <x:c r="P2130" s="3">
        <x:v>7739706451.3999977</x:v>
      </x:c>
      <x:c r="Q2130" s="3">
        <x:v>914484664.69999981</x:v>
      </x:c>
      <x:c r="R2130" s="3">
        <x:v>0</x:v>
      </x:c>
      <x:c r="S2130" s="3">
        <x:v>4350438952.8000002</x:v>
      </x:c>
      <x:c r="T2130" s="3">
        <x:v>536571198.50000012</x:v>
      </x:c>
      <x:c r="U2130" s="3">
        <x:v>0</x:v>
      </x:c>
      <x:c r="V2130" s="3">
        <x:v>0</x:v>
      </x:c>
      <x:c r="W2130" s="3">
        <x:v>28600230.800000001</x:v>
      </x:c>
      <x:c r="X2130" s="3">
        <x:v>13975994.5</x:v>
      </x:c>
      <x:c r="Y2130" s="3">
        <x:v>0</x:v>
      </x:c>
      <x:c r="Z2130" s="3">
        <x:v>9863114794.7999973</x:v>
      </x:c>
      <x:c r="AA2130" s="3">
        <x:v>0</x:v>
      </x:c>
      <x:c r="AB2130" s="3">
        <x:v>5278070040.8000011</x:v>
      </x:c>
      <x:c r="AC2130" s="3">
        <x:v>19215384152.599998</x:v>
      </x:c>
      <x:c r="AD2130" s="7">
        <x:f t="shared" si="33"/>
        <x:v>176488883439.79999</x:v>
      </x:c>
      <x:c r="AE2130" s="18" t="n">
        <x:f>IFERROR(AD2130/$AD$2122*100,"")</x:f>
        <x:v>105.85426120116385</x:v>
      </x:c>
    </x:row>
    <x:row r="2131">
      <x:c r="A2131" s="2">
        <x:v>2130</x:v>
      </x:c>
      <x:c r="B2131" s="2" t="s">
        <x:v>50</x:v>
      </x:c>
      <x:c r="C2131" s="2" t="s">
        <x:v>86</x:v>
      </x:c>
      <x:c r="D2131" s="2">
        <x:v>2023</x:v>
      </x:c>
      <x:c r="E2131" s="2">
        <x:v>10</x:v>
      </x:c>
      <x:c r="F2131" s="2">
        <x:v>10</x:v>
      </x:c>
      <x:c r="G2131" s="3">
        <x:v>34849861462.800011</x:v>
      </x:c>
      <x:c r="H2131" s="3">
        <x:v>63436766291.399986</x:v>
      </x:c>
      <x:c r="I2131" s="3">
        <x:v>1981904571.4000001</x:v>
      </x:c>
      <x:c r="J2131" s="3">
        <x:v>0</x:v>
      </x:c>
      <x:c r="K2131" s="3">
        <x:v>243772269.89999989</x:v>
      </x:c>
      <x:c r="L2131" s="3">
        <x:v>4005200.7</x:v>
      </x:c>
      <x:c r="M2131" s="3">
        <x:v>0</x:v>
      </x:c>
      <x:c r="N2131" s="3">
        <x:v>0</x:v>
      </x:c>
      <x:c r="O2131" s="3">
        <x:v>30994707943.100052</x:v>
      </x:c>
      <x:c r="P2131" s="3">
        <x:v>7478161266.1999989</x:v>
      </x:c>
      <x:c r="Q2131" s="3">
        <x:v>959124677.10000002</x:v>
      </x:c>
      <x:c r="R2131" s="3">
        <x:v>0</x:v>
      </x:c>
      <x:c r="S2131" s="3">
        <x:v>4431821500.3000002</x:v>
      </x:c>
      <x:c r="T2131" s="3">
        <x:v>515759979.30000001</x:v>
      </x:c>
      <x:c r="U2131" s="3">
        <x:v>0</x:v>
      </x:c>
      <x:c r="V2131" s="3">
        <x:v>0</x:v>
      </x:c>
      <x:c r="W2131" s="3">
        <x:v>0</x:v>
      </x:c>
      <x:c r="X2131" s="3">
        <x:v>9241851.3000000007</x:v>
      </x:c>
      <x:c r="Y2131" s="3">
        <x:v>0</x:v>
      </x:c>
      <x:c r="Z2131" s="3">
        <x:v>9428377251.6000004</x:v>
      </x:c>
      <x:c r="AA2131" s="3">
        <x:v>0</x:v>
      </x:c>
      <x:c r="AB2131" s="3">
        <x:v>5312379608.6999998</x:v>
      </x:c>
      <x:c r="AC2131" s="3">
        <x:v>20481327133.10001</x:v>
      </x:c>
      <x:c r="AD2131" s="7">
        <x:f t="shared" si="33"/>
        <x:v>180127211006.90002</x:v>
      </x:c>
      <x:c r="AE2131" s="18" t="n">
        <x:f>IFERROR(AD2131/$AD$2122*100,"")</x:f>
        <x:v>108.03645233477465</x:v>
      </x:c>
    </x:row>
    <x:row r="2132">
      <x:c r="A2132" s="2">
        <x:v>2131</x:v>
      </x:c>
      <x:c r="B2132" s="2" t="s">
        <x:v>50</x:v>
      </x:c>
      <x:c r="C2132" s="2" t="s">
        <x:v>86</x:v>
      </x:c>
      <x:c r="D2132" s="2">
        <x:v>2023</x:v>
      </x:c>
      <x:c r="E2132" s="2">
        <x:v>11</x:v>
      </x:c>
      <x:c r="F2132" s="2">
        <x:v>11</x:v>
      </x:c>
      <x:c r="G2132" s="3">
        <x:v>33398011982.200008</x:v>
      </x:c>
      <x:c r="H2132" s="3">
        <x:v>65260923342.400009</x:v>
      </x:c>
      <x:c r="I2132" s="3">
        <x:v>1601379296.9000001</x:v>
      </x:c>
      <x:c r="J2132" s="3">
        <x:v>0</x:v>
      </x:c>
      <x:c r="K2132" s="3">
        <x:v>192914597.09999999</x:v>
      </x:c>
      <x:c r="L2132" s="3">
        <x:v>0</x:v>
      </x:c>
      <x:c r="M2132" s="3">
        <x:v>0</x:v>
      </x:c>
      <x:c r="N2132" s="3">
        <x:v>0</x:v>
      </x:c>
      <x:c r="O2132" s="3">
        <x:v>27626295716.200001</x:v>
      </x:c>
      <x:c r="P2132" s="3">
        <x:v>6586058060.000001</x:v>
      </x:c>
      <x:c r="Q2132" s="3">
        <x:v>640010367.5999999</x:v>
      </x:c>
      <x:c r="R2132" s="3">
        <x:v>0</x:v>
      </x:c>
      <x:c r="S2132" s="3">
        <x:v>4157737943.8000002</x:v>
      </x:c>
      <x:c r="T2132" s="3">
        <x:v>465998215.80000001</x:v>
      </x:c>
      <x:c r="U2132" s="3">
        <x:v>0</x:v>
      </x:c>
      <x:c r="V2132" s="3">
        <x:v>0</x:v>
      </x:c>
      <x:c r="W2132" s="3">
        <x:v>12369819</x:v>
      </x:c>
      <x:c r="X2132" s="3">
        <x:v>2342448</x:v>
      </x:c>
      <x:c r="Y2132" s="3">
        <x:v>0</x:v>
      </x:c>
      <x:c r="Z2132" s="3">
        <x:v>8297074688.3000002</x:v>
      </x:c>
      <x:c r="AA2132" s="3">
        <x:v>0</x:v>
      </x:c>
      <x:c r="AB2132" s="3">
        <x:v>5151078489.000001</x:v>
      </x:c>
      <x:c r="AC2132" s="3">
        <x:v>20659614496.299999</x:v>
      </x:c>
      <x:c r="AD2132" s="7">
        <x:f t="shared" si="33"/>
        <x:v>174051809462.59998</x:v>
      </x:c>
      <x:c r="AE2132" s="18" t="n">
        <x:f>IFERROR(AD2132/$AD$2122*100,"")</x:f>
        <x:v>104.39255630326254</x:v>
      </x:c>
    </x:row>
    <x:row r="2133">
      <x:c r="A2133" s="2">
        <x:v>2132</x:v>
      </x:c>
      <x:c r="B2133" s="2" t="s">
        <x:v>50</x:v>
      </x:c>
      <x:c r="C2133" s="2" t="s">
        <x:v>86</x:v>
      </x:c>
      <x:c r="D2133" s="2">
        <x:v>2023</x:v>
      </x:c>
      <x:c r="E2133" s="2">
        <x:v>12</x:v>
      </x:c>
      <x:c r="F2133" s="2">
        <x:v>12</x:v>
      </x:c>
      <x:c r="G2133" s="3">
        <x:v>35242139323.199989</x:v>
      </x:c>
      <x:c r="H2133" s="3">
        <x:v>68540882268.499977</x:v>
      </x:c>
      <x:c r="I2133" s="3">
        <x:v>2162663528.3000002</x:v>
      </x:c>
      <x:c r="J2133" s="3">
        <x:v>0</x:v>
      </x:c>
      <x:c r="K2133" s="3">
        <x:v>213993874.90000001</x:v>
      </x:c>
      <x:c r="L2133" s="3">
        <x:v>0</x:v>
      </x:c>
      <x:c r="M2133" s="3">
        <x:v>0</x:v>
      </x:c>
      <x:c r="N2133" s="3">
        <x:v>0</x:v>
      </x:c>
      <x:c r="O2133" s="3">
        <x:v>31730832236.099979</x:v>
      </x:c>
      <x:c r="P2133" s="3">
        <x:v>7271084952.6000032</x:v>
      </x:c>
      <x:c r="Q2133" s="3">
        <x:v>620461732.79999995</x:v>
      </x:c>
      <x:c r="R2133" s="3">
        <x:v>0</x:v>
      </x:c>
      <x:c r="S2133" s="3">
        <x:v>4291935248.3000011</x:v>
      </x:c>
      <x:c r="T2133" s="3">
        <x:v>759187419</x:v>
      </x:c>
      <x:c r="U2133" s="3">
        <x:v>0</x:v>
      </x:c>
      <x:c r="V2133" s="3">
        <x:v>0</x:v>
      </x:c>
      <x:c r="W2133" s="3">
        <x:v>25367464.199999999</x:v>
      </x:c>
      <x:c r="X2133" s="3">
        <x:v>761024</x:v>
      </x:c>
      <x:c r="Y2133" s="3">
        <x:v>0</x:v>
      </x:c>
      <x:c r="Z2133" s="3">
        <x:v>8085428729.5999985</x:v>
      </x:c>
      <x:c r="AA2133" s="3">
        <x:v>0</x:v>
      </x:c>
      <x:c r="AB2133" s="3">
        <x:v>5664960257.3000011</x:v>
      </x:c>
      <x:c r="AC2133" s="3">
        <x:v>21092449469.89999</x:v>
      </x:c>
      <x:c r="AD2133" s="7">
        <x:f t="shared" si="33"/>
        <x:v>185702147528.69992</x:v>
      </x:c>
      <x:c r="AE2133" s="18" t="n">
        <x:f>IFERROR(AD2133/$AD$2122*100,"")</x:f>
        <x:v>111.38018013936359</x:v>
      </x:c>
    </x:row>
    <x:row r="2134">
      <x:c r="A2134" s="2">
        <x:v>2133</x:v>
      </x:c>
      <x:c r="B2134" s="2" t="s">
        <x:v>50</x:v>
      </x:c>
      <x:c r="C2134" s="2" t="s">
        <x:v>86</x:v>
      </x:c>
      <x:c r="D2134" s="2">
        <x:v>2024</x:v>
      </x:c>
      <x:c r="E2134" s="2">
        <x:v>1</x:v>
      </x:c>
      <x:c r="F2134" s="2">
        <x:v>13</x:v>
      </x:c>
      <x:c r="G2134" s="3">
        <x:v>33290626276.900002</x:v>
      </x:c>
      <x:c r="H2134" s="3">
        <x:v>61156927343.800011</x:v>
      </x:c>
      <x:c r="I2134" s="3">
        <x:v>1116280730</x:v>
      </x:c>
      <x:c r="J2134" s="3">
        <x:v>0</x:v>
      </x:c>
      <x:c r="K2134" s="3">
        <x:v>217890810.80000001</x:v>
      </x:c>
      <x:c r="L2134" s="3">
        <x:v>9135282.8000000007</x:v>
      </x:c>
      <x:c r="M2134" s="3">
        <x:v>0</x:v>
      </x:c>
      <x:c r="N2134" s="3">
        <x:v>0</x:v>
      </x:c>
      <x:c r="O2134" s="3">
        <x:v>28629054467.700008</x:v>
      </x:c>
      <x:c r="P2134" s="3">
        <x:v>6592559658.1000004</x:v>
      </x:c>
      <x:c r="Q2134" s="3">
        <x:v>670246941.30000007</x:v>
      </x:c>
      <x:c r="R2134" s="3">
        <x:v>21700210.199999999</x:v>
      </x:c>
      <x:c r="S2134" s="3">
        <x:v>4969839727</x:v>
      </x:c>
      <x:c r="T2134" s="3">
        <x:v>615851104.10000014</x:v>
      </x:c>
      <x:c r="U2134" s="3">
        <x:v>0</x:v>
      </x:c>
      <x:c r="V2134" s="3">
        <x:v>0</x:v>
      </x:c>
      <x:c r="W2134" s="3">
        <x:v>0</x:v>
      </x:c>
      <x:c r="X2134" s="3">
        <x:v>34838873.5</x:v>
      </x:c>
      <x:c r="Y2134" s="3">
        <x:v>0</x:v>
      </x:c>
      <x:c r="Z2134" s="3">
        <x:v>7564606804.5000019</x:v>
      </x:c>
      <x:c r="AA2134" s="3">
        <x:v>0</x:v>
      </x:c>
      <x:c r="AB2134" s="3">
        <x:v>4995534238.7999992</x:v>
      </x:c>
      <x:c r="AC2134" s="3">
        <x:v>22139280341.799999</x:v>
      </x:c>
      <x:c r="AD2134" s="7">
        <x:f t="shared" si="33"/>
        <x:v>172024372811.30002</x:v>
      </x:c>
      <x:c r="AE2134" s="18" t="n">
        <x:f>IFERROR(AD2134/$AD$2122*100,"")</x:f>
        <x:v>103.17654312060381</x:v>
      </x:c>
    </x:row>
    <x:row r="2135">
      <x:c r="A2135" s="2">
        <x:v>2134</x:v>
      </x:c>
      <x:c r="B2135" s="2" t="s">
        <x:v>50</x:v>
      </x:c>
      <x:c r="C2135" s="2" t="s">
        <x:v>86</x:v>
      </x:c>
      <x:c r="D2135" s="2">
        <x:v>2024</x:v>
      </x:c>
      <x:c r="E2135" s="2">
        <x:v>2</x:v>
      </x:c>
      <x:c r="F2135" s="2">
        <x:v>14</x:v>
      </x:c>
      <x:c r="G2135" s="3">
        <x:v>32174145604.29998</x:v>
      </x:c>
      <x:c r="H2135" s="3">
        <x:v>54739954258.800003</x:v>
      </x:c>
      <x:c r="I2135" s="3">
        <x:v>1323570309.5</x:v>
      </x:c>
      <x:c r="J2135" s="3">
        <x:v>0</x:v>
      </x:c>
      <x:c r="K2135" s="3">
        <x:v>199092813</x:v>
      </x:c>
      <x:c r="L2135" s="3">
        <x:v>0</x:v>
      </x:c>
      <x:c r="M2135" s="3">
        <x:v>0</x:v>
      </x:c>
      <x:c r="N2135" s="3">
        <x:v>0</x:v>
      </x:c>
      <x:c r="O2135" s="3">
        <x:v>27188471344.499989</x:v>
      </x:c>
      <x:c r="P2135" s="3">
        <x:v>6367443343.6000004</x:v>
      </x:c>
      <x:c r="Q2135" s="3">
        <x:v>708343951.50000012</x:v>
      </x:c>
      <x:c r="R2135" s="3">
        <x:v>15568246.1</x:v>
      </x:c>
      <x:c r="S2135" s="3">
        <x:v>4237548770</x:v>
      </x:c>
      <x:c r="T2135" s="3">
        <x:v>723669444.89999998</x:v>
      </x:c>
      <x:c r="U2135" s="3">
        <x:v>0</x:v>
      </x:c>
      <x:c r="V2135" s="3">
        <x:v>0</x:v>
      </x:c>
      <x:c r="W2135" s="3">
        <x:v>12809040</x:v>
      </x:c>
      <x:c r="X2135" s="3">
        <x:v>7060514.4000000004</x:v>
      </x:c>
      <x:c r="Y2135" s="3">
        <x:v>0</x:v>
      </x:c>
      <x:c r="Z2135" s="3">
        <x:v>7824450054.0999994</x:v>
      </x:c>
      <x:c r="AA2135" s="3">
        <x:v>0</x:v>
      </x:c>
      <x:c r="AB2135" s="3">
        <x:v>5427836244.5</x:v>
      </x:c>
      <x:c r="AC2135" s="3">
        <x:v>19366408647.5</x:v>
      </x:c>
      <x:c r="AD2135" s="7">
        <x:f t="shared" si="33"/>
        <x:v>160316372586.69995</x:v>
      </x:c>
      <x:c r="AE2135" s="18" t="n">
        <x:f>IFERROR(AD2135/$AD$2122*100,"")</x:f>
        <x:v>96.15433475391742</x:v>
      </x:c>
    </x:row>
    <x:row r="2136">
      <x:c r="A2136" s="2">
        <x:v>2135</x:v>
      </x:c>
      <x:c r="B2136" s="2" t="s">
        <x:v>50</x:v>
      </x:c>
      <x:c r="C2136" s="2" t="s">
        <x:v>86</x:v>
      </x:c>
      <x:c r="D2136" s="2">
        <x:v>2024</x:v>
      </x:c>
      <x:c r="E2136" s="2">
        <x:v>3</x:v>
      </x:c>
      <x:c r="F2136" s="2">
        <x:v>15</x:v>
      </x:c>
      <x:c r="G2136" s="3">
        <x:v>35540372020.699997</x:v>
      </x:c>
      <x:c r="H2136" s="3">
        <x:v>61151443821.699982</x:v>
      </x:c>
      <x:c r="I2136" s="3">
        <x:v>1754771551.4000001</x:v>
      </x:c>
      <x:c r="J2136" s="3">
        <x:v>0</x:v>
      </x:c>
      <x:c r="K2136" s="3">
        <x:v>239403999.80000001</x:v>
      </x:c>
      <x:c r="L2136" s="3">
        <x:v>2560881.5</x:v>
      </x:c>
      <x:c r="M2136" s="3">
        <x:v>0</x:v>
      </x:c>
      <x:c r="N2136" s="3">
        <x:v>0</x:v>
      </x:c>
      <x:c r="O2136" s="3">
        <x:v>31636086060.099998</x:v>
      </x:c>
      <x:c r="P2136" s="3">
        <x:v>7488790458.8000002</x:v>
      </x:c>
      <x:c r="Q2136" s="3">
        <x:v>946259281.20000017</x:v>
      </x:c>
      <x:c r="R2136" s="3">
        <x:v>24842148.100000001</x:v>
      </x:c>
      <x:c r="S2136" s="3">
        <x:v>5032564886</x:v>
      </x:c>
      <x:c r="T2136" s="3">
        <x:v>734812687.5</x:v>
      </x:c>
      <x:c r="U2136" s="3">
        <x:v>0</x:v>
      </x:c>
      <x:c r="V2136" s="3">
        <x:v>0</x:v>
      </x:c>
      <x:c r="W2136" s="3">
        <x:v>0</x:v>
      </x:c>
      <x:c r="X2136" s="3">
        <x:v>11037140.5</x:v>
      </x:c>
      <x:c r="Y2136" s="3">
        <x:v>0</x:v>
      </x:c>
      <x:c r="Z2136" s="3">
        <x:v>8733178932.4000015</x:v>
      </x:c>
      <x:c r="AA2136" s="3">
        <x:v>0</x:v>
      </x:c>
      <x:c r="AB2136" s="3">
        <x:v>5562741956.8000002</x:v>
      </x:c>
      <x:c r="AC2136" s="3">
        <x:v>21382542534.5</x:v>
      </x:c>
      <x:c r="AD2136" s="7">
        <x:f t="shared" si="33"/>
        <x:v>180241408360.99997</x:v>
      </x:c>
      <x:c r="AE2136" s="18" t="n">
        <x:f>IFERROR(AD2136/$AD$2122*100,"")</x:f>
        <x:v>108.10494546767784</x:v>
      </x:c>
    </x:row>
    <x:row r="2137">
      <x:c r="A2137" s="2">
        <x:v>2136</x:v>
      </x:c>
      <x:c r="B2137" s="2" t="s">
        <x:v>50</x:v>
      </x:c>
      <x:c r="C2137" s="2" t="s">
        <x:v>86</x:v>
      </x:c>
      <x:c r="D2137" s="2">
        <x:v>2024</x:v>
      </x:c>
      <x:c r="E2137" s="2">
        <x:v>4</x:v>
      </x:c>
      <x:c r="F2137" s="2">
        <x:v>16</x:v>
      </x:c>
      <x:c r="G2137" s="3">
        <x:v>35049484281.899986</x:v>
      </x:c>
      <x:c r="H2137" s="3">
        <x:v>55222987728.699997</x:v>
      </x:c>
      <x:c r="I2137" s="3">
        <x:v>1782019094.2</x:v>
      </x:c>
      <x:c r="J2137" s="3">
        <x:v>0</x:v>
      </x:c>
      <x:c r="K2137" s="3">
        <x:v>253953569.30000001</x:v>
      </x:c>
      <x:c r="L2137" s="3">
        <x:v>200000</x:v>
      </x:c>
      <x:c r="M2137" s="3">
        <x:v>0</x:v>
      </x:c>
      <x:c r="N2137" s="3">
        <x:v>0</x:v>
      </x:c>
      <x:c r="O2137" s="3">
        <x:v>30520568790.000011</x:v>
      </x:c>
      <x:c r="P2137" s="3">
        <x:v>7575871786.7999992</x:v>
      </x:c>
      <x:c r="Q2137" s="3">
        <x:v>795121881.0999999</x:v>
      </x:c>
      <x:c r="R2137" s="3">
        <x:v>42162515</x:v>
      </x:c>
      <x:c r="S2137" s="3">
        <x:v>4406044469.5999994</x:v>
      </x:c>
      <x:c r="T2137" s="3">
        <x:v>699584428.80000007</x:v>
      </x:c>
      <x:c r="U2137" s="3">
        <x:v>0</x:v>
      </x:c>
      <x:c r="V2137" s="3">
        <x:v>0</x:v>
      </x:c>
      <x:c r="W2137" s="3">
        <x:v>0</x:v>
      </x:c>
      <x:c r="X2137" s="3">
        <x:v>6542532.3000000007</x:v>
      </x:c>
      <x:c r="Y2137" s="3">
        <x:v>0</x:v>
      </x:c>
      <x:c r="Z2137" s="3">
        <x:v>8368780620.3000021</x:v>
      </x:c>
      <x:c r="AA2137" s="3">
        <x:v>0</x:v>
      </x:c>
      <x:c r="AB2137" s="3">
        <x:v>5690844638.6000004</x:v>
      </x:c>
      <x:c r="AC2137" s="3">
        <x:v>20475738190.799999</x:v>
      </x:c>
      <x:c r="AD2137" s="7">
        <x:f t="shared" si="33"/>
        <x:v>170889904527.39999</x:v>
      </x:c>
      <x:c r="AE2137" s="18" t="n">
        <x:f>IFERROR(AD2137/$AD$2122*100,"")</x:f>
        <x:v>102.49611328441328</x:v>
      </x:c>
    </x:row>
    <x:row r="2138">
      <x:c r="A2138" s="2">
        <x:v>2137</x:v>
      </x:c>
      <x:c r="B2138" s="2" t="s">
        <x:v>50</x:v>
      </x:c>
      <x:c r="C2138" s="2" t="s">
        <x:v>86</x:v>
      </x:c>
      <x:c r="D2138" s="2">
        <x:v>2024</x:v>
      </x:c>
      <x:c r="E2138" s="2">
        <x:v>5</x:v>
      </x:c>
      <x:c r="F2138" s="2">
        <x:v>17</x:v>
      </x:c>
      <x:c r="G2138" s="3">
        <x:v>37809687830.800003</x:v>
      </x:c>
      <x:c r="H2138" s="3">
        <x:v>54535657298.699997</x:v>
      </x:c>
      <x:c r="I2138" s="3">
        <x:v>2175017155.5</x:v>
      </x:c>
      <x:c r="J2138" s="3">
        <x:v>0</x:v>
      </x:c>
      <x:c r="K2138" s="3">
        <x:v>267310240.5</x:v>
      </x:c>
      <x:c r="L2138" s="3">
        <x:v>5968758.9000000004</x:v>
      </x:c>
      <x:c r="M2138" s="3">
        <x:v>0</x:v>
      </x:c>
      <x:c r="N2138" s="3">
        <x:v>0</x:v>
      </x:c>
      <x:c r="O2138" s="3">
        <x:v>33866947224.700001</x:v>
      </x:c>
      <x:c r="P2138" s="3">
        <x:v>8059347757.0000019</x:v>
      </x:c>
      <x:c r="Q2138" s="3">
        <x:v>979943808.4000001</x:v>
      </x:c>
      <x:c r="R2138" s="3">
        <x:v>33157279.199999992</x:v>
      </x:c>
      <x:c r="S2138" s="3">
        <x:v>4674557686.3000011</x:v>
      </x:c>
      <x:c r="T2138" s="3">
        <x:v>747189139.20000017</x:v>
      </x:c>
      <x:c r="U2138" s="3">
        <x:v>0</x:v>
      </x:c>
      <x:c r="V2138" s="3">
        <x:v>0</x:v>
      </x:c>
      <x:c r="W2138" s="3">
        <x:v>1920000</x:v>
      </x:c>
      <x:c r="X2138" s="3">
        <x:v>6072563.5</x:v>
      </x:c>
      <x:c r="Y2138" s="3">
        <x:v>0</x:v>
      </x:c>
      <x:c r="Z2138" s="3">
        <x:v>8508505129.7999992</x:v>
      </x:c>
      <x:c r="AA2138" s="3">
        <x:v>0</x:v>
      </x:c>
      <x:c r="AB2138" s="3">
        <x:v>5193536261.8000002</x:v>
      </x:c>
      <x:c r="AC2138" s="3">
        <x:v>21319125541.099998</x:v>
      </x:c>
      <x:c r="AD2138" s="7">
        <x:f t="shared" si="33"/>
        <x:v>178183943675.39999</x:v>
      </x:c>
      <x:c r="AE2138" s="18" t="n">
        <x:f>IFERROR(AD2138/$AD$2122*100,"")</x:f>
        <x:v>106.87092211166313</x:v>
      </x:c>
    </x:row>
    <x:row r="2139">
      <x:c r="A2139" s="2">
        <x:v>2138</x:v>
      </x:c>
      <x:c r="B2139" s="2" t="s">
        <x:v>50</x:v>
      </x:c>
      <x:c r="C2139" s="2" t="s">
        <x:v>86</x:v>
      </x:c>
      <x:c r="D2139" s="2">
        <x:v>2024</x:v>
      </x:c>
      <x:c r="E2139" s="2">
        <x:v>6</x:v>
      </x:c>
      <x:c r="F2139" s="2">
        <x:v>18</x:v>
      </x:c>
      <x:c r="G2139" s="3">
        <x:v>35345009244.100014</x:v>
      </x:c>
      <x:c r="H2139" s="3">
        <x:v>56960564180.900002</x:v>
      </x:c>
      <x:c r="I2139" s="3">
        <x:v>1587189556.3</x:v>
      </x:c>
      <x:c r="J2139" s="3">
        <x:v>0</x:v>
      </x:c>
      <x:c r="K2139" s="3">
        <x:v>227200992.30000001</x:v>
      </x:c>
      <x:c r="L2139" s="3">
        <x:v>6435244.0999999996</x:v>
      </x:c>
      <x:c r="M2139" s="3">
        <x:v>0</x:v>
      </x:c>
      <x:c r="N2139" s="3">
        <x:v>0</x:v>
      </x:c>
      <x:c r="O2139" s="3">
        <x:v>31980674357.800011</x:v>
      </x:c>
      <x:c r="P2139" s="3">
        <x:v>8022329196.8999996</x:v>
      </x:c>
      <x:c r="Q2139" s="3">
        <x:v>846659697.89999986</x:v>
      </x:c>
      <x:c r="R2139" s="3">
        <x:v>38656541.299999997</x:v>
      </x:c>
      <x:c r="S2139" s="3">
        <x:v>4623276576.3999996</x:v>
      </x:c>
      <x:c r="T2139" s="3">
        <x:v>797004704.99999988</x:v>
      </x:c>
      <x:c r="U2139" s="3">
        <x:v>0</x:v>
      </x:c>
      <x:c r="V2139" s="3">
        <x:v>0</x:v>
      </x:c>
      <x:c r="W2139" s="3">
        <x:v>27594329.100000001</x:v>
      </x:c>
      <x:c r="X2139" s="3">
        <x:v>6217139.5999999996</x:v>
      </x:c>
      <x:c r="Y2139" s="3">
        <x:v>0</x:v>
      </x:c>
      <x:c r="Z2139" s="3">
        <x:v>8743885277.6999969</x:v>
      </x:c>
      <x:c r="AA2139" s="3">
        <x:v>0</x:v>
      </x:c>
      <x:c r="AB2139" s="3">
        <x:v>5772226122.8999996</x:v>
      </x:c>
      <x:c r="AC2139" s="3">
        <x:v>20049714221.300011</x:v>
      </x:c>
      <x:c r="AD2139" s="7">
        <x:f t="shared" si="33"/>
        <x:v>175034637383.60004</x:v>
      </x:c>
      <x:c r="AE2139" s="18" t="n">
        <x:f>IFERROR(AD2139/$AD$2122*100,"")</x:f>
        <x:v>104.98203548992657</x:v>
      </x:c>
    </x:row>
    <x:row r="2140">
      <x:c r="A2140" s="2">
        <x:v>2139</x:v>
      </x:c>
      <x:c r="B2140" s="2" t="s">
        <x:v>50</x:v>
      </x:c>
      <x:c r="C2140" s="2" t="s">
        <x:v>86</x:v>
      </x:c>
      <x:c r="D2140" s="2">
        <x:v>2024</x:v>
      </x:c>
      <x:c r="E2140" s="2">
        <x:v>7</x:v>
      </x:c>
      <x:c r="F2140" s="2">
        <x:v>19</x:v>
      </x:c>
      <x:c r="G2140" s="3">
        <x:v>33670502805.09996</x:v>
      </x:c>
      <x:c r="H2140" s="3">
        <x:v>52368349520.800003</x:v>
      </x:c>
      <x:c r="I2140" s="3">
        <x:v>1266123434.7</x:v>
      </x:c>
      <x:c r="J2140" s="3">
        <x:v>0</x:v>
      </x:c>
      <x:c r="K2140" s="3">
        <x:v>262535367.80000001</x:v>
      </x:c>
      <x:c r="L2140" s="3">
        <x:v>0</x:v>
      </x:c>
      <x:c r="M2140" s="3">
        <x:v>0</x:v>
      </x:c>
      <x:c r="N2140" s="3">
        <x:v>0</x:v>
      </x:c>
      <x:c r="O2140" s="3">
        <x:v>30849906972.699982</x:v>
      </x:c>
      <x:c r="P2140" s="3">
        <x:v>7564133105.0000086</x:v>
      </x:c>
      <x:c r="Q2140" s="3">
        <x:v>867827712.69999981</x:v>
      </x:c>
      <x:c r="R2140" s="3">
        <x:v>13463774</x:v>
      </x:c>
      <x:c r="S2140" s="3">
        <x:v>4976712303.8999996</x:v>
      </x:c>
      <x:c r="T2140" s="3">
        <x:v>746465055.5</x:v>
      </x:c>
      <x:c r="U2140" s="3">
        <x:v>0</x:v>
      </x:c>
      <x:c r="V2140" s="3">
        <x:v>0</x:v>
      </x:c>
      <x:c r="W2140" s="3">
        <x:v>19098760.600000001</x:v>
      </x:c>
      <x:c r="X2140" s="3">
        <x:v>13154357.300000001</x:v>
      </x:c>
      <x:c r="Y2140" s="3">
        <x:v>0</x:v>
      </x:c>
      <x:c r="Z2140" s="3">
        <x:v>9489667291.5000038</x:v>
      </x:c>
      <x:c r="AA2140" s="3">
        <x:v>0</x:v>
      </x:c>
      <x:c r="AB2140" s="3">
        <x:v>4951456327.3000002</x:v>
      </x:c>
      <x:c r="AC2140" s="3">
        <x:v>21694098399.299999</x:v>
      </x:c>
      <x:c r="AD2140" s="7">
        <x:f t="shared" si="33"/>
        <x:v>168753495188.19995</x:v>
      </x:c>
      <x:c r="AE2140" s="18" t="n">
        <x:f>IFERROR(AD2140/$AD$2122*100,"")</x:f>
        <x:v>101.21474061200118</x:v>
      </x:c>
    </x:row>
    <x:row r="2141">
      <x:c r="A2141" s="2">
        <x:v>2140</x:v>
      </x:c>
      <x:c r="B2141" s="2" t="s">
        <x:v>50</x:v>
      </x:c>
      <x:c r="C2141" s="2" t="s">
        <x:v>86</x:v>
      </x:c>
      <x:c r="D2141" s="2">
        <x:v>2024</x:v>
      </x:c>
      <x:c r="E2141" s="2">
        <x:v>8</x:v>
      </x:c>
      <x:c r="F2141" s="2">
        <x:v>20</x:v>
      </x:c>
      <x:c r="G2141" s="3">
        <x:v>36335180394.599998</x:v>
      </x:c>
      <x:c r="H2141" s="3">
        <x:v>55893363769.999992</x:v>
      </x:c>
      <x:c r="I2141" s="3">
        <x:v>1525965166.8</x:v>
      </x:c>
      <x:c r="J2141" s="3">
        <x:v>0</x:v>
      </x:c>
      <x:c r="K2141" s="3">
        <x:v>248743209.19999999</x:v>
      </x:c>
      <x:c r="L2141" s="3">
        <x:v>0</x:v>
      </x:c>
      <x:c r="M2141" s="3">
        <x:v>0</x:v>
      </x:c>
      <x:c r="N2141" s="3">
        <x:v>0</x:v>
      </x:c>
      <x:c r="O2141" s="3">
        <x:v>32596731975.599991</x:v>
      </x:c>
      <x:c r="P2141" s="3">
        <x:v>8102747847.8000011</x:v>
      </x:c>
      <x:c r="Q2141" s="3">
        <x:v>760422028.20000005</x:v>
      </x:c>
      <x:c r="R2141" s="3">
        <x:v>11880584.1</x:v>
      </x:c>
      <x:c r="S2141" s="3">
        <x:v>4615797801.5999994</x:v>
      </x:c>
      <x:c r="T2141" s="3">
        <x:v>641611816.5999999</x:v>
      </x:c>
      <x:c r="U2141" s="3">
        <x:v>0</x:v>
      </x:c>
      <x:c r="V2141" s="3">
        <x:v>0</x:v>
      </x:c>
      <x:c r="W2141" s="3">
        <x:v>117154270.09999999</x:v>
      </x:c>
      <x:c r="X2141" s="3">
        <x:v>4408537.9000000004</x:v>
      </x:c>
      <x:c r="Y2141" s="3">
        <x:v>0</x:v>
      </x:c>
      <x:c r="Z2141" s="3">
        <x:v>9894236670.1999989</x:v>
      </x:c>
      <x:c r="AA2141" s="3">
        <x:v>0</x:v>
      </x:c>
      <x:c r="AB2141" s="3">
        <x:v>5273668396.3999987</x:v>
      </x:c>
      <x:c r="AC2141" s="3">
        <x:v>21132604688.800011</x:v>
      </x:c>
      <x:c r="AD2141" s="7">
        <x:f t="shared" si="33"/>
        <x:v>177154517157.90002</x:v>
      </x:c>
      <x:c r="AE2141" s="18" t="n">
        <x:f>IFERROR(AD2141/$AD$2122*100,"")</x:f>
        <x:v>106.25349408250335</x:v>
      </x:c>
    </x:row>
    <x:row r="2142">
      <x:c r="A2142" s="2">
        <x:v>2141</x:v>
      </x:c>
      <x:c r="B2142" s="2" t="s">
        <x:v>50</x:v>
      </x:c>
      <x:c r="C2142" s="2" t="s">
        <x:v>86</x:v>
      </x:c>
      <x:c r="D2142" s="2">
        <x:v>2024</x:v>
      </x:c>
      <x:c r="E2142" s="2">
        <x:v>9</x:v>
      </x:c>
      <x:c r="F2142" s="2">
        <x:v>21</x:v>
      </x:c>
      <x:c r="G2142" s="3">
        <x:v>36250418971.199997</x:v>
      </x:c>
      <x:c r="H2142" s="3">
        <x:v>60710858634</x:v>
      </x:c>
      <x:c r="I2142" s="3">
        <x:v>1368365268.4000001</x:v>
      </x:c>
      <x:c r="J2142" s="3">
        <x:v>0</x:v>
      </x:c>
      <x:c r="K2142" s="3">
        <x:v>204801275.80000001</x:v>
      </x:c>
      <x:c r="L2142" s="3">
        <x:v>2812925.6</x:v>
      </x:c>
      <x:c r="M2142" s="3">
        <x:v>0</x:v>
      </x:c>
      <x:c r="N2142" s="3">
        <x:v>0</x:v>
      </x:c>
      <x:c r="O2142" s="3">
        <x:v>29797543840.599998</x:v>
      </x:c>
      <x:c r="P2142" s="3">
        <x:v>7397751164.4000034</x:v>
      </x:c>
      <x:c r="Q2142" s="3">
        <x:v>975780711.39999986</x:v>
      </x:c>
      <x:c r="R2142" s="3">
        <x:v>21235707.800000001</x:v>
      </x:c>
      <x:c r="S2142" s="3">
        <x:v>4588867441.5</x:v>
      </x:c>
      <x:c r="T2142" s="3">
        <x:v>632741852.60000002</x:v>
      </x:c>
      <x:c r="U2142" s="3">
        <x:v>0</x:v>
      </x:c>
      <x:c r="V2142" s="3">
        <x:v>0</x:v>
      </x:c>
      <x:c r="W2142" s="3">
        <x:v>0</x:v>
      </x:c>
      <x:c r="X2142" s="3">
        <x:v>14725631.6</x:v>
      </x:c>
      <x:c r="Y2142" s="3">
        <x:v>0</x:v>
      </x:c>
      <x:c r="Z2142" s="3">
        <x:v>8354215836.7000036</x:v>
      </x:c>
      <x:c r="AA2142" s="3">
        <x:v>0</x:v>
      </x:c>
      <x:c r="AB2142" s="3">
        <x:v>5234099212.8999996</x:v>
      </x:c>
      <x:c r="AC2142" s="3">
        <x:v>20600552220</x:v>
      </x:c>
      <x:c r="AD2142" s="7">
        <x:f t="shared" si="33"/>
        <x:v>176154770694.50003</x:v>
      </x:c>
      <x:c r="AE2142" s="18" t="n">
        <x:f>IFERROR(AD2142/$AD$2122*100,"")</x:f>
        <x:v>105.65386751561094</x:v>
      </x:c>
    </x:row>
    <x:row r="2143">
      <x:c r="A2143" s="2">
        <x:v>2142</x:v>
      </x:c>
      <x:c r="B2143" s="2" t="s">
        <x:v>50</x:v>
      </x:c>
      <x:c r="C2143" s="2" t="s">
        <x:v>86</x:v>
      </x:c>
      <x:c r="D2143" s="2">
        <x:v>2024</x:v>
      </x:c>
      <x:c r="E2143" s="2">
        <x:v>10</x:v>
      </x:c>
      <x:c r="F2143" s="2">
        <x:v>22</x:v>
      </x:c>
      <x:c r="G2143" s="3">
        <x:v>36083533086.600014</x:v>
      </x:c>
      <x:c r="H2143" s="3">
        <x:v>57909694162.900009</x:v>
      </x:c>
      <x:c r="I2143" s="3">
        <x:v>1679641302.2</x:v>
      </x:c>
      <x:c r="J2143" s="3">
        <x:v>0</x:v>
      </x:c>
      <x:c r="K2143" s="3">
        <x:v>244773253</x:v>
      </x:c>
      <x:c r="L2143" s="3">
        <x:v>0</x:v>
      </x:c>
      <x:c r="M2143" s="3">
        <x:v>0</x:v>
      </x:c>
      <x:c r="N2143" s="3">
        <x:v>0</x:v>
      </x:c>
      <x:c r="O2143" s="3">
        <x:v>32426972026.600021</x:v>
      </x:c>
      <x:c r="P2143" s="3">
        <x:v>7447883163.7000008</x:v>
      </x:c>
      <x:c r="Q2143" s="3">
        <x:v>865833427.30000019</x:v>
      </x:c>
      <x:c r="R2143" s="3">
        <x:v>46735272.700000003</x:v>
      </x:c>
      <x:c r="S2143" s="3">
        <x:v>4765467680.3000002</x:v>
      </x:c>
      <x:c r="T2143" s="3">
        <x:v>633748322.69999993</x:v>
      </x:c>
      <x:c r="U2143" s="3">
        <x:v>0</x:v>
      </x:c>
      <x:c r="V2143" s="3">
        <x:v>0</x:v>
      </x:c>
      <x:c r="W2143" s="3">
        <x:v>0</x:v>
      </x:c>
      <x:c r="X2143" s="3">
        <x:v>19686138</x:v>
      </x:c>
      <x:c r="Y2143" s="3">
        <x:v>0</x:v>
      </x:c>
      <x:c r="Z2143" s="3">
        <x:v>8703944084.1000023</x:v>
      </x:c>
      <x:c r="AA2143" s="3">
        <x:v>0</x:v>
      </x:c>
      <x:c r="AB2143" s="3">
        <x:v>4853658532.3000002</x:v>
      </x:c>
      <x:c r="AC2143" s="3">
        <x:v>23033377982.700001</x:v>
      </x:c>
      <x:c r="AD2143" s="7">
        <x:f t="shared" si="33"/>
        <x:v>178714948435.10007</x:v>
      </x:c>
      <x:c r="AE2143" s="18" t="n">
        <x:f>IFERROR(AD2143/$AD$2122*100,"")</x:f>
        <x:v>107.18940742040795</x:v>
      </x:c>
    </x:row>
    <x:row r="2144">
      <x:c r="A2144" s="2">
        <x:v>2143</x:v>
      </x:c>
      <x:c r="B2144" s="2" t="s">
        <x:v>50</x:v>
      </x:c>
      <x:c r="C2144" s="2" t="s">
        <x:v>86</x:v>
      </x:c>
      <x:c r="D2144" s="2">
        <x:v>2024</x:v>
      </x:c>
      <x:c r="E2144" s="2">
        <x:v>11</x:v>
      </x:c>
      <x:c r="F2144" s="2">
        <x:v>23</x:v>
      </x:c>
      <x:c r="G2144" s="3">
        <x:v>34986134777.000008</x:v>
      </x:c>
      <x:c r="H2144" s="3">
        <x:v>63308058926.600014</x:v>
      </x:c>
      <x:c r="I2144" s="3">
        <x:v>1435221887.9000001</x:v>
      </x:c>
      <x:c r="J2144" s="3">
        <x:v>0</x:v>
      </x:c>
      <x:c r="K2144" s="3">
        <x:v>228558672.90000001</x:v>
      </x:c>
      <x:c r="L2144" s="3">
        <x:v>1609583.3</x:v>
      </x:c>
      <x:c r="M2144" s="3">
        <x:v>0</x:v>
      </x:c>
      <x:c r="N2144" s="3">
        <x:v>0</x:v>
      </x:c>
      <x:c r="O2144" s="3">
        <x:v>29633424644.799999</x:v>
      </x:c>
      <x:c r="P2144" s="3">
        <x:v>6786684621.6000023</x:v>
      </x:c>
      <x:c r="Q2144" s="3">
        <x:v>595067459.60000002</x:v>
      </x:c>
      <x:c r="R2144" s="3">
        <x:v>26843261.09999999</x:v>
      </x:c>
      <x:c r="S2144" s="3">
        <x:v>3791359214</x:v>
      </x:c>
      <x:c r="T2144" s="3">
        <x:v>639102791.99999988</x:v>
      </x:c>
      <x:c r="U2144" s="3">
        <x:v>0</x:v>
      </x:c>
      <x:c r="V2144" s="3">
        <x:v>0</x:v>
      </x:c>
      <x:c r="W2144" s="3">
        <x:v>40792894.799999997</x:v>
      </x:c>
      <x:c r="X2144" s="3">
        <x:v>18271306.600000001</x:v>
      </x:c>
      <x:c r="Y2144" s="3">
        <x:v>0</x:v>
      </x:c>
      <x:c r="Z2144" s="3">
        <x:v>7921293025.499999</x:v>
      </x:c>
      <x:c r="AA2144" s="3">
        <x:v>0</x:v>
      </x:c>
      <x:c r="AB2144" s="3">
        <x:v>4803577382.5</x:v>
      </x:c>
      <x:c r="AC2144" s="3">
        <x:v>21065314164.5</x:v>
      </x:c>
      <x:c r="AD2144" s="7">
        <x:f t="shared" si="33"/>
        <x:v>175281314614.70004</x:v>
      </x:c>
      <x:c r="AE2144" s="18" t="n">
        <x:f>IFERROR(AD2144/$AD$2122*100,"")</x:f>
        <x:v>105.12998722232079</x:v>
      </x:c>
    </x:row>
    <x:row r="2145">
      <x:c r="A2145" s="2">
        <x:v>2144</x:v>
      </x:c>
      <x:c r="B2145" s="2" t="s">
        <x:v>50</x:v>
      </x:c>
      <x:c r="C2145" s="2" t="s">
        <x:v>86</x:v>
      </x:c>
      <x:c r="D2145" s="2">
        <x:v>2024</x:v>
      </x:c>
      <x:c r="E2145" s="2">
        <x:v>12</x:v>
      </x:c>
      <x:c r="F2145" s="2">
        <x:v>24</x:v>
      </x:c>
      <x:c r="G2145" s="3">
        <x:v>35085755227.000008</x:v>
      </x:c>
      <x:c r="H2145" s="3">
        <x:v>65042913673.700012</x:v>
      </x:c>
      <x:c r="I2145" s="3">
        <x:v>2386669429.3000002</x:v>
      </x:c>
      <x:c r="J2145" s="3">
        <x:v>0</x:v>
      </x:c>
      <x:c r="K2145" s="3">
        <x:v>225916815</x:v>
      </x:c>
      <x:c r="L2145" s="3">
        <x:v>0</x:v>
      </x:c>
      <x:c r="M2145" s="3">
        <x:v>0</x:v>
      </x:c>
      <x:c r="N2145" s="3">
        <x:v>0</x:v>
      </x:c>
      <x:c r="O2145" s="3">
        <x:v>31541922264.19997</x:v>
      </x:c>
      <x:c r="P2145" s="3">
        <x:v>7206601552.2000017</x:v>
      </x:c>
      <x:c r="Q2145" s="3">
        <x:v>620732662.60000002</x:v>
      </x:c>
      <x:c r="R2145" s="3">
        <x:v>12199783.1</x:v>
      </x:c>
      <x:c r="S2145" s="3">
        <x:v>4729255638.0999985</x:v>
      </x:c>
      <x:c r="T2145" s="3">
        <x:v>709373887.49999988</x:v>
      </x:c>
      <x:c r="U2145" s="3">
        <x:v>0</x:v>
      </x:c>
      <x:c r="V2145" s="3">
        <x:v>0</x:v>
      </x:c>
      <x:c r="W2145" s="3">
        <x:v>85948953.300000012</x:v>
      </x:c>
      <x:c r="X2145" s="3">
        <x:v>912960</x:v>
      </x:c>
      <x:c r="Y2145" s="3">
        <x:v>0</x:v>
      </x:c>
      <x:c r="Z2145" s="3">
        <x:v>8982129544.0999985</x:v>
      </x:c>
      <x:c r="AA2145" s="3">
        <x:v>0</x:v>
      </x:c>
      <x:c r="AB2145" s="3">
        <x:v>5649845823.9000006</x:v>
      </x:c>
      <x:c r="AC2145" s="3">
        <x:v>25751485201.099991</x:v>
      </x:c>
      <x:c r="AD2145" s="7">
        <x:f t="shared" si="33"/>
        <x:v>188031663415.09998</x:v>
      </x:c>
      <x:c r="AE2145" s="18" t="n">
        <x:f>IFERROR(AD2145/$AD$2122*100,"")</x:f>
        <x:v>112.77737399262611</x:v>
      </x:c>
    </x:row>
    <x:row r="2146">
      <x:c r="A2146" s="2">
        <x:v>2145</x:v>
      </x:c>
      <x:c r="B2146" s="2" t="s">
        <x:v>50</x:v>
      </x:c>
      <x:c r="C2146" s="2" t="s">
        <x:v>86</x:v>
      </x:c>
      <x:c r="D2146" s="2">
        <x:v>2025</x:v>
      </x:c>
      <x:c r="E2146" s="2">
        <x:v>1</x:v>
      </x:c>
      <x:c r="F2146" s="2">
        <x:v>25</x:v>
      </x:c>
      <x:c r="G2146" s="3">
        <x:v>36115770561.900002</x:v>
      </x:c>
      <x:c r="H2146" s="3">
        <x:v>59406786664.900009</x:v>
      </x:c>
      <x:c r="I2146" s="3">
        <x:v>1189207542.9000001</x:v>
      </x:c>
      <x:c r="J2146" s="3">
        <x:v>0</x:v>
      </x:c>
      <x:c r="K2146" s="3">
        <x:v>220619498.19999999</x:v>
      </x:c>
      <x:c r="L2146" s="3">
        <x:v>0</x:v>
      </x:c>
      <x:c r="M2146" s="3">
        <x:v>0</x:v>
      </x:c>
      <x:c r="N2146" s="3">
        <x:v>0</x:v>
      </x:c>
      <x:c r="O2146" s="3">
        <x:v>27810512643.699989</x:v>
      </x:c>
      <x:c r="P2146" s="3">
        <x:v>6355815944.3999996</x:v>
      </x:c>
      <x:c r="Q2146" s="3">
        <x:v>641226656.19999993</x:v>
      </x:c>
      <x:c r="R2146" s="3">
        <x:v>20421691.600000001</x:v>
      </x:c>
      <x:c r="S2146" s="3">
        <x:v>4665579280.8000011</x:v>
      </x:c>
      <x:c r="T2146" s="3">
        <x:v>697749199.80000007</x:v>
      </x:c>
      <x:c r="U2146" s="3">
        <x:v>0</x:v>
      </x:c>
      <x:c r="V2146" s="3">
        <x:v>0</x:v>
      </x:c>
      <x:c r="W2146" s="3">
        <x:v>88418463.5</x:v>
      </x:c>
      <x:c r="X2146" s="3">
        <x:v>3763553.9</x:v>
      </x:c>
      <x:c r="Y2146" s="3">
        <x:v>0</x:v>
      </x:c>
      <x:c r="Z2146" s="3">
        <x:v>8323472415.8999977</x:v>
      </x:c>
      <x:c r="AA2146" s="3">
        <x:v>0</x:v>
      </x:c>
      <x:c r="AB2146" s="3">
        <x:v>5048927292.500001</x:v>
      </x:c>
      <x:c r="AC2146" s="3">
        <x:v>21310797906.799999</x:v>
      </x:c>
      <x:c r="AD2146" s="7">
        <x:f t="shared" si="33"/>
        <x:v>171899069317</x:v>
      </x:c>
      <x:c r="AE2146" s="18" t="n">
        <x:f>IFERROR(AD2146/$AD$2122*100,"")</x:f>
        <x:v>103.10138876211651</x:v>
      </x:c>
    </x:row>
    <x:row r="2147">
      <x:c r="A2147" s="2">
        <x:v>2146</x:v>
      </x:c>
      <x:c r="B2147" s="2" t="s">
        <x:v>50</x:v>
      </x:c>
      <x:c r="C2147" s="2" t="s">
        <x:v>86</x:v>
      </x:c>
      <x:c r="D2147" s="2">
        <x:v>2025</x:v>
      </x:c>
      <x:c r="E2147" s="2">
        <x:v>2</x:v>
      </x:c>
      <x:c r="F2147" s="2">
        <x:v>26</x:v>
      </x:c>
      <x:c r="G2147" s="3">
        <x:v>31489267629.799999</x:v>
      </x:c>
      <x:c r="H2147" s="3">
        <x:v>49329633382.5</x:v>
      </x:c>
      <x:c r="I2147" s="3">
        <x:v>996715488.9000001</x:v>
      </x:c>
      <x:c r="J2147" s="3">
        <x:v>0</x:v>
      </x:c>
      <x:c r="K2147" s="3">
        <x:v>169856110.30000001</x:v>
      </x:c>
      <x:c r="L2147" s="3">
        <x:v>0</x:v>
      </x:c>
      <x:c r="M2147" s="3">
        <x:v>0</x:v>
      </x:c>
      <x:c r="N2147" s="3">
        <x:v>0</x:v>
      </x:c>
      <x:c r="O2147" s="3">
        <x:v>26361010868.799999</x:v>
      </x:c>
      <x:c r="P2147" s="3">
        <x:v>6017870755.3000002</x:v>
      </x:c>
      <x:c r="Q2147" s="3">
        <x:v>615935842.19999993</x:v>
      </x:c>
      <x:c r="R2147" s="3">
        <x:v>17619170</x:v>
      </x:c>
      <x:c r="S2147" s="3">
        <x:v>4611464368.6000004</x:v>
      </x:c>
      <x:c r="T2147" s="3">
        <x:v>529185678.60000008</x:v>
      </x:c>
      <x:c r="U2147" s="3">
        <x:v>0</x:v>
      </x:c>
      <x:c r="V2147" s="3">
        <x:v>0</x:v>
      </x:c>
      <x:c r="W2147" s="3">
        <x:v>94052387.400000006</x:v>
      </x:c>
      <x:c r="X2147" s="3">
        <x:v>5162924.2</x:v>
      </x:c>
      <x:c r="Y2147" s="3">
        <x:v>0</x:v>
      </x:c>
      <x:c r="Z2147" s="3">
        <x:v>7982196179.5000019</x:v>
      </x:c>
      <x:c r="AA2147" s="3">
        <x:v>0</x:v>
      </x:c>
      <x:c r="AB2147" s="3">
        <x:v>5128064024.2000008</x:v>
      </x:c>
      <x:c r="AC2147" s="3">
        <x:v>21593330920.200001</x:v>
      </x:c>
      <x:c r="AD2147" s="7">
        <x:f t="shared" si="33"/>
        <x:v>154941365730.5</x:v>
      </x:c>
      <x:c r="AE2147" s="18" t="n">
        <x:f>IFERROR(AD2147/$AD$2122*100,"")</x:f>
        <x:v>92.93052049080373</x:v>
      </x:c>
    </x:row>
    <x:row r="2148">
      <x:c r="A2148" s="2">
        <x:v>2147</x:v>
      </x:c>
      <x:c r="B2148" s="2" t="s">
        <x:v>50</x:v>
      </x:c>
      <x:c r="C2148" s="2" t="s">
        <x:v>86</x:v>
      </x:c>
      <x:c r="D2148" s="2">
        <x:v>2025</x:v>
      </x:c>
      <x:c r="E2148" s="2">
        <x:v>3</x:v>
      </x:c>
      <x:c r="F2148" s="2">
        <x:v>27</x:v>
      </x:c>
      <x:c r="G2148" s="3">
        <x:v>36439076506.099998</x:v>
      </x:c>
      <x:c r="H2148" s="3">
        <x:v>56006161366.499977</x:v>
      </x:c>
      <x:c r="I2148" s="3">
        <x:v>1362772600.2</x:v>
      </x:c>
      <x:c r="J2148" s="3">
        <x:v>0</x:v>
      </x:c>
      <x:c r="K2148" s="3">
        <x:v>201553145.19999999</x:v>
      </x:c>
      <x:c r="L2148" s="3">
        <x:v>0</x:v>
      </x:c>
      <x:c r="M2148" s="3">
        <x:v>0</x:v>
      </x:c>
      <x:c r="N2148" s="3">
        <x:v>0</x:v>
      </x:c>
      <x:c r="O2148" s="3">
        <x:v>31428170198.699982</x:v>
      </x:c>
      <x:c r="P2148" s="3">
        <x:v>7391395995.5999966</x:v>
      </x:c>
      <x:c r="Q2148" s="3">
        <x:v>825174397.5</x:v>
      </x:c>
      <x:c r="R2148" s="3">
        <x:v>18442842.300000001</x:v>
      </x:c>
      <x:c r="S2148" s="3">
        <x:v>4972855132</x:v>
      </x:c>
      <x:c r="T2148" s="3">
        <x:v>565108690.70000005</x:v>
      </x:c>
      <x:c r="U2148" s="3">
        <x:v>0</x:v>
      </x:c>
      <x:c r="V2148" s="3">
        <x:v>0</x:v>
      </x:c>
      <x:c r="W2148" s="3">
        <x:v>82504470.700000003</x:v>
      </x:c>
      <x:c r="X2148" s="3">
        <x:v>5654586.5999999996</x:v>
      </x:c>
      <x:c r="Y2148" s="3">
        <x:v>0</x:v>
      </x:c>
      <x:c r="Z2148" s="3">
        <x:v>8150691842.8999996</x:v>
      </x:c>
      <x:c r="AA2148" s="3">
        <x:v>0</x:v>
      </x:c>
      <x:c r="AB2148" s="3">
        <x:v>5119984270.8000011</x:v>
      </x:c>
      <x:c r="AC2148" s="3">
        <x:v>22186029555.299999</x:v>
      </x:c>
      <x:c r="AD2148" s="7">
        <x:f t="shared" si="33"/>
        <x:v>174755575601.09995</x:v>
      </x:c>
      <x:c r="AE2148" s="18" t="n">
        <x:f>IFERROR(AD2148/$AD$2122*100,"")</x:f>
        <x:v>104.8146601955721</x:v>
      </x:c>
    </x:row>
    <x:row r="2149">
      <x:c r="A2149" s="2">
        <x:v>2148</x:v>
      </x:c>
      <x:c r="B2149" s="2" t="s">
        <x:v>50</x:v>
      </x:c>
      <x:c r="C2149" s="2" t="s">
        <x:v>86</x:v>
      </x:c>
      <x:c r="D2149" s="2">
        <x:v>2025</x:v>
      </x:c>
      <x:c r="E2149" s="2">
        <x:v>4</x:v>
      </x:c>
      <x:c r="F2149" s="2">
        <x:v>28</x:v>
      </x:c>
      <x:c r="G2149" s="3">
        <x:v>33952710637.800011</x:v>
      </x:c>
      <x:c r="H2149" s="3">
        <x:v>49090330879.699989</x:v>
      </x:c>
      <x:c r="I2149" s="3">
        <x:v>2155507315.5999999</x:v>
      </x:c>
      <x:c r="J2149" s="3">
        <x:v>0</x:v>
      </x:c>
      <x:c r="K2149" s="3">
        <x:v>196798915.09999999</x:v>
      </x:c>
      <x:c r="L2149" s="3">
        <x:v>7379224.5</x:v>
      </x:c>
      <x:c r="M2149" s="3">
        <x:v>0</x:v>
      </x:c>
      <x:c r="N2149" s="3">
        <x:v>0</x:v>
      </x:c>
      <x:c r="O2149" s="3">
        <x:v>30172304311.200001</x:v>
      </x:c>
      <x:c r="P2149" s="3">
        <x:v>7214911339.0999985</x:v>
      </x:c>
      <x:c r="Q2149" s="3">
        <x:v>732908333.50000012</x:v>
      </x:c>
      <x:c r="R2149" s="3">
        <x:v>20551542.100000001</x:v>
      </x:c>
      <x:c r="S2149" s="3">
        <x:v>4026016473</x:v>
      </x:c>
      <x:c r="T2149" s="3">
        <x:v>447113595.00000012</x:v>
      </x:c>
      <x:c r="U2149" s="3">
        <x:v>0</x:v>
      </x:c>
      <x:c r="V2149" s="3">
        <x:v>0</x:v>
      </x:c>
      <x:c r="W2149" s="3">
        <x:v>88061306.200000003</x:v>
      </x:c>
      <x:c r="X2149" s="3">
        <x:v>4004117.9</x:v>
      </x:c>
      <x:c r="Y2149" s="3">
        <x:v>0</x:v>
      </x:c>
      <x:c r="Z2149" s="3">
        <x:v>7419155810.3999996</x:v>
      </x:c>
      <x:c r="AA2149" s="3">
        <x:v>0</x:v>
      </x:c>
      <x:c r="AB2149" s="3">
        <x:v>5454527252.3999996</x:v>
      </x:c>
      <x:c r="AC2149" s="3">
        <x:v>23342619804.599991</x:v>
      </x:c>
      <x:c r="AD2149" s="7">
        <x:f t="shared" si="33"/>
        <x:v>164324900858.09998</x:v>
      </x:c>
      <x:c r="AE2149" s="18" t="n">
        <x:f>IFERROR(AD2149/$AD$2122*100,"")</x:f>
        <x:v>98.55856435978811</x:v>
      </x:c>
    </x:row>
    <x:row r="2150">
      <x:c r="A2150" s="2">
        <x:v>2149</x:v>
      </x:c>
      <x:c r="B2150" s="2" t="s">
        <x:v>50</x:v>
      </x:c>
      <x:c r="C2150" s="2" t="s">
        <x:v>86</x:v>
      </x:c>
      <x:c r="D2150" s="2">
        <x:v>2025</x:v>
      </x:c>
      <x:c r="E2150" s="2">
        <x:v>5</x:v>
      </x:c>
      <x:c r="F2150" s="2">
        <x:v>29</x:v>
      </x:c>
      <x:c r="G2150" s="3">
        <x:v>36313393504.699997</x:v>
      </x:c>
      <x:c r="H2150" s="3">
        <x:v>60411393790.300003</x:v>
      </x:c>
      <x:c r="I2150" s="3">
        <x:v>3380937316.8999991</x:v>
      </x:c>
      <x:c r="J2150" s="3">
        <x:v>0</x:v>
      </x:c>
      <x:c r="K2150" s="3">
        <x:v>210466589.59999999</x:v>
      </x:c>
      <x:c r="L2150" s="3">
        <x:v>0</x:v>
      </x:c>
      <x:c r="M2150" s="3">
        <x:v>0</x:v>
      </x:c>
      <x:c r="N2150" s="3">
        <x:v>0</x:v>
      </x:c>
      <x:c r="O2150" s="3">
        <x:v>34538517123.300003</x:v>
      </x:c>
      <x:c r="P2150" s="3">
        <x:v>7841416644</x:v>
      </x:c>
      <x:c r="Q2150" s="3">
        <x:v>761569318.89999986</x:v>
      </x:c>
      <x:c r="R2150" s="3">
        <x:v>65130089.900000013</x:v>
      </x:c>
      <x:c r="S2150" s="3">
        <x:v>4455092075</x:v>
      </x:c>
      <x:c r="T2150" s="3">
        <x:v>601036899.30000007</x:v>
      </x:c>
      <x:c r="U2150" s="3">
        <x:v>0</x:v>
      </x:c>
      <x:c r="V2150" s="3">
        <x:v>0</x:v>
      </x:c>
      <x:c r="W2150" s="3">
        <x:v>173522042</x:v>
      </x:c>
      <x:c r="X2150" s="3">
        <x:v>5040746.9000000004</x:v>
      </x:c>
      <x:c r="Y2150" s="3">
        <x:v>0</x:v>
      </x:c>
      <x:c r="Z2150" s="3">
        <x:v>7891776467.5999994</x:v>
      </x:c>
      <x:c r="AA2150" s="3">
        <x:v>0</x:v>
      </x:c>
      <x:c r="AB2150" s="3">
        <x:v>5399825082.9000006</x:v>
      </x:c>
      <x:c r="AC2150" s="3">
        <x:v>23469589395.799999</x:v>
      </x:c>
      <x:c r="AD2150" s="7">
        <x:f t="shared" si="33"/>
        <x:v>185518707087.09995</x:v>
      </x:c>
      <x:c r="AE2150" s="18" t="n">
        <x:f>IFERROR(AD2150/$AD$2122*100,"")</x:f>
        <x:v>111.27015648211378</x:v>
      </x:c>
    </x:row>
    <x:row r="2151">
      <x:c r="A2151" s="2">
        <x:v>2150</x:v>
      </x:c>
      <x:c r="B2151" s="2" t="s">
        <x:v>50</x:v>
      </x:c>
      <x:c r="C2151" s="2" t="s">
        <x:v>86</x:v>
      </x:c>
      <x:c r="D2151" s="2">
        <x:v>2025</x:v>
      </x:c>
      <x:c r="E2151" s="2">
        <x:v>6</x:v>
      </x:c>
      <x:c r="F2151" s="2">
        <x:v>30</x:v>
      </x:c>
      <x:c r="G2151" s="3">
        <x:v>34748441854.100014</x:v>
      </x:c>
      <x:c r="H2151" s="3">
        <x:v>54758150290.100014</x:v>
      </x:c>
      <x:c r="I2151" s="3">
        <x:v>1348562939.5</x:v>
      </x:c>
      <x:c r="J2151" s="3">
        <x:v>0</x:v>
      </x:c>
      <x:c r="K2151" s="3">
        <x:v>211323838.30000001</x:v>
      </x:c>
      <x:c r="L2151" s="3">
        <x:v>0</x:v>
      </x:c>
      <x:c r="M2151" s="3">
        <x:v>0</x:v>
      </x:c>
      <x:c r="N2151" s="3">
        <x:v>0</x:v>
      </x:c>
      <x:c r="O2151" s="3">
        <x:v>30748549700.399979</x:v>
      </x:c>
      <x:c r="P2151" s="3">
        <x:v>7699805352.5999994</x:v>
      </x:c>
      <x:c r="Q2151" s="3">
        <x:v>803917516.29999983</x:v>
      </x:c>
      <x:c r="R2151" s="3">
        <x:v>56957078.299999997</x:v>
      </x:c>
      <x:c r="S2151" s="3">
        <x:v>4357760753</x:v>
      </x:c>
      <x:c r="T2151" s="3">
        <x:v>576072379</x:v>
      </x:c>
      <x:c r="U2151" s="3">
        <x:v>0</x:v>
      </x:c>
      <x:c r="V2151" s="3">
        <x:v>0</x:v>
      </x:c>
      <x:c r="W2151" s="3">
        <x:v>89424953.099999994</x:v>
      </x:c>
      <x:c r="X2151" s="3">
        <x:v>2896253.3</x:v>
      </x:c>
      <x:c r="Y2151" s="3">
        <x:v>0</x:v>
      </x:c>
      <x:c r="Z2151" s="3">
        <x:v>7879800646.8999987</x:v>
      </x:c>
      <x:c r="AA2151" s="3">
        <x:v>0</x:v>
      </x:c>
      <x:c r="AB2151" s="3">
        <x:v>5317237780</x:v>
      </x:c>
      <x:c r="AC2151" s="3">
        <x:v>20971884567.499989</x:v>
      </x:c>
      <x:c r="AD2151" s="7">
        <x:f t="shared" si="33"/>
        <x:v>169570785902.40002</x:v>
      </x:c>
      <x:c r="AE2151" s="18" t="n">
        <x:f>IFERROR(AD2151/$AD$2122*100,"")</x:f>
        <x:v>101.70493411910515</x:v>
      </x:c>
    </x:row>
    <x:row r="2152">
      <x:c r="A2152" s="2">
        <x:v>2151</x:v>
      </x:c>
      <x:c r="B2152" s="2" t="s">
        <x:v>50</x:v>
      </x:c>
      <x:c r="C2152" s="2" t="s">
        <x:v>86</x:v>
      </x:c>
      <x:c r="D2152" s="2">
        <x:v>2025</x:v>
      </x:c>
      <x:c r="E2152" s="2">
        <x:v>7</x:v>
      </x:c>
      <x:c r="F2152" s="2">
        <x:v>31</x:v>
      </x:c>
      <x:c r="G2152" s="3">
        <x:v>36128868728.300003</x:v>
      </x:c>
      <x:c r="H2152" s="3">
        <x:v>54246562954.000008</x:v>
      </x:c>
      <x:c r="I2152" s="3">
        <x:v>1701766766</x:v>
      </x:c>
      <x:c r="J2152" s="3">
        <x:v>0</x:v>
      </x:c>
      <x:c r="K2152" s="3">
        <x:v>222957978.80000001</x:v>
      </x:c>
      <x:c r="L2152" s="3">
        <x:v>0</x:v>
      </x:c>
      <x:c r="M2152" s="3">
        <x:v>0</x:v>
      </x:c>
      <x:c r="N2152" s="3">
        <x:v>0</x:v>
      </x:c>
      <x:c r="O2152" s="3">
        <x:v>32937731880.60001</x:v>
      </x:c>
      <x:c r="P2152" s="3">
        <x:v>8000631783.0000038</x:v>
      </x:c>
      <x:c r="Q2152" s="3">
        <x:v>684470415.5</x:v>
      </x:c>
      <x:c r="R2152" s="3">
        <x:v>50691414.099999987</x:v>
      </x:c>
      <x:c r="S2152" s="3">
        <x:v>5273071107.6999989</x:v>
      </x:c>
      <x:c r="T2152" s="3">
        <x:v>745523547.79999995</x:v>
      </x:c>
      <x:c r="U2152" s="3">
        <x:v>0</x:v>
      </x:c>
      <x:c r="V2152" s="3">
        <x:v>0</x:v>
      </x:c>
      <x:c r="W2152" s="3">
        <x:v>25916011</x:v>
      </x:c>
      <x:c r="X2152" s="3">
        <x:v>416571.9</x:v>
      </x:c>
      <x:c r="Y2152" s="3">
        <x:v>0</x:v>
      </x:c>
      <x:c r="Z2152" s="3">
        <x:v>9598939072.1999969</x:v>
      </x:c>
      <x:c r="AA2152" s="3">
        <x:v>0</x:v>
      </x:c>
      <x:c r="AB2152" s="3">
        <x:v>5555153106.7999992</x:v>
      </x:c>
      <x:c r="AC2152" s="3">
        <x:v>23564458219.89999</x:v>
      </x:c>
      <x:c r="AD2152" s="7">
        <x:f t="shared" si="33"/>
        <x:v>178737159557.60001</x:v>
      </x:c>
      <x:c r="AE2152" s="18" t="n">
        <x:f>IFERROR(AD2152/$AD$2122*100,"")</x:f>
        <x:v>107.20272917709232</x:v>
      </x:c>
    </x:row>
    <x:row r="2153">
      <x:c r="A2153" s="2">
        <x:v>2152</x:v>
      </x:c>
      <x:c r="B2153" s="2" t="s">
        <x:v>50</x:v>
      </x:c>
      <x:c r="C2153" s="2" t="s">
        <x:v>86</x:v>
      </x:c>
      <x:c r="D2153" s="2">
        <x:v>2025</x:v>
      </x:c>
      <x:c r="E2153" s="2">
        <x:v>8</x:v>
      </x:c>
      <x:c r="F2153" s="2">
        <x:v>32</x:v>
      </x:c>
      <x:c r="G2153" s="3">
        <x:v>36130986072.500008</x:v>
      </x:c>
      <x:c r="H2153" s="3">
        <x:v>50338346627.300003</x:v>
      </x:c>
      <x:c r="I2153" s="3">
        <x:v>1769342884.9000001</x:v>
      </x:c>
      <x:c r="J2153" s="3">
        <x:v>0</x:v>
      </x:c>
      <x:c r="K2153" s="3">
        <x:v>235733579.40000001</x:v>
      </x:c>
      <x:c r="L2153" s="3">
        <x:v>772808.9</x:v>
      </x:c>
      <x:c r="M2153" s="3">
        <x:v>0</x:v>
      </x:c>
      <x:c r="N2153" s="3">
        <x:v>0</x:v>
      </x:c>
      <x:c r="O2153" s="3">
        <x:v>35159243301.099983</x:v>
      </x:c>
      <x:c r="P2153" s="3">
        <x:v>8509948512.8999996</x:v>
      </x:c>
      <x:c r="Q2153" s="3">
        <x:v>701880584.4000001</x:v>
      </x:c>
      <x:c r="R2153" s="3">
        <x:v>108198570.59999999</x:v>
      </x:c>
      <x:c r="S2153" s="3">
        <x:v>4874783129.0999994</x:v>
      </x:c>
      <x:c r="T2153" s="3">
        <x:v>695722234.80000007</x:v>
      </x:c>
      <x:c r="U2153" s="3">
        <x:v>0</x:v>
      </x:c>
      <x:c r="V2153" s="3">
        <x:v>0</x:v>
      </x:c>
      <x:c r="W2153" s="3">
        <x:v>106647671.90000001</x:v>
      </x:c>
      <x:c r="X2153" s="3">
        <x:v>28136763.899999991</x:v>
      </x:c>
      <x:c r="Y2153" s="3">
        <x:v>0</x:v>
      </x:c>
      <x:c r="Z2153" s="3">
        <x:v>9353132003.7000008</x:v>
      </x:c>
      <x:c r="AA2153" s="3">
        <x:v>0</x:v>
      </x:c>
      <x:c r="AB2153" s="3">
        <x:v>5886342939.8999996</x:v>
      </x:c>
      <x:c r="AC2153" s="3">
        <x:v>23420152535.800011</x:v>
      </x:c>
      <x:c r="AD2153" s="7">
        <x:f t="shared" si="33"/>
        <x:v>177319370221.09998</x:v>
      </x:c>
      <x:c r="AE2153" s="18" t="n">
        <x:f>IFERROR(AD2153/$AD$2122*100,"")</x:f>
        <x:v>106.3523694273504</x:v>
      </x:c>
    </x:row>
    <x:row r="2154">
      <x:c r="A2154" s="2">
        <x:v>2153</x:v>
      </x:c>
      <x:c r="B2154" s="2" t="s">
        <x:v>50</x:v>
      </x:c>
      <x:c r="C2154" s="2" t="s">
        <x:v>86</x:v>
      </x:c>
      <x:c r="D2154" s="2">
        <x:v>2025</x:v>
      </x:c>
      <x:c r="E2154" s="2">
        <x:v>9</x:v>
      </x:c>
      <x:c r="F2154" s="2">
        <x:v>33</x:v>
      </x:c>
      <x:c r="G2154" s="3">
        <x:v>34979674700.099991</x:v>
      </x:c>
      <x:c r="H2154" s="3">
        <x:v>49431332151</x:v>
      </x:c>
      <x:c r="I2154" s="3">
        <x:v>1101010179.2</x:v>
      </x:c>
      <x:c r="J2154" s="3">
        <x:v>0</x:v>
      </x:c>
      <x:c r="K2154" s="3">
        <x:v>229824149</x:v>
      </x:c>
      <x:c r="L2154" s="3">
        <x:v>0</x:v>
      </x:c>
      <x:c r="M2154" s="3">
        <x:v>0</x:v>
      </x:c>
      <x:c r="N2154" s="3">
        <x:v>0</x:v>
      </x:c>
      <x:c r="O2154" s="3">
        <x:v>29480101239.099998</x:v>
      </x:c>
      <x:c r="P2154" s="3">
        <x:v>7103335074.499999</x:v>
      </x:c>
      <x:c r="Q2154" s="3">
        <x:v>726613237.10000002</x:v>
      </x:c>
      <x:c r="R2154" s="3">
        <x:v>55676247.29999999</x:v>
      </x:c>
      <x:c r="S2154" s="3">
        <x:v>4386565955.0999994</x:v>
      </x:c>
      <x:c r="T2154" s="3">
        <x:v>412194438.80000001</x:v>
      </x:c>
      <x:c r="U2154" s="3">
        <x:v>0</x:v>
      </x:c>
      <x:c r="V2154" s="3">
        <x:v>0</x:v>
      </x:c>
      <x:c r="W2154" s="3">
        <x:v>106192385.09999999</x:v>
      </x:c>
      <x:c r="X2154" s="3">
        <x:v>10656025.9</x:v>
      </x:c>
      <x:c r="Y2154" s="3">
        <x:v>0</x:v>
      </x:c>
      <x:c r="Z2154" s="3">
        <x:v>8152769048.4999981</x:v>
      </x:c>
      <x:c r="AA2154" s="3">
        <x:v>0</x:v>
      </x:c>
      <x:c r="AB2154" s="3">
        <x:v>5513768755.4000015</x:v>
      </x:c>
      <x:c r="AC2154" s="3">
        <x:v>23259928845.10001</x:v>
      </x:c>
      <x:c r="AD2154" s="7">
        <x:f t="shared" si="33"/>
        <x:v>164949642431.20001</x:v>
      </x:c>
      <x:c r="AE2154" s="18" t="n">
        <x:f>IFERROR(AD2154/$AD$2122*100,"")</x:f>
        <x:v>98.9332710063102</x:v>
      </x:c>
    </x:row>
    <x:row r="2155">
      <x:c r="A2155" s="2">
        <x:v>2154</x:v>
      </x:c>
      <x:c r="B2155" s="2" t="s">
        <x:v>50</x:v>
      </x:c>
      <x:c r="C2155" s="2" t="s">
        <x:v>86</x:v>
      </x:c>
      <x:c r="D2155" s="2">
        <x:v>2025</x:v>
      </x:c>
      <x:c r="E2155" s="2">
        <x:v>10</x:v>
      </x:c>
      <x:c r="F2155" s="2">
        <x:v>34</x:v>
      </x:c>
      <x:c r="G2155" s="3">
        <x:v>36844895884.699997</x:v>
      </x:c>
      <x:c r="H2155" s="3">
        <x:v>62851221886.499992</x:v>
      </x:c>
      <x:c r="I2155" s="3">
        <x:v>2262787082.599999</x:v>
      </x:c>
      <x:c r="J2155" s="3">
        <x:v>0</x:v>
      </x:c>
      <x:c r="K2155" s="3">
        <x:v>234278196.09999999</x:v>
      </x:c>
      <x:c r="L2155" s="3">
        <x:v>749279.7</x:v>
      </x:c>
      <x:c r="M2155" s="3">
        <x:v>0</x:v>
      </x:c>
      <x:c r="N2155" s="3">
        <x:v>0</x:v>
      </x:c>
      <x:c r="O2155" s="3">
        <x:v>33036278728.099998</x:v>
      </x:c>
      <x:c r="P2155" s="3">
        <x:v>7490357803.7999983</x:v>
      </x:c>
      <x:c r="Q2155" s="3">
        <x:v>831158869.5</x:v>
      </x:c>
      <x:c r="R2155" s="3">
        <x:v>87634554</x:v>
      </x:c>
      <x:c r="S2155" s="3">
        <x:v>4203689505.0999999</x:v>
      </x:c>
      <x:c r="T2155" s="3">
        <x:v>527571872.39999992</x:v>
      </x:c>
      <x:c r="U2155" s="3">
        <x:v>0</x:v>
      </x:c>
      <x:c r="V2155" s="3">
        <x:v>0</x:v>
      </x:c>
      <x:c r="W2155" s="3">
        <x:v>138247386.19999999</x:v>
      </x:c>
      <x:c r="X2155" s="3">
        <x:v>11137152.300000001</x:v>
      </x:c>
      <x:c r="Y2155" s="3">
        <x:v>0</x:v>
      </x:c>
      <x:c r="Z2155" s="3">
        <x:v>8499527232.5000019</x:v>
      </x:c>
      <x:c r="AA2155" s="3">
        <x:v>0</x:v>
      </x:c>
      <x:c r="AB2155" s="3">
        <x:v>5959224169.000001</x:v>
      </x:c>
      <x:c r="AC2155" s="3">
        <x:v>23432017365</x:v>
      </x:c>
      <x:c r="AD2155" s="7">
        <x:f t="shared" si="33"/>
        <x:v>186410776967.49997</x:v>
      </x:c>
      <x:c r="AE2155" s="18" t="n">
        <x:f>IFERROR(AD2155/$AD$2122*100,"")</x:f>
        <x:v>111.80520093527768</x:v>
      </x:c>
    </x:row>
    <x:row r="2156">
      <x:c r="A2156" s="2">
        <x:v>2155</x:v>
      </x:c>
      <x:c r="B2156" s="2" t="s">
        <x:v>50</x:v>
      </x:c>
      <x:c r="C2156" s="2" t="s">
        <x:v>86</x:v>
      </x:c>
      <x:c r="D2156" s="2">
        <x:v>2025</x:v>
      </x:c>
      <x:c r="E2156" s="2">
        <x:v>11</x:v>
      </x:c>
      <x:c r="F2156" s="2">
        <x:v>35</x:v>
      </x:c>
      <x:c r="G2156" s="3">
        <x:v>36675400711.099998</x:v>
      </x:c>
      <x:c r="H2156" s="3">
        <x:v>66667849656.400002</x:v>
      </x:c>
      <x:c r="I2156" s="3">
        <x:v>1274883178.9000001</x:v>
      </x:c>
      <x:c r="J2156" s="3">
        <x:v>0</x:v>
      </x:c>
      <x:c r="K2156" s="3">
        <x:v>233669189.40000001</x:v>
      </x:c>
      <x:c r="L2156" s="3">
        <x:v>0</x:v>
      </x:c>
      <x:c r="M2156" s="3">
        <x:v>0</x:v>
      </x:c>
      <x:c r="N2156" s="3">
        <x:v>0</x:v>
      </x:c>
      <x:c r="O2156" s="3">
        <x:v>31079485294.799999</x:v>
      </x:c>
      <x:c r="P2156" s="3">
        <x:v>7223570798.6000004</x:v>
      </x:c>
      <x:c r="Q2156" s="3">
        <x:v>596851505</x:v>
      </x:c>
      <x:c r="R2156" s="3">
        <x:v>51029865</x:v>
      </x:c>
      <x:c r="S2156" s="3">
        <x:v>4321772141.1999998</x:v>
      </x:c>
      <x:c r="T2156" s="3">
        <x:v>498020921</x:v>
      </x:c>
      <x:c r="U2156" s="3">
        <x:v>0</x:v>
      </x:c>
      <x:c r="V2156" s="3">
        <x:v>0</x:v>
      </x:c>
      <x:c r="W2156" s="3">
        <x:v>77625051</x:v>
      </x:c>
      <x:c r="X2156" s="3">
        <x:v>22434228</x:v>
      </x:c>
      <x:c r="Y2156" s="3">
        <x:v>0</x:v>
      </x:c>
      <x:c r="Z2156" s="3">
        <x:v>9946640663.5</x:v>
      </x:c>
      <x:c r="AA2156" s="3">
        <x:v>0</x:v>
      </x:c>
      <x:c r="AB2156" s="3">
        <x:v>5792454042.8000002</x:v>
      </x:c>
      <x:c r="AC2156" s="3">
        <x:v>25430614444.099998</x:v>
      </x:c>
      <x:c r="AD2156" s="7">
        <x:f t="shared" si="33"/>
        <x:v>189892301690.79999</x:v>
      </x:c>
      <x:c r="AE2156" s="18" t="n">
        <x:f>IFERROR(AD2156/$AD$2122*100,"")</x:f>
        <x:v>113.89334507362629</x:v>
      </x:c>
    </x:row>
    <x:row r="2157">
      <x:c r="A2157" s="2">
        <x:v>2156</x:v>
      </x:c>
      <x:c r="B2157" s="2" t="s">
        <x:v>50</x:v>
      </x:c>
      <x:c r="C2157" s="2" t="s">
        <x:v>86</x:v>
      </x:c>
      <x:c r="D2157" s="2">
        <x:v>2025</x:v>
      </x:c>
      <x:c r="E2157" s="2">
        <x:v>12</x:v>
      </x:c>
      <x:c r="F2157" s="2">
        <x:v>36</x:v>
      </x:c>
      <x:c r="G2157" s="3">
        <x:v>36074963012.900002</x:v>
      </x:c>
      <x:c r="H2157" s="3">
        <x:v>65538965380</x:v>
      </x:c>
      <x:c r="I2157" s="3">
        <x:v>2719216146.0999999</x:v>
      </x:c>
      <x:c r="J2157" s="3">
        <x:v>0</x:v>
      </x:c>
      <x:c r="K2157" s="3">
        <x:v>225215759.69999999</x:v>
      </x:c>
      <x:c r="L2157" s="3">
        <x:v>0</x:v>
      </x:c>
      <x:c r="M2157" s="3">
        <x:v>0</x:v>
      </x:c>
      <x:c r="N2157" s="3">
        <x:v>0</x:v>
      </x:c>
      <x:c r="O2157" s="3">
        <x:v>32621605576.400002</x:v>
      </x:c>
      <x:c r="P2157" s="3">
        <x:v>7434245310.5</x:v>
      </x:c>
      <x:c r="Q2157" s="3">
        <x:v>463761479.19999999</x:v>
      </x:c>
      <x:c r="R2157" s="3">
        <x:v>56669097</x:v>
      </x:c>
      <x:c r="S2157" s="3">
        <x:v>5238180958.6000004</x:v>
      </x:c>
      <x:c r="T2157" s="3">
        <x:v>642263512.70000005</x:v>
      </x:c>
      <x:c r="U2157" s="3">
        <x:v>0</x:v>
      </x:c>
      <x:c r="V2157" s="3">
        <x:v>0</x:v>
      </x:c>
      <x:c r="W2157" s="3">
        <x:v>84611339</x:v>
      </x:c>
      <x:c r="X2157" s="3">
        <x:v>34879995</x:v>
      </x:c>
      <x:c r="Y2157" s="3">
        <x:v>0</x:v>
      </x:c>
      <x:c r="Z2157" s="3">
        <x:v>9412408900.7999992</x:v>
      </x:c>
      <x:c r="AA2157" s="3">
        <x:v>0</x:v>
      </x:c>
      <x:c r="AB2157" s="3">
        <x:v>5939115032.8999996</x:v>
      </x:c>
      <x:c r="AC2157" s="3">
        <x:v>26668268336.400002</x:v>
      </x:c>
      <x:c r="AD2157" s="7">
        <x:f t="shared" si="33"/>
        <x:v>193154369837.20001</x:v>
      </x:c>
      <x:c r="AE2157" s="18" t="n">
        <x:f>IFERROR(AD2157/$AD$2122*100,"")</x:f>
        <x:v>115.84986384633874</x:v>
      </x:c>
    </x:row>
    <x:row r="2158">
      <x:c r="A2158" s="2">
        <x:v>2157</x:v>
      </x:c>
      <x:c r="B2158" s="2" t="s">
        <x:v>50</x:v>
      </x:c>
      <x:c r="C2158" s="2" t="s">
        <x:v>86</x:v>
      </x:c>
      <x:c r="D2158" s="2">
        <x:v>2026</x:v>
      </x:c>
      <x:c r="E2158" s="2">
        <x:v>1</x:v>
      </x:c>
      <x:c r="F2158" s="2">
        <x:v>37</x:v>
      </x:c>
      <x:c r="G2158" s="3">
        <x:v>34879205984.800003</x:v>
      </x:c>
      <x:c r="H2158" s="3">
        <x:v>68725039787.700012</x:v>
      </x:c>
      <x:c r="I2158" s="3">
        <x:v>1548887515.5999999</x:v>
      </x:c>
      <x:c r="J2158" s="3">
        <x:v>0</x:v>
      </x:c>
      <x:c r="K2158" s="3">
        <x:v>212026142.19999999</x:v>
      </x:c>
      <x:c r="L2158" s="3">
        <x:v>0</x:v>
      </x:c>
      <x:c r="M2158" s="3">
        <x:v>0</x:v>
      </x:c>
      <x:c r="N2158" s="3">
        <x:v>0</x:v>
      </x:c>
      <x:c r="O2158" s="3">
        <x:v>31751639381.000011</x:v>
      </x:c>
      <x:c r="P2158" s="3">
        <x:v>7302482223</x:v>
      </x:c>
      <x:c r="Q2158" s="3">
        <x:v>502375487.5</x:v>
      </x:c>
      <x:c r="R2158" s="3">
        <x:v>96797132</x:v>
      </x:c>
      <x:c r="S2158" s="3">
        <x:v>4924515001.1999998</x:v>
      </x:c>
      <x:c r="T2158" s="3">
        <x:v>658017690.5</x:v>
      </x:c>
      <x:c r="U2158" s="3">
        <x:v>0</x:v>
      </x:c>
      <x:c r="V2158" s="3">
        <x:v>0</x:v>
      </x:c>
      <x:c r="W2158" s="3">
        <x:v>86786474.900000006</x:v>
      </x:c>
      <x:c r="X2158" s="3">
        <x:v>12652355.6</x:v>
      </x:c>
      <x:c r="Y2158" s="3">
        <x:v>0</x:v>
      </x:c>
      <x:c r="Z2158" s="3">
        <x:v>8890603152.3999977</x:v>
      </x:c>
      <x:c r="AA2158" s="3">
        <x:v>0</x:v>
      </x:c>
      <x:c r="AB2158" s="3">
        <x:v>5350118110.2000017</x:v>
      </x:c>
      <x:c r="AC2158" s="3">
        <x:v>26645123792.200001</x:v>
      </x:c>
      <x:c r="AD2158" s="7">
        <x:f t="shared" si="33"/>
        <x:v>191586270230.80008</x:v>
      </x:c>
      <x:c r="AE2158" s="18" t="n">
        <x:f>IFERROR(AD2158/$AD$2122*100,"")</x:f>
        <x:v>114.9093512084313</x:v>
      </x:c>
    </x:row>
    <x:row r="2159">
      <x:c r="A2159" s="2">
        <x:v>2158</x:v>
      </x:c>
      <x:c r="B2159" s="2" t="s">
        <x:v>50</x:v>
      </x:c>
      <x:c r="C2159" s="2" t="s">
        <x:v>86</x:v>
      </x:c>
      <x:c r="D2159" s="2">
        <x:v>2026</x:v>
      </x:c>
      <x:c r="E2159" s="2">
        <x:v>2</x:v>
      </x:c>
      <x:c r="F2159" s="2">
        <x:v>38</x:v>
      </x:c>
      <x:c r="G2159" s="3">
        <x:v>33432440845.5</x:v>
      </x:c>
      <x:c r="H2159" s="3">
        <x:v>62862867147.900002</x:v>
      </x:c>
      <x:c r="I2159" s="3">
        <x:v>1024984831.9</x:v>
      </x:c>
      <x:c r="J2159" s="3">
        <x:v>0</x:v>
      </x:c>
      <x:c r="K2159" s="3">
        <x:v>147408902.30000001</x:v>
      </x:c>
      <x:c r="L2159" s="3">
        <x:v>0</x:v>
      </x:c>
      <x:c r="M2159" s="3">
        <x:v>0</x:v>
      </x:c>
      <x:c r="N2159" s="3">
        <x:v>0</x:v>
      </x:c>
      <x:c r="O2159" s="3">
        <x:v>28983581783.299999</x:v>
      </x:c>
      <x:c r="P2159" s="3">
        <x:v>6808088205.8000002</x:v>
      </x:c>
      <x:c r="Q2159" s="3">
        <x:v>541052380.5</x:v>
      </x:c>
      <x:c r="R2159" s="3">
        <x:v>79512035.799999997</x:v>
      </x:c>
      <x:c r="S2159" s="3">
        <x:v>4536297598.499999</x:v>
      </x:c>
      <x:c r="T2159" s="3">
        <x:v>535551308.69999999</x:v>
      </x:c>
      <x:c r="U2159" s="3">
        <x:v>0</x:v>
      </x:c>
      <x:c r="V2159" s="3">
        <x:v>0</x:v>
      </x:c>
      <x:c r="W2159" s="3">
        <x:v>121655286.3</x:v>
      </x:c>
      <x:c r="X2159" s="3">
        <x:v>8226469.7000000002</x:v>
      </x:c>
      <x:c r="Y2159" s="3">
        <x:v>0</x:v>
      </x:c>
      <x:c r="Z2159" s="3">
        <x:v>8009512357.4000015</x:v>
      </x:c>
      <x:c r="AA2159" s="3">
        <x:v>0</x:v>
      </x:c>
      <x:c r="AB2159" s="3">
        <x:v>5088359452.1000004</x:v>
      </x:c>
      <x:c r="AC2159" s="3">
        <x:v>23908908904.099991</x:v>
      </x:c>
      <x:c r="AD2159" s="7">
        <x:f t="shared" si="33"/>
        <x:v>176088447509.79999</x:v>
      </x:c>
      <x:c r="AE2159" s="18" t="n">
        <x:f>IFERROR(AD2159/$AD$2122*100,"")</x:f>
        <x:v>105.61408828657339</x:v>
      </x:c>
    </x:row>
    <x:row r="2160">
      <x:c r="A2160" s="2">
        <x:v>2159</x:v>
      </x:c>
      <x:c r="B2160" s="2" t="s">
        <x:v>50</x:v>
      </x:c>
      <x:c r="C2160" s="2" t="s">
        <x:v>86</x:v>
      </x:c>
      <x:c r="D2160" s="2">
        <x:v>2026</x:v>
      </x:c>
      <x:c r="E2160" s="2">
        <x:v>3</x:v>
      </x:c>
      <x:c r="F2160" s="2">
        <x:v>39</x:v>
      </x:c>
      <x:c r="G2160" s="3">
        <x:v>39384183356.399986</x:v>
      </x:c>
      <x:c r="H2160" s="3">
        <x:v>58919616924.800003</x:v>
      </x:c>
      <x:c r="I2160" s="3">
        <x:v>1200804200.9000001</x:v>
      </x:c>
      <x:c r="J2160" s="3">
        <x:v>0</x:v>
      </x:c>
      <x:c r="K2160" s="3">
        <x:v>232682484.5</x:v>
      </x:c>
      <x:c r="L2160" s="3">
        <x:v>0</x:v>
      </x:c>
      <x:c r="M2160" s="3">
        <x:v>0</x:v>
      </x:c>
      <x:c r="N2160" s="3">
        <x:v>0</x:v>
      </x:c>
      <x:c r="O2160" s="3">
        <x:v>32587708143.39999</x:v>
      </x:c>
      <x:c r="P2160" s="3">
        <x:v>7899614745.7000008</x:v>
      </x:c>
      <x:c r="Q2160" s="3">
        <x:v>667209326.70000005</x:v>
      </x:c>
      <x:c r="R2160" s="3">
        <x:v>56767569.499999993</x:v>
      </x:c>
      <x:c r="S2160" s="3">
        <x:v>5124556598.4000006</x:v>
      </x:c>
      <x:c r="T2160" s="3">
        <x:v>605883722.89999998</x:v>
      </x:c>
      <x:c r="U2160" s="3">
        <x:v>0</x:v>
      </x:c>
      <x:c r="V2160" s="3">
        <x:v>0</x:v>
      </x:c>
      <x:c r="W2160" s="3">
        <x:v>162390744.30000001</x:v>
      </x:c>
      <x:c r="X2160" s="3">
        <x:v>16725652.1</x:v>
      </x:c>
      <x:c r="Y2160" s="3">
        <x:v>0</x:v>
      </x:c>
      <x:c r="Z2160" s="3">
        <x:v>11948477978.799999</x:v>
      </x:c>
      <x:c r="AA2160" s="3">
        <x:v>0</x:v>
      </x:c>
      <x:c r="AB2160" s="3">
        <x:v>5803200377.6000013</x:v>
      </x:c>
      <x:c r="AC2160" s="3">
        <x:v>26318622862.900002</x:v>
      </x:c>
      <x:c r="AD2160" s="7">
        <x:f t="shared" si="33"/>
        <x:v>190928444688.89996</x:v>
      </x:c>
      <x:c r="AE2160" s="18" t="n">
        <x:f>IFERROR(AD2160/$AD$2122*100,"")</x:f>
        <x:v>114.5148015043371</x:v>
      </x:c>
    </x:row>
    <x:row r="2161">
      <x:c r="A2161" s="2">
        <x:v>2160</x:v>
      </x:c>
      <x:c r="B2161" s="2" t="s">
        <x:v>50</x:v>
      </x:c>
      <x:c r="C2161" s="2" t="s">
        <x:v>86</x:v>
      </x:c>
      <x:c r="D2161" s="2">
        <x:v>2026</x:v>
      </x:c>
      <x:c r="E2161" s="2">
        <x:v>4</x:v>
      </x:c>
      <x:c r="F2161" s="2">
        <x:v>40</x:v>
      </x:c>
      <x:c r="G2161" s="3">
        <x:v>36310762110.900002</x:v>
      </x:c>
      <x:c r="H2161" s="3">
        <x:v>60510445463.099991</x:v>
      </x:c>
      <x:c r="I2161" s="3">
        <x:v>1479653827.5999999</x:v>
      </x:c>
      <x:c r="J2161" s="3">
        <x:v>0</x:v>
      </x:c>
      <x:c r="K2161" s="3">
        <x:v>204177545.80000001</x:v>
      </x:c>
      <x:c r="L2161" s="3">
        <x:v>0</x:v>
      </x:c>
      <x:c r="M2161" s="3">
        <x:v>0</x:v>
      </x:c>
      <x:c r="N2161" s="3">
        <x:v>0</x:v>
      </x:c>
      <x:c r="O2161" s="3">
        <x:v>32825803631.30003</x:v>
      </x:c>
      <x:c r="P2161" s="3">
        <x:v>7988012258.6000013</x:v>
      </x:c>
      <x:c r="Q2161" s="3">
        <x:v>628293335.49999976</x:v>
      </x:c>
      <x:c r="R2161" s="3">
        <x:v>32273472.699999999</x:v>
      </x:c>
      <x:c r="S2161" s="3">
        <x:v>4609143256.1999998</x:v>
      </x:c>
      <x:c r="T2161" s="3">
        <x:v>516478520.5</x:v>
      </x:c>
      <x:c r="U2161" s="3">
        <x:v>0</x:v>
      </x:c>
      <x:c r="V2161" s="3">
        <x:v>0</x:v>
      </x:c>
      <x:c r="W2161" s="3">
        <x:v>158299309.80000001</x:v>
      </x:c>
      <x:c r="X2161" s="3">
        <x:v>23638503.399999999</x:v>
      </x:c>
      <x:c r="Y2161" s="3">
        <x:v>0</x:v>
      </x:c>
      <x:c r="Z2161" s="3">
        <x:v>10997857065.200001</x:v>
      </x:c>
      <x:c r="AA2161" s="3">
        <x:v>0</x:v>
      </x:c>
      <x:c r="AB2161" s="3">
        <x:v>5790296178.9000006</x:v>
      </x:c>
      <x:c r="AC2161" s="3">
        <x:v>27159636010.5</x:v>
      </x:c>
      <x:c r="AD2161" s="7">
        <x:f t="shared" si="33"/>
        <x:v>189234770490.00006</x:v>
      </x:c>
      <x:c r="AE2161" s="18" t="n">
        <x:f>IFERROR(AD2161/$AD$2122*100,"")</x:f>
        <x:v>113.49897190903471</x:v>
      </x:c>
    </x:row>
    <x:row r="2162">
      <x:c r="A2162" s="2">
        <x:v>2161</x:v>
      </x:c>
      <x:c r="B2162" s="2" t="s">
        <x:v>50</x:v>
      </x:c>
      <x:c r="C2162" s="2" t="s">
        <x:v>87</x:v>
      </x:c>
      <x:c r="D2162" s="2">
        <x:v>2023</x:v>
      </x:c>
      <x:c r="E2162" s="2">
        <x:v>1</x:v>
      </x:c>
      <x:c r="F2162" s="2">
        <x:v>1</x:v>
      </x:c>
      <x:c r="G2162" s="3">
        <x:v>41424205281.499977</x:v>
      </x:c>
      <x:c r="H2162" s="3">
        <x:v>3118044430.6999998</x:v>
      </x:c>
      <x:c r="I2162" s="3">
        <x:v>1094337873.3</x:v>
      </x:c>
      <x:c r="J2162" s="3">
        <x:v>384733.2</x:v>
      </x:c>
      <x:c r="K2162" s="3">
        <x:v>521258489.30000007</x:v>
      </x:c>
      <x:c r="L2162" s="3">
        <x:v>32373739.600000001</x:v>
      </x:c>
      <x:c r="M2162" s="3">
        <x:v>0</x:v>
      </x:c>
      <x:c r="N2162" s="3">
        <x:v>0</x:v>
      </x:c>
      <x:c r="O2162" s="3">
        <x:v>26985652203.400002</x:v>
      </x:c>
      <x:c r="P2162" s="3">
        <x:v>4591593953.8000011</x:v>
      </x:c>
      <x:c r="Q2162" s="3">
        <x:v>2026706094.2</x:v>
      </x:c>
      <x:c r="R2162" s="3">
        <x:v>3724957277.4000001</x:v>
      </x:c>
      <x:c r="S2162" s="3">
        <x:v>2346573529.1999998</x:v>
      </x:c>
      <x:c r="T2162" s="3">
        <x:v>336918387.39999998</x:v>
      </x:c>
      <x:c r="U2162" s="3">
        <x:v>0</x:v>
      </x:c>
      <x:c r="V2162" s="3">
        <x:v>0</x:v>
      </x:c>
      <x:c r="W2162" s="3">
        <x:v>10696069.9</x:v>
      </x:c>
      <x:c r="X2162" s="3">
        <x:v>14289539</x:v>
      </x:c>
      <x:c r="Y2162" s="3">
        <x:v>0</x:v>
      </x:c>
      <x:c r="Z2162" s="3">
        <x:v>39250580045.499992</x:v>
      </x:c>
      <x:c r="AA2162" s="3">
        <x:v>0</x:v>
      </x:c>
      <x:c r="AB2162" s="3">
        <x:v>2911848520</x:v>
      </x:c>
      <x:c r="AC2162" s="3">
        <x:v>10349808580.799999</x:v>
      </x:c>
      <x:c r="AD2162" s="7">
        <x:f t="shared" si="33"/>
        <x:v>138740228748.19992</x:v>
      </x:c>
      <x:c r="AE2162" s="18" t="n">
        <x:f>IFERROR(AD2162/$AD$2162*100,"")</x:f>
        <x:v>100</x:v>
      </x:c>
    </x:row>
    <x:row r="2163">
      <x:c r="A2163" s="2">
        <x:v>2162</x:v>
      </x:c>
      <x:c r="B2163" s="2" t="s">
        <x:v>50</x:v>
      </x:c>
      <x:c r="C2163" s="2" t="s">
        <x:v>87</x:v>
      </x:c>
      <x:c r="D2163" s="2">
        <x:v>2023</x:v>
      </x:c>
      <x:c r="E2163" s="2">
        <x:v>2</x:v>
      </x:c>
      <x:c r="F2163" s="2">
        <x:v>2</x:v>
      </x:c>
      <x:c r="G2163" s="3">
        <x:v>36852613709.400002</x:v>
      </x:c>
      <x:c r="H2163" s="3">
        <x:v>2194547978.5999999</x:v>
      </x:c>
      <x:c r="I2163" s="3">
        <x:v>1018348359.3</x:v>
      </x:c>
      <x:c r="J2163" s="3">
        <x:v>490674.4</x:v>
      </x:c>
      <x:c r="K2163" s="3">
        <x:v>943718340.4000001</x:v>
      </x:c>
      <x:c r="L2163" s="3">
        <x:v>34359495</x:v>
      </x:c>
      <x:c r="M2163" s="3">
        <x:v>0</x:v>
      </x:c>
      <x:c r="N2163" s="3">
        <x:v>36813.5</x:v>
      </x:c>
      <x:c r="O2163" s="3">
        <x:v>28090838755.499969</x:v>
      </x:c>
      <x:c r="P2163" s="3">
        <x:v>4540392271.0999994</x:v>
      </x:c>
      <x:c r="Q2163" s="3">
        <x:v>5487390444.8999987</x:v>
      </x:c>
      <x:c r="R2163" s="3">
        <x:v>8257211200.4000006</x:v>
      </x:c>
      <x:c r="S2163" s="3">
        <x:v>2161092043.9000001</x:v>
      </x:c>
      <x:c r="T2163" s="3">
        <x:v>370778076.5</x:v>
      </x:c>
      <x:c r="U2163" s="3">
        <x:v>0</x:v>
      </x:c>
      <x:c r="V2163" s="3">
        <x:v>0</x:v>
      </x:c>
      <x:c r="W2163" s="3">
        <x:v>22909291.300000001</x:v>
      </x:c>
      <x:c r="X2163" s="3">
        <x:v>24119393.100000001</x:v>
      </x:c>
      <x:c r="Y2163" s="3">
        <x:v>0</x:v>
      </x:c>
      <x:c r="Z2163" s="3">
        <x:v>35678244845.100014</x:v>
      </x:c>
      <x:c r="AA2163" s="3">
        <x:v>0</x:v>
      </x:c>
      <x:c r="AB2163" s="3">
        <x:v>3025026117</x:v>
      </x:c>
      <x:c r="AC2163" s="3">
        <x:v>10796754032.799999</x:v>
      </x:c>
      <x:c r="AD2163" s="7">
        <x:f t="shared" si="33"/>
        <x:v>139498871842.19998</x:v>
      </x:c>
      <x:c r="AE2163" s="18" t="n">
        <x:f>IFERROR(AD2163/$AD$2162*100,"")</x:f>
        <x:v>100.54680830559745</x:v>
      </x:c>
    </x:row>
    <x:row r="2164">
      <x:c r="A2164" s="2">
        <x:v>2163</x:v>
      </x:c>
      <x:c r="B2164" s="2" t="s">
        <x:v>50</x:v>
      </x:c>
      <x:c r="C2164" s="2" t="s">
        <x:v>87</x:v>
      </x:c>
      <x:c r="D2164" s="2">
        <x:v>2023</x:v>
      </x:c>
      <x:c r="E2164" s="2">
        <x:v>3</x:v>
      </x:c>
      <x:c r="F2164" s="2">
        <x:v>3</x:v>
      </x:c>
      <x:c r="G2164" s="3">
        <x:v>45904480028.999992</x:v>
      </x:c>
      <x:c r="H2164" s="3">
        <x:v>2427502575.1999998</x:v>
      </x:c>
      <x:c r="I2164" s="3">
        <x:v>1667451009.3</x:v>
      </x:c>
      <x:c r="J2164" s="3">
        <x:v>1407195.1</x:v>
      </x:c>
      <x:c r="K2164" s="3">
        <x:v>1440064295.0999999</x:v>
      </x:c>
      <x:c r="L2164" s="3">
        <x:v>45373807.699999988</x:v>
      </x:c>
      <x:c r="M2164" s="3">
        <x:v>0</x:v>
      </x:c>
      <x:c r="N2164" s="3">
        <x:v>0</x:v>
      </x:c>
      <x:c r="O2164" s="3">
        <x:v>33467033748.199989</x:v>
      </x:c>
      <x:c r="P2164" s="3">
        <x:v>5470590566.2000008</x:v>
      </x:c>
      <x:c r="Q2164" s="3">
        <x:v>13526663758.9</x:v>
      </x:c>
      <x:c r="R2164" s="3">
        <x:v>6399469991.6999998</x:v>
      </x:c>
      <x:c r="S2164" s="3">
        <x:v>2642708588.6999998</x:v>
      </x:c>
      <x:c r="T2164" s="3">
        <x:v>446927858.80000001</x:v>
      </x:c>
      <x:c r="U2164" s="3">
        <x:v>0</x:v>
      </x:c>
      <x:c r="V2164" s="3">
        <x:v>0</x:v>
      </x:c>
      <x:c r="W2164" s="3">
        <x:v>25414574.800000001</x:v>
      </x:c>
      <x:c r="X2164" s="3">
        <x:v>37841503.299999997</x:v>
      </x:c>
      <x:c r="Y2164" s="3">
        <x:v>0</x:v>
      </x:c>
      <x:c r="Z2164" s="3">
        <x:v>37470047913.799988</x:v>
      </x:c>
      <x:c r="AA2164" s="3">
        <x:v>0</x:v>
      </x:c>
      <x:c r="AB2164" s="3">
        <x:v>3361882826.4000001</x:v>
      </x:c>
      <x:c r="AC2164" s="3">
        <x:v>12236355952.6</x:v>
      </x:c>
      <x:c r="AD2164" s="7">
        <x:f t="shared" si="33"/>
        <x:v>166571216194.79996</x:v>
      </x:c>
      <x:c r="AE2164" s="18" t="n">
        <x:f>IFERROR(AD2164/$AD$2162*100,"")</x:f>
        <x:v>120.05978200966541</x:v>
      </x:c>
    </x:row>
    <x:row r="2165">
      <x:c r="A2165" s="2">
        <x:v>2164</x:v>
      </x:c>
      <x:c r="B2165" s="2" t="s">
        <x:v>50</x:v>
      </x:c>
      <x:c r="C2165" s="2" t="s">
        <x:v>87</x:v>
      </x:c>
      <x:c r="D2165" s="2">
        <x:v>2023</x:v>
      </x:c>
      <x:c r="E2165" s="2">
        <x:v>4</x:v>
      </x:c>
      <x:c r="F2165" s="2">
        <x:v>4</x:v>
      </x:c>
      <x:c r="G2165" s="3">
        <x:v>44074433407.800041</x:v>
      </x:c>
      <x:c r="H2165" s="3">
        <x:v>2542382122</x:v>
      </x:c>
      <x:c r="I2165" s="3">
        <x:v>1577763428.0999999</x:v>
      </x:c>
      <x:c r="J2165" s="3">
        <x:v>1267617.8</x:v>
      </x:c>
      <x:c r="K2165" s="3">
        <x:v>1629988183.2</x:v>
      </x:c>
      <x:c r="L2165" s="3">
        <x:v>58025623.100000009</x:v>
      </x:c>
      <x:c r="M2165" s="3">
        <x:v>0</x:v>
      </x:c>
      <x:c r="N2165" s="3">
        <x:v>0</x:v>
      </x:c>
      <x:c r="O2165" s="3">
        <x:v>34951801306.500076</x:v>
      </x:c>
      <x:c r="P2165" s="3">
        <x:v>5760674953.0999985</x:v>
      </x:c>
      <x:c r="Q2165" s="3">
        <x:v>15806284039</x:v>
      </x:c>
      <x:c r="R2165" s="3">
        <x:v>11626759040.700001</x:v>
      </x:c>
      <x:c r="S2165" s="3">
        <x:v>2599532159</x:v>
      </x:c>
      <x:c r="T2165" s="3">
        <x:v>386709150.89999998</x:v>
      </x:c>
      <x:c r="U2165" s="3">
        <x:v>0</x:v>
      </x:c>
      <x:c r="V2165" s="3">
        <x:v>0</x:v>
      </x:c>
      <x:c r="W2165" s="3">
        <x:v>21720583</x:v>
      </x:c>
      <x:c r="X2165" s="3">
        <x:v>28616738</x:v>
      </x:c>
      <x:c r="Y2165" s="3">
        <x:v>0</x:v>
      </x:c>
      <x:c r="Z2165" s="3">
        <x:v>37542625024</x:v>
      </x:c>
      <x:c r="AA2165" s="3">
        <x:v>0</x:v>
      </x:c>
      <x:c r="AB2165" s="3">
        <x:v>3230445103.6999998</x:v>
      </x:c>
      <x:c r="AC2165" s="3">
        <x:v>11210598180.5</x:v>
      </x:c>
      <x:c r="AD2165" s="7">
        <x:f t="shared" si="33"/>
        <x:v>173049626660.40015</x:v>
      </x:c>
      <x:c r="AE2165" s="18" t="n">
        <x:f>IFERROR(AD2165/$AD$2162*100,"")</x:f>
        <x:v>124.72923550851891</x:v>
      </x:c>
    </x:row>
    <x:row r="2166">
      <x:c r="A2166" s="2">
        <x:v>2165</x:v>
      </x:c>
      <x:c r="B2166" s="2" t="s">
        <x:v>50</x:v>
      </x:c>
      <x:c r="C2166" s="2" t="s">
        <x:v>87</x:v>
      </x:c>
      <x:c r="D2166" s="2">
        <x:v>2023</x:v>
      </x:c>
      <x:c r="E2166" s="2">
        <x:v>5</x:v>
      </x:c>
      <x:c r="F2166" s="2">
        <x:v>5</x:v>
      </x:c>
      <x:c r="G2166" s="3">
        <x:v>47177444343.800011</x:v>
      </x:c>
      <x:c r="H2166" s="3">
        <x:v>2594574144.6999998</x:v>
      </x:c>
      <x:c r="I2166" s="3">
        <x:v>1700769788.8</x:v>
      </x:c>
      <x:c r="J2166" s="3">
        <x:v>880132.8</x:v>
      </x:c>
      <x:c r="K2166" s="3">
        <x:v>1802280859</x:v>
      </x:c>
      <x:c r="L2166" s="3">
        <x:v>59266922.900000013</x:v>
      </x:c>
      <x:c r="M2166" s="3">
        <x:v>0</x:v>
      </x:c>
      <x:c r="N2166" s="3">
        <x:v>0</x:v>
      </x:c>
      <x:c r="O2166" s="3">
        <x:v>37372088680.599892</x:v>
      </x:c>
      <x:c r="P2166" s="3">
        <x:v>6137449054.7000046</x:v>
      </x:c>
      <x:c r="Q2166" s="3">
        <x:v>17131328883.799999</x:v>
      </x:c>
      <x:c r="R2166" s="3">
        <x:v>13005966628.9</x:v>
      </x:c>
      <x:c r="S2166" s="3">
        <x:v>2746869170.8000011</x:v>
      </x:c>
      <x:c r="T2166" s="3">
        <x:v>389295310.99999988</x:v>
      </x:c>
      <x:c r="U2166" s="3">
        <x:v>0</x:v>
      </x:c>
      <x:c r="V2166" s="3">
        <x:v>0</x:v>
      </x:c>
      <x:c r="W2166" s="3">
        <x:v>4480187.5999999996</x:v>
      </x:c>
      <x:c r="X2166" s="3">
        <x:v>14606451.300000001</x:v>
      </x:c>
      <x:c r="Y2166" s="3">
        <x:v>0</x:v>
      </x:c>
      <x:c r="Z2166" s="3">
        <x:v>36363771537.799988</x:v>
      </x:c>
      <x:c r="AA2166" s="3">
        <x:v>0</x:v>
      </x:c>
      <x:c r="AB2166" s="3">
        <x:v>3257584391.1999989</x:v>
      </x:c>
      <x:c r="AC2166" s="3">
        <x:v>12779980145.799999</x:v>
      </x:c>
      <x:c r="AD2166" s="7">
        <x:f t="shared" si="33"/>
        <x:v>182538636635.49994</x:v>
      </x:c>
      <x:c r="AE2166" s="18" t="n">
        <x:f>IFERROR(AD2166/$AD$2162*100,"")</x:f>
        <x:v>131.5686432712965</x:v>
      </x:c>
    </x:row>
    <x:row r="2167">
      <x:c r="A2167" s="2">
        <x:v>2166</x:v>
      </x:c>
      <x:c r="B2167" s="2" t="s">
        <x:v>50</x:v>
      </x:c>
      <x:c r="C2167" s="2" t="s">
        <x:v>87</x:v>
      </x:c>
      <x:c r="D2167" s="2">
        <x:v>2023</x:v>
      </x:c>
      <x:c r="E2167" s="2">
        <x:v>6</x:v>
      </x:c>
      <x:c r="F2167" s="2">
        <x:v>6</x:v>
      </x:c>
      <x:c r="G2167" s="3">
        <x:v>46322993578.300018</x:v>
      </x:c>
      <x:c r="H2167" s="3">
        <x:v>2637798657.4000001</x:v>
      </x:c>
      <x:c r="I2167" s="3">
        <x:v>1618347574.3</x:v>
      </x:c>
      <x:c r="J2167" s="3">
        <x:v>1529609.8</x:v>
      </x:c>
      <x:c r="K2167" s="3">
        <x:v>1743992243.2</x:v>
      </x:c>
      <x:c r="L2167" s="3">
        <x:v>61912443.5</x:v>
      </x:c>
      <x:c r="M2167" s="3">
        <x:v>0</x:v>
      </x:c>
      <x:c r="N2167" s="3">
        <x:v>0</x:v>
      </x:c>
      <x:c r="O2167" s="3">
        <x:v>35343584784.199989</x:v>
      </x:c>
      <x:c r="P2167" s="3">
        <x:v>5813322387.3000021</x:v>
      </x:c>
      <x:c r="Q2167" s="3">
        <x:v>17197741778.299999</x:v>
      </x:c>
      <x:c r="R2167" s="3">
        <x:v>13276042153.799999</x:v>
      </x:c>
      <x:c r="S2167" s="3">
        <x:v>2692997474.0999999</x:v>
      </x:c>
      <x:c r="T2167" s="3">
        <x:v>385596765.69999999</x:v>
      </x:c>
      <x:c r="U2167" s="3">
        <x:v>0</x:v>
      </x:c>
      <x:c r="V2167" s="3">
        <x:v>0</x:v>
      </x:c>
      <x:c r="W2167" s="3">
        <x:v>29927269.699999999</x:v>
      </x:c>
      <x:c r="X2167" s="3">
        <x:v>23695683.5</x:v>
      </x:c>
      <x:c r="Y2167" s="3">
        <x:v>0</x:v>
      </x:c>
      <x:c r="Z2167" s="3">
        <x:v>33798648821.400009</x:v>
      </x:c>
      <x:c r="AA2167" s="3">
        <x:v>0</x:v>
      </x:c>
      <x:c r="AB2167" s="3">
        <x:v>3229856844.1999998</x:v>
      </x:c>
      <x:c r="AC2167" s="3">
        <x:v>11995958762.700001</x:v>
      </x:c>
      <x:c r="AD2167" s="7">
        <x:f t="shared" si="33"/>
        <x:v>176173946831.40005</x:v>
      </x:c>
      <x:c r="AE2167" s="18" t="n">
        <x:f>IFERROR(AD2167/$AD$2162*100,"")</x:f>
        <x:v>126.98115638193066</x:v>
      </x:c>
    </x:row>
    <x:row r="2168">
      <x:c r="A2168" s="2">
        <x:v>2167</x:v>
      </x:c>
      <x:c r="B2168" s="2" t="s">
        <x:v>50</x:v>
      </x:c>
      <x:c r="C2168" s="2" t="s">
        <x:v>87</x:v>
      </x:c>
      <x:c r="D2168" s="2">
        <x:v>2023</x:v>
      </x:c>
      <x:c r="E2168" s="2">
        <x:v>7</x:v>
      </x:c>
      <x:c r="F2168" s="2">
        <x:v>7</x:v>
      </x:c>
      <x:c r="G2168" s="3">
        <x:v>44826811425.900017</x:v>
      </x:c>
      <x:c r="H2168" s="3">
        <x:v>3027203698.6999998</x:v>
      </x:c>
      <x:c r="I2168" s="3">
        <x:v>1306763594</x:v>
      </x:c>
      <x:c r="J2168" s="3">
        <x:v>809798.7</x:v>
      </x:c>
      <x:c r="K2168" s="3">
        <x:v>1421742501.5999999</x:v>
      </x:c>
      <x:c r="L2168" s="3">
        <x:v>42775514.599999987</x:v>
      </x:c>
      <x:c r="M2168" s="3">
        <x:v>0</x:v>
      </x:c>
      <x:c r="N2168" s="3">
        <x:v>0</x:v>
      </x:c>
      <x:c r="O2168" s="3">
        <x:v>35442674120.999969</x:v>
      </x:c>
      <x:c r="P2168" s="3">
        <x:v>5644974100.5999937</x:v>
      </x:c>
      <x:c r="Q2168" s="3">
        <x:v>13352449876.5</x:v>
      </x:c>
      <x:c r="R2168" s="3">
        <x:v>14206191301.50001</x:v>
      </x:c>
      <x:c r="S2168" s="3">
        <x:v>2741579033.5</x:v>
      </x:c>
      <x:c r="T2168" s="3">
        <x:v>385815205.19999999</x:v>
      </x:c>
      <x:c r="U2168" s="3">
        <x:v>0</x:v>
      </x:c>
      <x:c r="V2168" s="3">
        <x:v>0</x:v>
      </x:c>
      <x:c r="W2168" s="3">
        <x:v>16703501.6</x:v>
      </x:c>
      <x:c r="X2168" s="3">
        <x:v>3914584.6</x:v>
      </x:c>
      <x:c r="Y2168" s="3">
        <x:v>0</x:v>
      </x:c>
      <x:c r="Z2168" s="3">
        <x:v>36530420490</x:v>
      </x:c>
      <x:c r="AA2168" s="3">
        <x:v>0</x:v>
      </x:c>
      <x:c r="AB2168" s="3">
        <x:v>3185446287.8000002</x:v>
      </x:c>
      <x:c r="AC2168" s="3">
        <x:v>11949654516.700001</x:v>
      </x:c>
      <x:c r="AD2168" s="7">
        <x:f t="shared" si="33"/>
        <x:v>174085929552.5</x:v>
      </x:c>
      <x:c r="AE2168" s="18" t="n">
        <x:f>IFERROR(AD2168/$AD$2162*100,"")</x:f>
        <x:v>125.47617307770848</x:v>
      </x:c>
    </x:row>
    <x:row r="2169">
      <x:c r="A2169" s="2">
        <x:v>2168</x:v>
      </x:c>
      <x:c r="B2169" s="2" t="s">
        <x:v>50</x:v>
      </x:c>
      <x:c r="C2169" s="2" t="s">
        <x:v>87</x:v>
      </x:c>
      <x:c r="D2169" s="2">
        <x:v>2023</x:v>
      </x:c>
      <x:c r="E2169" s="2">
        <x:v>8</x:v>
      </x:c>
      <x:c r="F2169" s="2">
        <x:v>8</x:v>
      </x:c>
      <x:c r="G2169" s="3">
        <x:v>46374216048.400017</x:v>
      </x:c>
      <x:c r="H2169" s="3">
        <x:v>2701002322.5</x:v>
      </x:c>
      <x:c r="I2169" s="3">
        <x:v>1222170928.5999999</x:v>
      </x:c>
      <x:c r="J2169" s="3">
        <x:v>782975.2</x:v>
      </x:c>
      <x:c r="K2169" s="3">
        <x:v>1546129344.8</x:v>
      </x:c>
      <x:c r="L2169" s="3">
        <x:v>45959500.799999997</x:v>
      </x:c>
      <x:c r="M2169" s="3">
        <x:v>0</x:v>
      </x:c>
      <x:c r="N2169" s="3">
        <x:v>0</x:v>
      </x:c>
      <x:c r="O2169" s="3">
        <x:v>35375678233.800003</x:v>
      </x:c>
      <x:c r="P2169" s="3">
        <x:v>5939823312.6000004</x:v>
      </x:c>
      <x:c r="Q2169" s="3">
        <x:v>12099376978.299999</x:v>
      </x:c>
      <x:c r="R2169" s="3">
        <x:v>17320683283.099998</x:v>
      </x:c>
      <x:c r="S2169" s="3">
        <x:v>2496552118</x:v>
      </x:c>
      <x:c r="T2169" s="3">
        <x:v>634981475</x:v>
      </x:c>
      <x:c r="U2169" s="3">
        <x:v>0</x:v>
      </x:c>
      <x:c r="V2169" s="3">
        <x:v>0</x:v>
      </x:c>
      <x:c r="W2169" s="3">
        <x:v>17038271.699999999</x:v>
      </x:c>
      <x:c r="X2169" s="3">
        <x:v>14626288.5</x:v>
      </x:c>
      <x:c r="Y2169" s="3">
        <x:v>0</x:v>
      </x:c>
      <x:c r="Z2169" s="3">
        <x:v>41307695784.400002</x:v>
      </x:c>
      <x:c r="AA2169" s="3">
        <x:v>0</x:v>
      </x:c>
      <x:c r="AB2169" s="3">
        <x:v>3182659171.8000002</x:v>
      </x:c>
      <x:c r="AC2169" s="3">
        <x:v>12502806135.4</x:v>
      </x:c>
      <x:c r="AD2169" s="7">
        <x:f t="shared" si="33"/>
        <x:v>182782182172.90002</x:v>
      </x:c>
      <x:c r="AE2169" s="18" t="n">
        <x:f>IFERROR(AD2169/$AD$2162*100,"")</x:f>
        <x:v>131.74418394871756</x:v>
      </x:c>
    </x:row>
    <x:row r="2170">
      <x:c r="A2170" s="2">
        <x:v>2169</x:v>
      </x:c>
      <x:c r="B2170" s="2" t="s">
        <x:v>50</x:v>
      </x:c>
      <x:c r="C2170" s="2" t="s">
        <x:v>87</x:v>
      </x:c>
      <x:c r="D2170" s="2">
        <x:v>2023</x:v>
      </x:c>
      <x:c r="E2170" s="2">
        <x:v>9</x:v>
      </x:c>
      <x:c r="F2170" s="2">
        <x:v>9</x:v>
      </x:c>
      <x:c r="G2170" s="3">
        <x:v>49670566917.999977</x:v>
      </x:c>
      <x:c r="H2170" s="3">
        <x:v>2983640295.0999999</x:v>
      </x:c>
      <x:c r="I2170" s="3">
        <x:v>1230548302.4000001</x:v>
      </x:c>
      <x:c r="J2170" s="3">
        <x:v>2022580.3</x:v>
      </x:c>
      <x:c r="K2170" s="3">
        <x:v>1752943245.8</x:v>
      </x:c>
      <x:c r="L2170" s="3">
        <x:v>40149967.299999997</x:v>
      </x:c>
      <x:c r="M2170" s="3">
        <x:v>0</x:v>
      </x:c>
      <x:c r="N2170" s="3">
        <x:v>0</x:v>
      </x:c>
      <x:c r="O2170" s="3">
        <x:v>35073174005.899986</x:v>
      </x:c>
      <x:c r="P2170" s="3">
        <x:v>5909896548.6999979</x:v>
      </x:c>
      <x:c r="Q2170" s="3">
        <x:v>15747301229.9</x:v>
      </x:c>
      <x:c r="R2170" s="3">
        <x:v>14980127761.6</x:v>
      </x:c>
      <x:c r="S2170" s="3">
        <x:v>2477750058.1999989</x:v>
      </x:c>
      <x:c r="T2170" s="3">
        <x:v>488202987.10000008</x:v>
      </x:c>
      <x:c r="U2170" s="3">
        <x:v>0</x:v>
      </x:c>
      <x:c r="V2170" s="3">
        <x:v>0</x:v>
      </x:c>
      <x:c r="W2170" s="3">
        <x:v>4238855.3</x:v>
      </x:c>
      <x:c r="X2170" s="3">
        <x:v>8093237.9000000004</x:v>
      </x:c>
      <x:c r="Y2170" s="3">
        <x:v>0</x:v>
      </x:c>
      <x:c r="Z2170" s="3">
        <x:v>44062437984.400009</x:v>
      </x:c>
      <x:c r="AA2170" s="3">
        <x:v>0</x:v>
      </x:c>
      <x:c r="AB2170" s="3">
        <x:v>3115799395.400001</x:v>
      </x:c>
      <x:c r="AC2170" s="3">
        <x:v>12114006467.299999</x:v>
      </x:c>
      <x:c r="AD2170" s="7">
        <x:f t="shared" si="33"/>
        <x:v>189660899840.59995</x:v>
      </x:c>
      <x:c r="AE2170" s="18" t="n">
        <x:f>IFERROR(AD2170/$AD$2162*100,"")</x:f>
        <x:v>136.7021674620532</x:v>
      </x:c>
    </x:row>
    <x:row r="2171">
      <x:c r="A2171" s="2">
        <x:v>2170</x:v>
      </x:c>
      <x:c r="B2171" s="2" t="s">
        <x:v>50</x:v>
      </x:c>
      <x:c r="C2171" s="2" t="s">
        <x:v>87</x:v>
      </x:c>
      <x:c r="D2171" s="2">
        <x:v>2023</x:v>
      </x:c>
      <x:c r="E2171" s="2">
        <x:v>10</x:v>
      </x:c>
      <x:c r="F2171" s="2">
        <x:v>10</x:v>
      </x:c>
      <x:c r="G2171" s="3">
        <x:v>45243106959.199966</x:v>
      </x:c>
      <x:c r="H2171" s="3">
        <x:v>2478661966</x:v>
      </x:c>
      <x:c r="I2171" s="3">
        <x:v>1882997842.5</x:v>
      </x:c>
      <x:c r="J2171" s="3">
        <x:v>1275897</x:v>
      </x:c>
      <x:c r="K2171" s="3">
        <x:v>1823377164.2</x:v>
      </x:c>
      <x:c r="L2171" s="3">
        <x:v>61252722.700000003</x:v>
      </x:c>
      <x:c r="M2171" s="3">
        <x:v>0</x:v>
      </x:c>
      <x:c r="N2171" s="3">
        <x:v>0</x:v>
      </x:c>
      <x:c r="O2171" s="3">
        <x:v>35713970734.300041</x:v>
      </x:c>
      <x:c r="P2171" s="3">
        <x:v>5824739375.9999962</x:v>
      </x:c>
      <x:c r="Q2171" s="3">
        <x:v>16883480558.700001</x:v>
      </x:c>
      <x:c r="R2171" s="3">
        <x:v>19302664774.900009</x:v>
      </x:c>
      <x:c r="S2171" s="3">
        <x:v>2250634768.1999998</x:v>
      </x:c>
      <x:c r="T2171" s="3">
        <x:v>582145826</x:v>
      </x:c>
      <x:c r="U2171" s="3">
        <x:v>0</x:v>
      </x:c>
      <x:c r="V2171" s="3">
        <x:v>0</x:v>
      </x:c>
      <x:c r="W2171" s="3">
        <x:v>56225286.600000009</x:v>
      </x:c>
      <x:c r="X2171" s="3">
        <x:v>14343624.9</x:v>
      </x:c>
      <x:c r="Y2171" s="3">
        <x:v>0</x:v>
      </x:c>
      <x:c r="Z2171" s="3">
        <x:v>44422648833.499939</x:v>
      </x:c>
      <x:c r="AA2171" s="3">
        <x:v>0</x:v>
      </x:c>
      <x:c r="AB2171" s="3">
        <x:v>3009662404.3000002</x:v>
      </x:c>
      <x:c r="AC2171" s="3">
        <x:v>12371352578.6</x:v>
      </x:c>
      <x:c r="AD2171" s="7">
        <x:f t="shared" si="33"/>
        <x:v>191922541317.59995</x:v>
      </x:c>
      <x:c r="AE2171" s="18" t="n">
        <x:f>IFERROR(AD2171/$AD$2162*100,"")</x:f>
        <x:v>138.3322941364907</x:v>
      </x:c>
    </x:row>
    <x:row r="2172">
      <x:c r="A2172" s="2">
        <x:v>2171</x:v>
      </x:c>
      <x:c r="B2172" s="2" t="s">
        <x:v>50</x:v>
      </x:c>
      <x:c r="C2172" s="2" t="s">
        <x:v>87</x:v>
      </x:c>
      <x:c r="D2172" s="2">
        <x:v>2023</x:v>
      </x:c>
      <x:c r="E2172" s="2">
        <x:v>11</x:v>
      </x:c>
      <x:c r="F2172" s="2">
        <x:v>11</x:v>
      </x:c>
      <x:c r="G2172" s="3">
        <x:v>42920965433.099998</x:v>
      </x:c>
      <x:c r="H2172" s="3">
        <x:v>2608596068.5</x:v>
      </x:c>
      <x:c r="I2172" s="3">
        <x:v>1575766349.0999999</x:v>
      </x:c>
      <x:c r="J2172" s="3">
        <x:v>1436367.9</x:v>
      </x:c>
      <x:c r="K2172" s="3">
        <x:v>711579713.30000019</x:v>
      </x:c>
      <x:c r="L2172" s="3">
        <x:v>38939359.100000001</x:v>
      </x:c>
      <x:c r="M2172" s="3">
        <x:v>0</x:v>
      </x:c>
      <x:c r="N2172" s="3">
        <x:v>0</x:v>
      </x:c>
      <x:c r="O2172" s="3">
        <x:v>31002072963.200001</x:v>
      </x:c>
      <x:c r="P2172" s="3">
        <x:v>4797043095.7000017</x:v>
      </x:c>
      <x:c r="Q2172" s="3">
        <x:v>12535125116.5</x:v>
      </x:c>
      <x:c r="R2172" s="3">
        <x:v>9162676169.5</x:v>
      </x:c>
      <x:c r="S2172" s="3">
        <x:v>2243857212.099999</x:v>
      </x:c>
      <x:c r="T2172" s="3">
        <x:v>450574625.10000002</x:v>
      </x:c>
      <x:c r="U2172" s="3">
        <x:v>0</x:v>
      </x:c>
      <x:c r="V2172" s="3">
        <x:v>0</x:v>
      </x:c>
      <x:c r="W2172" s="3">
        <x:v>25378838.199999999</x:v>
      </x:c>
      <x:c r="X2172" s="3">
        <x:v>10708933.9</x:v>
      </x:c>
      <x:c r="Y2172" s="3">
        <x:v>0</x:v>
      </x:c>
      <x:c r="Z2172" s="3">
        <x:v>44356831002.099998</x:v>
      </x:c>
      <x:c r="AA2172" s="3">
        <x:v>0</x:v>
      </x:c>
      <x:c r="AB2172" s="3">
        <x:v>2913927467.1999998</x:v>
      </x:c>
      <x:c r="AC2172" s="3">
        <x:v>12554792637.5</x:v>
      </x:c>
      <x:c r="AD2172" s="7">
        <x:f t="shared" si="33"/>
        <x:v>167910271352</x:v>
      </x:c>
      <x:c r="AE2172" s="18" t="n">
        <x:f>IFERROR(AD2172/$AD$2162*100,"")</x:f>
        <x:v>121.02493477702194</x:v>
      </x:c>
    </x:row>
    <x:row r="2173">
      <x:c r="A2173" s="2">
        <x:v>2172</x:v>
      </x:c>
      <x:c r="B2173" s="2" t="s">
        <x:v>50</x:v>
      </x:c>
      <x:c r="C2173" s="2" t="s">
        <x:v>87</x:v>
      </x:c>
      <x:c r="D2173" s="2">
        <x:v>2023</x:v>
      </x:c>
      <x:c r="E2173" s="2">
        <x:v>12</x:v>
      </x:c>
      <x:c r="F2173" s="2">
        <x:v>12</x:v>
      </x:c>
      <x:c r="G2173" s="3">
        <x:v>42751150100.800034</x:v>
      </x:c>
      <x:c r="H2173" s="3">
        <x:v>2938595076.9000001</x:v>
      </x:c>
      <x:c r="I2173" s="3">
        <x:v>1606728148.0999999</x:v>
      </x:c>
      <x:c r="J2173" s="3">
        <x:v>843817.7</x:v>
      </x:c>
      <x:c r="K2173" s="3">
        <x:v>602694568.29999995</x:v>
      </x:c>
      <x:c r="L2173" s="3">
        <x:v>47286454.700000003</x:v>
      </x:c>
      <x:c r="M2173" s="3">
        <x:v>0</x:v>
      </x:c>
      <x:c r="N2173" s="3">
        <x:v>0</x:v>
      </x:c>
      <x:c r="O2173" s="3">
        <x:v>32168190414.09996</x:v>
      </x:c>
      <x:c r="P2173" s="3">
        <x:v>5509493900.8999996</x:v>
      </x:c>
      <x:c r="Q2173" s="3">
        <x:v>3867196548.1999989</x:v>
      </x:c>
      <x:c r="R2173" s="3">
        <x:v>7054623849.1999998</x:v>
      </x:c>
      <x:c r="S2173" s="3">
        <x:v>2815236720.1999998</x:v>
      </x:c>
      <x:c r="T2173" s="3">
        <x:v>556785942.19999993</x:v>
      </x:c>
      <x:c r="U2173" s="3">
        <x:v>0</x:v>
      </x:c>
      <x:c r="V2173" s="3">
        <x:v>0</x:v>
      </x:c>
      <x:c r="W2173" s="3">
        <x:v>0</x:v>
      </x:c>
      <x:c r="X2173" s="3">
        <x:v>4243681.7</x:v>
      </x:c>
      <x:c r="Y2173" s="3">
        <x:v>0</x:v>
      </x:c>
      <x:c r="Z2173" s="3">
        <x:v>42946366999.900009</x:v>
      </x:c>
      <x:c r="AA2173" s="3">
        <x:v>0</x:v>
      </x:c>
      <x:c r="AB2173" s="3">
        <x:v>3267062388.9000001</x:v>
      </x:c>
      <x:c r="AC2173" s="3">
        <x:v>12991955461.799999</x:v>
      </x:c>
      <x:c r="AD2173" s="7">
        <x:f t="shared" si="33"/>
        <x:v>159128454073.59995</x:v>
      </x:c>
      <x:c r="AE2173" s="18" t="n">
        <x:f>IFERROR(AD2173/$AD$2162*100,"")</x:f>
        <x:v>114.69525134083689</x:v>
      </x:c>
    </x:row>
    <x:row r="2174">
      <x:c r="A2174" s="2">
        <x:v>2173</x:v>
      </x:c>
      <x:c r="B2174" s="2" t="s">
        <x:v>50</x:v>
      </x:c>
      <x:c r="C2174" s="2" t="s">
        <x:v>87</x:v>
      </x:c>
      <x:c r="D2174" s="2">
        <x:v>2024</x:v>
      </x:c>
      <x:c r="E2174" s="2">
        <x:v>1</x:v>
      </x:c>
      <x:c r="F2174" s="2">
        <x:v>13</x:v>
      </x:c>
      <x:c r="G2174" s="3">
        <x:v>39481343585.79998</x:v>
      </x:c>
      <x:c r="H2174" s="3">
        <x:v>2607348154.8000002</x:v>
      </x:c>
      <x:c r="I2174" s="3">
        <x:v>985166907.70000017</x:v>
      </x:c>
      <x:c r="J2174" s="3">
        <x:v>790516.29999999993</x:v>
      </x:c>
      <x:c r="K2174" s="3">
        <x:v>519381065.10000002</x:v>
      </x:c>
      <x:c r="L2174" s="3">
        <x:v>24984288.600000001</x:v>
      </x:c>
      <x:c r="M2174" s="3">
        <x:v>0</x:v>
      </x:c>
      <x:c r="N2174" s="3">
        <x:v>0</x:v>
      </x:c>
      <x:c r="O2174" s="3">
        <x:v>28375413359.100029</x:v>
      </x:c>
      <x:c r="P2174" s="3">
        <x:v>4796786923.9000015</x:v>
      </x:c>
      <x:c r="Q2174" s="3">
        <x:v>2450392719.5</x:v>
      </x:c>
      <x:c r="R2174" s="3">
        <x:v>7571301606.2000008</x:v>
      </x:c>
      <x:c r="S2174" s="3">
        <x:v>2784941686</x:v>
      </x:c>
      <x:c r="T2174" s="3">
        <x:v>423770771.89999998</x:v>
      </x:c>
      <x:c r="U2174" s="3">
        <x:v>0</x:v>
      </x:c>
      <x:c r="V2174" s="3">
        <x:v>0</x:v>
      </x:c>
      <x:c r="W2174" s="3">
        <x:v>40657397.299999997</x:v>
      </x:c>
      <x:c r="X2174" s="3">
        <x:v>4228188.2</x:v>
      </x:c>
      <x:c r="Y2174" s="3">
        <x:v>0</x:v>
      </x:c>
      <x:c r="Z2174" s="3">
        <x:v>39707124266.599991</x:v>
      </x:c>
      <x:c r="AA2174" s="3">
        <x:v>0</x:v>
      </x:c>
      <x:c r="AB2174" s="3">
        <x:v>3138245884.0999999</x:v>
      </x:c>
      <x:c r="AC2174" s="3">
        <x:v>12740307646.4</x:v>
      </x:c>
      <x:c r="AD2174" s="7">
        <x:f t="shared" si="33"/>
        <x:v>145652184967.5</x:v>
      </x:c>
      <x:c r="AE2174" s="18" t="n">
        <x:f>IFERROR(AD2174/$AD$2162*100,"")</x:f>
        <x:v>104.98194091336306</x:v>
      </x:c>
    </x:row>
    <x:row r="2175">
      <x:c r="A2175" s="2">
        <x:v>2174</x:v>
      </x:c>
      <x:c r="B2175" s="2" t="s">
        <x:v>50</x:v>
      </x:c>
      <x:c r="C2175" s="2" t="s">
        <x:v>87</x:v>
      </x:c>
      <x:c r="D2175" s="2">
        <x:v>2024</x:v>
      </x:c>
      <x:c r="E2175" s="2">
        <x:v>2</x:v>
      </x:c>
      <x:c r="F2175" s="2">
        <x:v>14</x:v>
      </x:c>
      <x:c r="G2175" s="3">
        <x:v>40074260323.499977</x:v>
      </x:c>
      <x:c r="H2175" s="3">
        <x:v>2479742034.4000001</x:v>
      </x:c>
      <x:c r="I2175" s="3">
        <x:v>946142121.80000007</x:v>
      </x:c>
      <x:c r="J2175" s="3">
        <x:v>1020766.9</x:v>
      </x:c>
      <x:c r="K2175" s="3">
        <x:v>582812091.5999999</x:v>
      </x:c>
      <x:c r="L2175" s="3">
        <x:v>22090351.300000001</x:v>
      </x:c>
      <x:c r="M2175" s="3">
        <x:v>0</x:v>
      </x:c>
      <x:c r="N2175" s="3">
        <x:v>0</x:v>
      </x:c>
      <x:c r="O2175" s="3">
        <x:v>28857822602.299961</x:v>
      </x:c>
      <x:c r="P2175" s="3">
        <x:v>4983675517.7000017</x:v>
      </x:c>
      <x:c r="Q2175" s="3">
        <x:v>4528742558.5</x:v>
      </x:c>
      <x:c r="R2175" s="3">
        <x:v>11938006948.4</x:v>
      </x:c>
      <x:c r="S2175" s="3">
        <x:v>2702597639.9000001</x:v>
      </x:c>
      <x:c r="T2175" s="3">
        <x:v>474389682.50000012</x:v>
      </x:c>
      <x:c r="U2175" s="3">
        <x:v>0</x:v>
      </x:c>
      <x:c r="V2175" s="3">
        <x:v>0</x:v>
      </x:c>
      <x:c r="W2175" s="3">
        <x:v>15069458.800000001</x:v>
      </x:c>
      <x:c r="X2175" s="3">
        <x:v>8232946.5999999996</x:v>
      </x:c>
      <x:c r="Y2175" s="3">
        <x:v>0</x:v>
      </x:c>
      <x:c r="Z2175" s="3">
        <x:v>36724731858.800018</x:v>
      </x:c>
      <x:c r="AA2175" s="3">
        <x:v>0</x:v>
      </x:c>
      <x:c r="AB2175" s="3">
        <x:v>3032697098.5999999</x:v>
      </x:c>
      <x:c r="AC2175" s="3">
        <x:v>11469404931.5</x:v>
      </x:c>
      <x:c r="AD2175" s="7">
        <x:f t="shared" si="33"/>
        <x:v>148841438933.09998</x:v>
      </x:c>
      <x:c r="AE2175" s="18" t="n">
        <x:f>IFERROR(AD2175/$AD$2162*100,"")</x:f>
        <x:v>107.28066421400587</x:v>
      </x:c>
    </x:row>
    <x:row r="2176">
      <x:c r="A2176" s="2">
        <x:v>2175</x:v>
      </x:c>
      <x:c r="B2176" s="2" t="s">
        <x:v>50</x:v>
      </x:c>
      <x:c r="C2176" s="2" t="s">
        <x:v>87</x:v>
      </x:c>
      <x:c r="D2176" s="2">
        <x:v>2024</x:v>
      </x:c>
      <x:c r="E2176" s="2">
        <x:v>3</x:v>
      </x:c>
      <x:c r="F2176" s="2">
        <x:v>15</x:v>
      </x:c>
      <x:c r="G2176" s="3">
        <x:v>43572679842.899986</x:v>
      </x:c>
      <x:c r="H2176" s="3">
        <x:v>2546434701.6999998</x:v>
      </x:c>
      <x:c r="I2176" s="3">
        <x:v>1542472513.8</x:v>
      </x:c>
      <x:c r="J2176" s="3">
        <x:v>959226.5</x:v>
      </x:c>
      <x:c r="K2176" s="3">
        <x:v>585776108.29999995</x:v>
      </x:c>
      <x:c r="L2176" s="3">
        <x:v>47056385.999999993</x:v>
      </x:c>
      <x:c r="M2176" s="3">
        <x:v>0</x:v>
      </x:c>
      <x:c r="N2176" s="3">
        <x:v>0</x:v>
      </x:c>
      <x:c r="O2176" s="3">
        <x:v>34937903640.199982</x:v>
      </x:c>
      <x:c r="P2176" s="3">
        <x:v>5845576177.7000008</x:v>
      </x:c>
      <x:c r="Q2176" s="3">
        <x:v>12393216562.700001</x:v>
      </x:c>
      <x:c r="R2176" s="3">
        <x:v>8609925399.5</x:v>
      </x:c>
      <x:c r="S2176" s="3">
        <x:v>3006029943.6999989</x:v>
      </x:c>
      <x:c r="T2176" s="3">
        <x:v>499551233</x:v>
      </x:c>
      <x:c r="U2176" s="3">
        <x:v>0</x:v>
      </x:c>
      <x:c r="V2176" s="3">
        <x:v>0</x:v>
      </x:c>
      <x:c r="W2176" s="3">
        <x:v>31517797</x:v>
      </x:c>
      <x:c r="X2176" s="3">
        <x:v>14167544.6</x:v>
      </x:c>
      <x:c r="Y2176" s="3">
        <x:v>0</x:v>
      </x:c>
      <x:c r="Z2176" s="3">
        <x:v>40725778244.900002</x:v>
      </x:c>
      <x:c r="AA2176" s="3">
        <x:v>0</x:v>
      </x:c>
      <x:c r="AB2176" s="3">
        <x:v>3463722462.1999989</x:v>
      </x:c>
      <x:c r="AC2176" s="3">
        <x:v>12836763573.700001</x:v>
      </x:c>
      <x:c r="AD2176" s="7">
        <x:f t="shared" si="33"/>
        <x:v>170659531358.39999</x:v>
      </x:c>
      <x:c r="AE2176" s="18" t="n">
        <x:f>IFERROR(AD2176/$AD$2162*100,"")</x:f>
        <x:v>123.006522980534</x:v>
      </x:c>
    </x:row>
    <x:row r="2177">
      <x:c r="A2177" s="2">
        <x:v>2176</x:v>
      </x:c>
      <x:c r="B2177" s="2" t="s">
        <x:v>50</x:v>
      </x:c>
      <x:c r="C2177" s="2" t="s">
        <x:v>87</x:v>
      </x:c>
      <x:c r="D2177" s="2">
        <x:v>2024</x:v>
      </x:c>
      <x:c r="E2177" s="2">
        <x:v>4</x:v>
      </x:c>
      <x:c r="F2177" s="2">
        <x:v>16</x:v>
      </x:c>
      <x:c r="G2177" s="3">
        <x:v>42710167410.199982</x:v>
      </x:c>
      <x:c r="H2177" s="3">
        <x:v>2327822266.8000002</x:v>
      </x:c>
      <x:c r="I2177" s="3">
        <x:v>1644341490.7</x:v>
      </x:c>
      <x:c r="J2177" s="3">
        <x:v>1300997.3</x:v>
      </x:c>
      <x:c r="K2177" s="3">
        <x:v>687971568.0999999</x:v>
      </x:c>
      <x:c r="L2177" s="3">
        <x:v>39738676.700000003</x:v>
      </x:c>
      <x:c r="M2177" s="3">
        <x:v>5076653.8</x:v>
      </x:c>
      <x:c r="N2177" s="3">
        <x:v>0</x:v>
      </x:c>
      <x:c r="O2177" s="3">
        <x:v>35254808443.199997</x:v>
      </x:c>
      <x:c r="P2177" s="3">
        <x:v>6023039527.1999989</x:v>
      </x:c>
      <x:c r="Q2177" s="3">
        <x:v>15809930467.6</x:v>
      </x:c>
      <x:c r="R2177" s="3">
        <x:v>15828212408.5</x:v>
      </x:c>
      <x:c r="S2177" s="3">
        <x:v>2875095851.1999998</x:v>
      </x:c>
      <x:c r="T2177" s="3">
        <x:v>436809894.50000012</x:v>
      </x:c>
      <x:c r="U2177" s="3">
        <x:v>0</x:v>
      </x:c>
      <x:c r="V2177" s="3">
        <x:v>0</x:v>
      </x:c>
      <x:c r="W2177" s="3">
        <x:v>24430796.600000001</x:v>
      </x:c>
      <x:c r="X2177" s="3">
        <x:v>18311984.699999999</x:v>
      </x:c>
      <x:c r="Y2177" s="3">
        <x:v>0</x:v>
      </x:c>
      <x:c r="Z2177" s="3">
        <x:v>41385697604.600014</x:v>
      </x:c>
      <x:c r="AA2177" s="3">
        <x:v>0</x:v>
      </x:c>
      <x:c r="AB2177" s="3">
        <x:v>2853244304</x:v>
      </x:c>
      <x:c r="AC2177" s="3">
        <x:v>13171307268.200001</x:v>
      </x:c>
      <x:c r="AD2177" s="7">
        <x:f t="shared" si="33"/>
        <x:v>181097307613.90002</x:v>
      </x:c>
      <x:c r="AE2177" s="18" t="n">
        <x:f>IFERROR(AD2177/$AD$2162*100,"")</x:f>
        <x:v>130.52977441933882</x:v>
      </x:c>
    </x:row>
    <x:row r="2178">
      <x:c r="A2178" s="2">
        <x:v>2177</x:v>
      </x:c>
      <x:c r="B2178" s="2" t="s">
        <x:v>50</x:v>
      </x:c>
      <x:c r="C2178" s="2" t="s">
        <x:v>87</x:v>
      </x:c>
      <x:c r="D2178" s="2">
        <x:v>2024</x:v>
      </x:c>
      <x:c r="E2178" s="2">
        <x:v>5</x:v>
      </x:c>
      <x:c r="F2178" s="2">
        <x:v>17</x:v>
      </x:c>
      <x:c r="G2178" s="3">
        <x:v>44709696622.899971</x:v>
      </x:c>
      <x:c r="H2178" s="3">
        <x:v>2529565642</x:v>
      </x:c>
      <x:c r="I2178" s="3">
        <x:v>1520122860.2</x:v>
      </x:c>
      <x:c r="J2178" s="3">
        <x:v>1581295.5</x:v>
      </x:c>
      <x:c r="K2178" s="3">
        <x:v>988953458.99999976</x:v>
      </x:c>
      <x:c r="L2178" s="3">
        <x:v>62129474.200000003</x:v>
      </x:c>
      <x:c r="M2178" s="3">
        <x:v>0</x:v>
      </x:c>
      <x:c r="N2178" s="3">
        <x:v>0</x:v>
      </x:c>
      <x:c r="O2178" s="3">
        <x:v>37932689002.099983</x:v>
      </x:c>
      <x:c r="P2178" s="3">
        <x:v>6674884131.6000042</x:v>
      </x:c>
      <x:c r="Q2178" s="3">
        <x:v>17660517064.799999</x:v>
      </x:c>
      <x:c r="R2178" s="3">
        <x:v>15170980606.9</x:v>
      </x:c>
      <x:c r="S2178" s="3">
        <x:v>2911815700.0999999</x:v>
      </x:c>
      <x:c r="T2178" s="3">
        <x:v>607418536.70000005</x:v>
      </x:c>
      <x:c r="U2178" s="3">
        <x:v>0</x:v>
      </x:c>
      <x:c r="V2178" s="3">
        <x:v>0</x:v>
      </x:c>
      <x:c r="W2178" s="3">
        <x:v>19994386</x:v>
      </x:c>
      <x:c r="X2178" s="3">
        <x:v>17364182.800000001</x:v>
      </x:c>
      <x:c r="Y2178" s="3">
        <x:v>0</x:v>
      </x:c>
      <x:c r="Z2178" s="3">
        <x:v>43218591236.300003</x:v>
      </x:c>
      <x:c r="AA2178" s="3">
        <x:v>0</x:v>
      </x:c>
      <x:c r="AB2178" s="3">
        <x:v>3212968671.1999998</x:v>
      </x:c>
      <x:c r="AC2178" s="3">
        <x:v>13129904637.200001</x:v>
      </x:c>
      <x:c r="AD2178" s="7">
        <x:f t="shared" si="33"/>
        <x:v>190369177509.5</x:v>
      </x:c>
      <x:c r="AE2178" s="18" t="n">
        <x:f>IFERROR(AD2178/$AD$2162*100,"")</x:f>
        <x:v>137.21267380566425</x:v>
      </x:c>
    </x:row>
    <x:row r="2179">
      <x:c r="A2179" s="2">
        <x:v>2178</x:v>
      </x:c>
      <x:c r="B2179" s="2" t="s">
        <x:v>50</x:v>
      </x:c>
      <x:c r="C2179" s="2" t="s">
        <x:v>87</x:v>
      </x:c>
      <x:c r="D2179" s="2">
        <x:v>2024</x:v>
      </x:c>
      <x:c r="E2179" s="2">
        <x:v>6</x:v>
      </x:c>
      <x:c r="F2179" s="2">
        <x:v>18</x:v>
      </x:c>
      <x:c r="G2179" s="3">
        <x:v>42361242274.900002</x:v>
      </x:c>
      <x:c r="H2179" s="3">
        <x:v>2525712314.900001</x:v>
      </x:c>
      <x:c r="I2179" s="3">
        <x:v>1695756572.5999999</x:v>
      </x:c>
      <x:c r="J2179" s="3">
        <x:v>1738352</x:v>
      </x:c>
      <x:c r="K2179" s="3">
        <x:v>649757810.89999986</x:v>
      </x:c>
      <x:c r="L2179" s="3">
        <x:v>39801802.700000003</x:v>
      </x:c>
      <x:c r="M2179" s="3">
        <x:v>0</x:v>
      </x:c>
      <x:c r="N2179" s="3">
        <x:v>0</x:v>
      </x:c>
      <x:c r="O2179" s="3">
        <x:v>36000557162.300049</x:v>
      </x:c>
      <x:c r="P2179" s="3">
        <x:v>6332198137</x:v>
      </x:c>
      <x:c r="Q2179" s="3">
        <x:v>17945588351.299999</x:v>
      </x:c>
      <x:c r="R2179" s="3">
        <x:v>12653981288.700001</x:v>
      </x:c>
      <x:c r="S2179" s="3">
        <x:v>2959631160</x:v>
      </x:c>
      <x:c r="T2179" s="3">
        <x:v>591358080.69999993</x:v>
      </x:c>
      <x:c r="U2179" s="3">
        <x:v>0</x:v>
      </x:c>
      <x:c r="V2179" s="3">
        <x:v>0</x:v>
      </x:c>
      <x:c r="W2179" s="3">
        <x:v>6230247.0999999996</x:v>
      </x:c>
      <x:c r="X2179" s="3">
        <x:v>36097993.799999997</x:v>
      </x:c>
      <x:c r="Y2179" s="3">
        <x:v>0</x:v>
      </x:c>
      <x:c r="Z2179" s="3">
        <x:v>39956717197.000023</x:v>
      </x:c>
      <x:c r="AA2179" s="3">
        <x:v>0</x:v>
      </x:c>
      <x:c r="AB2179" s="3">
        <x:v>3245154590.9000001</x:v>
      </x:c>
      <x:c r="AC2179" s="3">
        <x:v>12176436666.5</x:v>
      </x:c>
      <x:c r="AD2179" s="7">
        <x:f t="shared" si="33"/>
        <x:v>179177960003.30008</x:v>
      </x:c>
      <x:c r="AE2179" s="18" t="n">
        <x:f>IFERROR(AD2179/$AD$2162*100,"")</x:f>
        <x:v>129.14636340155582</x:v>
      </x:c>
    </x:row>
    <x:row r="2180">
      <x:c r="A2180" s="2">
        <x:v>2179</x:v>
      </x:c>
      <x:c r="B2180" s="2" t="s">
        <x:v>50</x:v>
      </x:c>
      <x:c r="C2180" s="2" t="s">
        <x:v>87</x:v>
      </x:c>
      <x:c r="D2180" s="2">
        <x:v>2024</x:v>
      </x:c>
      <x:c r="E2180" s="2">
        <x:v>7</x:v>
      </x:c>
      <x:c r="F2180" s="2">
        <x:v>19</x:v>
      </x:c>
      <x:c r="G2180" s="3">
        <x:v>39465125305.499962</x:v>
      </x:c>
      <x:c r="H2180" s="3">
        <x:v>2562955058.5999999</x:v>
      </x:c>
      <x:c r="I2180" s="3">
        <x:v>1147116463.7</x:v>
      </x:c>
      <x:c r="J2180" s="3">
        <x:v>1244362.2</x:v>
      </x:c>
      <x:c r="K2180" s="3">
        <x:v>599953930.10000002</x:v>
      </x:c>
      <x:c r="L2180" s="3">
        <x:v>32684309</x:v>
      </x:c>
      <x:c r="M2180" s="3">
        <x:v>0</x:v>
      </x:c>
      <x:c r="N2180" s="3">
        <x:v>0</x:v>
      </x:c>
      <x:c r="O2180" s="3">
        <x:v>32707142223.399948</x:v>
      </x:c>
      <x:c r="P2180" s="3">
        <x:v>5748248861.1000051</x:v>
      </x:c>
      <x:c r="Q2180" s="3">
        <x:v>12448211036.5</x:v>
      </x:c>
      <x:c r="R2180" s="3">
        <x:v>10835032613.299999</x:v>
      </x:c>
      <x:c r="S2180" s="3">
        <x:v>2848686075.3000002</x:v>
      </x:c>
      <x:c r="T2180" s="3">
        <x:v>489408464.5</x:v>
      </x:c>
      <x:c r="U2180" s="3">
        <x:v>0</x:v>
      </x:c>
      <x:c r="V2180" s="3">
        <x:v>0</x:v>
      </x:c>
      <x:c r="W2180" s="3">
        <x:v>36538197.599999987</x:v>
      </x:c>
      <x:c r="X2180" s="3">
        <x:v>28926013.100000001</x:v>
      </x:c>
      <x:c r="Y2180" s="3">
        <x:v>0</x:v>
      </x:c>
      <x:c r="Z2180" s="3">
        <x:v>40045074742.399963</x:v>
      </x:c>
      <x:c r="AA2180" s="3">
        <x:v>0</x:v>
      </x:c>
      <x:c r="AB2180" s="3">
        <x:v>3088098784.099999</x:v>
      </x:c>
      <x:c r="AC2180" s="3">
        <x:v>12873160716.200001</x:v>
      </x:c>
      <x:c r="AD2180" s="7" t="n">
        <x:f t="shared" ref="AD2180:AD2243" si="34">SUM(G2180:AC2180)</x:f>
        <x:v>164957607156.5999</x:v>
      </x:c>
      <x:c r="AE2180" s="18" t="n">
        <x:f>IFERROR(AD2180/$AD$2162*100,"")</x:f>
        <x:v>118.8967386351813</x:v>
      </x:c>
    </x:row>
    <x:row r="2181">
      <x:c r="A2181" s="2">
        <x:v>2180</x:v>
      </x:c>
      <x:c r="B2181" s="2" t="s">
        <x:v>50</x:v>
      </x:c>
      <x:c r="C2181" s="2" t="s">
        <x:v>87</x:v>
      </x:c>
      <x:c r="D2181" s="2">
        <x:v>2024</x:v>
      </x:c>
      <x:c r="E2181" s="2">
        <x:v>8</x:v>
      </x:c>
      <x:c r="F2181" s="2">
        <x:v>20</x:v>
      </x:c>
      <x:c r="G2181" s="3">
        <x:v>42163845362.599983</x:v>
      </x:c>
      <x:c r="H2181" s="3">
        <x:v>2852819639.9000001</x:v>
      </x:c>
      <x:c r="I2181" s="3">
        <x:v>1219745997.0999999</x:v>
      </x:c>
      <x:c r="J2181" s="3">
        <x:v>888970.10000000009</x:v>
      </x:c>
      <x:c r="K2181" s="3">
        <x:v>657570970.39999998</x:v>
      </x:c>
      <x:c r="L2181" s="3">
        <x:v>22546682.5</x:v>
      </x:c>
      <x:c r="M2181" s="3">
        <x:v>0</x:v>
      </x:c>
      <x:c r="N2181" s="3">
        <x:v>0</x:v>
      </x:c>
      <x:c r="O2181" s="3">
        <x:v>34762436975.099991</x:v>
      </x:c>
      <x:c r="P2181" s="3">
        <x:v>6395141095.2000017</x:v>
      </x:c>
      <x:c r="Q2181" s="3">
        <x:v>12575314524.700001</x:v>
      </x:c>
      <x:c r="R2181" s="3">
        <x:v>13759256204</x:v>
      </x:c>
      <x:c r="S2181" s="3">
        <x:v>2654488512.8000002</x:v>
      </x:c>
      <x:c r="T2181" s="3">
        <x:v>558009080.79999995</x:v>
      </x:c>
      <x:c r="U2181" s="3">
        <x:v>0</x:v>
      </x:c>
      <x:c r="V2181" s="3">
        <x:v>0</x:v>
      </x:c>
      <x:c r="W2181" s="3">
        <x:v>32772122.699999999</x:v>
      </x:c>
      <x:c r="X2181" s="3">
        <x:v>11486722</x:v>
      </x:c>
      <x:c r="Y2181" s="3">
        <x:v>0</x:v>
      </x:c>
      <x:c r="Z2181" s="3">
        <x:v>44617389060.70002</x:v>
      </x:c>
      <x:c r="AA2181" s="3">
        <x:v>0</x:v>
      </x:c>
      <x:c r="AB2181" s="3">
        <x:v>3172697673.2999992</x:v>
      </x:c>
      <x:c r="AC2181" s="3">
        <x:v>13102532699.799999</x:v>
      </x:c>
      <x:c r="AD2181" s="7">
        <x:f t="shared" si="34"/>
        <x:v>178558942293.69998</x:v>
      </x:c>
      <x:c r="AE2181" s="18" t="n">
        <x:f>IFERROR(AD2181/$AD$2162*100,"")</x:f>
        <x:v>128.70019309090745</x:v>
      </x:c>
    </x:row>
    <x:row r="2182">
      <x:c r="A2182" s="2">
        <x:v>2181</x:v>
      </x:c>
      <x:c r="B2182" s="2" t="s">
        <x:v>50</x:v>
      </x:c>
      <x:c r="C2182" s="2" t="s">
        <x:v>87</x:v>
      </x:c>
      <x:c r="D2182" s="2">
        <x:v>2024</x:v>
      </x:c>
      <x:c r="E2182" s="2">
        <x:v>9</x:v>
      </x:c>
      <x:c r="F2182" s="2">
        <x:v>21</x:v>
      </x:c>
      <x:c r="G2182" s="3">
        <x:v>43024074371.300003</x:v>
      </x:c>
      <x:c r="H2182" s="3">
        <x:v>2751614017.6999998</x:v>
      </x:c>
      <x:c r="I2182" s="3">
        <x:v>1318691291.0999999</x:v>
      </x:c>
      <x:c r="J2182" s="3">
        <x:v>1204677.3999999999</x:v>
      </x:c>
      <x:c r="K2182" s="3">
        <x:v>550186612.80000007</x:v>
      </x:c>
      <x:c r="L2182" s="3">
        <x:v>37702145.200000003</x:v>
      </x:c>
      <x:c r="M2182" s="3">
        <x:v>0</x:v>
      </x:c>
      <x:c r="N2182" s="3">
        <x:v>0</x:v>
      </x:c>
      <x:c r="O2182" s="3">
        <x:v>33303418911.39999</x:v>
      </x:c>
      <x:c r="P2182" s="3">
        <x:v>6444041410.7000008</x:v>
      </x:c>
      <x:c r="Q2182" s="3">
        <x:v>15802095131</x:v>
      </x:c>
      <x:c r="R2182" s="3">
        <x:v>10595742961</x:v>
      </x:c>
      <x:c r="S2182" s="3">
        <x:v>2613325195.6999998</x:v>
      </x:c>
      <x:c r="T2182" s="3">
        <x:v>483303697.80000007</x:v>
      </x:c>
      <x:c r="U2182" s="3">
        <x:v>0</x:v>
      </x:c>
      <x:c r="V2182" s="3">
        <x:v>0</x:v>
      </x:c>
      <x:c r="W2182" s="3">
        <x:v>27448608.800000001</x:v>
      </x:c>
      <x:c r="X2182" s="3">
        <x:v>10541935.699999999</x:v>
      </x:c>
      <x:c r="Y2182" s="3">
        <x:v>0</x:v>
      </x:c>
      <x:c r="Z2182" s="3">
        <x:v>41057427565.499969</x:v>
      </x:c>
      <x:c r="AA2182" s="3">
        <x:v>0</x:v>
      </x:c>
      <x:c r="AB2182" s="3">
        <x:v>3014567025.0999999</x:v>
      </x:c>
      <x:c r="AC2182" s="3">
        <x:v>11719828219.9</x:v>
      </x:c>
      <x:c r="AD2182" s="7">
        <x:f t="shared" si="34"/>
        <x:v>172755213778.09998</x:v>
      </x:c>
      <x:c r="AE2182" s="18" t="n">
        <x:f>IFERROR(AD2182/$AD$2162*100,"")</x:f>
        <x:v>124.5170310996344</x:v>
      </x:c>
    </x:row>
    <x:row r="2183">
      <x:c r="A2183" s="2">
        <x:v>2182</x:v>
      </x:c>
      <x:c r="B2183" s="2" t="s">
        <x:v>50</x:v>
      </x:c>
      <x:c r="C2183" s="2" t="s">
        <x:v>87</x:v>
      </x:c>
      <x:c r="D2183" s="2">
        <x:v>2024</x:v>
      </x:c>
      <x:c r="E2183" s="2">
        <x:v>10</x:v>
      </x:c>
      <x:c r="F2183" s="2">
        <x:v>22</x:v>
      </x:c>
      <x:c r="G2183" s="3">
        <x:v>42848431339.900017</x:v>
      </x:c>
      <x:c r="H2183" s="3">
        <x:v>2292135690.5</x:v>
      </x:c>
      <x:c r="I2183" s="3">
        <x:v>1868615896</x:v>
      </x:c>
      <x:c r="J2183" s="3">
        <x:v>1150398</x:v>
      </x:c>
      <x:c r="K2183" s="3">
        <x:v>861960359.80000007</x:v>
      </x:c>
      <x:c r="L2183" s="3">
        <x:v>46878995.200000003</x:v>
      </x:c>
      <x:c r="M2183" s="3">
        <x:v>0</x:v>
      </x:c>
      <x:c r="N2183" s="3">
        <x:v>0</x:v>
      </x:c>
      <x:c r="O2183" s="3">
        <x:v>36251796276.600021</x:v>
      </x:c>
      <x:c r="P2183" s="3">
        <x:v>6546237489.5999956</x:v>
      </x:c>
      <x:c r="Q2183" s="3">
        <x:v>17272572803.099998</x:v>
      </x:c>
      <x:c r="R2183" s="3">
        <x:v>15069612904.6</x:v>
      </x:c>
      <x:c r="S2183" s="3">
        <x:v>2614994967</x:v>
      </x:c>
      <x:c r="T2183" s="3">
        <x:v>638265907.70000005</x:v>
      </x:c>
      <x:c r="U2183" s="3">
        <x:v>0</x:v>
      </x:c>
      <x:c r="V2183" s="3">
        <x:v>0</x:v>
      </x:c>
      <x:c r="W2183" s="3">
        <x:v>3331302.1</x:v>
      </x:c>
      <x:c r="X2183" s="3">
        <x:v>55340070.700000003</x:v>
      </x:c>
      <x:c r="Y2183" s="3">
        <x:v>0</x:v>
      </x:c>
      <x:c r="Z2183" s="3">
        <x:v>40769094493.900017</x:v>
      </x:c>
      <x:c r="AA2183" s="3">
        <x:v>0</x:v>
      </x:c>
      <x:c r="AB2183" s="3">
        <x:v>3051359770.8000011</x:v>
      </x:c>
      <x:c r="AC2183" s="3">
        <x:v>12912472640.4</x:v>
      </x:c>
      <x:c r="AD2183" s="7">
        <x:f t="shared" si="34"/>
        <x:v>183104251305.90002</x:v>
      </x:c>
      <x:c r="AE2183" s="18" t="n">
        <x:f>IFERROR(AD2183/$AD$2162*100,"")</x:f>
        <x:v>131.97632219434817</x:v>
      </x:c>
    </x:row>
    <x:row r="2184">
      <x:c r="A2184" s="2">
        <x:v>2183</x:v>
      </x:c>
      <x:c r="B2184" s="2" t="s">
        <x:v>50</x:v>
      </x:c>
      <x:c r="C2184" s="2" t="s">
        <x:v>87</x:v>
      </x:c>
      <x:c r="D2184" s="2">
        <x:v>2024</x:v>
      </x:c>
      <x:c r="E2184" s="2">
        <x:v>11</x:v>
      </x:c>
      <x:c r="F2184" s="2">
        <x:v>23</x:v>
      </x:c>
      <x:c r="G2184" s="3">
        <x:v>40926475991.400017</x:v>
      </x:c>
      <x:c r="H2184" s="3">
        <x:v>2774921667.9000001</x:v>
      </x:c>
      <x:c r="I2184" s="3">
        <x:v>1624232877.8</x:v>
      </x:c>
      <x:c r="J2184" s="3">
        <x:v>647551.69999999995</x:v>
      </x:c>
      <x:c r="K2184" s="3">
        <x:v>644986016.79999995</x:v>
      </x:c>
      <x:c r="L2184" s="3">
        <x:v>55817146.299999997</x:v>
      </x:c>
      <x:c r="M2184" s="3">
        <x:v>0</x:v>
      </x:c>
      <x:c r="N2184" s="3">
        <x:v>0</x:v>
      </x:c>
      <x:c r="O2184" s="3">
        <x:v>32852269560.700039</x:v>
      </x:c>
      <x:c r="P2184" s="3">
        <x:v>5654745163.8000002</x:v>
      </x:c>
      <x:c r="Q2184" s="3">
        <x:v>12567496233.200001</x:v>
      </x:c>
      <x:c r="R2184" s="3">
        <x:v>8629260814.3000031</x:v>
      </x:c>
      <x:c r="S2184" s="3">
        <x:v>2402964068.4000001</x:v>
      </x:c>
      <x:c r="T2184" s="3">
        <x:v>397837636.50000012</x:v>
      </x:c>
      <x:c r="U2184" s="3">
        <x:v>0</x:v>
      </x:c>
      <x:c r="V2184" s="3">
        <x:v>0</x:v>
      </x:c>
      <x:c r="W2184" s="3">
        <x:v>14083859.6</x:v>
      </x:c>
      <x:c r="X2184" s="3">
        <x:v>27874724.800000001</x:v>
      </x:c>
      <x:c r="Y2184" s="3">
        <x:v>0</x:v>
      </x:c>
      <x:c r="Z2184" s="3">
        <x:v>38453776796.100014</x:v>
      </x:c>
      <x:c r="AA2184" s="3">
        <x:v>0</x:v>
      </x:c>
      <x:c r="AB2184" s="3">
        <x:v>3131927765.4000001</x:v>
      </x:c>
      <x:c r="AC2184" s="3">
        <x:v>12467520376.200001</x:v>
      </x:c>
      <x:c r="AD2184" s="7">
        <x:f t="shared" si="34"/>
        <x:v>162626838250.90009</x:v>
      </x:c>
      <x:c r="AE2184" s="18" t="n">
        <x:f>IFERROR(AD2184/$AD$2162*100,"")</x:f>
        <x:v>117.2167868816564</x:v>
      </x:c>
    </x:row>
    <x:row r="2185">
      <x:c r="A2185" s="2">
        <x:v>2184</x:v>
      </x:c>
      <x:c r="B2185" s="2" t="s">
        <x:v>50</x:v>
      </x:c>
      <x:c r="C2185" s="2" t="s">
        <x:v>87</x:v>
      </x:c>
      <x:c r="D2185" s="2">
        <x:v>2024</x:v>
      </x:c>
      <x:c r="E2185" s="2">
        <x:v>12</x:v>
      </x:c>
      <x:c r="F2185" s="2">
        <x:v>24</x:v>
      </x:c>
      <x:c r="G2185" s="3">
        <x:v>39943352156.800003</x:v>
      </x:c>
      <x:c r="H2185" s="3">
        <x:v>2527524677.8000002</x:v>
      </x:c>
      <x:c r="I2185" s="3">
        <x:v>1445621239.5999999</x:v>
      </x:c>
      <x:c r="J2185" s="3">
        <x:v>463587.5</x:v>
      </x:c>
      <x:c r="K2185" s="3">
        <x:v>527828315.89999998</x:v>
      </x:c>
      <x:c r="L2185" s="3">
        <x:v>41139771.999999993</x:v>
      </x:c>
      <x:c r="M2185" s="3">
        <x:v>0</x:v>
      </x:c>
      <x:c r="N2185" s="3">
        <x:v>0</x:v>
      </x:c>
      <x:c r="O2185" s="3">
        <x:v>31744743238.69997</x:v>
      </x:c>
      <x:c r="P2185" s="3">
        <x:v>5716386778.1000004</x:v>
      </x:c>
      <x:c r="Q2185" s="3">
        <x:v>2989437099.5999999</x:v>
      </x:c>
      <x:c r="R2185" s="3">
        <x:v>4507437103.8999996</x:v>
      </x:c>
      <x:c r="S2185" s="3">
        <x:v>2438618031.5999999</x:v>
      </x:c>
      <x:c r="T2185" s="3">
        <x:v>454335009.80000001</x:v>
      </x:c>
      <x:c r="U2185" s="3">
        <x:v>0</x:v>
      </x:c>
      <x:c r="V2185" s="3">
        <x:v>0</x:v>
      </x:c>
      <x:c r="W2185" s="3">
        <x:v>36425985.299999997</x:v>
      </x:c>
      <x:c r="X2185" s="3">
        <x:v>10875619.4</x:v>
      </x:c>
      <x:c r="Y2185" s="3">
        <x:v>0</x:v>
      </x:c>
      <x:c r="Z2185" s="3">
        <x:v>42089213719.500023</x:v>
      </x:c>
      <x:c r="AA2185" s="3">
        <x:v>0</x:v>
      </x:c>
      <x:c r="AB2185" s="3">
        <x:v>3361477228</x:v>
      </x:c>
      <x:c r="AC2185" s="3">
        <x:v>14049196893.799999</x:v>
      </x:c>
      <x:c r="AD2185" s="7">
        <x:f t="shared" si="34"/>
        <x:v>151884076457.29999</x:v>
      </x:c>
      <x:c r="AE2185" s="18" t="n">
        <x:f>IFERROR(AD2185/$AD$2162*100,"")</x:f>
        <x:v>109.47371056519944</x:v>
      </x:c>
    </x:row>
    <x:row r="2186">
      <x:c r="A2186" s="2">
        <x:v>2185</x:v>
      </x:c>
      <x:c r="B2186" s="2" t="s">
        <x:v>50</x:v>
      </x:c>
      <x:c r="C2186" s="2" t="s">
        <x:v>87</x:v>
      </x:c>
      <x:c r="D2186" s="2">
        <x:v>2025</x:v>
      </x:c>
      <x:c r="E2186" s="2">
        <x:v>1</x:v>
      </x:c>
      <x:c r="F2186" s="2">
        <x:v>25</x:v>
      </x:c>
      <x:c r="G2186" s="3">
        <x:v>41557746070.800011</x:v>
      </x:c>
      <x:c r="H2186" s="3">
        <x:v>2760075351.9000001</x:v>
      </x:c>
      <x:c r="I2186" s="3">
        <x:v>1081719506.0999999</x:v>
      </x:c>
      <x:c r="J2186" s="3">
        <x:v>840780.50000000012</x:v>
      </x:c>
      <x:c r="K2186" s="3">
        <x:v>476623769.89999992</x:v>
      </x:c>
      <x:c r="L2186" s="3">
        <x:v>20349493.300000001</x:v>
      </x:c>
      <x:c r="M2186" s="3">
        <x:v>0</x:v>
      </x:c>
      <x:c r="N2186" s="3">
        <x:v>0</x:v>
      </x:c>
      <x:c r="O2186" s="3">
        <x:v>27597594453.599991</x:v>
      </x:c>
      <x:c r="P2186" s="3">
        <x:v>5318929528.1999989</x:v>
      </x:c>
      <x:c r="Q2186" s="3">
        <x:v>2198920514.8000002</x:v>
      </x:c>
      <x:c r="R2186" s="3">
        <x:v>3717011867.7000022</x:v>
      </x:c>
      <x:c r="S2186" s="3">
        <x:v>2383930622.8000002</x:v>
      </x:c>
      <x:c r="T2186" s="3">
        <x:v>456144352.19999999</x:v>
      </x:c>
      <x:c r="U2186" s="3">
        <x:v>0</x:v>
      </x:c>
      <x:c r="V2186" s="3">
        <x:v>0</x:v>
      </x:c>
      <x:c r="W2186" s="3">
        <x:v>16639933</x:v>
      </x:c>
      <x:c r="X2186" s="3">
        <x:v>2013361</x:v>
      </x:c>
      <x:c r="Y2186" s="3">
        <x:v>0</x:v>
      </x:c>
      <x:c r="Z2186" s="3">
        <x:v>42534408893.400032</x:v>
      </x:c>
      <x:c r="AA2186" s="3">
        <x:v>0</x:v>
      </x:c>
      <x:c r="AB2186" s="3">
        <x:v>3036739971.6999998</x:v>
      </x:c>
      <x:c r="AC2186" s="3">
        <x:v>12936925640.1</x:v>
      </x:c>
      <x:c r="AD2186" s="7">
        <x:f t="shared" si="34"/>
        <x:v>146096614111.00003</x:v>
      </x:c>
      <x:c r="AE2186" s="18" t="n">
        <x:f>IFERROR(AD2186/$AD$2162*100,"")</x:f>
        <x:v>105.30227276484547</x:v>
      </x:c>
    </x:row>
    <x:row r="2187">
      <x:c r="A2187" s="2">
        <x:v>2186</x:v>
      </x:c>
      <x:c r="B2187" s="2" t="s">
        <x:v>50</x:v>
      </x:c>
      <x:c r="C2187" s="2" t="s">
        <x:v>87</x:v>
      </x:c>
      <x:c r="D2187" s="2">
        <x:v>2025</x:v>
      </x:c>
      <x:c r="E2187" s="2">
        <x:v>2</x:v>
      </x:c>
      <x:c r="F2187" s="2">
        <x:v>26</x:v>
      </x:c>
      <x:c r="G2187" s="3">
        <x:v>34797583270.099998</x:v>
      </x:c>
      <x:c r="H2187" s="3">
        <x:v>2030645726.4000001</x:v>
      </x:c>
      <x:c r="I2187" s="3">
        <x:v>1079151181.7</x:v>
      </x:c>
      <x:c r="J2187" s="3">
        <x:v>644757.69999999995</x:v>
      </x:c>
      <x:c r="K2187" s="3">
        <x:v>435200989</x:v>
      </x:c>
      <x:c r="L2187" s="3">
        <x:v>21002252.899999999</x:v>
      </x:c>
      <x:c r="M2187" s="3">
        <x:v>0</x:v>
      </x:c>
      <x:c r="N2187" s="3">
        <x:v>0</x:v>
      </x:c>
      <x:c r="O2187" s="3">
        <x:v>26140993939.000011</x:v>
      </x:c>
      <x:c r="P2187" s="3">
        <x:v>4722269202.8000002</x:v>
      </x:c>
      <x:c r="Q2187" s="3">
        <x:v>2571349162.1999998</x:v>
      </x:c>
      <x:c r="R2187" s="3">
        <x:v>4785876111.5999994</x:v>
      </x:c>
      <x:c r="S2187" s="3">
        <x:v>2560672369</x:v>
      </x:c>
      <x:c r="T2187" s="3">
        <x:v>437175352.80000001</x:v>
      </x:c>
      <x:c r="U2187" s="3">
        <x:v>0</x:v>
      </x:c>
      <x:c r="V2187" s="3">
        <x:v>0</x:v>
      </x:c>
      <x:c r="W2187" s="3">
        <x:v>14823473.4</x:v>
      </x:c>
      <x:c r="X2187" s="3">
        <x:v>8812297</x:v>
      </x:c>
      <x:c r="Y2187" s="3">
        <x:v>0</x:v>
      </x:c>
      <x:c r="Z2187" s="3">
        <x:v>42814115676.999977</x:v>
      </x:c>
      <x:c r="AA2187" s="3">
        <x:v>0</x:v>
      </x:c>
      <x:c r="AB2187" s="3">
        <x:v>2954326869.2999992</x:v>
      </x:c>
      <x:c r="AC2187" s="3">
        <x:v>12285578993.5</x:v>
      </x:c>
      <x:c r="AD2187" s="7">
        <x:f t="shared" si="34"/>
        <x:v>137660221625.39996</x:v>
      </x:c>
      <x:c r="AE2187" s="18" t="n">
        <x:f>IFERROR(AD2187/$AD$2162*100,"")</x:f>
        <x:v>99.22156166776972</x:v>
      </x:c>
    </x:row>
    <x:row r="2188">
      <x:c r="A2188" s="2">
        <x:v>2187</x:v>
      </x:c>
      <x:c r="B2188" s="2" t="s">
        <x:v>50</x:v>
      </x:c>
      <x:c r="C2188" s="2" t="s">
        <x:v>87</x:v>
      </x:c>
      <x:c r="D2188" s="2">
        <x:v>2025</x:v>
      </x:c>
      <x:c r="E2188" s="2">
        <x:v>3</x:v>
      </x:c>
      <x:c r="F2188" s="2">
        <x:v>27</x:v>
      </x:c>
      <x:c r="G2188" s="3">
        <x:v>43682574618.199997</x:v>
      </x:c>
      <x:c r="H2188" s="3">
        <x:v>2457513192.3000002</x:v>
      </x:c>
      <x:c r="I2188" s="3">
        <x:v>1550000140.5</x:v>
      </x:c>
      <x:c r="J2188" s="3">
        <x:v>1153959.2</x:v>
      </x:c>
      <x:c r="K2188" s="3">
        <x:v>513674915.49999988</x:v>
      </x:c>
      <x:c r="L2188" s="3">
        <x:v>19539262.199999999</x:v>
      </x:c>
      <x:c r="M2188" s="3">
        <x:v>0</x:v>
      </x:c>
      <x:c r="N2188" s="3">
        <x:v>0</x:v>
      </x:c>
      <x:c r="O2188" s="3">
        <x:v>34217451505.499981</x:v>
      </x:c>
      <x:c r="P2188" s="3">
        <x:v>6275990094.9999981</x:v>
      </x:c>
      <x:c r="Q2188" s="3">
        <x:v>10685010155.200001</x:v>
      </x:c>
      <x:c r="R2188" s="3">
        <x:v>6674532710.2999992</x:v>
      </x:c>
      <x:c r="S2188" s="3">
        <x:v>2755769205.1999998</x:v>
      </x:c>
      <x:c r="T2188" s="3">
        <x:v>549802331.5</x:v>
      </x:c>
      <x:c r="U2188" s="3">
        <x:v>0</x:v>
      </x:c>
      <x:c r="V2188" s="3">
        <x:v>0</x:v>
      </x:c>
      <x:c r="W2188" s="3">
        <x:v>8228991.9000000004</x:v>
      </x:c>
      <x:c r="X2188" s="3">
        <x:v>8258693.5000000009</x:v>
      </x:c>
      <x:c r="Y2188" s="3">
        <x:v>0</x:v>
      </x:c>
      <x:c r="Z2188" s="3">
        <x:v>44050962655.699966</x:v>
      </x:c>
      <x:c r="AA2188" s="3">
        <x:v>0</x:v>
      </x:c>
      <x:c r="AB2188" s="3">
        <x:v>3246992567.6999989</x:v>
      </x:c>
      <x:c r="AC2188" s="3">
        <x:v>13295429545.799999</x:v>
      </x:c>
      <x:c r="AD2188" s="7">
        <x:f t="shared" si="34"/>
        <x:v>169992884545.19995</x:v>
      </x:c>
      <x:c r="AE2188" s="18" t="n">
        <x:f>IFERROR(AD2188/$AD$2162*100,"")</x:f>
        <x:v>122.52602297039641</x:v>
      </x:c>
    </x:row>
    <x:row r="2189">
      <x:c r="A2189" s="2">
        <x:v>2188</x:v>
      </x:c>
      <x:c r="B2189" s="2" t="s">
        <x:v>50</x:v>
      </x:c>
      <x:c r="C2189" s="2" t="s">
        <x:v>87</x:v>
      </x:c>
      <x:c r="D2189" s="2">
        <x:v>2025</x:v>
      </x:c>
      <x:c r="E2189" s="2">
        <x:v>4</x:v>
      </x:c>
      <x:c r="F2189" s="2">
        <x:v>28</x:v>
      </x:c>
      <x:c r="G2189" s="3">
        <x:v>42697246552.900009</x:v>
      </x:c>
      <x:c r="H2189" s="3">
        <x:v>2320421846</x:v>
      </x:c>
      <x:c r="I2189" s="3">
        <x:v>1497466987</x:v>
      </x:c>
      <x:c r="J2189" s="3">
        <x:v>797516.39999999991</x:v>
      </x:c>
      <x:c r="K2189" s="3">
        <x:v>554235216.5</x:v>
      </x:c>
      <x:c r="L2189" s="3">
        <x:v>27636843.600000001</x:v>
      </x:c>
      <x:c r="M2189" s="3">
        <x:v>0</x:v>
      </x:c>
      <x:c r="N2189" s="3">
        <x:v>0</x:v>
      </x:c>
      <x:c r="O2189" s="3">
        <x:v>34089497038.80003</x:v>
      </x:c>
      <x:c r="P2189" s="3">
        <x:v>6211270498.999999</x:v>
      </x:c>
      <x:c r="Q2189" s="3">
        <x:v>14604359805.799999</x:v>
      </x:c>
      <x:c r="R2189" s="3">
        <x:v>11707376305.1</x:v>
      </x:c>
      <x:c r="S2189" s="3">
        <x:v>2394759479.9000001</x:v>
      </x:c>
      <x:c r="T2189" s="3">
        <x:v>342733095.39999998</x:v>
      </x:c>
      <x:c r="U2189" s="3">
        <x:v>0</x:v>
      </x:c>
      <x:c r="V2189" s="3">
        <x:v>0</x:v>
      </x:c>
      <x:c r="W2189" s="3">
        <x:v>17041918.399999999</x:v>
      </x:c>
      <x:c r="X2189" s="3">
        <x:v>16039256.800000001</x:v>
      </x:c>
      <x:c r="Y2189" s="3">
        <x:v>0</x:v>
      </x:c>
      <x:c r="Z2189" s="3">
        <x:v>43629397311.499977</x:v>
      </x:c>
      <x:c r="AA2189" s="3">
        <x:v>0</x:v>
      </x:c>
      <x:c r="AB2189" s="3">
        <x:v>2996615595.5999999</x:v>
      </x:c>
      <x:c r="AC2189" s="3">
        <x:v>12693998775.299999</x:v>
      </x:c>
      <x:c r="AD2189" s="7">
        <x:f t="shared" si="34"/>
        <x:v>175800894044</x:v>
      </x:c>
      <x:c r="AE2189" s="18" t="n">
        <x:f>IFERROR(AD2189/$AD$2162*100,"")</x:f>
        <x:v>126.7122705722661</x:v>
      </x:c>
    </x:row>
    <x:row r="2190">
      <x:c r="A2190" s="2">
        <x:v>2189</x:v>
      </x:c>
      <x:c r="B2190" s="2" t="s">
        <x:v>50</x:v>
      </x:c>
      <x:c r="C2190" s="2" t="s">
        <x:v>87</x:v>
      </x:c>
      <x:c r="D2190" s="2">
        <x:v>2025</x:v>
      </x:c>
      <x:c r="E2190" s="2">
        <x:v>5</x:v>
      </x:c>
      <x:c r="F2190" s="2">
        <x:v>29</x:v>
      </x:c>
      <x:c r="G2190" s="3">
        <x:v>48216882238.399979</x:v>
      </x:c>
      <x:c r="H2190" s="3">
        <x:v>2561561259.5</x:v>
      </x:c>
      <x:c r="I2190" s="3">
        <x:v>1814070554.4000001</x:v>
      </x:c>
      <x:c r="J2190" s="3">
        <x:v>888060.5</x:v>
      </x:c>
      <x:c r="K2190" s="3">
        <x:v>688812570.29999995</x:v>
      </x:c>
      <x:c r="L2190" s="3">
        <x:v>46686317</x:v>
      </x:c>
      <x:c r="M2190" s="3">
        <x:v>0</x:v>
      </x:c>
      <x:c r="N2190" s="3">
        <x:v>0</x:v>
      </x:c>
      <x:c r="O2190" s="3">
        <x:v>39518122532.799957</x:v>
      </x:c>
      <x:c r="P2190" s="3">
        <x:v>7270221079.6999989</x:v>
      </x:c>
      <x:c r="Q2190" s="3">
        <x:v>16906468285.1</x:v>
      </x:c>
      <x:c r="R2190" s="3">
        <x:v>12589135087.299999</x:v>
      </x:c>
      <x:c r="S2190" s="3">
        <x:v>2712232218.4000001</x:v>
      </x:c>
      <x:c r="T2190" s="3">
        <x:v>624670412.39999998</x:v>
      </x:c>
      <x:c r="U2190" s="3">
        <x:v>0</x:v>
      </x:c>
      <x:c r="V2190" s="3">
        <x:v>0</x:v>
      </x:c>
      <x:c r="W2190" s="3">
        <x:v>18150841.300000001</x:v>
      </x:c>
      <x:c r="X2190" s="3">
        <x:v>14934511</x:v>
      </x:c>
      <x:c r="Y2190" s="3">
        <x:v>0</x:v>
      </x:c>
      <x:c r="Z2190" s="3">
        <x:v>45179184917.400002</x:v>
      </x:c>
      <x:c r="AA2190" s="3">
        <x:v>0</x:v>
      </x:c>
      <x:c r="AB2190" s="3">
        <x:v>3164397915.0999999</x:v>
      </x:c>
      <x:c r="AC2190" s="3">
        <x:v>14400057958.9</x:v>
      </x:c>
      <x:c r="AD2190" s="7">
        <x:f t="shared" si="34"/>
        <x:v>195726476759.49994</x:v>
      </x:c>
      <x:c r="AE2190" s="18" t="n">
        <x:f>IFERROR(AD2190/$AD$2162*100,"")</x:f>
        <x:v>141.07406231448886</x:v>
      </x:c>
    </x:row>
    <x:row r="2191">
      <x:c r="A2191" s="2">
        <x:v>2190</x:v>
      </x:c>
      <x:c r="B2191" s="2" t="s">
        <x:v>50</x:v>
      </x:c>
      <x:c r="C2191" s="2" t="s">
        <x:v>87</x:v>
      </x:c>
      <x:c r="D2191" s="2">
        <x:v>2025</x:v>
      </x:c>
      <x:c r="E2191" s="2">
        <x:v>6</x:v>
      </x:c>
      <x:c r="F2191" s="2">
        <x:v>30</x:v>
      </x:c>
      <x:c r="G2191" s="3">
        <x:v>43005485049.000008</x:v>
      </x:c>
      <x:c r="H2191" s="3">
        <x:v>2316820182.5</x:v>
      </x:c>
      <x:c r="I2191" s="3">
        <x:v>1406453493.5</x:v>
      </x:c>
      <x:c r="J2191" s="3">
        <x:v>1347103.4</x:v>
      </x:c>
      <x:c r="K2191" s="3">
        <x:v>586448901</x:v>
      </x:c>
      <x:c r="L2191" s="3">
        <x:v>28510271.70000001</x:v>
      </x:c>
      <x:c r="M2191" s="3">
        <x:v>0</x:v>
      </x:c>
      <x:c r="N2191" s="3">
        <x:v>0</x:v>
      </x:c>
      <x:c r="O2191" s="3">
        <x:v>34718714569.099991</x:v>
      </x:c>
      <x:c r="P2191" s="3">
        <x:v>6579622863.5999985</x:v>
      </x:c>
      <x:c r="Q2191" s="3">
        <x:v>15937391130.4</x:v>
      </x:c>
      <x:c r="R2191" s="3">
        <x:v>9886600746.5000019</x:v>
      </x:c>
      <x:c r="S2191" s="3">
        <x:v>2835367156.5999999</x:v>
      </x:c>
      <x:c r="T2191" s="3">
        <x:v>432922024.5999999</x:v>
      </x:c>
      <x:c r="U2191" s="3">
        <x:v>0</x:v>
      </x:c>
      <x:c r="V2191" s="3">
        <x:v>0</x:v>
      </x:c>
      <x:c r="W2191" s="3">
        <x:v>8793291.5</x:v>
      </x:c>
      <x:c r="X2191" s="3">
        <x:v>21765696.199999999</x:v>
      </x:c>
      <x:c r="Y2191" s="3">
        <x:v>0</x:v>
      </x:c>
      <x:c r="Z2191" s="3">
        <x:v>42206187860.800041</x:v>
      </x:c>
      <x:c r="AA2191" s="3">
        <x:v>0</x:v>
      </x:c>
      <x:c r="AB2191" s="3">
        <x:v>2934046075.2999992</x:v>
      </x:c>
      <x:c r="AC2191" s="3">
        <x:v>12118941723.6</x:v>
      </x:c>
      <x:c r="AD2191" s="7">
        <x:f t="shared" si="34"/>
        <x:v>175025418139.30002</x:v>
      </x:c>
      <x:c r="AE2191" s="18" t="n">
        <x:f>IFERROR(AD2191/$AD$2162*100,"")</x:f>
        <x:v>126.15332965678915</x:v>
      </x:c>
    </x:row>
    <x:row r="2192">
      <x:c r="A2192" s="2">
        <x:v>2191</x:v>
      </x:c>
      <x:c r="B2192" s="2" t="s">
        <x:v>50</x:v>
      </x:c>
      <x:c r="C2192" s="2" t="s">
        <x:v>87</x:v>
      </x:c>
      <x:c r="D2192" s="2">
        <x:v>2025</x:v>
      </x:c>
      <x:c r="E2192" s="2">
        <x:v>7</x:v>
      </x:c>
      <x:c r="F2192" s="2">
        <x:v>31</x:v>
      </x:c>
      <x:c r="G2192" s="3">
        <x:v>44530578538.800003</x:v>
      </x:c>
      <x:c r="H2192" s="3">
        <x:v>2663778319</x:v>
      </x:c>
      <x:c r="I2192" s="3">
        <x:v>1528759873.5999999</x:v>
      </x:c>
      <x:c r="J2192" s="3">
        <x:v>1075767</x:v>
      </x:c>
      <x:c r="K2192" s="3">
        <x:v>681031706.10000002</x:v>
      </x:c>
      <x:c r="L2192" s="3">
        <x:v>37581462.700000003</x:v>
      </x:c>
      <x:c r="M2192" s="3">
        <x:v>0</x:v>
      </x:c>
      <x:c r="N2192" s="3">
        <x:v>57015</x:v>
      </x:c>
      <x:c r="O2192" s="3">
        <x:v>35217089077</x:v>
      </x:c>
      <x:c r="P2192" s="3">
        <x:v>6223976438</x:v>
      </x:c>
      <x:c r="Q2192" s="3">
        <x:v>12545096431.299999</x:v>
      </x:c>
      <x:c r="R2192" s="3">
        <x:v>10189186869.1</x:v>
      </x:c>
      <x:c r="S2192" s="3">
        <x:v>2947191781.599999</x:v>
      </x:c>
      <x:c r="T2192" s="3">
        <x:v>506247057.19999993</x:v>
      </x:c>
      <x:c r="U2192" s="3">
        <x:v>0</x:v>
      </x:c>
      <x:c r="V2192" s="3">
        <x:v>0</x:v>
      </x:c>
      <x:c r="W2192" s="3">
        <x:v>23070432.699999999</x:v>
      </x:c>
      <x:c r="X2192" s="3">
        <x:v>24874815.199999999</x:v>
      </x:c>
      <x:c r="Y2192" s="3">
        <x:v>0</x:v>
      </x:c>
      <x:c r="Z2192" s="3">
        <x:v>47886887472.099991</x:v>
      </x:c>
      <x:c r="AA2192" s="3">
        <x:v>0</x:v>
      </x:c>
      <x:c r="AB2192" s="3">
        <x:v>3144476995.6999989</x:v>
      </x:c>
      <x:c r="AC2192" s="3">
        <x:v>13527164867.5</x:v>
      </x:c>
      <x:c r="AD2192" s="7">
        <x:f t="shared" si="34"/>
        <x:v>181678124919.60001</x:v>
      </x:c>
      <x:c r="AE2192" s="18" t="n">
        <x:f>IFERROR(AD2192/$AD$2162*100,"")</x:f>
        <x:v>130.94841096833437</x:v>
      </x:c>
    </x:row>
    <x:row r="2193">
      <x:c r="A2193" s="2">
        <x:v>2192</x:v>
      </x:c>
      <x:c r="B2193" s="2" t="s">
        <x:v>50</x:v>
      </x:c>
      <x:c r="C2193" s="2" t="s">
        <x:v>87</x:v>
      </x:c>
      <x:c r="D2193" s="2">
        <x:v>2025</x:v>
      </x:c>
      <x:c r="E2193" s="2">
        <x:v>8</x:v>
      </x:c>
      <x:c r="F2193" s="2">
        <x:v>32</x:v>
      </x:c>
      <x:c r="G2193" s="3">
        <x:v>45012306567.699982</x:v>
      </x:c>
      <x:c r="H2193" s="3">
        <x:v>2339132515.6999998</x:v>
      </x:c>
      <x:c r="I2193" s="3">
        <x:v>1440222998.4000001</x:v>
      </x:c>
      <x:c r="J2193" s="3">
        <x:v>1169161.8999999999</x:v>
      </x:c>
      <x:c r="K2193" s="3">
        <x:v>611945928.30000007</x:v>
      </x:c>
      <x:c r="L2193" s="3">
        <x:v>25595939.399999999</x:v>
      </x:c>
      <x:c r="M2193" s="3">
        <x:v>0</x:v>
      </x:c>
      <x:c r="N2193" s="3">
        <x:v>0</x:v>
      </x:c>
      <x:c r="O2193" s="3">
        <x:v>37074572878.699898</x:v>
      </x:c>
      <x:c r="P2193" s="3">
        <x:v>6946217924.4000015</x:v>
      </x:c>
      <x:c r="Q2193" s="3">
        <x:v>11866856116.1</x:v>
      </x:c>
      <x:c r="R2193" s="3">
        <x:v>12974795170.200001</x:v>
      </x:c>
      <x:c r="S2193" s="3">
        <x:v>2806249054</x:v>
      </x:c>
      <x:c r="T2193" s="3">
        <x:v>626130373.20000005</x:v>
      </x:c>
      <x:c r="U2193" s="3">
        <x:v>0</x:v>
      </x:c>
      <x:c r="V2193" s="3">
        <x:v>0</x:v>
      </x:c>
      <x:c r="W2193" s="3">
        <x:v>16739045.800000001</x:v>
      </x:c>
      <x:c r="X2193" s="3">
        <x:v>181130002.80000001</x:v>
      </x:c>
      <x:c r="Y2193" s="3">
        <x:v>0</x:v>
      </x:c>
      <x:c r="Z2193" s="3">
        <x:v>48337021140.900017</x:v>
      </x:c>
      <x:c r="AA2193" s="3">
        <x:v>0</x:v>
      </x:c>
      <x:c r="AB2193" s="3">
        <x:v>3372683285.8000002</x:v>
      </x:c>
      <x:c r="AC2193" s="3">
        <x:v>13461413203.5</x:v>
      </x:c>
      <x:c r="AD2193" s="7">
        <x:f t="shared" si="34"/>
        <x:v>187094181306.7999</x:v>
      </x:c>
      <x:c r="AE2193" s="18" t="n">
        <x:f>IFERROR(AD2193/$AD$2162*100,"")</x:f>
        <x:v>134.85214994589472</x:v>
      </x:c>
    </x:row>
    <x:row r="2194">
      <x:c r="A2194" s="2">
        <x:v>2193</x:v>
      </x:c>
      <x:c r="B2194" s="2" t="s">
        <x:v>50</x:v>
      </x:c>
      <x:c r="C2194" s="2" t="s">
        <x:v>87</x:v>
      </x:c>
      <x:c r="D2194" s="2">
        <x:v>2025</x:v>
      </x:c>
      <x:c r="E2194" s="2">
        <x:v>9</x:v>
      </x:c>
      <x:c r="F2194" s="2">
        <x:v>33</x:v>
      </x:c>
      <x:c r="G2194" s="3">
        <x:v>43335192816.5</x:v>
      </x:c>
      <x:c r="H2194" s="3">
        <x:v>2094457428.7</x:v>
      </x:c>
      <x:c r="I2194" s="3">
        <x:v>1611855600</x:v>
      </x:c>
      <x:c r="J2194" s="3">
        <x:v>1000575.3</x:v>
      </x:c>
      <x:c r="K2194" s="3">
        <x:v>697462160.10000002</x:v>
      </x:c>
      <x:c r="L2194" s="3">
        <x:v>30489312.899999999</x:v>
      </x:c>
      <x:c r="M2194" s="3">
        <x:v>0</x:v>
      </x:c>
      <x:c r="N2194" s="3">
        <x:v>320683.90000000002</x:v>
      </x:c>
      <x:c r="O2194" s="3">
        <x:v>33530642992.700008</x:v>
      </x:c>
      <x:c r="P2194" s="3">
        <x:v>5996232982.1999989</x:v>
      </x:c>
      <x:c r="Q2194" s="3">
        <x:v>14095306863.700001</x:v>
      </x:c>
      <x:c r="R2194" s="3">
        <x:v>8283714301.5999994</x:v>
      </x:c>
      <x:c r="S2194" s="3">
        <x:v>2579715261.3000011</x:v>
      </x:c>
      <x:c r="T2194" s="3">
        <x:v>534605851.60000008</x:v>
      </x:c>
      <x:c r="U2194" s="3">
        <x:v>0</x:v>
      </x:c>
      <x:c r="V2194" s="3">
        <x:v>0</x:v>
      </x:c>
      <x:c r="W2194" s="3">
        <x:v>27464888.600000001</x:v>
      </x:c>
      <x:c r="X2194" s="3">
        <x:v>30799971.100000001</x:v>
      </x:c>
      <x:c r="Y2194" s="3">
        <x:v>0</x:v>
      </x:c>
      <x:c r="Z2194" s="3">
        <x:v>49086730180.400032</x:v>
      </x:c>
      <x:c r="AA2194" s="3">
        <x:v>0</x:v>
      </x:c>
      <x:c r="AB2194" s="3">
        <x:v>2887542813.3000002</x:v>
      </x:c>
      <x:c r="AC2194" s="3">
        <x:v>13494568381.1</x:v>
      </x:c>
      <x:c r="AD2194" s="7">
        <x:f t="shared" si="34"/>
        <x:v>178318103065.00006</x:v>
      </x:c>
      <x:c r="AE2194" s="18" t="n">
        <x:f>IFERROR(AD2194/$AD$2162*100,"")</x:f>
        <x:v>128.52660304361336</x:v>
      </x:c>
    </x:row>
    <x:row r="2195">
      <x:c r="A2195" s="2">
        <x:v>2194</x:v>
      </x:c>
      <x:c r="B2195" s="2" t="s">
        <x:v>50</x:v>
      </x:c>
      <x:c r="C2195" s="2" t="s">
        <x:v>87</x:v>
      </x:c>
      <x:c r="D2195" s="2">
        <x:v>2025</x:v>
      </x:c>
      <x:c r="E2195" s="2">
        <x:v>10</x:v>
      </x:c>
      <x:c r="F2195" s="2">
        <x:v>34</x:v>
      </x:c>
      <x:c r="G2195" s="3">
        <x:v>47889809721.300034</x:v>
      </x:c>
      <x:c r="H2195" s="3">
        <x:v>2365548271.6999998</x:v>
      </x:c>
      <x:c r="I2195" s="3">
        <x:v>2002312847.7</x:v>
      </x:c>
      <x:c r="J2195" s="3">
        <x:v>1440667</x:v>
      </x:c>
      <x:c r="K2195" s="3">
        <x:v>857247585.80000007</x:v>
      </x:c>
      <x:c r="L2195" s="3">
        <x:v>42514534.599999987</x:v>
      </x:c>
      <x:c r="M2195" s="3">
        <x:v>0</x:v>
      </x:c>
      <x:c r="N2195" s="3">
        <x:v>0</x:v>
      </x:c>
      <x:c r="O2195" s="3">
        <x:v>37730900790.599937</x:v>
      </x:c>
      <x:c r="P2195" s="3">
        <x:v>7079620210.1999979</x:v>
      </x:c>
      <x:c r="Q2195" s="3">
        <x:v>16771971735.5</x:v>
      </x:c>
      <x:c r="R2195" s="3">
        <x:v>15617344505</x:v>
      </x:c>
      <x:c r="S2195" s="3">
        <x:v>2555483354.099999</x:v>
      </x:c>
      <x:c r="T2195" s="3">
        <x:v>417495628.39999998</x:v>
      </x:c>
      <x:c r="U2195" s="3">
        <x:v>0</x:v>
      </x:c>
      <x:c r="V2195" s="3">
        <x:v>0</x:v>
      </x:c>
      <x:c r="W2195" s="3">
        <x:v>3880970.7</x:v>
      </x:c>
      <x:c r="X2195" s="3">
        <x:v>16429149.5</x:v>
      </x:c>
      <x:c r="Y2195" s="3">
        <x:v>0</x:v>
      </x:c>
      <x:c r="Z2195" s="3">
        <x:v>48870824155.000031</x:v>
      </x:c>
      <x:c r="AA2195" s="3">
        <x:v>0</x:v>
      </x:c>
      <x:c r="AB2195" s="3">
        <x:v>3271032735.4000001</x:v>
      </x:c>
      <x:c r="AC2195" s="3">
        <x:v>13555537284.6</x:v>
      </x:c>
      <x:c r="AD2195" s="7">
        <x:f t="shared" si="34"/>
        <x:v>199049394147.09998</x:v>
      </x:c>
      <x:c r="AE2195" s="18" t="n">
        <x:f>IFERROR(AD2195/$AD$2162*100,"")</x:f>
        <x:v>143.46912639761848</x:v>
      </x:c>
    </x:row>
    <x:row r="2196">
      <x:c r="A2196" s="2">
        <x:v>2195</x:v>
      </x:c>
      <x:c r="B2196" s="2" t="s">
        <x:v>50</x:v>
      </x:c>
      <x:c r="C2196" s="2" t="s">
        <x:v>87</x:v>
      </x:c>
      <x:c r="D2196" s="2">
        <x:v>2025</x:v>
      </x:c>
      <x:c r="E2196" s="2">
        <x:v>11</x:v>
      </x:c>
      <x:c r="F2196" s="2">
        <x:v>35</x:v>
      </x:c>
      <x:c r="G2196" s="3">
        <x:v>45812673416.300003</x:v>
      </x:c>
      <x:c r="H2196" s="3">
        <x:v>2274417925.3000002</x:v>
      </x:c>
      <x:c r="I2196" s="3">
        <x:v>1593832399.8</x:v>
      </x:c>
      <x:c r="J2196" s="3">
        <x:v>1303991</x:v>
      </x:c>
      <x:c r="K2196" s="3">
        <x:v>631532924.79999995</x:v>
      </x:c>
      <x:c r="L2196" s="3">
        <x:v>45028062</x:v>
      </x:c>
      <x:c r="M2196" s="3">
        <x:v>0</x:v>
      </x:c>
      <x:c r="N2196" s="3">
        <x:v>26584</x:v>
      </x:c>
      <x:c r="O2196" s="3">
        <x:v>36408761061</x:v>
      </x:c>
      <x:c r="P2196" s="3">
        <x:v>6269531728.5</x:v>
      </x:c>
      <x:c r="Q2196" s="3">
        <x:v>13652710637.1</x:v>
      </x:c>
      <x:c r="R2196" s="3">
        <x:v>9441442146</x:v>
      </x:c>
      <x:c r="S2196" s="3">
        <x:v>2566821454.6999998</x:v>
      </x:c>
      <x:c r="T2196" s="3">
        <x:v>467899452.39999998</x:v>
      </x:c>
      <x:c r="U2196" s="3">
        <x:v>0</x:v>
      </x:c>
      <x:c r="V2196" s="3">
        <x:v>0</x:v>
      </x:c>
      <x:c r="W2196" s="3">
        <x:v>32682274</x:v>
      </x:c>
      <x:c r="X2196" s="3">
        <x:v>25928093</x:v>
      </x:c>
      <x:c r="Y2196" s="3">
        <x:v>0</x:v>
      </x:c>
      <x:c r="Z2196" s="3">
        <x:v>54888522467.099998</x:v>
      </x:c>
      <x:c r="AA2196" s="3">
        <x:v>0</x:v>
      </x:c>
      <x:c r="AB2196" s="3">
        <x:v>3190359519.0999999</x:v>
      </x:c>
      <x:c r="AC2196" s="3">
        <x:v>15362902153.299999</x:v>
      </x:c>
      <x:c r="AD2196" s="7">
        <x:f t="shared" si="34"/>
        <x:v>192666376289.39999</x:v>
      </x:c>
      <x:c r="AE2196" s="18" t="n">
        <x:f>IFERROR(AD2196/$AD$2162*100,"")</x:f>
        <x:v>138.86842916993513</x:v>
      </x:c>
    </x:row>
    <x:row r="2197">
      <x:c r="A2197" s="2">
        <x:v>2196</x:v>
      </x:c>
      <x:c r="B2197" s="2" t="s">
        <x:v>50</x:v>
      </x:c>
      <x:c r="C2197" s="2" t="s">
        <x:v>87</x:v>
      </x:c>
      <x:c r="D2197" s="2">
        <x:v>2025</x:v>
      </x:c>
      <x:c r="E2197" s="2">
        <x:v>12</x:v>
      </x:c>
      <x:c r="F2197" s="2">
        <x:v>36</x:v>
      </x:c>
      <x:c r="G2197" s="3">
        <x:v>43614349570.900002</x:v>
      </x:c>
      <x:c r="H2197" s="3">
        <x:v>2286323465.5999999</x:v>
      </x:c>
      <x:c r="I2197" s="3">
        <x:v>1684650509.3</x:v>
      </x:c>
      <x:c r="J2197" s="3">
        <x:v>1219505</x:v>
      </x:c>
      <x:c r="K2197" s="3">
        <x:v>624322829.20000005</x:v>
      </x:c>
      <x:c r="L2197" s="3">
        <x:v>38364824</x:v>
      </x:c>
      <x:c r="M2197" s="3">
        <x:v>0</x:v>
      </x:c>
      <x:c r="N2197" s="3">
        <x:v>0</x:v>
      </x:c>
      <x:c r="O2197" s="3">
        <x:v>35130230860.199997</x:v>
      </x:c>
      <x:c r="P2197" s="3">
        <x:v>6149218975</x:v>
      </x:c>
      <x:c r="Q2197" s="3">
        <x:v>3612706480.5999999</x:v>
      </x:c>
      <x:c r="R2197" s="3">
        <x:v>4506369343.6999998</x:v>
      </x:c>
      <x:c r="S2197" s="3">
        <x:v>2873489002</x:v>
      </x:c>
      <x:c r="T2197" s="3">
        <x:v>474061856.80000001</x:v>
      </x:c>
      <x:c r="U2197" s="3">
        <x:v>0</x:v>
      </x:c>
      <x:c r="V2197" s="3">
        <x:v>0</x:v>
      </x:c>
      <x:c r="W2197" s="3">
        <x:v>2924968</x:v>
      </x:c>
      <x:c r="X2197" s="3">
        <x:v>48447701</x:v>
      </x:c>
      <x:c r="Y2197" s="3">
        <x:v>0</x:v>
      </x:c>
      <x:c r="Z2197" s="3">
        <x:v>54464745952</x:v>
      </x:c>
      <x:c r="AA2197" s="3">
        <x:v>0</x:v>
      </x:c>
      <x:c r="AB2197" s="3">
        <x:v>3396726937.3000002</x:v>
      </x:c>
      <x:c r="AC2197" s="3">
        <x:v>15506115946.6</x:v>
      </x:c>
      <x:c r="AD2197" s="7">
        <x:f t="shared" si="34"/>
        <x:v>174414268727.19998</x:v>
      </x:c>
      <x:c r="AE2197" s="18" t="n">
        <x:f>IFERROR(AD2197/$AD$2162*100,"")</x:f>
        <x:v>125.71283059057441</x:v>
      </x:c>
    </x:row>
    <x:row r="2198">
      <x:c r="A2198" s="2">
        <x:v>2197</x:v>
      </x:c>
      <x:c r="B2198" s="2" t="s">
        <x:v>50</x:v>
      </x:c>
      <x:c r="C2198" s="2" t="s">
        <x:v>87</x:v>
      </x:c>
      <x:c r="D2198" s="2">
        <x:v>2026</x:v>
      </x:c>
      <x:c r="E2198" s="2">
        <x:v>1</x:v>
      </x:c>
      <x:c r="F2198" s="2">
        <x:v>37</x:v>
      </x:c>
      <x:c r="G2198" s="3">
        <x:v>42422473971.500023</x:v>
      </x:c>
      <x:c r="H2198" s="3">
        <x:v>2661205145.5999999</x:v>
      </x:c>
      <x:c r="I2198" s="3">
        <x:v>984747714.89999998</x:v>
      </x:c>
      <x:c r="J2198" s="3">
        <x:v>474621.7</x:v>
      </x:c>
      <x:c r="K2198" s="3">
        <x:v>564907745.70000005</x:v>
      </x:c>
      <x:c r="L2198" s="3">
        <x:v>47070037.5</x:v>
      </x:c>
      <x:c r="M2198" s="3">
        <x:v>0</x:v>
      </x:c>
      <x:c r="N2198" s="3">
        <x:v>0</x:v>
      </x:c>
      <x:c r="O2198" s="3">
        <x:v>32355644086.40004</x:v>
      </x:c>
      <x:c r="P2198" s="3">
        <x:v>5904509560.3000021</x:v>
      </x:c>
      <x:c r="Q2198" s="3">
        <x:v>1234970599.5999999</x:v>
      </x:c>
      <x:c r="R2198" s="3">
        <x:v>2706701305</x:v>
      </x:c>
      <x:c r="S2198" s="3">
        <x:v>2868281093.400001</x:v>
      </x:c>
      <x:c r="T2198" s="3">
        <x:v>392546099.00000012</x:v>
      </x:c>
      <x:c r="U2198" s="3">
        <x:v>0</x:v>
      </x:c>
      <x:c r="V2198" s="3">
        <x:v>0</x:v>
      </x:c>
      <x:c r="W2198" s="3">
        <x:v>19759539.699999999</x:v>
      </x:c>
      <x:c r="X2198" s="3">
        <x:v>40059535.600000001</x:v>
      </x:c>
      <x:c r="Y2198" s="3">
        <x:v>0</x:v>
      </x:c>
      <x:c r="Z2198" s="3">
        <x:v>51368466010.599998</x:v>
      </x:c>
      <x:c r="AA2198" s="3">
        <x:v>0</x:v>
      </x:c>
      <x:c r="AB2198" s="3">
        <x:v>3588653880.6999998</x:v>
      </x:c>
      <x:c r="AC2198" s="3">
        <x:v>15840745580.1</x:v>
      </x:c>
      <x:c r="AD2198" s="7">
        <x:f t="shared" si="34"/>
        <x:v>163001216527.30008</x:v>
      </x:c>
      <x:c r="AE2198" s="18" t="n">
        <x:f>IFERROR(AD2198/$AD$2162*100,"")</x:f>
        <x:v>117.48662806598907</x:v>
      </x:c>
    </x:row>
    <x:row r="2199">
      <x:c r="A2199" s="2">
        <x:v>2198</x:v>
      </x:c>
      <x:c r="B2199" s="2" t="s">
        <x:v>50</x:v>
      </x:c>
      <x:c r="C2199" s="2" t="s">
        <x:v>87</x:v>
      </x:c>
      <x:c r="D2199" s="2">
        <x:v>2026</x:v>
      </x:c>
      <x:c r="E2199" s="2">
        <x:v>2</x:v>
      </x:c>
      <x:c r="F2199" s="2">
        <x:v>38</x:v>
      </x:c>
      <x:c r="G2199" s="3">
        <x:v>42942121793.800003</x:v>
      </x:c>
      <x:c r="H2199" s="3">
        <x:v>2282414681.8000011</x:v>
      </x:c>
      <x:c r="I2199" s="3">
        <x:v>1255793344.4000001</x:v>
      </x:c>
      <x:c r="J2199" s="3">
        <x:v>1501431.9</x:v>
      </x:c>
      <x:c r="K2199" s="3">
        <x:v>494482417.30000001</x:v>
      </x:c>
      <x:c r="L2199" s="3">
        <x:v>50404175.5</x:v>
      </x:c>
      <x:c r="M2199" s="3">
        <x:v>0</x:v>
      </x:c>
      <x:c r="N2199" s="3">
        <x:v>0</x:v>
      </x:c>
      <x:c r="O2199" s="3">
        <x:v>31068000808.09996</x:v>
      </x:c>
      <x:c r="P2199" s="3">
        <x:v>5950752690.000001</x:v>
      </x:c>
      <x:c r="Q2199" s="3">
        <x:v>4135356231.3000011</x:v>
      </x:c>
      <x:c r="R2199" s="3">
        <x:v>4565932449.4000006</x:v>
      </x:c>
      <x:c r="S2199" s="3">
        <x:v>2534416789.9000001</x:v>
      </x:c>
      <x:c r="T2199" s="3">
        <x:v>494049135.79999977</x:v>
      </x:c>
      <x:c r="U2199" s="3">
        <x:v>0</x:v>
      </x:c>
      <x:c r="V2199" s="3">
        <x:v>0</x:v>
      </x:c>
      <x:c r="W2199" s="3">
        <x:v>11790380.1</x:v>
      </x:c>
      <x:c r="X2199" s="3">
        <x:v>22450713.699999999</x:v>
      </x:c>
      <x:c r="Y2199" s="3">
        <x:v>0</x:v>
      </x:c>
      <x:c r="Z2199" s="3">
        <x:v>47229404842.900032</x:v>
      </x:c>
      <x:c r="AA2199" s="3">
        <x:v>0</x:v>
      </x:c>
      <x:c r="AB2199" s="3">
        <x:v>3466878655.1999998</x:v>
      </x:c>
      <x:c r="AC2199" s="3">
        <x:v>14421104302.9</x:v>
      </x:c>
      <x:c r="AD2199" s="7">
        <x:f t="shared" si="34"/>
        <x:v>160926854844</x:v>
      </x:c>
      <x:c r="AE2199" s="18" t="n">
        <x:f>IFERROR(AD2199/$AD$2162*100,"")</x:f>
        <x:v>115.99148732561675</x:v>
      </x:c>
    </x:row>
    <x:row r="2200">
      <x:c r="A2200" s="2">
        <x:v>2199</x:v>
      </x:c>
      <x:c r="B2200" s="2" t="s">
        <x:v>50</x:v>
      </x:c>
      <x:c r="C2200" s="2" t="s">
        <x:v>87</x:v>
      </x:c>
      <x:c r="D2200" s="2">
        <x:v>2026</x:v>
      </x:c>
      <x:c r="E2200" s="2">
        <x:v>3</x:v>
      </x:c>
      <x:c r="F2200" s="2">
        <x:v>39</x:v>
      </x:c>
      <x:c r="G2200" s="3">
        <x:v>47360225644.599991</x:v>
      </x:c>
      <x:c r="H2200" s="3">
        <x:v>2033101379.9000001</x:v>
      </x:c>
      <x:c r="I2200" s="3">
        <x:v>1448608251.5999999</x:v>
      </x:c>
      <x:c r="J2200" s="3">
        <x:v>1438775.7</x:v>
      </x:c>
      <x:c r="K2200" s="3">
        <x:v>776352263</x:v>
      </x:c>
      <x:c r="L2200" s="3">
        <x:v>51375499.099999987</x:v>
      </x:c>
      <x:c r="M2200" s="3">
        <x:v>0</x:v>
      </x:c>
      <x:c r="N2200" s="3">
        <x:v>0</x:v>
      </x:c>
      <x:c r="O2200" s="3">
        <x:v>38353924931.899986</x:v>
      </x:c>
      <x:c r="P2200" s="3">
        <x:v>6633648136.2000055</x:v>
      </x:c>
      <x:c r="Q2200" s="3">
        <x:v>11042299528.799999</x:v>
      </x:c>
      <x:c r="R2200" s="3">
        <x:v>9789082532.3000011</x:v>
      </x:c>
      <x:c r="S2200" s="3">
        <x:v>2971752795.3000002</x:v>
      </x:c>
      <x:c r="T2200" s="3">
        <x:v>502972687.39999992</x:v>
      </x:c>
      <x:c r="U2200" s="3">
        <x:v>0</x:v>
      </x:c>
      <x:c r="V2200" s="3">
        <x:v>0</x:v>
      </x:c>
      <x:c r="W2200" s="3">
        <x:v>12866879.699999999</x:v>
      </x:c>
      <x:c r="X2200" s="3">
        <x:v>17111391.5</x:v>
      </x:c>
      <x:c r="Y2200" s="3">
        <x:v>0</x:v>
      </x:c>
      <x:c r="Z2200" s="3">
        <x:v>60236635374.40004</x:v>
      </x:c>
      <x:c r="AA2200" s="3">
        <x:v>0</x:v>
      </x:c>
      <x:c r="AB2200" s="3">
        <x:v>3575651901.3000002</x:v>
      </x:c>
      <x:c r="AC2200" s="3">
        <x:v>15638046788</x:v>
      </x:c>
      <x:c r="AD2200" s="7">
        <x:f t="shared" si="34"/>
        <x:v>200445094760.70001</x:v>
      </x:c>
      <x:c r="AE2200" s="18" t="n">
        <x:f>IFERROR(AD2200/$AD$2162*100,"")</x:f>
        <x:v>144.47510759441548</x:v>
      </x:c>
    </x:row>
    <x:row r="2201">
      <x:c r="A2201" s="2">
        <x:v>2200</x:v>
      </x:c>
      <x:c r="B2201" s="2" t="s">
        <x:v>50</x:v>
      </x:c>
      <x:c r="C2201" s="2" t="s">
        <x:v>87</x:v>
      </x:c>
      <x:c r="D2201" s="2">
        <x:v>2026</x:v>
      </x:c>
      <x:c r="E2201" s="2">
        <x:v>4</x:v>
      </x:c>
      <x:c r="F2201" s="2">
        <x:v>40</x:v>
      </x:c>
      <x:c r="G2201" s="3">
        <x:v>47736572501.90004</x:v>
      </x:c>
      <x:c r="H2201" s="3">
        <x:v>2181228424.5999999</x:v>
      </x:c>
      <x:c r="I2201" s="3">
        <x:v>1648274166</x:v>
      </x:c>
      <x:c r="J2201" s="3">
        <x:v>2411603.2999999998</x:v>
      </x:c>
      <x:c r="K2201" s="3">
        <x:v>998262387.89999986</x:v>
      </x:c>
      <x:c r="L2201" s="3">
        <x:v>63777981.5</x:v>
      </x:c>
      <x:c r="M2201" s="3">
        <x:v>0</x:v>
      </x:c>
      <x:c r="N2201" s="3">
        <x:v>0</x:v>
      </x:c>
      <x:c r="O2201" s="3">
        <x:v>38922343087.600182</x:v>
      </x:c>
      <x:c r="P2201" s="3">
        <x:v>7018729264.5999947</x:v>
      </x:c>
      <x:c r="Q2201" s="3">
        <x:v>16033906176</x:v>
      </x:c>
      <x:c r="R2201" s="3">
        <x:v>11392524277.4</x:v>
      </x:c>
      <x:c r="S2201" s="3">
        <x:v>2694849346.6000009</x:v>
      </x:c>
      <x:c r="T2201" s="3">
        <x:v>428046744.19999993</x:v>
      </x:c>
      <x:c r="U2201" s="3">
        <x:v>0</x:v>
      </x:c>
      <x:c r="V2201" s="3">
        <x:v>0</x:v>
      </x:c>
      <x:c r="W2201" s="3">
        <x:v>3237062.5</x:v>
      </x:c>
      <x:c r="X2201" s="3">
        <x:v>18686127.399999999</x:v>
      </x:c>
      <x:c r="Y2201" s="3">
        <x:v>0</x:v>
      </x:c>
      <x:c r="Z2201" s="3">
        <x:v>59029998813.500038</x:v>
      </x:c>
      <x:c r="AA2201" s="3">
        <x:v>0</x:v>
      </x:c>
      <x:c r="AB2201" s="3">
        <x:v>3304668987.900001</x:v>
      </x:c>
      <x:c r="AC2201" s="3">
        <x:v>15896590415.099991</x:v>
      </x:c>
      <x:c r="AD2201" s="7">
        <x:f t="shared" si="34"/>
        <x:v>207374107368.00024</x:v>
      </x:c>
      <x:c r="AE2201" s="18" t="n">
        <x:f>IFERROR(AD2201/$AD$2162*100,"")</x:f>
        <x:v>149.4693422657996</x:v>
      </x:c>
    </x:row>
    <x:row r="2202">
      <x:c r="A2202" s="2">
        <x:v>2201</x:v>
      </x:c>
      <x:c r="B2202" s="2" t="s">
        <x:v>50</x:v>
      </x:c>
      <x:c r="C2202" s="2" t="s">
        <x:v>88</x:v>
      </x:c>
      <x:c r="D2202" s="2">
        <x:v>2023</x:v>
      </x:c>
      <x:c r="E2202" s="2">
        <x:v>1</x:v>
      </x:c>
      <x:c r="F2202" s="2">
        <x:v>1</x:v>
      </x:c>
      <x:c r="G2202" s="3">
        <x:v>13658096377.200001</x:v>
      </x:c>
      <x:c r="H2202" s="3">
        <x:v>18989725931.700001</x:v>
      </x:c>
      <x:c r="I2202" s="3">
        <x:v>335636599.60000002</x:v>
      </x:c>
      <x:c r="J2202" s="3">
        <x:v>0</x:v>
      </x:c>
      <x:c r="K2202" s="3">
        <x:v>224455090.19999999</x:v>
      </x:c>
      <x:c r="L2202" s="3">
        <x:v>0</x:v>
      </x:c>
      <x:c r="M2202" s="3">
        <x:v>0</x:v>
      </x:c>
      <x:c r="N2202" s="3">
        <x:v>0</x:v>
      </x:c>
      <x:c r="O2202" s="3">
        <x:v>15402970893</x:v>
      </x:c>
      <x:c r="P2202" s="3">
        <x:v>3063797482.000001</x:v>
      </x:c>
      <x:c r="Q2202" s="3">
        <x:v>396540764.19999999</x:v>
      </x:c>
      <x:c r="R2202" s="3">
        <x:v>0</x:v>
      </x:c>
      <x:c r="S2202" s="3">
        <x:v>1152641587.9000001</x:v>
      </x:c>
      <x:c r="T2202" s="3">
        <x:v>46466762.700000003</x:v>
      </x:c>
      <x:c r="U2202" s="3">
        <x:v>0</x:v>
      </x:c>
      <x:c r="V2202" s="3">
        <x:v>0</x:v>
      </x:c>
      <x:c r="W2202" s="3">
        <x:v>9862014.2000000011</x:v>
      </x:c>
      <x:c r="X2202" s="3">
        <x:v>0</x:v>
      </x:c>
      <x:c r="Y2202" s="3">
        <x:v>0</x:v>
      </x:c>
      <x:c r="Z2202" s="3">
        <x:v>15740263573.400009</x:v>
      </x:c>
      <x:c r="AA2202" s="3">
        <x:v>0</x:v>
      </x:c>
      <x:c r="AB2202" s="3">
        <x:v>1036046945.3</x:v>
      </x:c>
      <x:c r="AC2202" s="3">
        <x:v>4479303346.8999996</x:v>
      </x:c>
      <x:c r="AD2202" s="7">
        <x:f t="shared" si="34"/>
        <x:v>74535807368.300003</x:v>
      </x:c>
      <x:c r="AE2202" s="18" t="n">
        <x:f>IFERROR(AD2202/$AD$2202*100,"")</x:f>
        <x:v>100</x:v>
      </x:c>
    </x:row>
    <x:row r="2203">
      <x:c r="A2203" s="2">
        <x:v>2202</x:v>
      </x:c>
      <x:c r="B2203" s="2" t="s">
        <x:v>50</x:v>
      </x:c>
      <x:c r="C2203" s="2" t="s">
        <x:v>88</x:v>
      </x:c>
      <x:c r="D2203" s="2">
        <x:v>2023</x:v>
      </x:c>
      <x:c r="E2203" s="2">
        <x:v>2</x:v>
      </x:c>
      <x:c r="F2203" s="2">
        <x:v>2</x:v>
      </x:c>
      <x:c r="G2203" s="3">
        <x:v>12024948663.9</x:v>
      </x:c>
      <x:c r="H2203" s="3">
        <x:v>16963912574.200001</x:v>
      </x:c>
      <x:c r="I2203" s="3">
        <x:v>382387413.50000012</x:v>
      </x:c>
      <x:c r="J2203" s="3">
        <x:v>0</x:v>
      </x:c>
      <x:c r="K2203" s="3">
        <x:v>275731066.30000001</x:v>
      </x:c>
      <x:c r="L2203" s="3">
        <x:v>0</x:v>
      </x:c>
      <x:c r="M2203" s="3">
        <x:v>0</x:v>
      </x:c>
      <x:c r="N2203" s="3">
        <x:v>0</x:v>
      </x:c>
      <x:c r="O2203" s="3">
        <x:v>15417918944.10001</x:v>
      </x:c>
      <x:c r="P2203" s="3">
        <x:v>2975829705.2999992</x:v>
      </x:c>
      <x:c r="Q2203" s="3">
        <x:v>353446879.19999999</x:v>
      </x:c>
      <x:c r="R2203" s="3">
        <x:v>0</x:v>
      </x:c>
      <x:c r="S2203" s="3">
        <x:v>977324767.70000005</x:v>
      </x:c>
      <x:c r="T2203" s="3">
        <x:v>39804549.799999997</x:v>
      </x:c>
      <x:c r="U2203" s="3">
        <x:v>0</x:v>
      </x:c>
      <x:c r="V2203" s="3">
        <x:v>0</x:v>
      </x:c>
      <x:c r="W2203" s="3">
        <x:v>1117418</x:v>
      </x:c>
      <x:c r="X2203" s="3">
        <x:v>0</x:v>
      </x:c>
      <x:c r="Y2203" s="3">
        <x:v>0</x:v>
      </x:c>
      <x:c r="Z2203" s="3">
        <x:v>14542429415.89999</x:v>
      </x:c>
      <x:c r="AA2203" s="3">
        <x:v>0</x:v>
      </x:c>
      <x:c r="AB2203" s="3">
        <x:v>1004927776.6</x:v>
      </x:c>
      <x:c r="AC2203" s="3">
        <x:v>5001040570.000001</x:v>
      </x:c>
      <x:c r="AD2203" s="7">
        <x:f t="shared" si="34"/>
        <x:v>69960819744.5</x:v>
      </x:c>
      <x:c r="AE2203" s="18" t="n">
        <x:f>IFERROR(AD2203/$AD$2202*100,"")</x:f>
        <x:v>93.86202714462614</x:v>
      </x:c>
    </x:row>
    <x:row r="2204">
      <x:c r="A2204" s="2">
        <x:v>2203</x:v>
      </x:c>
      <x:c r="B2204" s="2" t="s">
        <x:v>50</x:v>
      </x:c>
      <x:c r="C2204" s="2" t="s">
        <x:v>88</x:v>
      </x:c>
      <x:c r="D2204" s="2">
        <x:v>2023</x:v>
      </x:c>
      <x:c r="E2204" s="2">
        <x:v>3</x:v>
      </x:c>
      <x:c r="F2204" s="2">
        <x:v>3</x:v>
      </x:c>
      <x:c r="G2204" s="3">
        <x:v>14199778989.9</x:v>
      </x:c>
      <x:c r="H2204" s="3">
        <x:v>20057385464.5</x:v>
      </x:c>
      <x:c r="I2204" s="3">
        <x:v>540635762.79999995</x:v>
      </x:c>
      <x:c r="J2204" s="3">
        <x:v>0</x:v>
      </x:c>
      <x:c r="K2204" s="3">
        <x:v>328759569.39999998</x:v>
      </x:c>
      <x:c r="L2204" s="3">
        <x:v>0</x:v>
      </x:c>
      <x:c r="M2204" s="3">
        <x:v>0</x:v>
      </x:c>
      <x:c r="N2204" s="3">
        <x:v>0</x:v>
      </x:c>
      <x:c r="O2204" s="3">
        <x:v>17706536980.5</x:v>
      </x:c>
      <x:c r="P2204" s="3">
        <x:v>3607061484.6999998</x:v>
      </x:c>
      <x:c r="Q2204" s="3">
        <x:v>348384917.10000002</x:v>
      </x:c>
      <x:c r="R2204" s="3">
        <x:v>0</x:v>
      </x:c>
      <x:c r="S2204" s="3">
        <x:v>1157060601.7</x:v>
      </x:c>
      <x:c r="T2204" s="3">
        <x:v>56905554.299999997</x:v>
      </x:c>
      <x:c r="U2204" s="3">
        <x:v>0</x:v>
      </x:c>
      <x:c r="V2204" s="3">
        <x:v>0</x:v>
      </x:c>
      <x:c r="W2204" s="3">
        <x:v>801407.7</x:v>
      </x:c>
      <x:c r="X2204" s="3">
        <x:v>0</x:v>
      </x:c>
      <x:c r="Y2204" s="3">
        <x:v>0</x:v>
      </x:c>
      <x:c r="Z2204" s="3">
        <x:v>15008461334.700001</x:v>
      </x:c>
      <x:c r="AA2204" s="3">
        <x:v>0</x:v>
      </x:c>
      <x:c r="AB2204" s="3">
        <x:v>1230206945.0999999</x:v>
      </x:c>
      <x:c r="AC2204" s="3">
        <x:v>5114731984.6999998</x:v>
      </x:c>
      <x:c r="AD2204" s="7">
        <x:f t="shared" si="34"/>
        <x:v>79356710997.100006</x:v>
      </x:c>
      <x:c r="AE2204" s="18" t="n">
        <x:f>IFERROR(AD2204/$AD$2202*100,"")</x:f>
        <x:v>106.46790287650434</x:v>
      </x:c>
    </x:row>
    <x:row r="2205">
      <x:c r="A2205" s="2">
        <x:v>2204</x:v>
      </x:c>
      <x:c r="B2205" s="2" t="s">
        <x:v>50</x:v>
      </x:c>
      <x:c r="C2205" s="2" t="s">
        <x:v>88</x:v>
      </x:c>
      <x:c r="D2205" s="2">
        <x:v>2023</x:v>
      </x:c>
      <x:c r="E2205" s="2">
        <x:v>4</x:v>
      </x:c>
      <x:c r="F2205" s="2">
        <x:v>4</x:v>
      </x:c>
      <x:c r="G2205" s="3">
        <x:v>14297912528</x:v>
      </x:c>
      <x:c r="H2205" s="3">
        <x:v>21714307779.900002</x:v>
      </x:c>
      <x:c r="I2205" s="3">
        <x:v>605168407</x:v>
      </x:c>
      <x:c r="J2205" s="3">
        <x:v>0</x:v>
      </x:c>
      <x:c r="K2205" s="3">
        <x:v>339517150.69999999</x:v>
      </x:c>
      <x:c r="L2205" s="3">
        <x:v>0</x:v>
      </x:c>
      <x:c r="M2205" s="3">
        <x:v>0</x:v>
      </x:c>
      <x:c r="N2205" s="3">
        <x:v>0</x:v>
      </x:c>
      <x:c r="O2205" s="3">
        <x:v>17997312951.800011</x:v>
      </x:c>
      <x:c r="P2205" s="3">
        <x:v>3628421751.5999999</x:v>
      </x:c>
      <x:c r="Q2205" s="3">
        <x:v>338832884.80000001</x:v>
      </x:c>
      <x:c r="R2205" s="3">
        <x:v>0</x:v>
      </x:c>
      <x:c r="S2205" s="3">
        <x:v>1058077864</x:v>
      </x:c>
      <x:c r="T2205" s="3">
        <x:v>44144731.899999991</x:v>
      </x:c>
      <x:c r="U2205" s="3">
        <x:v>0</x:v>
      </x:c>
      <x:c r="V2205" s="3">
        <x:v>0</x:v>
      </x:c>
      <x:c r="W2205" s="3">
        <x:v>505116.6</x:v>
      </x:c>
      <x:c r="X2205" s="3">
        <x:v>0</x:v>
      </x:c>
      <x:c r="Y2205" s="3">
        <x:v>0</x:v>
      </x:c>
      <x:c r="Z2205" s="3">
        <x:v>14261743933.200001</x:v>
      </x:c>
      <x:c r="AA2205" s="3">
        <x:v>0</x:v>
      </x:c>
      <x:c r="AB2205" s="3">
        <x:v>1132915157.8</x:v>
      </x:c>
      <x:c r="AC2205" s="3">
        <x:v>5574566596.8000011</x:v>
      </x:c>
      <x:c r="AD2205" s="7">
        <x:f t="shared" si="34"/>
        <x:v>80993426854.100021</x:v>
      </x:c>
      <x:c r="AE2205" s="18" t="n">
        <x:f>IFERROR(AD2205/$AD$2202*100,"")</x:f>
        <x:v>108.66378149483418</x:v>
      </x:c>
    </x:row>
    <x:row r="2206">
      <x:c r="A2206" s="2">
        <x:v>2205</x:v>
      </x:c>
      <x:c r="B2206" s="2" t="s">
        <x:v>50</x:v>
      </x:c>
      <x:c r="C2206" s="2" t="s">
        <x:v>88</x:v>
      </x:c>
      <x:c r="D2206" s="2">
        <x:v>2023</x:v>
      </x:c>
      <x:c r="E2206" s="2">
        <x:v>5</x:v>
      </x:c>
      <x:c r="F2206" s="2">
        <x:v>5</x:v>
      </x:c>
      <x:c r="G2206" s="3">
        <x:v>14785829127.5</x:v>
      </x:c>
      <x:c r="H2206" s="3">
        <x:v>21814048383.5</x:v>
      </x:c>
      <x:c r="I2206" s="3">
        <x:v>750007164.49999988</x:v>
      </x:c>
      <x:c r="J2206" s="3">
        <x:v>0</x:v>
      </x:c>
      <x:c r="K2206" s="3">
        <x:v>353415286.60000002</x:v>
      </x:c>
      <x:c r="L2206" s="3">
        <x:v>0</x:v>
      </x:c>
      <x:c r="M2206" s="3">
        <x:v>0</x:v>
      </x:c>
      <x:c r="N2206" s="3">
        <x:v>0</x:v>
      </x:c>
      <x:c r="O2206" s="3">
        <x:v>19969017207.899979</x:v>
      </x:c>
      <x:c r="P2206" s="3">
        <x:v>3870737808.1999998</x:v>
      </x:c>
      <x:c r="Q2206" s="3">
        <x:v>342477598.69999999</x:v>
      </x:c>
      <x:c r="R2206" s="3">
        <x:v>0</x:v>
      </x:c>
      <x:c r="S2206" s="3">
        <x:v>1101297591</x:v>
      </x:c>
      <x:c r="T2206" s="3">
        <x:v>40478069.700000003</x:v>
      </x:c>
      <x:c r="U2206" s="3">
        <x:v>0</x:v>
      </x:c>
      <x:c r="V2206" s="3">
        <x:v>0</x:v>
      </x:c>
      <x:c r="W2206" s="3">
        <x:v>456350.2</x:v>
      </x:c>
      <x:c r="X2206" s="3">
        <x:v>0</x:v>
      </x:c>
      <x:c r="Y2206" s="3">
        <x:v>0</x:v>
      </x:c>
      <x:c r="Z2206" s="3">
        <x:v>14649904651.4</x:v>
      </x:c>
      <x:c r="AA2206" s="3">
        <x:v>0</x:v>
      </x:c>
      <x:c r="AB2206" s="3">
        <x:v>1226912868.5999999</x:v>
      </x:c>
      <x:c r="AC2206" s="3">
        <x:v>5400600973.2999992</x:v>
      </x:c>
      <x:c r="AD2206" s="7">
        <x:f t="shared" si="34"/>
        <x:v>84305183081.099976</x:v>
      </x:c>
      <x:c r="AE2206" s="18" t="n">
        <x:f>IFERROR(AD2206/$AD$2202*100,"")</x:f>
        <x:v>113.1069563176891</x:v>
      </x:c>
    </x:row>
    <x:row r="2207">
      <x:c r="A2207" s="2">
        <x:v>2206</x:v>
      </x:c>
      <x:c r="B2207" s="2" t="s">
        <x:v>50</x:v>
      </x:c>
      <x:c r="C2207" s="2" t="s">
        <x:v>88</x:v>
      </x:c>
      <x:c r="D2207" s="2">
        <x:v>2023</x:v>
      </x:c>
      <x:c r="E2207" s="2">
        <x:v>6</x:v>
      </x:c>
      <x:c r="F2207" s="2">
        <x:v>6</x:v>
      </x:c>
      <x:c r="G2207" s="3">
        <x:v>14404882625.700001</x:v>
      </x:c>
      <x:c r="H2207" s="3">
        <x:v>18685361536.799999</x:v>
      </x:c>
      <x:c r="I2207" s="3">
        <x:v>569073719.00000012</x:v>
      </x:c>
      <x:c r="J2207" s="3">
        <x:v>0</x:v>
      </x:c>
      <x:c r="K2207" s="3">
        <x:v>376832912.39999998</x:v>
      </x:c>
      <x:c r="L2207" s="3">
        <x:v>0</x:v>
      </x:c>
      <x:c r="M2207" s="3">
        <x:v>0</x:v>
      </x:c>
      <x:c r="N2207" s="3">
        <x:v>0</x:v>
      </x:c>
      <x:c r="O2207" s="3">
        <x:v>17918218280.5</x:v>
      </x:c>
      <x:c r="P2207" s="3">
        <x:v>3635021048</x:v>
      </x:c>
      <x:c r="Q2207" s="3">
        <x:v>333735070.39999998</x:v>
      </x:c>
      <x:c r="R2207" s="3">
        <x:v>0</x:v>
      </x:c>
      <x:c r="S2207" s="3">
        <x:v>1089825981.2</x:v>
      </x:c>
      <x:c r="T2207" s="3">
        <x:v>42520520.099999987</x:v>
      </x:c>
      <x:c r="U2207" s="3">
        <x:v>0</x:v>
      </x:c>
      <x:c r="V2207" s="3">
        <x:v>0</x:v>
      </x:c>
      <x:c r="W2207" s="3">
        <x:v>818092.7</x:v>
      </x:c>
      <x:c r="X2207" s="3">
        <x:v>0</x:v>
      </x:c>
      <x:c r="Y2207" s="3">
        <x:v>0</x:v>
      </x:c>
      <x:c r="Z2207" s="3">
        <x:v>14850760774.799999</x:v>
      </x:c>
      <x:c r="AA2207" s="3">
        <x:v>0</x:v>
      </x:c>
      <x:c r="AB2207" s="3">
        <x:v>1219549706.2</x:v>
      </x:c>
      <x:c r="AC2207" s="3">
        <x:v>5657874333.500001</x:v>
      </x:c>
      <x:c r="AD2207" s="7">
        <x:f t="shared" si="34"/>
        <x:v>78784474601.299988</x:v>
      </x:c>
      <x:c r="AE2207" s="18" t="n">
        <x:f>IFERROR(AD2207/$AD$2202*100,"")</x:f>
        <x:v>105.70016933204502</x:v>
      </x:c>
    </x:row>
    <x:row r="2208">
      <x:c r="A2208" s="2">
        <x:v>2207</x:v>
      </x:c>
      <x:c r="B2208" s="2" t="s">
        <x:v>50</x:v>
      </x:c>
      <x:c r="C2208" s="2" t="s">
        <x:v>88</x:v>
      </x:c>
      <x:c r="D2208" s="2">
        <x:v>2023</x:v>
      </x:c>
      <x:c r="E2208" s="2">
        <x:v>7</x:v>
      </x:c>
      <x:c r="F2208" s="2">
        <x:v>7</x:v>
      </x:c>
      <x:c r="G2208" s="3">
        <x:v>14290797137.5</x:v>
      </x:c>
      <x:c r="H2208" s="3">
        <x:v>20364981381.299999</x:v>
      </x:c>
      <x:c r="I2208" s="3">
        <x:v>545747718.5999999</x:v>
      </x:c>
      <x:c r="J2208" s="3">
        <x:v>0</x:v>
      </x:c>
      <x:c r="K2208" s="3">
        <x:v>408338096.39999992</x:v>
      </x:c>
      <x:c r="L2208" s="3">
        <x:v>0</x:v>
      </x:c>
      <x:c r="M2208" s="3">
        <x:v>0</x:v>
      </x:c>
      <x:c r="N2208" s="3">
        <x:v>0</x:v>
      </x:c>
      <x:c r="O2208" s="3">
        <x:v>19135413704.5</x:v>
      </x:c>
      <x:c r="P2208" s="3">
        <x:v>3695653295.8999982</x:v>
      </x:c>
      <x:c r="Q2208" s="3">
        <x:v>373998023.80000001</x:v>
      </x:c>
      <x:c r="R2208" s="3">
        <x:v>0</x:v>
      </x:c>
      <x:c r="S2208" s="3">
        <x:v>1333867299.7</x:v>
      </x:c>
      <x:c r="T2208" s="3">
        <x:v>38307788.899999999</x:v>
      </x:c>
      <x:c r="U2208" s="3">
        <x:v>0</x:v>
      </x:c>
      <x:c r="V2208" s="3">
        <x:v>0</x:v>
      </x:c>
      <x:c r="W2208" s="3">
        <x:v>1935366.5</x:v>
      </x:c>
      <x:c r="X2208" s="3">
        <x:v>0</x:v>
      </x:c>
      <x:c r="Y2208" s="3">
        <x:v>0</x:v>
      </x:c>
      <x:c r="Z2208" s="3">
        <x:v>15789521683.6</x:v>
      </x:c>
      <x:c r="AA2208" s="3">
        <x:v>0</x:v>
      </x:c>
      <x:c r="AB2208" s="3">
        <x:v>1246204809.2</x:v>
      </x:c>
      <x:c r="AC2208" s="3">
        <x:v>5089143192.3000002</x:v>
      </x:c>
      <x:c r="AD2208" s="7">
        <x:f t="shared" si="34"/>
        <x:v>82313909498.200012</x:v>
      </x:c>
      <x:c r="AE2208" s="18" t="n">
        <x:f>IFERROR(AD2208/$AD$2202*100,"")</x:f>
        <x:v>110.4353899213387</x:v>
      </x:c>
    </x:row>
    <x:row r="2209">
      <x:c r="A2209" s="2">
        <x:v>2208</x:v>
      </x:c>
      <x:c r="B2209" s="2" t="s">
        <x:v>50</x:v>
      </x:c>
      <x:c r="C2209" s="2" t="s">
        <x:v>88</x:v>
      </x:c>
      <x:c r="D2209" s="2">
        <x:v>2023</x:v>
      </x:c>
      <x:c r="E2209" s="2">
        <x:v>8</x:v>
      </x:c>
      <x:c r="F2209" s="2">
        <x:v>8</x:v>
      </x:c>
      <x:c r="G2209" s="3">
        <x:v>14268480708.4</x:v>
      </x:c>
      <x:c r="H2209" s="3">
        <x:v>19152509944.799999</x:v>
      </x:c>
      <x:c r="I2209" s="3">
        <x:v>465686900.49999988</x:v>
      </x:c>
      <x:c r="J2209" s="3">
        <x:v>0</x:v>
      </x:c>
      <x:c r="K2209" s="3">
        <x:v>389971601.80000001</x:v>
      </x:c>
      <x:c r="L2209" s="3">
        <x:v>0</x:v>
      </x:c>
      <x:c r="M2209" s="3">
        <x:v>0</x:v>
      </x:c>
      <x:c r="N2209" s="3">
        <x:v>0</x:v>
      </x:c>
      <x:c r="O2209" s="3">
        <x:v>18449957638.000011</x:v>
      </x:c>
      <x:c r="P2209" s="3">
        <x:v>3658664445.2000008</x:v>
      </x:c>
      <x:c r="Q2209" s="3">
        <x:v>402515658</x:v>
      </x:c>
      <x:c r="R2209" s="3">
        <x:v>0</x:v>
      </x:c>
      <x:c r="S2209" s="3">
        <x:v>1215929642.7</x:v>
      </x:c>
      <x:c r="T2209" s="3">
        <x:v>48845747.799999997</x:v>
      </x:c>
      <x:c r="U2209" s="3">
        <x:v>0</x:v>
      </x:c>
      <x:c r="V2209" s="3">
        <x:v>0</x:v>
      </x:c>
      <x:c r="W2209" s="3">
        <x:v>2417974.7999999998</x:v>
      </x:c>
      <x:c r="X2209" s="3">
        <x:v>0</x:v>
      </x:c>
      <x:c r="Y2209" s="3">
        <x:v>0</x:v>
      </x:c>
      <x:c r="Z2209" s="3">
        <x:v>16700533360.200001</x:v>
      </x:c>
      <x:c r="AA2209" s="3">
        <x:v>0</x:v>
      </x:c>
      <x:c r="AB2209" s="3">
        <x:v>1108307510.3</x:v>
      </x:c>
      <x:c r="AC2209" s="3">
        <x:v>5856700137.2999992</x:v>
      </x:c>
      <x:c r="AD2209" s="7">
        <x:f t="shared" si="34"/>
        <x:v>81720521269.800018</x:v>
      </x:c>
      <x:c r="AE2209" s="18" t="n">
        <x:f>IFERROR(AD2209/$AD$2202*100,"")</x:f>
        <x:v>109.63927829479132</x:v>
      </x:c>
    </x:row>
    <x:row r="2210">
      <x:c r="A2210" s="2">
        <x:v>2209</x:v>
      </x:c>
      <x:c r="B2210" s="2" t="s">
        <x:v>50</x:v>
      </x:c>
      <x:c r="C2210" s="2" t="s">
        <x:v>88</x:v>
      </x:c>
      <x:c r="D2210" s="2">
        <x:v>2023</x:v>
      </x:c>
      <x:c r="E2210" s="2">
        <x:v>9</x:v>
      </x:c>
      <x:c r="F2210" s="2">
        <x:v>9</x:v>
      </x:c>
      <x:c r="G2210" s="3">
        <x:v>15293367566.700001</x:v>
      </x:c>
      <x:c r="H2210" s="3">
        <x:v>22321367572.299999</x:v>
      </x:c>
      <x:c r="I2210" s="3">
        <x:v>591707339.80000007</x:v>
      </x:c>
      <x:c r="J2210" s="3">
        <x:v>0</x:v>
      </x:c>
      <x:c r="K2210" s="3">
        <x:v>414204458.69999999</x:v>
      </x:c>
      <x:c r="L2210" s="3">
        <x:v>0</x:v>
      </x:c>
      <x:c r="M2210" s="3">
        <x:v>0</x:v>
      </x:c>
      <x:c r="N2210" s="3">
        <x:v>0</x:v>
      </x:c>
      <x:c r="O2210" s="3">
        <x:v>17341867930.200008</x:v>
      </x:c>
      <x:c r="P2210" s="3">
        <x:v>3643709149.4000001</x:v>
      </x:c>
      <x:c r="Q2210" s="3">
        <x:v>357064522.5</x:v>
      </x:c>
      <x:c r="R2210" s="3">
        <x:v>0</x:v>
      </x:c>
      <x:c r="S2210" s="3">
        <x:v>1011379067.7</x:v>
      </x:c>
      <x:c r="T2210" s="3">
        <x:v>38950960.600000001</x:v>
      </x:c>
      <x:c r="U2210" s="3">
        <x:v>0</x:v>
      </x:c>
      <x:c r="V2210" s="3">
        <x:v>0</x:v>
      </x:c>
      <x:c r="W2210" s="3">
        <x:v>1085351.1000000001</x:v>
      </x:c>
      <x:c r="X2210" s="3">
        <x:v>0</x:v>
      </x:c>
      <x:c r="Y2210" s="3">
        <x:v>0</x:v>
      </x:c>
      <x:c r="Z2210" s="3">
        <x:v>17280017124.5</x:v>
      </x:c>
      <x:c r="AA2210" s="3">
        <x:v>0</x:v>
      </x:c>
      <x:c r="AB2210" s="3">
        <x:v>1146343932.9000001</x:v>
      </x:c>
      <x:c r="AC2210" s="3">
        <x:v>5066757682.3000002</x:v>
      </x:c>
      <x:c r="AD2210" s="7">
        <x:f t="shared" si="34"/>
        <x:v>84507822658.699997</x:v>
      </x:c>
      <x:c r="AE2210" s="18" t="n">
        <x:f>IFERROR(AD2210/$AD$2202*100,"")</x:f>
        <x:v>113.37882508084441</x:v>
      </x:c>
    </x:row>
    <x:row r="2211">
      <x:c r="A2211" s="2">
        <x:v>2210</x:v>
      </x:c>
      <x:c r="B2211" s="2" t="s">
        <x:v>50</x:v>
      </x:c>
      <x:c r="C2211" s="2" t="s">
        <x:v>88</x:v>
      </x:c>
      <x:c r="D2211" s="2">
        <x:v>2023</x:v>
      </x:c>
      <x:c r="E2211" s="2">
        <x:v>10</x:v>
      </x:c>
      <x:c r="F2211" s="2">
        <x:v>10</x:v>
      </x:c>
      <x:c r="G2211" s="3">
        <x:v>13727334928.799999</x:v>
      </x:c>
      <x:c r="H2211" s="3">
        <x:v>25589312822.799999</x:v>
      </x:c>
      <x:c r="I2211" s="3">
        <x:v>678117418</x:v>
      </x:c>
      <x:c r="J2211" s="3">
        <x:v>0</x:v>
      </x:c>
      <x:c r="K2211" s="3">
        <x:v>453069172.80000001</x:v>
      </x:c>
      <x:c r="L2211" s="3">
        <x:v>0</x:v>
      </x:c>
      <x:c r="M2211" s="3">
        <x:v>0</x:v>
      </x:c>
      <x:c r="N2211" s="3">
        <x:v>0</x:v>
      </x:c>
      <x:c r="O2211" s="3">
        <x:v>17646380202.600029</x:v>
      </x:c>
      <x:c r="P2211" s="3">
        <x:v>3516543605.6999989</x:v>
      </x:c>
      <x:c r="Q2211" s="3">
        <x:v>337691931.80000007</x:v>
      </x:c>
      <x:c r="R2211" s="3">
        <x:v>0</x:v>
      </x:c>
      <x:c r="S2211" s="3">
        <x:v>1048460820.4</x:v>
      </x:c>
      <x:c r="T2211" s="3">
        <x:v>49959558.399999999</x:v>
      </x:c>
      <x:c r="U2211" s="3">
        <x:v>0</x:v>
      </x:c>
      <x:c r="V2211" s="3">
        <x:v>0</x:v>
      </x:c>
      <x:c r="W2211" s="3">
        <x:v>2246907.5</x:v>
      </x:c>
      <x:c r="X2211" s="3">
        <x:v>0</x:v>
      </x:c>
      <x:c r="Y2211" s="3">
        <x:v>0</x:v>
      </x:c>
      <x:c r="Z2211" s="3">
        <x:v>15902751321.20001</x:v>
      </x:c>
      <x:c r="AA2211" s="3">
        <x:v>0</x:v>
      </x:c>
      <x:c r="AB2211" s="3">
        <x:v>1130670654.0999999</x:v>
      </x:c>
      <x:c r="AC2211" s="3">
        <x:v>5766591113.3000002</x:v>
      </x:c>
      <x:c r="AD2211" s="7">
        <x:f t="shared" si="34"/>
        <x:v>85849130457.400055</x:v>
      </x:c>
      <x:c r="AE2211" s="18" t="n">
        <x:f>IFERROR(AD2211/$AD$2202*100,"")</x:f>
        <x:v>115.17837330613206</x:v>
      </x:c>
    </x:row>
    <x:row r="2212">
      <x:c r="A2212" s="2">
        <x:v>2211</x:v>
      </x:c>
      <x:c r="B2212" s="2" t="s">
        <x:v>50</x:v>
      </x:c>
      <x:c r="C2212" s="2" t="s">
        <x:v>88</x:v>
      </x:c>
      <x:c r="D2212" s="2">
        <x:v>2023</x:v>
      </x:c>
      <x:c r="E2212" s="2">
        <x:v>11</x:v>
      </x:c>
      <x:c r="F2212" s="2">
        <x:v>11</x:v>
      </x:c>
      <x:c r="G2212" s="3">
        <x:v>12942354323.1</x:v>
      </x:c>
      <x:c r="H2212" s="3">
        <x:v>21480093080.700001</x:v>
      </x:c>
      <x:c r="I2212" s="3">
        <x:v>404463640.19999999</x:v>
      </x:c>
      <x:c r="J2212" s="3">
        <x:v>0</x:v>
      </x:c>
      <x:c r="K2212" s="3">
        <x:v>377231669.0999999</x:v>
      </x:c>
      <x:c r="L2212" s="3">
        <x:v>0</x:v>
      </x:c>
      <x:c r="M2212" s="3">
        <x:v>0</x:v>
      </x:c>
      <x:c r="N2212" s="3">
        <x:v>0</x:v>
      </x:c>
      <x:c r="O2212" s="3">
        <x:v>14993574037.200001</x:v>
      </x:c>
      <x:c r="P2212" s="3">
        <x:v>2848269302.5</x:v>
      </x:c>
      <x:c r="Q2212" s="3">
        <x:v>330722353.39999998</x:v>
      </x:c>
      <x:c r="R2212" s="3">
        <x:v>0</x:v>
      </x:c>
      <x:c r="S2212" s="3">
        <x:v>945941475.10000014</x:v>
      </x:c>
      <x:c r="T2212" s="3">
        <x:v>41966087.200000003</x:v>
      </x:c>
      <x:c r="U2212" s="3">
        <x:v>0</x:v>
      </x:c>
      <x:c r="V2212" s="3">
        <x:v>0</x:v>
      </x:c>
      <x:c r="W2212" s="3">
        <x:v>2260412.7999999998</x:v>
      </x:c>
      <x:c r="X2212" s="3">
        <x:v>0</x:v>
      </x:c>
      <x:c r="Y2212" s="3">
        <x:v>0</x:v>
      </x:c>
      <x:c r="Z2212" s="3">
        <x:v>15393498087.299999</x:v>
      </x:c>
      <x:c r="AA2212" s="3">
        <x:v>0</x:v>
      </x:c>
      <x:c r="AB2212" s="3">
        <x:v>1110167218.8</x:v>
      </x:c>
      <x:c r="AC2212" s="3">
        <x:v>5417447495.6000004</x:v>
      </x:c>
      <x:c r="AD2212" s="7">
        <x:f t="shared" si="34"/>
        <x:v>76287989183.000015</x:v>
      </x:c>
      <x:c r="AE2212" s="18" t="n">
        <x:f>IFERROR(AD2212/$AD$2202*100,"")</x:f>
        <x:v>102.35079202408319</x:v>
      </x:c>
    </x:row>
    <x:row r="2213">
      <x:c r="A2213" s="2">
        <x:v>2212</x:v>
      </x:c>
      <x:c r="B2213" s="2" t="s">
        <x:v>50</x:v>
      </x:c>
      <x:c r="C2213" s="2" t="s">
        <x:v>88</x:v>
      </x:c>
      <x:c r="D2213" s="2">
        <x:v>2023</x:v>
      </x:c>
      <x:c r="E2213" s="2">
        <x:v>12</x:v>
      </x:c>
      <x:c r="F2213" s="2">
        <x:v>12</x:v>
      </x:c>
      <x:c r="G2213" s="3">
        <x:v>13565727451.29999</x:v>
      </x:c>
      <x:c r="H2213" s="3">
        <x:v>23515318788.900002</x:v>
      </x:c>
      <x:c r="I2213" s="3">
        <x:v>475553098.50000012</x:v>
      </x:c>
      <x:c r="J2213" s="3">
        <x:v>0</x:v>
      </x:c>
      <x:c r="K2213" s="3">
        <x:v>386255565.69999999</x:v>
      </x:c>
      <x:c r="L2213" s="3">
        <x:v>0</x:v>
      </x:c>
      <x:c r="M2213" s="3">
        <x:v>0</x:v>
      </x:c>
      <x:c r="N2213" s="3">
        <x:v>0</x:v>
      </x:c>
      <x:c r="O2213" s="3">
        <x:v>17302230355.79998</x:v>
      </x:c>
      <x:c r="P2213" s="3">
        <x:v>3200968595.1000018</x:v>
      </x:c>
      <x:c r="Q2213" s="3">
        <x:v>467180173.69999999</x:v>
      </x:c>
      <x:c r="R2213" s="3">
        <x:v>0</x:v>
      </x:c>
      <x:c r="S2213" s="3">
        <x:v>1018488589.5</x:v>
      </x:c>
      <x:c r="T2213" s="3">
        <x:v>58148605.500000007</x:v>
      </x:c>
      <x:c r="U2213" s="3">
        <x:v>0</x:v>
      </x:c>
      <x:c r="V2213" s="3">
        <x:v>0</x:v>
      </x:c>
      <x:c r="W2213" s="3">
        <x:v>3117811.8</x:v>
      </x:c>
      <x:c r="X2213" s="3">
        <x:v>0</x:v>
      </x:c>
      <x:c r="Y2213" s="3">
        <x:v>0</x:v>
      </x:c>
      <x:c r="Z2213" s="3">
        <x:v>14823695362.9</x:v>
      </x:c>
      <x:c r="AA2213" s="3">
        <x:v>0</x:v>
      </x:c>
      <x:c r="AB2213" s="3">
        <x:v>1136431600.3</x:v>
      </x:c>
      <x:c r="AC2213" s="3">
        <x:v>5837190349.3000011</x:v>
      </x:c>
      <x:c r="AD2213" s="7">
        <x:f t="shared" si="34"/>
        <x:v>81790306348.299973</x:v>
      </x:c>
      <x:c r="AE2213" s="18" t="n">
        <x:f>IFERROR(AD2213/$AD$2202*100,"")</x:f>
        <x:v>109.73290454097275</x:v>
      </x:c>
    </x:row>
    <x:row r="2214">
      <x:c r="A2214" s="2">
        <x:v>2213</x:v>
      </x:c>
      <x:c r="B2214" s="2" t="s">
        <x:v>50</x:v>
      </x:c>
      <x:c r="C2214" s="2" t="s">
        <x:v>88</x:v>
      </x:c>
      <x:c r="D2214" s="2">
        <x:v>2024</x:v>
      </x:c>
      <x:c r="E2214" s="2">
        <x:v>1</x:v>
      </x:c>
      <x:c r="F2214" s="2">
        <x:v>13</x:v>
      </x:c>
      <x:c r="G2214" s="3">
        <x:v>12736710192.1</x:v>
      </x:c>
      <x:c r="H2214" s="3">
        <x:v>16832930160.1</x:v>
      </x:c>
      <x:c r="I2214" s="3">
        <x:v>311402387.5</x:v>
      </x:c>
      <x:c r="J2214" s="3">
        <x:v>0</x:v>
      </x:c>
      <x:c r="K2214" s="3">
        <x:v>282962497.69999993</x:v>
      </x:c>
      <x:c r="L2214" s="3">
        <x:v>0</x:v>
      </x:c>
      <x:c r="M2214" s="3">
        <x:v>0</x:v>
      </x:c>
      <x:c r="N2214" s="3">
        <x:v>0</x:v>
      </x:c>
      <x:c r="O2214" s="3">
        <x:v>15721088885.5</x:v>
      </x:c>
      <x:c r="P2214" s="3">
        <x:v>2983226746.3999991</x:v>
      </x:c>
      <x:c r="Q2214" s="3">
        <x:v>381311918.30000001</x:v>
      </x:c>
      <x:c r="R2214" s="3">
        <x:v>0</x:v>
      </x:c>
      <x:c r="S2214" s="3">
        <x:v>1066278797.5</x:v>
      </x:c>
      <x:c r="T2214" s="3">
        <x:v>50704459.299999982</x:v>
      </x:c>
      <x:c r="U2214" s="3">
        <x:v>0</x:v>
      </x:c>
      <x:c r="V2214" s="3">
        <x:v>0</x:v>
      </x:c>
      <x:c r="W2214" s="3">
        <x:v>1922163.300000001</x:v>
      </x:c>
      <x:c r="X2214" s="3">
        <x:v>0</x:v>
      </x:c>
      <x:c r="Y2214" s="3">
        <x:v>0</x:v>
      </x:c>
      <x:c r="Z2214" s="3">
        <x:v>13573039408.799999</x:v>
      </x:c>
      <x:c r="AA2214" s="3">
        <x:v>0</x:v>
      </x:c>
      <x:c r="AB2214" s="3">
        <x:v>1082892216.7</x:v>
      </x:c>
      <x:c r="AC2214" s="3">
        <x:v>5550420849.2000008</x:v>
      </x:c>
      <x:c r="AD2214" s="7">
        <x:f t="shared" si="34"/>
        <x:v>70574890682.400009</x:v>
      </x:c>
      <x:c r="AE2214" s="18" t="n">
        <x:f>IFERROR(AD2214/$AD$2202*100,"")</x:f>
        <x:v>94.68588746033417</x:v>
      </x:c>
    </x:row>
    <x:row r="2215">
      <x:c r="A2215" s="2">
        <x:v>2214</x:v>
      </x:c>
      <x:c r="B2215" s="2" t="s">
        <x:v>50</x:v>
      </x:c>
      <x:c r="C2215" s="2" t="s">
        <x:v>88</x:v>
      </x:c>
      <x:c r="D2215" s="2">
        <x:v>2024</x:v>
      </x:c>
      <x:c r="E2215" s="2">
        <x:v>2</x:v>
      </x:c>
      <x:c r="F2215" s="2">
        <x:v>14</x:v>
      </x:c>
      <x:c r="G2215" s="3">
        <x:v>12868463979.5</x:v>
      </x:c>
      <x:c r="H2215" s="3">
        <x:v>18088563033.799999</x:v>
      </x:c>
      <x:c r="I2215" s="3">
        <x:v>353370361.69999999</x:v>
      </x:c>
      <x:c r="J2215" s="3">
        <x:v>0</x:v>
      </x:c>
      <x:c r="K2215" s="3">
        <x:v>281103599.99999988</x:v>
      </x:c>
      <x:c r="L2215" s="3">
        <x:v>0</x:v>
      </x:c>
      <x:c r="M2215" s="3">
        <x:v>0</x:v>
      </x:c>
      <x:c r="N2215" s="3">
        <x:v>0</x:v>
      </x:c>
      <x:c r="O2215" s="3">
        <x:v>14688669652.200001</x:v>
      </x:c>
      <x:c r="P2215" s="3">
        <x:v>3036787227.1999998</x:v>
      </x:c>
      <x:c r="Q2215" s="3">
        <x:v>437769667.30000001</x:v>
      </x:c>
      <x:c r="R2215" s="3">
        <x:v>0</x:v>
      </x:c>
      <x:c r="S2215" s="3">
        <x:v>913689873.39999986</x:v>
      </x:c>
      <x:c r="T2215" s="3">
        <x:v>58721110.299999997</x:v>
      </x:c>
      <x:c r="U2215" s="3">
        <x:v>0</x:v>
      </x:c>
      <x:c r="V2215" s="3">
        <x:v>0</x:v>
      </x:c>
      <x:c r="W2215" s="3">
        <x:v>4746204.4000000004</x:v>
      </x:c>
      <x:c r="X2215" s="3">
        <x:v>0</x:v>
      </x:c>
      <x:c r="Y2215" s="3">
        <x:v>0</x:v>
      </x:c>
      <x:c r="Z2215" s="3">
        <x:v>12761548649.700001</x:v>
      </x:c>
      <x:c r="AA2215" s="3">
        <x:v>0</x:v>
      </x:c>
      <x:c r="AB2215" s="3">
        <x:v>1013990753.9</x:v>
      </x:c>
      <x:c r="AC2215" s="3">
        <x:v>4878880781.6999998</x:v>
      </x:c>
      <x:c r="AD2215" s="7">
        <x:f t="shared" si="34"/>
        <x:v>69386304895.100006</x:v>
      </x:c>
      <x:c r="AE2215" s="18" t="n">
        <x:f>IFERROR(AD2215/$AD$2202*100,"")</x:f>
        <x:v>93.09123674242231</x:v>
      </x:c>
    </x:row>
    <x:row r="2216">
      <x:c r="A2216" s="2">
        <x:v>2215</x:v>
      </x:c>
      <x:c r="B2216" s="2" t="s">
        <x:v>50</x:v>
      </x:c>
      <x:c r="C2216" s="2" t="s">
        <x:v>88</x:v>
      </x:c>
      <x:c r="D2216" s="2">
        <x:v>2024</x:v>
      </x:c>
      <x:c r="E2216" s="2">
        <x:v>3</x:v>
      </x:c>
      <x:c r="F2216" s="2">
        <x:v>15</x:v>
      </x:c>
      <x:c r="G2216" s="3">
        <x:v>13574205705.9</x:v>
      </x:c>
      <x:c r="H2216" s="3">
        <x:v>21319453445.200001</x:v>
      </x:c>
      <x:c r="I2216" s="3">
        <x:v>430764161.80000019</x:v>
      </x:c>
      <x:c r="J2216" s="3">
        <x:v>0</x:v>
      </x:c>
      <x:c r="K2216" s="3">
        <x:v>375982423.80000001</x:v>
      </x:c>
      <x:c r="L2216" s="3">
        <x:v>0</x:v>
      </x:c>
      <x:c r="M2216" s="3">
        <x:v>0</x:v>
      </x:c>
      <x:c r="N2216" s="3">
        <x:v>0</x:v>
      </x:c>
      <x:c r="O2216" s="3">
        <x:v>17980662795.900009</x:v>
      </x:c>
      <x:c r="P2216" s="3">
        <x:v>3659719565</x:v>
      </x:c>
      <x:c r="Q2216" s="3">
        <x:v>406222714.60000002</x:v>
      </x:c>
      <x:c r="R2216" s="3">
        <x:v>0</x:v>
      </x:c>
      <x:c r="S2216" s="3">
        <x:v>1053622670.9</x:v>
      </x:c>
      <x:c r="T2216" s="3">
        <x:v>42979841.600000009</x:v>
      </x:c>
      <x:c r="U2216" s="3">
        <x:v>0</x:v>
      </x:c>
      <x:c r="V2216" s="3">
        <x:v>0</x:v>
      </x:c>
      <x:c r="W2216" s="3">
        <x:v>1478646.1</x:v>
      </x:c>
      <x:c r="X2216" s="3">
        <x:v>0</x:v>
      </x:c>
      <x:c r="Y2216" s="3">
        <x:v>0</x:v>
      </x:c>
      <x:c r="Z2216" s="3">
        <x:v>14542761695.200001</x:v>
      </x:c>
      <x:c r="AA2216" s="3">
        <x:v>0</x:v>
      </x:c>
      <x:c r="AB2216" s="3">
        <x:v>1278027265.5999999</x:v>
      </x:c>
      <x:c r="AC2216" s="3">
        <x:v>5477557727.6000004</x:v>
      </x:c>
      <x:c r="AD2216" s="7">
        <x:f t="shared" si="34"/>
        <x:v>80143438659.200027</x:v>
      </x:c>
      <x:c r="AE2216" s="18" t="n">
        <x:f>IFERROR(AD2216/$AD$2202*100,"")</x:f>
        <x:v>107.52340584866991</x:v>
      </x:c>
    </x:row>
    <x:row r="2217">
      <x:c r="A2217" s="2">
        <x:v>2216</x:v>
      </x:c>
      <x:c r="B2217" s="2" t="s">
        <x:v>50</x:v>
      </x:c>
      <x:c r="C2217" s="2" t="s">
        <x:v>88</x:v>
      </x:c>
      <x:c r="D2217" s="2">
        <x:v>2024</x:v>
      </x:c>
      <x:c r="E2217" s="2">
        <x:v>4</x:v>
      </x:c>
      <x:c r="F2217" s="2">
        <x:v>16</x:v>
      </x:c>
      <x:c r="G2217" s="3">
        <x:v>13783033121.200001</x:v>
      </x:c>
      <x:c r="H2217" s="3">
        <x:v>20758419419</x:v>
      </x:c>
      <x:c r="I2217" s="3">
        <x:v>599133916.70000005</x:v>
      </x:c>
      <x:c r="J2217" s="3">
        <x:v>0</x:v>
      </x:c>
      <x:c r="K2217" s="3">
        <x:v>305571901.99999988</x:v>
      </x:c>
      <x:c r="L2217" s="3">
        <x:v>0</x:v>
      </x:c>
      <x:c r="M2217" s="3">
        <x:v>0</x:v>
      </x:c>
      <x:c r="N2217" s="3">
        <x:v>0</x:v>
      </x:c>
      <x:c r="O2217" s="3">
        <x:v>17550616139.39999</x:v>
      </x:c>
      <x:c r="P2217" s="3">
        <x:v>3506462478.499999</x:v>
      </x:c>
      <x:c r="Q2217" s="3">
        <x:v>340543710.39999998</x:v>
      </x:c>
      <x:c r="R2217" s="3">
        <x:v>0</x:v>
      </x:c>
      <x:c r="S2217" s="3">
        <x:v>1003628042.7</x:v>
      </x:c>
      <x:c r="T2217" s="3">
        <x:v>44228333.700000003</x:v>
      </x:c>
      <x:c r="U2217" s="3">
        <x:v>0</x:v>
      </x:c>
      <x:c r="V2217" s="3">
        <x:v>0</x:v>
      </x:c>
      <x:c r="W2217" s="3">
        <x:v>2523989.5</x:v>
      </x:c>
      <x:c r="X2217" s="3">
        <x:v>0</x:v>
      </x:c>
      <x:c r="Y2217" s="3">
        <x:v>0</x:v>
      </x:c>
      <x:c r="Z2217" s="3">
        <x:v>14369928152.400009</x:v>
      </x:c>
      <x:c r="AA2217" s="3">
        <x:v>0</x:v>
      </x:c>
      <x:c r="AB2217" s="3">
        <x:v>1168271217</x:v>
      </x:c>
      <x:c r="AC2217" s="3">
        <x:v>5109971312.1999998</x:v>
      </x:c>
      <x:c r="AD2217" s="7">
        <x:f t="shared" si="34"/>
        <x:v>78542331734.699997</x:v>
      </x:c>
      <x:c r="AE2217" s="18" t="n">
        <x:f>IFERROR(AD2217/$AD$2202*100,"")</x:f>
        <x:v>105.37530149315049</x:v>
      </x:c>
    </x:row>
    <x:row r="2218">
      <x:c r="A2218" s="2">
        <x:v>2217</x:v>
      </x:c>
      <x:c r="B2218" s="2" t="s">
        <x:v>50</x:v>
      </x:c>
      <x:c r="C2218" s="2" t="s">
        <x:v>88</x:v>
      </x:c>
      <x:c r="D2218" s="2">
        <x:v>2024</x:v>
      </x:c>
      <x:c r="E2218" s="2">
        <x:v>5</x:v>
      </x:c>
      <x:c r="F2218" s="2">
        <x:v>17</x:v>
      </x:c>
      <x:c r="G2218" s="3">
        <x:v>14674590372</x:v>
      </x:c>
      <x:c r="H2218" s="3">
        <x:v>20629837339.799999</x:v>
      </x:c>
      <x:c r="I2218" s="3">
        <x:v>610962984.10000002</x:v>
      </x:c>
      <x:c r="J2218" s="3">
        <x:v>0</x:v>
      </x:c>
      <x:c r="K2218" s="3">
        <x:v>303054356.80000001</x:v>
      </x:c>
      <x:c r="L2218" s="3">
        <x:v>0</x:v>
      </x:c>
      <x:c r="M2218" s="3">
        <x:v>0</x:v>
      </x:c>
      <x:c r="N2218" s="3">
        <x:v>0</x:v>
      </x:c>
      <x:c r="O2218" s="3">
        <x:v>19539742054.999989</x:v>
      </x:c>
      <x:c r="P2218" s="3">
        <x:v>3671993354.900001</x:v>
      </x:c>
      <x:c r="Q2218" s="3">
        <x:v>366815763.69999999</x:v>
      </x:c>
      <x:c r="R2218" s="3">
        <x:v>0</x:v>
      </x:c>
      <x:c r="S2218" s="3">
        <x:v>1151408402.5</x:v>
      </x:c>
      <x:c r="T2218" s="3">
        <x:v>39915544.300000012</x:v>
      </x:c>
      <x:c r="U2218" s="3">
        <x:v>0</x:v>
      </x:c>
      <x:c r="V2218" s="3">
        <x:v>0</x:v>
      </x:c>
      <x:c r="W2218" s="3">
        <x:v>3113791.399999999</x:v>
      </x:c>
      <x:c r="X2218" s="3">
        <x:v>0</x:v>
      </x:c>
      <x:c r="Y2218" s="3">
        <x:v>0</x:v>
      </x:c>
      <x:c r="Z2218" s="3">
        <x:v>15682627372.200001</x:v>
      </x:c>
      <x:c r="AA2218" s="3">
        <x:v>0</x:v>
      </x:c>
      <x:c r="AB2218" s="3">
        <x:v>1174193240.7</x:v>
      </x:c>
      <x:c r="AC2218" s="3">
        <x:v>5295261058.7000008</x:v>
      </x:c>
      <x:c r="AD2218" s="7">
        <x:f t="shared" si="34"/>
        <x:v>83143515636.099991</x:v>
      </x:c>
      <x:c r="AE2218" s="18" t="n">
        <x:f>IFERROR(AD2218/$AD$2202*100,"")</x:f>
        <x:v>111.54842024487259</x:v>
      </x:c>
    </x:row>
    <x:row r="2219">
      <x:c r="A2219" s="2">
        <x:v>2218</x:v>
      </x:c>
      <x:c r="B2219" s="2" t="s">
        <x:v>50</x:v>
      </x:c>
      <x:c r="C2219" s="2" t="s">
        <x:v>88</x:v>
      </x:c>
      <x:c r="D2219" s="2">
        <x:v>2024</x:v>
      </x:c>
      <x:c r="E2219" s="2">
        <x:v>6</x:v>
      </x:c>
      <x:c r="F2219" s="2">
        <x:v>18</x:v>
      </x:c>
      <x:c r="G2219" s="3">
        <x:v>13514278569.700001</x:v>
      </x:c>
      <x:c r="H2219" s="3">
        <x:v>21440552885.700001</x:v>
      </x:c>
      <x:c r="I2219" s="3">
        <x:v>434039801.19999999</x:v>
      </x:c>
      <x:c r="J2219" s="3">
        <x:v>0</x:v>
      </x:c>
      <x:c r="K2219" s="3">
        <x:v>322512214.5</x:v>
      </x:c>
      <x:c r="L2219" s="3">
        <x:v>0</x:v>
      </x:c>
      <x:c r="M2219" s="3">
        <x:v>0</x:v>
      </x:c>
      <x:c r="N2219" s="3">
        <x:v>0</x:v>
      </x:c>
      <x:c r="O2219" s="3">
        <x:v>17817219010.10001</x:v>
      </x:c>
      <x:c r="P2219" s="3">
        <x:v>3464108494.7999992</x:v>
      </x:c>
      <x:c r="Q2219" s="3">
        <x:v>345382685.5</x:v>
      </x:c>
      <x:c r="R2219" s="3">
        <x:v>0</x:v>
      </x:c>
      <x:c r="S2219" s="3">
        <x:v>992373309.49999988</x:v>
      </x:c>
      <x:c r="T2219" s="3">
        <x:v>43224778.700000003</x:v>
      </x:c>
      <x:c r="U2219" s="3">
        <x:v>0</x:v>
      </x:c>
      <x:c r="V2219" s="3">
        <x:v>0</x:v>
      </x:c>
      <x:c r="W2219" s="3">
        <x:v>701014.3</x:v>
      </x:c>
      <x:c r="X2219" s="3">
        <x:v>0</x:v>
      </x:c>
      <x:c r="Y2219" s="3">
        <x:v>0</x:v>
      </x:c>
      <x:c r="Z2219" s="3">
        <x:v>14794857037.9</x:v>
      </x:c>
      <x:c r="AA2219" s="3">
        <x:v>0</x:v>
      </x:c>
      <x:c r="AB2219" s="3">
        <x:v>1168806256.7</x:v>
      </x:c>
      <x:c r="AC2219" s="3">
        <x:v>5056003929.3999996</x:v>
      </x:c>
      <x:c r="AD2219" s="7">
        <x:f t="shared" si="34"/>
        <x:v>79394059988</x:v>
      </x:c>
      <x:c r="AE2219" s="18" t="n">
        <x:f>IFERROR(AD2219/$AD$2202*100,"")</x:f>
        <x:v>106.5180116661166</x:v>
      </x:c>
    </x:row>
    <x:row r="2220">
      <x:c r="A2220" s="2">
        <x:v>2219</x:v>
      </x:c>
      <x:c r="B2220" s="2" t="s">
        <x:v>50</x:v>
      </x:c>
      <x:c r="C2220" s="2" t="s">
        <x:v>88</x:v>
      </x:c>
      <x:c r="D2220" s="2">
        <x:v>2024</x:v>
      </x:c>
      <x:c r="E2220" s="2">
        <x:v>7</x:v>
      </x:c>
      <x:c r="F2220" s="2">
        <x:v>19</x:v>
      </x:c>
      <x:c r="G2220" s="3">
        <x:v>12830751627.9</x:v>
      </x:c>
      <x:c r="H2220" s="3">
        <x:v>18006395871</x:v>
      </x:c>
      <x:c r="I2220" s="3">
        <x:v>400091907.19999999</x:v>
      </x:c>
      <x:c r="J2220" s="3">
        <x:v>0</x:v>
      </x:c>
      <x:c r="K2220" s="3">
        <x:v>345544562.5</x:v>
      </x:c>
      <x:c r="L2220" s="3">
        <x:v>0</x:v>
      </x:c>
      <x:c r="M2220" s="3">
        <x:v>0</x:v>
      </x:c>
      <x:c r="N2220" s="3">
        <x:v>0</x:v>
      </x:c>
      <x:c r="O2220" s="3">
        <x:v>17074016595.79998</x:v>
      </x:c>
      <x:c r="P2220" s="3">
        <x:v>3311994457.2000022</x:v>
      </x:c>
      <x:c r="Q2220" s="3">
        <x:v>358078845.60000002</x:v>
      </x:c>
      <x:c r="R2220" s="3">
        <x:v>0</x:v>
      </x:c>
      <x:c r="S2220" s="3">
        <x:v>1284444507.9000001</x:v>
      </x:c>
      <x:c r="T2220" s="3">
        <x:v>50210019.299999997</x:v>
      </x:c>
      <x:c r="U2220" s="3">
        <x:v>0</x:v>
      </x:c>
      <x:c r="V2220" s="3">
        <x:v>0</x:v>
      </x:c>
      <x:c r="W2220" s="3">
        <x:v>1835898.4</x:v>
      </x:c>
      <x:c r="X2220" s="3">
        <x:v>0</x:v>
      </x:c>
      <x:c r="Y2220" s="3">
        <x:v>0</x:v>
      </x:c>
      <x:c r="Z2220" s="3">
        <x:v>15022167386.699989</x:v>
      </x:c>
      <x:c r="AA2220" s="3">
        <x:v>0</x:v>
      </x:c>
      <x:c r="AB2220" s="3">
        <x:v>1194483405.3</x:v>
      </x:c>
      <x:c r="AC2220" s="3">
        <x:v>5495064805.500001</x:v>
      </x:c>
      <x:c r="AD2220" s="7">
        <x:f t="shared" si="34"/>
        <x:v>75375079890.299973</x:v>
      </x:c>
      <x:c r="AE2220" s="18" t="n">
        <x:f>IFERROR(AD2220/$AD$2202*100,"")</x:f>
        <x:v>101.12599910248899</x:v>
      </x:c>
    </x:row>
    <x:row r="2221">
      <x:c r="A2221" s="2">
        <x:v>2220</x:v>
      </x:c>
      <x:c r="B2221" s="2" t="s">
        <x:v>50</x:v>
      </x:c>
      <x:c r="C2221" s="2" t="s">
        <x:v>88</x:v>
      </x:c>
      <x:c r="D2221" s="2">
        <x:v>2024</x:v>
      </x:c>
      <x:c r="E2221" s="2">
        <x:v>8</x:v>
      </x:c>
      <x:c r="F2221" s="2">
        <x:v>20</x:v>
      </x:c>
      <x:c r="G2221" s="3">
        <x:v>13711246905.299999</x:v>
      </x:c>
      <x:c r="H2221" s="3">
        <x:v>19200419112.599998</x:v>
      </x:c>
      <x:c r="I2221" s="3">
        <x:v>381101514.50000012</x:v>
      </x:c>
      <x:c r="J2221" s="3">
        <x:v>0</x:v>
      </x:c>
      <x:c r="K2221" s="3">
        <x:v>355558079</x:v>
      </x:c>
      <x:c r="L2221" s="3">
        <x:v>0</x:v>
      </x:c>
      <x:c r="M2221" s="3">
        <x:v>0</x:v>
      </x:c>
      <x:c r="N2221" s="3">
        <x:v>0</x:v>
      </x:c>
      <x:c r="O2221" s="3">
        <x:v>17913532154.900002</x:v>
      </x:c>
      <x:c r="P2221" s="3">
        <x:v>3498147708.8000002</x:v>
      </x:c>
      <x:c r="Q2221" s="3">
        <x:v>369978465.80000001</x:v>
      </x:c>
      <x:c r="R2221" s="3">
        <x:v>0</x:v>
      </x:c>
      <x:c r="S2221" s="3">
        <x:v>1313007007</x:v>
      </x:c>
      <x:c r="T2221" s="3">
        <x:v>32333517.899999999</x:v>
      </x:c>
      <x:c r="U2221" s="3">
        <x:v>0</x:v>
      </x:c>
      <x:c r="V2221" s="3">
        <x:v>0</x:v>
      </x:c>
      <x:c r="W2221" s="3">
        <x:v>2712472.8</x:v>
      </x:c>
      <x:c r="X2221" s="3">
        <x:v>0</x:v>
      </x:c>
      <x:c r="Y2221" s="3">
        <x:v>0</x:v>
      </x:c>
      <x:c r="Z2221" s="3">
        <x:v>16092151619.200001</x:v>
      </x:c>
      <x:c r="AA2221" s="3">
        <x:v>0</x:v>
      </x:c>
      <x:c r="AB2221" s="3">
        <x:v>1137707395.4000001</x:v>
      </x:c>
      <x:c r="AC2221" s="3">
        <x:v>6076164435.5999985</x:v>
      </x:c>
      <x:c r="AD2221" s="7">
        <x:f t="shared" si="34"/>
        <x:v>80084060388.800018</x:v>
      </x:c>
      <x:c r="AE2221" s="18" t="n">
        <x:f>IFERROR(AD2221/$AD$2202*100,"")</x:f>
        <x:v>107.44374176170753</x:v>
      </x:c>
    </x:row>
    <x:row r="2222">
      <x:c r="A2222" s="2">
        <x:v>2221</x:v>
      </x:c>
      <x:c r="B2222" s="2" t="s">
        <x:v>50</x:v>
      </x:c>
      <x:c r="C2222" s="2" t="s">
        <x:v>88</x:v>
      </x:c>
      <x:c r="D2222" s="2">
        <x:v>2024</x:v>
      </x:c>
      <x:c r="E2222" s="2">
        <x:v>9</x:v>
      </x:c>
      <x:c r="F2222" s="2">
        <x:v>21</x:v>
      </x:c>
      <x:c r="G2222" s="3">
        <x:v>14076788003</x:v>
      </x:c>
      <x:c r="H2222" s="3">
        <x:v>21022495791.5</x:v>
      </x:c>
      <x:c r="I2222" s="3">
        <x:v>460170636.30000001</x:v>
      </x:c>
      <x:c r="J2222" s="3">
        <x:v>0</x:v>
      </x:c>
      <x:c r="K2222" s="3">
        <x:v>353530417.69999999</x:v>
      </x:c>
      <x:c r="L2222" s="3">
        <x:v>0</x:v>
      </x:c>
      <x:c r="M2222" s="3">
        <x:v>0</x:v>
      </x:c>
      <x:c r="N2222" s="3">
        <x:v>0</x:v>
      </x:c>
      <x:c r="O2222" s="3">
        <x:v>15837797413.099991</x:v>
      </x:c>
      <x:c r="P2222" s="3">
        <x:v>3452457415.7000008</x:v>
      </x:c>
      <x:c r="Q2222" s="3">
        <x:v>376667126</x:v>
      </x:c>
      <x:c r="R2222" s="3">
        <x:v>0</x:v>
      </x:c>
      <x:c r="S2222" s="3">
        <x:v>1210778108.4000001</x:v>
      </x:c>
      <x:c r="T2222" s="3">
        <x:v>34733198.799999997</x:v>
      </x:c>
      <x:c r="U2222" s="3">
        <x:v>0</x:v>
      </x:c>
      <x:c r="V2222" s="3">
        <x:v>0</x:v>
      </x:c>
      <x:c r="W2222" s="3">
        <x:v>1300092.2</x:v>
      </x:c>
      <x:c r="X2222" s="3">
        <x:v>0</x:v>
      </x:c>
      <x:c r="Y2222" s="3">
        <x:v>0</x:v>
      </x:c>
      <x:c r="Z2222" s="3">
        <x:v>14182084755.700001</x:v>
      </x:c>
      <x:c r="AA2222" s="3">
        <x:v>0</x:v>
      </x:c>
      <x:c r="AB2222" s="3">
        <x:v>1166425543.8</x:v>
      </x:c>
      <x:c r="AC2222" s="3">
        <x:v>5085168952.8000021</x:v>
      </x:c>
      <x:c r="AD2222" s="7">
        <x:f t="shared" si="34"/>
        <x:v>77260397455</x:v>
      </x:c>
      <x:c r="AE2222" s="18" t="n">
        <x:f>IFERROR(AD2222/$AD$2202*100,"")</x:f>
        <x:v>103.65541098017108</x:v>
      </x:c>
    </x:row>
    <x:row r="2223">
      <x:c r="A2223" s="2">
        <x:v>2222</x:v>
      </x:c>
      <x:c r="B2223" s="2" t="s">
        <x:v>50</x:v>
      </x:c>
      <x:c r="C2223" s="2" t="s">
        <x:v>88</x:v>
      </x:c>
      <x:c r="D2223" s="2">
        <x:v>2024</x:v>
      </x:c>
      <x:c r="E2223" s="2">
        <x:v>10</x:v>
      </x:c>
      <x:c r="F2223" s="2">
        <x:v>22</x:v>
      </x:c>
      <x:c r="G2223" s="3">
        <x:v>13614807218.200001</x:v>
      </x:c>
      <x:c r="H2223" s="3">
        <x:v>23492545042.599998</x:v>
      </x:c>
      <x:c r="I2223" s="3">
        <x:v>626393417</x:v>
      </x:c>
      <x:c r="J2223" s="3">
        <x:v>0</x:v>
      </x:c>
      <x:c r="K2223" s="3">
        <x:v>370782348.80000001</x:v>
      </x:c>
      <x:c r="L2223" s="3">
        <x:v>0</x:v>
      </x:c>
      <x:c r="M2223" s="3">
        <x:v>0</x:v>
      </x:c>
      <x:c r="N2223" s="3">
        <x:v>0</x:v>
      </x:c>
      <x:c r="O2223" s="3">
        <x:v>16882084517.20002</x:v>
      </x:c>
      <x:c r="P2223" s="3">
        <x:v>3481180556.1999989</x:v>
      </x:c>
      <x:c r="Q2223" s="3">
        <x:v>321664843.30000001</x:v>
      </x:c>
      <x:c r="R2223" s="3">
        <x:v>0</x:v>
      </x:c>
      <x:c r="S2223" s="3">
        <x:v>1121521942.2</x:v>
      </x:c>
      <x:c r="T2223" s="3">
        <x:v>62933937.200000003</x:v>
      </x:c>
      <x:c r="U2223" s="3">
        <x:v>0</x:v>
      </x:c>
      <x:c r="V2223" s="3">
        <x:v>0</x:v>
      </x:c>
      <x:c r="W2223" s="3">
        <x:v>390691.5</x:v>
      </x:c>
      <x:c r="X2223" s="3">
        <x:v>0</x:v>
      </x:c>
      <x:c r="Y2223" s="3">
        <x:v>0</x:v>
      </x:c>
      <x:c r="Z2223" s="3">
        <x:v>13680292100.9</x:v>
      </x:c>
      <x:c r="AA2223" s="3">
        <x:v>0</x:v>
      </x:c>
      <x:c r="AB2223" s="3">
        <x:v>1093677937.8</x:v>
      </x:c>
      <x:c r="AC2223" s="3">
        <x:v>5281812573.5999994</x:v>
      </x:c>
      <x:c r="AD2223" s="7">
        <x:f t="shared" si="34"/>
        <x:v>80030087126.500031</x:v>
      </x:c>
      <x:c r="AE2223" s="18" t="n">
        <x:f>IFERROR(AD2223/$AD$2202*100,"")</x:f>
        <x:v>107.37132923381567</x:v>
      </x:c>
    </x:row>
    <x:row r="2224">
      <x:c r="A2224" s="2">
        <x:v>2223</x:v>
      </x:c>
      <x:c r="B2224" s="2" t="s">
        <x:v>50</x:v>
      </x:c>
      <x:c r="C2224" s="2" t="s">
        <x:v>88</x:v>
      </x:c>
      <x:c r="D2224" s="2">
        <x:v>2024</x:v>
      </x:c>
      <x:c r="E2224" s="2">
        <x:v>11</x:v>
      </x:c>
      <x:c r="F2224" s="2">
        <x:v>23</x:v>
      </x:c>
      <x:c r="G2224" s="3">
        <x:v>13010589379.5</x:v>
      </x:c>
      <x:c r="H2224" s="3">
        <x:v>23214278081.299999</x:v>
      </x:c>
      <x:c r="I2224" s="3">
        <x:v>362770104.30000001</x:v>
      </x:c>
      <x:c r="J2224" s="3">
        <x:v>0</x:v>
      </x:c>
      <x:c r="K2224" s="3">
        <x:v>323743646.80000001</x:v>
      </x:c>
      <x:c r="L2224" s="3">
        <x:v>0</x:v>
      </x:c>
      <x:c r="M2224" s="3">
        <x:v>0</x:v>
      </x:c>
      <x:c r="N2224" s="3">
        <x:v>0</x:v>
      </x:c>
      <x:c r="O2224" s="3">
        <x:v>14980994532.099991</x:v>
      </x:c>
      <x:c r="P2224" s="3">
        <x:v>3039346988.6999998</x:v>
      </x:c>
      <x:c r="Q2224" s="3">
        <x:v>259006751.59999999</x:v>
      </x:c>
      <x:c r="R2224" s="3">
        <x:v>0</x:v>
      </x:c>
      <x:c r="S2224" s="3">
        <x:v>1068805533.2</x:v>
      </x:c>
      <x:c r="T2224" s="3">
        <x:v>42749602.399999991</x:v>
      </x:c>
      <x:c r="U2224" s="3">
        <x:v>0</x:v>
      </x:c>
      <x:c r="V2224" s="3">
        <x:v>0</x:v>
      </x:c>
      <x:c r="W2224" s="3">
        <x:v>705948.1</x:v>
      </x:c>
      <x:c r="X2224" s="3">
        <x:v>0</x:v>
      </x:c>
      <x:c r="Y2224" s="3">
        <x:v>0</x:v>
      </x:c>
      <x:c r="Z2224" s="3">
        <x:v>12977965294.5</x:v>
      </x:c>
      <x:c r="AA2224" s="3">
        <x:v>0</x:v>
      </x:c>
      <x:c r="AB2224" s="3">
        <x:v>1046223277.5</x:v>
      </x:c>
      <x:c r="AC2224" s="3">
        <x:v>5688483019.1000013</x:v>
      </x:c>
      <x:c r="AD2224" s="7">
        <x:f t="shared" si="34"/>
        <x:v>76015662159.100006</x:v>
      </x:c>
      <x:c r="AE2224" s="18" t="n">
        <x:f>IFERROR(AD2224/$AD$2202*100,"")</x:f>
        <x:v>101.98542800172228</x:v>
      </x:c>
    </x:row>
    <x:row r="2225">
      <x:c r="A2225" s="2">
        <x:v>2224</x:v>
      </x:c>
      <x:c r="B2225" s="2" t="s">
        <x:v>50</x:v>
      </x:c>
      <x:c r="C2225" s="2" t="s">
        <x:v>88</x:v>
      </x:c>
      <x:c r="D2225" s="2">
        <x:v>2024</x:v>
      </x:c>
      <x:c r="E2225" s="2">
        <x:v>12</x:v>
      </x:c>
      <x:c r="F2225" s="2">
        <x:v>24</x:v>
      </x:c>
      <x:c r="G2225" s="3">
        <x:v>13450500269.9</x:v>
      </x:c>
      <x:c r="H2225" s="3">
        <x:v>22425122505.900002</x:v>
      </x:c>
      <x:c r="I2225" s="3">
        <x:v>484955923.60000002</x:v>
      </x:c>
      <x:c r="J2225" s="3">
        <x:v>0</x:v>
      </x:c>
      <x:c r="K2225" s="3">
        <x:v>325101454.19999993</x:v>
      </x:c>
      <x:c r="L2225" s="3">
        <x:v>0</x:v>
      </x:c>
      <x:c r="M2225" s="3">
        <x:v>0</x:v>
      </x:c>
      <x:c r="N2225" s="3">
        <x:v>0</x:v>
      </x:c>
      <x:c r="O2225" s="3">
        <x:v>16062286491.99999</x:v>
      </x:c>
      <x:c r="P2225" s="3">
        <x:v>3185995086.7000008</x:v>
      </x:c>
      <x:c r="Q2225" s="3">
        <x:v>306767388</x:v>
      </x:c>
      <x:c r="R2225" s="3">
        <x:v>0</x:v>
      </x:c>
      <x:c r="S2225" s="3">
        <x:v>1122630459.5</x:v>
      </x:c>
      <x:c r="T2225" s="3">
        <x:v>58660382.100000001</x:v>
      </x:c>
      <x:c r="U2225" s="3">
        <x:v>0</x:v>
      </x:c>
      <x:c r="V2225" s="3">
        <x:v>0</x:v>
      </x:c>
      <x:c r="W2225" s="3">
        <x:v>796892.69999999984</x:v>
      </x:c>
      <x:c r="X2225" s="3">
        <x:v>0</x:v>
      </x:c>
      <x:c r="Y2225" s="3">
        <x:v>0</x:v>
      </x:c>
      <x:c r="Z2225" s="3">
        <x:v>13768780996.1</x:v>
      </x:c>
      <x:c r="AA2225" s="3">
        <x:v>0</x:v>
      </x:c>
      <x:c r="AB2225" s="3">
        <x:v>1077364241.2</x:v>
      </x:c>
      <x:c r="AC2225" s="3">
        <x:v>5766984865.9000006</x:v>
      </x:c>
      <x:c r="AD2225" s="7">
        <x:f t="shared" si="34"/>
        <x:v>78035946957.799973</x:v>
      </x:c>
      <x:c r="AE2225" s="18" t="n">
        <x:f>IFERROR(AD2225/$AD$2202*100,"")</x:f>
        <x:v>104.69591691977644</x:v>
      </x:c>
    </x:row>
    <x:row r="2226">
      <x:c r="A2226" s="2">
        <x:v>2225</x:v>
      </x:c>
      <x:c r="B2226" s="2" t="s">
        <x:v>50</x:v>
      </x:c>
      <x:c r="C2226" s="2" t="s">
        <x:v>88</x:v>
      </x:c>
      <x:c r="D2226" s="2">
        <x:v>2025</x:v>
      </x:c>
      <x:c r="E2226" s="2">
        <x:v>1</x:v>
      </x:c>
      <x:c r="F2226" s="2">
        <x:v>25</x:v>
      </x:c>
      <x:c r="G2226" s="3">
        <x:v>13512505501.4</x:v>
      </x:c>
      <x:c r="H2226" s="3">
        <x:v>19414949290.5</x:v>
      </x:c>
      <x:c r="I2226" s="3">
        <x:v>258254566.5999999</x:v>
      </x:c>
      <x:c r="J2226" s="3">
        <x:v>0</x:v>
      </x:c>
      <x:c r="K2226" s="3">
        <x:v>268172293.30000001</x:v>
      </x:c>
      <x:c r="L2226" s="3">
        <x:v>0</x:v>
      </x:c>
      <x:c r="M2226" s="3">
        <x:v>0</x:v>
      </x:c>
      <x:c r="N2226" s="3">
        <x:v>0</x:v>
      </x:c>
      <x:c r="O2226" s="3">
        <x:v>14154165808.4</x:v>
      </x:c>
      <x:c r="P2226" s="3">
        <x:v>2932587279.0999999</x:v>
      </x:c>
      <x:c r="Q2226" s="3">
        <x:v>314861561.69999999</x:v>
      </x:c>
      <x:c r="R2226" s="3">
        <x:v>0</x:v>
      </x:c>
      <x:c r="S2226" s="3">
        <x:v>1121613020.8</x:v>
      </x:c>
      <x:c r="T2226" s="3">
        <x:v>33684981.399999999</x:v>
      </x:c>
      <x:c r="U2226" s="3">
        <x:v>0</x:v>
      </x:c>
      <x:c r="V2226" s="3">
        <x:v>0</x:v>
      </x:c>
      <x:c r="W2226" s="3">
        <x:v>2438034.9</x:v>
      </x:c>
      <x:c r="X2226" s="3">
        <x:v>0</x:v>
      </x:c>
      <x:c r="Y2226" s="3">
        <x:v>0</x:v>
      </x:c>
      <x:c r="Z2226" s="3">
        <x:v>12738577237.700001</x:v>
      </x:c>
      <x:c r="AA2226" s="3">
        <x:v>0</x:v>
      </x:c>
      <x:c r="AB2226" s="3">
        <x:v>1034789655.9</x:v>
      </x:c>
      <x:c r="AC2226" s="3">
        <x:v>5351517862.7000008</x:v>
      </x:c>
      <x:c r="AD2226" s="7">
        <x:f t="shared" si="34"/>
        <x:v>71138117094.400009</x:v>
      </x:c>
      <x:c r="AE2226" s="18" t="n">
        <x:f>IFERROR(AD2226/$AD$2202*100,"")</x:f>
        <x:v>95.44153287679416</x:v>
      </x:c>
    </x:row>
    <x:row r="2227">
      <x:c r="A2227" s="2">
        <x:v>2226</x:v>
      </x:c>
      <x:c r="B2227" s="2" t="s">
        <x:v>50</x:v>
      </x:c>
      <x:c r="C2227" s="2" t="s">
        <x:v>88</x:v>
      </x:c>
      <x:c r="D2227" s="2">
        <x:v>2025</x:v>
      </x:c>
      <x:c r="E2227" s="2">
        <x:v>2</x:v>
      </x:c>
      <x:c r="F2227" s="2">
        <x:v>26</x:v>
      </x:c>
      <x:c r="G2227" s="3">
        <x:v>11994177365.700001</x:v>
      </x:c>
      <x:c r="H2227" s="3">
        <x:v>15214109197.299999</x:v>
      </x:c>
      <x:c r="I2227" s="3">
        <x:v>196838256</x:v>
      </x:c>
      <x:c r="J2227" s="3">
        <x:v>0</x:v>
      </x:c>
      <x:c r="K2227" s="3">
        <x:v>272666220.5</x:v>
      </x:c>
      <x:c r="L2227" s="3">
        <x:v>0</x:v>
      </x:c>
      <x:c r="M2227" s="3">
        <x:v>0</x:v>
      </x:c>
      <x:c r="N2227" s="3">
        <x:v>0</x:v>
      </x:c>
      <x:c r="O2227" s="3">
        <x:v>12886192220.300011</x:v>
      </x:c>
      <x:c r="P2227" s="3">
        <x:v>2607797327.1999998</x:v>
      </x:c>
      <x:c r="Q2227" s="3">
        <x:v>299774447.5</x:v>
      </x:c>
      <x:c r="R2227" s="3">
        <x:v>0</x:v>
      </x:c>
      <x:c r="S2227" s="3">
        <x:v>1101682882.4000001</x:v>
      </x:c>
      <x:c r="T2227" s="3">
        <x:v>43099698.200000003</x:v>
      </x:c>
      <x:c r="U2227" s="3">
        <x:v>0</x:v>
      </x:c>
      <x:c r="V2227" s="3">
        <x:v>0</x:v>
      </x:c>
      <x:c r="W2227" s="3">
        <x:v>7917472.5999999996</x:v>
      </x:c>
      <x:c r="X2227" s="3">
        <x:v>1637379.7</x:v>
      </x:c>
      <x:c r="Y2227" s="3">
        <x:v>0</x:v>
      </x:c>
      <x:c r="Z2227" s="3">
        <x:v>13774236417</x:v>
      </x:c>
      <x:c r="AA2227" s="3">
        <x:v>0</x:v>
      </x:c>
      <x:c r="AB2227" s="3">
        <x:v>987081879.09999979</x:v>
      </x:c>
      <x:c r="AC2227" s="3">
        <x:v>5140344617</x:v>
      </x:c>
      <x:c r="AD2227" s="7">
        <x:f t="shared" si="34"/>
        <x:v>64527555380.5</x:v>
      </x:c>
      <x:c r="AE2227" s="18" t="n">
        <x:f>IFERROR(AD2227/$AD$2202*100,"")</x:f>
        <x:v>86.57255842370267</x:v>
      </x:c>
    </x:row>
    <x:row r="2228">
      <x:c r="A2228" s="2">
        <x:v>2227</x:v>
      </x:c>
      <x:c r="B2228" s="2" t="s">
        <x:v>50</x:v>
      </x:c>
      <x:c r="C2228" s="2" t="s">
        <x:v>88</x:v>
      </x:c>
      <x:c r="D2228" s="2">
        <x:v>2025</x:v>
      </x:c>
      <x:c r="E2228" s="2">
        <x:v>3</x:v>
      </x:c>
      <x:c r="F2228" s="2">
        <x:v>27</x:v>
      </x:c>
      <x:c r="G2228" s="3">
        <x:v>14256611327.799999</x:v>
      </x:c>
      <x:c r="H2228" s="3">
        <x:v>22272998123.700001</x:v>
      </x:c>
      <x:c r="I2228" s="3">
        <x:v>359836015.69999999</x:v>
      </x:c>
      <x:c r="J2228" s="3">
        <x:v>0</x:v>
      </x:c>
      <x:c r="K2228" s="3">
        <x:v>308441179.80000001</x:v>
      </x:c>
      <x:c r="L2228" s="3">
        <x:v>0</x:v>
      </x:c>
      <x:c r="M2228" s="3">
        <x:v>0</x:v>
      </x:c>
      <x:c r="N2228" s="3">
        <x:v>0</x:v>
      </x:c>
      <x:c r="O2228" s="3">
        <x:v>16539173162.199989</x:v>
      </x:c>
      <x:c r="P2228" s="3">
        <x:v>3349630194.1999989</x:v>
      </x:c>
      <x:c r="Q2228" s="3">
        <x:v>334201071.60000002</x:v>
      </x:c>
      <x:c r="R2228" s="3">
        <x:v>0</x:v>
      </x:c>
      <x:c r="S2228" s="3">
        <x:v>1377913063.4000001</x:v>
      </x:c>
      <x:c r="T2228" s="3">
        <x:v>42280898.899999999</x:v>
      </x:c>
      <x:c r="U2228" s="3">
        <x:v>0</x:v>
      </x:c>
      <x:c r="V2228" s="3">
        <x:v>0</x:v>
      </x:c>
      <x:c r="W2228" s="3">
        <x:v>5808758.8999999994</x:v>
      </x:c>
      <x:c r="X2228" s="3">
        <x:v>0</x:v>
      </x:c>
      <x:c r="Y2228" s="3">
        <x:v>0</x:v>
      </x:c>
      <x:c r="Z2228" s="3">
        <x:v>13655022285.300011</x:v>
      </x:c>
      <x:c r="AA2228" s="3">
        <x:v>0</x:v>
      </x:c>
      <x:c r="AB2228" s="3">
        <x:v>1177952957.5</x:v>
      </x:c>
      <x:c r="AC2228" s="3">
        <x:v>5170177103.000001</x:v>
      </x:c>
      <x:c r="AD2228" s="7">
        <x:f t="shared" si="34"/>
        <x:v>78850046142</x:v>
      </x:c>
      <x:c r="AE2228" s="18" t="n">
        <x:f>IFERROR(AD2228/$AD$2202*100,"")</x:f>
        <x:v>105.788142539843</x:v>
      </x:c>
    </x:row>
    <x:row r="2229">
      <x:c r="A2229" s="2">
        <x:v>2228</x:v>
      </x:c>
      <x:c r="B2229" s="2" t="s">
        <x:v>50</x:v>
      </x:c>
      <x:c r="C2229" s="2" t="s">
        <x:v>88</x:v>
      </x:c>
      <x:c r="D2229" s="2">
        <x:v>2025</x:v>
      </x:c>
      <x:c r="E2229" s="2">
        <x:v>4</x:v>
      </x:c>
      <x:c r="F2229" s="2">
        <x:v>28</x:v>
      </x:c>
      <x:c r="G2229" s="3">
        <x:v>14151390116.1</x:v>
      </x:c>
      <x:c r="H2229" s="3">
        <x:v>19192159260.200001</x:v>
      </x:c>
      <x:c r="I2229" s="3">
        <x:v>373093516.00000012</x:v>
      </x:c>
      <x:c r="J2229" s="3">
        <x:v>0</x:v>
      </x:c>
      <x:c r="K2229" s="3">
        <x:v>298381256.10000002</x:v>
      </x:c>
      <x:c r="L2229" s="3">
        <x:v>0</x:v>
      </x:c>
      <x:c r="M2229" s="3">
        <x:v>0</x:v>
      </x:c>
      <x:c r="N2229" s="3">
        <x:v>0</x:v>
      </x:c>
      <x:c r="O2229" s="3">
        <x:v>16025813648.39999</x:v>
      </x:c>
      <x:c r="P2229" s="3">
        <x:v>3194366921.1999998</x:v>
      </x:c>
      <x:c r="Q2229" s="3">
        <x:v>298936533.5</x:v>
      </x:c>
      <x:c r="R2229" s="3">
        <x:v>3327625.8</x:v>
      </x:c>
      <x:c r="S2229" s="3">
        <x:v>986151943</x:v>
      </x:c>
      <x:c r="T2229" s="3">
        <x:v>40628194.600000001</x:v>
      </x:c>
      <x:c r="U2229" s="3">
        <x:v>0</x:v>
      </x:c>
      <x:c r="V2229" s="3">
        <x:v>0</x:v>
      </x:c>
      <x:c r="W2229" s="3">
        <x:v>2577461.5</x:v>
      </x:c>
      <x:c r="X2229" s="3">
        <x:v>0</x:v>
      </x:c>
      <x:c r="Y2229" s="3">
        <x:v>0</x:v>
      </x:c>
      <x:c r="Z2229" s="3">
        <x:v>12856536578.5</x:v>
      </x:c>
      <x:c r="AA2229" s="3">
        <x:v>0</x:v>
      </x:c>
      <x:c r="AB2229" s="3">
        <x:v>1091120273.4000001</x:v>
      </x:c>
      <x:c r="AC2229" s="3">
        <x:v>5479817176.3000011</x:v>
      </x:c>
      <x:c r="AD2229" s="7">
        <x:f t="shared" si="34"/>
        <x:v>73994300504.599991</x:v>
      </x:c>
      <x:c r="AE2229" s="18" t="n">
        <x:f>IFERROR(AD2229/$AD$2202*100,"")</x:f>
        <x:v>99.27349433403963</x:v>
      </x:c>
    </x:row>
    <x:row r="2230">
      <x:c r="A2230" s="2">
        <x:v>2229</x:v>
      </x:c>
      <x:c r="B2230" s="2" t="s">
        <x:v>50</x:v>
      </x:c>
      <x:c r="C2230" s="2" t="s">
        <x:v>88</x:v>
      </x:c>
      <x:c r="D2230" s="2">
        <x:v>2025</x:v>
      </x:c>
      <x:c r="E2230" s="2">
        <x:v>5</x:v>
      </x:c>
      <x:c r="F2230" s="2">
        <x:v>29</x:v>
      </x:c>
      <x:c r="G2230" s="3">
        <x:v>15165492802.9</x:v>
      </x:c>
      <x:c r="H2230" s="3">
        <x:v>23199951898.5</x:v>
      </x:c>
      <x:c r="I2230" s="3">
        <x:v>487134409.69999999</x:v>
      </x:c>
      <x:c r="J2230" s="3">
        <x:v>0</x:v>
      </x:c>
      <x:c r="K2230" s="3">
        <x:v>292315398.69999999</x:v>
      </x:c>
      <x:c r="L2230" s="3">
        <x:v>0</x:v>
      </x:c>
      <x:c r="M2230" s="3">
        <x:v>0</x:v>
      </x:c>
      <x:c r="N2230" s="3">
        <x:v>0</x:v>
      </x:c>
      <x:c r="O2230" s="3">
        <x:v>19172067838.400002</x:v>
      </x:c>
      <x:c r="P2230" s="3">
        <x:v>3651630965.8000002</x:v>
      </x:c>
      <x:c r="Q2230" s="3">
        <x:v>294958289.10000002</x:v>
      </x:c>
      <x:c r="R2230" s="3">
        <x:v>122813934.5</x:v>
      </x:c>
      <x:c r="S2230" s="3">
        <x:v>1126339785.7</x:v>
      </x:c>
      <x:c r="T2230" s="3">
        <x:v>41423180.5</x:v>
      </x:c>
      <x:c r="U2230" s="3">
        <x:v>0</x:v>
      </x:c>
      <x:c r="V2230" s="3">
        <x:v>0</x:v>
      </x:c>
      <x:c r="W2230" s="3">
        <x:v>385249.6</x:v>
      </x:c>
      <x:c r="X2230" s="3">
        <x:v>3495882.4</x:v>
      </x:c>
      <x:c r="Y2230" s="3">
        <x:v>0</x:v>
      </x:c>
      <x:c r="Z2230" s="3">
        <x:v>13019900998.599991</x:v>
      </x:c>
      <x:c r="AA2230" s="3">
        <x:v>0</x:v>
      </x:c>
      <x:c r="AB2230" s="3">
        <x:v>1181102389.9000001</x:v>
      </x:c>
      <x:c r="AC2230" s="3">
        <x:v>5209140472.3999996</x:v>
      </x:c>
      <x:c r="AD2230" s="7">
        <x:f t="shared" si="34"/>
        <x:v>82968153496.699982</x:v>
      </x:c>
      <x:c r="AE2230" s="18" t="n">
        <x:f>IFERROR(AD2230/$AD$2202*100,"")</x:f>
        <x:v>111.3131479031731</x:v>
      </x:c>
    </x:row>
    <x:row r="2231">
      <x:c r="A2231" s="2">
        <x:v>2230</x:v>
      </x:c>
      <x:c r="B2231" s="2" t="s">
        <x:v>50</x:v>
      </x:c>
      <x:c r="C2231" s="2" t="s">
        <x:v>88</x:v>
      </x:c>
      <x:c r="D2231" s="2">
        <x:v>2025</x:v>
      </x:c>
      <x:c r="E2231" s="2">
        <x:v>6</x:v>
      </x:c>
      <x:c r="F2231" s="2">
        <x:v>30</x:v>
      </x:c>
      <x:c r="G2231" s="3">
        <x:v>14265797777.599991</x:v>
      </x:c>
      <x:c r="H2231" s="3">
        <x:v>20022333009.400002</x:v>
      </x:c>
      <x:c r="I2231" s="3">
        <x:v>356407928.89999998</x:v>
      </x:c>
      <x:c r="J2231" s="3">
        <x:v>0</x:v>
      </x:c>
      <x:c r="K2231" s="3">
        <x:v>318902073.30000001</x:v>
      </x:c>
      <x:c r="L2231" s="3">
        <x:v>0</x:v>
      </x:c>
      <x:c r="M2231" s="3">
        <x:v>0</x:v>
      </x:c>
      <x:c r="N2231" s="3">
        <x:v>0</x:v>
      </x:c>
      <x:c r="O2231" s="3">
        <x:v>16454304739.1</x:v>
      </x:c>
      <x:c r="P2231" s="3">
        <x:v>3414605945.500001</x:v>
      </x:c>
      <x:c r="Q2231" s="3">
        <x:v>265358637.90000001</x:v>
      </x:c>
      <x:c r="R2231" s="3">
        <x:v>64111581.499999993</x:v>
      </x:c>
      <x:c r="S2231" s="3">
        <x:v>1117969181.4000001</x:v>
      </x:c>
      <x:c r="T2231" s="3">
        <x:v>60006132.200000003</x:v>
      </x:c>
      <x:c r="U2231" s="3">
        <x:v>0</x:v>
      </x:c>
      <x:c r="V2231" s="3">
        <x:v>0</x:v>
      </x:c>
      <x:c r="W2231" s="3">
        <x:v>621660.69999999995</x:v>
      </x:c>
      <x:c r="X2231" s="3">
        <x:v>665813.30000000005</x:v>
      </x:c>
      <x:c r="Y2231" s="3">
        <x:v>0</x:v>
      </x:c>
      <x:c r="Z2231" s="3">
        <x:v>12223187418.9</x:v>
      </x:c>
      <x:c r="AA2231" s="3">
        <x:v>0</x:v>
      </x:c>
      <x:c r="AB2231" s="3">
        <x:v>1212810240.7</x:v>
      </x:c>
      <x:c r="AC2231" s="3">
        <x:v>4797475304.5999994</x:v>
      </x:c>
      <x:c r="AD2231" s="7">
        <x:f t="shared" si="34"/>
        <x:v>74574557445</x:v>
      </x:c>
      <x:c r="AE2231" s="18" t="n">
        <x:f>IFERROR(AD2231/$AD$2202*100,"")</x:f>
        <x:v>100.05198853821831</x:v>
      </x:c>
    </x:row>
    <x:row r="2232">
      <x:c r="A2232" s="2">
        <x:v>2231</x:v>
      </x:c>
      <x:c r="B2232" s="2" t="s">
        <x:v>50</x:v>
      </x:c>
      <x:c r="C2232" s="2" t="s">
        <x:v>88</x:v>
      </x:c>
      <x:c r="D2232" s="2">
        <x:v>2025</x:v>
      </x:c>
      <x:c r="E2232" s="2">
        <x:v>7</x:v>
      </x:c>
      <x:c r="F2232" s="2">
        <x:v>31</x:v>
      </x:c>
      <x:c r="G2232" s="3">
        <x:v>14910670760.1</x:v>
      </x:c>
      <x:c r="H2232" s="3">
        <x:v>18628463881.900002</x:v>
      </x:c>
      <x:c r="I2232" s="3">
        <x:v>328968415.69999999</x:v>
      </x:c>
      <x:c r="J2232" s="3">
        <x:v>0</x:v>
      </x:c>
      <x:c r="K2232" s="3">
        <x:v>306080206</x:v>
      </x:c>
      <x:c r="L2232" s="3">
        <x:v>0</x:v>
      </x:c>
      <x:c r="M2232" s="3">
        <x:v>0</x:v>
      </x:c>
      <x:c r="N2232" s="3">
        <x:v>0</x:v>
      </x:c>
      <x:c r="O2232" s="3">
        <x:v>18047417805.099998</x:v>
      </x:c>
      <x:c r="P2232" s="3">
        <x:v>3516957433.8000011</x:v>
      </x:c>
      <x:c r="Q2232" s="3">
        <x:v>261036441.80000001</x:v>
      </x:c>
      <x:c r="R2232" s="3">
        <x:v>10307901.699999999</x:v>
      </x:c>
      <x:c r="S2232" s="3">
        <x:v>1207664372.7</x:v>
      </x:c>
      <x:c r="T2232" s="3">
        <x:v>35376991.900000013</x:v>
      </x:c>
      <x:c r="U2232" s="3">
        <x:v>0</x:v>
      </x:c>
      <x:c r="V2232" s="3">
        <x:v>0</x:v>
      </x:c>
      <x:c r="W2232" s="3">
        <x:v>957923.2</x:v>
      </x:c>
      <x:c r="X2232" s="3">
        <x:v>4958411.0999999996</x:v>
      </x:c>
      <x:c r="Y2232" s="3">
        <x:v>0</x:v>
      </x:c>
      <x:c r="Z2232" s="3">
        <x:v>14355319068.1</x:v>
      </x:c>
      <x:c r="AA2232" s="3">
        <x:v>0</x:v>
      </x:c>
      <x:c r="AB2232" s="3">
        <x:v>1300529978.3</x:v>
      </x:c>
      <x:c r="AC2232" s="3">
        <x:v>5639668865.1000004</x:v>
      </x:c>
      <x:c r="AD2232" s="7">
        <x:f t="shared" si="34"/>
        <x:v>78554378456.500015</x:v>
      </x:c>
      <x:c r="AE2232" s="18" t="n">
        <x:f>IFERROR(AD2232/$AD$2202*100,"")</x:f>
        <x:v>105.39146382133255</x:v>
      </x:c>
    </x:row>
    <x:row r="2233">
      <x:c r="A2233" s="2">
        <x:v>2232</x:v>
      </x:c>
      <x:c r="B2233" s="2" t="s">
        <x:v>50</x:v>
      </x:c>
      <x:c r="C2233" s="2" t="s">
        <x:v>88</x:v>
      </x:c>
      <x:c r="D2233" s="2">
        <x:v>2025</x:v>
      </x:c>
      <x:c r="E2233" s="2">
        <x:v>8</x:v>
      </x:c>
      <x:c r="F2233" s="2">
        <x:v>32</x:v>
      </x:c>
      <x:c r="G2233" s="3">
        <x:v>15380120492.700001</x:v>
      </x:c>
      <x:c r="H2233" s="3">
        <x:v>19991453135.599998</x:v>
      </x:c>
      <x:c r="I2233" s="3">
        <x:v>371953047.89999998</x:v>
      </x:c>
      <x:c r="J2233" s="3">
        <x:v>0</x:v>
      </x:c>
      <x:c r="K2233" s="3">
        <x:v>324550378.80000001</x:v>
      </x:c>
      <x:c r="L2233" s="3">
        <x:v>0</x:v>
      </x:c>
      <x:c r="M2233" s="3">
        <x:v>0</x:v>
      </x:c>
      <x:c r="N2233" s="3">
        <x:v>0</x:v>
      </x:c>
      <x:c r="O2233" s="3">
        <x:v>18908858601.199989</x:v>
      </x:c>
      <x:c r="P2233" s="3">
        <x:v>3721803015.9000001</x:v>
      </x:c>
      <x:c r="Q2233" s="3">
        <x:v>311066485.19999999</x:v>
      </x:c>
      <x:c r="R2233" s="3">
        <x:v>23796803.399999999</x:v>
      </x:c>
      <x:c r="S2233" s="3">
        <x:v>1269143851.2</x:v>
      </x:c>
      <x:c r="T2233" s="3">
        <x:v>44652604.5</x:v>
      </x:c>
      <x:c r="U2233" s="3">
        <x:v>0</x:v>
      </x:c>
      <x:c r="V2233" s="3">
        <x:v>0</x:v>
      </x:c>
      <x:c r="W2233" s="3">
        <x:v>844023.60000000009</x:v>
      </x:c>
      <x:c r="X2233" s="3">
        <x:v>3474936.7</x:v>
      </x:c>
      <x:c r="Y2233" s="3">
        <x:v>0</x:v>
      </x:c>
      <x:c r="Z2233" s="3">
        <x:v>14182541766.200001</x:v>
      </x:c>
      <x:c r="AA2233" s="3">
        <x:v>0</x:v>
      </x:c>
      <x:c r="AB2233" s="3">
        <x:v>1581184701.3</x:v>
      </x:c>
      <x:c r="AC2233" s="3">
        <x:v>5522104172.500001</x:v>
      </x:c>
      <x:c r="AD2233" s="7">
        <x:f t="shared" si="34"/>
        <x:v>81637548016.699997</x:v>
      </x:c>
      <x:c r="AE2233" s="18" t="n">
        <x:f>IFERROR(AD2233/$AD$2202*100,"")</x:f>
        <x:v>109.52795830507145</x:v>
      </x:c>
    </x:row>
    <x:row r="2234">
      <x:c r="A2234" s="2">
        <x:v>2233</x:v>
      </x:c>
      <x:c r="B2234" s="2" t="s">
        <x:v>50</x:v>
      </x:c>
      <x:c r="C2234" s="2" t="s">
        <x:v>88</x:v>
      </x:c>
      <x:c r="D2234" s="2">
        <x:v>2025</x:v>
      </x:c>
      <x:c r="E2234" s="2">
        <x:v>9</x:v>
      </x:c>
      <x:c r="F2234" s="2">
        <x:v>33</x:v>
      </x:c>
      <x:c r="G2234" s="3">
        <x:v>14971222295.200001</x:v>
      </x:c>
      <x:c r="H2234" s="3">
        <x:v>19427088867.799999</x:v>
      </x:c>
      <x:c r="I2234" s="3">
        <x:v>398933277.39999992</x:v>
      </x:c>
      <x:c r="J2234" s="3">
        <x:v>0</x:v>
      </x:c>
      <x:c r="K2234" s="3">
        <x:v>301553999.30000001</x:v>
      </x:c>
      <x:c r="L2234" s="3">
        <x:v>0</x:v>
      </x:c>
      <x:c r="M2234" s="3">
        <x:v>0</x:v>
      </x:c>
      <x:c r="N2234" s="3">
        <x:v>0</x:v>
      </x:c>
      <x:c r="O2234" s="3">
        <x:v>15676266899.5</x:v>
      </x:c>
      <x:c r="P2234" s="3">
        <x:v>3076189871.8000002</x:v>
      </x:c>
      <x:c r="Q2234" s="3">
        <x:v>274405630.60000002</x:v>
      </x:c>
      <x:c r="R2234" s="3">
        <x:v>47638336.399999991</x:v>
      </x:c>
      <x:c r="S2234" s="3">
        <x:v>1019019281.7</x:v>
      </x:c>
      <x:c r="T2234" s="3">
        <x:v>42618330.700000003</x:v>
      </x:c>
      <x:c r="U2234" s="3">
        <x:v>0</x:v>
      </x:c>
      <x:c r="V2234" s="3">
        <x:v>0</x:v>
      </x:c>
      <x:c r="W2234" s="3">
        <x:v>827555.60000000009</x:v>
      </x:c>
      <x:c r="X2234" s="3">
        <x:v>5056779.5999999996</x:v>
      </x:c>
      <x:c r="Y2234" s="3">
        <x:v>0</x:v>
      </x:c>
      <x:c r="Z2234" s="3">
        <x:v>13525745144.799999</x:v>
      </x:c>
      <x:c r="AA2234" s="3">
        <x:v>0</x:v>
      </x:c>
      <x:c r="AB2234" s="3">
        <x:v>1229951914</x:v>
      </x:c>
      <x:c r="AC2234" s="3">
        <x:v>5694679019.7999992</x:v>
      </x:c>
      <x:c r="AD2234" s="7">
        <x:f t="shared" si="34"/>
        <x:v>75691197204.199997</x:v>
      </x:c>
      <x:c r="AE2234" s="18" t="n">
        <x:f>IFERROR(AD2234/$AD$2202*100,"")</x:f>
        <x:v>101.55011379992294</x:v>
      </x:c>
    </x:row>
    <x:row r="2235">
      <x:c r="A2235" s="2">
        <x:v>2234</x:v>
      </x:c>
      <x:c r="B2235" s="2" t="s">
        <x:v>50</x:v>
      </x:c>
      <x:c r="C2235" s="2" t="s">
        <x:v>88</x:v>
      </x:c>
      <x:c r="D2235" s="2">
        <x:v>2025</x:v>
      </x:c>
      <x:c r="E2235" s="2">
        <x:v>10</x:v>
      </x:c>
      <x:c r="F2235" s="2">
        <x:v>34</x:v>
      </x:c>
      <x:c r="G2235" s="3">
        <x:v>15539171079.4</x:v>
      </x:c>
      <x:c r="H2235" s="3">
        <x:v>28467053672.699989</x:v>
      </x:c>
      <x:c r="I2235" s="3">
        <x:v>473241173.19999993</x:v>
      </x:c>
      <x:c r="J2235" s="3">
        <x:v>0</x:v>
      </x:c>
      <x:c r="K2235" s="3">
        <x:v>311784037.39999998</x:v>
      </x:c>
      <x:c r="L2235" s="3">
        <x:v>0</x:v>
      </x:c>
      <x:c r="M2235" s="3">
        <x:v>0</x:v>
      </x:c>
      <x:c r="N2235" s="3">
        <x:v>0</x:v>
      </x:c>
      <x:c r="O2235" s="3">
        <x:v>17686412048.499989</x:v>
      </x:c>
      <x:c r="P2235" s="3">
        <x:v>3549821898.1999998</x:v>
      </x:c>
      <x:c r="Q2235" s="3">
        <x:v>288410753.80000001</x:v>
      </x:c>
      <x:c r="R2235" s="3">
        <x:v>109119950.3</x:v>
      </x:c>
      <x:c r="S2235" s="3">
        <x:v>1168310865</x:v>
      </x:c>
      <x:c r="T2235" s="3">
        <x:v>45786558.5</x:v>
      </x:c>
      <x:c r="U2235" s="3">
        <x:v>0</x:v>
      </x:c>
      <x:c r="V2235" s="3">
        <x:v>0</x:v>
      </x:c>
      <x:c r="W2235" s="3">
        <x:v>3963365.1</x:v>
      </x:c>
      <x:c r="X2235" s="3">
        <x:v>4491779</x:v>
      </x:c>
      <x:c r="Y2235" s="3">
        <x:v>0</x:v>
      </x:c>
      <x:c r="Z2235" s="3">
        <x:v>12816085457.9</x:v>
      </x:c>
      <x:c r="AA2235" s="3">
        <x:v>0</x:v>
      </x:c>
      <x:c r="AB2235" s="3">
        <x:v>1308636161.5</x:v>
      </x:c>
      <x:c r="AC2235" s="3">
        <x:v>5093892333.999999</x:v>
      </x:c>
      <x:c r="AD2235" s="7">
        <x:f t="shared" si="34"/>
        <x:v>86866181134.499985</x:v>
      </x:c>
      <x:c r="AE2235" s="18" t="n">
        <x:f>IFERROR(AD2235/$AD$2202*100,"")</x:f>
        <x:v>116.5428861664737</x:v>
      </x:c>
    </x:row>
    <x:row r="2236">
      <x:c r="A2236" s="2">
        <x:v>2235</x:v>
      </x:c>
      <x:c r="B2236" s="2" t="s">
        <x:v>50</x:v>
      </x:c>
      <x:c r="C2236" s="2" t="s">
        <x:v>88</x:v>
      </x:c>
      <x:c r="D2236" s="2">
        <x:v>2025</x:v>
      </x:c>
      <x:c r="E2236" s="2">
        <x:v>11</x:v>
      </x:c>
      <x:c r="F2236" s="2">
        <x:v>35</x:v>
      </x:c>
      <x:c r="G2236" s="3">
        <x:v>14858076121.9</x:v>
      </x:c>
      <x:c r="H2236" s="3">
        <x:v>28405953261.5</x:v>
      </x:c>
      <x:c r="I2236" s="3">
        <x:v>388816939.5</x:v>
      </x:c>
      <x:c r="J2236" s="3">
        <x:v>0</x:v>
      </x:c>
      <x:c r="K2236" s="3">
        <x:v>337943224</x:v>
      </x:c>
      <x:c r="L2236" s="3">
        <x:v>0</x:v>
      </x:c>
      <x:c r="M2236" s="3">
        <x:v>0</x:v>
      </x:c>
      <x:c r="N2236" s="3">
        <x:v>0</x:v>
      </x:c>
      <x:c r="O2236" s="3">
        <x:v>16790035386.9</x:v>
      </x:c>
      <x:c r="P2236" s="3">
        <x:v>3258777486.5999999</x:v>
      </x:c>
      <x:c r="Q2236" s="3">
        <x:v>233301707</x:v>
      </x:c>
      <x:c r="R2236" s="3">
        <x:v>63603175</x:v>
      </x:c>
      <x:c r="S2236" s="3">
        <x:v>1039977308</x:v>
      </x:c>
      <x:c r="T2236" s="3">
        <x:v>50753306</x:v>
      </x:c>
      <x:c r="U2236" s="3">
        <x:v>0</x:v>
      </x:c>
      <x:c r="V2236" s="3">
        <x:v>0</x:v>
      </x:c>
      <x:c r="W2236" s="3">
        <x:v>3524427</x:v>
      </x:c>
      <x:c r="X2236" s="3">
        <x:v>13621602</x:v>
      </x:c>
      <x:c r="Y2236" s="3">
        <x:v>0</x:v>
      </x:c>
      <x:c r="Z2236" s="3">
        <x:v>14372815093.700001</x:v>
      </x:c>
      <x:c r="AA2236" s="3">
        <x:v>0</x:v>
      </x:c>
      <x:c r="AB2236" s="3">
        <x:v>1348900596.4000001</x:v>
      </x:c>
      <x:c r="AC2236" s="3">
        <x:v>6278940678</x:v>
      </x:c>
      <x:c r="AD2236" s="7">
        <x:f t="shared" si="34"/>
        <x:v>87445040313.5</x:v>
      </x:c>
      <x:c r="AE2236" s="18" t="n">
        <x:f>IFERROR(AD2236/$AD$2202*100,"")</x:f>
        <x:v>117.31950508218453</x:v>
      </x:c>
    </x:row>
    <x:row r="2237">
      <x:c r="A2237" s="2">
        <x:v>2236</x:v>
      </x:c>
      <x:c r="B2237" s="2" t="s">
        <x:v>50</x:v>
      </x:c>
      <x:c r="C2237" s="2" t="s">
        <x:v>88</x:v>
      </x:c>
      <x:c r="D2237" s="2">
        <x:v>2025</x:v>
      </x:c>
      <x:c r="E2237" s="2">
        <x:v>12</x:v>
      </x:c>
      <x:c r="F2237" s="2">
        <x:v>36</x:v>
      </x:c>
      <x:c r="G2237" s="3">
        <x:v>14657374468.200001</x:v>
      </x:c>
      <x:c r="H2237" s="3">
        <x:v>23543193723</x:v>
      </x:c>
      <x:c r="I2237" s="3">
        <x:v>342246172</x:v>
      </x:c>
      <x:c r="J2237" s="3">
        <x:v>0</x:v>
      </x:c>
      <x:c r="K2237" s="3">
        <x:v>316293349.10000002</x:v>
      </x:c>
      <x:c r="L2237" s="3">
        <x:v>0</x:v>
      </x:c>
      <x:c r="M2237" s="3">
        <x:v>0</x:v>
      </x:c>
      <x:c r="N2237" s="3">
        <x:v>0</x:v>
      </x:c>
      <x:c r="O2237" s="3">
        <x:v>16952695274.700001</x:v>
      </x:c>
      <x:c r="P2237" s="3">
        <x:v>3361057828.5</x:v>
      </x:c>
      <x:c r="Q2237" s="3">
        <x:v>302712369</x:v>
      </x:c>
      <x:c r="R2237" s="3">
        <x:v>14016086</x:v>
      </x:c>
      <x:c r="S2237" s="3">
        <x:v>1218937930</x:v>
      </x:c>
      <x:c r="T2237" s="3">
        <x:v>44767552</x:v>
      </x:c>
      <x:c r="U2237" s="3">
        <x:v>0</x:v>
      </x:c>
      <x:c r="V2237" s="3">
        <x:v>0</x:v>
      </x:c>
      <x:c r="W2237" s="3">
        <x:v>3456206</x:v>
      </x:c>
      <x:c r="X2237" s="3">
        <x:v>5601765</x:v>
      </x:c>
      <x:c r="Y2237" s="3">
        <x:v>0</x:v>
      </x:c>
      <x:c r="Z2237" s="3">
        <x:v>15436502984.9</x:v>
      </x:c>
      <x:c r="AA2237" s="3">
        <x:v>0</x:v>
      </x:c>
      <x:c r="AB2237" s="3">
        <x:v>1421841530</x:v>
      </x:c>
      <x:c r="AC2237" s="3">
        <x:v>5771212162.1000004</x:v>
      </x:c>
      <x:c r="AD2237" s="7">
        <x:f t="shared" si="34"/>
        <x:v>83391909400.5</x:v>
      </x:c>
      <x:c r="AE2237" s="18" t="n">
        <x:f>IFERROR(AD2237/$AD$2202*100,"")</x:f>
        <x:v>111.88167451979125</x:v>
      </x:c>
    </x:row>
    <x:row r="2238">
      <x:c r="A2238" s="2">
        <x:v>2237</x:v>
      </x:c>
      <x:c r="B2238" s="2" t="s">
        <x:v>50</x:v>
      </x:c>
      <x:c r="C2238" s="2" t="s">
        <x:v>88</x:v>
      </x:c>
      <x:c r="D2238" s="2">
        <x:v>2026</x:v>
      </x:c>
      <x:c r="E2238" s="2">
        <x:v>1</x:v>
      </x:c>
      <x:c r="F2238" s="2">
        <x:v>37</x:v>
      </x:c>
      <x:c r="G2238" s="3">
        <x:v>14368656502.5</x:v>
      </x:c>
      <x:c r="H2238" s="3">
        <x:v>21420275496.900002</x:v>
      </x:c>
      <x:c r="I2238" s="3">
        <x:v>242450817.80000001</x:v>
      </x:c>
      <x:c r="J2238" s="3">
        <x:v>0</x:v>
      </x:c>
      <x:c r="K2238" s="3">
        <x:v>258530721.59999999</x:v>
      </x:c>
      <x:c r="L2238" s="3">
        <x:v>0</x:v>
      </x:c>
      <x:c r="M2238" s="3">
        <x:v>0</x:v>
      </x:c>
      <x:c r="N2238" s="3">
        <x:v>0</x:v>
      </x:c>
      <x:c r="O2238" s="3">
        <x:v>16034491642.9</x:v>
      </x:c>
      <x:c r="P2238" s="3">
        <x:v>3275706671.6000009</x:v>
      </x:c>
      <x:c r="Q2238" s="3">
        <x:v>312242100.69999999</x:v>
      </x:c>
      <x:c r="R2238" s="3">
        <x:v>1403314.7</x:v>
      </x:c>
      <x:c r="S2238" s="3">
        <x:v>1348750355.2</x:v>
      </x:c>
      <x:c r="T2238" s="3">
        <x:v>46884981.799999997</x:v>
      </x:c>
      <x:c r="U2238" s="3">
        <x:v>0</x:v>
      </x:c>
      <x:c r="V2238" s="3">
        <x:v>0</x:v>
      </x:c>
      <x:c r="W2238" s="3">
        <x:v>3591058.5</x:v>
      </x:c>
      <x:c r="X2238" s="3">
        <x:v>0</x:v>
      </x:c>
      <x:c r="Y2238" s="3">
        <x:v>0</x:v>
      </x:c>
      <x:c r="Z2238" s="3">
        <x:v>15408871320.299999</x:v>
      </x:c>
      <x:c r="AA2238" s="3">
        <x:v>0</x:v>
      </x:c>
      <x:c r="AB2238" s="3">
        <x:v>1329698020.5</x:v>
      </x:c>
      <x:c r="AC2238" s="3">
        <x:v>5950803706.7999992</x:v>
      </x:c>
      <x:c r="AD2238" s="7">
        <x:f t="shared" si="34"/>
        <x:v>80002356711.800003</x:v>
      </x:c>
      <x:c r="AE2238" s="18" t="n">
        <x:f>IFERROR(AD2238/$AD$2202*100,"")</x:f>
        <x:v>107.334125082309</x:v>
      </x:c>
    </x:row>
    <x:row r="2239">
      <x:c r="A2239" s="2">
        <x:v>2238</x:v>
      </x:c>
      <x:c r="B2239" s="2" t="s">
        <x:v>50</x:v>
      </x:c>
      <x:c r="C2239" s="2" t="s">
        <x:v>88</x:v>
      </x:c>
      <x:c r="D2239" s="2">
        <x:v>2026</x:v>
      </x:c>
      <x:c r="E2239" s="2">
        <x:v>2</x:v>
      </x:c>
      <x:c r="F2239" s="2">
        <x:v>38</x:v>
      </x:c>
      <x:c r="G2239" s="3">
        <x:v>14494966126.1</x:v>
      </x:c>
      <x:c r="H2239" s="3">
        <x:v>21323656338.599998</x:v>
      </x:c>
      <x:c r="I2239" s="3">
        <x:v>314507038.80000001</x:v>
      </x:c>
      <x:c r="J2239" s="3">
        <x:v>0</x:v>
      </x:c>
      <x:c r="K2239" s="3">
        <x:v>234867539</x:v>
      </x:c>
      <x:c r="L2239" s="3">
        <x:v>0</x:v>
      </x:c>
      <x:c r="M2239" s="3">
        <x:v>0</x:v>
      </x:c>
      <x:c r="N2239" s="3">
        <x:v>0</x:v>
      </x:c>
      <x:c r="O2239" s="3">
        <x:v>14794788435.700001</x:v>
      </x:c>
      <x:c r="P2239" s="3">
        <x:v>3172345950.5999999</x:v>
      </x:c>
      <x:c r="Q2239" s="3">
        <x:v>277590430.39999998</x:v>
      </x:c>
      <x:c r="R2239" s="3">
        <x:v>412203.3</x:v>
      </x:c>
      <x:c r="S2239" s="3">
        <x:v>1087024068.7</x:v>
      </x:c>
      <x:c r="T2239" s="3">
        <x:v>120287150.3</x:v>
      </x:c>
      <x:c r="U2239" s="3">
        <x:v>0</x:v>
      </x:c>
      <x:c r="V2239" s="3">
        <x:v>0</x:v>
      </x:c>
      <x:c r="W2239" s="3">
        <x:v>8256882.2000000002</x:v>
      </x:c>
      <x:c r="X2239" s="3">
        <x:v>0</x:v>
      </x:c>
      <x:c r="Y2239" s="3">
        <x:v>0</x:v>
      </x:c>
      <x:c r="Z2239" s="3">
        <x:v>12468846115.6</x:v>
      </x:c>
      <x:c r="AA2239" s="3">
        <x:v>0</x:v>
      </x:c>
      <x:c r="AB2239" s="3">
        <x:v>1156895672.5999999</x:v>
      </x:c>
      <x:c r="AC2239" s="3">
        <x:v>5464123902.7000027</x:v>
      </x:c>
      <x:c r="AD2239" s="7">
        <x:f t="shared" si="34"/>
        <x:v>74918567854.599991</x:v>
      </x:c>
      <x:c r="AE2239" s="18" t="n">
        <x:f>IFERROR(AD2239/$AD$2202*100,"")</x:f>
        <x:v>100.51352564601423</x:v>
      </x:c>
    </x:row>
    <x:row r="2240">
      <x:c r="A2240" s="2">
        <x:v>2239</x:v>
      </x:c>
      <x:c r="B2240" s="2" t="s">
        <x:v>50</x:v>
      </x:c>
      <x:c r="C2240" s="2" t="s">
        <x:v>88</x:v>
      </x:c>
      <x:c r="D2240" s="2">
        <x:v>2026</x:v>
      </x:c>
      <x:c r="E2240" s="2">
        <x:v>3</x:v>
      </x:c>
      <x:c r="F2240" s="2">
        <x:v>39</x:v>
      </x:c>
      <x:c r="G2240" s="3">
        <x:v>15776803940.700001</x:v>
      </x:c>
      <x:c r="H2240" s="3">
        <x:v>23387568016.900002</x:v>
      </x:c>
      <x:c r="I2240" s="3">
        <x:v>366818444.99999988</x:v>
      </x:c>
      <x:c r="J2240" s="3">
        <x:v>0</x:v>
      </x:c>
      <x:c r="K2240" s="3">
        <x:v>312706372.89999998</x:v>
      </x:c>
      <x:c r="L2240" s="3">
        <x:v>0</x:v>
      </x:c>
      <x:c r="M2240" s="3">
        <x:v>0</x:v>
      </x:c>
      <x:c r="N2240" s="3">
        <x:v>0</x:v>
      </x:c>
      <x:c r="O2240" s="3">
        <x:v>17172385922.299999</x:v>
      </x:c>
      <x:c r="P2240" s="3">
        <x:v>3523871632.599999</x:v>
      </x:c>
      <x:c r="Q2240" s="3">
        <x:v>287446890.80000001</x:v>
      </x:c>
      <x:c r="R2240" s="3">
        <x:v>1469906.4</x:v>
      </x:c>
      <x:c r="S2240" s="3">
        <x:v>1138765856.7</x:v>
      </x:c>
      <x:c r="T2240" s="3">
        <x:v>230403228.59999999</x:v>
      </x:c>
      <x:c r="U2240" s="3">
        <x:v>0</x:v>
      </x:c>
      <x:c r="V2240" s="3">
        <x:v>0</x:v>
      </x:c>
      <x:c r="W2240" s="3">
        <x:v>12689621.800000001</x:v>
      </x:c>
      <x:c r="X2240" s="3">
        <x:v>3752839.9</x:v>
      </x:c>
      <x:c r="Y2240" s="3">
        <x:v>0</x:v>
      </x:c>
      <x:c r="Z2240" s="3">
        <x:v>19885264236.000011</x:v>
      </x:c>
      <x:c r="AA2240" s="3">
        <x:v>0</x:v>
      </x:c>
      <x:c r="AB2240" s="3">
        <x:v>1441918059.5</x:v>
      </x:c>
      <x:c r="AC2240" s="3">
        <x:v>5790438282.6000013</x:v>
      </x:c>
      <x:c r="AD2240" s="7">
        <x:f t="shared" si="34"/>
        <x:v>89332303252.700027</x:v>
      </x:c>
      <x:c r="AE2240" s="18" t="n">
        <x:f>IFERROR(AD2240/$AD$2202*100,"")</x:f>
        <x:v>119.85152694635323</x:v>
      </x:c>
    </x:row>
    <x:row r="2241">
      <x:c r="A2241" s="2">
        <x:v>2240</x:v>
      </x:c>
      <x:c r="B2241" s="2" t="s">
        <x:v>50</x:v>
      </x:c>
      <x:c r="C2241" s="2" t="s">
        <x:v>88</x:v>
      </x:c>
      <x:c r="D2241" s="2">
        <x:v>2026</x:v>
      </x:c>
      <x:c r="E2241" s="2">
        <x:v>4</x:v>
      </x:c>
      <x:c r="F2241" s="2">
        <x:v>40</x:v>
      </x:c>
      <x:c r="G2241" s="3">
        <x:v>16936918418</x:v>
      </x:c>
      <x:c r="H2241" s="3">
        <x:v>24202873469.200001</x:v>
      </x:c>
      <x:c r="I2241" s="3">
        <x:v>424141388.50000012</x:v>
      </x:c>
      <x:c r="J2241" s="3">
        <x:v>0</x:v>
      </x:c>
      <x:c r="K2241" s="3">
        <x:v>330587284.80000001</x:v>
      </x:c>
      <x:c r="L2241" s="3">
        <x:v>0</x:v>
      </x:c>
      <x:c r="M2241" s="3">
        <x:v>0</x:v>
      </x:c>
      <x:c r="N2241" s="3">
        <x:v>0</x:v>
      </x:c>
      <x:c r="O2241" s="3">
        <x:v>17899012211.800018</x:v>
      </x:c>
      <x:c r="P2241" s="3">
        <x:v>3648523534.4000001</x:v>
      </x:c>
      <x:c r="Q2241" s="3">
        <x:v>242645984.09999999</x:v>
      </x:c>
      <x:c r="R2241" s="3">
        <x:v>4288626.5</x:v>
      </x:c>
      <x:c r="S2241" s="3">
        <x:v>916218548.60000002</x:v>
      </x:c>
      <x:c r="T2241" s="3">
        <x:v>29354287.600000001</x:v>
      </x:c>
      <x:c r="U2241" s="3">
        <x:v>0</x:v>
      </x:c>
      <x:c r="V2241" s="3">
        <x:v>0</x:v>
      </x:c>
      <x:c r="W2241" s="3">
        <x:v>6533481.1000000006</x:v>
      </x:c>
      <x:c r="X2241" s="3">
        <x:v>3763055.7</x:v>
      </x:c>
      <x:c r="Y2241" s="3">
        <x:v>0</x:v>
      </x:c>
      <x:c r="Z2241" s="3">
        <x:v>20545737273.199989</x:v>
      </x:c>
      <x:c r="AA2241" s="3">
        <x:v>0</x:v>
      </x:c>
      <x:c r="AB2241" s="3">
        <x:v>1284126318.8</x:v>
      </x:c>
      <x:c r="AC2241" s="3">
        <x:v>5839300860.6000013</x:v>
      </x:c>
      <x:c r="AD2241" s="7">
        <x:f t="shared" si="34"/>
        <x:v>92314024742.900009</x:v>
      </x:c>
      <x:c r="AE2241" s="18" t="n">
        <x:f>IFERROR(AD2241/$AD$2202*100,"")</x:f>
        <x:v>123.851914941705</x:v>
      </x:c>
    </x:row>
    <x:row r="2242">
      <x:c r="A2242" s="2">
        <x:v>2241</x:v>
      </x:c>
      <x:c r="B2242" s="2" t="s">
        <x:v>50</x:v>
      </x:c>
      <x:c r="C2242" s="2" t="s">
        <x:v>89</x:v>
      </x:c>
      <x:c r="D2242" s="2">
        <x:v>2023</x:v>
      </x:c>
      <x:c r="E2242" s="2">
        <x:v>1</x:v>
      </x:c>
      <x:c r="F2242" s="2">
        <x:v>1</x:v>
      </x:c>
      <x:c r="G2242" s="3">
        <x:v>58687687603.199989</x:v>
      </x:c>
      <x:c r="H2242" s="3">
        <x:v>38397507258.699997</x:v>
      </x:c>
      <x:c r="I2242" s="3">
        <x:v>1372350258.4000001</x:v>
      </x:c>
      <x:c r="J2242" s="3">
        <x:v>0</x:v>
      </x:c>
      <x:c r="K2242" s="3">
        <x:v>593490976.30000007</x:v>
      </x:c>
      <x:c r="L2242" s="3">
        <x:v>12702725.800000001</x:v>
      </x:c>
      <x:c r="M2242" s="3">
        <x:v>0</x:v>
      </x:c>
      <x:c r="N2242" s="3">
        <x:v>0</x:v>
      </x:c>
      <x:c r="O2242" s="3">
        <x:v>50983739121.499992</x:v>
      </x:c>
      <x:c r="P2242" s="3">
        <x:v>7781101404.6000013</x:v>
      </x:c>
      <x:c r="Q2242" s="3">
        <x:v>652774934.89999998</x:v>
      </x:c>
      <x:c r="R2242" s="3">
        <x:v>1411981.6</x:v>
      </x:c>
      <x:c r="S2242" s="3">
        <x:v>5755281383.1000004</x:v>
      </x:c>
      <x:c r="T2242" s="3">
        <x:v>1143515093.4000001</x:v>
      </x:c>
      <x:c r="U2242" s="3">
        <x:v>0</x:v>
      </x:c>
      <x:c r="V2242" s="3">
        <x:v>0</x:v>
      </x:c>
      <x:c r="W2242" s="3">
        <x:v>0</x:v>
      </x:c>
      <x:c r="X2242" s="3">
        <x:v>25247696</x:v>
      </x:c>
      <x:c r="Y2242" s="3">
        <x:v>0</x:v>
      </x:c>
      <x:c r="Z2242" s="3">
        <x:v>30507385954.000019</x:v>
      </x:c>
      <x:c r="AA2242" s="3">
        <x:v>0</x:v>
      </x:c>
      <x:c r="AB2242" s="3">
        <x:v>7132545946.6000004</x:v>
      </x:c>
      <x:c r="AC2242" s="3">
        <x:v>38728518466.299988</x:v>
      </x:c>
      <x:c r="AD2242" s="7">
        <x:f t="shared" si="34"/>
        <x:v>241775260804.40002</x:v>
      </x:c>
      <x:c r="AE2242" s="18" t="n">
        <x:f>IFERROR(AD2242/$AD$2242*100,"")</x:f>
        <x:v>100</x:v>
      </x:c>
    </x:row>
    <x:row r="2243">
      <x:c r="A2243" s="2">
        <x:v>2242</x:v>
      </x:c>
      <x:c r="B2243" s="2" t="s">
        <x:v>50</x:v>
      </x:c>
      <x:c r="C2243" s="2" t="s">
        <x:v>89</x:v>
      </x:c>
      <x:c r="D2243" s="2">
        <x:v>2023</x:v>
      </x:c>
      <x:c r="E2243" s="2">
        <x:v>2</x:v>
      </x:c>
      <x:c r="F2243" s="2">
        <x:v>2</x:v>
      </x:c>
      <x:c r="G2243" s="3">
        <x:v>48999480025.100014</x:v>
      </x:c>
      <x:c r="H2243" s="3">
        <x:v>33086196824.400002</x:v>
      </x:c>
      <x:c r="I2243" s="3">
        <x:v>1303974972.3</x:v>
      </x:c>
      <x:c r="J2243" s="3">
        <x:v>0</x:v>
      </x:c>
      <x:c r="K2243" s="3">
        <x:v>604802615</x:v>
      </x:c>
      <x:c r="L2243" s="3">
        <x:v>8940033.3000000007</x:v>
      </x:c>
      <x:c r="M2243" s="3">
        <x:v>0</x:v>
      </x:c>
      <x:c r="N2243" s="3">
        <x:v>0</x:v>
      </x:c>
      <x:c r="O2243" s="3">
        <x:v>48471456511.499977</x:v>
      </x:c>
      <x:c r="P2243" s="3">
        <x:v>7376519383.3999987</x:v>
      </x:c>
      <x:c r="Q2243" s="3">
        <x:v>566706417.5</x:v>
      </x:c>
      <x:c r="R2243" s="3">
        <x:v>0</x:v>
      </x:c>
      <x:c r="S2243" s="3">
        <x:v>5074375401.999999</x:v>
      </x:c>
      <x:c r="T2243" s="3">
        <x:v>834372410.39999998</x:v>
      </x:c>
      <x:c r="U2243" s="3">
        <x:v>0</x:v>
      </x:c>
      <x:c r="V2243" s="3">
        <x:v>0</x:v>
      </x:c>
      <x:c r="W2243" s="3">
        <x:v>0</x:v>
      </x:c>
      <x:c r="X2243" s="3">
        <x:v>43627645.000000007</x:v>
      </x:c>
      <x:c r="Y2243" s="3">
        <x:v>0</x:v>
      </x:c>
      <x:c r="Z2243" s="3">
        <x:v>28098606521.499989</x:v>
      </x:c>
      <x:c r="AA2243" s="3">
        <x:v>0</x:v>
      </x:c>
      <x:c r="AB2243" s="3">
        <x:v>7141004177.8000002</x:v>
      </x:c>
      <x:c r="AC2243" s="3">
        <x:v>37904940480.800003</x:v>
      </x:c>
      <x:c r="AD2243" s="7">
        <x:f t="shared" si="34"/>
        <x:v>219515003420</x:v>
      </x:c>
      <x:c r="AE2243" s="18" t="n">
        <x:f>IFERROR(AD2243/$AD$2242*100,"")</x:f>
        <x:v>90.79299622701724</x:v>
      </x:c>
    </x:row>
    <x:row r="2244">
      <x:c r="A2244" s="2">
        <x:v>2243</x:v>
      </x:c>
      <x:c r="B2244" s="2" t="s">
        <x:v>50</x:v>
      </x:c>
      <x:c r="C2244" s="2" t="s">
        <x:v>89</x:v>
      </x:c>
      <x:c r="D2244" s="2">
        <x:v>2023</x:v>
      </x:c>
      <x:c r="E2244" s="2">
        <x:v>3</x:v>
      </x:c>
      <x:c r="F2244" s="2">
        <x:v>3</x:v>
      </x:c>
      <x:c r="G2244" s="3">
        <x:v>57367862017.999977</x:v>
      </x:c>
      <x:c r="H2244" s="3">
        <x:v>39332598082.099998</x:v>
      </x:c>
      <x:c r="I2244" s="3">
        <x:v>1810668977.5999999</x:v>
      </x:c>
      <x:c r="J2244" s="3">
        <x:v>0</x:v>
      </x:c>
      <x:c r="K2244" s="3">
        <x:v>610013914.5</x:v>
      </x:c>
      <x:c r="L2244" s="3">
        <x:v>12372244.300000001</x:v>
      </x:c>
      <x:c r="M2244" s="3">
        <x:v>0</x:v>
      </x:c>
      <x:c r="N2244" s="3">
        <x:v>0</x:v>
      </x:c>
      <x:c r="O2244" s="3">
        <x:v>53597135282.79998</x:v>
      </x:c>
      <x:c r="P2244" s="3">
        <x:v>8807943032.1999989</x:v>
      </x:c>
      <x:c r="Q2244" s="3">
        <x:v>837089545.39999986</x:v>
      </x:c>
      <x:c r="R2244" s="3">
        <x:v>10740945.9</x:v>
      </x:c>
      <x:c r="S2244" s="3">
        <x:v>5454344885.0999985</x:v>
      </x:c>
      <x:c r="T2244" s="3">
        <x:v>974093951.70000005</x:v>
      </x:c>
      <x:c r="U2244" s="3">
        <x:v>0</x:v>
      </x:c>
      <x:c r="V2244" s="3">
        <x:v>0</x:v>
      </x:c>
      <x:c r="W2244" s="3">
        <x:v>12605314.699999999</x:v>
      </x:c>
      <x:c r="X2244" s="3">
        <x:v>44951077.799999997</x:v>
      </x:c>
      <x:c r="Y2244" s="3">
        <x:v>0</x:v>
      </x:c>
      <x:c r="Z2244" s="3">
        <x:v>29783899821.599991</x:v>
      </x:c>
      <x:c r="AA2244" s="3">
        <x:v>0</x:v>
      </x:c>
      <x:c r="AB2244" s="3">
        <x:v>8196050625.6000013</x:v>
      </x:c>
      <x:c r="AC2244" s="3">
        <x:v>44538266949.299988</x:v>
      </x:c>
      <x:c r="AD2244" s="7" t="n">
        <x:f t="shared" ref="AD2244:AD2307" si="35">SUM(G2244:AC2244)</x:f>
        <x:v>251390636668.59995</x:v>
      </x:c>
      <x:c r="AE2244" s="18" t="n">
        <x:f>IFERROR(AD2244/$AD$2242*100,"")</x:f>
        <x:v>103.9769891395046</x:v>
      </x:c>
    </x:row>
    <x:row r="2245">
      <x:c r="A2245" s="2">
        <x:v>2244</x:v>
      </x:c>
      <x:c r="B2245" s="2" t="s">
        <x:v>50</x:v>
      </x:c>
      <x:c r="C2245" s="2" t="s">
        <x:v>89</x:v>
      </x:c>
      <x:c r="D2245" s="2">
        <x:v>2023</x:v>
      </x:c>
      <x:c r="E2245" s="2">
        <x:v>4</x:v>
      </x:c>
      <x:c r="F2245" s="2">
        <x:v>4</x:v>
      </x:c>
      <x:c r="G2245" s="3">
        <x:v>55296394902.200012</x:v>
      </x:c>
      <x:c r="H2245" s="3">
        <x:v>38737684430.400002</x:v>
      </x:c>
      <x:c r="I2245" s="3">
        <x:v>1920711696.0999999</x:v>
      </x:c>
      <x:c r="J2245" s="3">
        <x:v>0</x:v>
      </x:c>
      <x:c r="K2245" s="3">
        <x:v>657326450.49999988</x:v>
      </x:c>
      <x:c r="L2245" s="3">
        <x:v>12582827.6</x:v>
      </x:c>
      <x:c r="M2245" s="3">
        <x:v>0</x:v>
      </x:c>
      <x:c r="N2245" s="3">
        <x:v>0</x:v>
      </x:c>
      <x:c r="O2245" s="3">
        <x:v>53995491657.200089</x:v>
      </x:c>
      <x:c r="P2245" s="3">
        <x:v>8811786714.2999992</x:v>
      </x:c>
      <x:c r="Q2245" s="3">
        <x:v>657582682.20000005</x:v>
      </x:c>
      <x:c r="R2245" s="3">
        <x:v>0</x:v>
      </x:c>
      <x:c r="S2245" s="3">
        <x:v>5026384326.7000008</x:v>
      </x:c>
      <x:c r="T2245" s="3">
        <x:v>852870345.19999981</x:v>
      </x:c>
      <x:c r="U2245" s="3">
        <x:v>0</x:v>
      </x:c>
      <x:c r="V2245" s="3">
        <x:v>0</x:v>
      </x:c>
      <x:c r="W2245" s="3">
        <x:v>0</x:v>
      </x:c>
      <x:c r="X2245" s="3">
        <x:v>21453256.399999999</x:v>
      </x:c>
      <x:c r="Y2245" s="3">
        <x:v>0</x:v>
      </x:c>
      <x:c r="Z2245" s="3">
        <x:v>27868044663.799999</x:v>
      </x:c>
      <x:c r="AA2245" s="3">
        <x:v>0</x:v>
      </x:c>
      <x:c r="AB2245" s="3">
        <x:v>7291363062.0999994</x:v>
      </x:c>
      <x:c r="AC2245" s="3">
        <x:v>41825722074.200012</x:v>
      </x:c>
      <x:c r="AD2245" s="7">
        <x:f t="shared" si="35"/>
        <x:v>242975399088.90015</x:v>
      </x:c>
      <x:c r="AE2245" s="18" t="n">
        <x:f>IFERROR(AD2245/$AD$2242*100,"")</x:f>
        <x:v>100.49638589180184</x:v>
      </x:c>
    </x:row>
    <x:row r="2246">
      <x:c r="A2246" s="2">
        <x:v>2245</x:v>
      </x:c>
      <x:c r="B2246" s="2" t="s">
        <x:v>50</x:v>
      </x:c>
      <x:c r="C2246" s="2" t="s">
        <x:v>89</x:v>
      </x:c>
      <x:c r="D2246" s="2">
        <x:v>2023</x:v>
      </x:c>
      <x:c r="E2246" s="2">
        <x:v>5</x:v>
      </x:c>
      <x:c r="F2246" s="2">
        <x:v>5</x:v>
      </x:c>
      <x:c r="G2246" s="3">
        <x:v>59826794526.999969</x:v>
      </x:c>
      <x:c r="H2246" s="3">
        <x:v>41392125639.300003</x:v>
      </x:c>
      <x:c r="I2246" s="3">
        <x:v>2087638194.2</x:v>
      </x:c>
      <x:c r="J2246" s="3">
        <x:v>0</x:v>
      </x:c>
      <x:c r="K2246" s="3">
        <x:v>561787923.39999998</x:v>
      </x:c>
      <x:c r="L2246" s="3">
        <x:v>12681132.6</x:v>
      </x:c>
      <x:c r="M2246" s="3">
        <x:v>0</x:v>
      </x:c>
      <x:c r="N2246" s="3">
        <x:v>0</x:v>
      </x:c>
      <x:c r="O2246" s="3">
        <x:v>57312057358.799927</x:v>
      </x:c>
      <x:c r="P2246" s="3">
        <x:v>9625871841.2000027</x:v>
      </x:c>
      <x:c r="Q2246" s="3">
        <x:v>593154815.79999995</x:v>
      </x:c>
      <x:c r="R2246" s="3">
        <x:v>17499425.699999999</x:v>
      </x:c>
      <x:c r="S2246" s="3">
        <x:v>5225076991.6999998</x:v>
      </x:c>
      <x:c r="T2246" s="3">
        <x:v>1026576324.1</x:v>
      </x:c>
      <x:c r="U2246" s="3">
        <x:v>0</x:v>
      </x:c>
      <x:c r="V2246" s="3">
        <x:v>0</x:v>
      </x:c>
      <x:c r="W2246" s="3">
        <x:v>13388393.4</x:v>
      </x:c>
      <x:c r="X2246" s="3">
        <x:v>34891653.5</x:v>
      </x:c>
      <x:c r="Y2246" s="3">
        <x:v>0</x:v>
      </x:c>
      <x:c r="Z2246" s="3">
        <x:v>28856274040.700001</x:v>
      </x:c>
      <x:c r="AA2246" s="3">
        <x:v>0</x:v>
      </x:c>
      <x:c r="AB2246" s="3">
        <x:v>7664552479.9000034</x:v>
      </x:c>
      <x:c r="AC2246" s="3">
        <x:v>43422651912.399986</x:v>
      </x:c>
      <x:c r="AD2246" s="7">
        <x:f t="shared" si="35"/>
        <x:v>257673022653.69992</x:v>
      </x:c>
      <x:c r="AE2246" s="18" t="n">
        <x:f>IFERROR(AD2246/$AD$2242*100,"")</x:f>
        <x:v>106.57542951102903</x:v>
      </x:c>
    </x:row>
    <x:row r="2247">
      <x:c r="A2247" s="2">
        <x:v>2246</x:v>
      </x:c>
      <x:c r="B2247" s="2" t="s">
        <x:v>50</x:v>
      </x:c>
      <x:c r="C2247" s="2" t="s">
        <x:v>89</x:v>
      </x:c>
      <x:c r="D2247" s="2">
        <x:v>2023</x:v>
      </x:c>
      <x:c r="E2247" s="2">
        <x:v>6</x:v>
      </x:c>
      <x:c r="F2247" s="2">
        <x:v>6</x:v>
      </x:c>
      <x:c r="G2247" s="3">
        <x:v>56905260918.199989</x:v>
      </x:c>
      <x:c r="H2247" s="3">
        <x:v>37008708274.199997</x:v>
      </x:c>
      <x:c r="I2247" s="3">
        <x:v>1611276197.8</x:v>
      </x:c>
      <x:c r="J2247" s="3">
        <x:v>0</x:v>
      </x:c>
      <x:c r="K2247" s="3">
        <x:v>517145104.39999998</x:v>
      </x:c>
      <x:c r="L2247" s="3">
        <x:v>9083434.5999999996</x:v>
      </x:c>
      <x:c r="M2247" s="3">
        <x:v>0</x:v>
      </x:c>
      <x:c r="N2247" s="3">
        <x:v>0</x:v>
      </x:c>
      <x:c r="O2247" s="3">
        <x:v>53684218219.000008</x:v>
      </x:c>
      <x:c r="P2247" s="3">
        <x:v>9219334737</x:v>
      </x:c>
      <x:c r="Q2247" s="3">
        <x:v>631405698.79999995</x:v>
      </x:c>
      <x:c r="R2247" s="3">
        <x:v>3191853.4</x:v>
      </x:c>
      <x:c r="S2247" s="3">
        <x:v>5118649623.8000011</x:v>
      </x:c>
      <x:c r="T2247" s="3">
        <x:v>1172839173.0999999</x:v>
      </x:c>
      <x:c r="U2247" s="3">
        <x:v>0</x:v>
      </x:c>
      <x:c r="V2247" s="3">
        <x:v>0</x:v>
      </x:c>
      <x:c r="W2247" s="3">
        <x:v>2437463.7999999998</x:v>
      </x:c>
      <x:c r="X2247" s="3">
        <x:v>20753086.5</x:v>
      </x:c>
      <x:c r="Y2247" s="3">
        <x:v>0</x:v>
      </x:c>
      <x:c r="Z2247" s="3">
        <x:v>28365258186.299999</x:v>
      </x:c>
      <x:c r="AA2247" s="3">
        <x:v>0</x:v>
      </x:c>
      <x:c r="AB2247" s="3">
        <x:v>7899514192.6999989</x:v>
      </x:c>
      <x:c r="AC2247" s="3">
        <x:v>42840673832.699989</x:v>
      </x:c>
      <x:c r="AD2247" s="7">
        <x:f t="shared" si="35"/>
        <x:v>245009749996.29996</x:v>
      </x:c>
      <x:c r="AE2247" s="18" t="n">
        <x:f>IFERROR(AD2247/$AD$2242*100,"")</x:f>
        <x:v>101.33780816992551</x:v>
      </x:c>
    </x:row>
    <x:row r="2248">
      <x:c r="A2248" s="2">
        <x:v>2247</x:v>
      </x:c>
      <x:c r="B2248" s="2" t="s">
        <x:v>50</x:v>
      </x:c>
      <x:c r="C2248" s="2" t="s">
        <x:v>89</x:v>
      </x:c>
      <x:c r="D2248" s="2">
        <x:v>2023</x:v>
      </x:c>
      <x:c r="E2248" s="2">
        <x:v>7</x:v>
      </x:c>
      <x:c r="F2248" s="2">
        <x:v>7</x:v>
      </x:c>
      <x:c r="G2248" s="3">
        <x:v>57512746854.400047</x:v>
      </x:c>
      <x:c r="H2248" s="3">
        <x:v>39577787968.099998</x:v>
      </x:c>
      <x:c r="I2248" s="3">
        <x:v>1486639189.4000001</x:v>
      </x:c>
      <x:c r="J2248" s="3">
        <x:v>0</x:v>
      </x:c>
      <x:c r="K2248" s="3">
        <x:v>591756361</x:v>
      </x:c>
      <x:c r="L2248" s="3">
        <x:v>16428199.9</x:v>
      </x:c>
      <x:c r="M2248" s="3">
        <x:v>0</x:v>
      </x:c>
      <x:c r="N2248" s="3">
        <x:v>0</x:v>
      </x:c>
      <x:c r="O2248" s="3">
        <x:v>57546195492.999977</x:v>
      </x:c>
      <x:c r="P2248" s="3">
        <x:v>9446626762.1999855</x:v>
      </x:c>
      <x:c r="Q2248" s="3">
        <x:v>670790830.79999995</x:v>
      </x:c>
      <x:c r="R2248" s="3">
        <x:v>5000</x:v>
      </x:c>
      <x:c r="S2248" s="3">
        <x:v>6054577959.2999992</x:v>
      </x:c>
      <x:c r="T2248" s="3">
        <x:v>1162565774.0999999</x:v>
      </x:c>
      <x:c r="U2248" s="3">
        <x:v>0</x:v>
      </x:c>
      <x:c r="V2248" s="3">
        <x:v>0</x:v>
      </x:c>
      <x:c r="W2248" s="3">
        <x:v>90172763.300000012</x:v>
      </x:c>
      <x:c r="X2248" s="3">
        <x:v>45431798.700000003</x:v>
      </x:c>
      <x:c r="Y2248" s="3">
        <x:v>0</x:v>
      </x:c>
      <x:c r="Z2248" s="3">
        <x:v>29446417345.599998</x:v>
      </x:c>
      <x:c r="AA2248" s="3">
        <x:v>0</x:v>
      </x:c>
      <x:c r="AB2248" s="3">
        <x:v>7884113934.8999996</x:v>
      </x:c>
      <x:c r="AC2248" s="3">
        <x:v>43744224527.699997</x:v>
      </x:c>
      <x:c r="AD2248" s="7">
        <x:f t="shared" si="35"/>
        <x:v>255276480762.39996</x:v>
      </x:c>
      <x:c r="AE2248" s="18" t="n">
        <x:f>IFERROR(AD2248/$AD$2242*100,"")</x:f>
        <x:v>105.5842024171872</x:v>
      </x:c>
    </x:row>
    <x:row r="2249">
      <x:c r="A2249" s="2">
        <x:v>2248</x:v>
      </x:c>
      <x:c r="B2249" s="2" t="s">
        <x:v>50</x:v>
      </x:c>
      <x:c r="C2249" s="2" t="s">
        <x:v>89</x:v>
      </x:c>
      <x:c r="D2249" s="2">
        <x:v>2023</x:v>
      </x:c>
      <x:c r="E2249" s="2">
        <x:v>8</x:v>
      </x:c>
      <x:c r="F2249" s="2">
        <x:v>8</x:v>
      </x:c>
      <x:c r="G2249" s="3">
        <x:v>56240577515.300018</x:v>
      </x:c>
      <x:c r="H2249" s="3">
        <x:v>37156841579.300003</x:v>
      </x:c>
      <x:c r="I2249" s="3">
        <x:v>1284020609.8</x:v>
      </x:c>
      <x:c r="J2249" s="3">
        <x:v>0</x:v>
      </x:c>
      <x:c r="K2249" s="3">
        <x:v>538232249.89999986</x:v>
      </x:c>
      <x:c r="L2249" s="3">
        <x:v>18839584.899999999</x:v>
      </x:c>
      <x:c r="M2249" s="3">
        <x:v>0</x:v>
      </x:c>
      <x:c r="N2249" s="3">
        <x:v>0</x:v>
      </x:c>
      <x:c r="O2249" s="3">
        <x:v>55867138546.800003</x:v>
      </x:c>
      <x:c r="P2249" s="3">
        <x:v>9314589145.9000015</x:v>
      </x:c>
      <x:c r="Q2249" s="3">
        <x:v>640450282.9000001</x:v>
      </x:c>
      <x:c r="R2249" s="3">
        <x:v>506958.5</x:v>
      </x:c>
      <x:c r="S2249" s="3">
        <x:v>5500621813.0999994</x:v>
      </x:c>
      <x:c r="T2249" s="3">
        <x:v>1093981224.0999999</x:v>
      </x:c>
      <x:c r="U2249" s="3">
        <x:v>0</x:v>
      </x:c>
      <x:c r="V2249" s="3">
        <x:v>0</x:v>
      </x:c>
      <x:c r="W2249" s="3">
        <x:v>115295620.90000001</x:v>
      </x:c>
      <x:c r="X2249" s="3">
        <x:v>37145755.899999999</x:v>
      </x:c>
      <x:c r="Y2249" s="3">
        <x:v>0</x:v>
      </x:c>
      <x:c r="Z2249" s="3">
        <x:v>31000165105.900002</x:v>
      </x:c>
      <x:c r="AA2249" s="3">
        <x:v>0</x:v>
      </x:c>
      <x:c r="AB2249" s="3">
        <x:v>7437740093.3000011</x:v>
      </x:c>
      <x:c r="AC2249" s="3">
        <x:v>44131111779.800003</x:v>
      </x:c>
      <x:c r="AD2249" s="7">
        <x:f t="shared" si="35"/>
        <x:v>250377257866.29999</x:v>
      </x:c>
      <x:c r="AE2249" s="18" t="n">
        <x:f>IFERROR(AD2249/$AD$2242*100,"")</x:f>
        <x:v>103.5578483229759</x:v>
      </x:c>
    </x:row>
    <x:row r="2250">
      <x:c r="A2250" s="2">
        <x:v>2249</x:v>
      </x:c>
      <x:c r="B2250" s="2" t="s">
        <x:v>50</x:v>
      </x:c>
      <x:c r="C2250" s="2" t="s">
        <x:v>89</x:v>
      </x:c>
      <x:c r="D2250" s="2">
        <x:v>2023</x:v>
      </x:c>
      <x:c r="E2250" s="2">
        <x:v>9</x:v>
      </x:c>
      <x:c r="F2250" s="2">
        <x:v>9</x:v>
      </x:c>
      <x:c r="G2250" s="3">
        <x:v>66315255639</x:v>
      </x:c>
      <x:c r="H2250" s="3">
        <x:v>39929769774.800003</x:v>
      </x:c>
      <x:c r="I2250" s="3">
        <x:v>1649344170.2</x:v>
      </x:c>
      <x:c r="J2250" s="3">
        <x:v>0</x:v>
      </x:c>
      <x:c r="K2250" s="3">
        <x:v>549411762.50000012</x:v>
      </x:c>
      <x:c r="L2250" s="3">
        <x:v>14832675.5</x:v>
      </x:c>
      <x:c r="M2250" s="3">
        <x:v>0</x:v>
      </x:c>
      <x:c r="N2250" s="3">
        <x:v>0</x:v>
      </x:c>
      <x:c r="O2250" s="3">
        <x:v>55413012578.999977</x:v>
      </x:c>
      <x:c r="P2250" s="3">
        <x:v>9493241728.699995</x:v>
      </x:c>
      <x:c r="Q2250" s="3">
        <x:v>634049663.5</x:v>
      </x:c>
      <x:c r="R2250" s="3">
        <x:v>347199.2</x:v>
      </x:c>
      <x:c r="S2250" s="3">
        <x:v>5283377893.8999996</x:v>
      </x:c>
      <x:c r="T2250" s="3">
        <x:v>891353763.80000019</x:v>
      </x:c>
      <x:c r="U2250" s="3">
        <x:v>0</x:v>
      </x:c>
      <x:c r="V2250" s="3">
        <x:v>0</x:v>
      </x:c>
      <x:c r="W2250" s="3">
        <x:v>35159962.200000003</x:v>
      </x:c>
      <x:c r="X2250" s="3">
        <x:v>26505710.100000001</x:v>
      </x:c>
      <x:c r="Y2250" s="3">
        <x:v>0</x:v>
      </x:c>
      <x:c r="Z2250" s="3">
        <x:v>31103714713</x:v>
      </x:c>
      <x:c r="AA2250" s="3">
        <x:v>0</x:v>
      </x:c>
      <x:c r="AB2250" s="3">
        <x:v>7785196697.2000017</x:v>
      </x:c>
      <x:c r="AC2250" s="3">
        <x:v>41149097164.900002</x:v>
      </x:c>
      <x:c r="AD2250" s="7">
        <x:f t="shared" si="35"/>
        <x:v>260273671097.49997</x:v>
      </x:c>
      <x:c r="AE2250" s="18" t="n">
        <x:f>IFERROR(AD2250/$AD$2242*100,"")</x:f>
        <x:v>107.65107655413324</x:v>
      </x:c>
    </x:row>
    <x:row r="2251">
      <x:c r="A2251" s="2">
        <x:v>2250</x:v>
      </x:c>
      <x:c r="B2251" s="2" t="s">
        <x:v>50</x:v>
      </x:c>
      <x:c r="C2251" s="2" t="s">
        <x:v>89</x:v>
      </x:c>
      <x:c r="D2251" s="2">
        <x:v>2023</x:v>
      </x:c>
      <x:c r="E2251" s="2">
        <x:v>10</x:v>
      </x:c>
      <x:c r="F2251" s="2">
        <x:v>10</x:v>
      </x:c>
      <x:c r="G2251" s="3">
        <x:v>58162524164.800018</x:v>
      </x:c>
      <x:c r="H2251" s="3">
        <x:v>40615027100.399986</x:v>
      </x:c>
      <x:c r="I2251" s="3">
        <x:v>1851666719.4000001</x:v>
      </x:c>
      <x:c r="J2251" s="3">
        <x:v>0</x:v>
      </x:c>
      <x:c r="K2251" s="3">
        <x:v>555584584.70000005</x:v>
      </x:c>
      <x:c r="L2251" s="3">
        <x:v>14010792.300000001</x:v>
      </x:c>
      <x:c r="M2251" s="3">
        <x:v>0</x:v>
      </x:c>
      <x:c r="N2251" s="3">
        <x:v>0</x:v>
      </x:c>
      <x:c r="O2251" s="3">
        <x:v>55009036169.300011</x:v>
      </x:c>
      <x:c r="P2251" s="3">
        <x:v>8969949335.6999989</x:v>
      </x:c>
      <x:c r="Q2251" s="3">
        <x:v>647518861.60000002</x:v>
      </x:c>
      <x:c r="R2251" s="3">
        <x:v>464102.7</x:v>
      </x:c>
      <x:c r="S2251" s="3">
        <x:v>4917467369.4000006</x:v>
      </x:c>
      <x:c r="T2251" s="3">
        <x:v>845510216</x:v>
      </x:c>
      <x:c r="U2251" s="3">
        <x:v>0</x:v>
      </x:c>
      <x:c r="V2251" s="3">
        <x:v>0</x:v>
      </x:c>
      <x:c r="W2251" s="3">
        <x:v>0</x:v>
      </x:c>
      <x:c r="X2251" s="3">
        <x:v>37140626.600000009</x:v>
      </x:c>
      <x:c r="Y2251" s="3">
        <x:v>0</x:v>
      </x:c>
      <x:c r="Z2251" s="3">
        <x:v>30569061220.900028</x:v>
      </x:c>
      <x:c r="AA2251" s="3">
        <x:v>0</x:v>
      </x:c>
      <x:c r="AB2251" s="3">
        <x:v>7573810870.0999985</x:v>
      </x:c>
      <x:c r="AC2251" s="3">
        <x:v>43143942404.400002</x:v>
      </x:c>
      <x:c r="AD2251" s="7">
        <x:f t="shared" si="35"/>
        <x:v>252912714538.30008</x:v>
      </x:c>
      <x:c r="AE2251" s="18" t="n">
        <x:f>IFERROR(AD2251/$AD$2242*100,"")</x:f>
        <x:v>104.60653157682268</x:v>
      </x:c>
    </x:row>
    <x:row r="2252">
      <x:c r="A2252" s="2">
        <x:v>2251</x:v>
      </x:c>
      <x:c r="B2252" s="2" t="s">
        <x:v>50</x:v>
      </x:c>
      <x:c r="C2252" s="2" t="s">
        <x:v>89</x:v>
      </x:c>
      <x:c r="D2252" s="2">
        <x:v>2023</x:v>
      </x:c>
      <x:c r="E2252" s="2">
        <x:v>11</x:v>
      </x:c>
      <x:c r="F2252" s="2">
        <x:v>11</x:v>
      </x:c>
      <x:c r="G2252" s="3">
        <x:v>55763307599.5</x:v>
      </x:c>
      <x:c r="H2252" s="3">
        <x:v>40402425716.600014</x:v>
      </x:c>
      <x:c r="I2252" s="3">
        <x:v>1728173683.9000001</x:v>
      </x:c>
      <x:c r="J2252" s="3">
        <x:v>0</x:v>
      </x:c>
      <x:c r="K2252" s="3">
        <x:v>516378427.60000002</x:v>
      </x:c>
      <x:c r="L2252" s="3">
        <x:v>11962768.800000001</x:v>
      </x:c>
      <x:c r="M2252" s="3">
        <x:v>0</x:v>
      </x:c>
      <x:c r="N2252" s="3">
        <x:v>0</x:v>
      </x:c>
      <x:c r="O2252" s="3">
        <x:v>49079845754.200012</x:v>
      </x:c>
      <x:c r="P2252" s="3">
        <x:v>7644615036.000001</x:v>
      </x:c>
      <x:c r="Q2252" s="3">
        <x:v>499819061.4000001</x:v>
      </x:c>
      <x:c r="R2252" s="3">
        <x:v>10000</x:v>
      </x:c>
      <x:c r="S2252" s="3">
        <x:v>4724315735.9000006</x:v>
      </x:c>
      <x:c r="T2252" s="3">
        <x:v>800600920.60000014</x:v>
      </x:c>
      <x:c r="U2252" s="3">
        <x:v>0</x:v>
      </x:c>
      <x:c r="V2252" s="3">
        <x:v>0</x:v>
      </x:c>
      <x:c r="W2252" s="3">
        <x:v>20214530.300000001</x:v>
      </x:c>
      <x:c r="X2252" s="3">
        <x:v>36598797.900000013</x:v>
      </x:c>
      <x:c r="Y2252" s="3">
        <x:v>0</x:v>
      </x:c>
      <x:c r="Z2252" s="3">
        <x:v>29106489079.299999</x:v>
      </x:c>
      <x:c r="AA2252" s="3">
        <x:v>0</x:v>
      </x:c>
      <x:c r="AB2252" s="3">
        <x:v>6952323574.2000008</x:v>
      </x:c>
      <x:c r="AC2252" s="3">
        <x:v>43952319046.79998</x:v>
      </x:c>
      <x:c r="AD2252" s="7">
        <x:f t="shared" si="35"/>
        <x:v>241239399733</x:v>
      </x:c>
      <x:c r="AE2252" s="18" t="n">
        <x:f>IFERROR(AD2252/$AD$2242*100,"")</x:f>
        <x:v>99.77836397751483</x:v>
      </x:c>
    </x:row>
    <x:row r="2253">
      <x:c r="A2253" s="2">
        <x:v>2252</x:v>
      </x:c>
      <x:c r="B2253" s="2" t="s">
        <x:v>50</x:v>
      </x:c>
      <x:c r="C2253" s="2" t="s">
        <x:v>89</x:v>
      </x:c>
      <x:c r="D2253" s="2">
        <x:v>2023</x:v>
      </x:c>
      <x:c r="E2253" s="2">
        <x:v>12</x:v>
      </x:c>
      <x:c r="F2253" s="2">
        <x:v>12</x:v>
      </x:c>
      <x:c r="G2253" s="3">
        <x:v>57994879617.300034</x:v>
      </x:c>
      <x:c r="H2253" s="3">
        <x:v>43576136416.699997</x:v>
      </x:c>
      <x:c r="I2253" s="3">
        <x:v>1612006468.9000001</x:v>
      </x:c>
      <x:c r="J2253" s="3">
        <x:v>0</x:v>
      </x:c>
      <x:c r="K2253" s="3">
        <x:v>581207770.69999993</x:v>
      </x:c>
      <x:c r="L2253" s="3">
        <x:v>12063621.6</x:v>
      </x:c>
      <x:c r="M2253" s="3">
        <x:v>0</x:v>
      </x:c>
      <x:c r="N2253" s="3">
        <x:v>0</x:v>
      </x:c>
      <x:c r="O2253" s="3">
        <x:v>58702632751.900017</x:v>
      </x:c>
      <x:c r="P2253" s="3">
        <x:v>9006063598.1000042</x:v>
      </x:c>
      <x:c r="Q2253" s="3">
        <x:v>588271681.5999999</x:v>
      </x:c>
      <x:c r="R2253" s="3">
        <x:v>1169191.8999999999</x:v>
      </x:c>
      <x:c r="S2253" s="3">
        <x:v>5462919370.1999998</x:v>
      </x:c>
      <x:c r="T2253" s="3">
        <x:v>1281353059.8</x:v>
      </x:c>
      <x:c r="U2253" s="3">
        <x:v>0</x:v>
      </x:c>
      <x:c r="V2253" s="3">
        <x:v>0</x:v>
      </x:c>
      <x:c r="W2253" s="3">
        <x:v>23582333.100000001</x:v>
      </x:c>
      <x:c r="X2253" s="3">
        <x:v>26995746.5</x:v>
      </x:c>
      <x:c r="Y2253" s="3">
        <x:v>0</x:v>
      </x:c>
      <x:c r="Z2253" s="3">
        <x:v>27944469810.60001</x:v>
      </x:c>
      <x:c r="AA2253" s="3">
        <x:v>0</x:v>
      </x:c>
      <x:c r="AB2253" s="3">
        <x:v>7596129881.1000004</x:v>
      </x:c>
      <x:c r="AC2253" s="3">
        <x:v>45653160238.5</x:v>
      </x:c>
      <x:c r="AD2253" s="7">
        <x:f t="shared" si="35"/>
        <x:v>260063041558.50006</x:v>
      </x:c>
      <x:c r="AE2253" s="18" t="n">
        <x:f>IFERROR(AD2253/$AD$2242*100,"")</x:f>
        <x:v>107.56395865038282</x:v>
      </x:c>
    </x:row>
    <x:row r="2254">
      <x:c r="A2254" s="2">
        <x:v>2253</x:v>
      </x:c>
      <x:c r="B2254" s="2" t="s">
        <x:v>50</x:v>
      </x:c>
      <x:c r="C2254" s="2" t="s">
        <x:v>89</x:v>
      </x:c>
      <x:c r="D2254" s="2">
        <x:v>2024</x:v>
      </x:c>
      <x:c r="E2254" s="2">
        <x:v>1</x:v>
      </x:c>
      <x:c r="F2254" s="2">
        <x:v>13</x:v>
      </x:c>
      <x:c r="G2254" s="3">
        <x:v>54582599392.499992</x:v>
      </x:c>
      <x:c r="H2254" s="3">
        <x:v>38332618208.600014</x:v>
      </x:c>
      <x:c r="I2254" s="3">
        <x:v>1086568964.3</x:v>
      </x:c>
      <x:c r="J2254" s="3">
        <x:v>0</x:v>
      </x:c>
      <x:c r="K2254" s="3">
        <x:v>514966493.30000001</x:v>
      </x:c>
      <x:c r="L2254" s="3">
        <x:v>9256855.6999999993</x:v>
      </x:c>
      <x:c r="M2254" s="3">
        <x:v>0</x:v>
      </x:c>
      <x:c r="N2254" s="3">
        <x:v>0</x:v>
      </x:c>
      <x:c r="O2254" s="3">
        <x:v>51955985153.199989</x:v>
      </x:c>
      <x:c r="P2254" s="3">
        <x:v>7952792871.6999989</x:v>
      </x:c>
      <x:c r="Q2254" s="3">
        <x:v>623301843.5</x:v>
      </x:c>
      <x:c r="R2254" s="3">
        <x:v>0</x:v>
      </x:c>
      <x:c r="S2254" s="3">
        <x:v>5625771125.7999992</x:v>
      </x:c>
      <x:c r="T2254" s="3">
        <x:v>880748196.20000005</x:v>
      </x:c>
      <x:c r="U2254" s="3">
        <x:v>0</x:v>
      </x:c>
      <x:c r="V2254" s="3">
        <x:v>0</x:v>
      </x:c>
      <x:c r="W2254" s="3">
        <x:v>118305144.3</x:v>
      </x:c>
      <x:c r="X2254" s="3">
        <x:v>27667044.100000001</x:v>
      </x:c>
      <x:c r="Y2254" s="3">
        <x:v>0</x:v>
      </x:c>
      <x:c r="Z2254" s="3">
        <x:v>26876371467.799992</x:v>
      </x:c>
      <x:c r="AA2254" s="3">
        <x:v>0</x:v>
      </x:c>
      <x:c r="AB2254" s="3">
        <x:v>7114218681.8999996</x:v>
      </x:c>
      <x:c r="AC2254" s="3">
        <x:v>45568277684.200012</x:v>
      </x:c>
      <x:c r="AD2254" s="7">
        <x:f t="shared" si="35"/>
        <x:v>241269449127.10001</x:v>
      </x:c>
      <x:c r="AE2254" s="18" t="n">
        <x:f>IFERROR(AD2254/$AD$2242*100,"")</x:f>
        <x:v>99.7907926246808</x:v>
      </x:c>
    </x:row>
    <x:row r="2255">
      <x:c r="A2255" s="2">
        <x:v>2254</x:v>
      </x:c>
      <x:c r="B2255" s="2" t="s">
        <x:v>50</x:v>
      </x:c>
      <x:c r="C2255" s="2" t="s">
        <x:v>89</x:v>
      </x:c>
      <x:c r="D2255" s="2">
        <x:v>2024</x:v>
      </x:c>
      <x:c r="E2255" s="2">
        <x:v>2</x:v>
      </x:c>
      <x:c r="F2255" s="2">
        <x:v>14</x:v>
      </x:c>
      <x:c r="G2255" s="3">
        <x:v>55568323587.79998</x:v>
      </x:c>
      <x:c r="H2255" s="3">
        <x:v>35573772610.099998</x:v>
      </x:c>
      <x:c r="I2255" s="3">
        <x:v>1196601700.5</x:v>
      </x:c>
      <x:c r="J2255" s="3">
        <x:v>0</x:v>
      </x:c>
      <x:c r="K2255" s="3">
        <x:v>484611105.4000001</x:v>
      </x:c>
      <x:c r="L2255" s="3">
        <x:v>11051277.9</x:v>
      </x:c>
      <x:c r="M2255" s="3">
        <x:v>0</x:v>
      </x:c>
      <x:c r="N2255" s="3">
        <x:v>0</x:v>
      </x:c>
      <x:c r="O2255" s="3">
        <x:v>50242230217.699951</x:v>
      </x:c>
      <x:c r="P2255" s="3">
        <x:v>8085591041.1000023</x:v>
      </x:c>
      <x:c r="Q2255" s="3">
        <x:v>601730401.29999995</x:v>
      </x:c>
      <x:c r="R2255" s="3">
        <x:v>5000</x:v>
      </x:c>
      <x:c r="S2255" s="3">
        <x:v>5474797409.500001</x:v>
      </x:c>
      <x:c r="T2255" s="3">
        <x:v>1113856106.7</x:v>
      </x:c>
      <x:c r="U2255" s="3">
        <x:v>0</x:v>
      </x:c>
      <x:c r="V2255" s="3">
        <x:v>0</x:v>
      </x:c>
      <x:c r="W2255" s="3">
        <x:v>19083948.199999999</x:v>
      </x:c>
      <x:c r="X2255" s="3">
        <x:v>23709851.100000001</x:v>
      </x:c>
      <x:c r="Y2255" s="3">
        <x:v>0</x:v>
      </x:c>
      <x:c r="Z2255" s="3">
        <x:v>25536655682</x:v>
      </x:c>
      <x:c r="AA2255" s="3">
        <x:v>0</x:v>
      </x:c>
      <x:c r="AB2255" s="3">
        <x:v>7061453748.7999992</x:v>
      </x:c>
      <x:c r="AC2255" s="3">
        <x:v>42253579119.899986</x:v>
      </x:c>
      <x:c r="AD2255" s="7">
        <x:f t="shared" si="35"/>
        <x:v>233247052807.99991</x:v>
      </x:c>
      <x:c r="AE2255" s="18" t="n">
        <x:f>IFERROR(AD2255/$AD$2242*100,"")</x:f>
        <x:v>96.47267136925991</x:v>
      </x:c>
    </x:row>
    <x:row r="2256">
      <x:c r="A2256" s="2">
        <x:v>2255</x:v>
      </x:c>
      <x:c r="B2256" s="2" t="s">
        <x:v>50</x:v>
      </x:c>
      <x:c r="C2256" s="2" t="s">
        <x:v>89</x:v>
      </x:c>
      <x:c r="D2256" s="2">
        <x:v>2024</x:v>
      </x:c>
      <x:c r="E2256" s="2">
        <x:v>3</x:v>
      </x:c>
      <x:c r="F2256" s="2">
        <x:v>15</x:v>
      </x:c>
      <x:c r="G2256" s="3">
        <x:v>57628283993.300003</x:v>
      </x:c>
      <x:c r="H2256" s="3">
        <x:v>42198896219.699997</x:v>
      </x:c>
      <x:c r="I2256" s="3">
        <x:v>1767971207.5999999</x:v>
      </x:c>
      <x:c r="J2256" s="3">
        <x:v>0</x:v>
      </x:c>
      <x:c r="K2256" s="3">
        <x:v>518883023.70000011</x:v>
      </x:c>
      <x:c r="L2256" s="3">
        <x:v>15528503.9</x:v>
      </x:c>
      <x:c r="M2256" s="3">
        <x:v>0</x:v>
      </x:c>
      <x:c r="N2256" s="3">
        <x:v>0</x:v>
      </x:c>
      <x:c r="O2256" s="3">
        <x:v>56318368945.599983</x:v>
      </x:c>
      <x:c r="P2256" s="3">
        <x:v>9135237374.3999977</x:v>
      </x:c>
      <x:c r="Q2256" s="3">
        <x:v>692593842.39999998</x:v>
      </x:c>
      <x:c r="R2256" s="3">
        <x:v>605340.30000000005</x:v>
      </x:c>
      <x:c r="S2256" s="3">
        <x:v>5603708069.8999996</x:v>
      </x:c>
      <x:c r="T2256" s="3">
        <x:v>1152350422.5</x:v>
      </x:c>
      <x:c r="U2256" s="3">
        <x:v>0</x:v>
      </x:c>
      <x:c r="V2256" s="3">
        <x:v>0</x:v>
      </x:c>
      <x:c r="W2256" s="3">
        <x:v>8130170.9999999991</x:v>
      </x:c>
      <x:c r="X2256" s="3">
        <x:v>45689756.5</x:v>
      </x:c>
      <x:c r="Y2256" s="3">
        <x:v>0</x:v>
      </x:c>
      <x:c r="Z2256" s="3">
        <x:v>28196229085.999989</x:v>
      </x:c>
      <x:c r="AA2256" s="3">
        <x:v>0</x:v>
      </x:c>
      <x:c r="AB2256" s="3">
        <x:v>8385387352.2999992</x:v>
      </x:c>
      <x:c r="AC2256" s="3">
        <x:v>44875613388.899986</x:v>
      </x:c>
      <x:c r="AD2256" s="7">
        <x:f t="shared" si="35"/>
        <x:v>256543476697.99994</x:v>
      </x:c>
      <x:c r="AE2256" s="18" t="n">
        <x:f>IFERROR(AD2256/$AD$2242*100,"")</x:f>
        <x:v>106.10824111799744</x:v>
      </x:c>
    </x:row>
    <x:row r="2257">
      <x:c r="A2257" s="2">
        <x:v>2256</x:v>
      </x:c>
      <x:c r="B2257" s="2" t="s">
        <x:v>50</x:v>
      </x:c>
      <x:c r="C2257" s="2" t="s">
        <x:v>89</x:v>
      </x:c>
      <x:c r="D2257" s="2">
        <x:v>2024</x:v>
      </x:c>
      <x:c r="E2257" s="2">
        <x:v>4</x:v>
      </x:c>
      <x:c r="F2257" s="2">
        <x:v>16</x:v>
      </x:c>
      <x:c r="G2257" s="3">
        <x:v>56735633099.699966</x:v>
      </x:c>
      <x:c r="H2257" s="3">
        <x:v>35368330802.399986</x:v>
      </x:c>
      <x:c r="I2257" s="3">
        <x:v>1856472364.5999999</x:v>
      </x:c>
      <x:c r="J2257" s="3">
        <x:v>0</x:v>
      </x:c>
      <x:c r="K2257" s="3">
        <x:v>492284449.19999999</x:v>
      </x:c>
      <x:c r="L2257" s="3">
        <x:v>9019144.0999999978</x:v>
      </x:c>
      <x:c r="M2257" s="3">
        <x:v>0</x:v>
      </x:c>
      <x:c r="N2257" s="3">
        <x:v>0</x:v>
      </x:c>
      <x:c r="O2257" s="3">
        <x:v>53568816015</x:v>
      </x:c>
      <x:c r="P2257" s="3">
        <x:v>9291874973.8999977</x:v>
      </x:c>
      <x:c r="Q2257" s="3">
        <x:v>613624692.79999995</x:v>
      </x:c>
      <x:c r="R2257" s="3">
        <x:v>1700082.3</x:v>
      </x:c>
      <x:c r="S2257" s="3">
        <x:v>5047775385.5999994</x:v>
      </x:c>
      <x:c r="T2257" s="3">
        <x:v>1001829282.5</x:v>
      </x:c>
      <x:c r="U2257" s="3">
        <x:v>0</x:v>
      </x:c>
      <x:c r="V2257" s="3">
        <x:v>0</x:v>
      </x:c>
      <x:c r="W2257" s="3">
        <x:v>49866955.599999987</x:v>
      </x:c>
      <x:c r="X2257" s="3">
        <x:v>30574802.5</x:v>
      </x:c>
      <x:c r="Y2257" s="3">
        <x:v>0</x:v>
      </x:c>
      <x:c r="Z2257" s="3">
        <x:v>26370297197.000011</x:v>
      </x:c>
      <x:c r="AA2257" s="3">
        <x:v>0</x:v>
      </x:c>
      <x:c r="AB2257" s="3">
        <x:v>7255126292.2999992</x:v>
      </x:c>
      <x:c r="AC2257" s="3">
        <x:v>45944187095.099991</x:v>
      </x:c>
      <x:c r="AD2257" s="7">
        <x:f t="shared" si="35"/>
        <x:v>243637412634.59991</x:v>
      </x:c>
      <x:c r="AE2257" s="18" t="n">
        <x:f>IFERROR(AD2257/$AD$2242*100,"")</x:f>
        <x:v>100.77019949187704</x:v>
      </x:c>
    </x:row>
    <x:row r="2258">
      <x:c r="A2258" s="2">
        <x:v>2257</x:v>
      </x:c>
      <x:c r="B2258" s="2" t="s">
        <x:v>50</x:v>
      </x:c>
      <x:c r="C2258" s="2" t="s">
        <x:v>89</x:v>
      </x:c>
      <x:c r="D2258" s="2">
        <x:v>2024</x:v>
      </x:c>
      <x:c r="E2258" s="2">
        <x:v>5</x:v>
      </x:c>
      <x:c r="F2258" s="2">
        <x:v>17</x:v>
      </x:c>
      <x:c r="G2258" s="3">
        <x:v>60842549353.400002</x:v>
      </x:c>
      <x:c r="H2258" s="3">
        <x:v>38563233238.399986</x:v>
      </x:c>
      <x:c r="I2258" s="3">
        <x:v>1856630725</x:v>
      </x:c>
      <x:c r="J2258" s="3">
        <x:v>0</x:v>
      </x:c>
      <x:c r="K2258" s="3">
        <x:v>513591586</x:v>
      </x:c>
      <x:c r="L2258" s="3">
        <x:v>19781340.09999999</x:v>
      </x:c>
      <x:c r="M2258" s="3">
        <x:v>0</x:v>
      </x:c>
      <x:c r="N2258" s="3">
        <x:v>0</x:v>
      </x:c>
      <x:c r="O2258" s="3">
        <x:v>58302031021.599991</x:v>
      </x:c>
      <x:c r="P2258" s="3">
        <x:v>9592718115.6000042</x:v>
      </x:c>
      <x:c r="Q2258" s="3">
        <x:v>600204644.79999995</x:v>
      </x:c>
      <x:c r="R2258" s="3">
        <x:v>121871.3</x:v>
      </x:c>
      <x:c r="S2258" s="3">
        <x:v>5690153520.500001</x:v>
      </x:c>
      <x:c r="T2258" s="3">
        <x:v>980197288.30000019</x:v>
      </x:c>
      <x:c r="U2258" s="3">
        <x:v>0</x:v>
      </x:c>
      <x:c r="V2258" s="3">
        <x:v>0</x:v>
      </x:c>
      <x:c r="W2258" s="3">
        <x:v>13959629.6</x:v>
      </x:c>
      <x:c r="X2258" s="3">
        <x:v>30222497.800000001</x:v>
      </x:c>
      <x:c r="Y2258" s="3">
        <x:v>0</x:v>
      </x:c>
      <x:c r="Z2258" s="3">
        <x:v>28380798527.599998</x:v>
      </x:c>
      <x:c r="AA2258" s="3">
        <x:v>0</x:v>
      </x:c>
      <x:c r="AB2258" s="3">
        <x:v>7729298108.0999994</x:v>
      </x:c>
      <x:c r="AC2258" s="3">
        <x:v>47558281971.000023</x:v>
      </x:c>
      <x:c r="AD2258" s="7">
        <x:f t="shared" si="35"/>
        <x:v>260673773439.10001</x:v>
      </x:c>
      <x:c r="AE2258" s="18" t="n">
        <x:f>IFERROR(AD2258/$AD$2242*100,"")</x:f>
        <x:v>107.8165617821375</x:v>
      </x:c>
    </x:row>
    <x:row r="2259">
      <x:c r="A2259" s="2">
        <x:v>2258</x:v>
      </x:c>
      <x:c r="B2259" s="2" t="s">
        <x:v>50</x:v>
      </x:c>
      <x:c r="C2259" s="2" t="s">
        <x:v>89</x:v>
      </x:c>
      <x:c r="D2259" s="2">
        <x:v>2024</x:v>
      </x:c>
      <x:c r="E2259" s="2">
        <x:v>6</x:v>
      </x:c>
      <x:c r="F2259" s="2">
        <x:v>18</x:v>
      </x:c>
      <x:c r="G2259" s="3">
        <x:v>57771928177.5</x:v>
      </x:c>
      <x:c r="H2259" s="3">
        <x:v>36961652271.599998</x:v>
      </x:c>
      <x:c r="I2259" s="3">
        <x:v>1566285380</x:v>
      </x:c>
      <x:c r="J2259" s="3">
        <x:v>0</x:v>
      </x:c>
      <x:c r="K2259" s="3">
        <x:v>518554735.60000002</x:v>
      </x:c>
      <x:c r="L2259" s="3">
        <x:v>13511870</x:v>
      </x:c>
      <x:c r="M2259" s="3">
        <x:v>0</x:v>
      </x:c>
      <x:c r="N2259" s="3">
        <x:v>0</x:v>
      </x:c>
      <x:c r="O2259" s="3">
        <x:v>55258657709.100021</x:v>
      </x:c>
      <x:c r="P2259" s="3">
        <x:v>9574374337.8999996</x:v>
      </x:c>
      <x:c r="Q2259" s="3">
        <x:v>543080973.39999986</x:v>
      </x:c>
      <x:c r="R2259" s="3">
        <x:v>723449.6</x:v>
      </x:c>
      <x:c r="S2259" s="3">
        <x:v>5271793902.5</x:v>
      </x:c>
      <x:c r="T2259" s="3">
        <x:v>901056280.49999988</x:v>
      </x:c>
      <x:c r="U2259" s="3">
        <x:v>0</x:v>
      </x:c>
      <x:c r="V2259" s="3">
        <x:v>0</x:v>
      </x:c>
      <x:c r="W2259" s="3">
        <x:v>4556152</x:v>
      </x:c>
      <x:c r="X2259" s="3">
        <x:v>31159368.199999999</x:v>
      </x:c>
      <x:c r="Y2259" s="3">
        <x:v>0</x:v>
      </x:c>
      <x:c r="Z2259" s="3">
        <x:v>28154109298.299992</x:v>
      </x:c>
      <x:c r="AA2259" s="3">
        <x:v>0</x:v>
      </x:c>
      <x:c r="AB2259" s="3">
        <x:v>8000183548.4999971</x:v>
      </x:c>
      <x:c r="AC2259" s="3">
        <x:v>42902804159.000008</x:v>
      </x:c>
      <x:c r="AD2259" s="7">
        <x:f t="shared" si="35"/>
        <x:v>247474431613.70004</x:v>
      </x:c>
      <x:c r="AE2259" s="18" t="n">
        <x:f>IFERROR(AD2259/$AD$2242*100,"")</x:f>
        <x:v>102.35721834828698</x:v>
      </x:c>
    </x:row>
    <x:row r="2260">
      <x:c r="A2260" s="2">
        <x:v>2259</x:v>
      </x:c>
      <x:c r="B2260" s="2" t="s">
        <x:v>50</x:v>
      </x:c>
      <x:c r="C2260" s="2" t="s">
        <x:v>89</x:v>
      </x:c>
      <x:c r="D2260" s="2">
        <x:v>2024</x:v>
      </x:c>
      <x:c r="E2260" s="2">
        <x:v>7</x:v>
      </x:c>
      <x:c r="F2260" s="2">
        <x:v>19</x:v>
      </x:c>
      <x:c r="G2260" s="3">
        <x:v>55968469736.499947</x:v>
      </x:c>
      <x:c r="H2260" s="3">
        <x:v>35362518110.699997</x:v>
      </x:c>
      <x:c r="I2260" s="3">
        <x:v>1202406586.7</x:v>
      </x:c>
      <x:c r="J2260" s="3">
        <x:v>0</x:v>
      </x:c>
      <x:c r="K2260" s="3">
        <x:v>526002161.60000002</x:v>
      </x:c>
      <x:c r="L2260" s="3">
        <x:v>6980491.5999999996</x:v>
      </x:c>
      <x:c r="M2260" s="3">
        <x:v>0</x:v>
      </x:c>
      <x:c r="N2260" s="3">
        <x:v>0</x:v>
      </x:c>
      <x:c r="O2260" s="3">
        <x:v>53696582007.899963</x:v>
      </x:c>
      <x:c r="P2260" s="3">
        <x:v>8907232000.600008</x:v>
      </x:c>
      <x:c r="Q2260" s="3">
        <x:v>527754854.60000002</x:v>
      </x:c>
      <x:c r="R2260" s="3">
        <x:v>1401457</x:v>
      </x:c>
      <x:c r="S2260" s="3">
        <x:v>5716575320.6000004</x:v>
      </x:c>
      <x:c r="T2260" s="3">
        <x:v>996014877.69999969</x:v>
      </x:c>
      <x:c r="U2260" s="3">
        <x:v>0</x:v>
      </x:c>
      <x:c r="V2260" s="3">
        <x:v>0</x:v>
      </x:c>
      <x:c r="W2260" s="3">
        <x:v>6089622.0999999996</x:v>
      </x:c>
      <x:c r="X2260" s="3">
        <x:v>36428327</x:v>
      </x:c>
      <x:c r="Y2260" s="3">
        <x:v>0</x:v>
      </x:c>
      <x:c r="Z2260" s="3">
        <x:v>28001343670.499981</x:v>
      </x:c>
      <x:c r="AA2260" s="3">
        <x:v>0</x:v>
      </x:c>
      <x:c r="AB2260" s="3">
        <x:v>7986097062.7000008</x:v>
      </x:c>
      <x:c r="AC2260" s="3">
        <x:v>46177659103.099983</x:v>
      </x:c>
      <x:c r="AD2260" s="7">
        <x:f t="shared" si="35"/>
        <x:v>245119555390.89993</x:v>
      </x:c>
      <x:c r="AE2260" s="18" t="n">
        <x:f>IFERROR(AD2260/$AD$2242*100,"")</x:f>
        <x:v>101.38322447688537</x:v>
      </x:c>
    </x:row>
    <x:row r="2261">
      <x:c r="A2261" s="2">
        <x:v>2260</x:v>
      </x:c>
      <x:c r="B2261" s="2" t="s">
        <x:v>50</x:v>
      </x:c>
      <x:c r="C2261" s="2" t="s">
        <x:v>89</x:v>
      </x:c>
      <x:c r="D2261" s="2">
        <x:v>2024</x:v>
      </x:c>
      <x:c r="E2261" s="2">
        <x:v>8</x:v>
      </x:c>
      <x:c r="F2261" s="2">
        <x:v>20</x:v>
      </x:c>
      <x:c r="G2261" s="3">
        <x:v>58740389904.900009</x:v>
      </x:c>
      <x:c r="H2261" s="3">
        <x:v>36877843379.300003</x:v>
      </x:c>
      <x:c r="I2261" s="3">
        <x:v>1257554722.3</x:v>
      </x:c>
      <x:c r="J2261" s="3">
        <x:v>0</x:v>
      </x:c>
      <x:c r="K2261" s="3">
        <x:v>514432933.10000002</x:v>
      </x:c>
      <x:c r="L2261" s="3">
        <x:v>6654421.4000000004</x:v>
      </x:c>
      <x:c r="M2261" s="3">
        <x:v>0</x:v>
      </x:c>
      <x:c r="N2261" s="3">
        <x:v>0</x:v>
      </x:c>
      <x:c r="O2261" s="3">
        <x:v>55437845012.699966</x:v>
      </x:c>
      <x:c r="P2261" s="3">
        <x:v>9435203635.6000004</x:v>
      </x:c>
      <x:c r="Q2261" s="3">
        <x:v>621333945.60000014</x:v>
      </x:c>
      <x:c r="R2261" s="3">
        <x:v>1155176.7</x:v>
      </x:c>
      <x:c r="S2261" s="3">
        <x:v>5339031304.2999992</x:v>
      </x:c>
      <x:c r="T2261" s="3">
        <x:v>905695122.70000005</x:v>
      </x:c>
      <x:c r="U2261" s="3">
        <x:v>0</x:v>
      </x:c>
      <x:c r="V2261" s="3">
        <x:v>0</x:v>
      </x:c>
      <x:c r="W2261" s="3">
        <x:v>663000</x:v>
      </x:c>
      <x:c r="X2261" s="3">
        <x:v>31140921.70000001</x:v>
      </x:c>
      <x:c r="Y2261" s="3">
        <x:v>0</x:v>
      </x:c>
      <x:c r="Z2261" s="3">
        <x:v>31648117918.700001</x:v>
      </x:c>
      <x:c r="AA2261" s="3">
        <x:v>0</x:v>
      </x:c>
      <x:c r="AB2261" s="3">
        <x:v>7839807641.0999985</x:v>
      </x:c>
      <x:c r="AC2261" s="3">
        <x:v>46043760043.599991</x:v>
      </x:c>
      <x:c r="AD2261" s="7">
        <x:f t="shared" si="35"/>
        <x:v>254700629083.70001</x:v>
      </x:c>
      <x:c r="AE2261" s="18" t="n">
        <x:f>IFERROR(AD2261/$AD$2242*100,"")</x:f>
        <x:v>105.34602598971317</x:v>
      </x:c>
    </x:row>
    <x:row r="2262">
      <x:c r="A2262" s="2">
        <x:v>2261</x:v>
      </x:c>
      <x:c r="B2262" s="2" t="s">
        <x:v>50</x:v>
      </x:c>
      <x:c r="C2262" s="2" t="s">
        <x:v>89</x:v>
      </x:c>
      <x:c r="D2262" s="2">
        <x:v>2024</x:v>
      </x:c>
      <x:c r="E2262" s="2">
        <x:v>9</x:v>
      </x:c>
      <x:c r="F2262" s="2">
        <x:v>21</x:v>
      </x:c>
      <x:c r="G2262" s="3">
        <x:v>60745993023.999992</x:v>
      </x:c>
      <x:c r="H2262" s="3">
        <x:v>38074824372.699997</x:v>
      </x:c>
      <x:c r="I2262" s="3">
        <x:v>1446340172.0999999</x:v>
      </x:c>
      <x:c r="J2262" s="3">
        <x:v>0</x:v>
      </x:c>
      <x:c r="K2262" s="3">
        <x:v>472518003.80000007</x:v>
      </x:c>
      <x:c r="L2262" s="3">
        <x:v>7911314.9000000004</x:v>
      </x:c>
      <x:c r="M2262" s="3">
        <x:v>0</x:v>
      </x:c>
      <x:c r="N2262" s="3">
        <x:v>0</x:v>
      </x:c>
      <x:c r="O2262" s="3">
        <x:v>52673221742.399986</x:v>
      </x:c>
      <x:c r="P2262" s="3">
        <x:v>9255587454.0999985</x:v>
      </x:c>
      <x:c r="Q2262" s="3">
        <x:v>647240481.20000005</x:v>
      </x:c>
      <x:c r="R2262" s="3">
        <x:v>4535867</x:v>
      </x:c>
      <x:c r="S2262" s="3">
        <x:v>5196942468.6999998</x:v>
      </x:c>
      <x:c r="T2262" s="3">
        <x:v>1010911543.4</x:v>
      </x:c>
      <x:c r="U2262" s="3">
        <x:v>0</x:v>
      </x:c>
      <x:c r="V2262" s="3">
        <x:v>0</x:v>
      </x:c>
      <x:c r="W2262" s="3">
        <x:v>7099823.5999999996</x:v>
      </x:c>
      <x:c r="X2262" s="3">
        <x:v>49892402.900000013</x:v>
      </x:c>
      <x:c r="Y2262" s="3">
        <x:v>0</x:v>
      </x:c>
      <x:c r="Z2262" s="3">
        <x:v>27915390249.39999</x:v>
      </x:c>
      <x:c r="AA2262" s="3">
        <x:v>0</x:v>
      </x:c>
      <x:c r="AB2262" s="3">
        <x:v>7411755481.9000006</x:v>
      </x:c>
      <x:c r="AC2262" s="3">
        <x:v>42636935428.699997</x:v>
      </x:c>
      <x:c r="AD2262" s="7">
        <x:f t="shared" si="35"/>
        <x:v>247557099830.79999</x:v>
      </x:c>
      <x:c r="AE2262" s="18" t="n">
        <x:f>IFERROR(AD2262/$AD$2242*100,"")</x:f>
        <x:v>102.3914105219713</x:v>
      </x:c>
    </x:row>
    <x:row r="2263">
      <x:c r="A2263" s="2">
        <x:v>2262</x:v>
      </x:c>
      <x:c r="B2263" s="2" t="s">
        <x:v>50</x:v>
      </x:c>
      <x:c r="C2263" s="2" t="s">
        <x:v>89</x:v>
      </x:c>
      <x:c r="D2263" s="2">
        <x:v>2024</x:v>
      </x:c>
      <x:c r="E2263" s="2">
        <x:v>10</x:v>
      </x:c>
      <x:c r="F2263" s="2">
        <x:v>22</x:v>
      </x:c>
      <x:c r="G2263" s="3">
        <x:v>59238379729.300034</x:v>
      </x:c>
      <x:c r="H2263" s="3">
        <x:v>37868845650.5</x:v>
      </x:c>
      <x:c r="I2263" s="3">
        <x:v>1998473677.5999999</x:v>
      </x:c>
      <x:c r="J2263" s="3">
        <x:v>0</x:v>
      </x:c>
      <x:c r="K2263" s="3">
        <x:v>577936533.29999995</x:v>
      </x:c>
      <x:c r="L2263" s="3">
        <x:v>6848300</x:v>
      </x:c>
      <x:c r="M2263" s="3">
        <x:v>0</x:v>
      </x:c>
      <x:c r="N2263" s="3">
        <x:v>0</x:v>
      </x:c>
      <x:c r="O2263" s="3">
        <x:v>55124418405.100029</x:v>
      </x:c>
      <x:c r="P2263" s="3">
        <x:v>9156228434.5999966</x:v>
      </x:c>
      <x:c r="Q2263" s="3">
        <x:v>500881956.89999998</x:v>
      </x:c>
      <x:c r="R2263" s="3">
        <x:v>7561481.2999999998</x:v>
      </x:c>
      <x:c r="S2263" s="3">
        <x:v>4684975657.3000002</x:v>
      </x:c>
      <x:c r="T2263" s="3">
        <x:v>882293839.80000019</x:v>
      </x:c>
      <x:c r="U2263" s="3">
        <x:v>0</x:v>
      </x:c>
      <x:c r="V2263" s="3">
        <x:v>0</x:v>
      </x:c>
      <x:c r="W2263" s="3">
        <x:v>5672495.5999999996</x:v>
      </x:c>
      <x:c r="X2263" s="3">
        <x:v>27394540.100000001</x:v>
      </x:c>
      <x:c r="Y2263" s="3">
        <x:v>0</x:v>
      </x:c>
      <x:c r="Z2263" s="3">
        <x:v>27020348324.799999</x:v>
      </x:c>
      <x:c r="AA2263" s="3">
        <x:v>0</x:v>
      </x:c>
      <x:c r="AB2263" s="3">
        <x:v>7133169134.9000006</x:v>
      </x:c>
      <x:c r="AC2263" s="3">
        <x:v>47507884484.099983</x:v>
      </x:c>
      <x:c r="AD2263" s="7">
        <x:f t="shared" si="35"/>
        <x:v>251741312645.20001</x:v>
      </x:c>
      <x:c r="AE2263" s="18" t="n">
        <x:f>IFERROR(AD2263/$AD$2242*100,"")</x:f>
        <x:v>104.12203126475488</x:v>
      </x:c>
    </x:row>
    <x:row r="2264">
      <x:c r="A2264" s="2">
        <x:v>2263</x:v>
      </x:c>
      <x:c r="B2264" s="2" t="s">
        <x:v>50</x:v>
      </x:c>
      <x:c r="C2264" s="2" t="s">
        <x:v>89</x:v>
      </x:c>
      <x:c r="D2264" s="2">
        <x:v>2024</x:v>
      </x:c>
      <x:c r="E2264" s="2">
        <x:v>11</x:v>
      </x:c>
      <x:c r="F2264" s="2">
        <x:v>23</x:v>
      </x:c>
      <x:c r="G2264" s="3">
        <x:v>58399411399.200012</x:v>
      </x:c>
      <x:c r="H2264" s="3">
        <x:v>39475799550.400002</x:v>
      </x:c>
      <x:c r="I2264" s="3">
        <x:v>1809927579.0999999</x:v>
      </x:c>
      <x:c r="J2264" s="3">
        <x:v>0</x:v>
      </x:c>
      <x:c r="K2264" s="3">
        <x:v>534216597.89999998</x:v>
      </x:c>
      <x:c r="L2264" s="3">
        <x:v>17157121.300000001</x:v>
      </x:c>
      <x:c r="M2264" s="3">
        <x:v>0</x:v>
      </x:c>
      <x:c r="N2264" s="3">
        <x:v>0</x:v>
      </x:c>
      <x:c r="O2264" s="3">
        <x:v>51571116434.500023</x:v>
      </x:c>
      <x:c r="P2264" s="3">
        <x:v>8374577098.9000034</x:v>
      </x:c>
      <x:c r="Q2264" s="3">
        <x:v>539303232.79999995</x:v>
      </x:c>
      <x:c r="R2264" s="3">
        <x:v>550779</x:v>
      </x:c>
      <x:c r="S2264" s="3">
        <x:v>4662313986.8000002</x:v>
      </x:c>
      <x:c r="T2264" s="3">
        <x:v>814012341.4000001</x:v>
      </x:c>
      <x:c r="U2264" s="3">
        <x:v>0</x:v>
      </x:c>
      <x:c r="V2264" s="3">
        <x:v>0</x:v>
      </x:c>
      <x:c r="W2264" s="3">
        <x:v>6976538.5</x:v>
      </x:c>
      <x:c r="X2264" s="3">
        <x:v>29581634.800000001</x:v>
      </x:c>
      <x:c r="Y2264" s="3">
        <x:v>0</x:v>
      </x:c>
      <x:c r="Z2264" s="3">
        <x:v>26366083761.900002</x:v>
      </x:c>
      <x:c r="AA2264" s="3">
        <x:v>0</x:v>
      </x:c>
      <x:c r="AB2264" s="3">
        <x:v>7138130399.9000006</x:v>
      </x:c>
      <x:c r="AC2264" s="3">
        <x:v>46793067038.300003</x:v>
      </x:c>
      <x:c r="AD2264" s="7">
        <x:f t="shared" si="35"/>
        <x:v>246532225494.69995</x:v>
      </x:c>
      <x:c r="AE2264" s="18" t="n">
        <x:f>IFERROR(AD2264/$AD$2242*100,"")</x:f>
        <x:v>101.96751506935541</x:v>
      </x:c>
    </x:row>
    <x:row r="2265">
      <x:c r="A2265" s="2">
        <x:v>2264</x:v>
      </x:c>
      <x:c r="B2265" s="2" t="s">
        <x:v>50</x:v>
      </x:c>
      <x:c r="C2265" s="2" t="s">
        <x:v>89</x:v>
      </x:c>
      <x:c r="D2265" s="2">
        <x:v>2024</x:v>
      </x:c>
      <x:c r="E2265" s="2">
        <x:v>12</x:v>
      </x:c>
      <x:c r="F2265" s="2">
        <x:v>24</x:v>
      </x:c>
      <x:c r="G2265" s="3">
        <x:v>57026028314.899986</x:v>
      </x:c>
      <x:c r="H2265" s="3">
        <x:v>42382651063.499992</x:v>
      </x:c>
      <x:c r="I2265" s="3">
        <x:v>1658501663.9000001</x:v>
      </x:c>
      <x:c r="J2265" s="3">
        <x:v>0</x:v>
      </x:c>
      <x:c r="K2265" s="3">
        <x:v>490306849</x:v>
      </x:c>
      <x:c r="L2265" s="3">
        <x:v>9343018.2000000011</x:v>
      </x:c>
      <x:c r="M2265" s="3">
        <x:v>0</x:v>
      </x:c>
      <x:c r="N2265" s="3">
        <x:v>0</x:v>
      </x:c>
      <x:c r="O2265" s="3">
        <x:v>55083323268.799973</x:v>
      </x:c>
      <x:c r="P2265" s="3">
        <x:v>8540544014.500001</x:v>
      </x:c>
      <x:c r="Q2265" s="3">
        <x:v>463125084.69999999</x:v>
      </x:c>
      <x:c r="R2265" s="3">
        <x:v>454720</x:v>
      </x:c>
      <x:c r="S2265" s="3">
        <x:v>5239823418.0999994</x:v>
      </x:c>
      <x:c r="T2265" s="3">
        <x:v>1110051795.2</x:v>
      </x:c>
      <x:c r="U2265" s="3">
        <x:v>0</x:v>
      </x:c>
      <x:c r="V2265" s="3">
        <x:v>0</x:v>
      </x:c>
      <x:c r="W2265" s="3">
        <x:v>11119437.5</x:v>
      </x:c>
      <x:c r="X2265" s="3">
        <x:v>40230625.299999997</x:v>
      </x:c>
      <x:c r="Y2265" s="3">
        <x:v>0</x:v>
      </x:c>
      <x:c r="Z2265" s="3">
        <x:v>28085328406.599991</x:v>
      </x:c>
      <x:c r="AA2265" s="3">
        <x:v>0</x:v>
      </x:c>
      <x:c r="AB2265" s="3">
        <x:v>7468086988.6999998</x:v>
      </x:c>
      <x:c r="AC2265" s="3">
        <x:v>48702502568.599998</x:v>
      </x:c>
      <x:c r="AD2265" s="7">
        <x:f t="shared" si="35"/>
        <x:v>256311421237.49997</x:v>
      </x:c>
      <x:c r="AE2265" s="18" t="n">
        <x:f>IFERROR(AD2265/$AD$2242*100,"")</x:f>
        <x:v>106.01226129784219</x:v>
      </x:c>
    </x:row>
    <x:row r="2266">
      <x:c r="A2266" s="2">
        <x:v>2265</x:v>
      </x:c>
      <x:c r="B2266" s="2" t="s">
        <x:v>50</x:v>
      </x:c>
      <x:c r="C2266" s="2" t="s">
        <x:v>89</x:v>
      </x:c>
      <x:c r="D2266" s="2">
        <x:v>2025</x:v>
      </x:c>
      <x:c r="E2266" s="2">
        <x:v>1</x:v>
      </x:c>
      <x:c r="F2266" s="2">
        <x:v>25</x:v>
      </x:c>
      <x:c r="G2266" s="3">
        <x:v>59489537880.70002</x:v>
      </x:c>
      <x:c r="H2266" s="3">
        <x:v>37439517844</x:v>
      </x:c>
      <x:c r="I2266" s="3">
        <x:v>1110712590.8</x:v>
      </x:c>
      <x:c r="J2266" s="3">
        <x:v>0</x:v>
      </x:c>
      <x:c r="K2266" s="3">
        <x:v>433820450.5</x:v>
      </x:c>
      <x:c r="L2266" s="3">
        <x:v>6532242.7000000002</x:v>
      </x:c>
      <x:c r="M2266" s="3">
        <x:v>0</x:v>
      </x:c>
      <x:c r="N2266" s="3">
        <x:v>0</x:v>
      </x:c>
      <x:c r="O2266" s="3">
        <x:v>50227838190.000008</x:v>
      </x:c>
      <x:c r="P2266" s="3">
        <x:v>7991989799.5999994</x:v>
      </x:c>
      <x:c r="Q2266" s="3">
        <x:v>554706266.70000005</x:v>
      </x:c>
      <x:c r="R2266" s="3">
        <x:v>32809168.800000001</x:v>
      </x:c>
      <x:c r="S2266" s="3">
        <x:v>5091685727.999999</x:v>
      </x:c>
      <x:c r="T2266" s="3">
        <x:v>825562739.79999983</x:v>
      </x:c>
      <x:c r="U2266" s="3">
        <x:v>0</x:v>
      </x:c>
      <x:c r="V2266" s="3">
        <x:v>0</x:v>
      </x:c>
      <x:c r="W2266" s="3">
        <x:v>3613013.1</x:v>
      </x:c>
      <x:c r="X2266" s="3">
        <x:v>40961794.799999997</x:v>
      </x:c>
      <x:c r="Y2266" s="3">
        <x:v>0</x:v>
      </x:c>
      <x:c r="Z2266" s="3">
        <x:v>25599787707.499989</x:v>
      </x:c>
      <x:c r="AA2266" s="3">
        <x:v>0</x:v>
      </x:c>
      <x:c r="AB2266" s="3">
        <x:v>6860699962.500001</x:v>
      </x:c>
      <x:c r="AC2266" s="3">
        <x:v>44530270879.5</x:v>
      </x:c>
      <x:c r="AD2266" s="7">
        <x:f t="shared" si="35"/>
        <x:v>240240046259</x:v>
      </x:c>
      <x:c r="AE2266" s="18" t="n">
        <x:f>IFERROR(AD2266/$AD$2242*100,"")</x:f>
        <x:v>99.36502413841173</x:v>
      </x:c>
    </x:row>
    <x:row r="2267">
      <x:c r="A2267" s="2">
        <x:v>2266</x:v>
      </x:c>
      <x:c r="B2267" s="2" t="s">
        <x:v>50</x:v>
      </x:c>
      <x:c r="C2267" s="2" t="s">
        <x:v>89</x:v>
      </x:c>
      <x:c r="D2267" s="2">
        <x:v>2025</x:v>
      </x:c>
      <x:c r="E2267" s="2">
        <x:v>2</x:v>
      </x:c>
      <x:c r="F2267" s="2">
        <x:v>26</x:v>
      </x:c>
      <x:c r="G2267" s="3">
        <x:v>48165055458.199989</x:v>
      </x:c>
      <x:c r="H2267" s="3">
        <x:v>30418318132.099998</x:v>
      </x:c>
      <x:c r="I2267" s="3">
        <x:v>897833871.39999998</x:v>
      </x:c>
      <x:c r="J2267" s="3">
        <x:v>0</x:v>
      </x:c>
      <x:c r="K2267" s="3">
        <x:v>422320249.30000001</x:v>
      </x:c>
      <x:c r="L2267" s="3">
        <x:v>6377174.5</x:v>
      </x:c>
      <x:c r="M2267" s="3">
        <x:v>0</x:v>
      </x:c>
      <x:c r="N2267" s="3">
        <x:v>0</x:v>
      </x:c>
      <x:c r="O2267" s="3">
        <x:v>45559387165.800034</x:v>
      </x:c>
      <x:c r="P2267" s="3">
        <x:v>7384305888.5</x:v>
      </x:c>
      <x:c r="Q2267" s="3">
        <x:v>451237436.39999998</x:v>
      </x:c>
      <x:c r="R2267" s="3">
        <x:v>20105559.600000001</x:v>
      </x:c>
      <x:c r="S2267" s="3">
        <x:v>4779569254.7999992</x:v>
      </x:c>
      <x:c r="T2267" s="3">
        <x:v>792516924.39999998</x:v>
      </x:c>
      <x:c r="U2267" s="3">
        <x:v>0</x:v>
      </x:c>
      <x:c r="V2267" s="3">
        <x:v>0</x:v>
      </x:c>
      <x:c r="W2267" s="3">
        <x:v>766730.7</x:v>
      </x:c>
      <x:c r="X2267" s="3">
        <x:v>13857957.6</x:v>
      </x:c>
      <x:c r="Y2267" s="3">
        <x:v>0</x:v>
      </x:c>
      <x:c r="Z2267" s="3">
        <x:v>25901254731.099991</x:v>
      </x:c>
      <x:c r="AA2267" s="3">
        <x:v>0</x:v>
      </x:c>
      <x:c r="AB2267" s="3">
        <x:v>6878023458.7000008</x:v>
      </x:c>
      <x:c r="AC2267" s="3">
        <x:v>45694159895.900009</x:v>
      </x:c>
      <x:c r="AD2267" s="7">
        <x:f t="shared" si="35"/>
        <x:v>217385089889.00006</x:v>
      </x:c>
      <x:c r="AE2267" s="18" t="n">
        <x:f>IFERROR(AD2267/$AD$2242*100,"")</x:f>
        <x:v>89.91204855523577</x:v>
      </x:c>
    </x:row>
    <x:row r="2268">
      <x:c r="A2268" s="2">
        <x:v>2267</x:v>
      </x:c>
      <x:c r="B2268" s="2" t="s">
        <x:v>50</x:v>
      </x:c>
      <x:c r="C2268" s="2" t="s">
        <x:v>89</x:v>
      </x:c>
      <x:c r="D2268" s="2">
        <x:v>2025</x:v>
      </x:c>
      <x:c r="E2268" s="2">
        <x:v>3</x:v>
      </x:c>
      <x:c r="F2268" s="2">
        <x:v>27</x:v>
      </x:c>
      <x:c r="G2268" s="3">
        <x:v>57854213847.300011</x:v>
      </x:c>
      <x:c r="H2268" s="3">
        <x:v>37589370795.199997</x:v>
      </x:c>
      <x:c r="I2268" s="3">
        <x:v>1628803389.5999999</x:v>
      </x:c>
      <x:c r="J2268" s="3">
        <x:v>0</x:v>
      </x:c>
      <x:c r="K2268" s="3">
        <x:v>530215732.69999999</x:v>
      </x:c>
      <x:c r="L2268" s="3">
        <x:v>11029410.4</x:v>
      </x:c>
      <x:c r="M2268" s="3">
        <x:v>0</x:v>
      </x:c>
      <x:c r="N2268" s="3">
        <x:v>0</x:v>
      </x:c>
      <x:c r="O2268" s="3">
        <x:v>54029155929.899979</x:v>
      </x:c>
      <x:c r="P2268" s="3">
        <x:v>8944219812.0999985</x:v>
      </x:c>
      <x:c r="Q2268" s="3">
        <x:v>568814992.0999999</x:v>
      </x:c>
      <x:c r="R2268" s="3">
        <x:v>22230138.899999999</x:v>
      </x:c>
      <x:c r="S2268" s="3">
        <x:v>5043124709.6000004</x:v>
      </x:c>
      <x:c r="T2268" s="3">
        <x:v>745634991.69999993</x:v>
      </x:c>
      <x:c r="U2268" s="3">
        <x:v>0</x:v>
      </x:c>
      <x:c r="V2268" s="3">
        <x:v>0</x:v>
      </x:c>
      <x:c r="W2268" s="3">
        <x:v>3066012.6</x:v>
      </x:c>
      <x:c r="X2268" s="3">
        <x:v>32080161.300000001</x:v>
      </x:c>
      <x:c r="Y2268" s="3">
        <x:v>0</x:v>
      </x:c>
      <x:c r="Z2268" s="3">
        <x:v>26525919761.70002</x:v>
      </x:c>
      <x:c r="AA2268" s="3">
        <x:v>0</x:v>
      </x:c>
      <x:c r="AB2268" s="3">
        <x:v>8072608845.0999985</x:v>
      </x:c>
      <x:c r="AC2268" s="3">
        <x:v>48836998299.300003</x:v>
      </x:c>
      <x:c r="AD2268" s="7">
        <x:f t="shared" si="35"/>
        <x:v>250437486829.5</x:v>
      </x:c>
      <x:c r="AE2268" s="18" t="n">
        <x:f>IFERROR(AD2268/$AD$2242*100,"")</x:f>
        <x:v>103.58275945863123</x:v>
      </x:c>
    </x:row>
    <x:row r="2269">
      <x:c r="A2269" s="2">
        <x:v>2268</x:v>
      </x:c>
      <x:c r="B2269" s="2" t="s">
        <x:v>50</x:v>
      </x:c>
      <x:c r="C2269" s="2" t="s">
        <x:v>89</x:v>
      </x:c>
      <x:c r="D2269" s="2">
        <x:v>2025</x:v>
      </x:c>
      <x:c r="E2269" s="2">
        <x:v>4</x:v>
      </x:c>
      <x:c r="F2269" s="2">
        <x:v>28</x:v>
      </x:c>
      <x:c r="G2269" s="3">
        <x:v>56641841332.299988</x:v>
      </x:c>
      <x:c r="H2269" s="3">
        <x:v>30933174401.60001</x:v>
      </x:c>
      <x:c r="I2269" s="3">
        <x:v>1667774679.4000001</x:v>
      </x:c>
      <x:c r="J2269" s="3">
        <x:v>0</x:v>
      </x:c>
      <x:c r="K2269" s="3">
        <x:v>469416135.50000012</x:v>
      </x:c>
      <x:c r="L2269" s="3">
        <x:v>8061760.4999999981</x:v>
      </x:c>
      <x:c r="M2269" s="3">
        <x:v>0</x:v>
      </x:c>
      <x:c r="N2269" s="3">
        <x:v>0</x:v>
      </x:c>
      <x:c r="O2269" s="3">
        <x:v>50793289642.400002</x:v>
      </x:c>
      <x:c r="P2269" s="3">
        <x:v>8850902201.8999996</x:v>
      </x:c>
      <x:c r="Q2269" s="3">
        <x:v>448445504.89999998</x:v>
      </x:c>
      <x:c r="R2269" s="3">
        <x:v>17540096.899999999</x:v>
      </x:c>
      <x:c r="S2269" s="3">
        <x:v>4435738599.1000004</x:v>
      </x:c>
      <x:c r="T2269" s="3">
        <x:v>699382998.60000002</x:v>
      </x:c>
      <x:c r="U2269" s="3">
        <x:v>0</x:v>
      </x:c>
      <x:c r="V2269" s="3">
        <x:v>0</x:v>
      </x:c>
      <x:c r="W2269" s="3">
        <x:v>8890692.1999999993</x:v>
      </x:c>
      <x:c r="X2269" s="3">
        <x:v>27394162.199999999</x:v>
      </x:c>
      <x:c r="Y2269" s="3">
        <x:v>0</x:v>
      </x:c>
      <x:c r="Z2269" s="3">
        <x:v>25301764677</x:v>
      </x:c>
      <x:c r="AA2269" s="3">
        <x:v>0</x:v>
      </x:c>
      <x:c r="AB2269" s="3">
        <x:v>7008212501.1000004</x:v>
      </x:c>
      <x:c r="AC2269" s="3">
        <x:v>47882343659.899986</x:v>
      </x:c>
      <x:c r="AD2269" s="7">
        <x:f t="shared" si="35"/>
        <x:v>235194173045.5</x:v>
      </x:c>
      <x:c r="AE2269" s="18" t="n">
        <x:f>IFERROR(AD2269/$AD$2242*100,"")</x:f>
        <x:v>97.27801441015744</x:v>
      </x:c>
    </x:row>
    <x:row r="2270">
      <x:c r="A2270" s="2">
        <x:v>2269</x:v>
      </x:c>
      <x:c r="B2270" s="2" t="s">
        <x:v>50</x:v>
      </x:c>
      <x:c r="C2270" s="2" t="s">
        <x:v>89</x:v>
      </x:c>
      <x:c r="D2270" s="2">
        <x:v>2025</x:v>
      </x:c>
      <x:c r="E2270" s="2">
        <x:v>5</x:v>
      </x:c>
      <x:c r="F2270" s="2">
        <x:v>29</x:v>
      </x:c>
      <x:c r="G2270" s="3">
        <x:v>61317375039.999977</x:v>
      </x:c>
      <x:c r="H2270" s="3">
        <x:v>35850753164.600014</x:v>
      </x:c>
      <x:c r="I2270" s="3">
        <x:v>1854380219.8</x:v>
      </x:c>
      <x:c r="J2270" s="3">
        <x:v>0</x:v>
      </x:c>
      <x:c r="K2270" s="3">
        <x:v>454792026.60000002</x:v>
      </x:c>
      <x:c r="L2270" s="3">
        <x:v>15473581.800000001</x:v>
      </x:c>
      <x:c r="M2270" s="3">
        <x:v>0</x:v>
      </x:c>
      <x:c r="N2270" s="3">
        <x:v>0</x:v>
      </x:c>
      <x:c r="O2270" s="3">
        <x:v>58033391751.000008</x:v>
      </x:c>
      <x:c r="P2270" s="3">
        <x:v>9931314692.1000004</x:v>
      </x:c>
      <x:c r="Q2270" s="3">
        <x:v>507171450.99999988</x:v>
      </x:c>
      <x:c r="R2270" s="3">
        <x:v>44816887.699999988</x:v>
      </x:c>
      <x:c r="S2270" s="3">
        <x:v>4914613876.3999996</x:v>
      </x:c>
      <x:c r="T2270" s="3">
        <x:v>827344939.49999988</x:v>
      </x:c>
      <x:c r="U2270" s="3">
        <x:v>0</x:v>
      </x:c>
      <x:c r="V2270" s="3">
        <x:v>0</x:v>
      </x:c>
      <x:c r="W2270" s="3">
        <x:v>64014</x:v>
      </x:c>
      <x:c r="X2270" s="3">
        <x:v>26013446.199999999</x:v>
      </x:c>
      <x:c r="Y2270" s="3">
        <x:v>0</x:v>
      </x:c>
      <x:c r="Z2270" s="3">
        <x:v>26520334384.200001</x:v>
      </x:c>
      <x:c r="AA2270" s="3">
        <x:v>0</x:v>
      </x:c>
      <x:c r="AB2270" s="3">
        <x:v>7877110426.8999996</x:v>
      </x:c>
      <x:c r="AC2270" s="3">
        <x:v>48563924108.899986</x:v>
      </x:c>
      <x:c r="AD2270" s="7">
        <x:f t="shared" si="35"/>
        <x:v>256738874010.70004</x:v>
      </x:c>
      <x:c r="AE2270" s="18" t="n">
        <x:f>IFERROR(AD2270/$AD$2242*100,"")</x:f>
        <x:v>106.1890588625632</x:v>
      </x:c>
    </x:row>
    <x:row r="2271">
      <x:c r="A2271" s="2">
        <x:v>2270</x:v>
      </x:c>
      <x:c r="B2271" s="2" t="s">
        <x:v>50</x:v>
      </x:c>
      <x:c r="C2271" s="2" t="s">
        <x:v>89</x:v>
      </x:c>
      <x:c r="D2271" s="2">
        <x:v>2025</x:v>
      </x:c>
      <x:c r="E2271" s="2">
        <x:v>6</x:v>
      </x:c>
      <x:c r="F2271" s="2">
        <x:v>30</x:v>
      </x:c>
      <x:c r="G2271" s="3">
        <x:v>56144037469.300003</x:v>
      </x:c>
      <x:c r="H2271" s="3">
        <x:v>32397595128.099998</x:v>
      </x:c>
      <x:c r="I2271" s="3">
        <x:v>1485642308.9000001</x:v>
      </x:c>
      <x:c r="J2271" s="3">
        <x:v>0</x:v>
      </x:c>
      <x:c r="K2271" s="3">
        <x:v>442648096.60000002</x:v>
      </x:c>
      <x:c r="L2271" s="3">
        <x:v>13070583.699999999</x:v>
      </x:c>
      <x:c r="M2271" s="3">
        <x:v>0</x:v>
      </x:c>
      <x:c r="N2271" s="3">
        <x:v>0</x:v>
      </x:c>
      <x:c r="O2271" s="3">
        <x:v>51340340602.5</x:v>
      </x:c>
      <x:c r="P2271" s="3">
        <x:v>9252609665.7000027</x:v>
      </x:c>
      <x:c r="Q2271" s="3">
        <x:v>463991304.10000002</x:v>
      </x:c>
      <x:c r="R2271" s="3">
        <x:v>26275078.899999999</x:v>
      </x:c>
      <x:c r="S2271" s="3">
        <x:v>4729001788.2999992</x:v>
      </x:c>
      <x:c r="T2271" s="3">
        <x:v>780939948.80000019</x:v>
      </x:c>
      <x:c r="U2271" s="3">
        <x:v>0</x:v>
      </x:c>
      <x:c r="V2271" s="3">
        <x:v>0</x:v>
      </x:c>
      <x:c r="W2271" s="3">
        <x:v>7729038.1000000006</x:v>
      </x:c>
      <x:c r="X2271" s="3">
        <x:v>19875291.399999999</x:v>
      </x:c>
      <x:c r="Y2271" s="3">
        <x:v>0</x:v>
      </x:c>
      <x:c r="Z2271" s="3">
        <x:v>24552902328.499989</x:v>
      </x:c>
      <x:c r="AA2271" s="3">
        <x:v>0</x:v>
      </x:c>
      <x:c r="AB2271" s="3">
        <x:v>7293977509.3000002</x:v>
      </x:c>
      <x:c r="AC2271" s="3">
        <x:v>43592670421.599998</x:v>
      </x:c>
      <x:c r="AD2271" s="7">
        <x:f t="shared" si="35"/>
        <x:v>232543306563.79996</x:v>
      </x:c>
      <x:c r="AE2271" s="18" t="n">
        <x:f>IFERROR(AD2271/$AD$2242*100,"")</x:f>
        <x:v>96.18159682265058</x:v>
      </x:c>
    </x:row>
    <x:row r="2272">
      <x:c r="A2272" s="2">
        <x:v>2271</x:v>
      </x:c>
      <x:c r="B2272" s="2" t="s">
        <x:v>50</x:v>
      </x:c>
      <x:c r="C2272" s="2" t="s">
        <x:v>89</x:v>
      </x:c>
      <x:c r="D2272" s="2">
        <x:v>2025</x:v>
      </x:c>
      <x:c r="E2272" s="2">
        <x:v>7</x:v>
      </x:c>
      <x:c r="F2272" s="2">
        <x:v>31</x:v>
      </x:c>
      <x:c r="G2272" s="3">
        <x:v>59129851645.599983</x:v>
      </x:c>
      <x:c r="H2272" s="3">
        <x:v>33474679694.900002</x:v>
      </x:c>
      <x:c r="I2272" s="3">
        <x:v>1232278145.4000001</x:v>
      </x:c>
      <x:c r="J2272" s="3">
        <x:v>0</x:v>
      </x:c>
      <x:c r="K2272" s="3">
        <x:v>469642649.70000011</x:v>
      </x:c>
      <x:c r="L2272" s="3">
        <x:v>11280856.6</x:v>
      </x:c>
      <x:c r="M2272" s="3">
        <x:v>0</x:v>
      </x:c>
      <x:c r="N2272" s="3">
        <x:v>0</x:v>
      </x:c>
      <x:c r="O2272" s="3">
        <x:v>56250976524.899986</x:v>
      </x:c>
      <x:c r="P2272" s="3">
        <x:v>9559199568.5000038</x:v>
      </x:c>
      <x:c r="Q2272" s="3">
        <x:v>496341587.49999988</x:v>
      </x:c>
      <x:c r="R2272" s="3">
        <x:v>68269878.600000009</x:v>
      </x:c>
      <x:c r="S2272" s="3">
        <x:v>5832179754.7999992</x:v>
      </x:c>
      <x:c r="T2272" s="3">
        <x:v>705872824.10000002</x:v>
      </x:c>
      <x:c r="U2272" s="3">
        <x:v>0</x:v>
      </x:c>
      <x:c r="V2272" s="3">
        <x:v>0</x:v>
      </x:c>
      <x:c r="W2272" s="3">
        <x:v>0</x:v>
      </x:c>
      <x:c r="X2272" s="3">
        <x:v>19863290.199999999</x:v>
      </x:c>
      <x:c r="Y2272" s="3">
        <x:v>0</x:v>
      </x:c>
      <x:c r="Z2272" s="3">
        <x:v>28231254281.299999</x:v>
      </x:c>
      <x:c r="AA2272" s="3">
        <x:v>0</x:v>
      </x:c>
      <x:c r="AB2272" s="3">
        <x:v>7973631629.2999992</x:v>
      </x:c>
      <x:c r="AC2272" s="3">
        <x:v>47350591590.199989</x:v>
      </x:c>
      <x:c r="AD2272" s="7">
        <x:f t="shared" si="35"/>
        <x:v>250805913921.59995</x:v>
      </x:c>
      <x:c r="AE2272" s="18" t="n">
        <x:f>IFERROR(AD2272/$AD$2242*100,"")</x:f>
        <x:v>103.73514357389355</x:v>
      </x:c>
    </x:row>
    <x:row r="2273">
      <x:c r="A2273" s="2">
        <x:v>2272</x:v>
      </x:c>
      <x:c r="B2273" s="2" t="s">
        <x:v>50</x:v>
      </x:c>
      <x:c r="C2273" s="2" t="s">
        <x:v>89</x:v>
      </x:c>
      <x:c r="D2273" s="2">
        <x:v>2025</x:v>
      </x:c>
      <x:c r="E2273" s="2">
        <x:v>8</x:v>
      </x:c>
      <x:c r="F2273" s="2">
        <x:v>32</x:v>
      </x:c>
      <x:c r="G2273" s="3">
        <x:v>59102618313.899986</x:v>
      </x:c>
      <x:c r="H2273" s="3">
        <x:v>30932221333.700001</x:v>
      </x:c>
      <x:c r="I2273" s="3">
        <x:v>1377423553.2</x:v>
      </x:c>
      <x:c r="J2273" s="3">
        <x:v>0</x:v>
      </x:c>
      <x:c r="K2273" s="3">
        <x:v>503279950.39999998</x:v>
      </x:c>
      <x:c r="L2273" s="3">
        <x:v>16516673.9</x:v>
      </x:c>
      <x:c r="M2273" s="3">
        <x:v>0</x:v>
      </x:c>
      <x:c r="N2273" s="3">
        <x:v>0</x:v>
      </x:c>
      <x:c r="O2273" s="3">
        <x:v>58744150339.799896</x:v>
      </x:c>
      <x:c r="P2273" s="3">
        <x:v>10031911605.1</x:v>
      </x:c>
      <x:c r="Q2273" s="3">
        <x:v>481066892.60000002</x:v>
      </x:c>
      <x:c r="R2273" s="3">
        <x:v>50322065.099999987</x:v>
      </x:c>
      <x:c r="S2273" s="3">
        <x:v>6241721682.0999994</x:v>
      </x:c>
      <x:c r="T2273" s="3">
        <x:v>645680631.5999999</x:v>
      </x:c>
      <x:c r="U2273" s="3">
        <x:v>0</x:v>
      </x:c>
      <x:c r="V2273" s="3">
        <x:v>0</x:v>
      </x:c>
      <x:c r="W2273" s="3">
        <x:v>0</x:v>
      </x:c>
      <x:c r="X2273" s="3">
        <x:v>35797611.899999999</x:v>
      </x:c>
      <x:c r="Y2273" s="3">
        <x:v>0</x:v>
      </x:c>
      <x:c r="Z2273" s="3">
        <x:v>28028916819.299999</x:v>
      </x:c>
      <x:c r="AA2273" s="3">
        <x:v>0</x:v>
      </x:c>
      <x:c r="AB2273" s="3">
        <x:v>8318284671.6000013</x:v>
      </x:c>
      <x:c r="AC2273" s="3">
        <x:v>46446686588.499977</x:v>
      </x:c>
      <x:c r="AD2273" s="7">
        <x:f t="shared" si="35"/>
        <x:v>250956598732.69986</x:v>
      </x:c>
      <x:c r="AE2273" s="18" t="n">
        <x:f>IFERROR(AD2273/$AD$2242*100,"")</x:f>
        <x:v>103.79746790376856</x:v>
      </x:c>
    </x:row>
    <x:row r="2274">
      <x:c r="A2274" s="2">
        <x:v>2273</x:v>
      </x:c>
      <x:c r="B2274" s="2" t="s">
        <x:v>50</x:v>
      </x:c>
      <x:c r="C2274" s="2" t="s">
        <x:v>89</x:v>
      </x:c>
      <x:c r="D2274" s="2">
        <x:v>2025</x:v>
      </x:c>
      <x:c r="E2274" s="2">
        <x:v>9</x:v>
      </x:c>
      <x:c r="F2274" s="2">
        <x:v>33</x:v>
      </x:c>
      <x:c r="G2274" s="3">
        <x:v>58289158468.299988</x:v>
      </x:c>
      <x:c r="H2274" s="3">
        <x:v>31918723183.700001</x:v>
      </x:c>
      <x:c r="I2274" s="3">
        <x:v>1676909556.2</x:v>
      </x:c>
      <x:c r="J2274" s="3">
        <x:v>0</x:v>
      </x:c>
      <x:c r="K2274" s="3">
        <x:v>442358615.0999999</x:v>
      </x:c>
      <x:c r="L2274" s="3">
        <x:v>18167180.5</x:v>
      </x:c>
      <x:c r="M2274" s="3">
        <x:v>0</x:v>
      </x:c>
      <x:c r="N2274" s="3">
        <x:v>0</x:v>
      </x:c>
      <x:c r="O2274" s="3">
        <x:v>51978991439.699997</x:v>
      </x:c>
      <x:c r="P2274" s="3">
        <x:v>8951000218.8999977</x:v>
      </x:c>
      <x:c r="Q2274" s="3">
        <x:v>477988738.19999999</x:v>
      </x:c>
      <x:c r="R2274" s="3">
        <x:v>69144575.5</x:v>
      </x:c>
      <x:c r="S2274" s="3">
        <x:v>4534716823.3000011</x:v>
      </x:c>
      <x:c r="T2274" s="3">
        <x:v>532965295.60000002</x:v>
      </x:c>
      <x:c r="U2274" s="3">
        <x:v>0</x:v>
      </x:c>
      <x:c r="V2274" s="3">
        <x:v>0</x:v>
      </x:c>
      <x:c r="W2274" s="3">
        <x:v>396000</x:v>
      </x:c>
      <x:c r="X2274" s="3">
        <x:v>20988368.699999999</x:v>
      </x:c>
      <x:c r="Y2274" s="3">
        <x:v>0</x:v>
      </x:c>
      <x:c r="Z2274" s="3">
        <x:v>26942576062.799999</x:v>
      </x:c>
      <x:c r="AA2274" s="3">
        <x:v>0</x:v>
      </x:c>
      <x:c r="AB2274" s="3">
        <x:v>7407296208.3000011</x:v>
      </x:c>
      <x:c r="AC2274" s="3">
        <x:v>48131482789.800011</x:v>
      </x:c>
      <x:c r="AD2274" s="7">
        <x:f t="shared" si="35"/>
        <x:v>241392863524.60001</x:v>
      </x:c>
      <x:c r="AE2274" s="18" t="n">
        <x:f>IFERROR(AD2274/$AD$2242*100,"")</x:f>
        <x:v>99.8418377138638</x:v>
      </x:c>
    </x:row>
    <x:row r="2275">
      <x:c r="A2275" s="2">
        <x:v>2274</x:v>
      </x:c>
      <x:c r="B2275" s="2" t="s">
        <x:v>50</x:v>
      </x:c>
      <x:c r="C2275" s="2" t="s">
        <x:v>89</x:v>
      </x:c>
      <x:c r="D2275" s="2">
        <x:v>2025</x:v>
      </x:c>
      <x:c r="E2275" s="2">
        <x:v>10</x:v>
      </x:c>
      <x:c r="F2275" s="2">
        <x:v>34</x:v>
      </x:c>
      <x:c r="G2275" s="3">
        <x:v>65231856910.700012</x:v>
      </x:c>
      <x:c r="H2275" s="3">
        <x:v>38629435818.699997</x:v>
      </x:c>
      <x:c r="I2275" s="3">
        <x:v>1756571449.3</x:v>
      </x:c>
      <x:c r="J2275" s="3">
        <x:v>0</x:v>
      </x:c>
      <x:c r="K2275" s="3">
        <x:v>455104981.60000002</x:v>
      </x:c>
      <x:c r="L2275" s="3">
        <x:v>5427516.5000000009</x:v>
      </x:c>
      <x:c r="M2275" s="3">
        <x:v>0</x:v>
      </x:c>
      <x:c r="N2275" s="3">
        <x:v>0</x:v>
      </x:c>
      <x:c r="O2275" s="3">
        <x:v>58618690844.299973</x:v>
      </x:c>
      <x:c r="P2275" s="3">
        <x:v>9801739359.2999992</x:v>
      </x:c>
      <x:c r="Q2275" s="3">
        <x:v>499805275.19999999</x:v>
      </x:c>
      <x:c r="R2275" s="3">
        <x:v>48602994.399999999</x:v>
      </x:c>
      <x:c r="S2275" s="3">
        <x:v>5066153345.000001</x:v>
      </x:c>
      <x:c r="T2275" s="3">
        <x:v>832175661.10000014</x:v>
      </x:c>
      <x:c r="U2275" s="3">
        <x:v>0</x:v>
      </x:c>
      <x:c r="V2275" s="3">
        <x:v>0</x:v>
      </x:c>
      <x:c r="W2275" s="3">
        <x:v>915158.9</x:v>
      </x:c>
      <x:c r="X2275" s="3">
        <x:v>25733064.600000001</x:v>
      </x:c>
      <x:c r="Y2275" s="3">
        <x:v>0</x:v>
      </x:c>
      <x:c r="Z2275" s="3">
        <x:v>27838404740.499989</x:v>
      </x:c>
      <x:c r="AA2275" s="3">
        <x:v>0</x:v>
      </x:c>
      <x:c r="AB2275" s="3">
        <x:v>7822109146.9000006</x:v>
      </x:c>
      <x:c r="AC2275" s="3">
        <x:v>47570036847.200012</x:v>
      </x:c>
      <x:c r="AD2275" s="7">
        <x:f t="shared" si="35"/>
        <x:v>264202763114.19998</x:v>
      </x:c>
      <x:c r="AE2275" s="18" t="n">
        <x:f>IFERROR(AD2275/$AD$2242*100,"")</x:f>
        <x:v>109.27617748614244</x:v>
      </x:c>
    </x:row>
    <x:row r="2276">
      <x:c r="A2276" s="2">
        <x:v>2275</x:v>
      </x:c>
      <x:c r="B2276" s="2" t="s">
        <x:v>50</x:v>
      </x:c>
      <x:c r="C2276" s="2" t="s">
        <x:v>89</x:v>
      </x:c>
      <x:c r="D2276" s="2">
        <x:v>2025</x:v>
      </x:c>
      <x:c r="E2276" s="2">
        <x:v>11</x:v>
      </x:c>
      <x:c r="F2276" s="2">
        <x:v>35</x:v>
      </x:c>
      <x:c r="G2276" s="3">
        <x:v>61726131906.5</x:v>
      </x:c>
      <x:c r="H2276" s="3">
        <x:v>38066142284.900002</x:v>
      </x:c>
      <x:c r="I2276" s="3">
        <x:v>1989987399.5</x:v>
      </x:c>
      <x:c r="J2276" s="3">
        <x:v>0</x:v>
      </x:c>
      <x:c r="K2276" s="3">
        <x:v>512225066.89999998</x:v>
      </x:c>
      <x:c r="L2276" s="3">
        <x:v>3498413</x:v>
      </x:c>
      <x:c r="M2276" s="3">
        <x:v>0</x:v>
      </x:c>
      <x:c r="N2276" s="3">
        <x:v>0</x:v>
      </x:c>
      <x:c r="O2276" s="3">
        <x:v>55262066534.400002</x:v>
      </x:c>
      <x:c r="P2276" s="3">
        <x:v>8973508653</x:v>
      </x:c>
      <x:c r="Q2276" s="3">
        <x:v>428588728.80000001</x:v>
      </x:c>
      <x:c r="R2276" s="3">
        <x:v>13627347</x:v>
      </x:c>
      <x:c r="S2276" s="3">
        <x:v>4878736034.3000002</x:v>
      </x:c>
      <x:c r="T2276" s="3">
        <x:v>777359081.60000002</x:v>
      </x:c>
      <x:c r="U2276" s="3">
        <x:v>0</x:v>
      </x:c>
      <x:c r="V2276" s="3">
        <x:v>0</x:v>
      </x:c>
      <x:c r="W2276" s="3">
        <x:v>247756</x:v>
      </x:c>
      <x:c r="X2276" s="3">
        <x:v>20659700</x:v>
      </x:c>
      <x:c r="Y2276" s="3">
        <x:v>0</x:v>
      </x:c>
      <x:c r="Z2276" s="3">
        <x:v>27396526372.400002</x:v>
      </x:c>
      <x:c r="AA2276" s="3">
        <x:v>0</x:v>
      </x:c>
      <x:c r="AB2276" s="3">
        <x:v>7790775038.1999998</x:v>
      </x:c>
      <x:c r="AC2276" s="3">
        <x:v>50171347379.5</x:v>
      </x:c>
      <x:c r="AD2276" s="7">
        <x:f t="shared" si="35"/>
        <x:v>258011427695.99997</x:v>
      </x:c>
      <x:c r="AE2276" s="18" t="n">
        <x:f>IFERROR(AD2276/$AD$2242*100,"")</x:f>
        <x:v>106.71539628892603</x:v>
      </x:c>
    </x:row>
    <x:row r="2277">
      <x:c r="A2277" s="2">
        <x:v>2276</x:v>
      </x:c>
      <x:c r="B2277" s="2" t="s">
        <x:v>50</x:v>
      </x:c>
      <x:c r="C2277" s="2" t="s">
        <x:v>89</x:v>
      </x:c>
      <x:c r="D2277" s="2">
        <x:v>2025</x:v>
      </x:c>
      <x:c r="E2277" s="2">
        <x:v>12</x:v>
      </x:c>
      <x:c r="F2277" s="2">
        <x:v>36</x:v>
      </x:c>
      <x:c r="G2277" s="3">
        <x:v>60763420040.900002</x:v>
      </x:c>
      <x:c r="H2277" s="3">
        <x:v>39169401370.5</x:v>
      </x:c>
      <x:c r="I2277" s="3">
        <x:v>1673101023</x:v>
      </x:c>
      <x:c r="J2277" s="3">
        <x:v>0</x:v>
      </x:c>
      <x:c r="K2277" s="3">
        <x:v>501979819.60000002</x:v>
      </x:c>
      <x:c r="L2277" s="3">
        <x:v>15437678</x:v>
      </x:c>
      <x:c r="M2277" s="3">
        <x:v>0</x:v>
      </x:c>
      <x:c r="N2277" s="3">
        <x:v>0</x:v>
      </x:c>
      <x:c r="O2277" s="3">
        <x:v>58564444825.5</x:v>
      </x:c>
      <x:c r="P2277" s="3">
        <x:v>9394437390.7999992</x:v>
      </x:c>
      <x:c r="Q2277" s="3">
        <x:v>490835986</x:v>
      </x:c>
      <x:c r="R2277" s="3">
        <x:v>14564140</x:v>
      </x:c>
      <x:c r="S2277" s="3">
        <x:v>5129767036.8999996</x:v>
      </x:c>
      <x:c r="T2277" s="3">
        <x:v>760984290</x:v>
      </x:c>
      <x:c r="U2277" s="3">
        <x:v>0</x:v>
      </x:c>
      <x:c r="V2277" s="3">
        <x:v>0</x:v>
      </x:c>
      <x:c r="W2277" s="3">
        <x:v>180000</x:v>
      </x:c>
      <x:c r="X2277" s="3">
        <x:v>9769549</x:v>
      </x:c>
      <x:c r="Y2277" s="3">
        <x:v>0</x:v>
      </x:c>
      <x:c r="Z2277" s="3">
        <x:v>29103863821.200001</x:v>
      </x:c>
      <x:c r="AA2277" s="3">
        <x:v>0</x:v>
      </x:c>
      <x:c r="AB2277" s="3">
        <x:v>7768879151.3999996</x:v>
      </x:c>
      <x:c r="AC2277" s="3">
        <x:v>53907075900.5</x:v>
      </x:c>
      <x:c r="AD2277" s="7">
        <x:f t="shared" si="35"/>
        <x:v>267268142023.29999</x:v>
      </x:c>
      <x:c r="AE2277" s="18" t="n">
        <x:f>IFERROR(AD2277/$AD$2242*100,"")</x:f>
        <x:v>110.54404041756949</x:v>
      </x:c>
    </x:row>
    <x:row r="2278">
      <x:c r="A2278" s="2">
        <x:v>2277</x:v>
      </x:c>
      <x:c r="B2278" s="2" t="s">
        <x:v>50</x:v>
      </x:c>
      <x:c r="C2278" s="2" t="s">
        <x:v>89</x:v>
      </x:c>
      <x:c r="D2278" s="2">
        <x:v>2026</x:v>
      </x:c>
      <x:c r="E2278" s="2">
        <x:v>1</x:v>
      </x:c>
      <x:c r="F2278" s="2">
        <x:v>37</x:v>
      </x:c>
      <x:c r="G2278" s="3">
        <x:v>59143798374.200012</x:v>
      </x:c>
      <x:c r="H2278" s="3">
        <x:v>35457126595.800003</x:v>
      </x:c>
      <x:c r="I2278" s="3">
        <x:v>1388586212.3</x:v>
      </x:c>
      <x:c r="J2278" s="3">
        <x:v>0</x:v>
      </x:c>
      <x:c r="K2278" s="3">
        <x:v>542091471.69999993</x:v>
      </x:c>
      <x:c r="L2278" s="3">
        <x:v>6629867.4000000004</x:v>
      </x:c>
      <x:c r="M2278" s="3">
        <x:v>0</x:v>
      </x:c>
      <x:c r="N2278" s="3">
        <x:v>0</x:v>
      </x:c>
      <x:c r="O2278" s="3">
        <x:v>56295561823.999992</x:v>
      </x:c>
      <x:c r="P2278" s="3">
        <x:v>9233503234.2000008</x:v>
      </x:c>
      <x:c r="Q2278" s="3">
        <x:v>522450797.00000012</x:v>
      </x:c>
      <x:c r="R2278" s="3">
        <x:v>31292129.899999999</x:v>
      </x:c>
      <x:c r="S2278" s="3">
        <x:v>5568054767.500001</x:v>
      </x:c>
      <x:c r="T2278" s="3">
        <x:v>525767842.60000002</x:v>
      </x:c>
      <x:c r="U2278" s="3">
        <x:v>0</x:v>
      </x:c>
      <x:c r="V2278" s="3">
        <x:v>0</x:v>
      </x:c>
      <x:c r="W2278" s="3">
        <x:v>3753508</x:v>
      </x:c>
      <x:c r="X2278" s="3">
        <x:v>12164150.6</x:v>
      </x:c>
      <x:c r="Y2278" s="3">
        <x:v>0</x:v>
      </x:c>
      <x:c r="Z2278" s="3">
        <x:v>29332564626.200008</x:v>
      </x:c>
      <x:c r="AA2278" s="3">
        <x:v>0</x:v>
      </x:c>
      <x:c r="AB2278" s="3">
        <x:v>7849029697.6000013</x:v>
      </x:c>
      <x:c r="AC2278" s="3">
        <x:v>54555867419.400009</x:v>
      </x:c>
      <x:c r="AD2278" s="7">
        <x:f t="shared" si="35"/>
        <x:v>260468242518.40002</x:v>
      </x:c>
      <x:c r="AE2278" s="18" t="n">
        <x:f>IFERROR(AD2278/$AD$2242*100,"")</x:f>
        <x:v>107.73155270386532</x:v>
      </x:c>
    </x:row>
    <x:row r="2279">
      <x:c r="A2279" s="2">
        <x:v>2278</x:v>
      </x:c>
      <x:c r="B2279" s="2" t="s">
        <x:v>50</x:v>
      </x:c>
      <x:c r="C2279" s="2" t="s">
        <x:v>89</x:v>
      </x:c>
      <x:c r="D2279" s="2">
        <x:v>2026</x:v>
      </x:c>
      <x:c r="E2279" s="2">
        <x:v>2</x:v>
      </x:c>
      <x:c r="F2279" s="2">
        <x:v>38</x:v>
      </x:c>
      <x:c r="G2279" s="3">
        <x:v>59457929348.300018</x:v>
      </x:c>
      <x:c r="H2279" s="3">
        <x:v>32285231648</x:v>
      </x:c>
      <x:c r="I2279" s="3">
        <x:v>1282322142.3</x:v>
      </x:c>
      <x:c r="J2279" s="3">
        <x:v>0</x:v>
      </x:c>
      <x:c r="K2279" s="3">
        <x:v>397486698.49999988</x:v>
      </x:c>
      <x:c r="L2279" s="3">
        <x:v>3141594.8</x:v>
      </x:c>
      <x:c r="M2279" s="3">
        <x:v>0</x:v>
      </x:c>
      <x:c r="N2279" s="3">
        <x:v>0</x:v>
      </x:c>
      <x:c r="O2279" s="3">
        <x:v>51058814590.399971</x:v>
      </x:c>
      <x:c r="P2279" s="3">
        <x:v>9079105768.7999992</x:v>
      </x:c>
      <x:c r="Q2279" s="3">
        <x:v>540281161.20000005</x:v>
      </x:c>
      <x:c r="R2279" s="3">
        <x:v>20283117.399999999</x:v>
      </x:c>
      <x:c r="S2279" s="3">
        <x:v>5013744237</x:v>
      </x:c>
      <x:c r="T2279" s="3">
        <x:v>686735716.10000002</x:v>
      </x:c>
      <x:c r="U2279" s="3">
        <x:v>0</x:v>
      </x:c>
      <x:c r="V2279" s="3">
        <x:v>0</x:v>
      </x:c>
      <x:c r="W2279" s="3">
        <x:v>21437</x:v>
      </x:c>
      <x:c r="X2279" s="3">
        <x:v>13415240.699999999</x:v>
      </x:c>
      <x:c r="Y2279" s="3">
        <x:v>0</x:v>
      </x:c>
      <x:c r="Z2279" s="3">
        <x:v>25835005994.299999</x:v>
      </x:c>
      <x:c r="AA2279" s="3">
        <x:v>0</x:v>
      </x:c>
      <x:c r="AB2279" s="3">
        <x:v>7451900232.7000008</x:v>
      </x:c>
      <x:c r="AC2279" s="3">
        <x:v>47857994547.299988</x:v>
      </x:c>
      <x:c r="AD2279" s="7">
        <x:f t="shared" si="35"/>
        <x:v>240983413474.79999</x:v>
      </x:c>
      <x:c r="AE2279" s="18" t="n">
        <x:f>IFERROR(AD2279/$AD$2242*100,"")</x:f>
        <x:v>99.67248620600573</x:v>
      </x:c>
    </x:row>
    <x:row r="2280">
      <x:c r="A2280" s="2">
        <x:v>2279</x:v>
      </x:c>
      <x:c r="B2280" s="2" t="s">
        <x:v>50</x:v>
      </x:c>
      <x:c r="C2280" s="2" t="s">
        <x:v>89</x:v>
      </x:c>
      <x:c r="D2280" s="2">
        <x:v>2026</x:v>
      </x:c>
      <x:c r="E2280" s="2">
        <x:v>3</x:v>
      </x:c>
      <x:c r="F2280" s="2">
        <x:v>39</x:v>
      </x:c>
      <x:c r="G2280" s="3">
        <x:v>60541354618.29998</x:v>
      </x:c>
      <x:c r="H2280" s="3">
        <x:v>33000072877.700001</x:v>
      </x:c>
      <x:c r="I2280" s="3">
        <x:v>1692422652.8</x:v>
      </x:c>
      <x:c r="J2280" s="3">
        <x:v>0</x:v>
      </x:c>
      <x:c r="K2280" s="3">
        <x:v>497102655.30000001</x:v>
      </x:c>
      <x:c r="L2280" s="3">
        <x:v>5965493.5999999996</x:v>
      </x:c>
      <x:c r="M2280" s="3">
        <x:v>0</x:v>
      </x:c>
      <x:c r="N2280" s="3">
        <x:v>0</x:v>
      </x:c>
      <x:c r="O2280" s="3">
        <x:v>55978646632.199982</x:v>
      </x:c>
      <x:c r="P2280" s="3">
        <x:v>9800389768.8000031</x:v>
      </x:c>
      <x:c r="Q2280" s="3">
        <x:v>580113085.69999993</x:v>
      </x:c>
      <x:c r="R2280" s="3">
        <x:v>29849573.800000001</x:v>
      </x:c>
      <x:c r="S2280" s="3">
        <x:v>5577605376.2999983</x:v>
      </x:c>
      <x:c r="T2280" s="3">
        <x:v>767783292.60000002</x:v>
      </x:c>
      <x:c r="U2280" s="3">
        <x:v>0</x:v>
      </x:c>
      <x:c r="V2280" s="3">
        <x:v>0</x:v>
      </x:c>
      <x:c r="W2280" s="3">
        <x:v>16204423</x:v>
      </x:c>
      <x:c r="X2280" s="3">
        <x:v>22743084.699999999</x:v>
      </x:c>
      <x:c r="Y2280" s="3">
        <x:v>0</x:v>
      </x:c>
      <x:c r="Z2280" s="3">
        <x:v>31848780089.599991</x:v>
      </x:c>
      <x:c r="AA2280" s="3">
        <x:v>0</x:v>
      </x:c>
      <x:c r="AB2280" s="3">
        <x:v>8363433134.8000011</x:v>
      </x:c>
      <x:c r="AC2280" s="3">
        <x:v>54383093697.099998</x:v>
      </x:c>
      <x:c r="AD2280" s="7">
        <x:f t="shared" si="35"/>
        <x:v>263105560456.29996</x:v>
      </x:c>
      <x:c r="AE2280" s="18" t="n">
        <x:f>IFERROR(AD2280/$AD$2242*100,"")</x:f>
        <x:v>108.82236651547095</x:v>
      </x:c>
    </x:row>
    <x:row r="2281">
      <x:c r="A2281" s="2">
        <x:v>2280</x:v>
      </x:c>
      <x:c r="B2281" s="2" t="s">
        <x:v>50</x:v>
      </x:c>
      <x:c r="C2281" s="2" t="s">
        <x:v>89</x:v>
      </x:c>
      <x:c r="D2281" s="2">
        <x:v>2026</x:v>
      </x:c>
      <x:c r="E2281" s="2">
        <x:v>4</x:v>
      </x:c>
      <x:c r="F2281" s="2">
        <x:v>40</x:v>
      </x:c>
      <x:c r="G2281" s="3">
        <x:v>60435159107.900017</x:v>
      </x:c>
      <x:c r="H2281" s="3">
        <x:v>30205625292.200001</x:v>
      </x:c>
      <x:c r="I2281" s="3">
        <x:v>1782133313.7</x:v>
      </x:c>
      <x:c r="J2281" s="3">
        <x:v>0</x:v>
      </x:c>
      <x:c r="K2281" s="3">
        <x:v>411616768.69999999</x:v>
      </x:c>
      <x:c r="L2281" s="3">
        <x:v>4470918.5</x:v>
      </x:c>
      <x:c r="M2281" s="3">
        <x:v>0</x:v>
      </x:c>
      <x:c r="N2281" s="3">
        <x:v>0</x:v>
      </x:c>
      <x:c r="O2281" s="3">
        <x:v>55018940796.90007</x:v>
      </x:c>
      <x:c r="P2281" s="3">
        <x:v>10076492815.1</x:v>
      </x:c>
      <x:c r="Q2281" s="3">
        <x:v>483139307.5</x:v>
      </x:c>
      <x:c r="R2281" s="3">
        <x:v>77182615.700000003</x:v>
      </x:c>
      <x:c r="S2281" s="3">
        <x:v>4943088815.1000013</x:v>
      </x:c>
      <x:c r="T2281" s="3">
        <x:v>578187128.29999995</x:v>
      </x:c>
      <x:c r="U2281" s="3">
        <x:v>0</x:v>
      </x:c>
      <x:c r="V2281" s="3">
        <x:v>0</x:v>
      </x:c>
      <x:c r="W2281" s="3">
        <x:v>2145557.2000000002</x:v>
      </x:c>
      <x:c r="X2281" s="3">
        <x:v>23293911.300000001</x:v>
      </x:c>
      <x:c r="Y2281" s="3">
        <x:v>0</x:v>
      </x:c>
      <x:c r="Z2281" s="3">
        <x:v>33735433357.199989</x:v>
      </x:c>
      <x:c r="AA2281" s="3">
        <x:v>0</x:v>
      </x:c>
      <x:c r="AB2281" s="3">
        <x:v>7569641125.5999994</x:v>
      </x:c>
      <x:c r="AC2281" s="3">
        <x:v>53282827326.600029</x:v>
      </x:c>
      <x:c r="AD2281" s="7">
        <x:f t="shared" si="35"/>
        <x:v>258629378157.50012</x:v>
      </x:c>
      <x:c r="AE2281" s="18" t="n">
        <x:f>IFERROR(AD2281/$AD$2242*100,"")</x:f>
        <x:v>106.97098507805367</x:v>
      </x:c>
    </x:row>
    <x:row r="2282">
      <x:c r="A2282" s="2">
        <x:v>2281</x:v>
      </x:c>
      <x:c r="B2282" s="2" t="s">
        <x:v>50</x:v>
      </x:c>
      <x:c r="C2282" s="2" t="s">
        <x:v>90</x:v>
      </x:c>
      <x:c r="D2282" s="2">
        <x:v>2023</x:v>
      </x:c>
      <x:c r="E2282" s="2">
        <x:v>1</x:v>
      </x:c>
      <x:c r="F2282" s="2">
        <x:v>1</x:v>
      </x:c>
      <x:c r="G2282" s="3">
        <x:v>33872091625</x:v>
      </x:c>
      <x:c r="H2282" s="3">
        <x:v>20167257598.099998</x:v>
      </x:c>
      <x:c r="I2282" s="3">
        <x:v>1228159782.8</x:v>
      </x:c>
      <x:c r="J2282" s="3">
        <x:v>0</x:v>
      </x:c>
      <x:c r="K2282" s="3">
        <x:v>702732152.89999998</x:v>
      </x:c>
      <x:c r="L2282" s="3">
        <x:v>80409329.199999988</x:v>
      </x:c>
      <x:c r="M2282" s="3">
        <x:v>0</x:v>
      </x:c>
      <x:c r="N2282" s="3">
        <x:v>223097605.69999999</x:v>
      </x:c>
      <x:c r="O2282" s="3">
        <x:v>28652829982.000011</x:v>
      </x:c>
      <x:c r="P2282" s="3">
        <x:v>4062899636.500001</x:v>
      </x:c>
      <x:c r="Q2282" s="3">
        <x:v>1381297298.5</x:v>
      </x:c>
      <x:c r="R2282" s="3">
        <x:v>859702423.10000002</x:v>
      </x:c>
      <x:c r="S2282" s="3">
        <x:v>2119044514.5</x:v>
      </x:c>
      <x:c r="T2282" s="3">
        <x:v>246121349.80000001</x:v>
      </x:c>
      <x:c r="U2282" s="3">
        <x:v>3347635481.1999998</x:v>
      </x:c>
      <x:c r="V2282" s="3">
        <x:v>0</x:v>
      </x:c>
      <x:c r="W2282" s="3">
        <x:v>17282511.100000001</x:v>
      </x:c>
      <x:c r="X2282" s="3">
        <x:v>2803837.9</x:v>
      </x:c>
      <x:c r="Y2282" s="3">
        <x:v>0</x:v>
      </x:c>
      <x:c r="Z2282" s="3">
        <x:v>40727906651.199966</x:v>
      </x:c>
      <x:c r="AA2282" s="3">
        <x:v>0</x:v>
      </x:c>
      <x:c r="AB2282" s="3">
        <x:v>2787361435.6999998</x:v>
      </x:c>
      <x:c r="AC2282" s="3">
        <x:v>9199346090.6000023</x:v>
      </x:c>
      <x:c r="AD2282" s="7">
        <x:f t="shared" si="35"/>
        <x:v>149677979305.80002</x:v>
      </x:c>
      <x:c r="AE2282" s="18" t="n">
        <x:f>IFERROR(AD2282/$AD$2282*100,"")</x:f>
        <x:v>100</x:v>
      </x:c>
    </x:row>
    <x:row r="2283">
      <x:c r="A2283" s="2">
        <x:v>2282</x:v>
      </x:c>
      <x:c r="B2283" s="2" t="s">
        <x:v>50</x:v>
      </x:c>
      <x:c r="C2283" s="2" t="s">
        <x:v>90</x:v>
      </x:c>
      <x:c r="D2283" s="2">
        <x:v>2023</x:v>
      </x:c>
      <x:c r="E2283" s="2">
        <x:v>2</x:v>
      </x:c>
      <x:c r="F2283" s="2">
        <x:v>2</x:v>
      </x:c>
      <x:c r="G2283" s="3">
        <x:v>29291509174.200008</x:v>
      </x:c>
      <x:c r="H2283" s="3">
        <x:v>19720165208.400002</x:v>
      </x:c>
      <x:c r="I2283" s="3">
        <x:v>1046861053.2</x:v>
      </x:c>
      <x:c r="J2283" s="3">
        <x:v>0</x:v>
      </x:c>
      <x:c r="K2283" s="3">
        <x:v>702153663.4000001</x:v>
      </x:c>
      <x:c r="L2283" s="3">
        <x:v>23713185.199999999</x:v>
      </x:c>
      <x:c r="M2283" s="3">
        <x:v>0</x:v>
      </x:c>
      <x:c r="N2283" s="3">
        <x:v>224764160.19999999</x:v>
      </x:c>
      <x:c r="O2283" s="3">
        <x:v>27337466676.39999</x:v>
      </x:c>
      <x:c r="P2283" s="3">
        <x:v>3816374927.6999989</x:v>
      </x:c>
      <x:c r="Q2283" s="3">
        <x:v>3738209130.7999992</x:v>
      </x:c>
      <x:c r="R2283" s="3">
        <x:v>849206417.0999999</x:v>
      </x:c>
      <x:c r="S2283" s="3">
        <x:v>1984449378.2</x:v>
      </x:c>
      <x:c r="T2283" s="3">
        <x:v>229701382.19999999</x:v>
      </x:c>
      <x:c r="U2283" s="3">
        <x:v>2125384501.0999999</x:v>
      </x:c>
      <x:c r="V2283" s="3">
        <x:v>0</x:v>
      </x:c>
      <x:c r="W2283" s="3">
        <x:v>15157688.6</x:v>
      </x:c>
      <x:c r="X2283" s="3">
        <x:v>883542.3</x:v>
      </x:c>
      <x:c r="Y2283" s="3">
        <x:v>0</x:v>
      </x:c>
      <x:c r="Z2283" s="3">
        <x:v>36727846692.700012</x:v>
      </x:c>
      <x:c r="AA2283" s="3">
        <x:v>0</x:v>
      </x:c>
      <x:c r="AB2283" s="3">
        <x:v>2770919512.9000001</x:v>
      </x:c>
      <x:c r="AC2283" s="3">
        <x:v>9392248660.9000015</x:v>
      </x:c>
      <x:c r="AD2283" s="7">
        <x:f t="shared" si="35"/>
        <x:v>139997014955.5</x:v>
      </x:c>
      <x:c r="AE2283" s="18" t="n">
        <x:f>IFERROR(AD2283/$AD$2282*100,"")</x:f>
        <x:v>93.53213853153288</x:v>
      </x:c>
    </x:row>
    <x:row r="2284">
      <x:c r="A2284" s="2">
        <x:v>2283</x:v>
      </x:c>
      <x:c r="B2284" s="2" t="s">
        <x:v>50</x:v>
      </x:c>
      <x:c r="C2284" s="2" t="s">
        <x:v>90</x:v>
      </x:c>
      <x:c r="D2284" s="2">
        <x:v>2023</x:v>
      </x:c>
      <x:c r="E2284" s="2">
        <x:v>3</x:v>
      </x:c>
      <x:c r="F2284" s="2">
        <x:v>3</x:v>
      </x:c>
      <x:c r="G2284" s="3">
        <x:v>33808015959.199989</x:v>
      </x:c>
      <x:c r="H2284" s="3">
        <x:v>23143762735.900002</x:v>
      </x:c>
      <x:c r="I2284" s="3">
        <x:v>936071802</x:v>
      </x:c>
      <x:c r="J2284" s="3">
        <x:v>0</x:v>
      </x:c>
      <x:c r="K2284" s="3">
        <x:v>754060588.10000002</x:v>
      </x:c>
      <x:c r="L2284" s="3">
        <x:v>42296904.599999987</x:v>
      </x:c>
      <x:c r="M2284" s="3">
        <x:v>0</x:v>
      </x:c>
      <x:c r="N2284" s="3">
        <x:v>198803686.90000001</x:v>
      </x:c>
      <x:c r="O2284" s="3">
        <x:v>29775891954.699989</x:v>
      </x:c>
      <x:c r="P2284" s="3">
        <x:v>4319384078.0999994</x:v>
      </x:c>
      <x:c r="Q2284" s="3">
        <x:v>10252688569.60001</x:v>
      </x:c>
      <x:c r="R2284" s="3">
        <x:v>233271852.39999989</x:v>
      </x:c>
      <x:c r="S2284" s="3">
        <x:v>2035296361.2</x:v>
      </x:c>
      <x:c r="T2284" s="3">
        <x:v>219919666.89999989</x:v>
      </x:c>
      <x:c r="U2284" s="3">
        <x:v>54470548.000000007</x:v>
      </x:c>
      <x:c r="V2284" s="3">
        <x:v>0</x:v>
      </x:c>
      <x:c r="W2284" s="3">
        <x:v>27794711.699999999</x:v>
      </x:c>
      <x:c r="X2284" s="3">
        <x:v>0</x:v>
      </x:c>
      <x:c r="Y2284" s="3">
        <x:v>0</x:v>
      </x:c>
      <x:c r="Z2284" s="3">
        <x:v>39295467649.999977</x:v>
      </x:c>
      <x:c r="AA2284" s="3">
        <x:v>0</x:v>
      </x:c>
      <x:c r="AB2284" s="3">
        <x:v>3323742995.0999999</x:v>
      </x:c>
      <x:c r="AC2284" s="3">
        <x:v>9925662959.7000008</x:v>
      </x:c>
      <x:c r="AD2284" s="7">
        <x:f t="shared" si="35"/>
        <x:v>158346603024.09998</x:v>
      </x:c>
      <x:c r="AE2284" s="18" t="n">
        <x:f>IFERROR(AD2284/$AD$2282*100,"")</x:f>
        <x:v>105.79151573164248</x:v>
      </x:c>
    </x:row>
    <x:row r="2285">
      <x:c r="A2285" s="2">
        <x:v>2284</x:v>
      </x:c>
      <x:c r="B2285" s="2" t="s">
        <x:v>50</x:v>
      </x:c>
      <x:c r="C2285" s="2" t="s">
        <x:v>90</x:v>
      </x:c>
      <x:c r="D2285" s="2">
        <x:v>2023</x:v>
      </x:c>
      <x:c r="E2285" s="2">
        <x:v>4</x:v>
      </x:c>
      <x:c r="F2285" s="2">
        <x:v>4</x:v>
      </x:c>
      <x:c r="G2285" s="3">
        <x:v>34081243029.700001</x:v>
      </x:c>
      <x:c r="H2285" s="3">
        <x:v>23251931145.599998</x:v>
      </x:c>
      <x:c r="I2285" s="3">
        <x:v>1146541914.5999999</x:v>
      </x:c>
      <x:c r="J2285" s="3">
        <x:v>0</x:v>
      </x:c>
      <x:c r="K2285" s="3">
        <x:v>755120131.0999999</x:v>
      </x:c>
      <x:c r="L2285" s="3">
        <x:v>18184146.100000001</x:v>
      </x:c>
      <x:c r="M2285" s="3">
        <x:v>0</x:v>
      </x:c>
      <x:c r="N2285" s="3">
        <x:v>198828398.80000001</x:v>
      </x:c>
      <x:c r="O2285" s="3">
        <x:v>29438091079.800018</x:v>
      </x:c>
      <x:c r="P2285" s="3">
        <x:v>4184331494.5</x:v>
      </x:c>
      <x:c r="Q2285" s="3">
        <x:v>12075808259.1</x:v>
      </x:c>
      <x:c r="R2285" s="3">
        <x:v>333891626.10000002</x:v>
      </x:c>
      <x:c r="S2285" s="3">
        <x:v>1970300382.4000001</x:v>
      </x:c>
      <x:c r="T2285" s="3">
        <x:v>244164047.19999999</x:v>
      </x:c>
      <x:c r="U2285" s="3">
        <x:v>26553177.100000001</x:v>
      </x:c>
      <x:c r="V2285" s="3">
        <x:v>0</x:v>
      </x:c>
      <x:c r="W2285" s="3">
        <x:v>39879263.200000003</x:v>
      </x:c>
      <x:c r="X2285" s="3">
        <x:v>0</x:v>
      </x:c>
      <x:c r="Y2285" s="3">
        <x:v>0</x:v>
      </x:c>
      <x:c r="Z2285" s="3">
        <x:v>36895698904.800003</x:v>
      </x:c>
      <x:c r="AA2285" s="3">
        <x:v>0</x:v>
      </x:c>
      <x:c r="AB2285" s="3">
        <x:v>2881270393</x:v>
      </x:c>
      <x:c r="AC2285" s="3">
        <x:v>9424962593.0000019</x:v>
      </x:c>
      <x:c r="AD2285" s="7">
        <x:f t="shared" si="35"/>
        <x:v>156966799986.10004</x:v>
      </x:c>
      <x:c r="AE2285" s="18" t="n">
        <x:f>IFERROR(AD2285/$AD$2282*100,"")</x:f>
        <x:v>104.86966801269315</x:v>
      </x:c>
    </x:row>
    <x:row r="2286">
      <x:c r="A2286" s="2">
        <x:v>2285</x:v>
      </x:c>
      <x:c r="B2286" s="2" t="s">
        <x:v>50</x:v>
      </x:c>
      <x:c r="C2286" s="2" t="s">
        <x:v>90</x:v>
      </x:c>
      <x:c r="D2286" s="2">
        <x:v>2023</x:v>
      </x:c>
      <x:c r="E2286" s="2">
        <x:v>5</x:v>
      </x:c>
      <x:c r="F2286" s="2">
        <x:v>5</x:v>
      </x:c>
      <x:c r="G2286" s="3">
        <x:v>35443133534.899971</x:v>
      </x:c>
      <x:c r="H2286" s="3">
        <x:v>23084913252.999989</x:v>
      </x:c>
      <x:c r="I2286" s="3">
        <x:v>1128641595.5999999</x:v>
      </x:c>
      <x:c r="J2286" s="3">
        <x:v>0</x:v>
      </x:c>
      <x:c r="K2286" s="3">
        <x:v>718740439.79999995</x:v>
      </x:c>
      <x:c r="L2286" s="3">
        <x:v>26226884.800000001</x:v>
      </x:c>
      <x:c r="M2286" s="3">
        <x:v>0</x:v>
      </x:c>
      <x:c r="N2286" s="3">
        <x:v>242515515.19999999</x:v>
      </x:c>
      <x:c r="O2286" s="3">
        <x:v>31172676477.999901</x:v>
      </x:c>
      <x:c r="P2286" s="3">
        <x:v>4617550890.7000008</x:v>
      </x:c>
      <x:c r="Q2286" s="3">
        <x:v>12904618872.599991</x:v>
      </x:c>
      <x:c r="R2286" s="3">
        <x:v>404738416.89999992</x:v>
      </x:c>
      <x:c r="S2286" s="3">
        <x:v>2219705942.5</x:v>
      </x:c>
      <x:c r="T2286" s="3">
        <x:v>252028812.19999999</x:v>
      </x:c>
      <x:c r="U2286" s="3">
        <x:v>3824212.2</x:v>
      </x:c>
      <x:c r="V2286" s="3">
        <x:v>0</x:v>
      </x:c>
      <x:c r="W2286" s="3">
        <x:v>105311356.7</x:v>
      </x:c>
      <x:c r="X2286" s="3">
        <x:v>1729194.8</x:v>
      </x:c>
      <x:c r="Y2286" s="3">
        <x:v>0</x:v>
      </x:c>
      <x:c r="Z2286" s="3">
        <x:v>38696025809.299988</x:v>
      </x:c>
      <x:c r="AA2286" s="3">
        <x:v>0</x:v>
      </x:c>
      <x:c r="AB2286" s="3">
        <x:v>3008174168.0999999</x:v>
      </x:c>
      <x:c r="AC2286" s="3">
        <x:v>9955238436.2999992</x:v>
      </x:c>
      <x:c r="AD2286" s="7">
        <x:f t="shared" si="35"/>
        <x:v>163985793813.59982</x:v>
      </x:c>
      <x:c r="AE2286" s="18" t="n">
        <x:f>IFERROR(AD2286/$AD$2282*100,"")</x:f>
        <x:v>109.55906444899833</x:v>
      </x:c>
    </x:row>
    <x:row r="2287">
      <x:c r="A2287" s="2">
        <x:v>2286</x:v>
      </x:c>
      <x:c r="B2287" s="2" t="s">
        <x:v>50</x:v>
      </x:c>
      <x:c r="C2287" s="2" t="s">
        <x:v>90</x:v>
      </x:c>
      <x:c r="D2287" s="2">
        <x:v>2023</x:v>
      </x:c>
      <x:c r="E2287" s="2">
        <x:v>6</x:v>
      </x:c>
      <x:c r="F2287" s="2">
        <x:v>6</x:v>
      </x:c>
      <x:c r="G2287" s="3">
        <x:v>33910443442.700001</x:v>
      </x:c>
      <x:c r="H2287" s="3">
        <x:v>19249353416.200001</x:v>
      </x:c>
      <x:c r="I2287" s="3">
        <x:v>817479801.5</x:v>
      </x:c>
      <x:c r="J2287" s="3">
        <x:v>0</x:v>
      </x:c>
      <x:c r="K2287" s="3">
        <x:v>649311499.70000005</x:v>
      </x:c>
      <x:c r="L2287" s="3">
        <x:v>21880848.800000001</x:v>
      </x:c>
      <x:c r="M2287" s="3">
        <x:v>0</x:v>
      </x:c>
      <x:c r="N2287" s="3">
        <x:v>193864618</x:v>
      </x:c>
      <x:c r="O2287" s="3">
        <x:v>29114985688.000019</x:v>
      </x:c>
      <x:c r="P2287" s="3">
        <x:v>4391030621.3000011</x:v>
      </x:c>
      <x:c r="Q2287" s="3">
        <x:v>12918436871.900009</x:v>
      </x:c>
      <x:c r="R2287" s="3">
        <x:v>537154389.89999986</x:v>
      </x:c>
      <x:c r="S2287" s="3">
        <x:v>2059129129.3</x:v>
      </x:c>
      <x:c r="T2287" s="3">
        <x:v>273369003</x:v>
      </x:c>
      <x:c r="U2287" s="3">
        <x:v>863641.70000000007</x:v>
      </x:c>
      <x:c r="V2287" s="3">
        <x:v>0</x:v>
      </x:c>
      <x:c r="W2287" s="3">
        <x:v>35765366.799999997</x:v>
      </x:c>
      <x:c r="X2287" s="3">
        <x:v>612439.6</x:v>
      </x:c>
      <x:c r="Y2287" s="3">
        <x:v>0</x:v>
      </x:c>
      <x:c r="Z2287" s="3">
        <x:v>35054173384.500023</x:v>
      </x:c>
      <x:c r="AA2287" s="3">
        <x:v>0</x:v>
      </x:c>
      <x:c r="AB2287" s="3">
        <x:v>3111968471.6999989</x:v>
      </x:c>
      <x:c r="AC2287" s="3">
        <x:v>9379452876.4000015</x:v>
      </x:c>
      <x:c r="AD2287" s="7">
        <x:f t="shared" si="35"/>
        <x:v>151719275511.00006</x:v>
      </x:c>
      <x:c r="AE2287" s="18" t="n">
        <x:f>IFERROR(AD2287/$AD$2282*100,"")</x:f>
        <x:v>101.36379193163047</x:v>
      </x:c>
    </x:row>
    <x:row r="2288">
      <x:c r="A2288" s="2">
        <x:v>2287</x:v>
      </x:c>
      <x:c r="B2288" s="2" t="s">
        <x:v>50</x:v>
      </x:c>
      <x:c r="C2288" s="2" t="s">
        <x:v>90</x:v>
      </x:c>
      <x:c r="D2288" s="2">
        <x:v>2023</x:v>
      </x:c>
      <x:c r="E2288" s="2">
        <x:v>7</x:v>
      </x:c>
      <x:c r="F2288" s="2">
        <x:v>7</x:v>
      </x:c>
      <x:c r="G2288" s="3">
        <x:v>34123151151.300049</x:v>
      </x:c>
      <x:c r="H2288" s="3">
        <x:v>20143020309.900002</x:v>
      </x:c>
      <x:c r="I2288" s="3">
        <x:v>725281243.80000007</x:v>
      </x:c>
      <x:c r="J2288" s="3">
        <x:v>0</x:v>
      </x:c>
      <x:c r="K2288" s="3">
        <x:v>743611127.80000007</x:v>
      </x:c>
      <x:c r="L2288" s="3">
        <x:v>14992843.4</x:v>
      </x:c>
      <x:c r="M2288" s="3">
        <x:v>0</x:v>
      </x:c>
      <x:c r="N2288" s="3">
        <x:v>275400624.5</x:v>
      </x:c>
      <x:c r="O2288" s="3">
        <x:v>29782860003.70002</x:v>
      </x:c>
      <x:c r="P2288" s="3">
        <x:v>4411541635.1999969</x:v>
      </x:c>
      <x:c r="Q2288" s="3">
        <x:v>8664818853.5999985</x:v>
      </x:c>
      <x:c r="R2288" s="3">
        <x:v>719692876.5999999</x:v>
      </x:c>
      <x:c r="S2288" s="3">
        <x:v>2173074455.8000002</x:v>
      </x:c>
      <x:c r="T2288" s="3">
        <x:v>252538223.30000001</x:v>
      </x:c>
      <x:c r="U2288" s="3">
        <x:v>1695816.3</x:v>
      </x:c>
      <x:c r="V2288" s="3">
        <x:v>0</x:v>
      </x:c>
      <x:c r="W2288" s="3">
        <x:v>25667371.399999999</x:v>
      </x:c>
      <x:c r="X2288" s="3">
        <x:v>3344560</x:v>
      </x:c>
      <x:c r="Y2288" s="3">
        <x:v>0</x:v>
      </x:c>
      <x:c r="Z2288" s="3">
        <x:v>33676352640.200001</x:v>
      </x:c>
      <x:c r="AA2288" s="3">
        <x:v>0</x:v>
      </x:c>
      <x:c r="AB2288" s="3">
        <x:v>2990808894.3000002</x:v>
      </x:c>
      <x:c r="AC2288" s="3">
        <x:v>9700395174.8999977</x:v>
      </x:c>
      <x:c r="AD2288" s="7">
        <x:f t="shared" si="35"/>
        <x:v>148428247806.00006</x:v>
      </x:c>
      <x:c r="AE2288" s="18" t="n">
        <x:f>IFERROR(AD2288/$AD$2282*100,"")</x:f>
        <x:v>99.16505319914381</x:v>
      </x:c>
    </x:row>
    <x:row r="2289">
      <x:c r="A2289" s="2">
        <x:v>2288</x:v>
      </x:c>
      <x:c r="B2289" s="2" t="s">
        <x:v>50</x:v>
      </x:c>
      <x:c r="C2289" s="2" t="s">
        <x:v>90</x:v>
      </x:c>
      <x:c r="D2289" s="2">
        <x:v>2023</x:v>
      </x:c>
      <x:c r="E2289" s="2">
        <x:v>8</x:v>
      </x:c>
      <x:c r="F2289" s="2">
        <x:v>8</x:v>
      </x:c>
      <x:c r="G2289" s="3">
        <x:v>33844946025.000011</x:v>
      </x:c>
      <x:c r="H2289" s="3">
        <x:v>18133134400.200001</x:v>
      </x:c>
      <x:c r="I2289" s="3">
        <x:v>706799244.29999995</x:v>
      </x:c>
      <x:c r="J2289" s="3">
        <x:v>0</x:v>
      </x:c>
      <x:c r="K2289" s="3">
        <x:v>812584384.50000012</x:v>
      </x:c>
      <x:c r="L2289" s="3">
        <x:v>16393155.6</x:v>
      </x:c>
      <x:c r="M2289" s="3">
        <x:v>0</x:v>
      </x:c>
      <x:c r="N2289" s="3">
        <x:v>189578649.5</x:v>
      </x:c>
      <x:c r="O2289" s="3">
        <x:v>30017639021.700008</x:v>
      </x:c>
      <x:c r="P2289" s="3">
        <x:v>4416104484.5</x:v>
      </x:c>
      <x:c r="Q2289" s="3">
        <x:v>8711230026.3000011</x:v>
      </x:c>
      <x:c r="R2289" s="3">
        <x:v>1025736559.3</x:v>
      </x:c>
      <x:c r="S2289" s="3">
        <x:v>2129283145.5999999</x:v>
      </x:c>
      <x:c r="T2289" s="3">
        <x:v>262059444.59999999</x:v>
      </x:c>
      <x:c r="U2289" s="3">
        <x:v>1035590.7</x:v>
      </x:c>
      <x:c r="V2289" s="3">
        <x:v>0</x:v>
      </x:c>
      <x:c r="W2289" s="3">
        <x:v>44942604.700000003</x:v>
      </x:c>
      <x:c r="X2289" s="3">
        <x:v>5136272.2</x:v>
      </x:c>
      <x:c r="Y2289" s="3">
        <x:v>0</x:v>
      </x:c>
      <x:c r="Z2289" s="3">
        <x:v>37808832592.700012</x:v>
      </x:c>
      <x:c r="AA2289" s="3">
        <x:v>0</x:v>
      </x:c>
      <x:c r="AB2289" s="3">
        <x:v>2903600981.5</x:v>
      </x:c>
      <x:c r="AC2289" s="3">
        <x:v>9562890740.6000042</x:v>
      </x:c>
      <x:c r="AD2289" s="7">
        <x:f t="shared" si="35"/>
        <x:v>150591927323.50003</x:v>
      </x:c>
      <x:c r="AE2289" s="18" t="n">
        <x:f>IFERROR(AD2289/$AD$2282*100,"")</x:f>
        <x:v>100.61060953784843</x:v>
      </x:c>
    </x:row>
    <x:row r="2290">
      <x:c r="A2290" s="2">
        <x:v>2289</x:v>
      </x:c>
      <x:c r="B2290" s="2" t="s">
        <x:v>50</x:v>
      </x:c>
      <x:c r="C2290" s="2" t="s">
        <x:v>90</x:v>
      </x:c>
      <x:c r="D2290" s="2">
        <x:v>2023</x:v>
      </x:c>
      <x:c r="E2290" s="2">
        <x:v>9</x:v>
      </x:c>
      <x:c r="F2290" s="2">
        <x:v>9</x:v>
      </x:c>
      <x:c r="G2290" s="3">
        <x:v>37068134584.900009</x:v>
      </x:c>
      <x:c r="H2290" s="3">
        <x:v>24087217766.099998</x:v>
      </x:c>
      <x:c r="I2290" s="3">
        <x:v>934884229.4000001</x:v>
      </x:c>
      <x:c r="J2290" s="3">
        <x:v>0</x:v>
      </x:c>
      <x:c r="K2290" s="3">
        <x:v>692120016.69999993</x:v>
      </x:c>
      <x:c r="L2290" s="3">
        <x:v>19024345.800000001</x:v>
      </x:c>
      <x:c r="M2290" s="3">
        <x:v>0</x:v>
      </x:c>
      <x:c r="N2290" s="3">
        <x:v>194552743.80000001</x:v>
      </x:c>
      <x:c r="O2290" s="3">
        <x:v>29034136626.70002</x:v>
      </x:c>
      <x:c r="P2290" s="3">
        <x:v>4318848084.8999996</x:v>
      </x:c>
      <x:c r="Q2290" s="3">
        <x:v>11156962305.799999</x:v>
      </x:c>
      <x:c r="R2290" s="3">
        <x:v>178605180.30000001</x:v>
      </x:c>
      <x:c r="S2290" s="3">
        <x:v>1857415820.5</x:v>
      </x:c>
      <x:c r="T2290" s="3">
        <x:v>208977929.09999999</x:v>
      </x:c>
      <x:c r="U2290" s="3">
        <x:v>2921365.9</x:v>
      </x:c>
      <x:c r="V2290" s="3">
        <x:v>0</x:v>
      </x:c>
      <x:c r="W2290" s="3">
        <x:v>10446809.699999999</x:v>
      </x:c>
      <x:c r="X2290" s="3">
        <x:v>0</x:v>
      </x:c>
      <x:c r="Y2290" s="3">
        <x:v>0</x:v>
      </x:c>
      <x:c r="Z2290" s="3">
        <x:v>38581884835.5</x:v>
      </x:c>
      <x:c r="AA2290" s="3">
        <x:v>0</x:v>
      </x:c>
      <x:c r="AB2290" s="3">
        <x:v>3003297227.4000001</x:v>
      </x:c>
      <x:c r="AC2290" s="3">
        <x:v>9537653251.2999973</x:v>
      </x:c>
      <x:c r="AD2290" s="7">
        <x:f t="shared" si="35"/>
        <x:v>160887083123.80002</x:v>
      </x:c>
      <x:c r="AE2290" s="18" t="n">
        <x:f>IFERROR(AD2290/$AD$2282*100,"")</x:f>
        <x:v>107.48881289685185</x:v>
      </x:c>
    </x:row>
    <x:row r="2291">
      <x:c r="A2291" s="2">
        <x:v>2290</x:v>
      </x:c>
      <x:c r="B2291" s="2" t="s">
        <x:v>50</x:v>
      </x:c>
      <x:c r="C2291" s="2" t="s">
        <x:v>90</x:v>
      </x:c>
      <x:c r="D2291" s="2">
        <x:v>2023</x:v>
      </x:c>
      <x:c r="E2291" s="2">
        <x:v>10</x:v>
      </x:c>
      <x:c r="F2291" s="2">
        <x:v>10</x:v>
      </x:c>
      <x:c r="G2291" s="3">
        <x:v>33686648817.600021</x:v>
      </x:c>
      <x:c r="H2291" s="3">
        <x:v>28480409859.700001</x:v>
      </x:c>
      <x:c r="I2291" s="3">
        <x:v>1156445517.5999999</x:v>
      </x:c>
      <x:c r="J2291" s="3">
        <x:v>0</x:v>
      </x:c>
      <x:c r="K2291" s="3">
        <x:v>673878791.4000001</x:v>
      </x:c>
      <x:c r="L2291" s="3">
        <x:v>26300133.800000001</x:v>
      </x:c>
      <x:c r="M2291" s="3">
        <x:v>0</x:v>
      </x:c>
      <x:c r="N2291" s="3">
        <x:v>210297384</x:v>
      </x:c>
      <x:c r="O2291" s="3">
        <x:v>29804335008.300091</x:v>
      </x:c>
      <x:c r="P2291" s="3">
        <x:v>4106689443.7999992</x:v>
      </x:c>
      <x:c r="Q2291" s="3">
        <x:v>13664287680.20001</x:v>
      </x:c>
      <x:c r="R2291" s="3">
        <x:v>343603596.69999999</x:v>
      </x:c>
      <x:c r="S2291" s="3">
        <x:v>1874601199</x:v>
      </x:c>
      <x:c r="T2291" s="3">
        <x:v>291159396.39999998</x:v>
      </x:c>
      <x:c r="U2291" s="3">
        <x:v>1663783.3</x:v>
      </x:c>
      <x:c r="V2291" s="3">
        <x:v>0</x:v>
      </x:c>
      <x:c r="W2291" s="3">
        <x:v>10877473.9</x:v>
      </x:c>
      <x:c r="X2291" s="3">
        <x:v>495643.6</x:v>
      </x:c>
      <x:c r="Y2291" s="3">
        <x:v>0</x:v>
      </x:c>
      <x:c r="Z2291" s="3">
        <x:v>38758317766.899986</x:v>
      </x:c>
      <x:c r="AA2291" s="3">
        <x:v>0</x:v>
      </x:c>
      <x:c r="AB2291" s="3">
        <x:v>3045584849.8999991</x:v>
      </x:c>
      <x:c r="AC2291" s="3">
        <x:v>10264059027.299999</x:v>
      </x:c>
      <x:c r="AD2291" s="7">
        <x:f t="shared" si="35"/>
        <x:v>166399655373.40009</x:v>
      </x:c>
      <x:c r="AE2291" s="18" t="n">
        <x:f>IFERROR(AD2291/$AD$2282*100,"")</x:f>
        <x:v>111.17176764755543</x:v>
      </x:c>
    </x:row>
    <x:row r="2292">
      <x:c r="A2292" s="2">
        <x:v>2291</x:v>
      </x:c>
      <x:c r="B2292" s="2" t="s">
        <x:v>50</x:v>
      </x:c>
      <x:c r="C2292" s="2" t="s">
        <x:v>90</x:v>
      </x:c>
      <x:c r="D2292" s="2">
        <x:v>2023</x:v>
      </x:c>
      <x:c r="E2292" s="2">
        <x:v>11</x:v>
      </x:c>
      <x:c r="F2292" s="2">
        <x:v>11</x:v>
      </x:c>
      <x:c r="G2292" s="3">
        <x:v>33043869675.60001</x:v>
      </x:c>
      <x:c r="H2292" s="3">
        <x:v>25054854545.5</x:v>
      </x:c>
      <x:c r="I2292" s="3">
        <x:v>925138825.69999981</x:v>
      </x:c>
      <x:c r="J2292" s="3">
        <x:v>0</x:v>
      </x:c>
      <x:c r="K2292" s="3">
        <x:v>820796337.60000014</x:v>
      </x:c>
      <x:c r="L2292" s="3">
        <x:v>15343986.6</x:v>
      </x:c>
      <x:c r="M2292" s="3">
        <x:v>0</x:v>
      </x:c>
      <x:c r="N2292" s="3">
        <x:v>137871218.69999999</x:v>
      </x:c>
      <x:c r="O2292" s="3">
        <x:v>26791864147.29998</x:v>
      </x:c>
      <x:c r="P2292" s="3">
        <x:v>3870996880.2999992</x:v>
      </x:c>
      <x:c r="Q2292" s="3">
        <x:v>10012662368.599991</x:v>
      </x:c>
      <x:c r="R2292" s="3">
        <x:v>363661546.19999999</x:v>
      </x:c>
      <x:c r="S2292" s="3">
        <x:v>1747393258.5</x:v>
      </x:c>
      <x:c r="T2292" s="3">
        <x:v>229142250.09999999</x:v>
      </x:c>
      <x:c r="U2292" s="3">
        <x:v>23745165.600000009</x:v>
      </x:c>
      <x:c r="V2292" s="3">
        <x:v>0</x:v>
      </x:c>
      <x:c r="W2292" s="3">
        <x:v>58512241.5</x:v>
      </x:c>
      <x:c r="X2292" s="3">
        <x:v>0</x:v>
      </x:c>
      <x:c r="Y2292" s="3">
        <x:v>0</x:v>
      </x:c>
      <x:c r="Z2292" s="3">
        <x:v>38574976023.199997</x:v>
      </x:c>
      <x:c r="AA2292" s="3">
        <x:v>0</x:v>
      </x:c>
      <x:c r="AB2292" s="3">
        <x:v>2813604309.0999999</x:v>
      </x:c>
      <x:c r="AC2292" s="3">
        <x:v>10225703825.6</x:v>
      </x:c>
      <x:c r="AD2292" s="7">
        <x:f t="shared" si="35"/>
        <x:v>154710136605.69998</x:v>
      </x:c>
      <x:c r="AE2292" s="18" t="n">
        <x:f>IFERROR(AD2292/$AD$2282*100,"")</x:f>
        <x:v>103.36198906695486</x:v>
      </x:c>
    </x:row>
    <x:row r="2293">
      <x:c r="A2293" s="2">
        <x:v>2292</x:v>
      </x:c>
      <x:c r="B2293" s="2" t="s">
        <x:v>50</x:v>
      </x:c>
      <x:c r="C2293" s="2" t="s">
        <x:v>90</x:v>
      </x:c>
      <x:c r="D2293" s="2">
        <x:v>2023</x:v>
      </x:c>
      <x:c r="E2293" s="2">
        <x:v>12</x:v>
      </x:c>
      <x:c r="F2293" s="2">
        <x:v>12</x:v>
      </x:c>
      <x:c r="G2293" s="3">
        <x:v>33107121578.79998</x:v>
      </x:c>
      <x:c r="H2293" s="3">
        <x:v>23466991398.299999</x:v>
      </x:c>
      <x:c r="I2293" s="3">
        <x:v>1377103608.2</x:v>
      </x:c>
      <x:c r="J2293" s="3">
        <x:v>0</x:v>
      </x:c>
      <x:c r="K2293" s="3">
        <x:v>749372006.79999995</x:v>
      </x:c>
      <x:c r="L2293" s="3">
        <x:v>9233882.5999999996</x:v>
      </x:c>
      <x:c r="M2293" s="3">
        <x:v>0</x:v>
      </x:c>
      <x:c r="N2293" s="3">
        <x:v>153512466.30000001</x:v>
      </x:c>
      <x:c r="O2293" s="3">
        <x:v>30109864867.699951</x:v>
      </x:c>
      <x:c r="P2293" s="3">
        <x:v>4387410140.5000019</x:v>
      </x:c>
      <x:c r="Q2293" s="3">
        <x:v>3173312444.599999</x:v>
      </x:c>
      <x:c r="R2293" s="3">
        <x:v>809420617.20000017</x:v>
      </x:c>
      <x:c r="S2293" s="3">
        <x:v>1980395573.4000001</x:v>
      </x:c>
      <x:c r="T2293" s="3">
        <x:v>296124671.69999999</x:v>
      </x:c>
      <x:c r="U2293" s="3">
        <x:v>2085563305.5</x:v>
      </x:c>
      <x:c r="V2293" s="3">
        <x:v>0</x:v>
      </x:c>
      <x:c r="W2293" s="3">
        <x:v>14616718</x:v>
      </x:c>
      <x:c r="X2293" s="3">
        <x:v>1590540</x:v>
      </x:c>
      <x:c r="Y2293" s="3">
        <x:v>0</x:v>
      </x:c>
      <x:c r="Z2293" s="3">
        <x:v>37529869865.300018</x:v>
      </x:c>
      <x:c r="AA2293" s="3">
        <x:v>0</x:v>
      </x:c>
      <x:c r="AB2293" s="3">
        <x:v>3159858446.4000001</x:v>
      </x:c>
      <x:c r="AC2293" s="3">
        <x:v>10833259129.799999</x:v>
      </x:c>
      <x:c r="AD2293" s="7">
        <x:f t="shared" si="35"/>
        <x:v>153244621261.09991</x:v>
      </x:c>
      <x:c r="AE2293" s="18" t="n">
        <x:f>IFERROR(AD2293/$AD$2282*100,"")</x:f>
        <x:v>102.38287687463567</x:v>
      </x:c>
    </x:row>
    <x:row r="2294">
      <x:c r="A2294" s="2">
        <x:v>2293</x:v>
      </x:c>
      <x:c r="B2294" s="2" t="s">
        <x:v>50</x:v>
      </x:c>
      <x:c r="C2294" s="2" t="s">
        <x:v>90</x:v>
      </x:c>
      <x:c r="D2294" s="2">
        <x:v>2024</x:v>
      </x:c>
      <x:c r="E2294" s="2">
        <x:v>1</x:v>
      </x:c>
      <x:c r="F2294" s="2">
        <x:v>13</x:v>
      </x:c>
      <x:c r="G2294" s="3">
        <x:v>31009603575.70002</x:v>
      </x:c>
      <x:c r="H2294" s="3">
        <x:v>17754188854.200001</x:v>
      </x:c>
      <x:c r="I2294" s="3">
        <x:v>1108855420.9000001</x:v>
      </x:c>
      <x:c r="J2294" s="3">
        <x:v>0</x:v>
      </x:c>
      <x:c r="K2294" s="3">
        <x:v>697642693</x:v>
      </x:c>
      <x:c r="L2294" s="3">
        <x:v>11457539</x:v>
      </x:c>
      <x:c r="M2294" s="3">
        <x:v>0</x:v>
      </x:c>
      <x:c r="N2294" s="3">
        <x:v>82822410.599999994</x:v>
      </x:c>
      <x:c r="O2294" s="3">
        <x:v>27844213637.500031</x:v>
      </x:c>
      <x:c r="P2294" s="3">
        <x:v>3996580082.999999</x:v>
      </x:c>
      <x:c r="Q2294" s="3">
        <x:v>1353819010.9000001</x:v>
      </x:c>
      <x:c r="R2294" s="3">
        <x:v>714102709.89999998</x:v>
      </x:c>
      <x:c r="S2294" s="3">
        <x:v>1963620699.5</x:v>
      </x:c>
      <x:c r="T2294" s="3">
        <x:v>289434744.30000001</x:v>
      </x:c>
      <x:c r="U2294" s="3">
        <x:v>3025445814.5</x:v>
      </x:c>
      <x:c r="V2294" s="3">
        <x:v>0</x:v>
      </x:c>
      <x:c r="W2294" s="3">
        <x:v>24500577.899999999</x:v>
      </x:c>
      <x:c r="X2294" s="3">
        <x:v>2471019.1</x:v>
      </x:c>
      <x:c r="Y2294" s="3">
        <x:v>0</x:v>
      </x:c>
      <x:c r="Z2294" s="3">
        <x:v>34753440051.299957</x:v>
      </x:c>
      <x:c r="AA2294" s="3">
        <x:v>0</x:v>
      </x:c>
      <x:c r="AB2294" s="3">
        <x:v>2884387788.9000001</x:v>
      </x:c>
      <x:c r="AC2294" s="3">
        <x:v>10677268755.6</x:v>
      </x:c>
      <x:c r="AD2294" s="7">
        <x:f t="shared" si="35"/>
        <x:v>138193855385.79999</x:v>
      </x:c>
      <x:c r="AE2294" s="18" t="n">
        <x:f>IFERROR(AD2294/$AD$2282*100,"")</x:f>
        <x:v>92.32744591204204</x:v>
      </x:c>
    </x:row>
    <x:row r="2295">
      <x:c r="A2295" s="2">
        <x:v>2294</x:v>
      </x:c>
      <x:c r="B2295" s="2" t="s">
        <x:v>50</x:v>
      </x:c>
      <x:c r="C2295" s="2" t="s">
        <x:v>90</x:v>
      </x:c>
      <x:c r="D2295" s="2">
        <x:v>2024</x:v>
      </x:c>
      <x:c r="E2295" s="2">
        <x:v>2</x:v>
      </x:c>
      <x:c r="F2295" s="2">
        <x:v>14</x:v>
      </x:c>
      <x:c r="G2295" s="3">
        <x:v>31639809734.699989</x:v>
      </x:c>
      <x:c r="H2295" s="3">
        <x:v>19385881997.900002</x:v>
      </x:c>
      <x:c r="I2295" s="3">
        <x:v>994980361.5</x:v>
      </x:c>
      <x:c r="J2295" s="3">
        <x:v>0</x:v>
      </x:c>
      <x:c r="K2295" s="3">
        <x:v>643227548.69999981</x:v>
      </x:c>
      <x:c r="L2295" s="3">
        <x:v>20774171.699999999</x:v>
      </x:c>
      <x:c r="M2295" s="3">
        <x:v>0</x:v>
      </x:c>
      <x:c r="N2295" s="3">
        <x:v>100388363.90000001</x:v>
      </x:c>
      <x:c r="O2295" s="3">
        <x:v>27036201659.599979</x:v>
      </x:c>
      <x:c r="P2295" s="3">
        <x:v>4000119058.4000001</x:v>
      </x:c>
      <x:c r="Q2295" s="3">
        <x:v>3083197424.3000002</x:v>
      </x:c>
      <x:c r="R2295" s="3">
        <x:v>840415588.69999993</x:v>
      </x:c>
      <x:c r="S2295" s="3">
        <x:v>1765885121.7</x:v>
      </x:c>
      <x:c r="T2295" s="3">
        <x:v>296938176.89999998</x:v>
      </x:c>
      <x:c r="U2295" s="3">
        <x:v>1743316433.2</x:v>
      </x:c>
      <x:c r="V2295" s="3">
        <x:v>0</x:v>
      </x:c>
      <x:c r="W2295" s="3">
        <x:v>12528159.9</x:v>
      </x:c>
      <x:c r="X2295" s="3">
        <x:v>0</x:v>
      </x:c>
      <x:c r="Y2295" s="3">
        <x:v>0</x:v>
      </x:c>
      <x:c r="Z2295" s="3">
        <x:v>31947874781.700001</x:v>
      </x:c>
      <x:c r="AA2295" s="3">
        <x:v>0</x:v>
      </x:c>
      <x:c r="AB2295" s="3">
        <x:v>3007975524.4000001</x:v>
      </x:c>
      <x:c r="AC2295" s="3">
        <x:v>9603572774.8999996</x:v>
      </x:c>
      <x:c r="AD2295" s="7">
        <x:f t="shared" si="35"/>
        <x:v>136123086882.09993</x:v>
      </x:c>
      <x:c r="AE2295" s="18" t="n">
        <x:f>IFERROR(AD2295/$AD$2282*100,"")</x:f>
        <x:v>90.94396350981815</x:v>
      </x:c>
    </x:row>
    <x:row r="2296">
      <x:c r="A2296" s="2">
        <x:v>2295</x:v>
      </x:c>
      <x:c r="B2296" s="2" t="s">
        <x:v>50</x:v>
      </x:c>
      <x:c r="C2296" s="2" t="s">
        <x:v>90</x:v>
      </x:c>
      <x:c r="D2296" s="2">
        <x:v>2024</x:v>
      </x:c>
      <x:c r="E2296" s="2">
        <x:v>3</x:v>
      </x:c>
      <x:c r="F2296" s="2">
        <x:v>15</x:v>
      </x:c>
      <x:c r="G2296" s="3">
        <x:v>33457982887.099998</x:v>
      </x:c>
      <x:c r="H2296" s="3">
        <x:v>24130979730.5</x:v>
      </x:c>
      <x:c r="I2296" s="3">
        <x:v>973993867.99999988</x:v>
      </x:c>
      <x:c r="J2296" s="3">
        <x:v>0</x:v>
      </x:c>
      <x:c r="K2296" s="3">
        <x:v>737843329.79999995</x:v>
      </x:c>
      <x:c r="L2296" s="3">
        <x:v>14856482</x:v>
      </x:c>
      <x:c r="M2296" s="3">
        <x:v>0</x:v>
      </x:c>
      <x:c r="N2296" s="3">
        <x:v>95812949.50000003</x:v>
      </x:c>
      <x:c r="O2296" s="3">
        <x:v>30419487457.599991</x:v>
      </x:c>
      <x:c r="P2296" s="3">
        <x:v>4402330838.1999998</x:v>
      </x:c>
      <x:c r="Q2296" s="3">
        <x:v>9299547164.4000015</x:v>
      </x:c>
      <x:c r="R2296" s="3">
        <x:v>360601021.90000021</x:v>
      </x:c>
      <x:c r="S2296" s="3">
        <x:v>2022738943.5999999</x:v>
      </x:c>
      <x:c r="T2296" s="3">
        <x:v>265382584.19999999</x:v>
      </x:c>
      <x:c r="U2296" s="3">
        <x:v>53248776.800000012</x:v>
      </x:c>
      <x:c r="V2296" s="3">
        <x:v>0</x:v>
      </x:c>
      <x:c r="W2296" s="3">
        <x:v>54192817.399999991</x:v>
      </x:c>
      <x:c r="X2296" s="3">
        <x:v>495000</x:v>
      </x:c>
      <x:c r="Y2296" s="3">
        <x:v>0</x:v>
      </x:c>
      <x:c r="Z2296" s="3">
        <x:v>38434450181.699966</x:v>
      </x:c>
      <x:c r="AA2296" s="3">
        <x:v>0</x:v>
      </x:c>
      <x:c r="AB2296" s="3">
        <x:v>3405863546.0999999</x:v>
      </x:c>
      <x:c r="AC2296" s="3">
        <x:v>10462534406.1</x:v>
      </x:c>
      <x:c r="AD2296" s="7">
        <x:f t="shared" si="35"/>
        <x:v>158592341984.89996</x:v>
      </x:c>
      <x:c r="AE2296" s="18" t="n">
        <x:f>IFERROR(AD2296/$AD$2282*100,"")</x:f>
        <x:v>105.95569416452865</x:v>
      </x:c>
    </x:row>
    <x:row r="2297">
      <x:c r="A2297" s="2">
        <x:v>2296</x:v>
      </x:c>
      <x:c r="B2297" s="2" t="s">
        <x:v>50</x:v>
      </x:c>
      <x:c r="C2297" s="2" t="s">
        <x:v>90</x:v>
      </x:c>
      <x:c r="D2297" s="2">
        <x:v>2024</x:v>
      </x:c>
      <x:c r="E2297" s="2">
        <x:v>4</x:v>
      </x:c>
      <x:c r="F2297" s="2">
        <x:v>16</x:v>
      </x:c>
      <x:c r="G2297" s="3">
        <x:v>33324418066.499981</x:v>
      </x:c>
      <x:c r="H2297" s="3">
        <x:v>21972020195.700001</x:v>
      </x:c>
      <x:c r="I2297" s="3">
        <x:v>1057279675.7</x:v>
      </x:c>
      <x:c r="J2297" s="3">
        <x:v>0</x:v>
      </x:c>
      <x:c r="K2297" s="3">
        <x:v>713018752.29999995</x:v>
      </x:c>
      <x:c r="L2297" s="3">
        <x:v>25587820</x:v>
      </x:c>
      <x:c r="M2297" s="3">
        <x:v>0</x:v>
      </x:c>
      <x:c r="N2297" s="3">
        <x:v>128147998.3</x:v>
      </x:c>
      <x:c r="O2297" s="3">
        <x:v>29150966230.900009</x:v>
      </x:c>
      <x:c r="P2297" s="3">
        <x:v>4274705153.099999</x:v>
      </x:c>
      <x:c r="Q2297" s="3">
        <x:v>11947349426.700001</x:v>
      </x:c>
      <x:c r="R2297" s="3">
        <x:v>200247004.59999999</x:v>
      </x:c>
      <x:c r="S2297" s="3">
        <x:v>1849741538.8</x:v>
      </x:c>
      <x:c r="T2297" s="3">
        <x:v>258570012.80000001</x:v>
      </x:c>
      <x:c r="U2297" s="3">
        <x:v>2351636.6</x:v>
      </x:c>
      <x:c r="V2297" s="3">
        <x:v>0</x:v>
      </x:c>
      <x:c r="W2297" s="3">
        <x:v>50331842.000000007</x:v>
      </x:c>
      <x:c r="X2297" s="3">
        <x:v>1548379.5</x:v>
      </x:c>
      <x:c r="Y2297" s="3">
        <x:v>0</x:v>
      </x:c>
      <x:c r="Z2297" s="3">
        <x:v>36036191315.100014</x:v>
      </x:c>
      <x:c r="AA2297" s="3">
        <x:v>0</x:v>
      </x:c>
      <x:c r="AB2297" s="3">
        <x:v>3025337337.6999998</x:v>
      </x:c>
      <x:c r="AC2297" s="3">
        <x:v>10305666226.200001</x:v>
      </x:c>
      <x:c r="AD2297" s="7">
        <x:f t="shared" si="35"/>
        <x:v>154323478612.50006</x:v>
      </x:c>
      <x:c r="AE2297" s="18" t="n">
        <x:f>IFERROR(AD2297/$AD$2282*100,"")</x:f>
        <x:v>103.10366249480762</x:v>
      </x:c>
    </x:row>
    <x:row r="2298">
      <x:c r="A2298" s="2">
        <x:v>2297</x:v>
      </x:c>
      <x:c r="B2298" s="2" t="s">
        <x:v>50</x:v>
      </x:c>
      <x:c r="C2298" s="2" t="s">
        <x:v>90</x:v>
      </x:c>
      <x:c r="D2298" s="2">
        <x:v>2024</x:v>
      </x:c>
      <x:c r="E2298" s="2">
        <x:v>5</x:v>
      </x:c>
      <x:c r="F2298" s="2">
        <x:v>17</x:v>
      </x:c>
      <x:c r="G2298" s="3">
        <x:v>35636014523.900002</x:v>
      </x:c>
      <x:c r="H2298" s="3">
        <x:v>21730291935.900002</x:v>
      </x:c>
      <x:c r="I2298" s="3">
        <x:v>1230648516.3</x:v>
      </x:c>
      <x:c r="J2298" s="3">
        <x:v>0</x:v>
      </x:c>
      <x:c r="K2298" s="3">
        <x:v>651469382.0999999</x:v>
      </x:c>
      <x:c r="L2298" s="3">
        <x:v>22142311.100000001</x:v>
      </x:c>
      <x:c r="M2298" s="3">
        <x:v>0</x:v>
      </x:c>
      <x:c r="N2298" s="3">
        <x:v>161897876</x:v>
      </x:c>
      <x:c r="O2298" s="3">
        <x:v>31851923515.300011</x:v>
      </x:c>
      <x:c r="P2298" s="3">
        <x:v>4549254150.0999985</x:v>
      </x:c>
      <x:c r="Q2298" s="3">
        <x:v>13219327003.6</x:v>
      </x:c>
      <x:c r="R2298" s="3">
        <x:v>428225136.30000001</x:v>
      </x:c>
      <x:c r="S2298" s="3">
        <x:v>2100829539.3</x:v>
      </x:c>
      <x:c r="T2298" s="3">
        <x:v>274439758.39999998</x:v>
      </x:c>
      <x:c r="U2298" s="3">
        <x:v>28972058.300000001</x:v>
      </x:c>
      <x:c r="V2298" s="3">
        <x:v>0</x:v>
      </x:c>
      <x:c r="W2298" s="3">
        <x:v>11877430.699999999</x:v>
      </x:c>
      <x:c r="X2298" s="3">
        <x:v>11890805.9</x:v>
      </x:c>
      <x:c r="Y2298" s="3">
        <x:v>0</x:v>
      </x:c>
      <x:c r="Z2298" s="3">
        <x:v>38522751625.300018</x:v>
      </x:c>
      <x:c r="AA2298" s="3">
        <x:v>0</x:v>
      </x:c>
      <x:c r="AB2298" s="3">
        <x:v>3229164232.0999999</x:v>
      </x:c>
      <x:c r="AC2298" s="3">
        <x:v>10728705632.299999</x:v>
      </x:c>
      <x:c r="AD2298" s="7">
        <x:f t="shared" si="35"/>
        <x:v>164389825432.90002</x:v>
      </x:c>
      <x:c r="AE2298" s="18" t="n">
        <x:f>IFERROR(AD2298/$AD$2282*100,"")</x:f>
        <x:v>109.82899835722857</x:v>
      </x:c>
    </x:row>
    <x:row r="2299">
      <x:c r="A2299" s="2">
        <x:v>2298</x:v>
      </x:c>
      <x:c r="B2299" s="2" t="s">
        <x:v>50</x:v>
      </x:c>
      <x:c r="C2299" s="2" t="s">
        <x:v>90</x:v>
      </x:c>
      <x:c r="D2299" s="2">
        <x:v>2024</x:v>
      </x:c>
      <x:c r="E2299" s="2">
        <x:v>6</x:v>
      </x:c>
      <x:c r="F2299" s="2">
        <x:v>18</x:v>
      </x:c>
      <x:c r="G2299" s="3">
        <x:v>34327403367.800011</x:v>
      </x:c>
      <x:c r="H2299" s="3">
        <x:v>19637806820.200001</x:v>
      </x:c>
      <x:c r="I2299" s="3">
        <x:v>725074814.79999995</x:v>
      </x:c>
      <x:c r="J2299" s="3">
        <x:v>0</x:v>
      </x:c>
      <x:c r="K2299" s="3">
        <x:v>691198873.79999983</x:v>
      </x:c>
      <x:c r="L2299" s="3">
        <x:v>7328584.4000000004</x:v>
      </x:c>
      <x:c r="M2299" s="3">
        <x:v>0</x:v>
      </x:c>
      <x:c r="N2299" s="3">
        <x:v>124178922</x:v>
      </x:c>
      <x:c r="O2299" s="3">
        <x:v>29721659044.900009</x:v>
      </x:c>
      <x:c r="P2299" s="3">
        <x:v>4434742333.7000008</x:v>
      </x:c>
      <x:c r="Q2299" s="3">
        <x:v>12920027195.700001</x:v>
      </x:c>
      <x:c r="R2299" s="3">
        <x:v>651191798.80000007</x:v>
      </x:c>
      <x:c r="S2299" s="3">
        <x:v>2003662742.3</x:v>
      </x:c>
      <x:c r="T2299" s="3">
        <x:v>235745552.40000001</x:v>
      </x:c>
      <x:c r="U2299" s="3">
        <x:v>3711054.7</x:v>
      </x:c>
      <x:c r="V2299" s="3">
        <x:v>0</x:v>
      </x:c>
      <x:c r="W2299" s="3">
        <x:v>12603621.800000001</x:v>
      </x:c>
      <x:c r="X2299" s="3">
        <x:v>1032848.2</x:v>
      </x:c>
      <x:c r="Y2299" s="3">
        <x:v>0</x:v>
      </x:c>
      <x:c r="Z2299" s="3">
        <x:v>35395074457.800003</x:v>
      </x:c>
      <x:c r="AA2299" s="3">
        <x:v>0</x:v>
      </x:c>
      <x:c r="AB2299" s="3">
        <x:v>3224732027.0999999</x:v>
      </x:c>
      <x:c r="AC2299" s="3">
        <x:v>10086805485.1</x:v>
      </x:c>
      <x:c r="AD2299" s="7">
        <x:f t="shared" si="35"/>
        <x:v>154203979545.50003</x:v>
      </x:c>
      <x:c r="AE2299" s="18" t="n">
        <x:f>IFERROR(AD2299/$AD$2282*100,"")</x:f>
        <x:v>103.02382505475516</x:v>
      </x:c>
    </x:row>
    <x:row r="2300">
      <x:c r="A2300" s="2">
        <x:v>2299</x:v>
      </x:c>
      <x:c r="B2300" s="2" t="s">
        <x:v>50</x:v>
      </x:c>
      <x:c r="C2300" s="2" t="s">
        <x:v>90</x:v>
      </x:c>
      <x:c r="D2300" s="2">
        <x:v>2024</x:v>
      </x:c>
      <x:c r="E2300" s="2">
        <x:v>7</x:v>
      </x:c>
      <x:c r="F2300" s="2">
        <x:v>19</x:v>
      </x:c>
      <x:c r="G2300" s="3">
        <x:v>32460547869.99995</x:v>
      </x:c>
      <x:c r="H2300" s="3">
        <x:v>16877243799.5</x:v>
      </x:c>
      <x:c r="I2300" s="3">
        <x:v>760044240.5999999</x:v>
      </x:c>
      <x:c r="J2300" s="3">
        <x:v>0</x:v>
      </x:c>
      <x:c r="K2300" s="3">
        <x:v>653036988.9000001</x:v>
      </x:c>
      <x:c r="L2300" s="3">
        <x:v>9159316.1999999993</x:v>
      </x:c>
      <x:c r="M2300" s="3">
        <x:v>0</x:v>
      </x:c>
      <x:c r="N2300" s="3">
        <x:v>131230961.90000001</x:v>
      </x:c>
      <x:c r="O2300" s="3">
        <x:v>28485965992.59996</x:v>
      </x:c>
      <x:c r="P2300" s="3">
        <x:v>4288053904.2000008</x:v>
      </x:c>
      <x:c r="Q2300" s="3">
        <x:v>8229425083.2000008</x:v>
      </x:c>
      <x:c r="R2300" s="3">
        <x:v>739634049.5</x:v>
      </x:c>
      <x:c r="S2300" s="3">
        <x:v>2000266616.0999999</x:v>
      </x:c>
      <x:c r="T2300" s="3">
        <x:v>244776106.69999999</x:v>
      </x:c>
      <x:c r="U2300" s="3">
        <x:v>2624980.9999999991</x:v>
      </x:c>
      <x:c r="V2300" s="3">
        <x:v>0</x:v>
      </x:c>
      <x:c r="W2300" s="3">
        <x:v>11461805</x:v>
      </x:c>
      <x:c r="X2300" s="3">
        <x:v>12754447</x:v>
      </x:c>
      <x:c r="Y2300" s="3">
        <x:v>0</x:v>
      </x:c>
      <x:c r="Z2300" s="3">
        <x:v>35567360716.499969</x:v>
      </x:c>
      <x:c r="AA2300" s="3">
        <x:v>0</x:v>
      </x:c>
      <x:c r="AB2300" s="3">
        <x:v>3225147854.599999</x:v>
      </x:c>
      <x:c r="AC2300" s="3">
        <x:v>10396693358.4</x:v>
      </x:c>
      <x:c r="AD2300" s="7">
        <x:f t="shared" si="35"/>
        <x:v>144095428091.8999</x:v>
      </x:c>
      <x:c r="AE2300" s="18" t="n">
        <x:f>IFERROR(AD2300/$AD$2282*100,"")</x:f>
        <x:v>96.27029223684623</x:v>
      </x:c>
    </x:row>
    <x:row r="2301">
      <x:c r="A2301" s="2">
        <x:v>2300</x:v>
      </x:c>
      <x:c r="B2301" s="2" t="s">
        <x:v>50</x:v>
      </x:c>
      <x:c r="C2301" s="2" t="s">
        <x:v>90</x:v>
      </x:c>
      <x:c r="D2301" s="2">
        <x:v>2024</x:v>
      </x:c>
      <x:c r="E2301" s="2">
        <x:v>8</x:v>
      </x:c>
      <x:c r="F2301" s="2">
        <x:v>20</x:v>
      </x:c>
      <x:c r="G2301" s="3">
        <x:v>34141906387.300011</x:v>
      </x:c>
      <x:c r="H2301" s="3">
        <x:v>17178894467.6</x:v>
      </x:c>
      <x:c r="I2301" s="3">
        <x:v>732376660.5</x:v>
      </x:c>
      <x:c r="J2301" s="3">
        <x:v>0</x:v>
      </x:c>
      <x:c r="K2301" s="3">
        <x:v>728646321.60000014</x:v>
      </x:c>
      <x:c r="L2301" s="3">
        <x:v>7898486.5</x:v>
      </x:c>
      <x:c r="M2301" s="3">
        <x:v>0</x:v>
      </x:c>
      <x:c r="N2301" s="3">
        <x:v>218070300.90000001</x:v>
      </x:c>
      <x:c r="O2301" s="3">
        <x:v>30590614135.39999</x:v>
      </x:c>
      <x:c r="P2301" s="3">
        <x:v>4544042510.3000011</x:v>
      </x:c>
      <x:c r="Q2301" s="3">
        <x:v>8224447902.2999983</x:v>
      </x:c>
      <x:c r="R2301" s="3">
        <x:v>1003972500.6</x:v>
      </x:c>
      <x:c r="S2301" s="3">
        <x:v>1998697135.8</x:v>
      </x:c>
      <x:c r="T2301" s="3">
        <x:v>309753300.80000001</x:v>
      </x:c>
      <x:c r="U2301" s="3">
        <x:v>4135968.2</x:v>
      </x:c>
      <x:c r="V2301" s="3">
        <x:v>0</x:v>
      </x:c>
      <x:c r="W2301" s="3">
        <x:v>17789633.600000001</x:v>
      </x:c>
      <x:c r="X2301" s="3">
        <x:v>7990322.9000000004</x:v>
      </x:c>
      <x:c r="Y2301" s="3">
        <x:v>0</x:v>
      </x:c>
      <x:c r="Z2301" s="3">
        <x:v>39047421287.900009</x:v>
      </x:c>
      <x:c r="AA2301" s="3">
        <x:v>0</x:v>
      </x:c>
      <x:c r="AB2301" s="3">
        <x:v>3066648514.1999998</x:v>
      </x:c>
      <x:c r="AC2301" s="3">
        <x:v>10901630153.9</x:v>
      </x:c>
      <x:c r="AD2301" s="7">
        <x:f t="shared" si="35"/>
        <x:v>152724935990.30002</x:v>
      </x:c>
      <x:c r="AE2301" s="18" t="n">
        <x:f>IFERROR(AD2301/$AD$2282*100,"")</x:f>
        <x:v>102.03567465209755</x:v>
      </x:c>
    </x:row>
    <x:row r="2302">
      <x:c r="A2302" s="2">
        <x:v>2301</x:v>
      </x:c>
      <x:c r="B2302" s="2" t="s">
        <x:v>50</x:v>
      </x:c>
      <x:c r="C2302" s="2" t="s">
        <x:v>90</x:v>
      </x:c>
      <x:c r="D2302" s="2">
        <x:v>2024</x:v>
      </x:c>
      <x:c r="E2302" s="2">
        <x:v>9</x:v>
      </x:c>
      <x:c r="F2302" s="2">
        <x:v>21</x:v>
      </x:c>
      <x:c r="G2302" s="3">
        <x:v>35577513492.699997</x:v>
      </x:c>
      <x:c r="H2302" s="3">
        <x:v>21370345041.200001</x:v>
      </x:c>
      <x:c r="I2302" s="3">
        <x:v>893390533.80000007</x:v>
      </x:c>
      <x:c r="J2302" s="3">
        <x:v>0</x:v>
      </x:c>
      <x:c r="K2302" s="3">
        <x:v>766790625.79999995</x:v>
      </x:c>
      <x:c r="L2302" s="3">
        <x:v>7795192</x:v>
      </x:c>
      <x:c r="M2302" s="3">
        <x:v>0</x:v>
      </x:c>
      <x:c r="N2302" s="3">
        <x:v>176321954.19999999</x:v>
      </x:c>
      <x:c r="O2302" s="3">
        <x:v>28625912043.099991</x:v>
      </x:c>
      <x:c r="P2302" s="3">
        <x:v>4226225647.8999991</x:v>
      </x:c>
      <x:c r="Q2302" s="3">
        <x:v>10066578684.9</x:v>
      </x:c>
      <x:c r="R2302" s="3">
        <x:v>357001789.99999988</x:v>
      </x:c>
      <x:c r="S2302" s="3">
        <x:v>1885164512.7</x:v>
      </x:c>
      <x:c r="T2302" s="3">
        <x:v>280237909.5</x:v>
      </x:c>
      <x:c r="U2302" s="3">
        <x:v>2634584.4</x:v>
      </x:c>
      <x:c r="V2302" s="3">
        <x:v>0</x:v>
      </x:c>
      <x:c r="W2302" s="3">
        <x:v>11886898.1</x:v>
      </x:c>
      <x:c r="X2302" s="3">
        <x:v>0</x:v>
      </x:c>
      <x:c r="Y2302" s="3">
        <x:v>0</x:v>
      </x:c>
      <x:c r="Z2302" s="3">
        <x:v>35345901363.399963</x:v>
      </x:c>
      <x:c r="AA2302" s="3">
        <x:v>0</x:v>
      </x:c>
      <x:c r="AB2302" s="3">
        <x:v>2863677136.8000002</x:v>
      </x:c>
      <x:c r="AC2302" s="3">
        <x:v>9851384170.4999981</x:v>
      </x:c>
      <x:c r="AD2302" s="7">
        <x:f t="shared" si="35"/>
        <x:v>152308761580.99994</x:v>
      </x:c>
      <x:c r="AE2302" s="18" t="n">
        <x:f>IFERROR(AD2302/$AD$2282*100,"")</x:f>
        <x:v>101.75762813434639</x:v>
      </x:c>
    </x:row>
    <x:row r="2303">
      <x:c r="A2303" s="2">
        <x:v>2302</x:v>
      </x:c>
      <x:c r="B2303" s="2" t="s">
        <x:v>50</x:v>
      </x:c>
      <x:c r="C2303" s="2" t="s">
        <x:v>90</x:v>
      </x:c>
      <x:c r="D2303" s="2">
        <x:v>2024</x:v>
      </x:c>
      <x:c r="E2303" s="2">
        <x:v>10</x:v>
      </x:c>
      <x:c r="F2303" s="2">
        <x:v>22</x:v>
      </x:c>
      <x:c r="G2303" s="3">
        <x:v>35041423662.100021</x:v>
      </x:c>
      <x:c r="H2303" s="3">
        <x:v>24516227229.599998</x:v>
      </x:c>
      <x:c r="I2303" s="3">
        <x:v>1360031350.4000001</x:v>
      </x:c>
      <x:c r="J2303" s="3">
        <x:v>0</x:v>
      </x:c>
      <x:c r="K2303" s="3">
        <x:v>670809772.20000005</x:v>
      </x:c>
      <x:c r="L2303" s="3">
        <x:v>51428197.200000003</x:v>
      </x:c>
      <x:c r="M2303" s="3">
        <x:v>0</x:v>
      </x:c>
      <x:c r="N2303" s="3">
        <x:v>165743196.69999999</x:v>
      </x:c>
      <x:c r="O2303" s="3">
        <x:v>30656564341.500019</x:v>
      </x:c>
      <x:c r="P2303" s="3">
        <x:v>4194115515.9000001</x:v>
      </x:c>
      <x:c r="Q2303" s="3">
        <x:v>13014387171.200001</x:v>
      </x:c>
      <x:c r="R2303" s="3">
        <x:v>196899373.09999999</x:v>
      </x:c>
      <x:c r="S2303" s="3">
        <x:v>1917526661.5</x:v>
      </x:c>
      <x:c r="T2303" s="3">
        <x:v>235170316.5</x:v>
      </x:c>
      <x:c r="U2303" s="3">
        <x:v>3254792</x:v>
      </x:c>
      <x:c r="V2303" s="3">
        <x:v>0</x:v>
      </x:c>
      <x:c r="W2303" s="3">
        <x:v>11652791.4</x:v>
      </x:c>
      <x:c r="X2303" s="3">
        <x:v>2569637.9</x:v>
      </x:c>
      <x:c r="Y2303" s="3">
        <x:v>0</x:v>
      </x:c>
      <x:c r="Z2303" s="3">
        <x:v>37508590595.099998</x:v>
      </x:c>
      <x:c r="AA2303" s="3">
        <x:v>0</x:v>
      </x:c>
      <x:c r="AB2303" s="3">
        <x:v>2875851837.8000002</x:v>
      </x:c>
      <x:c r="AC2303" s="3">
        <x:v>11415002568.5</x:v>
      </x:c>
      <x:c r="AD2303" s="7">
        <x:f t="shared" si="35"/>
        <x:v>163837249010.60001</x:v>
      </x:c>
      <x:c r="AE2303" s="18" t="n">
        <x:f>IFERROR(AD2303/$AD$2282*100,"")</x:f>
        <x:v>109.4598215251636</x:v>
      </x:c>
    </x:row>
    <x:row r="2304">
      <x:c r="A2304" s="2">
        <x:v>2303</x:v>
      </x:c>
      <x:c r="B2304" s="2" t="s">
        <x:v>50</x:v>
      </x:c>
      <x:c r="C2304" s="2" t="s">
        <x:v>90</x:v>
      </x:c>
      <x:c r="D2304" s="2">
        <x:v>2024</x:v>
      </x:c>
      <x:c r="E2304" s="2">
        <x:v>11</x:v>
      </x:c>
      <x:c r="F2304" s="2">
        <x:v>23</x:v>
      </x:c>
      <x:c r="G2304" s="3">
        <x:v>33349177476.799992</x:v>
      </x:c>
      <x:c r="H2304" s="3">
        <x:v>25046651350.799999</x:v>
      </x:c>
      <x:c r="I2304" s="3">
        <x:v>1008202400.7</x:v>
      </x:c>
      <x:c r="J2304" s="3">
        <x:v>0</x:v>
      </x:c>
      <x:c r="K2304" s="3">
        <x:v>599884867.29999995</x:v>
      </x:c>
      <x:c r="L2304" s="3">
        <x:v>25944837.699999999</x:v>
      </x:c>
      <x:c r="M2304" s="3">
        <x:v>0</x:v>
      </x:c>
      <x:c r="N2304" s="3">
        <x:v>148138767.90000001</x:v>
      </x:c>
      <x:c r="O2304" s="3">
        <x:v>28466188790.299992</x:v>
      </x:c>
      <x:c r="P2304" s="3">
        <x:v>3887432504</x:v>
      </x:c>
      <x:c r="Q2304" s="3">
        <x:v>9734711138.6999989</x:v>
      </x:c>
      <x:c r="R2304" s="3">
        <x:v>282726461.50000012</x:v>
      </x:c>
      <x:c r="S2304" s="3">
        <x:v>1799928997.8</x:v>
      </x:c>
      <x:c r="T2304" s="3">
        <x:v>237734633.90000001</x:v>
      </x:c>
      <x:c r="U2304" s="3">
        <x:v>3501963.6</x:v>
      </x:c>
      <x:c r="V2304" s="3">
        <x:v>0</x:v>
      </x:c>
      <x:c r="W2304" s="3">
        <x:v>54416125.799999997</x:v>
      </x:c>
      <x:c r="X2304" s="3">
        <x:v>2439524.1</x:v>
      </x:c>
      <x:c r="Y2304" s="3">
        <x:v>0</x:v>
      </x:c>
      <x:c r="Z2304" s="3">
        <x:v>35087647807.400009</x:v>
      </x:c>
      <x:c r="AA2304" s="3">
        <x:v>0</x:v>
      </x:c>
      <x:c r="AB2304" s="3">
        <x:v>2845001973.1999989</x:v>
      </x:c>
      <x:c r="AC2304" s="3">
        <x:v>10195027981.700001</x:v>
      </x:c>
      <x:c r="AD2304" s="7">
        <x:f t="shared" si="35"/>
        <x:v>152774757603.20001</x:v>
      </x:c>
      <x:c r="AE2304" s="18" t="n">
        <x:f>IFERROR(AD2304/$AD$2282*100,"")</x:f>
        <x:v>102.06896051895056</x:v>
      </x:c>
    </x:row>
    <x:row r="2305">
      <x:c r="A2305" s="2">
        <x:v>2304</x:v>
      </x:c>
      <x:c r="B2305" s="2" t="s">
        <x:v>50</x:v>
      </x:c>
      <x:c r="C2305" s="2" t="s">
        <x:v>90</x:v>
      </x:c>
      <x:c r="D2305" s="2">
        <x:v>2024</x:v>
      </x:c>
      <x:c r="E2305" s="2">
        <x:v>12</x:v>
      </x:c>
      <x:c r="F2305" s="2">
        <x:v>24</x:v>
      </x:c>
      <x:c r="G2305" s="3">
        <x:v>32967365411.39999</x:v>
      </x:c>
      <x:c r="H2305" s="3">
        <x:v>21846729870.400002</x:v>
      </x:c>
      <x:c r="I2305" s="3">
        <x:v>1360041825.8</x:v>
      </x:c>
      <x:c r="J2305" s="3">
        <x:v>0</x:v>
      </x:c>
      <x:c r="K2305" s="3">
        <x:v>599715487.5999999</x:v>
      </x:c>
      <x:c r="L2305" s="3">
        <x:v>22207083</x:v>
      </x:c>
      <x:c r="M2305" s="3">
        <x:v>0</x:v>
      </x:c>
      <x:c r="N2305" s="3">
        <x:v>163163667.19999999</x:v>
      </x:c>
      <x:c r="O2305" s="3">
        <x:v>29630583882.999969</x:v>
      </x:c>
      <x:c r="P2305" s="3">
        <x:v>4334305963.2000008</x:v>
      </x:c>
      <x:c r="Q2305" s="3">
        <x:v>1934749094.7</x:v>
      </x:c>
      <x:c r="R2305" s="3">
        <x:v>793770623.20000005</x:v>
      </x:c>
      <x:c r="S2305" s="3">
        <x:v>1918419324</x:v>
      </x:c>
      <x:c r="T2305" s="3">
        <x:v>283287541.5</x:v>
      </x:c>
      <x:c r="U2305" s="3">
        <x:v>2109323390.3000009</x:v>
      </x:c>
      <x:c r="V2305" s="3">
        <x:v>0</x:v>
      </x:c>
      <x:c r="W2305" s="3">
        <x:v>13245118</x:v>
      </x:c>
      <x:c r="X2305" s="3">
        <x:v>1969663.5</x:v>
      </x:c>
      <x:c r="Y2305" s="3">
        <x:v>0</x:v>
      </x:c>
      <x:c r="Z2305" s="3">
        <x:v>35861477360.000008</x:v>
      </x:c>
      <x:c r="AA2305" s="3">
        <x:v>0</x:v>
      </x:c>
      <x:c r="AB2305" s="3">
        <x:v>3234161699.5</x:v>
      </x:c>
      <x:c r="AC2305" s="3">
        <x:v>11312619460.6</x:v>
      </x:c>
      <x:c r="AD2305" s="7">
        <x:f t="shared" si="35"/>
        <x:v>148387136466.89996</x:v>
      </x:c>
      <x:c r="AE2305" s="18" t="n">
        <x:f>IFERROR(AD2305/$AD$2282*100,"")</x:f>
        <x:v>99.1375866744815</x:v>
      </x:c>
    </x:row>
    <x:row r="2306">
      <x:c r="A2306" s="2">
        <x:v>2305</x:v>
      </x:c>
      <x:c r="B2306" s="2" t="s">
        <x:v>50</x:v>
      </x:c>
      <x:c r="C2306" s="2" t="s">
        <x:v>90</x:v>
      </x:c>
      <x:c r="D2306" s="2">
        <x:v>2025</x:v>
      </x:c>
      <x:c r="E2306" s="2">
        <x:v>1</x:v>
      </x:c>
      <x:c r="F2306" s="2">
        <x:v>25</x:v>
      </x:c>
      <x:c r="G2306" s="3">
        <x:v>32636998950.60001</x:v>
      </x:c>
      <x:c r="H2306" s="3">
        <x:v>18960604873.900002</x:v>
      </x:c>
      <x:c r="I2306" s="3">
        <x:v>1048421085.2</x:v>
      </x:c>
      <x:c r="J2306" s="3">
        <x:v>0</x:v>
      </x:c>
      <x:c r="K2306" s="3">
        <x:v>490623835.69999993</x:v>
      </x:c>
      <x:c r="L2306" s="3">
        <x:v>10852060.199999999</x:v>
      </x:c>
      <x:c r="M2306" s="3">
        <x:v>0</x:v>
      </x:c>
      <x:c r="N2306" s="3">
        <x:v>128195080.59999999</x:v>
      </x:c>
      <x:c r="O2306" s="3">
        <x:v>27871415425.5</x:v>
      </x:c>
      <x:c r="P2306" s="3">
        <x:v>3877211460.6999989</x:v>
      </x:c>
      <x:c r="Q2306" s="3">
        <x:v>1371511743.2</x:v>
      </x:c>
      <x:c r="R2306" s="3">
        <x:v>986266652.70000005</x:v>
      </x:c>
      <x:c r="S2306" s="3">
        <x:v>1824061418.2</x:v>
      </x:c>
      <x:c r="T2306" s="3">
        <x:v>247798044.5</x:v>
      </x:c>
      <x:c r="U2306" s="3">
        <x:v>3238233696.6999998</x:v>
      </x:c>
      <x:c r="V2306" s="3">
        <x:v>0</x:v>
      </x:c>
      <x:c r="W2306" s="3">
        <x:v>21610430.90000001</x:v>
      </x:c>
      <x:c r="X2306" s="3">
        <x:v>0</x:v>
      </x:c>
      <x:c r="Y2306" s="3">
        <x:v>0</x:v>
      </x:c>
      <x:c r="Z2306" s="3">
        <x:v>31981880399.300018</x:v>
      </x:c>
      <x:c r="AA2306" s="3">
        <x:v>0</x:v>
      </x:c>
      <x:c r="AB2306" s="3">
        <x:v>2836438051.4000001</x:v>
      </x:c>
      <x:c r="AC2306" s="3">
        <x:v>10916622231.5</x:v>
      </x:c>
      <x:c r="AD2306" s="7">
        <x:f t="shared" si="35"/>
        <x:v>138448745440.79999</x:v>
      </x:c>
      <x:c r="AE2306" s="18" t="n">
        <x:f>IFERROR(AD2306/$AD$2282*100,"")</x:f>
        <x:v>92.49773819964652</x:v>
      </x:c>
    </x:row>
    <x:row r="2307">
      <x:c r="A2307" s="2">
        <x:v>2306</x:v>
      </x:c>
      <x:c r="B2307" s="2" t="s">
        <x:v>50</x:v>
      </x:c>
      <x:c r="C2307" s="2" t="s">
        <x:v>90</x:v>
      </x:c>
      <x:c r="D2307" s="2">
        <x:v>2025</x:v>
      </x:c>
      <x:c r="E2307" s="2">
        <x:v>2</x:v>
      </x:c>
      <x:c r="F2307" s="2">
        <x:v>26</x:v>
      </x:c>
      <x:c r="G2307" s="3">
        <x:v>26929493630.299999</x:v>
      </x:c>
      <x:c r="H2307" s="3">
        <x:v>15380711424.200001</x:v>
      </x:c>
      <x:c r="I2307" s="3">
        <x:v>943965603.49999988</x:v>
      </x:c>
      <x:c r="J2307" s="3">
        <x:v>0</x:v>
      </x:c>
      <x:c r="K2307" s="3">
        <x:v>514034488.60000002</x:v>
      </x:c>
      <x:c r="L2307" s="3">
        <x:v>19923415.899999991</x:v>
      </x:c>
      <x:c r="M2307" s="3">
        <x:v>0</x:v>
      </x:c>
      <x:c r="N2307" s="3">
        <x:v>80785338.200000018</x:v>
      </x:c>
      <x:c r="O2307" s="3">
        <x:v>25461072328.800011</x:v>
      </x:c>
      <x:c r="P2307" s="3">
        <x:v>3561831469.5999999</x:v>
      </x:c>
      <x:c r="Q2307" s="3">
        <x:v>1915361018.0999999</x:v>
      </x:c>
      <x:c r="R2307" s="3">
        <x:v>840831748.89999998</x:v>
      </x:c>
      <x:c r="S2307" s="3">
        <x:v>1871385917.9000001</x:v>
      </x:c>
      <x:c r="T2307" s="3">
        <x:v>236937925.90000001</x:v>
      </x:c>
      <x:c r="U2307" s="3">
        <x:v>2540868090.7999992</x:v>
      </x:c>
      <x:c r="V2307" s="3">
        <x:v>0</x:v>
      </x:c>
      <x:c r="W2307" s="3">
        <x:v>11664908.6</x:v>
      </x:c>
      <x:c r="X2307" s="3">
        <x:v>4128326.1</x:v>
      </x:c>
      <x:c r="Y2307" s="3">
        <x:v>0</x:v>
      </x:c>
      <x:c r="Z2307" s="3">
        <x:v>34940623903.599983</x:v>
      </x:c>
      <x:c r="AA2307" s="3">
        <x:v>0</x:v>
      </x:c>
      <x:c r="AB2307" s="3">
        <x:v>2860254866.8000002</x:v>
      </x:c>
      <x:c r="AC2307" s="3">
        <x:v>10523906834.4</x:v>
      </x:c>
      <x:c r="AD2307" s="7">
        <x:f t="shared" si="35"/>
        <x:v>128637781240.2</x:v>
      </x:c>
      <x:c r="AE2307" s="18" t="n">
        <x:f>IFERROR(AD2307/$AD$2282*100,"")</x:f>
        <x:v>85.9430237078403</x:v>
      </x:c>
    </x:row>
    <x:row r="2308">
      <x:c r="A2308" s="2">
        <x:v>2307</x:v>
      </x:c>
      <x:c r="B2308" s="2" t="s">
        <x:v>50</x:v>
      </x:c>
      <x:c r="C2308" s="2" t="s">
        <x:v>90</x:v>
      </x:c>
      <x:c r="D2308" s="2">
        <x:v>2025</x:v>
      </x:c>
      <x:c r="E2308" s="2">
        <x:v>3</x:v>
      </x:c>
      <x:c r="F2308" s="2">
        <x:v>27</x:v>
      </x:c>
      <x:c r="G2308" s="3">
        <x:v>31997955250.400009</x:v>
      </x:c>
      <x:c r="H2308" s="3">
        <x:v>21986692661.599998</x:v>
      </x:c>
      <x:c r="I2308" s="3">
        <x:v>1013627964.2</x:v>
      </x:c>
      <x:c r="J2308" s="3">
        <x:v>0</x:v>
      </x:c>
      <x:c r="K2308" s="3">
        <x:v>570426255.79999995</x:v>
      </x:c>
      <x:c r="L2308" s="3">
        <x:v>29083963.699999999</x:v>
      </x:c>
      <x:c r="M2308" s="3">
        <x:v>0</x:v>
      </x:c>
      <x:c r="N2308" s="3">
        <x:v>139020271.19999999</x:v>
      </x:c>
      <x:c r="O2308" s="3">
        <x:v>30423979265</x:v>
      </x:c>
      <x:c r="P2308" s="3">
        <x:v>4408088076.4999981</x:v>
      </x:c>
      <x:c r="Q2308" s="3">
        <x:v>7592443440.0999994</x:v>
      </x:c>
      <x:c r="R2308" s="3">
        <x:v>501401229.10000002</x:v>
      </x:c>
      <x:c r="S2308" s="3">
        <x:v>2106026039.9000001</x:v>
      </x:c>
      <x:c r="T2308" s="3">
        <x:v>248164312.59999999</x:v>
      </x:c>
      <x:c r="U2308" s="3">
        <x:v>69321565.300000012</x:v>
      </x:c>
      <x:c r="V2308" s="3">
        <x:v>0</x:v>
      </x:c>
      <x:c r="W2308" s="3">
        <x:v>11163102.6</x:v>
      </x:c>
      <x:c r="X2308" s="3">
        <x:v>338134.3</x:v>
      </x:c>
      <x:c r="Y2308" s="3">
        <x:v>0</x:v>
      </x:c>
      <x:c r="Z2308" s="3">
        <x:v>35979891972.300011</x:v>
      </x:c>
      <x:c r="AA2308" s="3">
        <x:v>0</x:v>
      </x:c>
      <x:c r="AB2308" s="3">
        <x:v>3010541563.6999998</x:v>
      </x:c>
      <x:c r="AC2308" s="3">
        <x:v>10831149724.200001</x:v>
      </x:c>
      <x:c r="AD2308" s="7" t="n">
        <x:f t="shared" ref="AD2308:AD2371" si="36">SUM(G2308:AC2308)</x:f>
        <x:v>150919314792.50006</x:v>
      </x:c>
      <x:c r="AE2308" s="18" t="n">
        <x:f>IFERROR(AD2308/$AD$2282*100,"")</x:f>
        <x:v>100.82933741653737</x:v>
      </x:c>
    </x:row>
    <x:row r="2309">
      <x:c r="A2309" s="2">
        <x:v>2308</x:v>
      </x:c>
      <x:c r="B2309" s="2" t="s">
        <x:v>50</x:v>
      </x:c>
      <x:c r="C2309" s="2" t="s">
        <x:v>90</x:v>
      </x:c>
      <x:c r="D2309" s="2">
        <x:v>2025</x:v>
      </x:c>
      <x:c r="E2309" s="2">
        <x:v>4</x:v>
      </x:c>
      <x:c r="F2309" s="2">
        <x:v>28</x:v>
      </x:c>
      <x:c r="G2309" s="3">
        <x:v>32066093000.5</x:v>
      </x:c>
      <x:c r="H2309" s="3">
        <x:v>19043657857.89999</x:v>
      </x:c>
      <x:c r="I2309" s="3">
        <x:v>916706046.39999986</x:v>
      </x:c>
      <x:c r="J2309" s="3">
        <x:v>0</x:v>
      </x:c>
      <x:c r="K2309" s="3">
        <x:v>581447164.19999981</x:v>
      </x:c>
      <x:c r="L2309" s="3">
        <x:v>43733047.600000001</x:v>
      </x:c>
      <x:c r="M2309" s="3">
        <x:v>0</x:v>
      </x:c>
      <x:c r="N2309" s="3">
        <x:v>98267013.799999982</x:v>
      </x:c>
      <x:c r="O2309" s="3">
        <x:v>29154822107.500019</x:v>
      </x:c>
      <x:c r="P2309" s="3">
        <x:v>4293002219.4000001</x:v>
      </x:c>
      <x:c r="Q2309" s="3">
        <x:v>9868319546.7000008</x:v>
      </x:c>
      <x:c r="R2309" s="3">
        <x:v>44273180.200000003</x:v>
      </x:c>
      <x:c r="S2309" s="3">
        <x:v>1860565142.9000001</x:v>
      </x:c>
      <x:c r="T2309" s="3">
        <x:v>206485566.69999999</x:v>
      </x:c>
      <x:c r="U2309" s="3">
        <x:v>4381105.2</x:v>
      </x:c>
      <x:c r="V2309" s="3">
        <x:v>0</x:v>
      </x:c>
      <x:c r="W2309" s="3">
        <x:v>21230643.5</x:v>
      </x:c>
      <x:c r="X2309" s="3">
        <x:v>2899779.4</x:v>
      </x:c>
      <x:c r="Y2309" s="3">
        <x:v>0</x:v>
      </x:c>
      <x:c r="Z2309" s="3">
        <x:v>35400508287.399986</x:v>
      </x:c>
      <x:c r="AA2309" s="3">
        <x:v>0</x:v>
      </x:c>
      <x:c r="AB2309" s="3">
        <x:v>2988065848.8000002</x:v>
      </x:c>
      <x:c r="AC2309" s="3">
        <x:v>11362413870.700001</x:v>
      </x:c>
      <x:c r="AD2309" s="7">
        <x:f t="shared" si="36"/>
        <x:v>147956871428.79996</x:v>
      </x:c>
      <x:c r="AE2309" s="18" t="n">
        <x:f>IFERROR(AD2309/$AD$2282*100,"")</x:f>
        <x:v>98.85012619425885</x:v>
      </x:c>
    </x:row>
    <x:row r="2310">
      <x:c r="A2310" s="2">
        <x:v>2309</x:v>
      </x:c>
      <x:c r="B2310" s="2" t="s">
        <x:v>50</x:v>
      </x:c>
      <x:c r="C2310" s="2" t="s">
        <x:v>90</x:v>
      </x:c>
      <x:c r="D2310" s="2">
        <x:v>2025</x:v>
      </x:c>
      <x:c r="E2310" s="2">
        <x:v>5</x:v>
      </x:c>
      <x:c r="F2310" s="2">
        <x:v>29</x:v>
      </x:c>
      <x:c r="G2310" s="3">
        <x:v>34732456392.699997</x:v>
      </x:c>
      <x:c r="H2310" s="3">
        <x:v>21372824161.099998</x:v>
      </x:c>
      <x:c r="I2310" s="3">
        <x:v>1064583015.6</x:v>
      </x:c>
      <x:c r="J2310" s="3">
        <x:v>0</x:v>
      </x:c>
      <x:c r="K2310" s="3">
        <x:v>589243524.5999999</x:v>
      </x:c>
      <x:c r="L2310" s="3">
        <x:v>52252525.79999999</x:v>
      </x:c>
      <x:c r="M2310" s="3">
        <x:v>0</x:v>
      </x:c>
      <x:c r="N2310" s="3">
        <x:v>179732277.59999999</x:v>
      </x:c>
      <x:c r="O2310" s="3">
        <x:v>33163778604.60001</x:v>
      </x:c>
      <x:c r="P2310" s="3">
        <x:v>4762826060.0999994</x:v>
      </x:c>
      <x:c r="Q2310" s="3">
        <x:v>12130315823.1</x:v>
      </x:c>
      <x:c r="R2310" s="3">
        <x:v>383985429.60000002</x:v>
      </x:c>
      <x:c r="S2310" s="3">
        <x:v>2129381112.8</x:v>
      </x:c>
      <x:c r="T2310" s="3">
        <x:v>279255260.39999998</x:v>
      </x:c>
      <x:c r="U2310" s="3">
        <x:v>1438447.1</x:v>
      </x:c>
      <x:c r="V2310" s="3">
        <x:v>0</x:v>
      </x:c>
      <x:c r="W2310" s="3">
        <x:v>12927240.9</x:v>
      </x:c>
      <x:c r="X2310" s="3">
        <x:v>0</x:v>
      </x:c>
      <x:c r="Y2310" s="3">
        <x:v>0</x:v>
      </x:c>
      <x:c r="Z2310" s="3">
        <x:v>35844232982.399986</x:v>
      </x:c>
      <x:c r="AA2310" s="3">
        <x:v>0</x:v>
      </x:c>
      <x:c r="AB2310" s="3">
        <x:v>3325334232.9000001</x:v>
      </x:c>
      <x:c r="AC2310" s="3">
        <x:v>11595066115.1</x:v>
      </x:c>
      <x:c r="AD2310" s="7">
        <x:f t="shared" si="36"/>
        <x:v>161619633206.39999</x:v>
      </x:c>
      <x:c r="AE2310" s="18" t="n">
        <x:f>IFERROR(AD2310/$AD$2282*100,"")</x:f>
        <x:v>107.97823030213584</x:v>
      </x:c>
    </x:row>
    <x:row r="2311">
      <x:c r="A2311" s="2">
        <x:v>2310</x:v>
      </x:c>
      <x:c r="B2311" s="2" t="s">
        <x:v>50</x:v>
      </x:c>
      <x:c r="C2311" s="2" t="s">
        <x:v>90</x:v>
      </x:c>
      <x:c r="D2311" s="2">
        <x:v>2025</x:v>
      </x:c>
      <x:c r="E2311" s="2">
        <x:v>6</x:v>
      </x:c>
      <x:c r="F2311" s="2">
        <x:v>30</x:v>
      </x:c>
      <x:c r="G2311" s="3">
        <x:v>31665627270.799999</x:v>
      </x:c>
      <x:c r="H2311" s="3">
        <x:v>18439616093.799999</x:v>
      </x:c>
      <x:c r="I2311" s="3">
        <x:v>759097032.70000017</x:v>
      </x:c>
      <x:c r="J2311" s="3">
        <x:v>0</x:v>
      </x:c>
      <x:c r="K2311" s="3">
        <x:v>560933351.10000002</x:v>
      </x:c>
      <x:c r="L2311" s="3">
        <x:v>30393511.399999999</x:v>
      </x:c>
      <x:c r="M2311" s="3">
        <x:v>0</x:v>
      </x:c>
      <x:c r="N2311" s="3">
        <x:v>114538990.2</x:v>
      </x:c>
      <x:c r="O2311" s="3">
        <x:v>28874832824.599972</x:v>
      </x:c>
      <x:c r="P2311" s="3">
        <x:v>4276772580.1999998</x:v>
      </x:c>
      <x:c r="Q2311" s="3">
        <x:v>11050586691.4</x:v>
      </x:c>
      <x:c r="R2311" s="3">
        <x:v>515882377.39999992</x:v>
      </x:c>
      <x:c r="S2311" s="3">
        <x:v>1973502788.2</x:v>
      </x:c>
      <x:c r="T2311" s="3">
        <x:v>200004015.5</x:v>
      </x:c>
      <x:c r="U2311" s="3">
        <x:v>2691362.9</x:v>
      </x:c>
      <x:c r="V2311" s="3">
        <x:v>0</x:v>
      </x:c>
      <x:c r="W2311" s="3">
        <x:v>14002515.6</x:v>
      </x:c>
      <x:c r="X2311" s="3">
        <x:v>0</x:v>
      </x:c>
      <x:c r="Y2311" s="3">
        <x:v>0</x:v>
      </x:c>
      <x:c r="Z2311" s="3">
        <x:v>32989428357.200031</x:v>
      </x:c>
      <x:c r="AA2311" s="3">
        <x:v>0</x:v>
      </x:c>
      <x:c r="AB2311" s="3">
        <x:v>2938948612.8000002</x:v>
      </x:c>
      <x:c r="AC2311" s="3">
        <x:v>10410735020.1</x:v>
      </x:c>
      <x:c r="AD2311" s="7">
        <x:f t="shared" si="36"/>
        <x:v>144817593395.89996</x:v>
      </x:c>
      <x:c r="AE2311" s="18" t="n">
        <x:f>IFERROR(AD2311/$AD$2282*100,"")</x:f>
        <x:v>96.75277156169378</x:v>
      </x:c>
    </x:row>
    <x:row r="2312">
      <x:c r="A2312" s="2">
        <x:v>2311</x:v>
      </x:c>
      <x:c r="B2312" s="2" t="s">
        <x:v>50</x:v>
      </x:c>
      <x:c r="C2312" s="2" t="s">
        <x:v>90</x:v>
      </x:c>
      <x:c r="D2312" s="2">
        <x:v>2025</x:v>
      </x:c>
      <x:c r="E2312" s="2">
        <x:v>7</x:v>
      </x:c>
      <x:c r="F2312" s="2">
        <x:v>31</x:v>
      </x:c>
      <x:c r="G2312" s="3">
        <x:v>34785750299.800003</x:v>
      </x:c>
      <x:c r="H2312" s="3">
        <x:v>16527893384.200001</x:v>
      </x:c>
      <x:c r="I2312" s="3">
        <x:v>893947430.39999998</x:v>
      </x:c>
      <x:c r="J2312" s="3">
        <x:v>0</x:v>
      </x:c>
      <x:c r="K2312" s="3">
        <x:v>618161622.39999998</x:v>
      </x:c>
      <x:c r="L2312" s="3">
        <x:v>20690004.899999999</x:v>
      </x:c>
      <x:c r="M2312" s="3">
        <x:v>0</x:v>
      </x:c>
      <x:c r="N2312" s="3">
        <x:v>165271927.80000001</x:v>
      </x:c>
      <x:c r="O2312" s="3">
        <x:v>30752830308.800011</x:v>
      </x:c>
      <x:c r="P2312" s="3">
        <x:v>4665967091.5999994</x:v>
      </x:c>
      <x:c r="Q2312" s="3">
        <x:v>7690215850.6000042</x:v>
      </x:c>
      <x:c r="R2312" s="3">
        <x:v>840857135.79999983</x:v>
      </x:c>
      <x:c r="S2312" s="3">
        <x:v>2233220042.5</x:v>
      </x:c>
      <x:c r="T2312" s="3">
        <x:v>179656335.69999999</x:v>
      </x:c>
      <x:c r="U2312" s="3">
        <x:v>4371240</x:v>
      </x:c>
      <x:c r="V2312" s="3">
        <x:v>0</x:v>
      </x:c>
      <x:c r="W2312" s="3">
        <x:v>15237666.6</x:v>
      </x:c>
      <x:c r="X2312" s="3">
        <x:v>684182.5</x:v>
      </x:c>
      <x:c r="Y2312" s="3">
        <x:v>0</x:v>
      </x:c>
      <x:c r="Z2312" s="3">
        <x:v>37972967719.900002</x:v>
      </x:c>
      <x:c r="AA2312" s="3">
        <x:v>0</x:v>
      </x:c>
      <x:c r="AB2312" s="3">
        <x:v>3079134050.6999998</x:v>
      </x:c>
      <x:c r="AC2312" s="3">
        <x:v>11540309560.299999</x:v>
      </x:c>
      <x:c r="AD2312" s="7">
        <x:f t="shared" si="36"/>
        <x:v>151987165854.50003</x:v>
      </x:c>
      <x:c r="AE2312" s="18" t="n">
        <x:f>IFERROR(AD2312/$AD$2282*100,"")</x:f>
        <x:v>101.54276972431744</x:v>
      </x:c>
    </x:row>
    <x:row r="2313">
      <x:c r="A2313" s="2">
        <x:v>2312</x:v>
      </x:c>
      <x:c r="B2313" s="2" t="s">
        <x:v>50</x:v>
      </x:c>
      <x:c r="C2313" s="2" t="s">
        <x:v>90</x:v>
      </x:c>
      <x:c r="D2313" s="2">
        <x:v>2025</x:v>
      </x:c>
      <x:c r="E2313" s="2">
        <x:v>8</x:v>
      </x:c>
      <x:c r="F2313" s="2">
        <x:v>32</x:v>
      </x:c>
      <x:c r="G2313" s="3">
        <x:v>35532531305.199997</x:v>
      </x:c>
      <x:c r="H2313" s="3">
        <x:v>17192028617.400002</x:v>
      </x:c>
      <x:c r="I2313" s="3">
        <x:v>806609501.49999988</x:v>
      </x:c>
      <x:c r="J2313" s="3">
        <x:v>0</x:v>
      </x:c>
      <x:c r="K2313" s="3">
        <x:v>644401948.50000012</x:v>
      </x:c>
      <x:c r="L2313" s="3">
        <x:v>15240548.9</x:v>
      </x:c>
      <x:c r="M2313" s="3">
        <x:v>0</x:v>
      </x:c>
      <x:c r="N2313" s="3">
        <x:v>196622524.69999999</x:v>
      </x:c>
      <x:c r="O2313" s="3">
        <x:v>32029982978.699959</x:v>
      </x:c>
      <x:c r="P2313" s="3">
        <x:v>4766394936.0999994</x:v>
      </x:c>
      <x:c r="Q2313" s="3">
        <x:v>7716446805.6000023</x:v>
      </x:c>
      <x:c r="R2313" s="3">
        <x:v>960677699.60000014</x:v>
      </x:c>
      <x:c r="S2313" s="3">
        <x:v>2127387867.3</x:v>
      </x:c>
      <x:c r="T2313" s="3">
        <x:v>198487456.59999999</x:v>
      </x:c>
      <x:c r="U2313" s="3">
        <x:v>19829741.800000001</x:v>
      </x:c>
      <x:c r="V2313" s="3">
        <x:v>0</x:v>
      </x:c>
      <x:c r="W2313" s="3">
        <x:v>14607210.6</x:v>
      </x:c>
      <x:c r="X2313" s="3">
        <x:v>1112845.1000000001</x:v>
      </x:c>
      <x:c r="Y2313" s="3">
        <x:v>0</x:v>
      </x:c>
      <x:c r="Z2313" s="3">
        <x:v>37520389523</x:v>
      </x:c>
      <x:c r="AA2313" s="3">
        <x:v>0</x:v>
      </x:c>
      <x:c r="AB2313" s="3">
        <x:v>3204542445.8000002</x:v>
      </x:c>
      <x:c r="AC2313" s="3">
        <x:v>11064451009.9</x:v>
      </x:c>
      <x:c r="AD2313" s="7">
        <x:f t="shared" si="36"/>
        <x:v>154011744966.29999</x:v>
      </x:c>
      <x:c r="AE2313" s="18" t="n">
        <x:f>IFERROR(AD2313/$AD$2282*100,"")</x:f>
        <x:v>102.89539294998488</x:v>
      </x:c>
    </x:row>
    <x:row r="2314">
      <x:c r="A2314" s="2">
        <x:v>2313</x:v>
      </x:c>
      <x:c r="B2314" s="2" t="s">
        <x:v>50</x:v>
      </x:c>
      <x:c r="C2314" s="2" t="s">
        <x:v>90</x:v>
      </x:c>
      <x:c r="D2314" s="2">
        <x:v>2025</x:v>
      </x:c>
      <x:c r="E2314" s="2">
        <x:v>9</x:v>
      </x:c>
      <x:c r="F2314" s="2">
        <x:v>33</x:v>
      </x:c>
      <x:c r="G2314" s="3">
        <x:v>34985488068.599998</x:v>
      </x:c>
      <x:c r="H2314" s="3">
        <x:v>17984480239.299999</x:v>
      </x:c>
      <x:c r="I2314" s="3">
        <x:v>752716822</x:v>
      </x:c>
      <x:c r="J2314" s="3">
        <x:v>0</x:v>
      </x:c>
      <x:c r="K2314" s="3">
        <x:v>620682210.49999988</x:v>
      </x:c>
      <x:c r="L2314" s="3">
        <x:v>24685135.600000001</x:v>
      </x:c>
      <x:c r="M2314" s="3">
        <x:v>0</x:v>
      </x:c>
      <x:c r="N2314" s="3">
        <x:v>150981923.40000001</x:v>
      </x:c>
      <x:c r="O2314" s="3">
        <x:v>28518778341.000011</x:v>
      </x:c>
      <x:c r="P2314" s="3">
        <x:v>4128113610.1999998</x:v>
      </x:c>
      <x:c r="Q2314" s="3">
        <x:v>9431122392.6999969</x:v>
      </x:c>
      <x:c r="R2314" s="3">
        <x:v>215111989.90000001</x:v>
      </x:c>
      <x:c r="S2314" s="3">
        <x:v>1883413185.2</x:v>
      </x:c>
      <x:c r="T2314" s="3">
        <x:v>229625961.5</x:v>
      </x:c>
      <x:c r="U2314" s="3">
        <x:v>8123143.7999999998</x:v>
      </x:c>
      <x:c r="V2314" s="3">
        <x:v>0</x:v>
      </x:c>
      <x:c r="W2314" s="3">
        <x:v>11786981.1</x:v>
      </x:c>
      <x:c r="X2314" s="3">
        <x:v>753459.9</x:v>
      </x:c>
      <x:c r="Y2314" s="3">
        <x:v>0</x:v>
      </x:c>
      <x:c r="Z2314" s="3">
        <x:v>35776543734.100021</x:v>
      </x:c>
      <x:c r="AA2314" s="3">
        <x:v>0</x:v>
      </x:c>
      <x:c r="AB2314" s="3">
        <x:v>2970422916.4000001</x:v>
      </x:c>
      <x:c r="AC2314" s="3">
        <x:v>11787900379.5</x:v>
      </x:c>
      <x:c r="AD2314" s="7">
        <x:f t="shared" si="36"/>
        <x:v>149480730494.70001</x:v>
      </x:c>
      <x:c r="AE2314" s="18" t="n">
        <x:f>IFERROR(AD2314/$AD$2282*100,"")</x:f>
        <x:v>99.86821788213949</x:v>
      </x:c>
    </x:row>
    <x:row r="2315">
      <x:c r="A2315" s="2">
        <x:v>2314</x:v>
      </x:c>
      <x:c r="B2315" s="2" t="s">
        <x:v>50</x:v>
      </x:c>
      <x:c r="C2315" s="2" t="s">
        <x:v>90</x:v>
      </x:c>
      <x:c r="D2315" s="2">
        <x:v>2025</x:v>
      </x:c>
      <x:c r="E2315" s="2">
        <x:v>10</x:v>
      </x:c>
      <x:c r="F2315" s="2">
        <x:v>34</x:v>
      </x:c>
      <x:c r="G2315" s="3">
        <x:v>38812555308.300034</x:v>
      </x:c>
      <x:c r="H2315" s="3">
        <x:v>26795844506.299999</x:v>
      </x:c>
      <x:c r="I2315" s="3">
        <x:v>1211151233.9000001</x:v>
      </x:c>
      <x:c r="J2315" s="3">
        <x:v>0</x:v>
      </x:c>
      <x:c r="K2315" s="3">
        <x:v>655217068.49999988</x:v>
      </x:c>
      <x:c r="L2315" s="3">
        <x:v>13467407.199999999</x:v>
      </x:c>
      <x:c r="M2315" s="3">
        <x:v>0</x:v>
      </x:c>
      <x:c r="N2315" s="3">
        <x:v>214118484</x:v>
      </x:c>
      <x:c r="O2315" s="3">
        <x:v>33059916734.099991</x:v>
      </x:c>
      <x:c r="P2315" s="3">
        <x:v>4636703727.6000013</x:v>
      </x:c>
      <x:c r="Q2315" s="3">
        <x:v>11774221170.4</x:v>
      </x:c>
      <x:c r="R2315" s="3">
        <x:v>324816632.80000001</x:v>
      </x:c>
      <x:c r="S2315" s="3">
        <x:v>1944337107</x:v>
      </x:c>
      <x:c r="T2315" s="3">
        <x:v>207660846.59999999</x:v>
      </x:c>
      <x:c r="U2315" s="3">
        <x:v>18453295.399999999</x:v>
      </x:c>
      <x:c r="V2315" s="3">
        <x:v>0</x:v>
      </x:c>
      <x:c r="W2315" s="3">
        <x:v>9311577.4000000004</x:v>
      </x:c>
      <x:c r="X2315" s="3">
        <x:v>5102489.5</x:v>
      </x:c>
      <x:c r="Y2315" s="3">
        <x:v>0</x:v>
      </x:c>
      <x:c r="Z2315" s="3">
        <x:v>35273042116.099991</x:v>
      </x:c>
      <x:c r="AA2315" s="3">
        <x:v>0</x:v>
      </x:c>
      <x:c r="AB2315" s="3">
        <x:v>3019627808.599999</x:v>
      </x:c>
      <x:c r="AC2315" s="3">
        <x:v>11771866476.799999</x:v>
      </x:c>
      <x:c r="AD2315" s="7">
        <x:f t="shared" si="36"/>
        <x:v>169747413990.5</x:v>
      </x:c>
      <x:c r="AE2315" s="18" t="n">
        <x:f>IFERROR(AD2315/$AD$2282*100,"")</x:f>
        <x:v>113.40840835624661</x:v>
      </x:c>
    </x:row>
    <x:row r="2316">
      <x:c r="A2316" s="2">
        <x:v>2315</x:v>
      </x:c>
      <x:c r="B2316" s="2" t="s">
        <x:v>50</x:v>
      </x:c>
      <x:c r="C2316" s="2" t="s">
        <x:v>90</x:v>
      </x:c>
      <x:c r="D2316" s="2">
        <x:v>2025</x:v>
      </x:c>
      <x:c r="E2316" s="2">
        <x:v>11</x:v>
      </x:c>
      <x:c r="F2316" s="2">
        <x:v>35</x:v>
      </x:c>
      <x:c r="G2316" s="3">
        <x:v>37005682979.699997</x:v>
      </x:c>
      <x:c r="H2316" s="3">
        <x:v>27493070136</x:v>
      </x:c>
      <x:c r="I2316" s="3">
        <x:v>1056460792</x:v>
      </x:c>
      <x:c r="J2316" s="3">
        <x:v>0</x:v>
      </x:c>
      <x:c r="K2316" s="3">
        <x:v>643196966</x:v>
      </x:c>
      <x:c r="L2316" s="3">
        <x:v>13122971</x:v>
      </x:c>
      <x:c r="M2316" s="3">
        <x:v>0</x:v>
      </x:c>
      <x:c r="N2316" s="3">
        <x:v>134472645</x:v>
      </x:c>
      <x:c r="O2316" s="3">
        <x:v>31280229460.400002</x:v>
      </x:c>
      <x:c r="P2316" s="3">
        <x:v>4319617396.6000004</x:v>
      </x:c>
      <x:c r="Q2316" s="3">
        <x:v>10300876783.5</x:v>
      </x:c>
      <x:c r="R2316" s="3">
        <x:v>320654019</x:v>
      </x:c>
      <x:c r="S2316" s="3">
        <x:v>1924036849.9000001</x:v>
      </x:c>
      <x:c r="T2316" s="3">
        <x:v>186519856.80000001</x:v>
      </x:c>
      <x:c r="U2316" s="3">
        <x:v>922917</x:v>
      </x:c>
      <x:c r="V2316" s="3">
        <x:v>0</x:v>
      </x:c>
      <x:c r="W2316" s="3">
        <x:v>22785331</x:v>
      </x:c>
      <x:c r="X2316" s="3">
        <x:v>0</x:v>
      </x:c>
      <x:c r="Y2316" s="3">
        <x:v>0</x:v>
      </x:c>
      <x:c r="Z2316" s="3">
        <x:v>40152203186.199997</x:v>
      </x:c>
      <x:c r="AA2316" s="3">
        <x:v>0</x:v>
      </x:c>
      <x:c r="AB2316" s="3">
        <x:v>3256646660.5</x:v>
      </x:c>
      <x:c r="AC2316" s="3">
        <x:v>13600172746.5</x:v>
      </x:c>
      <x:c r="AD2316" s="7">
        <x:f t="shared" si="36"/>
        <x:v>171710671697.10001</x:v>
      </x:c>
      <x:c r="AE2316" s="18" t="n">
        <x:f>IFERROR(AD2316/$AD$2282*100,"")</x:f>
        <x:v>114.72006269291359</x:v>
      </x:c>
    </x:row>
    <x:row r="2317">
      <x:c r="A2317" s="2">
        <x:v>2316</x:v>
      </x:c>
      <x:c r="B2317" s="2" t="s">
        <x:v>50</x:v>
      </x:c>
      <x:c r="C2317" s="2" t="s">
        <x:v>90</x:v>
      </x:c>
      <x:c r="D2317" s="2">
        <x:v>2025</x:v>
      </x:c>
      <x:c r="E2317" s="2">
        <x:v>12</x:v>
      </x:c>
      <x:c r="F2317" s="2">
        <x:v>36</x:v>
      </x:c>
      <x:c r="G2317" s="3">
        <x:v>34436547466.400002</x:v>
      </x:c>
      <x:c r="H2317" s="3">
        <x:v>21408787089</x:v>
      </x:c>
      <x:c r="I2317" s="3">
        <x:v>1245877256.8</x:v>
      </x:c>
      <x:c r="J2317" s="3">
        <x:v>0</x:v>
      </x:c>
      <x:c r="K2317" s="3">
        <x:v>616488778.89999998</x:v>
      </x:c>
      <x:c r="L2317" s="3">
        <x:v>16857949</x:v>
      </x:c>
      <x:c r="M2317" s="3">
        <x:v>0</x:v>
      </x:c>
      <x:c r="N2317" s="3">
        <x:v>207469114</x:v>
      </x:c>
      <x:c r="O2317" s="3">
        <x:v>31004500871.099998</x:v>
      </x:c>
      <x:c r="P2317" s="3">
        <x:v>4755154105.6999998</x:v>
      </x:c>
      <x:c r="Q2317" s="3">
        <x:v>2451734042.0999999</x:v>
      </x:c>
      <x:c r="R2317" s="3">
        <x:v>825870051.70000005</x:v>
      </x:c>
      <x:c r="S2317" s="3">
        <x:v>2025837986</x:v>
      </x:c>
      <x:c r="T2317" s="3">
        <x:v>217400476</x:v>
      </x:c>
      <x:c r="U2317" s="3">
        <x:v>1639134200</x:v>
      </x:c>
      <x:c r="V2317" s="3">
        <x:v>0</x:v>
      </x:c>
      <x:c r="W2317" s="3">
        <x:v>28348615</x:v>
      </x:c>
      <x:c r="X2317" s="3">
        <x:v>0</x:v>
      </x:c>
      <x:c r="Y2317" s="3">
        <x:v>0</x:v>
      </x:c>
      <x:c r="Z2317" s="3">
        <x:v>42075518485.599998</x:v>
      </x:c>
      <x:c r="AA2317" s="3">
        <x:v>0</x:v>
      </x:c>
      <x:c r="AB2317" s="3">
        <x:v>3216066679.3000002</x:v>
      </x:c>
      <x:c r="AC2317" s="3">
        <x:v>12992604183.200001</x:v>
      </x:c>
      <x:c r="AD2317" s="7">
        <x:f t="shared" si="36"/>
        <x:v>159164197349.80002</x:v>
      </x:c>
      <x:c r="AE2317" s="18" t="n">
        <x:f>IFERROR(AD2317/$AD$2282*100,"")</x:f>
        <x:v>106.33775127643803</x:v>
      </x:c>
    </x:row>
    <x:row r="2318">
      <x:c r="A2318" s="2">
        <x:v>2317</x:v>
      </x:c>
      <x:c r="B2318" s="2" t="s">
        <x:v>50</x:v>
      </x:c>
      <x:c r="C2318" s="2" t="s">
        <x:v>90</x:v>
      </x:c>
      <x:c r="D2318" s="2">
        <x:v>2026</x:v>
      </x:c>
      <x:c r="E2318" s="2">
        <x:v>1</x:v>
      </x:c>
      <x:c r="F2318" s="2">
        <x:v>37</x:v>
      </x:c>
      <x:c r="G2318" s="3">
        <x:v>32786689663.900002</x:v>
      </x:c>
      <x:c r="H2318" s="3">
        <x:v>18897003970.599998</x:v>
      </x:c>
      <x:c r="I2318" s="3">
        <x:v>805261500.69999993</x:v>
      </x:c>
      <x:c r="J2318" s="3">
        <x:v>0</x:v>
      </x:c>
      <x:c r="K2318" s="3">
        <x:v>492012425.0999999</x:v>
      </x:c>
      <x:c r="L2318" s="3">
        <x:v>12938995.1</x:v>
      </x:c>
      <x:c r="M2318" s="3">
        <x:v>0</x:v>
      </x:c>
      <x:c r="N2318" s="3">
        <x:v>135009633.19999999</x:v>
      </x:c>
      <x:c r="O2318" s="3">
        <x:v>30039251754.80003</x:v>
      </x:c>
      <x:c r="P2318" s="3">
        <x:v>4743199305</x:v>
      </x:c>
      <x:c r="Q2318" s="3">
        <x:v>870324400.89999998</x:v>
      </x:c>
      <x:c r="R2318" s="3">
        <x:v>1007646747.6</x:v>
      </x:c>
      <x:c r="S2318" s="3">
        <x:v>2175087434.0999999</x:v>
      </x:c>
      <x:c r="T2318" s="3">
        <x:v>238340674.30000001</x:v>
      </x:c>
      <x:c r="U2318" s="3">
        <x:v>2564335738.8000002</x:v>
      </x:c>
      <x:c r="V2318" s="3">
        <x:v>0</x:v>
      </x:c>
      <x:c r="W2318" s="3">
        <x:v>13529096.800000001</x:v>
      </x:c>
      <x:c r="X2318" s="3">
        <x:v>825771.9</x:v>
      </x:c>
      <x:c r="Y2318" s="3">
        <x:v>0</x:v>
      </x:c>
      <x:c r="Z2318" s="3">
        <x:v>40113599492.600021</x:v>
      </x:c>
      <x:c r="AA2318" s="3">
        <x:v>0</x:v>
      </x:c>
      <x:c r="AB2318" s="3">
        <x:v>3180570548.3000002</x:v>
      </x:c>
      <x:c r="AC2318" s="3">
        <x:v>13003896346.799999</x:v>
      </x:c>
      <x:c r="AD2318" s="7">
        <x:f t="shared" si="36"/>
        <x:v>151079523500.50003</x:v>
      </x:c>
      <x:c r="AE2318" s="18" t="n">
        <x:f>IFERROR(AD2318/$AD$2282*100,"")</x:f>
        <x:v>100.93637300637029</x:v>
      </x:c>
    </x:row>
    <x:row r="2319">
      <x:c r="A2319" s="2">
        <x:v>2318</x:v>
      </x:c>
      <x:c r="B2319" s="2" t="s">
        <x:v>50</x:v>
      </x:c>
      <x:c r="C2319" s="2" t="s">
        <x:v>90</x:v>
      </x:c>
      <x:c r="D2319" s="2">
        <x:v>2026</x:v>
      </x:c>
      <x:c r="E2319" s="2">
        <x:v>2</x:v>
      </x:c>
      <x:c r="F2319" s="2">
        <x:v>38</x:v>
      </x:c>
      <x:c r="G2319" s="3">
        <x:v>33568356053.900009</x:v>
      </x:c>
      <x:c r="H2319" s="3">
        <x:v>19738987014.599998</x:v>
      </x:c>
      <x:c r="I2319" s="3">
        <x:v>1033863004.2</x:v>
      </x:c>
      <x:c r="J2319" s="3">
        <x:v>0</x:v>
      </x:c>
      <x:c r="K2319" s="3">
        <x:v>391898490</x:v>
      </x:c>
      <x:c r="L2319" s="3">
        <x:v>8788844.1999999993</x:v>
      </x:c>
      <x:c r="M2319" s="3">
        <x:v>0</x:v>
      </x:c>
      <x:c r="N2319" s="3">
        <x:v>126045141.3</x:v>
      </x:c>
      <x:c r="O2319" s="3">
        <x:v>27991602026.79998</x:v>
      </x:c>
      <x:c r="P2319" s="3">
        <x:v>4569197000.1000004</x:v>
      </x:c>
      <x:c r="Q2319" s="3">
        <x:v>2553695394.3000011</x:v>
      </x:c>
      <x:c r="R2319" s="3">
        <x:v>1043138335.4</x:v>
      </x:c>
      <x:c r="S2319" s="3">
        <x:v>1842027457.0999999</x:v>
      </x:c>
      <x:c r="T2319" s="3">
        <x:v>185895557.09999999</x:v>
      </x:c>
      <x:c r="U2319" s="3">
        <x:v>1775872856.8</x:v>
      </x:c>
      <x:c r="V2319" s="3">
        <x:v>0</x:v>
      </x:c>
      <x:c r="W2319" s="3">
        <x:v>10498699.199999999</x:v>
      </x:c>
      <x:c r="X2319" s="3">
        <x:v>1500593.9</x:v>
      </x:c>
      <x:c r="Y2319" s="3">
        <x:v>0</x:v>
      </x:c>
      <x:c r="Z2319" s="3">
        <x:v>32936107836.999989</x:v>
      </x:c>
      <x:c r="AA2319" s="3">
        <x:v>0</x:v>
      </x:c>
      <x:c r="AB2319" s="3">
        <x:v>2982626269.0999999</x:v>
      </x:c>
      <x:c r="AC2319" s="3">
        <x:v>10961162720.200001</x:v>
      </x:c>
      <x:c r="AD2319" s="7">
        <x:f t="shared" si="36"/>
        <x:v>141721263295.19998</x:v>
      </x:c>
      <x:c r="AE2319" s="18" t="n">
        <x:f>IFERROR(AD2319/$AD$2282*100,"")</x:f>
        <x:v>94.68411048338376</x:v>
      </x:c>
    </x:row>
    <x:row r="2320">
      <x:c r="A2320" s="2">
        <x:v>2319</x:v>
      </x:c>
      <x:c r="B2320" s="2" t="s">
        <x:v>50</x:v>
      </x:c>
      <x:c r="C2320" s="2" t="s">
        <x:v>90</x:v>
      </x:c>
      <x:c r="D2320" s="2">
        <x:v>2026</x:v>
      </x:c>
      <x:c r="E2320" s="2">
        <x:v>3</x:v>
      </x:c>
      <x:c r="F2320" s="2">
        <x:v>39</x:v>
      </x:c>
      <x:c r="G2320" s="3">
        <x:v>33786308276.900002</x:v>
      </x:c>
      <x:c r="H2320" s="3">
        <x:v>21671128988.300011</x:v>
      </x:c>
      <x:c r="I2320" s="3">
        <x:v>932045138.5999999</x:v>
      </x:c>
      <x:c r="J2320" s="3">
        <x:v>0</x:v>
      </x:c>
      <x:c r="K2320" s="3">
        <x:v>566212751.39999986</x:v>
      </x:c>
      <x:c r="L2320" s="3">
        <x:v>27658927.100000001</x:v>
      </x:c>
      <x:c r="M2320" s="3">
        <x:v>0</x:v>
      </x:c>
      <x:c r="N2320" s="3">
        <x:v>87611110.699999988</x:v>
      </x:c>
      <x:c r="O2320" s="3">
        <x:v>31011301118.5</x:v>
      </x:c>
      <x:c r="P2320" s="3">
        <x:v>4650993939.8000011</x:v>
      </x:c>
      <x:c r="Q2320" s="3">
        <x:v>8088010636.3000011</x:v>
      </x:c>
      <x:c r="R2320" s="3">
        <x:v>408656974.60000002</x:v>
      </x:c>
      <x:c r="S2320" s="3">
        <x:v>2134802420.3</x:v>
      </x:c>
      <x:c r="T2320" s="3">
        <x:v>356189608.69999993</x:v>
      </x:c>
      <x:c r="U2320" s="3">
        <x:v>32518692.199999999</x:v>
      </x:c>
      <x:c r="V2320" s="3">
        <x:v>0</x:v>
      </x:c>
      <x:c r="W2320" s="3">
        <x:v>57996179</x:v>
      </x:c>
      <x:c r="X2320" s="3">
        <x:v>4825079.9000000004</x:v>
      </x:c>
      <x:c r="Y2320" s="3">
        <x:v>0</x:v>
      </x:c>
      <x:c r="Z2320" s="3">
        <x:v>41997119828.100014</x:v>
      </x:c>
      <x:c r="AA2320" s="3">
        <x:v>0</x:v>
      </x:c>
      <x:c r="AB2320" s="3">
        <x:v>3236600679.500001</x:v>
      </x:c>
      <x:c r="AC2320" s="3">
        <x:v>13221480649.200001</x:v>
      </x:c>
      <x:c r="AD2320" s="7">
        <x:f t="shared" si="36"/>
        <x:v>162271460999.10004</x:v>
      </x:c>
      <x:c r="AE2320" s="18" t="n">
        <x:f>IFERROR(AD2320/$AD$2282*100,"")</x:f>
        <x:v>108.41371706894229</x:v>
      </x:c>
    </x:row>
    <x:row r="2321">
      <x:c r="A2321" s="2">
        <x:v>2320</x:v>
      </x:c>
      <x:c r="B2321" s="2" t="s">
        <x:v>50</x:v>
      </x:c>
      <x:c r="C2321" s="2" t="s">
        <x:v>90</x:v>
      </x:c>
      <x:c r="D2321" s="2">
        <x:v>2026</x:v>
      </x:c>
      <x:c r="E2321" s="2">
        <x:v>4</x:v>
      </x:c>
      <x:c r="F2321" s="2">
        <x:v>40</x:v>
      </x:c>
      <x:c r="G2321" s="3">
        <x:v>33821066866.10001</x:v>
      </x:c>
      <x:c r="H2321" s="3">
        <x:v>20725635652</x:v>
      </x:c>
      <x:c r="I2321" s="3">
        <x:v>1005739322.1</x:v>
      </x:c>
      <x:c r="J2321" s="3">
        <x:v>0</x:v>
      </x:c>
      <x:c r="K2321" s="3">
        <x:v>590557305.69999981</x:v>
      </x:c>
      <x:c r="L2321" s="3">
        <x:v>18183317.699999999</x:v>
      </x:c>
      <x:c r="M2321" s="3">
        <x:v>0</x:v>
      </x:c>
      <x:c r="N2321" s="3">
        <x:v>110347080.09999999</x:v>
      </x:c>
      <x:c r="O2321" s="3">
        <x:v>31001183280.30006</x:v>
      </x:c>
      <x:c r="P2321" s="3">
        <x:v>4652087009.0000019</x:v>
      </x:c>
      <x:c r="Q2321" s="3">
        <x:v>10927645556</x:v>
      </x:c>
      <x:c r="R2321" s="3">
        <x:v>52445534.099999987</x:v>
      </x:c>
      <x:c r="S2321" s="3">
        <x:v>1920294739.8</x:v>
      </x:c>
      <x:c r="T2321" s="3">
        <x:v>164724347.5</x:v>
      </x:c>
      <x:c r="U2321" s="3">
        <x:v>2186575.6</x:v>
      </x:c>
      <x:c r="V2321" s="3">
        <x:v>0</x:v>
      </x:c>
      <x:c r="W2321" s="3">
        <x:v>9983275.2000000011</x:v>
      </x:c>
      <x:c r="X2321" s="3">
        <x:v>1421031</x:v>
      </x:c>
      <x:c r="Y2321" s="3">
        <x:v>0</x:v>
      </x:c>
      <x:c r="Z2321" s="3">
        <x:v>42785166783.699982</x:v>
      </x:c>
      <x:c r="AA2321" s="3">
        <x:v>0</x:v>
      </x:c>
      <x:c r="AB2321" s="3">
        <x:v>2997222802.999999</x:v>
      </x:c>
      <x:c r="AC2321" s="3">
        <x:v>12820076360.299999</x:v>
      </x:c>
      <x:c r="AD2321" s="7">
        <x:f t="shared" si="36"/>
        <x:v>163605966839.20004</x:v>
      </x:c>
      <x:c r="AE2321" s="18" t="n">
        <x:f>IFERROR(AD2321/$AD$2282*100,"")</x:f>
        <x:v>109.30530168699326</x:v>
      </x:c>
    </x:row>
    <x:row r="2322">
      <x:c r="A2322" s="2">
        <x:v>2321</x:v>
      </x:c>
      <x:c r="B2322" s="2" t="s">
        <x:v>50</x:v>
      </x:c>
      <x:c r="C2322" s="2" t="s">
        <x:v>91</x:v>
      </x:c>
      <x:c r="D2322" s="2">
        <x:v>2023</x:v>
      </x:c>
      <x:c r="E2322" s="2">
        <x:v>1</x:v>
      </x:c>
      <x:c r="F2322" s="2">
        <x:v>1</x:v>
      </x:c>
      <x:c r="G2322" s="3">
        <x:v>77092196694.799973</x:v>
      </x:c>
      <x:c r="H2322" s="3">
        <x:v>52105247734.300003</x:v>
      </x:c>
      <x:c r="I2322" s="3">
        <x:v>1235735215</x:v>
      </x:c>
      <x:c r="J2322" s="3">
        <x:v>0</x:v>
      </x:c>
      <x:c r="K2322" s="3">
        <x:v>753017366</x:v>
      </x:c>
      <x:c r="L2322" s="3">
        <x:v>52311888.099999987</x:v>
      </x:c>
      <x:c r="M2322" s="3">
        <x:v>0</x:v>
      </x:c>
      <x:c r="N2322" s="3">
        <x:v>54974185.400000013</x:v>
      </x:c>
      <x:c r="O2322" s="3">
        <x:v>57422632756.500038</x:v>
      </x:c>
      <x:c r="P2322" s="3">
        <x:v>12135624684.700001</x:v>
      </x:c>
      <x:c r="Q2322" s="3">
        <x:v>1909190161.2</x:v>
      </x:c>
      <x:c r="R2322" s="3">
        <x:v>182482401.19999999</x:v>
      </x:c>
      <x:c r="S2322" s="3">
        <x:v>5698633036.499999</x:v>
      </x:c>
      <x:c r="T2322" s="3">
        <x:v>1008319788.1</x:v>
      </x:c>
      <x:c r="U2322" s="3">
        <x:v>0</x:v>
      </x:c>
      <x:c r="V2322" s="3">
        <x:v>0</x:v>
      </x:c>
      <x:c r="W2322" s="3">
        <x:v>18343456.699999999</x:v>
      </x:c>
      <x:c r="X2322" s="3">
        <x:v>17247408.300000001</x:v>
      </x:c>
      <x:c r="Y2322" s="3">
        <x:v>0</x:v>
      </x:c>
      <x:c r="Z2322" s="3">
        <x:v>35241021521.700027</x:v>
      </x:c>
      <x:c r="AA2322" s="3">
        <x:v>0</x:v>
      </x:c>
      <x:c r="AB2322" s="3">
        <x:v>7148164854.6999998</x:v>
      </x:c>
      <x:c r="AC2322" s="3">
        <x:v>26688363941.200001</x:v>
      </x:c>
      <x:c r="AD2322" s="7">
        <x:f t="shared" si="36"/>
        <x:v>278763507094.40009</x:v>
      </x:c>
      <x:c r="AE2322" s="18" t="n">
        <x:f>IFERROR(AD2322/$AD$2322*100,"")</x:f>
        <x:v>100</x:v>
      </x:c>
    </x:row>
    <x:row r="2323">
      <x:c r="A2323" s="2">
        <x:v>2322</x:v>
      </x:c>
      <x:c r="B2323" s="2" t="s">
        <x:v>50</x:v>
      </x:c>
      <x:c r="C2323" s="2" t="s">
        <x:v>91</x:v>
      </x:c>
      <x:c r="D2323" s="2">
        <x:v>2023</x:v>
      </x:c>
      <x:c r="E2323" s="2">
        <x:v>2</x:v>
      </x:c>
      <x:c r="F2323" s="2">
        <x:v>2</x:v>
      </x:c>
      <x:c r="G2323" s="3">
        <x:v>66313067795.999977</x:v>
      </x:c>
      <x:c r="H2323" s="3">
        <x:v>48740329822.199989</x:v>
      </x:c>
      <x:c r="I2323" s="3">
        <x:v>1500516871.3</x:v>
      </x:c>
      <x:c r="J2323" s="3">
        <x:v>0</x:v>
      </x:c>
      <x:c r="K2323" s="3">
        <x:v>684744586.10000002</x:v>
      </x:c>
      <x:c r="L2323" s="3">
        <x:v>106917861.09999999</x:v>
      </x:c>
      <x:c r="M2323" s="3">
        <x:v>0</x:v>
      </x:c>
      <x:c r="N2323" s="3">
        <x:v>45743606.5</x:v>
      </x:c>
      <x:c r="O2323" s="3">
        <x:v>56243438356.199913</x:v>
      </x:c>
      <x:c r="P2323" s="3">
        <x:v>11448963255.200001</x:v>
      </x:c>
      <x:c r="Q2323" s="3">
        <x:v>4653493787.1999998</x:v>
      </x:c>
      <x:c r="R2323" s="3">
        <x:v>249401170.69999999</x:v>
      </x:c>
      <x:c r="S2323" s="3">
        <x:v>5382129520.8999996</x:v>
      </x:c>
      <x:c r="T2323" s="3">
        <x:v>882491597.79999971</x:v>
      </x:c>
      <x:c r="U2323" s="3">
        <x:v>0</x:v>
      </x:c>
      <x:c r="V2323" s="3">
        <x:v>0</x:v>
      </x:c>
      <x:c r="W2323" s="3">
        <x:v>38785221.799999997</x:v>
      </x:c>
      <x:c r="X2323" s="3">
        <x:v>5722135.2999999998</x:v>
      </x:c>
      <x:c r="Y2323" s="3">
        <x:v>0</x:v>
      </x:c>
      <x:c r="Z2323" s="3">
        <x:v>32393868353.799992</x:v>
      </x:c>
      <x:c r="AA2323" s="3">
        <x:v>0</x:v>
      </x:c>
      <x:c r="AB2323" s="3">
        <x:v>6765490240.5999985</x:v>
      </x:c>
      <x:c r="AC2323" s="3">
        <x:v>26594645734.400009</x:v>
      </x:c>
      <x:c r="AD2323" s="7">
        <x:f t="shared" si="36"/>
        <x:v>262049749917.09991</x:v>
      </x:c>
      <x:c r="AE2323" s="18" t="n">
        <x:f>IFERROR(AD2323/$AD$2322*100,"")</x:f>
        <x:v>94.00432382577242</x:v>
      </x:c>
    </x:row>
    <x:row r="2324">
      <x:c r="A2324" s="2">
        <x:v>2323</x:v>
      </x:c>
      <x:c r="B2324" s="2" t="s">
        <x:v>50</x:v>
      </x:c>
      <x:c r="C2324" s="2" t="s">
        <x:v>91</x:v>
      </x:c>
      <x:c r="D2324" s="2">
        <x:v>2023</x:v>
      </x:c>
      <x:c r="E2324" s="2">
        <x:v>3</x:v>
      </x:c>
      <x:c r="F2324" s="2">
        <x:v>3</x:v>
      </x:c>
      <x:c r="G2324" s="3">
        <x:v>71113825123.900009</x:v>
      </x:c>
      <x:c r="H2324" s="3">
        <x:v>62226668615.800018</x:v>
      </x:c>
      <x:c r="I2324" s="3">
        <x:v>1980747571.5999999</x:v>
      </x:c>
      <x:c r="J2324" s="3">
        <x:v>0</x:v>
      </x:c>
      <x:c r="K2324" s="3">
        <x:v>734249566</x:v>
      </x:c>
      <x:c r="L2324" s="3">
        <x:v>81160532.900000006</x:v>
      </x:c>
      <x:c r="M2324" s="3">
        <x:v>0</x:v>
      </x:c>
      <x:c r="N2324" s="3">
        <x:v>45506673.400000013</x:v>
      </x:c>
      <x:c r="O2324" s="3">
        <x:v>59254899496.999977</x:v>
      </x:c>
      <x:c r="P2324" s="3">
        <x:v>12899198282.5</x:v>
      </x:c>
      <x:c r="Q2324" s="3">
        <x:v>9623976673.5</x:v>
      </x:c>
      <x:c r="R2324" s="3">
        <x:v>387448150.10000002</x:v>
      </x:c>
      <x:c r="S2324" s="3">
        <x:v>5905992976.3999996</x:v>
      </x:c>
      <x:c r="T2324" s="3">
        <x:v>917795673.30000007</x:v>
      </x:c>
      <x:c r="U2324" s="3">
        <x:v>0</x:v>
      </x:c>
      <x:c r="V2324" s="3">
        <x:v>0</x:v>
      </x:c>
      <x:c r="W2324" s="3">
        <x:v>123867575.40000001</x:v>
      </x:c>
      <x:c r="X2324" s="3">
        <x:v>18527754.600000001</x:v>
      </x:c>
      <x:c r="Y2324" s="3">
        <x:v>0</x:v>
      </x:c>
      <x:c r="Z2324" s="3">
        <x:v>35268139619.199982</x:v>
      </x:c>
      <x:c r="AA2324" s="3">
        <x:v>0</x:v>
      </x:c>
      <x:c r="AB2324" s="3">
        <x:v>7212967068.1000013</x:v>
      </x:c>
      <x:c r="AC2324" s="3">
        <x:v>29083003055.299999</x:v>
      </x:c>
      <x:c r="AD2324" s="7">
        <x:f t="shared" si="36"/>
        <x:v>296877974409</x:v>
      </x:c>
      <x:c r="AE2324" s="18" t="n">
        <x:f>IFERROR(AD2324/$AD$2322*100,"")</x:f>
        <x:v>106.49814873668728</x:v>
      </x:c>
    </x:row>
    <x:row r="2325">
      <x:c r="A2325" s="2">
        <x:v>2324</x:v>
      </x:c>
      <x:c r="B2325" s="2" t="s">
        <x:v>50</x:v>
      </x:c>
      <x:c r="C2325" s="2" t="s">
        <x:v>91</x:v>
      </x:c>
      <x:c r="D2325" s="2">
        <x:v>2023</x:v>
      </x:c>
      <x:c r="E2325" s="2">
        <x:v>4</x:v>
      </x:c>
      <x:c r="F2325" s="2">
        <x:v>4</x:v>
      </x:c>
      <x:c r="G2325" s="3">
        <x:v>71655877254.900009</x:v>
      </x:c>
      <x:c r="H2325" s="3">
        <x:v>58786958421.5</x:v>
      </x:c>
      <x:c r="I2325" s="3">
        <x:v>2347936485.5</x:v>
      </x:c>
      <x:c r="J2325" s="3">
        <x:v>0</x:v>
      </x:c>
      <x:c r="K2325" s="3">
        <x:v>649878651.39999986</x:v>
      </x:c>
      <x:c r="L2325" s="3">
        <x:v>54498129.500000007</x:v>
      </x:c>
      <x:c r="M2325" s="3">
        <x:v>0</x:v>
      </x:c>
      <x:c r="N2325" s="3">
        <x:v>33438643.699999999</x:v>
      </x:c>
      <x:c r="O2325" s="3">
        <x:v>60525453742.900131</x:v>
      </x:c>
      <x:c r="P2325" s="3">
        <x:v>13302424030.4</x:v>
      </x:c>
      <x:c r="Q2325" s="3">
        <x:v>11265532100.700001</x:v>
      </x:c>
      <x:c r="R2325" s="3">
        <x:v>423711084.89999992</x:v>
      </x:c>
      <x:c r="S2325" s="3">
        <x:v>5913999870.1999998</x:v>
      </x:c>
      <x:c r="T2325" s="3">
        <x:v>846948345.30000007</x:v>
      </x:c>
      <x:c r="U2325" s="3">
        <x:v>0</x:v>
      </x:c>
      <x:c r="V2325" s="3">
        <x:v>0</x:v>
      </x:c>
      <x:c r="W2325" s="3">
        <x:v>96864119.099999994</x:v>
      </x:c>
      <x:c r="X2325" s="3">
        <x:v>11758782.5</x:v>
      </x:c>
      <x:c r="Y2325" s="3">
        <x:v>0</x:v>
      </x:c>
      <x:c r="Z2325" s="3">
        <x:v>33108032807.89999</x:v>
      </x:c>
      <x:c r="AA2325" s="3">
        <x:v>0</x:v>
      </x:c>
      <x:c r="AB2325" s="3">
        <x:v>6873554755.6000004</x:v>
      </x:c>
      <x:c r="AC2325" s="3">
        <x:v>28175019452.5</x:v>
      </x:c>
      <x:c r="AD2325" s="7">
        <x:f t="shared" si="36"/>
        <x:v>294071886678.50012</x:v>
      </x:c>
      <x:c r="AE2325" s="18" t="n">
        <x:f>IFERROR(AD2325/$AD$2322*100,"")</x:f>
        <x:v>105.49152926925834</x:v>
      </x:c>
    </x:row>
    <x:row r="2326">
      <x:c r="A2326" s="2">
        <x:v>2325</x:v>
      </x:c>
      <x:c r="B2326" s="2" t="s">
        <x:v>50</x:v>
      </x:c>
      <x:c r="C2326" s="2" t="s">
        <x:v>91</x:v>
      </x:c>
      <x:c r="D2326" s="2">
        <x:v>2023</x:v>
      </x:c>
      <x:c r="E2326" s="2">
        <x:v>5</x:v>
      </x:c>
      <x:c r="F2326" s="2">
        <x:v>5</x:v>
      </x:c>
      <x:c r="G2326" s="3">
        <x:v>75872794248.40004</x:v>
      </x:c>
      <x:c r="H2326" s="3">
        <x:v>59720226877.400002</x:v>
      </x:c>
      <x:c r="I2326" s="3">
        <x:v>2423734245.1999989</x:v>
      </x:c>
      <x:c r="J2326" s="3">
        <x:v>0</x:v>
      </x:c>
      <x:c r="K2326" s="3">
        <x:v>767033099.19999993</x:v>
      </x:c>
      <x:c r="L2326" s="3">
        <x:v>56100769.400000013</x:v>
      </x:c>
      <x:c r="M2326" s="3">
        <x:v>0</x:v>
      </x:c>
      <x:c r="N2326" s="3">
        <x:v>66723184.299999997</x:v>
      </x:c>
      <x:c r="O2326" s="3">
        <x:v>64231026949.699997</x:v>
      </x:c>
      <x:c r="P2326" s="3">
        <x:v>14480141122.799999</x:v>
      </x:c>
      <x:c r="Q2326" s="3">
        <x:v>11399224018.4</x:v>
      </x:c>
      <x:c r="R2326" s="3">
        <x:v>425455559.80000001</x:v>
      </x:c>
      <x:c r="S2326" s="3">
        <x:v>6214089873.1000023</x:v>
      </x:c>
      <x:c r="T2326" s="3">
        <x:v>1036495285.6</x:v>
      </x:c>
      <x:c r="U2326" s="3">
        <x:v>0</x:v>
      </x:c>
      <x:c r="V2326" s="3">
        <x:v>0</x:v>
      </x:c>
      <x:c r="W2326" s="3">
        <x:v>184016582.5</x:v>
      </x:c>
      <x:c r="X2326" s="3">
        <x:v>16905832.199999999</x:v>
      </x:c>
      <x:c r="Y2326" s="3">
        <x:v>0</x:v>
      </x:c>
      <x:c r="Z2326" s="3">
        <x:v>33343270564.599998</x:v>
      </x:c>
      <x:c r="AA2326" s="3">
        <x:v>0</x:v>
      </x:c>
      <x:c r="AB2326" s="3">
        <x:v>7413311300.0999994</x:v>
      </x:c>
      <x:c r="AC2326" s="3">
        <x:v>29691701850.099998</x:v>
      </x:c>
      <x:c r="AD2326" s="7">
        <x:f t="shared" si="36"/>
        <x:v>307342251362.79999</x:v>
      </x:c>
      <x:c r="AE2326" s="18" t="n">
        <x:f>IFERROR(AD2326/$AD$2322*100,"")</x:f>
        <x:v>110.25196754276809</x:v>
      </x:c>
    </x:row>
    <x:row r="2327">
      <x:c r="A2327" s="2">
        <x:v>2326</x:v>
      </x:c>
      <x:c r="B2327" s="2" t="s">
        <x:v>50</x:v>
      </x:c>
      <x:c r="C2327" s="2" t="s">
        <x:v>91</x:v>
      </x:c>
      <x:c r="D2327" s="2">
        <x:v>2023</x:v>
      </x:c>
      <x:c r="E2327" s="2">
        <x:v>6</x:v>
      </x:c>
      <x:c r="F2327" s="2">
        <x:v>6</x:v>
      </x:c>
      <x:c r="G2327" s="3">
        <x:v>73634008035.90004</x:v>
      </x:c>
      <x:c r="H2327" s="3">
        <x:v>48812628209.699997</x:v>
      </x:c>
      <x:c r="I2327" s="3">
        <x:v>1796560871.4000001</x:v>
      </x:c>
      <x:c r="J2327" s="3">
        <x:v>0</x:v>
      </x:c>
      <x:c r="K2327" s="3">
        <x:v>642073584.70000005</x:v>
      </x:c>
      <x:c r="L2327" s="3">
        <x:v>50178860.000000007</x:v>
      </x:c>
      <x:c r="M2327" s="3">
        <x:v>0</x:v>
      </x:c>
      <x:c r="N2327" s="3">
        <x:v>58816106.399999991</x:v>
      </x:c>
      <x:c r="O2327" s="3">
        <x:v>61810954202.400002</x:v>
      </x:c>
      <x:c r="P2327" s="3">
        <x:v>13742755510.4</x:v>
      </x:c>
      <x:c r="Q2327" s="3">
        <x:v>11513533247.799999</x:v>
      </x:c>
      <x:c r="R2327" s="3">
        <x:v>382946168</x:v>
      </x:c>
      <x:c r="S2327" s="3">
        <x:v>6204827975.1999998</x:v>
      </x:c>
      <x:c r="T2327" s="3">
        <x:v>1145717180.2</x:v>
      </x:c>
      <x:c r="U2327" s="3">
        <x:v>0</x:v>
      </x:c>
      <x:c r="V2327" s="3">
        <x:v>0</x:v>
      </x:c>
      <x:c r="W2327" s="3">
        <x:v>126887725.5</x:v>
      </x:c>
      <x:c r="X2327" s="3">
        <x:v>11626769.4</x:v>
      </x:c>
      <x:c r="Y2327" s="3">
        <x:v>0</x:v>
      </x:c>
      <x:c r="Z2327" s="3">
        <x:v>31015276391.89999</x:v>
      </x:c>
      <x:c r="AA2327" s="3">
        <x:v>0</x:v>
      </x:c>
      <x:c r="AB2327" s="3">
        <x:v>7644184873.6999989</x:v>
      </x:c>
      <x:c r="AC2327" s="3">
        <x:v>28999071937.299999</x:v>
      </x:c>
      <x:c r="AD2327" s="7">
        <x:f t="shared" si="36"/>
        <x:v>287592047649.90002</x:v>
      </x:c>
      <x:c r="AE2327" s="18" t="n">
        <x:f>IFERROR(AD2327/$AD$2322*100,"")</x:f>
        <x:v>103.16703597523266</x:v>
      </x:c>
    </x:row>
    <x:row r="2328">
      <x:c r="A2328" s="2">
        <x:v>2327</x:v>
      </x:c>
      <x:c r="B2328" s="2" t="s">
        <x:v>50</x:v>
      </x:c>
      <x:c r="C2328" s="2" t="s">
        <x:v>91</x:v>
      </x:c>
      <x:c r="D2328" s="2">
        <x:v>2023</x:v>
      </x:c>
      <x:c r="E2328" s="2">
        <x:v>7</x:v>
      </x:c>
      <x:c r="F2328" s="2">
        <x:v>7</x:v>
      </x:c>
      <x:c r="G2328" s="3">
        <x:v>68694826680.600014</x:v>
      </x:c>
      <x:c r="H2328" s="3">
        <x:v>51434321895.699997</x:v>
      </x:c>
      <x:c r="I2328" s="3">
        <x:v>1671514546.5</x:v>
      </x:c>
      <x:c r="J2328" s="3">
        <x:v>0</x:v>
      </x:c>
      <x:c r="K2328" s="3">
        <x:v>705232664.5</x:v>
      </x:c>
      <x:c r="L2328" s="3">
        <x:v>52844690.5</x:v>
      </x:c>
      <x:c r="M2328" s="3">
        <x:v>0</x:v>
      </x:c>
      <x:c r="N2328" s="3">
        <x:v>61731586.399999991</x:v>
      </x:c>
      <x:c r="O2328" s="3">
        <x:v>66130122928.199921</x:v>
      </x:c>
      <x:c r="P2328" s="3">
        <x:v>14710415921.300011</x:v>
      </x:c>
      <x:c r="Q2328" s="3">
        <x:v>10207601524.9</x:v>
      </x:c>
      <x:c r="R2328" s="3">
        <x:v>179232835.09999999</x:v>
      </x:c>
      <x:c r="S2328" s="3">
        <x:v>6732417180.7000008</x:v>
      </x:c>
      <x:c r="T2328" s="3">
        <x:v>1141734995.4000001</x:v>
      </x:c>
      <x:c r="U2328" s="3">
        <x:v>0</x:v>
      </x:c>
      <x:c r="V2328" s="3">
        <x:v>0</x:v>
      </x:c>
      <x:c r="W2328" s="3">
        <x:v>91340941.199999988</x:v>
      </x:c>
      <x:c r="X2328" s="3">
        <x:v>40877246.099999987</x:v>
      </x:c>
      <x:c r="Y2328" s="3">
        <x:v>0</x:v>
      </x:c>
      <x:c r="Z2328" s="3">
        <x:v>32666421867.999989</x:v>
      </x:c>
      <x:c r="AA2328" s="3">
        <x:v>0</x:v>
      </x:c>
      <x:c r="AB2328" s="3">
        <x:v>7810891805.4000006</x:v>
      </x:c>
      <x:c r="AC2328" s="3">
        <x:v>29691676679.299999</x:v>
      </x:c>
      <x:c r="AD2328" s="7">
        <x:f t="shared" si="36"/>
        <x:v>292023205989.79999</x:v>
      </x:c>
      <x:c r="AE2328" s="18" t="n">
        <x:f>IFERROR(AD2328/$AD$2322*100,"")</x:f>
        <x:v>104.7566121669253</x:v>
      </x:c>
    </x:row>
    <x:row r="2329">
      <x:c r="A2329" s="2">
        <x:v>2328</x:v>
      </x:c>
      <x:c r="B2329" s="2" t="s">
        <x:v>50</x:v>
      </x:c>
      <x:c r="C2329" s="2" t="s">
        <x:v>91</x:v>
      </x:c>
      <x:c r="D2329" s="2">
        <x:v>2023</x:v>
      </x:c>
      <x:c r="E2329" s="2">
        <x:v>8</x:v>
      </x:c>
      <x:c r="F2329" s="2">
        <x:v>8</x:v>
      </x:c>
      <x:c r="G2329" s="3">
        <x:v>67740067941.500031</x:v>
      </x:c>
      <x:c r="H2329" s="3">
        <x:v>47711513013.600014</x:v>
      </x:c>
      <x:c r="I2329" s="3">
        <x:v>1947637638.3</x:v>
      </x:c>
      <x:c r="J2329" s="3">
        <x:v>0</x:v>
      </x:c>
      <x:c r="K2329" s="3">
        <x:v>683190689.70000005</x:v>
      </x:c>
      <x:c r="L2329" s="3">
        <x:v>81479320.200000018</x:v>
      </x:c>
      <x:c r="M2329" s="3">
        <x:v>0</x:v>
      </x:c>
      <x:c r="N2329" s="3">
        <x:v>84224587.599999994</x:v>
      </x:c>
      <x:c r="O2329" s="3">
        <x:v>65180025418.199997</x:v>
      </x:c>
      <x:c r="P2329" s="3">
        <x:v>14843560346.5</x:v>
      </x:c>
      <x:c r="Q2329" s="3">
        <x:v>9219826800</x:v>
      </x:c>
      <x:c r="R2329" s="3">
        <x:v>265172141.5</x:v>
      </x:c>
      <x:c r="S2329" s="3">
        <x:v>6491810114.5</x:v>
      </x:c>
      <x:c r="T2329" s="3">
        <x:v>1219245588.4000001</x:v>
      </x:c>
      <x:c r="U2329" s="3">
        <x:v>0</x:v>
      </x:c>
      <x:c r="V2329" s="3">
        <x:v>0</x:v>
      </x:c>
      <x:c r="W2329" s="3">
        <x:v>107451417.40000001</x:v>
      </x:c>
      <x:c r="X2329" s="3">
        <x:v>8777244.4000000004</x:v>
      </x:c>
      <x:c r="Y2329" s="3">
        <x:v>0</x:v>
      </x:c>
      <x:c r="Z2329" s="3">
        <x:v>36194623832.700012</x:v>
      </x:c>
      <x:c r="AA2329" s="3">
        <x:v>0</x:v>
      </x:c>
      <x:c r="AB2329" s="3">
        <x:v>7411886062.1000004</x:v>
      </x:c>
      <x:c r="AC2329" s="3">
        <x:v>29851451295.700001</x:v>
      </x:c>
      <x:c r="AD2329" s="7">
        <x:f t="shared" si="36"/>
        <x:v>289041943452.30005</x:v>
      </x:c>
      <x:c r="AE2329" s="18" t="n">
        <x:f>IFERROR(AD2329/$AD$2322*100,"")</x:f>
        <x:v>103.68715276437503</x:v>
      </x:c>
    </x:row>
    <x:row r="2330">
      <x:c r="A2330" s="2">
        <x:v>2329</x:v>
      </x:c>
      <x:c r="B2330" s="2" t="s">
        <x:v>50</x:v>
      </x:c>
      <x:c r="C2330" s="2" t="s">
        <x:v>91</x:v>
      </x:c>
      <x:c r="D2330" s="2">
        <x:v>2023</x:v>
      </x:c>
      <x:c r="E2330" s="2">
        <x:v>9</x:v>
      </x:c>
      <x:c r="F2330" s="2">
        <x:v>9</x:v>
      </x:c>
      <x:c r="G2330" s="3">
        <x:v>74052678383.199966</x:v>
      </x:c>
      <x:c r="H2330" s="3">
        <x:v>61691625915.800003</x:v>
      </x:c>
      <x:c r="I2330" s="3">
        <x:v>1922996183.5</x:v>
      </x:c>
      <x:c r="J2330" s="3">
        <x:v>0</x:v>
      </x:c>
      <x:c r="K2330" s="3">
        <x:v>672121164.19999993</x:v>
      </x:c>
      <x:c r="L2330" s="3">
        <x:v>51701808.499999993</x:v>
      </x:c>
      <x:c r="M2330" s="3">
        <x:v>0</x:v>
      </x:c>
      <x:c r="N2330" s="3">
        <x:v>103590317.8</x:v>
      </x:c>
      <x:c r="O2330" s="3">
        <x:v>64748874268.999962</x:v>
      </x:c>
      <x:c r="P2330" s="3">
        <x:v>14666512706.300011</x:v>
      </x:c>
      <x:c r="Q2330" s="3">
        <x:v>11343593453.4</x:v>
      </x:c>
      <x:c r="R2330" s="3">
        <x:v>420729645.30000001</x:v>
      </x:c>
      <x:c r="S2330" s="3">
        <x:v>6224736669.2999973</x:v>
      </x:c>
      <x:c r="T2330" s="3">
        <x:v>873208915.20000005</x:v>
      </x:c>
      <x:c r="U2330" s="3">
        <x:v>0</x:v>
      </x:c>
      <x:c r="V2330" s="3">
        <x:v>0</x:v>
      </x:c>
      <x:c r="W2330" s="3">
        <x:v>71590899.5</x:v>
      </x:c>
      <x:c r="X2330" s="3">
        <x:v>8562912.5</x:v>
      </x:c>
      <x:c r="Y2330" s="3">
        <x:v>0</x:v>
      </x:c>
      <x:c r="Z2330" s="3">
        <x:v>38048875128</x:v>
      </x:c>
      <x:c r="AA2330" s="3">
        <x:v>0</x:v>
      </x:c>
      <x:c r="AB2330" s="3">
        <x:v>7861225289</x:v>
      </x:c>
      <x:c r="AC2330" s="3">
        <x:v>28347885270.700001</x:v>
      </x:c>
      <x:c r="AD2330" s="7">
        <x:f t="shared" si="36"/>
        <x:v>311110508931.19995</x:v>
      </x:c>
      <x:c r="AE2330" s="18" t="n">
        <x:f>IFERROR(AD2330/$AD$2322*100,"")</x:f>
        <x:v>111.60374332134009</x:v>
      </x:c>
    </x:row>
    <x:row r="2331">
      <x:c r="A2331" s="2">
        <x:v>2330</x:v>
      </x:c>
      <x:c r="B2331" s="2" t="s">
        <x:v>50</x:v>
      </x:c>
      <x:c r="C2331" s="2" t="s">
        <x:v>91</x:v>
      </x:c>
      <x:c r="D2331" s="2">
        <x:v>2023</x:v>
      </x:c>
      <x:c r="E2331" s="2">
        <x:v>10</x:v>
      </x:c>
      <x:c r="F2331" s="2">
        <x:v>10</x:v>
      </x:c>
      <x:c r="G2331" s="3">
        <x:v>65984421892.299988</x:v>
      </x:c>
      <x:c r="H2331" s="3">
        <x:v>72510642314.5</x:v>
      </x:c>
      <x:c r="I2331" s="3">
        <x:v>2497775446.1999998</x:v>
      </x:c>
      <x:c r="J2331" s="3">
        <x:v>0</x:v>
      </x:c>
      <x:c r="K2331" s="3">
        <x:v>672318908.30000007</x:v>
      </x:c>
      <x:c r="L2331" s="3">
        <x:v>39975483.299999997</x:v>
      </x:c>
      <x:c r="M2331" s="3">
        <x:v>0</x:v>
      </x:c>
      <x:c r="N2331" s="3">
        <x:v>75697253.900000006</x:v>
      </x:c>
      <x:c r="O2331" s="3">
        <x:v>65287237965.399902</x:v>
      </x:c>
      <x:c r="P2331" s="3">
        <x:v>14049764689.200001</x:v>
      </x:c>
      <x:c r="Q2331" s="3">
        <x:v>11590343064.799999</x:v>
      </x:c>
      <x:c r="R2331" s="3">
        <x:v>559859452.20000005</x:v>
      </x:c>
      <x:c r="S2331" s="3">
        <x:v>6629679520.3999968</x:v>
      </x:c>
      <x:c r="T2331" s="3">
        <x:v>956165754.80000007</x:v>
      </x:c>
      <x:c r="U2331" s="3">
        <x:v>0</x:v>
      </x:c>
      <x:c r="V2331" s="3">
        <x:v>0</x:v>
      </x:c>
      <x:c r="W2331" s="3">
        <x:v>96952740.900000006</x:v>
      </x:c>
      <x:c r="X2331" s="3">
        <x:v>15930885.5</x:v>
      </x:c>
      <x:c r="Y2331" s="3">
        <x:v>0</x:v>
      </x:c>
      <x:c r="Z2331" s="3">
        <x:v>36547755088.100037</x:v>
      </x:c>
      <x:c r="AA2331" s="3">
        <x:v>0</x:v>
      </x:c>
      <x:c r="AB2331" s="3">
        <x:v>7308851492</x:v>
      </x:c>
      <x:c r="AC2331" s="3">
        <x:v>31169843410.300011</x:v>
      </x:c>
      <x:c r="AD2331" s="7">
        <x:f t="shared" si="36"/>
        <x:v>315993215362.09991</x:v>
      </x:c>
      <x:c r="AE2331" s="18" t="n">
        <x:f>IFERROR(AD2331/$AD$2322*100,"")</x:f>
        <x:v>113.35530201056497</x:v>
      </x:c>
    </x:row>
    <x:row r="2332">
      <x:c r="A2332" s="2">
        <x:v>2331</x:v>
      </x:c>
      <x:c r="B2332" s="2" t="s">
        <x:v>50</x:v>
      </x:c>
      <x:c r="C2332" s="2" t="s">
        <x:v>91</x:v>
      </x:c>
      <x:c r="D2332" s="2">
        <x:v>2023</x:v>
      </x:c>
      <x:c r="E2332" s="2">
        <x:v>11</x:v>
      </x:c>
      <x:c r="F2332" s="2">
        <x:v>11</x:v>
      </x:c>
      <x:c r="G2332" s="3">
        <x:v>63440931703.100021</x:v>
      </x:c>
      <x:c r="H2332" s="3">
        <x:v>58827270286.500008</x:v>
      </x:c>
      <x:c r="I2332" s="3">
        <x:v>2040867611.5</x:v>
      </x:c>
      <x:c r="J2332" s="3">
        <x:v>0</x:v>
      </x:c>
      <x:c r="K2332" s="3">
        <x:v>649786937.80000007</x:v>
      </x:c>
      <x:c r="L2332" s="3">
        <x:v>75228722.599999994</x:v>
      </x:c>
      <x:c r="M2332" s="3">
        <x:v>0</x:v>
      </x:c>
      <x:c r="N2332" s="3">
        <x:v>48831087.200000003</x:v>
      </x:c>
      <x:c r="O2332" s="3">
        <x:v>55995357371.500038</x:v>
      </x:c>
      <x:c r="P2332" s="3">
        <x:v>11146883518.6</x:v>
      </x:c>
      <x:c r="Q2332" s="3">
        <x:v>8418086986.8999996</x:v>
      </x:c>
      <x:c r="R2332" s="3">
        <x:v>158626567.90000001</x:v>
      </x:c>
      <x:c r="S2332" s="3">
        <x:v>5253361051.6999989</x:v>
      </x:c>
      <x:c r="T2332" s="3">
        <x:v>834473962.19999993</x:v>
      </x:c>
      <x:c r="U2332" s="3">
        <x:v>0</x:v>
      </x:c>
      <x:c r="V2332" s="3">
        <x:v>0</x:v>
      </x:c>
      <x:c r="W2332" s="3">
        <x:v>101034707.8</x:v>
      </x:c>
      <x:c r="X2332" s="3">
        <x:v>11194704.6</x:v>
      </x:c>
      <x:c r="Y2332" s="3">
        <x:v>0</x:v>
      </x:c>
      <x:c r="Z2332" s="3">
        <x:v>35123258358.100014</x:v>
      </x:c>
      <x:c r="AA2332" s="3">
        <x:v>0</x:v>
      </x:c>
      <x:c r="AB2332" s="3">
        <x:v>6754409907.4000006</x:v>
      </x:c>
      <x:c r="AC2332" s="3">
        <x:v>30346460404.400002</x:v>
      </x:c>
      <x:c r="AD2332" s="7">
        <x:f t="shared" si="36"/>
        <x:v>279226063889.80011</x:v>
      </x:c>
      <x:c r="AE2332" s="18" t="n">
        <x:f>IFERROR(AD2332/$AD$2322*100,"")</x:f>
        <x:v>100.16593161716945</x:v>
      </x:c>
    </x:row>
    <x:row r="2333">
      <x:c r="A2333" s="2">
        <x:v>2332</x:v>
      </x:c>
      <x:c r="B2333" s="2" t="s">
        <x:v>50</x:v>
      </x:c>
      <x:c r="C2333" s="2" t="s">
        <x:v>91</x:v>
      </x:c>
      <x:c r="D2333" s="2">
        <x:v>2023</x:v>
      </x:c>
      <x:c r="E2333" s="2">
        <x:v>12</x:v>
      </x:c>
      <x:c r="F2333" s="2">
        <x:v>12</x:v>
      </x:c>
      <x:c r="G2333" s="3">
        <x:v>66328857284.100037</x:v>
      </x:c>
      <x:c r="H2333" s="3">
        <x:v>60272290662.199989</x:v>
      </x:c>
      <x:c r="I2333" s="3">
        <x:v>2196435356.4000001</x:v>
      </x:c>
      <x:c r="J2333" s="3">
        <x:v>0</x:v>
      </x:c>
      <x:c r="K2333" s="3">
        <x:v>671568077.89999998</x:v>
      </x:c>
      <x:c r="L2333" s="3">
        <x:v>81305688.199999988</x:v>
      </x:c>
      <x:c r="M2333" s="3">
        <x:v>0</x:v>
      </x:c>
      <x:c r="N2333" s="3">
        <x:v>85622466.299999997</x:v>
      </x:c>
      <x:c r="O2333" s="3">
        <x:v>64250142953.900047</x:v>
      </x:c>
      <x:c r="P2333" s="3">
        <x:v>13084084002.79999</x:v>
      </x:c>
      <x:c r="Q2333" s="3">
        <x:v>3276194522.900001</x:v>
      </x:c>
      <x:c r="R2333" s="3">
        <x:v>216391089.19999999</x:v>
      </x:c>
      <x:c r="S2333" s="3">
        <x:v>5762027741.4000006</x:v>
      </x:c>
      <x:c r="T2333" s="3">
        <x:v>1278458035.5999999</x:v>
      </x:c>
      <x:c r="U2333" s="3">
        <x:v>0</x:v>
      </x:c>
      <x:c r="V2333" s="3">
        <x:v>0</x:v>
      </x:c>
      <x:c r="W2333" s="3">
        <x:v>102527469.8</x:v>
      </x:c>
      <x:c r="X2333" s="3">
        <x:v>12949099.1</x:v>
      </x:c>
      <x:c r="Y2333" s="3">
        <x:v>0</x:v>
      </x:c>
      <x:c r="Z2333" s="3">
        <x:v>34369665917.400009</x:v>
      </x:c>
      <x:c r="AA2333" s="3">
        <x:v>0</x:v>
      </x:c>
      <x:c r="AB2333" s="3">
        <x:v>7744091312.6999998</x:v>
      </x:c>
      <x:c r="AC2333" s="3">
        <x:v>32865370234.400002</x:v>
      </x:c>
      <x:c r="AD2333" s="7">
        <x:f t="shared" si="36"/>
        <x:v>292597981914.30011</x:v>
      </x:c>
      <x:c r="AE2333" s="18" t="n">
        <x:f>IFERROR(AD2333/$AD$2322*100,"")</x:f>
        <x:v>104.96279981698436</x:v>
      </x:c>
    </x:row>
    <x:row r="2334">
      <x:c r="A2334" s="2">
        <x:v>2333</x:v>
      </x:c>
      <x:c r="B2334" s="2" t="s">
        <x:v>50</x:v>
      </x:c>
      <x:c r="C2334" s="2" t="s">
        <x:v>91</x:v>
      </x:c>
      <x:c r="D2334" s="2">
        <x:v>2024</x:v>
      </x:c>
      <x:c r="E2334" s="2">
        <x:v>1</x:v>
      </x:c>
      <x:c r="F2334" s="2">
        <x:v>13</x:v>
      </x:c>
      <x:c r="G2334" s="3">
        <x:v>62066998900.499969</x:v>
      </x:c>
      <x:c r="H2334" s="3">
        <x:v>44984452808.800011</x:v>
      </x:c>
      <x:c r="I2334" s="3">
        <x:v>1281384099.5999999</x:v>
      </x:c>
      <x:c r="J2334" s="3">
        <x:v>0</x:v>
      </x:c>
      <x:c r="K2334" s="3">
        <x:v>563453455.9000001</x:v>
      </x:c>
      <x:c r="L2334" s="3">
        <x:v>52276109.700000003</x:v>
      </x:c>
      <x:c r="M2334" s="3">
        <x:v>0</x:v>
      </x:c>
      <x:c r="N2334" s="3">
        <x:v>57797049.600000009</x:v>
      </x:c>
      <x:c r="O2334" s="3">
        <x:v>57415766441.499977</x:v>
      </x:c>
      <x:c r="P2334" s="3">
        <x:v>11749389734.00001</x:v>
      </x:c>
      <x:c r="Q2334" s="3">
        <x:v>1915783581.2</x:v>
      </x:c>
      <x:c r="R2334" s="3">
        <x:v>154208135.69999999</x:v>
      </x:c>
      <x:c r="S2334" s="3">
        <x:v>5648811816.1999998</x:v>
      </x:c>
      <x:c r="T2334" s="3">
        <x:v>918139848.49999988</x:v>
      </x:c>
      <x:c r="U2334" s="3">
        <x:v>0</x:v>
      </x:c>
      <x:c r="V2334" s="3">
        <x:v>0</x:v>
      </x:c>
      <x:c r="W2334" s="3">
        <x:v>71784352.900000006</x:v>
      </x:c>
      <x:c r="X2334" s="3">
        <x:v>15678392.1</x:v>
      </x:c>
      <x:c r="Y2334" s="3">
        <x:v>0</x:v>
      </x:c>
      <x:c r="Z2334" s="3">
        <x:v>31555263962.099991</x:v>
      </x:c>
      <x:c r="AA2334" s="3">
        <x:v>0</x:v>
      </x:c>
      <x:c r="AB2334" s="3">
        <x:v>7141654796.6999998</x:v>
      </x:c>
      <x:c r="AC2334" s="3">
        <x:v>32228940626.799999</x:v>
      </x:c>
      <x:c r="AD2334" s="7">
        <x:f t="shared" si="36"/>
        <x:v>257821784111.79999</x:v>
      </x:c>
      <x:c r="AE2334" s="18" t="n">
        <x:f>IFERROR(AD2334/$AD$2322*100,"")</x:f>
        <x:v>92.48763828491064</x:v>
      </x:c>
    </x:row>
    <x:row r="2335">
      <x:c r="A2335" s="2">
        <x:v>2334</x:v>
      </x:c>
      <x:c r="B2335" s="2" t="s">
        <x:v>50</x:v>
      </x:c>
      <x:c r="C2335" s="2" t="s">
        <x:v>91</x:v>
      </x:c>
      <x:c r="D2335" s="2">
        <x:v>2024</x:v>
      </x:c>
      <x:c r="E2335" s="2">
        <x:v>2</x:v>
      </x:c>
      <x:c r="F2335" s="2">
        <x:v>14</x:v>
      </x:c>
      <x:c r="G2335" s="3">
        <x:v>62365155707.099968</x:v>
      </x:c>
      <x:c r="H2335" s="3">
        <x:v>49681351166.699997</x:v>
      </x:c>
      <x:c r="I2335" s="3">
        <x:v>1598136437.9000001</x:v>
      </x:c>
      <x:c r="J2335" s="3">
        <x:v>0</x:v>
      </x:c>
      <x:c r="K2335" s="3">
        <x:v>509359090.10000002</x:v>
      </x:c>
      <x:c r="L2335" s="3">
        <x:v>49272365.700000003</x:v>
      </x:c>
      <x:c r="M2335" s="3">
        <x:v>0</x:v>
      </x:c>
      <x:c r="N2335" s="3">
        <x:v>57433200.200000003</x:v>
      </x:c>
      <x:c r="O2335" s="3">
        <x:v>54684740464.999962</x:v>
      </x:c>
      <x:c r="P2335" s="3">
        <x:v>11924452858.1</x:v>
      </x:c>
      <x:c r="Q2335" s="3">
        <x:v>3495469447.6999998</x:v>
      </x:c>
      <x:c r="R2335" s="3">
        <x:v>219821304.09999999</x:v>
      </x:c>
      <x:c r="S2335" s="3">
        <x:v>5169454335.5</x:v>
      </x:c>
      <x:c r="T2335" s="3">
        <x:v>975698283.10000014</x:v>
      </x:c>
      <x:c r="U2335" s="3">
        <x:v>0</x:v>
      </x:c>
      <x:c r="V2335" s="3">
        <x:v>0</x:v>
      </x:c>
      <x:c r="W2335" s="3">
        <x:v>107734495.5</x:v>
      </x:c>
      <x:c r="X2335" s="3">
        <x:v>11276944.9</x:v>
      </x:c>
      <x:c r="Y2335" s="3">
        <x:v>0</x:v>
      </x:c>
      <x:c r="Z2335" s="3">
        <x:v>29964858905.700001</x:v>
      </x:c>
      <x:c r="AA2335" s="3">
        <x:v>0</x:v>
      </x:c>
      <x:c r="AB2335" s="3">
        <x:v>7046732466.499999</x:v>
      </x:c>
      <x:c r="AC2335" s="3">
        <x:v>28440770997.800011</x:v>
      </x:c>
      <x:c r="AD2335" s="7">
        <x:f t="shared" si="36"/>
        <x:v>256301718471.59998</x:v>
      </x:c>
      <x:c r="AE2335" s="18" t="n">
        <x:f>IFERROR(AD2335/$AD$2322*100,"")</x:f>
        <x:v>91.94234967951034</x:v>
      </x:c>
    </x:row>
    <x:row r="2336">
      <x:c r="A2336" s="2">
        <x:v>2335</x:v>
      </x:c>
      <x:c r="B2336" s="2" t="s">
        <x:v>50</x:v>
      </x:c>
      <x:c r="C2336" s="2" t="s">
        <x:v>91</x:v>
      </x:c>
      <x:c r="D2336" s="2">
        <x:v>2024</x:v>
      </x:c>
      <x:c r="E2336" s="2">
        <x:v>3</x:v>
      </x:c>
      <x:c r="F2336" s="2">
        <x:v>15</x:v>
      </x:c>
      <x:c r="G2336" s="3">
        <x:v>65539349557.999992</x:v>
      </x:c>
      <x:c r="H2336" s="3">
        <x:v>65900229111.800003</x:v>
      </x:c>
      <x:c r="I2336" s="3">
        <x:v>1926859477.4000001</x:v>
      </x:c>
      <x:c r="J2336" s="3">
        <x:v>0</x:v>
      </x:c>
      <x:c r="K2336" s="3">
        <x:v>602608030.29999995</x:v>
      </x:c>
      <x:c r="L2336" s="3">
        <x:v>53757431.399999999</x:v>
      </x:c>
      <x:c r="M2336" s="3">
        <x:v>0</x:v>
      </x:c>
      <x:c r="N2336" s="3">
        <x:v>49409662.100000001</x:v>
      </x:c>
      <x:c r="O2336" s="3">
        <x:v>63274151845.899933</x:v>
      </x:c>
      <x:c r="P2336" s="3">
        <x:v>13351739286.200001</x:v>
      </x:c>
      <x:c r="Q2336" s="3">
        <x:v>8911105011.5</x:v>
      </x:c>
      <x:c r="R2336" s="3">
        <x:v>309707839.50000012</x:v>
      </x:c>
      <x:c r="S2336" s="3">
        <x:v>5931532725.2999992</x:v>
      </x:c>
      <x:c r="T2336" s="3">
        <x:v>1223816166.2</x:v>
      </x:c>
      <x:c r="U2336" s="3">
        <x:v>0</x:v>
      </x:c>
      <x:c r="V2336" s="3">
        <x:v>0</x:v>
      </x:c>
      <x:c r="W2336" s="3">
        <x:v>49041396.399999991</x:v>
      </x:c>
      <x:c r="X2336" s="3">
        <x:v>37954766.799999997</x:v>
      </x:c>
      <x:c r="Y2336" s="3">
        <x:v>0</x:v>
      </x:c>
      <x:c r="Z2336" s="3">
        <x:v>33603223712.299992</x:v>
      </x:c>
      <x:c r="AA2336" s="3">
        <x:v>0</x:v>
      </x:c>
      <x:c r="AB2336" s="3">
        <x:v>7886116462.1000013</x:v>
      </x:c>
      <x:c r="AC2336" s="3">
        <x:v>31582257486.39999</x:v>
      </x:c>
      <x:c r="AD2336" s="7">
        <x:f t="shared" si="36"/>
        <x:v>300232859969.59985</x:v>
      </x:c>
      <x:c r="AE2336" s="18" t="n">
        <x:f>IFERROR(AD2336/$AD$2322*100,"")</x:f>
        <x:v>107.70163680998941</x:v>
      </x:c>
    </x:row>
    <x:row r="2337">
      <x:c r="A2337" s="2">
        <x:v>2336</x:v>
      </x:c>
      <x:c r="B2337" s="2" t="s">
        <x:v>50</x:v>
      </x:c>
      <x:c r="C2337" s="2" t="s">
        <x:v>91</x:v>
      </x:c>
      <x:c r="D2337" s="2">
        <x:v>2024</x:v>
      </x:c>
      <x:c r="E2337" s="2">
        <x:v>4</x:v>
      </x:c>
      <x:c r="F2337" s="2">
        <x:v>16</x:v>
      </x:c>
      <x:c r="G2337" s="3">
        <x:v>64928365151.399948</x:v>
      </x:c>
      <x:c r="H2337" s="3">
        <x:v>57712253937.099998</x:v>
      </x:c>
      <x:c r="I2337" s="3">
        <x:v>2135558029.8</x:v>
      </x:c>
      <x:c r="J2337" s="3">
        <x:v>0</x:v>
      </x:c>
      <x:c r="K2337" s="3">
        <x:v>604071420.30000007</x:v>
      </x:c>
      <x:c r="L2337" s="3">
        <x:v>60043045.899999999</x:v>
      </x:c>
      <x:c r="M2337" s="3">
        <x:v>0</x:v>
      </x:c>
      <x:c r="N2337" s="3">
        <x:v>63724256.499999993</x:v>
      </x:c>
      <x:c r="O2337" s="3">
        <x:v>60161770797.099983</x:v>
      </x:c>
      <x:c r="P2337" s="3">
        <x:v>12949762905.50001</x:v>
      </x:c>
      <x:c r="Q2337" s="3">
        <x:v>11005394429.9</x:v>
      </x:c>
      <x:c r="R2337" s="3">
        <x:v>456740284.80000001</x:v>
      </x:c>
      <x:c r="S2337" s="3">
        <x:v>6088672415.1000004</x:v>
      </x:c>
      <x:c r="T2337" s="3">
        <x:v>971983750.80000007</x:v>
      </x:c>
      <x:c r="U2337" s="3">
        <x:v>0</x:v>
      </x:c>
      <x:c r="V2337" s="3">
        <x:v>0</x:v>
      </x:c>
      <x:c r="W2337" s="3">
        <x:v>57627157.399999999</x:v>
      </x:c>
      <x:c r="X2337" s="3">
        <x:v>19844315.300000001</x:v>
      </x:c>
      <x:c r="Y2337" s="3">
        <x:v>0</x:v>
      </x:c>
      <x:c r="Z2337" s="3">
        <x:v>33584657608.10001</x:v>
      </x:c>
      <x:c r="AA2337" s="3">
        <x:v>0</x:v>
      </x:c>
      <x:c r="AB2337" s="3">
        <x:v>6785370898.1999989</x:v>
      </x:c>
      <x:c r="AC2337" s="3">
        <x:v>32387770284.89999</x:v>
      </x:c>
      <x:c r="AD2337" s="7">
        <x:f t="shared" si="36"/>
        <x:v>289973610688.09985</x:v>
      </x:c>
      <x:c r="AE2337" s="18" t="n">
        <x:f>IFERROR(AD2337/$AD$2322*100,"")</x:f>
        <x:v>104.02136696820348</x:v>
      </x:c>
    </x:row>
    <x:row r="2338">
      <x:c r="A2338" s="2">
        <x:v>2337</x:v>
      </x:c>
      <x:c r="B2338" s="2" t="s">
        <x:v>50</x:v>
      </x:c>
      <x:c r="C2338" s="2" t="s">
        <x:v>91</x:v>
      </x:c>
      <x:c r="D2338" s="2">
        <x:v>2024</x:v>
      </x:c>
      <x:c r="E2338" s="2">
        <x:v>5</x:v>
      </x:c>
      <x:c r="F2338" s="2">
        <x:v>17</x:v>
      </x:c>
      <x:c r="G2338" s="3">
        <x:v>69704504829.299988</x:v>
      </x:c>
      <x:c r="H2338" s="3">
        <x:v>56976333556.000008</x:v>
      </x:c>
      <x:c r="I2338" s="3">
        <x:v>3307516115</x:v>
      </x:c>
      <x:c r="J2338" s="3">
        <x:v>0</x:v>
      </x:c>
      <x:c r="K2338" s="3">
        <x:v>656669350.0999999</x:v>
      </x:c>
      <x:c r="L2338" s="3">
        <x:v>53715695.700000003</x:v>
      </x:c>
      <x:c r="M2338" s="3">
        <x:v>0</x:v>
      </x:c>
      <x:c r="N2338" s="3">
        <x:v>51874145.299999997</x:v>
      </x:c>
      <x:c r="O2338" s="3">
        <x:v>65745078831.899971</x:v>
      </x:c>
      <x:c r="P2338" s="3">
        <x:v>13891137313.200001</x:v>
      </x:c>
      <x:c r="Q2338" s="3">
        <x:v>12124025960.400009</x:v>
      </x:c>
      <x:c r="R2338" s="3">
        <x:v>417237369.39999992</x:v>
      </x:c>
      <x:c r="S2338" s="3">
        <x:v>6538686437.6000004</x:v>
      </x:c>
      <x:c r="T2338" s="3">
        <x:v>1077572863.5</x:v>
      </x:c>
      <x:c r="U2338" s="3">
        <x:v>0</x:v>
      </x:c>
      <x:c r="V2338" s="3">
        <x:v>0</x:v>
      </x:c>
      <x:c r="W2338" s="3">
        <x:v>109637476.3</x:v>
      </x:c>
      <x:c r="X2338" s="3">
        <x:v>13756060</x:v>
      </x:c>
      <x:c r="Y2338" s="3">
        <x:v>0</x:v>
      </x:c>
      <x:c r="Z2338" s="3">
        <x:v>34683874982.800003</x:v>
      </x:c>
      <x:c r="AA2338" s="3">
        <x:v>0</x:v>
      </x:c>
      <x:c r="AB2338" s="3">
        <x:v>7486703169.8000011</x:v>
      </x:c>
      <x:c r="AC2338" s="3">
        <x:v>32799140892.900002</x:v>
      </x:c>
      <x:c r="AD2338" s="7">
        <x:f t="shared" si="36"/>
        <x:v>305637465049.19995</x:v>
      </x:c>
      <x:c r="AE2338" s="18" t="n">
        <x:f>IFERROR(AD2338/$AD$2322*100,"")</x:f>
        <x:v>109.6404146421143</x:v>
      </x:c>
    </x:row>
    <x:row r="2339">
      <x:c r="A2339" s="2">
        <x:v>2338</x:v>
      </x:c>
      <x:c r="B2339" s="2" t="s">
        <x:v>50</x:v>
      </x:c>
      <x:c r="C2339" s="2" t="s">
        <x:v>91</x:v>
      </x:c>
      <x:c r="D2339" s="2">
        <x:v>2024</x:v>
      </x:c>
      <x:c r="E2339" s="2">
        <x:v>6</x:v>
      </x:c>
      <x:c r="F2339" s="2">
        <x:v>18</x:v>
      </x:c>
      <x:c r="G2339" s="3">
        <x:v>66974259269.800018</x:v>
      </x:c>
      <x:c r="H2339" s="3">
        <x:v>54675055247.000008</x:v>
      </x:c>
      <x:c r="I2339" s="3">
        <x:v>2120291455.4000001</x:v>
      </x:c>
      <x:c r="J2339" s="3">
        <x:v>0</x:v>
      </x:c>
      <x:c r="K2339" s="3">
        <x:v>682779780.4000001</x:v>
      </x:c>
      <x:c r="L2339" s="3">
        <x:v>63530423.999999993</x:v>
      </x:c>
      <x:c r="M2339" s="3">
        <x:v>0</x:v>
      </x:c>
      <x:c r="N2339" s="3">
        <x:v>39362623.100000001</x:v>
      </x:c>
      <x:c r="O2339" s="3">
        <x:v>62326830678.100037</x:v>
      </x:c>
      <x:c r="P2339" s="3">
        <x:v>13541574380.4</x:v>
      </x:c>
      <x:c r="Q2339" s="3">
        <x:v>12069021344.700001</x:v>
      </x:c>
      <x:c r="R2339" s="3">
        <x:v>439901684.69999999</x:v>
      </x:c>
      <x:c r="S2339" s="3">
        <x:v>6413415327.9000015</x:v>
      </x:c>
      <x:c r="T2339" s="3">
        <x:v>997893680.0999999</x:v>
      </x:c>
      <x:c r="U2339" s="3">
        <x:v>0</x:v>
      </x:c>
      <x:c r="V2339" s="3">
        <x:v>0</x:v>
      </x:c>
      <x:c r="W2339" s="3">
        <x:v>78327164.099999994</x:v>
      </x:c>
      <x:c r="X2339" s="3">
        <x:v>12799748.6</x:v>
      </x:c>
      <x:c r="Y2339" s="3">
        <x:v>0</x:v>
      </x:c>
      <x:c r="Z2339" s="3">
        <x:v>33061735811.799999</x:v>
      </x:c>
      <x:c r="AA2339" s="3">
        <x:v>0</x:v>
      </x:c>
      <x:c r="AB2339" s="3">
        <x:v>7386262787.1000004</x:v>
      </x:c>
      <x:c r="AC2339" s="3">
        <x:v>30189214708.000011</x:v>
      </x:c>
      <x:c r="AD2339" s="7">
        <x:f t="shared" si="36"/>
        <x:v>291072256115.20007</x:v>
      </x:c>
      <x:c r="AE2339" s="18" t="n">
        <x:f>IFERROR(AD2339/$AD$2322*100,"")</x:f>
        <x:v>104.41548075969347</x:v>
      </x:c>
    </x:row>
    <x:row r="2340">
      <x:c r="A2340" s="2">
        <x:v>2339</x:v>
      </x:c>
      <x:c r="B2340" s="2" t="s">
        <x:v>50</x:v>
      </x:c>
      <x:c r="C2340" s="2" t="s">
        <x:v>91</x:v>
      </x:c>
      <x:c r="D2340" s="2">
        <x:v>2024</x:v>
      </x:c>
      <x:c r="E2340" s="2">
        <x:v>7</x:v>
      </x:c>
      <x:c r="F2340" s="2">
        <x:v>19</x:v>
      </x:c>
      <x:c r="G2340" s="3">
        <x:v>63818418795.299957</x:v>
      </x:c>
      <x:c r="H2340" s="3">
        <x:v>47201338380.100014</x:v>
      </x:c>
      <x:c r="I2340" s="3">
        <x:v>1827546297.5999999</x:v>
      </x:c>
      <x:c r="J2340" s="3">
        <x:v>0</x:v>
      </x:c>
      <x:c r="K2340" s="3">
        <x:v>643168297.60000002</x:v>
      </x:c>
      <x:c r="L2340" s="3">
        <x:v>56488580.399999984</x:v>
      </x:c>
      <x:c r="M2340" s="3">
        <x:v>0</x:v>
      </x:c>
      <x:c r="N2340" s="3">
        <x:v>41757024.399999999</x:v>
      </x:c>
      <x:c r="O2340" s="3">
        <x:v>60106983265.699944</x:v>
      </x:c>
      <x:c r="P2340" s="3">
        <x:v>12877063307.9</x:v>
      </x:c>
      <x:c r="Q2340" s="3">
        <x:v>8927968728.8999977</x:v>
      </x:c>
      <x:c r="R2340" s="3">
        <x:v>307807586.10000002</x:v>
      </x:c>
      <x:c r="S2340" s="3">
        <x:v>6119925708.2000008</x:v>
      </x:c>
      <x:c r="T2340" s="3">
        <x:v>1056036661.3</x:v>
      </x:c>
      <x:c r="U2340" s="3">
        <x:v>0</x:v>
      </x:c>
      <x:c r="V2340" s="3">
        <x:v>0</x:v>
      </x:c>
      <x:c r="W2340" s="3">
        <x:v>63306250.000000007</x:v>
      </x:c>
      <x:c r="X2340" s="3">
        <x:v>7160919.7999999998</x:v>
      </x:c>
      <x:c r="Y2340" s="3">
        <x:v>0</x:v>
      </x:c>
      <x:c r="Z2340" s="3">
        <x:v>34540585288.699989</x:v>
      </x:c>
      <x:c r="AA2340" s="3">
        <x:v>0</x:v>
      </x:c>
      <x:c r="AB2340" s="3">
        <x:v>6984709935.4000015</x:v>
      </x:c>
      <x:c r="AC2340" s="3">
        <x:v>31517326404.099991</x:v>
      </x:c>
      <x:c r="AD2340" s="7">
        <x:f t="shared" si="36"/>
        <x:v>276097591431.49988</x:v>
      </x:c>
      <x:c r="AE2340" s="18" t="n">
        <x:f>IFERROR(AD2340/$AD$2322*100,"")</x:f>
        <x:v>99.04366403956978</x:v>
      </x:c>
    </x:row>
    <x:row r="2341">
      <x:c r="A2341" s="2">
        <x:v>2340</x:v>
      </x:c>
      <x:c r="B2341" s="2" t="s">
        <x:v>50</x:v>
      </x:c>
      <x:c r="C2341" s="2" t="s">
        <x:v>91</x:v>
      </x:c>
      <x:c r="D2341" s="2">
        <x:v>2024</x:v>
      </x:c>
      <x:c r="E2341" s="2">
        <x:v>8</x:v>
      </x:c>
      <x:c r="F2341" s="2">
        <x:v>20</x:v>
      </x:c>
      <x:c r="G2341" s="3">
        <x:v>68226132413.599953</x:v>
      </x:c>
      <x:c r="H2341" s="3">
        <x:v>51568442733.799988</x:v>
      </x:c>
      <x:c r="I2341" s="3">
        <x:v>1576016309.3</x:v>
      </x:c>
      <x:c r="J2341" s="3">
        <x:v>0</x:v>
      </x:c>
      <x:c r="K2341" s="3">
        <x:v>706784658.89999998</x:v>
      </x:c>
      <x:c r="L2341" s="3">
        <x:v>63153155.5</x:v>
      </x:c>
      <x:c r="M2341" s="3">
        <x:v>0</x:v>
      </x:c>
      <x:c r="N2341" s="3">
        <x:v>57483099.700000003</x:v>
      </x:c>
      <x:c r="O2341" s="3">
        <x:v>63300379816.899986</x:v>
      </x:c>
      <x:c r="P2341" s="3">
        <x:v>14095058055</x:v>
      </x:c>
      <x:c r="Q2341" s="3">
        <x:v>9119808403.7999992</x:v>
      </x:c>
      <x:c r="R2341" s="3">
        <x:v>352173714.69999999</x:v>
      </x:c>
      <x:c r="S2341" s="3">
        <x:v>5944042490</x:v>
      </x:c>
      <x:c r="T2341" s="3">
        <x:v>1016875815.9</x:v>
      </x:c>
      <x:c r="U2341" s="3">
        <x:v>0</x:v>
      </x:c>
      <x:c r="V2341" s="3">
        <x:v>0</x:v>
      </x:c>
      <x:c r="W2341" s="3">
        <x:v>71045092.200000003</x:v>
      </x:c>
      <x:c r="X2341" s="3">
        <x:v>18663270.699999999</x:v>
      </x:c>
      <x:c r="Y2341" s="3">
        <x:v>0</x:v>
      </x:c>
      <x:c r="Z2341" s="3">
        <x:v>36863825158.300003</x:v>
      </x:c>
      <x:c r="AA2341" s="3">
        <x:v>0</x:v>
      </x:c>
      <x:c r="AB2341" s="3">
        <x:v>7168518802.8999996</x:v>
      </x:c>
      <x:c r="AC2341" s="3">
        <x:v>32726377432</x:v>
      </x:c>
      <x:c r="AD2341" s="7">
        <x:f t="shared" si="36"/>
        <x:v>292874780423.19995</x:v>
      </x:c>
      <x:c r="AE2341" s="18" t="n">
        <x:f>IFERROR(AD2341/$AD$2322*100,"")</x:f>
        <x:v>105.0620949190531</x:v>
      </x:c>
    </x:row>
    <x:row r="2342">
      <x:c r="A2342" s="2">
        <x:v>2341</x:v>
      </x:c>
      <x:c r="B2342" s="2" t="s">
        <x:v>50</x:v>
      </x:c>
      <x:c r="C2342" s="2" t="s">
        <x:v>91</x:v>
      </x:c>
      <x:c r="D2342" s="2">
        <x:v>2024</x:v>
      </x:c>
      <x:c r="E2342" s="2">
        <x:v>9</x:v>
      </x:c>
      <x:c r="F2342" s="2">
        <x:v>21</x:v>
      </x:c>
      <x:c r="G2342" s="3">
        <x:v>68681777399.600014</x:v>
      </x:c>
      <x:c r="H2342" s="3">
        <x:v>63522595929.900009</x:v>
      </x:c>
      <x:c r="I2342" s="3">
        <x:v>1785090763.5</x:v>
      </x:c>
      <x:c r="J2342" s="3">
        <x:v>0</x:v>
      </x:c>
      <x:c r="K2342" s="3">
        <x:v>587761486.00000012</x:v>
      </x:c>
      <x:c r="L2342" s="3">
        <x:v>45720160.29999999</x:v>
      </x:c>
      <x:c r="M2342" s="3">
        <x:v>0</x:v>
      </x:c>
      <x:c r="N2342" s="3">
        <x:v>39265934.799999997</x:v>
      </x:c>
      <x:c r="O2342" s="3">
        <x:v>60135088450.800018</x:v>
      </x:c>
      <x:c r="P2342" s="3">
        <x:v>13545803792.4</x:v>
      </x:c>
      <x:c r="Q2342" s="3">
        <x:v>10613167620.1</x:v>
      </x:c>
      <x:c r="R2342" s="3">
        <x:v>570428512</x:v>
      </x:c>
      <x:c r="S2342" s="3">
        <x:v>5818375549.6000004</x:v>
      </x:c>
      <x:c r="T2342" s="3">
        <x:v>915810178.70000005</x:v>
      </x:c>
      <x:c r="U2342" s="3">
        <x:v>0</x:v>
      </x:c>
      <x:c r="V2342" s="3">
        <x:v>0</x:v>
      </x:c>
      <x:c r="W2342" s="3">
        <x:v>85931012.5</x:v>
      </x:c>
      <x:c r="X2342" s="3">
        <x:v>20252302.199999999</x:v>
      </x:c>
      <x:c r="Y2342" s="3">
        <x:v>0</x:v>
      </x:c>
      <x:c r="Z2342" s="3">
        <x:v>33130648503.200001</x:v>
      </x:c>
      <x:c r="AA2342" s="3">
        <x:v>0</x:v>
      </x:c>
      <x:c r="AB2342" s="3">
        <x:v>7044184347</x:v>
      </x:c>
      <x:c r="AC2342" s="3">
        <x:v>29794586261.300011</x:v>
      </x:c>
      <x:c r="AD2342" s="7">
        <x:f t="shared" si="36"/>
        <x:v>296336488203.90009</x:v>
      </x:c>
      <x:c r="AE2342" s="18" t="n">
        <x:f>IFERROR(AD2342/$AD$2322*100,"")</x:f>
        <x:v>106.3039030082044</x:v>
      </x:c>
    </x:row>
    <x:row r="2343">
      <x:c r="A2343" s="2">
        <x:v>2342</x:v>
      </x:c>
      <x:c r="B2343" s="2" t="s">
        <x:v>50</x:v>
      </x:c>
      <x:c r="C2343" s="2" t="s">
        <x:v>91</x:v>
      </x:c>
      <x:c r="D2343" s="2">
        <x:v>2024</x:v>
      </x:c>
      <x:c r="E2343" s="2">
        <x:v>10</x:v>
      </x:c>
      <x:c r="F2343" s="2">
        <x:v>22</x:v>
      </x:c>
      <x:c r="G2343" s="3">
        <x:v>67401952424.400047</x:v>
      </x:c>
      <x:c r="H2343" s="3">
        <x:v>69641436792.200012</x:v>
      </x:c>
      <x:c r="I2343" s="3">
        <x:v>2212352496.1999998</x:v>
      </x:c>
      <x:c r="J2343" s="3">
        <x:v>0</x:v>
      </x:c>
      <x:c r="K2343" s="3">
        <x:v>661798859.19999993</x:v>
      </x:c>
      <x:c r="L2343" s="3">
        <x:v>54033830.300000012</x:v>
      </x:c>
      <x:c r="M2343" s="3">
        <x:v>0</x:v>
      </x:c>
      <x:c r="N2343" s="3">
        <x:v>65196802.399999991</x:v>
      </x:c>
      <x:c r="O2343" s="3">
        <x:v>62435531470.000038</x:v>
      </x:c>
      <x:c r="P2343" s="3">
        <x:v>13031792010</x:v>
      </x:c>
      <x:c r="Q2343" s="3">
        <x:v>11461989327.1</x:v>
      </x:c>
      <x:c r="R2343" s="3">
        <x:v>667011155.30000007</x:v>
      </x:c>
      <x:c r="S2343" s="3">
        <x:v>6394440090.5999994</x:v>
      </x:c>
      <x:c r="T2343" s="3">
        <x:v>741198750.10000014</x:v>
      </x:c>
      <x:c r="U2343" s="3">
        <x:v>0</x:v>
      </x:c>
      <x:c r="V2343" s="3">
        <x:v>0</x:v>
      </x:c>
      <x:c r="W2343" s="3">
        <x:v>64623592.399999991</x:v>
      </x:c>
      <x:c r="X2343" s="3">
        <x:v>6690960.0999999996</x:v>
      </x:c>
      <x:c r="Y2343" s="3">
        <x:v>0</x:v>
      </x:c>
      <x:c r="Z2343" s="3">
        <x:v>33703098119.700001</x:v>
      </x:c>
      <x:c r="AA2343" s="3">
        <x:v>0</x:v>
      </x:c>
      <x:c r="AB2343" s="3">
        <x:v>7053194846</x:v>
      </x:c>
      <x:c r="AC2343" s="3">
        <x:v>33122070116.5</x:v>
      </x:c>
      <x:c r="AD2343" s="7">
        <x:f t="shared" si="36"/>
        <x:v>308718411642.50012</x:v>
      </x:c>
      <x:c r="AE2343" s="18" t="n">
        <x:f>IFERROR(AD2343/$AD$2322*100,"")</x:f>
        <x:v>110.74563340816206</x:v>
      </x:c>
    </x:row>
    <x:row r="2344">
      <x:c r="A2344" s="2">
        <x:v>2343</x:v>
      </x:c>
      <x:c r="B2344" s="2" t="s">
        <x:v>50</x:v>
      </x:c>
      <x:c r="C2344" s="2" t="s">
        <x:v>91</x:v>
      </x:c>
      <x:c r="D2344" s="2">
        <x:v>2024</x:v>
      </x:c>
      <x:c r="E2344" s="2">
        <x:v>11</x:v>
      </x:c>
      <x:c r="F2344" s="2">
        <x:v>23</x:v>
      </x:c>
      <x:c r="G2344" s="3">
        <x:v>64706875749.100021</x:v>
      </x:c>
      <x:c r="H2344" s="3">
        <x:v>66832797077.800003</x:v>
      </x:c>
      <x:c r="I2344" s="3">
        <x:v>1631477043.3</x:v>
      </x:c>
      <x:c r="J2344" s="3">
        <x:v>0</x:v>
      </x:c>
      <x:c r="K2344" s="3">
        <x:v>818027243.5999999</x:v>
      </x:c>
      <x:c r="L2344" s="3">
        <x:v>58252507.200000003</x:v>
      </x:c>
      <x:c r="M2344" s="3">
        <x:v>0</x:v>
      </x:c>
      <x:c r="N2344" s="3">
        <x:v>54358595.900000013</x:v>
      </x:c>
      <x:c r="O2344" s="3">
        <x:v>57578885045.100037</x:v>
      </x:c>
      <x:c r="P2344" s="3">
        <x:v>11401646333.700001</x:v>
      </x:c>
      <x:c r="Q2344" s="3">
        <x:v>8885347483.2999973</x:v>
      </x:c>
      <x:c r="R2344" s="3">
        <x:v>407474627.80000001</x:v>
      </x:c>
      <x:c r="S2344" s="3">
        <x:v>5285162788</x:v>
      </x:c>
      <x:c r="T2344" s="3">
        <x:v>691620208.10000002</x:v>
      </x:c>
      <x:c r="U2344" s="3">
        <x:v>0</x:v>
      </x:c>
      <x:c r="V2344" s="3">
        <x:v>0</x:v>
      </x:c>
      <x:c r="W2344" s="3">
        <x:v>128467002.7</x:v>
      </x:c>
      <x:c r="X2344" s="3">
        <x:v>10812931.699999999</x:v>
      </x:c>
      <x:c r="Y2344" s="3">
        <x:v>0</x:v>
      </x:c>
      <x:c r="Z2344" s="3">
        <x:v>32830552503.299999</x:v>
      </x:c>
      <x:c r="AA2344" s="3">
        <x:v>0</x:v>
      </x:c>
      <x:c r="AB2344" s="3">
        <x:v>6878333182.6000013</x:v>
      </x:c>
      <x:c r="AC2344" s="3">
        <x:v>31556218943.700001</x:v>
      </x:c>
      <x:c r="AD2344" s="7">
        <x:f t="shared" si="36"/>
        <x:v>289756309266.90009</x:v>
      </x:c>
      <x:c r="AE2344" s="18" t="n">
        <x:f>IFERROR(AD2344/$AD$2322*100,"")</x:f>
        <x:v>103.94341507863776</x:v>
      </x:c>
    </x:row>
    <x:row r="2345">
      <x:c r="A2345" s="2">
        <x:v>2344</x:v>
      </x:c>
      <x:c r="B2345" s="2" t="s">
        <x:v>50</x:v>
      </x:c>
      <x:c r="C2345" s="2" t="s">
        <x:v>91</x:v>
      </x:c>
      <x:c r="D2345" s="2">
        <x:v>2024</x:v>
      </x:c>
      <x:c r="E2345" s="2">
        <x:v>12</x:v>
      </x:c>
      <x:c r="F2345" s="2">
        <x:v>24</x:v>
      </x:c>
      <x:c r="G2345" s="3">
        <x:v>63419769076.100021</x:v>
      </x:c>
      <x:c r="H2345" s="3">
        <x:v>61438407203.799988</x:v>
      </x:c>
      <x:c r="I2345" s="3">
        <x:v>2049754408.7</x:v>
      </x:c>
      <x:c r="J2345" s="3">
        <x:v>0</x:v>
      </x:c>
      <x:c r="K2345" s="3">
        <x:v>663955054.80000019</x:v>
      </x:c>
      <x:c r="L2345" s="3">
        <x:v>67706961.799999997</x:v>
      </x:c>
      <x:c r="M2345" s="3">
        <x:v>0</x:v>
      </x:c>
      <x:c r="N2345" s="3">
        <x:v>63323008.200000003</x:v>
      </x:c>
      <x:c r="O2345" s="3">
        <x:v>60480229803.199966</x:v>
      </x:c>
      <x:c r="P2345" s="3">
        <x:v>12308615471.200001</x:v>
      </x:c>
      <x:c r="Q2345" s="3">
        <x:v>3072404795.5999999</x:v>
      </x:c>
      <x:c r="R2345" s="3">
        <x:v>363518016.69999999</x:v>
      </x:c>
      <x:c r="S2345" s="3">
        <x:v>5093254813.6999989</x:v>
      </x:c>
      <x:c r="T2345" s="3">
        <x:v>1059055653.3</x:v>
      </x:c>
      <x:c r="U2345" s="3">
        <x:v>0</x:v>
      </x:c>
      <x:c r="V2345" s="3">
        <x:v>0</x:v>
      </x:c>
      <x:c r="W2345" s="3">
        <x:v>27355974.899999999</x:v>
      </x:c>
      <x:c r="X2345" s="3">
        <x:v>14088290.6</x:v>
      </x:c>
      <x:c r="Y2345" s="3">
        <x:v>0</x:v>
      </x:c>
      <x:c r="Z2345" s="3">
        <x:v>33951602711.200001</x:v>
      </x:c>
      <x:c r="AA2345" s="3">
        <x:v>0</x:v>
      </x:c>
      <x:c r="AB2345" s="3">
        <x:v>7789783614.7999983</x:v>
      </x:c>
      <x:c r="AC2345" s="3">
        <x:v>33666940035.499989</x:v>
      </x:c>
      <x:c r="AD2345" s="7">
        <x:f t="shared" si="36"/>
        <x:v>285529764894.09998</x:v>
      </x:c>
      <x:c r="AE2345" s="18" t="n">
        <x:f>IFERROR(AD2345/$AD$2322*100,"")</x:f>
        <x:v>102.42723944400964</x:v>
      </x:c>
    </x:row>
    <x:row r="2346">
      <x:c r="A2346" s="2">
        <x:v>2345</x:v>
      </x:c>
      <x:c r="B2346" s="2" t="s">
        <x:v>50</x:v>
      </x:c>
      <x:c r="C2346" s="2" t="s">
        <x:v>91</x:v>
      </x:c>
      <x:c r="D2346" s="2">
        <x:v>2025</x:v>
      </x:c>
      <x:c r="E2346" s="2">
        <x:v>1</x:v>
      </x:c>
      <x:c r="F2346" s="2">
        <x:v>25</x:v>
      </x:c>
      <x:c r="G2346" s="3">
        <x:v>64808075318.500023</x:v>
      </x:c>
      <x:c r="H2346" s="3">
        <x:v>58321155689.099998</x:v>
      </x:c>
      <x:c r="I2346" s="3">
        <x:v>1369742886.8</x:v>
      </x:c>
      <x:c r="J2346" s="3">
        <x:v>0</x:v>
      </x:c>
      <x:c r="K2346" s="3">
        <x:v>505785732.10000008</x:v>
      </x:c>
      <x:c r="L2346" s="3">
        <x:v>71617219</x:v>
      </x:c>
      <x:c r="M2346" s="3">
        <x:v>0</x:v>
      </x:c>
      <x:c r="N2346" s="3">
        <x:v>62706452.600000001</x:v>
      </x:c>
      <x:c r="O2346" s="3">
        <x:v>54837940811.100021</x:v>
      </x:c>
      <x:c r="P2346" s="3">
        <x:v>11611536993.6</x:v>
      </x:c>
      <x:c r="Q2346" s="3">
        <x:v>1960250291.2</x:v>
      </x:c>
      <x:c r="R2346" s="3">
        <x:v>261795061.40000001</x:v>
      </x:c>
      <x:c r="S2346" s="3">
        <x:v>5276789989.3999996</x:v>
      </x:c>
      <x:c r="T2346" s="3">
        <x:v>855600727.0999999</x:v>
      </x:c>
      <x:c r="U2346" s="3">
        <x:v>0</x:v>
      </x:c>
      <x:c r="V2346" s="3">
        <x:v>0</x:v>
      </x:c>
      <x:c r="W2346" s="3">
        <x:v>54697005.399999999</x:v>
      </x:c>
      <x:c r="X2346" s="3">
        <x:v>7225292.8000000007</x:v>
      </x:c>
      <x:c r="Y2346" s="3">
        <x:v>0</x:v>
      </x:c>
      <x:c r="Z2346" s="3">
        <x:v>31210976212.299992</x:v>
      </x:c>
      <x:c r="AA2346" s="3">
        <x:v>0</x:v>
      </x:c>
      <x:c r="AB2346" s="3">
        <x:v>7036695713.6999989</x:v>
      </x:c>
      <x:c r="AC2346" s="3">
        <x:v>32063947988.60001</x:v>
      </x:c>
      <x:c r="AD2346" s="7">
        <x:f t="shared" si="36"/>
        <x:v>270316539384.70007</x:v>
      </x:c>
      <x:c r="AE2346" s="18" t="n">
        <x:f>IFERROR(AD2346/$AD$2322*100,"")</x:f>
        <x:v>96.9698445116636</x:v>
      </x:c>
    </x:row>
    <x:row r="2347">
      <x:c r="A2347" s="2">
        <x:v>2346</x:v>
      </x:c>
      <x:c r="B2347" s="2" t="s">
        <x:v>50</x:v>
      </x:c>
      <x:c r="C2347" s="2" t="s">
        <x:v>91</x:v>
      </x:c>
      <x:c r="D2347" s="2">
        <x:v>2025</x:v>
      </x:c>
      <x:c r="E2347" s="2">
        <x:v>2</x:v>
      </x:c>
      <x:c r="F2347" s="2">
        <x:v>26</x:v>
      </x:c>
      <x:c r="G2347" s="3">
        <x:v>52559199275.999977</x:v>
      </x:c>
      <x:c r="H2347" s="3">
        <x:v>44043654051.600014</x:v>
      </x:c>
      <x:c r="I2347" s="3">
        <x:v>1341310508.9000001</x:v>
      </x:c>
      <x:c r="J2347" s="3">
        <x:v>0</x:v>
      </x:c>
      <x:c r="K2347" s="3">
        <x:v>538655578.20000005</x:v>
      </x:c>
      <x:c r="L2347" s="3">
        <x:v>44545719.799999997</x:v>
      </x:c>
      <x:c r="M2347" s="3">
        <x:v>0</x:v>
      </x:c>
      <x:c r="N2347" s="3">
        <x:v>34485395.299999997</x:v>
      </x:c>
      <x:c r="O2347" s="3">
        <x:v>47703165659.199997</x:v>
      </x:c>
      <x:c r="P2347" s="3">
        <x:v>9581022187.8999958</x:v>
      </x:c>
      <x:c r="Q2347" s="3">
        <x:v>2625038203.6999998</x:v>
      </x:c>
      <x:c r="R2347" s="3">
        <x:v>241892164.5</x:v>
      </x:c>
      <x:c r="S2347" s="3">
        <x:v>4642181342.7999992</x:v>
      </x:c>
      <x:c r="T2347" s="3">
        <x:v>675679462.20000005</x:v>
      </x:c>
      <x:c r="U2347" s="3">
        <x:v>0</x:v>
      </x:c>
      <x:c r="V2347" s="3">
        <x:v>0</x:v>
      </x:c>
      <x:c r="W2347" s="3">
        <x:v>79217680</x:v>
      </x:c>
      <x:c r="X2347" s="3">
        <x:v>6320744.7999999998</x:v>
      </x:c>
      <x:c r="Y2347" s="3">
        <x:v>0</x:v>
      </x:c>
      <x:c r="Z2347" s="3">
        <x:v>31419926470.39999</x:v>
      </x:c>
      <x:c r="AA2347" s="3">
        <x:v>0</x:v>
      </x:c>
      <x:c r="AB2347" s="3">
        <x:v>6198337502</x:v>
      </x:c>
      <x:c r="AC2347" s="3">
        <x:v>31453862975.999989</x:v>
      </x:c>
      <x:c r="AD2347" s="7">
        <x:f t="shared" si="36"/>
        <x:v>233188494923.29999</x:v>
      </x:c>
      <x:c r="AE2347" s="18" t="n">
        <x:f>IFERROR(AD2347/$AD$2322*100,"")</x:f>
        <x:v>83.65101205457763</x:v>
      </x:c>
    </x:row>
    <x:row r="2348">
      <x:c r="A2348" s="2">
        <x:v>2347</x:v>
      </x:c>
      <x:c r="B2348" s="2" t="s">
        <x:v>50</x:v>
      </x:c>
      <x:c r="C2348" s="2" t="s">
        <x:v>91</x:v>
      </x:c>
      <x:c r="D2348" s="2">
        <x:v>2025</x:v>
      </x:c>
      <x:c r="E2348" s="2">
        <x:v>3</x:v>
      </x:c>
      <x:c r="F2348" s="2">
        <x:v>27</x:v>
      </x:c>
      <x:c r="G2348" s="3">
        <x:v>64113327853.800003</x:v>
      </x:c>
      <x:c r="H2348" s="3">
        <x:v>64799110670.299988</x:v>
      </x:c>
      <x:c r="I2348" s="3">
        <x:v>1872593481.5</x:v>
      </x:c>
      <x:c r="J2348" s="3">
        <x:v>0</x:v>
      </x:c>
      <x:c r="K2348" s="3">
        <x:v>625504530.60000002</x:v>
      </x:c>
      <x:c r="L2348" s="3">
        <x:v>50307486.5</x:v>
      </x:c>
      <x:c r="M2348" s="3">
        <x:v>0</x:v>
      </x:c>
      <x:c r="N2348" s="3">
        <x:v>43015227.099999987</x:v>
      </x:c>
      <x:c r="O2348" s="3">
        <x:v>60275509355.899979</x:v>
      </x:c>
      <x:c r="P2348" s="3">
        <x:v>12592636024.900009</x:v>
      </x:c>
      <x:c r="Q2348" s="3">
        <x:v>7850201737.6999989</x:v>
      </x:c>
      <x:c r="R2348" s="3">
        <x:v>337287499.19999999</x:v>
      </x:c>
      <x:c r="S2348" s="3">
        <x:v>5601502742.4000006</x:v>
      </x:c>
      <x:c r="T2348" s="3">
        <x:v>684545547.39999998</x:v>
      </x:c>
      <x:c r="U2348" s="3">
        <x:v>0</x:v>
      </x:c>
      <x:c r="V2348" s="3">
        <x:v>0</x:v>
      </x:c>
      <x:c r="W2348" s="3">
        <x:v>74262772.899999991</x:v>
      </x:c>
      <x:c r="X2348" s="3">
        <x:v>70710515</x:v>
      </x:c>
      <x:c r="Y2348" s="3">
        <x:v>0</x:v>
      </x:c>
      <x:c r="Z2348" s="3">
        <x:v>32935828069.60001</x:v>
      </x:c>
      <x:c r="AA2348" s="3">
        <x:v>0</x:v>
      </x:c>
      <x:c r="AB2348" s="3">
        <x:v>7434014719.0999994</x:v>
      </x:c>
      <x:c r="AC2348" s="3">
        <x:v>33610820163.099998</x:v>
      </x:c>
      <x:c r="AD2348" s="7">
        <x:f t="shared" si="36"/>
        <x:v>292971178397</x:v>
      </x:c>
      <x:c r="AE2348" s="18" t="n">
        <x:f>IFERROR(AD2348/$AD$2322*100,"")</x:f>
        <x:v>105.09667547617295</x:v>
      </x:c>
    </x:row>
    <x:row r="2349">
      <x:c r="A2349" s="2">
        <x:v>2348</x:v>
      </x:c>
      <x:c r="B2349" s="2" t="s">
        <x:v>50</x:v>
      </x:c>
      <x:c r="C2349" s="2" t="s">
        <x:v>91</x:v>
      </x:c>
      <x:c r="D2349" s="2">
        <x:v>2025</x:v>
      </x:c>
      <x:c r="E2349" s="2">
        <x:v>4</x:v>
      </x:c>
      <x:c r="F2349" s="2">
        <x:v>28</x:v>
      </x:c>
      <x:c r="G2349" s="3">
        <x:v>64621676380.499992</x:v>
      </x:c>
      <x:c r="H2349" s="3">
        <x:v>50605844320.900002</x:v>
      </x:c>
      <x:c r="I2349" s="3">
        <x:v>1728763189</x:v>
      </x:c>
      <x:c r="J2349" s="3">
        <x:v>0</x:v>
      </x:c>
      <x:c r="K2349" s="3">
        <x:v>606478360.39999998</x:v>
      </x:c>
      <x:c r="L2349" s="3">
        <x:v>24110925.199999999</x:v>
      </x:c>
      <x:c r="M2349" s="3">
        <x:v>0</x:v>
      </x:c>
      <x:c r="N2349" s="3">
        <x:v>44059664.799999997</x:v>
      </x:c>
      <x:c r="O2349" s="3">
        <x:v>56267787621.500038</x:v>
      </x:c>
      <x:c r="P2349" s="3">
        <x:v>11688452807.4</x:v>
      </x:c>
      <x:c r="Q2349" s="3">
        <x:v>9014850027.3999996</x:v>
      </x:c>
      <x:c r="R2349" s="3">
        <x:v>296746531</x:v>
      </x:c>
      <x:c r="S2349" s="3">
        <x:v>5173568156.3999996</x:v>
      </x:c>
      <x:c r="T2349" s="3">
        <x:v>656839204.4000001</x:v>
      </x:c>
      <x:c r="U2349" s="3">
        <x:v>0</x:v>
      </x:c>
      <x:c r="V2349" s="3">
        <x:v>0</x:v>
      </x:c>
      <x:c r="W2349" s="3">
        <x:v>70527598.100000009</x:v>
      </x:c>
      <x:c r="X2349" s="3">
        <x:v>13963695.800000001</x:v>
      </x:c>
      <x:c r="Y2349" s="3">
        <x:v>0</x:v>
      </x:c>
      <x:c r="Z2349" s="3">
        <x:v>32394295608.60001</x:v>
      </x:c>
      <x:c r="AA2349" s="3">
        <x:v>0</x:v>
      </x:c>
      <x:c r="AB2349" s="3">
        <x:v>6867664756.0999994</x:v>
      </x:c>
      <x:c r="AC2349" s="3">
        <x:v>33177486856.699989</x:v>
      </x:c>
      <x:c r="AD2349" s="7">
        <x:f t="shared" si="36"/>
        <x:v>273253115704.19998</x:v>
      </x:c>
      <x:c r="AE2349" s="18" t="n">
        <x:f>IFERROR(AD2349/$AD$2322*100,"")</x:f>
        <x:v>98.02327376074585</x:v>
      </x:c>
    </x:row>
    <x:row r="2350">
      <x:c r="A2350" s="2">
        <x:v>2349</x:v>
      </x:c>
      <x:c r="B2350" s="2" t="s">
        <x:v>50</x:v>
      </x:c>
      <x:c r="C2350" s="2" t="s">
        <x:v>91</x:v>
      </x:c>
      <x:c r="D2350" s="2">
        <x:v>2025</x:v>
      </x:c>
      <x:c r="E2350" s="2">
        <x:v>5</x:v>
      </x:c>
      <x:c r="F2350" s="2">
        <x:v>29</x:v>
      </x:c>
      <x:c r="G2350" s="3">
        <x:v>70965524081.799973</x:v>
      </x:c>
      <x:c r="H2350" s="3">
        <x:v>58163033881.500023</x:v>
      </x:c>
      <x:c r="I2350" s="3">
        <x:v>2460401027.0999999</x:v>
      </x:c>
      <x:c r="J2350" s="3">
        <x:v>0</x:v>
      </x:c>
      <x:c r="K2350" s="3">
        <x:v>660171467.10000002</x:v>
      </x:c>
      <x:c r="L2350" s="3">
        <x:v>32237472.000000011</x:v>
      </x:c>
      <x:c r="M2350" s="3">
        <x:v>0</x:v>
      </x:c>
      <x:c r="N2350" s="3">
        <x:v>36831946.900000013</x:v>
      </x:c>
      <x:c r="O2350" s="3">
        <x:v>67155641140.799957</x:v>
      </x:c>
      <x:c r="P2350" s="3">
        <x:v>14116095632.799999</x:v>
      </x:c>
      <x:c r="Q2350" s="3">
        <x:v>11323625141.6</x:v>
      </x:c>
      <x:c r="R2350" s="3">
        <x:v>597358041.80000007</x:v>
      </x:c>
      <x:c r="S2350" s="3">
        <x:v>6087924874</x:v>
      </x:c>
      <x:c r="T2350" s="3">
        <x:v>890579559.19999993</x:v>
      </x:c>
      <x:c r="U2350" s="3">
        <x:v>0</x:v>
      </x:c>
      <x:c r="V2350" s="3">
        <x:v>0</x:v>
      </x:c>
      <x:c r="W2350" s="3">
        <x:v>84813759.5</x:v>
      </x:c>
      <x:c r="X2350" s="3">
        <x:v>14491186.1</x:v>
      </x:c>
      <x:c r="Y2350" s="3">
        <x:v>0</x:v>
      </x:c>
      <x:c r="Z2350" s="3">
        <x:v>34092415550.5</x:v>
      </x:c>
      <x:c r="AA2350" s="3">
        <x:v>0</x:v>
      </x:c>
      <x:c r="AB2350" s="3">
        <x:v>7587497476.1999998</x:v>
      </x:c>
      <x:c r="AC2350" s="3">
        <x:v>33926848389.799992</x:v>
      </x:c>
      <x:c r="AD2350" s="7">
        <x:f t="shared" si="36"/>
        <x:v>308195490628.69995</x:v>
      </x:c>
      <x:c r="AE2350" s="18" t="n">
        <x:f>IFERROR(AD2350/$AD$2322*100,"")</x:f>
        <x:v>110.55804751528437</x:v>
      </x:c>
    </x:row>
    <x:row r="2351">
      <x:c r="A2351" s="2">
        <x:v>2350</x:v>
      </x:c>
      <x:c r="B2351" s="2" t="s">
        <x:v>50</x:v>
      </x:c>
      <x:c r="C2351" s="2" t="s">
        <x:v>91</x:v>
      </x:c>
      <x:c r="D2351" s="2">
        <x:v>2025</x:v>
      </x:c>
      <x:c r="E2351" s="2">
        <x:v>6</x:v>
      </x:c>
      <x:c r="F2351" s="2">
        <x:v>30</x:v>
      </x:c>
      <x:c r="G2351" s="3">
        <x:v>66866496628.20002</x:v>
      </x:c>
      <x:c r="H2351" s="3">
        <x:v>49856220760.099998</x:v>
      </x:c>
      <x:c r="I2351" s="3">
        <x:v>1469765505.5999999</x:v>
      </x:c>
      <x:c r="J2351" s="3">
        <x:v>0</x:v>
      </x:c>
      <x:c r="K2351" s="3">
        <x:v>571774046.29999995</x:v>
      </x:c>
      <x:c r="L2351" s="3">
        <x:v>25178669.399999999</x:v>
      </x:c>
      <x:c r="M2351" s="3">
        <x:v>0</x:v>
      </x:c>
      <x:c r="N2351" s="3">
        <x:v>53841896.799999997</x:v>
      </x:c>
      <x:c r="O2351" s="3">
        <x:v>59399905907.40004</x:v>
      </x:c>
      <x:c r="P2351" s="3">
        <x:v>12641059085.700001</x:v>
      </x:c>
      <x:c r="Q2351" s="3">
        <x:v>10338833120.6</x:v>
      </x:c>
      <x:c r="R2351" s="3">
        <x:v>414203442.19999999</x:v>
      </x:c>
      <x:c r="S2351" s="3">
        <x:v>5612669090.9000015</x:v>
      </x:c>
      <x:c r="T2351" s="3">
        <x:v>761170327.89999986</x:v>
      </x:c>
      <x:c r="U2351" s="3">
        <x:v>0</x:v>
      </x:c>
      <x:c r="V2351" s="3">
        <x:v>0</x:v>
      </x:c>
      <x:c r="W2351" s="3">
        <x:v>54880326.600000009</x:v>
      </x:c>
      <x:c r="X2351" s="3">
        <x:v>20250867.199999999</x:v>
      </x:c>
      <x:c r="Y2351" s="3">
        <x:v>0</x:v>
      </x:c>
      <x:c r="Z2351" s="3">
        <x:v>31576596396.099998</x:v>
      </x:c>
      <x:c r="AA2351" s="3">
        <x:v>0</x:v>
      </x:c>
      <x:c r="AB2351" s="3">
        <x:v>6938564660.8000002</x:v>
      </x:c>
      <x:c r="AC2351" s="3">
        <x:v>30162565303.39999</x:v>
      </x:c>
      <x:c r="AD2351" s="7">
        <x:f t="shared" si="36"/>
        <x:v>276763976035.20007</x:v>
      </x:c>
      <x:c r="AE2351" s="18" t="n">
        <x:f>IFERROR(AD2351/$AD$2322*100,"")</x:f>
        <x:v>99.28271419740643</x:v>
      </x:c>
    </x:row>
    <x:row r="2352">
      <x:c r="A2352" s="2">
        <x:v>2351</x:v>
      </x:c>
      <x:c r="B2352" s="2" t="s">
        <x:v>50</x:v>
      </x:c>
      <x:c r="C2352" s="2" t="s">
        <x:v>91</x:v>
      </x:c>
      <x:c r="D2352" s="2">
        <x:v>2025</x:v>
      </x:c>
      <x:c r="E2352" s="2">
        <x:v>7</x:v>
      </x:c>
      <x:c r="F2352" s="2">
        <x:v>31</x:v>
      </x:c>
      <x:c r="G2352" s="3">
        <x:v>69215715899.399994</x:v>
      </x:c>
      <x:c r="H2352" s="3">
        <x:v>44522078096.900002</x:v>
      </x:c>
      <x:c r="I2352" s="3">
        <x:v>1772495312.8</x:v>
      </x:c>
      <x:c r="J2352" s="3">
        <x:v>0</x:v>
      </x:c>
      <x:c r="K2352" s="3">
        <x:v>640130023.70000005</x:v>
      </x:c>
      <x:c r="L2352" s="3">
        <x:v>25932835.300000001</x:v>
      </x:c>
      <x:c r="M2352" s="3">
        <x:v>0</x:v>
      </x:c>
      <x:c r="N2352" s="3">
        <x:v>86867181.599999994</x:v>
      </x:c>
      <x:c r="O2352" s="3">
        <x:v>62604436746.600014</x:v>
      </x:c>
      <x:c r="P2352" s="3">
        <x:v>13025567260.700001</x:v>
      </x:c>
      <x:c r="Q2352" s="3">
        <x:v>9216873555.6000023</x:v>
      </x:c>
      <x:c r="R2352" s="3">
        <x:v>227364814.19999999</x:v>
      </x:c>
      <x:c r="S2352" s="3">
        <x:v>5961007865.7999992</x:v>
      </x:c>
      <x:c r="T2352" s="3">
        <x:v>848529307.5999999</x:v>
      </x:c>
      <x:c r="U2352" s="3">
        <x:v>0</x:v>
      </x:c>
      <x:c r="V2352" s="3">
        <x:v>0</x:v>
      </x:c>
      <x:c r="W2352" s="3">
        <x:v>76594443.799999997</x:v>
      </x:c>
      <x:c r="X2352" s="3">
        <x:v>14208588.199999999</x:v>
      </x:c>
      <x:c r="Y2352" s="3">
        <x:v>0</x:v>
      </x:c>
      <x:c r="Z2352" s="3">
        <x:v>36368202477.899986</x:v>
      </x:c>
      <x:c r="AA2352" s="3">
        <x:v>0</x:v>
      </x:c>
      <x:c r="AB2352" s="3">
        <x:v>7386499946.1000004</x:v>
      </x:c>
      <x:c r="AC2352" s="3">
        <x:v>33410595485.299999</x:v>
      </x:c>
      <x:c r="AD2352" s="7">
        <x:f t="shared" si="36"/>
        <x:v>285403099841.50006</x:v>
      </x:c>
      <x:c r="AE2352" s="18" t="n">
        <x:f>IFERROR(AD2352/$AD$2322*100,"")</x:f>
        <x:v>102.38180126814503</x:v>
      </x:c>
    </x:row>
    <x:row r="2353">
      <x:c r="A2353" s="2">
        <x:v>2352</x:v>
      </x:c>
      <x:c r="B2353" s="2" t="s">
        <x:v>50</x:v>
      </x:c>
      <x:c r="C2353" s="2" t="s">
        <x:v>91</x:v>
      </x:c>
      <x:c r="D2353" s="2">
        <x:v>2025</x:v>
      </x:c>
      <x:c r="E2353" s="2">
        <x:v>8</x:v>
      </x:c>
      <x:c r="F2353" s="2">
        <x:v>32</x:v>
      </x:c>
      <x:c r="G2353" s="3">
        <x:v>68707755435.099991</x:v>
      </x:c>
      <x:c r="H2353" s="3">
        <x:v>47600669822.099998</x:v>
      </x:c>
      <x:c r="I2353" s="3">
        <x:v>1691780695.7</x:v>
      </x:c>
      <x:c r="J2353" s="3">
        <x:v>0</x:v>
      </x:c>
      <x:c r="K2353" s="3">
        <x:v>660041001.5999999</x:v>
      </x:c>
      <x:c r="L2353" s="3">
        <x:v>44091671</x:v>
      </x:c>
      <x:c r="M2353" s="3">
        <x:v>0</x:v>
      </x:c>
      <x:c r="N2353" s="3">
        <x:v>83539682.300000027</x:v>
      </x:c>
      <x:c r="O2353" s="3">
        <x:v>65262905628.399918</x:v>
      </x:c>
      <x:c r="P2353" s="3">
        <x:v>14051598117.60001</x:v>
      </x:c>
      <x:c r="Q2353" s="3">
        <x:v>8796919198.6000004</x:v>
      </x:c>
      <x:c r="R2353" s="3">
        <x:v>357878397.89999998</x:v>
      </x:c>
      <x:c r="S2353" s="3">
        <x:v>5971666341.2999992</x:v>
      </x:c>
      <x:c r="T2353" s="3">
        <x:v>925327293.5</x:v>
      </x:c>
      <x:c r="U2353" s="3">
        <x:v>0</x:v>
      </x:c>
      <x:c r="V2353" s="3">
        <x:v>0</x:v>
      </x:c>
      <x:c r="W2353" s="3">
        <x:v>47166648.400000013</x:v>
      </x:c>
      <x:c r="X2353" s="3">
        <x:v>19173730.699999999</x:v>
      </x:c>
      <x:c r="Y2353" s="3">
        <x:v>0</x:v>
      </x:c>
      <x:c r="Z2353" s="3">
        <x:v>35966498604.199997</x:v>
      </x:c>
      <x:c r="AA2353" s="3">
        <x:v>0</x:v>
      </x:c>
      <x:c r="AB2353" s="3">
        <x:v>8060743675.1000013</x:v>
      </x:c>
      <x:c r="AC2353" s="3">
        <x:v>31765603150.200001</x:v>
      </x:c>
      <x:c r="AD2353" s="7">
        <x:f t="shared" si="36"/>
        <x:v>290013359093.69989</x:v>
      </x:c>
      <x:c r="AE2353" s="18" t="n">
        <x:f>IFERROR(AD2353/$AD$2322*100,"")</x:f>
        <x:v>104.03562579498262</x:v>
      </x:c>
    </x:row>
    <x:row r="2354">
      <x:c r="A2354" s="2">
        <x:v>2353</x:v>
      </x:c>
      <x:c r="B2354" s="2" t="s">
        <x:v>50</x:v>
      </x:c>
      <x:c r="C2354" s="2" t="s">
        <x:v>91</x:v>
      </x:c>
      <x:c r="D2354" s="2">
        <x:v>2025</x:v>
      </x:c>
      <x:c r="E2354" s="2">
        <x:v>9</x:v>
      </x:c>
      <x:c r="F2354" s="2">
        <x:v>33</x:v>
      </x:c>
      <x:c r="G2354" s="3">
        <x:v>67989988552.399979</x:v>
      </x:c>
      <x:c r="H2354" s="3">
        <x:v>48930630603.800003</x:v>
      </x:c>
      <x:c r="I2354" s="3">
        <x:v>1627693270.8</x:v>
      </x:c>
      <x:c r="J2354" s="3">
        <x:v>0</x:v>
      </x:c>
      <x:c r="K2354" s="3">
        <x:v>566606208.9000001</x:v>
      </x:c>
      <x:c r="L2354" s="3">
        <x:v>46311431.299999997</x:v>
      </x:c>
      <x:c r="M2354" s="3">
        <x:v>0</x:v>
      </x:c>
      <x:c r="N2354" s="3">
        <x:v>78534295.500000015</x:v>
      </x:c>
      <x:c r="O2354" s="3">
        <x:v>57550503409.300011</x:v>
      </x:c>
      <x:c r="P2354" s="3">
        <x:v>11757137261.799999</x:v>
      </x:c>
      <x:c r="Q2354" s="3">
        <x:v>8859021874.3000011</x:v>
      </x:c>
      <x:c r="R2354" s="3">
        <x:v>333621420.00000012</x:v>
      </x:c>
      <x:c r="S2354" s="3">
        <x:v>5109558860.5</x:v>
      </x:c>
      <x:c r="T2354" s="3">
        <x:v>613321105.50000012</x:v>
      </x:c>
      <x:c r="U2354" s="3">
        <x:v>0</x:v>
      </x:c>
      <x:c r="V2354" s="3">
        <x:v>0</x:v>
      </x:c>
      <x:c r="W2354" s="3">
        <x:v>71371133.000000015</x:v>
      </x:c>
      <x:c r="X2354" s="3">
        <x:v>9640810.6000000015</x:v>
      </x:c>
      <x:c r="Y2354" s="3">
        <x:v>0</x:v>
      </x:c>
      <x:c r="Z2354" s="3">
        <x:v>35026145291.300003</x:v>
      </x:c>
      <x:c r="AA2354" s="3">
        <x:v>0</x:v>
      </x:c>
      <x:c r="AB2354" s="3">
        <x:v>7109725855.3999996</x:v>
      </x:c>
      <x:c r="AC2354" s="3">
        <x:v>33829679937.299999</x:v>
      </x:c>
      <x:c r="AD2354" s="7">
        <x:f t="shared" si="36"/>
        <x:v>279509491321.70001</x:v>
      </x:c>
      <x:c r="AE2354" s="18" t="n">
        <x:f>IFERROR(AD2354/$AD$2322*100,"")</x:f>
        <x:v>100.26760469297989</x:v>
      </x:c>
    </x:row>
    <x:row r="2355">
      <x:c r="A2355" s="2">
        <x:v>2354</x:v>
      </x:c>
      <x:c r="B2355" s="2" t="s">
        <x:v>50</x:v>
      </x:c>
      <x:c r="C2355" s="2" t="s">
        <x:v>91</x:v>
      </x:c>
      <x:c r="D2355" s="2">
        <x:v>2025</x:v>
      </x:c>
      <x:c r="E2355" s="2">
        <x:v>10</x:v>
      </x:c>
      <x:c r="F2355" s="2">
        <x:v>34</x:v>
      </x:c>
      <x:c r="G2355" s="3">
        <x:v>74382696875.90004</x:v>
      </x:c>
      <x:c r="H2355" s="3">
        <x:v>75416036295.899994</x:v>
      </x:c>
      <x:c r="I2355" s="3">
        <x:v>1992175294.7</x:v>
      </x:c>
      <x:c r="J2355" s="3">
        <x:v>0</x:v>
      </x:c>
      <x:c r="K2355" s="3">
        <x:v>590197750.19999993</x:v>
      </x:c>
      <x:c r="L2355" s="3">
        <x:v>34921504.200000003</x:v>
      </x:c>
      <x:c r="M2355" s="3">
        <x:v>0</x:v>
      </x:c>
      <x:c r="N2355" s="3">
        <x:v>75808591.900000006</x:v>
      </x:c>
      <x:c r="O2355" s="3">
        <x:v>65762912619.699951</x:v>
      </x:c>
      <x:c r="P2355" s="3">
        <x:v>13648181490.89999</x:v>
      </x:c>
      <x:c r="Q2355" s="3">
        <x:v>10818768198.299999</x:v>
      </x:c>
      <x:c r="R2355" s="3">
        <x:v>508414515.9000001</x:v>
      </x:c>
      <x:c r="S2355" s="3">
        <x:v>5916402880.9999981</x:v>
      </x:c>
      <x:c r="T2355" s="3">
        <x:v>1002371049.8</x:v>
      </x:c>
      <x:c r="U2355" s="3">
        <x:v>0</x:v>
      </x:c>
      <x:c r="V2355" s="3">
        <x:v>0</x:v>
      </x:c>
      <x:c r="W2355" s="3">
        <x:v>118271424.5</x:v>
      </x:c>
      <x:c r="X2355" s="3">
        <x:v>23842803.5</x:v>
      </x:c>
      <x:c r="Y2355" s="3">
        <x:v>0</x:v>
      </x:c>
      <x:c r="Z2355" s="3">
        <x:v>34079326660.29998</x:v>
      </x:c>
      <x:c r="AA2355" s="3">
        <x:v>0</x:v>
      </x:c>
      <x:c r="AB2355" s="3">
        <x:v>7579590654.8000002</x:v>
      </x:c>
      <x:c r="AC2355" s="3">
        <x:v>32313793681.89999</x:v>
      </x:c>
      <x:c r="AD2355" s="7">
        <x:f t="shared" si="36"/>
        <x:v>324263712293.3999</x:v>
      </x:c>
      <x:c r="AE2355" s="18" t="n">
        <x:f>IFERROR(AD2355/$AD$2322*100,"")</x:f>
        <x:v>116.32215266383187</x:v>
      </x:c>
    </x:row>
    <x:row r="2356">
      <x:c r="A2356" s="2">
        <x:v>2355</x:v>
      </x:c>
      <x:c r="B2356" s="2" t="s">
        <x:v>50</x:v>
      </x:c>
      <x:c r="C2356" s="2" t="s">
        <x:v>91</x:v>
      </x:c>
      <x:c r="D2356" s="2">
        <x:v>2025</x:v>
      </x:c>
      <x:c r="E2356" s="2">
        <x:v>11</x:v>
      </x:c>
      <x:c r="F2356" s="2">
        <x:v>35</x:v>
      </x:c>
      <x:c r="G2356" s="3">
        <x:v>71818261997.199997</x:v>
      </x:c>
      <x:c r="H2356" s="3">
        <x:v>67469078406</x:v>
      </x:c>
      <x:c r="I2356" s="3">
        <x:v>1932967360.8</x:v>
      </x:c>
      <x:c r="J2356" s="3">
        <x:v>0</x:v>
      </x:c>
      <x:c r="K2356" s="3">
        <x:v>689727213.89999998</x:v>
      </x:c>
      <x:c r="L2356" s="3">
        <x:v>61423455</x:v>
      </x:c>
      <x:c r="M2356" s="3">
        <x:v>0</x:v>
      </x:c>
      <x:c r="N2356" s="3">
        <x:v>80844761.299999997</x:v>
      </x:c>
      <x:c r="O2356" s="3">
        <x:v>61899099256</x:v>
      </x:c>
      <x:c r="P2356" s="3">
        <x:v>12163757403.4</x:v>
      </x:c>
      <x:c r="Q2356" s="3">
        <x:v>8635383111.7000008</x:v>
      </x:c>
      <x:c r="R2356" s="3">
        <x:v>334323308.89999998</x:v>
      </x:c>
      <x:c r="S2356" s="3">
        <x:v>5355112036.3999996</x:v>
      </x:c>
      <x:c r="T2356" s="3">
        <x:v>755731388.89999998</x:v>
      </x:c>
      <x:c r="U2356" s="3">
        <x:v>0</x:v>
      </x:c>
      <x:c r="V2356" s="3">
        <x:v>0</x:v>
      </x:c>
      <x:c r="W2356" s="3">
        <x:v>59966648</x:v>
      </x:c>
      <x:c r="X2356" s="3">
        <x:v>4186211</x:v>
      </x:c>
      <x:c r="Y2356" s="3">
        <x:v>0</x:v>
      </x:c>
      <x:c r="Z2356" s="3">
        <x:v>36196851539.900002</x:v>
      </x:c>
      <x:c r="AA2356" s="3">
        <x:v>0</x:v>
      </x:c>
      <x:c r="AB2356" s="3">
        <x:v>7731121017.6999998</x:v>
      </x:c>
      <x:c r="AC2356" s="3">
        <x:v>35814195751.199997</x:v>
      </x:c>
      <x:c r="AD2356" s="7">
        <x:f t="shared" si="36"/>
        <x:v>311002030867.29999</x:v>
      </x:c>
      <x:c r="AE2356" s="18" t="n">
        <x:f>IFERROR(AD2356/$AD$2322*100,"")</x:f>
        <x:v>111.56482930959206</x:v>
      </x:c>
    </x:row>
    <x:row r="2357">
      <x:c r="A2357" s="2">
        <x:v>2356</x:v>
      </x:c>
      <x:c r="B2357" s="2" t="s">
        <x:v>50</x:v>
      </x:c>
      <x:c r="C2357" s="2" t="s">
        <x:v>91</x:v>
      </x:c>
      <x:c r="D2357" s="2">
        <x:v>2025</x:v>
      </x:c>
      <x:c r="E2357" s="2">
        <x:v>12</x:v>
      </x:c>
      <x:c r="F2357" s="2">
        <x:v>36</x:v>
      </x:c>
      <x:c r="G2357" s="3">
        <x:v>70887697889.399994</x:v>
      </x:c>
      <x:c r="H2357" s="3">
        <x:v>54182005371.5</x:v>
      </x:c>
      <x:c r="I2357" s="3">
        <x:v>1757608329</x:v>
      </x:c>
      <x:c r="J2357" s="3">
        <x:v>0</x:v>
      </x:c>
      <x:c r="K2357" s="3">
        <x:v>622245271.5</x:v>
      </x:c>
      <x:c r="L2357" s="3">
        <x:v>44008955</x:v>
      </x:c>
      <x:c r="M2357" s="3">
        <x:v>0</x:v>
      </x:c>
      <x:c r="N2357" s="3">
        <x:v>52990182.200000003</x:v>
      </x:c>
      <x:c r="O2357" s="3">
        <x:v>65540257104.199997</x:v>
      </x:c>
      <x:c r="P2357" s="3">
        <x:v>12626258399.700001</x:v>
      </x:c>
      <x:c r="Q2357" s="3">
        <x:v>2454041513.9000001</x:v>
      </x:c>
      <x:c r="R2357" s="3">
        <x:v>263770566</x:v>
      </x:c>
      <x:c r="S2357" s="3">
        <x:v>5266980314.6999998</x:v>
      </x:c>
      <x:c r="T2357" s="3">
        <x:v>910326892.10000002</x:v>
      </x:c>
      <x:c r="U2357" s="3">
        <x:v>0</x:v>
      </x:c>
      <x:c r="V2357" s="3">
        <x:v>0</x:v>
      </x:c>
      <x:c r="W2357" s="3">
        <x:v>92157757</x:v>
      </x:c>
      <x:c r="X2357" s="3">
        <x:v>2770857</x:v>
      </x:c>
      <x:c r="Y2357" s="3">
        <x:v>0</x:v>
      </x:c>
      <x:c r="Z2357" s="3">
        <x:v>37673695517</x:v>
      </x:c>
      <x:c r="AA2357" s="3">
        <x:v>0</x:v>
      </x:c>
      <x:c r="AB2357" s="3">
        <x:v>8224004939.1999998</x:v>
      </x:c>
      <x:c r="AC2357" s="3">
        <x:v>38214264362.400002</x:v>
      </x:c>
      <x:c r="AD2357" s="7">
        <x:f t="shared" si="36"/>
        <x:v>298815084221.80005</x:v>
      </x:c>
      <x:c r="AE2357" s="18" t="n">
        <x:f>IFERROR(AD2357/$AD$2322*100,"")</x:f>
        <x:v>107.19304235206431</x:v>
      </x:c>
    </x:row>
    <x:row r="2358">
      <x:c r="A2358" s="2">
        <x:v>2357</x:v>
      </x:c>
      <x:c r="B2358" s="2" t="s">
        <x:v>50</x:v>
      </x:c>
      <x:c r="C2358" s="2" t="s">
        <x:v>91</x:v>
      </x:c>
      <x:c r="D2358" s="2">
        <x:v>2026</x:v>
      </x:c>
      <x:c r="E2358" s="2">
        <x:v>1</x:v>
      </x:c>
      <x:c r="F2358" s="2">
        <x:v>37</x:v>
      </x:c>
      <x:c r="G2358" s="3">
        <x:v>68838139260.599991</x:v>
      </x:c>
      <x:c r="H2358" s="3">
        <x:v>51974537375.599998</x:v>
      </x:c>
      <x:c r="I2358" s="3">
        <x:v>1493002162.5</x:v>
      </x:c>
      <x:c r="J2358" s="3">
        <x:v>0</x:v>
      </x:c>
      <x:c r="K2358" s="3">
        <x:v>510090664.0999999</x:v>
      </x:c>
      <x:c r="L2358" s="3">
        <x:v>44469463.700000003</x:v>
      </x:c>
      <x:c r="M2358" s="3">
        <x:v>0</x:v>
      </x:c>
      <x:c r="N2358" s="3">
        <x:v>46932533.100000009</x:v>
      </x:c>
      <x:c r="O2358" s="3">
        <x:v>62258080087.699989</x:v>
      </x:c>
      <x:c r="P2358" s="3">
        <x:v>12784672444.5</x:v>
      </x:c>
      <x:c r="Q2358" s="3">
        <x:v>1354868364.5999999</x:v>
      </x:c>
      <x:c r="R2358" s="3">
        <x:v>220198975.80000001</x:v>
      </x:c>
      <x:c r="S2358" s="3">
        <x:v>5343628233.1999998</x:v>
      </x:c>
      <x:c r="T2358" s="3">
        <x:v>799475238.39999986</x:v>
      </x:c>
      <x:c r="U2358" s="3">
        <x:v>0</x:v>
      </x:c>
      <x:c r="V2358" s="3">
        <x:v>0</x:v>
      </x:c>
      <x:c r="W2358" s="3">
        <x:v>103059673</x:v>
      </x:c>
      <x:c r="X2358" s="3">
        <x:v>2640937.9</x:v>
      </x:c>
      <x:c r="Y2358" s="3">
        <x:v>0</x:v>
      </x:c>
      <x:c r="Z2358" s="3">
        <x:v>35922992467.000023</x:v>
      </x:c>
      <x:c r="AA2358" s="3">
        <x:v>0</x:v>
      </x:c>
      <x:c r="AB2358" s="3">
        <x:v>7927901795.8000011</x:v>
      </x:c>
      <x:c r="AC2358" s="3">
        <x:v>38873486304.300003</x:v>
      </x:c>
      <x:c r="AD2358" s="7">
        <x:f t="shared" si="36"/>
        <x:v>288498175981.79999</x:v>
      </x:c>
      <x:c r="AE2358" s="18" t="n">
        <x:f>IFERROR(AD2358/$AD$2322*100,"")</x:f>
        <x:v>103.49208868437121</x:v>
      </x:c>
    </x:row>
    <x:row r="2359">
      <x:c r="A2359" s="2">
        <x:v>2358</x:v>
      </x:c>
      <x:c r="B2359" s="2" t="s">
        <x:v>50</x:v>
      </x:c>
      <x:c r="C2359" s="2" t="s">
        <x:v>91</x:v>
      </x:c>
      <x:c r="D2359" s="2">
        <x:v>2026</x:v>
      </x:c>
      <x:c r="E2359" s="2">
        <x:v>2</x:v>
      </x:c>
      <x:c r="F2359" s="2">
        <x:v>38</x:v>
      </x:c>
      <x:c r="G2359" s="3">
        <x:v>69656606646.699997</x:v>
      </x:c>
      <x:c r="H2359" s="3">
        <x:v>52294406528.699997</x:v>
      </x:c>
      <x:c r="I2359" s="3">
        <x:v>1507921704.7</x:v>
      </x:c>
      <x:c r="J2359" s="3">
        <x:v>0</x:v>
      </x:c>
      <x:c r="K2359" s="3">
        <x:v>484371616.80000001</x:v>
      </x:c>
      <x:c r="L2359" s="3">
        <x:v>38234744.900000013</x:v>
      </x:c>
      <x:c r="M2359" s="3">
        <x:v>0</x:v>
      </x:c>
      <x:c r="N2359" s="3">
        <x:v>20519402.100000001</x:v>
      </x:c>
      <x:c r="O2359" s="3">
        <x:v>58465912021.700027</x:v>
      </x:c>
      <x:c r="P2359" s="3">
        <x:v>12825658210.799999</x:v>
      </x:c>
      <x:c r="Q2359" s="3">
        <x:v>3838760931.5</x:v>
      </x:c>
      <x:c r="R2359" s="3">
        <x:v>291565100.5</x:v>
      </x:c>
      <x:c r="S2359" s="3">
        <x:v>5067386963.7999992</x:v>
      </x:c>
      <x:c r="T2359" s="3">
        <x:v>986947272.99999988</x:v>
      </x:c>
      <x:c r="U2359" s="3">
        <x:v>0</x:v>
      </x:c>
      <x:c r="V2359" s="3">
        <x:v>0</x:v>
      </x:c>
      <x:c r="W2359" s="3">
        <x:v>105770428.8</x:v>
      </x:c>
      <x:c r="X2359" s="3">
        <x:v>2432202.6</x:v>
      </x:c>
      <x:c r="Y2359" s="3">
        <x:v>0</x:v>
      </x:c>
      <x:c r="Z2359" s="3">
        <x:v>30765966512.400002</x:v>
      </x:c>
      <x:c r="AA2359" s="3">
        <x:v>0</x:v>
      </x:c>
      <x:c r="AB2359" s="3">
        <x:v>7640943641</x:v>
      </x:c>
      <x:c r="AC2359" s="3">
        <x:v>32536231423.700001</x:v>
      </x:c>
      <x:c r="AD2359" s="7">
        <x:f t="shared" si="36"/>
        <x:v>276529635353.70001</x:v>
      </x:c>
      <x:c r="AE2359" s="18" t="n">
        <x:f>IFERROR(AD2359/$AD$2322*100,"")</x:f>
        <x:v>99.19864986490373</x:v>
      </x:c>
    </x:row>
    <x:row r="2360">
      <x:c r="A2360" s="2">
        <x:v>2359</x:v>
      </x:c>
      <x:c r="B2360" s="2" t="s">
        <x:v>50</x:v>
      </x:c>
      <x:c r="C2360" s="2" t="s">
        <x:v>91</x:v>
      </x:c>
      <x:c r="D2360" s="2">
        <x:v>2026</x:v>
      </x:c>
      <x:c r="E2360" s="2">
        <x:v>3</x:v>
      </x:c>
      <x:c r="F2360" s="2">
        <x:v>39</x:v>
      </x:c>
      <x:c r="G2360" s="3">
        <x:v>73834582452.699966</x:v>
      </x:c>
      <x:c r="H2360" s="3">
        <x:v>52290313116.600014</x:v>
      </x:c>
      <x:c r="I2360" s="3">
        <x:v>1511111396.8</x:v>
      </x:c>
      <x:c r="J2360" s="3">
        <x:v>0</x:v>
      </x:c>
      <x:c r="K2360" s="3">
        <x:v>549121908.10000002</x:v>
      </x:c>
      <x:c r="L2360" s="3">
        <x:v>28543688.399999999</x:v>
      </x:c>
      <x:c r="M2360" s="3">
        <x:v>0</x:v>
      </x:c>
      <x:c r="N2360" s="3">
        <x:v>57049644.200000003</x:v>
      </x:c>
      <x:c r="O2360" s="3">
        <x:v>63835764413.70002</x:v>
      </x:c>
      <x:c r="P2360" s="3">
        <x:v>13301199510.4</x:v>
      </x:c>
      <x:c r="Q2360" s="3">
        <x:v>7669317839.5</x:v>
      </x:c>
      <x:c r="R2360" s="3">
        <x:v>318469025.39999998</x:v>
      </x:c>
      <x:c r="S2360" s="3">
        <x:v>5965690237.5999994</x:v>
      </x:c>
      <x:c r="T2360" s="3">
        <x:v>909960039.10000014</x:v>
      </x:c>
      <x:c r="U2360" s="3">
        <x:v>0</x:v>
      </x:c>
      <x:c r="V2360" s="3">
        <x:v>0</x:v>
      </x:c>
      <x:c r="W2360" s="3">
        <x:v>80441576.499999985</x:v>
      </x:c>
      <x:c r="X2360" s="3">
        <x:v>9172588.4000000004</x:v>
      </x:c>
      <x:c r="Y2360" s="3">
        <x:v>0</x:v>
      </x:c>
      <x:c r="Z2360" s="3">
        <x:v>36535879730.399986</x:v>
      </x:c>
      <x:c r="AA2360" s="3">
        <x:v>0</x:v>
      </x:c>
      <x:c r="AB2360" s="3">
        <x:v>8504606942.3999996</x:v>
      </x:c>
      <x:c r="AC2360" s="3">
        <x:v>36723806680.300003</x:v>
      </x:c>
      <x:c r="AD2360" s="7">
        <x:f t="shared" si="36"/>
        <x:v>302125030790.5</x:v>
      </x:c>
      <x:c r="AE2360" s="18" t="n">
        <x:f>IFERROR(AD2360/$AD$2322*100,"")</x:f>
        <x:v>108.38040959507258</x:v>
      </x:c>
    </x:row>
    <x:row r="2361">
      <x:c r="A2361" s="2">
        <x:v>2360</x:v>
      </x:c>
      <x:c r="B2361" s="2" t="s">
        <x:v>50</x:v>
      </x:c>
      <x:c r="C2361" s="2" t="s">
        <x:v>91</x:v>
      </x:c>
      <x:c r="D2361" s="2">
        <x:v>2026</x:v>
      </x:c>
      <x:c r="E2361" s="2">
        <x:v>4</x:v>
      </x:c>
      <x:c r="F2361" s="2">
        <x:v>40</x:v>
      </x:c>
      <x:c r="G2361" s="3">
        <x:v>73587588196.000031</x:v>
      </x:c>
      <x:c r="H2361" s="3">
        <x:v>50812749641.400002</x:v>
      </x:c>
      <x:c r="I2361" s="3">
        <x:v>1778237342.4000001</x:v>
      </x:c>
      <x:c r="J2361" s="3">
        <x:v>0</x:v>
      </x:c>
      <x:c r="K2361" s="3">
        <x:v>594960827.79999995</x:v>
      </x:c>
      <x:c r="L2361" s="3">
        <x:v>35803278.799999997</x:v>
      </x:c>
      <x:c r="M2361" s="3">
        <x:v>0</x:v>
      </x:c>
      <x:c r="N2361" s="3">
        <x:v>64969865</x:v>
      </x:c>
      <x:c r="O2361" s="3">
        <x:v>63582548703.700119</x:v>
      </x:c>
      <x:c r="P2361" s="3">
        <x:v>13212013787.099991</x:v>
      </x:c>
      <x:c r="Q2361" s="3">
        <x:v>9843910375.5</x:v>
      </x:c>
      <x:c r="R2361" s="3">
        <x:v>377309935.60000002</x:v>
      </x:c>
      <x:c r="S2361" s="3">
        <x:v>5812068721.3999996</x:v>
      </x:c>
      <x:c r="T2361" s="3">
        <x:v>711015077.49999976</x:v>
      </x:c>
      <x:c r="U2361" s="3">
        <x:v>0</x:v>
      </x:c>
      <x:c r="V2361" s="3">
        <x:v>0</x:v>
      </x:c>
      <x:c r="W2361" s="3">
        <x:v>63874256.499999993</x:v>
      </x:c>
      <x:c r="X2361" s="3">
        <x:v>5610900.3999999994</x:v>
      </x:c>
      <x:c r="Y2361" s="3">
        <x:v>0</x:v>
      </x:c>
      <x:c r="Z2361" s="3">
        <x:v>38735608895.999992</x:v>
      </x:c>
      <x:c r="AA2361" s="3">
        <x:v>0</x:v>
      </x:c>
      <x:c r="AB2361" s="3">
        <x:v>7393128907.0000019</x:v>
      </x:c>
      <x:c r="AC2361" s="3">
        <x:v>36995536118.199997</x:v>
      </x:c>
      <x:c r="AD2361" s="7">
        <x:f t="shared" si="36"/>
        <x:v>303606934830.30011</x:v>
      </x:c>
      <x:c r="AE2361" s="18" t="n">
        <x:f>IFERROR(AD2361/$AD$2322*100,"")</x:f>
        <x:v>108.91200860358205</x:v>
      </x:c>
    </x:row>
    <x:row r="2362">
      <x:c r="A2362" s="2">
        <x:v>2361</x:v>
      </x:c>
      <x:c r="B2362" s="2" t="s">
        <x:v>50</x:v>
      </x:c>
      <x:c r="C2362" s="2" t="s">
        <x:v>92</x:v>
      </x:c>
      <x:c r="D2362" s="2">
        <x:v>2023</x:v>
      </x:c>
      <x:c r="E2362" s="2">
        <x:v>1</x:v>
      </x:c>
      <x:c r="F2362" s="2">
        <x:v>1</x:v>
      </x:c>
      <x:c r="G2362" s="3">
        <x:v>88462113205.399979</x:v>
      </x:c>
      <x:c r="H2362" s="3">
        <x:v>26618792665.099998</x:v>
      </x:c>
      <x:c r="I2362" s="3">
        <x:v>2917517297.9000001</x:v>
      </x:c>
      <x:c r="J2362" s="3">
        <x:v>0</x:v>
      </x:c>
      <x:c r="K2362" s="3">
        <x:v>1970608516.0999999</x:v>
      </x:c>
      <x:c r="L2362" s="3">
        <x:v>27900054</x:v>
      </x:c>
      <x:c r="M2362" s="3">
        <x:v>0</x:v>
      </x:c>
      <x:c r="N2362" s="3">
        <x:v>62721703.899999999</x:v>
      </x:c>
      <x:c r="O2362" s="3">
        <x:v>74423850898.500046</x:v>
      </x:c>
      <x:c r="P2362" s="3">
        <x:v>10773103079.700001</x:v>
      </x:c>
      <x:c r="Q2362" s="3">
        <x:v>1832117850</x:v>
      </x:c>
      <x:c r="R2362" s="3">
        <x:v>13639360.699999999</x:v>
      </x:c>
      <x:c r="S2362" s="3">
        <x:v>6378473368.7000008</x:v>
      </x:c>
      <x:c r="T2362" s="3">
        <x:v>929875203.29999995</x:v>
      </x:c>
      <x:c r="U2362" s="3">
        <x:v>0</x:v>
      </x:c>
      <x:c r="V2362" s="3">
        <x:v>0</x:v>
      </x:c>
      <x:c r="W2362" s="3">
        <x:v>167217981.69999999</x:v>
      </x:c>
      <x:c r="X2362" s="3">
        <x:v>70349923.900000006</x:v>
      </x:c>
      <x:c r="Y2362" s="3">
        <x:v>0</x:v>
      </x:c>
      <x:c r="Z2362" s="3">
        <x:v>58573107476.59996</x:v>
      </x:c>
      <x:c r="AA2362" s="3">
        <x:v>0</x:v>
      </x:c>
      <x:c r="AB2362" s="3">
        <x:v>7870083580.7999992</x:v>
      </x:c>
      <x:c r="AC2362" s="3">
        <x:v>36887385208.400002</x:v>
      </x:c>
      <x:c r="AD2362" s="7">
        <x:f t="shared" si="36"/>
        <x:v>317978857374.70001</x:v>
      </x:c>
      <x:c r="AE2362" s="18" t="n">
        <x:f>IFERROR(AD2362/$AD$2362*100,"")</x:f>
        <x:v>100</x:v>
      </x:c>
    </x:row>
    <x:row r="2363">
      <x:c r="A2363" s="2">
        <x:v>2362</x:v>
      </x:c>
      <x:c r="B2363" s="2" t="s">
        <x:v>50</x:v>
      </x:c>
      <x:c r="C2363" s="2" t="s">
        <x:v>92</x:v>
      </x:c>
      <x:c r="D2363" s="2">
        <x:v>2023</x:v>
      </x:c>
      <x:c r="E2363" s="2">
        <x:v>2</x:v>
      </x:c>
      <x:c r="F2363" s="2">
        <x:v>2</x:v>
      </x:c>
      <x:c r="G2363" s="3">
        <x:v>76726657377.399994</x:v>
      </x:c>
      <x:c r="H2363" s="3">
        <x:v>21163670274.299999</x:v>
      </x:c>
      <x:c r="I2363" s="3">
        <x:v>3236467362.8000002</x:v>
      </x:c>
      <x:c r="J2363" s="3">
        <x:v>0</x:v>
      </x:c>
      <x:c r="K2363" s="3">
        <x:v>2044650937</x:v>
      </x:c>
      <x:c r="L2363" s="3">
        <x:v>48273409</x:v>
      </x:c>
      <x:c r="M2363" s="3">
        <x:v>0</x:v>
      </x:c>
      <x:c r="N2363" s="3">
        <x:v>68551262.299999997</x:v>
      </x:c>
      <x:c r="O2363" s="3">
        <x:v>74167877474.199844</x:v>
      </x:c>
      <x:c r="P2363" s="3">
        <x:v>10646270464.299999</x:v>
      </x:c>
      <x:c r="Q2363" s="3">
        <x:v>1770347226.4000001</x:v>
      </x:c>
      <x:c r="R2363" s="3">
        <x:v>23987096.100000001</x:v>
      </x:c>
      <x:c r="S2363" s="3">
        <x:v>6195455418.0999985</x:v>
      </x:c>
      <x:c r="T2363" s="3">
        <x:v>757866204</x:v>
      </x:c>
      <x:c r="U2363" s="3">
        <x:v>0</x:v>
      </x:c>
      <x:c r="V2363" s="3">
        <x:v>0</x:v>
      </x:c>
      <x:c r="W2363" s="3">
        <x:v>540000</x:v>
      </x:c>
      <x:c r="X2363" s="3">
        <x:v>82040274.5</x:v>
      </x:c>
      <x:c r="Y2363" s="3">
        <x:v>0</x:v>
      </x:c>
      <x:c r="Z2363" s="3">
        <x:v>53134394562.000023</x:v>
      </x:c>
      <x:c r="AA2363" s="3">
        <x:v>0</x:v>
      </x:c>
      <x:c r="AB2363" s="3">
        <x:v>7910639829.9000006</x:v>
      </x:c>
      <x:c r="AC2363" s="3">
        <x:v>36454704062.500023</x:v>
      </x:c>
      <x:c r="AD2363" s="7">
        <x:f t="shared" si="36"/>
        <x:v>294432393234.79987</x:v>
      </x:c>
      <x:c r="AE2363" s="18" t="n">
        <x:f>IFERROR(AD2363/$AD$2362*100,"")</x:f>
        <x:v>92.5949591949903</x:v>
      </x:c>
    </x:row>
    <x:row r="2364">
      <x:c r="A2364" s="2">
        <x:v>2363</x:v>
      </x:c>
      <x:c r="B2364" s="2" t="s">
        <x:v>50</x:v>
      </x:c>
      <x:c r="C2364" s="2" t="s">
        <x:v>92</x:v>
      </x:c>
      <x:c r="D2364" s="2">
        <x:v>2023</x:v>
      </x:c>
      <x:c r="E2364" s="2">
        <x:v>3</x:v>
      </x:c>
      <x:c r="F2364" s="2">
        <x:v>3</x:v>
      </x:c>
      <x:c r="G2364" s="3">
        <x:v>87174577882.399979</x:v>
      </x:c>
      <x:c r="H2364" s="3">
        <x:v>26278785609.200001</x:v>
      </x:c>
      <x:c r="I2364" s="3">
        <x:v>4105072925.2999992</x:v>
      </x:c>
      <x:c r="J2364" s="3">
        <x:v>0</x:v>
      </x:c>
      <x:c r="K2364" s="3">
        <x:v>2581877136.8000002</x:v>
      </x:c>
      <x:c r="L2364" s="3">
        <x:v>71963025.099999994</x:v>
      </x:c>
      <x:c r="M2364" s="3">
        <x:v>0</x:v>
      </x:c>
      <x:c r="N2364" s="3">
        <x:v>196580959.69999999</x:v>
      </x:c>
      <x:c r="O2364" s="3">
        <x:v>82389171679.300049</x:v>
      </x:c>
      <x:c r="P2364" s="3">
        <x:v>12489327801.200001</x:v>
      </x:c>
      <x:c r="Q2364" s="3">
        <x:v>2289088818.3000002</x:v>
      </x:c>
      <x:c r="R2364" s="3">
        <x:v>21824667.800000001</x:v>
      </x:c>
      <x:c r="S2364" s="3">
        <x:v>6614097442.7999992</x:v>
      </x:c>
      <x:c r="T2364" s="3">
        <x:v>876453313.4000001</x:v>
      </x:c>
      <x:c r="U2364" s="3">
        <x:v>0</x:v>
      </x:c>
      <x:c r="V2364" s="3">
        <x:v>0</x:v>
      </x:c>
      <x:c r="W2364" s="3">
        <x:v>5494941</x:v>
      </x:c>
      <x:c r="X2364" s="3">
        <x:v>172449243.59999999</x:v>
      </x:c>
      <x:c r="Y2364" s="3">
        <x:v>0</x:v>
      </x:c>
      <x:c r="Z2364" s="3">
        <x:v>56524176094.899971</x:v>
      </x:c>
      <x:c r="AA2364" s="3">
        <x:v>0</x:v>
      </x:c>
      <x:c r="AB2364" s="3">
        <x:v>9052366215.0999985</x:v>
      </x:c>
      <x:c r="AC2364" s="3">
        <x:v>39585933417.299988</x:v>
      </x:c>
      <x:c r="AD2364" s="7">
        <x:f t="shared" si="36"/>
        <x:v>330429241173.19995</x:v>
      </x:c>
      <x:c r="AE2364" s="18" t="n">
        <x:f>IFERROR(AD2364/$AD$2362*100,"")</x:f>
        <x:v>103.91547535622114</x:v>
      </x:c>
    </x:row>
    <x:row r="2365">
      <x:c r="A2365" s="2">
        <x:v>2364</x:v>
      </x:c>
      <x:c r="B2365" s="2" t="s">
        <x:v>50</x:v>
      </x:c>
      <x:c r="C2365" s="2" t="s">
        <x:v>92</x:v>
      </x:c>
      <x:c r="D2365" s="2">
        <x:v>2023</x:v>
      </x:c>
      <x:c r="E2365" s="2">
        <x:v>4</x:v>
      </x:c>
      <x:c r="F2365" s="2">
        <x:v>4</x:v>
      </x:c>
      <x:c r="G2365" s="3">
        <x:v>82698120797.899948</x:v>
      </x:c>
      <x:c r="H2365" s="3">
        <x:v>27302213508.799999</x:v>
      </x:c>
      <x:c r="I2365" s="3">
        <x:v>4633331121.1000013</x:v>
      </x:c>
      <x:c r="J2365" s="3">
        <x:v>0</x:v>
      </x:c>
      <x:c r="K2365" s="3">
        <x:v>2256872832.5</x:v>
      </x:c>
      <x:c r="L2365" s="3">
        <x:v>46882635.200000003</x:v>
      </x:c>
      <x:c r="M2365" s="3">
        <x:v>0</x:v>
      </x:c>
      <x:c r="N2365" s="3">
        <x:v>184617849.5</x:v>
      </x:c>
      <x:c r="O2365" s="3">
        <x:v>79617717249.300278</x:v>
      </x:c>
      <x:c r="P2365" s="3">
        <x:v>11956542621.799999</x:v>
      </x:c>
      <x:c r="Q2365" s="3">
        <x:v>2262422611.3000002</x:v>
      </x:c>
      <x:c r="R2365" s="3">
        <x:v>20392192</x:v>
      </x:c>
      <x:c r="S2365" s="3">
        <x:v>5937505233.500001</x:v>
      </x:c>
      <x:c r="T2365" s="3">
        <x:v>751851407.89999998</x:v>
      </x:c>
      <x:c r="U2365" s="3">
        <x:v>0</x:v>
      </x:c>
      <x:c r="V2365" s="3">
        <x:v>0</x:v>
      </x:c>
      <x:c r="W2365" s="3">
        <x:v>5327580.3</x:v>
      </x:c>
      <x:c r="X2365" s="3">
        <x:v>86840759</x:v>
      </x:c>
      <x:c r="Y2365" s="3">
        <x:v>0</x:v>
      </x:c>
      <x:c r="Z2365" s="3">
        <x:v>55653301392.400002</x:v>
      </x:c>
      <x:c r="AA2365" s="3">
        <x:v>0</x:v>
      </x:c>
      <x:c r="AB2365" s="3">
        <x:v>8479921061.4000006</x:v>
      </x:c>
      <x:c r="AC2365" s="3">
        <x:v>38239437210.199997</x:v>
      </x:c>
      <x:c r="AD2365" s="7">
        <x:f t="shared" si="36"/>
        <x:v>320133298064.10022</x:v>
      </x:c>
      <x:c r="AE2365" s="18" t="n">
        <x:f>IFERROR(AD2365/$AD$2362*100,"")</x:f>
        <x:v>100.67754211936848</x:v>
      </x:c>
    </x:row>
    <x:row r="2366">
      <x:c r="A2366" s="2">
        <x:v>2365</x:v>
      </x:c>
      <x:c r="B2366" s="2" t="s">
        <x:v>50</x:v>
      </x:c>
      <x:c r="C2366" s="2" t="s">
        <x:v>92</x:v>
      </x:c>
      <x:c r="D2366" s="2">
        <x:v>2023</x:v>
      </x:c>
      <x:c r="E2366" s="2">
        <x:v>5</x:v>
      </x:c>
      <x:c r="F2366" s="2">
        <x:v>5</x:v>
      </x:c>
      <x:c r="G2366" s="3">
        <x:v>89098730668.199997</x:v>
      </x:c>
      <x:c r="H2366" s="3">
        <x:v>26920375095.400002</x:v>
      </x:c>
      <x:c r="I2366" s="3">
        <x:v>4952520381.8000002</x:v>
      </x:c>
      <x:c r="J2366" s="3">
        <x:v>0</x:v>
      </x:c>
      <x:c r="K2366" s="3">
        <x:v>2333649410.4000001</x:v>
      </x:c>
      <x:c r="L2366" s="3">
        <x:v>69870872.800000012</x:v>
      </x:c>
      <x:c r="M2366" s="3">
        <x:v>0</x:v>
      </x:c>
      <x:c r="N2366" s="3">
        <x:v>184457069</x:v>
      </x:c>
      <x:c r="O2366" s="3">
        <x:v>82628852911.500168</x:v>
      </x:c>
      <x:c r="P2366" s="3">
        <x:v>12797224302.10001</x:v>
      </x:c>
      <x:c r="Q2366" s="3">
        <x:v>2304440758.5999999</x:v>
      </x:c>
      <x:c r="R2366" s="3">
        <x:v>13694247.300000001</x:v>
      </x:c>
      <x:c r="S2366" s="3">
        <x:v>6460311839.8000021</x:v>
      </x:c>
      <x:c r="T2366" s="3">
        <x:v>940515204.29999995</x:v>
      </x:c>
      <x:c r="U2366" s="3">
        <x:v>0</x:v>
      </x:c>
      <x:c r="V2366" s="3">
        <x:v>0</x:v>
      </x:c>
      <x:c r="W2366" s="3">
        <x:v>2592945.2999999998</x:v>
      </x:c>
      <x:c r="X2366" s="3">
        <x:v>111663715.7</x:v>
      </x:c>
      <x:c r="Y2366" s="3">
        <x:v>0</x:v>
      </x:c>
      <x:c r="Z2366" s="3">
        <x:v>55655843735.099983</x:v>
      </x:c>
      <x:c r="AA2366" s="3">
        <x:v>0</x:v>
      </x:c>
      <x:c r="AB2366" s="3">
        <x:v>8986552628.8000031</x:v>
      </x:c>
      <x:c r="AC2366" s="3">
        <x:v>40180876638.399986</x:v>
      </x:c>
      <x:c r="AD2366" s="7">
        <x:f t="shared" si="36"/>
        <x:v>333642172424.50006</x:v>
      </x:c>
      <x:c r="AE2366" s="18" t="n">
        <x:f>IFERROR(AD2366/$AD$2362*100,"")</x:f>
        <x:v>104.92589827484747</x:v>
      </x:c>
    </x:row>
    <x:row r="2367">
      <x:c r="A2367" s="2">
        <x:v>2366</x:v>
      </x:c>
      <x:c r="B2367" s="2" t="s">
        <x:v>50</x:v>
      </x:c>
      <x:c r="C2367" s="2" t="s">
        <x:v>92</x:v>
      </x:c>
      <x:c r="D2367" s="2">
        <x:v>2023</x:v>
      </x:c>
      <x:c r="E2367" s="2">
        <x:v>6</x:v>
      </x:c>
      <x:c r="F2367" s="2">
        <x:v>6</x:v>
      </x:c>
      <x:c r="G2367" s="3">
        <x:v>87598457336.600021</x:v>
      </x:c>
      <x:c r="H2367" s="3">
        <x:v>24106237444.599991</x:v>
      </x:c>
      <x:c r="I2367" s="3">
        <x:v>3854481319.1000009</x:v>
      </x:c>
      <x:c r="J2367" s="3">
        <x:v>0</x:v>
      </x:c>
      <x:c r="K2367" s="3">
        <x:v>2242962389.1999998</x:v>
      </x:c>
      <x:c r="L2367" s="3">
        <x:v>48847778.900000013</x:v>
      </x:c>
      <x:c r="M2367" s="3">
        <x:v>0</x:v>
      </x:c>
      <x:c r="N2367" s="3">
        <x:v>173316653.09999999</x:v>
      </x:c>
      <x:c r="O2367" s="3">
        <x:v>80904739354.59996</x:v>
      </x:c>
      <x:c r="P2367" s="3">
        <x:v>12831229482.099991</x:v>
      </x:c>
      <x:c r="Q2367" s="3">
        <x:v>2136454156.7</x:v>
      </x:c>
      <x:c r="R2367" s="3">
        <x:v>15550999.199999999</x:v>
      </x:c>
      <x:c r="S2367" s="3">
        <x:v>6135276813.3999977</x:v>
      </x:c>
      <x:c r="T2367" s="3">
        <x:v>1105715633</x:v>
      </x:c>
      <x:c r="U2367" s="3">
        <x:v>0</x:v>
      </x:c>
      <x:c r="V2367" s="3">
        <x:v>0</x:v>
      </x:c>
      <x:c r="W2367" s="3">
        <x:v>1046891.7</x:v>
      </x:c>
      <x:c r="X2367" s="3">
        <x:v>162931854.19999999</x:v>
      </x:c>
      <x:c r="Y2367" s="3">
        <x:v>0</x:v>
      </x:c>
      <x:c r="Z2367" s="3">
        <x:v>50967640992.500053</x:v>
      </x:c>
      <x:c r="AA2367" s="3">
        <x:v>0</x:v>
      </x:c>
      <x:c r="AB2367" s="3">
        <x:v>9028582812.1999989</x:v>
      </x:c>
      <x:c r="AC2367" s="3">
        <x:v>38408739447.399986</x:v>
      </x:c>
      <x:c r="AD2367" s="7">
        <x:f t="shared" si="36"/>
        <x:v>319722211358.5</x:v>
      </x:c>
      <x:c r="AE2367" s="18" t="n">
        <x:f>IFERROR(AD2367/$AD$2362*100,"")</x:f>
        <x:v>100.54826097502001</x:v>
      </x:c>
    </x:row>
    <x:row r="2368">
      <x:c r="A2368" s="2">
        <x:v>2367</x:v>
      </x:c>
      <x:c r="B2368" s="2" t="s">
        <x:v>50</x:v>
      </x:c>
      <x:c r="C2368" s="2" t="s">
        <x:v>92</x:v>
      </x:c>
      <x:c r="D2368" s="2">
        <x:v>2023</x:v>
      </x:c>
      <x:c r="E2368" s="2">
        <x:v>7</x:v>
      </x:c>
      <x:c r="F2368" s="2">
        <x:v>7</x:v>
      </x:c>
      <x:c r="G2368" s="3">
        <x:v>90339744099.700027</x:v>
      </x:c>
      <x:c r="H2368" s="3">
        <x:v>27124796837.799999</x:v>
      </x:c>
      <x:c r="I2368" s="3">
        <x:v>3623456797.1999998</x:v>
      </x:c>
      <x:c r="J2368" s="3">
        <x:v>0</x:v>
      </x:c>
      <x:c r="K2368" s="3">
        <x:v>2261234399.1999998</x:v>
      </x:c>
      <x:c r="L2368" s="3">
        <x:v>63043953.299999997</x:v>
      </x:c>
      <x:c r="M2368" s="3">
        <x:v>0</x:v>
      </x:c>
      <x:c r="N2368" s="3">
        <x:v>129229249.8</x:v>
      </x:c>
      <x:c r="O2368" s="3">
        <x:v>84014791932.199875</x:v>
      </x:c>
      <x:c r="P2368" s="3">
        <x:v>13146895623.999981</x:v>
      </x:c>
      <x:c r="Q2368" s="3">
        <x:v>2070467924.8</x:v>
      </x:c>
      <x:c r="R2368" s="3">
        <x:v>33731882.400000013</x:v>
      </x:c>
      <x:c r="S2368" s="3">
        <x:v>6785881621.499999</x:v>
      </x:c>
      <x:c r="T2368" s="3">
        <x:v>1001877431.6</x:v>
      </x:c>
      <x:c r="U2368" s="3">
        <x:v>0</x:v>
      </x:c>
      <x:c r="V2368" s="3">
        <x:v>0</x:v>
      </x:c>
      <x:c r="W2368" s="3">
        <x:v>4920692.2</x:v>
      </x:c>
      <x:c r="X2368" s="3">
        <x:v>116589528.90000001</x:v>
      </x:c>
      <x:c r="Y2368" s="3">
        <x:v>0</x:v>
      </x:c>
      <x:c r="Z2368" s="3">
        <x:v>52648276141.699982</x:v>
      </x:c>
      <x:c r="AA2368" s="3">
        <x:v>0</x:v>
      </x:c>
      <x:c r="AB2368" s="3">
        <x:v>9013360268.8999996</x:v>
      </x:c>
      <x:c r="AC2368" s="3">
        <x:v>40041688005.800018</x:v>
      </x:c>
      <x:c r="AD2368" s="7">
        <x:f t="shared" si="36"/>
        <x:v>332419986390.99988</x:v>
      </x:c>
      <x:c r="AE2368" s="18" t="n">
        <x:f>IFERROR(AD2368/$AD$2362*100,"")</x:f>
        <x:v>104.54153748948242</x:v>
      </x:c>
    </x:row>
    <x:row r="2369">
      <x:c r="A2369" s="2">
        <x:v>2368</x:v>
      </x:c>
      <x:c r="B2369" s="2" t="s">
        <x:v>50</x:v>
      </x:c>
      <x:c r="C2369" s="2" t="s">
        <x:v>92</x:v>
      </x:c>
      <x:c r="D2369" s="2">
        <x:v>2023</x:v>
      </x:c>
      <x:c r="E2369" s="2">
        <x:v>8</x:v>
      </x:c>
      <x:c r="F2369" s="2">
        <x:v>8</x:v>
      </x:c>
      <x:c r="G2369" s="3">
        <x:v>88489094403.800064</x:v>
      </x:c>
      <x:c r="H2369" s="3">
        <x:v>24513584113.799999</x:v>
      </x:c>
      <x:c r="I2369" s="3">
        <x:v>3367588125</x:v>
      </x:c>
      <x:c r="J2369" s="3">
        <x:v>246785.8</x:v>
      </x:c>
      <x:c r="K2369" s="3">
        <x:v>2565009376</x:v>
      </x:c>
      <x:c r="L2369" s="3">
        <x:v>89466670.700000003</x:v>
      </x:c>
      <x:c r="M2369" s="3">
        <x:v>0</x:v>
      </x:c>
      <x:c r="N2369" s="3">
        <x:v>178404290.40000001</x:v>
      </x:c>
      <x:c r="O2369" s="3">
        <x:v>82139754995.299988</x:v>
      </x:c>
      <x:c r="P2369" s="3">
        <x:v>12902215616.6</x:v>
      </x:c>
      <x:c r="Q2369" s="3">
        <x:v>2048339487.9000001</x:v>
      </x:c>
      <x:c r="R2369" s="3">
        <x:v>16320203.699999999</x:v>
      </x:c>
      <x:c r="S2369" s="3">
        <x:v>6461050244.2000017</x:v>
      </x:c>
      <x:c r="T2369" s="3">
        <x:v>1043306802</x:v>
      </x:c>
      <x:c r="U2369" s="3">
        <x:v>0</x:v>
      </x:c>
      <x:c r="V2369" s="3">
        <x:v>0</x:v>
      </x:c>
      <x:c r="W2369" s="3">
        <x:v>9875629.7999999989</x:v>
      </x:c>
      <x:c r="X2369" s="3">
        <x:v>145847927.19999999</x:v>
      </x:c>
      <x:c r="Y2369" s="3">
        <x:v>0</x:v>
      </x:c>
      <x:c r="Z2369" s="3">
        <x:v>57516467328.70002</x:v>
      </x:c>
      <x:c r="AA2369" s="3">
        <x:v>0</x:v>
      </x:c>
      <x:c r="AB2369" s="3">
        <x:v>8898347131.4000034</x:v>
      </x:c>
      <x:c r="AC2369" s="3">
        <x:v>40145403327.5</x:v>
      </x:c>
      <x:c r="AD2369" s="7">
        <x:f t="shared" si="36"/>
        <x:v>330530322459.80011</x:v>
      </x:c>
      <x:c r="AE2369" s="18" t="n">
        <x:f>IFERROR(AD2369/$AD$2362*100,"")</x:f>
        <x:v>103.9472640378444</x:v>
      </x:c>
    </x:row>
    <x:row r="2370">
      <x:c r="A2370" s="2">
        <x:v>2369</x:v>
      </x:c>
      <x:c r="B2370" s="2" t="s">
        <x:v>50</x:v>
      </x:c>
      <x:c r="C2370" s="2" t="s">
        <x:v>92</x:v>
      </x:c>
      <x:c r="D2370" s="2">
        <x:v>2023</x:v>
      </x:c>
      <x:c r="E2370" s="2">
        <x:v>9</x:v>
      </x:c>
      <x:c r="F2370" s="2">
        <x:v>9</x:v>
      </x:c>
      <x:c r="G2370" s="3">
        <x:v>93622705910.09996</x:v>
      </x:c>
      <x:c r="H2370" s="3">
        <x:v>26304403127</x:v>
      </x:c>
      <x:c r="I2370" s="3">
        <x:v>3858948317.9000001</x:v>
      </x:c>
      <x:c r="J2370" s="3">
        <x:v>100660.7</x:v>
      </x:c>
      <x:c r="K2370" s="3">
        <x:v>2231007056.400001</x:v>
      </x:c>
      <x:c r="L2370" s="3">
        <x:v>43021415.400000013</x:v>
      </x:c>
      <x:c r="M2370" s="3">
        <x:v>0</x:v>
      </x:c>
      <x:c r="N2370" s="3">
        <x:v>104736804.8</x:v>
      </x:c>
      <x:c r="O2370" s="3">
        <x:v>79406365846.499863</x:v>
      </x:c>
      <x:c r="P2370" s="3">
        <x:v>12595295566.1</x:v>
      </x:c>
      <x:c r="Q2370" s="3">
        <x:v>2118128580.0999999</x:v>
      </x:c>
      <x:c r="R2370" s="3">
        <x:v>2991426.3</x:v>
      </x:c>
      <x:c r="S2370" s="3">
        <x:v>5959611664.0999985</x:v>
      </x:c>
      <x:c r="T2370" s="3">
        <x:v>703511281.9000001</x:v>
      </x:c>
      <x:c r="U2370" s="3">
        <x:v>0</x:v>
      </x:c>
      <x:c r="V2370" s="3">
        <x:v>0</x:v>
      </x:c>
      <x:c r="W2370" s="3">
        <x:v>9368609.6999999993</x:v>
      </x:c>
      <x:c r="X2370" s="3">
        <x:v>94419598.599999994</x:v>
      </x:c>
      <x:c r="Y2370" s="3">
        <x:v>0</x:v>
      </x:c>
      <x:c r="Z2370" s="3">
        <x:v>60076134286.20002</x:v>
      </x:c>
      <x:c r="AA2370" s="3">
        <x:v>0</x:v>
      </x:c>
      <x:c r="AB2370" s="3">
        <x:v>9385067997.9999981</x:v>
      </x:c>
      <x:c r="AC2370" s="3">
        <x:v>37373337861.800003</x:v>
      </x:c>
      <x:c r="AD2370" s="7">
        <x:f t="shared" si="36"/>
        <x:v>333889156011.59985</x:v>
      </x:c>
      <x:c r="AE2370" s="18" t="n">
        <x:f>IFERROR(AD2370/$AD$2362*100,"")</x:f>
        <x:v>105.00357123371617</x:v>
      </x:c>
    </x:row>
    <x:row r="2371">
      <x:c r="A2371" s="2">
        <x:v>2370</x:v>
      </x:c>
      <x:c r="B2371" s="2" t="s">
        <x:v>50</x:v>
      </x:c>
      <x:c r="C2371" s="2" t="s">
        <x:v>92</x:v>
      </x:c>
      <x:c r="D2371" s="2">
        <x:v>2023</x:v>
      </x:c>
      <x:c r="E2371" s="2">
        <x:v>10</x:v>
      </x:c>
      <x:c r="F2371" s="2">
        <x:v>10</x:v>
      </x:c>
      <x:c r="G2371" s="3">
        <x:v>84710550318.299973</x:v>
      </x:c>
      <x:c r="H2371" s="3">
        <x:v>26388863816.799999</x:v>
      </x:c>
      <x:c r="I2371" s="3">
        <x:v>4877327365.999999</x:v>
      </x:c>
      <x:c r="J2371" s="3">
        <x:v>273283.20000000001</x:v>
      </x:c>
      <x:c r="K2371" s="3">
        <x:v>2387742516.1999998</x:v>
      </x:c>
      <x:c r="L2371" s="3">
        <x:v>47696805.900000013</x:v>
      </x:c>
      <x:c r="M2371" s="3">
        <x:v>0</x:v>
      </x:c>
      <x:c r="N2371" s="3">
        <x:v>77544418.900000006</x:v>
      </x:c>
      <x:c r="O2371" s="3">
        <x:v>79645556603.29985</x:v>
      </x:c>
      <x:c r="P2371" s="3">
        <x:v>12148069061</x:v>
      </x:c>
      <x:c r="Q2371" s="3">
        <x:v>2180477345.1999998</x:v>
      </x:c>
      <x:c r="R2371" s="3">
        <x:v>13597751.199999999</x:v>
      </x:c>
      <x:c r="S2371" s="3">
        <x:v>6232139974.8999968</x:v>
      </x:c>
      <x:c r="T2371" s="3">
        <x:v>841931947.20000017</x:v>
      </x:c>
      <x:c r="U2371" s="3">
        <x:v>0</x:v>
      </x:c>
      <x:c r="V2371" s="3">
        <x:v>0</x:v>
      </x:c>
      <x:c r="W2371" s="3">
        <x:v>23959883.600000001</x:v>
      </x:c>
      <x:c r="X2371" s="3">
        <x:v>105462116.59999999</x:v>
      </x:c>
      <x:c r="Y2371" s="3">
        <x:v>0</x:v>
      </x:c>
      <x:c r="Z2371" s="3">
        <x:v>58711728284.699966</x:v>
      </x:c>
      <x:c r="AA2371" s="3">
        <x:v>0</x:v>
      </x:c>
      <x:c r="AB2371" s="3">
        <x:v>8566033776.4999971</x:v>
      </x:c>
      <x:c r="AC2371" s="3">
        <x:v>40081608471.800018</x:v>
      </x:c>
      <x:c r="AD2371" s="7">
        <x:f t="shared" si="36"/>
        <x:v>327040563741.2998</x:v>
      </x:c>
      <x:c r="AE2371" s="18" t="n">
        <x:f>IFERROR(AD2371/$AD$2362*100,"")</x:f>
        <x:v>102.84978266838718</x:v>
      </x:c>
    </x:row>
    <x:row r="2372">
      <x:c r="A2372" s="2">
        <x:v>2371</x:v>
      </x:c>
      <x:c r="B2372" s="2" t="s">
        <x:v>50</x:v>
      </x:c>
      <x:c r="C2372" s="2" t="s">
        <x:v>92</x:v>
      </x:c>
      <x:c r="D2372" s="2">
        <x:v>2023</x:v>
      </x:c>
      <x:c r="E2372" s="2">
        <x:v>11</x:v>
      </x:c>
      <x:c r="F2372" s="2">
        <x:v>11</x:v>
      </x:c>
      <x:c r="G2372" s="3">
        <x:v>83134574914.500031</x:v>
      </x:c>
      <x:c r="H2372" s="3">
        <x:v>25423584902.200001</x:v>
      </x:c>
      <x:c r="I2372" s="3">
        <x:v>4565803992.7000008</x:v>
      </x:c>
      <x:c r="J2372" s="3">
        <x:v>1079457.8</x:v>
      </x:c>
      <x:c r="K2372" s="3">
        <x:v>2150825834.5999999</x:v>
      </x:c>
      <x:c r="L2372" s="3">
        <x:v>73155404.699999988</x:v>
      </x:c>
      <x:c r="M2372" s="3">
        <x:v>0</x:v>
      </x:c>
      <x:c r="N2372" s="3">
        <x:v>161558050.30000001</x:v>
      </x:c>
      <x:c r="O2372" s="3">
        <x:v>74944725109.500198</x:v>
      </x:c>
      <x:c r="P2372" s="3">
        <x:v>10927794864</x:v>
      </x:c>
      <x:c r="Q2372" s="3">
        <x:v>1848799944.5999999</x:v>
      </x:c>
      <x:c r="R2372" s="3">
        <x:v>5423855.2000000002</x:v>
      </x:c>
      <x:c r="S2372" s="3">
        <x:v>5379972885.2000008</x:v>
      </x:c>
      <x:c r="T2372" s="3">
        <x:v>766474928.39999986</x:v>
      </x:c>
      <x:c r="U2372" s="3">
        <x:v>0</x:v>
      </x:c>
      <x:c r="V2372" s="3">
        <x:v>0</x:v>
      </x:c>
      <x:c r="W2372" s="3">
        <x:v>11657445.699999999</x:v>
      </x:c>
      <x:c r="X2372" s="3">
        <x:v>87715097.299999997</x:v>
      </x:c>
      <x:c r="Y2372" s="3">
        <x:v>0</x:v>
      </x:c>
      <x:c r="Z2372" s="3">
        <x:v>58848779614.700012</x:v>
      </x:c>
      <x:c r="AA2372" s="3">
        <x:v>0</x:v>
      </x:c>
      <x:c r="AB2372" s="3">
        <x:v>8149467336.6000013</x:v>
      </x:c>
      <x:c r="AC2372" s="3">
        <x:v>41943399278.599998</x:v>
      </x:c>
      <x:c r="AD2372" s="7" t="n">
        <x:f t="shared" ref="AD2372:AD2435" si="37">SUM(G2372:AC2372)</x:f>
        <x:v>318424792916.6002</x:v>
      </x:c>
      <x:c r="AE2372" s="18" t="n">
        <x:f>IFERROR(AD2372/$AD$2362*100,"")</x:f>
        <x:v>100.14024062655673</x:v>
      </x:c>
    </x:row>
    <x:row r="2373">
      <x:c r="A2373" s="2">
        <x:v>2372</x:v>
      </x:c>
      <x:c r="B2373" s="2" t="s">
        <x:v>50</x:v>
      </x:c>
      <x:c r="C2373" s="2" t="s">
        <x:v>92</x:v>
      </x:c>
      <x:c r="D2373" s="2">
        <x:v>2023</x:v>
      </x:c>
      <x:c r="E2373" s="2">
        <x:v>12</x:v>
      </x:c>
      <x:c r="F2373" s="2">
        <x:v>12</x:v>
      </x:c>
      <x:c r="G2373" s="3">
        <x:v>86268294875.900131</x:v>
      </x:c>
      <x:c r="H2373" s="3">
        <x:v>27070391758.200001</x:v>
      </x:c>
      <x:c r="I2373" s="3">
        <x:v>4144209613.4000001</x:v>
      </x:c>
      <x:c r="J2373" s="3">
        <x:v>10697875.9</x:v>
      </x:c>
      <x:c r="K2373" s="3">
        <x:v>2107777843.2</x:v>
      </x:c>
      <x:c r="L2373" s="3">
        <x:v>47095026.20000001</x:v>
      </x:c>
      <x:c r="M2373" s="3">
        <x:v>0</x:v>
      </x:c>
      <x:c r="N2373" s="3">
        <x:v>94798417.700000003</x:v>
      </x:c>
      <x:c r="O2373" s="3">
        <x:v>83300513682.600204</x:v>
      </x:c>
      <x:c r="P2373" s="3">
        <x:v>12308345132.699989</x:v>
      </x:c>
      <x:c r="Q2373" s="3">
        <x:v>1600427087.5999999</x:v>
      </x:c>
      <x:c r="R2373" s="3">
        <x:v>12104569.800000001</x:v>
      </x:c>
      <x:c r="S2373" s="3">
        <x:v>6036415549.8000021</x:v>
      </x:c>
      <x:c r="T2373" s="3">
        <x:v>1158589549.5</x:v>
      </x:c>
      <x:c r="U2373" s="3">
        <x:v>0</x:v>
      </x:c>
      <x:c r="V2373" s="3">
        <x:v>0</x:v>
      </x:c>
      <x:c r="W2373" s="3">
        <x:v>71458644.599999994</x:v>
      </x:c>
      <x:c r="X2373" s="3">
        <x:v>89820696.599999994</x:v>
      </x:c>
      <x:c r="Y2373" s="3">
        <x:v>0</x:v>
      </x:c>
      <x:c r="Z2373" s="3">
        <x:v>56377834988.500053</x:v>
      </x:c>
      <x:c r="AA2373" s="3">
        <x:v>0</x:v>
      </x:c>
      <x:c r="AB2373" s="3">
        <x:v>8955443584.8000011</x:v>
      </x:c>
      <x:c r="AC2373" s="3">
        <x:v>43721602055.799988</x:v>
      </x:c>
      <x:c r="AD2373" s="7">
        <x:f t="shared" si="37"/>
        <x:v>333375820952.80029</x:v>
      </x:c>
      <x:c r="AE2373" s="18" t="n">
        <x:f>IFERROR(AD2373/$AD$2362*100,"")</x:f>
        <x:v>104.84213438126699</x:v>
      </x:c>
    </x:row>
    <x:row r="2374">
      <x:c r="A2374" s="2">
        <x:v>2373</x:v>
      </x:c>
      <x:c r="B2374" s="2" t="s">
        <x:v>50</x:v>
      </x:c>
      <x:c r="C2374" s="2" t="s">
        <x:v>92</x:v>
      </x:c>
      <x:c r="D2374" s="2">
        <x:v>2024</x:v>
      </x:c>
      <x:c r="E2374" s="2">
        <x:v>1</x:v>
      </x:c>
      <x:c r="F2374" s="2">
        <x:v>13</x:v>
      </x:c>
      <x:c r="G2374" s="3">
        <x:v>82342254602.199936</x:v>
      </x:c>
      <x:c r="H2374" s="3">
        <x:v>23386026319.200001</x:v>
      </x:c>
      <x:c r="I2374" s="3">
        <x:v>2725239647.6999998</x:v>
      </x:c>
      <x:c r="J2374" s="3">
        <x:v>29757.1</x:v>
      </x:c>
      <x:c r="K2374" s="3">
        <x:v>1824488644.7</x:v>
      </x:c>
      <x:c r="L2374" s="3">
        <x:v>47560503.500000007</x:v>
      </x:c>
      <x:c r="M2374" s="3">
        <x:v>0</x:v>
      </x:c>
      <x:c r="N2374" s="3">
        <x:v>74372327.299999997</x:v>
      </x:c>
      <x:c r="O2374" s="3">
        <x:v>76480328846.399933</x:v>
      </x:c>
      <x:c r="P2374" s="3">
        <x:v>10768031371.299999</x:v>
      </x:c>
      <x:c r="Q2374" s="3">
        <x:v>1714701605.5</x:v>
      </x:c>
      <x:c r="R2374" s="3">
        <x:v>18831265</x:v>
      </x:c>
      <x:c r="S2374" s="3">
        <x:v>6173994808.2999992</x:v>
      </x:c>
      <x:c r="T2374" s="3">
        <x:v>1006413620</x:v>
      </x:c>
      <x:c r="U2374" s="3">
        <x:v>0</x:v>
      </x:c>
      <x:c r="V2374" s="3">
        <x:v>0</x:v>
      </x:c>
      <x:c r="W2374" s="3">
        <x:v>6942451.2999999998</x:v>
      </x:c>
      <x:c r="X2374" s="3">
        <x:v>79759166.099999994</x:v>
      </x:c>
      <x:c r="Y2374" s="3">
        <x:v>0</x:v>
      </x:c>
      <x:c r="Z2374" s="3">
        <x:v>53245226278.899948</x:v>
      </x:c>
      <x:c r="AA2374" s="3">
        <x:v>0</x:v>
      </x:c>
      <x:c r="AB2374" s="3">
        <x:v>8240644035.1000004</x:v>
      </x:c>
      <x:c r="AC2374" s="3">
        <x:v>43116565277.299988</x:v>
      </x:c>
      <x:c r="AD2374" s="7">
        <x:f t="shared" si="37"/>
        <x:v>311251410526.89978</x:v>
      </x:c>
      <x:c r="AE2374" s="18" t="n">
        <x:f>IFERROR(AD2374/$AD$2362*100,"")</x:f>
        <x:v>97.88431001251358</x:v>
      </x:c>
    </x:row>
    <x:row r="2375">
      <x:c r="A2375" s="2">
        <x:v>2374</x:v>
      </x:c>
      <x:c r="B2375" s="2" t="s">
        <x:v>50</x:v>
      </x:c>
      <x:c r="C2375" s="2" t="s">
        <x:v>92</x:v>
      </x:c>
      <x:c r="D2375" s="2">
        <x:v>2024</x:v>
      </x:c>
      <x:c r="E2375" s="2">
        <x:v>2</x:v>
      </x:c>
      <x:c r="F2375" s="2">
        <x:v>14</x:v>
      </x:c>
      <x:c r="G2375" s="3">
        <x:v>81116486055.799988</x:v>
      </x:c>
      <x:c r="H2375" s="3">
        <x:v>22300596393.900002</x:v>
      </x:c>
      <x:c r="I2375" s="3">
        <x:v>3080921954.900001</x:v>
      </x:c>
      <x:c r="J2375" s="3">
        <x:v>0</x:v>
      </x:c>
      <x:c r="K2375" s="3">
        <x:v>1869276711.2</x:v>
      </x:c>
      <x:c r="L2375" s="3">
        <x:v>82732341</x:v>
      </x:c>
      <x:c r="M2375" s="3">
        <x:v>0</x:v>
      </x:c>
      <x:c r="N2375" s="3">
        <x:v>72709691</x:v>
      </x:c>
      <x:c r="O2375" s="3">
        <x:v>72460596635.899963</x:v>
      </x:c>
      <x:c r="P2375" s="3">
        <x:v>10470432803.799999</x:v>
      </x:c>
      <x:c r="Q2375" s="3">
        <x:v>1686935027.0999999</x:v>
      </x:c>
      <x:c r="R2375" s="3">
        <x:v>13653581.1</x:v>
      </x:c>
      <x:c r="S2375" s="3">
        <x:v>5684852747.6000013</x:v>
      </x:c>
      <x:c r="T2375" s="3">
        <x:v>989019936</x:v>
      </x:c>
      <x:c r="U2375" s="3">
        <x:v>0</x:v>
      </x:c>
      <x:c r="V2375" s="3">
        <x:v>0</x:v>
      </x:c>
      <x:c r="W2375" s="3">
        <x:v>0</x:v>
      </x:c>
      <x:c r="X2375" s="3">
        <x:v>166399596.09999999</x:v>
      </x:c>
      <x:c r="Y2375" s="3">
        <x:v>0</x:v>
      </x:c>
      <x:c r="Z2375" s="3">
        <x:v>49530976099.099998</x:v>
      </x:c>
      <x:c r="AA2375" s="3">
        <x:v>0</x:v>
      </x:c>
      <x:c r="AB2375" s="3">
        <x:v>8108470630.2999992</x:v>
      </x:c>
      <x:c r="AC2375" s="3">
        <x:v>38925297366.699997</x:v>
      </x:c>
      <x:c r="AD2375" s="7">
        <x:f t="shared" si="37"/>
        <x:v>296559357571.49994</x:v>
      </x:c>
      <x:c r="AE2375" s="18" t="n">
        <x:f>IFERROR(AD2375/$AD$2362*100,"")</x:f>
        <x:v>93.26386037737102</x:v>
      </x:c>
    </x:row>
    <x:row r="2376">
      <x:c r="A2376" s="2">
        <x:v>2375</x:v>
      </x:c>
      <x:c r="B2376" s="2" t="s">
        <x:v>50</x:v>
      </x:c>
      <x:c r="C2376" s="2" t="s">
        <x:v>92</x:v>
      </x:c>
      <x:c r="D2376" s="2">
        <x:v>2024</x:v>
      </x:c>
      <x:c r="E2376" s="2">
        <x:v>3</x:v>
      </x:c>
      <x:c r="F2376" s="2">
        <x:v>15</x:v>
      </x:c>
      <x:c r="G2376" s="3">
        <x:v>90183275083.800018</x:v>
      </x:c>
      <x:c r="H2376" s="3">
        <x:v>26315904876.700001</x:v>
      </x:c>
      <x:c r="I2376" s="3">
        <x:v>3890320304</x:v>
      </x:c>
      <x:c r="J2376" s="3">
        <x:v>446493.7</x:v>
      </x:c>
      <x:c r="K2376" s="3">
        <x:v>2139275486.2</x:v>
      </x:c>
      <x:c r="L2376" s="3">
        <x:v>53637487.200000003</x:v>
      </x:c>
      <x:c r="M2376" s="3">
        <x:v>0</x:v>
      </x:c>
      <x:c r="N2376" s="3">
        <x:v>147768911.90000001</x:v>
      </x:c>
      <x:c r="O2376" s="3">
        <x:v>82842397214.299911</x:v>
      </x:c>
      <x:c r="P2376" s="3">
        <x:v>12097613187.1</x:v>
      </x:c>
      <x:c r="Q2376" s="3">
        <x:v>2234342517.5999999</x:v>
      </x:c>
      <x:c r="R2376" s="3">
        <x:v>44597676.099999987</x:v>
      </x:c>
      <x:c r="S2376" s="3">
        <x:v>6085367504.5</x:v>
      </x:c>
      <x:c r="T2376" s="3">
        <x:v>987489169.99999988</x:v>
      </x:c>
      <x:c r="U2376" s="3">
        <x:v>0</x:v>
      </x:c>
      <x:c r="V2376" s="3">
        <x:v>0</x:v>
      </x:c>
      <x:c r="W2376" s="3">
        <x:v>4626887.5</x:v>
      </x:c>
      <x:c r="X2376" s="3">
        <x:v>189101134.69999999</x:v>
      </x:c>
      <x:c r="Y2376" s="3">
        <x:v>0</x:v>
      </x:c>
      <x:c r="Z2376" s="3">
        <x:v>56966922783.699997</x:v>
      </x:c>
      <x:c r="AA2376" s="3">
        <x:v>0</x:v>
      </x:c>
      <x:c r="AB2376" s="3">
        <x:v>9686447518.6999989</x:v>
      </x:c>
      <x:c r="AC2376" s="3">
        <x:v>42767711170.099998</x:v>
      </x:c>
      <x:c r="AD2376" s="7">
        <x:f t="shared" si="37"/>
        <x:v>336637245407.79993</x:v>
      </x:c>
      <x:c r="AE2376" s="18" t="n">
        <x:f>IFERROR(AD2376/$AD$2362*100,"")</x:f>
        <x:v>105.86780774896403</x:v>
      </x:c>
    </x:row>
    <x:row r="2377">
      <x:c r="A2377" s="2">
        <x:v>2376</x:v>
      </x:c>
      <x:c r="B2377" s="2" t="s">
        <x:v>50</x:v>
      </x:c>
      <x:c r="C2377" s="2" t="s">
        <x:v>92</x:v>
      </x:c>
      <x:c r="D2377" s="2">
        <x:v>2024</x:v>
      </x:c>
      <x:c r="E2377" s="2">
        <x:v>4</x:v>
      </x:c>
      <x:c r="F2377" s="2">
        <x:v>16</x:v>
      </x:c>
      <x:c r="G2377" s="3">
        <x:v>88032251310.899979</x:v>
      </x:c>
      <x:c r="H2377" s="3">
        <x:v>24521324645.099998</x:v>
      </x:c>
      <x:c r="I2377" s="3">
        <x:v>3978084383.599999</x:v>
      </x:c>
      <x:c r="J2377" s="3">
        <x:v>1056531.7</x:v>
      </x:c>
      <x:c r="K2377" s="3">
        <x:v>1891758122.3</x:v>
      </x:c>
      <x:c r="L2377" s="3">
        <x:v>71493345.299999982</x:v>
      </x:c>
      <x:c r="M2377" s="3">
        <x:v>0</x:v>
      </x:c>
      <x:c r="N2377" s="3">
        <x:v>82922036.700000003</x:v>
      </x:c>
      <x:c r="O2377" s="3">
        <x:v>79039727380.999924</x:v>
      </x:c>
      <x:c r="P2377" s="3">
        <x:v>11849474208.799999</x:v>
      </x:c>
      <x:c r="Q2377" s="3">
        <x:v>2325441843.1999998</x:v>
      </x:c>
      <x:c r="R2377" s="3">
        <x:v>16639552.300000001</x:v>
      </x:c>
      <x:c r="S2377" s="3">
        <x:v>5686315075.5999985</x:v>
      </x:c>
      <x:c r="T2377" s="3">
        <x:v>947101034.79999995</x:v>
      </x:c>
      <x:c r="U2377" s="3">
        <x:v>0</x:v>
      </x:c>
      <x:c r="V2377" s="3">
        <x:v>0</x:v>
      </x:c>
      <x:c r="W2377" s="3">
        <x:v>28166798.5</x:v>
      </x:c>
      <x:c r="X2377" s="3">
        <x:v>162822991.09999999</x:v>
      </x:c>
      <x:c r="Y2377" s="3">
        <x:v>535596.69999999995</x:v>
      </x:c>
      <x:c r="Z2377" s="3">
        <x:v>55761703094.500031</x:v>
      </x:c>
      <x:c r="AA2377" s="3">
        <x:v>0</x:v>
      </x:c>
      <x:c r="AB2377" s="3">
        <x:v>8535258260.2999992</x:v>
      </x:c>
      <x:c r="AC2377" s="3">
        <x:v>42691966300.300011</x:v>
      </x:c>
      <x:c r="AD2377" s="7">
        <x:f t="shared" si="37"/>
        <x:v>325624042512.69995</x:v>
      </x:c>
      <x:c r="AE2377" s="18" t="n">
        <x:f>IFERROR(AD2377/$AD$2362*100,"")</x:f>
        <x:v>102.40430612309264</x:v>
      </x:c>
    </x:row>
    <x:row r="2378">
      <x:c r="A2378" s="2">
        <x:v>2377</x:v>
      </x:c>
      <x:c r="B2378" s="2" t="s">
        <x:v>50</x:v>
      </x:c>
      <x:c r="C2378" s="2" t="s">
        <x:v>92</x:v>
      </x:c>
      <x:c r="D2378" s="2">
        <x:v>2024</x:v>
      </x:c>
      <x:c r="E2378" s="2">
        <x:v>5</x:v>
      </x:c>
      <x:c r="F2378" s="2">
        <x:v>17</x:v>
      </x:c>
      <x:c r="G2378" s="3">
        <x:v>96811552295.999969</x:v>
      </x:c>
      <x:c r="H2378" s="3">
        <x:v>24919302444.700001</x:v>
      </x:c>
      <x:c r="I2378" s="3">
        <x:v>4163530106.0999999</x:v>
      </x:c>
      <x:c r="J2378" s="3">
        <x:v>2062259.6</x:v>
      </x:c>
      <x:c r="K2378" s="3">
        <x:v>1882529328.9000001</x:v>
      </x:c>
      <x:c r="L2378" s="3">
        <x:v>51660546.900000013</x:v>
      </x:c>
      <x:c r="M2378" s="3">
        <x:v>0</x:v>
      </x:c>
      <x:c r="N2378" s="3">
        <x:v>65603172.700000003</x:v>
      </x:c>
      <x:c r="O2378" s="3">
        <x:v>83666831056.099945</x:v>
      </x:c>
      <x:c r="P2378" s="3">
        <x:v>12328215925</x:v>
      </x:c>
      <x:c r="Q2378" s="3">
        <x:v>2458301753.0999999</x:v>
      </x:c>
      <x:c r="R2378" s="3">
        <x:v>24042029.500000011</x:v>
      </x:c>
      <x:c r="S2378" s="3">
        <x:v>6086784176.5</x:v>
      </x:c>
      <x:c r="T2378" s="3">
        <x:v>1042633644.3</x:v>
      </x:c>
      <x:c r="U2378" s="3">
        <x:v>0</x:v>
      </x:c>
      <x:c r="V2378" s="3">
        <x:v>0</x:v>
      </x:c>
      <x:c r="W2378" s="3">
        <x:v>22307588</x:v>
      </x:c>
      <x:c r="X2378" s="3">
        <x:v>104639062.40000001</x:v>
      </x:c>
      <x:c r="Y2378" s="3">
        <x:v>254322.7</x:v>
      </x:c>
      <x:c r="Z2378" s="3">
        <x:v>58684864095.300034</x:v>
      </x:c>
      <x:c r="AA2378" s="3">
        <x:v>0</x:v>
      </x:c>
      <x:c r="AB2378" s="3">
        <x:v>9297182470.6999989</x:v>
      </x:c>
      <x:c r="AC2378" s="3">
        <x:v>43487188478.100014</x:v>
      </x:c>
      <x:c r="AD2378" s="7">
        <x:f t="shared" si="37"/>
        <x:v>345099484756.59998</x:v>
      </x:c>
      <x:c r="AE2378" s="18" t="n">
        <x:f>IFERROR(AD2378/$AD$2362*100,"")</x:f>
        <x:v>108.52906624226955</x:v>
      </x:c>
    </x:row>
    <x:row r="2379">
      <x:c r="A2379" s="2">
        <x:v>2378</x:v>
      </x:c>
      <x:c r="B2379" s="2" t="s">
        <x:v>50</x:v>
      </x:c>
      <x:c r="C2379" s="2" t="s">
        <x:v>92</x:v>
      </x:c>
      <x:c r="D2379" s="2">
        <x:v>2024</x:v>
      </x:c>
      <x:c r="E2379" s="2">
        <x:v>6</x:v>
      </x:c>
      <x:c r="F2379" s="2">
        <x:v>18</x:v>
      </x:c>
      <x:c r="G2379" s="3">
        <x:v>93429759727.800018</x:v>
      </x:c>
      <x:c r="H2379" s="3">
        <x:v>25277167866</x:v>
      </x:c>
      <x:c r="I2379" s="3">
        <x:v>3386487314.9000001</x:v>
      </x:c>
      <x:c r="J2379" s="3">
        <x:v>752483.3</x:v>
      </x:c>
      <x:c r="K2379" s="3">
        <x:v>1884999293.5999999</x:v>
      </x:c>
      <x:c r="L2379" s="3">
        <x:v>49782573.700000003</x:v>
      </x:c>
      <x:c r="M2379" s="3">
        <x:v>0</x:v>
      </x:c>
      <x:c r="N2379" s="3">
        <x:v>93739782.599999994</x:v>
      </x:c>
      <x:c r="O2379" s="3">
        <x:v>79728318002.200043</x:v>
      </x:c>
      <x:c r="P2379" s="3">
        <x:v>12250662470.700001</x:v>
      </x:c>
      <x:c r="Q2379" s="3">
        <x:v>2256090235</x:v>
      </x:c>
      <x:c r="R2379" s="3">
        <x:v>10505323.800000001</x:v>
      </x:c>
      <x:c r="S2379" s="3">
        <x:v>5759430957.3000002</x:v>
      </x:c>
      <x:c r="T2379" s="3">
        <x:v>1050365648.4</x:v>
      </x:c>
      <x:c r="U2379" s="3">
        <x:v>0</x:v>
      </x:c>
      <x:c r="V2379" s="3">
        <x:v>0</x:v>
      </x:c>
      <x:c r="W2379" s="3">
        <x:v>0</x:v>
      </x:c>
      <x:c r="X2379" s="3">
        <x:v>102148319</x:v>
      </x:c>
      <x:c r="Y2379" s="3">
        <x:v>540560.19999999995</x:v>
      </x:c>
      <x:c r="Z2379" s="3">
        <x:v>55848834609.20002</x:v>
      </x:c>
      <x:c r="AA2379" s="3">
        <x:v>0</x:v>
      </x:c>
      <x:c r="AB2379" s="3">
        <x:v>9281911337.4999981</x:v>
      </x:c>
      <x:c r="AC2379" s="3">
        <x:v>40146364817.300011</x:v>
      </x:c>
      <x:c r="AD2379" s="7">
        <x:f t="shared" si="37"/>
        <x:v>330557861322.50006</x:v>
      </x:c>
      <x:c r="AE2379" s="18" t="n">
        <x:f>IFERROR(AD2379/$AD$2362*100,"")</x:f>
        <x:v>103.95592463337184</x:v>
      </x:c>
    </x:row>
    <x:row r="2380">
      <x:c r="A2380" s="2">
        <x:v>2379</x:v>
      </x:c>
      <x:c r="B2380" s="2" t="s">
        <x:v>50</x:v>
      </x:c>
      <x:c r="C2380" s="2" t="s">
        <x:v>92</x:v>
      </x:c>
      <x:c r="D2380" s="2">
        <x:v>2024</x:v>
      </x:c>
      <x:c r="E2380" s="2">
        <x:v>7</x:v>
      </x:c>
      <x:c r="F2380" s="2">
        <x:v>19</x:v>
      </x:c>
      <x:c r="G2380" s="3">
        <x:v>92114002168.000076</x:v>
      </x:c>
      <x:c r="H2380" s="3">
        <x:v>24042920754.700001</x:v>
      </x:c>
      <x:c r="I2380" s="3">
        <x:v>2763835246</x:v>
      </x:c>
      <x:c r="J2380" s="3">
        <x:v>226833.8</x:v>
      </x:c>
      <x:c r="K2380" s="3">
        <x:v>1845676617.4000001</x:v>
      </x:c>
      <x:c r="L2380" s="3">
        <x:v>53649058.400000013</x:v>
      </x:c>
      <x:c r="M2380" s="3">
        <x:v>0</x:v>
      </x:c>
      <x:c r="N2380" s="3">
        <x:v>91117344.600000009</x:v>
      </x:c>
      <x:c r="O2380" s="3">
        <x:v>77232822574.199951</x:v>
      </x:c>
      <x:c r="P2380" s="3">
        <x:v>11734635656.300011</x:v>
      </x:c>
      <x:c r="Q2380" s="3">
        <x:v>2157106439.6999989</x:v>
      </x:c>
      <x:c r="R2380" s="3">
        <x:v>5103395</x:v>
      </x:c>
      <x:c r="S2380" s="3">
        <x:v>5982667645.3999996</x:v>
      </x:c>
      <x:c r="T2380" s="3">
        <x:v>970418153.19999993</x:v>
      </x:c>
      <x:c r="U2380" s="3">
        <x:v>0</x:v>
      </x:c>
      <x:c r="V2380" s="3">
        <x:v>0</x:v>
      </x:c>
      <x:c r="W2380" s="3">
        <x:v>7694694.5</x:v>
      </x:c>
      <x:c r="X2380" s="3">
        <x:v>140997942.59999999</x:v>
      </x:c>
      <x:c r="Y2380" s="3">
        <x:v>1850675</x:v>
      </x:c>
      <x:c r="Z2380" s="3">
        <x:v>56736159644.89994</x:v>
      </x:c>
      <x:c r="AA2380" s="3">
        <x:v>0</x:v>
      </x:c>
      <x:c r="AB2380" s="3">
        <x:v>8288274372.1000004</x:v>
      </x:c>
      <x:c r="AC2380" s="3">
        <x:v>44449714121.699966</x:v>
      </x:c>
      <x:c r="AD2380" s="7">
        <x:f t="shared" si="37"/>
        <x:v>328618873337.49994</x:v>
      </x:c>
      <x:c r="AE2380" s="18" t="n">
        <x:f>IFERROR(AD2380/$AD$2362*100,"")</x:f>
        <x:v>103.34613944167424</x:v>
      </x:c>
    </x:row>
    <x:row r="2381">
      <x:c r="A2381" s="2">
        <x:v>2380</x:v>
      </x:c>
      <x:c r="B2381" s="2" t="s">
        <x:v>50</x:v>
      </x:c>
      <x:c r="C2381" s="2" t="s">
        <x:v>92</x:v>
      </x:c>
      <x:c r="D2381" s="2">
        <x:v>2024</x:v>
      </x:c>
      <x:c r="E2381" s="2">
        <x:v>8</x:v>
      </x:c>
      <x:c r="F2381" s="2">
        <x:v>20</x:v>
      </x:c>
      <x:c r="G2381" s="3">
        <x:v>90785125189.600006</x:v>
      </x:c>
      <x:c r="H2381" s="3">
        <x:v>25349617676.900002</x:v>
      </x:c>
      <x:c r="I2381" s="3">
        <x:v>2324098029.4000001</x:v>
      </x:c>
      <x:c r="J2381" s="3">
        <x:v>53864.1</x:v>
      </x:c>
      <x:c r="K2381" s="3">
        <x:v>2199267374.5</x:v>
      </x:c>
      <x:c r="L2381" s="3">
        <x:v>101685863.59999999</x:v>
      </x:c>
      <x:c r="M2381" s="3">
        <x:v>0</x:v>
      </x:c>
      <x:c r="N2381" s="3">
        <x:v>185606759.5</x:v>
      </x:c>
      <x:c r="O2381" s="3">
        <x:v>78181790187.500046</x:v>
      </x:c>
      <x:c r="P2381" s="3">
        <x:v>12126766100.20001</x:v>
      </x:c>
      <x:c r="Q2381" s="3">
        <x:v>2141261302.9000001</x:v>
      </x:c>
      <x:c r="R2381" s="3">
        <x:v>16532762.9</x:v>
      </x:c>
      <x:c r="S2381" s="3">
        <x:v>5718124624.000001</x:v>
      </x:c>
      <x:c r="T2381" s="3">
        <x:v>1071078388.5</x:v>
      </x:c>
      <x:c r="U2381" s="3">
        <x:v>0</x:v>
      </x:c>
      <x:c r="V2381" s="3">
        <x:v>0</x:v>
      </x:c>
      <x:c r="W2381" s="3">
        <x:v>26311941.5</x:v>
      </x:c>
      <x:c r="X2381" s="3">
        <x:v>193224926.30000001</x:v>
      </x:c>
      <x:c r="Y2381" s="3">
        <x:v>568487.4</x:v>
      </x:c>
      <x:c r="Z2381" s="3">
        <x:v>59770643086.5</x:v>
      </x:c>
      <x:c r="AA2381" s="3">
        <x:v>0</x:v>
      </x:c>
      <x:c r="AB2381" s="3">
        <x:v>8888837226.5</x:v>
      </x:c>
      <x:c r="AC2381" s="3">
        <x:v>44497438890.300018</x:v>
      </x:c>
      <x:c r="AD2381" s="7">
        <x:f t="shared" si="37"/>
        <x:v>333578032682.1001</x:v>
      </x:c>
      <x:c r="AE2381" s="18" t="n">
        <x:f>IFERROR(AD2381/$AD$2362*100,"")</x:f>
        <x:v>104.90572720343425</x:v>
      </x:c>
    </x:row>
    <x:row r="2382">
      <x:c r="A2382" s="2">
        <x:v>2381</x:v>
      </x:c>
      <x:c r="B2382" s="2" t="s">
        <x:v>50</x:v>
      </x:c>
      <x:c r="C2382" s="2" t="s">
        <x:v>92</x:v>
      </x:c>
      <x:c r="D2382" s="2">
        <x:v>2024</x:v>
      </x:c>
      <x:c r="E2382" s="2">
        <x:v>9</x:v>
      </x:c>
      <x:c r="F2382" s="2">
        <x:v>21</x:v>
      </x:c>
      <x:c r="G2382" s="3">
        <x:v>88950791781.499969</x:v>
      </x:c>
      <x:c r="H2382" s="3">
        <x:v>25475060296.400002</x:v>
      </x:c>
      <x:c r="I2382" s="3">
        <x:v>2186590757.099999</x:v>
      </x:c>
      <x:c r="J2382" s="3">
        <x:v>535804.6</x:v>
      </x:c>
      <x:c r="K2382" s="3">
        <x:v>1668260299.5999999</x:v>
      </x:c>
      <x:c r="L2382" s="3">
        <x:v>57572710.100000009</x:v>
      </x:c>
      <x:c r="M2382" s="3">
        <x:v>0</x:v>
      </x:c>
      <x:c r="N2382" s="3">
        <x:v>102711115.90000001</x:v>
      </x:c>
      <x:c r="O2382" s="3">
        <x:v>71475906941</x:v>
      </x:c>
      <x:c r="P2382" s="3">
        <x:v>11092395931.50001</x:v>
      </x:c>
      <x:c r="Q2382" s="3">
        <x:v>2108117592.7</x:v>
      </x:c>
      <x:c r="R2382" s="3">
        <x:v>8210474.2999999989</x:v>
      </x:c>
      <x:c r="S2382" s="3">
        <x:v>5467472728.3999996</x:v>
      </x:c>
      <x:c r="T2382" s="3">
        <x:v>1002366173.5</x:v>
      </x:c>
      <x:c r="U2382" s="3">
        <x:v>0</x:v>
      </x:c>
      <x:c r="V2382" s="3">
        <x:v>0</x:v>
      </x:c>
      <x:c r="W2382" s="3">
        <x:v>20141102.100000001</x:v>
      </x:c>
      <x:c r="X2382" s="3">
        <x:v>131344479</x:v>
      </x:c>
      <x:c r="Y2382" s="3">
        <x:v>2891694.5</x:v>
      </x:c>
      <x:c r="Z2382" s="3">
        <x:v>53321522974.199966</x:v>
      </x:c>
      <x:c r="AA2382" s="3">
        <x:v>0</x:v>
      </x:c>
      <x:c r="AB2382" s="3">
        <x:v>8658318807.2999992</x:v>
      </x:c>
      <x:c r="AC2382" s="3">
        <x:v>39407686227.599998</x:v>
      </x:c>
      <x:c r="AD2382" s="7">
        <x:f t="shared" si="37"/>
        <x:v>311137897891.29993</x:v>
      </x:c>
      <x:c r="AE2382" s="18" t="n">
        <x:f>IFERROR(AD2382/$AD$2362*100,"")</x:f>
        <x:v>97.84861184171788</x:v>
      </x:c>
    </x:row>
    <x:row r="2383">
      <x:c r="A2383" s="2">
        <x:v>2382</x:v>
      </x:c>
      <x:c r="B2383" s="2" t="s">
        <x:v>50</x:v>
      </x:c>
      <x:c r="C2383" s="2" t="s">
        <x:v>92</x:v>
      </x:c>
      <x:c r="D2383" s="2">
        <x:v>2024</x:v>
      </x:c>
      <x:c r="E2383" s="2">
        <x:v>10</x:v>
      </x:c>
      <x:c r="F2383" s="2">
        <x:v>22</x:v>
      </x:c>
      <x:c r="G2383" s="3">
        <x:v>87922818771.500046</x:v>
      </x:c>
      <x:c r="H2383" s="3">
        <x:v>26156589592.5</x:v>
      </x:c>
      <x:c r="I2383" s="3">
        <x:v>2705900867.5999999</x:v>
      </x:c>
      <x:c r="J2383" s="3">
        <x:v>1923460.6</x:v>
      </x:c>
      <x:c r="K2383" s="3">
        <x:v>1809684045.0999999</x:v>
      </x:c>
      <x:c r="L2383" s="3">
        <x:v>74883433.399999991</x:v>
      </x:c>
      <x:c r="M2383" s="3">
        <x:v>0</x:v>
      </x:c>
      <x:c r="N2383" s="3">
        <x:v>88348291.299999997</x:v>
      </x:c>
      <x:c r="O2383" s="3">
        <x:v>78155453696.500092</x:v>
      </x:c>
      <x:c r="P2383" s="3">
        <x:v>11211164634.199989</x:v>
      </x:c>
      <x:c r="Q2383" s="3">
        <x:v>2114679189.4000001</x:v>
      </x:c>
      <x:c r="R2383" s="3">
        <x:v>31117869.100000001</x:v>
      </x:c>
      <x:c r="S2383" s="3">
        <x:v>5601456924.9000006</x:v>
      </x:c>
      <x:c r="T2383" s="3">
        <x:v>838312037.80000007</x:v>
      </x:c>
      <x:c r="U2383" s="3">
        <x:v>0</x:v>
      </x:c>
      <x:c r="V2383" s="3">
        <x:v>0</x:v>
      </x:c>
      <x:c r="W2383" s="3">
        <x:v>69699504.899999991</x:v>
      </x:c>
      <x:c r="X2383" s="3">
        <x:v>96444664.099999994</x:v>
      </x:c>
      <x:c r="Y2383" s="3">
        <x:v>0</x:v>
      </x:c>
      <x:c r="Z2383" s="3">
        <x:v>56366836393.000023</x:v>
      </x:c>
      <x:c r="AA2383" s="3">
        <x:v>0</x:v>
      </x:c>
      <x:c r="AB2383" s="3">
        <x:v>8265761636.1000004</x:v>
      </x:c>
      <x:c r="AC2383" s="3">
        <x:v>44365588000.300003</x:v>
      </x:c>
      <x:c r="AD2383" s="7">
        <x:f t="shared" si="37"/>
        <x:v>325876663012.30011</x:v>
      </x:c>
      <x:c r="AE2383" s="18" t="n">
        <x:f>IFERROR(AD2383/$AD$2362*100,"")</x:f>
        <x:v>102.48375181381743</x:v>
      </x:c>
    </x:row>
    <x:row r="2384">
      <x:c r="A2384" s="2">
        <x:v>2383</x:v>
      </x:c>
      <x:c r="B2384" s="2" t="s">
        <x:v>50</x:v>
      </x:c>
      <x:c r="C2384" s="2" t="s">
        <x:v>92</x:v>
      </x:c>
      <x:c r="D2384" s="2">
        <x:v>2024</x:v>
      </x:c>
      <x:c r="E2384" s="2">
        <x:v>11</x:v>
      </x:c>
      <x:c r="F2384" s="2">
        <x:v>23</x:v>
      </x:c>
      <x:c r="G2384" s="3">
        <x:v>100606772113.60001</x:v>
      </x:c>
      <x:c r="H2384" s="3">
        <x:v>26969692223</x:v>
      </x:c>
      <x:c r="I2384" s="3">
        <x:v>1853975620.5</x:v>
      </x:c>
      <x:c r="J2384" s="3">
        <x:v>0</x:v>
      </x:c>
      <x:c r="K2384" s="3">
        <x:v>2027212102</x:v>
      </x:c>
      <x:c r="L2384" s="3">
        <x:v>71944639.199999988</x:v>
      </x:c>
      <x:c r="M2384" s="3">
        <x:v>0</x:v>
      </x:c>
      <x:c r="N2384" s="3">
        <x:v>56873789.799999997</x:v>
      </x:c>
      <x:c r="O2384" s="3">
        <x:v>73237970528.000061</x:v>
      </x:c>
      <x:c r="P2384" s="3">
        <x:v>10350633540.799999</x:v>
      </x:c>
      <x:c r="Q2384" s="3">
        <x:v>1767556445.2</x:v>
      </x:c>
      <x:c r="R2384" s="3">
        <x:v>46301039.599999987</x:v>
      </x:c>
      <x:c r="S2384" s="3">
        <x:v>5033639908.0999994</x:v>
      </x:c>
      <x:c r="T2384" s="3">
        <x:v>757693271.79999995</x:v>
      </x:c>
      <x:c r="U2384" s="3">
        <x:v>0</x:v>
      </x:c>
      <x:c r="V2384" s="3">
        <x:v>0</x:v>
      </x:c>
      <x:c r="W2384" s="3">
        <x:v>34310706.299999997</x:v>
      </x:c>
      <x:c r="X2384" s="3">
        <x:v>81718218.900000006</x:v>
      </x:c>
      <x:c r="Y2384" s="3">
        <x:v>573904.6</x:v>
      </x:c>
      <x:c r="Z2384" s="3">
        <x:v>53760459907.600029</x:v>
      </x:c>
      <x:c r="AA2384" s="3">
        <x:v>0</x:v>
      </x:c>
      <x:c r="AB2384" s="3">
        <x:v>8040448990.1000013</x:v>
      </x:c>
      <x:c r="AC2384" s="3">
        <x:v>42832436882.099998</x:v>
      </x:c>
      <x:c r="AD2384" s="7">
        <x:f t="shared" si="37"/>
        <x:v>327530213831.20001</x:v>
      </x:c>
      <x:c r="AE2384" s="18" t="n">
        <x:f>IFERROR(AD2384/$AD$2362*100,"")</x:f>
        <x:v>103.00377092217954</x:v>
      </x:c>
    </x:row>
    <x:row r="2385">
      <x:c r="A2385" s="2">
        <x:v>2384</x:v>
      </x:c>
      <x:c r="B2385" s="2" t="s">
        <x:v>50</x:v>
      </x:c>
      <x:c r="C2385" s="2" t="s">
        <x:v>92</x:v>
      </x:c>
      <x:c r="D2385" s="2">
        <x:v>2024</x:v>
      </x:c>
      <x:c r="E2385" s="2">
        <x:v>12</x:v>
      </x:c>
      <x:c r="F2385" s="2">
        <x:v>24</x:v>
      </x:c>
      <x:c r="G2385" s="3">
        <x:v>93159150372.000061</x:v>
      </x:c>
      <x:c r="H2385" s="3">
        <x:v>26953259260.599991</x:v>
      </x:c>
      <x:c r="I2385" s="3">
        <x:v>1830485475.5999999</x:v>
      </x:c>
      <x:c r="J2385" s="3">
        <x:v>684719.7</x:v>
      </x:c>
      <x:c r="K2385" s="3">
        <x:v>1651532362.8</x:v>
      </x:c>
      <x:c r="L2385" s="3">
        <x:v>38698755</x:v>
      </x:c>
      <x:c r="M2385" s="3">
        <x:v>0</x:v>
      </x:c>
      <x:c r="N2385" s="3">
        <x:v>68062736.799999997</x:v>
      </x:c>
      <x:c r="O2385" s="3">
        <x:v>78451335552.700012</x:v>
      </x:c>
      <x:c r="P2385" s="3">
        <x:v>11038317817.700001</x:v>
      </x:c>
      <x:c r="Q2385" s="3">
        <x:v>1354664014.0999999</x:v>
      </x:c>
      <x:c r="R2385" s="3">
        <x:v>41410874.100000009</x:v>
      </x:c>
      <x:c r="S2385" s="3">
        <x:v>5547388073</x:v>
      </x:c>
      <x:c r="T2385" s="3">
        <x:v>1176577058.5999999</x:v>
      </x:c>
      <x:c r="U2385" s="3">
        <x:v>0</x:v>
      </x:c>
      <x:c r="V2385" s="3">
        <x:v>0</x:v>
      </x:c>
      <x:c r="W2385" s="3">
        <x:v>121019886.09999999</x:v>
      </x:c>
      <x:c r="X2385" s="3">
        <x:v>85860536.800000012</x:v>
      </x:c>
      <x:c r="Y2385" s="3">
        <x:v>672746.7</x:v>
      </x:c>
      <x:c r="Z2385" s="3">
        <x:v>57259387088.300034</x:v>
      </x:c>
      <x:c r="AA2385" s="3">
        <x:v>0</x:v>
      </x:c>
      <x:c r="AB2385" s="3">
        <x:v>8654361092.3000011</x:v>
      </x:c>
      <x:c r="AC2385" s="3">
        <x:v>46318662083.500008</x:v>
      </x:c>
      <x:c r="AD2385" s="7">
        <x:f t="shared" si="37"/>
        <x:v>333751530506.40015</x:v>
      </x:c>
      <x:c r="AE2385" s="18" t="n">
        <x:f>IFERROR(AD2385/$AD$2362*100,"")</x:f>
        <x:v>104.96028989534796</x:v>
      </x:c>
    </x:row>
    <x:row r="2386">
      <x:c r="A2386" s="2">
        <x:v>2385</x:v>
      </x:c>
      <x:c r="B2386" s="2" t="s">
        <x:v>50</x:v>
      </x:c>
      <x:c r="C2386" s="2" t="s">
        <x:v>92</x:v>
      </x:c>
      <x:c r="D2386" s="2">
        <x:v>2025</x:v>
      </x:c>
      <x:c r="E2386" s="2">
        <x:v>1</x:v>
      </x:c>
      <x:c r="F2386" s="2">
        <x:v>25</x:v>
      </x:c>
      <x:c r="G2386" s="3">
        <x:v>85069713032.200027</x:v>
      </x:c>
      <x:c r="H2386" s="3">
        <x:v>25818039912.099998</x:v>
      </x:c>
      <x:c r="I2386" s="3">
        <x:v>1448584601.2</x:v>
      </x:c>
      <x:c r="J2386" s="3">
        <x:v>0</x:v>
      </x:c>
      <x:c r="K2386" s="3">
        <x:v>1404789686.8</x:v>
      </x:c>
      <x:c r="L2386" s="3">
        <x:v>37527268.200000003</x:v>
      </x:c>
      <x:c r="M2386" s="3">
        <x:v>0</x:v>
      </x:c>
      <x:c r="N2386" s="3">
        <x:v>56397670.700000003</x:v>
      </x:c>
      <x:c r="O2386" s="3">
        <x:v>69675310757.90007</x:v>
      </x:c>
      <x:c r="P2386" s="3">
        <x:v>10022451598.200001</x:v>
      </x:c>
      <x:c r="Q2386" s="3">
        <x:v>1386276101.5</x:v>
      </x:c>
      <x:c r="R2386" s="3">
        <x:v>52454623.200000003</x:v>
      </x:c>
      <x:c r="S2386" s="3">
        <x:v>5159086204.5</x:v>
      </x:c>
      <x:c r="T2386" s="3">
        <x:v>1025584758.5</x:v>
      </x:c>
      <x:c r="U2386" s="3">
        <x:v>0</x:v>
      </x:c>
      <x:c r="V2386" s="3">
        <x:v>0</x:v>
      </x:c>
      <x:c r="W2386" s="3">
        <x:v>56999690.399999999</x:v>
      </x:c>
      <x:c r="X2386" s="3">
        <x:v>72349194.5</x:v>
      </x:c>
      <x:c r="Y2386" s="3">
        <x:v>1892457.5</x:v>
      </x:c>
      <x:c r="Z2386" s="3">
        <x:v>54045280956.40004</x:v>
      </x:c>
      <x:c r="AA2386" s="3">
        <x:v>0</x:v>
      </x:c>
      <x:c r="AB2386" s="3">
        <x:v>7651455551.6999998</x:v>
      </x:c>
      <x:c r="AC2386" s="3">
        <x:v>43034535281.099998</x:v>
      </x:c>
      <x:c r="AD2386" s="7">
        <x:f t="shared" si="37"/>
        <x:v>306018729346.60016</x:v>
      </x:c>
      <x:c r="AE2386" s="18" t="n">
        <x:f>IFERROR(AD2386/$AD$2362*100,"")</x:f>
        <x:v>96.2387033758014</x:v>
      </x:c>
    </x:row>
    <x:row r="2387">
      <x:c r="A2387" s="2">
        <x:v>2386</x:v>
      </x:c>
      <x:c r="B2387" s="2" t="s">
        <x:v>50</x:v>
      </x:c>
      <x:c r="C2387" s="2" t="s">
        <x:v>92</x:v>
      </x:c>
      <x:c r="D2387" s="2">
        <x:v>2025</x:v>
      </x:c>
      <x:c r="E2387" s="2">
        <x:v>2</x:v>
      </x:c>
      <x:c r="F2387" s="2">
        <x:v>26</x:v>
      </x:c>
      <x:c r="G2387" s="3">
        <x:v>72248888743.400055</x:v>
      </x:c>
      <x:c r="H2387" s="3">
        <x:v>21083139411</x:v>
      </x:c>
      <x:c r="I2387" s="3">
        <x:v>1248359112</x:v>
      </x:c>
      <x:c r="J2387" s="3">
        <x:v>0</x:v>
      </x:c>
      <x:c r="K2387" s="3">
        <x:v>1428718855.3</x:v>
      </x:c>
      <x:c r="L2387" s="3">
        <x:v>48536602.399999999</x:v>
      </x:c>
      <x:c r="M2387" s="3">
        <x:v>0</x:v>
      </x:c>
      <x:c r="N2387" s="3">
        <x:v>81479285.5</x:v>
      </x:c>
      <x:c r="O2387" s="3">
        <x:v>65595389756.000061</x:v>
      </x:c>
      <x:c r="P2387" s="3">
        <x:v>9500981474.8999996</x:v>
      </x:c>
      <x:c r="Q2387" s="3">
        <x:v>1183668251</x:v>
      </x:c>
      <x:c r="R2387" s="3">
        <x:v>45551966.5</x:v>
      </x:c>
      <x:c r="S2387" s="3">
        <x:v>5026343909.9000006</x:v>
      </x:c>
      <x:c r="T2387" s="3">
        <x:v>799622605.60000002</x:v>
      </x:c>
      <x:c r="U2387" s="3">
        <x:v>0</x:v>
      </x:c>
      <x:c r="V2387" s="3">
        <x:v>0</x:v>
      </x:c>
      <x:c r="W2387" s="3">
        <x:v>70616448</x:v>
      </x:c>
      <x:c r="X2387" s="3">
        <x:v>186160339</x:v>
      </x:c>
      <x:c r="Y2387" s="3">
        <x:v>1409335.1</x:v>
      </x:c>
      <x:c r="Z2387" s="3">
        <x:v>56415432346.199966</x:v>
      </x:c>
      <x:c r="AA2387" s="3">
        <x:v>0</x:v>
      </x:c>
      <x:c r="AB2387" s="3">
        <x:v>7480878685.3000011</x:v>
      </x:c>
      <x:c r="AC2387" s="3">
        <x:v>43641047741.400002</x:v>
      </x:c>
      <x:c r="AD2387" s="7">
        <x:f t="shared" si="37"/>
        <x:v>286086224868.50006</x:v>
      </x:c>
      <x:c r="AE2387" s="18" t="n">
        <x:f>IFERROR(AD2387/$AD$2362*100,"")</x:f>
        <x:v>89.97020343757688</x:v>
      </x:c>
    </x:row>
    <x:row r="2388">
      <x:c r="A2388" s="2">
        <x:v>2387</x:v>
      </x:c>
      <x:c r="B2388" s="2" t="s">
        <x:v>50</x:v>
      </x:c>
      <x:c r="C2388" s="2" t="s">
        <x:v>92</x:v>
      </x:c>
      <x:c r="D2388" s="2">
        <x:v>2025</x:v>
      </x:c>
      <x:c r="E2388" s="2">
        <x:v>3</x:v>
      </x:c>
      <x:c r="F2388" s="2">
        <x:v>27</x:v>
      </x:c>
      <x:c r="G2388" s="3">
        <x:v>84455963121.200027</x:v>
      </x:c>
      <x:c r="H2388" s="3">
        <x:v>26374976211.499989</x:v>
      </x:c>
      <x:c r="I2388" s="3">
        <x:v>2222189317.6999998</x:v>
      </x:c>
      <x:c r="J2388" s="3">
        <x:v>0</x:v>
      </x:c>
      <x:c r="K2388" s="3">
        <x:v>1965207813.7</x:v>
      </x:c>
      <x:c r="L2388" s="3">
        <x:v>53136354.5</x:v>
      </x:c>
      <x:c r="M2388" s="3">
        <x:v>0</x:v>
      </x:c>
      <x:c r="N2388" s="3">
        <x:v>144562337.5</x:v>
      </x:c>
      <x:c r="O2388" s="3">
        <x:v>78166616558.399979</x:v>
      </x:c>
      <x:c r="P2388" s="3">
        <x:v>11619985623.9</x:v>
      </x:c>
      <x:c r="Q2388" s="3">
        <x:v>1796031773.9000001</x:v>
      </x:c>
      <x:c r="R2388" s="3">
        <x:v>41140057.999999993</x:v>
      </x:c>
      <x:c r="S2388" s="3">
        <x:v>5751054431.0999994</x:v>
      </x:c>
      <x:c r="T2388" s="3">
        <x:v>828815060.70000005</x:v>
      </x:c>
      <x:c r="U2388" s="3">
        <x:v>0</x:v>
      </x:c>
      <x:c r="V2388" s="3">
        <x:v>0</x:v>
      </x:c>
      <x:c r="W2388" s="3">
        <x:v>78365387.599999994</x:v>
      </x:c>
      <x:c r="X2388" s="3">
        <x:v>206488027</x:v>
      </x:c>
      <x:c r="Y2388" s="3">
        <x:v>2902066.4</x:v>
      </x:c>
      <x:c r="Z2388" s="3">
        <x:v>58812688209.699982</x:v>
      </x:c>
      <x:c r="AA2388" s="3">
        <x:v>0</x:v>
      </x:c>
      <x:c r="AB2388" s="3">
        <x:v>9187671904.4000015</x:v>
      </x:c>
      <x:c r="AC2388" s="3">
        <x:v>45181879502.800018</x:v>
      </x:c>
      <x:c r="AD2388" s="7">
        <x:f t="shared" si="37"/>
        <x:v>326889673760</x:v>
      </x:c>
      <x:c r="AE2388" s="18" t="n">
        <x:f>IFERROR(AD2388/$AD$2362*100,"")</x:f>
        <x:v>102.80232983377246</x:v>
      </x:c>
    </x:row>
    <x:row r="2389">
      <x:c r="A2389" s="2">
        <x:v>2388</x:v>
      </x:c>
      <x:c r="B2389" s="2" t="s">
        <x:v>50</x:v>
      </x:c>
      <x:c r="C2389" s="2" t="s">
        <x:v>92</x:v>
      </x:c>
      <x:c r="D2389" s="2">
        <x:v>2025</x:v>
      </x:c>
      <x:c r="E2389" s="2">
        <x:v>4</x:v>
      </x:c>
      <x:c r="F2389" s="2">
        <x:v>28</x:v>
      </x:c>
      <x:c r="G2389" s="3">
        <x:v>82694208484.199997</x:v>
      </x:c>
      <x:c r="H2389" s="3">
        <x:v>21633394887.599998</x:v>
      </x:c>
      <x:c r="I2389" s="3">
        <x:v>1958161052.2</x:v>
      </x:c>
      <x:c r="J2389" s="3">
        <x:v>590367.4</x:v>
      </x:c>
      <x:c r="K2389" s="3">
        <x:v>1619425046</x:v>
      </x:c>
      <x:c r="L2389" s="3">
        <x:v>60232568.700000003</x:v>
      </x:c>
      <x:c r="M2389" s="3">
        <x:v>0</x:v>
      </x:c>
      <x:c r="N2389" s="3">
        <x:v>80089413.700000003</x:v>
      </x:c>
      <x:c r="O2389" s="3">
        <x:v>74658121947.900024</x:v>
      </x:c>
      <x:c r="P2389" s="3">
        <x:v>11569419338.29999</x:v>
      </x:c>
      <x:c r="Q2389" s="3">
        <x:v>1716082834.9000001</x:v>
      </x:c>
      <x:c r="R2389" s="3">
        <x:v>34843691.599999987</x:v>
      </x:c>
      <x:c r="S2389" s="3">
        <x:v>5223071099.9000006</x:v>
      </x:c>
      <x:c r="T2389" s="3">
        <x:v>785063998.99999988</x:v>
      </x:c>
      <x:c r="U2389" s="3">
        <x:v>0</x:v>
      </x:c>
      <x:c r="V2389" s="3">
        <x:v>0</x:v>
      </x:c>
      <x:c r="W2389" s="3">
        <x:v>32767618.300000001</x:v>
      </x:c>
      <x:c r="X2389" s="3">
        <x:v>94570173.299999997</x:v>
      </x:c>
      <x:c r="Y2389" s="3">
        <x:v>5989683.7999999998</x:v>
      </x:c>
      <x:c r="Z2389" s="3">
        <x:v>57534732752.499962</x:v>
      </x:c>
      <x:c r="AA2389" s="3">
        <x:v>0</x:v>
      </x:c>
      <x:c r="AB2389" s="3">
        <x:v>8477667404.8000002</x:v>
      </x:c>
      <x:c r="AC2389" s="3">
        <x:v>45437865058.600014</x:v>
      </x:c>
      <x:c r="AD2389" s="7">
        <x:f t="shared" si="37"/>
        <x:v>313616297422.69995</x:v>
      </x:c>
      <x:c r="AE2389" s="18" t="n">
        <x:f>IFERROR(AD2389/$AD$2362*100,"")</x:f>
        <x:v>98.62803458443172</x:v>
      </x:c>
    </x:row>
    <x:row r="2390">
      <x:c r="A2390" s="2">
        <x:v>2389</x:v>
      </x:c>
      <x:c r="B2390" s="2" t="s">
        <x:v>50</x:v>
      </x:c>
      <x:c r="C2390" s="2" t="s">
        <x:v>92</x:v>
      </x:c>
      <x:c r="D2390" s="2">
        <x:v>2025</x:v>
      </x:c>
      <x:c r="E2390" s="2">
        <x:v>5</x:v>
      </x:c>
      <x:c r="F2390" s="2">
        <x:v>29</x:v>
      </x:c>
      <x:c r="G2390" s="3">
        <x:v>88556561836.59996</x:v>
      </x:c>
      <x:c r="H2390" s="3">
        <x:v>24194344527.299999</x:v>
      </x:c>
      <x:c r="I2390" s="3">
        <x:v>2671184839</x:v>
      </x:c>
      <x:c r="J2390" s="3">
        <x:v>7429842.4000000004</x:v>
      </x:c>
      <x:c r="K2390" s="3">
        <x:v>1907779296</x:v>
      </x:c>
      <x:c r="L2390" s="3">
        <x:v>75225321.400000006</x:v>
      </x:c>
      <x:c r="M2390" s="3">
        <x:v>0</x:v>
      </x:c>
      <x:c r="N2390" s="3">
        <x:v>203587388.90000001</x:v>
      </x:c>
      <x:c r="O2390" s="3">
        <x:v>83182445953.599945</x:v>
      </x:c>
      <x:c r="P2390" s="3">
        <x:v>12617967067.799999</x:v>
      </x:c>
      <x:c r="Q2390" s="3">
        <x:v>1830783468.2</x:v>
      </x:c>
      <x:c r="R2390" s="3">
        <x:v>31524201.199999999</x:v>
      </x:c>
      <x:c r="S2390" s="3">
        <x:v>5796090156.6000004</x:v>
      </x:c>
      <x:c r="T2390" s="3">
        <x:v>960231001.0999999</x:v>
      </x:c>
      <x:c r="U2390" s="3">
        <x:v>0</x:v>
      </x:c>
      <x:c r="V2390" s="3">
        <x:v>0</x:v>
      </x:c>
      <x:c r="W2390" s="3">
        <x:v>158470579.90000001</x:v>
      </x:c>
      <x:c r="X2390" s="3">
        <x:v>146371408.09999999</x:v>
      </x:c>
      <x:c r="Y2390" s="3">
        <x:v>2172326.9</x:v>
      </x:c>
      <x:c r="Z2390" s="3">
        <x:v>58461644114.099991</x:v>
      </x:c>
      <x:c r="AA2390" s="3">
        <x:v>0</x:v>
      </x:c>
      <x:c r="AB2390" s="3">
        <x:v>9380866295.8999996</x:v>
      </x:c>
      <x:c r="AC2390" s="3">
        <x:v>46015265406.400002</x:v>
      </x:c>
      <x:c r="AD2390" s="7">
        <x:f t="shared" si="37"/>
        <x:v>336199945031.39996</x:v>
      </x:c>
      <x:c r="AE2390" s="18" t="n">
        <x:f>IFERROR(AD2390/$AD$2362*100,"")</x:f>
        <x:v>105.73028276380923</x:v>
      </x:c>
    </x:row>
    <x:row r="2391">
      <x:c r="A2391" s="2">
        <x:v>2390</x:v>
      </x:c>
      <x:c r="B2391" s="2" t="s">
        <x:v>50</x:v>
      </x:c>
      <x:c r="C2391" s="2" t="s">
        <x:v>92</x:v>
      </x:c>
      <x:c r="D2391" s="2">
        <x:v>2025</x:v>
      </x:c>
      <x:c r="E2391" s="2">
        <x:v>6</x:v>
      </x:c>
      <x:c r="F2391" s="2">
        <x:v>30</x:v>
      </x:c>
      <x:c r="G2391" s="3">
        <x:v>81177088669.400055</x:v>
      </x:c>
      <x:c r="H2391" s="3">
        <x:v>21806506514.5</x:v>
      </x:c>
      <x:c r="I2391" s="3">
        <x:v>2045360930.3</x:v>
      </x:c>
      <x:c r="J2391" s="3">
        <x:v>546350.6</x:v>
      </x:c>
      <x:c r="K2391" s="3">
        <x:v>1973346487.5999999</x:v>
      </x:c>
      <x:c r="L2391" s="3">
        <x:v>52777676.599999987</x:v>
      </x:c>
      <x:c r="M2391" s="3">
        <x:v>0</x:v>
      </x:c>
      <x:c r="N2391" s="3">
        <x:v>140866095</x:v>
      </x:c>
      <x:c r="O2391" s="3">
        <x:v>73211462025.300018</x:v>
      </x:c>
      <x:c r="P2391" s="3">
        <x:v>11636188282.4</x:v>
      </x:c>
      <x:c r="Q2391" s="3">
        <x:v>1724861072.9000001</x:v>
      </x:c>
      <x:c r="R2391" s="3">
        <x:v>9893719.2999999989</x:v>
      </x:c>
      <x:c r="S2391" s="3">
        <x:v>5401971531.8000002</x:v>
      </x:c>
      <x:c r="T2391" s="3">
        <x:v>884940732.10000002</x:v>
      </x:c>
      <x:c r="U2391" s="3">
        <x:v>0</x:v>
      </x:c>
      <x:c r="V2391" s="3">
        <x:v>0</x:v>
      </x:c>
      <x:c r="W2391" s="3">
        <x:v>79591150.300000012</x:v>
      </x:c>
      <x:c r="X2391" s="3">
        <x:v>57538241.799999997</x:v>
      </x:c>
      <x:c r="Y2391" s="3">
        <x:v>4900963.2</x:v>
      </x:c>
      <x:c r="Z2391" s="3">
        <x:v>56829640564.100037</x:v>
      </x:c>
      <x:c r="AA2391" s="3">
        <x:v>0</x:v>
      </x:c>
      <x:c r="AB2391" s="3">
        <x:v>8319013381.1999998</x:v>
      </x:c>
      <x:c r="AC2391" s="3">
        <x:v>42171999591.099998</x:v>
      </x:c>
      <x:c r="AD2391" s="7">
        <x:f t="shared" si="37"/>
        <x:v>307528493979.50012</x:v>
      </x:c>
      <x:c r="AE2391" s="18" t="n">
        <x:f>IFERROR(AD2391/$AD$2362*100,"")</x:f>
        <x:v>96.71350369597518</x:v>
      </x:c>
    </x:row>
    <x:row r="2392">
      <x:c r="A2392" s="2">
        <x:v>2391</x:v>
      </x:c>
      <x:c r="B2392" s="2" t="s">
        <x:v>50</x:v>
      </x:c>
      <x:c r="C2392" s="2" t="s">
        <x:v>92</x:v>
      </x:c>
      <x:c r="D2392" s="2">
        <x:v>2025</x:v>
      </x:c>
      <x:c r="E2392" s="2">
        <x:v>7</x:v>
      </x:c>
      <x:c r="F2392" s="2">
        <x:v>31</x:v>
      </x:c>
      <x:c r="G2392" s="3">
        <x:v>85486618712.200027</x:v>
      </x:c>
      <x:c r="H2392" s="3">
        <x:v>22648052807.200001</x:v>
      </x:c>
      <x:c r="I2392" s="3">
        <x:v>2035936373.3</x:v>
      </x:c>
      <x:c r="J2392" s="3">
        <x:v>1681954.6</x:v>
      </x:c>
      <x:c r="K2392" s="3">
        <x:v>2084029226.5999999</x:v>
      </x:c>
      <x:c r="L2392" s="3">
        <x:v>54114302.400000013</x:v>
      </x:c>
      <x:c r="M2392" s="3">
        <x:v>0</x:v>
      </x:c>
      <x:c r="N2392" s="3">
        <x:v>86151073.299999997</x:v>
      </x:c>
      <x:c r="O2392" s="3">
        <x:v>77880206039.699997</x:v>
      </x:c>
      <x:c r="P2392" s="3">
        <x:v>12112993418.799999</x:v>
      </x:c>
      <x:c r="Q2392" s="3">
        <x:v>1640112080.9000001</x:v>
      </x:c>
      <x:c r="R2392" s="3">
        <x:v>6799740.3999999994</x:v>
      </x:c>
      <x:c r="S2392" s="3">
        <x:v>6303768466.0999985</x:v>
      </x:c>
      <x:c r="T2392" s="3">
        <x:v>836981873.0999999</x:v>
      </x:c>
      <x:c r="U2392" s="3">
        <x:v>0</x:v>
      </x:c>
      <x:c r="V2392" s="3">
        <x:v>0</x:v>
      </x:c>
      <x:c r="W2392" s="3">
        <x:v>131060962.09999999</x:v>
      </x:c>
      <x:c r="X2392" s="3">
        <x:v>125651078.8</x:v>
      </x:c>
      <x:c r="Y2392" s="3">
        <x:v>2988003.6</x:v>
      </x:c>
      <x:c r="Z2392" s="3">
        <x:v>63887591860.399979</x:v>
      </x:c>
      <x:c r="AA2392" s="3">
        <x:v>0</x:v>
      </x:c>
      <x:c r="AB2392" s="3">
        <x:v>8890223017.5999985</x:v>
      </x:c>
      <x:c r="AC2392" s="3">
        <x:v>47297942582.899979</x:v>
      </x:c>
      <x:c r="AD2392" s="7">
        <x:f t="shared" si="37"/>
        <x:v>331512903573.99994</x:v>
      </x:c>
      <x:c r="AE2392" s="18" t="n">
        <x:f>IFERROR(AD2392/$AD$2362*100,"")</x:f>
        <x:v>104.25627235440741</x:v>
      </x:c>
    </x:row>
    <x:row r="2393">
      <x:c r="A2393" s="2">
        <x:v>2392</x:v>
      </x:c>
      <x:c r="B2393" s="2" t="s">
        <x:v>50</x:v>
      </x:c>
      <x:c r="C2393" s="2" t="s">
        <x:v>92</x:v>
      </x:c>
      <x:c r="D2393" s="2">
        <x:v>2025</x:v>
      </x:c>
      <x:c r="E2393" s="2">
        <x:v>8</x:v>
      </x:c>
      <x:c r="F2393" s="2">
        <x:v>32</x:v>
      </x:c>
      <x:c r="G2393" s="3">
        <x:v>84100651462.099945</x:v>
      </x:c>
      <x:c r="H2393" s="3">
        <x:v>20278256582.599998</x:v>
      </x:c>
      <x:c r="I2393" s="3">
        <x:v>1853344220.5999999</x:v>
      </x:c>
      <x:c r="J2393" s="3">
        <x:v>664356.30000000005</x:v>
      </x:c>
      <x:c r="K2393" s="3">
        <x:v>2304744760.5</x:v>
      </x:c>
      <x:c r="L2393" s="3">
        <x:v>69223296.700000003</x:v>
      </x:c>
      <x:c r="M2393" s="3">
        <x:v>0</x:v>
      </x:c>
      <x:c r="N2393" s="3">
        <x:v>184459185.19999999</x:v>
      </x:c>
      <x:c r="O2393" s="3">
        <x:v>78945741804.299805</x:v>
      </x:c>
      <x:c r="P2393" s="3">
        <x:v>12177020049.9</x:v>
      </x:c>
      <x:c r="Q2393" s="3">
        <x:v>1684841129.0999999</x:v>
      </x:c>
      <x:c r="R2393" s="3">
        <x:v>18016873.899999999</x:v>
      </x:c>
      <x:c r="S2393" s="3">
        <x:v>6080372663.6999998</x:v>
      </x:c>
      <x:c r="T2393" s="3">
        <x:v>646563371.89999998</x:v>
      </x:c>
      <x:c r="U2393" s="3">
        <x:v>0</x:v>
      </x:c>
      <x:c r="V2393" s="3">
        <x:v>0</x:v>
      </x:c>
      <x:c r="W2393" s="3">
        <x:v>100432375.59999999</x:v>
      </x:c>
      <x:c r="X2393" s="3">
        <x:v>106633845.2</x:v>
      </x:c>
      <x:c r="Y2393" s="3">
        <x:v>0</x:v>
      </x:c>
      <x:c r="Z2393" s="3">
        <x:v>62639509040.800003</x:v>
      </x:c>
      <x:c r="AA2393" s="3">
        <x:v>0</x:v>
      </x:c>
      <x:c r="AB2393" s="3">
        <x:v>9128506008</x:v>
      </x:c>
      <x:c r="AC2393" s="3">
        <x:v>43808225121.199997</x:v>
      </x:c>
      <x:c r="AD2393" s="7">
        <x:f t="shared" si="37"/>
        <x:v>324127206147.59979</x:v>
      </x:c>
      <x:c r="AE2393" s="18" t="n">
        <x:f>IFERROR(AD2393/$AD$2362*100,"")</x:f>
        <x:v>101.93357156625503</x:v>
      </x:c>
    </x:row>
    <x:row r="2394">
      <x:c r="A2394" s="2">
        <x:v>2393</x:v>
      </x:c>
      <x:c r="B2394" s="2" t="s">
        <x:v>50</x:v>
      </x:c>
      <x:c r="C2394" s="2" t="s">
        <x:v>92</x:v>
      </x:c>
      <x:c r="D2394" s="2">
        <x:v>2025</x:v>
      </x:c>
      <x:c r="E2394" s="2">
        <x:v>9</x:v>
      </x:c>
      <x:c r="F2394" s="2">
        <x:v>33</x:v>
      </x:c>
      <x:c r="G2394" s="3">
        <x:v>82517757747.699997</x:v>
      </x:c>
      <x:c r="H2394" s="3">
        <x:v>20571413327.400002</x:v>
      </x:c>
      <x:c r="I2394" s="3">
        <x:v>1826897297.4000001</x:v>
      </x:c>
      <x:c r="J2394" s="3">
        <x:v>895098.79999999993</x:v>
      </x:c>
      <x:c r="K2394" s="3">
        <x:v>1981820108.3</x:v>
      </x:c>
      <x:c r="L2394" s="3">
        <x:v>44696749.899999999</x:v>
      </x:c>
      <x:c r="M2394" s="3">
        <x:v>0</x:v>
      </x:c>
      <x:c r="N2394" s="3">
        <x:v>89647982.5</x:v>
      </x:c>
      <x:c r="O2394" s="3">
        <x:v>71592844897.500031</x:v>
      </x:c>
      <x:c r="P2394" s="3">
        <x:v>11028341036.39999</x:v>
      </x:c>
      <x:c r="Q2394" s="3">
        <x:v>1602834087.7</x:v>
      </x:c>
      <x:c r="R2394" s="3">
        <x:v>6788984.5999999996</x:v>
      </x:c>
      <x:c r="S2394" s="3">
        <x:v>5519414491.3999996</x:v>
      </x:c>
      <x:c r="T2394" s="3">
        <x:v>580188857.19999993</x:v>
      </x:c>
      <x:c r="U2394" s="3">
        <x:v>0</x:v>
      </x:c>
      <x:c r="V2394" s="3">
        <x:v>0</x:v>
      </x:c>
      <x:c r="W2394" s="3">
        <x:v>85931031.299999997</x:v>
      </x:c>
      <x:c r="X2394" s="3">
        <x:v>112704682.90000001</x:v>
      </x:c>
      <x:c r="Y2394" s="3">
        <x:v>1079683.5</x:v>
      </x:c>
      <x:c r="Z2394" s="3">
        <x:v>62966629919.500076</x:v>
      </x:c>
      <x:c r="AA2394" s="3">
        <x:v>0</x:v>
      </x:c>
      <x:c r="AB2394" s="3">
        <x:v>8829873364.6999989</x:v>
      </x:c>
      <x:c r="AC2394" s="3">
        <x:v>47284965472.100014</x:v>
      </x:c>
      <x:c r="AD2394" s="7">
        <x:f t="shared" si="37"/>
        <x:v>316644724820.80017</x:v>
      </x:c>
      <x:c r="AE2394" s="18" t="n">
        <x:f>IFERROR(AD2394/$AD$2362*100,"")</x:f>
        <x:v>99.58043356564184</x:v>
      </x:c>
    </x:row>
    <x:row r="2395">
      <x:c r="A2395" s="2">
        <x:v>2394</x:v>
      </x:c>
      <x:c r="B2395" s="2" t="s">
        <x:v>50</x:v>
      </x:c>
      <x:c r="C2395" s="2" t="s">
        <x:v>92</x:v>
      </x:c>
      <x:c r="D2395" s="2">
        <x:v>2025</x:v>
      </x:c>
      <x:c r="E2395" s="2">
        <x:v>10</x:v>
      </x:c>
      <x:c r="F2395" s="2">
        <x:v>34</x:v>
      </x:c>
      <x:c r="G2395" s="3">
        <x:v>88327865059.600037</x:v>
      </x:c>
      <x:c r="H2395" s="3">
        <x:v>23464242518.400002</x:v>
      </x:c>
      <x:c r="I2395" s="3">
        <x:v>2375366531.0999999</x:v>
      </x:c>
      <x:c r="J2395" s="3">
        <x:v>1023631</x:v>
      </x:c>
      <x:c r="K2395" s="3">
        <x:v>2109414266.9000001</x:v>
      </x:c>
      <x:c r="L2395" s="3">
        <x:v>51990366.099999987</x:v>
      </x:c>
      <x:c r="M2395" s="3">
        <x:v>0</x:v>
      </x:c>
      <x:c r="N2395" s="3">
        <x:v>95314772.400000006</x:v>
      </x:c>
      <x:c r="O2395" s="3">
        <x:v>78411454657.29985</x:v>
      </x:c>
      <x:c r="P2395" s="3">
        <x:v>11417503035.700001</x:v>
      </x:c>
      <x:c r="Q2395" s="3">
        <x:v>1730614416.4000001</x:v>
      </x:c>
      <x:c r="R2395" s="3">
        <x:v>17089895.100000001</x:v>
      </x:c>
      <x:c r="S2395" s="3">
        <x:v>5537951775.5999994</x:v>
      </x:c>
      <x:c r="T2395" s="3">
        <x:v>666652646.69999993</x:v>
      </x:c>
      <x:c r="U2395" s="3">
        <x:v>0</x:v>
      </x:c>
      <x:c r="V2395" s="3">
        <x:v>0</x:v>
      </x:c>
      <x:c r="W2395" s="3">
        <x:v>44363847.399999999</x:v>
      </x:c>
      <x:c r="X2395" s="3">
        <x:v>103011295.90000001</x:v>
      </x:c>
      <x:c r="Y2395" s="3">
        <x:v>27289602.199999999</x:v>
      </x:c>
      <x:c r="Z2395" s="3">
        <x:v>60770961408.699997</x:v>
      </x:c>
      <x:c r="AA2395" s="3">
        <x:v>0</x:v>
      </x:c>
      <x:c r="AB2395" s="3">
        <x:v>9040529875.5</x:v>
      </x:c>
      <x:c r="AC2395" s="3">
        <x:v>47277730478.199989</x:v>
      </x:c>
      <x:c r="AD2395" s="7">
        <x:f t="shared" si="37"/>
        <x:v>331470370080.19989</x:v>
      </x:c>
      <x:c r="AE2395" s="18" t="n">
        <x:f>IFERROR(AD2395/$AD$2362*100,"")</x:f>
        <x:v>104.24289615255826</x:v>
      </x:c>
    </x:row>
    <x:row r="2396">
      <x:c r="A2396" s="2">
        <x:v>2395</x:v>
      </x:c>
      <x:c r="B2396" s="2" t="s">
        <x:v>50</x:v>
      </x:c>
      <x:c r="C2396" s="2" t="s">
        <x:v>92</x:v>
      </x:c>
      <x:c r="D2396" s="2">
        <x:v>2025</x:v>
      </x:c>
      <x:c r="E2396" s="2">
        <x:v>11</x:v>
      </x:c>
      <x:c r="F2396" s="2">
        <x:v>35</x:v>
      </x:c>
      <x:c r="G2396" s="3">
        <x:v>85172574772</x:v>
      </x:c>
      <x:c r="H2396" s="3">
        <x:v>23037847257.200001</x:v>
      </x:c>
      <x:c r="I2396" s="3">
        <x:v>2089088977.2</x:v>
      </x:c>
      <x:c r="J2396" s="3">
        <x:v>315143.09999999998</x:v>
      </x:c>
      <x:c r="K2396" s="3">
        <x:v>1824254301.7</x:v>
      </x:c>
      <x:c r="L2396" s="3">
        <x:v>81478923</x:v>
      </x:c>
      <x:c r="M2396" s="3">
        <x:v>0</x:v>
      </x:c>
      <x:c r="N2396" s="3">
        <x:v>232527264.69999999</x:v>
      </x:c>
      <x:c r="O2396" s="3">
        <x:v>76556092115.899994</x:v>
      </x:c>
      <x:c r="P2396" s="3">
        <x:v>11536757682.4</x:v>
      </x:c>
      <x:c r="Q2396" s="3">
        <x:v>1561953480.0999999</x:v>
      </x:c>
      <x:c r="R2396" s="3">
        <x:v>26200230</x:v>
      </x:c>
      <x:c r="S2396" s="3">
        <x:v>5414890506.1000004</x:v>
      </x:c>
      <x:c r="T2396" s="3">
        <x:v>762125142.20000005</x:v>
      </x:c>
      <x:c r="U2396" s="3">
        <x:v>0</x:v>
      </x:c>
      <x:c r="V2396" s="3">
        <x:v>0</x:v>
      </x:c>
      <x:c r="W2396" s="3">
        <x:v>28167138</x:v>
      </x:c>
      <x:c r="X2396" s="3">
        <x:v>88493976</x:v>
      </x:c>
      <x:c r="Y2396" s="3">
        <x:v>2955070</x:v>
      </x:c>
      <x:c r="Z2396" s="3">
        <x:v>66619210147.300003</x:v>
      </x:c>
      <x:c r="AA2396" s="3">
        <x:v>0</x:v>
      </x:c>
      <x:c r="AB2396" s="3">
        <x:v>9057100941.6000004</x:v>
      </x:c>
      <x:c r="AC2396" s="3">
        <x:v>50479517405.300003</x:v>
      </x:c>
      <x:c r="AD2396" s="7">
        <x:f t="shared" si="37"/>
        <x:v>334571550473.79999</x:v>
      </x:c>
      <x:c r="AE2396" s="18" t="n">
        <x:f>IFERROR(AD2396/$AD$2362*100,"")</x:f>
        <x:v>105.21817495543343</x:v>
      </x:c>
    </x:row>
    <x:row r="2397">
      <x:c r="A2397" s="2">
        <x:v>2396</x:v>
      </x:c>
      <x:c r="B2397" s="2" t="s">
        <x:v>50</x:v>
      </x:c>
      <x:c r="C2397" s="2" t="s">
        <x:v>92</x:v>
      </x:c>
      <x:c r="D2397" s="2">
        <x:v>2025</x:v>
      </x:c>
      <x:c r="E2397" s="2">
        <x:v>12</x:v>
      </x:c>
      <x:c r="F2397" s="2">
        <x:v>36</x:v>
      </x:c>
      <x:c r="G2397" s="3">
        <x:v>85467397217.100006</x:v>
      </x:c>
      <x:c r="H2397" s="3">
        <x:v>23135039087.5</x:v>
      </x:c>
      <x:c r="I2397" s="3">
        <x:v>1905874956.9000001</x:v>
      </x:c>
      <x:c r="J2397" s="3">
        <x:v>405382.2</x:v>
      </x:c>
      <x:c r="K2397" s="3">
        <x:v>1717541281</x:v>
      </x:c>
      <x:c r="L2397" s="3">
        <x:v>72727884</x:v>
      </x:c>
      <x:c r="M2397" s="3">
        <x:v>0</x:v>
      </x:c>
      <x:c r="N2397" s="3">
        <x:v>345311466</x:v>
      </x:c>
      <x:c r="O2397" s="3">
        <x:v>82115717803.199997</x:v>
      </x:c>
      <x:c r="P2397" s="3">
        <x:v>12360805716.200001</x:v>
      </x:c>
      <x:c r="Q2397" s="3">
        <x:v>1380687356</x:v>
      </x:c>
      <x:c r="R2397" s="3">
        <x:v>15300926</x:v>
      </x:c>
      <x:c r="S2397" s="3">
        <x:v>5848600209.8000002</x:v>
      </x:c>
      <x:c r="T2397" s="3">
        <x:v>859934899.79999995</x:v>
      </x:c>
      <x:c r="U2397" s="3">
        <x:v>0</x:v>
      </x:c>
      <x:c r="V2397" s="3">
        <x:v>0</x:v>
      </x:c>
      <x:c r="W2397" s="3">
        <x:v>61977409</x:v>
      </x:c>
      <x:c r="X2397" s="3">
        <x:v>72328566</x:v>
      </x:c>
      <x:c r="Y2397" s="3">
        <x:v>730443</x:v>
      </x:c>
      <x:c r="Z2397" s="3">
        <x:v>69621944701</x:v>
      </x:c>
      <x:c r="AA2397" s="3">
        <x:v>0</x:v>
      </x:c>
      <x:c r="AB2397" s="3">
        <x:v>9620437661.8999996</x:v>
      </x:c>
      <x:c r="AC2397" s="3">
        <x:v>52652102542.800003</x:v>
      </x:c>
      <x:c r="AD2397" s="7">
        <x:f t="shared" si="37"/>
        <x:v>347254865509.39996</x:v>
      </x:c>
      <x:c r="AE2397" s="18" t="n">
        <x:f>IFERROR(AD2397/$AD$2362*100,"")</x:f>
        <x:v>109.20690399871513</x:v>
      </x:c>
    </x:row>
    <x:row r="2398">
      <x:c r="A2398" s="2">
        <x:v>2397</x:v>
      </x:c>
      <x:c r="B2398" s="2" t="s">
        <x:v>50</x:v>
      </x:c>
      <x:c r="C2398" s="2" t="s">
        <x:v>92</x:v>
      </x:c>
      <x:c r="D2398" s="2">
        <x:v>2026</x:v>
      </x:c>
      <x:c r="E2398" s="2">
        <x:v>1</x:v>
      </x:c>
      <x:c r="F2398" s="2">
        <x:v>37</x:v>
      </x:c>
      <x:c r="G2398" s="3">
        <x:v>84481024636.300049</x:v>
      </x:c>
      <x:c r="H2398" s="3">
        <x:v>22585027922.700001</x:v>
      </x:c>
      <x:c r="I2398" s="3">
        <x:v>1769022261.2</x:v>
      </x:c>
      <x:c r="J2398" s="3">
        <x:v>0</x:v>
      </x:c>
      <x:c r="K2398" s="3">
        <x:v>1677994672.0999999</x:v>
      </x:c>
      <x:c r="L2398" s="3">
        <x:v>47442528.700000003</x:v>
      </x:c>
      <x:c r="M2398" s="3">
        <x:v>0</x:v>
      </x:c>
      <x:c r="N2398" s="3">
        <x:v>279333507.60000002</x:v>
      </x:c>
      <x:c r="O2398" s="3">
        <x:v>78159027389.000061</x:v>
      </x:c>
      <x:c r="P2398" s="3">
        <x:v>12240015505.6</x:v>
      </x:c>
      <x:c r="Q2398" s="3">
        <x:v>1355903578.7</x:v>
      </x:c>
      <x:c r="R2398" s="3">
        <x:v>13083067.199999999</x:v>
      </x:c>
      <x:c r="S2398" s="3">
        <x:v>6046090264.8000002</x:v>
      </x:c>
      <x:c r="T2398" s="3">
        <x:v>760198019.70000005</x:v>
      </x:c>
      <x:c r="U2398" s="3">
        <x:v>0</x:v>
      </x:c>
      <x:c r="V2398" s="3">
        <x:v>0</x:v>
      </x:c>
      <x:c r="W2398" s="3">
        <x:v>109887439</x:v>
      </x:c>
      <x:c r="X2398" s="3">
        <x:v>83691239</x:v>
      </x:c>
      <x:c r="Y2398" s="3">
        <x:v>3212411.8</x:v>
      </x:c>
      <x:c r="Z2398" s="3">
        <x:v>68265207897.099991</x:v>
      </x:c>
      <x:c r="AA2398" s="3">
        <x:v>0</x:v>
      </x:c>
      <x:c r="AB2398" s="3">
        <x:v>9241784232.8999977</x:v>
      </x:c>
      <x:c r="AC2398" s="3">
        <x:v>51646878136.100014</x:v>
      </x:c>
      <x:c r="AD2398" s="7">
        <x:f t="shared" si="37"/>
        <x:v>338764824709.50018</x:v>
      </x:c>
      <x:c r="AE2398" s="18" t="n">
        <x:f>IFERROR(AD2398/$AD$2362*100,"")</x:f>
        <x:v>106.53690232942323</x:v>
      </x:c>
    </x:row>
    <x:row r="2399">
      <x:c r="A2399" s="2">
        <x:v>2398</x:v>
      </x:c>
      <x:c r="B2399" s="2" t="s">
        <x:v>50</x:v>
      </x:c>
      <x:c r="C2399" s="2" t="s">
        <x:v>92</x:v>
      </x:c>
      <x:c r="D2399" s="2">
        <x:v>2026</x:v>
      </x:c>
      <x:c r="E2399" s="2">
        <x:v>2</x:v>
      </x:c>
      <x:c r="F2399" s="2">
        <x:v>38</x:v>
      </x:c>
      <x:c r="G2399" s="3">
        <x:v>81360787301</x:v>
      </x:c>
      <x:c r="H2399" s="3">
        <x:v>19567825540.200001</x:v>
      </x:c>
      <x:c r="I2399" s="3">
        <x:v>1544154725.5</x:v>
      </x:c>
      <x:c r="J2399" s="3">
        <x:v>2513097.6</x:v>
      </x:c>
      <x:c r="K2399" s="3">
        <x:v>1894516363.5999999</x:v>
      </x:c>
      <x:c r="L2399" s="3">
        <x:v>47018307.100000001</x:v>
      </x:c>
      <x:c r="M2399" s="3">
        <x:v>0</x:v>
      </x:c>
      <x:c r="N2399" s="3">
        <x:v>311909347.80000001</x:v>
      </x:c>
      <x:c r="O2399" s="3">
        <x:v>71269586866.599991</x:v>
      </x:c>
      <x:c r="P2399" s="3">
        <x:v>11618465705.1</x:v>
      </x:c>
      <x:c r="Q2399" s="3">
        <x:v>1228543710.8</x:v>
      </x:c>
      <x:c r="R2399" s="3">
        <x:v>18527427.100000001</x:v>
      </x:c>
      <x:c r="S2399" s="3">
        <x:v>5743913480.3999977</x:v>
      </x:c>
      <x:c r="T2399" s="3">
        <x:v>643563570.19999993</x:v>
      </x:c>
      <x:c r="U2399" s="3">
        <x:v>0</x:v>
      </x:c>
      <x:c r="V2399" s="3">
        <x:v>0</x:v>
      </x:c>
      <x:c r="W2399" s="3">
        <x:v>55345856</x:v>
      </x:c>
      <x:c r="X2399" s="3">
        <x:v>75167696.200000003</x:v>
      </x:c>
      <x:c r="Y2399" s="3">
        <x:v>3308706.7</x:v>
      </x:c>
      <x:c r="Z2399" s="3">
        <x:v>59115017438.399979</x:v>
      </x:c>
      <x:c r="AA2399" s="3">
        <x:v>0</x:v>
      </x:c>
      <x:c r="AB2399" s="3">
        <x:v>8749668546</x:v>
      </x:c>
      <x:c r="AC2399" s="3">
        <x:v>46970950536.699997</x:v>
      </x:c>
      <x:c r="AD2399" s="7">
        <x:f t="shared" si="37"/>
        <x:v>310220784223.00006</x:v>
      </x:c>
      <x:c r="AE2399" s="18" t="n">
        <x:f>IFERROR(AD2399/$AD$2362*100,"")</x:f>
        <x:v>97.56019214115295</x:v>
      </x:c>
    </x:row>
    <x:row r="2400">
      <x:c r="A2400" s="2">
        <x:v>2399</x:v>
      </x:c>
      <x:c r="B2400" s="2" t="s">
        <x:v>50</x:v>
      </x:c>
      <x:c r="C2400" s="2" t="s">
        <x:v>92</x:v>
      </x:c>
      <x:c r="D2400" s="2">
        <x:v>2026</x:v>
      </x:c>
      <x:c r="E2400" s="2">
        <x:v>3</x:v>
      </x:c>
      <x:c r="F2400" s="2">
        <x:v>39</x:v>
      </x:c>
      <x:c r="G2400" s="3">
        <x:v>87891909123.699982</x:v>
      </x:c>
      <x:c r="H2400" s="3">
        <x:v>21405195101.599991</x:v>
      </x:c>
      <x:c r="I2400" s="3">
        <x:v>2309658243.599999</x:v>
      </x:c>
      <x:c r="J2400" s="3">
        <x:v>80385.899999999994</x:v>
      </x:c>
      <x:c r="K2400" s="3">
        <x:v>2403253982.5999999</x:v>
      </x:c>
      <x:c r="L2400" s="3">
        <x:v>68673706.100000009</x:v>
      </x:c>
      <x:c r="M2400" s="3">
        <x:v>0</x:v>
      </x:c>
      <x:c r="N2400" s="3">
        <x:v>342666896.60000002</x:v>
      </x:c>
      <x:c r="O2400" s="3">
        <x:v>81299015722.800034</x:v>
      </x:c>
      <x:c r="P2400" s="3">
        <x:v>12937326967.20001</x:v>
      </x:c>
      <x:c r="Q2400" s="3">
        <x:v>1755972439.8</x:v>
      </x:c>
      <x:c r="R2400" s="3">
        <x:v>30700604</x:v>
      </x:c>
      <x:c r="S2400" s="3">
        <x:v>6564297437.2999973</x:v>
      </x:c>
      <x:c r="T2400" s="3">
        <x:v>820438085.9000001</x:v>
      </x:c>
      <x:c r="U2400" s="3">
        <x:v>0</x:v>
      </x:c>
      <x:c r="V2400" s="3">
        <x:v>0</x:v>
      </x:c>
      <x:c r="W2400" s="3">
        <x:v>156445649.90000001</x:v>
      </x:c>
      <x:c r="X2400" s="3">
        <x:v>178826747.90000001</x:v>
      </x:c>
      <x:c r="Y2400" s="3">
        <x:v>0</x:v>
      </x:c>
      <x:c r="Z2400" s="3">
        <x:v>80133109940.200058</x:v>
      </x:c>
      <x:c r="AA2400" s="3">
        <x:v>0</x:v>
      </x:c>
      <x:c r="AB2400" s="3">
        <x:v>10130546967.1</x:v>
      </x:c>
      <x:c r="AC2400" s="3">
        <x:v>52973133501.899986</x:v>
      </x:c>
      <x:c r="AD2400" s="7">
        <x:f t="shared" si="37"/>
        <x:v>361401251504.09998</x:v>
      </x:c>
      <x:c r="AE2400" s="18" t="n">
        <x:f>IFERROR(AD2400/$AD$2362*100,"")</x:f>
        <x:v>113.65574884063183</x:v>
      </x:c>
    </x:row>
    <x:row r="2401">
      <x:c r="A2401" s="2">
        <x:v>2400</x:v>
      </x:c>
      <x:c r="B2401" s="2" t="s">
        <x:v>50</x:v>
      </x:c>
      <x:c r="C2401" s="2" t="s">
        <x:v>92</x:v>
      </x:c>
      <x:c r="D2401" s="2">
        <x:v>2026</x:v>
      </x:c>
      <x:c r="E2401" s="2">
        <x:v>4</x:v>
      </x:c>
      <x:c r="F2401" s="2">
        <x:v>40</x:v>
      </x:c>
      <x:c r="G2401" s="3">
        <x:v>87859418450.300064</x:v>
      </x:c>
      <x:c r="H2401" s="3">
        <x:v>20137340439.700001</x:v>
      </x:c>
      <x:c r="I2401" s="3">
        <x:v>2339738549.8000002</x:v>
      </x:c>
      <x:c r="J2401" s="3">
        <x:v>12748344.1</x:v>
      </x:c>
      <x:c r="K2401" s="3">
        <x:v>2004766481.5999999</x:v>
      </x:c>
      <x:c r="L2401" s="3">
        <x:v>36583016.299999997</x:v>
      </x:c>
      <x:c r="M2401" s="3">
        <x:v>0</x:v>
      </x:c>
      <x:c r="N2401" s="3">
        <x:v>353218603.60000002</x:v>
      </x:c>
      <x:c r="O2401" s="3">
        <x:v>82709660507.600189</x:v>
      </x:c>
      <x:c r="P2401" s="3">
        <x:v>13254973751.099991</x:v>
      </x:c>
      <x:c r="Q2401" s="3">
        <x:v>1715907628.5999999</x:v>
      </x:c>
      <x:c r="R2401" s="3">
        <x:v>19510746.5</x:v>
      </x:c>
      <x:c r="S2401" s="3">
        <x:v>5727357181.1000013</x:v>
      </x:c>
      <x:c r="T2401" s="3">
        <x:v>635170534.89999998</x:v>
      </x:c>
      <x:c r="U2401" s="3">
        <x:v>0</x:v>
      </x:c>
      <x:c r="V2401" s="3">
        <x:v>0</x:v>
      </x:c>
      <x:c r="W2401" s="3">
        <x:v>92794007.200000018</x:v>
      </x:c>
      <x:c r="X2401" s="3">
        <x:v>137095967.09999999</x:v>
      </x:c>
      <x:c r="Y2401" s="3">
        <x:v>4624986.4000000004</x:v>
      </x:c>
      <x:c r="Z2401" s="3">
        <x:v>85724209993.200058</x:v>
      </x:c>
      <x:c r="AA2401" s="3">
        <x:v>0</x:v>
      </x:c>
      <x:c r="AB2401" s="3">
        <x:v>9300750763.0000019</x:v>
      </x:c>
      <x:c r="AC2401" s="3">
        <x:v>52424012128.600014</x:v>
      </x:c>
      <x:c r="AD2401" s="7">
        <x:f t="shared" si="37"/>
        <x:v>364489882080.70038</x:v>
      </x:c>
      <x:c r="AE2401" s="18" t="n">
        <x:f>IFERROR(AD2401/$AD$2362*100,"")</x:f>
        <x:v>114.62708089776947</x:v>
      </x:c>
    </x:row>
    <x:row r="2402">
      <x:c r="A2402" s="2">
        <x:v>2401</x:v>
      </x:c>
      <x:c r="B2402" s="2" t="s">
        <x:v>50</x:v>
      </x:c>
      <x:c r="C2402" s="2" t="s">
        <x:v>93</x:v>
      </x:c>
      <x:c r="D2402" s="2">
        <x:v>2023</x:v>
      </x:c>
      <x:c r="E2402" s="2">
        <x:v>1</x:v>
      </x:c>
      <x:c r="F2402" s="2">
        <x:v>1</x:v>
      </x:c>
      <x:c r="G2402" s="3">
        <x:v>23042189721.60001</x:v>
      </x:c>
      <x:c r="H2402" s="3">
        <x:v>4628280154.3000011</x:v>
      </x:c>
      <x:c r="I2402" s="3">
        <x:v>1380249808.2</x:v>
      </x:c>
      <x:c r="J2402" s="3">
        <x:v>0</x:v>
      </x:c>
      <x:c r="K2402" s="3">
        <x:v>468320743.89999998</x:v>
      </x:c>
      <x:c r="L2402" s="3">
        <x:v>31316597.5</x:v>
      </x:c>
      <x:c r="M2402" s="3">
        <x:v>364303.6</x:v>
      </x:c>
      <x:c r="N2402" s="3">
        <x:v>0</x:v>
      </x:c>
      <x:c r="O2402" s="3">
        <x:v>17903934218.099991</x:v>
      </x:c>
      <x:c r="P2402" s="3">
        <x:v>2481603229.9000001</x:v>
      </x:c>
      <x:c r="Q2402" s="3">
        <x:v>474570519.30000001</x:v>
      </x:c>
      <x:c r="R2402" s="3">
        <x:v>53839501.299999997</x:v>
      </x:c>
      <x:c r="S2402" s="3">
        <x:v>1029179667.8</x:v>
      </x:c>
      <x:c r="T2402" s="3">
        <x:v>163379084.5</x:v>
      </x:c>
      <x:c r="U2402" s="3">
        <x:v>0</x:v>
      </x:c>
      <x:c r="V2402" s="3">
        <x:v>0</x:v>
      </x:c>
      <x:c r="W2402" s="3">
        <x:v>3209414.8</x:v>
      </x:c>
      <x:c r="X2402" s="3">
        <x:v>4946927.5</x:v>
      </x:c>
      <x:c r="Y2402" s="3">
        <x:v>0</x:v>
      </x:c>
      <x:c r="Z2402" s="3">
        <x:v>23961395209.10001</x:v>
      </x:c>
      <x:c r="AA2402" s="3">
        <x:v>0</x:v>
      </x:c>
      <x:c r="AB2402" s="3">
        <x:v>1209336979.2</x:v>
      </x:c>
      <x:c r="AC2402" s="3">
        <x:v>4392279393.5999994</x:v>
      </x:c>
      <x:c r="AD2402" s="7">
        <x:f t="shared" si="37"/>
        <x:v>81228395474.200027</x:v>
      </x:c>
      <x:c r="AE2402" s="18" t="n">
        <x:f>IFERROR(AD2402/$AD$2402*100,"")</x:f>
        <x:v>100</x:v>
      </x:c>
    </x:row>
    <x:row r="2403">
      <x:c r="A2403" s="2">
        <x:v>2402</x:v>
      </x:c>
      <x:c r="B2403" s="2" t="s">
        <x:v>50</x:v>
      </x:c>
      <x:c r="C2403" s="2" t="s">
        <x:v>93</x:v>
      </x:c>
      <x:c r="D2403" s="2">
        <x:v>2023</x:v>
      </x:c>
      <x:c r="E2403" s="2">
        <x:v>2</x:v>
      </x:c>
      <x:c r="F2403" s="2">
        <x:v>2</x:v>
      </x:c>
      <x:c r="G2403" s="3">
        <x:v>19755420504.200001</x:v>
      </x:c>
      <x:c r="H2403" s="3">
        <x:v>3444782595.6999998</x:v>
      </x:c>
      <x:c r="I2403" s="3">
        <x:v>1173081980.3</x:v>
      </x:c>
      <x:c r="J2403" s="3">
        <x:v>0</x:v>
      </x:c>
      <x:c r="K2403" s="3">
        <x:v>482626625.50000012</x:v>
      </x:c>
      <x:c r="L2403" s="3">
        <x:v>30359129.800000001</x:v>
      </x:c>
      <x:c r="M2403" s="3">
        <x:v>0</x:v>
      </x:c>
      <x:c r="N2403" s="3">
        <x:v>0</x:v>
      </x:c>
      <x:c r="O2403" s="3">
        <x:v>17250527454</x:v>
      </x:c>
      <x:c r="P2403" s="3">
        <x:v>2282969177.5</x:v>
      </x:c>
      <x:c r="Q2403" s="3">
        <x:v>4169767477.1000009</x:v>
      </x:c>
      <x:c r="R2403" s="3">
        <x:v>42924366.500000007</x:v>
      </x:c>
      <x:c r="S2403" s="3">
        <x:v>932362827.70000005</x:v>
      </x:c>
      <x:c r="T2403" s="3">
        <x:v>164174865.59999999</x:v>
      </x:c>
      <x:c r="U2403" s="3">
        <x:v>0</x:v>
      </x:c>
      <x:c r="V2403" s="3">
        <x:v>0</x:v>
      </x:c>
      <x:c r="W2403" s="3">
        <x:v>7370286.9000000004</x:v>
      </x:c>
      <x:c r="X2403" s="3">
        <x:v>10602516.6</x:v>
      </x:c>
      <x:c r="Y2403" s="3">
        <x:v>0</x:v>
      </x:c>
      <x:c r="Z2403" s="3">
        <x:v>22441649307.799999</x:v>
      </x:c>
      <x:c r="AA2403" s="3">
        <x:v>0</x:v>
      </x:c>
      <x:c r="AB2403" s="3">
        <x:v>1107416641.2</x:v>
      </x:c>
      <x:c r="AC2403" s="3">
        <x:v>3991004114.0999999</x:v>
      </x:c>
      <x:c r="AD2403" s="7">
        <x:f t="shared" si="37"/>
        <x:v>77287039870.5</x:v>
      </x:c>
      <x:c r="AE2403" s="18" t="n">
        <x:f>IFERROR(AD2403/$AD$2402*100,"")</x:f>
        <x:v>95.14781058927615</x:v>
      </x:c>
    </x:row>
    <x:row r="2404">
      <x:c r="A2404" s="2">
        <x:v>2403</x:v>
      </x:c>
      <x:c r="B2404" s="2" t="s">
        <x:v>50</x:v>
      </x:c>
      <x:c r="C2404" s="2" t="s">
        <x:v>93</x:v>
      </x:c>
      <x:c r="D2404" s="2">
        <x:v>2023</x:v>
      </x:c>
      <x:c r="E2404" s="2">
        <x:v>3</x:v>
      </x:c>
      <x:c r="F2404" s="2">
        <x:v>3</x:v>
      </x:c>
      <x:c r="G2404" s="3">
        <x:v>23509841409.499989</x:v>
      </x:c>
      <x:c r="H2404" s="3">
        <x:v>4541602427.5999994</x:v>
      </x:c>
      <x:c r="I2404" s="3">
        <x:v>2117627001.7</x:v>
      </x:c>
      <x:c r="J2404" s="3">
        <x:v>0</x:v>
      </x:c>
      <x:c r="K2404" s="3">
        <x:v>571727373.70000005</x:v>
      </x:c>
      <x:c r="L2404" s="3">
        <x:v>59352677.399999991</x:v>
      </x:c>
      <x:c r="M2404" s="3">
        <x:v>1130300.3999999999</x:v>
      </x:c>
      <x:c r="N2404" s="3">
        <x:v>0</x:v>
      </x:c>
      <x:c r="O2404" s="3">
        <x:v>20672462725.79998</x:v>
      </x:c>
      <x:c r="P2404" s="3">
        <x:v>2816729568.2000008</x:v>
      </x:c>
      <x:c r="Q2404" s="3">
        <x:v>14023723996.6</x:v>
      </x:c>
      <x:c r="R2404" s="3">
        <x:v>84439927.199999988</x:v>
      </x:c>
      <x:c r="S2404" s="3">
        <x:v>1046361542.9</x:v>
      </x:c>
      <x:c r="T2404" s="3">
        <x:v>199478238.80000001</x:v>
      </x:c>
      <x:c r="U2404" s="3">
        <x:v>0</x:v>
      </x:c>
      <x:c r="V2404" s="3">
        <x:v>0</x:v>
      </x:c>
      <x:c r="W2404" s="3">
        <x:v>4400000</x:v>
      </x:c>
      <x:c r="X2404" s="3">
        <x:v>10717748.300000001</x:v>
      </x:c>
      <x:c r="Y2404" s="3">
        <x:v>0</x:v>
      </x:c>
      <x:c r="Z2404" s="3">
        <x:v>24451079761.099991</x:v>
      </x:c>
      <x:c r="AA2404" s="3">
        <x:v>0</x:v>
      </x:c>
      <x:c r="AB2404" s="3">
        <x:v>1354501181.0999999</x:v>
      </x:c>
      <x:c r="AC2404" s="3">
        <x:v>4602650106.5999985</x:v>
      </x:c>
      <x:c r="AD2404" s="7">
        <x:f t="shared" si="37"/>
        <x:v>100067825986.89996</x:v>
      </x:c>
      <x:c r="AE2404" s="18" t="n">
        <x:f>IFERROR(AD2404/$AD$2402*100,"")</x:f>
        <x:v>123.19315850413881</x:v>
      </x:c>
    </x:row>
    <x:row r="2405">
      <x:c r="A2405" s="2">
        <x:v>2404</x:v>
      </x:c>
      <x:c r="B2405" s="2" t="s">
        <x:v>50</x:v>
      </x:c>
      <x:c r="C2405" s="2" t="s">
        <x:v>93</x:v>
      </x:c>
      <x:c r="D2405" s="2">
        <x:v>2023</x:v>
      </x:c>
      <x:c r="E2405" s="2">
        <x:v>4</x:v>
      </x:c>
      <x:c r="F2405" s="2">
        <x:v>4</x:v>
      </x:c>
      <x:c r="G2405" s="3">
        <x:v>24494775036.5</x:v>
      </x:c>
      <x:c r="H2405" s="3">
        <x:v>4164362832.9000001</x:v>
      </x:c>
      <x:c r="I2405" s="3">
        <x:v>1589100525.4000001</x:v>
      </x:c>
      <x:c r="J2405" s="3">
        <x:v>0</x:v>
      </x:c>
      <x:c r="K2405" s="3">
        <x:v>585866737.29999995</x:v>
      </x:c>
      <x:c r="L2405" s="3">
        <x:v>86219567.5</x:v>
      </x:c>
      <x:c r="M2405" s="3">
        <x:v>458027.6</x:v>
      </x:c>
      <x:c r="N2405" s="3">
        <x:v>0</x:v>
      </x:c>
      <x:c r="O2405" s="3">
        <x:v>22230780976.300011</x:v>
      </x:c>
      <x:c r="P2405" s="3">
        <x:v>3034339334.599999</x:v>
      </x:c>
      <x:c r="Q2405" s="3">
        <x:v>16560270405.4</x:v>
      </x:c>
      <x:c r="R2405" s="3">
        <x:v>116592929.40000001</x:v>
      </x:c>
      <x:c r="S2405" s="3">
        <x:v>1194351396.2</x:v>
      </x:c>
      <x:c r="T2405" s="3">
        <x:v>203582923.80000001</x:v>
      </x:c>
      <x:c r="U2405" s="3">
        <x:v>0</x:v>
      </x:c>
      <x:c r="V2405" s="3">
        <x:v>0</x:v>
      </x:c>
      <x:c r="W2405" s="3">
        <x:v>5225000</x:v>
      </x:c>
      <x:c r="X2405" s="3">
        <x:v>4238061.8</x:v>
      </x:c>
      <x:c r="Y2405" s="3">
        <x:v>0</x:v>
      </x:c>
      <x:c r="Z2405" s="3">
        <x:v>23060229840.5</x:v>
      </x:c>
      <x:c r="AA2405" s="3">
        <x:v>0</x:v>
      </x:c>
      <x:c r="AB2405" s="3">
        <x:v>1264137342</x:v>
      </x:c>
      <x:c r="AC2405" s="3">
        <x:v>4503607612.500001</x:v>
      </x:c>
      <x:c r="AD2405" s="7">
        <x:f t="shared" si="37"/>
        <x:v>103098138549.70001</x:v>
      </x:c>
      <x:c r="AE2405" s="18" t="n">
        <x:f>IFERROR(AD2405/$AD$2402*100,"")</x:f>
        <x:v>126.92376594148817</x:v>
      </x:c>
    </x:row>
    <x:row r="2406">
      <x:c r="A2406" s="2">
        <x:v>2405</x:v>
      </x:c>
      <x:c r="B2406" s="2" t="s">
        <x:v>50</x:v>
      </x:c>
      <x:c r="C2406" s="2" t="s">
        <x:v>93</x:v>
      </x:c>
      <x:c r="D2406" s="2">
        <x:v>2023</x:v>
      </x:c>
      <x:c r="E2406" s="2">
        <x:v>5</x:v>
      </x:c>
      <x:c r="F2406" s="2">
        <x:v>5</x:v>
      </x:c>
      <x:c r="G2406" s="3">
        <x:v>27233024379.899971</x:v>
      </x:c>
      <x:c r="H2406" s="3">
        <x:v>4128429375.8000002</x:v>
      </x:c>
      <x:c r="I2406" s="3">
        <x:v>1841792468.5999999</x:v>
      </x:c>
      <x:c r="J2406" s="3">
        <x:v>0</x:v>
      </x:c>
      <x:c r="K2406" s="3">
        <x:v>614258874.69999993</x:v>
      </x:c>
      <x:c r="L2406" s="3">
        <x:v>79740058.800000012</x:v>
      </x:c>
      <x:c r="M2406" s="3">
        <x:v>88205.4</x:v>
      </x:c>
      <x:c r="N2406" s="3">
        <x:v>0</x:v>
      </x:c>
      <x:c r="O2406" s="3">
        <x:v>24272524664.299938</x:v>
      </x:c>
      <x:c r="P2406" s="3">
        <x:v>3360513600.1000009</x:v>
      </x:c>
      <x:c r="Q2406" s="3">
        <x:v>18675003075</x:v>
      </x:c>
      <x:c r="R2406" s="3">
        <x:v>73612880.600000009</x:v>
      </x:c>
      <x:c r="S2406" s="3">
        <x:v>1087024469.8</x:v>
      </x:c>
      <x:c r="T2406" s="3">
        <x:v>271739997.99999988</x:v>
      </x:c>
      <x:c r="U2406" s="3">
        <x:v>0</x:v>
      </x:c>
      <x:c r="V2406" s="3">
        <x:v>0</x:v>
      </x:c>
      <x:c r="W2406" s="3">
        <x:v>4240000</x:v>
      </x:c>
      <x:c r="X2406" s="3">
        <x:v>7024855.7999999998</x:v>
      </x:c>
      <x:c r="Y2406" s="3">
        <x:v>0</x:v>
      </x:c>
      <x:c r="Z2406" s="3">
        <x:v>23605343372</x:v>
      </x:c>
      <x:c r="AA2406" s="3">
        <x:v>0</x:v>
      </x:c>
      <x:c r="AB2406" s="3">
        <x:v>1333724763.5</x:v>
      </x:c>
      <x:c r="AC2406" s="3">
        <x:v>4651878181</x:v>
      </x:c>
      <x:c r="AD2406" s="7">
        <x:f t="shared" si="37"/>
        <x:v>111239963223.29993</x:v>
      </x:c>
      <x:c r="AE2406" s="18" t="n">
        <x:f>IFERROR(AD2406/$AD$2402*100,"")</x:f>
        <x:v>136.94713846543016</x:v>
      </x:c>
    </x:row>
    <x:row r="2407">
      <x:c r="A2407" s="2">
        <x:v>2406</x:v>
      </x:c>
      <x:c r="B2407" s="2" t="s">
        <x:v>50</x:v>
      </x:c>
      <x:c r="C2407" s="2" t="s">
        <x:v>93</x:v>
      </x:c>
      <x:c r="D2407" s="2">
        <x:v>2023</x:v>
      </x:c>
      <x:c r="E2407" s="2">
        <x:v>6</x:v>
      </x:c>
      <x:c r="F2407" s="2">
        <x:v>6</x:v>
      </x:c>
      <x:c r="G2407" s="3">
        <x:v>26097039291.89999</x:v>
      </x:c>
      <x:c r="H2407" s="3">
        <x:v>4152859983.5</x:v>
      </x:c>
      <x:c r="I2407" s="3">
        <x:v>1490380234.5</x:v>
      </x:c>
      <x:c r="J2407" s="3">
        <x:v>0</x:v>
      </x:c>
      <x:c r="K2407" s="3">
        <x:v>634315040.69999981</x:v>
      </x:c>
      <x:c r="L2407" s="3">
        <x:v>84791861.000000015</x:v>
      </x:c>
      <x:c r="M2407" s="3">
        <x:v>0</x:v>
      </x:c>
      <x:c r="N2407" s="3">
        <x:v>0</x:v>
      </x:c>
      <x:c r="O2407" s="3">
        <x:v>22418626111.699989</x:v>
      </x:c>
      <x:c r="P2407" s="3">
        <x:v>3233688971.6999998</x:v>
      </x:c>
      <x:c r="Q2407" s="3">
        <x:v>18729776178.900002</x:v>
      </x:c>
      <x:c r="R2407" s="3">
        <x:v>75442189</x:v>
      </x:c>
      <x:c r="S2407" s="3">
        <x:v>1138659410.8</x:v>
      </x:c>
      <x:c r="T2407" s="3">
        <x:v>334872340.19999999</x:v>
      </x:c>
      <x:c r="U2407" s="3">
        <x:v>0</x:v>
      </x:c>
      <x:c r="V2407" s="3">
        <x:v>0</x:v>
      </x:c>
      <x:c r="W2407" s="3">
        <x:v>3750000</x:v>
      </x:c>
      <x:c r="X2407" s="3">
        <x:v>7522982.4000000004</x:v>
      </x:c>
      <x:c r="Y2407" s="3">
        <x:v>0</x:v>
      </x:c>
      <x:c r="Z2407" s="3">
        <x:v>21548624754.299999</x:v>
      </x:c>
      <x:c r="AA2407" s="3">
        <x:v>0</x:v>
      </x:c>
      <x:c r="AB2407" s="3">
        <x:v>1264890525.7</x:v>
      </x:c>
      <x:c r="AC2407" s="3">
        <x:v>4703738991.1999989</x:v>
      </x:c>
      <x:c r="AD2407" s="7">
        <x:f t="shared" si="37"/>
        <x:v>105918978867.49997</x:v>
      </x:c>
      <x:c r="AE2407" s="18" t="n">
        <x:f>IFERROR(AD2407/$AD$2402*100,"")</x:f>
        <x:v>130.39649281407046</x:v>
      </x:c>
    </x:row>
    <x:row r="2408">
      <x:c r="A2408" s="2">
        <x:v>2407</x:v>
      </x:c>
      <x:c r="B2408" s="2" t="s">
        <x:v>50</x:v>
      </x:c>
      <x:c r="C2408" s="2" t="s">
        <x:v>93</x:v>
      </x:c>
      <x:c r="D2408" s="2">
        <x:v>2023</x:v>
      </x:c>
      <x:c r="E2408" s="2">
        <x:v>7</x:v>
      </x:c>
      <x:c r="F2408" s="2">
        <x:v>7</x:v>
      </x:c>
      <x:c r="G2408" s="3">
        <x:v>25606439330.60004</x:v>
      </x:c>
      <x:c r="H2408" s="3">
        <x:v>5028471347.7000008</x:v>
      </x:c>
      <x:c r="I2408" s="3">
        <x:v>1351366365.2</x:v>
      </x:c>
      <x:c r="J2408" s="3">
        <x:v>0</x:v>
      </x:c>
      <x:c r="K2408" s="3">
        <x:v>637309592.20000017</x:v>
      </x:c>
      <x:c r="L2408" s="3">
        <x:v>89627331.299999967</x:v>
      </x:c>
      <x:c r="M2408" s="3">
        <x:v>72600.100000000006</x:v>
      </x:c>
      <x:c r="N2408" s="3">
        <x:v>0</x:v>
      </x:c>
      <x:c r="O2408" s="3">
        <x:v>24096854661.199989</x:v>
      </x:c>
      <x:c r="P2408" s="3">
        <x:v>3526324411.7999978</x:v>
      </x:c>
      <x:c r="Q2408" s="3">
        <x:v>15155578629.5</x:v>
      </x:c>
      <x:c r="R2408" s="3">
        <x:v>65870374.899999984</x:v>
      </x:c>
      <x:c r="S2408" s="3">
        <x:v>1329171309.5999999</x:v>
      </x:c>
      <x:c r="T2408" s="3">
        <x:v>221409683.59999999</x:v>
      </x:c>
      <x:c r="U2408" s="3">
        <x:v>0</x:v>
      </x:c>
      <x:c r="V2408" s="3">
        <x:v>0</x:v>
      </x:c>
      <x:c r="W2408" s="3">
        <x:v>1150000</x:v>
      </x:c>
      <x:c r="X2408" s="3">
        <x:v>10004447.5</x:v>
      </x:c>
      <x:c r="Y2408" s="3">
        <x:v>0</x:v>
      </x:c>
      <x:c r="Z2408" s="3">
        <x:v>21607804424.89999</x:v>
      </x:c>
      <x:c r="AA2408" s="3">
        <x:v>0</x:v>
      </x:c>
      <x:c r="AB2408" s="3">
        <x:v>1390568861.2</x:v>
      </x:c>
      <x:c r="AC2408" s="3">
        <x:v>4819603197.499999</x:v>
      </x:c>
      <x:c r="AD2408" s="7">
        <x:f t="shared" si="37"/>
        <x:v>104937626568.80003</x:v>
      </x:c>
      <x:c r="AE2408" s="18" t="n">
        <x:f>IFERROR(AD2408/$AD$2402*100,"")</x:f>
        <x:v>129.1883533537611</x:v>
      </x:c>
    </x:row>
    <x:row r="2409">
      <x:c r="A2409" s="2">
        <x:v>2408</x:v>
      </x:c>
      <x:c r="B2409" s="2" t="s">
        <x:v>50</x:v>
      </x:c>
      <x:c r="C2409" s="2" t="s">
        <x:v>93</x:v>
      </x:c>
      <x:c r="D2409" s="2">
        <x:v>2023</x:v>
      </x:c>
      <x:c r="E2409" s="2">
        <x:v>8</x:v>
      </x:c>
      <x:c r="F2409" s="2">
        <x:v>8</x:v>
      </x:c>
      <x:c r="G2409" s="3">
        <x:v>25806923026.799999</x:v>
      </x:c>
      <x:c r="H2409" s="3">
        <x:v>4455158856.1000004</x:v>
      </x:c>
      <x:c r="I2409" s="3">
        <x:v>1053126138.9</x:v>
      </x:c>
      <x:c r="J2409" s="3">
        <x:v>0</x:v>
      </x:c>
      <x:c r="K2409" s="3">
        <x:v>664880532.79999995</x:v>
      </x:c>
      <x:c r="L2409" s="3">
        <x:v>104820271.5</x:v>
      </x:c>
      <x:c r="M2409" s="3">
        <x:v>0</x:v>
      </x:c>
      <x:c r="N2409" s="3">
        <x:v>0</x:v>
      </x:c>
      <x:c r="O2409" s="3">
        <x:v>25749041809.200001</x:v>
      </x:c>
      <x:c r="P2409" s="3">
        <x:v>3661494141.500001</x:v>
      </x:c>
      <x:c r="Q2409" s="3">
        <x:v>13217443791.200001</x:v>
      </x:c>
      <x:c r="R2409" s="3">
        <x:v>96633262.000000015</x:v>
      </x:c>
      <x:c r="S2409" s="3">
        <x:v>1373497768.9000001</x:v>
      </x:c>
      <x:c r="T2409" s="3">
        <x:v>299385593.0999999</x:v>
      </x:c>
      <x:c r="U2409" s="3">
        <x:v>0</x:v>
      </x:c>
      <x:c r="V2409" s="3">
        <x:v>0</x:v>
      </x:c>
      <x:c r="W2409" s="3">
        <x:v>3505672.3</x:v>
      </x:c>
      <x:c r="X2409" s="3">
        <x:v>10212133.4</x:v>
      </x:c>
      <x:c r="Y2409" s="3">
        <x:v>0</x:v>
      </x:c>
      <x:c r="Z2409" s="3">
        <x:v>24648617242.999989</x:v>
      </x:c>
      <x:c r="AA2409" s="3">
        <x:v>0</x:v>
      </x:c>
      <x:c r="AB2409" s="3">
        <x:v>1177999027.5</x:v>
      </x:c>
      <x:c r="AC2409" s="3">
        <x:v>4628292139.3000002</x:v>
      </x:c>
      <x:c r="AD2409" s="7">
        <x:f t="shared" si="37"/>
        <x:v>106951031407.49998</x:v>
      </x:c>
      <x:c r="AE2409" s="18" t="n">
        <x:f>IFERROR(AD2409/$AD$2402*100,"")</x:f>
        <x:v>131.66704916813242</x:v>
      </x:c>
    </x:row>
    <x:row r="2410">
      <x:c r="A2410" s="2">
        <x:v>2409</x:v>
      </x:c>
      <x:c r="B2410" s="2" t="s">
        <x:v>50</x:v>
      </x:c>
      <x:c r="C2410" s="2" t="s">
        <x:v>93</x:v>
      </x:c>
      <x:c r="D2410" s="2">
        <x:v>2023</x:v>
      </x:c>
      <x:c r="E2410" s="2">
        <x:v>9</x:v>
      </x:c>
      <x:c r="F2410" s="2">
        <x:v>9</x:v>
      </x:c>
      <x:c r="G2410" s="3">
        <x:v>28296404303.900002</x:v>
      </x:c>
      <x:c r="H2410" s="3">
        <x:v>4479934576.8999996</x:v>
      </x:c>
      <x:c r="I2410" s="3">
        <x:v>1474832170.2</x:v>
      </x:c>
      <x:c r="J2410" s="3">
        <x:v>0</x:v>
      </x:c>
      <x:c r="K2410" s="3">
        <x:v>569456534.30000007</x:v>
      </x:c>
      <x:c r="L2410" s="3">
        <x:v>113446804.7</x:v>
      </x:c>
      <x:c r="M2410" s="3">
        <x:v>0</x:v>
      </x:c>
      <x:c r="N2410" s="3">
        <x:v>0</x:v>
      </x:c>
      <x:c r="O2410" s="3">
        <x:v>22766580452.20002</x:v>
      </x:c>
      <x:c r="P2410" s="3">
        <x:v>3422774042.099999</x:v>
      </x:c>
      <x:c r="Q2410" s="3">
        <x:v>17465764955.200001</x:v>
      </x:c>
      <x:c r="R2410" s="3">
        <x:v>105444602.5</x:v>
      </x:c>
      <x:c r="S2410" s="3">
        <x:v>1170517389.5</x:v>
      </x:c>
      <x:c r="T2410" s="3">
        <x:v>233038628.69999999</x:v>
      </x:c>
      <x:c r="U2410" s="3">
        <x:v>0</x:v>
      </x:c>
      <x:c r="V2410" s="3">
        <x:v>0</x:v>
      </x:c>
      <x:c r="W2410" s="3">
        <x:v>1570000</x:v>
      </x:c>
      <x:c r="X2410" s="3">
        <x:v>2017046.8</x:v>
      </x:c>
      <x:c r="Y2410" s="3">
        <x:v>0</x:v>
      </x:c>
      <x:c r="Z2410" s="3">
        <x:v>25983707599.299999</x:v>
      </x:c>
      <x:c r="AA2410" s="3">
        <x:v>0</x:v>
      </x:c>
      <x:c r="AB2410" s="3">
        <x:v>1339014664.5</x:v>
      </x:c>
      <x:c r="AC2410" s="3">
        <x:v>4586127088.6999989</x:v>
      </x:c>
      <x:c r="AD2410" s="7">
        <x:f t="shared" si="37"/>
        <x:v>112010630859.50002</x:v>
      </x:c>
      <x:c r="AE2410" s="18" t="n">
        <x:f>IFERROR(AD2410/$AD$2402*100,"")</x:f>
        <x:v>137.89590475793298</x:v>
      </x:c>
    </x:row>
    <x:row r="2411">
      <x:c r="A2411" s="2">
        <x:v>2410</x:v>
      </x:c>
      <x:c r="B2411" s="2" t="s">
        <x:v>50</x:v>
      </x:c>
      <x:c r="C2411" s="2" t="s">
        <x:v>93</x:v>
      </x:c>
      <x:c r="D2411" s="2">
        <x:v>2023</x:v>
      </x:c>
      <x:c r="E2411" s="2">
        <x:v>10</x:v>
      </x:c>
      <x:c r="F2411" s="2">
        <x:v>10</x:v>
      </x:c>
      <x:c r="G2411" s="3">
        <x:v>26375606152.30003</x:v>
      </x:c>
      <x:c r="H2411" s="3">
        <x:v>3721234912.2000008</x:v>
      </x:c>
      <x:c r="I2411" s="3">
        <x:v>2021452942.8</x:v>
      </x:c>
      <x:c r="J2411" s="3">
        <x:v>0</x:v>
      </x:c>
      <x:c r="K2411" s="3">
        <x:v>609605983</x:v>
      </x:c>
      <x:c r="L2411" s="3">
        <x:v>123286321.40000001</x:v>
      </x:c>
      <x:c r="M2411" s="3">
        <x:v>0</x:v>
      </x:c>
      <x:c r="N2411" s="3">
        <x:v>0</x:v>
      </x:c>
      <x:c r="O2411" s="3">
        <x:v>24312136407.300049</x:v>
      </x:c>
      <x:c r="P2411" s="3">
        <x:v>3485107712.3999991</x:v>
      </x:c>
      <x:c r="Q2411" s="3">
        <x:v>19575197190.200001</x:v>
      </x:c>
      <x:c r="R2411" s="3">
        <x:v>135376575.69999999</x:v>
      </x:c>
      <x:c r="S2411" s="3">
        <x:v>1195938618.4000001</x:v>
      </x:c>
      <x:c r="T2411" s="3">
        <x:v>284591756.80000001</x:v>
      </x:c>
      <x:c r="U2411" s="3">
        <x:v>0</x:v>
      </x:c>
      <x:c r="V2411" s="3">
        <x:v>0</x:v>
      </x:c>
      <x:c r="W2411" s="3">
        <x:v>3410000</x:v>
      </x:c>
      <x:c r="X2411" s="3">
        <x:v>1996180</x:v>
      </x:c>
      <x:c r="Y2411" s="3">
        <x:v>0</x:v>
      </x:c>
      <x:c r="Z2411" s="3">
        <x:v>27479393027.70005</x:v>
      </x:c>
      <x:c r="AA2411" s="3">
        <x:v>0</x:v>
      </x:c>
      <x:c r="AB2411" s="3">
        <x:v>1247606069.3</x:v>
      </x:c>
      <x:c r="AC2411" s="3">
        <x:v>4902260430.8000002</x:v>
      </x:c>
      <x:c r="AD2411" s="7">
        <x:f t="shared" si="37"/>
        <x:v>115474200280.30014</x:v>
      </x:c>
      <x:c r="AE2411" s="18" t="n">
        <x:f>IFERROR(AD2411/$AD$2402*100,"")</x:f>
        <x:v>142.15989323213623</x:v>
      </x:c>
    </x:row>
    <x:row r="2412">
      <x:c r="A2412" s="2">
        <x:v>2411</x:v>
      </x:c>
      <x:c r="B2412" s="2" t="s">
        <x:v>50</x:v>
      </x:c>
      <x:c r="C2412" s="2" t="s">
        <x:v>93</x:v>
      </x:c>
      <x:c r="D2412" s="2">
        <x:v>2023</x:v>
      </x:c>
      <x:c r="E2412" s="2">
        <x:v>11</x:v>
      </x:c>
      <x:c r="F2412" s="2">
        <x:v>11</x:v>
      </x:c>
      <x:c r="G2412" s="3">
        <x:v>23844339611.799999</x:v>
      </x:c>
      <x:c r="H2412" s="3">
        <x:v>4447884112</x:v>
      </x:c>
      <x:c r="I2412" s="3">
        <x:v>1753870416.5999999</x:v>
      </x:c>
      <x:c r="J2412" s="3">
        <x:v>0</x:v>
      </x:c>
      <x:c r="K2412" s="3">
        <x:v>533888438.5</x:v>
      </x:c>
      <x:c r="L2412" s="3">
        <x:v>73302710.799999997</x:v>
      </x:c>
      <x:c r="M2412" s="3">
        <x:v>3549881.2</x:v>
      </x:c>
      <x:c r="N2412" s="3">
        <x:v>0</x:v>
      </x:c>
      <x:c r="O2412" s="3">
        <x:v>18929476617.399971</x:v>
      </x:c>
      <x:c r="P2412" s="3">
        <x:v>2716645257.0999999</x:v>
      </x:c>
      <x:c r="Q2412" s="3">
        <x:v>13167040145.299999</x:v>
      </x:c>
      <x:c r="R2412" s="3">
        <x:v>48381265.100000001</x:v>
      </x:c>
      <x:c r="S2412" s="3">
        <x:v>876112623.60000002</x:v>
      </x:c>
      <x:c r="T2412" s="3">
        <x:v>189388460.19999999</x:v>
      </x:c>
      <x:c r="U2412" s="3">
        <x:v>0</x:v>
      </x:c>
      <x:c r="V2412" s="3">
        <x:v>0</x:v>
      </x:c>
      <x:c r="W2412" s="3">
        <x:v>3607365</x:v>
      </x:c>
      <x:c r="X2412" s="3">
        <x:v>984324.4</x:v>
      </x:c>
      <x:c r="Y2412" s="3">
        <x:v>0</x:v>
      </x:c>
      <x:c r="Z2412" s="3">
        <x:v>26226422962.60001</x:v>
      </x:c>
      <x:c r="AA2412" s="3">
        <x:v>0</x:v>
      </x:c>
      <x:c r="AB2412" s="3">
        <x:v>1106610025.7</x:v>
      </x:c>
      <x:c r="AC2412" s="3">
        <x:v>4928730832.3000002</x:v>
      </x:c>
      <x:c r="AD2412" s="7">
        <x:f t="shared" si="37"/>
        <x:v>98850235049.599976</x:v>
      </x:c>
      <x:c r="AE2412" s="18" t="n">
        <x:f>IFERROR(AD2412/$AD$2402*100,"")</x:f>
        <x:v>121.69418646339881</x:v>
      </x:c>
    </x:row>
    <x:row r="2413">
      <x:c r="A2413" s="2">
        <x:v>2412</x:v>
      </x:c>
      <x:c r="B2413" s="2" t="s">
        <x:v>50</x:v>
      </x:c>
      <x:c r="C2413" s="2" t="s">
        <x:v>93</x:v>
      </x:c>
      <x:c r="D2413" s="2">
        <x:v>2023</x:v>
      </x:c>
      <x:c r="E2413" s="2">
        <x:v>12</x:v>
      </x:c>
      <x:c r="F2413" s="2">
        <x:v>12</x:v>
      </x:c>
      <x:c r="G2413" s="3">
        <x:v>23436252144.999981</x:v>
      </x:c>
      <x:c r="H2413" s="3">
        <x:v>4601262760.500001</x:v>
      </x:c>
      <x:c r="I2413" s="3">
        <x:v>1666402334.4000001</x:v>
      </x:c>
      <x:c r="J2413" s="3">
        <x:v>0</x:v>
      </x:c>
      <x:c r="K2413" s="3">
        <x:v>579096403.10000014</x:v>
      </x:c>
      <x:c r="L2413" s="3">
        <x:v>70703467.399999991</x:v>
      </x:c>
      <x:c r="M2413" s="3">
        <x:v>0</x:v>
      </x:c>
      <x:c r="N2413" s="3">
        <x:v>0</x:v>
      </x:c>
      <x:c r="O2413" s="3">
        <x:v>19358586699.299969</x:v>
      </x:c>
      <x:c r="P2413" s="3">
        <x:v>2829950650</x:v>
      </x:c>
      <x:c r="Q2413" s="3">
        <x:v>2763357880</x:v>
      </x:c>
      <x:c r="R2413" s="3">
        <x:v>50914819.599999987</x:v>
      </x:c>
      <x:c r="S2413" s="3">
        <x:v>1143737464.5</x:v>
      </x:c>
      <x:c r="T2413" s="3">
        <x:v>265110272.80000001</x:v>
      </x:c>
      <x:c r="U2413" s="3">
        <x:v>0</x:v>
      </x:c>
      <x:c r="V2413" s="3">
        <x:v>0</x:v>
      </x:c>
      <x:c r="W2413" s="3">
        <x:v>5930000</x:v>
      </x:c>
      <x:c r="X2413" s="3">
        <x:v>5746398.0999999996</x:v>
      </x:c>
      <x:c r="Y2413" s="3">
        <x:v>0</x:v>
      </x:c>
      <x:c r="Z2413" s="3">
        <x:v>23985695263.900009</x:v>
      </x:c>
      <x:c r="AA2413" s="3">
        <x:v>0</x:v>
      </x:c>
      <x:c r="AB2413" s="3">
        <x:v>1291733182.7</x:v>
      </x:c>
      <x:c r="AC2413" s="3">
        <x:v>5174891658.3000002</x:v>
      </x:c>
      <x:c r="AD2413" s="7">
        <x:f t="shared" si="37"/>
        <x:v>87229371399.59996</x:v>
      </x:c>
      <x:c r="AE2413" s="18" t="n">
        <x:f>IFERROR(AD2413/$AD$2402*100,"")</x:f>
        <x:v>107.387780948235</x:v>
      </x:c>
    </x:row>
    <x:row r="2414">
      <x:c r="A2414" s="2">
        <x:v>2413</x:v>
      </x:c>
      <x:c r="B2414" s="2" t="s">
        <x:v>50</x:v>
      </x:c>
      <x:c r="C2414" s="2" t="s">
        <x:v>93</x:v>
      </x:c>
      <x:c r="D2414" s="2">
        <x:v>2024</x:v>
      </x:c>
      <x:c r="E2414" s="2">
        <x:v>1</x:v>
      </x:c>
      <x:c r="F2414" s="2">
        <x:v>13</x:v>
      </x:c>
      <x:c r="G2414" s="3">
        <x:v>21775882167.60001</x:v>
      </x:c>
      <x:c r="H2414" s="3">
        <x:v>4073935750.1999998</x:v>
      </x:c>
      <x:c r="I2414" s="3">
        <x:v>1355644969.2</x:v>
      </x:c>
      <x:c r="J2414" s="3">
        <x:v>0</x:v>
      </x:c>
      <x:c r="K2414" s="3">
        <x:v>459370200.10000002</x:v>
      </x:c>
      <x:c r="L2414" s="3">
        <x:v>60698149</x:v>
      </x:c>
      <x:c r="M2414" s="3">
        <x:v>0</x:v>
      </x:c>
      <x:c r="N2414" s="3">
        <x:v>0</x:v>
      </x:c>
      <x:c r="O2414" s="3">
        <x:v>17310290597.600021</x:v>
      </x:c>
      <x:c r="P2414" s="3">
        <x:v>2383638831.5</x:v>
      </x:c>
      <x:c r="Q2414" s="3">
        <x:v>473714293.60000002</x:v>
      </x:c>
      <x:c r="R2414" s="3">
        <x:v>70494400.500000015</x:v>
      </x:c>
      <x:c r="S2414" s="3">
        <x:v>1027772304.1</x:v>
      </x:c>
      <x:c r="T2414" s="3">
        <x:v>203436669.30000001</x:v>
      </x:c>
      <x:c r="U2414" s="3">
        <x:v>0</x:v>
      </x:c>
      <x:c r="V2414" s="3">
        <x:v>0</x:v>
      </x:c>
      <x:c r="W2414" s="3">
        <x:v>1210000</x:v>
      </x:c>
      <x:c r="X2414" s="3">
        <x:v>2778977.6</x:v>
      </x:c>
      <x:c r="Y2414" s="3">
        <x:v>0</x:v>
      </x:c>
      <x:c r="Z2414" s="3">
        <x:v>20577738370.199989</x:v>
      </x:c>
      <x:c r="AA2414" s="3">
        <x:v>0</x:v>
      </x:c>
      <x:c r="AB2414" s="3">
        <x:v>1221734150.0999999</x:v>
      </x:c>
      <x:c r="AC2414" s="3">
        <x:v>5392315512.3000002</x:v>
      </x:c>
      <x:c r="AD2414" s="7">
        <x:f t="shared" si="37"/>
        <x:v>76390655342.900024</x:v>
      </x:c>
      <x:c r="AE2414" s="18" t="n">
        <x:f>IFERROR(AD2414/$AD$2402*100,"")</x:f>
        <x:v>94.04427466151714</x:v>
      </x:c>
    </x:row>
    <x:row r="2415">
      <x:c r="A2415" s="2">
        <x:v>2414</x:v>
      </x:c>
      <x:c r="B2415" s="2" t="s">
        <x:v>50</x:v>
      </x:c>
      <x:c r="C2415" s="2" t="s">
        <x:v>93</x:v>
      </x:c>
      <x:c r="D2415" s="2">
        <x:v>2024</x:v>
      </x:c>
      <x:c r="E2415" s="2">
        <x:v>2</x:v>
      </x:c>
      <x:c r="F2415" s="2">
        <x:v>14</x:v>
      </x:c>
      <x:c r="G2415" s="3">
        <x:v>23288006452.099991</x:v>
      </x:c>
      <x:c r="H2415" s="3">
        <x:v>3691316317.0999999</x:v>
      </x:c>
      <x:c r="I2415" s="3">
        <x:v>1164602227.3</x:v>
      </x:c>
      <x:c r="J2415" s="3">
        <x:v>0</x:v>
      </x:c>
      <x:c r="K2415" s="3">
        <x:v>467315389.99999988</x:v>
      </x:c>
      <x:c r="L2415" s="3">
        <x:v>37764766.5</x:v>
      </x:c>
      <x:c r="M2415" s="3">
        <x:v>0</x:v>
      </x:c>
      <x:c r="N2415" s="3">
        <x:v>0</x:v>
      </x:c>
      <x:c r="O2415" s="3">
        <x:v>17389011876.599991</x:v>
      </x:c>
      <x:c r="P2415" s="3">
        <x:v>2604625841.4000001</x:v>
      </x:c>
      <x:c r="Q2415" s="3">
        <x:v>2630634572.5999999</x:v>
      </x:c>
      <x:c r="R2415" s="3">
        <x:v>60853627.399999991</x:v>
      </x:c>
      <x:c r="S2415" s="3">
        <x:v>1056178866.5</x:v>
      </x:c>
      <x:c r="T2415" s="3">
        <x:v>202628728.40000001</x:v>
      </x:c>
      <x:c r="U2415" s="3">
        <x:v>0</x:v>
      </x:c>
      <x:c r="V2415" s="3">
        <x:v>0</x:v>
      </x:c>
      <x:c r="W2415" s="3">
        <x:v>6440000</x:v>
      </x:c>
      <x:c r="X2415" s="3">
        <x:v>1781315.6</x:v>
      </x:c>
      <x:c r="Y2415" s="3">
        <x:v>0</x:v>
      </x:c>
      <x:c r="Z2415" s="3">
        <x:v>20000186746.5</x:v>
      </x:c>
      <x:c r="AA2415" s="3">
        <x:v>0</x:v>
      </x:c>
      <x:c r="AB2415" s="3">
        <x:v>1182935897.2</x:v>
      </x:c>
      <x:c r="AC2415" s="3">
        <x:v>4416792773.3999996</x:v>
      </x:c>
      <x:c r="AD2415" s="7">
        <x:f t="shared" si="37"/>
        <x:v>78201075398.59996</x:v>
      </x:c>
      <x:c r="AE2415" s="18" t="n">
        <x:f>IFERROR(AD2415/$AD$2402*100,"")</x:f>
        <x:v>96.27307660341313</x:v>
      </x:c>
    </x:row>
    <x:row r="2416">
      <x:c r="A2416" s="2">
        <x:v>2415</x:v>
      </x:c>
      <x:c r="B2416" s="2" t="s">
        <x:v>50</x:v>
      </x:c>
      <x:c r="C2416" s="2" t="s">
        <x:v>93</x:v>
      </x:c>
      <x:c r="D2416" s="2">
        <x:v>2024</x:v>
      </x:c>
      <x:c r="E2416" s="2">
        <x:v>3</x:v>
      </x:c>
      <x:c r="F2416" s="2">
        <x:v>15</x:v>
      </x:c>
      <x:c r="G2416" s="3">
        <x:v>24111360905.900002</x:v>
      </x:c>
      <x:c r="H2416" s="3">
        <x:v>4638941313.3999996</x:v>
      </x:c>
      <x:c r="I2416" s="3">
        <x:v>1405211885.5</x:v>
      </x:c>
      <x:c r="J2416" s="3">
        <x:v>0</x:v>
      </x:c>
      <x:c r="K2416" s="3">
        <x:v>488136259.39999998</x:v>
      </x:c>
      <x:c r="L2416" s="3">
        <x:v>64526492.499999993</x:v>
      </x:c>
      <x:c r="M2416" s="3">
        <x:v>3482798.4</x:v>
      </x:c>
      <x:c r="N2416" s="3">
        <x:v>0</x:v>
      </x:c>
      <x:c r="O2416" s="3">
        <x:v>20948542765.800011</x:v>
      </x:c>
      <x:c r="P2416" s="3">
        <x:v>3209804565.3000002</x:v>
      </x:c>
      <x:c r="Q2416" s="3">
        <x:v>12512229019.299999</x:v>
      </x:c>
      <x:c r="R2416" s="3">
        <x:v>58485411.799999997</x:v>
      </x:c>
      <x:c r="S2416" s="3">
        <x:v>1082780431.3</x:v>
      </x:c>
      <x:c r="T2416" s="3">
        <x:v>255275095.40000001</x:v>
      </x:c>
      <x:c r="U2416" s="3">
        <x:v>0</x:v>
      </x:c>
      <x:c r="V2416" s="3">
        <x:v>0</x:v>
      </x:c>
      <x:c r="W2416" s="3">
        <x:v>9120000</x:v>
      </x:c>
      <x:c r="X2416" s="3">
        <x:v>0</x:v>
      </x:c>
      <x:c r="Y2416" s="3">
        <x:v>0</x:v>
      </x:c>
      <x:c r="Z2416" s="3">
        <x:v>23290743827.799999</x:v>
      </x:c>
      <x:c r="AA2416" s="3">
        <x:v>0</x:v>
      </x:c>
      <x:c r="AB2416" s="3">
        <x:v>1460567534.4000001</x:v>
      </x:c>
      <x:c r="AC2416" s="3">
        <x:v>4985441809.1000004</x:v>
      </x:c>
      <x:c r="AD2416" s="7">
        <x:f t="shared" si="37"/>
        <x:v>98524650115.300018</x:v>
      </x:c>
      <x:c r="AE2416" s="18" t="n">
        <x:f>IFERROR(AD2416/$AD$2402*100,"")</x:f>
        <x:v>121.29335996375022</x:v>
      </x:c>
    </x:row>
    <x:row r="2417">
      <x:c r="A2417" s="2">
        <x:v>2416</x:v>
      </x:c>
      <x:c r="B2417" s="2" t="s">
        <x:v>50</x:v>
      </x:c>
      <x:c r="C2417" s="2" t="s">
        <x:v>93</x:v>
      </x:c>
      <x:c r="D2417" s="2">
        <x:v>2024</x:v>
      </x:c>
      <x:c r="E2417" s="2">
        <x:v>4</x:v>
      </x:c>
      <x:c r="F2417" s="2">
        <x:v>16</x:v>
      </x:c>
      <x:c r="G2417" s="3">
        <x:v>24291694655.299999</x:v>
      </x:c>
      <x:c r="H2417" s="3">
        <x:v>4122516811.3999991</x:v>
      </x:c>
      <x:c r="I2417" s="3">
        <x:v>1544564146.0999999</x:v>
      </x:c>
      <x:c r="J2417" s="3">
        <x:v>0</x:v>
      </x:c>
      <x:c r="K2417" s="3">
        <x:v>498692788.19999993</x:v>
      </x:c>
      <x:c r="L2417" s="3">
        <x:v>84866808.600000009</x:v>
      </x:c>
      <x:c r="M2417" s="3">
        <x:v>0</x:v>
      </x:c>
      <x:c r="N2417" s="3">
        <x:v>0</x:v>
      </x:c>
      <x:c r="O2417" s="3">
        <x:v>21374610466.800011</x:v>
      </x:c>
      <x:c r="P2417" s="3">
        <x:v>3072905744.3000002</x:v>
      </x:c>
      <x:c r="Q2417" s="3">
        <x:v>16536136948.9</x:v>
      </x:c>
      <x:c r="R2417" s="3">
        <x:v>74815625.899999991</x:v>
      </x:c>
      <x:c r="S2417" s="3">
        <x:v>1056829389.1</x:v>
      </x:c>
      <x:c r="T2417" s="3">
        <x:v>277855276.89999998</x:v>
      </x:c>
      <x:c r="U2417" s="3">
        <x:v>0</x:v>
      </x:c>
      <x:c r="V2417" s="3">
        <x:v>0</x:v>
      </x:c>
      <x:c r="W2417" s="3">
        <x:v>3450000</x:v>
      </x:c>
      <x:c r="X2417" s="3">
        <x:v>3095967.6</x:v>
      </x:c>
      <x:c r="Y2417" s="3">
        <x:v>0</x:v>
      </x:c>
      <x:c r="Z2417" s="3">
        <x:v>24411148190.099998</x:v>
      </x:c>
      <x:c r="AA2417" s="3">
        <x:v>0</x:v>
      </x:c>
      <x:c r="AB2417" s="3">
        <x:v>1346856671.0999999</x:v>
      </x:c>
      <x:c r="AC2417" s="3">
        <x:v>4955629717.0999985</x:v>
      </x:c>
      <x:c r="AD2417" s="7">
        <x:f t="shared" si="37"/>
        <x:v>103655669207.40002</x:v>
      </x:c>
      <x:c r="AE2417" s="18" t="n">
        <x:f>IFERROR(AD2417/$AD$2402*100,"")</x:f>
        <x:v>127.61014002833949</x:v>
      </x:c>
    </x:row>
    <x:row r="2418">
      <x:c r="A2418" s="2">
        <x:v>2417</x:v>
      </x:c>
      <x:c r="B2418" s="2" t="s">
        <x:v>50</x:v>
      </x:c>
      <x:c r="C2418" s="2" t="s">
        <x:v>93</x:v>
      </x:c>
      <x:c r="D2418" s="2">
        <x:v>2024</x:v>
      </x:c>
      <x:c r="E2418" s="2">
        <x:v>5</x:v>
      </x:c>
      <x:c r="F2418" s="2">
        <x:v>17</x:v>
      </x:c>
      <x:c r="G2418" s="3">
        <x:v>26142825960.900002</x:v>
      </x:c>
      <x:c r="H2418" s="3">
        <x:v>4236006008.1999998</x:v>
      </x:c>
      <x:c r="I2418" s="3">
        <x:v>1608871224.5999999</x:v>
      </x:c>
      <x:c r="J2418" s="3">
        <x:v>0</x:v>
      </x:c>
      <x:c r="K2418" s="3">
        <x:v>540743647.10000002</x:v>
      </x:c>
      <x:c r="L2418" s="3">
        <x:v>122901219.5</x:v>
      </x:c>
      <x:c r="M2418" s="3">
        <x:v>0</x:v>
      </x:c>
      <x:c r="N2418" s="3">
        <x:v>0</x:v>
      </x:c>
      <x:c r="O2418" s="3">
        <x:v>24137393187.099991</x:v>
      </x:c>
      <x:c r="P2418" s="3">
        <x:v>3468119174.6000009</x:v>
      </x:c>
      <x:c r="Q2418" s="3">
        <x:v>18115549113.299992</x:v>
      </x:c>
      <x:c r="R2418" s="3">
        <x:v>48487729.299999997</x:v>
      </x:c>
      <x:c r="S2418" s="3">
        <x:v>1126939124.3</x:v>
      </x:c>
      <x:c r="T2418" s="3">
        <x:v>275220583.30000007</x:v>
      </x:c>
      <x:c r="U2418" s="3">
        <x:v>0</x:v>
      </x:c>
      <x:c r="V2418" s="3">
        <x:v>0</x:v>
      </x:c>
      <x:c r="W2418" s="3">
        <x:v>5430000</x:v>
      </x:c>
      <x:c r="X2418" s="3">
        <x:v>5813052.2000000002</x:v>
      </x:c>
      <x:c r="Y2418" s="3">
        <x:v>0</x:v>
      </x:c>
      <x:c r="Z2418" s="3">
        <x:v>25536515740.300011</x:v>
      </x:c>
      <x:c r="AA2418" s="3">
        <x:v>0</x:v>
      </x:c>
      <x:c r="AB2418" s="3">
        <x:v>1292190242.3</x:v>
      </x:c>
      <x:c r="AC2418" s="3">
        <x:v>5284999753.2999992</x:v>
      </x:c>
      <x:c r="AD2418" s="7">
        <x:f t="shared" si="37"/>
        <x:v>111948005760.30002</x:v>
      </x:c>
      <x:c r="AE2418" s="18" t="n">
        <x:f>IFERROR(AD2418/$AD$2402*100,"")</x:f>
        <x:v>137.81880721238332</x:v>
      </x:c>
    </x:row>
    <x:row r="2419">
      <x:c r="A2419" s="2">
        <x:v>2418</x:v>
      </x:c>
      <x:c r="B2419" s="2" t="s">
        <x:v>50</x:v>
      </x:c>
      <x:c r="C2419" s="2" t="s">
        <x:v>93</x:v>
      </x:c>
      <x:c r="D2419" s="2">
        <x:v>2024</x:v>
      </x:c>
      <x:c r="E2419" s="2">
        <x:v>6</x:v>
      </x:c>
      <x:c r="F2419" s="2">
        <x:v>18</x:v>
      </x:c>
      <x:c r="G2419" s="3">
        <x:v>25943130469.5</x:v>
      </x:c>
      <x:c r="H2419" s="3">
        <x:v>4082573370.7999992</x:v>
      </x:c>
      <x:c r="I2419" s="3">
        <x:v>1551099852.3</x:v>
      </x:c>
      <x:c r="J2419" s="3">
        <x:v>0</x:v>
      </x:c>
      <x:c r="K2419" s="3">
        <x:v>531276664.19999999</x:v>
      </x:c>
      <x:c r="L2419" s="3">
        <x:v>87172615.099999964</x:v>
      </x:c>
      <x:c r="M2419" s="3">
        <x:v>0</x:v>
      </x:c>
      <x:c r="N2419" s="3">
        <x:v>0</x:v>
      </x:c>
      <x:c r="O2419" s="3">
        <x:v>22596316158.200001</x:v>
      </x:c>
      <x:c r="P2419" s="3">
        <x:v>3360604472</x:v>
      </x:c>
      <x:c r="Q2419" s="3">
        <x:v>17680660198.5</x:v>
      </x:c>
      <x:c r="R2419" s="3">
        <x:v>47329968.299999997</x:v>
      </x:c>
      <x:c r="S2419" s="3">
        <x:v>1225986288.8</x:v>
      </x:c>
      <x:c r="T2419" s="3">
        <x:v>261334542.09999999</x:v>
      </x:c>
      <x:c r="U2419" s="3">
        <x:v>0</x:v>
      </x:c>
      <x:c r="V2419" s="3">
        <x:v>0</x:v>
      </x:c>
      <x:c r="W2419" s="3">
        <x:v>8090514.7999999998</x:v>
      </x:c>
      <x:c r="X2419" s="3">
        <x:v>3309650.5</x:v>
      </x:c>
      <x:c r="Y2419" s="3">
        <x:v>0</x:v>
      </x:c>
      <x:c r="Z2419" s="3">
        <x:v>22798957363.60001</x:v>
      </x:c>
      <x:c r="AA2419" s="3">
        <x:v>0</x:v>
      </x:c>
      <x:c r="AB2419" s="3">
        <x:v>1356887170.2</x:v>
      </x:c>
      <x:c r="AC2419" s="3">
        <x:v>4770909322.3000011</x:v>
      </x:c>
      <x:c r="AD2419" s="7">
        <x:f t="shared" si="37"/>
        <x:v>106305638621.20003</x:v>
      </x:c>
      <x:c r="AE2419" s="18" t="n">
        <x:f>IFERROR(AD2419/$AD$2402*100,"")</x:f>
        <x:v>130.8725083151065</x:v>
      </x:c>
    </x:row>
    <x:row r="2420">
      <x:c r="A2420" s="2">
        <x:v>2419</x:v>
      </x:c>
      <x:c r="B2420" s="2" t="s">
        <x:v>50</x:v>
      </x:c>
      <x:c r="C2420" s="2" t="s">
        <x:v>93</x:v>
      </x:c>
      <x:c r="D2420" s="2">
        <x:v>2024</x:v>
      </x:c>
      <x:c r="E2420" s="2">
        <x:v>7</x:v>
      </x:c>
      <x:c r="F2420" s="2">
        <x:v>19</x:v>
      </x:c>
      <x:c r="G2420" s="3">
        <x:v>24424315479.299969</x:v>
      </x:c>
      <x:c r="H2420" s="3">
        <x:v>3802500279</x:v>
      </x:c>
      <x:c r="I2420" s="3">
        <x:v>1140815622.9000001</x:v>
      </x:c>
      <x:c r="J2420" s="3">
        <x:v>0</x:v>
      </x:c>
      <x:c r="K2420" s="3">
        <x:v>560222513.20000005</x:v>
      </x:c>
      <x:c r="L2420" s="3">
        <x:v>60524392.200000003</x:v>
      </x:c>
      <x:c r="M2420" s="3">
        <x:v>0</x:v>
      </x:c>
      <x:c r="N2420" s="3">
        <x:v>0</x:v>
      </x:c>
      <x:c r="O2420" s="3">
        <x:v>21327441224.699989</x:v>
      </x:c>
      <x:c r="P2420" s="3">
        <x:v>2903154690.8000011</x:v>
      </x:c>
      <x:c r="Q2420" s="3">
        <x:v>10971452035.9</x:v>
      </x:c>
      <x:c r="R2420" s="3">
        <x:v>30211091.100000001</x:v>
      </x:c>
      <x:c r="S2420" s="3">
        <x:v>1184687760.9000001</x:v>
      </x:c>
      <x:c r="T2420" s="3">
        <x:v>231832461.5</x:v>
      </x:c>
      <x:c r="U2420" s="3">
        <x:v>0</x:v>
      </x:c>
      <x:c r="V2420" s="3">
        <x:v>0</x:v>
      </x:c>
      <x:c r="W2420" s="3">
        <x:v>4820000</x:v>
      </x:c>
      <x:c r="X2420" s="3">
        <x:v>2583521.4</x:v>
      </x:c>
      <x:c r="Y2420" s="3">
        <x:v>0</x:v>
      </x:c>
      <x:c r="Z2420" s="3">
        <x:v>22968417054.399979</x:v>
      </x:c>
      <x:c r="AA2420" s="3">
        <x:v>0</x:v>
      </x:c>
      <x:c r="AB2420" s="3">
        <x:v>1264450994.7</x:v>
      </x:c>
      <x:c r="AC2420" s="3">
        <x:v>5503477526.6000013</x:v>
      </x:c>
      <x:c r="AD2420" s="7">
        <x:f t="shared" si="37"/>
        <x:v>96380906648.599945</x:v>
      </x:c>
      <x:c r="AE2420" s="18" t="n">
        <x:f>IFERROR(AD2420/$AD$2402*100,"")</x:f>
        <x:v>118.65420470999295</x:v>
      </x:c>
    </x:row>
    <x:row r="2421">
      <x:c r="A2421" s="2">
        <x:v>2420</x:v>
      </x:c>
      <x:c r="B2421" s="2" t="s">
        <x:v>50</x:v>
      </x:c>
      <x:c r="C2421" s="2" t="s">
        <x:v>93</x:v>
      </x:c>
      <x:c r="D2421" s="2">
        <x:v>2024</x:v>
      </x:c>
      <x:c r="E2421" s="2">
        <x:v>8</x:v>
      </x:c>
      <x:c r="F2421" s="2">
        <x:v>20</x:v>
      </x:c>
      <x:c r="G2421" s="3">
        <x:v>26736087695.200001</x:v>
      </x:c>
      <x:c r="H2421" s="3">
        <x:v>4254639732.5999999</x:v>
      </x:c>
      <x:c r="I2421" s="3">
        <x:v>1118591555.5</x:v>
      </x:c>
      <x:c r="J2421" s="3">
        <x:v>0</x:v>
      </x:c>
      <x:c r="K2421" s="3">
        <x:v>576706937</x:v>
      </x:c>
      <x:c r="L2421" s="3">
        <x:v>99404517.699999988</x:v>
      </x:c>
      <x:c r="M2421" s="3">
        <x:v>0</x:v>
      </x:c>
      <x:c r="N2421" s="3">
        <x:v>0</x:v>
      </x:c>
      <x:c r="O2421" s="3">
        <x:v>26182305992.500011</x:v>
      </x:c>
      <x:c r="P2421" s="3">
        <x:v>3714086150</x:v>
      </x:c>
      <x:c r="Q2421" s="3">
        <x:v>11668245296.9</x:v>
      </x:c>
      <x:c r="R2421" s="3">
        <x:v>22656942.399999999</x:v>
      </x:c>
      <x:c r="S2421" s="3">
        <x:v>1206378373.5</x:v>
      </x:c>
      <x:c r="T2421" s="3">
        <x:v>223033408.5</x:v>
      </x:c>
      <x:c r="U2421" s="3">
        <x:v>0</x:v>
      </x:c>
      <x:c r="V2421" s="3">
        <x:v>0</x:v>
      </x:c>
      <x:c r="W2421" s="3">
        <x:v>4141211.4</x:v>
      </x:c>
      <x:c r="X2421" s="3">
        <x:v>22875083.100000001</x:v>
      </x:c>
      <x:c r="Y2421" s="3">
        <x:v>0</x:v>
      </x:c>
      <x:c r="Z2421" s="3">
        <x:v>24883607906.10001</x:v>
      </x:c>
      <x:c r="AA2421" s="3">
        <x:v>0</x:v>
      </x:c>
      <x:c r="AB2421" s="3">
        <x:v>1254230142</x:v>
      </x:c>
      <x:c r="AC2421" s="3">
        <x:v>5669490581.1000004</x:v>
      </x:c>
      <x:c r="AD2421" s="7">
        <x:f t="shared" si="37"/>
        <x:v>107636481525.50002</x:v>
      </x:c>
      <x:c r="AE2421" s="18" t="n">
        <x:f>IFERROR(AD2421/$AD$2402*100,"")</x:f>
        <x:v>132.5109044652837</x:v>
      </x:c>
    </x:row>
    <x:row r="2422">
      <x:c r="A2422" s="2">
        <x:v>2421</x:v>
      </x:c>
      <x:c r="B2422" s="2" t="s">
        <x:v>50</x:v>
      </x:c>
      <x:c r="C2422" s="2" t="s">
        <x:v>93</x:v>
      </x:c>
      <x:c r="D2422" s="2">
        <x:v>2024</x:v>
      </x:c>
      <x:c r="E2422" s="2">
        <x:v>9</x:v>
      </x:c>
      <x:c r="F2422" s="2">
        <x:v>21</x:v>
      </x:c>
      <x:c r="G2422" s="3">
        <x:v>26898304043.5</x:v>
      </x:c>
      <x:c r="H2422" s="3">
        <x:v>3746723710.1999989</x:v>
      </x:c>
      <x:c r="I2422" s="3">
        <x:v>1685905309.2</x:v>
      </x:c>
      <x:c r="J2422" s="3">
        <x:v>0</x:v>
      </x:c>
      <x:c r="K2422" s="3">
        <x:v>483123662.10000002</x:v>
      </x:c>
      <x:c r="L2422" s="3">
        <x:v>115809157.40000001</x:v>
      </x:c>
      <x:c r="M2422" s="3">
        <x:v>0</x:v>
      </x:c>
      <x:c r="N2422" s="3">
        <x:v>0</x:v>
      </x:c>
      <x:c r="O2422" s="3">
        <x:v>22108288804.699982</x:v>
      </x:c>
      <x:c r="P2422" s="3">
        <x:v>3373853713.6999989</x:v>
      </x:c>
      <x:c r="Q2422" s="3">
        <x:v>15745533493.6</x:v>
      </x:c>
      <x:c r="R2422" s="3">
        <x:v>66531354.800000012</x:v>
      </x:c>
      <x:c r="S2422" s="3">
        <x:v>1141866492.4000001</x:v>
      </x:c>
      <x:c r="T2422" s="3">
        <x:v>231985255.40000001</x:v>
      </x:c>
      <x:c r="U2422" s="3">
        <x:v>0</x:v>
      </x:c>
      <x:c r="V2422" s="3">
        <x:v>0</x:v>
      </x:c>
      <x:c r="W2422" s="3">
        <x:v>2300000</x:v>
      </x:c>
      <x:c r="X2422" s="3">
        <x:v>9388241.5</x:v>
      </x:c>
      <x:c r="Y2422" s="3">
        <x:v>0</x:v>
      </x:c>
      <x:c r="Z2422" s="3">
        <x:v>22613167945.699989</x:v>
      </x:c>
      <x:c r="AA2422" s="3">
        <x:v>0</x:v>
      </x:c>
      <x:c r="AB2422" s="3">
        <x:v>1258518119.4000001</x:v>
      </x:c>
      <x:c r="AC2422" s="3">
        <x:v>4806952962.6999998</x:v>
      </x:c>
      <x:c r="AD2422" s="7">
        <x:f t="shared" si="37"/>
        <x:v>104288252266.29994</x:v>
      </x:c>
      <x:c r="AE2422" s="18" t="n">
        <x:f>IFERROR(AD2422/$AD$2402*100,"")</x:f>
        <x:v>128.3889108697515</x:v>
      </x:c>
    </x:row>
    <x:row r="2423">
      <x:c r="A2423" s="2">
        <x:v>2422</x:v>
      </x:c>
      <x:c r="B2423" s="2" t="s">
        <x:v>50</x:v>
      </x:c>
      <x:c r="C2423" s="2" t="s">
        <x:v>93</x:v>
      </x:c>
      <x:c r="D2423" s="2">
        <x:v>2024</x:v>
      </x:c>
      <x:c r="E2423" s="2">
        <x:v>10</x:v>
      </x:c>
      <x:c r="F2423" s="2">
        <x:v>22</x:v>
      </x:c>
      <x:c r="G2423" s="3">
        <x:v>26756349205.800011</x:v>
      </x:c>
      <x:c r="H2423" s="3">
        <x:v>3248946149.8000002</x:v>
      </x:c>
      <x:c r="I2423" s="3">
        <x:v>2459458496.5</x:v>
      </x:c>
      <x:c r="J2423" s="3">
        <x:v>0</x:v>
      </x:c>
      <x:c r="K2423" s="3">
        <x:v>484211428.50000012</x:v>
      </x:c>
      <x:c r="L2423" s="3">
        <x:v>156267109.09999999</x:v>
      </x:c>
      <x:c r="M2423" s="3">
        <x:v>0</x:v>
      </x:c>
      <x:c r="N2423" s="3">
        <x:v>0</x:v>
      </x:c>
      <x:c r="O2423" s="3">
        <x:v>24140436337.60001</x:v>
      </x:c>
      <x:c r="P2423" s="3">
        <x:v>3242436213.9000001</x:v>
      </x:c>
      <x:c r="Q2423" s="3">
        <x:v>19179926956.400002</x:v>
      </x:c>
      <x:c r="R2423" s="3">
        <x:v>58385378.200000033</x:v>
      </x:c>
      <x:c r="S2423" s="3">
        <x:v>1127677902.5</x:v>
      </x:c>
      <x:c r="T2423" s="3">
        <x:v>309495275.89999998</x:v>
      </x:c>
      <x:c r="U2423" s="3">
        <x:v>0</x:v>
      </x:c>
      <x:c r="V2423" s="3">
        <x:v>0</x:v>
      </x:c>
      <x:c r="W2423" s="3">
        <x:v>9146813.8999999985</x:v>
      </x:c>
      <x:c r="X2423" s="3">
        <x:v>10255751.699999999</x:v>
      </x:c>
      <x:c r="Y2423" s="3">
        <x:v>0</x:v>
      </x:c>
      <x:c r="Z2423" s="3">
        <x:v>23701543828.799999</x:v>
      </x:c>
      <x:c r="AA2423" s="3">
        <x:v>0</x:v>
      </x:c>
      <x:c r="AB2423" s="3">
        <x:v>1352643332.8</x:v>
      </x:c>
      <x:c r="AC2423" s="3">
        <x:v>5380759985.6999998</x:v>
      </x:c>
      <x:c r="AD2423" s="7">
        <x:f t="shared" si="37"/>
        <x:v>111617940167.10001</x:v>
      </x:c>
      <x:c r="AE2423" s="18" t="n">
        <x:f>IFERROR(AD2423/$AD$2402*100,"")</x:f>
        <x:v>137.41246458887937</x:v>
      </x:c>
    </x:row>
    <x:row r="2424">
      <x:c r="A2424" s="2">
        <x:v>2423</x:v>
      </x:c>
      <x:c r="B2424" s="2" t="s">
        <x:v>50</x:v>
      </x:c>
      <x:c r="C2424" s="2" t="s">
        <x:v>93</x:v>
      </x:c>
      <x:c r="D2424" s="2">
        <x:v>2024</x:v>
      </x:c>
      <x:c r="E2424" s="2">
        <x:v>11</x:v>
      </x:c>
      <x:c r="F2424" s="2">
        <x:v>23</x:v>
      </x:c>
      <x:c r="G2424" s="3">
        <x:v>24949567472.89999</x:v>
      </x:c>
      <x:c r="H2424" s="3">
        <x:v>4014228576.5999999</x:v>
      </x:c>
      <x:c r="I2424" s="3">
        <x:v>1839840184.2</x:v>
      </x:c>
      <x:c r="J2424" s="3">
        <x:v>0</x:v>
      </x:c>
      <x:c r="K2424" s="3">
        <x:v>462317707.50000012</x:v>
      </x:c>
      <x:c r="L2424" s="3">
        <x:v>103953524.90000001</x:v>
      </x:c>
      <x:c r="M2424" s="3">
        <x:v>0</x:v>
      </x:c>
      <x:c r="N2424" s="3">
        <x:v>0</x:v>
      </x:c>
      <x:c r="O2424" s="3">
        <x:v>20471562339.39999</x:v>
      </x:c>
      <x:c r="P2424" s="3">
        <x:v>2841385614.7000008</x:v>
      </x:c>
      <x:c r="Q2424" s="3">
        <x:v>13880486752.099991</x:v>
      </x:c>
      <x:c r="R2424" s="3">
        <x:v>40643653.700000003</x:v>
      </x:c>
      <x:c r="S2424" s="3">
        <x:v>1055109565.6</x:v>
      </x:c>
      <x:c r="T2424" s="3">
        <x:v>169837764.30000001</x:v>
      </x:c>
      <x:c r="U2424" s="3">
        <x:v>0</x:v>
      </x:c>
      <x:c r="V2424" s="3">
        <x:v>0</x:v>
      </x:c>
      <x:c r="W2424" s="3">
        <x:v>10124258.9</x:v>
      </x:c>
      <x:c r="X2424" s="3">
        <x:v>301796.8</x:v>
      </x:c>
      <x:c r="Y2424" s="3">
        <x:v>0</x:v>
      </x:c>
      <x:c r="Z2424" s="3">
        <x:v>22784907099.900002</x:v>
      </x:c>
      <x:c r="AA2424" s="3">
        <x:v>0</x:v>
      </x:c>
      <x:c r="AB2424" s="3">
        <x:v>1315457304.5999999</x:v>
      </x:c>
      <x:c r="AC2424" s="3">
        <x:v>5131141614.6000004</x:v>
      </x:c>
      <x:c r="AD2424" s="7">
        <x:f t="shared" si="37"/>
        <x:v>99070865230.699982</x:v>
      </x:c>
      <x:c r="AE2424" s="18" t="n">
        <x:f>IFERROR(AD2424/$AD$2402*100,"")</x:f>
        <x:v>121.96580352515657</x:v>
      </x:c>
    </x:row>
    <x:row r="2425">
      <x:c r="A2425" s="2">
        <x:v>2424</x:v>
      </x:c>
      <x:c r="B2425" s="2" t="s">
        <x:v>50</x:v>
      </x:c>
      <x:c r="C2425" s="2" t="s">
        <x:v>93</x:v>
      </x:c>
      <x:c r="D2425" s="2">
        <x:v>2024</x:v>
      </x:c>
      <x:c r="E2425" s="2">
        <x:v>12</x:v>
      </x:c>
      <x:c r="F2425" s="2">
        <x:v>24</x:v>
      </x:c>
      <x:c r="G2425" s="3">
        <x:v>22819477793.89999</x:v>
      </x:c>
      <x:c r="H2425" s="3">
        <x:v>3487332143</x:v>
      </x:c>
      <x:c r="I2425" s="3">
        <x:v>1687794948.8</x:v>
      </x:c>
      <x:c r="J2425" s="3">
        <x:v>0</x:v>
      </x:c>
      <x:c r="K2425" s="3">
        <x:v>433263498.10000002</x:v>
      </x:c>
      <x:c r="L2425" s="3">
        <x:v>36031988.299999997</x:v>
      </x:c>
      <x:c r="M2425" s="3">
        <x:v>0</x:v>
      </x:c>
      <x:c r="N2425" s="3">
        <x:v>0</x:v>
      </x:c>
      <x:c r="O2425" s="3">
        <x:v>18460881722.199989</x:v>
      </x:c>
      <x:c r="P2425" s="3">
        <x:v>2721529462.2000008</x:v>
      </x:c>
      <x:c r="Q2425" s="3">
        <x:v>2123283951.0999999</x:v>
      </x:c>
      <x:c r="R2425" s="3">
        <x:v>30515926.5</x:v>
      </x:c>
      <x:c r="S2425" s="3">
        <x:v>1002384823.8</x:v>
      </x:c>
      <x:c r="T2425" s="3">
        <x:v>215363657.69999999</x:v>
      </x:c>
      <x:c r="U2425" s="3">
        <x:v>0</x:v>
      </x:c>
      <x:c r="V2425" s="3">
        <x:v>0</x:v>
      </x:c>
      <x:c r="W2425" s="3">
        <x:v>5300000</x:v>
      </x:c>
      <x:c r="X2425" s="3">
        <x:v>6423311.7999999998</x:v>
      </x:c>
      <x:c r="Y2425" s="3">
        <x:v>0</x:v>
      </x:c>
      <x:c r="Z2425" s="3">
        <x:v>22553577353.400002</x:v>
      </x:c>
      <x:c r="AA2425" s="3">
        <x:v>0</x:v>
      </x:c>
      <x:c r="AB2425" s="3">
        <x:v>1349642582.7</x:v>
      </x:c>
      <x:c r="AC2425" s="3">
        <x:v>5620718083.8000002</x:v>
      </x:c>
      <x:c r="AD2425" s="7">
        <x:f t="shared" si="37"/>
        <x:v>82553521247.299973</x:v>
      </x:c>
      <x:c r="AE2425" s="18" t="n">
        <x:f>IFERROR(AD2425/$AD$2402*100,"")</x:f>
        <x:v>101.63135780950006</x:v>
      </x:c>
    </x:row>
    <x:row r="2426">
      <x:c r="A2426" s="2">
        <x:v>2425</x:v>
      </x:c>
      <x:c r="B2426" s="2" t="s">
        <x:v>50</x:v>
      </x:c>
      <x:c r="C2426" s="2" t="s">
        <x:v>93</x:v>
      </x:c>
      <x:c r="D2426" s="2">
        <x:v>2025</x:v>
      </x:c>
      <x:c r="E2426" s="2">
        <x:v>1</x:v>
      </x:c>
      <x:c r="F2426" s="2">
        <x:v>25</x:v>
      </x:c>
      <x:c r="G2426" s="3">
        <x:v>24044190843.5</x:v>
      </x:c>
      <x:c r="H2426" s="3">
        <x:v>3663815628.499999</x:v>
      </x:c>
      <x:c r="I2426" s="3">
        <x:v>1463993032.0999999</x:v>
      </x:c>
      <x:c r="J2426" s="3">
        <x:v>0</x:v>
      </x:c>
      <x:c r="K2426" s="3">
        <x:v>363155932.89999998</x:v>
      </x:c>
      <x:c r="L2426" s="3">
        <x:v>37436609.700000003</x:v>
      </x:c>
      <x:c r="M2426" s="3">
        <x:v>0</x:v>
      </x:c>
      <x:c r="N2426" s="3">
        <x:v>0</x:v>
      </x:c>
      <x:c r="O2426" s="3">
        <x:v>17001867809.9</x:v>
      </x:c>
      <x:c r="P2426" s="3">
        <x:v>2620670951.1999998</x:v>
      </x:c>
      <x:c r="Q2426" s="3">
        <x:v>483963095.89999998</x:v>
      </x:c>
      <x:c r="R2426" s="3">
        <x:v>52472336</x:v>
      </x:c>
      <x:c r="S2426" s="3">
        <x:v>1069842457.4</x:v>
      </x:c>
      <x:c r="T2426" s="3">
        <x:v>203806442</x:v>
      </x:c>
      <x:c r="U2426" s="3">
        <x:v>0</x:v>
      </x:c>
      <x:c r="V2426" s="3">
        <x:v>0</x:v>
      </x:c>
      <x:c r="W2426" s="3">
        <x:v>750000</x:v>
      </x:c>
      <x:c r="X2426" s="3">
        <x:v>3656414</x:v>
      </x:c>
      <x:c r="Y2426" s="3">
        <x:v>0</x:v>
      </x:c>
      <x:c r="Z2426" s="3">
        <x:v>21002189201.300011</x:v>
      </x:c>
      <x:c r="AA2426" s="3">
        <x:v>0</x:v>
      </x:c>
      <x:c r="AB2426" s="3">
        <x:v>1214002675.3</x:v>
      </x:c>
      <x:c r="AC2426" s="3">
        <x:v>5114217788.2999992</x:v>
      </x:c>
      <x:c r="AD2426" s="7">
        <x:f t="shared" si="37"/>
        <x:v>78340031218.000015</x:v>
      </x:c>
      <x:c r="AE2426" s="18" t="n">
        <x:f>IFERROR(AD2426/$AD$2402*100,"")</x:f>
        <x:v>96.44414463767485</x:v>
      </x:c>
    </x:row>
    <x:row r="2427">
      <x:c r="A2427" s="2">
        <x:v>2426</x:v>
      </x:c>
      <x:c r="B2427" s="2" t="s">
        <x:v>50</x:v>
      </x:c>
      <x:c r="C2427" s="2" t="s">
        <x:v>93</x:v>
      </x:c>
      <x:c r="D2427" s="2">
        <x:v>2025</x:v>
      </x:c>
      <x:c r="E2427" s="2">
        <x:v>2</x:v>
      </x:c>
      <x:c r="F2427" s="2">
        <x:v>26</x:v>
      </x:c>
      <x:c r="G2427" s="3">
        <x:v>19637087037.200001</x:v>
      </x:c>
      <x:c r="H2427" s="3">
        <x:v>2745823997.9000001</x:v>
      </x:c>
      <x:c r="I2427" s="3">
        <x:v>864798079.20000005</x:v>
      </x:c>
      <x:c r="J2427" s="3">
        <x:v>0</x:v>
      </x:c>
      <x:c r="K2427" s="3">
        <x:v>391435060.19999993</x:v>
      </x:c>
      <x:c r="L2427" s="3">
        <x:v>36287268.700000003</x:v>
      </x:c>
      <x:c r="M2427" s="3">
        <x:v>0</x:v>
      </x:c>
      <x:c r="N2427" s="3">
        <x:v>0</x:v>
      </x:c>
      <x:c r="O2427" s="3">
        <x:v>15058393549.300011</x:v>
      </x:c>
      <x:c r="P2427" s="3">
        <x:v>2146699001.5</x:v>
      </x:c>
      <x:c r="Q2427" s="3">
        <x:v>1415304949.4000001</x:v>
      </x:c>
      <x:c r="R2427" s="3">
        <x:v>22182101.5</x:v>
      </x:c>
      <x:c r="S2427" s="3">
        <x:v>899599960.5999999</x:v>
      </x:c>
      <x:c r="T2427" s="3">
        <x:v>133875250</x:v>
      </x:c>
      <x:c r="U2427" s="3">
        <x:v>0</x:v>
      </x:c>
      <x:c r="V2427" s="3">
        <x:v>0</x:v>
      </x:c>
      <x:c r="W2427" s="3">
        <x:v>1850000</x:v>
      </x:c>
      <x:c r="X2427" s="3">
        <x:v>1635693.6</x:v>
      </x:c>
      <x:c r="Y2427" s="3">
        <x:v>0</x:v>
      </x:c>
      <x:c r="Z2427" s="3">
        <x:v>21219089358.39999</x:v>
      </x:c>
      <x:c r="AA2427" s="3">
        <x:v>0</x:v>
      </x:c>
      <x:c r="AB2427" s="3">
        <x:v>1293752503.7</x:v>
      </x:c>
      <x:c r="AC2427" s="3">
        <x:v>4990764007.500001</x:v>
      </x:c>
      <x:c r="AD2427" s="7">
        <x:f t="shared" si="37"/>
        <x:v>70858577818.699997</x:v>
      </x:c>
      <x:c r="AE2427" s="18" t="n">
        <x:f>IFERROR(AD2427/$AD$2402*100,"")</x:f>
        <x:v>87.23375293213354</x:v>
      </x:c>
    </x:row>
    <x:row r="2428">
      <x:c r="A2428" s="2">
        <x:v>2427</x:v>
      </x:c>
      <x:c r="B2428" s="2" t="s">
        <x:v>50</x:v>
      </x:c>
      <x:c r="C2428" s="2" t="s">
        <x:v>93</x:v>
      </x:c>
      <x:c r="D2428" s="2">
        <x:v>2025</x:v>
      </x:c>
      <x:c r="E2428" s="2">
        <x:v>3</x:v>
      </x:c>
      <x:c r="F2428" s="2">
        <x:v>27</x:v>
      </x:c>
      <x:c r="G2428" s="3">
        <x:v>24438264668.799999</x:v>
      </x:c>
      <x:c r="H2428" s="3">
        <x:v>3903136915.3999991</x:v>
      </x:c>
      <x:c r="I2428" s="3">
        <x:v>1292534885.2</x:v>
      </x:c>
      <x:c r="J2428" s="3">
        <x:v>0</x:v>
      </x:c>
      <x:c r="K2428" s="3">
        <x:v>537056237.29999995</x:v>
      </x:c>
      <x:c r="L2428" s="3">
        <x:v>47234630.099999987</x:v>
      </x:c>
      <x:c r="M2428" s="3">
        <x:v>0</x:v>
      </x:c>
      <x:c r="N2428" s="3">
        <x:v>0</x:v>
      </x:c>
      <x:c r="O2428" s="3">
        <x:v>20153152598.799999</x:v>
      </x:c>
      <x:c r="P2428" s="3">
        <x:v>2837799111.8000002</x:v>
      </x:c>
      <x:c r="Q2428" s="3">
        <x:v>10091040651.799999</x:v>
      </x:c>
      <x:c r="R2428" s="3">
        <x:v>50861810.70000001</x:v>
      </x:c>
      <x:c r="S2428" s="3">
        <x:v>942315077.4000001</x:v>
      </x:c>
      <x:c r="T2428" s="3">
        <x:v>206605938.90000001</x:v>
      </x:c>
      <x:c r="U2428" s="3">
        <x:v>0</x:v>
      </x:c>
      <x:c r="V2428" s="3">
        <x:v>0</x:v>
      </x:c>
      <x:c r="W2428" s="3">
        <x:v>2150000</x:v>
      </x:c>
      <x:c r="X2428" s="3">
        <x:v>3893675.7</x:v>
      </x:c>
      <x:c r="Y2428" s="3">
        <x:v>0</x:v>
      </x:c>
      <x:c r="Z2428" s="3">
        <x:v>22530611614.000019</x:v>
      </x:c>
      <x:c r="AA2428" s="3">
        <x:v>0</x:v>
      </x:c>
      <x:c r="AB2428" s="3">
        <x:v>1460462524.7</x:v>
      </x:c>
      <x:c r="AC2428" s="3">
        <x:v>5465623041.9000015</x:v>
      </x:c>
      <x:c r="AD2428" s="7">
        <x:f t="shared" si="37"/>
        <x:v>93962743382.5</x:v>
      </x:c>
      <x:c r="AE2428" s="18" t="n">
        <x:f>IFERROR(AD2428/$AD$2402*100,"")</x:f>
        <x:v>115.67721217926147</x:v>
      </x:c>
    </x:row>
    <x:row r="2429">
      <x:c r="A2429" s="2">
        <x:v>2428</x:v>
      </x:c>
      <x:c r="B2429" s="2" t="s">
        <x:v>50</x:v>
      </x:c>
      <x:c r="C2429" s="2" t="s">
        <x:v>93</x:v>
      </x:c>
      <x:c r="D2429" s="2">
        <x:v>2025</x:v>
      </x:c>
      <x:c r="E2429" s="2">
        <x:v>4</x:v>
      </x:c>
      <x:c r="F2429" s="2">
        <x:v>28</x:v>
      </x:c>
      <x:c r="G2429" s="3">
        <x:v>24550594114.900002</x:v>
      </x:c>
      <x:c r="H2429" s="3">
        <x:v>3128156470.5999999</x:v>
      </x:c>
      <x:c r="I2429" s="3">
        <x:v>1792606256.2</x:v>
      </x:c>
      <x:c r="J2429" s="3">
        <x:v>0</x:v>
      </x:c>
      <x:c r="K2429" s="3">
        <x:v>429852445.5</x:v>
      </x:c>
      <x:c r="L2429" s="3">
        <x:v>64574306.5</x:v>
      </x:c>
      <x:c r="M2429" s="3">
        <x:v>0</x:v>
      </x:c>
      <x:c r="N2429" s="3">
        <x:v>0</x:v>
      </x:c>
      <x:c r="O2429" s="3">
        <x:v>19512740669.5</x:v>
      </x:c>
      <x:c r="P2429" s="3">
        <x:v>2694448902.5</x:v>
      </x:c>
      <x:c r="Q2429" s="3">
        <x:v>13491481943.1</x:v>
      </x:c>
      <x:c r="R2429" s="3">
        <x:v>38214600.899999991</x:v>
      </x:c>
      <x:c r="S2429" s="3">
        <x:v>966878587.79999995</x:v>
      </x:c>
      <x:c r="T2429" s="3">
        <x:v>177376035.09999999</x:v>
      </x:c>
      <x:c r="U2429" s="3">
        <x:v>0</x:v>
      </x:c>
      <x:c r="V2429" s="3">
        <x:v>0</x:v>
      </x:c>
      <x:c r="W2429" s="3">
        <x:v>2779409.3</x:v>
      </x:c>
      <x:c r="X2429" s="3">
        <x:v>872815.5</x:v>
      </x:c>
      <x:c r="Y2429" s="3">
        <x:v>0</x:v>
      </x:c>
      <x:c r="Z2429" s="3">
        <x:v>22050669899.599998</x:v>
      </x:c>
      <x:c r="AA2429" s="3">
        <x:v>0</x:v>
      </x:c>
      <x:c r="AB2429" s="3">
        <x:v>1407407734.2</x:v>
      </x:c>
      <x:c r="AC2429" s="3">
        <x:v>5161559720.9000006</x:v>
      </x:c>
      <x:c r="AD2429" s="7">
        <x:f t="shared" si="37"/>
        <x:v>95470213912.099991</x:v>
      </x:c>
      <x:c r="AE2429" s="18" t="n">
        <x:f>IFERROR(AD2429/$AD$2402*100,"")</x:f>
        <x:v>117.53305399516785</x:v>
      </x:c>
    </x:row>
    <x:row r="2430">
      <x:c r="A2430" s="2">
        <x:v>2429</x:v>
      </x:c>
      <x:c r="B2430" s="2" t="s">
        <x:v>50</x:v>
      </x:c>
      <x:c r="C2430" s="2" t="s">
        <x:v>93</x:v>
      </x:c>
      <x:c r="D2430" s="2">
        <x:v>2025</x:v>
      </x:c>
      <x:c r="E2430" s="2">
        <x:v>5</x:v>
      </x:c>
      <x:c r="F2430" s="2">
        <x:v>29</x:v>
      </x:c>
      <x:c r="G2430" s="3">
        <x:v>28109141824.5</x:v>
      </x:c>
      <x:c r="H2430" s="3">
        <x:v>3701453446.2999992</x:v>
      </x:c>
      <x:c r="I2430" s="3">
        <x:v>1548613286.3</x:v>
      </x:c>
      <x:c r="J2430" s="3">
        <x:v>0</x:v>
      </x:c>
      <x:c r="K2430" s="3">
        <x:v>503904372.69999981</x:v>
      </x:c>
      <x:c r="L2430" s="3">
        <x:v>99513690.099999994</x:v>
      </x:c>
      <x:c r="M2430" s="3">
        <x:v>0</x:v>
      </x:c>
      <x:c r="N2430" s="3">
        <x:v>0</x:v>
      </x:c>
      <x:c r="O2430" s="3">
        <x:v>24657120989.599991</x:v>
      </x:c>
      <x:c r="P2430" s="3">
        <x:v>3493138538.5</x:v>
      </x:c>
      <x:c r="Q2430" s="3">
        <x:v>17461320166.39999</x:v>
      </x:c>
      <x:c r="R2430" s="3">
        <x:v>62228751.100000001</x:v>
      </x:c>
      <x:c r="S2430" s="3">
        <x:v>1301940876.0999999</x:v>
      </x:c>
      <x:c r="T2430" s="3">
        <x:v>272177525.39999998</x:v>
      </x:c>
      <x:c r="U2430" s="3">
        <x:v>0</x:v>
      </x:c>
      <x:c r="V2430" s="3">
        <x:v>0</x:v>
      </x:c>
      <x:c r="W2430" s="3">
        <x:v>8974757.3000000007</x:v>
      </x:c>
      <x:c r="X2430" s="3">
        <x:v>1825460.3</x:v>
      </x:c>
      <x:c r="Y2430" s="3">
        <x:v>0</x:v>
      </x:c>
      <x:c r="Z2430" s="3">
        <x:v>22873601164.200001</x:v>
      </x:c>
      <x:c r="AA2430" s="3">
        <x:v>0</x:v>
      </x:c>
      <x:c r="AB2430" s="3">
        <x:v>1341683948.5</x:v>
      </x:c>
      <x:c r="AC2430" s="3">
        <x:v>5326171620.0999994</x:v>
      </x:c>
      <x:c r="AD2430" s="7">
        <x:f t="shared" si="37"/>
        <x:v>110762810417.39999</x:v>
      </x:c>
      <x:c r="AE2430" s="18" t="n">
        <x:f>IFERROR(AD2430/$AD$2402*100,"")</x:f>
        <x:v>136.35971727716912</x:v>
      </x:c>
    </x:row>
    <x:row r="2431">
      <x:c r="A2431" s="2">
        <x:v>2430</x:v>
      </x:c>
      <x:c r="B2431" s="2" t="s">
        <x:v>50</x:v>
      </x:c>
      <x:c r="C2431" s="2" t="s">
        <x:v>93</x:v>
      </x:c>
      <x:c r="D2431" s="2">
        <x:v>2025</x:v>
      </x:c>
      <x:c r="E2431" s="2">
        <x:v>6</x:v>
      </x:c>
      <x:c r="F2431" s="2">
        <x:v>30</x:v>
      </x:c>
      <x:c r="G2431" s="3">
        <x:v>25308095536.599991</x:v>
      </x:c>
      <x:c r="H2431" s="3">
        <x:v>3391909624.8000002</x:v>
      </x:c>
      <x:c r="I2431" s="3">
        <x:v>1662417799.7</x:v>
      </x:c>
      <x:c r="J2431" s="3">
        <x:v>0</x:v>
      </x:c>
      <x:c r="K2431" s="3">
        <x:v>437826019.29999989</x:v>
      </x:c>
      <x:c r="L2431" s="3">
        <x:v>79324148.699999973</x:v>
      </x:c>
      <x:c r="M2431" s="3">
        <x:v>0</x:v>
      </x:c>
      <x:c r="N2431" s="3">
        <x:v>0</x:v>
      </x:c>
      <x:c r="O2431" s="3">
        <x:v>21380601596.89999</x:v>
      </x:c>
      <x:c r="P2431" s="3">
        <x:v>3080138917.7000008</x:v>
      </x:c>
      <x:c r="Q2431" s="3">
        <x:v>16374306601.799999</x:v>
      </x:c>
      <x:c r="R2431" s="3">
        <x:v>35629788.499999993</x:v>
      </x:c>
      <x:c r="S2431" s="3">
        <x:v>1127947708.5999999</x:v>
      </x:c>
      <x:c r="T2431" s="3">
        <x:v>194112486.19999999</x:v>
      </x:c>
      <x:c r="U2431" s="3">
        <x:v>0</x:v>
      </x:c>
      <x:c r="V2431" s="3">
        <x:v>0</x:v>
      </x:c>
      <x:c r="W2431" s="3">
        <x:v>11653085.1</x:v>
      </x:c>
      <x:c r="X2431" s="3">
        <x:v>3248430.2</x:v>
      </x:c>
      <x:c r="Y2431" s="3">
        <x:v>0</x:v>
      </x:c>
      <x:c r="Z2431" s="3">
        <x:v>22205421424.400002</x:v>
      </x:c>
      <x:c r="AA2431" s="3">
        <x:v>0</x:v>
      </x:c>
      <x:c r="AB2431" s="3">
        <x:v>1287947314.8</x:v>
      </x:c>
      <x:c r="AC2431" s="3">
        <x:v>4919768442.6000004</x:v>
      </x:c>
      <x:c r="AD2431" s="7">
        <x:f t="shared" si="37"/>
        <x:v>101500348925.90001</x:v>
      </x:c>
      <x:c r="AE2431" s="18" t="n">
        <x:f>IFERROR(AD2431/$AD$2402*100,"")</x:f>
        <x:v>124.95673259745578</x:v>
      </x:c>
    </x:row>
    <x:row r="2432">
      <x:c r="A2432" s="2">
        <x:v>2431</x:v>
      </x:c>
      <x:c r="B2432" s="2" t="s">
        <x:v>50</x:v>
      </x:c>
      <x:c r="C2432" s="2" t="s">
        <x:v>93</x:v>
      </x:c>
      <x:c r="D2432" s="2">
        <x:v>2025</x:v>
      </x:c>
      <x:c r="E2432" s="2">
        <x:v>7</x:v>
      </x:c>
      <x:c r="F2432" s="2">
        <x:v>31</x:v>
      </x:c>
      <x:c r="G2432" s="3">
        <x:v>26618134799.900002</x:v>
      </x:c>
      <x:c r="H2432" s="3">
        <x:v>3746264750.5</x:v>
      </x:c>
      <x:c r="I2432" s="3">
        <x:v>1251082518.8</x:v>
      </x:c>
      <x:c r="J2432" s="3">
        <x:v>0</x:v>
      </x:c>
      <x:c r="K2432" s="3">
        <x:v>463313969.5</x:v>
      </x:c>
      <x:c r="L2432" s="3">
        <x:v>76904194.799999997</x:v>
      </x:c>
      <x:c r="M2432" s="3">
        <x:v>0</x:v>
      </x:c>
      <x:c r="N2432" s="3">
        <x:v>0</x:v>
      </x:c>
      <x:c r="O2432" s="3">
        <x:v>22492845798.799999</x:v>
      </x:c>
      <x:c r="P2432" s="3">
        <x:v>3126336169.4000001</x:v>
      </x:c>
      <x:c r="Q2432" s="3">
        <x:v>12343356376.9</x:v>
      </x:c>
      <x:c r="R2432" s="3">
        <x:v>22916232.600000001</x:v>
      </x:c>
      <x:c r="S2432" s="3">
        <x:v>1265590519.0999999</x:v>
      </x:c>
      <x:c r="T2432" s="3">
        <x:v>185188467.59999999</x:v>
      </x:c>
      <x:c r="U2432" s="3">
        <x:v>0</x:v>
      </x:c>
      <x:c r="V2432" s="3">
        <x:v>0</x:v>
      </x:c>
      <x:c r="W2432" s="3">
        <x:v>4551000</x:v>
      </x:c>
      <x:c r="X2432" s="3">
        <x:v>3595596.2</x:v>
      </x:c>
      <x:c r="Y2432" s="3">
        <x:v>0</x:v>
      </x:c>
      <x:c r="Z2432" s="3">
        <x:v>25360430748.800011</x:v>
      </x:c>
      <x:c r="AA2432" s="3">
        <x:v>0</x:v>
      </x:c>
      <x:c r="AB2432" s="3">
        <x:v>1265577911</x:v>
      </x:c>
      <x:c r="AC2432" s="3">
        <x:v>5412283693.4000006</x:v>
      </x:c>
      <x:c r="AD2432" s="7">
        <x:f t="shared" si="37"/>
        <x:v>103638372747.30002</x:v>
      </x:c>
      <x:c r="AE2432" s="18" t="n">
        <x:f>IFERROR(AD2432/$AD$2402*100,"")</x:f>
        <x:v>127.58884641543598</x:v>
      </x:c>
    </x:row>
    <x:row r="2433">
      <x:c r="A2433" s="2">
        <x:v>2432</x:v>
      </x:c>
      <x:c r="B2433" s="2" t="s">
        <x:v>50</x:v>
      </x:c>
      <x:c r="C2433" s="2" t="s">
        <x:v>93</x:v>
      </x:c>
      <x:c r="D2433" s="2">
        <x:v>2025</x:v>
      </x:c>
      <x:c r="E2433" s="2">
        <x:v>8</x:v>
      </x:c>
      <x:c r="F2433" s="2">
        <x:v>32</x:v>
      </x:c>
      <x:c r="G2433" s="3">
        <x:v>27136124789.900009</x:v>
      </x:c>
      <x:c r="H2433" s="3">
        <x:v>3458301938.6999989</x:v>
      </x:c>
      <x:c r="I2433" s="3">
        <x:v>953401603.0999999</x:v>
      </x:c>
      <x:c r="J2433" s="3">
        <x:v>0</x:v>
      </x:c>
      <x:c r="K2433" s="3">
        <x:v>434629727.10000008</x:v>
      </x:c>
      <x:c r="L2433" s="3">
        <x:v>90560754.499999985</x:v>
      </x:c>
      <x:c r="M2433" s="3">
        <x:v>0</x:v>
      </x:c>
      <x:c r="N2433" s="3">
        <x:v>0</x:v>
      </x:c>
      <x:c r="O2433" s="3">
        <x:v>25609419600.999962</x:v>
      </x:c>
      <x:c r="P2433" s="3">
        <x:v>3666073763.2999992</x:v>
      </x:c>
      <x:c r="Q2433" s="3">
        <x:v>11135406072.9</x:v>
      </x:c>
      <x:c r="R2433" s="3">
        <x:v>42391100</x:v>
      </x:c>
      <x:c r="S2433" s="3">
        <x:v>1450867651.5</x:v>
      </x:c>
      <x:c r="T2433" s="3">
        <x:v>179392841.19999999</x:v>
      </x:c>
      <x:c r="U2433" s="3">
        <x:v>0</x:v>
      </x:c>
      <x:c r="V2433" s="3">
        <x:v>0</x:v>
      </x:c>
      <x:c r="W2433" s="3">
        <x:v>6551275.7999999998</x:v>
      </x:c>
      <x:c r="X2433" s="3">
        <x:v>5707668.2000000002</x:v>
      </x:c>
      <x:c r="Y2433" s="3">
        <x:v>0</x:v>
      </x:c>
      <x:c r="Z2433" s="3">
        <x:v>24713697423.5</x:v>
      </x:c>
      <x:c r="AA2433" s="3">
        <x:v>0</x:v>
      </x:c>
      <x:c r="AB2433" s="3">
        <x:v>1333802561.5999999</x:v>
      </x:c>
      <x:c r="AC2433" s="3">
        <x:v>5066336880.6000004</x:v>
      </x:c>
      <x:c r="AD2433" s="7">
        <x:f t="shared" si="37"/>
        <x:v>105282665652.89996</x:v>
      </x:c>
      <x:c r="AE2433" s="18" t="n">
        <x:f>IFERROR(AD2433/$AD$2402*100,"")</x:f>
        <x:v>129.61312979072707</x:v>
      </x:c>
    </x:row>
    <x:row r="2434">
      <x:c r="A2434" s="2">
        <x:v>2433</x:v>
      </x:c>
      <x:c r="B2434" s="2" t="s">
        <x:v>50</x:v>
      </x:c>
      <x:c r="C2434" s="2" t="s">
        <x:v>93</x:v>
      </x:c>
      <x:c r="D2434" s="2">
        <x:v>2025</x:v>
      </x:c>
      <x:c r="E2434" s="2">
        <x:v>9</x:v>
      </x:c>
      <x:c r="F2434" s="2">
        <x:v>33</x:v>
      </x:c>
      <x:c r="G2434" s="3">
        <x:v>26210963439.400002</x:v>
      </x:c>
      <x:c r="H2434" s="3">
        <x:v>3053320877.1999998</x:v>
      </x:c>
      <x:c r="I2434" s="3">
        <x:v>1048149840.7</x:v>
      </x:c>
      <x:c r="J2434" s="3">
        <x:v>0</x:v>
      </x:c>
      <x:c r="K2434" s="3">
        <x:v>380290407.50000012</x:v>
      </x:c>
      <x:c r="L2434" s="3">
        <x:v>56867894.399999991</x:v>
      </x:c>
      <x:c r="M2434" s="3">
        <x:v>0</x:v>
      </x:c>
      <x:c r="N2434" s="3">
        <x:v>0</x:v>
      </x:c>
      <x:c r="O2434" s="3">
        <x:v>19876715546.900002</x:v>
      </x:c>
      <x:c r="P2434" s="3">
        <x:v>2717856015.3000002</x:v>
      </x:c>
      <x:c r="Q2434" s="3">
        <x:v>14059574374.700001</x:v>
      </x:c>
      <x:c r="R2434" s="3">
        <x:v>42912811.100000009</x:v>
      </x:c>
      <x:c r="S2434" s="3">
        <x:v>1136852200.5</x:v>
      </x:c>
      <x:c r="T2434" s="3">
        <x:v>184103645.30000001</x:v>
      </x:c>
      <x:c r="U2434" s="3">
        <x:v>0</x:v>
      </x:c>
      <x:c r="V2434" s="3">
        <x:v>0</x:v>
      </x:c>
      <x:c r="W2434" s="3">
        <x:v>3760000</x:v>
      </x:c>
      <x:c r="X2434" s="3">
        <x:v>6045342.2000000002</x:v>
      </x:c>
      <x:c r="Y2434" s="3">
        <x:v>0</x:v>
      </x:c>
      <x:c r="Z2434" s="3">
        <x:v>24310715322.299999</x:v>
      </x:c>
      <x:c r="AA2434" s="3">
        <x:v>0</x:v>
      </x:c>
      <x:c r="AB2434" s="3">
        <x:v>1159526915.5999999</x:v>
      </x:c>
      <x:c r="AC2434" s="3">
        <x:v>5304734991.5</x:v>
      </x:c>
      <x:c r="AD2434" s="7">
        <x:f t="shared" si="37"/>
        <x:v>99552389624.600006</x:v>
      </x:c>
      <x:c r="AE2434" s="18" t="n">
        <x:f>IFERROR(AD2434/$AD$2402*100,"")</x:f>
        <x:v>122.55860656046085</x:v>
      </x:c>
    </x:row>
    <x:row r="2435">
      <x:c r="A2435" s="2">
        <x:v>2434</x:v>
      </x:c>
      <x:c r="B2435" s="2" t="s">
        <x:v>50</x:v>
      </x:c>
      <x:c r="C2435" s="2" t="s">
        <x:v>93</x:v>
      </x:c>
      <x:c r="D2435" s="2">
        <x:v>2025</x:v>
      </x:c>
      <x:c r="E2435" s="2">
        <x:v>10</x:v>
      </x:c>
      <x:c r="F2435" s="2">
        <x:v>34</x:v>
      </x:c>
      <x:c r="G2435" s="3">
        <x:v>29448051527.500011</x:v>
      </x:c>
      <x:c r="H2435" s="3">
        <x:v>3290223319</x:v>
      </x:c>
      <x:c r="I2435" s="3">
        <x:v>1536953525.4000001</x:v>
      </x:c>
      <x:c r="J2435" s="3">
        <x:v>0</x:v>
      </x:c>
      <x:c r="K2435" s="3">
        <x:v>414879587.40000021</x:v>
      </x:c>
      <x:c r="L2435" s="3">
        <x:v>164081930.90000001</x:v>
      </x:c>
      <x:c r="M2435" s="3">
        <x:v>0</x:v>
      </x:c>
      <x:c r="N2435" s="3">
        <x:v>0</x:v>
      </x:c>
      <x:c r="O2435" s="3">
        <x:v>24726807351.499962</x:v>
      </x:c>
      <x:c r="P2435" s="3">
        <x:v>3569303467.2999992</x:v>
      </x:c>
      <x:c r="Q2435" s="3">
        <x:v>17354497197.799999</x:v>
      </x:c>
      <x:c r="R2435" s="3">
        <x:v>69845079.900000006</x:v>
      </x:c>
      <x:c r="S2435" s="3">
        <x:v>1642605489.4000001</x:v>
      </x:c>
      <x:c r="T2435" s="3">
        <x:v>157179045.69999999</x:v>
      </x:c>
      <x:c r="U2435" s="3">
        <x:v>0</x:v>
      </x:c>
      <x:c r="V2435" s="3">
        <x:v>0</x:v>
      </x:c>
      <x:c r="W2435" s="3">
        <x:v>6911760.5999999996</x:v>
      </x:c>
      <x:c r="X2435" s="3">
        <x:v>7705237.6999999993</x:v>
      </x:c>
      <x:c r="Y2435" s="3">
        <x:v>0</x:v>
      </x:c>
      <x:c r="Z2435" s="3">
        <x:v>25020125275.099991</x:v>
      </x:c>
      <x:c r="AA2435" s="3">
        <x:v>0</x:v>
      </x:c>
      <x:c r="AB2435" s="3">
        <x:v>1234827330.5999999</x:v>
      </x:c>
      <x:c r="AC2435" s="3">
        <x:v>5374687769.8000011</x:v>
      </x:c>
      <x:c r="AD2435" s="7">
        <x:f t="shared" si="37"/>
        <x:v>114018684895.59996</x:v>
      </x:c>
      <x:c r="AE2435" s="18" t="n">
        <x:f>IFERROR(AD2435/$AD$2402*100,"")</x:f>
        <x:v>140.3680132175144</x:v>
      </x:c>
    </x:row>
    <x:row r="2436">
      <x:c r="A2436" s="2">
        <x:v>2435</x:v>
      </x:c>
      <x:c r="B2436" s="2" t="s">
        <x:v>50</x:v>
      </x:c>
      <x:c r="C2436" s="2" t="s">
        <x:v>93</x:v>
      </x:c>
      <x:c r="D2436" s="2">
        <x:v>2025</x:v>
      </x:c>
      <x:c r="E2436" s="2">
        <x:v>11</x:v>
      </x:c>
      <x:c r="F2436" s="2">
        <x:v>35</x:v>
      </x:c>
      <x:c r="G2436" s="3">
        <x:v>27345152064.5</x:v>
      </x:c>
      <x:c r="H2436" s="3">
        <x:v>3316542686.8000002</x:v>
      </x:c>
      <x:c r="I2436" s="3">
        <x:v>1423363825.3</x:v>
      </x:c>
      <x:c r="J2436" s="3">
        <x:v>0</x:v>
      </x:c>
      <x:c r="K2436" s="3">
        <x:v>397234918.30000001</x:v>
      </x:c>
      <x:c r="L2436" s="3">
        <x:v>105277194</x:v>
      </x:c>
      <x:c r="M2436" s="3">
        <x:v>0</x:v>
      </x:c>
      <x:c r="N2436" s="3">
        <x:v>0</x:v>
      </x:c>
      <x:c r="O2436" s="3">
        <x:v>21793639606.5</x:v>
      </x:c>
      <x:c r="P2436" s="3">
        <x:v>3019947330.0999999</x:v>
      </x:c>
      <x:c r="Q2436" s="3">
        <x:v>14411317074.5</x:v>
      </x:c>
      <x:c r="R2436" s="3">
        <x:v>50959034</x:v>
      </x:c>
      <x:c r="S2436" s="3">
        <x:v>1465314443.7</x:v>
      </x:c>
      <x:c r="T2436" s="3">
        <x:v>159752366</x:v>
      </x:c>
      <x:c r="U2436" s="3">
        <x:v>0</x:v>
      </x:c>
      <x:c r="V2436" s="3">
        <x:v>0</x:v>
      </x:c>
      <x:c r="W2436" s="3">
        <x:v>9025892</x:v>
      </x:c>
      <x:c r="X2436" s="3">
        <x:v>6486477</x:v>
      </x:c>
      <x:c r="Y2436" s="3">
        <x:v>0</x:v>
      </x:c>
      <x:c r="Z2436" s="3">
        <x:v>27375132057.900002</x:v>
      </x:c>
      <x:c r="AA2436" s="3">
        <x:v>0</x:v>
      </x:c>
      <x:c r="AB2436" s="3">
        <x:v>1308973520</x:v>
      </x:c>
      <x:c r="AC2436" s="3">
        <x:v>5645175233</x:v>
      </x:c>
      <x:c r="AD2436" s="7" t="n">
        <x:f t="shared" ref="AD2436:AD2499" si="38">SUM(G2436:AC2436)</x:f>
        <x:v>107833293723.6</x:v>
      </x:c>
      <x:c r="AE2436" s="18" t="n">
        <x:f>IFERROR(AD2436/$AD$2402*100,"")</x:f>
        <x:v>132.75319928958868</x:v>
      </x:c>
    </x:row>
    <x:row r="2437">
      <x:c r="A2437" s="2">
        <x:v>2436</x:v>
      </x:c>
      <x:c r="B2437" s="2" t="s">
        <x:v>50</x:v>
      </x:c>
      <x:c r="C2437" s="2" t="s">
        <x:v>93</x:v>
      </x:c>
      <x:c r="D2437" s="2">
        <x:v>2025</x:v>
      </x:c>
      <x:c r="E2437" s="2">
        <x:v>12</x:v>
      </x:c>
      <x:c r="F2437" s="2">
        <x:v>36</x:v>
      </x:c>
      <x:c r="G2437" s="3">
        <x:v>25585011009.400002</x:v>
      </x:c>
      <x:c r="H2437" s="3">
        <x:v>3200473995.5999999</x:v>
      </x:c>
      <x:c r="I2437" s="3">
        <x:v>1180783957.3</x:v>
      </x:c>
      <x:c r="J2437" s="3">
        <x:v>0</x:v>
      </x:c>
      <x:c r="K2437" s="3">
        <x:v>392528207.30000001</x:v>
      </x:c>
      <x:c r="L2437" s="3">
        <x:v>50192148</x:v>
      </x:c>
      <x:c r="M2437" s="3">
        <x:v>0</x:v>
      </x:c>
      <x:c r="N2437" s="3">
        <x:v>0</x:v>
      </x:c>
      <x:c r="O2437" s="3">
        <x:v>19648807823.400002</x:v>
      </x:c>
      <x:c r="P2437" s="3">
        <x:v>2864999294.6999998</x:v>
      </x:c>
      <x:c r="Q2437" s="3">
        <x:v>1657026889.4000001</x:v>
      </x:c>
      <x:c r="R2437" s="3">
        <x:v>29944421</x:v>
      </x:c>
      <x:c r="S2437" s="3">
        <x:v>1436764841.4000001</x:v>
      </x:c>
      <x:c r="T2437" s="3">
        <x:v>125395298</x:v>
      </x:c>
      <x:c r="U2437" s="3">
        <x:v>0</x:v>
      </x:c>
      <x:c r="V2437" s="3">
        <x:v>0</x:v>
      </x:c>
      <x:c r="W2437" s="3">
        <x:v>5700000</x:v>
      </x:c>
      <x:c r="X2437" s="3">
        <x:v>6985194</x:v>
      </x:c>
      <x:c r="Y2437" s="3">
        <x:v>0</x:v>
      </x:c>
      <x:c r="Z2437" s="3">
        <x:v>27639233639.599998</x:v>
      </x:c>
      <x:c r="AA2437" s="3">
        <x:v>0</x:v>
      </x:c>
      <x:c r="AB2437" s="3">
        <x:v>1407336135.2</x:v>
      </x:c>
      <x:c r="AC2437" s="3">
        <x:v>5797629147.3999996</x:v>
      </x:c>
      <x:c r="AD2437" s="7">
        <x:f t="shared" si="38"/>
        <x:v>91028812001.699997</x:v>
      </x:c>
      <x:c r="AE2437" s="18" t="n">
        <x:f>IFERROR(AD2437/$AD$2402*100,"")</x:f>
        <x:v>112.06525928560636</x:v>
      </x:c>
    </x:row>
    <x:row r="2438">
      <x:c r="A2438" s="2">
        <x:v>2437</x:v>
      </x:c>
      <x:c r="B2438" s="2" t="s">
        <x:v>50</x:v>
      </x:c>
      <x:c r="C2438" s="2" t="s">
        <x:v>93</x:v>
      </x:c>
      <x:c r="D2438" s="2">
        <x:v>2026</x:v>
      </x:c>
      <x:c r="E2438" s="2">
        <x:v>1</x:v>
      </x:c>
      <x:c r="F2438" s="2">
        <x:v>37</x:v>
      </x:c>
      <x:c r="G2438" s="3">
        <x:v>24328236046.900009</x:v>
      </x:c>
      <x:c r="H2438" s="3">
        <x:v>3386729037.0999999</x:v>
      </x:c>
      <x:c r="I2438" s="3">
        <x:v>1550968379.7</x:v>
      </x:c>
      <x:c r="J2438" s="3">
        <x:v>0</x:v>
      </x:c>
      <x:c r="K2438" s="3">
        <x:v>342358944</x:v>
      </x:c>
      <x:c r="L2438" s="3">
        <x:v>52911468.600000001</x:v>
      </x:c>
      <x:c r="M2438" s="3">
        <x:v>0</x:v>
      </x:c>
      <x:c r="N2438" s="3">
        <x:v>0</x:v>
      </x:c>
      <x:c r="O2438" s="3">
        <x:v>18445808131.900009</x:v>
      </x:c>
      <x:c r="P2438" s="3">
        <x:v>2789182884.1999998</x:v>
      </x:c>
      <x:c r="Q2438" s="3">
        <x:v>349663610.80000001</x:v>
      </x:c>
      <x:c r="R2438" s="3">
        <x:v>53803255.299999997</x:v>
      </x:c>
      <x:c r="S2438" s="3">
        <x:v>1107250009.2</x:v>
      </x:c>
      <x:c r="T2438" s="3">
        <x:v>116644344.40000001</x:v>
      </x:c>
      <x:c r="U2438" s="3">
        <x:v>0</x:v>
      </x:c>
      <x:c r="V2438" s="3">
        <x:v>0</x:v>
      </x:c>
      <x:c r="W2438" s="3">
        <x:v>7750000</x:v>
      </x:c>
      <x:c r="X2438" s="3">
        <x:v>5476126.6000000006</x:v>
      </x:c>
      <x:c r="Y2438" s="3">
        <x:v>0</x:v>
      </x:c>
      <x:c r="Z2438" s="3">
        <x:v>25949288881.500011</x:v>
      </x:c>
      <x:c r="AA2438" s="3">
        <x:v>0</x:v>
      </x:c>
      <x:c r="AB2438" s="3">
        <x:v>1377030359.0999999</x:v>
      </x:c>
      <x:c r="AC2438" s="3">
        <x:v>5965678120.2999992</x:v>
      </x:c>
      <x:c r="AD2438" s="7">
        <x:f t="shared" si="38"/>
        <x:v>85828779599.600037</x:v>
      </x:c>
      <x:c r="AE2438" s="18" t="n">
        <x:f>IFERROR(AD2438/$AD$2402*100,"")</x:f>
        <x:v>105.66351717098881</x:v>
      </x:c>
    </x:row>
    <x:row r="2439">
      <x:c r="A2439" s="2">
        <x:v>2438</x:v>
      </x:c>
      <x:c r="B2439" s="2" t="s">
        <x:v>50</x:v>
      </x:c>
      <x:c r="C2439" s="2" t="s">
        <x:v>93</x:v>
      </x:c>
      <x:c r="D2439" s="2">
        <x:v>2026</x:v>
      </x:c>
      <x:c r="E2439" s="2">
        <x:v>2</x:v>
      </x:c>
      <x:c r="F2439" s="2">
        <x:v>38</x:v>
      </x:c>
      <x:c r="G2439" s="3">
        <x:v>24396040180.799999</x:v>
      </x:c>
      <x:c r="H2439" s="3">
        <x:v>3039020114.9000001</x:v>
      </x:c>
      <x:c r="I2439" s="3">
        <x:v>1038600249.9</x:v>
      </x:c>
      <x:c r="J2439" s="3">
        <x:v>0</x:v>
      </x:c>
      <x:c r="K2439" s="3">
        <x:v>340882094.50000012</x:v>
      </x:c>
      <x:c r="L2439" s="3">
        <x:v>72978100.200000003</x:v>
      </x:c>
      <x:c r="M2439" s="3">
        <x:v>0</x:v>
      </x:c>
      <x:c r="N2439" s="3">
        <x:v>0</x:v>
      </x:c>
      <x:c r="O2439" s="3">
        <x:v>18197142458.199982</x:v>
      </x:c>
      <x:c r="P2439" s="3">
        <x:v>3023124295.2000008</x:v>
      </x:c>
      <x:c r="Q2439" s="3">
        <x:v>2866513531.3000002</x:v>
      </x:c>
      <x:c r="R2439" s="3">
        <x:v>69314683.099999994</x:v>
      </x:c>
      <x:c r="S2439" s="3">
        <x:v>1173842851.2</x:v>
      </x:c>
      <x:c r="T2439" s="3">
        <x:v>140461485.09999999</x:v>
      </x:c>
      <x:c r="U2439" s="3">
        <x:v>0</x:v>
      </x:c>
      <x:c r="V2439" s="3">
        <x:v>0</x:v>
      </x:c>
      <x:c r="W2439" s="3">
        <x:v>16065617.6</x:v>
      </x:c>
      <x:c r="X2439" s="3">
        <x:v>1591658.7</x:v>
      </x:c>
      <x:c r="Y2439" s="3">
        <x:v>0</x:v>
      </x:c>
      <x:c r="Z2439" s="3">
        <x:v>22497570860.099991</x:v>
      </x:c>
      <x:c r="AA2439" s="3">
        <x:v>0</x:v>
      </x:c>
      <x:c r="AB2439" s="3">
        <x:v>1311724692.2</x:v>
      </x:c>
      <x:c r="AC2439" s="3">
        <x:v>4879037342.6999989</x:v>
      </x:c>
      <x:c r="AD2439" s="7">
        <x:f t="shared" si="38"/>
        <x:v>83063910215.699951</x:v>
      </x:c>
      <x:c r="AE2439" s="18" t="n">
        <x:f>IFERROR(AD2439/$AD$2402*100,"")</x:f>
        <x:v>102.25969592380157</x:v>
      </x:c>
    </x:row>
    <x:row r="2440">
      <x:c r="A2440" s="2">
        <x:v>2439</x:v>
      </x:c>
      <x:c r="B2440" s="2" t="s">
        <x:v>50</x:v>
      </x:c>
      <x:c r="C2440" s="2" t="s">
        <x:v>93</x:v>
      </x:c>
      <x:c r="D2440" s="2">
        <x:v>2026</x:v>
      </x:c>
      <x:c r="E2440" s="2">
        <x:v>3</x:v>
      </x:c>
      <x:c r="F2440" s="2">
        <x:v>39</x:v>
      </x:c>
      <x:c r="G2440" s="3">
        <x:v>26016829711.400002</x:v>
      </x:c>
      <x:c r="H2440" s="3">
        <x:v>2715625095.0999999</x:v>
      </x:c>
      <x:c r="I2440" s="3">
        <x:v>1224666711.9000001</x:v>
      </x:c>
      <x:c r="J2440" s="3">
        <x:v>0</x:v>
      </x:c>
      <x:c r="K2440" s="3">
        <x:v>390525580</x:v>
      </x:c>
      <x:c r="L2440" s="3">
        <x:v>91295799.300000012</x:v>
      </x:c>
      <x:c r="M2440" s="3">
        <x:v>0</x:v>
      </x:c>
      <x:c r="N2440" s="3">
        <x:v>0</x:v>
      </x:c>
      <x:c r="O2440" s="3">
        <x:v>20329547375.099991</x:v>
      </x:c>
      <x:c r="P2440" s="3">
        <x:v>3064787069.9000001</x:v>
      </x:c>
      <x:c r="Q2440" s="3">
        <x:v>11027226249.4</x:v>
      </x:c>
      <x:c r="R2440" s="3">
        <x:v>35148862.999999993</x:v>
      </x:c>
      <x:c r="S2440" s="3">
        <x:v>1269205793.4000001</x:v>
      </x:c>
      <x:c r="T2440" s="3">
        <x:v>188667646.60000011</x:v>
      </x:c>
      <x:c r="U2440" s="3">
        <x:v>0</x:v>
      </x:c>
      <x:c r="V2440" s="3">
        <x:v>0</x:v>
      </x:c>
      <x:c r="W2440" s="3">
        <x:v>7137051.9000000004</x:v>
      </x:c>
      <x:c r="X2440" s="3">
        <x:v>2928856.7</x:v>
      </x:c>
      <x:c r="Y2440" s="3">
        <x:v>0</x:v>
      </x:c>
      <x:c r="Z2440" s="3">
        <x:v>26226098572.400002</x:v>
      </x:c>
      <x:c r="AA2440" s="3">
        <x:v>0</x:v>
      </x:c>
      <x:c r="AB2440" s="3">
        <x:v>1330729957.4000001</x:v>
      </x:c>
      <x:c r="AC2440" s="3">
        <x:v>5771450661.2000008</x:v>
      </x:c>
      <x:c r="AD2440" s="7">
        <x:f t="shared" si="38"/>
        <x:v>99691870994.699982</x:v>
      </x:c>
      <x:c r="AE2440" s="18" t="n">
        <x:f>IFERROR(AD2440/$AD$2402*100,"")</x:f>
        <x:v>122.73032159839275</x:v>
      </x:c>
    </x:row>
    <x:row r="2441">
      <x:c r="A2441" s="2">
        <x:v>2440</x:v>
      </x:c>
      <x:c r="B2441" s="2" t="s">
        <x:v>50</x:v>
      </x:c>
      <x:c r="C2441" s="2" t="s">
        <x:v>93</x:v>
      </x:c>
      <x:c r="D2441" s="2">
        <x:v>2026</x:v>
      </x:c>
      <x:c r="E2441" s="2">
        <x:v>4</x:v>
      </x:c>
      <x:c r="F2441" s="2">
        <x:v>40</x:v>
      </x:c>
      <x:c r="G2441" s="3">
        <x:v>26418424824.599998</x:v>
      </x:c>
      <x:c r="H2441" s="3">
        <x:v>2526118019.1999998</x:v>
      </x:c>
      <x:c r="I2441" s="3">
        <x:v>1360223253.5</x:v>
      </x:c>
      <x:c r="J2441" s="3">
        <x:v>0</x:v>
      </x:c>
      <x:c r="K2441" s="3">
        <x:v>394265074.5</x:v>
      </x:c>
      <x:c r="L2441" s="3">
        <x:v>99225643.900000006</x:v>
      </x:c>
      <x:c r="M2441" s="3">
        <x:v>0</x:v>
      </x:c>
      <x:c r="N2441" s="3">
        <x:v>0</x:v>
      </x:c>
      <x:c r="O2441" s="3">
        <x:v>21649272056.500031</x:v>
      </x:c>
      <x:c r="P2441" s="3">
        <x:v>3112623665.1999989</x:v>
      </x:c>
      <x:c r="Q2441" s="3">
        <x:v>15835404715.800011</x:v>
      </x:c>
      <x:c r="R2441" s="3">
        <x:v>73470586.699999988</x:v>
      </x:c>
      <x:c r="S2441" s="3">
        <x:v>1386515128.2</x:v>
      </x:c>
      <x:c r="T2441" s="3">
        <x:v>106456823.59999999</x:v>
      </x:c>
      <x:c r="U2441" s="3">
        <x:v>0</x:v>
      </x:c>
      <x:c r="V2441" s="3">
        <x:v>0</x:v>
      </x:c>
      <x:c r="W2441" s="3">
        <x:v>1150000</x:v>
      </x:c>
      <x:c r="X2441" s="3">
        <x:v>4690743</x:v>
      </x:c>
      <x:c r="Y2441" s="3">
        <x:v>0</x:v>
      </x:c>
      <x:c r="Z2441" s="3">
        <x:v>27951318780.099991</x:v>
      </x:c>
      <x:c r="AA2441" s="3">
        <x:v>0</x:v>
      </x:c>
      <x:c r="AB2441" s="3">
        <x:v>1363837667.5</x:v>
      </x:c>
      <x:c r="AC2441" s="3">
        <x:v>5752697402.000001</x:v>
      </x:c>
      <x:c r="AD2441" s="7">
        <x:f t="shared" si="38"/>
        <x:v>108035694384.30003</x:v>
      </x:c>
      <x:c r="AE2441" s="18" t="n">
        <x:f>IFERROR(AD2441/$AD$2402*100,"")</x:f>
        <x:v>133.0023740510972</x:v>
      </x:c>
    </x:row>
    <x:row r="2442">
      <x:c r="A2442" s="2">
        <x:v>2441</x:v>
      </x:c>
      <x:c r="B2442" s="2" t="s">
        <x:v>50</x:v>
      </x:c>
      <x:c r="C2442" s="2" t="s">
        <x:v>94</x:v>
      </x:c>
      <x:c r="D2442" s="2">
        <x:v>2023</x:v>
      </x:c>
      <x:c r="E2442" s="2">
        <x:v>1</x:v>
      </x:c>
      <x:c r="F2442" s="2">
        <x:v>1</x:v>
      </x:c>
      <x:c r="G2442" s="3">
        <x:v>38426595696.599998</x:v>
      </x:c>
      <x:c r="H2442" s="3">
        <x:v>67411785746.400009</x:v>
      </x:c>
      <x:c r="I2442" s="3">
        <x:v>3001490198.400001</x:v>
      </x:c>
      <x:c r="J2442" s="3">
        <x:v>0</x:v>
      </x:c>
      <x:c r="K2442" s="3">
        <x:v>229305906</x:v>
      </x:c>
      <x:c r="L2442" s="3">
        <x:v>20016473.800000001</x:v>
      </x:c>
      <x:c r="M2442" s="3">
        <x:v>0</x:v>
      </x:c>
      <x:c r="N2442" s="3">
        <x:v>0</x:v>
      </x:c>
      <x:c r="O2442" s="3">
        <x:v>32863905046.299992</x:v>
      </x:c>
      <x:c r="P2442" s="3">
        <x:v>5747842802.5999985</x:v>
      </x:c>
      <x:c r="Q2442" s="3">
        <x:v>1734582985.0999999</x:v>
      </x:c>
      <x:c r="R2442" s="3">
        <x:v>26536746.300000001</x:v>
      </x:c>
      <x:c r="S2442" s="3">
        <x:v>4430872113.4000006</x:v>
      </x:c>
      <x:c r="T2442" s="3">
        <x:v>899609520.9000001</x:v>
      </x:c>
      <x:c r="U2442" s="3">
        <x:v>0</x:v>
      </x:c>
      <x:c r="V2442" s="3">
        <x:v>0</x:v>
      </x:c>
      <x:c r="W2442" s="3">
        <x:v>6295391.4000000004</x:v>
      </x:c>
      <x:c r="X2442" s="3">
        <x:v>5495976.7000000002</x:v>
      </x:c>
      <x:c r="Y2442" s="3">
        <x:v>0</x:v>
      </x:c>
      <x:c r="Z2442" s="3">
        <x:v>26392461658.700008</x:v>
      </x:c>
      <x:c r="AA2442" s="3">
        <x:v>0</x:v>
      </x:c>
      <x:c r="AB2442" s="3">
        <x:v>5141885792.2000008</x:v>
      </x:c>
      <x:c r="AC2442" s="3">
        <x:v>16908021987.9</x:v>
      </x:c>
      <x:c r="AD2442" s="7">
        <x:f t="shared" si="38"/>
        <x:v>203246704042.70001</x:v>
      </x:c>
      <x:c r="AE2442" s="18" t="n">
        <x:f>IFERROR(AD2442/$AD$2442*100,"")</x:f>
        <x:v>100</x:v>
      </x:c>
    </x:row>
    <x:row r="2443">
      <x:c r="A2443" s="2">
        <x:v>2442</x:v>
      </x:c>
      <x:c r="B2443" s="2" t="s">
        <x:v>50</x:v>
      </x:c>
      <x:c r="C2443" s="2" t="s">
        <x:v>94</x:v>
      </x:c>
      <x:c r="D2443" s="2">
        <x:v>2023</x:v>
      </x:c>
      <x:c r="E2443" s="2">
        <x:v>2</x:v>
      </x:c>
      <x:c r="F2443" s="2">
        <x:v>2</x:v>
      </x:c>
      <x:c r="G2443" s="3">
        <x:v>33862934278.199982</x:v>
      </x:c>
      <x:c r="H2443" s="3">
        <x:v>56336209326.199997</x:v>
      </x:c>
      <x:c r="I2443" s="3">
        <x:v>2824146283.0999999</x:v>
      </x:c>
      <x:c r="J2443" s="3">
        <x:v>0</x:v>
      </x:c>
      <x:c r="K2443" s="3">
        <x:v>214131463.30000001</x:v>
      </x:c>
      <x:c r="L2443" s="3">
        <x:v>16270350.300000001</x:v>
      </x:c>
      <x:c r="M2443" s="3">
        <x:v>0</x:v>
      </x:c>
      <x:c r="N2443" s="3">
        <x:v>0</x:v>
      </x:c>
      <x:c r="O2443" s="3">
        <x:v>32619164222.299961</x:v>
      </x:c>
      <x:c r="P2443" s="3">
        <x:v>5525199091.0999966</x:v>
      </x:c>
      <x:c r="Q2443" s="3">
        <x:v>2019972782.7</x:v>
      </x:c>
      <x:c r="R2443" s="3">
        <x:v>12632493.1</x:v>
      </x:c>
      <x:c r="S2443" s="3">
        <x:v>3987280799.2999992</x:v>
      </x:c>
      <x:c r="T2443" s="3">
        <x:v>754974606.89999998</x:v>
      </x:c>
      <x:c r="U2443" s="3">
        <x:v>0</x:v>
      </x:c>
      <x:c r="V2443" s="3">
        <x:v>0</x:v>
      </x:c>
      <x:c r="W2443" s="3">
        <x:v>0</x:v>
      </x:c>
      <x:c r="X2443" s="3">
        <x:v>12354876.699999999</x:v>
      </x:c>
      <x:c r="Y2443" s="3">
        <x:v>0</x:v>
      </x:c>
      <x:c r="Z2443" s="3">
        <x:v>23274119558.499989</x:v>
      </x:c>
      <x:c r="AA2443" s="3">
        <x:v>0</x:v>
      </x:c>
      <x:c r="AB2443" s="3">
        <x:v>5203621578.6999998</x:v>
      </x:c>
      <x:c r="AC2443" s="3">
        <x:v>17367026074.400002</x:v>
      </x:c>
      <x:c r="AD2443" s="7">
        <x:f t="shared" si="38"/>
        <x:v>184030037784.79996</x:v>
      </x:c>
      <x:c r="AE2443" s="18" t="n">
        <x:f>IFERROR(AD2443/$AD$2442*100,"")</x:f>
        <x:v>90.54515233178746</x:v>
      </x:c>
    </x:row>
    <x:row r="2444">
      <x:c r="A2444" s="2">
        <x:v>2443</x:v>
      </x:c>
      <x:c r="B2444" s="2" t="s">
        <x:v>50</x:v>
      </x:c>
      <x:c r="C2444" s="2" t="s">
        <x:v>94</x:v>
      </x:c>
      <x:c r="D2444" s="2">
        <x:v>2023</x:v>
      </x:c>
      <x:c r="E2444" s="2">
        <x:v>3</x:v>
      </x:c>
      <x:c r="F2444" s="2">
        <x:v>3</x:v>
      </x:c>
      <x:c r="G2444" s="3">
        <x:v>39554121095.899986</x:v>
      </x:c>
      <x:c r="H2444" s="3">
        <x:v>64110054599.699997</x:v>
      </x:c>
      <x:c r="I2444" s="3">
        <x:v>3757760607.9000001</x:v>
      </x:c>
      <x:c r="J2444" s="3">
        <x:v>0</x:v>
      </x:c>
      <x:c r="K2444" s="3">
        <x:v>227179920.59999999</x:v>
      </x:c>
      <x:c r="L2444" s="3">
        <x:v>18689871.600000001</x:v>
      </x:c>
      <x:c r="M2444" s="3">
        <x:v>0</x:v>
      </x:c>
      <x:c r="N2444" s="3">
        <x:v>0</x:v>
      </x:c>
      <x:c r="O2444" s="3">
        <x:v>36340382511.600014</x:v>
      </x:c>
      <x:c r="P2444" s="3">
        <x:v>6519318899.9000015</x:v>
      </x:c>
      <x:c r="Q2444" s="3">
        <x:v>2482885690.5999999</x:v>
      </x:c>
      <x:c r="R2444" s="3">
        <x:v>35111897.700000003</x:v>
      </x:c>
      <x:c r="S2444" s="3">
        <x:v>4260068282.9000001</x:v>
      </x:c>
      <x:c r="T2444" s="3">
        <x:v>843177144.60000014</x:v>
      </x:c>
      <x:c r="U2444" s="3">
        <x:v>0</x:v>
      </x:c>
      <x:c r="V2444" s="3">
        <x:v>0</x:v>
      </x:c>
      <x:c r="W2444" s="3">
        <x:v>1098000</x:v>
      </x:c>
      <x:c r="X2444" s="3">
        <x:v>17099488.399999999</x:v>
      </x:c>
      <x:c r="Y2444" s="3">
        <x:v>0</x:v>
      </x:c>
      <x:c r="Z2444" s="3">
        <x:v>25425513817.299999</x:v>
      </x:c>
      <x:c r="AA2444" s="3">
        <x:v>0</x:v>
      </x:c>
      <x:c r="AB2444" s="3">
        <x:v>6037114936.5</x:v>
      </x:c>
      <x:c r="AC2444" s="3">
        <x:v>19957550976.599991</x:v>
      </x:c>
      <x:c r="AD2444" s="7">
        <x:f t="shared" si="38"/>
        <x:v>209587127741.79999</x:v>
      </x:c>
      <x:c r="AE2444" s="18" t="n">
        <x:f>IFERROR(AD2444/$AD$2442*100,"")</x:f>
        <x:v>103.11957024295357</x:v>
      </x:c>
    </x:row>
    <x:row r="2445">
      <x:c r="A2445" s="2">
        <x:v>2444</x:v>
      </x:c>
      <x:c r="B2445" s="2" t="s">
        <x:v>50</x:v>
      </x:c>
      <x:c r="C2445" s="2" t="s">
        <x:v>94</x:v>
      </x:c>
      <x:c r="D2445" s="2">
        <x:v>2023</x:v>
      </x:c>
      <x:c r="E2445" s="2">
        <x:v>4</x:v>
      </x:c>
      <x:c r="F2445" s="2">
        <x:v>4</x:v>
      </x:c>
      <x:c r="G2445" s="3">
        <x:v>37848208143.5</x:v>
      </x:c>
      <x:c r="H2445" s="3">
        <x:v>66556645739.999992</x:v>
      </x:c>
      <x:c r="I2445" s="3">
        <x:v>4058642981</x:v>
      </x:c>
      <x:c r="J2445" s="3">
        <x:v>0</x:v>
      </x:c>
      <x:c r="K2445" s="3">
        <x:v>250163530.70000011</x:v>
      </x:c>
      <x:c r="L2445" s="3">
        <x:v>13672362.699999999</x:v>
      </x:c>
      <x:c r="M2445" s="3">
        <x:v>0</x:v>
      </x:c>
      <x:c r="N2445" s="3">
        <x:v>0</x:v>
      </x:c>
      <x:c r="O2445" s="3">
        <x:v>37189909536.800049</x:v>
      </x:c>
      <x:c r="P2445" s="3">
        <x:v>6657184557.6999998</x:v>
      </x:c>
      <x:c r="Q2445" s="3">
        <x:v>2517226954.0999999</x:v>
      </x:c>
      <x:c r="R2445" s="3">
        <x:v>6561283.3000000007</x:v>
      </x:c>
      <x:c r="S2445" s="3">
        <x:v>3898786322.1999998</x:v>
      </x:c>
      <x:c r="T2445" s="3">
        <x:v>875616181.89999986</x:v>
      </x:c>
      <x:c r="U2445" s="3">
        <x:v>0</x:v>
      </x:c>
      <x:c r="V2445" s="3">
        <x:v>0</x:v>
      </x:c>
      <x:c r="W2445" s="3">
        <x:v>241339.8</x:v>
      </x:c>
      <x:c r="X2445" s="3">
        <x:v>13423268</x:v>
      </x:c>
      <x:c r="Y2445" s="3">
        <x:v>0</x:v>
      </x:c>
      <x:c r="Z2445" s="3">
        <x:v>26844393803.700001</x:v>
      </x:c>
      <x:c r="AA2445" s="3">
        <x:v>0</x:v>
      </x:c>
      <x:c r="AB2445" s="3">
        <x:v>5452046719.2000008</x:v>
      </x:c>
      <x:c r="AC2445" s="3">
        <x:v>19520054216</x:v>
      </x:c>
      <x:c r="AD2445" s="7">
        <x:f t="shared" si="38"/>
        <x:v>211702776940.60007</x:v>
      </x:c>
      <x:c r="AE2445" s="18" t="n">
        <x:f>IFERROR(AD2445/$AD$2442*100,"")</x:f>
        <x:v>104.16049693781187</x:v>
      </x:c>
    </x:row>
    <x:row r="2446">
      <x:c r="A2446" s="2">
        <x:v>2445</x:v>
      </x:c>
      <x:c r="B2446" s="2" t="s">
        <x:v>50</x:v>
      </x:c>
      <x:c r="C2446" s="2" t="s">
        <x:v>94</x:v>
      </x:c>
      <x:c r="D2446" s="2">
        <x:v>2023</x:v>
      </x:c>
      <x:c r="E2446" s="2">
        <x:v>5</x:v>
      </x:c>
      <x:c r="F2446" s="2">
        <x:v>5</x:v>
      </x:c>
      <x:c r="G2446" s="3">
        <x:v>42061789186.29998</x:v>
      </x:c>
      <x:c r="H2446" s="3">
        <x:v>68764596967.500015</x:v>
      </x:c>
      <x:c r="I2446" s="3">
        <x:v>4670033219.3000002</x:v>
      </x:c>
      <x:c r="J2446" s="3">
        <x:v>0</x:v>
      </x:c>
      <x:c r="K2446" s="3">
        <x:v>259024335.40000001</x:v>
      </x:c>
      <x:c r="L2446" s="3">
        <x:v>17972797.100000001</x:v>
      </x:c>
      <x:c r="M2446" s="3">
        <x:v>0</x:v>
      </x:c>
      <x:c r="N2446" s="3">
        <x:v>0</x:v>
      </x:c>
      <x:c r="O2446" s="3">
        <x:v>40276614070.599953</x:v>
      </x:c>
      <x:c r="P2446" s="3">
        <x:v>7205543255.0000019</x:v>
      </x:c>
      <x:c r="Q2446" s="3">
        <x:v>2911848673.4000001</x:v>
      </x:c>
      <x:c r="R2446" s="3">
        <x:v>9820741</x:v>
      </x:c>
      <x:c r="S2446" s="3">
        <x:v>4439470669.4000006</x:v>
      </x:c>
      <x:c r="T2446" s="3">
        <x:v>1140687019.5999999</x:v>
      </x:c>
      <x:c r="U2446" s="3">
        <x:v>0</x:v>
      </x:c>
      <x:c r="V2446" s="3">
        <x:v>0</x:v>
      </x:c>
      <x:c r="W2446" s="3">
        <x:v>1588677.8</x:v>
      </x:c>
      <x:c r="X2446" s="3">
        <x:v>12952626.800000001</x:v>
      </x:c>
      <x:c r="Y2446" s="3">
        <x:v>0</x:v>
      </x:c>
      <x:c r="Z2446" s="3">
        <x:v>27626028919.10001</x:v>
      </x:c>
      <x:c r="AA2446" s="3">
        <x:v>0</x:v>
      </x:c>
      <x:c r="AB2446" s="3">
        <x:v>5849771046.7000008</x:v>
      </x:c>
      <x:c r="AC2446" s="3">
        <x:v>20473268115.099998</x:v>
      </x:c>
      <x:c r="AD2446" s="7">
        <x:f t="shared" si="38"/>
        <x:v>225721010320.09995</x:v>
      </x:c>
      <x:c r="AE2446" s="18" t="n">
        <x:f>IFERROR(AD2446/$AD$2442*100,"")</x:f>
        <x:v>111.05764857701128</x:v>
      </x:c>
    </x:row>
    <x:row r="2447">
      <x:c r="A2447" s="2">
        <x:v>2446</x:v>
      </x:c>
      <x:c r="B2447" s="2" t="s">
        <x:v>50</x:v>
      </x:c>
      <x:c r="C2447" s="2" t="s">
        <x:v>94</x:v>
      </x:c>
      <x:c r="D2447" s="2">
        <x:v>2023</x:v>
      </x:c>
      <x:c r="E2447" s="2">
        <x:v>6</x:v>
      </x:c>
      <x:c r="F2447" s="2">
        <x:v>6</x:v>
      </x:c>
      <x:c r="G2447" s="3">
        <x:v>39478209300.899986</x:v>
      </x:c>
      <x:c r="H2447" s="3">
        <x:v>62251799265.599998</x:v>
      </x:c>
      <x:c r="I2447" s="3">
        <x:v>3594498603.5999999</x:v>
      </x:c>
      <x:c r="J2447" s="3">
        <x:v>0</x:v>
      </x:c>
      <x:c r="K2447" s="3">
        <x:v>247186242.59999999</x:v>
      </x:c>
      <x:c r="L2447" s="3">
        <x:v>16872748.5</x:v>
      </x:c>
      <x:c r="M2447" s="3">
        <x:v>0</x:v>
      </x:c>
      <x:c r="N2447" s="3">
        <x:v>0</x:v>
      </x:c>
      <x:c r="O2447" s="3">
        <x:v>36859994993.699989</x:v>
      </x:c>
      <x:c r="P2447" s="3">
        <x:v>6903274627.2999992</x:v>
      </x:c>
      <x:c r="Q2447" s="3">
        <x:v>2657949135.3000002</x:v>
      </x:c>
      <x:c r="R2447" s="3">
        <x:v>22696900.199999999</x:v>
      </x:c>
      <x:c r="S2447" s="3">
        <x:v>4319678890</x:v>
      </x:c>
      <x:c r="T2447" s="3">
        <x:v>1202707124.9000001</x:v>
      </x:c>
      <x:c r="U2447" s="3">
        <x:v>0</x:v>
      </x:c>
      <x:c r="V2447" s="3">
        <x:v>0</x:v>
      </x:c>
      <x:c r="W2447" s="3">
        <x:v>9195847.0999999996</x:v>
      </x:c>
      <x:c r="X2447" s="3">
        <x:v>14955340.800000001</x:v>
      </x:c>
      <x:c r="Y2447" s="3">
        <x:v>0</x:v>
      </x:c>
      <x:c r="Z2447" s="3">
        <x:v>26801336229.900002</x:v>
      </x:c>
      <x:c r="AA2447" s="3">
        <x:v>0</x:v>
      </x:c>
      <x:c r="AB2447" s="3">
        <x:v>6202726378.8000002</x:v>
      </x:c>
      <x:c r="AC2447" s="3">
        <x:v>20345459699.700001</x:v>
      </x:c>
      <x:c r="AD2447" s="7">
        <x:f t="shared" si="38"/>
        <x:v>210928541328.89996</x:v>
      </x:c>
      <x:c r="AE2447" s="18" t="n">
        <x:f>IFERROR(AD2447/$AD$2442*100,"")</x:f>
        <x:v>103.77956303025022</x:v>
      </x:c>
    </x:row>
    <x:row r="2448">
      <x:c r="A2448" s="2">
        <x:v>2447</x:v>
      </x:c>
      <x:c r="B2448" s="2" t="s">
        <x:v>50</x:v>
      </x:c>
      <x:c r="C2448" s="2" t="s">
        <x:v>94</x:v>
      </x:c>
      <x:c r="D2448" s="2">
        <x:v>2023</x:v>
      </x:c>
      <x:c r="E2448" s="2">
        <x:v>7</x:v>
      </x:c>
      <x:c r="F2448" s="2">
        <x:v>7</x:v>
      </x:c>
      <x:c r="G2448" s="3">
        <x:v>40164710581.600021</x:v>
      </x:c>
      <x:c r="H2448" s="3">
        <x:v>71659196764.799988</x:v>
      </x:c>
      <x:c r="I2448" s="3">
        <x:v>3735466651.4000001</x:v>
      </x:c>
      <x:c r="J2448" s="3">
        <x:v>0</x:v>
      </x:c>
      <x:c r="K2448" s="3">
        <x:v>262361648.30000001</x:v>
      </x:c>
      <x:c r="L2448" s="3">
        <x:v>16481084.300000001</x:v>
      </x:c>
      <x:c r="M2448" s="3">
        <x:v>0</x:v>
      </x:c>
      <x:c r="N2448" s="3">
        <x:v>0</x:v>
      </x:c>
      <x:c r="O2448" s="3">
        <x:v>39747113294.099983</x:v>
      </x:c>
      <x:c r="P2448" s="3">
        <x:v>7424378397.6999941</x:v>
      </x:c>
      <x:c r="Q2448" s="3">
        <x:v>2474610100.8000002</x:v>
      </x:c>
      <x:c r="R2448" s="3">
        <x:v>10298038.4</x:v>
      </x:c>
      <x:c r="S2448" s="3">
        <x:v>4623320065.7999992</x:v>
      </x:c>
      <x:c r="T2448" s="3">
        <x:v>1213218954.9000001</x:v>
      </x:c>
      <x:c r="U2448" s="3">
        <x:v>0</x:v>
      </x:c>
      <x:c r="V2448" s="3">
        <x:v>0</x:v>
      </x:c>
      <x:c r="W2448" s="3">
        <x:v>826038.3</x:v>
      </x:c>
      <x:c r="X2448" s="3">
        <x:v>36506825.5</x:v>
      </x:c>
      <x:c r="Y2448" s="3">
        <x:v>0</x:v>
      </x:c>
      <x:c r="Z2448" s="3">
        <x:v>28776004037.900009</x:v>
      </x:c>
      <x:c r="AA2448" s="3">
        <x:v>0</x:v>
      </x:c>
      <x:c r="AB2448" s="3">
        <x:v>5784883782.6999989</x:v>
      </x:c>
      <x:c r="AC2448" s="3">
        <x:v>20704656366.10001</x:v>
      </x:c>
      <x:c r="AD2448" s="7">
        <x:f t="shared" si="38"/>
        <x:v>226634032632.59995</x:v>
      </x:c>
      <x:c r="AE2448" s="18" t="n">
        <x:f>IFERROR(AD2448/$AD$2442*100,"")</x:f>
        <x:v>111.50686733152952</x:v>
      </x:c>
    </x:row>
    <x:row r="2449">
      <x:c r="A2449" s="2">
        <x:v>2448</x:v>
      </x:c>
      <x:c r="B2449" s="2" t="s">
        <x:v>50</x:v>
      </x:c>
      <x:c r="C2449" s="2" t="s">
        <x:v>94</x:v>
      </x:c>
      <x:c r="D2449" s="2">
        <x:v>2023</x:v>
      </x:c>
      <x:c r="E2449" s="2">
        <x:v>8</x:v>
      </x:c>
      <x:c r="F2449" s="2">
        <x:v>8</x:v>
      </x:c>
      <x:c r="G2449" s="3">
        <x:v>39813544513.000023</x:v>
      </x:c>
      <x:c r="H2449" s="3">
        <x:v>62628174685.5</x:v>
      </x:c>
      <x:c r="I2449" s="3">
        <x:v>3217414645.6999998</x:v>
      </x:c>
      <x:c r="J2449" s="3">
        <x:v>0</x:v>
      </x:c>
      <x:c r="K2449" s="3">
        <x:v>250802664</x:v>
      </x:c>
      <x:c r="L2449" s="3">
        <x:v>36708056.499999993</x:v>
      </x:c>
      <x:c r="M2449" s="3">
        <x:v>0</x:v>
      </x:c>
      <x:c r="N2449" s="3">
        <x:v>0</x:v>
      </x:c>
      <x:c r="O2449" s="3">
        <x:v>38448981815.800003</x:v>
      </x:c>
      <x:c r="P2449" s="3">
        <x:v>7328710902.1999998</x:v>
      </x:c>
      <x:c r="Q2449" s="3">
        <x:v>2520454033.5</x:v>
      </x:c>
      <x:c r="R2449" s="3">
        <x:v>34474330.400000013</x:v>
      </x:c>
      <x:c r="S2449" s="3">
        <x:v>4483924650.8999996</x:v>
      </x:c>
      <x:c r="T2449" s="3">
        <x:v>1156621424.5999999</x:v>
      </x:c>
      <x:c r="U2449" s="3">
        <x:v>0</x:v>
      </x:c>
      <x:c r="V2449" s="3">
        <x:v>0</x:v>
      </x:c>
      <x:c r="W2449" s="3">
        <x:v>0</x:v>
      </x:c>
      <x:c r="X2449" s="3">
        <x:v>6719245</x:v>
      </x:c>
      <x:c r="Y2449" s="3">
        <x:v>0</x:v>
      </x:c>
      <x:c r="Z2449" s="3">
        <x:v>30151440503.700001</x:v>
      </x:c>
      <x:c r="AA2449" s="3">
        <x:v>0</x:v>
      </x:c>
      <x:c r="AB2449" s="3">
        <x:v>5832655206.7000008</x:v>
      </x:c>
      <x:c r="AC2449" s="3">
        <x:v>20088934312.099991</x:v>
      </x:c>
      <x:c r="AD2449" s="7">
        <x:f t="shared" si="38"/>
        <x:v>215999560989.60004</x:v>
      </x:c>
      <x:c r="AE2449" s="18" t="n">
        <x:f>IFERROR(AD2449/$AD$2442*100,"")</x:f>
        <x:v>106.27457011269456</x:v>
      </x:c>
    </x:row>
    <x:row r="2450">
      <x:c r="A2450" s="2">
        <x:v>2449</x:v>
      </x:c>
      <x:c r="B2450" s="2" t="s">
        <x:v>50</x:v>
      </x:c>
      <x:c r="C2450" s="2" t="s">
        <x:v>94</x:v>
      </x:c>
      <x:c r="D2450" s="2">
        <x:v>2023</x:v>
      </x:c>
      <x:c r="E2450" s="2">
        <x:v>9</x:v>
      </x:c>
      <x:c r="F2450" s="2">
        <x:v>9</x:v>
      </x:c>
      <x:c r="G2450" s="3">
        <x:v>43402020084.799973</x:v>
      </x:c>
      <x:c r="H2450" s="3">
        <x:v>68819651698.300003</x:v>
      </x:c>
      <x:c r="I2450" s="3">
        <x:v>3536911167.3999991</x:v>
      </x:c>
      <x:c r="J2450" s="3">
        <x:v>0</x:v>
      </x:c>
      <x:c r="K2450" s="3">
        <x:v>229170840.19999999</x:v>
      </x:c>
      <x:c r="L2450" s="3">
        <x:v>36794106.899999999</x:v>
      </x:c>
      <x:c r="M2450" s="3">
        <x:v>0</x:v>
      </x:c>
      <x:c r="N2450" s="3">
        <x:v>0</x:v>
      </x:c>
      <x:c r="O2450" s="3">
        <x:v>36756311309.599983</x:v>
      </x:c>
      <x:c r="P2450" s="3">
        <x:v>6882091142.7999973</x:v>
      </x:c>
      <x:c r="Q2450" s="3">
        <x:v>2487996115.8999991</x:v>
      </x:c>
      <x:c r="R2450" s="3">
        <x:v>9173964</x:v>
      </x:c>
      <x:c r="S2450" s="3">
        <x:v>3967949103.8000002</x:v>
      </x:c>
      <x:c r="T2450" s="3">
        <x:v>923130799.5</x:v>
      </x:c>
      <x:c r="U2450" s="3">
        <x:v>0</x:v>
      </x:c>
      <x:c r="V2450" s="3">
        <x:v>0</x:v>
      </x:c>
      <x:c r="W2450" s="3">
        <x:v>0</x:v>
      </x:c>
      <x:c r="X2450" s="3">
        <x:v>24877183.199999999</x:v>
      </x:c>
      <x:c r="Y2450" s="3">
        <x:v>0</x:v>
      </x:c>
      <x:c r="Z2450" s="3">
        <x:v>30364098270.200001</x:v>
      </x:c>
      <x:c r="AA2450" s="3">
        <x:v>0</x:v>
      </x:c>
      <x:c r="AB2450" s="3">
        <x:v>6018083847.7999992</x:v>
      </x:c>
      <x:c r="AC2450" s="3">
        <x:v>19721799864.599998</x:v>
      </x:c>
      <x:c r="AD2450" s="7">
        <x:f t="shared" si="38"/>
        <x:v>223180059498.99994</x:v>
      </x:c>
      <x:c r="AE2450" s="18" t="n">
        <x:f>IFERROR(AD2450/$AD$2442*100,"")</x:f>
        <x:v>109.80746799815859</x:v>
      </x:c>
    </x:row>
    <x:row r="2451">
      <x:c r="A2451" s="2">
        <x:v>2450</x:v>
      </x:c>
      <x:c r="B2451" s="2" t="s">
        <x:v>50</x:v>
      </x:c>
      <x:c r="C2451" s="2" t="s">
        <x:v>94</x:v>
      </x:c>
      <x:c r="D2451" s="2">
        <x:v>2023</x:v>
      </x:c>
      <x:c r="E2451" s="2">
        <x:v>10</x:v>
      </x:c>
      <x:c r="F2451" s="2">
        <x:v>10</x:v>
      </x:c>
      <x:c r="G2451" s="3">
        <x:v>40413170156.499992</x:v>
      </x:c>
      <x:c r="H2451" s="3">
        <x:v>66457627922.000008</x:v>
      </x:c>
      <x:c r="I2451" s="3">
        <x:v>3864257975.0999999</x:v>
      </x:c>
      <x:c r="J2451" s="3">
        <x:v>0</x:v>
      </x:c>
      <x:c r="K2451" s="3">
        <x:v>284567330.19999999</x:v>
      </x:c>
      <x:c r="L2451" s="3">
        <x:v>35825123.899999999</x:v>
      </x:c>
      <x:c r="M2451" s="3">
        <x:v>0</x:v>
      </x:c>
      <x:c r="N2451" s="3">
        <x:v>0</x:v>
      </x:c>
      <x:c r="O2451" s="3">
        <x:v>36922794052.600052</x:v>
      </x:c>
      <x:c r="P2451" s="3">
        <x:v>6762922115.2999992</x:v>
      </x:c>
      <x:c r="Q2451" s="3">
        <x:v>2705210821.499999</x:v>
      </x:c>
      <x:c r="R2451" s="3">
        <x:v>44010969.500000007</x:v>
      </x:c>
      <x:c r="S2451" s="3">
        <x:v>3858740832.099999</x:v>
      </x:c>
      <x:c r="T2451" s="3">
        <x:v>863134763.5</x:v>
      </x:c>
      <x:c r="U2451" s="3">
        <x:v>0</x:v>
      </x:c>
      <x:c r="V2451" s="3">
        <x:v>0</x:v>
      </x:c>
      <x:c r="W2451" s="3">
        <x:v>30689850</x:v>
      </x:c>
      <x:c r="X2451" s="3">
        <x:v>5507151</x:v>
      </x:c>
      <x:c r="Y2451" s="3">
        <x:v>0</x:v>
      </x:c>
      <x:c r="Z2451" s="3">
        <x:v>29663690097.20002</x:v>
      </x:c>
      <x:c r="AA2451" s="3">
        <x:v>0</x:v>
      </x:c>
      <x:c r="AB2451" s="3">
        <x:v>5689803981.2999992</x:v>
      </x:c>
      <x:c r="AC2451" s="3">
        <x:v>21557328260.900009</x:v>
      </x:c>
      <x:c r="AD2451" s="7">
        <x:f t="shared" si="38"/>
        <x:v>219159281402.60004</x:v>
      </x:c>
      <x:c r="AE2451" s="18" t="n">
        <x:f>IFERROR(AD2451/$AD$2442*100,"")</x:f>
        <x:v>107.82919331206324</x:v>
      </x:c>
    </x:row>
    <x:row r="2452">
      <x:c r="A2452" s="2">
        <x:v>2451</x:v>
      </x:c>
      <x:c r="B2452" s="2" t="s">
        <x:v>50</x:v>
      </x:c>
      <x:c r="C2452" s="2" t="s">
        <x:v>94</x:v>
      </x:c>
      <x:c r="D2452" s="2">
        <x:v>2023</x:v>
      </x:c>
      <x:c r="E2452" s="2">
        <x:v>11</x:v>
      </x:c>
      <x:c r="F2452" s="2">
        <x:v>11</x:v>
      </x:c>
      <x:c r="G2452" s="3">
        <x:v>38733080753.800003</x:v>
      </x:c>
      <x:c r="H2452" s="3">
        <x:v>63443467038.099998</x:v>
      </x:c>
      <x:c r="I2452" s="3">
        <x:v>3350023681.3000011</x:v>
      </x:c>
      <x:c r="J2452" s="3">
        <x:v>0</x:v>
      </x:c>
      <x:c r="K2452" s="3">
        <x:v>239983785.19999999</x:v>
      </x:c>
      <x:c r="L2452" s="3">
        <x:v>31158959.899999999</x:v>
      </x:c>
      <x:c r="M2452" s="3">
        <x:v>0</x:v>
      </x:c>
      <x:c r="N2452" s="3">
        <x:v>0</x:v>
      </x:c>
      <x:c r="O2452" s="3">
        <x:v>33037258603.60001</x:v>
      </x:c>
      <x:c r="P2452" s="3">
        <x:v>5637559812.7000008</x:v>
      </x:c>
      <x:c r="Q2452" s="3">
        <x:v>2120351600.3</x:v>
      </x:c>
      <x:c r="R2452" s="3">
        <x:v>29069390.40000001</x:v>
      </x:c>
      <x:c r="S2452" s="3">
        <x:v>3672990893.9000001</x:v>
      </x:c>
      <x:c r="T2452" s="3">
        <x:v>883349752.80000007</x:v>
      </x:c>
      <x:c r="U2452" s="3">
        <x:v>0</x:v>
      </x:c>
      <x:c r="V2452" s="3">
        <x:v>0</x:v>
      </x:c>
      <x:c r="W2452" s="3">
        <x:v>28740182.800000001</x:v>
      </x:c>
      <x:c r="X2452" s="3">
        <x:v>10866942.4</x:v>
      </x:c>
      <x:c r="Y2452" s="3">
        <x:v>0</x:v>
      </x:c>
      <x:c r="Z2452" s="3">
        <x:v>28628190048.400009</x:v>
      </x:c>
      <x:c r="AA2452" s="3">
        <x:v>0</x:v>
      </x:c>
      <x:c r="AB2452" s="3">
        <x:v>5443865637.2000008</x:v>
      </x:c>
      <x:c r="AC2452" s="3">
        <x:v>21264468309.5</x:v>
      </x:c>
      <x:c r="AD2452" s="7">
        <x:f t="shared" si="38"/>
        <x:v>206554425392.29999</x:v>
      </x:c>
      <x:c r="AE2452" s="18" t="n">
        <x:f>IFERROR(AD2452/$AD$2442*100,"")</x:f>
        <x:v>101.62744156919025</x:v>
      </x:c>
    </x:row>
    <x:row r="2453">
      <x:c r="A2453" s="2">
        <x:v>2452</x:v>
      </x:c>
      <x:c r="B2453" s="2" t="s">
        <x:v>50</x:v>
      </x:c>
      <x:c r="C2453" s="2" t="s">
        <x:v>94</x:v>
      </x:c>
      <x:c r="D2453" s="2">
        <x:v>2023</x:v>
      </x:c>
      <x:c r="E2453" s="2">
        <x:v>12</x:v>
      </x:c>
      <x:c r="F2453" s="2">
        <x:v>12</x:v>
      </x:c>
      <x:c r="G2453" s="3">
        <x:v>41310580519.700043</x:v>
      </x:c>
      <x:c r="H2453" s="3">
        <x:v>74471555437.899994</x:v>
      </x:c>
      <x:c r="I2453" s="3">
        <x:v>3792977197.8000002</x:v>
      </x:c>
      <x:c r="J2453" s="3">
        <x:v>0</x:v>
      </x:c>
      <x:c r="K2453" s="3">
        <x:v>224999790.19999999</x:v>
      </x:c>
      <x:c r="L2453" s="3">
        <x:v>35412681.900000013</x:v>
      </x:c>
      <x:c r="M2453" s="3">
        <x:v>0</x:v>
      </x:c>
      <x:c r="N2453" s="3">
        <x:v>0</x:v>
      </x:c>
      <x:c r="O2453" s="3">
        <x:v>38438088687.600014</x:v>
      </x:c>
      <x:c r="P2453" s="3">
        <x:v>6609867442.9000006</x:v>
      </x:c>
      <x:c r="Q2453" s="3">
        <x:v>1736561721.9000001</x:v>
      </x:c>
      <x:c r="R2453" s="3">
        <x:v>53121358.299999997</x:v>
      </x:c>
      <x:c r="S2453" s="3">
        <x:v>3963884326</x:v>
      </x:c>
      <x:c r="T2453" s="3">
        <x:v>1163260635.5</x:v>
      </x:c>
      <x:c r="U2453" s="3">
        <x:v>0</x:v>
      </x:c>
      <x:c r="V2453" s="3">
        <x:v>0</x:v>
      </x:c>
      <x:c r="W2453" s="3">
        <x:v>10391607</x:v>
      </x:c>
      <x:c r="X2453" s="3">
        <x:v>20522278.600000001</x:v>
      </x:c>
      <x:c r="Y2453" s="3">
        <x:v>0</x:v>
      </x:c>
      <x:c r="Z2453" s="3">
        <x:v>27927610505.400021</x:v>
      </x:c>
      <x:c r="AA2453" s="3">
        <x:v>0</x:v>
      </x:c>
      <x:c r="AB2453" s="3">
        <x:v>6510300811.7000017</x:v>
      </x:c>
      <x:c r="AC2453" s="3">
        <x:v>21855413140.999981</x:v>
      </x:c>
      <x:c r="AD2453" s="7">
        <x:f t="shared" si="38"/>
        <x:v>228124548143.40002</x:v>
      </x:c>
      <x:c r="AE2453" s="18" t="n">
        <x:f>IFERROR(AD2453/$AD$2442*100,"")</x:f>
        <x:v>112.24022018850226</x:v>
      </x:c>
    </x:row>
    <x:row r="2454">
      <x:c r="A2454" s="2">
        <x:v>2453</x:v>
      </x:c>
      <x:c r="B2454" s="2" t="s">
        <x:v>50</x:v>
      </x:c>
      <x:c r="C2454" s="2" t="s">
        <x:v>94</x:v>
      </x:c>
      <x:c r="D2454" s="2">
        <x:v>2024</x:v>
      </x:c>
      <x:c r="E2454" s="2">
        <x:v>1</x:v>
      </x:c>
      <x:c r="F2454" s="2">
        <x:v>13</x:v>
      </x:c>
      <x:c r="G2454" s="3">
        <x:v>37439848994.699989</x:v>
      </x:c>
      <x:c r="H2454" s="3">
        <x:v>64401278573.400009</x:v>
      </x:c>
      <x:c r="I2454" s="3">
        <x:v>2273979530.900001</x:v>
      </x:c>
      <x:c r="J2454" s="3">
        <x:v>0</x:v>
      </x:c>
      <x:c r="K2454" s="3">
        <x:v>209003765.59999999</x:v>
      </x:c>
      <x:c r="L2454" s="3">
        <x:v>21977353.899999999</x:v>
      </x:c>
      <x:c r="M2454" s="3">
        <x:v>0</x:v>
      </x:c>
      <x:c r="N2454" s="3">
        <x:v>0</x:v>
      </x:c>
      <x:c r="O2454" s="3">
        <x:v>34152615443.000011</x:v>
      </x:c>
      <x:c r="P2454" s="3">
        <x:v>6038225439.8000021</x:v>
      </x:c>
      <x:c r="Q2454" s="3">
        <x:v>1694924089.0999999</x:v>
      </x:c>
      <x:c r="R2454" s="3">
        <x:v>91171040.400000021</x:v>
      </x:c>
      <x:c r="S2454" s="3">
        <x:v>4707894221.3000002</x:v>
      </x:c>
      <x:c r="T2454" s="3">
        <x:v>759467797.00000012</x:v>
      </x:c>
      <x:c r="U2454" s="3">
        <x:v>0</x:v>
      </x:c>
      <x:c r="V2454" s="3">
        <x:v>0</x:v>
      </x:c>
      <x:c r="W2454" s="3">
        <x:v>1496002.5</x:v>
      </x:c>
      <x:c r="X2454" s="3">
        <x:v>770000</x:v>
      </x:c>
      <x:c r="Y2454" s="3">
        <x:v>0</x:v>
      </x:c>
      <x:c r="Z2454" s="3">
        <x:v>25322628042.79998</x:v>
      </x:c>
      <x:c r="AA2454" s="3">
        <x:v>0</x:v>
      </x:c>
      <x:c r="AB2454" s="3">
        <x:v>5437387378.5999994</x:v>
      </x:c>
      <x:c r="AC2454" s="3">
        <x:v>21089739466.900002</x:v>
      </x:c>
      <x:c r="AD2454" s="7">
        <x:f t="shared" si="38"/>
        <x:v>203642407139.89996</x:v>
      </x:c>
      <x:c r="AE2454" s="18" t="n">
        <x:f>IFERROR(AD2454/$AD$2442*100,"")</x:f>
        <x:v>100.19469102786375</x:v>
      </x:c>
    </x:row>
    <x:row r="2455">
      <x:c r="A2455" s="2">
        <x:v>2454</x:v>
      </x:c>
      <x:c r="B2455" s="2" t="s">
        <x:v>50</x:v>
      </x:c>
      <x:c r="C2455" s="2" t="s">
        <x:v>94</x:v>
      </x:c>
      <x:c r="D2455" s="2">
        <x:v>2024</x:v>
      </x:c>
      <x:c r="E2455" s="2">
        <x:v>2</x:v>
      </x:c>
      <x:c r="F2455" s="2">
        <x:v>14</x:v>
      </x:c>
      <x:c r="G2455" s="3">
        <x:v>37603060689.199966</x:v>
      </x:c>
      <x:c r="H2455" s="3">
        <x:v>61491670463.199997</x:v>
      </x:c>
      <x:c r="I2455" s="3">
        <x:v>2629486473.4000001</x:v>
      </x:c>
      <x:c r="J2455" s="3">
        <x:v>0</x:v>
      </x:c>
      <x:c r="K2455" s="3">
        <x:v>197032495.19999999</x:v>
      </x:c>
      <x:c r="L2455" s="3">
        <x:v>12787049.300000001</x:v>
      </x:c>
      <x:c r="M2455" s="3">
        <x:v>0</x:v>
      </x:c>
      <x:c r="N2455" s="3">
        <x:v>0</x:v>
      </x:c>
      <x:c r="O2455" s="3">
        <x:v>33061450438.799961</x:v>
      </x:c>
      <x:c r="P2455" s="3">
        <x:v>6105570378.000001</x:v>
      </x:c>
      <x:c r="Q2455" s="3">
        <x:v>1962075995.5999999</x:v>
      </x:c>
      <x:c r="R2455" s="3">
        <x:v>76544427.100000009</x:v>
      </x:c>
      <x:c r="S2455" s="3">
        <x:v>4159911345.900001</x:v>
      </x:c>
      <x:c r="T2455" s="3">
        <x:v>970832862.19999981</x:v>
      </x:c>
      <x:c r="U2455" s="3">
        <x:v>0</x:v>
      </x:c>
      <x:c r="V2455" s="3">
        <x:v>0</x:v>
      </x:c>
      <x:c r="W2455" s="3">
        <x:v>7816024.2999999998</x:v>
      </x:c>
      <x:c r="X2455" s="3">
        <x:v>6424610.4000000004</x:v>
      </x:c>
      <x:c r="Y2455" s="3">
        <x:v>0</x:v>
      </x:c>
      <x:c r="Z2455" s="3">
        <x:v>24440145509.599998</x:v>
      </x:c>
      <x:c r="AA2455" s="3">
        <x:v>0</x:v>
      </x:c>
      <x:c r="AB2455" s="3">
        <x:v>5304739083.1000004</x:v>
      </x:c>
      <x:c r="AC2455" s="3">
        <x:v>19553617056.200001</x:v>
      </x:c>
      <x:c r="AD2455" s="7">
        <x:f t="shared" si="38"/>
        <x:v>197583164901.49994</x:v>
      </x:c>
      <x:c r="AE2455" s="18" t="n">
        <x:f>IFERROR(AD2455/$AD$2442*100,"")</x:f>
        <x:v>97.21346569043982</x:v>
      </x:c>
    </x:row>
    <x:row r="2456">
      <x:c r="A2456" s="2">
        <x:v>2455</x:v>
      </x:c>
      <x:c r="B2456" s="2" t="s">
        <x:v>50</x:v>
      </x:c>
      <x:c r="C2456" s="2" t="s">
        <x:v>94</x:v>
      </x:c>
      <x:c r="D2456" s="2">
        <x:v>2024</x:v>
      </x:c>
      <x:c r="E2456" s="2">
        <x:v>3</x:v>
      </x:c>
      <x:c r="F2456" s="2">
        <x:v>15</x:v>
      </x:c>
      <x:c r="G2456" s="3">
        <x:v>39755652021.499977</x:v>
      </x:c>
      <x:c r="H2456" s="3">
        <x:v>68172984477.900002</x:v>
      </x:c>
      <x:c r="I2456" s="3">
        <x:v>3581838227.9000001</x:v>
      </x:c>
      <x:c r="J2456" s="3">
        <x:v>0</x:v>
      </x:c>
      <x:c r="K2456" s="3">
        <x:v>284132775.10000002</x:v>
      </x:c>
      <x:c r="L2456" s="3">
        <x:v>19845436.100000001</x:v>
      </x:c>
      <x:c r="M2456" s="3">
        <x:v>0</x:v>
      </x:c>
      <x:c r="N2456" s="3">
        <x:v>0</x:v>
      </x:c>
      <x:c r="O2456" s="3">
        <x:v>38377903830.699966</x:v>
      </x:c>
      <x:c r="P2456" s="3">
        <x:v>7064038978.0000019</x:v>
      </x:c>
      <x:c r="Q2456" s="3">
        <x:v>2625257128.0999999</x:v>
      </x:c>
      <x:c r="R2456" s="3">
        <x:v>60585895.700000003</x:v>
      </x:c>
      <x:c r="S2456" s="3">
        <x:v>4535405484.000001</x:v>
      </x:c>
      <x:c r="T2456" s="3">
        <x:v>972487498.20000005</x:v>
      </x:c>
      <x:c r="U2456" s="3">
        <x:v>0</x:v>
      </x:c>
      <x:c r="V2456" s="3">
        <x:v>0</x:v>
      </x:c>
      <x:c r="W2456" s="3">
        <x:v>6982395.8999999994</x:v>
      </x:c>
      <x:c r="X2456" s="3">
        <x:v>9465016.6999999993</x:v>
      </x:c>
      <x:c r="Y2456" s="3">
        <x:v>0</x:v>
      </x:c>
      <x:c r="Z2456" s="3">
        <x:v>28007187301.799999</x:v>
      </x:c>
      <x:c r="AA2456" s="3">
        <x:v>0</x:v>
      </x:c>
      <x:c r="AB2456" s="3">
        <x:v>6294835991</x:v>
      </x:c>
      <x:c r="AC2456" s="3">
        <x:v>20966046920.799999</x:v>
      </x:c>
      <x:c r="AD2456" s="7">
        <x:f t="shared" si="38"/>
        <x:v>220734649379.39996</x:v>
      </x:c>
      <x:c r="AE2456" s="18" t="n">
        <x:f>IFERROR(AD2456/$AD$2442*100,"")</x:f>
        <x:v>108.60429467679138</x:v>
      </x:c>
    </x:row>
    <x:row r="2457">
      <x:c r="A2457" s="2">
        <x:v>2456</x:v>
      </x:c>
      <x:c r="B2457" s="2" t="s">
        <x:v>50</x:v>
      </x:c>
      <x:c r="C2457" s="2" t="s">
        <x:v>94</x:v>
      </x:c>
      <x:c r="D2457" s="2">
        <x:v>2024</x:v>
      </x:c>
      <x:c r="E2457" s="2">
        <x:v>4</x:v>
      </x:c>
      <x:c r="F2457" s="2">
        <x:v>16</x:v>
      </x:c>
      <x:c r="G2457" s="3">
        <x:v>38971106984.399971</x:v>
      </x:c>
      <x:c r="H2457" s="3">
        <x:v>58878412582.399986</x:v>
      </x:c>
      <x:c r="I2457" s="3">
        <x:v>3324852524</x:v>
      </x:c>
      <x:c r="J2457" s="3">
        <x:v>0</x:v>
      </x:c>
      <x:c r="K2457" s="3">
        <x:v>258294717.40000001</x:v>
      </x:c>
      <x:c r="L2457" s="3">
        <x:v>11669813.800000001</x:v>
      </x:c>
      <x:c r="M2457" s="3">
        <x:v>0</x:v>
      </x:c>
      <x:c r="N2457" s="3">
        <x:v>0</x:v>
      </x:c>
      <x:c r="O2457" s="3">
        <x:v>37338276596.000023</x:v>
      </x:c>
      <x:c r="P2457" s="3">
        <x:v>7323588219.1999998</x:v>
      </x:c>
      <x:c r="Q2457" s="3">
        <x:v>2577331221.4000001</x:v>
      </x:c>
      <x:c r="R2457" s="3">
        <x:v>25079471.5</x:v>
      </x:c>
      <x:c r="S2457" s="3">
        <x:v>4251392108.099999</x:v>
      </x:c>
      <x:c r="T2457" s="3">
        <x:v>1027729112.3</x:v>
      </x:c>
      <x:c r="U2457" s="3">
        <x:v>0</x:v>
      </x:c>
      <x:c r="V2457" s="3">
        <x:v>0</x:v>
      </x:c>
      <x:c r="W2457" s="3">
        <x:v>10788454.6</x:v>
      </x:c>
      <x:c r="X2457" s="3">
        <x:v>8117462.9000000004</x:v>
      </x:c>
      <x:c r="Y2457" s="3">
        <x:v>0</x:v>
      </x:c>
      <x:c r="Z2457" s="3">
        <x:v>27198474194.900009</x:v>
      </x:c>
      <x:c r="AA2457" s="3">
        <x:v>0</x:v>
      </x:c>
      <x:c r="AB2457" s="3">
        <x:v>5176875477.1999989</x:v>
      </x:c>
      <x:c r="AC2457" s="3">
        <x:v>21892066861</x:v>
      </x:c>
      <x:c r="AD2457" s="7">
        <x:f t="shared" si="38"/>
        <x:v>208274055801.09998</x:v>
      </x:c>
      <x:c r="AE2457" s="18" t="n">
        <x:f>IFERROR(AD2457/$AD$2442*100,"")</x:f>
        <x:v>102.47352191125509</x:v>
      </x:c>
    </x:row>
    <x:row r="2458">
      <x:c r="A2458" s="2">
        <x:v>2457</x:v>
      </x:c>
      <x:c r="B2458" s="2" t="s">
        <x:v>50</x:v>
      </x:c>
      <x:c r="C2458" s="2" t="s">
        <x:v>94</x:v>
      </x:c>
      <x:c r="D2458" s="2">
        <x:v>2024</x:v>
      </x:c>
      <x:c r="E2458" s="2">
        <x:v>5</x:v>
      </x:c>
      <x:c r="F2458" s="2">
        <x:v>17</x:v>
      </x:c>
      <x:c r="G2458" s="3">
        <x:v>41215301451.800003</x:v>
      </x:c>
      <x:c r="H2458" s="3">
        <x:v>64657984747.800011</x:v>
      </x:c>
      <x:c r="I2458" s="3">
        <x:v>4454249949.8000011</x:v>
      </x:c>
      <x:c r="J2458" s="3">
        <x:v>0</x:v>
      </x:c>
      <x:c r="K2458" s="3">
        <x:v>228411049.19999999</x:v>
      </x:c>
      <x:c r="L2458" s="3">
        <x:v>8694254.6999999993</x:v>
      </x:c>
      <x:c r="M2458" s="3">
        <x:v>0</x:v>
      </x:c>
      <x:c r="N2458" s="3">
        <x:v>0</x:v>
      </x:c>
      <x:c r="O2458" s="3">
        <x:v>41353871201.399979</x:v>
      </x:c>
      <x:c r="P2458" s="3">
        <x:v>7614348082.2000027</x:v>
      </x:c>
      <x:c r="Q2458" s="3">
        <x:v>2873975230.5</x:v>
      </x:c>
      <x:c r="R2458" s="3">
        <x:v>29768181.699999999</x:v>
      </x:c>
      <x:c r="S2458" s="3">
        <x:v>4580841018.7999992</x:v>
      </x:c>
      <x:c r="T2458" s="3">
        <x:v>1258804927.5999999</x:v>
      </x:c>
      <x:c r="U2458" s="3">
        <x:v>0</x:v>
      </x:c>
      <x:c r="V2458" s="3">
        <x:v>0</x:v>
      </x:c>
      <x:c r="W2458" s="3">
        <x:v>12485725.300000001</x:v>
      </x:c>
      <x:c r="X2458" s="3">
        <x:v>5984237.2999999998</x:v>
      </x:c>
      <x:c r="Y2458" s="3">
        <x:v>0</x:v>
      </x:c>
      <x:c r="Z2458" s="3">
        <x:v>28540245012.799999</x:v>
      </x:c>
      <x:c r="AA2458" s="3">
        <x:v>0</x:v>
      </x:c>
      <x:c r="AB2458" s="3">
        <x:v>6035318180.7000008</x:v>
      </x:c>
      <x:c r="AC2458" s="3">
        <x:v>20971713312.400002</x:v>
      </x:c>
      <x:c r="AD2458" s="7">
        <x:f t="shared" si="38"/>
        <x:v>223841996563.99997</x:v>
      </x:c>
      <x:c r="AE2458" s="18" t="n">
        <x:f>IFERROR(AD2458/$AD$2442*100,"")</x:f>
        <x:v>110.13314957224256</x:v>
      </x:c>
    </x:row>
    <x:row r="2459">
      <x:c r="A2459" s="2">
        <x:v>2458</x:v>
      </x:c>
      <x:c r="B2459" s="2" t="s">
        <x:v>50</x:v>
      </x:c>
      <x:c r="C2459" s="2" t="s">
        <x:v>94</x:v>
      </x:c>
      <x:c r="D2459" s="2">
        <x:v>2024</x:v>
      </x:c>
      <x:c r="E2459" s="2">
        <x:v>6</x:v>
      </x:c>
      <x:c r="F2459" s="2">
        <x:v>18</x:v>
      </x:c>
      <x:c r="G2459" s="3">
        <x:v>38165400046.500008</x:v>
      </x:c>
      <x:c r="H2459" s="3">
        <x:v>63983692850.300003</x:v>
      </x:c>
      <x:c r="I2459" s="3">
        <x:v>3221976921.5</x:v>
      </x:c>
      <x:c r="J2459" s="3">
        <x:v>0</x:v>
      </x:c>
      <x:c r="K2459" s="3">
        <x:v>210637846.30000001</x:v>
      </x:c>
      <x:c r="L2459" s="3">
        <x:v>13643516.1</x:v>
      </x:c>
      <x:c r="M2459" s="3">
        <x:v>0</x:v>
      </x:c>
      <x:c r="N2459" s="3">
        <x:v>0</x:v>
      </x:c>
      <x:c r="O2459" s="3">
        <x:v>38207248571.400017</x:v>
      </x:c>
      <x:c r="P2459" s="3">
        <x:v>7547863570.3999996</x:v>
      </x:c>
      <x:c r="Q2459" s="3">
        <x:v>2810129723</x:v>
      </x:c>
      <x:c r="R2459" s="3">
        <x:v>10237153.800000001</x:v>
      </x:c>
      <x:c r="S2459" s="3">
        <x:v>4243922921.900001</x:v>
      </x:c>
      <x:c r="T2459" s="3">
        <x:v>1182556609.0999999</x:v>
      </x:c>
      <x:c r="U2459" s="3">
        <x:v>0</x:v>
      </x:c>
      <x:c r="V2459" s="3">
        <x:v>0</x:v>
      </x:c>
      <x:c r="W2459" s="3">
        <x:v>10612442.5</x:v>
      </x:c>
      <x:c r="X2459" s="3">
        <x:v>15154211</x:v>
      </x:c>
      <x:c r="Y2459" s="3">
        <x:v>0</x:v>
      </x:c>
      <x:c r="Z2459" s="3">
        <x:v>27611706954.10001</x:v>
      </x:c>
      <x:c r="AA2459" s="3">
        <x:v>0</x:v>
      </x:c>
      <x:c r="AB2459" s="3">
        <x:v>6069027437.7000008</x:v>
      </x:c>
      <x:c r="AC2459" s="3">
        <x:v>20479656989.099998</x:v>
      </x:c>
      <x:c r="AD2459" s="7">
        <x:f t="shared" si="38"/>
        <x:v>213783467764.70004</x:v>
      </x:c>
      <x:c r="AE2459" s="18" t="n">
        <x:f>IFERROR(AD2459/$AD$2442*100,"")</x:f>
        <x:v>105.18422366140135</x:v>
      </x:c>
    </x:row>
    <x:row r="2460">
      <x:c r="A2460" s="2">
        <x:v>2459</x:v>
      </x:c>
      <x:c r="B2460" s="2" t="s">
        <x:v>50</x:v>
      </x:c>
      <x:c r="C2460" s="2" t="s">
        <x:v>94</x:v>
      </x:c>
      <x:c r="D2460" s="2">
        <x:v>2024</x:v>
      </x:c>
      <x:c r="E2460" s="2">
        <x:v>7</x:v>
      </x:c>
      <x:c r="F2460" s="2">
        <x:v>19</x:v>
      </x:c>
      <x:c r="G2460" s="3">
        <x:v>37019488915.899963</x:v>
      </x:c>
      <x:c r="H2460" s="3">
        <x:v>59704213277.700027</x:v>
      </x:c>
      <x:c r="I2460" s="3">
        <x:v>2951863075.1000009</x:v>
      </x:c>
      <x:c r="J2460" s="3">
        <x:v>0</x:v>
      </x:c>
      <x:c r="K2460" s="3">
        <x:v>207673141.5</x:v>
      </x:c>
      <x:c r="L2460" s="3">
        <x:v>12952056.199999999</x:v>
      </x:c>
      <x:c r="M2460" s="3">
        <x:v>0</x:v>
      </x:c>
      <x:c r="N2460" s="3">
        <x:v>0</x:v>
      </x:c>
      <x:c r="O2460" s="3">
        <x:v>37009283139.799957</x:v>
      </x:c>
      <x:c r="P2460" s="3">
        <x:v>7165842741.9000072</x:v>
      </x:c>
      <x:c r="Q2460" s="3">
        <x:v>2372928811.9000001</x:v>
      </x:c>
      <x:c r="R2460" s="3">
        <x:v>28109296.399999991</x:v>
      </x:c>
      <x:c r="S2460" s="3">
        <x:v>4578255488.999999</x:v>
      </x:c>
      <x:c r="T2460" s="3">
        <x:v>988373082.5999999</x:v>
      </x:c>
      <x:c r="U2460" s="3">
        <x:v>0</x:v>
      </x:c>
      <x:c r="V2460" s="3">
        <x:v>0</x:v>
      </x:c>
      <x:c r="W2460" s="3">
        <x:v>12617648.6</x:v>
      </x:c>
      <x:c r="X2460" s="3">
        <x:v>4101271.3</x:v>
      </x:c>
      <x:c r="Y2460" s="3">
        <x:v>0</x:v>
      </x:c>
      <x:c r="Z2460" s="3">
        <x:v>27808532903.29998</x:v>
      </x:c>
      <x:c r="AA2460" s="3">
        <x:v>0</x:v>
      </x:c>
      <x:c r="AB2460" s="3">
        <x:v>5756376056.4000006</x:v>
      </x:c>
      <x:c r="AC2460" s="3">
        <x:v>22620917939.299999</x:v>
      </x:c>
      <x:c r="AD2460" s="7">
        <x:f t="shared" si="38"/>
        <x:v>208241528846.8999</x:v>
      </x:c>
      <x:c r="AE2460" s="18" t="n">
        <x:f>IFERROR(AD2460/$AD$2442*100,"")</x:f>
        <x:v>102.45751823023438</x:v>
      </x:c>
    </x:row>
    <x:row r="2461">
      <x:c r="A2461" s="2">
        <x:v>2460</x:v>
      </x:c>
      <x:c r="B2461" s="2" t="s">
        <x:v>50</x:v>
      </x:c>
      <x:c r="C2461" s="2" t="s">
        <x:v>94</x:v>
      </x:c>
      <x:c r="D2461" s="2">
        <x:v>2024</x:v>
      </x:c>
      <x:c r="E2461" s="2">
        <x:v>8</x:v>
      </x:c>
      <x:c r="F2461" s="2">
        <x:v>20</x:v>
      </x:c>
      <x:c r="G2461" s="3">
        <x:v>38082677700.900002</x:v>
      </x:c>
      <x:c r="H2461" s="3">
        <x:v>62766198631.400002</x:v>
      </x:c>
      <x:c r="I2461" s="3">
        <x:v>3128031072.8000011</x:v>
      </x:c>
      <x:c r="J2461" s="3">
        <x:v>0</x:v>
      </x:c>
      <x:c r="K2461" s="3">
        <x:v>213919382.5</x:v>
      </x:c>
      <x:c r="L2461" s="3">
        <x:v>10945386.1</x:v>
      </x:c>
      <x:c r="M2461" s="3">
        <x:v>0</x:v>
      </x:c>
      <x:c r="N2461" s="3">
        <x:v>0</x:v>
      </x:c>
      <x:c r="O2461" s="3">
        <x:v>38070610358.699966</x:v>
      </x:c>
      <x:c r="P2461" s="3">
        <x:v>7556428738.5000029</x:v>
      </x:c>
      <x:c r="Q2461" s="3">
        <x:v>2537535703.8000002</x:v>
      </x:c>
      <x:c r="R2461" s="3">
        <x:v>75627125.899999991</x:v>
      </x:c>
      <x:c r="S2461" s="3">
        <x:v>4437149581.2999992</x:v>
      </x:c>
      <x:c r="T2461" s="3">
        <x:v>923472088.50000012</x:v>
      </x:c>
      <x:c r="U2461" s="3">
        <x:v>0</x:v>
      </x:c>
      <x:c r="V2461" s="3">
        <x:v>0</x:v>
      </x:c>
      <x:c r="W2461" s="3">
        <x:v>35445209.299999997</x:v>
      </x:c>
      <x:c r="X2461" s="3">
        <x:v>7502314.5</x:v>
      </x:c>
      <x:c r="Y2461" s="3">
        <x:v>0</x:v>
      </x:c>
      <x:c r="Z2461" s="3">
        <x:v>29501116262.000019</x:v>
      </x:c>
      <x:c r="AA2461" s="3">
        <x:v>0</x:v>
      </x:c>
      <x:c r="AB2461" s="3">
        <x:v>5899529776.500001</x:v>
      </x:c>
      <x:c r="AC2461" s="3">
        <x:v>23094807193.700001</x:v>
      </x:c>
      <x:c r="AD2461" s="7">
        <x:f t="shared" si="38"/>
        <x:v>216340996526.39996</x:v>
      </x:c>
      <x:c r="AE2461" s="18" t="n">
        <x:f>IFERROR(AD2461/$AD$2442*100,"")</x:f>
        <x:v>106.44256080086248</x:v>
      </x:c>
    </x:row>
    <x:row r="2462">
      <x:c r="A2462" s="2">
        <x:v>2461</x:v>
      </x:c>
      <x:c r="B2462" s="2" t="s">
        <x:v>50</x:v>
      </x:c>
      <x:c r="C2462" s="2" t="s">
        <x:v>94</x:v>
      </x:c>
      <x:c r="D2462" s="2">
        <x:v>2024</x:v>
      </x:c>
      <x:c r="E2462" s="2">
        <x:v>9</x:v>
      </x:c>
      <x:c r="F2462" s="2">
        <x:v>21</x:v>
      </x:c>
      <x:c r="G2462" s="3">
        <x:v>37961488351.600014</x:v>
      </x:c>
      <x:c r="H2462" s="3">
        <x:v>65905686518.399986</x:v>
      </x:c>
      <x:c r="I2462" s="3">
        <x:v>3697426847.8000002</x:v>
      </x:c>
      <x:c r="J2462" s="3">
        <x:v>0</x:v>
      </x:c>
      <x:c r="K2462" s="3">
        <x:v>206998316</x:v>
      </x:c>
      <x:c r="L2462" s="3">
        <x:v>14184918</x:v>
      </x:c>
      <x:c r="M2462" s="3">
        <x:v>0</x:v>
      </x:c>
      <x:c r="N2462" s="3">
        <x:v>0</x:v>
      </x:c>
      <x:c r="O2462" s="3">
        <x:v>35079499262.799988</x:v>
      </x:c>
      <x:c r="P2462" s="3">
        <x:v>7105962349.000001</x:v>
      </x:c>
      <x:c r="Q2462" s="3">
        <x:v>2660516756.1000009</x:v>
      </x:c>
      <x:c r="R2462" s="3">
        <x:v>109392760</x:v>
      </x:c>
      <x:c r="S2462" s="3">
        <x:v>4337132894.3999996</x:v>
      </x:c>
      <x:c r="T2462" s="3">
        <x:v>958175704.70000005</x:v>
      </x:c>
      <x:c r="U2462" s="3">
        <x:v>0</x:v>
      </x:c>
      <x:c r="V2462" s="3">
        <x:v>0</x:v>
      </x:c>
      <x:c r="W2462" s="3">
        <x:v>19879391</x:v>
      </x:c>
      <x:c r="X2462" s="3">
        <x:v>4459763.5999999996</x:v>
      </x:c>
      <x:c r="Y2462" s="3">
        <x:v>0</x:v>
      </x:c>
      <x:c r="Z2462" s="3">
        <x:v>26116332980.099979</x:v>
      </x:c>
      <x:c r="AA2462" s="3">
        <x:v>0</x:v>
      </x:c>
      <x:c r="AB2462" s="3">
        <x:v>5997775327.9000006</x:v>
      </x:c>
      <x:c r="AC2462" s="3">
        <x:v>20429545051.200001</x:v>
      </x:c>
      <x:c r="AD2462" s="7">
        <x:f t="shared" si="38"/>
        <x:v>210604457192.59998</x:v>
      </x:c>
      <x:c r="AE2462" s="18" t="n">
        <x:f>IFERROR(AD2462/$AD$2442*100,"")</x:f>
        <x:v>103.62010945493816</x:v>
      </x:c>
    </x:row>
    <x:row r="2463">
      <x:c r="A2463" s="2">
        <x:v>2462</x:v>
      </x:c>
      <x:c r="B2463" s="2" t="s">
        <x:v>50</x:v>
      </x:c>
      <x:c r="C2463" s="2" t="s">
        <x:v>94</x:v>
      </x:c>
      <x:c r="D2463" s="2">
        <x:v>2024</x:v>
      </x:c>
      <x:c r="E2463" s="2">
        <x:v>10</x:v>
      </x:c>
      <x:c r="F2463" s="2">
        <x:v>22</x:v>
      </x:c>
      <x:c r="G2463" s="3">
        <x:v>38710080824.300018</x:v>
      </x:c>
      <x:c r="H2463" s="3">
        <x:v>60159975137.599998</x:v>
      </x:c>
      <x:c r="I2463" s="3">
        <x:v>3726269528.5999999</x:v>
      </x:c>
      <x:c r="J2463" s="3">
        <x:v>0</x:v>
      </x:c>
      <x:c r="K2463" s="3">
        <x:v>272277918.10000002</x:v>
      </x:c>
      <x:c r="L2463" s="3">
        <x:v>13713090.699999999</x:v>
      </x:c>
      <x:c r="M2463" s="3">
        <x:v>0</x:v>
      </x:c>
      <x:c r="N2463" s="3">
        <x:v>0</x:v>
      </x:c>
      <x:c r="O2463" s="3">
        <x:v>37797780065.500031</x:v>
      </x:c>
      <x:c r="P2463" s="3">
        <x:v>7069785621.0999985</x:v>
      </x:c>
      <x:c r="Q2463" s="3">
        <x:v>2725017635.4000001</x:v>
      </x:c>
      <x:c r="R2463" s="3">
        <x:v>97968272.400000021</x:v>
      </x:c>
      <x:c r="S2463" s="3">
        <x:v>4333620338.3000002</x:v>
      </x:c>
      <x:c r="T2463" s="3">
        <x:v>997594972.4000001</x:v>
      </x:c>
      <x:c r="U2463" s="3">
        <x:v>0</x:v>
      </x:c>
      <x:c r="V2463" s="3">
        <x:v>0</x:v>
      </x:c>
      <x:c r="W2463" s="3">
        <x:v>4259388.6000000006</x:v>
      </x:c>
      <x:c r="X2463" s="3">
        <x:v>3997244</x:v>
      </x:c>
      <x:c r="Y2463" s="3">
        <x:v>0</x:v>
      </x:c>
      <x:c r="Z2463" s="3">
        <x:v>27389600581.200001</x:v>
      </x:c>
      <x:c r="AA2463" s="3">
        <x:v>0</x:v>
      </x:c>
      <x:c r="AB2463" s="3">
        <x:v>5779898839.7999992</x:v>
      </x:c>
      <x:c r="AC2463" s="3">
        <x:v>23306715178.800011</x:v>
      </x:c>
      <x:c r="AD2463" s="7">
        <x:f t="shared" si="38"/>
        <x:v>212388554636.80005</x:v>
      </x:c>
      <x:c r="AE2463" s="18" t="n">
        <x:f>IFERROR(AD2463/$AD$2442*100,"")</x:f>
        <x:v>104.4979084099585</x:v>
      </x:c>
    </x:row>
    <x:row r="2464">
      <x:c r="A2464" s="2">
        <x:v>2463</x:v>
      </x:c>
      <x:c r="B2464" s="2" t="s">
        <x:v>50</x:v>
      </x:c>
      <x:c r="C2464" s="2" t="s">
        <x:v>94</x:v>
      </x:c>
      <x:c r="D2464" s="2">
        <x:v>2024</x:v>
      </x:c>
      <x:c r="E2464" s="2">
        <x:v>11</x:v>
      </x:c>
      <x:c r="F2464" s="2">
        <x:v>23</x:v>
      </x:c>
      <x:c r="G2464" s="3">
        <x:v>37737739036.300011</x:v>
      </x:c>
      <x:c r="H2464" s="3">
        <x:v>63908058453.899986</x:v>
      </x:c>
      <x:c r="I2464" s="3">
        <x:v>3198289425.3000002</x:v>
      </x:c>
      <x:c r="J2464" s="3">
        <x:v>0</x:v>
      </x:c>
      <x:c r="K2464" s="3">
        <x:v>254230835.00000009</x:v>
      </x:c>
      <x:c r="L2464" s="3">
        <x:v>9423450.5</x:v>
      </x:c>
      <x:c r="M2464" s="3">
        <x:v>0</x:v>
      </x:c>
      <x:c r="N2464" s="3">
        <x:v>0</x:v>
      </x:c>
      <x:c r="O2464" s="3">
        <x:v>35204343339.400017</x:v>
      </x:c>
      <x:c r="P2464" s="3">
        <x:v>6248774751.4000015</x:v>
      </x:c>
      <x:c r="Q2464" s="3">
        <x:v>2028007982.9000001</x:v>
      </x:c>
      <x:c r="R2464" s="3">
        <x:v>20752391.100000001</x:v>
      </x:c>
      <x:c r="S2464" s="3">
        <x:v>3955442540.3000011</x:v>
      </x:c>
      <x:c r="T2464" s="3">
        <x:v>730375910.30000007</x:v>
      </x:c>
      <x:c r="U2464" s="3">
        <x:v>0</x:v>
      </x:c>
      <x:c r="V2464" s="3">
        <x:v>0</x:v>
      </x:c>
      <x:c r="W2464" s="3">
        <x:v>14381162.699999999</x:v>
      </x:c>
      <x:c r="X2464" s="3">
        <x:v>19756970.199999999</x:v>
      </x:c>
      <x:c r="Y2464" s="3">
        <x:v>0</x:v>
      </x:c>
      <x:c r="Z2464" s="3">
        <x:v>26718551742.700001</x:v>
      </x:c>
      <x:c r="AA2464" s="3">
        <x:v>0</x:v>
      </x:c>
      <x:c r="AB2464" s="3">
        <x:v>5437070108.5</x:v>
      </x:c>
      <x:c r="AC2464" s="3">
        <x:v>22964202128.799999</x:v>
      </x:c>
      <x:c r="AD2464" s="7">
        <x:f t="shared" si="38"/>
        <x:v>208449400229.30002</x:v>
      </x:c>
      <x:c r="AE2464" s="18" t="n">
        <x:f>IFERROR(AD2464/$AD$2442*100,"")</x:f>
        <x:v>102.55979363163841</x:v>
      </x:c>
    </x:row>
    <x:row r="2465">
      <x:c r="A2465" s="2">
        <x:v>2464</x:v>
      </x:c>
      <x:c r="B2465" s="2" t="s">
        <x:v>50</x:v>
      </x:c>
      <x:c r="C2465" s="2" t="s">
        <x:v>94</x:v>
      </x:c>
      <x:c r="D2465" s="2">
        <x:v>2024</x:v>
      </x:c>
      <x:c r="E2465" s="2">
        <x:v>12</x:v>
      </x:c>
      <x:c r="F2465" s="2">
        <x:v>24</x:v>
      </x:c>
      <x:c r="G2465" s="3">
        <x:v>38586883286.600014</x:v>
      </x:c>
      <x:c r="H2465" s="3">
        <x:v>71227623615.500031</x:v>
      </x:c>
      <x:c r="I2465" s="3">
        <x:v>3637113313.3000002</x:v>
      </x:c>
      <x:c r="J2465" s="3">
        <x:v>0</x:v>
      </x:c>
      <x:c r="K2465" s="3">
        <x:v>274482079.0999999</x:v>
      </x:c>
      <x:c r="L2465" s="3">
        <x:v>15345471.6</x:v>
      </x:c>
      <x:c r="M2465" s="3">
        <x:v>0</x:v>
      </x:c>
      <x:c r="N2465" s="3">
        <x:v>0</x:v>
      </x:c>
      <x:c r="O2465" s="3">
        <x:v>37953550798.199966</x:v>
      </x:c>
      <x:c r="P2465" s="3">
        <x:v>6900317759.2000017</x:v>
      </x:c>
      <x:c r="Q2465" s="3">
        <x:v>1416301896.5999999</x:v>
      </x:c>
      <x:c r="R2465" s="3">
        <x:v>26711652.199999999</x:v>
      </x:c>
      <x:c r="S2465" s="3">
        <x:v>4417574754.5999994</x:v>
      </x:c>
      <x:c r="T2465" s="3">
        <x:v>901765549.79999983</x:v>
      </x:c>
      <x:c r="U2465" s="3">
        <x:v>0</x:v>
      </x:c>
      <x:c r="V2465" s="3">
        <x:v>0</x:v>
      </x:c>
      <x:c r="W2465" s="3">
        <x:v>11304586</x:v>
      </x:c>
      <x:c r="X2465" s="3">
        <x:v>10098562.6</x:v>
      </x:c>
      <x:c r="Y2465" s="3">
        <x:v>0</x:v>
      </x:c>
      <x:c r="Z2465" s="3">
        <x:v>28254139844.000011</x:v>
      </x:c>
      <x:c r="AA2465" s="3">
        <x:v>0</x:v>
      </x:c>
      <x:c r="AB2465" s="3">
        <x:v>6417620703.6000004</x:v>
      </x:c>
      <x:c r="AC2465" s="3">
        <x:v>24180781327.5</x:v>
      </x:c>
      <x:c r="AD2465" s="7">
        <x:f t="shared" si="38"/>
        <x:v>224231615200.40005</x:v>
      </x:c>
      <x:c r="AE2465" s="18" t="n">
        <x:f>IFERROR(AD2465/$AD$2442*100,"")</x:f>
        <x:v>110.32484696691137</x:v>
      </x:c>
    </x:row>
    <x:row r="2466">
      <x:c r="A2466" s="2">
        <x:v>2465</x:v>
      </x:c>
      <x:c r="B2466" s="2" t="s">
        <x:v>50</x:v>
      </x:c>
      <x:c r="C2466" s="2" t="s">
        <x:v>94</x:v>
      </x:c>
      <x:c r="D2466" s="2">
        <x:v>2025</x:v>
      </x:c>
      <x:c r="E2466" s="2">
        <x:v>1</x:v>
      </x:c>
      <x:c r="F2466" s="2">
        <x:v>25</x:v>
      </x:c>
      <x:c r="G2466" s="3">
        <x:v>37969772184.699997</x:v>
      </x:c>
      <x:c r="H2466" s="3">
        <x:v>71614782273.900009</x:v>
      </x:c>
      <x:c r="I2466" s="3">
        <x:v>2532697357.3000011</x:v>
      </x:c>
      <x:c r="J2466" s="3">
        <x:v>0</x:v>
      </x:c>
      <x:c r="K2466" s="3">
        <x:v>180990273.80000001</x:v>
      </x:c>
      <x:c r="L2466" s="3">
        <x:v>7697556.8999999994</x:v>
      </x:c>
      <x:c r="M2466" s="3">
        <x:v>0</x:v>
      </x:c>
      <x:c r="N2466" s="3">
        <x:v>0</x:v>
      </x:c>
      <x:c r="O2466" s="3">
        <x:v>34018655780.30003</x:v>
      </x:c>
      <x:c r="P2466" s="3">
        <x:v>6261327659.1999979</x:v>
      </x:c>
      <x:c r="Q2466" s="3">
        <x:v>1556534449.8</x:v>
      </x:c>
      <x:c r="R2466" s="3">
        <x:v>40801136.299999997</x:v>
      </x:c>
      <x:c r="S2466" s="3">
        <x:v>4883308193.1000004</x:v>
      </x:c>
      <x:c r="T2466" s="3">
        <x:v>656600657.49999988</x:v>
      </x:c>
      <x:c r="U2466" s="3">
        <x:v>0</x:v>
      </x:c>
      <x:c r="V2466" s="3">
        <x:v>0</x:v>
      </x:c>
      <x:c r="W2466" s="3">
        <x:v>12638233.6</x:v>
      </x:c>
      <x:c r="X2466" s="3">
        <x:v>7172477</x:v>
      </x:c>
      <x:c r="Y2466" s="3">
        <x:v>0</x:v>
      </x:c>
      <x:c r="Z2466" s="3">
        <x:v>25930790424.200008</x:v>
      </x:c>
      <x:c r="AA2466" s="3">
        <x:v>0</x:v>
      </x:c>
      <x:c r="AB2466" s="3">
        <x:v>5210628988.9000006</x:v>
      </x:c>
      <x:c r="AC2466" s="3">
        <x:v>23155404836.299999</x:v>
      </x:c>
      <x:c r="AD2466" s="7">
        <x:f t="shared" si="38"/>
        <x:v>214039802482.80002</x:v>
      </x:c>
      <x:c r="AE2466" s="18" t="n">
        <x:f>IFERROR(AD2466/$AD$2442*100,"")</x:f>
        <x:v>105.310343649082</x:v>
      </x:c>
    </x:row>
    <x:row r="2467">
      <x:c r="A2467" s="2">
        <x:v>2466</x:v>
      </x:c>
      <x:c r="B2467" s="2" t="s">
        <x:v>50</x:v>
      </x:c>
      <x:c r="C2467" s="2" t="s">
        <x:v>94</x:v>
      </x:c>
      <x:c r="D2467" s="2">
        <x:v>2025</x:v>
      </x:c>
      <x:c r="E2467" s="2">
        <x:v>2</x:v>
      </x:c>
      <x:c r="F2467" s="2">
        <x:v>26</x:v>
      </x:c>
      <x:c r="G2467" s="3">
        <x:v>33362885146.500019</x:v>
      </x:c>
      <x:c r="H2467" s="3">
        <x:v>54863442870.300003</x:v>
      </x:c>
      <x:c r="I2467" s="3">
        <x:v>2798022892.1999998</x:v>
      </x:c>
      <x:c r="J2467" s="3">
        <x:v>0</x:v>
      </x:c>
      <x:c r="K2467" s="3">
        <x:v>195387368.40000001</x:v>
      </x:c>
      <x:c r="L2467" s="3">
        <x:v>5288284.7</x:v>
      </x:c>
      <x:c r="M2467" s="3">
        <x:v>0</x:v>
      </x:c>
      <x:c r="N2467" s="3">
        <x:v>0</x:v>
      </x:c>
      <x:c r="O2467" s="3">
        <x:v>31049169899.400009</x:v>
      </x:c>
      <x:c r="P2467" s="3">
        <x:v>5768783973.5999985</x:v>
      </x:c>
      <x:c r="Q2467" s="3">
        <x:v>1637295636.3</x:v>
      </x:c>
      <x:c r="R2467" s="3">
        <x:v>555027.39999999991</x:v>
      </x:c>
      <x:c r="S2467" s="3">
        <x:v>4740771954.0999994</x:v>
      </x:c>
      <x:c r="T2467" s="3">
        <x:v>626283528.70000017</x:v>
      </x:c>
      <x:c r="U2467" s="3">
        <x:v>0</x:v>
      </x:c>
      <x:c r="V2467" s="3">
        <x:v>0</x:v>
      </x:c>
      <x:c r="W2467" s="3">
        <x:v>19957449.300000001</x:v>
      </x:c>
      <x:c r="X2467" s="3">
        <x:v>8392397.3000000007</x:v>
      </x:c>
      <x:c r="Y2467" s="3">
        <x:v>0</x:v>
      </x:c>
      <x:c r="Z2467" s="3">
        <x:v>25068510450.199989</x:v>
      </x:c>
      <x:c r="AA2467" s="3">
        <x:v>0</x:v>
      </x:c>
      <x:c r="AB2467" s="3">
        <x:v>4929713289.3999977</x:v>
      </x:c>
      <x:c r="AC2467" s="3">
        <x:v>22461729567.700001</x:v>
      </x:c>
      <x:c r="AD2467" s="7">
        <x:f t="shared" si="38"/>
        <x:v>187536189735.5</x:v>
      </x:c>
      <x:c r="AE2467" s="18" t="n">
        <x:f>IFERROR(AD2467/$AD$2442*100,"")</x:f>
        <x:v>92.27022431620864</x:v>
      </x:c>
    </x:row>
    <x:row r="2468">
      <x:c r="A2468" s="2">
        <x:v>2467</x:v>
      </x:c>
      <x:c r="B2468" s="2" t="s">
        <x:v>50</x:v>
      </x:c>
      <x:c r="C2468" s="2" t="s">
        <x:v>94</x:v>
      </x:c>
      <x:c r="D2468" s="2">
        <x:v>2025</x:v>
      </x:c>
      <x:c r="E2468" s="2">
        <x:v>3</x:v>
      </x:c>
      <x:c r="F2468" s="2">
        <x:v>27</x:v>
      </x:c>
      <x:c r="G2468" s="3">
        <x:v>37762224321.400009</x:v>
      </x:c>
      <x:c r="H2468" s="3">
        <x:v>65357093563.699989</x:v>
      </x:c>
      <x:c r="I2468" s="3">
        <x:v>3414640957.5</x:v>
      </x:c>
      <x:c r="J2468" s="3">
        <x:v>0</x:v>
      </x:c>
      <x:c r="K2468" s="3">
        <x:v>184691207.40000001</x:v>
      </x:c>
      <x:c r="L2468" s="3">
        <x:v>4142263</x:v>
      </x:c>
      <x:c r="M2468" s="3">
        <x:v>0</x:v>
      </x:c>
      <x:c r="N2468" s="3">
        <x:v>0</x:v>
      </x:c>
      <x:c r="O2468" s="3">
        <x:v>37541728002.199997</x:v>
      </x:c>
      <x:c r="P2468" s="3">
        <x:v>7010319463.8999968</x:v>
      </x:c>
      <x:c r="Q2468" s="3">
        <x:v>2336749315</x:v>
      </x:c>
      <x:c r="R2468" s="3">
        <x:v>729896.7</x:v>
      </x:c>
      <x:c r="S2468" s="3">
        <x:v>4874070494.2999992</x:v>
      </x:c>
      <x:c r="T2468" s="3">
        <x:v>702599811.29999995</x:v>
      </x:c>
      <x:c r="U2468" s="3">
        <x:v>0</x:v>
      </x:c>
      <x:c r="V2468" s="3">
        <x:v>0</x:v>
      </x:c>
      <x:c r="W2468" s="3">
        <x:v>19776327</x:v>
      </x:c>
      <x:c r="X2468" s="3">
        <x:v>7136881.2999999998</x:v>
      </x:c>
      <x:c r="Y2468" s="3">
        <x:v>0</x:v>
      </x:c>
      <x:c r="Z2468" s="3">
        <x:v>26612139583.800011</x:v>
      </x:c>
      <x:c r="AA2468" s="3">
        <x:v>0</x:v>
      </x:c>
      <x:c r="AB2468" s="3">
        <x:v>5860421815.8999977</x:v>
      </x:c>
      <x:c r="AC2468" s="3">
        <x:v>23892068728.400002</x:v>
      </x:c>
      <x:c r="AD2468" s="7">
        <x:f t="shared" si="38"/>
        <x:v>215580532632.79999</x:v>
      </x:c>
      <x:c r="AE2468" s="18" t="n">
        <x:f>IFERROR(AD2468/$AD$2442*100,"")</x:f>
        <x:v>106.06840275624285</x:v>
      </x:c>
    </x:row>
    <x:row r="2469">
      <x:c r="A2469" s="2">
        <x:v>2468</x:v>
      </x:c>
      <x:c r="B2469" s="2" t="s">
        <x:v>50</x:v>
      </x:c>
      <x:c r="C2469" s="2" t="s">
        <x:v>94</x:v>
      </x:c>
      <x:c r="D2469" s="2">
        <x:v>2025</x:v>
      </x:c>
      <x:c r="E2469" s="2">
        <x:v>4</x:v>
      </x:c>
      <x:c r="F2469" s="2">
        <x:v>28</x:v>
      </x:c>
      <x:c r="G2469" s="3">
        <x:v>36945966435.699997</x:v>
      </x:c>
      <x:c r="H2469" s="3">
        <x:v>56479082618.300011</x:v>
      </x:c>
      <x:c r="I2469" s="3">
        <x:v>3760984125.8000011</x:v>
      </x:c>
      <x:c r="J2469" s="3">
        <x:v>0</x:v>
      </x:c>
      <x:c r="K2469" s="3">
        <x:v>199974380.80000001</x:v>
      </x:c>
      <x:c r="L2469" s="3">
        <x:v>4584969.2</x:v>
      </x:c>
      <x:c r="M2469" s="3">
        <x:v>0</x:v>
      </x:c>
      <x:c r="N2469" s="3">
        <x:v>0</x:v>
      </x:c>
      <x:c r="O2469" s="3">
        <x:v>35846761842.600014</x:v>
      </x:c>
      <x:c r="P2469" s="3">
        <x:v>6848234307.1999989</x:v>
      </x:c>
      <x:c r="Q2469" s="3">
        <x:v>2300967385.8000002</x:v>
      </x:c>
      <x:c r="R2469" s="3">
        <x:v>503542.90000000008</x:v>
      </x:c>
      <x:c r="S2469" s="3">
        <x:v>4290965221.400001</x:v>
      </x:c>
      <x:c r="T2469" s="3">
        <x:v>756550496.20000005</x:v>
      </x:c>
      <x:c r="U2469" s="3">
        <x:v>0</x:v>
      </x:c>
      <x:c r="V2469" s="3">
        <x:v>0</x:v>
      </x:c>
      <x:c r="W2469" s="3">
        <x:v>36134351.700000003</x:v>
      </x:c>
      <x:c r="X2469" s="3">
        <x:v>15384116.6</x:v>
      </x:c>
      <x:c r="Y2469" s="3">
        <x:v>0</x:v>
      </x:c>
      <x:c r="Z2469" s="3">
        <x:v>25477908848.200001</x:v>
      </x:c>
      <x:c r="AA2469" s="3">
        <x:v>0</x:v>
      </x:c>
      <x:c r="AB2469" s="3">
        <x:v>5115018986.0999994</x:v>
      </x:c>
      <x:c r="AC2469" s="3">
        <x:v>24301960253</x:v>
      </x:c>
      <x:c r="AD2469" s="7">
        <x:f t="shared" si="38"/>
        <x:v>202380981881.50006</x:v>
      </x:c>
      <x:c r="AE2469" s="18" t="n">
        <x:f>IFERROR(AD2469/$AD$2442*100,"")</x:f>
        <x:v>99.57405353003014</x:v>
      </x:c>
    </x:row>
    <x:row r="2470">
      <x:c r="A2470" s="2">
        <x:v>2469</x:v>
      </x:c>
      <x:c r="B2470" s="2" t="s">
        <x:v>50</x:v>
      </x:c>
      <x:c r="C2470" s="2" t="s">
        <x:v>94</x:v>
      </x:c>
      <x:c r="D2470" s="2">
        <x:v>2025</x:v>
      </x:c>
      <x:c r="E2470" s="2">
        <x:v>5</x:v>
      </x:c>
      <x:c r="F2470" s="2">
        <x:v>29</x:v>
      </x:c>
      <x:c r="G2470" s="3">
        <x:v>39744462016.899971</x:v>
      </x:c>
      <x:c r="H2470" s="3">
        <x:v>65072295695.199997</x:v>
      </x:c>
      <x:c r="I2470" s="3">
        <x:v>4466153427.4000006</x:v>
      </x:c>
      <x:c r="J2470" s="3">
        <x:v>0</x:v>
      </x:c>
      <x:c r="K2470" s="3">
        <x:v>196075963.09999999</x:v>
      </x:c>
      <x:c r="L2470" s="3">
        <x:v>3366878.1</x:v>
      </x:c>
      <x:c r="M2470" s="3">
        <x:v>0</x:v>
      </x:c>
      <x:c r="N2470" s="3">
        <x:v>0</x:v>
      </x:c>
      <x:c r="O2470" s="3">
        <x:v>41921404338.199966</x:v>
      </x:c>
      <x:c r="P2470" s="3">
        <x:v>7657624933.3000011</x:v>
      </x:c>
      <x:c r="Q2470" s="3">
        <x:v>2653649715</x:v>
      </x:c>
      <x:c r="R2470" s="3">
        <x:v>440811.4</x:v>
      </x:c>
      <x:c r="S2470" s="3">
        <x:v>4587257762.6000004</x:v>
      </x:c>
      <x:c r="T2470" s="3">
        <x:v>967801098.0999999</x:v>
      </x:c>
      <x:c r="U2470" s="3">
        <x:v>0</x:v>
      </x:c>
      <x:c r="V2470" s="3">
        <x:v>0</x:v>
      </x:c>
      <x:c r="W2470" s="3">
        <x:v>27148713.100000009</x:v>
      </x:c>
      <x:c r="X2470" s="3">
        <x:v>9330212.9000000004</x:v>
      </x:c>
      <x:c r="Y2470" s="3">
        <x:v>0</x:v>
      </x:c>
      <x:c r="Z2470" s="3">
        <x:v>27176047667.099991</x:v>
      </x:c>
      <x:c r="AA2470" s="3">
        <x:v>0</x:v>
      </x:c>
      <x:c r="AB2470" s="3">
        <x:v>5913676229.3999987</x:v>
      </x:c>
      <x:c r="AC2470" s="3">
        <x:v>24555109690.5</x:v>
      </x:c>
      <x:c r="AD2470" s="7">
        <x:f t="shared" si="38"/>
        <x:v>224951845152.29996</x:v>
      </x:c>
      <x:c r="AE2470" s="18" t="n">
        <x:f>IFERROR(AD2470/$AD$2442*100,"")</x:f>
        <x:v>110.67920939325045</x:v>
      </x:c>
    </x:row>
    <x:row r="2471">
      <x:c r="A2471" s="2">
        <x:v>2470</x:v>
      </x:c>
      <x:c r="B2471" s="2" t="s">
        <x:v>50</x:v>
      </x:c>
      <x:c r="C2471" s="2" t="s">
        <x:v>94</x:v>
      </x:c>
      <x:c r="D2471" s="2">
        <x:v>2025</x:v>
      </x:c>
      <x:c r="E2471" s="2">
        <x:v>6</x:v>
      </x:c>
      <x:c r="F2471" s="2">
        <x:v>30</x:v>
      </x:c>
      <x:c r="G2471" s="3">
        <x:v>36510185117.599998</x:v>
      </x:c>
      <x:c r="H2471" s="3">
        <x:v>61537443991.800018</x:v>
      </x:c>
      <x:c r="I2471" s="3">
        <x:v>3188196457.3000002</x:v>
      </x:c>
      <x:c r="J2471" s="3">
        <x:v>0</x:v>
      </x:c>
      <x:c r="K2471" s="3">
        <x:v>167874660.5</x:v>
      </x:c>
      <x:c r="L2471" s="3">
        <x:v>6397915.5</x:v>
      </x:c>
      <x:c r="M2471" s="3">
        <x:v>0</x:v>
      </x:c>
      <x:c r="N2471" s="3">
        <x:v>0</x:v>
      </x:c>
      <x:c r="O2471" s="3">
        <x:v>36334855525.199997</x:v>
      </x:c>
      <x:c r="P2471" s="3">
        <x:v>7327924673.1999989</x:v>
      </x:c>
      <x:c r="Q2471" s="3">
        <x:v>2543472934.6999998</x:v>
      </x:c>
      <x:c r="R2471" s="3">
        <x:v>16391078.1</x:v>
      </x:c>
      <x:c r="S2471" s="3">
        <x:v>4420113381.8000002</x:v>
      </x:c>
      <x:c r="T2471" s="3">
        <x:v>792881580.60000002</x:v>
      </x:c>
      <x:c r="U2471" s="3">
        <x:v>0</x:v>
      </x:c>
      <x:c r="V2471" s="3">
        <x:v>0</x:v>
      </x:c>
      <x:c r="W2471" s="3">
        <x:v>19881956.800000001</x:v>
      </x:c>
      <x:c r="X2471" s="3">
        <x:v>2419509.7999999998</x:v>
      </x:c>
      <x:c r="Y2471" s="3">
        <x:v>0</x:v>
      </x:c>
      <x:c r="Z2471" s="3">
        <x:v>26078088530.10001</x:v>
      </x:c>
      <x:c r="AA2471" s="3">
        <x:v>0</x:v>
      </x:c>
      <x:c r="AB2471" s="3">
        <x:v>5460671466.499999</x:v>
      </x:c>
      <x:c r="AC2471" s="3">
        <x:v>23591197449.799999</x:v>
      </x:c>
      <x:c r="AD2471" s="7">
        <x:f t="shared" si="38"/>
        <x:v>207997996229.30002</x:v>
      </x:c>
      <x:c r="AE2471" s="18" t="n">
        <x:f>IFERROR(AD2471/$AD$2442*100,"")</x:f>
        <x:v>102.33769704112979</x:v>
      </x:c>
    </x:row>
    <x:row r="2472">
      <x:c r="A2472" s="2">
        <x:v>2471</x:v>
      </x:c>
      <x:c r="B2472" s="2" t="s">
        <x:v>50</x:v>
      </x:c>
      <x:c r="C2472" s="2" t="s">
        <x:v>94</x:v>
      </x:c>
      <x:c r="D2472" s="2">
        <x:v>2025</x:v>
      </x:c>
      <x:c r="E2472" s="2">
        <x:v>7</x:v>
      </x:c>
      <x:c r="F2472" s="2">
        <x:v>31</x:v>
      </x:c>
      <x:c r="G2472" s="3">
        <x:v>38401423151.5</x:v>
      </x:c>
      <x:c r="H2472" s="3">
        <x:v>63424846184.100014</x:v>
      </x:c>
      <x:c r="I2472" s="3">
        <x:v>2894642627.5999999</x:v>
      </x:c>
      <x:c r="J2472" s="3">
        <x:v>0</x:v>
      </x:c>
      <x:c r="K2472" s="3">
        <x:v>185962132.5</x:v>
      </x:c>
      <x:c r="L2472" s="3">
        <x:v>7124009.7999999989</x:v>
      </x:c>
      <x:c r="M2472" s="3">
        <x:v>0</x:v>
      </x:c>
      <x:c r="N2472" s="3">
        <x:v>0</x:v>
      </x:c>
      <x:c r="O2472" s="3">
        <x:v>38684394107.499992</x:v>
      </x:c>
      <x:c r="P2472" s="3">
        <x:v>7591126974.1000013</x:v>
      </x:c>
      <x:c r="Q2472" s="3">
        <x:v>2193016036.5999999</x:v>
      </x:c>
      <x:c r="R2472" s="3">
        <x:v>3979031</x:v>
      </x:c>
      <x:c r="S2472" s="3">
        <x:v>5066580404.2000008</x:v>
      </x:c>
      <x:c r="T2472" s="3">
        <x:v>736647719</x:v>
      </x:c>
      <x:c r="U2472" s="3">
        <x:v>0</x:v>
      </x:c>
      <x:c r="V2472" s="3">
        <x:v>0</x:v>
      </x:c>
      <x:c r="W2472" s="3">
        <x:v>20468078.600000001</x:v>
      </x:c>
      <x:c r="X2472" s="3">
        <x:v>8144524.2000000002</x:v>
      </x:c>
      <x:c r="Y2472" s="3">
        <x:v>0</x:v>
      </x:c>
      <x:c r="Z2472" s="3">
        <x:v>29395096549.900002</x:v>
      </x:c>
      <x:c r="AA2472" s="3">
        <x:v>0</x:v>
      </x:c>
      <x:c r="AB2472" s="3">
        <x:v>5765174307.5</x:v>
      </x:c>
      <x:c r="AC2472" s="3">
        <x:v>25545295098.099998</x:v>
      </x:c>
      <x:c r="AD2472" s="7">
        <x:f t="shared" si="38"/>
        <x:v>219923920936.20004</x:v>
      </x:c>
      <x:c r="AE2472" s="18" t="n">
        <x:f>IFERROR(AD2472/$AD$2442*100,"")</x:f>
        <x:v>108.20540582542304</x:v>
      </x:c>
    </x:row>
    <x:row r="2473">
      <x:c r="A2473" s="2">
        <x:v>2472</x:v>
      </x:c>
      <x:c r="B2473" s="2" t="s">
        <x:v>50</x:v>
      </x:c>
      <x:c r="C2473" s="2" t="s">
        <x:v>94</x:v>
      </x:c>
      <x:c r="D2473" s="2">
        <x:v>2025</x:v>
      </x:c>
      <x:c r="E2473" s="2">
        <x:v>8</x:v>
      </x:c>
      <x:c r="F2473" s="2">
        <x:v>32</x:v>
      </x:c>
      <x:c r="G2473" s="3">
        <x:v>39350791413.599983</x:v>
      </x:c>
      <x:c r="H2473" s="3">
        <x:v>62490108450.199989</x:v>
      </x:c>
      <x:c r="I2473" s="3">
        <x:v>3251604110.9000001</x:v>
      </x:c>
      <x:c r="J2473" s="3">
        <x:v>0</x:v>
      </x:c>
      <x:c r="K2473" s="3">
        <x:v>199790800.09999999</x:v>
      </x:c>
      <x:c r="L2473" s="3">
        <x:v>18277699.5</x:v>
      </x:c>
      <x:c r="M2473" s="3">
        <x:v>0</x:v>
      </x:c>
      <x:c r="N2473" s="3">
        <x:v>0</x:v>
      </x:c>
      <x:c r="O2473" s="3">
        <x:v>41056057973.399948</x:v>
      </x:c>
      <x:c r="P2473" s="3">
        <x:v>8075853920.2999992</x:v>
      </x:c>
      <x:c r="Q2473" s="3">
        <x:v>2382731295.8000002</x:v>
      </x:c>
      <x:c r="R2473" s="3">
        <x:v>5783342.8000000007</x:v>
      </x:c>
      <x:c r="S2473" s="3">
        <x:v>5510450472.5</x:v>
      </x:c>
      <x:c r="T2473" s="3">
        <x:v>729266237.29999995</x:v>
      </x:c>
      <x:c r="U2473" s="3">
        <x:v>0</x:v>
      </x:c>
      <x:c r="V2473" s="3">
        <x:v>0</x:v>
      </x:c>
      <x:c r="W2473" s="3">
        <x:v>71348746.900000006</x:v>
      </x:c>
      <x:c r="X2473" s="3">
        <x:v>13663263.6</x:v>
      </x:c>
      <x:c r="Y2473" s="3">
        <x:v>0</x:v>
      </x:c>
      <x:c r="Z2473" s="3">
        <x:v>29095238808.699989</x:v>
      </x:c>
      <x:c r="AA2473" s="3">
        <x:v>0</x:v>
      </x:c>
      <x:c r="AB2473" s="3">
        <x:v>6464521016.4000006</x:v>
      </x:c>
      <x:c r="AC2473" s="3">
        <x:v>24350172406</x:v>
      </x:c>
      <x:c r="AD2473" s="7">
        <x:f t="shared" si="38"/>
        <x:v>223065659957.99985</x:v>
      </x:c>
      <x:c r="AE2473" s="18" t="n">
        <x:f>IFERROR(AD2473/$AD$2442*100,"")</x:f>
        <x:v>109.7511819483853</x:v>
      </x:c>
    </x:row>
    <x:row r="2474">
      <x:c r="A2474" s="2">
        <x:v>2473</x:v>
      </x:c>
      <x:c r="B2474" s="2" t="s">
        <x:v>50</x:v>
      </x:c>
      <x:c r="C2474" s="2" t="s">
        <x:v>94</x:v>
      </x:c>
      <x:c r="D2474" s="2">
        <x:v>2025</x:v>
      </x:c>
      <x:c r="E2474" s="2">
        <x:v>9</x:v>
      </x:c>
      <x:c r="F2474" s="2">
        <x:v>33</x:v>
      </x:c>
      <x:c r="G2474" s="3">
        <x:v>36666366741</x:v>
      </x:c>
      <x:c r="H2474" s="3">
        <x:v>62435906600.500008</x:v>
      </x:c>
      <x:c r="I2474" s="3">
        <x:v>3045554835</x:v>
      </x:c>
      <x:c r="J2474" s="3">
        <x:v>0</x:v>
      </x:c>
      <x:c r="K2474" s="3">
        <x:v>207158815.69999999</x:v>
      </x:c>
      <x:c r="L2474" s="3">
        <x:v>10657837.199999999</x:v>
      </x:c>
      <x:c r="M2474" s="3">
        <x:v>0</x:v>
      </x:c>
      <x:c r="N2474" s="3">
        <x:v>0</x:v>
      </x:c>
      <x:c r="O2474" s="3">
        <x:v>35237246233.100014</x:v>
      </x:c>
      <x:c r="P2474" s="3">
        <x:v>6644912613.499999</x:v>
      </x:c>
      <x:c r="Q2474" s="3">
        <x:v>2180714939.0999999</x:v>
      </x:c>
      <x:c r="R2474" s="3">
        <x:v>6923884</x:v>
      </x:c>
      <x:c r="S2474" s="3">
        <x:v>4416212106.6999989</x:v>
      </x:c>
      <x:c r="T2474" s="3">
        <x:v>724229192.10000026</x:v>
      </x:c>
      <x:c r="U2474" s="3">
        <x:v>0</x:v>
      </x:c>
      <x:c r="V2474" s="3">
        <x:v>0</x:v>
      </x:c>
      <x:c r="W2474" s="3">
        <x:v>47124138.699999988</x:v>
      </x:c>
      <x:c r="X2474" s="3">
        <x:v>5137906.5999999996</x:v>
      </x:c>
      <x:c r="Y2474" s="3">
        <x:v>0</x:v>
      </x:c>
      <x:c r="Z2474" s="3">
        <x:v>26190514487.900009</x:v>
      </x:c>
      <x:c r="AA2474" s="3">
        <x:v>0</x:v>
      </x:c>
      <x:c r="AB2474" s="3">
        <x:v>5574255397.8999987</x:v>
      </x:c>
      <x:c r="AC2474" s="3">
        <x:v>25949340381.400002</x:v>
      </x:c>
      <x:c r="AD2474" s="7">
        <x:f t="shared" si="38"/>
        <x:v>209342256110.40002</x:v>
      </x:c>
      <x:c r="AE2474" s="18" t="n">
        <x:f>IFERROR(AD2474/$AD$2442*100,"")</x:f>
        <x:v>102.99909024178784</x:v>
      </x:c>
    </x:row>
    <x:row r="2475">
      <x:c r="A2475" s="2">
        <x:v>2474</x:v>
      </x:c>
      <x:c r="B2475" s="2" t="s">
        <x:v>50</x:v>
      </x:c>
      <x:c r="C2475" s="2" t="s">
        <x:v>94</x:v>
      </x:c>
      <x:c r="D2475" s="2">
        <x:v>2025</x:v>
      </x:c>
      <x:c r="E2475" s="2">
        <x:v>10</x:v>
      </x:c>
      <x:c r="F2475" s="2">
        <x:v>34</x:v>
      </x:c>
      <x:c r="G2475" s="3">
        <x:v>40415142334.300018</x:v>
      </x:c>
      <x:c r="H2475" s="3">
        <x:v>74647020057.600006</x:v>
      </x:c>
      <x:c r="I2475" s="3">
        <x:v>3932664081.5</x:v>
      </x:c>
      <x:c r="J2475" s="3">
        <x:v>0</x:v>
      </x:c>
      <x:c r="K2475" s="3">
        <x:v>194693810.90000001</x:v>
      </x:c>
      <x:c r="L2475" s="3">
        <x:v>11563377</x:v>
      </x:c>
      <x:c r="M2475" s="3">
        <x:v>0</x:v>
      </x:c>
      <x:c r="N2475" s="3">
        <x:v>0</x:v>
      </x:c>
      <x:c r="O2475" s="3">
        <x:v>39946770003.999977</x:v>
      </x:c>
      <x:c r="P2475" s="3">
        <x:v>7296467096.6999969</x:v>
      </x:c>
      <x:c r="Q2475" s="3">
        <x:v>2659215242.1999998</x:v>
      </x:c>
      <x:c r="R2475" s="3">
        <x:v>12885171.300000001</x:v>
      </x:c>
      <x:c r="S2475" s="3">
        <x:v>4572249134.500001</x:v>
      </x:c>
      <x:c r="T2475" s="3">
        <x:v>775227203.30000007</x:v>
      </x:c>
      <x:c r="U2475" s="3">
        <x:v>0</x:v>
      </x:c>
      <x:c r="V2475" s="3">
        <x:v>0</x:v>
      </x:c>
      <x:c r="W2475" s="3">
        <x:v>65897666.599999987</x:v>
      </x:c>
      <x:c r="X2475" s="3">
        <x:v>18536692.600000001</x:v>
      </x:c>
      <x:c r="Y2475" s="3">
        <x:v>0</x:v>
      </x:c>
      <x:c r="Z2475" s="3">
        <x:v>27811939236.599979</x:v>
      </x:c>
      <x:c r="AA2475" s="3">
        <x:v>0</x:v>
      </x:c>
      <x:c r="AB2475" s="3">
        <x:v>5578880882.1000013</x:v>
      </x:c>
      <x:c r="AC2475" s="3">
        <x:v>25964712034.200001</x:v>
      </x:c>
      <x:c r="AD2475" s="7">
        <x:f t="shared" si="38"/>
        <x:v>233903864025.39999</x:v>
      </x:c>
      <x:c r="AE2475" s="18" t="n">
        <x:f>IFERROR(AD2475/$AD$2442*100,"")</x:f>
        <x:v>115.08371814790131</x:v>
      </x:c>
    </x:row>
    <x:row r="2476">
      <x:c r="A2476" s="2">
        <x:v>2475</x:v>
      </x:c>
      <x:c r="B2476" s="2" t="s">
        <x:v>50</x:v>
      </x:c>
      <x:c r="C2476" s="2" t="s">
        <x:v>94</x:v>
      </x:c>
      <x:c r="D2476" s="2">
        <x:v>2025</x:v>
      </x:c>
      <x:c r="E2476" s="2">
        <x:v>11</x:v>
      </x:c>
      <x:c r="F2476" s="2">
        <x:v>35</x:v>
      </x:c>
      <x:c r="G2476" s="3">
        <x:v>39539917170.800003</x:v>
      </x:c>
      <x:c r="H2476" s="3">
        <x:v>68280690734.800003</x:v>
      </x:c>
      <x:c r="I2476" s="3">
        <x:v>3144087982.3000002</x:v>
      </x:c>
      <x:c r="J2476" s="3">
        <x:v>0</x:v>
      </x:c>
      <x:c r="K2476" s="3">
        <x:v>179037555.30000001</x:v>
      </x:c>
      <x:c r="L2476" s="3">
        <x:v>15346826.199999999</x:v>
      </x:c>
      <x:c r="M2476" s="3">
        <x:v>0</x:v>
      </x:c>
      <x:c r="N2476" s="3">
        <x:v>0</x:v>
      </x:c>
      <x:c r="O2476" s="3">
        <x:v>38305002835.800003</x:v>
      </x:c>
      <x:c r="P2476" s="3">
        <x:v>6675165075.8000002</x:v>
      </x:c>
      <x:c r="Q2476" s="3">
        <x:v>2090291513</x:v>
      </x:c>
      <x:c r="R2476" s="3">
        <x:v>16909802</x:v>
      </x:c>
      <x:c r="S2476" s="3">
        <x:v>4579472682.6999998</x:v>
      </x:c>
      <x:c r="T2476" s="3">
        <x:v>931720126.20000005</x:v>
      </x:c>
      <x:c r="U2476" s="3">
        <x:v>0</x:v>
      </x:c>
      <x:c r="V2476" s="3">
        <x:v>0</x:v>
      </x:c>
      <x:c r="W2476" s="3">
        <x:v>80011684</x:v>
      </x:c>
      <x:c r="X2476" s="3">
        <x:v>9053797</x:v>
      </x:c>
      <x:c r="Y2476" s="3">
        <x:v>0</x:v>
      </x:c>
      <x:c r="Z2476" s="3">
        <x:v>30431835437.900002</x:v>
      </x:c>
      <x:c r="AA2476" s="3">
        <x:v>0</x:v>
      </x:c>
      <x:c r="AB2476" s="3">
        <x:v>5957416247.6999998</x:v>
      </x:c>
      <x:c r="AC2476" s="3">
        <x:v>28042258592.099998</x:v>
      </x:c>
      <x:c r="AD2476" s="7">
        <x:f t="shared" si="38"/>
        <x:v>228278218063.60004</x:v>
      </x:c>
      <x:c r="AE2476" s="18" t="n">
        <x:f>IFERROR(AD2476/$AD$2442*100,"")</x:f>
        <x:v>112.31582777137736</x:v>
      </x:c>
    </x:row>
    <x:row r="2477">
      <x:c r="A2477" s="2">
        <x:v>2476</x:v>
      </x:c>
      <x:c r="B2477" s="2" t="s">
        <x:v>50</x:v>
      </x:c>
      <x:c r="C2477" s="2" t="s">
        <x:v>94</x:v>
      </x:c>
      <x:c r="D2477" s="2">
        <x:v>2025</x:v>
      </x:c>
      <x:c r="E2477" s="2">
        <x:v>12</x:v>
      </x:c>
      <x:c r="F2477" s="2">
        <x:v>36</x:v>
      </x:c>
      <x:c r="G2477" s="3">
        <x:v>39295334694.300003</x:v>
      </x:c>
      <x:c r="H2477" s="3">
        <x:v>76188940375.899994</x:v>
      </x:c>
      <x:c r="I2477" s="3">
        <x:v>3866728693.8000002</x:v>
      </x:c>
      <x:c r="J2477" s="3">
        <x:v>0</x:v>
      </x:c>
      <x:c r="K2477" s="3">
        <x:v>237569428.40000001</x:v>
      </x:c>
      <x:c r="L2477" s="3">
        <x:v>17904697</x:v>
      </x:c>
      <x:c r="M2477" s="3">
        <x:v>0</x:v>
      </x:c>
      <x:c r="N2477" s="3">
        <x:v>0</x:v>
      </x:c>
      <x:c r="O2477" s="3">
        <x:v>40045790005.5</x:v>
      </x:c>
      <x:c r="P2477" s="3">
        <x:v>6998217887.8999996</x:v>
      </x:c>
      <x:c r="Q2477" s="3">
        <x:v>1423472220.2</x:v>
      </x:c>
      <x:c r="R2477" s="3">
        <x:v>3976197</x:v>
      </x:c>
      <x:c r="S2477" s="3">
        <x:v>5137396490</x:v>
      </x:c>
      <x:c r="T2477" s="3">
        <x:v>804948193.60000002</x:v>
      </x:c>
      <x:c r="U2477" s="3">
        <x:v>0</x:v>
      </x:c>
      <x:c r="V2477" s="3">
        <x:v>0</x:v>
      </x:c>
      <x:c r="W2477" s="3">
        <x:v>19075955</x:v>
      </x:c>
      <x:c r="X2477" s="3">
        <x:v>20410974</x:v>
      </x:c>
      <x:c r="Y2477" s="3">
        <x:v>0</x:v>
      </x:c>
      <x:c r="Z2477" s="3">
        <x:v>31801829486.099998</x:v>
      </x:c>
      <x:c r="AA2477" s="3">
        <x:v>0</x:v>
      </x:c>
      <x:c r="AB2477" s="3">
        <x:v>6308257024.1000004</x:v>
      </x:c>
      <x:c r="AC2477" s="3">
        <x:v>28479094908.799999</x:v>
      </x:c>
      <x:c r="AD2477" s="7">
        <x:f t="shared" si="38"/>
        <x:v>240648947231.60001</x:v>
      </x:c>
      <x:c r="AE2477" s="18" t="n">
        <x:f>IFERROR(AD2477/$AD$2442*100,"")</x:f>
        <x:v>118.4023860879152</x:v>
      </x:c>
    </x:row>
    <x:row r="2478">
      <x:c r="A2478" s="2">
        <x:v>2477</x:v>
      </x:c>
      <x:c r="B2478" s="2" t="s">
        <x:v>50</x:v>
      </x:c>
      <x:c r="C2478" s="2" t="s">
        <x:v>94</x:v>
      </x:c>
      <x:c r="D2478" s="2">
        <x:v>2026</x:v>
      </x:c>
      <x:c r="E2478" s="2">
        <x:v>1</x:v>
      </x:c>
      <x:c r="F2478" s="2">
        <x:v>37</x:v>
      </x:c>
      <x:c r="G2478" s="3">
        <x:v>38820219278.800003</x:v>
      </x:c>
      <x:c r="H2478" s="3">
        <x:v>71786838787.200012</x:v>
      </x:c>
      <x:c r="I2478" s="3">
        <x:v>2467356418.5</x:v>
      </x:c>
      <x:c r="J2478" s="3">
        <x:v>0</x:v>
      </x:c>
      <x:c r="K2478" s="3">
        <x:v>157146555.5</x:v>
      </x:c>
      <x:c r="L2478" s="3">
        <x:v>11763880.5</x:v>
      </x:c>
      <x:c r="M2478" s="3">
        <x:v>0</x:v>
      </x:c>
      <x:c r="N2478" s="3">
        <x:v>0</x:v>
      </x:c>
      <x:c r="O2478" s="3">
        <x:v>38855318902.400002</x:v>
      </x:c>
      <x:c r="P2478" s="3">
        <x:v>6906598315.8000002</x:v>
      </x:c>
      <x:c r="Q2478" s="3">
        <x:v>1397532082.2</x:v>
      </x:c>
      <x:c r="R2478" s="3">
        <x:v>2494455.6</x:v>
      </x:c>
      <x:c r="S2478" s="3">
        <x:v>5305653297.7000008</x:v>
      </x:c>
      <x:c r="T2478" s="3">
        <x:v>776784058.89999998</x:v>
      </x:c>
      <x:c r="U2478" s="3">
        <x:v>0</x:v>
      </x:c>
      <x:c r="V2478" s="3">
        <x:v>0</x:v>
      </x:c>
      <x:c r="W2478" s="3">
        <x:v>76133883.200000018</x:v>
      </x:c>
      <x:c r="X2478" s="3">
        <x:v>9803308.1000000015</x:v>
      </x:c>
      <x:c r="Y2478" s="3">
        <x:v>0</x:v>
      </x:c>
      <x:c r="Z2478" s="3">
        <x:v>31013701745.800011</x:v>
      </x:c>
      <x:c r="AA2478" s="3">
        <x:v>0</x:v>
      </x:c>
      <x:c r="AB2478" s="3">
        <x:v>5954821415.3000002</x:v>
      </x:c>
      <x:c r="AC2478" s="3">
        <x:v>30222388685.799999</x:v>
      </x:c>
      <x:c r="AD2478" s="7">
        <x:f t="shared" si="38"/>
        <x:v>233764555071.30005</x:v>
      </x:c>
      <x:c r="AE2478" s="18" t="n">
        <x:f>IFERROR(AD2478/$AD$2442*100,"")</x:f>
        <x:v>115.01517634558469</x:v>
      </x:c>
    </x:row>
    <x:row r="2479">
      <x:c r="A2479" s="2">
        <x:v>2478</x:v>
      </x:c>
      <x:c r="B2479" s="2" t="s">
        <x:v>50</x:v>
      </x:c>
      <x:c r="C2479" s="2" t="s">
        <x:v>94</x:v>
      </x:c>
      <x:c r="D2479" s="2">
        <x:v>2026</x:v>
      </x:c>
      <x:c r="E2479" s="2">
        <x:v>2</x:v>
      </x:c>
      <x:c r="F2479" s="2">
        <x:v>38</x:v>
      </x:c>
      <x:c r="G2479" s="3">
        <x:v>37026651355.800003</x:v>
      </x:c>
      <x:c r="H2479" s="3">
        <x:v>69728131874.999985</x:v>
      </x:c>
      <x:c r="I2479" s="3">
        <x:v>2577191190.0999999</x:v>
      </x:c>
      <x:c r="J2479" s="3">
        <x:v>0</x:v>
      </x:c>
      <x:c r="K2479" s="3">
        <x:v>147619414.69999999</x:v>
      </x:c>
      <x:c r="L2479" s="3">
        <x:v>8846403</x:v>
      </x:c>
      <x:c r="M2479" s="3">
        <x:v>0</x:v>
      </x:c>
      <x:c r="N2479" s="3">
        <x:v>0</x:v>
      </x:c>
      <x:c r="O2479" s="3">
        <x:v>35136655022.399986</x:v>
      </x:c>
      <x:c r="P2479" s="3">
        <x:v>6702104365.5999994</x:v>
      </x:c>
      <x:c r="Q2479" s="3">
        <x:v>1712754181.7</x:v>
      </x:c>
      <x:c r="R2479" s="3">
        <x:v>9147296.9000000022</x:v>
      </x:c>
      <x:c r="S2479" s="3">
        <x:v>4479614660.1999998</x:v>
      </x:c>
      <x:c r="T2479" s="3">
        <x:v>705883867.5</x:v>
      </x:c>
      <x:c r="U2479" s="3">
        <x:v>0</x:v>
      </x:c>
      <x:c r="V2479" s="3">
        <x:v>0</x:v>
      </x:c>
      <x:c r="W2479" s="3">
        <x:v>23167934.699999999</x:v>
      </x:c>
      <x:c r="X2479" s="3">
        <x:v>4515787.4000000004</x:v>
      </x:c>
      <x:c r="Y2479" s="3">
        <x:v>0</x:v>
      </x:c>
      <x:c r="Z2479" s="3">
        <x:v>29438485603.89999</x:v>
      </x:c>
      <x:c r="AA2479" s="3">
        <x:v>0</x:v>
      </x:c>
      <x:c r="AB2479" s="3">
        <x:v>5476229934.3999996</x:v>
      </x:c>
      <x:c r="AC2479" s="3">
        <x:v>25675629163.89999</x:v>
      </x:c>
      <x:c r="AD2479" s="7">
        <x:f t="shared" si="38"/>
        <x:v>218852628057.19998</x:v>
      </x:c>
      <x:c r="AE2479" s="18" t="n">
        <x:f>IFERROR(AD2479/$AD$2442*100,"")</x:f>
        <x:v>107.67831591070787</x:v>
      </x:c>
    </x:row>
    <x:row r="2480">
      <x:c r="A2480" s="2">
        <x:v>2479</x:v>
      </x:c>
      <x:c r="B2480" s="2" t="s">
        <x:v>50</x:v>
      </x:c>
      <x:c r="C2480" s="2" t="s">
        <x:v>94</x:v>
      </x:c>
      <x:c r="D2480" s="2">
        <x:v>2026</x:v>
      </x:c>
      <x:c r="E2480" s="2">
        <x:v>3</x:v>
      </x:c>
      <x:c r="F2480" s="2">
        <x:v>39</x:v>
      </x:c>
      <x:c r="G2480" s="3">
        <x:v>40433760344.499977</x:v>
      </x:c>
      <x:c r="H2480" s="3">
        <x:v>65856749682.699997</x:v>
      </x:c>
      <x:c r="I2480" s="3">
        <x:v>3063628263.1999998</x:v>
      </x:c>
      <x:c r="J2480" s="3">
        <x:v>0</x:v>
      </x:c>
      <x:c r="K2480" s="3">
        <x:v>180751436.80000001</x:v>
      </x:c>
      <x:c r="L2480" s="3">
        <x:v>10115894</x:v>
      </x:c>
      <x:c r="M2480" s="3">
        <x:v>0</x:v>
      </x:c>
      <x:c r="N2480" s="3">
        <x:v>0</x:v>
      </x:c>
      <x:c r="O2480" s="3">
        <x:v>39702704234.300003</x:v>
      </x:c>
      <x:c r="P2480" s="3">
        <x:v>7335644252.500001</x:v>
      </x:c>
      <x:c r="Q2480" s="3">
        <x:v>2547132794.0999999</x:v>
      </x:c>
      <x:c r="R2480" s="3">
        <x:v>8647312.5</x:v>
      </x:c>
      <x:c r="S2480" s="3">
        <x:v>4909083138.1000004</x:v>
      </x:c>
      <x:c r="T2480" s="3">
        <x:v>870293152.4000001</x:v>
      </x:c>
      <x:c r="U2480" s="3">
        <x:v>0</x:v>
      </x:c>
      <x:c r="V2480" s="3">
        <x:v>0</x:v>
      </x:c>
      <x:c r="W2480" s="3">
        <x:v>17344889.800000001</x:v>
      </x:c>
      <x:c r="X2480" s="3">
        <x:v>19199664.600000001</x:v>
      </x:c>
      <x:c r="Y2480" s="3">
        <x:v>0</x:v>
      </x:c>
      <x:c r="Z2480" s="3">
        <x:v>32989388506.700001</x:v>
      </x:c>
      <x:c r="AA2480" s="3">
        <x:v>0</x:v>
      </x:c>
      <x:c r="AB2480" s="3">
        <x:v>6367877881.1000013</x:v>
      </x:c>
      <x:c r="AC2480" s="3">
        <x:v>28392666834.200001</x:v>
      </x:c>
      <x:c r="AD2480" s="7">
        <x:f t="shared" si="38"/>
        <x:v>232704988281.50003</x:v>
      </x:c>
      <x:c r="AE2480" s="18" t="n">
        <x:f>IFERROR(AD2480/$AD$2442*100,"")</x:f>
        <x:v>114.49385581800684</x:v>
      </x:c>
    </x:row>
    <x:row r="2481">
      <x:c r="A2481" s="2">
        <x:v>2480</x:v>
      </x:c>
      <x:c r="B2481" s="2" t="s">
        <x:v>50</x:v>
      </x:c>
      <x:c r="C2481" s="2" t="s">
        <x:v>94</x:v>
      </x:c>
      <x:c r="D2481" s="2">
        <x:v>2026</x:v>
      </x:c>
      <x:c r="E2481" s="2">
        <x:v>4</x:v>
      </x:c>
      <x:c r="F2481" s="2">
        <x:v>40</x:v>
      </x:c>
      <x:c r="G2481" s="3">
        <x:v>40703638449.000023</x:v>
      </x:c>
      <x:c r="H2481" s="3">
        <x:v>61373269395.499969</x:v>
      </x:c>
      <x:c r="I2481" s="3">
        <x:v>3496838134.6999998</x:v>
      </x:c>
      <x:c r="J2481" s="3">
        <x:v>0</x:v>
      </x:c>
      <x:c r="K2481" s="3">
        <x:v>180482438</x:v>
      </x:c>
      <x:c r="L2481" s="3">
        <x:v>10675638.199999999</x:v>
      </x:c>
      <x:c r="M2481" s="3">
        <x:v>0</x:v>
      </x:c>
      <x:c r="N2481" s="3">
        <x:v>0</x:v>
      </x:c>
      <x:c r="O2481" s="3">
        <x:v>40657082233.40004</x:v>
      </x:c>
      <x:c r="P2481" s="3">
        <x:v>7534764309.8999968</x:v>
      </x:c>
      <x:c r="Q2481" s="3">
        <x:v>2497239652.1000009</x:v>
      </x:c>
      <x:c r="R2481" s="3">
        <x:v>8264786.6999999993</x:v>
      </x:c>
      <x:c r="S2481" s="3">
        <x:v>4459813339.1999998</x:v>
      </x:c>
      <x:c r="T2481" s="3">
        <x:v>797213523.70000017</x:v>
      </x:c>
      <x:c r="U2481" s="3">
        <x:v>0</x:v>
      </x:c>
      <x:c r="V2481" s="3">
        <x:v>0</x:v>
      </x:c>
      <x:c r="W2481" s="3">
        <x:v>63514269</x:v>
      </x:c>
      <x:c r="X2481" s="3">
        <x:v>4869866.9000000004</x:v>
      </x:c>
      <x:c r="Y2481" s="3">
        <x:v>0</x:v>
      </x:c>
      <x:c r="Z2481" s="3">
        <x:v>31525865888</x:v>
      </x:c>
      <x:c r="AA2481" s="3">
        <x:v>0</x:v>
      </x:c>
      <x:c r="AB2481" s="3">
        <x:v>5814977262.7000008</x:v>
      </x:c>
      <x:c r="AC2481" s="3">
        <x:v>28585174069.099998</x:v>
      </x:c>
      <x:c r="AD2481" s="7">
        <x:f t="shared" si="38"/>
        <x:v>227713683256.1001</x:v>
      </x:c>
      <x:c r="AE2481" s="18" t="n">
        <x:f>IFERROR(AD2481/$AD$2442*100,"")</x:f>
        <x:v>112.03806936434246</x:v>
      </x:c>
    </x:row>
    <x:row r="2482">
      <x:c r="A2482" s="2">
        <x:v>2481</x:v>
      </x:c>
      <x:c r="B2482" s="2" t="s">
        <x:v>50</x:v>
      </x:c>
      <x:c r="C2482" s="2" t="s">
        <x:v>95</x:v>
      </x:c>
      <x:c r="D2482" s="2">
        <x:v>2023</x:v>
      </x:c>
      <x:c r="E2482" s="2">
        <x:v>1</x:v>
      </x:c>
      <x:c r="F2482" s="2">
        <x:v>1</x:v>
      </x:c>
      <x:c r="G2482" s="3">
        <x:v>118563906112.60001</x:v>
      </x:c>
      <x:c r="H2482" s="3">
        <x:v>31705099551.700001</x:v>
      </x:c>
      <x:c r="I2482" s="3">
        <x:v>3836897060.9000001</x:v>
      </x:c>
      <x:c r="J2482" s="3">
        <x:v>0</x:v>
      </x:c>
      <x:c r="K2482" s="3">
        <x:v>1635340705.9000001</x:v>
      </x:c>
      <x:c r="L2482" s="3">
        <x:v>53164180</x:v>
      </x:c>
      <x:c r="M2482" s="3">
        <x:v>125680955.90000001</x:v>
      </x:c>
      <x:c r="N2482" s="3">
        <x:v>512524608.10000008</x:v>
      </x:c>
      <x:c r="O2482" s="3">
        <x:v>86364070209.000076</x:v>
      </x:c>
      <x:c r="P2482" s="3">
        <x:v>15504241794.299999</x:v>
      </x:c>
      <x:c r="Q2482" s="3">
        <x:v>3303886607.7999992</x:v>
      </x:c>
      <x:c r="R2482" s="3">
        <x:v>327930306.30000001</x:v>
      </x:c>
      <x:c r="S2482" s="3">
        <x:v>10967814347.299999</x:v>
      </x:c>
      <x:c r="T2482" s="3">
        <x:v>1464174785.299999</x:v>
      </x:c>
      <x:c r="U2482" s="3">
        <x:v>0</x:v>
      </x:c>
      <x:c r="V2482" s="3">
        <x:v>0</x:v>
      </x:c>
      <x:c r="W2482" s="3">
        <x:v>22706917.600000001</x:v>
      </x:c>
      <x:c r="X2482" s="3">
        <x:v>19069635.199999999</x:v>
      </x:c>
      <x:c r="Y2482" s="3">
        <x:v>3496232.8</x:v>
      </x:c>
      <x:c r="Z2482" s="3">
        <x:v>85601934140.499863</x:v>
      </x:c>
      <x:c r="AA2482" s="3">
        <x:v>0</x:v>
      </x:c>
      <x:c r="AB2482" s="3">
        <x:v>11318733650.5</x:v>
      </x:c>
      <x:c r="AC2482" s="3">
        <x:v>51105401543.899986</x:v>
      </x:c>
      <x:c r="AD2482" s="7">
        <x:f t="shared" si="38"/>
        <x:v>422436073345.59985</x:v>
      </x:c>
      <x:c r="AE2482" s="18" t="n">
        <x:f>IFERROR(AD2482/$AD$2482*100,"")</x:f>
        <x:v>100</x:v>
      </x:c>
    </x:row>
    <x:row r="2483">
      <x:c r="A2483" s="2">
        <x:v>2482</x:v>
      </x:c>
      <x:c r="B2483" s="2" t="s">
        <x:v>50</x:v>
      </x:c>
      <x:c r="C2483" s="2" t="s">
        <x:v>95</x:v>
      </x:c>
      <x:c r="D2483" s="2">
        <x:v>2023</x:v>
      </x:c>
      <x:c r="E2483" s="2">
        <x:v>2</x:v>
      </x:c>
      <x:c r="F2483" s="2">
        <x:v>2</x:v>
      </x:c>
      <x:c r="G2483" s="3">
        <x:v>103655166937.0999</x:v>
      </x:c>
      <x:c r="H2483" s="3">
        <x:v>24424709516.599991</x:v>
      </x:c>
      <x:c r="I2483" s="3">
        <x:v>4014521470.400001</x:v>
      </x:c>
      <x:c r="J2483" s="3">
        <x:v>0</x:v>
      </x:c>
      <x:c r="K2483" s="3">
        <x:v>1710898974.5999999</x:v>
      </x:c>
      <x:c r="L2483" s="3">
        <x:v>38830381.599999987</x:v>
      </x:c>
      <x:c r="M2483" s="3">
        <x:v>146562572.30000001</x:v>
      </x:c>
      <x:c r="N2483" s="3">
        <x:v>524660939.30000001</x:v>
      </x:c>
      <x:c r="O2483" s="3">
        <x:v>86036886489.199875</x:v>
      </x:c>
      <x:c r="P2483" s="3">
        <x:v>15250934204.60001</x:v>
      </x:c>
      <x:c r="Q2483" s="3">
        <x:v>5142002065.1999989</x:v>
      </x:c>
      <x:c r="R2483" s="3">
        <x:v>322308152.89999998</x:v>
      </x:c>
      <x:c r="S2483" s="3">
        <x:v>10225474617.5</x:v>
      </x:c>
      <x:c r="T2483" s="3">
        <x:v>1310113003.5</x:v>
      </x:c>
      <x:c r="U2483" s="3">
        <x:v>0</x:v>
      </x:c>
      <x:c r="V2483" s="3">
        <x:v>0</x:v>
      </x:c>
      <x:c r="W2483" s="3">
        <x:v>39875823.100000001</x:v>
      </x:c>
      <x:c r="X2483" s="3">
        <x:v>10102371.199999999</x:v>
      </x:c>
      <x:c r="Y2483" s="3">
        <x:v>235611.2</x:v>
      </x:c>
      <x:c r="Z2483" s="3">
        <x:v>78829087312.700058</x:v>
      </x:c>
      <x:c r="AA2483" s="3">
        <x:v>0</x:v>
      </x:c>
      <x:c r="AB2483" s="3">
        <x:v>11314672284.200001</x:v>
      </x:c>
      <x:c r="AC2483" s="3">
        <x:v>49787594250.600014</x:v>
      </x:c>
      <x:c r="AD2483" s="7">
        <x:f t="shared" si="38"/>
        <x:v>392784636977.79993</x:v>
      </x:c>
      <x:c r="AE2483" s="18" t="n">
        <x:f>IFERROR(AD2483/$AD$2482*100,"")</x:f>
        <x:v>92.98084651413238</x:v>
      </x:c>
    </x:row>
    <x:row r="2484">
      <x:c r="A2484" s="2">
        <x:v>2483</x:v>
      </x:c>
      <x:c r="B2484" s="2" t="s">
        <x:v>50</x:v>
      </x:c>
      <x:c r="C2484" s="2" t="s">
        <x:v>95</x:v>
      </x:c>
      <x:c r="D2484" s="2">
        <x:v>2023</x:v>
      </x:c>
      <x:c r="E2484" s="2">
        <x:v>3</x:v>
      </x:c>
      <x:c r="F2484" s="2">
        <x:v>3</x:v>
      </x:c>
      <x:c r="G2484" s="3">
        <x:v>121317167813.6001</x:v>
      </x:c>
      <x:c r="H2484" s="3">
        <x:v>30472676955.599998</x:v>
      </x:c>
      <x:c r="I2484" s="3">
        <x:v>6218913258.3000002</x:v>
      </x:c>
      <x:c r="J2484" s="3">
        <x:v>0</x:v>
      </x:c>
      <x:c r="K2484" s="3">
        <x:v>1986005229.0999999</x:v>
      </x:c>
      <x:c r="L2484" s="3">
        <x:v>50248164.799999997</x:v>
      </x:c>
      <x:c r="M2484" s="3">
        <x:v>84161173.099999979</x:v>
      </x:c>
      <x:c r="N2484" s="3">
        <x:v>411450086</x:v>
      </x:c>
      <x:c r="O2484" s="3">
        <x:v>96781177344.000153</x:v>
      </x:c>
      <x:c r="P2484" s="3">
        <x:v>18318162246.900009</x:v>
      </x:c>
      <x:c r="Q2484" s="3">
        <x:v>8768823400.7000008</x:v>
      </x:c>
      <x:c r="R2484" s="3">
        <x:v>204175935.19999999</x:v>
      </x:c>
      <x:c r="S2484" s="3">
        <x:v>11329192367.9</x:v>
      </x:c>
      <x:c r="T2484" s="3">
        <x:v>1468206752.5</x:v>
      </x:c>
      <x:c r="U2484" s="3">
        <x:v>0</x:v>
      </x:c>
      <x:c r="V2484" s="3">
        <x:v>0</x:v>
      </x:c>
      <x:c r="W2484" s="3">
        <x:v>85664453.100000009</x:v>
      </x:c>
      <x:c r="X2484" s="3">
        <x:v>9678132.5</x:v>
      </x:c>
      <x:c r="Y2484" s="3">
        <x:v>1888799.8</x:v>
      </x:c>
      <x:c r="Z2484" s="3">
        <x:v>85603644495.30011</x:v>
      </x:c>
      <x:c r="AA2484" s="3">
        <x:v>0</x:v>
      </x:c>
      <x:c r="AB2484" s="3">
        <x:v>13524902529.4</x:v>
      </x:c>
      <x:c r="AC2484" s="3">
        <x:v>54748142294.999969</x:v>
      </x:c>
      <x:c r="AD2484" s="7">
        <x:f t="shared" si="38"/>
        <x:v>451384281432.80042</x:v>
      </x:c>
      <x:c r="AE2484" s="18" t="n">
        <x:f>IFERROR(AD2484/$AD$2482*100,"")</x:f>
        <x:v>106.85268373459141</x:v>
      </x:c>
    </x:row>
    <x:row r="2485">
      <x:c r="A2485" s="2">
        <x:v>2484</x:v>
      </x:c>
      <x:c r="B2485" s="2" t="s">
        <x:v>50</x:v>
      </x:c>
      <x:c r="C2485" s="2" t="s">
        <x:v>95</x:v>
      </x:c>
      <x:c r="D2485" s="2">
        <x:v>2023</x:v>
      </x:c>
      <x:c r="E2485" s="2">
        <x:v>4</x:v>
      </x:c>
      <x:c r="F2485" s="2">
        <x:v>4</x:v>
      </x:c>
      <x:c r="G2485" s="3">
        <x:v>118016439098.39999</x:v>
      </x:c>
      <x:c r="H2485" s="3">
        <x:v>28819644048.799999</x:v>
      </x:c>
      <x:c r="I2485" s="3">
        <x:v>6681586055.6999998</x:v>
      </x:c>
      <x:c r="J2485" s="3">
        <x:v>0</x:v>
      </x:c>
      <x:c r="K2485" s="3">
        <x:v>2037242025.5999999</x:v>
      </x:c>
      <x:c r="L2485" s="3">
        <x:v>54705453.700000003</x:v>
      </x:c>
      <x:c r="M2485" s="3">
        <x:v>96480494.000000015</x:v>
      </x:c>
      <x:c r="N2485" s="3">
        <x:v>460000689.30000001</x:v>
      </x:c>
      <x:c r="O2485" s="3">
        <x:v>95567539972.900208</x:v>
      </x:c>
      <x:c r="P2485" s="3">
        <x:v>18057685547.799992</x:v>
      </x:c>
      <x:c r="Q2485" s="3">
        <x:v>9019252559.4999943</x:v>
      </x:c>
      <x:c r="R2485" s="3">
        <x:v>205582899.69999999</x:v>
      </x:c>
      <x:c r="S2485" s="3">
        <x:v>10585098096.6</x:v>
      </x:c>
      <x:c r="T2485" s="3">
        <x:v>1420047589.7</x:v>
      </x:c>
      <x:c r="U2485" s="3">
        <x:v>0</x:v>
      </x:c>
      <x:c r="V2485" s="3">
        <x:v>0</x:v>
      </x:c>
      <x:c r="W2485" s="3">
        <x:v>43986926.499999993</x:v>
      </x:c>
      <x:c r="X2485" s="3">
        <x:v>7757551.8999999994</x:v>
      </x:c>
      <x:c r="Y2485" s="3">
        <x:v>24612586.300000001</x:v>
      </x:c>
      <x:c r="Z2485" s="3">
        <x:v>84896499500.800079</x:v>
      </x:c>
      <x:c r="AA2485" s="3">
        <x:v>0</x:v>
      </x:c>
      <x:c r="AB2485" s="3">
        <x:v>12023297970.799999</x:v>
      </x:c>
      <x:c r="AC2485" s="3">
        <x:v>53452653826.599998</x:v>
      </x:c>
      <x:c r="AD2485" s="7">
        <x:f t="shared" si="38"/>
        <x:v>441470112894.60028</x:v>
      </x:c>
      <x:c r="AE2485" s="18" t="n">
        <x:f>IFERROR(AD2485/$AD$2482*100,"")</x:f>
        <x:v>104.50577986824257</x:v>
      </x:c>
    </x:row>
    <x:row r="2486">
      <x:c r="A2486" s="2">
        <x:v>2485</x:v>
      </x:c>
      <x:c r="B2486" s="2" t="s">
        <x:v>50</x:v>
      </x:c>
      <x:c r="C2486" s="2" t="s">
        <x:v>95</x:v>
      </x:c>
      <x:c r="D2486" s="2">
        <x:v>2023</x:v>
      </x:c>
      <x:c r="E2486" s="2">
        <x:v>5</x:v>
      </x:c>
      <x:c r="F2486" s="2">
        <x:v>5</x:v>
      </x:c>
      <x:c r="G2486" s="3">
        <x:v>127636870851.5002</x:v>
      </x:c>
      <x:c r="H2486" s="3">
        <x:v>30684867331.200001</x:v>
      </x:c>
      <x:c r="I2486" s="3">
        <x:v>6914796115.4000006</x:v>
      </x:c>
      <x:c r="J2486" s="3">
        <x:v>0</x:v>
      </x:c>
      <x:c r="K2486" s="3">
        <x:v>2032945953.7</x:v>
      </x:c>
      <x:c r="L2486" s="3">
        <x:v>70766041.50000003</x:v>
      </x:c>
      <x:c r="M2486" s="3">
        <x:v>232192371.69999999</x:v>
      </x:c>
      <x:c r="N2486" s="3">
        <x:v>492510465.89999992</x:v>
      </x:c>
      <x:c r="O2486" s="3">
        <x:v>100415705363.4006</x:v>
      </x:c>
      <x:c r="P2486" s="3">
        <x:v>19261911580.89999</x:v>
      </x:c>
      <x:c r="Q2486" s="3">
        <x:v>9715299544.4999981</x:v>
      </x:c>
      <x:c r="R2486" s="3">
        <x:v>246266476.09999999</x:v>
      </x:c>
      <x:c r="S2486" s="3">
        <x:v>11196634728</x:v>
      </x:c>
      <x:c r="T2486" s="3">
        <x:v>1629877515.8</x:v>
      </x:c>
      <x:c r="U2486" s="3">
        <x:v>0</x:v>
      </x:c>
      <x:c r="V2486" s="3">
        <x:v>0</x:v>
      </x:c>
      <x:c r="W2486" s="3">
        <x:v>53269398.700000003</x:v>
      </x:c>
      <x:c r="X2486" s="3">
        <x:v>13302125.800000001</x:v>
      </x:c>
      <x:c r="Y2486" s="3">
        <x:v>23671895.600000001</x:v>
      </x:c>
      <x:c r="Z2486" s="3">
        <x:v>85228443059.599976</x:v>
      </x:c>
      <x:c r="AA2486" s="3">
        <x:v>0</x:v>
      </x:c>
      <x:c r="AB2486" s="3">
        <x:v>12138698835.400009</x:v>
      </x:c>
      <x:c r="AC2486" s="3">
        <x:v>56923461337.399986</x:v>
      </x:c>
      <x:c r="AD2486" s="7">
        <x:f t="shared" si="38"/>
        <x:v>464911490992.10071</x:v>
      </x:c>
      <x:c r="AE2486" s="18" t="n">
        <x:f>IFERROR(AD2486/$AD$2482*100,"")</x:f>
        <x:v>110.05487464886816</x:v>
      </x:c>
    </x:row>
    <x:row r="2487">
      <x:c r="A2487" s="2">
        <x:v>2486</x:v>
      </x:c>
      <x:c r="B2487" s="2" t="s">
        <x:v>50</x:v>
      </x:c>
      <x:c r="C2487" s="2" t="s">
        <x:v>95</x:v>
      </x:c>
      <x:c r="D2487" s="2">
        <x:v>2023</x:v>
      </x:c>
      <x:c r="E2487" s="2">
        <x:v>6</x:v>
      </x:c>
      <x:c r="F2487" s="2">
        <x:v>6</x:v>
      </x:c>
      <x:c r="G2487" s="3">
        <x:v>122780609960.8</x:v>
      </x:c>
      <x:c r="H2487" s="3">
        <x:v>29531905715.699989</x:v>
      </x:c>
      <x:c r="I2487" s="3">
        <x:v>5979173236.2999992</x:v>
      </x:c>
      <x:c r="J2487" s="3">
        <x:v>0</x:v>
      </x:c>
      <x:c r="K2487" s="3">
        <x:v>1963937858.7</x:v>
      </x:c>
      <x:c r="L2487" s="3">
        <x:v>63759655.899999991</x:v>
      </x:c>
      <x:c r="M2487" s="3">
        <x:v>222280398.90000001</x:v>
      </x:c>
      <x:c r="N2487" s="3">
        <x:v>446910189.30000001</x:v>
      </x:c>
      <x:c r="O2487" s="3">
        <x:v>96432595694.899948</x:v>
      </x:c>
      <x:c r="P2487" s="3">
        <x:v>19021629375.89999</x:v>
      </x:c>
      <x:c r="Q2487" s="3">
        <x:v>9143444656.2000008</x:v>
      </x:c>
      <x:c r="R2487" s="3">
        <x:v>193246609.69999999</x:v>
      </x:c>
      <x:c r="S2487" s="3">
        <x:v>11235282482.6</x:v>
      </x:c>
      <x:c r="T2487" s="3">
        <x:v>1740663606.7</x:v>
      </x:c>
      <x:c r="U2487" s="3">
        <x:v>0</x:v>
      </x:c>
      <x:c r="V2487" s="3">
        <x:v>0</x:v>
      </x:c>
      <x:c r="W2487" s="3">
        <x:v>27923329.899999999</x:v>
      </x:c>
      <x:c r="X2487" s="3">
        <x:v>8165016.2000000002</x:v>
      </x:c>
      <x:c r="Y2487" s="3">
        <x:v>22819758.699999999</x:v>
      </x:c>
      <x:c r="Z2487" s="3">
        <x:v>79582820420.700043</x:v>
      </x:c>
      <x:c r="AA2487" s="3">
        <x:v>0</x:v>
      </x:c>
      <x:c r="AB2487" s="3">
        <x:v>13004488126.1</x:v>
      </x:c>
      <x:c r="AC2487" s="3">
        <x:v>54018491743.400009</x:v>
      </x:c>
      <x:c r="AD2487" s="7">
        <x:f t="shared" si="38"/>
        <x:v>445420147836.59998</x:v>
      </x:c>
      <x:c r="AE2487" s="18" t="n">
        <x:f>IFERROR(AD2487/$AD$2482*100,"")</x:f>
        <x:v>105.44084086119145</x:v>
      </x:c>
    </x:row>
    <x:row r="2488">
      <x:c r="A2488" s="2">
        <x:v>2487</x:v>
      </x:c>
      <x:c r="B2488" s="2" t="s">
        <x:v>50</x:v>
      </x:c>
      <x:c r="C2488" s="2" t="s">
        <x:v>95</x:v>
      </x:c>
      <x:c r="D2488" s="2">
        <x:v>2023</x:v>
      </x:c>
      <x:c r="E2488" s="2">
        <x:v>7</x:v>
      </x:c>
      <x:c r="F2488" s="2">
        <x:v>7</x:v>
      </x:c>
      <x:c r="G2488" s="3">
        <x:v>123171557568.3996</x:v>
      </x:c>
      <x:c r="H2488" s="3">
        <x:v>34002247822</x:v>
      </x:c>
      <x:c r="I2488" s="3">
        <x:v>5477161313.0999994</x:v>
      </x:c>
      <x:c r="J2488" s="3">
        <x:v>0</x:v>
      </x:c>
      <x:c r="K2488" s="3">
        <x:v>2141210631</x:v>
      </x:c>
      <x:c r="L2488" s="3">
        <x:v>58873874.800000012</x:v>
      </x:c>
      <x:c r="M2488" s="3">
        <x:v>278731418</x:v>
      </x:c>
      <x:c r="N2488" s="3">
        <x:v>785322756.40000021</x:v>
      </x:c>
      <x:c r="O2488" s="3">
        <x:v>100234336030.4998</x:v>
      </x:c>
      <x:c r="P2488" s="3">
        <x:v>19580125257.100021</x:v>
      </x:c>
      <x:c r="Q2488" s="3">
        <x:v>8491873435.4999981</x:v>
      </x:c>
      <x:c r="R2488" s="3">
        <x:v>284013803.60000002</x:v>
      </x:c>
      <x:c r="S2488" s="3">
        <x:v>11897253938.299999</x:v>
      </x:c>
      <x:c r="T2488" s="3">
        <x:v>2059104422.000001</x:v>
      </x:c>
      <x:c r="U2488" s="3">
        <x:v>0</x:v>
      </x:c>
      <x:c r="V2488" s="3">
        <x:v>0</x:v>
      </x:c>
      <x:c r="W2488" s="3">
        <x:v>55605670.299999997</x:v>
      </x:c>
      <x:c r="X2488" s="3">
        <x:v>22315011.199999999</x:v>
      </x:c>
      <x:c r="Y2488" s="3">
        <x:v>20107894.199999999</x:v>
      </x:c>
      <x:c r="Z2488" s="3">
        <x:v>83057996142.600067</x:v>
      </x:c>
      <x:c r="AA2488" s="3">
        <x:v>0</x:v>
      </x:c>
      <x:c r="AB2488" s="3">
        <x:v>12803074577.5</x:v>
      </x:c>
      <x:c r="AC2488" s="3">
        <x:v>57511119548</x:v>
      </x:c>
      <x:c r="AD2488" s="7">
        <x:f t="shared" si="38"/>
        <x:v>461932031114.49951</x:v>
      </x:c>
      <x:c r="AE2488" s="18" t="n">
        <x:f>IFERROR(AD2488/$AD$2482*100,"")</x:f>
        <x:v>109.34957032814468</x:v>
      </x:c>
    </x:row>
    <x:row r="2489">
      <x:c r="A2489" s="2">
        <x:v>2488</x:v>
      </x:c>
      <x:c r="B2489" s="2" t="s">
        <x:v>50</x:v>
      </x:c>
      <x:c r="C2489" s="2" t="s">
        <x:v>95</x:v>
      </x:c>
      <x:c r="D2489" s="2">
        <x:v>2023</x:v>
      </x:c>
      <x:c r="E2489" s="2">
        <x:v>8</x:v>
      </x:c>
      <x:c r="F2489" s="2">
        <x:v>8</x:v>
      </x:c>
      <x:c r="G2489" s="3">
        <x:v>121443969025.0999</x:v>
      </x:c>
      <x:c r="H2489" s="3">
        <x:v>32581811221.099998</x:v>
      </x:c>
      <x:c r="I2489" s="3">
        <x:v>4617587999.6000004</x:v>
      </x:c>
      <x:c r="J2489" s="3">
        <x:v>0</x:v>
      </x:c>
      <x:c r="K2489" s="3">
        <x:v>2245831636.9000001</x:v>
      </x:c>
      <x:c r="L2489" s="3">
        <x:v>56971203.099999987</x:v>
      </x:c>
      <x:c r="M2489" s="3">
        <x:v>358550753.80000001</x:v>
      </x:c>
      <x:c r="N2489" s="3">
        <x:v>753686080.5999999</x:v>
      </x:c>
      <x:c r="O2489" s="3">
        <x:v>98617320026.099976</x:v>
      </x:c>
      <x:c r="P2489" s="3">
        <x:v>19558142698.89999</x:v>
      </x:c>
      <x:c r="Q2489" s="3">
        <x:v>8579503936.9000006</x:v>
      </x:c>
      <x:c r="R2489" s="3">
        <x:v>293137739.60000002</x:v>
      </x:c>
      <x:c r="S2489" s="3">
        <x:v>11480915514.6</x:v>
      </x:c>
      <x:c r="T2489" s="3">
        <x:v>1820404049.5</x:v>
      </x:c>
      <x:c r="U2489" s="3">
        <x:v>0</x:v>
      </x:c>
      <x:c r="V2489" s="3">
        <x:v>0</x:v>
      </x:c>
      <x:c r="W2489" s="3">
        <x:v>82485134.099999994</x:v>
      </x:c>
      <x:c r="X2489" s="3">
        <x:v>24714318</x:v>
      </x:c>
      <x:c r="Y2489" s="3">
        <x:v>34550313</x:v>
      </x:c>
      <x:c r="Z2489" s="3">
        <x:v>91350207401.899994</x:v>
      </x:c>
      <x:c r="AA2489" s="3">
        <x:v>0</x:v>
      </x:c>
      <x:c r="AB2489" s="3">
        <x:v>12287486072.799999</x:v>
      </x:c>
      <x:c r="AC2489" s="3">
        <x:v>56811941836.800011</x:v>
      </x:c>
      <x:c r="AD2489" s="7">
        <x:f t="shared" si="38"/>
        <x:v>462999216962.39978</x:v>
      </x:c>
      <x:c r="AE2489" s="18" t="n">
        <x:f>IFERROR(AD2489/$AD$2482*100,"")</x:f>
        <x:v>109.60219691835236</x:v>
      </x:c>
    </x:row>
    <x:row r="2490">
      <x:c r="A2490" s="2">
        <x:v>2489</x:v>
      </x:c>
      <x:c r="B2490" s="2" t="s">
        <x:v>50</x:v>
      </x:c>
      <x:c r="C2490" s="2" t="s">
        <x:v>95</x:v>
      </x:c>
      <x:c r="D2490" s="2">
        <x:v>2023</x:v>
      </x:c>
      <x:c r="E2490" s="2">
        <x:v>9</x:v>
      </x:c>
      <x:c r="F2490" s="2">
        <x:v>9</x:v>
      </x:c>
      <x:c r="G2490" s="3">
        <x:v>133308515110.3999</x:v>
      </x:c>
      <x:c r="H2490" s="3">
        <x:v>33719681561.799999</x:v>
      </x:c>
      <x:c r="I2490" s="3">
        <x:v>5865234242.6000004</x:v>
      </x:c>
      <x:c r="J2490" s="3">
        <x:v>0</x:v>
      </x:c>
      <x:c r="K2490" s="3">
        <x:v>2254424316.5999999</x:v>
      </x:c>
      <x:c r="L2490" s="3">
        <x:v>75447857.799999997</x:v>
      </x:c>
      <x:c r="M2490" s="3">
        <x:v>474309544.30000001</x:v>
      </x:c>
      <x:c r="N2490" s="3">
        <x:v>627242102.19999993</x:v>
      </x:c>
      <x:c r="O2490" s="3">
        <x:v>97013011160.699692</x:v>
      </x:c>
      <x:c r="P2490" s="3">
        <x:v>19100595849.60001</x:v>
      </x:c>
      <x:c r="Q2490" s="3">
        <x:v>8758108969.0000038</x:v>
      </x:c>
      <x:c r="R2490" s="3">
        <x:v>186737216.5</x:v>
      </x:c>
      <x:c r="S2490" s="3">
        <x:v>10625791273.700001</x:v>
      </x:c>
      <x:c r="T2490" s="3">
        <x:v>1474062617.4000001</x:v>
      </x:c>
      <x:c r="U2490" s="3">
        <x:v>0</x:v>
      </x:c>
      <x:c r="V2490" s="3">
        <x:v>0</x:v>
      </x:c>
      <x:c r="W2490" s="3">
        <x:v>170854491.90000001</x:v>
      </x:c>
      <x:c r="X2490" s="3">
        <x:v>10454799.300000001</x:v>
      </x:c>
      <x:c r="Y2490" s="3">
        <x:v>29570896.600000001</x:v>
      </x:c>
      <x:c r="Z2490" s="3">
        <x:v>97918163269.699951</x:v>
      </x:c>
      <x:c r="AA2490" s="3">
        <x:v>0</x:v>
      </x:c>
      <x:c r="AB2490" s="3">
        <x:v>13130148094</x:v>
      </x:c>
      <x:c r="AC2490" s="3">
        <x:v>55126724417.900009</x:v>
      </x:c>
      <x:c r="AD2490" s="7">
        <x:f t="shared" si="38"/>
        <x:v>479869077791.99963</x:v>
      </x:c>
      <x:c r="AE2490" s="18" t="n">
        <x:f>IFERROR(AD2490/$AD$2482*100,"")</x:f>
        <x:v>113.59566762174053</x:v>
      </x:c>
    </x:row>
    <x:row r="2491">
      <x:c r="A2491" s="2">
        <x:v>2490</x:v>
      </x:c>
      <x:c r="B2491" s="2" t="s">
        <x:v>50</x:v>
      </x:c>
      <x:c r="C2491" s="2" t="s">
        <x:v>95</x:v>
      </x:c>
      <x:c r="D2491" s="2">
        <x:v>2023</x:v>
      </x:c>
      <x:c r="E2491" s="2">
        <x:v>10</x:v>
      </x:c>
      <x:c r="F2491" s="2">
        <x:v>10</x:v>
      </x:c>
      <x:c r="G2491" s="3">
        <x:v>121792321620.59979</x:v>
      </x:c>
      <x:c r="H2491" s="3">
        <x:v>29719919581.599998</x:v>
      </x:c>
      <x:c r="I2491" s="3">
        <x:v>7114543328.7000008</x:v>
      </x:c>
      <x:c r="J2491" s="3">
        <x:v>0</x:v>
      </x:c>
      <x:c r="K2491" s="3">
        <x:v>2183897274.0999999</x:v>
      </x:c>
      <x:c r="L2491" s="3">
        <x:v>67871749.700000003</x:v>
      </x:c>
      <x:c r="M2491" s="3">
        <x:v>418517459.19999999</x:v>
      </x:c>
      <x:c r="N2491" s="3">
        <x:v>485295838</x:v>
      </x:c>
      <x:c r="O2491" s="3">
        <x:v>97972005456.199402</x:v>
      </x:c>
      <x:c r="P2491" s="3">
        <x:v>18652362337.900021</x:v>
      </x:c>
      <x:c r="Q2491" s="3">
        <x:v>9223090124.8000011</x:v>
      </x:c>
      <x:c r="R2491" s="3">
        <x:v>173608754.19999999</x:v>
      </x:c>
      <x:c r="S2491" s="3">
        <x:v>10740639848</x:v>
      </x:c>
      <x:c r="T2491" s="3">
        <x:v>1431534079.2</x:v>
      </x:c>
      <x:c r="U2491" s="3">
        <x:v>0</x:v>
      </x:c>
      <x:c r="V2491" s="3">
        <x:v>0</x:v>
      </x:c>
      <x:c r="W2491" s="3">
        <x:v>73014065.900000006</x:v>
      </x:c>
      <x:c r="X2491" s="3">
        <x:v>4141031.9</x:v>
      </x:c>
      <x:c r="Y2491" s="3">
        <x:v>25050758.100000001</x:v>
      </x:c>
      <x:c r="Z2491" s="3">
        <x:v>95996796845.299774</x:v>
      </x:c>
      <x:c r="AA2491" s="3">
        <x:v>0</x:v>
      </x:c>
      <x:c r="AB2491" s="3">
        <x:v>12140592877.799999</x:v>
      </x:c>
      <x:c r="AC2491" s="3">
        <x:v>58922250585.100014</x:v>
      </x:c>
      <x:c r="AD2491" s="7">
        <x:f t="shared" si="38"/>
        <x:v>467137453616.29907</x:v>
      </x:c>
      <x:c r="AE2491" s="18" t="n">
        <x:f>IFERROR(AD2491/$AD$2482*100,"")</x:f>
        <x:v>110.58180943608207</x:v>
      </x:c>
    </x:row>
    <x:row r="2492">
      <x:c r="A2492" s="2">
        <x:v>2491</x:v>
      </x:c>
      <x:c r="B2492" s="2" t="s">
        <x:v>50</x:v>
      </x:c>
      <x:c r="C2492" s="2" t="s">
        <x:v>95</x:v>
      </x:c>
      <x:c r="D2492" s="2">
        <x:v>2023</x:v>
      </x:c>
      <x:c r="E2492" s="2">
        <x:v>11</x:v>
      </x:c>
      <x:c r="F2492" s="2">
        <x:v>11</x:v>
      </x:c>
      <x:c r="G2492" s="3">
        <x:v>115545891969.5</x:v>
      </x:c>
      <x:c r="H2492" s="3">
        <x:v>30081659999.199989</x:v>
      </x:c>
      <x:c r="I2492" s="3">
        <x:v>6025632871</x:v>
      </x:c>
      <x:c r="J2492" s="3">
        <x:v>0</x:v>
      </x:c>
      <x:c r="K2492" s="3">
        <x:v>2282846641.3000002</x:v>
      </x:c>
      <x:c r="L2492" s="3">
        <x:v>55444433.299999997</x:v>
      </x:c>
      <x:c r="M2492" s="3">
        <x:v>453034123.69999999</x:v>
      </x:c>
      <x:c r="N2492" s="3">
        <x:v>358198355.80000001</x:v>
      </x:c>
      <x:c r="O2492" s="3">
        <x:v>88966431591.600327</x:v>
      </x:c>
      <x:c r="P2492" s="3">
        <x:v>16043776230</x:v>
      </x:c>
      <x:c r="Q2492" s="3">
        <x:v>7350158213.2999992</x:v>
      </x:c>
      <x:c r="R2492" s="3">
        <x:v>166825818</x:v>
      </x:c>
      <x:c r="S2492" s="3">
        <x:v>10300017160.1</x:v>
      </x:c>
      <x:c r="T2492" s="3">
        <x:v>1298973798.8</x:v>
      </x:c>
      <x:c r="U2492" s="3">
        <x:v>0</x:v>
      </x:c>
      <x:c r="V2492" s="3">
        <x:v>0</x:v>
      </x:c>
      <x:c r="W2492" s="3">
        <x:v>23013387.699999999</x:v>
      </x:c>
      <x:c r="X2492" s="3">
        <x:v>5945319.5999999996</x:v>
      </x:c>
      <x:c r="Y2492" s="3">
        <x:v>11778661</x:v>
      </x:c>
      <x:c r="Z2492" s="3">
        <x:v>91445048655.499969</x:v>
      </x:c>
      <x:c r="AA2492" s="3">
        <x:v>0</x:v>
      </x:c>
      <x:c r="AB2492" s="3">
        <x:v>11445605040.200001</x:v>
      </x:c>
      <x:c r="AC2492" s="3">
        <x:v>60336051953.999969</x:v>
      </x:c>
      <x:c r="AD2492" s="7">
        <x:f t="shared" si="38"/>
        <x:v>442196334223.6001</x:v>
      </x:c>
      <x:c r="AE2492" s="18" t="n">
        <x:f>IFERROR(AD2492/$AD$2482*100,"")</x:f>
        <x:v>104.6776925847036</x:v>
      </x:c>
    </x:row>
    <x:row r="2493">
      <x:c r="A2493" s="2">
        <x:v>2492</x:v>
      </x:c>
      <x:c r="B2493" s="2" t="s">
        <x:v>50</x:v>
      </x:c>
      <x:c r="C2493" s="2" t="s">
        <x:v>95</x:v>
      </x:c>
      <x:c r="D2493" s="2">
        <x:v>2023</x:v>
      </x:c>
      <x:c r="E2493" s="2">
        <x:v>12</x:v>
      </x:c>
      <x:c r="F2493" s="2">
        <x:v>12</x:v>
      </x:c>
      <x:c r="G2493" s="3">
        <x:v>122221836777.8002</x:v>
      </x:c>
      <x:c r="H2493" s="3">
        <x:v>34301297525.5</x:v>
      </x:c>
      <x:c r="I2493" s="3">
        <x:v>5819422429.4000015</x:v>
      </x:c>
      <x:c r="J2493" s="3">
        <x:v>0</x:v>
      </x:c>
      <x:c r="K2493" s="3">
        <x:v>2387545304.5</x:v>
      </x:c>
      <x:c r="L2493" s="3">
        <x:v>56414896.500000007</x:v>
      </x:c>
      <x:c r="M2493" s="3">
        <x:v>116603238.3</x:v>
      </x:c>
      <x:c r="N2493" s="3">
        <x:v>832932169.89999986</x:v>
      </x:c>
      <x:c r="O2493" s="3">
        <x:v>102537815890.6006</x:v>
      </x:c>
      <x:c r="P2493" s="3">
        <x:v>18567239739.799961</x:v>
      </x:c>
      <x:c r="Q2493" s="3">
        <x:v>4434676823.5000019</x:v>
      </x:c>
      <x:c r="R2493" s="3">
        <x:v>213369155.40000001</x:v>
      </x:c>
      <x:c r="S2493" s="3">
        <x:v>10928083707.9</x:v>
      </x:c>
      <x:c r="T2493" s="3">
        <x:v>2170805833.0999999</x:v>
      </x:c>
      <x:c r="U2493" s="3">
        <x:v>0</x:v>
      </x:c>
      <x:c r="V2493" s="3">
        <x:v>0</x:v>
      </x:c>
      <x:c r="W2493" s="3">
        <x:v>22416866.899999999</x:v>
      </x:c>
      <x:c r="X2493" s="3">
        <x:v>13367162.5</x:v>
      </x:c>
      <x:c r="Y2493" s="3">
        <x:v>2245562.4</x:v>
      </x:c>
      <x:c r="Z2493" s="3">
        <x:v>86992645024.899948</x:v>
      </x:c>
      <x:c r="AA2493" s="3">
        <x:v>0</x:v>
      </x:c>
      <x:c r="AB2493" s="3">
        <x:v>13515291853.1</x:v>
      </x:c>
      <x:c r="AC2493" s="3">
        <x:v>64283737834.600029</x:v>
      </x:c>
      <x:c r="AD2493" s="7">
        <x:f t="shared" si="38"/>
        <x:v>469417747796.60083</x:v>
      </x:c>
      <x:c r="AE2493" s="18" t="n">
        <x:f>IFERROR(AD2493/$AD$2482*100,"")</x:f>
        <x:v>111.1216057092181</x:v>
      </x:c>
    </x:row>
    <x:row r="2494">
      <x:c r="A2494" s="2">
        <x:v>2493</x:v>
      </x:c>
      <x:c r="B2494" s="2" t="s">
        <x:v>50</x:v>
      </x:c>
      <x:c r="C2494" s="2" t="s">
        <x:v>95</x:v>
      </x:c>
      <x:c r="D2494" s="2">
        <x:v>2024</x:v>
      </x:c>
      <x:c r="E2494" s="2">
        <x:v>1</x:v>
      </x:c>
      <x:c r="F2494" s="2">
        <x:v>13</x:v>
      </x:c>
      <x:c r="G2494" s="3">
        <x:v>113614826111.5999</x:v>
      </x:c>
      <x:c r="H2494" s="3">
        <x:v>30674521542.300011</x:v>
      </x:c>
      <x:c r="I2494" s="3">
        <x:v>3846639828.1999998</x:v>
      </x:c>
      <x:c r="J2494" s="3">
        <x:v>0</x:v>
      </x:c>
      <x:c r="K2494" s="3">
        <x:v>1961839680</x:v>
      </x:c>
      <x:c r="L2494" s="3">
        <x:v>34856202.799999997</x:v>
      </x:c>
      <x:c r="M2494" s="3">
        <x:v>161132647.5</x:v>
      </x:c>
      <x:c r="N2494" s="3">
        <x:v>457635221.80000001</x:v>
      </x:c>
      <x:c r="O2494" s="3">
        <x:v>91681572468.599686</x:v>
      </x:c>
      <x:c r="P2494" s="3">
        <x:v>16680107293.400009</x:v>
      </x:c>
      <x:c r="Q2494" s="3">
        <x:v>3223532260.1999998</x:v>
      </x:c>
      <x:c r="R2494" s="3">
        <x:v>211459322.30000001</x:v>
      </x:c>
      <x:c r="S2494" s="3">
        <x:v>10774856542.200001</x:v>
      </x:c>
      <x:c r="T2494" s="3">
        <x:v>1486506715.5</x:v>
      </x:c>
      <x:c r="U2494" s="3">
        <x:v>0</x:v>
      </x:c>
      <x:c r="V2494" s="3">
        <x:v>0</x:v>
      </x:c>
      <x:c r="W2494" s="3">
        <x:v>44108429.600000001</x:v>
      </x:c>
      <x:c r="X2494" s="3">
        <x:v>15350527.699999999</x:v>
      </x:c>
      <x:c r="Y2494" s="3">
        <x:v>3506607.5</x:v>
      </x:c>
      <x:c r="Z2494" s="3">
        <x:v>80671875754.30011</x:v>
      </x:c>
      <x:c r="AA2494" s="3">
        <x:v>0</x:v>
      </x:c>
      <x:c r="AB2494" s="3">
        <x:v>12059589243.6</x:v>
      </x:c>
      <x:c r="AC2494" s="3">
        <x:v>63347555582.400002</x:v>
      </x:c>
      <x:c r="AD2494" s="7">
        <x:f t="shared" si="38"/>
        <x:v>430951471981.49976</x:v>
      </x:c>
      <x:c r="AE2494" s="18" t="n">
        <x:f>IFERROR(AD2494/$AD$2482*100,"")</x:f>
        <x:v>102.01578396666267</x:v>
      </x:c>
    </x:row>
    <x:row r="2495">
      <x:c r="A2495" s="2">
        <x:v>2494</x:v>
      </x:c>
      <x:c r="B2495" s="2" t="s">
        <x:v>50</x:v>
      </x:c>
      <x:c r="C2495" s="2" t="s">
        <x:v>95</x:v>
      </x:c>
      <x:c r="D2495" s="2">
        <x:v>2024</x:v>
      </x:c>
      <x:c r="E2495" s="2">
        <x:v>2</x:v>
      </x:c>
      <x:c r="F2495" s="2">
        <x:v>14</x:v>
      </x:c>
      <x:c r="G2495" s="3">
        <x:v>113308879846.39999</x:v>
      </x:c>
      <x:c r="H2495" s="3">
        <x:v>29141989971.599998</x:v>
      </x:c>
      <x:c r="I2495" s="3">
        <x:v>3983875373.4000001</x:v>
      </x:c>
      <x:c r="J2495" s="3">
        <x:v>0</x:v>
      </x:c>
      <x:c r="K2495" s="3">
        <x:v>1880416445.8</x:v>
      </x:c>
      <x:c r="L2495" s="3">
        <x:v>41763071.900000013</x:v>
      </x:c>
      <x:c r="M2495" s="3">
        <x:v>129405424</x:v>
      </x:c>
      <x:c r="N2495" s="3">
        <x:v>609768133.0999999</x:v>
      </x:c>
      <x:c r="O2495" s="3">
        <x:v>86667223408.300095</x:v>
      </x:c>
      <x:c r="P2495" s="3">
        <x:v>16124000688.799999</x:v>
      </x:c>
      <x:c r="Q2495" s="3">
        <x:v>4634492059.7999992</x:v>
      </x:c>
      <x:c r="R2495" s="3">
        <x:v>191017593.30000001</x:v>
      </x:c>
      <x:c r="S2495" s="3">
        <x:v>10237297694.900009</x:v>
      </x:c>
      <x:c r="T2495" s="3">
        <x:v>1468358424.099999</x:v>
      </x:c>
      <x:c r="U2495" s="3">
        <x:v>0</x:v>
      </x:c>
      <x:c r="V2495" s="3">
        <x:v>0</x:v>
      </x:c>
      <x:c r="W2495" s="3">
        <x:v>11666022.699999999</x:v>
      </x:c>
      <x:c r="X2495" s="3">
        <x:v>13932693.199999999</x:v>
      </x:c>
      <x:c r="Y2495" s="3">
        <x:v>3262819.5</x:v>
      </x:c>
      <x:c r="Z2495" s="3">
        <x:v>75646179674.500015</x:v>
      </x:c>
      <x:c r="AA2495" s="3">
        <x:v>0</x:v>
      </x:c>
      <x:c r="AB2495" s="3">
        <x:v>11886267381.5</x:v>
      </x:c>
      <x:c r="AC2495" s="3">
        <x:v>56678783899.699959</x:v>
      </x:c>
      <x:c r="AD2495" s="7">
        <x:f t="shared" si="38"/>
        <x:v>412658580626.50006</x:v>
      </x:c>
      <x:c r="AE2495" s="18" t="n">
        <x:f>IFERROR(AD2495/$AD$2482*100,"")</x:f>
        <x:v>97.68545033532193</x:v>
      </x:c>
    </x:row>
    <x:row r="2496">
      <x:c r="A2496" s="2">
        <x:v>2495</x:v>
      </x:c>
      <x:c r="B2496" s="2" t="s">
        <x:v>50</x:v>
      </x:c>
      <x:c r="C2496" s="2" t="s">
        <x:v>95</x:v>
      </x:c>
      <x:c r="D2496" s="2">
        <x:v>2024</x:v>
      </x:c>
      <x:c r="E2496" s="2">
        <x:v>3</x:v>
      </x:c>
      <x:c r="F2496" s="2">
        <x:v>15</x:v>
      </x:c>
      <x:c r="G2496" s="3">
        <x:v>121523208630.30009</x:v>
      </x:c>
      <x:c r="H2496" s="3">
        <x:v>32817545293</x:v>
      </x:c>
      <x:c r="I2496" s="3">
        <x:v>6080147643.6999989</x:v>
      </x:c>
      <x:c r="J2496" s="3">
        <x:v>0</x:v>
      </x:c>
      <x:c r="K2496" s="3">
        <x:v>2273046007.400001</x:v>
      </x:c>
      <x:c r="L2496" s="3">
        <x:v>60788507.499999993</x:v>
      </x:c>
      <x:c r="M2496" s="3">
        <x:v>309340802.60000002</x:v>
      </x:c>
      <x:c r="N2496" s="3">
        <x:v>445745491.30000001</x:v>
      </x:c>
      <x:c r="O2496" s="3">
        <x:v>102102253743.8999</x:v>
      </x:c>
      <x:c r="P2496" s="3">
        <x:v>19273028602</x:v>
      </x:c>
      <x:c r="Q2496" s="3">
        <x:v>8584087576.8000011</x:v>
      </x:c>
      <x:c r="R2496" s="3">
        <x:v>207654159.59999999</x:v>
      </x:c>
      <x:c r="S2496" s="3">
        <x:v>11310413229.4</x:v>
      </x:c>
      <x:c r="T2496" s="3">
        <x:v>1885445674.500001</x:v>
      </x:c>
      <x:c r="U2496" s="3">
        <x:v>0</x:v>
      </x:c>
      <x:c r="V2496" s="3">
        <x:v>0</x:v>
      </x:c>
      <x:c r="W2496" s="3">
        <x:v>43152342.200000003</x:v>
      </x:c>
      <x:c r="X2496" s="3">
        <x:v>13669783.4</x:v>
      </x:c>
      <x:c r="Y2496" s="3">
        <x:v>9545024.9999999981</x:v>
      </x:c>
      <x:c r="Z2496" s="3">
        <x:v>88700738155.500076</x:v>
      </x:c>
      <x:c r="AA2496" s="3">
        <x:v>0</x:v>
      </x:c>
      <x:c r="AB2496" s="3">
        <x:v>13852463660.700001</x:v>
      </x:c>
      <x:c r="AC2496" s="3">
        <x:v>60837830724.000008</x:v>
      </x:c>
      <x:c r="AD2496" s="7">
        <x:f t="shared" si="38"/>
        <x:v>470330105052.80011</x:v>
      </x:c>
      <x:c r="AE2496" s="18" t="n">
        <x:f>IFERROR(AD2496/$AD$2482*100,"")</x:f>
        <x:v>111.33758093334458</x:v>
      </x:c>
    </x:row>
    <x:row r="2497">
      <x:c r="A2497" s="2">
        <x:v>2496</x:v>
      </x:c>
      <x:c r="B2497" s="2" t="s">
        <x:v>50</x:v>
      </x:c>
      <x:c r="C2497" s="2" t="s">
        <x:v>95</x:v>
      </x:c>
      <x:c r="D2497" s="2">
        <x:v>2024</x:v>
      </x:c>
      <x:c r="E2497" s="2">
        <x:v>4</x:v>
      </x:c>
      <x:c r="F2497" s="2">
        <x:v>16</x:v>
      </x:c>
      <x:c r="G2497" s="3">
        <x:v>118831990546.1001</x:v>
      </x:c>
      <x:c r="H2497" s="3">
        <x:v>30225135914.099998</x:v>
      </x:c>
      <x:c r="I2497" s="3">
        <x:v>5801487621</x:v>
      </x:c>
      <x:c r="J2497" s="3">
        <x:v>0</x:v>
      </x:c>
      <x:c r="K2497" s="3">
        <x:v>2185945668.8000002</x:v>
      </x:c>
      <x:c r="L2497" s="3">
        <x:v>61825358.700000003</x:v>
      </x:c>
      <x:c r="M2497" s="3">
        <x:v>306887207.80000001</x:v>
      </x:c>
      <x:c r="N2497" s="3">
        <x:v>349711278.30000007</x:v>
      </x:c>
      <x:c r="O2497" s="3">
        <x:v>98276757345.699875</x:v>
      </x:c>
      <x:c r="P2497" s="3">
        <x:v>19046359617.400021</x:v>
      </x:c>
      <x:c r="Q2497" s="3">
        <x:v>8857445143.6000042</x:v>
      </x:c>
      <x:c r="R2497" s="3">
        <x:v>127314916</x:v>
      </x:c>
      <x:c r="S2497" s="3">
        <x:v>11230926500.1</x:v>
      </x:c>
      <x:c r="T2497" s="3">
        <x:v>1620479009.5</x:v>
      </x:c>
      <x:c r="U2497" s="3">
        <x:v>0</x:v>
      </x:c>
      <x:c r="V2497" s="3">
        <x:v>0</x:v>
      </x:c>
      <x:c r="W2497" s="3">
        <x:v>52222841.700000003</x:v>
      </x:c>
      <x:c r="X2497" s="3">
        <x:v>15725625.699999999</x:v>
      </x:c>
      <x:c r="Y2497" s="3">
        <x:v>24863387.800000001</x:v>
      </x:c>
      <x:c r="Z2497" s="3">
        <x:v>88735370091.499939</x:v>
      </x:c>
      <x:c r="AA2497" s="3">
        <x:v>0</x:v>
      </x:c>
      <x:c r="AB2497" s="3">
        <x:v>12020278628.6</x:v>
      </x:c>
      <x:c r="AC2497" s="3">
        <x:v>60571530171.199997</x:v>
      </x:c>
      <x:c r="AD2497" s="7">
        <x:f t="shared" si="38"/>
        <x:v>458342256873.59985</x:v>
      </x:c>
      <x:c r="AE2497" s="18" t="n">
        <x:f>IFERROR(AD2497/$AD$2482*100,"")</x:f>
        <x:v>108.4997910437977</x:v>
      </x:c>
    </x:row>
    <x:row r="2498">
      <x:c r="A2498" s="2">
        <x:v>2497</x:v>
      </x:c>
      <x:c r="B2498" s="2" t="s">
        <x:v>50</x:v>
      </x:c>
      <x:c r="C2498" s="2" t="s">
        <x:v>95</x:v>
      </x:c>
      <x:c r="D2498" s="2">
        <x:v>2024</x:v>
      </x:c>
      <x:c r="E2498" s="2">
        <x:v>5</x:v>
      </x:c>
      <x:c r="F2498" s="2">
        <x:v>17</x:v>
      </x:c>
      <x:c r="G2498" s="3">
        <x:v>127550361556.5</x:v>
      </x:c>
      <x:c r="H2498" s="3">
        <x:v>30398679891.299999</x:v>
      </x:c>
      <x:c r="I2498" s="3">
        <x:v>6418386928.6999998</x:v>
      </x:c>
      <x:c r="J2498" s="3">
        <x:v>0</x:v>
      </x:c>
      <x:c r="K2498" s="3">
        <x:v>2281044057.8000002</x:v>
      </x:c>
      <x:c r="L2498" s="3">
        <x:v>69445569.300000012</x:v>
      </x:c>
      <x:c r="M2498" s="3">
        <x:v>462413559.50000012</x:v>
      </x:c>
      <x:c r="N2498" s="3">
        <x:v>433998337.89999998</x:v>
      </x:c>
      <x:c r="O2498" s="3">
        <x:v>105206968900.0999</x:v>
      </x:c>
      <x:c r="P2498" s="3">
        <x:v>20237266786</x:v>
      </x:c>
      <x:c r="Q2498" s="3">
        <x:v>10068924131.299999</x:v>
      </x:c>
      <x:c r="R2498" s="3">
        <x:v>183158529.30000001</x:v>
      </x:c>
      <x:c r="S2498" s="3">
        <x:v>11871192837.4</x:v>
      </x:c>
      <x:c r="T2498" s="3">
        <x:v>1739097415.3</x:v>
      </x:c>
      <x:c r="U2498" s="3">
        <x:v>0</x:v>
      </x:c>
      <x:c r="V2498" s="3">
        <x:v>0</x:v>
      </x:c>
      <x:c r="W2498" s="3">
        <x:v>78290029.199999988</x:v>
      </x:c>
      <x:c r="X2498" s="3">
        <x:v>25805116.399999999</x:v>
      </x:c>
      <x:c r="Y2498" s="3">
        <x:v>37929595.200000003</x:v>
      </x:c>
      <x:c r="Z2498" s="3">
        <x:v>88719748366.700012</x:v>
      </x:c>
      <x:c r="AA2498" s="3">
        <x:v>0</x:v>
      </x:c>
      <x:c r="AB2498" s="3">
        <x:v>13041529945</x:v>
      </x:c>
      <x:c r="AC2498" s="3">
        <x:v>61279686376.299988</x:v>
      </x:c>
      <x:c r="AD2498" s="7">
        <x:f t="shared" si="38"/>
        <x:v>480103927929.19989</x:v>
      </x:c>
      <x:c r="AE2498" s="18" t="n">
        <x:f>IFERROR(AD2498/$AD$2482*100,"")</x:f>
        <x:v>113.65126186475587</x:v>
      </x:c>
    </x:row>
    <x:row r="2499">
      <x:c r="A2499" s="2">
        <x:v>2498</x:v>
      </x:c>
      <x:c r="B2499" s="2" t="s">
        <x:v>50</x:v>
      </x:c>
      <x:c r="C2499" s="2" t="s">
        <x:v>95</x:v>
      </x:c>
      <x:c r="D2499" s="2">
        <x:v>2024</x:v>
      </x:c>
      <x:c r="E2499" s="2">
        <x:v>6</x:v>
      </x:c>
      <x:c r="F2499" s="2">
        <x:v>18</x:v>
      </x:c>
      <x:c r="G2499" s="3">
        <x:v>122523440174.2</x:v>
      </x:c>
      <x:c r="H2499" s="3">
        <x:v>29153026353.400002</x:v>
      </x:c>
      <x:c r="I2499" s="3">
        <x:v>5530253227.4000006</x:v>
      </x:c>
      <x:c r="J2499" s="3">
        <x:v>0</x:v>
      </x:c>
      <x:c r="K2499" s="3">
        <x:v>2277407751</x:v>
      </x:c>
      <x:c r="L2499" s="3">
        <x:v>54722593.600000009</x:v>
      </x:c>
      <x:c r="M2499" s="3">
        <x:v>436856089.69999999</x:v>
      </x:c>
      <x:c r="N2499" s="3">
        <x:v>452699082.39999998</x:v>
      </x:c>
      <x:c r="O2499" s="3">
        <x:v>100253541783.3999</x:v>
      </x:c>
      <x:c r="P2499" s="3">
        <x:v>19800737695.299999</x:v>
      </x:c>
      <x:c r="Q2499" s="3">
        <x:v>9723219000.0000019</x:v>
      </x:c>
      <x:c r="R2499" s="3">
        <x:v>173936855.40000001</x:v>
      </x:c>
      <x:c r="S2499" s="3">
        <x:v>11785977138.700001</x:v>
      </x:c>
      <x:c r="T2499" s="3">
        <x:v>1903529738.5</x:v>
      </x:c>
      <x:c r="U2499" s="3">
        <x:v>0</x:v>
      </x:c>
      <x:c r="V2499" s="3">
        <x:v>0</x:v>
      </x:c>
      <x:c r="W2499" s="3">
        <x:v>59662741.299999997</x:v>
      </x:c>
      <x:c r="X2499" s="3">
        <x:v>12910892.199999999</x:v>
      </x:c>
      <x:c r="Y2499" s="3">
        <x:v>24122986.399999999</x:v>
      </x:c>
      <x:c r="Z2499" s="3">
        <x:v>84654680238.200027</x:v>
      </x:c>
      <x:c r="AA2499" s="3">
        <x:v>0</x:v>
      </x:c>
      <x:c r="AB2499" s="3">
        <x:v>13584169506</x:v>
      </x:c>
      <x:c r="AC2499" s="3">
        <x:v>58219928482.900032</x:v>
      </x:c>
      <x:c r="AD2499" s="7">
        <x:f t="shared" si="38"/>
        <x:v>460624822330</x:v>
      </x:c>
      <x:c r="AE2499" s="18" t="n">
        <x:f>IFERROR(AD2499/$AD$2482*100,"")</x:f>
        <x:v>109.0401249784266</x:v>
      </x:c>
    </x:row>
    <x:row r="2500">
      <x:c r="A2500" s="2">
        <x:v>2499</x:v>
      </x:c>
      <x:c r="B2500" s="2" t="s">
        <x:v>50</x:v>
      </x:c>
      <x:c r="C2500" s="2" t="s">
        <x:v>95</x:v>
      </x:c>
      <x:c r="D2500" s="2">
        <x:v>2024</x:v>
      </x:c>
      <x:c r="E2500" s="2">
        <x:v>7</x:v>
      </x:c>
      <x:c r="F2500" s="2">
        <x:v>19</x:v>
      </x:c>
      <x:c r="G2500" s="3">
        <x:v>117015249209.9003</x:v>
      </x:c>
      <x:c r="H2500" s="3">
        <x:v>30386503753.10001</x:v>
      </x:c>
      <x:c r="I2500" s="3">
        <x:v>4575536365.2000008</x:v>
      </x:c>
      <x:c r="J2500" s="3">
        <x:v>0</x:v>
      </x:c>
      <x:c r="K2500" s="3">
        <x:v>2126557390.8999989</x:v>
      </x:c>
      <x:c r="L2500" s="3">
        <x:v>57197528.199999988</x:v>
      </x:c>
      <x:c r="M2500" s="3">
        <x:v>431610389.79999989</x:v>
      </x:c>
      <x:c r="N2500" s="3">
        <x:v>548216904.5999999</x:v>
      </x:c>
      <x:c r="O2500" s="3">
        <x:v>97630610653.700226</x:v>
      </x:c>
      <x:c r="P2500" s="3">
        <x:v>18785675861.299992</x:v>
      </x:c>
      <x:c r="Q2500" s="3">
        <x:v>8114346624.3999987</x:v>
      </x:c>
      <x:c r="R2500" s="3">
        <x:v>218872463.09999999</x:v>
      </x:c>
      <x:c r="S2500" s="3">
        <x:v>11440862894.900009</x:v>
      </x:c>
      <x:c r="T2500" s="3">
        <x:v>1826237900.3</x:v>
      </x:c>
      <x:c r="U2500" s="3">
        <x:v>0</x:v>
      </x:c>
      <x:c r="V2500" s="3">
        <x:v>0</x:v>
      </x:c>
      <x:c r="W2500" s="3">
        <x:v>54095986.299999997</x:v>
      </x:c>
      <x:c r="X2500" s="3">
        <x:v>12978724.199999999</x:v>
      </x:c>
      <x:c r="Y2500" s="3">
        <x:v>16981466.100000001</x:v>
      </x:c>
      <x:c r="Z2500" s="3">
        <x:v>89779286623.100098</x:v>
      </x:c>
      <x:c r="AA2500" s="3">
        <x:v>0</x:v>
      </x:c>
      <x:c r="AB2500" s="3">
        <x:v>12851229631.4</x:v>
      </x:c>
      <x:c r="AC2500" s="3">
        <x:v>62446994669.399986</x:v>
      </x:c>
      <x:c r="AD2500" s="7" t="n">
        <x:f t="shared" ref="AD2500:AD2563" si="39">SUM(G2500:AC2500)</x:f>
        <x:v>458319045039.9006</x:v>
      </x:c>
      <x:c r="AE2500" s="18" t="n">
        <x:f>IFERROR(AD2500/$AD$2482*100,"")</x:f>
        <x:v>108.49429628727385</x:v>
      </x:c>
    </x:row>
    <x:row r="2501">
      <x:c r="A2501" s="2">
        <x:v>2500</x:v>
      </x:c>
      <x:c r="B2501" s="2" t="s">
        <x:v>50</x:v>
      </x:c>
      <x:c r="C2501" s="2" t="s">
        <x:v>95</x:v>
      </x:c>
      <x:c r="D2501" s="2">
        <x:v>2024</x:v>
      </x:c>
      <x:c r="E2501" s="2">
        <x:v>8</x:v>
      </x:c>
      <x:c r="F2501" s="2">
        <x:v>20</x:v>
      </x:c>
      <x:c r="G2501" s="3">
        <x:v>120023133759.7999</x:v>
      </x:c>
      <x:c r="H2501" s="3">
        <x:v>33662560807.099991</x:v>
      </x:c>
      <x:c r="I2501" s="3">
        <x:v>4412039512.6000004</x:v>
      </x:c>
      <x:c r="J2501" s="3">
        <x:v>0</x:v>
      </x:c>
      <x:c r="K2501" s="3">
        <x:v>2285701418.8000002</x:v>
      </x:c>
      <x:c r="L2501" s="3">
        <x:v>71091554.300000012</x:v>
      </x:c>
      <x:c r="M2501" s="3">
        <x:v>324521538.89999998</x:v>
      </x:c>
      <x:c r="N2501" s="3">
        <x:v>670948313.10000002</x:v>
      </x:c>
      <x:c r="O2501" s="3">
        <x:v>100375554751.1001</x:v>
      </x:c>
      <x:c r="P2501" s="3">
        <x:v>19795876858.000019</x:v>
      </x:c>
      <x:c r="Q2501" s="3">
        <x:v>8526878979.0999994</x:v>
      </x:c>
      <x:c r="R2501" s="3">
        <x:v>255124953.39999989</x:v>
      </x:c>
      <x:c r="S2501" s="3">
        <x:v>11305320449.200001</x:v>
      </x:c>
      <x:c r="T2501" s="3">
        <x:v>1790939948.4000001</x:v>
      </x:c>
      <x:c r="U2501" s="3">
        <x:v>0</x:v>
      </x:c>
      <x:c r="V2501" s="3">
        <x:v>0</x:v>
      </x:c>
      <x:c r="W2501" s="3">
        <x:v>46698525.799999997</x:v>
      </x:c>
      <x:c r="X2501" s="3">
        <x:v>12185583</x:v>
      </x:c>
      <x:c r="Y2501" s="3">
        <x:v>27031618</x:v>
      </x:c>
      <x:c r="Z2501" s="3">
        <x:v>93918334641.199982</x:v>
      </x:c>
      <x:c r="AA2501" s="3">
        <x:v>0</x:v>
      </x:c>
      <x:c r="AB2501" s="3">
        <x:v>12969404228</x:v>
      </x:c>
      <x:c r="AC2501" s="3">
        <x:v>64632366484.79998</x:v>
      </x:c>
      <x:c r="AD2501" s="7">
        <x:f t="shared" si="39"/>
        <x:v>475105713924.60004</x:v>
      </x:c>
      <x:c r="AE2501" s="18" t="n">
        <x:f>IFERROR(AD2501/$AD$2482*100,"")</x:f>
        <x:v>112.46807360978156</x:v>
      </x:c>
    </x:row>
    <x:row r="2502">
      <x:c r="A2502" s="2">
        <x:v>2501</x:v>
      </x:c>
      <x:c r="B2502" s="2" t="s">
        <x:v>50</x:v>
      </x:c>
      <x:c r="C2502" s="2" t="s">
        <x:v>95</x:v>
      </x:c>
      <x:c r="D2502" s="2">
        <x:v>2024</x:v>
      </x:c>
      <x:c r="E2502" s="2">
        <x:v>9</x:v>
      </x:c>
      <x:c r="F2502" s="2">
        <x:v>21</x:v>
      </x:c>
      <x:c r="G2502" s="3">
        <x:v>122483858463.2</x:v>
      </x:c>
      <x:c r="H2502" s="3">
        <x:v>31568621779.599991</x:v>
      </x:c>
      <x:c r="I2502" s="3">
        <x:v>5123489054.4000015</x:v>
      </x:c>
      <x:c r="J2502" s="3">
        <x:v>0</x:v>
      </x:c>
      <x:c r="K2502" s="3">
        <x:v>1888331684.2</x:v>
      </x:c>
      <x:c r="L2502" s="3">
        <x:v>64549836.099999979</x:v>
      </x:c>
      <x:c r="M2502" s="3">
        <x:v>365121490.49999988</x:v>
      </x:c>
      <x:c r="N2502" s="3">
        <x:v>528614495.30000001</x:v>
      </x:c>
      <x:c r="O2502" s="3">
        <x:v>93574786860.900116</x:v>
      </x:c>
      <x:c r="P2502" s="3">
        <x:v>18754597796.400002</x:v>
      </x:c>
      <x:c r="Q2502" s="3">
        <x:v>8581689351.5999994</x:v>
      </x:c>
      <x:c r="R2502" s="3">
        <x:v>176608118.40000001</x:v>
      </x:c>
      <x:c r="S2502" s="3">
        <x:v>10797932736.5</x:v>
      </x:c>
      <x:c r="T2502" s="3">
        <x:v>1490381197.3</x:v>
      </x:c>
      <x:c r="U2502" s="3">
        <x:v>0</x:v>
      </x:c>
      <x:c r="V2502" s="3">
        <x:v>0</x:v>
      </x:c>
      <x:c r="W2502" s="3">
        <x:v>15440177.9</x:v>
      </x:c>
      <x:c r="X2502" s="3">
        <x:v>13347098.4</x:v>
      </x:c>
      <x:c r="Y2502" s="3">
        <x:v>36806946.299999997</x:v>
      </x:c>
      <x:c r="Z2502" s="3">
        <x:v>84063121376.800079</x:v>
      </x:c>
      <x:c r="AA2502" s="3">
        <x:v>0</x:v>
      </x:c>
      <x:c r="AB2502" s="3">
        <x:v>12665449473</x:v>
      </x:c>
      <x:c r="AC2502" s="3">
        <x:v>56394858316.999977</x:v>
      </x:c>
      <x:c r="AD2502" s="7">
        <x:f t="shared" si="39"/>
        <x:v>448587606253.80017</x:v>
      </x:c>
      <x:c r="AE2502" s="18" t="n">
        <x:f>IFERROR(AD2502/$AD$2482*100,"")</x:f>
        <x:v>106.19064861130016</x:v>
      </x:c>
    </x:row>
    <x:row r="2503">
      <x:c r="A2503" s="2">
        <x:v>2502</x:v>
      </x:c>
      <x:c r="B2503" s="2" t="s">
        <x:v>50</x:v>
      </x:c>
      <x:c r="C2503" s="2" t="s">
        <x:v>95</x:v>
      </x:c>
      <x:c r="D2503" s="2">
        <x:v>2024</x:v>
      </x:c>
      <x:c r="E2503" s="2">
        <x:v>10</x:v>
      </x:c>
      <x:c r="F2503" s="2">
        <x:v>22</x:v>
      </x:c>
      <x:c r="G2503" s="3">
        <x:v>123908957418.49989</x:v>
      </x:c>
      <x:c r="H2503" s="3">
        <x:v>28841519991.099998</x:v>
      </x:c>
      <x:c r="I2503" s="3">
        <x:v>6544304599.7999992</x:v>
      </x:c>
      <x:c r="J2503" s="3">
        <x:v>0</x:v>
      </x:c>
      <x:c r="K2503" s="3">
        <x:v>1990384957.8</x:v>
      </x:c>
      <x:c r="L2503" s="3">
        <x:v>66556998.799999997</x:v>
      </x:c>
      <x:c r="M2503" s="3">
        <x:v>456387116.4000001</x:v>
      </x:c>
      <x:c r="N2503" s="3">
        <x:v>483667483.80000007</x:v>
      </x:c>
      <x:c r="O2503" s="3">
        <x:v>101353142329.7</x:v>
      </x:c>
      <x:c r="P2503" s="3">
        <x:v>18917426479.5</x:v>
      </x:c>
      <x:c r="Q2503" s="3">
        <x:v>9339202818.2999992</x:v>
      </x:c>
      <x:c r="R2503" s="3">
        <x:v>157636948.59999999</x:v>
      </x:c>
      <x:c r="S2503" s="3">
        <x:v>11299290686.799999</x:v>
      </x:c>
      <x:c r="T2503" s="3">
        <x:v>1310384485.4000001</x:v>
      </x:c>
      <x:c r="U2503" s="3">
        <x:v>0</x:v>
      </x:c>
      <x:c r="V2503" s="3">
        <x:v>0</x:v>
      </x:c>
      <x:c r="W2503" s="3">
        <x:v>41946801.799999997</x:v>
      </x:c>
      <x:c r="X2503" s="3">
        <x:v>7556722.2999999998</x:v>
      </x:c>
      <x:c r="Y2503" s="3">
        <x:v>28677462.399999999</x:v>
      </x:c>
      <x:c r="Z2503" s="3">
        <x:v>85644609305.40004</x:v>
      </x:c>
      <x:c r="AA2503" s="3">
        <x:v>0</x:v>
      </x:c>
      <x:c r="AB2503" s="3">
        <x:v>12424636330.9</x:v>
      </x:c>
      <x:c r="AC2503" s="3">
        <x:v>62811172305.099998</x:v>
      </x:c>
      <x:c r="AD2503" s="7">
        <x:f t="shared" si="39"/>
        <x:v>465627461242.39984</x:v>
      </x:c>
      <x:c r="AE2503" s="18" t="n">
        <x:f>IFERROR(AD2503/$AD$2482*100,"")</x:f>
        <x:v>110.22436070734531</x:v>
      </x:c>
    </x:row>
    <x:row r="2504">
      <x:c r="A2504" s="2">
        <x:v>2503</x:v>
      </x:c>
      <x:c r="B2504" s="2" t="s">
        <x:v>50</x:v>
      </x:c>
      <x:c r="C2504" s="2" t="s">
        <x:v>95</x:v>
      </x:c>
      <x:c r="D2504" s="2">
        <x:v>2024</x:v>
      </x:c>
      <x:c r="E2504" s="2">
        <x:v>11</x:v>
      </x:c>
      <x:c r="F2504" s="2">
        <x:v>23</x:v>
      </x:c>
      <x:c r="G2504" s="3">
        <x:v>117385565017.3</x:v>
      </x:c>
      <x:c r="H2504" s="3">
        <x:v>30559684377.799999</x:v>
      </x:c>
      <x:c r="I2504" s="3">
        <x:v>5538098653.8000002</x:v>
      </x:c>
      <x:c r="J2504" s="3">
        <x:v>0</x:v>
      </x:c>
      <x:c r="K2504" s="3">
        <x:v>2117051296.7</x:v>
      </x:c>
      <x:c r="L2504" s="3">
        <x:v>63994147.399999999</x:v>
      </x:c>
      <x:c r="M2504" s="3">
        <x:v>291369781</x:v>
      </x:c>
      <x:c r="N2504" s="3">
        <x:v>457910275.0999999</x:v>
      </x:c>
      <x:c r="O2504" s="3">
        <x:v>93748052181.100143</x:v>
      </x:c>
      <x:c r="P2504" s="3">
        <x:v>16979220559.200001</x:v>
      </x:c>
      <x:c r="Q2504" s="3">
        <x:v>6950455596.7999983</x:v>
      </x:c>
      <x:c r="R2504" s="3">
        <x:v>146984008.19999999</x:v>
      </x:c>
      <x:c r="S2504" s="3">
        <x:v>10421418129.200001</x:v>
      </x:c>
      <x:c r="T2504" s="3">
        <x:v>1240840142.8</x:v>
      </x:c>
      <x:c r="U2504" s="3">
        <x:v>338011.2</x:v>
      </x:c>
      <x:c r="V2504" s="3">
        <x:v>0</x:v>
      </x:c>
      <x:c r="W2504" s="3">
        <x:v>109530091.2</x:v>
      </x:c>
      <x:c r="X2504" s="3">
        <x:v>12408884</x:v>
      </x:c>
      <x:c r="Y2504" s="3">
        <x:v>17769014.800000001</x:v>
      </x:c>
      <x:c r="Z2504" s="3">
        <x:v>84468298567.100006</x:v>
      </x:c>
      <x:c r="AA2504" s="3">
        <x:v>0</x:v>
      </x:c>
      <x:c r="AB2504" s="3">
        <x:v>12249375084.1</x:v>
      </x:c>
      <x:c r="AC2504" s="3">
        <x:v>63218084344.000008</x:v>
      </x:c>
      <x:c r="AD2504" s="7">
        <x:f t="shared" si="39"/>
        <x:v>445976448162.80017</x:v>
      </x:c>
      <x:c r="AE2504" s="18" t="n">
        <x:f>IFERROR(AD2504/$AD$2482*100,"")</x:f>
        <x:v>105.57252950269273</x:v>
      </x:c>
    </x:row>
    <x:row r="2505">
      <x:c r="A2505" s="2">
        <x:v>2504</x:v>
      </x:c>
      <x:c r="B2505" s="2" t="s">
        <x:v>50</x:v>
      </x:c>
      <x:c r="C2505" s="2" t="s">
        <x:v>95</x:v>
      </x:c>
      <x:c r="D2505" s="2">
        <x:v>2024</x:v>
      </x:c>
      <x:c r="E2505" s="2">
        <x:v>12</x:v>
      </x:c>
      <x:c r="F2505" s="2">
        <x:v>24</x:v>
      </x:c>
      <x:c r="G2505" s="3">
        <x:v>116446994851.80009</x:v>
      </x:c>
      <x:c r="H2505" s="3">
        <x:v>31681302781.900002</x:v>
      </x:c>
      <x:c r="I2505" s="3">
        <x:v>5373534636.3999996</x:v>
      </x:c>
      <x:c r="J2505" s="3">
        <x:v>0</x:v>
      </x:c>
      <x:c r="K2505" s="3">
        <x:v>2008324058</x:v>
      </x:c>
      <x:c r="L2505" s="3">
        <x:v>55775438</x:v>
      </x:c>
      <x:c r="M2505" s="3">
        <x:v>100911850.3</x:v>
      </x:c>
      <x:c r="N2505" s="3">
        <x:v>704830000.69999993</x:v>
      </x:c>
      <x:c r="O2505" s="3">
        <x:v>99273296410.100113</x:v>
      </x:c>
      <x:c r="P2505" s="3">
        <x:v>17768683375.799999</x:v>
      </x:c>
      <x:c r="Q2505" s="3">
        <x:v>3702538334.099999</x:v>
      </x:c>
      <x:c r="R2505" s="3">
        <x:v>229802021.80000001</x:v>
      </x:c>
      <x:c r="S2505" s="3">
        <x:v>10670261626.6</x:v>
      </x:c>
      <x:c r="T2505" s="3">
        <x:v>1774660935.3</x:v>
      </x:c>
      <x:c r="U2505" s="3">
        <x:v>6403406.2999999998</x:v>
      </x:c>
      <x:c r="V2505" s="3">
        <x:v>0</x:v>
      </x:c>
      <x:c r="W2505" s="3">
        <x:v>42116139.799999997</x:v>
      </x:c>
      <x:c r="X2505" s="3">
        <x:v>22821642.699999999</x:v>
      </x:c>
      <x:c r="Y2505" s="3">
        <x:v>1558361.9</x:v>
      </x:c>
      <x:c r="Z2505" s="3">
        <x:v>89057017155.599991</x:v>
      </x:c>
      <x:c r="AA2505" s="3">
        <x:v>0</x:v>
      </x:c>
      <x:c r="AB2505" s="3">
        <x:v>13462510366.700001</x:v>
      </x:c>
      <x:c r="AC2505" s="3">
        <x:v>68187532736.400017</x:v>
      </x:c>
      <x:c r="AD2505" s="7">
        <x:f t="shared" si="39"/>
        <x:v>460570876130.20013</x:v>
      </x:c>
      <x:c r="AE2505" s="18" t="n">
        <x:f>IFERROR(AD2505/$AD$2482*100,"")</x:f>
        <x:v>109.02735471489949</x:v>
      </x:c>
    </x:row>
    <x:row r="2506">
      <x:c r="A2506" s="2">
        <x:v>2505</x:v>
      </x:c>
      <x:c r="B2506" s="2" t="s">
        <x:v>50</x:v>
      </x:c>
      <x:c r="C2506" s="2" t="s">
        <x:v>95</x:v>
      </x:c>
      <x:c r="D2506" s="2">
        <x:v>2025</x:v>
      </x:c>
      <x:c r="E2506" s="2">
        <x:v>1</x:v>
      </x:c>
      <x:c r="F2506" s="2">
        <x:v>25</x:v>
      </x:c>
      <x:c r="G2506" s="3">
        <x:v>115229699180.4001</x:v>
      </x:c>
      <x:c r="H2506" s="3">
        <x:v>34408936616.199997</x:v>
      </x:c>
      <x:c r="I2506" s="3">
        <x:v>3779693608.5999999</x:v>
      </x:c>
      <x:c r="J2506" s="3">
        <x:v>0</x:v>
      </x:c>
      <x:c r="K2506" s="3">
        <x:v>1528907631.7</x:v>
      </x:c>
      <x:c r="L2506" s="3">
        <x:v>30844788.600000001</x:v>
      </x:c>
      <x:c r="M2506" s="3">
        <x:v>101678362.59999999</x:v>
      </x:c>
      <x:c r="N2506" s="3">
        <x:v>621963833.29999995</x:v>
      </x:c>
      <x:c r="O2506" s="3">
        <x:v>86708842854.199982</x:v>
      </x:c>
      <x:c r="P2506" s="3">
        <x:v>15886534055.6</x:v>
      </x:c>
      <x:c r="Q2506" s="3">
        <x:v>2913632338.9000001</x:v>
      </x:c>
      <x:c r="R2506" s="3">
        <x:v>210381158.80000001</x:v>
      </x:c>
      <x:c r="S2506" s="3">
        <x:v>10248001828.9</x:v>
      </x:c>
      <x:c r="T2506" s="3">
        <x:v>1464241109.5999999</x:v>
      </x:c>
      <x:c r="U2506" s="3">
        <x:v>3286836.7</x:v>
      </x:c>
      <x:c r="V2506" s="3">
        <x:v>0</x:v>
      </x:c>
      <x:c r="W2506" s="3">
        <x:v>55157881.899999991</x:v>
      </x:c>
      <x:c r="X2506" s="3">
        <x:v>5158579.3</x:v>
      </x:c>
      <x:c r="Y2506" s="3">
        <x:v>2542503.9</x:v>
      </x:c>
      <x:c r="Z2506" s="3">
        <x:v>79533813099.899963</x:v>
      </x:c>
      <x:c r="AA2506" s="3">
        <x:v>0</x:v>
      </x:c>
      <x:c r="AB2506" s="3">
        <x:v>11534615939.6</x:v>
      </x:c>
      <x:c r="AC2506" s="3">
        <x:v>63308618965.600014</x:v>
      </x:c>
      <x:c r="AD2506" s="7">
        <x:f t="shared" si="39"/>
        <x:v>427576551174.30005</x:v>
      </x:c>
      <x:c r="AE2506" s="18" t="n">
        <x:f>IFERROR(AD2506/$AD$2482*100,"")</x:f>
        <x:v>101.21686526152673</x:v>
      </x:c>
    </x:row>
    <x:row r="2507">
      <x:c r="A2507" s="2">
        <x:v>2506</x:v>
      </x:c>
      <x:c r="B2507" s="2" t="s">
        <x:v>50</x:v>
      </x:c>
      <x:c r="C2507" s="2" t="s">
        <x:v>95</x:v>
      </x:c>
      <x:c r="D2507" s="2">
        <x:v>2025</x:v>
      </x:c>
      <x:c r="E2507" s="2">
        <x:v>2</x:v>
      </x:c>
      <x:c r="F2507" s="2">
        <x:v>26</x:v>
      </x:c>
      <x:c r="G2507" s="3">
        <x:v>97266010221.800064</x:v>
      </x:c>
      <x:c r="H2507" s="3">
        <x:v>23991699834.099998</x:v>
      </x:c>
      <x:c r="I2507" s="3">
        <x:v>3527490798</x:v>
      </x:c>
      <x:c r="J2507" s="3">
        <x:v>0</x:v>
      </x:c>
      <x:c r="K2507" s="3">
        <x:v>1702243265.9000001</x:v>
      </x:c>
      <x:c r="L2507" s="3">
        <x:v>26531378.800000001</x:v>
      </x:c>
      <x:c r="M2507" s="3">
        <x:v>85127030.499999985</x:v>
      </x:c>
      <x:c r="N2507" s="3">
        <x:v>491250943.19999993</x:v>
      </x:c>
      <x:c r="O2507" s="3">
        <x:v>80867856853.299896</x:v>
      </x:c>
      <x:c r="P2507" s="3">
        <x:v>14943974987.5</x:v>
      </x:c>
      <x:c r="Q2507" s="3">
        <x:v>3430752278.5</x:v>
      </x:c>
      <x:c r="R2507" s="3">
        <x:v>222790478.5</x:v>
      </x:c>
      <x:c r="S2507" s="3">
        <x:v>9611496620.3000031</x:v>
      </x:c>
      <x:c r="T2507" s="3">
        <x:v>1323728968.9000001</x:v>
      </x:c>
      <x:c r="U2507" s="3">
        <x:v>9010618.1000000015</x:v>
      </x:c>
      <x:c r="V2507" s="3">
        <x:v>0</x:v>
      </x:c>
      <x:c r="W2507" s="3">
        <x:v>6344401.5</x:v>
      </x:c>
      <x:c r="X2507" s="3">
        <x:v>12344372.800000001</x:v>
      </x:c>
      <x:c r="Y2507" s="3">
        <x:v>2906822</x:v>
      </x:c>
      <x:c r="Z2507" s="3">
        <x:v>81357379937.800064</x:v>
      </x:c>
      <x:c r="AA2507" s="3">
        <x:v>0</x:v>
      </x:c>
      <x:c r="AB2507" s="3">
        <x:v>11168425117.5</x:v>
      </x:c>
      <x:c r="AC2507" s="3">
        <x:v>63081818981.900009</x:v>
      </x:c>
      <x:c r="AD2507" s="7">
        <x:f t="shared" si="39"/>
        <x:v>393129183910.90002</x:v>
      </x:c>
      <x:c r="AE2507" s="18" t="n">
        <x:f>IFERROR(AD2507/$AD$2482*100,"")</x:f>
        <x:v>93.06240842487816</x:v>
      </x:c>
    </x:row>
    <x:row r="2508">
      <x:c r="A2508" s="2">
        <x:v>2507</x:v>
      </x:c>
      <x:c r="B2508" s="2" t="s">
        <x:v>50</x:v>
      </x:c>
      <x:c r="C2508" s="2" t="s">
        <x:v>95</x:v>
      </x:c>
      <x:c r="D2508" s="2">
        <x:v>2025</x:v>
      </x:c>
      <x:c r="E2508" s="2">
        <x:v>3</x:v>
      </x:c>
      <x:c r="F2508" s="2">
        <x:v>27</x:v>
      </x:c>
      <x:c r="G2508" s="3">
        <x:v>116972094261.3999</x:v>
      </x:c>
      <x:c r="H2508" s="3">
        <x:v>31344752244.700001</x:v>
      </x:c>
      <x:c r="I2508" s="3">
        <x:v>4845851045.2000008</x:v>
      </x:c>
      <x:c r="J2508" s="3">
        <x:v>0</x:v>
      </x:c>
      <x:c r="K2508" s="3">
        <x:v>2186192783</x:v>
      </x:c>
      <x:c r="L2508" s="3">
        <x:v>63272557.000000007</x:v>
      </x:c>
      <x:c r="M2508" s="3">
        <x:v>89791109.900000021</x:v>
      </x:c>
      <x:c r="N2508" s="3">
        <x:v>412490631.10000002</x:v>
      </x:c>
      <x:c r="O2508" s="3">
        <x:v>97339401147.100128</x:v>
      </x:c>
      <x:c r="P2508" s="3">
        <x:v>18513956021.10001</x:v>
      </x:c>
      <x:c r="Q2508" s="3">
        <x:v>8266320261.2000017</x:v>
      </x:c>
      <x:c r="R2508" s="3">
        <x:v>228539142.59999999</x:v>
      </x:c>
      <x:c r="S2508" s="3">
        <x:v>10465539441.799999</x:v>
      </x:c>
      <x:c r="T2508" s="3">
        <x:v>1454467477</x:v>
      </x:c>
      <x:c r="U2508" s="3">
        <x:v>5246468.8</x:v>
      </x:c>
      <x:c r="V2508" s="3">
        <x:v>0</x:v>
      </x:c>
      <x:c r="W2508" s="3">
        <x:v>51495870.200000003</x:v>
      </x:c>
      <x:c r="X2508" s="3">
        <x:v>32794425.800000001</x:v>
      </x:c>
      <x:c r="Y2508" s="3">
        <x:v>12410751.5</x:v>
      </x:c>
      <x:c r="Z2508" s="3">
        <x:v>84672289997.399857</x:v>
      </x:c>
      <x:c r="AA2508" s="3">
        <x:v>0</x:v>
      </x:c>
      <x:c r="AB2508" s="3">
        <x:v>13424606764.200001</x:v>
      </x:c>
      <x:c r="AC2508" s="3">
        <x:v>65598857323.699997</x:v>
      </x:c>
      <x:c r="AD2508" s="7">
        <x:f t="shared" si="39"/>
        <x:v>455980369724.69989</x:v>
      </x:c>
      <x:c r="AE2508" s="18" t="n">
        <x:f>IFERROR(AD2508/$AD$2482*100,"")</x:f>
        <x:v>107.94067990298193</x:v>
      </x:c>
    </x:row>
    <x:row r="2509">
      <x:c r="A2509" s="2">
        <x:v>2508</x:v>
      </x:c>
      <x:c r="B2509" s="2" t="s">
        <x:v>50</x:v>
      </x:c>
      <x:c r="C2509" s="2" t="s">
        <x:v>95</x:v>
      </x:c>
      <x:c r="D2509" s="2">
        <x:v>2025</x:v>
      </x:c>
      <x:c r="E2509" s="2">
        <x:v>4</x:v>
      </x:c>
      <x:c r="F2509" s="2">
        <x:v>28</x:v>
      </x:c>
      <x:c r="G2509" s="3">
        <x:v>114440849278</x:v>
      </x:c>
      <x:c r="H2509" s="3">
        <x:v>23916706518.299999</x:v>
      </x:c>
      <x:c r="I2509" s="3">
        <x:v>4971719895.3999996</x:v>
      </x:c>
      <x:c r="J2509" s="3">
        <x:v>0</x:v>
      </x:c>
      <x:c r="K2509" s="3">
        <x:v>2013702952</x:v>
      </x:c>
      <x:c r="L2509" s="3">
        <x:v>43034722.799999997</x:v>
      </x:c>
      <x:c r="M2509" s="3">
        <x:v>116976451.90000001</x:v>
      </x:c>
      <x:c r="N2509" s="3">
        <x:v>346177996.80000001</x:v>
      </x:c>
      <x:c r="O2509" s="3">
        <x:v>92165969107.600067</x:v>
      </x:c>
      <x:c r="P2509" s="3">
        <x:v>18046016868.599998</x:v>
      </x:c>
      <x:c r="Q2509" s="3">
        <x:v>8208273593.2000008</x:v>
      </x:c>
      <x:c r="R2509" s="3">
        <x:v>122039859.2</x:v>
      </x:c>
      <x:c r="S2509" s="3">
        <x:v>9775577642.8000011</x:v>
      </x:c>
      <x:c r="T2509" s="3">
        <x:v>1175359524.799999</x:v>
      </x:c>
      <x:c r="U2509" s="3">
        <x:v>8645017.9000000004</x:v>
      </x:c>
      <x:c r="V2509" s="3">
        <x:v>0</x:v>
      </x:c>
      <x:c r="W2509" s="3">
        <x:v>65401237.600000001</x:v>
      </x:c>
      <x:c r="X2509" s="3">
        <x:v>9838014.4000000004</x:v>
      </x:c>
      <x:c r="Y2509" s="3">
        <x:v>16416962.800000001</x:v>
      </x:c>
      <x:c r="Z2509" s="3">
        <x:v>83611567357.899994</x:v>
      </x:c>
      <x:c r="AA2509" s="3">
        <x:v>0</x:v>
      </x:c>
      <x:c r="AB2509" s="3">
        <x:v>12211269757.9</x:v>
      </x:c>
      <x:c r="AC2509" s="3">
        <x:v>64955696864.199997</x:v>
      </x:c>
      <x:c r="AD2509" s="7">
        <x:f t="shared" si="39"/>
        <x:v>436221239624.10004</x:v>
      </x:c>
      <x:c r="AE2509" s="18" t="n">
        <x:f>IFERROR(AD2509/$AD$2482*100,"")</x:f>
        <x:v>103.26325499840124</x:v>
      </x:c>
    </x:row>
    <x:row r="2510">
      <x:c r="A2510" s="2">
        <x:v>2509</x:v>
      </x:c>
      <x:c r="B2510" s="2" t="s">
        <x:v>50</x:v>
      </x:c>
      <x:c r="C2510" s="2" t="s">
        <x:v>95</x:v>
      </x:c>
      <x:c r="D2510" s="2">
        <x:v>2025</x:v>
      </x:c>
      <x:c r="E2510" s="2">
        <x:v>5</x:v>
      </x:c>
      <x:c r="F2510" s="2">
        <x:v>29</x:v>
      </x:c>
      <x:c r="G2510" s="3">
        <x:v>125162910716.1001</x:v>
      </x:c>
      <x:c r="H2510" s="3">
        <x:v>27471700248.299999</x:v>
      </x:c>
      <x:c r="I2510" s="3">
        <x:v>5958359816.5</x:v>
      </x:c>
      <x:c r="J2510" s="3">
        <x:v>0</x:v>
      </x:c>
      <x:c r="K2510" s="3">
        <x:v>2125723818.0999999</x:v>
      </x:c>
      <x:c r="L2510" s="3">
        <x:v>49113060</x:v>
      </x:c>
      <x:c r="M2510" s="3">
        <x:v>202356011.5</x:v>
      </x:c>
      <x:c r="N2510" s="3">
        <x:v>471198891.5</x:v>
      </x:c>
      <x:c r="O2510" s="3">
        <x:v>103981312732.5999</x:v>
      </x:c>
      <x:c r="P2510" s="3">
        <x:v>20064097258.400021</x:v>
      </x:c>
      <x:c r="Q2510" s="3">
        <x:v>9588405301.5999985</x:v>
      </x:c>
      <x:c r="R2510" s="3">
        <x:v>239068582.69999999</x:v>
      </x:c>
      <x:c r="S2510" s="3">
        <x:v>11034002294.299999</x:v>
      </x:c>
      <x:c r="T2510" s="3">
        <x:v>1535837785.3</x:v>
      </x:c>
      <x:c r="U2510" s="3">
        <x:v>2422601.2000000002</x:v>
      </x:c>
      <x:c r="V2510" s="3">
        <x:v>0</x:v>
      </x:c>
      <x:c r="W2510" s="3">
        <x:v>22255944.699999999</x:v>
      </x:c>
      <x:c r="X2510" s="3">
        <x:v>31936498.199999999</x:v>
      </x:c>
      <x:c r="Y2510" s="3">
        <x:v>34376169.79999999</x:v>
      </x:c>
      <x:c r="Z2510" s="3">
        <x:v>86953266252.700012</x:v>
      </x:c>
      <x:c r="AA2510" s="3">
        <x:v>0</x:v>
      </x:c>
      <x:c r="AB2510" s="3">
        <x:v>13345517018.4</x:v>
      </x:c>
      <x:c r="AC2510" s="3">
        <x:v>65830977177.199982</x:v>
      </x:c>
      <x:c r="AD2510" s="7">
        <x:f t="shared" si="39"/>
        <x:v>474104838179.09998</x:v>
      </x:c>
      <x:c r="AE2510" s="18" t="n">
        <x:f>IFERROR(AD2510/$AD$2482*100,"")</x:f>
        <x:v>112.23114409342341</x:v>
      </x:c>
    </x:row>
    <x:row r="2511">
      <x:c r="A2511" s="2">
        <x:v>2510</x:v>
      </x:c>
      <x:c r="B2511" s="2" t="s">
        <x:v>50</x:v>
      </x:c>
      <x:c r="C2511" s="2" t="s">
        <x:v>95</x:v>
      </x:c>
      <x:c r="D2511" s="2">
        <x:v>2025</x:v>
      </x:c>
      <x:c r="E2511" s="2">
        <x:v>6</x:v>
      </x:c>
      <x:c r="F2511" s="2">
        <x:v>30</x:v>
      </x:c>
      <x:c r="G2511" s="3">
        <x:v>118814967934.5</x:v>
      </x:c>
      <x:c r="H2511" s="3">
        <x:v>25579966359.900002</x:v>
      </x:c>
      <x:c r="I2511" s="3">
        <x:v>4858709063.8000011</x:v>
      </x:c>
      <x:c r="J2511" s="3">
        <x:v>0</x:v>
      </x:c>
      <x:c r="K2511" s="3">
        <x:v>1967299253.7</x:v>
      </x:c>
      <x:c r="L2511" s="3">
        <x:v>55011430.700000003</x:v>
      </x:c>
      <x:c r="M2511" s="3">
        <x:v>160488635.69999999</x:v>
      </x:c>
      <x:c r="N2511" s="3">
        <x:v>443926079.69999993</x:v>
      </x:c>
      <x:c r="O2511" s="3">
        <x:v>92368312848.100235</x:v>
      </x:c>
      <x:c r="P2511" s="3">
        <x:v>18635125090.800011</x:v>
      </x:c>
      <x:c r="Q2511" s="3">
        <x:v>9013954999</x:v>
      </x:c>
      <x:c r="R2511" s="3">
        <x:v>188980222.19999999</x:v>
      </x:c>
      <x:c r="S2511" s="3">
        <x:v>10859791639.200001</x:v>
      </x:c>
      <x:c r="T2511" s="3">
        <x:v>1240625463.8</x:v>
      </x:c>
      <x:c r="U2511" s="3">
        <x:v>3117483.1</x:v>
      </x:c>
      <x:c r="V2511" s="3">
        <x:v>0</x:v>
      </x:c>
      <x:c r="W2511" s="3">
        <x:v>9638121.8999999985</x:v>
      </x:c>
      <x:c r="X2511" s="3">
        <x:v>16780514.100000001</x:v>
      </x:c>
      <x:c r="Y2511" s="3">
        <x:v>21057176.600000001</x:v>
      </x:c>
      <x:c r="Z2511" s="3">
        <x:v>81849481291.5</x:v>
      </x:c>
      <x:c r="AA2511" s="3">
        <x:v>0</x:v>
      </x:c>
      <x:c r="AB2511" s="3">
        <x:v>12342090411.6</x:v>
      </x:c>
      <x:c r="AC2511" s="3">
        <x:v>60428803011.200012</x:v>
      </x:c>
      <x:c r="AD2511" s="7">
        <x:f t="shared" si="39"/>
        <x:v>438858127031.10022</x:v>
      </x:c>
      <x:c r="AE2511" s="18" t="n">
        <x:f>IFERROR(AD2511/$AD$2482*100,"")</x:f>
        <x:v>103.88746480750126</x:v>
      </x:c>
    </x:row>
    <x:row r="2512">
      <x:c r="A2512" s="2">
        <x:v>2511</x:v>
      </x:c>
      <x:c r="B2512" s="2" t="s">
        <x:v>50</x:v>
      </x:c>
      <x:c r="C2512" s="2" t="s">
        <x:v>95</x:v>
      </x:c>
      <x:c r="D2512" s="2">
        <x:v>2025</x:v>
      </x:c>
      <x:c r="E2512" s="2">
        <x:v>7</x:v>
      </x:c>
      <x:c r="F2512" s="2">
        <x:v>31</x:v>
      </x:c>
      <x:c r="G2512" s="3">
        <x:v>124241888814</x:v>
      </x:c>
      <x:c r="H2512" s="3">
        <x:v>29282849716</x:v>
      </x:c>
      <x:c r="I2512" s="3">
        <x:v>4928772188</x:v>
      </x:c>
      <x:c r="J2512" s="3">
        <x:v>0</x:v>
      </x:c>
      <x:c r="K2512" s="3">
        <x:v>2037902985.4000001</x:v>
      </x:c>
      <x:c r="L2512" s="3">
        <x:v>54346116.100000009</x:v>
      </x:c>
      <x:c r="M2512" s="3">
        <x:v>152672838.09999999</x:v>
      </x:c>
      <x:c r="N2512" s="3">
        <x:v>567465438.99999988</x:v>
      </x:c>
      <x:c r="O2512" s="3">
        <x:v>99708526696.599976</x:v>
      </x:c>
      <x:c r="P2512" s="3">
        <x:v>19689384007.89999</x:v>
      </x:c>
      <x:c r="Q2512" s="3">
        <x:v>8349986533.1000042</x:v>
      </x:c>
      <x:c r="R2512" s="3">
        <x:v>244798433.40000001</x:v>
      </x:c>
      <x:c r="S2512" s="3">
        <x:v>11680790314.700001</x:v>
      </x:c>
      <x:c r="T2512" s="3">
        <x:v>1178716339.3</x:v>
      </x:c>
      <x:c r="U2512" s="3">
        <x:v>4078406.2</x:v>
      </x:c>
      <x:c r="V2512" s="3">
        <x:v>0</x:v>
      </x:c>
      <x:c r="W2512" s="3">
        <x:v>19956832.699999999</x:v>
      </x:c>
      <x:c r="X2512" s="3">
        <x:v>36475383</x:v>
      </x:c>
      <x:c r="Y2512" s="3">
        <x:v>20750915.699999999</x:v>
      </x:c>
      <x:c r="Z2512" s="3">
        <x:v>95213828011.499969</x:v>
      </x:c>
      <x:c r="AA2512" s="3">
        <x:v>0</x:v>
      </x:c>
      <x:c r="AB2512" s="3">
        <x:v>13491176840.5</x:v>
      </x:c>
      <x:c r="AC2512" s="3">
        <x:v>67744513240.400009</x:v>
      </x:c>
      <x:c r="AD2512" s="7">
        <x:f t="shared" si="39"/>
        <x:v>478648880051.59998</x:v>
      </x:c>
      <x:c r="AE2512" s="18" t="n">
        <x:f>IFERROR(AD2512/$AD$2482*100,"")</x:f>
        <x:v>113.3068197184978</x:v>
      </x:c>
    </x:row>
    <x:row r="2513">
      <x:c r="A2513" s="2">
        <x:v>2512</x:v>
      </x:c>
      <x:c r="B2513" s="2" t="s">
        <x:v>50</x:v>
      </x:c>
      <x:c r="C2513" s="2" t="s">
        <x:v>95</x:v>
      </x:c>
      <x:c r="D2513" s="2">
        <x:v>2025</x:v>
      </x:c>
      <x:c r="E2513" s="2">
        <x:v>8</x:v>
      </x:c>
      <x:c r="F2513" s="2">
        <x:v>32</x:v>
      </x:c>
      <x:c r="G2513" s="3">
        <x:v>125966692052</x:v>
      </x:c>
      <x:c r="H2513" s="3">
        <x:v>29759640597.60001</x:v>
      </x:c>
      <x:c r="I2513" s="3">
        <x:v>4916134190.1999998</x:v>
      </x:c>
      <x:c r="J2513" s="3">
        <x:v>0</x:v>
      </x:c>
      <x:c r="K2513" s="3">
        <x:v>2021898818.8</x:v>
      </x:c>
      <x:c r="L2513" s="3">
        <x:v>56098344.200000003</x:v>
      </x:c>
      <x:c r="M2513" s="3">
        <x:v>122413279.5</x:v>
      </x:c>
      <x:c r="N2513" s="3">
        <x:v>648738771</x:v>
      </x:c>
      <x:c r="O2513" s="3">
        <x:v>104155730890.5999</x:v>
      </x:c>
      <x:c r="P2513" s="3">
        <x:v>20258448845.500019</x:v>
      </x:c>
      <x:c r="Q2513" s="3">
        <x:v>8058032631.8000011</x:v>
      </x:c>
      <x:c r="R2513" s="3">
        <x:v>284319594.49999988</x:v>
      </x:c>
      <x:c r="S2513" s="3">
        <x:v>11731587933.9</x:v>
      </x:c>
      <x:c r="T2513" s="3">
        <x:v>1292284057.9000001</x:v>
      </x:c>
      <x:c r="U2513" s="3">
        <x:v>6492410.9000000004</x:v>
      </x:c>
      <x:c r="V2513" s="3">
        <x:v>0</x:v>
      </x:c>
      <x:c r="W2513" s="3">
        <x:v>29610517.800000001</x:v>
      </x:c>
      <x:c r="X2513" s="3">
        <x:v>16658615.4</x:v>
      </x:c>
      <x:c r="Y2513" s="3">
        <x:v>34424047.5</x:v>
      </x:c>
      <x:c r="Z2513" s="3">
        <x:v>92245930151.100021</x:v>
      </x:c>
      <x:c r="AA2513" s="3">
        <x:v>0</x:v>
      </x:c>
      <x:c r="AB2513" s="3">
        <x:v>14773212860.9</x:v>
      </x:c>
      <x:c r="AC2513" s="3">
        <x:v>66607677708.599968</x:v>
      </x:c>
      <x:c r="AD2513" s="7">
        <x:f t="shared" si="39"/>
        <x:v>482986026319.70001</x:v>
      </x:c>
      <x:c r="AE2513" s="18" t="n">
        <x:f>IFERROR(AD2513/$AD$2482*100,"")</x:f>
        <x:v>114.33351855928353</x:v>
      </x:c>
    </x:row>
    <x:row r="2514">
      <x:c r="A2514" s="2">
        <x:v>2513</x:v>
      </x:c>
      <x:c r="B2514" s="2" t="s">
        <x:v>50</x:v>
      </x:c>
      <x:c r="C2514" s="2" t="s">
        <x:v>95</x:v>
      </x:c>
      <x:c r="D2514" s="2">
        <x:v>2025</x:v>
      </x:c>
      <x:c r="E2514" s="2">
        <x:v>9</x:v>
      </x:c>
      <x:c r="F2514" s="2">
        <x:v>33</x:v>
      </x:c>
      <x:c r="G2514" s="3">
        <x:v>122642513482.89999</x:v>
      </x:c>
      <x:c r="H2514" s="3">
        <x:v>25042330640.200001</x:v>
      </x:c>
      <x:c r="I2514" s="3">
        <x:v>5167172787.8999987</x:v>
      </x:c>
      <x:c r="J2514" s="3">
        <x:v>0</x:v>
      </x:c>
      <x:c r="K2514" s="3">
        <x:v>2078174097.5</x:v>
      </x:c>
      <x:c r="L2514" s="3">
        <x:v>38767790.799999997</x:v>
      </x:c>
      <x:c r="M2514" s="3">
        <x:v>108945952.7</x:v>
      </x:c>
      <x:c r="N2514" s="3">
        <x:v>354778263.60000002</x:v>
      </x:c>
      <x:c r="O2514" s="3">
        <x:v>91038609364.799896</x:v>
      </x:c>
      <x:c r="P2514" s="3">
        <x:v>17675139862.5</x:v>
      </x:c>
      <x:c r="Q2514" s="3">
        <x:v>8066604745.3999987</x:v>
      </x:c>
      <x:c r="R2514" s="3">
        <x:v>142933558.09999999</x:v>
      </x:c>
      <x:c r="S2514" s="3">
        <x:v>10123729577.299999</x:v>
      </x:c>
      <x:c r="T2514" s="3">
        <x:v>993662835.70000017</x:v>
      </x:c>
      <x:c r="U2514" s="3">
        <x:v>5815295.5999999996</x:v>
      </x:c>
      <x:c r="V2514" s="3">
        <x:v>0</x:v>
      </x:c>
      <x:c r="W2514" s="3">
        <x:v>36973195.599999987</x:v>
      </x:c>
      <x:c r="X2514" s="3">
        <x:v>24392510.899999999</x:v>
      </x:c>
      <x:c r="Y2514" s="3">
        <x:v>22127279</x:v>
      </x:c>
      <x:c r="Z2514" s="3">
        <x:v>87266826832.500031</x:v>
      </x:c>
      <x:c r="AA2514" s="3">
        <x:v>0</x:v>
      </x:c>
      <x:c r="AB2514" s="3">
        <x:v>12417240726</x:v>
      </x:c>
      <x:c r="AC2514" s="3">
        <x:v>66857863785.899986</x:v>
      </x:c>
      <x:c r="AD2514" s="7">
        <x:f t="shared" si="39"/>
        <x:v>450104602584.89984</x:v>
      </x:c>
      <x:c r="AE2514" s="18" t="n">
        <x:f>IFERROR(AD2514/$AD$2482*100,"")</x:f>
        <x:v>106.54975533224977</x:v>
      </x:c>
    </x:row>
    <x:row r="2515">
      <x:c r="A2515" s="2">
        <x:v>2514</x:v>
      </x:c>
      <x:c r="B2515" s="2" t="s">
        <x:v>50</x:v>
      </x:c>
      <x:c r="C2515" s="2" t="s">
        <x:v>95</x:v>
      </x:c>
      <x:c r="D2515" s="2">
        <x:v>2025</x:v>
      </x:c>
      <x:c r="E2515" s="2">
        <x:v>10</x:v>
      </x:c>
      <x:c r="F2515" s="2">
        <x:v>34</x:v>
      </x:c>
      <x:c r="G2515" s="3">
        <x:v>132081816918.4998</x:v>
      </x:c>
      <x:c r="H2515" s="3">
        <x:v>27671094373.60001</x:v>
      </x:c>
      <x:c r="I2515" s="3">
        <x:v>6395675514.0999994</x:v>
      </x:c>
      <x:c r="J2515" s="3">
        <x:v>0</x:v>
      </x:c>
      <x:c r="K2515" s="3">
        <x:v>1981767132.5999999</x:v>
      </x:c>
      <x:c r="L2515" s="3">
        <x:v>87851060.999999985</x:v>
      </x:c>
      <x:c r="M2515" s="3">
        <x:v>117130350.09999999</x:v>
      </x:c>
      <x:c r="N2515" s="3">
        <x:v>538358469.0999999</x:v>
      </x:c>
      <x:c r="O2515" s="3">
        <x:v>99628835107.999878</x:v>
      </x:c>
      <x:c r="P2515" s="3">
        <x:v>18813462031.999989</x:v>
      </x:c>
      <x:c r="Q2515" s="3">
        <x:v>8759384666.3000011</x:v>
      </x:c>
      <x:c r="R2515" s="3">
        <x:v>223168439.80000001</x:v>
      </x:c>
      <x:c r="S2515" s="3">
        <x:v>10884310057.200001</x:v>
      </x:c>
      <x:c r="T2515" s="3">
        <x:v>1401409856.5999999</x:v>
      </x:c>
      <x:c r="U2515" s="3">
        <x:v>11777411.4</x:v>
      </x:c>
      <x:c r="V2515" s="3">
        <x:v>0</x:v>
      </x:c>
      <x:c r="W2515" s="3">
        <x:v>127038116.59999999</x:v>
      </x:c>
      <x:c r="X2515" s="3">
        <x:v>18609165.600000001</x:v>
      </x:c>
      <x:c r="Y2515" s="3">
        <x:v>31677022.100000009</x:v>
      </x:c>
      <x:c r="Z2515" s="3">
        <x:v>85615287210.100128</x:v>
      </x:c>
      <x:c r="AA2515" s="3">
        <x:v>0</x:v>
      </x:c>
      <x:c r="AB2515" s="3">
        <x:v>13266629088.1</x:v>
      </x:c>
      <x:c r="AC2515" s="3">
        <x:v>67580023764.900017</x:v>
      </x:c>
      <x:c r="AD2515" s="7">
        <x:f t="shared" si="39"/>
        <x:v>475235305757.69971</x:v>
      </x:c>
      <x:c r="AE2515" s="18" t="n">
        <x:f>IFERROR(AD2515/$AD$2482*100,"")</x:f>
        <x:v>112.49875087464515</x:v>
      </x:c>
    </x:row>
    <x:row r="2516">
      <x:c r="A2516" s="2">
        <x:v>2515</x:v>
      </x:c>
      <x:c r="B2516" s="2" t="s">
        <x:v>50</x:v>
      </x:c>
      <x:c r="C2516" s="2" t="s">
        <x:v>95</x:v>
      </x:c>
      <x:c r="D2516" s="2">
        <x:v>2025</x:v>
      </x:c>
      <x:c r="E2516" s="2">
        <x:v>11</x:v>
      </x:c>
      <x:c r="F2516" s="2">
        <x:v>35</x:v>
      </x:c>
      <x:c r="G2516" s="3">
        <x:v>127368006698.3</x:v>
      </x:c>
      <x:c r="H2516" s="3">
        <x:v>25914728414.099998</x:v>
      </x:c>
      <x:c r="I2516" s="3">
        <x:v>5927161337.6999998</x:v>
      </x:c>
      <x:c r="J2516" s="3">
        <x:v>0</x:v>
      </x:c>
      <x:c r="K2516" s="3">
        <x:v>2058640615.5</x:v>
      </x:c>
      <x:c r="L2516" s="3">
        <x:v>52853610</x:v>
      </x:c>
      <x:c r="M2516" s="3">
        <x:v>92730223.900000006</x:v>
      </x:c>
      <x:c r="N2516" s="3">
        <x:v>385577795</x:v>
      </x:c>
      <x:c r="O2516" s="3">
        <x:v>96204503907.199997</x:v>
      </x:c>
      <x:c r="P2516" s="3">
        <x:v>17694873486</x:v>
      </x:c>
      <x:c r="Q2516" s="3">
        <x:v>8160331867.3999996</x:v>
      </x:c>
      <x:c r="R2516" s="3">
        <x:v>194418216</x:v>
      </x:c>
      <x:c r="S2516" s="3">
        <x:v>10262768998.200001</x:v>
      </x:c>
      <x:c r="T2516" s="3">
        <x:v>1247107374.9000001</x:v>
      </x:c>
      <x:c r="U2516" s="3">
        <x:v>20313160</x:v>
      </x:c>
      <x:c r="V2516" s="3">
        <x:v>0</x:v>
      </x:c>
      <x:c r="W2516" s="3">
        <x:v>21500979</x:v>
      </x:c>
      <x:c r="X2516" s="3">
        <x:v>21409856</x:v>
      </x:c>
      <x:c r="Y2516" s="3">
        <x:v>11035887</x:v>
      </x:c>
      <x:c r="Z2516" s="3">
        <x:v>93731548905.800003</x:v>
      </x:c>
      <x:c r="AA2516" s="3">
        <x:v>0</x:v>
      </x:c>
      <x:c r="AB2516" s="3">
        <x:v>13506200814.5</x:v>
      </x:c>
      <x:c r="AC2516" s="3">
        <x:v>74606057982.600006</x:v>
      </x:c>
      <x:c r="AD2516" s="7">
        <x:f t="shared" si="39"/>
        <x:v>477481770129.1001</x:v>
      </x:c>
      <x:c r="AE2516" s="18" t="n">
        <x:f>IFERROR(AD2516/$AD$2482*100,"")</x:f>
        <x:v>113.03053888072354</x:v>
      </x:c>
    </x:row>
    <x:row r="2517">
      <x:c r="A2517" s="2">
        <x:v>2516</x:v>
      </x:c>
      <x:c r="B2517" s="2" t="s">
        <x:v>50</x:v>
      </x:c>
      <x:c r="C2517" s="2" t="s">
        <x:v>95</x:v>
      </x:c>
      <x:c r="D2517" s="2">
        <x:v>2025</x:v>
      </x:c>
      <x:c r="E2517" s="2">
        <x:v>12</x:v>
      </x:c>
      <x:c r="F2517" s="2">
        <x:v>36</x:v>
      </x:c>
      <x:c r="G2517" s="3">
        <x:v>123806523993.10001</x:v>
      </x:c>
      <x:c r="H2517" s="3">
        <x:v>27227816445.400002</x:v>
      </x:c>
      <x:c r="I2517" s="3">
        <x:v>5655715032.1000004</x:v>
      </x:c>
      <x:c r="J2517" s="3">
        <x:v>0</x:v>
      </x:c>
      <x:c r="K2517" s="3">
        <x:v>2005899304.0999999</x:v>
      </x:c>
      <x:c r="L2517" s="3">
        <x:v>34763011</x:v>
      </x:c>
      <x:c r="M2517" s="3">
        <x:v>75328144.5</x:v>
      </x:c>
      <x:c r="N2517" s="3">
        <x:v>566583304</x:v>
      </x:c>
      <x:c r="O2517" s="3">
        <x:v>100467221487.2</x:v>
      </x:c>
      <x:c r="P2517" s="3">
        <x:v>18430922418.400002</x:v>
      </x:c>
      <x:c r="Q2517" s="3">
        <x:v>3946200942.5</x:v>
      </x:c>
      <x:c r="R2517" s="3">
        <x:v>235182693</x:v>
      </x:c>
      <x:c r="S2517" s="3">
        <x:v>10308455505.200001</x:v>
      </x:c>
      <x:c r="T2517" s="3">
        <x:v>1405594919.8</x:v>
      </x:c>
      <x:c r="U2517" s="3">
        <x:v>8442601</x:v>
      </x:c>
      <x:c r="V2517" s="3">
        <x:v>0</x:v>
      </x:c>
      <x:c r="W2517" s="3">
        <x:v>39744995</x:v>
      </x:c>
      <x:c r="X2517" s="3">
        <x:v>22755650</x:v>
      </x:c>
      <x:c r="Y2517" s="3">
        <x:v>2790672</x:v>
      </x:c>
      <x:c r="Z2517" s="3">
        <x:v>95721223748.399994</x:v>
      </x:c>
      <x:c r="AA2517" s="3">
        <x:v>0</x:v>
      </x:c>
      <x:c r="AB2517" s="3">
        <x:v>14030972846.6</x:v>
      </x:c>
      <x:c r="AC2517" s="3">
        <x:v>75565253231.699997</x:v>
      </x:c>
      <x:c r="AD2517" s="7">
        <x:f t="shared" si="39"/>
        <x:v>479557390945.00006</x:v>
      </x:c>
      <x:c r="AE2517" s="18" t="n">
        <x:f>IFERROR(AD2517/$AD$2482*100,"")</x:f>
        <x:v>113.52188442312989</x:v>
      </x:c>
    </x:row>
    <x:row r="2518">
      <x:c r="A2518" s="2">
        <x:v>2517</x:v>
      </x:c>
      <x:c r="B2518" s="2" t="s">
        <x:v>50</x:v>
      </x:c>
      <x:c r="C2518" s="2" t="s">
        <x:v>95</x:v>
      </x:c>
      <x:c r="D2518" s="2">
        <x:v>2026</x:v>
      </x:c>
      <x:c r="E2518" s="2">
        <x:v>1</x:v>
      </x:c>
      <x:c r="F2518" s="2">
        <x:v>37</x:v>
      </x:c>
      <x:c r="G2518" s="3">
        <x:v>121043465624.39999</x:v>
      </x:c>
      <x:c r="H2518" s="3">
        <x:v>28102715295.900002</x:v>
      </x:c>
      <x:c r="I2518" s="3">
        <x:v>4746712791.3000002</x:v>
      </x:c>
      <x:c r="J2518" s="3">
        <x:v>0</x:v>
      </x:c>
      <x:c r="K2518" s="3">
        <x:v>1754220368.7</x:v>
      </x:c>
      <x:c r="L2518" s="3">
        <x:v>29565947.800000001</x:v>
      </x:c>
      <x:c r="M2518" s="3">
        <x:v>88286965.700000003</x:v>
      </x:c>
      <x:c r="N2518" s="3">
        <x:v>551588672.29999995</x:v>
      </x:c>
      <x:c r="O2518" s="3">
        <x:v>95878663216.699905</x:v>
      </x:c>
      <x:c r="P2518" s="3">
        <x:v>18035749241.099998</x:v>
      </x:c>
      <x:c r="Q2518" s="3">
        <x:v>2209655344.8000002</x:v>
      </x:c>
      <x:c r="R2518" s="3">
        <x:v>287156923</x:v>
      </x:c>
      <x:c r="S2518" s="3">
        <x:v>10810372212.799999</x:v>
      </x:c>
      <x:c r="T2518" s="3">
        <x:v>1124689949.2</x:v>
      </x:c>
      <x:c r="U2518" s="3">
        <x:v>11290980.199999999</x:v>
      </x:c>
      <x:c r="V2518" s="3">
        <x:v>0</x:v>
      </x:c>
      <x:c r="W2518" s="3">
        <x:v>203867630</x:v>
      </x:c>
      <x:c r="X2518" s="3">
        <x:v>25075112.100000001</x:v>
      </x:c>
      <x:c r="Y2518" s="3">
        <x:v>1029534</x:v>
      </x:c>
      <x:c r="Z2518" s="3">
        <x:v>91496259105.399918</x:v>
      </x:c>
      <x:c r="AA2518" s="3">
        <x:v>0</x:v>
      </x:c>
      <x:c r="AB2518" s="3">
        <x:v>13581855890.9</x:v>
      </x:c>
      <x:c r="AC2518" s="3">
        <x:v>77874476408.500015</x:v>
      </x:c>
      <x:c r="AD2518" s="7">
        <x:f t="shared" si="39"/>
        <x:v>467856697214.7998</x:v>
      </x:c>
      <x:c r="AE2518" s="18" t="n">
        <x:f>IFERROR(AD2518/$AD$2482*100,"")</x:f>
        <x:v>110.75207036877288</x:v>
      </x:c>
    </x:row>
    <x:row r="2519">
      <x:c r="A2519" s="2">
        <x:v>2518</x:v>
      </x:c>
      <x:c r="B2519" s="2" t="s">
        <x:v>50</x:v>
      </x:c>
      <x:c r="C2519" s="2" t="s">
        <x:v>95</x:v>
      </x:c>
      <x:c r="D2519" s="2">
        <x:v>2026</x:v>
      </x:c>
      <x:c r="E2519" s="2">
        <x:v>2</x:v>
      </x:c>
      <x:c r="F2519" s="2">
        <x:v>38</x:v>
      </x:c>
      <x:c r="G2519" s="3">
        <x:v>0</x:v>
      </x:c>
      <x:c r="H2519" s="3">
        <x:v>0</x:v>
      </x:c>
      <x:c r="I2519" s="3">
        <x:v>0</x:v>
      </x:c>
      <x:c r="J2519" s="3">
        <x:v>0</x:v>
      </x:c>
      <x:c r="K2519" s="3">
        <x:v>0</x:v>
      </x:c>
      <x:c r="L2519" s="3">
        <x:v>0</x:v>
      </x:c>
      <x:c r="M2519" s="3">
        <x:v>0</x:v>
      </x:c>
      <x:c r="N2519" s="3">
        <x:v>0</x:v>
      </x:c>
      <x:c r="O2519" s="3">
        <x:v>0</x:v>
      </x:c>
      <x:c r="P2519" s="3">
        <x:v>0</x:v>
      </x:c>
      <x:c r="Q2519" s="3">
        <x:v>0</x:v>
      </x:c>
      <x:c r="R2519" s="3">
        <x:v>0</x:v>
      </x:c>
      <x:c r="S2519" s="3">
        <x:v>0</x:v>
      </x:c>
      <x:c r="T2519" s="3">
        <x:v>0</x:v>
      </x:c>
      <x:c r="U2519" s="3">
        <x:v>0</x:v>
      </x:c>
      <x:c r="V2519" s="3">
        <x:v>0</x:v>
      </x:c>
      <x:c r="W2519" s="3">
        <x:v>0</x:v>
      </x:c>
      <x:c r="X2519" s="3">
        <x:v>0</x:v>
      </x:c>
      <x:c r="Y2519" s="3">
        <x:v>0</x:v>
      </x:c>
      <x:c r="Z2519" s="3">
        <x:v>0</x:v>
      </x:c>
      <x:c r="AA2519" s="3">
        <x:v>0</x:v>
      </x:c>
      <x:c r="AB2519" s="3">
        <x:v>0</x:v>
      </x:c>
      <x:c r="AC2519" s="3">
        <x:v>0</x:v>
      </x:c>
      <x:c r="AD2519" s="7">
        <x:f t="shared" si="39"/>
        <x:v>0</x:v>
      </x:c>
      <x:c r="AE2519" s="18" t="n">
        <x:f>IFERROR(AD2519/$AD$2482*100,"")</x:f>
        <x:v>0</x:v>
      </x:c>
    </x:row>
    <x:row r="2520">
      <x:c r="A2520" s="2">
        <x:v>2519</x:v>
      </x:c>
      <x:c r="B2520" s="2" t="s">
        <x:v>50</x:v>
      </x:c>
      <x:c r="C2520" s="2" t="s">
        <x:v>95</x:v>
      </x:c>
      <x:c r="D2520" s="2">
        <x:v>2026</x:v>
      </x:c>
      <x:c r="E2520" s="2">
        <x:v>3</x:v>
      </x:c>
      <x:c r="F2520" s="2">
        <x:v>39</x:v>
      </x:c>
      <x:c r="G2520" s="3">
        <x:v>0</x:v>
      </x:c>
      <x:c r="H2520" s="3">
        <x:v>0</x:v>
      </x:c>
      <x:c r="I2520" s="3">
        <x:v>0</x:v>
      </x:c>
      <x:c r="J2520" s="3">
        <x:v>0</x:v>
      </x:c>
      <x:c r="K2520" s="3">
        <x:v>0</x:v>
      </x:c>
      <x:c r="L2520" s="3">
        <x:v>0</x:v>
      </x:c>
      <x:c r="M2520" s="3">
        <x:v>0</x:v>
      </x:c>
      <x:c r="N2520" s="3">
        <x:v>0</x:v>
      </x:c>
      <x:c r="O2520" s="3">
        <x:v>0</x:v>
      </x:c>
      <x:c r="P2520" s="3">
        <x:v>0</x:v>
      </x:c>
      <x:c r="Q2520" s="3">
        <x:v>0</x:v>
      </x:c>
      <x:c r="R2520" s="3">
        <x:v>0</x:v>
      </x:c>
      <x:c r="S2520" s="3">
        <x:v>0</x:v>
      </x:c>
      <x:c r="T2520" s="3">
        <x:v>0</x:v>
      </x:c>
      <x:c r="U2520" s="3">
        <x:v>0</x:v>
      </x:c>
      <x:c r="V2520" s="3">
        <x:v>0</x:v>
      </x:c>
      <x:c r="W2520" s="3">
        <x:v>0</x:v>
      </x:c>
      <x:c r="X2520" s="3">
        <x:v>0</x:v>
      </x:c>
      <x:c r="Y2520" s="3">
        <x:v>0</x:v>
      </x:c>
      <x:c r="Z2520" s="3">
        <x:v>0</x:v>
      </x:c>
      <x:c r="AA2520" s="3">
        <x:v>0</x:v>
      </x:c>
      <x:c r="AB2520" s="3">
        <x:v>0</x:v>
      </x:c>
      <x:c r="AC2520" s="3">
        <x:v>0</x:v>
      </x:c>
      <x:c r="AD2520" s="7">
        <x:f t="shared" si="39"/>
        <x:v>0</x:v>
      </x:c>
      <x:c r="AE2520" s="18" t="n">
        <x:f>IFERROR(AD2520/$AD$2482*100,"")</x:f>
        <x:v>0</x:v>
      </x:c>
    </x:row>
    <x:row r="2521">
      <x:c r="A2521" s="2">
        <x:v>2520</x:v>
      </x:c>
      <x:c r="B2521" s="2" t="s">
        <x:v>50</x:v>
      </x:c>
      <x:c r="C2521" s="2" t="s">
        <x:v>95</x:v>
      </x:c>
      <x:c r="D2521" s="2">
        <x:v>2026</x:v>
      </x:c>
      <x:c r="E2521" s="2">
        <x:v>4</x:v>
      </x:c>
      <x:c r="F2521" s="2">
        <x:v>40</x:v>
      </x:c>
      <x:c r="G2521" s="3">
        <x:v>0</x:v>
      </x:c>
      <x:c r="H2521" s="3">
        <x:v>0</x:v>
      </x:c>
      <x:c r="I2521" s="3">
        <x:v>0</x:v>
      </x:c>
      <x:c r="J2521" s="3">
        <x:v>0</x:v>
      </x:c>
      <x:c r="K2521" s="3">
        <x:v>0</x:v>
      </x:c>
      <x:c r="L2521" s="3">
        <x:v>0</x:v>
      </x:c>
      <x:c r="M2521" s="3">
        <x:v>0</x:v>
      </x:c>
      <x:c r="N2521" s="3">
        <x:v>0</x:v>
      </x:c>
      <x:c r="O2521" s="3">
        <x:v>0</x:v>
      </x:c>
      <x:c r="P2521" s="3">
        <x:v>0</x:v>
      </x:c>
      <x:c r="Q2521" s="3">
        <x:v>0</x:v>
      </x:c>
      <x:c r="R2521" s="3">
        <x:v>0</x:v>
      </x:c>
      <x:c r="S2521" s="3">
        <x:v>0</x:v>
      </x:c>
      <x:c r="T2521" s="3">
        <x:v>0</x:v>
      </x:c>
      <x:c r="U2521" s="3">
        <x:v>0</x:v>
      </x:c>
      <x:c r="V2521" s="3">
        <x:v>0</x:v>
      </x:c>
      <x:c r="W2521" s="3">
        <x:v>0</x:v>
      </x:c>
      <x:c r="X2521" s="3">
        <x:v>0</x:v>
      </x:c>
      <x:c r="Y2521" s="3">
        <x:v>0</x:v>
      </x:c>
      <x:c r="Z2521" s="3">
        <x:v>0</x:v>
      </x:c>
      <x:c r="AA2521" s="3">
        <x:v>0</x:v>
      </x:c>
      <x:c r="AB2521" s="3">
        <x:v>0</x:v>
      </x:c>
      <x:c r="AC2521" s="3">
        <x:v>0</x:v>
      </x:c>
      <x:c r="AD2521" s="7">
        <x:f t="shared" si="39"/>
        <x:v>0</x:v>
      </x:c>
      <x:c r="AE2521" s="18" t="n">
        <x:f>IFERROR(AD2521/$AD$2482*100,"")</x:f>
        <x:v>0</x:v>
      </x:c>
    </x:row>
    <x:row r="2522">
      <x:c r="A2522" s="2">
        <x:v>2521</x:v>
      </x:c>
      <x:c r="B2522" s="2" t="s">
        <x:v>50</x:v>
      </x:c>
      <x:c r="C2522" s="2" t="s">
        <x:v>96</x:v>
      </x:c>
      <x:c r="D2522" s="2">
        <x:v>2023</x:v>
      </x:c>
      <x:c r="E2522" s="2">
        <x:v>1</x:v>
      </x:c>
      <x:c r="F2522" s="2">
        <x:v>1</x:v>
      </x:c>
      <x:c r="G2522" s="3">
        <x:v>0</x:v>
      </x:c>
      <x:c r="H2522" s="3">
        <x:v>0</x:v>
      </x:c>
      <x:c r="I2522" s="3">
        <x:v>0</x:v>
      </x:c>
      <x:c r="J2522" s="3">
        <x:v>0</x:v>
      </x:c>
      <x:c r="K2522" s="3">
        <x:v>0</x:v>
      </x:c>
      <x:c r="L2522" s="3">
        <x:v>0</x:v>
      </x:c>
      <x:c r="M2522" s="3">
        <x:v>0</x:v>
      </x:c>
      <x:c r="N2522" s="3">
        <x:v>0</x:v>
      </x:c>
      <x:c r="O2522" s="3">
        <x:v>0</x:v>
      </x:c>
      <x:c r="P2522" s="3">
        <x:v>0</x:v>
      </x:c>
      <x:c r="Q2522" s="3">
        <x:v>0</x:v>
      </x:c>
      <x:c r="R2522" s="3">
        <x:v>0</x:v>
      </x:c>
      <x:c r="S2522" s="3">
        <x:v>0</x:v>
      </x:c>
      <x:c r="T2522" s="3">
        <x:v>0</x:v>
      </x:c>
      <x:c r="U2522" s="3">
        <x:v>0</x:v>
      </x:c>
      <x:c r="V2522" s="3">
        <x:v>0</x:v>
      </x:c>
      <x:c r="W2522" s="3">
        <x:v>0</x:v>
      </x:c>
      <x:c r="X2522" s="3">
        <x:v>0</x:v>
      </x:c>
      <x:c r="Y2522" s="3">
        <x:v>0</x:v>
      </x:c>
      <x:c r="Z2522" s="3">
        <x:v>0</x:v>
      </x:c>
      <x:c r="AA2522" s="3">
        <x:v>0</x:v>
      </x:c>
      <x:c r="AB2522" s="3">
        <x:v>0</x:v>
      </x:c>
      <x:c r="AC2522" s="3">
        <x:v>0</x:v>
      </x:c>
      <x:c r="AD2522" s="7">
        <x:f t="shared" si="39"/>
        <x:v>0</x:v>
      </x:c>
      <x:c r="AE2522" s="18" t="str">
        <x:f>IFERROR(AD2522/$AD$2522*100,"")</x:f>
      </x:c>
    </x:row>
    <x:row r="2523">
      <x:c r="A2523" s="2">
        <x:v>2522</x:v>
      </x:c>
      <x:c r="B2523" s="2" t="s">
        <x:v>50</x:v>
      </x:c>
      <x:c r="C2523" s="2" t="s">
        <x:v>96</x:v>
      </x:c>
      <x:c r="D2523" s="2">
        <x:v>2023</x:v>
      </x:c>
      <x:c r="E2523" s="2">
        <x:v>2</x:v>
      </x:c>
      <x:c r="F2523" s="2">
        <x:v>2</x:v>
      </x:c>
      <x:c r="G2523" s="3">
        <x:v>0</x:v>
      </x:c>
      <x:c r="H2523" s="3">
        <x:v>0</x:v>
      </x:c>
      <x:c r="I2523" s="3">
        <x:v>0</x:v>
      </x:c>
      <x:c r="J2523" s="3">
        <x:v>0</x:v>
      </x:c>
      <x:c r="K2523" s="3">
        <x:v>0</x:v>
      </x:c>
      <x:c r="L2523" s="3">
        <x:v>0</x:v>
      </x:c>
      <x:c r="M2523" s="3">
        <x:v>0</x:v>
      </x:c>
      <x:c r="N2523" s="3">
        <x:v>0</x:v>
      </x:c>
      <x:c r="O2523" s="3">
        <x:v>0</x:v>
      </x:c>
      <x:c r="P2523" s="3">
        <x:v>0</x:v>
      </x:c>
      <x:c r="Q2523" s="3">
        <x:v>0</x:v>
      </x:c>
      <x:c r="R2523" s="3">
        <x:v>0</x:v>
      </x:c>
      <x:c r="S2523" s="3">
        <x:v>0</x:v>
      </x:c>
      <x:c r="T2523" s="3">
        <x:v>0</x:v>
      </x:c>
      <x:c r="U2523" s="3">
        <x:v>0</x:v>
      </x:c>
      <x:c r="V2523" s="3">
        <x:v>0</x:v>
      </x:c>
      <x:c r="W2523" s="3">
        <x:v>0</x:v>
      </x:c>
      <x:c r="X2523" s="3">
        <x:v>0</x:v>
      </x:c>
      <x:c r="Y2523" s="3">
        <x:v>0</x:v>
      </x:c>
      <x:c r="Z2523" s="3">
        <x:v>0</x:v>
      </x:c>
      <x:c r="AA2523" s="3">
        <x:v>0</x:v>
      </x:c>
      <x:c r="AB2523" s="3">
        <x:v>0</x:v>
      </x:c>
      <x:c r="AC2523" s="3">
        <x:v>0</x:v>
      </x:c>
      <x:c r="AD2523" s="7">
        <x:f t="shared" si="39"/>
        <x:v>0</x:v>
      </x:c>
      <x:c r="AE2523" s="18" t="str">
        <x:f>IFERROR(AD2523/$AD$2522*100,"")</x:f>
      </x:c>
    </x:row>
    <x:row r="2524">
      <x:c r="A2524" s="2">
        <x:v>2523</x:v>
      </x:c>
      <x:c r="B2524" s="2" t="s">
        <x:v>50</x:v>
      </x:c>
      <x:c r="C2524" s="2" t="s">
        <x:v>96</x:v>
      </x:c>
      <x:c r="D2524" s="2">
        <x:v>2023</x:v>
      </x:c>
      <x:c r="E2524" s="2">
        <x:v>3</x:v>
      </x:c>
      <x:c r="F2524" s="2">
        <x:v>3</x:v>
      </x:c>
      <x:c r="G2524" s="3">
        <x:v>0</x:v>
      </x:c>
      <x:c r="H2524" s="3">
        <x:v>0</x:v>
      </x:c>
      <x:c r="I2524" s="3">
        <x:v>0</x:v>
      </x:c>
      <x:c r="J2524" s="3">
        <x:v>0</x:v>
      </x:c>
      <x:c r="K2524" s="3">
        <x:v>0</x:v>
      </x:c>
      <x:c r="L2524" s="3">
        <x:v>0</x:v>
      </x:c>
      <x:c r="M2524" s="3">
        <x:v>0</x:v>
      </x:c>
      <x:c r="N2524" s="3">
        <x:v>0</x:v>
      </x:c>
      <x:c r="O2524" s="3">
        <x:v>0</x:v>
      </x:c>
      <x:c r="P2524" s="3">
        <x:v>0</x:v>
      </x:c>
      <x:c r="Q2524" s="3">
        <x:v>0</x:v>
      </x:c>
      <x:c r="R2524" s="3">
        <x:v>0</x:v>
      </x:c>
      <x:c r="S2524" s="3">
        <x:v>0</x:v>
      </x:c>
      <x:c r="T2524" s="3">
        <x:v>0</x:v>
      </x:c>
      <x:c r="U2524" s="3">
        <x:v>0</x:v>
      </x:c>
      <x:c r="V2524" s="3">
        <x:v>0</x:v>
      </x:c>
      <x:c r="W2524" s="3">
        <x:v>0</x:v>
      </x:c>
      <x:c r="X2524" s="3">
        <x:v>0</x:v>
      </x:c>
      <x:c r="Y2524" s="3">
        <x:v>0</x:v>
      </x:c>
      <x:c r="Z2524" s="3">
        <x:v>0</x:v>
      </x:c>
      <x:c r="AA2524" s="3">
        <x:v>0</x:v>
      </x:c>
      <x:c r="AB2524" s="3">
        <x:v>0</x:v>
      </x:c>
      <x:c r="AC2524" s="3">
        <x:v>0</x:v>
      </x:c>
      <x:c r="AD2524" s="7">
        <x:f t="shared" si="39"/>
        <x:v>0</x:v>
      </x:c>
      <x:c r="AE2524" s="18" t="str">
        <x:f>IFERROR(AD2524/$AD$2522*100,"")</x:f>
      </x:c>
    </x:row>
    <x:row r="2525">
      <x:c r="A2525" s="2">
        <x:v>2524</x:v>
      </x:c>
      <x:c r="B2525" s="2" t="s">
        <x:v>50</x:v>
      </x:c>
      <x:c r="C2525" s="2" t="s">
        <x:v>96</x:v>
      </x:c>
      <x:c r="D2525" s="2">
        <x:v>2023</x:v>
      </x:c>
      <x:c r="E2525" s="2">
        <x:v>4</x:v>
      </x:c>
      <x:c r="F2525" s="2">
        <x:v>4</x:v>
      </x:c>
      <x:c r="G2525" s="3">
        <x:v>0</x:v>
      </x:c>
      <x:c r="H2525" s="3">
        <x:v>0</x:v>
      </x:c>
      <x:c r="I2525" s="3">
        <x:v>0</x:v>
      </x:c>
      <x:c r="J2525" s="3">
        <x:v>0</x:v>
      </x:c>
      <x:c r="K2525" s="3">
        <x:v>0</x:v>
      </x:c>
      <x:c r="L2525" s="3">
        <x:v>0</x:v>
      </x:c>
      <x:c r="M2525" s="3">
        <x:v>0</x:v>
      </x:c>
      <x:c r="N2525" s="3">
        <x:v>0</x:v>
      </x:c>
      <x:c r="O2525" s="3">
        <x:v>0</x:v>
      </x:c>
      <x:c r="P2525" s="3">
        <x:v>0</x:v>
      </x:c>
      <x:c r="Q2525" s="3">
        <x:v>0</x:v>
      </x:c>
      <x:c r="R2525" s="3">
        <x:v>0</x:v>
      </x:c>
      <x:c r="S2525" s="3">
        <x:v>0</x:v>
      </x:c>
      <x:c r="T2525" s="3">
        <x:v>0</x:v>
      </x:c>
      <x:c r="U2525" s="3">
        <x:v>0</x:v>
      </x:c>
      <x:c r="V2525" s="3">
        <x:v>0</x:v>
      </x:c>
      <x:c r="W2525" s="3">
        <x:v>0</x:v>
      </x:c>
      <x:c r="X2525" s="3">
        <x:v>0</x:v>
      </x:c>
      <x:c r="Y2525" s="3">
        <x:v>0</x:v>
      </x:c>
      <x:c r="Z2525" s="3">
        <x:v>0</x:v>
      </x:c>
      <x:c r="AA2525" s="3">
        <x:v>0</x:v>
      </x:c>
      <x:c r="AB2525" s="3">
        <x:v>0</x:v>
      </x:c>
      <x:c r="AC2525" s="3">
        <x:v>0</x:v>
      </x:c>
      <x:c r="AD2525" s="7">
        <x:f t="shared" si="39"/>
        <x:v>0</x:v>
      </x:c>
      <x:c r="AE2525" s="18" t="str">
        <x:f>IFERROR(AD2525/$AD$2522*100,"")</x:f>
      </x:c>
    </x:row>
    <x:row r="2526">
      <x:c r="A2526" s="2">
        <x:v>2525</x:v>
      </x:c>
      <x:c r="B2526" s="2" t="s">
        <x:v>50</x:v>
      </x:c>
      <x:c r="C2526" s="2" t="s">
        <x:v>96</x:v>
      </x:c>
      <x:c r="D2526" s="2">
        <x:v>2023</x:v>
      </x:c>
      <x:c r="E2526" s="2">
        <x:v>5</x:v>
      </x:c>
      <x:c r="F2526" s="2">
        <x:v>5</x:v>
      </x:c>
      <x:c r="G2526" s="3">
        <x:v>0</x:v>
      </x:c>
      <x:c r="H2526" s="3">
        <x:v>0</x:v>
      </x:c>
      <x:c r="I2526" s="3">
        <x:v>0</x:v>
      </x:c>
      <x:c r="J2526" s="3">
        <x:v>0</x:v>
      </x:c>
      <x:c r="K2526" s="3">
        <x:v>0</x:v>
      </x:c>
      <x:c r="L2526" s="3">
        <x:v>0</x:v>
      </x:c>
      <x:c r="M2526" s="3">
        <x:v>0</x:v>
      </x:c>
      <x:c r="N2526" s="3">
        <x:v>0</x:v>
      </x:c>
      <x:c r="O2526" s="3">
        <x:v>0</x:v>
      </x:c>
      <x:c r="P2526" s="3">
        <x:v>0</x:v>
      </x:c>
      <x:c r="Q2526" s="3">
        <x:v>0</x:v>
      </x:c>
      <x:c r="R2526" s="3">
        <x:v>0</x:v>
      </x:c>
      <x:c r="S2526" s="3">
        <x:v>0</x:v>
      </x:c>
      <x:c r="T2526" s="3">
        <x:v>0</x:v>
      </x:c>
      <x:c r="U2526" s="3">
        <x:v>0</x:v>
      </x:c>
      <x:c r="V2526" s="3">
        <x:v>0</x:v>
      </x:c>
      <x:c r="W2526" s="3">
        <x:v>0</x:v>
      </x:c>
      <x:c r="X2526" s="3">
        <x:v>0</x:v>
      </x:c>
      <x:c r="Y2526" s="3">
        <x:v>0</x:v>
      </x:c>
      <x:c r="Z2526" s="3">
        <x:v>0</x:v>
      </x:c>
      <x:c r="AA2526" s="3">
        <x:v>0</x:v>
      </x:c>
      <x:c r="AB2526" s="3">
        <x:v>0</x:v>
      </x:c>
      <x:c r="AC2526" s="3">
        <x:v>0</x:v>
      </x:c>
      <x:c r="AD2526" s="7">
        <x:f t="shared" si="39"/>
        <x:v>0</x:v>
      </x:c>
      <x:c r="AE2526" s="18" t="str">
        <x:f>IFERROR(AD2526/$AD$2522*100,"")</x:f>
      </x:c>
    </x:row>
    <x:row r="2527">
      <x:c r="A2527" s="2">
        <x:v>2526</x:v>
      </x:c>
      <x:c r="B2527" s="2" t="s">
        <x:v>50</x:v>
      </x:c>
      <x:c r="C2527" s="2" t="s">
        <x:v>96</x:v>
      </x:c>
      <x:c r="D2527" s="2">
        <x:v>2023</x:v>
      </x:c>
      <x:c r="E2527" s="2">
        <x:v>6</x:v>
      </x:c>
      <x:c r="F2527" s="2">
        <x:v>6</x:v>
      </x:c>
      <x:c r="G2527" s="3">
        <x:v>0</x:v>
      </x:c>
      <x:c r="H2527" s="3">
        <x:v>0</x:v>
      </x:c>
      <x:c r="I2527" s="3">
        <x:v>0</x:v>
      </x:c>
      <x:c r="J2527" s="3">
        <x:v>0</x:v>
      </x:c>
      <x:c r="K2527" s="3">
        <x:v>0</x:v>
      </x:c>
      <x:c r="L2527" s="3">
        <x:v>0</x:v>
      </x:c>
      <x:c r="M2527" s="3">
        <x:v>0</x:v>
      </x:c>
      <x:c r="N2527" s="3">
        <x:v>0</x:v>
      </x:c>
      <x:c r="O2527" s="3">
        <x:v>0</x:v>
      </x:c>
      <x:c r="P2527" s="3">
        <x:v>0</x:v>
      </x:c>
      <x:c r="Q2527" s="3">
        <x:v>0</x:v>
      </x:c>
      <x:c r="R2527" s="3">
        <x:v>0</x:v>
      </x:c>
      <x:c r="S2527" s="3">
        <x:v>0</x:v>
      </x:c>
      <x:c r="T2527" s="3">
        <x:v>0</x:v>
      </x:c>
      <x:c r="U2527" s="3">
        <x:v>0</x:v>
      </x:c>
      <x:c r="V2527" s="3">
        <x:v>0</x:v>
      </x:c>
      <x:c r="W2527" s="3">
        <x:v>0</x:v>
      </x:c>
      <x:c r="X2527" s="3">
        <x:v>0</x:v>
      </x:c>
      <x:c r="Y2527" s="3">
        <x:v>0</x:v>
      </x:c>
      <x:c r="Z2527" s="3">
        <x:v>0</x:v>
      </x:c>
      <x:c r="AA2527" s="3">
        <x:v>0</x:v>
      </x:c>
      <x:c r="AB2527" s="3">
        <x:v>0</x:v>
      </x:c>
      <x:c r="AC2527" s="3">
        <x:v>0</x:v>
      </x:c>
      <x:c r="AD2527" s="7">
        <x:f t="shared" si="39"/>
        <x:v>0</x:v>
      </x:c>
      <x:c r="AE2527" s="18" t="str">
        <x:f>IFERROR(AD2527/$AD$2522*100,"")</x:f>
      </x:c>
    </x:row>
    <x:row r="2528">
      <x:c r="A2528" s="2">
        <x:v>2527</x:v>
      </x:c>
      <x:c r="B2528" s="2" t="s">
        <x:v>50</x:v>
      </x:c>
      <x:c r="C2528" s="2" t="s">
        <x:v>96</x:v>
      </x:c>
      <x:c r="D2528" s="2">
        <x:v>2023</x:v>
      </x:c>
      <x:c r="E2528" s="2">
        <x:v>7</x:v>
      </x:c>
      <x:c r="F2528" s="2">
        <x:v>7</x:v>
      </x:c>
      <x:c r="G2528" s="3">
        <x:v>0</x:v>
      </x:c>
      <x:c r="H2528" s="3">
        <x:v>0</x:v>
      </x:c>
      <x:c r="I2528" s="3">
        <x:v>0</x:v>
      </x:c>
      <x:c r="J2528" s="3">
        <x:v>0</x:v>
      </x:c>
      <x:c r="K2528" s="3">
        <x:v>0</x:v>
      </x:c>
      <x:c r="L2528" s="3">
        <x:v>0</x:v>
      </x:c>
      <x:c r="M2528" s="3">
        <x:v>0</x:v>
      </x:c>
      <x:c r="N2528" s="3">
        <x:v>0</x:v>
      </x:c>
      <x:c r="O2528" s="3">
        <x:v>0</x:v>
      </x:c>
      <x:c r="P2528" s="3">
        <x:v>0</x:v>
      </x:c>
      <x:c r="Q2528" s="3">
        <x:v>0</x:v>
      </x:c>
      <x:c r="R2528" s="3">
        <x:v>0</x:v>
      </x:c>
      <x:c r="S2528" s="3">
        <x:v>0</x:v>
      </x:c>
      <x:c r="T2528" s="3">
        <x:v>0</x:v>
      </x:c>
      <x:c r="U2528" s="3">
        <x:v>0</x:v>
      </x:c>
      <x:c r="V2528" s="3">
        <x:v>0</x:v>
      </x:c>
      <x:c r="W2528" s="3">
        <x:v>0</x:v>
      </x:c>
      <x:c r="X2528" s="3">
        <x:v>0</x:v>
      </x:c>
      <x:c r="Y2528" s="3">
        <x:v>0</x:v>
      </x:c>
      <x:c r="Z2528" s="3">
        <x:v>0</x:v>
      </x:c>
      <x:c r="AA2528" s="3">
        <x:v>0</x:v>
      </x:c>
      <x:c r="AB2528" s="3">
        <x:v>0</x:v>
      </x:c>
      <x:c r="AC2528" s="3">
        <x:v>0</x:v>
      </x:c>
      <x:c r="AD2528" s="7">
        <x:f t="shared" si="39"/>
        <x:v>0</x:v>
      </x:c>
      <x:c r="AE2528" s="18" t="str">
        <x:f>IFERROR(AD2528/$AD$2522*100,"")</x:f>
      </x:c>
    </x:row>
    <x:row r="2529">
      <x:c r="A2529" s="2">
        <x:v>2528</x:v>
      </x:c>
      <x:c r="B2529" s="2" t="s">
        <x:v>50</x:v>
      </x:c>
      <x:c r="C2529" s="2" t="s">
        <x:v>96</x:v>
      </x:c>
      <x:c r="D2529" s="2">
        <x:v>2023</x:v>
      </x:c>
      <x:c r="E2529" s="2">
        <x:v>8</x:v>
      </x:c>
      <x:c r="F2529" s="2">
        <x:v>8</x:v>
      </x:c>
      <x:c r="G2529" s="3">
        <x:v>0</x:v>
      </x:c>
      <x:c r="H2529" s="3">
        <x:v>0</x:v>
      </x:c>
      <x:c r="I2529" s="3">
        <x:v>0</x:v>
      </x:c>
      <x:c r="J2529" s="3">
        <x:v>0</x:v>
      </x:c>
      <x:c r="K2529" s="3">
        <x:v>0</x:v>
      </x:c>
      <x:c r="L2529" s="3">
        <x:v>0</x:v>
      </x:c>
      <x:c r="M2529" s="3">
        <x:v>0</x:v>
      </x:c>
      <x:c r="N2529" s="3">
        <x:v>0</x:v>
      </x:c>
      <x:c r="O2529" s="3">
        <x:v>0</x:v>
      </x:c>
      <x:c r="P2529" s="3">
        <x:v>0</x:v>
      </x:c>
      <x:c r="Q2529" s="3">
        <x:v>0</x:v>
      </x:c>
      <x:c r="R2529" s="3">
        <x:v>0</x:v>
      </x:c>
      <x:c r="S2529" s="3">
        <x:v>0</x:v>
      </x:c>
      <x:c r="T2529" s="3">
        <x:v>0</x:v>
      </x:c>
      <x:c r="U2529" s="3">
        <x:v>0</x:v>
      </x:c>
      <x:c r="V2529" s="3">
        <x:v>0</x:v>
      </x:c>
      <x:c r="W2529" s="3">
        <x:v>0</x:v>
      </x:c>
      <x:c r="X2529" s="3">
        <x:v>0</x:v>
      </x:c>
      <x:c r="Y2529" s="3">
        <x:v>0</x:v>
      </x:c>
      <x:c r="Z2529" s="3">
        <x:v>0</x:v>
      </x:c>
      <x:c r="AA2529" s="3">
        <x:v>0</x:v>
      </x:c>
      <x:c r="AB2529" s="3">
        <x:v>0</x:v>
      </x:c>
      <x:c r="AC2529" s="3">
        <x:v>0</x:v>
      </x:c>
      <x:c r="AD2529" s="7">
        <x:f t="shared" si="39"/>
        <x:v>0</x:v>
      </x:c>
      <x:c r="AE2529" s="18" t="str">
        <x:f>IFERROR(AD2529/$AD$2522*100,"")</x:f>
      </x:c>
    </x:row>
    <x:row r="2530">
      <x:c r="A2530" s="2">
        <x:v>2529</x:v>
      </x:c>
      <x:c r="B2530" s="2" t="s">
        <x:v>50</x:v>
      </x:c>
      <x:c r="C2530" s="2" t="s">
        <x:v>96</x:v>
      </x:c>
      <x:c r="D2530" s="2">
        <x:v>2023</x:v>
      </x:c>
      <x:c r="E2530" s="2">
        <x:v>9</x:v>
      </x:c>
      <x:c r="F2530" s="2">
        <x:v>9</x:v>
      </x:c>
      <x:c r="G2530" s="3">
        <x:v>0</x:v>
      </x:c>
      <x:c r="H2530" s="3">
        <x:v>0</x:v>
      </x:c>
      <x:c r="I2530" s="3">
        <x:v>0</x:v>
      </x:c>
      <x:c r="J2530" s="3">
        <x:v>0</x:v>
      </x:c>
      <x:c r="K2530" s="3">
        <x:v>0</x:v>
      </x:c>
      <x:c r="L2530" s="3">
        <x:v>0</x:v>
      </x:c>
      <x:c r="M2530" s="3">
        <x:v>0</x:v>
      </x:c>
      <x:c r="N2530" s="3">
        <x:v>0</x:v>
      </x:c>
      <x:c r="O2530" s="3">
        <x:v>0</x:v>
      </x:c>
      <x:c r="P2530" s="3">
        <x:v>0</x:v>
      </x:c>
      <x:c r="Q2530" s="3">
        <x:v>0</x:v>
      </x:c>
      <x:c r="R2530" s="3">
        <x:v>0</x:v>
      </x:c>
      <x:c r="S2530" s="3">
        <x:v>0</x:v>
      </x:c>
      <x:c r="T2530" s="3">
        <x:v>0</x:v>
      </x:c>
      <x:c r="U2530" s="3">
        <x:v>0</x:v>
      </x:c>
      <x:c r="V2530" s="3">
        <x:v>0</x:v>
      </x:c>
      <x:c r="W2530" s="3">
        <x:v>0</x:v>
      </x:c>
      <x:c r="X2530" s="3">
        <x:v>0</x:v>
      </x:c>
      <x:c r="Y2530" s="3">
        <x:v>0</x:v>
      </x:c>
      <x:c r="Z2530" s="3">
        <x:v>0</x:v>
      </x:c>
      <x:c r="AA2530" s="3">
        <x:v>0</x:v>
      </x:c>
      <x:c r="AB2530" s="3">
        <x:v>0</x:v>
      </x:c>
      <x:c r="AC2530" s="3">
        <x:v>0</x:v>
      </x:c>
      <x:c r="AD2530" s="7">
        <x:f t="shared" si="39"/>
        <x:v>0</x:v>
      </x:c>
      <x:c r="AE2530" s="18" t="str">
        <x:f>IFERROR(AD2530/$AD$2522*100,"")</x:f>
      </x:c>
    </x:row>
    <x:row r="2531">
      <x:c r="A2531" s="2">
        <x:v>2530</x:v>
      </x:c>
      <x:c r="B2531" s="2" t="s">
        <x:v>50</x:v>
      </x:c>
      <x:c r="C2531" s="2" t="s">
        <x:v>96</x:v>
      </x:c>
      <x:c r="D2531" s="2">
        <x:v>2023</x:v>
      </x:c>
      <x:c r="E2531" s="2">
        <x:v>10</x:v>
      </x:c>
      <x:c r="F2531" s="2">
        <x:v>10</x:v>
      </x:c>
      <x:c r="G2531" s="3">
        <x:v>0</x:v>
      </x:c>
      <x:c r="H2531" s="3">
        <x:v>0</x:v>
      </x:c>
      <x:c r="I2531" s="3">
        <x:v>0</x:v>
      </x:c>
      <x:c r="J2531" s="3">
        <x:v>0</x:v>
      </x:c>
      <x:c r="K2531" s="3">
        <x:v>0</x:v>
      </x:c>
      <x:c r="L2531" s="3">
        <x:v>0</x:v>
      </x:c>
      <x:c r="M2531" s="3">
        <x:v>0</x:v>
      </x:c>
      <x:c r="N2531" s="3">
        <x:v>0</x:v>
      </x:c>
      <x:c r="O2531" s="3">
        <x:v>0</x:v>
      </x:c>
      <x:c r="P2531" s="3">
        <x:v>0</x:v>
      </x:c>
      <x:c r="Q2531" s="3">
        <x:v>0</x:v>
      </x:c>
      <x:c r="R2531" s="3">
        <x:v>0</x:v>
      </x:c>
      <x:c r="S2531" s="3">
        <x:v>0</x:v>
      </x:c>
      <x:c r="T2531" s="3">
        <x:v>0</x:v>
      </x:c>
      <x:c r="U2531" s="3">
        <x:v>0</x:v>
      </x:c>
      <x:c r="V2531" s="3">
        <x:v>0</x:v>
      </x:c>
      <x:c r="W2531" s="3">
        <x:v>0</x:v>
      </x:c>
      <x:c r="X2531" s="3">
        <x:v>0</x:v>
      </x:c>
      <x:c r="Y2531" s="3">
        <x:v>0</x:v>
      </x:c>
      <x:c r="Z2531" s="3">
        <x:v>0</x:v>
      </x:c>
      <x:c r="AA2531" s="3">
        <x:v>0</x:v>
      </x:c>
      <x:c r="AB2531" s="3">
        <x:v>0</x:v>
      </x:c>
      <x:c r="AC2531" s="3">
        <x:v>0</x:v>
      </x:c>
      <x:c r="AD2531" s="7">
        <x:f t="shared" si="39"/>
        <x:v>0</x:v>
      </x:c>
      <x:c r="AE2531" s="18" t="str">
        <x:f>IFERROR(AD2531/$AD$2522*100,"")</x:f>
      </x:c>
    </x:row>
    <x:row r="2532">
      <x:c r="A2532" s="2">
        <x:v>2531</x:v>
      </x:c>
      <x:c r="B2532" s="2" t="s">
        <x:v>50</x:v>
      </x:c>
      <x:c r="C2532" s="2" t="s">
        <x:v>96</x:v>
      </x:c>
      <x:c r="D2532" s="2">
        <x:v>2023</x:v>
      </x:c>
      <x:c r="E2532" s="2">
        <x:v>11</x:v>
      </x:c>
      <x:c r="F2532" s="2">
        <x:v>11</x:v>
      </x:c>
      <x:c r="G2532" s="3">
        <x:v>0</x:v>
      </x:c>
      <x:c r="H2532" s="3">
        <x:v>0</x:v>
      </x:c>
      <x:c r="I2532" s="3">
        <x:v>0</x:v>
      </x:c>
      <x:c r="J2532" s="3">
        <x:v>0</x:v>
      </x:c>
      <x:c r="K2532" s="3">
        <x:v>0</x:v>
      </x:c>
      <x:c r="L2532" s="3">
        <x:v>0</x:v>
      </x:c>
      <x:c r="M2532" s="3">
        <x:v>0</x:v>
      </x:c>
      <x:c r="N2532" s="3">
        <x:v>0</x:v>
      </x:c>
      <x:c r="O2532" s="3">
        <x:v>0</x:v>
      </x:c>
      <x:c r="P2532" s="3">
        <x:v>0</x:v>
      </x:c>
      <x:c r="Q2532" s="3">
        <x:v>0</x:v>
      </x:c>
      <x:c r="R2532" s="3">
        <x:v>0</x:v>
      </x:c>
      <x:c r="S2532" s="3">
        <x:v>0</x:v>
      </x:c>
      <x:c r="T2532" s="3">
        <x:v>0</x:v>
      </x:c>
      <x:c r="U2532" s="3">
        <x:v>0</x:v>
      </x:c>
      <x:c r="V2532" s="3">
        <x:v>0</x:v>
      </x:c>
      <x:c r="W2532" s="3">
        <x:v>0</x:v>
      </x:c>
      <x:c r="X2532" s="3">
        <x:v>0</x:v>
      </x:c>
      <x:c r="Y2532" s="3">
        <x:v>0</x:v>
      </x:c>
      <x:c r="Z2532" s="3">
        <x:v>0</x:v>
      </x:c>
      <x:c r="AA2532" s="3">
        <x:v>0</x:v>
      </x:c>
      <x:c r="AB2532" s="3">
        <x:v>0</x:v>
      </x:c>
      <x:c r="AC2532" s="3">
        <x:v>0</x:v>
      </x:c>
      <x:c r="AD2532" s="7">
        <x:f t="shared" si="39"/>
        <x:v>0</x:v>
      </x:c>
      <x:c r="AE2532" s="18" t="str">
        <x:f>IFERROR(AD2532/$AD$2522*100,"")</x:f>
      </x:c>
    </x:row>
    <x:row r="2533">
      <x:c r="A2533" s="2">
        <x:v>2532</x:v>
      </x:c>
      <x:c r="B2533" s="2" t="s">
        <x:v>50</x:v>
      </x:c>
      <x:c r="C2533" s="2" t="s">
        <x:v>96</x:v>
      </x:c>
      <x:c r="D2533" s="2">
        <x:v>2023</x:v>
      </x:c>
      <x:c r="E2533" s="2">
        <x:v>12</x:v>
      </x:c>
      <x:c r="F2533" s="2">
        <x:v>12</x:v>
      </x:c>
      <x:c r="G2533" s="3">
        <x:v>0</x:v>
      </x:c>
      <x:c r="H2533" s="3">
        <x:v>0</x:v>
      </x:c>
      <x:c r="I2533" s="3">
        <x:v>0</x:v>
      </x:c>
      <x:c r="J2533" s="3">
        <x:v>0</x:v>
      </x:c>
      <x:c r="K2533" s="3">
        <x:v>0</x:v>
      </x:c>
      <x:c r="L2533" s="3">
        <x:v>0</x:v>
      </x:c>
      <x:c r="M2533" s="3">
        <x:v>0</x:v>
      </x:c>
      <x:c r="N2533" s="3">
        <x:v>0</x:v>
      </x:c>
      <x:c r="O2533" s="3">
        <x:v>0</x:v>
      </x:c>
      <x:c r="P2533" s="3">
        <x:v>0</x:v>
      </x:c>
      <x:c r="Q2533" s="3">
        <x:v>0</x:v>
      </x:c>
      <x:c r="R2533" s="3">
        <x:v>0</x:v>
      </x:c>
      <x:c r="S2533" s="3">
        <x:v>0</x:v>
      </x:c>
      <x:c r="T2533" s="3">
        <x:v>0</x:v>
      </x:c>
      <x:c r="U2533" s="3">
        <x:v>0</x:v>
      </x:c>
      <x:c r="V2533" s="3">
        <x:v>0</x:v>
      </x:c>
      <x:c r="W2533" s="3">
        <x:v>0</x:v>
      </x:c>
      <x:c r="X2533" s="3">
        <x:v>0</x:v>
      </x:c>
      <x:c r="Y2533" s="3">
        <x:v>0</x:v>
      </x:c>
      <x:c r="Z2533" s="3">
        <x:v>0</x:v>
      </x:c>
      <x:c r="AA2533" s="3">
        <x:v>0</x:v>
      </x:c>
      <x:c r="AB2533" s="3">
        <x:v>0</x:v>
      </x:c>
      <x:c r="AC2533" s="3">
        <x:v>0</x:v>
      </x:c>
      <x:c r="AD2533" s="7">
        <x:f t="shared" si="39"/>
        <x:v>0</x:v>
      </x:c>
      <x:c r="AE2533" s="18" t="str">
        <x:f>IFERROR(AD2533/$AD$2522*100,"")</x:f>
      </x:c>
    </x:row>
    <x:row r="2534">
      <x:c r="A2534" s="2">
        <x:v>2533</x:v>
      </x:c>
      <x:c r="B2534" s="2" t="s">
        <x:v>50</x:v>
      </x:c>
      <x:c r="C2534" s="2" t="s">
        <x:v>96</x:v>
      </x:c>
      <x:c r="D2534" s="2">
        <x:v>2024</x:v>
      </x:c>
      <x:c r="E2534" s="2">
        <x:v>1</x:v>
      </x:c>
      <x:c r="F2534" s="2">
        <x:v>13</x:v>
      </x:c>
      <x:c r="G2534" s="3">
        <x:v>0</x:v>
      </x:c>
      <x:c r="H2534" s="3">
        <x:v>0</x:v>
      </x:c>
      <x:c r="I2534" s="3">
        <x:v>0</x:v>
      </x:c>
      <x:c r="J2534" s="3">
        <x:v>0</x:v>
      </x:c>
      <x:c r="K2534" s="3">
        <x:v>0</x:v>
      </x:c>
      <x:c r="L2534" s="3">
        <x:v>0</x:v>
      </x:c>
      <x:c r="M2534" s="3">
        <x:v>0</x:v>
      </x:c>
      <x:c r="N2534" s="3">
        <x:v>0</x:v>
      </x:c>
      <x:c r="O2534" s="3">
        <x:v>0</x:v>
      </x:c>
      <x:c r="P2534" s="3">
        <x:v>0</x:v>
      </x:c>
      <x:c r="Q2534" s="3">
        <x:v>0</x:v>
      </x:c>
      <x:c r="R2534" s="3">
        <x:v>0</x:v>
      </x:c>
      <x:c r="S2534" s="3">
        <x:v>0</x:v>
      </x:c>
      <x:c r="T2534" s="3">
        <x:v>0</x:v>
      </x:c>
      <x:c r="U2534" s="3">
        <x:v>0</x:v>
      </x:c>
      <x:c r="V2534" s="3">
        <x:v>0</x:v>
      </x:c>
      <x:c r="W2534" s="3">
        <x:v>0</x:v>
      </x:c>
      <x:c r="X2534" s="3">
        <x:v>0</x:v>
      </x:c>
      <x:c r="Y2534" s="3">
        <x:v>0</x:v>
      </x:c>
      <x:c r="Z2534" s="3">
        <x:v>0</x:v>
      </x:c>
      <x:c r="AA2534" s="3">
        <x:v>0</x:v>
      </x:c>
      <x:c r="AB2534" s="3">
        <x:v>0</x:v>
      </x:c>
      <x:c r="AC2534" s="3">
        <x:v>0</x:v>
      </x:c>
      <x:c r="AD2534" s="7">
        <x:f t="shared" si="39"/>
        <x:v>0</x:v>
      </x:c>
      <x:c r="AE2534" s="18" t="str">
        <x:f>IFERROR(AD2534/$AD$2522*100,"")</x:f>
      </x:c>
    </x:row>
    <x:row r="2535">
      <x:c r="A2535" s="2">
        <x:v>2534</x:v>
      </x:c>
      <x:c r="B2535" s="2" t="s">
        <x:v>50</x:v>
      </x:c>
      <x:c r="C2535" s="2" t="s">
        <x:v>96</x:v>
      </x:c>
      <x:c r="D2535" s="2">
        <x:v>2024</x:v>
      </x:c>
      <x:c r="E2535" s="2">
        <x:v>2</x:v>
      </x:c>
      <x:c r="F2535" s="2">
        <x:v>14</x:v>
      </x:c>
      <x:c r="G2535" s="3">
        <x:v>0</x:v>
      </x:c>
      <x:c r="H2535" s="3">
        <x:v>0</x:v>
      </x:c>
      <x:c r="I2535" s="3">
        <x:v>0</x:v>
      </x:c>
      <x:c r="J2535" s="3">
        <x:v>0</x:v>
      </x:c>
      <x:c r="K2535" s="3">
        <x:v>0</x:v>
      </x:c>
      <x:c r="L2535" s="3">
        <x:v>0</x:v>
      </x:c>
      <x:c r="M2535" s="3">
        <x:v>0</x:v>
      </x:c>
      <x:c r="N2535" s="3">
        <x:v>0</x:v>
      </x:c>
      <x:c r="O2535" s="3">
        <x:v>0</x:v>
      </x:c>
      <x:c r="P2535" s="3">
        <x:v>0</x:v>
      </x:c>
      <x:c r="Q2535" s="3">
        <x:v>0</x:v>
      </x:c>
      <x:c r="R2535" s="3">
        <x:v>0</x:v>
      </x:c>
      <x:c r="S2535" s="3">
        <x:v>0</x:v>
      </x:c>
      <x:c r="T2535" s="3">
        <x:v>0</x:v>
      </x:c>
      <x:c r="U2535" s="3">
        <x:v>0</x:v>
      </x:c>
      <x:c r="V2535" s="3">
        <x:v>0</x:v>
      </x:c>
      <x:c r="W2535" s="3">
        <x:v>0</x:v>
      </x:c>
      <x:c r="X2535" s="3">
        <x:v>0</x:v>
      </x:c>
      <x:c r="Y2535" s="3">
        <x:v>0</x:v>
      </x:c>
      <x:c r="Z2535" s="3">
        <x:v>0</x:v>
      </x:c>
      <x:c r="AA2535" s="3">
        <x:v>0</x:v>
      </x:c>
      <x:c r="AB2535" s="3">
        <x:v>0</x:v>
      </x:c>
      <x:c r="AC2535" s="3">
        <x:v>0</x:v>
      </x:c>
      <x:c r="AD2535" s="7">
        <x:f t="shared" si="39"/>
        <x:v>0</x:v>
      </x:c>
      <x:c r="AE2535" s="18" t="str">
        <x:f>IFERROR(AD2535/$AD$2522*100,"")</x:f>
      </x:c>
    </x:row>
    <x:row r="2536">
      <x:c r="A2536" s="2">
        <x:v>2535</x:v>
      </x:c>
      <x:c r="B2536" s="2" t="s">
        <x:v>50</x:v>
      </x:c>
      <x:c r="C2536" s="2" t="s">
        <x:v>96</x:v>
      </x:c>
      <x:c r="D2536" s="2">
        <x:v>2024</x:v>
      </x:c>
      <x:c r="E2536" s="2">
        <x:v>3</x:v>
      </x:c>
      <x:c r="F2536" s="2">
        <x:v>15</x:v>
      </x:c>
      <x:c r="G2536" s="3">
        <x:v>0</x:v>
      </x:c>
      <x:c r="H2536" s="3">
        <x:v>0</x:v>
      </x:c>
      <x:c r="I2536" s="3">
        <x:v>0</x:v>
      </x:c>
      <x:c r="J2536" s="3">
        <x:v>0</x:v>
      </x:c>
      <x:c r="K2536" s="3">
        <x:v>0</x:v>
      </x:c>
      <x:c r="L2536" s="3">
        <x:v>0</x:v>
      </x:c>
      <x:c r="M2536" s="3">
        <x:v>0</x:v>
      </x:c>
      <x:c r="N2536" s="3">
        <x:v>0</x:v>
      </x:c>
      <x:c r="O2536" s="3">
        <x:v>0</x:v>
      </x:c>
      <x:c r="P2536" s="3">
        <x:v>0</x:v>
      </x:c>
      <x:c r="Q2536" s="3">
        <x:v>0</x:v>
      </x:c>
      <x:c r="R2536" s="3">
        <x:v>0</x:v>
      </x:c>
      <x:c r="S2536" s="3">
        <x:v>0</x:v>
      </x:c>
      <x:c r="T2536" s="3">
        <x:v>0</x:v>
      </x:c>
      <x:c r="U2536" s="3">
        <x:v>0</x:v>
      </x:c>
      <x:c r="V2536" s="3">
        <x:v>0</x:v>
      </x:c>
      <x:c r="W2536" s="3">
        <x:v>0</x:v>
      </x:c>
      <x:c r="X2536" s="3">
        <x:v>0</x:v>
      </x:c>
      <x:c r="Y2536" s="3">
        <x:v>0</x:v>
      </x:c>
      <x:c r="Z2536" s="3">
        <x:v>0</x:v>
      </x:c>
      <x:c r="AA2536" s="3">
        <x:v>0</x:v>
      </x:c>
      <x:c r="AB2536" s="3">
        <x:v>0</x:v>
      </x:c>
      <x:c r="AC2536" s="3">
        <x:v>0</x:v>
      </x:c>
      <x:c r="AD2536" s="7">
        <x:f t="shared" si="39"/>
        <x:v>0</x:v>
      </x:c>
      <x:c r="AE2536" s="18" t="str">
        <x:f>IFERROR(AD2536/$AD$2522*100,"")</x:f>
      </x:c>
    </x:row>
    <x:row r="2537">
      <x:c r="A2537" s="2">
        <x:v>2536</x:v>
      </x:c>
      <x:c r="B2537" s="2" t="s">
        <x:v>50</x:v>
      </x:c>
      <x:c r="C2537" s="2" t="s">
        <x:v>96</x:v>
      </x:c>
      <x:c r="D2537" s="2">
        <x:v>2024</x:v>
      </x:c>
      <x:c r="E2537" s="2">
        <x:v>4</x:v>
      </x:c>
      <x:c r="F2537" s="2">
        <x:v>16</x:v>
      </x:c>
      <x:c r="G2537" s="3">
        <x:v>0</x:v>
      </x:c>
      <x:c r="H2537" s="3">
        <x:v>0</x:v>
      </x:c>
      <x:c r="I2537" s="3">
        <x:v>0</x:v>
      </x:c>
      <x:c r="J2537" s="3">
        <x:v>0</x:v>
      </x:c>
      <x:c r="K2537" s="3">
        <x:v>0</x:v>
      </x:c>
      <x:c r="L2537" s="3">
        <x:v>0</x:v>
      </x:c>
      <x:c r="M2537" s="3">
        <x:v>0</x:v>
      </x:c>
      <x:c r="N2537" s="3">
        <x:v>0</x:v>
      </x:c>
      <x:c r="O2537" s="3">
        <x:v>0</x:v>
      </x:c>
      <x:c r="P2537" s="3">
        <x:v>0</x:v>
      </x:c>
      <x:c r="Q2537" s="3">
        <x:v>0</x:v>
      </x:c>
      <x:c r="R2537" s="3">
        <x:v>0</x:v>
      </x:c>
      <x:c r="S2537" s="3">
        <x:v>0</x:v>
      </x:c>
      <x:c r="T2537" s="3">
        <x:v>0</x:v>
      </x:c>
      <x:c r="U2537" s="3">
        <x:v>0</x:v>
      </x:c>
      <x:c r="V2537" s="3">
        <x:v>0</x:v>
      </x:c>
      <x:c r="W2537" s="3">
        <x:v>0</x:v>
      </x:c>
      <x:c r="X2537" s="3">
        <x:v>0</x:v>
      </x:c>
      <x:c r="Y2537" s="3">
        <x:v>0</x:v>
      </x:c>
      <x:c r="Z2537" s="3">
        <x:v>0</x:v>
      </x:c>
      <x:c r="AA2537" s="3">
        <x:v>0</x:v>
      </x:c>
      <x:c r="AB2537" s="3">
        <x:v>0</x:v>
      </x:c>
      <x:c r="AC2537" s="3">
        <x:v>0</x:v>
      </x:c>
      <x:c r="AD2537" s="7">
        <x:f t="shared" si="39"/>
        <x:v>0</x:v>
      </x:c>
      <x:c r="AE2537" s="18" t="str">
        <x:f>IFERROR(AD2537/$AD$2522*100,"")</x:f>
      </x:c>
    </x:row>
    <x:row r="2538">
      <x:c r="A2538" s="2">
        <x:v>2537</x:v>
      </x:c>
      <x:c r="B2538" s="2" t="s">
        <x:v>50</x:v>
      </x:c>
      <x:c r="C2538" s="2" t="s">
        <x:v>96</x:v>
      </x:c>
      <x:c r="D2538" s="2">
        <x:v>2024</x:v>
      </x:c>
      <x:c r="E2538" s="2">
        <x:v>5</x:v>
      </x:c>
      <x:c r="F2538" s="2">
        <x:v>17</x:v>
      </x:c>
      <x:c r="G2538" s="3">
        <x:v>0</x:v>
      </x:c>
      <x:c r="H2538" s="3">
        <x:v>0</x:v>
      </x:c>
      <x:c r="I2538" s="3">
        <x:v>0</x:v>
      </x:c>
      <x:c r="J2538" s="3">
        <x:v>0</x:v>
      </x:c>
      <x:c r="K2538" s="3">
        <x:v>0</x:v>
      </x:c>
      <x:c r="L2538" s="3">
        <x:v>0</x:v>
      </x:c>
      <x:c r="M2538" s="3">
        <x:v>0</x:v>
      </x:c>
      <x:c r="N2538" s="3">
        <x:v>0</x:v>
      </x:c>
      <x:c r="O2538" s="3">
        <x:v>0</x:v>
      </x:c>
      <x:c r="P2538" s="3">
        <x:v>0</x:v>
      </x:c>
      <x:c r="Q2538" s="3">
        <x:v>0</x:v>
      </x:c>
      <x:c r="R2538" s="3">
        <x:v>0</x:v>
      </x:c>
      <x:c r="S2538" s="3">
        <x:v>0</x:v>
      </x:c>
      <x:c r="T2538" s="3">
        <x:v>0</x:v>
      </x:c>
      <x:c r="U2538" s="3">
        <x:v>0</x:v>
      </x:c>
      <x:c r="V2538" s="3">
        <x:v>0</x:v>
      </x:c>
      <x:c r="W2538" s="3">
        <x:v>0</x:v>
      </x:c>
      <x:c r="X2538" s="3">
        <x:v>0</x:v>
      </x:c>
      <x:c r="Y2538" s="3">
        <x:v>0</x:v>
      </x:c>
      <x:c r="Z2538" s="3">
        <x:v>0</x:v>
      </x:c>
      <x:c r="AA2538" s="3">
        <x:v>0</x:v>
      </x:c>
      <x:c r="AB2538" s="3">
        <x:v>0</x:v>
      </x:c>
      <x:c r="AC2538" s="3">
        <x:v>0</x:v>
      </x:c>
      <x:c r="AD2538" s="7">
        <x:f t="shared" si="39"/>
        <x:v>0</x:v>
      </x:c>
      <x:c r="AE2538" s="18" t="str">
        <x:f>IFERROR(AD2538/$AD$2522*100,"")</x:f>
      </x:c>
    </x:row>
    <x:row r="2539">
      <x:c r="A2539" s="2">
        <x:v>2538</x:v>
      </x:c>
      <x:c r="B2539" s="2" t="s">
        <x:v>50</x:v>
      </x:c>
      <x:c r="C2539" s="2" t="s">
        <x:v>96</x:v>
      </x:c>
      <x:c r="D2539" s="2">
        <x:v>2024</x:v>
      </x:c>
      <x:c r="E2539" s="2">
        <x:v>6</x:v>
      </x:c>
      <x:c r="F2539" s="2">
        <x:v>18</x:v>
      </x:c>
      <x:c r="G2539" s="3">
        <x:v>0</x:v>
      </x:c>
      <x:c r="H2539" s="3">
        <x:v>0</x:v>
      </x:c>
      <x:c r="I2539" s="3">
        <x:v>0</x:v>
      </x:c>
      <x:c r="J2539" s="3">
        <x:v>0</x:v>
      </x:c>
      <x:c r="K2539" s="3">
        <x:v>0</x:v>
      </x:c>
      <x:c r="L2539" s="3">
        <x:v>0</x:v>
      </x:c>
      <x:c r="M2539" s="3">
        <x:v>0</x:v>
      </x:c>
      <x:c r="N2539" s="3">
        <x:v>0</x:v>
      </x:c>
      <x:c r="O2539" s="3">
        <x:v>0</x:v>
      </x:c>
      <x:c r="P2539" s="3">
        <x:v>0</x:v>
      </x:c>
      <x:c r="Q2539" s="3">
        <x:v>0</x:v>
      </x:c>
      <x:c r="R2539" s="3">
        <x:v>0</x:v>
      </x:c>
      <x:c r="S2539" s="3">
        <x:v>0</x:v>
      </x:c>
      <x:c r="T2539" s="3">
        <x:v>0</x:v>
      </x:c>
      <x:c r="U2539" s="3">
        <x:v>0</x:v>
      </x:c>
      <x:c r="V2539" s="3">
        <x:v>0</x:v>
      </x:c>
      <x:c r="W2539" s="3">
        <x:v>0</x:v>
      </x:c>
      <x:c r="X2539" s="3">
        <x:v>0</x:v>
      </x:c>
      <x:c r="Y2539" s="3">
        <x:v>0</x:v>
      </x:c>
      <x:c r="Z2539" s="3">
        <x:v>0</x:v>
      </x:c>
      <x:c r="AA2539" s="3">
        <x:v>0</x:v>
      </x:c>
      <x:c r="AB2539" s="3">
        <x:v>0</x:v>
      </x:c>
      <x:c r="AC2539" s="3">
        <x:v>0</x:v>
      </x:c>
      <x:c r="AD2539" s="7">
        <x:f t="shared" si="39"/>
        <x:v>0</x:v>
      </x:c>
      <x:c r="AE2539" s="18" t="str">
        <x:f>IFERROR(AD2539/$AD$2522*100,"")</x:f>
      </x:c>
    </x:row>
    <x:row r="2540">
      <x:c r="A2540" s="2">
        <x:v>2539</x:v>
      </x:c>
      <x:c r="B2540" s="2" t="s">
        <x:v>50</x:v>
      </x:c>
      <x:c r="C2540" s="2" t="s">
        <x:v>96</x:v>
      </x:c>
      <x:c r="D2540" s="2">
        <x:v>2024</x:v>
      </x:c>
      <x:c r="E2540" s="2">
        <x:v>7</x:v>
      </x:c>
      <x:c r="F2540" s="2">
        <x:v>19</x:v>
      </x:c>
      <x:c r="G2540" s="3">
        <x:v>0</x:v>
      </x:c>
      <x:c r="H2540" s="3">
        <x:v>0</x:v>
      </x:c>
      <x:c r="I2540" s="3">
        <x:v>0</x:v>
      </x:c>
      <x:c r="J2540" s="3">
        <x:v>0</x:v>
      </x:c>
      <x:c r="K2540" s="3">
        <x:v>0</x:v>
      </x:c>
      <x:c r="L2540" s="3">
        <x:v>0</x:v>
      </x:c>
      <x:c r="M2540" s="3">
        <x:v>0</x:v>
      </x:c>
      <x:c r="N2540" s="3">
        <x:v>0</x:v>
      </x:c>
      <x:c r="O2540" s="3">
        <x:v>0</x:v>
      </x:c>
      <x:c r="P2540" s="3">
        <x:v>0</x:v>
      </x:c>
      <x:c r="Q2540" s="3">
        <x:v>0</x:v>
      </x:c>
      <x:c r="R2540" s="3">
        <x:v>0</x:v>
      </x:c>
      <x:c r="S2540" s="3">
        <x:v>0</x:v>
      </x:c>
      <x:c r="T2540" s="3">
        <x:v>0</x:v>
      </x:c>
      <x:c r="U2540" s="3">
        <x:v>0</x:v>
      </x:c>
      <x:c r="V2540" s="3">
        <x:v>0</x:v>
      </x:c>
      <x:c r="W2540" s="3">
        <x:v>0</x:v>
      </x:c>
      <x:c r="X2540" s="3">
        <x:v>0</x:v>
      </x:c>
      <x:c r="Y2540" s="3">
        <x:v>0</x:v>
      </x:c>
      <x:c r="Z2540" s="3">
        <x:v>0</x:v>
      </x:c>
      <x:c r="AA2540" s="3">
        <x:v>0</x:v>
      </x:c>
      <x:c r="AB2540" s="3">
        <x:v>0</x:v>
      </x:c>
      <x:c r="AC2540" s="3">
        <x:v>0</x:v>
      </x:c>
      <x:c r="AD2540" s="7">
        <x:f t="shared" si="39"/>
        <x:v>0</x:v>
      </x:c>
      <x:c r="AE2540" s="18" t="str">
        <x:f>IFERROR(AD2540/$AD$2522*100,"")</x:f>
      </x:c>
    </x:row>
    <x:row r="2541">
      <x:c r="A2541" s="2">
        <x:v>2540</x:v>
      </x:c>
      <x:c r="B2541" s="2" t="s">
        <x:v>50</x:v>
      </x:c>
      <x:c r="C2541" s="2" t="s">
        <x:v>96</x:v>
      </x:c>
      <x:c r="D2541" s="2">
        <x:v>2024</x:v>
      </x:c>
      <x:c r="E2541" s="2">
        <x:v>8</x:v>
      </x:c>
      <x:c r="F2541" s="2">
        <x:v>20</x:v>
      </x:c>
      <x:c r="G2541" s="3">
        <x:v>0</x:v>
      </x:c>
      <x:c r="H2541" s="3">
        <x:v>0</x:v>
      </x:c>
      <x:c r="I2541" s="3">
        <x:v>0</x:v>
      </x:c>
      <x:c r="J2541" s="3">
        <x:v>0</x:v>
      </x:c>
      <x:c r="K2541" s="3">
        <x:v>0</x:v>
      </x:c>
      <x:c r="L2541" s="3">
        <x:v>0</x:v>
      </x:c>
      <x:c r="M2541" s="3">
        <x:v>0</x:v>
      </x:c>
      <x:c r="N2541" s="3">
        <x:v>0</x:v>
      </x:c>
      <x:c r="O2541" s="3">
        <x:v>0</x:v>
      </x:c>
      <x:c r="P2541" s="3">
        <x:v>0</x:v>
      </x:c>
      <x:c r="Q2541" s="3">
        <x:v>0</x:v>
      </x:c>
      <x:c r="R2541" s="3">
        <x:v>0</x:v>
      </x:c>
      <x:c r="S2541" s="3">
        <x:v>0</x:v>
      </x:c>
      <x:c r="T2541" s="3">
        <x:v>0</x:v>
      </x:c>
      <x:c r="U2541" s="3">
        <x:v>0</x:v>
      </x:c>
      <x:c r="V2541" s="3">
        <x:v>0</x:v>
      </x:c>
      <x:c r="W2541" s="3">
        <x:v>0</x:v>
      </x:c>
      <x:c r="X2541" s="3">
        <x:v>0</x:v>
      </x:c>
      <x:c r="Y2541" s="3">
        <x:v>0</x:v>
      </x:c>
      <x:c r="Z2541" s="3">
        <x:v>0</x:v>
      </x:c>
      <x:c r="AA2541" s="3">
        <x:v>0</x:v>
      </x:c>
      <x:c r="AB2541" s="3">
        <x:v>0</x:v>
      </x:c>
      <x:c r="AC2541" s="3">
        <x:v>0</x:v>
      </x:c>
      <x:c r="AD2541" s="7">
        <x:f t="shared" si="39"/>
        <x:v>0</x:v>
      </x:c>
      <x:c r="AE2541" s="18" t="str">
        <x:f>IFERROR(AD2541/$AD$2522*100,"")</x:f>
      </x:c>
    </x:row>
    <x:row r="2542">
      <x:c r="A2542" s="2">
        <x:v>2541</x:v>
      </x:c>
      <x:c r="B2542" s="2" t="s">
        <x:v>50</x:v>
      </x:c>
      <x:c r="C2542" s="2" t="s">
        <x:v>96</x:v>
      </x:c>
      <x:c r="D2542" s="2">
        <x:v>2024</x:v>
      </x:c>
      <x:c r="E2542" s="2">
        <x:v>9</x:v>
      </x:c>
      <x:c r="F2542" s="2">
        <x:v>21</x:v>
      </x:c>
      <x:c r="G2542" s="3">
        <x:v>0</x:v>
      </x:c>
      <x:c r="H2542" s="3">
        <x:v>0</x:v>
      </x:c>
      <x:c r="I2542" s="3">
        <x:v>0</x:v>
      </x:c>
      <x:c r="J2542" s="3">
        <x:v>0</x:v>
      </x:c>
      <x:c r="K2542" s="3">
        <x:v>0</x:v>
      </x:c>
      <x:c r="L2542" s="3">
        <x:v>0</x:v>
      </x:c>
      <x:c r="M2542" s="3">
        <x:v>0</x:v>
      </x:c>
      <x:c r="N2542" s="3">
        <x:v>0</x:v>
      </x:c>
      <x:c r="O2542" s="3">
        <x:v>0</x:v>
      </x:c>
      <x:c r="P2542" s="3">
        <x:v>0</x:v>
      </x:c>
      <x:c r="Q2542" s="3">
        <x:v>0</x:v>
      </x:c>
      <x:c r="R2542" s="3">
        <x:v>0</x:v>
      </x:c>
      <x:c r="S2542" s="3">
        <x:v>0</x:v>
      </x:c>
      <x:c r="T2542" s="3">
        <x:v>0</x:v>
      </x:c>
      <x:c r="U2542" s="3">
        <x:v>0</x:v>
      </x:c>
      <x:c r="V2542" s="3">
        <x:v>0</x:v>
      </x:c>
      <x:c r="W2542" s="3">
        <x:v>0</x:v>
      </x:c>
      <x:c r="X2542" s="3">
        <x:v>0</x:v>
      </x:c>
      <x:c r="Y2542" s="3">
        <x:v>0</x:v>
      </x:c>
      <x:c r="Z2542" s="3">
        <x:v>0</x:v>
      </x:c>
      <x:c r="AA2542" s="3">
        <x:v>0</x:v>
      </x:c>
      <x:c r="AB2542" s="3">
        <x:v>0</x:v>
      </x:c>
      <x:c r="AC2542" s="3">
        <x:v>0</x:v>
      </x:c>
      <x:c r="AD2542" s="7">
        <x:f t="shared" si="39"/>
        <x:v>0</x:v>
      </x:c>
      <x:c r="AE2542" s="18" t="str">
        <x:f>IFERROR(AD2542/$AD$2522*100,"")</x:f>
      </x:c>
    </x:row>
    <x:row r="2543">
      <x:c r="A2543" s="2">
        <x:v>2542</x:v>
      </x:c>
      <x:c r="B2543" s="2" t="s">
        <x:v>50</x:v>
      </x:c>
      <x:c r="C2543" s="2" t="s">
        <x:v>96</x:v>
      </x:c>
      <x:c r="D2543" s="2">
        <x:v>2024</x:v>
      </x:c>
      <x:c r="E2543" s="2">
        <x:v>10</x:v>
      </x:c>
      <x:c r="F2543" s="2">
        <x:v>22</x:v>
      </x:c>
      <x:c r="G2543" s="3">
        <x:v>0</x:v>
      </x:c>
      <x:c r="H2543" s="3">
        <x:v>0</x:v>
      </x:c>
      <x:c r="I2543" s="3">
        <x:v>0</x:v>
      </x:c>
      <x:c r="J2543" s="3">
        <x:v>0</x:v>
      </x:c>
      <x:c r="K2543" s="3">
        <x:v>0</x:v>
      </x:c>
      <x:c r="L2543" s="3">
        <x:v>0</x:v>
      </x:c>
      <x:c r="M2543" s="3">
        <x:v>0</x:v>
      </x:c>
      <x:c r="N2543" s="3">
        <x:v>0</x:v>
      </x:c>
      <x:c r="O2543" s="3">
        <x:v>0</x:v>
      </x:c>
      <x:c r="P2543" s="3">
        <x:v>0</x:v>
      </x:c>
      <x:c r="Q2543" s="3">
        <x:v>0</x:v>
      </x:c>
      <x:c r="R2543" s="3">
        <x:v>0</x:v>
      </x:c>
      <x:c r="S2543" s="3">
        <x:v>0</x:v>
      </x:c>
      <x:c r="T2543" s="3">
        <x:v>0</x:v>
      </x:c>
      <x:c r="U2543" s="3">
        <x:v>0</x:v>
      </x:c>
      <x:c r="V2543" s="3">
        <x:v>0</x:v>
      </x:c>
      <x:c r="W2543" s="3">
        <x:v>0</x:v>
      </x:c>
      <x:c r="X2543" s="3">
        <x:v>0</x:v>
      </x:c>
      <x:c r="Y2543" s="3">
        <x:v>0</x:v>
      </x:c>
      <x:c r="Z2543" s="3">
        <x:v>0</x:v>
      </x:c>
      <x:c r="AA2543" s="3">
        <x:v>0</x:v>
      </x:c>
      <x:c r="AB2543" s="3">
        <x:v>0</x:v>
      </x:c>
      <x:c r="AC2543" s="3">
        <x:v>0</x:v>
      </x:c>
      <x:c r="AD2543" s="7">
        <x:f t="shared" si="39"/>
        <x:v>0</x:v>
      </x:c>
      <x:c r="AE2543" s="18" t="str">
        <x:f>IFERROR(AD2543/$AD$2522*100,"")</x:f>
      </x:c>
    </x:row>
    <x:row r="2544">
      <x:c r="A2544" s="2">
        <x:v>2543</x:v>
      </x:c>
      <x:c r="B2544" s="2" t="s">
        <x:v>50</x:v>
      </x:c>
      <x:c r="C2544" s="2" t="s">
        <x:v>96</x:v>
      </x:c>
      <x:c r="D2544" s="2">
        <x:v>2024</x:v>
      </x:c>
      <x:c r="E2544" s="2">
        <x:v>11</x:v>
      </x:c>
      <x:c r="F2544" s="2">
        <x:v>23</x:v>
      </x:c>
      <x:c r="G2544" s="3">
        <x:v>0</x:v>
      </x:c>
      <x:c r="H2544" s="3">
        <x:v>0</x:v>
      </x:c>
      <x:c r="I2544" s="3">
        <x:v>0</x:v>
      </x:c>
      <x:c r="J2544" s="3">
        <x:v>0</x:v>
      </x:c>
      <x:c r="K2544" s="3">
        <x:v>0</x:v>
      </x:c>
      <x:c r="L2544" s="3">
        <x:v>0</x:v>
      </x:c>
      <x:c r="M2544" s="3">
        <x:v>0</x:v>
      </x:c>
      <x:c r="N2544" s="3">
        <x:v>0</x:v>
      </x:c>
      <x:c r="O2544" s="3">
        <x:v>0</x:v>
      </x:c>
      <x:c r="P2544" s="3">
        <x:v>0</x:v>
      </x:c>
      <x:c r="Q2544" s="3">
        <x:v>0</x:v>
      </x:c>
      <x:c r="R2544" s="3">
        <x:v>0</x:v>
      </x:c>
      <x:c r="S2544" s="3">
        <x:v>0</x:v>
      </x:c>
      <x:c r="T2544" s="3">
        <x:v>0</x:v>
      </x:c>
      <x:c r="U2544" s="3">
        <x:v>0</x:v>
      </x:c>
      <x:c r="V2544" s="3">
        <x:v>0</x:v>
      </x:c>
      <x:c r="W2544" s="3">
        <x:v>0</x:v>
      </x:c>
      <x:c r="X2544" s="3">
        <x:v>0</x:v>
      </x:c>
      <x:c r="Y2544" s="3">
        <x:v>0</x:v>
      </x:c>
      <x:c r="Z2544" s="3">
        <x:v>0</x:v>
      </x:c>
      <x:c r="AA2544" s="3">
        <x:v>0</x:v>
      </x:c>
      <x:c r="AB2544" s="3">
        <x:v>0</x:v>
      </x:c>
      <x:c r="AC2544" s="3">
        <x:v>0</x:v>
      </x:c>
      <x:c r="AD2544" s="7">
        <x:f t="shared" si="39"/>
        <x:v>0</x:v>
      </x:c>
      <x:c r="AE2544" s="18" t="str">
        <x:f>IFERROR(AD2544/$AD$2522*100,"")</x:f>
      </x:c>
    </x:row>
    <x:row r="2545">
      <x:c r="A2545" s="2">
        <x:v>2544</x:v>
      </x:c>
      <x:c r="B2545" s="2" t="s">
        <x:v>50</x:v>
      </x:c>
      <x:c r="C2545" s="2" t="s">
        <x:v>96</x:v>
      </x:c>
      <x:c r="D2545" s="2">
        <x:v>2024</x:v>
      </x:c>
      <x:c r="E2545" s="2">
        <x:v>12</x:v>
      </x:c>
      <x:c r="F2545" s="2">
        <x:v>24</x:v>
      </x:c>
      <x:c r="G2545" s="3">
        <x:v>0</x:v>
      </x:c>
      <x:c r="H2545" s="3">
        <x:v>0</x:v>
      </x:c>
      <x:c r="I2545" s="3">
        <x:v>0</x:v>
      </x:c>
      <x:c r="J2545" s="3">
        <x:v>0</x:v>
      </x:c>
      <x:c r="K2545" s="3">
        <x:v>0</x:v>
      </x:c>
      <x:c r="L2545" s="3">
        <x:v>0</x:v>
      </x:c>
      <x:c r="M2545" s="3">
        <x:v>0</x:v>
      </x:c>
      <x:c r="N2545" s="3">
        <x:v>0</x:v>
      </x:c>
      <x:c r="O2545" s="3">
        <x:v>0</x:v>
      </x:c>
      <x:c r="P2545" s="3">
        <x:v>0</x:v>
      </x:c>
      <x:c r="Q2545" s="3">
        <x:v>0</x:v>
      </x:c>
      <x:c r="R2545" s="3">
        <x:v>0</x:v>
      </x:c>
      <x:c r="S2545" s="3">
        <x:v>0</x:v>
      </x:c>
      <x:c r="T2545" s="3">
        <x:v>0</x:v>
      </x:c>
      <x:c r="U2545" s="3">
        <x:v>0</x:v>
      </x:c>
      <x:c r="V2545" s="3">
        <x:v>0</x:v>
      </x:c>
      <x:c r="W2545" s="3">
        <x:v>0</x:v>
      </x:c>
      <x:c r="X2545" s="3">
        <x:v>0</x:v>
      </x:c>
      <x:c r="Y2545" s="3">
        <x:v>0</x:v>
      </x:c>
      <x:c r="Z2545" s="3">
        <x:v>0</x:v>
      </x:c>
      <x:c r="AA2545" s="3">
        <x:v>0</x:v>
      </x:c>
      <x:c r="AB2545" s="3">
        <x:v>0</x:v>
      </x:c>
      <x:c r="AC2545" s="3">
        <x:v>0</x:v>
      </x:c>
      <x:c r="AD2545" s="7">
        <x:f t="shared" si="39"/>
        <x:v>0</x:v>
      </x:c>
      <x:c r="AE2545" s="18" t="str">
        <x:f>IFERROR(AD2545/$AD$2522*100,"")</x:f>
      </x:c>
    </x:row>
    <x:row r="2546">
      <x:c r="A2546" s="2">
        <x:v>2545</x:v>
      </x:c>
      <x:c r="B2546" s="2" t="s">
        <x:v>50</x:v>
      </x:c>
      <x:c r="C2546" s="2" t="s">
        <x:v>96</x:v>
      </x:c>
      <x:c r="D2546" s="2">
        <x:v>2025</x:v>
      </x:c>
      <x:c r="E2546" s="2">
        <x:v>1</x:v>
      </x:c>
      <x:c r="F2546" s="2">
        <x:v>25</x:v>
      </x:c>
      <x:c r="G2546" s="3">
        <x:v>0</x:v>
      </x:c>
      <x:c r="H2546" s="3">
        <x:v>0</x:v>
      </x:c>
      <x:c r="I2546" s="3">
        <x:v>0</x:v>
      </x:c>
      <x:c r="J2546" s="3">
        <x:v>0</x:v>
      </x:c>
      <x:c r="K2546" s="3">
        <x:v>0</x:v>
      </x:c>
      <x:c r="L2546" s="3">
        <x:v>0</x:v>
      </x:c>
      <x:c r="M2546" s="3">
        <x:v>0</x:v>
      </x:c>
      <x:c r="N2546" s="3">
        <x:v>0</x:v>
      </x:c>
      <x:c r="O2546" s="3">
        <x:v>0</x:v>
      </x:c>
      <x:c r="P2546" s="3">
        <x:v>0</x:v>
      </x:c>
      <x:c r="Q2546" s="3">
        <x:v>0</x:v>
      </x:c>
      <x:c r="R2546" s="3">
        <x:v>0</x:v>
      </x:c>
      <x:c r="S2546" s="3">
        <x:v>0</x:v>
      </x:c>
      <x:c r="T2546" s="3">
        <x:v>0</x:v>
      </x:c>
      <x:c r="U2546" s="3">
        <x:v>0</x:v>
      </x:c>
      <x:c r="V2546" s="3">
        <x:v>0</x:v>
      </x:c>
      <x:c r="W2546" s="3">
        <x:v>0</x:v>
      </x:c>
      <x:c r="X2546" s="3">
        <x:v>0</x:v>
      </x:c>
      <x:c r="Y2546" s="3">
        <x:v>0</x:v>
      </x:c>
      <x:c r="Z2546" s="3">
        <x:v>0</x:v>
      </x:c>
      <x:c r="AA2546" s="3">
        <x:v>0</x:v>
      </x:c>
      <x:c r="AB2546" s="3">
        <x:v>0</x:v>
      </x:c>
      <x:c r="AC2546" s="3">
        <x:v>0</x:v>
      </x:c>
      <x:c r="AD2546" s="7">
        <x:f t="shared" si="39"/>
        <x:v>0</x:v>
      </x:c>
      <x:c r="AE2546" s="18" t="str">
        <x:f>IFERROR(AD2546/$AD$2522*100,"")</x:f>
      </x:c>
    </x:row>
    <x:row r="2547">
      <x:c r="A2547" s="2">
        <x:v>2546</x:v>
      </x:c>
      <x:c r="B2547" s="2" t="s">
        <x:v>50</x:v>
      </x:c>
      <x:c r="C2547" s="2" t="s">
        <x:v>96</x:v>
      </x:c>
      <x:c r="D2547" s="2">
        <x:v>2025</x:v>
      </x:c>
      <x:c r="E2547" s="2">
        <x:v>2</x:v>
      </x:c>
      <x:c r="F2547" s="2">
        <x:v>26</x:v>
      </x:c>
      <x:c r="G2547" s="3">
        <x:v>0</x:v>
      </x:c>
      <x:c r="H2547" s="3">
        <x:v>0</x:v>
      </x:c>
      <x:c r="I2547" s="3">
        <x:v>0</x:v>
      </x:c>
      <x:c r="J2547" s="3">
        <x:v>0</x:v>
      </x:c>
      <x:c r="K2547" s="3">
        <x:v>0</x:v>
      </x:c>
      <x:c r="L2547" s="3">
        <x:v>0</x:v>
      </x:c>
      <x:c r="M2547" s="3">
        <x:v>0</x:v>
      </x:c>
      <x:c r="N2547" s="3">
        <x:v>0</x:v>
      </x:c>
      <x:c r="O2547" s="3">
        <x:v>0</x:v>
      </x:c>
      <x:c r="P2547" s="3">
        <x:v>0</x:v>
      </x:c>
      <x:c r="Q2547" s="3">
        <x:v>0</x:v>
      </x:c>
      <x:c r="R2547" s="3">
        <x:v>0</x:v>
      </x:c>
      <x:c r="S2547" s="3">
        <x:v>0</x:v>
      </x:c>
      <x:c r="T2547" s="3">
        <x:v>0</x:v>
      </x:c>
      <x:c r="U2547" s="3">
        <x:v>0</x:v>
      </x:c>
      <x:c r="V2547" s="3">
        <x:v>0</x:v>
      </x:c>
      <x:c r="W2547" s="3">
        <x:v>0</x:v>
      </x:c>
      <x:c r="X2547" s="3">
        <x:v>0</x:v>
      </x:c>
      <x:c r="Y2547" s="3">
        <x:v>0</x:v>
      </x:c>
      <x:c r="Z2547" s="3">
        <x:v>0</x:v>
      </x:c>
      <x:c r="AA2547" s="3">
        <x:v>0</x:v>
      </x:c>
      <x:c r="AB2547" s="3">
        <x:v>0</x:v>
      </x:c>
      <x:c r="AC2547" s="3">
        <x:v>0</x:v>
      </x:c>
      <x:c r="AD2547" s="7">
        <x:f t="shared" si="39"/>
        <x:v>0</x:v>
      </x:c>
      <x:c r="AE2547" s="18" t="str">
        <x:f>IFERROR(AD2547/$AD$2522*100,"")</x:f>
      </x:c>
    </x:row>
    <x:row r="2548">
      <x:c r="A2548" s="2">
        <x:v>2547</x:v>
      </x:c>
      <x:c r="B2548" s="2" t="s">
        <x:v>50</x:v>
      </x:c>
      <x:c r="C2548" s="2" t="s">
        <x:v>96</x:v>
      </x:c>
      <x:c r="D2548" s="2">
        <x:v>2025</x:v>
      </x:c>
      <x:c r="E2548" s="2">
        <x:v>3</x:v>
      </x:c>
      <x:c r="F2548" s="2">
        <x:v>27</x:v>
      </x:c>
      <x:c r="G2548" s="3">
        <x:v>0</x:v>
      </x:c>
      <x:c r="H2548" s="3">
        <x:v>0</x:v>
      </x:c>
      <x:c r="I2548" s="3">
        <x:v>0</x:v>
      </x:c>
      <x:c r="J2548" s="3">
        <x:v>0</x:v>
      </x:c>
      <x:c r="K2548" s="3">
        <x:v>0</x:v>
      </x:c>
      <x:c r="L2548" s="3">
        <x:v>0</x:v>
      </x:c>
      <x:c r="M2548" s="3">
        <x:v>0</x:v>
      </x:c>
      <x:c r="N2548" s="3">
        <x:v>0</x:v>
      </x:c>
      <x:c r="O2548" s="3">
        <x:v>0</x:v>
      </x:c>
      <x:c r="P2548" s="3">
        <x:v>0</x:v>
      </x:c>
      <x:c r="Q2548" s="3">
        <x:v>0</x:v>
      </x:c>
      <x:c r="R2548" s="3">
        <x:v>0</x:v>
      </x:c>
      <x:c r="S2548" s="3">
        <x:v>0</x:v>
      </x:c>
      <x:c r="T2548" s="3">
        <x:v>0</x:v>
      </x:c>
      <x:c r="U2548" s="3">
        <x:v>0</x:v>
      </x:c>
      <x:c r="V2548" s="3">
        <x:v>0</x:v>
      </x:c>
      <x:c r="W2548" s="3">
        <x:v>0</x:v>
      </x:c>
      <x:c r="X2548" s="3">
        <x:v>0</x:v>
      </x:c>
      <x:c r="Y2548" s="3">
        <x:v>0</x:v>
      </x:c>
      <x:c r="Z2548" s="3">
        <x:v>0</x:v>
      </x:c>
      <x:c r="AA2548" s="3">
        <x:v>0</x:v>
      </x:c>
      <x:c r="AB2548" s="3">
        <x:v>0</x:v>
      </x:c>
      <x:c r="AC2548" s="3">
        <x:v>0</x:v>
      </x:c>
      <x:c r="AD2548" s="7">
        <x:f t="shared" si="39"/>
        <x:v>0</x:v>
      </x:c>
      <x:c r="AE2548" s="18" t="str">
        <x:f>IFERROR(AD2548/$AD$2522*100,"")</x:f>
      </x:c>
    </x:row>
    <x:row r="2549">
      <x:c r="A2549" s="2">
        <x:v>2548</x:v>
      </x:c>
      <x:c r="B2549" s="2" t="s">
        <x:v>50</x:v>
      </x:c>
      <x:c r="C2549" s="2" t="s">
        <x:v>96</x:v>
      </x:c>
      <x:c r="D2549" s="2">
        <x:v>2025</x:v>
      </x:c>
      <x:c r="E2549" s="2">
        <x:v>4</x:v>
      </x:c>
      <x:c r="F2549" s="2">
        <x:v>28</x:v>
      </x:c>
      <x:c r="G2549" s="3">
        <x:v>0</x:v>
      </x:c>
      <x:c r="H2549" s="3">
        <x:v>0</x:v>
      </x:c>
      <x:c r="I2549" s="3">
        <x:v>0</x:v>
      </x:c>
      <x:c r="J2549" s="3">
        <x:v>0</x:v>
      </x:c>
      <x:c r="K2549" s="3">
        <x:v>0</x:v>
      </x:c>
      <x:c r="L2549" s="3">
        <x:v>0</x:v>
      </x:c>
      <x:c r="M2549" s="3">
        <x:v>0</x:v>
      </x:c>
      <x:c r="N2549" s="3">
        <x:v>0</x:v>
      </x:c>
      <x:c r="O2549" s="3">
        <x:v>0</x:v>
      </x:c>
      <x:c r="P2549" s="3">
        <x:v>0</x:v>
      </x:c>
      <x:c r="Q2549" s="3">
        <x:v>0</x:v>
      </x:c>
      <x:c r="R2549" s="3">
        <x:v>0</x:v>
      </x:c>
      <x:c r="S2549" s="3">
        <x:v>0</x:v>
      </x:c>
      <x:c r="T2549" s="3">
        <x:v>0</x:v>
      </x:c>
      <x:c r="U2549" s="3">
        <x:v>0</x:v>
      </x:c>
      <x:c r="V2549" s="3">
        <x:v>0</x:v>
      </x:c>
      <x:c r="W2549" s="3">
        <x:v>0</x:v>
      </x:c>
      <x:c r="X2549" s="3">
        <x:v>0</x:v>
      </x:c>
      <x:c r="Y2549" s="3">
        <x:v>0</x:v>
      </x:c>
      <x:c r="Z2549" s="3">
        <x:v>0</x:v>
      </x:c>
      <x:c r="AA2549" s="3">
        <x:v>0</x:v>
      </x:c>
      <x:c r="AB2549" s="3">
        <x:v>0</x:v>
      </x:c>
      <x:c r="AC2549" s="3">
        <x:v>0</x:v>
      </x:c>
      <x:c r="AD2549" s="7">
        <x:f t="shared" si="39"/>
        <x:v>0</x:v>
      </x:c>
      <x:c r="AE2549" s="18" t="str">
        <x:f>IFERROR(AD2549/$AD$2522*100,"")</x:f>
      </x:c>
    </x:row>
    <x:row r="2550">
      <x:c r="A2550" s="2">
        <x:v>2549</x:v>
      </x:c>
      <x:c r="B2550" s="2" t="s">
        <x:v>50</x:v>
      </x:c>
      <x:c r="C2550" s="2" t="s">
        <x:v>96</x:v>
      </x:c>
      <x:c r="D2550" s="2">
        <x:v>2025</x:v>
      </x:c>
      <x:c r="E2550" s="2">
        <x:v>5</x:v>
      </x:c>
      <x:c r="F2550" s="2">
        <x:v>29</x:v>
      </x:c>
      <x:c r="G2550" s="3">
        <x:v>0</x:v>
      </x:c>
      <x:c r="H2550" s="3">
        <x:v>0</x:v>
      </x:c>
      <x:c r="I2550" s="3">
        <x:v>0</x:v>
      </x:c>
      <x:c r="J2550" s="3">
        <x:v>0</x:v>
      </x:c>
      <x:c r="K2550" s="3">
        <x:v>0</x:v>
      </x:c>
      <x:c r="L2550" s="3">
        <x:v>0</x:v>
      </x:c>
      <x:c r="M2550" s="3">
        <x:v>0</x:v>
      </x:c>
      <x:c r="N2550" s="3">
        <x:v>0</x:v>
      </x:c>
      <x:c r="O2550" s="3">
        <x:v>0</x:v>
      </x:c>
      <x:c r="P2550" s="3">
        <x:v>0</x:v>
      </x:c>
      <x:c r="Q2550" s="3">
        <x:v>0</x:v>
      </x:c>
      <x:c r="R2550" s="3">
        <x:v>0</x:v>
      </x:c>
      <x:c r="S2550" s="3">
        <x:v>0</x:v>
      </x:c>
      <x:c r="T2550" s="3">
        <x:v>0</x:v>
      </x:c>
      <x:c r="U2550" s="3">
        <x:v>0</x:v>
      </x:c>
      <x:c r="V2550" s="3">
        <x:v>0</x:v>
      </x:c>
      <x:c r="W2550" s="3">
        <x:v>0</x:v>
      </x:c>
      <x:c r="X2550" s="3">
        <x:v>0</x:v>
      </x:c>
      <x:c r="Y2550" s="3">
        <x:v>0</x:v>
      </x:c>
      <x:c r="Z2550" s="3">
        <x:v>0</x:v>
      </x:c>
      <x:c r="AA2550" s="3">
        <x:v>0</x:v>
      </x:c>
      <x:c r="AB2550" s="3">
        <x:v>0</x:v>
      </x:c>
      <x:c r="AC2550" s="3">
        <x:v>0</x:v>
      </x:c>
      <x:c r="AD2550" s="7">
        <x:f t="shared" si="39"/>
        <x:v>0</x:v>
      </x:c>
      <x:c r="AE2550" s="18" t="str">
        <x:f>IFERROR(AD2550/$AD$2522*100,"")</x:f>
      </x:c>
    </x:row>
    <x:row r="2551">
      <x:c r="A2551" s="2">
        <x:v>2550</x:v>
      </x:c>
      <x:c r="B2551" s="2" t="s">
        <x:v>50</x:v>
      </x:c>
      <x:c r="C2551" s="2" t="s">
        <x:v>96</x:v>
      </x:c>
      <x:c r="D2551" s="2">
        <x:v>2025</x:v>
      </x:c>
      <x:c r="E2551" s="2">
        <x:v>6</x:v>
      </x:c>
      <x:c r="F2551" s="2">
        <x:v>30</x:v>
      </x:c>
      <x:c r="G2551" s="3">
        <x:v>0</x:v>
      </x:c>
      <x:c r="H2551" s="3">
        <x:v>0</x:v>
      </x:c>
      <x:c r="I2551" s="3">
        <x:v>0</x:v>
      </x:c>
      <x:c r="J2551" s="3">
        <x:v>0</x:v>
      </x:c>
      <x:c r="K2551" s="3">
        <x:v>0</x:v>
      </x:c>
      <x:c r="L2551" s="3">
        <x:v>0</x:v>
      </x:c>
      <x:c r="M2551" s="3">
        <x:v>0</x:v>
      </x:c>
      <x:c r="N2551" s="3">
        <x:v>0</x:v>
      </x:c>
      <x:c r="O2551" s="3">
        <x:v>0</x:v>
      </x:c>
      <x:c r="P2551" s="3">
        <x:v>0</x:v>
      </x:c>
      <x:c r="Q2551" s="3">
        <x:v>0</x:v>
      </x:c>
      <x:c r="R2551" s="3">
        <x:v>0</x:v>
      </x:c>
      <x:c r="S2551" s="3">
        <x:v>0</x:v>
      </x:c>
      <x:c r="T2551" s="3">
        <x:v>0</x:v>
      </x:c>
      <x:c r="U2551" s="3">
        <x:v>0</x:v>
      </x:c>
      <x:c r="V2551" s="3">
        <x:v>0</x:v>
      </x:c>
      <x:c r="W2551" s="3">
        <x:v>0</x:v>
      </x:c>
      <x:c r="X2551" s="3">
        <x:v>0</x:v>
      </x:c>
      <x:c r="Y2551" s="3">
        <x:v>0</x:v>
      </x:c>
      <x:c r="Z2551" s="3">
        <x:v>0</x:v>
      </x:c>
      <x:c r="AA2551" s="3">
        <x:v>0</x:v>
      </x:c>
      <x:c r="AB2551" s="3">
        <x:v>0</x:v>
      </x:c>
      <x:c r="AC2551" s="3">
        <x:v>0</x:v>
      </x:c>
      <x:c r="AD2551" s="7">
        <x:f t="shared" si="39"/>
        <x:v>0</x:v>
      </x:c>
      <x:c r="AE2551" s="18" t="str">
        <x:f>IFERROR(AD2551/$AD$2522*100,"")</x:f>
      </x:c>
    </x:row>
    <x:row r="2552">
      <x:c r="A2552" s="2">
        <x:v>2551</x:v>
      </x:c>
      <x:c r="B2552" s="2" t="s">
        <x:v>50</x:v>
      </x:c>
      <x:c r="C2552" s="2" t="s">
        <x:v>96</x:v>
      </x:c>
      <x:c r="D2552" s="2">
        <x:v>2025</x:v>
      </x:c>
      <x:c r="E2552" s="2">
        <x:v>7</x:v>
      </x:c>
      <x:c r="F2552" s="2">
        <x:v>31</x:v>
      </x:c>
      <x:c r="G2552" s="3">
        <x:v>0</x:v>
      </x:c>
      <x:c r="H2552" s="3">
        <x:v>0</x:v>
      </x:c>
      <x:c r="I2552" s="3">
        <x:v>0</x:v>
      </x:c>
      <x:c r="J2552" s="3">
        <x:v>0</x:v>
      </x:c>
      <x:c r="K2552" s="3">
        <x:v>0</x:v>
      </x:c>
      <x:c r="L2552" s="3">
        <x:v>0</x:v>
      </x:c>
      <x:c r="M2552" s="3">
        <x:v>0</x:v>
      </x:c>
      <x:c r="N2552" s="3">
        <x:v>0</x:v>
      </x:c>
      <x:c r="O2552" s="3">
        <x:v>0</x:v>
      </x:c>
      <x:c r="P2552" s="3">
        <x:v>0</x:v>
      </x:c>
      <x:c r="Q2552" s="3">
        <x:v>0</x:v>
      </x:c>
      <x:c r="R2552" s="3">
        <x:v>0</x:v>
      </x:c>
      <x:c r="S2552" s="3">
        <x:v>0</x:v>
      </x:c>
      <x:c r="T2552" s="3">
        <x:v>0</x:v>
      </x:c>
      <x:c r="U2552" s="3">
        <x:v>0</x:v>
      </x:c>
      <x:c r="V2552" s="3">
        <x:v>0</x:v>
      </x:c>
      <x:c r="W2552" s="3">
        <x:v>0</x:v>
      </x:c>
      <x:c r="X2552" s="3">
        <x:v>0</x:v>
      </x:c>
      <x:c r="Y2552" s="3">
        <x:v>0</x:v>
      </x:c>
      <x:c r="Z2552" s="3">
        <x:v>0</x:v>
      </x:c>
      <x:c r="AA2552" s="3">
        <x:v>0</x:v>
      </x:c>
      <x:c r="AB2552" s="3">
        <x:v>0</x:v>
      </x:c>
      <x:c r="AC2552" s="3">
        <x:v>0</x:v>
      </x:c>
      <x:c r="AD2552" s="7">
        <x:f t="shared" si="39"/>
        <x:v>0</x:v>
      </x:c>
      <x:c r="AE2552" s="18" t="str">
        <x:f>IFERROR(AD2552/$AD$2522*100,"")</x:f>
      </x:c>
    </x:row>
    <x:row r="2553">
      <x:c r="A2553" s="2">
        <x:v>2552</x:v>
      </x:c>
      <x:c r="B2553" s="2" t="s">
        <x:v>50</x:v>
      </x:c>
      <x:c r="C2553" s="2" t="s">
        <x:v>96</x:v>
      </x:c>
      <x:c r="D2553" s="2">
        <x:v>2025</x:v>
      </x:c>
      <x:c r="E2553" s="2">
        <x:v>8</x:v>
      </x:c>
      <x:c r="F2553" s="2">
        <x:v>32</x:v>
      </x:c>
      <x:c r="G2553" s="3">
        <x:v>0</x:v>
      </x:c>
      <x:c r="H2553" s="3">
        <x:v>0</x:v>
      </x:c>
      <x:c r="I2553" s="3">
        <x:v>0</x:v>
      </x:c>
      <x:c r="J2553" s="3">
        <x:v>0</x:v>
      </x:c>
      <x:c r="K2553" s="3">
        <x:v>0</x:v>
      </x:c>
      <x:c r="L2553" s="3">
        <x:v>0</x:v>
      </x:c>
      <x:c r="M2553" s="3">
        <x:v>0</x:v>
      </x:c>
      <x:c r="N2553" s="3">
        <x:v>0</x:v>
      </x:c>
      <x:c r="O2553" s="3">
        <x:v>0</x:v>
      </x:c>
      <x:c r="P2553" s="3">
        <x:v>0</x:v>
      </x:c>
      <x:c r="Q2553" s="3">
        <x:v>0</x:v>
      </x:c>
      <x:c r="R2553" s="3">
        <x:v>0</x:v>
      </x:c>
      <x:c r="S2553" s="3">
        <x:v>0</x:v>
      </x:c>
      <x:c r="T2553" s="3">
        <x:v>0</x:v>
      </x:c>
      <x:c r="U2553" s="3">
        <x:v>0</x:v>
      </x:c>
      <x:c r="V2553" s="3">
        <x:v>0</x:v>
      </x:c>
      <x:c r="W2553" s="3">
        <x:v>0</x:v>
      </x:c>
      <x:c r="X2553" s="3">
        <x:v>0</x:v>
      </x:c>
      <x:c r="Y2553" s="3">
        <x:v>0</x:v>
      </x:c>
      <x:c r="Z2553" s="3">
        <x:v>0</x:v>
      </x:c>
      <x:c r="AA2553" s="3">
        <x:v>0</x:v>
      </x:c>
      <x:c r="AB2553" s="3">
        <x:v>0</x:v>
      </x:c>
      <x:c r="AC2553" s="3">
        <x:v>0</x:v>
      </x:c>
      <x:c r="AD2553" s="7">
        <x:f t="shared" si="39"/>
        <x:v>0</x:v>
      </x:c>
      <x:c r="AE2553" s="18" t="str">
        <x:f>IFERROR(AD2553/$AD$2522*100,"")</x:f>
      </x:c>
    </x:row>
    <x:row r="2554">
      <x:c r="A2554" s="2">
        <x:v>2553</x:v>
      </x:c>
      <x:c r="B2554" s="2" t="s">
        <x:v>50</x:v>
      </x:c>
      <x:c r="C2554" s="2" t="s">
        <x:v>96</x:v>
      </x:c>
      <x:c r="D2554" s="2">
        <x:v>2025</x:v>
      </x:c>
      <x:c r="E2554" s="2">
        <x:v>9</x:v>
      </x:c>
      <x:c r="F2554" s="2">
        <x:v>33</x:v>
      </x:c>
      <x:c r="G2554" s="3">
        <x:v>0</x:v>
      </x:c>
      <x:c r="H2554" s="3">
        <x:v>0</x:v>
      </x:c>
      <x:c r="I2554" s="3">
        <x:v>0</x:v>
      </x:c>
      <x:c r="J2554" s="3">
        <x:v>0</x:v>
      </x:c>
      <x:c r="K2554" s="3">
        <x:v>0</x:v>
      </x:c>
      <x:c r="L2554" s="3">
        <x:v>0</x:v>
      </x:c>
      <x:c r="M2554" s="3">
        <x:v>0</x:v>
      </x:c>
      <x:c r="N2554" s="3">
        <x:v>0</x:v>
      </x:c>
      <x:c r="O2554" s="3">
        <x:v>0</x:v>
      </x:c>
      <x:c r="P2554" s="3">
        <x:v>0</x:v>
      </x:c>
      <x:c r="Q2554" s="3">
        <x:v>0</x:v>
      </x:c>
      <x:c r="R2554" s="3">
        <x:v>0</x:v>
      </x:c>
      <x:c r="S2554" s="3">
        <x:v>0</x:v>
      </x:c>
      <x:c r="T2554" s="3">
        <x:v>0</x:v>
      </x:c>
      <x:c r="U2554" s="3">
        <x:v>0</x:v>
      </x:c>
      <x:c r="V2554" s="3">
        <x:v>0</x:v>
      </x:c>
      <x:c r="W2554" s="3">
        <x:v>0</x:v>
      </x:c>
      <x:c r="X2554" s="3">
        <x:v>0</x:v>
      </x:c>
      <x:c r="Y2554" s="3">
        <x:v>0</x:v>
      </x:c>
      <x:c r="Z2554" s="3">
        <x:v>0</x:v>
      </x:c>
      <x:c r="AA2554" s="3">
        <x:v>0</x:v>
      </x:c>
      <x:c r="AB2554" s="3">
        <x:v>0</x:v>
      </x:c>
      <x:c r="AC2554" s="3">
        <x:v>0</x:v>
      </x:c>
      <x:c r="AD2554" s="7">
        <x:f t="shared" si="39"/>
        <x:v>0</x:v>
      </x:c>
      <x:c r="AE2554" s="18" t="str">
        <x:f>IFERROR(AD2554/$AD$2522*100,"")</x:f>
      </x:c>
    </x:row>
    <x:row r="2555">
      <x:c r="A2555" s="2">
        <x:v>2554</x:v>
      </x:c>
      <x:c r="B2555" s="2" t="s">
        <x:v>50</x:v>
      </x:c>
      <x:c r="C2555" s="2" t="s">
        <x:v>96</x:v>
      </x:c>
      <x:c r="D2555" s="2">
        <x:v>2025</x:v>
      </x:c>
      <x:c r="E2555" s="2">
        <x:v>10</x:v>
      </x:c>
      <x:c r="F2555" s="2">
        <x:v>34</x:v>
      </x:c>
      <x:c r="G2555" s="3">
        <x:v>0</x:v>
      </x:c>
      <x:c r="H2555" s="3">
        <x:v>0</x:v>
      </x:c>
      <x:c r="I2555" s="3">
        <x:v>0</x:v>
      </x:c>
      <x:c r="J2555" s="3">
        <x:v>0</x:v>
      </x:c>
      <x:c r="K2555" s="3">
        <x:v>0</x:v>
      </x:c>
      <x:c r="L2555" s="3">
        <x:v>0</x:v>
      </x:c>
      <x:c r="M2555" s="3">
        <x:v>0</x:v>
      </x:c>
      <x:c r="N2555" s="3">
        <x:v>0</x:v>
      </x:c>
      <x:c r="O2555" s="3">
        <x:v>0</x:v>
      </x:c>
      <x:c r="P2555" s="3">
        <x:v>0</x:v>
      </x:c>
      <x:c r="Q2555" s="3">
        <x:v>0</x:v>
      </x:c>
      <x:c r="R2555" s="3">
        <x:v>0</x:v>
      </x:c>
      <x:c r="S2555" s="3">
        <x:v>0</x:v>
      </x:c>
      <x:c r="T2555" s="3">
        <x:v>0</x:v>
      </x:c>
      <x:c r="U2555" s="3">
        <x:v>0</x:v>
      </x:c>
      <x:c r="V2555" s="3">
        <x:v>0</x:v>
      </x:c>
      <x:c r="W2555" s="3">
        <x:v>0</x:v>
      </x:c>
      <x:c r="X2555" s="3">
        <x:v>0</x:v>
      </x:c>
      <x:c r="Y2555" s="3">
        <x:v>0</x:v>
      </x:c>
      <x:c r="Z2555" s="3">
        <x:v>0</x:v>
      </x:c>
      <x:c r="AA2555" s="3">
        <x:v>0</x:v>
      </x:c>
      <x:c r="AB2555" s="3">
        <x:v>0</x:v>
      </x:c>
      <x:c r="AC2555" s="3">
        <x:v>0</x:v>
      </x:c>
      <x:c r="AD2555" s="7">
        <x:f t="shared" si="39"/>
        <x:v>0</x:v>
      </x:c>
      <x:c r="AE2555" s="18" t="str">
        <x:f>IFERROR(AD2555/$AD$2522*100,"")</x:f>
      </x:c>
    </x:row>
    <x:row r="2556">
      <x:c r="A2556" s="2">
        <x:v>2555</x:v>
      </x:c>
      <x:c r="B2556" s="2" t="s">
        <x:v>50</x:v>
      </x:c>
      <x:c r="C2556" s="2" t="s">
        <x:v>96</x:v>
      </x:c>
      <x:c r="D2556" s="2">
        <x:v>2025</x:v>
      </x:c>
      <x:c r="E2556" s="2">
        <x:v>11</x:v>
      </x:c>
      <x:c r="F2556" s="2">
        <x:v>35</x:v>
      </x:c>
      <x:c r="G2556" s="3">
        <x:v>0</x:v>
      </x:c>
      <x:c r="H2556" s="3">
        <x:v>0</x:v>
      </x:c>
      <x:c r="I2556" s="3">
        <x:v>0</x:v>
      </x:c>
      <x:c r="J2556" s="3">
        <x:v>0</x:v>
      </x:c>
      <x:c r="K2556" s="3">
        <x:v>0</x:v>
      </x:c>
      <x:c r="L2556" s="3">
        <x:v>0</x:v>
      </x:c>
      <x:c r="M2556" s="3">
        <x:v>0</x:v>
      </x:c>
      <x:c r="N2556" s="3">
        <x:v>0</x:v>
      </x:c>
      <x:c r="O2556" s="3">
        <x:v>0</x:v>
      </x:c>
      <x:c r="P2556" s="3">
        <x:v>0</x:v>
      </x:c>
      <x:c r="Q2556" s="3">
        <x:v>0</x:v>
      </x:c>
      <x:c r="R2556" s="3">
        <x:v>0</x:v>
      </x:c>
      <x:c r="S2556" s="3">
        <x:v>0</x:v>
      </x:c>
      <x:c r="T2556" s="3">
        <x:v>0</x:v>
      </x:c>
      <x:c r="U2556" s="3">
        <x:v>0</x:v>
      </x:c>
      <x:c r="V2556" s="3">
        <x:v>0</x:v>
      </x:c>
      <x:c r="W2556" s="3">
        <x:v>0</x:v>
      </x:c>
      <x:c r="X2556" s="3">
        <x:v>0</x:v>
      </x:c>
      <x:c r="Y2556" s="3">
        <x:v>0</x:v>
      </x:c>
      <x:c r="Z2556" s="3">
        <x:v>0</x:v>
      </x:c>
      <x:c r="AA2556" s="3">
        <x:v>0</x:v>
      </x:c>
      <x:c r="AB2556" s="3">
        <x:v>0</x:v>
      </x:c>
      <x:c r="AC2556" s="3">
        <x:v>0</x:v>
      </x:c>
      <x:c r="AD2556" s="7">
        <x:f t="shared" si="39"/>
        <x:v>0</x:v>
      </x:c>
      <x:c r="AE2556" s="18" t="str">
        <x:f>IFERROR(AD2556/$AD$2522*100,"")</x:f>
      </x:c>
    </x:row>
    <x:row r="2557">
      <x:c r="A2557" s="2">
        <x:v>2556</x:v>
      </x:c>
      <x:c r="B2557" s="2" t="s">
        <x:v>50</x:v>
      </x:c>
      <x:c r="C2557" s="2" t="s">
        <x:v>96</x:v>
      </x:c>
      <x:c r="D2557" s="2">
        <x:v>2025</x:v>
      </x:c>
      <x:c r="E2557" s="2">
        <x:v>12</x:v>
      </x:c>
      <x:c r="F2557" s="2">
        <x:v>36</x:v>
      </x:c>
      <x:c r="G2557" s="3">
        <x:v>0</x:v>
      </x:c>
      <x:c r="H2557" s="3">
        <x:v>0</x:v>
      </x:c>
      <x:c r="I2557" s="3">
        <x:v>0</x:v>
      </x:c>
      <x:c r="J2557" s="3">
        <x:v>0</x:v>
      </x:c>
      <x:c r="K2557" s="3">
        <x:v>0</x:v>
      </x:c>
      <x:c r="L2557" s="3">
        <x:v>0</x:v>
      </x:c>
      <x:c r="M2557" s="3">
        <x:v>0</x:v>
      </x:c>
      <x:c r="N2557" s="3">
        <x:v>0</x:v>
      </x:c>
      <x:c r="O2557" s="3">
        <x:v>0</x:v>
      </x:c>
      <x:c r="P2557" s="3">
        <x:v>0</x:v>
      </x:c>
      <x:c r="Q2557" s="3">
        <x:v>0</x:v>
      </x:c>
      <x:c r="R2557" s="3">
        <x:v>0</x:v>
      </x:c>
      <x:c r="S2557" s="3">
        <x:v>0</x:v>
      </x:c>
      <x:c r="T2557" s="3">
        <x:v>0</x:v>
      </x:c>
      <x:c r="U2557" s="3">
        <x:v>0</x:v>
      </x:c>
      <x:c r="V2557" s="3">
        <x:v>0</x:v>
      </x:c>
      <x:c r="W2557" s="3">
        <x:v>0</x:v>
      </x:c>
      <x:c r="X2557" s="3">
        <x:v>0</x:v>
      </x:c>
      <x:c r="Y2557" s="3">
        <x:v>0</x:v>
      </x:c>
      <x:c r="Z2557" s="3">
        <x:v>0</x:v>
      </x:c>
      <x:c r="AA2557" s="3">
        <x:v>0</x:v>
      </x:c>
      <x:c r="AB2557" s="3">
        <x:v>0</x:v>
      </x:c>
      <x:c r="AC2557" s="3">
        <x:v>0</x:v>
      </x:c>
      <x:c r="AD2557" s="7">
        <x:f t="shared" si="39"/>
        <x:v>0</x:v>
      </x:c>
      <x:c r="AE2557" s="18" t="str">
        <x:f>IFERROR(AD2557/$AD$2522*100,"")</x:f>
      </x:c>
    </x:row>
    <x:row r="2558">
      <x:c r="A2558" s="2">
        <x:v>2557</x:v>
      </x:c>
      <x:c r="B2558" s="2" t="s">
        <x:v>50</x:v>
      </x:c>
      <x:c r="C2558" s="2" t="s">
        <x:v>96</x:v>
      </x:c>
      <x:c r="D2558" s="2">
        <x:v>2026</x:v>
      </x:c>
      <x:c r="E2558" s="2">
        <x:v>1</x:v>
      </x:c>
      <x:c r="F2558" s="2">
        <x:v>37</x:v>
      </x:c>
      <x:c r="G2558" s="3">
        <x:v>0</x:v>
      </x:c>
      <x:c r="H2558" s="3">
        <x:v>0</x:v>
      </x:c>
      <x:c r="I2558" s="3">
        <x:v>0</x:v>
      </x:c>
      <x:c r="J2558" s="3">
        <x:v>0</x:v>
      </x:c>
      <x:c r="K2558" s="3">
        <x:v>0</x:v>
      </x:c>
      <x:c r="L2558" s="3">
        <x:v>0</x:v>
      </x:c>
      <x:c r="M2558" s="3">
        <x:v>0</x:v>
      </x:c>
      <x:c r="N2558" s="3">
        <x:v>0</x:v>
      </x:c>
      <x:c r="O2558" s="3">
        <x:v>0</x:v>
      </x:c>
      <x:c r="P2558" s="3">
        <x:v>0</x:v>
      </x:c>
      <x:c r="Q2558" s="3">
        <x:v>0</x:v>
      </x:c>
      <x:c r="R2558" s="3">
        <x:v>0</x:v>
      </x:c>
      <x:c r="S2558" s="3">
        <x:v>0</x:v>
      </x:c>
      <x:c r="T2558" s="3">
        <x:v>0</x:v>
      </x:c>
      <x:c r="U2558" s="3">
        <x:v>0</x:v>
      </x:c>
      <x:c r="V2558" s="3">
        <x:v>0</x:v>
      </x:c>
      <x:c r="W2558" s="3">
        <x:v>0</x:v>
      </x:c>
      <x:c r="X2558" s="3">
        <x:v>0</x:v>
      </x:c>
      <x:c r="Y2558" s="3">
        <x:v>0</x:v>
      </x:c>
      <x:c r="Z2558" s="3">
        <x:v>0</x:v>
      </x:c>
      <x:c r="AA2558" s="3">
        <x:v>0</x:v>
      </x:c>
      <x:c r="AB2558" s="3">
        <x:v>0</x:v>
      </x:c>
      <x:c r="AC2558" s="3">
        <x:v>0</x:v>
      </x:c>
      <x:c r="AD2558" s="7">
        <x:f t="shared" si="39"/>
        <x:v>0</x:v>
      </x:c>
      <x:c r="AE2558" s="18" t="str">
        <x:f>IFERROR(AD2558/$AD$2522*100,"")</x:f>
      </x:c>
    </x:row>
    <x:row r="2559">
      <x:c r="A2559" s="2">
        <x:v>2558</x:v>
      </x:c>
      <x:c r="B2559" s="2" t="s">
        <x:v>50</x:v>
      </x:c>
      <x:c r="C2559" s="2" t="s">
        <x:v>96</x:v>
      </x:c>
      <x:c r="D2559" s="2">
        <x:v>2026</x:v>
      </x:c>
      <x:c r="E2559" s="2">
        <x:v>2</x:v>
      </x:c>
      <x:c r="F2559" s="2">
        <x:v>38</x:v>
      </x:c>
      <x:c r="G2559" s="3">
        <x:v>32259251904</x:v>
      </x:c>
      <x:c r="H2559" s="3">
        <x:v>13337382913.799999</x:v>
      </x:c>
      <x:c r="I2559" s="3">
        <x:v>1508463756.2</x:v>
      </x:c>
      <x:c r="J2559" s="3">
        <x:v>0</x:v>
      </x:c>
      <x:c r="K2559" s="3">
        <x:v>728926748.0999999</x:v>
      </x:c>
      <x:c r="L2559" s="3">
        <x:v>0</x:v>
      </x:c>
      <x:c r="M2559" s="3">
        <x:v>0</x:v>
      </x:c>
      <x:c r="N2559" s="3">
        <x:v>202325922</x:v>
      </x:c>
      <x:c r="O2559" s="3">
        <x:v>33796492361</x:v>
      </x:c>
      <x:c r="P2559" s="3">
        <x:v>8318121757.2000036</x:v>
      </x:c>
      <x:c r="Q2559" s="3">
        <x:v>1814898542.5999999</x:v>
      </x:c>
      <x:c r="R2559" s="3">
        <x:v>238239852.90000001</x:v>
      </x:c>
      <x:c r="S2559" s="3">
        <x:v>4456924504.0999985</x:v>
      </x:c>
      <x:c r="T2559" s="3">
        <x:v>533499160.10000008</x:v>
      </x:c>
      <x:c r="U2559" s="3">
        <x:v>4981959.7</x:v>
      </x:c>
      <x:c r="V2559" s="3">
        <x:v>0</x:v>
      </x:c>
      <x:c r="W2559" s="3">
        <x:v>60607297</x:v>
      </x:c>
      <x:c r="X2559" s="3">
        <x:v>0</x:v>
      </x:c>
      <x:c r="Y2559" s="3">
        <x:v>0</x:v>
      </x:c>
      <x:c r="Z2559" s="3">
        <x:v>8742263377.8000011</x:v>
      </x:c>
      <x:c r="AA2559" s="3">
        <x:v>0</x:v>
      </x:c>
      <x:c r="AB2559" s="3">
        <x:v>6395694490.500001</x:v>
      </x:c>
      <x:c r="AC2559" s="3">
        <x:v>40358662500.5</x:v>
      </x:c>
      <x:c r="AD2559" s="7">
        <x:f t="shared" si="39"/>
        <x:v>152756737047.5</x:v>
      </x:c>
      <x:c r="AE2559" s="18" t="str">
        <x:f>IFERROR(AD2559/$AD$2522*100,"")</x:f>
      </x:c>
    </x:row>
    <x:row r="2560">
      <x:c r="A2560" s="2">
        <x:v>2559</x:v>
      </x:c>
      <x:c r="B2560" s="2" t="s">
        <x:v>50</x:v>
      </x:c>
      <x:c r="C2560" s="2" t="s">
        <x:v>96</x:v>
      </x:c>
      <x:c r="D2560" s="2">
        <x:v>2026</x:v>
      </x:c>
      <x:c r="E2560" s="2">
        <x:v>3</x:v>
      </x:c>
      <x:c r="F2560" s="2">
        <x:v>39</x:v>
      </x:c>
      <x:c r="G2560" s="3">
        <x:v>36604977580.499977</x:v>
      </x:c>
      <x:c r="H2560" s="3">
        <x:v>15613166926</x:v>
      </x:c>
      <x:c r="I2560" s="3">
        <x:v>2093422855.9000001</x:v>
      </x:c>
      <x:c r="J2560" s="3">
        <x:v>0</x:v>
      </x:c>
      <x:c r="K2560" s="3">
        <x:v>1077489787</x:v>
      </x:c>
      <x:c r="L2560" s="3">
        <x:v>0</x:v>
      </x:c>
      <x:c r="M2560" s="3">
        <x:v>0</x:v>
      </x:c>
      <x:c r="N2560" s="3">
        <x:v>160726210.80000001</x:v>
      </x:c>
      <x:c r="O2560" s="3">
        <x:v>39755950864.699982</x:v>
      </x:c>
      <x:c r="P2560" s="3">
        <x:v>9301499170.4000015</x:v>
      </x:c>
      <x:c r="Q2560" s="3">
        <x:v>5020161543.5</x:v>
      </x:c>
      <x:c r="R2560" s="3">
        <x:v>190621899.40000001</x:v>
      </x:c>
      <x:c r="S2560" s="3">
        <x:v>5274029756.6999989</x:v>
      </x:c>
      <x:c r="T2560" s="3">
        <x:v>527414905.80000007</x:v>
      </x:c>
      <x:c r="U2560" s="3">
        <x:v>1447524</x:v>
      </x:c>
      <x:c r="V2560" s="3">
        <x:v>0</x:v>
      </x:c>
      <x:c r="W2560" s="3">
        <x:v>31929355.899999999</x:v>
      </x:c>
      <x:c r="X2560" s="3">
        <x:v>6077587.9000000004</x:v>
      </x:c>
      <x:c r="Y2560" s="3">
        <x:v>0</x:v>
      </x:c>
      <x:c r="Z2560" s="3">
        <x:v>13459667007.5</x:v>
      </x:c>
      <x:c r="AA2560" s="3">
        <x:v>0</x:v>
      </x:c>
      <x:c r="AB2560" s="3">
        <x:v>7306055478.8999996</x:v>
      </x:c>
      <x:c r="AC2560" s="3">
        <x:v>46171797887.300003</x:v>
      </x:c>
      <x:c r="AD2560" s="7">
        <x:f t="shared" si="39"/>
        <x:v>182596436342.19995</x:v>
      </x:c>
      <x:c r="AE2560" s="18" t="str">
        <x:f>IFERROR(AD2560/$AD$2522*100,"")</x:f>
      </x:c>
    </x:row>
    <x:row r="2561">
      <x:c r="A2561" s="2">
        <x:v>2560</x:v>
      </x:c>
      <x:c r="B2561" s="2" t="s">
        <x:v>50</x:v>
      </x:c>
      <x:c r="C2561" s="2" t="s">
        <x:v>96</x:v>
      </x:c>
      <x:c r="D2561" s="2">
        <x:v>2026</x:v>
      </x:c>
      <x:c r="E2561" s="2">
        <x:v>4</x:v>
      </x:c>
      <x:c r="F2561" s="2">
        <x:v>40</x:v>
      </x:c>
      <x:c r="G2561" s="3">
        <x:v>36657907768.600014</x:v>
      </x:c>
      <x:c r="H2561" s="3">
        <x:v>14058693355.6</x:v>
      </x:c>
      <x:c r="I2561" s="3">
        <x:v>2507649575.5999999</x:v>
      </x:c>
      <x:c r="J2561" s="3">
        <x:v>0</x:v>
      </x:c>
      <x:c r="K2561" s="3">
        <x:v>968514485.5</x:v>
      </x:c>
      <x:c r="L2561" s="3">
        <x:v>2975256.3</x:v>
      </x:c>
      <x:c r="M2561" s="3">
        <x:v>0</x:v>
      </x:c>
      <x:c r="N2561" s="3">
        <x:v>216728039.80000001</x:v>
      </x:c>
      <x:c r="O2561" s="3">
        <x:v>40713884876.700089</x:v>
      </x:c>
      <x:c r="P2561" s="3">
        <x:v>9524558400.9999962</x:v>
      </x:c>
      <x:c r="Q2561" s="3">
        <x:v>5387027147.7999983</x:v>
      </x:c>
      <x:c r="R2561" s="3">
        <x:v>130781059.59999999</x:v>
      </x:c>
      <x:c r="S2561" s="3">
        <x:v>4428049044.8000011</x:v>
      </x:c>
      <x:c r="T2561" s="3">
        <x:v>426056636.89999998</x:v>
      </x:c>
      <x:c r="U2561" s="3">
        <x:v>6584368.5</x:v>
      </x:c>
      <x:c r="V2561" s="3">
        <x:v>0</x:v>
      </x:c>
      <x:c r="W2561" s="3">
        <x:v>47391046.700000003</x:v>
      </x:c>
      <x:c r="X2561" s="3">
        <x:v>1263093</x:v>
      </x:c>
      <x:c r="Y2561" s="3">
        <x:v>0</x:v>
      </x:c>
      <x:c r="Z2561" s="3">
        <x:v>13811594716.9</x:v>
      </x:c>
      <x:c r="AA2561" s="3">
        <x:v>0</x:v>
      </x:c>
      <x:c r="AB2561" s="3">
        <x:v>6984759251.8999996</x:v>
      </x:c>
      <x:c r="AC2561" s="3">
        <x:v>47187603629.100021</x:v>
      </x:c>
      <x:c r="AD2561" s="7">
        <x:f t="shared" si="39"/>
        <x:v>183062021754.30011</x:v>
      </x:c>
      <x:c r="AE2561" s="18" t="str">
        <x:f>IFERROR(AD2561/$AD$2522*100,"")</x:f>
      </x:c>
    </x:row>
    <x:row r="2562">
      <x:c r="A2562" s="2">
        <x:v>2561</x:v>
      </x:c>
      <x:c r="B2562" s="2" t="s">
        <x:v>50</x:v>
      </x:c>
      <x:c r="C2562" s="2" t="s">
        <x:v>97</x:v>
      </x:c>
      <x:c r="D2562" s="2">
        <x:v>2023</x:v>
      </x:c>
      <x:c r="E2562" s="2">
        <x:v>1</x:v>
      </x:c>
      <x:c r="F2562" s="2">
        <x:v>1</x:v>
      </x:c>
      <x:c r="G2562" s="3">
        <x:v>0</x:v>
      </x:c>
      <x:c r="H2562" s="3">
        <x:v>0</x:v>
      </x:c>
      <x:c r="I2562" s="3">
        <x:v>0</x:v>
      </x:c>
      <x:c r="J2562" s="3">
        <x:v>0</x:v>
      </x:c>
      <x:c r="K2562" s="3">
        <x:v>0</x:v>
      </x:c>
      <x:c r="L2562" s="3">
        <x:v>0</x:v>
      </x:c>
      <x:c r="M2562" s="3">
        <x:v>0</x:v>
      </x:c>
      <x:c r="N2562" s="3">
        <x:v>0</x:v>
      </x:c>
      <x:c r="O2562" s="3">
        <x:v>0</x:v>
      </x:c>
      <x:c r="P2562" s="3">
        <x:v>0</x:v>
      </x:c>
      <x:c r="Q2562" s="3">
        <x:v>0</x:v>
      </x:c>
      <x:c r="R2562" s="3">
        <x:v>0</x:v>
      </x:c>
      <x:c r="S2562" s="3">
        <x:v>0</x:v>
      </x:c>
      <x:c r="T2562" s="3">
        <x:v>0</x:v>
      </x:c>
      <x:c r="U2562" s="3">
        <x:v>0</x:v>
      </x:c>
      <x:c r="V2562" s="3">
        <x:v>0</x:v>
      </x:c>
      <x:c r="W2562" s="3">
        <x:v>0</x:v>
      </x:c>
      <x:c r="X2562" s="3">
        <x:v>0</x:v>
      </x:c>
      <x:c r="Y2562" s="3">
        <x:v>0</x:v>
      </x:c>
      <x:c r="Z2562" s="3">
        <x:v>0</x:v>
      </x:c>
      <x:c r="AA2562" s="3">
        <x:v>0</x:v>
      </x:c>
      <x:c r="AB2562" s="3">
        <x:v>0</x:v>
      </x:c>
      <x:c r="AC2562" s="3">
        <x:v>0</x:v>
      </x:c>
      <x:c r="AD2562" s="7">
        <x:f t="shared" si="39"/>
        <x:v>0</x:v>
      </x:c>
      <x:c r="AE2562" s="18" t="str">
        <x:f>IFERROR(AD2562/$AD$2562*100,"")</x:f>
      </x:c>
    </x:row>
    <x:row r="2563">
      <x:c r="A2563" s="2">
        <x:v>2562</x:v>
      </x:c>
      <x:c r="B2563" s="2" t="s">
        <x:v>50</x:v>
      </x:c>
      <x:c r="C2563" s="2" t="s">
        <x:v>97</x:v>
      </x:c>
      <x:c r="D2563" s="2">
        <x:v>2023</x:v>
      </x:c>
      <x:c r="E2563" s="2">
        <x:v>2</x:v>
      </x:c>
      <x:c r="F2563" s="2">
        <x:v>2</x:v>
      </x:c>
      <x:c r="G2563" s="3">
        <x:v>0</x:v>
      </x:c>
      <x:c r="H2563" s="3">
        <x:v>0</x:v>
      </x:c>
      <x:c r="I2563" s="3">
        <x:v>0</x:v>
      </x:c>
      <x:c r="J2563" s="3">
        <x:v>0</x:v>
      </x:c>
      <x:c r="K2563" s="3">
        <x:v>0</x:v>
      </x:c>
      <x:c r="L2563" s="3">
        <x:v>0</x:v>
      </x:c>
      <x:c r="M2563" s="3">
        <x:v>0</x:v>
      </x:c>
      <x:c r="N2563" s="3">
        <x:v>0</x:v>
      </x:c>
      <x:c r="O2563" s="3">
        <x:v>0</x:v>
      </x:c>
      <x:c r="P2563" s="3">
        <x:v>0</x:v>
      </x:c>
      <x:c r="Q2563" s="3">
        <x:v>0</x:v>
      </x:c>
      <x:c r="R2563" s="3">
        <x:v>0</x:v>
      </x:c>
      <x:c r="S2563" s="3">
        <x:v>0</x:v>
      </x:c>
      <x:c r="T2563" s="3">
        <x:v>0</x:v>
      </x:c>
      <x:c r="U2563" s="3">
        <x:v>0</x:v>
      </x:c>
      <x:c r="V2563" s="3">
        <x:v>0</x:v>
      </x:c>
      <x:c r="W2563" s="3">
        <x:v>0</x:v>
      </x:c>
      <x:c r="X2563" s="3">
        <x:v>0</x:v>
      </x:c>
      <x:c r="Y2563" s="3">
        <x:v>0</x:v>
      </x:c>
      <x:c r="Z2563" s="3">
        <x:v>0</x:v>
      </x:c>
      <x:c r="AA2563" s="3">
        <x:v>0</x:v>
      </x:c>
      <x:c r="AB2563" s="3">
        <x:v>0</x:v>
      </x:c>
      <x:c r="AC2563" s="3">
        <x:v>0</x:v>
      </x:c>
      <x:c r="AD2563" s="7">
        <x:f t="shared" si="39"/>
        <x:v>0</x:v>
      </x:c>
      <x:c r="AE2563" s="18" t="str">
        <x:f>IFERROR(AD2563/$AD$2562*100,"")</x:f>
      </x:c>
    </x:row>
    <x:row r="2564">
      <x:c r="A2564" s="2">
        <x:v>2563</x:v>
      </x:c>
      <x:c r="B2564" s="2" t="s">
        <x:v>50</x:v>
      </x:c>
      <x:c r="C2564" s="2" t="s">
        <x:v>97</x:v>
      </x:c>
      <x:c r="D2564" s="2">
        <x:v>2023</x:v>
      </x:c>
      <x:c r="E2564" s="2">
        <x:v>3</x:v>
      </x:c>
      <x:c r="F2564" s="2">
        <x:v>3</x:v>
      </x:c>
      <x:c r="G2564" s="3">
        <x:v>0</x:v>
      </x:c>
      <x:c r="H2564" s="3">
        <x:v>0</x:v>
      </x:c>
      <x:c r="I2564" s="3">
        <x:v>0</x:v>
      </x:c>
      <x:c r="J2564" s="3">
        <x:v>0</x:v>
      </x:c>
      <x:c r="K2564" s="3">
        <x:v>0</x:v>
      </x:c>
      <x:c r="L2564" s="3">
        <x:v>0</x:v>
      </x:c>
      <x:c r="M2564" s="3">
        <x:v>0</x:v>
      </x:c>
      <x:c r="N2564" s="3">
        <x:v>0</x:v>
      </x:c>
      <x:c r="O2564" s="3">
        <x:v>0</x:v>
      </x:c>
      <x:c r="P2564" s="3">
        <x:v>0</x:v>
      </x:c>
      <x:c r="Q2564" s="3">
        <x:v>0</x:v>
      </x:c>
      <x:c r="R2564" s="3">
        <x:v>0</x:v>
      </x:c>
      <x:c r="S2564" s="3">
        <x:v>0</x:v>
      </x:c>
      <x:c r="T2564" s="3">
        <x:v>0</x:v>
      </x:c>
      <x:c r="U2564" s="3">
        <x:v>0</x:v>
      </x:c>
      <x:c r="V2564" s="3">
        <x:v>0</x:v>
      </x:c>
      <x:c r="W2564" s="3">
        <x:v>0</x:v>
      </x:c>
      <x:c r="X2564" s="3">
        <x:v>0</x:v>
      </x:c>
      <x:c r="Y2564" s="3">
        <x:v>0</x:v>
      </x:c>
      <x:c r="Z2564" s="3">
        <x:v>0</x:v>
      </x:c>
      <x:c r="AA2564" s="3">
        <x:v>0</x:v>
      </x:c>
      <x:c r="AB2564" s="3">
        <x:v>0</x:v>
      </x:c>
      <x:c r="AC2564" s="3">
        <x:v>0</x:v>
      </x:c>
      <x:c r="AD2564" s="7" t="n">
        <x:f t="shared" ref="AD2564:AD2627" si="40">SUM(G2564:AC2564)</x:f>
        <x:v>0</x:v>
      </x:c>
      <x:c r="AE2564" s="18" t="str">
        <x:f>IFERROR(AD2564/$AD$2562*100,"")</x:f>
      </x:c>
    </x:row>
    <x:row r="2565">
      <x:c r="A2565" s="2">
        <x:v>2564</x:v>
      </x:c>
      <x:c r="B2565" s="2" t="s">
        <x:v>50</x:v>
      </x:c>
      <x:c r="C2565" s="2" t="s">
        <x:v>97</x:v>
      </x:c>
      <x:c r="D2565" s="2">
        <x:v>2023</x:v>
      </x:c>
      <x:c r="E2565" s="2">
        <x:v>4</x:v>
      </x:c>
      <x:c r="F2565" s="2">
        <x:v>4</x:v>
      </x:c>
      <x:c r="G2565" s="3">
        <x:v>0</x:v>
      </x:c>
      <x:c r="H2565" s="3">
        <x:v>0</x:v>
      </x:c>
      <x:c r="I2565" s="3">
        <x:v>0</x:v>
      </x:c>
      <x:c r="J2565" s="3">
        <x:v>0</x:v>
      </x:c>
      <x:c r="K2565" s="3">
        <x:v>0</x:v>
      </x:c>
      <x:c r="L2565" s="3">
        <x:v>0</x:v>
      </x:c>
      <x:c r="M2565" s="3">
        <x:v>0</x:v>
      </x:c>
      <x:c r="N2565" s="3">
        <x:v>0</x:v>
      </x:c>
      <x:c r="O2565" s="3">
        <x:v>0</x:v>
      </x:c>
      <x:c r="P2565" s="3">
        <x:v>0</x:v>
      </x:c>
      <x:c r="Q2565" s="3">
        <x:v>0</x:v>
      </x:c>
      <x:c r="R2565" s="3">
        <x:v>0</x:v>
      </x:c>
      <x:c r="S2565" s="3">
        <x:v>0</x:v>
      </x:c>
      <x:c r="T2565" s="3">
        <x:v>0</x:v>
      </x:c>
      <x:c r="U2565" s="3">
        <x:v>0</x:v>
      </x:c>
      <x:c r="V2565" s="3">
        <x:v>0</x:v>
      </x:c>
      <x:c r="W2565" s="3">
        <x:v>0</x:v>
      </x:c>
      <x:c r="X2565" s="3">
        <x:v>0</x:v>
      </x:c>
      <x:c r="Y2565" s="3">
        <x:v>0</x:v>
      </x:c>
      <x:c r="Z2565" s="3">
        <x:v>0</x:v>
      </x:c>
      <x:c r="AA2565" s="3">
        <x:v>0</x:v>
      </x:c>
      <x:c r="AB2565" s="3">
        <x:v>0</x:v>
      </x:c>
      <x:c r="AC2565" s="3">
        <x:v>0</x:v>
      </x:c>
      <x:c r="AD2565" s="7">
        <x:f t="shared" si="40"/>
        <x:v>0</x:v>
      </x:c>
      <x:c r="AE2565" s="18" t="str">
        <x:f>IFERROR(AD2565/$AD$2562*100,"")</x:f>
      </x:c>
    </x:row>
    <x:row r="2566">
      <x:c r="A2566" s="2">
        <x:v>2565</x:v>
      </x:c>
      <x:c r="B2566" s="2" t="s">
        <x:v>50</x:v>
      </x:c>
      <x:c r="C2566" s="2" t="s">
        <x:v>97</x:v>
      </x:c>
      <x:c r="D2566" s="2">
        <x:v>2023</x:v>
      </x:c>
      <x:c r="E2566" s="2">
        <x:v>5</x:v>
      </x:c>
      <x:c r="F2566" s="2">
        <x:v>5</x:v>
      </x:c>
      <x:c r="G2566" s="3">
        <x:v>0</x:v>
      </x:c>
      <x:c r="H2566" s="3">
        <x:v>0</x:v>
      </x:c>
      <x:c r="I2566" s="3">
        <x:v>0</x:v>
      </x:c>
      <x:c r="J2566" s="3">
        <x:v>0</x:v>
      </x:c>
      <x:c r="K2566" s="3">
        <x:v>0</x:v>
      </x:c>
      <x:c r="L2566" s="3">
        <x:v>0</x:v>
      </x:c>
      <x:c r="M2566" s="3">
        <x:v>0</x:v>
      </x:c>
      <x:c r="N2566" s="3">
        <x:v>0</x:v>
      </x:c>
      <x:c r="O2566" s="3">
        <x:v>0</x:v>
      </x:c>
      <x:c r="P2566" s="3">
        <x:v>0</x:v>
      </x:c>
      <x:c r="Q2566" s="3">
        <x:v>0</x:v>
      </x:c>
      <x:c r="R2566" s="3">
        <x:v>0</x:v>
      </x:c>
      <x:c r="S2566" s="3">
        <x:v>0</x:v>
      </x:c>
      <x:c r="T2566" s="3">
        <x:v>0</x:v>
      </x:c>
      <x:c r="U2566" s="3">
        <x:v>0</x:v>
      </x:c>
      <x:c r="V2566" s="3">
        <x:v>0</x:v>
      </x:c>
      <x:c r="W2566" s="3">
        <x:v>0</x:v>
      </x:c>
      <x:c r="X2566" s="3">
        <x:v>0</x:v>
      </x:c>
      <x:c r="Y2566" s="3">
        <x:v>0</x:v>
      </x:c>
      <x:c r="Z2566" s="3">
        <x:v>0</x:v>
      </x:c>
      <x:c r="AA2566" s="3">
        <x:v>0</x:v>
      </x:c>
      <x:c r="AB2566" s="3">
        <x:v>0</x:v>
      </x:c>
      <x:c r="AC2566" s="3">
        <x:v>0</x:v>
      </x:c>
      <x:c r="AD2566" s="7">
        <x:f t="shared" si="40"/>
        <x:v>0</x:v>
      </x:c>
      <x:c r="AE2566" s="18" t="str">
        <x:f>IFERROR(AD2566/$AD$2562*100,"")</x:f>
      </x:c>
    </x:row>
    <x:row r="2567">
      <x:c r="A2567" s="2">
        <x:v>2566</x:v>
      </x:c>
      <x:c r="B2567" s="2" t="s">
        <x:v>50</x:v>
      </x:c>
      <x:c r="C2567" s="2" t="s">
        <x:v>97</x:v>
      </x:c>
      <x:c r="D2567" s="2">
        <x:v>2023</x:v>
      </x:c>
      <x:c r="E2567" s="2">
        <x:v>6</x:v>
      </x:c>
      <x:c r="F2567" s="2">
        <x:v>6</x:v>
      </x:c>
      <x:c r="G2567" s="3">
        <x:v>0</x:v>
      </x:c>
      <x:c r="H2567" s="3">
        <x:v>0</x:v>
      </x:c>
      <x:c r="I2567" s="3">
        <x:v>0</x:v>
      </x:c>
      <x:c r="J2567" s="3">
        <x:v>0</x:v>
      </x:c>
      <x:c r="K2567" s="3">
        <x:v>0</x:v>
      </x:c>
      <x:c r="L2567" s="3">
        <x:v>0</x:v>
      </x:c>
      <x:c r="M2567" s="3">
        <x:v>0</x:v>
      </x:c>
      <x:c r="N2567" s="3">
        <x:v>0</x:v>
      </x:c>
      <x:c r="O2567" s="3">
        <x:v>0</x:v>
      </x:c>
      <x:c r="P2567" s="3">
        <x:v>0</x:v>
      </x:c>
      <x:c r="Q2567" s="3">
        <x:v>0</x:v>
      </x:c>
      <x:c r="R2567" s="3">
        <x:v>0</x:v>
      </x:c>
      <x:c r="S2567" s="3">
        <x:v>0</x:v>
      </x:c>
      <x:c r="T2567" s="3">
        <x:v>0</x:v>
      </x:c>
      <x:c r="U2567" s="3">
        <x:v>0</x:v>
      </x:c>
      <x:c r="V2567" s="3">
        <x:v>0</x:v>
      </x:c>
      <x:c r="W2567" s="3">
        <x:v>0</x:v>
      </x:c>
      <x:c r="X2567" s="3">
        <x:v>0</x:v>
      </x:c>
      <x:c r="Y2567" s="3">
        <x:v>0</x:v>
      </x:c>
      <x:c r="Z2567" s="3">
        <x:v>0</x:v>
      </x:c>
      <x:c r="AA2567" s="3">
        <x:v>0</x:v>
      </x:c>
      <x:c r="AB2567" s="3">
        <x:v>0</x:v>
      </x:c>
      <x:c r="AC2567" s="3">
        <x:v>0</x:v>
      </x:c>
      <x:c r="AD2567" s="7">
        <x:f t="shared" si="40"/>
        <x:v>0</x:v>
      </x:c>
      <x:c r="AE2567" s="18" t="str">
        <x:f>IFERROR(AD2567/$AD$2562*100,"")</x:f>
      </x:c>
    </x:row>
    <x:row r="2568">
      <x:c r="A2568" s="2">
        <x:v>2567</x:v>
      </x:c>
      <x:c r="B2568" s="2" t="s">
        <x:v>50</x:v>
      </x:c>
      <x:c r="C2568" s="2" t="s">
        <x:v>97</x:v>
      </x:c>
      <x:c r="D2568" s="2">
        <x:v>2023</x:v>
      </x:c>
      <x:c r="E2568" s="2">
        <x:v>7</x:v>
      </x:c>
      <x:c r="F2568" s="2">
        <x:v>7</x:v>
      </x:c>
      <x:c r="G2568" s="3">
        <x:v>0</x:v>
      </x:c>
      <x:c r="H2568" s="3">
        <x:v>0</x:v>
      </x:c>
      <x:c r="I2568" s="3">
        <x:v>0</x:v>
      </x:c>
      <x:c r="J2568" s="3">
        <x:v>0</x:v>
      </x:c>
      <x:c r="K2568" s="3">
        <x:v>0</x:v>
      </x:c>
      <x:c r="L2568" s="3">
        <x:v>0</x:v>
      </x:c>
      <x:c r="M2568" s="3">
        <x:v>0</x:v>
      </x:c>
      <x:c r="N2568" s="3">
        <x:v>0</x:v>
      </x:c>
      <x:c r="O2568" s="3">
        <x:v>0</x:v>
      </x:c>
      <x:c r="P2568" s="3">
        <x:v>0</x:v>
      </x:c>
      <x:c r="Q2568" s="3">
        <x:v>0</x:v>
      </x:c>
      <x:c r="R2568" s="3">
        <x:v>0</x:v>
      </x:c>
      <x:c r="S2568" s="3">
        <x:v>0</x:v>
      </x:c>
      <x:c r="T2568" s="3">
        <x:v>0</x:v>
      </x:c>
      <x:c r="U2568" s="3">
        <x:v>0</x:v>
      </x:c>
      <x:c r="V2568" s="3">
        <x:v>0</x:v>
      </x:c>
      <x:c r="W2568" s="3">
        <x:v>0</x:v>
      </x:c>
      <x:c r="X2568" s="3">
        <x:v>0</x:v>
      </x:c>
      <x:c r="Y2568" s="3">
        <x:v>0</x:v>
      </x:c>
      <x:c r="Z2568" s="3">
        <x:v>0</x:v>
      </x:c>
      <x:c r="AA2568" s="3">
        <x:v>0</x:v>
      </x:c>
      <x:c r="AB2568" s="3">
        <x:v>0</x:v>
      </x:c>
      <x:c r="AC2568" s="3">
        <x:v>0</x:v>
      </x:c>
      <x:c r="AD2568" s="7">
        <x:f t="shared" si="40"/>
        <x:v>0</x:v>
      </x:c>
      <x:c r="AE2568" s="18" t="str">
        <x:f>IFERROR(AD2568/$AD$2562*100,"")</x:f>
      </x:c>
    </x:row>
    <x:row r="2569">
      <x:c r="A2569" s="2">
        <x:v>2568</x:v>
      </x:c>
      <x:c r="B2569" s="2" t="s">
        <x:v>50</x:v>
      </x:c>
      <x:c r="C2569" s="2" t="s">
        <x:v>97</x:v>
      </x:c>
      <x:c r="D2569" s="2">
        <x:v>2023</x:v>
      </x:c>
      <x:c r="E2569" s="2">
        <x:v>8</x:v>
      </x:c>
      <x:c r="F2569" s="2">
        <x:v>8</x:v>
      </x:c>
      <x:c r="G2569" s="3">
        <x:v>0</x:v>
      </x:c>
      <x:c r="H2569" s="3">
        <x:v>0</x:v>
      </x:c>
      <x:c r="I2569" s="3">
        <x:v>0</x:v>
      </x:c>
      <x:c r="J2569" s="3">
        <x:v>0</x:v>
      </x:c>
      <x:c r="K2569" s="3">
        <x:v>0</x:v>
      </x:c>
      <x:c r="L2569" s="3">
        <x:v>0</x:v>
      </x:c>
      <x:c r="M2569" s="3">
        <x:v>0</x:v>
      </x:c>
      <x:c r="N2569" s="3">
        <x:v>0</x:v>
      </x:c>
      <x:c r="O2569" s="3">
        <x:v>0</x:v>
      </x:c>
      <x:c r="P2569" s="3">
        <x:v>0</x:v>
      </x:c>
      <x:c r="Q2569" s="3">
        <x:v>0</x:v>
      </x:c>
      <x:c r="R2569" s="3">
        <x:v>0</x:v>
      </x:c>
      <x:c r="S2569" s="3">
        <x:v>0</x:v>
      </x:c>
      <x:c r="T2569" s="3">
        <x:v>0</x:v>
      </x:c>
      <x:c r="U2569" s="3">
        <x:v>0</x:v>
      </x:c>
      <x:c r="V2569" s="3">
        <x:v>0</x:v>
      </x:c>
      <x:c r="W2569" s="3">
        <x:v>0</x:v>
      </x:c>
      <x:c r="X2569" s="3">
        <x:v>0</x:v>
      </x:c>
      <x:c r="Y2569" s="3">
        <x:v>0</x:v>
      </x:c>
      <x:c r="Z2569" s="3">
        <x:v>0</x:v>
      </x:c>
      <x:c r="AA2569" s="3">
        <x:v>0</x:v>
      </x:c>
      <x:c r="AB2569" s="3">
        <x:v>0</x:v>
      </x:c>
      <x:c r="AC2569" s="3">
        <x:v>0</x:v>
      </x:c>
      <x:c r="AD2569" s="7">
        <x:f t="shared" si="40"/>
        <x:v>0</x:v>
      </x:c>
      <x:c r="AE2569" s="18" t="str">
        <x:f>IFERROR(AD2569/$AD$2562*100,"")</x:f>
      </x:c>
    </x:row>
    <x:row r="2570">
      <x:c r="A2570" s="2">
        <x:v>2569</x:v>
      </x:c>
      <x:c r="B2570" s="2" t="s">
        <x:v>50</x:v>
      </x:c>
      <x:c r="C2570" s="2" t="s">
        <x:v>97</x:v>
      </x:c>
      <x:c r="D2570" s="2">
        <x:v>2023</x:v>
      </x:c>
      <x:c r="E2570" s="2">
        <x:v>9</x:v>
      </x:c>
      <x:c r="F2570" s="2">
        <x:v>9</x:v>
      </x:c>
      <x:c r="G2570" s="3">
        <x:v>0</x:v>
      </x:c>
      <x:c r="H2570" s="3">
        <x:v>0</x:v>
      </x:c>
      <x:c r="I2570" s="3">
        <x:v>0</x:v>
      </x:c>
      <x:c r="J2570" s="3">
        <x:v>0</x:v>
      </x:c>
      <x:c r="K2570" s="3">
        <x:v>0</x:v>
      </x:c>
      <x:c r="L2570" s="3">
        <x:v>0</x:v>
      </x:c>
      <x:c r="M2570" s="3">
        <x:v>0</x:v>
      </x:c>
      <x:c r="N2570" s="3">
        <x:v>0</x:v>
      </x:c>
      <x:c r="O2570" s="3">
        <x:v>0</x:v>
      </x:c>
      <x:c r="P2570" s="3">
        <x:v>0</x:v>
      </x:c>
      <x:c r="Q2570" s="3">
        <x:v>0</x:v>
      </x:c>
      <x:c r="R2570" s="3">
        <x:v>0</x:v>
      </x:c>
      <x:c r="S2570" s="3">
        <x:v>0</x:v>
      </x:c>
      <x:c r="T2570" s="3">
        <x:v>0</x:v>
      </x:c>
      <x:c r="U2570" s="3">
        <x:v>0</x:v>
      </x:c>
      <x:c r="V2570" s="3">
        <x:v>0</x:v>
      </x:c>
      <x:c r="W2570" s="3">
        <x:v>0</x:v>
      </x:c>
      <x:c r="X2570" s="3">
        <x:v>0</x:v>
      </x:c>
      <x:c r="Y2570" s="3">
        <x:v>0</x:v>
      </x:c>
      <x:c r="Z2570" s="3">
        <x:v>0</x:v>
      </x:c>
      <x:c r="AA2570" s="3">
        <x:v>0</x:v>
      </x:c>
      <x:c r="AB2570" s="3">
        <x:v>0</x:v>
      </x:c>
      <x:c r="AC2570" s="3">
        <x:v>0</x:v>
      </x:c>
      <x:c r="AD2570" s="7">
        <x:f t="shared" si="40"/>
        <x:v>0</x:v>
      </x:c>
      <x:c r="AE2570" s="18" t="str">
        <x:f>IFERROR(AD2570/$AD$2562*100,"")</x:f>
      </x:c>
    </x:row>
    <x:row r="2571">
      <x:c r="A2571" s="2">
        <x:v>2570</x:v>
      </x:c>
      <x:c r="B2571" s="2" t="s">
        <x:v>50</x:v>
      </x:c>
      <x:c r="C2571" s="2" t="s">
        <x:v>97</x:v>
      </x:c>
      <x:c r="D2571" s="2">
        <x:v>2023</x:v>
      </x:c>
      <x:c r="E2571" s="2">
        <x:v>10</x:v>
      </x:c>
      <x:c r="F2571" s="2">
        <x:v>10</x:v>
      </x:c>
      <x:c r="G2571" s="3">
        <x:v>0</x:v>
      </x:c>
      <x:c r="H2571" s="3">
        <x:v>0</x:v>
      </x:c>
      <x:c r="I2571" s="3">
        <x:v>0</x:v>
      </x:c>
      <x:c r="J2571" s="3">
        <x:v>0</x:v>
      </x:c>
      <x:c r="K2571" s="3">
        <x:v>0</x:v>
      </x:c>
      <x:c r="L2571" s="3">
        <x:v>0</x:v>
      </x:c>
      <x:c r="M2571" s="3">
        <x:v>0</x:v>
      </x:c>
      <x:c r="N2571" s="3">
        <x:v>0</x:v>
      </x:c>
      <x:c r="O2571" s="3">
        <x:v>0</x:v>
      </x:c>
      <x:c r="P2571" s="3">
        <x:v>0</x:v>
      </x:c>
      <x:c r="Q2571" s="3">
        <x:v>0</x:v>
      </x:c>
      <x:c r="R2571" s="3">
        <x:v>0</x:v>
      </x:c>
      <x:c r="S2571" s="3">
        <x:v>0</x:v>
      </x:c>
      <x:c r="T2571" s="3">
        <x:v>0</x:v>
      </x:c>
      <x:c r="U2571" s="3">
        <x:v>0</x:v>
      </x:c>
      <x:c r="V2571" s="3">
        <x:v>0</x:v>
      </x:c>
      <x:c r="W2571" s="3">
        <x:v>0</x:v>
      </x:c>
      <x:c r="X2571" s="3">
        <x:v>0</x:v>
      </x:c>
      <x:c r="Y2571" s="3">
        <x:v>0</x:v>
      </x:c>
      <x:c r="Z2571" s="3">
        <x:v>0</x:v>
      </x:c>
      <x:c r="AA2571" s="3">
        <x:v>0</x:v>
      </x:c>
      <x:c r="AB2571" s="3">
        <x:v>0</x:v>
      </x:c>
      <x:c r="AC2571" s="3">
        <x:v>0</x:v>
      </x:c>
      <x:c r="AD2571" s="7">
        <x:f t="shared" si="40"/>
        <x:v>0</x:v>
      </x:c>
      <x:c r="AE2571" s="18" t="str">
        <x:f>IFERROR(AD2571/$AD$2562*100,"")</x:f>
      </x:c>
    </x:row>
    <x:row r="2572">
      <x:c r="A2572" s="2">
        <x:v>2571</x:v>
      </x:c>
      <x:c r="B2572" s="2" t="s">
        <x:v>50</x:v>
      </x:c>
      <x:c r="C2572" s="2" t="s">
        <x:v>97</x:v>
      </x:c>
      <x:c r="D2572" s="2">
        <x:v>2023</x:v>
      </x:c>
      <x:c r="E2572" s="2">
        <x:v>11</x:v>
      </x:c>
      <x:c r="F2572" s="2">
        <x:v>11</x:v>
      </x:c>
      <x:c r="G2572" s="3">
        <x:v>0</x:v>
      </x:c>
      <x:c r="H2572" s="3">
        <x:v>0</x:v>
      </x:c>
      <x:c r="I2572" s="3">
        <x:v>0</x:v>
      </x:c>
      <x:c r="J2572" s="3">
        <x:v>0</x:v>
      </x:c>
      <x:c r="K2572" s="3">
        <x:v>0</x:v>
      </x:c>
      <x:c r="L2572" s="3">
        <x:v>0</x:v>
      </x:c>
      <x:c r="M2572" s="3">
        <x:v>0</x:v>
      </x:c>
      <x:c r="N2572" s="3">
        <x:v>0</x:v>
      </x:c>
      <x:c r="O2572" s="3">
        <x:v>0</x:v>
      </x:c>
      <x:c r="P2572" s="3">
        <x:v>0</x:v>
      </x:c>
      <x:c r="Q2572" s="3">
        <x:v>0</x:v>
      </x:c>
      <x:c r="R2572" s="3">
        <x:v>0</x:v>
      </x:c>
      <x:c r="S2572" s="3">
        <x:v>0</x:v>
      </x:c>
      <x:c r="T2572" s="3">
        <x:v>0</x:v>
      </x:c>
      <x:c r="U2572" s="3">
        <x:v>0</x:v>
      </x:c>
      <x:c r="V2572" s="3">
        <x:v>0</x:v>
      </x:c>
      <x:c r="W2572" s="3">
        <x:v>0</x:v>
      </x:c>
      <x:c r="X2572" s="3">
        <x:v>0</x:v>
      </x:c>
      <x:c r="Y2572" s="3">
        <x:v>0</x:v>
      </x:c>
      <x:c r="Z2572" s="3">
        <x:v>0</x:v>
      </x:c>
      <x:c r="AA2572" s="3">
        <x:v>0</x:v>
      </x:c>
      <x:c r="AB2572" s="3">
        <x:v>0</x:v>
      </x:c>
      <x:c r="AC2572" s="3">
        <x:v>0</x:v>
      </x:c>
      <x:c r="AD2572" s="7">
        <x:f t="shared" si="40"/>
        <x:v>0</x:v>
      </x:c>
      <x:c r="AE2572" s="18" t="str">
        <x:f>IFERROR(AD2572/$AD$2562*100,"")</x:f>
      </x:c>
    </x:row>
    <x:row r="2573">
      <x:c r="A2573" s="2">
        <x:v>2572</x:v>
      </x:c>
      <x:c r="B2573" s="2" t="s">
        <x:v>50</x:v>
      </x:c>
      <x:c r="C2573" s="2" t="s">
        <x:v>97</x:v>
      </x:c>
      <x:c r="D2573" s="2">
        <x:v>2023</x:v>
      </x:c>
      <x:c r="E2573" s="2">
        <x:v>12</x:v>
      </x:c>
      <x:c r="F2573" s="2">
        <x:v>12</x:v>
      </x:c>
      <x:c r="G2573" s="3">
        <x:v>0</x:v>
      </x:c>
      <x:c r="H2573" s="3">
        <x:v>0</x:v>
      </x:c>
      <x:c r="I2573" s="3">
        <x:v>0</x:v>
      </x:c>
      <x:c r="J2573" s="3">
        <x:v>0</x:v>
      </x:c>
      <x:c r="K2573" s="3">
        <x:v>0</x:v>
      </x:c>
      <x:c r="L2573" s="3">
        <x:v>0</x:v>
      </x:c>
      <x:c r="M2573" s="3">
        <x:v>0</x:v>
      </x:c>
      <x:c r="N2573" s="3">
        <x:v>0</x:v>
      </x:c>
      <x:c r="O2573" s="3">
        <x:v>0</x:v>
      </x:c>
      <x:c r="P2573" s="3">
        <x:v>0</x:v>
      </x:c>
      <x:c r="Q2573" s="3">
        <x:v>0</x:v>
      </x:c>
      <x:c r="R2573" s="3">
        <x:v>0</x:v>
      </x:c>
      <x:c r="S2573" s="3">
        <x:v>0</x:v>
      </x:c>
      <x:c r="T2573" s="3">
        <x:v>0</x:v>
      </x:c>
      <x:c r="U2573" s="3">
        <x:v>0</x:v>
      </x:c>
      <x:c r="V2573" s="3">
        <x:v>0</x:v>
      </x:c>
      <x:c r="W2573" s="3">
        <x:v>0</x:v>
      </x:c>
      <x:c r="X2573" s="3">
        <x:v>0</x:v>
      </x:c>
      <x:c r="Y2573" s="3">
        <x:v>0</x:v>
      </x:c>
      <x:c r="Z2573" s="3">
        <x:v>0</x:v>
      </x:c>
      <x:c r="AA2573" s="3">
        <x:v>0</x:v>
      </x:c>
      <x:c r="AB2573" s="3">
        <x:v>0</x:v>
      </x:c>
      <x:c r="AC2573" s="3">
        <x:v>0</x:v>
      </x:c>
      <x:c r="AD2573" s="7">
        <x:f t="shared" si="40"/>
        <x:v>0</x:v>
      </x:c>
      <x:c r="AE2573" s="18" t="str">
        <x:f>IFERROR(AD2573/$AD$2562*100,"")</x:f>
      </x:c>
    </x:row>
    <x:row r="2574">
      <x:c r="A2574" s="2">
        <x:v>2573</x:v>
      </x:c>
      <x:c r="B2574" s="2" t="s">
        <x:v>50</x:v>
      </x:c>
      <x:c r="C2574" s="2" t="s">
        <x:v>97</x:v>
      </x:c>
      <x:c r="D2574" s="2">
        <x:v>2024</x:v>
      </x:c>
      <x:c r="E2574" s="2">
        <x:v>1</x:v>
      </x:c>
      <x:c r="F2574" s="2">
        <x:v>13</x:v>
      </x:c>
      <x:c r="G2574" s="3">
        <x:v>0</x:v>
      </x:c>
      <x:c r="H2574" s="3">
        <x:v>0</x:v>
      </x:c>
      <x:c r="I2574" s="3">
        <x:v>0</x:v>
      </x:c>
      <x:c r="J2574" s="3">
        <x:v>0</x:v>
      </x:c>
      <x:c r="K2574" s="3">
        <x:v>0</x:v>
      </x:c>
      <x:c r="L2574" s="3">
        <x:v>0</x:v>
      </x:c>
      <x:c r="M2574" s="3">
        <x:v>0</x:v>
      </x:c>
      <x:c r="N2574" s="3">
        <x:v>0</x:v>
      </x:c>
      <x:c r="O2574" s="3">
        <x:v>0</x:v>
      </x:c>
      <x:c r="P2574" s="3">
        <x:v>0</x:v>
      </x:c>
      <x:c r="Q2574" s="3">
        <x:v>0</x:v>
      </x:c>
      <x:c r="R2574" s="3">
        <x:v>0</x:v>
      </x:c>
      <x:c r="S2574" s="3">
        <x:v>0</x:v>
      </x:c>
      <x:c r="T2574" s="3">
        <x:v>0</x:v>
      </x:c>
      <x:c r="U2574" s="3">
        <x:v>0</x:v>
      </x:c>
      <x:c r="V2574" s="3">
        <x:v>0</x:v>
      </x:c>
      <x:c r="W2574" s="3">
        <x:v>0</x:v>
      </x:c>
      <x:c r="X2574" s="3">
        <x:v>0</x:v>
      </x:c>
      <x:c r="Y2574" s="3">
        <x:v>0</x:v>
      </x:c>
      <x:c r="Z2574" s="3">
        <x:v>0</x:v>
      </x:c>
      <x:c r="AA2574" s="3">
        <x:v>0</x:v>
      </x:c>
      <x:c r="AB2574" s="3">
        <x:v>0</x:v>
      </x:c>
      <x:c r="AC2574" s="3">
        <x:v>0</x:v>
      </x:c>
      <x:c r="AD2574" s="7">
        <x:f t="shared" si="40"/>
        <x:v>0</x:v>
      </x:c>
      <x:c r="AE2574" s="18" t="str">
        <x:f>IFERROR(AD2574/$AD$2562*100,"")</x:f>
      </x:c>
    </x:row>
    <x:row r="2575">
      <x:c r="A2575" s="2">
        <x:v>2574</x:v>
      </x:c>
      <x:c r="B2575" s="2" t="s">
        <x:v>50</x:v>
      </x:c>
      <x:c r="C2575" s="2" t="s">
        <x:v>97</x:v>
      </x:c>
      <x:c r="D2575" s="2">
        <x:v>2024</x:v>
      </x:c>
      <x:c r="E2575" s="2">
        <x:v>2</x:v>
      </x:c>
      <x:c r="F2575" s="2">
        <x:v>14</x:v>
      </x:c>
      <x:c r="G2575" s="3">
        <x:v>0</x:v>
      </x:c>
      <x:c r="H2575" s="3">
        <x:v>0</x:v>
      </x:c>
      <x:c r="I2575" s="3">
        <x:v>0</x:v>
      </x:c>
      <x:c r="J2575" s="3">
        <x:v>0</x:v>
      </x:c>
      <x:c r="K2575" s="3">
        <x:v>0</x:v>
      </x:c>
      <x:c r="L2575" s="3">
        <x:v>0</x:v>
      </x:c>
      <x:c r="M2575" s="3">
        <x:v>0</x:v>
      </x:c>
      <x:c r="N2575" s="3">
        <x:v>0</x:v>
      </x:c>
      <x:c r="O2575" s="3">
        <x:v>0</x:v>
      </x:c>
      <x:c r="P2575" s="3">
        <x:v>0</x:v>
      </x:c>
      <x:c r="Q2575" s="3">
        <x:v>0</x:v>
      </x:c>
      <x:c r="R2575" s="3">
        <x:v>0</x:v>
      </x:c>
      <x:c r="S2575" s="3">
        <x:v>0</x:v>
      </x:c>
      <x:c r="T2575" s="3">
        <x:v>0</x:v>
      </x:c>
      <x:c r="U2575" s="3">
        <x:v>0</x:v>
      </x:c>
      <x:c r="V2575" s="3">
        <x:v>0</x:v>
      </x:c>
      <x:c r="W2575" s="3">
        <x:v>0</x:v>
      </x:c>
      <x:c r="X2575" s="3">
        <x:v>0</x:v>
      </x:c>
      <x:c r="Y2575" s="3">
        <x:v>0</x:v>
      </x:c>
      <x:c r="Z2575" s="3">
        <x:v>0</x:v>
      </x:c>
      <x:c r="AA2575" s="3">
        <x:v>0</x:v>
      </x:c>
      <x:c r="AB2575" s="3">
        <x:v>0</x:v>
      </x:c>
      <x:c r="AC2575" s="3">
        <x:v>0</x:v>
      </x:c>
      <x:c r="AD2575" s="7">
        <x:f t="shared" si="40"/>
        <x:v>0</x:v>
      </x:c>
      <x:c r="AE2575" s="18" t="str">
        <x:f>IFERROR(AD2575/$AD$2562*100,"")</x:f>
      </x:c>
    </x:row>
    <x:row r="2576">
      <x:c r="A2576" s="2">
        <x:v>2575</x:v>
      </x:c>
      <x:c r="B2576" s="2" t="s">
        <x:v>50</x:v>
      </x:c>
      <x:c r="C2576" s="2" t="s">
        <x:v>97</x:v>
      </x:c>
      <x:c r="D2576" s="2">
        <x:v>2024</x:v>
      </x:c>
      <x:c r="E2576" s="2">
        <x:v>3</x:v>
      </x:c>
      <x:c r="F2576" s="2">
        <x:v>15</x:v>
      </x:c>
      <x:c r="G2576" s="3">
        <x:v>0</x:v>
      </x:c>
      <x:c r="H2576" s="3">
        <x:v>0</x:v>
      </x:c>
      <x:c r="I2576" s="3">
        <x:v>0</x:v>
      </x:c>
      <x:c r="J2576" s="3">
        <x:v>0</x:v>
      </x:c>
      <x:c r="K2576" s="3">
        <x:v>0</x:v>
      </x:c>
      <x:c r="L2576" s="3">
        <x:v>0</x:v>
      </x:c>
      <x:c r="M2576" s="3">
        <x:v>0</x:v>
      </x:c>
      <x:c r="N2576" s="3">
        <x:v>0</x:v>
      </x:c>
      <x:c r="O2576" s="3">
        <x:v>0</x:v>
      </x:c>
      <x:c r="P2576" s="3">
        <x:v>0</x:v>
      </x:c>
      <x:c r="Q2576" s="3">
        <x:v>0</x:v>
      </x:c>
      <x:c r="R2576" s="3">
        <x:v>0</x:v>
      </x:c>
      <x:c r="S2576" s="3">
        <x:v>0</x:v>
      </x:c>
      <x:c r="T2576" s="3">
        <x:v>0</x:v>
      </x:c>
      <x:c r="U2576" s="3">
        <x:v>0</x:v>
      </x:c>
      <x:c r="V2576" s="3">
        <x:v>0</x:v>
      </x:c>
      <x:c r="W2576" s="3">
        <x:v>0</x:v>
      </x:c>
      <x:c r="X2576" s="3">
        <x:v>0</x:v>
      </x:c>
      <x:c r="Y2576" s="3">
        <x:v>0</x:v>
      </x:c>
      <x:c r="Z2576" s="3">
        <x:v>0</x:v>
      </x:c>
      <x:c r="AA2576" s="3">
        <x:v>0</x:v>
      </x:c>
      <x:c r="AB2576" s="3">
        <x:v>0</x:v>
      </x:c>
      <x:c r="AC2576" s="3">
        <x:v>0</x:v>
      </x:c>
      <x:c r="AD2576" s="7">
        <x:f t="shared" si="40"/>
        <x:v>0</x:v>
      </x:c>
      <x:c r="AE2576" s="18" t="str">
        <x:f>IFERROR(AD2576/$AD$2562*100,"")</x:f>
      </x:c>
    </x:row>
    <x:row r="2577">
      <x:c r="A2577" s="2">
        <x:v>2576</x:v>
      </x:c>
      <x:c r="B2577" s="2" t="s">
        <x:v>50</x:v>
      </x:c>
      <x:c r="C2577" s="2" t="s">
        <x:v>97</x:v>
      </x:c>
      <x:c r="D2577" s="2">
        <x:v>2024</x:v>
      </x:c>
      <x:c r="E2577" s="2">
        <x:v>4</x:v>
      </x:c>
      <x:c r="F2577" s="2">
        <x:v>16</x:v>
      </x:c>
      <x:c r="G2577" s="3">
        <x:v>0</x:v>
      </x:c>
      <x:c r="H2577" s="3">
        <x:v>0</x:v>
      </x:c>
      <x:c r="I2577" s="3">
        <x:v>0</x:v>
      </x:c>
      <x:c r="J2577" s="3">
        <x:v>0</x:v>
      </x:c>
      <x:c r="K2577" s="3">
        <x:v>0</x:v>
      </x:c>
      <x:c r="L2577" s="3">
        <x:v>0</x:v>
      </x:c>
      <x:c r="M2577" s="3">
        <x:v>0</x:v>
      </x:c>
      <x:c r="N2577" s="3">
        <x:v>0</x:v>
      </x:c>
      <x:c r="O2577" s="3">
        <x:v>0</x:v>
      </x:c>
      <x:c r="P2577" s="3">
        <x:v>0</x:v>
      </x:c>
      <x:c r="Q2577" s="3">
        <x:v>0</x:v>
      </x:c>
      <x:c r="R2577" s="3">
        <x:v>0</x:v>
      </x:c>
      <x:c r="S2577" s="3">
        <x:v>0</x:v>
      </x:c>
      <x:c r="T2577" s="3">
        <x:v>0</x:v>
      </x:c>
      <x:c r="U2577" s="3">
        <x:v>0</x:v>
      </x:c>
      <x:c r="V2577" s="3">
        <x:v>0</x:v>
      </x:c>
      <x:c r="W2577" s="3">
        <x:v>0</x:v>
      </x:c>
      <x:c r="X2577" s="3">
        <x:v>0</x:v>
      </x:c>
      <x:c r="Y2577" s="3">
        <x:v>0</x:v>
      </x:c>
      <x:c r="Z2577" s="3">
        <x:v>0</x:v>
      </x:c>
      <x:c r="AA2577" s="3">
        <x:v>0</x:v>
      </x:c>
      <x:c r="AB2577" s="3">
        <x:v>0</x:v>
      </x:c>
      <x:c r="AC2577" s="3">
        <x:v>0</x:v>
      </x:c>
      <x:c r="AD2577" s="7">
        <x:f t="shared" si="40"/>
        <x:v>0</x:v>
      </x:c>
      <x:c r="AE2577" s="18" t="str">
        <x:f>IFERROR(AD2577/$AD$2562*100,"")</x:f>
      </x:c>
    </x:row>
    <x:row r="2578">
      <x:c r="A2578" s="2">
        <x:v>2577</x:v>
      </x:c>
      <x:c r="B2578" s="2" t="s">
        <x:v>50</x:v>
      </x:c>
      <x:c r="C2578" s="2" t="s">
        <x:v>97</x:v>
      </x:c>
      <x:c r="D2578" s="2">
        <x:v>2024</x:v>
      </x:c>
      <x:c r="E2578" s="2">
        <x:v>5</x:v>
      </x:c>
      <x:c r="F2578" s="2">
        <x:v>17</x:v>
      </x:c>
      <x:c r="G2578" s="3">
        <x:v>0</x:v>
      </x:c>
      <x:c r="H2578" s="3">
        <x:v>0</x:v>
      </x:c>
      <x:c r="I2578" s="3">
        <x:v>0</x:v>
      </x:c>
      <x:c r="J2578" s="3">
        <x:v>0</x:v>
      </x:c>
      <x:c r="K2578" s="3">
        <x:v>0</x:v>
      </x:c>
      <x:c r="L2578" s="3">
        <x:v>0</x:v>
      </x:c>
      <x:c r="M2578" s="3">
        <x:v>0</x:v>
      </x:c>
      <x:c r="N2578" s="3">
        <x:v>0</x:v>
      </x:c>
      <x:c r="O2578" s="3">
        <x:v>0</x:v>
      </x:c>
      <x:c r="P2578" s="3">
        <x:v>0</x:v>
      </x:c>
      <x:c r="Q2578" s="3">
        <x:v>0</x:v>
      </x:c>
      <x:c r="R2578" s="3">
        <x:v>0</x:v>
      </x:c>
      <x:c r="S2578" s="3">
        <x:v>0</x:v>
      </x:c>
      <x:c r="T2578" s="3">
        <x:v>0</x:v>
      </x:c>
      <x:c r="U2578" s="3">
        <x:v>0</x:v>
      </x:c>
      <x:c r="V2578" s="3">
        <x:v>0</x:v>
      </x:c>
      <x:c r="W2578" s="3">
        <x:v>0</x:v>
      </x:c>
      <x:c r="X2578" s="3">
        <x:v>0</x:v>
      </x:c>
      <x:c r="Y2578" s="3">
        <x:v>0</x:v>
      </x:c>
      <x:c r="Z2578" s="3">
        <x:v>0</x:v>
      </x:c>
      <x:c r="AA2578" s="3">
        <x:v>0</x:v>
      </x:c>
      <x:c r="AB2578" s="3">
        <x:v>0</x:v>
      </x:c>
      <x:c r="AC2578" s="3">
        <x:v>0</x:v>
      </x:c>
      <x:c r="AD2578" s="7">
        <x:f t="shared" si="40"/>
        <x:v>0</x:v>
      </x:c>
      <x:c r="AE2578" s="18" t="str">
        <x:f>IFERROR(AD2578/$AD$2562*100,"")</x:f>
      </x:c>
    </x:row>
    <x:row r="2579">
      <x:c r="A2579" s="2">
        <x:v>2578</x:v>
      </x:c>
      <x:c r="B2579" s="2" t="s">
        <x:v>50</x:v>
      </x:c>
      <x:c r="C2579" s="2" t="s">
        <x:v>97</x:v>
      </x:c>
      <x:c r="D2579" s="2">
        <x:v>2024</x:v>
      </x:c>
      <x:c r="E2579" s="2">
        <x:v>6</x:v>
      </x:c>
      <x:c r="F2579" s="2">
        <x:v>18</x:v>
      </x:c>
      <x:c r="G2579" s="3">
        <x:v>0</x:v>
      </x:c>
      <x:c r="H2579" s="3">
        <x:v>0</x:v>
      </x:c>
      <x:c r="I2579" s="3">
        <x:v>0</x:v>
      </x:c>
      <x:c r="J2579" s="3">
        <x:v>0</x:v>
      </x:c>
      <x:c r="K2579" s="3">
        <x:v>0</x:v>
      </x:c>
      <x:c r="L2579" s="3">
        <x:v>0</x:v>
      </x:c>
      <x:c r="M2579" s="3">
        <x:v>0</x:v>
      </x:c>
      <x:c r="N2579" s="3">
        <x:v>0</x:v>
      </x:c>
      <x:c r="O2579" s="3">
        <x:v>0</x:v>
      </x:c>
      <x:c r="P2579" s="3">
        <x:v>0</x:v>
      </x:c>
      <x:c r="Q2579" s="3">
        <x:v>0</x:v>
      </x:c>
      <x:c r="R2579" s="3">
        <x:v>0</x:v>
      </x:c>
      <x:c r="S2579" s="3">
        <x:v>0</x:v>
      </x:c>
      <x:c r="T2579" s="3">
        <x:v>0</x:v>
      </x:c>
      <x:c r="U2579" s="3">
        <x:v>0</x:v>
      </x:c>
      <x:c r="V2579" s="3">
        <x:v>0</x:v>
      </x:c>
      <x:c r="W2579" s="3">
        <x:v>0</x:v>
      </x:c>
      <x:c r="X2579" s="3">
        <x:v>0</x:v>
      </x:c>
      <x:c r="Y2579" s="3">
        <x:v>0</x:v>
      </x:c>
      <x:c r="Z2579" s="3">
        <x:v>0</x:v>
      </x:c>
      <x:c r="AA2579" s="3">
        <x:v>0</x:v>
      </x:c>
      <x:c r="AB2579" s="3">
        <x:v>0</x:v>
      </x:c>
      <x:c r="AC2579" s="3">
        <x:v>0</x:v>
      </x:c>
      <x:c r="AD2579" s="7">
        <x:f t="shared" si="40"/>
        <x:v>0</x:v>
      </x:c>
      <x:c r="AE2579" s="18" t="str">
        <x:f>IFERROR(AD2579/$AD$2562*100,"")</x:f>
      </x:c>
    </x:row>
    <x:row r="2580">
      <x:c r="A2580" s="2">
        <x:v>2579</x:v>
      </x:c>
      <x:c r="B2580" s="2" t="s">
        <x:v>50</x:v>
      </x:c>
      <x:c r="C2580" s="2" t="s">
        <x:v>97</x:v>
      </x:c>
      <x:c r="D2580" s="2">
        <x:v>2024</x:v>
      </x:c>
      <x:c r="E2580" s="2">
        <x:v>7</x:v>
      </x:c>
      <x:c r="F2580" s="2">
        <x:v>19</x:v>
      </x:c>
      <x:c r="G2580" s="3">
        <x:v>0</x:v>
      </x:c>
      <x:c r="H2580" s="3">
        <x:v>0</x:v>
      </x:c>
      <x:c r="I2580" s="3">
        <x:v>0</x:v>
      </x:c>
      <x:c r="J2580" s="3">
        <x:v>0</x:v>
      </x:c>
      <x:c r="K2580" s="3">
        <x:v>0</x:v>
      </x:c>
      <x:c r="L2580" s="3">
        <x:v>0</x:v>
      </x:c>
      <x:c r="M2580" s="3">
        <x:v>0</x:v>
      </x:c>
      <x:c r="N2580" s="3">
        <x:v>0</x:v>
      </x:c>
      <x:c r="O2580" s="3">
        <x:v>0</x:v>
      </x:c>
      <x:c r="P2580" s="3">
        <x:v>0</x:v>
      </x:c>
      <x:c r="Q2580" s="3">
        <x:v>0</x:v>
      </x:c>
      <x:c r="R2580" s="3">
        <x:v>0</x:v>
      </x:c>
      <x:c r="S2580" s="3">
        <x:v>0</x:v>
      </x:c>
      <x:c r="T2580" s="3">
        <x:v>0</x:v>
      </x:c>
      <x:c r="U2580" s="3">
        <x:v>0</x:v>
      </x:c>
      <x:c r="V2580" s="3">
        <x:v>0</x:v>
      </x:c>
      <x:c r="W2580" s="3">
        <x:v>0</x:v>
      </x:c>
      <x:c r="X2580" s="3">
        <x:v>0</x:v>
      </x:c>
      <x:c r="Y2580" s="3">
        <x:v>0</x:v>
      </x:c>
      <x:c r="Z2580" s="3">
        <x:v>0</x:v>
      </x:c>
      <x:c r="AA2580" s="3">
        <x:v>0</x:v>
      </x:c>
      <x:c r="AB2580" s="3">
        <x:v>0</x:v>
      </x:c>
      <x:c r="AC2580" s="3">
        <x:v>0</x:v>
      </x:c>
      <x:c r="AD2580" s="7">
        <x:f t="shared" si="40"/>
        <x:v>0</x:v>
      </x:c>
      <x:c r="AE2580" s="18" t="str">
        <x:f>IFERROR(AD2580/$AD$2562*100,"")</x:f>
      </x:c>
    </x:row>
    <x:row r="2581">
      <x:c r="A2581" s="2">
        <x:v>2580</x:v>
      </x:c>
      <x:c r="B2581" s="2" t="s">
        <x:v>50</x:v>
      </x:c>
      <x:c r="C2581" s="2" t="s">
        <x:v>97</x:v>
      </x:c>
      <x:c r="D2581" s="2">
        <x:v>2024</x:v>
      </x:c>
      <x:c r="E2581" s="2">
        <x:v>8</x:v>
      </x:c>
      <x:c r="F2581" s="2">
        <x:v>20</x:v>
      </x:c>
      <x:c r="G2581" s="3">
        <x:v>0</x:v>
      </x:c>
      <x:c r="H2581" s="3">
        <x:v>0</x:v>
      </x:c>
      <x:c r="I2581" s="3">
        <x:v>0</x:v>
      </x:c>
      <x:c r="J2581" s="3">
        <x:v>0</x:v>
      </x:c>
      <x:c r="K2581" s="3">
        <x:v>0</x:v>
      </x:c>
      <x:c r="L2581" s="3">
        <x:v>0</x:v>
      </x:c>
      <x:c r="M2581" s="3">
        <x:v>0</x:v>
      </x:c>
      <x:c r="N2581" s="3">
        <x:v>0</x:v>
      </x:c>
      <x:c r="O2581" s="3">
        <x:v>0</x:v>
      </x:c>
      <x:c r="P2581" s="3">
        <x:v>0</x:v>
      </x:c>
      <x:c r="Q2581" s="3">
        <x:v>0</x:v>
      </x:c>
      <x:c r="R2581" s="3">
        <x:v>0</x:v>
      </x:c>
      <x:c r="S2581" s="3">
        <x:v>0</x:v>
      </x:c>
      <x:c r="T2581" s="3">
        <x:v>0</x:v>
      </x:c>
      <x:c r="U2581" s="3">
        <x:v>0</x:v>
      </x:c>
      <x:c r="V2581" s="3">
        <x:v>0</x:v>
      </x:c>
      <x:c r="W2581" s="3">
        <x:v>0</x:v>
      </x:c>
      <x:c r="X2581" s="3">
        <x:v>0</x:v>
      </x:c>
      <x:c r="Y2581" s="3">
        <x:v>0</x:v>
      </x:c>
      <x:c r="Z2581" s="3">
        <x:v>0</x:v>
      </x:c>
      <x:c r="AA2581" s="3">
        <x:v>0</x:v>
      </x:c>
      <x:c r="AB2581" s="3">
        <x:v>0</x:v>
      </x:c>
      <x:c r="AC2581" s="3">
        <x:v>0</x:v>
      </x:c>
      <x:c r="AD2581" s="7">
        <x:f t="shared" si="40"/>
        <x:v>0</x:v>
      </x:c>
      <x:c r="AE2581" s="18" t="str">
        <x:f>IFERROR(AD2581/$AD$2562*100,"")</x:f>
      </x:c>
    </x:row>
    <x:row r="2582">
      <x:c r="A2582" s="2">
        <x:v>2581</x:v>
      </x:c>
      <x:c r="B2582" s="2" t="s">
        <x:v>50</x:v>
      </x:c>
      <x:c r="C2582" s="2" t="s">
        <x:v>97</x:v>
      </x:c>
      <x:c r="D2582" s="2">
        <x:v>2024</x:v>
      </x:c>
      <x:c r="E2582" s="2">
        <x:v>9</x:v>
      </x:c>
      <x:c r="F2582" s="2">
        <x:v>21</x:v>
      </x:c>
      <x:c r="G2582" s="3">
        <x:v>0</x:v>
      </x:c>
      <x:c r="H2582" s="3">
        <x:v>0</x:v>
      </x:c>
      <x:c r="I2582" s="3">
        <x:v>0</x:v>
      </x:c>
      <x:c r="J2582" s="3">
        <x:v>0</x:v>
      </x:c>
      <x:c r="K2582" s="3">
        <x:v>0</x:v>
      </x:c>
      <x:c r="L2582" s="3">
        <x:v>0</x:v>
      </x:c>
      <x:c r="M2582" s="3">
        <x:v>0</x:v>
      </x:c>
      <x:c r="N2582" s="3">
        <x:v>0</x:v>
      </x:c>
      <x:c r="O2582" s="3">
        <x:v>0</x:v>
      </x:c>
      <x:c r="P2582" s="3">
        <x:v>0</x:v>
      </x:c>
      <x:c r="Q2582" s="3">
        <x:v>0</x:v>
      </x:c>
      <x:c r="R2582" s="3">
        <x:v>0</x:v>
      </x:c>
      <x:c r="S2582" s="3">
        <x:v>0</x:v>
      </x:c>
      <x:c r="T2582" s="3">
        <x:v>0</x:v>
      </x:c>
      <x:c r="U2582" s="3">
        <x:v>0</x:v>
      </x:c>
      <x:c r="V2582" s="3">
        <x:v>0</x:v>
      </x:c>
      <x:c r="W2582" s="3">
        <x:v>0</x:v>
      </x:c>
      <x:c r="X2582" s="3">
        <x:v>0</x:v>
      </x:c>
      <x:c r="Y2582" s="3">
        <x:v>0</x:v>
      </x:c>
      <x:c r="Z2582" s="3">
        <x:v>0</x:v>
      </x:c>
      <x:c r="AA2582" s="3">
        <x:v>0</x:v>
      </x:c>
      <x:c r="AB2582" s="3">
        <x:v>0</x:v>
      </x:c>
      <x:c r="AC2582" s="3">
        <x:v>0</x:v>
      </x:c>
      <x:c r="AD2582" s="7">
        <x:f t="shared" si="40"/>
        <x:v>0</x:v>
      </x:c>
      <x:c r="AE2582" s="18" t="str">
        <x:f>IFERROR(AD2582/$AD$2562*100,"")</x:f>
      </x:c>
    </x:row>
    <x:row r="2583">
      <x:c r="A2583" s="2">
        <x:v>2582</x:v>
      </x:c>
      <x:c r="B2583" s="2" t="s">
        <x:v>50</x:v>
      </x:c>
      <x:c r="C2583" s="2" t="s">
        <x:v>97</x:v>
      </x:c>
      <x:c r="D2583" s="2">
        <x:v>2024</x:v>
      </x:c>
      <x:c r="E2583" s="2">
        <x:v>10</x:v>
      </x:c>
      <x:c r="F2583" s="2">
        <x:v>22</x:v>
      </x:c>
      <x:c r="G2583" s="3">
        <x:v>0</x:v>
      </x:c>
      <x:c r="H2583" s="3">
        <x:v>0</x:v>
      </x:c>
      <x:c r="I2583" s="3">
        <x:v>0</x:v>
      </x:c>
      <x:c r="J2583" s="3">
        <x:v>0</x:v>
      </x:c>
      <x:c r="K2583" s="3">
        <x:v>0</x:v>
      </x:c>
      <x:c r="L2583" s="3">
        <x:v>0</x:v>
      </x:c>
      <x:c r="M2583" s="3">
        <x:v>0</x:v>
      </x:c>
      <x:c r="N2583" s="3">
        <x:v>0</x:v>
      </x:c>
      <x:c r="O2583" s="3">
        <x:v>0</x:v>
      </x:c>
      <x:c r="P2583" s="3">
        <x:v>0</x:v>
      </x:c>
      <x:c r="Q2583" s="3">
        <x:v>0</x:v>
      </x:c>
      <x:c r="R2583" s="3">
        <x:v>0</x:v>
      </x:c>
      <x:c r="S2583" s="3">
        <x:v>0</x:v>
      </x:c>
      <x:c r="T2583" s="3">
        <x:v>0</x:v>
      </x:c>
      <x:c r="U2583" s="3">
        <x:v>0</x:v>
      </x:c>
      <x:c r="V2583" s="3">
        <x:v>0</x:v>
      </x:c>
      <x:c r="W2583" s="3">
        <x:v>0</x:v>
      </x:c>
      <x:c r="X2583" s="3">
        <x:v>0</x:v>
      </x:c>
      <x:c r="Y2583" s="3">
        <x:v>0</x:v>
      </x:c>
      <x:c r="Z2583" s="3">
        <x:v>0</x:v>
      </x:c>
      <x:c r="AA2583" s="3">
        <x:v>0</x:v>
      </x:c>
      <x:c r="AB2583" s="3">
        <x:v>0</x:v>
      </x:c>
      <x:c r="AC2583" s="3">
        <x:v>0</x:v>
      </x:c>
      <x:c r="AD2583" s="7">
        <x:f t="shared" si="40"/>
        <x:v>0</x:v>
      </x:c>
      <x:c r="AE2583" s="18" t="str">
        <x:f>IFERROR(AD2583/$AD$2562*100,"")</x:f>
      </x:c>
    </x:row>
    <x:row r="2584">
      <x:c r="A2584" s="2">
        <x:v>2583</x:v>
      </x:c>
      <x:c r="B2584" s="2" t="s">
        <x:v>50</x:v>
      </x:c>
      <x:c r="C2584" s="2" t="s">
        <x:v>97</x:v>
      </x:c>
      <x:c r="D2584" s="2">
        <x:v>2024</x:v>
      </x:c>
      <x:c r="E2584" s="2">
        <x:v>11</x:v>
      </x:c>
      <x:c r="F2584" s="2">
        <x:v>23</x:v>
      </x:c>
      <x:c r="G2584" s="3">
        <x:v>0</x:v>
      </x:c>
      <x:c r="H2584" s="3">
        <x:v>0</x:v>
      </x:c>
      <x:c r="I2584" s="3">
        <x:v>0</x:v>
      </x:c>
      <x:c r="J2584" s="3">
        <x:v>0</x:v>
      </x:c>
      <x:c r="K2584" s="3">
        <x:v>0</x:v>
      </x:c>
      <x:c r="L2584" s="3">
        <x:v>0</x:v>
      </x:c>
      <x:c r="M2584" s="3">
        <x:v>0</x:v>
      </x:c>
      <x:c r="N2584" s="3">
        <x:v>0</x:v>
      </x:c>
      <x:c r="O2584" s="3">
        <x:v>0</x:v>
      </x:c>
      <x:c r="P2584" s="3">
        <x:v>0</x:v>
      </x:c>
      <x:c r="Q2584" s="3">
        <x:v>0</x:v>
      </x:c>
      <x:c r="R2584" s="3">
        <x:v>0</x:v>
      </x:c>
      <x:c r="S2584" s="3">
        <x:v>0</x:v>
      </x:c>
      <x:c r="T2584" s="3">
        <x:v>0</x:v>
      </x:c>
      <x:c r="U2584" s="3">
        <x:v>0</x:v>
      </x:c>
      <x:c r="V2584" s="3">
        <x:v>0</x:v>
      </x:c>
      <x:c r="W2584" s="3">
        <x:v>0</x:v>
      </x:c>
      <x:c r="X2584" s="3">
        <x:v>0</x:v>
      </x:c>
      <x:c r="Y2584" s="3">
        <x:v>0</x:v>
      </x:c>
      <x:c r="Z2584" s="3">
        <x:v>0</x:v>
      </x:c>
      <x:c r="AA2584" s="3">
        <x:v>0</x:v>
      </x:c>
      <x:c r="AB2584" s="3">
        <x:v>0</x:v>
      </x:c>
      <x:c r="AC2584" s="3">
        <x:v>0</x:v>
      </x:c>
      <x:c r="AD2584" s="7">
        <x:f t="shared" si="40"/>
        <x:v>0</x:v>
      </x:c>
      <x:c r="AE2584" s="18" t="str">
        <x:f>IFERROR(AD2584/$AD$2562*100,"")</x:f>
      </x:c>
    </x:row>
    <x:row r="2585">
      <x:c r="A2585" s="2">
        <x:v>2584</x:v>
      </x:c>
      <x:c r="B2585" s="2" t="s">
        <x:v>50</x:v>
      </x:c>
      <x:c r="C2585" s="2" t="s">
        <x:v>97</x:v>
      </x:c>
      <x:c r="D2585" s="2">
        <x:v>2024</x:v>
      </x:c>
      <x:c r="E2585" s="2">
        <x:v>12</x:v>
      </x:c>
      <x:c r="F2585" s="2">
        <x:v>24</x:v>
      </x:c>
      <x:c r="G2585" s="3">
        <x:v>0</x:v>
      </x:c>
      <x:c r="H2585" s="3">
        <x:v>0</x:v>
      </x:c>
      <x:c r="I2585" s="3">
        <x:v>0</x:v>
      </x:c>
      <x:c r="J2585" s="3">
        <x:v>0</x:v>
      </x:c>
      <x:c r="K2585" s="3">
        <x:v>0</x:v>
      </x:c>
      <x:c r="L2585" s="3">
        <x:v>0</x:v>
      </x:c>
      <x:c r="M2585" s="3">
        <x:v>0</x:v>
      </x:c>
      <x:c r="N2585" s="3">
        <x:v>0</x:v>
      </x:c>
      <x:c r="O2585" s="3">
        <x:v>0</x:v>
      </x:c>
      <x:c r="P2585" s="3">
        <x:v>0</x:v>
      </x:c>
      <x:c r="Q2585" s="3">
        <x:v>0</x:v>
      </x:c>
      <x:c r="R2585" s="3">
        <x:v>0</x:v>
      </x:c>
      <x:c r="S2585" s="3">
        <x:v>0</x:v>
      </x:c>
      <x:c r="T2585" s="3">
        <x:v>0</x:v>
      </x:c>
      <x:c r="U2585" s="3">
        <x:v>0</x:v>
      </x:c>
      <x:c r="V2585" s="3">
        <x:v>0</x:v>
      </x:c>
      <x:c r="W2585" s="3">
        <x:v>0</x:v>
      </x:c>
      <x:c r="X2585" s="3">
        <x:v>0</x:v>
      </x:c>
      <x:c r="Y2585" s="3">
        <x:v>0</x:v>
      </x:c>
      <x:c r="Z2585" s="3">
        <x:v>0</x:v>
      </x:c>
      <x:c r="AA2585" s="3">
        <x:v>0</x:v>
      </x:c>
      <x:c r="AB2585" s="3">
        <x:v>0</x:v>
      </x:c>
      <x:c r="AC2585" s="3">
        <x:v>0</x:v>
      </x:c>
      <x:c r="AD2585" s="7">
        <x:f t="shared" si="40"/>
        <x:v>0</x:v>
      </x:c>
      <x:c r="AE2585" s="18" t="str">
        <x:f>IFERROR(AD2585/$AD$2562*100,"")</x:f>
      </x:c>
    </x:row>
    <x:row r="2586">
      <x:c r="A2586" s="2">
        <x:v>2585</x:v>
      </x:c>
      <x:c r="B2586" s="2" t="s">
        <x:v>50</x:v>
      </x:c>
      <x:c r="C2586" s="2" t="s">
        <x:v>97</x:v>
      </x:c>
      <x:c r="D2586" s="2">
        <x:v>2025</x:v>
      </x:c>
      <x:c r="E2586" s="2">
        <x:v>1</x:v>
      </x:c>
      <x:c r="F2586" s="2">
        <x:v>25</x:v>
      </x:c>
      <x:c r="G2586" s="3">
        <x:v>0</x:v>
      </x:c>
      <x:c r="H2586" s="3">
        <x:v>0</x:v>
      </x:c>
      <x:c r="I2586" s="3">
        <x:v>0</x:v>
      </x:c>
      <x:c r="J2586" s="3">
        <x:v>0</x:v>
      </x:c>
      <x:c r="K2586" s="3">
        <x:v>0</x:v>
      </x:c>
      <x:c r="L2586" s="3">
        <x:v>0</x:v>
      </x:c>
      <x:c r="M2586" s="3">
        <x:v>0</x:v>
      </x:c>
      <x:c r="N2586" s="3">
        <x:v>0</x:v>
      </x:c>
      <x:c r="O2586" s="3">
        <x:v>0</x:v>
      </x:c>
      <x:c r="P2586" s="3">
        <x:v>0</x:v>
      </x:c>
      <x:c r="Q2586" s="3">
        <x:v>0</x:v>
      </x:c>
      <x:c r="R2586" s="3">
        <x:v>0</x:v>
      </x:c>
      <x:c r="S2586" s="3">
        <x:v>0</x:v>
      </x:c>
      <x:c r="T2586" s="3">
        <x:v>0</x:v>
      </x:c>
      <x:c r="U2586" s="3">
        <x:v>0</x:v>
      </x:c>
      <x:c r="V2586" s="3">
        <x:v>0</x:v>
      </x:c>
      <x:c r="W2586" s="3">
        <x:v>0</x:v>
      </x:c>
      <x:c r="X2586" s="3">
        <x:v>0</x:v>
      </x:c>
      <x:c r="Y2586" s="3">
        <x:v>0</x:v>
      </x:c>
      <x:c r="Z2586" s="3">
        <x:v>0</x:v>
      </x:c>
      <x:c r="AA2586" s="3">
        <x:v>0</x:v>
      </x:c>
      <x:c r="AB2586" s="3">
        <x:v>0</x:v>
      </x:c>
      <x:c r="AC2586" s="3">
        <x:v>0</x:v>
      </x:c>
      <x:c r="AD2586" s="7">
        <x:f t="shared" si="40"/>
        <x:v>0</x:v>
      </x:c>
      <x:c r="AE2586" s="18" t="str">
        <x:f>IFERROR(AD2586/$AD$2562*100,"")</x:f>
      </x:c>
    </x:row>
    <x:row r="2587">
      <x:c r="A2587" s="2">
        <x:v>2586</x:v>
      </x:c>
      <x:c r="B2587" s="2" t="s">
        <x:v>50</x:v>
      </x:c>
      <x:c r="C2587" s="2" t="s">
        <x:v>97</x:v>
      </x:c>
      <x:c r="D2587" s="2">
        <x:v>2025</x:v>
      </x:c>
      <x:c r="E2587" s="2">
        <x:v>2</x:v>
      </x:c>
      <x:c r="F2587" s="2">
        <x:v>26</x:v>
      </x:c>
      <x:c r="G2587" s="3">
        <x:v>0</x:v>
      </x:c>
      <x:c r="H2587" s="3">
        <x:v>0</x:v>
      </x:c>
      <x:c r="I2587" s="3">
        <x:v>0</x:v>
      </x:c>
      <x:c r="J2587" s="3">
        <x:v>0</x:v>
      </x:c>
      <x:c r="K2587" s="3">
        <x:v>0</x:v>
      </x:c>
      <x:c r="L2587" s="3">
        <x:v>0</x:v>
      </x:c>
      <x:c r="M2587" s="3">
        <x:v>0</x:v>
      </x:c>
      <x:c r="N2587" s="3">
        <x:v>0</x:v>
      </x:c>
      <x:c r="O2587" s="3">
        <x:v>0</x:v>
      </x:c>
      <x:c r="P2587" s="3">
        <x:v>0</x:v>
      </x:c>
      <x:c r="Q2587" s="3">
        <x:v>0</x:v>
      </x:c>
      <x:c r="R2587" s="3">
        <x:v>0</x:v>
      </x:c>
      <x:c r="S2587" s="3">
        <x:v>0</x:v>
      </x:c>
      <x:c r="T2587" s="3">
        <x:v>0</x:v>
      </x:c>
      <x:c r="U2587" s="3">
        <x:v>0</x:v>
      </x:c>
      <x:c r="V2587" s="3">
        <x:v>0</x:v>
      </x:c>
      <x:c r="W2587" s="3">
        <x:v>0</x:v>
      </x:c>
      <x:c r="X2587" s="3">
        <x:v>0</x:v>
      </x:c>
      <x:c r="Y2587" s="3">
        <x:v>0</x:v>
      </x:c>
      <x:c r="Z2587" s="3">
        <x:v>0</x:v>
      </x:c>
      <x:c r="AA2587" s="3">
        <x:v>0</x:v>
      </x:c>
      <x:c r="AB2587" s="3">
        <x:v>0</x:v>
      </x:c>
      <x:c r="AC2587" s="3">
        <x:v>0</x:v>
      </x:c>
      <x:c r="AD2587" s="7">
        <x:f t="shared" si="40"/>
        <x:v>0</x:v>
      </x:c>
      <x:c r="AE2587" s="18" t="str">
        <x:f>IFERROR(AD2587/$AD$2562*100,"")</x:f>
      </x:c>
    </x:row>
    <x:row r="2588">
      <x:c r="A2588" s="2">
        <x:v>2587</x:v>
      </x:c>
      <x:c r="B2588" s="2" t="s">
        <x:v>50</x:v>
      </x:c>
      <x:c r="C2588" s="2" t="s">
        <x:v>97</x:v>
      </x:c>
      <x:c r="D2588" s="2">
        <x:v>2025</x:v>
      </x:c>
      <x:c r="E2588" s="2">
        <x:v>3</x:v>
      </x:c>
      <x:c r="F2588" s="2">
        <x:v>27</x:v>
      </x:c>
      <x:c r="G2588" s="3">
        <x:v>0</x:v>
      </x:c>
      <x:c r="H2588" s="3">
        <x:v>0</x:v>
      </x:c>
      <x:c r="I2588" s="3">
        <x:v>0</x:v>
      </x:c>
      <x:c r="J2588" s="3">
        <x:v>0</x:v>
      </x:c>
      <x:c r="K2588" s="3">
        <x:v>0</x:v>
      </x:c>
      <x:c r="L2588" s="3">
        <x:v>0</x:v>
      </x:c>
      <x:c r="M2588" s="3">
        <x:v>0</x:v>
      </x:c>
      <x:c r="N2588" s="3">
        <x:v>0</x:v>
      </x:c>
      <x:c r="O2588" s="3">
        <x:v>0</x:v>
      </x:c>
      <x:c r="P2588" s="3">
        <x:v>0</x:v>
      </x:c>
      <x:c r="Q2588" s="3">
        <x:v>0</x:v>
      </x:c>
      <x:c r="R2588" s="3">
        <x:v>0</x:v>
      </x:c>
      <x:c r="S2588" s="3">
        <x:v>0</x:v>
      </x:c>
      <x:c r="T2588" s="3">
        <x:v>0</x:v>
      </x:c>
      <x:c r="U2588" s="3">
        <x:v>0</x:v>
      </x:c>
      <x:c r="V2588" s="3">
        <x:v>0</x:v>
      </x:c>
      <x:c r="W2588" s="3">
        <x:v>0</x:v>
      </x:c>
      <x:c r="X2588" s="3">
        <x:v>0</x:v>
      </x:c>
      <x:c r="Y2588" s="3">
        <x:v>0</x:v>
      </x:c>
      <x:c r="Z2588" s="3">
        <x:v>0</x:v>
      </x:c>
      <x:c r="AA2588" s="3">
        <x:v>0</x:v>
      </x:c>
      <x:c r="AB2588" s="3">
        <x:v>0</x:v>
      </x:c>
      <x:c r="AC2588" s="3">
        <x:v>0</x:v>
      </x:c>
      <x:c r="AD2588" s="7">
        <x:f t="shared" si="40"/>
        <x:v>0</x:v>
      </x:c>
      <x:c r="AE2588" s="18" t="str">
        <x:f>IFERROR(AD2588/$AD$2562*100,"")</x:f>
      </x:c>
    </x:row>
    <x:row r="2589">
      <x:c r="A2589" s="2">
        <x:v>2588</x:v>
      </x:c>
      <x:c r="B2589" s="2" t="s">
        <x:v>50</x:v>
      </x:c>
      <x:c r="C2589" s="2" t="s">
        <x:v>97</x:v>
      </x:c>
      <x:c r="D2589" s="2">
        <x:v>2025</x:v>
      </x:c>
      <x:c r="E2589" s="2">
        <x:v>4</x:v>
      </x:c>
      <x:c r="F2589" s="2">
        <x:v>28</x:v>
      </x:c>
      <x:c r="G2589" s="3">
        <x:v>0</x:v>
      </x:c>
      <x:c r="H2589" s="3">
        <x:v>0</x:v>
      </x:c>
      <x:c r="I2589" s="3">
        <x:v>0</x:v>
      </x:c>
      <x:c r="J2589" s="3">
        <x:v>0</x:v>
      </x:c>
      <x:c r="K2589" s="3">
        <x:v>0</x:v>
      </x:c>
      <x:c r="L2589" s="3">
        <x:v>0</x:v>
      </x:c>
      <x:c r="M2589" s="3">
        <x:v>0</x:v>
      </x:c>
      <x:c r="N2589" s="3">
        <x:v>0</x:v>
      </x:c>
      <x:c r="O2589" s="3">
        <x:v>0</x:v>
      </x:c>
      <x:c r="P2589" s="3">
        <x:v>0</x:v>
      </x:c>
      <x:c r="Q2589" s="3">
        <x:v>0</x:v>
      </x:c>
      <x:c r="R2589" s="3">
        <x:v>0</x:v>
      </x:c>
      <x:c r="S2589" s="3">
        <x:v>0</x:v>
      </x:c>
      <x:c r="T2589" s="3">
        <x:v>0</x:v>
      </x:c>
      <x:c r="U2589" s="3">
        <x:v>0</x:v>
      </x:c>
      <x:c r="V2589" s="3">
        <x:v>0</x:v>
      </x:c>
      <x:c r="W2589" s="3">
        <x:v>0</x:v>
      </x:c>
      <x:c r="X2589" s="3">
        <x:v>0</x:v>
      </x:c>
      <x:c r="Y2589" s="3">
        <x:v>0</x:v>
      </x:c>
      <x:c r="Z2589" s="3">
        <x:v>0</x:v>
      </x:c>
      <x:c r="AA2589" s="3">
        <x:v>0</x:v>
      </x:c>
      <x:c r="AB2589" s="3">
        <x:v>0</x:v>
      </x:c>
      <x:c r="AC2589" s="3">
        <x:v>0</x:v>
      </x:c>
      <x:c r="AD2589" s="7">
        <x:f t="shared" si="40"/>
        <x:v>0</x:v>
      </x:c>
      <x:c r="AE2589" s="18" t="str">
        <x:f>IFERROR(AD2589/$AD$2562*100,"")</x:f>
      </x:c>
    </x:row>
    <x:row r="2590">
      <x:c r="A2590" s="2">
        <x:v>2589</x:v>
      </x:c>
      <x:c r="B2590" s="2" t="s">
        <x:v>50</x:v>
      </x:c>
      <x:c r="C2590" s="2" t="s">
        <x:v>97</x:v>
      </x:c>
      <x:c r="D2590" s="2">
        <x:v>2025</x:v>
      </x:c>
      <x:c r="E2590" s="2">
        <x:v>5</x:v>
      </x:c>
      <x:c r="F2590" s="2">
        <x:v>29</x:v>
      </x:c>
      <x:c r="G2590" s="3">
        <x:v>0</x:v>
      </x:c>
      <x:c r="H2590" s="3">
        <x:v>0</x:v>
      </x:c>
      <x:c r="I2590" s="3">
        <x:v>0</x:v>
      </x:c>
      <x:c r="J2590" s="3">
        <x:v>0</x:v>
      </x:c>
      <x:c r="K2590" s="3">
        <x:v>0</x:v>
      </x:c>
      <x:c r="L2590" s="3">
        <x:v>0</x:v>
      </x:c>
      <x:c r="M2590" s="3">
        <x:v>0</x:v>
      </x:c>
      <x:c r="N2590" s="3">
        <x:v>0</x:v>
      </x:c>
      <x:c r="O2590" s="3">
        <x:v>0</x:v>
      </x:c>
      <x:c r="P2590" s="3">
        <x:v>0</x:v>
      </x:c>
      <x:c r="Q2590" s="3">
        <x:v>0</x:v>
      </x:c>
      <x:c r="R2590" s="3">
        <x:v>0</x:v>
      </x:c>
      <x:c r="S2590" s="3">
        <x:v>0</x:v>
      </x:c>
      <x:c r="T2590" s="3">
        <x:v>0</x:v>
      </x:c>
      <x:c r="U2590" s="3">
        <x:v>0</x:v>
      </x:c>
      <x:c r="V2590" s="3">
        <x:v>0</x:v>
      </x:c>
      <x:c r="W2590" s="3">
        <x:v>0</x:v>
      </x:c>
      <x:c r="X2590" s="3">
        <x:v>0</x:v>
      </x:c>
      <x:c r="Y2590" s="3">
        <x:v>0</x:v>
      </x:c>
      <x:c r="Z2590" s="3">
        <x:v>0</x:v>
      </x:c>
      <x:c r="AA2590" s="3">
        <x:v>0</x:v>
      </x:c>
      <x:c r="AB2590" s="3">
        <x:v>0</x:v>
      </x:c>
      <x:c r="AC2590" s="3">
        <x:v>0</x:v>
      </x:c>
      <x:c r="AD2590" s="7">
        <x:f t="shared" si="40"/>
        <x:v>0</x:v>
      </x:c>
      <x:c r="AE2590" s="18" t="str">
        <x:f>IFERROR(AD2590/$AD$2562*100,"")</x:f>
      </x:c>
    </x:row>
    <x:row r="2591">
      <x:c r="A2591" s="2">
        <x:v>2590</x:v>
      </x:c>
      <x:c r="B2591" s="2" t="s">
        <x:v>50</x:v>
      </x:c>
      <x:c r="C2591" s="2" t="s">
        <x:v>97</x:v>
      </x:c>
      <x:c r="D2591" s="2">
        <x:v>2025</x:v>
      </x:c>
      <x:c r="E2591" s="2">
        <x:v>6</x:v>
      </x:c>
      <x:c r="F2591" s="2">
        <x:v>30</x:v>
      </x:c>
      <x:c r="G2591" s="3">
        <x:v>0</x:v>
      </x:c>
      <x:c r="H2591" s="3">
        <x:v>0</x:v>
      </x:c>
      <x:c r="I2591" s="3">
        <x:v>0</x:v>
      </x:c>
      <x:c r="J2591" s="3">
        <x:v>0</x:v>
      </x:c>
      <x:c r="K2591" s="3">
        <x:v>0</x:v>
      </x:c>
      <x:c r="L2591" s="3">
        <x:v>0</x:v>
      </x:c>
      <x:c r="M2591" s="3">
        <x:v>0</x:v>
      </x:c>
      <x:c r="N2591" s="3">
        <x:v>0</x:v>
      </x:c>
      <x:c r="O2591" s="3">
        <x:v>0</x:v>
      </x:c>
      <x:c r="P2591" s="3">
        <x:v>0</x:v>
      </x:c>
      <x:c r="Q2591" s="3">
        <x:v>0</x:v>
      </x:c>
      <x:c r="R2591" s="3">
        <x:v>0</x:v>
      </x:c>
      <x:c r="S2591" s="3">
        <x:v>0</x:v>
      </x:c>
      <x:c r="T2591" s="3">
        <x:v>0</x:v>
      </x:c>
      <x:c r="U2591" s="3">
        <x:v>0</x:v>
      </x:c>
      <x:c r="V2591" s="3">
        <x:v>0</x:v>
      </x:c>
      <x:c r="W2591" s="3">
        <x:v>0</x:v>
      </x:c>
      <x:c r="X2591" s="3">
        <x:v>0</x:v>
      </x:c>
      <x:c r="Y2591" s="3">
        <x:v>0</x:v>
      </x:c>
      <x:c r="Z2591" s="3">
        <x:v>0</x:v>
      </x:c>
      <x:c r="AA2591" s="3">
        <x:v>0</x:v>
      </x:c>
      <x:c r="AB2591" s="3">
        <x:v>0</x:v>
      </x:c>
      <x:c r="AC2591" s="3">
        <x:v>0</x:v>
      </x:c>
      <x:c r="AD2591" s="7">
        <x:f t="shared" si="40"/>
        <x:v>0</x:v>
      </x:c>
      <x:c r="AE2591" s="18" t="str">
        <x:f>IFERROR(AD2591/$AD$2562*100,"")</x:f>
      </x:c>
    </x:row>
    <x:row r="2592">
      <x:c r="A2592" s="2">
        <x:v>2591</x:v>
      </x:c>
      <x:c r="B2592" s="2" t="s">
        <x:v>50</x:v>
      </x:c>
      <x:c r="C2592" s="2" t="s">
        <x:v>97</x:v>
      </x:c>
      <x:c r="D2592" s="2">
        <x:v>2025</x:v>
      </x:c>
      <x:c r="E2592" s="2">
        <x:v>7</x:v>
      </x:c>
      <x:c r="F2592" s="2">
        <x:v>31</x:v>
      </x:c>
      <x:c r="G2592" s="3">
        <x:v>0</x:v>
      </x:c>
      <x:c r="H2592" s="3">
        <x:v>0</x:v>
      </x:c>
      <x:c r="I2592" s="3">
        <x:v>0</x:v>
      </x:c>
      <x:c r="J2592" s="3">
        <x:v>0</x:v>
      </x:c>
      <x:c r="K2592" s="3">
        <x:v>0</x:v>
      </x:c>
      <x:c r="L2592" s="3">
        <x:v>0</x:v>
      </x:c>
      <x:c r="M2592" s="3">
        <x:v>0</x:v>
      </x:c>
      <x:c r="N2592" s="3">
        <x:v>0</x:v>
      </x:c>
      <x:c r="O2592" s="3">
        <x:v>0</x:v>
      </x:c>
      <x:c r="P2592" s="3">
        <x:v>0</x:v>
      </x:c>
      <x:c r="Q2592" s="3">
        <x:v>0</x:v>
      </x:c>
      <x:c r="R2592" s="3">
        <x:v>0</x:v>
      </x:c>
      <x:c r="S2592" s="3">
        <x:v>0</x:v>
      </x:c>
      <x:c r="T2592" s="3">
        <x:v>0</x:v>
      </x:c>
      <x:c r="U2592" s="3">
        <x:v>0</x:v>
      </x:c>
      <x:c r="V2592" s="3">
        <x:v>0</x:v>
      </x:c>
      <x:c r="W2592" s="3">
        <x:v>0</x:v>
      </x:c>
      <x:c r="X2592" s="3">
        <x:v>0</x:v>
      </x:c>
      <x:c r="Y2592" s="3">
        <x:v>0</x:v>
      </x:c>
      <x:c r="Z2592" s="3">
        <x:v>0</x:v>
      </x:c>
      <x:c r="AA2592" s="3">
        <x:v>0</x:v>
      </x:c>
      <x:c r="AB2592" s="3">
        <x:v>0</x:v>
      </x:c>
      <x:c r="AC2592" s="3">
        <x:v>0</x:v>
      </x:c>
      <x:c r="AD2592" s="7">
        <x:f t="shared" si="40"/>
        <x:v>0</x:v>
      </x:c>
      <x:c r="AE2592" s="18" t="str">
        <x:f>IFERROR(AD2592/$AD$2562*100,"")</x:f>
      </x:c>
    </x:row>
    <x:row r="2593">
      <x:c r="A2593" s="2">
        <x:v>2592</x:v>
      </x:c>
      <x:c r="B2593" s="2" t="s">
        <x:v>50</x:v>
      </x:c>
      <x:c r="C2593" s="2" t="s">
        <x:v>97</x:v>
      </x:c>
      <x:c r="D2593" s="2">
        <x:v>2025</x:v>
      </x:c>
      <x:c r="E2593" s="2">
        <x:v>8</x:v>
      </x:c>
      <x:c r="F2593" s="2">
        <x:v>32</x:v>
      </x:c>
      <x:c r="G2593" s="3">
        <x:v>0</x:v>
      </x:c>
      <x:c r="H2593" s="3">
        <x:v>0</x:v>
      </x:c>
      <x:c r="I2593" s="3">
        <x:v>0</x:v>
      </x:c>
      <x:c r="J2593" s="3">
        <x:v>0</x:v>
      </x:c>
      <x:c r="K2593" s="3">
        <x:v>0</x:v>
      </x:c>
      <x:c r="L2593" s="3">
        <x:v>0</x:v>
      </x:c>
      <x:c r="M2593" s="3">
        <x:v>0</x:v>
      </x:c>
      <x:c r="N2593" s="3">
        <x:v>0</x:v>
      </x:c>
      <x:c r="O2593" s="3">
        <x:v>0</x:v>
      </x:c>
      <x:c r="P2593" s="3">
        <x:v>0</x:v>
      </x:c>
      <x:c r="Q2593" s="3">
        <x:v>0</x:v>
      </x:c>
      <x:c r="R2593" s="3">
        <x:v>0</x:v>
      </x:c>
      <x:c r="S2593" s="3">
        <x:v>0</x:v>
      </x:c>
      <x:c r="T2593" s="3">
        <x:v>0</x:v>
      </x:c>
      <x:c r="U2593" s="3">
        <x:v>0</x:v>
      </x:c>
      <x:c r="V2593" s="3">
        <x:v>0</x:v>
      </x:c>
      <x:c r="W2593" s="3">
        <x:v>0</x:v>
      </x:c>
      <x:c r="X2593" s="3">
        <x:v>0</x:v>
      </x:c>
      <x:c r="Y2593" s="3">
        <x:v>0</x:v>
      </x:c>
      <x:c r="Z2593" s="3">
        <x:v>0</x:v>
      </x:c>
      <x:c r="AA2593" s="3">
        <x:v>0</x:v>
      </x:c>
      <x:c r="AB2593" s="3">
        <x:v>0</x:v>
      </x:c>
      <x:c r="AC2593" s="3">
        <x:v>0</x:v>
      </x:c>
      <x:c r="AD2593" s="7">
        <x:f t="shared" si="40"/>
        <x:v>0</x:v>
      </x:c>
      <x:c r="AE2593" s="18" t="str">
        <x:f>IFERROR(AD2593/$AD$2562*100,"")</x:f>
      </x:c>
    </x:row>
    <x:row r="2594">
      <x:c r="A2594" s="2">
        <x:v>2593</x:v>
      </x:c>
      <x:c r="B2594" s="2" t="s">
        <x:v>50</x:v>
      </x:c>
      <x:c r="C2594" s="2" t="s">
        <x:v>97</x:v>
      </x:c>
      <x:c r="D2594" s="2">
        <x:v>2025</x:v>
      </x:c>
      <x:c r="E2594" s="2">
        <x:v>9</x:v>
      </x:c>
      <x:c r="F2594" s="2">
        <x:v>33</x:v>
      </x:c>
      <x:c r="G2594" s="3">
        <x:v>0</x:v>
      </x:c>
      <x:c r="H2594" s="3">
        <x:v>0</x:v>
      </x:c>
      <x:c r="I2594" s="3">
        <x:v>0</x:v>
      </x:c>
      <x:c r="J2594" s="3">
        <x:v>0</x:v>
      </x:c>
      <x:c r="K2594" s="3">
        <x:v>0</x:v>
      </x:c>
      <x:c r="L2594" s="3">
        <x:v>0</x:v>
      </x:c>
      <x:c r="M2594" s="3">
        <x:v>0</x:v>
      </x:c>
      <x:c r="N2594" s="3">
        <x:v>0</x:v>
      </x:c>
      <x:c r="O2594" s="3">
        <x:v>0</x:v>
      </x:c>
      <x:c r="P2594" s="3">
        <x:v>0</x:v>
      </x:c>
      <x:c r="Q2594" s="3">
        <x:v>0</x:v>
      </x:c>
      <x:c r="R2594" s="3">
        <x:v>0</x:v>
      </x:c>
      <x:c r="S2594" s="3">
        <x:v>0</x:v>
      </x:c>
      <x:c r="T2594" s="3">
        <x:v>0</x:v>
      </x:c>
      <x:c r="U2594" s="3">
        <x:v>0</x:v>
      </x:c>
      <x:c r="V2594" s="3">
        <x:v>0</x:v>
      </x:c>
      <x:c r="W2594" s="3">
        <x:v>0</x:v>
      </x:c>
      <x:c r="X2594" s="3">
        <x:v>0</x:v>
      </x:c>
      <x:c r="Y2594" s="3">
        <x:v>0</x:v>
      </x:c>
      <x:c r="Z2594" s="3">
        <x:v>0</x:v>
      </x:c>
      <x:c r="AA2594" s="3">
        <x:v>0</x:v>
      </x:c>
      <x:c r="AB2594" s="3">
        <x:v>0</x:v>
      </x:c>
      <x:c r="AC2594" s="3">
        <x:v>0</x:v>
      </x:c>
      <x:c r="AD2594" s="7">
        <x:f t="shared" si="40"/>
        <x:v>0</x:v>
      </x:c>
      <x:c r="AE2594" s="18" t="str">
        <x:f>IFERROR(AD2594/$AD$2562*100,"")</x:f>
      </x:c>
    </x:row>
    <x:row r="2595">
      <x:c r="A2595" s="2">
        <x:v>2594</x:v>
      </x:c>
      <x:c r="B2595" s="2" t="s">
        <x:v>50</x:v>
      </x:c>
      <x:c r="C2595" s="2" t="s">
        <x:v>97</x:v>
      </x:c>
      <x:c r="D2595" s="2">
        <x:v>2025</x:v>
      </x:c>
      <x:c r="E2595" s="2">
        <x:v>10</x:v>
      </x:c>
      <x:c r="F2595" s="2">
        <x:v>34</x:v>
      </x:c>
      <x:c r="G2595" s="3">
        <x:v>0</x:v>
      </x:c>
      <x:c r="H2595" s="3">
        <x:v>0</x:v>
      </x:c>
      <x:c r="I2595" s="3">
        <x:v>0</x:v>
      </x:c>
      <x:c r="J2595" s="3">
        <x:v>0</x:v>
      </x:c>
      <x:c r="K2595" s="3">
        <x:v>0</x:v>
      </x:c>
      <x:c r="L2595" s="3">
        <x:v>0</x:v>
      </x:c>
      <x:c r="M2595" s="3">
        <x:v>0</x:v>
      </x:c>
      <x:c r="N2595" s="3">
        <x:v>0</x:v>
      </x:c>
      <x:c r="O2595" s="3">
        <x:v>0</x:v>
      </x:c>
      <x:c r="P2595" s="3">
        <x:v>0</x:v>
      </x:c>
      <x:c r="Q2595" s="3">
        <x:v>0</x:v>
      </x:c>
      <x:c r="R2595" s="3">
        <x:v>0</x:v>
      </x:c>
      <x:c r="S2595" s="3">
        <x:v>0</x:v>
      </x:c>
      <x:c r="T2595" s="3">
        <x:v>0</x:v>
      </x:c>
      <x:c r="U2595" s="3">
        <x:v>0</x:v>
      </x:c>
      <x:c r="V2595" s="3">
        <x:v>0</x:v>
      </x:c>
      <x:c r="W2595" s="3">
        <x:v>0</x:v>
      </x:c>
      <x:c r="X2595" s="3">
        <x:v>0</x:v>
      </x:c>
      <x:c r="Y2595" s="3">
        <x:v>0</x:v>
      </x:c>
      <x:c r="Z2595" s="3">
        <x:v>0</x:v>
      </x:c>
      <x:c r="AA2595" s="3">
        <x:v>0</x:v>
      </x:c>
      <x:c r="AB2595" s="3">
        <x:v>0</x:v>
      </x:c>
      <x:c r="AC2595" s="3">
        <x:v>0</x:v>
      </x:c>
      <x:c r="AD2595" s="7">
        <x:f t="shared" si="40"/>
        <x:v>0</x:v>
      </x:c>
      <x:c r="AE2595" s="18" t="str">
        <x:f>IFERROR(AD2595/$AD$2562*100,"")</x:f>
      </x:c>
    </x:row>
    <x:row r="2596">
      <x:c r="A2596" s="2">
        <x:v>2595</x:v>
      </x:c>
      <x:c r="B2596" s="2" t="s">
        <x:v>50</x:v>
      </x:c>
      <x:c r="C2596" s="2" t="s">
        <x:v>97</x:v>
      </x:c>
      <x:c r="D2596" s="2">
        <x:v>2025</x:v>
      </x:c>
      <x:c r="E2596" s="2">
        <x:v>11</x:v>
      </x:c>
      <x:c r="F2596" s="2">
        <x:v>35</x:v>
      </x:c>
      <x:c r="G2596" s="3">
        <x:v>0</x:v>
      </x:c>
      <x:c r="H2596" s="3">
        <x:v>0</x:v>
      </x:c>
      <x:c r="I2596" s="3">
        <x:v>0</x:v>
      </x:c>
      <x:c r="J2596" s="3">
        <x:v>0</x:v>
      </x:c>
      <x:c r="K2596" s="3">
        <x:v>0</x:v>
      </x:c>
      <x:c r="L2596" s="3">
        <x:v>0</x:v>
      </x:c>
      <x:c r="M2596" s="3">
        <x:v>0</x:v>
      </x:c>
      <x:c r="N2596" s="3">
        <x:v>0</x:v>
      </x:c>
      <x:c r="O2596" s="3">
        <x:v>0</x:v>
      </x:c>
      <x:c r="P2596" s="3">
        <x:v>0</x:v>
      </x:c>
      <x:c r="Q2596" s="3">
        <x:v>0</x:v>
      </x:c>
      <x:c r="R2596" s="3">
        <x:v>0</x:v>
      </x:c>
      <x:c r="S2596" s="3">
        <x:v>0</x:v>
      </x:c>
      <x:c r="T2596" s="3">
        <x:v>0</x:v>
      </x:c>
      <x:c r="U2596" s="3">
        <x:v>0</x:v>
      </x:c>
      <x:c r="V2596" s="3">
        <x:v>0</x:v>
      </x:c>
      <x:c r="W2596" s="3">
        <x:v>0</x:v>
      </x:c>
      <x:c r="X2596" s="3">
        <x:v>0</x:v>
      </x:c>
      <x:c r="Y2596" s="3">
        <x:v>0</x:v>
      </x:c>
      <x:c r="Z2596" s="3">
        <x:v>0</x:v>
      </x:c>
      <x:c r="AA2596" s="3">
        <x:v>0</x:v>
      </x:c>
      <x:c r="AB2596" s="3">
        <x:v>0</x:v>
      </x:c>
      <x:c r="AC2596" s="3">
        <x:v>0</x:v>
      </x:c>
      <x:c r="AD2596" s="7">
        <x:f t="shared" si="40"/>
        <x:v>0</x:v>
      </x:c>
      <x:c r="AE2596" s="18" t="str">
        <x:f>IFERROR(AD2596/$AD$2562*100,"")</x:f>
      </x:c>
    </x:row>
    <x:row r="2597">
      <x:c r="A2597" s="2">
        <x:v>2596</x:v>
      </x:c>
      <x:c r="B2597" s="2" t="s">
        <x:v>50</x:v>
      </x:c>
      <x:c r="C2597" s="2" t="s">
        <x:v>97</x:v>
      </x:c>
      <x:c r="D2597" s="2">
        <x:v>2025</x:v>
      </x:c>
      <x:c r="E2597" s="2">
        <x:v>12</x:v>
      </x:c>
      <x:c r="F2597" s="2">
        <x:v>36</x:v>
      </x:c>
      <x:c r="G2597" s="3">
        <x:v>0</x:v>
      </x:c>
      <x:c r="H2597" s="3">
        <x:v>0</x:v>
      </x:c>
      <x:c r="I2597" s="3">
        <x:v>0</x:v>
      </x:c>
      <x:c r="J2597" s="3">
        <x:v>0</x:v>
      </x:c>
      <x:c r="K2597" s="3">
        <x:v>0</x:v>
      </x:c>
      <x:c r="L2597" s="3">
        <x:v>0</x:v>
      </x:c>
      <x:c r="M2597" s="3">
        <x:v>0</x:v>
      </x:c>
      <x:c r="N2597" s="3">
        <x:v>0</x:v>
      </x:c>
      <x:c r="O2597" s="3">
        <x:v>0</x:v>
      </x:c>
      <x:c r="P2597" s="3">
        <x:v>0</x:v>
      </x:c>
      <x:c r="Q2597" s="3">
        <x:v>0</x:v>
      </x:c>
      <x:c r="R2597" s="3">
        <x:v>0</x:v>
      </x:c>
      <x:c r="S2597" s="3">
        <x:v>0</x:v>
      </x:c>
      <x:c r="T2597" s="3">
        <x:v>0</x:v>
      </x:c>
      <x:c r="U2597" s="3">
        <x:v>0</x:v>
      </x:c>
      <x:c r="V2597" s="3">
        <x:v>0</x:v>
      </x:c>
      <x:c r="W2597" s="3">
        <x:v>0</x:v>
      </x:c>
      <x:c r="X2597" s="3">
        <x:v>0</x:v>
      </x:c>
      <x:c r="Y2597" s="3">
        <x:v>0</x:v>
      </x:c>
      <x:c r="Z2597" s="3">
        <x:v>0</x:v>
      </x:c>
      <x:c r="AA2597" s="3">
        <x:v>0</x:v>
      </x:c>
      <x:c r="AB2597" s="3">
        <x:v>0</x:v>
      </x:c>
      <x:c r="AC2597" s="3">
        <x:v>0</x:v>
      </x:c>
      <x:c r="AD2597" s="7">
        <x:f t="shared" si="40"/>
        <x:v>0</x:v>
      </x:c>
      <x:c r="AE2597" s="18" t="str">
        <x:f>IFERROR(AD2597/$AD$2562*100,"")</x:f>
      </x:c>
    </x:row>
    <x:row r="2598">
      <x:c r="A2598" s="2">
        <x:v>2597</x:v>
      </x:c>
      <x:c r="B2598" s="2" t="s">
        <x:v>50</x:v>
      </x:c>
      <x:c r="C2598" s="2" t="s">
        <x:v>97</x:v>
      </x:c>
      <x:c r="D2598" s="2">
        <x:v>2026</x:v>
      </x:c>
      <x:c r="E2598" s="2">
        <x:v>1</x:v>
      </x:c>
      <x:c r="F2598" s="2">
        <x:v>37</x:v>
      </x:c>
      <x:c r="G2598" s="3">
        <x:v>0</x:v>
      </x:c>
      <x:c r="H2598" s="3">
        <x:v>0</x:v>
      </x:c>
      <x:c r="I2598" s="3">
        <x:v>0</x:v>
      </x:c>
      <x:c r="J2598" s="3">
        <x:v>0</x:v>
      </x:c>
      <x:c r="K2598" s="3">
        <x:v>0</x:v>
      </x:c>
      <x:c r="L2598" s="3">
        <x:v>0</x:v>
      </x:c>
      <x:c r="M2598" s="3">
        <x:v>0</x:v>
      </x:c>
      <x:c r="N2598" s="3">
        <x:v>0</x:v>
      </x:c>
      <x:c r="O2598" s="3">
        <x:v>0</x:v>
      </x:c>
      <x:c r="P2598" s="3">
        <x:v>0</x:v>
      </x:c>
      <x:c r="Q2598" s="3">
        <x:v>0</x:v>
      </x:c>
      <x:c r="R2598" s="3">
        <x:v>0</x:v>
      </x:c>
      <x:c r="S2598" s="3">
        <x:v>0</x:v>
      </x:c>
      <x:c r="T2598" s="3">
        <x:v>0</x:v>
      </x:c>
      <x:c r="U2598" s="3">
        <x:v>0</x:v>
      </x:c>
      <x:c r="V2598" s="3">
        <x:v>0</x:v>
      </x:c>
      <x:c r="W2598" s="3">
        <x:v>0</x:v>
      </x:c>
      <x:c r="X2598" s="3">
        <x:v>0</x:v>
      </x:c>
      <x:c r="Y2598" s="3">
        <x:v>0</x:v>
      </x:c>
      <x:c r="Z2598" s="3">
        <x:v>0</x:v>
      </x:c>
      <x:c r="AA2598" s="3">
        <x:v>0</x:v>
      </x:c>
      <x:c r="AB2598" s="3">
        <x:v>0</x:v>
      </x:c>
      <x:c r="AC2598" s="3">
        <x:v>0</x:v>
      </x:c>
      <x:c r="AD2598" s="7">
        <x:f t="shared" si="40"/>
        <x:v>0</x:v>
      </x:c>
      <x:c r="AE2598" s="18" t="str">
        <x:f>IFERROR(AD2598/$AD$2562*100,"")</x:f>
      </x:c>
    </x:row>
    <x:row r="2599">
      <x:c r="A2599" s="2">
        <x:v>2598</x:v>
      </x:c>
      <x:c r="B2599" s="2" t="s">
        <x:v>50</x:v>
      </x:c>
      <x:c r="C2599" s="2" t="s">
        <x:v>97</x:v>
      </x:c>
      <x:c r="D2599" s="2">
        <x:v>2026</x:v>
      </x:c>
      <x:c r="E2599" s="2">
        <x:v>2</x:v>
      </x:c>
      <x:c r="F2599" s="2">
        <x:v>38</x:v>
      </x:c>
      <x:c r="G2599" s="3">
        <x:v>40794689459.800003</x:v>
      </x:c>
      <x:c r="H2599" s="3">
        <x:v>3816028716.900001</x:v>
      </x:c>
      <x:c r="I2599" s="3">
        <x:v>658720059.50000012</x:v>
      </x:c>
      <x:c r="J2599" s="3">
        <x:v>0</x:v>
      </x:c>
      <x:c r="K2599" s="3">
        <x:v>756348108.79999995</x:v>
      </x:c>
      <x:c r="L2599" s="3">
        <x:v>13626278.300000001</x:v>
      </x:c>
      <x:c r="M2599" s="3">
        <x:v>0</x:v>
      </x:c>
      <x:c r="N2599" s="3">
        <x:v>369685909.80000001</x:v>
      </x:c>
      <x:c r="O2599" s="3">
        <x:v>26198213585.899971</x:v>
      </x:c>
      <x:c r="P2599" s="3">
        <x:v>3920158294.599999</x:v>
      </x:c>
      <x:c r="Q2599" s="3">
        <x:v>893189737.70000017</x:v>
      </x:c>
      <x:c r="R2599" s="3">
        <x:v>37930659.200000003</x:v>
      </x:c>
      <x:c r="S2599" s="3">
        <x:v>2422204002.400001</x:v>
      </x:c>
      <x:c r="T2599" s="3">
        <x:v>397643985.00000012</x:v>
      </x:c>
      <x:c r="U2599" s="3">
        <x:v>0</x:v>
      </x:c>
      <x:c r="V2599" s="3">
        <x:v>0</x:v>
      </x:c>
      <x:c r="W2599" s="3">
        <x:v>13545357.4</x:v>
      </x:c>
      <x:c r="X2599" s="3">
        <x:v>7277880.0999999996</x:v>
      </x:c>
      <x:c r="Y2599" s="3">
        <x:v>4747651.3</x:v>
      </x:c>
      <x:c r="Z2599" s="3">
        <x:v>46048868553.000023</x:v>
      </x:c>
      <x:c r="AA2599" s="3">
        <x:v>0</x:v>
      </x:c>
      <x:c r="AB2599" s="3">
        <x:v>3198250802.400001</x:v>
      </x:c>
      <x:c r="AC2599" s="3">
        <x:v>11482413107.4</x:v>
      </x:c>
      <x:c r="AD2599" s="7">
        <x:f t="shared" si="40"/>
        <x:v>141033542149.5</x:v>
      </x:c>
      <x:c r="AE2599" s="18" t="str">
        <x:f>IFERROR(AD2599/$AD$2562*100,"")</x:f>
      </x:c>
    </x:row>
    <x:row r="2600">
      <x:c r="A2600" s="2">
        <x:v>2599</x:v>
      </x:c>
      <x:c r="B2600" s="2" t="s">
        <x:v>50</x:v>
      </x:c>
      <x:c r="C2600" s="2" t="s">
        <x:v>97</x:v>
      </x:c>
      <x:c r="D2600" s="2">
        <x:v>2026</x:v>
      </x:c>
      <x:c r="E2600" s="2">
        <x:v>3</x:v>
      </x:c>
      <x:c r="F2600" s="2">
        <x:v>39</x:v>
      </x:c>
      <x:c r="G2600" s="3">
        <x:v>43834373714.599983</x:v>
      </x:c>
      <x:c r="H2600" s="3">
        <x:v>2509204035.9000001</x:v>
      </x:c>
      <x:c r="I2600" s="3">
        <x:v>1158767883.2</x:v>
      </x:c>
      <x:c r="J2600" s="3">
        <x:v>0</x:v>
      </x:c>
      <x:c r="K2600" s="3">
        <x:v>910824956.89999986</x:v>
      </x:c>
      <x:c r="L2600" s="3">
        <x:v>29649923.600000001</x:v>
      </x:c>
      <x:c r="M2600" s="3">
        <x:v>0</x:v>
      </x:c>
      <x:c r="N2600" s="3">
        <x:v>331605983.5</x:v>
      </x:c>
      <x:c r="O2600" s="3">
        <x:v>29515826847.799992</x:v>
      </x:c>
      <x:c r="P2600" s="3">
        <x:v>4274431770</x:v>
      </x:c>
      <x:c r="Q2600" s="3">
        <x:v>1617482785.3</x:v>
      </x:c>
      <x:c r="R2600" s="3">
        <x:v>35004620.399999999</x:v>
      </x:c>
      <x:c r="S2600" s="3">
        <x:v>2894166336.6999998</x:v>
      </x:c>
      <x:c r="T2600" s="3">
        <x:v>474683120.30000001</x:v>
      </x:c>
      <x:c r="U2600" s="3">
        <x:v>0</x:v>
      </x:c>
      <x:c r="V2600" s="3">
        <x:v>0</x:v>
      </x:c>
      <x:c r="W2600" s="3">
        <x:v>107973.6</x:v>
      </x:c>
      <x:c r="X2600" s="3">
        <x:v>13132382.4</x:v>
      </x:c>
      <x:c r="Y2600" s="3">
        <x:v>12772406.6</x:v>
      </x:c>
      <x:c r="Z2600" s="3">
        <x:v>56046858030.900017</x:v>
      </x:c>
      <x:c r="AA2600" s="3">
        <x:v>0</x:v>
      </x:c>
      <x:c r="AB2600" s="3">
        <x:v>3273893252.9000001</x:v>
      </x:c>
      <x:c r="AC2600" s="3">
        <x:v>13292121618.9</x:v>
      </x:c>
      <x:c r="AD2600" s="7">
        <x:f t="shared" si="40"/>
        <x:v>160224907643.49997</x:v>
      </x:c>
      <x:c r="AE2600" s="18" t="str">
        <x:f>IFERROR(AD2600/$AD$2562*100,"")</x:f>
      </x:c>
    </x:row>
    <x:row r="2601">
      <x:c r="A2601" s="2">
        <x:v>2600</x:v>
      </x:c>
      <x:c r="B2601" s="2" t="s">
        <x:v>50</x:v>
      </x:c>
      <x:c r="C2601" s="2" t="s">
        <x:v>97</x:v>
      </x:c>
      <x:c r="D2601" s="2">
        <x:v>2026</x:v>
      </x:c>
      <x:c r="E2601" s="2">
        <x:v>4</x:v>
      </x:c>
      <x:c r="F2601" s="2">
        <x:v>40</x:v>
      </x:c>
      <x:c r="G2601" s="3">
        <x:v>43521762166.700027</x:v>
      </x:c>
      <x:c r="H2601" s="3">
        <x:v>1772605082.3</x:v>
      </x:c>
      <x:c r="I2601" s="3">
        <x:v>1263466864.3</x:v>
      </x:c>
      <x:c r="J2601" s="3">
        <x:v>0</x:v>
      </x:c>
      <x:c r="K2601" s="3">
        <x:v>821977419.4000001</x:v>
      </x:c>
      <x:c r="L2601" s="3">
        <x:v>51963739.299999997</x:v>
      </x:c>
      <x:c r="M2601" s="3">
        <x:v>0</x:v>
      </x:c>
      <x:c r="N2601" s="3">
        <x:v>184182876</x:v>
      </x:c>
      <x:c r="O2601" s="3">
        <x:v>29936784399.100071</x:v>
      </x:c>
      <x:c r="P2601" s="3">
        <x:v>4425977403.7000008</x:v>
      </x:c>
      <x:c r="Q2601" s="3">
        <x:v>2016473945.8</x:v>
      </x:c>
      <x:c r="R2601" s="3">
        <x:v>47282526.200000003</x:v>
      </x:c>
      <x:c r="S2601" s="3">
        <x:v>2818598473.5999999</x:v>
      </x:c>
      <x:c r="T2601" s="3">
        <x:v>440424517</x:v>
      </x:c>
      <x:c r="U2601" s="3">
        <x:v>0</x:v>
      </x:c>
      <x:c r="V2601" s="3">
        <x:v>0</x:v>
      </x:c>
      <x:c r="W2601" s="3">
        <x:v>11212446.5</x:v>
      </x:c>
      <x:c r="X2601" s="3">
        <x:v>13049898</x:v>
      </x:c>
      <x:c r="Y2601" s="3">
        <x:v>31661068</x:v>
      </x:c>
      <x:c r="Z2601" s="3">
        <x:v>56008160366.800018</x:v>
      </x:c>
      <x:c r="AA2601" s="3">
        <x:v>0</x:v>
      </x:c>
      <x:c r="AB2601" s="3">
        <x:v>3032458688.8000011</x:v>
      </x:c>
      <x:c r="AC2601" s="3">
        <x:v>13414647602.6</x:v>
      </x:c>
      <x:c r="AD2601" s="7">
        <x:f t="shared" si="40"/>
        <x:v>159812689484.10013</x:v>
      </x:c>
      <x:c r="AE2601" s="18" t="str">
        <x:f>IFERROR(AD2601/$AD$2562*100,"")</x:f>
      </x:c>
    </x:row>
    <x:row r="2602">
      <x:c r="A2602" s="2">
        <x:v>2601</x:v>
      </x:c>
      <x:c r="B2602" s="2" t="s">
        <x:v>50</x:v>
      </x:c>
      <x:c r="C2602" s="2" t="s">
        <x:v>98</x:v>
      </x:c>
      <x:c r="D2602" s="2">
        <x:v>2023</x:v>
      </x:c>
      <x:c r="E2602" s="2">
        <x:v>1</x:v>
      </x:c>
      <x:c r="F2602" s="2">
        <x:v>1</x:v>
      </x:c>
      <x:c r="G2602" s="3">
        <x:v>0</x:v>
      </x:c>
      <x:c r="H2602" s="3">
        <x:v>0</x:v>
      </x:c>
      <x:c r="I2602" s="3">
        <x:v>0</x:v>
      </x:c>
      <x:c r="J2602" s="3">
        <x:v>0</x:v>
      </x:c>
      <x:c r="K2602" s="3">
        <x:v>0</x:v>
      </x:c>
      <x:c r="L2602" s="3">
        <x:v>0</x:v>
      </x:c>
      <x:c r="M2602" s="3">
        <x:v>0</x:v>
      </x:c>
      <x:c r="N2602" s="3">
        <x:v>0</x:v>
      </x:c>
      <x:c r="O2602" s="3">
        <x:v>0</x:v>
      </x:c>
      <x:c r="P2602" s="3">
        <x:v>0</x:v>
      </x:c>
      <x:c r="Q2602" s="3">
        <x:v>0</x:v>
      </x:c>
      <x:c r="R2602" s="3">
        <x:v>0</x:v>
      </x:c>
      <x:c r="S2602" s="3">
        <x:v>0</x:v>
      </x:c>
      <x:c r="T2602" s="3">
        <x:v>0</x:v>
      </x:c>
      <x:c r="U2602" s="3">
        <x:v>0</x:v>
      </x:c>
      <x:c r="V2602" s="3">
        <x:v>0</x:v>
      </x:c>
      <x:c r="W2602" s="3">
        <x:v>0</x:v>
      </x:c>
      <x:c r="X2602" s="3">
        <x:v>0</x:v>
      </x:c>
      <x:c r="Y2602" s="3">
        <x:v>0</x:v>
      </x:c>
      <x:c r="Z2602" s="3">
        <x:v>0</x:v>
      </x:c>
      <x:c r="AA2602" s="3">
        <x:v>0</x:v>
      </x:c>
      <x:c r="AB2602" s="3">
        <x:v>0</x:v>
      </x:c>
      <x:c r="AC2602" s="3">
        <x:v>0</x:v>
      </x:c>
      <x:c r="AD2602" s="7">
        <x:f t="shared" si="40"/>
        <x:v>0</x:v>
      </x:c>
      <x:c r="AE2602" s="18" t="str">
        <x:f>IFERROR(AD2602/$AD$2602*100,"")</x:f>
      </x:c>
    </x:row>
    <x:row r="2603">
      <x:c r="A2603" s="2">
        <x:v>2602</x:v>
      </x:c>
      <x:c r="B2603" s="2" t="s">
        <x:v>50</x:v>
      </x:c>
      <x:c r="C2603" s="2" t="s">
        <x:v>98</x:v>
      </x:c>
      <x:c r="D2603" s="2">
        <x:v>2023</x:v>
      </x:c>
      <x:c r="E2603" s="2">
        <x:v>2</x:v>
      </x:c>
      <x:c r="F2603" s="2">
        <x:v>2</x:v>
      </x:c>
      <x:c r="G2603" s="3">
        <x:v>0</x:v>
      </x:c>
      <x:c r="H2603" s="3">
        <x:v>0</x:v>
      </x:c>
      <x:c r="I2603" s="3">
        <x:v>0</x:v>
      </x:c>
      <x:c r="J2603" s="3">
        <x:v>0</x:v>
      </x:c>
      <x:c r="K2603" s="3">
        <x:v>0</x:v>
      </x:c>
      <x:c r="L2603" s="3">
        <x:v>0</x:v>
      </x:c>
      <x:c r="M2603" s="3">
        <x:v>0</x:v>
      </x:c>
      <x:c r="N2603" s="3">
        <x:v>0</x:v>
      </x:c>
      <x:c r="O2603" s="3">
        <x:v>0</x:v>
      </x:c>
      <x:c r="P2603" s="3">
        <x:v>0</x:v>
      </x:c>
      <x:c r="Q2603" s="3">
        <x:v>0</x:v>
      </x:c>
      <x:c r="R2603" s="3">
        <x:v>0</x:v>
      </x:c>
      <x:c r="S2603" s="3">
        <x:v>0</x:v>
      </x:c>
      <x:c r="T2603" s="3">
        <x:v>0</x:v>
      </x:c>
      <x:c r="U2603" s="3">
        <x:v>0</x:v>
      </x:c>
      <x:c r="V2603" s="3">
        <x:v>0</x:v>
      </x:c>
      <x:c r="W2603" s="3">
        <x:v>0</x:v>
      </x:c>
      <x:c r="X2603" s="3">
        <x:v>0</x:v>
      </x:c>
      <x:c r="Y2603" s="3">
        <x:v>0</x:v>
      </x:c>
      <x:c r="Z2603" s="3">
        <x:v>0</x:v>
      </x:c>
      <x:c r="AA2603" s="3">
        <x:v>0</x:v>
      </x:c>
      <x:c r="AB2603" s="3">
        <x:v>0</x:v>
      </x:c>
      <x:c r="AC2603" s="3">
        <x:v>0</x:v>
      </x:c>
      <x:c r="AD2603" s="7">
        <x:f t="shared" si="40"/>
        <x:v>0</x:v>
      </x:c>
      <x:c r="AE2603" s="18" t="str">
        <x:f>IFERROR(AD2603/$AD$2602*100,"")</x:f>
      </x:c>
    </x:row>
    <x:row r="2604">
      <x:c r="A2604" s="2">
        <x:v>2603</x:v>
      </x:c>
      <x:c r="B2604" s="2" t="s">
        <x:v>50</x:v>
      </x:c>
      <x:c r="C2604" s="2" t="s">
        <x:v>98</x:v>
      </x:c>
      <x:c r="D2604" s="2">
        <x:v>2023</x:v>
      </x:c>
      <x:c r="E2604" s="2">
        <x:v>3</x:v>
      </x:c>
      <x:c r="F2604" s="2">
        <x:v>3</x:v>
      </x:c>
      <x:c r="G2604" s="3">
        <x:v>0</x:v>
      </x:c>
      <x:c r="H2604" s="3">
        <x:v>0</x:v>
      </x:c>
      <x:c r="I2604" s="3">
        <x:v>0</x:v>
      </x:c>
      <x:c r="J2604" s="3">
        <x:v>0</x:v>
      </x:c>
      <x:c r="K2604" s="3">
        <x:v>0</x:v>
      </x:c>
      <x:c r="L2604" s="3">
        <x:v>0</x:v>
      </x:c>
      <x:c r="M2604" s="3">
        <x:v>0</x:v>
      </x:c>
      <x:c r="N2604" s="3">
        <x:v>0</x:v>
      </x:c>
      <x:c r="O2604" s="3">
        <x:v>0</x:v>
      </x:c>
      <x:c r="P2604" s="3">
        <x:v>0</x:v>
      </x:c>
      <x:c r="Q2604" s="3">
        <x:v>0</x:v>
      </x:c>
      <x:c r="R2604" s="3">
        <x:v>0</x:v>
      </x:c>
      <x:c r="S2604" s="3">
        <x:v>0</x:v>
      </x:c>
      <x:c r="T2604" s="3">
        <x:v>0</x:v>
      </x:c>
      <x:c r="U2604" s="3">
        <x:v>0</x:v>
      </x:c>
      <x:c r="V2604" s="3">
        <x:v>0</x:v>
      </x:c>
      <x:c r="W2604" s="3">
        <x:v>0</x:v>
      </x:c>
      <x:c r="X2604" s="3">
        <x:v>0</x:v>
      </x:c>
      <x:c r="Y2604" s="3">
        <x:v>0</x:v>
      </x:c>
      <x:c r="Z2604" s="3">
        <x:v>0</x:v>
      </x:c>
      <x:c r="AA2604" s="3">
        <x:v>0</x:v>
      </x:c>
      <x:c r="AB2604" s="3">
        <x:v>0</x:v>
      </x:c>
      <x:c r="AC2604" s="3">
        <x:v>0</x:v>
      </x:c>
      <x:c r="AD2604" s="7">
        <x:f t="shared" si="40"/>
        <x:v>0</x:v>
      </x:c>
      <x:c r="AE2604" s="18" t="str">
        <x:f>IFERROR(AD2604/$AD$2602*100,"")</x:f>
      </x:c>
    </x:row>
    <x:row r="2605">
      <x:c r="A2605" s="2">
        <x:v>2604</x:v>
      </x:c>
      <x:c r="B2605" s="2" t="s">
        <x:v>50</x:v>
      </x:c>
      <x:c r="C2605" s="2" t="s">
        <x:v>98</x:v>
      </x:c>
      <x:c r="D2605" s="2">
        <x:v>2023</x:v>
      </x:c>
      <x:c r="E2605" s="2">
        <x:v>4</x:v>
      </x:c>
      <x:c r="F2605" s="2">
        <x:v>4</x:v>
      </x:c>
      <x:c r="G2605" s="3">
        <x:v>0</x:v>
      </x:c>
      <x:c r="H2605" s="3">
        <x:v>0</x:v>
      </x:c>
      <x:c r="I2605" s="3">
        <x:v>0</x:v>
      </x:c>
      <x:c r="J2605" s="3">
        <x:v>0</x:v>
      </x:c>
      <x:c r="K2605" s="3">
        <x:v>0</x:v>
      </x:c>
      <x:c r="L2605" s="3">
        <x:v>0</x:v>
      </x:c>
      <x:c r="M2605" s="3">
        <x:v>0</x:v>
      </x:c>
      <x:c r="N2605" s="3">
        <x:v>0</x:v>
      </x:c>
      <x:c r="O2605" s="3">
        <x:v>0</x:v>
      </x:c>
      <x:c r="P2605" s="3">
        <x:v>0</x:v>
      </x:c>
      <x:c r="Q2605" s="3">
        <x:v>0</x:v>
      </x:c>
      <x:c r="R2605" s="3">
        <x:v>0</x:v>
      </x:c>
      <x:c r="S2605" s="3">
        <x:v>0</x:v>
      </x:c>
      <x:c r="T2605" s="3">
        <x:v>0</x:v>
      </x:c>
      <x:c r="U2605" s="3">
        <x:v>0</x:v>
      </x:c>
      <x:c r="V2605" s="3">
        <x:v>0</x:v>
      </x:c>
      <x:c r="W2605" s="3">
        <x:v>0</x:v>
      </x:c>
      <x:c r="X2605" s="3">
        <x:v>0</x:v>
      </x:c>
      <x:c r="Y2605" s="3">
        <x:v>0</x:v>
      </x:c>
      <x:c r="Z2605" s="3">
        <x:v>0</x:v>
      </x:c>
      <x:c r="AA2605" s="3">
        <x:v>0</x:v>
      </x:c>
      <x:c r="AB2605" s="3">
        <x:v>0</x:v>
      </x:c>
      <x:c r="AC2605" s="3">
        <x:v>0</x:v>
      </x:c>
      <x:c r="AD2605" s="7">
        <x:f t="shared" si="40"/>
        <x:v>0</x:v>
      </x:c>
      <x:c r="AE2605" s="18" t="str">
        <x:f>IFERROR(AD2605/$AD$2602*100,"")</x:f>
      </x:c>
    </x:row>
    <x:row r="2606">
      <x:c r="A2606" s="2">
        <x:v>2605</x:v>
      </x:c>
      <x:c r="B2606" s="2" t="s">
        <x:v>50</x:v>
      </x:c>
      <x:c r="C2606" s="2" t="s">
        <x:v>98</x:v>
      </x:c>
      <x:c r="D2606" s="2">
        <x:v>2023</x:v>
      </x:c>
      <x:c r="E2606" s="2">
        <x:v>5</x:v>
      </x:c>
      <x:c r="F2606" s="2">
        <x:v>5</x:v>
      </x:c>
      <x:c r="G2606" s="3">
        <x:v>0</x:v>
      </x:c>
      <x:c r="H2606" s="3">
        <x:v>0</x:v>
      </x:c>
      <x:c r="I2606" s="3">
        <x:v>0</x:v>
      </x:c>
      <x:c r="J2606" s="3">
        <x:v>0</x:v>
      </x:c>
      <x:c r="K2606" s="3">
        <x:v>0</x:v>
      </x:c>
      <x:c r="L2606" s="3">
        <x:v>0</x:v>
      </x:c>
      <x:c r="M2606" s="3">
        <x:v>0</x:v>
      </x:c>
      <x:c r="N2606" s="3">
        <x:v>0</x:v>
      </x:c>
      <x:c r="O2606" s="3">
        <x:v>0</x:v>
      </x:c>
      <x:c r="P2606" s="3">
        <x:v>0</x:v>
      </x:c>
      <x:c r="Q2606" s="3">
        <x:v>0</x:v>
      </x:c>
      <x:c r="R2606" s="3">
        <x:v>0</x:v>
      </x:c>
      <x:c r="S2606" s="3">
        <x:v>0</x:v>
      </x:c>
      <x:c r="T2606" s="3">
        <x:v>0</x:v>
      </x:c>
      <x:c r="U2606" s="3">
        <x:v>0</x:v>
      </x:c>
      <x:c r="V2606" s="3">
        <x:v>0</x:v>
      </x:c>
      <x:c r="W2606" s="3">
        <x:v>0</x:v>
      </x:c>
      <x:c r="X2606" s="3">
        <x:v>0</x:v>
      </x:c>
      <x:c r="Y2606" s="3">
        <x:v>0</x:v>
      </x:c>
      <x:c r="Z2606" s="3">
        <x:v>0</x:v>
      </x:c>
      <x:c r="AA2606" s="3">
        <x:v>0</x:v>
      </x:c>
      <x:c r="AB2606" s="3">
        <x:v>0</x:v>
      </x:c>
      <x:c r="AC2606" s="3">
        <x:v>0</x:v>
      </x:c>
      <x:c r="AD2606" s="7">
        <x:f t="shared" si="40"/>
        <x:v>0</x:v>
      </x:c>
      <x:c r="AE2606" s="18" t="str">
        <x:f>IFERROR(AD2606/$AD$2602*100,"")</x:f>
      </x:c>
    </x:row>
    <x:row r="2607">
      <x:c r="A2607" s="2">
        <x:v>2606</x:v>
      </x:c>
      <x:c r="B2607" s="2" t="s">
        <x:v>50</x:v>
      </x:c>
      <x:c r="C2607" s="2" t="s">
        <x:v>98</x:v>
      </x:c>
      <x:c r="D2607" s="2">
        <x:v>2023</x:v>
      </x:c>
      <x:c r="E2607" s="2">
        <x:v>6</x:v>
      </x:c>
      <x:c r="F2607" s="2">
        <x:v>6</x:v>
      </x:c>
      <x:c r="G2607" s="3">
        <x:v>0</x:v>
      </x:c>
      <x:c r="H2607" s="3">
        <x:v>0</x:v>
      </x:c>
      <x:c r="I2607" s="3">
        <x:v>0</x:v>
      </x:c>
      <x:c r="J2607" s="3">
        <x:v>0</x:v>
      </x:c>
      <x:c r="K2607" s="3">
        <x:v>0</x:v>
      </x:c>
      <x:c r="L2607" s="3">
        <x:v>0</x:v>
      </x:c>
      <x:c r="M2607" s="3">
        <x:v>0</x:v>
      </x:c>
      <x:c r="N2607" s="3">
        <x:v>0</x:v>
      </x:c>
      <x:c r="O2607" s="3">
        <x:v>0</x:v>
      </x:c>
      <x:c r="P2607" s="3">
        <x:v>0</x:v>
      </x:c>
      <x:c r="Q2607" s="3">
        <x:v>0</x:v>
      </x:c>
      <x:c r="R2607" s="3">
        <x:v>0</x:v>
      </x:c>
      <x:c r="S2607" s="3">
        <x:v>0</x:v>
      </x:c>
      <x:c r="T2607" s="3">
        <x:v>0</x:v>
      </x:c>
      <x:c r="U2607" s="3">
        <x:v>0</x:v>
      </x:c>
      <x:c r="V2607" s="3">
        <x:v>0</x:v>
      </x:c>
      <x:c r="W2607" s="3">
        <x:v>0</x:v>
      </x:c>
      <x:c r="X2607" s="3">
        <x:v>0</x:v>
      </x:c>
      <x:c r="Y2607" s="3">
        <x:v>0</x:v>
      </x:c>
      <x:c r="Z2607" s="3">
        <x:v>0</x:v>
      </x:c>
      <x:c r="AA2607" s="3">
        <x:v>0</x:v>
      </x:c>
      <x:c r="AB2607" s="3">
        <x:v>0</x:v>
      </x:c>
      <x:c r="AC2607" s="3">
        <x:v>0</x:v>
      </x:c>
      <x:c r="AD2607" s="7">
        <x:f t="shared" si="40"/>
        <x:v>0</x:v>
      </x:c>
      <x:c r="AE2607" s="18" t="str">
        <x:f>IFERROR(AD2607/$AD$2602*100,"")</x:f>
      </x:c>
    </x:row>
    <x:row r="2608">
      <x:c r="A2608" s="2">
        <x:v>2607</x:v>
      </x:c>
      <x:c r="B2608" s="2" t="s">
        <x:v>50</x:v>
      </x:c>
      <x:c r="C2608" s="2" t="s">
        <x:v>98</x:v>
      </x:c>
      <x:c r="D2608" s="2">
        <x:v>2023</x:v>
      </x:c>
      <x:c r="E2608" s="2">
        <x:v>7</x:v>
      </x:c>
      <x:c r="F2608" s="2">
        <x:v>7</x:v>
      </x:c>
      <x:c r="G2608" s="3">
        <x:v>0</x:v>
      </x:c>
      <x:c r="H2608" s="3">
        <x:v>0</x:v>
      </x:c>
      <x:c r="I2608" s="3">
        <x:v>0</x:v>
      </x:c>
      <x:c r="J2608" s="3">
        <x:v>0</x:v>
      </x:c>
      <x:c r="K2608" s="3">
        <x:v>0</x:v>
      </x:c>
      <x:c r="L2608" s="3">
        <x:v>0</x:v>
      </x:c>
      <x:c r="M2608" s="3">
        <x:v>0</x:v>
      </x:c>
      <x:c r="N2608" s="3">
        <x:v>0</x:v>
      </x:c>
      <x:c r="O2608" s="3">
        <x:v>0</x:v>
      </x:c>
      <x:c r="P2608" s="3">
        <x:v>0</x:v>
      </x:c>
      <x:c r="Q2608" s="3">
        <x:v>0</x:v>
      </x:c>
      <x:c r="R2608" s="3">
        <x:v>0</x:v>
      </x:c>
      <x:c r="S2608" s="3">
        <x:v>0</x:v>
      </x:c>
      <x:c r="T2608" s="3">
        <x:v>0</x:v>
      </x:c>
      <x:c r="U2608" s="3">
        <x:v>0</x:v>
      </x:c>
      <x:c r="V2608" s="3">
        <x:v>0</x:v>
      </x:c>
      <x:c r="W2608" s="3">
        <x:v>0</x:v>
      </x:c>
      <x:c r="X2608" s="3">
        <x:v>0</x:v>
      </x:c>
      <x:c r="Y2608" s="3">
        <x:v>0</x:v>
      </x:c>
      <x:c r="Z2608" s="3">
        <x:v>0</x:v>
      </x:c>
      <x:c r="AA2608" s="3">
        <x:v>0</x:v>
      </x:c>
      <x:c r="AB2608" s="3">
        <x:v>0</x:v>
      </x:c>
      <x:c r="AC2608" s="3">
        <x:v>0</x:v>
      </x:c>
      <x:c r="AD2608" s="7">
        <x:f t="shared" si="40"/>
        <x:v>0</x:v>
      </x:c>
      <x:c r="AE2608" s="18" t="str">
        <x:f>IFERROR(AD2608/$AD$2602*100,"")</x:f>
      </x:c>
    </x:row>
    <x:row r="2609">
      <x:c r="A2609" s="2">
        <x:v>2608</x:v>
      </x:c>
      <x:c r="B2609" s="2" t="s">
        <x:v>50</x:v>
      </x:c>
      <x:c r="C2609" s="2" t="s">
        <x:v>98</x:v>
      </x:c>
      <x:c r="D2609" s="2">
        <x:v>2023</x:v>
      </x:c>
      <x:c r="E2609" s="2">
        <x:v>8</x:v>
      </x:c>
      <x:c r="F2609" s="2">
        <x:v>8</x:v>
      </x:c>
      <x:c r="G2609" s="3">
        <x:v>0</x:v>
      </x:c>
      <x:c r="H2609" s="3">
        <x:v>0</x:v>
      </x:c>
      <x:c r="I2609" s="3">
        <x:v>0</x:v>
      </x:c>
      <x:c r="J2609" s="3">
        <x:v>0</x:v>
      </x:c>
      <x:c r="K2609" s="3">
        <x:v>0</x:v>
      </x:c>
      <x:c r="L2609" s="3">
        <x:v>0</x:v>
      </x:c>
      <x:c r="M2609" s="3">
        <x:v>0</x:v>
      </x:c>
      <x:c r="N2609" s="3">
        <x:v>0</x:v>
      </x:c>
      <x:c r="O2609" s="3">
        <x:v>0</x:v>
      </x:c>
      <x:c r="P2609" s="3">
        <x:v>0</x:v>
      </x:c>
      <x:c r="Q2609" s="3">
        <x:v>0</x:v>
      </x:c>
      <x:c r="R2609" s="3">
        <x:v>0</x:v>
      </x:c>
      <x:c r="S2609" s="3">
        <x:v>0</x:v>
      </x:c>
      <x:c r="T2609" s="3">
        <x:v>0</x:v>
      </x:c>
      <x:c r="U2609" s="3">
        <x:v>0</x:v>
      </x:c>
      <x:c r="V2609" s="3">
        <x:v>0</x:v>
      </x:c>
      <x:c r="W2609" s="3">
        <x:v>0</x:v>
      </x:c>
      <x:c r="X2609" s="3">
        <x:v>0</x:v>
      </x:c>
      <x:c r="Y2609" s="3">
        <x:v>0</x:v>
      </x:c>
      <x:c r="Z2609" s="3">
        <x:v>0</x:v>
      </x:c>
      <x:c r="AA2609" s="3">
        <x:v>0</x:v>
      </x:c>
      <x:c r="AB2609" s="3">
        <x:v>0</x:v>
      </x:c>
      <x:c r="AC2609" s="3">
        <x:v>0</x:v>
      </x:c>
      <x:c r="AD2609" s="7">
        <x:f t="shared" si="40"/>
        <x:v>0</x:v>
      </x:c>
      <x:c r="AE2609" s="18" t="str">
        <x:f>IFERROR(AD2609/$AD$2602*100,"")</x:f>
      </x:c>
    </x:row>
    <x:row r="2610">
      <x:c r="A2610" s="2">
        <x:v>2609</x:v>
      </x:c>
      <x:c r="B2610" s="2" t="s">
        <x:v>50</x:v>
      </x:c>
      <x:c r="C2610" s="2" t="s">
        <x:v>98</x:v>
      </x:c>
      <x:c r="D2610" s="2">
        <x:v>2023</x:v>
      </x:c>
      <x:c r="E2610" s="2">
        <x:v>9</x:v>
      </x:c>
      <x:c r="F2610" s="2">
        <x:v>9</x:v>
      </x:c>
      <x:c r="G2610" s="3">
        <x:v>0</x:v>
      </x:c>
      <x:c r="H2610" s="3">
        <x:v>0</x:v>
      </x:c>
      <x:c r="I2610" s="3">
        <x:v>0</x:v>
      </x:c>
      <x:c r="J2610" s="3">
        <x:v>0</x:v>
      </x:c>
      <x:c r="K2610" s="3">
        <x:v>0</x:v>
      </x:c>
      <x:c r="L2610" s="3">
        <x:v>0</x:v>
      </x:c>
      <x:c r="M2610" s="3">
        <x:v>0</x:v>
      </x:c>
      <x:c r="N2610" s="3">
        <x:v>0</x:v>
      </x:c>
      <x:c r="O2610" s="3">
        <x:v>0</x:v>
      </x:c>
      <x:c r="P2610" s="3">
        <x:v>0</x:v>
      </x:c>
      <x:c r="Q2610" s="3">
        <x:v>0</x:v>
      </x:c>
      <x:c r="R2610" s="3">
        <x:v>0</x:v>
      </x:c>
      <x:c r="S2610" s="3">
        <x:v>0</x:v>
      </x:c>
      <x:c r="T2610" s="3">
        <x:v>0</x:v>
      </x:c>
      <x:c r="U2610" s="3">
        <x:v>0</x:v>
      </x:c>
      <x:c r="V2610" s="3">
        <x:v>0</x:v>
      </x:c>
      <x:c r="W2610" s="3">
        <x:v>0</x:v>
      </x:c>
      <x:c r="X2610" s="3">
        <x:v>0</x:v>
      </x:c>
      <x:c r="Y2610" s="3">
        <x:v>0</x:v>
      </x:c>
      <x:c r="Z2610" s="3">
        <x:v>0</x:v>
      </x:c>
      <x:c r="AA2610" s="3">
        <x:v>0</x:v>
      </x:c>
      <x:c r="AB2610" s="3">
        <x:v>0</x:v>
      </x:c>
      <x:c r="AC2610" s="3">
        <x:v>0</x:v>
      </x:c>
      <x:c r="AD2610" s="7">
        <x:f t="shared" si="40"/>
        <x:v>0</x:v>
      </x:c>
      <x:c r="AE2610" s="18" t="str">
        <x:f>IFERROR(AD2610/$AD$2602*100,"")</x:f>
      </x:c>
    </x:row>
    <x:row r="2611">
      <x:c r="A2611" s="2">
        <x:v>2610</x:v>
      </x:c>
      <x:c r="B2611" s="2" t="s">
        <x:v>50</x:v>
      </x:c>
      <x:c r="C2611" s="2" t="s">
        <x:v>98</x:v>
      </x:c>
      <x:c r="D2611" s="2">
        <x:v>2023</x:v>
      </x:c>
      <x:c r="E2611" s="2">
        <x:v>10</x:v>
      </x:c>
      <x:c r="F2611" s="2">
        <x:v>10</x:v>
      </x:c>
      <x:c r="G2611" s="3">
        <x:v>0</x:v>
      </x:c>
      <x:c r="H2611" s="3">
        <x:v>0</x:v>
      </x:c>
      <x:c r="I2611" s="3">
        <x:v>0</x:v>
      </x:c>
      <x:c r="J2611" s="3">
        <x:v>0</x:v>
      </x:c>
      <x:c r="K2611" s="3">
        <x:v>0</x:v>
      </x:c>
      <x:c r="L2611" s="3">
        <x:v>0</x:v>
      </x:c>
      <x:c r="M2611" s="3">
        <x:v>0</x:v>
      </x:c>
      <x:c r="N2611" s="3">
        <x:v>0</x:v>
      </x:c>
      <x:c r="O2611" s="3">
        <x:v>0</x:v>
      </x:c>
      <x:c r="P2611" s="3">
        <x:v>0</x:v>
      </x:c>
      <x:c r="Q2611" s="3">
        <x:v>0</x:v>
      </x:c>
      <x:c r="R2611" s="3">
        <x:v>0</x:v>
      </x:c>
      <x:c r="S2611" s="3">
        <x:v>0</x:v>
      </x:c>
      <x:c r="T2611" s="3">
        <x:v>0</x:v>
      </x:c>
      <x:c r="U2611" s="3">
        <x:v>0</x:v>
      </x:c>
      <x:c r="V2611" s="3">
        <x:v>0</x:v>
      </x:c>
      <x:c r="W2611" s="3">
        <x:v>0</x:v>
      </x:c>
      <x:c r="X2611" s="3">
        <x:v>0</x:v>
      </x:c>
      <x:c r="Y2611" s="3">
        <x:v>0</x:v>
      </x:c>
      <x:c r="Z2611" s="3">
        <x:v>0</x:v>
      </x:c>
      <x:c r="AA2611" s="3">
        <x:v>0</x:v>
      </x:c>
      <x:c r="AB2611" s="3">
        <x:v>0</x:v>
      </x:c>
      <x:c r="AC2611" s="3">
        <x:v>0</x:v>
      </x:c>
      <x:c r="AD2611" s="7">
        <x:f t="shared" si="40"/>
        <x:v>0</x:v>
      </x:c>
      <x:c r="AE2611" s="18" t="str">
        <x:f>IFERROR(AD2611/$AD$2602*100,"")</x:f>
      </x:c>
    </x:row>
    <x:row r="2612">
      <x:c r="A2612" s="2">
        <x:v>2611</x:v>
      </x:c>
      <x:c r="B2612" s="2" t="s">
        <x:v>50</x:v>
      </x:c>
      <x:c r="C2612" s="2" t="s">
        <x:v>98</x:v>
      </x:c>
      <x:c r="D2612" s="2">
        <x:v>2023</x:v>
      </x:c>
      <x:c r="E2612" s="2">
        <x:v>11</x:v>
      </x:c>
      <x:c r="F2612" s="2">
        <x:v>11</x:v>
      </x:c>
      <x:c r="G2612" s="3">
        <x:v>0</x:v>
      </x:c>
      <x:c r="H2612" s="3">
        <x:v>0</x:v>
      </x:c>
      <x:c r="I2612" s="3">
        <x:v>0</x:v>
      </x:c>
      <x:c r="J2612" s="3">
        <x:v>0</x:v>
      </x:c>
      <x:c r="K2612" s="3">
        <x:v>0</x:v>
      </x:c>
      <x:c r="L2612" s="3">
        <x:v>0</x:v>
      </x:c>
      <x:c r="M2612" s="3">
        <x:v>0</x:v>
      </x:c>
      <x:c r="N2612" s="3">
        <x:v>0</x:v>
      </x:c>
      <x:c r="O2612" s="3">
        <x:v>0</x:v>
      </x:c>
      <x:c r="P2612" s="3">
        <x:v>0</x:v>
      </x:c>
      <x:c r="Q2612" s="3">
        <x:v>0</x:v>
      </x:c>
      <x:c r="R2612" s="3">
        <x:v>0</x:v>
      </x:c>
      <x:c r="S2612" s="3">
        <x:v>0</x:v>
      </x:c>
      <x:c r="T2612" s="3">
        <x:v>0</x:v>
      </x:c>
      <x:c r="U2612" s="3">
        <x:v>0</x:v>
      </x:c>
      <x:c r="V2612" s="3">
        <x:v>0</x:v>
      </x:c>
      <x:c r="W2612" s="3">
        <x:v>0</x:v>
      </x:c>
      <x:c r="X2612" s="3">
        <x:v>0</x:v>
      </x:c>
      <x:c r="Y2612" s="3">
        <x:v>0</x:v>
      </x:c>
      <x:c r="Z2612" s="3">
        <x:v>0</x:v>
      </x:c>
      <x:c r="AA2612" s="3">
        <x:v>0</x:v>
      </x:c>
      <x:c r="AB2612" s="3">
        <x:v>0</x:v>
      </x:c>
      <x:c r="AC2612" s="3">
        <x:v>0</x:v>
      </x:c>
      <x:c r="AD2612" s="7">
        <x:f t="shared" si="40"/>
        <x:v>0</x:v>
      </x:c>
      <x:c r="AE2612" s="18" t="str">
        <x:f>IFERROR(AD2612/$AD$2602*100,"")</x:f>
      </x:c>
    </x:row>
    <x:row r="2613">
      <x:c r="A2613" s="2">
        <x:v>2612</x:v>
      </x:c>
      <x:c r="B2613" s="2" t="s">
        <x:v>50</x:v>
      </x:c>
      <x:c r="C2613" s="2" t="s">
        <x:v>98</x:v>
      </x:c>
      <x:c r="D2613" s="2">
        <x:v>2023</x:v>
      </x:c>
      <x:c r="E2613" s="2">
        <x:v>12</x:v>
      </x:c>
      <x:c r="F2613" s="2">
        <x:v>12</x:v>
      </x:c>
      <x:c r="G2613" s="3">
        <x:v>0</x:v>
      </x:c>
      <x:c r="H2613" s="3">
        <x:v>0</x:v>
      </x:c>
      <x:c r="I2613" s="3">
        <x:v>0</x:v>
      </x:c>
      <x:c r="J2613" s="3">
        <x:v>0</x:v>
      </x:c>
      <x:c r="K2613" s="3">
        <x:v>0</x:v>
      </x:c>
      <x:c r="L2613" s="3">
        <x:v>0</x:v>
      </x:c>
      <x:c r="M2613" s="3">
        <x:v>0</x:v>
      </x:c>
      <x:c r="N2613" s="3">
        <x:v>0</x:v>
      </x:c>
      <x:c r="O2613" s="3">
        <x:v>0</x:v>
      </x:c>
      <x:c r="P2613" s="3">
        <x:v>0</x:v>
      </x:c>
      <x:c r="Q2613" s="3">
        <x:v>0</x:v>
      </x:c>
      <x:c r="R2613" s="3">
        <x:v>0</x:v>
      </x:c>
      <x:c r="S2613" s="3">
        <x:v>0</x:v>
      </x:c>
      <x:c r="T2613" s="3">
        <x:v>0</x:v>
      </x:c>
      <x:c r="U2613" s="3">
        <x:v>0</x:v>
      </x:c>
      <x:c r="V2613" s="3">
        <x:v>0</x:v>
      </x:c>
      <x:c r="W2613" s="3">
        <x:v>0</x:v>
      </x:c>
      <x:c r="X2613" s="3">
        <x:v>0</x:v>
      </x:c>
      <x:c r="Y2613" s="3">
        <x:v>0</x:v>
      </x:c>
      <x:c r="Z2613" s="3">
        <x:v>0</x:v>
      </x:c>
      <x:c r="AA2613" s="3">
        <x:v>0</x:v>
      </x:c>
      <x:c r="AB2613" s="3">
        <x:v>0</x:v>
      </x:c>
      <x:c r="AC2613" s="3">
        <x:v>0</x:v>
      </x:c>
      <x:c r="AD2613" s="7">
        <x:f t="shared" si="40"/>
        <x:v>0</x:v>
      </x:c>
      <x:c r="AE2613" s="18" t="str">
        <x:f>IFERROR(AD2613/$AD$2602*100,"")</x:f>
      </x:c>
    </x:row>
    <x:row r="2614">
      <x:c r="A2614" s="2">
        <x:v>2613</x:v>
      </x:c>
      <x:c r="B2614" s="2" t="s">
        <x:v>50</x:v>
      </x:c>
      <x:c r="C2614" s="2" t="s">
        <x:v>98</x:v>
      </x:c>
      <x:c r="D2614" s="2">
        <x:v>2024</x:v>
      </x:c>
      <x:c r="E2614" s="2">
        <x:v>1</x:v>
      </x:c>
      <x:c r="F2614" s="2">
        <x:v>13</x:v>
      </x:c>
      <x:c r="G2614" s="3">
        <x:v>0</x:v>
      </x:c>
      <x:c r="H2614" s="3">
        <x:v>0</x:v>
      </x:c>
      <x:c r="I2614" s="3">
        <x:v>0</x:v>
      </x:c>
      <x:c r="J2614" s="3">
        <x:v>0</x:v>
      </x:c>
      <x:c r="K2614" s="3">
        <x:v>0</x:v>
      </x:c>
      <x:c r="L2614" s="3">
        <x:v>0</x:v>
      </x:c>
      <x:c r="M2614" s="3">
        <x:v>0</x:v>
      </x:c>
      <x:c r="N2614" s="3">
        <x:v>0</x:v>
      </x:c>
      <x:c r="O2614" s="3">
        <x:v>0</x:v>
      </x:c>
      <x:c r="P2614" s="3">
        <x:v>0</x:v>
      </x:c>
      <x:c r="Q2614" s="3">
        <x:v>0</x:v>
      </x:c>
      <x:c r="R2614" s="3">
        <x:v>0</x:v>
      </x:c>
      <x:c r="S2614" s="3">
        <x:v>0</x:v>
      </x:c>
      <x:c r="T2614" s="3">
        <x:v>0</x:v>
      </x:c>
      <x:c r="U2614" s="3">
        <x:v>0</x:v>
      </x:c>
      <x:c r="V2614" s="3">
        <x:v>0</x:v>
      </x:c>
      <x:c r="W2614" s="3">
        <x:v>0</x:v>
      </x:c>
      <x:c r="X2614" s="3">
        <x:v>0</x:v>
      </x:c>
      <x:c r="Y2614" s="3">
        <x:v>0</x:v>
      </x:c>
      <x:c r="Z2614" s="3">
        <x:v>0</x:v>
      </x:c>
      <x:c r="AA2614" s="3">
        <x:v>0</x:v>
      </x:c>
      <x:c r="AB2614" s="3">
        <x:v>0</x:v>
      </x:c>
      <x:c r="AC2614" s="3">
        <x:v>0</x:v>
      </x:c>
      <x:c r="AD2614" s="7">
        <x:f t="shared" si="40"/>
        <x:v>0</x:v>
      </x:c>
      <x:c r="AE2614" s="18" t="str">
        <x:f>IFERROR(AD2614/$AD$2602*100,"")</x:f>
      </x:c>
    </x:row>
    <x:row r="2615">
      <x:c r="A2615" s="2">
        <x:v>2614</x:v>
      </x:c>
      <x:c r="B2615" s="2" t="s">
        <x:v>50</x:v>
      </x:c>
      <x:c r="C2615" s="2" t="s">
        <x:v>98</x:v>
      </x:c>
      <x:c r="D2615" s="2">
        <x:v>2024</x:v>
      </x:c>
      <x:c r="E2615" s="2">
        <x:v>2</x:v>
      </x:c>
      <x:c r="F2615" s="2">
        <x:v>14</x:v>
      </x:c>
      <x:c r="G2615" s="3">
        <x:v>0</x:v>
      </x:c>
      <x:c r="H2615" s="3">
        <x:v>0</x:v>
      </x:c>
      <x:c r="I2615" s="3">
        <x:v>0</x:v>
      </x:c>
      <x:c r="J2615" s="3">
        <x:v>0</x:v>
      </x:c>
      <x:c r="K2615" s="3">
        <x:v>0</x:v>
      </x:c>
      <x:c r="L2615" s="3">
        <x:v>0</x:v>
      </x:c>
      <x:c r="M2615" s="3">
        <x:v>0</x:v>
      </x:c>
      <x:c r="N2615" s="3">
        <x:v>0</x:v>
      </x:c>
      <x:c r="O2615" s="3">
        <x:v>0</x:v>
      </x:c>
      <x:c r="P2615" s="3">
        <x:v>0</x:v>
      </x:c>
      <x:c r="Q2615" s="3">
        <x:v>0</x:v>
      </x:c>
      <x:c r="R2615" s="3">
        <x:v>0</x:v>
      </x:c>
      <x:c r="S2615" s="3">
        <x:v>0</x:v>
      </x:c>
      <x:c r="T2615" s="3">
        <x:v>0</x:v>
      </x:c>
      <x:c r="U2615" s="3">
        <x:v>0</x:v>
      </x:c>
      <x:c r="V2615" s="3">
        <x:v>0</x:v>
      </x:c>
      <x:c r="W2615" s="3">
        <x:v>0</x:v>
      </x:c>
      <x:c r="X2615" s="3">
        <x:v>0</x:v>
      </x:c>
      <x:c r="Y2615" s="3">
        <x:v>0</x:v>
      </x:c>
      <x:c r="Z2615" s="3">
        <x:v>0</x:v>
      </x:c>
      <x:c r="AA2615" s="3">
        <x:v>0</x:v>
      </x:c>
      <x:c r="AB2615" s="3">
        <x:v>0</x:v>
      </x:c>
      <x:c r="AC2615" s="3">
        <x:v>0</x:v>
      </x:c>
      <x:c r="AD2615" s="7">
        <x:f t="shared" si="40"/>
        <x:v>0</x:v>
      </x:c>
      <x:c r="AE2615" s="18" t="str">
        <x:f>IFERROR(AD2615/$AD$2602*100,"")</x:f>
      </x:c>
    </x:row>
    <x:row r="2616">
      <x:c r="A2616" s="2">
        <x:v>2615</x:v>
      </x:c>
      <x:c r="B2616" s="2" t="s">
        <x:v>50</x:v>
      </x:c>
      <x:c r="C2616" s="2" t="s">
        <x:v>98</x:v>
      </x:c>
      <x:c r="D2616" s="2">
        <x:v>2024</x:v>
      </x:c>
      <x:c r="E2616" s="2">
        <x:v>3</x:v>
      </x:c>
      <x:c r="F2616" s="2">
        <x:v>15</x:v>
      </x:c>
      <x:c r="G2616" s="3">
        <x:v>0</x:v>
      </x:c>
      <x:c r="H2616" s="3">
        <x:v>0</x:v>
      </x:c>
      <x:c r="I2616" s="3">
        <x:v>0</x:v>
      </x:c>
      <x:c r="J2616" s="3">
        <x:v>0</x:v>
      </x:c>
      <x:c r="K2616" s="3">
        <x:v>0</x:v>
      </x:c>
      <x:c r="L2616" s="3">
        <x:v>0</x:v>
      </x:c>
      <x:c r="M2616" s="3">
        <x:v>0</x:v>
      </x:c>
      <x:c r="N2616" s="3">
        <x:v>0</x:v>
      </x:c>
      <x:c r="O2616" s="3">
        <x:v>0</x:v>
      </x:c>
      <x:c r="P2616" s="3">
        <x:v>0</x:v>
      </x:c>
      <x:c r="Q2616" s="3">
        <x:v>0</x:v>
      </x:c>
      <x:c r="R2616" s="3">
        <x:v>0</x:v>
      </x:c>
      <x:c r="S2616" s="3">
        <x:v>0</x:v>
      </x:c>
      <x:c r="T2616" s="3">
        <x:v>0</x:v>
      </x:c>
      <x:c r="U2616" s="3">
        <x:v>0</x:v>
      </x:c>
      <x:c r="V2616" s="3">
        <x:v>0</x:v>
      </x:c>
      <x:c r="W2616" s="3">
        <x:v>0</x:v>
      </x:c>
      <x:c r="X2616" s="3">
        <x:v>0</x:v>
      </x:c>
      <x:c r="Y2616" s="3">
        <x:v>0</x:v>
      </x:c>
      <x:c r="Z2616" s="3">
        <x:v>0</x:v>
      </x:c>
      <x:c r="AA2616" s="3">
        <x:v>0</x:v>
      </x:c>
      <x:c r="AB2616" s="3">
        <x:v>0</x:v>
      </x:c>
      <x:c r="AC2616" s="3">
        <x:v>0</x:v>
      </x:c>
      <x:c r="AD2616" s="7">
        <x:f t="shared" si="40"/>
        <x:v>0</x:v>
      </x:c>
      <x:c r="AE2616" s="18" t="str">
        <x:f>IFERROR(AD2616/$AD$2602*100,"")</x:f>
      </x:c>
    </x:row>
    <x:row r="2617">
      <x:c r="A2617" s="2">
        <x:v>2616</x:v>
      </x:c>
      <x:c r="B2617" s="2" t="s">
        <x:v>50</x:v>
      </x:c>
      <x:c r="C2617" s="2" t="s">
        <x:v>98</x:v>
      </x:c>
      <x:c r="D2617" s="2">
        <x:v>2024</x:v>
      </x:c>
      <x:c r="E2617" s="2">
        <x:v>4</x:v>
      </x:c>
      <x:c r="F2617" s="2">
        <x:v>16</x:v>
      </x:c>
      <x:c r="G2617" s="3">
        <x:v>0</x:v>
      </x:c>
      <x:c r="H2617" s="3">
        <x:v>0</x:v>
      </x:c>
      <x:c r="I2617" s="3">
        <x:v>0</x:v>
      </x:c>
      <x:c r="J2617" s="3">
        <x:v>0</x:v>
      </x:c>
      <x:c r="K2617" s="3">
        <x:v>0</x:v>
      </x:c>
      <x:c r="L2617" s="3">
        <x:v>0</x:v>
      </x:c>
      <x:c r="M2617" s="3">
        <x:v>0</x:v>
      </x:c>
      <x:c r="N2617" s="3">
        <x:v>0</x:v>
      </x:c>
      <x:c r="O2617" s="3">
        <x:v>0</x:v>
      </x:c>
      <x:c r="P2617" s="3">
        <x:v>0</x:v>
      </x:c>
      <x:c r="Q2617" s="3">
        <x:v>0</x:v>
      </x:c>
      <x:c r="R2617" s="3">
        <x:v>0</x:v>
      </x:c>
      <x:c r="S2617" s="3">
        <x:v>0</x:v>
      </x:c>
      <x:c r="T2617" s="3">
        <x:v>0</x:v>
      </x:c>
      <x:c r="U2617" s="3">
        <x:v>0</x:v>
      </x:c>
      <x:c r="V2617" s="3">
        <x:v>0</x:v>
      </x:c>
      <x:c r="W2617" s="3">
        <x:v>0</x:v>
      </x:c>
      <x:c r="X2617" s="3">
        <x:v>0</x:v>
      </x:c>
      <x:c r="Y2617" s="3">
        <x:v>0</x:v>
      </x:c>
      <x:c r="Z2617" s="3">
        <x:v>0</x:v>
      </x:c>
      <x:c r="AA2617" s="3">
        <x:v>0</x:v>
      </x:c>
      <x:c r="AB2617" s="3">
        <x:v>0</x:v>
      </x:c>
      <x:c r="AC2617" s="3">
        <x:v>0</x:v>
      </x:c>
      <x:c r="AD2617" s="7">
        <x:f t="shared" si="40"/>
        <x:v>0</x:v>
      </x:c>
      <x:c r="AE2617" s="18" t="str">
        <x:f>IFERROR(AD2617/$AD$2602*100,"")</x:f>
      </x:c>
    </x:row>
    <x:row r="2618">
      <x:c r="A2618" s="2">
        <x:v>2617</x:v>
      </x:c>
      <x:c r="B2618" s="2" t="s">
        <x:v>50</x:v>
      </x:c>
      <x:c r="C2618" s="2" t="s">
        <x:v>98</x:v>
      </x:c>
      <x:c r="D2618" s="2">
        <x:v>2024</x:v>
      </x:c>
      <x:c r="E2618" s="2">
        <x:v>5</x:v>
      </x:c>
      <x:c r="F2618" s="2">
        <x:v>17</x:v>
      </x:c>
      <x:c r="G2618" s="3">
        <x:v>0</x:v>
      </x:c>
      <x:c r="H2618" s="3">
        <x:v>0</x:v>
      </x:c>
      <x:c r="I2618" s="3">
        <x:v>0</x:v>
      </x:c>
      <x:c r="J2618" s="3">
        <x:v>0</x:v>
      </x:c>
      <x:c r="K2618" s="3">
        <x:v>0</x:v>
      </x:c>
      <x:c r="L2618" s="3">
        <x:v>0</x:v>
      </x:c>
      <x:c r="M2618" s="3">
        <x:v>0</x:v>
      </x:c>
      <x:c r="N2618" s="3">
        <x:v>0</x:v>
      </x:c>
      <x:c r="O2618" s="3">
        <x:v>0</x:v>
      </x:c>
      <x:c r="P2618" s="3">
        <x:v>0</x:v>
      </x:c>
      <x:c r="Q2618" s="3">
        <x:v>0</x:v>
      </x:c>
      <x:c r="R2618" s="3">
        <x:v>0</x:v>
      </x:c>
      <x:c r="S2618" s="3">
        <x:v>0</x:v>
      </x:c>
      <x:c r="T2618" s="3">
        <x:v>0</x:v>
      </x:c>
      <x:c r="U2618" s="3">
        <x:v>0</x:v>
      </x:c>
      <x:c r="V2618" s="3">
        <x:v>0</x:v>
      </x:c>
      <x:c r="W2618" s="3">
        <x:v>0</x:v>
      </x:c>
      <x:c r="X2618" s="3">
        <x:v>0</x:v>
      </x:c>
      <x:c r="Y2618" s="3">
        <x:v>0</x:v>
      </x:c>
      <x:c r="Z2618" s="3">
        <x:v>0</x:v>
      </x:c>
      <x:c r="AA2618" s="3">
        <x:v>0</x:v>
      </x:c>
      <x:c r="AB2618" s="3">
        <x:v>0</x:v>
      </x:c>
      <x:c r="AC2618" s="3">
        <x:v>0</x:v>
      </x:c>
      <x:c r="AD2618" s="7">
        <x:f t="shared" si="40"/>
        <x:v>0</x:v>
      </x:c>
      <x:c r="AE2618" s="18" t="str">
        <x:f>IFERROR(AD2618/$AD$2602*100,"")</x:f>
      </x:c>
    </x:row>
    <x:row r="2619">
      <x:c r="A2619" s="2">
        <x:v>2618</x:v>
      </x:c>
      <x:c r="B2619" s="2" t="s">
        <x:v>50</x:v>
      </x:c>
      <x:c r="C2619" s="2" t="s">
        <x:v>98</x:v>
      </x:c>
      <x:c r="D2619" s="2">
        <x:v>2024</x:v>
      </x:c>
      <x:c r="E2619" s="2">
        <x:v>6</x:v>
      </x:c>
      <x:c r="F2619" s="2">
        <x:v>18</x:v>
      </x:c>
      <x:c r="G2619" s="3">
        <x:v>0</x:v>
      </x:c>
      <x:c r="H2619" s="3">
        <x:v>0</x:v>
      </x:c>
      <x:c r="I2619" s="3">
        <x:v>0</x:v>
      </x:c>
      <x:c r="J2619" s="3">
        <x:v>0</x:v>
      </x:c>
      <x:c r="K2619" s="3">
        <x:v>0</x:v>
      </x:c>
      <x:c r="L2619" s="3">
        <x:v>0</x:v>
      </x:c>
      <x:c r="M2619" s="3">
        <x:v>0</x:v>
      </x:c>
      <x:c r="N2619" s="3">
        <x:v>0</x:v>
      </x:c>
      <x:c r="O2619" s="3">
        <x:v>0</x:v>
      </x:c>
      <x:c r="P2619" s="3">
        <x:v>0</x:v>
      </x:c>
      <x:c r="Q2619" s="3">
        <x:v>0</x:v>
      </x:c>
      <x:c r="R2619" s="3">
        <x:v>0</x:v>
      </x:c>
      <x:c r="S2619" s="3">
        <x:v>0</x:v>
      </x:c>
      <x:c r="T2619" s="3">
        <x:v>0</x:v>
      </x:c>
      <x:c r="U2619" s="3">
        <x:v>0</x:v>
      </x:c>
      <x:c r="V2619" s="3">
        <x:v>0</x:v>
      </x:c>
      <x:c r="W2619" s="3">
        <x:v>0</x:v>
      </x:c>
      <x:c r="X2619" s="3">
        <x:v>0</x:v>
      </x:c>
      <x:c r="Y2619" s="3">
        <x:v>0</x:v>
      </x:c>
      <x:c r="Z2619" s="3">
        <x:v>0</x:v>
      </x:c>
      <x:c r="AA2619" s="3">
        <x:v>0</x:v>
      </x:c>
      <x:c r="AB2619" s="3">
        <x:v>0</x:v>
      </x:c>
      <x:c r="AC2619" s="3">
        <x:v>0</x:v>
      </x:c>
      <x:c r="AD2619" s="7">
        <x:f t="shared" si="40"/>
        <x:v>0</x:v>
      </x:c>
      <x:c r="AE2619" s="18" t="str">
        <x:f>IFERROR(AD2619/$AD$2602*100,"")</x:f>
      </x:c>
    </x:row>
    <x:row r="2620">
      <x:c r="A2620" s="2">
        <x:v>2619</x:v>
      </x:c>
      <x:c r="B2620" s="2" t="s">
        <x:v>50</x:v>
      </x:c>
      <x:c r="C2620" s="2" t="s">
        <x:v>98</x:v>
      </x:c>
      <x:c r="D2620" s="2">
        <x:v>2024</x:v>
      </x:c>
      <x:c r="E2620" s="2">
        <x:v>7</x:v>
      </x:c>
      <x:c r="F2620" s="2">
        <x:v>19</x:v>
      </x:c>
      <x:c r="G2620" s="3">
        <x:v>0</x:v>
      </x:c>
      <x:c r="H2620" s="3">
        <x:v>0</x:v>
      </x:c>
      <x:c r="I2620" s="3">
        <x:v>0</x:v>
      </x:c>
      <x:c r="J2620" s="3">
        <x:v>0</x:v>
      </x:c>
      <x:c r="K2620" s="3">
        <x:v>0</x:v>
      </x:c>
      <x:c r="L2620" s="3">
        <x:v>0</x:v>
      </x:c>
      <x:c r="M2620" s="3">
        <x:v>0</x:v>
      </x:c>
      <x:c r="N2620" s="3">
        <x:v>0</x:v>
      </x:c>
      <x:c r="O2620" s="3">
        <x:v>0</x:v>
      </x:c>
      <x:c r="P2620" s="3">
        <x:v>0</x:v>
      </x:c>
      <x:c r="Q2620" s="3">
        <x:v>0</x:v>
      </x:c>
      <x:c r="R2620" s="3">
        <x:v>0</x:v>
      </x:c>
      <x:c r="S2620" s="3">
        <x:v>0</x:v>
      </x:c>
      <x:c r="T2620" s="3">
        <x:v>0</x:v>
      </x:c>
      <x:c r="U2620" s="3">
        <x:v>0</x:v>
      </x:c>
      <x:c r="V2620" s="3">
        <x:v>0</x:v>
      </x:c>
      <x:c r="W2620" s="3">
        <x:v>0</x:v>
      </x:c>
      <x:c r="X2620" s="3">
        <x:v>0</x:v>
      </x:c>
      <x:c r="Y2620" s="3">
        <x:v>0</x:v>
      </x:c>
      <x:c r="Z2620" s="3">
        <x:v>0</x:v>
      </x:c>
      <x:c r="AA2620" s="3">
        <x:v>0</x:v>
      </x:c>
      <x:c r="AB2620" s="3">
        <x:v>0</x:v>
      </x:c>
      <x:c r="AC2620" s="3">
        <x:v>0</x:v>
      </x:c>
      <x:c r="AD2620" s="7">
        <x:f t="shared" si="40"/>
        <x:v>0</x:v>
      </x:c>
      <x:c r="AE2620" s="18" t="str">
        <x:f>IFERROR(AD2620/$AD$2602*100,"")</x:f>
      </x:c>
    </x:row>
    <x:row r="2621">
      <x:c r="A2621" s="2">
        <x:v>2620</x:v>
      </x:c>
      <x:c r="B2621" s="2" t="s">
        <x:v>50</x:v>
      </x:c>
      <x:c r="C2621" s="2" t="s">
        <x:v>98</x:v>
      </x:c>
      <x:c r="D2621" s="2">
        <x:v>2024</x:v>
      </x:c>
      <x:c r="E2621" s="2">
        <x:v>8</x:v>
      </x:c>
      <x:c r="F2621" s="2">
        <x:v>20</x:v>
      </x:c>
      <x:c r="G2621" s="3">
        <x:v>0</x:v>
      </x:c>
      <x:c r="H2621" s="3">
        <x:v>0</x:v>
      </x:c>
      <x:c r="I2621" s="3">
        <x:v>0</x:v>
      </x:c>
      <x:c r="J2621" s="3">
        <x:v>0</x:v>
      </x:c>
      <x:c r="K2621" s="3">
        <x:v>0</x:v>
      </x:c>
      <x:c r="L2621" s="3">
        <x:v>0</x:v>
      </x:c>
      <x:c r="M2621" s="3">
        <x:v>0</x:v>
      </x:c>
      <x:c r="N2621" s="3">
        <x:v>0</x:v>
      </x:c>
      <x:c r="O2621" s="3">
        <x:v>0</x:v>
      </x:c>
      <x:c r="P2621" s="3">
        <x:v>0</x:v>
      </x:c>
      <x:c r="Q2621" s="3">
        <x:v>0</x:v>
      </x:c>
      <x:c r="R2621" s="3">
        <x:v>0</x:v>
      </x:c>
      <x:c r="S2621" s="3">
        <x:v>0</x:v>
      </x:c>
      <x:c r="T2621" s="3">
        <x:v>0</x:v>
      </x:c>
      <x:c r="U2621" s="3">
        <x:v>0</x:v>
      </x:c>
      <x:c r="V2621" s="3">
        <x:v>0</x:v>
      </x:c>
      <x:c r="W2621" s="3">
        <x:v>0</x:v>
      </x:c>
      <x:c r="X2621" s="3">
        <x:v>0</x:v>
      </x:c>
      <x:c r="Y2621" s="3">
        <x:v>0</x:v>
      </x:c>
      <x:c r="Z2621" s="3">
        <x:v>0</x:v>
      </x:c>
      <x:c r="AA2621" s="3">
        <x:v>0</x:v>
      </x:c>
      <x:c r="AB2621" s="3">
        <x:v>0</x:v>
      </x:c>
      <x:c r="AC2621" s="3">
        <x:v>0</x:v>
      </x:c>
      <x:c r="AD2621" s="7">
        <x:f t="shared" si="40"/>
        <x:v>0</x:v>
      </x:c>
      <x:c r="AE2621" s="18" t="str">
        <x:f>IFERROR(AD2621/$AD$2602*100,"")</x:f>
      </x:c>
    </x:row>
    <x:row r="2622">
      <x:c r="A2622" s="2">
        <x:v>2621</x:v>
      </x:c>
      <x:c r="B2622" s="2" t="s">
        <x:v>50</x:v>
      </x:c>
      <x:c r="C2622" s="2" t="s">
        <x:v>98</x:v>
      </x:c>
      <x:c r="D2622" s="2">
        <x:v>2024</x:v>
      </x:c>
      <x:c r="E2622" s="2">
        <x:v>9</x:v>
      </x:c>
      <x:c r="F2622" s="2">
        <x:v>21</x:v>
      </x:c>
      <x:c r="G2622" s="3">
        <x:v>0</x:v>
      </x:c>
      <x:c r="H2622" s="3">
        <x:v>0</x:v>
      </x:c>
      <x:c r="I2622" s="3">
        <x:v>0</x:v>
      </x:c>
      <x:c r="J2622" s="3">
        <x:v>0</x:v>
      </x:c>
      <x:c r="K2622" s="3">
        <x:v>0</x:v>
      </x:c>
      <x:c r="L2622" s="3">
        <x:v>0</x:v>
      </x:c>
      <x:c r="M2622" s="3">
        <x:v>0</x:v>
      </x:c>
      <x:c r="N2622" s="3">
        <x:v>0</x:v>
      </x:c>
      <x:c r="O2622" s="3">
        <x:v>0</x:v>
      </x:c>
      <x:c r="P2622" s="3">
        <x:v>0</x:v>
      </x:c>
      <x:c r="Q2622" s="3">
        <x:v>0</x:v>
      </x:c>
      <x:c r="R2622" s="3">
        <x:v>0</x:v>
      </x:c>
      <x:c r="S2622" s="3">
        <x:v>0</x:v>
      </x:c>
      <x:c r="T2622" s="3">
        <x:v>0</x:v>
      </x:c>
      <x:c r="U2622" s="3">
        <x:v>0</x:v>
      </x:c>
      <x:c r="V2622" s="3">
        <x:v>0</x:v>
      </x:c>
      <x:c r="W2622" s="3">
        <x:v>0</x:v>
      </x:c>
      <x:c r="X2622" s="3">
        <x:v>0</x:v>
      </x:c>
      <x:c r="Y2622" s="3">
        <x:v>0</x:v>
      </x:c>
      <x:c r="Z2622" s="3">
        <x:v>0</x:v>
      </x:c>
      <x:c r="AA2622" s="3">
        <x:v>0</x:v>
      </x:c>
      <x:c r="AB2622" s="3">
        <x:v>0</x:v>
      </x:c>
      <x:c r="AC2622" s="3">
        <x:v>0</x:v>
      </x:c>
      <x:c r="AD2622" s="7">
        <x:f t="shared" si="40"/>
        <x:v>0</x:v>
      </x:c>
      <x:c r="AE2622" s="18" t="str">
        <x:f>IFERROR(AD2622/$AD$2602*100,"")</x:f>
      </x:c>
    </x:row>
    <x:row r="2623">
      <x:c r="A2623" s="2">
        <x:v>2622</x:v>
      </x:c>
      <x:c r="B2623" s="2" t="s">
        <x:v>50</x:v>
      </x:c>
      <x:c r="C2623" s="2" t="s">
        <x:v>98</x:v>
      </x:c>
      <x:c r="D2623" s="2">
        <x:v>2024</x:v>
      </x:c>
      <x:c r="E2623" s="2">
        <x:v>10</x:v>
      </x:c>
      <x:c r="F2623" s="2">
        <x:v>22</x:v>
      </x:c>
      <x:c r="G2623" s="3">
        <x:v>0</x:v>
      </x:c>
      <x:c r="H2623" s="3">
        <x:v>0</x:v>
      </x:c>
      <x:c r="I2623" s="3">
        <x:v>0</x:v>
      </x:c>
      <x:c r="J2623" s="3">
        <x:v>0</x:v>
      </x:c>
      <x:c r="K2623" s="3">
        <x:v>0</x:v>
      </x:c>
      <x:c r="L2623" s="3">
        <x:v>0</x:v>
      </x:c>
      <x:c r="M2623" s="3">
        <x:v>0</x:v>
      </x:c>
      <x:c r="N2623" s="3">
        <x:v>0</x:v>
      </x:c>
      <x:c r="O2623" s="3">
        <x:v>0</x:v>
      </x:c>
      <x:c r="P2623" s="3">
        <x:v>0</x:v>
      </x:c>
      <x:c r="Q2623" s="3">
        <x:v>0</x:v>
      </x:c>
      <x:c r="R2623" s="3">
        <x:v>0</x:v>
      </x:c>
      <x:c r="S2623" s="3">
        <x:v>0</x:v>
      </x:c>
      <x:c r="T2623" s="3">
        <x:v>0</x:v>
      </x:c>
      <x:c r="U2623" s="3">
        <x:v>0</x:v>
      </x:c>
      <x:c r="V2623" s="3">
        <x:v>0</x:v>
      </x:c>
      <x:c r="W2623" s="3">
        <x:v>0</x:v>
      </x:c>
      <x:c r="X2623" s="3">
        <x:v>0</x:v>
      </x:c>
      <x:c r="Y2623" s="3">
        <x:v>0</x:v>
      </x:c>
      <x:c r="Z2623" s="3">
        <x:v>0</x:v>
      </x:c>
      <x:c r="AA2623" s="3">
        <x:v>0</x:v>
      </x:c>
      <x:c r="AB2623" s="3">
        <x:v>0</x:v>
      </x:c>
      <x:c r="AC2623" s="3">
        <x:v>0</x:v>
      </x:c>
      <x:c r="AD2623" s="7">
        <x:f t="shared" si="40"/>
        <x:v>0</x:v>
      </x:c>
      <x:c r="AE2623" s="18" t="str">
        <x:f>IFERROR(AD2623/$AD$2602*100,"")</x:f>
      </x:c>
    </x:row>
    <x:row r="2624">
      <x:c r="A2624" s="2">
        <x:v>2623</x:v>
      </x:c>
      <x:c r="B2624" s="2" t="s">
        <x:v>50</x:v>
      </x:c>
      <x:c r="C2624" s="2" t="s">
        <x:v>98</x:v>
      </x:c>
      <x:c r="D2624" s="2">
        <x:v>2024</x:v>
      </x:c>
      <x:c r="E2624" s="2">
        <x:v>11</x:v>
      </x:c>
      <x:c r="F2624" s="2">
        <x:v>23</x:v>
      </x:c>
      <x:c r="G2624" s="3">
        <x:v>0</x:v>
      </x:c>
      <x:c r="H2624" s="3">
        <x:v>0</x:v>
      </x:c>
      <x:c r="I2624" s="3">
        <x:v>0</x:v>
      </x:c>
      <x:c r="J2624" s="3">
        <x:v>0</x:v>
      </x:c>
      <x:c r="K2624" s="3">
        <x:v>0</x:v>
      </x:c>
      <x:c r="L2624" s="3">
        <x:v>0</x:v>
      </x:c>
      <x:c r="M2624" s="3">
        <x:v>0</x:v>
      </x:c>
      <x:c r="N2624" s="3">
        <x:v>0</x:v>
      </x:c>
      <x:c r="O2624" s="3">
        <x:v>0</x:v>
      </x:c>
      <x:c r="P2624" s="3">
        <x:v>0</x:v>
      </x:c>
      <x:c r="Q2624" s="3">
        <x:v>0</x:v>
      </x:c>
      <x:c r="R2624" s="3">
        <x:v>0</x:v>
      </x:c>
      <x:c r="S2624" s="3">
        <x:v>0</x:v>
      </x:c>
      <x:c r="T2624" s="3">
        <x:v>0</x:v>
      </x:c>
      <x:c r="U2624" s="3">
        <x:v>0</x:v>
      </x:c>
      <x:c r="V2624" s="3">
        <x:v>0</x:v>
      </x:c>
      <x:c r="W2624" s="3">
        <x:v>0</x:v>
      </x:c>
      <x:c r="X2624" s="3">
        <x:v>0</x:v>
      </x:c>
      <x:c r="Y2624" s="3">
        <x:v>0</x:v>
      </x:c>
      <x:c r="Z2624" s="3">
        <x:v>0</x:v>
      </x:c>
      <x:c r="AA2624" s="3">
        <x:v>0</x:v>
      </x:c>
      <x:c r="AB2624" s="3">
        <x:v>0</x:v>
      </x:c>
      <x:c r="AC2624" s="3">
        <x:v>0</x:v>
      </x:c>
      <x:c r="AD2624" s="7">
        <x:f t="shared" si="40"/>
        <x:v>0</x:v>
      </x:c>
      <x:c r="AE2624" s="18" t="str">
        <x:f>IFERROR(AD2624/$AD$2602*100,"")</x:f>
      </x:c>
    </x:row>
    <x:row r="2625">
      <x:c r="A2625" s="2">
        <x:v>2624</x:v>
      </x:c>
      <x:c r="B2625" s="2" t="s">
        <x:v>50</x:v>
      </x:c>
      <x:c r="C2625" s="2" t="s">
        <x:v>98</x:v>
      </x:c>
      <x:c r="D2625" s="2">
        <x:v>2024</x:v>
      </x:c>
      <x:c r="E2625" s="2">
        <x:v>12</x:v>
      </x:c>
      <x:c r="F2625" s="2">
        <x:v>24</x:v>
      </x:c>
      <x:c r="G2625" s="3">
        <x:v>0</x:v>
      </x:c>
      <x:c r="H2625" s="3">
        <x:v>0</x:v>
      </x:c>
      <x:c r="I2625" s="3">
        <x:v>0</x:v>
      </x:c>
      <x:c r="J2625" s="3">
        <x:v>0</x:v>
      </x:c>
      <x:c r="K2625" s="3">
        <x:v>0</x:v>
      </x:c>
      <x:c r="L2625" s="3">
        <x:v>0</x:v>
      </x:c>
      <x:c r="M2625" s="3">
        <x:v>0</x:v>
      </x:c>
      <x:c r="N2625" s="3">
        <x:v>0</x:v>
      </x:c>
      <x:c r="O2625" s="3">
        <x:v>0</x:v>
      </x:c>
      <x:c r="P2625" s="3">
        <x:v>0</x:v>
      </x:c>
      <x:c r="Q2625" s="3">
        <x:v>0</x:v>
      </x:c>
      <x:c r="R2625" s="3">
        <x:v>0</x:v>
      </x:c>
      <x:c r="S2625" s="3">
        <x:v>0</x:v>
      </x:c>
      <x:c r="T2625" s="3">
        <x:v>0</x:v>
      </x:c>
      <x:c r="U2625" s="3">
        <x:v>0</x:v>
      </x:c>
      <x:c r="V2625" s="3">
        <x:v>0</x:v>
      </x:c>
      <x:c r="W2625" s="3">
        <x:v>0</x:v>
      </x:c>
      <x:c r="X2625" s="3">
        <x:v>0</x:v>
      </x:c>
      <x:c r="Y2625" s="3">
        <x:v>0</x:v>
      </x:c>
      <x:c r="Z2625" s="3">
        <x:v>0</x:v>
      </x:c>
      <x:c r="AA2625" s="3">
        <x:v>0</x:v>
      </x:c>
      <x:c r="AB2625" s="3">
        <x:v>0</x:v>
      </x:c>
      <x:c r="AC2625" s="3">
        <x:v>0</x:v>
      </x:c>
      <x:c r="AD2625" s="7">
        <x:f t="shared" si="40"/>
        <x:v>0</x:v>
      </x:c>
      <x:c r="AE2625" s="18" t="str">
        <x:f>IFERROR(AD2625/$AD$2602*100,"")</x:f>
      </x:c>
    </x:row>
    <x:row r="2626">
      <x:c r="A2626" s="2">
        <x:v>2625</x:v>
      </x:c>
      <x:c r="B2626" s="2" t="s">
        <x:v>50</x:v>
      </x:c>
      <x:c r="C2626" s="2" t="s">
        <x:v>98</x:v>
      </x:c>
      <x:c r="D2626" s="2">
        <x:v>2025</x:v>
      </x:c>
      <x:c r="E2626" s="2">
        <x:v>1</x:v>
      </x:c>
      <x:c r="F2626" s="2">
        <x:v>25</x:v>
      </x:c>
      <x:c r="G2626" s="3">
        <x:v>0</x:v>
      </x:c>
      <x:c r="H2626" s="3">
        <x:v>0</x:v>
      </x:c>
      <x:c r="I2626" s="3">
        <x:v>0</x:v>
      </x:c>
      <x:c r="J2626" s="3">
        <x:v>0</x:v>
      </x:c>
      <x:c r="K2626" s="3">
        <x:v>0</x:v>
      </x:c>
      <x:c r="L2626" s="3">
        <x:v>0</x:v>
      </x:c>
      <x:c r="M2626" s="3">
        <x:v>0</x:v>
      </x:c>
      <x:c r="N2626" s="3">
        <x:v>0</x:v>
      </x:c>
      <x:c r="O2626" s="3">
        <x:v>0</x:v>
      </x:c>
      <x:c r="P2626" s="3">
        <x:v>0</x:v>
      </x:c>
      <x:c r="Q2626" s="3">
        <x:v>0</x:v>
      </x:c>
      <x:c r="R2626" s="3">
        <x:v>0</x:v>
      </x:c>
      <x:c r="S2626" s="3">
        <x:v>0</x:v>
      </x:c>
      <x:c r="T2626" s="3">
        <x:v>0</x:v>
      </x:c>
      <x:c r="U2626" s="3">
        <x:v>0</x:v>
      </x:c>
      <x:c r="V2626" s="3">
        <x:v>0</x:v>
      </x:c>
      <x:c r="W2626" s="3">
        <x:v>0</x:v>
      </x:c>
      <x:c r="X2626" s="3">
        <x:v>0</x:v>
      </x:c>
      <x:c r="Y2626" s="3">
        <x:v>0</x:v>
      </x:c>
      <x:c r="Z2626" s="3">
        <x:v>0</x:v>
      </x:c>
      <x:c r="AA2626" s="3">
        <x:v>0</x:v>
      </x:c>
      <x:c r="AB2626" s="3">
        <x:v>0</x:v>
      </x:c>
      <x:c r="AC2626" s="3">
        <x:v>0</x:v>
      </x:c>
      <x:c r="AD2626" s="7">
        <x:f t="shared" si="40"/>
        <x:v>0</x:v>
      </x:c>
      <x:c r="AE2626" s="18" t="str">
        <x:f>IFERROR(AD2626/$AD$2602*100,"")</x:f>
      </x:c>
    </x:row>
    <x:row r="2627">
      <x:c r="A2627" s="2">
        <x:v>2626</x:v>
      </x:c>
      <x:c r="B2627" s="2" t="s">
        <x:v>50</x:v>
      </x:c>
      <x:c r="C2627" s="2" t="s">
        <x:v>98</x:v>
      </x:c>
      <x:c r="D2627" s="2">
        <x:v>2025</x:v>
      </x:c>
      <x:c r="E2627" s="2">
        <x:v>2</x:v>
      </x:c>
      <x:c r="F2627" s="2">
        <x:v>26</x:v>
      </x:c>
      <x:c r="G2627" s="3">
        <x:v>0</x:v>
      </x:c>
      <x:c r="H2627" s="3">
        <x:v>0</x:v>
      </x:c>
      <x:c r="I2627" s="3">
        <x:v>0</x:v>
      </x:c>
      <x:c r="J2627" s="3">
        <x:v>0</x:v>
      </x:c>
      <x:c r="K2627" s="3">
        <x:v>0</x:v>
      </x:c>
      <x:c r="L2627" s="3">
        <x:v>0</x:v>
      </x:c>
      <x:c r="M2627" s="3">
        <x:v>0</x:v>
      </x:c>
      <x:c r="N2627" s="3">
        <x:v>0</x:v>
      </x:c>
      <x:c r="O2627" s="3">
        <x:v>0</x:v>
      </x:c>
      <x:c r="P2627" s="3">
        <x:v>0</x:v>
      </x:c>
      <x:c r="Q2627" s="3">
        <x:v>0</x:v>
      </x:c>
      <x:c r="R2627" s="3">
        <x:v>0</x:v>
      </x:c>
      <x:c r="S2627" s="3">
        <x:v>0</x:v>
      </x:c>
      <x:c r="T2627" s="3">
        <x:v>0</x:v>
      </x:c>
      <x:c r="U2627" s="3">
        <x:v>0</x:v>
      </x:c>
      <x:c r="V2627" s="3">
        <x:v>0</x:v>
      </x:c>
      <x:c r="W2627" s="3">
        <x:v>0</x:v>
      </x:c>
      <x:c r="X2627" s="3">
        <x:v>0</x:v>
      </x:c>
      <x:c r="Y2627" s="3">
        <x:v>0</x:v>
      </x:c>
      <x:c r="Z2627" s="3">
        <x:v>0</x:v>
      </x:c>
      <x:c r="AA2627" s="3">
        <x:v>0</x:v>
      </x:c>
      <x:c r="AB2627" s="3">
        <x:v>0</x:v>
      </x:c>
      <x:c r="AC2627" s="3">
        <x:v>0</x:v>
      </x:c>
      <x:c r="AD2627" s="7">
        <x:f t="shared" si="40"/>
        <x:v>0</x:v>
      </x:c>
      <x:c r="AE2627" s="18" t="str">
        <x:f>IFERROR(AD2627/$AD$2602*100,"")</x:f>
      </x:c>
    </x:row>
    <x:row r="2628">
      <x:c r="A2628" s="2">
        <x:v>2627</x:v>
      </x:c>
      <x:c r="B2628" s="2" t="s">
        <x:v>50</x:v>
      </x:c>
      <x:c r="C2628" s="2" t="s">
        <x:v>98</x:v>
      </x:c>
      <x:c r="D2628" s="2">
        <x:v>2025</x:v>
      </x:c>
      <x:c r="E2628" s="2">
        <x:v>3</x:v>
      </x:c>
      <x:c r="F2628" s="2">
        <x:v>27</x:v>
      </x:c>
      <x:c r="G2628" s="3">
        <x:v>0</x:v>
      </x:c>
      <x:c r="H2628" s="3">
        <x:v>0</x:v>
      </x:c>
      <x:c r="I2628" s="3">
        <x:v>0</x:v>
      </x:c>
      <x:c r="J2628" s="3">
        <x:v>0</x:v>
      </x:c>
      <x:c r="K2628" s="3">
        <x:v>0</x:v>
      </x:c>
      <x:c r="L2628" s="3">
        <x:v>0</x:v>
      </x:c>
      <x:c r="M2628" s="3">
        <x:v>0</x:v>
      </x:c>
      <x:c r="N2628" s="3">
        <x:v>0</x:v>
      </x:c>
      <x:c r="O2628" s="3">
        <x:v>0</x:v>
      </x:c>
      <x:c r="P2628" s="3">
        <x:v>0</x:v>
      </x:c>
      <x:c r="Q2628" s="3">
        <x:v>0</x:v>
      </x:c>
      <x:c r="R2628" s="3">
        <x:v>0</x:v>
      </x:c>
      <x:c r="S2628" s="3">
        <x:v>0</x:v>
      </x:c>
      <x:c r="T2628" s="3">
        <x:v>0</x:v>
      </x:c>
      <x:c r="U2628" s="3">
        <x:v>0</x:v>
      </x:c>
      <x:c r="V2628" s="3">
        <x:v>0</x:v>
      </x:c>
      <x:c r="W2628" s="3">
        <x:v>0</x:v>
      </x:c>
      <x:c r="X2628" s="3">
        <x:v>0</x:v>
      </x:c>
      <x:c r="Y2628" s="3">
        <x:v>0</x:v>
      </x:c>
      <x:c r="Z2628" s="3">
        <x:v>0</x:v>
      </x:c>
      <x:c r="AA2628" s="3">
        <x:v>0</x:v>
      </x:c>
      <x:c r="AB2628" s="3">
        <x:v>0</x:v>
      </x:c>
      <x:c r="AC2628" s="3">
        <x:v>0</x:v>
      </x:c>
      <x:c r="AD2628" s="7" t="n">
        <x:f t="shared" ref="AD2628:AD2691" si="41">SUM(G2628:AC2628)</x:f>
        <x:v>0</x:v>
      </x:c>
      <x:c r="AE2628" s="18" t="str">
        <x:f>IFERROR(AD2628/$AD$2602*100,"")</x:f>
      </x:c>
    </x:row>
    <x:row r="2629">
      <x:c r="A2629" s="2">
        <x:v>2628</x:v>
      </x:c>
      <x:c r="B2629" s="2" t="s">
        <x:v>50</x:v>
      </x:c>
      <x:c r="C2629" s="2" t="s">
        <x:v>98</x:v>
      </x:c>
      <x:c r="D2629" s="2">
        <x:v>2025</x:v>
      </x:c>
      <x:c r="E2629" s="2">
        <x:v>4</x:v>
      </x:c>
      <x:c r="F2629" s="2">
        <x:v>28</x:v>
      </x:c>
      <x:c r="G2629" s="3">
        <x:v>0</x:v>
      </x:c>
      <x:c r="H2629" s="3">
        <x:v>0</x:v>
      </x:c>
      <x:c r="I2629" s="3">
        <x:v>0</x:v>
      </x:c>
      <x:c r="J2629" s="3">
        <x:v>0</x:v>
      </x:c>
      <x:c r="K2629" s="3">
        <x:v>0</x:v>
      </x:c>
      <x:c r="L2629" s="3">
        <x:v>0</x:v>
      </x:c>
      <x:c r="M2629" s="3">
        <x:v>0</x:v>
      </x:c>
      <x:c r="N2629" s="3">
        <x:v>0</x:v>
      </x:c>
      <x:c r="O2629" s="3">
        <x:v>0</x:v>
      </x:c>
      <x:c r="P2629" s="3">
        <x:v>0</x:v>
      </x:c>
      <x:c r="Q2629" s="3">
        <x:v>0</x:v>
      </x:c>
      <x:c r="R2629" s="3">
        <x:v>0</x:v>
      </x:c>
      <x:c r="S2629" s="3">
        <x:v>0</x:v>
      </x:c>
      <x:c r="T2629" s="3">
        <x:v>0</x:v>
      </x:c>
      <x:c r="U2629" s="3">
        <x:v>0</x:v>
      </x:c>
      <x:c r="V2629" s="3">
        <x:v>0</x:v>
      </x:c>
      <x:c r="W2629" s="3">
        <x:v>0</x:v>
      </x:c>
      <x:c r="X2629" s="3">
        <x:v>0</x:v>
      </x:c>
      <x:c r="Y2629" s="3">
        <x:v>0</x:v>
      </x:c>
      <x:c r="Z2629" s="3">
        <x:v>0</x:v>
      </x:c>
      <x:c r="AA2629" s="3">
        <x:v>0</x:v>
      </x:c>
      <x:c r="AB2629" s="3">
        <x:v>0</x:v>
      </x:c>
      <x:c r="AC2629" s="3">
        <x:v>0</x:v>
      </x:c>
      <x:c r="AD2629" s="7">
        <x:f t="shared" si="41"/>
        <x:v>0</x:v>
      </x:c>
      <x:c r="AE2629" s="18" t="str">
        <x:f>IFERROR(AD2629/$AD$2602*100,"")</x:f>
      </x:c>
    </x:row>
    <x:row r="2630">
      <x:c r="A2630" s="2">
        <x:v>2629</x:v>
      </x:c>
      <x:c r="B2630" s="2" t="s">
        <x:v>50</x:v>
      </x:c>
      <x:c r="C2630" s="2" t="s">
        <x:v>98</x:v>
      </x:c>
      <x:c r="D2630" s="2">
        <x:v>2025</x:v>
      </x:c>
      <x:c r="E2630" s="2">
        <x:v>5</x:v>
      </x:c>
      <x:c r="F2630" s="2">
        <x:v>29</x:v>
      </x:c>
      <x:c r="G2630" s="3">
        <x:v>0</x:v>
      </x:c>
      <x:c r="H2630" s="3">
        <x:v>0</x:v>
      </x:c>
      <x:c r="I2630" s="3">
        <x:v>0</x:v>
      </x:c>
      <x:c r="J2630" s="3">
        <x:v>0</x:v>
      </x:c>
      <x:c r="K2630" s="3">
        <x:v>0</x:v>
      </x:c>
      <x:c r="L2630" s="3">
        <x:v>0</x:v>
      </x:c>
      <x:c r="M2630" s="3">
        <x:v>0</x:v>
      </x:c>
      <x:c r="N2630" s="3">
        <x:v>0</x:v>
      </x:c>
      <x:c r="O2630" s="3">
        <x:v>0</x:v>
      </x:c>
      <x:c r="P2630" s="3">
        <x:v>0</x:v>
      </x:c>
      <x:c r="Q2630" s="3">
        <x:v>0</x:v>
      </x:c>
      <x:c r="R2630" s="3">
        <x:v>0</x:v>
      </x:c>
      <x:c r="S2630" s="3">
        <x:v>0</x:v>
      </x:c>
      <x:c r="T2630" s="3">
        <x:v>0</x:v>
      </x:c>
      <x:c r="U2630" s="3">
        <x:v>0</x:v>
      </x:c>
      <x:c r="V2630" s="3">
        <x:v>0</x:v>
      </x:c>
      <x:c r="W2630" s="3">
        <x:v>0</x:v>
      </x:c>
      <x:c r="X2630" s="3">
        <x:v>0</x:v>
      </x:c>
      <x:c r="Y2630" s="3">
        <x:v>0</x:v>
      </x:c>
      <x:c r="Z2630" s="3">
        <x:v>0</x:v>
      </x:c>
      <x:c r="AA2630" s="3">
        <x:v>0</x:v>
      </x:c>
      <x:c r="AB2630" s="3">
        <x:v>0</x:v>
      </x:c>
      <x:c r="AC2630" s="3">
        <x:v>0</x:v>
      </x:c>
      <x:c r="AD2630" s="7">
        <x:f t="shared" si="41"/>
        <x:v>0</x:v>
      </x:c>
      <x:c r="AE2630" s="18" t="str">
        <x:f>IFERROR(AD2630/$AD$2602*100,"")</x:f>
      </x:c>
    </x:row>
    <x:row r="2631">
      <x:c r="A2631" s="2">
        <x:v>2630</x:v>
      </x:c>
      <x:c r="B2631" s="2" t="s">
        <x:v>50</x:v>
      </x:c>
      <x:c r="C2631" s="2" t="s">
        <x:v>98</x:v>
      </x:c>
      <x:c r="D2631" s="2">
        <x:v>2025</x:v>
      </x:c>
      <x:c r="E2631" s="2">
        <x:v>6</x:v>
      </x:c>
      <x:c r="F2631" s="2">
        <x:v>30</x:v>
      </x:c>
      <x:c r="G2631" s="3">
        <x:v>0</x:v>
      </x:c>
      <x:c r="H2631" s="3">
        <x:v>0</x:v>
      </x:c>
      <x:c r="I2631" s="3">
        <x:v>0</x:v>
      </x:c>
      <x:c r="J2631" s="3">
        <x:v>0</x:v>
      </x:c>
      <x:c r="K2631" s="3">
        <x:v>0</x:v>
      </x:c>
      <x:c r="L2631" s="3">
        <x:v>0</x:v>
      </x:c>
      <x:c r="M2631" s="3">
        <x:v>0</x:v>
      </x:c>
      <x:c r="N2631" s="3">
        <x:v>0</x:v>
      </x:c>
      <x:c r="O2631" s="3">
        <x:v>0</x:v>
      </x:c>
      <x:c r="P2631" s="3">
        <x:v>0</x:v>
      </x:c>
      <x:c r="Q2631" s="3">
        <x:v>0</x:v>
      </x:c>
      <x:c r="R2631" s="3">
        <x:v>0</x:v>
      </x:c>
      <x:c r="S2631" s="3">
        <x:v>0</x:v>
      </x:c>
      <x:c r="T2631" s="3">
        <x:v>0</x:v>
      </x:c>
      <x:c r="U2631" s="3">
        <x:v>0</x:v>
      </x:c>
      <x:c r="V2631" s="3">
        <x:v>0</x:v>
      </x:c>
      <x:c r="W2631" s="3">
        <x:v>0</x:v>
      </x:c>
      <x:c r="X2631" s="3">
        <x:v>0</x:v>
      </x:c>
      <x:c r="Y2631" s="3">
        <x:v>0</x:v>
      </x:c>
      <x:c r="Z2631" s="3">
        <x:v>0</x:v>
      </x:c>
      <x:c r="AA2631" s="3">
        <x:v>0</x:v>
      </x:c>
      <x:c r="AB2631" s="3">
        <x:v>0</x:v>
      </x:c>
      <x:c r="AC2631" s="3">
        <x:v>0</x:v>
      </x:c>
      <x:c r="AD2631" s="7">
        <x:f t="shared" si="41"/>
        <x:v>0</x:v>
      </x:c>
      <x:c r="AE2631" s="18" t="str">
        <x:f>IFERROR(AD2631/$AD$2602*100,"")</x:f>
      </x:c>
    </x:row>
    <x:row r="2632">
      <x:c r="A2632" s="2">
        <x:v>2631</x:v>
      </x:c>
      <x:c r="B2632" s="2" t="s">
        <x:v>50</x:v>
      </x:c>
      <x:c r="C2632" s="2" t="s">
        <x:v>98</x:v>
      </x:c>
      <x:c r="D2632" s="2">
        <x:v>2025</x:v>
      </x:c>
      <x:c r="E2632" s="2">
        <x:v>7</x:v>
      </x:c>
      <x:c r="F2632" s="2">
        <x:v>31</x:v>
      </x:c>
      <x:c r="G2632" s="3">
        <x:v>0</x:v>
      </x:c>
      <x:c r="H2632" s="3">
        <x:v>0</x:v>
      </x:c>
      <x:c r="I2632" s="3">
        <x:v>0</x:v>
      </x:c>
      <x:c r="J2632" s="3">
        <x:v>0</x:v>
      </x:c>
      <x:c r="K2632" s="3">
        <x:v>0</x:v>
      </x:c>
      <x:c r="L2632" s="3">
        <x:v>0</x:v>
      </x:c>
      <x:c r="M2632" s="3">
        <x:v>0</x:v>
      </x:c>
      <x:c r="N2632" s="3">
        <x:v>0</x:v>
      </x:c>
      <x:c r="O2632" s="3">
        <x:v>0</x:v>
      </x:c>
      <x:c r="P2632" s="3">
        <x:v>0</x:v>
      </x:c>
      <x:c r="Q2632" s="3">
        <x:v>0</x:v>
      </x:c>
      <x:c r="R2632" s="3">
        <x:v>0</x:v>
      </x:c>
      <x:c r="S2632" s="3">
        <x:v>0</x:v>
      </x:c>
      <x:c r="T2632" s="3">
        <x:v>0</x:v>
      </x:c>
      <x:c r="U2632" s="3">
        <x:v>0</x:v>
      </x:c>
      <x:c r="V2632" s="3">
        <x:v>0</x:v>
      </x:c>
      <x:c r="W2632" s="3">
        <x:v>0</x:v>
      </x:c>
      <x:c r="X2632" s="3">
        <x:v>0</x:v>
      </x:c>
      <x:c r="Y2632" s="3">
        <x:v>0</x:v>
      </x:c>
      <x:c r="Z2632" s="3">
        <x:v>0</x:v>
      </x:c>
      <x:c r="AA2632" s="3">
        <x:v>0</x:v>
      </x:c>
      <x:c r="AB2632" s="3">
        <x:v>0</x:v>
      </x:c>
      <x:c r="AC2632" s="3">
        <x:v>0</x:v>
      </x:c>
      <x:c r="AD2632" s="7">
        <x:f t="shared" si="41"/>
        <x:v>0</x:v>
      </x:c>
      <x:c r="AE2632" s="18" t="str">
        <x:f>IFERROR(AD2632/$AD$2602*100,"")</x:f>
      </x:c>
    </x:row>
    <x:row r="2633">
      <x:c r="A2633" s="2">
        <x:v>2632</x:v>
      </x:c>
      <x:c r="B2633" s="2" t="s">
        <x:v>50</x:v>
      </x:c>
      <x:c r="C2633" s="2" t="s">
        <x:v>98</x:v>
      </x:c>
      <x:c r="D2633" s="2">
        <x:v>2025</x:v>
      </x:c>
      <x:c r="E2633" s="2">
        <x:v>8</x:v>
      </x:c>
      <x:c r="F2633" s="2">
        <x:v>32</x:v>
      </x:c>
      <x:c r="G2633" s="3">
        <x:v>0</x:v>
      </x:c>
      <x:c r="H2633" s="3">
        <x:v>0</x:v>
      </x:c>
      <x:c r="I2633" s="3">
        <x:v>0</x:v>
      </x:c>
      <x:c r="J2633" s="3">
        <x:v>0</x:v>
      </x:c>
      <x:c r="K2633" s="3">
        <x:v>0</x:v>
      </x:c>
      <x:c r="L2633" s="3">
        <x:v>0</x:v>
      </x:c>
      <x:c r="M2633" s="3">
        <x:v>0</x:v>
      </x:c>
      <x:c r="N2633" s="3">
        <x:v>0</x:v>
      </x:c>
      <x:c r="O2633" s="3">
        <x:v>0</x:v>
      </x:c>
      <x:c r="P2633" s="3">
        <x:v>0</x:v>
      </x:c>
      <x:c r="Q2633" s="3">
        <x:v>0</x:v>
      </x:c>
      <x:c r="R2633" s="3">
        <x:v>0</x:v>
      </x:c>
      <x:c r="S2633" s="3">
        <x:v>0</x:v>
      </x:c>
      <x:c r="T2633" s="3">
        <x:v>0</x:v>
      </x:c>
      <x:c r="U2633" s="3">
        <x:v>0</x:v>
      </x:c>
      <x:c r="V2633" s="3">
        <x:v>0</x:v>
      </x:c>
      <x:c r="W2633" s="3">
        <x:v>0</x:v>
      </x:c>
      <x:c r="X2633" s="3">
        <x:v>0</x:v>
      </x:c>
      <x:c r="Y2633" s="3">
        <x:v>0</x:v>
      </x:c>
      <x:c r="Z2633" s="3">
        <x:v>0</x:v>
      </x:c>
      <x:c r="AA2633" s="3">
        <x:v>0</x:v>
      </x:c>
      <x:c r="AB2633" s="3">
        <x:v>0</x:v>
      </x:c>
      <x:c r="AC2633" s="3">
        <x:v>0</x:v>
      </x:c>
      <x:c r="AD2633" s="7">
        <x:f t="shared" si="41"/>
        <x:v>0</x:v>
      </x:c>
      <x:c r="AE2633" s="18" t="str">
        <x:f>IFERROR(AD2633/$AD$2602*100,"")</x:f>
      </x:c>
    </x:row>
    <x:row r="2634">
      <x:c r="A2634" s="2">
        <x:v>2633</x:v>
      </x:c>
      <x:c r="B2634" s="2" t="s">
        <x:v>50</x:v>
      </x:c>
      <x:c r="C2634" s="2" t="s">
        <x:v>98</x:v>
      </x:c>
      <x:c r="D2634" s="2">
        <x:v>2025</x:v>
      </x:c>
      <x:c r="E2634" s="2">
        <x:v>9</x:v>
      </x:c>
      <x:c r="F2634" s="2">
        <x:v>33</x:v>
      </x:c>
      <x:c r="G2634" s="3">
        <x:v>0</x:v>
      </x:c>
      <x:c r="H2634" s="3">
        <x:v>0</x:v>
      </x:c>
      <x:c r="I2634" s="3">
        <x:v>0</x:v>
      </x:c>
      <x:c r="J2634" s="3">
        <x:v>0</x:v>
      </x:c>
      <x:c r="K2634" s="3">
        <x:v>0</x:v>
      </x:c>
      <x:c r="L2634" s="3">
        <x:v>0</x:v>
      </x:c>
      <x:c r="M2634" s="3">
        <x:v>0</x:v>
      </x:c>
      <x:c r="N2634" s="3">
        <x:v>0</x:v>
      </x:c>
      <x:c r="O2634" s="3">
        <x:v>0</x:v>
      </x:c>
      <x:c r="P2634" s="3">
        <x:v>0</x:v>
      </x:c>
      <x:c r="Q2634" s="3">
        <x:v>0</x:v>
      </x:c>
      <x:c r="R2634" s="3">
        <x:v>0</x:v>
      </x:c>
      <x:c r="S2634" s="3">
        <x:v>0</x:v>
      </x:c>
      <x:c r="T2634" s="3">
        <x:v>0</x:v>
      </x:c>
      <x:c r="U2634" s="3">
        <x:v>0</x:v>
      </x:c>
      <x:c r="V2634" s="3">
        <x:v>0</x:v>
      </x:c>
      <x:c r="W2634" s="3">
        <x:v>0</x:v>
      </x:c>
      <x:c r="X2634" s="3">
        <x:v>0</x:v>
      </x:c>
      <x:c r="Y2634" s="3">
        <x:v>0</x:v>
      </x:c>
      <x:c r="Z2634" s="3">
        <x:v>0</x:v>
      </x:c>
      <x:c r="AA2634" s="3">
        <x:v>0</x:v>
      </x:c>
      <x:c r="AB2634" s="3">
        <x:v>0</x:v>
      </x:c>
      <x:c r="AC2634" s="3">
        <x:v>0</x:v>
      </x:c>
      <x:c r="AD2634" s="7">
        <x:f t="shared" si="41"/>
        <x:v>0</x:v>
      </x:c>
      <x:c r="AE2634" s="18" t="str">
        <x:f>IFERROR(AD2634/$AD$2602*100,"")</x:f>
      </x:c>
    </x:row>
    <x:row r="2635">
      <x:c r="A2635" s="2">
        <x:v>2634</x:v>
      </x:c>
      <x:c r="B2635" s="2" t="s">
        <x:v>50</x:v>
      </x:c>
      <x:c r="C2635" s="2" t="s">
        <x:v>98</x:v>
      </x:c>
      <x:c r="D2635" s="2">
        <x:v>2025</x:v>
      </x:c>
      <x:c r="E2635" s="2">
        <x:v>10</x:v>
      </x:c>
      <x:c r="F2635" s="2">
        <x:v>34</x:v>
      </x:c>
      <x:c r="G2635" s="3">
        <x:v>0</x:v>
      </x:c>
      <x:c r="H2635" s="3">
        <x:v>0</x:v>
      </x:c>
      <x:c r="I2635" s="3">
        <x:v>0</x:v>
      </x:c>
      <x:c r="J2635" s="3">
        <x:v>0</x:v>
      </x:c>
      <x:c r="K2635" s="3">
        <x:v>0</x:v>
      </x:c>
      <x:c r="L2635" s="3">
        <x:v>0</x:v>
      </x:c>
      <x:c r="M2635" s="3">
        <x:v>0</x:v>
      </x:c>
      <x:c r="N2635" s="3">
        <x:v>0</x:v>
      </x:c>
      <x:c r="O2635" s="3">
        <x:v>0</x:v>
      </x:c>
      <x:c r="P2635" s="3">
        <x:v>0</x:v>
      </x:c>
      <x:c r="Q2635" s="3">
        <x:v>0</x:v>
      </x:c>
      <x:c r="R2635" s="3">
        <x:v>0</x:v>
      </x:c>
      <x:c r="S2635" s="3">
        <x:v>0</x:v>
      </x:c>
      <x:c r="T2635" s="3">
        <x:v>0</x:v>
      </x:c>
      <x:c r="U2635" s="3">
        <x:v>0</x:v>
      </x:c>
      <x:c r="V2635" s="3">
        <x:v>0</x:v>
      </x:c>
      <x:c r="W2635" s="3">
        <x:v>0</x:v>
      </x:c>
      <x:c r="X2635" s="3">
        <x:v>0</x:v>
      </x:c>
      <x:c r="Y2635" s="3">
        <x:v>0</x:v>
      </x:c>
      <x:c r="Z2635" s="3">
        <x:v>0</x:v>
      </x:c>
      <x:c r="AA2635" s="3">
        <x:v>0</x:v>
      </x:c>
      <x:c r="AB2635" s="3">
        <x:v>0</x:v>
      </x:c>
      <x:c r="AC2635" s="3">
        <x:v>0</x:v>
      </x:c>
      <x:c r="AD2635" s="7">
        <x:f t="shared" si="41"/>
        <x:v>0</x:v>
      </x:c>
      <x:c r="AE2635" s="18" t="str">
        <x:f>IFERROR(AD2635/$AD$2602*100,"")</x:f>
      </x:c>
    </x:row>
    <x:row r="2636">
      <x:c r="A2636" s="2">
        <x:v>2635</x:v>
      </x:c>
      <x:c r="B2636" s="2" t="s">
        <x:v>50</x:v>
      </x:c>
      <x:c r="C2636" s="2" t="s">
        <x:v>98</x:v>
      </x:c>
      <x:c r="D2636" s="2">
        <x:v>2025</x:v>
      </x:c>
      <x:c r="E2636" s="2">
        <x:v>11</x:v>
      </x:c>
      <x:c r="F2636" s="2">
        <x:v>35</x:v>
      </x:c>
      <x:c r="G2636" s="3">
        <x:v>0</x:v>
      </x:c>
      <x:c r="H2636" s="3">
        <x:v>0</x:v>
      </x:c>
      <x:c r="I2636" s="3">
        <x:v>0</x:v>
      </x:c>
      <x:c r="J2636" s="3">
        <x:v>0</x:v>
      </x:c>
      <x:c r="K2636" s="3">
        <x:v>0</x:v>
      </x:c>
      <x:c r="L2636" s="3">
        <x:v>0</x:v>
      </x:c>
      <x:c r="M2636" s="3">
        <x:v>0</x:v>
      </x:c>
      <x:c r="N2636" s="3">
        <x:v>0</x:v>
      </x:c>
      <x:c r="O2636" s="3">
        <x:v>0</x:v>
      </x:c>
      <x:c r="P2636" s="3">
        <x:v>0</x:v>
      </x:c>
      <x:c r="Q2636" s="3">
        <x:v>0</x:v>
      </x:c>
      <x:c r="R2636" s="3">
        <x:v>0</x:v>
      </x:c>
      <x:c r="S2636" s="3">
        <x:v>0</x:v>
      </x:c>
      <x:c r="T2636" s="3">
        <x:v>0</x:v>
      </x:c>
      <x:c r="U2636" s="3">
        <x:v>0</x:v>
      </x:c>
      <x:c r="V2636" s="3">
        <x:v>0</x:v>
      </x:c>
      <x:c r="W2636" s="3">
        <x:v>0</x:v>
      </x:c>
      <x:c r="X2636" s="3">
        <x:v>0</x:v>
      </x:c>
      <x:c r="Y2636" s="3">
        <x:v>0</x:v>
      </x:c>
      <x:c r="Z2636" s="3">
        <x:v>0</x:v>
      </x:c>
      <x:c r="AA2636" s="3">
        <x:v>0</x:v>
      </x:c>
      <x:c r="AB2636" s="3">
        <x:v>0</x:v>
      </x:c>
      <x:c r="AC2636" s="3">
        <x:v>0</x:v>
      </x:c>
      <x:c r="AD2636" s="7">
        <x:f t="shared" si="41"/>
        <x:v>0</x:v>
      </x:c>
      <x:c r="AE2636" s="18" t="str">
        <x:f>IFERROR(AD2636/$AD$2602*100,"")</x:f>
      </x:c>
    </x:row>
    <x:row r="2637">
      <x:c r="A2637" s="2">
        <x:v>2636</x:v>
      </x:c>
      <x:c r="B2637" s="2" t="s">
        <x:v>50</x:v>
      </x:c>
      <x:c r="C2637" s="2" t="s">
        <x:v>98</x:v>
      </x:c>
      <x:c r="D2637" s="2">
        <x:v>2025</x:v>
      </x:c>
      <x:c r="E2637" s="2">
        <x:v>12</x:v>
      </x:c>
      <x:c r="F2637" s="2">
        <x:v>36</x:v>
      </x:c>
      <x:c r="G2637" s="3">
        <x:v>0</x:v>
      </x:c>
      <x:c r="H2637" s="3">
        <x:v>0</x:v>
      </x:c>
      <x:c r="I2637" s="3">
        <x:v>0</x:v>
      </x:c>
      <x:c r="J2637" s="3">
        <x:v>0</x:v>
      </x:c>
      <x:c r="K2637" s="3">
        <x:v>0</x:v>
      </x:c>
      <x:c r="L2637" s="3">
        <x:v>0</x:v>
      </x:c>
      <x:c r="M2637" s="3">
        <x:v>0</x:v>
      </x:c>
      <x:c r="N2637" s="3">
        <x:v>0</x:v>
      </x:c>
      <x:c r="O2637" s="3">
        <x:v>0</x:v>
      </x:c>
      <x:c r="P2637" s="3">
        <x:v>0</x:v>
      </x:c>
      <x:c r="Q2637" s="3">
        <x:v>0</x:v>
      </x:c>
      <x:c r="R2637" s="3">
        <x:v>0</x:v>
      </x:c>
      <x:c r="S2637" s="3">
        <x:v>0</x:v>
      </x:c>
      <x:c r="T2637" s="3">
        <x:v>0</x:v>
      </x:c>
      <x:c r="U2637" s="3">
        <x:v>0</x:v>
      </x:c>
      <x:c r="V2637" s="3">
        <x:v>0</x:v>
      </x:c>
      <x:c r="W2637" s="3">
        <x:v>0</x:v>
      </x:c>
      <x:c r="X2637" s="3">
        <x:v>0</x:v>
      </x:c>
      <x:c r="Y2637" s="3">
        <x:v>0</x:v>
      </x:c>
      <x:c r="Z2637" s="3">
        <x:v>0</x:v>
      </x:c>
      <x:c r="AA2637" s="3">
        <x:v>0</x:v>
      </x:c>
      <x:c r="AB2637" s="3">
        <x:v>0</x:v>
      </x:c>
      <x:c r="AC2637" s="3">
        <x:v>0</x:v>
      </x:c>
      <x:c r="AD2637" s="7">
        <x:f t="shared" si="41"/>
        <x:v>0</x:v>
      </x:c>
      <x:c r="AE2637" s="18" t="str">
        <x:f>IFERROR(AD2637/$AD$2602*100,"")</x:f>
      </x:c>
    </x:row>
    <x:row r="2638">
      <x:c r="A2638" s="2">
        <x:v>2637</x:v>
      </x:c>
      <x:c r="B2638" s="2" t="s">
        <x:v>50</x:v>
      </x:c>
      <x:c r="C2638" s="2" t="s">
        <x:v>98</x:v>
      </x:c>
      <x:c r="D2638" s="2">
        <x:v>2026</x:v>
      </x:c>
      <x:c r="E2638" s="2">
        <x:v>1</x:v>
      </x:c>
      <x:c r="F2638" s="2">
        <x:v>37</x:v>
      </x:c>
      <x:c r="G2638" s="3">
        <x:v>0</x:v>
      </x:c>
      <x:c r="H2638" s="3">
        <x:v>0</x:v>
      </x:c>
      <x:c r="I2638" s="3">
        <x:v>0</x:v>
      </x:c>
      <x:c r="J2638" s="3">
        <x:v>0</x:v>
      </x:c>
      <x:c r="K2638" s="3">
        <x:v>0</x:v>
      </x:c>
      <x:c r="L2638" s="3">
        <x:v>0</x:v>
      </x:c>
      <x:c r="M2638" s="3">
        <x:v>0</x:v>
      </x:c>
      <x:c r="N2638" s="3">
        <x:v>0</x:v>
      </x:c>
      <x:c r="O2638" s="3">
        <x:v>0</x:v>
      </x:c>
      <x:c r="P2638" s="3">
        <x:v>0</x:v>
      </x:c>
      <x:c r="Q2638" s="3">
        <x:v>0</x:v>
      </x:c>
      <x:c r="R2638" s="3">
        <x:v>0</x:v>
      </x:c>
      <x:c r="S2638" s="3">
        <x:v>0</x:v>
      </x:c>
      <x:c r="T2638" s="3">
        <x:v>0</x:v>
      </x:c>
      <x:c r="U2638" s="3">
        <x:v>0</x:v>
      </x:c>
      <x:c r="V2638" s="3">
        <x:v>0</x:v>
      </x:c>
      <x:c r="W2638" s="3">
        <x:v>0</x:v>
      </x:c>
      <x:c r="X2638" s="3">
        <x:v>0</x:v>
      </x:c>
      <x:c r="Y2638" s="3">
        <x:v>0</x:v>
      </x:c>
      <x:c r="Z2638" s="3">
        <x:v>0</x:v>
      </x:c>
      <x:c r="AA2638" s="3">
        <x:v>0</x:v>
      </x:c>
      <x:c r="AB2638" s="3">
        <x:v>0</x:v>
      </x:c>
      <x:c r="AC2638" s="3">
        <x:v>0</x:v>
      </x:c>
      <x:c r="AD2638" s="7">
        <x:f t="shared" si="41"/>
        <x:v>0</x:v>
      </x:c>
      <x:c r="AE2638" s="18" t="str">
        <x:f>IFERROR(AD2638/$AD$2602*100,"")</x:f>
      </x:c>
    </x:row>
    <x:row r="2639">
      <x:c r="A2639" s="2">
        <x:v>2638</x:v>
      </x:c>
      <x:c r="B2639" s="2" t="s">
        <x:v>50</x:v>
      </x:c>
      <x:c r="C2639" s="2" t="s">
        <x:v>98</x:v>
      </x:c>
      <x:c r="D2639" s="2">
        <x:v>2026</x:v>
      </x:c>
      <x:c r="E2639" s="2">
        <x:v>2</x:v>
      </x:c>
      <x:c r="F2639" s="2">
        <x:v>38</x:v>
      </x:c>
      <x:c r="G2639" s="3">
        <x:v>20537733541.799999</x:v>
      </x:c>
      <x:c r="H2639" s="3">
        <x:v>1984894203.5999999</x:v>
      </x:c>
      <x:c r="I2639" s="3">
        <x:v>483732435.10000008</x:v>
      </x:c>
      <x:c r="J2639" s="3">
        <x:v>0</x:v>
      </x:c>
      <x:c r="K2639" s="3">
        <x:v>87678901.100000009</x:v>
      </x:c>
      <x:c r="L2639" s="3">
        <x:v>0</x:v>
      </x:c>
      <x:c r="M2639" s="3">
        <x:v>0</x:v>
      </x:c>
      <x:c r="N2639" s="3">
        <x:v>9683216.6999999993</x:v>
      </x:c>
      <x:c r="O2639" s="3">
        <x:v>13663656710.099991</x:v>
      </x:c>
      <x:c r="P2639" s="3">
        <x:v>2457430857.9000001</x:v>
      </x:c>
      <x:c r="Q2639" s="3">
        <x:v>600376308.20000005</x:v>
      </x:c>
      <x:c r="R2639" s="3">
        <x:v>0</x:v>
      </x:c>
      <x:c r="S2639" s="3">
        <x:v>1451963923.5999999</x:v>
      </x:c>
      <x:c r="T2639" s="3">
        <x:v>158933293.09999999</x:v>
      </x:c>
      <x:c r="U2639" s="3">
        <x:v>0</x:v>
      </x:c>
      <x:c r="V2639" s="3">
        <x:v>0</x:v>
      </x:c>
      <x:c r="W2639" s="3">
        <x:v>7878117.7000000002</x:v>
      </x:c>
      <x:c r="X2639" s="3">
        <x:v>1600000</x:v>
      </x:c>
      <x:c r="Y2639" s="3">
        <x:v>0</x:v>
      </x:c>
      <x:c r="Z2639" s="3">
        <x:v>4794993455.5999994</x:v>
      </x:c>
      <x:c r="AA2639" s="3">
        <x:v>0</x:v>
      </x:c>
      <x:c r="AB2639" s="3">
        <x:v>2071361283.3</x:v>
      </x:c>
      <x:c r="AC2639" s="3">
        <x:v>7169788809.000001</x:v>
      </x:c>
      <x:c r="AD2639" s="7">
        <x:f t="shared" si="41"/>
        <x:v>55481705056.79998</x:v>
      </x:c>
      <x:c r="AE2639" s="18" t="str">
        <x:f>IFERROR(AD2639/$AD$2602*100,"")</x:f>
      </x:c>
    </x:row>
    <x:row r="2640">
      <x:c r="A2640" s="2">
        <x:v>2639</x:v>
      </x:c>
      <x:c r="B2640" s="2" t="s">
        <x:v>50</x:v>
      </x:c>
      <x:c r="C2640" s="2" t="s">
        <x:v>98</x:v>
      </x:c>
      <x:c r="D2640" s="2">
        <x:v>2026</x:v>
      </x:c>
      <x:c r="E2640" s="2">
        <x:v>3</x:v>
      </x:c>
      <x:c r="F2640" s="2">
        <x:v>39</x:v>
      </x:c>
      <x:c r="G2640" s="3">
        <x:v>21534027011</x:v>
      </x:c>
      <x:c r="H2640" s="3">
        <x:v>2049828724.3</x:v>
      </x:c>
      <x:c r="I2640" s="3">
        <x:v>522272898.30000001</x:v>
      </x:c>
      <x:c r="J2640" s="3">
        <x:v>0</x:v>
      </x:c>
      <x:c r="K2640" s="3">
        <x:v>190730733.40000001</x:v>
      </x:c>
      <x:c r="L2640" s="3">
        <x:v>0</x:v>
      </x:c>
      <x:c r="M2640" s="3">
        <x:v>0</x:v>
      </x:c>
      <x:c r="N2640" s="3">
        <x:v>16970357.100000001</x:v>
      </x:c>
      <x:c r="O2640" s="3">
        <x:v>15999610784.599991</x:v>
      </x:c>
      <x:c r="P2640" s="3">
        <x:v>2884109925.499999</x:v>
      </x:c>
      <x:c r="Q2640" s="3">
        <x:v>934972454.89999974</x:v>
      </x:c>
      <x:c r="R2640" s="3">
        <x:v>0</x:v>
      </x:c>
      <x:c r="S2640" s="3">
        <x:v>1738556090</x:v>
      </x:c>
      <x:c r="T2640" s="3">
        <x:v>160431645.80000001</x:v>
      </x:c>
      <x:c r="U2640" s="3">
        <x:v>0</x:v>
      </x:c>
      <x:c r="V2640" s="3">
        <x:v>0</x:v>
      </x:c>
      <x:c r="W2640" s="3">
        <x:v>43532942.899999991</x:v>
      </x:c>
      <x:c r="X2640" s="3">
        <x:v>3576115.6</x:v>
      </x:c>
      <x:c r="Y2640" s="3">
        <x:v>0</x:v>
      </x:c>
      <x:c r="Z2640" s="3">
        <x:v>6635387568.3000002</x:v>
      </x:c>
      <x:c r="AA2640" s="3">
        <x:v>0</x:v>
      </x:c>
      <x:c r="AB2640" s="3">
        <x:v>2257790597.6999998</x:v>
      </x:c>
      <x:c r="AC2640" s="3">
        <x:v>8377234628.5000019</x:v>
      </x:c>
      <x:c r="AD2640" s="7">
        <x:f t="shared" si="41"/>
        <x:v>63349032477.899994</x:v>
      </x:c>
      <x:c r="AE2640" s="18" t="str">
        <x:f>IFERROR(AD2640/$AD$2602*100,"")</x:f>
      </x:c>
    </x:row>
    <x:row r="2641">
      <x:c r="A2641" s="2">
        <x:v>2640</x:v>
      </x:c>
      <x:c r="B2641" s="2" t="s">
        <x:v>50</x:v>
      </x:c>
      <x:c r="C2641" s="2" t="s">
        <x:v>98</x:v>
      </x:c>
      <x:c r="D2641" s="2">
        <x:v>2026</x:v>
      </x:c>
      <x:c r="E2641" s="2">
        <x:v>4</x:v>
      </x:c>
      <x:c r="F2641" s="2">
        <x:v>40</x:v>
      </x:c>
      <x:c r="G2641" s="3">
        <x:v>21456350075.299999</x:v>
      </x:c>
      <x:c r="H2641" s="3">
        <x:v>1437924435.7</x:v>
      </x:c>
      <x:c r="I2641" s="3">
        <x:v>413936464.69999999</x:v>
      </x:c>
      <x:c r="J2641" s="3">
        <x:v>0</x:v>
      </x:c>
      <x:c r="K2641" s="3">
        <x:v>212517045.9000001</x:v>
      </x:c>
      <x:c r="L2641" s="3">
        <x:v>0</x:v>
      </x:c>
      <x:c r="M2641" s="3">
        <x:v>0</x:v>
      </x:c>
      <x:c r="N2641" s="3">
        <x:v>12218310.800000001</x:v>
      </x:c>
      <x:c r="O2641" s="3">
        <x:v>16111328380.700001</x:v>
      </x:c>
      <x:c r="P2641" s="3">
        <x:v>2914676489.400001</x:v>
      </x:c>
      <x:c r="Q2641" s="3">
        <x:v>1003083362.9</x:v>
      </x:c>
      <x:c r="R2641" s="3">
        <x:v>0</x:v>
      </x:c>
      <x:c r="S2641" s="3">
        <x:v>1843238449.9000001</x:v>
      </x:c>
      <x:c r="T2641" s="3">
        <x:v>135231654.19999999</x:v>
      </x:c>
      <x:c r="U2641" s="3">
        <x:v>0</x:v>
      </x:c>
      <x:c r="V2641" s="3">
        <x:v>0</x:v>
      </x:c>
      <x:c r="W2641" s="3">
        <x:v>1070103.3</x:v>
      </x:c>
      <x:c r="X2641" s="3">
        <x:v>4020000</x:v>
      </x:c>
      <x:c r="Y2641" s="3">
        <x:v>0</x:v>
      </x:c>
      <x:c r="Z2641" s="3">
        <x:v>7205491235.1000004</x:v>
      </x:c>
      <x:c r="AA2641" s="3">
        <x:v>0</x:v>
      </x:c>
      <x:c r="AB2641" s="3">
        <x:v>2050133709</x:v>
      </x:c>
      <x:c r="AC2641" s="3">
        <x:v>8215811259.1999998</x:v>
      </x:c>
      <x:c r="AD2641" s="7">
        <x:f t="shared" si="41"/>
        <x:v>63017030976.100006</x:v>
      </x:c>
      <x:c r="AE2641" s="18" t="str">
        <x:f>IFERROR(AD2641/$AD$2602*100,"")</x:f>
      </x:c>
    </x:row>
    <x:row r="2642">
      <x:c r="A2642" s="2">
        <x:v>2641</x:v>
      </x:c>
      <x:c r="B2642" s="2" t="s">
        <x:v>50</x:v>
      </x:c>
      <x:c r="C2642" s="2" t="s">
        <x:v>99</x:v>
      </x:c>
      <x:c r="D2642" s="2">
        <x:v>2023</x:v>
      </x:c>
      <x:c r="E2642" s="2">
        <x:v>1</x:v>
      </x:c>
      <x:c r="F2642" s="2">
        <x:v>1</x:v>
      </x:c>
      <x:c r="G2642" s="3">
        <x:v>0</x:v>
      </x:c>
      <x:c r="H2642" s="3">
        <x:v>0</x:v>
      </x:c>
      <x:c r="I2642" s="3">
        <x:v>0</x:v>
      </x:c>
      <x:c r="J2642" s="3">
        <x:v>0</x:v>
      </x:c>
      <x:c r="K2642" s="3">
        <x:v>0</x:v>
      </x:c>
      <x:c r="L2642" s="3">
        <x:v>0</x:v>
      </x:c>
      <x:c r="M2642" s="3">
        <x:v>0</x:v>
      </x:c>
      <x:c r="N2642" s="3">
        <x:v>0</x:v>
      </x:c>
      <x:c r="O2642" s="3">
        <x:v>0</x:v>
      </x:c>
      <x:c r="P2642" s="3">
        <x:v>0</x:v>
      </x:c>
      <x:c r="Q2642" s="3">
        <x:v>0</x:v>
      </x:c>
      <x:c r="R2642" s="3">
        <x:v>0</x:v>
      </x:c>
      <x:c r="S2642" s="3">
        <x:v>0</x:v>
      </x:c>
      <x:c r="T2642" s="3">
        <x:v>0</x:v>
      </x:c>
      <x:c r="U2642" s="3">
        <x:v>0</x:v>
      </x:c>
      <x:c r="V2642" s="3">
        <x:v>0</x:v>
      </x:c>
      <x:c r="W2642" s="3">
        <x:v>0</x:v>
      </x:c>
      <x:c r="X2642" s="3">
        <x:v>0</x:v>
      </x:c>
      <x:c r="Y2642" s="3">
        <x:v>0</x:v>
      </x:c>
      <x:c r="Z2642" s="3">
        <x:v>0</x:v>
      </x:c>
      <x:c r="AA2642" s="3">
        <x:v>0</x:v>
      </x:c>
      <x:c r="AB2642" s="3">
        <x:v>0</x:v>
      </x:c>
      <x:c r="AC2642" s="3">
        <x:v>0</x:v>
      </x:c>
      <x:c r="AD2642" s="7">
        <x:f t="shared" si="41"/>
        <x:v>0</x:v>
      </x:c>
      <x:c r="AE2642" s="18" t="str">
        <x:f>IFERROR(AD2642/$AD$2642*100,"")</x:f>
      </x:c>
    </x:row>
    <x:row r="2643">
      <x:c r="A2643" s="2">
        <x:v>2642</x:v>
      </x:c>
      <x:c r="B2643" s="2" t="s">
        <x:v>50</x:v>
      </x:c>
      <x:c r="C2643" s="2" t="s">
        <x:v>99</x:v>
      </x:c>
      <x:c r="D2643" s="2">
        <x:v>2023</x:v>
      </x:c>
      <x:c r="E2643" s="2">
        <x:v>2</x:v>
      </x:c>
      <x:c r="F2643" s="2">
        <x:v>2</x:v>
      </x:c>
      <x:c r="G2643" s="3">
        <x:v>0</x:v>
      </x:c>
      <x:c r="H2643" s="3">
        <x:v>0</x:v>
      </x:c>
      <x:c r="I2643" s="3">
        <x:v>0</x:v>
      </x:c>
      <x:c r="J2643" s="3">
        <x:v>0</x:v>
      </x:c>
      <x:c r="K2643" s="3">
        <x:v>0</x:v>
      </x:c>
      <x:c r="L2643" s="3">
        <x:v>0</x:v>
      </x:c>
      <x:c r="M2643" s="3">
        <x:v>0</x:v>
      </x:c>
      <x:c r="N2643" s="3">
        <x:v>0</x:v>
      </x:c>
      <x:c r="O2643" s="3">
        <x:v>0</x:v>
      </x:c>
      <x:c r="P2643" s="3">
        <x:v>0</x:v>
      </x:c>
      <x:c r="Q2643" s="3">
        <x:v>0</x:v>
      </x:c>
      <x:c r="R2643" s="3">
        <x:v>0</x:v>
      </x:c>
      <x:c r="S2643" s="3">
        <x:v>0</x:v>
      </x:c>
      <x:c r="T2643" s="3">
        <x:v>0</x:v>
      </x:c>
      <x:c r="U2643" s="3">
        <x:v>0</x:v>
      </x:c>
      <x:c r="V2643" s="3">
        <x:v>0</x:v>
      </x:c>
      <x:c r="W2643" s="3">
        <x:v>0</x:v>
      </x:c>
      <x:c r="X2643" s="3">
        <x:v>0</x:v>
      </x:c>
      <x:c r="Y2643" s="3">
        <x:v>0</x:v>
      </x:c>
      <x:c r="Z2643" s="3">
        <x:v>0</x:v>
      </x:c>
      <x:c r="AA2643" s="3">
        <x:v>0</x:v>
      </x:c>
      <x:c r="AB2643" s="3">
        <x:v>0</x:v>
      </x:c>
      <x:c r="AC2643" s="3">
        <x:v>0</x:v>
      </x:c>
      <x:c r="AD2643" s="7">
        <x:f t="shared" si="41"/>
        <x:v>0</x:v>
      </x:c>
      <x:c r="AE2643" s="18" t="str">
        <x:f>IFERROR(AD2643/$AD$2642*100,"")</x:f>
      </x:c>
    </x:row>
    <x:row r="2644">
      <x:c r="A2644" s="2">
        <x:v>2643</x:v>
      </x:c>
      <x:c r="B2644" s="2" t="s">
        <x:v>50</x:v>
      </x:c>
      <x:c r="C2644" s="2" t="s">
        <x:v>99</x:v>
      </x:c>
      <x:c r="D2644" s="2">
        <x:v>2023</x:v>
      </x:c>
      <x:c r="E2644" s="2">
        <x:v>3</x:v>
      </x:c>
      <x:c r="F2644" s="2">
        <x:v>3</x:v>
      </x:c>
      <x:c r="G2644" s="3">
        <x:v>0</x:v>
      </x:c>
      <x:c r="H2644" s="3">
        <x:v>0</x:v>
      </x:c>
      <x:c r="I2644" s="3">
        <x:v>0</x:v>
      </x:c>
      <x:c r="J2644" s="3">
        <x:v>0</x:v>
      </x:c>
      <x:c r="K2644" s="3">
        <x:v>0</x:v>
      </x:c>
      <x:c r="L2644" s="3">
        <x:v>0</x:v>
      </x:c>
      <x:c r="M2644" s="3">
        <x:v>0</x:v>
      </x:c>
      <x:c r="N2644" s="3">
        <x:v>0</x:v>
      </x:c>
      <x:c r="O2644" s="3">
        <x:v>0</x:v>
      </x:c>
      <x:c r="P2644" s="3">
        <x:v>0</x:v>
      </x:c>
      <x:c r="Q2644" s="3">
        <x:v>0</x:v>
      </x:c>
      <x:c r="R2644" s="3">
        <x:v>0</x:v>
      </x:c>
      <x:c r="S2644" s="3">
        <x:v>0</x:v>
      </x:c>
      <x:c r="T2644" s="3">
        <x:v>0</x:v>
      </x:c>
      <x:c r="U2644" s="3">
        <x:v>0</x:v>
      </x:c>
      <x:c r="V2644" s="3">
        <x:v>0</x:v>
      </x:c>
      <x:c r="W2644" s="3">
        <x:v>0</x:v>
      </x:c>
      <x:c r="X2644" s="3">
        <x:v>0</x:v>
      </x:c>
      <x:c r="Y2644" s="3">
        <x:v>0</x:v>
      </x:c>
      <x:c r="Z2644" s="3">
        <x:v>0</x:v>
      </x:c>
      <x:c r="AA2644" s="3">
        <x:v>0</x:v>
      </x:c>
      <x:c r="AB2644" s="3">
        <x:v>0</x:v>
      </x:c>
      <x:c r="AC2644" s="3">
        <x:v>0</x:v>
      </x:c>
      <x:c r="AD2644" s="7">
        <x:f t="shared" si="41"/>
        <x:v>0</x:v>
      </x:c>
      <x:c r="AE2644" s="18" t="str">
        <x:f>IFERROR(AD2644/$AD$2642*100,"")</x:f>
      </x:c>
    </x:row>
    <x:row r="2645">
      <x:c r="A2645" s="2">
        <x:v>2644</x:v>
      </x:c>
      <x:c r="B2645" s="2" t="s">
        <x:v>50</x:v>
      </x:c>
      <x:c r="C2645" s="2" t="s">
        <x:v>99</x:v>
      </x:c>
      <x:c r="D2645" s="2">
        <x:v>2023</x:v>
      </x:c>
      <x:c r="E2645" s="2">
        <x:v>4</x:v>
      </x:c>
      <x:c r="F2645" s="2">
        <x:v>4</x:v>
      </x:c>
      <x:c r="G2645" s="3">
        <x:v>0</x:v>
      </x:c>
      <x:c r="H2645" s="3">
        <x:v>0</x:v>
      </x:c>
      <x:c r="I2645" s="3">
        <x:v>0</x:v>
      </x:c>
      <x:c r="J2645" s="3">
        <x:v>0</x:v>
      </x:c>
      <x:c r="K2645" s="3">
        <x:v>0</x:v>
      </x:c>
      <x:c r="L2645" s="3">
        <x:v>0</x:v>
      </x:c>
      <x:c r="M2645" s="3">
        <x:v>0</x:v>
      </x:c>
      <x:c r="N2645" s="3">
        <x:v>0</x:v>
      </x:c>
      <x:c r="O2645" s="3">
        <x:v>0</x:v>
      </x:c>
      <x:c r="P2645" s="3">
        <x:v>0</x:v>
      </x:c>
      <x:c r="Q2645" s="3">
        <x:v>0</x:v>
      </x:c>
      <x:c r="R2645" s="3">
        <x:v>0</x:v>
      </x:c>
      <x:c r="S2645" s="3">
        <x:v>0</x:v>
      </x:c>
      <x:c r="T2645" s="3">
        <x:v>0</x:v>
      </x:c>
      <x:c r="U2645" s="3">
        <x:v>0</x:v>
      </x:c>
      <x:c r="V2645" s="3">
        <x:v>0</x:v>
      </x:c>
      <x:c r="W2645" s="3">
        <x:v>0</x:v>
      </x:c>
      <x:c r="X2645" s="3">
        <x:v>0</x:v>
      </x:c>
      <x:c r="Y2645" s="3">
        <x:v>0</x:v>
      </x:c>
      <x:c r="Z2645" s="3">
        <x:v>0</x:v>
      </x:c>
      <x:c r="AA2645" s="3">
        <x:v>0</x:v>
      </x:c>
      <x:c r="AB2645" s="3">
        <x:v>0</x:v>
      </x:c>
      <x:c r="AC2645" s="3">
        <x:v>0</x:v>
      </x:c>
      <x:c r="AD2645" s="7">
        <x:f t="shared" si="41"/>
        <x:v>0</x:v>
      </x:c>
      <x:c r="AE2645" s="18" t="str">
        <x:f>IFERROR(AD2645/$AD$2642*100,"")</x:f>
      </x:c>
    </x:row>
    <x:row r="2646">
      <x:c r="A2646" s="2">
        <x:v>2645</x:v>
      </x:c>
      <x:c r="B2646" s="2" t="s">
        <x:v>50</x:v>
      </x:c>
      <x:c r="C2646" s="2" t="s">
        <x:v>99</x:v>
      </x:c>
      <x:c r="D2646" s="2">
        <x:v>2023</x:v>
      </x:c>
      <x:c r="E2646" s="2">
        <x:v>5</x:v>
      </x:c>
      <x:c r="F2646" s="2">
        <x:v>5</x:v>
      </x:c>
      <x:c r="G2646" s="3">
        <x:v>0</x:v>
      </x:c>
      <x:c r="H2646" s="3">
        <x:v>0</x:v>
      </x:c>
      <x:c r="I2646" s="3">
        <x:v>0</x:v>
      </x:c>
      <x:c r="J2646" s="3">
        <x:v>0</x:v>
      </x:c>
      <x:c r="K2646" s="3">
        <x:v>0</x:v>
      </x:c>
      <x:c r="L2646" s="3">
        <x:v>0</x:v>
      </x:c>
      <x:c r="M2646" s="3">
        <x:v>0</x:v>
      </x:c>
      <x:c r="N2646" s="3">
        <x:v>0</x:v>
      </x:c>
      <x:c r="O2646" s="3">
        <x:v>0</x:v>
      </x:c>
      <x:c r="P2646" s="3">
        <x:v>0</x:v>
      </x:c>
      <x:c r="Q2646" s="3">
        <x:v>0</x:v>
      </x:c>
      <x:c r="R2646" s="3">
        <x:v>0</x:v>
      </x:c>
      <x:c r="S2646" s="3">
        <x:v>0</x:v>
      </x:c>
      <x:c r="T2646" s="3">
        <x:v>0</x:v>
      </x:c>
      <x:c r="U2646" s="3">
        <x:v>0</x:v>
      </x:c>
      <x:c r="V2646" s="3">
        <x:v>0</x:v>
      </x:c>
      <x:c r="W2646" s="3">
        <x:v>0</x:v>
      </x:c>
      <x:c r="X2646" s="3">
        <x:v>0</x:v>
      </x:c>
      <x:c r="Y2646" s="3">
        <x:v>0</x:v>
      </x:c>
      <x:c r="Z2646" s="3">
        <x:v>0</x:v>
      </x:c>
      <x:c r="AA2646" s="3">
        <x:v>0</x:v>
      </x:c>
      <x:c r="AB2646" s="3">
        <x:v>0</x:v>
      </x:c>
      <x:c r="AC2646" s="3">
        <x:v>0</x:v>
      </x:c>
      <x:c r="AD2646" s="7">
        <x:f t="shared" si="41"/>
        <x:v>0</x:v>
      </x:c>
      <x:c r="AE2646" s="18" t="str">
        <x:f>IFERROR(AD2646/$AD$2642*100,"")</x:f>
      </x:c>
    </x:row>
    <x:row r="2647">
      <x:c r="A2647" s="2">
        <x:v>2646</x:v>
      </x:c>
      <x:c r="B2647" s="2" t="s">
        <x:v>50</x:v>
      </x:c>
      <x:c r="C2647" s="2" t="s">
        <x:v>99</x:v>
      </x:c>
      <x:c r="D2647" s="2">
        <x:v>2023</x:v>
      </x:c>
      <x:c r="E2647" s="2">
        <x:v>6</x:v>
      </x:c>
      <x:c r="F2647" s="2">
        <x:v>6</x:v>
      </x:c>
      <x:c r="G2647" s="3">
        <x:v>0</x:v>
      </x:c>
      <x:c r="H2647" s="3">
        <x:v>0</x:v>
      </x:c>
      <x:c r="I2647" s="3">
        <x:v>0</x:v>
      </x:c>
      <x:c r="J2647" s="3">
        <x:v>0</x:v>
      </x:c>
      <x:c r="K2647" s="3">
        <x:v>0</x:v>
      </x:c>
      <x:c r="L2647" s="3">
        <x:v>0</x:v>
      </x:c>
      <x:c r="M2647" s="3">
        <x:v>0</x:v>
      </x:c>
      <x:c r="N2647" s="3">
        <x:v>0</x:v>
      </x:c>
      <x:c r="O2647" s="3">
        <x:v>0</x:v>
      </x:c>
      <x:c r="P2647" s="3">
        <x:v>0</x:v>
      </x:c>
      <x:c r="Q2647" s="3">
        <x:v>0</x:v>
      </x:c>
      <x:c r="R2647" s="3">
        <x:v>0</x:v>
      </x:c>
      <x:c r="S2647" s="3">
        <x:v>0</x:v>
      </x:c>
      <x:c r="T2647" s="3">
        <x:v>0</x:v>
      </x:c>
      <x:c r="U2647" s="3">
        <x:v>0</x:v>
      </x:c>
      <x:c r="V2647" s="3">
        <x:v>0</x:v>
      </x:c>
      <x:c r="W2647" s="3">
        <x:v>0</x:v>
      </x:c>
      <x:c r="X2647" s="3">
        <x:v>0</x:v>
      </x:c>
      <x:c r="Y2647" s="3">
        <x:v>0</x:v>
      </x:c>
      <x:c r="Z2647" s="3">
        <x:v>0</x:v>
      </x:c>
      <x:c r="AA2647" s="3">
        <x:v>0</x:v>
      </x:c>
      <x:c r="AB2647" s="3">
        <x:v>0</x:v>
      </x:c>
      <x:c r="AC2647" s="3">
        <x:v>0</x:v>
      </x:c>
      <x:c r="AD2647" s="7">
        <x:f t="shared" si="41"/>
        <x:v>0</x:v>
      </x:c>
      <x:c r="AE2647" s="18" t="str">
        <x:f>IFERROR(AD2647/$AD$2642*100,"")</x:f>
      </x:c>
    </x:row>
    <x:row r="2648">
      <x:c r="A2648" s="2">
        <x:v>2647</x:v>
      </x:c>
      <x:c r="B2648" s="2" t="s">
        <x:v>50</x:v>
      </x:c>
      <x:c r="C2648" s="2" t="s">
        <x:v>99</x:v>
      </x:c>
      <x:c r="D2648" s="2">
        <x:v>2023</x:v>
      </x:c>
      <x:c r="E2648" s="2">
        <x:v>7</x:v>
      </x:c>
      <x:c r="F2648" s="2">
        <x:v>7</x:v>
      </x:c>
      <x:c r="G2648" s="3">
        <x:v>0</x:v>
      </x:c>
      <x:c r="H2648" s="3">
        <x:v>0</x:v>
      </x:c>
      <x:c r="I2648" s="3">
        <x:v>0</x:v>
      </x:c>
      <x:c r="J2648" s="3">
        <x:v>0</x:v>
      </x:c>
      <x:c r="K2648" s="3">
        <x:v>0</x:v>
      </x:c>
      <x:c r="L2648" s="3">
        <x:v>0</x:v>
      </x:c>
      <x:c r="M2648" s="3">
        <x:v>0</x:v>
      </x:c>
      <x:c r="N2648" s="3">
        <x:v>0</x:v>
      </x:c>
      <x:c r="O2648" s="3">
        <x:v>0</x:v>
      </x:c>
      <x:c r="P2648" s="3">
        <x:v>0</x:v>
      </x:c>
      <x:c r="Q2648" s="3">
        <x:v>0</x:v>
      </x:c>
      <x:c r="R2648" s="3">
        <x:v>0</x:v>
      </x:c>
      <x:c r="S2648" s="3">
        <x:v>0</x:v>
      </x:c>
      <x:c r="T2648" s="3">
        <x:v>0</x:v>
      </x:c>
      <x:c r="U2648" s="3">
        <x:v>0</x:v>
      </x:c>
      <x:c r="V2648" s="3">
        <x:v>0</x:v>
      </x:c>
      <x:c r="W2648" s="3">
        <x:v>0</x:v>
      </x:c>
      <x:c r="X2648" s="3">
        <x:v>0</x:v>
      </x:c>
      <x:c r="Y2648" s="3">
        <x:v>0</x:v>
      </x:c>
      <x:c r="Z2648" s="3">
        <x:v>0</x:v>
      </x:c>
      <x:c r="AA2648" s="3">
        <x:v>0</x:v>
      </x:c>
      <x:c r="AB2648" s="3">
        <x:v>0</x:v>
      </x:c>
      <x:c r="AC2648" s="3">
        <x:v>0</x:v>
      </x:c>
      <x:c r="AD2648" s="7">
        <x:f t="shared" si="41"/>
        <x:v>0</x:v>
      </x:c>
      <x:c r="AE2648" s="18" t="str">
        <x:f>IFERROR(AD2648/$AD$2642*100,"")</x:f>
      </x:c>
    </x:row>
    <x:row r="2649">
      <x:c r="A2649" s="2">
        <x:v>2648</x:v>
      </x:c>
      <x:c r="B2649" s="2" t="s">
        <x:v>50</x:v>
      </x:c>
      <x:c r="C2649" s="2" t="s">
        <x:v>99</x:v>
      </x:c>
      <x:c r="D2649" s="2">
        <x:v>2023</x:v>
      </x:c>
      <x:c r="E2649" s="2">
        <x:v>8</x:v>
      </x:c>
      <x:c r="F2649" s="2">
        <x:v>8</x:v>
      </x:c>
      <x:c r="G2649" s="3">
        <x:v>0</x:v>
      </x:c>
      <x:c r="H2649" s="3">
        <x:v>0</x:v>
      </x:c>
      <x:c r="I2649" s="3">
        <x:v>0</x:v>
      </x:c>
      <x:c r="J2649" s="3">
        <x:v>0</x:v>
      </x:c>
      <x:c r="K2649" s="3">
        <x:v>0</x:v>
      </x:c>
      <x:c r="L2649" s="3">
        <x:v>0</x:v>
      </x:c>
      <x:c r="M2649" s="3">
        <x:v>0</x:v>
      </x:c>
      <x:c r="N2649" s="3">
        <x:v>0</x:v>
      </x:c>
      <x:c r="O2649" s="3">
        <x:v>0</x:v>
      </x:c>
      <x:c r="P2649" s="3">
        <x:v>0</x:v>
      </x:c>
      <x:c r="Q2649" s="3">
        <x:v>0</x:v>
      </x:c>
      <x:c r="R2649" s="3">
        <x:v>0</x:v>
      </x:c>
      <x:c r="S2649" s="3">
        <x:v>0</x:v>
      </x:c>
      <x:c r="T2649" s="3">
        <x:v>0</x:v>
      </x:c>
      <x:c r="U2649" s="3">
        <x:v>0</x:v>
      </x:c>
      <x:c r="V2649" s="3">
        <x:v>0</x:v>
      </x:c>
      <x:c r="W2649" s="3">
        <x:v>0</x:v>
      </x:c>
      <x:c r="X2649" s="3">
        <x:v>0</x:v>
      </x:c>
      <x:c r="Y2649" s="3">
        <x:v>0</x:v>
      </x:c>
      <x:c r="Z2649" s="3">
        <x:v>0</x:v>
      </x:c>
      <x:c r="AA2649" s="3">
        <x:v>0</x:v>
      </x:c>
      <x:c r="AB2649" s="3">
        <x:v>0</x:v>
      </x:c>
      <x:c r="AC2649" s="3">
        <x:v>0</x:v>
      </x:c>
      <x:c r="AD2649" s="7">
        <x:f t="shared" si="41"/>
        <x:v>0</x:v>
      </x:c>
      <x:c r="AE2649" s="18" t="str">
        <x:f>IFERROR(AD2649/$AD$2642*100,"")</x:f>
      </x:c>
    </x:row>
    <x:row r="2650">
      <x:c r="A2650" s="2">
        <x:v>2649</x:v>
      </x:c>
      <x:c r="B2650" s="2" t="s">
        <x:v>50</x:v>
      </x:c>
      <x:c r="C2650" s="2" t="s">
        <x:v>99</x:v>
      </x:c>
      <x:c r="D2650" s="2">
        <x:v>2023</x:v>
      </x:c>
      <x:c r="E2650" s="2">
        <x:v>9</x:v>
      </x:c>
      <x:c r="F2650" s="2">
        <x:v>9</x:v>
      </x:c>
      <x:c r="G2650" s="3">
        <x:v>0</x:v>
      </x:c>
      <x:c r="H2650" s="3">
        <x:v>0</x:v>
      </x:c>
      <x:c r="I2650" s="3">
        <x:v>0</x:v>
      </x:c>
      <x:c r="J2650" s="3">
        <x:v>0</x:v>
      </x:c>
      <x:c r="K2650" s="3">
        <x:v>0</x:v>
      </x:c>
      <x:c r="L2650" s="3">
        <x:v>0</x:v>
      </x:c>
      <x:c r="M2650" s="3">
        <x:v>0</x:v>
      </x:c>
      <x:c r="N2650" s="3">
        <x:v>0</x:v>
      </x:c>
      <x:c r="O2650" s="3">
        <x:v>0</x:v>
      </x:c>
      <x:c r="P2650" s="3">
        <x:v>0</x:v>
      </x:c>
      <x:c r="Q2650" s="3">
        <x:v>0</x:v>
      </x:c>
      <x:c r="R2650" s="3">
        <x:v>0</x:v>
      </x:c>
      <x:c r="S2650" s="3">
        <x:v>0</x:v>
      </x:c>
      <x:c r="T2650" s="3">
        <x:v>0</x:v>
      </x:c>
      <x:c r="U2650" s="3">
        <x:v>0</x:v>
      </x:c>
      <x:c r="V2650" s="3">
        <x:v>0</x:v>
      </x:c>
      <x:c r="W2650" s="3">
        <x:v>0</x:v>
      </x:c>
      <x:c r="X2650" s="3">
        <x:v>0</x:v>
      </x:c>
      <x:c r="Y2650" s="3">
        <x:v>0</x:v>
      </x:c>
      <x:c r="Z2650" s="3">
        <x:v>0</x:v>
      </x:c>
      <x:c r="AA2650" s="3">
        <x:v>0</x:v>
      </x:c>
      <x:c r="AB2650" s="3">
        <x:v>0</x:v>
      </x:c>
      <x:c r="AC2650" s="3">
        <x:v>0</x:v>
      </x:c>
      <x:c r="AD2650" s="7">
        <x:f t="shared" si="41"/>
        <x:v>0</x:v>
      </x:c>
      <x:c r="AE2650" s="18" t="str">
        <x:f>IFERROR(AD2650/$AD$2642*100,"")</x:f>
      </x:c>
    </x:row>
    <x:row r="2651">
      <x:c r="A2651" s="2">
        <x:v>2650</x:v>
      </x:c>
      <x:c r="B2651" s="2" t="s">
        <x:v>50</x:v>
      </x:c>
      <x:c r="C2651" s="2" t="s">
        <x:v>99</x:v>
      </x:c>
      <x:c r="D2651" s="2">
        <x:v>2023</x:v>
      </x:c>
      <x:c r="E2651" s="2">
        <x:v>10</x:v>
      </x:c>
      <x:c r="F2651" s="2">
        <x:v>10</x:v>
      </x:c>
      <x:c r="G2651" s="3">
        <x:v>0</x:v>
      </x:c>
      <x:c r="H2651" s="3">
        <x:v>0</x:v>
      </x:c>
      <x:c r="I2651" s="3">
        <x:v>0</x:v>
      </x:c>
      <x:c r="J2651" s="3">
        <x:v>0</x:v>
      </x:c>
      <x:c r="K2651" s="3">
        <x:v>0</x:v>
      </x:c>
      <x:c r="L2651" s="3">
        <x:v>0</x:v>
      </x:c>
      <x:c r="M2651" s="3">
        <x:v>0</x:v>
      </x:c>
      <x:c r="N2651" s="3">
        <x:v>0</x:v>
      </x:c>
      <x:c r="O2651" s="3">
        <x:v>0</x:v>
      </x:c>
      <x:c r="P2651" s="3">
        <x:v>0</x:v>
      </x:c>
      <x:c r="Q2651" s="3">
        <x:v>0</x:v>
      </x:c>
      <x:c r="R2651" s="3">
        <x:v>0</x:v>
      </x:c>
      <x:c r="S2651" s="3">
        <x:v>0</x:v>
      </x:c>
      <x:c r="T2651" s="3">
        <x:v>0</x:v>
      </x:c>
      <x:c r="U2651" s="3">
        <x:v>0</x:v>
      </x:c>
      <x:c r="V2651" s="3">
        <x:v>0</x:v>
      </x:c>
      <x:c r="W2651" s="3">
        <x:v>0</x:v>
      </x:c>
      <x:c r="X2651" s="3">
        <x:v>0</x:v>
      </x:c>
      <x:c r="Y2651" s="3">
        <x:v>0</x:v>
      </x:c>
      <x:c r="Z2651" s="3">
        <x:v>0</x:v>
      </x:c>
      <x:c r="AA2651" s="3">
        <x:v>0</x:v>
      </x:c>
      <x:c r="AB2651" s="3">
        <x:v>0</x:v>
      </x:c>
      <x:c r="AC2651" s="3">
        <x:v>0</x:v>
      </x:c>
      <x:c r="AD2651" s="7">
        <x:f t="shared" si="41"/>
        <x:v>0</x:v>
      </x:c>
      <x:c r="AE2651" s="18" t="str">
        <x:f>IFERROR(AD2651/$AD$2642*100,"")</x:f>
      </x:c>
    </x:row>
    <x:row r="2652">
      <x:c r="A2652" s="2">
        <x:v>2651</x:v>
      </x:c>
      <x:c r="B2652" s="2" t="s">
        <x:v>50</x:v>
      </x:c>
      <x:c r="C2652" s="2" t="s">
        <x:v>99</x:v>
      </x:c>
      <x:c r="D2652" s="2">
        <x:v>2023</x:v>
      </x:c>
      <x:c r="E2652" s="2">
        <x:v>11</x:v>
      </x:c>
      <x:c r="F2652" s="2">
        <x:v>11</x:v>
      </x:c>
      <x:c r="G2652" s="3">
        <x:v>0</x:v>
      </x:c>
      <x:c r="H2652" s="3">
        <x:v>0</x:v>
      </x:c>
      <x:c r="I2652" s="3">
        <x:v>0</x:v>
      </x:c>
      <x:c r="J2652" s="3">
        <x:v>0</x:v>
      </x:c>
      <x:c r="K2652" s="3">
        <x:v>0</x:v>
      </x:c>
      <x:c r="L2652" s="3">
        <x:v>0</x:v>
      </x:c>
      <x:c r="M2652" s="3">
        <x:v>0</x:v>
      </x:c>
      <x:c r="N2652" s="3">
        <x:v>0</x:v>
      </x:c>
      <x:c r="O2652" s="3">
        <x:v>0</x:v>
      </x:c>
      <x:c r="P2652" s="3">
        <x:v>0</x:v>
      </x:c>
      <x:c r="Q2652" s="3">
        <x:v>0</x:v>
      </x:c>
      <x:c r="R2652" s="3">
        <x:v>0</x:v>
      </x:c>
      <x:c r="S2652" s="3">
        <x:v>0</x:v>
      </x:c>
      <x:c r="T2652" s="3">
        <x:v>0</x:v>
      </x:c>
      <x:c r="U2652" s="3">
        <x:v>0</x:v>
      </x:c>
      <x:c r="V2652" s="3">
        <x:v>0</x:v>
      </x:c>
      <x:c r="W2652" s="3">
        <x:v>0</x:v>
      </x:c>
      <x:c r="X2652" s="3">
        <x:v>0</x:v>
      </x:c>
      <x:c r="Y2652" s="3">
        <x:v>0</x:v>
      </x:c>
      <x:c r="Z2652" s="3">
        <x:v>0</x:v>
      </x:c>
      <x:c r="AA2652" s="3">
        <x:v>0</x:v>
      </x:c>
      <x:c r="AB2652" s="3">
        <x:v>0</x:v>
      </x:c>
      <x:c r="AC2652" s="3">
        <x:v>0</x:v>
      </x:c>
      <x:c r="AD2652" s="7">
        <x:f t="shared" si="41"/>
        <x:v>0</x:v>
      </x:c>
      <x:c r="AE2652" s="18" t="str">
        <x:f>IFERROR(AD2652/$AD$2642*100,"")</x:f>
      </x:c>
    </x:row>
    <x:row r="2653">
      <x:c r="A2653" s="2">
        <x:v>2652</x:v>
      </x:c>
      <x:c r="B2653" s="2" t="s">
        <x:v>50</x:v>
      </x:c>
      <x:c r="C2653" s="2" t="s">
        <x:v>99</x:v>
      </x:c>
      <x:c r="D2653" s="2">
        <x:v>2023</x:v>
      </x:c>
      <x:c r="E2653" s="2">
        <x:v>12</x:v>
      </x:c>
      <x:c r="F2653" s="2">
        <x:v>12</x:v>
      </x:c>
      <x:c r="G2653" s="3">
        <x:v>0</x:v>
      </x:c>
      <x:c r="H2653" s="3">
        <x:v>0</x:v>
      </x:c>
      <x:c r="I2653" s="3">
        <x:v>0</x:v>
      </x:c>
      <x:c r="J2653" s="3">
        <x:v>0</x:v>
      </x:c>
      <x:c r="K2653" s="3">
        <x:v>0</x:v>
      </x:c>
      <x:c r="L2653" s="3">
        <x:v>0</x:v>
      </x:c>
      <x:c r="M2653" s="3">
        <x:v>0</x:v>
      </x:c>
      <x:c r="N2653" s="3">
        <x:v>0</x:v>
      </x:c>
      <x:c r="O2653" s="3">
        <x:v>0</x:v>
      </x:c>
      <x:c r="P2653" s="3">
        <x:v>0</x:v>
      </x:c>
      <x:c r="Q2653" s="3">
        <x:v>0</x:v>
      </x:c>
      <x:c r="R2653" s="3">
        <x:v>0</x:v>
      </x:c>
      <x:c r="S2653" s="3">
        <x:v>0</x:v>
      </x:c>
      <x:c r="T2653" s="3">
        <x:v>0</x:v>
      </x:c>
      <x:c r="U2653" s="3">
        <x:v>0</x:v>
      </x:c>
      <x:c r="V2653" s="3">
        <x:v>0</x:v>
      </x:c>
      <x:c r="W2653" s="3">
        <x:v>0</x:v>
      </x:c>
      <x:c r="X2653" s="3">
        <x:v>0</x:v>
      </x:c>
      <x:c r="Y2653" s="3">
        <x:v>0</x:v>
      </x:c>
      <x:c r="Z2653" s="3">
        <x:v>0</x:v>
      </x:c>
      <x:c r="AA2653" s="3">
        <x:v>0</x:v>
      </x:c>
      <x:c r="AB2653" s="3">
        <x:v>0</x:v>
      </x:c>
      <x:c r="AC2653" s="3">
        <x:v>0</x:v>
      </x:c>
      <x:c r="AD2653" s="7">
        <x:f t="shared" si="41"/>
        <x:v>0</x:v>
      </x:c>
      <x:c r="AE2653" s="18" t="str">
        <x:f>IFERROR(AD2653/$AD$2642*100,"")</x:f>
      </x:c>
    </x:row>
    <x:row r="2654">
      <x:c r="A2654" s="2">
        <x:v>2653</x:v>
      </x:c>
      <x:c r="B2654" s="2" t="s">
        <x:v>50</x:v>
      </x:c>
      <x:c r="C2654" s="2" t="s">
        <x:v>99</x:v>
      </x:c>
      <x:c r="D2654" s="2">
        <x:v>2024</x:v>
      </x:c>
      <x:c r="E2654" s="2">
        <x:v>1</x:v>
      </x:c>
      <x:c r="F2654" s="2">
        <x:v>13</x:v>
      </x:c>
      <x:c r="G2654" s="3">
        <x:v>0</x:v>
      </x:c>
      <x:c r="H2654" s="3">
        <x:v>0</x:v>
      </x:c>
      <x:c r="I2654" s="3">
        <x:v>0</x:v>
      </x:c>
      <x:c r="J2654" s="3">
        <x:v>0</x:v>
      </x:c>
      <x:c r="K2654" s="3">
        <x:v>0</x:v>
      </x:c>
      <x:c r="L2654" s="3">
        <x:v>0</x:v>
      </x:c>
      <x:c r="M2654" s="3">
        <x:v>0</x:v>
      </x:c>
      <x:c r="N2654" s="3">
        <x:v>0</x:v>
      </x:c>
      <x:c r="O2654" s="3">
        <x:v>0</x:v>
      </x:c>
      <x:c r="P2654" s="3">
        <x:v>0</x:v>
      </x:c>
      <x:c r="Q2654" s="3">
        <x:v>0</x:v>
      </x:c>
      <x:c r="R2654" s="3">
        <x:v>0</x:v>
      </x:c>
      <x:c r="S2654" s="3">
        <x:v>0</x:v>
      </x:c>
      <x:c r="T2654" s="3">
        <x:v>0</x:v>
      </x:c>
      <x:c r="U2654" s="3">
        <x:v>0</x:v>
      </x:c>
      <x:c r="V2654" s="3">
        <x:v>0</x:v>
      </x:c>
      <x:c r="W2654" s="3">
        <x:v>0</x:v>
      </x:c>
      <x:c r="X2654" s="3">
        <x:v>0</x:v>
      </x:c>
      <x:c r="Y2654" s="3">
        <x:v>0</x:v>
      </x:c>
      <x:c r="Z2654" s="3">
        <x:v>0</x:v>
      </x:c>
      <x:c r="AA2654" s="3">
        <x:v>0</x:v>
      </x:c>
      <x:c r="AB2654" s="3">
        <x:v>0</x:v>
      </x:c>
      <x:c r="AC2654" s="3">
        <x:v>0</x:v>
      </x:c>
      <x:c r="AD2654" s="7">
        <x:f t="shared" si="41"/>
        <x:v>0</x:v>
      </x:c>
      <x:c r="AE2654" s="18" t="str">
        <x:f>IFERROR(AD2654/$AD$2642*100,"")</x:f>
      </x:c>
    </x:row>
    <x:row r="2655">
      <x:c r="A2655" s="2">
        <x:v>2654</x:v>
      </x:c>
      <x:c r="B2655" s="2" t="s">
        <x:v>50</x:v>
      </x:c>
      <x:c r="C2655" s="2" t="s">
        <x:v>99</x:v>
      </x:c>
      <x:c r="D2655" s="2">
        <x:v>2024</x:v>
      </x:c>
      <x:c r="E2655" s="2">
        <x:v>2</x:v>
      </x:c>
      <x:c r="F2655" s="2">
        <x:v>14</x:v>
      </x:c>
      <x:c r="G2655" s="3">
        <x:v>0</x:v>
      </x:c>
      <x:c r="H2655" s="3">
        <x:v>0</x:v>
      </x:c>
      <x:c r="I2655" s="3">
        <x:v>0</x:v>
      </x:c>
      <x:c r="J2655" s="3">
        <x:v>0</x:v>
      </x:c>
      <x:c r="K2655" s="3">
        <x:v>0</x:v>
      </x:c>
      <x:c r="L2655" s="3">
        <x:v>0</x:v>
      </x:c>
      <x:c r="M2655" s="3">
        <x:v>0</x:v>
      </x:c>
      <x:c r="N2655" s="3">
        <x:v>0</x:v>
      </x:c>
      <x:c r="O2655" s="3">
        <x:v>0</x:v>
      </x:c>
      <x:c r="P2655" s="3">
        <x:v>0</x:v>
      </x:c>
      <x:c r="Q2655" s="3">
        <x:v>0</x:v>
      </x:c>
      <x:c r="R2655" s="3">
        <x:v>0</x:v>
      </x:c>
      <x:c r="S2655" s="3">
        <x:v>0</x:v>
      </x:c>
      <x:c r="T2655" s="3">
        <x:v>0</x:v>
      </x:c>
      <x:c r="U2655" s="3">
        <x:v>0</x:v>
      </x:c>
      <x:c r="V2655" s="3">
        <x:v>0</x:v>
      </x:c>
      <x:c r="W2655" s="3">
        <x:v>0</x:v>
      </x:c>
      <x:c r="X2655" s="3">
        <x:v>0</x:v>
      </x:c>
      <x:c r="Y2655" s="3">
        <x:v>0</x:v>
      </x:c>
      <x:c r="Z2655" s="3">
        <x:v>0</x:v>
      </x:c>
      <x:c r="AA2655" s="3">
        <x:v>0</x:v>
      </x:c>
      <x:c r="AB2655" s="3">
        <x:v>0</x:v>
      </x:c>
      <x:c r="AC2655" s="3">
        <x:v>0</x:v>
      </x:c>
      <x:c r="AD2655" s="7">
        <x:f t="shared" si="41"/>
        <x:v>0</x:v>
      </x:c>
      <x:c r="AE2655" s="18" t="str">
        <x:f>IFERROR(AD2655/$AD$2642*100,"")</x:f>
      </x:c>
    </x:row>
    <x:row r="2656">
      <x:c r="A2656" s="2">
        <x:v>2655</x:v>
      </x:c>
      <x:c r="B2656" s="2" t="s">
        <x:v>50</x:v>
      </x:c>
      <x:c r="C2656" s="2" t="s">
        <x:v>99</x:v>
      </x:c>
      <x:c r="D2656" s="2">
        <x:v>2024</x:v>
      </x:c>
      <x:c r="E2656" s="2">
        <x:v>3</x:v>
      </x:c>
      <x:c r="F2656" s="2">
        <x:v>15</x:v>
      </x:c>
      <x:c r="G2656" s="3">
        <x:v>0</x:v>
      </x:c>
      <x:c r="H2656" s="3">
        <x:v>0</x:v>
      </x:c>
      <x:c r="I2656" s="3">
        <x:v>0</x:v>
      </x:c>
      <x:c r="J2656" s="3">
        <x:v>0</x:v>
      </x:c>
      <x:c r="K2656" s="3">
        <x:v>0</x:v>
      </x:c>
      <x:c r="L2656" s="3">
        <x:v>0</x:v>
      </x:c>
      <x:c r="M2656" s="3">
        <x:v>0</x:v>
      </x:c>
      <x:c r="N2656" s="3">
        <x:v>0</x:v>
      </x:c>
      <x:c r="O2656" s="3">
        <x:v>0</x:v>
      </x:c>
      <x:c r="P2656" s="3">
        <x:v>0</x:v>
      </x:c>
      <x:c r="Q2656" s="3">
        <x:v>0</x:v>
      </x:c>
      <x:c r="R2656" s="3">
        <x:v>0</x:v>
      </x:c>
      <x:c r="S2656" s="3">
        <x:v>0</x:v>
      </x:c>
      <x:c r="T2656" s="3">
        <x:v>0</x:v>
      </x:c>
      <x:c r="U2656" s="3">
        <x:v>0</x:v>
      </x:c>
      <x:c r="V2656" s="3">
        <x:v>0</x:v>
      </x:c>
      <x:c r="W2656" s="3">
        <x:v>0</x:v>
      </x:c>
      <x:c r="X2656" s="3">
        <x:v>0</x:v>
      </x:c>
      <x:c r="Y2656" s="3">
        <x:v>0</x:v>
      </x:c>
      <x:c r="Z2656" s="3">
        <x:v>0</x:v>
      </x:c>
      <x:c r="AA2656" s="3">
        <x:v>0</x:v>
      </x:c>
      <x:c r="AB2656" s="3">
        <x:v>0</x:v>
      </x:c>
      <x:c r="AC2656" s="3">
        <x:v>0</x:v>
      </x:c>
      <x:c r="AD2656" s="7">
        <x:f t="shared" si="41"/>
        <x:v>0</x:v>
      </x:c>
      <x:c r="AE2656" s="18" t="str">
        <x:f>IFERROR(AD2656/$AD$2642*100,"")</x:f>
      </x:c>
    </x:row>
    <x:row r="2657">
      <x:c r="A2657" s="2">
        <x:v>2656</x:v>
      </x:c>
      <x:c r="B2657" s="2" t="s">
        <x:v>50</x:v>
      </x:c>
      <x:c r="C2657" s="2" t="s">
        <x:v>99</x:v>
      </x:c>
      <x:c r="D2657" s="2">
        <x:v>2024</x:v>
      </x:c>
      <x:c r="E2657" s="2">
        <x:v>4</x:v>
      </x:c>
      <x:c r="F2657" s="2">
        <x:v>16</x:v>
      </x:c>
      <x:c r="G2657" s="3">
        <x:v>0</x:v>
      </x:c>
      <x:c r="H2657" s="3">
        <x:v>0</x:v>
      </x:c>
      <x:c r="I2657" s="3">
        <x:v>0</x:v>
      </x:c>
      <x:c r="J2657" s="3">
        <x:v>0</x:v>
      </x:c>
      <x:c r="K2657" s="3">
        <x:v>0</x:v>
      </x:c>
      <x:c r="L2657" s="3">
        <x:v>0</x:v>
      </x:c>
      <x:c r="M2657" s="3">
        <x:v>0</x:v>
      </x:c>
      <x:c r="N2657" s="3">
        <x:v>0</x:v>
      </x:c>
      <x:c r="O2657" s="3">
        <x:v>0</x:v>
      </x:c>
      <x:c r="P2657" s="3">
        <x:v>0</x:v>
      </x:c>
      <x:c r="Q2657" s="3">
        <x:v>0</x:v>
      </x:c>
      <x:c r="R2657" s="3">
        <x:v>0</x:v>
      </x:c>
      <x:c r="S2657" s="3">
        <x:v>0</x:v>
      </x:c>
      <x:c r="T2657" s="3">
        <x:v>0</x:v>
      </x:c>
      <x:c r="U2657" s="3">
        <x:v>0</x:v>
      </x:c>
      <x:c r="V2657" s="3">
        <x:v>0</x:v>
      </x:c>
      <x:c r="W2657" s="3">
        <x:v>0</x:v>
      </x:c>
      <x:c r="X2657" s="3">
        <x:v>0</x:v>
      </x:c>
      <x:c r="Y2657" s="3">
        <x:v>0</x:v>
      </x:c>
      <x:c r="Z2657" s="3">
        <x:v>0</x:v>
      </x:c>
      <x:c r="AA2657" s="3">
        <x:v>0</x:v>
      </x:c>
      <x:c r="AB2657" s="3">
        <x:v>0</x:v>
      </x:c>
      <x:c r="AC2657" s="3">
        <x:v>0</x:v>
      </x:c>
      <x:c r="AD2657" s="7">
        <x:f t="shared" si="41"/>
        <x:v>0</x:v>
      </x:c>
      <x:c r="AE2657" s="18" t="str">
        <x:f>IFERROR(AD2657/$AD$2642*100,"")</x:f>
      </x:c>
    </x:row>
    <x:row r="2658">
      <x:c r="A2658" s="2">
        <x:v>2657</x:v>
      </x:c>
      <x:c r="B2658" s="2" t="s">
        <x:v>50</x:v>
      </x:c>
      <x:c r="C2658" s="2" t="s">
        <x:v>99</x:v>
      </x:c>
      <x:c r="D2658" s="2">
        <x:v>2024</x:v>
      </x:c>
      <x:c r="E2658" s="2">
        <x:v>5</x:v>
      </x:c>
      <x:c r="F2658" s="2">
        <x:v>17</x:v>
      </x:c>
      <x:c r="G2658" s="3">
        <x:v>0</x:v>
      </x:c>
      <x:c r="H2658" s="3">
        <x:v>0</x:v>
      </x:c>
      <x:c r="I2658" s="3">
        <x:v>0</x:v>
      </x:c>
      <x:c r="J2658" s="3">
        <x:v>0</x:v>
      </x:c>
      <x:c r="K2658" s="3">
        <x:v>0</x:v>
      </x:c>
      <x:c r="L2658" s="3">
        <x:v>0</x:v>
      </x:c>
      <x:c r="M2658" s="3">
        <x:v>0</x:v>
      </x:c>
      <x:c r="N2658" s="3">
        <x:v>0</x:v>
      </x:c>
      <x:c r="O2658" s="3">
        <x:v>0</x:v>
      </x:c>
      <x:c r="P2658" s="3">
        <x:v>0</x:v>
      </x:c>
      <x:c r="Q2658" s="3">
        <x:v>0</x:v>
      </x:c>
      <x:c r="R2658" s="3">
        <x:v>0</x:v>
      </x:c>
      <x:c r="S2658" s="3">
        <x:v>0</x:v>
      </x:c>
      <x:c r="T2658" s="3">
        <x:v>0</x:v>
      </x:c>
      <x:c r="U2658" s="3">
        <x:v>0</x:v>
      </x:c>
      <x:c r="V2658" s="3">
        <x:v>0</x:v>
      </x:c>
      <x:c r="W2658" s="3">
        <x:v>0</x:v>
      </x:c>
      <x:c r="X2658" s="3">
        <x:v>0</x:v>
      </x:c>
      <x:c r="Y2658" s="3">
        <x:v>0</x:v>
      </x:c>
      <x:c r="Z2658" s="3">
        <x:v>0</x:v>
      </x:c>
      <x:c r="AA2658" s="3">
        <x:v>0</x:v>
      </x:c>
      <x:c r="AB2658" s="3">
        <x:v>0</x:v>
      </x:c>
      <x:c r="AC2658" s="3">
        <x:v>0</x:v>
      </x:c>
      <x:c r="AD2658" s="7">
        <x:f t="shared" si="41"/>
        <x:v>0</x:v>
      </x:c>
      <x:c r="AE2658" s="18" t="str">
        <x:f>IFERROR(AD2658/$AD$2642*100,"")</x:f>
      </x:c>
    </x:row>
    <x:row r="2659">
      <x:c r="A2659" s="2">
        <x:v>2658</x:v>
      </x:c>
      <x:c r="B2659" s="2" t="s">
        <x:v>50</x:v>
      </x:c>
      <x:c r="C2659" s="2" t="s">
        <x:v>99</x:v>
      </x:c>
      <x:c r="D2659" s="2">
        <x:v>2024</x:v>
      </x:c>
      <x:c r="E2659" s="2">
        <x:v>6</x:v>
      </x:c>
      <x:c r="F2659" s="2">
        <x:v>18</x:v>
      </x:c>
      <x:c r="G2659" s="3">
        <x:v>0</x:v>
      </x:c>
      <x:c r="H2659" s="3">
        <x:v>0</x:v>
      </x:c>
      <x:c r="I2659" s="3">
        <x:v>0</x:v>
      </x:c>
      <x:c r="J2659" s="3">
        <x:v>0</x:v>
      </x:c>
      <x:c r="K2659" s="3">
        <x:v>0</x:v>
      </x:c>
      <x:c r="L2659" s="3">
        <x:v>0</x:v>
      </x:c>
      <x:c r="M2659" s="3">
        <x:v>0</x:v>
      </x:c>
      <x:c r="N2659" s="3">
        <x:v>0</x:v>
      </x:c>
      <x:c r="O2659" s="3">
        <x:v>0</x:v>
      </x:c>
      <x:c r="P2659" s="3">
        <x:v>0</x:v>
      </x:c>
      <x:c r="Q2659" s="3">
        <x:v>0</x:v>
      </x:c>
      <x:c r="R2659" s="3">
        <x:v>0</x:v>
      </x:c>
      <x:c r="S2659" s="3">
        <x:v>0</x:v>
      </x:c>
      <x:c r="T2659" s="3">
        <x:v>0</x:v>
      </x:c>
      <x:c r="U2659" s="3">
        <x:v>0</x:v>
      </x:c>
      <x:c r="V2659" s="3">
        <x:v>0</x:v>
      </x:c>
      <x:c r="W2659" s="3">
        <x:v>0</x:v>
      </x:c>
      <x:c r="X2659" s="3">
        <x:v>0</x:v>
      </x:c>
      <x:c r="Y2659" s="3">
        <x:v>0</x:v>
      </x:c>
      <x:c r="Z2659" s="3">
        <x:v>0</x:v>
      </x:c>
      <x:c r="AA2659" s="3">
        <x:v>0</x:v>
      </x:c>
      <x:c r="AB2659" s="3">
        <x:v>0</x:v>
      </x:c>
      <x:c r="AC2659" s="3">
        <x:v>0</x:v>
      </x:c>
      <x:c r="AD2659" s="7">
        <x:f t="shared" si="41"/>
        <x:v>0</x:v>
      </x:c>
      <x:c r="AE2659" s="18" t="str">
        <x:f>IFERROR(AD2659/$AD$2642*100,"")</x:f>
      </x:c>
    </x:row>
    <x:row r="2660">
      <x:c r="A2660" s="2">
        <x:v>2659</x:v>
      </x:c>
      <x:c r="B2660" s="2" t="s">
        <x:v>50</x:v>
      </x:c>
      <x:c r="C2660" s="2" t="s">
        <x:v>99</x:v>
      </x:c>
      <x:c r="D2660" s="2">
        <x:v>2024</x:v>
      </x:c>
      <x:c r="E2660" s="2">
        <x:v>7</x:v>
      </x:c>
      <x:c r="F2660" s="2">
        <x:v>19</x:v>
      </x:c>
      <x:c r="G2660" s="3">
        <x:v>0</x:v>
      </x:c>
      <x:c r="H2660" s="3">
        <x:v>0</x:v>
      </x:c>
      <x:c r="I2660" s="3">
        <x:v>0</x:v>
      </x:c>
      <x:c r="J2660" s="3">
        <x:v>0</x:v>
      </x:c>
      <x:c r="K2660" s="3">
        <x:v>0</x:v>
      </x:c>
      <x:c r="L2660" s="3">
        <x:v>0</x:v>
      </x:c>
      <x:c r="M2660" s="3">
        <x:v>0</x:v>
      </x:c>
      <x:c r="N2660" s="3">
        <x:v>0</x:v>
      </x:c>
      <x:c r="O2660" s="3">
        <x:v>0</x:v>
      </x:c>
      <x:c r="P2660" s="3">
        <x:v>0</x:v>
      </x:c>
      <x:c r="Q2660" s="3">
        <x:v>0</x:v>
      </x:c>
      <x:c r="R2660" s="3">
        <x:v>0</x:v>
      </x:c>
      <x:c r="S2660" s="3">
        <x:v>0</x:v>
      </x:c>
      <x:c r="T2660" s="3">
        <x:v>0</x:v>
      </x:c>
      <x:c r="U2660" s="3">
        <x:v>0</x:v>
      </x:c>
      <x:c r="V2660" s="3">
        <x:v>0</x:v>
      </x:c>
      <x:c r="W2660" s="3">
        <x:v>0</x:v>
      </x:c>
      <x:c r="X2660" s="3">
        <x:v>0</x:v>
      </x:c>
      <x:c r="Y2660" s="3">
        <x:v>0</x:v>
      </x:c>
      <x:c r="Z2660" s="3">
        <x:v>0</x:v>
      </x:c>
      <x:c r="AA2660" s="3">
        <x:v>0</x:v>
      </x:c>
      <x:c r="AB2660" s="3">
        <x:v>0</x:v>
      </x:c>
      <x:c r="AC2660" s="3">
        <x:v>0</x:v>
      </x:c>
      <x:c r="AD2660" s="7">
        <x:f t="shared" si="41"/>
        <x:v>0</x:v>
      </x:c>
      <x:c r="AE2660" s="18" t="str">
        <x:f>IFERROR(AD2660/$AD$2642*100,"")</x:f>
      </x:c>
    </x:row>
    <x:row r="2661">
      <x:c r="A2661" s="2">
        <x:v>2660</x:v>
      </x:c>
      <x:c r="B2661" s="2" t="s">
        <x:v>50</x:v>
      </x:c>
      <x:c r="C2661" s="2" t="s">
        <x:v>99</x:v>
      </x:c>
      <x:c r="D2661" s="2">
        <x:v>2024</x:v>
      </x:c>
      <x:c r="E2661" s="2">
        <x:v>8</x:v>
      </x:c>
      <x:c r="F2661" s="2">
        <x:v>20</x:v>
      </x:c>
      <x:c r="G2661" s="3">
        <x:v>0</x:v>
      </x:c>
      <x:c r="H2661" s="3">
        <x:v>0</x:v>
      </x:c>
      <x:c r="I2661" s="3">
        <x:v>0</x:v>
      </x:c>
      <x:c r="J2661" s="3">
        <x:v>0</x:v>
      </x:c>
      <x:c r="K2661" s="3">
        <x:v>0</x:v>
      </x:c>
      <x:c r="L2661" s="3">
        <x:v>0</x:v>
      </x:c>
      <x:c r="M2661" s="3">
        <x:v>0</x:v>
      </x:c>
      <x:c r="N2661" s="3">
        <x:v>0</x:v>
      </x:c>
      <x:c r="O2661" s="3">
        <x:v>0</x:v>
      </x:c>
      <x:c r="P2661" s="3">
        <x:v>0</x:v>
      </x:c>
      <x:c r="Q2661" s="3">
        <x:v>0</x:v>
      </x:c>
      <x:c r="R2661" s="3">
        <x:v>0</x:v>
      </x:c>
      <x:c r="S2661" s="3">
        <x:v>0</x:v>
      </x:c>
      <x:c r="T2661" s="3">
        <x:v>0</x:v>
      </x:c>
      <x:c r="U2661" s="3">
        <x:v>0</x:v>
      </x:c>
      <x:c r="V2661" s="3">
        <x:v>0</x:v>
      </x:c>
      <x:c r="W2661" s="3">
        <x:v>0</x:v>
      </x:c>
      <x:c r="X2661" s="3">
        <x:v>0</x:v>
      </x:c>
      <x:c r="Y2661" s="3">
        <x:v>0</x:v>
      </x:c>
      <x:c r="Z2661" s="3">
        <x:v>0</x:v>
      </x:c>
      <x:c r="AA2661" s="3">
        <x:v>0</x:v>
      </x:c>
      <x:c r="AB2661" s="3">
        <x:v>0</x:v>
      </x:c>
      <x:c r="AC2661" s="3">
        <x:v>0</x:v>
      </x:c>
      <x:c r="AD2661" s="7">
        <x:f t="shared" si="41"/>
        <x:v>0</x:v>
      </x:c>
      <x:c r="AE2661" s="18" t="str">
        <x:f>IFERROR(AD2661/$AD$2642*100,"")</x:f>
      </x:c>
    </x:row>
    <x:row r="2662">
      <x:c r="A2662" s="2">
        <x:v>2661</x:v>
      </x:c>
      <x:c r="B2662" s="2" t="s">
        <x:v>50</x:v>
      </x:c>
      <x:c r="C2662" s="2" t="s">
        <x:v>99</x:v>
      </x:c>
      <x:c r="D2662" s="2">
        <x:v>2024</x:v>
      </x:c>
      <x:c r="E2662" s="2">
        <x:v>9</x:v>
      </x:c>
      <x:c r="F2662" s="2">
        <x:v>21</x:v>
      </x:c>
      <x:c r="G2662" s="3">
        <x:v>0</x:v>
      </x:c>
      <x:c r="H2662" s="3">
        <x:v>0</x:v>
      </x:c>
      <x:c r="I2662" s="3">
        <x:v>0</x:v>
      </x:c>
      <x:c r="J2662" s="3">
        <x:v>0</x:v>
      </x:c>
      <x:c r="K2662" s="3">
        <x:v>0</x:v>
      </x:c>
      <x:c r="L2662" s="3">
        <x:v>0</x:v>
      </x:c>
      <x:c r="M2662" s="3">
        <x:v>0</x:v>
      </x:c>
      <x:c r="N2662" s="3">
        <x:v>0</x:v>
      </x:c>
      <x:c r="O2662" s="3">
        <x:v>0</x:v>
      </x:c>
      <x:c r="P2662" s="3">
        <x:v>0</x:v>
      </x:c>
      <x:c r="Q2662" s="3">
        <x:v>0</x:v>
      </x:c>
      <x:c r="R2662" s="3">
        <x:v>0</x:v>
      </x:c>
      <x:c r="S2662" s="3">
        <x:v>0</x:v>
      </x:c>
      <x:c r="T2662" s="3">
        <x:v>0</x:v>
      </x:c>
      <x:c r="U2662" s="3">
        <x:v>0</x:v>
      </x:c>
      <x:c r="V2662" s="3">
        <x:v>0</x:v>
      </x:c>
      <x:c r="W2662" s="3">
        <x:v>0</x:v>
      </x:c>
      <x:c r="X2662" s="3">
        <x:v>0</x:v>
      </x:c>
      <x:c r="Y2662" s="3">
        <x:v>0</x:v>
      </x:c>
      <x:c r="Z2662" s="3">
        <x:v>0</x:v>
      </x:c>
      <x:c r="AA2662" s="3">
        <x:v>0</x:v>
      </x:c>
      <x:c r="AB2662" s="3">
        <x:v>0</x:v>
      </x:c>
      <x:c r="AC2662" s="3">
        <x:v>0</x:v>
      </x:c>
      <x:c r="AD2662" s="7">
        <x:f t="shared" si="41"/>
        <x:v>0</x:v>
      </x:c>
      <x:c r="AE2662" s="18" t="str">
        <x:f>IFERROR(AD2662/$AD$2642*100,"")</x:f>
      </x:c>
    </x:row>
    <x:row r="2663">
      <x:c r="A2663" s="2">
        <x:v>2662</x:v>
      </x:c>
      <x:c r="B2663" s="2" t="s">
        <x:v>50</x:v>
      </x:c>
      <x:c r="C2663" s="2" t="s">
        <x:v>99</x:v>
      </x:c>
      <x:c r="D2663" s="2">
        <x:v>2024</x:v>
      </x:c>
      <x:c r="E2663" s="2">
        <x:v>10</x:v>
      </x:c>
      <x:c r="F2663" s="2">
        <x:v>22</x:v>
      </x:c>
      <x:c r="G2663" s="3">
        <x:v>0</x:v>
      </x:c>
      <x:c r="H2663" s="3">
        <x:v>0</x:v>
      </x:c>
      <x:c r="I2663" s="3">
        <x:v>0</x:v>
      </x:c>
      <x:c r="J2663" s="3">
        <x:v>0</x:v>
      </x:c>
      <x:c r="K2663" s="3">
        <x:v>0</x:v>
      </x:c>
      <x:c r="L2663" s="3">
        <x:v>0</x:v>
      </x:c>
      <x:c r="M2663" s="3">
        <x:v>0</x:v>
      </x:c>
      <x:c r="N2663" s="3">
        <x:v>0</x:v>
      </x:c>
      <x:c r="O2663" s="3">
        <x:v>0</x:v>
      </x:c>
      <x:c r="P2663" s="3">
        <x:v>0</x:v>
      </x:c>
      <x:c r="Q2663" s="3">
        <x:v>0</x:v>
      </x:c>
      <x:c r="R2663" s="3">
        <x:v>0</x:v>
      </x:c>
      <x:c r="S2663" s="3">
        <x:v>0</x:v>
      </x:c>
      <x:c r="T2663" s="3">
        <x:v>0</x:v>
      </x:c>
      <x:c r="U2663" s="3">
        <x:v>0</x:v>
      </x:c>
      <x:c r="V2663" s="3">
        <x:v>0</x:v>
      </x:c>
      <x:c r="W2663" s="3">
        <x:v>0</x:v>
      </x:c>
      <x:c r="X2663" s="3">
        <x:v>0</x:v>
      </x:c>
      <x:c r="Y2663" s="3">
        <x:v>0</x:v>
      </x:c>
      <x:c r="Z2663" s="3">
        <x:v>0</x:v>
      </x:c>
      <x:c r="AA2663" s="3">
        <x:v>0</x:v>
      </x:c>
      <x:c r="AB2663" s="3">
        <x:v>0</x:v>
      </x:c>
      <x:c r="AC2663" s="3">
        <x:v>0</x:v>
      </x:c>
      <x:c r="AD2663" s="7">
        <x:f t="shared" si="41"/>
        <x:v>0</x:v>
      </x:c>
      <x:c r="AE2663" s="18" t="str">
        <x:f>IFERROR(AD2663/$AD$2642*100,"")</x:f>
      </x:c>
    </x:row>
    <x:row r="2664">
      <x:c r="A2664" s="2">
        <x:v>2663</x:v>
      </x:c>
      <x:c r="B2664" s="2" t="s">
        <x:v>50</x:v>
      </x:c>
      <x:c r="C2664" s="2" t="s">
        <x:v>99</x:v>
      </x:c>
      <x:c r="D2664" s="2">
        <x:v>2024</x:v>
      </x:c>
      <x:c r="E2664" s="2">
        <x:v>11</x:v>
      </x:c>
      <x:c r="F2664" s="2">
        <x:v>23</x:v>
      </x:c>
      <x:c r="G2664" s="3">
        <x:v>0</x:v>
      </x:c>
      <x:c r="H2664" s="3">
        <x:v>0</x:v>
      </x:c>
      <x:c r="I2664" s="3">
        <x:v>0</x:v>
      </x:c>
      <x:c r="J2664" s="3">
        <x:v>0</x:v>
      </x:c>
      <x:c r="K2664" s="3">
        <x:v>0</x:v>
      </x:c>
      <x:c r="L2664" s="3">
        <x:v>0</x:v>
      </x:c>
      <x:c r="M2664" s="3">
        <x:v>0</x:v>
      </x:c>
      <x:c r="N2664" s="3">
        <x:v>0</x:v>
      </x:c>
      <x:c r="O2664" s="3">
        <x:v>0</x:v>
      </x:c>
      <x:c r="P2664" s="3">
        <x:v>0</x:v>
      </x:c>
      <x:c r="Q2664" s="3">
        <x:v>0</x:v>
      </x:c>
      <x:c r="R2664" s="3">
        <x:v>0</x:v>
      </x:c>
      <x:c r="S2664" s="3">
        <x:v>0</x:v>
      </x:c>
      <x:c r="T2664" s="3">
        <x:v>0</x:v>
      </x:c>
      <x:c r="U2664" s="3">
        <x:v>0</x:v>
      </x:c>
      <x:c r="V2664" s="3">
        <x:v>0</x:v>
      </x:c>
      <x:c r="W2664" s="3">
        <x:v>0</x:v>
      </x:c>
      <x:c r="X2664" s="3">
        <x:v>0</x:v>
      </x:c>
      <x:c r="Y2664" s="3">
        <x:v>0</x:v>
      </x:c>
      <x:c r="Z2664" s="3">
        <x:v>0</x:v>
      </x:c>
      <x:c r="AA2664" s="3">
        <x:v>0</x:v>
      </x:c>
      <x:c r="AB2664" s="3">
        <x:v>0</x:v>
      </x:c>
      <x:c r="AC2664" s="3">
        <x:v>0</x:v>
      </x:c>
      <x:c r="AD2664" s="7">
        <x:f t="shared" si="41"/>
        <x:v>0</x:v>
      </x:c>
      <x:c r="AE2664" s="18" t="str">
        <x:f>IFERROR(AD2664/$AD$2642*100,"")</x:f>
      </x:c>
    </x:row>
    <x:row r="2665">
      <x:c r="A2665" s="2">
        <x:v>2664</x:v>
      </x:c>
      <x:c r="B2665" s="2" t="s">
        <x:v>50</x:v>
      </x:c>
      <x:c r="C2665" s="2" t="s">
        <x:v>99</x:v>
      </x:c>
      <x:c r="D2665" s="2">
        <x:v>2024</x:v>
      </x:c>
      <x:c r="E2665" s="2">
        <x:v>12</x:v>
      </x:c>
      <x:c r="F2665" s="2">
        <x:v>24</x:v>
      </x:c>
      <x:c r="G2665" s="3">
        <x:v>0</x:v>
      </x:c>
      <x:c r="H2665" s="3">
        <x:v>0</x:v>
      </x:c>
      <x:c r="I2665" s="3">
        <x:v>0</x:v>
      </x:c>
      <x:c r="J2665" s="3">
        <x:v>0</x:v>
      </x:c>
      <x:c r="K2665" s="3">
        <x:v>0</x:v>
      </x:c>
      <x:c r="L2665" s="3">
        <x:v>0</x:v>
      </x:c>
      <x:c r="M2665" s="3">
        <x:v>0</x:v>
      </x:c>
      <x:c r="N2665" s="3">
        <x:v>0</x:v>
      </x:c>
      <x:c r="O2665" s="3">
        <x:v>0</x:v>
      </x:c>
      <x:c r="P2665" s="3">
        <x:v>0</x:v>
      </x:c>
      <x:c r="Q2665" s="3">
        <x:v>0</x:v>
      </x:c>
      <x:c r="R2665" s="3">
        <x:v>0</x:v>
      </x:c>
      <x:c r="S2665" s="3">
        <x:v>0</x:v>
      </x:c>
      <x:c r="T2665" s="3">
        <x:v>0</x:v>
      </x:c>
      <x:c r="U2665" s="3">
        <x:v>0</x:v>
      </x:c>
      <x:c r="V2665" s="3">
        <x:v>0</x:v>
      </x:c>
      <x:c r="W2665" s="3">
        <x:v>0</x:v>
      </x:c>
      <x:c r="X2665" s="3">
        <x:v>0</x:v>
      </x:c>
      <x:c r="Y2665" s="3">
        <x:v>0</x:v>
      </x:c>
      <x:c r="Z2665" s="3">
        <x:v>0</x:v>
      </x:c>
      <x:c r="AA2665" s="3">
        <x:v>0</x:v>
      </x:c>
      <x:c r="AB2665" s="3">
        <x:v>0</x:v>
      </x:c>
      <x:c r="AC2665" s="3">
        <x:v>0</x:v>
      </x:c>
      <x:c r="AD2665" s="7">
        <x:f t="shared" si="41"/>
        <x:v>0</x:v>
      </x:c>
      <x:c r="AE2665" s="18" t="str">
        <x:f>IFERROR(AD2665/$AD$2642*100,"")</x:f>
      </x:c>
    </x:row>
    <x:row r="2666">
      <x:c r="A2666" s="2">
        <x:v>2665</x:v>
      </x:c>
      <x:c r="B2666" s="2" t="s">
        <x:v>50</x:v>
      </x:c>
      <x:c r="C2666" s="2" t="s">
        <x:v>99</x:v>
      </x:c>
      <x:c r="D2666" s="2">
        <x:v>2025</x:v>
      </x:c>
      <x:c r="E2666" s="2">
        <x:v>1</x:v>
      </x:c>
      <x:c r="F2666" s="2">
        <x:v>25</x:v>
      </x:c>
      <x:c r="G2666" s="3">
        <x:v>0</x:v>
      </x:c>
      <x:c r="H2666" s="3">
        <x:v>0</x:v>
      </x:c>
      <x:c r="I2666" s="3">
        <x:v>0</x:v>
      </x:c>
      <x:c r="J2666" s="3">
        <x:v>0</x:v>
      </x:c>
      <x:c r="K2666" s="3">
        <x:v>0</x:v>
      </x:c>
      <x:c r="L2666" s="3">
        <x:v>0</x:v>
      </x:c>
      <x:c r="M2666" s="3">
        <x:v>0</x:v>
      </x:c>
      <x:c r="N2666" s="3">
        <x:v>0</x:v>
      </x:c>
      <x:c r="O2666" s="3">
        <x:v>0</x:v>
      </x:c>
      <x:c r="P2666" s="3">
        <x:v>0</x:v>
      </x:c>
      <x:c r="Q2666" s="3">
        <x:v>0</x:v>
      </x:c>
      <x:c r="R2666" s="3">
        <x:v>0</x:v>
      </x:c>
      <x:c r="S2666" s="3">
        <x:v>0</x:v>
      </x:c>
      <x:c r="T2666" s="3">
        <x:v>0</x:v>
      </x:c>
      <x:c r="U2666" s="3">
        <x:v>0</x:v>
      </x:c>
      <x:c r="V2666" s="3">
        <x:v>0</x:v>
      </x:c>
      <x:c r="W2666" s="3">
        <x:v>0</x:v>
      </x:c>
      <x:c r="X2666" s="3">
        <x:v>0</x:v>
      </x:c>
      <x:c r="Y2666" s="3">
        <x:v>0</x:v>
      </x:c>
      <x:c r="Z2666" s="3">
        <x:v>0</x:v>
      </x:c>
      <x:c r="AA2666" s="3">
        <x:v>0</x:v>
      </x:c>
      <x:c r="AB2666" s="3">
        <x:v>0</x:v>
      </x:c>
      <x:c r="AC2666" s="3">
        <x:v>0</x:v>
      </x:c>
      <x:c r="AD2666" s="7">
        <x:f t="shared" si="41"/>
        <x:v>0</x:v>
      </x:c>
      <x:c r="AE2666" s="18" t="str">
        <x:f>IFERROR(AD2666/$AD$2642*100,"")</x:f>
      </x:c>
    </x:row>
    <x:row r="2667">
      <x:c r="A2667" s="2">
        <x:v>2666</x:v>
      </x:c>
      <x:c r="B2667" s="2" t="s">
        <x:v>50</x:v>
      </x:c>
      <x:c r="C2667" s="2" t="s">
        <x:v>99</x:v>
      </x:c>
      <x:c r="D2667" s="2">
        <x:v>2025</x:v>
      </x:c>
      <x:c r="E2667" s="2">
        <x:v>2</x:v>
      </x:c>
      <x:c r="F2667" s="2">
        <x:v>26</x:v>
      </x:c>
      <x:c r="G2667" s="3">
        <x:v>0</x:v>
      </x:c>
      <x:c r="H2667" s="3">
        <x:v>0</x:v>
      </x:c>
      <x:c r="I2667" s="3">
        <x:v>0</x:v>
      </x:c>
      <x:c r="J2667" s="3">
        <x:v>0</x:v>
      </x:c>
      <x:c r="K2667" s="3">
        <x:v>0</x:v>
      </x:c>
      <x:c r="L2667" s="3">
        <x:v>0</x:v>
      </x:c>
      <x:c r="M2667" s="3">
        <x:v>0</x:v>
      </x:c>
      <x:c r="N2667" s="3">
        <x:v>0</x:v>
      </x:c>
      <x:c r="O2667" s="3">
        <x:v>0</x:v>
      </x:c>
      <x:c r="P2667" s="3">
        <x:v>0</x:v>
      </x:c>
      <x:c r="Q2667" s="3">
        <x:v>0</x:v>
      </x:c>
      <x:c r="R2667" s="3">
        <x:v>0</x:v>
      </x:c>
      <x:c r="S2667" s="3">
        <x:v>0</x:v>
      </x:c>
      <x:c r="T2667" s="3">
        <x:v>0</x:v>
      </x:c>
      <x:c r="U2667" s="3">
        <x:v>0</x:v>
      </x:c>
      <x:c r="V2667" s="3">
        <x:v>0</x:v>
      </x:c>
      <x:c r="W2667" s="3">
        <x:v>0</x:v>
      </x:c>
      <x:c r="X2667" s="3">
        <x:v>0</x:v>
      </x:c>
      <x:c r="Y2667" s="3">
        <x:v>0</x:v>
      </x:c>
      <x:c r="Z2667" s="3">
        <x:v>0</x:v>
      </x:c>
      <x:c r="AA2667" s="3">
        <x:v>0</x:v>
      </x:c>
      <x:c r="AB2667" s="3">
        <x:v>0</x:v>
      </x:c>
      <x:c r="AC2667" s="3">
        <x:v>0</x:v>
      </x:c>
      <x:c r="AD2667" s="7">
        <x:f t="shared" si="41"/>
        <x:v>0</x:v>
      </x:c>
      <x:c r="AE2667" s="18" t="str">
        <x:f>IFERROR(AD2667/$AD$2642*100,"")</x:f>
      </x:c>
    </x:row>
    <x:row r="2668">
      <x:c r="A2668" s="2">
        <x:v>2667</x:v>
      </x:c>
      <x:c r="B2668" s="2" t="s">
        <x:v>50</x:v>
      </x:c>
      <x:c r="C2668" s="2" t="s">
        <x:v>99</x:v>
      </x:c>
      <x:c r="D2668" s="2">
        <x:v>2025</x:v>
      </x:c>
      <x:c r="E2668" s="2">
        <x:v>3</x:v>
      </x:c>
      <x:c r="F2668" s="2">
        <x:v>27</x:v>
      </x:c>
      <x:c r="G2668" s="3">
        <x:v>0</x:v>
      </x:c>
      <x:c r="H2668" s="3">
        <x:v>0</x:v>
      </x:c>
      <x:c r="I2668" s="3">
        <x:v>0</x:v>
      </x:c>
      <x:c r="J2668" s="3">
        <x:v>0</x:v>
      </x:c>
      <x:c r="K2668" s="3">
        <x:v>0</x:v>
      </x:c>
      <x:c r="L2668" s="3">
        <x:v>0</x:v>
      </x:c>
      <x:c r="M2668" s="3">
        <x:v>0</x:v>
      </x:c>
      <x:c r="N2668" s="3">
        <x:v>0</x:v>
      </x:c>
      <x:c r="O2668" s="3">
        <x:v>0</x:v>
      </x:c>
      <x:c r="P2668" s="3">
        <x:v>0</x:v>
      </x:c>
      <x:c r="Q2668" s="3">
        <x:v>0</x:v>
      </x:c>
      <x:c r="R2668" s="3">
        <x:v>0</x:v>
      </x:c>
      <x:c r="S2668" s="3">
        <x:v>0</x:v>
      </x:c>
      <x:c r="T2668" s="3">
        <x:v>0</x:v>
      </x:c>
      <x:c r="U2668" s="3">
        <x:v>0</x:v>
      </x:c>
      <x:c r="V2668" s="3">
        <x:v>0</x:v>
      </x:c>
      <x:c r="W2668" s="3">
        <x:v>0</x:v>
      </x:c>
      <x:c r="X2668" s="3">
        <x:v>0</x:v>
      </x:c>
      <x:c r="Y2668" s="3">
        <x:v>0</x:v>
      </x:c>
      <x:c r="Z2668" s="3">
        <x:v>0</x:v>
      </x:c>
      <x:c r="AA2668" s="3">
        <x:v>0</x:v>
      </x:c>
      <x:c r="AB2668" s="3">
        <x:v>0</x:v>
      </x:c>
      <x:c r="AC2668" s="3">
        <x:v>0</x:v>
      </x:c>
      <x:c r="AD2668" s="7">
        <x:f t="shared" si="41"/>
        <x:v>0</x:v>
      </x:c>
      <x:c r="AE2668" s="18" t="str">
        <x:f>IFERROR(AD2668/$AD$2642*100,"")</x:f>
      </x:c>
    </x:row>
    <x:row r="2669">
      <x:c r="A2669" s="2">
        <x:v>2668</x:v>
      </x:c>
      <x:c r="B2669" s="2" t="s">
        <x:v>50</x:v>
      </x:c>
      <x:c r="C2669" s="2" t="s">
        <x:v>99</x:v>
      </x:c>
      <x:c r="D2669" s="2">
        <x:v>2025</x:v>
      </x:c>
      <x:c r="E2669" s="2">
        <x:v>4</x:v>
      </x:c>
      <x:c r="F2669" s="2">
        <x:v>28</x:v>
      </x:c>
      <x:c r="G2669" s="3">
        <x:v>0</x:v>
      </x:c>
      <x:c r="H2669" s="3">
        <x:v>0</x:v>
      </x:c>
      <x:c r="I2669" s="3">
        <x:v>0</x:v>
      </x:c>
      <x:c r="J2669" s="3">
        <x:v>0</x:v>
      </x:c>
      <x:c r="K2669" s="3">
        <x:v>0</x:v>
      </x:c>
      <x:c r="L2669" s="3">
        <x:v>0</x:v>
      </x:c>
      <x:c r="M2669" s="3">
        <x:v>0</x:v>
      </x:c>
      <x:c r="N2669" s="3">
        <x:v>0</x:v>
      </x:c>
      <x:c r="O2669" s="3">
        <x:v>0</x:v>
      </x:c>
      <x:c r="P2669" s="3">
        <x:v>0</x:v>
      </x:c>
      <x:c r="Q2669" s="3">
        <x:v>0</x:v>
      </x:c>
      <x:c r="R2669" s="3">
        <x:v>0</x:v>
      </x:c>
      <x:c r="S2669" s="3">
        <x:v>0</x:v>
      </x:c>
      <x:c r="T2669" s="3">
        <x:v>0</x:v>
      </x:c>
      <x:c r="U2669" s="3">
        <x:v>0</x:v>
      </x:c>
      <x:c r="V2669" s="3">
        <x:v>0</x:v>
      </x:c>
      <x:c r="W2669" s="3">
        <x:v>0</x:v>
      </x:c>
      <x:c r="X2669" s="3">
        <x:v>0</x:v>
      </x:c>
      <x:c r="Y2669" s="3">
        <x:v>0</x:v>
      </x:c>
      <x:c r="Z2669" s="3">
        <x:v>0</x:v>
      </x:c>
      <x:c r="AA2669" s="3">
        <x:v>0</x:v>
      </x:c>
      <x:c r="AB2669" s="3">
        <x:v>0</x:v>
      </x:c>
      <x:c r="AC2669" s="3">
        <x:v>0</x:v>
      </x:c>
      <x:c r="AD2669" s="7">
        <x:f t="shared" si="41"/>
        <x:v>0</x:v>
      </x:c>
      <x:c r="AE2669" s="18" t="str">
        <x:f>IFERROR(AD2669/$AD$2642*100,"")</x:f>
      </x:c>
    </x:row>
    <x:row r="2670">
      <x:c r="A2670" s="2">
        <x:v>2669</x:v>
      </x:c>
      <x:c r="B2670" s="2" t="s">
        <x:v>50</x:v>
      </x:c>
      <x:c r="C2670" s="2" t="s">
        <x:v>99</x:v>
      </x:c>
      <x:c r="D2670" s="2">
        <x:v>2025</x:v>
      </x:c>
      <x:c r="E2670" s="2">
        <x:v>5</x:v>
      </x:c>
      <x:c r="F2670" s="2">
        <x:v>29</x:v>
      </x:c>
      <x:c r="G2670" s="3">
        <x:v>0</x:v>
      </x:c>
      <x:c r="H2670" s="3">
        <x:v>0</x:v>
      </x:c>
      <x:c r="I2670" s="3">
        <x:v>0</x:v>
      </x:c>
      <x:c r="J2670" s="3">
        <x:v>0</x:v>
      </x:c>
      <x:c r="K2670" s="3">
        <x:v>0</x:v>
      </x:c>
      <x:c r="L2670" s="3">
        <x:v>0</x:v>
      </x:c>
      <x:c r="M2670" s="3">
        <x:v>0</x:v>
      </x:c>
      <x:c r="N2670" s="3">
        <x:v>0</x:v>
      </x:c>
      <x:c r="O2670" s="3">
        <x:v>0</x:v>
      </x:c>
      <x:c r="P2670" s="3">
        <x:v>0</x:v>
      </x:c>
      <x:c r="Q2670" s="3">
        <x:v>0</x:v>
      </x:c>
      <x:c r="R2670" s="3">
        <x:v>0</x:v>
      </x:c>
      <x:c r="S2670" s="3">
        <x:v>0</x:v>
      </x:c>
      <x:c r="T2670" s="3">
        <x:v>0</x:v>
      </x:c>
      <x:c r="U2670" s="3">
        <x:v>0</x:v>
      </x:c>
      <x:c r="V2670" s="3">
        <x:v>0</x:v>
      </x:c>
      <x:c r="W2670" s="3">
        <x:v>0</x:v>
      </x:c>
      <x:c r="X2670" s="3">
        <x:v>0</x:v>
      </x:c>
      <x:c r="Y2670" s="3">
        <x:v>0</x:v>
      </x:c>
      <x:c r="Z2670" s="3">
        <x:v>0</x:v>
      </x:c>
      <x:c r="AA2670" s="3">
        <x:v>0</x:v>
      </x:c>
      <x:c r="AB2670" s="3">
        <x:v>0</x:v>
      </x:c>
      <x:c r="AC2670" s="3">
        <x:v>0</x:v>
      </x:c>
      <x:c r="AD2670" s="7">
        <x:f t="shared" si="41"/>
        <x:v>0</x:v>
      </x:c>
      <x:c r="AE2670" s="18" t="str">
        <x:f>IFERROR(AD2670/$AD$2642*100,"")</x:f>
      </x:c>
    </x:row>
    <x:row r="2671">
      <x:c r="A2671" s="2">
        <x:v>2670</x:v>
      </x:c>
      <x:c r="B2671" s="2" t="s">
        <x:v>50</x:v>
      </x:c>
      <x:c r="C2671" s="2" t="s">
        <x:v>99</x:v>
      </x:c>
      <x:c r="D2671" s="2">
        <x:v>2025</x:v>
      </x:c>
      <x:c r="E2671" s="2">
        <x:v>6</x:v>
      </x:c>
      <x:c r="F2671" s="2">
        <x:v>30</x:v>
      </x:c>
      <x:c r="G2671" s="3">
        <x:v>0</x:v>
      </x:c>
      <x:c r="H2671" s="3">
        <x:v>0</x:v>
      </x:c>
      <x:c r="I2671" s="3">
        <x:v>0</x:v>
      </x:c>
      <x:c r="J2671" s="3">
        <x:v>0</x:v>
      </x:c>
      <x:c r="K2671" s="3">
        <x:v>0</x:v>
      </x:c>
      <x:c r="L2671" s="3">
        <x:v>0</x:v>
      </x:c>
      <x:c r="M2671" s="3">
        <x:v>0</x:v>
      </x:c>
      <x:c r="N2671" s="3">
        <x:v>0</x:v>
      </x:c>
      <x:c r="O2671" s="3">
        <x:v>0</x:v>
      </x:c>
      <x:c r="P2671" s="3">
        <x:v>0</x:v>
      </x:c>
      <x:c r="Q2671" s="3">
        <x:v>0</x:v>
      </x:c>
      <x:c r="R2671" s="3">
        <x:v>0</x:v>
      </x:c>
      <x:c r="S2671" s="3">
        <x:v>0</x:v>
      </x:c>
      <x:c r="T2671" s="3">
        <x:v>0</x:v>
      </x:c>
      <x:c r="U2671" s="3">
        <x:v>0</x:v>
      </x:c>
      <x:c r="V2671" s="3">
        <x:v>0</x:v>
      </x:c>
      <x:c r="W2671" s="3">
        <x:v>0</x:v>
      </x:c>
      <x:c r="X2671" s="3">
        <x:v>0</x:v>
      </x:c>
      <x:c r="Y2671" s="3">
        <x:v>0</x:v>
      </x:c>
      <x:c r="Z2671" s="3">
        <x:v>0</x:v>
      </x:c>
      <x:c r="AA2671" s="3">
        <x:v>0</x:v>
      </x:c>
      <x:c r="AB2671" s="3">
        <x:v>0</x:v>
      </x:c>
      <x:c r="AC2671" s="3">
        <x:v>0</x:v>
      </x:c>
      <x:c r="AD2671" s="7">
        <x:f t="shared" si="41"/>
        <x:v>0</x:v>
      </x:c>
      <x:c r="AE2671" s="18" t="str">
        <x:f>IFERROR(AD2671/$AD$2642*100,"")</x:f>
      </x:c>
    </x:row>
    <x:row r="2672">
      <x:c r="A2672" s="2">
        <x:v>2671</x:v>
      </x:c>
      <x:c r="B2672" s="2" t="s">
        <x:v>50</x:v>
      </x:c>
      <x:c r="C2672" s="2" t="s">
        <x:v>99</x:v>
      </x:c>
      <x:c r="D2672" s="2">
        <x:v>2025</x:v>
      </x:c>
      <x:c r="E2672" s="2">
        <x:v>7</x:v>
      </x:c>
      <x:c r="F2672" s="2">
        <x:v>31</x:v>
      </x:c>
      <x:c r="G2672" s="3">
        <x:v>0</x:v>
      </x:c>
      <x:c r="H2672" s="3">
        <x:v>0</x:v>
      </x:c>
      <x:c r="I2672" s="3">
        <x:v>0</x:v>
      </x:c>
      <x:c r="J2672" s="3">
        <x:v>0</x:v>
      </x:c>
      <x:c r="K2672" s="3">
        <x:v>0</x:v>
      </x:c>
      <x:c r="L2672" s="3">
        <x:v>0</x:v>
      </x:c>
      <x:c r="M2672" s="3">
        <x:v>0</x:v>
      </x:c>
      <x:c r="N2672" s="3">
        <x:v>0</x:v>
      </x:c>
      <x:c r="O2672" s="3">
        <x:v>0</x:v>
      </x:c>
      <x:c r="P2672" s="3">
        <x:v>0</x:v>
      </x:c>
      <x:c r="Q2672" s="3">
        <x:v>0</x:v>
      </x:c>
      <x:c r="R2672" s="3">
        <x:v>0</x:v>
      </x:c>
      <x:c r="S2672" s="3">
        <x:v>0</x:v>
      </x:c>
      <x:c r="T2672" s="3">
        <x:v>0</x:v>
      </x:c>
      <x:c r="U2672" s="3">
        <x:v>0</x:v>
      </x:c>
      <x:c r="V2672" s="3">
        <x:v>0</x:v>
      </x:c>
      <x:c r="W2672" s="3">
        <x:v>0</x:v>
      </x:c>
      <x:c r="X2672" s="3">
        <x:v>0</x:v>
      </x:c>
      <x:c r="Y2672" s="3">
        <x:v>0</x:v>
      </x:c>
      <x:c r="Z2672" s="3">
        <x:v>0</x:v>
      </x:c>
      <x:c r="AA2672" s="3">
        <x:v>0</x:v>
      </x:c>
      <x:c r="AB2672" s="3">
        <x:v>0</x:v>
      </x:c>
      <x:c r="AC2672" s="3">
        <x:v>0</x:v>
      </x:c>
      <x:c r="AD2672" s="7">
        <x:f t="shared" si="41"/>
        <x:v>0</x:v>
      </x:c>
      <x:c r="AE2672" s="18" t="str">
        <x:f>IFERROR(AD2672/$AD$2642*100,"")</x:f>
      </x:c>
    </x:row>
    <x:row r="2673">
      <x:c r="A2673" s="2">
        <x:v>2672</x:v>
      </x:c>
      <x:c r="B2673" s="2" t="s">
        <x:v>50</x:v>
      </x:c>
      <x:c r="C2673" s="2" t="s">
        <x:v>99</x:v>
      </x:c>
      <x:c r="D2673" s="2">
        <x:v>2025</x:v>
      </x:c>
      <x:c r="E2673" s="2">
        <x:v>8</x:v>
      </x:c>
      <x:c r="F2673" s="2">
        <x:v>32</x:v>
      </x:c>
      <x:c r="G2673" s="3">
        <x:v>0</x:v>
      </x:c>
      <x:c r="H2673" s="3">
        <x:v>0</x:v>
      </x:c>
      <x:c r="I2673" s="3">
        <x:v>0</x:v>
      </x:c>
      <x:c r="J2673" s="3">
        <x:v>0</x:v>
      </x:c>
      <x:c r="K2673" s="3">
        <x:v>0</x:v>
      </x:c>
      <x:c r="L2673" s="3">
        <x:v>0</x:v>
      </x:c>
      <x:c r="M2673" s="3">
        <x:v>0</x:v>
      </x:c>
      <x:c r="N2673" s="3">
        <x:v>0</x:v>
      </x:c>
      <x:c r="O2673" s="3">
        <x:v>0</x:v>
      </x:c>
      <x:c r="P2673" s="3">
        <x:v>0</x:v>
      </x:c>
      <x:c r="Q2673" s="3">
        <x:v>0</x:v>
      </x:c>
      <x:c r="R2673" s="3">
        <x:v>0</x:v>
      </x:c>
      <x:c r="S2673" s="3">
        <x:v>0</x:v>
      </x:c>
      <x:c r="T2673" s="3">
        <x:v>0</x:v>
      </x:c>
      <x:c r="U2673" s="3">
        <x:v>0</x:v>
      </x:c>
      <x:c r="V2673" s="3">
        <x:v>0</x:v>
      </x:c>
      <x:c r="W2673" s="3">
        <x:v>0</x:v>
      </x:c>
      <x:c r="X2673" s="3">
        <x:v>0</x:v>
      </x:c>
      <x:c r="Y2673" s="3">
        <x:v>0</x:v>
      </x:c>
      <x:c r="Z2673" s="3">
        <x:v>0</x:v>
      </x:c>
      <x:c r="AA2673" s="3">
        <x:v>0</x:v>
      </x:c>
      <x:c r="AB2673" s="3">
        <x:v>0</x:v>
      </x:c>
      <x:c r="AC2673" s="3">
        <x:v>0</x:v>
      </x:c>
      <x:c r="AD2673" s="7">
        <x:f t="shared" si="41"/>
        <x:v>0</x:v>
      </x:c>
      <x:c r="AE2673" s="18" t="str">
        <x:f>IFERROR(AD2673/$AD$2642*100,"")</x:f>
      </x:c>
    </x:row>
    <x:row r="2674">
      <x:c r="A2674" s="2">
        <x:v>2673</x:v>
      </x:c>
      <x:c r="B2674" s="2" t="s">
        <x:v>50</x:v>
      </x:c>
      <x:c r="C2674" s="2" t="s">
        <x:v>99</x:v>
      </x:c>
      <x:c r="D2674" s="2">
        <x:v>2025</x:v>
      </x:c>
      <x:c r="E2674" s="2">
        <x:v>9</x:v>
      </x:c>
      <x:c r="F2674" s="2">
        <x:v>33</x:v>
      </x:c>
      <x:c r="G2674" s="3">
        <x:v>0</x:v>
      </x:c>
      <x:c r="H2674" s="3">
        <x:v>0</x:v>
      </x:c>
      <x:c r="I2674" s="3">
        <x:v>0</x:v>
      </x:c>
      <x:c r="J2674" s="3">
        <x:v>0</x:v>
      </x:c>
      <x:c r="K2674" s="3">
        <x:v>0</x:v>
      </x:c>
      <x:c r="L2674" s="3">
        <x:v>0</x:v>
      </x:c>
      <x:c r="M2674" s="3">
        <x:v>0</x:v>
      </x:c>
      <x:c r="N2674" s="3">
        <x:v>0</x:v>
      </x:c>
      <x:c r="O2674" s="3">
        <x:v>0</x:v>
      </x:c>
      <x:c r="P2674" s="3">
        <x:v>0</x:v>
      </x:c>
      <x:c r="Q2674" s="3">
        <x:v>0</x:v>
      </x:c>
      <x:c r="R2674" s="3">
        <x:v>0</x:v>
      </x:c>
      <x:c r="S2674" s="3">
        <x:v>0</x:v>
      </x:c>
      <x:c r="T2674" s="3">
        <x:v>0</x:v>
      </x:c>
      <x:c r="U2674" s="3">
        <x:v>0</x:v>
      </x:c>
      <x:c r="V2674" s="3">
        <x:v>0</x:v>
      </x:c>
      <x:c r="W2674" s="3">
        <x:v>0</x:v>
      </x:c>
      <x:c r="X2674" s="3">
        <x:v>0</x:v>
      </x:c>
      <x:c r="Y2674" s="3">
        <x:v>0</x:v>
      </x:c>
      <x:c r="Z2674" s="3">
        <x:v>0</x:v>
      </x:c>
      <x:c r="AA2674" s="3">
        <x:v>0</x:v>
      </x:c>
      <x:c r="AB2674" s="3">
        <x:v>0</x:v>
      </x:c>
      <x:c r="AC2674" s="3">
        <x:v>0</x:v>
      </x:c>
      <x:c r="AD2674" s="7">
        <x:f t="shared" si="41"/>
        <x:v>0</x:v>
      </x:c>
      <x:c r="AE2674" s="18" t="str">
        <x:f>IFERROR(AD2674/$AD$2642*100,"")</x:f>
      </x:c>
    </x:row>
    <x:row r="2675">
      <x:c r="A2675" s="2">
        <x:v>2674</x:v>
      </x:c>
      <x:c r="B2675" s="2" t="s">
        <x:v>50</x:v>
      </x:c>
      <x:c r="C2675" s="2" t="s">
        <x:v>99</x:v>
      </x:c>
      <x:c r="D2675" s="2">
        <x:v>2025</x:v>
      </x:c>
      <x:c r="E2675" s="2">
        <x:v>10</x:v>
      </x:c>
      <x:c r="F2675" s="2">
        <x:v>34</x:v>
      </x:c>
      <x:c r="G2675" s="3">
        <x:v>0</x:v>
      </x:c>
      <x:c r="H2675" s="3">
        <x:v>0</x:v>
      </x:c>
      <x:c r="I2675" s="3">
        <x:v>0</x:v>
      </x:c>
      <x:c r="J2675" s="3">
        <x:v>0</x:v>
      </x:c>
      <x:c r="K2675" s="3">
        <x:v>0</x:v>
      </x:c>
      <x:c r="L2675" s="3">
        <x:v>0</x:v>
      </x:c>
      <x:c r="M2675" s="3">
        <x:v>0</x:v>
      </x:c>
      <x:c r="N2675" s="3">
        <x:v>0</x:v>
      </x:c>
      <x:c r="O2675" s="3">
        <x:v>0</x:v>
      </x:c>
      <x:c r="P2675" s="3">
        <x:v>0</x:v>
      </x:c>
      <x:c r="Q2675" s="3">
        <x:v>0</x:v>
      </x:c>
      <x:c r="R2675" s="3">
        <x:v>0</x:v>
      </x:c>
      <x:c r="S2675" s="3">
        <x:v>0</x:v>
      </x:c>
      <x:c r="T2675" s="3">
        <x:v>0</x:v>
      </x:c>
      <x:c r="U2675" s="3">
        <x:v>0</x:v>
      </x:c>
      <x:c r="V2675" s="3">
        <x:v>0</x:v>
      </x:c>
      <x:c r="W2675" s="3">
        <x:v>0</x:v>
      </x:c>
      <x:c r="X2675" s="3">
        <x:v>0</x:v>
      </x:c>
      <x:c r="Y2675" s="3">
        <x:v>0</x:v>
      </x:c>
      <x:c r="Z2675" s="3">
        <x:v>0</x:v>
      </x:c>
      <x:c r="AA2675" s="3">
        <x:v>0</x:v>
      </x:c>
      <x:c r="AB2675" s="3">
        <x:v>0</x:v>
      </x:c>
      <x:c r="AC2675" s="3">
        <x:v>0</x:v>
      </x:c>
      <x:c r="AD2675" s="7">
        <x:f t="shared" si="41"/>
        <x:v>0</x:v>
      </x:c>
      <x:c r="AE2675" s="18" t="str">
        <x:f>IFERROR(AD2675/$AD$2642*100,"")</x:f>
      </x:c>
    </x:row>
    <x:row r="2676">
      <x:c r="A2676" s="2">
        <x:v>2675</x:v>
      </x:c>
      <x:c r="B2676" s="2" t="s">
        <x:v>50</x:v>
      </x:c>
      <x:c r="C2676" s="2" t="s">
        <x:v>99</x:v>
      </x:c>
      <x:c r="D2676" s="2">
        <x:v>2025</x:v>
      </x:c>
      <x:c r="E2676" s="2">
        <x:v>11</x:v>
      </x:c>
      <x:c r="F2676" s="2">
        <x:v>35</x:v>
      </x:c>
      <x:c r="G2676" s="3">
        <x:v>0</x:v>
      </x:c>
      <x:c r="H2676" s="3">
        <x:v>0</x:v>
      </x:c>
      <x:c r="I2676" s="3">
        <x:v>0</x:v>
      </x:c>
      <x:c r="J2676" s="3">
        <x:v>0</x:v>
      </x:c>
      <x:c r="K2676" s="3">
        <x:v>0</x:v>
      </x:c>
      <x:c r="L2676" s="3">
        <x:v>0</x:v>
      </x:c>
      <x:c r="M2676" s="3">
        <x:v>0</x:v>
      </x:c>
      <x:c r="N2676" s="3">
        <x:v>0</x:v>
      </x:c>
      <x:c r="O2676" s="3">
        <x:v>0</x:v>
      </x:c>
      <x:c r="P2676" s="3">
        <x:v>0</x:v>
      </x:c>
      <x:c r="Q2676" s="3">
        <x:v>0</x:v>
      </x:c>
      <x:c r="R2676" s="3">
        <x:v>0</x:v>
      </x:c>
      <x:c r="S2676" s="3">
        <x:v>0</x:v>
      </x:c>
      <x:c r="T2676" s="3">
        <x:v>0</x:v>
      </x:c>
      <x:c r="U2676" s="3">
        <x:v>0</x:v>
      </x:c>
      <x:c r="V2676" s="3">
        <x:v>0</x:v>
      </x:c>
      <x:c r="W2676" s="3">
        <x:v>0</x:v>
      </x:c>
      <x:c r="X2676" s="3">
        <x:v>0</x:v>
      </x:c>
      <x:c r="Y2676" s="3">
        <x:v>0</x:v>
      </x:c>
      <x:c r="Z2676" s="3">
        <x:v>0</x:v>
      </x:c>
      <x:c r="AA2676" s="3">
        <x:v>0</x:v>
      </x:c>
      <x:c r="AB2676" s="3">
        <x:v>0</x:v>
      </x:c>
      <x:c r="AC2676" s="3">
        <x:v>0</x:v>
      </x:c>
      <x:c r="AD2676" s="7">
        <x:f t="shared" si="41"/>
        <x:v>0</x:v>
      </x:c>
      <x:c r="AE2676" s="18" t="str">
        <x:f>IFERROR(AD2676/$AD$2642*100,"")</x:f>
      </x:c>
    </x:row>
    <x:row r="2677">
      <x:c r="A2677" s="2">
        <x:v>2676</x:v>
      </x:c>
      <x:c r="B2677" s="2" t="s">
        <x:v>50</x:v>
      </x:c>
      <x:c r="C2677" s="2" t="s">
        <x:v>99</x:v>
      </x:c>
      <x:c r="D2677" s="2">
        <x:v>2025</x:v>
      </x:c>
      <x:c r="E2677" s="2">
        <x:v>12</x:v>
      </x:c>
      <x:c r="F2677" s="2">
        <x:v>36</x:v>
      </x:c>
      <x:c r="G2677" s="3">
        <x:v>0</x:v>
      </x:c>
      <x:c r="H2677" s="3">
        <x:v>0</x:v>
      </x:c>
      <x:c r="I2677" s="3">
        <x:v>0</x:v>
      </x:c>
      <x:c r="J2677" s="3">
        <x:v>0</x:v>
      </x:c>
      <x:c r="K2677" s="3">
        <x:v>0</x:v>
      </x:c>
      <x:c r="L2677" s="3">
        <x:v>0</x:v>
      </x:c>
      <x:c r="M2677" s="3">
        <x:v>0</x:v>
      </x:c>
      <x:c r="N2677" s="3">
        <x:v>0</x:v>
      </x:c>
      <x:c r="O2677" s="3">
        <x:v>0</x:v>
      </x:c>
      <x:c r="P2677" s="3">
        <x:v>0</x:v>
      </x:c>
      <x:c r="Q2677" s="3">
        <x:v>0</x:v>
      </x:c>
      <x:c r="R2677" s="3">
        <x:v>0</x:v>
      </x:c>
      <x:c r="S2677" s="3">
        <x:v>0</x:v>
      </x:c>
      <x:c r="T2677" s="3">
        <x:v>0</x:v>
      </x:c>
      <x:c r="U2677" s="3">
        <x:v>0</x:v>
      </x:c>
      <x:c r="V2677" s="3">
        <x:v>0</x:v>
      </x:c>
      <x:c r="W2677" s="3">
        <x:v>0</x:v>
      </x:c>
      <x:c r="X2677" s="3">
        <x:v>0</x:v>
      </x:c>
      <x:c r="Y2677" s="3">
        <x:v>0</x:v>
      </x:c>
      <x:c r="Z2677" s="3">
        <x:v>0</x:v>
      </x:c>
      <x:c r="AA2677" s="3">
        <x:v>0</x:v>
      </x:c>
      <x:c r="AB2677" s="3">
        <x:v>0</x:v>
      </x:c>
      <x:c r="AC2677" s="3">
        <x:v>0</x:v>
      </x:c>
      <x:c r="AD2677" s="7">
        <x:f t="shared" si="41"/>
        <x:v>0</x:v>
      </x:c>
      <x:c r="AE2677" s="18" t="str">
        <x:f>IFERROR(AD2677/$AD$2642*100,"")</x:f>
      </x:c>
    </x:row>
    <x:row r="2678">
      <x:c r="A2678" s="2">
        <x:v>2677</x:v>
      </x:c>
      <x:c r="B2678" s="2" t="s">
        <x:v>50</x:v>
      </x:c>
      <x:c r="C2678" s="2" t="s">
        <x:v>99</x:v>
      </x:c>
      <x:c r="D2678" s="2">
        <x:v>2026</x:v>
      </x:c>
      <x:c r="E2678" s="2">
        <x:v>1</x:v>
      </x:c>
      <x:c r="F2678" s="2">
        <x:v>37</x:v>
      </x:c>
      <x:c r="G2678" s="3">
        <x:v>0</x:v>
      </x:c>
      <x:c r="H2678" s="3">
        <x:v>0</x:v>
      </x:c>
      <x:c r="I2678" s="3">
        <x:v>0</x:v>
      </x:c>
      <x:c r="J2678" s="3">
        <x:v>0</x:v>
      </x:c>
      <x:c r="K2678" s="3">
        <x:v>0</x:v>
      </x:c>
      <x:c r="L2678" s="3">
        <x:v>0</x:v>
      </x:c>
      <x:c r="M2678" s="3">
        <x:v>0</x:v>
      </x:c>
      <x:c r="N2678" s="3">
        <x:v>0</x:v>
      </x:c>
      <x:c r="O2678" s="3">
        <x:v>0</x:v>
      </x:c>
      <x:c r="P2678" s="3">
        <x:v>0</x:v>
      </x:c>
      <x:c r="Q2678" s="3">
        <x:v>0</x:v>
      </x:c>
      <x:c r="R2678" s="3">
        <x:v>0</x:v>
      </x:c>
      <x:c r="S2678" s="3">
        <x:v>0</x:v>
      </x:c>
      <x:c r="T2678" s="3">
        <x:v>0</x:v>
      </x:c>
      <x:c r="U2678" s="3">
        <x:v>0</x:v>
      </x:c>
      <x:c r="V2678" s="3">
        <x:v>0</x:v>
      </x:c>
      <x:c r="W2678" s="3">
        <x:v>0</x:v>
      </x:c>
      <x:c r="X2678" s="3">
        <x:v>0</x:v>
      </x:c>
      <x:c r="Y2678" s="3">
        <x:v>0</x:v>
      </x:c>
      <x:c r="Z2678" s="3">
        <x:v>0</x:v>
      </x:c>
      <x:c r="AA2678" s="3">
        <x:v>0</x:v>
      </x:c>
      <x:c r="AB2678" s="3">
        <x:v>0</x:v>
      </x:c>
      <x:c r="AC2678" s="3">
        <x:v>0</x:v>
      </x:c>
      <x:c r="AD2678" s="7">
        <x:f t="shared" si="41"/>
        <x:v>0</x:v>
      </x:c>
      <x:c r="AE2678" s="18" t="str">
        <x:f>IFERROR(AD2678/$AD$2642*100,"")</x:f>
      </x:c>
    </x:row>
    <x:row r="2679">
      <x:c r="A2679" s="2">
        <x:v>2678</x:v>
      </x:c>
      <x:c r="B2679" s="2" t="s">
        <x:v>50</x:v>
      </x:c>
      <x:c r="C2679" s="2" t="s">
        <x:v>99</x:v>
      </x:c>
      <x:c r="D2679" s="2">
        <x:v>2026</x:v>
      </x:c>
      <x:c r="E2679" s="2">
        <x:v>2</x:v>
      </x:c>
      <x:c r="F2679" s="2">
        <x:v>38</x:v>
      </x:c>
      <x:c r="G2679" s="3">
        <x:v>22310468770.200001</x:v>
      </x:c>
      <x:c r="H2679" s="3">
        <x:v>3149999751.9000001</x:v>
      </x:c>
      <x:c r="I2679" s="3">
        <x:v>1257707648.7</x:v>
      </x:c>
      <x:c r="J2679" s="3">
        <x:v>0</x:v>
      </x:c>
      <x:c r="K2679" s="3">
        <x:v>104358283.09999999</x:v>
      </x:c>
      <x:c r="L2679" s="3">
        <x:v>1245182.5</x:v>
      </x:c>
      <x:c r="M2679" s="3">
        <x:v>69494958.700000003</x:v>
      </x:c>
      <x:c r="N2679" s="3">
        <x:v>0</x:v>
      </x:c>
      <x:c r="O2679" s="3">
        <x:v>12566471822.200001</x:v>
      </x:c>
      <x:c r="P2679" s="3">
        <x:v>2395514805.5</x:v>
      </x:c>
      <x:c r="Q2679" s="3">
        <x:v>395622922.00000012</x:v>
      </x:c>
      <x:c r="R2679" s="3">
        <x:v>958262.60000000021</x:v>
      </x:c>
      <x:c r="S2679" s="3">
        <x:v>1367559586.0999999</x:v>
      </x:c>
      <x:c r="T2679" s="3">
        <x:v>148005671.69999999</x:v>
      </x:c>
      <x:c r="U2679" s="3">
        <x:v>0</x:v>
      </x:c>
      <x:c r="V2679" s="3">
        <x:v>0</x:v>
      </x:c>
      <x:c r="W2679" s="3">
        <x:v>0</x:v>
      </x:c>
      <x:c r="X2679" s="3">
        <x:v>0</x:v>
      </x:c>
      <x:c r="Y2679" s="3">
        <x:v>0</x:v>
      </x:c>
      <x:c r="Z2679" s="3">
        <x:v>19301433577.599998</x:v>
      </x:c>
      <x:c r="AA2679" s="3">
        <x:v>0</x:v>
      </x:c>
      <x:c r="AB2679" s="3">
        <x:v>1482576810.2</x:v>
      </x:c>
      <x:c r="AC2679" s="3">
        <x:v>5988821458.8000002</x:v>
      </x:c>
      <x:c r="AD2679" s="7">
        <x:f t="shared" si="41"/>
        <x:v>70540239511.799988</x:v>
      </x:c>
      <x:c r="AE2679" s="18" t="str">
        <x:f>IFERROR(AD2679/$AD$2642*100,"")</x:f>
      </x:c>
    </x:row>
    <x:row r="2680">
      <x:c r="A2680" s="2">
        <x:v>2679</x:v>
      </x:c>
      <x:c r="B2680" s="2" t="s">
        <x:v>50</x:v>
      </x:c>
      <x:c r="C2680" s="2" t="s">
        <x:v>99</x:v>
      </x:c>
      <x:c r="D2680" s="2">
        <x:v>2026</x:v>
      </x:c>
      <x:c r="E2680" s="2">
        <x:v>3</x:v>
      </x:c>
      <x:c r="F2680" s="2">
        <x:v>39</x:v>
      </x:c>
      <x:c r="G2680" s="3">
        <x:v>23200868281</x:v>
      </x:c>
      <x:c r="H2680" s="3">
        <x:v>3010862310</x:v>
      </x:c>
      <x:c r="I2680" s="3">
        <x:v>1776178692.7</x:v>
      </x:c>
      <x:c r="J2680" s="3">
        <x:v>0</x:v>
      </x:c>
      <x:c r="K2680" s="3">
        <x:v>129678228.09999999</x:v>
      </x:c>
      <x:c r="L2680" s="3">
        <x:v>5281155.6000000006</x:v>
      </x:c>
      <x:c r="M2680" s="3">
        <x:v>52539074.500000007</x:v>
      </x:c>
      <x:c r="N2680" s="3">
        <x:v>0</x:v>
      </x:c>
      <x:c r="O2680" s="3">
        <x:v>14835046621.29999</x:v>
      </x:c>
      <x:c r="P2680" s="3">
        <x:v>2718583830.6999998</x:v>
      </x:c>
      <x:c r="Q2680" s="3">
        <x:v>666902270.5999999</x:v>
      </x:c>
      <x:c r="R2680" s="3">
        <x:v>753874.49999999988</x:v>
      </x:c>
      <x:c r="S2680" s="3">
        <x:v>1615571611.2</x:v>
      </x:c>
      <x:c r="T2680" s="3">
        <x:v>91702021</x:v>
      </x:c>
      <x:c r="U2680" s="3">
        <x:v>0</x:v>
      </x:c>
      <x:c r="V2680" s="3">
        <x:v>0</x:v>
      </x:c>
      <x:c r="W2680" s="3">
        <x:v>0</x:v>
      </x:c>
      <x:c r="X2680" s="3">
        <x:v>9435711.8000000007</x:v>
      </x:c>
      <x:c r="Y2680" s="3">
        <x:v>0</x:v>
      </x:c>
      <x:c r="Z2680" s="3">
        <x:v>27516147815.099998</x:v>
      </x:c>
      <x:c r="AA2680" s="3">
        <x:v>0</x:v>
      </x:c>
      <x:c r="AB2680" s="3">
        <x:v>1499251896.5</x:v>
      </x:c>
      <x:c r="AC2680" s="3">
        <x:v>7151771398.9000015</x:v>
      </x:c>
      <x:c r="AD2680" s="7">
        <x:f t="shared" si="41"/>
        <x:v>84280574793.499969</x:v>
      </x:c>
      <x:c r="AE2680" s="18" t="str">
        <x:f>IFERROR(AD2680/$AD$2642*100,"")</x:f>
      </x:c>
    </x:row>
    <x:row r="2681">
      <x:c r="A2681" s="2">
        <x:v>2680</x:v>
      </x:c>
      <x:c r="B2681" s="2" t="s">
        <x:v>50</x:v>
      </x:c>
      <x:c r="C2681" s="2" t="s">
        <x:v>99</x:v>
      </x:c>
      <x:c r="D2681" s="2">
        <x:v>2026</x:v>
      </x:c>
      <x:c r="E2681" s="2">
        <x:v>4</x:v>
      </x:c>
      <x:c r="F2681" s="2">
        <x:v>40</x:v>
      </x:c>
      <x:c r="G2681" s="3">
        <x:v>23162793760.599991</x:v>
      </x:c>
      <x:c r="H2681" s="3">
        <x:v>3062943699.900001</x:v>
      </x:c>
      <x:c r="I2681" s="3">
        <x:v>1927523276.7</x:v>
      </x:c>
      <x:c r="J2681" s="3">
        <x:v>0</x:v>
      </x:c>
      <x:c r="K2681" s="3">
        <x:v>127900947.90000001</x:v>
      </x:c>
      <x:c r="L2681" s="3">
        <x:v>2744976.7</x:v>
      </x:c>
      <x:c r="M2681" s="3">
        <x:v>93329641.900000006</x:v>
      </x:c>
      <x:c r="N2681" s="3">
        <x:v>0</x:v>
      </x:c>
      <x:c r="O2681" s="3">
        <x:v>14519768288.200001</x:v>
      </x:c>
      <x:c r="P2681" s="3">
        <x:v>2740287963.6000009</x:v>
      </x:c>
      <x:c r="Q2681" s="3">
        <x:v>782961041.40000021</x:v>
      </x:c>
      <x:c r="R2681" s="3">
        <x:v>300438.8</x:v>
      </x:c>
      <x:c r="S2681" s="3">
        <x:v>1449820713.3</x:v>
      </x:c>
      <x:c r="T2681" s="3">
        <x:v>103876701.2</x:v>
      </x:c>
      <x:c r="U2681" s="3">
        <x:v>0</x:v>
      </x:c>
      <x:c r="V2681" s="3">
        <x:v>0</x:v>
      </x:c>
      <x:c r="W2681" s="3">
        <x:v>0</x:v>
      </x:c>
      <x:c r="X2681" s="3">
        <x:v>17656704.399999999</x:v>
      </x:c>
      <x:c r="Y2681" s="3">
        <x:v>0</x:v>
      </x:c>
      <x:c r="Z2681" s="3">
        <x:v>27921724017.699989</x:v>
      </x:c>
      <x:c r="AA2681" s="3">
        <x:v>0</x:v>
      </x:c>
      <x:c r="AB2681" s="3">
        <x:v>1392536453.3</x:v>
      </x:c>
      <x:c r="AC2681" s="3">
        <x:v>7214909396.3000002</x:v>
      </x:c>
      <x:c r="AD2681" s="7">
        <x:f t="shared" si="41"/>
        <x:v>84521078021.899994</x:v>
      </x:c>
      <x:c r="AE2681" s="18" t="str">
        <x:f>IFERROR(AD2681/$AD$2642*100,"")</x:f>
      </x:c>
    </x:row>
    <x:row r="2682">
      <x:c r="A2682" s="2">
        <x:v>2681</x:v>
      </x:c>
      <x:c r="B2682" s="2" t="s">
        <x:v>100</x:v>
      </x:c>
      <x:c r="C2682" s="2" t="s">
        <x:v>101</x:v>
      </x:c>
      <x:c r="D2682" s="2">
        <x:v>2023</x:v>
      </x:c>
      <x:c r="E2682" s="2">
        <x:v>1</x:v>
      </x:c>
      <x:c r="F2682" s="2">
        <x:v>1</x:v>
      </x:c>
      <x:c r="G2682" s="3">
        <x:v>21981407818.400002</x:v>
      </x:c>
      <x:c r="H2682" s="3">
        <x:v>6023425372.8000002</x:v>
      </x:c>
      <x:c r="I2682" s="3">
        <x:v>889389020.29999983</x:v>
      </x:c>
      <x:c r="J2682" s="3">
        <x:v>0</x:v>
      </x:c>
      <x:c r="K2682" s="3">
        <x:v>583769963.60000014</x:v>
      </x:c>
      <x:c r="L2682" s="3">
        <x:v>70413460.599999994</x:v>
      </x:c>
      <x:c r="M2682" s="3">
        <x:v>6538681.6000000006</x:v>
      </x:c>
      <x:c r="N2682" s="3">
        <x:v>1349359498.7</x:v>
      </x:c>
      <x:c r="O2682" s="3">
        <x:v>19674089978.000011</x:v>
      </x:c>
      <x:c r="P2682" s="3">
        <x:v>2782131813.2999992</x:v>
      </x:c>
      <x:c r="Q2682" s="3">
        <x:v>552718179.5999999</x:v>
      </x:c>
      <x:c r="R2682" s="3">
        <x:v>79746909.300000012</x:v>
      </x:c>
      <x:c r="S2682" s="3">
        <x:v>1082694008.5</x:v>
      </x:c>
      <x:c r="T2682" s="3">
        <x:v>228330107.80000001</x:v>
      </x:c>
      <x:c r="U2682" s="3">
        <x:v>0</x:v>
      </x:c>
      <x:c r="V2682" s="3">
        <x:v>0</x:v>
      </x:c>
      <x:c r="W2682" s="3">
        <x:v>39171718.200000003</x:v>
      </x:c>
      <x:c r="X2682" s="3">
        <x:v>35769609.700000003</x:v>
      </x:c>
      <x:c r="Y2682" s="3">
        <x:v>3237629.8</x:v>
      </x:c>
      <x:c r="Z2682" s="3">
        <x:v>10123008541.4</x:v>
      </x:c>
      <x:c r="AA2682" s="3">
        <x:v>0</x:v>
      </x:c>
      <x:c r="AB2682" s="3">
        <x:v>2176030762.3000002</x:v>
      </x:c>
      <x:c r="AC2682" s="3">
        <x:v>7337917211.3000011</x:v>
      </x:c>
      <x:c r="AD2682" s="7">
        <x:f t="shared" si="41"/>
        <x:v>75019150285.200012</x:v>
      </x:c>
      <x:c r="AE2682" s="18" t="n">
        <x:f>IFERROR(AD2682/$AD$2682*100,"")</x:f>
        <x:v>100</x:v>
      </x:c>
    </x:row>
    <x:row r="2683">
      <x:c r="A2683" s="2">
        <x:v>2682</x:v>
      </x:c>
      <x:c r="B2683" s="2" t="s">
        <x:v>100</x:v>
      </x:c>
      <x:c r="C2683" s="2" t="s">
        <x:v>101</x:v>
      </x:c>
      <x:c r="D2683" s="2">
        <x:v>2023</x:v>
      </x:c>
      <x:c r="E2683" s="2">
        <x:v>2</x:v>
      </x:c>
      <x:c r="F2683" s="2">
        <x:v>2</x:v>
      </x:c>
      <x:c r="G2683" s="3">
        <x:v>19657189176.599998</x:v>
      </x:c>
      <x:c r="H2683" s="3">
        <x:v>4395722399.5</x:v>
      </x:c>
      <x:c r="I2683" s="3">
        <x:v>720553094.89999986</x:v>
      </x:c>
      <x:c r="J2683" s="3">
        <x:v>0</x:v>
      </x:c>
      <x:c r="K2683" s="3">
        <x:v>642010002.5999999</x:v>
      </x:c>
      <x:c r="L2683" s="3">
        <x:v>65679032.799999997</x:v>
      </x:c>
      <x:c r="M2683" s="3">
        <x:v>6070621.5000000009</x:v>
      </x:c>
      <x:c r="N2683" s="3">
        <x:v>1281677250.7</x:v>
      </x:c>
      <x:c r="O2683" s="3">
        <x:v>19094848596.900002</x:v>
      </x:c>
      <x:c r="P2683" s="3">
        <x:v>2615016559.6999989</x:v>
      </x:c>
      <x:c r="Q2683" s="3">
        <x:v>533327566.39999998</x:v>
      </x:c>
      <x:c r="R2683" s="3">
        <x:v>97501682.299999982</x:v>
      </x:c>
      <x:c r="S2683" s="3">
        <x:v>1067791863.7</x:v>
      </x:c>
      <x:c r="T2683" s="3">
        <x:v>214523091.40000001</x:v>
      </x:c>
      <x:c r="U2683" s="3">
        <x:v>0</x:v>
      </x:c>
      <x:c r="V2683" s="3">
        <x:v>0</x:v>
      </x:c>
      <x:c r="W2683" s="3">
        <x:v>0</x:v>
      </x:c>
      <x:c r="X2683" s="3">
        <x:v>23894359.800000001</x:v>
      </x:c>
      <x:c r="Y2683" s="3">
        <x:v>3524956.2</x:v>
      </x:c>
      <x:c r="Z2683" s="3">
        <x:v>9449601451.6000023</x:v>
      </x:c>
      <x:c r="AA2683" s="3">
        <x:v>0</x:v>
      </x:c>
      <x:c r="AB2683" s="3">
        <x:v>2090128812.3</x:v>
      </x:c>
      <x:c r="AC2683" s="3">
        <x:v>7128430944.3000011</x:v>
      </x:c>
      <x:c r="AD2683" s="7">
        <x:f t="shared" si="41"/>
        <x:v>69087491463.200012</x:v>
      </x:c>
      <x:c r="AE2683" s="18" t="n">
        <x:f>IFERROR(AD2683/$AD$2682*100,"")</x:f>
        <x:v>92.09314048552984</x:v>
      </x:c>
    </x:row>
    <x:row r="2684">
      <x:c r="A2684" s="2">
        <x:v>2683</x:v>
      </x:c>
      <x:c r="B2684" s="2" t="s">
        <x:v>100</x:v>
      </x:c>
      <x:c r="C2684" s="2" t="s">
        <x:v>101</x:v>
      </x:c>
      <x:c r="D2684" s="2">
        <x:v>2023</x:v>
      </x:c>
      <x:c r="E2684" s="2">
        <x:v>3</x:v>
      </x:c>
      <x:c r="F2684" s="2">
        <x:v>3</x:v>
      </x:c>
      <x:c r="G2684" s="3">
        <x:v>22138676848.200001</x:v>
      </x:c>
      <x:c r="H2684" s="3">
        <x:v>5687312773.6000013</x:v>
      </x:c>
      <x:c r="I2684" s="3">
        <x:v>1067686345.6</x:v>
      </x:c>
      <x:c r="J2684" s="3">
        <x:v>0</x:v>
      </x:c>
      <x:c r="K2684" s="3">
        <x:v>660793089.9000001</x:v>
      </x:c>
      <x:c r="L2684" s="3">
        <x:v>70879592.400000006</x:v>
      </x:c>
      <x:c r="M2684" s="3">
        <x:v>3001602.1</x:v>
      </x:c>
      <x:c r="N2684" s="3">
        <x:v>786256996.20000005</x:v>
      </x:c>
      <x:c r="O2684" s="3">
        <x:v>19176575585.599998</x:v>
      </x:c>
      <x:c r="P2684" s="3">
        <x:v>2750479566.4000001</x:v>
      </x:c>
      <x:c r="Q2684" s="3">
        <x:v>788679060.9000001</x:v>
      </x:c>
      <x:c r="R2684" s="3">
        <x:v>104170707.09999999</x:v>
      </x:c>
      <x:c r="S2684" s="3">
        <x:v>1123103404</x:v>
      </x:c>
      <x:c r="T2684" s="3">
        <x:v>184702654.19999999</x:v>
      </x:c>
      <x:c r="U2684" s="3">
        <x:v>0</x:v>
      </x:c>
      <x:c r="V2684" s="3">
        <x:v>0</x:v>
      </x:c>
      <x:c r="W2684" s="3">
        <x:v>2452261.9</x:v>
      </x:c>
      <x:c r="X2684" s="3">
        <x:v>54310761.600000001</x:v>
      </x:c>
      <x:c r="Y2684" s="3">
        <x:v>27395689.000000011</x:v>
      </x:c>
      <x:c r="Z2684" s="3">
        <x:v>10014946091.700001</x:v>
      </x:c>
      <x:c r="AA2684" s="3">
        <x:v>0</x:v>
      </x:c>
      <x:c r="AB2684" s="3">
        <x:v>2395637047.3000002</x:v>
      </x:c>
      <x:c r="AC2684" s="3">
        <x:v>7955452473.1999998</x:v>
      </x:c>
      <x:c r="AD2684" s="7">
        <x:f t="shared" si="41"/>
        <x:v>74992512550.900009</x:v>
      </x:c>
      <x:c r="AE2684" s="18" t="n">
        <x:f>IFERROR(AD2684/$AD$2682*100,"")</x:f>
        <x:v>99.96449208742203</x:v>
      </x:c>
    </x:row>
    <x:row r="2685">
      <x:c r="A2685" s="2">
        <x:v>2684</x:v>
      </x:c>
      <x:c r="B2685" s="2" t="s">
        <x:v>100</x:v>
      </x:c>
      <x:c r="C2685" s="2" t="s">
        <x:v>101</x:v>
      </x:c>
      <x:c r="D2685" s="2">
        <x:v>2023</x:v>
      </x:c>
      <x:c r="E2685" s="2">
        <x:v>4</x:v>
      </x:c>
      <x:c r="F2685" s="2">
        <x:v>4</x:v>
      </x:c>
      <x:c r="G2685" s="3">
        <x:v>21584168856.400002</x:v>
      </x:c>
      <x:c r="H2685" s="3">
        <x:v>5501529331.7000008</x:v>
      </x:c>
      <x:c r="I2685" s="3">
        <x:v>1107277105.9000001</x:v>
      </x:c>
      <x:c r="J2685" s="3">
        <x:v>0</x:v>
      </x:c>
      <x:c r="K2685" s="3">
        <x:v>733023393.39999998</x:v>
      </x:c>
      <x:c r="L2685" s="3">
        <x:v>72360352.5</x:v>
      </x:c>
      <x:c r="M2685" s="3">
        <x:v>5587785.9000000004</x:v>
      </x:c>
      <x:c r="N2685" s="3">
        <x:v>1163448787.7</x:v>
      </x:c>
      <x:c r="O2685" s="3">
        <x:v>20639552831.699989</x:v>
      </x:c>
      <x:c r="P2685" s="3">
        <x:v>2947454699.400001</x:v>
      </x:c>
      <x:c r="Q2685" s="3">
        <x:v>995410548.5</x:v>
      </x:c>
      <x:c r="R2685" s="3">
        <x:v>164907500.09999999</x:v>
      </x:c>
      <x:c r="S2685" s="3">
        <x:v>1166502867.5</x:v>
      </x:c>
      <x:c r="T2685" s="3">
        <x:v>233546421.90000001</x:v>
      </x:c>
      <x:c r="U2685" s="3">
        <x:v>0</x:v>
      </x:c>
      <x:c r="V2685" s="3">
        <x:v>0</x:v>
      </x:c>
      <x:c r="W2685" s="3">
        <x:v>26515521.699999999</x:v>
      </x:c>
      <x:c r="X2685" s="3">
        <x:v>26893853.5</x:v>
      </x:c>
      <x:c r="Y2685" s="3">
        <x:v>48821869.700000003</x:v>
      </x:c>
      <x:c r="Z2685" s="3">
        <x:v>9050104154.8999996</x:v>
      </x:c>
      <x:c r="AA2685" s="3">
        <x:v>0</x:v>
      </x:c>
      <x:c r="AB2685" s="3">
        <x:v>2033554251.4000001</x:v>
      </x:c>
      <x:c r="AC2685" s="3">
        <x:v>7679259552.1000013</x:v>
      </x:c>
      <x:c r="AD2685" s="7">
        <x:f t="shared" si="41"/>
        <x:v>75179919685.899994</x:v>
      </x:c>
      <x:c r="AE2685" s="18" t="n">
        <x:f>IFERROR(AD2685/$AD$2682*100,"")</x:f>
        <x:v>100.2143044810409</x:v>
      </x:c>
    </x:row>
    <x:row r="2686">
      <x:c r="A2686" s="2">
        <x:v>2685</x:v>
      </x:c>
      <x:c r="B2686" s="2" t="s">
        <x:v>100</x:v>
      </x:c>
      <x:c r="C2686" s="2" t="s">
        <x:v>101</x:v>
      </x:c>
      <x:c r="D2686" s="2">
        <x:v>2023</x:v>
      </x:c>
      <x:c r="E2686" s="2">
        <x:v>5</x:v>
      </x:c>
      <x:c r="F2686" s="2">
        <x:v>5</x:v>
      </x:c>
      <x:c r="G2686" s="3">
        <x:v>23216403927.299999</x:v>
      </x:c>
      <x:c r="H2686" s="3">
        <x:v>5923035049.8000002</x:v>
      </x:c>
      <x:c r="I2686" s="3">
        <x:v>1122975567.5</x:v>
      </x:c>
      <x:c r="J2686" s="3">
        <x:v>0</x:v>
      </x:c>
      <x:c r="K2686" s="3">
        <x:v>717207168.20000017</x:v>
      </x:c>
      <x:c r="L2686" s="3">
        <x:v>112339272.40000001</x:v>
      </x:c>
      <x:c r="M2686" s="3">
        <x:v>14919714.5</x:v>
      </x:c>
      <x:c r="N2686" s="3">
        <x:v>1426718603.2</x:v>
      </x:c>
      <x:c r="O2686" s="3">
        <x:v>21891021443.89999</x:v>
      </x:c>
      <x:c r="P2686" s="3">
        <x:v>3108042003.900001</x:v>
      </x:c>
      <x:c r="Q2686" s="3">
        <x:v>1108191639.5999999</x:v>
      </x:c>
      <x:c r="R2686" s="3">
        <x:v>167421637.19999999</x:v>
      </x:c>
      <x:c r="S2686" s="3">
        <x:v>1323161090</x:v>
      </x:c>
      <x:c r="T2686" s="3">
        <x:v>339778282.10000002</x:v>
      </x:c>
      <x:c r="U2686" s="3">
        <x:v>0</x:v>
      </x:c>
      <x:c r="V2686" s="3">
        <x:v>0</x:v>
      </x:c>
      <x:c r="W2686" s="3">
        <x:v>2128579.5</x:v>
      </x:c>
      <x:c r="X2686" s="3">
        <x:v>44517188.399999999</x:v>
      </x:c>
      <x:c r="Y2686" s="3">
        <x:v>33426957.600000001</x:v>
      </x:c>
      <x:c r="Z2686" s="3">
        <x:v>9378145030.6999989</x:v>
      </x:c>
      <x:c r="AA2686" s="3">
        <x:v>0</x:v>
      </x:c>
      <x:c r="AB2686" s="3">
        <x:v>2244623436.1999989</x:v>
      </x:c>
      <x:c r="AC2686" s="3">
        <x:v>8232174658.5999994</x:v>
      </x:c>
      <x:c r="AD2686" s="7">
        <x:f t="shared" si="41"/>
        <x:v>80406231250.599991</x:v>
      </x:c>
      <x:c r="AE2686" s="18" t="n">
        <x:f>IFERROR(AD2686/$AD$2682*100,"")</x:f>
        <x:v>107.18094105960935</x:v>
      </x:c>
    </x:row>
    <x:row r="2687">
      <x:c r="A2687" s="2">
        <x:v>2686</x:v>
      </x:c>
      <x:c r="B2687" s="2" t="s">
        <x:v>100</x:v>
      </x:c>
      <x:c r="C2687" s="2" t="s">
        <x:v>101</x:v>
      </x:c>
      <x:c r="D2687" s="2">
        <x:v>2023</x:v>
      </x:c>
      <x:c r="E2687" s="2">
        <x:v>6</x:v>
      </x:c>
      <x:c r="F2687" s="2">
        <x:v>6</x:v>
      </x:c>
      <x:c r="G2687" s="3">
        <x:v>23213718597.400002</x:v>
      </x:c>
      <x:c r="H2687" s="3">
        <x:v>5497937021.7000008</x:v>
      </x:c>
      <x:c r="I2687" s="3">
        <x:v>987046482.19999993</x:v>
      </x:c>
      <x:c r="J2687" s="3">
        <x:v>0</x:v>
      </x:c>
      <x:c r="K2687" s="3">
        <x:v>639556888.70000005</x:v>
      </x:c>
      <x:c r="L2687" s="3">
        <x:v>103132749</x:v>
      </x:c>
      <x:c r="M2687" s="3">
        <x:v>10514992.9</x:v>
      </x:c>
      <x:c r="N2687" s="3">
        <x:v>1848549665.3</x:v>
      </x:c>
      <x:c r="O2687" s="3">
        <x:v>21753785234.799999</x:v>
      </x:c>
      <x:c r="P2687" s="3">
        <x:v>3165262424.3000002</x:v>
      </x:c>
      <x:c r="Q2687" s="3">
        <x:v>1032969156.6</x:v>
      </x:c>
      <x:c r="R2687" s="3">
        <x:v>168625643.80000001</x:v>
      </x:c>
      <x:c r="S2687" s="3">
        <x:v>1216931678.8</x:v>
      </x:c>
      <x:c r="T2687" s="3">
        <x:v>317602860.30000001</x:v>
      </x:c>
      <x:c r="U2687" s="3">
        <x:v>0</x:v>
      </x:c>
      <x:c r="V2687" s="3">
        <x:v>0</x:v>
      </x:c>
      <x:c r="W2687" s="3">
        <x:v>9799047.4000000004</x:v>
      </x:c>
      <x:c r="X2687" s="3">
        <x:v>28844371.5</x:v>
      </x:c>
      <x:c r="Y2687" s="3">
        <x:v>52362406.600000009</x:v>
      </x:c>
      <x:c r="Z2687" s="3">
        <x:v>8928343276.5000019</x:v>
      </x:c>
      <x:c r="AA2687" s="3">
        <x:v>0</x:v>
      </x:c>
      <x:c r="AB2687" s="3">
        <x:v>2263012983.5</x:v>
      </x:c>
      <x:c r="AC2687" s="3">
        <x:v>7961773333.8000002</x:v>
      </x:c>
      <x:c r="AD2687" s="7">
        <x:f t="shared" si="41"/>
        <x:v>79199768815.100021</x:v>
      </x:c>
      <x:c r="AE2687" s="18" t="n">
        <x:f>IFERROR(AD2687/$AD$2682*100,"")</x:f>
        <x:v>105.57273511364306</x:v>
      </x:c>
    </x:row>
    <x:row r="2688">
      <x:c r="A2688" s="2">
        <x:v>2687</x:v>
      </x:c>
      <x:c r="B2688" s="2" t="s">
        <x:v>100</x:v>
      </x:c>
      <x:c r="C2688" s="2" t="s">
        <x:v>101</x:v>
      </x:c>
      <x:c r="D2688" s="2">
        <x:v>2023</x:v>
      </x:c>
      <x:c r="E2688" s="2">
        <x:v>7</x:v>
      </x:c>
      <x:c r="F2688" s="2">
        <x:v>7</x:v>
      </x:c>
      <x:c r="G2688" s="3">
        <x:v>24305222226.099998</x:v>
      </x:c>
      <x:c r="H2688" s="3">
        <x:v>6756374405.0999985</x:v>
      </x:c>
      <x:c r="I2688" s="3">
        <x:v>968478292.40000021</x:v>
      </x:c>
      <x:c r="J2688" s="3">
        <x:v>0</x:v>
      </x:c>
      <x:c r="K2688" s="3">
        <x:v>909948287.70000017</x:v>
      </x:c>
      <x:c r="L2688" s="3">
        <x:v>137607973.59999999</x:v>
      </x:c>
      <x:c r="M2688" s="3">
        <x:v>13573627.1</x:v>
      </x:c>
      <x:c r="N2688" s="3">
        <x:v>2754253377.6999998</x:v>
      </x:c>
      <x:c r="O2688" s="3">
        <x:v>23933827138.000011</x:v>
      </x:c>
      <x:c r="P2688" s="3">
        <x:v>3423320442.5</x:v>
      </x:c>
      <x:c r="Q2688" s="3">
        <x:v>1077670276.9000001</x:v>
      </x:c>
      <x:c r="R2688" s="3">
        <x:v>153626384.69999999</x:v>
      </x:c>
      <x:c r="S2688" s="3">
        <x:v>1387440938.7</x:v>
      </x:c>
      <x:c r="T2688" s="3">
        <x:v>332578219.80000007</x:v>
      </x:c>
      <x:c r="U2688" s="3">
        <x:v>0</x:v>
      </x:c>
      <x:c r="V2688" s="3">
        <x:v>0</x:v>
      </x:c>
      <x:c r="W2688" s="3">
        <x:v>12515729.300000001</x:v>
      </x:c>
      <x:c r="X2688" s="3">
        <x:v>52025444.400000013</x:v>
      </x:c>
      <x:c r="Y2688" s="3">
        <x:v>4791021.0999999996</x:v>
      </x:c>
      <x:c r="Z2688" s="3">
        <x:v>9140269931.1999989</x:v>
      </x:c>
      <x:c r="AA2688" s="3">
        <x:v>0</x:v>
      </x:c>
      <x:c r="AB2688" s="3">
        <x:v>2372603619.5</x:v>
      </x:c>
      <x:c r="AC2688" s="3">
        <x:v>8710763022.7999992</x:v>
      </x:c>
      <x:c r="AD2688" s="7">
        <x:f t="shared" si="41"/>
        <x:v>86446890358.600021</x:v>
      </x:c>
      <x:c r="AE2688" s="18" t="n">
        <x:f>IFERROR(AD2688/$AD$2682*100,"")</x:f>
        <x:v>115.23309718912466</x:v>
      </x:c>
    </x:row>
    <x:row r="2689">
      <x:c r="A2689" s="2">
        <x:v>2688</x:v>
      </x:c>
      <x:c r="B2689" s="2" t="s">
        <x:v>100</x:v>
      </x:c>
      <x:c r="C2689" s="2" t="s">
        <x:v>101</x:v>
      </x:c>
      <x:c r="D2689" s="2">
        <x:v>2023</x:v>
      </x:c>
      <x:c r="E2689" s="2">
        <x:v>8</x:v>
      </x:c>
      <x:c r="F2689" s="2">
        <x:v>8</x:v>
      </x:c>
      <x:c r="G2689" s="3">
        <x:v>24581196533.400002</x:v>
      </x:c>
      <x:c r="H2689" s="3">
        <x:v>6575065351.999999</x:v>
      </x:c>
      <x:c r="I2689" s="3">
        <x:v>989509064.79999983</x:v>
      </x:c>
      <x:c r="J2689" s="3">
        <x:v>0</x:v>
      </x:c>
      <x:c r="K2689" s="3">
        <x:v>974667351.19999993</x:v>
      </x:c>
      <x:c r="L2689" s="3">
        <x:v>139032506.90000001</x:v>
      </x:c>
      <x:c r="M2689" s="3">
        <x:v>15301764.5</x:v>
      </x:c>
      <x:c r="N2689" s="3">
        <x:v>3778827666.8000002</x:v>
      </x:c>
      <x:c r="O2689" s="3">
        <x:v>25300765429.10001</x:v>
      </x:c>
      <x:c r="P2689" s="3">
        <x:v>3713553018.8000002</x:v>
      </x:c>
      <x:c r="Q2689" s="3">
        <x:v>1116386390.0999999</x:v>
      </x:c>
      <x:c r="R2689" s="3">
        <x:v>184738084.59999999</x:v>
      </x:c>
      <x:c r="S2689" s="3">
        <x:v>1452461291.5999999</x:v>
      </x:c>
      <x:c r="T2689" s="3">
        <x:v>428385126.89999998</x:v>
      </x:c>
      <x:c r="U2689" s="3">
        <x:v>0</x:v>
      </x:c>
      <x:c r="V2689" s="3">
        <x:v>0</x:v>
      </x:c>
      <x:c r="W2689" s="3">
        <x:v>10391302.1</x:v>
      </x:c>
      <x:c r="X2689" s="3">
        <x:v>44889680.100000001</x:v>
      </x:c>
      <x:c r="Y2689" s="3">
        <x:v>12041168.4</x:v>
      </x:c>
      <x:c r="Z2689" s="3">
        <x:v>10271896867.400009</x:v>
      </x:c>
      <x:c r="AA2689" s="3">
        <x:v>0</x:v>
      </x:c>
      <x:c r="AB2689" s="3">
        <x:v>2197524959.5</x:v>
      </x:c>
      <x:c r="AC2689" s="3">
        <x:v>8403345171.7000008</x:v>
      </x:c>
      <x:c r="AD2689" s="7">
        <x:f t="shared" si="41"/>
        <x:v>90189978729.900024</x:v>
      </x:c>
      <x:c r="AE2689" s="18" t="n">
        <x:f>IFERROR(AD2689/$AD$2682*100,"")</x:f>
        <x:v>120.22260767687334</x:v>
      </x:c>
    </x:row>
    <x:row r="2690">
      <x:c r="A2690" s="2">
        <x:v>2689</x:v>
      </x:c>
      <x:c r="B2690" s="2" t="s">
        <x:v>100</x:v>
      </x:c>
      <x:c r="C2690" s="2" t="s">
        <x:v>101</x:v>
      </x:c>
      <x:c r="D2690" s="2">
        <x:v>2023</x:v>
      </x:c>
      <x:c r="E2690" s="2">
        <x:v>9</x:v>
      </x:c>
      <x:c r="F2690" s="2">
        <x:v>9</x:v>
      </x:c>
      <x:c r="G2690" s="3">
        <x:v>24103875983.799999</x:v>
      </x:c>
      <x:c r="H2690" s="3">
        <x:v>6084448136.8999996</x:v>
      </x:c>
      <x:c r="I2690" s="3">
        <x:v>1007677869</x:v>
      </x:c>
      <x:c r="J2690" s="3">
        <x:v>0</x:v>
      </x:c>
      <x:c r="K2690" s="3">
        <x:v>641280647.0999999</x:v>
      </x:c>
      <x:c r="L2690" s="3">
        <x:v>61649263.200000003</x:v>
      </x:c>
      <x:c r="M2690" s="3">
        <x:v>28317051.100000001</x:v>
      </x:c>
      <x:c r="N2690" s="3">
        <x:v>1394850146.9000001</x:v>
      </x:c>
      <x:c r="O2690" s="3">
        <x:v>20295920842.200001</x:v>
      </x:c>
      <x:c r="P2690" s="3">
        <x:v>3076899191.4000001</x:v>
      </x:c>
      <x:c r="Q2690" s="3">
        <x:v>1089073126.7</x:v>
      </x:c>
      <x:c r="R2690" s="3">
        <x:v>129731964.7</x:v>
      </x:c>
      <x:c r="S2690" s="3">
        <x:v>1196268751</x:v>
      </x:c>
      <x:c r="T2690" s="3">
        <x:v>289689825.39999998</x:v>
      </x:c>
      <x:c r="U2690" s="3">
        <x:v>0</x:v>
      </x:c>
      <x:c r="V2690" s="3">
        <x:v>0</x:v>
      </x:c>
      <x:c r="W2690" s="3">
        <x:v>7080815</x:v>
      </x:c>
      <x:c r="X2690" s="3">
        <x:v>26929647.399999999</x:v>
      </x:c>
      <x:c r="Y2690" s="3">
        <x:v>5964121.4000000004</x:v>
      </x:c>
      <x:c r="Z2690" s="3">
        <x:v>10462566187</x:v>
      </x:c>
      <x:c r="AA2690" s="3">
        <x:v>0</x:v>
      </x:c>
      <x:c r="AB2690" s="3">
        <x:v>2256051869.5999999</x:v>
      </x:c>
      <x:c r="AC2690" s="3">
        <x:v>8057879483.7000008</x:v>
      </x:c>
      <x:c r="AD2690" s="7">
        <x:f t="shared" si="41"/>
        <x:v>80216154923.5</x:v>
      </x:c>
      <x:c r="AE2690" s="18" t="n">
        <x:f>IFERROR(AD2690/$AD$2682*100,"")</x:f>
        <x:v>106.92757065168368</x:v>
      </x:c>
    </x:row>
    <x:row r="2691">
      <x:c r="A2691" s="2">
        <x:v>2690</x:v>
      </x:c>
      <x:c r="B2691" s="2" t="s">
        <x:v>100</x:v>
      </x:c>
      <x:c r="C2691" s="2" t="s">
        <x:v>101</x:v>
      </x:c>
      <x:c r="D2691" s="2">
        <x:v>2023</x:v>
      </x:c>
      <x:c r="E2691" s="2">
        <x:v>10</x:v>
      </x:c>
      <x:c r="F2691" s="2">
        <x:v>10</x:v>
      </x:c>
      <x:c r="G2691" s="3">
        <x:v>23646323699.700001</x:v>
      </x:c>
      <x:c r="H2691" s="3">
        <x:v>5565270111.8999996</x:v>
      </x:c>
      <x:c r="I2691" s="3">
        <x:v>1426751583.7</x:v>
      </x:c>
      <x:c r="J2691" s="3">
        <x:v>0</x:v>
      </x:c>
      <x:c r="K2691" s="3">
        <x:v>736909462.29999995</x:v>
      </x:c>
      <x:c r="L2691" s="3">
        <x:v>114745477</x:v>
      </x:c>
      <x:c r="M2691" s="3">
        <x:v>12372943.1</x:v>
      </x:c>
      <x:c r="N2691" s="3">
        <x:v>1310770759.5999999</x:v>
      </x:c>
      <x:c r="O2691" s="3">
        <x:v>21646647919.400028</x:v>
      </x:c>
      <x:c r="P2691" s="3">
        <x:v>2980360670.3000002</x:v>
      </x:c>
      <x:c r="Q2691" s="3">
        <x:v>1245440369.7</x:v>
      </x:c>
      <x:c r="R2691" s="3">
        <x:v>175703196.5</x:v>
      </x:c>
      <x:c r="S2691" s="3">
        <x:v>1352004709.4000001</x:v>
      </x:c>
      <x:c r="T2691" s="3">
        <x:v>276863302.19999999</x:v>
      </x:c>
      <x:c r="U2691" s="3">
        <x:v>0</x:v>
      </x:c>
      <x:c r="V2691" s="3">
        <x:v>0</x:v>
      </x:c>
      <x:c r="W2691" s="3">
        <x:v>0</x:v>
      </x:c>
      <x:c r="X2691" s="3">
        <x:v>36098899.899999999</x:v>
      </x:c>
      <x:c r="Y2691" s="3">
        <x:v>33518044.100000001</x:v>
      </x:c>
      <x:c r="Z2691" s="3">
        <x:v>10949548298.6</x:v>
      </x:c>
      <x:c r="AA2691" s="3">
        <x:v>0</x:v>
      </x:c>
      <x:c r="AB2691" s="3">
        <x:v>2314408230.8000002</x:v>
      </x:c>
      <x:c r="AC2691" s="3">
        <x:v>8637918873.7999992</x:v>
      </x:c>
      <x:c r="AD2691" s="7">
        <x:f t="shared" si="41"/>
        <x:v>82461656552.000031</x:v>
      </x:c>
      <x:c r="AE2691" s="18" t="n">
        <x:f>IFERROR(AD2691/$AD$2682*100,"")</x:f>
        <x:v>109.92080853822775</x:v>
      </x:c>
    </x:row>
    <x:row r="2692">
      <x:c r="A2692" s="2">
        <x:v>2691</x:v>
      </x:c>
      <x:c r="B2692" s="2" t="s">
        <x:v>100</x:v>
      </x:c>
      <x:c r="C2692" s="2" t="s">
        <x:v>101</x:v>
      </x:c>
      <x:c r="D2692" s="2">
        <x:v>2023</x:v>
      </x:c>
      <x:c r="E2692" s="2">
        <x:v>11</x:v>
      </x:c>
      <x:c r="F2692" s="2">
        <x:v>11</x:v>
      </x:c>
      <x:c r="G2692" s="3">
        <x:v>22170417430</x:v>
      </x:c>
      <x:c r="H2692" s="3">
        <x:v>5265511780.1000004</x:v>
      </x:c>
      <x:c r="I2692" s="3">
        <x:v>1368199425.0999999</x:v>
      </x:c>
      <x:c r="J2692" s="3">
        <x:v>0</x:v>
      </x:c>
      <x:c r="K2692" s="3">
        <x:v>568957727.10000002</x:v>
      </x:c>
      <x:c r="L2692" s="3">
        <x:v>72312744.400000006</x:v>
      </x:c>
      <x:c r="M2692" s="3">
        <x:v>8834464.5</x:v>
      </x:c>
      <x:c r="N2692" s="3">
        <x:v>763937108.79999995</x:v>
      </x:c>
      <x:c r="O2692" s="3">
        <x:v>18939236794.499989</x:v>
      </x:c>
      <x:c r="P2692" s="3">
        <x:v>2483275333.8000002</x:v>
      </x:c>
      <x:c r="Q2692" s="3">
        <x:v>987226246.89999998</x:v>
      </x:c>
      <x:c r="R2692" s="3">
        <x:v>86334892.400000006</x:v>
      </x:c>
      <x:c r="S2692" s="3">
        <x:v>1231373547</x:v>
      </x:c>
      <x:c r="T2692" s="3">
        <x:v>205501886.00000009</x:v>
      </x:c>
      <x:c r="U2692" s="3">
        <x:v>0</x:v>
      </x:c>
      <x:c r="V2692" s="3">
        <x:v>0</x:v>
      </x:c>
      <x:c r="W2692" s="3">
        <x:v>14912779</x:v>
      </x:c>
      <x:c r="X2692" s="3">
        <x:v>27936475</x:v>
      </x:c>
      <x:c r="Y2692" s="3">
        <x:v>25830396.600000001</x:v>
      </x:c>
      <x:c r="Z2692" s="3">
        <x:v>10058742352.299999</x:v>
      </x:c>
      <x:c r="AA2692" s="3">
        <x:v>0</x:v>
      </x:c>
      <x:c r="AB2692" s="3">
        <x:v>2102264390</x:v>
      </x:c>
      <x:c r="AC2692" s="3">
        <x:v>9033555107.9999981</x:v>
      </x:c>
      <x:c r="AD2692" s="7" t="n">
        <x:f t="shared" ref="AD2692:AD2755" si="42">SUM(G2692:AC2692)</x:f>
        <x:v>75414360881.49998</x:v>
      </x:c>
      <x:c r="AE2692" s="18" t="n">
        <x:f>IFERROR(AD2692/$AD$2682*100,"")</x:f>
        <x:v>100.52681294682424</x:v>
      </x:c>
    </x:row>
    <x:row r="2693">
      <x:c r="A2693" s="2">
        <x:v>2692</x:v>
      </x:c>
      <x:c r="B2693" s="2" t="s">
        <x:v>100</x:v>
      </x:c>
      <x:c r="C2693" s="2" t="s">
        <x:v>101</x:v>
      </x:c>
      <x:c r="D2693" s="2">
        <x:v>2023</x:v>
      </x:c>
      <x:c r="E2693" s="2">
        <x:v>12</x:v>
      </x:c>
      <x:c r="F2693" s="2">
        <x:v>12</x:v>
      </x:c>
      <x:c r="G2693" s="3">
        <x:v>23933559277.399979</x:v>
      </x:c>
      <x:c r="H2693" s="3">
        <x:v>6392884577.1000013</x:v>
      </x:c>
      <x:c r="I2693" s="3">
        <x:v>1170558645.5</x:v>
      </x:c>
      <x:c r="J2693" s="3">
        <x:v>0</x:v>
      </x:c>
      <x:c r="K2693" s="3">
        <x:v>669720638.20000005</x:v>
      </x:c>
      <x:c r="L2693" s="3">
        <x:v>67170275.700000018</x:v>
      </x:c>
      <x:c r="M2693" s="3">
        <x:v>10632509.699999999</x:v>
      </x:c>
      <x:c r="N2693" s="3">
        <x:v>1380594607.0999999</x:v>
      </x:c>
      <x:c r="O2693" s="3">
        <x:v>22451444797.299992</x:v>
      </x:c>
      <x:c r="P2693" s="3">
        <x:v>3086130253.500001</x:v>
      </x:c>
      <x:c r="Q2693" s="3">
        <x:v>857670779.39999986</x:v>
      </x:c>
      <x:c r="R2693" s="3">
        <x:v>71531980.899999991</x:v>
      </x:c>
      <x:c r="S2693" s="3">
        <x:v>1241111232.3</x:v>
      </x:c>
      <x:c r="T2693" s="3">
        <x:v>267884700</x:v>
      </x:c>
      <x:c r="U2693" s="3">
        <x:v>0</x:v>
      </x:c>
      <x:c r="V2693" s="3">
        <x:v>0</x:v>
      </x:c>
      <x:c r="W2693" s="3">
        <x:v>10198309.5</x:v>
      </x:c>
      <x:c r="X2693" s="3">
        <x:v>22254810.100000001</x:v>
      </x:c>
      <x:c r="Y2693" s="3">
        <x:v>8807850.8000000007</x:v>
      </x:c>
      <x:c r="Z2693" s="3">
        <x:v>10647962547.5</x:v>
      </x:c>
      <x:c r="AA2693" s="3">
        <x:v>0</x:v>
      </x:c>
      <x:c r="AB2693" s="3">
        <x:v>2450680787.599999</x:v>
      </x:c>
      <x:c r="AC2693" s="3">
        <x:v>9206625847.2999973</x:v>
      </x:c>
      <x:c r="AD2693" s="7">
        <x:f t="shared" si="42"/>
        <x:v>83947424426.899979</x:v>
      </x:c>
      <x:c r="AE2693" s="18" t="n">
        <x:f>IFERROR(AD2693/$AD$2682*100,"")</x:f>
        <x:v>111.90132667159969</x:v>
      </x:c>
    </x:row>
    <x:row r="2694">
      <x:c r="A2694" s="2">
        <x:v>2693</x:v>
      </x:c>
      <x:c r="B2694" s="2" t="s">
        <x:v>100</x:v>
      </x:c>
      <x:c r="C2694" s="2" t="s">
        <x:v>101</x:v>
      </x:c>
      <x:c r="D2694" s="2">
        <x:v>2024</x:v>
      </x:c>
      <x:c r="E2694" s="2">
        <x:v>1</x:v>
      </x:c>
      <x:c r="F2694" s="2">
        <x:v>13</x:v>
      </x:c>
      <x:c r="G2694" s="3">
        <x:v>22336388121.700001</x:v>
      </x:c>
      <x:c r="H2694" s="3">
        <x:v>5253631671.1000004</x:v>
      </x:c>
      <x:c r="I2694" s="3">
        <x:v>745841928.0999999</x:v>
      </x:c>
      <x:c r="J2694" s="3">
        <x:v>0</x:v>
      </x:c>
      <x:c r="K2694" s="3">
        <x:v>622371668.39999998</x:v>
      </x:c>
      <x:c r="L2694" s="3">
        <x:v>62177775.100000001</x:v>
      </x:c>
      <x:c r="M2694" s="3">
        <x:v>4036212.8</x:v>
      </x:c>
      <x:c r="N2694" s="3">
        <x:v>1130373766.3</x:v>
      </x:c>
      <x:c r="O2694" s="3">
        <x:v>20064408887.10001</x:v>
      </x:c>
      <x:c r="P2694" s="3">
        <x:v>2763512576.4000001</x:v>
      </x:c>
      <x:c r="Q2694" s="3">
        <x:v>708928126.5999999</x:v>
      </x:c>
      <x:c r="R2694" s="3">
        <x:v>56188949.399999991</x:v>
      </x:c>
      <x:c r="S2694" s="3">
        <x:v>1193342612.2</x:v>
      </x:c>
      <x:c r="T2694" s="3">
        <x:v>216720070.09999999</x:v>
      </x:c>
      <x:c r="U2694" s="3">
        <x:v>0</x:v>
      </x:c>
      <x:c r="V2694" s="3">
        <x:v>0</x:v>
      </x:c>
      <x:c r="W2694" s="3">
        <x:v>0</x:v>
      </x:c>
      <x:c r="X2694" s="3">
        <x:v>20303625.800000001</x:v>
      </x:c>
      <x:c r="Y2694" s="3">
        <x:v>136882.6</x:v>
      </x:c>
      <x:c r="Z2694" s="3">
        <x:v>9405675343.2999992</x:v>
      </x:c>
      <x:c r="AA2694" s="3">
        <x:v>0</x:v>
      </x:c>
      <x:c r="AB2694" s="3">
        <x:v>2452589486.4000001</x:v>
      </x:c>
      <x:c r="AC2694" s="3">
        <x:v>9605601874.9000015</x:v>
      </x:c>
      <x:c r="AD2694" s="7">
        <x:f t="shared" si="42"/>
        <x:v>76642229578.300003</x:v>
      </x:c>
      <x:c r="AE2694" s="18" t="n">
        <x:f>IFERROR(AD2694/$AD$2682*100,"")</x:f>
        <x:v>102.16355328863303</x:v>
      </x:c>
    </x:row>
    <x:row r="2695">
      <x:c r="A2695" s="2">
        <x:v>2694</x:v>
      </x:c>
      <x:c r="B2695" s="2" t="s">
        <x:v>100</x:v>
      </x:c>
      <x:c r="C2695" s="2" t="s">
        <x:v>101</x:v>
      </x:c>
      <x:c r="D2695" s="2">
        <x:v>2024</x:v>
      </x:c>
      <x:c r="E2695" s="2">
        <x:v>2</x:v>
      </x:c>
      <x:c r="F2695" s="2">
        <x:v>14</x:v>
      </x:c>
      <x:c r="G2695" s="3">
        <x:v>21911669684.799999</x:v>
      </x:c>
      <x:c r="H2695" s="3">
        <x:v>5313110036.5</x:v>
      </x:c>
      <x:c r="I2695" s="3">
        <x:v>738535538.60000002</x:v>
      </x:c>
      <x:c r="J2695" s="3">
        <x:v>0</x:v>
      </x:c>
      <x:c r="K2695" s="3">
        <x:v>544366495.9000001</x:v>
      </x:c>
      <x:c r="L2695" s="3">
        <x:v>84033253.599999979</x:v>
      </x:c>
      <x:c r="M2695" s="3">
        <x:v>6491205.5000000009</x:v>
      </x:c>
      <x:c r="N2695" s="3">
        <x:v>1009007895.8</x:v>
      </x:c>
      <x:c r="O2695" s="3">
        <x:v>18930286548.10001</x:v>
      </x:c>
      <x:c r="P2695" s="3">
        <x:v>2702308958.0999999</x:v>
      </x:c>
      <x:c r="Q2695" s="3">
        <x:v>756334207.9000001</x:v>
      </x:c>
      <x:c r="R2695" s="3">
        <x:v>67770748.200000003</x:v>
      </x:c>
      <x:c r="S2695" s="3">
        <x:v>1161814143.5</x:v>
      </x:c>
      <x:c r="T2695" s="3">
        <x:v>254107543</x:v>
      </x:c>
      <x:c r="U2695" s="3">
        <x:v>0</x:v>
      </x:c>
      <x:c r="V2695" s="3">
        <x:v>0</x:v>
      </x:c>
      <x:c r="W2695" s="3">
        <x:v>29903601.399999999</x:v>
      </x:c>
      <x:c r="X2695" s="3">
        <x:v>19080151.600000001</x:v>
      </x:c>
      <x:c r="Y2695" s="3">
        <x:v>9719289.7000000011</x:v>
      </x:c>
      <x:c r="Z2695" s="3">
        <x:v>8768539485.3999996</x:v>
      </x:c>
      <x:c r="AA2695" s="3">
        <x:v>0</x:v>
      </x:c>
      <x:c r="AB2695" s="3">
        <x:v>2169552454.4000001</x:v>
      </x:c>
      <x:c r="AC2695" s="3">
        <x:v>7798009044.7000008</x:v>
      </x:c>
      <x:c r="AD2695" s="7">
        <x:f t="shared" si="42"/>
        <x:v>72274640286.699997</x:v>
      </x:c>
      <x:c r="AE2695" s="18" t="n">
        <x:f>IFERROR(AD2695/$AD$2682*100,"")</x:f>
        <x:v>96.34158746391257</x:v>
      </x:c>
    </x:row>
    <x:row r="2696">
      <x:c r="A2696" s="2">
        <x:v>2695</x:v>
      </x:c>
      <x:c r="B2696" s="2" t="s">
        <x:v>100</x:v>
      </x:c>
      <x:c r="C2696" s="2" t="s">
        <x:v>101</x:v>
      </x:c>
      <x:c r="D2696" s="2">
        <x:v>2024</x:v>
      </x:c>
      <x:c r="E2696" s="2">
        <x:v>3</x:v>
      </x:c>
      <x:c r="F2696" s="2">
        <x:v>15</x:v>
      </x:c>
      <x:c r="G2696" s="3">
        <x:v>23216278928.500011</x:v>
      </x:c>
      <x:c r="H2696" s="3">
        <x:v>6288275082.1999989</x:v>
      </x:c>
      <x:c r="I2696" s="3">
        <x:v>1051195578.8</x:v>
      </x:c>
      <x:c r="J2696" s="3">
        <x:v>0</x:v>
      </x:c>
      <x:c r="K2696" s="3">
        <x:v>617361285.80000007</x:v>
      </x:c>
      <x:c r="L2696" s="3">
        <x:v>77776422.5</x:v>
      </x:c>
      <x:c r="M2696" s="3">
        <x:v>6163232</x:v>
      </x:c>
      <x:c r="N2696" s="3">
        <x:v>899575454.40000033</x:v>
      </x:c>
      <x:c r="O2696" s="3">
        <x:v>20821866688.60001</x:v>
      </x:c>
      <x:c r="P2696" s="3">
        <x:v>2915666532.4000001</x:v>
      </x:c>
      <x:c r="Q2696" s="3">
        <x:v>1031190798.8</x:v>
      </x:c>
      <x:c r="R2696" s="3">
        <x:v>101476441.8</x:v>
      </x:c>
      <x:c r="S2696" s="3">
        <x:v>1309572145.9000001</x:v>
      </x:c>
      <x:c r="T2696" s="3">
        <x:v>286858499.5</x:v>
      </x:c>
      <x:c r="U2696" s="3">
        <x:v>0</x:v>
      </x:c>
      <x:c r="V2696" s="3">
        <x:v>0</x:v>
      </x:c>
      <x:c r="W2696" s="3">
        <x:v>38469051</x:v>
      </x:c>
      <x:c r="X2696" s="3">
        <x:v>23225440.600000001</x:v>
      </x:c>
      <x:c r="Y2696" s="3">
        <x:v>45455707.399999984</x:v>
      </x:c>
      <x:c r="Z2696" s="3">
        <x:v>10130337886.700001</x:v>
      </x:c>
      <x:c r="AA2696" s="3">
        <x:v>0</x:v>
      </x:c>
      <x:c r="AB2696" s="3">
        <x:v>2540283737.1999998</x:v>
      </x:c>
      <x:c r="AC2696" s="3">
        <x:v>8621224805.5</x:v>
      </x:c>
      <x:c r="AD2696" s="7">
        <x:f t="shared" si="42"/>
        <x:v>80022253719.600021</x:v>
      </x:c>
      <x:c r="AE2696" s="18" t="n">
        <x:f>IFERROR(AD2696/$AD$2682*100,"")</x:f>
        <x:v>106.66910170986972</x:v>
      </x:c>
    </x:row>
    <x:row r="2697">
      <x:c r="A2697" s="2">
        <x:v>2696</x:v>
      </x:c>
      <x:c r="B2697" s="2" t="s">
        <x:v>100</x:v>
      </x:c>
      <x:c r="C2697" s="2" t="s">
        <x:v>101</x:v>
      </x:c>
      <x:c r="D2697" s="2">
        <x:v>2024</x:v>
      </x:c>
      <x:c r="E2697" s="2">
        <x:v>4</x:v>
      </x:c>
      <x:c r="F2697" s="2">
        <x:v>16</x:v>
      </x:c>
      <x:c r="G2697" s="3">
        <x:v>22973528340.900009</x:v>
      </x:c>
      <x:c r="H2697" s="3">
        <x:v>5359726941</x:v>
      </x:c>
      <x:c r="I2697" s="3">
        <x:v>1109240917.4000001</x:v>
      </x:c>
      <x:c r="J2697" s="3">
        <x:v>0</x:v>
      </x:c>
      <x:c r="K2697" s="3">
        <x:v>704332818.39999998</x:v>
      </x:c>
      <x:c r="L2697" s="3">
        <x:v>91511857.399999991</x:v>
      </x:c>
      <x:c r="M2697" s="3">
        <x:v>6339764.1999999993</x:v>
      </x:c>
      <x:c r="N2697" s="3">
        <x:v>1034341584.6</x:v>
      </x:c>
      <x:c r="O2697" s="3">
        <x:v>20587408866.500011</x:v>
      </x:c>
      <x:c r="P2697" s="3">
        <x:v>2843499517.599999</x:v>
      </x:c>
      <x:c r="Q2697" s="3">
        <x:v>1064495527.6</x:v>
      </x:c>
      <x:c r="R2697" s="3">
        <x:v>126263464.5</x:v>
      </x:c>
      <x:c r="S2697" s="3">
        <x:v>1203436002.5999999</x:v>
      </x:c>
      <x:c r="T2697" s="3">
        <x:v>243040368.70000011</x:v>
      </x:c>
      <x:c r="U2697" s="3">
        <x:v>0</x:v>
      </x:c>
      <x:c r="V2697" s="3">
        <x:v>0</x:v>
      </x:c>
      <x:c r="W2697" s="3">
        <x:v>35155827.900000013</x:v>
      </x:c>
      <x:c r="X2697" s="3">
        <x:v>13576667.199999999</x:v>
      </x:c>
      <x:c r="Y2697" s="3">
        <x:v>48036884.500000007</x:v>
      </x:c>
      <x:c r="Z2697" s="3">
        <x:v>9185417755.7000008</x:v>
      </x:c>
      <x:c r="AA2697" s="3">
        <x:v>0</x:v>
      </x:c>
      <x:c r="AB2697" s="3">
        <x:v>2265771879.6999998</x:v>
      </x:c>
      <x:c r="AC2697" s="3">
        <x:v>8931578581.2000008</x:v>
      </x:c>
      <x:c r="AD2697" s="7">
        <x:f t="shared" si="42"/>
        <x:v>77826703567.600006</x:v>
      </x:c>
      <x:c r="AE2697" s="18" t="n">
        <x:f>IFERROR(AD2697/$AD$2682*100,"")</x:f>
        <x:v>103.74244879037758</x:v>
      </x:c>
    </x:row>
    <x:row r="2698">
      <x:c r="A2698" s="2">
        <x:v>2697</x:v>
      </x:c>
      <x:c r="B2698" s="2" t="s">
        <x:v>100</x:v>
      </x:c>
      <x:c r="C2698" s="2" t="s">
        <x:v>101</x:v>
      </x:c>
      <x:c r="D2698" s="2">
        <x:v>2024</x:v>
      </x:c>
      <x:c r="E2698" s="2">
        <x:v>5</x:v>
      </x:c>
      <x:c r="F2698" s="2">
        <x:v>17</x:v>
      </x:c>
      <x:c r="G2698" s="3">
        <x:v>24996011860.200001</x:v>
      </x:c>
      <x:c r="H2698" s="3">
        <x:v>5925305111.8000002</x:v>
      </x:c>
      <x:c r="I2698" s="3">
        <x:v>1211244841.9000001</x:v>
      </x:c>
      <x:c r="J2698" s="3">
        <x:v>0</x:v>
      </x:c>
      <x:c r="K2698" s="3">
        <x:v>728661685.60000002</x:v>
      </x:c>
      <x:c r="L2698" s="3">
        <x:v>80479569.900000006</x:v>
      </x:c>
      <x:c r="M2698" s="3">
        <x:v>7140413.8999999994</x:v>
      </x:c>
      <x:c r="N2698" s="3">
        <x:v>1358588892.4000001</x:v>
      </x:c>
      <x:c r="O2698" s="3">
        <x:v>22813559748.900002</x:v>
      </x:c>
      <x:c r="P2698" s="3">
        <x:v>3263815048.9000001</x:v>
      </x:c>
      <x:c r="Q2698" s="3">
        <x:v>1293459362</x:v>
      </x:c>
      <x:c r="R2698" s="3">
        <x:v>167840659</x:v>
      </x:c>
      <x:c r="S2698" s="3">
        <x:v>1291501067</x:v>
      </x:c>
      <x:c r="T2698" s="3">
        <x:v>372899172.5</x:v>
      </x:c>
      <x:c r="U2698" s="3">
        <x:v>0</x:v>
      </x:c>
      <x:c r="V2698" s="3">
        <x:v>0</x:v>
      </x:c>
      <x:c r="W2698" s="3">
        <x:v>15570675.6</x:v>
      </x:c>
      <x:c r="X2698" s="3">
        <x:v>15490324.4</x:v>
      </x:c>
      <x:c r="Y2698" s="3">
        <x:v>34749725.899999991</x:v>
      </x:c>
      <x:c r="Z2698" s="3">
        <x:v>10033999745.1</x:v>
      </x:c>
      <x:c r="AA2698" s="3">
        <x:v>0</x:v>
      </x:c>
      <x:c r="AB2698" s="3">
        <x:v>2611365675</x:v>
      </x:c>
      <x:c r="AC2698" s="3">
        <x:v>8995333439.5999985</x:v>
      </x:c>
      <x:c r="AD2698" s="7">
        <x:f t="shared" si="42"/>
        <x:v>85217017019.600006</x:v>
      </x:c>
      <x:c r="AE2698" s="18" t="n">
        <x:f>IFERROR(AD2698/$AD$2682*100,"")</x:f>
        <x:v>113.59368467335446</x:v>
      </x:c>
    </x:row>
    <x:row r="2699">
      <x:c r="A2699" s="2">
        <x:v>2698</x:v>
      </x:c>
      <x:c r="B2699" s="2" t="s">
        <x:v>100</x:v>
      </x:c>
      <x:c r="C2699" s="2" t="s">
        <x:v>101</x:v>
      </x:c>
      <x:c r="D2699" s="2">
        <x:v>2024</x:v>
      </x:c>
      <x:c r="E2699" s="2">
        <x:v>6</x:v>
      </x:c>
      <x:c r="F2699" s="2">
        <x:v>18</x:v>
      </x:c>
      <x:c r="G2699" s="3">
        <x:v>24016859843.799999</x:v>
      </x:c>
      <x:c r="H2699" s="3">
        <x:v>5958679769.3000002</x:v>
      </x:c>
      <x:c r="I2699" s="3">
        <x:v>1053326564.6</x:v>
      </x:c>
      <x:c r="J2699" s="3">
        <x:v>0</x:v>
      </x:c>
      <x:c r="K2699" s="3">
        <x:v>738294943.9000001</x:v>
      </x:c>
      <x:c r="L2699" s="3">
        <x:v>93225701.200000003</x:v>
      </x:c>
      <x:c r="M2699" s="3">
        <x:v>7048586.2000000002</x:v>
      </x:c>
      <x:c r="N2699" s="3">
        <x:v>1643228887.5999999</x:v>
      </x:c>
      <x:c r="O2699" s="3">
        <x:v>22241719517.900002</x:v>
      </x:c>
      <x:c r="P2699" s="3">
        <x:v>3206616047.6999998</x:v>
      </x:c>
      <x:c r="Q2699" s="3">
        <x:v>1182176075.4000001</x:v>
      </x:c>
      <x:c r="R2699" s="3">
        <x:v>144717039.40000001</x:v>
      </x:c>
      <x:c r="S2699" s="3">
        <x:v>1409533273.3</x:v>
      </x:c>
      <x:c r="T2699" s="3">
        <x:v>308977651.69999999</x:v>
      </x:c>
      <x:c r="U2699" s="3">
        <x:v>0</x:v>
      </x:c>
      <x:c r="V2699" s="3">
        <x:v>0</x:v>
      </x:c>
      <x:c r="W2699" s="3">
        <x:v>18885997.899999999</x:v>
      </x:c>
      <x:c r="X2699" s="3">
        <x:v>18924720.199999999</x:v>
      </x:c>
      <x:c r="Y2699" s="3">
        <x:v>43769825.400000013</x:v>
      </x:c>
      <x:c r="Z2699" s="3">
        <x:v>9310900622.5</x:v>
      </x:c>
      <x:c r="AA2699" s="3">
        <x:v>0</x:v>
      </x:c>
      <x:c r="AB2699" s="3">
        <x:v>2327460429.5</x:v>
      </x:c>
      <x:c r="AC2699" s="3">
        <x:v>8229582163.3000011</x:v>
      </x:c>
      <x:c r="AD2699" s="7">
        <x:f t="shared" si="42"/>
        <x:v>81953927660.800003</x:v>
      </x:c>
      <x:c r="AE2699" s="18" t="n">
        <x:f>IFERROR(AD2699/$AD$2682*100,"")</x:f>
        <x:v>109.24400949522366</x:v>
      </x:c>
    </x:row>
    <x:row r="2700">
      <x:c r="A2700" s="2">
        <x:v>2699</x:v>
      </x:c>
      <x:c r="B2700" s="2" t="s">
        <x:v>100</x:v>
      </x:c>
      <x:c r="C2700" s="2" t="s">
        <x:v>101</x:v>
      </x:c>
      <x:c r="D2700" s="2">
        <x:v>2024</x:v>
      </x:c>
      <x:c r="E2700" s="2">
        <x:v>7</x:v>
      </x:c>
      <x:c r="F2700" s="2">
        <x:v>19</x:v>
      </x:c>
      <x:c r="G2700" s="3">
        <x:v>24337562064.5</x:v>
      </x:c>
      <x:c r="H2700" s="3">
        <x:v>6092379610.1000004</x:v>
      </x:c>
      <x:c r="I2700" s="3">
        <x:v>867822316.40000021</x:v>
      </x:c>
      <x:c r="J2700" s="3">
        <x:v>0</x:v>
      </x:c>
      <x:c r="K2700" s="3">
        <x:v>897642321.89999986</x:v>
      </x:c>
      <x:c r="L2700" s="3">
        <x:v>112250714.40000001</x:v>
      </x:c>
      <x:c r="M2700" s="3">
        <x:v>19871393.199999999</x:v>
      </x:c>
      <x:c r="N2700" s="3">
        <x:v>1742314318.9000001</x:v>
      </x:c>
      <x:c r="O2700" s="3">
        <x:v>22978071794.200001</x:v>
      </x:c>
      <x:c r="P2700" s="3">
        <x:v>3269525263.599999</x:v>
      </x:c>
      <x:c r="Q2700" s="3">
        <x:v>1077728946</x:v>
      </x:c>
      <x:c r="R2700" s="3">
        <x:v>109933310.40000001</x:v>
      </x:c>
      <x:c r="S2700" s="3">
        <x:v>1385953133.2</x:v>
      </x:c>
      <x:c r="T2700" s="3">
        <x:v>290905407</x:v>
      </x:c>
      <x:c r="U2700" s="3">
        <x:v>0</x:v>
      </x:c>
      <x:c r="V2700" s="3">
        <x:v>0</x:v>
      </x:c>
      <x:c r="W2700" s="3">
        <x:v>28361830.199999999</x:v>
      </x:c>
      <x:c r="X2700" s="3">
        <x:v>16934564.399999999</x:v>
      </x:c>
      <x:c r="Y2700" s="3">
        <x:v>7985237</x:v>
      </x:c>
      <x:c r="Z2700" s="3">
        <x:v>10449086915</x:v>
      </x:c>
      <x:c r="AA2700" s="3">
        <x:v>0</x:v>
      </x:c>
      <x:c r="AB2700" s="3">
        <x:v>2523199238.5999999</x:v>
      </x:c>
      <x:c r="AC2700" s="3">
        <x:v>8917401954.8999977</x:v>
      </x:c>
      <x:c r="AD2700" s="7">
        <x:f t="shared" si="42"/>
        <x:v>85124930333.899994</x:v>
      </x:c>
      <x:c r="AE2700" s="18" t="n">
        <x:f>IFERROR(AD2700/$AD$2682*100,"")</x:f>
        <x:v>113.47093376861892</x:v>
      </x:c>
    </x:row>
    <x:row r="2701">
      <x:c r="A2701" s="2">
        <x:v>2700</x:v>
      </x:c>
      <x:c r="B2701" s="2" t="s">
        <x:v>100</x:v>
      </x:c>
      <x:c r="C2701" s="2" t="s">
        <x:v>101</x:v>
      </x:c>
      <x:c r="D2701" s="2">
        <x:v>2024</x:v>
      </x:c>
      <x:c r="E2701" s="2">
        <x:v>8</x:v>
      </x:c>
      <x:c r="F2701" s="2">
        <x:v>20</x:v>
      </x:c>
      <x:c r="G2701" s="3">
        <x:v>26670438965.799999</x:v>
      </x:c>
      <x:c r="H2701" s="3">
        <x:v>7048469060.500001</x:v>
      </x:c>
      <x:c r="I2701" s="3">
        <x:v>854893067.39999998</x:v>
      </x:c>
      <x:c r="J2701" s="3">
        <x:v>0</x:v>
      </x:c>
      <x:c r="K2701" s="3">
        <x:v>1128803139.0999999</x:v>
      </x:c>
      <x:c r="L2701" s="3">
        <x:v>151660500.40000001</x:v>
      </x:c>
      <x:c r="M2701" s="3">
        <x:v>16564328.199999999</x:v>
      </x:c>
      <x:c r="N2701" s="3">
        <x:v>2365220980.9000001</x:v>
      </x:c>
      <x:c r="O2701" s="3">
        <x:v>25769282623</x:v>
      </x:c>
      <x:c r="P2701" s="3">
        <x:v>3801730441.8000011</x:v>
      </x:c>
      <x:c r="Q2701" s="3">
        <x:v>983755118.5</x:v>
      </x:c>
      <x:c r="R2701" s="3">
        <x:v>193788741.80000001</x:v>
      </x:c>
      <x:c r="S2701" s="3">
        <x:v>1587081206.4000001</x:v>
      </x:c>
      <x:c r="T2701" s="3">
        <x:v>370916760.69999999</x:v>
      </x:c>
      <x:c r="U2701" s="3">
        <x:v>0</x:v>
      </x:c>
      <x:c r="V2701" s="3">
        <x:v>0</x:v>
      </x:c>
      <x:c r="W2701" s="3">
        <x:v>65661836.200000003</x:v>
      </x:c>
      <x:c r="X2701" s="3">
        <x:v>19461424.800000001</x:v>
      </x:c>
      <x:c r="Y2701" s="3">
        <x:v>14201229.199999999</x:v>
      </x:c>
      <x:c r="Z2701" s="3">
        <x:v>11374765377.6</x:v>
      </x:c>
      <x:c r="AA2701" s="3">
        <x:v>0</x:v>
      </x:c>
      <x:c r="AB2701" s="3">
        <x:v>2457189519</x:v>
      </x:c>
      <x:c r="AC2701" s="3">
        <x:v>8518481189.2999992</x:v>
      </x:c>
      <x:c r="AD2701" s="7">
        <x:f t="shared" si="42"/>
        <x:v>93392365510.600006</x:v>
      </x:c>
      <x:c r="AE2701" s="18" t="n">
        <x:f>IFERROR(AD2701/$AD$2682*100,"")</x:f>
        <x:v>124.49136674509191</x:v>
      </x:c>
    </x:row>
    <x:row r="2702">
      <x:c r="A2702" s="2">
        <x:v>2701</x:v>
      </x:c>
      <x:c r="B2702" s="2" t="s">
        <x:v>100</x:v>
      </x:c>
      <x:c r="C2702" s="2" t="s">
        <x:v>101</x:v>
      </x:c>
      <x:c r="D2702" s="2">
        <x:v>2024</x:v>
      </x:c>
      <x:c r="E2702" s="2">
        <x:v>9</x:v>
      </x:c>
      <x:c r="F2702" s="2">
        <x:v>21</x:v>
      </x:c>
      <x:c r="G2702" s="3">
        <x:v>24290213275.700001</x:v>
      </x:c>
      <x:c r="H2702" s="3">
        <x:v>5622431604</x:v>
      </x:c>
      <x:c r="I2702" s="3">
        <x:v>950269362.29999995</x:v>
      </x:c>
      <x:c r="J2702" s="3">
        <x:v>0</x:v>
      </x:c>
      <x:c r="K2702" s="3">
        <x:v>640189479.70000005</x:v>
      </x:c>
      <x:c r="L2702" s="3">
        <x:v>76021709</x:v>
      </x:c>
      <x:c r="M2702" s="3">
        <x:v>7441837.3000000007</x:v>
      </x:c>
      <x:c r="N2702" s="3">
        <x:v>874810212.99999988</x:v>
      </x:c>
      <x:c r="O2702" s="3">
        <x:v>20379232843.89999</x:v>
      </x:c>
      <x:c r="P2702" s="3">
        <x:v>3247194280</x:v>
      </x:c>
      <x:c r="Q2702" s="3">
        <x:v>1106276917.9000001</x:v>
      </x:c>
      <x:c r="R2702" s="3">
        <x:v>124551206.40000001</x:v>
      </x:c>
      <x:c r="S2702" s="3">
        <x:v>1279057203.0999999</x:v>
      </x:c>
      <x:c r="T2702" s="3">
        <x:v>275671360.50000012</x:v>
      </x:c>
      <x:c r="U2702" s="3">
        <x:v>0</x:v>
      </x:c>
      <x:c r="V2702" s="3">
        <x:v>0</x:v>
      </x:c>
      <x:c r="W2702" s="3">
        <x:v>35954300.899999999</x:v>
      </x:c>
      <x:c r="X2702" s="3">
        <x:v>27459927.399999999</x:v>
      </x:c>
      <x:c r="Y2702" s="3">
        <x:v>17143653.5</x:v>
      </x:c>
      <x:c r="Z2702" s="3">
        <x:v>10085138708.799999</x:v>
      </x:c>
      <x:c r="AA2702" s="3">
        <x:v>0</x:v>
      </x:c>
      <x:c r="AB2702" s="3">
        <x:v>2235997843.0999999</x:v>
      </x:c>
      <x:c r="AC2702" s="3">
        <x:v>7937910524.4000006</x:v>
      </x:c>
      <x:c r="AD2702" s="7">
        <x:f t="shared" si="42"/>
        <x:v>79212966250.899994</x:v>
      </x:c>
      <x:c r="AE2702" s="18" t="n">
        <x:f>IFERROR(AD2702/$AD$2682*100,"")</x:f>
        <x:v>105.59032720279605</x:v>
      </x:c>
    </x:row>
    <x:row r="2703">
      <x:c r="A2703" s="2">
        <x:v>2702</x:v>
      </x:c>
      <x:c r="B2703" s="2" t="s">
        <x:v>100</x:v>
      </x:c>
      <x:c r="C2703" s="2" t="s">
        <x:v>101</x:v>
      </x:c>
      <x:c r="D2703" s="2">
        <x:v>2024</x:v>
      </x:c>
      <x:c r="E2703" s="2">
        <x:v>10</x:v>
      </x:c>
      <x:c r="F2703" s="2">
        <x:v>22</x:v>
      </x:c>
      <x:c r="G2703" s="3">
        <x:v>24049689881.400002</x:v>
      </x:c>
      <x:c r="H2703" s="3">
        <x:v>5339145513.5999994</x:v>
      </x:c>
      <x:c r="I2703" s="3">
        <x:v>1266930203.5999999</x:v>
      </x:c>
      <x:c r="J2703" s="3">
        <x:v>0</x:v>
      </x:c>
      <x:c r="K2703" s="3">
        <x:v>710891821</x:v>
      </x:c>
      <x:c r="L2703" s="3">
        <x:v>74944787.599999994</x:v>
      </x:c>
      <x:c r="M2703" s="3">
        <x:v>3634799.2999999989</x:v>
      </x:c>
      <x:c r="N2703" s="3">
        <x:v>497156487.39999998</x:v>
      </x:c>
      <x:c r="O2703" s="3">
        <x:v>21234747288.5</x:v>
      </x:c>
      <x:c r="P2703" s="3">
        <x:v>2959779427.3000002</x:v>
      </x:c>
      <x:c r="Q2703" s="3">
        <x:v>1087474965.2</x:v>
      </x:c>
      <x:c r="R2703" s="3">
        <x:v>123557779.90000001</x:v>
      </x:c>
      <x:c r="S2703" s="3">
        <x:v>1330141246.0999999</x:v>
      </x:c>
      <x:c r="T2703" s="3">
        <x:v>218984860.09999999</x:v>
      </x:c>
      <x:c r="U2703" s="3">
        <x:v>0</x:v>
      </x:c>
      <x:c r="V2703" s="3">
        <x:v>0</x:v>
      </x:c>
      <x:c r="W2703" s="3">
        <x:v>77801892.300000012</x:v>
      </x:c>
      <x:c r="X2703" s="3">
        <x:v>39959070.799999997</x:v>
      </x:c>
      <x:c r="Y2703" s="3">
        <x:v>18037463.600000001</x:v>
      </x:c>
      <x:c r="Z2703" s="3">
        <x:v>9724721355.5000019</x:v>
      </x:c>
      <x:c r="AA2703" s="3">
        <x:v>0</x:v>
      </x:c>
      <x:c r="AB2703" s="3">
        <x:v>2280646355.4000001</x:v>
      </x:c>
      <x:c r="AC2703" s="3">
        <x:v>9282803166.2000008</x:v>
      </x:c>
      <x:c r="AD2703" s="7">
        <x:f t="shared" si="42"/>
        <x:v>80321048364.799988</x:v>
      </x:c>
      <x:c r="AE2703" s="18" t="n">
        <x:f>IFERROR(AD2703/$AD$2682*100,"")</x:f>
        <x:v>107.0673928716118</x:v>
      </x:c>
    </x:row>
    <x:row r="2704">
      <x:c r="A2704" s="2">
        <x:v>2703</x:v>
      </x:c>
      <x:c r="B2704" s="2" t="s">
        <x:v>100</x:v>
      </x:c>
      <x:c r="C2704" s="2" t="s">
        <x:v>101</x:v>
      </x:c>
      <x:c r="D2704" s="2">
        <x:v>2024</x:v>
      </x:c>
      <x:c r="E2704" s="2">
        <x:v>11</x:v>
      </x:c>
      <x:c r="F2704" s="2">
        <x:v>23</x:v>
      </x:c>
      <x:c r="G2704" s="3">
        <x:v>22377632698.400009</x:v>
      </x:c>
      <x:c r="H2704" s="3">
        <x:v>5666787368</x:v>
      </x:c>
      <x:c r="I2704" s="3">
        <x:v>1373363767.2</x:v>
      </x:c>
      <x:c r="J2704" s="3">
        <x:v>0</x:v>
      </x:c>
      <x:c r="K2704" s="3">
        <x:v>718746233.89999986</x:v>
      </x:c>
      <x:c r="L2704" s="3">
        <x:v>58562263.200000003</x:v>
      </x:c>
      <x:c r="M2704" s="3">
        <x:v>6552534.4999999991</x:v>
      </x:c>
      <x:c r="N2704" s="3">
        <x:v>591591300.5</x:v>
      </x:c>
      <x:c r="O2704" s="3">
        <x:v>19769589630.699989</x:v>
      </x:c>
      <x:c r="P2704" s="3">
        <x:v>2582735638.3000002</x:v>
      </x:c>
      <x:c r="Q2704" s="3">
        <x:v>1029897814.9</x:v>
      </x:c>
      <x:c r="R2704" s="3">
        <x:v>84733749.50000003</x:v>
      </x:c>
      <x:c r="S2704" s="3">
        <x:v>1223968486.2</x:v>
      </x:c>
      <x:c r="T2704" s="3">
        <x:v>208990621.09999999</x:v>
      </x:c>
      <x:c r="U2704" s="3">
        <x:v>0</x:v>
      </x:c>
      <x:c r="V2704" s="3">
        <x:v>0</x:v>
      </x:c>
      <x:c r="W2704" s="3">
        <x:v>46119920.700000003</x:v>
      </x:c>
      <x:c r="X2704" s="3">
        <x:v>36595188.5</x:v>
      </x:c>
      <x:c r="Y2704" s="3">
        <x:v>41006925.599999987</x:v>
      </x:c>
      <x:c r="Z2704" s="3">
        <x:v>9598398552.6000004</x:v>
      </x:c>
      <x:c r="AA2704" s="3">
        <x:v>0</x:v>
      </x:c>
      <x:c r="AB2704" s="3">
        <x:v>2265351021.4000001</x:v>
      </x:c>
      <x:c r="AC2704" s="3">
        <x:v>8732584449.7999992</x:v>
      </x:c>
      <x:c r="AD2704" s="7">
        <x:f t="shared" si="42"/>
        <x:v>76413208165</x:v>
      </x:c>
      <x:c r="AE2704" s="18" t="n">
        <x:f>IFERROR(AD2704/$AD$2682*100,"")</x:f>
        <x:v>101.85826935455842</x:v>
      </x:c>
    </x:row>
    <x:row r="2705">
      <x:c r="A2705" s="2">
        <x:v>2704</x:v>
      </x:c>
      <x:c r="B2705" s="2" t="s">
        <x:v>100</x:v>
      </x:c>
      <x:c r="C2705" s="2" t="s">
        <x:v>101</x:v>
      </x:c>
      <x:c r="D2705" s="2">
        <x:v>2024</x:v>
      </x:c>
      <x:c r="E2705" s="2">
        <x:v>12</x:v>
      </x:c>
      <x:c r="F2705" s="2">
        <x:v>24</x:v>
      </x:c>
      <x:c r="G2705" s="3">
        <x:v>23285169598.200001</x:v>
      </x:c>
      <x:c r="H2705" s="3">
        <x:v>5987374497</x:v>
      </x:c>
      <x:c r="I2705" s="3">
        <x:v>1240068329.3</x:v>
      </x:c>
      <x:c r="J2705" s="3">
        <x:v>0</x:v>
      </x:c>
      <x:c r="K2705" s="3">
        <x:v>639618547</x:v>
      </x:c>
      <x:c r="L2705" s="3">
        <x:v>37129169.5</x:v>
      </x:c>
      <x:c r="M2705" s="3">
        <x:v>3240253.600000001</x:v>
      </x:c>
      <x:c r="N2705" s="3">
        <x:v>570116017.9000001</x:v>
      </x:c>
      <x:c r="O2705" s="3">
        <x:v>21386769292.700001</x:v>
      </x:c>
      <x:c r="P2705" s="3">
        <x:v>2846767778.7999992</x:v>
      </x:c>
      <x:c r="Q2705" s="3">
        <x:v>821389446.39999998</x:v>
      </x:c>
      <x:c r="R2705" s="3">
        <x:v>39239312.100000001</x:v>
      </x:c>
      <x:c r="S2705" s="3">
        <x:v>1280766783.2</x:v>
      </x:c>
      <x:c r="T2705" s="3">
        <x:v>294055578.50000012</x:v>
      </x:c>
      <x:c r="U2705" s="3">
        <x:v>0</x:v>
      </x:c>
      <x:c r="V2705" s="3">
        <x:v>0</x:v>
      </x:c>
      <x:c r="W2705" s="3">
        <x:v>9720416.8000000007</x:v>
      </x:c>
      <x:c r="X2705" s="3">
        <x:v>24033670.100000001</x:v>
      </x:c>
      <x:c r="Y2705" s="3">
        <x:v>12502284.699999999</x:v>
      </x:c>
      <x:c r="Z2705" s="3">
        <x:v>10260178340.1</x:v>
      </x:c>
      <x:c r="AA2705" s="3">
        <x:v>0</x:v>
      </x:c>
      <x:c r="AB2705" s="3">
        <x:v>2564185923.0999999</x:v>
      </x:c>
      <x:c r="AC2705" s="3">
        <x:v>9311076371.7999992</x:v>
      </x:c>
      <x:c r="AD2705" s="7">
        <x:f t="shared" si="42"/>
        <x:v>80613401610.800003</x:v>
      </x:c>
      <x:c r="AE2705" s="18" t="n">
        <x:f>IFERROR(AD2705/$AD$2682*100,"")</x:f>
        <x:v>107.45709769349871</x:v>
      </x:c>
    </x:row>
    <x:row r="2706">
      <x:c r="A2706" s="2">
        <x:v>2705</x:v>
      </x:c>
      <x:c r="B2706" s="2" t="s">
        <x:v>100</x:v>
      </x:c>
      <x:c r="C2706" s="2" t="s">
        <x:v>101</x:v>
      </x:c>
      <x:c r="D2706" s="2">
        <x:v>2025</x:v>
      </x:c>
      <x:c r="E2706" s="2">
        <x:v>1</x:v>
      </x:c>
      <x:c r="F2706" s="2">
        <x:v>25</x:v>
      </x:c>
      <x:c r="G2706" s="3">
        <x:v>23741701850.099991</x:v>
      </x:c>
      <x:c r="H2706" s="3">
        <x:v>5985419002.7999992</x:v>
      </x:c>
      <x:c r="I2706" s="3">
        <x:v>860829130.89999986</x:v>
      </x:c>
      <x:c r="J2706" s="3">
        <x:v>0</x:v>
      </x:c>
      <x:c r="K2706" s="3">
        <x:v>632201965.89999998</x:v>
      </x:c>
      <x:c r="L2706" s="3">
        <x:v>59126722.399999999</x:v>
      </x:c>
      <x:c r="M2706" s="3">
        <x:v>8435462.6999999993</x:v>
      </x:c>
      <x:c r="N2706" s="3">
        <x:v>502357805.69999999</x:v>
      </x:c>
      <x:c r="O2706" s="3">
        <x:v>20665220572.299999</x:v>
      </x:c>
      <x:c r="P2706" s="3">
        <x:v>2924085698.0999999</x:v>
      </x:c>
      <x:c r="Q2706" s="3">
        <x:v>701514458.69999981</x:v>
      </x:c>
      <x:c r="R2706" s="3">
        <x:v>71688407.399999991</x:v>
      </x:c>
      <x:c r="S2706" s="3">
        <x:v>1318785155.5</x:v>
      </x:c>
      <x:c r="T2706" s="3">
        <x:v>243844499.69999999</x:v>
      </x:c>
      <x:c r="U2706" s="3">
        <x:v>0</x:v>
      </x:c>
      <x:c r="V2706" s="3">
        <x:v>0</x:v>
      </x:c>
      <x:c r="W2706" s="3">
        <x:v>13934187.5</x:v>
      </x:c>
      <x:c r="X2706" s="3">
        <x:v>31963702.600000001</x:v>
      </x:c>
      <x:c r="Y2706" s="3">
        <x:v>562023.69999999995</x:v>
      </x:c>
      <x:c r="Z2706" s="3">
        <x:v>10009270657.200001</x:v>
      </x:c>
      <x:c r="AA2706" s="3">
        <x:v>0</x:v>
      </x:c>
      <x:c r="AB2706" s="3">
        <x:v>2199898044.9000001</x:v>
      </x:c>
      <x:c r="AC2706" s="3">
        <x:v>8787728324.9000015</x:v>
      </x:c>
      <x:c r="AD2706" s="7">
        <x:f t="shared" si="42"/>
        <x:v>78758567672.999969</x:v>
      </x:c>
      <x:c r="AE2706" s="18" t="n">
        <x:f>IFERROR(AD2706/$AD$2682*100,"")</x:f>
        <x:v>104.98461709254747</x:v>
      </x:c>
    </x:row>
    <x:row r="2707">
      <x:c r="A2707" s="2">
        <x:v>2706</x:v>
      </x:c>
      <x:c r="B2707" s="2" t="s">
        <x:v>100</x:v>
      </x:c>
      <x:c r="C2707" s="2" t="s">
        <x:v>101</x:v>
      </x:c>
      <x:c r="D2707" s="2">
        <x:v>2025</x:v>
      </x:c>
      <x:c r="E2707" s="2">
        <x:v>2</x:v>
      </x:c>
      <x:c r="F2707" s="2">
        <x:v>26</x:v>
      </x:c>
      <x:c r="G2707" s="3">
        <x:v>19988411207.200001</x:v>
      </x:c>
      <x:c r="H2707" s="3">
        <x:v>4346631932.6000004</x:v>
      </x:c>
      <x:c r="I2707" s="3">
        <x:v>704079739.20000017</x:v>
      </x:c>
      <x:c r="J2707" s="3">
        <x:v>0</x:v>
      </x:c>
      <x:c r="K2707" s="3">
        <x:v>587855066.9000001</x:v>
      </x:c>
      <x:c r="L2707" s="3">
        <x:v>75680563</x:v>
      </x:c>
      <x:c r="M2707" s="3">
        <x:v>7636151.5000000009</x:v>
      </x:c>
      <x:c r="N2707" s="3">
        <x:v>504130163.30000001</x:v>
      </x:c>
      <x:c r="O2707" s="3">
        <x:v>18278837940.400009</x:v>
      </x:c>
      <x:c r="P2707" s="3">
        <x:v>2513068766.5</x:v>
      </x:c>
      <x:c r="Q2707" s="3">
        <x:v>633377842.39999986</x:v>
      </x:c>
      <x:c r="R2707" s="3">
        <x:v>38674940.599999987</x:v>
      </x:c>
      <x:c r="S2707" s="3">
        <x:v>1150821472.5999999</x:v>
      </x:c>
      <x:c r="T2707" s="3">
        <x:v>182249997.40000001</x:v>
      </x:c>
      <x:c r="U2707" s="3">
        <x:v>0</x:v>
      </x:c>
      <x:c r="V2707" s="3">
        <x:v>0</x:v>
      </x:c>
      <x:c r="W2707" s="3">
        <x:v>7942823.1999999993</x:v>
      </x:c>
      <x:c r="X2707" s="3">
        <x:v>22717821.399999999</x:v>
      </x:c>
      <x:c r="Y2707" s="3">
        <x:v>5658587.6000000006</x:v>
      </x:c>
      <x:c r="Z2707" s="3">
        <x:v>9209318811.3999977</x:v>
      </x:c>
      <x:c r="AA2707" s="3">
        <x:v>0</x:v>
      </x:c>
      <x:c r="AB2707" s="3">
        <x:v>2129424193.5999999</x:v>
      </x:c>
      <x:c r="AC2707" s="3">
        <x:v>8354525769.8000002</x:v>
      </x:c>
      <x:c r="AD2707" s="7">
        <x:f t="shared" si="42"/>
        <x:v>68741043790.600006</x:v>
      </x:c>
      <x:c r="AE2707" s="18" t="n">
        <x:f>IFERROR(AD2707/$AD$2682*100,"")</x:f>
        <x:v>91.6313281732297</x:v>
      </x:c>
    </x:row>
    <x:row r="2708">
      <x:c r="A2708" s="2">
        <x:v>2707</x:v>
      </x:c>
      <x:c r="B2708" s="2" t="s">
        <x:v>100</x:v>
      </x:c>
      <x:c r="C2708" s="2" t="s">
        <x:v>101</x:v>
      </x:c>
      <x:c r="D2708" s="2">
        <x:v>2025</x:v>
      </x:c>
      <x:c r="E2708" s="2">
        <x:v>3</x:v>
      </x:c>
      <x:c r="F2708" s="2">
        <x:v>27</x:v>
      </x:c>
      <x:c r="G2708" s="3">
        <x:v>23416117079.700001</x:v>
      </x:c>
      <x:c r="H2708" s="3">
        <x:v>5946526287.2999992</x:v>
      </x:c>
      <x:c r="I2708" s="3">
        <x:v>829163318.10000002</x:v>
      </x:c>
      <x:c r="J2708" s="3">
        <x:v>0</x:v>
      </x:c>
      <x:c r="K2708" s="3">
        <x:v>732214372.30000007</x:v>
      </x:c>
      <x:c r="L2708" s="3">
        <x:v>86008325</x:v>
      </x:c>
      <x:c r="M2708" s="3">
        <x:v>7119013.8999999994</x:v>
      </x:c>
      <x:c r="N2708" s="3">
        <x:v>522800618.49999988</x:v>
      </x:c>
      <x:c r="O2708" s="3">
        <x:v>21424597534.799999</x:v>
      </x:c>
      <x:c r="P2708" s="3">
        <x:v>3041596222.5999999</x:v>
      </x:c>
      <x:c r="Q2708" s="3">
        <x:v>893888065.20000005</x:v>
      </x:c>
      <x:c r="R2708" s="3">
        <x:v>66941561.900000013</x:v>
      </x:c>
      <x:c r="S2708" s="3">
        <x:v>1341658511</x:v>
      </x:c>
      <x:c r="T2708" s="3">
        <x:v>195254584.40000001</x:v>
      </x:c>
      <x:c r="U2708" s="3">
        <x:v>0</x:v>
      </x:c>
      <x:c r="V2708" s="3">
        <x:v>0</x:v>
      </x:c>
      <x:c r="W2708" s="3">
        <x:v>5994213.9000000004</x:v>
      </x:c>
      <x:c r="X2708" s="3">
        <x:v>16415227.199999999</x:v>
      </x:c>
      <x:c r="Y2708" s="3">
        <x:v>28024750.199999999</x:v>
      </x:c>
      <x:c r="Z2708" s="3">
        <x:v>9913572396.5999985</x:v>
      </x:c>
      <x:c r="AA2708" s="3">
        <x:v>0</x:v>
      </x:c>
      <x:c r="AB2708" s="3">
        <x:v>2422956836.1999998</x:v>
      </x:c>
      <x:c r="AC2708" s="3">
        <x:v>9168073827.8000011</x:v>
      </x:c>
      <x:c r="AD2708" s="7">
        <x:f t="shared" si="42"/>
        <x:v>80058922746.599991</x:v>
      </x:c>
      <x:c r="AE2708" s="18" t="n">
        <x:f>IFERROR(AD2708/$AD$2682*100,"")</x:f>
        <x:v>106.71798126510403</x:v>
      </x:c>
    </x:row>
    <x:row r="2709">
      <x:c r="A2709" s="2">
        <x:v>2708</x:v>
      </x:c>
      <x:c r="B2709" s="2" t="s">
        <x:v>100</x:v>
      </x:c>
      <x:c r="C2709" s="2" t="s">
        <x:v>101</x:v>
      </x:c>
      <x:c r="D2709" s="2">
        <x:v>2025</x:v>
      </x:c>
      <x:c r="E2709" s="2">
        <x:v>4</x:v>
      </x:c>
      <x:c r="F2709" s="2">
        <x:v>28</x:v>
      </x:c>
      <x:c r="G2709" s="3">
        <x:v>23349893939.5</x:v>
      </x:c>
      <x:c r="H2709" s="3">
        <x:v>4595840864.3000002</x:v>
      </x:c>
      <x:c r="I2709" s="3">
        <x:v>913637531.29999995</x:v>
      </x:c>
      <x:c r="J2709" s="3">
        <x:v>0</x:v>
      </x:c>
      <x:c r="K2709" s="3">
        <x:v>623187033</x:v>
      </x:c>
      <x:c r="L2709" s="3">
        <x:v>58335137.400000013</x:v>
      </x:c>
      <x:c r="M2709" s="3">
        <x:v>6909196.0000000009</x:v>
      </x:c>
      <x:c r="N2709" s="3">
        <x:v>417099127.30000007</x:v>
      </x:c>
      <x:c r="O2709" s="3">
        <x:v>20408450157.999989</x:v>
      </x:c>
      <x:c r="P2709" s="3">
        <x:v>2894642321.5</x:v>
      </x:c>
      <x:c r="Q2709" s="3">
        <x:v>964303215.29999995</x:v>
      </x:c>
      <x:c r="R2709" s="3">
        <x:v>108558036.5</x:v>
      </x:c>
      <x:c r="S2709" s="3">
        <x:v>1176438088.5999999</x:v>
      </x:c>
      <x:c r="T2709" s="3">
        <x:v>204564292.10000011</x:v>
      </x:c>
      <x:c r="U2709" s="3">
        <x:v>0</x:v>
      </x:c>
      <x:c r="V2709" s="3">
        <x:v>0</x:v>
      </x:c>
      <x:c r="W2709" s="3">
        <x:v>25729980.199999999</x:v>
      </x:c>
      <x:c r="X2709" s="3">
        <x:v>19345045.399999999</x:v>
      </x:c>
      <x:c r="Y2709" s="3">
        <x:v>63729917.000000007</x:v>
      </x:c>
      <x:c r="Z2709" s="3">
        <x:v>9433219240.3999996</x:v>
      </x:c>
      <x:c r="AA2709" s="3">
        <x:v>0</x:v>
      </x:c>
      <x:c r="AB2709" s="3">
        <x:v>2251570453</x:v>
      </x:c>
      <x:c r="AC2709" s="3">
        <x:v>9229599871</x:v>
      </x:c>
      <x:c r="AD2709" s="7">
        <x:f t="shared" si="42"/>
        <x:v>76745053447.799988</x:v>
      </x:c>
      <x:c r="AE2709" s="18" t="n">
        <x:f>IFERROR(AD2709/$AD$2682*100,"")</x:f>
        <x:v>102.30061678389933</x:v>
      </x:c>
    </x:row>
    <x:row r="2710">
      <x:c r="A2710" s="2">
        <x:v>2709</x:v>
      </x:c>
      <x:c r="B2710" s="2" t="s">
        <x:v>100</x:v>
      </x:c>
      <x:c r="C2710" s="2" t="s">
        <x:v>101</x:v>
      </x:c>
      <x:c r="D2710" s="2">
        <x:v>2025</x:v>
      </x:c>
      <x:c r="E2710" s="2">
        <x:v>5</x:v>
      </x:c>
      <x:c r="F2710" s="2">
        <x:v>29</x:v>
      </x:c>
      <x:c r="G2710" s="3">
        <x:v>26709764150.89999</x:v>
      </x:c>
      <x:c r="H2710" s="3">
        <x:v>5735650653.4000006</x:v>
      </x:c>
      <x:c r="I2710" s="3">
        <x:v>1061482106.1</x:v>
      </x:c>
      <x:c r="J2710" s="3">
        <x:v>0</x:v>
      </x:c>
      <x:c r="K2710" s="3">
        <x:v>832648173.80000007</x:v>
      </x:c>
      <x:c r="L2710" s="3">
        <x:v>96099824.900000006</x:v>
      </x:c>
      <x:c r="M2710" s="3">
        <x:v>2586998.2000000002</x:v>
      </x:c>
      <x:c r="N2710" s="3">
        <x:v>823814720.09999979</x:v>
      </x:c>
      <x:c r="O2710" s="3">
        <x:v>25060701048.400002</x:v>
      </x:c>
      <x:c r="P2710" s="3">
        <x:v>3615243450.0999999</x:v>
      </x:c>
      <x:c r="Q2710" s="3">
        <x:v>1162775881.0999999</x:v>
      </x:c>
      <x:c r="R2710" s="3">
        <x:v>170968999.80000001</x:v>
      </x:c>
      <x:c r="S2710" s="3">
        <x:v>1487441623.4000001</x:v>
      </x:c>
      <x:c r="T2710" s="3">
        <x:v>295482625.60000002</x:v>
      </x:c>
      <x:c r="U2710" s="3">
        <x:v>0</x:v>
      </x:c>
      <x:c r="V2710" s="3">
        <x:v>0</x:v>
      </x:c>
      <x:c r="W2710" s="3">
        <x:v>16792120.699999999</x:v>
      </x:c>
      <x:c r="X2710" s="3">
        <x:v>21768559.100000001</x:v>
      </x:c>
      <x:c r="Y2710" s="3">
        <x:v>20854337</x:v>
      </x:c>
      <x:c r="Z2710" s="3">
        <x:v>10173602367.799999</x:v>
      </x:c>
      <x:c r="AA2710" s="3">
        <x:v>0</x:v>
      </x:c>
      <x:c r="AB2710" s="3">
        <x:v>2393697224</x:v>
      </x:c>
      <x:c r="AC2710" s="3">
        <x:v>8789759547.1000023</x:v>
      </x:c>
      <x:c r="AD2710" s="7">
        <x:f t="shared" si="42"/>
        <x:v>88471134411.499985</x:v>
      </x:c>
      <x:c r="AE2710" s="18" t="n">
        <x:f>IFERROR(AD2710/$AD$2682*100,"")</x:f>
        <x:v>117.93140028267398</x:v>
      </x:c>
    </x:row>
    <x:row r="2711">
      <x:c r="A2711" s="2">
        <x:v>2710</x:v>
      </x:c>
      <x:c r="B2711" s="2" t="s">
        <x:v>100</x:v>
      </x:c>
      <x:c r="C2711" s="2" t="s">
        <x:v>101</x:v>
      </x:c>
      <x:c r="D2711" s="2">
        <x:v>2025</x:v>
      </x:c>
      <x:c r="E2711" s="2">
        <x:v>6</x:v>
      </x:c>
      <x:c r="F2711" s="2">
        <x:v>30</x:v>
      </x:c>
      <x:c r="G2711" s="3">
        <x:v>24277673155.299999</x:v>
      </x:c>
      <x:c r="H2711" s="3">
        <x:v>5218898138.7999992</x:v>
      </x:c>
      <x:c r="I2711" s="3">
        <x:v>1154146135</x:v>
      </x:c>
      <x:c r="J2711" s="3">
        <x:v>0</x:v>
      </x:c>
      <x:c r="K2711" s="3">
        <x:v>619595392.89999986</x:v>
      </x:c>
      <x:c r="L2711" s="3">
        <x:v>81757749.49999997</x:v>
      </x:c>
      <x:c r="M2711" s="3">
        <x:v>9083023.2000000011</x:v>
      </x:c>
      <x:c r="N2711" s="3">
        <x:v>743066466.10000002</x:v>
      </x:c>
      <x:c r="O2711" s="3">
        <x:v>21904091234.299992</x:v>
      </x:c>
      <x:c r="P2711" s="3">
        <x:v>3246760903.5</x:v>
      </x:c>
      <x:c r="Q2711" s="3">
        <x:v>1085717283</x:v>
      </x:c>
      <x:c r="R2711" s="3">
        <x:v>111661801.79999989</x:v>
      </x:c>
      <x:c r="S2711" s="3">
        <x:v>1329735509.0999999</x:v>
      </x:c>
      <x:c r="T2711" s="3">
        <x:v>207828574.5</x:v>
      </x:c>
      <x:c r="U2711" s="3">
        <x:v>0</x:v>
      </x:c>
      <x:c r="V2711" s="3">
        <x:v>0</x:v>
      </x:c>
      <x:c r="W2711" s="3">
        <x:v>26173034.600000001</x:v>
      </x:c>
      <x:c r="X2711" s="3">
        <x:v>16550947.9</x:v>
      </x:c>
      <x:c r="Y2711" s="3">
        <x:v>23555898.40000001</x:v>
      </x:c>
      <x:c r="Z2711" s="3">
        <x:v>9634602159.2000027</x:v>
      </x:c>
      <x:c r="AA2711" s="3">
        <x:v>0</x:v>
      </x:c>
      <x:c r="AB2711" s="3">
        <x:v>2372615133.5</x:v>
      </x:c>
      <x:c r="AC2711" s="3">
        <x:v>8463482451.3000021</x:v>
      </x:c>
      <x:c r="AD2711" s="7">
        <x:f t="shared" si="42"/>
        <x:v>80526994991.899994</x:v>
      </x:c>
      <x:c r="AE2711" s="18" t="n">
        <x:f>IFERROR(AD2711/$AD$2682*100,"")</x:f>
        <x:v>107.34191827788082</x:v>
      </x:c>
    </x:row>
    <x:row r="2712">
      <x:c r="A2712" s="2">
        <x:v>2711</x:v>
      </x:c>
      <x:c r="B2712" s="2" t="s">
        <x:v>100</x:v>
      </x:c>
      <x:c r="C2712" s="2" t="s">
        <x:v>101</x:v>
      </x:c>
      <x:c r="D2712" s="2">
        <x:v>2025</x:v>
      </x:c>
      <x:c r="E2712" s="2">
        <x:v>7</x:v>
      </x:c>
      <x:c r="F2712" s="2">
        <x:v>31</x:v>
      </x:c>
      <x:c r="G2712" s="3">
        <x:v>26107401008.60001</x:v>
      </x:c>
      <x:c r="H2712" s="3">
        <x:v>5839783040.2999983</x:v>
      </x:c>
      <x:c r="I2712" s="3">
        <x:v>884184405.20000005</x:v>
      </x:c>
      <x:c r="J2712" s="3">
        <x:v>0</x:v>
      </x:c>
      <x:c r="K2712" s="3">
        <x:v>827534250.9000001</x:v>
      </x:c>
      <x:c r="L2712" s="3">
        <x:v>104014056.3</x:v>
      </x:c>
      <x:c r="M2712" s="3">
        <x:v>8717235.6000000015</x:v>
      </x:c>
      <x:c r="N2712" s="3">
        <x:v>1620999179.7</x:v>
      </x:c>
      <x:c r="O2712" s="3">
        <x:v>24268384734.900009</x:v>
      </x:c>
      <x:c r="P2712" s="3">
        <x:v>3571027479.599999</x:v>
      </x:c>
      <x:c r="Q2712" s="3">
        <x:v>957932126.80000019</x:v>
      </x:c>
      <x:c r="R2712" s="3">
        <x:v>107053550.5</x:v>
      </x:c>
      <x:c r="S2712" s="3">
        <x:v>1514877218.7</x:v>
      </x:c>
      <x:c r="T2712" s="3">
        <x:v>283338109</x:v>
      </x:c>
      <x:c r="U2712" s="3">
        <x:v>0</x:v>
      </x:c>
      <x:c r="V2712" s="3">
        <x:v>0</x:v>
      </x:c>
      <x:c r="W2712" s="3">
        <x:v>63644895.799999997</x:v>
      </x:c>
      <x:c r="X2712" s="3">
        <x:v>18474017.199999999</x:v>
      </x:c>
      <x:c r="Y2712" s="3">
        <x:v>12978136.6</x:v>
      </x:c>
      <x:c r="Z2712" s="3">
        <x:v>11139718426.299999</x:v>
      </x:c>
      <x:c r="AA2712" s="3">
        <x:v>0</x:v>
      </x:c>
      <x:c r="AB2712" s="3">
        <x:v>2375609234.3000002</x:v>
      </x:c>
      <x:c r="AC2712" s="3">
        <x:v>9396642346.5</x:v>
      </x:c>
      <x:c r="AD2712" s="7">
        <x:f t="shared" si="42"/>
        <x:v>89102313452.800018</x:v>
      </x:c>
      <x:c r="AE2712" s="18" t="n">
        <x:f>IFERROR(AD2712/$AD$2682*100,"")</x:f>
        <x:v>118.77275750799643</x:v>
      </x:c>
    </x:row>
    <x:row r="2713">
      <x:c r="A2713" s="2">
        <x:v>2712</x:v>
      </x:c>
      <x:c r="B2713" s="2" t="s">
        <x:v>100</x:v>
      </x:c>
      <x:c r="C2713" s="2" t="s">
        <x:v>101</x:v>
      </x:c>
      <x:c r="D2713" s="2">
        <x:v>2025</x:v>
      </x:c>
      <x:c r="E2713" s="2">
        <x:v>8</x:v>
      </x:c>
      <x:c r="F2713" s="2">
        <x:v>32</x:v>
      </x:c>
      <x:c r="G2713" s="3">
        <x:v>26309303756.200008</x:v>
      </x:c>
      <x:c r="H2713" s="3">
        <x:v>5902591756.8999996</x:v>
      </x:c>
      <x:c r="I2713" s="3">
        <x:v>886914323.60000002</x:v>
      </x:c>
      <x:c r="J2713" s="3">
        <x:v>0</x:v>
      </x:c>
      <x:c r="K2713" s="3">
        <x:v>1098698585.3</x:v>
      </x:c>
      <x:c r="L2713" s="3">
        <x:v>123073183.3</x:v>
      </x:c>
      <x:c r="M2713" s="3">
        <x:v>23057289.5</x:v>
      </x:c>
      <x:c r="N2713" s="3">
        <x:v>2235312395.8000002</x:v>
      </x:c>
      <x:c r="O2713" s="3">
        <x:v>26155904005.099991</x:v>
      </x:c>
      <x:c r="P2713" s="3">
        <x:v>3889038102.6999989</x:v>
      </x:c>
      <x:c r="Q2713" s="3">
        <x:v>970267443.80000019</x:v>
      </x:c>
      <x:c r="R2713" s="3">
        <x:v>173829282.19999999</x:v>
      </x:c>
      <x:c r="S2713" s="3">
        <x:v>1694569521.8</x:v>
      </x:c>
      <x:c r="T2713" s="3">
        <x:v>375324785.89999998</x:v>
      </x:c>
      <x:c r="U2713" s="3">
        <x:v>0</x:v>
      </x:c>
      <x:c r="V2713" s="3">
        <x:v>0</x:v>
      </x:c>
      <x:c r="W2713" s="3">
        <x:v>12158863.9</x:v>
      </x:c>
      <x:c r="X2713" s="3">
        <x:v>16279287.199999999</x:v>
      </x:c>
      <x:c r="Y2713" s="3">
        <x:v>15126185.300000001</x:v>
      </x:c>
      <x:c r="Z2713" s="3">
        <x:v>10737222313.6</x:v>
      </x:c>
      <x:c r="AA2713" s="3">
        <x:v>0</x:v>
      </x:c>
      <x:c r="AB2713" s="3">
        <x:v>2324502557.6999998</x:v>
      </x:c>
      <x:c r="AC2713" s="3">
        <x:v>8638539452.8000011</x:v>
      </x:c>
      <x:c r="AD2713" s="7">
        <x:f t="shared" si="42"/>
        <x:v>91581713092.599991</x:v>
      </x:c>
      <x:c r="AE2713" s="18" t="n">
        <x:f>IFERROR(AD2713/$AD$2682*100,"")</x:f>
        <x:v>122.07777979947008</x:v>
      </x:c>
    </x:row>
    <x:row r="2714">
      <x:c r="A2714" s="2">
        <x:v>2713</x:v>
      </x:c>
      <x:c r="B2714" s="2" t="s">
        <x:v>100</x:v>
      </x:c>
      <x:c r="C2714" s="2" t="s">
        <x:v>101</x:v>
      </x:c>
      <x:c r="D2714" s="2">
        <x:v>2025</x:v>
      </x:c>
      <x:c r="E2714" s="2">
        <x:v>9</x:v>
      </x:c>
      <x:c r="F2714" s="2">
        <x:v>33</x:v>
      </x:c>
      <x:c r="G2714" s="3">
        <x:v>23596679799.599998</x:v>
      </x:c>
      <x:c r="H2714" s="3">
        <x:v>4687594064.8999996</x:v>
      </x:c>
      <x:c r="I2714" s="3">
        <x:v>795203190.39999986</x:v>
      </x:c>
      <x:c r="J2714" s="3">
        <x:v>0</x:v>
      </x:c>
      <x:c r="K2714" s="3">
        <x:v>758569416.5999999</x:v>
      </x:c>
      <x:c r="L2714" s="3">
        <x:v>68827078</x:v>
      </x:c>
      <x:c r="M2714" s="3">
        <x:v>7400499.0999999987</x:v>
      </x:c>
      <x:c r="N2714" s="3">
        <x:v>560885312.5999999</x:v>
      </x:c>
      <x:c r="O2714" s="3">
        <x:v>19206662441.799999</x:v>
      </x:c>
      <x:c r="P2714" s="3">
        <x:v>2781466148.5999999</x:v>
      </x:c>
      <x:c r="Q2714" s="3">
        <x:v>876448832.80000007</x:v>
      </x:c>
      <x:c r="R2714" s="3">
        <x:v>71935087.300000012</x:v>
      </x:c>
      <x:c r="S2714" s="3">
        <x:v>1178087329.8</x:v>
      </x:c>
      <x:c r="T2714" s="3">
        <x:v>162852765.69999999</x:v>
      </x:c>
      <x:c r="U2714" s="3">
        <x:v>0</x:v>
      </x:c>
      <x:c r="V2714" s="3">
        <x:v>0</x:v>
      </x:c>
      <x:c r="W2714" s="3">
        <x:v>49409800</x:v>
      </x:c>
      <x:c r="X2714" s="3">
        <x:v>36698925.599999987</x:v>
      </x:c>
      <x:c r="Y2714" s="3">
        <x:v>18606058.800000001</x:v>
      </x:c>
      <x:c r="Z2714" s="3">
        <x:v>9424998764.1000023</x:v>
      </x:c>
      <x:c r="AA2714" s="3">
        <x:v>0</x:v>
      </x:c>
      <x:c r="AB2714" s="3">
        <x:v>2150433867.5999999</x:v>
      </x:c>
      <x:c r="AC2714" s="3">
        <x:v>8331261329.3000002</x:v>
      </x:c>
      <x:c r="AD2714" s="7">
        <x:f t="shared" si="42"/>
        <x:v>74764020712.600006</x:v>
      </x:c>
      <x:c r="AE2714" s="18" t="n">
        <x:f>IFERROR(AD2714/$AD$2682*100,"")</x:f>
        <x:v>99.6599140730999</x:v>
      </x:c>
    </x:row>
    <x:row r="2715">
      <x:c r="A2715" s="2">
        <x:v>2714</x:v>
      </x:c>
      <x:c r="B2715" s="2" t="s">
        <x:v>100</x:v>
      </x:c>
      <x:c r="C2715" s="2" t="s">
        <x:v>101</x:v>
      </x:c>
      <x:c r="D2715" s="2">
        <x:v>2025</x:v>
      </x:c>
      <x:c r="E2715" s="2">
        <x:v>10</x:v>
      </x:c>
      <x:c r="F2715" s="2">
        <x:v>34</x:v>
      </x:c>
      <x:c r="G2715" s="3">
        <x:v>26461886400.099998</x:v>
      </x:c>
      <x:c r="H2715" s="3">
        <x:v>5921046823.4999981</x:v>
      </x:c>
      <x:c r="I2715" s="3">
        <x:v>1438884446.0999999</x:v>
      </x:c>
      <x:c r="J2715" s="3">
        <x:v>0</x:v>
      </x:c>
      <x:c r="K2715" s="3">
        <x:v>1072630020.3</x:v>
      </x:c>
      <x:c r="L2715" s="3">
        <x:v>161569250.80000001</x:v>
      </x:c>
      <x:c r="M2715" s="3">
        <x:v>11404644.1</x:v>
      </x:c>
      <x:c r="N2715" s="3">
        <x:v>643545504.5</x:v>
      </x:c>
      <x:c r="O2715" s="3">
        <x:v>23892697264.39999</x:v>
      </x:c>
      <x:c r="P2715" s="3">
        <x:v>3533763577.099999</x:v>
      </x:c>
      <x:c r="Q2715" s="3">
        <x:v>1067793921.1</x:v>
      </x:c>
      <x:c r="R2715" s="3">
        <x:v>164878284.09999999</x:v>
      </x:c>
      <x:c r="S2715" s="3">
        <x:v>1517559210.2</x:v>
      </x:c>
      <x:c r="T2715" s="3">
        <x:v>305375455.19999999</x:v>
      </x:c>
      <x:c r="U2715" s="3">
        <x:v>0</x:v>
      </x:c>
      <x:c r="V2715" s="3">
        <x:v>0</x:v>
      </x:c>
      <x:c r="W2715" s="3">
        <x:v>35706231.600000001</x:v>
      </x:c>
      <x:c r="X2715" s="3">
        <x:v>42249034.700000003</x:v>
      </x:c>
      <x:c r="Y2715" s="3">
        <x:v>28632857.300000001</x:v>
      </x:c>
      <x:c r="Z2715" s="3">
        <x:v>9928103323.3000031</x:v>
      </x:c>
      <x:c r="AA2715" s="3">
        <x:v>0</x:v>
      </x:c>
      <x:c r="AB2715" s="3">
        <x:v>2208873674.3000011</x:v>
      </x:c>
      <x:c r="AC2715" s="3">
        <x:v>8432708754.2000017</x:v>
      </x:c>
      <x:c r="AD2715" s="7">
        <x:f t="shared" si="42"/>
        <x:v>86869308676.899979</x:v>
      </x:c>
      <x:c r="AE2715" s="18" t="n">
        <x:f>IFERROR(AD2715/$AD$2682*100,"")</x:f>
        <x:v>115.79617783812435</x:v>
      </x:c>
    </x:row>
    <x:row r="2716">
      <x:c r="A2716" s="2">
        <x:v>2715</x:v>
      </x:c>
      <x:c r="B2716" s="2" t="s">
        <x:v>100</x:v>
      </x:c>
      <x:c r="C2716" s="2" t="s">
        <x:v>101</x:v>
      </x:c>
      <x:c r="D2716" s="2">
        <x:v>2025</x:v>
      </x:c>
      <x:c r="E2716" s="2">
        <x:v>11</x:v>
      </x:c>
      <x:c r="F2716" s="2">
        <x:v>35</x:v>
      </x:c>
      <x:c r="G2716" s="3">
        <x:v>23537639667</x:v>
      </x:c>
      <x:c r="H2716" s="3">
        <x:v>5164195811.8000002</x:v>
      </x:c>
      <x:c r="I2716" s="3">
        <x:v>1402559319</x:v>
      </x:c>
      <x:c r="J2716" s="3">
        <x:v>0</x:v>
      </x:c>
      <x:c r="K2716" s="3">
        <x:v>738716425.29999995</x:v>
      </x:c>
      <x:c r="L2716" s="3">
        <x:v>101263846</x:v>
      </x:c>
      <x:c r="M2716" s="3">
        <x:v>4371175</x:v>
      </x:c>
      <x:c r="N2716" s="3">
        <x:v>647808281</x:v>
      </x:c>
      <x:c r="O2716" s="3">
        <x:v>20408492416.599998</x:v>
      </x:c>
      <x:c r="P2716" s="3">
        <x:v>2675333403.5</x:v>
      </x:c>
      <x:c r="Q2716" s="3">
        <x:v>1016695799</x:v>
      </x:c>
      <x:c r="R2716" s="3">
        <x:v>79528878.900000006</x:v>
      </x:c>
      <x:c r="S2716" s="3">
        <x:v>1382629546.9000001</x:v>
      </x:c>
      <x:c r="T2716" s="3">
        <x:v>180539325.69999999</x:v>
      </x:c>
      <x:c r="U2716" s="3">
        <x:v>0</x:v>
      </x:c>
      <x:c r="V2716" s="3">
        <x:v>0</x:v>
      </x:c>
      <x:c r="W2716" s="3">
        <x:v>48244501</x:v>
      </x:c>
      <x:c r="X2716" s="3">
        <x:v>124829413</x:v>
      </x:c>
      <x:c r="Y2716" s="3">
        <x:v>39277918</x:v>
      </x:c>
      <x:c r="Z2716" s="3">
        <x:v>10024255164</x:v>
      </x:c>
      <x:c r="AA2716" s="3">
        <x:v>0</x:v>
      </x:c>
      <x:c r="AB2716" s="3">
        <x:v>2243884766</x:v>
      </x:c>
      <x:c r="AC2716" s="3">
        <x:v>9419551845.2999992</x:v>
      </x:c>
      <x:c r="AD2716" s="7">
        <x:f t="shared" si="42"/>
        <x:v>79239817503</x:v>
      </x:c>
      <x:c r="AE2716" s="18" t="n">
        <x:f>IFERROR(AD2716/$AD$2682*100,"")</x:f>
        <x:v>105.62611973310054</x:v>
      </x:c>
    </x:row>
    <x:row r="2717">
      <x:c r="A2717" s="2">
        <x:v>2716</x:v>
      </x:c>
      <x:c r="B2717" s="2" t="s">
        <x:v>100</x:v>
      </x:c>
      <x:c r="C2717" s="2" t="s">
        <x:v>101</x:v>
      </x:c>
      <x:c r="D2717" s="2">
        <x:v>2025</x:v>
      </x:c>
      <x:c r="E2717" s="2">
        <x:v>12</x:v>
      </x:c>
      <x:c r="F2717" s="2">
        <x:v>36</x:v>
      </x:c>
      <x:c r="G2717" s="3">
        <x:v>23009637814.099998</x:v>
      </x:c>
      <x:c r="H2717" s="3">
        <x:v>5316060422.6999998</x:v>
      </x:c>
      <x:c r="I2717" s="3">
        <x:v>1154193842.4000001</x:v>
      </x:c>
      <x:c r="J2717" s="3">
        <x:v>0</x:v>
      </x:c>
      <x:c r="K2717" s="3">
        <x:v>606978133.39999998</x:v>
      </x:c>
      <x:c r="L2717" s="3">
        <x:v>110946852</x:v>
      </x:c>
      <x:c r="M2717" s="3">
        <x:v>5150876</x:v>
      </x:c>
      <x:c r="N2717" s="3">
        <x:v>785197270</x:v>
      </x:c>
      <x:c r="O2717" s="3">
        <x:v>20176700969.5</x:v>
      </x:c>
      <x:c r="P2717" s="3">
        <x:v>2716454610.4000001</x:v>
      </x:c>
      <x:c r="Q2717" s="3">
        <x:v>872868110</x:v>
      </x:c>
      <x:c r="R2717" s="3">
        <x:v>36215555</x:v>
      </x:c>
      <x:c r="S2717" s="3">
        <x:v>1178501910.2</x:v>
      </x:c>
      <x:c r="T2717" s="3">
        <x:v>185552378.09999999</x:v>
      </x:c>
      <x:c r="U2717" s="3">
        <x:v>0</x:v>
      </x:c>
      <x:c r="V2717" s="3">
        <x:v>0</x:v>
      </x:c>
      <x:c r="W2717" s="3">
        <x:v>13299562</x:v>
      </x:c>
      <x:c r="X2717" s="3">
        <x:v>11191382</x:v>
      </x:c>
      <x:c r="Y2717" s="3">
        <x:v>13213240</x:v>
      </x:c>
      <x:c r="Z2717" s="3">
        <x:v>10435118951</x:v>
      </x:c>
      <x:c r="AA2717" s="3">
        <x:v>0</x:v>
      </x:c>
      <x:c r="AB2717" s="3">
        <x:v>2259531895</x:v>
      </x:c>
      <x:c r="AC2717" s="3">
        <x:v>9848397989.3999996</x:v>
      </x:c>
      <x:c r="AD2717" s="7">
        <x:f t="shared" si="42"/>
        <x:v>78735211763.199997</x:v>
      </x:c>
      <x:c r="AE2717" s="18" t="n">
        <x:f>IFERROR(AD2717/$AD$2682*100,"")</x:f>
        <x:v>104.9534838289592</x:v>
      </x:c>
    </x:row>
    <x:row r="2718">
      <x:c r="A2718" s="2">
        <x:v>2717</x:v>
      </x:c>
      <x:c r="B2718" s="2" t="s">
        <x:v>100</x:v>
      </x:c>
      <x:c r="C2718" s="2" t="s">
        <x:v>101</x:v>
      </x:c>
      <x:c r="D2718" s="2">
        <x:v>2026</x:v>
      </x:c>
      <x:c r="E2718" s="2">
        <x:v>1</x:v>
      </x:c>
      <x:c r="F2718" s="2">
        <x:v>37</x:v>
      </x:c>
      <x:c r="G2718" s="3">
        <x:v>23727148617.400002</x:v>
      </x:c>
      <x:c r="H2718" s="3">
        <x:v>4905040265.5999994</x:v>
      </x:c>
      <x:c r="I2718" s="3">
        <x:v>974020258.29999983</x:v>
      </x:c>
      <x:c r="J2718" s="3">
        <x:v>0</x:v>
      </x:c>
      <x:c r="K2718" s="3">
        <x:v>502797774</x:v>
      </x:c>
      <x:c r="L2718" s="3">
        <x:v>96251730.800000012</x:v>
      </x:c>
      <x:c r="M2718" s="3">
        <x:v>5107645.5999999996</x:v>
      </x:c>
      <x:c r="N2718" s="3">
        <x:v>611454037.39999998</x:v>
      </x:c>
      <x:c r="O2718" s="3">
        <x:v>20569065868.200001</x:v>
      </x:c>
      <x:c r="P2718" s="3">
        <x:v>2856048457.3000002</x:v>
      </x:c>
      <x:c r="Q2718" s="3">
        <x:v>647351524.10000002</x:v>
      </x:c>
      <x:c r="R2718" s="3">
        <x:v>44392305.599999987</x:v>
      </x:c>
      <x:c r="S2718" s="3">
        <x:v>1456402083.4000001</x:v>
      </x:c>
      <x:c r="T2718" s="3">
        <x:v>184318292.69999999</x:v>
      </x:c>
      <x:c r="U2718" s="3">
        <x:v>0</x:v>
      </x:c>
      <x:c r="V2718" s="3">
        <x:v>0</x:v>
      </x:c>
      <x:c r="W2718" s="3">
        <x:v>9115663</x:v>
      </x:c>
      <x:c r="X2718" s="3">
        <x:v>4640277.8</x:v>
      </x:c>
      <x:c r="Y2718" s="3">
        <x:v>1254745</x:v>
      </x:c>
      <x:c r="Z2718" s="3">
        <x:v>9840565886.3999996</x:v>
      </x:c>
      <x:c r="AA2718" s="3">
        <x:v>0</x:v>
      </x:c>
      <x:c r="AB2718" s="3">
        <x:v>2624873540.8999991</x:v>
      </x:c>
      <x:c r="AC2718" s="3">
        <x:v>9773404302.1000004</x:v>
      </x:c>
      <x:c r="AD2718" s="7">
        <x:f t="shared" si="42"/>
        <x:v>78833253275.600006</x:v>
      </x:c>
      <x:c r="AE2718" s="18" t="n">
        <x:f>IFERROR(AD2718/$AD$2682*100,"")</x:f>
        <x:v>105.08417247582776</x:v>
      </x:c>
    </x:row>
    <x:row r="2719">
      <x:c r="A2719" s="2">
        <x:v>2718</x:v>
      </x:c>
      <x:c r="B2719" s="2" t="s">
        <x:v>100</x:v>
      </x:c>
      <x:c r="C2719" s="2" t="s">
        <x:v>101</x:v>
      </x:c>
      <x:c r="D2719" s="2">
        <x:v>2026</x:v>
      </x:c>
      <x:c r="E2719" s="2">
        <x:v>2</x:v>
      </x:c>
      <x:c r="F2719" s="2">
        <x:v>38</x:v>
      </x:c>
      <x:c r="G2719" s="3">
        <x:v>23271093446.400002</x:v>
      </x:c>
      <x:c r="H2719" s="3">
        <x:v>4336636357.6000004</x:v>
      </x:c>
      <x:c r="I2719" s="3">
        <x:v>780340724.20000005</x:v>
      </x:c>
      <x:c r="J2719" s="3">
        <x:v>0</x:v>
      </x:c>
      <x:c r="K2719" s="3">
        <x:v>590838773.4000001</x:v>
      </x:c>
      <x:c r="L2719" s="3">
        <x:v>67345545.200000018</x:v>
      </x:c>
      <x:c r="M2719" s="3">
        <x:v>6777295.4000000013</x:v>
      </x:c>
      <x:c r="N2719" s="3">
        <x:v>579570766.9000001</x:v>
      </x:c>
      <x:c r="O2719" s="3">
        <x:v>19781315587.299992</x:v>
      </x:c>
      <x:c r="P2719" s="3">
        <x:v>2998669071.3000002</x:v>
      </x:c>
      <x:c r="Q2719" s="3">
        <x:v>670759032.60000014</x:v>
      </x:c>
      <x:c r="R2719" s="3">
        <x:v>58721655.100000001</x:v>
      </x:c>
      <x:c r="S2719" s="3">
        <x:v>1328172550.8</x:v>
      </x:c>
      <x:c r="T2719" s="3">
        <x:v>216044626.8000001</x:v>
      </x:c>
      <x:c r="U2719" s="3">
        <x:v>0</x:v>
      </x:c>
      <x:c r="V2719" s="3">
        <x:v>0</x:v>
      </x:c>
      <x:c r="W2719" s="3">
        <x:v>20038287</x:v>
      </x:c>
      <x:c r="X2719" s="3">
        <x:v>26343588.199999999</x:v>
      </x:c>
      <x:c r="Y2719" s="3">
        <x:v>11885504.800000001</x:v>
      </x:c>
      <x:c r="Z2719" s="3">
        <x:v>8522263830.1999989</x:v>
      </x:c>
      <x:c r="AA2719" s="3">
        <x:v>0</x:v>
      </x:c>
      <x:c r="AB2719" s="3">
        <x:v>2240759711.8000002</x:v>
      </x:c>
      <x:c r="AC2719" s="3">
        <x:v>8694669508.8000011</x:v>
      </x:c>
      <x:c r="AD2719" s="7">
        <x:f t="shared" si="42"/>
        <x:v>74202245863.800003</x:v>
      </x:c>
      <x:c r="AE2719" s="18" t="n">
        <x:f>IFERROR(AD2719/$AD$2682*100,"")</x:f>
        <x:v>98.9110721485189</x:v>
      </x:c>
    </x:row>
    <x:row r="2720">
      <x:c r="A2720" s="2">
        <x:v>2719</x:v>
      </x:c>
      <x:c r="B2720" s="2" t="s">
        <x:v>100</x:v>
      </x:c>
      <x:c r="C2720" s="2" t="s">
        <x:v>101</x:v>
      </x:c>
      <x:c r="D2720" s="2">
        <x:v>2026</x:v>
      </x:c>
      <x:c r="E2720" s="2">
        <x:v>3</x:v>
      </x:c>
      <x:c r="F2720" s="2">
        <x:v>39</x:v>
      </x:c>
      <x:c r="G2720" s="3">
        <x:v>23741853828.700001</x:v>
      </x:c>
      <x:c r="H2720" s="3">
        <x:v>4097508272.9000001</x:v>
      </x:c>
      <x:c r="I2720" s="3">
        <x:v>1061448447.4</x:v>
      </x:c>
      <x:c r="J2720" s="3">
        <x:v>0</x:v>
      </x:c>
      <x:c r="K2720" s="3">
        <x:v>584705401.29999995</x:v>
      </x:c>
      <x:c r="L2720" s="3">
        <x:v>70829141.399999991</x:v>
      </x:c>
      <x:c r="M2720" s="3">
        <x:v>4122586.1</x:v>
      </x:c>
      <x:c r="N2720" s="3">
        <x:v>378725494.19999999</x:v>
      </x:c>
      <x:c r="O2720" s="3">
        <x:v>19810364196.5</x:v>
      </x:c>
      <x:c r="P2720" s="3">
        <x:v>3111785506.7999992</x:v>
      </x:c>
      <x:c r="Q2720" s="3">
        <x:v>901469644.10000002</x:v>
      </x:c>
      <x:c r="R2720" s="3">
        <x:v>49285646.20000001</x:v>
      </x:c>
      <x:c r="S2720" s="3">
        <x:v>1341482270.4000001</x:v>
      </x:c>
      <x:c r="T2720" s="3">
        <x:v>212595417.80000001</x:v>
      </x:c>
      <x:c r="U2720" s="3">
        <x:v>0</x:v>
      </x:c>
      <x:c r="V2720" s="3">
        <x:v>0</x:v>
      </x:c>
      <x:c r="W2720" s="3">
        <x:v>30560983.699999999</x:v>
      </x:c>
      <x:c r="X2720" s="3">
        <x:v>22009649.100000001</x:v>
      </x:c>
      <x:c r="Y2720" s="3">
        <x:v>33150785.199999999</x:v>
      </x:c>
      <x:c r="Z2720" s="3">
        <x:v>10245854076.200001</x:v>
      </x:c>
      <x:c r="AA2720" s="3">
        <x:v>0</x:v>
      </x:c>
      <x:c r="AB2720" s="3">
        <x:v>2602551625.2000008</x:v>
      </x:c>
      <x:c r="AC2720" s="3">
        <x:v>9742196462.2999992</x:v>
      </x:c>
      <x:c r="AD2720" s="7">
        <x:f t="shared" si="42"/>
        <x:v>78042499435.5</x:v>
      </x:c>
      <x:c r="AE2720" s="18" t="n">
        <x:f>IFERROR(AD2720/$AD$2682*100,"")</x:f>
        <x:v>104.03010316539995</x:v>
      </x:c>
    </x:row>
    <x:row r="2721">
      <x:c r="A2721" s="2">
        <x:v>2720</x:v>
      </x:c>
      <x:c r="B2721" s="2" t="s">
        <x:v>100</x:v>
      </x:c>
      <x:c r="C2721" s="2" t="s">
        <x:v>101</x:v>
      </x:c>
      <x:c r="D2721" s="2">
        <x:v>2026</x:v>
      </x:c>
      <x:c r="E2721" s="2">
        <x:v>4</x:v>
      </x:c>
      <x:c r="F2721" s="2">
        <x:v>40</x:v>
      </x:c>
      <x:c r="G2721" s="3">
        <x:v>24054531995.900002</x:v>
      </x:c>
      <x:c r="H2721" s="3">
        <x:v>3413853235.4000001</x:v>
      </x:c>
      <x:c r="I2721" s="3">
        <x:v>963143854</x:v>
      </x:c>
      <x:c r="J2721" s="3">
        <x:v>0</x:v>
      </x:c>
      <x:c r="K2721" s="3">
        <x:v>533540598.19999999</x:v>
      </x:c>
      <x:c r="L2721" s="3">
        <x:v>89966513.900000006</x:v>
      </x:c>
      <x:c r="M2721" s="3">
        <x:v>7477163.8999999994</x:v>
      </x:c>
      <x:c r="N2721" s="3">
        <x:v>510495771.19999993</x:v>
      </x:c>
      <x:c r="O2721" s="3">
        <x:v>19879014982.999989</x:v>
      </x:c>
      <x:c r="P2721" s="3">
        <x:v>2952885384.3000002</x:v>
      </x:c>
      <x:c r="Q2721" s="3">
        <x:v>917112633.20000005</x:v>
      </x:c>
      <x:c r="R2721" s="3">
        <x:v>106387020.40000001</x:v>
      </x:c>
      <x:c r="S2721" s="3">
        <x:v>1315485257.5999999</x:v>
      </x:c>
      <x:c r="T2721" s="3">
        <x:v>183193480.69999999</x:v>
      </x:c>
      <x:c r="U2721" s="3">
        <x:v>0</x:v>
      </x:c>
      <x:c r="V2721" s="3">
        <x:v>0</x:v>
      </x:c>
      <x:c r="W2721" s="3">
        <x:v>3740011</x:v>
      </x:c>
      <x:c r="X2721" s="3">
        <x:v>37907783.5</x:v>
      </x:c>
      <x:c r="Y2721" s="3">
        <x:v>26981340.899999991</x:v>
      </x:c>
      <x:c r="Z2721" s="3">
        <x:v>10725340265.200001</x:v>
      </x:c>
      <x:c r="AA2721" s="3">
        <x:v>0</x:v>
      </x:c>
      <x:c r="AB2721" s="3">
        <x:v>2396011535.4000001</x:v>
      </x:c>
      <x:c r="AC2721" s="3">
        <x:v>9481012733.3999996</x:v>
      </x:c>
      <x:c r="AD2721" s="7">
        <x:f t="shared" si="42"/>
        <x:v>77598081561.100006</x:v>
      </x:c>
      <x:c r="AE2721" s="18" t="n">
        <x:f>IFERROR(AD2721/$AD$2682*100,"")</x:f>
        <x:v>103.43769726275983</x:v>
      </x:c>
    </x:row>
    <x:row r="2722">
      <x:c r="A2722" s="2">
        <x:v>2721</x:v>
      </x:c>
      <x:c r="B2722" s="2" t="s">
        <x:v>100</x:v>
      </x:c>
      <x:c r="C2722" s="2" t="s">
        <x:v>102</x:v>
      </x:c>
      <x:c r="D2722" s="2">
        <x:v>2023</x:v>
      </x:c>
      <x:c r="E2722" s="2">
        <x:v>1</x:v>
      </x:c>
      <x:c r="F2722" s="2">
        <x:v>1</x:v>
      </x:c>
      <x:c r="G2722" s="3">
        <x:v>8224677026.1000004</x:v>
      </x:c>
      <x:c r="H2722" s="3">
        <x:v>192853895.40000001</x:v>
      </x:c>
      <x:c r="I2722" s="3">
        <x:v>236204787.19999999</x:v>
      </x:c>
      <x:c r="J2722" s="3">
        <x:v>0</x:v>
      </x:c>
      <x:c r="K2722" s="3">
        <x:v>120636048.3</x:v>
      </x:c>
      <x:c r="L2722" s="3">
        <x:v>12174960.1</x:v>
      </x:c>
      <x:c r="M2722" s="3">
        <x:v>0</x:v>
      </x:c>
      <x:c r="N2722" s="3">
        <x:v>0</x:v>
      </x:c>
      <x:c r="O2722" s="3">
        <x:v>4241392505.9000001</x:v>
      </x:c>
      <x:c r="P2722" s="3">
        <x:v>553209505</x:v>
      </x:c>
      <x:c r="Q2722" s="3">
        <x:v>190148175.30000001</x:v>
      </x:c>
      <x:c r="R2722" s="3">
        <x:v>0</x:v>
      </x:c>
      <x:c r="S2722" s="3">
        <x:v>230590777.30000001</x:v>
      </x:c>
      <x:c r="T2722" s="3">
        <x:v>28897111.300000001</x:v>
      </x:c>
      <x:c r="U2722" s="3">
        <x:v>0</x:v>
      </x:c>
      <x:c r="V2722" s="3">
        <x:v>0</x:v>
      </x:c>
      <x:c r="W2722" s="3">
        <x:v>0</x:v>
      </x:c>
      <x:c r="X2722" s="3">
        <x:v>1748719.8</x:v>
      </x:c>
      <x:c r="Y2722" s="3">
        <x:v>0</x:v>
      </x:c>
      <x:c r="Z2722" s="3">
        <x:v>4760926893.5999994</x:v>
      </x:c>
      <x:c r="AA2722" s="3">
        <x:v>0</x:v>
      </x:c>
      <x:c r="AB2722" s="3">
        <x:v>507318384.5</x:v>
      </x:c>
      <x:c r="AC2722" s="3">
        <x:v>1326318741.9000001</x:v>
      </x:c>
      <x:c r="AD2722" s="7">
        <x:f t="shared" si="42"/>
        <x:v>20627097531.699997</x:v>
      </x:c>
      <x:c r="AE2722" s="18" t="n">
        <x:f>IFERROR(AD2722/$AD$2722*100,"")</x:f>
        <x:v>100</x:v>
      </x:c>
    </x:row>
    <x:row r="2723">
      <x:c r="A2723" s="2">
        <x:v>2722</x:v>
      </x:c>
      <x:c r="B2723" s="2" t="s">
        <x:v>100</x:v>
      </x:c>
      <x:c r="C2723" s="2" t="s">
        <x:v>102</x:v>
      </x:c>
      <x:c r="D2723" s="2">
        <x:v>2023</x:v>
      </x:c>
      <x:c r="E2723" s="2">
        <x:v>2</x:v>
      </x:c>
      <x:c r="F2723" s="2">
        <x:v>2</x:v>
      </x:c>
      <x:c r="G2723" s="3">
        <x:v>6487489123.5999994</x:v>
      </x:c>
      <x:c r="H2723" s="3">
        <x:v>146807199.40000001</x:v>
      </x:c>
      <x:c r="I2723" s="3">
        <x:v>153794086.40000001</x:v>
      </x:c>
      <x:c r="J2723" s="3">
        <x:v>0</x:v>
      </x:c>
      <x:c r="K2723" s="3">
        <x:v>106934363.5</x:v>
      </x:c>
      <x:c r="L2723" s="3">
        <x:v>7976427.5999999996</x:v>
      </x:c>
      <x:c r="M2723" s="3">
        <x:v>0</x:v>
      </x:c>
      <x:c r="N2723" s="3">
        <x:v>0</x:v>
      </x:c>
      <x:c r="O2723" s="3">
        <x:v>3725219010.7999992</x:v>
      </x:c>
      <x:c r="P2723" s="3">
        <x:v>476154437.69999993</x:v>
      </x:c>
      <x:c r="Q2723" s="3">
        <x:v>337760957.69999999</x:v>
      </x:c>
      <x:c r="R2723" s="3">
        <x:v>0</x:v>
      </x:c>
      <x:c r="S2723" s="3">
        <x:v>163888452.40000001</x:v>
      </x:c>
      <x:c r="T2723" s="3">
        <x:v>20135593.899999999</x:v>
      </x:c>
      <x:c r="U2723" s="3">
        <x:v>0</x:v>
      </x:c>
      <x:c r="V2723" s="3">
        <x:v>0</x:v>
      </x:c>
      <x:c r="W2723" s="3">
        <x:v>0</x:v>
      </x:c>
      <x:c r="X2723" s="3">
        <x:v>5386560.4000000004</x:v>
      </x:c>
      <x:c r="Y2723" s="3">
        <x:v>0</x:v>
      </x:c>
      <x:c r="Z2723" s="3">
        <x:v>3986995078</x:v>
      </x:c>
      <x:c r="AA2723" s="3">
        <x:v>0</x:v>
      </x:c>
      <x:c r="AB2723" s="3">
        <x:v>487023243.10000002</x:v>
      </x:c>
      <x:c r="AC2723" s="3">
        <x:v>1343457422.3</x:v>
      </x:c>
      <x:c r="AD2723" s="7">
        <x:f t="shared" si="42"/>
        <x:v>17449021956.799999</x:v>
      </x:c>
      <x:c r="AE2723" s="18" t="n">
        <x:f>IFERROR(AD2723/$AD$2722*100,"")</x:f>
        <x:v>84.59271562557025</x:v>
      </x:c>
    </x:row>
    <x:row r="2724">
      <x:c r="A2724" s="2">
        <x:v>2723</x:v>
      </x:c>
      <x:c r="B2724" s="2" t="s">
        <x:v>100</x:v>
      </x:c>
      <x:c r="C2724" s="2" t="s">
        <x:v>102</x:v>
      </x:c>
      <x:c r="D2724" s="2">
        <x:v>2023</x:v>
      </x:c>
      <x:c r="E2724" s="2">
        <x:v>3</x:v>
      </x:c>
      <x:c r="F2724" s="2">
        <x:v>3</x:v>
      </x:c>
      <x:c r="G2724" s="3">
        <x:v>7666125510.5</x:v>
      </x:c>
      <x:c r="H2724" s="3">
        <x:v>176062630</x:v>
      </x:c>
      <x:c r="I2724" s="3">
        <x:v>306977270.30000007</x:v>
      </x:c>
      <x:c r="J2724" s="3">
        <x:v>0</x:v>
      </x:c>
      <x:c r="K2724" s="3">
        <x:v>129190794</x:v>
      </x:c>
      <x:c r="L2724" s="3">
        <x:v>4938779.2</x:v>
      </x:c>
      <x:c r="M2724" s="3">
        <x:v>0</x:v>
      </x:c>
      <x:c r="N2724" s="3">
        <x:v>0</x:v>
      </x:c>
      <x:c r="O2724" s="3">
        <x:v>4091037861.599999</x:v>
      </x:c>
      <x:c r="P2724" s="3">
        <x:v>549777532.30000019</x:v>
      </x:c>
      <x:c r="Q2724" s="3">
        <x:v>633431794.79999995</x:v>
      </x:c>
      <x:c r="R2724" s="3">
        <x:v>0</x:v>
      </x:c>
      <x:c r="S2724" s="3">
        <x:v>156850038.90000001</x:v>
      </x:c>
      <x:c r="T2724" s="3">
        <x:v>21129922.399999999</x:v>
      </x:c>
      <x:c r="U2724" s="3">
        <x:v>0</x:v>
      </x:c>
      <x:c r="V2724" s="3">
        <x:v>0</x:v>
      </x:c>
      <x:c r="W2724" s="3">
        <x:v>0</x:v>
      </x:c>
      <x:c r="X2724" s="3">
        <x:v>1820878.5</x:v>
      </x:c>
      <x:c r="Y2724" s="3">
        <x:v>0</x:v>
      </x:c>
      <x:c r="Z2724" s="3">
        <x:v>4295521715.8999996</x:v>
      </x:c>
      <x:c r="AA2724" s="3">
        <x:v>0</x:v>
      </x:c>
      <x:c r="AB2724" s="3">
        <x:v>513280809.70000011</x:v>
      </x:c>
      <x:c r="AC2724" s="3">
        <x:v>1428758637.7</x:v>
      </x:c>
      <x:c r="AD2724" s="7">
        <x:f t="shared" si="42"/>
        <x:v>19974904175.799995</x:v>
      </x:c>
      <x:c r="AE2724" s="18" t="n">
        <x:f>IFERROR(AD2724/$AD$2722*100,"")</x:f>
        <x:v>96.8381719488275</x:v>
      </x:c>
    </x:row>
    <x:row r="2725">
      <x:c r="A2725" s="2">
        <x:v>2724</x:v>
      </x:c>
      <x:c r="B2725" s="2" t="s">
        <x:v>100</x:v>
      </x:c>
      <x:c r="C2725" s="2" t="s">
        <x:v>102</x:v>
      </x:c>
      <x:c r="D2725" s="2">
        <x:v>2023</x:v>
      </x:c>
      <x:c r="E2725" s="2">
        <x:v>4</x:v>
      </x:c>
      <x:c r="F2725" s="2">
        <x:v>4</x:v>
      </x:c>
      <x:c r="G2725" s="3">
        <x:v>7510652055.8999996</x:v>
      </x:c>
      <x:c r="H2725" s="3">
        <x:v>179066839.30000001</x:v>
      </x:c>
      <x:c r="I2725" s="3">
        <x:v>328221224.19999999</x:v>
      </x:c>
      <x:c r="J2725" s="3">
        <x:v>0</x:v>
      </x:c>
      <x:c r="K2725" s="3">
        <x:v>130179649.8</x:v>
      </x:c>
      <x:c r="L2725" s="3">
        <x:v>5767101.5</x:v>
      </x:c>
      <x:c r="M2725" s="3">
        <x:v>0</x:v>
      </x:c>
      <x:c r="N2725" s="3">
        <x:v>0</x:v>
      </x:c>
      <x:c r="O2725" s="3">
        <x:v>4366507061.1000004</x:v>
      </x:c>
      <x:c r="P2725" s="3">
        <x:v>531363357.4000001</x:v>
      </x:c>
      <x:c r="Q2725" s="3">
        <x:v>589203245.89999998</x:v>
      </x:c>
      <x:c r="R2725" s="3">
        <x:v>0</x:v>
      </x:c>
      <x:c r="S2725" s="3">
        <x:v>200245524.80000001</x:v>
      </x:c>
      <x:c r="T2725" s="3">
        <x:v>21022777.09999999</x:v>
      </x:c>
      <x:c r="U2725" s="3">
        <x:v>0</x:v>
      </x:c>
      <x:c r="V2725" s="3">
        <x:v>0</x:v>
      </x:c>
      <x:c r="W2725" s="3">
        <x:v>0</x:v>
      </x:c>
      <x:c r="X2725" s="3">
        <x:v>0</x:v>
      </x:c>
      <x:c r="Y2725" s="3">
        <x:v>0</x:v>
      </x:c>
      <x:c r="Z2725" s="3">
        <x:v>4210161392.6999998</x:v>
      </x:c>
      <x:c r="AA2725" s="3">
        <x:v>0</x:v>
      </x:c>
      <x:c r="AB2725" s="3">
        <x:v>426443744.30000007</x:v>
      </x:c>
      <x:c r="AC2725" s="3">
        <x:v>1383932943.7</x:v>
      </x:c>
      <x:c r="AD2725" s="7">
        <x:f t="shared" si="42"/>
        <x:v>19882766917.699997</x:v>
      </x:c>
      <x:c r="AE2725" s="18" t="n">
        <x:f>IFERROR(AD2725/$AD$2722*100,"")</x:f>
        <x:v>96.39149127570613</x:v>
      </x:c>
    </x:row>
    <x:row r="2726">
      <x:c r="A2726" s="2">
        <x:v>2725</x:v>
      </x:c>
      <x:c r="B2726" s="2" t="s">
        <x:v>100</x:v>
      </x:c>
      <x:c r="C2726" s="2" t="s">
        <x:v>102</x:v>
      </x:c>
      <x:c r="D2726" s="2">
        <x:v>2023</x:v>
      </x:c>
      <x:c r="E2726" s="2">
        <x:v>5</x:v>
      </x:c>
      <x:c r="F2726" s="2">
        <x:v>5</x:v>
      </x:c>
      <x:c r="G2726" s="3">
        <x:v>8209834970.6000023</x:v>
      </x:c>
      <x:c r="H2726" s="3">
        <x:v>217075472.59999999</x:v>
      </x:c>
      <x:c r="I2726" s="3">
        <x:v>378550636.10000002</x:v>
      </x:c>
      <x:c r="J2726" s="3">
        <x:v>0</x:v>
      </x:c>
      <x:c r="K2726" s="3">
        <x:v>153740768.80000001</x:v>
      </x:c>
      <x:c r="L2726" s="3">
        <x:v>8582556.3999999985</x:v>
      </x:c>
      <x:c r="M2726" s="3">
        <x:v>0</x:v>
      </x:c>
      <x:c r="N2726" s="3">
        <x:v>0</x:v>
      </x:c>
      <x:c r="O2726" s="3">
        <x:v>4719645959.3000011</x:v>
      </x:c>
      <x:c r="P2726" s="3">
        <x:v>601291203.89999998</x:v>
      </x:c>
      <x:c r="Q2726" s="3">
        <x:v>687926387.60000002</x:v>
      </x:c>
      <x:c r="R2726" s="3">
        <x:v>0</x:v>
      </x:c>
      <x:c r="S2726" s="3">
        <x:v>157860908.5</x:v>
      </x:c>
      <x:c r="T2726" s="3">
        <x:v>21565776.899999999</x:v>
      </x:c>
      <x:c r="U2726" s="3">
        <x:v>0</x:v>
      </x:c>
      <x:c r="V2726" s="3">
        <x:v>0</x:v>
      </x:c>
      <x:c r="W2726" s="3">
        <x:v>0</x:v>
      </x:c>
      <x:c r="X2726" s="3">
        <x:v>2306679.4</x:v>
      </x:c>
      <x:c r="Y2726" s="3">
        <x:v>0</x:v>
      </x:c>
      <x:c r="Z2726" s="3">
        <x:v>4047428243.5</x:v>
      </x:c>
      <x:c r="AA2726" s="3">
        <x:v>0</x:v>
      </x:c>
      <x:c r="AB2726" s="3">
        <x:v>479410309.80000001</x:v>
      </x:c>
      <x:c r="AC2726" s="3">
        <x:v>1488042595.7</x:v>
      </x:c>
      <x:c r="AD2726" s="7">
        <x:f t="shared" si="42"/>
        <x:v>21173262469.100002</x:v>
      </x:c>
      <x:c r="AE2726" s="18" t="n">
        <x:f>IFERROR(AD2726/$AD$2722*100,"")</x:f>
        <x:v>102.6478031461317</x:v>
      </x:c>
    </x:row>
    <x:row r="2727">
      <x:c r="A2727" s="2">
        <x:v>2726</x:v>
      </x:c>
      <x:c r="B2727" s="2" t="s">
        <x:v>100</x:v>
      </x:c>
      <x:c r="C2727" s="2" t="s">
        <x:v>102</x:v>
      </x:c>
      <x:c r="D2727" s="2">
        <x:v>2023</x:v>
      </x:c>
      <x:c r="E2727" s="2">
        <x:v>6</x:v>
      </x:c>
      <x:c r="F2727" s="2">
        <x:v>6</x:v>
      </x:c>
      <x:c r="G2727" s="3">
        <x:v>7992027762.3000011</x:v>
      </x:c>
      <x:c r="H2727" s="3">
        <x:v>199917674.80000001</x:v>
      </x:c>
      <x:c r="I2727" s="3">
        <x:v>288570323.19999999</x:v>
      </x:c>
      <x:c r="J2727" s="3">
        <x:v>0</x:v>
      </x:c>
      <x:c r="K2727" s="3">
        <x:v>119725787.7</x:v>
      </x:c>
      <x:c r="L2727" s="3">
        <x:v>10679030.1</x:v>
      </x:c>
      <x:c r="M2727" s="3">
        <x:v>0</x:v>
      </x:c>
      <x:c r="N2727" s="3">
        <x:v>0</x:v>
      </x:c>
      <x:c r="O2727" s="3">
        <x:v>4403498171.1999998</x:v>
      </x:c>
      <x:c r="P2727" s="3">
        <x:v>559522424.29999995</x:v>
      </x:c>
      <x:c r="Q2727" s="3">
        <x:v>717049686.39999998</x:v>
      </x:c>
      <x:c r="R2727" s="3">
        <x:v>0</x:v>
      </x:c>
      <x:c r="S2727" s="3">
        <x:v>170866987.5</x:v>
      </x:c>
      <x:c r="T2727" s="3">
        <x:v>24629278.899999999</x:v>
      </x:c>
      <x:c r="U2727" s="3">
        <x:v>0</x:v>
      </x:c>
      <x:c r="V2727" s="3">
        <x:v>0</x:v>
      </x:c>
      <x:c r="W2727" s="3">
        <x:v>0</x:v>
      </x:c>
      <x:c r="X2727" s="3">
        <x:v>3145345.4</x:v>
      </x:c>
      <x:c r="Y2727" s="3">
        <x:v>0</x:v>
      </x:c>
      <x:c r="Z2727" s="3">
        <x:v>3714794037.8000002</x:v>
      </x:c>
      <x:c r="AA2727" s="3">
        <x:v>0</x:v>
      </x:c>
      <x:c r="AB2727" s="3">
        <x:v>501808350.10000002</x:v>
      </x:c>
      <x:c r="AC2727" s="3">
        <x:v>1337437943</x:v>
      </x:c>
      <x:c r="AD2727" s="7">
        <x:f t="shared" si="42"/>
        <x:v>20043672802.700001</x:v>
      </x:c>
      <x:c r="AE2727" s="18" t="n">
        <x:f>IFERROR(AD2727/$AD$2722*100,"")</x:f>
        <x:v>97.17156168916455</x:v>
      </x:c>
    </x:row>
    <x:row r="2728">
      <x:c r="A2728" s="2">
        <x:v>2727</x:v>
      </x:c>
      <x:c r="B2728" s="2" t="s">
        <x:v>100</x:v>
      </x:c>
      <x:c r="C2728" s="2" t="s">
        <x:v>102</x:v>
      </x:c>
      <x:c r="D2728" s="2">
        <x:v>2023</x:v>
      </x:c>
      <x:c r="E2728" s="2">
        <x:v>7</x:v>
      </x:c>
      <x:c r="F2728" s="2">
        <x:v>7</x:v>
      </x:c>
      <x:c r="G2728" s="3">
        <x:v>8186756671.9999981</x:v>
      </x:c>
      <x:c r="H2728" s="3">
        <x:v>207954047.19999999</x:v>
      </x:c>
      <x:c r="I2728" s="3">
        <x:v>275038599.10000002</x:v>
      </x:c>
      <x:c r="J2728" s="3">
        <x:v>0</x:v>
      </x:c>
      <x:c r="K2728" s="3">
        <x:v>133642849.09999999</x:v>
      </x:c>
      <x:c r="L2728" s="3">
        <x:v>18595244.5</x:v>
      </x:c>
      <x:c r="M2728" s="3">
        <x:v>0</x:v>
      </x:c>
      <x:c r="N2728" s="3">
        <x:v>0</x:v>
      </x:c>
      <x:c r="O2728" s="3">
        <x:v>4671438446.0999994</x:v>
      </x:c>
      <x:c r="P2728" s="3">
        <x:v>610040158.0999999</x:v>
      </x:c>
      <x:c r="Q2728" s="3">
        <x:v>551541829.39999998</x:v>
      </x:c>
      <x:c r="R2728" s="3">
        <x:v>0</x:v>
      </x:c>
      <x:c r="S2728" s="3">
        <x:v>181693495.69999999</x:v>
      </x:c>
      <x:c r="T2728" s="3">
        <x:v>35928062.700000003</x:v>
      </x:c>
      <x:c r="U2728" s="3">
        <x:v>0</x:v>
      </x:c>
      <x:c r="V2728" s="3">
        <x:v>0</x:v>
      </x:c>
      <x:c r="W2728" s="3">
        <x:v>0</x:v>
      </x:c>
      <x:c r="X2728" s="3">
        <x:v>1051321.1000000001</x:v>
      </x:c>
      <x:c r="Y2728" s="3">
        <x:v>0</x:v>
      </x:c>
      <x:c r="Z2728" s="3">
        <x:v>3891720144.900001</x:v>
      </x:c>
      <x:c r="AA2728" s="3">
        <x:v>0</x:v>
      </x:c>
      <x:c r="AB2728" s="3">
        <x:v>360277569.69999999</x:v>
      </x:c>
      <x:c r="AC2728" s="3">
        <x:v>1426452166.5999999</x:v>
      </x:c>
      <x:c r="AD2728" s="7">
        <x:f t="shared" si="42"/>
        <x:v>20552130606.199997</x:v>
      </x:c>
      <x:c r="AE2728" s="18" t="n">
        <x:f>IFERROR(AD2728/$AD$2722*100,"")</x:f>
        <x:v>99.63656095878352</x:v>
      </x:c>
    </x:row>
    <x:row r="2729">
      <x:c r="A2729" s="2">
        <x:v>2728</x:v>
      </x:c>
      <x:c r="B2729" s="2" t="s">
        <x:v>100</x:v>
      </x:c>
      <x:c r="C2729" s="2" t="s">
        <x:v>102</x:v>
      </x:c>
      <x:c r="D2729" s="2">
        <x:v>2023</x:v>
      </x:c>
      <x:c r="E2729" s="2">
        <x:v>8</x:v>
      </x:c>
      <x:c r="F2729" s="2">
        <x:v>8</x:v>
      </x:c>
      <x:c r="G2729" s="3">
        <x:v>8662594455.7999992</x:v>
      </x:c>
      <x:c r="H2729" s="3">
        <x:v>236730145.19999999</x:v>
      </x:c>
      <x:c r="I2729" s="3">
        <x:v>213609807.5999999</x:v>
      </x:c>
      <x:c r="J2729" s="3">
        <x:v>0</x:v>
      </x:c>
      <x:c r="K2729" s="3">
        <x:v>142734374.30000001</x:v>
      </x:c>
      <x:c r="L2729" s="3">
        <x:v>30518346.399999999</x:v>
      </x:c>
      <x:c r="M2729" s="3">
        <x:v>0</x:v>
      </x:c>
      <x:c r="N2729" s="3">
        <x:v>0</x:v>
      </x:c>
      <x:c r="O2729" s="3">
        <x:v>4930596624.8999996</x:v>
      </x:c>
      <x:c r="P2729" s="3">
        <x:v>636474024.89999998</x:v>
      </x:c>
      <x:c r="Q2729" s="3">
        <x:v>586871934.9000001</x:v>
      </x:c>
      <x:c r="R2729" s="3">
        <x:v>0</x:v>
      </x:c>
      <x:c r="S2729" s="3">
        <x:v>166671106.40000001</x:v>
      </x:c>
      <x:c r="T2729" s="3">
        <x:v>28470624.800000001</x:v>
      </x:c>
      <x:c r="U2729" s="3">
        <x:v>0</x:v>
      </x:c>
      <x:c r="V2729" s="3">
        <x:v>0</x:v>
      </x:c>
      <x:c r="W2729" s="3">
        <x:v>0</x:v>
      </x:c>
      <x:c r="X2729" s="3">
        <x:v>7422358.5999999996</x:v>
      </x:c>
      <x:c r="Y2729" s="3">
        <x:v>0</x:v>
      </x:c>
      <x:c r="Z2729" s="3">
        <x:v>4704557068.3000011</x:v>
      </x:c>
      <x:c r="AA2729" s="3">
        <x:v>0</x:v>
      </x:c>
      <x:c r="AB2729" s="3">
        <x:v>389249047.10000002</x:v>
      </x:c>
      <x:c r="AC2729" s="3">
        <x:v>1354486768.4000001</x:v>
      </x:c>
      <x:c r="AD2729" s="7">
        <x:f t="shared" si="42"/>
        <x:v>22090986687.599998</x:v>
      </x:c>
      <x:c r="AE2729" s="18" t="n">
        <x:f>IFERROR(AD2729/$AD$2722*100,"")</x:f>
        <x:v>107.09692264580744</x:v>
      </x:c>
    </x:row>
    <x:row r="2730">
      <x:c r="A2730" s="2">
        <x:v>2729</x:v>
      </x:c>
      <x:c r="B2730" s="2" t="s">
        <x:v>100</x:v>
      </x:c>
      <x:c r="C2730" s="2" t="s">
        <x:v>102</x:v>
      </x:c>
      <x:c r="D2730" s="2">
        <x:v>2023</x:v>
      </x:c>
      <x:c r="E2730" s="2">
        <x:v>9</x:v>
      </x:c>
      <x:c r="F2730" s="2">
        <x:v>9</x:v>
      </x:c>
      <x:c r="G2730" s="3">
        <x:v>9160831558.8999996</x:v>
      </x:c>
      <x:c r="H2730" s="3">
        <x:v>252906234</x:v>
      </x:c>
      <x:c r="I2730" s="3">
        <x:v>244793664.40000001</x:v>
      </x:c>
      <x:c r="J2730" s="3">
        <x:v>0</x:v>
      </x:c>
      <x:c r="K2730" s="3">
        <x:v>146023613.59999999</x:v>
      </x:c>
      <x:c r="L2730" s="3">
        <x:v>8582770.5999999996</x:v>
      </x:c>
      <x:c r="M2730" s="3">
        <x:v>0</x:v>
      </x:c>
      <x:c r="N2730" s="3">
        <x:v>0</x:v>
      </x:c>
      <x:c r="O2730" s="3">
        <x:v>4717069787.2000008</x:v>
      </x:c>
      <x:c r="P2730" s="3">
        <x:v>659660027.70000017</x:v>
      </x:c>
      <x:c r="Q2730" s="3">
        <x:v>648976228.29999995</x:v>
      </x:c>
      <x:c r="R2730" s="3">
        <x:v>0</x:v>
      </x:c>
      <x:c r="S2730" s="3">
        <x:v>136030610</x:v>
      </x:c>
      <x:c r="T2730" s="3">
        <x:v>20412454.399999999</x:v>
      </x:c>
      <x:c r="U2730" s="3">
        <x:v>0</x:v>
      </x:c>
      <x:c r="V2730" s="3">
        <x:v>0</x:v>
      </x:c>
      <x:c r="W2730" s="3">
        <x:v>0</x:v>
      </x:c>
      <x:c r="X2730" s="3">
        <x:v>5164737.3999999994</x:v>
      </x:c>
      <x:c r="Y2730" s="3">
        <x:v>0</x:v>
      </x:c>
      <x:c r="Z2730" s="3">
        <x:v>4548743267.0999985</x:v>
      </x:c>
      <x:c r="AA2730" s="3">
        <x:v>0</x:v>
      </x:c>
      <x:c r="AB2730" s="3">
        <x:v>386775801.5</x:v>
      </x:c>
      <x:c r="AC2730" s="3">
        <x:v>1344573103.4000001</x:v>
      </x:c>
      <x:c r="AD2730" s="7">
        <x:f t="shared" si="42"/>
        <x:v>22280543858.5</x:v>
      </x:c>
      <x:c r="AE2730" s="18" t="n">
        <x:f>IFERROR(AD2730/$AD$2722*100,"")</x:f>
        <x:v>108.01589425879703</x:v>
      </x:c>
    </x:row>
    <x:row r="2731">
      <x:c r="A2731" s="2">
        <x:v>2730</x:v>
      </x:c>
      <x:c r="B2731" s="2" t="s">
        <x:v>100</x:v>
      </x:c>
      <x:c r="C2731" s="2" t="s">
        <x:v>102</x:v>
      </x:c>
      <x:c r="D2731" s="2">
        <x:v>2023</x:v>
      </x:c>
      <x:c r="E2731" s="2">
        <x:v>10</x:v>
      </x:c>
      <x:c r="F2731" s="2">
        <x:v>10</x:v>
      </x:c>
      <x:c r="G2731" s="3">
        <x:v>7929321297.1000013</x:v>
      </x:c>
      <x:c r="H2731" s="3">
        <x:v>194272114.69999999</x:v>
      </x:c>
      <x:c r="I2731" s="3">
        <x:v>380583989.19999993</x:v>
      </x:c>
      <x:c r="J2731" s="3">
        <x:v>0</x:v>
      </x:c>
      <x:c r="K2731" s="3">
        <x:v>167093307.39999989</x:v>
      </x:c>
      <x:c r="L2731" s="3">
        <x:v>9551034.6999999993</x:v>
      </x:c>
      <x:c r="M2731" s="3">
        <x:v>0</x:v>
      </x:c>
      <x:c r="N2731" s="3">
        <x:v>0</x:v>
      </x:c>
      <x:c r="O2731" s="3">
        <x:v>4757855338.8999987</x:v>
      </x:c>
      <x:c r="P2731" s="3">
        <x:v>576697755.30000007</x:v>
      </x:c>
      <x:c r="Q2731" s="3">
        <x:v>828952368.29999995</x:v>
      </x:c>
      <x:c r="R2731" s="3">
        <x:v>0</x:v>
      </x:c>
      <x:c r="S2731" s="3">
        <x:v>171711373.69999999</x:v>
      </x:c>
      <x:c r="T2731" s="3">
        <x:v>17786725.899999999</x:v>
      </x:c>
      <x:c r="U2731" s="3">
        <x:v>0</x:v>
      </x:c>
      <x:c r="V2731" s="3">
        <x:v>0</x:v>
      </x:c>
      <x:c r="W2731" s="3">
        <x:v>0</x:v>
      </x:c>
      <x:c r="X2731" s="3">
        <x:v>2183829.2000000002</x:v>
      </x:c>
      <x:c r="Y2731" s="3">
        <x:v>0</x:v>
      </x:c>
      <x:c r="Z2731" s="3">
        <x:v>4611386353.6999998</x:v>
      </x:c>
      <x:c r="AA2731" s="3">
        <x:v>0</x:v>
      </x:c>
      <x:c r="AB2731" s="3">
        <x:v>394430445.79999989</x:v>
      </x:c>
      <x:c r="AC2731" s="3">
        <x:v>1375107441.5999999</x:v>
      </x:c>
      <x:c r="AD2731" s="7">
        <x:f t="shared" si="42"/>
        <x:v>21416933375.499996</x:v>
      </x:c>
      <x:c r="AE2731" s="18" t="n">
        <x:f>IFERROR(AD2731/$AD$2722*100,"")</x:f>
        <x:v>103.829117705902</x:v>
      </x:c>
    </x:row>
    <x:row r="2732">
      <x:c r="A2732" s="2">
        <x:v>2731</x:v>
      </x:c>
      <x:c r="B2732" s="2" t="s">
        <x:v>100</x:v>
      </x:c>
      <x:c r="C2732" s="2" t="s">
        <x:v>102</x:v>
      </x:c>
      <x:c r="D2732" s="2">
        <x:v>2023</x:v>
      </x:c>
      <x:c r="E2732" s="2">
        <x:v>11</x:v>
      </x:c>
      <x:c r="F2732" s="2">
        <x:v>11</x:v>
      </x:c>
      <x:c r="G2732" s="3">
        <x:v>7492093616.3999996</x:v>
      </x:c>
      <x:c r="H2732" s="3">
        <x:v>169903324.09999999</x:v>
      </x:c>
      <x:c r="I2732" s="3">
        <x:v>474842265.10000002</x:v>
      </x:c>
      <x:c r="J2732" s="3">
        <x:v>0</x:v>
      </x:c>
      <x:c r="K2732" s="3">
        <x:v>165128761.69999999</x:v>
      </x:c>
      <x:c r="L2732" s="3">
        <x:v>13015873.800000001</x:v>
      </x:c>
      <x:c r="M2732" s="3">
        <x:v>0</x:v>
      </x:c>
      <x:c r="N2732" s="3">
        <x:v>0</x:v>
      </x:c>
      <x:c r="O2732" s="3">
        <x:v>4107677434.900001</x:v>
      </x:c>
      <x:c r="P2732" s="3">
        <x:v>507551810.89999998</x:v>
      </x:c>
      <x:c r="Q2732" s="3">
        <x:v>549997495.9000001</x:v>
      </x:c>
      <x:c r="R2732" s="3">
        <x:v>0</x:v>
      </x:c>
      <x:c r="S2732" s="3">
        <x:v>148880426.40000001</x:v>
      </x:c>
      <x:c r="T2732" s="3">
        <x:v>34133761.200000003</x:v>
      </x:c>
      <x:c r="U2732" s="3">
        <x:v>0</x:v>
      </x:c>
      <x:c r="V2732" s="3">
        <x:v>0</x:v>
      </x:c>
      <x:c r="W2732" s="3">
        <x:v>0</x:v>
      </x:c>
      <x:c r="X2732" s="3">
        <x:v>3861919.1</x:v>
      </x:c>
      <x:c r="Y2732" s="3">
        <x:v>0</x:v>
      </x:c>
      <x:c r="Z2732" s="3">
        <x:v>4378452654.000001</x:v>
      </x:c>
      <x:c r="AA2732" s="3">
        <x:v>0</x:v>
      </x:c>
      <x:c r="AB2732" s="3">
        <x:v>415422567.49999988</x:v>
      </x:c>
      <x:c r="AC2732" s="3">
        <x:v>1578133327.2</x:v>
      </x:c>
      <x:c r="AD2732" s="7">
        <x:f t="shared" si="42"/>
        <x:v>20039095238.200005</x:v>
      </x:c>
      <x:c r="AE2732" s="18" t="n">
        <x:f>IFERROR(AD2732/$AD$2722*100,"")</x:f>
        <x:v>97.14936969393612</x:v>
      </x:c>
    </x:row>
    <x:row r="2733">
      <x:c r="A2733" s="2">
        <x:v>2732</x:v>
      </x:c>
      <x:c r="B2733" s="2" t="s">
        <x:v>100</x:v>
      </x:c>
      <x:c r="C2733" s="2" t="s">
        <x:v>102</x:v>
      </x:c>
      <x:c r="D2733" s="2">
        <x:v>2023</x:v>
      </x:c>
      <x:c r="E2733" s="2">
        <x:v>12</x:v>
      </x:c>
      <x:c r="F2733" s="2">
        <x:v>12</x:v>
      </x:c>
      <x:c r="G2733" s="3">
        <x:v>7583365040.8000002</x:v>
      </x:c>
      <x:c r="H2733" s="3">
        <x:v>178412865.19999999</x:v>
      </x:c>
      <x:c r="I2733" s="3">
        <x:v>396410423.30000001</x:v>
      </x:c>
      <x:c r="J2733" s="3">
        <x:v>0</x:v>
      </x:c>
      <x:c r="K2733" s="3">
        <x:v>134899688.19999999</x:v>
      </x:c>
      <x:c r="L2733" s="3">
        <x:v>7692687.4999999991</x:v>
      </x:c>
      <x:c r="M2733" s="3">
        <x:v>0</x:v>
      </x:c>
      <x:c r="N2733" s="3">
        <x:v>0</x:v>
      </x:c>
      <x:c r="O2733" s="3">
        <x:v>4383987591.3000002</x:v>
      </x:c>
      <x:c r="P2733" s="3">
        <x:v>546628769.50000012</x:v>
      </x:c>
      <x:c r="Q2733" s="3">
        <x:v>309225512.10000002</x:v>
      </x:c>
      <x:c r="R2733" s="3">
        <x:v>0</x:v>
      </x:c>
      <x:c r="S2733" s="3">
        <x:v>162222119.80000001</x:v>
      </x:c>
      <x:c r="T2733" s="3">
        <x:v>34539907.100000001</x:v>
      </x:c>
      <x:c r="U2733" s="3">
        <x:v>0</x:v>
      </x:c>
      <x:c r="V2733" s="3">
        <x:v>0</x:v>
      </x:c>
      <x:c r="W2733" s="3">
        <x:v>0</x:v>
      </x:c>
      <x:c r="X2733" s="3">
        <x:v>2993360.7</x:v>
      </x:c>
      <x:c r="Y2733" s="3">
        <x:v>0</x:v>
      </x:c>
      <x:c r="Z2733" s="3">
        <x:v>4393396648.9000006</x:v>
      </x:c>
      <x:c r="AA2733" s="3">
        <x:v>0</x:v>
      </x:c>
      <x:c r="AB2733" s="3">
        <x:v>443790557.60000002</x:v>
      </x:c>
      <x:c r="AC2733" s="3">
        <x:v>1656970513.4000001</x:v>
      </x:c>
      <x:c r="AD2733" s="7">
        <x:f t="shared" si="42"/>
        <x:v>20234535685.400002</x:v>
      </x:c>
      <x:c r="AE2733" s="18" t="n">
        <x:f>IFERROR(AD2733/$AD$2722*100,"")</x:f>
        <x:v>98.09686338227324</x:v>
      </x:c>
    </x:row>
    <x:row r="2734">
      <x:c r="A2734" s="2">
        <x:v>2733</x:v>
      </x:c>
      <x:c r="B2734" s="2" t="s">
        <x:v>100</x:v>
      </x:c>
      <x:c r="C2734" s="2" t="s">
        <x:v>102</x:v>
      </x:c>
      <x:c r="D2734" s="2">
        <x:v>2024</x:v>
      </x:c>
      <x:c r="E2734" s="2">
        <x:v>1</x:v>
      </x:c>
      <x:c r="F2734" s="2">
        <x:v>13</x:v>
      </x:c>
      <x:c r="G2734" s="3">
        <x:v>7119381016.8000002</x:v>
      </x:c>
      <x:c r="H2734" s="3">
        <x:v>160744596.90000001</x:v>
      </x:c>
      <x:c r="I2734" s="3">
        <x:v>231465543.59999999</x:v>
      </x:c>
      <x:c r="J2734" s="3">
        <x:v>0</x:v>
      </x:c>
      <x:c r="K2734" s="3">
        <x:v>131710688.8</x:v>
      </x:c>
      <x:c r="L2734" s="3">
        <x:v>2451302.2000000002</x:v>
      </x:c>
      <x:c r="M2734" s="3">
        <x:v>0</x:v>
      </x:c>
      <x:c r="N2734" s="3">
        <x:v>0</x:v>
      </x:c>
      <x:c r="O2734" s="3">
        <x:v>4100173711.5</x:v>
      </x:c>
      <x:c r="P2734" s="3">
        <x:v>496361141.00000012</x:v>
      </x:c>
      <x:c r="Q2734" s="3">
        <x:v>227410736.80000001</x:v>
      </x:c>
      <x:c r="R2734" s="3">
        <x:v>0</x:v>
      </x:c>
      <x:c r="S2734" s="3">
        <x:v>137501759.19999999</x:v>
      </x:c>
      <x:c r="T2734" s="3">
        <x:v>24914195.600000001</x:v>
      </x:c>
      <x:c r="U2734" s="3">
        <x:v>0</x:v>
      </x:c>
      <x:c r="V2734" s="3">
        <x:v>0</x:v>
      </x:c>
      <x:c r="W2734" s="3">
        <x:v>0</x:v>
      </x:c>
      <x:c r="X2734" s="3">
        <x:v>2296300.6</x:v>
      </x:c>
      <x:c r="Y2734" s="3">
        <x:v>0</x:v>
      </x:c>
      <x:c r="Z2734" s="3">
        <x:v>3980297047.3000002</x:v>
      </x:c>
      <x:c r="AA2734" s="3">
        <x:v>0</x:v>
      </x:c>
      <x:c r="AB2734" s="3">
        <x:v>411047758.80000001</x:v>
      </x:c>
      <x:c r="AC2734" s="3">
        <x:v>1786282081.7</x:v>
      </x:c>
      <x:c r="AD2734" s="7">
        <x:f t="shared" si="42"/>
        <x:v>18812037880.799999</x:v>
      </x:c>
      <x:c r="AE2734" s="18" t="n">
        <x:f>IFERROR(AD2734/$AD$2722*100,"")</x:f>
        <x:v>91.20060566877822</x:v>
      </x:c>
    </x:row>
    <x:row r="2735">
      <x:c r="A2735" s="2">
        <x:v>2734</x:v>
      </x:c>
      <x:c r="B2735" s="2" t="s">
        <x:v>100</x:v>
      </x:c>
      <x:c r="C2735" s="2" t="s">
        <x:v>102</x:v>
      </x:c>
      <x:c r="D2735" s="2">
        <x:v>2024</x:v>
      </x:c>
      <x:c r="E2735" s="2">
        <x:v>2</x:v>
      </x:c>
      <x:c r="F2735" s="2">
        <x:v>14</x:v>
      </x:c>
      <x:c r="G2735" s="3">
        <x:v>7700324897.2999992</x:v>
      </x:c>
      <x:c r="H2735" s="3">
        <x:v>211134285.69999999</x:v>
      </x:c>
      <x:c r="I2735" s="3">
        <x:v>222776277.30000001</x:v>
      </x:c>
      <x:c r="J2735" s="3">
        <x:v>0</x:v>
      </x:c>
      <x:c r="K2735" s="3">
        <x:v>126526680</x:v>
      </x:c>
      <x:c r="L2735" s="3">
        <x:v>5652646.9000000004</x:v>
      </x:c>
      <x:c r="M2735" s="3">
        <x:v>0</x:v>
      </x:c>
      <x:c r="N2735" s="3">
        <x:v>0</x:v>
      </x:c>
      <x:c r="O2735" s="3">
        <x:v>4020676064.7999992</x:v>
      </x:c>
      <x:c r="P2735" s="3">
        <x:v>567590784.60000002</x:v>
      </x:c>
      <x:c r="Q2735" s="3">
        <x:v>255179076.39999989</x:v>
      </x:c>
      <x:c r="R2735" s="3">
        <x:v>0</x:v>
      </x:c>
      <x:c r="S2735" s="3">
        <x:v>140150417.30000001</x:v>
      </x:c>
      <x:c r="T2735" s="3">
        <x:v>37992427.100000001</x:v>
      </x:c>
      <x:c r="U2735" s="3">
        <x:v>0</x:v>
      </x:c>
      <x:c r="V2735" s="3">
        <x:v>0</x:v>
      </x:c>
      <x:c r="W2735" s="3">
        <x:v>0</x:v>
      </x:c>
      <x:c r="X2735" s="3">
        <x:v>2235301.7000000002</x:v>
      </x:c>
      <x:c r="Y2735" s="3">
        <x:v>0</x:v>
      </x:c>
      <x:c r="Z2735" s="3">
        <x:v>3901948024.1999998</x:v>
      </x:c>
      <x:c r="AA2735" s="3">
        <x:v>0</x:v>
      </x:c>
      <x:c r="AB2735" s="3">
        <x:v>431923887.19999993</x:v>
      </x:c>
      <x:c r="AC2735" s="3">
        <x:v>1463589273.4000001</x:v>
      </x:c>
      <x:c r="AD2735" s="7">
        <x:f t="shared" si="42"/>
        <x:v>19087700043.900002</x:v>
      </x:c>
      <x:c r="AE2735" s="18" t="n">
        <x:f>IFERROR(AD2735/$AD$2722*100,"")</x:f>
        <x:v>92.53701357918035</x:v>
      </x:c>
    </x:row>
    <x:row r="2736">
      <x:c r="A2736" s="2">
        <x:v>2735</x:v>
      </x:c>
      <x:c r="B2736" s="2" t="s">
        <x:v>100</x:v>
      </x:c>
      <x:c r="C2736" s="2" t="s">
        <x:v>102</x:v>
      </x:c>
      <x:c r="D2736" s="2">
        <x:v>2024</x:v>
      </x:c>
      <x:c r="E2736" s="2">
        <x:v>3</x:v>
      </x:c>
      <x:c r="F2736" s="2">
        <x:v>15</x:v>
      </x:c>
      <x:c r="G2736" s="3">
        <x:v>7607336986.999999</x:v>
      </x:c>
      <x:c r="H2736" s="3">
        <x:v>173552682.19999999</x:v>
      </x:c>
      <x:c r="I2736" s="3">
        <x:v>305178606.19999999</x:v>
      </x:c>
      <x:c r="J2736" s="3">
        <x:v>0</x:v>
      </x:c>
      <x:c r="K2736" s="3">
        <x:v>130944069.3</x:v>
      </x:c>
      <x:c r="L2736" s="3">
        <x:v>16942854.300000001</x:v>
      </x:c>
      <x:c r="M2736" s="3">
        <x:v>0</x:v>
      </x:c>
      <x:c r="N2736" s="3">
        <x:v>0</x:v>
      </x:c>
      <x:c r="O2736" s="3">
        <x:v>4270870273.099999</x:v>
      </x:c>
      <x:c r="P2736" s="3">
        <x:v>547594097.0999999</x:v>
      </x:c>
      <x:c r="Q2736" s="3">
        <x:v>522167130.30000001</x:v>
      </x:c>
      <x:c r="R2736" s="3">
        <x:v>0</x:v>
      </x:c>
      <x:c r="S2736" s="3">
        <x:v>149228853.80000001</x:v>
      </x:c>
      <x:c r="T2736" s="3">
        <x:v>32671142.5</x:v>
      </x:c>
      <x:c r="U2736" s="3">
        <x:v>0</x:v>
      </x:c>
      <x:c r="V2736" s="3">
        <x:v>0</x:v>
      </x:c>
      <x:c r="W2736" s="3">
        <x:v>0</x:v>
      </x:c>
      <x:c r="X2736" s="3">
        <x:v>1741397.3</x:v>
      </x:c>
      <x:c r="Y2736" s="3">
        <x:v>0</x:v>
      </x:c>
      <x:c r="Z2736" s="3">
        <x:v>4321365496.6999998</x:v>
      </x:c>
      <x:c r="AA2736" s="3">
        <x:v>0</x:v>
      </x:c>
      <x:c r="AB2736" s="3">
        <x:v>431936458.80000007</x:v>
      </x:c>
      <x:c r="AC2736" s="3">
        <x:v>1439168925.2</x:v>
      </x:c>
      <x:c r="AD2736" s="7">
        <x:f t="shared" si="42"/>
        <x:v>19950698973.799995</x:v>
      </x:c>
      <x:c r="AE2736" s="18" t="n">
        <x:f>IFERROR(AD2736/$AD$2722*100,"")</x:f>
        <x:v>96.72082532765212</x:v>
      </x:c>
    </x:row>
    <x:row r="2737">
      <x:c r="A2737" s="2">
        <x:v>2736</x:v>
      </x:c>
      <x:c r="B2737" s="2" t="s">
        <x:v>100</x:v>
      </x:c>
      <x:c r="C2737" s="2" t="s">
        <x:v>102</x:v>
      </x:c>
      <x:c r="D2737" s="2">
        <x:v>2024</x:v>
      </x:c>
      <x:c r="E2737" s="2">
        <x:v>4</x:v>
      </x:c>
      <x:c r="F2737" s="2">
        <x:v>16</x:v>
      </x:c>
      <x:c r="G2737" s="3">
        <x:v>7763628585.5999994</x:v>
      </x:c>
      <x:c r="H2737" s="3">
        <x:v>183684875.30000001</x:v>
      </x:c>
      <x:c r="I2737" s="3">
        <x:v>396061899.19999999</x:v>
      </x:c>
      <x:c r="J2737" s="3">
        <x:v>0</x:v>
      </x:c>
      <x:c r="K2737" s="3">
        <x:v>152642164.59999999</x:v>
      </x:c>
      <x:c r="L2737" s="3">
        <x:v>21253031.899999999</x:v>
      </x:c>
      <x:c r="M2737" s="3">
        <x:v>0</x:v>
      </x:c>
      <x:c r="N2737" s="3">
        <x:v>0</x:v>
      </x:c>
      <x:c r="O2737" s="3">
        <x:v>4363919764.2999992</x:v>
      </x:c>
      <x:c r="P2737" s="3">
        <x:v>550455247.5</x:v>
      </x:c>
      <x:c r="Q2737" s="3">
        <x:v>667051070.39999998</x:v>
      </x:c>
      <x:c r="R2737" s="3">
        <x:v>0</x:v>
      </x:c>
      <x:c r="S2737" s="3">
        <x:v>136580422.30000001</x:v>
      </x:c>
      <x:c r="T2737" s="3">
        <x:v>21177365</x:v>
      </x:c>
      <x:c r="U2737" s="3">
        <x:v>0</x:v>
      </x:c>
      <x:c r="V2737" s="3">
        <x:v>0</x:v>
      </x:c>
      <x:c r="W2737" s="3">
        <x:v>3909023.4</x:v>
      </x:c>
      <x:c r="X2737" s="3">
        <x:v>2132194.7000000002</x:v>
      </x:c>
      <x:c r="Y2737" s="3">
        <x:v>0</x:v>
      </x:c>
      <x:c r="Z2737" s="3">
        <x:v>4134512722</x:v>
      </x:c>
      <x:c r="AA2737" s="3">
        <x:v>0</x:v>
      </x:c>
      <x:c r="AB2737" s="3">
        <x:v>400378253.69999999</x:v>
      </x:c>
      <x:c r="AC2737" s="3">
        <x:v>1450234293.4000001</x:v>
      </x:c>
      <x:c r="AD2737" s="7">
        <x:f t="shared" si="42"/>
        <x:v>20247620913.299999</x:v>
      </x:c>
      <x:c r="AE2737" s="18" t="n">
        <x:f>IFERROR(AD2737/$AD$2722*100,"")</x:f>
        <x:v>98.16030046002928</x:v>
      </x:c>
    </x:row>
    <x:row r="2738">
      <x:c r="A2738" s="2">
        <x:v>2737</x:v>
      </x:c>
      <x:c r="B2738" s="2" t="s">
        <x:v>100</x:v>
      </x:c>
      <x:c r="C2738" s="2" t="s">
        <x:v>102</x:v>
      </x:c>
      <x:c r="D2738" s="2">
        <x:v>2024</x:v>
      </x:c>
      <x:c r="E2738" s="2">
        <x:v>5</x:v>
      </x:c>
      <x:c r="F2738" s="2">
        <x:v>17</x:v>
      </x:c>
      <x:c r="G2738" s="3">
        <x:v>8386318593.0999994</x:v>
      </x:c>
      <x:c r="H2738" s="3">
        <x:v>227557426.09999999</x:v>
      </x:c>
      <x:c r="I2738" s="3">
        <x:v>310564693.30000001</x:v>
      </x:c>
      <x:c r="J2738" s="3">
        <x:v>0</x:v>
      </x:c>
      <x:c r="K2738" s="3">
        <x:v>147671240.5</x:v>
      </x:c>
      <x:c r="L2738" s="3">
        <x:v>31919884.90000001</x:v>
      </x:c>
      <x:c r="M2738" s="3">
        <x:v>0</x:v>
      </x:c>
      <x:c r="N2738" s="3">
        <x:v>0</x:v>
      </x:c>
      <x:c r="O2738" s="3">
        <x:v>4773839753.3999996</x:v>
      </x:c>
      <x:c r="P2738" s="3">
        <x:v>623139060</x:v>
      </x:c>
      <x:c r="Q2738" s="3">
        <x:v>855820880.49999988</x:v>
      </x:c>
      <x:c r="R2738" s="3">
        <x:v>0</x:v>
      </x:c>
      <x:c r="S2738" s="3">
        <x:v>183548985</x:v>
      </x:c>
      <x:c r="T2738" s="3">
        <x:v>40930684.100000001</x:v>
      </x:c>
      <x:c r="U2738" s="3">
        <x:v>0</x:v>
      </x:c>
      <x:c r="V2738" s="3">
        <x:v>0</x:v>
      </x:c>
      <x:c r="W2738" s="3">
        <x:v>0</x:v>
      </x:c>
      <x:c r="X2738" s="3">
        <x:v>519022.5</x:v>
      </x:c>
      <x:c r="Y2738" s="3">
        <x:v>0</x:v>
      </x:c>
      <x:c r="Z2738" s="3">
        <x:v>4217918938</x:v>
      </x:c>
      <x:c r="AA2738" s="3">
        <x:v>0</x:v>
      </x:c>
      <x:c r="AB2738" s="3">
        <x:v>405302258.5999999</x:v>
      </x:c>
      <x:c r="AC2738" s="3">
        <x:v>1568991870.0999999</x:v>
      </x:c>
      <x:c r="AD2738" s="7">
        <x:f t="shared" si="42"/>
        <x:v>21774043290.099995</x:v>
      </x:c>
      <x:c r="AE2738" s="18" t="n">
        <x:f>IFERROR(AD2738/$AD$2722*100,"")</x:f>
        <x:v>105.56038364892277</x:v>
      </x:c>
    </x:row>
    <x:row r="2739">
      <x:c r="A2739" s="2">
        <x:v>2738</x:v>
      </x:c>
      <x:c r="B2739" s="2" t="s">
        <x:v>100</x:v>
      </x:c>
      <x:c r="C2739" s="2" t="s">
        <x:v>102</x:v>
      </x:c>
      <x:c r="D2739" s="2">
        <x:v>2024</x:v>
      </x:c>
      <x:c r="E2739" s="2">
        <x:v>6</x:v>
      </x:c>
      <x:c r="F2739" s="2">
        <x:v>18</x:v>
      </x:c>
      <x:c r="G2739" s="3">
        <x:v>7828365084.1999989</x:v>
      </x:c>
      <x:c r="H2739" s="3">
        <x:v>210852686.40000001</x:v>
      </x:c>
      <x:c r="I2739" s="3">
        <x:v>243682168.19999999</x:v>
      </x:c>
      <x:c r="J2739" s="3">
        <x:v>0</x:v>
      </x:c>
      <x:c r="K2739" s="3">
        <x:v>132105264.09999999</x:v>
      </x:c>
      <x:c r="L2739" s="3">
        <x:v>18671852.199999999</x:v>
      </x:c>
      <x:c r="M2739" s="3">
        <x:v>0</x:v>
      </x:c>
      <x:c r="N2739" s="3">
        <x:v>0</x:v>
      </x:c>
      <x:c r="O2739" s="3">
        <x:v>4311966513.1999998</x:v>
      </x:c>
      <x:c r="P2739" s="3">
        <x:v>593091053.5</x:v>
      </x:c>
      <x:c r="Q2739" s="3">
        <x:v>748867687.0999999</x:v>
      </x:c>
      <x:c r="R2739" s="3">
        <x:v>0</x:v>
      </x:c>
      <x:c r="S2739" s="3">
        <x:v>132813873.7</x:v>
      </x:c>
      <x:c r="T2739" s="3">
        <x:v>28390073.600000001</x:v>
      </x:c>
      <x:c r="U2739" s="3">
        <x:v>0</x:v>
      </x:c>
      <x:c r="V2739" s="3">
        <x:v>0</x:v>
      </x:c>
      <x:c r="W2739" s="3">
        <x:v>0</x:v>
      </x:c>
      <x:c r="X2739" s="3">
        <x:v>10116202.4</x:v>
      </x:c>
      <x:c r="Y2739" s="3">
        <x:v>0</x:v>
      </x:c>
      <x:c r="Z2739" s="3">
        <x:v>3713460842.9000001</x:v>
      </x:c>
      <x:c r="AA2739" s="3">
        <x:v>0</x:v>
      </x:c>
      <x:c r="AB2739" s="3">
        <x:v>335300074.80000001</x:v>
      </x:c>
      <x:c r="AC2739" s="3">
        <x:v>1330284728.4000001</x:v>
      </x:c>
      <x:c r="AD2739" s="7">
        <x:f t="shared" si="42"/>
        <x:v>19637968104.700001</x:v>
      </x:c>
      <x:c r="AE2739" s="18" t="n">
        <x:f>IFERROR(AD2739/$AD$2722*100,"")</x:f>
        <x:v>95.20470863397097</x:v>
      </x:c>
    </x:row>
    <x:row r="2740">
      <x:c r="A2740" s="2">
        <x:v>2739</x:v>
      </x:c>
      <x:c r="B2740" s="2" t="s">
        <x:v>100</x:v>
      </x:c>
      <x:c r="C2740" s="2" t="s">
        <x:v>102</x:v>
      </x:c>
      <x:c r="D2740" s="2">
        <x:v>2024</x:v>
      </x:c>
      <x:c r="E2740" s="2">
        <x:v>7</x:v>
      </x:c>
      <x:c r="F2740" s="2">
        <x:v>19</x:v>
      </x:c>
      <x:c r="G2740" s="3">
        <x:v>7713361891.7000017</x:v>
      </x:c>
      <x:c r="H2740" s="3">
        <x:v>196812264.30000001</x:v>
      </x:c>
      <x:c r="I2740" s="3">
        <x:v>232020488.09999999</x:v>
      </x:c>
      <x:c r="J2740" s="3">
        <x:v>0</x:v>
      </x:c>
      <x:c r="K2740" s="3">
        <x:v>118784931.90000001</x:v>
      </x:c>
      <x:c r="L2740" s="3">
        <x:v>20570289.800000001</x:v>
      </x:c>
      <x:c r="M2740" s="3">
        <x:v>0</x:v>
      </x:c>
      <x:c r="N2740" s="3">
        <x:v>0</x:v>
      </x:c>
      <x:c r="O2740" s="3">
        <x:v>4414034995.2000008</x:v>
      </x:c>
      <x:c r="P2740" s="3">
        <x:v>597799349.10000002</x:v>
      </x:c>
      <x:c r="Q2740" s="3">
        <x:v>562137507.29999995</x:v>
      </x:c>
      <x:c r="R2740" s="3">
        <x:v>0</x:v>
      </x:c>
      <x:c r="S2740" s="3">
        <x:v>174663615.19999999</x:v>
      </x:c>
      <x:c r="T2740" s="3">
        <x:v>31589486.399999999</x:v>
      </x:c>
      <x:c r="U2740" s="3">
        <x:v>0</x:v>
      </x:c>
      <x:c r="V2740" s="3">
        <x:v>0</x:v>
      </x:c>
      <x:c r="W2740" s="3">
        <x:v>0</x:v>
      </x:c>
      <x:c r="X2740" s="3">
        <x:v>1113925.3</x:v>
      </x:c>
      <x:c r="Y2740" s="3">
        <x:v>0</x:v>
      </x:c>
      <x:c r="Z2740" s="3">
        <x:v>3865615726</x:v>
      </x:c>
      <x:c r="AA2740" s="3">
        <x:v>0</x:v>
      </x:c>
      <x:c r="AB2740" s="3">
        <x:v>355057965.50000012</x:v>
      </x:c>
      <x:c r="AC2740" s="3">
        <x:v>1591312327.5</x:v>
      </x:c>
      <x:c r="AD2740" s="7">
        <x:f t="shared" si="42"/>
        <x:v>19874874763.300003</x:v>
      </x:c>
      <x:c r="AE2740" s="18" t="n">
        <x:f>IFERROR(AD2740/$AD$2722*100,"")</x:f>
        <x:v>96.35323017577258</x:v>
      </x:c>
    </x:row>
    <x:row r="2741">
      <x:c r="A2741" s="2">
        <x:v>2740</x:v>
      </x:c>
      <x:c r="B2741" s="2" t="s">
        <x:v>100</x:v>
      </x:c>
      <x:c r="C2741" s="2" t="s">
        <x:v>102</x:v>
      </x:c>
      <x:c r="D2741" s="2">
        <x:v>2024</x:v>
      </x:c>
      <x:c r="E2741" s="2">
        <x:v>8</x:v>
      </x:c>
      <x:c r="F2741" s="2">
        <x:v>20</x:v>
      </x:c>
      <x:c r="G2741" s="3">
        <x:v>8260178106.8999987</x:v>
      </x:c>
      <x:c r="H2741" s="3">
        <x:v>240482586.59999999</x:v>
      </x:c>
      <x:c r="I2741" s="3">
        <x:v>198997428.90000001</x:v>
      </x:c>
      <x:c r="J2741" s="3">
        <x:v>0</x:v>
      </x:c>
      <x:c r="K2741" s="3">
        <x:v>154100720.30000001</x:v>
      </x:c>
      <x:c r="L2741" s="3">
        <x:v>5415837.8999999994</x:v>
      </x:c>
      <x:c r="M2741" s="3">
        <x:v>0</x:v>
      </x:c>
      <x:c r="N2741" s="3">
        <x:v>0</x:v>
      </x:c>
      <x:c r="O2741" s="3">
        <x:v>5093594802.7000008</x:v>
      </x:c>
      <x:c r="P2741" s="3">
        <x:v>669481818.50000012</x:v>
      </x:c>
      <x:c r="Q2741" s="3">
        <x:v>642172603.29999983</x:v>
      </x:c>
      <x:c r="R2741" s="3">
        <x:v>0</x:v>
      </x:c>
      <x:c r="S2741" s="3">
        <x:v>179388073.69999999</x:v>
      </x:c>
      <x:c r="T2741" s="3">
        <x:v>32563997.5</x:v>
      </x:c>
      <x:c r="U2741" s="3">
        <x:v>0</x:v>
      </x:c>
      <x:c r="V2741" s="3">
        <x:v>0</x:v>
      </x:c>
      <x:c r="W2741" s="3">
        <x:v>0</x:v>
      </x:c>
      <x:c r="X2741" s="3">
        <x:v>1633138</x:v>
      </x:c>
      <x:c r="Y2741" s="3">
        <x:v>0</x:v>
      </x:c>
      <x:c r="Z2741" s="3">
        <x:v>4089260591.000001</x:v>
      </x:c>
      <x:c r="AA2741" s="3">
        <x:v>0</x:v>
      </x:c>
      <x:c r="AB2741" s="3">
        <x:v>337566385.10000002</x:v>
      </x:c>
      <x:c r="AC2741" s="3">
        <x:v>1530709022.5999999</x:v>
      </x:c>
      <x:c r="AD2741" s="7">
        <x:f t="shared" si="42"/>
        <x:v>21435545112.999996</x:v>
      </x:c>
      <x:c r="AE2741" s="18" t="n">
        <x:f>IFERROR(AD2741/$AD$2722*100,"")</x:f>
        <x:v>103.91934725696413</x:v>
      </x:c>
    </x:row>
    <x:row r="2742">
      <x:c r="A2742" s="2">
        <x:v>2741</x:v>
      </x:c>
      <x:c r="B2742" s="2" t="s">
        <x:v>100</x:v>
      </x:c>
      <x:c r="C2742" s="2" t="s">
        <x:v>102</x:v>
      </x:c>
      <x:c r="D2742" s="2">
        <x:v>2024</x:v>
      </x:c>
      <x:c r="E2742" s="2">
        <x:v>9</x:v>
      </x:c>
      <x:c r="F2742" s="2">
        <x:v>21</x:v>
      </x:c>
      <x:c r="G2742" s="3">
        <x:v>8707867567.3999996</x:v>
      </x:c>
      <x:c r="H2742" s="3">
        <x:v>267095074.59999999</x:v>
      </x:c>
      <x:c r="I2742" s="3">
        <x:v>219259945</x:v>
      </x:c>
      <x:c r="J2742" s="3">
        <x:v>0</x:v>
      </x:c>
      <x:c r="K2742" s="3">
        <x:v>128274335.5</x:v>
      </x:c>
      <x:c r="L2742" s="3">
        <x:v>37723812.899999999</x:v>
      </x:c>
      <x:c r="M2742" s="3">
        <x:v>0</x:v>
      </x:c>
      <x:c r="N2742" s="3">
        <x:v>0</x:v>
      </x:c>
      <x:c r="O2742" s="3">
        <x:v>4771334635.4000006</x:v>
      </x:c>
      <x:c r="P2742" s="3">
        <x:v>685640267.50000012</x:v>
      </x:c>
      <x:c r="Q2742" s="3">
        <x:v>636623980</x:v>
      </x:c>
      <x:c r="R2742" s="3">
        <x:v>0</x:v>
      </x:c>
      <x:c r="S2742" s="3">
        <x:v>136362925</x:v>
      </x:c>
      <x:c r="T2742" s="3">
        <x:v>55163372.899999991</x:v>
      </x:c>
      <x:c r="U2742" s="3">
        <x:v>0</x:v>
      </x:c>
      <x:c r="V2742" s="3">
        <x:v>0</x:v>
      </x:c>
      <x:c r="W2742" s="3">
        <x:v>0</x:v>
      </x:c>
      <x:c r="X2742" s="3">
        <x:v>3580085.6</x:v>
      </x:c>
      <x:c r="Y2742" s="3">
        <x:v>0</x:v>
      </x:c>
      <x:c r="Z2742" s="3">
        <x:v>3661345478.6999989</x:v>
      </x:c>
      <x:c r="AA2742" s="3">
        <x:v>0</x:v>
      </x:c>
      <x:c r="AB2742" s="3">
        <x:v>335526830.89999998</x:v>
      </x:c>
      <x:c r="AC2742" s="3">
        <x:v>1383597889.5999999</x:v>
      </x:c>
      <x:c r="AD2742" s="7">
        <x:f t="shared" si="42"/>
        <x:v>21029396201</x:v>
      </x:c>
      <x:c r="AE2742" s="18" t="n">
        <x:f>IFERROR(AD2742/$AD$2722*100,"")</x:f>
        <x:v>101.9503406559345</x:v>
      </x:c>
    </x:row>
    <x:row r="2743">
      <x:c r="A2743" s="2">
        <x:v>2742</x:v>
      </x:c>
      <x:c r="B2743" s="2" t="s">
        <x:v>100</x:v>
      </x:c>
      <x:c r="C2743" s="2" t="s">
        <x:v>102</x:v>
      </x:c>
      <x:c r="D2743" s="2">
        <x:v>2024</x:v>
      </x:c>
      <x:c r="E2743" s="2">
        <x:v>10</x:v>
      </x:c>
      <x:c r="F2743" s="2">
        <x:v>22</x:v>
      </x:c>
      <x:c r="G2743" s="3">
        <x:v>7874915730.5999985</x:v>
      </x:c>
      <x:c r="H2743" s="3">
        <x:v>206379216.90000001</x:v>
      </x:c>
      <x:c r="I2743" s="3">
        <x:v>331467568.89999998</x:v>
      </x:c>
      <x:c r="J2743" s="3">
        <x:v>0</x:v>
      </x:c>
      <x:c r="K2743" s="3">
        <x:v>149104030</x:v>
      </x:c>
      <x:c r="L2743" s="3">
        <x:v>29917935.100000001</x:v>
      </x:c>
      <x:c r="M2743" s="3">
        <x:v>0</x:v>
      </x:c>
      <x:c r="N2743" s="3">
        <x:v>0</x:v>
      </x:c>
      <x:c r="O2743" s="3">
        <x:v>4948266893.3999996</x:v>
      </x:c>
      <x:c r="P2743" s="3">
        <x:v>554242349.10000002</x:v>
      </x:c>
      <x:c r="Q2743" s="3">
        <x:v>755417122.60000014</x:v>
      </x:c>
      <x:c r="R2743" s="3">
        <x:v>0</x:v>
      </x:c>
      <x:c r="S2743" s="3">
        <x:v>186315157.40000001</x:v>
      </x:c>
      <x:c r="T2743" s="3">
        <x:v>63845952.600000001</x:v>
      </x:c>
      <x:c r="U2743" s="3">
        <x:v>0</x:v>
      </x:c>
      <x:c r="V2743" s="3">
        <x:v>0</x:v>
      </x:c>
      <x:c r="W2743" s="3">
        <x:v>3970746.9</x:v>
      </x:c>
      <x:c r="X2743" s="3">
        <x:v>6981704.5999999996</x:v>
      </x:c>
      <x:c r="Y2743" s="3">
        <x:v>0</x:v>
      </x:c>
      <x:c r="Z2743" s="3">
        <x:v>3585367488.0999999</x:v>
      </x:c>
      <x:c r="AA2743" s="3">
        <x:v>0</x:v>
      </x:c>
      <x:c r="AB2743" s="3">
        <x:v>402822621.19999993</x:v>
      </x:c>
      <x:c r="AC2743" s="3">
        <x:v>1673661506.2</x:v>
      </x:c>
      <x:c r="AD2743" s="7">
        <x:f t="shared" si="42"/>
        <x:v>20772676023.599998</x:v>
      </x:c>
      <x:c r="AE2743" s="18" t="n">
        <x:f>IFERROR(AD2743/$AD$2722*100,"")</x:f>
        <x:v>100.705763337165</x:v>
      </x:c>
    </x:row>
    <x:row r="2744">
      <x:c r="A2744" s="2">
        <x:v>2743</x:v>
      </x:c>
      <x:c r="B2744" s="2" t="s">
        <x:v>100</x:v>
      </x:c>
      <x:c r="C2744" s="2" t="s">
        <x:v>102</x:v>
      </x:c>
      <x:c r="D2744" s="2">
        <x:v>2024</x:v>
      </x:c>
      <x:c r="E2744" s="2">
        <x:v>11</x:v>
      </x:c>
      <x:c r="F2744" s="2">
        <x:v>23</x:v>
      </x:c>
      <x:c r="G2744" s="3">
        <x:v>7411873142.1000004</x:v>
      </x:c>
      <x:c r="H2744" s="3">
        <x:v>201976154.40000001</x:v>
      </x:c>
      <x:c r="I2744" s="3">
        <x:v>378811272.10000002</x:v>
      </x:c>
      <x:c r="J2744" s="3">
        <x:v>0</x:v>
      </x:c>
      <x:c r="K2744" s="3">
        <x:v>132701003.5</x:v>
      </x:c>
      <x:c r="L2744" s="3">
        <x:v>19785426.100000001</x:v>
      </x:c>
      <x:c r="M2744" s="3">
        <x:v>0</x:v>
      </x:c>
      <x:c r="N2744" s="3">
        <x:v>0</x:v>
      </x:c>
      <x:c r="O2744" s="3">
        <x:v>4204396140</x:v>
      </x:c>
      <x:c r="P2744" s="3">
        <x:v>523739318.30000007</x:v>
      </x:c>
      <x:c r="Q2744" s="3">
        <x:v>570668741.69999993</x:v>
      </x:c>
      <x:c r="R2744" s="3">
        <x:v>0</x:v>
      </x:c>
      <x:c r="S2744" s="3">
        <x:v>143163506.5</x:v>
      </x:c>
      <x:c r="T2744" s="3">
        <x:v>40215186.5</x:v>
      </x:c>
      <x:c r="U2744" s="3">
        <x:v>0</x:v>
      </x:c>
      <x:c r="V2744" s="3">
        <x:v>0</x:v>
      </x:c>
      <x:c r="W2744" s="3">
        <x:v>502.7</x:v>
      </x:c>
      <x:c r="X2744" s="3">
        <x:v>4325755.5</x:v>
      </x:c>
      <x:c r="Y2744" s="3">
        <x:v>0</x:v>
      </x:c>
      <x:c r="Z2744" s="3">
        <x:v>3771406518.1999998</x:v>
      </x:c>
      <x:c r="AA2744" s="3">
        <x:v>0</x:v>
      </x:c>
      <x:c r="AB2744" s="3">
        <x:v>355931420.5</x:v>
      </x:c>
      <x:c r="AC2744" s="3">
        <x:v>1580468553.8</x:v>
      </x:c>
      <x:c r="AD2744" s="7">
        <x:f t="shared" si="42"/>
        <x:v>19339462641.900002</x:v>
      </x:c>
      <x:c r="AE2744" s="18" t="n">
        <x:f>IFERROR(AD2744/$AD$2722*100,"")</x:f>
        <x:v>93.75755659359665</x:v>
      </x:c>
    </x:row>
    <x:row r="2745">
      <x:c r="A2745" s="2">
        <x:v>2744</x:v>
      </x:c>
      <x:c r="B2745" s="2" t="s">
        <x:v>100</x:v>
      </x:c>
      <x:c r="C2745" s="2" t="s">
        <x:v>102</x:v>
      </x:c>
      <x:c r="D2745" s="2">
        <x:v>2024</x:v>
      </x:c>
      <x:c r="E2745" s="2">
        <x:v>12</x:v>
      </x:c>
      <x:c r="F2745" s="2">
        <x:v>24</x:v>
      </x:c>
      <x:c r="G2745" s="3">
        <x:v>7084502760.7000008</x:v>
      </x:c>
      <x:c r="H2745" s="3">
        <x:v>164848310.90000001</x:v>
      </x:c>
      <x:c r="I2745" s="3">
        <x:v>332482370.5999999</x:v>
      </x:c>
      <x:c r="J2745" s="3">
        <x:v>0</x:v>
      </x:c>
      <x:c r="K2745" s="3">
        <x:v>112449840</x:v>
      </x:c>
      <x:c r="L2745" s="3">
        <x:v>34573448.399999999</x:v>
      </x:c>
      <x:c r="M2745" s="3">
        <x:v>0</x:v>
      </x:c>
      <x:c r="N2745" s="3">
        <x:v>0</x:v>
      </x:c>
      <x:c r="O2745" s="3">
        <x:v>4176666588.4000001</x:v>
      </x:c>
      <x:c r="P2745" s="3">
        <x:v>531805498.5999999</x:v>
      </x:c>
      <x:c r="Q2745" s="3">
        <x:v>309260043.5</x:v>
      </x:c>
      <x:c r="R2745" s="3">
        <x:v>0</x:v>
      </x:c>
      <x:c r="S2745" s="3">
        <x:v>144584137.5</x:v>
      </x:c>
      <x:c r="T2745" s="3">
        <x:v>62493693.799999997</x:v>
      </x:c>
      <x:c r="U2745" s="3">
        <x:v>0</x:v>
      </x:c>
      <x:c r="V2745" s="3">
        <x:v>0</x:v>
      </x:c>
      <x:c r="W2745" s="3">
        <x:v>0</x:v>
      </x:c>
      <x:c r="X2745" s="3">
        <x:v>3724825</x:v>
      </x:c>
      <x:c r="Y2745" s="3">
        <x:v>0</x:v>
      </x:c>
      <x:c r="Z2745" s="3">
        <x:v>4155086771.9000001</x:v>
      </x:c>
      <x:c r="AA2745" s="3">
        <x:v>0</x:v>
      </x:c>
      <x:c r="AB2745" s="3">
        <x:v>397529156.69999999</x:v>
      </x:c>
      <x:c r="AC2745" s="3">
        <x:v>1576884014.5999999</x:v>
      </x:c>
      <x:c r="AD2745" s="7">
        <x:f t="shared" si="42"/>
        <x:v>19086891460.599998</x:v>
      </x:c>
      <x:c r="AE2745" s="18" t="n">
        <x:f>IFERROR(AD2745/$AD$2722*100,"")</x:f>
        <x:v>92.53309357396023</x:v>
      </x:c>
    </x:row>
    <x:row r="2746">
      <x:c r="A2746" s="2">
        <x:v>2745</x:v>
      </x:c>
      <x:c r="B2746" s="2" t="s">
        <x:v>100</x:v>
      </x:c>
      <x:c r="C2746" s="2" t="s">
        <x:v>102</x:v>
      </x:c>
      <x:c r="D2746" s="2">
        <x:v>2025</x:v>
      </x:c>
      <x:c r="E2746" s="2">
        <x:v>1</x:v>
      </x:c>
      <x:c r="F2746" s="2">
        <x:v>25</x:v>
      </x:c>
      <x:c r="G2746" s="3">
        <x:v>8032806460.5999985</x:v>
      </x:c>
      <x:c r="H2746" s="3">
        <x:v>229293364.09999999</x:v>
      </x:c>
      <x:c r="I2746" s="3">
        <x:v>241179686.40000001</x:v>
      </x:c>
      <x:c r="J2746" s="3">
        <x:v>0</x:v>
      </x:c>
      <x:c r="K2746" s="3">
        <x:v>114511600.40000001</x:v>
      </x:c>
      <x:c r="L2746" s="3">
        <x:v>4485693.1000000006</x:v>
      </x:c>
      <x:c r="M2746" s="3">
        <x:v>0</x:v>
      </x:c>
      <x:c r="N2746" s="3">
        <x:v>0</x:v>
      </x:c>
      <x:c r="O2746" s="3">
        <x:v>4341492921.1000004</x:v>
      </x:c>
      <x:c r="P2746" s="3">
        <x:v>606203494.20000005</x:v>
      </x:c>
      <x:c r="Q2746" s="3">
        <x:v>206370582.69999999</x:v>
      </x:c>
      <x:c r="R2746" s="3">
        <x:v>0</x:v>
      </x:c>
      <x:c r="S2746" s="3">
        <x:v>167976723.19999999</x:v>
      </x:c>
      <x:c r="T2746" s="3">
        <x:v>36433579.999999993</x:v>
      </x:c>
      <x:c r="U2746" s="3">
        <x:v>0</x:v>
      </x:c>
      <x:c r="V2746" s="3">
        <x:v>0</x:v>
      </x:c>
      <x:c r="W2746" s="3">
        <x:v>0</x:v>
      </x:c>
      <x:c r="X2746" s="3">
        <x:v>0</x:v>
      </x:c>
      <x:c r="Y2746" s="3">
        <x:v>0</x:v>
      </x:c>
      <x:c r="Z2746" s="3">
        <x:v>4244606128.0999999</x:v>
      </x:c>
      <x:c r="AA2746" s="3">
        <x:v>0</x:v>
      </x:c>
      <x:c r="AB2746" s="3">
        <x:v>376209419.39999998</x:v>
      </x:c>
      <x:c r="AC2746" s="3">
        <x:v>1530861571.4000001</x:v>
      </x:c>
      <x:c r="AD2746" s="7">
        <x:f t="shared" si="42"/>
        <x:v>20132431224.700005</x:v>
      </x:c>
      <x:c r="AE2746" s="18" t="n">
        <x:f>IFERROR(AD2746/$AD$2722*100,"")</x:f>
        <x:v>97.60186179252906</x:v>
      </x:c>
    </x:row>
    <x:row r="2747">
      <x:c r="A2747" s="2">
        <x:v>2746</x:v>
      </x:c>
      <x:c r="B2747" s="2" t="s">
        <x:v>100</x:v>
      </x:c>
      <x:c r="C2747" s="2" t="s">
        <x:v>102</x:v>
      </x:c>
      <x:c r="D2747" s="2">
        <x:v>2025</x:v>
      </x:c>
      <x:c r="E2747" s="2">
        <x:v>2</x:v>
      </x:c>
      <x:c r="F2747" s="2">
        <x:v>26</x:v>
      </x:c>
      <x:c r="G2747" s="3">
        <x:v>6019609138.999999</x:v>
      </x:c>
      <x:c r="H2747" s="3">
        <x:v>132744780.8</x:v>
      </x:c>
      <x:c r="I2747" s="3">
        <x:v>144190836.40000001</x:v>
      </x:c>
      <x:c r="J2747" s="3">
        <x:v>0</x:v>
      </x:c>
      <x:c r="K2747" s="3">
        <x:v>92380479.800000012</x:v>
      </x:c>
      <x:c r="L2747" s="3">
        <x:v>28369059.300000001</x:v>
      </x:c>
      <x:c r="M2747" s="3">
        <x:v>0</x:v>
      </x:c>
      <x:c r="N2747" s="3">
        <x:v>0</x:v>
      </x:c>
      <x:c r="O2747" s="3">
        <x:v>3551873968.5999999</x:v>
      </x:c>
      <x:c r="P2747" s="3">
        <x:v>461350241.49999988</x:v>
      </x:c>
      <x:c r="Q2747" s="3">
        <x:v>203757261.90000001</x:v>
      </x:c>
      <x:c r="R2747" s="3">
        <x:v>0</x:v>
      </x:c>
      <x:c r="S2747" s="3">
        <x:v>154511774.59999999</x:v>
      </x:c>
      <x:c r="T2747" s="3">
        <x:v>62088563.399999999</x:v>
      </x:c>
      <x:c r="U2747" s="3">
        <x:v>0</x:v>
      </x:c>
      <x:c r="V2747" s="3">
        <x:v>0</x:v>
      </x:c>
      <x:c r="W2747" s="3">
        <x:v>0</x:v>
      </x:c>
      <x:c r="X2747" s="3">
        <x:v>1635692.6</x:v>
      </x:c>
      <x:c r="Y2747" s="3">
        <x:v>0</x:v>
      </x:c>
      <x:c r="Z2747" s="3">
        <x:v>3854777502.5</x:v>
      </x:c>
      <x:c r="AA2747" s="3">
        <x:v>0</x:v>
      </x:c>
      <x:c r="AB2747" s="3">
        <x:v>381188967.69999999</x:v>
      </x:c>
      <x:c r="AC2747" s="3">
        <x:v>1468546780.5</x:v>
      </x:c>
      <x:c r="AD2747" s="7">
        <x:f t="shared" si="42"/>
        <x:v>16557025048.6</x:v>
      </x:c>
      <x:c r="AE2747" s="18" t="n">
        <x:f>IFERROR(AD2747/$AD$2722*100,"")</x:f>
        <x:v>80.26832191564976</x:v>
      </x:c>
    </x:row>
    <x:row r="2748">
      <x:c r="A2748" s="2">
        <x:v>2747</x:v>
      </x:c>
      <x:c r="B2748" s="2" t="s">
        <x:v>100</x:v>
      </x:c>
      <x:c r="C2748" s="2" t="s">
        <x:v>102</x:v>
      </x:c>
      <x:c r="D2748" s="2">
        <x:v>2025</x:v>
      </x:c>
      <x:c r="E2748" s="2">
        <x:v>3</x:v>
      </x:c>
      <x:c r="F2748" s="2">
        <x:v>27</x:v>
      </x:c>
      <x:c r="G2748" s="3">
        <x:v>7230885773.4000006</x:v>
      </x:c>
      <x:c r="H2748" s="3">
        <x:v>180004600.40000001</x:v>
      </x:c>
      <x:c r="I2748" s="3">
        <x:v>196286460.80000001</x:v>
      </x:c>
      <x:c r="J2748" s="3">
        <x:v>0</x:v>
      </x:c>
      <x:c r="K2748" s="3">
        <x:v>95872152.299999982</x:v>
      </x:c>
      <x:c r="L2748" s="3">
        <x:v>16297535</x:v>
      </x:c>
      <x:c r="M2748" s="3">
        <x:v>0</x:v>
      </x:c>
      <x:c r="N2748" s="3">
        <x:v>0</x:v>
      </x:c>
      <x:c r="O2748" s="3">
        <x:v>4195963420.3000002</x:v>
      </x:c>
      <x:c r="P2748" s="3">
        <x:v>525961802.39999998</x:v>
      </x:c>
      <x:c r="Q2748" s="3">
        <x:v>405414574.20000011</x:v>
      </x:c>
      <x:c r="R2748" s="3">
        <x:v>0</x:v>
      </x:c>
      <x:c r="S2748" s="3">
        <x:v>135139558.69999999</x:v>
      </x:c>
      <x:c r="T2748" s="3">
        <x:v>59665232.099999987</x:v>
      </x:c>
      <x:c r="U2748" s="3">
        <x:v>0</x:v>
      </x:c>
      <x:c r="V2748" s="3">
        <x:v>0</x:v>
      </x:c>
      <x:c r="W2748" s="3">
        <x:v>0</x:v>
      </x:c>
      <x:c r="X2748" s="3">
        <x:v>1280815</x:v>
      </x:c>
      <x:c r="Y2748" s="3">
        <x:v>0</x:v>
      </x:c>
      <x:c r="Z2748" s="3">
        <x:v>4070108354.7000022</x:v>
      </x:c>
      <x:c r="AA2748" s="3">
        <x:v>0</x:v>
      </x:c>
      <x:c r="AB2748" s="3">
        <x:v>362915373.5</x:v>
      </x:c>
      <x:c r="AC2748" s="3">
        <x:v>1588868667.3</x:v>
      </x:c>
      <x:c r="AD2748" s="7">
        <x:f t="shared" si="42"/>
        <x:v>19064664320.100002</x:v>
      </x:c>
      <x:c r="AE2748" s="18" t="n">
        <x:f>IFERROR(AD2748/$AD$2722*100,"")</x:f>
        <x:v>92.42533657874635</x:v>
      </x:c>
    </x:row>
    <x:row r="2749">
      <x:c r="A2749" s="2">
        <x:v>2748</x:v>
      </x:c>
      <x:c r="B2749" s="2" t="s">
        <x:v>100</x:v>
      </x:c>
      <x:c r="C2749" s="2" t="s">
        <x:v>102</x:v>
      </x:c>
      <x:c r="D2749" s="2">
        <x:v>2025</x:v>
      </x:c>
      <x:c r="E2749" s="2">
        <x:v>4</x:v>
      </x:c>
      <x:c r="F2749" s="2">
        <x:v>28</x:v>
      </x:c>
      <x:c r="G2749" s="3">
        <x:v>7333321793.5</x:v>
      </x:c>
      <x:c r="H2749" s="3">
        <x:v>179890118.09999999</x:v>
      </x:c>
      <x:c r="I2749" s="3">
        <x:v>285669646.69999999</x:v>
      </x:c>
      <x:c r="J2749" s="3">
        <x:v>0</x:v>
      </x:c>
      <x:c r="K2749" s="3">
        <x:v>131524067.7</x:v>
      </x:c>
      <x:c r="L2749" s="3">
        <x:v>2468219.2000000002</x:v>
      </x:c>
      <x:c r="M2749" s="3">
        <x:v>0</x:v>
      </x:c>
      <x:c r="N2749" s="3">
        <x:v>0</x:v>
      </x:c>
      <x:c r="O2749" s="3">
        <x:v>4380036725.8999996</x:v>
      </x:c>
      <x:c r="P2749" s="3">
        <x:v>593428441.70000005</x:v>
      </x:c>
      <x:c r="Q2749" s="3">
        <x:v>589729488.0999999</x:v>
      </x:c>
      <x:c r="R2749" s="3">
        <x:v>0</x:v>
      </x:c>
      <x:c r="S2749" s="3">
        <x:v>138285236.59999999</x:v>
      </x:c>
      <x:c r="T2749" s="3">
        <x:v>20872263.300000001</x:v>
      </x:c>
      <x:c r="U2749" s="3">
        <x:v>0</x:v>
      </x:c>
      <x:c r="V2749" s="3">
        <x:v>0</x:v>
      </x:c>
      <x:c r="W2749" s="3">
        <x:v>0</x:v>
      </x:c>
      <x:c r="X2749" s="3">
        <x:v>2995836.1</x:v>
      </x:c>
      <x:c r="Y2749" s="3">
        <x:v>0</x:v>
      </x:c>
      <x:c r="Z2749" s="3">
        <x:v>3697445847.4000001</x:v>
      </x:c>
      <x:c r="AA2749" s="3">
        <x:v>0</x:v>
      </x:c>
      <x:c r="AB2749" s="3">
        <x:v>399113977.39999998</x:v>
      </x:c>
      <x:c r="AC2749" s="3">
        <x:v>1583353964.2</x:v>
      </x:c>
      <x:c r="AD2749" s="7">
        <x:f t="shared" si="42"/>
        <x:v>19338135625.900002</x:v>
      </x:c>
      <x:c r="AE2749" s="18" t="n">
        <x:f>IFERROR(AD2749/$AD$2722*100,"")</x:f>
        <x:v>93.75112323089033</x:v>
      </x:c>
    </x:row>
    <x:row r="2750">
      <x:c r="A2750" s="2">
        <x:v>2749</x:v>
      </x:c>
      <x:c r="B2750" s="2" t="s">
        <x:v>100</x:v>
      </x:c>
      <x:c r="C2750" s="2" t="s">
        <x:v>102</x:v>
      </x:c>
      <x:c r="D2750" s="2">
        <x:v>2025</x:v>
      </x:c>
      <x:c r="E2750" s="2">
        <x:v>5</x:v>
      </x:c>
      <x:c r="F2750" s="2">
        <x:v>29</x:v>
      </x:c>
      <x:c r="G2750" s="3">
        <x:v>8246729758.6000023</x:v>
      </x:c>
      <x:c r="H2750" s="3">
        <x:v>225229485.40000001</x:v>
      </x:c>
      <x:c r="I2750" s="3">
        <x:v>323321476.49999988</x:v>
      </x:c>
      <x:c r="J2750" s="3">
        <x:v>0</x:v>
      </x:c>
      <x:c r="K2750" s="3">
        <x:v>123498858.3</x:v>
      </x:c>
      <x:c r="L2750" s="3">
        <x:v>5399228.4999999991</x:v>
      </x:c>
      <x:c r="M2750" s="3">
        <x:v>0</x:v>
      </x:c>
      <x:c r="N2750" s="3">
        <x:v>0</x:v>
      </x:c>
      <x:c r="O2750" s="3">
        <x:v>5138597184.3999987</x:v>
      </x:c>
      <x:c r="P2750" s="3">
        <x:v>694408353.20000005</x:v>
      </x:c>
      <x:c r="Q2750" s="3">
        <x:v>681585927.0999999</x:v>
      </x:c>
      <x:c r="R2750" s="3">
        <x:v>0</x:v>
      </x:c>
      <x:c r="S2750" s="3">
        <x:v>120617385.8</x:v>
      </x:c>
      <x:c r="T2750" s="3">
        <x:v>47714542.199999981</x:v>
      </x:c>
      <x:c r="U2750" s="3">
        <x:v>0</x:v>
      </x:c>
      <x:c r="V2750" s="3">
        <x:v>0</x:v>
      </x:c>
      <x:c r="W2750" s="3">
        <x:v>0</x:v>
      </x:c>
      <x:c r="X2750" s="3">
        <x:v>4926655.5</x:v>
      </x:c>
      <x:c r="Y2750" s="3">
        <x:v>0</x:v>
      </x:c>
      <x:c r="Z2750" s="3">
        <x:v>4001291636.6999998</x:v>
      </x:c>
      <x:c r="AA2750" s="3">
        <x:v>0</x:v>
      </x:c>
      <x:c r="AB2750" s="3">
        <x:v>400703143.30000001</x:v>
      </x:c>
      <x:c r="AC2750" s="3">
        <x:v>1613914707.8</x:v>
      </x:c>
      <x:c r="AD2750" s="7">
        <x:f t="shared" si="42"/>
        <x:v>21627938343.299999</x:v>
      </x:c>
      <x:c r="AE2750" s="18" t="n">
        <x:f>IFERROR(AD2750/$AD$2722*100,"")</x:f>
        <x:v>104.85206806271168</x:v>
      </x:c>
    </x:row>
    <x:row r="2751">
      <x:c r="A2751" s="2">
        <x:v>2750</x:v>
      </x:c>
      <x:c r="B2751" s="2" t="s">
        <x:v>100</x:v>
      </x:c>
      <x:c r="C2751" s="2" t="s">
        <x:v>102</x:v>
      </x:c>
      <x:c r="D2751" s="2">
        <x:v>2025</x:v>
      </x:c>
      <x:c r="E2751" s="2">
        <x:v>6</x:v>
      </x:c>
      <x:c r="F2751" s="2">
        <x:v>30</x:v>
      </x:c>
      <x:c r="G2751" s="3">
        <x:v>7602813004.3999996</x:v>
      </x:c>
      <x:c r="H2751" s="3">
        <x:v>191054013</x:v>
      </x:c>
      <x:c r="I2751" s="3">
        <x:v>300936007.30000001</x:v>
      </x:c>
      <x:c r="J2751" s="3">
        <x:v>0</x:v>
      </x:c>
      <x:c r="K2751" s="3">
        <x:v>124242757</x:v>
      </x:c>
      <x:c r="L2751" s="3">
        <x:v>6879159.5</x:v>
      </x:c>
      <x:c r="M2751" s="3">
        <x:v>0</x:v>
      </x:c>
      <x:c r="N2751" s="3">
        <x:v>0</x:v>
      </x:c>
      <x:c r="O2751" s="3">
        <x:v>4177477123.6999998</x:v>
      </x:c>
      <x:c r="P2751" s="3">
        <x:v>602891886.60000002</x:v>
      </x:c>
      <x:c r="Q2751" s="3">
        <x:v>633392276.0999999</x:v>
      </x:c>
      <x:c r="R2751" s="3">
        <x:v>0</x:v>
      </x:c>
      <x:c r="S2751" s="3">
        <x:v>159643436.90000001</x:v>
      </x:c>
      <x:c r="T2751" s="3">
        <x:v>32116625.399999999</x:v>
      </x:c>
      <x:c r="U2751" s="3">
        <x:v>0</x:v>
      </x:c>
      <x:c r="V2751" s="3">
        <x:v>0</x:v>
      </x:c>
      <x:c r="W2751" s="3">
        <x:v>3297232.1</x:v>
      </x:c>
      <x:c r="X2751" s="3">
        <x:v>324727.40000000002</x:v>
      </x:c>
      <x:c r="Y2751" s="3">
        <x:v>0</x:v>
      </x:c>
      <x:c r="Z2751" s="3">
        <x:v>3783198831.000001</x:v>
      </x:c>
      <x:c r="AA2751" s="3">
        <x:v>0</x:v>
      </x:c>
      <x:c r="AB2751" s="3">
        <x:v>359150431.19999999</x:v>
      </x:c>
      <x:c r="AC2751" s="3">
        <x:v>1448327424.5999999</x:v>
      </x:c>
      <x:c r="AD2751" s="7">
        <x:f t="shared" si="42"/>
        <x:v>19425744936.200001</x:v>
      </x:c>
      <x:c r="AE2751" s="18" t="n">
        <x:f>IFERROR(AD2751/$AD$2722*100,"")</x:f>
        <x:v>94.17585245013875</x:v>
      </x:c>
    </x:row>
    <x:row r="2752">
      <x:c r="A2752" s="2">
        <x:v>2751</x:v>
      </x:c>
      <x:c r="B2752" s="2" t="s">
        <x:v>100</x:v>
      </x:c>
      <x:c r="C2752" s="2" t="s">
        <x:v>102</x:v>
      </x:c>
      <x:c r="D2752" s="2">
        <x:v>2025</x:v>
      </x:c>
      <x:c r="E2752" s="2">
        <x:v>7</x:v>
      </x:c>
      <x:c r="F2752" s="2">
        <x:v>31</x:v>
      </x:c>
      <x:c r="G2752" s="3">
        <x:v>7805788370.1999989</x:v>
      </x:c>
      <x:c r="H2752" s="3">
        <x:v>201545221.40000001</x:v>
      </x:c>
      <x:c r="I2752" s="3">
        <x:v>256451183.29999989</x:v>
      </x:c>
      <x:c r="J2752" s="3">
        <x:v>0</x:v>
      </x:c>
      <x:c r="K2752" s="3">
        <x:v>150667675.5</x:v>
      </x:c>
      <x:c r="L2752" s="3">
        <x:v>20400650.399999999</x:v>
      </x:c>
      <x:c r="M2752" s="3">
        <x:v>0</x:v>
      </x:c>
      <x:c r="N2752" s="3">
        <x:v>0</x:v>
      </x:c>
      <x:c r="O2752" s="3">
        <x:v>4450640230.1999998</x:v>
      </x:c>
      <x:c r="P2752" s="3">
        <x:v>680835240.5</x:v>
      </x:c>
      <x:c r="Q2752" s="3">
        <x:v>512904713.00000012</x:v>
      </x:c>
      <x:c r="R2752" s="3">
        <x:v>0</x:v>
      </x:c>
      <x:c r="S2752" s="3">
        <x:v>187485671.40000001</x:v>
      </x:c>
      <x:c r="T2752" s="3">
        <x:v>28145709.600000009</x:v>
      </x:c>
      <x:c r="U2752" s="3">
        <x:v>0</x:v>
      </x:c>
      <x:c r="V2752" s="3">
        <x:v>0</x:v>
      </x:c>
      <x:c r="W2752" s="3">
        <x:v>0</x:v>
      </x:c>
      <x:c r="X2752" s="3">
        <x:v>1347632.1</x:v>
      </x:c>
      <x:c r="Y2752" s="3">
        <x:v>0</x:v>
      </x:c>
      <x:c r="Z2752" s="3">
        <x:v>4170346500.3000002</x:v>
      </x:c>
      <x:c r="AA2752" s="3">
        <x:v>0</x:v>
      </x:c>
      <x:c r="AB2752" s="3">
        <x:v>412516673.80000001</x:v>
      </x:c>
      <x:c r="AC2752" s="3">
        <x:v>1620721003.9000001</x:v>
      </x:c>
      <x:c r="AD2752" s="7">
        <x:f t="shared" si="42"/>
        <x:v>20499796475.599998</x:v>
      </x:c>
      <x:c r="AE2752" s="18" t="n">
        <x:f>IFERROR(AD2752/$AD$2722*100,"")</x:f>
        <x:v>99.38284552199184</x:v>
      </x:c>
    </x:row>
    <x:row r="2753">
      <x:c r="A2753" s="2">
        <x:v>2752</x:v>
      </x:c>
      <x:c r="B2753" s="2" t="s">
        <x:v>100</x:v>
      </x:c>
      <x:c r="C2753" s="2" t="s">
        <x:v>102</x:v>
      </x:c>
      <x:c r="D2753" s="2">
        <x:v>2025</x:v>
      </x:c>
      <x:c r="E2753" s="2">
        <x:v>8</x:v>
      </x:c>
      <x:c r="F2753" s="2">
        <x:v>32</x:v>
      </x:c>
      <x:c r="G2753" s="3">
        <x:v>8191400235.5000019</x:v>
      </x:c>
      <x:c r="H2753" s="3">
        <x:v>256282564.19999999</x:v>
      </x:c>
      <x:c r="I2753" s="3">
        <x:v>186182092.40000001</x:v>
      </x:c>
      <x:c r="J2753" s="3">
        <x:v>0</x:v>
      </x:c>
      <x:c r="K2753" s="3">
        <x:v>110178753.5</x:v>
      </x:c>
      <x:c r="L2753" s="3">
        <x:v>16976561.699999999</x:v>
      </x:c>
      <x:c r="M2753" s="3">
        <x:v>0</x:v>
      </x:c>
      <x:c r="N2753" s="3">
        <x:v>0</x:v>
      </x:c>
      <x:c r="O2753" s="3">
        <x:v>5043117816.9000006</x:v>
      </x:c>
      <x:c r="P2753" s="3">
        <x:v>726735340.50000024</x:v>
      </x:c>
      <x:c r="Q2753" s="3">
        <x:v>549658207.70000005</x:v>
      </x:c>
      <x:c r="R2753" s="3">
        <x:v>0</x:v>
      </x:c>
      <x:c r="S2753" s="3">
        <x:v>121009011.40000001</x:v>
      </x:c>
      <x:c r="T2753" s="3">
        <x:v>28759481.800000001</x:v>
      </x:c>
      <x:c r="U2753" s="3">
        <x:v>0</x:v>
      </x:c>
      <x:c r="V2753" s="3">
        <x:v>0</x:v>
      </x:c>
      <x:c r="W2753" s="3">
        <x:v>0</x:v>
      </x:c>
      <x:c r="X2753" s="3">
        <x:v>660000</x:v>
      </x:c>
      <x:c r="Y2753" s="3">
        <x:v>0</x:v>
      </x:c>
      <x:c r="Z2753" s="3">
        <x:v>4038126426.1999998</x:v>
      </x:c>
      <x:c r="AA2753" s="3">
        <x:v>0</x:v>
      </x:c>
      <x:c r="AB2753" s="3">
        <x:v>434613221.30000001</x:v>
      </x:c>
      <x:c r="AC2753" s="3">
        <x:v>1495305410.5</x:v>
      </x:c>
      <x:c r="AD2753" s="7">
        <x:f t="shared" si="42"/>
        <x:v>21199005123.600002</x:v>
      </x:c>
      <x:c r="AE2753" s="18" t="n">
        <x:f>IFERROR(AD2753/$AD$2722*100,"")</x:f>
        <x:v>102.77260332444295</x:v>
      </x:c>
    </x:row>
    <x:row r="2754">
      <x:c r="A2754" s="2">
        <x:v>2753</x:v>
      </x:c>
      <x:c r="B2754" s="2" t="s">
        <x:v>100</x:v>
      </x:c>
      <x:c r="C2754" s="2" t="s">
        <x:v>102</x:v>
      </x:c>
      <x:c r="D2754" s="2">
        <x:v>2025</x:v>
      </x:c>
      <x:c r="E2754" s="2">
        <x:v>9</x:v>
      </x:c>
      <x:c r="F2754" s="2">
        <x:v>33</x:v>
      </x:c>
      <x:c r="G2754" s="3">
        <x:v>7953482285.1000004</x:v>
      </x:c>
      <x:c r="H2754" s="3">
        <x:v>209889308.30000001</x:v>
      </x:c>
      <x:c r="I2754" s="3">
        <x:v>204807136.5</x:v>
      </x:c>
      <x:c r="J2754" s="3">
        <x:v>0</x:v>
      </x:c>
      <x:c r="K2754" s="3">
        <x:v>116547990.40000001</x:v>
      </x:c>
      <x:c r="L2754" s="3">
        <x:v>6795714.7999999989</x:v>
      </x:c>
      <x:c r="M2754" s="3">
        <x:v>0</x:v>
      </x:c>
      <x:c r="N2754" s="3">
        <x:v>0</x:v>
      </x:c>
      <x:c r="O2754" s="3">
        <x:v>4646205052.0999994</x:v>
      </x:c>
      <x:c r="P2754" s="3">
        <x:v>572851809.9000001</x:v>
      </x:c>
      <x:c r="Q2754" s="3">
        <x:v>546715067.0999999</x:v>
      </x:c>
      <x:c r="R2754" s="3">
        <x:v>0</x:v>
      </x:c>
      <x:c r="S2754" s="3">
        <x:v>107752884.2</x:v>
      </x:c>
      <x:c r="T2754" s="3">
        <x:v>20429538.699999999</x:v>
      </x:c>
      <x:c r="U2754" s="3">
        <x:v>0</x:v>
      </x:c>
      <x:c r="V2754" s="3">
        <x:v>0</x:v>
      </x:c>
      <x:c r="W2754" s="3">
        <x:v>0</x:v>
      </x:c>
      <x:c r="X2754" s="3">
        <x:v>1567948.9</x:v>
      </x:c>
      <x:c r="Y2754" s="3">
        <x:v>0</x:v>
      </x:c>
      <x:c r="Z2754" s="3">
        <x:v>4003828344.6000009</x:v>
      </x:c>
      <x:c r="AA2754" s="3">
        <x:v>0</x:v>
      </x:c>
      <x:c r="AB2754" s="3">
        <x:v>414326182.89999998</x:v>
      </x:c>
      <x:c r="AC2754" s="3">
        <x:v>1524753635.2</x:v>
      </x:c>
      <x:c r="AD2754" s="7">
        <x:f t="shared" si="42"/>
        <x:v>20329952898.700005</x:v>
      </x:c>
      <x:c r="AE2754" s="18" t="n">
        <x:f>IFERROR(AD2754/$AD$2722*100,"")</x:f>
        <x:v>98.55944525135766</x:v>
      </x:c>
    </x:row>
    <x:row r="2755">
      <x:c r="A2755" s="2">
        <x:v>2754</x:v>
      </x:c>
      <x:c r="B2755" s="2" t="s">
        <x:v>100</x:v>
      </x:c>
      <x:c r="C2755" s="2" t="s">
        <x:v>102</x:v>
      </x:c>
      <x:c r="D2755" s="2">
        <x:v>2025</x:v>
      </x:c>
      <x:c r="E2755" s="2">
        <x:v>10</x:v>
      </x:c>
      <x:c r="F2755" s="2">
        <x:v>34</x:v>
      </x:c>
      <x:c r="G2755" s="3">
        <x:v>9741481474.3999996</x:v>
      </x:c>
      <x:c r="H2755" s="3">
        <x:v>281162862.19999993</x:v>
      </x:c>
      <x:c r="I2755" s="3">
        <x:v>357654668.30000001</x:v>
      </x:c>
      <x:c r="J2755" s="3">
        <x:v>0</x:v>
      </x:c>
      <x:c r="K2755" s="3">
        <x:v>152212820.40000001</x:v>
      </x:c>
      <x:c r="L2755" s="3">
        <x:v>10443877.5</x:v>
      </x:c>
      <x:c r="M2755" s="3">
        <x:v>0</x:v>
      </x:c>
      <x:c r="N2755" s="3">
        <x:v>0</x:v>
      </x:c>
      <x:c r="O2755" s="3">
        <x:v>5759558961.2000008</x:v>
      </x:c>
      <x:c r="P2755" s="3">
        <x:v>799521420.10000014</x:v>
      </x:c>
      <x:c r="Q2755" s="3">
        <x:v>703466397.49999988</x:v>
      </x:c>
      <x:c r="R2755" s="3">
        <x:v>0</x:v>
      </x:c>
      <x:c r="S2755" s="3">
        <x:v>160507999.59999999</x:v>
      </x:c>
      <x:c r="T2755" s="3">
        <x:v>35756813.299999997</x:v>
      </x:c>
      <x:c r="U2755" s="3">
        <x:v>0</x:v>
      </x:c>
      <x:c r="V2755" s="3">
        <x:v>0</x:v>
      </x:c>
      <x:c r="W2755" s="3">
        <x:v>4062995.7</x:v>
      </x:c>
      <x:c r="X2755" s="3">
        <x:v>4643423.7</x:v>
      </x:c>
      <x:c r="Y2755" s="3">
        <x:v>0</x:v>
      </x:c>
      <x:c r="Z2755" s="3">
        <x:v>4785375495.2000008</x:v>
      </x:c>
      <x:c r="AA2755" s="3">
        <x:v>0</x:v>
      </x:c>
      <x:c r="AB2755" s="3">
        <x:v>431175284.80000007</x:v>
      </x:c>
      <x:c r="AC2755" s="3">
        <x:v>1640820657.2</x:v>
      </x:c>
      <x:c r="AD2755" s="7">
        <x:f t="shared" si="42"/>
        <x:v>24867845151.099998</x:v>
      </x:c>
      <x:c r="AE2755" s="18" t="n">
        <x:f>IFERROR(AD2755/$AD$2722*100,"")</x:f>
        <x:v>120.55910974814933</x:v>
      </x:c>
    </x:row>
    <x:row r="2756">
      <x:c r="A2756" s="2">
        <x:v>2755</x:v>
      </x:c>
      <x:c r="B2756" s="2" t="s">
        <x:v>100</x:v>
      </x:c>
      <x:c r="C2756" s="2" t="s">
        <x:v>102</x:v>
      </x:c>
      <x:c r="D2756" s="2">
        <x:v>2025</x:v>
      </x:c>
      <x:c r="E2756" s="2">
        <x:v>11</x:v>
      </x:c>
      <x:c r="F2756" s="2">
        <x:v>35</x:v>
      </x:c>
      <x:c r="G2756" s="3">
        <x:v>7892790217.1999998</x:v>
      </x:c>
      <x:c r="H2756" s="3">
        <x:v>224409433</x:v>
      </x:c>
      <x:c r="I2756" s="3">
        <x:v>413242163</x:v>
      </x:c>
      <x:c r="J2756" s="3">
        <x:v>0</x:v>
      </x:c>
      <x:c r="K2756" s="3">
        <x:v>102096881</x:v>
      </x:c>
      <x:c r="L2756" s="3">
        <x:v>15373572</x:v>
      </x:c>
      <x:c r="M2756" s="3">
        <x:v>0</x:v>
      </x:c>
      <x:c r="N2756" s="3">
        <x:v>0</x:v>
      </x:c>
      <x:c r="O2756" s="3">
        <x:v>4576352113.3999996</x:v>
      </x:c>
      <x:c r="P2756" s="3">
        <x:v>587336184.10000002</x:v>
      </x:c>
      <x:c r="Q2756" s="3">
        <x:v>561983683</x:v>
      </x:c>
      <x:c r="R2756" s="3">
        <x:v>0</x:v>
      </x:c>
      <x:c r="S2756" s="3">
        <x:v>138802172</x:v>
      </x:c>
      <x:c r="T2756" s="3">
        <x:v>27804310</x:v>
      </x:c>
      <x:c r="U2756" s="3">
        <x:v>0</x:v>
      </x:c>
      <x:c r="V2756" s="3">
        <x:v>0</x:v>
      </x:c>
      <x:c r="W2756" s="3">
        <x:v>0</x:v>
      </x:c>
      <x:c r="X2756" s="3">
        <x:v>2658392</x:v>
      </x:c>
      <x:c r="Y2756" s="3">
        <x:v>0</x:v>
      </x:c>
      <x:c r="Z2756" s="3">
        <x:v>5185871793</x:v>
      </x:c>
      <x:c r="AA2756" s="3">
        <x:v>0</x:v>
      </x:c>
      <x:c r="AB2756" s="3">
        <x:v>458901572</x:v>
      </x:c>
      <x:c r="AC2756" s="3">
        <x:v>1867414328</x:v>
      </x:c>
      <x:c r="AD2756" s="7" t="n">
        <x:f t="shared" ref="AD2756:AD2819" si="43">SUM(G2756:AC2756)</x:f>
        <x:v>22055036813.7</x:v>
      </x:c>
      <x:c r="AE2756" s="18" t="n">
        <x:f>IFERROR(AD2756/$AD$2722*100,"")</x:f>
        <x:v>106.9226379513915</x:v>
      </x:c>
    </x:row>
    <x:row r="2757">
      <x:c r="A2757" s="2">
        <x:v>2756</x:v>
      </x:c>
      <x:c r="B2757" s="2" t="s">
        <x:v>100</x:v>
      </x:c>
      <x:c r="C2757" s="2" t="s">
        <x:v>102</x:v>
      </x:c>
      <x:c r="D2757" s="2">
        <x:v>2025</x:v>
      </x:c>
      <x:c r="E2757" s="2">
        <x:v>12</x:v>
      </x:c>
      <x:c r="F2757" s="2">
        <x:v>36</x:v>
      </x:c>
      <x:c r="G2757" s="3">
        <x:v>7680284755</x:v>
      </x:c>
      <x:c r="H2757" s="3">
        <x:v>176344864</x:v>
      </x:c>
      <x:c r="I2757" s="3">
        <x:v>378398342</x:v>
      </x:c>
      <x:c r="J2757" s="3">
        <x:v>0</x:v>
      </x:c>
      <x:c r="K2757" s="3">
        <x:v>79163153</x:v>
      </x:c>
      <x:c r="L2757" s="3">
        <x:v>40369027</x:v>
      </x:c>
      <x:c r="M2757" s="3">
        <x:v>0</x:v>
      </x:c>
      <x:c r="N2757" s="3">
        <x:v>0</x:v>
      </x:c>
      <x:c r="O2757" s="3">
        <x:v>4520329389.1000004</x:v>
      </x:c>
      <x:c r="P2757" s="3">
        <x:v>608762130.89999998</x:v>
      </x:c>
      <x:c r="Q2757" s="3">
        <x:v>289772217</x:v>
      </x:c>
      <x:c r="R2757" s="3">
        <x:v>0</x:v>
      </x:c>
      <x:c r="S2757" s="3">
        <x:v>157384746</x:v>
      </x:c>
      <x:c r="T2757" s="3">
        <x:v>36958944</x:v>
      </x:c>
      <x:c r="U2757" s="3">
        <x:v>0</x:v>
      </x:c>
      <x:c r="V2757" s="3">
        <x:v>0</x:v>
      </x:c>
      <x:c r="W2757" s="3">
        <x:v>0</x:v>
      </x:c>
      <x:c r="X2757" s="3">
        <x:v>26519614</x:v>
      </x:c>
      <x:c r="Y2757" s="3">
        <x:v>0</x:v>
      </x:c>
      <x:c r="Z2757" s="3">
        <x:v>5115265425</x:v>
      </x:c>
      <x:c r="AA2757" s="3">
        <x:v>0</x:v>
      </x:c>
      <x:c r="AB2757" s="3">
        <x:v>419875864</x:v>
      </x:c>
      <x:c r="AC2757" s="3">
        <x:v>1801502993</x:v>
      </x:c>
      <x:c r="AD2757" s="7">
        <x:f t="shared" si="43"/>
        <x:v>21330931464</x:v>
      </x:c>
      <x:c r="AE2757" s="18" t="n">
        <x:f>IFERROR(AD2757/$AD$2722*100,"")</x:f>
        <x:v>103.41218114287938</x:v>
      </x:c>
    </x:row>
    <x:row r="2758">
      <x:c r="A2758" s="2">
        <x:v>2757</x:v>
      </x:c>
      <x:c r="B2758" s="2" t="s">
        <x:v>100</x:v>
      </x:c>
      <x:c r="C2758" s="2" t="s">
        <x:v>102</x:v>
      </x:c>
      <x:c r="D2758" s="2">
        <x:v>2026</x:v>
      </x:c>
      <x:c r="E2758" s="2">
        <x:v>1</x:v>
      </x:c>
      <x:c r="F2758" s="2">
        <x:v>37</x:v>
      </x:c>
      <x:c r="G2758" s="3">
        <x:v>7517436982.5999994</x:v>
      </x:c>
      <x:c r="H2758" s="3">
        <x:v>170214895.90000001</x:v>
      </x:c>
      <x:c r="I2758" s="3">
        <x:v>236225053.69999999</x:v>
      </x:c>
      <x:c r="J2758" s="3">
        <x:v>0</x:v>
      </x:c>
      <x:c r="K2758" s="3">
        <x:v>96046815.5</x:v>
      </x:c>
      <x:c r="L2758" s="3">
        <x:v>29297672.300000001</x:v>
      </x:c>
      <x:c r="M2758" s="3">
        <x:v>0</x:v>
      </x:c>
      <x:c r="N2758" s="3">
        <x:v>0</x:v>
      </x:c>
      <x:c r="O2758" s="3">
        <x:v>4416289424.1000004</x:v>
      </x:c>
      <x:c r="P2758" s="3">
        <x:v>623219346.39999998</x:v>
      </x:c>
      <x:c r="Q2758" s="3">
        <x:v>203275797.90000001</x:v>
      </x:c>
      <x:c r="R2758" s="3">
        <x:v>0</x:v>
      </x:c>
      <x:c r="S2758" s="3">
        <x:v>119319997.3</x:v>
      </x:c>
      <x:c r="T2758" s="3">
        <x:v>36157773.599999987</x:v>
      </x:c>
      <x:c r="U2758" s="3">
        <x:v>0</x:v>
      </x:c>
      <x:c r="V2758" s="3">
        <x:v>0</x:v>
      </x:c>
      <x:c r="W2758" s="3">
        <x:v>0</x:v>
      </x:c>
      <x:c r="X2758" s="3">
        <x:v>3608782.8</x:v>
      </x:c>
      <x:c r="Y2758" s="3">
        <x:v>0</x:v>
      </x:c>
      <x:c r="Z2758" s="3">
        <x:v>4236775157.1999998</x:v>
      </x:c>
      <x:c r="AA2758" s="3">
        <x:v>0</x:v>
      </x:c>
      <x:c r="AB2758" s="3">
        <x:v>481299956.50000012</x:v>
      </x:c>
      <x:c r="AC2758" s="3">
        <x:v>1860213725.0999999</x:v>
      </x:c>
      <x:c r="AD2758" s="7">
        <x:f t="shared" si="43"/>
        <x:v>20029381380.899994</x:v>
      </x:c>
      <x:c r="AE2758" s="18" t="n">
        <x:f>IFERROR(AD2758/$AD$2722*100,"")</x:f>
        <x:v>97.10227699325402</x:v>
      </x:c>
    </x:row>
    <x:row r="2759">
      <x:c r="A2759" s="2">
        <x:v>2758</x:v>
      </x:c>
      <x:c r="B2759" s="2" t="s">
        <x:v>100</x:v>
      </x:c>
      <x:c r="C2759" s="2" t="s">
        <x:v>102</x:v>
      </x:c>
      <x:c r="D2759" s="2">
        <x:v>2026</x:v>
      </x:c>
      <x:c r="E2759" s="2">
        <x:v>2</x:v>
      </x:c>
      <x:c r="F2759" s="2">
        <x:v>38</x:v>
      </x:c>
      <x:c r="G2759" s="3">
        <x:v>7754861001.8999996</x:v>
      </x:c>
      <x:c r="H2759" s="3">
        <x:v>224547356.40000001</x:v>
      </x:c>
      <x:c r="I2759" s="3">
        <x:v>217905074.30000001</x:v>
      </x:c>
      <x:c r="J2759" s="3">
        <x:v>0</x:v>
      </x:c>
      <x:c r="K2759" s="3">
        <x:v>92651130.800000012</x:v>
      </x:c>
      <x:c r="L2759" s="3">
        <x:v>37241179</x:v>
      </x:c>
      <x:c r="M2759" s="3">
        <x:v>0</x:v>
      </x:c>
      <x:c r="N2759" s="3">
        <x:v>0</x:v>
      </x:c>
      <x:c r="O2759" s="3">
        <x:v>4117765974.400001</x:v>
      </x:c>
      <x:c r="P2759" s="3">
        <x:v>675564029</x:v>
      </x:c>
      <x:c r="Q2759" s="3">
        <x:v>312981691.89999998</x:v>
      </x:c>
      <x:c r="R2759" s="3">
        <x:v>0</x:v>
      </x:c>
      <x:c r="S2759" s="3">
        <x:v>136845417.19999999</x:v>
      </x:c>
      <x:c r="T2759" s="3">
        <x:v>32194159.600000001</x:v>
      </x:c>
      <x:c r="U2759" s="3">
        <x:v>0</x:v>
      </x:c>
      <x:c r="V2759" s="3">
        <x:v>0</x:v>
      </x:c>
      <x:c r="W2759" s="3">
        <x:v>0</x:v>
      </x:c>
      <x:c r="X2759" s="3">
        <x:v>0</x:v>
      </x:c>
      <x:c r="Y2759" s="3">
        <x:v>0</x:v>
      </x:c>
      <x:c r="Z2759" s="3">
        <x:v>3883710367</x:v>
      </x:c>
      <x:c r="AA2759" s="3">
        <x:v>0</x:v>
      </x:c>
      <x:c r="AB2759" s="3">
        <x:v>484479956.80000001</x:v>
      </x:c>
      <x:c r="AC2759" s="3">
        <x:v>1545603242.3</x:v>
      </x:c>
      <x:c r="AD2759" s="7">
        <x:f t="shared" si="43"/>
        <x:v>19516350580.599998</x:v>
      </x:c>
      <x:c r="AE2759" s="18" t="n">
        <x:f>IFERROR(AD2759/$AD$2722*100,"")</x:f>
        <x:v>94.61510787257885</x:v>
      </x:c>
    </x:row>
    <x:row r="2760">
      <x:c r="A2760" s="2">
        <x:v>2759</x:v>
      </x:c>
      <x:c r="B2760" s="2" t="s">
        <x:v>100</x:v>
      </x:c>
      <x:c r="C2760" s="2" t="s">
        <x:v>102</x:v>
      </x:c>
      <x:c r="D2760" s="2">
        <x:v>2026</x:v>
      </x:c>
      <x:c r="E2760" s="2">
        <x:v>3</x:v>
      </x:c>
      <x:c r="F2760" s="2">
        <x:v>39</x:v>
      </x:c>
      <x:c r="G2760" s="3">
        <x:v>7532608942.0000019</x:v>
      </x:c>
      <x:c r="H2760" s="3">
        <x:v>167167222.09999999</x:v>
      </x:c>
      <x:c r="I2760" s="3">
        <x:v>232428500.09999999</x:v>
      </x:c>
      <x:c r="J2760" s="3">
        <x:v>0</x:v>
      </x:c>
      <x:c r="K2760" s="3">
        <x:v>118584906.8</x:v>
      </x:c>
      <x:c r="L2760" s="3">
        <x:v>51364708</x:v>
      </x:c>
      <x:c r="M2760" s="3">
        <x:v>0</x:v>
      </x:c>
      <x:c r="N2760" s="3">
        <x:v>0</x:v>
      </x:c>
      <x:c r="O2760" s="3">
        <x:v>4263104503</x:v>
      </x:c>
      <x:c r="P2760" s="3">
        <x:v>608497945.20000005</x:v>
      </x:c>
      <x:c r="Q2760" s="3">
        <x:v>461807917.10000002</x:v>
      </x:c>
      <x:c r="R2760" s="3">
        <x:v>0</x:v>
      </x:c>
      <x:c r="S2760" s="3">
        <x:v>138090019.69999999</x:v>
      </x:c>
      <x:c r="T2760" s="3">
        <x:v>28317951.800000001</x:v>
      </x:c>
      <x:c r="U2760" s="3">
        <x:v>0</x:v>
      </x:c>
      <x:c r="V2760" s="3">
        <x:v>0</x:v>
      </x:c>
      <x:c r="W2760" s="3">
        <x:v>0</x:v>
      </x:c>
      <x:c r="X2760" s="3">
        <x:v>0</x:v>
      </x:c>
      <x:c r="Y2760" s="3">
        <x:v>0</x:v>
      </x:c>
      <x:c r="Z2760" s="3">
        <x:v>4836709881.3999996</x:v>
      </x:c>
      <x:c r="AA2760" s="3">
        <x:v>0</x:v>
      </x:c>
      <x:c r="AB2760" s="3">
        <x:v>423739336.60000002</x:v>
      </x:c>
      <x:c r="AC2760" s="3">
        <x:v>1821342026.2</x:v>
      </x:c>
      <x:c r="AD2760" s="7">
        <x:f t="shared" si="43"/>
        <x:v>20683763860.000004</x:v>
      </x:c>
      <x:c r="AE2760" s="18" t="n">
        <x:f>IFERROR(AD2760/$AD$2722*100,"")</x:f>
        <x:v>100.2747178957821</x:v>
      </x:c>
    </x:row>
    <x:row r="2761">
      <x:c r="A2761" s="2">
        <x:v>2760</x:v>
      </x:c>
      <x:c r="B2761" s="2" t="s">
        <x:v>100</x:v>
      </x:c>
      <x:c r="C2761" s="2" t="s">
        <x:v>102</x:v>
      </x:c>
      <x:c r="D2761" s="2">
        <x:v>2026</x:v>
      </x:c>
      <x:c r="E2761" s="2">
        <x:v>4</x:v>
      </x:c>
      <x:c r="F2761" s="2">
        <x:v>40</x:v>
      </x:c>
      <x:c r="G2761" s="3">
        <x:v>7727111189.2999992</x:v>
      </x:c>
      <x:c r="H2761" s="3">
        <x:v>80334961.5</x:v>
      </x:c>
      <x:c r="I2761" s="3">
        <x:v>285762323.89999998</x:v>
      </x:c>
      <x:c r="J2761" s="3">
        <x:v>0</x:v>
      </x:c>
      <x:c r="K2761" s="3">
        <x:v>97417309.100000009</x:v>
      </x:c>
      <x:c r="L2761" s="3">
        <x:v>29634562.800000001</x:v>
      </x:c>
      <x:c r="M2761" s="3">
        <x:v>0</x:v>
      </x:c>
      <x:c r="N2761" s="3">
        <x:v>0</x:v>
      </x:c>
      <x:c r="O2761" s="3">
        <x:v>4545803364.1000013</x:v>
      </x:c>
      <x:c r="P2761" s="3">
        <x:v>633845297.00000012</x:v>
      </x:c>
      <x:c r="Q2761" s="3">
        <x:v>511478677.69999999</x:v>
      </x:c>
      <x:c r="R2761" s="3">
        <x:v>0</x:v>
      </x:c>
      <x:c r="S2761" s="3">
        <x:v>146686338</x:v>
      </x:c>
      <x:c r="T2761" s="3">
        <x:v>16073069.1</x:v>
      </x:c>
      <x:c r="U2761" s="3">
        <x:v>0</x:v>
      </x:c>
      <x:c r="V2761" s="3">
        <x:v>0</x:v>
      </x:c>
      <x:c r="W2761" s="3">
        <x:v>0</x:v>
      </x:c>
      <x:c r="X2761" s="3">
        <x:v>5030413.0999999996</x:v>
      </x:c>
      <x:c r="Y2761" s="3">
        <x:v>0</x:v>
      </x:c>
      <x:c r="Z2761" s="3">
        <x:v>4701444820.3999996</x:v>
      </x:c>
      <x:c r="AA2761" s="3">
        <x:v>0</x:v>
      </x:c>
      <x:c r="AB2761" s="3">
        <x:v>436655480.39999998</x:v>
      </x:c>
      <x:c r="AC2761" s="3">
        <x:v>1795646442.3</x:v>
      </x:c>
      <x:c r="AD2761" s="7">
        <x:f t="shared" si="43"/>
        <x:v>21012924248.700001</x:v>
      </x:c>
      <x:c r="AE2761" s="18" t="n">
        <x:f>IFERROR(AD2761/$AD$2722*100,"")</x:f>
        <x:v>101.87048476600773</x:v>
      </x:c>
    </x:row>
    <x:row r="2762">
      <x:c r="A2762" s="2">
        <x:v>2761</x:v>
      </x:c>
      <x:c r="B2762" s="2" t="s">
        <x:v>100</x:v>
      </x:c>
      <x:c r="C2762" s="2" t="s">
        <x:v>33</x:v>
      </x:c>
      <x:c r="D2762" s="2">
        <x:v>2023</x:v>
      </x:c>
      <x:c r="E2762" s="2">
        <x:v>1</x:v>
      </x:c>
      <x:c r="F2762" s="2">
        <x:v>1</x:v>
      </x:c>
      <x:c r="G2762" s="3">
        <x:v>2652476011.9000001</x:v>
      </x:c>
      <x:c r="H2762" s="3">
        <x:v>267593394.19999999</x:v>
      </x:c>
      <x:c r="I2762" s="3">
        <x:v>142812969.5</x:v>
      </x:c>
      <x:c r="J2762" s="3">
        <x:v>0</x:v>
      </x:c>
      <x:c r="K2762" s="3">
        <x:v>68820249.700000003</x:v>
      </x:c>
      <x:c r="L2762" s="3">
        <x:v>18861221.100000001</x:v>
      </x:c>
      <x:c r="M2762" s="3">
        <x:v>0</x:v>
      </x:c>
      <x:c r="N2762" s="3">
        <x:v>3521550.3</x:v>
      </x:c>
      <x:c r="O2762" s="3">
        <x:v>2458854075.6999998</x:v>
      </x:c>
      <x:c r="P2762" s="3">
        <x:v>298672753.10000002</x:v>
      </x:c>
      <x:c r="Q2762" s="3">
        <x:v>501923586.39999998</x:v>
      </x:c>
      <x:c r="R2762" s="3">
        <x:v>9942979.6999999993</x:v>
      </x:c>
      <x:c r="S2762" s="3">
        <x:v>137319842.5</x:v>
      </x:c>
      <x:c r="T2762" s="3">
        <x:v>13939447.4</x:v>
      </x:c>
      <x:c r="U2762" s="3">
        <x:v>0</x:v>
      </x:c>
      <x:c r="V2762" s="3">
        <x:v>0</x:v>
      </x:c>
      <x:c r="W2762" s="3">
        <x:v>0</x:v>
      </x:c>
      <x:c r="X2762" s="3">
        <x:v>1455000</x:v>
      </x:c>
      <x:c r="Y2762" s="3">
        <x:v>42327459.29999999</x:v>
      </x:c>
      <x:c r="Z2762" s="3">
        <x:v>9084931151.3000031</x:v>
      </x:c>
      <x:c r="AA2762" s="3">
        <x:v>0</x:v>
      </x:c>
      <x:c r="AB2762" s="3">
        <x:v>286664442.69999999</x:v>
      </x:c>
      <x:c r="AC2762" s="3">
        <x:v>648514966.39999998</x:v>
      </x:c>
      <x:c r="AD2762" s="7">
        <x:f t="shared" si="43"/>
        <x:v>16638631101.200003</x:v>
      </x:c>
      <x:c r="AE2762" s="18" t="n">
        <x:f>IFERROR(AD2762/$AD$2762*100,"")</x:f>
        <x:v>100</x:v>
      </x:c>
    </x:row>
    <x:row r="2763">
      <x:c r="A2763" s="2">
        <x:v>2762</x:v>
      </x:c>
      <x:c r="B2763" s="2" t="s">
        <x:v>100</x:v>
      </x:c>
      <x:c r="C2763" s="2" t="s">
        <x:v>33</x:v>
      </x:c>
      <x:c r="D2763" s="2">
        <x:v>2023</x:v>
      </x:c>
      <x:c r="E2763" s="2">
        <x:v>2</x:v>
      </x:c>
      <x:c r="F2763" s="2">
        <x:v>2</x:v>
      </x:c>
      <x:c r="G2763" s="3">
        <x:v>2167817386.8000002</x:v>
      </x:c>
      <x:c r="H2763" s="3">
        <x:v>217064903.59999999</x:v>
      </x:c>
      <x:c r="I2763" s="3">
        <x:v>122733784.2</x:v>
      </x:c>
      <x:c r="J2763" s="3">
        <x:v>0</x:v>
      </x:c>
      <x:c r="K2763" s="3">
        <x:v>113038229.40000001</x:v>
      </x:c>
      <x:c r="L2763" s="3">
        <x:v>14944420.5</x:v>
      </x:c>
      <x:c r="M2763" s="3">
        <x:v>0</x:v>
      </x:c>
      <x:c r="N2763" s="3">
        <x:v>11202330.800000001</x:v>
      </x:c>
      <x:c r="O2763" s="3">
        <x:v>2332767577.5999999</x:v>
      </x:c>
      <x:c r="P2763" s="3">
        <x:v>219855280.09999999</x:v>
      </x:c>
      <x:c r="Q2763" s="3">
        <x:v>582407952.70000005</x:v>
      </x:c>
      <x:c r="R2763" s="3">
        <x:v>13591898.4</x:v>
      </x:c>
      <x:c r="S2763" s="3">
        <x:v>137981644</x:v>
      </x:c>
      <x:c r="T2763" s="3">
        <x:v>11718676</x:v>
      </x:c>
      <x:c r="U2763" s="3">
        <x:v>0</x:v>
      </x:c>
      <x:c r="V2763" s="3">
        <x:v>0</x:v>
      </x:c>
      <x:c r="W2763" s="3">
        <x:v>0</x:v>
      </x:c>
      <x:c r="X2763" s="3">
        <x:v>0</x:v>
      </x:c>
      <x:c r="Y2763" s="3">
        <x:v>28901044.199999999</x:v>
      </x:c>
      <x:c r="Z2763" s="3">
        <x:v>7306759394.7999992</x:v>
      </x:c>
      <x:c r="AA2763" s="3">
        <x:v>0</x:v>
      </x:c>
      <x:c r="AB2763" s="3">
        <x:v>199114387.30000001</x:v>
      </x:c>
      <x:c r="AC2763" s="3">
        <x:v>641191999</x:v>
      </x:c>
      <x:c r="AD2763" s="7">
        <x:f t="shared" si="43"/>
        <x:v>14121090909.399998</x:v>
      </x:c>
      <x:c r="AE2763" s="18" t="n">
        <x:f>IFERROR(AD2763/$AD$2762*100,"")</x:f>
        <x:v>84.86930699714573</x:v>
      </x:c>
    </x:row>
    <x:row r="2764">
      <x:c r="A2764" s="2">
        <x:v>2763</x:v>
      </x:c>
      <x:c r="B2764" s="2" t="s">
        <x:v>100</x:v>
      </x:c>
      <x:c r="C2764" s="2" t="s">
        <x:v>33</x:v>
      </x:c>
      <x:c r="D2764" s="2">
        <x:v>2023</x:v>
      </x:c>
      <x:c r="E2764" s="2">
        <x:v>3</x:v>
      </x:c>
      <x:c r="F2764" s="2">
        <x:v>3</x:v>
      </x:c>
      <x:c r="G2764" s="3">
        <x:v>2782435612.6999998</x:v>
      </x:c>
      <x:c r="H2764" s="3">
        <x:v>235399187.69999999</x:v>
      </x:c>
      <x:c r="I2764" s="3">
        <x:v>185544645.4000001</x:v>
      </x:c>
      <x:c r="J2764" s="3">
        <x:v>0</x:v>
      </x:c>
      <x:c r="K2764" s="3">
        <x:v>74367334.899999991</x:v>
      </x:c>
      <x:c r="L2764" s="3">
        <x:v>15174523.800000001</x:v>
      </x:c>
      <x:c r="M2764" s="3">
        <x:v>0</x:v>
      </x:c>
      <x:c r="N2764" s="3">
        <x:v>982869.2</x:v>
      </x:c>
      <x:c r="O2764" s="3">
        <x:v>2791926204.2999992</x:v>
      </x:c>
      <x:c r="P2764" s="3">
        <x:v>254805897.30000001</x:v>
      </x:c>
      <x:c r="Q2764" s="3">
        <x:v>832766713.19999993</x:v>
      </x:c>
      <x:c r="R2764" s="3">
        <x:v>21769256.399999999</x:v>
      </x:c>
      <x:c r="S2764" s="3">
        <x:v>107420658.3</x:v>
      </x:c>
      <x:c r="T2764" s="3">
        <x:v>24454193.899999991</x:v>
      </x:c>
      <x:c r="U2764" s="3">
        <x:v>0</x:v>
      </x:c>
      <x:c r="V2764" s="3">
        <x:v>0</x:v>
      </x:c>
      <x:c r="W2764" s="3">
        <x:v>0</x:v>
      </x:c>
      <x:c r="X2764" s="3">
        <x:v>0</x:v>
      </x:c>
      <x:c r="Y2764" s="3">
        <x:v>65331673.599999987</x:v>
      </x:c>
      <x:c r="Z2764" s="3">
        <x:v>7476960795.5000029</x:v>
      </x:c>
      <x:c r="AA2764" s="3">
        <x:v>0</x:v>
      </x:c>
      <x:c r="AB2764" s="3">
        <x:v>314152245.19999993</x:v>
      </x:c>
      <x:c r="AC2764" s="3">
        <x:v>728100814.0999999</x:v>
      </x:c>
      <x:c r="AD2764" s="7">
        <x:f t="shared" si="43"/>
        <x:v>15911592625.500002</x:v>
      </x:c>
      <x:c r="AE2764" s="18" t="n">
        <x:f>IFERROR(AD2764/$AD$2762*100,"")</x:f>
        <x:v>95.63041892522297</x:v>
      </x:c>
    </x:row>
    <x:row r="2765">
      <x:c r="A2765" s="2">
        <x:v>2764</x:v>
      </x:c>
      <x:c r="B2765" s="2" t="s">
        <x:v>100</x:v>
      </x:c>
      <x:c r="C2765" s="2" t="s">
        <x:v>33</x:v>
      </x:c>
      <x:c r="D2765" s="2">
        <x:v>2023</x:v>
      </x:c>
      <x:c r="E2765" s="2">
        <x:v>4</x:v>
      </x:c>
      <x:c r="F2765" s="2">
        <x:v>4</x:v>
      </x:c>
      <x:c r="G2765" s="3">
        <x:v>2847628966.5</x:v>
      </x:c>
      <x:c r="H2765" s="3">
        <x:v>294971446.10000002</x:v>
      </x:c>
      <x:c r="I2765" s="3">
        <x:v>169801002.5</x:v>
      </x:c>
      <x:c r="J2765" s="3">
        <x:v>0</x:v>
      </x:c>
      <x:c r="K2765" s="3">
        <x:v>110115618.8</x:v>
      </x:c>
      <x:c r="L2765" s="3">
        <x:v>21534819.699999999</x:v>
      </x:c>
      <x:c r="M2765" s="3">
        <x:v>0</x:v>
      </x:c>
      <x:c r="N2765" s="3">
        <x:v>1504122.9</x:v>
      </x:c>
      <x:c r="O2765" s="3">
        <x:v>3018802190.000001</x:v>
      </x:c>
      <x:c r="P2765" s="3">
        <x:v>276699301.80000001</x:v>
      </x:c>
      <x:c r="Q2765" s="3">
        <x:v>991502205.5999999</x:v>
      </x:c>
      <x:c r="R2765" s="3">
        <x:v>30674423.899999999</x:v>
      </x:c>
      <x:c r="S2765" s="3">
        <x:v>147650215</x:v>
      </x:c>
      <x:c r="T2765" s="3">
        <x:v>25879417</x:v>
      </x:c>
      <x:c r="U2765" s="3">
        <x:v>0</x:v>
      </x:c>
      <x:c r="V2765" s="3">
        <x:v>0</x:v>
      </x:c>
      <x:c r="W2765" s="3">
        <x:v>0</x:v>
      </x:c>
      <x:c r="X2765" s="3">
        <x:v>0</x:v>
      </x:c>
      <x:c r="Y2765" s="3">
        <x:v>89458260.799999982</x:v>
      </x:c>
      <x:c r="Z2765" s="3">
        <x:v>6865369605.500001</x:v>
      </x:c>
      <x:c r="AA2765" s="3">
        <x:v>0</x:v>
      </x:c>
      <x:c r="AB2765" s="3">
        <x:v>219040518.40000001</x:v>
      </x:c>
      <x:c r="AC2765" s="3">
        <x:v>674579334.29999995</x:v>
      </x:c>
      <x:c r="AD2765" s="7">
        <x:f t="shared" si="43"/>
        <x:v>15785211448.800001</x:v>
      </x:c>
      <x:c r="AE2765" s="18" t="n">
        <x:f>IFERROR(AD2765/$AD$2762*100,"")</x:f>
        <x:v>94.87085417538675</x:v>
      </x:c>
    </x:row>
    <x:row r="2766">
      <x:c r="A2766" s="2">
        <x:v>2765</x:v>
      </x:c>
      <x:c r="B2766" s="2" t="s">
        <x:v>100</x:v>
      </x:c>
      <x:c r="C2766" s="2" t="s">
        <x:v>33</x:v>
      </x:c>
      <x:c r="D2766" s="2">
        <x:v>2023</x:v>
      </x:c>
      <x:c r="E2766" s="2">
        <x:v>5</x:v>
      </x:c>
      <x:c r="F2766" s="2">
        <x:v>5</x:v>
      </x:c>
      <x:c r="G2766" s="3">
        <x:v>3157596956.099999</x:v>
      </x:c>
      <x:c r="H2766" s="3">
        <x:v>318543170.30000001</x:v>
      </x:c>
      <x:c r="I2766" s="3">
        <x:v>176400965.5</x:v>
      </x:c>
      <x:c r="J2766" s="3">
        <x:v>0</x:v>
      </x:c>
      <x:c r="K2766" s="3">
        <x:v>87139188.5</x:v>
      </x:c>
      <x:c r="L2766" s="3">
        <x:v>13971264.300000001</x:v>
      </x:c>
      <x:c r="M2766" s="3">
        <x:v>0</x:v>
      </x:c>
      <x:c r="N2766" s="3">
        <x:v>1952672.7</x:v>
      </x:c>
      <x:c r="O2766" s="3">
        <x:v>3112567840.3000002</x:v>
      </x:c>
      <x:c r="P2766" s="3">
        <x:v>302848357.80000001</x:v>
      </x:c>
      <x:c r="Q2766" s="3">
        <x:v>1246452085.0999999</x:v>
      </x:c>
      <x:c r="R2766" s="3">
        <x:v>21548527.800000001</x:v>
      </x:c>
      <x:c r="S2766" s="3">
        <x:v>170120920.09999999</x:v>
      </x:c>
      <x:c r="T2766" s="3">
        <x:v>15063554.1</x:v>
      </x:c>
      <x:c r="U2766" s="3">
        <x:v>0</x:v>
      </x:c>
      <x:c r="V2766" s="3">
        <x:v>0</x:v>
      </x:c>
      <x:c r="W2766" s="3">
        <x:v>0</x:v>
      </x:c>
      <x:c r="X2766" s="3">
        <x:v>0</x:v>
      </x:c>
      <x:c r="Y2766" s="3">
        <x:v>58096087.5</x:v>
      </x:c>
      <x:c r="Z2766" s="3">
        <x:v>6741287520.6000004</x:v>
      </x:c>
      <x:c r="AA2766" s="3">
        <x:v>0</x:v>
      </x:c>
      <x:c r="AB2766" s="3">
        <x:v>283064134</x:v>
      </x:c>
      <x:c r="AC2766" s="3">
        <x:v>800772106.89999998</x:v>
      </x:c>
      <x:c r="AD2766" s="7">
        <x:f t="shared" si="43"/>
        <x:v>16507425351.599998</x:v>
      </x:c>
      <x:c r="AE2766" s="18" t="n">
        <x:f>IFERROR(AD2766/$AD$2762*100,"")</x:f>
        <x:v>99.21143903725024</x:v>
      </x:c>
    </x:row>
    <x:row r="2767">
      <x:c r="A2767" s="2">
        <x:v>2766</x:v>
      </x:c>
      <x:c r="B2767" s="2" t="s">
        <x:v>100</x:v>
      </x:c>
      <x:c r="C2767" s="2" t="s">
        <x:v>33</x:v>
      </x:c>
      <x:c r="D2767" s="2">
        <x:v>2023</x:v>
      </x:c>
      <x:c r="E2767" s="2">
        <x:v>6</x:v>
      </x:c>
      <x:c r="F2767" s="2">
        <x:v>6</x:v>
      </x:c>
      <x:c r="G2767" s="3">
        <x:v>3228086357.6999998</x:v>
      </x:c>
      <x:c r="H2767" s="3">
        <x:v>295696891.10000002</x:v>
      </x:c>
      <x:c r="I2767" s="3">
        <x:v>203921867.5</x:v>
      </x:c>
      <x:c r="J2767" s="3">
        <x:v>0</x:v>
      </x:c>
      <x:c r="K2767" s="3">
        <x:v>127554151.40000001</x:v>
      </x:c>
      <x:c r="L2767" s="3">
        <x:v>20886266.399999999</x:v>
      </x:c>
      <x:c r="M2767" s="3">
        <x:v>0</x:v>
      </x:c>
      <x:c r="N2767" s="3">
        <x:v>1516270.1</x:v>
      </x:c>
      <x:c r="O2767" s="3">
        <x:v>3208017499.3999991</x:v>
      </x:c>
      <x:c r="P2767" s="3">
        <x:v>316393529.80000007</x:v>
      </x:c>
      <x:c r="Q2767" s="3">
        <x:v>1143931180.2</x:v>
      </x:c>
      <x:c r="R2767" s="3">
        <x:v>70435045.000000015</x:v>
      </x:c>
      <x:c r="S2767" s="3">
        <x:v>179456790.30000001</x:v>
      </x:c>
      <x:c r="T2767" s="3">
        <x:v>34439485.299999997</x:v>
      </x:c>
      <x:c r="U2767" s="3">
        <x:v>0</x:v>
      </x:c>
      <x:c r="V2767" s="3">
        <x:v>0</x:v>
      </x:c>
      <x:c r="W2767" s="3">
        <x:v>0</x:v>
      </x:c>
      <x:c r="X2767" s="3">
        <x:v>970105</x:v>
      </x:c>
      <x:c r="Y2767" s="3">
        <x:v>65449236.299999997</x:v>
      </x:c>
      <x:c r="Z2767" s="3">
        <x:v>6693473448.8999987</x:v>
      </x:c>
      <x:c r="AA2767" s="3">
        <x:v>0</x:v>
      </x:c>
      <x:c r="AB2767" s="3">
        <x:v>215559733.80000001</x:v>
      </x:c>
      <x:c r="AC2767" s="3">
        <x:v>842429811.70000017</x:v>
      </x:c>
      <x:c r="AD2767" s="7">
        <x:f t="shared" si="43"/>
        <x:v>16648217669.899994</x:v>
      </x:c>
      <x:c r="AE2767" s="18" t="n">
        <x:f>IFERROR(AD2767/$AD$2762*100,"")</x:f>
        <x:v>100.05761633058444</x:v>
      </x:c>
    </x:row>
    <x:row r="2768">
      <x:c r="A2768" s="2">
        <x:v>2767</x:v>
      </x:c>
      <x:c r="B2768" s="2" t="s">
        <x:v>100</x:v>
      </x:c>
      <x:c r="C2768" s="2" t="s">
        <x:v>33</x:v>
      </x:c>
      <x:c r="D2768" s="2">
        <x:v>2023</x:v>
      </x:c>
      <x:c r="E2768" s="2">
        <x:v>7</x:v>
      </x:c>
      <x:c r="F2768" s="2">
        <x:v>7</x:v>
      </x:c>
      <x:c r="G2768" s="3">
        <x:v>3464192145.4000001</x:v>
      </x:c>
      <x:c r="H2768" s="3">
        <x:v>302069910.60000002</x:v>
      </x:c>
      <x:c r="I2768" s="3">
        <x:v>176267020.90000001</x:v>
      </x:c>
      <x:c r="J2768" s="3">
        <x:v>0</x:v>
      </x:c>
      <x:c r="K2768" s="3">
        <x:v>120104668.90000001</x:v>
      </x:c>
      <x:c r="L2768" s="3">
        <x:v>29603923.20000001</x:v>
      </x:c>
      <x:c r="M2768" s="3">
        <x:v>0</x:v>
      </x:c>
      <x:c r="N2768" s="3">
        <x:v>6973429.0000000009</x:v>
      </x:c>
      <x:c r="O2768" s="3">
        <x:v>3308894215.8999991</x:v>
      </x:c>
      <x:c r="P2768" s="3">
        <x:v>326901415</x:v>
      </x:c>
      <x:c r="Q2768" s="3">
        <x:v>901338265.39999986</x:v>
      </x:c>
      <x:c r="R2768" s="3">
        <x:v>22779444.199999999</x:v>
      </x:c>
      <x:c r="S2768" s="3">
        <x:v>187156047.5</x:v>
      </x:c>
      <x:c r="T2768" s="3">
        <x:v>99067231.400000006</x:v>
      </x:c>
      <x:c r="U2768" s="3">
        <x:v>0</x:v>
      </x:c>
      <x:c r="V2768" s="3">
        <x:v>0</x:v>
      </x:c>
      <x:c r="W2768" s="3">
        <x:v>0</x:v>
      </x:c>
      <x:c r="X2768" s="3">
        <x:v>0</x:v>
      </x:c>
      <x:c r="Y2768" s="3">
        <x:v>54104926.100000001</x:v>
      </x:c>
      <x:c r="Z2768" s="3">
        <x:v>6751328264.1000023</x:v>
      </x:c>
      <x:c r="AA2768" s="3">
        <x:v>0</x:v>
      </x:c>
      <x:c r="AB2768" s="3">
        <x:v>224740596.09999999</x:v>
      </x:c>
      <x:c r="AC2768" s="3">
        <x:v>824994293.60000014</x:v>
      </x:c>
      <x:c r="AD2768" s="7">
        <x:f t="shared" si="43"/>
        <x:v>16800515797.300003</x:v>
      </x:c>
      <x:c r="AE2768" s="18" t="n">
        <x:f>IFERROR(AD2768/$AD$2762*100,"")</x:f>
        <x:v>100.97294480005826</x:v>
      </x:c>
    </x:row>
    <x:row r="2769">
      <x:c r="A2769" s="2">
        <x:v>2768</x:v>
      </x:c>
      <x:c r="B2769" s="2" t="s">
        <x:v>100</x:v>
      </x:c>
      <x:c r="C2769" s="2" t="s">
        <x:v>33</x:v>
      </x:c>
      <x:c r="D2769" s="2">
        <x:v>2023</x:v>
      </x:c>
      <x:c r="E2769" s="2">
        <x:v>8</x:v>
      </x:c>
      <x:c r="F2769" s="2">
        <x:v>8</x:v>
      </x:c>
      <x:c r="G2769" s="3">
        <x:v>3387015791.3000011</x:v>
      </x:c>
      <x:c r="H2769" s="3">
        <x:v>395452985.30000001</x:v>
      </x:c>
      <x:c r="I2769" s="3">
        <x:v>196703764.10000011</x:v>
      </x:c>
      <x:c r="J2769" s="3">
        <x:v>0</x:v>
      </x:c>
      <x:c r="K2769" s="3">
        <x:v>99296359.399999991</x:v>
      </x:c>
      <x:c r="L2769" s="3">
        <x:v>38477212.899999999</x:v>
      </x:c>
      <x:c r="M2769" s="3">
        <x:v>0</x:v>
      </x:c>
      <x:c r="N2769" s="3">
        <x:v>3247630.9</x:v>
      </x:c>
      <x:c r="O2769" s="3">
        <x:v>3278448564.5999999</x:v>
      </x:c>
      <x:c r="P2769" s="3">
        <x:v>321281564.5999999</x:v>
      </x:c>
      <x:c r="Q2769" s="3">
        <x:v>924818991.19999993</x:v>
      </x:c>
      <x:c r="R2769" s="3">
        <x:v>10598065.300000001</x:v>
      </x:c>
      <x:c r="S2769" s="3">
        <x:v>204295256.5</x:v>
      </x:c>
      <x:c r="T2769" s="3">
        <x:v>105445685.59999999</x:v>
      </x:c>
      <x:c r="U2769" s="3">
        <x:v>0</x:v>
      </x:c>
      <x:c r="V2769" s="3">
        <x:v>0</x:v>
      </x:c>
      <x:c r="W2769" s="3">
        <x:v>0</x:v>
      </x:c>
      <x:c r="X2769" s="3">
        <x:v>989647.8</x:v>
      </x:c>
      <x:c r="Y2769" s="3">
        <x:v>74561339.699999988</x:v>
      </x:c>
      <x:c r="Z2769" s="3">
        <x:v>7778404131.8999996</x:v>
      </x:c>
      <x:c r="AA2769" s="3">
        <x:v>0</x:v>
      </x:c>
      <x:c r="AB2769" s="3">
        <x:v>269892735.30000001</x:v>
      </x:c>
      <x:c r="AC2769" s="3">
        <x:v>733975617.5</x:v>
      </x:c>
      <x:c r="AD2769" s="7">
        <x:f t="shared" si="43"/>
        <x:v>17822905343.900002</x:v>
      </x:c>
      <x:c r="AE2769" s="18" t="n">
        <x:f>IFERROR(AD2769/$AD$2762*100,"")</x:f>
        <x:v>107.11761824333365</x:v>
      </x:c>
    </x:row>
    <x:row r="2770">
      <x:c r="A2770" s="2">
        <x:v>2769</x:v>
      </x:c>
      <x:c r="B2770" s="2" t="s">
        <x:v>100</x:v>
      </x:c>
      <x:c r="C2770" s="2" t="s">
        <x:v>33</x:v>
      </x:c>
      <x:c r="D2770" s="2">
        <x:v>2023</x:v>
      </x:c>
      <x:c r="E2770" s="2">
        <x:v>9</x:v>
      </x:c>
      <x:c r="F2770" s="2">
        <x:v>9</x:v>
      </x:c>
      <x:c r="G2770" s="3">
        <x:v>4029696233.1999998</x:v>
      </x:c>
      <x:c r="H2770" s="3">
        <x:v>297194101.30000001</x:v>
      </x:c>
      <x:c r="I2770" s="3">
        <x:v>238985637.30000001</x:v>
      </x:c>
      <x:c r="J2770" s="3">
        <x:v>0</x:v>
      </x:c>
      <x:c r="K2770" s="3">
        <x:v>86918868.700000003</x:v>
      </x:c>
      <x:c r="L2770" s="3">
        <x:v>21846733.399999999</x:v>
      </x:c>
      <x:c r="M2770" s="3">
        <x:v>0</x:v>
      </x:c>
      <x:c r="N2770" s="3">
        <x:v>1554866.5</x:v>
      </x:c>
      <x:c r="O2770" s="3">
        <x:v>3279544224</x:v>
      </x:c>
      <x:c r="P2770" s="3">
        <x:v>338475181.80000001</x:v>
      </x:c>
      <x:c r="Q2770" s="3">
        <x:v>1022226368.4</x:v>
      </x:c>
      <x:c r="R2770" s="3">
        <x:v>31848168.09999999</x:v>
      </x:c>
      <x:c r="S2770" s="3">
        <x:v>174380421.5999999</x:v>
      </x:c>
      <x:c r="T2770" s="3">
        <x:v>300852325.30000001</x:v>
      </x:c>
      <x:c r="U2770" s="3">
        <x:v>0</x:v>
      </x:c>
      <x:c r="V2770" s="3">
        <x:v>0</x:v>
      </x:c>
      <x:c r="W2770" s="3">
        <x:v>0</x:v>
      </x:c>
      <x:c r="X2770" s="3">
        <x:v>0</x:v>
      </x:c>
      <x:c r="Y2770" s="3">
        <x:v>82689013.700000003</x:v>
      </x:c>
      <x:c r="Z2770" s="3">
        <x:v>7879352385.6999998</x:v>
      </x:c>
      <x:c r="AA2770" s="3">
        <x:v>0</x:v>
      </x:c>
      <x:c r="AB2770" s="3">
        <x:v>291066230.39999998</x:v>
      </x:c>
      <x:c r="AC2770" s="3">
        <x:v>749005691.4000001</x:v>
      </x:c>
      <x:c r="AD2770" s="7">
        <x:f t="shared" si="43"/>
        <x:v>18825636450.800003</x:v>
      </x:c>
      <x:c r="AE2770" s="18" t="n">
        <x:f>IFERROR(AD2770/$AD$2762*100,"")</x:f>
        <x:v>113.14414230532626</x:v>
      </x:c>
    </x:row>
    <x:row r="2771">
      <x:c r="A2771" s="2">
        <x:v>2770</x:v>
      </x:c>
      <x:c r="B2771" s="2" t="s">
        <x:v>100</x:v>
      </x:c>
      <x:c r="C2771" s="2" t="s">
        <x:v>33</x:v>
      </x:c>
      <x:c r="D2771" s="2">
        <x:v>2023</x:v>
      </x:c>
      <x:c r="E2771" s="2">
        <x:v>10</x:v>
      </x:c>
      <x:c r="F2771" s="2">
        <x:v>10</x:v>
      </x:c>
      <x:c r="G2771" s="3">
        <x:v>3394009853.5999999</x:v>
      </x:c>
      <x:c r="H2771" s="3">
        <x:v>339913716.5</x:v>
      </x:c>
      <x:c r="I2771" s="3">
        <x:v>301051950.10000002</x:v>
      </x:c>
      <x:c r="J2771" s="3">
        <x:v>0</x:v>
      </x:c>
      <x:c r="K2771" s="3">
        <x:v>84145182.100000009</x:v>
      </x:c>
      <x:c r="L2771" s="3">
        <x:v>29954054.399999991</x:v>
      </x:c>
      <x:c r="M2771" s="3">
        <x:v>0</x:v>
      </x:c>
      <x:c r="N2771" s="3">
        <x:v>4033097.3</x:v>
      </x:c>
      <x:c r="O2771" s="3">
        <x:v>3339491178.1999979</x:v>
      </x:c>
      <x:c r="P2771" s="3">
        <x:v>305298132.60000002</x:v>
      </x:c>
      <x:c r="Q2771" s="3">
        <x:v>1288160123.4000001</x:v>
      </x:c>
      <x:c r="R2771" s="3">
        <x:v>100889030.09999999</x:v>
      </x:c>
      <x:c r="S2771" s="3">
        <x:v>183919775.09999999</x:v>
      </x:c>
      <x:c r="T2771" s="3">
        <x:v>1180324656</x:v>
      </x:c>
      <x:c r="U2771" s="3">
        <x:v>0</x:v>
      </x:c>
      <x:c r="V2771" s="3">
        <x:v>0</x:v>
      </x:c>
      <x:c r="W2771" s="3">
        <x:v>0</x:v>
      </x:c>
      <x:c r="X2771" s="3">
        <x:v>0</x:v>
      </x:c>
      <x:c r="Y2771" s="3">
        <x:v>97383226.300000012</x:v>
      </x:c>
      <x:c r="Z2771" s="3">
        <x:v>8752637681.5999947</x:v>
      </x:c>
      <x:c r="AA2771" s="3">
        <x:v>0</x:v>
      </x:c>
      <x:c r="AB2771" s="3">
        <x:v>232008909.69999999</x:v>
      </x:c>
      <x:c r="AC2771" s="3">
        <x:v>802971968.5999999</x:v>
      </x:c>
      <x:c r="AD2771" s="7">
        <x:f t="shared" si="43"/>
        <x:v>20436192535.599995</x:v>
      </x:c>
      <x:c r="AE2771" s="18" t="n">
        <x:f>IFERROR(AD2771/$AD$2762*100,"")</x:f>
        <x:v>122.82376122952871</x:v>
      </x:c>
    </x:row>
    <x:row r="2772">
      <x:c r="A2772" s="2">
        <x:v>2771</x:v>
      </x:c>
      <x:c r="B2772" s="2" t="s">
        <x:v>100</x:v>
      </x:c>
      <x:c r="C2772" s="2" t="s">
        <x:v>33</x:v>
      </x:c>
      <x:c r="D2772" s="2">
        <x:v>2023</x:v>
      </x:c>
      <x:c r="E2772" s="2">
        <x:v>11</x:v>
      </x:c>
      <x:c r="F2772" s="2">
        <x:v>11</x:v>
      </x:c>
      <x:c r="G2772" s="3">
        <x:v>3120737544.3000002</x:v>
      </x:c>
      <x:c r="H2772" s="3">
        <x:v>252300965.59999999</x:v>
      </x:c>
      <x:c r="I2772" s="3">
        <x:v>169506601.90000001</x:v>
      </x:c>
      <x:c r="J2772" s="3">
        <x:v>0</x:v>
      </x:c>
      <x:c r="K2772" s="3">
        <x:v>85469742.799999997</x:v>
      </x:c>
      <x:c r="L2772" s="3">
        <x:v>14160104.300000001</x:v>
      </x:c>
      <x:c r="M2772" s="3">
        <x:v>0</x:v>
      </x:c>
      <x:c r="N2772" s="3">
        <x:v>2688783.9</x:v>
      </x:c>
      <x:c r="O2772" s="3">
        <x:v>2705587022.4000001</x:v>
      </x:c>
      <x:c r="P2772" s="3">
        <x:v>249675965.5</x:v>
      </x:c>
      <x:c r="Q2772" s="3">
        <x:v>1201382194</x:v>
      </x:c>
      <x:c r="R2772" s="3">
        <x:v>8785062.1000000015</x:v>
      </x:c>
      <x:c r="S2772" s="3">
        <x:v>146949241.59999999</x:v>
      </x:c>
      <x:c r="T2772" s="3">
        <x:v>9912806.3000000007</x:v>
      </x:c>
      <x:c r="U2772" s="3">
        <x:v>0</x:v>
      </x:c>
      <x:c r="V2772" s="3">
        <x:v>0</x:v>
      </x:c>
      <x:c r="W2772" s="3">
        <x:v>689027.1</x:v>
      </x:c>
      <x:c r="X2772" s="3">
        <x:v>0</x:v>
      </x:c>
      <x:c r="Y2772" s="3">
        <x:v>52888930.000000007</x:v>
      </x:c>
      <x:c r="Z2772" s="3">
        <x:v>7859032695.0999994</x:v>
      </x:c>
      <x:c r="AA2772" s="3">
        <x:v>0</x:v>
      </x:c>
      <x:c r="AB2772" s="3">
        <x:v>284841272.30000001</x:v>
      </x:c>
      <x:c r="AC2772" s="3">
        <x:v>777744135.99999988</x:v>
      </x:c>
      <x:c r="AD2772" s="7">
        <x:f t="shared" si="43"/>
        <x:v>16942352095.200001</x:v>
      </x:c>
      <x:c r="AE2772" s="18" t="n">
        <x:f>IFERROR(AD2772/$AD$2762*100,"")</x:f>
        <x:v>101.82539652542746</x:v>
      </x:c>
    </x:row>
    <x:row r="2773">
      <x:c r="A2773" s="2">
        <x:v>2772</x:v>
      </x:c>
      <x:c r="B2773" s="2" t="s">
        <x:v>100</x:v>
      </x:c>
      <x:c r="C2773" s="2" t="s">
        <x:v>33</x:v>
      </x:c>
      <x:c r="D2773" s="2">
        <x:v>2023</x:v>
      </x:c>
      <x:c r="E2773" s="2">
        <x:v>12</x:v>
      </x:c>
      <x:c r="F2773" s="2">
        <x:v>12</x:v>
      </x:c>
      <x:c r="G2773" s="3">
        <x:v>3244094466.3000021</x:v>
      </x:c>
      <x:c r="H2773" s="3">
        <x:v>242442039.69999999</x:v>
      </x:c>
      <x:c r="I2773" s="3">
        <x:v>158016842.19999999</x:v>
      </x:c>
      <x:c r="J2773" s="3">
        <x:v>0</x:v>
      </x:c>
      <x:c r="K2773" s="3">
        <x:v>81074498.600000009</x:v>
      </x:c>
      <x:c r="L2773" s="3">
        <x:v>16670256.6</x:v>
      </x:c>
      <x:c r="M2773" s="3">
        <x:v>0</x:v>
      </x:c>
      <x:c r="N2773" s="3">
        <x:v>2098274.2000000002</x:v>
      </x:c>
      <x:c r="O2773" s="3">
        <x:v>2714352757.9000001</x:v>
      </x:c>
      <x:c r="P2773" s="3">
        <x:v>309796339.19999999</x:v>
      </x:c>
      <x:c r="Q2773" s="3">
        <x:v>650769255</x:v>
      </x:c>
      <x:c r="R2773" s="3">
        <x:v>12301839.5</x:v>
      </x:c>
      <x:c r="S2773" s="3">
        <x:v>139538985.30000001</x:v>
      </x:c>
      <x:c r="T2773" s="3">
        <x:v>22574447.5</x:v>
      </x:c>
      <x:c r="U2773" s="3">
        <x:v>0</x:v>
      </x:c>
      <x:c r="V2773" s="3">
        <x:v>0</x:v>
      </x:c>
      <x:c r="W2773" s="3">
        <x:v>0</x:v>
      </x:c>
      <x:c r="X2773" s="3">
        <x:v>0</x:v>
      </x:c>
      <x:c r="Y2773" s="3">
        <x:v>51148020.799999997</x:v>
      </x:c>
      <x:c r="Z2773" s="3">
        <x:v>7688175205.3999987</x:v>
      </x:c>
      <x:c r="AA2773" s="3">
        <x:v>0</x:v>
      </x:c>
      <x:c r="AB2773" s="3">
        <x:v>266168704.40000001</x:v>
      </x:c>
      <x:c r="AC2773" s="3">
        <x:v>839626191.50000012</x:v>
      </x:c>
      <x:c r="AD2773" s="7">
        <x:f t="shared" si="43"/>
        <x:v>16438848124.1</x:v>
      </x:c>
      <x:c r="AE2773" s="18" t="n">
        <x:f>IFERROR(AD2773/$AD$2762*100,"")</x:f>
        <x:v>98.79928236953583</x:v>
      </x:c>
    </x:row>
    <x:row r="2774">
      <x:c r="A2774" s="2">
        <x:v>2773</x:v>
      </x:c>
      <x:c r="B2774" s="2" t="s">
        <x:v>100</x:v>
      </x:c>
      <x:c r="C2774" s="2" t="s">
        <x:v>33</x:v>
      </x:c>
      <x:c r="D2774" s="2">
        <x:v>2024</x:v>
      </x:c>
      <x:c r="E2774" s="2">
        <x:v>1</x:v>
      </x:c>
      <x:c r="F2774" s="2">
        <x:v>13</x:v>
      </x:c>
      <x:c r="G2774" s="3">
        <x:v>2750847121.9000001</x:v>
      </x:c>
      <x:c r="H2774" s="3">
        <x:v>234178332.19999999</x:v>
      </x:c>
      <x:c r="I2774" s="3">
        <x:v>104722853.59999999</x:v>
      </x:c>
      <x:c r="J2774" s="3">
        <x:v>0</x:v>
      </x:c>
      <x:c r="K2774" s="3">
        <x:v>84756129.49999997</x:v>
      </x:c>
      <x:c r="L2774" s="3">
        <x:v>17094413.100000001</x:v>
      </x:c>
      <x:c r="M2774" s="3">
        <x:v>0</x:v>
      </x:c>
      <x:c r="N2774" s="3">
        <x:v>4016579.3</x:v>
      </x:c>
      <x:c r="O2774" s="3">
        <x:v>2557032514.3999991</x:v>
      </x:c>
      <x:c r="P2774" s="3">
        <x:v>267290817.69999999</x:v>
      </x:c>
      <x:c r="Q2774" s="3">
        <x:v>485353741.19999993</x:v>
      </x:c>
      <x:c r="R2774" s="3">
        <x:v>22628160</x:v>
      </x:c>
      <x:c r="S2774" s="3">
        <x:v>149572937.40000001</x:v>
      </x:c>
      <x:c r="T2774" s="3">
        <x:v>14388130.4</x:v>
      </x:c>
      <x:c r="U2774" s="3">
        <x:v>0</x:v>
      </x:c>
      <x:c r="V2774" s="3">
        <x:v>0</x:v>
      </x:c>
      <x:c r="W2774" s="3">
        <x:v>0</x:v>
      </x:c>
      <x:c r="X2774" s="3">
        <x:v>998391.6</x:v>
      </x:c>
      <x:c r="Y2774" s="3">
        <x:v>26533556.100000001</x:v>
      </x:c>
      <x:c r="Z2774" s="3">
        <x:v>6893280458.1000023</x:v>
      </x:c>
      <x:c r="AA2774" s="3">
        <x:v>0</x:v>
      </x:c>
      <x:c r="AB2774" s="3">
        <x:v>249367698</x:v>
      </x:c>
      <x:c r="AC2774" s="3">
        <x:v>918496924.9000001</x:v>
      </x:c>
      <x:c r="AD2774" s="7">
        <x:f t="shared" si="43"/>
        <x:v>14780558759.4</x:v>
      </x:c>
      <x:c r="AE2774" s="18" t="n">
        <x:f>IFERROR(AD2774/$AD$2762*100,"")</x:f>
        <x:v>88.83278119156091</x:v>
      </x:c>
    </x:row>
    <x:row r="2775">
      <x:c r="A2775" s="2">
        <x:v>2774</x:v>
      </x:c>
      <x:c r="B2775" s="2" t="s">
        <x:v>100</x:v>
      </x:c>
      <x:c r="C2775" s="2" t="s">
        <x:v>33</x:v>
      </x:c>
      <x:c r="D2775" s="2">
        <x:v>2024</x:v>
      </x:c>
      <x:c r="E2775" s="2">
        <x:v>2</x:v>
      </x:c>
      <x:c r="F2775" s="2">
        <x:v>14</x:v>
      </x:c>
      <x:c r="G2775" s="3">
        <x:v>3200205240.6000009</x:v>
      </x:c>
      <x:c r="H2775" s="3">
        <x:v>260069799.80000001</x:v>
      </x:c>
      <x:c r="I2775" s="3">
        <x:v>83598215.600000009</x:v>
      </x:c>
      <x:c r="J2775" s="3">
        <x:v>0</x:v>
      </x:c>
      <x:c r="K2775" s="3">
        <x:v>71885333.699999988</x:v>
      </x:c>
      <x:c r="L2775" s="3">
        <x:v>15936408.9</x:v>
      </x:c>
      <x:c r="M2775" s="3">
        <x:v>0</x:v>
      </x:c>
      <x:c r="N2775" s="3">
        <x:v>1304913.2</x:v>
      </x:c>
      <x:c r="O2775" s="3">
        <x:v>2383900687.1999998</x:v>
      </x:c>
      <x:c r="P2775" s="3">
        <x:v>298582464</x:v>
      </x:c>
      <x:c r="Q2775" s="3">
        <x:v>575140877.40000021</x:v>
      </x:c>
      <x:c r="R2775" s="3">
        <x:v>19960056.399999999</x:v>
      </x:c>
      <x:c r="S2775" s="3">
        <x:v>183267660.69999999</x:v>
      </x:c>
      <x:c r="T2775" s="3">
        <x:v>24200143.100000001</x:v>
      </x:c>
      <x:c r="U2775" s="3">
        <x:v>0</x:v>
      </x:c>
      <x:c r="V2775" s="3">
        <x:v>0</x:v>
      </x:c>
      <x:c r="W2775" s="3">
        <x:v>0</x:v>
      </x:c>
      <x:c r="X2775" s="3">
        <x:v>0</x:v>
      </x:c>
      <x:c r="Y2775" s="3">
        <x:v>35999772.70000001</x:v>
      </x:c>
      <x:c r="Z2775" s="3">
        <x:v>6328329726.8999987</x:v>
      </x:c>
      <x:c r="AA2775" s="3">
        <x:v>0</x:v>
      </x:c>
      <x:c r="AB2775" s="3">
        <x:v>258920129.40000001</x:v>
      </x:c>
      <x:c r="AC2775" s="3">
        <x:v>721028217.79999995</x:v>
      </x:c>
      <x:c r="AD2775" s="7">
        <x:f t="shared" si="43"/>
        <x:v>14462329647.399998</x:v>
      </x:c>
      <x:c r="AE2775" s="18" t="n">
        <x:f>IFERROR(AD2775/$AD$2762*100,"")</x:f>
        <x:v>86.92018928382247</x:v>
      </x:c>
    </x:row>
    <x:row r="2776">
      <x:c r="A2776" s="2">
        <x:v>2775</x:v>
      </x:c>
      <x:c r="B2776" s="2" t="s">
        <x:v>100</x:v>
      </x:c>
      <x:c r="C2776" s="2" t="s">
        <x:v>33</x:v>
      </x:c>
      <x:c r="D2776" s="2">
        <x:v>2024</x:v>
      </x:c>
      <x:c r="E2776" s="2">
        <x:v>3</x:v>
      </x:c>
      <x:c r="F2776" s="2">
        <x:v>15</x:v>
      </x:c>
      <x:c r="G2776" s="3">
        <x:v>3225722560.6999998</x:v>
      </x:c>
      <x:c r="H2776" s="3">
        <x:v>249892067.39999989</x:v>
      </x:c>
      <x:c r="I2776" s="3">
        <x:v>134165960</x:v>
      </x:c>
      <x:c r="J2776" s="3">
        <x:v>0</x:v>
      </x:c>
      <x:c r="K2776" s="3">
        <x:v>98436005.300000012</x:v>
      </x:c>
      <x:c r="L2776" s="3">
        <x:v>13521267.199999999</x:v>
      </x:c>
      <x:c r="M2776" s="3">
        <x:v>0</x:v>
      </x:c>
      <x:c r="N2776" s="3">
        <x:v>2317075.9</x:v>
      </x:c>
      <x:c r="O2776" s="3">
        <x:v>2887452985.1999989</x:v>
      </x:c>
      <x:c r="P2776" s="3">
        <x:v>287421442.30000001</x:v>
      </x:c>
      <x:c r="Q2776" s="3">
        <x:v>756641086.19999993</x:v>
      </x:c>
      <x:c r="R2776" s="3">
        <x:v>21022125.899999999</x:v>
      </x:c>
      <x:c r="S2776" s="3">
        <x:v>164198088.19999999</x:v>
      </x:c>
      <x:c r="T2776" s="3">
        <x:v>12397503.699999999</x:v>
      </x:c>
      <x:c r="U2776" s="3">
        <x:v>0</x:v>
      </x:c>
      <x:c r="V2776" s="3">
        <x:v>0</x:v>
      </x:c>
      <x:c r="W2776" s="3">
        <x:v>0</x:v>
      </x:c>
      <x:c r="X2776" s="3">
        <x:v>1014108.7</x:v>
      </x:c>
      <x:c r="Y2776" s="3">
        <x:v>62886216.399999991</x:v>
      </x:c>
      <x:c r="Z2776" s="3">
        <x:v>7564934414.9000015</x:v>
      </x:c>
      <x:c r="AA2776" s="3">
        <x:v>0</x:v>
      </x:c>
      <x:c r="AB2776" s="3">
        <x:v>280236494.69999999</x:v>
      </x:c>
      <x:c r="AC2776" s="3">
        <x:v>766752739.50000012</x:v>
      </x:c>
      <x:c r="AD2776" s="7">
        <x:f t="shared" si="43"/>
        <x:v>16529012142.200001</x:v>
      </x:c>
      <x:c r="AE2776" s="18" t="n">
        <x:f>IFERROR(AD2776/$AD$2762*100,"")</x:f>
        <x:v>99.34117801919356</x:v>
      </x:c>
    </x:row>
    <x:row r="2777">
      <x:c r="A2777" s="2">
        <x:v>2776</x:v>
      </x:c>
      <x:c r="B2777" s="2" t="s">
        <x:v>100</x:v>
      </x:c>
      <x:c r="C2777" s="2" t="s">
        <x:v>33</x:v>
      </x:c>
      <x:c r="D2777" s="2">
        <x:v>2024</x:v>
      </x:c>
      <x:c r="E2777" s="2">
        <x:v>4</x:v>
      </x:c>
      <x:c r="F2777" s="2">
        <x:v>16</x:v>
      </x:c>
      <x:c r="G2777" s="3">
        <x:v>2948831047.099999</x:v>
      </x:c>
      <x:c r="H2777" s="3">
        <x:v>248827556.29999989</x:v>
      </x:c>
      <x:c r="I2777" s="3">
        <x:v>156601570.90000001</x:v>
      </x:c>
      <x:c r="J2777" s="3">
        <x:v>0</x:v>
      </x:c>
      <x:c r="K2777" s="3">
        <x:v>96943751.700000003</x:v>
      </x:c>
      <x:c r="L2777" s="3">
        <x:v>16936357.100000001</x:v>
      </x:c>
      <x:c r="M2777" s="3">
        <x:v>0</x:v>
      </x:c>
      <x:c r="N2777" s="3">
        <x:v>1341045.1000000001</x:v>
      </x:c>
      <x:c r="O2777" s="3">
        <x:v>2867429865.2999992</x:v>
      </x:c>
      <x:c r="P2777" s="3">
        <x:v>269463050.9000001</x:v>
      </x:c>
      <x:c r="Q2777" s="3">
        <x:v>1034152611.1</x:v>
      </x:c>
      <x:c r="R2777" s="3">
        <x:v>22152698.800000001</x:v>
      </x:c>
      <x:c r="S2777" s="3">
        <x:v>126533241.7</x:v>
      </x:c>
      <x:c r="T2777" s="3">
        <x:v>22031943.90000001</x:v>
      </x:c>
      <x:c r="U2777" s="3">
        <x:v>0</x:v>
      </x:c>
      <x:c r="V2777" s="3">
        <x:v>0</x:v>
      </x:c>
      <x:c r="W2777" s="3">
        <x:v>0</x:v>
      </x:c>
      <x:c r="X2777" s="3">
        <x:v>456898.9</x:v>
      </x:c>
      <x:c r="Y2777" s="3">
        <x:v>67268282.400000006</x:v>
      </x:c>
      <x:c r="Z2777" s="3">
        <x:v>7167601869.6999979</x:v>
      </x:c>
      <x:c r="AA2777" s="3">
        <x:v>0</x:v>
      </x:c>
      <x:c r="AB2777" s="3">
        <x:v>256522306.09999999</x:v>
      </x:c>
      <x:c r="AC2777" s="3">
        <x:v>902464331</x:v>
      </x:c>
      <x:c r="AD2777" s="7">
        <x:f t="shared" si="43"/>
        <x:v>16205558427.999994</x:v>
      </x:c>
      <x:c r="AE2777" s="18" t="n">
        <x:f>IFERROR(AD2777/$AD$2762*100,"")</x:f>
        <x:v>97.39718567852151</x:v>
      </x:c>
    </x:row>
    <x:row r="2778">
      <x:c r="A2778" s="2">
        <x:v>2777</x:v>
      </x:c>
      <x:c r="B2778" s="2" t="s">
        <x:v>100</x:v>
      </x:c>
      <x:c r="C2778" s="2" t="s">
        <x:v>33</x:v>
      </x:c>
      <x:c r="D2778" s="2">
        <x:v>2024</x:v>
      </x:c>
      <x:c r="E2778" s="2">
        <x:v>5</x:v>
      </x:c>
      <x:c r="F2778" s="2">
        <x:v>17</x:v>
      </x:c>
      <x:c r="G2778" s="3">
        <x:v>3415659232.099999</x:v>
      </x:c>
      <x:c r="H2778" s="3">
        <x:v>289755418.19999999</x:v>
      </x:c>
      <x:c r="I2778" s="3">
        <x:v>160857259.09999999</x:v>
      </x:c>
      <x:c r="J2778" s="3">
        <x:v>0</x:v>
      </x:c>
      <x:c r="K2778" s="3">
        <x:v>97616124.899999976</x:v>
      </x:c>
      <x:c r="L2778" s="3">
        <x:v>26649217</x:v>
      </x:c>
      <x:c r="M2778" s="3">
        <x:v>0</x:v>
      </x:c>
      <x:c r="N2778" s="3">
        <x:v>4003736.5</x:v>
      </x:c>
      <x:c r="O2778" s="3">
        <x:v>3088247639</x:v>
      </x:c>
      <x:c r="P2778" s="3">
        <x:v>310978215.30000001</x:v>
      </x:c>
      <x:c r="Q2778" s="3">
        <x:v>1223593311.9000001</x:v>
      </x:c>
      <x:c r="R2778" s="3">
        <x:v>37137101.299999997</x:v>
      </x:c>
      <x:c r="S2778" s="3">
        <x:v>174147702.69999999</x:v>
      </x:c>
      <x:c r="T2778" s="3">
        <x:v>16521913.699999999</x:v>
      </x:c>
      <x:c r="U2778" s="3">
        <x:v>0</x:v>
      </x:c>
      <x:c r="V2778" s="3">
        <x:v>0</x:v>
      </x:c>
      <x:c r="W2778" s="3">
        <x:v>0</x:v>
      </x:c>
      <x:c r="X2778" s="3">
        <x:v>2664161.5</x:v>
      </x:c>
      <x:c r="Y2778" s="3">
        <x:v>87448272</x:v>
      </x:c>
      <x:c r="Z2778" s="3">
        <x:v>7772636454.3999977</x:v>
      </x:c>
      <x:c r="AA2778" s="3">
        <x:v>0</x:v>
      </x:c>
      <x:c r="AB2778" s="3">
        <x:v>253992735.80000001</x:v>
      </x:c>
      <x:c r="AC2778" s="3">
        <x:v>776795932.29999995</x:v>
      </x:c>
      <x:c r="AD2778" s="7">
        <x:f t="shared" si="43"/>
        <x:v>17738704427.699997</x:v>
      </x:c>
      <x:c r="AE2778" s="18" t="n">
        <x:f>IFERROR(AD2778/$AD$2762*100,"")</x:f>
        <x:v>106.61156149090087</x:v>
      </x:c>
    </x:row>
    <x:row r="2779">
      <x:c r="A2779" s="2">
        <x:v>2778</x:v>
      </x:c>
      <x:c r="B2779" s="2" t="s">
        <x:v>100</x:v>
      </x:c>
      <x:c r="C2779" s="2" t="s">
        <x:v>33</x:v>
      </x:c>
      <x:c r="D2779" s="2">
        <x:v>2024</x:v>
      </x:c>
      <x:c r="E2779" s="2">
        <x:v>6</x:v>
      </x:c>
      <x:c r="F2779" s="2">
        <x:v>18</x:v>
      </x:c>
      <x:c r="G2779" s="3">
        <x:v>3133482761.1000009</x:v>
      </x:c>
      <x:c r="H2779" s="3">
        <x:v>278690732.69999999</x:v>
      </x:c>
      <x:c r="I2779" s="3">
        <x:v>165595825.90000001</x:v>
      </x:c>
      <x:c r="J2779" s="3">
        <x:v>0</x:v>
      </x:c>
      <x:c r="K2779" s="3">
        <x:v>67425693.900000006</x:v>
      </x:c>
      <x:c r="L2779" s="3">
        <x:v>18697734.399999999</x:v>
      </x:c>
      <x:c r="M2779" s="3">
        <x:v>0</x:v>
      </x:c>
      <x:c r="N2779" s="3">
        <x:v>2706521.8</x:v>
      </x:c>
      <x:c r="O2779" s="3">
        <x:v>3110118125.5999999</x:v>
      </x:c>
      <x:c r="P2779" s="3">
        <x:v>365057687.10000002</x:v>
      </x:c>
      <x:c r="Q2779" s="3">
        <x:v>1074187267.4000001</x:v>
      </x:c>
      <x:c r="R2779" s="3">
        <x:v>97316183.700000018</x:v>
      </x:c>
      <x:c r="S2779" s="3">
        <x:v>159549739.90000001</x:v>
      </x:c>
      <x:c r="T2779" s="3">
        <x:v>10388254.300000001</x:v>
      </x:c>
      <x:c r="U2779" s="3">
        <x:v>0</x:v>
      </x:c>
      <x:c r="V2779" s="3">
        <x:v>0</x:v>
      </x:c>
      <x:c r="W2779" s="3">
        <x:v>0</x:v>
      </x:c>
      <x:c r="X2779" s="3">
        <x:v>0</x:v>
      </x:c>
      <x:c r="Y2779" s="3">
        <x:v>57202423.20000001</x:v>
      </x:c>
      <x:c r="Z2779" s="3">
        <x:v>7283476689.2999983</x:v>
      </x:c>
      <x:c r="AA2779" s="3">
        <x:v>0</x:v>
      </x:c>
      <x:c r="AB2779" s="3">
        <x:v>229240042.5</x:v>
      </x:c>
      <x:c r="AC2779" s="3">
        <x:v>691388756.20000005</x:v>
      </x:c>
      <x:c r="AD2779" s="7">
        <x:f t="shared" si="43"/>
        <x:v>16744524439</x:v>
      </x:c>
      <x:c r="AE2779" s="18" t="n">
        <x:f>IFERROR(AD2779/$AD$2762*100,"")</x:f>
        <x:v>100.63643058828535</x:v>
      </x:c>
    </x:row>
    <x:row r="2780">
      <x:c r="A2780" s="2">
        <x:v>2779</x:v>
      </x:c>
      <x:c r="B2780" s="2" t="s">
        <x:v>100</x:v>
      </x:c>
      <x:c r="C2780" s="2" t="s">
        <x:v>33</x:v>
      </x:c>
      <x:c r="D2780" s="2">
        <x:v>2024</x:v>
      </x:c>
      <x:c r="E2780" s="2">
        <x:v>7</x:v>
      </x:c>
      <x:c r="F2780" s="2">
        <x:v>19</x:v>
      </x:c>
      <x:c r="G2780" s="3">
        <x:v>3314425527.6999998</x:v>
      </x:c>
      <x:c r="H2780" s="3">
        <x:v>264722798.5</x:v>
      </x:c>
      <x:c r="I2780" s="3">
        <x:v>140597899.69999999</x:v>
      </x:c>
      <x:c r="J2780" s="3">
        <x:v>0</x:v>
      </x:c>
      <x:c r="K2780" s="3">
        <x:v>87937135.700000033</x:v>
      </x:c>
      <x:c r="L2780" s="3">
        <x:v>24664641.40000001</x:v>
      </x:c>
      <x:c r="M2780" s="3">
        <x:v>0</x:v>
      </x:c>
      <x:c r="N2780" s="3">
        <x:v>1002713.2</x:v>
      </x:c>
      <x:c r="O2780" s="3">
        <x:v>3026257675.6999989</x:v>
      </x:c>
      <x:c r="P2780" s="3">
        <x:v>317091029.19999999</x:v>
      </x:c>
      <x:c r="Q2780" s="3">
        <x:v>997862963.60000014</x:v>
      </x:c>
      <x:c r="R2780" s="3">
        <x:v>43837203.500000007</x:v>
      </x:c>
      <x:c r="S2780" s="3">
        <x:v>149685589.09999999</x:v>
      </x:c>
      <x:c r="T2780" s="3">
        <x:v>11549304.699999999</x:v>
      </x:c>
      <x:c r="U2780" s="3">
        <x:v>0</x:v>
      </x:c>
      <x:c r="V2780" s="3">
        <x:v>0</x:v>
      </x:c>
      <x:c r="W2780" s="3">
        <x:v>0</x:v>
      </x:c>
      <x:c r="X2780" s="3">
        <x:v>0</x:v>
      </x:c>
      <x:c r="Y2780" s="3">
        <x:v>57572653.600000001</x:v>
      </x:c>
      <x:c r="Z2780" s="3">
        <x:v>7018771084.3000031</x:v>
      </x:c>
      <x:c r="AA2780" s="3">
        <x:v>0</x:v>
      </x:c>
      <x:c r="AB2780" s="3">
        <x:v>253555686.59999999</x:v>
      </x:c>
      <x:c r="AC2780" s="3">
        <x:v>879157404.69999981</x:v>
      </x:c>
      <x:c r="AD2780" s="7">
        <x:f t="shared" si="43"/>
        <x:v>16588691311.200001</x:v>
      </x:c>
      <x:c r="AE2780" s="18" t="n">
        <x:f>IFERROR(AD2780/$AD$2762*100,"")</x:f>
        <x:v>99.69985637823054</x:v>
      </x:c>
    </x:row>
    <x:row r="2781">
      <x:c r="A2781" s="2">
        <x:v>2780</x:v>
      </x:c>
      <x:c r="B2781" s="2" t="s">
        <x:v>100</x:v>
      </x:c>
      <x:c r="C2781" s="2" t="s">
        <x:v>33</x:v>
      </x:c>
      <x:c r="D2781" s="2">
        <x:v>2024</x:v>
      </x:c>
      <x:c r="E2781" s="2">
        <x:v>8</x:v>
      </x:c>
      <x:c r="F2781" s="2">
        <x:v>20</x:v>
      </x:c>
      <x:c r="G2781" s="3">
        <x:v>3445521033.0999999</x:v>
      </x:c>
      <x:c r="H2781" s="3">
        <x:v>384177680.10000002</x:v>
      </x:c>
      <x:c r="I2781" s="3">
        <x:v>169270583.09999999</x:v>
      </x:c>
      <x:c r="J2781" s="3">
        <x:v>0</x:v>
      </x:c>
      <x:c r="K2781" s="3">
        <x:v>120998448.2</x:v>
      </x:c>
      <x:c r="L2781" s="3">
        <x:v>45217717.799999997</x:v>
      </x:c>
      <x:c r="M2781" s="3">
        <x:v>0</x:v>
      </x:c>
      <x:c r="N2781" s="3">
        <x:v>2219979.2000000002</x:v>
      </x:c>
      <x:c r="O2781" s="3">
        <x:v>3368840481</x:v>
      </x:c>
      <x:c r="P2781" s="3">
        <x:v>332057308.70000011</x:v>
      </x:c>
      <x:c r="Q2781" s="3">
        <x:v>858898258.60000002</x:v>
      </x:c>
      <x:c r="R2781" s="3">
        <x:v>15094901.699999999</x:v>
      </x:c>
      <x:c r="S2781" s="3">
        <x:v>226426273.30000001</x:v>
      </x:c>
      <x:c r="T2781" s="3">
        <x:v>15533379.1</x:v>
      </x:c>
      <x:c r="U2781" s="3">
        <x:v>0</x:v>
      </x:c>
      <x:c r="V2781" s="3">
        <x:v>0</x:v>
      </x:c>
      <x:c r="W2781" s="3">
        <x:v>0</x:v>
      </x:c>
      <x:c r="X2781" s="3">
        <x:v>916859.5</x:v>
      </x:c>
      <x:c r="Y2781" s="3">
        <x:v>73202369.500000015</x:v>
      </x:c>
      <x:c r="Z2781" s="3">
        <x:v>7555823590.1000004</x:v>
      </x:c>
      <x:c r="AA2781" s="3">
        <x:v>0</x:v>
      </x:c>
      <x:c r="AB2781" s="3">
        <x:v>250518603.30000001</x:v>
      </x:c>
      <x:c r="AC2781" s="3">
        <x:v>894505515.89999998</x:v>
      </x:c>
      <x:c r="AD2781" s="7">
        <x:f t="shared" si="43"/>
        <x:v>17759222982.200001</x:v>
      </x:c>
      <x:c r="AE2781" s="18" t="n">
        <x:f>IFERROR(AD2781/$AD$2762*100,"")</x:f>
        <x:v>106.7348802565806</x:v>
      </x:c>
    </x:row>
    <x:row r="2782">
      <x:c r="A2782" s="2">
        <x:v>2781</x:v>
      </x:c>
      <x:c r="B2782" s="2" t="s">
        <x:v>100</x:v>
      </x:c>
      <x:c r="C2782" s="2" t="s">
        <x:v>33</x:v>
      </x:c>
      <x:c r="D2782" s="2">
        <x:v>2024</x:v>
      </x:c>
      <x:c r="E2782" s="2">
        <x:v>9</x:v>
      </x:c>
      <x:c r="F2782" s="2">
        <x:v>21</x:v>
      </x:c>
      <x:c r="G2782" s="3">
        <x:v>3810871643.0999999</x:v>
      </x:c>
      <x:c r="H2782" s="3">
        <x:v>280532289.99999988</x:v>
      </x:c>
      <x:c r="I2782" s="3">
        <x:v>190905334.40000001</x:v>
      </x:c>
      <x:c r="J2782" s="3">
        <x:v>0</x:v>
      </x:c>
      <x:c r="K2782" s="3">
        <x:v>99985717.699999988</x:v>
      </x:c>
      <x:c r="L2782" s="3">
        <x:v>26920861.5</x:v>
      </x:c>
      <x:c r="M2782" s="3">
        <x:v>0</x:v>
      </x:c>
      <x:c r="N2782" s="3">
        <x:v>2687437.3</x:v>
      </x:c>
      <x:c r="O2782" s="3">
        <x:v>3207163445.5999999</x:v>
      </x:c>
      <x:c r="P2782" s="3">
        <x:v>365446962.5</x:v>
      </x:c>
      <x:c r="Q2782" s="3">
        <x:v>994206856.00000012</x:v>
      </x:c>
      <x:c r="R2782" s="3">
        <x:v>12197518.300000001</x:v>
      </x:c>
      <x:c r="S2782" s="3">
        <x:v>184268908.40000001</x:v>
      </x:c>
      <x:c r="T2782" s="3">
        <x:v>17082040.899999999</x:v>
      </x:c>
      <x:c r="U2782" s="3">
        <x:v>0</x:v>
      </x:c>
      <x:c r="V2782" s="3">
        <x:v>0</x:v>
      </x:c>
      <x:c r="W2782" s="3">
        <x:v>0</x:v>
      </x:c>
      <x:c r="X2782" s="3">
        <x:v>914165</x:v>
      </x:c>
      <x:c r="Y2782" s="3">
        <x:v>58966996.200000003</x:v>
      </x:c>
      <x:c r="Z2782" s="3">
        <x:v>6461388651.1000023</x:v>
      </x:c>
      <x:c r="AA2782" s="3">
        <x:v>0</x:v>
      </x:c>
      <x:c r="AB2782" s="3">
        <x:v>244262170.5</x:v>
      </x:c>
      <x:c r="AC2782" s="3">
        <x:v>736582818.0999999</x:v>
      </x:c>
      <x:c r="AD2782" s="7">
        <x:f t="shared" si="43"/>
        <x:v>16694383816.600002</x:v>
      </x:c>
      <x:c r="AE2782" s="18" t="n">
        <x:f>IFERROR(AD2782/$AD$2762*100,"")</x:f>
        <x:v>100.33507994173858</x:v>
      </x:c>
    </x:row>
    <x:row r="2783">
      <x:c r="A2783" s="2">
        <x:v>2782</x:v>
      </x:c>
      <x:c r="B2783" s="2" t="s">
        <x:v>100</x:v>
      </x:c>
      <x:c r="C2783" s="2" t="s">
        <x:v>33</x:v>
      </x:c>
      <x:c r="D2783" s="2">
        <x:v>2024</x:v>
      </x:c>
      <x:c r="E2783" s="2">
        <x:v>10</x:v>
      </x:c>
      <x:c r="F2783" s="2">
        <x:v>22</x:v>
      </x:c>
      <x:c r="G2783" s="3">
        <x:v>3570019506.4000001</x:v>
      </x:c>
      <x:c r="H2783" s="3">
        <x:v>287258799.80000001</x:v>
      </x:c>
      <x:c r="I2783" s="3">
        <x:v>303211594.00000012</x:v>
      </x:c>
      <x:c r="J2783" s="3">
        <x:v>0</x:v>
      </x:c>
      <x:c r="K2783" s="3">
        <x:v>159603206.59999999</x:v>
      </x:c>
      <x:c r="L2783" s="3">
        <x:v>19947144.199999999</x:v>
      </x:c>
      <x:c r="M2783" s="3">
        <x:v>0</x:v>
      </x:c>
      <x:c r="N2783" s="3">
        <x:v>7245321.7000000011</x:v>
      </x:c>
      <x:c r="O2783" s="3">
        <x:v>3424324118.1999989</x:v>
      </x:c>
      <x:c r="P2783" s="3">
        <x:v>318108051</x:v>
      </x:c>
      <x:c r="Q2783" s="3">
        <x:v>1327814296.8</x:v>
      </x:c>
      <x:c r="R2783" s="3">
        <x:v>71369065.599999979</x:v>
      </x:c>
      <x:c r="S2783" s="3">
        <x:v>165912322.69999999</x:v>
      </x:c>
      <x:c r="T2783" s="3">
        <x:v>439624103</x:v>
      </x:c>
      <x:c r="U2783" s="3">
        <x:v>0</x:v>
      </x:c>
      <x:c r="V2783" s="3">
        <x:v>0</x:v>
      </x:c>
      <x:c r="W2783" s="3">
        <x:v>0</x:v>
      </x:c>
      <x:c r="X2783" s="3">
        <x:v>1701748.7</x:v>
      </x:c>
      <x:c r="Y2783" s="3">
        <x:v>68781383</x:v>
      </x:c>
      <x:c r="Z2783" s="3">
        <x:v>6511343125.8000002</x:v>
      </x:c>
      <x:c r="AA2783" s="3">
        <x:v>0</x:v>
      </x:c>
      <x:c r="AB2783" s="3">
        <x:v>233903657.90000001</x:v>
      </x:c>
      <x:c r="AC2783" s="3">
        <x:v>900558285.39999998</x:v>
      </x:c>
      <x:c r="AD2783" s="7">
        <x:f t="shared" si="43"/>
        <x:v>17810725730.799999</x:v>
      </x:c>
      <x:c r="AE2783" s="18" t="n">
        <x:f>IFERROR(AD2783/$AD$2762*100,"")</x:f>
        <x:v>107.04441743116394</x:v>
      </x:c>
    </x:row>
    <x:row r="2784">
      <x:c r="A2784" s="2">
        <x:v>2783</x:v>
      </x:c>
      <x:c r="B2784" s="2" t="s">
        <x:v>100</x:v>
      </x:c>
      <x:c r="C2784" s="2" t="s">
        <x:v>33</x:v>
      </x:c>
      <x:c r="D2784" s="2">
        <x:v>2024</x:v>
      </x:c>
      <x:c r="E2784" s="2">
        <x:v>11</x:v>
      </x:c>
      <x:c r="F2784" s="2">
        <x:v>23</x:v>
      </x:c>
      <x:c r="G2784" s="3">
        <x:v>3062857145.8000011</x:v>
      </x:c>
      <x:c r="H2784" s="3">
        <x:v>258700150</x:v>
      </x:c>
      <x:c r="I2784" s="3">
        <x:v>221411155.8000001</x:v>
      </x:c>
      <x:c r="J2784" s="3">
        <x:v>0</x:v>
      </x:c>
      <x:c r="K2784" s="3">
        <x:v>102776116.2</x:v>
      </x:c>
      <x:c r="L2784" s="3">
        <x:v>37777851.099999987</x:v>
      </x:c>
      <x:c r="M2784" s="3">
        <x:v>0</x:v>
      </x:c>
      <x:c r="N2784" s="3">
        <x:v>30179.7</x:v>
      </x:c>
      <x:c r="O2784" s="3">
        <x:v>2666540126.0999999</x:v>
      </x:c>
      <x:c r="P2784" s="3">
        <x:v>249345715.19999999</x:v>
      </x:c>
      <x:c r="Q2784" s="3">
        <x:v>1202846003.7</x:v>
      </x:c>
      <x:c r="R2784" s="3">
        <x:v>30250711</x:v>
      </x:c>
      <x:c r="S2784" s="3">
        <x:v>116731338.2</x:v>
      </x:c>
      <x:c r="T2784" s="3">
        <x:v>81859189.800000012</x:v>
      </x:c>
      <x:c r="U2784" s="3">
        <x:v>0</x:v>
      </x:c>
      <x:c r="V2784" s="3">
        <x:v>0</x:v>
      </x:c>
      <x:c r="W2784" s="3">
        <x:v>0</x:v>
      </x:c>
      <x:c r="X2784" s="3">
        <x:v>0</x:v>
      </x:c>
      <x:c r="Y2784" s="3">
        <x:v>60427597.600000016</x:v>
      </x:c>
      <x:c r="Z2784" s="3">
        <x:v>5881467552.2999992</x:v>
      </x:c>
      <x:c r="AA2784" s="3">
        <x:v>0</x:v>
      </x:c>
      <x:c r="AB2784" s="3">
        <x:v>270622317.89999998</x:v>
      </x:c>
      <x:c r="AC2784" s="3">
        <x:v>715463553.5</x:v>
      </x:c>
      <x:c r="AD2784" s="7">
        <x:f t="shared" si="43"/>
        <x:v>14959106703.9</x:v>
      </x:c>
      <x:c r="AE2784" s="18" t="n">
        <x:f>IFERROR(AD2784/$AD$2762*100,"")</x:f>
        <x:v>89.90587394428816</x:v>
      </x:c>
    </x:row>
    <x:row r="2785">
      <x:c r="A2785" s="2">
        <x:v>2784</x:v>
      </x:c>
      <x:c r="B2785" s="2" t="s">
        <x:v>100</x:v>
      </x:c>
      <x:c r="C2785" s="2" t="s">
        <x:v>33</x:v>
      </x:c>
      <x:c r="D2785" s="2">
        <x:v>2024</x:v>
      </x:c>
      <x:c r="E2785" s="2">
        <x:v>12</x:v>
      </x:c>
      <x:c r="F2785" s="2">
        <x:v>24</x:v>
      </x:c>
      <x:c r="G2785" s="3">
        <x:v>3075594629.599999</x:v>
      </x:c>
      <x:c r="H2785" s="3">
        <x:v>219858980.80000001</x:v>
      </x:c>
      <x:c r="I2785" s="3">
        <x:v>167920621.30000001</x:v>
      </x:c>
      <x:c r="J2785" s="3">
        <x:v>0</x:v>
      </x:c>
      <x:c r="K2785" s="3">
        <x:v>143755725.90000001</x:v>
      </x:c>
      <x:c r="L2785" s="3">
        <x:v>24860914.399999999</x:v>
      </x:c>
      <x:c r="M2785" s="3">
        <x:v>0</x:v>
      </x:c>
      <x:c r="N2785" s="3">
        <x:v>2454058</x:v>
      </x:c>
      <x:c r="O2785" s="3">
        <x:v>2667497511.8000002</x:v>
      </x:c>
      <x:c r="P2785" s="3">
        <x:v>301659159</x:v>
      </x:c>
      <x:c r="Q2785" s="3">
        <x:v>727854402.20000017</x:v>
      </x:c>
      <x:c r="R2785" s="3">
        <x:v>19955969.699999999</x:v>
      </x:c>
      <x:c r="S2785" s="3">
        <x:v>113583894.2</x:v>
      </x:c>
      <x:c r="T2785" s="3">
        <x:v>11106101.4</x:v>
      </x:c>
      <x:c r="U2785" s="3">
        <x:v>0</x:v>
      </x:c>
      <x:c r="V2785" s="3">
        <x:v>0</x:v>
      </x:c>
      <x:c r="W2785" s="3">
        <x:v>12176101.199999999</x:v>
      </x:c>
      <x:c r="X2785" s="3">
        <x:v>0</x:v>
      </x:c>
      <x:c r="Y2785" s="3">
        <x:v>33877268.600000009</x:v>
      </x:c>
      <x:c r="Z2785" s="3">
        <x:v>6800593659.0999994</x:v>
      </x:c>
      <x:c r="AA2785" s="3">
        <x:v>0</x:v>
      </x:c>
      <x:c r="AB2785" s="3">
        <x:v>296322119.30000007</x:v>
      </x:c>
      <x:c r="AC2785" s="3">
        <x:v>792471027.69999981</x:v>
      </x:c>
      <x:c r="AD2785" s="7">
        <x:f t="shared" si="43"/>
        <x:v>15411542144.199997</x:v>
      </x:c>
      <x:c r="AE2785" s="18" t="n">
        <x:f>IFERROR(AD2785/$AD$2762*100,"")</x:f>
        <x:v>92.62506062225572</x:v>
      </x:c>
    </x:row>
    <x:row r="2786">
      <x:c r="A2786" s="2">
        <x:v>2785</x:v>
      </x:c>
      <x:c r="B2786" s="2" t="s">
        <x:v>100</x:v>
      </x:c>
      <x:c r="C2786" s="2" t="s">
        <x:v>33</x:v>
      </x:c>
      <x:c r="D2786" s="2">
        <x:v>2025</x:v>
      </x:c>
      <x:c r="E2786" s="2">
        <x:v>1</x:v>
      </x:c>
      <x:c r="F2786" s="2">
        <x:v>25</x:v>
      </x:c>
      <x:c r="G2786" s="3">
        <x:v>3400673429.599999</x:v>
      </x:c>
      <x:c r="H2786" s="3">
        <x:v>256131465.5</x:v>
      </x:c>
      <x:c r="I2786" s="3">
        <x:v>106753837.3</x:v>
      </x:c>
      <x:c r="J2786" s="3">
        <x:v>0</x:v>
      </x:c>
      <x:c r="K2786" s="3">
        <x:v>108417175.3</x:v>
      </x:c>
      <x:c r="L2786" s="3">
        <x:v>23621470.899999999</x:v>
      </x:c>
      <x:c r="M2786" s="3">
        <x:v>0</x:v>
      </x:c>
      <x:c r="N2786" s="3">
        <x:v>1063614.8</x:v>
      </x:c>
      <x:c r="O2786" s="3">
        <x:v>2443586021.5999999</x:v>
      </x:c>
      <x:c r="P2786" s="3">
        <x:v>333247766.10000002</x:v>
      </x:c>
      <x:c r="Q2786" s="3">
        <x:v>451039913.39999998</x:v>
      </x:c>
      <x:c r="R2786" s="3">
        <x:v>26453365.899999999</x:v>
      </x:c>
      <x:c r="S2786" s="3">
        <x:v>150813743.30000001</x:v>
      </x:c>
      <x:c r="T2786" s="3">
        <x:v>26018382.100000001</x:v>
      </x:c>
      <x:c r="U2786" s="3">
        <x:v>0</x:v>
      </x:c>
      <x:c r="V2786" s="3">
        <x:v>0</x:v>
      </x:c>
      <x:c r="W2786" s="3">
        <x:v>0</x:v>
      </x:c>
      <x:c r="X2786" s="3">
        <x:v>0</x:v>
      </x:c>
      <x:c r="Y2786" s="3">
        <x:v>31316140.199999999</x:v>
      </x:c>
      <x:c r="Z2786" s="3">
        <x:v>6978965422.3999987</x:v>
      </x:c>
      <x:c r="AA2786" s="3">
        <x:v>0</x:v>
      </x:c>
      <x:c r="AB2786" s="3">
        <x:v>269740624.69999999</x:v>
      </x:c>
      <x:c r="AC2786" s="3">
        <x:v>852364797.80000007</x:v>
      </x:c>
      <x:c r="AD2786" s="7">
        <x:f t="shared" si="43"/>
        <x:v>15460207170.899998</x:v>
      </x:c>
      <x:c r="AE2786" s="18" t="n">
        <x:f>IFERROR(AD2786/$AD$2762*100,"")</x:f>
        <x:v>92.9175427766109</x:v>
      </x:c>
    </x:row>
    <x:row r="2787">
      <x:c r="A2787" s="2">
        <x:v>2786</x:v>
      </x:c>
      <x:c r="B2787" s="2" t="s">
        <x:v>100</x:v>
      </x:c>
      <x:c r="C2787" s="2" t="s">
        <x:v>33</x:v>
      </x:c>
      <x:c r="D2787" s="2">
        <x:v>2025</x:v>
      </x:c>
      <x:c r="E2787" s="2">
        <x:v>2</x:v>
      </x:c>
      <x:c r="F2787" s="2">
        <x:v>26</x:v>
      </x:c>
      <x:c r="G2787" s="3">
        <x:v>2523303153.599999</x:v>
      </x:c>
      <x:c r="H2787" s="3">
        <x:v>171649218.5</x:v>
      </x:c>
      <x:c r="I2787" s="3">
        <x:v>76614151.700000003</x:v>
      </x:c>
      <x:c r="J2787" s="3">
        <x:v>0</x:v>
      </x:c>
      <x:c r="K2787" s="3">
        <x:v>79645179.799999982</x:v>
      </x:c>
      <x:c r="L2787" s="3">
        <x:v>19620905.399999991</x:v>
      </x:c>
      <x:c r="M2787" s="3">
        <x:v>0</x:v>
      </x:c>
      <x:c r="N2787" s="3">
        <x:v>9340485.5</x:v>
      </x:c>
      <x:c r="O2787" s="3">
        <x:v>2073294553.2</x:v>
      </x:c>
      <x:c r="P2787" s="3">
        <x:v>232825483.69999999</x:v>
      </x:c>
      <x:c r="Q2787" s="3">
        <x:v>479540816.69999993</x:v>
      </x:c>
      <x:c r="R2787" s="3">
        <x:v>7058231.9999999991</x:v>
      </x:c>
      <x:c r="S2787" s="3">
        <x:v>114217087.3</x:v>
      </x:c>
      <x:c r="T2787" s="3">
        <x:v>6265602.5</x:v>
      </x:c>
      <x:c r="U2787" s="3">
        <x:v>0</x:v>
      </x:c>
      <x:c r="V2787" s="3">
        <x:v>0</x:v>
      </x:c>
      <x:c r="W2787" s="3">
        <x:v>0</x:v>
      </x:c>
      <x:c r="X2787" s="3">
        <x:v>674723.1</x:v>
      </x:c>
      <x:c r="Y2787" s="3">
        <x:v>22836444.300000001</x:v>
      </x:c>
      <x:c r="Z2787" s="3">
        <x:v>7005104377.500001</x:v>
      </x:c>
      <x:c r="AA2787" s="3">
        <x:v>0</x:v>
      </x:c>
      <x:c r="AB2787" s="3">
        <x:v>286104161.39999998</x:v>
      </x:c>
      <x:c r="AC2787" s="3">
        <x:v>613935704.89999986</x:v>
      </x:c>
      <x:c r="AD2787" s="7">
        <x:f t="shared" si="43"/>
        <x:v>13722030281.099998</x:v>
      </x:c>
      <x:c r="AE2787" s="18" t="n">
        <x:f>IFERROR(AD2787/$AD$2762*100,"")</x:f>
        <x:v>82.47090880036608</x:v>
      </x:c>
    </x:row>
    <x:row r="2788">
      <x:c r="A2788" s="2">
        <x:v>2787</x:v>
      </x:c>
      <x:c r="B2788" s="2" t="s">
        <x:v>100</x:v>
      </x:c>
      <x:c r="C2788" s="2" t="s">
        <x:v>33</x:v>
      </x:c>
      <x:c r="D2788" s="2">
        <x:v>2025</x:v>
      </x:c>
      <x:c r="E2788" s="2">
        <x:v>3</x:v>
      </x:c>
      <x:c r="F2788" s="2">
        <x:v>27</x:v>
      </x:c>
      <x:c r="G2788" s="3">
        <x:v>3066445975.000001</x:v>
      </x:c>
      <x:c r="H2788" s="3">
        <x:v>90986016.199999973</x:v>
      </x:c>
      <x:c r="I2788" s="3">
        <x:v>107480383.40000001</x:v>
      </x:c>
      <x:c r="J2788" s="3">
        <x:v>0</x:v>
      </x:c>
      <x:c r="K2788" s="3">
        <x:v>96949898.699999988</x:v>
      </x:c>
      <x:c r="L2788" s="3">
        <x:v>26074500.800000008</x:v>
      </x:c>
      <x:c r="M2788" s="3">
        <x:v>0</x:v>
      </x:c>
      <x:c r="N2788" s="3">
        <x:v>2626635.1</x:v>
      </x:c>
      <x:c r="O2788" s="3">
        <x:v>2651192485.4000001</x:v>
      </x:c>
      <x:c r="P2788" s="3">
        <x:v>271424728.30000001</x:v>
      </x:c>
      <x:c r="Q2788" s="3">
        <x:v>730022181.5</x:v>
      </x:c>
      <x:c r="R2788" s="3">
        <x:v>26195279.100000001</x:v>
      </x:c>
      <x:c r="S2788" s="3">
        <x:v>120829767</x:v>
      </x:c>
      <x:c r="T2788" s="3">
        <x:v>24514653.699999999</x:v>
      </x:c>
      <x:c r="U2788" s="3">
        <x:v>0</x:v>
      </x:c>
      <x:c r="V2788" s="3">
        <x:v>0</x:v>
      </x:c>
      <x:c r="W2788" s="3">
        <x:v>0</x:v>
      </x:c>
      <x:c r="X2788" s="3">
        <x:v>3944910.1</x:v>
      </x:c>
      <x:c r="Y2788" s="3">
        <x:v>26912596</x:v>
      </x:c>
      <x:c r="Z2788" s="3">
        <x:v>7113097531.6999998</x:v>
      </x:c>
      <x:c r="AA2788" s="3">
        <x:v>0</x:v>
      </x:c>
      <x:c r="AB2788" s="3">
        <x:v>270786361.19999999</x:v>
      </x:c>
      <x:c r="AC2788" s="3">
        <x:v>730549518.5</x:v>
      </x:c>
      <x:c r="AD2788" s="7">
        <x:f t="shared" si="43"/>
        <x:v>15360033421.700001</x:v>
      </x:c>
      <x:c r="AE2788" s="18" t="n">
        <x:f>IFERROR(AD2788/$AD$2762*100,"")</x:f>
        <x:v>92.31548754387741</x:v>
      </x:c>
    </x:row>
    <x:row r="2789">
      <x:c r="A2789" s="2">
        <x:v>2788</x:v>
      </x:c>
      <x:c r="B2789" s="2" t="s">
        <x:v>100</x:v>
      </x:c>
      <x:c r="C2789" s="2" t="s">
        <x:v>33</x:v>
      </x:c>
      <x:c r="D2789" s="2">
        <x:v>2025</x:v>
      </x:c>
      <x:c r="E2789" s="2">
        <x:v>4</x:v>
      </x:c>
      <x:c r="F2789" s="2">
        <x:v>28</x:v>
      </x:c>
      <x:c r="G2789" s="3">
        <x:v>3179607794</x:v>
      </x:c>
      <x:c r="H2789" s="3">
        <x:v>7212986.5999999996</x:v>
      </x:c>
      <x:c r="I2789" s="3">
        <x:v>102295445</x:v>
      </x:c>
      <x:c r="J2789" s="3">
        <x:v>0</x:v>
      </x:c>
      <x:c r="K2789" s="3">
        <x:v>89997669.899999991</x:v>
      </x:c>
      <x:c r="L2789" s="3">
        <x:v>13337714.1</x:v>
      </x:c>
      <x:c r="M2789" s="3">
        <x:v>0</x:v>
      </x:c>
      <x:c r="N2789" s="3">
        <x:v>3962395.4</x:v>
      </x:c>
      <x:c r="O2789" s="3">
        <x:v>2583428318.3000002</x:v>
      </x:c>
      <x:c r="P2789" s="3">
        <x:v>280522438.39999998</x:v>
      </x:c>
      <x:c r="Q2789" s="3">
        <x:v>1049992557.9</x:v>
      </x:c>
      <x:c r="R2789" s="3">
        <x:v>10886864.4</x:v>
      </x:c>
      <x:c r="S2789" s="3">
        <x:v>120322059.2</x:v>
      </x:c>
      <x:c r="T2789" s="3">
        <x:v>9703438.8000000007</x:v>
      </x:c>
      <x:c r="U2789" s="3">
        <x:v>0</x:v>
      </x:c>
      <x:c r="V2789" s="3">
        <x:v>0</x:v>
      </x:c>
      <x:c r="W2789" s="3">
        <x:v>0</x:v>
      </x:c>
      <x:c r="X2789" s="3">
        <x:v>3562384.2</x:v>
      </x:c>
      <x:c r="Y2789" s="3">
        <x:v>28623585</x:v>
      </x:c>
      <x:c r="Z2789" s="3">
        <x:v>6242394369.7999983</x:v>
      </x:c>
      <x:c r="AA2789" s="3">
        <x:v>0</x:v>
      </x:c>
      <x:c r="AB2789" s="3">
        <x:v>256692109</x:v>
      </x:c>
      <x:c r="AC2789" s="3">
        <x:v>840795407.89999986</x:v>
      </x:c>
      <x:c r="AD2789" s="7">
        <x:f t="shared" si="43"/>
        <x:v>14823337537.899996</x:v>
      </x:c>
      <x:c r="AE2789" s="18" t="n">
        <x:f>IFERROR(AD2789/$AD$2762*100,"")</x:f>
        <x:v>89.08988634786738</x:v>
      </x:c>
    </x:row>
    <x:row r="2790">
      <x:c r="A2790" s="2">
        <x:v>2789</x:v>
      </x:c>
      <x:c r="B2790" s="2" t="s">
        <x:v>100</x:v>
      </x:c>
      <x:c r="C2790" s="2" t="s">
        <x:v>33</x:v>
      </x:c>
      <x:c r="D2790" s="2">
        <x:v>2025</x:v>
      </x:c>
      <x:c r="E2790" s="2">
        <x:v>5</x:v>
      </x:c>
      <x:c r="F2790" s="2">
        <x:v>29</x:v>
      </x:c>
      <x:c r="G2790" s="3">
        <x:v>3701263311.2000008</x:v>
      </x:c>
      <x:c r="H2790" s="3">
        <x:v>7318092.6999999993</x:v>
      </x:c>
      <x:c r="I2790" s="3">
        <x:v>160620505.69999999</x:v>
      </x:c>
      <x:c r="J2790" s="3">
        <x:v>0</x:v>
      </x:c>
      <x:c r="K2790" s="3">
        <x:v>115923300.7</x:v>
      </x:c>
      <x:c r="L2790" s="3">
        <x:v>17511167.699999999</x:v>
      </x:c>
      <x:c r="M2790" s="3">
        <x:v>0</x:v>
      </x:c>
      <x:c r="N2790" s="3">
        <x:v>5762462.7999999989</x:v>
      </x:c>
      <x:c r="O2790" s="3">
        <x:v>3249869387.8000002</x:v>
      </x:c>
      <x:c r="P2790" s="3">
        <x:v>365025552.30000007</x:v>
      </x:c>
      <x:c r="Q2790" s="3">
        <x:v>1125568212.5999999</x:v>
      </x:c>
      <x:c r="R2790" s="3">
        <x:v>39025536.999999993</x:v>
      </x:c>
      <x:c r="S2790" s="3">
        <x:v>145377875.69999999</x:v>
      </x:c>
      <x:c r="T2790" s="3">
        <x:v>11742911.300000001</x:v>
      </x:c>
      <x:c r="U2790" s="3">
        <x:v>0</x:v>
      </x:c>
      <x:c r="V2790" s="3">
        <x:v>0</x:v>
      </x:c>
      <x:c r="W2790" s="3">
        <x:v>0</x:v>
      </x:c>
      <x:c r="X2790" s="3">
        <x:v>0</x:v>
      </x:c>
      <x:c r="Y2790" s="3">
        <x:v>80534055.700000003</x:v>
      </x:c>
      <x:c r="Z2790" s="3">
        <x:v>6288694947.5999994</x:v>
      </x:c>
      <x:c r="AA2790" s="3">
        <x:v>0</x:v>
      </x:c>
      <x:c r="AB2790" s="3">
        <x:v>273683463.5</x:v>
      </x:c>
      <x:c r="AC2790" s="3">
        <x:v>789206303.80000019</x:v>
      </x:c>
      <x:c r="AD2790" s="7">
        <x:f t="shared" si="43"/>
        <x:v>16377127088.099998</x:v>
      </x:c>
      <x:c r="AE2790" s="18" t="n">
        <x:f>IFERROR(AD2790/$AD$2762*100,"")</x:f>
        <x:v>98.4283321656122</x:v>
      </x:c>
    </x:row>
    <x:row r="2791">
      <x:c r="A2791" s="2">
        <x:v>2790</x:v>
      </x:c>
      <x:c r="B2791" s="2" t="s">
        <x:v>100</x:v>
      </x:c>
      <x:c r="C2791" s="2" t="s">
        <x:v>33</x:v>
      </x:c>
      <x:c r="D2791" s="2">
        <x:v>2025</x:v>
      </x:c>
      <x:c r="E2791" s="2">
        <x:v>6</x:v>
      </x:c>
      <x:c r="F2791" s="2">
        <x:v>30</x:v>
      </x:c>
      <x:c r="G2791" s="3">
        <x:v>3302998443.6999998</x:v>
      </x:c>
      <x:c r="H2791" s="3">
        <x:v>7399620.2000000011</x:v>
      </x:c>
      <x:c r="I2791" s="3">
        <x:v>153513150.40000001</x:v>
      </x:c>
      <x:c r="J2791" s="3">
        <x:v>0</x:v>
      </x:c>
      <x:c r="K2791" s="3">
        <x:v>120509340.90000001</x:v>
      </x:c>
      <x:c r="L2791" s="3">
        <x:v>16687275.1</x:v>
      </x:c>
      <x:c r="M2791" s="3">
        <x:v>0</x:v>
      </x:c>
      <x:c r="N2791" s="3">
        <x:v>4315925</x:v>
      </x:c>
      <x:c r="O2791" s="3">
        <x:v>2894798108.1999998</x:v>
      </x:c>
      <x:c r="P2791" s="3">
        <x:v>337672888.5</x:v>
      </x:c>
      <x:c r="Q2791" s="3">
        <x:v>1046786521.9</x:v>
      </x:c>
      <x:c r="R2791" s="3">
        <x:v>102977304.5</x:v>
      </x:c>
      <x:c r="S2791" s="3">
        <x:v>144442057.69999999</x:v>
      </x:c>
      <x:c r="T2791" s="3">
        <x:v>8221857.7999999998</x:v>
      </x:c>
      <x:c r="U2791" s="3">
        <x:v>0</x:v>
      </x:c>
      <x:c r="V2791" s="3">
        <x:v>0</x:v>
      </x:c>
      <x:c r="W2791" s="3">
        <x:v>0</x:v>
      </x:c>
      <x:c r="X2791" s="3">
        <x:v>0</x:v>
      </x:c>
      <x:c r="Y2791" s="3">
        <x:v>38942135.299999997</x:v>
      </x:c>
      <x:c r="Z2791" s="3">
        <x:v>6140882380.5</x:v>
      </x:c>
      <x:c r="AA2791" s="3">
        <x:v>0</x:v>
      </x:c>
      <x:c r="AB2791" s="3">
        <x:v>234146175.30000001</x:v>
      </x:c>
      <x:c r="AC2791" s="3">
        <x:v>751785884</x:v>
      </x:c>
      <x:c r="AD2791" s="7">
        <x:f t="shared" si="43"/>
        <x:v>15306079069</x:v>
      </x:c>
      <x:c r="AE2791" s="18" t="n">
        <x:f>IFERROR(AD2791/$AD$2762*100,"")</x:f>
        <x:v>91.99121595944334</x:v>
      </x:c>
    </x:row>
    <x:row r="2792">
      <x:c r="A2792" s="2">
        <x:v>2791</x:v>
      </x:c>
      <x:c r="B2792" s="2" t="s">
        <x:v>100</x:v>
      </x:c>
      <x:c r="C2792" s="2" t="s">
        <x:v>33</x:v>
      </x:c>
      <x:c r="D2792" s="2">
        <x:v>2025</x:v>
      </x:c>
      <x:c r="E2792" s="2">
        <x:v>7</x:v>
      </x:c>
      <x:c r="F2792" s="2">
        <x:v>31</x:v>
      </x:c>
      <x:c r="G2792" s="3">
        <x:v>3862644805.1999989</x:v>
      </x:c>
      <x:c r="H2792" s="3">
        <x:v>6847894.8999999994</x:v>
      </x:c>
      <x:c r="I2792" s="3">
        <x:v>146300491.40000001</x:v>
      </x:c>
      <x:c r="J2792" s="3">
        <x:v>0</x:v>
      </x:c>
      <x:c r="K2792" s="3">
        <x:v>123124285.8</x:v>
      </x:c>
      <x:c r="L2792" s="3">
        <x:v>15976654.800000001</x:v>
      </x:c>
      <x:c r="M2792" s="3">
        <x:v>0</x:v>
      </x:c>
      <x:c r="N2792" s="3">
        <x:v>3459302</x:v>
      </x:c>
      <x:c r="O2792" s="3">
        <x:v>3023687801.5999999</x:v>
      </x:c>
      <x:c r="P2792" s="3">
        <x:v>338022078.39999998</x:v>
      </x:c>
      <x:c r="Q2792" s="3">
        <x:v>836858012.5999999</x:v>
      </x:c>
      <x:c r="R2792" s="3">
        <x:v>17480779.899999999</x:v>
      </x:c>
      <x:c r="S2792" s="3">
        <x:v>174380551.90000001</x:v>
      </x:c>
      <x:c r="T2792" s="3">
        <x:v>3383454.2</x:v>
      </x:c>
      <x:c r="U2792" s="3">
        <x:v>0</x:v>
      </x:c>
      <x:c r="V2792" s="3">
        <x:v>0</x:v>
      </x:c>
      <x:c r="W2792" s="3">
        <x:v>0</x:v>
      </x:c>
      <x:c r="X2792" s="3">
        <x:v>0</x:v>
      </x:c>
      <x:c r="Y2792" s="3">
        <x:v>37602079.499999993</x:v>
      </x:c>
      <x:c r="Z2792" s="3">
        <x:v>6594219536.000001</x:v>
      </x:c>
      <x:c r="AA2792" s="3">
        <x:v>0</x:v>
      </x:c>
      <x:c r="AB2792" s="3">
        <x:v>217390002.69999999</x:v>
      </x:c>
      <x:c r="AC2792" s="3">
        <x:v>834943168.9000001</x:v>
      </x:c>
      <x:c r="AD2792" s="7">
        <x:f t="shared" si="43"/>
        <x:v>16236320899.799999</x:v>
      </x:c>
      <x:c r="AE2792" s="18" t="n">
        <x:f>IFERROR(AD2792/$AD$2762*100,"")</x:f>
        <x:v>97.58207151205492</x:v>
      </x:c>
    </x:row>
    <x:row r="2793">
      <x:c r="A2793" s="2">
        <x:v>2792</x:v>
      </x:c>
      <x:c r="B2793" s="2" t="s">
        <x:v>100</x:v>
      </x:c>
      <x:c r="C2793" s="2" t="s">
        <x:v>33</x:v>
      </x:c>
      <x:c r="D2793" s="2">
        <x:v>2025</x:v>
      </x:c>
      <x:c r="E2793" s="2">
        <x:v>8</x:v>
      </x:c>
      <x:c r="F2793" s="2">
        <x:v>32</x:v>
      </x:c>
      <x:c r="G2793" s="3">
        <x:v>4221376765.6000009</x:v>
      </x:c>
      <x:c r="H2793" s="3">
        <x:v>7598049.9000000004</x:v>
      </x:c>
      <x:c r="I2793" s="3">
        <x:v>180517871.89999989</x:v>
      </x:c>
      <x:c r="J2793" s="3">
        <x:v>0</x:v>
      </x:c>
      <x:c r="K2793" s="3">
        <x:v>130835987.90000001</x:v>
      </x:c>
      <x:c r="L2793" s="3">
        <x:v>20062299.100000009</x:v>
      </x:c>
      <x:c r="M2793" s="3">
        <x:v>0</x:v>
      </x:c>
      <x:c r="N2793" s="3">
        <x:v>1391054.7</x:v>
      </x:c>
      <x:c r="O2793" s="3">
        <x:v>3202667904.999999</x:v>
      </x:c>
      <x:c r="P2793" s="3">
        <x:v>354442674.69999999</x:v>
      </x:c>
      <x:c r="Q2793" s="3">
        <x:v>848143566.49999988</x:v>
      </x:c>
      <x:c r="R2793" s="3">
        <x:v>16762024.800000001</x:v>
      </x:c>
      <x:c r="S2793" s="3">
        <x:v>178293903.59999999</x:v>
      </x:c>
      <x:c r="T2793" s="3">
        <x:v>10691658.9</x:v>
      </x:c>
      <x:c r="U2793" s="3">
        <x:v>0</x:v>
      </x:c>
      <x:c r="V2793" s="3">
        <x:v>0</x:v>
      </x:c>
      <x:c r="W2793" s="3">
        <x:v>0</x:v>
      </x:c>
      <x:c r="X2793" s="3">
        <x:v>0</x:v>
      </x:c>
      <x:c r="Y2793" s="3">
        <x:v>65770534.500000007</x:v>
      </x:c>
      <x:c r="Z2793" s="3">
        <x:v>6453411647.5</x:v>
      </x:c>
      <x:c r="AA2793" s="3">
        <x:v>0</x:v>
      </x:c>
      <x:c r="AB2793" s="3">
        <x:v>251960383.5</x:v>
      </x:c>
      <x:c r="AC2793" s="3">
        <x:v>812113515</x:v>
      </x:c>
      <x:c r="AD2793" s="7">
        <x:f t="shared" si="43"/>
        <x:v>16756039843.099998</x:v>
      </x:c>
      <x:c r="AE2793" s="18" t="n">
        <x:f>IFERROR(AD2793/$AD$2762*100,"")</x:f>
        <x:v>100.70563943142852</x:v>
      </x:c>
    </x:row>
    <x:row r="2794">
      <x:c r="A2794" s="2">
        <x:v>2793</x:v>
      </x:c>
      <x:c r="B2794" s="2" t="s">
        <x:v>100</x:v>
      </x:c>
      <x:c r="C2794" s="2" t="s">
        <x:v>33</x:v>
      </x:c>
      <x:c r="D2794" s="2">
        <x:v>2025</x:v>
      </x:c>
      <x:c r="E2794" s="2">
        <x:v>9</x:v>
      </x:c>
      <x:c r="F2794" s="2">
        <x:v>33</x:v>
      </x:c>
      <x:c r="G2794" s="3">
        <x:v>3767472104.4000001</x:v>
      </x:c>
      <x:c r="H2794" s="3">
        <x:v>7779602.5</x:v>
      </x:c>
      <x:c r="I2794" s="3">
        <x:v>174078943.59999999</x:v>
      </x:c>
      <x:c r="J2794" s="3">
        <x:v>0</x:v>
      </x:c>
      <x:c r="K2794" s="3">
        <x:v>116672435.09999999</x:v>
      </x:c>
      <x:c r="L2794" s="3">
        <x:v>24306803.399999999</x:v>
      </x:c>
      <x:c r="M2794" s="3">
        <x:v>0</x:v>
      </x:c>
      <x:c r="N2794" s="3">
        <x:v>1092262.2</x:v>
      </x:c>
      <x:c r="O2794" s="3">
        <x:v>2908487446.1999998</x:v>
      </x:c>
      <x:c r="P2794" s="3">
        <x:v>298190747.10000002</x:v>
      </x:c>
      <x:c r="Q2794" s="3">
        <x:v>950390095.20000017</x:v>
      </x:c>
      <x:c r="R2794" s="3">
        <x:v>16371038.1</x:v>
      </x:c>
      <x:c r="S2794" s="3">
        <x:v>133617523</x:v>
      </x:c>
      <x:c r="T2794" s="3">
        <x:v>8229462.2999999989</x:v>
      </x:c>
      <x:c r="U2794" s="3">
        <x:v>0</x:v>
      </x:c>
      <x:c r="V2794" s="3">
        <x:v>0</x:v>
      </x:c>
      <x:c r="W2794" s="3">
        <x:v>0</x:v>
      </x:c>
      <x:c r="X2794" s="3">
        <x:v>0</x:v>
      </x:c>
      <x:c r="Y2794" s="3">
        <x:v>32225100</x:v>
      </x:c>
      <x:c r="Z2794" s="3">
        <x:v>6211997819.1999998</x:v>
      </x:c>
      <x:c r="AA2794" s="3">
        <x:v>0</x:v>
      </x:c>
      <x:c r="AB2794" s="3">
        <x:v>225046494</x:v>
      </x:c>
      <x:c r="AC2794" s="3">
        <x:v>789415668.29999995</x:v>
      </x:c>
      <x:c r="AD2794" s="7">
        <x:f t="shared" si="43"/>
        <x:v>15665373544.599998</x:v>
      </x:c>
      <x:c r="AE2794" s="18" t="n">
        <x:f>IFERROR(AD2794/$AD$2762*100,"")</x:f>
        <x:v>94.1506152117898</x:v>
      </x:c>
    </x:row>
    <x:row r="2795">
      <x:c r="A2795" s="2">
        <x:v>2794</x:v>
      </x:c>
      <x:c r="B2795" s="2" t="s">
        <x:v>100</x:v>
      </x:c>
      <x:c r="C2795" s="2" t="s">
        <x:v>33</x:v>
      </x:c>
      <x:c r="D2795" s="2">
        <x:v>2025</x:v>
      </x:c>
      <x:c r="E2795" s="2">
        <x:v>10</x:v>
      </x:c>
      <x:c r="F2795" s="2">
        <x:v>34</x:v>
      </x:c>
      <x:c r="G2795" s="3">
        <x:v>5025798858.5999985</x:v>
      </x:c>
      <x:c r="H2795" s="3">
        <x:v>9938622.9000000004</x:v>
      </x:c>
      <x:c r="I2795" s="3">
        <x:v>280061207.80000001</x:v>
      </x:c>
      <x:c r="J2795" s="3">
        <x:v>0</x:v>
      </x:c>
      <x:c r="K2795" s="3">
        <x:v>123685307.90000001</x:v>
      </x:c>
      <x:c r="L2795" s="3">
        <x:v>22108341.199999999</x:v>
      </x:c>
      <x:c r="M2795" s="3">
        <x:v>0</x:v>
      </x:c>
      <x:c r="N2795" s="3">
        <x:v>430710.1</x:v>
      </x:c>
      <x:c r="O2795" s="3">
        <x:v>3550115582.5</x:v>
      </x:c>
      <x:c r="P2795" s="3">
        <x:v>418464345.19999999</x:v>
      </x:c>
      <x:c r="Q2795" s="3">
        <x:v>1312037803.2</x:v>
      </x:c>
      <x:c r="R2795" s="3">
        <x:v>76320654.5</x:v>
      </x:c>
      <x:c r="S2795" s="3">
        <x:v>202116074.40000001</x:v>
      </x:c>
      <x:c r="T2795" s="3">
        <x:v>483130559.30000001</x:v>
      </x:c>
      <x:c r="U2795" s="3">
        <x:v>0</x:v>
      </x:c>
      <x:c r="V2795" s="3">
        <x:v>0</x:v>
      </x:c>
      <x:c r="W2795" s="3">
        <x:v>0</x:v>
      </x:c>
      <x:c r="X2795" s="3">
        <x:v>2611925.9</x:v>
      </x:c>
      <x:c r="Y2795" s="3">
        <x:v>93286516.199999988</x:v>
      </x:c>
      <x:c r="Z2795" s="3">
        <x:v>6619399916.2000036</x:v>
      </x:c>
      <x:c r="AA2795" s="3">
        <x:v>0</x:v>
      </x:c>
      <x:c r="AB2795" s="3">
        <x:v>257170112</x:v>
      </x:c>
      <x:c r="AC2795" s="3">
        <x:v>765047361.70000005</x:v>
      </x:c>
      <x:c r="AD2795" s="7">
        <x:f t="shared" si="43"/>
        <x:v>19241723899.600002</x:v>
      </x:c>
      <x:c r="AE2795" s="18" t="n">
        <x:f>IFERROR(AD2795/$AD$2762*100,"")</x:f>
        <x:v>115.64487356301963</x:v>
      </x:c>
    </x:row>
    <x:row r="2796">
      <x:c r="A2796" s="2">
        <x:v>2795</x:v>
      </x:c>
      <x:c r="B2796" s="2" t="s">
        <x:v>100</x:v>
      </x:c>
      <x:c r="C2796" s="2" t="s">
        <x:v>33</x:v>
      </x:c>
      <x:c r="D2796" s="2">
        <x:v>2025</x:v>
      </x:c>
      <x:c r="E2796" s="2">
        <x:v>11</x:v>
      </x:c>
      <x:c r="F2796" s="2">
        <x:v>35</x:v>
      </x:c>
      <x:c r="G2796" s="3">
        <x:v>3663702070.5</x:v>
      </x:c>
      <x:c r="H2796" s="3">
        <x:v>6397156</x:v>
      </x:c>
      <x:c r="I2796" s="3">
        <x:v>232175640</x:v>
      </x:c>
      <x:c r="J2796" s="3">
        <x:v>0</x:v>
      </x:c>
      <x:c r="K2796" s="3">
        <x:v>92206924.400000006</x:v>
      </x:c>
      <x:c r="L2796" s="3">
        <x:v>19341429</x:v>
      </x:c>
      <x:c r="M2796" s="3">
        <x:v>0</x:v>
      </x:c>
      <x:c r="N2796" s="3">
        <x:v>4551167</x:v>
      </x:c>
      <x:c r="O2796" s="3">
        <x:v>2895637585.5999999</x:v>
      </x:c>
      <x:c r="P2796" s="3">
        <x:v>294193051</x:v>
      </x:c>
      <x:c r="Q2796" s="3">
        <x:v>1248536440</x:v>
      </x:c>
      <x:c r="R2796" s="3">
        <x:v>40303613</x:v>
      </x:c>
      <x:c r="S2796" s="3">
        <x:v>98853260</x:v>
      </x:c>
      <x:c r="T2796" s="3">
        <x:v>127254550</x:v>
      </x:c>
      <x:c r="U2796" s="3">
        <x:v>0</x:v>
      </x:c>
      <x:c r="V2796" s="3">
        <x:v>0</x:v>
      </x:c>
      <x:c r="W2796" s="3">
        <x:v>0</x:v>
      </x:c>
      <x:c r="X2796" s="3">
        <x:v>0</x:v>
      </x:c>
      <x:c r="Y2796" s="3">
        <x:v>53774690</x:v>
      </x:c>
      <x:c r="Z2796" s="3">
        <x:v>7429794345</x:v>
      </x:c>
      <x:c r="AA2796" s="3">
        <x:v>0</x:v>
      </x:c>
      <x:c r="AB2796" s="3">
        <x:v>225036584.09999999</x:v>
      </x:c>
      <x:c r="AC2796" s="3">
        <x:v>896180192</x:v>
      </x:c>
      <x:c r="AD2796" s="7">
        <x:f t="shared" si="43"/>
        <x:v>17327938697.599998</x:v>
      </x:c>
      <x:c r="AE2796" s="18" t="n">
        <x:f>IFERROR(AD2796/$AD$2762*100,"")</x:f>
        <x:v>104.14281434697041</x:v>
      </x:c>
    </x:row>
    <x:row r="2797">
      <x:c r="A2797" s="2">
        <x:v>2796</x:v>
      </x:c>
      <x:c r="B2797" s="2" t="s">
        <x:v>100</x:v>
      </x:c>
      <x:c r="C2797" s="2" t="s">
        <x:v>33</x:v>
      </x:c>
      <x:c r="D2797" s="2">
        <x:v>2025</x:v>
      </x:c>
      <x:c r="E2797" s="2">
        <x:v>12</x:v>
      </x:c>
      <x:c r="F2797" s="2">
        <x:v>36</x:v>
      </x:c>
      <x:c r="G2797" s="3">
        <x:v>3622134618</x:v>
      </x:c>
      <x:c r="H2797" s="3">
        <x:v>4646975</x:v>
      </x:c>
      <x:c r="I2797" s="3">
        <x:v>135918629</x:v>
      </x:c>
      <x:c r="J2797" s="3">
        <x:v>0</x:v>
      </x:c>
      <x:c r="K2797" s="3">
        <x:v>115050598.2</x:v>
      </x:c>
      <x:c r="L2797" s="3">
        <x:v>30685506</x:v>
      </x:c>
      <x:c r="M2797" s="3">
        <x:v>0</x:v>
      </x:c>
      <x:c r="N2797" s="3">
        <x:v>0</x:v>
      </x:c>
      <x:c r="O2797" s="3">
        <x:v>2652842597.0999999</x:v>
      </x:c>
      <x:c r="P2797" s="3">
        <x:v>312222369</x:v>
      </x:c>
      <x:c r="Q2797" s="3">
        <x:v>782386445</x:v>
      </x:c>
      <x:c r="R2797" s="3">
        <x:v>20274847</x:v>
      </x:c>
      <x:c r="S2797" s="3">
        <x:v>101883416</x:v>
      </x:c>
      <x:c r="T2797" s="3">
        <x:v>4925883</x:v>
      </x:c>
      <x:c r="U2797" s="3">
        <x:v>0</x:v>
      </x:c>
      <x:c r="V2797" s="3">
        <x:v>0</x:v>
      </x:c>
      <x:c r="W2797" s="3">
        <x:v>0</x:v>
      </x:c>
      <x:c r="X2797" s="3">
        <x:v>0</x:v>
      </x:c>
      <x:c r="Y2797" s="3">
        <x:v>31003277</x:v>
      </x:c>
      <x:c r="Z2797" s="3">
        <x:v>7717786281.6000004</x:v>
      </x:c>
      <x:c r="AA2797" s="3">
        <x:v>0</x:v>
      </x:c>
      <x:c r="AB2797" s="3">
        <x:v>270714150.89999998</x:v>
      </x:c>
      <x:c r="AC2797" s="3">
        <x:v>976697596</x:v>
      </x:c>
      <x:c r="AD2797" s="7">
        <x:f t="shared" si="43"/>
        <x:v>16779173188.799999</x:v>
      </x:c>
      <x:c r="AE2797" s="18" t="n">
        <x:f>IFERROR(AD2797/$AD$2762*100,"")</x:f>
        <x:v>100.84467337934946</x:v>
      </x:c>
    </x:row>
    <x:row r="2798">
      <x:c r="A2798" s="2">
        <x:v>2797</x:v>
      </x:c>
      <x:c r="B2798" s="2" t="s">
        <x:v>100</x:v>
      </x:c>
      <x:c r="C2798" s="2" t="s">
        <x:v>33</x:v>
      </x:c>
      <x:c r="D2798" s="2">
        <x:v>2026</x:v>
      </x:c>
      <x:c r="E2798" s="2">
        <x:v>1</x:v>
      </x:c>
      <x:c r="F2798" s="2">
        <x:v>37</x:v>
      </x:c>
      <x:c r="G2798" s="3">
        <x:v>3396899241.0999999</x:v>
      </x:c>
      <x:c r="H2798" s="3">
        <x:v>19682392.800000001</x:v>
      </x:c>
      <x:c r="I2798" s="3">
        <x:v>144078102.09999999</x:v>
      </x:c>
      <x:c r="J2798" s="3">
        <x:v>0</x:v>
      </x:c>
      <x:c r="K2798" s="3">
        <x:v>114683177.3</x:v>
      </x:c>
      <x:c r="L2798" s="3">
        <x:v>18004231.100000001</x:v>
      </x:c>
      <x:c r="M2798" s="3">
        <x:v>0</x:v>
      </x:c>
      <x:c r="N2798" s="3">
        <x:v>1472146.5</x:v>
      </x:c>
      <x:c r="O2798" s="3">
        <x:v>2692759377.8000002</x:v>
      </x:c>
      <x:c r="P2798" s="3">
        <x:v>346865162.60000002</x:v>
      </x:c>
      <x:c r="Q2798" s="3">
        <x:v>461386490.80000001</x:v>
      </x:c>
      <x:c r="R2798" s="3">
        <x:v>44153811.600000001</x:v>
      </x:c>
      <x:c r="S2798" s="3">
        <x:v>112501490.2</x:v>
      </x:c>
      <x:c r="T2798" s="3">
        <x:v>5158506.8000000007</x:v>
      </x:c>
      <x:c r="U2798" s="3">
        <x:v>0</x:v>
      </x:c>
      <x:c r="V2798" s="3">
        <x:v>0</x:v>
      </x:c>
      <x:c r="W2798" s="3">
        <x:v>0</x:v>
      </x:c>
      <x:c r="X2798" s="3">
        <x:v>0</x:v>
      </x:c>
      <x:c r="Y2798" s="3">
        <x:v>18904044</x:v>
      </x:c>
      <x:c r="Z2798" s="3">
        <x:v>6979947668.6999979</x:v>
      </x:c>
      <x:c r="AA2798" s="3">
        <x:v>0</x:v>
      </x:c>
      <x:c r="AB2798" s="3">
        <x:v>235298062.09999999</x:v>
      </x:c>
      <x:c r="AC2798" s="3">
        <x:v>850601583.99999988</x:v>
      </x:c>
      <x:c r="AD2798" s="7">
        <x:f t="shared" si="43"/>
        <x:v>15442395489.5</x:v>
      </x:c>
      <x:c r="AE2798" s="18" t="n">
        <x:f>IFERROR(AD2798/$AD$2762*100,"")</x:f>
        <x:v>92.81049261550291</x:v>
      </x:c>
    </x:row>
    <x:row r="2799">
      <x:c r="A2799" s="2">
        <x:v>2798</x:v>
      </x:c>
      <x:c r="B2799" s="2" t="s">
        <x:v>100</x:v>
      </x:c>
      <x:c r="C2799" s="2" t="s">
        <x:v>33</x:v>
      </x:c>
      <x:c r="D2799" s="2">
        <x:v>2026</x:v>
      </x:c>
      <x:c r="E2799" s="2">
        <x:v>2</x:v>
      </x:c>
      <x:c r="F2799" s="2">
        <x:v>38</x:v>
      </x:c>
      <x:c r="G2799" s="3">
        <x:v>3722340741.900001</x:v>
      </x:c>
      <x:c r="H2799" s="3">
        <x:v>15439161</x:v>
      </x:c>
      <x:c r="I2799" s="3">
        <x:v>93983846.900000006</x:v>
      </x:c>
      <x:c r="J2799" s="3">
        <x:v>0</x:v>
      </x:c>
      <x:c r="K2799" s="3">
        <x:v>96381341.400000006</x:v>
      </x:c>
      <x:c r="L2799" s="3">
        <x:v>15230651</x:v>
      </x:c>
      <x:c r="M2799" s="3">
        <x:v>0</x:v>
      </x:c>
      <x:c r="N2799" s="3">
        <x:v>4923337.1999999993</x:v>
      </x:c>
      <x:c r="O2799" s="3">
        <x:v>2422926868.6999998</x:v>
      </x:c>
      <x:c r="P2799" s="3">
        <x:v>373023083.69999999</x:v>
      </x:c>
      <x:c r="Q2799" s="3">
        <x:v>647967086.70000005</x:v>
      </x:c>
      <x:c r="R2799" s="3">
        <x:v>19878695.5</x:v>
      </x:c>
      <x:c r="S2799" s="3">
        <x:v>89548133.400000006</x:v>
      </x:c>
      <x:c r="T2799" s="3">
        <x:v>3848859.100000001</x:v>
      </x:c>
      <x:c r="U2799" s="3">
        <x:v>0</x:v>
      </x:c>
      <x:c r="V2799" s="3">
        <x:v>0</x:v>
      </x:c>
      <x:c r="W2799" s="3">
        <x:v>0</x:v>
      </x:c>
      <x:c r="X2799" s="3">
        <x:v>1179038</x:v>
      </x:c>
      <x:c r="Y2799" s="3">
        <x:v>34692688.399999999</x:v>
      </x:c>
      <x:c r="Z2799" s="3">
        <x:v>6367360827.8000011</x:v>
      </x:c>
      <x:c r="AA2799" s="3">
        <x:v>0</x:v>
      </x:c>
      <x:c r="AB2799" s="3">
        <x:v>261247026.5</x:v>
      </x:c>
      <x:c r="AC2799" s="3">
        <x:v>728690633.79999995</x:v>
      </x:c>
      <x:c r="AD2799" s="7">
        <x:f t="shared" si="43"/>
        <x:v>14898662021</x:v>
      </x:c>
      <x:c r="AE2799" s="18" t="n">
        <x:f>IFERROR(AD2799/$AD$2762*100,"")</x:f>
        <x:v>89.54259476265139</x:v>
      </x:c>
    </x:row>
    <x:row r="2800">
      <x:c r="A2800" s="2">
        <x:v>2799</x:v>
      </x:c>
      <x:c r="B2800" s="2" t="s">
        <x:v>100</x:v>
      </x:c>
      <x:c r="C2800" s="2" t="s">
        <x:v>33</x:v>
      </x:c>
      <x:c r="D2800" s="2">
        <x:v>2026</x:v>
      </x:c>
      <x:c r="E2800" s="2">
        <x:v>3</x:v>
      </x:c>
      <x:c r="F2800" s="2">
        <x:v>39</x:v>
      </x:c>
      <x:c r="G2800" s="3">
        <x:v>3971710656.7000008</x:v>
      </x:c>
      <x:c r="H2800" s="3">
        <x:v>11242736.300000001</x:v>
      </x:c>
      <x:c r="I2800" s="3">
        <x:v>158671136.30000001</x:v>
      </x:c>
      <x:c r="J2800" s="3">
        <x:v>0</x:v>
      </x:c>
      <x:c r="K2800" s="3">
        <x:v>139862222.90000001</x:v>
      </x:c>
      <x:c r="L2800" s="3">
        <x:v>13939092.800000001</x:v>
      </x:c>
      <x:c r="M2800" s="3">
        <x:v>0</x:v>
      </x:c>
      <x:c r="N2800" s="3">
        <x:v>1112635.8999999999</x:v>
      </x:c>
      <x:c r="O2800" s="3">
        <x:v>2731988462.8000002</x:v>
      </x:c>
      <x:c r="P2800" s="3">
        <x:v>352172502.4000001</x:v>
      </x:c>
      <x:c r="Q2800" s="3">
        <x:v>825972034.29999983</x:v>
      </x:c>
      <x:c r="R2800" s="3">
        <x:v>24072582.899999999</x:v>
      </x:c>
      <x:c r="S2800" s="3">
        <x:v>93167971.5</x:v>
      </x:c>
      <x:c r="T2800" s="3">
        <x:v>5460587.1000000006</x:v>
      </x:c>
      <x:c r="U2800" s="3">
        <x:v>0</x:v>
      </x:c>
      <x:c r="V2800" s="3">
        <x:v>0</x:v>
      </x:c>
      <x:c r="W2800" s="3">
        <x:v>0</x:v>
      </x:c>
      <x:c r="X2800" s="3">
        <x:v>0</x:v>
      </x:c>
      <x:c r="Y2800" s="3">
        <x:v>29550427.199999999</x:v>
      </x:c>
      <x:c r="Z2800" s="3">
        <x:v>6386648107.8000011</x:v>
      </x:c>
      <x:c r="AA2800" s="3">
        <x:v>0</x:v>
      </x:c>
      <x:c r="AB2800" s="3">
        <x:v>270408296</x:v>
      </x:c>
      <x:c r="AC2800" s="3">
        <x:v>889663422.60000014</x:v>
      </x:c>
      <x:c r="AD2800" s="7">
        <x:f t="shared" si="43"/>
        <x:v>15905642875.500002</x:v>
      </x:c>
      <x:c r="AE2800" s="18" t="n">
        <x:f>IFERROR(AD2800/$AD$2762*100,"")</x:f>
        <x:v>95.59466027438317</x:v>
      </x:c>
    </x:row>
    <x:row r="2801">
      <x:c r="A2801" s="2">
        <x:v>2800</x:v>
      </x:c>
      <x:c r="B2801" s="2" t="s">
        <x:v>100</x:v>
      </x:c>
      <x:c r="C2801" s="2" t="s">
        <x:v>33</x:v>
      </x:c>
      <x:c r="D2801" s="2">
        <x:v>2026</x:v>
      </x:c>
      <x:c r="E2801" s="2">
        <x:v>4</x:v>
      </x:c>
      <x:c r="F2801" s="2">
        <x:v>40</x:v>
      </x:c>
      <x:c r="G2801" s="3">
        <x:v>3944764447.9000001</x:v>
      </x:c>
      <x:c r="H2801" s="3">
        <x:v>10239815.800000001</x:v>
      </x:c>
      <x:c r="I2801" s="3">
        <x:v>95989589.599999994</x:v>
      </x:c>
      <x:c r="J2801" s="3">
        <x:v>0</x:v>
      </x:c>
      <x:c r="K2801" s="3">
        <x:v>149217313.80000001</x:v>
      </x:c>
      <x:c r="L2801" s="3">
        <x:v>33854509.099999987</x:v>
      </x:c>
      <x:c r="M2801" s="3">
        <x:v>0</x:v>
      </x:c>
      <x:c r="N2801" s="3">
        <x:v>367525.8</x:v>
      </x:c>
      <x:c r="O2801" s="3">
        <x:v>2751157907.900002</x:v>
      </x:c>
      <x:c r="P2801" s="3">
        <x:v>342932251.49999988</x:v>
      </x:c>
      <x:c r="Q2801" s="3">
        <x:v>1078642932.9000001</x:v>
      </x:c>
      <x:c r="R2801" s="3">
        <x:v>26002682.199999999</x:v>
      </x:c>
      <x:c r="S2801" s="3">
        <x:v>104760266.90000001</x:v>
      </x:c>
      <x:c r="T2801" s="3">
        <x:v>3504422</x:v>
      </x:c>
      <x:c r="U2801" s="3">
        <x:v>0</x:v>
      </x:c>
      <x:c r="V2801" s="3">
        <x:v>0</x:v>
      </x:c>
      <x:c r="W2801" s="3">
        <x:v>0</x:v>
      </x:c>
      <x:c r="X2801" s="3">
        <x:v>1605155</x:v>
      </x:c>
      <x:c r="Y2801" s="3">
        <x:v>34961162.700000003</x:v>
      </x:c>
      <x:c r="Z2801" s="3">
        <x:v>6899193286.5000019</x:v>
      </x:c>
      <x:c r="AA2801" s="3">
        <x:v>0</x:v>
      </x:c>
      <x:c r="AB2801" s="3">
        <x:v>263671775.90000001</x:v>
      </x:c>
      <x:c r="AC2801" s="3">
        <x:v>821413148.30000007</x:v>
      </x:c>
      <x:c r="AD2801" s="7">
        <x:f t="shared" si="43"/>
        <x:v>16562278193.800003</x:v>
      </x:c>
      <x:c r="AE2801" s="18" t="n">
        <x:f>IFERROR(AD2801/$AD$2762*100,"")</x:f>
        <x:v>99.54111064224212</x:v>
      </x:c>
    </x:row>
    <x:row r="2802">
      <x:c r="A2802" s="2">
        <x:v>2801</x:v>
      </x:c>
      <x:c r="B2802" s="2" t="s">
        <x:v>100</x:v>
      </x:c>
      <x:c r="C2802" s="2" t="s">
        <x:v>103</x:v>
      </x:c>
      <x:c r="D2802" s="2">
        <x:v>2023</x:v>
      </x:c>
      <x:c r="E2802" s="2">
        <x:v>1</x:v>
      </x:c>
      <x:c r="F2802" s="2">
        <x:v>1</x:v>
      </x:c>
      <x:c r="G2802" s="3">
        <x:v>53863737347.900017</x:v>
      </x:c>
      <x:c r="H2802" s="3">
        <x:v>40531121895.199997</x:v>
      </x:c>
      <x:c r="I2802" s="3">
        <x:v>2001436180.4000001</x:v>
      </x:c>
      <x:c r="J2802" s="3">
        <x:v>0</x:v>
      </x:c>
      <x:c r="K2802" s="3">
        <x:v>734494122.5</x:v>
      </x:c>
      <x:c r="L2802" s="3">
        <x:v>35046039.5</x:v>
      </x:c>
      <x:c r="M2802" s="3">
        <x:v>0</x:v>
      </x:c>
      <x:c r="N2802" s="3">
        <x:v>12845620.5</x:v>
      </x:c>
      <x:c r="O2802" s="3">
        <x:v>42215492712.499992</x:v>
      </x:c>
      <x:c r="P2802" s="3">
        <x:v>6827764818.4000006</x:v>
      </x:c>
      <x:c r="Q2802" s="3">
        <x:v>2753821342.5999999</x:v>
      </x:c>
      <x:c r="R2802" s="3">
        <x:v>2635943.4</x:v>
      </x:c>
      <x:c r="S2802" s="3">
        <x:v>3476167653.599999</x:v>
      </x:c>
      <x:c r="T2802" s="3">
        <x:v>569509995.9000001</x:v>
      </x:c>
      <x:c r="U2802" s="3">
        <x:v>0</x:v>
      </x:c>
      <x:c r="V2802" s="3">
        <x:v>0</x:v>
      </x:c>
      <x:c r="W2802" s="3">
        <x:v>75624638.400000006</x:v>
      </x:c>
      <x:c r="X2802" s="3">
        <x:v>40562267</x:v>
      </x:c>
      <x:c r="Y2802" s="3">
        <x:v>0</x:v>
      </x:c>
      <x:c r="Z2802" s="3">
        <x:v>55472814275.600014</x:v>
      </x:c>
      <x:c r="AA2802" s="3">
        <x:v>0</x:v>
      </x:c>
      <x:c r="AB2802" s="3">
        <x:v>5613822721.1000004</x:v>
      </x:c>
      <x:c r="AC2802" s="3">
        <x:v>25958601929.599998</x:v>
      </x:c>
      <x:c r="AD2802" s="7">
        <x:f t="shared" si="43"/>
        <x:v>240185499504.10001</x:v>
      </x:c>
      <x:c r="AE2802" s="18" t="n">
        <x:f>IFERROR(AD2802/$AD$2802*100,"")</x:f>
        <x:v>100</x:v>
      </x:c>
    </x:row>
    <x:row r="2803">
      <x:c r="A2803" s="2">
        <x:v>2802</x:v>
      </x:c>
      <x:c r="B2803" s="2" t="s">
        <x:v>100</x:v>
      </x:c>
      <x:c r="C2803" s="2" t="s">
        <x:v>103</x:v>
      </x:c>
      <x:c r="D2803" s="2">
        <x:v>2023</x:v>
      </x:c>
      <x:c r="E2803" s="2">
        <x:v>2</x:v>
      </x:c>
      <x:c r="F2803" s="2">
        <x:v>2</x:v>
      </x:c>
      <x:c r="G2803" s="3">
        <x:v>45158632608.500023</x:v>
      </x:c>
      <x:c r="H2803" s="3">
        <x:v>33489462731.799999</x:v>
      </x:c>
      <x:c r="I2803" s="3">
        <x:v>1750364490.8</x:v>
      </x:c>
      <x:c r="J2803" s="3">
        <x:v>0</x:v>
      </x:c>
      <x:c r="K2803" s="3">
        <x:v>671074566.5999999</x:v>
      </x:c>
      <x:c r="L2803" s="3">
        <x:v>34203141.700000003</x:v>
      </x:c>
      <x:c r="M2803" s="3">
        <x:v>0</x:v>
      </x:c>
      <x:c r="N2803" s="3">
        <x:v>23269344.699999999</x:v>
      </x:c>
      <x:c r="O2803" s="3">
        <x:v>40021627545.999977</x:v>
      </x:c>
      <x:c r="P2803" s="3">
        <x:v>6370617112.1000004</x:v>
      </x:c>
      <x:c r="Q2803" s="3">
        <x:v>3306055378.6999998</x:v>
      </x:c>
      <x:c r="R2803" s="3">
        <x:v>6778640.2000000011</x:v>
      </x:c>
      <x:c r="S2803" s="3">
        <x:v>3145960891.0999999</x:v>
      </x:c>
      <x:c r="T2803" s="3">
        <x:v>523951199.80000007</x:v>
      </x:c>
      <x:c r="U2803" s="3">
        <x:v>0</x:v>
      </x:c>
      <x:c r="V2803" s="3">
        <x:v>0</x:v>
      </x:c>
      <x:c r="W2803" s="3">
        <x:v>8371256.5999999996</x:v>
      </x:c>
      <x:c r="X2803" s="3">
        <x:v>30037954.29999999</x:v>
      </x:c>
      <x:c r="Y2803" s="3">
        <x:v>0</x:v>
      </x:c>
      <x:c r="Z2803" s="3">
        <x:v>49989433146.400017</x:v>
      </x:c>
      <x:c r="AA2803" s="3">
        <x:v>0</x:v>
      </x:c>
      <x:c r="AB2803" s="3">
        <x:v>5217357455.7000008</x:v>
      </x:c>
      <x:c r="AC2803" s="3">
        <x:v>25043498270.700001</x:v>
      </x:c>
      <x:c r="AD2803" s="7">
        <x:f t="shared" si="43"/>
        <x:v>214790695735.70007</x:v>
      </x:c>
      <x:c r="AE2803" s="18" t="n">
        <x:f>IFERROR(AD2803/$AD$2802*100,"")</x:f>
        <x:v>89.42700378631041</x:v>
      </x:c>
    </x:row>
    <x:row r="2804">
      <x:c r="A2804" s="2">
        <x:v>2803</x:v>
      </x:c>
      <x:c r="B2804" s="2" t="s">
        <x:v>100</x:v>
      </x:c>
      <x:c r="C2804" s="2" t="s">
        <x:v>103</x:v>
      </x:c>
      <x:c r="D2804" s="2">
        <x:v>2023</x:v>
      </x:c>
      <x:c r="E2804" s="2">
        <x:v>3</x:v>
      </x:c>
      <x:c r="F2804" s="2">
        <x:v>3</x:v>
      </x:c>
      <x:c r="G2804" s="3">
        <x:v>52016320044.199982</x:v>
      </x:c>
      <x:c r="H2804" s="3">
        <x:v>42395168550.699997</x:v>
      </x:c>
      <x:c r="I2804" s="3">
        <x:v>2685106502.8000011</x:v>
      </x:c>
      <x:c r="J2804" s="3">
        <x:v>0</x:v>
      </x:c>
      <x:c r="K2804" s="3">
        <x:v>767853061.4000001</x:v>
      </x:c>
      <x:c r="L2804" s="3">
        <x:v>26323604.800000001</x:v>
      </x:c>
      <x:c r="M2804" s="3">
        <x:v>0</x:v>
      </x:c>
      <x:c r="N2804" s="3">
        <x:v>18736568.699999999</x:v>
      </x:c>
      <x:c r="O2804" s="3">
        <x:v>44740185428.899971</x:v>
      </x:c>
      <x:c r="P2804" s="3">
        <x:v>7394954274.3000011</x:v>
      </x:c>
      <x:c r="Q2804" s="3">
        <x:v>3686499080.900001</x:v>
      </x:c>
      <x:c r="R2804" s="3">
        <x:v>3222961</x:v>
      </x:c>
      <x:c r="S2804" s="3">
        <x:v>3470754794.1999998</x:v>
      </x:c>
      <x:c r="T2804" s="3">
        <x:v>613932504.19999993</x:v>
      </x:c>
      <x:c r="U2804" s="3">
        <x:v>0</x:v>
      </x:c>
      <x:c r="V2804" s="3">
        <x:v>0</x:v>
      </x:c>
      <x:c r="W2804" s="3">
        <x:v>39981189.399999999</x:v>
      </x:c>
      <x:c r="X2804" s="3">
        <x:v>32140557.5</x:v>
      </x:c>
      <x:c r="Y2804" s="3">
        <x:v>0</x:v>
      </x:c>
      <x:c r="Z2804" s="3">
        <x:v>54302802363.699989</x:v>
      </x:c>
      <x:c r="AA2804" s="3">
        <x:v>0</x:v>
      </x:c>
      <x:c r="AB2804" s="3">
        <x:v>6090618929.3999996</x:v>
      </x:c>
      <x:c r="AC2804" s="3">
        <x:v>28196759498</x:v>
      </x:c>
      <x:c r="AD2804" s="7">
        <x:f t="shared" si="43"/>
        <x:v>246481359914.09991</x:v>
      </x:c>
      <x:c r="AE2804" s="18" t="n">
        <x:f>IFERROR(AD2804/$AD$2802*100,"")</x:f>
        <x:v>102.62124916907918</x:v>
      </x:c>
    </x:row>
    <x:row r="2805">
      <x:c r="A2805" s="2">
        <x:v>2804</x:v>
      </x:c>
      <x:c r="B2805" s="2" t="s">
        <x:v>100</x:v>
      </x:c>
      <x:c r="C2805" s="2" t="s">
        <x:v>103</x:v>
      </x:c>
      <x:c r="D2805" s="2">
        <x:v>2023</x:v>
      </x:c>
      <x:c r="E2805" s="2">
        <x:v>4</x:v>
      </x:c>
      <x:c r="F2805" s="2">
        <x:v>4</x:v>
      </x:c>
      <x:c r="G2805" s="3">
        <x:v>50852731738.999977</x:v>
      </x:c>
      <x:c r="H2805" s="3">
        <x:v>41173910438.099991</x:v>
      </x:c>
      <x:c r="I2805" s="3">
        <x:v>2917493011.0999999</x:v>
      </x:c>
      <x:c r="J2805" s="3">
        <x:v>0</x:v>
      </x:c>
      <x:c r="K2805" s="3">
        <x:v>796220338.19999993</x:v>
      </x:c>
      <x:c r="L2805" s="3">
        <x:v>33585196.399999999</x:v>
      </x:c>
      <x:c r="M2805" s="3">
        <x:v>0</x:v>
      </x:c>
      <x:c r="N2805" s="3">
        <x:v>19382577.40000001</x:v>
      </x:c>
      <x:c r="O2805" s="3">
        <x:v>44473379484.300003</x:v>
      </x:c>
      <x:c r="P2805" s="3">
        <x:v>7344042814.999999</x:v>
      </x:c>
      <x:c r="Q2805" s="3">
        <x:v>4133146121.1999998</x:v>
      </x:c>
      <x:c r="R2805" s="3">
        <x:v>7182482.5999999996</x:v>
      </x:c>
      <x:c r="S2805" s="3">
        <x:v>3078662683.5</x:v>
      </x:c>
      <x:c r="T2805" s="3">
        <x:v>514848762.39999998</x:v>
      </x:c>
      <x:c r="U2805" s="3">
        <x:v>0</x:v>
      </x:c>
      <x:c r="V2805" s="3">
        <x:v>0</x:v>
      </x:c>
      <x:c r="W2805" s="3">
        <x:v>1905206.4</x:v>
      </x:c>
      <x:c r="X2805" s="3">
        <x:v>49455250.400000013</x:v>
      </x:c>
      <x:c r="Y2805" s="3">
        <x:v>0</x:v>
      </x:c>
      <x:c r="Z2805" s="3">
        <x:v>50713672858.600014</x:v>
      </x:c>
      <x:c r="AA2805" s="3">
        <x:v>0</x:v>
      </x:c>
      <x:c r="AB2805" s="3">
        <x:v>5912061212.8000002</x:v>
      </x:c>
      <x:c r="AC2805" s="3">
        <x:v>26597118669.799999</x:v>
      </x:c>
      <x:c r="AD2805" s="7">
        <x:f t="shared" si="43"/>
        <x:v>238618798847.19995</x:v>
      </x:c>
      <x:c r="AE2805" s="18" t="n">
        <x:f>IFERROR(AD2805/$AD$2802*100,"")</x:f>
        <x:v>99.34771222237198</x:v>
      </x:c>
    </x:row>
    <x:row r="2806">
      <x:c r="A2806" s="2">
        <x:v>2805</x:v>
      </x:c>
      <x:c r="B2806" s="2" t="s">
        <x:v>100</x:v>
      </x:c>
      <x:c r="C2806" s="2" t="s">
        <x:v>103</x:v>
      </x:c>
      <x:c r="D2806" s="2">
        <x:v>2023</x:v>
      </x:c>
      <x:c r="E2806" s="2">
        <x:v>5</x:v>
      </x:c>
      <x:c r="F2806" s="2">
        <x:v>5</x:v>
      </x:c>
      <x:c r="G2806" s="3">
        <x:v>54153358178.099991</x:v>
      </x:c>
      <x:c r="H2806" s="3">
        <x:v>41804772015.800003</x:v>
      </x:c>
      <x:c r="I2806" s="3">
        <x:v>2828048497.4000001</x:v>
      </x:c>
      <x:c r="J2806" s="3">
        <x:v>0</x:v>
      </x:c>
      <x:c r="K2806" s="3">
        <x:v>748270341.29999995</x:v>
      </x:c>
      <x:c r="L2806" s="3">
        <x:v>43429935.5</x:v>
      </x:c>
      <x:c r="M2806" s="3">
        <x:v>0</x:v>
      </x:c>
      <x:c r="N2806" s="3">
        <x:v>38966480</x:v>
      </x:c>
      <x:c r="O2806" s="3">
        <x:v>46555586687.199944</x:v>
      </x:c>
      <x:c r="P2806" s="3">
        <x:v>7767306897.0000019</x:v>
      </x:c>
      <x:c r="Q2806" s="3">
        <x:v>3946548335.3000002</x:v>
      </x:c>
      <x:c r="R2806" s="3">
        <x:v>5341388.2</x:v>
      </x:c>
      <x:c r="S2806" s="3">
        <x:v>3276165573.6999998</x:v>
      </x:c>
      <x:c r="T2806" s="3">
        <x:v>690952719.5</x:v>
      </x:c>
      <x:c r="U2806" s="3">
        <x:v>0</x:v>
      </x:c>
      <x:c r="V2806" s="3">
        <x:v>0</x:v>
      </x:c>
      <x:c r="W2806" s="3">
        <x:v>6743188.6999999993</x:v>
      </x:c>
      <x:c r="X2806" s="3">
        <x:v>38575295.700000003</x:v>
      </x:c>
      <x:c r="Y2806" s="3">
        <x:v>0</x:v>
      </x:c>
      <x:c r="Z2806" s="3">
        <x:v>52043615507.399986</x:v>
      </x:c>
      <x:c r="AA2806" s="3">
        <x:v>0</x:v>
      </x:c>
      <x:c r="AB2806" s="3">
        <x:v>5785050397.6999998</x:v>
      </x:c>
      <x:c r="AC2806" s="3">
        <x:v>28179040633.199989</x:v>
      </x:c>
      <x:c r="AD2806" s="7">
        <x:f t="shared" si="43"/>
        <x:v>247911772071.69995</x:v>
      </x:c>
      <x:c r="AE2806" s="18" t="n">
        <x:f>IFERROR(AD2806/$AD$2802*100,"")</x:f>
        <x:v>103.21679392950533</x:v>
      </x:c>
    </x:row>
    <x:row r="2807">
      <x:c r="A2807" s="2">
        <x:v>2806</x:v>
      </x:c>
      <x:c r="B2807" s="2" t="s">
        <x:v>100</x:v>
      </x:c>
      <x:c r="C2807" s="2" t="s">
        <x:v>103</x:v>
      </x:c>
      <x:c r="D2807" s="2">
        <x:v>2023</x:v>
      </x:c>
      <x:c r="E2807" s="2">
        <x:v>6</x:v>
      </x:c>
      <x:c r="F2807" s="2">
        <x:v>6</x:v>
      </x:c>
      <x:c r="G2807" s="3">
        <x:v>53416540544.399986</x:v>
      </x:c>
      <x:c r="H2807" s="3">
        <x:v>37240239643.600014</x:v>
      </x:c>
      <x:c r="I2807" s="3">
        <x:v>2200627880.4000001</x:v>
      </x:c>
      <x:c r="J2807" s="3">
        <x:v>0</x:v>
      </x:c>
      <x:c r="K2807" s="3">
        <x:v>719544141.29999995</x:v>
      </x:c>
      <x:c r="L2807" s="3">
        <x:v>24452670.300000001</x:v>
      </x:c>
      <x:c r="M2807" s="3">
        <x:v>0</x:v>
      </x:c>
      <x:c r="N2807" s="3">
        <x:v>42017620.799999997</x:v>
      </x:c>
      <x:c r="O2807" s="3">
        <x:v>44140767238.800003</x:v>
      </x:c>
      <x:c r="P2807" s="3">
        <x:v>7644467265.7000008</x:v>
      </x:c>
      <x:c r="Q2807" s="3">
        <x:v>4460416230.8000011</x:v>
      </x:c>
      <x:c r="R2807" s="3">
        <x:v>12313058.300000001</x:v>
      </x:c>
      <x:c r="S2807" s="3">
        <x:v>3246792635.099999</x:v>
      </x:c>
      <x:c r="T2807" s="3">
        <x:v>715019284.4000001</x:v>
      </x:c>
      <x:c r="U2807" s="3">
        <x:v>0</x:v>
      </x:c>
      <x:c r="V2807" s="3">
        <x:v>0</x:v>
      </x:c>
      <x:c r="W2807" s="3">
        <x:v>11012628.1</x:v>
      </x:c>
      <x:c r="X2807" s="3">
        <x:v>31180691.5</x:v>
      </x:c>
      <x:c r="Y2807" s="3">
        <x:v>0</x:v>
      </x:c>
      <x:c r="Z2807" s="3">
        <x:v>50229262845.100014</x:v>
      </x:c>
      <x:c r="AA2807" s="3">
        <x:v>0</x:v>
      </x:c>
      <x:c r="AB2807" s="3">
        <x:v>6150013852.5</x:v>
      </x:c>
      <x:c r="AC2807" s="3">
        <x:v>28478490623.599998</x:v>
      </x:c>
      <x:c r="AD2807" s="7">
        <x:f t="shared" si="43"/>
        <x:v>238763158854.70001</x:v>
      </x:c>
      <x:c r="AE2807" s="18" t="n">
        <x:f>IFERROR(AD2807/$AD$2802*100,"")</x:f>
        <x:v>99.40781577058705</x:v>
      </x:c>
    </x:row>
    <x:row r="2808">
      <x:c r="A2808" s="2">
        <x:v>2807</x:v>
      </x:c>
      <x:c r="B2808" s="2" t="s">
        <x:v>100</x:v>
      </x:c>
      <x:c r="C2808" s="2" t="s">
        <x:v>103</x:v>
      </x:c>
      <x:c r="D2808" s="2">
        <x:v>2023</x:v>
      </x:c>
      <x:c r="E2808" s="2">
        <x:v>7</x:v>
      </x:c>
      <x:c r="F2808" s="2">
        <x:v>7</x:v>
      </x:c>
      <x:c r="G2808" s="3">
        <x:v>53815451674.700073</x:v>
      </x:c>
      <x:c r="H2808" s="3">
        <x:v>39251320060.5</x:v>
      </x:c>
      <x:c r="I2808" s="3">
        <x:v>2122512589.8</x:v>
      </x:c>
      <x:c r="J2808" s="3">
        <x:v>0</x:v>
      </x:c>
      <x:c r="K2808" s="3">
        <x:v>785608990.39999998</x:v>
      </x:c>
      <x:c r="L2808" s="3">
        <x:v>31902060.199999999</x:v>
      </x:c>
      <x:c r="M2808" s="3">
        <x:v>0</x:v>
      </x:c>
      <x:c r="N2808" s="3">
        <x:v>65923957</x:v>
      </x:c>
      <x:c r="O2808" s="3">
        <x:v>47872917479.399986</x:v>
      </x:c>
      <x:c r="P2808" s="3">
        <x:v>8236429573.9999971</x:v>
      </x:c>
      <x:c r="Q2808" s="3">
        <x:v>4505982204.8999996</x:v>
      </x:c>
      <x:c r="R2808" s="3">
        <x:v>4519561.9000000004</x:v>
      </x:c>
      <x:c r="S2808" s="3">
        <x:v>3479034151.1999998</x:v>
      </x:c>
      <x:c r="T2808" s="3">
        <x:v>616146839.89999986</x:v>
      </x:c>
      <x:c r="U2808" s="3">
        <x:v>0</x:v>
      </x:c>
      <x:c r="V2808" s="3">
        <x:v>0</x:v>
      </x:c>
      <x:c r="W2808" s="3">
        <x:v>2067288.9</x:v>
      </x:c>
      <x:c r="X2808" s="3">
        <x:v>45219612.900000013</x:v>
      </x:c>
      <x:c r="Y2808" s="3">
        <x:v>0</x:v>
      </x:c>
      <x:c r="Z2808" s="3">
        <x:v>51284059279.599998</x:v>
      </x:c>
      <x:c r="AA2808" s="3">
        <x:v>0</x:v>
      </x:c>
      <x:c r="AB2808" s="3">
        <x:v>5733920636.1999989</x:v>
      </x:c>
      <x:c r="AC2808" s="3">
        <x:v>29127326418.799999</x:v>
      </x:c>
      <x:c r="AD2808" s="7">
        <x:f t="shared" si="43"/>
        <x:v>246980342380.30005</x:v>
      </x:c>
      <x:c r="AE2808" s="18" t="n">
        <x:f>IFERROR(AD2808/$AD$2802*100,"")</x:f>
        <x:v>102.82899795792379</x:v>
      </x:c>
    </x:row>
    <x:row r="2809">
      <x:c r="A2809" s="2">
        <x:v>2808</x:v>
      </x:c>
      <x:c r="B2809" s="2" t="s">
        <x:v>100</x:v>
      </x:c>
      <x:c r="C2809" s="2" t="s">
        <x:v>103</x:v>
      </x:c>
      <x:c r="D2809" s="2">
        <x:v>2023</x:v>
      </x:c>
      <x:c r="E2809" s="2">
        <x:v>8</x:v>
      </x:c>
      <x:c r="F2809" s="2">
        <x:v>8</x:v>
      </x:c>
      <x:c r="G2809" s="3">
        <x:v>53567997306.70002</x:v>
      </x:c>
      <x:c r="H2809" s="3">
        <x:v>35791142223.300003</x:v>
      </x:c>
      <x:c r="I2809" s="3">
        <x:v>1774955794.7</x:v>
      </x:c>
      <x:c r="J2809" s="3">
        <x:v>0</x:v>
      </x:c>
      <x:c r="K2809" s="3">
        <x:v>811289432.20000005</x:v>
      </x:c>
      <x:c r="L2809" s="3">
        <x:v>40169689.900000013</x:v>
      </x:c>
      <x:c r="M2809" s="3">
        <x:v>0</x:v>
      </x:c>
      <x:c r="N2809" s="3">
        <x:v>30998153.899999999</x:v>
      </x:c>
      <x:c r="O2809" s="3">
        <x:v>47049487849.999977</x:v>
      </x:c>
      <x:c r="P2809" s="3">
        <x:v>8219009998.0000038</x:v>
      </x:c>
      <x:c r="Q2809" s="3">
        <x:v>4402580863.2000008</x:v>
      </x:c>
      <x:c r="R2809" s="3">
        <x:v>0</x:v>
      </x:c>
      <x:c r="S2809" s="3">
        <x:v>3465640377.1999998</x:v>
      </x:c>
      <x:c r="T2809" s="3">
        <x:v>692884409.39999998</x:v>
      </x:c>
      <x:c r="U2809" s="3">
        <x:v>0</x:v>
      </x:c>
      <x:c r="V2809" s="3">
        <x:v>0</x:v>
      </x:c>
      <x:c r="W2809" s="3">
        <x:v>16875814.199999999</x:v>
      </x:c>
      <x:c r="X2809" s="3">
        <x:v>31880011.300000001</x:v>
      </x:c>
      <x:c r="Y2809" s="3">
        <x:v>0</x:v>
      </x:c>
      <x:c r="Z2809" s="3">
        <x:v>57421044405.999992</x:v>
      </x:c>
      <x:c r="AA2809" s="3">
        <x:v>0</x:v>
      </x:c>
      <x:c r="AB2809" s="3">
        <x:v>5842780850.3000002</x:v>
      </x:c>
      <x:c r="AC2809" s="3">
        <x:v>29381656462.799999</x:v>
      </x:c>
      <x:c r="AD2809" s="7">
        <x:f t="shared" si="43"/>
        <x:v>248540393643.09998</x:v>
      </x:c>
      <x:c r="AE2809" s="18" t="n">
        <x:f>IFERROR(AD2809/$AD$2802*100,"")</x:f>
        <x:v>103.47851729444531</x:v>
      </x:c>
    </x:row>
    <x:row r="2810">
      <x:c r="A2810" s="2">
        <x:v>2809</x:v>
      </x:c>
      <x:c r="B2810" s="2" t="s">
        <x:v>100</x:v>
      </x:c>
      <x:c r="C2810" s="2" t="s">
        <x:v>103</x:v>
      </x:c>
      <x:c r="D2810" s="2">
        <x:v>2023</x:v>
      </x:c>
      <x:c r="E2810" s="2">
        <x:v>9</x:v>
      </x:c>
      <x:c r="F2810" s="2">
        <x:v>9</x:v>
      </x:c>
      <x:c r="G2810" s="3">
        <x:v>58918444106.900002</x:v>
      </x:c>
      <x:c r="H2810" s="3">
        <x:v>44214042834.499992</x:v>
      </x:c>
      <x:c r="I2810" s="3">
        <x:v>2102739454.9000001</x:v>
      </x:c>
      <x:c r="J2810" s="3">
        <x:v>0</x:v>
      </x:c>
      <x:c r="K2810" s="3">
        <x:v>713863103.70000005</x:v>
      </x:c>
      <x:c r="L2810" s="3">
        <x:v>28796122.5</x:v>
      </x:c>
      <x:c r="M2810" s="3">
        <x:v>0</x:v>
      </x:c>
      <x:c r="N2810" s="3">
        <x:v>23030043.800000001</x:v>
      </x:c>
      <x:c r="O2810" s="3">
        <x:v>44906893262.800003</x:v>
      </x:c>
      <x:c r="P2810" s="3">
        <x:v>7933299670.999999</x:v>
      </x:c>
      <x:c r="Q2810" s="3">
        <x:v>4610497548.3999987</x:v>
      </x:c>
      <x:c r="R2810" s="3">
        <x:v>0</x:v>
      </x:c>
      <x:c r="S2810" s="3">
        <x:v>3276563882.099999</x:v>
      </x:c>
      <x:c r="T2810" s="3">
        <x:v>511160776.60000008</x:v>
      </x:c>
      <x:c r="U2810" s="3">
        <x:v>0</x:v>
      </x:c>
      <x:c r="V2810" s="3">
        <x:v>0</x:v>
      </x:c>
      <x:c r="W2810" s="3">
        <x:v>37214860.600000001</x:v>
      </x:c>
      <x:c r="X2810" s="3">
        <x:v>38252207.499999993</x:v>
      </x:c>
      <x:c r="Y2810" s="3">
        <x:v>0</x:v>
      </x:c>
      <x:c r="Z2810" s="3">
        <x:v>58073391324.500008</x:v>
      </x:c>
      <x:c r="AA2810" s="3">
        <x:v>0</x:v>
      </x:c>
      <x:c r="AB2810" s="3">
        <x:v>6441269751.2000008</x:v>
      </x:c>
      <x:c r="AC2810" s="3">
        <x:v>27027764629.900009</x:v>
      </x:c>
      <x:c r="AD2810" s="7">
        <x:f t="shared" si="43"/>
        <x:v>258857223580.90002</x:v>
      </x:c>
      <x:c r="AE2810" s="18" t="n">
        <x:f>IFERROR(AD2810/$AD$2802*100,"")</x:f>
        <x:v>107.77387648935954</x:v>
      </x:c>
    </x:row>
    <x:row r="2811">
      <x:c r="A2811" s="2">
        <x:v>2810</x:v>
      </x:c>
      <x:c r="B2811" s="2" t="s">
        <x:v>100</x:v>
      </x:c>
      <x:c r="C2811" s="2" t="s">
        <x:v>103</x:v>
      </x:c>
      <x:c r="D2811" s="2">
        <x:v>2023</x:v>
      </x:c>
      <x:c r="E2811" s="2">
        <x:v>10</x:v>
      </x:c>
      <x:c r="F2811" s="2">
        <x:v>10</x:v>
      </x:c>
      <x:c r="G2811" s="3">
        <x:v>52560979733.699997</x:v>
      </x:c>
      <x:c r="H2811" s="3">
        <x:v>48210312658.5</x:v>
      </x:c>
      <x:c r="I2811" s="3">
        <x:v>2785955125.6999998</x:v>
      </x:c>
      <x:c r="J2811" s="3">
        <x:v>0</x:v>
      </x:c>
      <x:c r="K2811" s="3">
        <x:v>829075259.29999995</x:v>
      </x:c>
      <x:c r="L2811" s="3">
        <x:v>20658693</x:v>
      </x:c>
      <x:c r="M2811" s="3">
        <x:v>0</x:v>
      </x:c>
      <x:c r="N2811" s="3">
        <x:v>147432856.69999999</x:v>
      </x:c>
      <x:c r="O2811" s="3">
        <x:v>46008455498.600052</x:v>
      </x:c>
      <x:c r="P2811" s="3">
        <x:v>7477229790.9999981</x:v>
      </x:c>
      <x:c r="Q2811" s="3">
        <x:v>4968190335.6999998</x:v>
      </x:c>
      <x:c r="R2811" s="3">
        <x:v>500650.1</x:v>
      </x:c>
      <x:c r="S2811" s="3">
        <x:v>3145217522.3000002</x:v>
      </x:c>
      <x:c r="T2811" s="3">
        <x:v>582309798.29999995</x:v>
      </x:c>
      <x:c r="U2811" s="3">
        <x:v>0</x:v>
      </x:c>
      <x:c r="V2811" s="3">
        <x:v>0</x:v>
      </x:c>
      <x:c r="W2811" s="3">
        <x:v>22264136.899999999</x:v>
      </x:c>
      <x:c r="X2811" s="3">
        <x:v>38559810.399999999</x:v>
      </x:c>
      <x:c r="Y2811" s="3">
        <x:v>0</x:v>
      </x:c>
      <x:c r="Z2811" s="3">
        <x:v>58281770336.800003</x:v>
      </x:c>
      <x:c r="AA2811" s="3">
        <x:v>0</x:v>
      </x:c>
      <x:c r="AB2811" s="3">
        <x:v>6000105841.2000008</x:v>
      </x:c>
      <x:c r="AC2811" s="3">
        <x:v>28237044668.60001</x:v>
      </x:c>
      <x:c r="AD2811" s="7">
        <x:f t="shared" si="43"/>
        <x:v>259316062716.80008</x:v>
      </x:c>
      <x:c r="AE2811" s="18" t="n">
        <x:f>IFERROR(AD2811/$AD$2802*100,"")</x:f>
        <x:v>107.96491180866374</x:v>
      </x:c>
    </x:row>
    <x:row r="2812">
      <x:c r="A2812" s="2">
        <x:v>2811</x:v>
      </x:c>
      <x:c r="B2812" s="2" t="s">
        <x:v>100</x:v>
      </x:c>
      <x:c r="C2812" s="2" t="s">
        <x:v>103</x:v>
      </x:c>
      <x:c r="D2812" s="2">
        <x:v>2023</x:v>
      </x:c>
      <x:c r="E2812" s="2">
        <x:v>11</x:v>
      </x:c>
      <x:c r="F2812" s="2">
        <x:v>11</x:v>
      </x:c>
      <x:c r="G2812" s="3">
        <x:v>50501005476.200012</x:v>
      </x:c>
      <x:c r="H2812" s="3">
        <x:v>45141451848.499992</x:v>
      </x:c>
      <x:c r="I2812" s="3">
        <x:v>2483500191.9000001</x:v>
      </x:c>
      <x:c r="J2812" s="3">
        <x:v>0</x:v>
      </x:c>
      <x:c r="K2812" s="3">
        <x:v>734977922.89999998</x:v>
      </x:c>
      <x:c r="L2812" s="3">
        <x:v>18900536.199999999</x:v>
      </x:c>
      <x:c r="M2812" s="3">
        <x:v>0</x:v>
      </x:c>
      <x:c r="N2812" s="3">
        <x:v>29480956.800000001</x:v>
      </x:c>
      <x:c r="O2812" s="3">
        <x:v>41648596733.699997</x:v>
      </x:c>
      <x:c r="P2812" s="3">
        <x:v>6599877789.7000027</x:v>
      </x:c>
      <x:c r="Q2812" s="3">
        <x:v>3878895144.400001</x:v>
      </x:c>
      <x:c r="R2812" s="3">
        <x:v>0</x:v>
      </x:c>
      <x:c r="S2812" s="3">
        <x:v>2810155026.6999998</x:v>
      </x:c>
      <x:c r="T2812" s="3">
        <x:v>548407700.70000005</x:v>
      </x:c>
      <x:c r="U2812" s="3">
        <x:v>0</x:v>
      </x:c>
      <x:c r="V2812" s="3">
        <x:v>0</x:v>
      </x:c>
      <x:c r="W2812" s="3">
        <x:v>8429311.9000000004</x:v>
      </x:c>
      <x:c r="X2812" s="3">
        <x:v>36722400.900000013</x:v>
      </x:c>
      <x:c r="Y2812" s="3">
        <x:v>0</x:v>
      </x:c>
      <x:c r="Z2812" s="3">
        <x:v>55527705720.399986</x:v>
      </x:c>
      <x:c r="AA2812" s="3">
        <x:v>0</x:v>
      </x:c>
      <x:c r="AB2812" s="3">
        <x:v>5552346160.3000002</x:v>
      </x:c>
      <x:c r="AC2812" s="3">
        <x:v>28159208516.400002</x:v>
      </x:c>
      <x:c r="AD2812" s="7">
        <x:f t="shared" si="43"/>
        <x:v>243679661437.60001</x:v>
      </x:c>
      <x:c r="AE2812" s="18" t="n">
        <x:f>IFERROR(AD2812/$AD$2802*100,"")</x:f>
        <x:v>101.45477638771459</x:v>
      </x:c>
    </x:row>
    <x:row r="2813">
      <x:c r="A2813" s="2">
        <x:v>2812</x:v>
      </x:c>
      <x:c r="B2813" s="2" t="s">
        <x:v>100</x:v>
      </x:c>
      <x:c r="C2813" s="2" t="s">
        <x:v>103</x:v>
      </x:c>
      <x:c r="D2813" s="2">
        <x:v>2023</x:v>
      </x:c>
      <x:c r="E2813" s="2">
        <x:v>12</x:v>
      </x:c>
      <x:c r="F2813" s="2">
        <x:v>12</x:v>
      </x:c>
      <x:c r="G2813" s="3">
        <x:v>53782422775.300003</x:v>
      </x:c>
      <x:c r="H2813" s="3">
        <x:v>45218151230.400002</x:v>
      </x:c>
      <x:c r="I2813" s="3">
        <x:v>2346368948</x:v>
      </x:c>
      <x:c r="J2813" s="3">
        <x:v>0</x:v>
      </x:c>
      <x:c r="K2813" s="3">
        <x:v>732911938.69999993</x:v>
      </x:c>
      <x:c r="L2813" s="3">
        <x:v>35144587.899999999</x:v>
      </x:c>
      <x:c r="M2813" s="3">
        <x:v>0</x:v>
      </x:c>
      <x:c r="N2813" s="3">
        <x:v>33898995.799999997</x:v>
      </x:c>
      <x:c r="O2813" s="3">
        <x:v>48691941135.899963</x:v>
      </x:c>
      <x:c r="P2813" s="3">
        <x:v>7541961598.4000034</x:v>
      </x:c>
      <x:c r="Q2813" s="3">
        <x:v>3276113315.0999999</x:v>
      </x:c>
      <x:c r="R2813" s="3">
        <x:v>526826.6</x:v>
      </x:c>
      <x:c r="S2813" s="3">
        <x:v>3119455029.5999999</x:v>
      </x:c>
      <x:c r="T2813" s="3">
        <x:v>785766202.79999995</x:v>
      </x:c>
      <x:c r="U2813" s="3">
        <x:v>0</x:v>
      </x:c>
      <x:c r="V2813" s="3">
        <x:v>0</x:v>
      </x:c>
      <x:c r="W2813" s="3">
        <x:v>16587934.199999999</x:v>
      </x:c>
      <x:c r="X2813" s="3">
        <x:v>63796218.400000013</x:v>
      </x:c>
      <x:c r="Y2813" s="3">
        <x:v>0</x:v>
      </x:c>
      <x:c r="Z2813" s="3">
        <x:v>53820353535.900032</x:v>
      </x:c>
      <x:c r="AA2813" s="3">
        <x:v>0</x:v>
      </x:c>
      <x:c r="AB2813" s="3">
        <x:v>6544880378.5</x:v>
      </x:c>
      <x:c r="AC2813" s="3">
        <x:v>29878971124.099998</x:v>
      </x:c>
      <x:c r="AD2813" s="7">
        <x:f t="shared" si="43"/>
        <x:v>255889251775.60001</x:v>
      </x:c>
      <x:c r="AE2813" s="18" t="n">
        <x:f>IFERROR(AD2813/$AD$2802*100,"")</x:f>
        <x:v>106.53817666092367</x:v>
      </x:c>
    </x:row>
    <x:row r="2814">
      <x:c r="A2814" s="2">
        <x:v>2813</x:v>
      </x:c>
      <x:c r="B2814" s="2" t="s">
        <x:v>100</x:v>
      </x:c>
      <x:c r="C2814" s="2" t="s">
        <x:v>103</x:v>
      </x:c>
      <x:c r="D2814" s="2">
        <x:v>2024</x:v>
      </x:c>
      <x:c r="E2814" s="2">
        <x:v>1</x:v>
      </x:c>
      <x:c r="F2814" s="2">
        <x:v>13</x:v>
      </x:c>
      <x:c r="G2814" s="3">
        <x:v>51010242223.900009</x:v>
      </x:c>
      <x:c r="H2814" s="3">
        <x:v>37108623562.700012</x:v>
      </x:c>
      <x:c r="I2814" s="3">
        <x:v>1725554421.8</x:v>
      </x:c>
      <x:c r="J2814" s="3">
        <x:v>0</x:v>
      </x:c>
      <x:c r="K2814" s="3">
        <x:v>689851501.19999993</x:v>
      </x:c>
      <x:c r="L2814" s="3">
        <x:v>13073020.800000001</x:v>
      </x:c>
      <x:c r="M2814" s="3">
        <x:v>0</x:v>
      </x:c>
      <x:c r="N2814" s="3">
        <x:v>28819473.100000001</x:v>
      </x:c>
      <x:c r="O2814" s="3">
        <x:v>42534472080.800003</x:v>
      </x:c>
      <x:c r="P2814" s="3">
        <x:v>6783360856.1999989</x:v>
      </x:c>
      <x:c r="Q2814" s="3">
        <x:v>2965044605</x:v>
      </x:c>
      <x:c r="R2814" s="3">
        <x:v>1932333.3</x:v>
      </x:c>
      <x:c r="S2814" s="3">
        <x:v>3194227871.8000002</x:v>
      </x:c>
      <x:c r="T2814" s="3">
        <x:v>533115308.50000012</x:v>
      </x:c>
      <x:c r="U2814" s="3">
        <x:v>0</x:v>
      </x:c>
      <x:c r="V2814" s="3">
        <x:v>0</x:v>
      </x:c>
      <x:c r="W2814" s="3">
        <x:v>2072872.4</x:v>
      </x:c>
      <x:c r="X2814" s="3">
        <x:v>55161539.700000003</x:v>
      </x:c>
      <x:c r="Y2814" s="3">
        <x:v>0</x:v>
      </x:c>
      <x:c r="Z2814" s="3">
        <x:v>50847156798.399979</x:v>
      </x:c>
      <x:c r="AA2814" s="3">
        <x:v>0</x:v>
      </x:c>
      <x:c r="AB2814" s="3">
        <x:v>5631469214.5</x:v>
      </x:c>
      <x:c r="AC2814" s="3">
        <x:v>29092500931.800011</x:v>
      </x:c>
      <x:c r="AD2814" s="7">
        <x:f t="shared" si="43"/>
        <x:v>232216678615.89999</x:v>
      </x:c>
      <x:c r="AE2814" s="18" t="n">
        <x:f>IFERROR(AD2814/$AD$2802*100,"")</x:f>
        <x:v>96.68222232205821</x:v>
      </x:c>
    </x:row>
    <x:row r="2815">
      <x:c r="A2815" s="2">
        <x:v>2814</x:v>
      </x:c>
      <x:c r="B2815" s="2" t="s">
        <x:v>100</x:v>
      </x:c>
      <x:c r="C2815" s="2" t="s">
        <x:v>103</x:v>
      </x:c>
      <x:c r="D2815" s="2">
        <x:v>2024</x:v>
      </x:c>
      <x:c r="E2815" s="2">
        <x:v>2</x:v>
      </x:c>
      <x:c r="F2815" s="2">
        <x:v>14</x:v>
      </x:c>
      <x:c r="G2815" s="3">
        <x:v>51708742642.599998</x:v>
      </x:c>
      <x:c r="H2815" s="3">
        <x:v>38274420299.800003</x:v>
      </x:c>
      <x:c r="I2815" s="3">
        <x:v>1722215549</x:v>
      </x:c>
      <x:c r="J2815" s="3">
        <x:v>0</x:v>
      </x:c>
      <x:c r="K2815" s="3">
        <x:v>667479702</x:v>
      </x:c>
      <x:c r="L2815" s="3">
        <x:v>24173655.800000001</x:v>
      </x:c>
      <x:c r="M2815" s="3">
        <x:v>0</x:v>
      </x:c>
      <x:c r="N2815" s="3">
        <x:v>26529402</x:v>
      </x:c>
      <x:c r="O2815" s="3">
        <x:v>41341502435.099983</x:v>
      </x:c>
      <x:c r="P2815" s="3">
        <x:v>7047369728.3000011</x:v>
      </x:c>
      <x:c r="Q2815" s="3">
        <x:v>3288640232.9000001</x:v>
      </x:c>
      <x:c r="R2815" s="3">
        <x:v>2483631.1</x:v>
      </x:c>
      <x:c r="S2815" s="3">
        <x:v>2956331346.999999</x:v>
      </x:c>
      <x:c r="T2815" s="3">
        <x:v>662799283.69999993</x:v>
      </x:c>
      <x:c r="U2815" s="3">
        <x:v>0</x:v>
      </x:c>
      <x:c r="V2815" s="3">
        <x:v>0</x:v>
      </x:c>
      <x:c r="W2815" s="3">
        <x:v>0</x:v>
      </x:c>
      <x:c r="X2815" s="3">
        <x:v>41453323.999999993</x:v>
      </x:c>
      <x:c r="Y2815" s="3">
        <x:v>0</x:v>
      </x:c>
      <x:c r="Z2815" s="3">
        <x:v>47694817188.199997</x:v>
      </x:c>
      <x:c r="AA2815" s="3">
        <x:v>0</x:v>
      </x:c>
      <x:c r="AB2815" s="3">
        <x:v>5599637596.5</x:v>
      </x:c>
      <x:c r="AC2815" s="3">
        <x:v>25822456925</x:v>
      </x:c>
      <x:c r="AD2815" s="7">
        <x:f t="shared" si="43"/>
        <x:v>226881052943</x:v>
      </x:c>
      <x:c r="AE2815" s="18" t="n">
        <x:f>IFERROR(AD2815/$AD$2802*100,"")</x:f>
        <x:v>94.4607619574999</x:v>
      </x:c>
    </x:row>
    <x:row r="2816">
      <x:c r="A2816" s="2">
        <x:v>2815</x:v>
      </x:c>
      <x:c r="B2816" s="2" t="s">
        <x:v>100</x:v>
      </x:c>
      <x:c r="C2816" s="2" t="s">
        <x:v>103</x:v>
      </x:c>
      <x:c r="D2816" s="2">
        <x:v>2024</x:v>
      </x:c>
      <x:c r="E2816" s="2">
        <x:v>3</x:v>
      </x:c>
      <x:c r="F2816" s="2">
        <x:v>15</x:v>
      </x:c>
      <x:c r="G2816" s="3">
        <x:v>52845186883.999992</x:v>
      </x:c>
      <x:c r="H2816" s="3">
        <x:v>45124979943.400002</x:v>
      </x:c>
      <x:c r="I2816" s="3">
        <x:v>2390121937.3000002</x:v>
      </x:c>
      <x:c r="J2816" s="3">
        <x:v>0</x:v>
      </x:c>
      <x:c r="K2816" s="3">
        <x:v>824452017.00000012</x:v>
      </x:c>
      <x:c r="L2816" s="3">
        <x:v>32916365.800000001</x:v>
      </x:c>
      <x:c r="M2816" s="3">
        <x:v>0</x:v>
      </x:c>
      <x:c r="N2816" s="3">
        <x:v>28202354.899999991</x:v>
      </x:c>
      <x:c r="O2816" s="3">
        <x:v>47737551057.500023</x:v>
      </x:c>
      <x:c r="P2816" s="3">
        <x:v>7753151721.8999996</x:v>
      </x:c>
      <x:c r="Q2816" s="3">
        <x:v>4672811279.6999998</x:v>
      </x:c>
      <x:c r="R2816" s="3">
        <x:v>21015270.399999999</x:v>
      </x:c>
      <x:c r="S2816" s="3">
        <x:v>3204446627</x:v>
      </x:c>
      <x:c r="T2816" s="3">
        <x:v>684946417.20000005</x:v>
      </x:c>
      <x:c r="U2816" s="3">
        <x:v>0</x:v>
      </x:c>
      <x:c r="V2816" s="3">
        <x:v>0</x:v>
      </x:c>
      <x:c r="W2816" s="3">
        <x:v>187216.9</x:v>
      </x:c>
      <x:c r="X2816" s="3">
        <x:v>43588803</x:v>
      </x:c>
      <x:c r="Y2816" s="3">
        <x:v>0</x:v>
      </x:c>
      <x:c r="Z2816" s="3">
        <x:v>54048883489.299988</x:v>
      </x:c>
      <x:c r="AA2816" s="3">
        <x:v>0</x:v>
      </x:c>
      <x:c r="AB2816" s="3">
        <x:v>6579250107.0999994</x:v>
      </x:c>
      <x:c r="AC2816" s="3">
        <x:v>28334851590.60001</x:v>
      </x:c>
      <x:c r="AD2816" s="7">
        <x:f t="shared" si="43"/>
        <x:v>254326543083.00003</x:v>
      </x:c>
      <x:c r="AE2816" s="18" t="n">
        <x:f>IFERROR(AD2816/$AD$2802*100,"")</x:f>
        <x:v>105.88755091714378</x:v>
      </x:c>
    </x:row>
    <x:row r="2817">
      <x:c r="A2817" s="2">
        <x:v>2816</x:v>
      </x:c>
      <x:c r="B2817" s="2" t="s">
        <x:v>100</x:v>
      </x:c>
      <x:c r="C2817" s="2" t="s">
        <x:v>103</x:v>
      </x:c>
      <x:c r="D2817" s="2">
        <x:v>2024</x:v>
      </x:c>
      <x:c r="E2817" s="2">
        <x:v>4</x:v>
      </x:c>
      <x:c r="F2817" s="2">
        <x:v>16</x:v>
      </x:c>
      <x:c r="G2817" s="3">
        <x:v>51405300385.699966</x:v>
      </x:c>
      <x:c r="H2817" s="3">
        <x:v>39368789108.300003</x:v>
      </x:c>
      <x:c r="I2817" s="3">
        <x:v>2446273490.5999999</x:v>
      </x:c>
      <x:c r="J2817" s="3">
        <x:v>0</x:v>
      </x:c>
      <x:c r="K2817" s="3">
        <x:v>650560526.29999995</x:v>
      </x:c>
      <x:c r="L2817" s="3">
        <x:v>22392461.300000001</x:v>
      </x:c>
      <x:c r="M2817" s="3">
        <x:v>0</x:v>
      </x:c>
      <x:c r="N2817" s="3">
        <x:v>27170021.5</x:v>
      </x:c>
      <x:c r="O2817" s="3">
        <x:v>44986497562.999977</x:v>
      </x:c>
      <x:c r="P2817" s="3">
        <x:v>7597598849.7999983</x:v>
      </x:c>
      <x:c r="Q2817" s="3">
        <x:v>4767279771.4000006</x:v>
      </x:c>
      <x:c r="R2817" s="3">
        <x:v>12260462.4</x:v>
      </x:c>
      <x:c r="S2817" s="3">
        <x:v>2935026184.8000002</x:v>
      </x:c>
      <x:c r="T2817" s="3">
        <x:v>595733437.60000002</x:v>
      </x:c>
      <x:c r="U2817" s="3">
        <x:v>0</x:v>
      </x:c>
      <x:c r="V2817" s="3">
        <x:v>0</x:v>
      </x:c>
      <x:c r="W2817" s="3">
        <x:v>372444.9</x:v>
      </x:c>
      <x:c r="X2817" s="3">
        <x:v>30851717</x:v>
      </x:c>
      <x:c r="Y2817" s="3">
        <x:v>0</x:v>
      </x:c>
      <x:c r="Z2817" s="3">
        <x:v>52526025936.600014</x:v>
      </x:c>
      <x:c r="AA2817" s="3">
        <x:v>0</x:v>
      </x:c>
      <x:c r="AB2817" s="3">
        <x:v>5728834864.1999989</x:v>
      </x:c>
      <x:c r="AC2817" s="3">
        <x:v>28671447448.799999</x:v>
      </x:c>
      <x:c r="AD2817" s="7">
        <x:f t="shared" si="43"/>
        <x:v>241772414674.19992</x:v>
      </x:c>
      <x:c r="AE2817" s="18" t="n">
        <x:f>IFERROR(AD2817/$AD$2802*100,"")</x:f>
        <x:v>100.66070398645061</x:v>
      </x:c>
    </x:row>
    <x:row r="2818">
      <x:c r="A2818" s="2">
        <x:v>2817</x:v>
      </x:c>
      <x:c r="B2818" s="2" t="s">
        <x:v>100</x:v>
      </x:c>
      <x:c r="C2818" s="2" t="s">
        <x:v>103</x:v>
      </x:c>
      <x:c r="D2818" s="2">
        <x:v>2024</x:v>
      </x:c>
      <x:c r="E2818" s="2">
        <x:v>5</x:v>
      </x:c>
      <x:c r="F2818" s="2">
        <x:v>17</x:v>
      </x:c>
      <x:c r="G2818" s="3">
        <x:v>56000412209.600021</x:v>
      </x:c>
      <x:c r="H2818" s="3">
        <x:v>41988096263.499977</x:v>
      </x:c>
      <x:c r="I2818" s="3">
        <x:v>2607655972.3000002</x:v>
      </x:c>
      <x:c r="J2818" s="3">
        <x:v>0</x:v>
      </x:c>
      <x:c r="K2818" s="3">
        <x:v>770609583.60000002</x:v>
      </x:c>
      <x:c r="L2818" s="3">
        <x:v>42348600.799999997</x:v>
      </x:c>
      <x:c r="M2818" s="3">
        <x:v>0</x:v>
      </x:c>
      <x:c r="N2818" s="3">
        <x:v>56496344.600000001</x:v>
      </x:c>
      <x:c r="O2818" s="3">
        <x:v>49883709098.699997</x:v>
      </x:c>
      <x:c r="P2818" s="3">
        <x:v>8602812748.1000004</x:v>
      </x:c>
      <x:c r="Q2818" s="3">
        <x:v>5481732375.4000006</x:v>
      </x:c>
      <x:c r="R2818" s="3">
        <x:v>9610738.5</x:v>
      </x:c>
      <x:c r="S2818" s="3">
        <x:v>3214201240.2000008</x:v>
      </x:c>
      <x:c r="T2818" s="3">
        <x:v>686273522.9000001</x:v>
      </x:c>
      <x:c r="U2818" s="3">
        <x:v>0</x:v>
      </x:c>
      <x:c r="V2818" s="3">
        <x:v>0</x:v>
      </x:c>
      <x:c r="W2818" s="3">
        <x:v>3942958.7</x:v>
      </x:c>
      <x:c r="X2818" s="3">
        <x:v>44215324.900000013</x:v>
      </x:c>
      <x:c r="Y2818" s="3">
        <x:v>0</x:v>
      </x:c>
      <x:c r="Z2818" s="3">
        <x:v>54743299881.199997</x:v>
      </x:c>
      <x:c r="AA2818" s="3">
        <x:v>0</x:v>
      </x:c>
      <x:c r="AB2818" s="3">
        <x:v>6284309065.5</x:v>
      </x:c>
      <x:c r="AC2818" s="3">
        <x:v>29584751586.099998</x:v>
      </x:c>
      <x:c r="AD2818" s="7">
        <x:f t="shared" si="43"/>
        <x:v>260004477514.60007</x:v>
      </x:c>
      <x:c r="AE2818" s="18" t="n">
        <x:f>IFERROR(AD2818/$AD$2802*100,"")</x:f>
        <x:v>108.25152977653497</x:v>
      </x:c>
    </x:row>
    <x:row r="2819">
      <x:c r="A2819" s="2">
        <x:v>2818</x:v>
      </x:c>
      <x:c r="B2819" s="2" t="s">
        <x:v>100</x:v>
      </x:c>
      <x:c r="C2819" s="2" t="s">
        <x:v>103</x:v>
      </x:c>
      <x:c r="D2819" s="2">
        <x:v>2024</x:v>
      </x:c>
      <x:c r="E2819" s="2">
        <x:v>6</x:v>
      </x:c>
      <x:c r="F2819" s="2">
        <x:v>18</x:v>
      </x:c>
      <x:c r="G2819" s="3">
        <x:v>52181853224.900002</x:v>
      </x:c>
      <x:c r="H2819" s="3">
        <x:v>39193240585.199997</x:v>
      </x:c>
      <x:c r="I2819" s="3">
        <x:v>2073327714.5</x:v>
      </x:c>
      <x:c r="J2819" s="3">
        <x:v>0</x:v>
      </x:c>
      <x:c r="K2819" s="3">
        <x:v>809282142.4000001</x:v>
      </x:c>
      <x:c r="L2819" s="3">
        <x:v>27608534.5</x:v>
      </x:c>
      <x:c r="M2819" s="3">
        <x:v>0</x:v>
      </x:c>
      <x:c r="N2819" s="3">
        <x:v>89498851.900000006</x:v>
      </x:c>
      <x:c r="O2819" s="3">
        <x:v>47585667304.400002</x:v>
      </x:c>
      <x:c r="P2819" s="3">
        <x:v>8206371620.4000006</x:v>
      </x:c>
      <x:c r="Q2819" s="3">
        <x:v>5147643435.000001</x:v>
      </x:c>
      <x:c r="R2819" s="3">
        <x:v>878390.70000000007</x:v>
      </x:c>
      <x:c r="S2819" s="3">
        <x:v>3466878031.4000001</x:v>
      </x:c>
      <x:c r="T2819" s="3">
        <x:v>636761416</x:v>
      </x:c>
      <x:c r="U2819" s="3">
        <x:v>0</x:v>
      </x:c>
      <x:c r="V2819" s="3">
        <x:v>0</x:v>
      </x:c>
      <x:c r="W2819" s="3">
        <x:v>7144694.5</x:v>
      </x:c>
      <x:c r="X2819" s="3">
        <x:v>39060509.700000003</x:v>
      </x:c>
      <x:c r="Y2819" s="3">
        <x:v>0</x:v>
      </x:c>
      <x:c r="Z2819" s="3">
        <x:v>49812964387.300011</x:v>
      </x:c>
      <x:c r="AA2819" s="3">
        <x:v>0</x:v>
      </x:c>
      <x:c r="AB2819" s="3">
        <x:v>6319155624.7000008</x:v>
      </x:c>
      <x:c r="AC2819" s="3">
        <x:v>27911562044.099998</x:v>
      </x:c>
      <x:c r="AD2819" s="7">
        <x:f t="shared" si="43"/>
        <x:v>243508898511.60004</x:v>
      </x:c>
      <x:c r="AE2819" s="18" t="n">
        <x:f>IFERROR(AD2819/$AD$2802*100,"")</x:f>
        <x:v>101.38368011989138</x:v>
      </x:c>
    </x:row>
    <x:row r="2820">
      <x:c r="A2820" s="2">
        <x:v>2819</x:v>
      </x:c>
      <x:c r="B2820" s="2" t="s">
        <x:v>100</x:v>
      </x:c>
      <x:c r="C2820" s="2" t="s">
        <x:v>103</x:v>
      </x:c>
      <x:c r="D2820" s="2">
        <x:v>2024</x:v>
      </x:c>
      <x:c r="E2820" s="2">
        <x:v>7</x:v>
      </x:c>
      <x:c r="F2820" s="2">
        <x:v>19</x:v>
      </x:c>
      <x:c r="G2820" s="3">
        <x:v>51811573458.899948</x:v>
      </x:c>
      <x:c r="H2820" s="3">
        <x:v>36429622858.199997</x:v>
      </x:c>
      <x:c r="I2820" s="3">
        <x:v>1873262589.8</x:v>
      </x:c>
      <x:c r="J2820" s="3">
        <x:v>0</x:v>
      </x:c>
      <x:c r="K2820" s="3">
        <x:v>730806375.80000007</x:v>
      </x:c>
      <x:c r="L2820" s="3">
        <x:v>44858499.200000003</x:v>
      </x:c>
      <x:c r="M2820" s="3">
        <x:v>0</x:v>
      </x:c>
      <x:c r="N2820" s="3">
        <x:v>34477599.299999997</x:v>
      </x:c>
      <x:c r="O2820" s="3">
        <x:v>47644074998.399979</x:v>
      </x:c>
      <x:c r="P2820" s="3">
        <x:v>8117208740.300004</x:v>
      </x:c>
      <x:c r="Q2820" s="3">
        <x:v>4709445460.1000004</x:v>
      </x:c>
      <x:c r="R2820" s="3">
        <x:v>717576.5</x:v>
      </x:c>
      <x:c r="S2820" s="3">
        <x:v>3300620628.1999998</x:v>
      </x:c>
      <x:c r="T2820" s="3">
        <x:v>571551366.60000014</x:v>
      </x:c>
      <x:c r="U2820" s="3">
        <x:v>0</x:v>
      </x:c>
      <x:c r="V2820" s="3">
        <x:v>0</x:v>
      </x:c>
      <x:c r="W2820" s="3">
        <x:v>15661510.9</x:v>
      </x:c>
      <x:c r="X2820" s="3">
        <x:v>30976164.199999999</x:v>
      </x:c>
      <x:c r="Y2820" s="3">
        <x:v>0</x:v>
      </x:c>
      <x:c r="Z2820" s="3">
        <x:v>53240071932.799957</x:v>
      </x:c>
      <x:c r="AA2820" s="3">
        <x:v>0</x:v>
      </x:c>
      <x:c r="AB2820" s="3">
        <x:v>6162255807.1999998</x:v>
      </x:c>
      <x:c r="AC2820" s="3">
        <x:v>30004592770.799999</x:v>
      </x:c>
      <x:c r="AD2820" s="7" t="n">
        <x:f t="shared" ref="AD2820:AD2883" si="44">SUM(G2820:AC2820)</x:f>
        <x:v>244721778337.19992</x:v>
      </x:c>
      <x:c r="AE2820" s="18" t="n">
        <x:f>IFERROR(AD2820/$AD$2802*100,"")</x:f>
        <x:v>101.88865641034357</x:v>
      </x:c>
    </x:row>
    <x:row r="2821">
      <x:c r="A2821" s="2">
        <x:v>2820</x:v>
      </x:c>
      <x:c r="B2821" s="2" t="s">
        <x:v>100</x:v>
      </x:c>
      <x:c r="C2821" s="2" t="s">
        <x:v>103</x:v>
      </x:c>
      <x:c r="D2821" s="2">
        <x:v>2024</x:v>
      </x:c>
      <x:c r="E2821" s="2">
        <x:v>8</x:v>
      </x:c>
      <x:c r="F2821" s="2">
        <x:v>20</x:v>
      </x:c>
      <x:c r="G2821" s="3">
        <x:v>53459133848.600014</x:v>
      </x:c>
      <x:c r="H2821" s="3">
        <x:v>35437964239.5</x:v>
      </x:c>
      <x:c r="I2821" s="3">
        <x:v>1552943434.4000001</x:v>
      </x:c>
      <x:c r="J2821" s="3">
        <x:v>0</x:v>
      </x:c>
      <x:c r="K2821" s="3">
        <x:v>870746809.50000012</x:v>
      </x:c>
      <x:c r="L2821" s="3">
        <x:v>33820439</x:v>
      </x:c>
      <x:c r="M2821" s="3">
        <x:v>0</x:v>
      </x:c>
      <x:c r="N2821" s="3">
        <x:v>49726390.700000003</x:v>
      </x:c>
      <x:c r="O2821" s="3">
        <x:v>49791357890.899986</x:v>
      </x:c>
      <x:c r="P2821" s="3">
        <x:v>8457397133.3999968</x:v>
      </x:c>
      <x:c r="Q2821" s="3">
        <x:v>4575718332.4000006</x:v>
      </x:c>
      <x:c r="R2821" s="3">
        <x:v>785803.29999999993</x:v>
      </x:c>
      <x:c r="S2821" s="3">
        <x:v>3280018738.6999989</x:v>
      </x:c>
      <x:c r="T2821" s="3">
        <x:v>670115534.50000012</x:v>
      </x:c>
      <x:c r="U2821" s="3">
        <x:v>0</x:v>
      </x:c>
      <x:c r="V2821" s="3">
        <x:v>0</x:v>
      </x:c>
      <x:c r="W2821" s="3">
        <x:v>854504.29999999993</x:v>
      </x:c>
      <x:c r="X2821" s="3">
        <x:v>21739549.100000001</x:v>
      </x:c>
      <x:c r="Y2821" s="3">
        <x:v>0</x:v>
      </x:c>
      <x:c r="Z2821" s="3">
        <x:v>54841729500.900002</x:v>
      </x:c>
      <x:c r="AA2821" s="3">
        <x:v>0</x:v>
      </x:c>
      <x:c r="AB2821" s="3">
        <x:v>6061748637.5999994</x:v>
      </x:c>
      <x:c r="AC2821" s="3">
        <x:v>30190411557.499989</x:v>
      </x:c>
      <x:c r="AD2821" s="7">
        <x:f t="shared" si="44"/>
        <x:v>249296212344.29996</x:v>
      </x:c>
      <x:c r="AE2821" s="18" t="n">
        <x:f>IFERROR(AD2821/$AD$2802*100,"")</x:f>
        <x:v>103.793198531556</x:v>
      </x:c>
    </x:row>
    <x:row r="2822">
      <x:c r="A2822" s="2">
        <x:v>2821</x:v>
      </x:c>
      <x:c r="B2822" s="2" t="s">
        <x:v>100</x:v>
      </x:c>
      <x:c r="C2822" s="2" t="s">
        <x:v>103</x:v>
      </x:c>
      <x:c r="D2822" s="2">
        <x:v>2024</x:v>
      </x:c>
      <x:c r="E2822" s="2">
        <x:v>9</x:v>
      </x:c>
      <x:c r="F2822" s="2">
        <x:v>21</x:v>
      </x:c>
      <x:c r="G2822" s="3">
        <x:v>55536803545.600014</x:v>
      </x:c>
      <x:c r="H2822" s="3">
        <x:v>39830487211</x:v>
      </x:c>
      <x:c r="I2822" s="3">
        <x:v>1735083710.4000001</x:v>
      </x:c>
      <x:c r="J2822" s="3">
        <x:v>0</x:v>
      </x:c>
      <x:c r="K2822" s="3">
        <x:v>731611446.29999995</x:v>
      </x:c>
      <x:c r="L2822" s="3">
        <x:v>43526435.099999987</x:v>
      </x:c>
      <x:c r="M2822" s="3">
        <x:v>0</x:v>
      </x:c>
      <x:c r="N2822" s="3">
        <x:v>36614153.799999997</x:v>
      </x:c>
      <x:c r="O2822" s="3">
        <x:v>44940107846.300003</x:v>
      </x:c>
      <x:c r="P2822" s="3">
        <x:v>8101894128.0000038</x:v>
      </x:c>
      <x:c r="Q2822" s="3">
        <x:v>4630331152.3000002</x:v>
      </x:c>
      <x:c r="R2822" s="3">
        <x:v>7288475</x:v>
      </x:c>
      <x:c r="S2822" s="3">
        <x:v>3279465628.5999999</x:v>
      </x:c>
      <x:c r="T2822" s="3">
        <x:v>640559702.89999998</x:v>
      </x:c>
      <x:c r="U2822" s="3">
        <x:v>0</x:v>
      </x:c>
      <x:c r="V2822" s="3">
        <x:v>0</x:v>
      </x:c>
      <x:c r="W2822" s="3">
        <x:v>4050191.8</x:v>
      </x:c>
      <x:c r="X2822" s="3">
        <x:v>41148431.099999987</x:v>
      </x:c>
      <x:c r="Y2822" s="3">
        <x:v>0</x:v>
      </x:c>
      <x:c r="Z2822" s="3">
        <x:v>48600246456.599983</x:v>
      </x:c>
      <x:c r="AA2822" s="3">
        <x:v>0</x:v>
      </x:c>
      <x:c r="AB2822" s="3">
        <x:v>5948877796.1000013</x:v>
      </x:c>
      <x:c r="AC2822" s="3">
        <x:v>25254590629.000011</x:v>
      </x:c>
      <x:c r="AD2822" s="7">
        <x:f t="shared" si="44"/>
        <x:v>239362686939.89996</x:v>
      </x:c>
      <x:c r="AE2822" s="18" t="n">
        <x:f>IFERROR(AD2822/$AD$2802*100,"")</x:f>
        <x:v>99.65742621186588</x:v>
      </x:c>
    </x:row>
    <x:row r="2823">
      <x:c r="A2823" s="2">
        <x:v>2822</x:v>
      </x:c>
      <x:c r="B2823" s="2" t="s">
        <x:v>100</x:v>
      </x:c>
      <x:c r="C2823" s="2" t="s">
        <x:v>103</x:v>
      </x:c>
      <x:c r="D2823" s="2">
        <x:v>2024</x:v>
      </x:c>
      <x:c r="E2823" s="2">
        <x:v>10</x:v>
      </x:c>
      <x:c r="F2823" s="2">
        <x:v>22</x:v>
      </x:c>
      <x:c r="G2823" s="3">
        <x:v>53328523669.400002</x:v>
      </x:c>
      <x:c r="H2823" s="3">
        <x:v>43883043502.099998</x:v>
      </x:c>
      <x:c r="I2823" s="3">
        <x:v>2578665845.5</x:v>
      </x:c>
      <x:c r="J2823" s="3">
        <x:v>0</x:v>
      </x:c>
      <x:c r="K2823" s="3">
        <x:v>1046872023.1</x:v>
      </x:c>
      <x:c r="L2823" s="3">
        <x:v>26397442.100000001</x:v>
      </x:c>
      <x:c r="M2823" s="3">
        <x:v>0</x:v>
      </x:c>
      <x:c r="N2823" s="3">
        <x:v>309140296.80000001</x:v>
      </x:c>
      <x:c r="O2823" s="3">
        <x:v>46581552595.100029</x:v>
      </x:c>
      <x:c r="P2823" s="3">
        <x:v>7739943175.1999998</x:v>
      </x:c>
      <x:c r="Q2823" s="3">
        <x:v>4963128068.2999992</x:v>
      </x:c>
      <x:c r="R2823" s="3">
        <x:v>2532625.9</x:v>
      </x:c>
      <x:c r="S2823" s="3">
        <x:v>3136221618.0999999</x:v>
      </x:c>
      <x:c r="T2823" s="3">
        <x:v>709352943.10000002</x:v>
      </x:c>
      <x:c r="U2823" s="3">
        <x:v>0</x:v>
      </x:c>
      <x:c r="V2823" s="3">
        <x:v>0</x:v>
      </x:c>
      <x:c r="W2823" s="3">
        <x:v>8828541.5999999996</x:v>
      </x:c>
      <x:c r="X2823" s="3">
        <x:v>33193386.699999999</x:v>
      </x:c>
      <x:c r="Y2823" s="3">
        <x:v>0</x:v>
      </x:c>
      <x:c r="Z2823" s="3">
        <x:v>49272270957.199989</x:v>
      </x:c>
      <x:c r="AA2823" s="3">
        <x:v>0</x:v>
      </x:c>
      <x:c r="AB2823" s="3">
        <x:v>6161607330.499999</x:v>
      </x:c>
      <x:c r="AC2823" s="3">
        <x:v>29849735091.799999</x:v>
      </x:c>
      <x:c r="AD2823" s="7">
        <x:f t="shared" si="44"/>
        <x:v>249631009112.50003</x:v>
      </x:c>
      <x:c r="AE2823" s="18" t="n">
        <x:f>IFERROR(AD2823/$AD$2802*100,"")</x:f>
        <x:v>103.93258944769843</x:v>
      </x:c>
    </x:row>
    <x:row r="2824">
      <x:c r="A2824" s="2">
        <x:v>2823</x:v>
      </x:c>
      <x:c r="B2824" s="2" t="s">
        <x:v>100</x:v>
      </x:c>
      <x:c r="C2824" s="2" t="s">
        <x:v>103</x:v>
      </x:c>
      <x:c r="D2824" s="2">
        <x:v>2024</x:v>
      </x:c>
      <x:c r="E2824" s="2">
        <x:v>11</x:v>
      </x:c>
      <x:c r="F2824" s="2">
        <x:v>23</x:v>
      </x:c>
      <x:c r="G2824" s="3">
        <x:v>51052276515.500008</x:v>
      </x:c>
      <x:c r="H2824" s="3">
        <x:v>46483717219.300003</x:v>
      </x:c>
      <x:c r="I2824" s="3">
        <x:v>2496055320.099999</x:v>
      </x:c>
      <x:c r="J2824" s="3">
        <x:v>0</x:v>
      </x:c>
      <x:c r="K2824" s="3">
        <x:v>682294575.89999998</x:v>
      </x:c>
      <x:c r="L2824" s="3">
        <x:v>44334651.200000003</x:v>
      </x:c>
      <x:c r="M2824" s="3">
        <x:v>0</x:v>
      </x:c>
      <x:c r="N2824" s="3">
        <x:v>301875083.80000001</x:v>
      </x:c>
      <x:c r="O2824" s="3">
        <x:v>44663310852.400009</x:v>
      </x:c>
      <x:c r="P2824" s="3">
        <x:v>7023209133.0000019</x:v>
      </x:c>
      <x:c r="Q2824" s="3">
        <x:v>4132532860</x:v>
      </x:c>
      <x:c r="R2824" s="3">
        <x:v>4576227.6000000006</x:v>
      </x:c>
      <x:c r="S2824" s="3">
        <x:v>3020380649.3000002</x:v>
      </x:c>
      <x:c r="T2824" s="3">
        <x:v>590528449.60000014</x:v>
      </x:c>
      <x:c r="U2824" s="3">
        <x:v>0</x:v>
      </x:c>
      <x:c r="V2824" s="3">
        <x:v>0</x:v>
      </x:c>
      <x:c r="W2824" s="3">
        <x:v>34973836.700000003</x:v>
      </x:c>
      <x:c r="X2824" s="3">
        <x:v>36355597.400000013</x:v>
      </x:c>
      <x:c r="Y2824" s="3">
        <x:v>0</x:v>
      </x:c>
      <x:c r="Z2824" s="3">
        <x:v>49178419506.400009</x:v>
      </x:c>
      <x:c r="AA2824" s="3">
        <x:v>0</x:v>
      </x:c>
      <x:c r="AB2824" s="3">
        <x:v>5888233828.2999992</x:v>
      </x:c>
      <x:c r="AC2824" s="3">
        <x:v>28908672257.799999</x:v>
      </x:c>
      <x:c r="AD2824" s="7">
        <x:f t="shared" si="44"/>
        <x:v>244541746564.29999</x:v>
      </x:c>
      <x:c r="AE2824" s="18" t="n">
        <x:f>IFERROR(AD2824/$AD$2802*100,"")</x:f>
        <x:v>101.81370110568461</x:v>
      </x:c>
    </x:row>
    <x:row r="2825">
      <x:c r="A2825" s="2">
        <x:v>2824</x:v>
      </x:c>
      <x:c r="B2825" s="2" t="s">
        <x:v>100</x:v>
      </x:c>
      <x:c r="C2825" s="2" t="s">
        <x:v>103</x:v>
      </x:c>
      <x:c r="D2825" s="2">
        <x:v>2024</x:v>
      </x:c>
      <x:c r="E2825" s="2">
        <x:v>12</x:v>
      </x:c>
      <x:c r="F2825" s="2">
        <x:v>24</x:v>
      </x:c>
      <x:c r="G2825" s="3">
        <x:v>52100474217.599998</x:v>
      </x:c>
      <x:c r="H2825" s="3">
        <x:v>45778304712.199997</x:v>
      </x:c>
      <x:c r="I2825" s="3">
        <x:v>2352890874.6999998</x:v>
      </x:c>
      <x:c r="J2825" s="3">
        <x:v>0</x:v>
      </x:c>
      <x:c r="K2825" s="3">
        <x:v>631590843.69999993</x:v>
      </x:c>
      <x:c r="L2825" s="3">
        <x:v>22946906.399999991</x:v>
      </x:c>
      <x:c r="M2825" s="3">
        <x:v>0</x:v>
      </x:c>
      <x:c r="N2825" s="3">
        <x:v>265390471.19999999</x:v>
      </x:c>
      <x:c r="O2825" s="3">
        <x:v>47171069022.099998</x:v>
      </x:c>
      <x:c r="P2825" s="3">
        <x:v>7550357813.7999983</x:v>
      </x:c>
      <x:c r="Q2825" s="3">
        <x:v>3356756141.4000001</x:v>
      </x:c>
      <x:c r="R2825" s="3">
        <x:v>15311841.4</x:v>
      </x:c>
      <x:c r="S2825" s="3">
        <x:v>3114506389.3000002</x:v>
      </x:c>
      <x:c r="T2825" s="3">
        <x:v>695985207.19999993</x:v>
      </x:c>
      <x:c r="U2825" s="3">
        <x:v>0</x:v>
      </x:c>
      <x:c r="V2825" s="3">
        <x:v>0</x:v>
      </x:c>
      <x:c r="W2825" s="3">
        <x:v>273704.2</x:v>
      </x:c>
      <x:c r="X2825" s="3">
        <x:v>55922693.599999987</x:v>
      </x:c>
      <x:c r="Y2825" s="3">
        <x:v>0</x:v>
      </x:c>
      <x:c r="Z2825" s="3">
        <x:v>52104952773.000008</x:v>
      </x:c>
      <x:c r="AA2825" s="3">
        <x:v>0</x:v>
      </x:c>
      <x:c r="AB2825" s="3">
        <x:v>6535620827.6999989</x:v>
      </x:c>
      <x:c r="AC2825" s="3">
        <x:v>30794630314.599998</x:v>
      </x:c>
      <x:c r="AD2825" s="7">
        <x:f t="shared" si="44"/>
        <x:v>252546984754.09998</x:v>
      </x:c>
      <x:c r="AE2825" s="18" t="n">
        <x:f>IFERROR(AD2825/$AD$2802*100,"")</x:f>
        <x:v>105.14664094024084</x:v>
      </x:c>
    </x:row>
    <x:row r="2826">
      <x:c r="A2826" s="2">
        <x:v>2825</x:v>
      </x:c>
      <x:c r="B2826" s="2" t="s">
        <x:v>100</x:v>
      </x:c>
      <x:c r="C2826" s="2" t="s">
        <x:v>103</x:v>
      </x:c>
      <x:c r="D2826" s="2">
        <x:v>2025</x:v>
      </x:c>
      <x:c r="E2826" s="2">
        <x:v>1</x:v>
      </x:c>
      <x:c r="F2826" s="2">
        <x:v>25</x:v>
      </x:c>
      <x:c r="G2826" s="3">
        <x:v>54277345476.900032</x:v>
      </x:c>
      <x:c r="H2826" s="3">
        <x:v>43217963266.300011</x:v>
      </x:c>
      <x:c r="I2826" s="3">
        <x:v>1486203593.3</x:v>
      </x:c>
      <x:c r="J2826" s="3">
        <x:v>0</x:v>
      </x:c>
      <x:c r="K2826" s="3">
        <x:v>583031712.70000005</x:v>
      </x:c>
      <x:c r="L2826" s="3">
        <x:v>24315953.5</x:v>
      </x:c>
      <x:c r="M2826" s="3">
        <x:v>0</x:v>
      </x:c>
      <x:c r="N2826" s="3">
        <x:v>331398955.80000001</x:v>
      </x:c>
      <x:c r="O2826" s="3">
        <x:v>43747548143.699997</x:v>
      </x:c>
      <x:c r="P2826" s="3">
        <x:v>7246916123.3999977</x:v>
      </x:c>
      <x:c r="Q2826" s="3">
        <x:v>2888270777.0999999</x:v>
      </x:c>
      <x:c r="R2826" s="3">
        <x:v>4057005.8</x:v>
      </x:c>
      <x:c r="S2826" s="3">
        <x:v>2957352234.5</x:v>
      </x:c>
      <x:c r="T2826" s="3">
        <x:v>684591677.89999986</x:v>
      </x:c>
      <x:c r="U2826" s="3">
        <x:v>0</x:v>
      </x:c>
      <x:c r="V2826" s="3">
        <x:v>0</x:v>
      </x:c>
      <x:c r="W2826" s="3">
        <x:v>5943413</x:v>
      </x:c>
      <x:c r="X2826" s="3">
        <x:v>68505921.599999994</x:v>
      </x:c>
      <x:c r="Y2826" s="3">
        <x:v>0</x:v>
      </x:c>
      <x:c r="Z2826" s="3">
        <x:v>50924883694.000031</x:v>
      </x:c>
      <x:c r="AA2826" s="3">
        <x:v>0</x:v>
      </x:c>
      <x:c r="AB2826" s="3">
        <x:v>5929282329.7999983</x:v>
      </x:c>
      <x:c r="AC2826" s="3">
        <x:v>29900331659</x:v>
      </x:c>
      <x:c r="AD2826" s="7">
        <x:f t="shared" si="44"/>
        <x:v>244277941938.30005</x:v>
      </x:c>
      <x:c r="AE2826" s="18" t="n">
        <x:f>IFERROR(AD2826/$AD$2802*100,"")</x:f>
        <x:v>101.70386740358994</x:v>
      </x:c>
    </x:row>
    <x:row r="2827">
      <x:c r="A2827" s="2">
        <x:v>2826</x:v>
      </x:c>
      <x:c r="B2827" s="2" t="s">
        <x:v>100</x:v>
      </x:c>
      <x:c r="C2827" s="2" t="s">
        <x:v>103</x:v>
      </x:c>
      <x:c r="D2827" s="2">
        <x:v>2025</x:v>
      </x:c>
      <x:c r="E2827" s="2">
        <x:v>2</x:v>
      </x:c>
      <x:c r="F2827" s="2">
        <x:v>26</x:v>
      </x:c>
      <x:c r="G2827" s="3">
        <x:v>44803340436.800003</x:v>
      </x:c>
      <x:c r="H2827" s="3">
        <x:v>31215200566.099998</x:v>
      </x:c>
      <x:c r="I2827" s="3">
        <x:v>1433350135.7</x:v>
      </x:c>
      <x:c r="J2827" s="3">
        <x:v>0</x:v>
      </x:c>
      <x:c r="K2827" s="3">
        <x:v>582559189.60000002</x:v>
      </x:c>
      <x:c r="L2827" s="3">
        <x:v>37098025.5</x:v>
      </x:c>
      <x:c r="M2827" s="3">
        <x:v>0</x:v>
      </x:c>
      <x:c r="N2827" s="3">
        <x:v>243769849.40000001</x:v>
      </x:c>
      <x:c r="O2827" s="3">
        <x:v>39126734851.200012</x:v>
      </x:c>
      <x:c r="P2827" s="3">
        <x:v>6429365924.6999989</x:v>
      </x:c>
      <x:c r="Q2827" s="3">
        <x:v>2901353172.1999998</x:v>
      </x:c>
      <x:c r="R2827" s="3">
        <x:v>1977894.6</x:v>
      </x:c>
      <x:c r="S2827" s="3">
        <x:v>3043555810.6999998</x:v>
      </x:c>
      <x:c r="T2827" s="3">
        <x:v>514762579.89999998</x:v>
      </x:c>
      <x:c r="U2827" s="3">
        <x:v>0</x:v>
      </x:c>
      <x:c r="V2827" s="3">
        <x:v>0</x:v>
      </x:c>
      <x:c r="W2827" s="3">
        <x:v>23127324</x:v>
      </x:c>
      <x:c r="X2827" s="3">
        <x:v>30099497.100000001</x:v>
      </x:c>
      <x:c r="Y2827" s="3">
        <x:v>0</x:v>
      </x:c>
      <x:c r="Z2827" s="3">
        <x:v>50830835597.599983</x:v>
      </x:c>
      <x:c r="AA2827" s="3">
        <x:v>0</x:v>
      </x:c>
      <x:c r="AB2827" s="3">
        <x:v>5338155839.8000011</x:v>
      </x:c>
      <x:c r="AC2827" s="3">
        <x:v>28086459638.299999</x:v>
      </x:c>
      <x:c r="AD2827" s="7">
        <x:f t="shared" si="44"/>
        <x:v>214641746333.19995</x:v>
      </x:c>
      <x:c r="AE2827" s="18" t="n">
        <x:f>IFERROR(AD2827/$AD$2802*100,"")</x:f>
        <x:v>89.36498946704148</x:v>
      </x:c>
    </x:row>
    <x:row r="2828">
      <x:c r="A2828" s="2">
        <x:v>2827</x:v>
      </x:c>
      <x:c r="B2828" s="2" t="s">
        <x:v>100</x:v>
      </x:c>
      <x:c r="C2828" s="2" t="s">
        <x:v>103</x:v>
      </x:c>
      <x:c r="D2828" s="2">
        <x:v>2025</x:v>
      </x:c>
      <x:c r="E2828" s="2">
        <x:v>3</x:v>
      </x:c>
      <x:c r="F2828" s="2">
        <x:v>27</x:v>
      </x:c>
      <x:c r="G2828" s="3">
        <x:v>52617434987.099998</x:v>
      </x:c>
      <x:c r="H2828" s="3">
        <x:v>43087972057.599991</x:v>
      </x:c>
      <x:c r="I2828" s="3">
        <x:v>1842903676.0999999</x:v>
      </x:c>
      <x:c r="J2828" s="3">
        <x:v>0</x:v>
      </x:c>
      <x:c r="K2828" s="3">
        <x:v>706901162.89999998</x:v>
      </x:c>
      <x:c r="L2828" s="3">
        <x:v>19994209</x:v>
      </x:c>
      <x:c r="M2828" s="3">
        <x:v>0</x:v>
      </x:c>
      <x:c r="N2828" s="3">
        <x:v>201852689.69999999</x:v>
      </x:c>
      <x:c r="O2828" s="3">
        <x:v>45875530989.499992</x:v>
      </x:c>
      <x:c r="P2828" s="3">
        <x:v>7686882622.7999992</x:v>
      </x:c>
      <x:c r="Q2828" s="3">
        <x:v>4401732468.6000004</x:v>
      </x:c>
      <x:c r="R2828" s="3">
        <x:v>1753995.9</x:v>
      </x:c>
      <x:c r="S2828" s="3">
        <x:v>3071898440.6999998</x:v>
      </x:c>
      <x:c r="T2828" s="3">
        <x:v>576296603.30000007</x:v>
      </x:c>
      <x:c r="U2828" s="3">
        <x:v>0</x:v>
      </x:c>
      <x:c r="V2828" s="3">
        <x:v>0</x:v>
      </x:c>
      <x:c r="W2828" s="3">
        <x:v>16199245.300000001</x:v>
      </x:c>
      <x:c r="X2828" s="3">
        <x:v>64774070.900000013</x:v>
      </x:c>
      <x:c r="Y2828" s="3">
        <x:v>0</x:v>
      </x:c>
      <x:c r="Z2828" s="3">
        <x:v>52398207870.500008</x:v>
      </x:c>
      <x:c r="AA2828" s="3">
        <x:v>0</x:v>
      </x:c>
      <x:c r="AB2828" s="3">
        <x:v>6361467967.7000008</x:v>
      </x:c>
      <x:c r="AC2828" s="3">
        <x:v>30039983470.099998</x:v>
      </x:c>
      <x:c r="AD2828" s="7">
        <x:f t="shared" si="44"/>
        <x:v>248971786527.69995</x:v>
      </x:c>
      <x:c r="AE2828" s="18" t="n">
        <x:f>IFERROR(AD2828/$AD$2802*100,"")</x:f>
        <x:v>103.65812550788478</x:v>
      </x:c>
    </x:row>
    <x:row r="2829">
      <x:c r="A2829" s="2">
        <x:v>2828</x:v>
      </x:c>
      <x:c r="B2829" s="2" t="s">
        <x:v>100</x:v>
      </x:c>
      <x:c r="C2829" s="2" t="s">
        <x:v>103</x:v>
      </x:c>
      <x:c r="D2829" s="2">
        <x:v>2025</x:v>
      </x:c>
      <x:c r="E2829" s="2">
        <x:v>4</x:v>
      </x:c>
      <x:c r="F2829" s="2">
        <x:v>28</x:v>
      </x:c>
      <x:c r="G2829" s="3">
        <x:v>51324194892.300003</x:v>
      </x:c>
      <x:c r="H2829" s="3">
        <x:v>36942560863.599998</x:v>
      </x:c>
      <x:c r="I2829" s="3">
        <x:v>2005392365.1999991</x:v>
      </x:c>
      <x:c r="J2829" s="3">
        <x:v>0</x:v>
      </x:c>
      <x:c r="K2829" s="3">
        <x:v>662500082.79999995</x:v>
      </x:c>
      <x:c r="L2829" s="3">
        <x:v>35554100.100000001</x:v>
      </x:c>
      <x:c r="M2829" s="3">
        <x:v>0</x:v>
      </x:c>
      <x:c r="N2829" s="3">
        <x:v>204650035</x:v>
      </x:c>
      <x:c r="O2829" s="3">
        <x:v>44676602927.199989</x:v>
      </x:c>
      <x:c r="P2829" s="3">
        <x:v>7760356248.5000019</x:v>
      </x:c>
      <x:c r="Q2829" s="3">
        <x:v>4689950770</x:v>
      </x:c>
      <x:c r="R2829" s="3">
        <x:v>1365508</x:v>
      </x:c>
      <x:c r="S2829" s="3">
        <x:v>2871923804.6999998</x:v>
      </x:c>
      <x:c r="T2829" s="3">
        <x:v>552112227.29999995</x:v>
      </x:c>
      <x:c r="U2829" s="3">
        <x:v>0</x:v>
      </x:c>
      <x:c r="V2829" s="3">
        <x:v>0</x:v>
      </x:c>
      <x:c r="W2829" s="3">
        <x:v>10354649.300000001</x:v>
      </x:c>
      <x:c r="X2829" s="3">
        <x:v>26211060.899999999</x:v>
      </x:c>
      <x:c r="Y2829" s="3">
        <x:v>0</x:v>
      </x:c>
      <x:c r="Z2829" s="3">
        <x:v>49847822056.199989</x:v>
      </x:c>
      <x:c r="AA2829" s="3">
        <x:v>0</x:v>
      </x:c>
      <x:c r="AB2829" s="3">
        <x:v>6029052615.5999994</x:v>
      </x:c>
      <x:c r="AC2829" s="3">
        <x:v>30251882787.400002</x:v>
      </x:c>
      <x:c r="AD2829" s="7">
        <x:f t="shared" si="44"/>
        <x:v>237892486994.09995</x:v>
      </x:c>
      <x:c r="AE2829" s="18" t="n">
        <x:f>IFERROR(AD2829/$AD$2802*100,"")</x:f>
        <x:v>99.04531601002795</x:v>
      </x:c>
    </x:row>
    <x:row r="2830">
      <x:c r="A2830" s="2">
        <x:v>2829</x:v>
      </x:c>
      <x:c r="B2830" s="2" t="s">
        <x:v>100</x:v>
      </x:c>
      <x:c r="C2830" s="2" t="s">
        <x:v>103</x:v>
      </x:c>
      <x:c r="D2830" s="2">
        <x:v>2025</x:v>
      </x:c>
      <x:c r="E2830" s="2">
        <x:v>5</x:v>
      </x:c>
      <x:c r="F2830" s="2">
        <x:v>29</x:v>
      </x:c>
      <x:c r="G2830" s="3">
        <x:v>55831119775.899979</x:v>
      </x:c>
      <x:c r="H2830" s="3">
        <x:v>41926950101</x:v>
      </x:c>
      <x:c r="I2830" s="3">
        <x:v>2336618038.3000002</x:v>
      </x:c>
      <x:c r="J2830" s="3">
        <x:v>0</x:v>
      </x:c>
      <x:c r="K2830" s="3">
        <x:v>884289643.19999993</x:v>
      </x:c>
      <x:c r="L2830" s="3">
        <x:v>24193191</x:v>
      </x:c>
      <x:c r="M2830" s="3">
        <x:v>0</x:v>
      </x:c>
      <x:c r="N2830" s="3">
        <x:v>359708384.80000001</x:v>
      </x:c>
      <x:c r="O2830" s="3">
        <x:v>51533637077.099998</x:v>
      </x:c>
      <x:c r="P2830" s="3">
        <x:v>8652472500</x:v>
      </x:c>
      <x:c r="Q2830" s="3">
        <x:v>5118267922.7000008</x:v>
      </x:c>
      <x:c r="R2830" s="3">
        <x:v>5927581.5999999996</x:v>
      </x:c>
      <x:c r="S2830" s="3">
        <x:v>3388763931.4000001</x:v>
      </x:c>
      <x:c r="T2830" s="3">
        <x:v>751550203.30000007</x:v>
      </x:c>
      <x:c r="U2830" s="3">
        <x:v>0</x:v>
      </x:c>
      <x:c r="V2830" s="3">
        <x:v>0</x:v>
      </x:c>
      <x:c r="W2830" s="3">
        <x:v>12398508.199999999</x:v>
      </x:c>
      <x:c r="X2830" s="3">
        <x:v>33310235.800000001</x:v>
      </x:c>
      <x:c r="Y2830" s="3">
        <x:v>0</x:v>
      </x:c>
      <x:c r="Z2830" s="3">
        <x:v>49704241540.699997</x:v>
      </x:c>
      <x:c r="AA2830" s="3">
        <x:v>0</x:v>
      </x:c>
      <x:c r="AB2830" s="3">
        <x:v>6479608357.9000015</x:v>
      </x:c>
      <x:c r="AC2830" s="3">
        <x:v>30012665306.599998</x:v>
      </x:c>
      <x:c r="AD2830" s="7">
        <x:f t="shared" si="44"/>
        <x:v>257055722299.5</x:v>
      </x:c>
      <x:c r="AE2830" s="18" t="n">
        <x:f>IFERROR(AD2830/$AD$2802*100,"")</x:f>
        <x:v>107.02383067680236</x:v>
      </x:c>
    </x:row>
    <x:row r="2831">
      <x:c r="A2831" s="2">
        <x:v>2830</x:v>
      </x:c>
      <x:c r="B2831" s="2" t="s">
        <x:v>100</x:v>
      </x:c>
      <x:c r="C2831" s="2" t="s">
        <x:v>103</x:v>
      </x:c>
      <x:c r="D2831" s="2">
        <x:v>2025</x:v>
      </x:c>
      <x:c r="E2831" s="2">
        <x:v>6</x:v>
      </x:c>
      <x:c r="F2831" s="2">
        <x:v>30</x:v>
      </x:c>
      <x:c r="G2831" s="3">
        <x:v>50792968825.000008</x:v>
      </x:c>
      <x:c r="H2831" s="3">
        <x:v>36715402586.400002</x:v>
      </x:c>
      <x:c r="I2831" s="3">
        <x:v>1909091797.2</x:v>
      </x:c>
      <x:c r="J2831" s="3">
        <x:v>0</x:v>
      </x:c>
      <x:c r="K2831" s="3">
        <x:v>606073265.19999993</x:v>
      </x:c>
      <x:c r="L2831" s="3">
        <x:v>28664254.399999999</x:v>
      </x:c>
      <x:c r="M2831" s="3">
        <x:v>0</x:v>
      </x:c>
      <x:c r="N2831" s="3">
        <x:v>450765339.50000012</x:v>
      </x:c>
      <x:c r="O2831" s="3">
        <x:v>45212865211</x:v>
      </x:c>
      <x:c r="P2831" s="3">
        <x:v>8086724911.3000011</x:v>
      </x:c>
      <x:c r="Q2831" s="3">
        <x:v>4836617807.6000004</x:v>
      </x:c>
      <x:c r="R2831" s="3">
        <x:v>1819782.7</x:v>
      </x:c>
      <x:c r="S2831" s="3">
        <x:v>3134832742.3000002</x:v>
      </x:c>
      <x:c r="T2831" s="3">
        <x:v>559184699.29999995</x:v>
      </x:c>
      <x:c r="U2831" s="3">
        <x:v>0</x:v>
      </x:c>
      <x:c r="V2831" s="3">
        <x:v>0</x:v>
      </x:c>
      <x:c r="W2831" s="3">
        <x:v>3239835.5</x:v>
      </x:c>
      <x:c r="X2831" s="3">
        <x:v>36169453.200000003</x:v>
      </x:c>
      <x:c r="Y2831" s="3">
        <x:v>0</x:v>
      </x:c>
      <x:c r="Z2831" s="3">
        <x:v>47282726402.200012</x:v>
      </x:c>
      <x:c r="AA2831" s="3">
        <x:v>0</x:v>
      </x:c>
      <x:c r="AB2831" s="3">
        <x:v>6174872506.2999992</x:v>
      </x:c>
      <x:c r="AC2831" s="3">
        <x:v>27434335475.099998</x:v>
      </x:c>
      <x:c r="AD2831" s="7">
        <x:f t="shared" si="44"/>
        <x:v>233266354894.20001</x:v>
      </x:c>
      <x:c r="AE2831" s="18" t="n">
        <x:f>IFERROR(AD2831/$AD$2802*100,"")</x:f>
        <x:v>97.11924965321153</x:v>
      </x:c>
    </x:row>
    <x:row r="2832">
      <x:c r="A2832" s="2">
        <x:v>2831</x:v>
      </x:c>
      <x:c r="B2832" s="2" t="s">
        <x:v>100</x:v>
      </x:c>
      <x:c r="C2832" s="2" t="s">
        <x:v>103</x:v>
      </x:c>
      <x:c r="D2832" s="2">
        <x:v>2025</x:v>
      </x:c>
      <x:c r="E2832" s="2">
        <x:v>7</x:v>
      </x:c>
      <x:c r="F2832" s="2">
        <x:v>31</x:v>
      </x:c>
      <x:c r="G2832" s="3">
        <x:v>55114748662.099983</x:v>
      </x:c>
      <x:c r="H2832" s="3">
        <x:v>35287338317.099998</x:v>
      </x:c>
      <x:c r="I2832" s="3">
        <x:v>1765615473</x:v>
      </x:c>
      <x:c r="J2832" s="3">
        <x:v>0</x:v>
      </x:c>
      <x:c r="K2832" s="3">
        <x:v>674207800.29999995</x:v>
      </x:c>
      <x:c r="L2832" s="3">
        <x:v>40300626.399999999</x:v>
      </x:c>
      <x:c r="M2832" s="3">
        <x:v>0</x:v>
      </x:c>
      <x:c r="N2832" s="3">
        <x:v>773108229</x:v>
      </x:c>
      <x:c r="O2832" s="3">
        <x:v>49915675056.600014</x:v>
      </x:c>
      <x:c r="P2832" s="3">
        <x:v>8662081179.3000011</x:v>
      </x:c>
      <x:c r="Q2832" s="3">
        <x:v>4491497461.1999998</x:v>
      </x:c>
      <x:c r="R2832" s="3">
        <x:v>5009046.0999999996</x:v>
      </x:c>
      <x:c r="S2832" s="3">
        <x:v>3492049815.3000002</x:v>
      </x:c>
      <x:c r="T2832" s="3">
        <x:v>641598559.0999999</x:v>
      </x:c>
      <x:c r="U2832" s="3">
        <x:v>0</x:v>
      </x:c>
      <x:c r="V2832" s="3">
        <x:v>0</x:v>
      </x:c>
      <x:c r="W2832" s="3">
        <x:v>71120340.5</x:v>
      </x:c>
      <x:c r="X2832" s="3">
        <x:v>26639272.199999999</x:v>
      </x:c>
      <x:c r="Y2832" s="3">
        <x:v>0</x:v>
      </x:c>
      <x:c r="Z2832" s="3">
        <x:v>56115769421.300003</x:v>
      </x:c>
      <x:c r="AA2832" s="3">
        <x:v>0</x:v>
      </x:c>
      <x:c r="AB2832" s="3">
        <x:v>6565491401.9000015</x:v>
      </x:c>
      <x:c r="AC2832" s="3">
        <x:v>30573149922.099991</x:v>
      </x:c>
      <x:c r="AD2832" s="7">
        <x:f t="shared" si="44"/>
        <x:v>254215400583.5</x:v>
      </x:c>
      <x:c r="AE2832" s="18" t="n">
        <x:f>IFERROR(AD2832/$AD$2802*100,"")</x:f>
        <x:v>105.8412773079003</x:v>
      </x:c>
    </x:row>
    <x:row r="2833">
      <x:c r="A2833" s="2">
        <x:v>2832</x:v>
      </x:c>
      <x:c r="B2833" s="2" t="s">
        <x:v>100</x:v>
      </x:c>
      <x:c r="C2833" s="2" t="s">
        <x:v>103</x:v>
      </x:c>
      <x:c r="D2833" s="2">
        <x:v>2025</x:v>
      </x:c>
      <x:c r="E2833" s="2">
        <x:v>8</x:v>
      </x:c>
      <x:c r="F2833" s="2">
        <x:v>32</x:v>
      </x:c>
      <x:c r="G2833" s="3">
        <x:v>54116282804.699997</x:v>
      </x:c>
      <x:c r="H2833" s="3">
        <x:v>33968989363.599998</x:v>
      </x:c>
      <x:c r="I2833" s="3">
        <x:v>1728306632.4000001</x:v>
      </x:c>
      <x:c r="J2833" s="3">
        <x:v>0</x:v>
      </x:c>
      <x:c r="K2833" s="3">
        <x:v>688365005.30000007</x:v>
      </x:c>
      <x:c r="L2833" s="3">
        <x:v>62196411.900000013</x:v>
      </x:c>
      <x:c r="M2833" s="3">
        <x:v>0</x:v>
      </x:c>
      <x:c r="N2833" s="3">
        <x:v>766801159.70000017</x:v>
      </x:c>
      <x:c r="O2833" s="3">
        <x:v>51785149440.899979</x:v>
      </x:c>
      <x:c r="P2833" s="3">
        <x:v>9110238066.3999977</x:v>
      </x:c>
      <x:c r="Q2833" s="3">
        <x:v>4568560609.5</x:v>
      </x:c>
      <x:c r="R2833" s="3">
        <x:v>3901006.399999999</x:v>
      </x:c>
      <x:c r="S2833" s="3">
        <x:v>3362408860.3000002</x:v>
      </x:c>
      <x:c r="T2833" s="3">
        <x:v>583733236.39999998</x:v>
      </x:c>
      <x:c r="U2833" s="3">
        <x:v>0</x:v>
      </x:c>
      <x:c r="V2833" s="3">
        <x:v>0</x:v>
      </x:c>
      <x:c r="W2833" s="3">
        <x:v>17378167</x:v>
      </x:c>
      <x:c r="X2833" s="3">
        <x:v>36550167.799999997</x:v>
      </x:c>
      <x:c r="Y2833" s="3">
        <x:v>0</x:v>
      </x:c>
      <x:c r="Z2833" s="3">
        <x:v>54889022666.699989</x:v>
      </x:c>
      <x:c r="AA2833" s="3">
        <x:v>0</x:v>
      </x:c>
      <x:c r="AB2833" s="3">
        <x:v>6876380817.5999985</x:v>
      </x:c>
      <x:c r="AC2833" s="3">
        <x:v>29850224465.5</x:v>
      </x:c>
      <x:c r="AD2833" s="7">
        <x:f t="shared" si="44"/>
        <x:v>252414488882.09988</x:v>
      </x:c>
      <x:c r="AE2833" s="18" t="n">
        <x:f>IFERROR(AD2833/$AD$2802*100,"")</x:f>
        <x:v>105.09147696395016</x:v>
      </x:c>
    </x:row>
    <x:row r="2834">
      <x:c r="A2834" s="2">
        <x:v>2833</x:v>
      </x:c>
      <x:c r="B2834" s="2" t="s">
        <x:v>100</x:v>
      </x:c>
      <x:c r="C2834" s="2" t="s">
        <x:v>103</x:v>
      </x:c>
      <x:c r="D2834" s="2">
        <x:v>2025</x:v>
      </x:c>
      <x:c r="E2834" s="2">
        <x:v>9</x:v>
      </x:c>
      <x:c r="F2834" s="2">
        <x:v>33</x:v>
      </x:c>
      <x:c r="G2834" s="3">
        <x:v>54376705590.800011</x:v>
      </x:c>
      <x:c r="H2834" s="3">
        <x:v>35302488438.199997</x:v>
      </x:c>
      <x:c r="I2834" s="3">
        <x:v>1515612257.4000001</x:v>
      </x:c>
      <x:c r="J2834" s="3">
        <x:v>0</x:v>
      </x:c>
      <x:c r="K2834" s="3">
        <x:v>601777476.39999986</x:v>
      </x:c>
      <x:c r="L2834" s="3">
        <x:v>34748480.799999997</x:v>
      </x:c>
      <x:c r="M2834" s="3">
        <x:v>0</x:v>
      </x:c>
      <x:c r="N2834" s="3">
        <x:v>397700076.30000001</x:v>
      </x:c>
      <x:c r="O2834" s="3">
        <x:v>44447117322.600014</x:v>
      </x:c>
      <x:c r="P2834" s="3">
        <x:v>8014544333.8999996</x:v>
      </x:c>
      <x:c r="Q2834" s="3">
        <x:v>4277634849.599999</x:v>
      </x:c>
      <x:c r="R2834" s="3">
        <x:v>2106879.4</x:v>
      </x:c>
      <x:c r="S2834" s="3">
        <x:v>3180479200.8000002</x:v>
      </x:c>
      <x:c r="T2834" s="3">
        <x:v>428601075</x:v>
      </x:c>
      <x:c r="U2834" s="3">
        <x:v>0</x:v>
      </x:c>
      <x:c r="V2834" s="3">
        <x:v>0</x:v>
      </x:c>
      <x:c r="W2834" s="3">
        <x:v>46769315.899999999</x:v>
      </x:c>
      <x:c r="X2834" s="3">
        <x:v>36822031.799999997</x:v>
      </x:c>
      <x:c r="Y2834" s="3">
        <x:v>0</x:v>
      </x:c>
      <x:c r="Z2834" s="3">
        <x:v>52258811509.100021</x:v>
      </x:c>
      <x:c r="AA2834" s="3">
        <x:v>0</x:v>
      </x:c>
      <x:c r="AB2834" s="3">
        <x:v>6563545725.2000008</x:v>
      </x:c>
      <x:c r="AC2834" s="3">
        <x:v>30972488499.400009</x:v>
      </x:c>
      <x:c r="AD2834" s="7">
        <x:f t="shared" si="44"/>
        <x:v>242457953062.60004</x:v>
      </x:c>
      <x:c r="AE2834" s="18" t="n">
        <x:f>IFERROR(AD2834/$AD$2802*100,"")</x:f>
        <x:v>100.94612437603097</x:v>
      </x:c>
    </x:row>
    <x:row r="2835">
      <x:c r="A2835" s="2">
        <x:v>2834</x:v>
      </x:c>
      <x:c r="B2835" s="2" t="s">
        <x:v>100</x:v>
      </x:c>
      <x:c r="C2835" s="2" t="s">
        <x:v>103</x:v>
      </x:c>
      <x:c r="D2835" s="2">
        <x:v>2025</x:v>
      </x:c>
      <x:c r="E2835" s="2">
        <x:v>10</x:v>
      </x:c>
      <x:c r="F2835" s="2">
        <x:v>34</x:v>
      </x:c>
      <x:c r="G2835" s="3">
        <x:v>59611287046.600021</x:v>
      </x:c>
      <x:c r="H2835" s="3">
        <x:v>49290607327.599991</x:v>
      </x:c>
      <x:c r="I2835" s="3">
        <x:v>2385845824.8000002</x:v>
      </x:c>
      <x:c r="J2835" s="3">
        <x:v>0</x:v>
      </x:c>
      <x:c r="K2835" s="3">
        <x:v>758066550.0999999</x:v>
      </x:c>
      <x:c r="L2835" s="3">
        <x:v>28696890.199999999</x:v>
      </x:c>
      <x:c r="M2835" s="3">
        <x:v>0</x:v>
      </x:c>
      <x:c r="N2835" s="3">
        <x:v>350035954.39999998</x:v>
      </x:c>
      <x:c r="O2835" s="3">
        <x:v>51030802571.699982</x:v>
      </x:c>
      <x:c r="P2835" s="3">
        <x:v>8896996965.3999977</x:v>
      </x:c>
      <x:c r="Q2835" s="3">
        <x:v>4881918792.0999994</x:v>
      </x:c>
      <x:c r="R2835" s="3">
        <x:v>2313696.9</x:v>
      </x:c>
      <x:c r="S2835" s="3">
        <x:v>3445667670</x:v>
      </x:c>
      <x:c r="T2835" s="3">
        <x:v>562351403.5</x:v>
      </x:c>
      <x:c r="U2835" s="3">
        <x:v>0</x:v>
      </x:c>
      <x:c r="V2835" s="3">
        <x:v>0</x:v>
      </x:c>
      <x:c r="W2835" s="3">
        <x:v>59087575.299999997</x:v>
      </x:c>
      <x:c r="X2835" s="3">
        <x:v>63847189.900000013</x:v>
      </x:c>
      <x:c r="Y2835" s="3">
        <x:v>0</x:v>
      </x:c>
      <x:c r="Z2835" s="3">
        <x:v>52149691021.599991</x:v>
      </x:c>
      <x:c r="AA2835" s="3">
        <x:v>0</x:v>
      </x:c>
      <x:c r="AB2835" s="3">
        <x:v>6835625826.5</x:v>
      </x:c>
      <x:c r="AC2835" s="3">
        <x:v>30692832539.999989</x:v>
      </x:c>
      <x:c r="AD2835" s="7">
        <x:f t="shared" si="44"/>
        <x:v>271045674846.59998</x:v>
      </x:c>
      <x:c r="AE2835" s="18" t="n">
        <x:f>IFERROR(AD2835/$AD$2802*100,"")</x:f>
        <x:v>112.84847561830983</x:v>
      </x:c>
    </x:row>
    <x:row r="2836">
      <x:c r="A2836" s="2">
        <x:v>2835</x:v>
      </x:c>
      <x:c r="B2836" s="2" t="s">
        <x:v>100</x:v>
      </x:c>
      <x:c r="C2836" s="2" t="s">
        <x:v>103</x:v>
      </x:c>
      <x:c r="D2836" s="2">
        <x:v>2025</x:v>
      </x:c>
      <x:c r="E2836" s="2">
        <x:v>11</x:v>
      </x:c>
      <x:c r="F2836" s="2">
        <x:v>35</x:v>
      </x:c>
      <x:c r="G2836" s="3">
        <x:v>58067582847.900002</x:v>
      </x:c>
      <x:c r="H2836" s="3">
        <x:v>51222773336.5</x:v>
      </x:c>
      <x:c r="I2836" s="3">
        <x:v>2297089100.8000002</x:v>
      </x:c>
      <x:c r="J2836" s="3">
        <x:v>0</x:v>
      </x:c>
      <x:c r="K2836" s="3">
        <x:v>671662420.20000005</x:v>
      </x:c>
      <x:c r="L2836" s="3">
        <x:v>42780826</x:v>
      </x:c>
      <x:c r="M2836" s="3">
        <x:v>0</x:v>
      </x:c>
      <x:c r="N2836" s="3">
        <x:v>434198724.10000002</x:v>
      </x:c>
      <x:c r="O2836" s="3">
        <x:v>48262571060.300003</x:v>
      </x:c>
      <x:c r="P2836" s="3">
        <x:v>8007952605.5</x:v>
      </x:c>
      <x:c r="Q2836" s="3">
        <x:v>4306327379.8999996</x:v>
      </x:c>
      <x:c r="R2836" s="3">
        <x:v>5957805</x:v>
      </x:c>
      <x:c r="S2836" s="3">
        <x:v>3214679918.6999998</x:v>
      </x:c>
      <x:c r="T2836" s="3">
        <x:v>635791446.10000002</x:v>
      </x:c>
      <x:c r="U2836" s="3">
        <x:v>0</x:v>
      </x:c>
      <x:c r="V2836" s="3">
        <x:v>0</x:v>
      </x:c>
      <x:c r="W2836" s="3">
        <x:v>55400893</x:v>
      </x:c>
      <x:c r="X2836" s="3">
        <x:v>45391715</x:v>
      </x:c>
      <x:c r="Y2836" s="3">
        <x:v>0</x:v>
      </x:c>
      <x:c r="Z2836" s="3">
        <x:v>53910599487.400002</x:v>
      </x:c>
      <x:c r="AA2836" s="3">
        <x:v>0</x:v>
      </x:c>
      <x:c r="AB2836" s="3">
        <x:v>7249327423.5</x:v>
      </x:c>
      <x:c r="AC2836" s="3">
        <x:v>33861884172.200001</x:v>
      </x:c>
      <x:c r="AD2836" s="7">
        <x:f t="shared" si="44"/>
        <x:v>272291971162.10001</x:v>
      </x:c>
      <x:c r="AE2836" s="18" t="n">
        <x:f>IFERROR(AD2836/$AD$2802*100,"")</x:f>
        <x:v>113.36736469282648</x:v>
      </x:c>
    </x:row>
    <x:row r="2837">
      <x:c r="A2837" s="2">
        <x:v>2836</x:v>
      </x:c>
      <x:c r="B2837" s="2" t="s">
        <x:v>100</x:v>
      </x:c>
      <x:c r="C2837" s="2" t="s">
        <x:v>103</x:v>
      </x:c>
      <x:c r="D2837" s="2">
        <x:v>2025</x:v>
      </x:c>
      <x:c r="E2837" s="2">
        <x:v>12</x:v>
      </x:c>
      <x:c r="F2837" s="2">
        <x:v>36</x:v>
      </x:c>
      <x:c r="G2837" s="3">
        <x:v>57504910502.900002</x:v>
      </x:c>
      <x:c r="H2837" s="3">
        <x:v>43004750017.900002</x:v>
      </x:c>
      <x:c r="I2837" s="3">
        <x:v>2261052606</x:v>
      </x:c>
      <x:c r="J2837" s="3">
        <x:v>0</x:v>
      </x:c>
      <x:c r="K2837" s="3">
        <x:v>706388521.39999998</x:v>
      </x:c>
      <x:c r="L2837" s="3">
        <x:v>40419751</x:v>
      </x:c>
      <x:c r="M2837" s="3">
        <x:v>0</x:v>
      </x:c>
      <x:c r="N2837" s="3">
        <x:v>241079350.80000001</x:v>
      </x:c>
      <x:c r="O2837" s="3">
        <x:v>50571771639.800003</x:v>
      </x:c>
      <x:c r="P2837" s="3">
        <x:v>8805866694.7999992</x:v>
      </x:c>
      <x:c r="Q2837" s="3">
        <x:v>3400284964.5</x:v>
      </x:c>
      <x:c r="R2837" s="3">
        <x:v>2216616</x:v>
      </x:c>
      <x:c r="S2837" s="3">
        <x:v>3430902837</x:v>
      </x:c>
      <x:c r="T2837" s="3">
        <x:v>595501484</x:v>
      </x:c>
      <x:c r="U2837" s="3">
        <x:v>0</x:v>
      </x:c>
      <x:c r="V2837" s="3">
        <x:v>0</x:v>
      </x:c>
      <x:c r="W2837" s="3">
        <x:v>24967856</x:v>
      </x:c>
      <x:c r="X2837" s="3">
        <x:v>45838745</x:v>
      </x:c>
      <x:c r="Y2837" s="3">
        <x:v>0</x:v>
      </x:c>
      <x:c r="Z2837" s="3">
        <x:v>59658025513.5</x:v>
      </x:c>
      <x:c r="AA2837" s="3">
        <x:v>0</x:v>
      </x:c>
      <x:c r="AB2837" s="3">
        <x:v>7466411493.8000002</x:v>
      </x:c>
      <x:c r="AC2837" s="3">
        <x:v>33414509264.099998</x:v>
      </x:c>
      <x:c r="AD2837" s="7">
        <x:f t="shared" si="44"/>
        <x:v>271174897858.49997</x:v>
      </x:c>
      <x:c r="AE2837" s="18" t="n">
        <x:f>IFERROR(AD2837/$AD$2802*100,"")</x:f>
        <x:v>112.90227695609533</x:v>
      </x:c>
    </x:row>
    <x:row r="2838">
      <x:c r="A2838" s="2">
        <x:v>2837</x:v>
      </x:c>
      <x:c r="B2838" s="2" t="s">
        <x:v>100</x:v>
      </x:c>
      <x:c r="C2838" s="2" t="s">
        <x:v>103</x:v>
      </x:c>
      <x:c r="D2838" s="2">
        <x:v>2026</x:v>
      </x:c>
      <x:c r="E2838" s="2">
        <x:v>1</x:v>
      </x:c>
      <x:c r="F2838" s="2">
        <x:v>37</x:v>
      </x:c>
      <x:c r="G2838" s="3">
        <x:v>56074530397.700012</x:v>
      </x:c>
      <x:c r="H2838" s="3">
        <x:v>39716455145.800003</x:v>
      </x:c>
      <x:c r="I2838" s="3">
        <x:v>1622535174.5</x:v>
      </x:c>
      <x:c r="J2838" s="3">
        <x:v>0</x:v>
      </x:c>
      <x:c r="K2838" s="3">
        <x:v>787027068.30000007</x:v>
      </x:c>
      <x:c r="L2838" s="3">
        <x:v>39380611.100000001</x:v>
      </x:c>
      <x:c r="M2838" s="3">
        <x:v>0</x:v>
      </x:c>
      <x:c r="N2838" s="3">
        <x:v>305720125.39999998</x:v>
      </x:c>
      <x:c r="O2838" s="3">
        <x:v>49798803914</x:v>
      </x:c>
      <x:c r="P2838" s="3">
        <x:v>9037932748.8000011</x:v>
      </x:c>
      <x:c r="Q2838" s="3">
        <x:v>2778622490.5999999</x:v>
      </x:c>
      <x:c r="R2838" s="3">
        <x:v>1913032.6</x:v>
      </x:c>
      <x:c r="S2838" s="3">
        <x:v>3698351565.099999</x:v>
      </x:c>
      <x:c r="T2838" s="3">
        <x:v>540911112.19999993</x:v>
      </x:c>
      <x:c r="U2838" s="3">
        <x:v>0</x:v>
      </x:c>
      <x:c r="V2838" s="3">
        <x:v>0</x:v>
      </x:c>
      <x:c r="W2838" s="3">
        <x:v>25104114.300000001</x:v>
      </x:c>
      <x:c r="X2838" s="3">
        <x:v>41610247.5</x:v>
      </x:c>
      <x:c r="Y2838" s="3">
        <x:v>0</x:v>
      </x:c>
      <x:c r="Z2838" s="3">
        <x:v>58596279211.400017</x:v>
      </x:c>
      <x:c r="AA2838" s="3">
        <x:v>0</x:v>
      </x:c>
      <x:c r="AB2838" s="3">
        <x:v>7174374085.8999987</x:v>
      </x:c>
      <x:c r="AC2838" s="3">
        <x:v>34954771984.200012</x:v>
      </x:c>
      <x:c r="AD2838" s="7">
        <x:f t="shared" si="44"/>
        <x:v>265194323029.40005</x:v>
      </x:c>
      <x:c r="AE2838" s="18" t="n">
        <x:f>IFERROR(AD2838/$AD$2802*100,"")</x:f>
        <x:v>110.41229532046466</x:v>
      </x:c>
    </x:row>
    <x:row r="2839">
      <x:c r="A2839" s="2">
        <x:v>2838</x:v>
      </x:c>
      <x:c r="B2839" s="2" t="s">
        <x:v>100</x:v>
      </x:c>
      <x:c r="C2839" s="2" t="s">
        <x:v>103</x:v>
      </x:c>
      <x:c r="D2839" s="2">
        <x:v>2026</x:v>
      </x:c>
      <x:c r="E2839" s="2">
        <x:v>2</x:v>
      </x:c>
      <x:c r="F2839" s="2">
        <x:v>38</x:v>
      </x:c>
      <x:c r="G2839" s="3">
        <x:v>54864678548.199997</x:v>
      </x:c>
      <x:c r="H2839" s="3">
        <x:v>40525523788.599998</x:v>
      </x:c>
      <x:c r="I2839" s="3">
        <x:v>1460890187.3</x:v>
      </x:c>
      <x:c r="J2839" s="3">
        <x:v>0</x:v>
      </x:c>
      <x:c r="K2839" s="3">
        <x:v>579709883.9000001</x:v>
      </x:c>
      <x:c r="L2839" s="3">
        <x:v>14052842.5</x:v>
      </x:c>
      <x:c r="M2839" s="3">
        <x:v>0</x:v>
      </x:c>
      <x:c r="N2839" s="3">
        <x:v>342330510.99999988</x:v>
      </x:c>
      <x:c r="O2839" s="3">
        <x:v>45200613282.499977</x:v>
      </x:c>
      <x:c r="P2839" s="3">
        <x:v>8481507902.4999981</x:v>
      </x:c>
      <x:c r="Q2839" s="3">
        <x:v>3296882021.9000001</x:v>
      </x:c>
      <x:c r="R2839" s="3">
        <x:v>20717438.5</x:v>
      </x:c>
      <x:c r="S2839" s="3">
        <x:v>3027401385.5</x:v>
      </x:c>
      <x:c r="T2839" s="3">
        <x:v>583853780.5</x:v>
      </x:c>
      <x:c r="U2839" s="3">
        <x:v>0</x:v>
      </x:c>
      <x:c r="V2839" s="3">
        <x:v>0</x:v>
      </x:c>
      <x:c r="W2839" s="3">
        <x:v>8901702.4000000004</x:v>
      </x:c>
      <x:c r="X2839" s="3">
        <x:v>49646249.600000001</x:v>
      </x:c>
      <x:c r="Y2839" s="3">
        <x:v>0</x:v>
      </x:c>
      <x:c r="Z2839" s="3">
        <x:v>50484973878.900002</x:v>
      </x:c>
      <x:c r="AA2839" s="3">
        <x:v>0</x:v>
      </x:c>
      <x:c r="AB2839" s="3">
        <x:v>6684826941.7999992</x:v>
      </x:c>
      <x:c r="AC2839" s="3">
        <x:v>31339600072.700001</x:v>
      </x:c>
      <x:c r="AD2839" s="7">
        <x:f t="shared" si="44"/>
        <x:v>246966110418.29996</x:v>
      </x:c>
      <x:c r="AE2839" s="18" t="n">
        <x:f>IFERROR(AD2839/$AD$2802*100,"")</x:f>
        <x:v>102.8230725535886</x:v>
      </x:c>
    </x:row>
    <x:row r="2840">
      <x:c r="A2840" s="2">
        <x:v>2839</x:v>
      </x:c>
      <x:c r="B2840" s="2" t="s">
        <x:v>100</x:v>
      </x:c>
      <x:c r="C2840" s="2" t="s">
        <x:v>103</x:v>
      </x:c>
      <x:c r="D2840" s="2">
        <x:v>2026</x:v>
      </x:c>
      <x:c r="E2840" s="2">
        <x:v>3</x:v>
      </x:c>
      <x:c r="F2840" s="2">
        <x:v>39</x:v>
      </x:c>
      <x:c r="G2840" s="3">
        <x:v>55350831129.899971</x:v>
      </x:c>
      <x:c r="H2840" s="3">
        <x:v>40366506107.600014</x:v>
      </x:c>
      <x:c r="I2840" s="3">
        <x:v>1812830304</x:v>
      </x:c>
      <x:c r="J2840" s="3">
        <x:v>0</x:v>
      </x:c>
      <x:c r="K2840" s="3">
        <x:v>699489309.29999995</x:v>
      </x:c>
      <x:c r="L2840" s="3">
        <x:v>31523327.100000001</x:v>
      </x:c>
      <x:c r="M2840" s="3">
        <x:v>0</x:v>
      </x:c>
      <x:c r="N2840" s="3">
        <x:v>200243936.30000001</x:v>
      </x:c>
      <x:c r="O2840" s="3">
        <x:v>48876533557.099991</x:v>
      </x:c>
      <x:c r="P2840" s="3">
        <x:v>9005841321.1000004</x:v>
      </x:c>
      <x:c r="Q2840" s="3">
        <x:v>4470721851.8000002</x:v>
      </x:c>
      <x:c r="R2840" s="3">
        <x:v>1560081.1</x:v>
      </x:c>
      <x:c r="S2840" s="3">
        <x:v>3484244614.1999998</x:v>
      </x:c>
      <x:c r="T2840" s="3">
        <x:v>622303069.99999988</x:v>
      </x:c>
      <x:c r="U2840" s="3">
        <x:v>0</x:v>
      </x:c>
      <x:c r="V2840" s="3">
        <x:v>0</x:v>
      </x:c>
      <x:c r="W2840" s="3">
        <x:v>13530897.9</x:v>
      </x:c>
      <x:c r="X2840" s="3">
        <x:v>57940924.600000009</x:v>
      </x:c>
      <x:c r="Y2840" s="3">
        <x:v>0</x:v>
      </x:c>
      <x:c r="Z2840" s="3">
        <x:v>63516460984.100014</x:v>
      </x:c>
      <x:c r="AA2840" s="3">
        <x:v>0</x:v>
      </x:c>
      <x:c r="AB2840" s="3">
        <x:v>7131834078.8999996</x:v>
      </x:c>
      <x:c r="AC2840" s="3">
        <x:v>34076278002.599998</x:v>
      </x:c>
      <x:c r="AD2840" s="7">
        <x:f t="shared" si="44"/>
        <x:v>269718673497.60001</x:v>
      </x:c>
      <x:c r="AE2840" s="18" t="n">
        <x:f>IFERROR(AD2840/$AD$2802*100,"")</x:f>
        <x:v>112.29598541730279</x:v>
      </x:c>
    </x:row>
    <x:row r="2841">
      <x:c r="A2841" s="2">
        <x:v>2840</x:v>
      </x:c>
      <x:c r="B2841" s="2" t="s">
        <x:v>100</x:v>
      </x:c>
      <x:c r="C2841" s="2" t="s">
        <x:v>103</x:v>
      </x:c>
      <x:c r="D2841" s="2">
        <x:v>2026</x:v>
      </x:c>
      <x:c r="E2841" s="2">
        <x:v>4</x:v>
      </x:c>
      <x:c r="F2841" s="2">
        <x:v>40</x:v>
      </x:c>
      <x:c r="G2841" s="3">
        <x:v>53661871882.20002</x:v>
      </x:c>
      <x:c r="H2841" s="3">
        <x:v>39901556999.199997</x:v>
      </x:c>
      <x:c r="I2841" s="3">
        <x:v>1967926589.4000001</x:v>
      </x:c>
      <x:c r="J2841" s="3">
        <x:v>0</x:v>
      </x:c>
      <x:c r="K2841" s="3">
        <x:v>695128886</x:v>
      </x:c>
      <x:c r="L2841" s="3">
        <x:v>38415057.900000013</x:v>
      </x:c>
      <x:c r="M2841" s="3">
        <x:v>0</x:v>
      </x:c>
      <x:c r="N2841" s="3">
        <x:v>236525790.19999999</x:v>
      </x:c>
      <x:c r="O2841" s="3">
        <x:v>48419221545.000053</x:v>
      </x:c>
      <x:c r="P2841" s="3">
        <x:v>8829042534.0999985</x:v>
      </x:c>
      <x:c r="Q2841" s="3">
        <x:v>4668310095.0999994</x:v>
      </x:c>
      <x:c r="R2841" s="3">
        <x:v>905695.2</x:v>
      </x:c>
      <x:c r="S2841" s="3">
        <x:v>3056593596.2000008</x:v>
      </x:c>
      <x:c r="T2841" s="3">
        <x:v>584425832.99999988</x:v>
      </x:c>
      <x:c r="U2841" s="3">
        <x:v>0</x:v>
      </x:c>
      <x:c r="V2841" s="3">
        <x:v>0</x:v>
      </x:c>
      <x:c r="W2841" s="3">
        <x:v>711618.70000000007</x:v>
      </x:c>
      <x:c r="X2841" s="3">
        <x:v>40074079.599999987</x:v>
      </x:c>
      <x:c r="Y2841" s="3">
        <x:v>0</x:v>
      </x:c>
      <x:c r="Z2841" s="3">
        <x:v>65209475564.899979</x:v>
      </x:c>
      <x:c r="AA2841" s="3">
        <x:v>0</x:v>
      </x:c>
      <x:c r="AB2841" s="3">
        <x:v>6945772188.1000004</x:v>
      </x:c>
      <x:c r="AC2841" s="3">
        <x:v>33520645926.5</x:v>
      </x:c>
      <x:c r="AD2841" s="7">
        <x:f t="shared" si="44"/>
        <x:v>267776603881.30008</x:v>
      </x:c>
      <x:c r="AE2841" s="18" t="n">
        <x:f>IFERROR(AD2841/$AD$2802*100,"")</x:f>
        <x:v>111.4874146999574</x:v>
      </x:c>
    </x:row>
    <x:row r="2842">
      <x:c r="A2842" s="2">
        <x:v>2841</x:v>
      </x:c>
      <x:c r="B2842" s="2" t="s">
        <x:v>100</x:v>
      </x:c>
      <x:c r="C2842" s="2" t="s">
        <x:v>104</x:v>
      </x:c>
      <x:c r="D2842" s="2">
        <x:v>2023</x:v>
      </x:c>
      <x:c r="E2842" s="2">
        <x:v>1</x:v>
      </x:c>
      <x:c r="F2842" s="2">
        <x:v>1</x:v>
      </x:c>
      <x:c r="G2842" s="3">
        <x:v>3867266686.8000002</x:v>
      </x:c>
      <x:c r="H2842" s="3">
        <x:v>10620</x:v>
      </x:c>
      <x:c r="I2842" s="3">
        <x:v>61599402.899999999</x:v>
      </x:c>
      <x:c r="J2842" s="3">
        <x:v>0</x:v>
      </x:c>
      <x:c r="K2842" s="3">
        <x:v>174568272.69999999</x:v>
      </x:c>
      <x:c r="L2842" s="3">
        <x:v>29381372.899999999</x:v>
      </x:c>
      <x:c r="M2842" s="3">
        <x:v>0</x:v>
      </x:c>
      <x:c r="N2842" s="3">
        <x:v>821991293.9000001</x:v>
      </x:c>
      <x:c r="O2842" s="3">
        <x:v>3206331993.3999991</x:v>
      </x:c>
      <x:c r="P2842" s="3">
        <x:v>620825850.5</x:v>
      </x:c>
      <x:c r="Q2842" s="3">
        <x:v>203940844.59999999</x:v>
      </x:c>
      <x:c r="R2842" s="3">
        <x:v>28749635.100000001</x:v>
      </x:c>
      <x:c r="S2842" s="3">
        <x:v>142827435.30000001</x:v>
      </x:c>
      <x:c r="T2842" s="3">
        <x:v>11435904.699999999</x:v>
      </x:c>
      <x:c r="U2842" s="3">
        <x:v>0</x:v>
      </x:c>
      <x:c r="V2842" s="3">
        <x:v>0</x:v>
      </x:c>
      <x:c r="W2842" s="3">
        <x:v>197164.3</x:v>
      </x:c>
      <x:c r="X2842" s="3">
        <x:v>799414.8</x:v>
      </x:c>
      <x:c r="Y2842" s="3">
        <x:v>0</x:v>
      </x:c>
      <x:c r="Z2842" s="3">
        <x:v>1638226274</x:v>
      </x:c>
      <x:c r="AA2842" s="3">
        <x:v>0</x:v>
      </x:c>
      <x:c r="AB2842" s="3">
        <x:v>143711192.19999999</x:v>
      </x:c>
      <x:c r="AC2842" s="3">
        <x:v>471744383.39999998</x:v>
      </x:c>
      <x:c r="AD2842" s="7">
        <x:f t="shared" si="44"/>
        <x:v>11423607741.5</x:v>
      </x:c>
      <x:c r="AE2842" s="18" t="n">
        <x:f>IFERROR(AD2842/$AD$2842*100,"")</x:f>
        <x:v>100</x:v>
      </x:c>
    </x:row>
    <x:row r="2843">
      <x:c r="A2843" s="2">
        <x:v>2842</x:v>
      </x:c>
      <x:c r="B2843" s="2" t="s">
        <x:v>100</x:v>
      </x:c>
      <x:c r="C2843" s="2" t="s">
        <x:v>104</x:v>
      </x:c>
      <x:c r="D2843" s="2">
        <x:v>2023</x:v>
      </x:c>
      <x:c r="E2843" s="2">
        <x:v>2</x:v>
      </x:c>
      <x:c r="F2843" s="2">
        <x:v>2</x:v>
      </x:c>
      <x:c r="G2843" s="3">
        <x:v>3062113238.9000001</x:v>
      </x:c>
      <x:c r="H2843" s="3">
        <x:v>0</x:v>
      </x:c>
      <x:c r="I2843" s="3">
        <x:v>60338455.200000003</x:v>
      </x:c>
      <x:c r="J2843" s="3">
        <x:v>0</x:v>
      </x:c>
      <x:c r="K2843" s="3">
        <x:v>157655728.80000001</x:v>
      </x:c>
      <x:c r="L2843" s="3">
        <x:v>44145003.400000013</x:v>
      </x:c>
      <x:c r="M2843" s="3">
        <x:v>0</x:v>
      </x:c>
      <x:c r="N2843" s="3">
        <x:v>808105264</x:v>
      </x:c>
      <x:c r="O2843" s="3">
        <x:v>3005225937.4000001</x:v>
      </x:c>
      <x:c r="P2843" s="3">
        <x:v>525280736.10000008</x:v>
      </x:c>
      <x:c r="Q2843" s="3">
        <x:v>388910505.60000002</x:v>
      </x:c>
      <x:c r="R2843" s="3">
        <x:v>31979574.29999999</x:v>
      </x:c>
      <x:c r="S2843" s="3">
        <x:v>131479905.09999999</x:v>
      </x:c>
      <x:c r="T2843" s="3">
        <x:v>4909566.8000000007</x:v>
      </x:c>
      <x:c r="U2843" s="3">
        <x:v>0</x:v>
      </x:c>
      <x:c r="V2843" s="3">
        <x:v>0</x:v>
      </x:c>
      <x:c r="W2843" s="3">
        <x:v>115350.9</x:v>
      </x:c>
      <x:c r="X2843" s="3">
        <x:v>3563621.8</x:v>
      </x:c>
      <x:c r="Y2843" s="3">
        <x:v>597485.19999999995</x:v>
      </x:c>
      <x:c r="Z2843" s="3">
        <x:v>1426816206.2</x:v>
      </x:c>
      <x:c r="AA2843" s="3">
        <x:v>0</x:v>
      </x:c>
      <x:c r="AB2843" s="3">
        <x:v>146816867.69999999</x:v>
      </x:c>
      <x:c r="AC2843" s="3">
        <x:v>393210882</x:v>
      </x:c>
      <x:c r="AD2843" s="7">
        <x:f t="shared" si="44"/>
        <x:v>10191264329.400003</x:v>
      </x:c>
      <x:c r="AE2843" s="18" t="n">
        <x:f>IFERROR(AD2843/$AD$2842*100,"")</x:f>
        <x:v>89.21230980626983</x:v>
      </x:c>
    </x:row>
    <x:row r="2844">
      <x:c r="A2844" s="2">
        <x:v>2843</x:v>
      </x:c>
      <x:c r="B2844" s="2" t="s">
        <x:v>100</x:v>
      </x:c>
      <x:c r="C2844" s="2" t="s">
        <x:v>104</x:v>
      </x:c>
      <x:c r="D2844" s="2">
        <x:v>2023</x:v>
      </x:c>
      <x:c r="E2844" s="2">
        <x:v>3</x:v>
      </x:c>
      <x:c r="F2844" s="2">
        <x:v>3</x:v>
      </x:c>
      <x:c r="G2844" s="3">
        <x:v>3688791131.6999998</x:v>
      </x:c>
      <x:c r="H2844" s="3">
        <x:v>72990</x:v>
      </x:c>
      <x:c r="I2844" s="3">
        <x:v>88608374.199999988</x:v>
      </x:c>
      <x:c r="J2844" s="3">
        <x:v>0</x:v>
      </x:c>
      <x:c r="K2844" s="3">
        <x:v>154311528</x:v>
      </x:c>
      <x:c r="L2844" s="3">
        <x:v>30167389.699999999</x:v>
      </x:c>
      <x:c r="M2844" s="3">
        <x:v>0</x:v>
      </x:c>
      <x:c r="N2844" s="3">
        <x:v>911127626.00000012</x:v>
      </x:c>
      <x:c r="O2844" s="3">
        <x:v>3560365492.9000001</x:v>
      </x:c>
      <x:c r="P2844" s="3">
        <x:v>582377581.79999971</x:v>
      </x:c>
      <x:c r="Q2844" s="3">
        <x:v>446861814.69999993</x:v>
      </x:c>
      <x:c r="R2844" s="3">
        <x:v>33527370.499999989</x:v>
      </x:c>
      <x:c r="S2844" s="3">
        <x:v>172855198.5</x:v>
      </x:c>
      <x:c r="T2844" s="3">
        <x:v>8859701.5</x:v>
      </x:c>
      <x:c r="U2844" s="3">
        <x:v>0</x:v>
      </x:c>
      <x:c r="V2844" s="3">
        <x:v>0</x:v>
      </x:c>
      <x:c r="W2844" s="3">
        <x:v>12144990.699999999</x:v>
      </x:c>
      <x:c r="X2844" s="3">
        <x:v>8712911</x:v>
      </x:c>
      <x:c r="Y2844" s="3">
        <x:v>0</x:v>
      </x:c>
      <x:c r="Z2844" s="3">
        <x:v>1353354758.9000001</x:v>
      </x:c>
      <x:c r="AA2844" s="3">
        <x:v>0</x:v>
      </x:c>
      <x:c r="AB2844" s="3">
        <x:v>138620444.59999999</x:v>
      </x:c>
      <x:c r="AC2844" s="3">
        <x:v>469439567.69999999</x:v>
      </x:c>
      <x:c r="AD2844" s="7">
        <x:f t="shared" si="44"/>
        <x:v>11660198872.400002</x:v>
      </x:c>
      <x:c r="AE2844" s="18" t="n">
        <x:f>IFERROR(AD2844/$AD$2842*100,"")</x:f>
        <x:v>102.07107190875004</x:v>
      </x:c>
    </x:row>
    <x:row r="2845">
      <x:c r="A2845" s="2">
        <x:v>2844</x:v>
      </x:c>
      <x:c r="B2845" s="2" t="s">
        <x:v>100</x:v>
      </x:c>
      <x:c r="C2845" s="2" t="s">
        <x:v>104</x:v>
      </x:c>
      <x:c r="D2845" s="2">
        <x:v>2023</x:v>
      </x:c>
      <x:c r="E2845" s="2">
        <x:v>4</x:v>
      </x:c>
      <x:c r="F2845" s="2">
        <x:v>4</x:v>
      </x:c>
      <x:c r="G2845" s="3">
        <x:v>4328390230.8999996</x:v>
      </x:c>
      <x:c r="H2845" s="3">
        <x:v>28670</x:v>
      </x:c>
      <x:c r="I2845" s="3">
        <x:v>77269334.399999991</x:v>
      </x:c>
      <x:c r="J2845" s="3">
        <x:v>0</x:v>
      </x:c>
      <x:c r="K2845" s="3">
        <x:v>168616582.19999999</x:v>
      </x:c>
      <x:c r="L2845" s="3">
        <x:v>48873837.200000003</x:v>
      </x:c>
      <x:c r="M2845" s="3">
        <x:v>0</x:v>
      </x:c>
      <x:c r="N2845" s="3">
        <x:v>994157281.39999998</x:v>
      </x:c>
      <x:c r="O2845" s="3">
        <x:v>4173059873.8000002</x:v>
      </x:c>
      <x:c r="P2845" s="3">
        <x:v>707607761.10000002</x:v>
      </x:c>
      <x:c r="Q2845" s="3">
        <x:v>760820894.79999995</x:v>
      </x:c>
      <x:c r="R2845" s="3">
        <x:v>52006216.899999991</x:v>
      </x:c>
      <x:c r="S2845" s="3">
        <x:v>243415607.5</x:v>
      </x:c>
      <x:c r="T2845" s="3">
        <x:v>5790799.6999999993</x:v>
      </x:c>
      <x:c r="U2845" s="3">
        <x:v>0</x:v>
      </x:c>
      <x:c r="V2845" s="3">
        <x:v>0</x:v>
      </x:c>
      <x:c r="W2845" s="3">
        <x:v>751304.49999999988</x:v>
      </x:c>
      <x:c r="X2845" s="3">
        <x:v>772287</x:v>
      </x:c>
      <x:c r="Y2845" s="3">
        <x:v>1815146.2</x:v>
      </x:c>
      <x:c r="Z2845" s="3">
        <x:v>1372554176.5999999</x:v>
      </x:c>
      <x:c r="AA2845" s="3">
        <x:v>0</x:v>
      </x:c>
      <x:c r="AB2845" s="3">
        <x:v>136614069.90000001</x:v>
      </x:c>
      <x:c r="AC2845" s="3">
        <x:v>386812023.80000001</x:v>
      </x:c>
      <x:c r="AD2845" s="7">
        <x:f t="shared" si="44"/>
        <x:v>13459356097.899998</x:v>
      </x:c>
      <x:c r="AE2845" s="18" t="n">
        <x:f>IFERROR(AD2845/$AD$2842*100,"")</x:f>
        <x:v>117.82053798122351</x:v>
      </x:c>
    </x:row>
    <x:row r="2846">
      <x:c r="A2846" s="2">
        <x:v>2845</x:v>
      </x:c>
      <x:c r="B2846" s="2" t="s">
        <x:v>100</x:v>
      </x:c>
      <x:c r="C2846" s="2" t="s">
        <x:v>104</x:v>
      </x:c>
      <x:c r="D2846" s="2">
        <x:v>2023</x:v>
      </x:c>
      <x:c r="E2846" s="2">
        <x:v>5</x:v>
      </x:c>
      <x:c r="F2846" s="2">
        <x:v>5</x:v>
      </x:c>
      <x:c r="G2846" s="3">
        <x:v>4572901476.1000004</x:v>
      </x:c>
      <x:c r="H2846" s="3">
        <x:v>64950</x:v>
      </x:c>
      <x:c r="I2846" s="3">
        <x:v>88718767.299999997</x:v>
      </x:c>
      <x:c r="J2846" s="3">
        <x:v>0</x:v>
      </x:c>
      <x:c r="K2846" s="3">
        <x:v>174950177.80000001</x:v>
      </x:c>
      <x:c r="L2846" s="3">
        <x:v>53856452.70000001</x:v>
      </x:c>
      <x:c r="M2846" s="3">
        <x:v>0</x:v>
      </x:c>
      <x:c r="N2846" s="3">
        <x:v>986100266.89999998</x:v>
      </x:c>
      <x:c r="O2846" s="3">
        <x:v>4322793062.4000015</x:v>
      </x:c>
      <x:c r="P2846" s="3">
        <x:v>786025408.69999957</x:v>
      </x:c>
      <x:c r="Q2846" s="3">
        <x:v>999127628.59999979</x:v>
      </x:c>
      <x:c r="R2846" s="3">
        <x:v>49520164.100000001</x:v>
      </x:c>
      <x:c r="S2846" s="3">
        <x:v>226209891</x:v>
      </x:c>
      <x:c r="T2846" s="3">
        <x:v>9588269.8999999985</x:v>
      </x:c>
      <x:c r="U2846" s="3">
        <x:v>0</x:v>
      </x:c>
      <x:c r="V2846" s="3">
        <x:v>0</x:v>
      </x:c>
      <x:c r="W2846" s="3">
        <x:v>7309488.3000000007</x:v>
      </x:c>
      <x:c r="X2846" s="3">
        <x:v>0</x:v>
      </x:c>
      <x:c r="Y2846" s="3">
        <x:v>0</x:v>
      </x:c>
      <x:c r="Z2846" s="3">
        <x:v>1267114517</x:v>
      </x:c>
      <x:c r="AA2846" s="3">
        <x:v>0</x:v>
      </x:c>
      <x:c r="AB2846" s="3">
        <x:v>160991657.5</x:v>
      </x:c>
      <x:c r="AC2846" s="3">
        <x:v>446588424.89999998</x:v>
      </x:c>
      <x:c r="AD2846" s="7">
        <x:f t="shared" si="44"/>
        <x:v>14151860603.199999</x:v>
      </x:c>
      <x:c r="AE2846" s="18" t="n">
        <x:f>IFERROR(AD2846/$AD$2842*100,"")</x:f>
        <x:v>123.8825852868593</x:v>
      </x:c>
    </x:row>
    <x:row r="2847">
      <x:c r="A2847" s="2">
        <x:v>2846</x:v>
      </x:c>
      <x:c r="B2847" s="2" t="s">
        <x:v>100</x:v>
      </x:c>
      <x:c r="C2847" s="2" t="s">
        <x:v>104</x:v>
      </x:c>
      <x:c r="D2847" s="2">
        <x:v>2023</x:v>
      </x:c>
      <x:c r="E2847" s="2">
        <x:v>6</x:v>
      </x:c>
      <x:c r="F2847" s="2">
        <x:v>6</x:v>
      </x:c>
      <x:c r="G2847" s="3">
        <x:v>4383782033.4000006</x:v>
      </x:c>
      <x:c r="H2847" s="3">
        <x:v>588151.80000000005</x:v>
      </x:c>
      <x:c r="I2847" s="3">
        <x:v>67402344.700000018</x:v>
      </x:c>
      <x:c r="J2847" s="3">
        <x:v>0</x:v>
      </x:c>
      <x:c r="K2847" s="3">
        <x:v>156621018.90000001</x:v>
      </x:c>
      <x:c r="L2847" s="3">
        <x:v>47925267.900000013</x:v>
      </x:c>
      <x:c r="M2847" s="3">
        <x:v>0</x:v>
      </x:c>
      <x:c r="N2847" s="3">
        <x:v>1136839459.3</x:v>
      </x:c>
      <x:c r="O2847" s="3">
        <x:v>3771030775.6000009</x:v>
      </x:c>
      <x:c r="P2847" s="3">
        <x:v>649145950.5999999</x:v>
      </x:c>
      <x:c r="Q2847" s="3">
        <x:v>734840478.5</x:v>
      </x:c>
      <x:c r="R2847" s="3">
        <x:v>47575582.400000013</x:v>
      </x:c>
      <x:c r="S2847" s="3">
        <x:v>228319799.90000001</x:v>
      </x:c>
      <x:c r="T2847" s="3">
        <x:v>8060001.6999999993</x:v>
      </x:c>
      <x:c r="U2847" s="3">
        <x:v>0</x:v>
      </x:c>
      <x:c r="V2847" s="3">
        <x:v>0</x:v>
      </x:c>
      <x:c r="W2847" s="3">
        <x:v>552018.4</x:v>
      </x:c>
      <x:c r="X2847" s="3">
        <x:v>391961.1</x:v>
      </x:c>
      <x:c r="Y2847" s="3">
        <x:v>0</x:v>
      </x:c>
      <x:c r="Z2847" s="3">
        <x:v>1095865424.9000001</x:v>
      </x:c>
      <x:c r="AA2847" s="3">
        <x:v>0</x:v>
      </x:c>
      <x:c r="AB2847" s="3">
        <x:v>137994295.80000001</x:v>
      </x:c>
      <x:c r="AC2847" s="3">
        <x:v>463940911.39999998</x:v>
      </x:c>
      <x:c r="AD2847" s="7">
        <x:f t="shared" si="44"/>
        <x:v>12930875476.299999</x:v>
      </x:c>
      <x:c r="AE2847" s="18" t="n">
        <x:f>IFERROR(AD2847/$AD$2842*100,"")</x:f>
        <x:v>113.19432327253635</x:v>
      </x:c>
    </x:row>
    <x:row r="2848">
      <x:c r="A2848" s="2">
        <x:v>2847</x:v>
      </x:c>
      <x:c r="B2848" s="2" t="s">
        <x:v>100</x:v>
      </x:c>
      <x:c r="C2848" s="2" t="s">
        <x:v>104</x:v>
      </x:c>
      <x:c r="D2848" s="2">
        <x:v>2023</x:v>
      </x:c>
      <x:c r="E2848" s="2">
        <x:v>7</x:v>
      </x:c>
      <x:c r="F2848" s="2">
        <x:v>7</x:v>
      </x:c>
      <x:c r="G2848" s="3">
        <x:v>4734462172.8999977</x:v>
      </x:c>
      <x:c r="H2848" s="3">
        <x:v>18880</x:v>
      </x:c>
      <x:c r="I2848" s="3">
        <x:v>66870398.700000003</x:v>
      </x:c>
      <x:c r="J2848" s="3">
        <x:v>0</x:v>
      </x:c>
      <x:c r="K2848" s="3">
        <x:v>184889951.40000001</x:v>
      </x:c>
      <x:c r="L2848" s="3">
        <x:v>46694290.000000007</x:v>
      </x:c>
      <x:c r="M2848" s="3">
        <x:v>0</x:v>
      </x:c>
      <x:c r="N2848" s="3">
        <x:v>1298734789.8</x:v>
      </x:c>
      <x:c r="O2848" s="3">
        <x:v>4023402134</x:v>
      </x:c>
      <x:c r="P2848" s="3">
        <x:v>695089812</x:v>
      </x:c>
      <x:c r="Q2848" s="3">
        <x:v>456623883.70000011</x:v>
      </x:c>
      <x:c r="R2848" s="3">
        <x:v>35639342.099999987</x:v>
      </x:c>
      <x:c r="S2848" s="3">
        <x:v>211639203.90000001</x:v>
      </x:c>
      <x:c r="T2848" s="3">
        <x:v>9815308.0000000019</x:v>
      </x:c>
      <x:c r="U2848" s="3">
        <x:v>0</x:v>
      </x:c>
      <x:c r="V2848" s="3">
        <x:v>0</x:v>
      </x:c>
      <x:c r="W2848" s="3">
        <x:v>15448797</x:v>
      </x:c>
      <x:c r="X2848" s="3">
        <x:v>50062.9</x:v>
      </x:c>
      <x:c r="Y2848" s="3">
        <x:v>0</x:v>
      </x:c>
      <x:c r="Z2848" s="3">
        <x:v>1135210076.2</x:v>
      </x:c>
      <x:c r="AA2848" s="3">
        <x:v>0</x:v>
      </x:c>
      <x:c r="AB2848" s="3">
        <x:v>174691216.5</x:v>
      </x:c>
      <x:c r="AC2848" s="3">
        <x:v>496712361.80000001</x:v>
      </x:c>
      <x:c r="AD2848" s="7">
        <x:f t="shared" si="44"/>
        <x:v>13585992680.899998</x:v>
      </x:c>
      <x:c r="AE2848" s="18" t="n">
        <x:f>IFERROR(AD2848/$AD$2842*100,"")</x:f>
        <x:v>118.92908955149454</x:v>
      </x:c>
    </x:row>
    <x:row r="2849">
      <x:c r="A2849" s="2">
        <x:v>2848</x:v>
      </x:c>
      <x:c r="B2849" s="2" t="s">
        <x:v>100</x:v>
      </x:c>
      <x:c r="C2849" s="2" t="s">
        <x:v>104</x:v>
      </x:c>
      <x:c r="D2849" s="2">
        <x:v>2023</x:v>
      </x:c>
      <x:c r="E2849" s="2">
        <x:v>8</x:v>
      </x:c>
      <x:c r="F2849" s="2">
        <x:v>8</x:v>
      </x:c>
      <x:c r="G2849" s="3">
        <x:v>5582516891.8999996</x:v>
      </x:c>
      <x:c r="H2849" s="3">
        <x:v>120990</x:v>
      </x:c>
      <x:c r="I2849" s="3">
        <x:v>80487668</x:v>
      </x:c>
      <x:c r="J2849" s="3">
        <x:v>0</x:v>
      </x:c>
      <x:c r="K2849" s="3">
        <x:v>237969134.69999999</x:v>
      </x:c>
      <x:c r="L2849" s="3">
        <x:v>62477404.599999987</x:v>
      </x:c>
      <x:c r="M2849" s="3">
        <x:v>0</x:v>
      </x:c>
      <x:c r="N2849" s="3">
        <x:v>1312552151.0999999</x:v>
      </x:c>
      <x:c r="O2849" s="3">
        <x:v>4940399604.9000015</x:v>
      </x:c>
      <x:c r="P2849" s="3">
        <x:v>986125484.79999995</x:v>
      </x:c>
      <x:c r="Q2849" s="3">
        <x:v>743205771.49999964</x:v>
      </x:c>
      <x:c r="R2849" s="3">
        <x:v>50440661.800000019</x:v>
      </x:c>
      <x:c r="S2849" s="3">
        <x:v>271428289.39999998</x:v>
      </x:c>
      <x:c r="T2849" s="3">
        <x:v>9972410.9000000022</x:v>
      </x:c>
      <x:c r="U2849" s="3">
        <x:v>0</x:v>
      </x:c>
      <x:c r="V2849" s="3">
        <x:v>0</x:v>
      </x:c>
      <x:c r="W2849" s="3">
        <x:v>1328185.1000000001</x:v>
      </x:c>
      <x:c r="X2849" s="3">
        <x:v>0</x:v>
      </x:c>
      <x:c r="Y2849" s="3">
        <x:v>0</x:v>
      </x:c>
      <x:c r="Z2849" s="3">
        <x:v>1451311227.5999999</x:v>
      </x:c>
      <x:c r="AA2849" s="3">
        <x:v>0</x:v>
      </x:c>
      <x:c r="AB2849" s="3">
        <x:v>119854177.8</x:v>
      </x:c>
      <x:c r="AC2849" s="3">
        <x:v>480464684.89999992</x:v>
      </x:c>
      <x:c r="AD2849" s="7">
        <x:f t="shared" si="44"/>
        <x:v>16330654738.999998</x:v>
      </x:c>
      <x:c r="AE2849" s="18" t="n">
        <x:f>IFERROR(AD2849/$AD$2842*100,"")</x:f>
        <x:v>142.95531769419517</x:v>
      </x:c>
    </x:row>
    <x:row r="2850">
      <x:c r="A2850" s="2">
        <x:v>2849</x:v>
      </x:c>
      <x:c r="B2850" s="2" t="s">
        <x:v>100</x:v>
      </x:c>
      <x:c r="C2850" s="2" t="s">
        <x:v>104</x:v>
      </x:c>
      <x:c r="D2850" s="2">
        <x:v>2023</x:v>
      </x:c>
      <x:c r="E2850" s="2">
        <x:v>9</x:v>
      </x:c>
      <x:c r="F2850" s="2">
        <x:v>9</x:v>
      </x:c>
      <x:c r="G2850" s="3">
        <x:v>5154394588.3999996</x:v>
      </x:c>
      <x:c r="H2850" s="3">
        <x:v>0</x:v>
      </x:c>
      <x:c r="I2850" s="3">
        <x:v>86702737.899999991</x:v>
      </x:c>
      <x:c r="J2850" s="3">
        <x:v>0</x:v>
      </x:c>
      <x:c r="K2850" s="3">
        <x:v>168100504.90000001</x:v>
      </x:c>
      <x:c r="L2850" s="3">
        <x:v>43105093.900000013</x:v>
      </x:c>
      <x:c r="M2850" s="3">
        <x:v>0</x:v>
      </x:c>
      <x:c r="N2850" s="3">
        <x:v>1030646999.1</x:v>
      </x:c>
      <x:c r="O2850" s="3">
        <x:v>3526032808.1999998</x:v>
      </x:c>
      <x:c r="P2850" s="3">
        <x:v>701584372.60000002</x:v>
      </x:c>
      <x:c r="Q2850" s="3">
        <x:v>737372506.30000019</x:v>
      </x:c>
      <x:c r="R2850" s="3">
        <x:v>26253767.100000009</x:v>
      </x:c>
      <x:c r="S2850" s="3">
        <x:v>167136991.09999999</x:v>
      </x:c>
      <x:c r="T2850" s="3">
        <x:v>9375116.4000000004</x:v>
      </x:c>
      <x:c r="U2850" s="3">
        <x:v>0</x:v>
      </x:c>
      <x:c r="V2850" s="3">
        <x:v>0</x:v>
      </x:c>
      <x:c r="W2850" s="3">
        <x:v>538940.30000000005</x:v>
      </x:c>
      <x:c r="X2850" s="3">
        <x:v>1088231.3999999999</x:v>
      </x:c>
      <x:c r="Y2850" s="3">
        <x:v>0</x:v>
      </x:c>
      <x:c r="Z2850" s="3">
        <x:v>1378657483.2</x:v>
      </x:c>
      <x:c r="AA2850" s="3">
        <x:v>0</x:v>
      </x:c>
      <x:c r="AB2850" s="3">
        <x:v>180332655.59999999</x:v>
      </x:c>
      <x:c r="AC2850" s="3">
        <x:v>417324398.80000001</x:v>
      </x:c>
      <x:c r="AD2850" s="7">
        <x:f t="shared" si="44"/>
        <x:v>13628647195.199999</x:v>
      </x:c>
      <x:c r="AE2850" s="18" t="n">
        <x:f>IFERROR(AD2850/$AD$2842*100,"")</x:f>
        <x:v>119.30247872298231</x:v>
      </x:c>
    </x:row>
    <x:row r="2851">
      <x:c r="A2851" s="2">
        <x:v>2850</x:v>
      </x:c>
      <x:c r="B2851" s="2" t="s">
        <x:v>100</x:v>
      </x:c>
      <x:c r="C2851" s="2" t="s">
        <x:v>104</x:v>
      </x:c>
      <x:c r="D2851" s="2">
        <x:v>2023</x:v>
      </x:c>
      <x:c r="E2851" s="2">
        <x:v>10</x:v>
      </x:c>
      <x:c r="F2851" s="2">
        <x:v>10</x:v>
      </x:c>
      <x:c r="G2851" s="3">
        <x:v>4576922967.2999992</x:v>
      </x:c>
      <x:c r="H2851" s="3">
        <x:v>144860</x:v>
      </x:c>
      <x:c r="I2851" s="3">
        <x:v>136191679.09999999</x:v>
      </x:c>
      <x:c r="J2851" s="3">
        <x:v>0</x:v>
      </x:c>
      <x:c r="K2851" s="3">
        <x:v>200066993.80000001</x:v>
      </x:c>
      <x:c r="L2851" s="3">
        <x:v>37932753.700000003</x:v>
      </x:c>
      <x:c r="M2851" s="3">
        <x:v>0</x:v>
      </x:c>
      <x:c r="N2851" s="3">
        <x:v>1255858308.7</x:v>
      </x:c>
      <x:c r="O2851" s="3">
        <x:v>3861001717.999999</x:v>
      </x:c>
      <x:c r="P2851" s="3">
        <x:v>735261259.4000001</x:v>
      </x:c>
      <x:c r="Q2851" s="3">
        <x:v>1012151354.9</x:v>
      </x:c>
      <x:c r="R2851" s="3">
        <x:v>29901833.100000001</x:v>
      </x:c>
      <x:c r="S2851" s="3">
        <x:v>229623974.5</x:v>
      </x:c>
      <x:c r="T2851" s="3">
        <x:v>5584901.5</x:v>
      </x:c>
      <x:c r="U2851" s="3">
        <x:v>0</x:v>
      </x:c>
      <x:c r="V2851" s="3">
        <x:v>0</x:v>
      </x:c>
      <x:c r="W2851" s="3">
        <x:v>1205601.1000000001</x:v>
      </x:c>
      <x:c r="X2851" s="3">
        <x:v>0</x:v>
      </x:c>
      <x:c r="Y2851" s="3">
        <x:v>0</x:v>
      </x:c>
      <x:c r="Z2851" s="3">
        <x:v>1448373001.7</x:v>
      </x:c>
      <x:c r="AA2851" s="3">
        <x:v>0</x:v>
      </x:c>
      <x:c r="AB2851" s="3">
        <x:v>177144384.30000001</x:v>
      </x:c>
      <x:c r="AC2851" s="3">
        <x:v>454008501.80000001</x:v>
      </x:c>
      <x:c r="AD2851" s="7">
        <x:f t="shared" si="44"/>
        <x:v>14161374092.899998</x:v>
      </x:c>
      <x:c r="AE2851" s="18" t="n">
        <x:f>IFERROR(AD2851/$AD$2842*100,"")</x:f>
        <x:v>123.96586449177664</x:v>
      </x:c>
    </x:row>
    <x:row r="2852">
      <x:c r="A2852" s="2">
        <x:v>2851</x:v>
      </x:c>
      <x:c r="B2852" s="2" t="s">
        <x:v>100</x:v>
      </x:c>
      <x:c r="C2852" s="2" t="s">
        <x:v>104</x:v>
      </x:c>
      <x:c r="D2852" s="2">
        <x:v>2023</x:v>
      </x:c>
      <x:c r="E2852" s="2">
        <x:v>11</x:v>
      </x:c>
      <x:c r="F2852" s="2">
        <x:v>11</x:v>
      </x:c>
      <x:c r="G2852" s="3">
        <x:v>3623281387.6999989</x:v>
      </x:c>
      <x:c r="H2852" s="3">
        <x:v>41112.400000000001</x:v>
      </x:c>
      <x:c r="I2852" s="3">
        <x:v>116224923.7</x:v>
      </x:c>
      <x:c r="J2852" s="3">
        <x:v>0</x:v>
      </x:c>
      <x:c r="K2852" s="3">
        <x:v>147695345.5</x:v>
      </x:c>
      <x:c r="L2852" s="3">
        <x:v>28070337.100000009</x:v>
      </x:c>
      <x:c r="M2852" s="3">
        <x:v>0</x:v>
      </x:c>
      <x:c r="N2852" s="3">
        <x:v>752669956.30000007</x:v>
      </x:c>
      <x:c r="O2852" s="3">
        <x:v>2711278086.6000009</x:v>
      </x:c>
      <x:c r="P2852" s="3">
        <x:v>453649257.39999998</x:v>
      </x:c>
      <x:c r="Q2852" s="3">
        <x:v>566914129.29999995</x:v>
      </x:c>
      <x:c r="R2852" s="3">
        <x:v>7917862.8000000017</x:v>
      </x:c>
      <x:c r="S2852" s="3">
        <x:v>142035154.30000001</x:v>
      </x:c>
      <x:c r="T2852" s="3">
        <x:v>6471073.5999999996</x:v>
      </x:c>
      <x:c r="U2852" s="3">
        <x:v>0</x:v>
      </x:c>
      <x:c r="V2852" s="3">
        <x:v>0</x:v>
      </x:c>
      <x:c r="W2852" s="3">
        <x:v>626172.20000000007</x:v>
      </x:c>
      <x:c r="X2852" s="3">
        <x:v>3076013.9</x:v>
      </x:c>
      <x:c r="Y2852" s="3">
        <x:v>0</x:v>
      </x:c>
      <x:c r="Z2852" s="3">
        <x:v>1342663436.9000001</x:v>
      </x:c>
      <x:c r="AA2852" s="3">
        <x:v>0</x:v>
      </x:c>
      <x:c r="AB2852" s="3">
        <x:v>139935739.5</x:v>
      </x:c>
      <x:c r="AC2852" s="3">
        <x:v>535655939.39999998</x:v>
      </x:c>
      <x:c r="AD2852" s="7">
        <x:f t="shared" si="44"/>
        <x:v>10578205928.599998</x:v>
      </x:c>
      <x:c r="AE2852" s="18" t="n">
        <x:f>IFERROR(AD2852/$AD$2842*100,"")</x:f>
        <x:v>92.59951994124587</x:v>
      </x:c>
    </x:row>
    <x:row r="2853">
      <x:c r="A2853" s="2">
        <x:v>2852</x:v>
      </x:c>
      <x:c r="B2853" s="2" t="s">
        <x:v>100</x:v>
      </x:c>
      <x:c r="C2853" s="2" t="s">
        <x:v>104</x:v>
      </x:c>
      <x:c r="D2853" s="2">
        <x:v>2023</x:v>
      </x:c>
      <x:c r="E2853" s="2">
        <x:v>12</x:v>
      </x:c>
      <x:c r="F2853" s="2">
        <x:v>12</x:v>
      </x:c>
      <x:c r="G2853" s="3">
        <x:v>4089915003.0000019</x:v>
      </x:c>
      <x:c r="H2853" s="3">
        <x:v>0</x:v>
      </x:c>
      <x:c r="I2853" s="3">
        <x:v>110418286.3</x:v>
      </x:c>
      <x:c r="J2853" s="3">
        <x:v>0</x:v>
      </x:c>
      <x:c r="K2853" s="3">
        <x:v>170223047.90000001</x:v>
      </x:c>
      <x:c r="L2853" s="3">
        <x:v>31267378.199999999</x:v>
      </x:c>
      <x:c r="M2853" s="3">
        <x:v>0</x:v>
      </x:c>
      <x:c r="N2853" s="3">
        <x:v>764005666.30000007</x:v>
      </x:c>
      <x:c r="O2853" s="3">
        <x:v>3252245567.9000001</x:v>
      </x:c>
      <x:c r="P2853" s="3">
        <x:v>589812706.20000005</x:v>
      </x:c>
      <x:c r="Q2853" s="3">
        <x:v>442013351.80000001</x:v>
      </x:c>
      <x:c r="R2853" s="3">
        <x:v>4448121.0999999996</x:v>
      </x:c>
      <x:c r="S2853" s="3">
        <x:v>149792673.19999999</x:v>
      </x:c>
      <x:c r="T2853" s="3">
        <x:v>9818184.200000003</x:v>
      </x:c>
      <x:c r="U2853" s="3">
        <x:v>0</x:v>
      </x:c>
      <x:c r="V2853" s="3">
        <x:v>0</x:v>
      </x:c>
      <x:c r="W2853" s="3">
        <x:v>131910.79999999999</x:v>
      </x:c>
      <x:c r="X2853" s="3">
        <x:v>604735.1</x:v>
      </x:c>
      <x:c r="Y2853" s="3">
        <x:v>0</x:v>
      </x:c>
      <x:c r="Z2853" s="3">
        <x:v>1517384654</x:v>
      </x:c>
      <x:c r="AA2853" s="3">
        <x:v>0</x:v>
      </x:c>
      <x:c r="AB2853" s="3">
        <x:v>154628301</x:v>
      </x:c>
      <x:c r="AC2853" s="3">
        <x:v>464617802.80000001</x:v>
      </x:c>
      <x:c r="AD2853" s="7">
        <x:f t="shared" si="44"/>
        <x:v>11751327389.800003</x:v>
      </x:c>
      <x:c r="AE2853" s="18" t="n">
        <x:f>IFERROR(AD2853/$AD$2842*100,"")</x:f>
        <x:v>102.86879290427187</x:v>
      </x:c>
    </x:row>
    <x:row r="2854">
      <x:c r="A2854" s="2">
        <x:v>2853</x:v>
      </x:c>
      <x:c r="B2854" s="2" t="s">
        <x:v>100</x:v>
      </x:c>
      <x:c r="C2854" s="2" t="s">
        <x:v>104</x:v>
      </x:c>
      <x:c r="D2854" s="2">
        <x:v>2024</x:v>
      </x:c>
      <x:c r="E2854" s="2">
        <x:v>1</x:v>
      </x:c>
      <x:c r="F2854" s="2">
        <x:v>13</x:v>
      </x:c>
      <x:c r="G2854" s="3">
        <x:v>3593823695.599999</x:v>
      </x:c>
      <x:c r="H2854" s="3">
        <x:v>0</x:v>
      </x:c>
      <x:c r="I2854" s="3">
        <x:v>96471756</x:v>
      </x:c>
      <x:c r="J2854" s="3">
        <x:v>0</x:v>
      </x:c>
      <x:c r="K2854" s="3">
        <x:v>127769950.2</x:v>
      </x:c>
      <x:c r="L2854" s="3">
        <x:v>26449082.399999999</x:v>
      </x:c>
      <x:c r="M2854" s="3">
        <x:v>0</x:v>
      </x:c>
      <x:c r="N2854" s="3">
        <x:v>652852535.29999983</x:v>
      </x:c>
      <x:c r="O2854" s="3">
        <x:v>2845495336.099999</x:v>
      </x:c>
      <x:c r="P2854" s="3">
        <x:v>518016183.89999998</x:v>
      </x:c>
      <x:c r="Q2854" s="3">
        <x:v>95904542.199999988</x:v>
      </x:c>
      <x:c r="R2854" s="3">
        <x:v>2312143.1</x:v>
      </x:c>
      <x:c r="S2854" s="3">
        <x:v>120988773.40000001</x:v>
      </x:c>
      <x:c r="T2854" s="3">
        <x:v>6537598.3000000007</x:v>
      </x:c>
      <x:c r="U2854" s="3">
        <x:v>0</x:v>
      </x:c>
      <x:c r="V2854" s="3">
        <x:v>0</x:v>
      </x:c>
      <x:c r="W2854" s="3">
        <x:v>126523.3</x:v>
      </x:c>
      <x:c r="X2854" s="3">
        <x:v>1497587.3</x:v>
      </x:c>
      <x:c r="Y2854" s="3">
        <x:v>0</x:v>
      </x:c>
      <x:c r="Z2854" s="3">
        <x:v>1387601322.0999999</x:v>
      </x:c>
      <x:c r="AA2854" s="3">
        <x:v>0</x:v>
      </x:c>
      <x:c r="AB2854" s="3">
        <x:v>170771820.5</x:v>
      </x:c>
      <x:c r="AC2854" s="3">
        <x:v>518531596.69999999</x:v>
      </x:c>
      <x:c r="AD2854" s="7">
        <x:f t="shared" si="44"/>
        <x:v>10165150446.4</x:v>
      </x:c>
      <x:c r="AE2854" s="18" t="n">
        <x:f>IFERROR(AD2854/$AD$2842*100,"")</x:f>
        <x:v>88.98371404571043</x:v>
      </x:c>
    </x:row>
    <x:row r="2855">
      <x:c r="A2855" s="2">
        <x:v>2854</x:v>
      </x:c>
      <x:c r="B2855" s="2" t="s">
        <x:v>100</x:v>
      </x:c>
      <x:c r="C2855" s="2" t="s">
        <x:v>104</x:v>
      </x:c>
      <x:c r="D2855" s="2">
        <x:v>2024</x:v>
      </x:c>
      <x:c r="E2855" s="2">
        <x:v>2</x:v>
      </x:c>
      <x:c r="F2855" s="2">
        <x:v>14</x:v>
      </x:c>
      <x:c r="G2855" s="3">
        <x:v>3924510416.5999999</x:v>
      </x:c>
      <x:c r="H2855" s="3">
        <x:v>0</x:v>
      </x:c>
      <x:c r="I2855" s="3">
        <x:v>76639365.099999994</x:v>
      </x:c>
      <x:c r="J2855" s="3">
        <x:v>0</x:v>
      </x:c>
      <x:c r="K2855" s="3">
        <x:v>183015978.80000001</x:v>
      </x:c>
      <x:c r="L2855" s="3">
        <x:v>25515911.300000001</x:v>
      </x:c>
      <x:c r="M2855" s="3">
        <x:v>0</x:v>
      </x:c>
      <x:c r="N2855" s="3">
        <x:v>710432060.0999999</x:v>
      </x:c>
      <x:c r="O2855" s="3">
        <x:v>3050897763.5</x:v>
      </x:c>
      <x:c r="P2855" s="3">
        <x:v>586245775.5999999</x:v>
      </x:c>
      <x:c r="Q2855" s="3">
        <x:v>282807690.69999999</x:v>
      </x:c>
      <x:c r="R2855" s="3">
        <x:v>3921445.5</x:v>
      </x:c>
      <x:c r="S2855" s="3">
        <x:v>144958940.69999999</x:v>
      </x:c>
      <x:c r="T2855" s="3">
        <x:v>6996409.4000000013</x:v>
      </x:c>
      <x:c r="U2855" s="3">
        <x:v>0</x:v>
      </x:c>
      <x:c r="V2855" s="3">
        <x:v>0</x:v>
      </x:c>
      <x:c r="W2855" s="3">
        <x:v>281183.09999999998</x:v>
      </x:c>
      <x:c r="X2855" s="3">
        <x:v>1225648.7</x:v>
      </x:c>
      <x:c r="Y2855" s="3">
        <x:v>0</x:v>
      </x:c>
      <x:c r="Z2855" s="3">
        <x:v>1336538741</x:v>
      </x:c>
      <x:c r="AA2855" s="3">
        <x:v>0</x:v>
      </x:c>
      <x:c r="AB2855" s="3">
        <x:v>125463461.8</x:v>
      </x:c>
      <x:c r="AC2855" s="3">
        <x:v>484763382.10000002</x:v>
      </x:c>
      <x:c r="AD2855" s="7">
        <x:f t="shared" si="44"/>
        <x:v>10944214174.000002</x:v>
      </x:c>
      <x:c r="AE2855" s="18" t="n">
        <x:f>IFERROR(AD2855/$AD$2842*100,"")</x:f>
        <x:v>95.80348364240095</x:v>
      </x:c>
    </x:row>
    <x:row r="2856">
      <x:c r="A2856" s="2">
        <x:v>2855</x:v>
      </x:c>
      <x:c r="B2856" s="2" t="s">
        <x:v>100</x:v>
      </x:c>
      <x:c r="C2856" s="2" t="s">
        <x:v>104</x:v>
      </x:c>
      <x:c r="D2856" s="2">
        <x:v>2024</x:v>
      </x:c>
      <x:c r="E2856" s="2">
        <x:v>3</x:v>
      </x:c>
      <x:c r="F2856" s="2">
        <x:v>15</x:v>
      </x:c>
      <x:c r="G2856" s="3">
        <x:v>4057588987.5</x:v>
      </x:c>
      <x:c r="H2856" s="3">
        <x:v>0</x:v>
      </x:c>
      <x:c r="I2856" s="3">
        <x:v>78934372.600000009</x:v>
      </x:c>
      <x:c r="J2856" s="3">
        <x:v>0</x:v>
      </x:c>
      <x:c r="K2856" s="3">
        <x:v>183663621.59999999</x:v>
      </x:c>
      <x:c r="L2856" s="3">
        <x:v>31022943</x:v>
      </x:c>
      <x:c r="M2856" s="3">
        <x:v>0</x:v>
      </x:c>
      <x:c r="N2856" s="3">
        <x:v>920981895.89999974</x:v>
      </x:c>
      <x:c r="O2856" s="3">
        <x:v>3575405969.2999992</x:v>
      </x:c>
      <x:c r="P2856" s="3">
        <x:v>678506782.60000002</x:v>
      </x:c>
      <x:c r="Q2856" s="3">
        <x:v>577940438.69999993</x:v>
      </x:c>
      <x:c r="R2856" s="3">
        <x:v>7977417.5999999996</x:v>
      </x:c>
      <x:c r="S2856" s="3">
        <x:v>173187411.5</x:v>
      </x:c>
      <x:c r="T2856" s="3">
        <x:v>7744412.4000000004</x:v>
      </x:c>
      <x:c r="U2856" s="3">
        <x:v>0</x:v>
      </x:c>
      <x:c r="V2856" s="3">
        <x:v>0</x:v>
      </x:c>
      <x:c r="W2856" s="3">
        <x:v>9526476.3000000007</x:v>
      </x:c>
      <x:c r="X2856" s="3">
        <x:v>4827158.6000000006</x:v>
      </x:c>
      <x:c r="Y2856" s="3">
        <x:v>0</x:v>
      </x:c>
      <x:c r="Z2856" s="3">
        <x:v>1498791627.2</x:v>
      </x:c>
      <x:c r="AA2856" s="3">
        <x:v>0</x:v>
      </x:c>
      <x:c r="AB2856" s="3">
        <x:v>168423536.80000001</x:v>
      </x:c>
      <x:c r="AC2856" s="3">
        <x:v>407797865.70000011</x:v>
      </x:c>
      <x:c r="AD2856" s="7">
        <x:f t="shared" si="44"/>
        <x:v>12382320917.299999</x:v>
      </x:c>
      <x:c r="AE2856" s="18" t="n">
        <x:f>IFERROR(AD2856/$AD$2842*100,"")</x:f>
        <x:v>108.39238529100714</x:v>
      </x:c>
    </x:row>
    <x:row r="2857">
      <x:c r="A2857" s="2">
        <x:v>2856</x:v>
      </x:c>
      <x:c r="B2857" s="2" t="s">
        <x:v>100</x:v>
      </x:c>
      <x:c r="C2857" s="2" t="s">
        <x:v>104</x:v>
      </x:c>
      <x:c r="D2857" s="2">
        <x:v>2024</x:v>
      </x:c>
      <x:c r="E2857" s="2">
        <x:v>4</x:v>
      </x:c>
      <x:c r="F2857" s="2">
        <x:v>16</x:v>
      </x:c>
      <x:c r="G2857" s="3">
        <x:v>4121909075</x:v>
      </x:c>
      <x:c r="H2857" s="3">
        <x:v>0</x:v>
      </x:c>
      <x:c r="I2857" s="3">
        <x:v>99646311.800000012</x:v>
      </x:c>
      <x:c r="J2857" s="3">
        <x:v>0</x:v>
      </x:c>
      <x:c r="K2857" s="3">
        <x:v>168325920.30000001</x:v>
      </x:c>
      <x:c r="L2857" s="3">
        <x:v>27483447</x:v>
      </x:c>
      <x:c r="M2857" s="3">
        <x:v>0</x:v>
      </x:c>
      <x:c r="N2857" s="3">
        <x:v>879686996.90000021</x:v>
      </x:c>
      <x:c r="O2857" s="3">
        <x:v>3580532952.8000002</x:v>
      </x:c>
      <x:c r="P2857" s="3">
        <x:v>662133759.5</x:v>
      </x:c>
      <x:c r="Q2857" s="3">
        <x:v>631691894.29999995</x:v>
      </x:c>
      <x:c r="R2857" s="3">
        <x:v>15004505.6</x:v>
      </x:c>
      <x:c r="S2857" s="3">
        <x:v>177243389.69999999</x:v>
      </x:c>
      <x:c r="T2857" s="3">
        <x:v>8756529.5</x:v>
      </x:c>
      <x:c r="U2857" s="3">
        <x:v>0</x:v>
      </x:c>
      <x:c r="V2857" s="3">
        <x:v>0</x:v>
      </x:c>
      <x:c r="W2857" s="3">
        <x:v>7256538.7999999989</x:v>
      </x:c>
      <x:c r="X2857" s="3">
        <x:v>8376479</x:v>
      </x:c>
      <x:c r="Y2857" s="3">
        <x:v>0</x:v>
      </x:c>
      <x:c r="Z2857" s="3">
        <x:v>1316583504.5999999</x:v>
      </x:c>
      <x:c r="AA2857" s="3">
        <x:v>0</x:v>
      </x:c>
      <x:c r="AB2857" s="3">
        <x:v>190471894.19999999</x:v>
      </x:c>
      <x:c r="AC2857" s="3">
        <x:v>412227626.60000002</x:v>
      </x:c>
      <x:c r="AD2857" s="7">
        <x:f t="shared" si="44"/>
        <x:v>12307330825.600002</x:v>
      </x:c>
      <x:c r="AE2857" s="18" t="n">
        <x:f>IFERROR(AD2857/$AD$2842*100,"")</x:f>
        <x:v>107.73593687823846</x:v>
      </x:c>
    </x:row>
    <x:row r="2858">
      <x:c r="A2858" s="2">
        <x:v>2857</x:v>
      </x:c>
      <x:c r="B2858" s="2" t="s">
        <x:v>100</x:v>
      </x:c>
      <x:c r="C2858" s="2" t="s">
        <x:v>104</x:v>
      </x:c>
      <x:c r="D2858" s="2">
        <x:v>2024</x:v>
      </x:c>
      <x:c r="E2858" s="2">
        <x:v>5</x:v>
      </x:c>
      <x:c r="F2858" s="2">
        <x:v>17</x:v>
      </x:c>
      <x:c r="G2858" s="3">
        <x:v>4721471877.5</x:v>
      </x:c>
      <x:c r="H2858" s="3">
        <x:v>0</x:v>
      </x:c>
      <x:c r="I2858" s="3">
        <x:v>116291751.59999999</x:v>
      </x:c>
      <x:c r="J2858" s="3">
        <x:v>0</x:v>
      </x:c>
      <x:c r="K2858" s="3">
        <x:v>214395753.30000001</x:v>
      </x:c>
      <x:c r="L2858" s="3">
        <x:v>36887903.900000013</x:v>
      </x:c>
      <x:c r="M2858" s="3">
        <x:v>0</x:v>
      </x:c>
      <x:c r="N2858" s="3">
        <x:v>1146267548.4000001</x:v>
      </x:c>
      <x:c r="O2858" s="3">
        <x:v>3931846282.7999978</x:v>
      </x:c>
      <x:c r="P2858" s="3">
        <x:v>718560033.50000012</x:v>
      </x:c>
      <x:c r="Q2858" s="3">
        <x:v>1008145494.6</x:v>
      </x:c>
      <x:c r="R2858" s="3">
        <x:v>15640892.699999999</x:v>
      </x:c>
      <x:c r="S2858" s="3">
        <x:v>237140216.19999999</x:v>
      </x:c>
      <x:c r="T2858" s="3">
        <x:v>7891310.5</x:v>
      </x:c>
      <x:c r="U2858" s="3">
        <x:v>0</x:v>
      </x:c>
      <x:c r="V2858" s="3">
        <x:v>0</x:v>
      </x:c>
      <x:c r="W2858" s="3">
        <x:v>360811.70000000013</x:v>
      </x:c>
      <x:c r="X2858" s="3">
        <x:v>674729.4</x:v>
      </x:c>
      <x:c r="Y2858" s="3">
        <x:v>0</x:v>
      </x:c>
      <x:c r="Z2858" s="3">
        <x:v>1341585551.5</x:v>
      </x:c>
      <x:c r="AA2858" s="3">
        <x:v>0</x:v>
      </x:c>
      <x:c r="AB2858" s="3">
        <x:v>190409947</x:v>
      </x:c>
      <x:c r="AC2858" s="3">
        <x:v>487399434.10000002</x:v>
      </x:c>
      <x:c r="AD2858" s="7">
        <x:f t="shared" si="44"/>
        <x:v>14174969538.700001</x:v>
      </x:c>
      <x:c r="AE2858" s="18" t="n">
        <x:f>IFERROR(AD2858/$AD$2842*100,"")</x:f>
        <x:v>124.08487633206082</x:v>
      </x:c>
    </x:row>
    <x:row r="2859">
      <x:c r="A2859" s="2">
        <x:v>2858</x:v>
      </x:c>
      <x:c r="B2859" s="2" t="s">
        <x:v>100</x:v>
      </x:c>
      <x:c r="C2859" s="2" t="s">
        <x:v>104</x:v>
      </x:c>
      <x:c r="D2859" s="2">
        <x:v>2024</x:v>
      </x:c>
      <x:c r="E2859" s="2">
        <x:v>6</x:v>
      </x:c>
      <x:c r="F2859" s="2">
        <x:v>18</x:v>
      </x:c>
      <x:c r="G2859" s="3">
        <x:v>4409900465.5</x:v>
      </x:c>
      <x:c r="H2859" s="3">
        <x:v>88000</x:v>
      </x:c>
      <x:c r="I2859" s="3">
        <x:v>60966532.799999997</x:v>
      </x:c>
      <x:c r="J2859" s="3">
        <x:v>0</x:v>
      </x:c>
      <x:c r="K2859" s="3">
        <x:v>155501698.5</x:v>
      </x:c>
      <x:c r="L2859" s="3">
        <x:v>24496297.29999999</x:v>
      </x:c>
      <x:c r="M2859" s="3">
        <x:v>0</x:v>
      </x:c>
      <x:c r="N2859" s="3">
        <x:v>1153468952.3</x:v>
      </x:c>
      <x:c r="O2859" s="3">
        <x:v>3593532572.6999989</x:v>
      </x:c>
      <x:c r="P2859" s="3">
        <x:v>678885235.20000017</x:v>
      </x:c>
      <x:c r="Q2859" s="3">
        <x:v>570998308.89999986</x:v>
      </x:c>
      <x:c r="R2859" s="3">
        <x:v>17599977</x:v>
      </x:c>
      <x:c r="S2859" s="3">
        <x:v>181029315.59999999</x:v>
      </x:c>
      <x:c r="T2859" s="3">
        <x:v>9354164</x:v>
      </x:c>
      <x:c r="U2859" s="3">
        <x:v>0</x:v>
      </x:c>
      <x:c r="V2859" s="3">
        <x:v>0</x:v>
      </x:c>
      <x:c r="W2859" s="3">
        <x:v>339778.7</x:v>
      </x:c>
      <x:c r="X2859" s="3">
        <x:v>2253610.7000000002</x:v>
      </x:c>
      <x:c r="Y2859" s="3">
        <x:v>0</x:v>
      </x:c>
      <x:c r="Z2859" s="3">
        <x:v>1162387399.4000001</x:v>
      </x:c>
      <x:c r="AA2859" s="3">
        <x:v>0</x:v>
      </x:c>
      <x:c r="AB2859" s="3">
        <x:v>147685151.40000001</x:v>
      </x:c>
      <x:c r="AC2859" s="3">
        <x:v>368877996.69999999</x:v>
      </x:c>
      <x:c r="AD2859" s="7">
        <x:f t="shared" si="44"/>
        <x:v>12537365456.700001</x:v>
      </x:c>
      <x:c r="AE2859" s="18" t="n">
        <x:f>IFERROR(AD2859/$AD$2842*100,"")</x:f>
        <x:v>109.74961448609541</x:v>
      </x:c>
    </x:row>
    <x:row r="2860">
      <x:c r="A2860" s="2">
        <x:v>2859</x:v>
      </x:c>
      <x:c r="B2860" s="2" t="s">
        <x:v>100</x:v>
      </x:c>
      <x:c r="C2860" s="2" t="s">
        <x:v>104</x:v>
      </x:c>
      <x:c r="D2860" s="2">
        <x:v>2024</x:v>
      </x:c>
      <x:c r="E2860" s="2">
        <x:v>7</x:v>
      </x:c>
      <x:c r="F2860" s="2">
        <x:v>19</x:v>
      </x:c>
      <x:c r="G2860" s="3">
        <x:v>4588323396.9000006</x:v>
      </x:c>
      <x:c r="H2860" s="3">
        <x:v>0</x:v>
      </x:c>
      <x:c r="I2860" s="3">
        <x:v>59679484.900000013</x:v>
      </x:c>
      <x:c r="J2860" s="3">
        <x:v>0</x:v>
      </x:c>
      <x:c r="K2860" s="3">
        <x:v>188709953</x:v>
      </x:c>
      <x:c r="L2860" s="3">
        <x:v>56957248.299999997</x:v>
      </x:c>
      <x:c r="M2860" s="3">
        <x:v>0</x:v>
      </x:c>
      <x:c r="N2860" s="3">
        <x:v>1096600422</x:v>
      </x:c>
      <x:c r="O2860" s="3">
        <x:v>3842308422.3000021</x:v>
      </x:c>
      <x:c r="P2860" s="3">
        <x:v>706381598.90000021</x:v>
      </x:c>
      <x:c r="Q2860" s="3">
        <x:v>490501336.99999988</x:v>
      </x:c>
      <x:c r="R2860" s="3">
        <x:v>16558183.300000001</x:v>
      </x:c>
      <x:c r="S2860" s="3">
        <x:v>211320263.5</x:v>
      </x:c>
      <x:c r="T2860" s="3">
        <x:v>10956727.800000001</x:v>
      </x:c>
      <x:c r="U2860" s="3">
        <x:v>0</x:v>
      </x:c>
      <x:c r="V2860" s="3">
        <x:v>0</x:v>
      </x:c>
      <x:c r="W2860" s="3">
        <x:v>63083.7</x:v>
      </x:c>
      <x:c r="X2860" s="3">
        <x:v>842531.9</x:v>
      </x:c>
      <x:c r="Y2860" s="3">
        <x:v>0</x:v>
      </x:c>
      <x:c r="Z2860" s="3">
        <x:v>1268536764</x:v>
      </x:c>
      <x:c r="AA2860" s="3">
        <x:v>0</x:v>
      </x:c>
      <x:c r="AB2860" s="3">
        <x:v>177570874.69999999</x:v>
      </x:c>
      <x:c r="AC2860" s="3">
        <x:v>510593370.10000002</x:v>
      </x:c>
      <x:c r="AD2860" s="7">
        <x:f t="shared" si="44"/>
        <x:v>13225903662.300001</x:v>
      </x:c>
      <x:c r="AE2860" s="18" t="n">
        <x:f>IFERROR(AD2860/$AD$2842*100,"")</x:f>
        <x:v>115.77694158958707</x:v>
      </x:c>
    </x:row>
    <x:row r="2861">
      <x:c r="A2861" s="2">
        <x:v>2860</x:v>
      </x:c>
      <x:c r="B2861" s="2" t="s">
        <x:v>100</x:v>
      </x:c>
      <x:c r="C2861" s="2" t="s">
        <x:v>104</x:v>
      </x:c>
      <x:c r="D2861" s="2">
        <x:v>2024</x:v>
      </x:c>
      <x:c r="E2861" s="2">
        <x:v>8</x:v>
      </x:c>
      <x:c r="F2861" s="2">
        <x:v>20</x:v>
      </x:c>
      <x:c r="G2861" s="3">
        <x:v>6030242436.8999996</x:v>
      </x:c>
      <x:c r="H2861" s="3">
        <x:v>0</x:v>
      </x:c>
      <x:c r="I2861" s="3">
        <x:v>87803455.5</x:v>
      </x:c>
      <x:c r="J2861" s="3">
        <x:v>0</x:v>
      </x:c>
      <x:c r="K2861" s="3">
        <x:v>257403568.90000001</x:v>
      </x:c>
      <x:c r="L2861" s="3">
        <x:v>54743441.799999997</x:v>
      </x:c>
      <x:c r="M2861" s="3">
        <x:v>0</x:v>
      </x:c>
      <x:c r="N2861" s="3">
        <x:v>1463085692.0999999</x:v>
      </x:c>
      <x:c r="O2861" s="3">
        <x:v>5783397886.500001</x:v>
      </x:c>
      <x:c r="P2861" s="3">
        <x:v>1226161325.5999999</x:v>
      </x:c>
      <x:c r="Q2861" s="3">
        <x:v>708913644</x:v>
      </x:c>
      <x:c r="R2861" s="3">
        <x:v>21000210</x:v>
      </x:c>
      <x:c r="S2861" s="3">
        <x:v>313339266.69999993</x:v>
      </x:c>
      <x:c r="T2861" s="3">
        <x:v>9564924.5</x:v>
      </x:c>
      <x:c r="U2861" s="3">
        <x:v>0</x:v>
      </x:c>
      <x:c r="V2861" s="3">
        <x:v>0</x:v>
      </x:c>
      <x:c r="W2861" s="3">
        <x:v>310709.40000000002</x:v>
      </x:c>
      <x:c r="X2861" s="3">
        <x:v>1171542.1000000001</x:v>
      </x:c>
      <x:c r="Y2861" s="3">
        <x:v>0</x:v>
      </x:c>
      <x:c r="Z2861" s="3">
        <x:v>1509195699.7</x:v>
      </x:c>
      <x:c r="AA2861" s="3">
        <x:v>0</x:v>
      </x:c>
      <x:c r="AB2861" s="3">
        <x:v>218910879.30000001</x:v>
      </x:c>
      <x:c r="AC2861" s="3">
        <x:v>506472197.5999999</x:v>
      </x:c>
      <x:c r="AD2861" s="7">
        <x:f t="shared" si="44"/>
        <x:v>18191716880.599998</x:v>
      </x:c>
      <x:c r="AE2861" s="18" t="n">
        <x:f>IFERROR(AD2861/$AD$2842*100,"")</x:f>
        <x:v>159.24668714343738</x:v>
      </x:c>
    </x:row>
    <x:row r="2862">
      <x:c r="A2862" s="2">
        <x:v>2861</x:v>
      </x:c>
      <x:c r="B2862" s="2" t="s">
        <x:v>100</x:v>
      </x:c>
      <x:c r="C2862" s="2" t="s">
        <x:v>104</x:v>
      </x:c>
      <x:c r="D2862" s="2">
        <x:v>2024</x:v>
      </x:c>
      <x:c r="E2862" s="2">
        <x:v>9</x:v>
      </x:c>
      <x:c r="F2862" s="2">
        <x:v>21</x:v>
      </x:c>
      <x:c r="G2862" s="3">
        <x:v>5027452348.8999996</x:v>
      </x:c>
      <x:c r="H2862" s="3">
        <x:v>0</x:v>
      </x:c>
      <x:c r="I2862" s="3">
        <x:v>99151251.799999982</x:v>
      </x:c>
      <x:c r="J2862" s="3">
        <x:v>0</x:v>
      </x:c>
      <x:c r="K2862" s="3">
        <x:v>158183743.69999999</x:v>
      </x:c>
      <x:c r="L2862" s="3">
        <x:v>38857700.100000001</x:v>
      </x:c>
      <x:c r="M2862" s="3">
        <x:v>0</x:v>
      </x:c>
      <x:c r="N2862" s="3">
        <x:v>1093648749</x:v>
      </x:c>
      <x:c r="O2862" s="3">
        <x:v>4000467777.9000001</x:v>
      </x:c>
      <x:c r="P2862" s="3">
        <x:v>813091922.10000014</x:v>
      </x:c>
      <x:c r="Q2862" s="3">
        <x:v>584174841.60000002</x:v>
      </x:c>
      <x:c r="R2862" s="3">
        <x:v>9750515.3999999985</x:v>
      </x:c>
      <x:c r="S2862" s="3">
        <x:v>172221369.69999999</x:v>
      </x:c>
      <x:c r="T2862" s="3">
        <x:v>12617368.1</x:v>
      </x:c>
      <x:c r="U2862" s="3">
        <x:v>0</x:v>
      </x:c>
      <x:c r="V2862" s="3">
        <x:v>0</x:v>
      </x:c>
      <x:c r="W2862" s="3">
        <x:v>426448.7</x:v>
      </x:c>
      <x:c r="X2862" s="3">
        <x:v>2327753.4</x:v>
      </x:c>
      <x:c r="Y2862" s="3">
        <x:v>0</x:v>
      </x:c>
      <x:c r="Z2862" s="3">
        <x:v>1227788418.8</x:v>
      </x:c>
      <x:c r="AA2862" s="3">
        <x:v>0</x:v>
      </x:c>
      <x:c r="AB2862" s="3">
        <x:v>160704395</x:v>
      </x:c>
      <x:c r="AC2862" s="3">
        <x:v>368867716</x:v>
      </x:c>
      <x:c r="AD2862" s="7">
        <x:f t="shared" si="44"/>
        <x:v>13769732320.200001</x:v>
      </x:c>
      <x:c r="AE2862" s="18" t="n">
        <x:f>IFERROR(AD2862/$AD$2842*100,"")</x:f>
        <x:v>120.53750996873723</x:v>
      </x:c>
    </x:row>
    <x:row r="2863">
      <x:c r="A2863" s="2">
        <x:v>2862</x:v>
      </x:c>
      <x:c r="B2863" s="2" t="s">
        <x:v>100</x:v>
      </x:c>
      <x:c r="C2863" s="2" t="s">
        <x:v>104</x:v>
      </x:c>
      <x:c r="D2863" s="2">
        <x:v>2024</x:v>
      </x:c>
      <x:c r="E2863" s="2">
        <x:v>10</x:v>
      </x:c>
      <x:c r="F2863" s="2">
        <x:v>22</x:v>
      </x:c>
      <x:c r="G2863" s="3">
        <x:v>4492408531.1999989</x:v>
      </x:c>
      <x:c r="H2863" s="3">
        <x:v>0</x:v>
      </x:c>
      <x:c r="I2863" s="3">
        <x:v>118175238.2</x:v>
      </x:c>
      <x:c r="J2863" s="3">
        <x:v>0</x:v>
      </x:c>
      <x:c r="K2863" s="3">
        <x:v>244328908.40000001</x:v>
      </x:c>
      <x:c r="L2863" s="3">
        <x:v>39004491.700000003</x:v>
      </x:c>
      <x:c r="M2863" s="3">
        <x:v>0</x:v>
      </x:c>
      <x:c r="N2863" s="3">
        <x:v>1016375415</x:v>
      </x:c>
      <x:c r="O2863" s="3">
        <x:v>4044963866.7999992</x:v>
      </x:c>
      <x:c r="P2863" s="3">
        <x:v>798274813.60000026</x:v>
      </x:c>
      <x:c r="Q2863" s="3">
        <x:v>758526796.50000012</x:v>
      </x:c>
      <x:c r="R2863" s="3">
        <x:v>10740804.699999999</x:v>
      </x:c>
      <x:c r="S2863" s="3">
        <x:v>198497861.09999999</x:v>
      </x:c>
      <x:c r="T2863" s="3">
        <x:v>7089879.4000000004</x:v>
      </x:c>
      <x:c r="U2863" s="3">
        <x:v>0</x:v>
      </x:c>
      <x:c r="V2863" s="3">
        <x:v>0</x:v>
      </x:c>
      <x:c r="W2863" s="3">
        <x:v>252646.9</x:v>
      </x:c>
      <x:c r="X2863" s="3">
        <x:v>3741264.5</x:v>
      </x:c>
      <x:c r="Y2863" s="3">
        <x:v>0</x:v>
      </x:c>
      <x:c r="Z2863" s="3">
        <x:v>1257917676.8</x:v>
      </x:c>
      <x:c r="AA2863" s="3">
        <x:v>0</x:v>
      </x:c>
      <x:c r="AB2863" s="3">
        <x:v>174577197.59999999</x:v>
      </x:c>
      <x:c r="AC2863" s="3">
        <x:v>465471565.10000002</x:v>
      </x:c>
      <x:c r="AD2863" s="7">
        <x:f t="shared" si="44"/>
        <x:v>13630346957.499998</x:v>
      </x:c>
      <x:c r="AE2863" s="18" t="n">
        <x:f>IFERROR(AD2863/$AD$2842*100,"")</x:f>
        <x:v>119.31735810555972</x:v>
      </x:c>
    </x:row>
    <x:row r="2864">
      <x:c r="A2864" s="2">
        <x:v>2863</x:v>
      </x:c>
      <x:c r="B2864" s="2" t="s">
        <x:v>100</x:v>
      </x:c>
      <x:c r="C2864" s="2" t="s">
        <x:v>104</x:v>
      </x:c>
      <x:c r="D2864" s="2">
        <x:v>2024</x:v>
      </x:c>
      <x:c r="E2864" s="2">
        <x:v>11</x:v>
      </x:c>
      <x:c r="F2864" s="2">
        <x:v>23</x:v>
      </x:c>
      <x:c r="G2864" s="3">
        <x:v>3642741527</x:v>
      </x:c>
      <x:c r="H2864" s="3">
        <x:v>0</x:v>
      </x:c>
      <x:c r="I2864" s="3">
        <x:v>111148224.7</x:v>
      </x:c>
      <x:c r="J2864" s="3">
        <x:v>0</x:v>
      </x:c>
      <x:c r="K2864" s="3">
        <x:v>177111216.59999999</x:v>
      </x:c>
      <x:c r="L2864" s="3">
        <x:v>33517557.59999999</x:v>
      </x:c>
      <x:c r="M2864" s="3">
        <x:v>0</x:v>
      </x:c>
      <x:c r="N2864" s="3">
        <x:v>749538736.29999995</x:v>
      </x:c>
      <x:c r="O2864" s="3">
        <x:v>3046464399.3000002</x:v>
      </x:c>
      <x:c r="P2864" s="3">
        <x:v>536846833.69999969</x:v>
      </x:c>
      <x:c r="Q2864" s="3">
        <x:v>609990362.70000005</x:v>
      </x:c>
      <x:c r="R2864" s="3">
        <x:v>7710678.3000000007</x:v>
      </x:c>
      <x:c r="S2864" s="3">
        <x:v>131191290.09999999</x:v>
      </x:c>
      <x:c r="T2864" s="3">
        <x:v>6172107.4000000004</x:v>
      </x:c>
      <x:c r="U2864" s="3">
        <x:v>0</x:v>
      </x:c>
      <x:c r="V2864" s="3">
        <x:v>0</x:v>
      </x:c>
      <x:c r="W2864" s="3">
        <x:v>2286619.4</x:v>
      </x:c>
      <x:c r="X2864" s="3">
        <x:v>2541349.9</x:v>
      </x:c>
      <x:c r="Y2864" s="3">
        <x:v>0</x:v>
      </x:c>
      <x:c r="Z2864" s="3">
        <x:v>1270095250</x:v>
      </x:c>
      <x:c r="AA2864" s="3">
        <x:v>0</x:v>
      </x:c>
      <x:c r="AB2864" s="3">
        <x:v>157409802.19999999</x:v>
      </x:c>
      <x:c r="AC2864" s="3">
        <x:v>439517210.80000001</x:v>
      </x:c>
      <x:c r="AD2864" s="7">
        <x:f t="shared" si="44"/>
        <x:v>10924283165.999998</x:v>
      </x:c>
      <x:c r="AE2864" s="18" t="n">
        <x:f>IFERROR(AD2864/$AD$2842*100,"")</x:f>
        <x:v>95.62901154522278</x:v>
      </x:c>
    </x:row>
    <x:row r="2865">
      <x:c r="A2865" s="2">
        <x:v>2864</x:v>
      </x:c>
      <x:c r="B2865" s="2" t="s">
        <x:v>100</x:v>
      </x:c>
      <x:c r="C2865" s="2" t="s">
        <x:v>104</x:v>
      </x:c>
      <x:c r="D2865" s="2">
        <x:v>2024</x:v>
      </x:c>
      <x:c r="E2865" s="2">
        <x:v>12</x:v>
      </x:c>
      <x:c r="F2865" s="2">
        <x:v>24</x:v>
      </x:c>
      <x:c r="G2865" s="3">
        <x:v>3717210421.3000011</x:v>
      </x:c>
      <x:c r="H2865" s="3">
        <x:v>0</x:v>
      </x:c>
      <x:c r="I2865" s="3">
        <x:v>101037225.2</x:v>
      </x:c>
      <x:c r="J2865" s="3">
        <x:v>0</x:v>
      </x:c>
      <x:c r="K2865" s="3">
        <x:v>145887087.90000001</x:v>
      </x:c>
      <x:c r="L2865" s="3">
        <x:v>28623042.199999999</x:v>
      </x:c>
      <x:c r="M2865" s="3">
        <x:v>0</x:v>
      </x:c>
      <x:c r="N2865" s="3">
        <x:v>680519325.00000012</x:v>
      </x:c>
      <x:c r="O2865" s="3">
        <x:v>2988471839.0999999</x:v>
      </x:c>
      <x:c r="P2865" s="3">
        <x:v>547431230.29999995</x:v>
      </x:c>
      <x:c r="Q2865" s="3">
        <x:v>372699434.19999999</x:v>
      </x:c>
      <x:c r="R2865" s="3">
        <x:v>3848921.600000001</x:v>
      </x:c>
      <x:c r="S2865" s="3">
        <x:v>111759872.3</x:v>
      </x:c>
      <x:c r="T2865" s="3">
        <x:v>6871551.0999999996</x:v>
      </x:c>
      <x:c r="U2865" s="3">
        <x:v>0</x:v>
      </x:c>
      <x:c r="V2865" s="3">
        <x:v>0</x:v>
      </x:c>
      <x:c r="W2865" s="3">
        <x:v>0</x:v>
      </x:c>
      <x:c r="X2865" s="3">
        <x:v>3474841.7</x:v>
      </x:c>
      <x:c r="Y2865" s="3">
        <x:v>0</x:v>
      </x:c>
      <x:c r="Z2865" s="3">
        <x:v>1506510115.2</x:v>
      </x:c>
      <x:c r="AA2865" s="3">
        <x:v>0</x:v>
      </x:c>
      <x:c r="AB2865" s="3">
        <x:v>186115596.5</x:v>
      </x:c>
      <x:c r="AC2865" s="3">
        <x:v>421864616.5</x:v>
      </x:c>
      <x:c r="AD2865" s="7">
        <x:f t="shared" si="44"/>
        <x:v>10822325120.100002</x:v>
      </x:c>
      <x:c r="AE2865" s="18" t="n">
        <x:f>IFERROR(AD2865/$AD$2842*100,"")</x:f>
        <x:v>94.73649100173807</x:v>
      </x:c>
    </x:row>
    <x:row r="2866">
      <x:c r="A2866" s="2">
        <x:v>2865</x:v>
      </x:c>
      <x:c r="B2866" s="2" t="s">
        <x:v>100</x:v>
      </x:c>
      <x:c r="C2866" s="2" t="s">
        <x:v>104</x:v>
      </x:c>
      <x:c r="D2866" s="2">
        <x:v>2025</x:v>
      </x:c>
      <x:c r="E2866" s="2">
        <x:v>1</x:v>
      </x:c>
      <x:c r="F2866" s="2">
        <x:v>25</x:v>
      </x:c>
      <x:c r="G2866" s="3">
        <x:v>4375752377.7999992</x:v>
      </x:c>
      <x:c r="H2866" s="3">
        <x:v>0</x:v>
      </x:c>
      <x:c r="I2866" s="3">
        <x:v>93897120.700000003</x:v>
      </x:c>
      <x:c r="J2866" s="3">
        <x:v>0</x:v>
      </x:c>
      <x:c r="K2866" s="3">
        <x:v>182205725.09999999</x:v>
      </x:c>
      <x:c r="L2866" s="3">
        <x:v>30016906.899999999</x:v>
      </x:c>
      <x:c r="M2866" s="3">
        <x:v>0</x:v>
      </x:c>
      <x:c r="N2866" s="3">
        <x:v>615087414.89999986</x:v>
      </x:c>
      <x:c r="O2866" s="3">
        <x:v>3467435569</x:v>
      </x:c>
      <x:c r="P2866" s="3">
        <x:v>762159504</x:v>
      </x:c>
      <x:c r="Q2866" s="3">
        <x:v>160019179.19999999</x:v>
      </x:c>
      <x:c r="R2866" s="3">
        <x:v>4327658.5000000009</x:v>
      </x:c>
      <x:c r="S2866" s="3">
        <x:v>126246830.90000001</x:v>
      </x:c>
      <x:c r="T2866" s="3">
        <x:v>8354993.1000000006</x:v>
      </x:c>
      <x:c r="U2866" s="3">
        <x:v>0</x:v>
      </x:c>
      <x:c r="V2866" s="3">
        <x:v>0</x:v>
      </x:c>
      <x:c r="W2866" s="3">
        <x:v>0</x:v>
      </x:c>
      <x:c r="X2866" s="3">
        <x:v>3741501.3</x:v>
      </x:c>
      <x:c r="Y2866" s="3">
        <x:v>0</x:v>
      </x:c>
      <x:c r="Z2866" s="3">
        <x:v>1593411088.5</x:v>
      </x:c>
      <x:c r="AA2866" s="3">
        <x:v>0</x:v>
      </x:c>
      <x:c r="AB2866" s="3">
        <x:v>186479257.69999999</x:v>
      </x:c>
      <x:c r="AC2866" s="3">
        <x:v>699596614.49999988</x:v>
      </x:c>
      <x:c r="AD2866" s="7">
        <x:f t="shared" si="44"/>
        <x:v>12308731742.099998</x:v>
      </x:c>
      <x:c r="AE2866" s="18" t="n">
        <x:f>IFERROR(AD2866/$AD$2842*100,"")</x:f>
        <x:v>107.74820022386183</x:v>
      </x:c>
    </x:row>
    <x:row r="2867">
      <x:c r="A2867" s="2">
        <x:v>2866</x:v>
      </x:c>
      <x:c r="B2867" s="2" t="s">
        <x:v>100</x:v>
      </x:c>
      <x:c r="C2867" s="2" t="s">
        <x:v>104</x:v>
      </x:c>
      <x:c r="D2867" s="2">
        <x:v>2025</x:v>
      </x:c>
      <x:c r="E2867" s="2">
        <x:v>2</x:v>
      </x:c>
      <x:c r="F2867" s="2">
        <x:v>26</x:v>
      </x:c>
      <x:c r="G2867" s="3">
        <x:v>3024171388.5999999</x:v>
      </x:c>
      <x:c r="H2867" s="3">
        <x:v>0</x:v>
      </x:c>
      <x:c r="I2867" s="3">
        <x:v>44395031.299999997</x:v>
      </x:c>
      <x:c r="J2867" s="3">
        <x:v>0</x:v>
      </x:c>
      <x:c r="K2867" s="3">
        <x:v>184015354.69999999</x:v>
      </x:c>
      <x:c r="L2867" s="3">
        <x:v>34848155.79999999</x:v>
      </x:c>
      <x:c r="M2867" s="3">
        <x:v>0</x:v>
      </x:c>
      <x:c r="N2867" s="3">
        <x:v>607612706.39999998</x:v>
      </x:c>
      <x:c r="O2867" s="3">
        <x:v>2689145780.9000001</x:v>
      </x:c>
      <x:c r="P2867" s="3">
        <x:v>515118541.10000002</x:v>
      </x:c>
      <x:c r="Q2867" s="3">
        <x:v>305613580.10000002</x:v>
      </x:c>
      <x:c r="R2867" s="3">
        <x:v>2573480.9</x:v>
      </x:c>
      <x:c r="S2867" s="3">
        <x:v>107785059.40000001</x:v>
      </x:c>
      <x:c r="T2867" s="3">
        <x:v>4812892.5</x:v>
      </x:c>
      <x:c r="U2867" s="3">
        <x:v>0</x:v>
      </x:c>
      <x:c r="V2867" s="3">
        <x:v>0</x:v>
      </x:c>
      <x:c r="W2867" s="3">
        <x:v>1372448.1</x:v>
      </x:c>
      <x:c r="X2867" s="3">
        <x:v>1942385</x:v>
      </x:c>
      <x:c r="Y2867" s="3">
        <x:v>192540.2</x:v>
      </x:c>
      <x:c r="Z2867" s="3">
        <x:v>1351648974.7</x:v>
      </x:c>
      <x:c r="AA2867" s="3">
        <x:v>0</x:v>
      </x:c>
      <x:c r="AB2867" s="3">
        <x:v>147489067.69999999</x:v>
      </x:c>
      <x:c r="AC2867" s="3">
        <x:v>485441803.80000007</x:v>
      </x:c>
      <x:c r="AD2867" s="7">
        <x:f t="shared" si="44"/>
        <x:v>9508179191.2000008</x:v>
      </x:c>
      <x:c r="AE2867" s="18" t="n">
        <x:f>IFERROR(AD2867/$AD$2842*100,"")</x:f>
        <x:v>83.2327177749497</x:v>
      </x:c>
    </x:row>
    <x:row r="2868">
      <x:c r="A2868" s="2">
        <x:v>2867</x:v>
      </x:c>
      <x:c r="B2868" s="2" t="s">
        <x:v>100</x:v>
      </x:c>
      <x:c r="C2868" s="2" t="s">
        <x:v>104</x:v>
      </x:c>
      <x:c r="D2868" s="2">
        <x:v>2025</x:v>
      </x:c>
      <x:c r="E2868" s="2">
        <x:v>3</x:v>
      </x:c>
      <x:c r="F2868" s="2">
        <x:v>27</x:v>
      </x:c>
      <x:c r="G2868" s="3">
        <x:v>3788164114.1999989</x:v>
      </x:c>
      <x:c r="H2868" s="3">
        <x:v>0</x:v>
      </x:c>
      <x:c r="I2868" s="3">
        <x:v>38319106.599999987</x:v>
      </x:c>
      <x:c r="J2868" s="3">
        <x:v>0</x:v>
      </x:c>
      <x:c r="K2868" s="3">
        <x:v>161194159.5</x:v>
      </x:c>
      <x:c r="L2868" s="3">
        <x:v>45482928.100000001</x:v>
      </x:c>
      <x:c r="M2868" s="3">
        <x:v>0</x:v>
      </x:c>
      <x:c r="N2868" s="3">
        <x:v>734274771.89999998</x:v>
      </x:c>
      <x:c r="O2868" s="3">
        <x:v>3396283855.3999991</x:v>
      </x:c>
      <x:c r="P2868" s="3">
        <x:v>648632869.60000002</x:v>
      </x:c>
      <x:c r="Q2868" s="3">
        <x:v>498924716.00000012</x:v>
      </x:c>
      <x:c r="R2868" s="3">
        <x:v>6037809.4000000004</x:v>
      </x:c>
      <x:c r="S2868" s="3">
        <x:v>126638086.7</x:v>
      </x:c>
      <x:c r="T2868" s="3">
        <x:v>4740057.4000000004</x:v>
      </x:c>
      <x:c r="U2868" s="3">
        <x:v>0</x:v>
      </x:c>
      <x:c r="V2868" s="3">
        <x:v>0</x:v>
      </x:c>
      <x:c r="W2868" s="3">
        <x:v>275052.90000000002</x:v>
      </x:c>
      <x:c r="X2868" s="3">
        <x:v>0</x:v>
      </x:c>
      <x:c r="Y2868" s="3">
        <x:v>377392.6</x:v>
      </x:c>
      <x:c r="Z2868" s="3">
        <x:v>1334368667.5</x:v>
      </x:c>
      <x:c r="AA2868" s="3">
        <x:v>0</x:v>
      </x:c>
      <x:c r="AB2868" s="3">
        <x:v>183323825.69999999</x:v>
      </x:c>
      <x:c r="AC2868" s="3">
        <x:v>474230526.5</x:v>
      </x:c>
      <x:c r="AD2868" s="7">
        <x:f t="shared" si="44"/>
        <x:v>11441267939.999998</x:v>
      </x:c>
      <x:c r="AE2868" s="18" t="n">
        <x:f>IFERROR(AD2868/$AD$2842*100,"")</x:f>
        <x:v>100.15459388049399</x:v>
      </x:c>
    </x:row>
    <x:row r="2869">
      <x:c r="A2869" s="2">
        <x:v>2868</x:v>
      </x:c>
      <x:c r="B2869" s="2" t="s">
        <x:v>100</x:v>
      </x:c>
      <x:c r="C2869" s="2" t="s">
        <x:v>104</x:v>
      </x:c>
      <x:c r="D2869" s="2">
        <x:v>2025</x:v>
      </x:c>
      <x:c r="E2869" s="2">
        <x:v>4</x:v>
      </x:c>
      <x:c r="F2869" s="2">
        <x:v>28</x:v>
      </x:c>
      <x:c r="G2869" s="3">
        <x:v>4034933629.5</x:v>
      </x:c>
      <x:c r="H2869" s="3">
        <x:v>0</x:v>
      </x:c>
      <x:c r="I2869" s="3">
        <x:v>57321725.899999991</x:v>
      </x:c>
      <x:c r="J2869" s="3">
        <x:v>0</x:v>
      </x:c>
      <x:c r="K2869" s="3">
        <x:v>148446156.80000001</x:v>
      </x:c>
      <x:c r="L2869" s="3">
        <x:v>28546283.199999999</x:v>
      </x:c>
      <x:c r="M2869" s="3">
        <x:v>0</x:v>
      </x:c>
      <x:c r="N2869" s="3">
        <x:v>856182100.50000012</x:v>
      </x:c>
      <x:c r="O2869" s="3">
        <x:v>3606506155.400001</x:v>
      </x:c>
      <x:c r="P2869" s="3">
        <x:v>664855870.5</x:v>
      </x:c>
      <x:c r="Q2869" s="3">
        <x:v>681561336.19999993</x:v>
      </x:c>
      <x:c r="R2869" s="3">
        <x:v>12570767.800000001</x:v>
      </x:c>
      <x:c r="S2869" s="3">
        <x:v>97030887.100000009</x:v>
      </x:c>
      <x:c r="T2869" s="3">
        <x:v>4006522.2</x:v>
      </x:c>
      <x:c r="U2869" s="3">
        <x:v>0</x:v>
      </x:c>
      <x:c r="V2869" s="3">
        <x:v>0</x:v>
      </x:c>
      <x:c r="W2869" s="3">
        <x:v>151633</x:v>
      </x:c>
      <x:c r="X2869" s="3">
        <x:v>0</x:v>
      </x:c>
      <x:c r="Y2869" s="3">
        <x:v>580158.30000000005</x:v>
      </x:c>
      <x:c r="Z2869" s="3">
        <x:v>1220423162.3</x:v>
      </x:c>
      <x:c r="AA2869" s="3">
        <x:v>0</x:v>
      </x:c>
      <x:c r="AB2869" s="3">
        <x:v>155313836.40000001</x:v>
      </x:c>
      <x:c r="AC2869" s="3">
        <x:v>442694791.89999998</x:v>
      </x:c>
      <x:c r="AD2869" s="7">
        <x:f t="shared" si="44"/>
        <x:v>12011125017</x:v>
      </x:c>
      <x:c r="AE2869" s="18" t="n">
        <x:f>IFERROR(AD2869/$AD$2842*100,"")</x:f>
        <x:v>105.143009886147</x:v>
      </x:c>
    </x:row>
    <x:row r="2870">
      <x:c r="A2870" s="2">
        <x:v>2869</x:v>
      </x:c>
      <x:c r="B2870" s="2" t="s">
        <x:v>100</x:v>
      </x:c>
      <x:c r="C2870" s="2" t="s">
        <x:v>104</x:v>
      </x:c>
      <x:c r="D2870" s="2">
        <x:v>2025</x:v>
      </x:c>
      <x:c r="E2870" s="2">
        <x:v>5</x:v>
      </x:c>
      <x:c r="F2870" s="2">
        <x:v>29</x:v>
      </x:c>
      <x:c r="G2870" s="3">
        <x:v>4868962436.7000008</x:v>
      </x:c>
      <x:c r="H2870" s="3">
        <x:v>0</x:v>
      </x:c>
      <x:c r="I2870" s="3">
        <x:v>75025356.200000003</x:v>
      </x:c>
      <x:c r="J2870" s="3">
        <x:v>0</x:v>
      </x:c>
      <x:c r="K2870" s="3">
        <x:v>179793667.59999999</x:v>
      </x:c>
      <x:c r="L2870" s="3">
        <x:v>44448421.899999999</x:v>
      </x:c>
      <x:c r="M2870" s="3">
        <x:v>0</x:v>
      </x:c>
      <x:c r="N2870" s="3">
        <x:v>1116077925.3</x:v>
      </x:c>
      <x:c r="O2870" s="3">
        <x:v>4834851606.3999996</x:v>
      </x:c>
      <x:c r="P2870" s="3">
        <x:v>972254621.30000019</x:v>
      </x:c>
      <x:c r="Q2870" s="3">
        <x:v>897174502</x:v>
      </x:c>
      <x:c r="R2870" s="3">
        <x:v>24651739.199999999</x:v>
      </x:c>
      <x:c r="S2870" s="3">
        <x:v>137899964.69999999</x:v>
      </x:c>
      <x:c r="T2870" s="3">
        <x:v>4857088.2999999989</x:v>
      </x:c>
      <x:c r="U2870" s="3">
        <x:v>0</x:v>
      </x:c>
      <x:c r="V2870" s="3">
        <x:v>0</x:v>
      </x:c>
      <x:c r="W2870" s="3">
        <x:v>0</x:v>
      </x:c>
      <x:c r="X2870" s="3">
        <x:v>4002915.9</x:v>
      </x:c>
      <x:c r="Y2870" s="3">
        <x:v>746774.89999999991</x:v>
      </x:c>
      <x:c r="Z2870" s="3">
        <x:v>1384594912.5999999</x:v>
      </x:c>
      <x:c r="AA2870" s="3">
        <x:v>0</x:v>
      </x:c>
      <x:c r="AB2870" s="3">
        <x:v>157864726.69999999</x:v>
      </x:c>
      <x:c r="AC2870" s="3">
        <x:v>524395959.69999999</x:v>
      </x:c>
      <x:c r="AD2870" s="7">
        <x:f t="shared" si="44"/>
        <x:v>15227602619.400003</x:v>
      </x:c>
      <x:c r="AE2870" s="18" t="n">
        <x:f>IFERROR(AD2870/$AD$2842*100,"")</x:f>
        <x:v>133.29941787199803</x:v>
      </x:c>
    </x:row>
    <x:row r="2871">
      <x:c r="A2871" s="2">
        <x:v>2870</x:v>
      </x:c>
      <x:c r="B2871" s="2" t="s">
        <x:v>100</x:v>
      </x:c>
      <x:c r="C2871" s="2" t="s">
        <x:v>104</x:v>
      </x:c>
      <x:c r="D2871" s="2">
        <x:v>2025</x:v>
      </x:c>
      <x:c r="E2871" s="2">
        <x:v>6</x:v>
      </x:c>
      <x:c r="F2871" s="2">
        <x:v>30</x:v>
      </x:c>
      <x:c r="G2871" s="3">
        <x:v>4063469397.8000002</x:v>
      </x:c>
      <x:c r="H2871" s="3">
        <x:v>246490</x:v>
      </x:c>
      <x:c r="I2871" s="3">
        <x:v>60767275.699999988</x:v>
      </x:c>
      <x:c r="J2871" s="3">
        <x:v>0</x:v>
      </x:c>
      <x:c r="K2871" s="3">
        <x:v>187317870.69999999</x:v>
      </x:c>
      <x:c r="L2871" s="3">
        <x:v>31750932.199999999</x:v>
      </x:c>
      <x:c r="M2871" s="3">
        <x:v>0</x:v>
      </x:c>
      <x:c r="N2871" s="3">
        <x:v>924292473.60000014</x:v>
      </x:c>
      <x:c r="O2871" s="3">
        <x:v>3564041169.4000001</x:v>
      </x:c>
      <x:c r="P2871" s="3">
        <x:v>766751373.69999993</x:v>
      </x:c>
      <x:c r="Q2871" s="3">
        <x:v>606893142.70000005</x:v>
      </x:c>
      <x:c r="R2871" s="3">
        <x:v>18551034.899999991</x:v>
      </x:c>
      <x:c r="S2871" s="3">
        <x:v>96933821.799999997</x:v>
      </x:c>
      <x:c r="T2871" s="3">
        <x:v>5522517.1999999993</x:v>
      </x:c>
      <x:c r="U2871" s="3">
        <x:v>0</x:v>
      </x:c>
      <x:c r="V2871" s="3">
        <x:v>0</x:v>
      </x:c>
      <x:c r="W2871" s="3">
        <x:v>0</x:v>
      </x:c>
      <x:c r="X2871" s="3">
        <x:v>4118909.8</x:v>
      </x:c>
      <x:c r="Y2871" s="3">
        <x:v>159864.6</x:v>
      </x:c>
      <x:c r="Z2871" s="3">
        <x:v>1142053375.3</x:v>
      </x:c>
      <x:c r="AA2871" s="3">
        <x:v>0</x:v>
      </x:c>
      <x:c r="AB2871" s="3">
        <x:v>163812352.80000001</x:v>
      </x:c>
      <x:c r="AC2871" s="3">
        <x:v>411751687.60000002</x:v>
      </x:c>
      <x:c r="AD2871" s="7">
        <x:f t="shared" si="44"/>
        <x:v>12048433689.799999</x:v>
      </x:c>
      <x:c r="AE2871" s="18" t="n">
        <x:f>IFERROR(AD2871/$AD$2842*100,"")</x:f>
        <x:v>105.46960261975833</x:v>
      </x:c>
    </x:row>
    <x:row r="2872">
      <x:c r="A2872" s="2">
        <x:v>2871</x:v>
      </x:c>
      <x:c r="B2872" s="2" t="s">
        <x:v>100</x:v>
      </x:c>
      <x:c r="C2872" s="2" t="s">
        <x:v>104</x:v>
      </x:c>
      <x:c r="D2872" s="2">
        <x:v>2025</x:v>
      </x:c>
      <x:c r="E2872" s="2">
        <x:v>7</x:v>
      </x:c>
      <x:c r="F2872" s="2">
        <x:v>31</x:v>
      </x:c>
      <x:c r="G2872" s="3">
        <x:v>4600840535.3000002</x:v>
      </x:c>
      <x:c r="H2872" s="3">
        <x:v>0</x:v>
      </x:c>
      <x:c r="I2872" s="3">
        <x:v>70068777.099999994</x:v>
      </x:c>
      <x:c r="J2872" s="3">
        <x:v>0</x:v>
      </x:c>
      <x:c r="K2872" s="3">
        <x:v>161143704.59999999</x:v>
      </x:c>
      <x:c r="L2872" s="3">
        <x:v>48071899.5</x:v>
      </x:c>
      <x:c r="M2872" s="3">
        <x:v>1367840156.2</x:v>
      </x:c>
      <x:c r="N2872" s="3">
        <x:v>1031517733</x:v>
      </x:c>
      <x:c r="O2872" s="3">
        <x:v>4576516071.6000004</x:v>
      </x:c>
      <x:c r="P2872" s="3">
        <x:v>942832993.99999988</x:v>
      </x:c>
      <x:c r="Q2872" s="3">
        <x:v>515364282.30000001</x:v>
      </x:c>
      <x:c r="R2872" s="3">
        <x:v>8444718.6000000015</x:v>
      </x:c>
      <x:c r="S2872" s="3">
        <x:v>110875335.8</x:v>
      </x:c>
      <x:c r="T2872" s="3">
        <x:v>7229909.4000000004</x:v>
      </x:c>
      <x:c r="U2872" s="3">
        <x:v>0</x:v>
      </x:c>
      <x:c r="V2872" s="3">
        <x:v>0</x:v>
      </x:c>
      <x:c r="W2872" s="3">
        <x:v>0</x:v>
      </x:c>
      <x:c r="X2872" s="3">
        <x:v>4927871.7</x:v>
      </x:c>
      <x:c r="Y2872" s="3">
        <x:v>217693.9</x:v>
      </x:c>
      <x:c r="Z2872" s="3">
        <x:v>1312935134.0999999</x:v>
      </x:c>
      <x:c r="AA2872" s="3">
        <x:v>0</x:v>
      </x:c>
      <x:c r="AB2872" s="3">
        <x:v>169213683.40000001</x:v>
      </x:c>
      <x:c r="AC2872" s="3">
        <x:v>492463542.69999999</x:v>
      </x:c>
      <x:c r="AD2872" s="7">
        <x:f t="shared" si="44"/>
        <x:v>15420504043.200001</x:v>
      </x:c>
      <x:c r="AE2872" s="18" t="n">
        <x:f>IFERROR(AD2872/$AD$2842*100,"")</x:f>
        <x:v>134.988038736484</x:v>
      </x:c>
    </x:row>
    <x:row r="2873">
      <x:c r="A2873" s="2">
        <x:v>2872</x:v>
      </x:c>
      <x:c r="B2873" s="2" t="s">
        <x:v>100</x:v>
      </x:c>
      <x:c r="C2873" s="2" t="s">
        <x:v>104</x:v>
      </x:c>
      <x:c r="D2873" s="2">
        <x:v>2025</x:v>
      </x:c>
      <x:c r="E2873" s="2">
        <x:v>8</x:v>
      </x:c>
      <x:c r="F2873" s="2">
        <x:v>32</x:v>
      </x:c>
      <x:c r="G2873" s="3">
        <x:v>5615987004.7000008</x:v>
      </x:c>
      <x:c r="H2873" s="3">
        <x:v>0</x:v>
      </x:c>
      <x:c r="I2873" s="3">
        <x:v>75959693.000000015</x:v>
      </x:c>
      <x:c r="J2873" s="3">
        <x:v>0</x:v>
      </x:c>
      <x:c r="K2873" s="3">
        <x:v>219394055.90000001</x:v>
      </x:c>
      <x:c r="L2873" s="3">
        <x:v>62967374.200000003</x:v>
      </x:c>
      <x:c r="M2873" s="3">
        <x:v>1351165377.0999999</x:v>
      </x:c>
      <x:c r="N2873" s="3">
        <x:v>1234714944.0999999</x:v>
      </x:c>
      <x:c r="O2873" s="3">
        <x:v>5999614508.9000053</x:v>
      </x:c>
      <x:c r="P2873" s="3">
        <x:v>1338350251.2</x:v>
      </x:c>
      <x:c r="Q2873" s="3">
        <x:v>530864542.69999993</x:v>
      </x:c>
      <x:c r="R2873" s="3">
        <x:v>14977651.800000001</x:v>
      </x:c>
      <x:c r="S2873" s="3">
        <x:v>149219322.19999999</x:v>
      </x:c>
      <x:c r="T2873" s="3">
        <x:v>12604294</x:v>
      </x:c>
      <x:c r="U2873" s="3">
        <x:v>0</x:v>
      </x:c>
      <x:c r="V2873" s="3">
        <x:v>0</x:v>
      </x:c>
      <x:c r="W2873" s="3">
        <x:v>12880153.6</x:v>
      </x:c>
      <x:c r="X2873" s="3">
        <x:v>5141754.0999999996</x:v>
      </x:c>
      <x:c r="Y2873" s="3">
        <x:v>499746.3</x:v>
      </x:c>
      <x:c r="Z2873" s="3">
        <x:v>1448798843.3</x:v>
      </x:c>
      <x:c r="AA2873" s="3">
        <x:v>0</x:v>
      </x:c>
      <x:c r="AB2873" s="3">
        <x:v>193435623.09999999</x:v>
      </x:c>
      <x:c r="AC2873" s="3">
        <x:v>513454655.10000002</x:v>
      </x:c>
      <x:c r="AD2873" s="7">
        <x:f t="shared" si="44"/>
        <x:v>18780029795.300003</x:v>
      </x:c>
      <x:c r="AE2873" s="18" t="n">
        <x:f>IFERROR(AD2873/$AD$2842*100,"")</x:f>
        <x:v>164.39666189758415</x:v>
      </x:c>
    </x:row>
    <x:row r="2874">
      <x:c r="A2874" s="2">
        <x:v>2873</x:v>
      </x:c>
      <x:c r="B2874" s="2" t="s">
        <x:v>100</x:v>
      </x:c>
      <x:c r="C2874" s="2" t="s">
        <x:v>104</x:v>
      </x:c>
      <x:c r="D2874" s="2">
        <x:v>2025</x:v>
      </x:c>
      <x:c r="E2874" s="2">
        <x:v>9</x:v>
      </x:c>
      <x:c r="F2874" s="2">
        <x:v>33</x:v>
      </x:c>
      <x:c r="G2874" s="3">
        <x:v>4008335673.3000002</x:v>
      </x:c>
      <x:c r="H2874" s="3">
        <x:v>0</x:v>
      </x:c>
      <x:c r="I2874" s="3">
        <x:v>76620574.399999991</x:v>
      </x:c>
      <x:c r="J2874" s="3">
        <x:v>0</x:v>
      </x:c>
      <x:c r="K2874" s="3">
        <x:v>111297047.90000001</x:v>
      </x:c>
      <x:c r="L2874" s="3">
        <x:v>14347043.699999999</x:v>
      </x:c>
      <x:c r="M2874" s="3">
        <x:v>886277343.20000005</x:v>
      </x:c>
      <x:c r="N2874" s="3">
        <x:v>838777786.50000012</x:v>
      </x:c>
      <x:c r="O2874" s="3">
        <x:v>3640270762.6999998</x:v>
      </x:c>
      <x:c r="P2874" s="3">
        <x:v>680270358.40000021</x:v>
      </x:c>
      <x:c r="Q2874" s="3">
        <x:v>581564478.60000002</x:v>
      </x:c>
      <x:c r="R2874" s="3">
        <x:v>5896462.5</x:v>
      </x:c>
      <x:c r="S2874" s="3">
        <x:v>71687674.5</x:v>
      </x:c>
      <x:c r="T2874" s="3">
        <x:v>4926657.1999999993</x:v>
      </x:c>
      <x:c r="U2874" s="3">
        <x:v>0</x:v>
      </x:c>
      <x:c r="V2874" s="3">
        <x:v>0</x:v>
      </x:c>
      <x:c r="W2874" s="3">
        <x:v>12540815.199999999</x:v>
      </x:c>
      <x:c r="X2874" s="3">
        <x:v>2022709.9</x:v>
      </x:c>
      <x:c r="Y2874" s="3">
        <x:v>277491</x:v>
      </x:c>
      <x:c r="Z2874" s="3">
        <x:v>1158079218.7</x:v>
      </x:c>
      <x:c r="AA2874" s="3">
        <x:v>0</x:v>
      </x:c>
      <x:c r="AB2874" s="3">
        <x:v>150997466.30000001</x:v>
      </x:c>
      <x:c r="AC2874" s="3">
        <x:v>468194171.30000001</x:v>
      </x:c>
      <x:c r="AD2874" s="7">
        <x:f t="shared" si="44"/>
        <x:v>12712383735.300001</x:v>
      </x:c>
      <x:c r="AE2874" s="18" t="n">
        <x:f>IFERROR(AD2874/$AD$2842*100,"")</x:f>
        <x:v>111.28168983882473</x:v>
      </x:c>
    </x:row>
    <x:row r="2875">
      <x:c r="A2875" s="2">
        <x:v>2874</x:v>
      </x:c>
      <x:c r="B2875" s="2" t="s">
        <x:v>100</x:v>
      </x:c>
      <x:c r="C2875" s="2" t="s">
        <x:v>104</x:v>
      </x:c>
      <x:c r="D2875" s="2">
        <x:v>2025</x:v>
      </x:c>
      <x:c r="E2875" s="2">
        <x:v>10</x:v>
      </x:c>
      <x:c r="F2875" s="2">
        <x:v>34</x:v>
      </x:c>
      <x:c r="G2875" s="3">
        <x:v>6064127440.4000015</x:v>
      </x:c>
      <x:c r="H2875" s="3">
        <x:v>0</x:v>
      </x:c>
      <x:c r="I2875" s="3">
        <x:v>148640607</x:v>
      </x:c>
      <x:c r="J2875" s="3">
        <x:v>0</x:v>
      </x:c>
      <x:c r="K2875" s="3">
        <x:v>190616821.30000001</x:v>
      </x:c>
      <x:c r="L2875" s="3">
        <x:v>35003988.700000003</x:v>
      </x:c>
      <x:c r="M2875" s="3">
        <x:v>939387940.60000014</x:v>
      </x:c>
      <x:c r="N2875" s="3">
        <x:v>1217752137.2</x:v>
      </x:c>
      <x:c r="O2875" s="3">
        <x:v>5920745280.4000015</x:v>
      </x:c>
      <x:c r="P2875" s="3">
        <x:v>1254693549.4000001</x:v>
      </x:c>
      <x:c r="Q2875" s="3">
        <x:v>929781965.39999998</x:v>
      </x:c>
      <x:c r="R2875" s="3">
        <x:v>13642780.199999999</x:v>
      </x:c>
      <x:c r="S2875" s="3">
        <x:v>172358704.30000001</x:v>
      </x:c>
      <x:c r="T2875" s="3">
        <x:v>8904509.9000000004</x:v>
      </x:c>
      <x:c r="U2875" s="3">
        <x:v>0</x:v>
      </x:c>
      <x:c r="V2875" s="3">
        <x:v>0</x:v>
      </x:c>
      <x:c r="W2875" s="3">
        <x:v>0</x:v>
      </x:c>
      <x:c r="X2875" s="3">
        <x:v>3446299.3</x:v>
      </x:c>
      <x:c r="Y2875" s="3">
        <x:v>1108753.3</x:v>
      </x:c>
      <x:c r="Z2875" s="3">
        <x:v>1538718468.9000001</x:v>
      </x:c>
      <x:c r="AA2875" s="3">
        <x:v>0</x:v>
      </x:c>
      <x:c r="AB2875" s="3">
        <x:v>209357314.09999999</x:v>
      </x:c>
      <x:c r="AC2875" s="3">
        <x:v>473350275.80000001</x:v>
      </x:c>
      <x:c r="AD2875" s="7">
        <x:f t="shared" si="44"/>
        <x:v>19121636836.200001</x:v>
      </x:c>
      <x:c r="AE2875" s="18" t="n">
        <x:f>IFERROR(AD2875/$AD$2842*100,"")</x:f>
        <x:v>167.3870222866143</x:v>
      </x:c>
    </x:row>
    <x:row r="2876">
      <x:c r="A2876" s="2">
        <x:v>2875</x:v>
      </x:c>
      <x:c r="B2876" s="2" t="s">
        <x:v>100</x:v>
      </x:c>
      <x:c r="C2876" s="2" t="s">
        <x:v>104</x:v>
      </x:c>
      <x:c r="D2876" s="2">
        <x:v>2025</x:v>
      </x:c>
      <x:c r="E2876" s="2">
        <x:v>11</x:v>
      </x:c>
      <x:c r="F2876" s="2">
        <x:v>35</x:v>
      </x:c>
      <x:c r="G2876" s="3">
        <x:v>3901547281.0999999</x:v>
      </x:c>
      <x:c r="H2876" s="3">
        <x:v>0</x:v>
      </x:c>
      <x:c r="I2876" s="3">
        <x:v>112044003.3</x:v>
      </x:c>
      <x:c r="J2876" s="3">
        <x:v>0</x:v>
      </x:c>
      <x:c r="K2876" s="3">
        <x:v>164560718</x:v>
      </x:c>
      <x:c r="L2876" s="3">
        <x:v>16829491</x:v>
      </x:c>
      <x:c r="M2876" s="3">
        <x:v>611882032</x:v>
      </x:c>
      <x:c r="N2876" s="3">
        <x:v>846594127</x:v>
      </x:c>
      <x:c r="O2876" s="3">
        <x:v>3775927244</x:v>
      </x:c>
      <x:c r="P2876" s="3">
        <x:v>723773438.29999995</x:v>
      </x:c>
      <x:c r="Q2876" s="3">
        <x:v>702861738</x:v>
      </x:c>
      <x:c r="R2876" s="3">
        <x:v>8196365</x:v>
      </x:c>
      <x:c r="S2876" s="3">
        <x:v>83213859</x:v>
      </x:c>
      <x:c r="T2876" s="3">
        <x:v>7509453</x:v>
      </x:c>
      <x:c r="U2876" s="3">
        <x:v>0</x:v>
      </x:c>
      <x:c r="V2876" s="3">
        <x:v>0</x:v>
      </x:c>
      <x:c r="W2876" s="3">
        <x:v>0</x:v>
      </x:c>
      <x:c r="X2876" s="3">
        <x:v>478511</x:v>
      </x:c>
      <x:c r="Y2876" s="3">
        <x:v>259996</x:v>
      </x:c>
      <x:c r="Z2876" s="3">
        <x:v>1391028115</x:v>
      </x:c>
      <x:c r="AA2876" s="3">
        <x:v>0</x:v>
      </x:c>
      <x:c r="AB2876" s="3">
        <x:v>217342302</x:v>
      </x:c>
      <x:c r="AC2876" s="3">
        <x:v>592563674</x:v>
      </x:c>
      <x:c r="AD2876" s="7">
        <x:f t="shared" si="44"/>
        <x:v>13156612347.699999</x:v>
      </x:c>
      <x:c r="AE2876" s="18" t="n">
        <x:f>IFERROR(AD2876/$AD$2842*100,"")</x:f>
        <x:v>115.17037914304682</x:v>
      </x:c>
    </x:row>
    <x:row r="2877">
      <x:c r="A2877" s="2">
        <x:v>2876</x:v>
      </x:c>
      <x:c r="B2877" s="2" t="s">
        <x:v>100</x:v>
      </x:c>
      <x:c r="C2877" s="2" t="s">
        <x:v>104</x:v>
      </x:c>
      <x:c r="D2877" s="2">
        <x:v>2025</x:v>
      </x:c>
      <x:c r="E2877" s="2">
        <x:v>12</x:v>
      </x:c>
      <x:c r="F2877" s="2">
        <x:v>36</x:v>
      </x:c>
      <x:c r="G2877" s="3">
        <x:v>4001497777.5999999</x:v>
      </x:c>
      <x:c r="H2877" s="3">
        <x:v>0</x:v>
      </x:c>
      <x:c r="I2877" s="3">
        <x:v>87164623</x:v>
      </x:c>
      <x:c r="J2877" s="3">
        <x:v>0</x:v>
      </x:c>
      <x:c r="K2877" s="3">
        <x:v>155711732</x:v>
      </x:c>
      <x:c r="L2877" s="3">
        <x:v>23469815</x:v>
      </x:c>
      <x:c r="M2877" s="3">
        <x:v>652254672</x:v>
      </x:c>
      <x:c r="N2877" s="3">
        <x:v>752555532</x:v>
      </x:c>
      <x:c r="O2877" s="3">
        <x:v>3659778199.1999998</x:v>
      </x:c>
      <x:c r="P2877" s="3">
        <x:v>729271655.70000005</x:v>
      </x:c>
      <x:c r="Q2877" s="3">
        <x:v>366765542</x:v>
      </x:c>
      <x:c r="R2877" s="3">
        <x:v>2729647</x:v>
      </x:c>
      <x:c r="S2877" s="3">
        <x:v>91892484</x:v>
      </x:c>
      <x:c r="T2877" s="3">
        <x:v>8394111</x:v>
      </x:c>
      <x:c r="U2877" s="3">
        <x:v>0</x:v>
      </x:c>
      <x:c r="V2877" s="3">
        <x:v>0</x:v>
      </x:c>
      <x:c r="W2877" s="3">
        <x:v>0</x:v>
      </x:c>
      <x:c r="X2877" s="3">
        <x:v>2233613</x:v>
      </x:c>
      <x:c r="Y2877" s="3">
        <x:v>63818</x:v>
      </x:c>
      <x:c r="Z2877" s="3">
        <x:v>1457997620</x:v>
      </x:c>
      <x:c r="AA2877" s="3">
        <x:v>0</x:v>
      </x:c>
      <x:c r="AB2877" s="3">
        <x:v>195516062</x:v>
      </x:c>
      <x:c r="AC2877" s="3">
        <x:v>608090645</x:v>
      </x:c>
      <x:c r="AD2877" s="7">
        <x:f t="shared" si="44"/>
        <x:v>12795387548.5</x:v>
      </x:c>
      <x:c r="AE2877" s="18" t="n">
        <x:f>IFERROR(AD2877/$AD$2842*100,"")</x:f>
        <x:v>112.00828878268081</x:v>
      </x:c>
    </x:row>
    <x:row r="2878">
      <x:c r="A2878" s="2">
        <x:v>2877</x:v>
      </x:c>
      <x:c r="B2878" s="2" t="s">
        <x:v>100</x:v>
      </x:c>
      <x:c r="C2878" s="2" t="s">
        <x:v>104</x:v>
      </x:c>
      <x:c r="D2878" s="2">
        <x:v>2026</x:v>
      </x:c>
      <x:c r="E2878" s="2">
        <x:v>1</x:v>
      </x:c>
      <x:c r="F2878" s="2">
        <x:v>37</x:v>
      </x:c>
      <x:c r="G2878" s="3">
        <x:v>3747613374.599999</x:v>
      </x:c>
      <x:c r="H2878" s="3">
        <x:v>9211644.5</x:v>
      </x:c>
      <x:c r="I2878" s="3">
        <x:v>56485401.599999987</x:v>
      </x:c>
      <x:c r="J2878" s="3">
        <x:v>0</x:v>
      </x:c>
      <x:c r="K2878" s="3">
        <x:v>95484566.299999997</x:v>
      </x:c>
      <x:c r="L2878" s="3">
        <x:v>20752212.199999999</x:v>
      </x:c>
      <x:c r="M2878" s="3">
        <x:v>657679673.00000012</x:v>
      </x:c>
      <x:c r="N2878" s="3">
        <x:v>529911242.10000002</x:v>
      </x:c>
      <x:c r="O2878" s="3">
        <x:v>3789550927.4000001</x:v>
      </x:c>
      <x:c r="P2878" s="3">
        <x:v>814048796.80000007</x:v>
      </x:c>
      <x:c r="Q2878" s="3">
        <x:v>129677954.7</x:v>
      </x:c>
      <x:c r="R2878" s="3">
        <x:v>1548162.2</x:v>
      </x:c>
      <x:c r="S2878" s="3">
        <x:v>92975293.5</x:v>
      </x:c>
      <x:c r="T2878" s="3">
        <x:v>6760866.9999999991</x:v>
      </x:c>
      <x:c r="U2878" s="3">
        <x:v>0</x:v>
      </x:c>
      <x:c r="V2878" s="3">
        <x:v>0</x:v>
      </x:c>
      <x:c r="W2878" s="3">
        <x:v>0</x:v>
      </x:c>
      <x:c r="X2878" s="3">
        <x:v>2502969.7000000002</x:v>
      </x:c>
      <x:c r="Y2878" s="3">
        <x:v>279622.7</x:v>
      </x:c>
      <x:c r="Z2878" s="3">
        <x:v>1553284129.5999999</x:v>
      </x:c>
      <x:c r="AA2878" s="3">
        <x:v>0</x:v>
      </x:c>
      <x:c r="AB2878" s="3">
        <x:v>233179065.80000001</x:v>
      </x:c>
      <x:c r="AC2878" s="3">
        <x:v>533936638.19999999</x:v>
      </x:c>
      <x:c r="AD2878" s="7">
        <x:f t="shared" si="44"/>
        <x:v>12274882541.900002</x:v>
      </x:c>
      <x:c r="AE2878" s="18" t="n">
        <x:f>IFERROR(AD2878/$AD$2842*100,"")</x:f>
        <x:v>107.45189102832609</x:v>
      </x:c>
    </x:row>
    <x:row r="2879">
      <x:c r="A2879" s="2">
        <x:v>2878</x:v>
      </x:c>
      <x:c r="B2879" s="2" t="s">
        <x:v>100</x:v>
      </x:c>
      <x:c r="C2879" s="2" t="s">
        <x:v>104</x:v>
      </x:c>
      <x:c r="D2879" s="2">
        <x:v>2026</x:v>
      </x:c>
      <x:c r="E2879" s="2">
        <x:v>2</x:v>
      </x:c>
      <x:c r="F2879" s="2">
        <x:v>38</x:v>
      </x:c>
      <x:c r="G2879" s="3">
        <x:v>4147074628.5</x:v>
      </x:c>
      <x:c r="H2879" s="3">
        <x:v>113675897.2</x:v>
      </x:c>
      <x:c r="I2879" s="3">
        <x:v>70847756.900000006</x:v>
      </x:c>
      <x:c r="J2879" s="3">
        <x:v>0</x:v>
      </x:c>
      <x:c r="K2879" s="3">
        <x:v>136101136.5</x:v>
      </x:c>
      <x:c r="L2879" s="3">
        <x:v>26249855.300000001</x:v>
      </x:c>
      <x:c r="M2879" s="3">
        <x:v>678281052.39999986</x:v>
      </x:c>
      <x:c r="N2879" s="3">
        <x:v>590133660.19999993</x:v>
      </x:c>
      <x:c r="O2879" s="3">
        <x:v>3751088297.6999998</x:v>
      </x:c>
      <x:c r="P2879" s="3">
        <x:v>937312577.49999988</x:v>
      </x:c>
      <x:c r="Q2879" s="3">
        <x:v>292996417.69999993</x:v>
      </x:c>
      <x:c r="R2879" s="3">
        <x:v>2213672.2999999998</x:v>
      </x:c>
      <x:c r="S2879" s="3">
        <x:v>87882822.5</x:v>
      </x:c>
      <x:c r="T2879" s="3">
        <x:v>10966656.9</x:v>
      </x:c>
      <x:c r="U2879" s="3">
        <x:v>0</x:v>
      </x:c>
      <x:c r="V2879" s="3">
        <x:v>0</x:v>
      </x:c>
      <x:c r="W2879" s="3">
        <x:v>0</x:v>
      </x:c>
      <x:c r="X2879" s="3">
        <x:v>4277929.4000000004</x:v>
      </x:c>
      <x:c r="Y2879" s="3">
        <x:v>353711.6</x:v>
      </x:c>
      <x:c r="Z2879" s="3">
        <x:v>1349494822.2</x:v>
      </x:c>
      <x:c r="AA2879" s="3">
        <x:v>0</x:v>
      </x:c>
      <x:c r="AB2879" s="3">
        <x:v>169551261.80000001</x:v>
      </x:c>
      <x:c r="AC2879" s="3">
        <x:v>543477449.30000007</x:v>
      </x:c>
      <x:c r="AD2879" s="7">
        <x:f t="shared" si="44"/>
        <x:v>12911979605.899998</x:v>
      </x:c>
      <x:c r="AE2879" s="18" t="n">
        <x:f>IFERROR(AD2879/$AD$2842*100,"")</x:f>
        <x:v>113.02891256492464</x:v>
      </x:c>
    </x:row>
    <x:row r="2880">
      <x:c r="A2880" s="2">
        <x:v>2879</x:v>
      </x:c>
      <x:c r="B2880" s="2" t="s">
        <x:v>100</x:v>
      </x:c>
      <x:c r="C2880" s="2" t="s">
        <x:v>104</x:v>
      </x:c>
      <x:c r="D2880" s="2">
        <x:v>2026</x:v>
      </x:c>
      <x:c r="E2880" s="2">
        <x:v>3</x:v>
      </x:c>
      <x:c r="F2880" s="2">
        <x:v>39</x:v>
      </x:c>
      <x:c r="G2880" s="3">
        <x:v>3431143935.3000002</x:v>
      </x:c>
      <x:c r="H2880" s="3">
        <x:v>63138575.400000013</x:v>
      </x:c>
      <x:c r="I2880" s="3">
        <x:v>47348323.299999997</x:v>
      </x:c>
      <x:c r="J2880" s="3">
        <x:v>0</x:v>
      </x:c>
      <x:c r="K2880" s="3">
        <x:v>118020933.5</x:v>
      </x:c>
      <x:c r="L2880" s="3">
        <x:v>25338993.800000001</x:v>
      </x:c>
      <x:c r="M2880" s="3">
        <x:v>438321199.50000012</x:v>
      </x:c>
      <x:c r="N2880" s="3">
        <x:v>539571278.39999998</x:v>
      </x:c>
      <x:c r="O2880" s="3">
        <x:v>3440756813.8000002</x:v>
      </x:c>
      <x:c r="P2880" s="3">
        <x:v>754571771.5</x:v>
      </x:c>
      <x:c r="Q2880" s="3">
        <x:v>312458119.30000001</x:v>
      </x:c>
      <x:c r="R2880" s="3">
        <x:v>3675966.3000000012</x:v>
      </x:c>
      <x:c r="S2880" s="3">
        <x:v>79024097.800000012</x:v>
      </x:c>
      <x:c r="T2880" s="3">
        <x:v>8275493.2000000011</x:v>
      </x:c>
      <x:c r="U2880" s="3">
        <x:v>0</x:v>
      </x:c>
      <x:c r="V2880" s="3">
        <x:v>0</x:v>
      </x:c>
      <x:c r="W2880" s="3">
        <x:v>0</x:v>
      </x:c>
      <x:c r="X2880" s="3">
        <x:v>1608359.9</x:v>
      </x:c>
      <x:c r="Y2880" s="3">
        <x:v>1428871.9</x:v>
      </x:c>
      <x:c r="Z2880" s="3">
        <x:v>1575154380.2</x:v>
      </x:c>
      <x:c r="AA2880" s="3">
        <x:v>0</x:v>
      </x:c>
      <x:c r="AB2880" s="3">
        <x:v>191517178.30000001</x:v>
      </x:c>
      <x:c r="AC2880" s="3">
        <x:v>398212657.30000007</x:v>
      </x:c>
      <x:c r="AD2880" s="7">
        <x:f t="shared" si="44"/>
        <x:v>11429566948.699997</x:v>
      </x:c>
      <x:c r="AE2880" s="18" t="n">
        <x:f>IFERROR(AD2880/$AD$2842*100,"")</x:f>
        <x:v>100.052165719752</x:v>
      </x:c>
    </x:row>
    <x:row r="2881">
      <x:c r="A2881" s="2">
        <x:v>2880</x:v>
      </x:c>
      <x:c r="B2881" s="2" t="s">
        <x:v>100</x:v>
      </x:c>
      <x:c r="C2881" s="2" t="s">
        <x:v>104</x:v>
      </x:c>
      <x:c r="D2881" s="2">
        <x:v>2026</x:v>
      </x:c>
      <x:c r="E2881" s="2">
        <x:v>4</x:v>
      </x:c>
      <x:c r="F2881" s="2">
        <x:v>40</x:v>
      </x:c>
      <x:c r="G2881" s="3">
        <x:v>3732200264.7999992</x:v>
      </x:c>
      <x:c r="H2881" s="3">
        <x:v>73544095</x:v>
      </x:c>
      <x:c r="I2881" s="3">
        <x:v>66332186.900000013</x:v>
      </x:c>
      <x:c r="J2881" s="3">
        <x:v>0</x:v>
      </x:c>
      <x:c r="K2881" s="3">
        <x:v>171738881.69999999</x:v>
      </x:c>
      <x:c r="L2881" s="3">
        <x:v>41884126.299999997</x:v>
      </x:c>
      <x:c r="M2881" s="3">
        <x:v>644303516.39999986</x:v>
      </x:c>
      <x:c r="N2881" s="3">
        <x:v>842272412.5999999</x:v>
      </x:c>
      <x:c r="O2881" s="3">
        <x:v>3899939369.099998</x:v>
      </x:c>
      <x:c r="P2881" s="3">
        <x:v>858056732.60000038</x:v>
      </x:c>
      <x:c r="Q2881" s="3">
        <x:v>778933818.20000005</x:v>
      </x:c>
      <x:c r="R2881" s="3">
        <x:v>12469673</x:v>
      </x:c>
      <x:c r="S2881" s="3">
        <x:v>127393060.90000001</x:v>
      </x:c>
      <x:c r="T2881" s="3">
        <x:v>4101363</x:v>
      </x:c>
      <x:c r="U2881" s="3">
        <x:v>0</x:v>
      </x:c>
      <x:c r="V2881" s="3">
        <x:v>0</x:v>
      </x:c>
      <x:c r="W2881" s="3">
        <x:v>0</x:v>
      </x:c>
      <x:c r="X2881" s="3">
        <x:v>4797619.3</x:v>
      </x:c>
      <x:c r="Y2881" s="3">
        <x:v>461443.4</x:v>
      </x:c>
      <x:c r="Z2881" s="3">
        <x:v>1593380112.9000001</x:v>
      </x:c>
      <x:c r="AA2881" s="3">
        <x:v>0</x:v>
      </x:c>
      <x:c r="AB2881" s="3">
        <x:v>143408968</x:v>
      </x:c>
      <x:c r="AC2881" s="3">
        <x:v>379079705.30000007</x:v>
      </x:c>
      <x:c r="AD2881" s="7">
        <x:f t="shared" si="44"/>
        <x:v>13374297349.399996</x:v>
      </x:c>
      <x:c r="AE2881" s="18" t="n">
        <x:f>IFERROR(AD2881/$AD$2842*100,"")</x:f>
        <x:v>117.07595054068143</x:v>
      </x:c>
    </x:row>
    <x:row r="2882">
      <x:c r="A2882" s="2">
        <x:v>2881</x:v>
      </x:c>
      <x:c r="B2882" s="2" t="s">
        <x:v>100</x:v>
      </x:c>
      <x:c r="C2882" s="2" t="s">
        <x:v>105</x:v>
      </x:c>
      <x:c r="D2882" s="2">
        <x:v>2023</x:v>
      </x:c>
      <x:c r="E2882" s="2">
        <x:v>1</x:v>
      </x:c>
      <x:c r="F2882" s="2">
        <x:v>1</x:v>
      </x:c>
      <x:c r="G2882" s="3">
        <x:v>7580829677.1000004</x:v>
      </x:c>
      <x:c r="H2882" s="3">
        <x:v>1624859676</x:v>
      </x:c>
      <x:c r="I2882" s="3">
        <x:v>112816733.90000001</x:v>
      </x:c>
      <x:c r="J2882" s="3">
        <x:v>0</x:v>
      </x:c>
      <x:c r="K2882" s="3">
        <x:v>158472259.5</x:v>
      </x:c>
      <x:c r="L2882" s="3">
        <x:v>7531866.2999999998</x:v>
      </x:c>
      <x:c r="M2882" s="3">
        <x:v>0</x:v>
      </x:c>
      <x:c r="N2882" s="3">
        <x:v>0</x:v>
      </x:c>
      <x:c r="O2882" s="3">
        <x:v>5330040392.0999994</x:v>
      </x:c>
      <x:c r="P2882" s="3">
        <x:v>773899922.39999986</x:v>
      </x:c>
      <x:c r="Q2882" s="3">
        <x:v>739128099.10000002</x:v>
      </x:c>
      <x:c r="R2882" s="3">
        <x:v>0</x:v>
      </x:c>
      <x:c r="S2882" s="3">
        <x:v>346058840.60000002</x:v>
      </x:c>
      <x:c r="T2882" s="3">
        <x:v>65776690.599999987</x:v>
      </x:c>
      <x:c r="U2882" s="3">
        <x:v>0</x:v>
      </x:c>
      <x:c r="V2882" s="3">
        <x:v>0</x:v>
      </x:c>
      <x:c r="W2882" s="3">
        <x:v>0</x:v>
      </x:c>
      <x:c r="X2882" s="3">
        <x:v>1678771.1</x:v>
      </x:c>
      <x:c r="Y2882" s="3">
        <x:v>0</x:v>
      </x:c>
      <x:c r="Z2882" s="3">
        <x:v>6137734467.0999985</x:v>
      </x:c>
      <x:c r="AA2882" s="3">
        <x:v>0</x:v>
      </x:c>
      <x:c r="AB2882" s="3">
        <x:v>569962094.79999995</x:v>
      </x:c>
      <x:c r="AC2882" s="3">
        <x:v>2074132414</x:v>
      </x:c>
      <x:c r="AD2882" s="7">
        <x:f t="shared" si="44"/>
        <x:v>25522921904.599995</x:v>
      </x:c>
      <x:c r="AE2882" s="18" t="n">
        <x:f>IFERROR(AD2882/$AD$2882*100,"")</x:f>
        <x:v>100</x:v>
      </x:c>
    </x:row>
    <x:row r="2883">
      <x:c r="A2883" s="2">
        <x:v>2882</x:v>
      </x:c>
      <x:c r="B2883" s="2" t="s">
        <x:v>100</x:v>
      </x:c>
      <x:c r="C2883" s="2" t="s">
        <x:v>105</x:v>
      </x:c>
      <x:c r="D2883" s="2">
        <x:v>2023</x:v>
      </x:c>
      <x:c r="E2883" s="2">
        <x:v>2</x:v>
      </x:c>
      <x:c r="F2883" s="2">
        <x:v>2</x:v>
      </x:c>
      <x:c r="G2883" s="3">
        <x:v>6068172315.7999992</x:v>
      </x:c>
      <x:c r="H2883" s="3">
        <x:v>994170593.19999993</x:v>
      </x:c>
      <x:c r="I2883" s="3">
        <x:v>145532665.80000001</x:v>
      </x:c>
      <x:c r="J2883" s="3">
        <x:v>0</x:v>
      </x:c>
      <x:c r="K2883" s="3">
        <x:v>139219113.80000001</x:v>
      </x:c>
      <x:c r="L2883" s="3">
        <x:v>10132571.300000001</x:v>
      </x:c>
      <x:c r="M2883" s="3">
        <x:v>0</x:v>
      </x:c>
      <x:c r="N2883" s="3">
        <x:v>0</x:v>
      </x:c>
      <x:c r="O2883" s="3">
        <x:v>4993026585.4000006</x:v>
      </x:c>
      <x:c r="P2883" s="3">
        <x:v>681952573.60000002</x:v>
      </x:c>
      <x:c r="Q2883" s="3">
        <x:v>998422260.9000001</x:v>
      </x:c>
      <x:c r="R2883" s="3">
        <x:v>0</x:v>
      </x:c>
      <x:c r="S2883" s="3">
        <x:v>225207723.90000001</x:v>
      </x:c>
      <x:c r="T2883" s="3">
        <x:v>31644384.5</x:v>
      </x:c>
      <x:c r="U2883" s="3">
        <x:v>0</x:v>
      </x:c>
      <x:c r="V2883" s="3">
        <x:v>0</x:v>
      </x:c>
      <x:c r="W2883" s="3">
        <x:v>0</x:v>
      </x:c>
      <x:c r="X2883" s="3">
        <x:v>1522079.6</x:v>
      </x:c>
      <x:c r="Y2883" s="3">
        <x:v>0</x:v>
      </x:c>
      <x:c r="Z2883" s="3">
        <x:v>5392867903.4000015</x:v>
      </x:c>
      <x:c r="AA2883" s="3">
        <x:v>0</x:v>
      </x:c>
      <x:c r="AB2883" s="3">
        <x:v>486126428.80000001</x:v>
      </x:c>
      <x:c r="AC2883" s="3">
        <x:v>1988481334.4000001</x:v>
      </x:c>
      <x:c r="AD2883" s="7">
        <x:f t="shared" si="44"/>
        <x:v>22156478534.400002</x:v>
      </x:c>
      <x:c r="AE2883" s="18" t="n">
        <x:f>IFERROR(AD2883/$AD$2882*100,"")</x:f>
        <x:v>86.81011765509004</x:v>
      </x:c>
    </x:row>
    <x:row r="2884">
      <x:c r="A2884" s="2">
        <x:v>2883</x:v>
      </x:c>
      <x:c r="B2884" s="2" t="s">
        <x:v>100</x:v>
      </x:c>
      <x:c r="C2884" s="2" t="s">
        <x:v>105</x:v>
      </x:c>
      <x:c r="D2884" s="2">
        <x:v>2023</x:v>
      </x:c>
      <x:c r="E2884" s="2">
        <x:v>3</x:v>
      </x:c>
      <x:c r="F2884" s="2">
        <x:v>3</x:v>
      </x:c>
      <x:c r="G2884" s="3">
        <x:v>7278753657.5000019</x:v>
      </x:c>
      <x:c r="H2884" s="3">
        <x:v>1569930148.0999999</x:v>
      </x:c>
      <x:c r="I2884" s="3">
        <x:v>145418467.5</x:v>
      </x:c>
      <x:c r="J2884" s="3">
        <x:v>0</x:v>
      </x:c>
      <x:c r="K2884" s="3">
        <x:v>233637386.59999999</x:v>
      </x:c>
      <x:c r="L2884" s="3">
        <x:v>65263136.600000001</x:v>
      </x:c>
      <x:c r="M2884" s="3">
        <x:v>0</x:v>
      </x:c>
      <x:c r="N2884" s="3">
        <x:v>0</x:v>
      </x:c>
      <x:c r="O2884" s="3">
        <x:v>5621225389.2000017</x:v>
      </x:c>
      <x:c r="P2884" s="3">
        <x:v>856842109.99999976</x:v>
      </x:c>
      <x:c r="Q2884" s="3">
        <x:v>1454560769.7</x:v>
      </x:c>
      <x:c r="R2884" s="3">
        <x:v>0</x:v>
      </x:c>
      <x:c r="S2884" s="3">
        <x:v>198427069.5</x:v>
      </x:c>
      <x:c r="T2884" s="3">
        <x:v>39425393.599999987</x:v>
      </x:c>
      <x:c r="U2884" s="3">
        <x:v>0</x:v>
      </x:c>
      <x:c r="V2884" s="3">
        <x:v>0</x:v>
      </x:c>
      <x:c r="W2884" s="3">
        <x:v>0</x:v>
      </x:c>
      <x:c r="X2884" s="3">
        <x:v>324346.59999999998</x:v>
      </x:c>
      <x:c r="Y2884" s="3">
        <x:v>0</x:v>
      </x:c>
      <x:c r="Z2884" s="3">
        <x:v>5898100458.2000008</x:v>
      </x:c>
      <x:c r="AA2884" s="3">
        <x:v>0</x:v>
      </x:c>
      <x:c r="AB2884" s="3">
        <x:v>526589406.89999998</x:v>
      </x:c>
      <x:c r="AC2884" s="3">
        <x:v>2129057128.0999999</x:v>
      </x:c>
      <x:c r="AD2884" s="7" t="n">
        <x:f t="shared" ref="AD2884:AD2947" si="45">SUM(G2884:AC2884)</x:f>
        <x:v>26017554868.100002</x:v>
      </x:c>
      <x:c r="AE2884" s="18" t="n">
        <x:f>IFERROR(AD2884/$AD$2882*100,"")</x:f>
        <x:v>101.93799505146337</x:v>
      </x:c>
    </x:row>
    <x:row r="2885">
      <x:c r="A2885" s="2">
        <x:v>2884</x:v>
      </x:c>
      <x:c r="B2885" s="2" t="s">
        <x:v>100</x:v>
      </x:c>
      <x:c r="C2885" s="2" t="s">
        <x:v>105</x:v>
      </x:c>
      <x:c r="D2885" s="2">
        <x:v>2023</x:v>
      </x:c>
      <x:c r="E2885" s="2">
        <x:v>4</x:v>
      </x:c>
      <x:c r="F2885" s="2">
        <x:v>4</x:v>
      </x:c>
      <x:c r="G2885" s="3">
        <x:v>6996143007.3999996</x:v>
      </x:c>
      <x:c r="H2885" s="3">
        <x:v>1349524619.3</x:v>
      </x:c>
      <x:c r="I2885" s="3">
        <x:v>159565034.80000001</x:v>
      </x:c>
      <x:c r="J2885" s="3">
        <x:v>0</x:v>
      </x:c>
      <x:c r="K2885" s="3">
        <x:v>215507842.80000001</x:v>
      </x:c>
      <x:c r="L2885" s="3">
        <x:v>12643571.1</x:v>
      </x:c>
      <x:c r="M2885" s="3">
        <x:v>0</x:v>
      </x:c>
      <x:c r="N2885" s="3">
        <x:v>0</x:v>
      </x:c>
      <x:c r="O2885" s="3">
        <x:v>5948341102.5999985</x:v>
      </x:c>
      <x:c r="P2885" s="3">
        <x:v>874143957.30000019</x:v>
      </x:c>
      <x:c r="Q2885" s="3">
        <x:v>1934833644.7</x:v>
      </x:c>
      <x:c r="R2885" s="3">
        <x:v>6603057</x:v>
      </x:c>
      <x:c r="S2885" s="3">
        <x:v>337457351.39999998</x:v>
      </x:c>
      <x:c r="T2885" s="3">
        <x:v>60577077.700000003</x:v>
      </x:c>
      <x:c r="U2885" s="3">
        <x:v>0</x:v>
      </x:c>
      <x:c r="V2885" s="3">
        <x:v>0</x:v>
      </x:c>
      <x:c r="W2885" s="3">
        <x:v>0</x:v>
      </x:c>
      <x:c r="X2885" s="3">
        <x:v>3009727.5</x:v>
      </x:c>
      <x:c r="Y2885" s="3">
        <x:v>0</x:v>
      </x:c>
      <x:c r="Z2885" s="3">
        <x:v>5425253430.1000004</x:v>
      </x:c>
      <x:c r="AA2885" s="3">
        <x:v>0</x:v>
      </x:c>
      <x:c r="AB2885" s="3">
        <x:v>522964211.99999988</x:v>
      </x:c>
      <x:c r="AC2885" s="3">
        <x:v>2159366756</x:v>
      </x:c>
      <x:c r="AD2885" s="7">
        <x:f t="shared" si="45"/>
        <x:v>26005934391.700005</x:v>
      </x:c>
      <x:c r="AE2885" s="18" t="n">
        <x:f>IFERROR(AD2885/$AD$2882*100,"")</x:f>
        <x:v>101.89246548222583</x:v>
      </x:c>
    </x:row>
    <x:row r="2886">
      <x:c r="A2886" s="2">
        <x:v>2885</x:v>
      </x:c>
      <x:c r="B2886" s="2" t="s">
        <x:v>100</x:v>
      </x:c>
      <x:c r="C2886" s="2" t="s">
        <x:v>105</x:v>
      </x:c>
      <x:c r="D2886" s="2">
        <x:v>2023</x:v>
      </x:c>
      <x:c r="E2886" s="2">
        <x:v>5</x:v>
      </x:c>
      <x:c r="F2886" s="2">
        <x:v>5</x:v>
      </x:c>
      <x:c r="G2886" s="3">
        <x:v>7856086713.1000023</x:v>
      </x:c>
      <x:c r="H2886" s="3">
        <x:v>1575598305.5999999</x:v>
      </x:c>
      <x:c r="I2886" s="3">
        <x:v>155627473.69999999</x:v>
      </x:c>
      <x:c r="J2886" s="3">
        <x:v>0</x:v>
      </x:c>
      <x:c r="K2886" s="3">
        <x:v>170581114.69999999</x:v>
      </x:c>
      <x:c r="L2886" s="3">
        <x:v>7998194.2999999989</x:v>
      </x:c>
      <x:c r="M2886" s="3">
        <x:v>0</x:v>
      </x:c>
      <x:c r="N2886" s="3">
        <x:v>0</x:v>
      </x:c>
      <x:c r="O2886" s="3">
        <x:v>6426197822.8000059</x:v>
      </x:c>
      <x:c r="P2886" s="3">
        <x:v>979165795.89999986</x:v>
      </x:c>
      <x:c r="Q2886" s="3">
        <x:v>2164869210.099999</x:v>
      </x:c>
      <x:c r="R2886" s="3">
        <x:v>0</x:v>
      </x:c>
      <x:c r="S2886" s="3">
        <x:v>296676193.69999999</x:v>
      </x:c>
      <x:c r="T2886" s="3">
        <x:v>48043059.200000003</x:v>
      </x:c>
      <x:c r="U2886" s="3">
        <x:v>0</x:v>
      </x:c>
      <x:c r="V2886" s="3">
        <x:v>0</x:v>
      </x:c>
      <x:c r="W2886" s="3">
        <x:v>0</x:v>
      </x:c>
      <x:c r="X2886" s="3">
        <x:v>2377643.5</x:v>
      </x:c>
      <x:c r="Y2886" s="3">
        <x:v>0</x:v>
      </x:c>
      <x:c r="Z2886" s="3">
        <x:v>5319673864.0999994</x:v>
      </x:c>
      <x:c r="AA2886" s="3">
        <x:v>0</x:v>
      </x:c>
      <x:c r="AB2886" s="3">
        <x:v>560057222.70000005</x:v>
      </x:c>
      <x:c r="AC2886" s="3">
        <x:v>2154048413.6999998</x:v>
      </x:c>
      <x:c r="AD2886" s="7">
        <x:f t="shared" si="45"/>
        <x:v>27717001027.10001</x:v>
      </x:c>
      <x:c r="AE2886" s="18" t="n">
        <x:f>IFERROR(AD2886/$AD$2882*100,"")</x:f>
        <x:v>108.59650447037797</x:v>
      </x:c>
    </x:row>
    <x:row r="2887">
      <x:c r="A2887" s="2">
        <x:v>2886</x:v>
      </x:c>
      <x:c r="B2887" s="2" t="s">
        <x:v>100</x:v>
      </x:c>
      <x:c r="C2887" s="2" t="s">
        <x:v>105</x:v>
      </x:c>
      <x:c r="D2887" s="2">
        <x:v>2023</x:v>
      </x:c>
      <x:c r="E2887" s="2">
        <x:v>6</x:v>
      </x:c>
      <x:c r="F2887" s="2">
        <x:v>6</x:v>
      </x:c>
      <x:c r="G2887" s="3">
        <x:v>7259530037.1999998</x:v>
      </x:c>
      <x:c r="H2887" s="3">
        <x:v>1440792986.8</x:v>
      </x:c>
      <x:c r="I2887" s="3">
        <x:v>142852973.5</x:v>
      </x:c>
      <x:c r="J2887" s="3">
        <x:v>0</x:v>
      </x:c>
      <x:c r="K2887" s="3">
        <x:v>228445731.30000001</x:v>
      </x:c>
      <x:c r="L2887" s="3">
        <x:v>7479305.1999999993</x:v>
      </x:c>
      <x:c r="M2887" s="3">
        <x:v>0</x:v>
      </x:c>
      <x:c r="N2887" s="3">
        <x:v>0</x:v>
      </x:c>
      <x:c r="O2887" s="3">
        <x:v>5667209716</x:v>
      </x:c>
      <x:c r="P2887" s="3">
        <x:v>867209533.00000012</x:v>
      </x:c>
      <x:c r="Q2887" s="3">
        <x:v>2283040076.099999</x:v>
      </x:c>
      <x:c r="R2887" s="3">
        <x:v>0</x:v>
      </x:c>
      <x:c r="S2887" s="3">
        <x:v>297474041.39999998</x:v>
      </x:c>
      <x:c r="T2887" s="3">
        <x:v>48580084.800000012</x:v>
      </x:c>
      <x:c r="U2887" s="3">
        <x:v>0</x:v>
      </x:c>
      <x:c r="V2887" s="3">
        <x:v>0</x:v>
      </x:c>
      <x:c r="W2887" s="3">
        <x:v>0</x:v>
      </x:c>
      <x:c r="X2887" s="3">
        <x:v>440957.1</x:v>
      </x:c>
      <x:c r="Y2887" s="3">
        <x:v>0</x:v>
      </x:c>
      <x:c r="Z2887" s="3">
        <x:v>5028017819</x:v>
      </x:c>
      <x:c r="AA2887" s="3">
        <x:v>0</x:v>
      </x:c>
      <x:c r="AB2887" s="3">
        <x:v>496251661.69999993</x:v>
      </x:c>
      <x:c r="AC2887" s="3">
        <x:v>2520166359.3000002</x:v>
      </x:c>
      <x:c r="AD2887" s="7">
        <x:f t="shared" si="45"/>
        <x:v>26287491282.399998</x:v>
      </x:c>
      <x:c r="AE2887" s="18" t="n">
        <x:f>IFERROR(AD2887/$AD$2882*100,"")</x:f>
        <x:v>102.99561852932757</x:v>
      </x:c>
    </x:row>
    <x:row r="2888">
      <x:c r="A2888" s="2">
        <x:v>2887</x:v>
      </x:c>
      <x:c r="B2888" s="2" t="s">
        <x:v>100</x:v>
      </x:c>
      <x:c r="C2888" s="2" t="s">
        <x:v>105</x:v>
      </x:c>
      <x:c r="D2888" s="2">
        <x:v>2023</x:v>
      </x:c>
      <x:c r="E2888" s="2">
        <x:v>7</x:v>
      </x:c>
      <x:c r="F2888" s="2">
        <x:v>7</x:v>
      </x:c>
      <x:c r="G2888" s="3">
        <x:v>7597881400.3999968</x:v>
      </x:c>
      <x:c r="H2888" s="3">
        <x:v>1797053058.2</x:v>
      </x:c>
      <x:c r="I2888" s="3">
        <x:v>125333855.5</x:v>
      </x:c>
      <x:c r="J2888" s="3">
        <x:v>0</x:v>
      </x:c>
      <x:c r="K2888" s="3">
        <x:v>207754790.30000001</x:v>
      </x:c>
      <x:c r="L2888" s="3">
        <x:v>64250891.900000013</x:v>
      </x:c>
      <x:c r="M2888" s="3">
        <x:v>0</x:v>
      </x:c>
      <x:c r="N2888" s="3">
        <x:v>0</x:v>
      </x:c>
      <x:c r="O2888" s="3">
        <x:v>6108080227.5999994</x:v>
      </x:c>
      <x:c r="P2888" s="3">
        <x:v>925764457.4000001</x:v>
      </x:c>
      <x:c r="Q2888" s="3">
        <x:v>1994405979.4000001</x:v>
      </x:c>
      <x:c r="R2888" s="3">
        <x:v>0</x:v>
      </x:c>
      <x:c r="S2888" s="3">
        <x:v>281929258.5</x:v>
      </x:c>
      <x:c r="T2888" s="3">
        <x:v>54163064.099999987</x:v>
      </x:c>
      <x:c r="U2888" s="3">
        <x:v>0</x:v>
      </x:c>
      <x:c r="V2888" s="3">
        <x:v>0</x:v>
      </x:c>
      <x:c r="W2888" s="3">
        <x:v>0</x:v>
      </x:c>
      <x:c r="X2888" s="3">
        <x:v>0</x:v>
      </x:c>
      <x:c r="Y2888" s="3">
        <x:v>0</x:v>
      </x:c>
      <x:c r="Z2888" s="3">
        <x:v>4958712888.500001</x:v>
      </x:c>
      <x:c r="AA2888" s="3">
        <x:v>0</x:v>
      </x:c>
      <x:c r="AB2888" s="3">
        <x:v>516588484.19999993</x:v>
      </x:c>
      <x:c r="AC2888" s="3">
        <x:v>2704678891.3000002</x:v>
      </x:c>
      <x:c r="AD2888" s="7">
        <x:f t="shared" si="45"/>
        <x:v>27336597247.299992</x:v>
      </x:c>
      <x:c r="AE2888" s="18" t="n">
        <x:f>IFERROR(AD2888/$AD$2882*100,"")</x:f>
        <x:v>107.1060646954106</x:v>
      </x:c>
    </x:row>
    <x:row r="2889">
      <x:c r="A2889" s="2">
        <x:v>2888</x:v>
      </x:c>
      <x:c r="B2889" s="2" t="s">
        <x:v>100</x:v>
      </x:c>
      <x:c r="C2889" s="2" t="s">
        <x:v>105</x:v>
      </x:c>
      <x:c r="D2889" s="2">
        <x:v>2023</x:v>
      </x:c>
      <x:c r="E2889" s="2">
        <x:v>8</x:v>
      </x:c>
      <x:c r="F2889" s="2">
        <x:v>8</x:v>
      </x:c>
      <x:c r="G2889" s="3">
        <x:v>7837835740.2999983</x:v>
      </x:c>
      <x:c r="H2889" s="3">
        <x:v>1824565970.7</x:v>
      </x:c>
      <x:c r="I2889" s="3">
        <x:v>103669385.90000001</x:v>
      </x:c>
      <x:c r="J2889" s="3">
        <x:v>0</x:v>
      </x:c>
      <x:c r="K2889" s="3">
        <x:v>280576217.69999999</x:v>
      </x:c>
      <x:c r="L2889" s="3">
        <x:v>59998397.799999997</x:v>
      </x:c>
      <x:c r="M2889" s="3">
        <x:v>0</x:v>
      </x:c>
      <x:c r="N2889" s="3">
        <x:v>0</x:v>
      </x:c>
      <x:c r="O2889" s="3">
        <x:v>6359451130</x:v>
      </x:c>
      <x:c r="P2889" s="3">
        <x:v>1061755311.8</x:v>
      </x:c>
      <x:c r="Q2889" s="3">
        <x:v>1813000001.2</x:v>
      </x:c>
      <x:c r="R2889" s="3">
        <x:v>0</x:v>
      </x:c>
      <x:c r="S2889" s="3">
        <x:v>337039948.19999999</x:v>
      </x:c>
      <x:c r="T2889" s="3">
        <x:v>49087108.100000001</x:v>
      </x:c>
      <x:c r="U2889" s="3">
        <x:v>0</x:v>
      </x:c>
      <x:c r="V2889" s="3">
        <x:v>0</x:v>
      </x:c>
      <x:c r="W2889" s="3">
        <x:v>4408881</x:v>
      </x:c>
      <x:c r="X2889" s="3">
        <x:v>1504264.6</x:v>
      </x:c>
      <x:c r="Y2889" s="3">
        <x:v>0</x:v>
      </x:c>
      <x:c r="Z2889" s="3">
        <x:v>5950141199.9000015</x:v>
      </x:c>
      <x:c r="AA2889" s="3">
        <x:v>0</x:v>
      </x:c>
      <x:c r="AB2889" s="3">
        <x:v>491623607.80000001</x:v>
      </x:c>
      <x:c r="AC2889" s="3">
        <x:v>2612711250</x:v>
      </x:c>
      <x:c r="AD2889" s="7">
        <x:f t="shared" si="45"/>
        <x:v>28787368414.999996</x:v>
      </x:c>
      <x:c r="AE2889" s="18" t="n">
        <x:f>IFERROR(AD2889/$AD$2882*100,"")</x:f>
        <x:v>112.79025388473116</x:v>
      </x:c>
    </x:row>
    <x:row r="2890">
      <x:c r="A2890" s="2">
        <x:v>2889</x:v>
      </x:c>
      <x:c r="B2890" s="2" t="s">
        <x:v>100</x:v>
      </x:c>
      <x:c r="C2890" s="2" t="s">
        <x:v>105</x:v>
      </x:c>
      <x:c r="D2890" s="2">
        <x:v>2023</x:v>
      </x:c>
      <x:c r="E2890" s="2">
        <x:v>9</x:v>
      </x:c>
      <x:c r="F2890" s="2">
        <x:v>9</x:v>
      </x:c>
      <x:c r="G2890" s="3">
        <x:v>8664562432.9999981</x:v>
      </x:c>
      <x:c r="H2890" s="3">
        <x:v>1790600317.2</x:v>
      </x:c>
      <x:c r="I2890" s="3">
        <x:v>202592239.19999999</x:v>
      </x:c>
      <x:c r="J2890" s="3">
        <x:v>0</x:v>
      </x:c>
      <x:c r="K2890" s="3">
        <x:v>222686749</x:v>
      </x:c>
      <x:c r="L2890" s="3">
        <x:v>62177755.599999987</x:v>
      </x:c>
      <x:c r="M2890" s="3">
        <x:v>0</x:v>
      </x:c>
      <x:c r="N2890" s="3">
        <x:v>0</x:v>
      </x:c>
      <x:c r="O2890" s="3">
        <x:v>5761310789.3000002</x:v>
      </x:c>
      <x:c r="P2890" s="3">
        <x:v>913011132.90000021</x:v>
      </x:c>
      <x:c r="Q2890" s="3">
        <x:v>2202338777.5</x:v>
      </x:c>
      <x:c r="R2890" s="3">
        <x:v>0</x:v>
      </x:c>
      <x:c r="S2890" s="3">
        <x:v>275537543.39999998</x:v>
      </x:c>
      <x:c r="T2890" s="3">
        <x:v>45411264.700000003</x:v>
      </x:c>
      <x:c r="U2890" s="3">
        <x:v>0</x:v>
      </x:c>
      <x:c r="V2890" s="3">
        <x:v>0</x:v>
      </x:c>
      <x:c r="W2890" s="3">
        <x:v>0</x:v>
      </x:c>
      <x:c r="X2890" s="3">
        <x:v>903165.2</x:v>
      </x:c>
      <x:c r="Y2890" s="3">
        <x:v>0</x:v>
      </x:c>
      <x:c r="Z2890" s="3">
        <x:v>5943936966.2000008</x:v>
      </x:c>
      <x:c r="AA2890" s="3">
        <x:v>0</x:v>
      </x:c>
      <x:c r="AB2890" s="3">
        <x:v>685337207.4000001</x:v>
      </x:c>
      <x:c r="AC2890" s="3">
        <x:v>2409339509.3000002</x:v>
      </x:c>
      <x:c r="AD2890" s="7">
        <x:f t="shared" si="45"/>
        <x:v>29179745849.900005</x:v>
      </x:c>
      <x:c r="AE2890" s="18" t="n">
        <x:f>IFERROR(AD2890/$AD$2882*100,"")</x:f>
        <x:v>114.32760699957689</x:v>
      </x:c>
    </x:row>
    <x:row r="2891">
      <x:c r="A2891" s="2">
        <x:v>2890</x:v>
      </x:c>
      <x:c r="B2891" s="2" t="s">
        <x:v>100</x:v>
      </x:c>
      <x:c r="C2891" s="2" t="s">
        <x:v>105</x:v>
      </x:c>
      <x:c r="D2891" s="2">
        <x:v>2023</x:v>
      </x:c>
      <x:c r="E2891" s="2">
        <x:v>10</x:v>
      </x:c>
      <x:c r="F2891" s="2">
        <x:v>10</x:v>
      </x:c>
      <x:c r="G2891" s="3">
        <x:v>7329634965.1999969</x:v>
      </x:c>
      <x:c r="H2891" s="3">
        <x:v>1180143523.8</x:v>
      </x:c>
      <x:c r="I2891" s="3">
        <x:v>243879841.40000001</x:v>
      </x:c>
      <x:c r="J2891" s="3">
        <x:v>0</x:v>
      </x:c>
      <x:c r="K2891" s="3">
        <x:v>253769876.09999999</x:v>
      </x:c>
      <x:c r="L2891" s="3">
        <x:v>6073641.3000000007</x:v>
      </x:c>
      <x:c r="M2891" s="3">
        <x:v>0</x:v>
      </x:c>
      <x:c r="N2891" s="3">
        <x:v>0</x:v>
      </x:c>
      <x:c r="O2891" s="3">
        <x:v>6246812005.2999945</x:v>
      </x:c>
      <x:c r="P2891" s="3">
        <x:v>948269936.9000001</x:v>
      </x:c>
      <x:c r="Q2891" s="3">
        <x:v>2513945109.0999999</x:v>
      </x:c>
      <x:c r="R2891" s="3">
        <x:v>5637320</x:v>
      </x:c>
      <x:c r="S2891" s="3">
        <x:v>540742139.19999993</x:v>
      </x:c>
      <x:c r="T2891" s="3">
        <x:v>66168120.000000007</x:v>
      </x:c>
      <x:c r="U2891" s="3">
        <x:v>0</x:v>
      </x:c>
      <x:c r="V2891" s="3">
        <x:v>0</x:v>
      </x:c>
      <x:c r="W2891" s="3">
        <x:v>12516252.1</x:v>
      </x:c>
      <x:c r="X2891" s="3">
        <x:v>594572.1</x:v>
      </x:c>
      <x:c r="Y2891" s="3">
        <x:v>0</x:v>
      </x:c>
      <x:c r="Z2891" s="3">
        <x:v>6302482933.3999977</x:v>
      </x:c>
      <x:c r="AA2891" s="3">
        <x:v>0</x:v>
      </x:c>
      <x:c r="AB2891" s="3">
        <x:v>541190269.29999995</x:v>
      </x:c>
      <x:c r="AC2891" s="3">
        <x:v>2449118546.5</x:v>
      </x:c>
      <x:c r="AD2891" s="7">
        <x:f t="shared" si="45"/>
        <x:v>28640979051.699986</x:v>
      </x:c>
      <x:c r="AE2891" s="18" t="n">
        <x:f>IFERROR(AD2891/$AD$2882*100,"")</x:f>
        <x:v>112.21669352260966</x:v>
      </x:c>
    </x:row>
    <x:row r="2892">
      <x:c r="A2892" s="2">
        <x:v>2891</x:v>
      </x:c>
      <x:c r="B2892" s="2" t="s">
        <x:v>100</x:v>
      </x:c>
      <x:c r="C2892" s="2" t="s">
        <x:v>105</x:v>
      </x:c>
      <x:c r="D2892" s="2">
        <x:v>2023</x:v>
      </x:c>
      <x:c r="E2892" s="2">
        <x:v>11</x:v>
      </x:c>
      <x:c r="F2892" s="2">
        <x:v>11</x:v>
      </x:c>
      <x:c r="G2892" s="3">
        <x:v>7313085508.6000013</x:v>
      </x:c>
      <x:c r="H2892" s="3">
        <x:v>1444044462.0999999</x:v>
      </x:c>
      <x:c r="I2892" s="3">
        <x:v>230511407.40000001</x:v>
      </x:c>
      <x:c r="J2892" s="3">
        <x:v>0</x:v>
      </x:c>
      <x:c r="K2892" s="3">
        <x:v>224651374.30000001</x:v>
      </x:c>
      <x:c r="L2892" s="3">
        <x:v>69281061.700000003</x:v>
      </x:c>
      <x:c r="M2892" s="3">
        <x:v>0</x:v>
      </x:c>
      <x:c r="N2892" s="3">
        <x:v>0</x:v>
      </x:c>
      <x:c r="O2892" s="3">
        <x:v>5810243206.7000008</x:v>
      </x:c>
      <x:c r="P2892" s="3">
        <x:v>748352833.69999981</x:v>
      </x:c>
      <x:c r="Q2892" s="3">
        <x:v>2100462592.1000011</x:v>
      </x:c>
      <x:c r="R2892" s="3">
        <x:v>7259393</x:v>
      </x:c>
      <x:c r="S2892" s="3">
        <x:v>359064604.30000007</x:v>
      </x:c>
      <x:c r="T2892" s="3">
        <x:v>46650329.299999997</x:v>
      </x:c>
      <x:c r="U2892" s="3">
        <x:v>0</x:v>
      </x:c>
      <x:c r="V2892" s="3">
        <x:v>0</x:v>
      </x:c>
      <x:c r="W2892" s="3">
        <x:v>0</x:v>
      </x:c>
      <x:c r="X2892" s="3">
        <x:v>2977581.6</x:v>
      </x:c>
      <x:c r="Y2892" s="3">
        <x:v>0</x:v>
      </x:c>
      <x:c r="Z2892" s="3">
        <x:v>5925750390.2000008</x:v>
      </x:c>
      <x:c r="AA2892" s="3">
        <x:v>0</x:v>
      </x:c>
      <x:c r="AB2892" s="3">
        <x:v>480453550.89999998</x:v>
      </x:c>
      <x:c r="AC2892" s="3">
        <x:v>2633654999.1999998</x:v>
      </x:c>
      <x:c r="AD2892" s="7">
        <x:f t="shared" si="45"/>
        <x:v>27396443295.100002</x:v>
      </x:c>
      <x:c r="AE2892" s="18" t="n">
        <x:f>IFERROR(AD2892/$AD$2882*100,"")</x:f>
        <x:v>107.34054430563589</x:v>
      </x:c>
    </x:row>
    <x:row r="2893">
      <x:c r="A2893" s="2">
        <x:v>2892</x:v>
      </x:c>
      <x:c r="B2893" s="2" t="s">
        <x:v>100</x:v>
      </x:c>
      <x:c r="C2893" s="2" t="s">
        <x:v>105</x:v>
      </x:c>
      <x:c r="D2893" s="2">
        <x:v>2023</x:v>
      </x:c>
      <x:c r="E2893" s="2">
        <x:v>12</x:v>
      </x:c>
      <x:c r="F2893" s="2">
        <x:v>12</x:v>
      </x:c>
      <x:c r="G2893" s="3">
        <x:v>7573169369.0999994</x:v>
      </x:c>
      <x:c r="H2893" s="3">
        <x:v>1465777424</x:v>
      </x:c>
      <x:c r="I2893" s="3">
        <x:v>219168162.09999999</x:v>
      </x:c>
      <x:c r="J2893" s="3">
        <x:v>0</x:v>
      </x:c>
      <x:c r="K2893" s="3">
        <x:v>309777018.5</x:v>
      </x:c>
      <x:c r="L2893" s="3">
        <x:v>24072855</x:v>
      </x:c>
      <x:c r="M2893" s="3">
        <x:v>0</x:v>
      </x:c>
      <x:c r="N2893" s="3">
        <x:v>0</x:v>
      </x:c>
      <x:c r="O2893" s="3">
        <x:v>6219958821.2000046</x:v>
      </x:c>
      <x:c r="P2893" s="3">
        <x:v>826476844.0999999</x:v>
      </x:c>
      <x:c r="Q2893" s="3">
        <x:v>1285820830.7</x:v>
      </x:c>
      <x:c r="R2893" s="3">
        <x:v>0</x:v>
      </x:c>
      <x:c r="S2893" s="3">
        <x:v>360428991.19999999</x:v>
      </x:c>
      <x:c r="T2893" s="3">
        <x:v>42871072.899999991</x:v>
      </x:c>
      <x:c r="U2893" s="3">
        <x:v>0</x:v>
      </x:c>
      <x:c r="V2893" s="3">
        <x:v>0</x:v>
      </x:c>
      <x:c r="W2893" s="3">
        <x:v>0</x:v>
      </x:c>
      <x:c r="X2893" s="3">
        <x:v>984257.70000000007</x:v>
      </x:c>
      <x:c r="Y2893" s="3">
        <x:v>0</x:v>
      </x:c>
      <x:c r="Z2893" s="3">
        <x:v>6159593588.6999989</x:v>
      </x:c>
      <x:c r="AA2893" s="3">
        <x:v>0</x:v>
      </x:c>
      <x:c r="AB2893" s="3">
        <x:v>563254079.39999998</x:v>
      </x:c>
      <x:c r="AC2893" s="3">
        <x:v>2790145274.6999998</x:v>
      </x:c>
      <x:c r="AD2893" s="7">
        <x:f t="shared" si="45"/>
        <x:v>27841498589.300007</x:v>
      </x:c>
      <x:c r="AE2893" s="18" t="n">
        <x:f>IFERROR(AD2893/$AD$2882*100,"")</x:f>
        <x:v>109.08429173339333</x:v>
      </x:c>
    </x:row>
    <x:row r="2894">
      <x:c r="A2894" s="2">
        <x:v>2893</x:v>
      </x:c>
      <x:c r="B2894" s="2" t="s">
        <x:v>100</x:v>
      </x:c>
      <x:c r="C2894" s="2" t="s">
        <x:v>105</x:v>
      </x:c>
      <x:c r="D2894" s="2">
        <x:v>2024</x:v>
      </x:c>
      <x:c r="E2894" s="2">
        <x:v>1</x:v>
      </x:c>
      <x:c r="F2894" s="2">
        <x:v>13</x:v>
      </x:c>
      <x:c r="G2894" s="3">
        <x:v>6774198250.0999994</x:v>
      </x:c>
      <x:c r="H2894" s="3">
        <x:v>1390378337.5</x:v>
      </x:c>
      <x:c r="I2894" s="3">
        <x:v>177644662.30000001</x:v>
      </x:c>
      <x:c r="J2894" s="3">
        <x:v>0</x:v>
      </x:c>
      <x:c r="K2894" s="3">
        <x:v>227536772.09999999</x:v>
      </x:c>
      <x:c r="L2894" s="3">
        <x:v>11171362.800000001</x:v>
      </x:c>
      <x:c r="M2894" s="3">
        <x:v>0</x:v>
      </x:c>
      <x:c r="N2894" s="3">
        <x:v>0</x:v>
      </x:c>
      <x:c r="O2894" s="3">
        <x:v>5481044760.4999981</x:v>
      </x:c>
      <x:c r="P2894" s="3">
        <x:v>715665055.79999995</x:v>
      </x:c>
      <x:c r="Q2894" s="3">
        <x:v>903164266</x:v>
      </x:c>
      <x:c r="R2894" s="3">
        <x:v>0</x:v>
      </x:c>
      <x:c r="S2894" s="3">
        <x:v>459562344.89999998</x:v>
      </x:c>
      <x:c r="T2894" s="3">
        <x:v>39090483.200000003</x:v>
      </x:c>
      <x:c r="U2894" s="3">
        <x:v>0</x:v>
      </x:c>
      <x:c r="V2894" s="3">
        <x:v>0</x:v>
      </x:c>
      <x:c r="W2894" s="3">
        <x:v>0</x:v>
      </x:c>
      <x:c r="X2894" s="3">
        <x:v>0</x:v>
      </x:c>
      <x:c r="Y2894" s="3">
        <x:v>0</x:v>
      </x:c>
      <x:c r="Z2894" s="3">
        <x:v>5543995854.2999992</x:v>
      </x:c>
      <x:c r="AA2894" s="3">
        <x:v>0</x:v>
      </x:c>
      <x:c r="AB2894" s="3">
        <x:v>503782608.10000002</x:v>
      </x:c>
      <x:c r="AC2894" s="3">
        <x:v>2706533703.5999999</x:v>
      </x:c>
      <x:c r="AD2894" s="7">
        <x:f t="shared" si="45"/>
        <x:v>24933768461.199997</x:v>
      </x:c>
      <x:c r="AE2894" s="18" t="n">
        <x:f>IFERROR(AD2894/$AD$2882*100,"")</x:f>
        <x:v>97.69166929396977</x:v>
      </x:c>
    </x:row>
    <x:row r="2895">
      <x:c r="A2895" s="2">
        <x:v>2894</x:v>
      </x:c>
      <x:c r="B2895" s="2" t="s">
        <x:v>100</x:v>
      </x:c>
      <x:c r="C2895" s="2" t="s">
        <x:v>105</x:v>
      </x:c>
      <x:c r="D2895" s="2">
        <x:v>2024</x:v>
      </x:c>
      <x:c r="E2895" s="2">
        <x:v>2</x:v>
      </x:c>
      <x:c r="F2895" s="2">
        <x:v>14</x:v>
      </x:c>
      <x:c r="G2895" s="3">
        <x:v>7216497857.7000008</x:v>
      </x:c>
      <x:c r="H2895" s="3">
        <x:v>1402147175.5</x:v>
      </x:c>
      <x:c r="I2895" s="3">
        <x:v>204190434</x:v>
      </x:c>
      <x:c r="J2895" s="3">
        <x:v>0</x:v>
      </x:c>
      <x:c r="K2895" s="3">
        <x:v>240482817.8000001</x:v>
      </x:c>
      <x:c r="L2895" s="3">
        <x:v>5821472.2999999998</x:v>
      </x:c>
      <x:c r="M2895" s="3">
        <x:v>0</x:v>
      </x:c>
      <x:c r="N2895" s="3">
        <x:v>0</x:v>
      </x:c>
      <x:c r="O2895" s="3">
        <x:v>5139013152</x:v>
      </x:c>
      <x:c r="P2895" s="3">
        <x:v>875709278.19999993</x:v>
      </x:c>
      <x:c r="Q2895" s="3">
        <x:v>1220545619</x:v>
      </x:c>
      <x:c r="R2895" s="3">
        <x:v>0</x:v>
      </x:c>
      <x:c r="S2895" s="3">
        <x:v>387860776.39999998</x:v>
      </x:c>
      <x:c r="T2895" s="3">
        <x:v>57576141.500000007</x:v>
      </x:c>
      <x:c r="U2895" s="3">
        <x:v>0</x:v>
      </x:c>
      <x:c r="V2895" s="3">
        <x:v>0</x:v>
      </x:c>
      <x:c r="W2895" s="3">
        <x:v>4470606.2</x:v>
      </x:c>
      <x:c r="X2895" s="3">
        <x:v>1085000.5</x:v>
      </x:c>
      <x:c r="Y2895" s="3">
        <x:v>0</x:v>
      </x:c>
      <x:c r="Z2895" s="3">
        <x:v>5133297380.5</x:v>
      </x:c>
      <x:c r="AA2895" s="3">
        <x:v>0</x:v>
      </x:c>
      <x:c r="AB2895" s="3">
        <x:v>489354892.80000007</x:v>
      </x:c>
      <x:c r="AC2895" s="3">
        <x:v>2373535600</x:v>
      </x:c>
      <x:c r="AD2895" s="7">
        <x:f t="shared" si="45"/>
        <x:v>24751588204.399998</x:v>
      </x:c>
      <x:c r="AE2895" s="18" t="n">
        <x:f>IFERROR(AD2895/$AD$2882*100,"")</x:f>
        <x:v>96.9778785396002</x:v>
      </x:c>
    </x:row>
    <x:row r="2896">
      <x:c r="A2896" s="2">
        <x:v>2895</x:v>
      </x:c>
      <x:c r="B2896" s="2" t="s">
        <x:v>100</x:v>
      </x:c>
      <x:c r="C2896" s="2" t="s">
        <x:v>105</x:v>
      </x:c>
      <x:c r="D2896" s="2">
        <x:v>2024</x:v>
      </x:c>
      <x:c r="E2896" s="2">
        <x:v>3</x:v>
      </x:c>
      <x:c r="F2896" s="2">
        <x:v>15</x:v>
      </x:c>
      <x:c r="G2896" s="3">
        <x:v>8276384181.4000015</x:v>
      </x:c>
      <x:c r="H2896" s="3">
        <x:v>1633244288.0999999</x:v>
      </x:c>
      <x:c r="I2896" s="3">
        <x:v>194743332.00000009</x:v>
      </x:c>
      <x:c r="J2896" s="3">
        <x:v>0</x:v>
      </x:c>
      <x:c r="K2896" s="3">
        <x:v>337079473.5</x:v>
      </x:c>
      <x:c r="L2896" s="3">
        <x:v>11169882.800000001</x:v>
      </x:c>
      <x:c r="M2896" s="3">
        <x:v>0</x:v>
      </x:c>
      <x:c r="N2896" s="3">
        <x:v>0</x:v>
      </x:c>
      <x:c r="O2896" s="3">
        <x:v>6285432990.1000004</x:v>
      </x:c>
      <x:c r="P2896" s="3">
        <x:v>959827809.09999979</x:v>
      </x:c>
      <x:c r="Q2896" s="3">
        <x:v>1792897504.2</x:v>
      </x:c>
      <x:c r="R2896" s="3">
        <x:v>640219.69999999995</x:v>
      </x:c>
      <x:c r="S2896" s="3">
        <x:v>362303165.99999988</x:v>
      </x:c>
      <x:c r="T2896" s="3">
        <x:v>63652784.099999987</x:v>
      </x:c>
      <x:c r="U2896" s="3">
        <x:v>0</x:v>
      </x:c>
      <x:c r="V2896" s="3">
        <x:v>0</x:v>
      </x:c>
      <x:c r="W2896" s="3">
        <x:v>12804406.5</x:v>
      </x:c>
      <x:c r="X2896" s="3">
        <x:v>584053.9</x:v>
      </x:c>
      <x:c r="Y2896" s="3">
        <x:v>0</x:v>
      </x:c>
      <x:c r="Z2896" s="3">
        <x:v>5973389767.9000006</x:v>
      </x:c>
      <x:c r="AA2896" s="3">
        <x:v>0</x:v>
      </x:c>
      <x:c r="AB2896" s="3">
        <x:v>507487028.69999993</x:v>
      </x:c>
      <x:c r="AC2896" s="3">
        <x:v>2581967876.0999999</x:v>
      </x:c>
      <x:c r="AD2896" s="7">
        <x:f t="shared" si="45"/>
        <x:v>28993608764.100002</x:v>
      </x:c>
      <x:c r="AE2896" s="18" t="n">
        <x:f>IFERROR(AD2896/$AD$2882*100,"")</x:f>
        <x:v>113.59831320439251</x:v>
      </x:c>
    </x:row>
    <x:row r="2897">
      <x:c r="A2897" s="2">
        <x:v>2896</x:v>
      </x:c>
      <x:c r="B2897" s="2" t="s">
        <x:v>100</x:v>
      </x:c>
      <x:c r="C2897" s="2" t="s">
        <x:v>105</x:v>
      </x:c>
      <x:c r="D2897" s="2">
        <x:v>2024</x:v>
      </x:c>
      <x:c r="E2897" s="2">
        <x:v>4</x:v>
      </x:c>
      <x:c r="F2897" s="2">
        <x:v>16</x:v>
      </x:c>
      <x:c r="G2897" s="3">
        <x:v>7597907908.7000017</x:v>
      </x:c>
      <x:c r="H2897" s="3">
        <x:v>1171225454.5999999</x:v>
      </x:c>
      <x:c r="I2897" s="3">
        <x:v>249923794</x:v>
      </x:c>
      <x:c r="J2897" s="3">
        <x:v>0</x:v>
      </x:c>
      <x:c r="K2897" s="3">
        <x:v>247676767.09999999</x:v>
      </x:c>
      <x:c r="L2897" s="3">
        <x:v>11017050.6</x:v>
      </x:c>
      <x:c r="M2897" s="3">
        <x:v>0</x:v>
      </x:c>
      <x:c r="N2897" s="3">
        <x:v>0</x:v>
      </x:c>
      <x:c r="O2897" s="3">
        <x:v>6057385157.6999979</x:v>
      </x:c>
      <x:c r="P2897" s="3">
        <x:v>888928236.60000014</x:v>
      </x:c>
      <x:c r="Q2897" s="3">
        <x:v>2238182070.1999998</x:v>
      </x:c>
      <x:c r="R2897" s="3">
        <x:v>6091984.5999999996</x:v>
      </x:c>
      <x:c r="S2897" s="3">
        <x:v>237565310.80000001</x:v>
      </x:c>
      <x:c r="T2897" s="3">
        <x:v>34102976.799999997</x:v>
      </x:c>
      <x:c r="U2897" s="3">
        <x:v>0</x:v>
      </x:c>
      <x:c r="V2897" s="3">
        <x:v>0</x:v>
      </x:c>
      <x:c r="W2897" s="3">
        <x:v>0</x:v>
      </x:c>
      <x:c r="X2897" s="3">
        <x:v>0</x:v>
      </x:c>
      <x:c r="Y2897" s="3">
        <x:v>0</x:v>
      </x:c>
      <x:c r="Z2897" s="3">
        <x:v>5928263151.6999998</x:v>
      </x:c>
      <x:c r="AA2897" s="3">
        <x:v>0</x:v>
      </x:c>
      <x:c r="AB2897" s="3">
        <x:v>535920034.0999999</x:v>
      </x:c>
      <x:c r="AC2897" s="3">
        <x:v>2644505215.1999998</x:v>
      </x:c>
      <x:c r="AD2897" s="7">
        <x:f t="shared" si="45"/>
        <x:v>27848695112.699997</x:v>
      </x:c>
      <x:c r="AE2897" s="18" t="n">
        <x:f>IFERROR(AD2897/$AD$2882*100,"")</x:f>
        <x:v>109.11248804816829</x:v>
      </x:c>
    </x:row>
    <x:row r="2898">
      <x:c r="A2898" s="2">
        <x:v>2897</x:v>
      </x:c>
      <x:c r="B2898" s="2" t="s">
        <x:v>100</x:v>
      </x:c>
      <x:c r="C2898" s="2" t="s">
        <x:v>105</x:v>
      </x:c>
      <x:c r="D2898" s="2">
        <x:v>2024</x:v>
      </x:c>
      <x:c r="E2898" s="2">
        <x:v>5</x:v>
      </x:c>
      <x:c r="F2898" s="2">
        <x:v>17</x:v>
      </x:c>
      <x:c r="G2898" s="3">
        <x:v>8555980171.8999987</x:v>
      </x:c>
      <x:c r="H2898" s="3">
        <x:v>1367800942.8</x:v>
      </x:c>
      <x:c r="I2898" s="3">
        <x:v>267607557.69999999</x:v>
      </x:c>
      <x:c r="J2898" s="3">
        <x:v>0</x:v>
      </x:c>
      <x:c r="K2898" s="3">
        <x:v>383808089.60000002</x:v>
      </x:c>
      <x:c r="L2898" s="3">
        <x:v>10154354.800000001</x:v>
      </x:c>
      <x:c r="M2898" s="3">
        <x:v>0</x:v>
      </x:c>
      <x:c r="N2898" s="3">
        <x:v>0</x:v>
      </x:c>
      <x:c r="O2898" s="3">
        <x:v>7169650848</x:v>
      </x:c>
      <x:c r="P2898" s="3">
        <x:v>1051662230.5</x:v>
      </x:c>
      <x:c r="Q2898" s="3">
        <x:v>2549011848.5999999</x:v>
      </x:c>
      <x:c r="R2898" s="3">
        <x:v>0</x:v>
      </x:c>
      <x:c r="S2898" s="3">
        <x:v>308698537.19999999</x:v>
      </x:c>
      <x:c r="T2898" s="3">
        <x:v>58623140.299999997</x:v>
      </x:c>
      <x:c r="U2898" s="3">
        <x:v>0</x:v>
      </x:c>
      <x:c r="V2898" s="3">
        <x:v>0</x:v>
      </x:c>
      <x:c r="W2898" s="3">
        <x:v>7785337.7999999998</x:v>
      </x:c>
      <x:c r="X2898" s="3">
        <x:v>321396</x:v>
      </x:c>
      <x:c r="Y2898" s="3">
        <x:v>0</x:v>
      </x:c>
      <x:c r="Z2898" s="3">
        <x:v>6280567389.8999996</x:v>
      </x:c>
      <x:c r="AA2898" s="3">
        <x:v>0</x:v>
      </x:c>
      <x:c r="AB2898" s="3">
        <x:v>536306514.30000019</x:v>
      </x:c>
      <x:c r="AC2898" s="3">
        <x:v>2842649247.3000002</x:v>
      </x:c>
      <x:c r="AD2898" s="7">
        <x:f t="shared" si="45"/>
        <x:v>31390627606.699997</x:v>
      </x:c>
      <x:c r="AE2898" s="18" t="n">
        <x:f>IFERROR(AD2898/$AD$2882*100,"")</x:f>
        <x:v>122.98994497586291</x:v>
      </x:c>
    </x:row>
    <x:row r="2899">
      <x:c r="A2899" s="2">
        <x:v>2898</x:v>
      </x:c>
      <x:c r="B2899" s="2" t="s">
        <x:v>100</x:v>
      </x:c>
      <x:c r="C2899" s="2" t="s">
        <x:v>105</x:v>
      </x:c>
      <x:c r="D2899" s="2">
        <x:v>2024</x:v>
      </x:c>
      <x:c r="E2899" s="2">
        <x:v>6</x:v>
      </x:c>
      <x:c r="F2899" s="2">
        <x:v>18</x:v>
      </x:c>
      <x:c r="G2899" s="3">
        <x:v>7927301680.7999983</x:v>
      </x:c>
      <x:c r="H2899" s="3">
        <x:v>1446423364.0999999</x:v>
      </x:c>
      <x:c r="I2899" s="3">
        <x:v>259376449.80000001</x:v>
      </x:c>
      <x:c r="J2899" s="3">
        <x:v>0</x:v>
      </x:c>
      <x:c r="K2899" s="3">
        <x:v>257414735.59999999</x:v>
      </x:c>
      <x:c r="L2899" s="3">
        <x:v>8096377.4000000004</x:v>
      </x:c>
      <x:c r="M2899" s="3">
        <x:v>0</x:v>
      </x:c>
      <x:c r="N2899" s="3">
        <x:v>0</x:v>
      </x:c>
      <x:c r="O2899" s="3">
        <x:v>6075288978.499999</x:v>
      </x:c>
      <x:c r="P2899" s="3">
        <x:v>962559495.89999998</x:v>
      </x:c>
      <x:c r="Q2899" s="3">
        <x:v>2414459388</x:v>
      </x:c>
      <x:c r="R2899" s="3">
        <x:v>0</x:v>
      </x:c>
      <x:c r="S2899" s="3">
        <x:v>291013004.19999999</x:v>
      </x:c>
      <x:c r="T2899" s="3">
        <x:v>46011602.5</x:v>
      </x:c>
      <x:c r="U2899" s="3">
        <x:v>0</x:v>
      </x:c>
      <x:c r="V2899" s="3">
        <x:v>0</x:v>
      </x:c>
      <x:c r="W2899" s="3">
        <x:v>0</x:v>
      </x:c>
      <x:c r="X2899" s="3">
        <x:v>5611532.1000000006</x:v>
      </x:c>
      <x:c r="Y2899" s="3">
        <x:v>0</x:v>
      </x:c>
      <x:c r="Z2899" s="3">
        <x:v>5687535838.7000008</x:v>
      </x:c>
      <x:c r="AA2899" s="3">
        <x:v>0</x:v>
      </x:c>
      <x:c r="AB2899" s="3">
        <x:v>535921543.69999993</x:v>
      </x:c>
      <x:c r="AC2899" s="3">
        <x:v>2623648180.5999999</x:v>
      </x:c>
      <x:c r="AD2899" s="7">
        <x:f t="shared" si="45"/>
        <x:v>28540662171.899998</x:v>
      </x:c>
      <x:c r="AE2899" s="18" t="n">
        <x:f>IFERROR(AD2899/$AD$2882*100,"")</x:f>
        <x:v>111.82364730252972</x:v>
      </x:c>
    </x:row>
    <x:row r="2900">
      <x:c r="A2900" s="2">
        <x:v>2899</x:v>
      </x:c>
      <x:c r="B2900" s="2" t="s">
        <x:v>100</x:v>
      </x:c>
      <x:c r="C2900" s="2" t="s">
        <x:v>105</x:v>
      </x:c>
      <x:c r="D2900" s="2">
        <x:v>2024</x:v>
      </x:c>
      <x:c r="E2900" s="2">
        <x:v>7</x:v>
      </x:c>
      <x:c r="F2900" s="2">
        <x:v>19</x:v>
      </x:c>
      <x:c r="G2900" s="3">
        <x:v>7635253847.1000051</x:v>
      </x:c>
      <x:c r="H2900" s="3">
        <x:v>1635052009.5</x:v>
      </x:c>
      <x:c r="I2900" s="3">
        <x:v>232052921.09999999</x:v>
      </x:c>
      <x:c r="J2900" s="3">
        <x:v>0</x:v>
      </x:c>
      <x:c r="K2900" s="3">
        <x:v>191084020.89999989</x:v>
      </x:c>
      <x:c r="L2900" s="3">
        <x:v>19515065.5</x:v>
      </x:c>
      <x:c r="M2900" s="3">
        <x:v>0</x:v>
      </x:c>
      <x:c r="N2900" s="3">
        <x:v>0</x:v>
      </x:c>
      <x:c r="O2900" s="3">
        <x:v>5937664456.6000032</x:v>
      </x:c>
      <x:c r="P2900" s="3">
        <x:v>927822940.19999981</x:v>
      </x:c>
      <x:c r="Q2900" s="3">
        <x:v>1991603051.2</x:v>
      </x:c>
      <x:c r="R2900" s="3">
        <x:v>0</x:v>
      </x:c>
      <x:c r="S2900" s="3">
        <x:v>300949905.39999998</x:v>
      </x:c>
      <x:c r="T2900" s="3">
        <x:v>39122633.100000001</x:v>
      </x:c>
      <x:c r="U2900" s="3">
        <x:v>0</x:v>
      </x:c>
      <x:c r="V2900" s="3">
        <x:v>0</x:v>
      </x:c>
      <x:c r="W2900" s="3">
        <x:v>0</x:v>
      </x:c>
      <x:c r="X2900" s="3">
        <x:v>3993724.2</x:v>
      </x:c>
      <x:c r="Y2900" s="3">
        <x:v>0</x:v>
      </x:c>
      <x:c r="Z2900" s="3">
        <x:v>5747368734.2000008</x:v>
      </x:c>
      <x:c r="AA2900" s="3">
        <x:v>0</x:v>
      </x:c>
      <x:c r="AB2900" s="3">
        <x:v>511310815.80000001</x:v>
      </x:c>
      <x:c r="AC2900" s="3">
        <x:v>2850669312.5</x:v>
      </x:c>
      <x:c r="AD2900" s="7">
        <x:f t="shared" si="45"/>
        <x:v>28023463437.300011</x:v>
      </x:c>
      <x:c r="AE2900" s="18" t="n">
        <x:f>IFERROR(AD2900/$AD$2882*100,"")</x:f>
        <x:v>109.79723850602443</x:v>
      </x:c>
    </x:row>
    <x:row r="2901">
      <x:c r="A2901" s="2">
        <x:v>2900</x:v>
      </x:c>
      <x:c r="B2901" s="2" t="s">
        <x:v>100</x:v>
      </x:c>
      <x:c r="C2901" s="2" t="s">
        <x:v>105</x:v>
      </x:c>
      <x:c r="D2901" s="2">
        <x:v>2024</x:v>
      </x:c>
      <x:c r="E2901" s="2">
        <x:v>8</x:v>
      </x:c>
      <x:c r="F2901" s="2">
        <x:v>20</x:v>
      </x:c>
      <x:c r="G2901" s="3">
        <x:v>8356407145.2999992</x:v>
      </x:c>
      <x:c r="H2901" s="3">
        <x:v>1711224993.3</x:v>
      </x:c>
      <x:c r="I2901" s="3">
        <x:v>216659208.4000001</x:v>
      </x:c>
      <x:c r="J2901" s="3">
        <x:v>0</x:v>
      </x:c>
      <x:c r="K2901" s="3">
        <x:v>332261372.80000001</x:v>
      </x:c>
      <x:c r="L2901" s="3">
        <x:v>19854525.699999999</x:v>
      </x:c>
      <x:c r="M2901" s="3">
        <x:v>0</x:v>
      </x:c>
      <x:c r="N2901" s="3">
        <x:v>0</x:v>
      </x:c>
      <x:c r="O2901" s="3">
        <x:v>6411758053.500001</x:v>
      </x:c>
      <x:c r="P2901" s="3">
        <x:v>1077070656.7</x:v>
      </x:c>
      <x:c r="Q2901" s="3">
        <x:v>1974783478.4000001</x:v>
      </x:c>
      <x:c r="R2901" s="3">
        <x:v>0</x:v>
      </x:c>
      <x:c r="S2901" s="3">
        <x:v>386299554</x:v>
      </x:c>
      <x:c r="T2901" s="3">
        <x:v>51788618.799999997</x:v>
      </x:c>
      <x:c r="U2901" s="3">
        <x:v>0</x:v>
      </x:c>
      <x:c r="V2901" s="3">
        <x:v>0</x:v>
      </x:c>
      <x:c r="W2901" s="3">
        <x:v>0</x:v>
      </x:c>
      <x:c r="X2901" s="3">
        <x:v>336181.7</x:v>
      </x:c>
      <x:c r="Y2901" s="3">
        <x:v>0</x:v>
      </x:c>
      <x:c r="Z2901" s="3">
        <x:v>5564074314.3999996</x:v>
      </x:c>
      <x:c r="AA2901" s="3">
        <x:v>0</x:v>
      </x:c>
      <x:c r="AB2901" s="3">
        <x:v>547999679.29999995</x:v>
      </x:c>
      <x:c r="AC2901" s="3">
        <x:v>2832269413.4000001</x:v>
      </x:c>
      <x:c r="AD2901" s="7">
        <x:f t="shared" si="45"/>
        <x:v>29482787195.700001</x:v>
      </x:c>
      <x:c r="AE2901" s="18" t="n">
        <x:f>IFERROR(AD2901/$AD$2882*100,"")</x:f>
        <x:v>115.51493714513275</x:v>
      </x:c>
    </x:row>
    <x:row r="2902">
      <x:c r="A2902" s="2">
        <x:v>2901</x:v>
      </x:c>
      <x:c r="B2902" s="2" t="s">
        <x:v>100</x:v>
      </x:c>
      <x:c r="C2902" s="2" t="s">
        <x:v>105</x:v>
      </x:c>
      <x:c r="D2902" s="2">
        <x:v>2024</x:v>
      </x:c>
      <x:c r="E2902" s="2">
        <x:v>9</x:v>
      </x:c>
      <x:c r="F2902" s="2">
        <x:v>21</x:v>
      </x:c>
      <x:c r="G2902" s="3">
        <x:v>8380414304.1000004</x:v>
      </x:c>
      <x:c r="H2902" s="3">
        <x:v>1509799480.5999999</x:v>
      </x:c>
      <x:c r="I2902" s="3">
        <x:v>112401616.2</x:v>
      </x:c>
      <x:c r="J2902" s="3">
        <x:v>0</x:v>
      </x:c>
      <x:c r="K2902" s="3">
        <x:v>242683048.80000001</x:v>
      </x:c>
      <x:c r="L2902" s="3">
        <x:v>7138346.3000000007</x:v>
      </x:c>
      <x:c r="M2902" s="3">
        <x:v>0</x:v>
      </x:c>
      <x:c r="N2902" s="3">
        <x:v>0</x:v>
      </x:c>
      <x:c r="O2902" s="3">
        <x:v>5968676187.8000031</x:v>
      </x:c>
      <x:c r="P2902" s="3">
        <x:v>987244344.5</x:v>
      </x:c>
      <x:c r="Q2902" s="3">
        <x:v>2154010233.3000002</x:v>
      </x:c>
      <x:c r="R2902" s="3">
        <x:v>0</x:v>
      </x:c>
      <x:c r="S2902" s="3">
        <x:v>294535019.89999998</x:v>
      </x:c>
      <x:c r="T2902" s="3">
        <x:v>47598245.700000003</x:v>
      </x:c>
      <x:c r="U2902" s="3">
        <x:v>0</x:v>
      </x:c>
      <x:c r="V2902" s="3">
        <x:v>0</x:v>
      </x:c>
      <x:c r="W2902" s="3">
        <x:v>0</x:v>
      </x:c>
      <x:c r="X2902" s="3">
        <x:v>0</x:v>
      </x:c>
      <x:c r="Y2902" s="3">
        <x:v>0</x:v>
      </x:c>
      <x:c r="Z2902" s="3">
        <x:v>4812125964.6999989</x:v>
      </x:c>
      <x:c r="AA2902" s="3">
        <x:v>0</x:v>
      </x:c>
      <x:c r="AB2902" s="3">
        <x:v>546278728.10000002</x:v>
      </x:c>
      <x:c r="AC2902" s="3">
        <x:v>2557926074.1999998</x:v>
      </x:c>
      <x:c r="AD2902" s="7">
        <x:f t="shared" si="45"/>
        <x:v>27620831594.200001</x:v>
      </x:c>
      <x:c r="AE2902" s="18" t="n">
        <x:f>IFERROR(AD2902/$AD$2882*100,"")</x:f>
        <x:v>108.21970814094722</x:v>
      </x:c>
    </x:row>
    <x:row r="2903">
      <x:c r="A2903" s="2">
        <x:v>2902</x:v>
      </x:c>
      <x:c r="B2903" s="2" t="s">
        <x:v>100</x:v>
      </x:c>
      <x:c r="C2903" s="2" t="s">
        <x:v>105</x:v>
      </x:c>
      <x:c r="D2903" s="2">
        <x:v>2024</x:v>
      </x:c>
      <x:c r="E2903" s="2">
        <x:v>10</x:v>
      </x:c>
      <x:c r="F2903" s="2">
        <x:v>22</x:v>
      </x:c>
      <x:c r="G2903" s="3">
        <x:v>7836790238.5999994</x:v>
      </x:c>
      <x:c r="H2903" s="3">
        <x:v>1072158404.4</x:v>
      </x:c>
      <x:c r="I2903" s="3">
        <x:v>150284073.40000001</x:v>
      </x:c>
      <x:c r="J2903" s="3">
        <x:v>0</x:v>
      </x:c>
      <x:c r="K2903" s="3">
        <x:v>342237965</x:v>
      </x:c>
      <x:c r="L2903" s="3">
        <x:v>9477206.5</x:v>
      </x:c>
      <x:c r="M2903" s="3">
        <x:v>0</x:v>
      </x:c>
      <x:c r="N2903" s="3">
        <x:v>0</x:v>
      </x:c>
      <x:c r="O2903" s="3">
        <x:v>6099159248.8999996</x:v>
      </x:c>
      <x:c r="P2903" s="3">
        <x:v>860657031.5</x:v>
      </x:c>
      <x:c r="Q2903" s="3">
        <x:v>2483502758.5</x:v>
      </x:c>
      <x:c r="R2903" s="3">
        <x:v>0</x:v>
      </x:c>
      <x:c r="S2903" s="3">
        <x:v>359642408.30000001</x:v>
      </x:c>
      <x:c r="T2903" s="3">
        <x:v>69280781.100000009</x:v>
      </x:c>
      <x:c r="U2903" s="3">
        <x:v>0</x:v>
      </x:c>
      <x:c r="V2903" s="3">
        <x:v>0</x:v>
      </x:c>
      <x:c r="W2903" s="3">
        <x:v>6703858.9000000004</x:v>
      </x:c>
      <x:c r="X2903" s="3">
        <x:v>773974</x:v>
      </x:c>
      <x:c r="Y2903" s="3">
        <x:v>0</x:v>
      </x:c>
      <x:c r="Z2903" s="3">
        <x:v>5245034827.3999996</x:v>
      </x:c>
      <x:c r="AA2903" s="3">
        <x:v>0</x:v>
      </x:c>
      <x:c r="AB2903" s="3">
        <x:v>503528824.49999988</x:v>
      </x:c>
      <x:c r="AC2903" s="3">
        <x:v>2661904961</x:v>
      </x:c>
      <x:c r="AD2903" s="7">
        <x:f t="shared" si="45"/>
        <x:v>27701136562</x:v>
      </x:c>
      <x:c r="AE2903" s="18" t="n">
        <x:f>IFERROR(AD2903/$AD$2882*100,"")</x:f>
        <x:v>108.53434675520997</x:v>
      </x:c>
    </x:row>
    <x:row r="2904">
      <x:c r="A2904" s="2">
        <x:v>2903</x:v>
      </x:c>
      <x:c r="B2904" s="2" t="s">
        <x:v>100</x:v>
      </x:c>
      <x:c r="C2904" s="2" t="s">
        <x:v>105</x:v>
      </x:c>
      <x:c r="D2904" s="2">
        <x:v>2024</x:v>
      </x:c>
      <x:c r="E2904" s="2">
        <x:v>11</x:v>
      </x:c>
      <x:c r="F2904" s="2">
        <x:v>23</x:v>
      </x:c>
      <x:c r="G2904" s="3">
        <x:v>8235972704.1999998</x:v>
      </x:c>
      <x:c r="H2904" s="3">
        <x:v>1277723111.5</x:v>
      </x:c>
      <x:c r="I2904" s="3">
        <x:v>161752377.09999999</x:v>
      </x:c>
      <x:c r="J2904" s="3">
        <x:v>0</x:v>
      </x:c>
      <x:c r="K2904" s="3">
        <x:v>486852619</x:v>
      </x:c>
      <x:c r="L2904" s="3">
        <x:v>13837794.9</x:v>
      </x:c>
      <x:c r="M2904" s="3">
        <x:v>0</x:v>
      </x:c>
      <x:c r="N2904" s="3">
        <x:v>0</x:v>
      </x:c>
      <x:c r="O2904" s="3">
        <x:v>6268825638.8999996</x:v>
      </x:c>
      <x:c r="P2904" s="3">
        <x:v>914841685.59999967</x:v>
      </x:c>
      <x:c r="Q2904" s="3">
        <x:v>2059768069.5</x:v>
      </x:c>
      <x:c r="R2904" s="3">
        <x:v>4401206.2</x:v>
      </x:c>
      <x:c r="S2904" s="3">
        <x:v>458739198.10000002</x:v>
      </x:c>
      <x:c r="T2904" s="3">
        <x:v>48000037.600000001</x:v>
      </x:c>
      <x:c r="U2904" s="3">
        <x:v>0</x:v>
      </x:c>
      <x:c r="V2904" s="3">
        <x:v>0</x:v>
      </x:c>
      <x:c r="W2904" s="3">
        <x:v>20832543.600000001</x:v>
      </x:c>
      <x:c r="X2904" s="3">
        <x:v>950904.8</x:v>
      </x:c>
      <x:c r="Y2904" s="3">
        <x:v>0</x:v>
      </x:c>
      <x:c r="Z2904" s="3">
        <x:v>5417106155.2999992</x:v>
      </x:c>
      <x:c r="AA2904" s="3">
        <x:v>0</x:v>
      </x:c>
      <x:c r="AB2904" s="3">
        <x:v>620555349.19999993</x:v>
      </x:c>
      <x:c r="AC2904" s="3">
        <x:v>2538308972.9000001</x:v>
      </x:c>
      <x:c r="AD2904" s="7">
        <x:f t="shared" si="45"/>
        <x:v>28528468368.399998</x:v>
      </x:c>
      <x:c r="AE2904" s="18" t="n">
        <x:f>IFERROR(AD2904/$AD$2882*100,"")</x:f>
        <x:v>111.77587141093869</x:v>
      </x:c>
    </x:row>
    <x:row r="2905">
      <x:c r="A2905" s="2">
        <x:v>2904</x:v>
      </x:c>
      <x:c r="B2905" s="2" t="s">
        <x:v>100</x:v>
      </x:c>
      <x:c r="C2905" s="2" t="s">
        <x:v>105</x:v>
      </x:c>
      <x:c r="D2905" s="2">
        <x:v>2024</x:v>
      </x:c>
      <x:c r="E2905" s="2">
        <x:v>12</x:v>
      </x:c>
      <x:c r="F2905" s="2">
        <x:v>24</x:v>
      </x:c>
      <x:c r="G2905" s="3">
        <x:v>7867161982.1000023</x:v>
      </x:c>
      <x:c r="H2905" s="3">
        <x:v>1409365842.5</x:v>
      </x:c>
      <x:c r="I2905" s="3">
        <x:v>172126431.69999999</x:v>
      </x:c>
      <x:c r="J2905" s="3">
        <x:v>0</x:v>
      </x:c>
      <x:c r="K2905" s="3">
        <x:v>354222781.80000001</x:v>
      </x:c>
      <x:c r="L2905" s="3">
        <x:v>9170357.9000000004</x:v>
      </x:c>
      <x:c r="M2905" s="3">
        <x:v>0</x:v>
      </x:c>
      <x:c r="N2905" s="3">
        <x:v>0</x:v>
      </x:c>
      <x:c r="O2905" s="3">
        <x:v>6244210185.500001</x:v>
      </x:c>
      <x:c r="P2905" s="3">
        <x:v>869878712.5999999</x:v>
      </x:c>
      <x:c r="Q2905" s="3">
        <x:v>1331238822.9000001</x:v>
      </x:c>
      <x:c r="R2905" s="3">
        <x:v>0</x:v>
      </x:c>
      <x:c r="S2905" s="3">
        <x:v>244888216.5</x:v>
      </x:c>
      <x:c r="T2905" s="3">
        <x:v>42943179.399999999</x:v>
      </x:c>
      <x:c r="U2905" s="3">
        <x:v>0</x:v>
      </x:c>
      <x:c r="V2905" s="3">
        <x:v>0</x:v>
      </x:c>
      <x:c r="W2905" s="3">
        <x:v>7679128.5999999996</x:v>
      </x:c>
      <x:c r="X2905" s="3">
        <x:v>337656.4</x:v>
      </x:c>
      <x:c r="Y2905" s="3">
        <x:v>0</x:v>
      </x:c>
      <x:c r="Z2905" s="3">
        <x:v>6244627269.1000013</x:v>
      </x:c>
      <x:c r="AA2905" s="3">
        <x:v>0</x:v>
      </x:c>
      <x:c r="AB2905" s="3">
        <x:v>566559044.00000012</x:v>
      </x:c>
      <x:c r="AC2905" s="3">
        <x:v>2622531375.1000009</x:v>
      </x:c>
      <x:c r="AD2905" s="7">
        <x:f t="shared" si="45"/>
        <x:v>27986940986.10001</x:v>
      </x:c>
      <x:c r="AE2905" s="18" t="n">
        <x:f>IFERROR(AD2905/$AD$2882*100,"")</x:f>
        <x:v>109.65414183654234</x:v>
      </x:c>
    </x:row>
    <x:row r="2906">
      <x:c r="A2906" s="2">
        <x:v>2905</x:v>
      </x:c>
      <x:c r="B2906" s="2" t="s">
        <x:v>100</x:v>
      </x:c>
      <x:c r="C2906" s="2" t="s">
        <x:v>105</x:v>
      </x:c>
      <x:c r="D2906" s="2">
        <x:v>2025</x:v>
      </x:c>
      <x:c r="E2906" s="2">
        <x:v>1</x:v>
      </x:c>
      <x:c r="F2906" s="2">
        <x:v>25</x:v>
      </x:c>
      <x:c r="G2906" s="3">
        <x:v>8492595116.3000011</x:v>
      </x:c>
      <x:c r="H2906" s="3">
        <x:v>1678717355.5999999</x:v>
      </x:c>
      <x:c r="I2906" s="3">
        <x:v>157184906.90000001</x:v>
      </x:c>
      <x:c r="J2906" s="3">
        <x:v>0</x:v>
      </x:c>
      <x:c r="K2906" s="3">
        <x:v>218823848.39999989</x:v>
      </x:c>
      <x:c r="L2906" s="3">
        <x:v>8030283.6000000006</x:v>
      </x:c>
      <x:c r="M2906" s="3">
        <x:v>0</x:v>
      </x:c>
      <x:c r="N2906" s="3">
        <x:v>0</x:v>
      </x:c>
      <x:c r="O2906" s="3">
        <x:v>5734759688.3000002</x:v>
      </x:c>
      <x:c r="P2906" s="3">
        <x:v>941926374.29999971</x:v>
      </x:c>
      <x:c r="Q2906" s="3">
        <x:v>771216116.79999995</x:v>
      </x:c>
      <x:c r="R2906" s="3">
        <x:v>0</x:v>
      </x:c>
      <x:c r="S2906" s="3">
        <x:v>459559510.5</x:v>
      </x:c>
      <x:c r="T2906" s="3">
        <x:v>43072680.799999997</x:v>
      </x:c>
      <x:c r="U2906" s="3">
        <x:v>0</x:v>
      </x:c>
      <x:c r="V2906" s="3">
        <x:v>0</x:v>
      </x:c>
      <x:c r="W2906" s="3">
        <x:v>0</x:v>
      </x:c>
      <x:c r="X2906" s="3">
        <x:v>0</x:v>
      </x:c>
      <x:c r="Y2906" s="3">
        <x:v>0</x:v>
      </x:c>
      <x:c r="Z2906" s="3">
        <x:v>6127631030.9000006</x:v>
      </x:c>
      <x:c r="AA2906" s="3">
        <x:v>0</x:v>
      </x:c>
      <x:c r="AB2906" s="3">
        <x:v>533910037.69999999</x:v>
      </x:c>
      <x:c r="AC2906" s="3">
        <x:v>2603098228.5999999</x:v>
      </x:c>
      <x:c r="AD2906" s="7">
        <x:f t="shared" si="45"/>
        <x:v>27770525178.700001</x:v>
      </x:c>
      <x:c r="AE2906" s="18" t="n">
        <x:f>IFERROR(AD2906/$AD$2882*100,"")</x:f>
        <x:v>108.80621459604482</x:v>
      </x:c>
    </x:row>
    <x:row r="2907">
      <x:c r="A2907" s="2">
        <x:v>2906</x:v>
      </x:c>
      <x:c r="B2907" s="2" t="s">
        <x:v>100</x:v>
      </x:c>
      <x:c r="C2907" s="2" t="s">
        <x:v>105</x:v>
      </x:c>
      <x:c r="D2907" s="2">
        <x:v>2025</x:v>
      </x:c>
      <x:c r="E2907" s="2">
        <x:v>2</x:v>
      </x:c>
      <x:c r="F2907" s="2">
        <x:v>26</x:v>
      </x:c>
      <x:c r="G2907" s="3">
        <x:v>6369531041.500001</x:v>
      </x:c>
      <x:c r="H2907" s="3">
        <x:v>1037003688.4</x:v>
      </x:c>
      <x:c r="I2907" s="3">
        <x:v>99079651.299999997</x:v>
      </x:c>
      <x:c r="J2907" s="3">
        <x:v>0</x:v>
      </x:c>
      <x:c r="K2907" s="3">
        <x:v>315056907.99999988</x:v>
      </x:c>
      <x:c r="L2907" s="3">
        <x:v>6883651.2000000002</x:v>
      </x:c>
      <x:c r="M2907" s="3">
        <x:v>0</x:v>
      </x:c>
      <x:c r="N2907" s="3">
        <x:v>0</x:v>
      </x:c>
      <x:c r="O2907" s="3">
        <x:v>5235977410.8000002</x:v>
      </x:c>
      <x:c r="P2907" s="3">
        <x:v>779522854.79999995</x:v>
      </x:c>
      <x:c r="Q2907" s="3">
        <x:v>872992118.20000005</x:v>
      </x:c>
      <x:c r="R2907" s="3">
        <x:v>0</x:v>
      </x:c>
      <x:c r="S2907" s="3">
        <x:v>341842519.69999993</x:v>
      </x:c>
      <x:c r="T2907" s="3">
        <x:v>22156385</x:v>
      </x:c>
      <x:c r="U2907" s="3">
        <x:v>0</x:v>
      </x:c>
      <x:c r="V2907" s="3">
        <x:v>0</x:v>
      </x:c>
      <x:c r="W2907" s="3">
        <x:v>6645005.5</x:v>
      </x:c>
      <x:c r="X2907" s="3">
        <x:v>843404.1</x:v>
      </x:c>
      <x:c r="Y2907" s="3">
        <x:v>0</x:v>
      </x:c>
      <x:c r="Z2907" s="3">
        <x:v>5951192753.9000006</x:v>
      </x:c>
      <x:c r="AA2907" s="3">
        <x:v>0</x:v>
      </x:c>
      <x:c r="AB2907" s="3">
        <x:v>503368225.00000012</x:v>
      </x:c>
      <x:c r="AC2907" s="3">
        <x:v>2301791505.9000001</x:v>
      </x:c>
      <x:c r="AD2907" s="7">
        <x:f t="shared" si="45"/>
        <x:v>23843887123.300003</x:v>
      </x:c>
      <x:c r="AE2907" s="18" t="n">
        <x:f>IFERROR(AD2907/$AD$2882*100,"")</x:f>
        <x:v>93.42146331217126</x:v>
      </x:c>
    </x:row>
    <x:row r="2908">
      <x:c r="A2908" s="2">
        <x:v>2907</x:v>
      </x:c>
      <x:c r="B2908" s="2" t="s">
        <x:v>100</x:v>
      </x:c>
      <x:c r="C2908" s="2" t="s">
        <x:v>105</x:v>
      </x:c>
      <x:c r="D2908" s="2">
        <x:v>2025</x:v>
      </x:c>
      <x:c r="E2908" s="2">
        <x:v>3</x:v>
      </x:c>
      <x:c r="F2908" s="2">
        <x:v>27</x:v>
      </x:c>
      <x:c r="G2908" s="3">
        <x:v>7925292022.999999</x:v>
      </x:c>
      <x:c r="H2908" s="3">
        <x:v>1488308531.9000001</x:v>
      </x:c>
      <x:c r="I2908" s="3">
        <x:v>110075450.59999999</x:v>
      </x:c>
      <x:c r="J2908" s="3">
        <x:v>0</x:v>
      </x:c>
      <x:c r="K2908" s="3">
        <x:v>297876374.19999999</x:v>
      </x:c>
      <x:c r="L2908" s="3">
        <x:v>11686901.699999999</x:v>
      </x:c>
      <x:c r="M2908" s="3">
        <x:v>0</x:v>
      </x:c>
      <x:c r="N2908" s="3">
        <x:v>0</x:v>
      </x:c>
      <x:c r="O2908" s="3">
        <x:v>6137033165.6999979</x:v>
      </x:c>
      <x:c r="P2908" s="3">
        <x:v>942310927.10000002</x:v>
      </x:c>
      <x:c r="Q2908" s="3">
        <x:v>1644091017.5999999</x:v>
      </x:c>
      <x:c r="R2908" s="3">
        <x:v>0</x:v>
      </x:c>
      <x:c r="S2908" s="3">
        <x:v>357122203</x:v>
      </x:c>
      <x:c r="T2908" s="3">
        <x:v>36470091.000000007</x:v>
      </x:c>
      <x:c r="U2908" s="3">
        <x:v>0</x:v>
      </x:c>
      <x:c r="V2908" s="3">
        <x:v>0</x:v>
      </x:c>
      <x:c r="W2908" s="3">
        <x:v>0</x:v>
      </x:c>
      <x:c r="X2908" s="3">
        <x:v>0</x:v>
      </x:c>
      <x:c r="Y2908" s="3">
        <x:v>0</x:v>
      </x:c>
      <x:c r="Z2908" s="3">
        <x:v>6307482561.8999996</x:v>
      </x:c>
      <x:c r="AA2908" s="3">
        <x:v>0</x:v>
      </x:c>
      <x:c r="AB2908" s="3">
        <x:v>548416522.49999988</x:v>
      </x:c>
      <x:c r="AC2908" s="3">
        <x:v>2566185402.3000002</x:v>
      </x:c>
      <x:c r="AD2908" s="7">
        <x:f t="shared" si="45"/>
        <x:v>28372351172.499996</x:v>
      </x:c>
      <x:c r="AE2908" s="18" t="n">
        <x:f>IFERROR(AD2908/$AD$2882*100,"")</x:f>
        <x:v>111.16419694637881</x:v>
      </x:c>
    </x:row>
    <x:row r="2909">
      <x:c r="A2909" s="2">
        <x:v>2908</x:v>
      </x:c>
      <x:c r="B2909" s="2" t="s">
        <x:v>100</x:v>
      </x:c>
      <x:c r="C2909" s="2" t="s">
        <x:v>105</x:v>
      </x:c>
      <x:c r="D2909" s="2">
        <x:v>2025</x:v>
      </x:c>
      <x:c r="E2909" s="2">
        <x:v>4</x:v>
      </x:c>
      <x:c r="F2909" s="2">
        <x:v>28</x:v>
      </x:c>
      <x:c r="G2909" s="3">
        <x:v>7756742743.0999985</x:v>
      </x:c>
      <x:c r="H2909" s="3">
        <x:v>1055538039.9</x:v>
      </x:c>
      <x:c r="I2909" s="3">
        <x:v>130863940.40000001</x:v>
      </x:c>
      <x:c r="J2909" s="3">
        <x:v>0</x:v>
      </x:c>
      <x:c r="K2909" s="3">
        <x:v>383321240.39999998</x:v>
      </x:c>
      <x:c r="L2909" s="3">
        <x:v>5640094.6000000006</x:v>
      </x:c>
      <x:c r="M2909" s="3">
        <x:v>0</x:v>
      </x:c>
      <x:c r="N2909" s="3">
        <x:v>0</x:v>
      </x:c>
      <x:c r="O2909" s="3">
        <x:v>5975226308.6999998</x:v>
      </x:c>
      <x:c r="P2909" s="3">
        <x:v>934728040.5</x:v>
      </x:c>
      <x:c r="Q2909" s="3">
        <x:v>1927658305.9000001</x:v>
      </x:c>
      <x:c r="R2909" s="3">
        <x:v>0</x:v>
      </x:c>
      <x:c r="S2909" s="3">
        <x:v>261321574.59999999</x:v>
      </x:c>
      <x:c r="T2909" s="3">
        <x:v>40565327.299999997</x:v>
      </x:c>
      <x:c r="U2909" s="3">
        <x:v>0</x:v>
      </x:c>
      <x:c r="V2909" s="3">
        <x:v>0</x:v>
      </x:c>
      <x:c r="W2909" s="3">
        <x:v>0</x:v>
      </x:c>
      <x:c r="X2909" s="3">
        <x:v>0</x:v>
      </x:c>
      <x:c r="Y2909" s="3">
        <x:v>0</x:v>
      </x:c>
      <x:c r="Z2909" s="3">
        <x:v>5928234612.9999981</x:v>
      </x:c>
      <x:c r="AA2909" s="3">
        <x:v>0</x:v>
      </x:c>
      <x:c r="AB2909" s="3">
        <x:v>510320262.80000001</x:v>
      </x:c>
      <x:c r="AC2909" s="3">
        <x:v>2760990577.5</x:v>
      </x:c>
      <x:c r="AD2909" s="7">
        <x:f t="shared" si="45"/>
        <x:v>27671151068.699993</x:v>
      </x:c>
      <x:c r="AE2909" s="18" t="n">
        <x:f>IFERROR(AD2909/$AD$2882*100,"")</x:f>
        <x:v>108.41686219207067</x:v>
      </x:c>
    </x:row>
    <x:row r="2910">
      <x:c r="A2910" s="2">
        <x:v>2909</x:v>
      </x:c>
      <x:c r="B2910" s="2" t="s">
        <x:v>100</x:v>
      </x:c>
      <x:c r="C2910" s="2" t="s">
        <x:v>105</x:v>
      </x:c>
      <x:c r="D2910" s="2">
        <x:v>2025</x:v>
      </x:c>
      <x:c r="E2910" s="2">
        <x:v>5</x:v>
      </x:c>
      <x:c r="F2910" s="2">
        <x:v>29</x:v>
      </x:c>
      <x:c r="G2910" s="3">
        <x:v>8811600828.5000019</x:v>
      </x:c>
      <x:c r="H2910" s="3">
        <x:v>1419295289.0999999</x:v>
      </x:c>
      <x:c r="I2910" s="3">
        <x:v>153055932</x:v>
      </x:c>
      <x:c r="J2910" s="3">
        <x:v>0</x:v>
      </x:c>
      <x:c r="K2910" s="3">
        <x:v>267706629.69999999</x:v>
      </x:c>
      <x:c r="L2910" s="3">
        <x:v>10152740.1</x:v>
      </x:c>
      <x:c r="M2910" s="3">
        <x:v>0</x:v>
      </x:c>
      <x:c r="N2910" s="3">
        <x:v>0</x:v>
      </x:c>
      <x:c r="O2910" s="3">
        <x:v>7498910934.8999996</x:v>
      </x:c>
      <x:c r="P2910" s="3">
        <x:v>1122389724.0999999</x:v>
      </x:c>
      <x:c r="Q2910" s="3">
        <x:v>2279964845.4000001</x:v>
      </x:c>
      <x:c r="R2910" s="3">
        <x:v>0</x:v>
      </x:c>
      <x:c r="S2910" s="3">
        <x:v>314074353.19999993</x:v>
      </x:c>
      <x:c r="T2910" s="3">
        <x:v>53110234.499999993</x:v>
      </x:c>
      <x:c r="U2910" s="3">
        <x:v>0</x:v>
      </x:c>
      <x:c r="V2910" s="3">
        <x:v>0</x:v>
      </x:c>
      <x:c r="W2910" s="3">
        <x:v>0</x:v>
      </x:c>
      <x:c r="X2910" s="3">
        <x:v>0</x:v>
      </x:c>
      <x:c r="Y2910" s="3">
        <x:v>0</x:v>
      </x:c>
      <x:c r="Z2910" s="3">
        <x:v>5978013859.3000002</x:v>
      </x:c>
      <x:c r="AA2910" s="3">
        <x:v>0</x:v>
      </x:c>
      <x:c r="AB2910" s="3">
        <x:v>546983965.80000007</x:v>
      </x:c>
      <x:c r="AC2910" s="3">
        <x:v>2708061781.3000002</x:v>
      </x:c>
      <x:c r="AD2910" s="7">
        <x:f t="shared" si="45"/>
        <x:v>31163321117.900002</x:v>
      </x:c>
      <x:c r="AE2910" s="18" t="n">
        <x:f>IFERROR(AD2910/$AD$2882*100,"")</x:f>
        <x:v>122.09934753702099</x:v>
      </x:c>
    </x:row>
    <x:row r="2911">
      <x:c r="A2911" s="2">
        <x:v>2910</x:v>
      </x:c>
      <x:c r="B2911" s="2" t="s">
        <x:v>100</x:v>
      </x:c>
      <x:c r="C2911" s="2" t="s">
        <x:v>105</x:v>
      </x:c>
      <x:c r="D2911" s="2">
        <x:v>2025</x:v>
      </x:c>
      <x:c r="E2911" s="2">
        <x:v>6</x:v>
      </x:c>
      <x:c r="F2911" s="2">
        <x:v>30</x:v>
      </x:c>
      <x:c r="G2911" s="3">
        <x:v>7517938783.9999981</x:v>
      </x:c>
      <x:c r="H2911" s="3">
        <x:v>1171771330.5</x:v>
      </x:c>
      <x:c r="I2911" s="3">
        <x:v>108341068.3</x:v>
      </x:c>
      <x:c r="J2911" s="3">
        <x:v>0</x:v>
      </x:c>
      <x:c r="K2911" s="3">
        <x:v>289654869.5</x:v>
      </x:c>
      <x:c r="L2911" s="3">
        <x:v>17024291.600000001</x:v>
      </x:c>
      <x:c r="M2911" s="3">
        <x:v>0</x:v>
      </x:c>
      <x:c r="N2911" s="3">
        <x:v>0</x:v>
      </x:c>
      <x:c r="O2911" s="3">
        <x:v>6040913393.8999987</x:v>
      </x:c>
      <x:c r="P2911" s="3">
        <x:v>987210175</x:v>
      </x:c>
      <x:c r="Q2911" s="3">
        <x:v>2155646405.1999998</x:v>
      </x:c>
      <x:c r="R2911" s="3">
        <x:v>0</x:v>
      </x:c>
      <x:c r="S2911" s="3">
        <x:v>297261305.5</x:v>
      </x:c>
      <x:c r="T2911" s="3">
        <x:v>35219823.899999999</x:v>
      </x:c>
      <x:c r="U2911" s="3">
        <x:v>0</x:v>
      </x:c>
      <x:c r="V2911" s="3">
        <x:v>0</x:v>
      </x:c>
      <x:c r="W2911" s="3">
        <x:v>0</x:v>
      </x:c>
      <x:c r="X2911" s="3">
        <x:v>0</x:v>
      </x:c>
      <x:c r="Y2911" s="3">
        <x:v>0</x:v>
      </x:c>
      <x:c r="Z2911" s="3">
        <x:v>5558028004.8000002</x:v>
      </x:c>
      <x:c r="AA2911" s="3">
        <x:v>0</x:v>
      </x:c>
      <x:c r="AB2911" s="3">
        <x:v>486399158.69999999</x:v>
      </x:c>
      <x:c r="AC2911" s="3">
        <x:v>2319985754.0999999</x:v>
      </x:c>
      <x:c r="AD2911" s="7">
        <x:f t="shared" si="45"/>
        <x:v>26985394364.999996</x:v>
      </x:c>
      <x:c r="AE2911" s="18" t="n">
        <x:f>IFERROR(AD2911/$AD$2882*100,"")</x:f>
        <x:v>105.7300354005958</x:v>
      </x:c>
    </x:row>
    <x:row r="2912">
      <x:c r="A2912" s="2">
        <x:v>2911</x:v>
      </x:c>
      <x:c r="B2912" s="2" t="s">
        <x:v>100</x:v>
      </x:c>
      <x:c r="C2912" s="2" t="s">
        <x:v>105</x:v>
      </x:c>
      <x:c r="D2912" s="2">
        <x:v>2025</x:v>
      </x:c>
      <x:c r="E2912" s="2">
        <x:v>7</x:v>
      </x:c>
      <x:c r="F2912" s="2">
        <x:v>31</x:v>
      </x:c>
      <x:c r="G2912" s="3">
        <x:v>8076525965.1000004</x:v>
      </x:c>
      <x:c r="H2912" s="3">
        <x:v>1278660635.8</x:v>
      </x:c>
      <x:c r="I2912" s="3">
        <x:v>115140916.5</x:v>
      </x:c>
      <x:c r="J2912" s="3">
        <x:v>0</x:v>
      </x:c>
      <x:c r="K2912" s="3">
        <x:v>180427518.59999999</x:v>
      </x:c>
      <x:c r="L2912" s="3">
        <x:v>14256704.4</x:v>
      </x:c>
      <x:c r="M2912" s="3">
        <x:v>0</x:v>
      </x:c>
      <x:c r="N2912" s="3">
        <x:v>0</x:v>
      </x:c>
      <x:c r="O2912" s="3">
        <x:v>6225139728.1000004</x:v>
      </x:c>
      <x:c r="P2912" s="3">
        <x:v>998860944.29999995</x:v>
      </x:c>
      <x:c r="Q2912" s="3">
        <x:v>1759941703.2</x:v>
      </x:c>
      <x:c r="R2912" s="3">
        <x:v>0</x:v>
      </x:c>
      <x:c r="S2912" s="3">
        <x:v>319092793.69999999</x:v>
      </x:c>
      <x:c r="T2912" s="3">
        <x:v>36973201.299999997</x:v>
      </x:c>
      <x:c r="U2912" s="3">
        <x:v>0</x:v>
      </x:c>
      <x:c r="V2912" s="3">
        <x:v>0</x:v>
      </x:c>
      <x:c r="W2912" s="3">
        <x:v>0</x:v>
      </x:c>
      <x:c r="X2912" s="3">
        <x:v>373075.8</x:v>
      </x:c>
      <x:c r="Y2912" s="3">
        <x:v>0</x:v>
      </x:c>
      <x:c r="Z2912" s="3">
        <x:v>6517534801.0999985</x:v>
      </x:c>
      <x:c r="AA2912" s="3">
        <x:v>0</x:v>
      </x:c>
      <x:c r="AB2912" s="3">
        <x:v>541198252.80000007</x:v>
      </x:c>
      <x:c r="AC2912" s="3">
        <x:v>2319080690.5</x:v>
      </x:c>
      <x:c r="AD2912" s="7">
        <x:f t="shared" si="45"/>
        <x:v>28383206931.199997</x:v>
      </x:c>
      <x:c r="AE2912" s="18" t="n">
        <x:f>IFERROR(AD2912/$AD$2882*100,"")</x:f>
        <x:v>111.20673031595373</x:v>
      </x:c>
    </x:row>
    <x:row r="2913">
      <x:c r="A2913" s="2">
        <x:v>2912</x:v>
      </x:c>
      <x:c r="B2913" s="2" t="s">
        <x:v>100</x:v>
      </x:c>
      <x:c r="C2913" s="2" t="s">
        <x:v>105</x:v>
      </x:c>
      <x:c r="D2913" s="2">
        <x:v>2025</x:v>
      </x:c>
      <x:c r="E2913" s="2">
        <x:v>8</x:v>
      </x:c>
      <x:c r="F2913" s="2">
        <x:v>32</x:v>
      </x:c>
      <x:c r="G2913" s="3">
        <x:v>8699004848.0000019</x:v>
      </x:c>
      <x:c r="H2913" s="3">
        <x:v>1291276253.9000001</x:v>
      </x:c>
      <x:c r="I2913" s="3">
        <x:v>97139607.700000003</x:v>
      </x:c>
      <x:c r="J2913" s="3">
        <x:v>0</x:v>
      </x:c>
      <x:c r="K2913" s="3">
        <x:v>225669597.80000001</x:v>
      </x:c>
      <x:c r="L2913" s="3">
        <x:v>21032214.300000001</x:v>
      </x:c>
      <x:c r="M2913" s="3">
        <x:v>0</x:v>
      </x:c>
      <x:c r="N2913" s="3">
        <x:v>0</x:v>
      </x:c>
      <x:c r="O2913" s="3">
        <x:v>7041067950.7000055</x:v>
      </x:c>
      <x:c r="P2913" s="3">
        <x:v>1187337010.5</x:v>
      </x:c>
      <x:c r="Q2913" s="3">
        <x:v>1690234978.7</x:v>
      </x:c>
      <x:c r="R2913" s="3">
        <x:v>0</x:v>
      </x:c>
      <x:c r="S2913" s="3">
        <x:v>358986214</x:v>
      </x:c>
      <x:c r="T2913" s="3">
        <x:v>54937902.700000003</x:v>
      </x:c>
      <x:c r="U2913" s="3">
        <x:v>0</x:v>
      </x:c>
      <x:c r="V2913" s="3">
        <x:v>0</x:v>
      </x:c>
      <x:c r="W2913" s="3">
        <x:v>0</x:v>
      </x:c>
      <x:c r="X2913" s="3">
        <x:v>5729090.9999999991</x:v>
      </x:c>
      <x:c r="Y2913" s="3">
        <x:v>0</x:v>
      </x:c>
      <x:c r="Z2913" s="3">
        <x:v>6215135727.0000019</x:v>
      </x:c>
      <x:c r="AA2913" s="3">
        <x:v>0</x:v>
      </x:c>
      <x:c r="AB2913" s="3">
        <x:v>525882295.10000002</x:v>
      </x:c>
      <x:c r="AC2913" s="3">
        <x:v>2416497070.3000011</x:v>
      </x:c>
      <x:c r="AD2913" s="7">
        <x:f t="shared" si="45"/>
        <x:v>29829930761.700012</x:v>
      </x:c>
      <x:c r="AE2913" s="18" t="n">
        <x:f>IFERROR(AD2913/$AD$2882*100,"")</x:f>
        <x:v>116.87506184910501</x:v>
      </x:c>
    </x:row>
    <x:row r="2914">
      <x:c r="A2914" s="2">
        <x:v>2913</x:v>
      </x:c>
      <x:c r="B2914" s="2" t="s">
        <x:v>100</x:v>
      </x:c>
      <x:c r="C2914" s="2" t="s">
        <x:v>105</x:v>
      </x:c>
      <x:c r="D2914" s="2">
        <x:v>2025</x:v>
      </x:c>
      <x:c r="E2914" s="2">
        <x:v>9</x:v>
      </x:c>
      <x:c r="F2914" s="2">
        <x:v>33</x:v>
      </x:c>
      <x:c r="G2914" s="3">
        <x:v>7763073084.500001</x:v>
      </x:c>
      <x:c r="H2914" s="3">
        <x:v>1036377144.5</x:v>
      </x:c>
      <x:c r="I2914" s="3">
        <x:v>94089044.199999988</x:v>
      </x:c>
      <x:c r="J2914" s="3">
        <x:v>0</x:v>
      </x:c>
      <x:c r="K2914" s="3">
        <x:v>454165630.60000002</x:v>
      </x:c>
      <x:c r="L2914" s="3">
        <x:v>6677893.299999998</x:v>
      </x:c>
      <x:c r="M2914" s="3">
        <x:v>0</x:v>
      </x:c>
      <x:c r="N2914" s="3">
        <x:v>0</x:v>
      </x:c>
      <x:c r="O2914" s="3">
        <x:v>5865546061.3000011</x:v>
      </x:c>
      <x:c r="P2914" s="3">
        <x:v>828857817.5999999</x:v>
      </x:c>
      <x:c r="Q2914" s="3">
        <x:v>1885879292.4000001</x:v>
      </x:c>
      <x:c r="R2914" s="3">
        <x:v>0</x:v>
      </x:c>
      <x:c r="S2914" s="3">
        <x:v>230951744.09999999</x:v>
      </x:c>
      <x:c r="T2914" s="3">
        <x:v>28641621.199999999</x:v>
      </x:c>
      <x:c r="U2914" s="3">
        <x:v>0</x:v>
      </x:c>
      <x:c r="V2914" s="3">
        <x:v>0</x:v>
      </x:c>
      <x:c r="W2914" s="3">
        <x:v>0</x:v>
      </x:c>
      <x:c r="X2914" s="3">
        <x:v>500620.6</x:v>
      </x:c>
      <x:c r="Y2914" s="3">
        <x:v>0</x:v>
      </x:c>
      <x:c r="Z2914" s="3">
        <x:v>5815512022.8000011</x:v>
      </x:c>
      <x:c r="AA2914" s="3">
        <x:v>0</x:v>
      </x:c>
      <x:c r="AB2914" s="3">
        <x:v>554041943.10000014</x:v>
      </x:c>
      <x:c r="AC2914" s="3">
        <x:v>2606121321.9000001</x:v>
      </x:c>
      <x:c r="AD2914" s="7">
        <x:f t="shared" si="45"/>
        <x:v>27170435242.099998</x:v>
      </x:c>
      <x:c r="AE2914" s="18" t="n">
        <x:f>IFERROR(AD2914/$AD$2882*100,"")</x:f>
        <x:v>106.45503419889818</x:v>
      </x:c>
    </x:row>
    <x:row r="2915">
      <x:c r="A2915" s="2">
        <x:v>2914</x:v>
      </x:c>
      <x:c r="B2915" s="2" t="s">
        <x:v>100</x:v>
      </x:c>
      <x:c r="C2915" s="2" t="s">
        <x:v>105</x:v>
      </x:c>
      <x:c r="D2915" s="2">
        <x:v>2025</x:v>
      </x:c>
      <x:c r="E2915" s="2">
        <x:v>10</x:v>
      </x:c>
      <x:c r="F2915" s="2">
        <x:v>34</x:v>
      </x:c>
      <x:c r="G2915" s="3">
        <x:v>8906492872.3999977</x:v>
      </x:c>
      <x:c r="H2915" s="3">
        <x:v>1159693484.5</x:v>
      </x:c>
      <x:c r="I2915" s="3">
        <x:v>146255594.59999999</x:v>
      </x:c>
      <x:c r="J2915" s="3">
        <x:v>0</x:v>
      </x:c>
      <x:c r="K2915" s="3">
        <x:v>268871194.69999999</x:v>
      </x:c>
      <x:c r="L2915" s="3">
        <x:v>9101543.5</x:v>
      </x:c>
      <x:c r="M2915" s="3">
        <x:v>0</x:v>
      </x:c>
      <x:c r="N2915" s="3">
        <x:v>0</x:v>
      </x:c>
      <x:c r="O2915" s="3">
        <x:v>6673292889.7000027</x:v>
      </x:c>
      <x:c r="P2915" s="3">
        <x:v>1243085414.3</x:v>
      </x:c>
      <x:c r="Q2915" s="3">
        <x:v>2530331364.0999999</x:v>
      </x:c>
      <x:c r="R2915" s="3">
        <x:v>0</x:v>
      </x:c>
      <x:c r="S2915" s="3">
        <x:v>436042336.80000007</x:v>
      </x:c>
      <x:c r="T2915" s="3">
        <x:v>75999034.800000012</x:v>
      </x:c>
      <x:c r="U2915" s="3">
        <x:v>0</x:v>
      </x:c>
      <x:c r="V2915" s="3">
        <x:v>0</x:v>
      </x:c>
      <x:c r="W2915" s="3">
        <x:v>0</x:v>
      </x:c>
      <x:c r="X2915" s="3">
        <x:v>4117305.6</x:v>
      </x:c>
      <x:c r="Y2915" s="3">
        <x:v>0</x:v>
      </x:c>
      <x:c r="Z2915" s="3">
        <x:v>6187356023.2000027</x:v>
      </x:c>
      <x:c r="AA2915" s="3">
        <x:v>0</x:v>
      </x:c>
      <x:c r="AB2915" s="3">
        <x:v>585147602.39999998</x:v>
      </x:c>
      <x:c r="AC2915" s="3">
        <x:v>2525560859.6999998</x:v>
      </x:c>
      <x:c r="AD2915" s="7">
        <x:f t="shared" si="45"/>
        <x:v>30751347520.299999</x:v>
      </x:c>
      <x:c r="AE2915" s="18" t="n">
        <x:f>IFERROR(AD2915/$AD$2882*100,"")</x:f>
        <x:v>120.48521574153187</x:v>
      </x:c>
    </x:row>
    <x:row r="2916">
      <x:c r="A2916" s="2">
        <x:v>2915</x:v>
      </x:c>
      <x:c r="B2916" s="2" t="s">
        <x:v>100</x:v>
      </x:c>
      <x:c r="C2916" s="2" t="s">
        <x:v>105</x:v>
      </x:c>
      <x:c r="D2916" s="2">
        <x:v>2025</x:v>
      </x:c>
      <x:c r="E2916" s="2">
        <x:v>11</x:v>
      </x:c>
      <x:c r="F2916" s="2">
        <x:v>35</x:v>
      </x:c>
      <x:c r="G2916" s="3">
        <x:v>8552053430.1999998</x:v>
      </x:c>
      <x:c r="H2916" s="3">
        <x:v>989903614</x:v>
      </x:c>
      <x:c r="I2916" s="3">
        <x:v>181321299</x:v>
      </x:c>
      <x:c r="J2916" s="3">
        <x:v>0</x:v>
      </x:c>
      <x:c r="K2916" s="3">
        <x:v>499156068.5</x:v>
      </x:c>
      <x:c r="L2916" s="3">
        <x:v>16942082</x:v>
      </x:c>
      <x:c r="M2916" s="3">
        <x:v>0</x:v>
      </x:c>
      <x:c r="N2916" s="3">
        <x:v>0</x:v>
      </x:c>
      <x:c r="O2916" s="3">
        <x:v>6936559883.3999996</x:v>
      </x:c>
      <x:c r="P2916" s="3">
        <x:v>999944616.20000005</x:v>
      </x:c>
      <x:c r="Q2916" s="3">
        <x:v>2319468869</x:v>
      </x:c>
      <x:c r="R2916" s="3">
        <x:v>5476287</x:v>
      </x:c>
      <x:c r="S2916" s="3">
        <x:v>446077400</x:v>
      </x:c>
      <x:c r="T2916" s="3">
        <x:v>67168052</x:v>
      </x:c>
      <x:c r="U2916" s="3">
        <x:v>0</x:v>
      </x:c>
      <x:c r="V2916" s="3">
        <x:v>0</x:v>
      </x:c>
      <x:c r="W2916" s="3">
        <x:v>7975177</x:v>
      </x:c>
      <x:c r="X2916" s="3">
        <x:v>5019045</x:v>
      </x:c>
      <x:c r="Y2916" s="3">
        <x:v>0</x:v>
      </x:c>
      <x:c r="Z2916" s="3">
        <x:v>7112990201.8000002</x:v>
      </x:c>
      <x:c r="AA2916" s="3">
        <x:v>0</x:v>
      </x:c>
      <x:c r="AB2916" s="3">
        <x:v>602231454</x:v>
      </x:c>
      <x:c r="AC2916" s="3">
        <x:v>2766922076.3000002</x:v>
      </x:c>
      <x:c r="AD2916" s="7">
        <x:f t="shared" si="45"/>
        <x:v>31509209555.399998</x:v>
      </x:c>
      <x:c r="AE2916" s="18" t="n">
        <x:f>IFERROR(AD2916/$AD$2882*100,"")</x:f>
        <x:v>123.45455458891286</x:v>
      </x:c>
    </x:row>
    <x:row r="2917">
      <x:c r="A2917" s="2">
        <x:v>2916</x:v>
      </x:c>
      <x:c r="B2917" s="2" t="s">
        <x:v>100</x:v>
      </x:c>
      <x:c r="C2917" s="2" t="s">
        <x:v>105</x:v>
      </x:c>
      <x:c r="D2917" s="2">
        <x:v>2025</x:v>
      </x:c>
      <x:c r="E2917" s="2">
        <x:v>12</x:v>
      </x:c>
      <x:c r="F2917" s="2">
        <x:v>36</x:v>
      </x:c>
      <x:c r="G2917" s="3">
        <x:v>7921022018.1000004</x:v>
      </x:c>
      <x:c r="H2917" s="3">
        <x:v>995078162</x:v>
      </x:c>
      <x:c r="I2917" s="3">
        <x:v>137114657</x:v>
      </x:c>
      <x:c r="J2917" s="3">
        <x:v>0</x:v>
      </x:c>
      <x:c r="K2917" s="3">
        <x:v>371460846.39999998</x:v>
      </x:c>
      <x:c r="L2917" s="3">
        <x:v>29003971</x:v>
      </x:c>
      <x:c r="M2917" s="3">
        <x:v>0</x:v>
      </x:c>
      <x:c r="N2917" s="3">
        <x:v>0</x:v>
      </x:c>
      <x:c r="O2917" s="3">
        <x:v>6127001017.8000002</x:v>
      </x:c>
      <x:c r="P2917" s="3">
        <x:v>911361782.79999995</x:v>
      </x:c>
      <x:c r="Q2917" s="3">
        <x:v>1266517479</x:v>
      </x:c>
      <x:c r="R2917" s="3">
        <x:v>0</x:v>
      </x:c>
      <x:c r="S2917" s="3">
        <x:v>252302093.59999999</x:v>
      </x:c>
      <x:c r="T2917" s="3">
        <x:v>40297012</x:v>
      </x:c>
      <x:c r="U2917" s="3">
        <x:v>0</x:v>
      </x:c>
      <x:c r="V2917" s="3">
        <x:v>0</x:v>
      </x:c>
      <x:c r="W2917" s="3">
        <x:v>0</x:v>
      </x:c>
      <x:c r="X2917" s="3">
        <x:v>795997</x:v>
      </x:c>
      <x:c r="Y2917" s="3">
        <x:v>0</x:v>
      </x:c>
      <x:c r="Z2917" s="3">
        <x:v>7398942106</x:v>
      </x:c>
      <x:c r="AA2917" s="3">
        <x:v>0</x:v>
      </x:c>
      <x:c r="AB2917" s="3">
        <x:v>607721764.29999995</x:v>
      </x:c>
      <x:c r="AC2917" s="3">
        <x:v>2483114589.6999998</x:v>
      </x:c>
      <x:c r="AD2917" s="7">
        <x:f t="shared" si="45"/>
        <x:v>28541733496.699997</x:v>
      </x:c>
      <x:c r="AE2917" s="18" t="n">
        <x:f>IFERROR(AD2917/$AD$2882*100,"")</x:f>
        <x:v>111.8278448031294</x:v>
      </x:c>
    </x:row>
    <x:row r="2918">
      <x:c r="A2918" s="2">
        <x:v>2917</x:v>
      </x:c>
      <x:c r="B2918" s="2" t="s">
        <x:v>100</x:v>
      </x:c>
      <x:c r="C2918" s="2" t="s">
        <x:v>105</x:v>
      </x:c>
      <x:c r="D2918" s="2">
        <x:v>2026</x:v>
      </x:c>
      <x:c r="E2918" s="2">
        <x:v>1</x:v>
      </x:c>
      <x:c r="F2918" s="2">
        <x:v>37</x:v>
      </x:c>
      <x:c r="G2918" s="3">
        <x:v>7790312608</x:v>
      </x:c>
      <x:c r="H2918" s="3">
        <x:v>1032522097.9</x:v>
      </x:c>
      <x:c r="I2918" s="3">
        <x:v>77688555</x:v>
      </x:c>
      <x:c r="J2918" s="3">
        <x:v>0</x:v>
      </x:c>
      <x:c r="K2918" s="3">
        <x:v>289250985.5</x:v>
      </x:c>
      <x:c r="L2918" s="3">
        <x:v>3632275.1</x:v>
      </x:c>
      <x:c r="M2918" s="3">
        <x:v>0</x:v>
      </x:c>
      <x:c r="N2918" s="3">
        <x:v>0</x:v>
      </x:c>
      <x:c r="O2918" s="3">
        <x:v>5995097498.0999985</x:v>
      </x:c>
      <x:c r="P2918" s="3">
        <x:v>890538319</x:v>
      </x:c>
      <x:c r="Q2918" s="3">
        <x:v>650383430.20000005</x:v>
      </x:c>
      <x:c r="R2918" s="3">
        <x:v>0</x:v>
      </x:c>
      <x:c r="S2918" s="3">
        <x:v>391881342</x:v>
      </x:c>
      <x:c r="T2918" s="3">
        <x:v>47447143.700000003</x:v>
      </x:c>
      <x:c r="U2918" s="3">
        <x:v>0</x:v>
      </x:c>
      <x:c r="V2918" s="3">
        <x:v>0</x:v>
      </x:c>
      <x:c r="W2918" s="3">
        <x:v>2681077.2999999998</x:v>
      </x:c>
      <x:c r="X2918" s="3">
        <x:v>176000</x:v>
      </x:c>
      <x:c r="Y2918" s="3">
        <x:v>0</x:v>
      </x:c>
      <x:c r="Z2918" s="3">
        <x:v>7189329154.1999979</x:v>
      </x:c>
      <x:c r="AA2918" s="3">
        <x:v>0</x:v>
      </x:c>
      <x:c r="AB2918" s="3">
        <x:v>625078908.60000014</x:v>
      </x:c>
      <x:c r="AC2918" s="3">
        <x:v>2627922831.6999998</x:v>
      </x:c>
      <x:c r="AD2918" s="7">
        <x:f t="shared" si="45"/>
        <x:v>27613942226.299995</x:v>
      </x:c>
      <x:c r="AE2918" s="18" t="n">
        <x:f>IFERROR(AD2918/$AD$2882*100,"")</x:f>
        <x:v>108.19271527576603</x:v>
      </x:c>
    </x:row>
    <x:row r="2919">
      <x:c r="A2919" s="2">
        <x:v>2918</x:v>
      </x:c>
      <x:c r="B2919" s="2" t="s">
        <x:v>100</x:v>
      </x:c>
      <x:c r="C2919" s="2" t="s">
        <x:v>105</x:v>
      </x:c>
      <x:c r="D2919" s="2">
        <x:v>2026</x:v>
      </x:c>
      <x:c r="E2919" s="2">
        <x:v>2</x:v>
      </x:c>
      <x:c r="F2919" s="2">
        <x:v>38</x:v>
      </x:c>
      <x:c r="G2919" s="3">
        <x:v>8243673624.4000053</x:v>
      </x:c>
      <x:c r="H2919" s="3">
        <x:v>876227654.5</x:v>
      </x:c>
      <x:c r="I2919" s="3">
        <x:v>100590750.59999999</x:v>
      </x:c>
      <x:c r="J2919" s="3">
        <x:v>0</x:v>
      </x:c>
      <x:c r="K2919" s="3">
        <x:v>282582213.9000001</x:v>
      </x:c>
      <x:c r="L2919" s="3">
        <x:v>138512529.69999999</x:v>
      </x:c>
      <x:c r="M2919" s="3">
        <x:v>0</x:v>
      </x:c>
      <x:c r="N2919" s="3">
        <x:v>0</x:v>
      </x:c>
      <x:c r="O2919" s="3">
        <x:v>5861983183.7000017</x:v>
      </x:c>
      <x:c r="P2919" s="3">
        <x:v>1028890246.3</x:v>
      </x:c>
      <x:c r="Q2919" s="3">
        <x:v>1026657202</x:v>
      </x:c>
      <x:c r="R2919" s="3">
        <x:v>316196.5</x:v>
      </x:c>
      <x:c r="S2919" s="3">
        <x:v>331334099.80000001</x:v>
      </x:c>
      <x:c r="T2919" s="3">
        <x:v>59749964.399999999</x:v>
      </x:c>
      <x:c r="U2919" s="3">
        <x:v>0</x:v>
      </x:c>
      <x:c r="V2919" s="3">
        <x:v>0</x:v>
      </x:c>
      <x:c r="W2919" s="3">
        <x:v>6431116.4000000004</x:v>
      </x:c>
      <x:c r="X2919" s="3">
        <x:v>0</x:v>
      </x:c>
      <x:c r="Y2919" s="3">
        <x:v>0</x:v>
      </x:c>
      <x:c r="Z2919" s="3">
        <x:v>6083133790.3000011</x:v>
      </x:c>
      <x:c r="AA2919" s="3">
        <x:v>0</x:v>
      </x:c>
      <x:c r="AB2919" s="3">
        <x:v>559242661.60000002</x:v>
      </x:c>
      <x:c r="AC2919" s="3">
        <x:v>2350601834.3000002</x:v>
      </x:c>
      <x:c r="AD2919" s="7">
        <x:f t="shared" si="45"/>
        <x:v>26949927068.400005</x:v>
      </x:c>
      <x:c r="AE2919" s="18" t="n">
        <x:f>IFERROR(AD2919/$AD$2882*100,"")</x:f>
        <x:v>105.59107287611465</x:v>
      </x:c>
    </x:row>
    <x:row r="2920">
      <x:c r="A2920" s="2">
        <x:v>2919</x:v>
      </x:c>
      <x:c r="B2920" s="2" t="s">
        <x:v>100</x:v>
      </x:c>
      <x:c r="C2920" s="2" t="s">
        <x:v>105</x:v>
      </x:c>
      <x:c r="D2920" s="2">
        <x:v>2026</x:v>
      </x:c>
      <x:c r="E2920" s="2">
        <x:v>3</x:v>
      </x:c>
      <x:c r="F2920" s="2">
        <x:v>39</x:v>
      </x:c>
      <x:c r="G2920" s="3">
        <x:v>8106836432.7000027</x:v>
      </x:c>
      <x:c r="H2920" s="3">
        <x:v>616883337.10000002</x:v>
      </x:c>
      <x:c r="I2920" s="3">
        <x:v>117811242.5</x:v>
      </x:c>
      <x:c r="J2920" s="3">
        <x:v>0</x:v>
      </x:c>
      <x:c r="K2920" s="3">
        <x:v>375792568.10000002</x:v>
      </x:c>
      <x:c r="L2920" s="3">
        <x:v>11393006.199999999</x:v>
      </x:c>
      <x:c r="M2920" s="3">
        <x:v>0</x:v>
      </x:c>
      <x:c r="N2920" s="3">
        <x:v>0</x:v>
      </x:c>
      <x:c r="O2920" s="3">
        <x:v>6088069782.7999983</x:v>
      </x:c>
      <x:c r="P2920" s="3">
        <x:v>1002038711.2</x:v>
      </x:c>
      <x:c r="Q2920" s="3">
        <x:v>1616387683</x:v>
      </x:c>
      <x:c r="R2920" s="3">
        <x:v>0</x:v>
      </x:c>
      <x:c r="S2920" s="3">
        <x:v>277566730.10000002</x:v>
      </x:c>
      <x:c r="T2920" s="3">
        <x:v>53599318.799999997</x:v>
      </x:c>
      <x:c r="U2920" s="3">
        <x:v>0</x:v>
      </x:c>
      <x:c r="V2920" s="3">
        <x:v>0</x:v>
      </x:c>
      <x:c r="W2920" s="3">
        <x:v>0</x:v>
      </x:c>
      <x:c r="X2920" s="3">
        <x:v>911403.9</x:v>
      </x:c>
      <x:c r="Y2920" s="3">
        <x:v>0</x:v>
      </x:c>
      <x:c r="Z2920" s="3">
        <x:v>8504315374.6000004</x:v>
      </x:c>
      <x:c r="AA2920" s="3">
        <x:v>0</x:v>
      </x:c>
      <x:c r="AB2920" s="3">
        <x:v>569038253.60000014</x:v>
      </x:c>
      <x:c r="AC2920" s="3">
        <x:v>2530638753.9000001</x:v>
      </x:c>
      <x:c r="AD2920" s="7">
        <x:f t="shared" si="45"/>
        <x:v>29871282598.5</x:v>
      </x:c>
      <x:c r="AE2920" s="18" t="n">
        <x:f>IFERROR(AD2920/$AD$2882*100,"")</x:f>
        <x:v>117.037080276911</x:v>
      </x:c>
    </x:row>
    <x:row r="2921">
      <x:c r="A2921" s="2">
        <x:v>2920</x:v>
      </x:c>
      <x:c r="B2921" s="2" t="s">
        <x:v>100</x:v>
      </x:c>
      <x:c r="C2921" s="2" t="s">
        <x:v>105</x:v>
      </x:c>
      <x:c r="D2921" s="2">
        <x:v>2026</x:v>
      </x:c>
      <x:c r="E2921" s="2">
        <x:v>4</x:v>
      </x:c>
      <x:c r="F2921" s="2">
        <x:v>40</x:v>
      </x:c>
      <x:c r="G2921" s="3">
        <x:v>7618130436.7000008</x:v>
      </x:c>
      <x:c r="H2921" s="3">
        <x:v>521798962.39999998</x:v>
      </x:c>
      <x:c r="I2921" s="3">
        <x:v>180969216.09999999</x:v>
      </x:c>
      <x:c r="J2921" s="3">
        <x:v>0</x:v>
      </x:c>
      <x:c r="K2921" s="3">
        <x:v>378580816.69999993</x:v>
      </x:c>
      <x:c r="L2921" s="3">
        <x:v>12129622.699999999</x:v>
      </x:c>
      <x:c r="M2921" s="3">
        <x:v>0</x:v>
      </x:c>
      <x:c r="N2921" s="3">
        <x:v>0</x:v>
      </x:c>
      <x:c r="O2921" s="3">
        <x:v>6316797685.7999973</x:v>
      </x:c>
      <x:c r="P2921" s="3">
        <x:v>1025542049.7</x:v>
      </x:c>
      <x:c r="Q2921" s="3">
        <x:v>2179053080.3000002</x:v>
      </x:c>
      <x:c r="R2921" s="3">
        <x:v>0</x:v>
      </x:c>
      <x:c r="S2921" s="3">
        <x:v>368770588.5</x:v>
      </x:c>
      <x:c r="T2921" s="3">
        <x:v>40968848.799999997</x:v>
      </x:c>
      <x:c r="U2921" s="3">
        <x:v>0</x:v>
      </x:c>
      <x:c r="V2921" s="3">
        <x:v>0</x:v>
      </x:c>
      <x:c r="W2921" s="3">
        <x:v>5350516.4000000004</x:v>
      </x:c>
      <x:c r="X2921" s="3">
        <x:v>706268.2</x:v>
      </x:c>
      <x:c r="Y2921" s="3">
        <x:v>0</x:v>
      </x:c>
      <x:c r="Z2921" s="3">
        <x:v>8925939951.4000034</x:v>
      </x:c>
      <x:c r="AA2921" s="3">
        <x:v>0</x:v>
      </x:c>
      <x:c r="AB2921" s="3">
        <x:v>606971350.79999995</x:v>
      </x:c>
      <x:c r="AC2921" s="3">
        <x:v>2774063363.8000002</x:v>
      </x:c>
      <x:c r="AD2921" s="7">
        <x:f t="shared" si="45"/>
        <x:v>30955772758.300003</x:v>
      </x:c>
      <x:c r="AE2921" s="18" t="n">
        <x:f>IFERROR(AD2921/$AD$2882*100,"")</x:f>
        <x:v>121.28616337113365</x:v>
      </x:c>
    </x:row>
    <x:row r="2922">
      <x:c r="A2922" s="2">
        <x:v>2921</x:v>
      </x:c>
      <x:c r="B2922" s="2" t="s">
        <x:v>100</x:v>
      </x:c>
      <x:c r="C2922" s="2" t="s">
        <x:v>106</x:v>
      </x:c>
      <x:c r="D2922" s="2">
        <x:v>2023</x:v>
      </x:c>
      <x:c r="E2922" s="2">
        <x:v>1</x:v>
      </x:c>
      <x:c r="F2922" s="2">
        <x:v>1</x:v>
      </x:c>
      <x:c r="G2922" s="3">
        <x:v>11613361742.1</x:v>
      </x:c>
      <x:c r="H2922" s="3">
        <x:v>2112407984.3</x:v>
      </x:c>
      <x:c r="I2922" s="3">
        <x:v>493858840.80000007</x:v>
      </x:c>
      <x:c r="J2922" s="3">
        <x:v>0</x:v>
      </x:c>
      <x:c r="K2922" s="3">
        <x:v>284716215.19999993</x:v>
      </x:c>
      <x:c r="L2922" s="3">
        <x:v>27686859.399999991</x:v>
      </x:c>
      <x:c r="M2922" s="3">
        <x:v>0</x:v>
      </x:c>
      <x:c r="N2922" s="3">
        <x:v>0</x:v>
      </x:c>
      <x:c r="O2922" s="3">
        <x:v>8778098125.3000011</x:v>
      </x:c>
      <x:c r="P2922" s="3">
        <x:v>1133169433.4000001</x:v>
      </x:c>
      <x:c r="Q2922" s="3">
        <x:v>1007219821.7</x:v>
      </x:c>
      <x:c r="R2922" s="3">
        <x:v>25381659.399999999</x:v>
      </x:c>
      <x:c r="S2922" s="3">
        <x:v>362079008</x:v>
      </x:c>
      <x:c r="T2922" s="3">
        <x:v>354329387.49999988</x:v>
      </x:c>
      <x:c r="U2922" s="3">
        <x:v>0</x:v>
      </x:c>
      <x:c r="V2922" s="3">
        <x:v>0</x:v>
      </x:c>
      <x:c r="W2922" s="3">
        <x:v>9543014</x:v>
      </x:c>
      <x:c r="X2922" s="3">
        <x:v>14922133.800000001</x:v>
      </x:c>
      <x:c r="Y2922" s="3">
        <x:v>4114943.9</x:v>
      </x:c>
      <x:c r="Z2922" s="3">
        <x:v>15272169362.10001</x:v>
      </x:c>
      <x:c r="AA2922" s="3">
        <x:v>0</x:v>
      </x:c>
      <x:c r="AB2922" s="3">
        <x:v>860389847.50000012</x:v>
      </x:c>
      <x:c r="AC2922" s="3">
        <x:v>2831718460.1999998</x:v>
      </x:c>
      <x:c r="AD2922" s="7">
        <x:f t="shared" si="45"/>
        <x:v>45185166838.600006</x:v>
      </x:c>
      <x:c r="AE2922" s="18" t="n">
        <x:f>IFERROR(AD2922/$AD$2922*100,"")</x:f>
        <x:v>100</x:v>
      </x:c>
    </x:row>
    <x:row r="2923">
      <x:c r="A2923" s="2">
        <x:v>2922</x:v>
      </x:c>
      <x:c r="B2923" s="2" t="s">
        <x:v>100</x:v>
      </x:c>
      <x:c r="C2923" s="2" t="s">
        <x:v>106</x:v>
      </x:c>
      <x:c r="D2923" s="2">
        <x:v>2023</x:v>
      </x:c>
      <x:c r="E2923" s="2">
        <x:v>2</x:v>
      </x:c>
      <x:c r="F2923" s="2">
        <x:v>2</x:v>
      </x:c>
      <x:c r="G2923" s="3">
        <x:v>9717913668.3000011</x:v>
      </x:c>
      <x:c r="H2923" s="3">
        <x:v>1492260833.5</x:v>
      </x:c>
      <x:c r="I2923" s="3">
        <x:v>522800712</x:v>
      </x:c>
      <x:c r="J2923" s="3">
        <x:v>0</x:v>
      </x:c>
      <x:c r="K2923" s="3">
        <x:v>346787148.69999993</x:v>
      </x:c>
      <x:c r="L2923" s="3">
        <x:v>18290009.300000001</x:v>
      </x:c>
      <x:c r="M2923" s="3">
        <x:v>0</x:v>
      </x:c>
      <x:c r="N2923" s="3">
        <x:v>0</x:v>
      </x:c>
      <x:c r="O2923" s="3">
        <x:v>8350739479.6000023</x:v>
      </x:c>
      <x:c r="P2923" s="3">
        <x:v>1002816939.7</x:v>
      </x:c>
      <x:c r="Q2923" s="3">
        <x:v>1307736686.4000001</x:v>
      </x:c>
      <x:c r="R2923" s="3">
        <x:v>44771798.200000003</x:v>
      </x:c>
      <x:c r="S2923" s="3">
        <x:v>300051844.80000007</x:v>
      </x:c>
      <x:c r="T2923" s="3">
        <x:v>381602711.60000002</x:v>
      </x:c>
      <x:c r="U2923" s="3">
        <x:v>0</x:v>
      </x:c>
      <x:c r="V2923" s="3">
        <x:v>0</x:v>
      </x:c>
      <x:c r="W2923" s="3">
        <x:v>981714.5</x:v>
      </x:c>
      <x:c r="X2923" s="3">
        <x:v>7597932.6000000006</x:v>
      </x:c>
      <x:c r="Y2923" s="3">
        <x:v>4743897</x:v>
      </x:c>
      <x:c r="Z2923" s="3">
        <x:v>14130867685.89999</x:v>
      </x:c>
      <x:c r="AA2923" s="3">
        <x:v>0</x:v>
      </x:c>
      <x:c r="AB2923" s="3">
        <x:v>859002052.19999981</x:v>
      </x:c>
      <x:c r="AC2923" s="3">
        <x:v>2745210913.3000002</x:v>
      </x:c>
      <x:c r="AD2923" s="7">
        <x:f t="shared" si="45"/>
        <x:v>41234176027.599991</x:v>
      </x:c>
      <x:c r="AE2923" s="18" t="n">
        <x:f>IFERROR(AD2923/$AD$2922*100,"")</x:f>
        <x:v>91.25600039253405</x:v>
      </x:c>
    </x:row>
    <x:row r="2924">
      <x:c r="A2924" s="2">
        <x:v>2923</x:v>
      </x:c>
      <x:c r="B2924" s="2" t="s">
        <x:v>100</x:v>
      </x:c>
      <x:c r="C2924" s="2" t="s">
        <x:v>106</x:v>
      </x:c>
      <x:c r="D2924" s="2">
        <x:v>2023</x:v>
      </x:c>
      <x:c r="E2924" s="2">
        <x:v>3</x:v>
      </x:c>
      <x:c r="F2924" s="2">
        <x:v>3</x:v>
      </x:c>
      <x:c r="G2924" s="3">
        <x:v>10864927507.200001</x:v>
      </x:c>
      <x:c r="H2924" s="3">
        <x:v>1884828917.2</x:v>
      </x:c>
      <x:c r="I2924" s="3">
        <x:v>563969672.4000001</x:v>
      </x:c>
      <x:c r="J2924" s="3">
        <x:v>0</x:v>
      </x:c>
      <x:c r="K2924" s="3">
        <x:v>447944269.19999999</x:v>
      </x:c>
      <x:c r="L2924" s="3">
        <x:v>17486522.800000001</x:v>
      </x:c>
      <x:c r="M2924" s="3">
        <x:v>0</x:v>
      </x:c>
      <x:c r="N2924" s="3">
        <x:v>0</x:v>
      </x:c>
      <x:c r="O2924" s="3">
        <x:v>9070147786.8000011</x:v>
      </x:c>
      <x:c r="P2924" s="3">
        <x:v>1086021692.5</x:v>
      </x:c>
      <x:c r="Q2924" s="3">
        <x:v>1830419445.2</x:v>
      </x:c>
      <x:c r="R2924" s="3">
        <x:v>60577259.399999999</x:v>
      </x:c>
      <x:c r="S2924" s="3">
        <x:v>306834648.30000007</x:v>
      </x:c>
      <x:c r="T2924" s="3">
        <x:v>309229748.80000001</x:v>
      </x:c>
      <x:c r="U2924" s="3">
        <x:v>0</x:v>
      </x:c>
      <x:c r="V2924" s="3">
        <x:v>0</x:v>
      </x:c>
      <x:c r="W2924" s="3">
        <x:v>0</x:v>
      </x:c>
      <x:c r="X2924" s="3">
        <x:v>7188606.1999999993</x:v>
      </x:c>
      <x:c r="Y2924" s="3">
        <x:v>3100363.1</x:v>
      </x:c>
      <x:c r="Z2924" s="3">
        <x:v>14806663007.799999</x:v>
      </x:c>
      <x:c r="AA2924" s="3">
        <x:v>0</x:v>
      </x:c>
      <x:c r="AB2924" s="3">
        <x:v>923822942.70000005</x:v>
      </x:c>
      <x:c r="AC2924" s="3">
        <x:v>3480772171.1999998</x:v>
      </x:c>
      <x:c r="AD2924" s="7">
        <x:f t="shared" si="45"/>
        <x:v>45663934560.799995</x:v>
      </x:c>
      <x:c r="AE2924" s="18" t="n">
        <x:f>IFERROR(AD2924/$AD$2922*100,"")</x:f>
        <x:v>101.05956834000445</x:v>
      </x:c>
    </x:row>
    <x:row r="2925">
      <x:c r="A2925" s="2">
        <x:v>2924</x:v>
      </x:c>
      <x:c r="B2925" s="2" t="s">
        <x:v>100</x:v>
      </x:c>
      <x:c r="C2925" s="2" t="s">
        <x:v>106</x:v>
      </x:c>
      <x:c r="D2925" s="2">
        <x:v>2023</x:v>
      </x:c>
      <x:c r="E2925" s="2">
        <x:v>4</x:v>
      </x:c>
      <x:c r="F2925" s="2">
        <x:v>4</x:v>
      </x:c>
      <x:c r="G2925" s="3">
        <x:v>10624721644.799999</x:v>
      </x:c>
      <x:c r="H2925" s="3">
        <x:v>1819000779.5999999</x:v>
      </x:c>
      <x:c r="I2925" s="3">
        <x:v>643733076.4000001</x:v>
      </x:c>
      <x:c r="J2925" s="3">
        <x:v>0</x:v>
      </x:c>
      <x:c r="K2925" s="3">
        <x:v>409918432.69999999</x:v>
      </x:c>
      <x:c r="L2925" s="3">
        <x:v>22748435.600000001</x:v>
      </x:c>
      <x:c r="M2925" s="3">
        <x:v>0</x:v>
      </x:c>
      <x:c r="N2925" s="3">
        <x:v>0</x:v>
      </x:c>
      <x:c r="O2925" s="3">
        <x:v>9246549901.9999962</x:v>
      </x:c>
      <x:c r="P2925" s="3">
        <x:v>1196101440.8</x:v>
      </x:c>
      <x:c r="Q2925" s="3">
        <x:v>1946676621.9000001</x:v>
      </x:c>
      <x:c r="R2925" s="3">
        <x:v>78404570.799999997</x:v>
      </x:c>
      <x:c r="S2925" s="3">
        <x:v>300441364.80000001</x:v>
      </x:c>
      <x:c r="T2925" s="3">
        <x:v>318776461.60000002</x:v>
      </x:c>
      <x:c r="U2925" s="3">
        <x:v>0</x:v>
      </x:c>
      <x:c r="V2925" s="3">
        <x:v>0</x:v>
      </x:c>
      <x:c r="W2925" s="3">
        <x:v>6630569.5999999996</x:v>
      </x:c>
      <x:c r="X2925" s="3">
        <x:v>7911087.2999999998</x:v>
      </x:c>
      <x:c r="Y2925" s="3">
        <x:v>3153856.4</x:v>
      </x:c>
      <x:c r="Z2925" s="3">
        <x:v>13257921727.799999</x:v>
      </x:c>
      <x:c r="AA2925" s="3">
        <x:v>0</x:v>
      </x:c>
      <x:c r="AB2925" s="3">
        <x:v>862531634.79999995</x:v>
      </x:c>
      <x:c r="AC2925" s="3">
        <x:v>3250552935.1999998</x:v>
      </x:c>
      <x:c r="AD2925" s="7">
        <x:f t="shared" si="45"/>
        <x:v>43995774542.099991</x:v>
      </x:c>
      <x:c r="AE2925" s="18" t="n">
        <x:f>IFERROR(AD2925/$AD$2922*100,"")</x:f>
        <x:v>97.36773729142467</x:v>
      </x:c>
    </x:row>
    <x:row r="2926">
      <x:c r="A2926" s="2">
        <x:v>2925</x:v>
      </x:c>
      <x:c r="B2926" s="2" t="s">
        <x:v>100</x:v>
      </x:c>
      <x:c r="C2926" s="2" t="s">
        <x:v>106</x:v>
      </x:c>
      <x:c r="D2926" s="2">
        <x:v>2023</x:v>
      </x:c>
      <x:c r="E2926" s="2">
        <x:v>5</x:v>
      </x:c>
      <x:c r="F2926" s="2">
        <x:v>5</x:v>
      </x:c>
      <x:c r="G2926" s="3">
        <x:v>10840543398.4</x:v>
      </x:c>
      <x:c r="H2926" s="3">
        <x:v>1962982536.7</x:v>
      </x:c>
      <x:c r="I2926" s="3">
        <x:v>667645956.9000001</x:v>
      </x:c>
      <x:c r="J2926" s="3">
        <x:v>0</x:v>
      </x:c>
      <x:c r="K2926" s="3">
        <x:v>411514825.19999999</x:v>
      </x:c>
      <x:c r="L2926" s="3">
        <x:v>49349734.299999997</x:v>
      </x:c>
      <x:c r="M2926" s="3">
        <x:v>0</x:v>
      </x:c>
      <x:c r="N2926" s="3">
        <x:v>0</x:v>
      </x:c>
      <x:c r="O2926" s="3">
        <x:v>10069337582.200001</x:v>
      </x:c>
      <x:c r="P2926" s="3">
        <x:v>1235386276.5</x:v>
      </x:c>
      <x:c r="Q2926" s="3">
        <x:v>2006811877.2</x:v>
      </x:c>
      <x:c r="R2926" s="3">
        <x:v>54976056.400000013</x:v>
      </x:c>
      <x:c r="S2926" s="3">
        <x:v>367746276.10000002</x:v>
      </x:c>
      <x:c r="T2926" s="3">
        <x:v>487060304.69999981</x:v>
      </x:c>
      <x:c r="U2926" s="3">
        <x:v>0</x:v>
      </x:c>
      <x:c r="V2926" s="3">
        <x:v>0</x:v>
      </x:c>
      <x:c r="W2926" s="3">
        <x:v>0</x:v>
      </x:c>
      <x:c r="X2926" s="3">
        <x:v>11314852</x:v>
      </x:c>
      <x:c r="Y2926" s="3">
        <x:v>2295643.600000001</x:v>
      </x:c>
      <x:c r="Z2926" s="3">
        <x:v>13146603315.799999</x:v>
      </x:c>
      <x:c r="AA2926" s="3">
        <x:v>0</x:v>
      </x:c>
      <x:c r="AB2926" s="3">
        <x:v>886048758.29999983</x:v>
      </x:c>
      <x:c r="AC2926" s="3">
        <x:v>3205793436.5999999</x:v>
      </x:c>
      <x:c r="AD2926" s="7">
        <x:f t="shared" si="45"/>
        <x:v>45405410830.900002</x:v>
      </x:c>
      <x:c r="AE2926" s="18" t="n">
        <x:f>IFERROR(AD2926/$AD$2922*100,"")</x:f>
        <x:v>100.48742542677047</x:v>
      </x:c>
    </x:row>
    <x:row r="2927">
      <x:c r="A2927" s="2">
        <x:v>2926</x:v>
      </x:c>
      <x:c r="B2927" s="2" t="s">
        <x:v>100</x:v>
      </x:c>
      <x:c r="C2927" s="2" t="s">
        <x:v>106</x:v>
      </x:c>
      <x:c r="D2927" s="2">
        <x:v>2023</x:v>
      </x:c>
      <x:c r="E2927" s="2">
        <x:v>6</x:v>
      </x:c>
      <x:c r="F2927" s="2">
        <x:v>6</x:v>
      </x:c>
      <x:c r="G2927" s="3">
        <x:v>10333995198.700001</x:v>
      </x:c>
      <x:c r="H2927" s="3">
        <x:v>1900169969.3</x:v>
      </x:c>
      <x:c r="I2927" s="3">
        <x:v>621802573.29999995</x:v>
      </x:c>
      <x:c r="J2927" s="3">
        <x:v>0</x:v>
      </x:c>
      <x:c r="K2927" s="3">
        <x:v>331734776.80000001</x:v>
      </x:c>
      <x:c r="L2927" s="3">
        <x:v>36044379.299999997</x:v>
      </x:c>
      <x:c r="M2927" s="3">
        <x:v>0</x:v>
      </x:c>
      <x:c r="N2927" s="3">
        <x:v>0</x:v>
      </x:c>
      <x:c r="O2927" s="3">
        <x:v>9278844723.6999989</x:v>
      </x:c>
      <x:c r="P2927" s="3">
        <x:v>1215086743.9000001</x:v>
      </x:c>
      <x:c r="Q2927" s="3">
        <x:v>2070282810.7</x:v>
      </x:c>
      <x:c r="R2927" s="3">
        <x:v>50999486.5</x:v>
      </x:c>
      <x:c r="S2927" s="3">
        <x:v>374753151.79999989</x:v>
      </x:c>
      <x:c r="T2927" s="3">
        <x:v>489216947.50000012</x:v>
      </x:c>
      <x:c r="U2927" s="3">
        <x:v>0</x:v>
      </x:c>
      <x:c r="V2927" s="3">
        <x:v>0</x:v>
      </x:c>
      <x:c r="W2927" s="3">
        <x:v>1430000</x:v>
      </x:c>
      <x:c r="X2927" s="3">
        <x:v>15517514.1</x:v>
      </x:c>
      <x:c r="Y2927" s="3">
        <x:v>3607298.4999999991</x:v>
      </x:c>
      <x:c r="Z2927" s="3">
        <x:v>12836251756.1</x:v>
      </x:c>
      <x:c r="AA2927" s="3">
        <x:v>0</x:v>
      </x:c>
      <x:c r="AB2927" s="3">
        <x:v>889399674.80000019</x:v>
      </x:c>
      <x:c r="AC2927" s="3">
        <x:v>3364064553.3000002</x:v>
      </x:c>
      <x:c r="AD2927" s="7">
        <x:f t="shared" si="45"/>
        <x:v>43813201558.300003</x:v>
      </x:c>
      <x:c r="AE2927" s="18" t="n">
        <x:f>IFERROR(AD2927/$AD$2922*100,"")</x:f>
        <x:v>96.96368216321825</x:v>
      </x:c>
    </x:row>
    <x:row r="2928">
      <x:c r="A2928" s="2">
        <x:v>2927</x:v>
      </x:c>
      <x:c r="B2928" s="2" t="s">
        <x:v>100</x:v>
      </x:c>
      <x:c r="C2928" s="2" t="s">
        <x:v>106</x:v>
      </x:c>
      <x:c r="D2928" s="2">
        <x:v>2023</x:v>
      </x:c>
      <x:c r="E2928" s="2">
        <x:v>7</x:v>
      </x:c>
      <x:c r="F2928" s="2">
        <x:v>7</x:v>
      </x:c>
      <x:c r="G2928" s="3">
        <x:v>10734870096.1</x:v>
      </x:c>
      <x:c r="H2928" s="3">
        <x:v>2373842557</x:v>
      </x:c>
      <x:c r="I2928" s="3">
        <x:v>658802061.89999998</x:v>
      </x:c>
      <x:c r="J2928" s="3">
        <x:v>0</x:v>
      </x:c>
      <x:c r="K2928" s="3">
        <x:v>360738665.39999998</x:v>
      </x:c>
      <x:c r="L2928" s="3">
        <x:v>35619952.799999997</x:v>
      </x:c>
      <x:c r="M2928" s="3">
        <x:v>0</x:v>
      </x:c>
      <x:c r="N2928" s="3">
        <x:v>0</x:v>
      </x:c>
      <x:c r="O2928" s="3">
        <x:v>10151988237.200001</x:v>
      </x:c>
      <x:c r="P2928" s="3">
        <x:v>1347810427.4000001</x:v>
      </x:c>
      <x:c r="Q2928" s="3">
        <x:v>1508198705.4000001</x:v>
      </x:c>
      <x:c r="R2928" s="3">
        <x:v>25976131.100000001</x:v>
      </x:c>
      <x:c r="S2928" s="3">
        <x:v>651577713.5999999</x:v>
      </x:c>
      <x:c r="T2928" s="3">
        <x:v>533288579.70000011</x:v>
      </x:c>
      <x:c r="U2928" s="3">
        <x:v>0</x:v>
      </x:c>
      <x:c r="V2928" s="3">
        <x:v>0</x:v>
      </x:c>
      <x:c r="W2928" s="3">
        <x:v>2653334.6</x:v>
      </x:c>
      <x:c r="X2928" s="3">
        <x:v>14277742.4</x:v>
      </x:c>
      <x:c r="Y2928" s="3">
        <x:v>16047549.5</x:v>
      </x:c>
      <x:c r="Z2928" s="3">
        <x:v>12846938915.200001</x:v>
      </x:c>
      <x:c r="AA2928" s="3">
        <x:v>0</x:v>
      </x:c>
      <x:c r="AB2928" s="3">
        <x:v>926885479.5999999</x:v>
      </x:c>
      <x:c r="AC2928" s="3">
        <x:v>3340648063.0999999</x:v>
      </x:c>
      <x:c r="AD2928" s="7">
        <x:f t="shared" si="45"/>
        <x:v>45530164212</x:v>
      </x:c>
      <x:c r="AE2928" s="18" t="n">
        <x:f>IFERROR(AD2928/$AD$2922*100,"")</x:f>
        <x:v>100.7635190872091</x:v>
      </x:c>
    </x:row>
    <x:row r="2929">
      <x:c r="A2929" s="2">
        <x:v>2928</x:v>
      </x:c>
      <x:c r="B2929" s="2" t="s">
        <x:v>100</x:v>
      </x:c>
      <x:c r="C2929" s="2" t="s">
        <x:v>106</x:v>
      </x:c>
      <x:c r="D2929" s="2">
        <x:v>2023</x:v>
      </x:c>
      <x:c r="E2929" s="2">
        <x:v>8</x:v>
      </x:c>
      <x:c r="F2929" s="2">
        <x:v>8</x:v>
      </x:c>
      <x:c r="G2929" s="3">
        <x:v>11101235359.700001</x:v>
      </x:c>
      <x:c r="H2929" s="3">
        <x:v>2464644074.5999999</x:v>
      </x:c>
      <x:c r="I2929" s="3">
        <x:v>599417853.60000002</x:v>
      </x:c>
      <x:c r="J2929" s="3">
        <x:v>0</x:v>
      </x:c>
      <x:c r="K2929" s="3">
        <x:v>447097778.89999998</x:v>
      </x:c>
      <x:c r="L2929" s="3">
        <x:v>53278857.500000007</x:v>
      </x:c>
      <x:c r="M2929" s="3">
        <x:v>0</x:v>
      </x:c>
      <x:c r="N2929" s="3">
        <x:v>0</x:v>
      </x:c>
      <x:c r="O2929" s="3">
        <x:v>10845392126.799999</x:v>
      </x:c>
      <x:c r="P2929" s="3">
        <x:v>1475641108.8</x:v>
      </x:c>
      <x:c r="Q2929" s="3">
        <x:v>1422334024.4000001</x:v>
      </x:c>
      <x:c r="R2929" s="3">
        <x:v>30207255</x:v>
      </x:c>
      <x:c r="S2929" s="3">
        <x:v>392234755.19999999</x:v>
      </x:c>
      <x:c r="T2929" s="3">
        <x:v>840746848.79999995</x:v>
      </x:c>
      <x:c r="U2929" s="3">
        <x:v>0</x:v>
      </x:c>
      <x:c r="V2929" s="3">
        <x:v>0</x:v>
      </x:c>
      <x:c r="W2929" s="3">
        <x:v>0</x:v>
      </x:c>
      <x:c r="X2929" s="3">
        <x:v>10246797.300000001</x:v>
      </x:c>
      <x:c r="Y2929" s="3">
        <x:v>8198867.7999999989</x:v>
      </x:c>
      <x:c r="Z2929" s="3">
        <x:v>14422379251.4</x:v>
      </x:c>
      <x:c r="AA2929" s="3">
        <x:v>0</x:v>
      </x:c>
      <x:c r="AB2929" s="3">
        <x:v>845251411.20000005</x:v>
      </x:c>
      <x:c r="AC2929" s="3">
        <x:v>3302980464.5999999</x:v>
      </x:c>
      <x:c r="AD2929" s="7">
        <x:f t="shared" si="45"/>
        <x:v>48261286835.599991</x:v>
      </x:c>
      <x:c r="AE2929" s="18" t="n">
        <x:f>IFERROR(AD2929/$AD$2922*100,"")</x:f>
        <x:v>106.80780931491918</x:v>
      </x:c>
    </x:row>
    <x:row r="2930">
      <x:c r="A2930" s="2">
        <x:v>2929</x:v>
      </x:c>
      <x:c r="B2930" s="2" t="s">
        <x:v>100</x:v>
      </x:c>
      <x:c r="C2930" s="2" t="s">
        <x:v>106</x:v>
      </x:c>
      <x:c r="D2930" s="2">
        <x:v>2023</x:v>
      </x:c>
      <x:c r="E2930" s="2">
        <x:v>9</x:v>
      </x:c>
      <x:c r="F2930" s="2">
        <x:v>9</x:v>
      </x:c>
      <x:c r="G2930" s="3">
        <x:v>12316313016.700001</x:v>
      </x:c>
      <x:c r="H2930" s="3">
        <x:v>2203169303</x:v>
      </x:c>
      <x:c r="I2930" s="3">
        <x:v>828464268.39999998</x:v>
      </x:c>
      <x:c r="J2930" s="3">
        <x:v>0</x:v>
      </x:c>
      <x:c r="K2930" s="3">
        <x:v>380581014.5999999</x:v>
      </x:c>
      <x:c r="L2930" s="3">
        <x:v>31765453.699999999</x:v>
      </x:c>
      <x:c r="M2930" s="3">
        <x:v>0</x:v>
      </x:c>
      <x:c r="N2930" s="3">
        <x:v>0</x:v>
      </x:c>
      <x:c r="O2930" s="3">
        <x:v>9655141448.7000008</x:v>
      </x:c>
      <x:c r="P2930" s="3">
        <x:v>1327122550.5</x:v>
      </x:c>
      <x:c r="Q2930" s="3">
        <x:v>1806218603.3</x:v>
      </x:c>
      <x:c r="R2930" s="3">
        <x:v>17419599.600000001</x:v>
      </x:c>
      <x:c r="S2930" s="3">
        <x:v>404698206.69999999</x:v>
      </x:c>
      <x:c r="T2930" s="3">
        <x:v>459352092.19999999</x:v>
      </x:c>
      <x:c r="U2930" s="3">
        <x:v>0</x:v>
      </x:c>
      <x:c r="V2930" s="3">
        <x:v>0</x:v>
      </x:c>
      <x:c r="W2930" s="3">
        <x:v>0</x:v>
      </x:c>
      <x:c r="X2930" s="3">
        <x:v>26727977</x:v>
      </x:c>
      <x:c r="Y2930" s="3">
        <x:v>6045088.6000000006</x:v>
      </x:c>
      <x:c r="Z2930" s="3">
        <x:v>14764882693.200001</x:v>
      </x:c>
      <x:c r="AA2930" s="3">
        <x:v>0</x:v>
      </x:c>
      <x:c r="AB2930" s="3">
        <x:v>943317649.69999981</x:v>
      </x:c>
      <x:c r="AC2930" s="3">
        <x:v>3166602182.1999998</x:v>
      </x:c>
      <x:c r="AD2930" s="7">
        <x:f t="shared" si="45"/>
        <x:v>48337821148.099991</x:v>
      </x:c>
      <x:c r="AE2930" s="18" t="n">
        <x:f>IFERROR(AD2930/$AD$2922*100,"")</x:f>
        <x:v>106.97718859988095</x:v>
      </x:c>
    </x:row>
    <x:row r="2931">
      <x:c r="A2931" s="2">
        <x:v>2930</x:v>
      </x:c>
      <x:c r="B2931" s="2" t="s">
        <x:v>100</x:v>
      </x:c>
      <x:c r="C2931" s="2" t="s">
        <x:v>106</x:v>
      </x:c>
      <x:c r="D2931" s="2">
        <x:v>2023</x:v>
      </x:c>
      <x:c r="E2931" s="2">
        <x:v>10</x:v>
      </x:c>
      <x:c r="F2931" s="2">
        <x:v>10</x:v>
      </x:c>
      <x:c r="G2931" s="3">
        <x:v>11112398481.5</x:v>
      </x:c>
      <x:c r="H2931" s="3">
        <x:v>1811085642.2</x:v>
      </x:c>
      <x:c r="I2931" s="3">
        <x:v>1213312283.5</x:v>
      </x:c>
      <x:c r="J2931" s="3">
        <x:v>0</x:v>
      </x:c>
      <x:c r="K2931" s="3">
        <x:v>439492939.39999998</x:v>
      </x:c>
      <x:c r="L2931" s="3">
        <x:v>40509416.400000013</x:v>
      </x:c>
      <x:c r="M2931" s="3">
        <x:v>0</x:v>
      </x:c>
      <x:c r="N2931" s="3">
        <x:v>0</x:v>
      </x:c>
      <x:c r="O2931" s="3">
        <x:v>9295924284.5999947</x:v>
      </x:c>
      <x:c r="P2931" s="3">
        <x:v>1215180296.5</x:v>
      </x:c>
      <x:c r="Q2931" s="3">
        <x:v>2070032845.5</x:v>
      </x:c>
      <x:c r="R2931" s="3">
        <x:v>31786947.100000001</x:v>
      </x:c>
      <x:c r="S2931" s="3">
        <x:v>416947256.60000002</x:v>
      </x:c>
      <x:c r="T2931" s="3">
        <x:v>636233350.00000024</x:v>
      </x:c>
      <x:c r="U2931" s="3">
        <x:v>0</x:v>
      </x:c>
      <x:c r="V2931" s="3">
        <x:v>0</x:v>
      </x:c>
      <x:c r="W2931" s="3">
        <x:v>0</x:v>
      </x:c>
      <x:c r="X2931" s="3">
        <x:v>10294778.9</x:v>
      </x:c>
      <x:c r="Y2931" s="3">
        <x:v>5823548.4000000013</x:v>
      </x:c>
      <x:c r="Z2931" s="3">
        <x:v>14115966301.6</x:v>
      </x:c>
      <x:c r="AA2931" s="3">
        <x:v>0</x:v>
      </x:c>
      <x:c r="AB2931" s="3">
        <x:v>938535610.30000007</x:v>
      </x:c>
      <x:c r="AC2931" s="3">
        <x:v>3277673746.5</x:v>
      </x:c>
      <x:c r="AD2931" s="7">
        <x:f t="shared" si="45"/>
        <x:v>46631197729</x:v>
      </x:c>
      <x:c r="AE2931" s="18" t="n">
        <x:f>IFERROR(AD2931/$AD$2922*100,"")</x:f>
        <x:v>103.2002335978202</x:v>
      </x:c>
    </x:row>
    <x:row r="2932">
      <x:c r="A2932" s="2">
        <x:v>2931</x:v>
      </x:c>
      <x:c r="B2932" s="2" t="s">
        <x:v>100</x:v>
      </x:c>
      <x:c r="C2932" s="2" t="s">
        <x:v>106</x:v>
      </x:c>
      <x:c r="D2932" s="2">
        <x:v>2023</x:v>
      </x:c>
      <x:c r="E2932" s="2">
        <x:v>11</x:v>
      </x:c>
      <x:c r="F2932" s="2">
        <x:v>11</x:v>
      </x:c>
      <x:c r="G2932" s="3">
        <x:v>10080405408.6</x:v>
      </x:c>
      <x:c r="H2932" s="3">
        <x:v>1861910304.2</x:v>
      </x:c>
      <x:c r="I2932" s="3">
        <x:v>824346938.50000012</x:v>
      </x:c>
      <x:c r="J2932" s="3">
        <x:v>0</x:v>
      </x:c>
      <x:c r="K2932" s="3">
        <x:v>451438701.89999998</x:v>
      </x:c>
      <x:c r="L2932" s="3">
        <x:v>38071180.900000013</x:v>
      </x:c>
      <x:c r="M2932" s="3">
        <x:v>0</x:v>
      </x:c>
      <x:c r="N2932" s="3">
        <x:v>0</x:v>
      </x:c>
      <x:c r="O2932" s="3">
        <x:v>8616006900.2000008</x:v>
      </x:c>
      <x:c r="P2932" s="3">
        <x:v>1044892866.3</x:v>
      </x:c>
      <x:c r="Q2932" s="3">
        <x:v>1758110517.2</x:v>
      </x:c>
      <x:c r="R2932" s="3">
        <x:v>22162354.300000001</x:v>
      </x:c>
      <x:c r="S2932" s="3">
        <x:v>362992778.39999998</x:v>
      </x:c>
      <x:c r="T2932" s="3">
        <x:v>299922665.60000002</x:v>
      </x:c>
      <x:c r="U2932" s="3">
        <x:v>0</x:v>
      </x:c>
      <x:c r="V2932" s="3">
        <x:v>0</x:v>
      </x:c>
      <x:c r="W2932" s="3">
        <x:v>0</x:v>
      </x:c>
      <x:c r="X2932" s="3">
        <x:v>7444544.4000000004</x:v>
      </x:c>
      <x:c r="Y2932" s="3">
        <x:v>12817796.199999999</x:v>
      </x:c>
      <x:c r="Z2932" s="3">
        <x:v>13630572218.200001</x:v>
      </x:c>
      <x:c r="AA2932" s="3">
        <x:v>0</x:v>
      </x:c>
      <x:c r="AB2932" s="3">
        <x:v>851058575.39999986</x:v>
      </x:c>
      <x:c r="AC2932" s="3">
        <x:v>3500400799.2000008</x:v>
      </x:c>
      <x:c r="AD2932" s="7">
        <x:f t="shared" si="45"/>
        <x:v>43362554549.500015</x:v>
      </x:c>
      <x:c r="AE2932" s="18" t="n">
        <x:f>IFERROR(AD2932/$AD$2922*100,"")</x:f>
        <x:v>95.96634821420422</x:v>
      </x:c>
    </x:row>
    <x:row r="2933">
      <x:c r="A2933" s="2">
        <x:v>2932</x:v>
      </x:c>
      <x:c r="B2933" s="2" t="s">
        <x:v>100</x:v>
      </x:c>
      <x:c r="C2933" s="2" t="s">
        <x:v>106</x:v>
      </x:c>
      <x:c r="D2933" s="2">
        <x:v>2023</x:v>
      </x:c>
      <x:c r="E2933" s="2">
        <x:v>12</x:v>
      </x:c>
      <x:c r="F2933" s="2">
        <x:v>12</x:v>
      </x:c>
      <x:c r="G2933" s="3">
        <x:v>11409369356.299999</x:v>
      </x:c>
      <x:c r="H2933" s="3">
        <x:v>2111379822.5</x:v>
      </x:c>
      <x:c r="I2933" s="3">
        <x:v>681603987.20000005</x:v>
      </x:c>
      <x:c r="J2933" s="3">
        <x:v>0</x:v>
      </x:c>
      <x:c r="K2933" s="3">
        <x:v>418477979.49999988</x:v>
      </x:c>
      <x:c r="L2933" s="3">
        <x:v>40833088.5</x:v>
      </x:c>
      <x:c r="M2933" s="3">
        <x:v>0</x:v>
      </x:c>
      <x:c r="N2933" s="3">
        <x:v>0</x:v>
      </x:c>
      <x:c r="O2933" s="3">
        <x:v>9682637116.2000027</x:v>
      </x:c>
      <x:c r="P2933" s="3">
        <x:v>1287218041.8</x:v>
      </x:c>
      <x:c r="Q2933" s="3">
        <x:v>1229781684.4000001</x:v>
      </x:c>
      <x:c r="R2933" s="3">
        <x:v>46322201.299999982</x:v>
      </x:c>
      <x:c r="S2933" s="3">
        <x:v>441817633.10000002</x:v>
      </x:c>
      <x:c r="T2933" s="3">
        <x:v>475288691.99999988</x:v>
      </x:c>
      <x:c r="U2933" s="3">
        <x:v>0</x:v>
      </x:c>
      <x:c r="V2933" s="3">
        <x:v>0</x:v>
      </x:c>
      <x:c r="W2933" s="3">
        <x:v>0</x:v>
      </x:c>
      <x:c r="X2933" s="3">
        <x:v>9725791.1999999993</x:v>
      </x:c>
      <x:c r="Y2933" s="3">
        <x:v>303851176.50000012</x:v>
      </x:c>
      <x:c r="Z2933" s="3">
        <x:v>13332036475.200001</x:v>
      </x:c>
      <x:c r="AA2933" s="3">
        <x:v>0</x:v>
      </x:c>
      <x:c r="AB2933" s="3">
        <x:v>986868839.60000014</x:v>
      </x:c>
      <x:c r="AC2933" s="3">
        <x:v>3825962704.5999999</x:v>
      </x:c>
      <x:c r="AD2933" s="7">
        <x:f t="shared" si="45"/>
        <x:v>46283174589.900002</x:v>
      </x:c>
      <x:c r="AE2933" s="18" t="n">
        <x:f>IFERROR(AD2933/$AD$2922*100,"")</x:f>
        <x:v>102.43001814117905</x:v>
      </x:c>
    </x:row>
    <x:row r="2934">
      <x:c r="A2934" s="2">
        <x:v>2933</x:v>
      </x:c>
      <x:c r="B2934" s="2" t="s">
        <x:v>100</x:v>
      </x:c>
      <x:c r="C2934" s="2" t="s">
        <x:v>106</x:v>
      </x:c>
      <x:c r="D2934" s="2">
        <x:v>2024</x:v>
      </x:c>
      <x:c r="E2934" s="2">
        <x:v>1</x:v>
      </x:c>
      <x:c r="F2934" s="2">
        <x:v>13</x:v>
      </x:c>
      <x:c r="G2934" s="3">
        <x:v>10074697112.299999</x:v>
      </x:c>
      <x:c r="H2934" s="3">
        <x:v>1658876643.7</x:v>
      </x:c>
      <x:c r="I2934" s="3">
        <x:v>568779451.39999986</x:v>
      </x:c>
      <x:c r="J2934" s="3">
        <x:v>0</x:v>
      </x:c>
      <x:c r="K2934" s="3">
        <x:v>404736077.39999998</x:v>
      </x:c>
      <x:c r="L2934" s="3">
        <x:v>28476174</x:v>
      </x:c>
      <x:c r="M2934" s="3">
        <x:v>0</x:v>
      </x:c>
      <x:c r="N2934" s="3">
        <x:v>0</x:v>
      </x:c>
      <x:c r="O2934" s="3">
        <x:v>8934104178.1000004</x:v>
      </x:c>
      <x:c r="P2934" s="3">
        <x:v>1145402411.0999999</x:v>
      </x:c>
      <x:c r="Q2934" s="3">
        <x:v>1012541821.8</x:v>
      </x:c>
      <x:c r="R2934" s="3">
        <x:v>25870257</x:v>
      </x:c>
      <x:c r="S2934" s="3">
        <x:v>341013433.10000002</x:v>
      </x:c>
      <x:c r="T2934" s="3">
        <x:v>412677942.79999989</x:v>
      </x:c>
      <x:c r="U2934" s="3">
        <x:v>0</x:v>
      </x:c>
      <x:c r="V2934" s="3">
        <x:v>0</x:v>
      </x:c>
      <x:c r="W2934" s="3">
        <x:v>0</x:v>
      </x:c>
      <x:c r="X2934" s="3">
        <x:v>2645737.7000000002</x:v>
      </x:c>
      <x:c r="Y2934" s="3">
        <x:v>697196453.10000002</x:v>
      </x:c>
      <x:c r="Z2934" s="3">
        <x:v>12616812384.700001</x:v>
      </x:c>
      <x:c r="AA2934" s="3">
        <x:v>0</x:v>
      </x:c>
      <x:c r="AB2934" s="3">
        <x:v>954122156.80000019</x:v>
      </x:c>
      <x:c r="AC2934" s="3">
        <x:v>3496417097.6999998</x:v>
      </x:c>
      <x:c r="AD2934" s="7">
        <x:f t="shared" si="45"/>
        <x:v>42374369332.699997</x:v>
      </x:c>
      <x:c r="AE2934" s="18" t="n">
        <x:f>IFERROR(AD2934/$AD$2922*100,"")</x:f>
        <x:v>93.77938004314538</x:v>
      </x:c>
    </x:row>
    <x:row r="2935">
      <x:c r="A2935" s="2">
        <x:v>2934</x:v>
      </x:c>
      <x:c r="B2935" s="2" t="s">
        <x:v>100</x:v>
      </x:c>
      <x:c r="C2935" s="2" t="s">
        <x:v>106</x:v>
      </x:c>
      <x:c r="D2935" s="2">
        <x:v>2024</x:v>
      </x:c>
      <x:c r="E2935" s="2">
        <x:v>2</x:v>
      </x:c>
      <x:c r="F2935" s="2">
        <x:v>14</x:v>
      </x:c>
      <x:c r="G2935" s="3">
        <x:v>10155261443.4</x:v>
      </x:c>
      <x:c r="H2935" s="3">
        <x:v>1794564914.7</x:v>
      </x:c>
      <x:c r="I2935" s="3">
        <x:v>492598883.10000002</x:v>
      </x:c>
      <x:c r="J2935" s="3">
        <x:v>0</x:v>
      </x:c>
      <x:c r="K2935" s="3">
        <x:v>320612248.60000002</x:v>
      </x:c>
      <x:c r="L2935" s="3">
        <x:v>31101651</x:v>
      </x:c>
      <x:c r="M2935" s="3">
        <x:v>0</x:v>
      </x:c>
      <x:c r="N2935" s="3">
        <x:v>0</x:v>
      </x:c>
      <x:c r="O2935" s="3">
        <x:v>8543949614.4000015</x:v>
      </x:c>
      <x:c r="P2935" s="3">
        <x:v>1242885031</x:v>
      </x:c>
      <x:c r="Q2935" s="3">
        <x:v>1102635638.8</x:v>
      </x:c>
      <x:c r="R2935" s="3">
        <x:v>27847543.79999999</x:v>
      </x:c>
      <x:c r="S2935" s="3">
        <x:v>309180105.39999998</x:v>
      </x:c>
      <x:c r="T2935" s="3">
        <x:v>421328668.99999988</x:v>
      </x:c>
      <x:c r="U2935" s="3">
        <x:v>0</x:v>
      </x:c>
      <x:c r="V2935" s="3">
        <x:v>0</x:v>
      </x:c>
      <x:c r="W2935" s="3">
        <x:v>990000</x:v>
      </x:c>
      <x:c r="X2935" s="3">
        <x:v>7128793.7999999998</x:v>
      </x:c>
      <x:c r="Y2935" s="3">
        <x:v>683624044.29999995</x:v>
      </x:c>
      <x:c r="Z2935" s="3">
        <x:v>11823251200</x:v>
      </x:c>
      <x:c r="AA2935" s="3">
        <x:v>0</x:v>
      </x:c>
      <x:c r="AB2935" s="3">
        <x:v>870655786.20000005</x:v>
      </x:c>
      <x:c r="AC2935" s="3">
        <x:v>3207815969.6999998</x:v>
      </x:c>
      <x:c r="AD2935" s="7">
        <x:f t="shared" si="45"/>
        <x:v>41035431537.199997</x:v>
      </x:c>
      <x:c r="AE2935" s="18" t="n">
        <x:f>IFERROR(AD2935/$AD$2922*100,"")</x:f>
        <x:v>90.81615584994356</x:v>
      </x:c>
    </x:row>
    <x:row r="2936">
      <x:c r="A2936" s="2">
        <x:v>2935</x:v>
      </x:c>
      <x:c r="B2936" s="2" t="s">
        <x:v>100</x:v>
      </x:c>
      <x:c r="C2936" s="2" t="s">
        <x:v>106</x:v>
      </x:c>
      <x:c r="D2936" s="2">
        <x:v>2024</x:v>
      </x:c>
      <x:c r="E2936" s="2">
        <x:v>3</x:v>
      </x:c>
      <x:c r="F2936" s="2">
        <x:v>15</x:v>
      </x:c>
      <x:c r="G2936" s="3">
        <x:v>10659070877.9</x:v>
      </x:c>
      <x:c r="H2936" s="3">
        <x:v>2031901154.5999999</x:v>
      </x:c>
      <x:c r="I2936" s="3">
        <x:v>543991626.5999999</x:v>
      </x:c>
      <x:c r="J2936" s="3">
        <x:v>0</x:v>
      </x:c>
      <x:c r="K2936" s="3">
        <x:v>458931879</x:v>
      </x:c>
      <x:c r="L2936" s="3">
        <x:v>33165688.300000001</x:v>
      </x:c>
      <x:c r="M2936" s="3">
        <x:v>0</x:v>
      </x:c>
      <x:c r="N2936" s="3">
        <x:v>0</x:v>
      </x:c>
      <x:c r="O2936" s="3">
        <x:v>9856474647.2000027</x:v>
      </x:c>
      <x:c r="P2936" s="3">
        <x:v>1245725118.8</x:v>
      </x:c>
      <x:c r="Q2936" s="3">
        <x:v>1355394961.8</x:v>
      </x:c>
      <x:c r="R2936" s="3">
        <x:v>20553026.800000001</x:v>
      </x:c>
      <x:c r="S2936" s="3">
        <x:v>335367813.80000001</x:v>
      </x:c>
      <x:c r="T2936" s="3">
        <x:v>390553361.99999988</x:v>
      </x:c>
      <x:c r="U2936" s="3">
        <x:v>0</x:v>
      </x:c>
      <x:c r="V2936" s="3">
        <x:v>0</x:v>
      </x:c>
      <x:c r="W2936" s="3">
        <x:v>0</x:v>
      </x:c>
      <x:c r="X2936" s="3">
        <x:v>6975484.3999999994</x:v>
      </x:c>
      <x:c r="Y2936" s="3">
        <x:v>907042969.5999999</x:v>
      </x:c>
      <x:c r="Z2936" s="3">
        <x:v>14295890088.99999</x:v>
      </x:c>
      <x:c r="AA2936" s="3">
        <x:v>0</x:v>
      </x:c>
      <x:c r="AB2936" s="3">
        <x:v>1027255599.9</x:v>
      </x:c>
      <x:c r="AC2936" s="3">
        <x:v>3479016246.5999999</x:v>
      </x:c>
      <x:c r="AD2936" s="7">
        <x:f t="shared" si="45"/>
        <x:v>46647310546.299988</x:v>
      </x:c>
      <x:c r="AE2936" s="18" t="n">
        <x:f>IFERROR(AD2936/$AD$2922*100,"")</x:f>
        <x:v>103.23589312599577</x:v>
      </x:c>
    </x:row>
    <x:row r="2937">
      <x:c r="A2937" s="2">
        <x:v>2936</x:v>
      </x:c>
      <x:c r="B2937" s="2" t="s">
        <x:v>100</x:v>
      </x:c>
      <x:c r="C2937" s="2" t="s">
        <x:v>106</x:v>
      </x:c>
      <x:c r="D2937" s="2">
        <x:v>2024</x:v>
      </x:c>
      <x:c r="E2937" s="2">
        <x:v>4</x:v>
      </x:c>
      <x:c r="F2937" s="2">
        <x:v>16</x:v>
      </x:c>
      <x:c r="G2937" s="3">
        <x:v>10530060839.299999</x:v>
      </x:c>
      <x:c r="H2937" s="3">
        <x:v>1750536388.2</x:v>
      </x:c>
      <x:c r="I2937" s="3">
        <x:v>527443151</x:v>
      </x:c>
      <x:c r="J2937" s="3">
        <x:v>0</x:v>
      </x:c>
      <x:c r="K2937" s="3">
        <x:v>405555284.39999992</x:v>
      </x:c>
      <x:c r="L2937" s="3">
        <x:v>31847478.100000001</x:v>
      </x:c>
      <x:c r="M2937" s="3">
        <x:v>0</x:v>
      </x:c>
      <x:c r="N2937" s="3">
        <x:v>0</x:v>
      </x:c>
      <x:c r="O2937" s="3">
        <x:v>9647787532</x:v>
      </x:c>
      <x:c r="P2937" s="3">
        <x:v>1155747965.2</x:v>
      </x:c>
      <x:c r="Q2937" s="3">
        <x:v>1702414894.4000001</x:v>
      </x:c>
      <x:c r="R2937" s="3">
        <x:v>19225238.300000001</x:v>
      </x:c>
      <x:c r="S2937" s="3">
        <x:v>364647166</x:v>
      </x:c>
      <x:c r="T2937" s="3">
        <x:v>379494239.30000001</x:v>
      </x:c>
      <x:c r="U2937" s="3">
        <x:v>0</x:v>
      </x:c>
      <x:c r="V2937" s="3">
        <x:v>0</x:v>
      </x:c>
      <x:c r="W2937" s="3">
        <x:v>2681428.1</x:v>
      </x:c>
      <x:c r="X2937" s="3">
        <x:v>7779972.1999999993</x:v>
      </x:c>
      <x:c r="Y2937" s="3">
        <x:v>884303625.60000002</x:v>
      </x:c>
      <x:c r="Z2937" s="3">
        <x:v>13350482477.299999</x:v>
      </x:c>
      <x:c r="AA2937" s="3">
        <x:v>0</x:v>
      </x:c>
      <x:c r="AB2937" s="3">
        <x:v>852639897.60000014</x:v>
      </x:c>
      <x:c r="AC2937" s="3">
        <x:v>3481820592.9000001</x:v>
      </x:c>
      <x:c r="AD2937" s="7">
        <x:f t="shared" si="45"/>
        <x:v>45094468169.899994</x:v>
      </x:c>
      <x:c r="AE2937" s="18" t="n">
        <x:f>IFERROR(AD2937/$AD$2922*100,"")</x:f>
        <x:v>99.79927335662168</x:v>
      </x:c>
    </x:row>
    <x:row r="2938">
      <x:c r="A2938" s="2">
        <x:v>2937</x:v>
      </x:c>
      <x:c r="B2938" s="2" t="s">
        <x:v>100</x:v>
      </x:c>
      <x:c r="C2938" s="2" t="s">
        <x:v>106</x:v>
      </x:c>
      <x:c r="D2938" s="2">
        <x:v>2024</x:v>
      </x:c>
      <x:c r="E2938" s="2">
        <x:v>5</x:v>
      </x:c>
      <x:c r="F2938" s="2">
        <x:v>17</x:v>
      </x:c>
      <x:c r="G2938" s="3">
        <x:v>11373525534.5</x:v>
      </x:c>
      <x:c r="H2938" s="3">
        <x:v>1876192602.9000001</x:v>
      </x:c>
      <x:c r="I2938" s="3">
        <x:v>579678156.9000001</x:v>
      </x:c>
      <x:c r="J2938" s="3">
        <x:v>0</x:v>
      </x:c>
      <x:c r="K2938" s="3">
        <x:v>464025413.49999988</x:v>
      </x:c>
      <x:c r="L2938" s="3">
        <x:v>36892127.299999997</x:v>
      </x:c>
      <x:c r="M2938" s="3">
        <x:v>0</x:v>
      </x:c>
      <x:c r="N2938" s="3">
        <x:v>0</x:v>
      </x:c>
      <x:c r="O2938" s="3">
        <x:v>10547552992.4</x:v>
      </x:c>
      <x:c r="P2938" s="3">
        <x:v>1327299726.8</x:v>
      </x:c>
      <x:c r="Q2938" s="3">
        <x:v>2159239719</x:v>
      </x:c>
      <x:c r="R2938" s="3">
        <x:v>28148654.600000009</x:v>
      </x:c>
      <x:c r="S2938" s="3">
        <x:v>431687739</x:v>
      </x:c>
      <x:c r="T2938" s="3">
        <x:v>445449050.89999998</x:v>
      </x:c>
      <x:c r="U2938" s="3">
        <x:v>0</x:v>
      </x:c>
      <x:c r="V2938" s="3">
        <x:v>0</x:v>
      </x:c>
      <x:c r="W2938" s="3">
        <x:v>0</x:v>
      </x:c>
      <x:c r="X2938" s="3">
        <x:v>12391787</x:v>
      </x:c>
      <x:c r="Y2938" s="3">
        <x:v>755736013.4000001</x:v>
      </x:c>
      <x:c r="Z2938" s="3">
        <x:v>13993826557</x:v>
      </x:c>
      <x:c r="AA2938" s="3">
        <x:v>0</x:v>
      </x:c>
      <x:c r="AB2938" s="3">
        <x:v>917804754.69999993</x:v>
      </x:c>
      <x:c r="AC2938" s="3">
        <x:v>3667828085.5</x:v>
      </x:c>
      <x:c r="AD2938" s="7">
        <x:f t="shared" si="45"/>
        <x:v>48617278915.399994</x:v>
      </x:c>
      <x:c r="AE2938" s="18" t="n">
        <x:f>IFERROR(AD2938/$AD$2922*100,"")</x:f>
        <x:v>107.59566095895892</x:v>
      </x:c>
    </x:row>
    <x:row r="2939">
      <x:c r="A2939" s="2">
        <x:v>2938</x:v>
      </x:c>
      <x:c r="B2939" s="2" t="s">
        <x:v>100</x:v>
      </x:c>
      <x:c r="C2939" s="2" t="s">
        <x:v>106</x:v>
      </x:c>
      <x:c r="D2939" s="2">
        <x:v>2024</x:v>
      </x:c>
      <x:c r="E2939" s="2">
        <x:v>6</x:v>
      </x:c>
      <x:c r="F2939" s="2">
        <x:v>18</x:v>
      </x:c>
      <x:c r="G2939" s="3">
        <x:v>10540056039.6</x:v>
      </x:c>
      <x:c r="H2939" s="3">
        <x:v>1882424144</x:v>
      </x:c>
      <x:c r="I2939" s="3">
        <x:v>502181719.89999998</x:v>
      </x:c>
      <x:c r="J2939" s="3">
        <x:v>0</x:v>
      </x:c>
      <x:c r="K2939" s="3">
        <x:v>513882470.49999988</x:v>
      </x:c>
      <x:c r="L2939" s="3">
        <x:v>48761825.999999993</x:v>
      </x:c>
      <x:c r="M2939" s="3">
        <x:v>0</x:v>
      </x:c>
      <x:c r="N2939" s="3">
        <x:v>0</x:v>
      </x:c>
      <x:c r="O2939" s="3">
        <x:v>10027368745.299999</x:v>
      </x:c>
      <x:c r="P2939" s="3">
        <x:v>1288644902.4000001</x:v>
      </x:c>
      <x:c r="Q2939" s="3">
        <x:v>1815923125.4000001</x:v>
      </x:c>
      <x:c r="R2939" s="3">
        <x:v>19634801.300000001</x:v>
      </x:c>
      <x:c r="S2939" s="3">
        <x:v>373299778.80000001</x:v>
      </x:c>
      <x:c r="T2939" s="3">
        <x:v>398979263.80000001</x:v>
      </x:c>
      <x:c r="U2939" s="3">
        <x:v>0</x:v>
      </x:c>
      <x:c r="V2939" s="3">
        <x:v>0</x:v>
      </x:c>
      <x:c r="W2939" s="3">
        <x:v>8574148.8000000007</x:v>
      </x:c>
      <x:c r="X2939" s="3">
        <x:v>5665217.3999999994</x:v>
      </x:c>
      <x:c r="Y2939" s="3">
        <x:v>359248699.19999999</x:v>
      </x:c>
      <x:c r="Z2939" s="3">
        <x:v>12779213334.4</x:v>
      </x:c>
      <x:c r="AA2939" s="3">
        <x:v>0</x:v>
      </x:c>
      <x:c r="AB2939" s="3">
        <x:v>913570930.70000017</x:v>
      </x:c>
      <x:c r="AC2939" s="3">
        <x:v>3401004178.8000002</x:v>
      </x:c>
      <x:c r="AD2939" s="7">
        <x:f t="shared" si="45"/>
        <x:v>44878433326.300003</x:v>
      </x:c>
      <x:c r="AE2939" s="18" t="n">
        <x:f>IFERROR(AD2939/$AD$2922*100,"")</x:f>
        <x:v>99.3211632627237</x:v>
      </x:c>
    </x:row>
    <x:row r="2940">
      <x:c r="A2940" s="2">
        <x:v>2939</x:v>
      </x:c>
      <x:c r="B2940" s="2" t="s">
        <x:v>100</x:v>
      </x:c>
      <x:c r="C2940" s="2" t="s">
        <x:v>106</x:v>
      </x:c>
      <x:c r="D2940" s="2">
        <x:v>2024</x:v>
      </x:c>
      <x:c r="E2940" s="2">
        <x:v>7</x:v>
      </x:c>
      <x:c r="F2940" s="2">
        <x:v>19</x:v>
      </x:c>
      <x:c r="G2940" s="3">
        <x:v>10889345811.1</x:v>
      </x:c>
      <x:c r="H2940" s="3">
        <x:v>2045180726.099999</x:v>
      </x:c>
      <x:c r="I2940" s="3">
        <x:v>690017432</x:v>
      </x:c>
      <x:c r="J2940" s="3">
        <x:v>0</x:v>
      </x:c>
      <x:c r="K2940" s="3">
        <x:v>497028689.50000012</x:v>
      </x:c>
      <x:c r="L2940" s="3">
        <x:v>41194605.29999999</x:v>
      </x:c>
      <x:c r="M2940" s="3">
        <x:v>0</x:v>
      </x:c>
      <x:c r="N2940" s="3">
        <x:v>0</x:v>
      </x:c>
      <x:c r="O2940" s="3">
        <x:v>10438830928.700001</x:v>
      </x:c>
      <x:c r="P2940" s="3">
        <x:v>1351299530.799999</x:v>
      </x:c>
      <x:c r="Q2940" s="3">
        <x:v>1383009029.3</x:v>
      </x:c>
      <x:c r="R2940" s="3">
        <x:v>19285864.399999999</x:v>
      </x:c>
      <x:c r="S2940" s="3">
        <x:v>372566171</x:v>
      </x:c>
      <x:c r="T2940" s="3">
        <x:v>456813029.60000002</x:v>
      </x:c>
      <x:c r="U2940" s="3">
        <x:v>0</x:v>
      </x:c>
      <x:c r="V2940" s="3">
        <x:v>0</x:v>
      </x:c>
      <x:c r="W2940" s="3">
        <x:v>0</x:v>
      </x:c>
      <x:c r="X2940" s="3">
        <x:v>6097438</x:v>
      </x:c>
      <x:c r="Y2940" s="3">
        <x:v>716027404.60000026</x:v>
      </x:c>
      <x:c r="Z2940" s="3">
        <x:v>13578389330.200001</x:v>
      </x:c>
      <x:c r="AA2940" s="3">
        <x:v>0</x:v>
      </x:c>
      <x:c r="AB2940" s="3">
        <x:v>901466539.10000002</x:v>
      </x:c>
      <x:c r="AC2940" s="3">
        <x:v>3746313784.400001</x:v>
      </x:c>
      <x:c r="AD2940" s="7">
        <x:f t="shared" si="45"/>
        <x:v>47132866314.099991</x:v>
      </x:c>
      <x:c r="AE2940" s="18" t="n">
        <x:f>IFERROR(AD2940/$AD$2922*100,"")</x:f>
        <x:v>104.3104841959688</x:v>
      </x:c>
    </x:row>
    <x:row r="2941">
      <x:c r="A2941" s="2">
        <x:v>2940</x:v>
      </x:c>
      <x:c r="B2941" s="2" t="s">
        <x:v>100</x:v>
      </x:c>
      <x:c r="C2941" s="2" t="s">
        <x:v>106</x:v>
      </x:c>
      <x:c r="D2941" s="2">
        <x:v>2024</x:v>
      </x:c>
      <x:c r="E2941" s="2">
        <x:v>8</x:v>
      </x:c>
      <x:c r="F2941" s="2">
        <x:v>20</x:v>
      </x:c>
      <x:c r="G2941" s="3">
        <x:v>11883202958.200001</x:v>
      </x:c>
      <x:c r="H2941" s="3">
        <x:v>2266873147.3000002</x:v>
      </x:c>
      <x:c r="I2941" s="3">
        <x:v>571234157.0999999</x:v>
      </x:c>
      <x:c r="J2941" s="3">
        <x:v>0</x:v>
      </x:c>
      <x:c r="K2941" s="3">
        <x:v>484293481.30000007</x:v>
      </x:c>
      <x:c r="L2941" s="3">
        <x:v>56036494.600000009</x:v>
      </x:c>
      <x:c r="M2941" s="3">
        <x:v>0</x:v>
      </x:c>
      <x:c r="N2941" s="3">
        <x:v>0</x:v>
      </x:c>
      <x:c r="O2941" s="3">
        <x:v>11678628174.299999</x:v>
      </x:c>
      <x:c r="P2941" s="3">
        <x:v>1600825330.8</x:v>
      </x:c>
      <x:c r="Q2941" s="3">
        <x:v>1233767700.0999999</x:v>
      </x:c>
      <x:c r="R2941" s="3">
        <x:v>20216099.300000001</x:v>
      </x:c>
      <x:c r="S2941" s="3">
        <x:v>394318414.19999999</x:v>
      </x:c>
      <x:c r="T2941" s="3">
        <x:v>659911932.39999998</x:v>
      </x:c>
      <x:c r="U2941" s="3">
        <x:v>0</x:v>
      </x:c>
      <x:c r="V2941" s="3">
        <x:v>0</x:v>
      </x:c>
      <x:c r="W2941" s="3">
        <x:v>0</x:v>
      </x:c>
      <x:c r="X2941" s="3">
        <x:v>10138605.6</x:v>
      </x:c>
      <x:c r="Y2941" s="3">
        <x:v>696390057.10000002</x:v>
      </x:c>
      <x:c r="Z2941" s="3">
        <x:v>15159173072.6</x:v>
      </x:c>
      <x:c r="AA2941" s="3">
        <x:v>0</x:v>
      </x:c>
      <x:c r="AB2941" s="3">
        <x:v>881736935</x:v>
      </x:c>
      <x:c r="AC2941" s="3">
        <x:v>3760672172.3000002</x:v>
      </x:c>
      <x:c r="AD2941" s="7">
        <x:f t="shared" si="45"/>
        <x:v>51357418732.199997</x:v>
      </x:c>
      <x:c r="AE2941" s="18" t="n">
        <x:f>IFERROR(AD2941/$AD$2922*100,"")</x:f>
        <x:v>113.65990727808327</x:v>
      </x:c>
    </x:row>
    <x:row r="2942">
      <x:c r="A2942" s="2">
        <x:v>2941</x:v>
      </x:c>
      <x:c r="B2942" s="2" t="s">
        <x:v>100</x:v>
      </x:c>
      <x:c r="C2942" s="2" t="s">
        <x:v>106</x:v>
      </x:c>
      <x:c r="D2942" s="2">
        <x:v>2024</x:v>
      </x:c>
      <x:c r="E2942" s="2">
        <x:v>9</x:v>
      </x:c>
      <x:c r="F2942" s="2">
        <x:v>21</x:v>
      </x:c>
      <x:c r="G2942" s="3">
        <x:v>11366212229.5</x:v>
      </x:c>
      <x:c r="H2942" s="3">
        <x:v>2016663634.7</x:v>
      </x:c>
      <x:c r="I2942" s="3">
        <x:v>710507357.60000002</x:v>
      </x:c>
      <x:c r="J2942" s="3">
        <x:v>0</x:v>
      </x:c>
      <x:c r="K2942" s="3">
        <x:v>490064383.00000012</x:v>
      </x:c>
      <x:c r="L2942" s="3">
        <x:v>45491426.399999991</x:v>
      </x:c>
      <x:c r="M2942" s="3">
        <x:v>0</x:v>
      </x:c>
      <x:c r="N2942" s="3">
        <x:v>0</x:v>
      </x:c>
      <x:c r="O2942" s="3">
        <x:v>10062032128.1</x:v>
      </x:c>
      <x:c r="P2942" s="3">
        <x:v>1454406657.0999999</x:v>
      </x:c>
      <x:c r="Q2942" s="3">
        <x:v>1518004093.5</x:v>
      </x:c>
      <x:c r="R2942" s="3">
        <x:v>27011550.199999999</x:v>
      </x:c>
      <x:c r="S2942" s="3">
        <x:v>335309721.10000002</x:v>
      </x:c>
      <x:c r="T2942" s="3">
        <x:v>500834475.29999989</x:v>
      </x:c>
      <x:c r="U2942" s="3">
        <x:v>0</x:v>
      </x:c>
      <x:c r="V2942" s="3">
        <x:v>0</x:v>
      </x:c>
      <x:c r="W2942" s="3">
        <x:v>8684267.9000000004</x:v>
      </x:c>
      <x:c r="X2942" s="3">
        <x:v>12909479.5</x:v>
      </x:c>
      <x:c r="Y2942" s="3">
        <x:v>686993573.89999998</x:v>
      </x:c>
      <x:c r="Z2942" s="3">
        <x:v>14150694762.10001</x:v>
      </x:c>
      <x:c r="AA2942" s="3">
        <x:v>0</x:v>
      </x:c>
      <x:c r="AB2942" s="3">
        <x:v>828165669.20000005</x:v>
      </x:c>
      <x:c r="AC2942" s="3">
        <x:v>3143383159.3000002</x:v>
      </x:c>
      <x:c r="AD2942" s="7">
        <x:f t="shared" si="45"/>
        <x:v>47357368568.400009</x:v>
      </x:c>
      <x:c r="AE2942" s="18" t="n">
        <x:f>IFERROR(AD2942/$AD$2922*100,"")</x:f>
        <x:v>104.80733364902477</x:v>
      </x:c>
    </x:row>
    <x:row r="2943">
      <x:c r="A2943" s="2">
        <x:v>2942</x:v>
      </x:c>
      <x:c r="B2943" s="2" t="s">
        <x:v>100</x:v>
      </x:c>
      <x:c r="C2943" s="2" t="s">
        <x:v>106</x:v>
      </x:c>
      <x:c r="D2943" s="2">
        <x:v>2024</x:v>
      </x:c>
      <x:c r="E2943" s="2">
        <x:v>10</x:v>
      </x:c>
      <x:c r="F2943" s="2">
        <x:v>22</x:v>
      </x:c>
      <x:c r="G2943" s="3">
        <x:v>11358358373.6</x:v>
      </x:c>
      <x:c r="H2943" s="3">
        <x:v>1576877673.3</x:v>
      </x:c>
      <x:c r="I2943" s="3">
        <x:v>878039828.39999998</x:v>
      </x:c>
      <x:c r="J2943" s="3">
        <x:v>0</x:v>
      </x:c>
      <x:c r="K2943" s="3">
        <x:v>672822246.70000005</x:v>
      </x:c>
      <x:c r="L2943" s="3">
        <x:v>43154748.600000009</x:v>
      </x:c>
      <x:c r="M2943" s="3">
        <x:v>0</x:v>
      </x:c>
      <x:c r="N2943" s="3">
        <x:v>0</x:v>
      </x:c>
      <x:c r="O2943" s="3">
        <x:v>10186503859.6</x:v>
      </x:c>
      <x:c r="P2943" s="3">
        <x:v>1284988293.9000001</x:v>
      </x:c>
      <x:c r="Q2943" s="3">
        <x:v>1932769332.8</x:v>
      </x:c>
      <x:c r="R2943" s="3">
        <x:v>33592403.799999997</x:v>
      </x:c>
      <x:c r="S2943" s="3">
        <x:v>372781869.69999993</x:v>
      </x:c>
      <x:c r="T2943" s="3">
        <x:v>520622230.19999999</x:v>
      </x:c>
      <x:c r="U2943" s="3">
        <x:v>0</x:v>
      </x:c>
      <x:c r="V2943" s="3">
        <x:v>0</x:v>
      </x:c>
      <x:c r="W2943" s="3">
        <x:v>800000</x:v>
      </x:c>
      <x:c r="X2943" s="3">
        <x:v>13445424.699999999</x:v>
      </x:c>
      <x:c r="Y2943" s="3">
        <x:v>727915038.79999995</x:v>
      </x:c>
      <x:c r="Z2943" s="3">
        <x:v>14251468166.1</x:v>
      </x:c>
      <x:c r="AA2943" s="3">
        <x:v>0</x:v>
      </x:c>
      <x:c r="AB2943" s="3">
        <x:v>779629082.29999995</x:v>
      </x:c>
      <x:c r="AC2943" s="3">
        <x:v>3674605979.9000001</x:v>
      </x:c>
      <x:c r="AD2943" s="7">
        <x:f t="shared" si="45"/>
        <x:v>48308374552.400009</x:v>
      </x:c>
      <x:c r="AE2943" s="18" t="n">
        <x:f>IFERROR(AD2943/$AD$2922*100,"")</x:f>
        <x:v>106.91201987801881</x:v>
      </x:c>
    </x:row>
    <x:row r="2944">
      <x:c r="A2944" s="2">
        <x:v>2943</x:v>
      </x:c>
      <x:c r="B2944" s="2" t="s">
        <x:v>100</x:v>
      </x:c>
      <x:c r="C2944" s="2" t="s">
        <x:v>106</x:v>
      </x:c>
      <x:c r="D2944" s="2">
        <x:v>2024</x:v>
      </x:c>
      <x:c r="E2944" s="2">
        <x:v>11</x:v>
      </x:c>
      <x:c r="F2944" s="2">
        <x:v>23</x:v>
      </x:c>
      <x:c r="G2944" s="3">
        <x:v>10862415383.4</x:v>
      </x:c>
      <x:c r="H2944" s="3">
        <x:v>1781794557.5999999</x:v>
      </x:c>
      <x:c r="I2944" s="3">
        <x:v>952026601.00000036</x:v>
      </x:c>
      <x:c r="J2944" s="3">
        <x:v>0</x:v>
      </x:c>
      <x:c r="K2944" s="3">
        <x:v>516590247.00000012</x:v>
      </x:c>
      <x:c r="L2944" s="3">
        <x:v>25308589.899999999</x:v>
      </x:c>
      <x:c r="M2944" s="3">
        <x:v>0</x:v>
      </x:c>
      <x:c r="N2944" s="3">
        <x:v>0</x:v>
      </x:c>
      <x:c r="O2944" s="3">
        <x:v>8792226369.5</x:v>
      </x:c>
      <x:c r="P2944" s="3">
        <x:v>1126497011.2</x:v>
      </x:c>
      <x:c r="Q2944" s="3">
        <x:v>1748277077.2</x:v>
      </x:c>
      <x:c r="R2944" s="3">
        <x:v>18775881.800000001</x:v>
      </x:c>
      <x:c r="S2944" s="3">
        <x:v>303479944.19999999</x:v>
      </x:c>
      <x:c r="T2944" s="3">
        <x:v>326365400.30000001</x:v>
      </x:c>
      <x:c r="U2944" s="3">
        <x:v>0</x:v>
      </x:c>
      <x:c r="V2944" s="3">
        <x:v>0</x:v>
      </x:c>
      <x:c r="W2944" s="3">
        <x:v>0</x:v>
      </x:c>
      <x:c r="X2944" s="3">
        <x:v>12501388.5</x:v>
      </x:c>
      <x:c r="Y2944" s="3">
        <x:v>716510563.50000012</x:v>
      </x:c>
      <x:c r="Z2944" s="3">
        <x:v>13443276413.200001</x:v>
      </x:c>
      <x:c r="AA2944" s="3">
        <x:v>0</x:v>
      </x:c>
      <x:c r="AB2944" s="3">
        <x:v>858330520.10000002</x:v>
      </x:c>
      <x:c r="AC2944" s="3">
        <x:v>3453138394.5999999</x:v>
      </x:c>
      <x:c r="AD2944" s="7">
        <x:f t="shared" si="45"/>
        <x:v>44937514343</x:v>
      </x:c>
      <x:c r="AE2944" s="18" t="n">
        <x:f>IFERROR(AD2944/$AD$2922*100,"")</x:f>
        <x:v>99.45191638555941</x:v>
      </x:c>
    </x:row>
    <x:row r="2945">
      <x:c r="A2945" s="2">
        <x:v>2944</x:v>
      </x:c>
      <x:c r="B2945" s="2" t="s">
        <x:v>100</x:v>
      </x:c>
      <x:c r="C2945" s="2" t="s">
        <x:v>106</x:v>
      </x:c>
      <x:c r="D2945" s="2">
        <x:v>2024</x:v>
      </x:c>
      <x:c r="E2945" s="2">
        <x:v>12</x:v>
      </x:c>
      <x:c r="F2945" s="2">
        <x:v>24</x:v>
      </x:c>
      <x:c r="G2945" s="3">
        <x:v>11030559056.5</x:v>
      </x:c>
      <x:c r="H2945" s="3">
        <x:v>1738075994</x:v>
      </x:c>
      <x:c r="I2945" s="3">
        <x:v>770347701.30000019</x:v>
      </x:c>
      <x:c r="J2945" s="3">
        <x:v>0</x:v>
      </x:c>
      <x:c r="K2945" s="3">
        <x:v>467066852.50000012</x:v>
      </x:c>
      <x:c r="L2945" s="3">
        <x:v>34179658.29999999</x:v>
      </x:c>
      <x:c r="M2945" s="3">
        <x:v>0</x:v>
      </x:c>
      <x:c r="N2945" s="3">
        <x:v>0</x:v>
      </x:c>
      <x:c r="O2945" s="3">
        <x:v>9309634107.8000011</x:v>
      </x:c>
      <x:c r="P2945" s="3">
        <x:v>1201702158.3</x:v>
      </x:c>
      <x:c r="Q2945" s="3">
        <x:v>1338329586.8</x:v>
      </x:c>
      <x:c r="R2945" s="3">
        <x:v>19461646.5</x:v>
      </x:c>
      <x:c r="S2945" s="3">
        <x:v>311472837.30000001</x:v>
      </x:c>
      <x:c r="T2945" s="3">
        <x:v>337465294.19999999</x:v>
      </x:c>
      <x:c r="U2945" s="3">
        <x:v>0</x:v>
      </x:c>
      <x:c r="V2945" s="3">
        <x:v>0</x:v>
      </x:c>
      <x:c r="W2945" s="3">
        <x:v>0</x:v>
      </x:c>
      <x:c r="X2945" s="3">
        <x:v>1683165.8</x:v>
      </x:c>
      <x:c r="Y2945" s="3">
        <x:v>986544194.9000001</x:v>
      </x:c>
      <x:c r="Z2945" s="3">
        <x:v>14664911685.700001</x:v>
      </x:c>
      <x:c r="AA2945" s="3">
        <x:v>0</x:v>
      </x:c>
      <x:c r="AB2945" s="3">
        <x:v>942479728</x:v>
      </x:c>
      <x:c r="AC2945" s="3">
        <x:v>3914699575.599999</x:v>
      </x:c>
      <x:c r="AD2945" s="7">
        <x:f t="shared" si="45"/>
        <x:v>47068613243.5</x:v>
      </x:c>
      <x:c r="AE2945" s="18" t="n">
        <x:f>IFERROR(AD2945/$AD$2922*100,"")</x:f>
        <x:v>104.16828471969043</x:v>
      </x:c>
    </x:row>
    <x:row r="2946">
      <x:c r="A2946" s="2">
        <x:v>2945</x:v>
      </x:c>
      <x:c r="B2946" s="2" t="s">
        <x:v>100</x:v>
      </x:c>
      <x:c r="C2946" s="2" t="s">
        <x:v>106</x:v>
      </x:c>
      <x:c r="D2946" s="2">
        <x:v>2025</x:v>
      </x:c>
      <x:c r="E2946" s="2">
        <x:v>1</x:v>
      </x:c>
      <x:c r="F2946" s="2">
        <x:v>25</x:v>
      </x:c>
      <x:c r="G2946" s="3">
        <x:v>11534480363.5</x:v>
      </x:c>
      <x:c r="H2946" s="3">
        <x:v>2158485782.3000002</x:v>
      </x:c>
      <x:c r="I2946" s="3">
        <x:v>489421838.19999999</x:v>
      </x:c>
      <x:c r="J2946" s="3">
        <x:v>0</x:v>
      </x:c>
      <x:c r="K2946" s="3">
        <x:v>425480565.50000012</x:v>
      </x:c>
      <x:c r="L2946" s="3">
        <x:v>36971048.899999999</x:v>
      </x:c>
      <x:c r="M2946" s="3">
        <x:v>0</x:v>
      </x:c>
      <x:c r="N2946" s="3">
        <x:v>0</x:v>
      </x:c>
      <x:c r="O2946" s="3">
        <x:v>9240972835.6999989</x:v>
      </x:c>
      <x:c r="P2946" s="3">
        <x:v>1378344875.2</x:v>
      </x:c>
      <x:c r="Q2946" s="3">
        <x:v>1065221128.3</x:v>
      </x:c>
      <x:c r="R2946" s="3">
        <x:v>22324949.100000001</x:v>
      </x:c>
      <x:c r="S2946" s="3">
        <x:v>339875327.30000001</x:v>
      </x:c>
      <x:c r="T2946" s="3">
        <x:v>436055125.79999989</x:v>
      </x:c>
      <x:c r="U2946" s="3">
        <x:v>0</x:v>
      </x:c>
      <x:c r="V2946" s="3">
        <x:v>0</x:v>
      </x:c>
      <x:c r="W2946" s="3">
        <x:v>0</x:v>
      </x:c>
      <x:c r="X2946" s="3">
        <x:v>9427331.3999999985</x:v>
      </x:c>
      <x:c r="Y2946" s="3">
        <x:v>783129243.29999983</x:v>
      </x:c>
      <x:c r="Z2946" s="3">
        <x:v>13680811354.200001</x:v>
      </x:c>
      <x:c r="AA2946" s="3">
        <x:v>0</x:v>
      </x:c>
      <x:c r="AB2946" s="3">
        <x:v>862536977.4000001</x:v>
      </x:c>
      <x:c r="AC2946" s="3">
        <x:v>3625557255</x:v>
      </x:c>
      <x:c r="AD2946" s="7">
        <x:f t="shared" si="45"/>
        <x:v>46089096001.099998</x:v>
      </x:c>
      <x:c r="AE2946" s="18" t="n">
        <x:f>IFERROR(AD2946/$AD$2922*100,"")</x:f>
        <x:v>102.0004997784534</x:v>
      </x:c>
    </x:row>
    <x:row r="2947">
      <x:c r="A2947" s="2">
        <x:v>2946</x:v>
      </x:c>
      <x:c r="B2947" s="2" t="s">
        <x:v>100</x:v>
      </x:c>
      <x:c r="C2947" s="2" t="s">
        <x:v>106</x:v>
      </x:c>
      <x:c r="D2947" s="2">
        <x:v>2025</x:v>
      </x:c>
      <x:c r="E2947" s="2">
        <x:v>2</x:v>
      </x:c>
      <x:c r="F2947" s="2">
        <x:v>26</x:v>
      </x:c>
      <x:c r="G2947" s="3">
        <x:v>9111381520.3999996</x:v>
      </x:c>
      <x:c r="H2947" s="3">
        <x:v>1394663408.9000001</x:v>
      </x:c>
      <x:c r="I2947" s="3">
        <x:v>279774299.60000002</x:v>
      </x:c>
      <x:c r="J2947" s="3">
        <x:v>0</x:v>
      </x:c>
      <x:c r="K2947" s="3">
        <x:v>354683629</x:v>
      </x:c>
      <x:c r="L2947" s="3">
        <x:v>25598003.600000001</x:v>
      </x:c>
      <x:c r="M2947" s="3">
        <x:v>0</x:v>
      </x:c>
      <x:c r="N2947" s="3">
        <x:v>0</x:v>
      </x:c>
      <x:c r="O2947" s="3">
        <x:v>7932886084.9999981</x:v>
      </x:c>
      <x:c r="P2947" s="3">
        <x:v>1040215052.3</x:v>
      </x:c>
      <x:c r="Q2947" s="3">
        <x:v>919519230.5999999</x:v>
      </x:c>
      <x:c r="R2947" s="3">
        <x:v>21630013.199999999</x:v>
      </x:c>
      <x:c r="S2947" s="3">
        <x:v>292006991.89999998</x:v>
      </x:c>
      <x:c r="T2947" s="3">
        <x:v>292931305.60000002</x:v>
      </x:c>
      <x:c r="U2947" s="3">
        <x:v>0</x:v>
      </x:c>
      <x:c r="V2947" s="3">
        <x:v>0</x:v>
      </x:c>
      <x:c r="W2947" s="3">
        <x:v>0</x:v>
      </x:c>
      <x:c r="X2947" s="3">
        <x:v>3072798.7</x:v>
      </x:c>
      <x:c r="Y2947" s="3">
        <x:v>869135942.5999999</x:v>
      </x:c>
      <x:c r="Z2947" s="3">
        <x:v>14355637136.1</x:v>
      </x:c>
      <x:c r="AA2947" s="3">
        <x:v>0</x:v>
      </x:c>
      <x:c r="AB2947" s="3">
        <x:v>815746934.0999999</x:v>
      </x:c>
      <x:c r="AC2947" s="3">
        <x:v>3189313278.6999998</x:v>
      </x:c>
      <x:c r="AD2947" s="7">
        <x:f t="shared" si="45"/>
        <x:v>40898195630.299995</x:v>
      </x:c>
      <x:c r="AE2947" s="18" t="n">
        <x:f>IFERROR(AD2947/$AD$2922*100,"")</x:f>
        <x:v>90.5124369162718</x:v>
      </x:c>
    </x:row>
    <x:row r="2948">
      <x:c r="A2948" s="2">
        <x:v>2947</x:v>
      </x:c>
      <x:c r="B2948" s="2" t="s">
        <x:v>100</x:v>
      </x:c>
      <x:c r="C2948" s="2" t="s">
        <x:v>106</x:v>
      </x:c>
      <x:c r="D2948" s="2">
        <x:v>2025</x:v>
      </x:c>
      <x:c r="E2948" s="2">
        <x:v>3</x:v>
      </x:c>
      <x:c r="F2948" s="2">
        <x:v>27</x:v>
      </x:c>
      <x:c r="G2948" s="3">
        <x:v>10832677282.700001</x:v>
      </x:c>
      <x:c r="H2948" s="3">
        <x:v>1910064546.3</x:v>
      </x:c>
      <x:c r="I2948" s="3">
        <x:v>340436581.10000002</x:v>
      </x:c>
      <x:c r="J2948" s="3">
        <x:v>0</x:v>
      </x:c>
      <x:c r="K2948" s="3">
        <x:v>535369752.9000001</x:v>
      </x:c>
      <x:c r="L2948" s="3">
        <x:v>28180153.300000001</x:v>
      </x:c>
      <x:c r="M2948" s="3">
        <x:v>0</x:v>
      </x:c>
      <x:c r="N2948" s="3">
        <x:v>0</x:v>
      </x:c>
      <x:c r="O2948" s="3">
        <x:v>9391702960</x:v>
      </x:c>
      <x:c r="P2948" s="3">
        <x:v>1240657915.2</x:v>
      </x:c>
      <x:c r="Q2948" s="3">
        <x:v>1346921806</x:v>
      </x:c>
      <x:c r="R2948" s="3">
        <x:v>29694249.199999999</x:v>
      </x:c>
      <x:c r="S2948" s="3">
        <x:v>328660814.69999999</x:v>
      </x:c>
      <x:c r="T2948" s="3">
        <x:v>453250923.50000012</x:v>
      </x:c>
      <x:c r="U2948" s="3">
        <x:v>0</x:v>
      </x:c>
      <x:c r="V2948" s="3">
        <x:v>0</x:v>
      </x:c>
      <x:c r="W2948" s="3">
        <x:v>0</x:v>
      </x:c>
      <x:c r="X2948" s="3">
        <x:v>3357175.4</x:v>
      </x:c>
      <x:c r="Y2948" s="3">
        <x:v>646933260.89999998</x:v>
      </x:c>
      <x:c r="Z2948" s="3">
        <x:v>15360241954.50001</x:v>
      </x:c>
      <x:c r="AA2948" s="3">
        <x:v>0</x:v>
      </x:c>
      <x:c r="AB2948" s="3">
        <x:v>954423041.89999986</x:v>
      </x:c>
      <x:c r="AC2948" s="3">
        <x:v>3509095668.1999998</x:v>
      </x:c>
      <x:c r="AD2948" s="7" t="n">
        <x:f t="shared" ref="AD2948:AD3011" si="46">SUM(G2948:AC2948)</x:f>
        <x:v>46911668085.80001</x:v>
      </x:c>
      <x:c r="AE2948" s="18" t="n">
        <x:f>IFERROR(AD2948/$AD$2922*100,"")</x:f>
        <x:v>103.8209469345704</x:v>
      </x:c>
    </x:row>
    <x:row r="2949">
      <x:c r="A2949" s="2">
        <x:v>2948</x:v>
      </x:c>
      <x:c r="B2949" s="2" t="s">
        <x:v>100</x:v>
      </x:c>
      <x:c r="C2949" s="2" t="s">
        <x:v>106</x:v>
      </x:c>
      <x:c r="D2949" s="2">
        <x:v>2025</x:v>
      </x:c>
      <x:c r="E2949" s="2">
        <x:v>4</x:v>
      </x:c>
      <x:c r="F2949" s="2">
        <x:v>28</x:v>
      </x:c>
      <x:c r="G2949" s="3">
        <x:v>11019862997.4</x:v>
      </x:c>
      <x:c r="H2949" s="3">
        <x:v>1536442077.4000001</x:v>
      </x:c>
      <x:c r="I2949" s="3">
        <x:v>446321328.60000002</x:v>
      </x:c>
      <x:c r="J2949" s="3">
        <x:v>0</x:v>
      </x:c>
      <x:c r="K2949" s="3">
        <x:v>441431495.39999998</x:v>
      </x:c>
      <x:c r="L2949" s="3">
        <x:v>55508034.799999997</x:v>
      </x:c>
      <x:c r="M2949" s="3">
        <x:v>0</x:v>
      </x:c>
      <x:c r="N2949" s="3">
        <x:v>0</x:v>
      </x:c>
      <x:c r="O2949" s="3">
        <x:v>9279454040.6999989</x:v>
      </x:c>
      <x:c r="P2949" s="3">
        <x:v>1329214016.5</x:v>
      </x:c>
      <x:c r="Q2949" s="3">
        <x:v>1767548631.0999999</x:v>
      </x:c>
      <x:c r="R2949" s="3">
        <x:v>18519300.300000001</x:v>
      </x:c>
      <x:c r="S2949" s="3">
        <x:v>333144575.10000002</x:v>
      </x:c>
      <x:c r="T2949" s="3">
        <x:v>309601118.60000002</x:v>
      </x:c>
      <x:c r="U2949" s="3">
        <x:v>0</x:v>
      </x:c>
      <x:c r="V2949" s="3">
        <x:v>0</x:v>
      </x:c>
      <x:c r="W2949" s="3">
        <x:v>0</x:v>
      </x:c>
      <x:c r="X2949" s="3">
        <x:v>4340483.2</x:v>
      </x:c>
      <x:c r="Y2949" s="3">
        <x:v>883198226.29999983</x:v>
      </x:c>
      <x:c r="Z2949" s="3">
        <x:v>14680949097.10001</x:v>
      </x:c>
      <x:c r="AA2949" s="3">
        <x:v>0</x:v>
      </x:c>
      <x:c r="AB2949" s="3">
        <x:v>859749629</x:v>
      </x:c>
      <x:c r="AC2949" s="3">
        <x:v>3481629409</x:v>
      </x:c>
      <x:c r="AD2949" s="7">
        <x:f t="shared" si="46"/>
        <x:v>46446914460.5</x:v>
      </x:c>
      <x:c r="AE2949" s="18" t="n">
        <x:f>IFERROR(AD2949/$AD$2922*100,"")</x:f>
        <x:v>102.79239341177365</x:v>
      </x:c>
    </x:row>
    <x:row r="2950">
      <x:c r="A2950" s="2">
        <x:v>2949</x:v>
      </x:c>
      <x:c r="B2950" s="2" t="s">
        <x:v>100</x:v>
      </x:c>
      <x:c r="C2950" s="2" t="s">
        <x:v>106</x:v>
      </x:c>
      <x:c r="D2950" s="2">
        <x:v>2025</x:v>
      </x:c>
      <x:c r="E2950" s="2">
        <x:v>5</x:v>
      </x:c>
      <x:c r="F2950" s="2">
        <x:v>29</x:v>
      </x:c>
      <x:c r="G2950" s="3">
        <x:v>12059232749.799999</x:v>
      </x:c>
      <x:c r="H2950" s="3">
        <x:v>1878815207</x:v>
      </x:c>
      <x:c r="I2950" s="3">
        <x:v>525201311.80000007</x:v>
      </x:c>
      <x:c r="J2950" s="3">
        <x:v>0</x:v>
      </x:c>
      <x:c r="K2950" s="3">
        <x:v>445455973.60000002</x:v>
      </x:c>
      <x:c r="L2950" s="3">
        <x:v>42735420.999999993</x:v>
      </x:c>
      <x:c r="M2950" s="3">
        <x:v>0</x:v>
      </x:c>
      <x:c r="N2950" s="3">
        <x:v>0</x:v>
      </x:c>
      <x:c r="O2950" s="3">
        <x:v>10951835932.1</x:v>
      </x:c>
      <x:c r="P2950" s="3">
        <x:v>1485224646.4000001</x:v>
      </x:c>
      <x:c r="Q2950" s="3">
        <x:v>1852577489.7</x:v>
      </x:c>
      <x:c r="R2950" s="3">
        <x:v>42510919.600000001</x:v>
      </x:c>
      <x:c r="S2950" s="3">
        <x:v>369983751.80000007</x:v>
      </x:c>
      <x:c r="T2950" s="3">
        <x:v>579081323.70000017</x:v>
      </x:c>
      <x:c r="U2950" s="3">
        <x:v>0</x:v>
      </x:c>
      <x:c r="V2950" s="3">
        <x:v>0</x:v>
      </x:c>
      <x:c r="W2950" s="3">
        <x:v>0</x:v>
      </x:c>
      <x:c r="X2950" s="3">
        <x:v>17259580</x:v>
      </x:c>
      <x:c r="Y2950" s="3">
        <x:v>755393919.80000019</x:v>
      </x:c>
      <x:c r="Z2950" s="3">
        <x:v>14496445651.700001</x:v>
      </x:c>
      <x:c r="AA2950" s="3">
        <x:v>0</x:v>
      </x:c>
      <x:c r="AB2950" s="3">
        <x:v>853984481.39999998</x:v>
      </x:c>
      <x:c r="AC2950" s="3">
        <x:v>3602208299</x:v>
      </x:c>
      <x:c r="AD2950" s="7">
        <x:f t="shared" si="46"/>
        <x:v>49957946658.400002</x:v>
      </x:c>
      <x:c r="AE2950" s="18" t="n">
        <x:f>IFERROR(AD2950/$AD$2922*100,"")</x:f>
        <x:v>110.56271372605133</x:v>
      </x:c>
    </x:row>
    <x:row r="2951">
      <x:c r="A2951" s="2">
        <x:v>2950</x:v>
      </x:c>
      <x:c r="B2951" s="2" t="s">
        <x:v>100</x:v>
      </x:c>
      <x:c r="C2951" s="2" t="s">
        <x:v>106</x:v>
      </x:c>
      <x:c r="D2951" s="2">
        <x:v>2025</x:v>
      </x:c>
      <x:c r="E2951" s="2">
        <x:v>6</x:v>
      </x:c>
      <x:c r="F2951" s="2">
        <x:v>30</x:v>
      </x:c>
      <x:c r="G2951" s="3">
        <x:v>10221661538.9</x:v>
      </x:c>
      <x:c r="H2951" s="3">
        <x:v>1738381835.3</x:v>
      </x:c>
      <x:c r="I2951" s="3">
        <x:v>491488207.19999993</x:v>
      </x:c>
      <x:c r="J2951" s="3">
        <x:v>0</x:v>
      </x:c>
      <x:c r="K2951" s="3">
        <x:v>573312155.0999999</x:v>
      </x:c>
      <x:c r="L2951" s="3">
        <x:v>28095197.600000009</x:v>
      </x:c>
      <x:c r="M2951" s="3">
        <x:v>0</x:v>
      </x:c>
      <x:c r="N2951" s="3">
        <x:v>0</x:v>
      </x:c>
      <x:c r="O2951" s="3">
        <x:v>9409043385</x:v>
      </x:c>
      <x:c r="P2951" s="3">
        <x:v>1407569580.3</x:v>
      </x:c>
      <x:c r="Q2951" s="3">
        <x:v>1758545727.2</x:v>
      </x:c>
      <x:c r="R2951" s="3">
        <x:v>30097358.300000001</x:v>
      </x:c>
      <x:c r="S2951" s="3">
        <x:v>414618903.30000007</x:v>
      </x:c>
      <x:c r="T2951" s="3">
        <x:v>491289255.60000008</x:v>
      </x:c>
      <x:c r="U2951" s="3">
        <x:v>0</x:v>
      </x:c>
      <x:c r="V2951" s="3">
        <x:v>0</x:v>
      </x:c>
      <x:c r="W2951" s="3">
        <x:v>0</x:v>
      </x:c>
      <x:c r="X2951" s="3">
        <x:v>6017351.2999999998</x:v>
      </x:c>
      <x:c r="Y2951" s="3">
        <x:v>711057014.39999986</x:v>
      </x:c>
      <x:c r="Z2951" s="3">
        <x:v>13189412401.4</x:v>
      </x:c>
      <x:c r="AA2951" s="3">
        <x:v>0</x:v>
      </x:c>
      <x:c r="AB2951" s="3">
        <x:v>762853847.0999999</x:v>
      </x:c>
      <x:c r="AC2951" s="3">
        <x:v>3355154043.099999</x:v>
      </x:c>
      <x:c r="AD2951" s="7">
        <x:f t="shared" si="46"/>
        <x:v>44588597801.099991</x:v>
      </x:c>
      <x:c r="AE2951" s="18" t="n">
        <x:f>IFERROR(AD2951/$AD$2922*100,"")</x:f>
        <x:v>98.67972372519739</x:v>
      </x:c>
    </x:row>
    <x:row r="2952">
      <x:c r="A2952" s="2">
        <x:v>2951</x:v>
      </x:c>
      <x:c r="B2952" s="2" t="s">
        <x:v>100</x:v>
      </x:c>
      <x:c r="C2952" s="2" t="s">
        <x:v>106</x:v>
      </x:c>
      <x:c r="D2952" s="2">
        <x:v>2025</x:v>
      </x:c>
      <x:c r="E2952" s="2">
        <x:v>7</x:v>
      </x:c>
      <x:c r="F2952" s="2">
        <x:v>31</x:v>
      </x:c>
      <x:c r="G2952" s="3">
        <x:v>10949594087.5</x:v>
      </x:c>
      <x:c r="H2952" s="3">
        <x:v>2011592976.4000001</x:v>
      </x:c>
      <x:c r="I2952" s="3">
        <x:v>534192638.30000007</x:v>
      </x:c>
      <x:c r="J2952" s="3">
        <x:v>0</x:v>
      </x:c>
      <x:c r="K2952" s="3">
        <x:v>429666830.10000002</x:v>
      </x:c>
      <x:c r="L2952" s="3">
        <x:v>37979863.000000007</x:v>
      </x:c>
      <x:c r="M2952" s="3">
        <x:v>0</x:v>
      </x:c>
      <x:c r="N2952" s="3">
        <x:v>0</x:v>
      </x:c>
      <x:c r="O2952" s="3">
        <x:v>10203775991.799999</x:v>
      </x:c>
      <x:c r="P2952" s="3">
        <x:v>1543062236.0999999</x:v>
      </x:c>
      <x:c r="Q2952" s="3">
        <x:v>1162918102.3</x:v>
      </x:c>
      <x:c r="R2952" s="3">
        <x:v>12345998.9</x:v>
      </x:c>
      <x:c r="S2952" s="3">
        <x:v>424126904.99999988</x:v>
      </x:c>
      <x:c r="T2952" s="3">
        <x:v>537483780.39999998</x:v>
      </x:c>
      <x:c r="U2952" s="3">
        <x:v>0</x:v>
      </x:c>
      <x:c r="V2952" s="3">
        <x:v>0</x:v>
      </x:c>
      <x:c r="W2952" s="3">
        <x:v>0</x:v>
      </x:c>
      <x:c r="X2952" s="3">
        <x:v>5917216.9999999981</x:v>
      </x:c>
      <x:c r="Y2952" s="3">
        <x:v>789490472.10000002</x:v>
      </x:c>
      <x:c r="Z2952" s="3">
        <x:v>14925376753.9</x:v>
      </x:c>
      <x:c r="AA2952" s="3">
        <x:v>0</x:v>
      </x:c>
      <x:c r="AB2952" s="3">
        <x:v>865316319</x:v>
      </x:c>
      <x:c r="AC2952" s="3">
        <x:v>4021068710.5</x:v>
      </x:c>
      <x:c r="AD2952" s="7">
        <x:f t="shared" si="46"/>
        <x:v>48453908882.299995</x:v>
      </x:c>
      <x:c r="AE2952" s="18" t="n">
        <x:f>IFERROR(AD2952/$AD$2922*100,"")</x:f>
        <x:v>107.2341041815245</x:v>
      </x:c>
    </x:row>
    <x:row r="2953">
      <x:c r="A2953" s="2">
        <x:v>2952</x:v>
      </x:c>
      <x:c r="B2953" s="2" t="s">
        <x:v>100</x:v>
      </x:c>
      <x:c r="C2953" s="2" t="s">
        <x:v>106</x:v>
      </x:c>
      <x:c r="D2953" s="2">
        <x:v>2025</x:v>
      </x:c>
      <x:c r="E2953" s="2">
        <x:v>8</x:v>
      </x:c>
      <x:c r="F2953" s="2">
        <x:v>32</x:v>
      </x:c>
      <x:c r="G2953" s="3">
        <x:v>11599908311.6</x:v>
      </x:c>
      <x:c r="H2953" s="3">
        <x:v>2021819066.8</x:v>
      </x:c>
      <x:c r="I2953" s="3">
        <x:v>606451441.60000002</x:v>
      </x:c>
      <x:c r="J2953" s="3">
        <x:v>0</x:v>
      </x:c>
      <x:c r="K2953" s="3">
        <x:v>490246316.30000001</x:v>
      </x:c>
      <x:c r="L2953" s="3">
        <x:v>40325928.700000003</x:v>
      </x:c>
      <x:c r="M2953" s="3">
        <x:v>0</x:v>
      </x:c>
      <x:c r="N2953" s="3">
        <x:v>0</x:v>
      </x:c>
      <x:c r="O2953" s="3">
        <x:v>11467815140.60001</x:v>
      </x:c>
      <x:c r="P2953" s="3">
        <x:v>1746417977.0999999</x:v>
      </x:c>
      <x:c r="Q2953" s="3">
        <x:v>1167735425.7</x:v>
      </x:c>
      <x:c r="R2953" s="3">
        <x:v>25834821.399999999</x:v>
      </x:c>
      <x:c r="S2953" s="3">
        <x:v>454905505.80000001</x:v>
      </x:c>
      <x:c r="T2953" s="3">
        <x:v>777745241.60000014</x:v>
      </x:c>
      <x:c r="U2953" s="3">
        <x:v>0</x:v>
      </x:c>
      <x:c r="V2953" s="3">
        <x:v>0</x:v>
      </x:c>
      <x:c r="W2953" s="3">
        <x:v>0</x:v>
      </x:c>
      <x:c r="X2953" s="3">
        <x:v>15421919</x:v>
      </x:c>
      <x:c r="Y2953" s="3">
        <x:v>648802596.19999981</x:v>
      </x:c>
      <x:c r="Z2953" s="3">
        <x:v>15023166401.700001</x:v>
      </x:c>
      <x:c r="AA2953" s="3">
        <x:v>0</x:v>
      </x:c>
      <x:c r="AB2953" s="3">
        <x:v>933206015.4000001</x:v>
      </x:c>
      <x:c r="AC2953" s="3">
        <x:v>3481449488.3000002</x:v>
      </x:c>
      <x:c r="AD2953" s="7">
        <x:f t="shared" si="46"/>
        <x:v>50501251597.800011</x:v>
      </x:c>
      <x:c r="AE2953" s="18" t="n">
        <x:f>IFERROR(AD2953/$AD$2922*100,"")</x:f>
        <x:v>111.76511039162231</x:v>
      </x:c>
    </x:row>
    <x:row r="2954">
      <x:c r="A2954" s="2">
        <x:v>2953</x:v>
      </x:c>
      <x:c r="B2954" s="2" t="s">
        <x:v>100</x:v>
      </x:c>
      <x:c r="C2954" s="2" t="s">
        <x:v>106</x:v>
      </x:c>
      <x:c r="D2954" s="2">
        <x:v>2025</x:v>
      </x:c>
      <x:c r="E2954" s="2">
        <x:v>9</x:v>
      </x:c>
      <x:c r="F2954" s="2">
        <x:v>33</x:v>
      </x:c>
      <x:c r="G2954" s="3">
        <x:v>10632283901.200001</x:v>
      </x:c>
      <x:c r="H2954" s="3">
        <x:v>1527068526.9000001</x:v>
      </x:c>
      <x:c r="I2954" s="3">
        <x:v>628610982.60000014</x:v>
      </x:c>
      <x:c r="J2954" s="3">
        <x:v>0</x:v>
      </x:c>
      <x:c r="K2954" s="3">
        <x:v>352405915.89999998</x:v>
      </x:c>
      <x:c r="L2954" s="3">
        <x:v>22214710.5</x:v>
      </x:c>
      <x:c r="M2954" s="3">
        <x:v>0</x:v>
      </x:c>
      <x:c r="N2954" s="3">
        <x:v>0</x:v>
      </x:c>
      <x:c r="O2954" s="3">
        <x:v>8950725874.9999981</x:v>
      </x:c>
      <x:c r="P2954" s="3">
        <x:v>1306852709.5</x:v>
      </x:c>
      <x:c r="Q2954" s="3">
        <x:v>1581214320.5</x:v>
      </x:c>
      <x:c r="R2954" s="3">
        <x:v>17866793.100000001</x:v>
      </x:c>
      <x:c r="S2954" s="3">
        <x:v>435848220.00000012</x:v>
      </x:c>
      <x:c r="T2954" s="3">
        <x:v>282276358.00000012</x:v>
      </x:c>
      <x:c r="U2954" s="3">
        <x:v>0</x:v>
      </x:c>
      <x:c r="V2954" s="3">
        <x:v>0</x:v>
      </x:c>
      <x:c r="W2954" s="3">
        <x:v>0</x:v>
      </x:c>
      <x:c r="X2954" s="3">
        <x:v>5365695.0999999996</x:v>
      </x:c>
      <x:c r="Y2954" s="3">
        <x:v>641456693.10000014</x:v>
      </x:c>
      <x:c r="Z2954" s="3">
        <x:v>13532683098.1</x:v>
      </x:c>
      <x:c r="AA2954" s="3">
        <x:v>0</x:v>
      </x:c>
      <x:c r="AB2954" s="3">
        <x:v>786458072.70000017</x:v>
      </x:c>
      <x:c r="AC2954" s="3">
        <x:v>3832074490.9000001</x:v>
      </x:c>
      <x:c r="AD2954" s="7">
        <x:f t="shared" si="46"/>
        <x:v>44535406363.099991</x:v>
      </x:c>
      <x:c r="AE2954" s="18" t="n">
        <x:f>IFERROR(AD2954/$AD$2922*100,"")</x:f>
        <x:v>98.5620049211704</x:v>
      </x:c>
    </x:row>
    <x:row r="2955">
      <x:c r="A2955" s="2">
        <x:v>2954</x:v>
      </x:c>
      <x:c r="B2955" s="2" t="s">
        <x:v>100</x:v>
      </x:c>
      <x:c r="C2955" s="2" t="s">
        <x:v>106</x:v>
      </x:c>
      <x:c r="D2955" s="2">
        <x:v>2025</x:v>
      </x:c>
      <x:c r="E2955" s="2">
        <x:v>10</x:v>
      </x:c>
      <x:c r="F2955" s="2">
        <x:v>34</x:v>
      </x:c>
      <x:c r="G2955" s="3">
        <x:v>12896934755.4</x:v>
      </x:c>
      <x:c r="H2955" s="3">
        <x:v>1845715257.799999</x:v>
      </x:c>
      <x:c r="I2955" s="3">
        <x:v>1021704008.5</x:v>
      </x:c>
      <x:c r="J2955" s="3">
        <x:v>0</x:v>
      </x:c>
      <x:c r="K2955" s="3">
        <x:v>376376646.10000008</x:v>
      </x:c>
      <x:c r="L2955" s="3">
        <x:v>42399049.399999999</x:v>
      </x:c>
      <x:c r="M2955" s="3">
        <x:v>0</x:v>
      </x:c>
      <x:c r="N2955" s="3">
        <x:v>0</x:v>
      </x:c>
      <x:c r="O2955" s="3">
        <x:v>10908648431.900009</x:v>
      </x:c>
      <x:c r="P2955" s="3">
        <x:v>1651124957.7</x:v>
      </x:c>
      <x:c r="Q2955" s="3">
        <x:v>2094016726.5999999</x:v>
      </x:c>
      <x:c r="R2955" s="3">
        <x:v>57353584.399999999</x:v>
      </x:c>
      <x:c r="S2955" s="3">
        <x:v>444207588.69999999</x:v>
      </x:c>
      <x:c r="T2955" s="3">
        <x:v>634655259.09999979</x:v>
      </x:c>
      <x:c r="U2955" s="3">
        <x:v>0</x:v>
      </x:c>
      <x:c r="V2955" s="3">
        <x:v>0</x:v>
      </x:c>
      <x:c r="W2955" s="3">
        <x:v>0</x:v>
      </x:c>
      <x:c r="X2955" s="3">
        <x:v>8408666.2999999989</x:v>
      </x:c>
      <x:c r="Y2955" s="3">
        <x:v>554707729.70000005</x:v>
      </x:c>
      <x:c r="Z2955" s="3">
        <x:v>14246541673.700001</x:v>
      </x:c>
      <x:c r="AA2955" s="3">
        <x:v>0</x:v>
      </x:c>
      <x:c r="AB2955" s="3">
        <x:v>917079226.69999993</x:v>
      </x:c>
      <x:c r="AC2955" s="3">
        <x:v>3818854127.5999999</x:v>
      </x:c>
      <x:c r="AD2955" s="7">
        <x:f t="shared" si="46"/>
        <x:v>51518727689.599998</x:v>
      </x:c>
      <x:c r="AE2955" s="18" t="n">
        <x:f>IFERROR(AD2955/$AD$2922*100,"")</x:f>
        <x:v>114.01690265662464</x:v>
      </x:c>
    </x:row>
    <x:row r="2956">
      <x:c r="A2956" s="2">
        <x:v>2955</x:v>
      </x:c>
      <x:c r="B2956" s="2" t="s">
        <x:v>100</x:v>
      </x:c>
      <x:c r="C2956" s="2" t="s">
        <x:v>106</x:v>
      </x:c>
      <x:c r="D2956" s="2">
        <x:v>2025</x:v>
      </x:c>
      <x:c r="E2956" s="2">
        <x:v>11</x:v>
      </x:c>
      <x:c r="F2956" s="2">
        <x:v>35</x:v>
      </x:c>
      <x:c r="G2956" s="3">
        <x:v>11120413481.1</x:v>
      </x:c>
      <x:c r="H2956" s="3">
        <x:v>1450648450.3</x:v>
      </x:c>
      <x:c r="I2956" s="3">
        <x:v>861655138</x:v>
      </x:c>
      <x:c r="J2956" s="3">
        <x:v>0</x:v>
      </x:c>
      <x:c r="K2956" s="3">
        <x:v>352062041.69999999</x:v>
      </x:c>
      <x:c r="L2956" s="3">
        <x:v>41049211</x:v>
      </x:c>
      <x:c r="M2956" s="3">
        <x:v>0</x:v>
      </x:c>
      <x:c r="N2956" s="3">
        <x:v>0</x:v>
      </x:c>
      <x:c r="O2956" s="3">
        <x:v>9438662952.1000004</x:v>
      </x:c>
      <x:c r="P2956" s="3">
        <x:v>1262091656.5</x:v>
      </x:c>
      <x:c r="Q2956" s="3">
        <x:v>1948395812</x:v>
      </x:c>
      <x:c r="R2956" s="3">
        <x:v>28294889</x:v>
      </x:c>
      <x:c r="S2956" s="3">
        <x:v>415363177</x:v>
      </x:c>
      <x:c r="T2956" s="3">
        <x:v>362203244</x:v>
      </x:c>
      <x:c r="U2956" s="3">
        <x:v>0</x:v>
      </x:c>
      <x:c r="V2956" s="3">
        <x:v>0</x:v>
      </x:c>
      <x:c r="W2956" s="3">
        <x:v>0</x:v>
      </x:c>
      <x:c r="X2956" s="3">
        <x:v>8997859</x:v>
      </x:c>
      <x:c r="Y2956" s="3">
        <x:v>733698840</x:v>
      </x:c>
      <x:c r="Z2956" s="3">
        <x:v>15418207751.799999</x:v>
      </x:c>
      <x:c r="AA2956" s="3">
        <x:v>0</x:v>
      </x:c>
      <x:c r="AB2956" s="3">
        <x:v>890090426.5</x:v>
      </x:c>
      <x:c r="AC2956" s="3">
        <x:v>4250287101</x:v>
      </x:c>
      <x:c r="AD2956" s="7">
        <x:f t="shared" si="46"/>
        <x:v>48582122031</x:v>
      </x:c>
      <x:c r="AE2956" s="18" t="n">
        <x:f>IFERROR(AD2956/$AD$2922*100,"")</x:f>
        <x:v>107.5178547077934</x:v>
      </x:c>
    </x:row>
    <x:row r="2957">
      <x:c r="A2957" s="2">
        <x:v>2956</x:v>
      </x:c>
      <x:c r="B2957" s="2" t="s">
        <x:v>100</x:v>
      </x:c>
      <x:c r="C2957" s="2" t="s">
        <x:v>106</x:v>
      </x:c>
      <x:c r="D2957" s="2">
        <x:v>2025</x:v>
      </x:c>
      <x:c r="E2957" s="2">
        <x:v>12</x:v>
      </x:c>
      <x:c r="F2957" s="2">
        <x:v>36</x:v>
      </x:c>
      <x:c r="G2957" s="3">
        <x:v>11250860444</x:v>
      </x:c>
      <x:c r="H2957" s="3">
        <x:v>1464212409.0999999</x:v>
      </x:c>
      <x:c r="I2957" s="3">
        <x:v>646732124</x:v>
      </x:c>
      <x:c r="J2957" s="3">
        <x:v>0</x:v>
      </x:c>
      <x:c r="K2957" s="3">
        <x:v>304710652.80000001</x:v>
      </x:c>
      <x:c r="L2957" s="3">
        <x:v>22816004</x:v>
      </x:c>
      <x:c r="M2957" s="3">
        <x:v>0</x:v>
      </x:c>
      <x:c r="N2957" s="3">
        <x:v>0</x:v>
      </x:c>
      <x:c r="O2957" s="3">
        <x:v>9856266858.6000004</x:v>
      </x:c>
      <x:c r="P2957" s="3">
        <x:v>1384660977.2</x:v>
      </x:c>
      <x:c r="Q2957" s="3">
        <x:v>1271602825</x:v>
      </x:c>
      <x:c r="R2957" s="3">
        <x:v>22598538</x:v>
      </x:c>
      <x:c r="S2957" s="3">
        <x:v>408135868</x:v>
      </x:c>
      <x:c r="T2957" s="3">
        <x:v>371321982</x:v>
      </x:c>
      <x:c r="U2957" s="3">
        <x:v>0</x:v>
      </x:c>
      <x:c r="V2957" s="3">
        <x:v>0</x:v>
      </x:c>
      <x:c r="W2957" s="3">
        <x:v>1595437</x:v>
      </x:c>
      <x:c r="X2957" s="3">
        <x:v>1579531</x:v>
      </x:c>
      <x:c r="Y2957" s="3">
        <x:v>807355340.60000002</x:v>
      </x:c>
      <x:c r="Z2957" s="3">
        <x:v>18022905309.799999</x:v>
      </x:c>
      <x:c r="AA2957" s="3">
        <x:v>0</x:v>
      </x:c>
      <x:c r="AB2957" s="3">
        <x:v>938826034.10000002</x:v>
      </x:c>
      <x:c r="AC2957" s="3">
        <x:v>4177144764.3000002</x:v>
      </x:c>
      <x:c r="AD2957" s="7">
        <x:f t="shared" si="46"/>
        <x:v>50953325099.5</x:v>
      </x:c>
      <x:c r="AE2957" s="18" t="n">
        <x:f>IFERROR(AD2957/$AD$2922*100,"")</x:f>
        <x:v>112.7656013344018</x:v>
      </x:c>
    </x:row>
    <x:row r="2958">
      <x:c r="A2958" s="2">
        <x:v>2957</x:v>
      </x:c>
      <x:c r="B2958" s="2" t="s">
        <x:v>100</x:v>
      </x:c>
      <x:c r="C2958" s="2" t="s">
        <x:v>106</x:v>
      </x:c>
      <x:c r="D2958" s="2">
        <x:v>2026</x:v>
      </x:c>
      <x:c r="E2958" s="2">
        <x:v>1</x:v>
      </x:c>
      <x:c r="F2958" s="2">
        <x:v>37</x:v>
      </x:c>
      <x:c r="G2958" s="3">
        <x:v>10860670468.5</x:v>
      </x:c>
      <x:c r="H2958" s="3">
        <x:v>1552567706.8</x:v>
      </x:c>
      <x:c r="I2958" s="3">
        <x:v>500677163.89999998</x:v>
      </x:c>
      <x:c r="J2958" s="3">
        <x:v>0</x:v>
      </x:c>
      <x:c r="K2958" s="3">
        <x:v>343169011.89999998</x:v>
      </x:c>
      <x:c r="L2958" s="3">
        <x:v>28884292.800000001</x:v>
      </x:c>
      <x:c r="M2958" s="3">
        <x:v>0</x:v>
      </x:c>
      <x:c r="N2958" s="3">
        <x:v>0</x:v>
      </x:c>
      <x:c r="O2958" s="3">
        <x:v>9790831179.6999989</x:v>
      </x:c>
      <x:c r="P2958" s="3">
        <x:v>1418306703.0999999</x:v>
      </x:c>
      <x:c r="Q2958" s="3">
        <x:v>873420542.70000005</x:v>
      </x:c>
      <x:c r="R2958" s="3">
        <x:v>30267698.600000001</x:v>
      </x:c>
      <x:c r="S2958" s="3">
        <x:v>453609654.60000002</x:v>
      </x:c>
      <x:c r="T2958" s="3">
        <x:v>429806025.19999993</x:v>
      </x:c>
      <x:c r="U2958" s="3">
        <x:v>0</x:v>
      </x:c>
      <x:c r="V2958" s="3">
        <x:v>0</x:v>
      </x:c>
      <x:c r="W2958" s="3">
        <x:v>0</x:v>
      </x:c>
      <x:c r="X2958" s="3">
        <x:v>5564261.9000000004</x:v>
      </x:c>
      <x:c r="Y2958" s="3">
        <x:v>727415167.60000002</x:v>
      </x:c>
      <x:c r="Z2958" s="3">
        <x:v>16731356459.900009</x:v>
      </x:c>
      <x:c r="AA2958" s="3">
        <x:v>0</x:v>
      </x:c>
      <x:c r="AB2958" s="3">
        <x:v>1011828006.8</x:v>
      </x:c>
      <x:c r="AC2958" s="3">
        <x:v>4160496982.8000002</x:v>
      </x:c>
      <x:c r="AD2958" s="7">
        <x:f t="shared" si="46"/>
        <x:v>48918871326.800011</x:v>
      </x:c>
      <x:c r="AE2958" s="18" t="n">
        <x:f>IFERROR(AD2958/$AD$2922*100,"")</x:f>
        <x:v>108.26311984536136</x:v>
      </x:c>
    </x:row>
    <x:row r="2959">
      <x:c r="A2959" s="2">
        <x:v>2958</x:v>
      </x:c>
      <x:c r="B2959" s="2" t="s">
        <x:v>100</x:v>
      </x:c>
      <x:c r="C2959" s="2" t="s">
        <x:v>106</x:v>
      </x:c>
      <x:c r="D2959" s="2">
        <x:v>2026</x:v>
      </x:c>
      <x:c r="E2959" s="2">
        <x:v>2</x:v>
      </x:c>
      <x:c r="F2959" s="2">
        <x:v>38</x:v>
      </x:c>
      <x:c r="G2959" s="3">
        <x:v>11418680504.1</x:v>
      </x:c>
      <x:c r="H2959" s="3">
        <x:v>1605374852.4000001</x:v>
      </x:c>
      <x:c r="I2959" s="3">
        <x:v>403090685.30000001</x:v>
      </x:c>
      <x:c r="J2959" s="3">
        <x:v>0</x:v>
      </x:c>
      <x:c r="K2959" s="3">
        <x:v>319530013.80000001</x:v>
      </x:c>
      <x:c r="L2959" s="3">
        <x:v>29184760.399999999</x:v>
      </x:c>
      <x:c r="M2959" s="3">
        <x:v>0</x:v>
      </x:c>
      <x:c r="N2959" s="3">
        <x:v>0</x:v>
      </x:c>
      <x:c r="O2959" s="3">
        <x:v>9336667735.8000031</x:v>
      </x:c>
      <x:c r="P2959" s="3">
        <x:v>1405641087.2</x:v>
      </x:c>
      <x:c r="Q2959" s="3">
        <x:v>1072154226.7</x:v>
      </x:c>
      <x:c r="R2959" s="3">
        <x:v>43158992.499999993</x:v>
      </x:c>
      <x:c r="S2959" s="3">
        <x:v>562267496.20000005</x:v>
      </x:c>
      <x:c r="T2959" s="3">
        <x:v>456531855.69999993</x:v>
      </x:c>
      <x:c r="U2959" s="3">
        <x:v>0</x:v>
      </x:c>
      <x:c r="V2959" s="3">
        <x:v>0</x:v>
      </x:c>
      <x:c r="W2959" s="3">
        <x:v>0</x:v>
      </x:c>
      <x:c r="X2959" s="3">
        <x:v>14061754.199999999</x:v>
      </x:c>
      <x:c r="Y2959" s="3">
        <x:v>650906656.19999993</x:v>
      </x:c>
      <x:c r="Z2959" s="3">
        <x:v>14606357261.799999</x:v>
      </x:c>
      <x:c r="AA2959" s="3">
        <x:v>0</x:v>
      </x:c>
      <x:c r="AB2959" s="3">
        <x:v>882426358.20000005</x:v>
      </x:c>
      <x:c r="AC2959" s="3">
        <x:v>3584636472.5</x:v>
      </x:c>
      <x:c r="AD2959" s="7">
        <x:f t="shared" si="46"/>
        <x:v>46390670713</x:v>
      </x:c>
      <x:c r="AE2959" s="18" t="n">
        <x:f>IFERROR(AD2959/$AD$2922*100,"")</x:f>
        <x:v>102.66791949381533</x:v>
      </x:c>
    </x:row>
    <x:row r="2960">
      <x:c r="A2960" s="2">
        <x:v>2959</x:v>
      </x:c>
      <x:c r="B2960" s="2" t="s">
        <x:v>100</x:v>
      </x:c>
      <x:c r="C2960" s="2" t="s">
        <x:v>106</x:v>
      </x:c>
      <x:c r="D2960" s="2">
        <x:v>2026</x:v>
      </x:c>
      <x:c r="E2960" s="2">
        <x:v>3</x:v>
      </x:c>
      <x:c r="F2960" s="2">
        <x:v>39</x:v>
      </x:c>
      <x:c r="G2960" s="3">
        <x:v>11078749415.5</x:v>
      </x:c>
      <x:c r="H2960" s="3">
        <x:v>1239553641.8</x:v>
      </x:c>
      <x:c r="I2960" s="3">
        <x:v>396587464.30000001</x:v>
      </x:c>
      <x:c r="J2960" s="3">
        <x:v>0</x:v>
      </x:c>
      <x:c r="K2960" s="3">
        <x:v>377522560.60000002</x:v>
      </x:c>
      <x:c r="L2960" s="3">
        <x:v>28230823.800000001</x:v>
      </x:c>
      <x:c r="M2960" s="3">
        <x:v>0</x:v>
      </x:c>
      <x:c r="N2960" s="3">
        <x:v>0</x:v>
      </x:c>
      <x:c r="O2960" s="3">
        <x:v>9560704186.5999985</x:v>
      </x:c>
      <x:c r="P2960" s="3">
        <x:v>1327634353.2</x:v>
      </x:c>
      <x:c r="Q2960" s="3">
        <x:v>1451826514.3</x:v>
      </x:c>
      <x:c r="R2960" s="3">
        <x:v>34566150</x:v>
      </x:c>
      <x:c r="S2960" s="3">
        <x:v>493524948.19999999</x:v>
      </x:c>
      <x:c r="T2960" s="3">
        <x:v>335192818.10000002</x:v>
      </x:c>
      <x:c r="U2960" s="3">
        <x:v>0</x:v>
      </x:c>
      <x:c r="V2960" s="3">
        <x:v>0</x:v>
      </x:c>
      <x:c r="W2960" s="3">
        <x:v>22104799.5</x:v>
      </x:c>
      <x:c r="X2960" s="3">
        <x:v>3783306.3</x:v>
      </x:c>
      <x:c r="Y2960" s="3">
        <x:v>357718954.60000002</x:v>
      </x:c>
      <x:c r="Z2960" s="3">
        <x:v>17370070916.299999</x:v>
      </x:c>
      <x:c r="AA2960" s="3">
        <x:v>0</x:v>
      </x:c>
      <x:c r="AB2960" s="3">
        <x:v>908725255.80000019</x:v>
      </x:c>
      <x:c r="AC2960" s="3">
        <x:v>3942652848.599999</x:v>
      </x:c>
      <x:c r="AD2960" s="7">
        <x:f t="shared" si="46"/>
        <x:v>48929148957.499992</x:v>
      </x:c>
      <x:c r="AE2960" s="18" t="n">
        <x:f>IFERROR(AD2960/$AD$2922*100,"")</x:f>
        <x:v>108.28586543073608</x:v>
      </x:c>
    </x:row>
    <x:row r="2961">
      <x:c r="A2961" s="2">
        <x:v>2960</x:v>
      </x:c>
      <x:c r="B2961" s="2" t="s">
        <x:v>100</x:v>
      </x:c>
      <x:c r="C2961" s="2" t="s">
        <x:v>106</x:v>
      </x:c>
      <x:c r="D2961" s="2">
        <x:v>2026</x:v>
      </x:c>
      <x:c r="E2961" s="2">
        <x:v>4</x:v>
      </x:c>
      <x:c r="F2961" s="2">
        <x:v>40</x:v>
      </x:c>
      <x:c r="G2961" s="3">
        <x:v>10897608534.299999</x:v>
      </x:c>
      <x:c r="H2961" s="3">
        <x:v>1488558754.9000001</x:v>
      </x:c>
      <x:c r="I2961" s="3">
        <x:v>409636833.5</x:v>
      </x:c>
      <x:c r="J2961" s="3">
        <x:v>0</x:v>
      </x:c>
      <x:c r="K2961" s="3">
        <x:v>367601605.39999998</x:v>
      </x:c>
      <x:c r="L2961" s="3">
        <x:v>29859317.600000001</x:v>
      </x:c>
      <x:c r="M2961" s="3">
        <x:v>0</x:v>
      </x:c>
      <x:c r="N2961" s="3">
        <x:v>0</x:v>
      </x:c>
      <x:c r="O2961" s="3">
        <x:v>9760242616.399992</x:v>
      </x:c>
      <x:c r="P2961" s="3">
        <x:v>1370281392.0999999</x:v>
      </x:c>
      <x:c r="Q2961" s="3">
        <x:v>1869785714.4000001</x:v>
      </x:c>
      <x:c r="R2961" s="3">
        <x:v>25542698.800000001</x:v>
      </x:c>
      <x:c r="S2961" s="3">
        <x:v>430584556.69999999</x:v>
      </x:c>
      <x:c r="T2961" s="3">
        <x:v>319836435.89999998</x:v>
      </x:c>
      <x:c r="U2961" s="3">
        <x:v>0</x:v>
      </x:c>
      <x:c r="V2961" s="3">
        <x:v>0</x:v>
      </x:c>
      <x:c r="W2961" s="3">
        <x:v>0</x:v>
      </x:c>
      <x:c r="X2961" s="3">
        <x:v>9079163.9000000004</x:v>
      </x:c>
      <x:c r="Y2961" s="3">
        <x:v>851072505.60000002</x:v>
      </x:c>
      <x:c r="Z2961" s="3">
        <x:v>15851623470.700001</x:v>
      </x:c>
      <x:c r="AA2961" s="3">
        <x:v>0</x:v>
      </x:c>
      <x:c r="AB2961" s="3">
        <x:v>873013187.60000002</x:v>
      </x:c>
      <x:c r="AC2961" s="3">
        <x:v>4133107265.400001</x:v>
      </x:c>
      <x:c r="AD2961" s="7">
        <x:f t="shared" si="46"/>
        <x:v>48687434053.199997</x:v>
      </x:c>
      <x:c r="AE2961" s="18" t="n">
        <x:f>IFERROR(AD2961/$AD$2922*100,"")</x:f>
        <x:v>107.75092239254084</x:v>
      </x:c>
    </x:row>
    <x:row r="2962">
      <x:c r="A2962" s="2">
        <x:v>2961</x:v>
      </x:c>
      <x:c r="B2962" s="2" t="s">
        <x:v>100</x:v>
      </x:c>
      <x:c r="C2962" s="2" t="s">
        <x:v>107</x:v>
      </x:c>
      <x:c r="D2962" s="2">
        <x:v>2023</x:v>
      </x:c>
      <x:c r="E2962" s="2">
        <x:v>1</x:v>
      </x:c>
      <x:c r="F2962" s="2">
        <x:v>1</x:v>
      </x:c>
      <x:c r="G2962" s="3">
        <x:v>2453801148.5</x:v>
      </x:c>
      <x:c r="H2962" s="3">
        <x:v>228182030.09999999</x:v>
      </x:c>
      <x:c r="I2962" s="3">
        <x:v>0</x:v>
      </x:c>
      <x:c r="J2962" s="3">
        <x:v>0</x:v>
      </x:c>
      <x:c r="K2962" s="3">
        <x:v>59777319.5</x:v>
      </x:c>
      <x:c r="L2962" s="3">
        <x:v>21809266.5</x:v>
      </x:c>
      <x:c r="M2962" s="3">
        <x:v>0</x:v>
      </x:c>
      <x:c r="N2962" s="3">
        <x:v>0</x:v>
      </x:c>
      <x:c r="O2962" s="3">
        <x:v>1632737148.9000001</x:v>
      </x:c>
      <x:c r="P2962" s="3">
        <x:v>242589817.5</x:v>
      </x:c>
      <x:c r="Q2962" s="3">
        <x:v>24021985.699999999</x:v>
      </x:c>
      <x:c r="R2962" s="3">
        <x:v>0</x:v>
      </x:c>
      <x:c r="S2962" s="3">
        <x:v>49062452.099999987</x:v>
      </x:c>
      <x:c r="T2962" s="3">
        <x:v>2678456.5</x:v>
      </x:c>
      <x:c r="U2962" s="3">
        <x:v>0</x:v>
      </x:c>
      <x:c r="V2962" s="3">
        <x:v>0</x:v>
      </x:c>
      <x:c r="W2962" s="3">
        <x:v>0</x:v>
      </x:c>
      <x:c r="X2962" s="3">
        <x:v>0</x:v>
      </x:c>
      <x:c r="Y2962" s="3">
        <x:v>0</x:v>
      </x:c>
      <x:c r="Z2962" s="3">
        <x:v>6148500565.6000004</x:v>
      </x:c>
      <x:c r="AA2962" s="3">
        <x:v>0</x:v>
      </x:c>
      <x:c r="AB2962" s="3">
        <x:v>160551391.5</x:v>
      </x:c>
      <x:c r="AC2962" s="3">
        <x:v>316340485.80000007</x:v>
      </x:c>
      <x:c r="AD2962" s="7">
        <x:f t="shared" si="46"/>
        <x:v>11340052068.200001</x:v>
      </x:c>
      <x:c r="AE2962" s="18" t="n">
        <x:f>IFERROR(AD2962/$AD$2962*100,"")</x:f>
        <x:v>100</x:v>
      </x:c>
    </x:row>
    <x:row r="2963">
      <x:c r="A2963" s="2">
        <x:v>2962</x:v>
      </x:c>
      <x:c r="B2963" s="2" t="s">
        <x:v>100</x:v>
      </x:c>
      <x:c r="C2963" s="2" t="s">
        <x:v>107</x:v>
      </x:c>
      <x:c r="D2963" s="2">
        <x:v>2023</x:v>
      </x:c>
      <x:c r="E2963" s="2">
        <x:v>2</x:v>
      </x:c>
      <x:c r="F2963" s="2">
        <x:v>2</x:v>
      </x:c>
      <x:c r="G2963" s="3">
        <x:v>1802486660.2</x:v>
      </x:c>
      <x:c r="H2963" s="3">
        <x:v>156294489.80000001</x:v>
      </x:c>
      <x:c r="I2963" s="3">
        <x:v>0</x:v>
      </x:c>
      <x:c r="J2963" s="3">
        <x:v>0</x:v>
      </x:c>
      <x:c r="K2963" s="3">
        <x:v>55994829.999999993</x:v>
      </x:c>
      <x:c r="L2963" s="3">
        <x:v>33055864.100000001</x:v>
      </x:c>
      <x:c r="M2963" s="3">
        <x:v>0</x:v>
      </x:c>
      <x:c r="N2963" s="3">
        <x:v>0</x:v>
      </x:c>
      <x:c r="O2963" s="3">
        <x:v>1610859046</x:v>
      </x:c>
      <x:c r="P2963" s="3">
        <x:v>187533249.90000001</x:v>
      </x:c>
      <x:c r="Q2963" s="3">
        <x:v>36081877.799999997</x:v>
      </x:c>
      <x:c r="R2963" s="3">
        <x:v>3190571.6</x:v>
      </x:c>
      <x:c r="S2963" s="3">
        <x:v>45932973.899999999</x:v>
      </x:c>
      <x:c r="T2963" s="3">
        <x:v>2244369.5</x:v>
      </x:c>
      <x:c r="U2963" s="3">
        <x:v>0</x:v>
      </x:c>
      <x:c r="V2963" s="3">
        <x:v>0</x:v>
      </x:c>
      <x:c r="W2963" s="3">
        <x:v>0</x:v>
      </x:c>
      <x:c r="X2963" s="3">
        <x:v>0</x:v>
      </x:c>
      <x:c r="Y2963" s="3">
        <x:v>0</x:v>
      </x:c>
      <x:c r="Z2963" s="3">
        <x:v>5562441614.3000002</x:v>
      </x:c>
      <x:c r="AA2963" s="3">
        <x:v>0</x:v>
      </x:c>
      <x:c r="AB2963" s="3">
        <x:v>146918154.09999999</x:v>
      </x:c>
      <x:c r="AC2963" s="3">
        <x:v>363849976.5</x:v>
      </x:c>
      <x:c r="AD2963" s="7">
        <x:f t="shared" si="46"/>
        <x:v>10006883677.700001</x:v>
      </x:c>
      <x:c r="AE2963" s="18" t="n">
        <x:f>IFERROR(AD2963/$AD$2962*100,"")</x:f>
        <x:v>88.24371896634851</x:v>
      </x:c>
    </x:row>
    <x:row r="2964">
      <x:c r="A2964" s="2">
        <x:v>2963</x:v>
      </x:c>
      <x:c r="B2964" s="2" t="s">
        <x:v>100</x:v>
      </x:c>
      <x:c r="C2964" s="2" t="s">
        <x:v>107</x:v>
      </x:c>
      <x:c r="D2964" s="2">
        <x:v>2023</x:v>
      </x:c>
      <x:c r="E2964" s="2">
        <x:v>3</x:v>
      </x:c>
      <x:c r="F2964" s="2">
        <x:v>3</x:v>
      </x:c>
      <x:c r="G2964" s="3">
        <x:v>2273375543.5</x:v>
      </x:c>
      <x:c r="H2964" s="3">
        <x:v>196844607.09999999</x:v>
      </x:c>
      <x:c r="I2964" s="3">
        <x:v>199711.9</x:v>
      </x:c>
      <x:c r="J2964" s="3">
        <x:v>0</x:v>
      </x:c>
      <x:c r="K2964" s="3">
        <x:v>57844721.300000012</x:v>
      </x:c>
      <x:c r="L2964" s="3">
        <x:v>24249756.699999999</x:v>
      </x:c>
      <x:c r="M2964" s="3">
        <x:v>0</x:v>
      </x:c>
      <x:c r="N2964" s="3">
        <x:v>0</x:v>
      </x:c>
      <x:c r="O2964" s="3">
        <x:v>1902365462.5999999</x:v>
      </x:c>
      <x:c r="P2964" s="3">
        <x:v>212907114.80000001</x:v>
      </x:c>
      <x:c r="Q2964" s="3">
        <x:v>36988942.099999987</x:v>
      </x:c>
      <x:c r="R2964" s="3">
        <x:v>491434.6</x:v>
      </x:c>
      <x:c r="S2964" s="3">
        <x:v>48642506.299999997</x:v>
      </x:c>
      <x:c r="T2964" s="3">
        <x:v>2069395</x:v>
      </x:c>
      <x:c r="U2964" s="3">
        <x:v>0</x:v>
      </x:c>
      <x:c r="V2964" s="3">
        <x:v>0</x:v>
      </x:c>
      <x:c r="W2964" s="3">
        <x:v>0</x:v>
      </x:c>
      <x:c r="X2964" s="3">
        <x:v>0</x:v>
      </x:c>
      <x:c r="Y2964" s="3">
        <x:v>0</x:v>
      </x:c>
      <x:c r="Z2964" s="3">
        <x:v>6139300487.000001</x:v>
      </x:c>
      <x:c r="AA2964" s="3">
        <x:v>0</x:v>
      </x:c>
      <x:c r="AB2964" s="3">
        <x:v>193566205</x:v>
      </x:c>
      <x:c r="AC2964" s="3">
        <x:v>325184526.10000002</x:v>
      </x:c>
      <x:c r="AD2964" s="7">
        <x:f t="shared" si="46"/>
        <x:v>11414030414.000002</x:v>
      </x:c>
      <x:c r="AE2964" s="18" t="n">
        <x:f>IFERROR(AD2964/$AD$2962*100,"")</x:f>
        <x:v>100.65236336971901</x:v>
      </x:c>
    </x:row>
    <x:row r="2965">
      <x:c r="A2965" s="2">
        <x:v>2964</x:v>
      </x:c>
      <x:c r="B2965" s="2" t="s">
        <x:v>100</x:v>
      </x:c>
      <x:c r="C2965" s="2" t="s">
        <x:v>107</x:v>
      </x:c>
      <x:c r="D2965" s="2">
        <x:v>2023</x:v>
      </x:c>
      <x:c r="E2965" s="2">
        <x:v>4</x:v>
      </x:c>
      <x:c r="F2965" s="2">
        <x:v>4</x:v>
      </x:c>
      <x:c r="G2965" s="3">
        <x:v>2613682468.8000002</x:v>
      </x:c>
      <x:c r="H2965" s="3">
        <x:v>196970944.40000001</x:v>
      </x:c>
      <x:c r="I2965" s="3">
        <x:v>202725</x:v>
      </x:c>
      <x:c r="J2965" s="3">
        <x:v>0</x:v>
      </x:c>
      <x:c r="K2965" s="3">
        <x:v>52397791.099999987</x:v>
      </x:c>
      <x:c r="L2965" s="3">
        <x:v>23419331.100000001</x:v>
      </x:c>
      <x:c r="M2965" s="3">
        <x:v>0</x:v>
      </x:c>
      <x:c r="N2965" s="3">
        <x:v>0</x:v>
      </x:c>
      <x:c r="O2965" s="3">
        <x:v>2297941093.8000011</x:v>
      </x:c>
      <x:c r="P2965" s="3">
        <x:v>289279401.69999993</x:v>
      </x:c>
      <x:c r="Q2965" s="3">
        <x:v>58684334.700000003</x:v>
      </x:c>
      <x:c r="R2965" s="3">
        <x:v>883302.3</x:v>
      </x:c>
      <x:c r="S2965" s="3">
        <x:v>56400831.199999988</x:v>
      </x:c>
      <x:c r="T2965" s="3">
        <x:v>3676312.8000000012</x:v>
      </x:c>
      <x:c r="U2965" s="3">
        <x:v>0</x:v>
      </x:c>
      <x:c r="V2965" s="3">
        <x:v>0</x:v>
      </x:c>
      <x:c r="W2965" s="3">
        <x:v>0</x:v>
      </x:c>
      <x:c r="X2965" s="3">
        <x:v>0</x:v>
      </x:c>
      <x:c r="Y2965" s="3">
        <x:v>0</x:v>
      </x:c>
      <x:c r="Z2965" s="3">
        <x:v>6067929600.8999996</x:v>
      </x:c>
      <x:c r="AA2965" s="3">
        <x:v>0</x:v>
      </x:c>
      <x:c r="AB2965" s="3">
        <x:v>131888020.8</x:v>
      </x:c>
      <x:c r="AC2965" s="3">
        <x:v>449669193.39999998</x:v>
      </x:c>
      <x:c r="AD2965" s="7">
        <x:f t="shared" si="46"/>
        <x:v>12243025351.999998</x:v>
      </x:c>
      <x:c r="AE2965" s="18" t="n">
        <x:f>IFERROR(AD2965/$AD$2962*100,"")</x:f>
        <x:v>107.96269080926122</x:v>
      </x:c>
    </x:row>
    <x:row r="2966">
      <x:c r="A2966" s="2">
        <x:v>2965</x:v>
      </x:c>
      <x:c r="B2966" s="2" t="s">
        <x:v>100</x:v>
      </x:c>
      <x:c r="C2966" s="2" t="s">
        <x:v>107</x:v>
      </x:c>
      <x:c r="D2966" s="2">
        <x:v>2023</x:v>
      </x:c>
      <x:c r="E2966" s="2">
        <x:v>5</x:v>
      </x:c>
      <x:c r="F2966" s="2">
        <x:v>5</x:v>
      </x:c>
      <x:c r="G2966" s="3">
        <x:v>3048790643</x:v>
      </x:c>
      <x:c r="H2966" s="3">
        <x:v>246375431.19999999</x:v>
      </x:c>
      <x:c r="I2966" s="3">
        <x:v>122811.8</x:v>
      </x:c>
      <x:c r="J2966" s="3">
        <x:v>0</x:v>
      </x:c>
      <x:c r="K2966" s="3">
        <x:v>46802081.799999997</x:v>
      </x:c>
      <x:c r="L2966" s="3">
        <x:v>27781286.600000001</x:v>
      </x:c>
      <x:c r="M2966" s="3">
        <x:v>0</x:v>
      </x:c>
      <x:c r="N2966" s="3">
        <x:v>0</x:v>
      </x:c>
      <x:c r="O2966" s="3">
        <x:v>2482116373.6999998</x:v>
      </x:c>
      <x:c r="P2966" s="3">
        <x:v>327117050.30000001</x:v>
      </x:c>
      <x:c r="Q2966" s="3">
        <x:v>43969228</x:v>
      </x:c>
      <x:c r="R2966" s="3">
        <x:v>3616940.9</x:v>
      </x:c>
      <x:c r="S2966" s="3">
        <x:v>57286567.700000003</x:v>
      </x:c>
      <x:c r="T2966" s="3">
        <x:v>2252384.5</x:v>
      </x:c>
      <x:c r="U2966" s="3">
        <x:v>0</x:v>
      </x:c>
      <x:c r="V2966" s="3">
        <x:v>0</x:v>
      </x:c>
      <x:c r="W2966" s="3">
        <x:v>0</x:v>
      </x:c>
      <x:c r="X2966" s="3">
        <x:v>0</x:v>
      </x:c>
      <x:c r="Y2966" s="3">
        <x:v>0</x:v>
      </x:c>
      <x:c r="Z2966" s="3">
        <x:v>6798683988.9000006</x:v>
      </x:c>
      <x:c r="AA2966" s="3">
        <x:v>0</x:v>
      </x:c>
      <x:c r="AB2966" s="3">
        <x:v>146977362.80000001</x:v>
      </x:c>
      <x:c r="AC2966" s="3">
        <x:v>488117030.39999998</x:v>
      </x:c>
      <x:c r="AD2966" s="7">
        <x:f t="shared" si="46"/>
        <x:v>13720009181.6</x:v>
      </x:c>
      <x:c r="AE2966" s="18" t="n">
        <x:f>IFERROR(AD2966/$AD$2962*100,"")</x:f>
        <x:v>120.98717976854729</x:v>
      </x:c>
    </x:row>
    <x:row r="2967">
      <x:c r="A2967" s="2">
        <x:v>2966</x:v>
      </x:c>
      <x:c r="B2967" s="2" t="s">
        <x:v>100</x:v>
      </x:c>
      <x:c r="C2967" s="2" t="s">
        <x:v>107</x:v>
      </x:c>
      <x:c r="D2967" s="2">
        <x:v>2023</x:v>
      </x:c>
      <x:c r="E2967" s="2">
        <x:v>6</x:v>
      </x:c>
      <x:c r="F2967" s="2">
        <x:v>6</x:v>
      </x:c>
      <x:c r="G2967" s="3">
        <x:v>2976007351.5</x:v>
      </x:c>
      <x:c r="H2967" s="3">
        <x:v>239130663.40000001</x:v>
      </x:c>
      <x:c r="I2967" s="3">
        <x:v>3874533.7</x:v>
      </x:c>
      <x:c r="J2967" s="3">
        <x:v>0</x:v>
      </x:c>
      <x:c r="K2967" s="3">
        <x:v>49999852.700000003</x:v>
      </x:c>
      <x:c r="L2967" s="3">
        <x:v>36860116</x:v>
      </x:c>
      <x:c r="M2967" s="3">
        <x:v>0</x:v>
      </x:c>
      <x:c r="N2967" s="3">
        <x:v>0</x:v>
      </x:c>
      <x:c r="O2967" s="3">
        <x:v>2214747168.6999998</x:v>
      </x:c>
      <x:c r="P2967" s="3">
        <x:v>293586862.30000001</x:v>
      </x:c>
      <x:c r="Q2967" s="3">
        <x:v>50211268.799999997</x:v>
      </x:c>
      <x:c r="R2967" s="3">
        <x:v>1560710.6</x:v>
      </x:c>
      <x:c r="S2967" s="3">
        <x:v>72078300.700000003</x:v>
      </x:c>
      <x:c r="T2967" s="3">
        <x:v>2882034.2</x:v>
      </x:c>
      <x:c r="U2967" s="3">
        <x:v>0</x:v>
      </x:c>
      <x:c r="V2967" s="3">
        <x:v>0</x:v>
      </x:c>
      <x:c r="W2967" s="3">
        <x:v>0</x:v>
      </x:c>
      <x:c r="X2967" s="3">
        <x:v>0</x:v>
      </x:c>
      <x:c r="Y2967" s="3">
        <x:v>0</x:v>
      </x:c>
      <x:c r="Z2967" s="3">
        <x:v>6190699519.8000021</x:v>
      </x:c>
      <x:c r="AA2967" s="3">
        <x:v>0</x:v>
      </x:c>
      <x:c r="AB2967" s="3">
        <x:v>139962036.80000001</x:v>
      </x:c>
      <x:c r="AC2967" s="3">
        <x:v>397911804.69999999</x:v>
      </x:c>
      <x:c r="AD2967" s="7">
        <x:f t="shared" si="46"/>
        <x:v>12669512223.900002</x:v>
      </x:c>
      <x:c r="AE2967" s="18" t="n">
        <x:f>IFERROR(AD2967/$AD$2962*100,"")</x:f>
        <x:v>111.72358070055162</x:v>
      </x:c>
    </x:row>
    <x:row r="2968">
      <x:c r="A2968" s="2">
        <x:v>2967</x:v>
      </x:c>
      <x:c r="B2968" s="2" t="s">
        <x:v>100</x:v>
      </x:c>
      <x:c r="C2968" s="2" t="s">
        <x:v>107</x:v>
      </x:c>
      <x:c r="D2968" s="2">
        <x:v>2023</x:v>
      </x:c>
      <x:c r="E2968" s="2">
        <x:v>7</x:v>
      </x:c>
      <x:c r="F2968" s="2">
        <x:v>7</x:v>
      </x:c>
      <x:c r="G2968" s="3">
        <x:v>3219533902.999999</x:v>
      </x:c>
      <x:c r="H2968" s="3">
        <x:v>275020544.39999998</x:v>
      </x:c>
      <x:c r="I2968" s="3">
        <x:v>15726142.300000001</x:v>
      </x:c>
      <x:c r="J2968" s="3">
        <x:v>0</x:v>
      </x:c>
      <x:c r="K2968" s="3">
        <x:v>67027712.600000001</x:v>
      </x:c>
      <x:c r="L2968" s="3">
        <x:v>68883718.800000012</x:v>
      </x:c>
      <x:c r="M2968" s="3">
        <x:v>0</x:v>
      </x:c>
      <x:c r="N2968" s="3">
        <x:v>0</x:v>
      </x:c>
      <x:c r="O2968" s="3">
        <x:v>2496330958.3000002</x:v>
      </x:c>
      <x:c r="P2968" s="3">
        <x:v>342364281.80000001</x:v>
      </x:c>
      <x:c r="Q2968" s="3">
        <x:v>41184524.299999997</x:v>
      </x:c>
      <x:c r="R2968" s="3">
        <x:v>4524927.7</x:v>
      </x:c>
      <x:c r="S2968" s="3">
        <x:v>97017328.600000009</x:v>
      </x:c>
      <x:c r="T2968" s="3">
        <x:v>2740352.5</x:v>
      </x:c>
      <x:c r="U2968" s="3">
        <x:v>0</x:v>
      </x:c>
      <x:c r="V2968" s="3">
        <x:v>0</x:v>
      </x:c>
      <x:c r="W2968" s="3">
        <x:v>0</x:v>
      </x:c>
      <x:c r="X2968" s="3">
        <x:v>0</x:v>
      </x:c>
      <x:c r="Y2968" s="3">
        <x:v>0</x:v>
      </x:c>
      <x:c r="Z2968" s="3">
        <x:v>5956119769.5999985</x:v>
      </x:c>
      <x:c r="AA2968" s="3">
        <x:v>0</x:v>
      </x:c>
      <x:c r="AB2968" s="3">
        <x:v>145630457.5</x:v>
      </x:c>
      <x:c r="AC2968" s="3">
        <x:v>393549356.00000012</x:v>
      </x:c>
      <x:c r="AD2968" s="7">
        <x:f t="shared" si="46"/>
        <x:v>13125653977.399998</x:v>
      </x:c>
      <x:c r="AE2968" s="18" t="n">
        <x:f>IFERROR(AD2968/$AD$2962*100,"")</x:f>
        <x:v>115.74597628354122</x:v>
      </x:c>
    </x:row>
    <x:row r="2969">
      <x:c r="A2969" s="2">
        <x:v>2968</x:v>
      </x:c>
      <x:c r="B2969" s="2" t="s">
        <x:v>100</x:v>
      </x:c>
      <x:c r="C2969" s="2" t="s">
        <x:v>107</x:v>
      </x:c>
      <x:c r="D2969" s="2">
        <x:v>2023</x:v>
      </x:c>
      <x:c r="E2969" s="2">
        <x:v>8</x:v>
      </x:c>
      <x:c r="F2969" s="2">
        <x:v>8</x:v>
      </x:c>
      <x:c r="G2969" s="3">
        <x:v>3720549178.8000011</x:v>
      </x:c>
      <x:c r="H2969" s="3">
        <x:v>295853671.30000001</x:v>
      </x:c>
      <x:c r="I2969" s="3">
        <x:v>5142784.3</x:v>
      </x:c>
      <x:c r="J2969" s="3">
        <x:v>0</x:v>
      </x:c>
      <x:c r="K2969" s="3">
        <x:v>65745155.200000003</x:v>
      </x:c>
      <x:c r="L2969" s="3">
        <x:v>54284659.799999997</x:v>
      </x:c>
      <x:c r="M2969" s="3">
        <x:v>0</x:v>
      </x:c>
      <x:c r="N2969" s="3">
        <x:v>0</x:v>
      </x:c>
      <x:c r="O2969" s="3">
        <x:v>2955065150.4000001</x:v>
      </x:c>
      <x:c r="P2969" s="3">
        <x:v>423952991.5</x:v>
      </x:c>
      <x:c r="Q2969" s="3">
        <x:v>44299015.200000003</x:v>
      </x:c>
      <x:c r="R2969" s="3">
        <x:v>2205233.6</x:v>
      </x:c>
      <x:c r="S2969" s="3">
        <x:v>114773194.59999999</x:v>
      </x:c>
      <x:c r="T2969" s="3">
        <x:v>10538263.1</x:v>
      </x:c>
      <x:c r="U2969" s="3">
        <x:v>0</x:v>
      </x:c>
      <x:c r="V2969" s="3">
        <x:v>0</x:v>
      </x:c>
      <x:c r="W2969" s="3">
        <x:v>0</x:v>
      </x:c>
      <x:c r="X2969" s="3">
        <x:v>0</x:v>
      </x:c>
      <x:c r="Y2969" s="3">
        <x:v>0</x:v>
      </x:c>
      <x:c r="Z2969" s="3">
        <x:v>6593600180.6000004</x:v>
      </x:c>
      <x:c r="AA2969" s="3">
        <x:v>0</x:v>
      </x:c>
      <x:c r="AB2969" s="3">
        <x:v>134538918.59999999</x:v>
      </x:c>
      <x:c r="AC2969" s="3">
        <x:v>373220357.39999998</x:v>
      </x:c>
      <x:c r="AD2969" s="7">
        <x:f t="shared" si="46"/>
        <x:v>14793768754.400002</x:v>
      </x:c>
      <x:c r="AE2969" s="18" t="n">
        <x:f>IFERROR(AD2969/$AD$2962*100,"")</x:f>
        <x:v>130.45591559394143</x:v>
      </x:c>
    </x:row>
    <x:row r="2970">
      <x:c r="A2970" s="2">
        <x:v>2969</x:v>
      </x:c>
      <x:c r="B2970" s="2" t="s">
        <x:v>100</x:v>
      </x:c>
      <x:c r="C2970" s="2" t="s">
        <x:v>107</x:v>
      </x:c>
      <x:c r="D2970" s="2">
        <x:v>2023</x:v>
      </x:c>
      <x:c r="E2970" s="2">
        <x:v>9</x:v>
      </x:c>
      <x:c r="F2970" s="2">
        <x:v>9</x:v>
      </x:c>
      <x:c r="G2970" s="3">
        <x:v>3601286350.500001</x:v>
      </x:c>
      <x:c r="H2970" s="3">
        <x:v>350000514.30000007</x:v>
      </x:c>
      <x:c r="I2970" s="3">
        <x:v>6894160.7999999998</x:v>
      </x:c>
      <x:c r="J2970" s="3">
        <x:v>0</x:v>
      </x:c>
      <x:c r="K2970" s="3">
        <x:v>43346012.5</x:v>
      </x:c>
      <x:c r="L2970" s="3">
        <x:v>37841256</x:v>
      </x:c>
      <x:c r="M2970" s="3">
        <x:v>0</x:v>
      </x:c>
      <x:c r="N2970" s="3">
        <x:v>0</x:v>
      </x:c>
      <x:c r="O2970" s="3">
        <x:v>2380737596.099999</x:v>
      </x:c>
      <x:c r="P2970" s="3">
        <x:v>375979040.4000001</x:v>
      </x:c>
      <x:c r="Q2970" s="3">
        <x:v>48335094.20000001</x:v>
      </x:c>
      <x:c r="R2970" s="3">
        <x:v>973411.4</x:v>
      </x:c>
      <x:c r="S2970" s="3">
        <x:v>93784704.100000024</x:v>
      </x:c>
      <x:c r="T2970" s="3">
        <x:v>2017935.7</x:v>
      </x:c>
      <x:c r="U2970" s="3">
        <x:v>0</x:v>
      </x:c>
      <x:c r="V2970" s="3">
        <x:v>0</x:v>
      </x:c>
      <x:c r="W2970" s="3">
        <x:v>0</x:v>
      </x:c>
      <x:c r="X2970" s="3">
        <x:v>0</x:v>
      </x:c>
      <x:c r="Y2970" s="3">
        <x:v>0</x:v>
      </x:c>
      <x:c r="Z2970" s="3">
        <x:v>7215763587.5</x:v>
      </x:c>
      <x:c r="AA2970" s="3">
        <x:v>0</x:v>
      </x:c>
      <x:c r="AB2970" s="3">
        <x:v>150708925.19999999</x:v>
      </x:c>
      <x:c r="AC2970" s="3">
        <x:v>307971024.80000001</x:v>
      </x:c>
      <x:c r="AD2970" s="7">
        <x:f t="shared" si="46"/>
        <x:v>14615639613.5</x:v>
      </x:c>
      <x:c r="AE2970" s="18" t="n">
        <x:f>IFERROR(AD2970/$AD$2962*100,"")</x:f>
        <x:v>128.88511909469506</x:v>
      </x:c>
    </x:row>
    <x:row r="2971">
      <x:c r="A2971" s="2">
        <x:v>2970</x:v>
      </x:c>
      <x:c r="B2971" s="2" t="s">
        <x:v>100</x:v>
      </x:c>
      <x:c r="C2971" s="2" t="s">
        <x:v>107</x:v>
      </x:c>
      <x:c r="D2971" s="2">
        <x:v>2023</x:v>
      </x:c>
      <x:c r="E2971" s="2">
        <x:v>10</x:v>
      </x:c>
      <x:c r="F2971" s="2">
        <x:v>10</x:v>
      </x:c>
      <x:c r="G2971" s="3">
        <x:v>3215387177.8000002</x:v>
      </x:c>
      <x:c r="H2971" s="3">
        <x:v>208859568.30000001</x:v>
      </x:c>
      <x:c r="I2971" s="3">
        <x:v>0</x:v>
      </x:c>
      <x:c r="J2971" s="3">
        <x:v>0</x:v>
      </x:c>
      <x:c r="K2971" s="3">
        <x:v>53836482.700000003</x:v>
      </x:c>
      <x:c r="L2971" s="3">
        <x:v>43572347.100000001</x:v>
      </x:c>
      <x:c r="M2971" s="3">
        <x:v>0</x:v>
      </x:c>
      <x:c r="N2971" s="3">
        <x:v>350455.1</x:v>
      </x:c>
      <x:c r="O2971" s="3">
        <x:v>2733155824.099998</x:v>
      </x:c>
      <x:c r="P2971" s="3">
        <x:v>367608004.70000011</x:v>
      </x:c>
      <x:c r="Q2971" s="3">
        <x:v>53742406.799999997</x:v>
      </x:c>
      <x:c r="R2971" s="3">
        <x:v>330429</x:v>
      </x:c>
      <x:c r="S2971" s="3">
        <x:v>81236856</x:v>
      </x:c>
      <x:c r="T2971" s="3">
        <x:v>1412030.5</x:v>
      </x:c>
      <x:c r="U2971" s="3">
        <x:v>0</x:v>
      </x:c>
      <x:c r="V2971" s="3">
        <x:v>0</x:v>
      </x:c>
      <x:c r="W2971" s="3">
        <x:v>0</x:v>
      </x:c>
      <x:c r="X2971" s="3">
        <x:v>0</x:v>
      </x:c>
      <x:c r="Y2971" s="3">
        <x:v>0</x:v>
      </x:c>
      <x:c r="Z2971" s="3">
        <x:v>6038080870.0999985</x:v>
      </x:c>
      <x:c r="AA2971" s="3">
        <x:v>0</x:v>
      </x:c>
      <x:c r="AB2971" s="3">
        <x:v>130368853.3</x:v>
      </x:c>
      <x:c r="AC2971" s="3">
        <x:v>533240569.69999993</x:v>
      </x:c>
      <x:c r="AD2971" s="7">
        <x:f t="shared" si="46"/>
        <x:v>13461181875.199997</x:v>
      </x:c>
      <x:c r="AE2971" s="18" t="n">
        <x:f>IFERROR(AD2971/$AD$2962*100,"")</x:f>
        <x:v>118.70476250235316</x:v>
      </x:c>
    </x:row>
    <x:row r="2972">
      <x:c r="A2972" s="2">
        <x:v>2971</x:v>
      </x:c>
      <x:c r="B2972" s="2" t="s">
        <x:v>100</x:v>
      </x:c>
      <x:c r="C2972" s="2" t="s">
        <x:v>107</x:v>
      </x:c>
      <x:c r="D2972" s="2">
        <x:v>2023</x:v>
      </x:c>
      <x:c r="E2972" s="2">
        <x:v>11</x:v>
      </x:c>
      <x:c r="F2972" s="2">
        <x:v>11</x:v>
      </x:c>
      <x:c r="G2972" s="3">
        <x:v>2491251722.3000002</x:v>
      </x:c>
      <x:c r="H2972" s="3">
        <x:v>187686154.09999999</x:v>
      </x:c>
      <x:c r="I2972" s="3">
        <x:v>191943.3</x:v>
      </x:c>
      <x:c r="J2972" s="3">
        <x:v>0</x:v>
      </x:c>
      <x:c r="K2972" s="3">
        <x:v>54931387.600000009</x:v>
      </x:c>
      <x:c r="L2972" s="3">
        <x:v>32721306.300000001</x:v>
      </x:c>
      <x:c r="M2972" s="3">
        <x:v>0</x:v>
      </x:c>
      <x:c r="N2972" s="3">
        <x:v>354988.2</x:v>
      </x:c>
      <x:c r="O2972" s="3">
        <x:v>1923901341.8</x:v>
      </x:c>
      <x:c r="P2972" s="3">
        <x:v>261088192</x:v>
      </x:c>
      <x:c r="Q2972" s="3">
        <x:v>30473292.600000001</x:v>
      </x:c>
      <x:c r="R2972" s="3">
        <x:v>172256.8</x:v>
      </x:c>
      <x:c r="S2972" s="3">
        <x:v>60326131.600000001</x:v>
      </x:c>
      <x:c r="T2972" s="3">
        <x:v>2361752.7000000002</x:v>
      </x:c>
      <x:c r="U2972" s="3">
        <x:v>0</x:v>
      </x:c>
      <x:c r="V2972" s="3">
        <x:v>0</x:v>
      </x:c>
      <x:c r="W2972" s="3">
        <x:v>0</x:v>
      </x:c>
      <x:c r="X2972" s="3">
        <x:v>0</x:v>
      </x:c>
      <x:c r="Y2972" s="3">
        <x:v>0</x:v>
      </x:c>
      <x:c r="Z2972" s="3">
        <x:v>4948355708.1000004</x:v>
      </x:c>
      <x:c r="AA2972" s="3">
        <x:v>0</x:v>
      </x:c>
      <x:c r="AB2972" s="3">
        <x:v>138923691.40000001</x:v>
      </x:c>
      <x:c r="AC2972" s="3">
        <x:v>355927300.39999998</x:v>
      </x:c>
      <x:c r="AD2972" s="7">
        <x:f t="shared" si="46"/>
        <x:v>10488667169.200001</x:v>
      </x:c>
      <x:c r="AE2972" s="18" t="n">
        <x:f>IFERROR(AD2972/$AD$2962*100,"")</x:f>
        <x:v>92.49223113015971</x:v>
      </x:c>
    </x:row>
    <x:row r="2973">
      <x:c r="A2973" s="2">
        <x:v>2972</x:v>
      </x:c>
      <x:c r="B2973" s="2" t="s">
        <x:v>100</x:v>
      </x:c>
      <x:c r="C2973" s="2" t="s">
        <x:v>107</x:v>
      </x:c>
      <x:c r="D2973" s="2">
        <x:v>2023</x:v>
      </x:c>
      <x:c r="E2973" s="2">
        <x:v>12</x:v>
      </x:c>
      <x:c r="F2973" s="2">
        <x:v>12</x:v>
      </x:c>
      <x:c r="G2973" s="3">
        <x:v>2614777108.6000009</x:v>
      </x:c>
      <x:c r="H2973" s="3">
        <x:v>230438158.5</x:v>
      </x:c>
      <x:c r="I2973" s="3">
        <x:v>0</x:v>
      </x:c>
      <x:c r="J2973" s="3">
        <x:v>0</x:v>
      </x:c>
      <x:c r="K2973" s="3">
        <x:v>58638405.700000003</x:v>
      </x:c>
      <x:c r="L2973" s="3">
        <x:v>27556637.100000001</x:v>
      </x:c>
      <x:c r="M2973" s="3">
        <x:v>0</x:v>
      </x:c>
      <x:c r="N2973" s="3">
        <x:v>0</x:v>
      </x:c>
      <x:c r="O2973" s="3">
        <x:v>1835051836.4000001</x:v>
      </x:c>
      <x:c r="P2973" s="3">
        <x:v>240180681.69999999</x:v>
      </x:c>
      <x:c r="Q2973" s="3">
        <x:v>24698192.5</x:v>
      </x:c>
      <x:c r="R2973" s="3">
        <x:v>1415504.5</x:v>
      </x:c>
      <x:c r="S2973" s="3">
        <x:v>47756814.200000003</x:v>
      </x:c>
      <x:c r="T2973" s="3">
        <x:v>4587019.4999999991</x:v>
      </x:c>
      <x:c r="U2973" s="3">
        <x:v>0</x:v>
      </x:c>
      <x:c r="V2973" s="3">
        <x:v>0</x:v>
      </x:c>
      <x:c r="W2973" s="3">
        <x:v>0</x:v>
      </x:c>
      <x:c r="X2973" s="3">
        <x:v>0</x:v>
      </x:c>
      <x:c r="Y2973" s="3">
        <x:v>0</x:v>
      </x:c>
      <x:c r="Z2973" s="3">
        <x:v>5187146342.1999989</x:v>
      </x:c>
      <x:c r="AA2973" s="3">
        <x:v>0</x:v>
      </x:c>
      <x:c r="AB2973" s="3">
        <x:v>121831986.09999999</x:v>
      </x:c>
      <x:c r="AC2973" s="3">
        <x:v>425651760.99999988</x:v>
      </x:c>
      <x:c r="AD2973" s="7">
        <x:f t="shared" si="46"/>
        <x:v>10819730448</x:v>
      </x:c>
      <x:c r="AE2973" s="18" t="n">
        <x:f>IFERROR(AD2973/$AD$2962*100,"")</x:f>
        <x:v>95.41164699182382</x:v>
      </x:c>
    </x:row>
    <x:row r="2974">
      <x:c r="A2974" s="2">
        <x:v>2973</x:v>
      </x:c>
      <x:c r="B2974" s="2" t="s">
        <x:v>100</x:v>
      </x:c>
      <x:c r="C2974" s="2" t="s">
        <x:v>107</x:v>
      </x:c>
      <x:c r="D2974" s="2">
        <x:v>2024</x:v>
      </x:c>
      <x:c r="E2974" s="2">
        <x:v>1</x:v>
      </x:c>
      <x:c r="F2974" s="2">
        <x:v>13</x:v>
      </x:c>
      <x:c r="G2974" s="3">
        <x:v>2386618503.9000001</x:v>
      </x:c>
      <x:c r="H2974" s="3">
        <x:v>203507724</x:v>
      </x:c>
      <x:c r="I2974" s="3">
        <x:v>0</x:v>
      </x:c>
      <x:c r="J2974" s="3">
        <x:v>0</x:v>
      </x:c>
      <x:c r="K2974" s="3">
        <x:v>43005725.70000001</x:v>
      </x:c>
      <x:c r="L2974" s="3">
        <x:v>13443043.9</x:v>
      </x:c>
      <x:c r="M2974" s="3">
        <x:v>0</x:v>
      </x:c>
      <x:c r="N2974" s="3">
        <x:v>0</x:v>
      </x:c>
      <x:c r="O2974" s="3">
        <x:v>1755536048.8</x:v>
      </x:c>
      <x:c r="P2974" s="3">
        <x:v>226964684.59999999</x:v>
      </x:c>
      <x:c r="Q2974" s="3">
        <x:v>20893804.300000001</x:v>
      </x:c>
      <x:c r="R2974" s="3">
        <x:v>0</x:v>
      </x:c>
      <x:c r="S2974" s="3">
        <x:v>40745025.200000003</x:v>
      </x:c>
      <x:c r="T2974" s="3">
        <x:v>2434614.6</x:v>
      </x:c>
      <x:c r="U2974" s="3">
        <x:v>0</x:v>
      </x:c>
      <x:c r="V2974" s="3">
        <x:v>0</x:v>
      </x:c>
      <x:c r="W2974" s="3">
        <x:v>0</x:v>
      </x:c>
      <x:c r="X2974" s="3">
        <x:v>0</x:v>
      </x:c>
      <x:c r="Y2974" s="3">
        <x:v>0</x:v>
      </x:c>
      <x:c r="Z2974" s="3">
        <x:v>5739153589.3000011</x:v>
      </x:c>
      <x:c r="AA2974" s="3">
        <x:v>0</x:v>
      </x:c>
      <x:c r="AB2974" s="3">
        <x:v>131542081.40000001</x:v>
      </x:c>
      <x:c r="AC2974" s="3">
        <x:v>416794322.39999998</x:v>
      </x:c>
      <x:c r="AD2974" s="7">
        <x:f t="shared" si="46"/>
        <x:v>10980639168.100002</x:v>
      </x:c>
      <x:c r="AE2974" s="18" t="n">
        <x:f>IFERROR(AD2974/$AD$2962*100,"")</x:f>
        <x:v>96.83058862570948</x:v>
      </x:c>
    </x:row>
    <x:row r="2975">
      <x:c r="A2975" s="2">
        <x:v>2974</x:v>
      </x:c>
      <x:c r="B2975" s="2" t="s">
        <x:v>100</x:v>
      </x:c>
      <x:c r="C2975" s="2" t="s">
        <x:v>107</x:v>
      </x:c>
      <x:c r="D2975" s="2">
        <x:v>2024</x:v>
      </x:c>
      <x:c r="E2975" s="2">
        <x:v>2</x:v>
      </x:c>
      <x:c r="F2975" s="2">
        <x:v>14</x:v>
      </x:c>
      <x:c r="G2975" s="3">
        <x:v>2537599534</x:v>
      </x:c>
      <x:c r="H2975" s="3">
        <x:v>251261644</x:v>
      </x:c>
      <x:c r="I2975" s="3">
        <x:v>0</x:v>
      </x:c>
      <x:c r="J2975" s="3">
        <x:v>0</x:v>
      </x:c>
      <x:c r="K2975" s="3">
        <x:v>48155081.299999997</x:v>
      </x:c>
      <x:c r="L2975" s="3">
        <x:v>22018746.600000001</x:v>
      </x:c>
      <x:c r="M2975" s="3">
        <x:v>0</x:v>
      </x:c>
      <x:c r="N2975" s="3">
        <x:v>0</x:v>
      </x:c>
      <x:c r="O2975" s="3">
        <x:v>1643622949.3</x:v>
      </x:c>
      <x:c r="P2975" s="3">
        <x:v>266792759.59999999</x:v>
      </x:c>
      <x:c r="Q2975" s="3">
        <x:v>31373881.100000001</x:v>
      </x:c>
      <x:c r="R2975" s="3">
        <x:v>3174631.4</x:v>
      </x:c>
      <x:c r="S2975" s="3">
        <x:v>35199952.600000001</x:v>
      </x:c>
      <x:c r="T2975" s="3">
        <x:v>11926415.800000001</x:v>
      </x:c>
      <x:c r="U2975" s="3">
        <x:v>0</x:v>
      </x:c>
      <x:c r="V2975" s="3">
        <x:v>0</x:v>
      </x:c>
      <x:c r="W2975" s="3">
        <x:v>0</x:v>
      </x:c>
      <x:c r="X2975" s="3">
        <x:v>0</x:v>
      </x:c>
      <x:c r="Y2975" s="3">
        <x:v>0</x:v>
      </x:c>
      <x:c r="Z2975" s="3">
        <x:v>6334599033.9000015</x:v>
      </x:c>
      <x:c r="AA2975" s="3">
        <x:v>0</x:v>
      </x:c>
      <x:c r="AB2975" s="3">
        <x:v>138154962</x:v>
      </x:c>
      <x:c r="AC2975" s="3">
        <x:v>383793306.39999998</x:v>
      </x:c>
      <x:c r="AD2975" s="7">
        <x:f t="shared" si="46"/>
        <x:v>11707672898.000002</x:v>
      </x:c>
      <x:c r="AE2975" s="18" t="n">
        <x:f>IFERROR(AD2975/$AD$2962*100,"")</x:f>
        <x:v>103.2417913744055</x:v>
      </x:c>
    </x:row>
    <x:row r="2976">
      <x:c r="A2976" s="2">
        <x:v>2975</x:v>
      </x:c>
      <x:c r="B2976" s="2" t="s">
        <x:v>100</x:v>
      </x:c>
      <x:c r="C2976" s="2" t="s">
        <x:v>107</x:v>
      </x:c>
      <x:c r="D2976" s="2">
        <x:v>2024</x:v>
      </x:c>
      <x:c r="E2976" s="2">
        <x:v>3</x:v>
      </x:c>
      <x:c r="F2976" s="2">
        <x:v>15</x:v>
      </x:c>
      <x:c r="G2976" s="3">
        <x:v>2260507576.4000001</x:v>
      </x:c>
      <x:c r="H2976" s="3">
        <x:v>225419991.40000001</x:v>
      </x:c>
      <x:c r="I2976" s="3">
        <x:v>35852.199999999997</x:v>
      </x:c>
      <x:c r="J2976" s="3">
        <x:v>0</x:v>
      </x:c>
      <x:c r="K2976" s="3">
        <x:v>42561385.999999993</x:v>
      </x:c>
      <x:c r="L2976" s="3">
        <x:v>42063863.799999997</x:v>
      </x:c>
      <x:c r="M2976" s="3">
        <x:v>0</x:v>
      </x:c>
      <x:c r="N2976" s="3">
        <x:v>0</x:v>
      </x:c>
      <x:c r="O2976" s="3">
        <x:v>2066960613.5999999</x:v>
      </x:c>
      <x:c r="P2976" s="3">
        <x:v>275649808.10000002</x:v>
      </x:c>
      <x:c r="Q2976" s="3">
        <x:v>35410521.900000013</x:v>
      </x:c>
      <x:c r="R2976" s="3">
        <x:v>338035.9</x:v>
      </x:c>
      <x:c r="S2976" s="3">
        <x:v>46906245.299999997</x:v>
      </x:c>
      <x:c r="T2976" s="3">
        <x:v>2905771.600000001</x:v>
      </x:c>
      <x:c r="U2976" s="3">
        <x:v>0</x:v>
      </x:c>
      <x:c r="V2976" s="3">
        <x:v>0</x:v>
      </x:c>
      <x:c r="W2976" s="3">
        <x:v>0</x:v>
      </x:c>
      <x:c r="X2976" s="3">
        <x:v>0</x:v>
      </x:c>
      <x:c r="Y2976" s="3">
        <x:v>0</x:v>
      </x:c>
      <x:c r="Z2976" s="3">
        <x:v>6927558636.000001</x:v>
      </x:c>
      <x:c r="AA2976" s="3">
        <x:v>0</x:v>
      </x:c>
      <x:c r="AB2976" s="3">
        <x:v>142079481.40000001</x:v>
      </x:c>
      <x:c r="AC2976" s="3">
        <x:v>395721800.10000002</x:v>
      </x:c>
      <x:c r="AD2976" s="7">
        <x:f t="shared" si="46"/>
        <x:v>12464119583.700001</x:v>
      </x:c>
      <x:c r="AE2976" s="18" t="n">
        <x:f>IFERROR(AD2976/$AD$2962*100,"")</x:f>
        <x:v>109.91236644011654</x:v>
      </x:c>
    </x:row>
    <x:row r="2977">
      <x:c r="A2977" s="2">
        <x:v>2976</x:v>
      </x:c>
      <x:c r="B2977" s="2" t="s">
        <x:v>100</x:v>
      </x:c>
      <x:c r="C2977" s="2" t="s">
        <x:v>107</x:v>
      </x:c>
      <x:c r="D2977" s="2">
        <x:v>2024</x:v>
      </x:c>
      <x:c r="E2977" s="2">
        <x:v>4</x:v>
      </x:c>
      <x:c r="F2977" s="2">
        <x:v>16</x:v>
      </x:c>
      <x:c r="G2977" s="3">
        <x:v>2732817870.9000001</x:v>
      </x:c>
      <x:c r="H2977" s="3">
        <x:v>219663021.09999999</x:v>
      </x:c>
      <x:c r="I2977" s="3">
        <x:v>2439475.7000000002</x:v>
      </x:c>
      <x:c r="J2977" s="3">
        <x:v>0</x:v>
      </x:c>
      <x:c r="K2977" s="3">
        <x:v>41859584.100000001</x:v>
      </x:c>
      <x:c r="L2977" s="3">
        <x:v>43656745.100000001</x:v>
      </x:c>
      <x:c r="M2977" s="3">
        <x:v>0</x:v>
      </x:c>
      <x:c r="N2977" s="3">
        <x:v>0</x:v>
      </x:c>
      <x:c r="O2977" s="3">
        <x:v>2327170656.9000001</x:v>
      </x:c>
      <x:c r="P2977" s="3">
        <x:v>342734689.5</x:v>
      </x:c>
      <x:c r="Q2977" s="3">
        <x:v>34985925.700000003</x:v>
      </x:c>
      <x:c r="R2977" s="3">
        <x:v>0</x:v>
      </x:c>
      <x:c r="S2977" s="3">
        <x:v>43909439</x:v>
      </x:c>
      <x:c r="T2977" s="3">
        <x:v>4525342.2000000011</x:v>
      </x:c>
      <x:c r="U2977" s="3">
        <x:v>0</x:v>
      </x:c>
      <x:c r="V2977" s="3">
        <x:v>0</x:v>
      </x:c>
      <x:c r="W2977" s="3">
        <x:v>0</x:v>
      </x:c>
      <x:c r="X2977" s="3">
        <x:v>0</x:v>
      </x:c>
      <x:c r="Y2977" s="3">
        <x:v>0</x:v>
      </x:c>
      <x:c r="Z2977" s="3">
        <x:v>7039535491.1999969</x:v>
      </x:c>
      <x:c r="AA2977" s="3">
        <x:v>0</x:v>
      </x:c>
      <x:c r="AB2977" s="3">
        <x:v>114749084.7</x:v>
      </x:c>
      <x:c r="AC2977" s="3">
        <x:v>417401760.9000001</x:v>
      </x:c>
      <x:c r="AD2977" s="7">
        <x:f t="shared" si="46"/>
        <x:v>13365449086.999996</x:v>
      </x:c>
      <x:c r="AE2977" s="18" t="n">
        <x:f>IFERROR(AD2977/$AD$2962*100,"")</x:f>
        <x:v>117.86056189706267</x:v>
      </x:c>
    </x:row>
    <x:row r="2978">
      <x:c r="A2978" s="2">
        <x:v>2977</x:v>
      </x:c>
      <x:c r="B2978" s="2" t="s">
        <x:v>100</x:v>
      </x:c>
      <x:c r="C2978" s="2" t="s">
        <x:v>107</x:v>
      </x:c>
      <x:c r="D2978" s="2">
        <x:v>2024</x:v>
      </x:c>
      <x:c r="E2978" s="2">
        <x:v>5</x:v>
      </x:c>
      <x:c r="F2978" s="2">
        <x:v>17</x:v>
      </x:c>
      <x:c r="G2978" s="3">
        <x:v>3099112305</x:v>
      </x:c>
      <x:c r="H2978" s="3">
        <x:v>269227645.5</x:v>
      </x:c>
      <x:c r="I2978" s="3">
        <x:v>2450101.4</x:v>
      </x:c>
      <x:c r="J2978" s="3">
        <x:v>0</x:v>
      </x:c>
      <x:c r="K2978" s="3">
        <x:v>59772021.799999997</x:v>
      </x:c>
      <x:c r="L2978" s="3">
        <x:v>47675735.799999997</x:v>
      </x:c>
      <x:c r="M2978" s="3">
        <x:v>0</x:v>
      </x:c>
      <x:c r="N2978" s="3">
        <x:v>0</x:v>
      </x:c>
      <x:c r="O2978" s="3">
        <x:v>2830895083.8999991</x:v>
      </x:c>
      <x:c r="P2978" s="3">
        <x:v>378675432.19999993</x:v>
      </x:c>
      <x:c r="Q2978" s="3">
        <x:v>37556081.200000003</x:v>
      </x:c>
      <x:c r="R2978" s="3">
        <x:v>0</x:v>
      </x:c>
      <x:c r="S2978" s="3">
        <x:v>68144929.699999988</x:v>
      </x:c>
      <x:c r="T2978" s="3">
        <x:v>4814171.5999999996</x:v>
      </x:c>
      <x:c r="U2978" s="3">
        <x:v>0</x:v>
      </x:c>
      <x:c r="V2978" s="3">
        <x:v>0</x:v>
      </x:c>
      <x:c r="W2978" s="3">
        <x:v>0</x:v>
      </x:c>
      <x:c r="X2978" s="3">
        <x:v>0</x:v>
      </x:c>
      <x:c r="Y2978" s="3">
        <x:v>0</x:v>
      </x:c>
      <x:c r="Z2978" s="3">
        <x:v>7108059694.7999973</x:v>
      </x:c>
      <x:c r="AA2978" s="3">
        <x:v>0</x:v>
      </x:c>
      <x:c r="AB2978" s="3">
        <x:v>137583464.09999999</x:v>
      </x:c>
      <x:c r="AC2978" s="3">
        <x:v>455211821.80000007</x:v>
      </x:c>
      <x:c r="AD2978" s="7">
        <x:f t="shared" si="46"/>
        <x:v>14499178488.799997</x:v>
      </x:c>
      <x:c r="AE2978" s="18" t="n">
        <x:f>IFERROR(AD2978/$AD$2962*100,"")</x:f>
        <x:v>127.85812976519641</x:v>
      </x:c>
    </x:row>
    <x:row r="2979">
      <x:c r="A2979" s="2">
        <x:v>2978</x:v>
      </x:c>
      <x:c r="B2979" s="2" t="s">
        <x:v>100</x:v>
      </x:c>
      <x:c r="C2979" s="2" t="s">
        <x:v>107</x:v>
      </x:c>
      <x:c r="D2979" s="2">
        <x:v>2024</x:v>
      </x:c>
      <x:c r="E2979" s="2">
        <x:v>6</x:v>
      </x:c>
      <x:c r="F2979" s="2">
        <x:v>18</x:v>
      </x:c>
      <x:c r="G2979" s="3">
        <x:v>2806298601.0999999</x:v>
      </x:c>
      <x:c r="H2979" s="3">
        <x:v>233538639.19999999</x:v>
      </x:c>
      <x:c r="I2979" s="3">
        <x:v>1817621</x:v>
      </x:c>
      <x:c r="J2979" s="3">
        <x:v>0</x:v>
      </x:c>
      <x:c r="K2979" s="3">
        <x:v>52897380.599999987</x:v>
      </x:c>
      <x:c r="L2979" s="3">
        <x:v>37598317.099999987</x:v>
      </x:c>
      <x:c r="M2979" s="3">
        <x:v>0</x:v>
      </x:c>
      <x:c r="N2979" s="3">
        <x:v>0</x:v>
      </x:c>
      <x:c r="O2979" s="3">
        <x:v>2343160370.8000002</x:v>
      </x:c>
      <x:c r="P2979" s="3">
        <x:v>353166524.10000002</x:v>
      </x:c>
      <x:c r="Q2979" s="3">
        <x:v>35103198.100000009</x:v>
      </x:c>
      <x:c r="R2979" s="3">
        <x:v>1147389.1000000001</x:v>
      </x:c>
      <x:c r="S2979" s="3">
        <x:v>79370734.400000021</x:v>
      </x:c>
      <x:c r="T2979" s="3">
        <x:v>2879424.9</x:v>
      </x:c>
      <x:c r="U2979" s="3">
        <x:v>0</x:v>
      </x:c>
      <x:c r="V2979" s="3">
        <x:v>0</x:v>
      </x:c>
      <x:c r="W2979" s="3">
        <x:v>0</x:v>
      </x:c>
      <x:c r="X2979" s="3">
        <x:v>0</x:v>
      </x:c>
      <x:c r="Y2979" s="3">
        <x:v>0</x:v>
      </x:c>
      <x:c r="Z2979" s="3">
        <x:v>6371514333.7999992</x:v>
      </x:c>
      <x:c r="AA2979" s="3">
        <x:v>0</x:v>
      </x:c>
      <x:c r="AB2979" s="3">
        <x:v>136296249.40000001</x:v>
      </x:c>
      <x:c r="AC2979" s="3">
        <x:v>498028812.30000001</x:v>
      </x:c>
      <x:c r="AD2979" s="7">
        <x:f t="shared" si="46"/>
        <x:v>12952817595.899998</x:v>
      </x:c>
      <x:c r="AE2979" s="18" t="n">
        <x:f>IFERROR(AD2979/$AD$2962*100,"")</x:f>
        <x:v>114.22185293330836</x:v>
      </x:c>
    </x:row>
    <x:row r="2980">
      <x:c r="A2980" s="2">
        <x:v>2979</x:v>
      </x:c>
      <x:c r="B2980" s="2" t="s">
        <x:v>100</x:v>
      </x:c>
      <x:c r="C2980" s="2" t="s">
        <x:v>107</x:v>
      </x:c>
      <x:c r="D2980" s="2">
        <x:v>2024</x:v>
      </x:c>
      <x:c r="E2980" s="2">
        <x:v>7</x:v>
      </x:c>
      <x:c r="F2980" s="2">
        <x:v>19</x:v>
      </x:c>
      <x:c r="G2980" s="3">
        <x:v>3033985845.5</x:v>
      </x:c>
      <x:c r="H2980" s="3">
        <x:v>285784622.5</x:v>
      </x:c>
      <x:c r="I2980" s="3">
        <x:v>3353364</x:v>
      </x:c>
      <x:c r="J2980" s="3">
        <x:v>0</x:v>
      </x:c>
      <x:c r="K2980" s="3">
        <x:v>64839165.899999984</x:v>
      </x:c>
      <x:c r="L2980" s="3">
        <x:v>69442250.599999994</x:v>
      </x:c>
      <x:c r="M2980" s="3">
        <x:v>0</x:v>
      </x:c>
      <x:c r="N2980" s="3">
        <x:v>0</x:v>
      </x:c>
      <x:c r="O2980" s="3">
        <x:v>2425423344</x:v>
      </x:c>
      <x:c r="P2980" s="3">
        <x:v>374291647.30000001</x:v>
      </x:c>
      <x:c r="Q2980" s="3">
        <x:v>35982866</x:v>
      </x:c>
      <x:c r="R2980" s="3">
        <x:v>16162613</x:v>
      </x:c>
      <x:c r="S2980" s="3">
        <x:v>69039842.699999988</x:v>
      </x:c>
      <x:c r="T2980" s="3">
        <x:v>3360202.8</x:v>
      </x:c>
      <x:c r="U2980" s="3">
        <x:v>0</x:v>
      </x:c>
      <x:c r="V2980" s="3">
        <x:v>0</x:v>
      </x:c>
      <x:c r="W2980" s="3">
        <x:v>0</x:v>
      </x:c>
      <x:c r="X2980" s="3">
        <x:v>0</x:v>
      </x:c>
      <x:c r="Y2980" s="3">
        <x:v>0</x:v>
      </x:c>
      <x:c r="Z2980" s="3">
        <x:v>6455828365.6000042</x:v>
      </x:c>
      <x:c r="AA2980" s="3">
        <x:v>0</x:v>
      </x:c>
      <x:c r="AB2980" s="3">
        <x:v>137840332.19999999</x:v>
      </x:c>
      <x:c r="AC2980" s="3">
        <x:v>429908609.30000001</x:v>
      </x:c>
      <x:c r="AD2980" s="7">
        <x:f t="shared" si="46"/>
        <x:v>13405243071.400005</x:v>
      </x:c>
      <x:c r="AE2980" s="18" t="n">
        <x:f>IFERROR(AD2980/$AD$2962*100,"")</x:f>
        <x:v>118.21147725583425</x:v>
      </x:c>
    </x:row>
    <x:row r="2981">
      <x:c r="A2981" s="2">
        <x:v>2980</x:v>
      </x:c>
      <x:c r="B2981" s="2" t="s">
        <x:v>100</x:v>
      </x:c>
      <x:c r="C2981" s="2" t="s">
        <x:v>107</x:v>
      </x:c>
      <x:c r="D2981" s="2">
        <x:v>2024</x:v>
      </x:c>
      <x:c r="E2981" s="2">
        <x:v>8</x:v>
      </x:c>
      <x:c r="F2981" s="2">
        <x:v>20</x:v>
      </x:c>
      <x:c r="G2981" s="3">
        <x:v>3910000210.6999998</x:v>
      </x:c>
      <x:c r="H2981" s="3">
        <x:v>339148078.10000002</x:v>
      </x:c>
      <x:c r="I2981" s="3">
        <x:v>2106026.7000000002</x:v>
      </x:c>
      <x:c r="J2981" s="3">
        <x:v>0</x:v>
      </x:c>
      <x:c r="K2981" s="3">
        <x:v>129176866.8</x:v>
      </x:c>
      <x:c r="L2981" s="3">
        <x:v>62105213.499999993</x:v>
      </x:c>
      <x:c r="M2981" s="3">
        <x:v>0</x:v>
      </x:c>
      <x:c r="N2981" s="3">
        <x:v>0</x:v>
      </x:c>
      <x:c r="O2981" s="3">
        <x:v>3195525417.8000002</x:v>
      </x:c>
      <x:c r="P2981" s="3">
        <x:v>505044691.69999999</x:v>
      </x:c>
      <x:c r="Q2981" s="3">
        <x:v>22701128.800000001</x:v>
      </x:c>
      <x:c r="R2981" s="3">
        <x:v>1996714.3</x:v>
      </x:c>
      <x:c r="S2981" s="3">
        <x:v>96619425.700000018</x:v>
      </x:c>
      <x:c r="T2981" s="3">
        <x:v>12089492.9</x:v>
      </x:c>
      <x:c r="U2981" s="3">
        <x:v>0</x:v>
      </x:c>
      <x:c r="V2981" s="3">
        <x:v>0</x:v>
      </x:c>
      <x:c r="W2981" s="3">
        <x:v>1782782.1</x:v>
      </x:c>
      <x:c r="X2981" s="3">
        <x:v>0</x:v>
      </x:c>
      <x:c r="Y2981" s="3">
        <x:v>0</x:v>
      </x:c>
      <x:c r="Z2981" s="3">
        <x:v>7107227731.4000006</x:v>
      </x:c>
      <x:c r="AA2981" s="3">
        <x:v>0</x:v>
      </x:c>
      <x:c r="AB2981" s="3">
        <x:v>122699171.59999999</x:v>
      </x:c>
      <x:c r="AC2981" s="3">
        <x:v>435860262.89999998</x:v>
      </x:c>
      <x:c r="AD2981" s="7">
        <x:f t="shared" si="46"/>
        <x:v>15944083215</x:v>
      </x:c>
      <x:c r="AE2981" s="18" t="n">
        <x:f>IFERROR(AD2981/$AD$2962*100,"")</x:f>
        <x:v>140.5997355136553</x:v>
      </x:c>
    </x:row>
    <x:row r="2982">
      <x:c r="A2982" s="2">
        <x:v>2981</x:v>
      </x:c>
      <x:c r="B2982" s="2" t="s">
        <x:v>100</x:v>
      </x:c>
      <x:c r="C2982" s="2" t="s">
        <x:v>107</x:v>
      </x:c>
      <x:c r="D2982" s="2">
        <x:v>2024</x:v>
      </x:c>
      <x:c r="E2982" s="2">
        <x:v>9</x:v>
      </x:c>
      <x:c r="F2982" s="2">
        <x:v>21</x:v>
      </x:c>
      <x:c r="G2982" s="3">
        <x:v>3137118117.599999</x:v>
      </x:c>
      <x:c r="H2982" s="3">
        <x:v>275502348.60000002</x:v>
      </x:c>
      <x:c r="I2982" s="3">
        <x:v>517504.3</x:v>
      </x:c>
      <x:c r="J2982" s="3">
        <x:v>0</x:v>
      </x:c>
      <x:c r="K2982" s="3">
        <x:v>55101210.499999993</x:v>
      </x:c>
      <x:c r="L2982" s="3">
        <x:v>50398613.700000003</x:v>
      </x:c>
      <x:c r="M2982" s="3">
        <x:v>0</x:v>
      </x:c>
      <x:c r="N2982" s="3">
        <x:v>102287.9</x:v>
      </x:c>
      <x:c r="O2982" s="3">
        <x:v>2288225224.5</x:v>
      </x:c>
      <x:c r="P2982" s="3">
        <x:v>382642814.60000002</x:v>
      </x:c>
      <x:c r="Q2982" s="3">
        <x:v>30133533.899999999</x:v>
      </x:c>
      <x:c r="R2982" s="3">
        <x:v>634186.80000000005</x:v>
      </x:c>
      <x:c r="S2982" s="3">
        <x:v>52401911.5</x:v>
      </x:c>
      <x:c r="T2982" s="3">
        <x:v>12364339</x:v>
      </x:c>
      <x:c r="U2982" s="3">
        <x:v>0</x:v>
      </x:c>
      <x:c r="V2982" s="3">
        <x:v>0</x:v>
      </x:c>
      <x:c r="W2982" s="3">
        <x:v>0</x:v>
      </x:c>
      <x:c r="X2982" s="3">
        <x:v>0</x:v>
      </x:c>
      <x:c r="Y2982" s="3">
        <x:v>0</x:v>
      </x:c>
      <x:c r="Z2982" s="3">
        <x:v>6404335341.6000023</x:v>
      </x:c>
      <x:c r="AA2982" s="3">
        <x:v>0</x:v>
      </x:c>
      <x:c r="AB2982" s="3">
        <x:v>131316102.2</x:v>
      </x:c>
      <x:c r="AC2982" s="3">
        <x:v>505631691.30000007</x:v>
      </x:c>
      <x:c r="AD2982" s="7">
        <x:f t="shared" si="46"/>
        <x:v>13326425228</x:v>
      </x:c>
      <x:c r="AE2982" s="18" t="n">
        <x:f>IFERROR(AD2982/$AD$2962*100,"")</x:f>
        <x:v>117.51643773638594</x:v>
      </x:c>
    </x:row>
    <x:row r="2983">
      <x:c r="A2983" s="2">
        <x:v>2982</x:v>
      </x:c>
      <x:c r="B2983" s="2" t="s">
        <x:v>100</x:v>
      </x:c>
      <x:c r="C2983" s="2" t="s">
        <x:v>107</x:v>
      </x:c>
      <x:c r="D2983" s="2">
        <x:v>2024</x:v>
      </x:c>
      <x:c r="E2983" s="2">
        <x:v>10</x:v>
      </x:c>
      <x:c r="F2983" s="2">
        <x:v>22</x:v>
      </x:c>
      <x:c r="G2983" s="3">
        <x:v>2748798037.5</x:v>
      </x:c>
      <x:c r="H2983" s="3">
        <x:v>211942884.69999999</x:v>
      </x:c>
      <x:c r="I2983" s="3">
        <x:v>10741643.5</x:v>
      </x:c>
      <x:c r="J2983" s="3">
        <x:v>0</x:v>
      </x:c>
      <x:c r="K2983" s="3">
        <x:v>44656629.399999991</x:v>
      </x:c>
      <x:c r="L2983" s="3">
        <x:v>18423409.100000001</x:v>
      </x:c>
      <x:c r="M2983" s="3">
        <x:v>0</x:v>
      </x:c>
      <x:c r="N2983" s="3">
        <x:v>0</x:v>
      </x:c>
      <x:c r="O2983" s="3">
        <x:v>2309795881.2999992</x:v>
      </x:c>
      <x:c r="P2983" s="3">
        <x:v>333045957.5999999</x:v>
      </x:c>
      <x:c r="Q2983" s="3">
        <x:v>32043860.699999999</x:v>
      </x:c>
      <x:c r="R2983" s="3">
        <x:v>1485162</x:v>
      </x:c>
      <x:c r="S2983" s="3">
        <x:v>79358490.299999982</x:v>
      </x:c>
      <x:c r="T2983" s="3">
        <x:v>7854922.1000000006</x:v>
      </x:c>
      <x:c r="U2983" s="3">
        <x:v>0</x:v>
      </x:c>
      <x:c r="V2983" s="3">
        <x:v>0</x:v>
      </x:c>
      <x:c r="W2983" s="3">
        <x:v>0</x:v>
      </x:c>
      <x:c r="X2983" s="3">
        <x:v>0</x:v>
      </x:c>
      <x:c r="Y2983" s="3">
        <x:v>0</x:v>
      </x:c>
      <x:c r="Z2983" s="3">
        <x:v>6336804439.7999992</x:v>
      </x:c>
      <x:c r="AA2983" s="3">
        <x:v>0</x:v>
      </x:c>
      <x:c r="AB2983" s="3">
        <x:v>143269127.5</x:v>
      </x:c>
      <x:c r="AC2983" s="3">
        <x:v>372989897.10000002</x:v>
      </x:c>
      <x:c r="AD2983" s="7">
        <x:f t="shared" si="46"/>
        <x:v>12651210342.599998</x:v>
      </x:c>
      <x:c r="AE2983" s="18" t="n">
        <x:f>IFERROR(AD2983/$AD$2962*100,"")</x:f>
        <x:v>111.56218919026637</x:v>
      </x:c>
    </x:row>
    <x:row r="2984">
      <x:c r="A2984" s="2">
        <x:v>2983</x:v>
      </x:c>
      <x:c r="B2984" s="2" t="s">
        <x:v>100</x:v>
      </x:c>
      <x:c r="C2984" s="2" t="s">
        <x:v>107</x:v>
      </x:c>
      <x:c r="D2984" s="2">
        <x:v>2024</x:v>
      </x:c>
      <x:c r="E2984" s="2">
        <x:v>11</x:v>
      </x:c>
      <x:c r="F2984" s="2">
        <x:v>23</x:v>
      </x:c>
      <x:c r="G2984" s="3">
        <x:v>2745260407.0999999</x:v>
      </x:c>
      <x:c r="H2984" s="3">
        <x:v>218225204.5</x:v>
      </x:c>
      <x:c r="I2984" s="3">
        <x:v>1978780.5</x:v>
      </x:c>
      <x:c r="J2984" s="3">
        <x:v>0</x:v>
      </x:c>
      <x:c r="K2984" s="3">
        <x:v>56644157.799999997</x:v>
      </x:c>
      <x:c r="L2984" s="3">
        <x:v>15572359.800000001</x:v>
      </x:c>
      <x:c r="M2984" s="3">
        <x:v>0</x:v>
      </x:c>
      <x:c r="N2984" s="3">
        <x:v>0</x:v>
      </x:c>
      <x:c r="O2984" s="3">
        <x:v>2117287589</x:v>
      </x:c>
      <x:c r="P2984" s="3">
        <x:v>283891582.5</x:v>
      </x:c>
      <x:c r="Q2984" s="3">
        <x:v>37284729.099999987</x:v>
      </x:c>
      <x:c r="R2984" s="3">
        <x:v>809821.3</x:v>
      </x:c>
      <x:c r="S2984" s="3">
        <x:v>38356083.600000009</x:v>
      </x:c>
      <x:c r="T2984" s="3">
        <x:v>8295843.9000000013</x:v>
      </x:c>
      <x:c r="U2984" s="3">
        <x:v>0</x:v>
      </x:c>
      <x:c r="V2984" s="3">
        <x:v>0</x:v>
      </x:c>
      <x:c r="W2984" s="3">
        <x:v>0</x:v>
      </x:c>
      <x:c r="X2984" s="3">
        <x:v>0</x:v>
      </x:c>
      <x:c r="Y2984" s="3">
        <x:v>0</x:v>
      </x:c>
      <x:c r="Z2984" s="3">
        <x:v>6366028610.0999985</x:v>
      </x:c>
      <x:c r="AA2984" s="3">
        <x:v>0</x:v>
      </x:c>
      <x:c r="AB2984" s="3">
        <x:v>138557701.19999999</x:v>
      </x:c>
      <x:c r="AC2984" s="3">
        <x:v>447376997.20000011</x:v>
      </x:c>
      <x:c r="AD2984" s="7">
        <x:f t="shared" si="46"/>
        <x:v>12475569867.600002</x:v>
      </x:c>
      <x:c r="AE2984" s="18" t="n">
        <x:f>IFERROR(AD2984/$AD$2962*100,"")</x:f>
        <x:v>110.01333849766213</x:v>
      </x:c>
    </x:row>
    <x:row r="2985">
      <x:c r="A2985" s="2">
        <x:v>2984</x:v>
      </x:c>
      <x:c r="B2985" s="2" t="s">
        <x:v>100</x:v>
      </x:c>
      <x:c r="C2985" s="2" t="s">
        <x:v>107</x:v>
      </x:c>
      <x:c r="D2985" s="2">
        <x:v>2024</x:v>
      </x:c>
      <x:c r="E2985" s="2">
        <x:v>12</x:v>
      </x:c>
      <x:c r="F2985" s="2">
        <x:v>24</x:v>
      </x:c>
      <x:c r="G2985" s="3">
        <x:v>2380842700.4000001</x:v>
      </x:c>
      <x:c r="H2985" s="3">
        <x:v>217072388.30000001</x:v>
      </x:c>
      <x:c r="I2985" s="3">
        <x:v>2008456.4</x:v>
      </x:c>
      <x:c r="J2985" s="3">
        <x:v>0</x:v>
      </x:c>
      <x:c r="K2985" s="3">
        <x:v>42141607.79999999</x:v>
      </x:c>
      <x:c r="L2985" s="3">
        <x:v>8656483</x:v>
      </x:c>
      <x:c r="M2985" s="3">
        <x:v>0</x:v>
      </x:c>
      <x:c r="N2985" s="3">
        <x:v>0</x:v>
      </x:c>
      <x:c r="O2985" s="3">
        <x:v>1877796898.3</x:v>
      </x:c>
      <x:c r="P2985" s="3">
        <x:v>239519797.40000001</x:v>
      </x:c>
      <x:c r="Q2985" s="3">
        <x:v>19095006.399999999</x:v>
      </x:c>
      <x:c r="R2985" s="3">
        <x:v>792583.8</x:v>
      </x:c>
      <x:c r="S2985" s="3">
        <x:v>34928391.600000001</x:v>
      </x:c>
      <x:c r="T2985" s="3">
        <x:v>7636193.1999999993</x:v>
      </x:c>
      <x:c r="U2985" s="3">
        <x:v>0</x:v>
      </x:c>
      <x:c r="V2985" s="3">
        <x:v>0</x:v>
      </x:c>
      <x:c r="W2985" s="3">
        <x:v>0</x:v>
      </x:c>
      <x:c r="X2985" s="3">
        <x:v>0</x:v>
      </x:c>
      <x:c r="Y2985" s="3">
        <x:v>0</x:v>
      </x:c>
      <x:c r="Z2985" s="3">
        <x:v>7196802395.4000006</x:v>
      </x:c>
      <x:c r="AA2985" s="3">
        <x:v>0</x:v>
      </x:c>
      <x:c r="AB2985" s="3">
        <x:v>126134056.2</x:v>
      </x:c>
      <x:c r="AC2985" s="3">
        <x:v>486264532.39999998</x:v>
      </x:c>
      <x:c r="AD2985" s="7">
        <x:f t="shared" si="46"/>
        <x:v>12639691490.6</x:v>
      </x:c>
      <x:c r="AE2985" s="18" t="n">
        <x:f>IFERROR(AD2985/$AD$2962*100,"")</x:f>
        <x:v>111.46061247853063</x:v>
      </x:c>
    </x:row>
    <x:row r="2986">
      <x:c r="A2986" s="2">
        <x:v>2985</x:v>
      </x:c>
      <x:c r="B2986" s="2" t="s">
        <x:v>100</x:v>
      </x:c>
      <x:c r="C2986" s="2" t="s">
        <x:v>107</x:v>
      </x:c>
      <x:c r="D2986" s="2">
        <x:v>2025</x:v>
      </x:c>
      <x:c r="E2986" s="2">
        <x:v>1</x:v>
      </x:c>
      <x:c r="F2986" s="2">
        <x:v>25</x:v>
      </x:c>
      <x:c r="G2986" s="3">
        <x:v>2756151232.3000002</x:v>
      </x:c>
      <x:c r="H2986" s="3">
        <x:v>267764202.40000001</x:v>
      </x:c>
      <x:c r="I2986" s="3">
        <x:v>1736251.7</x:v>
      </x:c>
      <x:c r="J2986" s="3">
        <x:v>0</x:v>
      </x:c>
      <x:c r="K2986" s="3">
        <x:v>21809236.300000001</x:v>
      </x:c>
      <x:c r="L2986" s="3">
        <x:v>6175192.8999999994</x:v>
      </x:c>
      <x:c r="M2986" s="3">
        <x:v>0</x:v>
      </x:c>
      <x:c r="N2986" s="3">
        <x:v>0</x:v>
      </x:c>
      <x:c r="O2986" s="3">
        <x:v>1828780572.0999999</x:v>
      </x:c>
      <x:c r="P2986" s="3">
        <x:v>277825718.60000002</x:v>
      </x:c>
      <x:c r="Q2986" s="3">
        <x:v>18466851.800000001</x:v>
      </x:c>
      <x:c r="R2986" s="3">
        <x:v>0</x:v>
      </x:c>
      <x:c r="S2986" s="3">
        <x:v>42782289.000000007</x:v>
      </x:c>
      <x:c r="T2986" s="3">
        <x:v>8000767.0999999996</x:v>
      </x:c>
      <x:c r="U2986" s="3">
        <x:v>0</x:v>
      </x:c>
      <x:c r="V2986" s="3">
        <x:v>0</x:v>
      </x:c>
      <x:c r="W2986" s="3">
        <x:v>0</x:v>
      </x:c>
      <x:c r="X2986" s="3">
        <x:v>0</x:v>
      </x:c>
      <x:c r="Y2986" s="3">
        <x:v>0</x:v>
      </x:c>
      <x:c r="Z2986" s="3">
        <x:v>6954137297.1999969</x:v>
      </x:c>
      <x:c r="AA2986" s="3">
        <x:v>0</x:v>
      </x:c>
      <x:c r="AB2986" s="3">
        <x:v>134335499.5</x:v>
      </x:c>
      <x:c r="AC2986" s="3">
        <x:v>445883809.60000002</x:v>
      </x:c>
      <x:c r="AD2986" s="7">
        <x:f t="shared" si="46"/>
        <x:v>12763848920.499998</x:v>
      </x:c>
      <x:c r="AE2986" s="18" t="n">
        <x:f>IFERROR(AD2986/$AD$2962*100,"")</x:f>
        <x:v>112.55547014896553</x:v>
      </x:c>
    </x:row>
    <x:row r="2987">
      <x:c r="A2987" s="2">
        <x:v>2986</x:v>
      </x:c>
      <x:c r="B2987" s="2" t="s">
        <x:v>100</x:v>
      </x:c>
      <x:c r="C2987" s="2" t="s">
        <x:v>107</x:v>
      </x:c>
      <x:c r="D2987" s="2">
        <x:v>2025</x:v>
      </x:c>
      <x:c r="E2987" s="2">
        <x:v>2</x:v>
      </x:c>
      <x:c r="F2987" s="2">
        <x:v>26</x:v>
      </x:c>
      <x:c r="G2987" s="3">
        <x:v>1811424678.4000001</x:v>
      </x:c>
      <x:c r="H2987" s="3">
        <x:v>154209773.69999999</x:v>
      </x:c>
      <x:c r="I2987" s="3">
        <x:v>2704005.1</x:v>
      </x:c>
      <x:c r="J2987" s="3">
        <x:v>0</x:v>
      </x:c>
      <x:c r="K2987" s="3">
        <x:v>24955592.399999999</x:v>
      </x:c>
      <x:c r="L2987" s="3">
        <x:v>1093868.3</x:v>
      </x:c>
      <x:c r="M2987" s="3">
        <x:v>0</x:v>
      </x:c>
      <x:c r="N2987" s="3">
        <x:v>0</x:v>
      </x:c>
      <x:c r="O2987" s="3">
        <x:v>1480002200.7</x:v>
      </x:c>
      <x:c r="P2987" s="3">
        <x:v>208123468</x:v>
      </x:c>
      <x:c r="Q2987" s="3">
        <x:v>11926012.199999999</x:v>
      </x:c>
      <x:c r="R2987" s="3">
        <x:v>1257439.5</x:v>
      </x:c>
      <x:c r="S2987" s="3">
        <x:v>18920677.399999999</x:v>
      </x:c>
      <x:c r="T2987" s="3">
        <x:v>16493858.300000001</x:v>
      </x:c>
      <x:c r="U2987" s="3">
        <x:v>0</x:v>
      </x:c>
      <x:c r="V2987" s="3">
        <x:v>0</x:v>
      </x:c>
      <x:c r="W2987" s="3">
        <x:v>0</x:v>
      </x:c>
      <x:c r="X2987" s="3">
        <x:v>0</x:v>
      </x:c>
      <x:c r="Y2987" s="3">
        <x:v>0</x:v>
      </x:c>
      <x:c r="Z2987" s="3">
        <x:v>6568499907.0000019</x:v>
      </x:c>
      <x:c r="AA2987" s="3">
        <x:v>0</x:v>
      </x:c>
      <x:c r="AB2987" s="3">
        <x:v>144454661.09999999</x:v>
      </x:c>
      <x:c r="AC2987" s="3">
        <x:v>385128664.80000001</x:v>
      </x:c>
      <x:c r="AD2987" s="7">
        <x:f t="shared" si="46"/>
        <x:v>10829194806.900002</x:v>
      </x:c>
      <x:c r="AE2987" s="18" t="n">
        <x:f>IFERROR(AD2987/$AD$2962*100,"")</x:f>
        <x:v>95.49510656364131</x:v>
      </x:c>
    </x:row>
    <x:row r="2988">
      <x:c r="A2988" s="2">
        <x:v>2987</x:v>
      </x:c>
      <x:c r="B2988" s="2" t="s">
        <x:v>100</x:v>
      </x:c>
      <x:c r="C2988" s="2" t="s">
        <x:v>107</x:v>
      </x:c>
      <x:c r="D2988" s="2">
        <x:v>2025</x:v>
      </x:c>
      <x:c r="E2988" s="2">
        <x:v>3</x:v>
      </x:c>
      <x:c r="F2988" s="2">
        <x:v>27</x:v>
      </x:c>
      <x:c r="G2988" s="3">
        <x:v>2403126481.5</x:v>
      </x:c>
      <x:c r="H2988" s="3">
        <x:v>203314306.69999999</x:v>
      </x:c>
      <x:c r="I2988" s="3">
        <x:v>2305465.5</x:v>
      </x:c>
      <x:c r="J2988" s="3">
        <x:v>0</x:v>
      </x:c>
      <x:c r="K2988" s="3">
        <x:v>69623024</x:v>
      </x:c>
      <x:c r="L2988" s="3">
        <x:v>3485711.5</x:v>
      </x:c>
      <x:c r="M2988" s="3">
        <x:v>0</x:v>
      </x:c>
      <x:c r="N2988" s="3">
        <x:v>0</x:v>
      </x:c>
      <x:c r="O2988" s="3">
        <x:v>1859937683.7</x:v>
      </x:c>
      <x:c r="P2988" s="3">
        <x:v>247495870.5</x:v>
      </x:c>
      <x:c r="Q2988" s="3">
        <x:v>19757574.199999999</x:v>
      </x:c>
      <x:c r="R2988" s="3">
        <x:v>835090.9</x:v>
      </x:c>
      <x:c r="S2988" s="3">
        <x:v>27042755.899999999</x:v>
      </x:c>
      <x:c r="T2988" s="3">
        <x:v>4687626.1999999993</x:v>
      </x:c>
      <x:c r="U2988" s="3">
        <x:v>0</x:v>
      </x:c>
      <x:c r="V2988" s="3">
        <x:v>0</x:v>
      </x:c>
      <x:c r="W2988" s="3">
        <x:v>0</x:v>
      </x:c>
      <x:c r="X2988" s="3">
        <x:v>0</x:v>
      </x:c>
      <x:c r="Y2988" s="3">
        <x:v>0</x:v>
      </x:c>
      <x:c r="Z2988" s="3">
        <x:v>6855190211.0999985</x:v>
      </x:c>
      <x:c r="AA2988" s="3">
        <x:v>0</x:v>
      </x:c>
      <x:c r="AB2988" s="3">
        <x:v>121795304.7</x:v>
      </x:c>
      <x:c r="AC2988" s="3">
        <x:v>492453158.89999992</x:v>
      </x:c>
      <x:c r="AD2988" s="7">
        <x:f t="shared" si="46"/>
        <x:v>12311050265.299997</x:v>
      </x:c>
      <x:c r="AE2988" s="18" t="n">
        <x:f>IFERROR(AD2988/$AD$2962*100,"")</x:f>
        <x:v>108.56255501527095</x:v>
      </x:c>
    </x:row>
    <x:row r="2989">
      <x:c r="A2989" s="2">
        <x:v>2988</x:v>
      </x:c>
      <x:c r="B2989" s="2" t="s">
        <x:v>100</x:v>
      </x:c>
      <x:c r="C2989" s="2" t="s">
        <x:v>107</x:v>
      </x:c>
      <x:c r="D2989" s="2">
        <x:v>2025</x:v>
      </x:c>
      <x:c r="E2989" s="2">
        <x:v>4</x:v>
      </x:c>
      <x:c r="F2989" s="2">
        <x:v>28</x:v>
      </x:c>
      <x:c r="G2989" s="3">
        <x:v>2290472686.1999998</x:v>
      </x:c>
      <x:c r="H2989" s="3">
        <x:v>193132448.80000001</x:v>
      </x:c>
      <x:c r="I2989" s="3">
        <x:v>1348616.6</x:v>
      </x:c>
      <x:c r="J2989" s="3">
        <x:v>0</x:v>
      </x:c>
      <x:c r="K2989" s="3">
        <x:v>55791544.400000013</x:v>
      </x:c>
      <x:c r="L2989" s="3">
        <x:v>11551669.199999999</x:v>
      </x:c>
      <x:c r="M2989" s="3">
        <x:v>0</x:v>
      </x:c>
      <x:c r="N2989" s="3">
        <x:v>0</x:v>
      </x:c>
      <x:c r="O2989" s="3">
        <x:v>1991960789.9000001</x:v>
      </x:c>
      <x:c r="P2989" s="3">
        <x:v>276900405.10000002</x:v>
      </x:c>
      <x:c r="Q2989" s="3">
        <x:v>30121056.600000001</x:v>
      </x:c>
      <x:c r="R2989" s="3">
        <x:v>595427</x:v>
      </x:c>
      <x:c r="S2989" s="3">
        <x:v>34328184.899999991</x:v>
      </x:c>
      <x:c r="T2989" s="3">
        <x:v>9525861.5999999996</x:v>
      </x:c>
      <x:c r="U2989" s="3">
        <x:v>0</x:v>
      </x:c>
      <x:c r="V2989" s="3">
        <x:v>0</x:v>
      </x:c>
      <x:c r="W2989" s="3">
        <x:v>0</x:v>
      </x:c>
      <x:c r="X2989" s="3">
        <x:v>0</x:v>
      </x:c>
      <x:c r="Y2989" s="3">
        <x:v>0</x:v>
      </x:c>
      <x:c r="Z2989" s="3">
        <x:v>6793957655.4000015</x:v>
      </x:c>
      <x:c r="AA2989" s="3">
        <x:v>0</x:v>
      </x:c>
      <x:c r="AB2989" s="3">
        <x:v>125904033.5</x:v>
      </x:c>
      <x:c r="AC2989" s="3">
        <x:v>382095020.80000001</x:v>
      </x:c>
      <x:c r="AD2989" s="7">
        <x:f t="shared" si="46"/>
        <x:v>12197685400.000002</x:v>
      </x:c>
      <x:c r="AE2989" s="18" t="n">
        <x:f>IFERROR(AD2989/$AD$2962*100,"")</x:f>
        <x:v>107.56286943518533</x:v>
      </x:c>
    </x:row>
    <x:row r="2990">
      <x:c r="A2990" s="2">
        <x:v>2989</x:v>
      </x:c>
      <x:c r="B2990" s="2" t="s">
        <x:v>100</x:v>
      </x:c>
      <x:c r="C2990" s="2" t="s">
        <x:v>107</x:v>
      </x:c>
      <x:c r="D2990" s="2">
        <x:v>2025</x:v>
      </x:c>
      <x:c r="E2990" s="2">
        <x:v>5</x:v>
      </x:c>
      <x:c r="F2990" s="2">
        <x:v>29</x:v>
      </x:c>
      <x:c r="G2990" s="3">
        <x:v>3176077736.2000008</x:v>
      </x:c>
      <x:c r="H2990" s="3">
        <x:v>249054525</x:v>
      </x:c>
      <x:c r="I2990" s="3">
        <x:v>2127874.6</x:v>
      </x:c>
      <x:c r="J2990" s="3">
        <x:v>0</x:v>
      </x:c>
      <x:c r="K2990" s="3">
        <x:v>51045411</x:v>
      </x:c>
      <x:c r="L2990" s="3">
        <x:v>15836620.5</x:v>
      </x:c>
      <x:c r="M2990" s="3">
        <x:v>0</x:v>
      </x:c>
      <x:c r="N2990" s="3">
        <x:v>0</x:v>
      </x:c>
      <x:c r="O2990" s="3">
        <x:v>2688422489.3000002</x:v>
      </x:c>
      <x:c r="P2990" s="3">
        <x:v>406832245.20000011</x:v>
      </x:c>
      <x:c r="Q2990" s="3">
        <x:v>36620281.200000003</x:v>
      </x:c>
      <x:c r="R2990" s="3">
        <x:v>0</x:v>
      </x:c>
      <x:c r="S2990" s="3">
        <x:v>70154265.600000009</x:v>
      </x:c>
      <x:c r="T2990" s="3">
        <x:v>11168887.1</x:v>
      </x:c>
      <x:c r="U2990" s="3">
        <x:v>0</x:v>
      </x:c>
      <x:c r="V2990" s="3">
        <x:v>0</x:v>
      </x:c>
      <x:c r="W2990" s="3">
        <x:v>0</x:v>
      </x:c>
      <x:c r="X2990" s="3">
        <x:v>0</x:v>
      </x:c>
      <x:c r="Y2990" s="3">
        <x:v>0</x:v>
      </x:c>
      <x:c r="Z2990" s="3">
        <x:v>6939765887.7000008</x:v>
      </x:c>
      <x:c r="AA2990" s="3">
        <x:v>0</x:v>
      </x:c>
      <x:c r="AB2990" s="3">
        <x:v>156810224.90000001</x:v>
      </x:c>
      <x:c r="AC2990" s="3">
        <x:v>555145215</x:v>
      </x:c>
      <x:c r="AD2990" s="7">
        <x:f t="shared" si="46"/>
        <x:v>14359061663.300001</x:v>
      </x:c>
      <x:c r="AE2990" s="18" t="n">
        <x:f>IFERROR(AD2990/$AD$2962*100,"")</x:f>
        <x:v>126.6225373300178</x:v>
      </x:c>
    </x:row>
    <x:row r="2991">
      <x:c r="A2991" s="2">
        <x:v>2990</x:v>
      </x:c>
      <x:c r="B2991" s="2" t="s">
        <x:v>100</x:v>
      </x:c>
      <x:c r="C2991" s="2" t="s">
        <x:v>107</x:v>
      </x:c>
      <x:c r="D2991" s="2">
        <x:v>2025</x:v>
      </x:c>
      <x:c r="E2991" s="2">
        <x:v>6</x:v>
      </x:c>
      <x:c r="F2991" s="2">
        <x:v>30</x:v>
      </x:c>
      <x:c r="G2991" s="3">
        <x:v>2577649634.8000011</x:v>
      </x:c>
      <x:c r="H2991" s="3">
        <x:v>208225413.09999999</x:v>
      </x:c>
      <x:c r="I2991" s="3">
        <x:v>338230.3</x:v>
      </x:c>
      <x:c r="J2991" s="3">
        <x:v>0</x:v>
      </x:c>
      <x:c r="K2991" s="3">
        <x:v>29000715.600000001</x:v>
      </x:c>
      <x:c r="L2991" s="3">
        <x:v>13408463.699999999</x:v>
      </x:c>
      <x:c r="M2991" s="3">
        <x:v>0</x:v>
      </x:c>
      <x:c r="N2991" s="3">
        <x:v>0</x:v>
      </x:c>
      <x:c r="O2991" s="3">
        <x:v>2021702107</x:v>
      </x:c>
      <x:c r="P2991" s="3">
        <x:v>350657040.80000007</x:v>
      </x:c>
      <x:c r="Q2991" s="3">
        <x:v>25804161.59999999</x:v>
      </x:c>
      <x:c r="R2991" s="3">
        <x:v>4751011.8</x:v>
      </x:c>
      <x:c r="S2991" s="3">
        <x:v>58487651.500000007</x:v>
      </x:c>
      <x:c r="T2991" s="3">
        <x:v>10950169.4</x:v>
      </x:c>
      <x:c r="U2991" s="3">
        <x:v>0</x:v>
      </x:c>
      <x:c r="V2991" s="3">
        <x:v>0</x:v>
      </x:c>
      <x:c r="W2991" s="3">
        <x:v>0</x:v>
      </x:c>
      <x:c r="X2991" s="3">
        <x:v>0</x:v>
      </x:c>
      <x:c r="Y2991" s="3">
        <x:v>0</x:v>
      </x:c>
      <x:c r="Z2991" s="3">
        <x:v>6434241758.3999977</x:v>
      </x:c>
      <x:c r="AA2991" s="3">
        <x:v>0</x:v>
      </x:c>
      <x:c r="AB2991" s="3">
        <x:v>126202009.59999999</x:v>
      </x:c>
      <x:c r="AC2991" s="3">
        <x:v>538912495.39999998</x:v>
      </x:c>
      <x:c r="AD2991" s="7">
        <x:f t="shared" si="46"/>
        <x:v>12400330863</x:v>
      </x:c>
      <x:c r="AE2991" s="18" t="n">
        <x:f>IFERROR(AD2991/$AD$2962*100,"")</x:f>
        <x:v>109.34985825835186</x:v>
      </x:c>
    </x:row>
    <x:row r="2992">
      <x:c r="A2992" s="2">
        <x:v>2991</x:v>
      </x:c>
      <x:c r="B2992" s="2" t="s">
        <x:v>100</x:v>
      </x:c>
      <x:c r="C2992" s="2" t="s">
        <x:v>107</x:v>
      </x:c>
      <x:c r="D2992" s="2">
        <x:v>2025</x:v>
      </x:c>
      <x:c r="E2992" s="2">
        <x:v>7</x:v>
      </x:c>
      <x:c r="F2992" s="2">
        <x:v>31</x:v>
      </x:c>
      <x:c r="G2992" s="3">
        <x:v>3093940136.5999999</x:v>
      </x:c>
      <x:c r="H2992" s="3">
        <x:v>264764457</x:v>
      </x:c>
      <x:c r="I2992" s="3">
        <x:v>5577121.6999999993</x:v>
      </x:c>
      <x:c r="J2992" s="3">
        <x:v>0</x:v>
      </x:c>
      <x:c r="K2992" s="3">
        <x:v>93690152.399999991</x:v>
      </x:c>
      <x:c r="L2992" s="3">
        <x:v>19142274.899999999</x:v>
      </x:c>
      <x:c r="M2992" s="3">
        <x:v>0</x:v>
      </x:c>
      <x:c r="N2992" s="3">
        <x:v>0</x:v>
      </x:c>
      <x:c r="O2992" s="3">
        <x:v>2317851190</x:v>
      </x:c>
      <x:c r="P2992" s="3">
        <x:v>358826145.60000002</x:v>
      </x:c>
      <x:c r="Q2992" s="3">
        <x:v>15784783.1</x:v>
      </x:c>
      <x:c r="R2992" s="3">
        <x:v>0</x:v>
      </x:c>
      <x:c r="S2992" s="3">
        <x:v>46017225.70000001</x:v>
      </x:c>
      <x:c r="T2992" s="3">
        <x:v>7503066.9999999991</x:v>
      </x:c>
      <x:c r="U2992" s="3">
        <x:v>0</x:v>
      </x:c>
      <x:c r="V2992" s="3">
        <x:v>0</x:v>
      </x:c>
      <x:c r="W2992" s="3">
        <x:v>0</x:v>
      </x:c>
      <x:c r="X2992" s="3">
        <x:v>0</x:v>
      </x:c>
      <x:c r="Y2992" s="3">
        <x:v>0</x:v>
      </x:c>
      <x:c r="Z2992" s="3">
        <x:v>6986464566.5</x:v>
      </x:c>
      <x:c r="AA2992" s="3">
        <x:v>0</x:v>
      </x:c>
      <x:c r="AB2992" s="3">
        <x:v>175619750.40000001</x:v>
      </x:c>
      <x:c r="AC2992" s="3">
        <x:v>349235616.60000002</x:v>
      </x:c>
      <x:c r="AD2992" s="7">
        <x:f t="shared" si="46"/>
        <x:v>13734416487.5</x:v>
      </x:c>
      <x:c r="AE2992" s="18" t="n">
        <x:f>IFERROR(AD2992/$AD$2962*100,"")</x:f>
        <x:v>121.11422773810997</x:v>
      </x:c>
    </x:row>
    <x:row r="2993">
      <x:c r="A2993" s="2">
        <x:v>2992</x:v>
      </x:c>
      <x:c r="B2993" s="2" t="s">
        <x:v>100</x:v>
      </x:c>
      <x:c r="C2993" s="2" t="s">
        <x:v>107</x:v>
      </x:c>
      <x:c r="D2993" s="2">
        <x:v>2025</x:v>
      </x:c>
      <x:c r="E2993" s="2">
        <x:v>8</x:v>
      </x:c>
      <x:c r="F2993" s="2">
        <x:v>32</x:v>
      </x:c>
      <x:c r="G2993" s="3">
        <x:v>3457735315.8999991</x:v>
      </x:c>
      <x:c r="H2993" s="3">
        <x:v>279124608.60000002</x:v>
      </x:c>
      <x:c r="I2993" s="3">
        <x:v>4756210.5</x:v>
      </x:c>
      <x:c r="J2993" s="3">
        <x:v>0</x:v>
      </x:c>
      <x:c r="K2993" s="3">
        <x:v>104516133</x:v>
      </x:c>
      <x:c r="L2993" s="3">
        <x:v>24169210.100000001</x:v>
      </x:c>
      <x:c r="M2993" s="3">
        <x:v>0</x:v>
      </x:c>
      <x:c r="N2993" s="3">
        <x:v>0</x:v>
      </x:c>
      <x:c r="O2993" s="3">
        <x:v>2803979685.6999998</x:v>
      </x:c>
      <x:c r="P2993" s="3">
        <x:v>478802540.30000001</x:v>
      </x:c>
      <x:c r="Q2993" s="3">
        <x:v>19541980.899999999</x:v>
      </x:c>
      <x:c r="R2993" s="3">
        <x:v>1921717.9</x:v>
      </x:c>
      <x:c r="S2993" s="3">
        <x:v>62038144.499999993</x:v>
      </x:c>
      <x:c r="T2993" s="3">
        <x:v>16879524.100000001</x:v>
      </x:c>
      <x:c r="U2993" s="3">
        <x:v>0</x:v>
      </x:c>
      <x:c r="V2993" s="3">
        <x:v>0</x:v>
      </x:c>
      <x:c r="W2993" s="3">
        <x:v>4533814.0999999996</x:v>
      </x:c>
      <x:c r="X2993" s="3">
        <x:v>0</x:v>
      </x:c>
      <x:c r="Y2993" s="3">
        <x:v>0</x:v>
      </x:c>
      <x:c r="Z2993" s="3">
        <x:v>6813845821.500001</x:v>
      </x:c>
      <x:c r="AA2993" s="3">
        <x:v>0</x:v>
      </x:c>
      <x:c r="AB2993" s="3">
        <x:v>137606617.80000001</x:v>
      </x:c>
      <x:c r="AC2993" s="3">
        <x:v>413562267.4000001</x:v>
      </x:c>
      <x:c r="AD2993" s="7">
        <x:f t="shared" si="46"/>
        <x:v>14623013592.299999</x:v>
      </x:c>
      <x:c r="AE2993" s="18" t="n">
        <x:f>IFERROR(AD2993/$AD$2962*100,"")</x:f>
        <x:v>128.95014506420253</x:v>
      </x:c>
    </x:row>
    <x:row r="2994">
      <x:c r="A2994" s="2">
        <x:v>2993</x:v>
      </x:c>
      <x:c r="B2994" s="2" t="s">
        <x:v>100</x:v>
      </x:c>
      <x:c r="C2994" s="2" t="s">
        <x:v>107</x:v>
      </x:c>
      <x:c r="D2994" s="2">
        <x:v>2025</x:v>
      </x:c>
      <x:c r="E2994" s="2">
        <x:v>9</x:v>
      </x:c>
      <x:c r="F2994" s="2">
        <x:v>33</x:v>
      </x:c>
      <x:c r="G2994" s="3">
        <x:v>2503144767.0999999</x:v>
      </x:c>
      <x:c r="H2994" s="3">
        <x:v>230232259.19999999</x:v>
      </x:c>
      <x:c r="I2994" s="3">
        <x:v>2922817.7</x:v>
      </x:c>
      <x:c r="J2994" s="3">
        <x:v>0</x:v>
      </x:c>
      <x:c r="K2994" s="3">
        <x:v>43951032.699999988</x:v>
      </x:c>
      <x:c r="L2994" s="3">
        <x:v>4928659.7</x:v>
      </x:c>
      <x:c r="M2994" s="3">
        <x:v>0</x:v>
      </x:c>
      <x:c r="N2994" s="3">
        <x:v>0</x:v>
      </x:c>
      <x:c r="O2994" s="3">
        <x:v>2012640705.7</x:v>
      </x:c>
      <x:c r="P2994" s="3">
        <x:v>271477615.39999998</x:v>
      </x:c>
      <x:c r="Q2994" s="3">
        <x:v>19799763.300000001</x:v>
      </x:c>
      <x:c r="R2994" s="3">
        <x:v>5771795.1000000006</x:v>
      </x:c>
      <x:c r="S2994" s="3">
        <x:v>60470059.799999997</x:v>
      </x:c>
      <x:c r="T2994" s="3">
        <x:v>9907559.0999999978</x:v>
      </x:c>
      <x:c r="U2994" s="3">
        <x:v>0</x:v>
      </x:c>
      <x:c r="V2994" s="3">
        <x:v>0</x:v>
      </x:c>
      <x:c r="W2994" s="3">
        <x:v>0</x:v>
      </x:c>
      <x:c r="X2994" s="3">
        <x:v>0</x:v>
      </x:c>
      <x:c r="Y2994" s="3">
        <x:v>0</x:v>
      </x:c>
      <x:c r="Z2994" s="3">
        <x:v>6834351474.1999989</x:v>
      </x:c>
      <x:c r="AA2994" s="3">
        <x:v>0</x:v>
      </x:c>
      <x:c r="AB2994" s="3">
        <x:v>133561979.90000001</x:v>
      </x:c>
      <x:c r="AC2994" s="3">
        <x:v>489213124.89999998</x:v>
      </x:c>
      <x:c r="AD2994" s="7">
        <x:f t="shared" si="46"/>
        <x:v>12622373613.799999</x:v>
      </x:c>
      <x:c r="AE2994" s="18" t="n">
        <x:f>IFERROR(AD2994/$AD$2962*100,"")</x:f>
        <x:v>111.30789821676312</x:v>
      </x:c>
    </x:row>
    <x:row r="2995">
      <x:c r="A2995" s="2">
        <x:v>2994</x:v>
      </x:c>
      <x:c r="B2995" s="2" t="s">
        <x:v>100</x:v>
      </x:c>
      <x:c r="C2995" s="2" t="s">
        <x:v>107</x:v>
      </x:c>
      <x:c r="D2995" s="2">
        <x:v>2025</x:v>
      </x:c>
      <x:c r="E2995" s="2">
        <x:v>10</x:v>
      </x:c>
      <x:c r="F2995" s="2">
        <x:v>34</x:v>
      </x:c>
      <x:c r="G2995" s="3">
        <x:v>3332911531.599999</x:v>
      </x:c>
      <x:c r="H2995" s="3">
        <x:v>248468023.30000001</x:v>
      </x:c>
      <x:c r="I2995" s="3">
        <x:v>2376459.5</x:v>
      </x:c>
      <x:c r="J2995" s="3">
        <x:v>0</x:v>
      </x:c>
      <x:c r="K2995" s="3">
        <x:v>63181483.099999987</x:v>
      </x:c>
      <x:c r="L2995" s="3">
        <x:v>7779121.4000000004</x:v>
      </x:c>
      <x:c r="M2995" s="3">
        <x:v>0</x:v>
      </x:c>
      <x:c r="N2995" s="3">
        <x:v>0</x:v>
      </x:c>
      <x:c r="O2995" s="3">
        <x:v>2677094431.5</x:v>
      </x:c>
      <x:c r="P2995" s="3">
        <x:v>466052702.80000001</x:v>
      </x:c>
      <x:c r="Q2995" s="3">
        <x:v>40523918.399999991</x:v>
      </x:c>
      <x:c r="R2995" s="3">
        <x:v>1556602.3</x:v>
      </x:c>
      <x:c r="S2995" s="3">
        <x:v>70599408.199999988</x:v>
      </x:c>
      <x:c r="T2995" s="3">
        <x:v>17192151</x:v>
      </x:c>
      <x:c r="U2995" s="3">
        <x:v>0</x:v>
      </x:c>
      <x:c r="V2995" s="3">
        <x:v>0</x:v>
      </x:c>
      <x:c r="W2995" s="3">
        <x:v>0</x:v>
      </x:c>
      <x:c r="X2995" s="3">
        <x:v>0</x:v>
      </x:c>
      <x:c r="Y2995" s="3">
        <x:v>0</x:v>
      </x:c>
      <x:c r="Z2995" s="3">
        <x:v>7006768302.7000046</x:v>
      </x:c>
      <x:c r="AA2995" s="3">
        <x:v>0</x:v>
      </x:c>
      <x:c r="AB2995" s="3">
        <x:v>157503988.90000001</x:v>
      </x:c>
      <x:c r="AC2995" s="3">
        <x:v>432888804.89999998</x:v>
      </x:c>
      <x:c r="AD2995" s="7">
        <x:f t="shared" si="46"/>
        <x:v>14524896929.600002</x:v>
      </x:c>
      <x:c r="AE2995" s="18" t="n">
        <x:f>IFERROR(AD2995/$AD$2962*100,"")</x:f>
        <x:v>128.08492273444676</x:v>
      </x:c>
    </x:row>
    <x:row r="2996">
      <x:c r="A2996" s="2">
        <x:v>2995</x:v>
      </x:c>
      <x:c r="B2996" s="2" t="s">
        <x:v>100</x:v>
      </x:c>
      <x:c r="C2996" s="2" t="s">
        <x:v>107</x:v>
      </x:c>
      <x:c r="D2996" s="2">
        <x:v>2025</x:v>
      </x:c>
      <x:c r="E2996" s="2">
        <x:v>11</x:v>
      </x:c>
      <x:c r="F2996" s="2">
        <x:v>35</x:v>
      </x:c>
      <x:c r="G2996" s="3">
        <x:v>2776693180.8000002</x:v>
      </x:c>
      <x:c r="H2996" s="3">
        <x:v>187029111</x:v>
      </x:c>
      <x:c r="I2996" s="3">
        <x:v>8336084</x:v>
      </x:c>
      <x:c r="J2996" s="3">
        <x:v>0</x:v>
      </x:c>
      <x:c r="K2996" s="3">
        <x:v>51284527</x:v>
      </x:c>
      <x:c r="L2996" s="3">
        <x:v>12465251</x:v>
      </x:c>
      <x:c r="M2996" s="3">
        <x:v>0</x:v>
      </x:c>
      <x:c r="N2996" s="3">
        <x:v>0</x:v>
      </x:c>
      <x:c r="O2996" s="3">
        <x:v>2358904051.3000002</x:v>
      </x:c>
      <x:c r="P2996" s="3">
        <x:v>338643663</x:v>
      </x:c>
      <x:c r="Q2996" s="3">
        <x:v>28394419</x:v>
      </x:c>
      <x:c r="R2996" s="3">
        <x:v>13041068</x:v>
      </x:c>
      <x:c r="S2996" s="3">
        <x:v>71786425</x:v>
      </x:c>
      <x:c r="T2996" s="3">
        <x:v>6941957</x:v>
      </x:c>
      <x:c r="U2996" s="3">
        <x:v>0</x:v>
      </x:c>
      <x:c r="V2996" s="3">
        <x:v>0</x:v>
      </x:c>
      <x:c r="W2996" s="3">
        <x:v>0</x:v>
      </x:c>
      <x:c r="X2996" s="3">
        <x:v>0</x:v>
      </x:c>
      <x:c r="Y2996" s="3">
        <x:v>0</x:v>
      </x:c>
      <x:c r="Z2996" s="3">
        <x:v>8319678648.3000002</x:v>
      </x:c>
      <x:c r="AA2996" s="3">
        <x:v>0</x:v>
      </x:c>
      <x:c r="AB2996" s="3">
        <x:v>137212378.69999999</x:v>
      </x:c>
      <x:c r="AC2996" s="3">
        <x:v>470607147</x:v>
      </x:c>
      <x:c r="AD2996" s="7">
        <x:f t="shared" si="46"/>
        <x:v>14781017911.100002</x:v>
      </x:c>
      <x:c r="AE2996" s="18" t="n">
        <x:f>IFERROR(AD2996/$AD$2962*100,"")</x:f>
        <x:v>130.34347481127733</x:v>
      </x:c>
    </x:row>
    <x:row r="2997">
      <x:c r="A2997" s="2">
        <x:v>2996</x:v>
      </x:c>
      <x:c r="B2997" s="2" t="s">
        <x:v>100</x:v>
      </x:c>
      <x:c r="C2997" s="2" t="s">
        <x:v>107</x:v>
      </x:c>
      <x:c r="D2997" s="2">
        <x:v>2025</x:v>
      </x:c>
      <x:c r="E2997" s="2">
        <x:v>12</x:v>
      </x:c>
      <x:c r="F2997" s="2">
        <x:v>36</x:v>
      </x:c>
      <x:c r="G2997" s="3">
        <x:v>2704982992</x:v>
      </x:c>
      <x:c r="H2997" s="3">
        <x:v>208042101</x:v>
      </x:c>
      <x:c r="I2997" s="3">
        <x:v>5264942</x:v>
      </x:c>
      <x:c r="J2997" s="3">
        <x:v>0</x:v>
      </x:c>
      <x:c r="K2997" s="3">
        <x:v>32985219</x:v>
      </x:c>
      <x:c r="L2997" s="3">
        <x:v>14705359</x:v>
      </x:c>
      <x:c r="M2997" s="3">
        <x:v>0</x:v>
      </x:c>
      <x:c r="N2997" s="3">
        <x:v>0</x:v>
      </x:c>
      <x:c r="O2997" s="3">
        <x:v>2050541419</x:v>
      </x:c>
      <x:c r="P2997" s="3">
        <x:v>276333665</x:v>
      </x:c>
      <x:c r="Q2997" s="3">
        <x:v>15259972</x:v>
      </x:c>
      <x:c r="R2997" s="3">
        <x:v>8737676</x:v>
      </x:c>
      <x:c r="S2997" s="3">
        <x:v>51861412</x:v>
      </x:c>
      <x:c r="T2997" s="3">
        <x:v>8899273</x:v>
      </x:c>
      <x:c r="U2997" s="3">
        <x:v>0</x:v>
      </x:c>
      <x:c r="V2997" s="3">
        <x:v>0</x:v>
      </x:c>
      <x:c r="W2997" s="3">
        <x:v>0</x:v>
      </x:c>
      <x:c r="X2997" s="3">
        <x:v>0</x:v>
      </x:c>
      <x:c r="Y2997" s="3">
        <x:v>0</x:v>
      </x:c>
      <x:c r="Z2997" s="3">
        <x:v>8497354468.3999996</x:v>
      </x:c>
      <x:c r="AA2997" s="3">
        <x:v>0</x:v>
      </x:c>
      <x:c r="AB2997" s="3">
        <x:v>159236945</x:v>
      </x:c>
      <x:c r="AC2997" s="3">
        <x:v>411492966</x:v>
      </x:c>
      <x:c r="AD2997" s="7">
        <x:f t="shared" si="46"/>
        <x:v>14445698409.4</x:v>
      </x:c>
      <x:c r="AE2997" s="18" t="n">
        <x:f>IFERROR(AD2997/$AD$2962*100,"")</x:f>
        <x:v>127.38652629214036</x:v>
      </x:c>
    </x:row>
    <x:row r="2998">
      <x:c r="A2998" s="2">
        <x:v>2997</x:v>
      </x:c>
      <x:c r="B2998" s="2" t="s">
        <x:v>100</x:v>
      </x:c>
      <x:c r="C2998" s="2" t="s">
        <x:v>107</x:v>
      </x:c>
      <x:c r="D2998" s="2">
        <x:v>2026</x:v>
      </x:c>
      <x:c r="E2998" s="2">
        <x:v>1</x:v>
      </x:c>
      <x:c r="F2998" s="2">
        <x:v>37</x:v>
      </x:c>
      <x:c r="G2998" s="3">
        <x:v>2540623072.3000002</x:v>
      </x:c>
      <x:c r="H2998" s="3">
        <x:v>172857907</x:v>
      </x:c>
      <x:c r="I2998" s="3">
        <x:v>8584810.3999999985</x:v>
      </x:c>
      <x:c r="J2998" s="3">
        <x:v>0</x:v>
      </x:c>
      <x:c r="K2998" s="3">
        <x:v>27001292.100000001</x:v>
      </x:c>
      <x:c r="L2998" s="3">
        <x:v>17749098.800000001</x:v>
      </x:c>
      <x:c r="M2998" s="3">
        <x:v>0</x:v>
      </x:c>
      <x:c r="N2998" s="3">
        <x:v>0</x:v>
      </x:c>
      <x:c r="O2998" s="3">
        <x:v>1999142539.2</x:v>
      </x:c>
      <x:c r="P2998" s="3">
        <x:v>274969214.19999999</x:v>
      </x:c>
      <x:c r="Q2998" s="3">
        <x:v>12043838.800000001</x:v>
      </x:c>
      <x:c r="R2998" s="3">
        <x:v>4289724</x:v>
      </x:c>
      <x:c r="S2998" s="3">
        <x:v>44067176.399999991</x:v>
      </x:c>
      <x:c r="T2998" s="3">
        <x:v>10339148.199999999</x:v>
      </x:c>
      <x:c r="U2998" s="3">
        <x:v>0</x:v>
      </x:c>
      <x:c r="V2998" s="3">
        <x:v>0</x:v>
      </x:c>
      <x:c r="W2998" s="3">
        <x:v>0</x:v>
      </x:c>
      <x:c r="X2998" s="3">
        <x:v>0</x:v>
      </x:c>
      <x:c r="Y2998" s="3">
        <x:v>0</x:v>
      </x:c>
      <x:c r="Z2998" s="3">
        <x:v>7032892705.999999</x:v>
      </x:c>
      <x:c r="AA2998" s="3">
        <x:v>0</x:v>
      </x:c>
      <x:c r="AB2998" s="3">
        <x:v>182613561.19999999</x:v>
      </x:c>
      <x:c r="AC2998" s="3">
        <x:v>421271177.60000002</x:v>
      </x:c>
      <x:c r="AD2998" s="7">
        <x:f t="shared" si="46"/>
        <x:v>12748445266.199999</x:v>
      </x:c>
      <x:c r="AE2998" s="18" t="n">
        <x:f>IFERROR(AD2998/$AD$2962*100,"")</x:f>
        <x:v>112.4196360786512</x:v>
      </x:c>
    </x:row>
    <x:row r="2999">
      <x:c r="A2999" s="2">
        <x:v>2998</x:v>
      </x:c>
      <x:c r="B2999" s="2" t="s">
        <x:v>100</x:v>
      </x:c>
      <x:c r="C2999" s="2" t="s">
        <x:v>107</x:v>
      </x:c>
      <x:c r="D2999" s="2">
        <x:v>2026</x:v>
      </x:c>
      <x:c r="E2999" s="2">
        <x:v>2</x:v>
      </x:c>
      <x:c r="F2999" s="2">
        <x:v>38</x:v>
      </x:c>
      <x:c r="G2999" s="3">
        <x:v>2873049172</x:v>
      </x:c>
      <x:c r="H2999" s="3">
        <x:v>208528023.40000001</x:v>
      </x:c>
      <x:c r="I2999" s="3">
        <x:v>3204860.4</x:v>
      </x:c>
      <x:c r="J2999" s="3">
        <x:v>0</x:v>
      </x:c>
      <x:c r="K2999" s="3">
        <x:v>26672233.199999999</x:v>
      </x:c>
      <x:c r="L2999" s="3">
        <x:v>12120335.6</x:v>
      </x:c>
      <x:c r="M2999" s="3">
        <x:v>0</x:v>
      </x:c>
      <x:c r="N2999" s="3">
        <x:v>0</x:v>
      </x:c>
      <x:c r="O2999" s="3">
        <x:v>1881004506</x:v>
      </x:c>
      <x:c r="P2999" s="3">
        <x:v>320239131.60000002</x:v>
      </x:c>
      <x:c r="Q2999" s="3">
        <x:v>13285966</x:v>
      </x:c>
      <x:c r="R2999" s="3">
        <x:v>0</x:v>
      </x:c>
      <x:c r="S2999" s="3">
        <x:v>56461628.399999999</x:v>
      </x:c>
      <x:c r="T2999" s="3">
        <x:v>13661889.6</x:v>
      </x:c>
      <x:c r="U2999" s="3">
        <x:v>0</x:v>
      </x:c>
      <x:c r="V2999" s="3">
        <x:v>0</x:v>
      </x:c>
      <x:c r="W2999" s="3">
        <x:v>0</x:v>
      </x:c>
      <x:c r="X2999" s="3">
        <x:v>0</x:v>
      </x:c>
      <x:c r="Y2999" s="3">
        <x:v>0</x:v>
      </x:c>
      <x:c r="Z2999" s="3">
        <x:v>6563882195.7000008</x:v>
      </x:c>
      <x:c r="AA2999" s="3">
        <x:v>0</x:v>
      </x:c>
      <x:c r="AB2999" s="3">
        <x:v>132439365.40000001</x:v>
      </x:c>
      <x:c r="AC2999" s="3">
        <x:v>440500457.10000002</x:v>
      </x:c>
      <x:c r="AD2999" s="7">
        <x:f t="shared" si="46"/>
        <x:v>12545049764.400002</x:v>
      </x:c>
      <x:c r="AE2999" s="18" t="n">
        <x:f>IFERROR(AD2999/$AD$2962*100,"")</x:f>
        <x:v>110.62603318708808</x:v>
      </x:c>
    </x:row>
    <x:row r="3000">
      <x:c r="A3000" s="2">
        <x:v>2999</x:v>
      </x:c>
      <x:c r="B3000" s="2" t="s">
        <x:v>100</x:v>
      </x:c>
      <x:c r="C3000" s="2" t="s">
        <x:v>107</x:v>
      </x:c>
      <x:c r="D3000" s="2">
        <x:v>2026</x:v>
      </x:c>
      <x:c r="E3000" s="2">
        <x:v>3</x:v>
      </x:c>
      <x:c r="F3000" s="2">
        <x:v>39</x:v>
      </x:c>
      <x:c r="G3000" s="3">
        <x:v>2533710002.5</x:v>
      </x:c>
      <x:c r="H3000" s="3">
        <x:v>166393903.19999999</x:v>
      </x:c>
      <x:c r="I3000" s="3">
        <x:v>8508224.3000000007</x:v>
      </x:c>
      <x:c r="J3000" s="3">
        <x:v>0</x:v>
      </x:c>
      <x:c r="K3000" s="3">
        <x:v>35490201.399999991</x:v>
      </x:c>
      <x:c r="L3000" s="3">
        <x:v>5364885</x:v>
      </x:c>
      <x:c r="M3000" s="3">
        <x:v>0</x:v>
      </x:c>
      <x:c r="N3000" s="3">
        <x:v>0</x:v>
      </x:c>
      <x:c r="O3000" s="3">
        <x:v>1990835191</x:v>
      </x:c>
      <x:c r="P3000" s="3">
        <x:v>281354897.19999999</x:v>
      </x:c>
      <x:c r="Q3000" s="3">
        <x:v>15540470.699999999</x:v>
      </x:c>
      <x:c r="R3000" s="3">
        <x:v>9542935.7000000011</x:v>
      </x:c>
      <x:c r="S3000" s="3">
        <x:v>60758042.5</x:v>
      </x:c>
      <x:c r="T3000" s="3">
        <x:v>8146215.4000000004</x:v>
      </x:c>
      <x:c r="U3000" s="3">
        <x:v>0</x:v>
      </x:c>
      <x:c r="V3000" s="3">
        <x:v>0</x:v>
      </x:c>
      <x:c r="W3000" s="3">
        <x:v>0</x:v>
      </x:c>
      <x:c r="X3000" s="3">
        <x:v>0</x:v>
      </x:c>
      <x:c r="Y3000" s="3">
        <x:v>0</x:v>
      </x:c>
      <x:c r="Z3000" s="3">
        <x:v>9153298094.3999996</x:v>
      </x:c>
      <x:c r="AA3000" s="3">
        <x:v>0</x:v>
      </x:c>
      <x:c r="AB3000" s="3">
        <x:v>135425857.40000001</x:v>
      </x:c>
      <x:c r="AC3000" s="3">
        <x:v>519542365.39999998</x:v>
      </x:c>
      <x:c r="AD3000" s="7">
        <x:f t="shared" si="46"/>
        <x:v>14923911286.099998</x:v>
      </x:c>
      <x:c r="AE3000" s="18" t="n">
        <x:f>IFERROR(AD3000/$AD$2962*100,"")</x:f>
        <x:v>131.6035516975264</x:v>
      </x:c>
    </x:row>
    <x:row r="3001">
      <x:c r="A3001" s="2">
        <x:v>3000</x:v>
      </x:c>
      <x:c r="B3001" s="2" t="s">
        <x:v>100</x:v>
      </x:c>
      <x:c r="C3001" s="2" t="s">
        <x:v>107</x:v>
      </x:c>
      <x:c r="D3001" s="2">
        <x:v>2026</x:v>
      </x:c>
      <x:c r="E3001" s="2">
        <x:v>4</x:v>
      </x:c>
      <x:c r="F3001" s="2">
        <x:v>40</x:v>
      </x:c>
      <x:c r="G3001" s="3">
        <x:v>2413452695.7000008</x:v>
      </x:c>
      <x:c r="H3001" s="3">
        <x:v>135121631.59999999</x:v>
      </x:c>
      <x:c r="I3001" s="3">
        <x:v>10776263.4</x:v>
      </x:c>
      <x:c r="J3001" s="3">
        <x:v>0</x:v>
      </x:c>
      <x:c r="K3001" s="3">
        <x:v>55448508.899999999</x:v>
      </x:c>
      <x:c r="L3001" s="3">
        <x:v>6995683.3000000007</x:v>
      </x:c>
      <x:c r="M3001" s="3">
        <x:v>0</x:v>
      </x:c>
      <x:c r="N3001" s="3">
        <x:v>0</x:v>
      </x:c>
      <x:c r="O3001" s="3">
        <x:v>2231843750.8000011</x:v>
      </x:c>
      <x:c r="P3001" s="3">
        <x:v>339258692.89999998</x:v>
      </x:c>
      <x:c r="Q3001" s="3">
        <x:v>27416196.199999999</x:v>
      </x:c>
      <x:c r="R3001" s="3">
        <x:v>0</x:v>
      </x:c>
      <x:c r="S3001" s="3">
        <x:v>71818007.299999982</x:v>
      </x:c>
      <x:c r="T3001" s="3">
        <x:v>13287793.5</x:v>
      </x:c>
      <x:c r="U3001" s="3">
        <x:v>0</x:v>
      </x:c>
      <x:c r="V3001" s="3">
        <x:v>0</x:v>
      </x:c>
      <x:c r="W3001" s="3">
        <x:v>0</x:v>
      </x:c>
      <x:c r="X3001" s="3">
        <x:v>0</x:v>
      </x:c>
      <x:c r="Y3001" s="3">
        <x:v>0</x:v>
      </x:c>
      <x:c r="Z3001" s="3">
        <x:v>8379335024.1000004</x:v>
      </x:c>
      <x:c r="AA3001" s="3">
        <x:v>0</x:v>
      </x:c>
      <x:c r="AB3001" s="3">
        <x:v>150420005.09999999</x:v>
      </x:c>
      <x:c r="AC3001" s="3">
        <x:v>474604616.9000001</x:v>
      </x:c>
      <x:c r="AD3001" s="7">
        <x:f t="shared" si="46"/>
        <x:v>14309778869.700003</x:v>
      </x:c>
      <x:c r="AE3001" s="18" t="n">
        <x:f>IFERROR(AD3001/$AD$2962*100,"")</x:f>
        <x:v>126.18794678930769</x:v>
      </x:c>
    </x:row>
    <x:row r="3002">
      <x:c r="A3002" s="2">
        <x:v>3001</x:v>
      </x:c>
      <x:c r="B3002" s="2" t="s">
        <x:v>100</x:v>
      </x:c>
      <x:c r="C3002" s="2" t="s">
        <x:v>108</x:v>
      </x:c>
      <x:c r="D3002" s="2">
        <x:v>2023</x:v>
      </x:c>
      <x:c r="E3002" s="2">
        <x:v>1</x:v>
      </x:c>
      <x:c r="F3002" s="2">
        <x:v>1</x:v>
      </x:c>
      <x:c r="G3002" s="3">
        <x:v>36073217768.000008</x:v>
      </x:c>
      <x:c r="H3002" s="3">
        <x:v>13481073403.799999</x:v>
      </x:c>
      <x:c r="I3002" s="3">
        <x:v>1376050419.9000001</x:v>
      </x:c>
      <x:c r="J3002" s="3">
        <x:v>0</x:v>
      </x:c>
      <x:c r="K3002" s="3">
        <x:v>451939687.49999988</x:v>
      </x:c>
      <x:c r="L3002" s="3">
        <x:v>15157454</x:v>
      </x:c>
      <x:c r="M3002" s="3">
        <x:v>9243457.8999999985</x:v>
      </x:c>
      <x:c r="N3002" s="3">
        <x:v>123433151.2</x:v>
      </x:c>
      <x:c r="O3002" s="3">
        <x:v>26852419161.5</x:v>
      </x:c>
      <x:c r="P3002" s="3">
        <x:v>4279430641.0999999</x:v>
      </x:c>
      <x:c r="Q3002" s="3">
        <x:v>2621617614.000001</x:v>
      </x:c>
      <x:c r="R3002" s="3">
        <x:v>114461415.90000001</x:v>
      </x:c>
      <x:c r="S3002" s="3">
        <x:v>1761809171.9000001</x:v>
      </x:c>
      <x:c r="T3002" s="3">
        <x:v>963569459.79999995</x:v>
      </x:c>
      <x:c r="U3002" s="3">
        <x:v>0</x:v>
      </x:c>
      <x:c r="V3002" s="3">
        <x:v>0</x:v>
      </x:c>
      <x:c r="W3002" s="3">
        <x:v>75763536.5</x:v>
      </x:c>
      <x:c r="X3002" s="3">
        <x:v>3779267.7</x:v>
      </x:c>
      <x:c r="Y3002" s="3">
        <x:v>0</x:v>
      </x:c>
      <x:c r="Z3002" s="3">
        <x:v>32196079757.700008</x:v>
      </x:c>
      <x:c r="AA3002" s="3">
        <x:v>0</x:v>
      </x:c>
      <x:c r="AB3002" s="3">
        <x:v>3965604289.099999</x:v>
      </x:c>
      <x:c r="AC3002" s="3">
        <x:v>26149679937.599991</x:v>
      </x:c>
      <x:c r="AD3002" s="7">
        <x:f t="shared" si="46"/>
        <x:v>150514329595.10001</x:v>
      </x:c>
      <x:c r="AE3002" s="18" t="n">
        <x:f>IFERROR(AD3002/$AD$3002*100,"")</x:f>
        <x:v>100</x:v>
      </x:c>
    </x:row>
    <x:row r="3003">
      <x:c r="A3003" s="2">
        <x:v>3002</x:v>
      </x:c>
      <x:c r="B3003" s="2" t="s">
        <x:v>100</x:v>
      </x:c>
      <x:c r="C3003" s="2" t="s">
        <x:v>108</x:v>
      </x:c>
      <x:c r="D3003" s="2">
        <x:v>2023</x:v>
      </x:c>
      <x:c r="E3003" s="2">
        <x:v>2</x:v>
      </x:c>
      <x:c r="F3003" s="2">
        <x:v>2</x:v>
      </x:c>
      <x:c r="G3003" s="3">
        <x:v>31627027865.000011</x:v>
      </x:c>
      <x:c r="H3003" s="3">
        <x:v>10044430567.799999</x:v>
      </x:c>
      <x:c r="I3003" s="3">
        <x:v>1299033056.0999999</x:v>
      </x:c>
      <x:c r="J3003" s="3">
        <x:v>0</x:v>
      </x:c>
      <x:c r="K3003" s="3">
        <x:v>473866955.69999993</x:v>
      </x:c>
      <x:c r="L3003" s="3">
        <x:v>16555804</x:v>
      </x:c>
      <x:c r="M3003" s="3">
        <x:v>8180873.5999999996</x:v>
      </x:c>
      <x:c r="N3003" s="3">
        <x:v>93495514.600000009</x:v>
      </x:c>
      <x:c r="O3003" s="3">
        <x:v>25890620350.5</x:v>
      </x:c>
      <x:c r="P3003" s="3">
        <x:v>4095929313</x:v>
      </x:c>
      <x:c r="Q3003" s="3">
        <x:v>3227655704.5</x:v>
      </x:c>
      <x:c r="R3003" s="3">
        <x:v>123687018.3</x:v>
      </x:c>
      <x:c r="S3003" s="3">
        <x:v>1597563366.4000001</x:v>
      </x:c>
      <x:c r="T3003" s="3">
        <x:v>785027366.69999993</x:v>
      </x:c>
      <x:c r="U3003" s="3">
        <x:v>0</x:v>
      </x:c>
      <x:c r="V3003" s="3">
        <x:v>0</x:v>
      </x:c>
      <x:c r="W3003" s="3">
        <x:v>76523635.799999997</x:v>
      </x:c>
      <x:c r="X3003" s="3">
        <x:v>5992168.5999999996</x:v>
      </x:c>
      <x:c r="Y3003" s="3">
        <x:v>0</x:v>
      </x:c>
      <x:c r="Z3003" s="3">
        <x:v>28550220778.799999</x:v>
      </x:c>
      <x:c r="AA3003" s="3">
        <x:v>0</x:v>
      </x:c>
      <x:c r="AB3003" s="3">
        <x:v>3485074137</x:v>
      </x:c>
      <x:c r="AC3003" s="3">
        <x:v>24880850721.599998</x:v>
      </x:c>
      <x:c r="AD3003" s="7">
        <x:f t="shared" si="46"/>
        <x:v>136281735198</x:v>
      </x:c>
      <x:c r="AE3003" s="18" t="n">
        <x:f>IFERROR(AD3003/$AD$3002*100,"")</x:f>
        <x:v>90.54402698042955</x:v>
      </x:c>
    </x:row>
    <x:row r="3004">
      <x:c r="A3004" s="2">
        <x:v>3003</x:v>
      </x:c>
      <x:c r="B3004" s="2" t="s">
        <x:v>100</x:v>
      </x:c>
      <x:c r="C3004" s="2" t="s">
        <x:v>108</x:v>
      </x:c>
      <x:c r="D3004" s="2">
        <x:v>2023</x:v>
      </x:c>
      <x:c r="E3004" s="2">
        <x:v>3</x:v>
      </x:c>
      <x:c r="F3004" s="2">
        <x:v>3</x:v>
      </x:c>
      <x:c r="G3004" s="3">
        <x:v>35561704001.199982</x:v>
      </x:c>
      <x:c r="H3004" s="3">
        <x:v>10859979334.1</x:v>
      </x:c>
      <x:c r="I3004" s="3">
        <x:v>2205225134.5</x:v>
      </x:c>
      <x:c r="J3004" s="3">
        <x:v>0</x:v>
      </x:c>
      <x:c r="K3004" s="3">
        <x:v>498374243.39999998</x:v>
      </x:c>
      <x:c r="L3004" s="3">
        <x:v>15531249.300000001</x:v>
      </x:c>
      <x:c r="M3004" s="3">
        <x:v>7727175.5999999996</x:v>
      </x:c>
      <x:c r="N3004" s="3">
        <x:v>170727149.5</x:v>
      </x:c>
      <x:c r="O3004" s="3">
        <x:v>29018763809.199989</x:v>
      </x:c>
      <x:c r="P3004" s="3">
        <x:v>4799858009</x:v>
      </x:c>
      <x:c r="Q3004" s="3">
        <x:v>4480324639.7999992</x:v>
      </x:c>
      <x:c r="R3004" s="3">
        <x:v>59317879.400000013</x:v>
      </x:c>
      <x:c r="S3004" s="3">
        <x:v>1674558426.4000001</x:v>
      </x:c>
      <x:c r="T3004" s="3">
        <x:v>799595820.60000014</x:v>
      </x:c>
      <x:c r="U3004" s="3">
        <x:v>0</x:v>
      </x:c>
      <x:c r="V3004" s="3">
        <x:v>0</x:v>
      </x:c>
      <x:c r="W3004" s="3">
        <x:v>22542136.199999999</x:v>
      </x:c>
      <x:c r="X3004" s="3">
        <x:v>4378686.8999999994</x:v>
      </x:c>
      <x:c r="Y3004" s="3">
        <x:v>0</x:v>
      </x:c>
      <x:c r="Z3004" s="3">
        <x:v>30518620007.599991</x:v>
      </x:c>
      <x:c r="AA3004" s="3">
        <x:v>0</x:v>
      </x:c>
      <x:c r="AB3004" s="3">
        <x:v>3768808243.6999998</x:v>
      </x:c>
      <x:c r="AC3004" s="3">
        <x:v>27794476066.900002</x:v>
      </x:c>
      <x:c r="AD3004" s="7">
        <x:f t="shared" si="46"/>
        <x:v>152260512013.29996</x:v>
      </x:c>
      <x:c r="AE3004" s="18" t="n">
        <x:f>IFERROR(AD3004/$AD$3002*100,"")</x:f>
        <x:v>101.16014363741803</x:v>
      </x:c>
    </x:row>
    <x:row r="3005">
      <x:c r="A3005" s="2">
        <x:v>3004</x:v>
      </x:c>
      <x:c r="B3005" s="2" t="s">
        <x:v>100</x:v>
      </x:c>
      <x:c r="C3005" s="2" t="s">
        <x:v>108</x:v>
      </x:c>
      <x:c r="D3005" s="2">
        <x:v>2023</x:v>
      </x:c>
      <x:c r="E3005" s="2">
        <x:v>4</x:v>
      </x:c>
      <x:c r="F3005" s="2">
        <x:v>4</x:v>
      </x:c>
      <x:c r="G3005" s="3">
        <x:v>34567899035.400002</x:v>
      </x:c>
      <x:c r="H3005" s="3">
        <x:v>11898962466.299999</x:v>
      </x:c>
      <x:c r="I3005" s="3">
        <x:v>2367740276.5</x:v>
      </x:c>
      <x:c r="J3005" s="3">
        <x:v>0</x:v>
      </x:c>
      <x:c r="K3005" s="3">
        <x:v>483838280.39999998</x:v>
      </x:c>
      <x:c r="L3005" s="3">
        <x:v>8097437.4000000013</x:v>
      </x:c>
      <x:c r="M3005" s="3">
        <x:v>7925650.7000000002</x:v>
      </x:c>
      <x:c r="N3005" s="3">
        <x:v>150811411.59999999</x:v>
      </x:c>
      <x:c r="O3005" s="3">
        <x:v>28282005282.699989</x:v>
      </x:c>
      <x:c r="P3005" s="3">
        <x:v>4702069600.6999998</x:v>
      </x:c>
      <x:c r="Q3005" s="3">
        <x:v>5037172833.8999996</x:v>
      </x:c>
      <x:c r="R3005" s="3">
        <x:v>101669431.09999999</x:v>
      </x:c>
      <x:c r="S3005" s="3">
        <x:v>1663384409.0999999</x:v>
      </x:c>
      <x:c r="T3005" s="3">
        <x:v>749728987.79999983</x:v>
      </x:c>
      <x:c r="U3005" s="3">
        <x:v>0</x:v>
      </x:c>
      <x:c r="V3005" s="3">
        <x:v>0</x:v>
      </x:c>
      <x:c r="W3005" s="3">
        <x:v>51871165.29999999</x:v>
      </x:c>
      <x:c r="X3005" s="3">
        <x:v>4197670.4000000004</x:v>
      </x:c>
      <x:c r="Y3005" s="3">
        <x:v>0</x:v>
      </x:c>
      <x:c r="Z3005" s="3">
        <x:v>29138765438.400002</x:v>
      </x:c>
      <x:c r="AA3005" s="3">
        <x:v>0</x:v>
      </x:c>
      <x:c r="AB3005" s="3">
        <x:v>3514828504.900001</x:v>
      </x:c>
      <x:c r="AC3005" s="3">
        <x:v>26165949746.299999</x:v>
      </x:c>
      <x:c r="AD3005" s="7">
        <x:f t="shared" si="46"/>
        <x:v>148896917628.89996</x:v>
      </x:c>
      <x:c r="AE3005" s="18" t="n">
        <x:f>IFERROR(AD3005/$AD$3002*100,"")</x:f>
        <x:v>98.92540997886975</x:v>
      </x:c>
    </x:row>
    <x:row r="3006">
      <x:c r="A3006" s="2">
        <x:v>3005</x:v>
      </x:c>
      <x:c r="B3006" s="2" t="s">
        <x:v>100</x:v>
      </x:c>
      <x:c r="C3006" s="2" t="s">
        <x:v>108</x:v>
      </x:c>
      <x:c r="D3006" s="2">
        <x:v>2023</x:v>
      </x:c>
      <x:c r="E3006" s="2">
        <x:v>5</x:v>
      </x:c>
      <x:c r="F3006" s="2">
        <x:v>5</x:v>
      </x:c>
      <x:c r="G3006" s="3">
        <x:v>37523710615.899979</x:v>
      </x:c>
      <x:c r="H3006" s="3">
        <x:v>12398250855.200001</x:v>
      </x:c>
      <x:c r="I3006" s="3">
        <x:v>2283503883.6999998</x:v>
      </x:c>
      <x:c r="J3006" s="3">
        <x:v>0</x:v>
      </x:c>
      <x:c r="K3006" s="3">
        <x:v>521776005.0999999</x:v>
      </x:c>
      <x:c r="L3006" s="3">
        <x:v>13034607.699999999</x:v>
      </x:c>
      <x:c r="M3006" s="3">
        <x:v>6223635</x:v>
      </x:c>
      <x:c r="N3006" s="3">
        <x:v>205094330</x:v>
      </x:c>
      <x:c r="O3006" s="3">
        <x:v>29415985625.89996</x:v>
      </x:c>
      <x:c r="P3006" s="3">
        <x:v>4993137993.3000002</x:v>
      </x:c>
      <x:c r="Q3006" s="3">
        <x:v>5175517501.5</x:v>
      </x:c>
      <x:c r="R3006" s="3">
        <x:v>68062736.600000009</x:v>
      </x:c>
      <x:c r="S3006" s="3">
        <x:v>1874577082.3</x:v>
      </x:c>
      <x:c r="T3006" s="3">
        <x:v>868318594.60000002</x:v>
      </x:c>
      <x:c r="U3006" s="3">
        <x:v>0</x:v>
      </x:c>
      <x:c r="V3006" s="3">
        <x:v>0</x:v>
      </x:c>
      <x:c r="W3006" s="3">
        <x:v>83070153.899999991</x:v>
      </x:c>
      <x:c r="X3006" s="3">
        <x:v>27818724.5</x:v>
      </x:c>
      <x:c r="Y3006" s="3">
        <x:v>0</x:v>
      </x:c>
      <x:c r="Z3006" s="3">
        <x:v>29020516456.799999</x:v>
      </x:c>
      <x:c r="AA3006" s="3">
        <x:v>0</x:v>
      </x:c>
      <x:c r="AB3006" s="3">
        <x:v>3775201404.6999998</x:v>
      </x:c>
      <x:c r="AC3006" s="3">
        <x:v>28758350250.999989</x:v>
      </x:c>
      <x:c r="AD3006" s="7">
        <x:f t="shared" si="46"/>
        <x:v>157012150457.69992</x:v>
      </x:c>
      <x:c r="AE3006" s="18" t="n">
        <x:f>IFERROR(AD3006/$AD$3002*100,"")</x:f>
        <x:v>104.31707790220356</x:v>
      </x:c>
    </x:row>
    <x:row r="3007">
      <x:c r="A3007" s="2">
        <x:v>3006</x:v>
      </x:c>
      <x:c r="B3007" s="2" t="s">
        <x:v>100</x:v>
      </x:c>
      <x:c r="C3007" s="2" t="s">
        <x:v>108</x:v>
      </x:c>
      <x:c r="D3007" s="2">
        <x:v>2023</x:v>
      </x:c>
      <x:c r="E3007" s="2">
        <x:v>6</x:v>
      </x:c>
      <x:c r="F3007" s="2">
        <x:v>6</x:v>
      </x:c>
      <x:c r="G3007" s="3">
        <x:v>36320666955.499992</x:v>
      </x:c>
      <x:c r="H3007" s="3">
        <x:v>12176271708.200001</x:v>
      </x:c>
      <x:c r="I3007" s="3">
        <x:v>1945265673.0999999</x:v>
      </x:c>
      <x:c r="J3007" s="3">
        <x:v>0</x:v>
      </x:c>
      <x:c r="K3007" s="3">
        <x:v>504325591.89999998</x:v>
      </x:c>
      <x:c r="L3007" s="3">
        <x:v>18609779</x:v>
      </x:c>
      <x:c r="M3007" s="3">
        <x:v>5770057.7999999989</x:v>
      </x:c>
      <x:c r="N3007" s="3">
        <x:v>206886456.69999999</x:v>
      </x:c>
      <x:c r="O3007" s="3">
        <x:v>28305482586.5</x:v>
      </x:c>
      <x:c r="P3007" s="3">
        <x:v>5006563934.9000015</x:v>
      </x:c>
      <x:c r="Q3007" s="3">
        <x:v>5041763762.0999994</x:v>
      </x:c>
      <x:c r="R3007" s="3">
        <x:v>58132212.299999997</x:v>
      </x:c>
      <x:c r="S3007" s="3">
        <x:v>1692988708.3</x:v>
      </x:c>
      <x:c r="T3007" s="3">
        <x:v>829081765.4000001</x:v>
      </x:c>
      <x:c r="U3007" s="3">
        <x:v>0</x:v>
      </x:c>
      <x:c r="V3007" s="3">
        <x:v>0</x:v>
      </x:c>
      <x:c r="W3007" s="3">
        <x:v>53855907.399999999</x:v>
      </x:c>
      <x:c r="X3007" s="3">
        <x:v>17191936.899999999</x:v>
      </x:c>
      <x:c r="Y3007" s="3">
        <x:v>0</x:v>
      </x:c>
      <x:c r="Z3007" s="3">
        <x:v>28934053310.299999</x:v>
      </x:c>
      <x:c r="AA3007" s="3">
        <x:v>0</x:v>
      </x:c>
      <x:c r="AB3007" s="3">
        <x:v>3760563873.8999991</x:v>
      </x:c>
      <x:c r="AC3007" s="3">
        <x:v>27654330822.10001</x:v>
      </x:c>
      <x:c r="AD3007" s="7">
        <x:f t="shared" si="46"/>
        <x:v>152531805042.30002</x:v>
      </x:c>
      <x:c r="AE3007" s="18" t="n">
        <x:f>IFERROR(AD3007/$AD$3002*100,"")</x:f>
        <x:v>101.34038762463828</x:v>
      </x:c>
    </x:row>
    <x:row r="3008">
      <x:c r="A3008" s="2">
        <x:v>3007</x:v>
      </x:c>
      <x:c r="B3008" s="2" t="s">
        <x:v>100</x:v>
      </x:c>
      <x:c r="C3008" s="2" t="s">
        <x:v>108</x:v>
      </x:c>
      <x:c r="D3008" s="2">
        <x:v>2023</x:v>
      </x:c>
      <x:c r="E3008" s="2">
        <x:v>7</x:v>
      </x:c>
      <x:c r="F3008" s="2">
        <x:v>7</x:v>
      </x:c>
      <x:c r="G3008" s="3">
        <x:v>37673090752.600021</x:v>
      </x:c>
      <x:c r="H3008" s="3">
        <x:v>14002630674.6</x:v>
      </x:c>
      <x:c r="I3008" s="3">
        <x:v>1620993678.9000001</x:v>
      </x:c>
      <x:c r="J3008" s="3">
        <x:v>0</x:v>
      </x:c>
      <x:c r="K3008" s="3">
        <x:v>519334218.20000011</x:v>
      </x:c>
      <x:c r="L3008" s="3">
        <x:v>23743517.399999999</x:v>
      </x:c>
      <x:c r="M3008" s="3">
        <x:v>4919904.8000000007</x:v>
      </x:c>
      <x:c r="N3008" s="3">
        <x:v>168281082.09999999</x:v>
      </x:c>
      <x:c r="O3008" s="3">
        <x:v>29872108194.60001</x:v>
      </x:c>
      <x:c r="P3008" s="3">
        <x:v>5308608368.1999998</x:v>
      </x:c>
      <x:c r="Q3008" s="3">
        <x:v>4679636915.8000002</x:v>
      </x:c>
      <x:c r="R3008" s="3">
        <x:v>79199053.599999994</x:v>
      </x:c>
      <x:c r="S3008" s="3">
        <x:v>1836122389.3</x:v>
      </x:c>
      <x:c r="T3008" s="3">
        <x:v>915434800.70000017</x:v>
      </x:c>
      <x:c r="U3008" s="3">
        <x:v>0</x:v>
      </x:c>
      <x:c r="V3008" s="3">
        <x:v>0</x:v>
      </x:c>
      <x:c r="W3008" s="3">
        <x:v>56070473.200000003</x:v>
      </x:c>
      <x:c r="X3008" s="3">
        <x:v>4967941.9000000004</x:v>
      </x:c>
      <x:c r="Y3008" s="3">
        <x:v>0</x:v>
      </x:c>
      <x:c r="Z3008" s="3">
        <x:v>30714314704</x:v>
      </x:c>
      <x:c r="AA3008" s="3">
        <x:v>0</x:v>
      </x:c>
      <x:c r="AB3008" s="3">
        <x:v>3705162359.3000002</x:v>
      </x:c>
      <x:c r="AC3008" s="3">
        <x:v>27234201334.599998</x:v>
      </x:c>
      <x:c r="AD3008" s="7">
        <x:f t="shared" si="46"/>
        <x:v>158418820363.80002</x:v>
      </x:c>
      <x:c r="AE3008" s="18" t="n">
        <x:f>IFERROR(AD3008/$AD$3002*100,"")</x:f>
        <x:v>105.25165330767108</x:v>
      </x:c>
    </x:row>
    <x:row r="3009">
      <x:c r="A3009" s="2">
        <x:v>3008</x:v>
      </x:c>
      <x:c r="B3009" s="2" t="s">
        <x:v>100</x:v>
      </x:c>
      <x:c r="C3009" s="2" t="s">
        <x:v>108</x:v>
      </x:c>
      <x:c r="D3009" s="2">
        <x:v>2023</x:v>
      </x:c>
      <x:c r="E3009" s="2">
        <x:v>8</x:v>
      </x:c>
      <x:c r="F3009" s="2">
        <x:v>8</x:v>
      </x:c>
      <x:c r="G3009" s="3">
        <x:v>37455790583.800003</x:v>
      </x:c>
      <x:c r="H3009" s="3">
        <x:v>12621851172.200001</x:v>
      </x:c>
      <x:c r="I3009" s="3">
        <x:v>1434963131.5999999</x:v>
      </x:c>
      <x:c r="J3009" s="3">
        <x:v>0</x:v>
      </x:c>
      <x:c r="K3009" s="3">
        <x:v>569533007.79999995</x:v>
      </x:c>
      <x:c r="L3009" s="3">
        <x:v>21718074.600000001</x:v>
      </x:c>
      <x:c r="M3009" s="3">
        <x:v>3350173.5</x:v>
      </x:c>
      <x:c r="N3009" s="3">
        <x:v>191586965.10000011</x:v>
      </x:c>
      <x:c r="O3009" s="3">
        <x:v>30140333684.900009</x:v>
      </x:c>
      <x:c r="P3009" s="3">
        <x:v>5334237967.7000017</x:v>
      </x:c>
      <x:c r="Q3009" s="3">
        <x:v>4386710684.6000004</x:v>
      </x:c>
      <x:c r="R3009" s="3">
        <x:v>120300554.8</x:v>
      </x:c>
      <x:c r="S3009" s="3">
        <x:v>1741482440.4000001</x:v>
      </x:c>
      <x:c r="T3009" s="3">
        <x:v>914434446.69999993</x:v>
      </x:c>
      <x:c r="U3009" s="3">
        <x:v>0</x:v>
      </x:c>
      <x:c r="V3009" s="3">
        <x:v>0</x:v>
      </x:c>
      <x:c r="W3009" s="3">
        <x:v>42569107</x:v>
      </x:c>
      <x:c r="X3009" s="3">
        <x:v>4907816.8</x:v>
      </x:c>
      <x:c r="Y3009" s="3">
        <x:v>0</x:v>
      </x:c>
      <x:c r="Z3009" s="3">
        <x:v>35037328832.800003</x:v>
      </x:c>
      <x:c r="AA3009" s="3">
        <x:v>0</x:v>
      </x:c>
      <x:c r="AB3009" s="3">
        <x:v>3588415165.400001</x:v>
      </x:c>
      <x:c r="AC3009" s="3">
        <x:v>27593248284</x:v>
      </x:c>
      <x:c r="AD3009" s="7">
        <x:f t="shared" si="46"/>
        <x:v>161202762093.70001</x:v>
      </x:c>
      <x:c r="AE3009" s="18" t="n">
        <x:f>IFERROR(AD3009/$AD$3002*100,"")</x:f>
        <x:v>107.1012723687858</x:v>
      </x:c>
    </x:row>
    <x:row r="3010">
      <x:c r="A3010" s="2">
        <x:v>3009</x:v>
      </x:c>
      <x:c r="B3010" s="2" t="s">
        <x:v>100</x:v>
      </x:c>
      <x:c r="C3010" s="2" t="s">
        <x:v>108</x:v>
      </x:c>
      <x:c r="D3010" s="2">
        <x:v>2023</x:v>
      </x:c>
      <x:c r="E3010" s="2">
        <x:v>9</x:v>
      </x:c>
      <x:c r="F3010" s="2">
        <x:v>9</x:v>
      </x:c>
      <x:c r="G3010" s="3">
        <x:v>39742157107.899986</x:v>
      </x:c>
      <x:c r="H3010" s="3">
        <x:v>13756031587</x:v>
      </x:c>
      <x:c r="I3010" s="3">
        <x:v>1446061125.5</x:v>
      </x:c>
      <x:c r="J3010" s="3">
        <x:v>0</x:v>
      </x:c>
      <x:c r="K3010" s="3">
        <x:v>492360250.80000007</x:v>
      </x:c>
      <x:c r="L3010" s="3">
        <x:v>14599130</x:v>
      </x:c>
      <x:c r="M3010" s="3">
        <x:v>4958647.8</x:v>
      </x:c>
      <x:c r="N3010" s="3">
        <x:v>159335295.90000001</x:v>
      </x:c>
      <x:c r="O3010" s="3">
        <x:v>29031590155.800011</x:v>
      </x:c>
      <x:c r="P3010" s="3">
        <x:v>5166139305.8999987</x:v>
      </x:c>
      <x:c r="Q3010" s="3">
        <x:v>5366534259.1999989</x:v>
      </x:c>
      <x:c r="R3010" s="3">
        <x:v>35394391.299999997</x:v>
      </x:c>
      <x:c r="S3010" s="3">
        <x:v>1681066463.4000001</x:v>
      </x:c>
      <x:c r="T3010" s="3">
        <x:v>760485197.20000017</x:v>
      </x:c>
      <x:c r="U3010" s="3">
        <x:v>0</x:v>
      </x:c>
      <x:c r="V3010" s="3">
        <x:v>0</x:v>
      </x:c>
      <x:c r="W3010" s="3">
        <x:v>119231853.40000001</x:v>
      </x:c>
      <x:c r="X3010" s="3">
        <x:v>3925195.8</x:v>
      </x:c>
      <x:c r="Y3010" s="3">
        <x:v>0</x:v>
      </x:c>
      <x:c r="Z3010" s="3">
        <x:v>35364383586.300003</x:v>
      </x:c>
      <x:c r="AA3010" s="3">
        <x:v>0</x:v>
      </x:c>
      <x:c r="AB3010" s="3">
        <x:v>3654885145.8000002</x:v>
      </x:c>
      <x:c r="AC3010" s="3">
        <x:v>26853154886.5</x:v>
      </x:c>
      <x:c r="AD3010" s="7">
        <x:f t="shared" si="46"/>
        <x:v>163652293585.5</x:v>
      </x:c>
      <x:c r="AE3010" s="18" t="n">
        <x:f>IFERROR(AD3010/$AD$3002*100,"")</x:f>
        <x:v>108.72871309046957</x:v>
      </x:c>
    </x:row>
    <x:row r="3011">
      <x:c r="A3011" s="2">
        <x:v>3010</x:v>
      </x:c>
      <x:c r="B3011" s="2" t="s">
        <x:v>100</x:v>
      </x:c>
      <x:c r="C3011" s="2" t="s">
        <x:v>108</x:v>
      </x:c>
      <x:c r="D3011" s="2">
        <x:v>2023</x:v>
      </x:c>
      <x:c r="E3011" s="2">
        <x:v>10</x:v>
      </x:c>
      <x:c r="F3011" s="2">
        <x:v>10</x:v>
      </x:c>
      <x:c r="G3011" s="3">
        <x:v>37558959004.400009</x:v>
      </x:c>
      <x:c r="H3011" s="3">
        <x:v>12378420028</x:v>
      </x:c>
      <x:c r="I3011" s="3">
        <x:v>2571873310.3000002</x:v>
      </x:c>
      <x:c r="J3011" s="3">
        <x:v>0</x:v>
      </x:c>
      <x:c r="K3011" s="3">
        <x:v>575382405.20000005</x:v>
      </x:c>
      <x:c r="L3011" s="3">
        <x:v>18298314.199999999</x:v>
      </x:c>
      <x:c r="M3011" s="3">
        <x:v>7297300.2000000011</x:v>
      </x:c>
      <x:c r="N3011" s="3">
        <x:v>254714887.59999999</x:v>
      </x:c>
      <x:c r="O3011" s="3">
        <x:v>29940097364.800049</x:v>
      </x:c>
      <x:c r="P3011" s="3">
        <x:v>4917944492.7999992</x:v>
      </x:c>
      <x:c r="Q3011" s="3">
        <x:v>5683103145.8999977</x:v>
      </x:c>
      <x:c r="R3011" s="3">
        <x:v>38380217.600000009</x:v>
      </x:c>
      <x:c r="S3011" s="3">
        <x:v>1706780329</x:v>
      </x:c>
      <x:c r="T3011" s="3">
        <x:v>847902269.89999986</x:v>
      </x:c>
      <x:c r="U3011" s="3">
        <x:v>0</x:v>
      </x:c>
      <x:c r="V3011" s="3">
        <x:v>0</x:v>
      </x:c>
      <x:c r="W3011" s="3">
        <x:v>60854017.600000001</x:v>
      </x:c>
      <x:c r="X3011" s="3">
        <x:v>6415087</x:v>
      </x:c>
      <x:c r="Y3011" s="3">
        <x:v>0</x:v>
      </x:c>
      <x:c r="Z3011" s="3">
        <x:v>35745750889.100021</x:v>
      </x:c>
      <x:c r="AA3011" s="3">
        <x:v>0</x:v>
      </x:c>
      <x:c r="AB3011" s="3">
        <x:v>3636383301.3000002</x:v>
      </x:c>
      <x:c r="AC3011" s="3">
        <x:v>28478322178.000011</x:v>
      </x:c>
      <x:c r="AD3011" s="7">
        <x:f t="shared" si="46"/>
        <x:v>164426878542.90009</x:v>
      </x:c>
      <x:c r="AE3011" s="18" t="n">
        <x:f>IFERROR(AD3011/$AD$3002*100,"")</x:f>
        <x:v>109.24333848160926</x:v>
      </x:c>
    </x:row>
    <x:row r="3012">
      <x:c r="A3012" s="2">
        <x:v>3011</x:v>
      </x:c>
      <x:c r="B3012" s="2" t="s">
        <x:v>100</x:v>
      </x:c>
      <x:c r="C3012" s="2" t="s">
        <x:v>108</x:v>
      </x:c>
      <x:c r="D3012" s="2">
        <x:v>2023</x:v>
      </x:c>
      <x:c r="E3012" s="2">
        <x:v>11</x:v>
      </x:c>
      <x:c r="F3012" s="2">
        <x:v>11</x:v>
      </x:c>
      <x:c r="G3012" s="3">
        <x:v>35252547680.400002</x:v>
      </x:c>
      <x:c r="H3012" s="3">
        <x:v>12535955621.799999</x:v>
      </x:c>
      <x:c r="I3012" s="3">
        <x:v>2741657510.0999999</x:v>
      </x:c>
      <x:c r="J3012" s="3">
        <x:v>0</x:v>
      </x:c>
      <x:c r="K3012" s="3">
        <x:v>548308470.99999988</x:v>
      </x:c>
      <x:c r="L3012" s="3">
        <x:v>7324239</x:v>
      </x:c>
      <x:c r="M3012" s="3">
        <x:v>6555035.5</x:v>
      </x:c>
      <x:c r="N3012" s="3">
        <x:v>182990541.5</x:v>
      </x:c>
      <x:c r="O3012" s="3">
        <x:v>26910575779.699989</x:v>
      </x:c>
      <x:c r="P3012" s="3">
        <x:v>4302544849.8999996</x:v>
      </x:c>
      <x:c r="Q3012" s="3">
        <x:v>4763314904.5</x:v>
      </x:c>
      <x:c r="R3012" s="3">
        <x:v>37930600.600000001</x:v>
      </x:c>
      <x:c r="S3012" s="3">
        <x:v>1632084167.3</x:v>
      </x:c>
      <x:c r="T3012" s="3">
        <x:v>678039402.79999995</x:v>
      </x:c>
      <x:c r="U3012" s="3">
        <x:v>0</x:v>
      </x:c>
      <x:c r="V3012" s="3">
        <x:v>0</x:v>
      </x:c>
      <x:c r="W3012" s="3">
        <x:v>83128416.200000003</x:v>
      </x:c>
      <x:c r="X3012" s="3">
        <x:v>3765041.1</x:v>
      </x:c>
      <x:c r="Y3012" s="3">
        <x:v>0</x:v>
      </x:c>
      <x:c r="Z3012" s="3">
        <x:v>33577545058.400002</x:v>
      </x:c>
      <x:c r="AA3012" s="3">
        <x:v>0</x:v>
      </x:c>
      <x:c r="AB3012" s="3">
        <x:v>3310948510.0999999</x:v>
      </x:c>
      <x:c r="AC3012" s="3">
        <x:v>29103116031.299999</x:v>
      </x:c>
      <x:c r="AD3012" s="7" t="n">
        <x:f t="shared" ref="AD3012:AD3075" si="47">SUM(G3012:AC3012)</x:f>
        <x:v>155678331861.19998</x:v>
      </x:c>
      <x:c r="AE3012" s="18" t="n">
        <x:f>IFERROR(AD3012/$AD$3002*100,"")</x:f>
        <x:v>103.43090407404512</x:v>
      </x:c>
    </x:row>
    <x:row r="3013">
      <x:c r="A3013" s="2">
        <x:v>3012</x:v>
      </x:c>
      <x:c r="B3013" s="2" t="s">
        <x:v>100</x:v>
      </x:c>
      <x:c r="C3013" s="2" t="s">
        <x:v>108</x:v>
      </x:c>
      <x:c r="D3013" s="2">
        <x:v>2023</x:v>
      </x:c>
      <x:c r="E3013" s="2">
        <x:v>12</x:v>
      </x:c>
      <x:c r="F3013" s="2">
        <x:v>12</x:v>
      </x:c>
      <x:c r="G3013" s="3">
        <x:v>37395277615.799988</x:v>
      </x:c>
      <x:c r="H3013" s="3">
        <x:v>13334951109.1</x:v>
      </x:c>
      <x:c r="I3013" s="3">
        <x:v>2006490614.7</x:v>
      </x:c>
      <x:c r="J3013" s="3">
        <x:v>0</x:v>
      </x:c>
      <x:c r="K3013" s="3">
        <x:v>541811930.70000005</x:v>
      </x:c>
      <x:c r="L3013" s="3">
        <x:v>19448756</x:v>
      </x:c>
      <x:c r="M3013" s="3">
        <x:v>10693426.699999999</x:v>
      </x:c>
      <x:c r="N3013" s="3">
        <x:v>147993065</x:v>
      </x:c>
      <x:c r="O3013" s="3">
        <x:v>30593823618.89996</x:v>
      </x:c>
      <x:c r="P3013" s="3">
        <x:v>4912775564.8000021</x:v>
      </x:c>
      <x:c r="Q3013" s="3">
        <x:v>3286553862.000001</x:v>
      </x:c>
      <x:c r="R3013" s="3">
        <x:v>63186369.600000009</x:v>
      </x:c>
      <x:c r="S3013" s="3">
        <x:v>1898824680.5999999</x:v>
      </x:c>
      <x:c r="T3013" s="3">
        <x:v>876103655.29999995</x:v>
      </x:c>
      <x:c r="U3013" s="3">
        <x:v>0</x:v>
      </x:c>
      <x:c r="V3013" s="3">
        <x:v>0</x:v>
      </x:c>
      <x:c r="W3013" s="3">
        <x:v>101586707.2</x:v>
      </x:c>
      <x:c r="X3013" s="3">
        <x:v>2894694.3999999999</x:v>
      </x:c>
      <x:c r="Y3013" s="3">
        <x:v>0</x:v>
      </x:c>
      <x:c r="Z3013" s="3">
        <x:v>32092430036.900009</x:v>
      </x:c>
      <x:c r="AA3013" s="3">
        <x:v>0</x:v>
      </x:c>
      <x:c r="AB3013" s="3">
        <x:v>4038062541.5999999</x:v>
      </x:c>
      <x:c r="AC3013" s="3">
        <x:v>29630852807.400002</x:v>
      </x:c>
      <x:c r="AD3013" s="7">
        <x:f t="shared" si="47"/>
        <x:v>160953761056.69995</x:v>
      </x:c>
      <x:c r="AE3013" s="18" t="n">
        <x:f>IFERROR(AD3013/$AD$3002*100,"")</x:f>
        <x:v>106.9358389262226</x:v>
      </x:c>
    </x:row>
    <x:row r="3014">
      <x:c r="A3014" s="2">
        <x:v>3013</x:v>
      </x:c>
      <x:c r="B3014" s="2" t="s">
        <x:v>100</x:v>
      </x:c>
      <x:c r="C3014" s="2" t="s">
        <x:v>108</x:v>
      </x:c>
      <x:c r="D3014" s="2">
        <x:v>2024</x:v>
      </x:c>
      <x:c r="E3014" s="2">
        <x:v>1</x:v>
      </x:c>
      <x:c r="F3014" s="2">
        <x:v>13</x:v>
      </x:c>
      <x:c r="G3014" s="3">
        <x:v>35047754432.900009</x:v>
      </x:c>
      <x:c r="H3014" s="3">
        <x:v>12739611128.700001</x:v>
      </x:c>
      <x:c r="I3014" s="3">
        <x:v>1587889808.2</x:v>
      </x:c>
      <x:c r="J3014" s="3">
        <x:v>0</x:v>
      </x:c>
      <x:c r="K3014" s="3">
        <x:v>528643667.40000021</x:v>
      </x:c>
      <x:c r="L3014" s="3">
        <x:v>15076339.699999999</x:v>
      </x:c>
      <x:c r="M3014" s="3">
        <x:v>10724971.5</x:v>
      </x:c>
      <x:c r="N3014" s="3">
        <x:v>99197378.599999979</x:v>
      </x:c>
      <x:c r="O3014" s="3">
        <x:v>27975403883.000019</x:v>
      </x:c>
      <x:c r="P3014" s="3">
        <x:v>4431670322.6999989</x:v>
      </x:c>
      <x:c r="Q3014" s="3">
        <x:v>2403419304.5999999</x:v>
      </x:c>
      <x:c r="R3014" s="3">
        <x:v>101675038</x:v>
      </x:c>
      <x:c r="S3014" s="3">
        <x:v>1726311230.3</x:v>
      </x:c>
      <x:c r="T3014" s="3">
        <x:v>837931191.20000005</x:v>
      </x:c>
      <x:c r="U3014" s="3">
        <x:v>0</x:v>
      </x:c>
      <x:c r="V3014" s="3">
        <x:v>0</x:v>
      </x:c>
      <x:c r="W3014" s="3">
        <x:v>113406052.90000001</x:v>
      </x:c>
      <x:c r="X3014" s="3">
        <x:v>6569272.1000000006</x:v>
      </x:c>
      <x:c r="Y3014" s="3">
        <x:v>0</x:v>
      </x:c>
      <x:c r="Z3014" s="3">
        <x:v>30893511735.39999</x:v>
      </x:c>
      <x:c r="AA3014" s="3">
        <x:v>0</x:v>
      </x:c>
      <x:c r="AB3014" s="3">
        <x:v>3676831088.2999992</x:v>
      </x:c>
      <x:c r="AC3014" s="3">
        <x:v>31329691225.400002</x:v>
      </x:c>
      <x:c r="AD3014" s="7">
        <x:f t="shared" si="47"/>
        <x:v>153525318070.90002</x:v>
      </x:c>
      <x:c r="AE3014" s="18" t="n">
        <x:f>IFERROR(AD3014/$AD$3002*100,"")</x:f>
        <x:v>102.00046632363835</x:v>
      </x:c>
    </x:row>
    <x:row r="3015">
      <x:c r="A3015" s="2">
        <x:v>3014</x:v>
      </x:c>
      <x:c r="B3015" s="2" t="s">
        <x:v>100</x:v>
      </x:c>
      <x:c r="C3015" s="2" t="s">
        <x:v>108</x:v>
      </x:c>
      <x:c r="D3015" s="2">
        <x:v>2024</x:v>
      </x:c>
      <x:c r="E3015" s="2">
        <x:v>2</x:v>
      </x:c>
      <x:c r="F3015" s="2">
        <x:v>14</x:v>
      </x:c>
      <x:c r="G3015" s="3">
        <x:v>35012145898.399986</x:v>
      </x:c>
      <x:c r="H3015" s="3">
        <x:v>11737917428.5</x:v>
      </x:c>
      <x:c r="I3015" s="3">
        <x:v>1313909249.9000001</x:v>
      </x:c>
      <x:c r="J3015" s="3">
        <x:v>0</x:v>
      </x:c>
      <x:c r="K3015" s="3">
        <x:v>525854817.80000007</x:v>
      </x:c>
      <x:c r="L3015" s="3">
        <x:v>15751830.800000001</x:v>
      </x:c>
      <x:c r="M3015" s="3">
        <x:v>12209335</x:v>
      </x:c>
      <x:c r="N3015" s="3">
        <x:v>21196873.100000001</x:v>
      </x:c>
      <x:c r="O3015" s="3">
        <x:v>27279153478.999981</x:v>
      </x:c>
      <x:c r="P3015" s="3">
        <x:v>4455815916.5</x:v>
      </x:c>
      <x:c r="Q3015" s="3">
        <x:v>2958121684.3000002</x:v>
      </x:c>
      <x:c r="R3015" s="3">
        <x:v>94210942.499999985</x:v>
      </x:c>
      <x:c r="S3015" s="3">
        <x:v>2236947179</x:v>
      </x:c>
      <x:c r="T3015" s="3">
        <x:v>912857911.99999976</x:v>
      </x:c>
      <x:c r="U3015" s="3">
        <x:v>0</x:v>
      </x:c>
      <x:c r="V3015" s="3">
        <x:v>0</x:v>
      </x:c>
      <x:c r="W3015" s="3">
        <x:v>24111133.899999999</x:v>
      </x:c>
      <x:c r="X3015" s="3">
        <x:v>1184350.2</x:v>
      </x:c>
      <x:c r="Y3015" s="3">
        <x:v>0</x:v>
      </x:c>
      <x:c r="Z3015" s="3">
        <x:v>29849562567.700001</x:v>
      </x:c>
      <x:c r="AA3015" s="3">
        <x:v>0</x:v>
      </x:c>
      <x:c r="AB3015" s="3">
        <x:v>3401548558.499999</x:v>
      </x:c>
      <x:c r="AC3015" s="3">
        <x:v>27067563443.700001</x:v>
      </x:c>
      <x:c r="AD3015" s="7">
        <x:f t="shared" si="47"/>
        <x:v>146920062600.79996</x:v>
      </x:c>
      <x:c r="AE3015" s="18" t="n">
        <x:f>IFERROR(AD3015/$AD$3002*100,"")</x:f>
        <x:v>97.612010096335</x:v>
      </x:c>
    </x:row>
    <x:row r="3016">
      <x:c r="A3016" s="2">
        <x:v>3015</x:v>
      </x:c>
      <x:c r="B3016" s="2" t="s">
        <x:v>100</x:v>
      </x:c>
      <x:c r="C3016" s="2" t="s">
        <x:v>108</x:v>
      </x:c>
      <x:c r="D3016" s="2">
        <x:v>2024</x:v>
      </x:c>
      <x:c r="E3016" s="2">
        <x:v>3</x:v>
      </x:c>
      <x:c r="F3016" s="2">
        <x:v>15</x:v>
      </x:c>
      <x:c r="G3016" s="3">
        <x:v>36571756437.300003</x:v>
      </x:c>
      <x:c r="H3016" s="3">
        <x:v>12209353967.1</x:v>
      </x:c>
      <x:c r="I3016" s="3">
        <x:v>2264358478.3000002</x:v>
      </x:c>
      <x:c r="J3016" s="3">
        <x:v>0</x:v>
      </x:c>
      <x:c r="K3016" s="3">
        <x:v>596255703.50000012</x:v>
      </x:c>
      <x:c r="L3016" s="3">
        <x:v>20066677.100000001</x:v>
      </x:c>
      <x:c r="M3016" s="3">
        <x:v>9771671.3000000007</x:v>
      </x:c>
      <x:c r="N3016" s="3">
        <x:v>19802995.100000001</x:v>
      </x:c>
      <x:c r="O3016" s="3">
        <x:v>30931071196</x:v>
      </x:c>
      <x:c r="P3016" s="3">
        <x:v>4898698409.6999998</x:v>
      </x:c>
      <x:c r="Q3016" s="3">
        <x:v>4149895858.900001</x:v>
      </x:c>
      <x:c r="R3016" s="3">
        <x:v>78032402.700000018</x:v>
      </x:c>
      <x:c r="S3016" s="3">
        <x:v>1728220650.4000001</x:v>
      </x:c>
      <x:c r="T3016" s="3">
        <x:v>694796011.89999998</x:v>
      </x:c>
      <x:c r="U3016" s="3">
        <x:v>0</x:v>
      </x:c>
      <x:c r="V3016" s="3">
        <x:v>0</x:v>
      </x:c>
      <x:c r="W3016" s="3">
        <x:v>10217915.699999999</x:v>
      </x:c>
      <x:c r="X3016" s="3">
        <x:v>6310009.6000000006</x:v>
      </x:c>
      <x:c r="Y3016" s="3">
        <x:v>0</x:v>
      </x:c>
      <x:c r="Z3016" s="3">
        <x:v>33431999403.400002</x:v>
      </x:c>
      <x:c r="AA3016" s="3">
        <x:v>0</x:v>
      </x:c>
      <x:c r="AB3016" s="3">
        <x:v>3753221102.1999998</x:v>
      </x:c>
      <x:c r="AC3016" s="3">
        <x:v>27165326289.799999</x:v>
      </x:c>
      <x:c r="AD3016" s="7">
        <x:f t="shared" si="47"/>
        <x:v>158539155180</x:v>
      </x:c>
      <x:c r="AE3016" s="18" t="n">
        <x:f>IFERROR(AD3016/$AD$3002*100,"")</x:f>
        <x:v>105.33160238396412</x:v>
      </x:c>
    </x:row>
    <x:row r="3017">
      <x:c r="A3017" s="2">
        <x:v>3016</x:v>
      </x:c>
      <x:c r="B3017" s="2" t="s">
        <x:v>100</x:v>
      </x:c>
      <x:c r="C3017" s="2" t="s">
        <x:v>108</x:v>
      </x:c>
      <x:c r="D3017" s="2">
        <x:v>2024</x:v>
      </x:c>
      <x:c r="E3017" s="2">
        <x:v>4</x:v>
      </x:c>
      <x:c r="F3017" s="2">
        <x:v>16</x:v>
      </x:c>
      <x:c r="G3017" s="3">
        <x:v>34379860756.800003</x:v>
      </x:c>
      <x:c r="H3017" s="3">
        <x:v>11572850215.5</x:v>
      </x:c>
      <x:c r="I3017" s="3">
        <x:v>2408343366.9000001</x:v>
      </x:c>
      <x:c r="J3017" s="3">
        <x:v>0</x:v>
      </x:c>
      <x:c r="K3017" s="3">
        <x:v>545434746.60000002</x:v>
      </x:c>
      <x:c r="L3017" s="3">
        <x:v>12597760.6</x:v>
      </x:c>
      <x:c r="M3017" s="3">
        <x:v>8122455.1000000006</x:v>
      </x:c>
      <x:c r="N3017" s="3">
        <x:v>20006528.899999999</x:v>
      </x:c>
      <x:c r="O3017" s="3">
        <x:v>28627549300.700001</x:v>
      </x:c>
      <x:c r="P3017" s="3">
        <x:v>4830447847.6999998</x:v>
      </x:c>
      <x:c r="Q3017" s="3">
        <x:v>5150813315.8999996</x:v>
      </x:c>
      <x:c r="R3017" s="3">
        <x:v>48315096.299999997</x:v>
      </x:c>
      <x:c r="S3017" s="3">
        <x:v>1601971813.2</x:v>
      </x:c>
      <x:c r="T3017" s="3">
        <x:v>497111470.10000002</x:v>
      </x:c>
      <x:c r="U3017" s="3">
        <x:v>0</x:v>
      </x:c>
      <x:c r="V3017" s="3">
        <x:v>0</x:v>
      </x:c>
      <x:c r="W3017" s="3">
        <x:v>24114105.800000001</x:v>
      </x:c>
      <x:c r="X3017" s="3">
        <x:v>19705032.100000001</x:v>
      </x:c>
      <x:c r="Y3017" s="3">
        <x:v>0</x:v>
      </x:c>
      <x:c r="Z3017" s="3">
        <x:v>32905830024.10001</x:v>
      </x:c>
      <x:c r="AA3017" s="3">
        <x:v>0</x:v>
      </x:c>
      <x:c r="AB3017" s="3">
        <x:v>3364946957</x:v>
      </x:c>
      <x:c r="AC3017" s="3">
        <x:v>28027984820.10001</x:v>
      </x:c>
      <x:c r="AD3017" s="7">
        <x:f t="shared" si="47"/>
        <x:v>154046005613.40002</x:v>
      </x:c>
      <x:c r="AE3017" s="18" t="n">
        <x:f>IFERROR(AD3017/$AD$3002*100,"")</x:f>
        <x:v>102.34640517471034</x:v>
      </x:c>
    </x:row>
    <x:row r="3018">
      <x:c r="A3018" s="2">
        <x:v>3017</x:v>
      </x:c>
      <x:c r="B3018" s="2" t="s">
        <x:v>100</x:v>
      </x:c>
      <x:c r="C3018" s="2" t="s">
        <x:v>108</x:v>
      </x:c>
      <x:c r="D3018" s="2">
        <x:v>2024</x:v>
      </x:c>
      <x:c r="E3018" s="2">
        <x:v>5</x:v>
      </x:c>
      <x:c r="F3018" s="2">
        <x:v>17</x:v>
      </x:c>
      <x:c r="G3018" s="3">
        <x:v>37160777678.199997</x:v>
      </x:c>
      <x:c r="H3018" s="3">
        <x:v>12626511689.799999</x:v>
      </x:c>
      <x:c r="I3018" s="3">
        <x:v>2330502581.3000002</x:v>
      </x:c>
      <x:c r="J3018" s="3">
        <x:v>0</x:v>
      </x:c>
      <x:c r="K3018" s="3">
        <x:v>562328673.60000002</x:v>
      </x:c>
      <x:c r="L3018" s="3">
        <x:v>11156530.1</x:v>
      </x:c>
      <x:c r="M3018" s="3">
        <x:v>6088549.2000000002</x:v>
      </x:c>
      <x:c r="N3018" s="3">
        <x:v>26126410.800000001</x:v>
      </x:c>
      <x:c r="O3018" s="3">
        <x:v>31471909470.299999</x:v>
      </x:c>
      <x:c r="P3018" s="3">
        <x:v>5328846167.1999969</x:v>
      </x:c>
      <x:c r="Q3018" s="3">
        <x:v>5834029331.9000015</x:v>
      </x:c>
      <x:c r="R3018" s="3">
        <x:v>56569405</x:v>
      </x:c>
      <x:c r="S3018" s="3">
        <x:v>1619652710</x:v>
      </x:c>
      <x:c r="T3018" s="3">
        <x:v>623772643.60000014</x:v>
      </x:c>
      <x:c r="U3018" s="3">
        <x:v>0</x:v>
      </x:c>
      <x:c r="V3018" s="3">
        <x:v>0</x:v>
      </x:c>
      <x:c r="W3018" s="3">
        <x:v>134525987.80000001</x:v>
      </x:c>
      <x:c r="X3018" s="3">
        <x:v>3505383.7</x:v>
      </x:c>
      <x:c r="Y3018" s="3">
        <x:v>0</x:v>
      </x:c>
      <x:c r="Z3018" s="3">
        <x:v>34025781161.400002</x:v>
      </x:c>
      <x:c r="AA3018" s="3">
        <x:v>0</x:v>
      </x:c>
      <x:c r="AB3018" s="3">
        <x:v>3801626597.999999</x:v>
      </x:c>
      <x:c r="AC3018" s="3">
        <x:v>29775369370.900002</x:v>
      </x:c>
      <x:c r="AD3018" s="7">
        <x:f t="shared" si="47"/>
        <x:v>165399080342.79999</x:v>
      </x:c>
      <x:c r="AE3018" s="18" t="n">
        <x:f>IFERROR(AD3018/$AD$3002*100,"")</x:f>
        <x:v>109.88925824387724</x:v>
      </x:c>
    </x:row>
    <x:row r="3019">
      <x:c r="A3019" s="2">
        <x:v>3018</x:v>
      </x:c>
      <x:c r="B3019" s="2" t="s">
        <x:v>100</x:v>
      </x:c>
      <x:c r="C3019" s="2" t="s">
        <x:v>108</x:v>
      </x:c>
      <x:c r="D3019" s="2">
        <x:v>2024</x:v>
      </x:c>
      <x:c r="E3019" s="2">
        <x:v>6</x:v>
      </x:c>
      <x:c r="F3019" s="2">
        <x:v>18</x:v>
      </x:c>
      <x:c r="G3019" s="3">
        <x:v>35004615769.800011</x:v>
      </x:c>
      <x:c r="H3019" s="3">
        <x:v>12442964197.5</x:v>
      </x:c>
      <x:c r="I3019" s="3">
        <x:v>1916180816.7</x:v>
      </x:c>
      <x:c r="J3019" s="3">
        <x:v>0</x:v>
      </x:c>
      <x:c r="K3019" s="3">
        <x:v>504648936.5999999</x:v>
      </x:c>
      <x:c r="L3019" s="3">
        <x:v>12768227.9</x:v>
      </x:c>
      <x:c r="M3019" s="3">
        <x:v>8157820.5</x:v>
      </x:c>
      <x:c r="N3019" s="3">
        <x:v>24342921.399999999</x:v>
      </x:c>
      <x:c r="O3019" s="3">
        <x:v>29240674089.499989</x:v>
      </x:c>
      <x:c r="P3019" s="3">
        <x:v>5108787729</x:v>
      </x:c>
      <x:c r="Q3019" s="3">
        <x:v>5410177403.1000004</x:v>
      </x:c>
      <x:c r="R3019" s="3">
        <x:v>72370220.399999991</x:v>
      </x:c>
      <x:c r="S3019" s="3">
        <x:v>1730039587.2</x:v>
      </x:c>
      <x:c r="T3019" s="3">
        <x:v>514137632.69999999</x:v>
      </x:c>
      <x:c r="U3019" s="3">
        <x:v>0</x:v>
      </x:c>
      <x:c r="V3019" s="3">
        <x:v>0</x:v>
      </x:c>
      <x:c r="W3019" s="3">
        <x:v>45187272.100000001</x:v>
      </x:c>
      <x:c r="X3019" s="3">
        <x:v>1166896.6000000001</x:v>
      </x:c>
      <x:c r="Y3019" s="3">
        <x:v>0</x:v>
      </x:c>
      <x:c r="Z3019" s="3">
        <x:v>30493525510.400002</x:v>
      </x:c>
      <x:c r="AA3019" s="3">
        <x:v>0</x:v>
      </x:c>
      <x:c r="AB3019" s="3">
        <x:v>3477285829</x:v>
      </x:c>
      <x:c r="AC3019" s="3">
        <x:v>26951120436.299999</x:v>
      </x:c>
      <x:c r="AD3019" s="7">
        <x:f t="shared" si="47"/>
        <x:v>152958151296.69998</x:v>
      </x:c>
      <x:c r="AE3019" s="18" t="n">
        <x:f>IFERROR(AD3019/$AD$3002*100,"")</x:f>
        <x:v>101.62364720234554</x:v>
      </x:c>
    </x:row>
    <x:row r="3020">
      <x:c r="A3020" s="2">
        <x:v>3019</x:v>
      </x:c>
      <x:c r="B3020" s="2" t="s">
        <x:v>100</x:v>
      </x:c>
      <x:c r="C3020" s="2" t="s">
        <x:v>108</x:v>
      </x:c>
      <x:c r="D3020" s="2">
        <x:v>2024</x:v>
      </x:c>
      <x:c r="E3020" s="2">
        <x:v>7</x:v>
      </x:c>
      <x:c r="F3020" s="2">
        <x:v>19</x:v>
      </x:c>
      <x:c r="G3020" s="3">
        <x:v>34893068317.299973</x:v>
      </x:c>
      <x:c r="H3020" s="3">
        <x:v>12967079516.6</x:v>
      </x:c>
      <x:c r="I3020" s="3">
        <x:v>1514594579.8</x:v>
      </x:c>
      <x:c r="J3020" s="3">
        <x:v>0</x:v>
      </x:c>
      <x:c r="K3020" s="3">
        <x:v>544092386.89999998</x:v>
      </x:c>
      <x:c r="L3020" s="3">
        <x:v>14031028.699999999</x:v>
      </x:c>
      <x:c r="M3020" s="3">
        <x:v>6051404.2999999998</x:v>
      </x:c>
      <x:c r="N3020" s="3">
        <x:v>24444167.699999999</x:v>
      </x:c>
      <x:c r="O3020" s="3">
        <x:v>29627229203.399979</x:v>
      </x:c>
      <x:c r="P3020" s="3">
        <x:v>5103500763.4000015</x:v>
      </x:c>
      <x:c r="Q3020" s="3">
        <x:v>4521879441.0999994</x:v>
      </x:c>
      <x:c r="R3020" s="3">
        <x:v>63195167.999999993</x:v>
      </x:c>
      <x:c r="S3020" s="3">
        <x:v>1980005143</x:v>
      </x:c>
      <x:c r="T3020" s="3">
        <x:v>492130611.80000001</x:v>
      </x:c>
      <x:c r="U3020" s="3">
        <x:v>0</x:v>
      </x:c>
      <x:c r="V3020" s="3">
        <x:v>0</x:v>
      </x:c>
      <x:c r="W3020" s="3">
        <x:v>77299927.700000003</x:v>
      </x:c>
      <x:c r="X3020" s="3">
        <x:v>5936715.1999999993</x:v>
      </x:c>
      <x:c r="Y3020" s="3">
        <x:v>0</x:v>
      </x:c>
      <x:c r="Z3020" s="3">
        <x:v>32183375562.599991</x:v>
      </x:c>
      <x:c r="AA3020" s="3">
        <x:v>0</x:v>
      </x:c>
      <x:c r="AB3020" s="3">
        <x:v>3587189268</x:v>
      </x:c>
      <x:c r="AC3020" s="3">
        <x:v>29738209061</x:v>
      </x:c>
      <x:c r="AD3020" s="7">
        <x:f t="shared" si="47"/>
        <x:v>157343312266.49994</x:v>
      </x:c>
      <x:c r="AE3020" s="18" t="n">
        <x:f>IFERROR(AD3020/$AD$3002*100,"")</x:f>
        <x:v>104.53709802234155</x:v>
      </x:c>
    </x:row>
    <x:row r="3021">
      <x:c r="A3021" s="2">
        <x:v>3020</x:v>
      </x:c>
      <x:c r="B3021" s="2" t="s">
        <x:v>100</x:v>
      </x:c>
      <x:c r="C3021" s="2" t="s">
        <x:v>108</x:v>
      </x:c>
      <x:c r="D3021" s="2">
        <x:v>2024</x:v>
      </x:c>
      <x:c r="E3021" s="2">
        <x:v>8</x:v>
      </x:c>
      <x:c r="F3021" s="2">
        <x:v>20</x:v>
      </x:c>
      <x:c r="G3021" s="3">
        <x:v>35685475786.400002</x:v>
      </x:c>
      <x:c r="H3021" s="3">
        <x:v>13526385712.1</x:v>
      </x:c>
      <x:c r="I3021" s="3">
        <x:v>1326628597.8</x:v>
      </x:c>
      <x:c r="J3021" s="3">
        <x:v>0</x:v>
      </x:c>
      <x:c r="K3021" s="3">
        <x:v>585925766</x:v>
      </x:c>
      <x:c r="L3021" s="3">
        <x:v>15703510.5</x:v>
      </x:c>
      <x:c r="M3021" s="3">
        <x:v>2067998.3</x:v>
      </x:c>
      <x:c r="N3021" s="3">
        <x:v>22888294.600000001</x:v>
      </x:c>
      <x:c r="O3021" s="3">
        <x:v>30678051464.900002</x:v>
      </x:c>
      <x:c r="P3021" s="3">
        <x:v>5389527882.5999994</x:v>
      </x:c>
      <x:c r="Q3021" s="3">
        <x:v>3946912193</x:v>
      </x:c>
      <x:c r="R3021" s="3">
        <x:v>83440399.699999988</x:v>
      </x:c>
      <x:c r="S3021" s="3">
        <x:v>1923845309.5</x:v>
      </x:c>
      <x:c r="T3021" s="3">
        <x:v>589600382.5999999</x:v>
      </x:c>
      <x:c r="U3021" s="3">
        <x:v>0</x:v>
      </x:c>
      <x:c r="V3021" s="3">
        <x:v>0</x:v>
      </x:c>
      <x:c r="W3021" s="3">
        <x:v>75926154.300000012</x:v>
      </x:c>
      <x:c r="X3021" s="3">
        <x:v>3086993.9</x:v>
      </x:c>
      <x:c r="Y3021" s="3">
        <x:v>0</x:v>
      </x:c>
      <x:c r="Z3021" s="3">
        <x:v>33073963153.400009</x:v>
      </x:c>
      <x:c r="AA3021" s="3">
        <x:v>0</x:v>
      </x:c>
      <x:c r="AB3021" s="3">
        <x:v>3475417331.9000001</x:v>
      </x:c>
      <x:c r="AC3021" s="3">
        <x:v>30598963862.299999</x:v>
      </x:c>
      <x:c r="AD3021" s="7">
        <x:f t="shared" si="47"/>
        <x:v>161003810793.80002</x:v>
      </x:c>
      <x:c r="AE3021" s="18" t="n">
        <x:f>IFERROR(AD3021/$AD$3002*100,"")</x:f>
        <x:v>106.9690913994155</x:v>
      </x:c>
    </x:row>
    <x:row r="3022">
      <x:c r="A3022" s="2">
        <x:v>3021</x:v>
      </x:c>
      <x:c r="B3022" s="2" t="s">
        <x:v>100</x:v>
      </x:c>
      <x:c r="C3022" s="2" t="s">
        <x:v>108</x:v>
      </x:c>
      <x:c r="D3022" s="2">
        <x:v>2024</x:v>
      </x:c>
      <x:c r="E3022" s="2">
        <x:v>9</x:v>
      </x:c>
      <x:c r="F3022" s="2">
        <x:v>21</x:v>
      </x:c>
      <x:c r="G3022" s="3">
        <x:v>35737469001.099998</x:v>
      </x:c>
      <x:c r="H3022" s="3">
        <x:v>13252409563.700001</x:v>
      </x:c>
      <x:c r="I3022" s="3">
        <x:v>1400155014.4000001</x:v>
      </x:c>
      <x:c r="J3022" s="3">
        <x:v>0</x:v>
      </x:c>
      <x:c r="K3022" s="3">
        <x:v>514898622.89999998</x:v>
      </x:c>
      <x:c r="L3022" s="3">
        <x:v>15886952.1</x:v>
      </x:c>
      <x:c r="M3022" s="3">
        <x:v>7406339.7000000002</x:v>
      </x:c>
      <x:c r="N3022" s="3">
        <x:v>41659190.799999997</x:v>
      </x:c>
      <x:c r="O3022" s="3">
        <x:v>28082545309.999989</x:v>
      </x:c>
      <x:c r="P3022" s="3">
        <x:v>5057418437.8000011</x:v>
      </x:c>
      <x:c r="Q3022" s="3">
        <x:v>4946871369.5</x:v>
      </x:c>
      <x:c r="R3022" s="3">
        <x:v>46715504.399999999</x:v>
      </x:c>
      <x:c r="S3022" s="3">
        <x:v>1970196992.2</x:v>
      </x:c>
      <x:c r="T3022" s="3">
        <x:v>554713902</x:v>
      </x:c>
      <x:c r="U3022" s="3">
        <x:v>0</x:v>
      </x:c>
      <x:c r="V3022" s="3">
        <x:v>0</x:v>
      </x:c>
      <x:c r="W3022" s="3">
        <x:v>52573577.599999987</x:v>
      </x:c>
      <x:c r="X3022" s="3">
        <x:v>2772009.3</x:v>
      </x:c>
      <x:c r="Y3022" s="3">
        <x:v>0</x:v>
      </x:c>
      <x:c r="Z3022" s="3">
        <x:v>29279325939.499989</x:v>
      </x:c>
      <x:c r="AA3022" s="3">
        <x:v>0</x:v>
      </x:c>
      <x:c r="AB3022" s="3">
        <x:v>3422814951.8000011</x:v>
      </x:c>
      <x:c r="AC3022" s="3">
        <x:v>25797316542.799999</x:v>
      </x:c>
      <x:c r="AD3022" s="7">
        <x:f t="shared" si="47"/>
        <x:v>150183149221.59998</x:v>
      </x:c>
      <x:c r="AE3022" s="18" t="n">
        <x:f>IFERROR(AD3022/$AD$3002*100,"")</x:f>
        <x:v>99.77996754568755</x:v>
      </x:c>
    </x:row>
    <x:row r="3023">
      <x:c r="A3023" s="2">
        <x:v>3022</x:v>
      </x:c>
      <x:c r="B3023" s="2" t="s">
        <x:v>100</x:v>
      </x:c>
      <x:c r="C3023" s="2" t="s">
        <x:v>108</x:v>
      </x:c>
      <x:c r="D3023" s="2">
        <x:v>2024</x:v>
      </x:c>
      <x:c r="E3023" s="2">
        <x:v>10</x:v>
      </x:c>
      <x:c r="F3023" s="2">
        <x:v>22</x:v>
      </x:c>
      <x:c r="G3023" s="3">
        <x:v>35839015863.400002</x:v>
      </x:c>
      <x:c r="H3023" s="3">
        <x:v>11612548037.4</x:v>
      </x:c>
      <x:c r="I3023" s="3">
        <x:v>2170145776.9000001</x:v>
      </x:c>
      <x:c r="J3023" s="3">
        <x:v>0</x:v>
      </x:c>
      <x:c r="K3023" s="3">
        <x:v>583142537.0999999</x:v>
      </x:c>
      <x:c r="L3023" s="3">
        <x:v>17148878.800000001</x:v>
      </x:c>
      <x:c r="M3023" s="3">
        <x:v>7735213.2000000002</x:v>
      </x:c>
      <x:c r="N3023" s="3">
        <x:v>31685375.5</x:v>
      </x:c>
      <x:c r="O3023" s="3">
        <x:v>29527992460.299999</x:v>
      </x:c>
      <x:c r="P3023" s="3">
        <x:v>4838586364.999999</x:v>
      </x:c>
      <x:c r="Q3023" s="3">
        <x:v>5164476313.9000006</x:v>
      </x:c>
      <x:c r="R3023" s="3">
        <x:v>62270820.499999993</x:v>
      </x:c>
      <x:c r="S3023" s="3">
        <x:v>1854917455.9000001</x:v>
      </x:c>
      <x:c r="T3023" s="3">
        <x:v>537612042.89999998</x:v>
      </x:c>
      <x:c r="U3023" s="3">
        <x:v>0</x:v>
      </x:c>
      <x:c r="V3023" s="3">
        <x:v>0</x:v>
      </x:c>
      <x:c r="W3023" s="3">
        <x:v>89248470.600000009</x:v>
      </x:c>
      <x:c r="X3023" s="3">
        <x:v>5856771.2999999998</x:v>
      </x:c>
      <x:c r="Y3023" s="3">
        <x:v>0</x:v>
      </x:c>
      <x:c r="Z3023" s="3">
        <x:v>29756069834.999989</x:v>
      </x:c>
      <x:c r="AA3023" s="3">
        <x:v>0</x:v>
      </x:c>
      <x:c r="AB3023" s="3">
        <x:v>3580288204.0999999</x:v>
      </x:c>
      <x:c r="AC3023" s="3">
        <x:v>27872816250.900009</x:v>
      </x:c>
      <x:c r="AD3023" s="7">
        <x:f t="shared" si="47"/>
        <x:v>153551556672.70001</x:v>
      </x:c>
      <x:c r="AE3023" s="18" t="n">
        <x:f>IFERROR(AD3023/$AD$3002*100,"")</x:f>
        <x:v>102.01789895073145</x:v>
      </x:c>
    </x:row>
    <x:row r="3024">
      <x:c r="A3024" s="2">
        <x:v>3023</x:v>
      </x:c>
      <x:c r="B3024" s="2" t="s">
        <x:v>100</x:v>
      </x:c>
      <x:c r="C3024" s="2" t="s">
        <x:v>108</x:v>
      </x:c>
      <x:c r="D3024" s="2">
        <x:v>2024</x:v>
      </x:c>
      <x:c r="E3024" s="2">
        <x:v>11</x:v>
      </x:c>
      <x:c r="F3024" s="2">
        <x:v>23</x:v>
      </x:c>
      <x:c r="G3024" s="3">
        <x:v>34671967626.900002</x:v>
      </x:c>
      <x:c r="H3024" s="3">
        <x:v>12620483332.799999</x:v>
      </x:c>
      <x:c r="I3024" s="3">
        <x:v>2674125549.8000002</x:v>
      </x:c>
      <x:c r="J3024" s="3">
        <x:v>0</x:v>
      </x:c>
      <x:c r="K3024" s="3">
        <x:v>435229098.60000002</x:v>
      </x:c>
      <x:c r="L3024" s="3">
        <x:v>11716484</x:v>
      </x:c>
      <x:c r="M3024" s="3">
        <x:v>6787135.0999999996</x:v>
      </x:c>
      <x:c r="N3024" s="3">
        <x:v>20331570.5</x:v>
      </x:c>
      <x:c r="O3024" s="3">
        <x:v>28655460816.900002</x:v>
      </x:c>
      <x:c r="P3024" s="3">
        <x:v>4374936647.2000008</x:v>
      </x:c>
      <x:c r="Q3024" s="3">
        <x:v>4741219719.6999998</x:v>
      </x:c>
      <x:c r="R3024" s="3">
        <x:v>49803035.799999997</x:v>
      </x:c>
      <x:c r="S3024" s="3">
        <x:v>1791415940.3</x:v>
      </x:c>
      <x:c r="T3024" s="3">
        <x:v>490231470.69999999</x:v>
      </x:c>
      <x:c r="U3024" s="3">
        <x:v>0</x:v>
      </x:c>
      <x:c r="V3024" s="3">
        <x:v>0</x:v>
      </x:c>
      <x:c r="W3024" s="3">
        <x:v>122976238.8</x:v>
      </x:c>
      <x:c r="X3024" s="3">
        <x:v>4982163</x:v>
      </x:c>
      <x:c r="Y3024" s="3">
        <x:v>0</x:v>
      </x:c>
      <x:c r="Z3024" s="3">
        <x:v>30760136766.200001</x:v>
      </x:c>
      <x:c r="AA3024" s="3">
        <x:v>0</x:v>
      </x:c>
      <x:c r="AB3024" s="3">
        <x:v>3407941174.0999999</x:v>
      </x:c>
      <x:c r="AC3024" s="3">
        <x:v>29707435155.400009</x:v>
      </x:c>
      <x:c r="AD3024" s="7">
        <x:f t="shared" si="47"/>
        <x:v>154547179925.80002</x:v>
      </x:c>
      <x:c r="AE3024" s="18" t="n">
        <x:f>IFERROR(AD3024/$AD$3002*100,"")</x:f>
        <x:v>102.67937965876659</x:v>
      </x:c>
    </x:row>
    <x:row r="3025">
      <x:c r="A3025" s="2">
        <x:v>3024</x:v>
      </x:c>
      <x:c r="B3025" s="2" t="s">
        <x:v>100</x:v>
      </x:c>
      <x:c r="C3025" s="2" t="s">
        <x:v>108</x:v>
      </x:c>
      <x:c r="D3025" s="2">
        <x:v>2024</x:v>
      </x:c>
      <x:c r="E3025" s="2">
        <x:v>12</x:v>
      </x:c>
      <x:c r="F3025" s="2">
        <x:v>24</x:v>
      </x:c>
      <x:c r="G3025" s="3">
        <x:v>35772633915.900002</x:v>
      </x:c>
      <x:c r="H3025" s="3">
        <x:v>11799244691.700001</x:v>
      </x:c>
      <x:c r="I3025" s="3">
        <x:v>2194751642.5999999</x:v>
      </x:c>
      <x:c r="J3025" s="3">
        <x:v>0</x:v>
      </x:c>
      <x:c r="K3025" s="3">
        <x:v>395761310.89999998</x:v>
      </x:c>
      <x:c r="L3025" s="3">
        <x:v>5998445.8000000007</x:v>
      </x:c>
      <x:c r="M3025" s="3">
        <x:v>9688474.5</x:v>
      </x:c>
      <x:c r="N3025" s="3">
        <x:v>10048014.9</x:v>
      </x:c>
      <x:c r="O3025" s="3">
        <x:v>29601365398.299992</x:v>
      </x:c>
      <x:c r="P3025" s="3">
        <x:v>4667983052.1999998</x:v>
      </x:c>
      <x:c r="Q3025" s="3">
        <x:v>3096503222.000001</x:v>
      </x:c>
      <x:c r="R3025" s="3">
        <x:v>67056593.200000003</x:v>
      </x:c>
      <x:c r="S3025" s="3">
        <x:v>2157318183.8000002</x:v>
      </x:c>
      <x:c r="T3025" s="3">
        <x:v>558066084.70000005</x:v>
      </x:c>
      <x:c r="U3025" s="3">
        <x:v>0</x:v>
      </x:c>
      <x:c r="V3025" s="3">
        <x:v>0</x:v>
      </x:c>
      <x:c r="W3025" s="3">
        <x:v>76990477.5</x:v>
      </x:c>
      <x:c r="X3025" s="3">
        <x:v>3326850.1</x:v>
      </x:c>
      <x:c r="Y3025" s="3">
        <x:v>0</x:v>
      </x:c>
      <x:c r="Z3025" s="3">
        <x:v>31956692822.200001</x:v>
      </x:c>
      <x:c r="AA3025" s="3">
        <x:v>0</x:v>
      </x:c>
      <x:c r="AB3025" s="3">
        <x:v>4006870969.3000002</x:v>
      </x:c>
      <x:c r="AC3025" s="3">
        <x:v>30816381318.799999</x:v>
      </x:c>
      <x:c r="AD3025" s="7">
        <x:f t="shared" si="47"/>
        <x:v>157196681468.39999</x:v>
      </x:c>
      <x:c r="AE3025" s="18" t="n">
        <x:f>IFERROR(AD3025/$AD$3002*100,"")</x:f>
        <x:v>104.43967819627291</x:v>
      </x:c>
    </x:row>
    <x:row r="3026">
      <x:c r="A3026" s="2">
        <x:v>3025</x:v>
      </x:c>
      <x:c r="B3026" s="2" t="s">
        <x:v>100</x:v>
      </x:c>
      <x:c r="C3026" s="2" t="s">
        <x:v>108</x:v>
      </x:c>
      <x:c r="D3026" s="2">
        <x:v>2025</x:v>
      </x:c>
      <x:c r="E3026" s="2">
        <x:v>1</x:v>
      </x:c>
      <x:c r="F3026" s="2">
        <x:v>25</x:v>
      </x:c>
      <x:c r="G3026" s="3">
        <x:v>35937472883.600014</x:v>
      </x:c>
      <x:c r="H3026" s="3">
        <x:v>15020811465.5</x:v>
      </x:c>
      <x:c r="I3026" s="3">
        <x:v>1512948712.0999999</x:v>
      </x:c>
      <x:c r="J3026" s="3">
        <x:v>0</x:v>
      </x:c>
      <x:c r="K3026" s="3">
        <x:v>371396196.89999998</x:v>
      </x:c>
      <x:c r="L3026" s="3">
        <x:v>18641332.199999999</x:v>
      </x:c>
      <x:c r="M3026" s="3">
        <x:v>14923924.4</x:v>
      </x:c>
      <x:c r="N3026" s="3">
        <x:v>19546650.5</x:v>
      </x:c>
      <x:c r="O3026" s="3">
        <x:v>28220502136.499989</x:v>
      </x:c>
      <x:c r="P3026" s="3">
        <x:v>4569864880.0999994</x:v>
      </x:c>
      <x:c r="Q3026" s="3">
        <x:v>2404314967</x:v>
      </x:c>
      <x:c r="R3026" s="3">
        <x:v>66315558.900000013</x:v>
      </x:c>
      <x:c r="S3026" s="3">
        <x:v>2701822611.5999999</x:v>
      </x:c>
      <x:c r="T3026" s="3">
        <x:v>536391007.19999993</x:v>
      </x:c>
      <x:c r="U3026" s="3">
        <x:v>0</x:v>
      </x:c>
      <x:c r="V3026" s="3">
        <x:v>0</x:v>
      </x:c>
      <x:c r="W3026" s="3">
        <x:v>40235261</x:v>
      </x:c>
      <x:c r="X3026" s="3">
        <x:v>9138589.3999999985</x:v>
      </x:c>
      <x:c r="Y3026" s="3">
        <x:v>0</x:v>
      </x:c>
      <x:c r="Z3026" s="3">
        <x:v>30659937597</x:v>
      </x:c>
      <x:c r="AA3026" s="3">
        <x:v>0</x:v>
      </x:c>
      <x:c r="AB3026" s="3">
        <x:v>3574698380</x:v>
      </x:c>
      <x:c r="AC3026" s="3">
        <x:v>29973479029</x:v>
      </x:c>
      <x:c r="AD3026" s="7">
        <x:f t="shared" si="47"/>
        <x:v>155652441182.89999</x:v>
      </x:c>
      <x:c r="AE3026" s="18" t="n">
        <x:f>IFERROR(AD3026/$AD$3002*100,"")</x:f>
        <x:v>103.41370260334818</x:v>
      </x:c>
    </x:row>
    <x:row r="3027">
      <x:c r="A3027" s="2">
        <x:v>3026</x:v>
      </x:c>
      <x:c r="B3027" s="2" t="s">
        <x:v>100</x:v>
      </x:c>
      <x:c r="C3027" s="2" t="s">
        <x:v>108</x:v>
      </x:c>
      <x:c r="D3027" s="2">
        <x:v>2025</x:v>
      </x:c>
      <x:c r="E3027" s="2">
        <x:v>2</x:v>
      </x:c>
      <x:c r="F3027" s="2">
        <x:v>26</x:v>
      </x:c>
      <x:c r="G3027" s="3">
        <x:v>30296290554.89999</x:v>
      </x:c>
      <x:c r="H3027" s="3">
        <x:v>9474342066.5</x:v>
      </x:c>
      <x:c r="I3027" s="3">
        <x:v>1193591985</x:v>
      </x:c>
      <x:c r="J3027" s="3">
        <x:v>0</x:v>
      </x:c>
      <x:c r="K3027" s="3">
        <x:v>466297350.39999998</x:v>
      </x:c>
      <x:c r="L3027" s="3">
        <x:v>10788692.4</x:v>
      </x:c>
      <x:c r="M3027" s="3">
        <x:v>10611709.699999999</x:v>
      </x:c>
      <x:c r="N3027" s="3">
        <x:v>11812597.6</x:v>
      </x:c>
      <x:c r="O3027" s="3">
        <x:v>25235350636.800011</x:v>
      </x:c>
      <x:c r="P3027" s="3">
        <x:v>4057525484.500001</x:v>
      </x:c>
      <x:c r="Q3027" s="3">
        <x:v>2449188251.8000002</x:v>
      </x:c>
      <x:c r="R3027" s="3">
        <x:v>67212391</x:v>
      </x:c>
      <x:c r="S3027" s="3">
        <x:v>2048506101.7</x:v>
      </x:c>
      <x:c r="T3027" s="3">
        <x:v>385265989.5</x:v>
      </x:c>
      <x:c r="U3027" s="3">
        <x:v>0</x:v>
      </x:c>
      <x:c r="V3027" s="3">
        <x:v>0</x:v>
      </x:c>
      <x:c r="W3027" s="3">
        <x:v>61445819.599999987</x:v>
      </x:c>
      <x:c r="X3027" s="3">
        <x:v>1962831.2</x:v>
      </x:c>
      <x:c r="Y3027" s="3">
        <x:v>0</x:v>
      </x:c>
      <x:c r="Z3027" s="3">
        <x:v>29876377952.200001</x:v>
      </x:c>
      <x:c r="AA3027" s="3">
        <x:v>0</x:v>
      </x:c>
      <x:c r="AB3027" s="3">
        <x:v>3330979697.6000009</x:v>
      </x:c>
      <x:c r="AC3027" s="3">
        <x:v>28105565417.400002</x:v>
      </x:c>
      <x:c r="AD3027" s="7">
        <x:f t="shared" si="47"/>
        <x:v>137083115529.80002</x:v>
      </x:c>
      <x:c r="AE3027" s="18" t="n">
        <x:f>IFERROR(AD3027/$AD$3002*100,"")</x:f>
        <x:v>91.07645491201308</x:v>
      </x:c>
    </x:row>
    <x:row r="3028">
      <x:c r="A3028" s="2">
        <x:v>3027</x:v>
      </x:c>
      <x:c r="B3028" s="2" t="s">
        <x:v>100</x:v>
      </x:c>
      <x:c r="C3028" s="2" t="s">
        <x:v>108</x:v>
      </x:c>
      <x:c r="D3028" s="2">
        <x:v>2025</x:v>
      </x:c>
      <x:c r="E3028" s="2">
        <x:v>3</x:v>
      </x:c>
      <x:c r="F3028" s="2">
        <x:v>27</x:v>
      </x:c>
      <x:c r="G3028" s="3">
        <x:v>35542640618.800003</x:v>
      </x:c>
      <x:c r="H3028" s="3">
        <x:v>11858369923</x:v>
      </x:c>
      <x:c r="I3028" s="3">
        <x:v>1745486179.8</x:v>
      </x:c>
      <x:c r="J3028" s="3">
        <x:v>0</x:v>
      </x:c>
      <x:c r="K3028" s="3">
        <x:v>481104535.80000001</x:v>
      </x:c>
      <x:c r="L3028" s="3">
        <x:v>28974454.600000001</x:v>
      </x:c>
      <x:c r="M3028" s="3">
        <x:v>10436311</x:v>
      </x:c>
      <x:c r="N3028" s="3">
        <x:v>29866091.600000001</x:v>
      </x:c>
      <x:c r="O3028" s="3">
        <x:v>29936191006.700001</x:v>
      </x:c>
      <x:c r="P3028" s="3">
        <x:v>4945509654.0999994</x:v>
      </x:c>
      <x:c r="Q3028" s="3">
        <x:v>3973304983.4000001</x:v>
      </x:c>
      <x:c r="R3028" s="3">
        <x:v>58255383.5</x:v>
      </x:c>
      <x:c r="S3028" s="3">
        <x:v>2066377955.299999</x:v>
      </x:c>
      <x:c r="T3028" s="3">
        <x:v>694913932.79999995</x:v>
      </x:c>
      <x:c r="U3028" s="3">
        <x:v>0</x:v>
      </x:c>
      <x:c r="V3028" s="3">
        <x:v>0</x:v>
      </x:c>
      <x:c r="W3028" s="3">
        <x:v>41738173</x:v>
      </x:c>
      <x:c r="X3028" s="3">
        <x:v>2789614.4</x:v>
      </x:c>
      <x:c r="Y3028" s="3">
        <x:v>0</x:v>
      </x:c>
      <x:c r="Z3028" s="3">
        <x:v>31204044001.400009</x:v>
      </x:c>
      <x:c r="AA3028" s="3">
        <x:v>0</x:v>
      </x:c>
      <x:c r="AB3028" s="3">
        <x:v>4025408582</x:v>
      </x:c>
      <x:c r="AC3028" s="3">
        <x:v>30261514294.799999</x:v>
      </x:c>
      <x:c r="AD3028" s="7">
        <x:f t="shared" si="47"/>
        <x:v>156906925696</x:v>
      </x:c>
      <x:c r="AE3028" s="18" t="n">
        <x:f>IFERROR(AD3028/$AD$3002*100,"")</x:f>
        <x:v>104.24716777339194</x:v>
      </x:c>
    </x:row>
    <x:row r="3029">
      <x:c r="A3029" s="2">
        <x:v>3028</x:v>
      </x:c>
      <x:c r="B3029" s="2" t="s">
        <x:v>100</x:v>
      </x:c>
      <x:c r="C3029" s="2" t="s">
        <x:v>108</x:v>
      </x:c>
      <x:c r="D3029" s="2">
        <x:v>2025</x:v>
      </x:c>
      <x:c r="E3029" s="2">
        <x:v>4</x:v>
      </x:c>
      <x:c r="F3029" s="2">
        <x:v>28</x:v>
      </x:c>
      <x:c r="G3029" s="3">
        <x:v>33417932980.099991</x:v>
      </x:c>
      <x:c r="H3029" s="3">
        <x:v>10915422517.200001</x:v>
      </x:c>
      <x:c r="I3029" s="3">
        <x:v>1935289151.8</x:v>
      </x:c>
      <x:c r="J3029" s="3">
        <x:v>0</x:v>
      </x:c>
      <x:c r="K3029" s="3">
        <x:v>378422806.10000002</x:v>
      </x:c>
      <x:c r="L3029" s="3">
        <x:v>10106502.9</x:v>
      </x:c>
      <x:c r="M3029" s="3">
        <x:v>3411118.1</x:v>
      </x:c>
      <x:c r="N3029" s="3">
        <x:v>39964748.700000003</x:v>
      </x:c>
      <x:c r="O3029" s="3">
        <x:v>27628485573.900002</x:v>
      </x:c>
      <x:c r="P3029" s="3">
        <x:v>4724747052.2999992</x:v>
      </x:c>
      <x:c r="Q3029" s="3">
        <x:v>4815393836.8000011</x:v>
      </x:c>
      <x:c r="R3029" s="3">
        <x:v>31138738.699999999</x:v>
      </x:c>
      <x:c r="S3029" s="3">
        <x:v>1866878042.7</x:v>
      </x:c>
      <x:c r="T3029" s="3">
        <x:v>440465253.60000002</x:v>
      </x:c>
      <x:c r="U3029" s="3">
        <x:v>0</x:v>
      </x:c>
      <x:c r="V3029" s="3">
        <x:v>0</x:v>
      </x:c>
      <x:c r="W3029" s="3">
        <x:v>74110244.500000015</x:v>
      </x:c>
      <x:c r="X3029" s="3">
        <x:v>1567448.9</x:v>
      </x:c>
      <x:c r="Y3029" s="3">
        <x:v>0</x:v>
      </x:c>
      <x:c r="Z3029" s="3">
        <x:v>30920894931.5</x:v>
      </x:c>
      <x:c r="AA3029" s="3">
        <x:v>0</x:v>
      </x:c>
      <x:c r="AB3029" s="3">
        <x:v>3428711683.599999</x:v>
      </x:c>
      <x:c r="AC3029" s="3">
        <x:v>30671175024.200001</x:v>
      </x:c>
      <x:c r="AD3029" s="7">
        <x:f t="shared" si="47"/>
        <x:v>151304117655.60001</x:v>
      </x:c>
      <x:c r="AE3029" s="18" t="n">
        <x:f>IFERROR(AD3029/$AD$3002*100,"")</x:f>
        <x:v>100.52472615904719</x:v>
      </x:c>
    </x:row>
    <x:row r="3030">
      <x:c r="A3030" s="2">
        <x:v>3029</x:v>
      </x:c>
      <x:c r="B3030" s="2" t="s">
        <x:v>100</x:v>
      </x:c>
      <x:c r="C3030" s="2" t="s">
        <x:v>108</x:v>
      </x:c>
      <x:c r="D3030" s="2">
        <x:v>2025</x:v>
      </x:c>
      <x:c r="E3030" s="2">
        <x:v>5</x:v>
      </x:c>
      <x:c r="F3030" s="2">
        <x:v>29</x:v>
      </x:c>
      <x:c r="G3030" s="3">
        <x:v>36767379409.299988</x:v>
      </x:c>
      <x:c r="H3030" s="3">
        <x:v>12543456928.4</x:v>
      </x:c>
      <x:c r="I3030" s="3">
        <x:v>2117198001.8</x:v>
      </x:c>
      <x:c r="J3030" s="3">
        <x:v>0</x:v>
      </x:c>
      <x:c r="K3030" s="3">
        <x:v>505468364.39999998</x:v>
      </x:c>
      <x:c r="L3030" s="3">
        <x:v>15832654.6</x:v>
      </x:c>
      <x:c r="M3030" s="3">
        <x:v>7233688.7000000011</x:v>
      </x:c>
      <x:c r="N3030" s="3">
        <x:v>40265540.700000003</x:v>
      </x:c>
      <x:c r="O3030" s="3">
        <x:v>32063678823</x:v>
      </x:c>
      <x:c r="P3030" s="3">
        <x:v>5324449755.3999996</x:v>
      </x:c>
      <x:c r="Q3030" s="3">
        <x:v>5457592837.000001</x:v>
      </x:c>
      <x:c r="R3030" s="3">
        <x:v>49772642</x:v>
      </x:c>
      <x:c r="S3030" s="3">
        <x:v>2217323050.1999998</x:v>
      </x:c>
      <x:c r="T3030" s="3">
        <x:v>635385790.30000019</x:v>
      </x:c>
      <x:c r="U3030" s="3">
        <x:v>0</x:v>
      </x:c>
      <x:c r="V3030" s="3">
        <x:v>0</x:v>
      </x:c>
      <x:c r="W3030" s="3">
        <x:v>52464228</x:v>
      </x:c>
      <x:c r="X3030" s="3">
        <x:v>0</x:v>
      </x:c>
      <x:c r="Y3030" s="3">
        <x:v>0</x:v>
      </x:c>
      <x:c r="Z3030" s="3">
        <x:v>32781421950.699989</x:v>
      </x:c>
      <x:c r="AA3030" s="3">
        <x:v>0</x:v>
      </x:c>
      <x:c r="AB3030" s="3">
        <x:v>3640038796.3000002</x:v>
      </x:c>
      <x:c r="AC3030" s="3">
        <x:v>29847545706.099998</x:v>
      </x:c>
      <x:c r="AD3030" s="7">
        <x:f t="shared" si="47"/>
        <x:v>164066508166.89996</x:v>
      </x:c>
      <x:c r="AE3030" s="18" t="n">
        <x:f>IFERROR(AD3030/$AD$3002*100,"")</x:f>
        <x:v>109.00391252331707</x:v>
      </x:c>
    </x:row>
    <x:row r="3031">
      <x:c r="A3031" s="2">
        <x:v>3030</x:v>
      </x:c>
      <x:c r="B3031" s="2" t="s">
        <x:v>100</x:v>
      </x:c>
      <x:c r="C3031" s="2" t="s">
        <x:v>108</x:v>
      </x:c>
      <x:c r="D3031" s="2">
        <x:v>2025</x:v>
      </x:c>
      <x:c r="E3031" s="2">
        <x:v>6</x:v>
      </x:c>
      <x:c r="F3031" s="2">
        <x:v>30</x:v>
      </x:c>
      <x:c r="G3031" s="3">
        <x:v>33731859934.099991</x:v>
      </x:c>
      <x:c r="H3031" s="3">
        <x:v>11958721150</x:v>
      </x:c>
      <x:c r="I3031" s="3">
        <x:v>1734295682.4000001</x:v>
      </x:c>
      <x:c r="J3031" s="3">
        <x:v>0</x:v>
      </x:c>
      <x:c r="K3031" s="3">
        <x:v>391508479.89999998</x:v>
      </x:c>
      <x:c r="L3031" s="3">
        <x:v>8628208.5000000019</x:v>
      </x:c>
      <x:c r="M3031" s="3">
        <x:v>3310885.3</x:v>
      </x:c>
      <x:c r="N3031" s="3">
        <x:v>31183397.399999999</x:v>
      </x:c>
      <x:c r="O3031" s="3">
        <x:v>28071400696.699989</x:v>
      </x:c>
      <x:c r="P3031" s="3">
        <x:v>4911313919.8000011</x:v>
      </x:c>
      <x:c r="Q3031" s="3">
        <x:v>5044164482.5999994</x:v>
      </x:c>
      <x:c r="R3031" s="3">
        <x:v>56921423.700000003</x:v>
      </x:c>
      <x:c r="S3031" s="3">
        <x:v>2147394703.4000001</x:v>
      </x:c>
      <x:c r="T3031" s="3">
        <x:v>489310632.80000001</x:v>
      </x:c>
      <x:c r="U3031" s="3">
        <x:v>0</x:v>
      </x:c>
      <x:c r="V3031" s="3">
        <x:v>0</x:v>
      </x:c>
      <x:c r="W3031" s="3">
        <x:v>28642961.199999999</x:v>
      </x:c>
      <x:c r="X3031" s="3">
        <x:v>22177590.300000001</x:v>
      </x:c>
      <x:c r="Y3031" s="3">
        <x:v>0</x:v>
      </x:c>
      <x:c r="Z3031" s="3">
        <x:v>30618571318.900002</x:v>
      </x:c>
      <x:c r="AA3031" s="3">
        <x:v>0</x:v>
      </x:c>
      <x:c r="AB3031" s="3">
        <x:v>3400290050.3000002</x:v>
      </x:c>
      <x:c r="AC3031" s="3">
        <x:v>28153252473.400002</x:v>
      </x:c>
      <x:c r="AD3031" s="7">
        <x:f t="shared" si="47"/>
        <x:v>150802947990.70001</x:v>
      </x:c>
      <x:c r="AE3031" s="18" t="n">
        <x:f>IFERROR(AD3031/$AD$3002*100,"")</x:f>
        <x:v>100.19175476273684</x:v>
      </x:c>
    </x:row>
    <x:row r="3032">
      <x:c r="A3032" s="2">
        <x:v>3031</x:v>
      </x:c>
      <x:c r="B3032" s="2" t="s">
        <x:v>100</x:v>
      </x:c>
      <x:c r="C3032" s="2" t="s">
        <x:v>108</x:v>
      </x:c>
      <x:c r="D3032" s="2">
        <x:v>2025</x:v>
      </x:c>
      <x:c r="E3032" s="2">
        <x:v>7</x:v>
      </x:c>
      <x:c r="F3032" s="2">
        <x:v>31</x:v>
      </x:c>
      <x:c r="G3032" s="3">
        <x:v>35803291247.999977</x:v>
      </x:c>
      <x:c r="H3032" s="3">
        <x:v>12707116669.700001</x:v>
      </x:c>
      <x:c r="I3032" s="3">
        <x:v>1652942283.2</x:v>
      </x:c>
      <x:c r="J3032" s="3">
        <x:v>0</x:v>
      </x:c>
      <x:c r="K3032" s="3">
        <x:v>478479730.69999999</x:v>
      </x:c>
      <x:c r="L3032" s="3">
        <x:v>24965478</x:v>
      </x:c>
      <x:c r="M3032" s="3">
        <x:v>4318154.0999999996</x:v>
      </x:c>
      <x:c r="N3032" s="3">
        <x:v>30728435.699999999</x:v>
      </x:c>
      <x:c r="O3032" s="3">
        <x:v>31151183481.200001</x:v>
      </x:c>
      <x:c r="P3032" s="3">
        <x:v>5252881726.2000017</x:v>
      </x:c>
      <x:c r="Q3032" s="3">
        <x:v>4260065771.2999992</x:v>
      </x:c>
      <x:c r="R3032" s="3">
        <x:v>78728839.700000003</x:v>
      </x:c>
      <x:c r="S3032" s="3">
        <x:v>2627787321</x:v>
      </x:c>
      <x:c r="T3032" s="3">
        <x:v>487037770.60000008</x:v>
      </x:c>
      <x:c r="U3032" s="3">
        <x:v>0</x:v>
      </x:c>
      <x:c r="V3032" s="3">
        <x:v>0</x:v>
      </x:c>
      <x:c r="W3032" s="3">
        <x:v>97327454.199999988</x:v>
      </x:c>
      <x:c r="X3032" s="3">
        <x:v>7557540.7999999998</x:v>
      </x:c>
      <x:c r="Y3032" s="3">
        <x:v>0</x:v>
      </x:c>
      <x:c r="Z3032" s="3">
        <x:v>36220306917.900002</x:v>
      </x:c>
      <x:c r="AA3032" s="3">
        <x:v>0</x:v>
      </x:c>
      <x:c r="AB3032" s="3">
        <x:v>3726758230.0999999</x:v>
      </x:c>
      <x:c r="AC3032" s="3">
        <x:v>32681637594.299999</x:v>
      </x:c>
      <x:c r="AD3032" s="7">
        <x:f t="shared" si="47"/>
        <x:v>167293114646.69998</x:v>
      </x:c>
      <x:c r="AE3032" s="18" t="n">
        <x:f>IFERROR(AD3032/$AD$3002*100,"")</x:f>
        <x:v>111.14763298400673</x:v>
      </x:c>
    </x:row>
    <x:row r="3033">
      <x:c r="A3033" s="2">
        <x:v>3032</x:v>
      </x:c>
      <x:c r="B3033" s="2" t="s">
        <x:v>100</x:v>
      </x:c>
      <x:c r="C3033" s="2" t="s">
        <x:v>108</x:v>
      </x:c>
      <x:c r="D3033" s="2">
        <x:v>2025</x:v>
      </x:c>
      <x:c r="E3033" s="2">
        <x:v>8</x:v>
      </x:c>
      <x:c r="F3033" s="2">
        <x:v>32</x:v>
      </x:c>
      <x:c r="G3033" s="3">
        <x:v>35296459884.399986</x:v>
      </x:c>
      <x:c r="H3033" s="3">
        <x:v>12274104056.4</x:v>
      </x:c>
      <x:c r="I3033" s="3">
        <x:v>1416752569.8</x:v>
      </x:c>
      <x:c r="J3033" s="3">
        <x:v>0</x:v>
      </x:c>
      <x:c r="K3033" s="3">
        <x:v>410417171.39999992</x:v>
      </x:c>
      <x:c r="L3033" s="3">
        <x:v>25324069.699999999</x:v>
      </x:c>
      <x:c r="M3033" s="3">
        <x:v>403913.2</x:v>
      </x:c>
      <x:c r="N3033" s="3">
        <x:v>25222033.600000001</x:v>
      </x:c>
      <x:c r="O3033" s="3">
        <x:v>32131136183.5</x:v>
      </x:c>
      <x:c r="P3033" s="3">
        <x:v>5548795791.8999977</x:v>
      </x:c>
      <x:c r="Q3033" s="3">
        <x:v>4213301757.3000002</x:v>
      </x:c>
      <x:c r="R3033" s="3">
        <x:v>117137814.5</x:v>
      </x:c>
      <x:c r="S3033" s="3">
        <x:v>2634670866</x:v>
      </x:c>
      <x:c r="T3033" s="3">
        <x:v>669526147.60000002</x:v>
      </x:c>
      <x:c r="U3033" s="3">
        <x:v>0</x:v>
      </x:c>
      <x:c r="V3033" s="3">
        <x:v>0</x:v>
      </x:c>
      <x:c r="W3033" s="3">
        <x:v>48235098.200000003</x:v>
      </x:c>
      <x:c r="X3033" s="3">
        <x:v>0</x:v>
      </x:c>
      <x:c r="Y3033" s="3">
        <x:v>0</x:v>
      </x:c>
      <x:c r="Z3033" s="3">
        <x:v>31804417633.299999</x:v>
      </x:c>
      <x:c r="AA3033" s="3">
        <x:v>0</x:v>
      </x:c>
      <x:c r="AB3033" s="3">
        <x:v>3827067236.6999998</x:v>
      </x:c>
      <x:c r="AC3033" s="3">
        <x:v>30660724001.5</x:v>
      </x:c>
      <x:c r="AD3033" s="7">
        <x:f t="shared" si="47"/>
        <x:v>161103696229</x:v>
      </x:c>
      <x:c r="AE3033" s="18" t="n">
        <x:f>IFERROR(AD3033/$AD$3002*100,"")</x:f>
        <x:v>107.03545414073633</x:v>
      </x:c>
    </x:row>
    <x:row r="3034">
      <x:c r="A3034" s="2">
        <x:v>3033</x:v>
      </x:c>
      <x:c r="B3034" s="2" t="s">
        <x:v>100</x:v>
      </x:c>
      <x:c r="C3034" s="2" t="s">
        <x:v>108</x:v>
      </x:c>
      <x:c r="D3034" s="2">
        <x:v>2025</x:v>
      </x:c>
      <x:c r="E3034" s="2">
        <x:v>9</x:v>
      </x:c>
      <x:c r="F3034" s="2">
        <x:v>33</x:v>
      </x:c>
      <x:c r="G3034" s="3">
        <x:v>34017906006.700008</x:v>
      </x:c>
      <x:c r="H3034" s="3">
        <x:v>10932020815.4</x:v>
      </x:c>
      <x:c r="I3034" s="3">
        <x:v>1349020810.3</x:v>
      </x:c>
      <x:c r="J3034" s="3">
        <x:v>0</x:v>
      </x:c>
      <x:c r="K3034" s="3">
        <x:v>415732077.69999999</x:v>
      </x:c>
      <x:c r="L3034" s="3">
        <x:v>11842875.699999999</x:v>
      </x:c>
      <x:c r="M3034" s="3">
        <x:v>3891395.3000000012</x:v>
      </x:c>
      <x:c r="N3034" s="3">
        <x:v>67136299.400000006</x:v>
      </x:c>
      <x:c r="O3034" s="3">
        <x:v>27506292643.200001</x:v>
      </x:c>
      <x:c r="P3034" s="3">
        <x:v>4684715717.6000013</x:v>
      </x:c>
      <x:c r="Q3034" s="3">
        <x:v>4697906816.5</x:v>
      </x:c>
      <x:c r="R3034" s="3">
        <x:v>39577136</x:v>
      </x:c>
      <x:c r="S3034" s="3">
        <x:v>2219020663.5</x:v>
      </x:c>
      <x:c r="T3034" s="3">
        <x:v>484998373.5</x:v>
      </x:c>
      <x:c r="U3034" s="3">
        <x:v>0</x:v>
      </x:c>
      <x:c r="V3034" s="3">
        <x:v>0</x:v>
      </x:c>
      <x:c r="W3034" s="3">
        <x:v>142960868.09999999</x:v>
      </x:c>
      <x:c r="X3034" s="3">
        <x:v>10271024.1</x:v>
      </x:c>
      <x:c r="Y3034" s="3">
        <x:v>0</x:v>
      </x:c>
      <x:c r="Z3034" s="3">
        <x:v>32238581111.099998</x:v>
      </x:c>
      <x:c r="AA3034" s="3">
        <x:v>0</x:v>
      </x:c>
      <x:c r="AB3034" s="3">
        <x:v>3726907437.8000011</x:v>
      </x:c>
      <x:c r="AC3034" s="3">
        <x:v>31813492145.599998</x:v>
      </x:c>
      <x:c r="AD3034" s="7">
        <x:f t="shared" si="47"/>
        <x:v>154362274217.50003</x:v>
      </x:c>
      <x:c r="AE3034" s="18" t="n">
        <x:f>IFERROR(AD3034/$AD$3002*100,"")</x:f>
        <x:v>102.55653041989518</x:v>
      </x:c>
    </x:row>
    <x:row r="3035">
      <x:c r="A3035" s="2">
        <x:v>3034</x:v>
      </x:c>
      <x:c r="B3035" s="2" t="s">
        <x:v>100</x:v>
      </x:c>
      <x:c r="C3035" s="2" t="s">
        <x:v>108</x:v>
      </x:c>
      <x:c r="D3035" s="2">
        <x:v>2025</x:v>
      </x:c>
      <x:c r="E3035" s="2">
        <x:v>10</x:v>
      </x:c>
      <x:c r="F3035" s="2">
        <x:v>34</x:v>
      </x:c>
      <x:c r="G3035" s="3">
        <x:v>37904171576.700012</x:v>
      </x:c>
      <x:c r="H3035" s="3">
        <x:v>13013044759.5</x:v>
      </x:c>
      <x:c r="I3035" s="3">
        <x:v>2231508268.4000001</x:v>
      </x:c>
      <x:c r="J3035" s="3">
        <x:v>0</x:v>
      </x:c>
      <x:c r="K3035" s="3">
        <x:v>554252068.29999983</x:v>
      </x:c>
      <x:c r="L3035" s="3">
        <x:v>15867764.9</x:v>
      </x:c>
      <x:c r="M3035" s="3">
        <x:v>5909507.9000000004</x:v>
      </x:c>
      <x:c r="N3035" s="3">
        <x:v>45360879.600000001</x:v>
      </x:c>
      <x:c r="O3035" s="3">
        <x:v>33006878037</x:v>
      </x:c>
      <x:c r="P3035" s="3">
        <x:v>5331973966.1000013</x:v>
      </x:c>
      <x:c r="Q3035" s="3">
        <x:v>5558412120.0999994</x:v>
      </x:c>
      <x:c r="R3035" s="3">
        <x:v>85557759.600000009</x:v>
      </x:c>
      <x:c r="S3035" s="3">
        <x:v>2225192153</x:v>
      </x:c>
      <x:c r="T3035" s="3">
        <x:v>695911049.5999999</x:v>
      </x:c>
      <x:c r="U3035" s="3">
        <x:v>0</x:v>
      </x:c>
      <x:c r="V3035" s="3">
        <x:v>0</x:v>
      </x:c>
      <x:c r="W3035" s="3">
        <x:v>254322424.19999999</x:v>
      </x:c>
      <x:c r="X3035" s="3">
        <x:v>9687870.2000000011</x:v>
      </x:c>
      <x:c r="Y3035" s="3">
        <x:v>0</x:v>
      </x:c>
      <x:c r="Z3035" s="3">
        <x:v>32951581347.299999</x:v>
      </x:c>
      <x:c r="AA3035" s="3">
        <x:v>0</x:v>
      </x:c>
      <x:c r="AB3035" s="3">
        <x:v>3729428919.8999991</x:v>
      </x:c>
      <x:c r="AC3035" s="3">
        <x:v>30667530603.200001</x:v>
      </x:c>
      <x:c r="AD3035" s="7">
        <x:f t="shared" si="47"/>
        <x:v>168286591075.50006</x:v>
      </x:c>
      <x:c r="AE3035" s="18" t="n">
        <x:f>IFERROR(AD3035/$AD$3002*100,"")</x:f>
        <x:v>111.80768736651811</x:v>
      </x:c>
    </x:row>
    <x:row r="3036">
      <x:c r="A3036" s="2">
        <x:v>3035</x:v>
      </x:c>
      <x:c r="B3036" s="2" t="s">
        <x:v>100</x:v>
      </x:c>
      <x:c r="C3036" s="2" t="s">
        <x:v>108</x:v>
      </x:c>
      <x:c r="D3036" s="2">
        <x:v>2025</x:v>
      </x:c>
      <x:c r="E3036" s="2">
        <x:v>11</x:v>
      </x:c>
      <x:c r="F3036" s="2">
        <x:v>35</x:v>
      </x:c>
      <x:c r="G3036" s="3">
        <x:v>36207885629.5</x:v>
      </x:c>
      <x:c r="H3036" s="3">
        <x:v>11879175471.9</x:v>
      </x:c>
      <x:c r="I3036" s="3">
        <x:v>2914232510.9000001</x:v>
      </x:c>
      <x:c r="J3036" s="3">
        <x:v>0</x:v>
      </x:c>
      <x:c r="K3036" s="3">
        <x:v>404059063.60000002</x:v>
      </x:c>
      <x:c r="L3036" s="3">
        <x:v>13733154</x:v>
      </x:c>
      <x:c r="M3036" s="3">
        <x:v>7685061</x:v>
      </x:c>
      <x:c r="N3036" s="3">
        <x:v>52265120.5</x:v>
      </x:c>
      <x:c r="O3036" s="3">
        <x:v>30321521601.599998</x:v>
      </x:c>
      <x:c r="P3036" s="3">
        <x:v>4649191123.8999996</x:v>
      </x:c>
      <x:c r="Q3036" s="3">
        <x:v>5419039259.3000002</x:v>
      </x:c>
      <x:c r="R3036" s="3">
        <x:v>20199550</x:v>
      </x:c>
      <x:c r="S3036" s="3">
        <x:v>1939012439.8</x:v>
      </x:c>
      <x:c r="T3036" s="3">
        <x:v>580797898.70000005</x:v>
      </x:c>
      <x:c r="U3036" s="3">
        <x:v>0</x:v>
      </x:c>
      <x:c r="V3036" s="3">
        <x:v>0</x:v>
      </x:c>
      <x:c r="W3036" s="3">
        <x:v>195139615</x:v>
      </x:c>
      <x:c r="X3036" s="3">
        <x:v>9263338</x:v>
      </x:c>
      <x:c r="Y3036" s="3">
        <x:v>0</x:v>
      </x:c>
      <x:c r="Z3036" s="3">
        <x:v>33289837528.5</x:v>
      </x:c>
      <x:c r="AA3036" s="3">
        <x:v>0</x:v>
      </x:c>
      <x:c r="AB3036" s="3">
        <x:v>3868573157.5</x:v>
      </x:c>
      <x:c r="AC3036" s="3">
        <x:v>32738623188.799999</x:v>
      </x:c>
      <x:c r="AD3036" s="7">
        <x:f t="shared" si="47"/>
        <x:v>164510234712.5</x:v>
      </x:c>
      <x:c r="AE3036" s="18" t="n">
        <x:f>IFERROR(AD3036/$AD$3002*100,"")</x:f>
        <x:v>109.29871936781734</x:v>
      </x:c>
    </x:row>
    <x:row r="3037">
      <x:c r="A3037" s="2">
        <x:v>3036</x:v>
      </x:c>
      <x:c r="B3037" s="2" t="s">
        <x:v>100</x:v>
      </x:c>
      <x:c r="C3037" s="2" t="s">
        <x:v>108</x:v>
      </x:c>
      <x:c r="D3037" s="2">
        <x:v>2025</x:v>
      </x:c>
      <x:c r="E3037" s="2">
        <x:v>12</x:v>
      </x:c>
      <x:c r="F3037" s="2">
        <x:v>36</x:v>
      </x:c>
      <x:c r="G3037" s="3">
        <x:v>36681693043.199997</x:v>
      </x:c>
      <x:c r="H3037" s="3">
        <x:v>12067688105.1</x:v>
      </x:c>
      <x:c r="I3037" s="3">
        <x:v>1833025791.5999999</x:v>
      </x:c>
      <x:c r="J3037" s="3">
        <x:v>0</x:v>
      </x:c>
      <x:c r="K3037" s="3">
        <x:v>416811441.69999999</x:v>
      </x:c>
      <x:c r="L3037" s="3">
        <x:v>14672668</x:v>
      </x:c>
      <x:c r="M3037" s="3">
        <x:v>6179632</x:v>
      </x:c>
      <x:c r="N3037" s="3">
        <x:v>19731137.399999999</x:v>
      </x:c>
      <x:c r="O3037" s="3">
        <x:v>30824467436.900002</x:v>
      </x:c>
      <x:c r="P3037" s="3">
        <x:v>4853688999.6000004</x:v>
      </x:c>
      <x:c r="Q3037" s="3">
        <x:v>3427187684.9000001</x:v>
      </x:c>
      <x:c r="R3037" s="3">
        <x:v>18900404</x:v>
      </x:c>
      <x:c r="S3037" s="3">
        <x:v>2195439365.5999999</x:v>
      </x:c>
      <x:c r="T3037" s="3">
        <x:v>555447187.5</x:v>
      </x:c>
      <x:c r="U3037" s="3">
        <x:v>0</x:v>
      </x:c>
      <x:c r="V3037" s="3">
        <x:v>0</x:v>
      </x:c>
      <x:c r="W3037" s="3">
        <x:v>247452273</x:v>
      </x:c>
      <x:c r="X3037" s="3">
        <x:v>2019483</x:v>
      </x:c>
      <x:c r="Y3037" s="3">
        <x:v>0</x:v>
      </x:c>
      <x:c r="Z3037" s="3">
        <x:v>35562990793</x:v>
      </x:c>
      <x:c r="AA3037" s="3">
        <x:v>0</x:v>
      </x:c>
      <x:c r="AB3037" s="3">
        <x:v>4100957401.0999999</x:v>
      </x:c>
      <x:c r="AC3037" s="3">
        <x:v>35171354866.699997</x:v>
      </x:c>
      <x:c r="AD3037" s="7">
        <x:f t="shared" si="47"/>
        <x:v>167999707714.29999</x:v>
      </x:c>
      <x:c r="AE3037" s="18" t="n">
        <x:f>IFERROR(AD3037/$AD$3002*100,"")</x:f>
        <x:v>111.61708534080282</x:v>
      </x:c>
    </x:row>
    <x:row r="3038">
      <x:c r="A3038" s="2">
        <x:v>3037</x:v>
      </x:c>
      <x:c r="B3038" s="2" t="s">
        <x:v>100</x:v>
      </x:c>
      <x:c r="C3038" s="2" t="s">
        <x:v>108</x:v>
      </x:c>
      <x:c r="D3038" s="2">
        <x:v>2026</x:v>
      </x:c>
      <x:c r="E3038" s="2">
        <x:v>1</x:v>
      </x:c>
      <x:c r="F3038" s="2">
        <x:v>37</x:v>
      </x:c>
      <x:c r="G3038" s="3">
        <x:v>35592853357.400002</x:v>
      </x:c>
      <x:c r="H3038" s="3">
        <x:v>13734709364.6</x:v>
      </x:c>
      <x:c r="I3038" s="3">
        <x:v>1749019825.5999999</x:v>
      </x:c>
      <x:c r="J3038" s="3">
        <x:v>0</x:v>
      </x:c>
      <x:c r="K3038" s="3">
        <x:v>409165473.69999999</x:v>
      </x:c>
      <x:c r="L3038" s="3">
        <x:v>22788720.600000001</x:v>
      </x:c>
      <x:c r="M3038" s="3">
        <x:v>10392386.1</x:v>
      </x:c>
      <x:c r="N3038" s="3">
        <x:v>34910825.900000013</x:v>
      </x:c>
      <x:c r="O3038" s="3">
        <x:v>30473091226.5</x:v>
      </x:c>
      <x:c r="P3038" s="3">
        <x:v>4797768980.9000015</x:v>
      </x:c>
      <x:c r="Q3038" s="3">
        <x:v>2346437575.3000002</x:v>
      </x:c>
      <x:c r="R3038" s="3">
        <x:v>17161714.300000001</x:v>
      </x:c>
      <x:c r="S3038" s="3">
        <x:v>2489021580.9000001</x:v>
      </x:c>
      <x:c r="T3038" s="3">
        <x:v>550256721.29999995</x:v>
      </x:c>
      <x:c r="U3038" s="3">
        <x:v>0</x:v>
      </x:c>
      <x:c r="V3038" s="3">
        <x:v>0</x:v>
      </x:c>
      <x:c r="W3038" s="3">
        <x:v>262535342.80000001</x:v>
      </x:c>
      <x:c r="X3038" s="3">
        <x:v>3824191</x:v>
      </x:c>
      <x:c r="Y3038" s="3">
        <x:v>0</x:v>
      </x:c>
      <x:c r="Z3038" s="3">
        <x:v>35794371235.400002</x:v>
      </x:c>
      <x:c r="AA3038" s="3">
        <x:v>0</x:v>
      </x:c>
      <x:c r="AB3038" s="3">
        <x:v>3879539768.6999998</x:v>
      </x:c>
      <x:c r="AC3038" s="3">
        <x:v>35666360017.600014</x:v>
      </x:c>
      <x:c r="AD3038" s="7">
        <x:f t="shared" si="47"/>
        <x:v>167834208308.60001</x:v>
      </x:c>
      <x:c r="AE3038" s="18" t="n">
        <x:f>IFERROR(AD3038/$AD$3002*100,"")</x:f>
        <x:v>111.50712942753846</x:v>
      </x:c>
    </x:row>
    <x:row r="3039">
      <x:c r="A3039" s="2">
        <x:v>3038</x:v>
      </x:c>
      <x:c r="B3039" s="2" t="s">
        <x:v>100</x:v>
      </x:c>
      <x:c r="C3039" s="2" t="s">
        <x:v>108</x:v>
      </x:c>
      <x:c r="D3039" s="2">
        <x:v>2026</x:v>
      </x:c>
      <x:c r="E3039" s="2">
        <x:v>2</x:v>
      </x:c>
      <x:c r="F3039" s="2">
        <x:v>38</x:v>
      </x:c>
      <x:c r="G3039" s="3">
        <x:v>34201384235.499989</x:v>
      </x:c>
      <x:c r="H3039" s="3">
        <x:v>12439963190.1</x:v>
      </x:c>
      <x:c r="I3039" s="3">
        <x:v>1258591057</x:v>
      </x:c>
      <x:c r="J3039" s="3">
        <x:v>0</x:v>
      </x:c>
      <x:c r="K3039" s="3">
        <x:v>322435376.60000002</x:v>
      </x:c>
      <x:c r="L3039" s="3">
        <x:v>13529860.800000001</x:v>
      </x:c>
      <x:c r="M3039" s="3">
        <x:v>10810221.5</x:v>
      </x:c>
      <x:c r="N3039" s="3">
        <x:v>16307794.6</x:v>
      </x:c>
      <x:c r="O3039" s="3">
        <x:v>28478976156.89999</x:v>
      </x:c>
      <x:c r="P3039" s="3">
        <x:v>4841238283.2999992</x:v>
      </x:c>
      <x:c r="Q3039" s="3">
        <x:v>2969884543.0999999</x:v>
      </x:c>
      <x:c r="R3039" s="3">
        <x:v>15342547.1</x:v>
      </x:c>
      <x:c r="S3039" s="3">
        <x:v>2060695482.3000009</x:v>
      </x:c>
      <x:c r="T3039" s="3">
        <x:v>716140253.39999998</x:v>
      </x:c>
      <x:c r="U3039" s="3">
        <x:v>0</x:v>
      </x:c>
      <x:c r="V3039" s="3">
        <x:v>0</x:v>
      </x:c>
      <x:c r="W3039" s="3">
        <x:v>248669060.30000001</x:v>
      </x:c>
      <x:c r="X3039" s="3">
        <x:v>1820770.1</x:v>
      </x:c>
      <x:c r="Y3039" s="3">
        <x:v>0</x:v>
      </x:c>
      <x:c r="Z3039" s="3">
        <x:v>30662837785.099998</x:v>
      </x:c>
      <x:c r="AA3039" s="3">
        <x:v>0</x:v>
      </x:c>
      <x:c r="AB3039" s="3">
        <x:v>3668421706.9000001</x:v>
      </x:c>
      <x:c r="AC3039" s="3">
        <x:v>31376510826.200001</x:v>
      </x:c>
      <x:c r="AD3039" s="7">
        <x:f t="shared" si="47"/>
        <x:v>153303559150.80002</x:v>
      </x:c>
      <x:c r="AE3039" s="18" t="n">
        <x:f>IFERROR(AD3039/$AD$3002*100,"")</x:f>
        <x:v>101.85313223212921</x:v>
      </x:c>
    </x:row>
    <x:row r="3040">
      <x:c r="A3040" s="2">
        <x:v>3039</x:v>
      </x:c>
      <x:c r="B3040" s="2" t="s">
        <x:v>100</x:v>
      </x:c>
      <x:c r="C3040" s="2" t="s">
        <x:v>108</x:v>
      </x:c>
      <x:c r="D3040" s="2">
        <x:v>2026</x:v>
      </x:c>
      <x:c r="E3040" s="2">
        <x:v>3</x:v>
      </x:c>
      <x:c r="F3040" s="2">
        <x:v>39</x:v>
      </x:c>
      <x:c r="G3040" s="3">
        <x:v>35893988739.699989</x:v>
      </x:c>
      <x:c r="H3040" s="3">
        <x:v>11494119568.9</x:v>
      </x:c>
      <x:c r="I3040" s="3">
        <x:v>1790474101.4000001</x:v>
      </x:c>
      <x:c r="J3040" s="3">
        <x:v>0</x:v>
      </x:c>
      <x:c r="K3040" s="3">
        <x:v>371246301.19999999</x:v>
      </x:c>
      <x:c r="L3040" s="3">
        <x:v>15061904.1</x:v>
      </x:c>
      <x:c r="M3040" s="3">
        <x:v>9927431.1999999993</x:v>
      </x:c>
      <x:c r="N3040" s="3">
        <x:v>31745271.800000001</x:v>
      </x:c>
      <x:c r="O3040" s="3">
        <x:v>30635601024.299999</x:v>
      </x:c>
      <x:c r="P3040" s="3">
        <x:v>5091959197.999999</x:v>
      </x:c>
      <x:c r="Q3040" s="3">
        <x:v>4522248680.3000011</x:v>
      </x:c>
      <x:c r="R3040" s="3">
        <x:v>13265177.199999999</x:v>
      </x:c>
      <x:c r="S3040" s="3">
        <x:v>1872188384.7</x:v>
      </x:c>
      <x:c r="T3040" s="3">
        <x:v>701197009.79999995</x:v>
      </x:c>
      <x:c r="U3040" s="3">
        <x:v>0</x:v>
      </x:c>
      <x:c r="V3040" s="3">
        <x:v>0</x:v>
      </x:c>
      <x:c r="W3040" s="3">
        <x:v>355562846.60000002</x:v>
      </x:c>
      <x:c r="X3040" s="3">
        <x:v>2817945.9</x:v>
      </x:c>
      <x:c r="Y3040" s="3">
        <x:v>0</x:v>
      </x:c>
      <x:c r="Z3040" s="3">
        <x:v>37355987762.900002</x:v>
      </x:c>
      <x:c r="AA3040" s="3">
        <x:v>0</x:v>
      </x:c>
      <x:c r="AB3040" s="3">
        <x:v>3920451808</x:v>
      </x:c>
      <x:c r="AC3040" s="3">
        <x:v>35299093299.300003</x:v>
      </x:c>
      <x:c r="AD3040" s="7">
        <x:f t="shared" si="47"/>
        <x:v>169376936455.29999</x:v>
      </x:c>
      <x:c r="AE3040" s="18" t="n">
        <x:f>IFERROR(AD3040/$AD$3002*100,"")</x:f>
        <x:v>112.53210037273027</x:v>
      </x:c>
    </x:row>
    <x:row r="3041">
      <x:c r="A3041" s="2">
        <x:v>3040</x:v>
      </x:c>
      <x:c r="B3041" s="2" t="s">
        <x:v>100</x:v>
      </x:c>
      <x:c r="C3041" s="2" t="s">
        <x:v>108</x:v>
      </x:c>
      <x:c r="D3041" s="2">
        <x:v>2026</x:v>
      </x:c>
      <x:c r="E3041" s="2">
        <x:v>4</x:v>
      </x:c>
      <x:c r="F3041" s="2">
        <x:v>40</x:v>
      </x:c>
      <x:c r="G3041" s="3">
        <x:v>33420855505.89999</x:v>
      </x:c>
      <x:c r="H3041" s="3">
        <x:v>11855874930.4</x:v>
      </x:c>
      <x:c r="I3041" s="3">
        <x:v>2307362424.3000002</x:v>
      </x:c>
      <x:c r="J3041" s="3">
        <x:v>0</x:v>
      </x:c>
      <x:c r="K3041" s="3">
        <x:v>357248293.5</x:v>
      </x:c>
      <x:c r="L3041" s="3">
        <x:v>15447587.9</x:v>
      </x:c>
      <x:c r="M3041" s="3">
        <x:v>5518167.4000000004</x:v>
      </x:c>
      <x:c r="N3041" s="3">
        <x:v>34726836.600000001</x:v>
      </x:c>
      <x:c r="O3041" s="3">
        <x:v>28713632795.400009</x:v>
      </x:c>
      <x:c r="P3041" s="3">
        <x:v>4945671451.2000008</x:v>
      </x:c>
      <x:c r="Q3041" s="3">
        <x:v>5232920760.5999994</x:v>
      </x:c>
      <x:c r="R3041" s="3">
        <x:v>6636384.7000000002</x:v>
      </x:c>
      <x:c r="S3041" s="3">
        <x:v>1762893712.7</x:v>
      </x:c>
      <x:c r="T3041" s="3">
        <x:v>571744981.5</x:v>
      </x:c>
      <x:c r="U3041" s="3">
        <x:v>0</x:v>
      </x:c>
      <x:c r="V3041" s="3">
        <x:v>0</x:v>
      </x:c>
      <x:c r="W3041" s="3">
        <x:v>271149675.10000002</x:v>
      </x:c>
      <x:c r="X3041" s="3">
        <x:v>4768421.4000000004</x:v>
      </x:c>
      <x:c r="Y3041" s="3">
        <x:v>0</x:v>
      </x:c>
      <x:c r="Z3041" s="3">
        <x:v>39208042294.800003</x:v>
      </x:c>
      <x:c r="AA3041" s="3">
        <x:v>0</x:v>
      </x:c>
      <x:c r="AB3041" s="3">
        <x:v>3537578210.400001</x:v>
      </x:c>
      <x:c r="AC3041" s="3">
        <x:v>39191479373.800003</x:v>
      </x:c>
      <x:c r="AD3041" s="7">
        <x:f t="shared" si="47"/>
        <x:v>171443551807.59998</x:v>
      </x:c>
      <x:c r="AE3041" s="18" t="n">
        <x:f>IFERROR(AD3041/$AD$3002*100,"")</x:f>
        <x:v>113.90513598858118</x:v>
      </x:c>
    </x:row>
    <x:row r="3042">
      <x:c r="A3042" s="2">
        <x:v>3041</x:v>
      </x:c>
      <x:c r="B3042" s="2" t="s">
        <x:v>100</x:v>
      </x:c>
      <x:c r="C3042" s="2" t="s">
        <x:v>109</x:v>
      </x:c>
      <x:c r="D3042" s="2">
        <x:v>2023</x:v>
      </x:c>
      <x:c r="E3042" s="2">
        <x:v>1</x:v>
      </x:c>
      <x:c r="F3042" s="2">
        <x:v>1</x:v>
      </x:c>
      <x:c r="G3042" s="3">
        <x:v>1428719965.5</x:v>
      </x:c>
      <x:c r="H3042" s="3">
        <x:v>0</x:v>
      </x:c>
      <x:c r="I3042" s="3">
        <x:v>4463853.9999999991</x:v>
      </x:c>
      <x:c r="J3042" s="3">
        <x:v>0</x:v>
      </x:c>
      <x:c r="K3042" s="3">
        <x:v>13524144.1</x:v>
      </x:c>
      <x:c r="L3042" s="3">
        <x:v>3085269.6</x:v>
      </x:c>
      <x:c r="M3042" s="3">
        <x:v>0</x:v>
      </x:c>
      <x:c r="N3042" s="3">
        <x:v>0</x:v>
      </x:c>
      <x:c r="O3042" s="3">
        <x:v>1085728729.4000001</x:v>
      </x:c>
      <x:c r="P3042" s="3">
        <x:v>150527335.19999999</x:v>
      </x:c>
      <x:c r="Q3042" s="3">
        <x:v>63968526.299999997</x:v>
      </x:c>
      <x:c r="R3042" s="3">
        <x:v>0</x:v>
      </x:c>
      <x:c r="S3042" s="3">
        <x:v>25611066.800000001</x:v>
      </x:c>
      <x:c r="T3042" s="3">
        <x:v>608544.30000000005</x:v>
      </x:c>
      <x:c r="U3042" s="3">
        <x:v>0</x:v>
      </x:c>
      <x:c r="V3042" s="3">
        <x:v>0</x:v>
      </x:c>
      <x:c r="W3042" s="3">
        <x:v>0</x:v>
      </x:c>
      <x:c r="X3042" s="3">
        <x:v>0</x:v>
      </x:c>
      <x:c r="Y3042" s="3">
        <x:v>0</x:v>
      </x:c>
      <x:c r="Z3042" s="3">
        <x:v>1086318586.8</x:v>
      </x:c>
      <x:c r="AA3042" s="3">
        <x:v>0</x:v>
      </x:c>
      <x:c r="AB3042" s="3">
        <x:v>55287736</x:v>
      </x:c>
      <x:c r="AC3042" s="3">
        <x:v>223871747.19999999</x:v>
      </x:c>
      <x:c r="AD3042" s="7">
        <x:f t="shared" si="47"/>
        <x:v>4141715505.1999998</x:v>
      </x:c>
      <x:c r="AE3042" s="18" t="n">
        <x:f>IFERROR(AD3042/$AD$3042*100,"")</x:f>
        <x:v>100</x:v>
      </x:c>
    </x:row>
    <x:row r="3043">
      <x:c r="A3043" s="2">
        <x:v>3042</x:v>
      </x:c>
      <x:c r="B3043" s="2" t="s">
        <x:v>100</x:v>
      </x:c>
      <x:c r="C3043" s="2" t="s">
        <x:v>109</x:v>
      </x:c>
      <x:c r="D3043" s="2">
        <x:v>2023</x:v>
      </x:c>
      <x:c r="E3043" s="2">
        <x:v>2</x:v>
      </x:c>
      <x:c r="F3043" s="2">
        <x:v>2</x:v>
      </x:c>
      <x:c r="G3043" s="3">
        <x:v>1030486902</x:v>
      </x:c>
      <x:c r="H3043" s="3">
        <x:v>0</x:v>
      </x:c>
      <x:c r="I3043" s="3">
        <x:v>9674266.1000000034</x:v>
      </x:c>
      <x:c r="J3043" s="3">
        <x:v>0</x:v>
      </x:c>
      <x:c r="K3043" s="3">
        <x:v>13213769.4</x:v>
      </x:c>
      <x:c r="L3043" s="3">
        <x:v>3557609.9</x:v>
      </x:c>
      <x:c r="M3043" s="3">
        <x:v>0</x:v>
      </x:c>
      <x:c r="N3043" s="3">
        <x:v>0</x:v>
      </x:c>
      <x:c r="O3043" s="3">
        <x:v>991855454.69999981</x:v>
      </x:c>
      <x:c r="P3043" s="3">
        <x:v>123528314.3</x:v>
      </x:c>
      <x:c r="Q3043" s="3">
        <x:v>71175600.299999997</x:v>
      </x:c>
      <x:c r="R3043" s="3">
        <x:v>0</x:v>
      </x:c>
      <x:c r="S3043" s="3">
        <x:v>22819911.699999999</x:v>
      </x:c>
      <x:c r="T3043" s="3">
        <x:v>441768.9</x:v>
      </x:c>
      <x:c r="U3043" s="3">
        <x:v>0</x:v>
      </x:c>
      <x:c r="V3043" s="3">
        <x:v>0</x:v>
      </x:c>
      <x:c r="W3043" s="3">
        <x:v>0</x:v>
      </x:c>
      <x:c r="X3043" s="3">
        <x:v>0</x:v>
      </x:c>
      <x:c r="Y3043" s="3">
        <x:v>0</x:v>
      </x:c>
      <x:c r="Z3043" s="3">
        <x:v>952715176.5</x:v>
      </x:c>
      <x:c r="AA3043" s="3">
        <x:v>0</x:v>
      </x:c>
      <x:c r="AB3043" s="3">
        <x:v>60690794.899999999</x:v>
      </x:c>
      <x:c r="AC3043" s="3">
        <x:v>193417549.09999999</x:v>
      </x:c>
      <x:c r="AD3043" s="7">
        <x:f t="shared" si="47"/>
        <x:v>3473577117.8000002</x:v>
      </x:c>
      <x:c r="AE3043" s="18" t="n">
        <x:f>IFERROR(AD3043/$AD$3042*100,"")</x:f>
        <x:v>83.86807624615598</x:v>
      </x:c>
    </x:row>
    <x:row r="3044">
      <x:c r="A3044" s="2">
        <x:v>3043</x:v>
      </x:c>
      <x:c r="B3044" s="2" t="s">
        <x:v>100</x:v>
      </x:c>
      <x:c r="C3044" s="2" t="s">
        <x:v>109</x:v>
      </x:c>
      <x:c r="D3044" s="2">
        <x:v>2023</x:v>
      </x:c>
      <x:c r="E3044" s="2">
        <x:v>3</x:v>
      </x:c>
      <x:c r="F3044" s="2">
        <x:v>3</x:v>
      </x:c>
      <x:c r="G3044" s="3">
        <x:v>1267364672.2</x:v>
      </x:c>
      <x:c r="H3044" s="3">
        <x:v>0</x:v>
      </x:c>
      <x:c r="I3044" s="3">
        <x:v>12207866.699999999</x:v>
      </x:c>
      <x:c r="J3044" s="3">
        <x:v>0</x:v>
      </x:c>
      <x:c r="K3044" s="3">
        <x:v>20811285.300000001</x:v>
      </x:c>
      <x:c r="L3044" s="3">
        <x:v>5034107.1999999993</x:v>
      </x:c>
      <x:c r="M3044" s="3">
        <x:v>0</x:v>
      </x:c>
      <x:c r="N3044" s="3">
        <x:v>0</x:v>
      </x:c>
      <x:c r="O3044" s="3">
        <x:v>1140647507.7</x:v>
      </x:c>
      <x:c r="P3044" s="3">
        <x:v>136925651</x:v>
      </x:c>
      <x:c r="Q3044" s="3">
        <x:v>83993205.899999991</x:v>
      </x:c>
      <x:c r="R3044" s="3">
        <x:v>127772.8</x:v>
      </x:c>
      <x:c r="S3044" s="3">
        <x:v>22076463.5</x:v>
      </x:c>
      <x:c r="T3044" s="3">
        <x:v>453864.9</x:v>
      </x:c>
      <x:c r="U3044" s="3">
        <x:v>0</x:v>
      </x:c>
      <x:c r="V3044" s="3">
        <x:v>0</x:v>
      </x:c>
      <x:c r="W3044" s="3">
        <x:v>0</x:v>
      </x:c>
      <x:c r="X3044" s="3">
        <x:v>0</x:v>
      </x:c>
      <x:c r="Y3044" s="3">
        <x:v>0</x:v>
      </x:c>
      <x:c r="Z3044" s="3">
        <x:v>1005606318.1</x:v>
      </x:c>
      <x:c r="AA3044" s="3">
        <x:v>0</x:v>
      </x:c>
      <x:c r="AB3044" s="3">
        <x:v>59169521.200000003</x:v>
      </x:c>
      <x:c r="AC3044" s="3">
        <x:v>221705311.09999999</x:v>
      </x:c>
      <x:c r="AD3044" s="7">
        <x:f t="shared" si="47"/>
        <x:v>3976123547.6000004</x:v>
      </x:c>
      <x:c r="AE3044" s="18" t="n">
        <x:f>IFERROR(AD3044/$AD$3042*100,"")</x:f>
        <x:v>96.00185098681703</x:v>
      </x:c>
    </x:row>
    <x:row r="3045">
      <x:c r="A3045" s="2">
        <x:v>3044</x:v>
      </x:c>
      <x:c r="B3045" s="2" t="s">
        <x:v>100</x:v>
      </x:c>
      <x:c r="C3045" s="2" t="s">
        <x:v>109</x:v>
      </x:c>
      <x:c r="D3045" s="2">
        <x:v>2023</x:v>
      </x:c>
      <x:c r="E3045" s="2">
        <x:v>4</x:v>
      </x:c>
      <x:c r="F3045" s="2">
        <x:v>4</x:v>
      </x:c>
      <x:c r="G3045" s="3">
        <x:v>1510696885.8</x:v>
      </x:c>
      <x:c r="H3045" s="3">
        <x:v>0</x:v>
      </x:c>
      <x:c r="I3045" s="3">
        <x:v>12771474.9</x:v>
      </x:c>
      <x:c r="J3045" s="3">
        <x:v>0</x:v>
      </x:c>
      <x:c r="K3045" s="3">
        <x:v>30720794.899999999</x:v>
      </x:c>
      <x:c r="L3045" s="3">
        <x:v>12790562.6</x:v>
      </x:c>
      <x:c r="M3045" s="3">
        <x:v>0</x:v>
      </x:c>
      <x:c r="N3045" s="3">
        <x:v>0</x:v>
      </x:c>
      <x:c r="O3045" s="3">
        <x:v>1269326413.5</x:v>
      </x:c>
      <x:c r="P3045" s="3">
        <x:v>159053060.40000001</x:v>
      </x:c>
      <x:c r="Q3045" s="3">
        <x:v>101805498.7</x:v>
      </x:c>
      <x:c r="R3045" s="3">
        <x:v>272725</x:v>
      </x:c>
      <x:c r="S3045" s="3">
        <x:v>21819273.399999999</x:v>
      </x:c>
      <x:c r="T3045" s="3">
        <x:v>547838.19999999995</x:v>
      </x:c>
      <x:c r="U3045" s="3">
        <x:v>0</x:v>
      </x:c>
      <x:c r="V3045" s="3">
        <x:v>0</x:v>
      </x:c>
      <x:c r="W3045" s="3">
        <x:v>0</x:v>
      </x:c>
      <x:c r="X3045" s="3">
        <x:v>0</x:v>
      </x:c>
      <x:c r="Y3045" s="3">
        <x:v>0</x:v>
      </x:c>
      <x:c r="Z3045" s="3">
        <x:v>959908471.19999993</x:v>
      </x:c>
      <x:c r="AA3045" s="3">
        <x:v>0</x:v>
      </x:c>
      <x:c r="AB3045" s="3">
        <x:v>53649830.200000003</x:v>
      </x:c>
      <x:c r="AC3045" s="3">
        <x:v>190306843</x:v>
      </x:c>
      <x:c r="AD3045" s="7">
        <x:f t="shared" si="47"/>
        <x:v>4323669671.7999992</x:v>
      </x:c>
      <x:c r="AE3045" s="18" t="n">
        <x:f>IFERROR(AD3045/$AD$3042*100,"")</x:f>
        <x:v>104.39320775102858</x:v>
      </x:c>
    </x:row>
    <x:row r="3046">
      <x:c r="A3046" s="2">
        <x:v>3045</x:v>
      </x:c>
      <x:c r="B3046" s="2" t="s">
        <x:v>100</x:v>
      </x:c>
      <x:c r="C3046" s="2" t="s">
        <x:v>109</x:v>
      </x:c>
      <x:c r="D3046" s="2">
        <x:v>2023</x:v>
      </x:c>
      <x:c r="E3046" s="2">
        <x:v>5</x:v>
      </x:c>
      <x:c r="F3046" s="2">
        <x:v>5</x:v>
      </x:c>
      <x:c r="G3046" s="3">
        <x:v>1601810901.3</x:v>
      </x:c>
      <x:c r="H3046" s="3">
        <x:v>0</x:v>
      </x:c>
      <x:c r="I3046" s="3">
        <x:v>18526304.5</x:v>
      </x:c>
      <x:c r="J3046" s="3">
        <x:v>0</x:v>
      </x:c>
      <x:c r="K3046" s="3">
        <x:v>29972516.800000001</x:v>
      </x:c>
      <x:c r="L3046" s="3">
        <x:v>13279792.800000001</x:v>
      </x:c>
      <x:c r="M3046" s="3">
        <x:v>0</x:v>
      </x:c>
      <x:c r="N3046" s="3">
        <x:v>0</x:v>
      </x:c>
      <x:c r="O3046" s="3">
        <x:v>1313489228.5</x:v>
      </x:c>
      <x:c r="P3046" s="3">
        <x:v>171703060.30000001</x:v>
      </x:c>
      <x:c r="Q3046" s="3">
        <x:v>78646184</x:v>
      </x:c>
      <x:c r="R3046" s="3">
        <x:v>400855.2</x:v>
      </x:c>
      <x:c r="S3046" s="3">
        <x:v>22851875.300000001</x:v>
      </x:c>
      <x:c r="T3046" s="3">
        <x:v>3843689</x:v>
      </x:c>
      <x:c r="U3046" s="3">
        <x:v>0</x:v>
      </x:c>
      <x:c r="V3046" s="3">
        <x:v>0</x:v>
      </x:c>
      <x:c r="W3046" s="3">
        <x:v>0</x:v>
      </x:c>
      <x:c r="X3046" s="3">
        <x:v>0</x:v>
      </x:c>
      <x:c r="Y3046" s="3">
        <x:v>0</x:v>
      </x:c>
      <x:c r="Z3046" s="3">
        <x:v>960057375.89999986</x:v>
      </x:c>
      <x:c r="AA3046" s="3">
        <x:v>0</x:v>
      </x:c>
      <x:c r="AB3046" s="3">
        <x:v>77769462.600000009</x:v>
      </x:c>
      <x:c r="AC3046" s="3">
        <x:v>185818537.09999999</x:v>
      </x:c>
      <x:c r="AD3046" s="7">
        <x:f t="shared" si="47"/>
        <x:v>4478169783.2999992</x:v>
      </x:c>
      <x:c r="AE3046" s="18" t="n">
        <x:f>IFERROR(AD3046/$AD$3042*100,"")</x:f>
        <x:v>108.12354874876304</x:v>
      </x:c>
    </x:row>
    <x:row r="3047">
      <x:c r="A3047" s="2">
        <x:v>3046</x:v>
      </x:c>
      <x:c r="B3047" s="2" t="s">
        <x:v>100</x:v>
      </x:c>
      <x:c r="C3047" s="2" t="s">
        <x:v>109</x:v>
      </x:c>
      <x:c r="D3047" s="2">
        <x:v>2023</x:v>
      </x:c>
      <x:c r="E3047" s="2">
        <x:v>6</x:v>
      </x:c>
      <x:c r="F3047" s="2">
        <x:v>6</x:v>
      </x:c>
      <x:c r="G3047" s="3">
        <x:v>1502530019.5999999</x:v>
      </x:c>
      <x:c r="H3047" s="3">
        <x:v>0</x:v>
      </x:c>
      <x:c r="I3047" s="3">
        <x:v>22526940.5</x:v>
      </x:c>
      <x:c r="J3047" s="3">
        <x:v>0</x:v>
      </x:c>
      <x:c r="K3047" s="3">
        <x:v>25879123.899999991</x:v>
      </x:c>
      <x:c r="L3047" s="3">
        <x:v>7758594.5000000009</x:v>
      </x:c>
      <x:c r="M3047" s="3">
        <x:v>0</x:v>
      </x:c>
      <x:c r="N3047" s="3">
        <x:v>0</x:v>
      </x:c>
      <x:c r="O3047" s="3">
        <x:v>1272085412.0999999</x:v>
      </x:c>
      <x:c r="P3047" s="3">
        <x:v>178477426.19999999</x:v>
      </x:c>
      <x:c r="Q3047" s="3">
        <x:v>101248806.5</x:v>
      </x:c>
      <x:c r="R3047" s="3">
        <x:v>1186496.5</x:v>
      </x:c>
      <x:c r="S3047" s="3">
        <x:v>22156871</x:v>
      </x:c>
      <x:c r="T3047" s="3">
        <x:v>1215306.2</x:v>
      </x:c>
      <x:c r="U3047" s="3">
        <x:v>0</x:v>
      </x:c>
      <x:c r="V3047" s="3">
        <x:v>0</x:v>
      </x:c>
      <x:c r="W3047" s="3">
        <x:v>0</x:v>
      </x:c>
      <x:c r="X3047" s="3">
        <x:v>0</x:v>
      </x:c>
      <x:c r="Y3047" s="3">
        <x:v>0</x:v>
      </x:c>
      <x:c r="Z3047" s="3">
        <x:v>864814205.69999981</x:v>
      </x:c>
      <x:c r="AA3047" s="3">
        <x:v>0</x:v>
      </x:c>
      <x:c r="AB3047" s="3">
        <x:v>50352963.999999993</x:v>
      </x:c>
      <x:c r="AC3047" s="3">
        <x:v>224253440.19999999</x:v>
      </x:c>
      <x:c r="AD3047" s="7">
        <x:f t="shared" si="47"/>
        <x:v>4274485606.8999991</x:v>
      </x:c>
      <x:c r="AE3047" s="18" t="n">
        <x:f>IFERROR(AD3047/$AD$3042*100,"")</x:f>
        <x:v>103.20567893988142</x:v>
      </x:c>
    </x:row>
    <x:row r="3048">
      <x:c r="A3048" s="2">
        <x:v>3047</x:v>
      </x:c>
      <x:c r="B3048" s="2" t="s">
        <x:v>100</x:v>
      </x:c>
      <x:c r="C3048" s="2" t="s">
        <x:v>109</x:v>
      </x:c>
      <x:c r="D3048" s="2">
        <x:v>2023</x:v>
      </x:c>
      <x:c r="E3048" s="2">
        <x:v>7</x:v>
      </x:c>
      <x:c r="F3048" s="2">
        <x:v>7</x:v>
      </x:c>
      <x:c r="G3048" s="3">
        <x:v>1457365418.8000009</x:v>
      </x:c>
      <x:c r="H3048" s="3">
        <x:v>0</x:v>
      </x:c>
      <x:c r="I3048" s="3">
        <x:v>22666819.199999999</x:v>
      </x:c>
      <x:c r="J3048" s="3">
        <x:v>0</x:v>
      </x:c>
      <x:c r="K3048" s="3">
        <x:v>20478953.399999999</x:v>
      </x:c>
      <x:c r="L3048" s="3">
        <x:v>7556762.2999999989</x:v>
      </x:c>
      <x:c r="M3048" s="3">
        <x:v>0</x:v>
      </x:c>
      <x:c r="N3048" s="3">
        <x:v>0</x:v>
      </x:c>
      <x:c r="O3048" s="3">
        <x:v>1173760012.5</x:v>
      </x:c>
      <x:c r="P3048" s="3">
        <x:v>185579387</x:v>
      </x:c>
      <x:c r="Q3048" s="3">
        <x:v>84451538.800000012</x:v>
      </x:c>
      <x:c r="R3048" s="3">
        <x:v>544501.19999999995</x:v>
      </x:c>
      <x:c r="S3048" s="3">
        <x:v>30434997.699999999</x:v>
      </x:c>
      <x:c r="T3048" s="3">
        <x:v>12283794.699999999</x:v>
      </x:c>
      <x:c r="U3048" s="3">
        <x:v>0</x:v>
      </x:c>
      <x:c r="V3048" s="3">
        <x:v>0</x:v>
      </x:c>
      <x:c r="W3048" s="3">
        <x:v>0</x:v>
      </x:c>
      <x:c r="X3048" s="3">
        <x:v>0</x:v>
      </x:c>
      <x:c r="Y3048" s="3">
        <x:v>0</x:v>
      </x:c>
      <x:c r="Z3048" s="3">
        <x:v>802495468.5999999</x:v>
      </x:c>
      <x:c r="AA3048" s="3">
        <x:v>0</x:v>
      </x:c>
      <x:c r="AB3048" s="3">
        <x:v>63189572.899999999</x:v>
      </x:c>
      <x:c r="AC3048" s="3">
        <x:v>270313524.39999998</x:v>
      </x:c>
      <x:c r="AD3048" s="7">
        <x:f t="shared" si="47"/>
        <x:v>4131120751.5000005</x:v>
      </x:c>
      <x:c r="AE3048" s="18" t="n">
        <x:f>IFERROR(AD3048/$AD$3042*100,"")</x:f>
        <x:v>99.74419407400876</x:v>
      </x:c>
    </x:row>
    <x:row r="3049">
      <x:c r="A3049" s="2">
        <x:v>3048</x:v>
      </x:c>
      <x:c r="B3049" s="2" t="s">
        <x:v>100</x:v>
      </x:c>
      <x:c r="C3049" s="2" t="s">
        <x:v>109</x:v>
      </x:c>
      <x:c r="D3049" s="2">
        <x:v>2023</x:v>
      </x:c>
      <x:c r="E3049" s="2">
        <x:v>8</x:v>
      </x:c>
      <x:c r="F3049" s="2">
        <x:v>8</x:v>
      </x:c>
      <x:c r="G3049" s="3">
        <x:v>1474816343.8</x:v>
      </x:c>
      <x:c r="H3049" s="3">
        <x:v>0</x:v>
      </x:c>
      <x:c r="I3049" s="3">
        <x:v>23495976.300000001</x:v>
      </x:c>
      <x:c r="J3049" s="3">
        <x:v>0</x:v>
      </x:c>
      <x:c r="K3049" s="3">
        <x:v>20419769.100000001</x:v>
      </x:c>
      <x:c r="L3049" s="3">
        <x:v>11835291.5</x:v>
      </x:c>
      <x:c r="M3049" s="3">
        <x:v>0</x:v>
      </x:c>
      <x:c r="N3049" s="3">
        <x:v>0</x:v>
      </x:c>
      <x:c r="O3049" s="3">
        <x:v>1240960965.0999999</x:v>
      </x:c>
      <x:c r="P3049" s="3">
        <x:v>175664197.80000001</x:v>
      </x:c>
      <x:c r="Q3049" s="3">
        <x:v>52170215.700000003</x:v>
      </x:c>
      <x:c r="R3049" s="3">
        <x:v>0</x:v>
      </x:c>
      <x:c r="S3049" s="3">
        <x:v>29846892.899999999</x:v>
      </x:c>
      <x:c r="T3049" s="3">
        <x:v>985406.70000000007</x:v>
      </x:c>
      <x:c r="U3049" s="3">
        <x:v>0</x:v>
      </x:c>
      <x:c r="V3049" s="3">
        <x:v>0</x:v>
      </x:c>
      <x:c r="W3049" s="3">
        <x:v>0</x:v>
      </x:c>
      <x:c r="X3049" s="3">
        <x:v>0</x:v>
      </x:c>
      <x:c r="Y3049" s="3">
        <x:v>0</x:v>
      </x:c>
      <x:c r="Z3049" s="3">
        <x:v>993170095.70000005</x:v>
      </x:c>
      <x:c r="AA3049" s="3">
        <x:v>0</x:v>
      </x:c>
      <x:c r="AB3049" s="3">
        <x:v>30919734.699999999</x:v>
      </x:c>
      <x:c r="AC3049" s="3">
        <x:v>209298423.09999999</x:v>
      </x:c>
      <x:c r="AD3049" s="7">
        <x:f t="shared" si="47"/>
        <x:v>4263583312.3999991</x:v>
      </x:c>
      <x:c r="AE3049" s="18" t="n">
        <x:f>IFERROR(AD3049/$AD$3042*100,"")</x:f>
        <x:v>102.94244756905664</x:v>
      </x:c>
    </x:row>
    <x:row r="3050">
      <x:c r="A3050" s="2">
        <x:v>3049</x:v>
      </x:c>
      <x:c r="B3050" s="2" t="s">
        <x:v>100</x:v>
      </x:c>
      <x:c r="C3050" s="2" t="s">
        <x:v>109</x:v>
      </x:c>
      <x:c r="D3050" s="2">
        <x:v>2023</x:v>
      </x:c>
      <x:c r="E3050" s="2">
        <x:v>9</x:v>
      </x:c>
      <x:c r="F3050" s="2">
        <x:v>9</x:v>
      </x:c>
      <x:c r="G3050" s="3">
        <x:v>1913780877.2</x:v>
      </x:c>
      <x:c r="H3050" s="3">
        <x:v>0</x:v>
      </x:c>
      <x:c r="I3050" s="3">
        <x:v>21084742.100000009</x:v>
      </x:c>
      <x:c r="J3050" s="3">
        <x:v>0</x:v>
      </x:c>
      <x:c r="K3050" s="3">
        <x:v>30088891.100000001</x:v>
      </x:c>
      <x:c r="L3050" s="3">
        <x:v>7594891.5999999996</x:v>
      </x:c>
      <x:c r="M3050" s="3">
        <x:v>0</x:v>
      </x:c>
      <x:c r="N3050" s="3">
        <x:v>0</x:v>
      </x:c>
      <x:c r="O3050" s="3">
        <x:v>1327961976.5</x:v>
      </x:c>
      <x:c r="P3050" s="3">
        <x:v>195607141.1999999</x:v>
      </x:c>
      <x:c r="Q3050" s="3">
        <x:v>71396862.000000015</x:v>
      </x:c>
      <x:c r="R3050" s="3">
        <x:v>637773.60000000009</x:v>
      </x:c>
      <x:c r="S3050" s="3">
        <x:v>25017120.399999999</x:v>
      </x:c>
      <x:c r="T3050" s="3">
        <x:v>1845598.8</x:v>
      </x:c>
      <x:c r="U3050" s="3">
        <x:v>0</x:v>
      </x:c>
      <x:c r="V3050" s="3">
        <x:v>0</x:v>
      </x:c>
      <x:c r="W3050" s="3">
        <x:v>0</x:v>
      </x:c>
      <x:c r="X3050" s="3">
        <x:v>0</x:v>
      </x:c>
      <x:c r="Y3050" s="3">
        <x:v>0</x:v>
      </x:c>
      <x:c r="Z3050" s="3">
        <x:v>1041493264.2</x:v>
      </x:c>
      <x:c r="AA3050" s="3">
        <x:v>0</x:v>
      </x:c>
      <x:c r="AB3050" s="3">
        <x:v>108210073.59999999</x:v>
      </x:c>
      <x:c r="AC3050" s="3">
        <x:v>194600227</x:v>
      </x:c>
      <x:c r="AD3050" s="7">
        <x:f t="shared" si="47"/>
        <x:v>4939319439.3000002</x:v>
      </x:c>
      <x:c r="AE3050" s="18" t="n">
        <x:f>IFERROR(AD3050/$AD$3042*100,"")</x:f>
        <x:v>119.2578155862853</x:v>
      </x:c>
    </x:row>
    <x:row r="3051">
      <x:c r="A3051" s="2">
        <x:v>3050</x:v>
      </x:c>
      <x:c r="B3051" s="2" t="s">
        <x:v>100</x:v>
      </x:c>
      <x:c r="C3051" s="2" t="s">
        <x:v>109</x:v>
      </x:c>
      <x:c r="D3051" s="2">
        <x:v>2023</x:v>
      </x:c>
      <x:c r="E3051" s="2">
        <x:v>10</x:v>
      </x:c>
      <x:c r="F3051" s="2">
        <x:v>10</x:v>
      </x:c>
      <x:c r="G3051" s="3">
        <x:v>1515559336.3</x:v>
      </x:c>
      <x:c r="H3051" s="3">
        <x:v>0</x:v>
      </x:c>
      <x:c r="I3051" s="3">
        <x:v>24203313.100000001</x:v>
      </x:c>
      <x:c r="J3051" s="3">
        <x:v>0</x:v>
      </x:c>
      <x:c r="K3051" s="3">
        <x:v>30561323.100000001</x:v>
      </x:c>
      <x:c r="L3051" s="3">
        <x:v>7917868.4000000004</x:v>
      </x:c>
      <x:c r="M3051" s="3">
        <x:v>0</x:v>
      </x:c>
      <x:c r="N3051" s="3">
        <x:v>0</x:v>
      </x:c>
      <x:c r="O3051" s="3">
        <x:v>1419413475</x:v>
      </x:c>
      <x:c r="P3051" s="3">
        <x:v>198622560.5</x:v>
      </x:c>
      <x:c r="Q3051" s="3">
        <x:v>103965658.3</x:v>
      </x:c>
      <x:c r="R3051" s="3">
        <x:v>1411833.3</x:v>
      </x:c>
      <x:c r="S3051" s="3">
        <x:v>21616382</x:v>
      </x:c>
      <x:c r="T3051" s="3">
        <x:v>2076923</x:v>
      </x:c>
      <x:c r="U3051" s="3">
        <x:v>0</x:v>
      </x:c>
      <x:c r="V3051" s="3">
        <x:v>0</x:v>
      </x:c>
      <x:c r="W3051" s="3">
        <x:v>0</x:v>
      </x:c>
      <x:c r="X3051" s="3">
        <x:v>0</x:v>
      </x:c>
      <x:c r="Y3051" s="3">
        <x:v>0</x:v>
      </x:c>
      <x:c r="Z3051" s="3">
        <x:v>1054145684.9</x:v>
      </x:c>
      <x:c r="AA3051" s="3">
        <x:v>0</x:v>
      </x:c>
      <x:c r="AB3051" s="3">
        <x:v>60693568.899999991</x:v>
      </x:c>
      <x:c r="AC3051" s="3">
        <x:v>245987364.19999999</x:v>
      </x:c>
      <x:c r="AD3051" s="7">
        <x:f t="shared" si="47"/>
        <x:v>4686175290.999999</x:v>
      </x:c>
      <x:c r="AE3051" s="18" t="n">
        <x:f>IFERROR(AD3051/$AD$3042*100,"")</x:f>
        <x:v>113.14575530638018</x:v>
      </x:c>
    </x:row>
    <x:row r="3052">
      <x:c r="A3052" s="2">
        <x:v>3051</x:v>
      </x:c>
      <x:c r="B3052" s="2" t="s">
        <x:v>100</x:v>
      </x:c>
      <x:c r="C3052" s="2" t="s">
        <x:v>109</x:v>
      </x:c>
      <x:c r="D3052" s="2">
        <x:v>2023</x:v>
      </x:c>
      <x:c r="E3052" s="2">
        <x:v>11</x:v>
      </x:c>
      <x:c r="F3052" s="2">
        <x:v>11</x:v>
      </x:c>
      <x:c r="G3052" s="3">
        <x:v>1346345849.0999999</x:v>
      </x:c>
      <x:c r="H3052" s="3">
        <x:v>0</x:v>
      </x:c>
      <x:c r="I3052" s="3">
        <x:v>15124735.199999999</x:v>
      </x:c>
      <x:c r="J3052" s="3">
        <x:v>0</x:v>
      </x:c>
      <x:c r="K3052" s="3">
        <x:v>52181703.799999997</x:v>
      </x:c>
      <x:c r="L3052" s="3">
        <x:v>5390491.6999999993</x:v>
      </x:c>
      <x:c r="M3052" s="3">
        <x:v>0</x:v>
      </x:c>
      <x:c r="N3052" s="3">
        <x:v>0</x:v>
      </x:c>
      <x:c r="O3052" s="3">
        <x:v>1140417671.5999999</x:v>
      </x:c>
      <x:c r="P3052" s="3">
        <x:v>167222700.69999999</x:v>
      </x:c>
      <x:c r="Q3052" s="3">
        <x:v>77299807.099999994</x:v>
      </x:c>
      <x:c r="R3052" s="3">
        <x:v>797934.2</x:v>
      </x:c>
      <x:c r="S3052" s="3">
        <x:v>19708515.699999999</x:v>
      </x:c>
      <x:c r="T3052" s="3">
        <x:v>1480939.8</x:v>
      </x:c>
      <x:c r="U3052" s="3">
        <x:v>0</x:v>
      </x:c>
      <x:c r="V3052" s="3">
        <x:v>0</x:v>
      </x:c>
      <x:c r="W3052" s="3">
        <x:v>0</x:v>
      </x:c>
      <x:c r="X3052" s="3">
        <x:v>0</x:v>
      </x:c>
      <x:c r="Y3052" s="3">
        <x:v>0</x:v>
      </x:c>
      <x:c r="Z3052" s="3">
        <x:v>955985004.5999999</x:v>
      </x:c>
      <x:c r="AA3052" s="3">
        <x:v>0</x:v>
      </x:c>
      <x:c r="AB3052" s="3">
        <x:v>61629733.5</x:v>
      </x:c>
      <x:c r="AC3052" s="3">
        <x:v>271814882.10000002</x:v>
      </x:c>
      <x:c r="AD3052" s="7">
        <x:f t="shared" si="47"/>
        <x:v>4115399969.099999</x:v>
      </x:c>
      <x:c r="AE3052" s="18" t="n">
        <x:f>IFERROR(AD3052/$AD$3042*100,"")</x:f>
        <x:v>99.36462231490886</x:v>
      </x:c>
    </x:row>
    <x:row r="3053">
      <x:c r="A3053" s="2">
        <x:v>3052</x:v>
      </x:c>
      <x:c r="B3053" s="2" t="s">
        <x:v>100</x:v>
      </x:c>
      <x:c r="C3053" s="2" t="s">
        <x:v>109</x:v>
      </x:c>
      <x:c r="D3053" s="2">
        <x:v>2023</x:v>
      </x:c>
      <x:c r="E3053" s="2">
        <x:v>12</x:v>
      </x:c>
      <x:c r="F3053" s="2">
        <x:v>12</x:v>
      </x:c>
      <x:c r="G3053" s="3">
        <x:v>1373012921</x:v>
      </x:c>
      <x:c r="H3053" s="3">
        <x:v>0</x:v>
      </x:c>
      <x:c r="I3053" s="3">
        <x:v>3754761.9</x:v>
      </x:c>
      <x:c r="J3053" s="3">
        <x:v>0</x:v>
      </x:c>
      <x:c r="K3053" s="3">
        <x:v>69022434.400000006</x:v>
      </x:c>
      <x:c r="L3053" s="3">
        <x:v>5949573.4000000004</x:v>
      </x:c>
      <x:c r="M3053" s="3">
        <x:v>0</x:v>
      </x:c>
      <x:c r="N3053" s="3">
        <x:v>0</x:v>
      </x:c>
      <x:c r="O3053" s="3">
        <x:v>1222843319.4000001</x:v>
      </x:c>
      <x:c r="P3053" s="3">
        <x:v>169331204</x:v>
      </x:c>
      <x:c r="Q3053" s="3">
        <x:v>64925229.20000001</x:v>
      </x:c>
      <x:c r="R3053" s="3">
        <x:v>0</x:v>
      </x:c>
      <x:c r="S3053" s="3">
        <x:v>21190056.399999999</x:v>
      </x:c>
      <x:c r="T3053" s="3">
        <x:v>8138605.5999999987</x:v>
      </x:c>
      <x:c r="U3053" s="3">
        <x:v>0</x:v>
      </x:c>
      <x:c r="V3053" s="3">
        <x:v>0</x:v>
      </x:c>
      <x:c r="W3053" s="3">
        <x:v>0</x:v>
      </x:c>
      <x:c r="X3053" s="3">
        <x:v>0</x:v>
      </x:c>
      <x:c r="Y3053" s="3">
        <x:v>0</x:v>
      </x:c>
      <x:c r="Z3053" s="3">
        <x:v>950277899.5999999</x:v>
      </x:c>
      <x:c r="AA3053" s="3">
        <x:v>0</x:v>
      </x:c>
      <x:c r="AB3053" s="3">
        <x:v>46958908.900000013</x:v>
      </x:c>
      <x:c r="AC3053" s="3">
        <x:v>263649615.69999999</x:v>
      </x:c>
      <x:c r="AD3053" s="7">
        <x:f t="shared" si="47"/>
        <x:v>4199054529.5</x:v>
      </x:c>
      <x:c r="AE3053" s="18" t="n">
        <x:f>IFERROR(AD3053/$AD$3042*100,"")</x:f>
        <x:v>101.38442691749373</x:v>
      </x:c>
    </x:row>
    <x:row r="3054">
      <x:c r="A3054" s="2">
        <x:v>3053</x:v>
      </x:c>
      <x:c r="B3054" s="2" t="s">
        <x:v>100</x:v>
      </x:c>
      <x:c r="C3054" s="2" t="s">
        <x:v>109</x:v>
      </x:c>
      <x:c r="D3054" s="2">
        <x:v>2024</x:v>
      </x:c>
      <x:c r="E3054" s="2">
        <x:v>1</x:v>
      </x:c>
      <x:c r="F3054" s="2">
        <x:v>13</x:v>
      </x:c>
      <x:c r="G3054" s="3">
        <x:v>1148279439.9000001</x:v>
      </x:c>
      <x:c r="H3054" s="3">
        <x:v>0</x:v>
      </x:c>
      <x:c r="I3054" s="3">
        <x:v>2610015.5</x:v>
      </x:c>
      <x:c r="J3054" s="3">
        <x:v>0</x:v>
      </x:c>
      <x:c r="K3054" s="3">
        <x:v>33710162.399999999</x:v>
      </x:c>
      <x:c r="L3054" s="3">
        <x:v>25474851.800000008</x:v>
      </x:c>
      <x:c r="M3054" s="3">
        <x:v>0</x:v>
      </x:c>
      <x:c r="N3054" s="3">
        <x:v>0</x:v>
      </x:c>
      <x:c r="O3054" s="3">
        <x:v>1106959968.2</x:v>
      </x:c>
      <x:c r="P3054" s="3">
        <x:v>158062248.90000001</x:v>
      </x:c>
      <x:c r="Q3054" s="3">
        <x:v>55706249.700000003</x:v>
      </x:c>
      <x:c r="R3054" s="3">
        <x:v>1397748.2</x:v>
      </x:c>
      <x:c r="S3054" s="3">
        <x:v>24361928.5</x:v>
      </x:c>
      <x:c r="T3054" s="3">
        <x:v>2622655.1</x:v>
      </x:c>
      <x:c r="U3054" s="3">
        <x:v>0</x:v>
      </x:c>
      <x:c r="V3054" s="3">
        <x:v>0</x:v>
      </x:c>
      <x:c r="W3054" s="3">
        <x:v>0</x:v>
      </x:c>
      <x:c r="X3054" s="3">
        <x:v>0</x:v>
      </x:c>
      <x:c r="Y3054" s="3">
        <x:v>0</x:v>
      </x:c>
      <x:c r="Z3054" s="3">
        <x:v>876718091.5</x:v>
      </x:c>
      <x:c r="AA3054" s="3">
        <x:v>0</x:v>
      </x:c>
      <x:c r="AB3054" s="3">
        <x:v>51505168.5</x:v>
      </x:c>
      <x:c r="AC3054" s="3">
        <x:v>247068426.59999999</x:v>
      </x:c>
      <x:c r="AD3054" s="7">
        <x:f t="shared" si="47"/>
        <x:v>3734476954.7999997</x:v>
      </x:c>
      <x:c r="AE3054" s="18" t="n">
        <x:f>IFERROR(AD3054/$AD$3042*100,"")</x:f>
        <x:v>90.16739440725215</x:v>
      </x:c>
    </x:row>
    <x:row r="3055">
      <x:c r="A3055" s="2">
        <x:v>3054</x:v>
      </x:c>
      <x:c r="B3055" s="2" t="s">
        <x:v>100</x:v>
      </x:c>
      <x:c r="C3055" s="2" t="s">
        <x:v>109</x:v>
      </x:c>
      <x:c r="D3055" s="2">
        <x:v>2024</x:v>
      </x:c>
      <x:c r="E3055" s="2">
        <x:v>2</x:v>
      </x:c>
      <x:c r="F3055" s="2">
        <x:v>14</x:v>
      </x:c>
      <x:c r="G3055" s="3">
        <x:v>1426149947.3</x:v>
      </x:c>
      <x:c r="H3055" s="3">
        <x:v>0</x:v>
      </x:c>
      <x:c r="I3055" s="3">
        <x:v>5858755.9000000004</x:v>
      </x:c>
      <x:c r="J3055" s="3">
        <x:v>0</x:v>
      </x:c>
      <x:c r="K3055" s="3">
        <x:v>18578348.800000001</x:v>
      </x:c>
      <x:c r="L3055" s="3">
        <x:v>7610066.9000000004</x:v>
      </x:c>
      <x:c r="M3055" s="3">
        <x:v>0</x:v>
      </x:c>
      <x:c r="N3055" s="3">
        <x:v>0</x:v>
      </x:c>
      <x:c r="O3055" s="3">
        <x:v>1144840824.9000001</x:v>
      </x:c>
      <x:c r="P3055" s="3">
        <x:v>168111275</x:v>
      </x:c>
      <x:c r="Q3055" s="3">
        <x:v>74555384.900000006</x:v>
      </x:c>
      <x:c r="R3055" s="3">
        <x:v>0</x:v>
      </x:c>
      <x:c r="S3055" s="3">
        <x:v>39387917.5</x:v>
      </x:c>
      <x:c r="T3055" s="3">
        <x:v>6805027.5999999996</x:v>
      </x:c>
      <x:c r="U3055" s="3">
        <x:v>0</x:v>
      </x:c>
      <x:c r="V3055" s="3">
        <x:v>0</x:v>
      </x:c>
      <x:c r="W3055" s="3">
        <x:v>0</x:v>
      </x:c>
      <x:c r="X3055" s="3">
        <x:v>0</x:v>
      </x:c>
      <x:c r="Y3055" s="3">
        <x:v>0</x:v>
      </x:c>
      <x:c r="Z3055" s="3">
        <x:v>818329747.4000001</x:v>
      </x:c>
      <x:c r="AA3055" s="3">
        <x:v>0</x:v>
      </x:c>
      <x:c r="AB3055" s="3">
        <x:v>53864229.299999997</x:v>
      </x:c>
      <x:c r="AC3055" s="3">
        <x:v>191661632.09999999</x:v>
      </x:c>
      <x:c r="AD3055" s="7">
        <x:f t="shared" si="47"/>
        <x:v>3955753157.6000004</x:v>
      </x:c>
      <x:c r="AE3055" s="18" t="n">
        <x:f>IFERROR(AD3055/$AD$3042*100,"")</x:f>
        <x:v>95.5100163841162</x:v>
      </x:c>
    </x:row>
    <x:row r="3056">
      <x:c r="A3056" s="2">
        <x:v>3055</x:v>
      </x:c>
      <x:c r="B3056" s="2" t="s">
        <x:v>100</x:v>
      </x:c>
      <x:c r="C3056" s="2" t="s">
        <x:v>109</x:v>
      </x:c>
      <x:c r="D3056" s="2">
        <x:v>2024</x:v>
      </x:c>
      <x:c r="E3056" s="2">
        <x:v>3</x:v>
      </x:c>
      <x:c r="F3056" s="2">
        <x:v>15</x:v>
      </x:c>
      <x:c r="G3056" s="3">
        <x:v>1271197600.5</x:v>
      </x:c>
      <x:c r="H3056" s="3">
        <x:v>0</x:v>
      </x:c>
      <x:c r="I3056" s="3">
        <x:v>6381461.9000000013</x:v>
      </x:c>
      <x:c r="J3056" s="3">
        <x:v>0</x:v>
      </x:c>
      <x:c r="K3056" s="3">
        <x:v>37844065.200000003</x:v>
      </x:c>
      <x:c r="L3056" s="3">
        <x:v>10252311.5</x:v>
      </x:c>
      <x:c r="M3056" s="3">
        <x:v>0</x:v>
      </x:c>
      <x:c r="N3056" s="3">
        <x:v>0</x:v>
      </x:c>
      <x:c r="O3056" s="3">
        <x:v>1274631083.5</x:v>
      </x:c>
      <x:c r="P3056" s="3">
        <x:v>178762636.19999999</x:v>
      </x:c>
      <x:c r="Q3056" s="3">
        <x:v>87856578.700000003</x:v>
      </x:c>
      <x:c r="R3056" s="3">
        <x:v>0</x:v>
      </x:c>
      <x:c r="S3056" s="3">
        <x:v>43260501.300000012</x:v>
      </x:c>
      <x:c r="T3056" s="3">
        <x:v>3256061.3</x:v>
      </x:c>
      <x:c r="U3056" s="3">
        <x:v>0</x:v>
      </x:c>
      <x:c r="V3056" s="3">
        <x:v>0</x:v>
      </x:c>
      <x:c r="W3056" s="3">
        <x:v>0</x:v>
      </x:c>
      <x:c r="X3056" s="3">
        <x:v>0</x:v>
      </x:c>
      <x:c r="Y3056" s="3">
        <x:v>0</x:v>
      </x:c>
      <x:c r="Z3056" s="3">
        <x:v>1007940822.5</x:v>
      </x:c>
      <x:c r="AA3056" s="3">
        <x:v>0</x:v>
      </x:c>
      <x:c r="AB3056" s="3">
        <x:v>75726621.099999994</x:v>
      </x:c>
      <x:c r="AC3056" s="3">
        <x:v>262166248</x:v>
      </x:c>
      <x:c r="AD3056" s="7">
        <x:f t="shared" si="47"/>
        <x:v>4259275991.7000003</x:v>
      </x:c>
      <x:c r="AE3056" s="18" t="n">
        <x:f>IFERROR(AD3056/$AD$3042*100,"")</x:f>
        <x:v>102.8384491004368</x:v>
      </x:c>
    </x:row>
    <x:row r="3057">
      <x:c r="A3057" s="2">
        <x:v>3056</x:v>
      </x:c>
      <x:c r="B3057" s="2" t="s">
        <x:v>100</x:v>
      </x:c>
      <x:c r="C3057" s="2" t="s">
        <x:v>109</x:v>
      </x:c>
      <x:c r="D3057" s="2">
        <x:v>2024</x:v>
      </x:c>
      <x:c r="E3057" s="2">
        <x:v>4</x:v>
      </x:c>
      <x:c r="F3057" s="2">
        <x:v>16</x:v>
      </x:c>
      <x:c r="G3057" s="3">
        <x:v>1370866828.0999999</x:v>
      </x:c>
      <x:c r="H3057" s="3">
        <x:v>0</x:v>
      </x:c>
      <x:c r="I3057" s="3">
        <x:v>8499752.9000000004</x:v>
      </x:c>
      <x:c r="J3057" s="3">
        <x:v>0</x:v>
      </x:c>
      <x:c r="K3057" s="3">
        <x:v>31410874</x:v>
      </x:c>
      <x:c r="L3057" s="3">
        <x:v>12342999.1</x:v>
      </x:c>
      <x:c r="M3057" s="3">
        <x:v>0</x:v>
      </x:c>
      <x:c r="N3057" s="3">
        <x:v>0</x:v>
      </x:c>
      <x:c r="O3057" s="3">
        <x:v>1414752348</x:v>
      </x:c>
      <x:c r="P3057" s="3">
        <x:v>206020548.09999999</x:v>
      </x:c>
      <x:c r="Q3057" s="3">
        <x:v>89851376.500000015</x:v>
      </x:c>
      <x:c r="R3057" s="3">
        <x:v>827563.3</x:v>
      </x:c>
      <x:c r="S3057" s="3">
        <x:v>25555144</x:v>
      </x:c>
      <x:c r="T3057" s="3">
        <x:v>2180778.1</x:v>
      </x:c>
      <x:c r="U3057" s="3">
        <x:v>0</x:v>
      </x:c>
      <x:c r="V3057" s="3">
        <x:v>0</x:v>
      </x:c>
      <x:c r="W3057" s="3">
        <x:v>0</x:v>
      </x:c>
      <x:c r="X3057" s="3">
        <x:v>0</x:v>
      </x:c>
      <x:c r="Y3057" s="3">
        <x:v>0</x:v>
      </x:c>
      <x:c r="Z3057" s="3">
        <x:v>943387400.29999995</x:v>
      </x:c>
      <x:c r="AA3057" s="3">
        <x:v>0</x:v>
      </x:c>
      <x:c r="AB3057" s="3">
        <x:v>39814403.900000013</x:v>
      </x:c>
      <x:c r="AC3057" s="3">
        <x:v>229022785.59999999</x:v>
      </x:c>
      <x:c r="AD3057" s="7">
        <x:f t="shared" si="47"/>
        <x:v>4374532801.8999996</x:v>
      </x:c>
      <x:c r="AE3057" s="18" t="n">
        <x:f>IFERROR(AD3057/$AD$3042*100,"")</x:f>
        <x:v>105.62127689378214</x:v>
      </x:c>
    </x:row>
    <x:row r="3058">
      <x:c r="A3058" s="2">
        <x:v>3057</x:v>
      </x:c>
      <x:c r="B3058" s="2" t="s">
        <x:v>100</x:v>
      </x:c>
      <x:c r="C3058" s="2" t="s">
        <x:v>109</x:v>
      </x:c>
      <x:c r="D3058" s="2">
        <x:v>2024</x:v>
      </x:c>
      <x:c r="E3058" s="2">
        <x:v>5</x:v>
      </x:c>
      <x:c r="F3058" s="2">
        <x:v>17</x:v>
      </x:c>
      <x:c r="G3058" s="3">
        <x:v>1621614291.2</x:v>
      </x:c>
      <x:c r="H3058" s="3">
        <x:v>0</x:v>
      </x:c>
      <x:c r="I3058" s="3">
        <x:v>11201782.699999999</x:v>
      </x:c>
      <x:c r="J3058" s="3">
        <x:v>0</x:v>
      </x:c>
      <x:c r="K3058" s="3">
        <x:v>22903340.600000001</x:v>
      </x:c>
      <x:c r="L3058" s="3">
        <x:v>2235246.4</x:v>
      </x:c>
      <x:c r="M3058" s="3">
        <x:v>0</x:v>
      </x:c>
      <x:c r="N3058" s="3">
        <x:v>0</x:v>
      </x:c>
      <x:c r="O3058" s="3">
        <x:v>1468174865.9000001</x:v>
      </x:c>
      <x:c r="P3058" s="3">
        <x:v>196359067.90000001</x:v>
      </x:c>
      <x:c r="Q3058" s="3">
        <x:v>101161839.59999999</x:v>
      </x:c>
      <x:c r="R3058" s="3">
        <x:v>4788074</x:v>
      </x:c>
      <x:c r="S3058" s="3">
        <x:v>31011670.100000001</x:v>
      </x:c>
      <x:c r="T3058" s="3">
        <x:v>2532340.9</x:v>
      </x:c>
      <x:c r="U3058" s="3">
        <x:v>0</x:v>
      </x:c>
      <x:c r="V3058" s="3">
        <x:v>0</x:v>
      </x:c>
      <x:c r="W3058" s="3">
        <x:v>0</x:v>
      </x:c>
      <x:c r="X3058" s="3">
        <x:v>0</x:v>
      </x:c>
      <x:c r="Y3058" s="3">
        <x:v>0</x:v>
      </x:c>
      <x:c r="Z3058" s="3">
        <x:v>932602515.00000012</x:v>
      </x:c>
      <x:c r="AA3058" s="3">
        <x:v>0</x:v>
      </x:c>
      <x:c r="AB3058" s="3">
        <x:v>53522141.299999997</x:v>
      </x:c>
      <x:c r="AC3058" s="3">
        <x:v>208117688.69999999</x:v>
      </x:c>
      <x:c r="AD3058" s="7">
        <x:f t="shared" si="47"/>
        <x:v>4656224864.3000002</x:v>
      </x:c>
      <x:c r="AE3058" s="18" t="n">
        <x:f>IFERROR(AD3058/$AD$3042*100,"")</x:f>
        <x:v>112.42261469804058</x:v>
      </x:c>
    </x:row>
    <x:row r="3059">
      <x:c r="A3059" s="2">
        <x:v>3058</x:v>
      </x:c>
      <x:c r="B3059" s="2" t="s">
        <x:v>100</x:v>
      </x:c>
      <x:c r="C3059" s="2" t="s">
        <x:v>109</x:v>
      </x:c>
      <x:c r="D3059" s="2">
        <x:v>2024</x:v>
      </x:c>
      <x:c r="E3059" s="2">
        <x:v>6</x:v>
      </x:c>
      <x:c r="F3059" s="2">
        <x:v>18</x:v>
      </x:c>
      <x:c r="G3059" s="3">
        <x:v>1443276704.3</x:v>
      </x:c>
      <x:c r="H3059" s="3">
        <x:v>0</x:v>
      </x:c>
      <x:c r="I3059" s="3">
        <x:v>14101966.4</x:v>
      </x:c>
      <x:c r="J3059" s="3">
        <x:v>0</x:v>
      </x:c>
      <x:c r="K3059" s="3">
        <x:v>32262738</x:v>
      </x:c>
      <x:c r="L3059" s="3">
        <x:v>4770080.4000000004</x:v>
      </x:c>
      <x:c r="M3059" s="3">
        <x:v>0</x:v>
      </x:c>
      <x:c r="N3059" s="3">
        <x:v>0</x:v>
      </x:c>
      <x:c r="O3059" s="3">
        <x:v>1246274771.2</x:v>
      </x:c>
      <x:c r="P3059" s="3">
        <x:v>181536208.40000001</x:v>
      </x:c>
      <x:c r="Q3059" s="3">
        <x:v>81617890.800000012</x:v>
      </x:c>
      <x:c r="R3059" s="3">
        <x:v>1357822.8</x:v>
      </x:c>
      <x:c r="S3059" s="3">
        <x:v>33938000.899999999</x:v>
      </x:c>
      <x:c r="T3059" s="3">
        <x:v>3807606.8</x:v>
      </x:c>
      <x:c r="U3059" s="3">
        <x:v>0</x:v>
      </x:c>
      <x:c r="V3059" s="3">
        <x:v>0</x:v>
      </x:c>
      <x:c r="W3059" s="3">
        <x:v>0</x:v>
      </x:c>
      <x:c r="X3059" s="3">
        <x:v>0</x:v>
      </x:c>
      <x:c r="Y3059" s="3">
        <x:v>0</x:v>
      </x:c>
      <x:c r="Z3059" s="3">
        <x:v>786570575.20000005</x:v>
      </x:c>
      <x:c r="AA3059" s="3">
        <x:v>0</x:v>
      </x:c>
      <x:c r="AB3059" s="3">
        <x:v>64851630.999999993</x:v>
      </x:c>
      <x:c r="AC3059" s="3">
        <x:v>204377903</x:v>
      </x:c>
      <x:c r="AD3059" s="7">
        <x:f t="shared" si="47"/>
        <x:v>4098743899.2000008</x:v>
      </x:c>
      <x:c r="AE3059" s="18" t="n">
        <x:f>IFERROR(AD3059/$AD$3042*100,"")</x:f>
        <x:v>98.96246842773128</x:v>
      </x:c>
    </x:row>
    <x:row r="3060">
      <x:c r="A3060" s="2">
        <x:v>3059</x:v>
      </x:c>
      <x:c r="B3060" s="2" t="s">
        <x:v>100</x:v>
      </x:c>
      <x:c r="C3060" s="2" t="s">
        <x:v>109</x:v>
      </x:c>
      <x:c r="D3060" s="2">
        <x:v>2024</x:v>
      </x:c>
      <x:c r="E3060" s="2">
        <x:v>7</x:v>
      </x:c>
      <x:c r="F3060" s="2">
        <x:v>19</x:v>
      </x:c>
      <x:c r="G3060" s="3">
        <x:v>1324570879.9000001</x:v>
      </x:c>
      <x:c r="H3060" s="3">
        <x:v>0</x:v>
      </x:c>
      <x:c r="I3060" s="3">
        <x:v>8779705.0999999996</x:v>
      </x:c>
      <x:c r="J3060" s="3">
        <x:v>0</x:v>
      </x:c>
      <x:c r="K3060" s="3">
        <x:v>36719814</x:v>
      </x:c>
      <x:c r="L3060" s="3">
        <x:v>11692144.6</x:v>
      </x:c>
      <x:c r="M3060" s="3">
        <x:v>0</x:v>
      </x:c>
      <x:c r="N3060" s="3">
        <x:v>0</x:v>
      </x:c>
      <x:c r="O3060" s="3">
        <x:v>1209147604.7</x:v>
      </x:c>
      <x:c r="P3060" s="3">
        <x:v>198818082.19999999</x:v>
      </x:c>
      <x:c r="Q3060" s="3">
        <x:v>57687893.199999988</x:v>
      </x:c>
      <x:c r="R3060" s="3">
        <x:v>189336.4</x:v>
      </x:c>
      <x:c r="S3060" s="3">
        <x:v>42377568</x:v>
      </x:c>
      <x:c r="T3060" s="3">
        <x:v>13645830.199999999</x:v>
      </x:c>
      <x:c r="U3060" s="3">
        <x:v>0</x:v>
      </x:c>
      <x:c r="V3060" s="3">
        <x:v>0</x:v>
      </x:c>
      <x:c r="W3060" s="3">
        <x:v>0</x:v>
      </x:c>
      <x:c r="X3060" s="3">
        <x:v>0</x:v>
      </x:c>
      <x:c r="Y3060" s="3">
        <x:v>0</x:v>
      </x:c>
      <x:c r="Z3060" s="3">
        <x:v>812669508</x:v>
      </x:c>
      <x:c r="AA3060" s="3">
        <x:v>0</x:v>
      </x:c>
      <x:c r="AB3060" s="3">
        <x:v>52351070.499999993</x:v>
      </x:c>
      <x:c r="AC3060" s="3">
        <x:v>204996924.19999999</x:v>
      </x:c>
      <x:c r="AD3060" s="7">
        <x:f t="shared" si="47"/>
        <x:v>3973646360.9999995</x:v>
      </x:c>
      <x:c r="AE3060" s="18" t="n">
        <x:f>IFERROR(AD3060/$AD$3042*100,"")</x:f>
        <x:v>95.94204034562523</x:v>
      </x:c>
    </x:row>
    <x:row r="3061">
      <x:c r="A3061" s="2">
        <x:v>3060</x:v>
      </x:c>
      <x:c r="B3061" s="2" t="s">
        <x:v>100</x:v>
      </x:c>
      <x:c r="C3061" s="2" t="s">
        <x:v>109</x:v>
      </x:c>
      <x:c r="D3061" s="2">
        <x:v>2024</x:v>
      </x:c>
      <x:c r="E3061" s="2">
        <x:v>8</x:v>
      </x:c>
      <x:c r="F3061" s="2">
        <x:v>20</x:v>
      </x:c>
      <x:c r="G3061" s="3">
        <x:v>1388874335.7</x:v>
      </x:c>
      <x:c r="H3061" s="3">
        <x:v>0</x:v>
      </x:c>
      <x:c r="I3061" s="3">
        <x:v>15453859.300000001</x:v>
      </x:c>
      <x:c r="J3061" s="3">
        <x:v>0</x:v>
      </x:c>
      <x:c r="K3061" s="3">
        <x:v>29154200.800000001</x:v>
      </x:c>
      <x:c r="L3061" s="3">
        <x:v>10797878</x:v>
      </x:c>
      <x:c r="M3061" s="3">
        <x:v>0</x:v>
      </x:c>
      <x:c r="N3061" s="3">
        <x:v>0</x:v>
      </x:c>
      <x:c r="O3061" s="3">
        <x:v>1306741349.4000001</x:v>
      </x:c>
      <x:c r="P3061" s="3">
        <x:v>213182817.40000001</x:v>
      </x:c>
      <x:c r="Q3061" s="3">
        <x:v>55456551.700000003</x:v>
      </x:c>
      <x:c r="R3061" s="3">
        <x:v>764048.8</x:v>
      </x:c>
      <x:c r="S3061" s="3">
        <x:v>47682579.200000003</x:v>
      </x:c>
      <x:c r="T3061" s="3">
        <x:v>6125374</x:v>
      </x:c>
      <x:c r="U3061" s="3">
        <x:v>0</x:v>
      </x:c>
      <x:c r="V3061" s="3">
        <x:v>0</x:v>
      </x:c>
      <x:c r="W3061" s="3">
        <x:v>0</x:v>
      </x:c>
      <x:c r="X3061" s="3">
        <x:v>0</x:v>
      </x:c>
      <x:c r="Y3061" s="3">
        <x:v>0</x:v>
      </x:c>
      <x:c r="Z3061" s="3">
        <x:v>781826882.9000001</x:v>
      </x:c>
      <x:c r="AA3061" s="3">
        <x:v>0</x:v>
      </x:c>
      <x:c r="AB3061" s="3">
        <x:v>43927544.700000003</x:v>
      </x:c>
      <x:c r="AC3061" s="3">
        <x:v>250503230.40000001</x:v>
      </x:c>
      <x:c r="AD3061" s="7">
        <x:f t="shared" si="47"/>
        <x:v>4150490652.2999997</x:v>
      </x:c>
      <x:c r="AE3061" s="18" t="n">
        <x:f>IFERROR(AD3061/$AD$3042*100,"")</x:f>
        <x:v>100.21187228067652</x:v>
      </x:c>
    </x:row>
    <x:row r="3062">
      <x:c r="A3062" s="2">
        <x:v>3061</x:v>
      </x:c>
      <x:c r="B3062" s="2" t="s">
        <x:v>100</x:v>
      </x:c>
      <x:c r="C3062" s="2" t="s">
        <x:v>109</x:v>
      </x:c>
      <x:c r="D3062" s="2">
        <x:v>2024</x:v>
      </x:c>
      <x:c r="E3062" s="2">
        <x:v>9</x:v>
      </x:c>
      <x:c r="F3062" s="2">
        <x:v>21</x:v>
      </x:c>
      <x:c r="G3062" s="3">
        <x:v>1643532359.7</x:v>
      </x:c>
      <x:c r="H3062" s="3">
        <x:v>0</x:v>
      </x:c>
      <x:c r="I3062" s="3">
        <x:v>14507400.9</x:v>
      </x:c>
      <x:c r="J3062" s="3">
        <x:v>0</x:v>
      </x:c>
      <x:c r="K3062" s="3">
        <x:v>27162862.199999999</x:v>
      </x:c>
      <x:c r="L3062" s="3">
        <x:v>4282485.6999999993</x:v>
      </x:c>
      <x:c r="M3062" s="3">
        <x:v>0</x:v>
      </x:c>
      <x:c r="N3062" s="3">
        <x:v>0</x:v>
      </x:c>
      <x:c r="O3062" s="3">
        <x:v>1354209542.4000001</x:v>
      </x:c>
      <x:c r="P3062" s="3">
        <x:v>206630914.90000001</x:v>
      </x:c>
      <x:c r="Q3062" s="3">
        <x:v>72129682.800000012</x:v>
      </x:c>
      <x:c r="R3062" s="3">
        <x:v>56257.1</x:v>
      </x:c>
      <x:c r="S3062" s="3">
        <x:v>37076400.799999997</x:v>
      </x:c>
      <x:c r="T3062" s="3">
        <x:v>4405221.8999999994</x:v>
      </x:c>
      <x:c r="U3062" s="3">
        <x:v>0</x:v>
      </x:c>
      <x:c r="V3062" s="3">
        <x:v>0</x:v>
      </x:c>
      <x:c r="W3062" s="3">
        <x:v>0</x:v>
      </x:c>
      <x:c r="X3062" s="3">
        <x:v>0</x:v>
      </x:c>
      <x:c r="Y3062" s="3">
        <x:v>0</x:v>
      </x:c>
      <x:c r="Z3062" s="3">
        <x:v>802658155.9000001</x:v>
      </x:c>
      <x:c r="AA3062" s="3">
        <x:v>0</x:v>
      </x:c>
      <x:c r="AB3062" s="3">
        <x:v>64297748.999999993</x:v>
      </x:c>
      <x:c r="AC3062" s="3">
        <x:v>216828843.5</x:v>
      </x:c>
      <x:c r="AD3062" s="7">
        <x:f t="shared" si="47"/>
        <x:v>4447777876.8000011</x:v>
      </x:c>
      <x:c r="AE3062" s="18" t="n">
        <x:f>IFERROR(AD3062/$AD$3042*100,"")</x:f>
        <x:v>107.38974879408627</x:v>
      </x:c>
    </x:row>
    <x:row r="3063">
      <x:c r="A3063" s="2">
        <x:v>3062</x:v>
      </x:c>
      <x:c r="B3063" s="2" t="s">
        <x:v>100</x:v>
      </x:c>
      <x:c r="C3063" s="2" t="s">
        <x:v>109</x:v>
      </x:c>
      <x:c r="D3063" s="2">
        <x:v>2024</x:v>
      </x:c>
      <x:c r="E3063" s="2">
        <x:v>10</x:v>
      </x:c>
      <x:c r="F3063" s="2">
        <x:v>22</x:v>
      </x:c>
      <x:c r="G3063" s="3">
        <x:v>1338703704.4000001</x:v>
      </x:c>
      <x:c r="H3063" s="3">
        <x:v>0</x:v>
      </x:c>
      <x:c r="I3063" s="3">
        <x:v>14368104.9</x:v>
      </x:c>
      <x:c r="J3063" s="3">
        <x:v>0</x:v>
      </x:c>
      <x:c r="K3063" s="3">
        <x:v>30937523.699999999</x:v>
      </x:c>
      <x:c r="L3063" s="3">
        <x:v>9922555.9000000004</x:v>
      </x:c>
      <x:c r="M3063" s="3">
        <x:v>0</x:v>
      </x:c>
      <x:c r="N3063" s="3">
        <x:v>0</x:v>
      </x:c>
      <x:c r="O3063" s="3">
        <x:v>1518437317.5</x:v>
      </x:c>
      <x:c r="P3063" s="3">
        <x:v>219955842.59999999</x:v>
      </x:c>
      <x:c r="Q3063" s="3">
        <x:v>94259808.900000006</x:v>
      </x:c>
      <x:c r="R3063" s="3">
        <x:v>1698273.4</x:v>
      </x:c>
      <x:c r="S3063" s="3">
        <x:v>35068475.799999997</x:v>
      </x:c>
      <x:c r="T3063" s="3">
        <x:v>2826364.4</x:v>
      </x:c>
      <x:c r="U3063" s="3">
        <x:v>0</x:v>
      </x:c>
      <x:c r="V3063" s="3">
        <x:v>0</x:v>
      </x:c>
      <x:c r="W3063" s="3">
        <x:v>0</x:v>
      </x:c>
      <x:c r="X3063" s="3">
        <x:v>0</x:v>
      </x:c>
      <x:c r="Y3063" s="3">
        <x:v>0</x:v>
      </x:c>
      <x:c r="Z3063" s="3">
        <x:v>869141882.79999995</x:v>
      </x:c>
      <x:c r="AA3063" s="3">
        <x:v>0</x:v>
      </x:c>
      <x:c r="AB3063" s="3">
        <x:v>40592567.100000001</x:v>
      </x:c>
      <x:c r="AC3063" s="3">
        <x:v>279071628.30000007</x:v>
      </x:c>
      <x:c r="AD3063" s="7">
        <x:f t="shared" si="47"/>
        <x:v>4454984049.7000008</x:v>
      </x:c>
      <x:c r="AE3063" s="18" t="n">
        <x:f>IFERROR(AD3063/$AD$3042*100,"")</x:f>
        <x:v>107.56373884460888</x:v>
      </x:c>
    </x:row>
    <x:row r="3064">
      <x:c r="A3064" s="2">
        <x:v>3063</x:v>
      </x:c>
      <x:c r="B3064" s="2" t="s">
        <x:v>100</x:v>
      </x:c>
      <x:c r="C3064" s="2" t="s">
        <x:v>109</x:v>
      </x:c>
      <x:c r="D3064" s="2">
        <x:v>2024</x:v>
      </x:c>
      <x:c r="E3064" s="2">
        <x:v>11</x:v>
      </x:c>
      <x:c r="F3064" s="2">
        <x:v>23</x:v>
      </x:c>
      <x:c r="G3064" s="3">
        <x:v>1355044483.8</x:v>
      </x:c>
      <x:c r="H3064" s="3">
        <x:v>0</x:v>
      </x:c>
      <x:c r="I3064" s="3">
        <x:v>13883901.199999999</x:v>
      </x:c>
      <x:c r="J3064" s="3">
        <x:v>0</x:v>
      </x:c>
      <x:c r="K3064" s="3">
        <x:v>31541468.199999999</x:v>
      </x:c>
      <x:c r="L3064" s="3">
        <x:v>5473557.3999999994</x:v>
      </x:c>
      <x:c r="M3064" s="3">
        <x:v>0</x:v>
      </x:c>
      <x:c r="N3064" s="3">
        <x:v>0</x:v>
      </x:c>
      <x:c r="O3064" s="3">
        <x:v>1217400780.5</x:v>
      </x:c>
      <x:c r="P3064" s="3">
        <x:v>176415001.30000001</x:v>
      </x:c>
      <x:c r="Q3064" s="3">
        <x:v>85770583.5</x:v>
      </x:c>
      <x:c r="R3064" s="3">
        <x:v>2461040</x:v>
      </x:c>
      <x:c r="S3064" s="3">
        <x:v>19443430</x:v>
      </x:c>
      <x:c r="T3064" s="3">
        <x:v>1975960.9</x:v>
      </x:c>
      <x:c r="U3064" s="3">
        <x:v>0</x:v>
      </x:c>
      <x:c r="V3064" s="3">
        <x:v>0</x:v>
      </x:c>
      <x:c r="W3064" s="3">
        <x:v>0</x:v>
      </x:c>
      <x:c r="X3064" s="3">
        <x:v>0</x:v>
      </x:c>
      <x:c r="Y3064" s="3">
        <x:v>0</x:v>
      </x:c>
      <x:c r="Z3064" s="3">
        <x:v>851599204</x:v>
      </x:c>
      <x:c r="AA3064" s="3">
        <x:v>0</x:v>
      </x:c>
      <x:c r="AB3064" s="3">
        <x:v>57025910.400000013</x:v>
      </x:c>
      <x:c r="AC3064" s="3">
        <x:v>199348619.40000001</x:v>
      </x:c>
      <x:c r="AD3064" s="7">
        <x:f t="shared" si="47"/>
        <x:v>4017383940.6000009</x:v>
      </x:c>
      <x:c r="AE3064" s="18" t="n">
        <x:f>IFERROR(AD3064/$AD$3042*100,"")</x:f>
        <x:v>96.99806603220577</x:v>
      </x:c>
    </x:row>
    <x:row r="3065">
      <x:c r="A3065" s="2">
        <x:v>3064</x:v>
      </x:c>
      <x:c r="B3065" s="2" t="s">
        <x:v>100</x:v>
      </x:c>
      <x:c r="C3065" s="2" t="s">
        <x:v>109</x:v>
      </x:c>
      <x:c r="D3065" s="2">
        <x:v>2024</x:v>
      </x:c>
      <x:c r="E3065" s="2">
        <x:v>12</x:v>
      </x:c>
      <x:c r="F3065" s="2">
        <x:v>24</x:v>
      </x:c>
      <x:c r="G3065" s="3">
        <x:v>1249426488.3</x:v>
      </x:c>
      <x:c r="H3065" s="3">
        <x:v>0</x:v>
      </x:c>
      <x:c r="I3065" s="3">
        <x:v>7213109.8999999994</x:v>
      </x:c>
      <x:c r="J3065" s="3">
        <x:v>0</x:v>
      </x:c>
      <x:c r="K3065" s="3">
        <x:v>17246953.5</x:v>
      </x:c>
      <x:c r="L3065" s="3">
        <x:v>2431067.6</x:v>
      </x:c>
      <x:c r="M3065" s="3">
        <x:v>0</x:v>
      </x:c>
      <x:c r="N3065" s="3">
        <x:v>0</x:v>
      </x:c>
      <x:c r="O3065" s="3">
        <x:v>1171971059.3</x:v>
      </x:c>
      <x:c r="P3065" s="3">
        <x:v>152608577.69999999</x:v>
      </x:c>
      <x:c r="Q3065" s="3">
        <x:v>72326976.099999994</x:v>
      </x:c>
      <x:c r="R3065" s="3">
        <x:v>0</x:v>
      </x:c>
      <x:c r="S3065" s="3">
        <x:v>27631815</x:v>
      </x:c>
      <x:c r="T3065" s="3">
        <x:v>4509306</x:v>
      </x:c>
      <x:c r="U3065" s="3">
        <x:v>0</x:v>
      </x:c>
      <x:c r="V3065" s="3">
        <x:v>0</x:v>
      </x:c>
      <x:c r="W3065" s="3">
        <x:v>0</x:v>
      </x:c>
      <x:c r="X3065" s="3">
        <x:v>0</x:v>
      </x:c>
      <x:c r="Y3065" s="3">
        <x:v>0</x:v>
      </x:c>
      <x:c r="Z3065" s="3">
        <x:v>966360015.79999995</x:v>
      </x:c>
      <x:c r="AA3065" s="3">
        <x:v>0</x:v>
      </x:c>
      <x:c r="AB3065" s="3">
        <x:v>46163016.700000003</x:v>
      </x:c>
      <x:c r="AC3065" s="3">
        <x:v>168197168.90000001</x:v>
      </x:c>
      <x:c r="AD3065" s="7">
        <x:f t="shared" si="47"/>
        <x:v>3886085554.7999997</x:v>
      </x:c>
      <x:c r="AE3065" s="18" t="n">
        <x:f>IFERROR(AD3065/$AD$3042*100,"")</x:f>
        <x:v>93.82792106123533</x:v>
      </x:c>
    </x:row>
    <x:row r="3066">
      <x:c r="A3066" s="2">
        <x:v>3065</x:v>
      </x:c>
      <x:c r="B3066" s="2" t="s">
        <x:v>100</x:v>
      </x:c>
      <x:c r="C3066" s="2" t="s">
        <x:v>109</x:v>
      </x:c>
      <x:c r="D3066" s="2">
        <x:v>2025</x:v>
      </x:c>
      <x:c r="E3066" s="2">
        <x:v>1</x:v>
      </x:c>
      <x:c r="F3066" s="2">
        <x:v>25</x:v>
      </x:c>
      <x:c r="G3066" s="3">
        <x:v>1451652467.7</x:v>
      </x:c>
      <x:c r="H3066" s="3">
        <x:v>0</x:v>
      </x:c>
      <x:c r="I3066" s="3">
        <x:v>2945201</x:v>
      </x:c>
      <x:c r="J3066" s="3">
        <x:v>0</x:v>
      </x:c>
      <x:c r="K3066" s="3">
        <x:v>36441220.5</x:v>
      </x:c>
      <x:c r="L3066" s="3">
        <x:v>473994.8</x:v>
      </x:c>
      <x:c r="M3066" s="3">
        <x:v>0</x:v>
      </x:c>
      <x:c r="N3066" s="3">
        <x:v>0</x:v>
      </x:c>
      <x:c r="O3066" s="3">
        <x:v>1111106588.5999999</x:v>
      </x:c>
      <x:c r="P3066" s="3">
        <x:v>199914551.69999999</x:v>
      </x:c>
      <x:c r="Q3066" s="3">
        <x:v>64479814.599999987</x:v>
      </x:c>
      <x:c r="R3066" s="3">
        <x:v>0</x:v>
      </x:c>
      <x:c r="S3066" s="3">
        <x:v>23798966.800000001</x:v>
      </x:c>
      <x:c r="T3066" s="3">
        <x:v>8869305.0999999996</x:v>
      </x:c>
      <x:c r="U3066" s="3">
        <x:v>0</x:v>
      </x:c>
      <x:c r="V3066" s="3">
        <x:v>0</x:v>
      </x:c>
      <x:c r="W3066" s="3">
        <x:v>0</x:v>
      </x:c>
      <x:c r="X3066" s="3">
        <x:v>0</x:v>
      </x:c>
      <x:c r="Y3066" s="3">
        <x:v>0</x:v>
      </x:c>
      <x:c r="Z3066" s="3">
        <x:v>927216894.39999998</x:v>
      </x:c>
      <x:c r="AA3066" s="3">
        <x:v>0</x:v>
      </x:c>
      <x:c r="AB3066" s="3">
        <x:v>33996900.899999999</x:v>
      </x:c>
      <x:c r="AC3066" s="3">
        <x:v>229485614.5</x:v>
      </x:c>
      <x:c r="AD3066" s="7">
        <x:f t="shared" si="47"/>
        <x:v>4090381520.5999999</x:v>
      </x:c>
      <x:c r="AE3066" s="18" t="n">
        <x:f>IFERROR(AD3066/$AD$3042*100,"")</x:f>
        <x:v>98.7605622709829</x:v>
      </x:c>
    </x:row>
    <x:row r="3067">
      <x:c r="A3067" s="2">
        <x:v>3066</x:v>
      </x:c>
      <x:c r="B3067" s="2" t="s">
        <x:v>100</x:v>
      </x:c>
      <x:c r="C3067" s="2" t="s">
        <x:v>109</x:v>
      </x:c>
      <x:c r="D3067" s="2">
        <x:v>2025</x:v>
      </x:c>
      <x:c r="E3067" s="2">
        <x:v>2</x:v>
      </x:c>
      <x:c r="F3067" s="2">
        <x:v>26</x:v>
      </x:c>
      <x:c r="G3067" s="3">
        <x:v>1016570509.2</x:v>
      </x:c>
      <x:c r="H3067" s="3">
        <x:v>0</x:v>
      </x:c>
      <x:c r="I3067" s="3">
        <x:v>17450714.699999999</x:v>
      </x:c>
      <x:c r="J3067" s="3">
        <x:v>0</x:v>
      </x:c>
      <x:c r="K3067" s="3">
        <x:v>29451844.999999989</x:v>
      </x:c>
      <x:c r="L3067" s="3">
        <x:v>1610132.9</x:v>
      </x:c>
      <x:c r="M3067" s="3">
        <x:v>0</x:v>
      </x:c>
      <x:c r="N3067" s="3">
        <x:v>0</x:v>
      </x:c>
      <x:c r="O3067" s="3">
        <x:v>962724788.69999981</x:v>
      </x:c>
      <x:c r="P3067" s="3">
        <x:v>164307647.09999999</x:v>
      </x:c>
      <x:c r="Q3067" s="3">
        <x:v>44143198.600000001</x:v>
      </x:c>
      <x:c r="R3067" s="3">
        <x:v>0</x:v>
      </x:c>
      <x:c r="S3067" s="3">
        <x:v>36478833.799999997</x:v>
      </x:c>
      <x:c r="T3067" s="3">
        <x:v>2164594.7999999998</x:v>
      </x:c>
      <x:c r="U3067" s="3">
        <x:v>0</x:v>
      </x:c>
      <x:c r="V3067" s="3">
        <x:v>0</x:v>
      </x:c>
      <x:c r="W3067" s="3">
        <x:v>0</x:v>
      </x:c>
      <x:c r="X3067" s="3">
        <x:v>0</x:v>
      </x:c>
      <x:c r="Y3067" s="3">
        <x:v>0</x:v>
      </x:c>
      <x:c r="Z3067" s="3">
        <x:v>850232045</x:v>
      </x:c>
      <x:c r="AA3067" s="3">
        <x:v>0</x:v>
      </x:c>
      <x:c r="AB3067" s="3">
        <x:v>37982215.099999987</x:v>
      </x:c>
      <x:c r="AC3067" s="3">
        <x:v>190814033</x:v>
      </x:c>
      <x:c r="AD3067" s="7">
        <x:f t="shared" si="47"/>
        <x:v>3353930557.9000001</x:v>
      </x:c>
      <x:c r="AE3067" s="18" t="n">
        <x:f>IFERROR(AD3067/$AD$3042*100,"")</x:f>
        <x:v>80.97925977023479</x:v>
      </x:c>
    </x:row>
    <x:row r="3068">
      <x:c r="A3068" s="2">
        <x:v>3067</x:v>
      </x:c>
      <x:c r="B3068" s="2" t="s">
        <x:v>100</x:v>
      </x:c>
      <x:c r="C3068" s="2" t="s">
        <x:v>109</x:v>
      </x:c>
      <x:c r="D3068" s="2">
        <x:v>2025</x:v>
      </x:c>
      <x:c r="E3068" s="2">
        <x:v>3</x:v>
      </x:c>
      <x:c r="F3068" s="2">
        <x:v>27</x:v>
      </x:c>
      <x:c r="G3068" s="3">
        <x:v>1308907447.3</x:v>
      </x:c>
      <x:c r="H3068" s="3">
        <x:v>0</x:v>
      </x:c>
      <x:c r="I3068" s="3">
        <x:v>5177496.1999999993</x:v>
      </x:c>
      <x:c r="J3068" s="3">
        <x:v>0</x:v>
      </x:c>
      <x:c r="K3068" s="3">
        <x:v>35811766.700000003</x:v>
      </x:c>
      <x:c r="L3068" s="3">
        <x:v>5087478.2</x:v>
      </x:c>
      <x:c r="M3068" s="3">
        <x:v>0</x:v>
      </x:c>
      <x:c r="N3068" s="3">
        <x:v>0</x:v>
      </x:c>
      <x:c r="O3068" s="3">
        <x:v>1207595780.5999999</x:v>
      </x:c>
      <x:c r="P3068" s="3">
        <x:v>196212765.40000001</x:v>
      </x:c>
      <x:c r="Q3068" s="3">
        <x:v>83323915.499999985</x:v>
      </x:c>
      <x:c r="R3068" s="3">
        <x:v>0</x:v>
      </x:c>
      <x:c r="S3068" s="3">
        <x:v>47747455.200000003</x:v>
      </x:c>
      <x:c r="T3068" s="3">
        <x:v>2605140.2000000002</x:v>
      </x:c>
      <x:c r="U3068" s="3">
        <x:v>0</x:v>
      </x:c>
      <x:c r="V3068" s="3">
        <x:v>0</x:v>
      </x:c>
      <x:c r="W3068" s="3">
        <x:v>0</x:v>
      </x:c>
      <x:c r="X3068" s="3">
        <x:v>0</x:v>
      </x:c>
      <x:c r="Y3068" s="3">
        <x:v>0</x:v>
      </x:c>
      <x:c r="Z3068" s="3">
        <x:v>837120741</x:v>
      </x:c>
      <x:c r="AA3068" s="3">
        <x:v>0</x:v>
      </x:c>
      <x:c r="AB3068" s="3">
        <x:v>50448451.099999987</x:v>
      </x:c>
      <x:c r="AC3068" s="3">
        <x:v>214892144.40000001</x:v>
      </x:c>
      <x:c r="AD3068" s="7">
        <x:f t="shared" si="47"/>
        <x:v>3994930581.7999997</x:v>
      </x:c>
      <x:c r="AE3068" s="18" t="n">
        <x:f>IFERROR(AD3068/$AD$3042*100,"")</x:f>
        <x:v>96.45593901329754</x:v>
      </x:c>
    </x:row>
    <x:row r="3069">
      <x:c r="A3069" s="2">
        <x:v>3068</x:v>
      </x:c>
      <x:c r="B3069" s="2" t="s">
        <x:v>100</x:v>
      </x:c>
      <x:c r="C3069" s="2" t="s">
        <x:v>109</x:v>
      </x:c>
      <x:c r="D3069" s="2">
        <x:v>2025</x:v>
      </x:c>
      <x:c r="E3069" s="2">
        <x:v>4</x:v>
      </x:c>
      <x:c r="F3069" s="2">
        <x:v>28</x:v>
      </x:c>
      <x:c r="G3069" s="3">
        <x:v>1360352860.8</x:v>
      </x:c>
      <x:c r="H3069" s="3">
        <x:v>0</x:v>
      </x:c>
      <x:c r="I3069" s="3">
        <x:v>6340659.5</x:v>
      </x:c>
      <x:c r="J3069" s="3">
        <x:v>0</x:v>
      </x:c>
      <x:c r="K3069" s="3">
        <x:v>23286131.100000009</x:v>
      </x:c>
      <x:c r="L3069" s="3">
        <x:v>1912158.8</x:v>
      </x:c>
      <x:c r="M3069" s="3">
        <x:v>0</x:v>
      </x:c>
      <x:c r="N3069" s="3">
        <x:v>0</x:v>
      </x:c>
      <x:c r="O3069" s="3">
        <x:v>1462799855.8</x:v>
      </x:c>
      <x:c r="P3069" s="3">
        <x:v>267162768.40000001</x:v>
      </x:c>
      <x:c r="Q3069" s="3">
        <x:v>94347167.800000012</x:v>
      </x:c>
      <x:c r="R3069" s="3">
        <x:v>325700.3</x:v>
      </x:c>
      <x:c r="S3069" s="3">
        <x:v>41440308.700000003</x:v>
      </x:c>
      <x:c r="T3069" s="3">
        <x:v>2205904.5</x:v>
      </x:c>
      <x:c r="U3069" s="3">
        <x:v>0</x:v>
      </x:c>
      <x:c r="V3069" s="3">
        <x:v>0</x:v>
      </x:c>
      <x:c r="W3069" s="3">
        <x:v>0</x:v>
      </x:c>
      <x:c r="X3069" s="3">
        <x:v>0</x:v>
      </x:c>
      <x:c r="Y3069" s="3">
        <x:v>0</x:v>
      </x:c>
      <x:c r="Z3069" s="3">
        <x:v>887232064.39999986</x:v>
      </x:c>
      <x:c r="AA3069" s="3">
        <x:v>0</x:v>
      </x:c>
      <x:c r="AB3069" s="3">
        <x:v>33865848.899999991</x:v>
      </x:c>
      <x:c r="AC3069" s="3">
        <x:v>240501572</x:v>
      </x:c>
      <x:c r="AD3069" s="7">
        <x:f t="shared" si="47"/>
        <x:v>4421773001</x:v>
      </x:c>
      <x:c r="AE3069" s="18" t="n">
        <x:f>IFERROR(AD3069/$AD$3042*100,"")</x:f>
        <x:v>106.76187187286</x:v>
      </x:c>
    </x:row>
    <x:row r="3070">
      <x:c r="A3070" s="2">
        <x:v>3069</x:v>
      </x:c>
      <x:c r="B3070" s="2" t="s">
        <x:v>100</x:v>
      </x:c>
      <x:c r="C3070" s="2" t="s">
        <x:v>109</x:v>
      </x:c>
      <x:c r="D3070" s="2">
        <x:v>2025</x:v>
      </x:c>
      <x:c r="E3070" s="2">
        <x:v>5</x:v>
      </x:c>
      <x:c r="F3070" s="2">
        <x:v>29</x:v>
      </x:c>
      <x:c r="G3070" s="3">
        <x:v>1568722166.4000001</x:v>
      </x:c>
      <x:c r="H3070" s="3">
        <x:v>0</x:v>
      </x:c>
      <x:c r="I3070" s="3">
        <x:v>12901428.4</x:v>
      </x:c>
      <x:c r="J3070" s="3">
        <x:v>0</x:v>
      </x:c>
      <x:c r="K3070" s="3">
        <x:v>32284580.199999999</x:v>
      </x:c>
      <x:c r="L3070" s="3">
        <x:v>5257036</x:v>
      </x:c>
      <x:c r="M3070" s="3">
        <x:v>0</x:v>
      </x:c>
      <x:c r="N3070" s="3">
        <x:v>0</x:v>
      </x:c>
      <x:c r="O3070" s="3">
        <x:v>1577066074.9000001</x:v>
      </x:c>
      <x:c r="P3070" s="3">
        <x:v>237734455</x:v>
      </x:c>
      <x:c r="Q3070" s="3">
        <x:v>121390146.09999999</x:v>
      </x:c>
      <x:c r="R3070" s="3">
        <x:v>108904.7</x:v>
      </x:c>
      <x:c r="S3070" s="3">
        <x:v>51123334.700000003</x:v>
      </x:c>
      <x:c r="T3070" s="3">
        <x:v>4122333.3</x:v>
      </x:c>
      <x:c r="U3070" s="3">
        <x:v>0</x:v>
      </x:c>
      <x:c r="V3070" s="3">
        <x:v>0</x:v>
      </x:c>
      <x:c r="W3070" s="3">
        <x:v>0</x:v>
      </x:c>
      <x:c r="X3070" s="3">
        <x:v>0</x:v>
      </x:c>
      <x:c r="Y3070" s="3">
        <x:v>0</x:v>
      </x:c>
      <x:c r="Z3070" s="3">
        <x:v>821835650.69999993</x:v>
      </x:c>
      <x:c r="AA3070" s="3">
        <x:v>0</x:v>
      </x:c>
      <x:c r="AB3070" s="3">
        <x:v>38425862</x:v>
      </x:c>
      <x:c r="AC3070" s="3">
        <x:v>226679159.40000001</x:v>
      </x:c>
      <x:c r="AD3070" s="7">
        <x:f t="shared" si="47"/>
        <x:v>4697651131.8000002</x:v>
      </x:c>
      <x:c r="AE3070" s="18" t="n">
        <x:f>IFERROR(AD3070/$AD$3042*100,"")</x:f>
        <x:v>113.42283471431134</x:v>
      </x:c>
    </x:row>
    <x:row r="3071">
      <x:c r="A3071" s="2">
        <x:v>3070</x:v>
      </x:c>
      <x:c r="B3071" s="2" t="s">
        <x:v>100</x:v>
      </x:c>
      <x:c r="C3071" s="2" t="s">
        <x:v>109</x:v>
      </x:c>
      <x:c r="D3071" s="2">
        <x:v>2025</x:v>
      </x:c>
      <x:c r="E3071" s="2">
        <x:v>6</x:v>
      </x:c>
      <x:c r="F3071" s="2">
        <x:v>30</x:v>
      </x:c>
      <x:c r="G3071" s="3">
        <x:v>1323162017.2</x:v>
      </x:c>
      <x:c r="H3071" s="3">
        <x:v>0</x:v>
      </x:c>
      <x:c r="I3071" s="3">
        <x:v>16552278</x:v>
      </x:c>
      <x:c r="J3071" s="3">
        <x:v>0</x:v>
      </x:c>
      <x:c r="K3071" s="3">
        <x:v>31053864.100000001</x:v>
      </x:c>
      <x:c r="L3071" s="3">
        <x:v>1748529.5</x:v>
      </x:c>
      <x:c r="M3071" s="3">
        <x:v>0</x:v>
      </x:c>
      <x:c r="N3071" s="3">
        <x:v>0</x:v>
      </x:c>
      <x:c r="O3071" s="3">
        <x:v>1292757790.3</x:v>
      </x:c>
      <x:c r="P3071" s="3">
        <x:v>208976478.40000001</x:v>
      </x:c>
      <x:c r="Q3071" s="3">
        <x:v>99209416.5</x:v>
      </x:c>
      <x:c r="R3071" s="3">
        <x:v>3668655.9</x:v>
      </x:c>
      <x:c r="S3071" s="3">
        <x:v>52635344.400000013</x:v>
      </x:c>
      <x:c r="T3071" s="3">
        <x:v>4356199.9000000004</x:v>
      </x:c>
      <x:c r="U3071" s="3">
        <x:v>0</x:v>
      </x:c>
      <x:c r="V3071" s="3">
        <x:v>0</x:v>
      </x:c>
      <x:c r="W3071" s="3">
        <x:v>0</x:v>
      </x:c>
      <x:c r="X3071" s="3">
        <x:v>0</x:v>
      </x:c>
      <x:c r="Y3071" s="3">
        <x:v>0</x:v>
      </x:c>
      <x:c r="Z3071" s="3">
        <x:v>773943319.69999981</x:v>
      </x:c>
      <x:c r="AA3071" s="3">
        <x:v>0</x:v>
      </x:c>
      <x:c r="AB3071" s="3">
        <x:v>42259704.399999999</x:v>
      </x:c>
      <x:c r="AC3071" s="3">
        <x:v>203211751.09999999</x:v>
      </x:c>
      <x:c r="AD3071" s="7">
        <x:f t="shared" si="47"/>
        <x:v>4053535349.4000001</x:v>
      </x:c>
      <x:c r="AE3071" s="18" t="n">
        <x:f>IFERROR(AD3071/$AD$3042*100,"")</x:f>
        <x:v>97.87092677685641</x:v>
      </x:c>
    </x:row>
    <x:row r="3072">
      <x:c r="A3072" s="2">
        <x:v>3071</x:v>
      </x:c>
      <x:c r="B3072" s="2" t="s">
        <x:v>100</x:v>
      </x:c>
      <x:c r="C3072" s="2" t="s">
        <x:v>109</x:v>
      </x:c>
      <x:c r="D3072" s="2">
        <x:v>2025</x:v>
      </x:c>
      <x:c r="E3072" s="2">
        <x:v>7</x:v>
      </x:c>
      <x:c r="F3072" s="2">
        <x:v>31</x:v>
      </x:c>
      <x:c r="G3072" s="3">
        <x:v>1365871886.5999999</x:v>
      </x:c>
      <x:c r="H3072" s="3">
        <x:v>0</x:v>
      </x:c>
      <x:c r="I3072" s="3">
        <x:v>24028900.199999999</x:v>
      </x:c>
      <x:c r="J3072" s="3">
        <x:v>0</x:v>
      </x:c>
      <x:c r="K3072" s="3">
        <x:v>25647273.600000001</x:v>
      </x:c>
      <x:c r="L3072" s="3">
        <x:v>2612717</x:v>
      </x:c>
      <x:c r="M3072" s="3">
        <x:v>0</x:v>
      </x:c>
      <x:c r="N3072" s="3">
        <x:v>0</x:v>
      </x:c>
      <x:c r="O3072" s="3">
        <x:v>1212286794.5</x:v>
      </x:c>
      <x:c r="P3072" s="3">
        <x:v>210469831.19999999</x:v>
      </x:c>
      <x:c r="Q3072" s="3">
        <x:v>29390110.59999999</x:v>
      </x:c>
      <x:c r="R3072" s="3">
        <x:v>51831.5</x:v>
      </x:c>
      <x:c r="S3072" s="3">
        <x:v>52468617</x:v>
      </x:c>
      <x:c r="T3072" s="3">
        <x:v>3287170.5</x:v>
      </x:c>
      <x:c r="U3072" s="3">
        <x:v>0</x:v>
      </x:c>
      <x:c r="V3072" s="3">
        <x:v>0</x:v>
      </x:c>
      <x:c r="W3072" s="3">
        <x:v>0</x:v>
      </x:c>
      <x:c r="X3072" s="3">
        <x:v>0</x:v>
      </x:c>
      <x:c r="Y3072" s="3">
        <x:v>0</x:v>
      </x:c>
      <x:c r="Z3072" s="3">
        <x:v>832257067.4000001</x:v>
      </x:c>
      <x:c r="AA3072" s="3">
        <x:v>0</x:v>
      </x:c>
      <x:c r="AB3072" s="3">
        <x:v>42752058.899999999</x:v>
      </x:c>
      <x:c r="AC3072" s="3">
        <x:v>231002313.5</x:v>
      </x:c>
      <x:c r="AD3072" s="7">
        <x:f t="shared" si="47"/>
        <x:v>4032126572.4999995</x:v>
      </x:c>
      <x:c r="AE3072" s="18" t="n">
        <x:f>IFERROR(AD3072/$AD$3042*100,"")</x:f>
        <x:v>97.35402075390235</x:v>
      </x:c>
    </x:row>
    <x:row r="3073">
      <x:c r="A3073" s="2">
        <x:v>3072</x:v>
      </x:c>
      <x:c r="B3073" s="2" t="s">
        <x:v>100</x:v>
      </x:c>
      <x:c r="C3073" s="2" t="s">
        <x:v>109</x:v>
      </x:c>
      <x:c r="D3073" s="2">
        <x:v>2025</x:v>
      </x:c>
      <x:c r="E3073" s="2">
        <x:v>8</x:v>
      </x:c>
      <x:c r="F3073" s="2">
        <x:v>32</x:v>
      </x:c>
      <x:c r="G3073" s="3">
        <x:v>1418352735.8</x:v>
      </x:c>
      <x:c r="H3073" s="3">
        <x:v>0</x:v>
      </x:c>
      <x:c r="I3073" s="3">
        <x:v>14762984.800000001</x:v>
      </x:c>
      <x:c r="J3073" s="3">
        <x:v>0</x:v>
      </x:c>
      <x:c r="K3073" s="3">
        <x:v>19599693.300000001</x:v>
      </x:c>
      <x:c r="L3073" s="3">
        <x:v>8138360.7999999998</x:v>
      </x:c>
      <x:c r="M3073" s="3">
        <x:v>0</x:v>
      </x:c>
      <x:c r="N3073" s="3">
        <x:v>0</x:v>
      </x:c>
      <x:c r="O3073" s="3">
        <x:v>1321455587.4000001</x:v>
      </x:c>
      <x:c r="P3073" s="3">
        <x:v>234955504.40000001</x:v>
      </x:c>
      <x:c r="Q3073" s="3">
        <x:v>53895758.600000009</x:v>
      </x:c>
      <x:c r="R3073" s="3">
        <x:v>0</x:v>
      </x:c>
      <x:c r="S3073" s="3">
        <x:v>50433224.399999999</x:v>
      </x:c>
      <x:c r="T3073" s="3">
        <x:v>4766394.5</x:v>
      </x:c>
      <x:c r="U3073" s="3">
        <x:v>0</x:v>
      </x:c>
      <x:c r="V3073" s="3">
        <x:v>0</x:v>
      </x:c>
      <x:c r="W3073" s="3">
        <x:v>0</x:v>
      </x:c>
      <x:c r="X3073" s="3">
        <x:v>0</x:v>
      </x:c>
      <x:c r="Y3073" s="3">
        <x:v>0</x:v>
      </x:c>
      <x:c r="Z3073" s="3">
        <x:v>824399409.5</x:v>
      </x:c>
      <x:c r="AA3073" s="3">
        <x:v>0</x:v>
      </x:c>
      <x:c r="AB3073" s="3">
        <x:v>36299798.200000003</x:v>
      </x:c>
      <x:c r="AC3073" s="3">
        <x:v>203831210.69999999</x:v>
      </x:c>
      <x:c r="AD3073" s="7">
        <x:f t="shared" si="47"/>
        <x:v>4190890662.3999996</x:v>
      </x:c>
      <x:c r="AE3073" s="18" t="n">
        <x:f>IFERROR(AD3073/$AD$3042*100,"")</x:f>
        <x:v>101.1873137384318</x:v>
      </x:c>
    </x:row>
    <x:row r="3074">
      <x:c r="A3074" s="2">
        <x:v>3073</x:v>
      </x:c>
      <x:c r="B3074" s="2" t="s">
        <x:v>100</x:v>
      </x:c>
      <x:c r="C3074" s="2" t="s">
        <x:v>109</x:v>
      </x:c>
      <x:c r="D3074" s="2">
        <x:v>2025</x:v>
      </x:c>
      <x:c r="E3074" s="2">
        <x:v>9</x:v>
      </x:c>
      <x:c r="F3074" s="2">
        <x:v>33</x:v>
      </x:c>
      <x:c r="G3074" s="3">
        <x:v>1356389148</x:v>
      </x:c>
      <x:c r="H3074" s="3">
        <x:v>0</x:v>
      </x:c>
      <x:c r="I3074" s="3">
        <x:v>9649458.8999999985</x:v>
      </x:c>
      <x:c r="J3074" s="3">
        <x:v>0</x:v>
      </x:c>
      <x:c r="K3074" s="3">
        <x:v>13461260.1</x:v>
      </x:c>
      <x:c r="L3074" s="3">
        <x:v>3139415.7</x:v>
      </x:c>
      <x:c r="M3074" s="3">
        <x:v>0</x:v>
      </x:c>
      <x:c r="N3074" s="3">
        <x:v>0</x:v>
      </x:c>
      <x:c r="O3074" s="3">
        <x:v>1279835578.8</x:v>
      </x:c>
      <x:c r="P3074" s="3">
        <x:v>211165580.80000001</x:v>
      </x:c>
      <x:c r="Q3074" s="3">
        <x:v>66316379.600000001</x:v>
      </x:c>
      <x:c r="R3074" s="3">
        <x:v>260000</x:v>
      </x:c>
      <x:c r="S3074" s="3">
        <x:v>42107323.899999999</x:v>
      </x:c>
      <x:c r="T3074" s="3">
        <x:v>21647792.699999999</x:v>
      </x:c>
      <x:c r="U3074" s="3">
        <x:v>0</x:v>
      </x:c>
      <x:c r="V3074" s="3">
        <x:v>0</x:v>
      </x:c>
      <x:c r="W3074" s="3">
        <x:v>0</x:v>
      </x:c>
      <x:c r="X3074" s="3">
        <x:v>0</x:v>
      </x:c>
      <x:c r="Y3074" s="3">
        <x:v>0</x:v>
      </x:c>
      <x:c r="Z3074" s="3">
        <x:v>819146094.80000007</x:v>
      </x:c>
      <x:c r="AA3074" s="3">
        <x:v>0</x:v>
      </x:c>
      <x:c r="AB3074" s="3">
        <x:v>38827865.300000012</x:v>
      </x:c>
      <x:c r="AC3074" s="3">
        <x:v>173341326.30000001</x:v>
      </x:c>
      <x:c r="AD3074" s="7">
        <x:f t="shared" si="47"/>
        <x:v>4035287224.9000006</x:v>
      </x:c>
      <x:c r="AE3074" s="18" t="n">
        <x:f>IFERROR(AD3074/$AD$3042*100,"")</x:f>
        <x:v>97.43033339285674</x:v>
      </x:c>
    </x:row>
    <x:row r="3075">
      <x:c r="A3075" s="2">
        <x:v>3074</x:v>
      </x:c>
      <x:c r="B3075" s="2" t="s">
        <x:v>100</x:v>
      </x:c>
      <x:c r="C3075" s="2" t="s">
        <x:v>109</x:v>
      </x:c>
      <x:c r="D3075" s="2">
        <x:v>2025</x:v>
      </x:c>
      <x:c r="E3075" s="2">
        <x:v>10</x:v>
      </x:c>
      <x:c r="F3075" s="2">
        <x:v>34</x:v>
      </x:c>
      <x:c r="G3075" s="3">
        <x:v>1734658729.0999999</x:v>
      </x:c>
      <x:c r="H3075" s="3">
        <x:v>0</x:v>
      </x:c>
      <x:c r="I3075" s="3">
        <x:v>24951655.800000008</x:v>
      </x:c>
      <x:c r="J3075" s="3">
        <x:v>0</x:v>
      </x:c>
      <x:c r="K3075" s="3">
        <x:v>29530849.699999999</x:v>
      </x:c>
      <x:c r="L3075" s="3">
        <x:v>20583211.600000001</x:v>
      </x:c>
      <x:c r="M3075" s="3">
        <x:v>0</x:v>
      </x:c>
      <x:c r="N3075" s="3">
        <x:v>0</x:v>
      </x:c>
      <x:c r="O3075" s="3">
        <x:v>1636470142.2</x:v>
      </x:c>
      <x:c r="P3075" s="3">
        <x:v>341720549.49999988</x:v>
      </x:c>
      <x:c r="Q3075" s="3">
        <x:v>83660741.299999997</x:v>
      </x:c>
      <x:c r="R3075" s="3">
        <x:v>842157.99999999988</x:v>
      </x:c>
      <x:c r="S3075" s="3">
        <x:v>40406841.5</x:v>
      </x:c>
      <x:c r="T3075" s="3">
        <x:v>5271543.5999999996</x:v>
      </x:c>
      <x:c r="U3075" s="3">
        <x:v>0</x:v>
      </x:c>
      <x:c r="V3075" s="3">
        <x:v>0</x:v>
      </x:c>
      <x:c r="W3075" s="3">
        <x:v>0</x:v>
      </x:c>
      <x:c r="X3075" s="3">
        <x:v>0</x:v>
      </x:c>
      <x:c r="Y3075" s="3">
        <x:v>0</x:v>
      </x:c>
      <x:c r="Z3075" s="3">
        <x:v>891722999.79999995</x:v>
      </x:c>
      <x:c r="AA3075" s="3">
        <x:v>0</x:v>
      </x:c>
      <x:c r="AB3075" s="3">
        <x:v>29806215.300000001</x:v>
      </x:c>
      <x:c r="AC3075" s="3">
        <x:v>165226039.90000001</x:v>
      </x:c>
      <x:c r="AD3075" s="7">
        <x:f t="shared" si="47"/>
        <x:v>5004851677.2999992</x:v>
      </x:c>
      <x:c r="AE3075" s="18" t="n">
        <x:f>IFERROR(AD3075/$AD$3042*100,"")</x:f>
        <x:v>120.84006424430447</x:v>
      </x:c>
    </x:row>
    <x:row r="3076">
      <x:c r="A3076" s="2">
        <x:v>3075</x:v>
      </x:c>
      <x:c r="B3076" s="2" t="s">
        <x:v>100</x:v>
      </x:c>
      <x:c r="C3076" s="2" t="s">
        <x:v>109</x:v>
      </x:c>
      <x:c r="D3076" s="2">
        <x:v>2025</x:v>
      </x:c>
      <x:c r="E3076" s="2">
        <x:v>11</x:v>
      </x:c>
      <x:c r="F3076" s="2">
        <x:v>35</x:v>
      </x:c>
      <x:c r="G3076" s="3">
        <x:v>1524991064.5</x:v>
      </x:c>
      <x:c r="H3076" s="3">
        <x:v>0</x:v>
      </x:c>
      <x:c r="I3076" s="3">
        <x:v>23052373</x:v>
      </x:c>
      <x:c r="J3076" s="3">
        <x:v>0</x:v>
      </x:c>
      <x:c r="K3076" s="3">
        <x:v>26253379.699999999</x:v>
      </x:c>
      <x:c r="L3076" s="3">
        <x:v>4644281</x:v>
      </x:c>
      <x:c r="M3076" s="3">
        <x:v>0</x:v>
      </x:c>
      <x:c r="N3076" s="3">
        <x:v>0</x:v>
      </x:c>
      <x:c r="O3076" s="3">
        <x:v>1294478729</x:v>
      </x:c>
      <x:c r="P3076" s="3">
        <x:v>197274072</x:v>
      </x:c>
      <x:c r="Q3076" s="3">
        <x:v>82256211</x:v>
      </x:c>
      <x:c r="R3076" s="3">
        <x:v>452175</x:v>
      </x:c>
      <x:c r="S3076" s="3">
        <x:v>31103694</x:v>
      </x:c>
      <x:c r="T3076" s="3">
        <x:v>14996722</x:v>
      </x:c>
      <x:c r="U3076" s="3">
        <x:v>0</x:v>
      </x:c>
      <x:c r="V3076" s="3">
        <x:v>0</x:v>
      </x:c>
      <x:c r="W3076" s="3">
        <x:v>0</x:v>
      </x:c>
      <x:c r="X3076" s="3">
        <x:v>0</x:v>
      </x:c>
      <x:c r="Y3076" s="3">
        <x:v>0</x:v>
      </x:c>
      <x:c r="Z3076" s="3">
        <x:v>1011111378</x:v>
      </x:c>
      <x:c r="AA3076" s="3">
        <x:v>0</x:v>
      </x:c>
      <x:c r="AB3076" s="3">
        <x:v>37521326</x:v>
      </x:c>
      <x:c r="AC3076" s="3">
        <x:v>229782925</x:v>
      </x:c>
      <x:c r="AD3076" s="7" t="n">
        <x:f t="shared" ref="AD3076:AD3139" si="48">SUM(G3076:AC3076)</x:f>
        <x:v>4477918330.2</x:v>
      </x:c>
      <x:c r="AE3076" s="18" t="n">
        <x:f>IFERROR(AD3076/$AD$3042*100,"")</x:f>
        <x:v>108.11747751814174</x:v>
      </x:c>
    </x:row>
    <x:row r="3077">
      <x:c r="A3077" s="2">
        <x:v>3076</x:v>
      </x:c>
      <x:c r="B3077" s="2" t="s">
        <x:v>100</x:v>
      </x:c>
      <x:c r="C3077" s="2" t="s">
        <x:v>109</x:v>
      </x:c>
      <x:c r="D3077" s="2">
        <x:v>2025</x:v>
      </x:c>
      <x:c r="E3077" s="2">
        <x:v>12</x:v>
      </x:c>
      <x:c r="F3077" s="2">
        <x:v>36</x:v>
      </x:c>
      <x:c r="G3077" s="3">
        <x:v>1286885743</x:v>
      </x:c>
      <x:c r="H3077" s="3">
        <x:v>0</x:v>
      </x:c>
      <x:c r="I3077" s="3">
        <x:v>1469205</x:v>
      </x:c>
      <x:c r="J3077" s="3">
        <x:v>0</x:v>
      </x:c>
      <x:c r="K3077" s="3">
        <x:v>26362195.199999999</x:v>
      </x:c>
      <x:c r="L3077" s="3">
        <x:v>8499659</x:v>
      </x:c>
      <x:c r="M3077" s="3">
        <x:v>0</x:v>
      </x:c>
      <x:c r="N3077" s="3">
        <x:v>0</x:v>
      </x:c>
      <x:c r="O3077" s="3">
        <x:v>1202778641</x:v>
      </x:c>
      <x:c r="P3077" s="3">
        <x:v>245977149</x:v>
      </x:c>
      <x:c r="Q3077" s="3">
        <x:v>59280447</x:v>
      </x:c>
      <x:c r="R3077" s="3">
        <x:v>132953</x:v>
      </x:c>
      <x:c r="S3077" s="3">
        <x:v>28180906</x:v>
      </x:c>
      <x:c r="T3077" s="3">
        <x:v>2975814</x:v>
      </x:c>
      <x:c r="U3077" s="3">
        <x:v>0</x:v>
      </x:c>
      <x:c r="V3077" s="3">
        <x:v>0</x:v>
      </x:c>
      <x:c r="W3077" s="3">
        <x:v>0</x:v>
      </x:c>
      <x:c r="X3077" s="3">
        <x:v>0</x:v>
      </x:c>
      <x:c r="Y3077" s="3">
        <x:v>0</x:v>
      </x:c>
      <x:c r="Z3077" s="3">
        <x:v>1064514082</x:v>
      </x:c>
      <x:c r="AA3077" s="3">
        <x:v>0</x:v>
      </x:c>
      <x:c r="AB3077" s="3">
        <x:v>40838062</x:v>
      </x:c>
      <x:c r="AC3077" s="3">
        <x:v>232694085</x:v>
      </x:c>
      <x:c r="AD3077" s="7">
        <x:f t="shared" si="48"/>
        <x:v>4200588941.1999998</x:v>
      </x:c>
      <x:c r="AE3077" s="18" t="n">
        <x:f>IFERROR(AD3077/$AD$3042*100,"")</x:f>
        <x:v>101.42147465044577</x:v>
      </x:c>
    </x:row>
    <x:row r="3078">
      <x:c r="A3078" s="2">
        <x:v>3077</x:v>
      </x:c>
      <x:c r="B3078" s="2" t="s">
        <x:v>100</x:v>
      </x:c>
      <x:c r="C3078" s="2" t="s">
        <x:v>109</x:v>
      </x:c>
      <x:c r="D3078" s="2">
        <x:v>2026</x:v>
      </x:c>
      <x:c r="E3078" s="2">
        <x:v>1</x:v>
      </x:c>
      <x:c r="F3078" s="2">
        <x:v>37</x:v>
      </x:c>
      <x:c r="G3078" s="3">
        <x:v>1231106638.5</x:v>
      </x:c>
      <x:c r="H3078" s="3">
        <x:v>0</x:v>
      </x:c>
      <x:c r="I3078" s="3">
        <x:v>3040621.4</x:v>
      </x:c>
      <x:c r="J3078" s="3">
        <x:v>0</x:v>
      </x:c>
      <x:c r="K3078" s="3">
        <x:v>23170182.600000001</x:v>
      </x:c>
      <x:c r="L3078" s="3">
        <x:v>3125876.4</x:v>
      </x:c>
      <x:c r="M3078" s="3">
        <x:v>0</x:v>
      </x:c>
      <x:c r="N3078" s="3">
        <x:v>0</x:v>
      </x:c>
      <x:c r="O3078" s="3">
        <x:v>1247677741</x:v>
      </x:c>
      <x:c r="P3078" s="3">
        <x:v>266008562.90000001</x:v>
      </x:c>
      <x:c r="Q3078" s="3">
        <x:v>44957930.600000001</x:v>
      </x:c>
      <x:c r="R3078" s="3">
        <x:v>0</x:v>
      </x:c>
      <x:c r="S3078" s="3">
        <x:v>31922451.399999999</x:v>
      </x:c>
      <x:c r="T3078" s="3">
        <x:v>3484824.8</x:v>
      </x:c>
      <x:c r="U3078" s="3">
        <x:v>0</x:v>
      </x:c>
      <x:c r="V3078" s="3">
        <x:v>0</x:v>
      </x:c>
      <x:c r="W3078" s="3">
        <x:v>0</x:v>
      </x:c>
      <x:c r="X3078" s="3">
        <x:v>0</x:v>
      </x:c>
      <x:c r="Y3078" s="3">
        <x:v>0</x:v>
      </x:c>
      <x:c r="Z3078" s="3">
        <x:v>914687994.4000001</x:v>
      </x:c>
      <x:c r="AA3078" s="3">
        <x:v>0</x:v>
      </x:c>
      <x:c r="AB3078" s="3">
        <x:v>39384283.700000003</x:v>
      </x:c>
      <x:c r="AC3078" s="3">
        <x:v>189735888.80000001</x:v>
      </x:c>
      <x:c r="AD3078" s="7">
        <x:f t="shared" si="48"/>
        <x:v>3998302996.5000005</x:v>
      </x:c>
      <x:c r="AE3078" s="18" t="n">
        <x:f>IFERROR(AD3078/$AD$3042*100,"")</x:f>
        <x:v>96.53736456499867</x:v>
      </x:c>
    </x:row>
    <x:row r="3079">
      <x:c r="A3079" s="2">
        <x:v>3078</x:v>
      </x:c>
      <x:c r="B3079" s="2" t="s">
        <x:v>100</x:v>
      </x:c>
      <x:c r="C3079" s="2" t="s">
        <x:v>109</x:v>
      </x:c>
      <x:c r="D3079" s="2">
        <x:v>2026</x:v>
      </x:c>
      <x:c r="E3079" s="2">
        <x:v>2</x:v>
      </x:c>
      <x:c r="F3079" s="2">
        <x:v>38</x:v>
      </x:c>
      <x:c r="G3079" s="3">
        <x:v>1452149683.8</x:v>
      </x:c>
      <x:c r="H3079" s="3">
        <x:v>0</x:v>
      </x:c>
      <x:c r="I3079" s="3">
        <x:v>3332842.6999999988</x:v>
      </x:c>
      <x:c r="J3079" s="3">
        <x:v>0</x:v>
      </x:c>
      <x:c r="K3079" s="3">
        <x:v>38225333.899999999</x:v>
      </x:c>
      <x:c r="L3079" s="3">
        <x:v>3796484.7</x:v>
      </x:c>
      <x:c r="M3079" s="3">
        <x:v>0</x:v>
      </x:c>
      <x:c r="N3079" s="3">
        <x:v>0</x:v>
      </x:c>
      <x:c r="O3079" s="3">
        <x:v>1187525170.8</x:v>
      </x:c>
      <x:c r="P3079" s="3">
        <x:v>298167539.60000002</x:v>
      </x:c>
      <x:c r="Q3079" s="3">
        <x:v>58961580.200000003</x:v>
      </x:c>
      <x:c r="R3079" s="3">
        <x:v>0</x:v>
      </x:c>
      <x:c r="S3079" s="3">
        <x:v>36404316.5</x:v>
      </x:c>
      <x:c r="T3079" s="3">
        <x:v>19493672.300000001</x:v>
      </x:c>
      <x:c r="U3079" s="3">
        <x:v>0</x:v>
      </x:c>
      <x:c r="V3079" s="3">
        <x:v>0</x:v>
      </x:c>
      <x:c r="W3079" s="3">
        <x:v>0</x:v>
      </x:c>
      <x:c r="X3079" s="3">
        <x:v>0</x:v>
      </x:c>
      <x:c r="Y3079" s="3">
        <x:v>0</x:v>
      </x:c>
      <x:c r="Z3079" s="3">
        <x:v>771191435.79999995</x:v>
      </x:c>
      <x:c r="AA3079" s="3">
        <x:v>0</x:v>
      </x:c>
      <x:c r="AB3079" s="3">
        <x:v>38383383.400000013</x:v>
      </x:c>
      <x:c r="AC3079" s="3">
        <x:v>187914938.40000001</x:v>
      </x:c>
      <x:c r="AD3079" s="7">
        <x:f t="shared" si="48"/>
        <x:v>4095546382.1000004</x:v>
      </x:c>
      <x:c r="AE3079" s="18" t="n">
        <x:f>IFERROR(AD3079/$AD$3042*100,"")</x:f>
        <x:v>98.8852657059126</x:v>
      </x:c>
    </x:row>
    <x:row r="3080">
      <x:c r="A3080" s="2">
        <x:v>3079</x:v>
      </x:c>
      <x:c r="B3080" s="2" t="s">
        <x:v>100</x:v>
      </x:c>
      <x:c r="C3080" s="2" t="s">
        <x:v>109</x:v>
      </x:c>
      <x:c r="D3080" s="2">
        <x:v>2026</x:v>
      </x:c>
      <x:c r="E3080" s="2">
        <x:v>3</x:v>
      </x:c>
      <x:c r="F3080" s="2">
        <x:v>39</x:v>
      </x:c>
      <x:c r="G3080" s="3">
        <x:v>1296467381.7</x:v>
      </x:c>
      <x:c r="H3080" s="3">
        <x:v>0</x:v>
      </x:c>
      <x:c r="I3080" s="3">
        <x:v>5093364.4000000004</x:v>
      </x:c>
      <x:c r="J3080" s="3">
        <x:v>0</x:v>
      </x:c>
      <x:c r="K3080" s="3">
        <x:v>26164175.199999999</x:v>
      </x:c>
      <x:c r="L3080" s="3">
        <x:v>1621291.4</x:v>
      </x:c>
      <x:c r="M3080" s="3">
        <x:v>0</x:v>
      </x:c>
      <x:c r="N3080" s="3">
        <x:v>0</x:v>
      </x:c>
      <x:c r="O3080" s="3">
        <x:v>1188124904.5</x:v>
      </x:c>
      <x:c r="P3080" s="3">
        <x:v>283787363.30000007</x:v>
      </x:c>
      <x:c r="Q3080" s="3">
        <x:v>76937646.5</x:v>
      </x:c>
      <x:c r="R3080" s="3">
        <x:v>262698.8</x:v>
      </x:c>
      <x:c r="S3080" s="3">
        <x:v>32825701.5</x:v>
      </x:c>
      <x:c r="T3080" s="3">
        <x:v>4029053.9</x:v>
      </x:c>
      <x:c r="U3080" s="3">
        <x:v>0</x:v>
      </x:c>
      <x:c r="V3080" s="3">
        <x:v>0</x:v>
      </x:c>
      <x:c r="W3080" s="3">
        <x:v>0</x:v>
      </x:c>
      <x:c r="X3080" s="3">
        <x:v>0</x:v>
      </x:c>
      <x:c r="Y3080" s="3">
        <x:v>0</x:v>
      </x:c>
      <x:c r="Z3080" s="3">
        <x:v>937148291.5999999</x:v>
      </x:c>
      <x:c r="AA3080" s="3">
        <x:v>0</x:v>
      </x:c>
      <x:c r="AB3080" s="3">
        <x:v>39452327</x:v>
      </x:c>
      <x:c r="AC3080" s="3">
        <x:v>253896840</x:v>
      </x:c>
      <x:c r="AD3080" s="7">
        <x:f t="shared" si="48"/>
        <x:v>4145811039.8000007</x:v>
      </x:c>
      <x:c r="AE3080" s="18" t="n">
        <x:f>IFERROR(AD3080/$AD$3042*100,"")</x:f>
        <x:v>100.09888498123203</x:v>
      </x:c>
    </x:row>
    <x:row r="3081">
      <x:c r="A3081" s="2">
        <x:v>3080</x:v>
      </x:c>
      <x:c r="B3081" s="2" t="s">
        <x:v>100</x:v>
      </x:c>
      <x:c r="C3081" s="2" t="s">
        <x:v>109</x:v>
      </x:c>
      <x:c r="D3081" s="2">
        <x:v>2026</x:v>
      </x:c>
      <x:c r="E3081" s="2">
        <x:v>4</x:v>
      </x:c>
      <x:c r="F3081" s="2">
        <x:v>40</x:v>
      </x:c>
      <x:c r="G3081" s="3">
        <x:v>1436841338.8</x:v>
      </x:c>
      <x:c r="H3081" s="3">
        <x:v>0</x:v>
      </x:c>
      <x:c r="I3081" s="3">
        <x:v>16037464</x:v>
      </x:c>
      <x:c r="J3081" s="3">
        <x:v>0</x:v>
      </x:c>
      <x:c r="K3081" s="3">
        <x:v>38239276.400000013</x:v>
      </x:c>
      <x:c r="L3081" s="3">
        <x:v>10983608.699999999</x:v>
      </x:c>
      <x:c r="M3081" s="3">
        <x:v>0</x:v>
      </x:c>
      <x:c r="N3081" s="3">
        <x:v>0</x:v>
      </x:c>
      <x:c r="O3081" s="3">
        <x:v>1393028938.900001</x:v>
      </x:c>
      <x:c r="P3081" s="3">
        <x:v>304611551.89999992</x:v>
      </x:c>
      <x:c r="Q3081" s="3">
        <x:v>82287303.299999997</x:v>
      </x:c>
      <x:c r="R3081" s="3">
        <x:v>3020890.9</x:v>
      </x:c>
      <x:c r="S3081" s="3">
        <x:v>21811922.199999999</x:v>
      </x:c>
      <x:c r="T3081" s="3">
        <x:v>2208951.5</x:v>
      </x:c>
      <x:c r="U3081" s="3">
        <x:v>0</x:v>
      </x:c>
      <x:c r="V3081" s="3">
        <x:v>0</x:v>
      </x:c>
      <x:c r="W3081" s="3">
        <x:v>0</x:v>
      </x:c>
      <x:c r="X3081" s="3">
        <x:v>0</x:v>
      </x:c>
      <x:c r="Y3081" s="3">
        <x:v>0</x:v>
      </x:c>
      <x:c r="Z3081" s="3">
        <x:v>1098588922.5999999</x:v>
      </x:c>
      <x:c r="AA3081" s="3">
        <x:v>0</x:v>
      </x:c>
      <x:c r="AB3081" s="3">
        <x:v>30623861</x:v>
      </x:c>
      <x:c r="AC3081" s="3">
        <x:v>215367617.69999999</x:v>
      </x:c>
      <x:c r="AD3081" s="7">
        <x:f t="shared" si="48"/>
        <x:v>4653651647.9000006</x:v>
      </x:c>
      <x:c r="AE3081" s="18" t="n">
        <x:f>IFERROR(AD3081/$AD$3042*100,"")</x:f>
        <x:v>112.36048545722794</x:v>
      </x:c>
    </x:row>
    <x:row r="3082">
      <x:c r="A3082" s="2">
        <x:v>3081</x:v>
      </x:c>
      <x:c r="B3082" s="2" t="s">
        <x:v>100</x:v>
      </x:c>
      <x:c r="C3082" s="2" t="s">
        <x:v>110</x:v>
      </x:c>
      <x:c r="D3082" s="2">
        <x:v>2023</x:v>
      </x:c>
      <x:c r="E3082" s="2">
        <x:v>1</x:v>
      </x:c>
      <x:c r="F3082" s="2">
        <x:v>1</x:v>
      </x:c>
      <x:c r="G3082" s="3">
        <x:v>28424101963.700008</x:v>
      </x:c>
      <x:c r="H3082" s="3">
        <x:v>12965581269.799999</x:v>
      </x:c>
      <x:c r="I3082" s="3">
        <x:v>1966326690.3</x:v>
      </x:c>
      <x:c r="J3082" s="3">
        <x:v>0</x:v>
      </x:c>
      <x:c r="K3082" s="3">
        <x:v>610193939.20000005</x:v>
      </x:c>
      <x:c r="L3082" s="3">
        <x:v>6703159.5999999996</x:v>
      </x:c>
      <x:c r="M3082" s="3">
        <x:v>0</x:v>
      </x:c>
      <x:c r="N3082" s="3">
        <x:v>61872618.000000007</x:v>
      </x:c>
      <x:c r="O3082" s="3">
        <x:v>26470689923.700001</x:v>
      </x:c>
      <x:c r="P3082" s="3">
        <x:v>4212375783.0999999</x:v>
      </x:c>
      <x:c r="Q3082" s="3">
        <x:v>741573335</x:v>
      </x:c>
      <x:c r="R3082" s="3">
        <x:v>0</x:v>
      </x:c>
      <x:c r="S3082" s="3">
        <x:v>2288996644.5999999</x:v>
      </x:c>
      <x:c r="T3082" s="3">
        <x:v>392452617.19999999</x:v>
      </x:c>
      <x:c r="U3082" s="3">
        <x:v>0</x:v>
      </x:c>
      <x:c r="V3082" s="3">
        <x:v>0</x:v>
      </x:c>
      <x:c r="W3082" s="3">
        <x:v>40465376.799999997</x:v>
      </x:c>
      <x:c r="X3082" s="3">
        <x:v>49301296.200000003</x:v>
      </x:c>
      <x:c r="Y3082" s="3">
        <x:v>0</x:v>
      </x:c>
      <x:c r="Z3082" s="3">
        <x:v>21457259130.099998</x:v>
      </x:c>
      <x:c r="AA3082" s="3">
        <x:v>0</x:v>
      </x:c>
      <x:c r="AB3082" s="3">
        <x:v>4630832636.6999998</x:v>
      </x:c>
      <x:c r="AC3082" s="3">
        <x:v>22664276020.200001</x:v>
      </x:c>
      <x:c r="AD3082" s="7">
        <x:f t="shared" si="48"/>
        <x:v>126983002404.20001</x:v>
      </x:c>
      <x:c r="AE3082" s="18" t="n">
        <x:f>IFERROR(AD3082/$AD$3082*100,"")</x:f>
        <x:v>100</x:v>
      </x:c>
    </x:row>
    <x:row r="3083">
      <x:c r="A3083" s="2">
        <x:v>3082</x:v>
      </x:c>
      <x:c r="B3083" s="2" t="s">
        <x:v>100</x:v>
      </x:c>
      <x:c r="C3083" s="2" t="s">
        <x:v>110</x:v>
      </x:c>
      <x:c r="D3083" s="2">
        <x:v>2023</x:v>
      </x:c>
      <x:c r="E3083" s="2">
        <x:v>2</x:v>
      </x:c>
      <x:c r="F3083" s="2">
        <x:v>2</x:v>
      </x:c>
      <x:c r="G3083" s="3">
        <x:v>25144922574.200001</x:v>
      </x:c>
      <x:c r="H3083" s="3">
        <x:v>9857832235.6000023</x:v>
      </x:c>
      <x:c r="I3083" s="3">
        <x:v>1761730802.5</x:v>
      </x:c>
      <x:c r="J3083" s="3">
        <x:v>0</x:v>
      </x:c>
      <x:c r="K3083" s="3">
        <x:v>701972333</x:v>
      </x:c>
      <x:c r="L3083" s="3">
        <x:v>5478204.6999999993</x:v>
      </x:c>
      <x:c r="M3083" s="3">
        <x:v>0</x:v>
      </x:c>
      <x:c r="N3083" s="3">
        <x:v>69671589.400000006</x:v>
      </x:c>
      <x:c r="O3083" s="3">
        <x:v>25805791836.799999</x:v>
      </x:c>
      <x:c r="P3083" s="3">
        <x:v>3881738887.9000001</x:v>
      </x:c>
      <x:c r="Q3083" s="3">
        <x:v>749609198.20000005</x:v>
      </x:c>
      <x:c r="R3083" s="3">
        <x:v>0</x:v>
      </x:c>
      <x:c r="S3083" s="3">
        <x:v>1928176668.2</x:v>
      </x:c>
      <x:c r="T3083" s="3">
        <x:v>298378488.80000001</x:v>
      </x:c>
      <x:c r="U3083" s="3">
        <x:v>0</x:v>
      </x:c>
      <x:c r="V3083" s="3">
        <x:v>0</x:v>
      </x:c>
      <x:c r="W3083" s="3">
        <x:v>53380192</x:v>
      </x:c>
      <x:c r="X3083" s="3">
        <x:v>87859300.800000012</x:v>
      </x:c>
      <x:c r="Y3083" s="3">
        <x:v>0</x:v>
      </x:c>
      <x:c r="Z3083" s="3">
        <x:v>18839860472.5</x:v>
      </x:c>
      <x:c r="AA3083" s="3">
        <x:v>0</x:v>
      </x:c>
      <x:c r="AB3083" s="3">
        <x:v>4008142386.1999998</x:v>
      </x:c>
      <x:c r="AC3083" s="3">
        <x:v>22693952239.5</x:v>
      </x:c>
      <x:c r="AD3083" s="7">
        <x:f t="shared" si="48"/>
        <x:v>115888497410.3</x:v>
      </x:c>
      <x:c r="AE3083" s="18" t="n">
        <x:f>IFERROR(AD3083/$AD$3082*100,"")</x:f>
        <x:v>91.2629999418465</x:v>
      </x:c>
    </x:row>
    <x:row r="3084">
      <x:c r="A3084" s="2">
        <x:v>3083</x:v>
      </x:c>
      <x:c r="B3084" s="2" t="s">
        <x:v>100</x:v>
      </x:c>
      <x:c r="C3084" s="2" t="s">
        <x:v>110</x:v>
      </x:c>
      <x:c r="D3084" s="2">
        <x:v>2023</x:v>
      </x:c>
      <x:c r="E3084" s="2">
        <x:v>3</x:v>
      </x:c>
      <x:c r="F3084" s="2">
        <x:v>3</x:v>
      </x:c>
      <x:c r="G3084" s="3">
        <x:v>28624236976.200001</x:v>
      </x:c>
      <x:c r="H3084" s="3">
        <x:v>12108700081</x:v>
      </x:c>
      <x:c r="I3084" s="3">
        <x:v>2703609155.000001</x:v>
      </x:c>
      <x:c r="J3084" s="3">
        <x:v>0</x:v>
      </x:c>
      <x:c r="K3084" s="3">
        <x:v>538936831.69999993</x:v>
      </x:c>
      <x:c r="L3084" s="3">
        <x:v>9915797.8999999985</x:v>
      </x:c>
      <x:c r="M3084" s="3">
        <x:v>0</x:v>
      </x:c>
      <x:c r="N3084" s="3">
        <x:v>73733791.900000006</x:v>
      </x:c>
      <x:c r="O3084" s="3">
        <x:v>28178939078.699989</x:v>
      </x:c>
      <x:c r="P3084" s="3">
        <x:v>4355093759.3999996</x:v>
      </x:c>
      <x:c r="Q3084" s="3">
        <x:v>940346970.89999986</x:v>
      </x:c>
      <x:c r="R3084" s="3">
        <x:v>0</x:v>
      </x:c>
      <x:c r="S3084" s="3">
        <x:v>2179115035.8000002</x:v>
      </x:c>
      <x:c r="T3084" s="3">
        <x:v>308237034.39999998</x:v>
      </x:c>
      <x:c r="U3084" s="3">
        <x:v>0</x:v>
      </x:c>
      <x:c r="V3084" s="3">
        <x:v>0</x:v>
      </x:c>
      <x:c r="W3084" s="3">
        <x:v>144958185.5</x:v>
      </x:c>
      <x:c r="X3084" s="3">
        <x:v>102185959.5</x:v>
      </x:c>
      <x:c r="Y3084" s="3">
        <x:v>0</x:v>
      </x:c>
      <x:c r="Z3084" s="3">
        <x:v>20872692219.200001</x:v>
      </x:c>
      <x:c r="AA3084" s="3">
        <x:v>0</x:v>
      </x:c>
      <x:c r="AB3084" s="3">
        <x:v>4640126139.1999998</x:v>
      </x:c>
      <x:c r="AC3084" s="3">
        <x:v>23269160292.400002</x:v>
      </x:c>
      <x:c r="AD3084" s="7">
        <x:f t="shared" si="48"/>
        <x:v>129049987308.69998</x:v>
      </x:c>
      <x:c r="AE3084" s="18" t="n">
        <x:f>IFERROR(AD3084/$AD$3082*100,"")</x:f>
        <x:v>101.62776502788975</x:v>
      </x:c>
    </x:row>
    <x:row r="3085">
      <x:c r="A3085" s="2">
        <x:v>3084</x:v>
      </x:c>
      <x:c r="B3085" s="2" t="s">
        <x:v>100</x:v>
      </x:c>
      <x:c r="C3085" s="2" t="s">
        <x:v>110</x:v>
      </x:c>
      <x:c r="D3085" s="2">
        <x:v>2023</x:v>
      </x:c>
      <x:c r="E3085" s="2">
        <x:v>4</x:v>
      </x:c>
      <x:c r="F3085" s="2">
        <x:v>4</x:v>
      </x:c>
      <x:c r="G3085" s="3">
        <x:v>27963909813.5</x:v>
      </x:c>
      <x:c r="H3085" s="3">
        <x:v>11907785018.9</x:v>
      </x:c>
      <x:c r="I3085" s="3">
        <x:v>2754231690.1999998</x:v>
      </x:c>
      <x:c r="J3085" s="3">
        <x:v>0</x:v>
      </x:c>
      <x:c r="K3085" s="3">
        <x:v>621964608.89999998</x:v>
      </x:c>
      <x:c r="L3085" s="3">
        <x:v>5860269.1999999993</x:v>
      </x:c>
      <x:c r="M3085" s="3">
        <x:v>0</x:v>
      </x:c>
      <x:c r="N3085" s="3">
        <x:v>96285394.399999991</x:v>
      </x:c>
      <x:c r="O3085" s="3">
        <x:v>28573345745.999981</x:v>
      </x:c>
      <x:c r="P3085" s="3">
        <x:v>4449580151</x:v>
      </x:c>
      <x:c r="Q3085" s="3">
        <x:v>986867990.29999971</x:v>
      </x:c>
      <x:c r="R3085" s="3">
        <x:v>24561604.600000001</x:v>
      </x:c>
      <x:c r="S3085" s="3">
        <x:v>1967172587.9000001</x:v>
      </x:c>
      <x:c r="T3085" s="3">
        <x:v>273758147.80000001</x:v>
      </x:c>
      <x:c r="U3085" s="3">
        <x:v>0</x:v>
      </x:c>
      <x:c r="V3085" s="3">
        <x:v>0</x:v>
      </x:c>
      <x:c r="W3085" s="3">
        <x:v>68791495.099999994</x:v>
      </x:c>
      <x:c r="X3085" s="3">
        <x:v>30788803.5</x:v>
      </x:c>
      <x:c r="Y3085" s="3">
        <x:v>0</x:v>
      </x:c>
      <x:c r="Z3085" s="3">
        <x:v>19737390716.200001</x:v>
      </x:c>
      <x:c r="AA3085" s="3">
        <x:v>0</x:v>
      </x:c>
      <x:c r="AB3085" s="3">
        <x:v>4013372922.1999998</x:v>
      </x:c>
      <x:c r="AC3085" s="3">
        <x:v>21977947062.400002</x:v>
      </x:c>
      <x:c r="AD3085" s="7">
        <x:f t="shared" si="48"/>
        <x:v>125453614022.09998</x:v>
      </x:c>
      <x:c r="AE3085" s="18" t="n">
        <x:f>IFERROR(AD3085/$AD$3082*100,"")</x:f>
        <x:v>98.79559598281364</x:v>
      </x:c>
    </x:row>
    <x:row r="3086">
      <x:c r="A3086" s="2">
        <x:v>3085</x:v>
      </x:c>
      <x:c r="B3086" s="2" t="s">
        <x:v>100</x:v>
      </x:c>
      <x:c r="C3086" s="2" t="s">
        <x:v>110</x:v>
      </x:c>
      <x:c r="D3086" s="2">
        <x:v>2023</x:v>
      </x:c>
      <x:c r="E3086" s="2">
        <x:v>5</x:v>
      </x:c>
      <x:c r="F3086" s="2">
        <x:v>5</x:v>
      </x:c>
      <x:c r="G3086" s="3">
        <x:v>29871564781.299992</x:v>
      </x:c>
      <x:c r="H3086" s="3">
        <x:v>12862555901.5</x:v>
      </x:c>
      <x:c r="I3086" s="3">
        <x:v>2751722671.5</x:v>
      </x:c>
      <x:c r="J3086" s="3">
        <x:v>0</x:v>
      </x:c>
      <x:c r="K3086" s="3">
        <x:v>843830072.00000012</x:v>
      </x:c>
      <x:c r="L3086" s="3">
        <x:v>10484307.9</x:v>
      </x:c>
      <x:c r="M3086" s="3">
        <x:v>0</x:v>
      </x:c>
      <x:c r="N3086" s="3">
        <x:v>115816514.59999999</x:v>
      </x:c>
      <x:c r="O3086" s="3">
        <x:v>30056746313.299969</x:v>
      </x:c>
      <x:c r="P3086" s="3">
        <x:v>4643357137.8999996</x:v>
      </x:c>
      <x:c r="Q3086" s="3">
        <x:v>1043668014.9</x:v>
      </x:c>
      <x:c r="R3086" s="3">
        <x:v>0</x:v>
      </x:c>
      <x:c r="S3086" s="3">
        <x:v>2336453898.0999999</x:v>
      </x:c>
      <x:c r="T3086" s="3">
        <x:v>365910792.69999993</x:v>
      </x:c>
      <x:c r="U3086" s="3">
        <x:v>0</x:v>
      </x:c>
      <x:c r="V3086" s="3">
        <x:v>0</x:v>
      </x:c>
      <x:c r="W3086" s="3">
        <x:v>93046425.200000003</x:v>
      </x:c>
      <x:c r="X3086" s="3">
        <x:v>51230995.5</x:v>
      </x:c>
      <x:c r="Y3086" s="3">
        <x:v>0</x:v>
      </x:c>
      <x:c r="Z3086" s="3">
        <x:v>20467965661.900002</x:v>
      </x:c>
      <x:c r="AA3086" s="3">
        <x:v>0</x:v>
      </x:c>
      <x:c r="AB3086" s="3">
        <x:v>4197071299.900001</x:v>
      </x:c>
      <x:c r="AC3086" s="3">
        <x:v>23629057732.799999</x:v>
      </x:c>
      <x:c r="AD3086" s="7">
        <x:f t="shared" si="48"/>
        <x:v>133340482520.99995</x:v>
      </x:c>
      <x:c r="AE3086" s="18" t="n">
        <x:f>IFERROR(AD3086/$AD$3082*100,"")</x:f>
        <x:v>105.00655993040976</x:v>
      </x:c>
    </x:row>
    <x:row r="3087">
      <x:c r="A3087" s="2">
        <x:v>3086</x:v>
      </x:c>
      <x:c r="B3087" s="2" t="s">
        <x:v>100</x:v>
      </x:c>
      <x:c r="C3087" s="2" t="s">
        <x:v>110</x:v>
      </x:c>
      <x:c r="D3087" s="2">
        <x:v>2023</x:v>
      </x:c>
      <x:c r="E3087" s="2">
        <x:v>6</x:v>
      </x:c>
      <x:c r="F3087" s="2">
        <x:v>6</x:v>
      </x:c>
      <x:c r="G3087" s="3">
        <x:v>28630030756.599998</x:v>
      </x:c>
      <x:c r="H3087" s="3">
        <x:v>11268367825.1</x:v>
      </x:c>
      <x:c r="I3087" s="3">
        <x:v>2314564202.9000001</x:v>
      </x:c>
      <x:c r="J3087" s="3">
        <x:v>0</x:v>
      </x:c>
      <x:c r="K3087" s="3">
        <x:v>586548772.99999988</x:v>
      </x:c>
      <x:c r="L3087" s="3">
        <x:v>9769033.5</x:v>
      </x:c>
      <x:c r="M3087" s="3">
        <x:v>0</x:v>
      </x:c>
      <x:c r="N3087" s="3">
        <x:v>65976219.400000013</x:v>
      </x:c>
      <x:c r="O3087" s="3">
        <x:v>27980238463.200008</x:v>
      </x:c>
      <x:c r="P3087" s="3">
        <x:v>4586208092.5</x:v>
      </x:c>
      <x:c r="Q3087" s="3">
        <x:v>915315905.30000007</x:v>
      </x:c>
      <x:c r="R3087" s="3">
        <x:v>0</x:v>
      </x:c>
      <x:c r="S3087" s="3">
        <x:v>2056709685.0999999</x:v>
      </x:c>
      <x:c r="T3087" s="3">
        <x:v>376811331.80000007</x:v>
      </x:c>
      <x:c r="U3087" s="3">
        <x:v>0</x:v>
      </x:c>
      <x:c r="V3087" s="3">
        <x:v>0</x:v>
      </x:c>
      <x:c r="W3087" s="3">
        <x:v>76188571.099999994</x:v>
      </x:c>
      <x:c r="X3087" s="3">
        <x:v>23503613.199999999</x:v>
      </x:c>
      <x:c r="Y3087" s="3">
        <x:v>0</x:v>
      </x:c>
      <x:c r="Z3087" s="3">
        <x:v>19401692059.200001</x:v>
      </x:c>
      <x:c r="AA3087" s="3">
        <x:v>0</x:v>
      </x:c>
      <x:c r="AB3087" s="3">
        <x:v>4243299644.0999999</x:v>
      </x:c>
      <x:c r="AC3087" s="3">
        <x:v>24550616875.299999</x:v>
      </x:c>
      <x:c r="AD3087" s="7">
        <x:f t="shared" si="48"/>
        <x:v>127085841051.30003</x:v>
      </x:c>
      <x:c r="AE3087" s="18" t="n">
        <x:f>IFERROR(AD3087/$AD$3082*100,"")</x:f>
        <x:v>100.08098615181005</x:v>
      </x:c>
    </x:row>
    <x:row r="3088">
      <x:c r="A3088" s="2">
        <x:v>3087</x:v>
      </x:c>
      <x:c r="B3088" s="2" t="s">
        <x:v>100</x:v>
      </x:c>
      <x:c r="C3088" s="2" t="s">
        <x:v>110</x:v>
      </x:c>
      <x:c r="D3088" s="2">
        <x:v>2023</x:v>
      </x:c>
      <x:c r="E3088" s="2">
        <x:v>7</x:v>
      </x:c>
      <x:c r="F3088" s="2">
        <x:v>7</x:v>
      </x:c>
      <x:c r="G3088" s="3">
        <x:v>28459443758.500019</x:v>
      </x:c>
      <x:c r="H3088" s="3">
        <x:v>13017855545.6</x:v>
      </x:c>
      <x:c r="I3088" s="3">
        <x:v>2025636896.8</x:v>
      </x:c>
      <x:c r="J3088" s="3">
        <x:v>0</x:v>
      </x:c>
      <x:c r="K3088" s="3">
        <x:v>647097486.69999981</x:v>
      </x:c>
      <x:c r="L3088" s="3">
        <x:v>7883519.0999999996</x:v>
      </x:c>
      <x:c r="M3088" s="3">
        <x:v>0</x:v>
      </x:c>
      <x:c r="N3088" s="3">
        <x:v>63623837.100000001</x:v>
      </x:c>
      <x:c r="O3088" s="3">
        <x:v>28922345158.60001</x:v>
      </x:c>
      <x:c r="P3088" s="3">
        <x:v>4701678190.7000008</x:v>
      </x:c>
      <x:c r="Q3088" s="3">
        <x:v>898246372.90000021</x:v>
      </x:c>
      <x:c r="R3088" s="3">
        <x:v>3003775.1</x:v>
      </x:c>
      <x:c r="S3088" s="3">
        <x:v>2501039719.3000002</x:v>
      </x:c>
      <x:c r="T3088" s="3">
        <x:v>390447861.10000002</x:v>
      </x:c>
      <x:c r="U3088" s="3">
        <x:v>0</x:v>
      </x:c>
      <x:c r="V3088" s="3">
        <x:v>0</x:v>
      </x:c>
      <x:c r="W3088" s="3">
        <x:v>94653800.799999997</x:v>
      </x:c>
      <x:c r="X3088" s="3">
        <x:v>32424252.699999999</x:v>
      </x:c>
      <x:c r="Y3088" s="3">
        <x:v>0</x:v>
      </x:c>
      <x:c r="Z3088" s="3">
        <x:v>19452252641.799999</x:v>
      </x:c>
      <x:c r="AA3088" s="3">
        <x:v>0</x:v>
      </x:c>
      <x:c r="AB3088" s="3">
        <x:v>4319332384.999999</x:v>
      </x:c>
      <x:c r="AC3088" s="3">
        <x:v>24726661881.300011</x:v>
      </x:c>
      <x:c r="AD3088" s="7">
        <x:f t="shared" si="48"/>
        <x:v>130263627083.10004</x:v>
      </x:c>
      <x:c r="AE3088" s="18" t="n">
        <x:f>IFERROR(AD3088/$AD$3082*100,"")</x:f>
        <x:v>102.58351481441386</x:v>
      </x:c>
    </x:row>
    <x:row r="3089">
      <x:c r="A3089" s="2">
        <x:v>3088</x:v>
      </x:c>
      <x:c r="B3089" s="2" t="s">
        <x:v>100</x:v>
      </x:c>
      <x:c r="C3089" s="2" t="s">
        <x:v>110</x:v>
      </x:c>
      <x:c r="D3089" s="2">
        <x:v>2023</x:v>
      </x:c>
      <x:c r="E3089" s="2">
        <x:v>8</x:v>
      </x:c>
      <x:c r="F3089" s="2">
        <x:v>8</x:v>
      </x:c>
      <x:c r="G3089" s="3">
        <x:v>29075006659.599991</x:v>
      </x:c>
      <x:c r="H3089" s="3">
        <x:v>11319555732</x:v>
      </x:c>
      <x:c r="I3089" s="3">
        <x:v>1433152169.9000001</x:v>
      </x:c>
      <x:c r="J3089" s="3">
        <x:v>0</x:v>
      </x:c>
      <x:c r="K3089" s="3">
        <x:v>950579148.89999998</x:v>
      </x:c>
      <x:c r="L3089" s="3">
        <x:v>6083847.5999999996</x:v>
      </x:c>
      <x:c r="M3089" s="3">
        <x:v>0</x:v>
      </x:c>
      <x:c r="N3089" s="3">
        <x:v>84286462.299999997</x:v>
      </x:c>
      <x:c r="O3089" s="3">
        <x:v>28905851752.900009</x:v>
      </x:c>
      <x:c r="P3089" s="3">
        <x:v>4856074541.3000002</x:v>
      </x:c>
      <x:c r="Q3089" s="3">
        <x:v>823190447.00000012</x:v>
      </x:c>
      <x:c r="R3089" s="3">
        <x:v>0</x:v>
      </x:c>
      <x:c r="S3089" s="3">
        <x:v>2307259793.8000002</x:v>
      </x:c>
      <x:c r="T3089" s="3">
        <x:v>345493510.30000001</x:v>
      </x:c>
      <x:c r="U3089" s="3">
        <x:v>0</x:v>
      </x:c>
      <x:c r="V3089" s="3">
        <x:v>0</x:v>
      </x:c>
      <x:c r="W3089" s="3">
        <x:v>94581121.599999994</x:v>
      </x:c>
      <x:c r="X3089" s="3">
        <x:v>38545043</x:v>
      </x:c>
      <x:c r="Y3089" s="3">
        <x:v>0</x:v>
      </x:c>
      <x:c r="Z3089" s="3">
        <x:v>20803855955.200001</x:v>
      </x:c>
      <x:c r="AA3089" s="3">
        <x:v>0</x:v>
      </x:c>
      <x:c r="AB3089" s="3">
        <x:v>3867385948.9000001</x:v>
      </x:c>
      <x:c r="AC3089" s="3">
        <x:v>25986284824.89999</x:v>
      </x:c>
      <x:c r="AD3089" s="7">
        <x:f t="shared" si="48"/>
        <x:v>130897186959.20001</x:v>
      </x:c>
      <x:c r="AE3089" s="18" t="n">
        <x:f>IFERROR(AD3089/$AD$3082*100,"")</x:f>
        <x:v>103.08244763542504</x:v>
      </x:c>
    </x:row>
    <x:row r="3090">
      <x:c r="A3090" s="2">
        <x:v>3089</x:v>
      </x:c>
      <x:c r="B3090" s="2" t="s">
        <x:v>100</x:v>
      </x:c>
      <x:c r="C3090" s="2" t="s">
        <x:v>110</x:v>
      </x:c>
      <x:c r="D3090" s="2">
        <x:v>2023</x:v>
      </x:c>
      <x:c r="E3090" s="2">
        <x:v>9</x:v>
      </x:c>
      <x:c r="F3090" s="2">
        <x:v>9</x:v>
      </x:c>
      <x:c r="G3090" s="3">
        <x:v>32260220294.099998</x:v>
      </x:c>
      <x:c r="H3090" s="3">
        <x:v>13206343438.700001</x:v>
      </x:c>
      <x:c r="I3090" s="3">
        <x:v>2174187829</x:v>
      </x:c>
      <x:c r="J3090" s="3">
        <x:v>0</x:v>
      </x:c>
      <x:c r="K3090" s="3">
        <x:v>680505247.29999983</x:v>
      </x:c>
      <x:c r="L3090" s="3">
        <x:v>13281984</x:v>
      </x:c>
      <x:c r="M3090" s="3">
        <x:v>0</x:v>
      </x:c>
      <x:c r="N3090" s="3">
        <x:v>58869650.100000009</x:v>
      </x:c>
      <x:c r="O3090" s="3">
        <x:v>28839480976.800011</x:v>
      </x:c>
      <x:c r="P3090" s="3">
        <x:v>4794295842.0999994</x:v>
      </x:c>
      <x:c r="Q3090" s="3">
        <x:v>965581881.60000014</x:v>
      </x:c>
      <x:c r="R3090" s="3">
        <x:v>0</x:v>
      </x:c>
      <x:c r="S3090" s="3">
        <x:v>2124482398</x:v>
      </x:c>
      <x:c r="T3090" s="3">
        <x:v>295894610.69999999</x:v>
      </x:c>
      <x:c r="U3090" s="3">
        <x:v>0</x:v>
      </x:c>
      <x:c r="V3090" s="3">
        <x:v>0</x:v>
      </x:c>
      <x:c r="W3090" s="3">
        <x:v>36208845.200000003</x:v>
      </x:c>
      <x:c r="X3090" s="3">
        <x:v>43554901.200000003</x:v>
      </x:c>
      <x:c r="Y3090" s="3">
        <x:v>0</x:v>
      </x:c>
      <x:c r="Z3090" s="3">
        <x:v>21312562452.099998</x:v>
      </x:c>
      <x:c r="AA3090" s="3">
        <x:v>0</x:v>
      </x:c>
      <x:c r="AB3090" s="3">
        <x:v>4430948962.6999998</x:v>
      </x:c>
      <x:c r="AC3090" s="3">
        <x:v>24011632007.599998</x:v>
      </x:c>
      <x:c r="AD3090" s="7">
        <x:f t="shared" si="48"/>
        <x:v>135248051321.20001</x:v>
      </x:c>
      <x:c r="AE3090" s="18" t="n">
        <x:f>IFERROR(AD3090/$AD$3082*100,"")</x:f>
        <x:v>106.50878366436123</x:v>
      </x:c>
    </x:row>
    <x:row r="3091">
      <x:c r="A3091" s="2">
        <x:v>3090</x:v>
      </x:c>
      <x:c r="B3091" s="2" t="s">
        <x:v>100</x:v>
      </x:c>
      <x:c r="C3091" s="2" t="s">
        <x:v>110</x:v>
      </x:c>
      <x:c r="D3091" s="2">
        <x:v>2023</x:v>
      </x:c>
      <x:c r="E3091" s="2">
        <x:v>10</x:v>
      </x:c>
      <x:c r="F3091" s="2">
        <x:v>10</x:v>
      </x:c>
      <x:c r="G3091" s="3">
        <x:v>28729378961.700008</x:v>
      </x:c>
      <x:c r="H3091" s="3">
        <x:v>13764855798</x:v>
      </x:c>
      <x:c r="I3091" s="3">
        <x:v>3144377392.7999992</x:v>
      </x:c>
      <x:c r="J3091" s="3">
        <x:v>0</x:v>
      </x:c>
      <x:c r="K3091" s="3">
        <x:v>966329404.10000014</x:v>
      </x:c>
      <x:c r="L3091" s="3">
        <x:v>8590499.9000000004</x:v>
      </x:c>
      <x:c r="M3091" s="3">
        <x:v>0</x:v>
      </x:c>
      <x:c r="N3091" s="3">
        <x:v>105130533.5</x:v>
      </x:c>
      <x:c r="O3091" s="3">
        <x:v>29872463754.60004</x:v>
      </x:c>
      <x:c r="P3091" s="3">
        <x:v>4634615648.0999994</x:v>
      </x:c>
      <x:c r="Q3091" s="3">
        <x:v>1156553001.3</x:v>
      </x:c>
      <x:c r="R3091" s="3">
        <x:v>1401820.3</x:v>
      </x:c>
      <x:c r="S3091" s="3">
        <x:v>2079848658.2</x:v>
      </x:c>
      <x:c r="T3091" s="3">
        <x:v>272312261.39999998</x:v>
      </x:c>
      <x:c r="U3091" s="3">
        <x:v>0</x:v>
      </x:c>
      <x:c r="V3091" s="3">
        <x:v>0</x:v>
      </x:c>
      <x:c r="W3091" s="3">
        <x:v>104425093.7</x:v>
      </x:c>
      <x:c r="X3091" s="3">
        <x:v>35597451.299999997</x:v>
      </x:c>
      <x:c r="Y3091" s="3">
        <x:v>0</x:v>
      </x:c>
      <x:c r="Z3091" s="3">
        <x:v>23239809295.5</x:v>
      </x:c>
      <x:c r="AA3091" s="3">
        <x:v>0</x:v>
      </x:c>
      <x:c r="AB3091" s="3">
        <x:v>4237956326.3000002</x:v>
      </x:c>
      <x:c r="AC3091" s="3">
        <x:v>24555766335.60001</x:v>
      </x:c>
      <x:c r="AD3091" s="7">
        <x:f t="shared" si="48"/>
        <x:v>136909412236.30006</x:v>
      </x:c>
      <x:c r="AE3091" s="18" t="n">
        <x:f>IFERROR(AD3091/$AD$3082*100,"")</x:f>
        <x:v>107.81711697168986</x:v>
      </x:c>
    </x:row>
    <x:row r="3092">
      <x:c r="A3092" s="2">
        <x:v>3091</x:v>
      </x:c>
      <x:c r="B3092" s="2" t="s">
        <x:v>100</x:v>
      </x:c>
      <x:c r="C3092" s="2" t="s">
        <x:v>110</x:v>
      </x:c>
      <x:c r="D3092" s="2">
        <x:v>2023</x:v>
      </x:c>
      <x:c r="E3092" s="2">
        <x:v>11</x:v>
      </x:c>
      <x:c r="F3092" s="2">
        <x:v>11</x:v>
      </x:c>
      <x:c r="G3092" s="3">
        <x:v>27131899514.200001</x:v>
      </x:c>
      <x:c r="H3092" s="3">
        <x:v>13373373391.299999</x:v>
      </x:c>
      <x:c r="I3092" s="3">
        <x:v>2754941178.9000001</x:v>
      </x:c>
      <x:c r="J3092" s="3">
        <x:v>0</x:v>
      </x:c>
      <x:c r="K3092" s="3">
        <x:v>668177436.19999993</x:v>
      </x:c>
      <x:c r="L3092" s="3">
        <x:v>8930776.9000000004</x:v>
      </x:c>
      <x:c r="M3092" s="3">
        <x:v>0</x:v>
      </x:c>
      <x:c r="N3092" s="3">
        <x:v>85982337.200000003</x:v>
      </x:c>
      <x:c r="O3092" s="3">
        <x:v>26422465408.89999</x:v>
      </x:c>
      <x:c r="P3092" s="3">
        <x:v>4002995380.1999998</x:v>
      </x:c>
      <x:c r="Q3092" s="3">
        <x:v>915121820.5</x:v>
      </x:c>
      <x:c r="R3092" s="3">
        <x:v>1774940.6</x:v>
      </x:c>
      <x:c r="S3092" s="3">
        <x:v>2030312162.5999999</x:v>
      </x:c>
      <x:c r="T3092" s="3">
        <x:v>317457393.19999999</x:v>
      </x:c>
      <x:c r="U3092" s="3">
        <x:v>0</x:v>
      </x:c>
      <x:c r="V3092" s="3">
        <x:v>0</x:v>
      </x:c>
      <x:c r="W3092" s="3">
        <x:v>65260826.799999997</x:v>
      </x:c>
      <x:c r="X3092" s="3">
        <x:v>56812239.799999997</x:v>
      </x:c>
      <x:c r="Y3092" s="3">
        <x:v>0</x:v>
      </x:c>
      <x:c r="Z3092" s="3">
        <x:v>21788913637.599998</x:v>
      </x:c>
      <x:c r="AA3092" s="3">
        <x:v>0</x:v>
      </x:c>
      <x:c r="AB3092" s="3">
        <x:v>3949158903.6999998</x:v>
      </x:c>
      <x:c r="AC3092" s="3">
        <x:v>24156471223.599998</x:v>
      </x:c>
      <x:c r="AD3092" s="7">
        <x:f t="shared" si="48"/>
        <x:v>127730048572.19998</x:v>
      </x:c>
      <x:c r="AE3092" s="18" t="n">
        <x:f>IFERROR(AD3092/$AD$3082*100,"")</x:f>
        <x:v>100.58830406736017</x:v>
      </x:c>
    </x:row>
    <x:row r="3093">
      <x:c r="A3093" s="2">
        <x:v>3092</x:v>
      </x:c>
      <x:c r="B3093" s="2" t="s">
        <x:v>100</x:v>
      </x:c>
      <x:c r="C3093" s="2" t="s">
        <x:v>110</x:v>
      </x:c>
      <x:c r="D3093" s="2">
        <x:v>2023</x:v>
      </x:c>
      <x:c r="E3093" s="2">
        <x:v>12</x:v>
      </x:c>
      <x:c r="F3093" s="2">
        <x:v>12</x:v>
      </x:c>
      <x:c r="G3093" s="3">
        <x:v>28894580525.099979</x:v>
      </x:c>
      <x:c r="H3093" s="3">
        <x:v>14530354178.5</x:v>
      </x:c>
      <x:c r="I3093" s="3">
        <x:v>2433361141.5999999</x:v>
      </x:c>
      <x:c r="J3093" s="3">
        <x:v>0</x:v>
      </x:c>
      <x:c r="K3093" s="3">
        <x:v>709635087.99999976</x:v>
      </x:c>
      <x:c r="L3093" s="3">
        <x:v>8922833.9000000004</x:v>
      </x:c>
      <x:c r="M3093" s="3">
        <x:v>0</x:v>
      </x:c>
      <x:c r="N3093" s="3">
        <x:v>73363282.799999997</x:v>
      </x:c>
      <x:c r="O3093" s="3">
        <x:v>30712397576.79998</x:v>
      </x:c>
      <x:c r="P3093" s="3">
        <x:v>4712379794.2000027</x:v>
      </x:c>
      <x:c r="Q3093" s="3">
        <x:v>785919026.89999998</x:v>
      </x:c>
      <x:c r="R3093" s="3">
        <x:v>0</x:v>
      </x:c>
      <x:c r="S3093" s="3">
        <x:v>2406688101</x:v>
      </x:c>
      <x:c r="T3093" s="3">
        <x:v>442410775.60000008</x:v>
      </x:c>
      <x:c r="U3093" s="3">
        <x:v>0</x:v>
      </x:c>
      <x:c r="V3093" s="3">
        <x:v>0</x:v>
      </x:c>
      <x:c r="W3093" s="3">
        <x:v>116571446</x:v>
      </x:c>
      <x:c r="X3093" s="3">
        <x:v>23222817.199999999</x:v>
      </x:c>
      <x:c r="Y3093" s="3">
        <x:v>0</x:v>
      </x:c>
      <x:c r="Z3093" s="3">
        <x:v>22716226203.799992</x:v>
      </x:c>
      <x:c r="AA3093" s="3">
        <x:v>0</x:v>
      </x:c>
      <x:c r="AB3093" s="3">
        <x:v>4639804689.3999996</x:v>
      </x:c>
      <x:c r="AC3093" s="3">
        <x:v>26435699346.999989</x:v>
      </x:c>
      <x:c r="AD3093" s="7">
        <x:f t="shared" si="48"/>
        <x:v>139641536827.79993</x:v>
      </x:c>
      <x:c r="AE3093" s="18" t="n">
        <x:f>IFERROR(AD3093/$AD$3082*100,"")</x:f>
        <x:v>109.96868414191884</x:v>
      </x:c>
    </x:row>
    <x:row r="3094">
      <x:c r="A3094" s="2">
        <x:v>3093</x:v>
      </x:c>
      <x:c r="B3094" s="2" t="s">
        <x:v>100</x:v>
      </x:c>
      <x:c r="C3094" s="2" t="s">
        <x:v>110</x:v>
      </x:c>
      <x:c r="D3094" s="2">
        <x:v>2024</x:v>
      </x:c>
      <x:c r="E3094" s="2">
        <x:v>1</x:v>
      </x:c>
      <x:c r="F3094" s="2">
        <x:v>13</x:v>
      </x:c>
      <x:c r="G3094" s="3">
        <x:v>27063498592.400002</x:v>
      </x:c>
      <x:c r="H3094" s="3">
        <x:v>11662639664.799999</x:v>
      </x:c>
      <x:c r="I3094" s="3">
        <x:v>1608158638</x:v>
      </x:c>
      <x:c r="J3094" s="3">
        <x:v>0</x:v>
      </x:c>
      <x:c r="K3094" s="3">
        <x:v>950862547.29999995</x:v>
      </x:c>
      <x:c r="L3094" s="3">
        <x:v>6765489.5</x:v>
      </x:c>
      <x:c r="M3094" s="3">
        <x:v>0</x:v>
      </x:c>
      <x:c r="N3094" s="3">
        <x:v>59577001</x:v>
      </x:c>
      <x:c r="O3094" s="3">
        <x:v>27246241349.10001</x:v>
      </x:c>
      <x:c r="P3094" s="3">
        <x:v>4226208626.099999</x:v>
      </x:c>
      <x:c r="Q3094" s="3">
        <x:v>670177491.79999995</x:v>
      </x:c>
      <x:c r="R3094" s="3">
        <x:v>3494370.5</x:v>
      </x:c>
      <x:c r="S3094" s="3">
        <x:v>2503595843.8000002</x:v>
      </x:c>
      <x:c r="T3094" s="3">
        <x:v>307098521.80000001</x:v>
      </x:c>
      <x:c r="U3094" s="3">
        <x:v>0</x:v>
      </x:c>
      <x:c r="V3094" s="3">
        <x:v>0</x:v>
      </x:c>
      <x:c r="W3094" s="3">
        <x:v>106565319.7</x:v>
      </x:c>
      <x:c r="X3094" s="3">
        <x:v>55977165.700000003</x:v>
      </x:c>
      <x:c r="Y3094" s="3">
        <x:v>0</x:v>
      </x:c>
      <x:c r="Z3094" s="3">
        <x:v>20392272496.400009</x:v>
      </x:c>
      <x:c r="AA3094" s="3">
        <x:v>0</x:v>
      </x:c>
      <x:c r="AB3094" s="3">
        <x:v>4225577499.6999998</x:v>
      </x:c>
      <x:c r="AC3094" s="3">
        <x:v>25481755219.700001</x:v>
      </x:c>
      <x:c r="AD3094" s="7">
        <x:f t="shared" si="48"/>
        <x:v>126570465837.30002</x:v>
      </x:c>
      <x:c r="AE3094" s="18" t="n">
        <x:f>IFERROR(AD3094/$AD$3082*100,"")</x:f>
        <x:v>99.67512457644776</x:v>
      </x:c>
    </x:row>
    <x:row r="3095">
      <x:c r="A3095" s="2">
        <x:v>3094</x:v>
      </x:c>
      <x:c r="B3095" s="2" t="s">
        <x:v>100</x:v>
      </x:c>
      <x:c r="C3095" s="2" t="s">
        <x:v>110</x:v>
      </x:c>
      <x:c r="D3095" s="2">
        <x:v>2024</x:v>
      </x:c>
      <x:c r="E3095" s="2">
        <x:v>2</x:v>
      </x:c>
      <x:c r="F3095" s="2">
        <x:v>14</x:v>
      </x:c>
      <x:c r="G3095" s="3">
        <x:v>27759466182.700001</x:v>
      </x:c>
      <x:c r="H3095" s="3">
        <x:v>11713687042.299999</x:v>
      </x:c>
      <x:c r="I3095" s="3">
        <x:v>1646580410.7</x:v>
      </x:c>
      <x:c r="J3095" s="3">
        <x:v>0</x:v>
      </x:c>
      <x:c r="K3095" s="3">
        <x:v>615739975.99999988</x:v>
      </x:c>
      <x:c r="L3095" s="3">
        <x:v>8135662.3000000007</x:v>
      </x:c>
      <x:c r="M3095" s="3">
        <x:v>0</x:v>
      </x:c>
      <x:c r="N3095" s="3">
        <x:v>71803249.799999997</x:v>
      </x:c>
      <x:c r="O3095" s="3">
        <x:v>26806145711.900002</x:v>
      </x:c>
      <x:c r="P3095" s="3">
        <x:v>4370878562.8000011</x:v>
      </x:c>
      <x:c r="Q3095" s="3">
        <x:v>770849174.0999999</x:v>
      </x:c>
      <x:c r="R3095" s="3">
        <x:v>1406482.5</x:v>
      </x:c>
      <x:c r="S3095" s="3">
        <x:v>2049668752.3</x:v>
      </x:c>
      <x:c r="T3095" s="3">
        <x:v>316429236.30000001</x:v>
      </x:c>
      <x:c r="U3095" s="3">
        <x:v>0</x:v>
      </x:c>
      <x:c r="V3095" s="3">
        <x:v>0</x:v>
      </x:c>
      <x:c r="W3095" s="3">
        <x:v>139971077.09999999</x:v>
      </x:c>
      <x:c r="X3095" s="3">
        <x:v>31994947.199999999</x:v>
      </x:c>
      <x:c r="Y3095" s="3">
        <x:v>0</x:v>
      </x:c>
      <x:c r="Z3095" s="3">
        <x:v>18856930117.299999</x:v>
      </x:c>
      <x:c r="AA3095" s="3">
        <x:v>0</x:v>
      </x:c>
      <x:c r="AB3095" s="3">
        <x:v>3996269641.5999999</x:v>
      </x:c>
      <x:c r="AC3095" s="3">
        <x:v>23310789037.200001</x:v>
      </x:c>
      <x:c r="AD3095" s="7">
        <x:f t="shared" si="48"/>
        <x:v>122466745264.10002</x:v>
      </x:c>
      <x:c r="AE3095" s="18" t="n">
        <x:f>IFERROR(AD3095/$AD$3082*100,"")</x:f>
        <x:v>96.44341600482537</x:v>
      </x:c>
    </x:row>
    <x:row r="3096">
      <x:c r="A3096" s="2">
        <x:v>3095</x:v>
      </x:c>
      <x:c r="B3096" s="2" t="s">
        <x:v>100</x:v>
      </x:c>
      <x:c r="C3096" s="2" t="s">
        <x:v>110</x:v>
      </x:c>
      <x:c r="D3096" s="2">
        <x:v>2024</x:v>
      </x:c>
      <x:c r="E3096" s="2">
        <x:v>3</x:v>
      </x:c>
      <x:c r="F3096" s="2">
        <x:v>15</x:v>
      </x:c>
      <x:c r="G3096" s="3">
        <x:v>28749607261.5</x:v>
      </x:c>
      <x:c r="H3096" s="3">
        <x:v>13620158711.5</x:v>
      </x:c>
      <x:c r="I3096" s="3">
        <x:v>2581881329.6999998</x:v>
      </x:c>
      <x:c r="J3096" s="3">
        <x:v>0</x:v>
      </x:c>
      <x:c r="K3096" s="3">
        <x:v>699466399</x:v>
      </x:c>
      <x:c r="L3096" s="3">
        <x:v>7047407.5999999996</x:v>
      </x:c>
      <x:c r="M3096" s="3">
        <x:v>0</x:v>
      </x:c>
      <x:c r="N3096" s="3">
        <x:v>67976399.200000003</x:v>
      </x:c>
      <x:c r="O3096" s="3">
        <x:v>29290208250.60001</x:v>
      </x:c>
      <x:c r="P3096" s="3">
        <x:v>4562454733.499999</x:v>
      </x:c>
      <x:c r="Q3096" s="3">
        <x:v>949875134.5999999</x:v>
      </x:c>
      <x:c r="R3096" s="3">
        <x:v>768263.6</x:v>
      </x:c>
      <x:c r="S3096" s="3">
        <x:v>2365386685.5</x:v>
      </x:c>
      <x:c r="T3096" s="3">
        <x:v>360971015.10000002</x:v>
      </x:c>
      <x:c r="U3096" s="3">
        <x:v>0</x:v>
      </x:c>
      <x:c r="V3096" s="3">
        <x:v>0</x:v>
      </x:c>
      <x:c r="W3096" s="3">
        <x:v>133629344.59999999</x:v>
      </x:c>
      <x:c r="X3096" s="3">
        <x:v>37598378.100000001</x:v>
      </x:c>
      <x:c r="Y3096" s="3">
        <x:v>0</x:v>
      </x:c>
      <x:c r="Z3096" s="3">
        <x:v>21491981249.700001</x:v>
      </x:c>
      <x:c r="AA3096" s="3">
        <x:v>0</x:v>
      </x:c>
      <x:c r="AB3096" s="3">
        <x:v>4426066083.2000008</x:v>
      </x:c>
      <x:c r="AC3096" s="3">
        <x:v>25169697997.700001</x:v>
      </x:c>
      <x:c r="AD3096" s="7">
        <x:f t="shared" si="48"/>
        <x:v>134514774644.70003</x:v>
      </x:c>
      <x:c r="AE3096" s="18" t="n">
        <x:f>IFERROR(AD3096/$AD$3082*100,"")</x:f>
        <x:v>105.93132316758869</x:v>
      </x:c>
    </x:row>
    <x:row r="3097">
      <x:c r="A3097" s="2">
        <x:v>3096</x:v>
      </x:c>
      <x:c r="B3097" s="2" t="s">
        <x:v>100</x:v>
      </x:c>
      <x:c r="C3097" s="2" t="s">
        <x:v>110</x:v>
      </x:c>
      <x:c r="D3097" s="2">
        <x:v>2024</x:v>
      </x:c>
      <x:c r="E3097" s="2">
        <x:v>4</x:v>
      </x:c>
      <x:c r="F3097" s="2">
        <x:v>16</x:v>
      </x:c>
      <x:c r="G3097" s="3">
        <x:v>28329721571.10001</x:v>
      </x:c>
      <x:c r="H3097" s="3">
        <x:v>11535355361.9</x:v>
      </x:c>
      <x:c r="I3097" s="3">
        <x:v>2494742231.4000001</x:v>
      </x:c>
      <x:c r="J3097" s="3">
        <x:v>0</x:v>
      </x:c>
      <x:c r="K3097" s="3">
        <x:v>594797269.79999995</x:v>
      </x:c>
      <x:c r="L3097" s="3">
        <x:v>7312823.9000000004</x:v>
      </x:c>
      <x:c r="M3097" s="3">
        <x:v>0</x:v>
      </x:c>
      <x:c r="N3097" s="3">
        <x:v>80965240.5</x:v>
      </x:c>
      <x:c r="O3097" s="3">
        <x:v>27752954287.799999</x:v>
      </x:c>
      <x:c r="P3097" s="3">
        <x:v>4553937331.3999996</x:v>
      </x:c>
      <x:c r="Q3097" s="3">
        <x:v>940465250.5999999</x:v>
      </x:c>
      <x:c r="R3097" s="3">
        <x:v>0</x:v>
      </x:c>
      <x:c r="S3097" s="3">
        <x:v>2208822485.5</x:v>
      </x:c>
      <x:c r="T3097" s="3">
        <x:v>338863323.30000001</x:v>
      </x:c>
      <x:c r="U3097" s="3">
        <x:v>0</x:v>
      </x:c>
      <x:c r="V3097" s="3">
        <x:v>0</x:v>
      </x:c>
      <x:c r="W3097" s="3">
        <x:v>100816739.7</x:v>
      </x:c>
      <x:c r="X3097" s="3">
        <x:v>31125899.899999999</x:v>
      </x:c>
      <x:c r="Y3097" s="3">
        <x:v>0</x:v>
      </x:c>
      <x:c r="Z3097" s="3">
        <x:v>20396140011</x:v>
      </x:c>
      <x:c r="AA3097" s="3">
        <x:v>0</x:v>
      </x:c>
      <x:c r="AB3097" s="3">
        <x:v>4138052422.3000002</x:v>
      </x:c>
      <x:c r="AC3097" s="3">
        <x:v>23998880952.5</x:v>
      </x:c>
      <x:c r="AD3097" s="7">
        <x:f t="shared" si="48"/>
        <x:v>127502953202.60001</x:v>
      </x:c>
      <x:c r="AE3097" s="18" t="n">
        <x:f>IFERROR(AD3097/$AD$3082*100,"")</x:f>
        <x:v>100.40946487998839</x:v>
      </x:c>
    </x:row>
    <x:row r="3098">
      <x:c r="A3098" s="2">
        <x:v>3097</x:v>
      </x:c>
      <x:c r="B3098" s="2" t="s">
        <x:v>100</x:v>
      </x:c>
      <x:c r="C3098" s="2" t="s">
        <x:v>110</x:v>
      </x:c>
      <x:c r="D3098" s="2">
        <x:v>2024</x:v>
      </x:c>
      <x:c r="E3098" s="2">
        <x:v>5</x:v>
      </x:c>
      <x:c r="F3098" s="2">
        <x:v>17</x:v>
      </x:c>
      <x:c r="G3098" s="3">
        <x:v>30648293893.700001</x:v>
      </x:c>
      <x:c r="H3098" s="3">
        <x:v>12908415357</x:v>
      </x:c>
      <x:c r="I3098" s="3">
        <x:v>2570455212.3000002</x:v>
      </x:c>
      <x:c r="J3098" s="3">
        <x:v>0</x:v>
      </x:c>
      <x:c r="K3098" s="3">
        <x:v>663233551.5</x:v>
      </x:c>
      <x:c r="L3098" s="3">
        <x:v>7150547</x:v>
      </x:c>
      <x:c r="M3098" s="3">
        <x:v>0</x:v>
      </x:c>
      <x:c r="N3098" s="3">
        <x:v>74977408</x:v>
      </x:c>
      <x:c r="O3098" s="3">
        <x:v>31120520417.800011</x:v>
      </x:c>
      <x:c r="P3098" s="3">
        <x:v>4943179579.6999989</x:v>
      </x:c>
      <x:c r="Q3098" s="3">
        <x:v>1099115972</x:v>
      </x:c>
      <x:c r="R3098" s="3">
        <x:v>1038045.1</x:v>
      </x:c>
      <x:c r="S3098" s="3">
        <x:v>2413204471.7000008</x:v>
      </x:c>
      <x:c r="T3098" s="3">
        <x:v>377929593.39999998</x:v>
      </x:c>
      <x:c r="U3098" s="3">
        <x:v>0</x:v>
      </x:c>
      <x:c r="V3098" s="3">
        <x:v>0</x:v>
      </x:c>
      <x:c r="W3098" s="3">
        <x:v>137885598.69999999</x:v>
      </x:c>
      <x:c r="X3098" s="3">
        <x:v>66326568.200000003</x:v>
      </x:c>
      <x:c r="Y3098" s="3">
        <x:v>0</x:v>
      </x:c>
      <x:c r="Z3098" s="3">
        <x:v>21847062863.599991</x:v>
      </x:c>
      <x:c r="AA3098" s="3">
        <x:v>0</x:v>
      </x:c>
      <x:c r="AB3098" s="3">
        <x:v>4324923744.9000006</x:v>
      </x:c>
      <x:c r="AC3098" s="3">
        <x:v>25044891300.799999</x:v>
      </x:c>
      <x:c r="AD3098" s="7">
        <x:f t="shared" si="48"/>
        <x:v>138248604125.39999</x:v>
      </x:c>
      <x:c r="AE3098" s="18" t="n">
        <x:f>IFERROR(AD3098/$AD$3082*100,"")</x:f>
        <x:v>108.8717399241675</x:v>
      </x:c>
    </x:row>
    <x:row r="3099">
      <x:c r="A3099" s="2">
        <x:v>3098</x:v>
      </x:c>
      <x:c r="B3099" s="2" t="s">
        <x:v>100</x:v>
      </x:c>
      <x:c r="C3099" s="2" t="s">
        <x:v>110</x:v>
      </x:c>
      <x:c r="D3099" s="2">
        <x:v>2024</x:v>
      </x:c>
      <x:c r="E3099" s="2">
        <x:v>6</x:v>
      </x:c>
      <x:c r="F3099" s="2">
        <x:v>18</x:v>
      </x:c>
      <x:c r="G3099" s="3">
        <x:v>28088738000.900009</x:v>
      </x:c>
      <x:c r="H3099" s="3">
        <x:v>12142270690.200001</x:v>
      </x:c>
      <x:c r="I3099" s="3">
        <x:v>2039978745.4000001</x:v>
      </x:c>
      <x:c r="J3099" s="3">
        <x:v>0</x:v>
      </x:c>
      <x:c r="K3099" s="3">
        <x:v>625684751.70000005</x:v>
      </x:c>
      <x:c r="L3099" s="3">
        <x:v>15552052.4</x:v>
      </x:c>
      <x:c r="M3099" s="3">
        <x:v>0</x:v>
      </x:c>
      <x:c r="N3099" s="3">
        <x:v>89459952.299999997</x:v>
      </x:c>
      <x:c r="O3099" s="3">
        <x:v>28831048170.400002</x:v>
      </x:c>
      <x:c r="P3099" s="3">
        <x:v>4736515453.6999998</x:v>
      </x:c>
      <x:c r="Q3099" s="3">
        <x:v>935603553.29999995</x:v>
      </x:c>
      <x:c r="R3099" s="3">
        <x:v>772229.3</x:v>
      </x:c>
      <x:c r="S3099" s="3">
        <x:v>2382271867</x:v>
      </x:c>
      <x:c r="T3099" s="3">
        <x:v>324773008.10000002</x:v>
      </x:c>
      <x:c r="U3099" s="3">
        <x:v>0</x:v>
      </x:c>
      <x:c r="V3099" s="3">
        <x:v>0</x:v>
      </x:c>
      <x:c r="W3099" s="3">
        <x:v>64734822.299999997</x:v>
      </x:c>
      <x:c r="X3099" s="3">
        <x:v>41439893.399999999</x:v>
      </x:c>
      <x:c r="Y3099" s="3">
        <x:v>0</x:v>
      </x:c>
      <x:c r="Z3099" s="3">
        <x:v>20429747455.200001</x:v>
      </x:c>
      <x:c r="AA3099" s="3">
        <x:v>0</x:v>
      </x:c>
      <x:c r="AB3099" s="3">
        <x:v>4111075171.1999998</x:v>
      </x:c>
      <x:c r="AC3099" s="3">
        <x:v>23321133409.799999</x:v>
      </x:c>
      <x:c r="AD3099" s="7">
        <x:f t="shared" si="48"/>
        <x:v>128180799226.60002</x:v>
      </x:c>
      <x:c r="AE3099" s="18" t="n">
        <x:f>IFERROR(AD3099/$AD$3082*100,"")</x:f>
        <x:v>100.94327335133192</x:v>
      </x:c>
    </x:row>
    <x:row r="3100">
      <x:c r="A3100" s="2">
        <x:v>3099</x:v>
      </x:c>
      <x:c r="B3100" s="2" t="s">
        <x:v>100</x:v>
      </x:c>
      <x:c r="C3100" s="2" t="s">
        <x:v>110</x:v>
      </x:c>
      <x:c r="D3100" s="2">
        <x:v>2024</x:v>
      </x:c>
      <x:c r="E3100" s="2">
        <x:v>7</x:v>
      </x:c>
      <x:c r="F3100" s="2">
        <x:v>19</x:v>
      </x:c>
      <x:c r="G3100" s="3">
        <x:v>27588832665.000011</x:v>
      </x:c>
      <x:c r="H3100" s="3">
        <x:v>11369804802.9</x:v>
      </x:c>
      <x:c r="I3100" s="3">
        <x:v>1655230542.4000001</x:v>
      </x:c>
      <x:c r="J3100" s="3">
        <x:v>0</x:v>
      </x:c>
      <x:c r="K3100" s="3">
        <x:v>659072029.49999988</x:v>
      </x:c>
      <x:c r="L3100" s="3">
        <x:v>7303292.8000000007</x:v>
      </x:c>
      <x:c r="M3100" s="3">
        <x:v>0</x:v>
      </x:c>
      <x:c r="N3100" s="3">
        <x:v>79744291.399999991</x:v>
      </x:c>
      <x:c r="O3100" s="3">
        <x:v>28265369563.499981</x:v>
      </x:c>
      <x:c r="P3100" s="3">
        <x:v>4666051270.8999987</x:v>
      </x:c>
      <x:c r="Q3100" s="3">
        <x:v>890031779.5</x:v>
      </x:c>
      <x:c r="R3100" s="3">
        <x:v>0</x:v>
      </x:c>
      <x:c r="S3100" s="3">
        <x:v>2526966238.9000001</x:v>
      </x:c>
      <x:c r="T3100" s="3">
        <x:v>331990822.10000002</x:v>
      </x:c>
      <x:c r="U3100" s="3">
        <x:v>0</x:v>
      </x:c>
      <x:c r="V3100" s="3">
        <x:v>0</x:v>
      </x:c>
      <x:c r="W3100" s="3">
        <x:v>214615494.30000001</x:v>
      </x:c>
      <x:c r="X3100" s="3">
        <x:v>60582585.999999993</x:v>
      </x:c>
      <x:c r="Y3100" s="3">
        <x:v>0</x:v>
      </x:c>
      <x:c r="Z3100" s="3">
        <x:v>21065694683.900009</x:v>
      </x:c>
      <x:c r="AA3100" s="3">
        <x:v>0</x:v>
      </x:c>
      <x:c r="AB3100" s="3">
        <x:v>4147124170.1999998</x:v>
      </x:c>
      <x:c r="AC3100" s="3">
        <x:v>25743009449.599991</x:v>
      </x:c>
      <x:c r="AD3100" s="7">
        <x:f t="shared" si="48"/>
        <x:v>129271423682.89999</x:v>
      </x:c>
      <x:c r="AE3100" s="18" t="n">
        <x:f>IFERROR(AD3100/$AD$3082*100,"")</x:f>
        <x:v>101.80214771691702</x:v>
      </x:c>
    </x:row>
    <x:row r="3101">
      <x:c r="A3101" s="2">
        <x:v>3100</x:v>
      </x:c>
      <x:c r="B3101" s="2" t="s">
        <x:v>100</x:v>
      </x:c>
      <x:c r="C3101" s="2" t="s">
        <x:v>110</x:v>
      </x:c>
      <x:c r="D3101" s="2">
        <x:v>2024</x:v>
      </x:c>
      <x:c r="E3101" s="2">
        <x:v>8</x:v>
      </x:c>
      <x:c r="F3101" s="2">
        <x:v>20</x:v>
      </x:c>
      <x:c r="G3101" s="3">
        <x:v>28749338768.799999</x:v>
      </x:c>
      <x:c r="H3101" s="3">
        <x:v>12585895937.200001</x:v>
      </x:c>
      <x:c r="I3101" s="3">
        <x:v>1450128726.2</x:v>
      </x:c>
      <x:c r="J3101" s="3">
        <x:v>0</x:v>
      </x:c>
      <x:c r="K3101" s="3">
        <x:v>673579427.39999998</x:v>
      </x:c>
      <x:c r="L3101" s="3">
        <x:v>12703513.6</x:v>
      </x:c>
      <x:c r="M3101" s="3">
        <x:v>0</x:v>
      </x:c>
      <x:c r="N3101" s="3">
        <x:v>114513956</x:v>
      </x:c>
      <x:c r="O3101" s="3">
        <x:v>29193137238.599991</x:v>
      </x:c>
      <x:c r="P3101" s="3">
        <x:v>4937284674.9999981</x:v>
      </x:c>
      <x:c r="Q3101" s="3">
        <x:v>745029966.79999983</x:v>
      </x:c>
      <x:c r="R3101" s="3">
        <x:v>0</x:v>
      </x:c>
      <x:c r="S3101" s="3">
        <x:v>2220109347.3000002</x:v>
      </x:c>
      <x:c r="T3101" s="3">
        <x:v>329498383.49999988</x:v>
      </x:c>
      <x:c r="U3101" s="3">
        <x:v>0</x:v>
      </x:c>
      <x:c r="V3101" s="3">
        <x:v>0</x:v>
      </x:c>
      <x:c r="W3101" s="3">
        <x:v>6418015.5999999996</x:v>
      </x:c>
      <x:c r="X3101" s="3">
        <x:v>44622946.599999987</x:v>
      </x:c>
      <x:c r="Y3101" s="3">
        <x:v>0</x:v>
      </x:c>
      <x:c r="Z3101" s="3">
        <x:v>22166965339.5</x:v>
      </x:c>
      <x:c r="AA3101" s="3">
        <x:v>0</x:v>
      </x:c>
      <x:c r="AB3101" s="3">
        <x:v>3966375562.8000002</x:v>
      </x:c>
      <x:c r="AC3101" s="3">
        <x:v>25764736212.400002</x:v>
      </x:c>
      <x:c r="AD3101" s="7">
        <x:f t="shared" si="48"/>
        <x:v>132960338017.30002</x:v>
      </x:c>
      <x:c r="AE3101" s="18" t="n">
        <x:f>IFERROR(AD3101/$AD$3082*100,"")</x:f>
        <x:v>104.70719348253677</x:v>
      </x:c>
    </x:row>
    <x:row r="3102">
      <x:c r="A3102" s="2">
        <x:v>3101</x:v>
      </x:c>
      <x:c r="B3102" s="2" t="s">
        <x:v>100</x:v>
      </x:c>
      <x:c r="C3102" s="2" t="s">
        <x:v>110</x:v>
      </x:c>
      <x:c r="D3102" s="2">
        <x:v>2024</x:v>
      </x:c>
      <x:c r="E3102" s="2">
        <x:v>9</x:v>
      </x:c>
      <x:c r="F3102" s="2">
        <x:v>21</x:v>
      </x:c>
      <x:c r="G3102" s="3">
        <x:v>29823000523.400002</x:v>
      </x:c>
      <x:c r="H3102" s="3">
        <x:v>12728051343.299999</x:v>
      </x:c>
      <x:c r="I3102" s="3">
        <x:v>1812081551.0999999</x:v>
      </x:c>
      <x:c r="J3102" s="3">
        <x:v>0</x:v>
      </x:c>
      <x:c r="K3102" s="3">
        <x:v>556809805.79999995</x:v>
      </x:c>
      <x:c r="L3102" s="3">
        <x:v>8732598.3000000007</x:v>
      </x:c>
      <x:c r="M3102" s="3">
        <x:v>0</x:v>
      </x:c>
      <x:c r="N3102" s="3">
        <x:v>103500030.2</x:v>
      </x:c>
      <x:c r="O3102" s="3">
        <x:v>27551186729.599998</x:v>
      </x:c>
      <x:c r="P3102" s="3">
        <x:v>4728525131.8000002</x:v>
      </x:c>
      <x:c r="Q3102" s="3">
        <x:v>934119039.69999993</x:v>
      </x:c>
      <x:c r="R3102" s="3">
        <x:v>0</x:v>
      </x:c>
      <x:c r="S3102" s="3">
        <x:v>2439796096.9000001</x:v>
      </x:c>
      <x:c r="T3102" s="3">
        <x:v>309928945.39999998</x:v>
      </x:c>
      <x:c r="U3102" s="3">
        <x:v>0</x:v>
      </x:c>
      <x:c r="V3102" s="3">
        <x:v>0</x:v>
      </x:c>
      <x:c r="W3102" s="3">
        <x:v>3580086.6</x:v>
      </x:c>
      <x:c r="X3102" s="3">
        <x:v>66680174.900000013</x:v>
      </x:c>
      <x:c r="Y3102" s="3">
        <x:v>0</x:v>
      </x:c>
      <x:c r="Z3102" s="3">
        <x:v>20629132855</x:v>
      </x:c>
      <x:c r="AA3102" s="3">
        <x:v>0</x:v>
      </x:c>
      <x:c r="AB3102" s="3">
        <x:v>4052473065.4000001</x:v>
      </x:c>
      <x:c r="AC3102" s="3">
        <x:v>22283520913.299999</x:v>
      </x:c>
      <x:c r="AD3102" s="7">
        <x:f t="shared" si="48"/>
        <x:v>128031118890.69998</x:v>
      </x:c>
      <x:c r="AE3102" s="18" t="n">
        <x:f>IFERROR(AD3102/$AD$3082*100,"")</x:f>
        <x:v>100.82539904290788</x:v>
      </x:c>
    </x:row>
    <x:row r="3103">
      <x:c r="A3103" s="2">
        <x:v>3102</x:v>
      </x:c>
      <x:c r="B3103" s="2" t="s">
        <x:v>100</x:v>
      </x:c>
      <x:c r="C3103" s="2" t="s">
        <x:v>110</x:v>
      </x:c>
      <x:c r="D3103" s="2">
        <x:v>2024</x:v>
      </x:c>
      <x:c r="E3103" s="2">
        <x:v>10</x:v>
      </x:c>
      <x:c r="F3103" s="2">
        <x:v>22</x:v>
      </x:c>
      <x:c r="G3103" s="3">
        <x:v>29658388846</x:v>
      </x:c>
      <x:c r="H3103" s="3">
        <x:v>12034193798.1</x:v>
      </x:c>
      <x:c r="I3103" s="3">
        <x:v>2292721329.1000009</x:v>
      </x:c>
      <x:c r="J3103" s="3">
        <x:v>0</x:v>
      </x:c>
      <x:c r="K3103" s="3">
        <x:v>880210772.50000012</x:v>
      </x:c>
      <x:c r="L3103" s="3">
        <x:v>13710962.699999999</x:v>
      </x:c>
      <x:c r="M3103" s="3">
        <x:v>0</x:v>
      </x:c>
      <x:c r="N3103" s="3">
        <x:v>127719584</x:v>
      </x:c>
      <x:c r="O3103" s="3">
        <x:v>29975628468.900009</x:v>
      </x:c>
      <x:c r="P3103" s="3">
        <x:v>4634924717.1999998</x:v>
      </x:c>
      <x:c r="Q3103" s="3">
        <x:v>1003053766.2</x:v>
      </x:c>
      <x:c r="R3103" s="3">
        <x:v>0</x:v>
      </x:c>
      <x:c r="S3103" s="3">
        <x:v>2172598538.8000002</x:v>
      </x:c>
      <x:c r="T3103" s="3">
        <x:v>292952946.80000001</x:v>
      </x:c>
      <x:c r="U3103" s="3">
        <x:v>0</x:v>
      </x:c>
      <x:c r="V3103" s="3">
        <x:v>0</x:v>
      </x:c>
      <x:c r="W3103" s="3">
        <x:v>10984013.1</x:v>
      </x:c>
      <x:c r="X3103" s="3">
        <x:v>73228766.300000012</x:v>
      </x:c>
      <x:c r="Y3103" s="3">
        <x:v>0</x:v>
      </x:c>
      <x:c r="Z3103" s="3">
        <x:v>19918966482</x:v>
      </x:c>
      <x:c r="AA3103" s="3">
        <x:v>0</x:v>
      </x:c>
      <x:c r="AB3103" s="3">
        <x:v>4298307425.6999998</x:v>
      </x:c>
      <x:c r="AC3103" s="3">
        <x:v>24923902246.10001</x:v>
      </x:c>
      <x:c r="AD3103" s="7">
        <x:f t="shared" si="48"/>
        <x:v>132311492663.50002</x:v>
      </x:c>
      <x:c r="AE3103" s="18" t="n">
        <x:f>IFERROR(AD3103/$AD$3082*100,"")</x:f>
        <x:v>104.19622324123262</x:v>
      </x:c>
    </x:row>
    <x:row r="3104">
      <x:c r="A3104" s="2">
        <x:v>3103</x:v>
      </x:c>
      <x:c r="B3104" s="2" t="s">
        <x:v>100</x:v>
      </x:c>
      <x:c r="C3104" s="2" t="s">
        <x:v>110</x:v>
      </x:c>
      <x:c r="D3104" s="2">
        <x:v>2024</x:v>
      </x:c>
      <x:c r="E3104" s="2">
        <x:v>11</x:v>
      </x:c>
      <x:c r="F3104" s="2">
        <x:v>23</x:v>
      </x:c>
      <x:c r="G3104" s="3">
        <x:v>27563318489.599998</x:v>
      </x:c>
      <x:c r="H3104" s="3">
        <x:v>13198778918.1</x:v>
      </x:c>
      <x:c r="I3104" s="3">
        <x:v>2516802910.4000001</x:v>
      </x:c>
      <x:c r="J3104" s="3">
        <x:v>0</x:v>
      </x:c>
      <x:c r="K3104" s="3">
        <x:v>691665804.69999993</x:v>
      </x:c>
      <x:c r="L3104" s="3">
        <x:v>9781720.1000000015</x:v>
      </x:c>
      <x:c r="M3104" s="3">
        <x:v>0</x:v>
      </x:c>
      <x:c r="N3104" s="3">
        <x:v>109609530.59999999</x:v>
      </x:c>
      <x:c r="O3104" s="3">
        <x:v>27568894878.699989</x:v>
      </x:c>
      <x:c r="P3104" s="3">
        <x:v>4185340694.1999998</x:v>
      </x:c>
      <x:c r="Q3104" s="3">
        <x:v>933122361.29999983</x:v>
      </x:c>
      <x:c r="R3104" s="3">
        <x:v>0</x:v>
      </x:c>
      <x:c r="S3104" s="3">
        <x:v>2273755834.1000009</x:v>
      </x:c>
      <x:c r="T3104" s="3">
        <x:v>296220610.89999998</x:v>
      </x:c>
      <x:c r="U3104" s="3">
        <x:v>0</x:v>
      </x:c>
      <x:c r="V3104" s="3">
        <x:v>0</x:v>
      </x:c>
      <x:c r="W3104" s="3">
        <x:v>17479548</x:v>
      </x:c>
      <x:c r="X3104" s="3">
        <x:v>28972794.600000001</x:v>
      </x:c>
      <x:c r="Y3104" s="3">
        <x:v>0</x:v>
      </x:c>
      <x:c r="Z3104" s="3">
        <x:v>20056570606.799999</x:v>
      </x:c>
      <x:c r="AA3104" s="3">
        <x:v>0</x:v>
      </x:c>
      <x:c r="AB3104" s="3">
        <x:v>4176933672.5999999</x:v>
      </x:c>
      <x:c r="AC3104" s="3">
        <x:v>24880675112.400002</x:v>
      </x:c>
      <x:c r="AD3104" s="7">
        <x:f t="shared" si="48"/>
        <x:v>128507923487.10001</x:v>
      </x:c>
      <x:c r="AE3104" s="18" t="n">
        <x:f>IFERROR(AD3104/$AD$3082*100,"")</x:f>
        <x:v>101.20088598791041</x:v>
      </x:c>
    </x:row>
    <x:row r="3105">
      <x:c r="A3105" s="2">
        <x:v>3104</x:v>
      </x:c>
      <x:c r="B3105" s="2" t="s">
        <x:v>100</x:v>
      </x:c>
      <x:c r="C3105" s="2" t="s">
        <x:v>110</x:v>
      </x:c>
      <x:c r="D3105" s="2">
        <x:v>2024</x:v>
      </x:c>
      <x:c r="E3105" s="2">
        <x:v>12</x:v>
      </x:c>
      <x:c r="F3105" s="2">
        <x:v>24</x:v>
      </x:c>
      <x:c r="G3105" s="3">
        <x:v>28506429437.200001</x:v>
      </x:c>
      <x:c r="H3105" s="3">
        <x:v>13195372419</x:v>
      </x:c>
      <x:c r="I3105" s="3">
        <x:v>2200233599.0999999</x:v>
      </x:c>
      <x:c r="J3105" s="3">
        <x:v>0</x:v>
      </x:c>
      <x:c r="K3105" s="3">
        <x:v>724053446.79999995</x:v>
      </x:c>
      <x:c r="L3105" s="3">
        <x:v>8656099.9000000022</x:v>
      </x:c>
      <x:c r="M3105" s="3">
        <x:v>0</x:v>
      </x:c>
      <x:c r="N3105" s="3">
        <x:v>76291426.900000006</x:v>
      </x:c>
      <x:c r="O3105" s="3">
        <x:v>29294984977.400002</x:v>
      </x:c>
      <x:c r="P3105" s="3">
        <x:v>4458150033.5</x:v>
      </x:c>
      <x:c r="Q3105" s="3">
        <x:v>742153329.9000001</x:v>
      </x:c>
      <x:c r="R3105" s="3">
        <x:v>0</x:v>
      </x:c>
      <x:c r="S3105" s="3">
        <x:v>2529405962.3000002</x:v>
      </x:c>
      <x:c r="T3105" s="3">
        <x:v>394955722.89999998</x:v>
      </x:c>
      <x:c r="U3105" s="3">
        <x:v>0</x:v>
      </x:c>
      <x:c r="V3105" s="3">
        <x:v>0</x:v>
      </x:c>
      <x:c r="W3105" s="3">
        <x:v>64053880.100000001</x:v>
      </x:c>
      <x:c r="X3105" s="3">
        <x:v>41782886.399999999</x:v>
      </x:c>
      <x:c r="Y3105" s="3">
        <x:v>0</x:v>
      </x:c>
      <x:c r="Z3105" s="3">
        <x:v>21620888137.700001</x:v>
      </x:c>
      <x:c r="AA3105" s="3">
        <x:v>0</x:v>
      </x:c>
      <x:c r="AB3105" s="3">
        <x:v>4577325929.5</x:v>
      </x:c>
      <x:c r="AC3105" s="3">
        <x:v>26336638738.099998</x:v>
      </x:c>
      <x:c r="AD3105" s="7">
        <x:f t="shared" si="48"/>
        <x:v>134771376026.69998</x:v>
      </x:c>
      <x:c r="AE3105" s="18" t="n">
        <x:f>IFERROR(AD3105/$AD$3082*100,"")</x:f>
        <x:v>106.13339854550672</x:v>
      </x:c>
    </x:row>
    <x:row r="3106">
      <x:c r="A3106" s="2">
        <x:v>3105</x:v>
      </x:c>
      <x:c r="B3106" s="2" t="s">
        <x:v>100</x:v>
      </x:c>
      <x:c r="C3106" s="2" t="s">
        <x:v>110</x:v>
      </x:c>
      <x:c r="D3106" s="2">
        <x:v>2025</x:v>
      </x:c>
      <x:c r="E3106" s="2">
        <x:v>1</x:v>
      </x:c>
      <x:c r="F3106" s="2">
        <x:v>25</x:v>
      </x:c>
      <x:c r="G3106" s="3">
        <x:v>29056926071.400002</x:v>
      </x:c>
      <x:c r="H3106" s="3">
        <x:v>13321843733.799999</x:v>
      </x:c>
      <x:c r="I3106" s="3">
        <x:v>1789360243.7</x:v>
      </x:c>
      <x:c r="J3106" s="3">
        <x:v>0</x:v>
      </x:c>
      <x:c r="K3106" s="3">
        <x:v>536556425.5</x:v>
      </x:c>
      <x:c r="L3106" s="3">
        <x:v>5797814.4000000004</x:v>
      </x:c>
      <x:c r="M3106" s="3">
        <x:v>0</x:v>
      </x:c>
      <x:c r="N3106" s="3">
        <x:v>65613698.700000003</x:v>
      </x:c>
      <x:c r="O3106" s="3">
        <x:v>26927885537</x:v>
      </x:c>
      <x:c r="P3106" s="3">
        <x:v>4352108522.8999987</x:v>
      </x:c>
      <x:c r="Q3106" s="3">
        <x:v>685357482.9000001</x:v>
      </x:c>
      <x:c r="R3106" s="3">
        <x:v>3512651.1</x:v>
      </x:c>
      <x:c r="S3106" s="3">
        <x:v>2450880434.0999999</x:v>
      </x:c>
      <x:c r="T3106" s="3">
        <x:v>368659125.10000002</x:v>
      </x:c>
      <x:c r="U3106" s="3">
        <x:v>0</x:v>
      </x:c>
      <x:c r="V3106" s="3">
        <x:v>0</x:v>
      </x:c>
      <x:c r="W3106" s="3">
        <x:v>47381707.5</x:v>
      </x:c>
      <x:c r="X3106" s="3">
        <x:v>102395503.3</x:v>
      </x:c>
      <x:c r="Y3106" s="3">
        <x:v>0</x:v>
      </x:c>
      <x:c r="Z3106" s="3">
        <x:v>20774921143.599991</x:v>
      </x:c>
      <x:c r="AA3106" s="3">
        <x:v>0</x:v>
      </x:c>
      <x:c r="AB3106" s="3">
        <x:v>4375409322.8999996</x:v>
      </x:c>
      <x:c r="AC3106" s="3">
        <x:v>25192538832</x:v>
      </x:c>
      <x:c r="AD3106" s="7">
        <x:f t="shared" si="48"/>
        <x:v>130057148249.89999</x:v>
      </x:c>
      <x:c r="AE3106" s="18" t="n">
        <x:f>IFERROR(AD3106/$AD$3082*100,"")</x:f>
        <x:v>102.42091129324116</x:v>
      </x:c>
    </x:row>
    <x:row r="3107">
      <x:c r="A3107" s="2">
        <x:v>3106</x:v>
      </x:c>
      <x:c r="B3107" s="2" t="s">
        <x:v>100</x:v>
      </x:c>
      <x:c r="C3107" s="2" t="s">
        <x:v>110</x:v>
      </x:c>
      <x:c r="D3107" s="2">
        <x:v>2025</x:v>
      </x:c>
      <x:c r="E3107" s="2">
        <x:v>2</x:v>
      </x:c>
      <x:c r="F3107" s="2">
        <x:v>26</x:v>
      </x:c>
      <x:c r="G3107" s="3">
        <x:v>23583644241.700001</x:v>
      </x:c>
      <x:c r="H3107" s="3">
        <x:v>9135187999.3000011</x:v>
      </x:c>
      <x:c r="I3107" s="3">
        <x:v>1413519450.4000001</x:v>
      </x:c>
      <x:c r="J3107" s="3">
        <x:v>0</x:v>
      </x:c>
      <x:c r="K3107" s="3">
        <x:v>659113586</x:v>
      </x:c>
      <x:c r="L3107" s="3">
        <x:v>3396792.4</x:v>
      </x:c>
      <x:c r="M3107" s="3">
        <x:v>0</x:v>
      </x:c>
      <x:c r="N3107" s="3">
        <x:v>83979897.400000006</x:v>
      </x:c>
      <x:c r="O3107" s="3">
        <x:v>23934476508.900002</x:v>
      </x:c>
      <x:c r="P3107" s="3">
        <x:v>3816864236.4000001</x:v>
      </x:c>
      <x:c r="Q3107" s="3">
        <x:v>638267701.60000002</x:v>
      </x:c>
      <x:c r="R3107" s="3">
        <x:v>7668750.9000000013</x:v>
      </x:c>
      <x:c r="S3107" s="3">
        <x:v>2165635597.8000002</x:v>
      </x:c>
      <x:c r="T3107" s="3">
        <x:v>251898907.90000001</x:v>
      </x:c>
      <x:c r="U3107" s="3">
        <x:v>0</x:v>
      </x:c>
      <x:c r="V3107" s="3">
        <x:v>0</x:v>
      </x:c>
      <x:c r="W3107" s="3">
        <x:v>0</x:v>
      </x:c>
      <x:c r="X3107" s="3">
        <x:v>87278000.800000012</x:v>
      </x:c>
      <x:c r="Y3107" s="3">
        <x:v>0</x:v>
      </x:c>
      <x:c r="Z3107" s="3">
        <x:v>19700522520.700001</x:v>
      </x:c>
      <x:c r="AA3107" s="3">
        <x:v>0</x:v>
      </x:c>
      <x:c r="AB3107" s="3">
        <x:v>3870763017.9000001</x:v>
      </x:c>
      <x:c r="AC3107" s="3">
        <x:v>25019316884.099998</x:v>
      </x:c>
      <x:c r="AD3107" s="7">
        <x:f t="shared" si="48"/>
        <x:v>114371534094.20001</x:v>
      </x:c>
      <x:c r="AE3107" s="18" t="n">
        <x:f>IFERROR(AD3107/$AD$3082*100,"")</x:f>
        <x:v>90.06838075079025</x:v>
      </x:c>
    </x:row>
    <x:row r="3108">
      <x:c r="A3108" s="2">
        <x:v>3107</x:v>
      </x:c>
      <x:c r="B3108" s="2" t="s">
        <x:v>100</x:v>
      </x:c>
      <x:c r="C3108" s="2" t="s">
        <x:v>110</x:v>
      </x:c>
      <x:c r="D3108" s="2">
        <x:v>2025</x:v>
      </x:c>
      <x:c r="E3108" s="2">
        <x:v>3</x:v>
      </x:c>
      <x:c r="F3108" s="2">
        <x:v>27</x:v>
      </x:c>
      <x:c r="G3108" s="3">
        <x:v>28390969351.200008</x:v>
      </x:c>
      <x:c r="H3108" s="3">
        <x:v>12212713527.1</x:v>
      </x:c>
      <x:c r="I3108" s="3">
        <x:v>2105047845.8</x:v>
      </x:c>
      <x:c r="J3108" s="3">
        <x:v>0</x:v>
      </x:c>
      <x:c r="K3108" s="3">
        <x:v>569118300.5</x:v>
      </x:c>
      <x:c r="L3108" s="3">
        <x:v>8371277.2999999989</x:v>
      </x:c>
      <x:c r="M3108" s="3">
        <x:v>0</x:v>
      </x:c>
      <x:c r="N3108" s="3">
        <x:v>94009544.200000003</x:v>
      </x:c>
      <x:c r="O3108" s="3">
        <x:v>27318478643.5</x:v>
      </x:c>
      <x:c r="P3108" s="3">
        <x:v>4500545096.1000004</x:v>
      </x:c>
      <x:c r="Q3108" s="3">
        <x:v>834786585.0999999</x:v>
      </x:c>
      <x:c r="R3108" s="3">
        <x:v>15678086.1</x:v>
      </x:c>
      <x:c r="S3108" s="3">
        <x:v>2465665676.099999</x:v>
      </x:c>
      <x:c r="T3108" s="3">
        <x:v>278896997.30000001</x:v>
      </x:c>
      <x:c r="U3108" s="3">
        <x:v>0</x:v>
      </x:c>
      <x:c r="V3108" s="3">
        <x:v>0</x:v>
      </x:c>
      <x:c r="W3108" s="3">
        <x:v>0</x:v>
      </x:c>
      <x:c r="X3108" s="3">
        <x:v>88463810.600000009</x:v>
      </x:c>
      <x:c r="Y3108" s="3">
        <x:v>0</x:v>
      </x:c>
      <x:c r="Z3108" s="3">
        <x:v>20897951918.799999</x:v>
      </x:c>
      <x:c r="AA3108" s="3">
        <x:v>0</x:v>
      </x:c>
      <x:c r="AB3108" s="3">
        <x:v>4397919318.3000002</x:v>
      </x:c>
      <x:c r="AC3108" s="3">
        <x:v>25638087859</x:v>
      </x:c>
      <x:c r="AD3108" s="7">
        <x:f t="shared" si="48"/>
        <x:v>129816703837.00005</x:v>
      </x:c>
      <x:c r="AE3108" s="18" t="n">
        <x:f>IFERROR(AD3108/$AD$3082*100,"")</x:f>
        <x:v>102.23155964117157</x:v>
      </x:c>
    </x:row>
    <x:row r="3109">
      <x:c r="A3109" s="2">
        <x:v>3108</x:v>
      </x:c>
      <x:c r="B3109" s="2" t="s">
        <x:v>100</x:v>
      </x:c>
      <x:c r="C3109" s="2" t="s">
        <x:v>110</x:v>
      </x:c>
      <x:c r="D3109" s="2">
        <x:v>2025</x:v>
      </x:c>
      <x:c r="E3109" s="2">
        <x:v>4</x:v>
      </x:c>
      <x:c r="F3109" s="2">
        <x:v>28</x:v>
      </x:c>
      <x:c r="G3109" s="3">
        <x:v>27568316981.900002</x:v>
      </x:c>
      <x:c r="H3109" s="3">
        <x:v>10462618300.299999</x:v>
      </x:c>
      <x:c r="I3109" s="3">
        <x:v>2093698321.2</x:v>
      </x:c>
      <x:c r="J3109" s="3">
        <x:v>0</x:v>
      </x:c>
      <x:c r="K3109" s="3">
        <x:v>667468728.5999999</x:v>
      </x:c>
      <x:c r="L3109" s="3">
        <x:v>4206245</x:v>
      </x:c>
      <x:c r="M3109" s="3">
        <x:v>0</x:v>
      </x:c>
      <x:c r="N3109" s="3">
        <x:v>71467091.400000006</x:v>
      </x:c>
      <x:c r="O3109" s="3">
        <x:v>27156517034.599991</x:v>
      </x:c>
      <x:c r="P3109" s="3">
        <x:v>4597696329</x:v>
      </x:c>
      <x:c r="Q3109" s="3">
        <x:v>830675554</x:v>
      </x:c>
      <x:c r="R3109" s="3">
        <x:v>14164307.300000001</x:v>
      </x:c>
      <x:c r="S3109" s="3">
        <x:v>2097619119.5</x:v>
      </x:c>
      <x:c r="T3109" s="3">
        <x:v>482113682.39999992</x:v>
      </x:c>
      <x:c r="U3109" s="3">
        <x:v>0</x:v>
      </x:c>
      <x:c r="V3109" s="3">
        <x:v>0</x:v>
      </x:c>
      <x:c r="W3109" s="3">
        <x:v>0</x:v>
      </x:c>
      <x:c r="X3109" s="3">
        <x:v>64589021.799999997</x:v>
      </x:c>
      <x:c r="Y3109" s="3">
        <x:v>0</x:v>
      </x:c>
      <x:c r="Z3109" s="3">
        <x:v>20140184202.700001</x:v>
      </x:c>
      <x:c r="AA3109" s="3">
        <x:v>0</x:v>
      </x:c>
      <x:c r="AB3109" s="3">
        <x:v>3938913107.5999999</x:v>
      </x:c>
      <x:c r="AC3109" s="3">
        <x:v>25280799205.900002</x:v>
      </x:c>
      <x:c r="AD3109" s="7">
        <x:f t="shared" si="48"/>
        <x:v>125471047233.19998</x:v>
      </x:c>
      <x:c r="AE3109" s="18" t="n">
        <x:f>IFERROR(AD3109/$AD$3082*100,"")</x:f>
        <x:v>98.80932475813785</x:v>
      </x:c>
    </x:row>
    <x:row r="3110">
      <x:c r="A3110" s="2">
        <x:v>3109</x:v>
      </x:c>
      <x:c r="B3110" s="2" t="s">
        <x:v>100</x:v>
      </x:c>
      <x:c r="C3110" s="2" t="s">
        <x:v>110</x:v>
      </x:c>
      <x:c r="D3110" s="2">
        <x:v>2025</x:v>
      </x:c>
      <x:c r="E3110" s="2">
        <x:v>5</x:v>
      </x:c>
      <x:c r="F3110" s="2">
        <x:v>29</x:v>
      </x:c>
      <x:c r="G3110" s="3">
        <x:v>29730953913.799999</x:v>
      </x:c>
      <x:c r="H3110" s="3">
        <x:v>11784143490.799999</x:v>
      </x:c>
      <x:c r="I3110" s="3">
        <x:v>2023761288.7</x:v>
      </x:c>
      <x:c r="J3110" s="3">
        <x:v>0</x:v>
      </x:c>
      <x:c r="K3110" s="3">
        <x:v>833990343.89999998</x:v>
      </x:c>
      <x:c r="L3110" s="3">
        <x:v>3810643.9</x:v>
      </x:c>
      <x:c r="M3110" s="3">
        <x:v>0</x:v>
      </x:c>
      <x:c r="N3110" s="3">
        <x:v>134317152.90000001</x:v>
      </x:c>
      <x:c r="O3110" s="3">
        <x:v>31214136890.900009</x:v>
      </x:c>
      <x:c r="P3110" s="3">
        <x:v>5101579743.5999994</x:v>
      </x:c>
      <x:c r="Q3110" s="3">
        <x:v>957598290.5</x:v>
      </x:c>
      <x:c r="R3110" s="3">
        <x:v>15249392.300000001</x:v>
      </x:c>
      <x:c r="S3110" s="3">
        <x:v>2328738484</x:v>
      </x:c>
      <x:c r="T3110" s="3">
        <x:v>753414206.30000007</x:v>
      </x:c>
      <x:c r="U3110" s="3">
        <x:v>0</x:v>
      </x:c>
      <x:c r="V3110" s="3">
        <x:v>0</x:v>
      </x:c>
      <x:c r="W3110" s="3">
        <x:v>4751888.8000000007</x:v>
      </x:c>
      <x:c r="X3110" s="3">
        <x:v>79750346.900000006</x:v>
      </x:c>
      <x:c r="Y3110" s="3">
        <x:v>0</x:v>
      </x:c>
      <x:c r="Z3110" s="3">
        <x:v>20608564947.599998</x:v>
      </x:c>
      <x:c r="AA3110" s="3">
        <x:v>0</x:v>
      </x:c>
      <x:c r="AB3110" s="3">
        <x:v>4225422356.2999992</x:v>
      </x:c>
      <x:c r="AC3110" s="3">
        <x:v>25467055454.400002</x:v>
      </x:c>
      <x:c r="AD3110" s="7">
        <x:f t="shared" si="48"/>
        <x:v>135267238835.60004</x:v>
      </x:c>
      <x:c r="AE3110" s="18" t="n">
        <x:f>IFERROR(AD3110/$AD$3082*100,"")</x:f>
        <x:v>106.52389396576909</x:v>
      </x:c>
    </x:row>
    <x:row r="3111">
      <x:c r="A3111" s="2">
        <x:v>3110</x:v>
      </x:c>
      <x:c r="B3111" s="2" t="s">
        <x:v>100</x:v>
      </x:c>
      <x:c r="C3111" s="2" t="s">
        <x:v>110</x:v>
      </x:c>
      <x:c r="D3111" s="2">
        <x:v>2025</x:v>
      </x:c>
      <x:c r="E3111" s="2">
        <x:v>6</x:v>
      </x:c>
      <x:c r="F3111" s="2">
        <x:v>30</x:v>
      </x:c>
      <x:c r="G3111" s="3">
        <x:v>26381398585.599991</x:v>
      </x:c>
      <x:c r="H3111" s="3">
        <x:v>10518015755.9</x:v>
      </x:c>
      <x:c r="I3111" s="3">
        <x:v>1654012885.0999999</x:v>
      </x:c>
      <x:c r="J3111" s="3">
        <x:v>0</x:v>
      </x:c>
      <x:c r="K3111" s="3">
        <x:v>640440467.0999999</x:v>
      </x:c>
      <x:c r="L3111" s="3">
        <x:v>4286960.7</x:v>
      </x:c>
      <x:c r="M3111" s="3">
        <x:v>0</x:v>
      </x:c>
      <x:c r="N3111" s="3">
        <x:v>97939982.699999988</x:v>
      </x:c>
      <x:c r="O3111" s="3">
        <x:v>26863923197.599991</x:v>
      </x:c>
      <x:c r="P3111" s="3">
        <x:v>4614121277.6999998</x:v>
      </x:c>
      <x:c r="Q3111" s="3">
        <x:v>916405840.4000001</x:v>
      </x:c>
      <x:c r="R3111" s="3">
        <x:v>15032363.6</x:v>
      </x:c>
      <x:c r="S3111" s="3">
        <x:v>2224192700</x:v>
      </x:c>
      <x:c r="T3111" s="3">
        <x:v>515132261.39999998</x:v>
      </x:c>
      <x:c r="U3111" s="3">
        <x:v>0</x:v>
      </x:c>
      <x:c r="V3111" s="3">
        <x:v>0</x:v>
      </x:c>
      <x:c r="W3111" s="3">
        <x:v>1149560.3</x:v>
      </x:c>
      <x:c r="X3111" s="3">
        <x:v>84837280.5</x:v>
      </x:c>
      <x:c r="Y3111" s="3">
        <x:v>0</x:v>
      </x:c>
      <x:c r="Z3111" s="3">
        <x:v>18998874845.700001</x:v>
      </x:c>
      <x:c r="AA3111" s="3">
        <x:v>0</x:v>
      </x:c>
      <x:c r="AB3111" s="3">
        <x:v>3955423464.4000001</x:v>
      </x:c>
      <x:c r="AC3111" s="3">
        <x:v>23000897643</x:v>
      </x:c>
      <x:c r="AD3111" s="7">
        <x:f t="shared" si="48"/>
        <x:v>120486085071.69997</x:v>
      </x:c>
      <x:c r="AE3111" s="18" t="n">
        <x:f>IFERROR(AD3111/$AD$3082*100,"")</x:f>
        <x:v>94.88363228976135</x:v>
      </x:c>
    </x:row>
    <x:row r="3112">
      <x:c r="A3112" s="2">
        <x:v>3111</x:v>
      </x:c>
      <x:c r="B3112" s="2" t="s">
        <x:v>100</x:v>
      </x:c>
      <x:c r="C3112" s="2" t="s">
        <x:v>110</x:v>
      </x:c>
      <x:c r="D3112" s="2">
        <x:v>2025</x:v>
      </x:c>
      <x:c r="E3112" s="2">
        <x:v>7</x:v>
      </x:c>
      <x:c r="F3112" s="2">
        <x:v>31</x:v>
      </x:c>
      <x:c r="G3112" s="3">
        <x:v>27836639390.599998</x:v>
      </x:c>
      <x:c r="H3112" s="3">
        <x:v>10561544481.6</x:v>
      </x:c>
      <x:c r="I3112" s="3">
        <x:v>1450694271.8</x:v>
      </x:c>
      <x:c r="J3112" s="3">
        <x:v>0</x:v>
      </x:c>
      <x:c r="K3112" s="3">
        <x:v>660754523.50000012</x:v>
      </x:c>
      <x:c r="L3112" s="3">
        <x:v>9571691.5999999996</x:v>
      </x:c>
      <x:c r="M3112" s="3">
        <x:v>0</x:v>
      </x:c>
      <x:c r="N3112" s="3">
        <x:v>120400343.40000001</x:v>
      </x:c>
      <x:c r="O3112" s="3">
        <x:v>28145931073.200001</x:v>
      </x:c>
      <x:c r="P3112" s="3">
        <x:v>4778390084.9000006</x:v>
      </x:c>
      <x:c r="Q3112" s="3">
        <x:v>688941548.00000012</x:v>
      </x:c>
      <x:c r="R3112" s="3">
        <x:v>10755317.6</x:v>
      </x:c>
      <x:c r="S3112" s="3">
        <x:v>2447853593.5</x:v>
      </x:c>
      <x:c r="T3112" s="3">
        <x:v>522128394.30000001</x:v>
      </x:c>
      <x:c r="U3112" s="3">
        <x:v>0</x:v>
      </x:c>
      <x:c r="V3112" s="3">
        <x:v>0</x:v>
      </x:c>
      <x:c r="W3112" s="3">
        <x:v>49880026.899999999</x:v>
      </x:c>
      <x:c r="X3112" s="3">
        <x:v>96944264.00000003</x:v>
      </x:c>
      <x:c r="Y3112" s="3">
        <x:v>0</x:v>
      </x:c>
      <x:c r="Z3112" s="3">
        <x:v>21011030295.400002</x:v>
      </x:c>
      <x:c r="AA3112" s="3">
        <x:v>0</x:v>
      </x:c>
      <x:c r="AB3112" s="3">
        <x:v>4246267002.1999998</x:v>
      </x:c>
      <x:c r="AC3112" s="3">
        <x:v>26773088982.700001</x:v>
      </x:c>
      <x:c r="AD3112" s="7">
        <x:f t="shared" si="48"/>
        <x:v>129410815285.19998</x:v>
      </x:c>
      <x:c r="AE3112" s="18" t="n">
        <x:f>IFERROR(AD3112/$AD$3082*100,"")</x:f>
        <x:v>101.9119195758752</x:v>
      </x:c>
    </x:row>
    <x:row r="3113">
      <x:c r="A3113" s="2">
        <x:v>3112</x:v>
      </x:c>
      <x:c r="B3113" s="2" t="s">
        <x:v>100</x:v>
      </x:c>
      <x:c r="C3113" s="2" t="s">
        <x:v>110</x:v>
      </x:c>
      <x:c r="D3113" s="2">
        <x:v>2025</x:v>
      </x:c>
      <x:c r="E3113" s="2">
        <x:v>8</x:v>
      </x:c>
      <x:c r="F3113" s="2">
        <x:v>32</x:v>
      </x:c>
      <x:c r="G3113" s="3">
        <x:v>27161854279.299999</x:v>
      </x:c>
      <x:c r="H3113" s="3">
        <x:v>9913229277.8000011</x:v>
      </x:c>
      <x:c r="I3113" s="3">
        <x:v>1363147669.5</x:v>
      </x:c>
      <x:c r="J3113" s="3">
        <x:v>0</x:v>
      </x:c>
      <x:c r="K3113" s="3">
        <x:v>629639937.89999986</x:v>
      </x:c>
      <x:c r="L3113" s="3">
        <x:v>7404303.0999999996</x:v>
      </x:c>
      <x:c r="M3113" s="3">
        <x:v>0</x:v>
      </x:c>
      <x:c r="N3113" s="3">
        <x:v>99233305.599999994</x:v>
      </x:c>
      <x:c r="O3113" s="3">
        <x:v>28935168984.300011</x:v>
      </x:c>
      <x:c r="P3113" s="3">
        <x:v>4950755285.7999983</x:v>
      </x:c>
      <x:c r="Q3113" s="3">
        <x:v>711622940.49999988</x:v>
      </x:c>
      <x:c r="R3113" s="3">
        <x:v>18604316.59999999</x:v>
      </x:c>
      <x:c r="S3113" s="3">
        <x:v>2285450108.3000011</x:v>
      </x:c>
      <x:c r="T3113" s="3">
        <x:v>434648714.19999999</x:v>
      </x:c>
      <x:c r="U3113" s="3">
        <x:v>0</x:v>
      </x:c>
      <x:c r="V3113" s="3">
        <x:v>0</x:v>
      </x:c>
      <x:c r="W3113" s="3">
        <x:v>6117556.5</x:v>
      </x:c>
      <x:c r="X3113" s="3">
        <x:v>63798653.700000003</x:v>
      </x:c>
      <x:c r="Y3113" s="3">
        <x:v>0</x:v>
      </x:c>
      <x:c r="Z3113" s="3">
        <x:v>20649706307.599998</x:v>
      </x:c>
      <x:c r="AA3113" s="3">
        <x:v>0</x:v>
      </x:c>
      <x:c r="AB3113" s="3">
        <x:v>4089197849.4000001</x:v>
      </x:c>
      <x:c r="AC3113" s="3">
        <x:v>24910606467.700001</x:v>
      </x:c>
      <x:c r="AD3113" s="7">
        <x:f t="shared" si="48"/>
        <x:v>126230185957.8</x:v>
      </x:c>
      <x:c r="AE3113" s="18" t="n">
        <x:f>IFERROR(AD3113/$AD$3082*100,"")</x:f>
        <x:v>99.40715179815665</x:v>
      </x:c>
    </x:row>
    <x:row r="3114">
      <x:c r="A3114" s="2">
        <x:v>3113</x:v>
      </x:c>
      <x:c r="B3114" s="2" t="s">
        <x:v>100</x:v>
      </x:c>
      <x:c r="C3114" s="2" t="s">
        <x:v>110</x:v>
      </x:c>
      <x:c r="D3114" s="2">
        <x:v>2025</x:v>
      </x:c>
      <x:c r="E3114" s="2">
        <x:v>9</x:v>
      </x:c>
      <x:c r="F3114" s="2">
        <x:v>33</x:v>
      </x:c>
      <x:c r="G3114" s="3">
        <x:v>27281552435.099998</x:v>
      </x:c>
      <x:c r="H3114" s="3">
        <x:v>10585474599.200001</x:v>
      </x:c>
      <x:c r="I3114" s="3">
        <x:v>1481950555.7</x:v>
      </x:c>
      <x:c r="J3114" s="3">
        <x:v>0</x:v>
      </x:c>
      <x:c r="K3114" s="3">
        <x:v>689461387.69999993</x:v>
      </x:c>
      <x:c r="L3114" s="3">
        <x:v>5301257.3000000007</x:v>
      </x:c>
      <x:c r="M3114" s="3">
        <x:v>0</x:v>
      </x:c>
      <x:c r="N3114" s="3">
        <x:v>85416227.700000003</x:v>
      </x:c>
      <x:c r="O3114" s="3">
        <x:v>25735286990.200001</x:v>
      </x:c>
      <x:c r="P3114" s="3">
        <x:v>4432475182</x:v>
      </x:c>
      <x:c r="Q3114" s="3">
        <x:v>777669501.5</x:v>
      </x:c>
      <x:c r="R3114" s="3">
        <x:v>16680901.800000001</x:v>
      </x:c>
      <x:c r="S3114" s="3">
        <x:v>2230641776.5</x:v>
      </x:c>
      <x:c r="T3114" s="3">
        <x:v>338087101.10000002</x:v>
      </x:c>
      <x:c r="U3114" s="3">
        <x:v>0</x:v>
      </x:c>
      <x:c r="V3114" s="3">
        <x:v>0</x:v>
      </x:c>
      <x:c r="W3114" s="3">
        <x:v>2751337.8</x:v>
      </x:c>
      <x:c r="X3114" s="3">
        <x:v>89929158.300000012</x:v>
      </x:c>
      <x:c r="Y3114" s="3">
        <x:v>0</x:v>
      </x:c>
      <x:c r="Z3114" s="3">
        <x:v>19182702555</x:v>
      </x:c>
      <x:c r="AA3114" s="3">
        <x:v>0</x:v>
      </x:c>
      <x:c r="AB3114" s="3">
        <x:v>3783145014.6000009</x:v>
      </x:c>
      <x:c r="AC3114" s="3">
        <x:v>25687357813.5</x:v>
      </x:c>
      <x:c r="AD3114" s="7">
        <x:f t="shared" si="48"/>
        <x:v>122405883795.00002</x:v>
      </x:c>
      <x:c r="AE3114" s="18" t="n">
        <x:f>IFERROR(AD3114/$AD$3082*100,"")</x:f>
        <x:v>96.39548717344817</x:v>
      </x:c>
    </x:row>
    <x:row r="3115">
      <x:c r="A3115" s="2">
        <x:v>3114</x:v>
      </x:c>
      <x:c r="B3115" s="2" t="s">
        <x:v>100</x:v>
      </x:c>
      <x:c r="C3115" s="2" t="s">
        <x:v>110</x:v>
      </x:c>
      <x:c r="D3115" s="2">
        <x:v>2025</x:v>
      </x:c>
      <x:c r="E3115" s="2">
        <x:v>10</x:v>
      </x:c>
      <x:c r="F3115" s="2">
        <x:v>34</x:v>
      </x:c>
      <x:c r="G3115" s="3">
        <x:v>30826245663.39999</x:v>
      </x:c>
      <x:c r="H3115" s="3">
        <x:v>12860395079.4</x:v>
      </x:c>
      <x:c r="I3115" s="3">
        <x:v>2479978931.1999998</x:v>
      </x:c>
      <x:c r="J3115" s="3">
        <x:v>0</x:v>
      </x:c>
      <x:c r="K3115" s="3">
        <x:v>681151027</x:v>
      </x:c>
      <x:c r="L3115" s="3">
        <x:v>8163819.5000000009</x:v>
      </x:c>
      <x:c r="M3115" s="3">
        <x:v>0</x:v>
      </x:c>
      <x:c r="N3115" s="3">
        <x:v>116839011.40000001</x:v>
      </x:c>
      <x:c r="O3115" s="3">
        <x:v>31649076580.999989</x:v>
      </x:c>
      <x:c r="P3115" s="3">
        <x:v>5130266899.1999989</x:v>
      </x:c>
      <x:c r="Q3115" s="3">
        <x:v>903108909.99999988</x:v>
      </x:c>
      <x:c r="R3115" s="3">
        <x:v>11272366.300000001</x:v>
      </x:c>
      <x:c r="S3115" s="3">
        <x:v>2290681443.1999998</x:v>
      </x:c>
      <x:c r="T3115" s="3">
        <x:v>765052458.59999979</x:v>
      </x:c>
      <x:c r="U3115" s="3">
        <x:v>0</x:v>
      </x:c>
      <x:c r="V3115" s="3">
        <x:v>0</x:v>
      </x:c>
      <x:c r="W3115" s="3">
        <x:v>34876239.700000003</x:v>
      </x:c>
      <x:c r="X3115" s="3">
        <x:v>66579268.29999999</x:v>
      </x:c>
      <x:c r="Y3115" s="3">
        <x:v>0</x:v>
      </x:c>
      <x:c r="Z3115" s="3">
        <x:v>20088615891.099998</x:v>
      </x:c>
      <x:c r="AA3115" s="3">
        <x:v>0</x:v>
      </x:c>
      <x:c r="AB3115" s="3">
        <x:v>4145253428.5999999</x:v>
      </x:c>
      <x:c r="AC3115" s="3">
        <x:v>25708525694.900009</x:v>
      </x:c>
      <x:c r="AD3115" s="7">
        <x:f t="shared" si="48"/>
        <x:v>137766082712.79999</x:v>
      </x:c>
      <x:c r="AE3115" s="18" t="n">
        <x:f>IFERROR(AD3115/$AD$3082*100,"")</x:f>
        <x:v>108.49175094653718</x:v>
      </x:c>
    </x:row>
    <x:row r="3116">
      <x:c r="A3116" s="2">
        <x:v>3115</x:v>
      </x:c>
      <x:c r="B3116" s="2" t="s">
        <x:v>100</x:v>
      </x:c>
      <x:c r="C3116" s="2" t="s">
        <x:v>110</x:v>
      </x:c>
      <x:c r="D3116" s="2">
        <x:v>2025</x:v>
      </x:c>
      <x:c r="E3116" s="2">
        <x:v>11</x:v>
      </x:c>
      <x:c r="F3116" s="2">
        <x:v>35</x:v>
      </x:c>
      <x:c r="G3116" s="3">
        <x:v>28218184829.099998</x:v>
      </x:c>
      <x:c r="H3116" s="3">
        <x:v>13107692380.4</x:v>
      </x:c>
      <x:c r="I3116" s="3">
        <x:v>2507410120.1999998</x:v>
      </x:c>
      <x:c r="J3116" s="3">
        <x:v>0</x:v>
      </x:c>
      <x:c r="K3116" s="3">
        <x:v>629549469.39999998</x:v>
      </x:c>
      <x:c r="L3116" s="3">
        <x:v>3771978</x:v>
      </x:c>
      <x:c r="M3116" s="3">
        <x:v>0</x:v>
      </x:c>
      <x:c r="N3116" s="3">
        <x:v>118124823.09999999</x:v>
      </x:c>
      <x:c r="O3116" s="3">
        <x:v>29195670991</x:v>
      </x:c>
      <x:c r="P3116" s="3">
        <x:v>4519149431.6999998</x:v>
      </x:c>
      <x:c r="Q3116" s="3">
        <x:v>977369981</x:v>
      </x:c>
      <x:c r="R3116" s="3">
        <x:v>20474688</x:v>
      </x:c>
      <x:c r="S3116" s="3">
        <x:v>2077691894.2</x:v>
      </x:c>
      <x:c r="T3116" s="3">
        <x:v>430151292.10000002</x:v>
      </x:c>
      <x:c r="U3116" s="3">
        <x:v>0</x:v>
      </x:c>
      <x:c r="V3116" s="3">
        <x:v>0</x:v>
      </x:c>
      <x:c r="W3116" s="3">
        <x:v>2923806</x:v>
      </x:c>
      <x:c r="X3116" s="3">
        <x:v>74880246</x:v>
      </x:c>
      <x:c r="Y3116" s="3">
        <x:v>0</x:v>
      </x:c>
      <x:c r="Z3116" s="3">
        <x:v>21372759162.799999</x:v>
      </x:c>
      <x:c r="AA3116" s="3">
        <x:v>0</x:v>
      </x:c>
      <x:c r="AB3116" s="3">
        <x:v>4285441243.4000001</x:v>
      </x:c>
      <x:c r="AC3116" s="3">
        <x:v>27511889550.599998</x:v>
      </x:c>
      <x:c r="AD3116" s="7">
        <x:f t="shared" si="48"/>
        <x:v>135053135887</x:v>
      </x:c>
      <x:c r="AE3116" s="18" t="n">
        <x:f>IFERROR(AD3116/$AD$3082*100,"")</x:f>
        <x:v>106.35528640054667</x:v>
      </x:c>
    </x:row>
    <x:row r="3117">
      <x:c r="A3117" s="2">
        <x:v>3116</x:v>
      </x:c>
      <x:c r="B3117" s="2" t="s">
        <x:v>100</x:v>
      </x:c>
      <x:c r="C3117" s="2" t="s">
        <x:v>110</x:v>
      </x:c>
      <x:c r="D3117" s="2">
        <x:v>2025</x:v>
      </x:c>
      <x:c r="E3117" s="2">
        <x:v>12</x:v>
      </x:c>
      <x:c r="F3117" s="2">
        <x:v>36</x:v>
      </x:c>
      <x:c r="G3117" s="3">
        <x:v>29949889414.5</x:v>
      </x:c>
      <x:c r="H3117" s="3">
        <x:v>12613474061.1</x:v>
      </x:c>
      <x:c r="I3117" s="3">
        <x:v>1965391074.3</x:v>
      </x:c>
      <x:c r="J3117" s="3">
        <x:v>0</x:v>
      </x:c>
      <x:c r="K3117" s="3">
        <x:v>658118408.89999998</x:v>
      </x:c>
      <x:c r="L3117" s="3">
        <x:v>3057161</x:v>
      </x:c>
      <x:c r="M3117" s="3">
        <x:v>0</x:v>
      </x:c>
      <x:c r="N3117" s="3">
        <x:v>126715757.59999999</x:v>
      </x:c>
      <x:c r="O3117" s="3">
        <x:v>31048005946</x:v>
      </x:c>
      <x:c r="P3117" s="3">
        <x:v>5055878746.8999996</x:v>
      </x:c>
      <x:c r="Q3117" s="3">
        <x:v>755739061</x:v>
      </x:c>
      <x:c r="R3117" s="3">
        <x:v>15200248</x:v>
      </x:c>
      <x:c r="S3117" s="3">
        <x:v>2594252074</x:v>
      </x:c>
      <x:c r="T3117" s="3">
        <x:v>564427252.5</x:v>
      </x:c>
      <x:c r="U3117" s="3">
        <x:v>0</x:v>
      </x:c>
      <x:c r="V3117" s="3">
        <x:v>0</x:v>
      </x:c>
      <x:c r="W3117" s="3">
        <x:v>20409061</x:v>
      </x:c>
      <x:c r="X3117" s="3">
        <x:v>49287075</x:v>
      </x:c>
      <x:c r="Y3117" s="3">
        <x:v>0</x:v>
      </x:c>
      <x:c r="Z3117" s="3">
        <x:v>22900261785.299999</x:v>
      </x:c>
      <x:c r="AA3117" s="3">
        <x:v>0</x:v>
      </x:c>
      <x:c r="AB3117" s="3">
        <x:v>4479737790</x:v>
      </x:c>
      <x:c r="AC3117" s="3">
        <x:v>29244030289.200001</x:v>
      </x:c>
      <x:c r="AD3117" s="7">
        <x:f t="shared" si="48"/>
        <x:v>142043875206.29999</x:v>
      </x:c>
      <x:c r="AE3117" s="18" t="n">
        <x:f>IFERROR(AD3117/$AD$3082*100,"")</x:f>
        <x:v>111.86054236941072</x:v>
      </x:c>
    </x:row>
    <x:row r="3118">
      <x:c r="A3118" s="2">
        <x:v>3117</x:v>
      </x:c>
      <x:c r="B3118" s="2" t="s">
        <x:v>100</x:v>
      </x:c>
      <x:c r="C3118" s="2" t="s">
        <x:v>110</x:v>
      </x:c>
      <x:c r="D3118" s="2">
        <x:v>2026</x:v>
      </x:c>
      <x:c r="E3118" s="2">
        <x:v>1</x:v>
      </x:c>
      <x:c r="F3118" s="2">
        <x:v>37</x:v>
      </x:c>
      <x:c r="G3118" s="3">
        <x:v>28294628112.200001</x:v>
      </x:c>
      <x:c r="H3118" s="3">
        <x:v>12216414613.4</x:v>
      </x:c>
      <x:c r="I3118" s="3">
        <x:v>1522475832.5</x:v>
      </x:c>
      <x:c r="J3118" s="3">
        <x:v>0</x:v>
      </x:c>
      <x:c r="K3118" s="3">
        <x:v>715125976</x:v>
      </x:c>
      <x:c r="L3118" s="3">
        <x:v>1892334.9</x:v>
      </x:c>
      <x:c r="M3118" s="3">
        <x:v>0</x:v>
      </x:c>
      <x:c r="N3118" s="3">
        <x:v>103299254.7</x:v>
      </x:c>
      <x:c r="O3118" s="3">
        <x:v>29830397341.799999</x:v>
      </x:c>
      <x:c r="P3118" s="3">
        <x:v>4888218424</x:v>
      </x:c>
      <x:c r="Q3118" s="3">
        <x:v>626525829.70000005</x:v>
      </x:c>
      <x:c r="R3118" s="3">
        <x:v>13227381.199999999</x:v>
      </x:c>
      <x:c r="S3118" s="3">
        <x:v>2652902309.5</x:v>
      </x:c>
      <x:c r="T3118" s="3">
        <x:v>534371355.80000001</x:v>
      </x:c>
      <x:c r="U3118" s="3">
        <x:v>0</x:v>
      </x:c>
      <x:c r="V3118" s="3">
        <x:v>0</x:v>
      </x:c>
      <x:c r="W3118" s="3">
        <x:v>15335762.4</x:v>
      </x:c>
      <x:c r="X3118" s="3">
        <x:v>64085119.099999987</x:v>
      </x:c>
      <x:c r="Y3118" s="3">
        <x:v>0</x:v>
      </x:c>
      <x:c r="Z3118" s="3">
        <x:v>21202790004.099991</x:v>
      </x:c>
      <x:c r="AA3118" s="3">
        <x:v>0</x:v>
      </x:c>
      <x:c r="AB3118" s="3">
        <x:v>4485525510.2000008</x:v>
      </x:c>
      <x:c r="AC3118" s="3">
        <x:v>30519052526.700008</x:v>
      </x:c>
      <x:c r="AD3118" s="7">
        <x:f t="shared" si="48"/>
        <x:v>137686267688.19998</x:v>
      </x:c>
      <x:c r="AE3118" s="18" t="n">
        <x:f>IFERROR(AD3118/$AD$3082*100,"")</x:f>
        <x:v>108.42889605801757</x:v>
      </x:c>
    </x:row>
    <x:row r="3119">
      <x:c r="A3119" s="2">
        <x:v>3118</x:v>
      </x:c>
      <x:c r="B3119" s="2" t="s">
        <x:v>100</x:v>
      </x:c>
      <x:c r="C3119" s="2" t="s">
        <x:v>110</x:v>
      </x:c>
      <x:c r="D3119" s="2">
        <x:v>2026</x:v>
      </x:c>
      <x:c r="E3119" s="2">
        <x:v>2</x:v>
      </x:c>
      <x:c r="F3119" s="2">
        <x:v>38</x:v>
      </x:c>
      <x:c r="G3119" s="3">
        <x:v>28866338967.099998</x:v>
      </x:c>
      <x:c r="H3119" s="3">
        <x:v>10804134027.4</x:v>
      </x:c>
      <x:c r="I3119" s="3">
        <x:v>1663769975.5999999</x:v>
      </x:c>
      <x:c r="J3119" s="3">
        <x:v>0</x:v>
      </x:c>
      <x:c r="K3119" s="3">
        <x:v>567560810.30000007</x:v>
      </x:c>
      <x:c r="L3119" s="3">
        <x:v>5993293.3000000007</x:v>
      </x:c>
      <x:c r="M3119" s="3">
        <x:v>0</x:v>
      </x:c>
      <x:c r="N3119" s="3">
        <x:v>94654942</x:v>
      </x:c>
      <x:c r="O3119" s="3">
        <x:v>28580226620.599998</x:v>
      </x:c>
      <x:c r="P3119" s="3">
        <x:v>4928069305.2999992</x:v>
      </x:c>
      <x:c r="Q3119" s="3">
        <x:v>763919036</x:v>
      </x:c>
      <x:c r="R3119" s="3">
        <x:v>17933599.800000001</x:v>
      </x:c>
      <x:c r="S3119" s="3">
        <x:v>2333721941.0999999</x:v>
      </x:c>
      <x:c r="T3119" s="3">
        <x:v>437070825.69999999</x:v>
      </x:c>
      <x:c r="U3119" s="3">
        <x:v>0</x:v>
      </x:c>
      <x:c r="V3119" s="3">
        <x:v>0</x:v>
      </x:c>
      <x:c r="W3119" s="3">
        <x:v>11484902.199999999</x:v>
      </x:c>
      <x:c r="X3119" s="3">
        <x:v>84927608.299999982</x:v>
      </x:c>
      <x:c r="Y3119" s="3">
        <x:v>0</x:v>
      </x:c>
      <x:c r="Z3119" s="3">
        <x:v>19193854315.099998</x:v>
      </x:c>
      <x:c r="AA3119" s="3">
        <x:v>0</x:v>
      </x:c>
      <x:c r="AB3119" s="3">
        <x:v>4393071843.5999994</x:v>
      </x:c>
      <x:c r="AC3119" s="3">
        <x:v>25780607462.099998</x:v>
      </x:c>
      <x:c r="AD3119" s="7">
        <x:f t="shared" si="48"/>
        <x:v>128527339475.50003</x:v>
      </x:c>
      <x:c r="AE3119" s="18" t="n">
        <x:f>IFERROR(AD3119/$AD$3082*100,"")</x:f>
        <x:v>101.2161762141867</x:v>
      </x:c>
    </x:row>
    <x:row r="3120">
      <x:c r="A3120" s="2">
        <x:v>3119</x:v>
      </x:c>
      <x:c r="B3120" s="2" t="s">
        <x:v>100</x:v>
      </x:c>
      <x:c r="C3120" s="2" t="s">
        <x:v>110</x:v>
      </x:c>
      <x:c r="D3120" s="2">
        <x:v>2026</x:v>
      </x:c>
      <x:c r="E3120" s="2">
        <x:v>3</x:v>
      </x:c>
      <x:c r="F3120" s="2">
        <x:v>39</x:v>
      </x:c>
      <x:c r="G3120" s="3">
        <x:v>29415563071.099998</x:v>
      </x:c>
      <x:c r="H3120" s="3">
        <x:v>10572891173.1</x:v>
      </x:c>
      <x:c r="I3120" s="3">
        <x:v>2097741582.9000001</x:v>
      </x:c>
      <x:c r="J3120" s="3">
        <x:v>0</x:v>
      </x:c>
      <x:c r="K3120" s="3">
        <x:v>612038798.5999999</x:v>
      </x:c>
      <x:c r="L3120" s="3">
        <x:v>4879646.5</x:v>
      </x:c>
      <x:c r="M3120" s="3">
        <x:v>0</x:v>
      </x:c>
      <x:c r="N3120" s="3">
        <x:v>124287066.5</x:v>
      </x:c>
      <x:c r="O3120" s="3">
        <x:v>29829248023</x:v>
      </x:c>
      <x:c r="P3120" s="3">
        <x:v>5002342237.0999994</x:v>
      </x:c>
      <x:c r="Q3120" s="3">
        <x:v>877517002.89999998</x:v>
      </x:c>
      <x:c r="R3120" s="3">
        <x:v>24762471.399999999</x:v>
      </x:c>
      <x:c r="S3120" s="3">
        <x:v>2566104672.6999998</x:v>
      </x:c>
      <x:c r="T3120" s="3">
        <x:v>365940599.39999998</x:v>
      </x:c>
      <x:c r="U3120" s="3">
        <x:v>0</x:v>
      </x:c>
      <x:c r="V3120" s="3">
        <x:v>0</x:v>
      </x:c>
      <x:c r="W3120" s="3">
        <x:v>5450731.9000000004</x:v>
      </x:c>
      <x:c r="X3120" s="3">
        <x:v>97490857.600000009</x:v>
      </x:c>
      <x:c r="Y3120" s="3">
        <x:v>0</x:v>
      </x:c>
      <x:c r="Z3120" s="3">
        <x:v>23073641082.799999</x:v>
      </x:c>
      <x:c r="AA3120" s="3">
        <x:v>0</x:v>
      </x:c>
      <x:c r="AB3120" s="3">
        <x:v>4483400957.2000008</x:v>
      </x:c>
      <x:c r="AC3120" s="3">
        <x:v>29803542092.900009</x:v>
      </x:c>
      <x:c r="AD3120" s="7">
        <x:f t="shared" si="48"/>
        <x:v>138956842067.59998</x:v>
      </x:c>
      <x:c r="AE3120" s="18" t="n">
        <x:f>IFERROR(AD3120/$AD$3082*100,"")</x:f>
        <x:v>109.42948224305329</x:v>
      </x:c>
    </x:row>
    <x:row r="3121">
      <x:c r="A3121" s="2">
        <x:v>3120</x:v>
      </x:c>
      <x:c r="B3121" s="2" t="s">
        <x:v>100</x:v>
      </x:c>
      <x:c r="C3121" s="2" t="s">
        <x:v>110</x:v>
      </x:c>
      <x:c r="D3121" s="2">
        <x:v>2026</x:v>
      </x:c>
      <x:c r="E3121" s="2">
        <x:v>4</x:v>
      </x:c>
      <x:c r="F3121" s="2">
        <x:v>40</x:v>
      </x:c>
      <x:c r="G3121" s="3">
        <x:v>29262208596.599998</x:v>
      </x:c>
      <x:c r="H3121" s="3">
        <x:v>10401010515.799999</x:v>
      </x:c>
      <x:c r="I3121" s="3">
        <x:v>1964091484.3</x:v>
      </x:c>
      <x:c r="J3121" s="3">
        <x:v>0</x:v>
      </x:c>
      <x:c r="K3121" s="3">
        <x:v>624808772.20000005</x:v>
      </x:c>
      <x:c r="L3121" s="3">
        <x:v>4763042.0999999996</x:v>
      </x:c>
      <x:c r="M3121" s="3">
        <x:v>0</x:v>
      </x:c>
      <x:c r="N3121" s="3">
        <x:v>91927780.400000006</x:v>
      </x:c>
      <x:c r="O3121" s="3">
        <x:v>30565102419.299999</x:v>
      </x:c>
      <x:c r="P3121" s="3">
        <x:v>5132044316.6000013</x:v>
      </x:c>
      <x:c r="Q3121" s="3">
        <x:v>933894665</x:v>
      </x:c>
      <x:c r="R3121" s="3">
        <x:v>20028692.699999999</x:v>
      </x:c>
      <x:c r="S3121" s="3">
        <x:v>2398292925</x:v>
      </x:c>
      <x:c r="T3121" s="3">
        <x:v>355071177.10000002</x:v>
      </x:c>
      <x:c r="U3121" s="3">
        <x:v>0</x:v>
      </x:c>
      <x:c r="V3121" s="3">
        <x:v>0</x:v>
      </x:c>
      <x:c r="W3121" s="3">
        <x:v>1605155</x:v>
      </x:c>
      <x:c r="X3121" s="3">
        <x:v>96938702.999999985</x:v>
      </x:c>
      <x:c r="Y3121" s="3">
        <x:v>0</x:v>
      </x:c>
      <x:c r="Z3121" s="3">
        <x:v>23493241137.10001</x:v>
      </x:c>
      <x:c r="AA3121" s="3">
        <x:v>0</x:v>
      </x:c>
      <x:c r="AB3121" s="3">
        <x:v>4326202227.1999998</x:v>
      </x:c>
      <x:c r="AC3121" s="3">
        <x:v>29346963679.900002</x:v>
      </x:c>
      <x:c r="AD3121" s="7">
        <x:f t="shared" si="48"/>
        <x:v>139018195289.30002</x:v>
      </x:c>
      <x:c r="AE3121" s="18" t="n">
        <x:f>IFERROR(AD3121/$AD$3082*100,"")</x:f>
        <x:v>109.4777983330326</x:v>
      </x:c>
    </x:row>
    <x:row r="3122">
      <x:c r="A3122" s="2">
        <x:v>3121</x:v>
      </x:c>
      <x:c r="B3122" s="2" t="s">
        <x:v>100</x:v>
      </x:c>
      <x:c r="C3122" s="2" t="s">
        <x:v>111</x:v>
      </x:c>
      <x:c r="D3122" s="2">
        <x:v>2023</x:v>
      </x:c>
      <x:c r="E3122" s="2">
        <x:v>1</x:v>
      </x:c>
      <x:c r="F3122" s="2">
        <x:v>1</x:v>
      </x:c>
      <x:c r="G3122" s="3">
        <x:v>4583512975.1999989</x:v>
      </x:c>
      <x:c r="H3122" s="3">
        <x:v>0</x:v>
      </x:c>
      <x:c r="I3122" s="3">
        <x:v>115727022</x:v>
      </x:c>
      <x:c r="J3122" s="3">
        <x:v>0</x:v>
      </x:c>
      <x:c r="K3122" s="3">
        <x:v>418611197.00000012</x:v>
      </x:c>
      <x:c r="L3122" s="3">
        <x:v>19076313</x:v>
      </x:c>
      <x:c r="M3122" s="3">
        <x:v>0</x:v>
      </x:c>
      <x:c r="N3122" s="3">
        <x:v>61187179.299999997</x:v>
      </x:c>
      <x:c r="O3122" s="3">
        <x:v>3199075059.5999999</x:v>
      </x:c>
      <x:c r="P3122" s="3">
        <x:v>625990617.9000001</x:v>
      </x:c>
      <x:c r="Q3122" s="3">
        <x:v>584691771.69999993</x:v>
      </x:c>
      <x:c r="R3122" s="3">
        <x:v>12490855.9</x:v>
      </x:c>
      <x:c r="S3122" s="3">
        <x:v>106065941.8</x:v>
      </x:c>
      <x:c r="T3122" s="3">
        <x:v>4190452.4</x:v>
      </x:c>
      <x:c r="U3122" s="3">
        <x:v>0</x:v>
      </x:c>
      <x:c r="V3122" s="3">
        <x:v>0</x:v>
      </x:c>
      <x:c r="W3122" s="3">
        <x:v>0</x:v>
      </x:c>
      <x:c r="X3122" s="3">
        <x:v>0</x:v>
      </x:c>
      <x:c r="Y3122" s="3">
        <x:v>0</x:v>
      </x:c>
      <x:c r="Z3122" s="3">
        <x:v>10278340685.700001</x:v>
      </x:c>
      <x:c r="AA3122" s="3">
        <x:v>0</x:v>
      </x:c>
      <x:c r="AB3122" s="3">
        <x:v>194909621.40000001</x:v>
      </x:c>
      <x:c r="AC3122" s="3">
        <x:v>974182993</x:v>
      </x:c>
      <x:c r="AD3122" s="7">
        <x:f t="shared" si="48"/>
        <x:v>21178052685.900002</x:v>
      </x:c>
      <x:c r="AE3122" s="18" t="n">
        <x:f>IFERROR(AD3122/$AD$3122*100,"")</x:f>
        <x:v>100</x:v>
      </x:c>
    </x:row>
    <x:row r="3123">
      <x:c r="A3123" s="2">
        <x:v>3122</x:v>
      </x:c>
      <x:c r="B3123" s="2" t="s">
        <x:v>100</x:v>
      </x:c>
      <x:c r="C3123" s="2" t="s">
        <x:v>111</x:v>
      </x:c>
      <x:c r="D3123" s="2">
        <x:v>2023</x:v>
      </x:c>
      <x:c r="E3123" s="2">
        <x:v>2</x:v>
      </x:c>
      <x:c r="F3123" s="2">
        <x:v>2</x:v>
      </x:c>
      <x:c r="G3123" s="3">
        <x:v>3461171444.5</x:v>
      </x:c>
      <x:c r="H3123" s="3">
        <x:v>0</x:v>
      </x:c>
      <x:c r="I3123" s="3">
        <x:v>103967708.7</x:v>
      </x:c>
      <x:c r="J3123" s="3">
        <x:v>0</x:v>
      </x:c>
      <x:c r="K3123" s="3">
        <x:v>329499934.79999989</x:v>
      </x:c>
      <x:c r="L3123" s="3">
        <x:v>15658420.699999999</x:v>
      </x:c>
      <x:c r="M3123" s="3">
        <x:v>0</x:v>
      </x:c>
      <x:c r="N3123" s="3">
        <x:v>32222227.399999999</x:v>
      </x:c>
      <x:c r="O3123" s="3">
        <x:v>2893475395.8999991</x:v>
      </x:c>
      <x:c r="P3123" s="3">
        <x:v>554001837.5</x:v>
      </x:c>
      <x:c r="Q3123" s="3">
        <x:v>881665681.30000007</x:v>
      </x:c>
      <x:c r="R3123" s="3">
        <x:v>17180005.199999999</x:v>
      </x:c>
      <x:c r="S3123" s="3">
        <x:v>95638615.300000012</x:v>
      </x:c>
      <x:c r="T3123" s="3">
        <x:v>2299436.2000000002</x:v>
      </x:c>
      <x:c r="U3123" s="3">
        <x:v>0</x:v>
      </x:c>
      <x:c r="V3123" s="3">
        <x:v>0</x:v>
      </x:c>
      <x:c r="W3123" s="3">
        <x:v>0</x:v>
      </x:c>
      <x:c r="X3123" s="3">
        <x:v>0</x:v>
      </x:c>
      <x:c r="Y3123" s="3">
        <x:v>0</x:v>
      </x:c>
      <x:c r="Z3123" s="3">
        <x:v>8678506876.3999996</x:v>
      </x:c>
      <x:c r="AA3123" s="3">
        <x:v>0</x:v>
      </x:c>
      <x:c r="AB3123" s="3">
        <x:v>181602855.30000001</x:v>
      </x:c>
      <x:c r="AC3123" s="3">
        <x:v>804196307.20000005</x:v>
      </x:c>
      <x:c r="AD3123" s="7">
        <x:f t="shared" si="48"/>
        <x:v>18051086746.399998</x:v>
      </x:c>
      <x:c r="AE3123" s="18" t="n">
        <x:f>IFERROR(AD3123/$AD$3122*100,"")</x:f>
        <x:v>85.23487505731872</x:v>
      </x:c>
    </x:row>
    <x:row r="3124">
      <x:c r="A3124" s="2">
        <x:v>3123</x:v>
      </x:c>
      <x:c r="B3124" s="2" t="s">
        <x:v>100</x:v>
      </x:c>
      <x:c r="C3124" s="2" t="s">
        <x:v>111</x:v>
      </x:c>
      <x:c r="D3124" s="2">
        <x:v>2023</x:v>
      </x:c>
      <x:c r="E3124" s="2">
        <x:v>3</x:v>
      </x:c>
      <x:c r="F3124" s="2">
        <x:v>3</x:v>
      </x:c>
      <x:c r="G3124" s="3">
        <x:v>4009864324.400001</x:v>
      </x:c>
      <x:c r="H3124" s="3">
        <x:v>0</x:v>
      </x:c>
      <x:c r="I3124" s="3">
        <x:v>150105830.09999999</x:v>
      </x:c>
      <x:c r="J3124" s="3">
        <x:v>0</x:v>
      </x:c>
      <x:c r="K3124" s="3">
        <x:v>246612909</x:v>
      </x:c>
      <x:c r="L3124" s="3">
        <x:v>15068689.6</x:v>
      </x:c>
      <x:c r="M3124" s="3">
        <x:v>0</x:v>
      </x:c>
      <x:c r="N3124" s="3">
        <x:v>21230943.100000001</x:v>
      </x:c>
      <x:c r="O3124" s="3">
        <x:v>3230853160.1999998</x:v>
      </x:c>
      <x:c r="P3124" s="3">
        <x:v>601832012.79999983</x:v>
      </x:c>
      <x:c r="Q3124" s="3">
        <x:v>1418405020.5999999</x:v>
      </x:c>
      <x:c r="R3124" s="3">
        <x:v>4914352.0999999996</x:v>
      </x:c>
      <x:c r="S3124" s="3">
        <x:v>106838881.40000001</x:v>
      </x:c>
      <x:c r="T3124" s="3">
        <x:v>4341104</x:v>
      </x:c>
      <x:c r="U3124" s="3">
        <x:v>0</x:v>
      </x:c>
      <x:c r="V3124" s="3">
        <x:v>0</x:v>
      </x:c>
      <x:c r="W3124" s="3">
        <x:v>0</x:v>
      </x:c>
      <x:c r="X3124" s="3">
        <x:v>0</x:v>
      </x:c>
      <x:c r="Y3124" s="3">
        <x:v>0</x:v>
      </x:c>
      <x:c r="Z3124" s="3">
        <x:v>9515960783.6999989</x:v>
      </x:c>
      <x:c r="AA3124" s="3">
        <x:v>0</x:v>
      </x:c>
      <x:c r="AB3124" s="3">
        <x:v>192550535.19999999</x:v>
      </x:c>
      <x:c r="AC3124" s="3">
        <x:v>845651880.89999986</x:v>
      </x:c>
      <x:c r="AD3124" s="7">
        <x:f t="shared" si="48"/>
        <x:v>20364230427.100002</x:v>
      </x:c>
      <x:c r="AE3124" s="18" t="n">
        <x:f>IFERROR(AD3124/$AD$3122*100,"")</x:f>
        <x:v>96.15723753798277</x:v>
      </x:c>
    </x:row>
    <x:row r="3125">
      <x:c r="A3125" s="2">
        <x:v>3124</x:v>
      </x:c>
      <x:c r="B3125" s="2" t="s">
        <x:v>100</x:v>
      </x:c>
      <x:c r="C3125" s="2" t="s">
        <x:v>111</x:v>
      </x:c>
      <x:c r="D3125" s="2">
        <x:v>2023</x:v>
      </x:c>
      <x:c r="E3125" s="2">
        <x:v>4</x:v>
      </x:c>
      <x:c r="F3125" s="2">
        <x:v>4</x:v>
      </x:c>
      <x:c r="G3125" s="3">
        <x:v>4124034584.1000009</x:v>
      </x:c>
      <x:c r="H3125" s="3">
        <x:v>0</x:v>
      </x:c>
      <x:c r="I3125" s="3">
        <x:v>184517871.59999999</x:v>
      </x:c>
      <x:c r="J3125" s="3">
        <x:v>0</x:v>
      </x:c>
      <x:c r="K3125" s="3">
        <x:v>289288197.30000001</x:v>
      </x:c>
      <x:c r="L3125" s="3">
        <x:v>16671976.800000001</x:v>
      </x:c>
      <x:c r="M3125" s="3">
        <x:v>0</x:v>
      </x:c>
      <x:c r="N3125" s="3">
        <x:v>14836301.5</x:v>
      </x:c>
      <x:c r="O3125" s="3">
        <x:v>3600983233.6000009</x:v>
      </x:c>
      <x:c r="P3125" s="3">
        <x:v>677217664.10000014</x:v>
      </x:c>
      <x:c r="Q3125" s="3">
        <x:v>1682775528.400001</x:v>
      </x:c>
      <x:c r="R3125" s="3">
        <x:v>10136271.6</x:v>
      </x:c>
      <x:c r="S3125" s="3">
        <x:v>139768745.40000001</x:v>
      </x:c>
      <x:c r="T3125" s="3">
        <x:v>5047414</x:v>
      </x:c>
      <x:c r="U3125" s="3">
        <x:v>0</x:v>
      </x:c>
      <x:c r="V3125" s="3">
        <x:v>0</x:v>
      </x:c>
      <x:c r="W3125" s="3">
        <x:v>0</x:v>
      </x:c>
      <x:c r="X3125" s="3">
        <x:v>0</x:v>
      </x:c>
      <x:c r="Y3125" s="3">
        <x:v>0</x:v>
      </x:c>
      <x:c r="Z3125" s="3">
        <x:v>8840870480.4999981</x:v>
      </x:c>
      <x:c r="AA3125" s="3">
        <x:v>0</x:v>
      </x:c>
      <x:c r="AB3125" s="3">
        <x:v>195168243.19999999</x:v>
      </x:c>
      <x:c r="AC3125" s="3">
        <x:v>763058949.0999999</x:v>
      </x:c>
      <x:c r="AD3125" s="7">
        <x:f t="shared" si="48"/>
        <x:v>20544375461.200001</x:v>
      </x:c>
      <x:c r="AE3125" s="18" t="n">
        <x:f>IFERROR(AD3125/$AD$3122*100,"")</x:f>
        <x:v>97.00785887117047</x:v>
      </x:c>
    </x:row>
    <x:row r="3126">
      <x:c r="A3126" s="2">
        <x:v>3125</x:v>
      </x:c>
      <x:c r="B3126" s="2" t="s">
        <x:v>100</x:v>
      </x:c>
      <x:c r="C3126" s="2" t="s">
        <x:v>111</x:v>
      </x:c>
      <x:c r="D3126" s="2">
        <x:v>2023</x:v>
      </x:c>
      <x:c r="E3126" s="2">
        <x:v>5</x:v>
      </x:c>
      <x:c r="F3126" s="2">
        <x:v>5</x:v>
      </x:c>
      <x:c r="G3126" s="3">
        <x:v>4492890988.8000011</x:v>
      </x:c>
      <x:c r="H3126" s="3">
        <x:v>0</x:v>
      </x:c>
      <x:c r="I3126" s="3">
        <x:v>137005313.19999999</x:v>
      </x:c>
      <x:c r="J3126" s="3">
        <x:v>0</x:v>
      </x:c>
      <x:c r="K3126" s="3">
        <x:v>268705420.5</x:v>
      </x:c>
      <x:c r="L3126" s="3">
        <x:v>34345332.899999999</x:v>
      </x:c>
      <x:c r="M3126" s="3">
        <x:v>0</x:v>
      </x:c>
      <x:c r="N3126" s="3">
        <x:v>15861977.6</x:v>
      </x:c>
      <x:c r="O3126" s="3">
        <x:v>3595116727.2000022</x:v>
      </x:c>
      <x:c r="P3126" s="3">
        <x:v>660072802.29999983</x:v>
      </x:c>
      <x:c r="Q3126" s="3">
        <x:v>1516926405.5999999</x:v>
      </x:c>
      <x:c r="R3126" s="3">
        <x:v>13754963</x:v>
      </x:c>
      <x:c r="S3126" s="3">
        <x:v>120530047.3</x:v>
      </x:c>
      <x:c r="T3126" s="3">
        <x:v>1892460.2</x:v>
      </x:c>
      <x:c r="U3126" s="3">
        <x:v>0</x:v>
      </x:c>
      <x:c r="V3126" s="3">
        <x:v>0</x:v>
      </x:c>
      <x:c r="W3126" s="3">
        <x:v>0</x:v>
      </x:c>
      <x:c r="X3126" s="3">
        <x:v>0</x:v>
      </x:c>
      <x:c r="Y3126" s="3">
        <x:v>0</x:v>
      </x:c>
      <x:c r="Z3126" s="3">
        <x:v>8769496989.0000019</x:v>
      </x:c>
      <x:c r="AA3126" s="3">
        <x:v>0</x:v>
      </x:c>
      <x:c r="AB3126" s="3">
        <x:v>226005085.80000001</x:v>
      </x:c>
      <x:c r="AC3126" s="3">
        <x:v>861652416.69999993</x:v>
      </x:c>
      <x:c r="AD3126" s="7">
        <x:f t="shared" si="48"/>
        <x:v>20714256930.100006</x:v>
      </x:c>
      <x:c r="AE3126" s="18" t="n">
        <x:f>IFERROR(AD3126/$AD$3122*100,"")</x:f>
        <x:v>97.81001698938645</x:v>
      </x:c>
    </x:row>
    <x:row r="3127">
      <x:c r="A3127" s="2">
        <x:v>3126</x:v>
      </x:c>
      <x:c r="B3127" s="2" t="s">
        <x:v>100</x:v>
      </x:c>
      <x:c r="C3127" s="2" t="s">
        <x:v>111</x:v>
      </x:c>
      <x:c r="D3127" s="2">
        <x:v>2023</x:v>
      </x:c>
      <x:c r="E3127" s="2">
        <x:v>6</x:v>
      </x:c>
      <x:c r="F3127" s="2">
        <x:v>6</x:v>
      </x:c>
      <x:c r="G3127" s="3">
        <x:v>4507279789.7000008</x:v>
      </x:c>
      <x:c r="H3127" s="3">
        <x:v>0</x:v>
      </x:c>
      <x:c r="I3127" s="3">
        <x:v>115568112</x:v>
      </x:c>
      <x:c r="J3127" s="3">
        <x:v>0</x:v>
      </x:c>
      <x:c r="K3127" s="3">
        <x:v>248466910.30000001</x:v>
      </x:c>
      <x:c r="L3127" s="3">
        <x:v>17094884.5</x:v>
      </x:c>
      <x:c r="M3127" s="3">
        <x:v>0</x:v>
      </x:c>
      <x:c r="N3127" s="3">
        <x:v>11514519.800000001</x:v>
      </x:c>
      <x:c r="O3127" s="3">
        <x:v>3050745494.5999999</x:v>
      </x:c>
      <x:c r="P3127" s="3">
        <x:v>617158852.89999986</x:v>
      </x:c>
      <x:c r="Q3127" s="3">
        <x:v>1571366980</x:v>
      </x:c>
      <x:c r="R3127" s="3">
        <x:v>0</x:v>
      </x:c>
      <x:c r="S3127" s="3">
        <x:v>136783011.69999999</x:v>
      </x:c>
      <x:c r="T3127" s="3">
        <x:v>1906085.1</x:v>
      </x:c>
      <x:c r="U3127" s="3">
        <x:v>0</x:v>
      </x:c>
      <x:c r="V3127" s="3">
        <x:v>0</x:v>
      </x:c>
      <x:c r="W3127" s="3">
        <x:v>0</x:v>
      </x:c>
      <x:c r="X3127" s="3">
        <x:v>0</x:v>
      </x:c>
      <x:c r="Y3127" s="3">
        <x:v>0</x:v>
      </x:c>
      <x:c r="Z3127" s="3">
        <x:v>8896989100.0999985</x:v>
      </x:c>
      <x:c r="AA3127" s="3">
        <x:v>0</x:v>
      </x:c>
      <x:c r="AB3127" s="3">
        <x:v>208674234.5</x:v>
      </x:c>
      <x:c r="AC3127" s="3">
        <x:v>891752826.5999999</x:v>
      </x:c>
      <x:c r="AD3127" s="7">
        <x:f t="shared" si="48"/>
        <x:v>20275300801.799999</x:v>
      </x:c>
      <x:c r="AE3127" s="18" t="n">
        <x:f>IFERROR(AD3127/$AD$3122*100,"")</x:f>
        <x:v>95.73732345702851</x:v>
      </x:c>
    </x:row>
    <x:row r="3128">
      <x:c r="A3128" s="2">
        <x:v>3127</x:v>
      </x:c>
      <x:c r="B3128" s="2" t="s">
        <x:v>100</x:v>
      </x:c>
      <x:c r="C3128" s="2" t="s">
        <x:v>111</x:v>
      </x:c>
      <x:c r="D3128" s="2">
        <x:v>2023</x:v>
      </x:c>
      <x:c r="E3128" s="2">
        <x:v>7</x:v>
      </x:c>
      <x:c r="F3128" s="2">
        <x:v>7</x:v>
      </x:c>
      <x:c r="G3128" s="3">
        <x:v>4325893282.9999981</x:v>
      </x:c>
      <x:c r="H3128" s="3">
        <x:v>0</x:v>
      </x:c>
      <x:c r="I3128" s="3">
        <x:v>111663936.3</x:v>
      </x:c>
      <x:c r="J3128" s="3">
        <x:v>0</x:v>
      </x:c>
      <x:c r="K3128" s="3">
        <x:v>274133964.19999999</x:v>
      </x:c>
      <x:c r="L3128" s="3">
        <x:v>17188902.800000001</x:v>
      </x:c>
      <x:c r="M3128" s="3">
        <x:v>0</x:v>
      </x:c>
      <x:c r="N3128" s="3">
        <x:v>13911480.9</x:v>
      </x:c>
      <x:c r="O3128" s="3">
        <x:v>3176883982.499999</x:v>
      </x:c>
      <x:c r="P3128" s="3">
        <x:v>650811629.9000001</x:v>
      </x:c>
      <x:c r="Q3128" s="3">
        <x:v>1344838401</x:v>
      </x:c>
      <x:c r="R3128" s="3">
        <x:v>0</x:v>
      </x:c>
      <x:c r="S3128" s="3">
        <x:v>106795725.2</x:v>
      </x:c>
      <x:c r="T3128" s="3">
        <x:v>3733084.3000000012</x:v>
      </x:c>
      <x:c r="U3128" s="3">
        <x:v>0</x:v>
      </x:c>
      <x:c r="V3128" s="3">
        <x:v>0</x:v>
      </x:c>
      <x:c r="W3128" s="3">
        <x:v>0</x:v>
      </x:c>
      <x:c r="X3128" s="3">
        <x:v>0</x:v>
      </x:c>
      <x:c r="Y3128" s="3">
        <x:v>0</x:v>
      </x:c>
      <x:c r="Z3128" s="3">
        <x:v>8997319286.7000008</x:v>
      </x:c>
      <x:c r="AA3128" s="3">
        <x:v>0</x:v>
      </x:c>
      <x:c r="AB3128" s="3">
        <x:v>218528612.99999991</x:v>
      </x:c>
      <x:c r="AC3128" s="3">
        <x:v>1020216930</x:v>
      </x:c>
      <x:c r="AD3128" s="7">
        <x:f t="shared" si="48"/>
        <x:v>20261919219.799995</x:v>
      </x:c>
      <x:c r="AE3128" s="18" t="n">
        <x:f>IFERROR(AD3128/$AD$3122*100,"")</x:f>
        <x:v>95.67413737378246</x:v>
      </x:c>
    </x:row>
    <x:row r="3129">
      <x:c r="A3129" s="2">
        <x:v>3128</x:v>
      </x:c>
      <x:c r="B3129" s="2" t="s">
        <x:v>100</x:v>
      </x:c>
      <x:c r="C3129" s="2" t="s">
        <x:v>111</x:v>
      </x:c>
      <x:c r="D3129" s="2">
        <x:v>2023</x:v>
      </x:c>
      <x:c r="E3129" s="2">
        <x:v>8</x:v>
      </x:c>
      <x:c r="F3129" s="2">
        <x:v>8</x:v>
      </x:c>
      <x:c r="G3129" s="3">
        <x:v>4208736358.3000002</x:v>
      </x:c>
      <x:c r="H3129" s="3">
        <x:v>0</x:v>
      </x:c>
      <x:c r="I3129" s="3">
        <x:v>88655764.199999988</x:v>
      </x:c>
      <x:c r="J3129" s="3">
        <x:v>0</x:v>
      </x:c>
      <x:c r="K3129" s="3">
        <x:v>281195369.80000007</x:v>
      </x:c>
      <x:c r="L3129" s="3">
        <x:v>9561250.5999999996</x:v>
      </x:c>
      <x:c r="M3129" s="3">
        <x:v>0</x:v>
      </x:c>
      <x:c r="N3129" s="3">
        <x:v>15391092.9</x:v>
      </x:c>
      <x:c r="O3129" s="3">
        <x:v>3274085345.3000002</x:v>
      </x:c>
      <x:c r="P3129" s="3">
        <x:v>727992484.49999988</x:v>
      </x:c>
      <x:c r="Q3129" s="3">
        <x:v>1161950726.7</x:v>
      </x:c>
      <x:c r="R3129" s="3">
        <x:v>0</x:v>
      </x:c>
      <x:c r="S3129" s="3">
        <x:v>117523542.2</x:v>
      </x:c>
      <x:c r="T3129" s="3">
        <x:v>1698503.3</x:v>
      </x:c>
      <x:c r="U3129" s="3">
        <x:v>0</x:v>
      </x:c>
      <x:c r="V3129" s="3">
        <x:v>0</x:v>
      </x:c>
      <x:c r="W3129" s="3">
        <x:v>1088612.6000000001</x:v>
      </x:c>
      <x:c r="X3129" s="3">
        <x:v>0</x:v>
      </x:c>
      <x:c r="Y3129" s="3">
        <x:v>0</x:v>
      </x:c>
      <x:c r="Z3129" s="3">
        <x:v>10485860453.200001</x:v>
      </x:c>
      <x:c r="AA3129" s="3">
        <x:v>0</x:v>
      </x:c>
      <x:c r="AB3129" s="3">
        <x:v>205115638.40000001</x:v>
      </x:c>
      <x:c r="AC3129" s="3">
        <x:v>873577029.39999998</x:v>
      </x:c>
      <x:c r="AD3129" s="7">
        <x:f t="shared" si="48"/>
        <x:v>21452432171.400005</x:v>
      </x:c>
      <x:c r="AE3129" s="18" t="n">
        <x:f>IFERROR(AD3129/$AD$3122*100,"")</x:f>
        <x:v>101.29558411044412</x:v>
      </x:c>
    </x:row>
    <x:row r="3130">
      <x:c r="A3130" s="2">
        <x:v>3129</x:v>
      </x:c>
      <x:c r="B3130" s="2" t="s">
        <x:v>100</x:v>
      </x:c>
      <x:c r="C3130" s="2" t="s">
        <x:v>111</x:v>
      </x:c>
      <x:c r="D3130" s="2">
        <x:v>2023</x:v>
      </x:c>
      <x:c r="E3130" s="2">
        <x:v>9</x:v>
      </x:c>
      <x:c r="F3130" s="2">
        <x:v>9</x:v>
      </x:c>
      <x:c r="G3130" s="3">
        <x:v>5178920233.1999989</x:v>
      </x:c>
      <x:c r="H3130" s="3">
        <x:v>0</x:v>
      </x:c>
      <x:c r="I3130" s="3">
        <x:v>105989790</x:v>
      </x:c>
      <x:c r="J3130" s="3">
        <x:v>0</x:v>
      </x:c>
      <x:c r="K3130" s="3">
        <x:v>215178265.59999999</x:v>
      </x:c>
      <x:c r="L3130" s="3">
        <x:v>13319628.1</x:v>
      </x:c>
      <x:c r="M3130" s="3">
        <x:v>0</x:v>
      </x:c>
      <x:c r="N3130" s="3">
        <x:v>9912689.8000000007</x:v>
      </x:c>
      <x:c r="O3130" s="3">
        <x:v>3395615138</x:v>
      </x:c>
      <x:c r="P3130" s="3">
        <x:v>769613052.30000007</x:v>
      </x:c>
      <x:c r="Q3130" s="3">
        <x:v>1438537861.7</x:v>
      </x:c>
      <x:c r="R3130" s="3">
        <x:v>0</x:v>
      </x:c>
      <x:c r="S3130" s="3">
        <x:v>128342378.90000001</x:v>
      </x:c>
      <x:c r="T3130" s="3">
        <x:v>4562649.3</x:v>
      </x:c>
      <x:c r="U3130" s="3">
        <x:v>0</x:v>
      </x:c>
      <x:c r="V3130" s="3">
        <x:v>0</x:v>
      </x:c>
      <x:c r="W3130" s="3">
        <x:v>1103868.6000000001</x:v>
      </x:c>
      <x:c r="X3130" s="3">
        <x:v>0</x:v>
      </x:c>
      <x:c r="Y3130" s="3">
        <x:v>0</x:v>
      </x:c>
      <x:c r="Z3130" s="3">
        <x:v>10671981477.200001</x:v>
      </x:c>
      <x:c r="AA3130" s="3">
        <x:v>0</x:v>
      </x:c>
      <x:c r="AB3130" s="3">
        <x:v>239924398.69999999</x:v>
      </x:c>
      <x:c r="AC3130" s="3">
        <x:v>1100824356.5</x:v>
      </x:c>
      <x:c r="AD3130" s="7">
        <x:f t="shared" si="48"/>
        <x:v>23273825787.900002</x:v>
      </x:c>
      <x:c r="AE3130" s="18" t="n">
        <x:f>IFERROR(AD3130/$AD$3122*100,"")</x:f>
        <x:v>109.89596698564893</x:v>
      </x:c>
    </x:row>
    <x:row r="3131">
      <x:c r="A3131" s="2">
        <x:v>3130</x:v>
      </x:c>
      <x:c r="B3131" s="2" t="s">
        <x:v>100</x:v>
      </x:c>
      <x:c r="C3131" s="2" t="s">
        <x:v>111</x:v>
      </x:c>
      <x:c r="D3131" s="2">
        <x:v>2023</x:v>
      </x:c>
      <x:c r="E3131" s="2">
        <x:v>10</x:v>
      </x:c>
      <x:c r="F3131" s="2">
        <x:v>10</x:v>
      </x:c>
      <x:c r="G3131" s="3">
        <x:v>4452771923.8999996</x:v>
      </x:c>
      <x:c r="H3131" s="3">
        <x:v>0</x:v>
      </x:c>
      <x:c r="I3131" s="3">
        <x:v>167086928.69999999</x:v>
      </x:c>
      <x:c r="J3131" s="3">
        <x:v>0</x:v>
      </x:c>
      <x:c r="K3131" s="3">
        <x:v>220313376.49999991</x:v>
      </x:c>
      <x:c r="L3131" s="3">
        <x:v>33085529.899999999</x:v>
      </x:c>
      <x:c r="M3131" s="3">
        <x:v>0</x:v>
      </x:c>
      <x:c r="N3131" s="3">
        <x:v>15562754.300000001</x:v>
      </x:c>
      <x:c r="O3131" s="3">
        <x:v>3351235578.6999979</x:v>
      </x:c>
      <x:c r="P3131" s="3">
        <x:v>727182236.00000012</x:v>
      </x:c>
      <x:c r="Q3131" s="3">
        <x:v>1808307628.9000001</x:v>
      </x:c>
      <x:c r="R3131" s="3">
        <x:v>0</x:v>
      </x:c>
      <x:c r="S3131" s="3">
        <x:v>163234408.19999999</x:v>
      </x:c>
      <x:c r="T3131" s="3">
        <x:v>2114398.6</x:v>
      </x:c>
      <x:c r="U3131" s="3">
        <x:v>0</x:v>
      </x:c>
      <x:c r="V3131" s="3">
        <x:v>0</x:v>
      </x:c>
      <x:c r="W3131" s="3">
        <x:v>0</x:v>
      </x:c>
      <x:c r="X3131" s="3">
        <x:v>0</x:v>
      </x:c>
      <x:c r="Y3131" s="3">
        <x:v>0</x:v>
      </x:c>
      <x:c r="Z3131" s="3">
        <x:v>9896595390.4000034</x:v>
      </x:c>
      <x:c r="AA3131" s="3">
        <x:v>0</x:v>
      </x:c>
      <x:c r="AB3131" s="3">
        <x:v>221768585.30000001</x:v>
      </x:c>
      <x:c r="AC3131" s="3">
        <x:v>1066033629.5</x:v>
      </x:c>
      <x:c r="AD3131" s="7">
        <x:f t="shared" si="48"/>
        <x:v>22125292368.900002</x:v>
      </x:c>
      <x:c r="AE3131" s="18" t="n">
        <x:f>IFERROR(AD3131/$AD$3122*100,"")</x:f>
        <x:v>104.47274212152024</x:v>
      </x:c>
    </x:row>
    <x:row r="3132">
      <x:c r="A3132" s="2">
        <x:v>3131</x:v>
      </x:c>
      <x:c r="B3132" s="2" t="s">
        <x:v>100</x:v>
      </x:c>
      <x:c r="C3132" s="2" t="s">
        <x:v>111</x:v>
      </x:c>
      <x:c r="D3132" s="2">
        <x:v>2023</x:v>
      </x:c>
      <x:c r="E3132" s="2">
        <x:v>11</x:v>
      </x:c>
      <x:c r="F3132" s="2">
        <x:v>11</x:v>
      </x:c>
      <x:c r="G3132" s="3">
        <x:v>3994970477.4000001</x:v>
      </x:c>
      <x:c r="H3132" s="3">
        <x:v>0</x:v>
      </x:c>
      <x:c r="I3132" s="3">
        <x:v>265389524.09999999</x:v>
      </x:c>
      <x:c r="J3132" s="3">
        <x:v>0</x:v>
      </x:c>
      <x:c r="K3132" s="3">
        <x:v>266580898.90000001</x:v>
      </x:c>
      <x:c r="L3132" s="3">
        <x:v>13614994.699999999</x:v>
      </x:c>
      <x:c r="M3132" s="3">
        <x:v>0</x:v>
      </x:c>
      <x:c r="N3132" s="3">
        <x:v>36270231.299999997</x:v>
      </x:c>
      <x:c r="O3132" s="3">
        <x:v>3103676214.500001</x:v>
      </x:c>
      <x:c r="P3132" s="3">
        <x:v>584265197.4000001</x:v>
      </x:c>
      <x:c r="Q3132" s="3">
        <x:v>1359944673.2</x:v>
      </x:c>
      <x:c r="R3132" s="3">
        <x:v>0</x:v>
      </x:c>
      <x:c r="S3132" s="3">
        <x:v>106454963.5</x:v>
      </x:c>
      <x:c r="T3132" s="3">
        <x:v>2116297.7000000002</x:v>
      </x:c>
      <x:c r="U3132" s="3">
        <x:v>0</x:v>
      </x:c>
      <x:c r="V3132" s="3">
        <x:v>0</x:v>
      </x:c>
      <x:c r="W3132" s="3">
        <x:v>0</x:v>
      </x:c>
      <x:c r="X3132" s="3">
        <x:v>0</x:v>
      </x:c>
      <x:c r="Y3132" s="3">
        <x:v>0</x:v>
      </x:c>
      <x:c r="Z3132" s="3">
        <x:v>9680492885.5999985</x:v>
      </x:c>
      <x:c r="AA3132" s="3">
        <x:v>0</x:v>
      </x:c>
      <x:c r="AB3132" s="3">
        <x:v>267576269.09999999</x:v>
      </x:c>
      <x:c r="AC3132" s="3">
        <x:v>1161399877.5999999</x:v>
      </x:c>
      <x:c r="AD3132" s="7">
        <x:f t="shared" si="48"/>
        <x:v>20842752505</x:v>
      </x:c>
      <x:c r="AE3132" s="18" t="n">
        <x:f>IFERROR(AD3132/$AD$3122*100,"")</x:f>
        <x:v>98.41675631903948</x:v>
      </x:c>
    </x:row>
    <x:row r="3133">
      <x:c r="A3133" s="2">
        <x:v>3132</x:v>
      </x:c>
      <x:c r="B3133" s="2" t="s">
        <x:v>100</x:v>
      </x:c>
      <x:c r="C3133" s="2" t="s">
        <x:v>111</x:v>
      </x:c>
      <x:c r="D3133" s="2">
        <x:v>2023</x:v>
      </x:c>
      <x:c r="E3133" s="2">
        <x:v>12</x:v>
      </x:c>
      <x:c r="F3133" s="2">
        <x:v>12</x:v>
      </x:c>
      <x:c r="G3133" s="3">
        <x:v>4197656455.8000011</x:v>
      </x:c>
      <x:c r="H3133" s="3">
        <x:v>0</x:v>
      </x:c>
      <x:c r="I3133" s="3">
        <x:v>194841319.30000001</x:v>
      </x:c>
      <x:c r="J3133" s="3">
        <x:v>0</x:v>
      </x:c>
      <x:c r="K3133" s="3">
        <x:v>362883402.99999988</x:v>
      </x:c>
      <x:c r="L3133" s="3">
        <x:v>24401726.5</x:v>
      </x:c>
      <x:c r="M3133" s="3">
        <x:v>0</x:v>
      </x:c>
      <x:c r="N3133" s="3">
        <x:v>45952457.099999987</x:v>
      </x:c>
      <x:c r="O3133" s="3">
        <x:v>3223245422.5999999</x:v>
      </x:c>
      <x:c r="P3133" s="3">
        <x:v>599842028.5999999</x:v>
      </x:c>
      <x:c r="Q3133" s="3">
        <x:v>922696747.60000002</x:v>
      </x:c>
      <x:c r="R3133" s="3">
        <x:v>8117588.5999999996</x:v>
      </x:c>
      <x:c r="S3133" s="3">
        <x:v>114420852.3</x:v>
      </x:c>
      <x:c r="T3133" s="3">
        <x:v>2484703.4</x:v>
      </x:c>
      <x:c r="U3133" s="3">
        <x:v>0</x:v>
      </x:c>
      <x:c r="V3133" s="3">
        <x:v>0</x:v>
      </x:c>
      <x:c r="W3133" s="3">
        <x:v>0</x:v>
      </x:c>
      <x:c r="X3133" s="3">
        <x:v>0</x:v>
      </x:c>
      <x:c r="Y3133" s="3">
        <x:v>0</x:v>
      </x:c>
      <x:c r="Z3133" s="3">
        <x:v>8999943518.3999977</x:v>
      </x:c>
      <x:c r="AA3133" s="3">
        <x:v>0</x:v>
      </x:c>
      <x:c r="AB3133" s="3">
        <x:v>252435441.09999999</x:v>
      </x:c>
      <x:c r="AC3133" s="3">
        <x:v>1156688380.4000001</x:v>
      </x:c>
      <x:c r="AD3133" s="7">
        <x:f t="shared" si="48"/>
        <x:v>20105610044.699997</x:v>
      </x:c>
      <x:c r="AE3133" s="18" t="n">
        <x:f>IFERROR(AD3133/$AD$3122*100,"")</x:f>
        <x:v>94.93606585503483</x:v>
      </x:c>
    </x:row>
    <x:row r="3134">
      <x:c r="A3134" s="2">
        <x:v>3133</x:v>
      </x:c>
      <x:c r="B3134" s="2" t="s">
        <x:v>100</x:v>
      </x:c>
      <x:c r="C3134" s="2" t="s">
        <x:v>111</x:v>
      </x:c>
      <x:c r="D3134" s="2">
        <x:v>2024</x:v>
      </x:c>
      <x:c r="E3134" s="2">
        <x:v>1</x:v>
      </x:c>
      <x:c r="F3134" s="2">
        <x:v>13</x:v>
      </x:c>
      <x:c r="G3134" s="3">
        <x:v>3880518227.999999</x:v>
      </x:c>
      <x:c r="H3134" s="3">
        <x:v>0</x:v>
      </x:c>
      <x:c r="I3134" s="3">
        <x:v>92511750.799999997</x:v>
      </x:c>
      <x:c r="J3134" s="3">
        <x:v>0</x:v>
      </x:c>
      <x:c r="K3134" s="3">
        <x:v>355016538.30000001</x:v>
      </x:c>
      <x:c r="L3134" s="3">
        <x:v>14463390.9</x:v>
      </x:c>
      <x:c r="M3134" s="3">
        <x:v>0</x:v>
      </x:c>
      <x:c r="N3134" s="3">
        <x:v>29427495.899999999</x:v>
      </x:c>
      <x:c r="O3134" s="3">
        <x:v>2998427670.999999</x:v>
      </x:c>
      <x:c r="P3134" s="3">
        <x:v>555501477</x:v>
      </x:c>
      <x:c r="Q3134" s="3">
        <x:v>610177534.20000005</x:v>
      </x:c>
      <x:c r="R3134" s="3">
        <x:v>0</x:v>
      </x:c>
      <x:c r="S3134" s="3">
        <x:v>90881600.699999988</x:v>
      </x:c>
      <x:c r="T3134" s="3">
        <x:v>3150589.1</x:v>
      </x:c>
      <x:c r="U3134" s="3">
        <x:v>0</x:v>
      </x:c>
      <x:c r="V3134" s="3">
        <x:v>0</x:v>
      </x:c>
      <x:c r="W3134" s="3">
        <x:v>0</x:v>
      </x:c>
      <x:c r="X3134" s="3">
        <x:v>0</x:v>
      </x:c>
      <x:c r="Y3134" s="3">
        <x:v>0</x:v>
      </x:c>
      <x:c r="Z3134" s="3">
        <x:v>8844003276.9000015</x:v>
      </x:c>
      <x:c r="AA3134" s="3">
        <x:v>0</x:v>
      </x:c>
      <x:c r="AB3134" s="3">
        <x:v>339869346.19999999</x:v>
      </x:c>
      <x:c r="AC3134" s="3">
        <x:v>1259579570.3</x:v>
      </x:c>
      <x:c r="AD3134" s="7">
        <x:f t="shared" si="48"/>
        <x:v>19073528469.299999</x:v>
      </x:c>
      <x:c r="AE3134" s="18" t="n">
        <x:f>IFERROR(AD3134/$AD$3122*100,"")</x:f>
        <x:v>90.06271139366294</x:v>
      </x:c>
    </x:row>
    <x:row r="3135">
      <x:c r="A3135" s="2">
        <x:v>3134</x:v>
      </x:c>
      <x:c r="B3135" s="2" t="s">
        <x:v>100</x:v>
      </x:c>
      <x:c r="C3135" s="2" t="s">
        <x:v>111</x:v>
      </x:c>
      <x:c r="D3135" s="2">
        <x:v>2024</x:v>
      </x:c>
      <x:c r="E3135" s="2">
        <x:v>2</x:v>
      </x:c>
      <x:c r="F3135" s="2">
        <x:v>14</x:v>
      </x:c>
      <x:c r="G3135" s="3">
        <x:v>4386997693</x:v>
      </x:c>
      <x:c r="H3135" s="3">
        <x:v>0</x:v>
      </x:c>
      <x:c r="I3135" s="3">
        <x:v>87827235.799999997</x:v>
      </x:c>
      <x:c r="J3135" s="3">
        <x:v>0</x:v>
      </x:c>
      <x:c r="K3135" s="3">
        <x:v>259676821.6999999</x:v>
      </x:c>
      <x:c r="L3135" s="3">
        <x:v>19243423.5</x:v>
      </x:c>
      <x:c r="M3135" s="3">
        <x:v>0</x:v>
      </x:c>
      <x:c r="N3135" s="3">
        <x:v>17616476.800000001</x:v>
      </x:c>
      <x:c r="O3135" s="3">
        <x:v>2919472892.9000001</x:v>
      </x:c>
      <x:c r="P3135" s="3">
        <x:v>667244887.10000002</x:v>
      </x:c>
      <x:c r="Q3135" s="3">
        <x:v>802236113.9000001</x:v>
      </x:c>
      <x:c r="R3135" s="3">
        <x:v>0</x:v>
      </x:c>
      <x:c r="S3135" s="3">
        <x:v>116472496.40000001</x:v>
      </x:c>
      <x:c r="T3135" s="3">
        <x:v>2784095.1</x:v>
      </x:c>
      <x:c r="U3135" s="3">
        <x:v>0</x:v>
      </x:c>
      <x:c r="V3135" s="3">
        <x:v>0</x:v>
      </x:c>
      <x:c r="W3135" s="3">
        <x:v>0</x:v>
      </x:c>
      <x:c r="X3135" s="3">
        <x:v>0</x:v>
      </x:c>
      <x:c r="Y3135" s="3">
        <x:v>0</x:v>
      </x:c>
      <x:c r="Z3135" s="3">
        <x:v>8419187571.2000008</x:v>
      </x:c>
      <x:c r="AA3135" s="3">
        <x:v>0</x:v>
      </x:c>
      <x:c r="AB3135" s="3">
        <x:v>262622832.80000001</x:v>
      </x:c>
      <x:c r="AC3135" s="3">
        <x:v>1047458730.5</x:v>
      </x:c>
      <x:c r="AD3135" s="7">
        <x:f t="shared" si="48"/>
        <x:v>19008841270.700001</x:v>
      </x:c>
      <x:c r="AE3135" s="18" t="n">
        <x:f>IFERROR(AD3135/$AD$3122*100,"")</x:f>
        <x:v>89.75726688675098</x:v>
      </x:c>
    </x:row>
    <x:row r="3136">
      <x:c r="A3136" s="2">
        <x:v>3135</x:v>
      </x:c>
      <x:c r="B3136" s="2" t="s">
        <x:v>100</x:v>
      </x:c>
      <x:c r="C3136" s="2" t="s">
        <x:v>111</x:v>
      </x:c>
      <x:c r="D3136" s="2">
        <x:v>2024</x:v>
      </x:c>
      <x:c r="E3136" s="2">
        <x:v>3</x:v>
      </x:c>
      <x:c r="F3136" s="2">
        <x:v>15</x:v>
      </x:c>
      <x:c r="G3136" s="3">
        <x:v>4041437391.599999</x:v>
      </x:c>
      <x:c r="H3136" s="3">
        <x:v>0</x:v>
      </x:c>
      <x:c r="I3136" s="3">
        <x:v>136866456.19999999</x:v>
      </x:c>
      <x:c r="J3136" s="3">
        <x:v>0</x:v>
      </x:c>
      <x:c r="K3136" s="3">
        <x:v>239749198.69999999</x:v>
      </x:c>
      <x:c r="L3136" s="3">
        <x:v>9683806.6999999993</x:v>
      </x:c>
      <x:c r="M3136" s="3">
        <x:v>0</x:v>
      </x:c>
      <x:c r="N3136" s="3">
        <x:v>14686285.199999999</x:v>
      </x:c>
      <x:c r="O3136" s="3">
        <x:v>3311842006.1999989</x:v>
      </x:c>
      <x:c r="P3136" s="3">
        <x:v>676514454.59999979</x:v>
      </x:c>
      <x:c r="Q3136" s="3">
        <x:v>1318027705.7</x:v>
      </x:c>
      <x:c r="R3136" s="3">
        <x:v>0</x:v>
      </x:c>
      <x:c r="S3136" s="3">
        <x:v>138211332.19999999</x:v>
      </x:c>
      <x:c r="T3136" s="3">
        <x:v>4491039.2</x:v>
      </x:c>
      <x:c r="U3136" s="3">
        <x:v>0</x:v>
      </x:c>
      <x:c r="V3136" s="3">
        <x:v>0</x:v>
      </x:c>
      <x:c r="W3136" s="3">
        <x:v>0</x:v>
      </x:c>
      <x:c r="X3136" s="3">
        <x:v>0</x:v>
      </x:c>
      <x:c r="Y3136" s="3">
        <x:v>0</x:v>
      </x:c>
      <x:c r="Z3136" s="3">
        <x:v>9672625896.0000019</x:v>
      </x:c>
      <x:c r="AA3136" s="3">
        <x:v>0</x:v>
      </x:c>
      <x:c r="AB3136" s="3">
        <x:v>235414948.80000001</x:v>
      </x:c>
      <x:c r="AC3136" s="3">
        <x:v>1028276626.9</x:v>
      </x:c>
      <x:c r="AD3136" s="7">
        <x:f t="shared" si="48"/>
        <x:v>20827827148.000004</x:v>
      </x:c>
      <x:c r="AE3136" s="18" t="n">
        <x:f>IFERROR(AD3136/$AD$3122*100,"")</x:f>
        <x:v>98.34628073178243</x:v>
      </x:c>
    </x:row>
    <x:row r="3137">
      <x:c r="A3137" s="2">
        <x:v>3136</x:v>
      </x:c>
      <x:c r="B3137" s="2" t="s">
        <x:v>100</x:v>
      </x:c>
      <x:c r="C3137" s="2" t="s">
        <x:v>111</x:v>
      </x:c>
      <x:c r="D3137" s="2">
        <x:v>2024</x:v>
      </x:c>
      <x:c r="E3137" s="2">
        <x:v>4</x:v>
      </x:c>
      <x:c r="F3137" s="2">
        <x:v>16</x:v>
      </x:c>
      <x:c r="G3137" s="3">
        <x:v>4202680725.900001</x:v>
      </x:c>
      <x:c r="H3137" s="3">
        <x:v>0</x:v>
      </x:c>
      <x:c r="I3137" s="3">
        <x:v>167397365.5</x:v>
      </x:c>
      <x:c r="J3137" s="3">
        <x:v>0</x:v>
      </x:c>
      <x:c r="K3137" s="3">
        <x:v>217800286.69999999</x:v>
      </x:c>
      <x:c r="L3137" s="3">
        <x:v>7314754.4000000004</x:v>
      </x:c>
      <x:c r="M3137" s="3">
        <x:v>0</x:v>
      </x:c>
      <x:c r="N3137" s="3">
        <x:v>11313282.9</x:v>
      </x:c>
      <x:c r="O3137" s="3">
        <x:v>3566229432.1000009</x:v>
      </x:c>
      <x:c r="P3137" s="3">
        <x:v>695736609.50000012</x:v>
      </x:c>
      <x:c r="Q3137" s="3">
        <x:v>1347030487.5999999</x:v>
      </x:c>
      <x:c r="R3137" s="3">
        <x:v>12183969.199999999</x:v>
      </x:c>
      <x:c r="S3137" s="3">
        <x:v>132851938.59999999</x:v>
      </x:c>
      <x:c r="T3137" s="3">
        <x:v>6223144.5999999987</x:v>
      </x:c>
      <x:c r="U3137" s="3">
        <x:v>0</x:v>
      </x:c>
      <x:c r="V3137" s="3">
        <x:v>0</x:v>
      </x:c>
      <x:c r="W3137" s="3">
        <x:v>0</x:v>
      </x:c>
      <x:c r="X3137" s="3">
        <x:v>0</x:v>
      </x:c>
      <x:c r="Y3137" s="3">
        <x:v>0</x:v>
      </x:c>
      <x:c r="Z3137" s="3">
        <x:v>9470395947.2999992</x:v>
      </x:c>
      <x:c r="AA3137" s="3">
        <x:v>0</x:v>
      </x:c>
      <x:c r="AB3137" s="3">
        <x:v>203495782.40000001</x:v>
      </x:c>
      <x:c r="AC3137" s="3">
        <x:v>953573686.39999986</x:v>
      </x:c>
      <x:c r="AD3137" s="7">
        <x:f t="shared" si="48"/>
        <x:v>20994227413.100006</x:v>
      </x:c>
      <x:c r="AE3137" s="18" t="n">
        <x:f>IFERROR(AD3137/$AD$3122*100,"")</x:f>
        <x:v>99.13200106012398</x:v>
      </x:c>
    </x:row>
    <x:row r="3138">
      <x:c r="A3138" s="2">
        <x:v>3137</x:v>
      </x:c>
      <x:c r="B3138" s="2" t="s">
        <x:v>100</x:v>
      </x:c>
      <x:c r="C3138" s="2" t="s">
        <x:v>111</x:v>
      </x:c>
      <x:c r="D3138" s="2">
        <x:v>2024</x:v>
      </x:c>
      <x:c r="E3138" s="2">
        <x:v>5</x:v>
      </x:c>
      <x:c r="F3138" s="2">
        <x:v>17</x:v>
      </x:c>
      <x:c r="G3138" s="3">
        <x:v>4698362198.3000002</x:v>
      </x:c>
      <x:c r="H3138" s="3">
        <x:v>0</x:v>
      </x:c>
      <x:c r="I3138" s="3">
        <x:v>190815417.40000001</x:v>
      </x:c>
      <x:c r="J3138" s="3">
        <x:v>0</x:v>
      </x:c>
      <x:c r="K3138" s="3">
        <x:v>199886772.6999999</x:v>
      </x:c>
      <x:c r="L3138" s="3">
        <x:v>11283268.699999999</x:v>
      </x:c>
      <x:c r="M3138" s="3">
        <x:v>0</x:v>
      </x:c>
      <x:c r="N3138" s="3">
        <x:v>12302591.9</x:v>
      </x:c>
      <x:c r="O3138" s="3">
        <x:v>3617092939.1999989</x:v>
      </x:c>
      <x:c r="P3138" s="3">
        <x:v>707858849.50000012</x:v>
      </x:c>
      <x:c r="Q3138" s="3">
        <x:v>1622737010.5999999</x:v>
      </x:c>
      <x:c r="R3138" s="3">
        <x:v>30103306.199999999</x:v>
      </x:c>
      <x:c r="S3138" s="3">
        <x:v>124749031.8</x:v>
      </x:c>
      <x:c r="T3138" s="3">
        <x:v>6588611</x:v>
      </x:c>
      <x:c r="U3138" s="3">
        <x:v>0</x:v>
      </x:c>
      <x:c r="V3138" s="3">
        <x:v>0</x:v>
      </x:c>
      <x:c r="W3138" s="3">
        <x:v>0</x:v>
      </x:c>
      <x:c r="X3138" s="3">
        <x:v>2283699.1</x:v>
      </x:c>
      <x:c r="Y3138" s="3">
        <x:v>0</x:v>
      </x:c>
      <x:c r="Z3138" s="3">
        <x:v>9691374488.2999954</x:v>
      </x:c>
      <x:c r="AA3138" s="3">
        <x:v>0</x:v>
      </x:c>
      <x:c r="AB3138" s="3">
        <x:v>284675828.10000002</x:v>
      </x:c>
      <x:c r="AC3138" s="3">
        <x:v>1086876062.2</x:v>
      </x:c>
      <x:c r="AD3138" s="7">
        <x:f t="shared" si="48"/>
        <x:v>22286990074.999992</x:v>
      </x:c>
      <x:c r="AE3138" s="18" t="n">
        <x:f>IFERROR(AD3138/$AD$3122*100,"")</x:f>
        <x:v>105.23625758018018</x:v>
      </x:c>
    </x:row>
    <x:row r="3139">
      <x:c r="A3139" s="2">
        <x:v>3138</x:v>
      </x:c>
      <x:c r="B3139" s="2" t="s">
        <x:v>100</x:v>
      </x:c>
      <x:c r="C3139" s="2" t="s">
        <x:v>111</x:v>
      </x:c>
      <x:c r="D3139" s="2">
        <x:v>2024</x:v>
      </x:c>
      <x:c r="E3139" s="2">
        <x:v>6</x:v>
      </x:c>
      <x:c r="F3139" s="2">
        <x:v>18</x:v>
      </x:c>
      <x:c r="G3139" s="3">
        <x:v>4278396207.4000001</x:v>
      </x:c>
      <x:c r="H3139" s="3">
        <x:v>0</x:v>
      </x:c>
      <x:c r="I3139" s="3">
        <x:v>133823830.2</x:v>
      </x:c>
      <x:c r="J3139" s="3">
        <x:v>0</x:v>
      </x:c>
      <x:c r="K3139" s="3">
        <x:v>222163897.80000001</x:v>
      </x:c>
      <x:c r="L3139" s="3">
        <x:v>22085795.100000001</x:v>
      </x:c>
      <x:c r="M3139" s="3">
        <x:v>0</x:v>
      </x:c>
      <x:c r="N3139" s="3">
        <x:v>10112036.6</x:v>
      </x:c>
      <x:c r="O3139" s="3">
        <x:v>3221528497.1999998</x:v>
      </x:c>
      <x:c r="P3139" s="3">
        <x:v>641190634.5</x:v>
      </x:c>
      <x:c r="Q3139" s="3">
        <x:v>1492207687.2</x:v>
      </x:c>
      <x:c r="R3139" s="3">
        <x:v>0</x:v>
      </x:c>
      <x:c r="S3139" s="3">
        <x:v>134901126.69999999</x:v>
      </x:c>
      <x:c r="T3139" s="3">
        <x:v>3964246.5</x:v>
      </x:c>
      <x:c r="U3139" s="3">
        <x:v>0</x:v>
      </x:c>
      <x:c r="V3139" s="3">
        <x:v>0</x:v>
      </x:c>
      <x:c r="W3139" s="3">
        <x:v>0</x:v>
      </x:c>
      <x:c r="X3139" s="3">
        <x:v>0</x:v>
      </x:c>
      <x:c r="Y3139" s="3">
        <x:v>0</x:v>
      </x:c>
      <x:c r="Z3139" s="3">
        <x:v>8863322348.8999977</x:v>
      </x:c>
      <x:c r="AA3139" s="3">
        <x:v>0</x:v>
      </x:c>
      <x:c r="AB3139" s="3">
        <x:v>238502830.50000009</x:v>
      </x:c>
      <x:c r="AC3139" s="3">
        <x:v>962070313.79999995</x:v>
      </x:c>
      <x:c r="AD3139" s="7">
        <x:f t="shared" si="48"/>
        <x:v>20224269452.399998</x:v>
      </x:c>
      <x:c r="AE3139" s="18" t="n">
        <x:f>IFERROR(AD3139/$AD$3122*100,"")</x:f>
        <x:v>95.49636008727556</x:v>
      </x:c>
    </x:row>
    <x:row r="3140">
      <x:c r="A3140" s="2">
        <x:v>3139</x:v>
      </x:c>
      <x:c r="B3140" s="2" t="s">
        <x:v>100</x:v>
      </x:c>
      <x:c r="C3140" s="2" t="s">
        <x:v>111</x:v>
      </x:c>
      <x:c r="D3140" s="2">
        <x:v>2024</x:v>
      </x:c>
      <x:c r="E3140" s="2">
        <x:v>7</x:v>
      </x:c>
      <x:c r="F3140" s="2">
        <x:v>19</x:v>
      </x:c>
      <x:c r="G3140" s="3">
        <x:v>3959557840.3000002</x:v>
      </x:c>
      <x:c r="H3140" s="3">
        <x:v>0</x:v>
      </x:c>
      <x:c r="I3140" s="3">
        <x:v>90509417.900000006</x:v>
      </x:c>
      <x:c r="J3140" s="3">
        <x:v>0</x:v>
      </x:c>
      <x:c r="K3140" s="3">
        <x:v>225552658</x:v>
      </x:c>
      <x:c r="L3140" s="3">
        <x:v>18217554.399999999</x:v>
      </x:c>
      <x:c r="M3140" s="3">
        <x:v>0</x:v>
      </x:c>
      <x:c r="N3140" s="3">
        <x:v>19471360.199999999</x:v>
      </x:c>
      <x:c r="O3140" s="3">
        <x:v>3042138565.9000001</x:v>
      </x:c>
      <x:c r="P3140" s="3">
        <x:v>652816416.49999976</x:v>
      </x:c>
      <x:c r="Q3140" s="3">
        <x:v>1133578423.9000001</x:v>
      </x:c>
      <x:c r="R3140" s="3">
        <x:v>0</x:v>
      </x:c>
      <x:c r="S3140" s="3">
        <x:v>111586589.2</x:v>
      </x:c>
      <x:c r="T3140" s="3">
        <x:v>6363765.5999999996</x:v>
      </x:c>
      <x:c r="U3140" s="3">
        <x:v>0</x:v>
      </x:c>
      <x:c r="V3140" s="3">
        <x:v>0</x:v>
      </x:c>
      <x:c r="W3140" s="3">
        <x:v>24506364.600000001</x:v>
      </x:c>
      <x:c r="X3140" s="3">
        <x:v>0</x:v>
      </x:c>
      <x:c r="Y3140" s="3">
        <x:v>0</x:v>
      </x:c>
      <x:c r="Z3140" s="3">
        <x:v>9553027667.0999985</x:v>
      </x:c>
      <x:c r="AA3140" s="3">
        <x:v>0</x:v>
      </x:c>
      <x:c r="AB3140" s="3">
        <x:v>210299923.80000001</x:v>
      </x:c>
      <x:c r="AC3140" s="3">
        <x:v>987147805.09999979</x:v>
      </x:c>
      <x:c r="AD3140" s="7" t="n">
        <x:f t="shared" ref="AD3140:AD3203" si="49">SUM(G3140:AC3140)</x:f>
        <x:v>20034774352.499996</x:v>
      </x:c>
      <x:c r="AE3140" s="18" t="n">
        <x:f>IFERROR(AD3140/$AD$3122*100,"")</x:f>
        <x:v>94.60158896402604</x:v>
      </x:c>
    </x:row>
    <x:row r="3141">
      <x:c r="A3141" s="2">
        <x:v>3140</x:v>
      </x:c>
      <x:c r="B3141" s="2" t="s">
        <x:v>100</x:v>
      </x:c>
      <x:c r="C3141" s="2" t="s">
        <x:v>111</x:v>
      </x:c>
      <x:c r="D3141" s="2">
        <x:v>2024</x:v>
      </x:c>
      <x:c r="E3141" s="2">
        <x:v>8</x:v>
      </x:c>
      <x:c r="F3141" s="2">
        <x:v>20</x:v>
      </x:c>
      <x:c r="G3141" s="3">
        <x:v>4148136999.3000002</x:v>
      </x:c>
      <x:c r="H3141" s="3">
        <x:v>0</x:v>
      </x:c>
      <x:c r="I3141" s="3">
        <x:v>97091745.5</x:v>
      </x:c>
      <x:c r="J3141" s="3">
        <x:v>0</x:v>
      </x:c>
      <x:c r="K3141" s="3">
        <x:v>241824055.69999999</x:v>
      </x:c>
      <x:c r="L3141" s="3">
        <x:v>18402445.899999999</x:v>
      </x:c>
      <x:c r="M3141" s="3">
        <x:v>0</x:v>
      </x:c>
      <x:c r="N3141" s="3">
        <x:v>8536233.7000000011</x:v>
      </x:c>
      <x:c r="O3141" s="3">
        <x:v>3159071177.8000002</x:v>
      </x:c>
      <x:c r="P3141" s="3">
        <x:v>763797288.89999998</x:v>
      </x:c>
      <x:c r="Q3141" s="3">
        <x:v>1115494537.2</x:v>
      </x:c>
      <x:c r="R3141" s="3">
        <x:v>5093663.8</x:v>
      </x:c>
      <x:c r="S3141" s="3">
        <x:v>108237867.3</x:v>
      </x:c>
      <x:c r="T3141" s="3">
        <x:v>4510578.2999999989</x:v>
      </x:c>
      <x:c r="U3141" s="3">
        <x:v>0</x:v>
      </x:c>
      <x:c r="V3141" s="3">
        <x:v>0</x:v>
      </x:c>
      <x:c r="W3141" s="3">
        <x:v>0</x:v>
      </x:c>
      <x:c r="X3141" s="3">
        <x:v>0</x:v>
      </x:c>
      <x:c r="Y3141" s="3">
        <x:v>0</x:v>
      </x:c>
      <x:c r="Z3141" s="3">
        <x:v>9103080646.7999992</x:v>
      </x:c>
      <x:c r="AA3141" s="3">
        <x:v>0</x:v>
      </x:c>
      <x:c r="AB3141" s="3">
        <x:v>233002734.5</x:v>
      </x:c>
      <x:c r="AC3141" s="3">
        <x:v>905413078.69999993</x:v>
      </x:c>
      <x:c r="AD3141" s="7">
        <x:f t="shared" si="49"/>
        <x:v>19911693053.399998</x:v>
      </x:c>
      <x:c r="AE3141" s="18" t="n">
        <x:f>IFERROR(AD3141/$AD$3122*100,"")</x:f>
        <x:v>94.02041513786995</x:v>
      </x:c>
    </x:row>
    <x:row r="3142">
      <x:c r="A3142" s="2">
        <x:v>3141</x:v>
      </x:c>
      <x:c r="B3142" s="2" t="s">
        <x:v>100</x:v>
      </x:c>
      <x:c r="C3142" s="2" t="s">
        <x:v>111</x:v>
      </x:c>
      <x:c r="D3142" s="2">
        <x:v>2024</x:v>
      </x:c>
      <x:c r="E3142" s="2">
        <x:v>9</x:v>
      </x:c>
      <x:c r="F3142" s="2">
        <x:v>21</x:v>
      </x:c>
      <x:c r="G3142" s="3">
        <x:v>4670843463.4000006</x:v>
      </x:c>
      <x:c r="H3142" s="3">
        <x:v>0</x:v>
      </x:c>
      <x:c r="I3142" s="3">
        <x:v>99477771.700000003</x:v>
      </x:c>
      <x:c r="J3142" s="3">
        <x:v>0</x:v>
      </x:c>
      <x:c r="K3142" s="3">
        <x:v>208268573.80000001</x:v>
      </x:c>
      <x:c r="L3142" s="3">
        <x:v>20915015.100000001</x:v>
      </x:c>
      <x:c r="M3142" s="3">
        <x:v>0</x:v>
      </x:c>
      <x:c r="N3142" s="3">
        <x:v>9251969.1000000015</x:v>
      </x:c>
      <x:c r="O3142" s="3">
        <x:v>3135481275.7000008</x:v>
      </x:c>
      <x:c r="P3142" s="3">
        <x:v>728368398.50000012</x:v>
      </x:c>
      <x:c r="Q3142" s="3">
        <x:v>1517556655.4000001</x:v>
      </x:c>
      <x:c r="R3142" s="3">
        <x:v>0</x:v>
      </x:c>
      <x:c r="S3142" s="3">
        <x:v>138785480.30000001</x:v>
      </x:c>
      <x:c r="T3142" s="3">
        <x:v>5770799</x:v>
      </x:c>
      <x:c r="U3142" s="3">
        <x:v>0</x:v>
      </x:c>
      <x:c r="V3142" s="3">
        <x:v>0</x:v>
      </x:c>
      <x:c r="W3142" s="3">
        <x:v>0</x:v>
      </x:c>
      <x:c r="X3142" s="3">
        <x:v>0</x:v>
      </x:c>
      <x:c r="Y3142" s="3">
        <x:v>0</x:v>
      </x:c>
      <x:c r="Z3142" s="3">
        <x:v>9168240390.8000031</x:v>
      </x:c>
      <x:c r="AA3142" s="3">
        <x:v>0</x:v>
      </x:c>
      <x:c r="AB3142" s="3">
        <x:v>207437745.30000001</x:v>
      </x:c>
      <x:c r="AC3142" s="3">
        <x:v>885322175.80000007</x:v>
      </x:c>
      <x:c r="AD3142" s="7">
        <x:f t="shared" si="49"/>
        <x:v>20795719713.900002</x:v>
      </x:c>
      <x:c r="AE3142" s="18" t="n">
        <x:f>IFERROR(AD3142/$AD$3122*100,"")</x:f>
        <x:v>98.1946736195696</x:v>
      </x:c>
    </x:row>
    <x:row r="3143">
      <x:c r="A3143" s="2">
        <x:v>3142</x:v>
      </x:c>
      <x:c r="B3143" s="2" t="s">
        <x:v>100</x:v>
      </x:c>
      <x:c r="C3143" s="2" t="s">
        <x:v>111</x:v>
      </x:c>
      <x:c r="D3143" s="2">
        <x:v>2024</x:v>
      </x:c>
      <x:c r="E3143" s="2">
        <x:v>10</x:v>
      </x:c>
      <x:c r="F3143" s="2">
        <x:v>22</x:v>
      </x:c>
      <x:c r="G3143" s="3">
        <x:v>4146087897.1999989</x:v>
      </x:c>
      <x:c r="H3143" s="3">
        <x:v>0</x:v>
      </x:c>
      <x:c r="I3143" s="3">
        <x:v>145858824.80000001</x:v>
      </x:c>
      <x:c r="J3143" s="3">
        <x:v>0</x:v>
      </x:c>
      <x:c r="K3143" s="3">
        <x:v>279880028.60000002</x:v>
      </x:c>
      <x:c r="L3143" s="3">
        <x:v>25448032.300000001</x:v>
      </x:c>
      <x:c r="M3143" s="3">
        <x:v>0</x:v>
      </x:c>
      <x:c r="N3143" s="3">
        <x:v>44570873.399999991</x:v>
      </x:c>
      <x:c r="O3143" s="3">
        <x:v>3228882929.8000002</x:v>
      </x:c>
      <x:c r="P3143" s="3">
        <x:v>660564173.30000007</x:v>
      </x:c>
      <x:c r="Q3143" s="3">
        <x:v>1710534534.0999999</x:v>
      </x:c>
      <x:c r="R3143" s="3">
        <x:v>0</x:v>
      </x:c>
      <x:c r="S3143" s="3">
        <x:v>142507206.30000001</x:v>
      </x:c>
      <x:c r="T3143" s="3">
        <x:v>7133651</x:v>
      </x:c>
      <x:c r="U3143" s="3">
        <x:v>0</x:v>
      </x:c>
      <x:c r="V3143" s="3">
        <x:v>0</x:v>
      </x:c>
      <x:c r="W3143" s="3">
        <x:v>0</x:v>
      </x:c>
      <x:c r="X3143" s="3">
        <x:v>0</x:v>
      </x:c>
      <x:c r="Y3143" s="3">
        <x:v>0</x:v>
      </x:c>
      <x:c r="Z3143" s="3">
        <x:v>10411609955.299999</x:v>
      </x:c>
      <x:c r="AA3143" s="3">
        <x:v>0</x:v>
      </x:c>
      <x:c r="AB3143" s="3">
        <x:v>229657856.19999999</x:v>
      </x:c>
      <x:c r="AC3143" s="3">
        <x:v>959259978.30000007</x:v>
      </x:c>
      <x:c r="AD3143" s="7">
        <x:f t="shared" si="49"/>
        <x:v>21991995940.599998</x:v>
      </x:c>
      <x:c r="AE3143" s="18" t="n">
        <x:f>IFERROR(AD3143/$AD$3122*100,"")</x:f>
        <x:v>103.84333378886109</x:v>
      </x:c>
    </x:row>
    <x:row r="3144">
      <x:c r="A3144" s="2">
        <x:v>3143</x:v>
      </x:c>
      <x:c r="B3144" s="2" t="s">
        <x:v>100</x:v>
      </x:c>
      <x:c r="C3144" s="2" t="s">
        <x:v>111</x:v>
      </x:c>
      <x:c r="D3144" s="2">
        <x:v>2024</x:v>
      </x:c>
      <x:c r="E3144" s="2">
        <x:v>11</x:v>
      </x:c>
      <x:c r="F3144" s="2">
        <x:v>23</x:v>
      </x:c>
      <x:c r="G3144" s="3">
        <x:v>3827744607.9000001</x:v>
      </x:c>
      <x:c r="H3144" s="3">
        <x:v>0</x:v>
      </x:c>
      <x:c r="I3144" s="3">
        <x:v>188143038.90000001</x:v>
      </x:c>
      <x:c r="J3144" s="3">
        <x:v>0</x:v>
      </x:c>
      <x:c r="K3144" s="3">
        <x:v>321413361.69999993</x:v>
      </x:c>
      <x:c r="L3144" s="3">
        <x:v>12770995</x:v>
      </x:c>
      <x:c r="M3144" s="3">
        <x:v>0</x:v>
      </x:c>
      <x:c r="N3144" s="3">
        <x:v>26974783.199999999</x:v>
      </x:c>
      <x:c r="O3144" s="3">
        <x:v>3175009430.0999999</x:v>
      </x:c>
      <x:c r="P3144" s="3">
        <x:v>610451172.5999999</x:v>
      </x:c>
      <x:c r="Q3144" s="3">
        <x:v>1411196091.3</x:v>
      </x:c>
      <x:c r="R3144" s="3">
        <x:v>10059899.800000001</x:v>
      </x:c>
      <x:c r="S3144" s="3">
        <x:v>128235906.3</x:v>
      </x:c>
      <x:c r="T3144" s="3">
        <x:v>3339020.8</x:v>
      </x:c>
      <x:c r="U3144" s="3">
        <x:v>0</x:v>
      </x:c>
      <x:c r="V3144" s="3">
        <x:v>0</x:v>
      </x:c>
      <x:c r="W3144" s="3">
        <x:v>0</x:v>
      </x:c>
      <x:c r="X3144" s="3">
        <x:v>0</x:v>
      </x:c>
      <x:c r="Y3144" s="3">
        <x:v>0</x:v>
      </x:c>
      <x:c r="Z3144" s="3">
        <x:v>11026768312.6</x:v>
      </x:c>
      <x:c r="AA3144" s="3">
        <x:v>0</x:v>
      </x:c>
      <x:c r="AB3144" s="3">
        <x:v>238523473.69999999</x:v>
      </x:c>
      <x:c r="AC3144" s="3">
        <x:v>879629286</x:v>
      </x:c>
      <x:c r="AD3144" s="7">
        <x:f t="shared" si="49"/>
        <x:v>21860259379.899998</x:v>
      </x:c>
      <x:c r="AE3144" s="18" t="n">
        <x:f>IFERROR(AD3144/$AD$3122*100,"")</x:f>
        <x:v>103.2212909473693</x:v>
      </x:c>
    </x:row>
    <x:row r="3145">
      <x:c r="A3145" s="2">
        <x:v>3144</x:v>
      </x:c>
      <x:c r="B3145" s="2" t="s">
        <x:v>100</x:v>
      </x:c>
      <x:c r="C3145" s="2" t="s">
        <x:v>111</x:v>
      </x:c>
      <x:c r="D3145" s="2">
        <x:v>2024</x:v>
      </x:c>
      <x:c r="E3145" s="2">
        <x:v>12</x:v>
      </x:c>
      <x:c r="F3145" s="2">
        <x:v>24</x:v>
      </x:c>
      <x:c r="G3145" s="3">
        <x:v>3985032785.0999999</x:v>
      </x:c>
      <x:c r="H3145" s="3">
        <x:v>0</x:v>
      </x:c>
      <x:c r="I3145" s="3">
        <x:v>207414410.09999999</x:v>
      </x:c>
      <x:c r="J3145" s="3">
        <x:v>0</x:v>
      </x:c>
      <x:c r="K3145" s="3">
        <x:v>362572807.69999999</x:v>
      </x:c>
      <x:c r="L3145" s="3">
        <x:v>13142346</x:v>
      </x:c>
      <x:c r="M3145" s="3">
        <x:v>0</x:v>
      </x:c>
      <x:c r="N3145" s="3">
        <x:v>24616290</x:v>
      </x:c>
      <x:c r="O3145" s="3">
        <x:v>3152960455.2999992</x:v>
      </x:c>
      <x:c r="P3145" s="3">
        <x:v>592211336.10000002</x:v>
      </x:c>
      <x:c r="Q3145" s="3">
        <x:v>918101691.39999986</x:v>
      </x:c>
      <x:c r="R3145" s="3">
        <x:v>0</x:v>
      </x:c>
      <x:c r="S3145" s="3">
        <x:v>117607606.8</x:v>
      </x:c>
      <x:c r="T3145" s="3">
        <x:v>3932779.3000000012</x:v>
      </x:c>
      <x:c r="U3145" s="3">
        <x:v>0</x:v>
      </x:c>
      <x:c r="V3145" s="3">
        <x:v>0</x:v>
      </x:c>
      <x:c r="W3145" s="3">
        <x:v>0</x:v>
      </x:c>
      <x:c r="X3145" s="3">
        <x:v>0</x:v>
      </x:c>
      <x:c r="Y3145" s="3">
        <x:v>0</x:v>
      </x:c>
      <x:c r="Z3145" s="3">
        <x:v>11499106750.5</x:v>
      </x:c>
      <x:c r="AA3145" s="3">
        <x:v>0</x:v>
      </x:c>
      <x:c r="AB3145" s="3">
        <x:v>284067139.80000001</x:v>
      </x:c>
      <x:c r="AC3145" s="3">
        <x:v>1022409463.5</x:v>
      </x:c>
      <x:c r="AD3145" s="7">
        <x:f t="shared" si="49"/>
        <x:v>22183175861.599995</x:v>
      </x:c>
      <x:c r="AE3145" s="18" t="n">
        <x:f>IFERROR(AD3145/$AD$3122*100,"")</x:f>
        <x:v>104.74606041739234</x:v>
      </x:c>
    </x:row>
    <x:row r="3146">
      <x:c r="A3146" s="2">
        <x:v>3145</x:v>
      </x:c>
      <x:c r="B3146" s="2" t="s">
        <x:v>100</x:v>
      </x:c>
      <x:c r="C3146" s="2" t="s">
        <x:v>111</x:v>
      </x:c>
      <x:c r="D3146" s="2">
        <x:v>2025</x:v>
      </x:c>
      <x:c r="E3146" s="2">
        <x:v>1</x:v>
      </x:c>
      <x:c r="F3146" s="2">
        <x:v>25</x:v>
      </x:c>
      <x:c r="G3146" s="3">
        <x:v>4508139393.5</x:v>
      </x:c>
      <x:c r="H3146" s="3">
        <x:v>0</x:v>
      </x:c>
      <x:c r="I3146" s="3">
        <x:v>132554493.90000001</x:v>
      </x:c>
      <x:c r="J3146" s="3">
        <x:v>0</x:v>
      </x:c>
      <x:c r="K3146" s="3">
        <x:v>389602885.30000001</x:v>
      </x:c>
      <x:c r="L3146" s="3">
        <x:v>8801875.5</x:v>
      </x:c>
      <x:c r="M3146" s="3">
        <x:v>0</x:v>
      </x:c>
      <x:c r="N3146" s="3">
        <x:v>32541304.800000001</x:v>
      </x:c>
      <x:c r="O3146" s="3">
        <x:v>3123695987.5999999</x:v>
      </x:c>
      <x:c r="P3146" s="3">
        <x:v>703409603.10000002</x:v>
      </x:c>
      <x:c r="Q3146" s="3">
        <x:v>549996388.29999995</x:v>
      </x:c>
      <x:c r="R3146" s="3">
        <x:v>0</x:v>
      </x:c>
      <x:c r="S3146" s="3">
        <x:v>135868689.59999999</x:v>
      </x:c>
      <x:c r="T3146" s="3">
        <x:v>5573535.2000000002</x:v>
      </x:c>
      <x:c r="U3146" s="3">
        <x:v>0</x:v>
      </x:c>
      <x:c r="V3146" s="3">
        <x:v>0</x:v>
      </x:c>
      <x:c r="W3146" s="3">
        <x:v>0</x:v>
      </x:c>
      <x:c r="X3146" s="3">
        <x:v>0</x:v>
      </x:c>
      <x:c r="Y3146" s="3">
        <x:v>0</x:v>
      </x:c>
      <x:c r="Z3146" s="3">
        <x:v>10742219135.9</x:v>
      </x:c>
      <x:c r="AA3146" s="3">
        <x:v>0</x:v>
      </x:c>
      <x:c r="AB3146" s="3">
        <x:v>275038072.39999998</x:v>
      </x:c>
      <x:c r="AC3146" s="3">
        <x:v>1023683515.5</x:v>
      </x:c>
      <x:c r="AD3146" s="7">
        <x:f t="shared" si="49"/>
        <x:v>21631124880.600002</x:v>
      </x:c>
      <x:c r="AE3146" s="18" t="n">
        <x:f>IFERROR(AD3146/$AD$3122*100,"")</x:f>
        <x:v>102.13934775505422</x:v>
      </x:c>
    </x:row>
    <x:row r="3147">
      <x:c r="A3147" s="2">
        <x:v>3146</x:v>
      </x:c>
      <x:c r="B3147" s="2" t="s">
        <x:v>100</x:v>
      </x:c>
      <x:c r="C3147" s="2" t="s">
        <x:v>111</x:v>
      </x:c>
      <x:c r="D3147" s="2">
        <x:v>2025</x:v>
      </x:c>
      <x:c r="E3147" s="2">
        <x:v>2</x:v>
      </x:c>
      <x:c r="F3147" s="2">
        <x:v>26</x:v>
      </x:c>
      <x:c r="G3147" s="3">
        <x:v>3002844851.6999989</x:v>
      </x:c>
      <x:c r="H3147" s="3">
        <x:v>0</x:v>
      </x:c>
      <x:c r="I3147" s="3">
        <x:v>85975077.200000018</x:v>
      </x:c>
      <x:c r="J3147" s="3">
        <x:v>0</x:v>
      </x:c>
      <x:c r="K3147" s="3">
        <x:v>339738850.5</x:v>
      </x:c>
      <x:c r="L3147" s="3">
        <x:v>23493551.800000001</x:v>
      </x:c>
      <x:c r="M3147" s="3">
        <x:v>0</x:v>
      </x:c>
      <x:c r="N3147" s="3">
        <x:v>17807120.5</x:v>
      </x:c>
      <x:c r="O3147" s="3">
        <x:v>2666195376.4000001</x:v>
      </x:c>
      <x:c r="P3147" s="3">
        <x:v>518255791.60000002</x:v>
      </x:c>
      <x:c r="Q3147" s="3">
        <x:v>613667880.20000017</x:v>
      </x:c>
      <x:c r="R3147" s="3">
        <x:v>0</x:v>
      </x:c>
      <x:c r="S3147" s="3">
        <x:v>84431689.700000003</x:v>
      </x:c>
      <x:c r="T3147" s="3">
        <x:v>3837510</x:v>
      </x:c>
      <x:c r="U3147" s="3">
        <x:v>0</x:v>
      </x:c>
      <x:c r="V3147" s="3">
        <x:v>0</x:v>
      </x:c>
      <x:c r="W3147" s="3">
        <x:v>0</x:v>
      </x:c>
      <x:c r="X3147" s="3">
        <x:v>0</x:v>
      </x:c>
      <x:c r="Y3147" s="3">
        <x:v>0</x:v>
      </x:c>
      <x:c r="Z3147" s="3">
        <x:v>11172623754.4</x:v>
      </x:c>
      <x:c r="AA3147" s="3">
        <x:v>0</x:v>
      </x:c>
      <x:c r="AB3147" s="3">
        <x:v>296177604.10000002</x:v>
      </x:c>
      <x:c r="AC3147" s="3">
        <x:v>821446120.89999998</x:v>
      </x:c>
      <x:c r="AD3147" s="7">
        <x:f t="shared" si="49"/>
        <x:v>19646495179</x:v>
      </x:c>
      <x:c r="AE3147" s="18" t="n">
        <x:f>IFERROR(AD3147/$AD$3122*100,"")</x:f>
        <x:v>92.76818539638592</x:v>
      </x:c>
    </x:row>
    <x:row r="3148">
      <x:c r="A3148" s="2">
        <x:v>3147</x:v>
      </x:c>
      <x:c r="B3148" s="2" t="s">
        <x:v>100</x:v>
      </x:c>
      <x:c r="C3148" s="2" t="s">
        <x:v>111</x:v>
      </x:c>
      <x:c r="D3148" s="2">
        <x:v>2025</x:v>
      </x:c>
      <x:c r="E3148" s="2">
        <x:v>3</x:v>
      </x:c>
      <x:c r="F3148" s="2">
        <x:v>27</x:v>
      </x:c>
      <x:c r="G3148" s="3">
        <x:v>3879329625.3000011</x:v>
      </x:c>
      <x:c r="H3148" s="3">
        <x:v>0</x:v>
      </x:c>
      <x:c r="I3148" s="3">
        <x:v>118668354.59999999</x:v>
      </x:c>
      <x:c r="J3148" s="3">
        <x:v>0</x:v>
      </x:c>
      <x:c r="K3148" s="3">
        <x:v>318710206.30000001</x:v>
      </x:c>
      <x:c r="L3148" s="3">
        <x:v>17763314.899999999</x:v>
      </x:c>
      <x:c r="M3148" s="3">
        <x:v>0</x:v>
      </x:c>
      <x:c r="N3148" s="3">
        <x:v>24965366.199999999</x:v>
      </x:c>
      <x:c r="O3148" s="3">
        <x:v>3259104576</x:v>
      </x:c>
      <x:c r="P3148" s="3">
        <x:v>633459513.00000012</x:v>
      </x:c>
      <x:c r="Q3148" s="3">
        <x:v>1304640866.9000001</x:v>
      </x:c>
      <x:c r="R3148" s="3">
        <x:v>0</x:v>
      </x:c>
      <x:c r="S3148" s="3">
        <x:v>128687641.59999999</x:v>
      </x:c>
      <x:c r="T3148" s="3">
        <x:v>14829264.800000001</x:v>
      </x:c>
      <x:c r="U3148" s="3">
        <x:v>0</x:v>
      </x:c>
      <x:c r="V3148" s="3">
        <x:v>0</x:v>
      </x:c>
      <x:c r="W3148" s="3">
        <x:v>0</x:v>
      </x:c>
      <x:c r="X3148" s="3">
        <x:v>0</x:v>
      </x:c>
      <x:c r="Y3148" s="3">
        <x:v>0</x:v>
      </x:c>
      <x:c r="Z3148" s="3">
        <x:v>10873106792.200001</x:v>
      </x:c>
      <x:c r="AA3148" s="3">
        <x:v>0</x:v>
      </x:c>
      <x:c r="AB3148" s="3">
        <x:v>241869130.30000001</x:v>
      </x:c>
      <x:c r="AC3148" s="3">
        <x:v>934402918.79999995</x:v>
      </x:c>
      <x:c r="AD3148" s="7">
        <x:f t="shared" si="49"/>
        <x:v>21749537570.900002</x:v>
      </x:c>
      <x:c r="AE3148" s="18" t="n">
        <x:f>IFERROR(AD3148/$AD$3122*100,"")</x:f>
        <x:v>102.69847701994095</x:v>
      </x:c>
    </x:row>
    <x:row r="3149">
      <x:c r="A3149" s="2">
        <x:v>3148</x:v>
      </x:c>
      <x:c r="B3149" s="2" t="s">
        <x:v>100</x:v>
      </x:c>
      <x:c r="C3149" s="2" t="s">
        <x:v>111</x:v>
      </x:c>
      <x:c r="D3149" s="2">
        <x:v>2025</x:v>
      </x:c>
      <x:c r="E3149" s="2">
        <x:v>4</x:v>
      </x:c>
      <x:c r="F3149" s="2">
        <x:v>28</x:v>
      </x:c>
      <x:c r="G3149" s="3">
        <x:v>3891632608.0999999</x:v>
      </x:c>
      <x:c r="H3149" s="3">
        <x:v>0</x:v>
      </x:c>
      <x:c r="I3149" s="3">
        <x:v>137867752.90000001</x:v>
      </x:c>
      <x:c r="J3149" s="3">
        <x:v>0</x:v>
      </x:c>
      <x:c r="K3149" s="3">
        <x:v>230120357.69999999</x:v>
      </x:c>
      <x:c r="L3149" s="3">
        <x:v>8233050.2999999998</x:v>
      </x:c>
      <x:c r="M3149" s="3">
        <x:v>0</x:v>
      </x:c>
      <x:c r="N3149" s="3">
        <x:v>15206733.800000001</x:v>
      </x:c>
      <x:c r="O3149" s="3">
        <x:v>3607335300.1999998</x:v>
      </x:c>
      <x:c r="P3149" s="3">
        <x:v>691149479.39999998</x:v>
      </x:c>
      <x:c r="Q3149" s="3">
        <x:v>1447340963.0999999</x:v>
      </x:c>
      <x:c r="R3149" s="3">
        <x:v>21441726.899999999</x:v>
      </x:c>
      <x:c r="S3149" s="3">
        <x:v>126736414.8</x:v>
      </x:c>
      <x:c r="T3149" s="3">
        <x:v>4453595</x:v>
      </x:c>
      <x:c r="U3149" s="3">
        <x:v>0</x:v>
      </x:c>
      <x:c r="V3149" s="3">
        <x:v>0</x:v>
      </x:c>
      <x:c r="W3149" s="3">
        <x:v>0</x:v>
      </x:c>
      <x:c r="X3149" s="3">
        <x:v>0</x:v>
      </x:c>
      <x:c r="Y3149" s="3">
        <x:v>0</x:v>
      </x:c>
      <x:c r="Z3149" s="3">
        <x:v>10859282864.799999</x:v>
      </x:c>
      <x:c r="AA3149" s="3">
        <x:v>0</x:v>
      </x:c>
      <x:c r="AB3149" s="3">
        <x:v>233250534.40000001</x:v>
      </x:c>
      <x:c r="AC3149" s="3">
        <x:v>968358630</x:v>
      </x:c>
      <x:c r="AD3149" s="7">
        <x:f t="shared" si="49"/>
        <x:v>22242410011.400002</x:v>
      </x:c>
      <x:c r="AE3149" s="18" t="n">
        <x:f>IFERROR(AD3149/$AD$3122*100,"")</x:f>
        <x:v>105.02575633976315</x:v>
      </x:c>
    </x:row>
    <x:row r="3150">
      <x:c r="A3150" s="2">
        <x:v>3149</x:v>
      </x:c>
      <x:c r="B3150" s="2" t="s">
        <x:v>100</x:v>
      </x:c>
      <x:c r="C3150" s="2" t="s">
        <x:v>111</x:v>
      </x:c>
      <x:c r="D3150" s="2">
        <x:v>2025</x:v>
      </x:c>
      <x:c r="E3150" s="2">
        <x:v>5</x:v>
      </x:c>
      <x:c r="F3150" s="2">
        <x:v>29</x:v>
      </x:c>
      <x:c r="G3150" s="3">
        <x:v>4439414804.500001</x:v>
      </x:c>
      <x:c r="H3150" s="3">
        <x:v>0</x:v>
      </x:c>
      <x:c r="I3150" s="3">
        <x:v>130932878.40000001</x:v>
      </x:c>
      <x:c r="J3150" s="3">
        <x:v>0</x:v>
      </x:c>
      <x:c r="K3150" s="3">
        <x:v>290866080.89999998</x:v>
      </x:c>
      <x:c r="L3150" s="3">
        <x:v>10917615.1</x:v>
      </x:c>
      <x:c r="M3150" s="3">
        <x:v>0</x:v>
      </x:c>
      <x:c r="N3150" s="3">
        <x:v>17120002.699999999</x:v>
      </x:c>
      <x:c r="O3150" s="3">
        <x:v>3950820914.7999978</x:v>
      </x:c>
      <x:c r="P3150" s="3">
        <x:v>779391090.00000012</x:v>
      </x:c>
      <x:c r="Q3150" s="3">
        <x:v>1540867007.0999999</x:v>
      </x:c>
      <x:c r="R3150" s="3">
        <x:v>0</x:v>
      </x:c>
      <x:c r="S3150" s="3">
        <x:v>131844083.90000001</x:v>
      </x:c>
      <x:c r="T3150" s="3">
        <x:v>4039130.5</x:v>
      </x:c>
      <x:c r="U3150" s="3">
        <x:v>0</x:v>
      </x:c>
      <x:c r="V3150" s="3">
        <x:v>0</x:v>
      </x:c>
      <x:c r="W3150" s="3">
        <x:v>0</x:v>
      </x:c>
      <x:c r="X3150" s="3">
        <x:v>0</x:v>
      </x:c>
      <x:c r="Y3150" s="3">
        <x:v>0</x:v>
      </x:c>
      <x:c r="Z3150" s="3">
        <x:v>10405394778.9</x:v>
      </x:c>
      <x:c r="AA3150" s="3">
        <x:v>0</x:v>
      </x:c>
      <x:c r="AB3150" s="3">
        <x:v>360795632.5999999</x:v>
      </x:c>
      <x:c r="AC3150" s="3">
        <x:v>958052831.39999986</x:v>
      </x:c>
      <x:c r="AD3150" s="7">
        <x:f t="shared" si="49"/>
        <x:v>23020456850.799995</x:v>
      </x:c>
      <x:c r="AE3150" s="18" t="n">
        <x:f>IFERROR(AD3150/$AD$3122*100,"")</x:f>
        <x:v>108.69959194183436</x:v>
      </x:c>
    </x:row>
    <x:row r="3151">
      <x:c r="A3151" s="2">
        <x:v>3150</x:v>
      </x:c>
      <x:c r="B3151" s="2" t="s">
        <x:v>100</x:v>
      </x:c>
      <x:c r="C3151" s="2" t="s">
        <x:v>111</x:v>
      </x:c>
      <x:c r="D3151" s="2">
        <x:v>2025</x:v>
      </x:c>
      <x:c r="E3151" s="2">
        <x:v>6</x:v>
      </x:c>
      <x:c r="F3151" s="2">
        <x:v>30</x:v>
      </x:c>
      <x:c r="G3151" s="3">
        <x:v>3869440779.5999999</x:v>
      </x:c>
      <x:c r="H3151" s="3">
        <x:v>0</x:v>
      </x:c>
      <x:c r="I3151" s="3">
        <x:v>83356316.5</x:v>
      </x:c>
      <x:c r="J3151" s="3">
        <x:v>0</x:v>
      </x:c>
      <x:c r="K3151" s="3">
        <x:v>212242599.90000001</x:v>
      </x:c>
      <x:c r="L3151" s="3">
        <x:v>5808847.1000000006</x:v>
      </x:c>
      <x:c r="M3151" s="3">
        <x:v>0</x:v>
      </x:c>
      <x:c r="N3151" s="3">
        <x:v>8189236.700000002</x:v>
      </x:c>
      <x:c r="O3151" s="3">
        <x:v>3062085895.2000008</x:v>
      </x:c>
      <x:c r="P3151" s="3">
        <x:v>653291728.5999999</x:v>
      </x:c>
      <x:c r="Q3151" s="3">
        <x:v>1604366636</x:v>
      </x:c>
      <x:c r="R3151" s="3">
        <x:v>0</x:v>
      </x:c>
      <x:c r="S3151" s="3">
        <x:v>98067947.200000003</x:v>
      </x:c>
      <x:c r="T3151" s="3">
        <x:v>4105841.9</x:v>
      </x:c>
      <x:c r="U3151" s="3">
        <x:v>0</x:v>
      </x:c>
      <x:c r="V3151" s="3">
        <x:v>0</x:v>
      </x:c>
      <x:c r="W3151" s="3">
        <x:v>0</x:v>
      </x:c>
      <x:c r="X3151" s="3">
        <x:v>0</x:v>
      </x:c>
      <x:c r="Y3151" s="3">
        <x:v>0</x:v>
      </x:c>
      <x:c r="Z3151" s="3">
        <x:v>9734190963.1999969</x:v>
      </x:c>
      <x:c r="AA3151" s="3">
        <x:v>0</x:v>
      </x:c>
      <x:c r="AB3151" s="3">
        <x:v>203872064.5</x:v>
      </x:c>
      <x:c r="AC3151" s="3">
        <x:v>865823386</x:v>
      </x:c>
      <x:c r="AD3151" s="7">
        <x:f t="shared" si="49"/>
        <x:v>20404842242.399998</x:v>
      </x:c>
      <x:c r="AE3151" s="18" t="n">
        <x:f>IFERROR(AD3151/$AD$3122*100,"")</x:f>
        <x:v>96.34900122797978</x:v>
      </x:c>
    </x:row>
    <x:row r="3152">
      <x:c r="A3152" s="2">
        <x:v>3151</x:v>
      </x:c>
      <x:c r="B3152" s="2" t="s">
        <x:v>100</x:v>
      </x:c>
      <x:c r="C3152" s="2" t="s">
        <x:v>111</x:v>
      </x:c>
      <x:c r="D3152" s="2">
        <x:v>2025</x:v>
      </x:c>
      <x:c r="E3152" s="2">
        <x:v>7</x:v>
      </x:c>
      <x:c r="F3152" s="2">
        <x:v>31</x:v>
      </x:c>
      <x:c r="G3152" s="3">
        <x:v>3986584062.3000002</x:v>
      </x:c>
      <x:c r="H3152" s="3">
        <x:v>0</x:v>
      </x:c>
      <x:c r="I3152" s="3">
        <x:v>89902100.200000018</x:v>
      </x:c>
      <x:c r="J3152" s="3">
        <x:v>0</x:v>
      </x:c>
      <x:c r="K3152" s="3">
        <x:v>205787798.59999999</x:v>
      </x:c>
      <x:c r="L3152" s="3">
        <x:v>8147771.0000000009</x:v>
      </x:c>
      <x:c r="M3152" s="3">
        <x:v>0</x:v>
      </x:c>
      <x:c r="N3152" s="3">
        <x:v>5095652.2</x:v>
      </x:c>
      <x:c r="O3152" s="3">
        <x:v>3052001488.0999999</x:v>
      </x:c>
      <x:c r="P3152" s="3">
        <x:v>676844079.29999995</x:v>
      </x:c>
      <x:c r="Q3152" s="3">
        <x:v>1029340833.3</x:v>
      </x:c>
      <x:c r="R3152" s="3">
        <x:v>0</x:v>
      </x:c>
      <x:c r="S3152" s="3">
        <x:v>90141409.700000003</x:v>
      </x:c>
      <x:c r="T3152" s="3">
        <x:v>3954561.5</x:v>
      </x:c>
      <x:c r="U3152" s="3">
        <x:v>0</x:v>
      </x:c>
      <x:c r="V3152" s="3">
        <x:v>0</x:v>
      </x:c>
      <x:c r="W3152" s="3">
        <x:v>10366403.800000001</x:v>
      </x:c>
      <x:c r="X3152" s="3">
        <x:v>0</x:v>
      </x:c>
      <x:c r="Y3152" s="3">
        <x:v>0</x:v>
      </x:c>
      <x:c r="Z3152" s="3">
        <x:v>10832184473.299999</x:v>
      </x:c>
      <x:c r="AA3152" s="3">
        <x:v>0</x:v>
      </x:c>
      <x:c r="AB3152" s="3">
        <x:v>222290816.09999999</x:v>
      </x:c>
      <x:c r="AC3152" s="3">
        <x:v>849202034.20000005</x:v>
      </x:c>
      <x:c r="AD3152" s="7">
        <x:f t="shared" si="49"/>
        <x:v>21061843483.599998</x:v>
      </x:c>
      <x:c r="AE3152" s="18" t="n">
        <x:f>IFERROR(AD3152/$AD$3122*100,"")</x:f>
        <x:v>99.45127531778513</x:v>
      </x:c>
    </x:row>
    <x:row r="3153">
      <x:c r="A3153" s="2">
        <x:v>3152</x:v>
      </x:c>
      <x:c r="B3153" s="2" t="s">
        <x:v>100</x:v>
      </x:c>
      <x:c r="C3153" s="2" t="s">
        <x:v>111</x:v>
      </x:c>
      <x:c r="D3153" s="2">
        <x:v>2025</x:v>
      </x:c>
      <x:c r="E3153" s="2">
        <x:v>8</x:v>
      </x:c>
      <x:c r="F3153" s="2">
        <x:v>32</x:v>
      </x:c>
      <x:c r="G3153" s="3">
        <x:v>4031950520.099999</x:v>
      </x:c>
      <x:c r="H3153" s="3">
        <x:v>0</x:v>
      </x:c>
      <x:c r="I3153" s="3">
        <x:v>67305494.099999994</x:v>
      </x:c>
      <x:c r="J3153" s="3">
        <x:v>0</x:v>
      </x:c>
      <x:c r="K3153" s="3">
        <x:v>269121904.89999998</x:v>
      </x:c>
      <x:c r="L3153" s="3">
        <x:v>10901105.800000001</x:v>
      </x:c>
      <x:c r="M3153" s="3">
        <x:v>0</x:v>
      </x:c>
      <x:c r="N3153" s="3">
        <x:v>14072110.4</x:v>
      </x:c>
      <x:c r="O3153" s="3">
        <x:v>3123013703.099999</x:v>
      </x:c>
      <x:c r="P3153" s="3">
        <x:v>801070906.60000026</x:v>
      </x:c>
      <x:c r="Q3153" s="3">
        <x:v>1095771495.8</x:v>
      </x:c>
      <x:c r="R3153" s="3">
        <x:v>0</x:v>
      </x:c>
      <x:c r="S3153" s="3">
        <x:v>116745298.8</x:v>
      </x:c>
      <x:c r="T3153" s="3">
        <x:v>3458399</x:v>
      </x:c>
      <x:c r="U3153" s="3">
        <x:v>0</x:v>
      </x:c>
      <x:c r="V3153" s="3">
        <x:v>0</x:v>
      </x:c>
      <x:c r="W3153" s="3">
        <x:v>0</x:v>
      </x:c>
      <x:c r="X3153" s="3">
        <x:v>0</x:v>
      </x:c>
      <x:c r="Y3153" s="3">
        <x:v>0</x:v>
      </x:c>
      <x:c r="Z3153" s="3">
        <x:v>10238037770.9</x:v>
      </x:c>
      <x:c r="AA3153" s="3">
        <x:v>0</x:v>
      </x:c>
      <x:c r="AB3153" s="3">
        <x:v>220916086.30000001</x:v>
      </x:c>
      <x:c r="AC3153" s="3">
        <x:v>737312602.9000001</x:v>
      </x:c>
      <x:c r="AD3153" s="7">
        <x:f t="shared" si="49"/>
        <x:v>20729677398.699997</x:v>
      </x:c>
      <x:c r="AE3153" s="18" t="n">
        <x:f>IFERROR(AD3153/$AD$3122*100,"")</x:f>
        <x:v>97.88283042898215</x:v>
      </x:c>
    </x:row>
    <x:row r="3154">
      <x:c r="A3154" s="2">
        <x:v>3153</x:v>
      </x:c>
      <x:c r="B3154" s="2" t="s">
        <x:v>100</x:v>
      </x:c>
      <x:c r="C3154" s="2" t="s">
        <x:v>111</x:v>
      </x:c>
      <x:c r="D3154" s="2">
        <x:v>2025</x:v>
      </x:c>
      <x:c r="E3154" s="2">
        <x:v>9</x:v>
      </x:c>
      <x:c r="F3154" s="2">
        <x:v>33</x:v>
      </x:c>
      <x:c r="G3154" s="3">
        <x:v>4107571139.5999999</x:v>
      </x:c>
      <x:c r="H3154" s="3">
        <x:v>0</x:v>
      </x:c>
      <x:c r="I3154" s="3">
        <x:v>179210935.69999999</x:v>
      </x:c>
      <x:c r="J3154" s="3">
        <x:v>0</x:v>
      </x:c>
      <x:c r="K3154" s="3">
        <x:v>187725088.59999999</x:v>
      </x:c>
      <x:c r="L3154" s="3">
        <x:v>14422020.9</x:v>
      </x:c>
      <x:c r="M3154" s="3">
        <x:v>0</x:v>
      </x:c>
      <x:c r="N3154" s="3">
        <x:v>11890500.199999999</x:v>
      </x:c>
      <x:c r="O3154" s="3">
        <x:v>2977235032.3000002</x:v>
      </x:c>
      <x:c r="P3154" s="3">
        <x:v>620769817.10000014</x:v>
      </x:c>
      <x:c r="Q3154" s="3">
        <x:v>1381106046.9000001</x:v>
      </x:c>
      <x:c r="R3154" s="3">
        <x:v>0</x:v>
      </x:c>
      <x:c r="S3154" s="3">
        <x:v>85880800.800000012</x:v>
      </x:c>
      <x:c r="T3154" s="3">
        <x:v>3214416.2</x:v>
      </x:c>
      <x:c r="U3154" s="3">
        <x:v>0</x:v>
      </x:c>
      <x:c r="V3154" s="3">
        <x:v>0</x:v>
      </x:c>
      <x:c r="W3154" s="3">
        <x:v>0</x:v>
      </x:c>
      <x:c r="X3154" s="3">
        <x:v>0</x:v>
      </x:c>
      <x:c r="Y3154" s="3">
        <x:v>0</x:v>
      </x:c>
      <x:c r="Z3154" s="3">
        <x:v>10375389387.9</x:v>
      </x:c>
      <x:c r="AA3154" s="3">
        <x:v>0</x:v>
      </x:c>
      <x:c r="AB3154" s="3">
        <x:v>205927591.40000001</x:v>
      </x:c>
      <x:c r="AC3154" s="3">
        <x:v>746748995.00000012</x:v>
      </x:c>
      <x:c r="AD3154" s="7">
        <x:f t="shared" si="49"/>
        <x:v>20897091772.599998</x:v>
      </x:c>
      <x:c r="AE3154" s="18" t="n">
        <x:f>IFERROR(AD3154/$AD$3122*100,"")</x:f>
        <x:v>98.67333924668597</x:v>
      </x:c>
    </x:row>
    <x:row r="3155">
      <x:c r="A3155" s="2">
        <x:v>3154</x:v>
      </x:c>
      <x:c r="B3155" s="2" t="s">
        <x:v>100</x:v>
      </x:c>
      <x:c r="C3155" s="2" t="s">
        <x:v>111</x:v>
      </x:c>
      <x:c r="D3155" s="2">
        <x:v>2025</x:v>
      </x:c>
      <x:c r="E3155" s="2">
        <x:v>10</x:v>
      </x:c>
      <x:c r="F3155" s="2">
        <x:v>34</x:v>
      </x:c>
      <x:c r="G3155" s="3">
        <x:v>4722462340.3999987</x:v>
      </x:c>
      <x:c r="H3155" s="3">
        <x:v>0</x:v>
      </x:c>
      <x:c r="I3155" s="3">
        <x:v>143627203.90000001</x:v>
      </x:c>
      <x:c r="J3155" s="3">
        <x:v>0</x:v>
      </x:c>
      <x:c r="K3155" s="3">
        <x:v>366067017.5999999</x:v>
      </x:c>
      <x:c r="L3155" s="3">
        <x:v>22150478.300000001</x:v>
      </x:c>
      <x:c r="M3155" s="3">
        <x:v>0</x:v>
      </x:c>
      <x:c r="N3155" s="3">
        <x:v>27873388.199999999</x:v>
      </x:c>
      <x:c r="O3155" s="3">
        <x:v>3655786063.099999</x:v>
      </x:c>
      <x:c r="P3155" s="3">
        <x:v>909884194.69999993</x:v>
      </x:c>
      <x:c r="Q3155" s="3">
        <x:v>1646357100.7</x:v>
      </x:c>
      <x:c r="R3155" s="3">
        <x:v>0</x:v>
      </x:c>
      <x:c r="S3155" s="3">
        <x:v>131823435.7</x:v>
      </x:c>
      <x:c r="T3155" s="3">
        <x:v>3267875.8</x:v>
      </x:c>
      <x:c r="U3155" s="3">
        <x:v>0</x:v>
      </x:c>
      <x:c r="V3155" s="3">
        <x:v>0</x:v>
      </x:c>
      <x:c r="W3155" s="3">
        <x:v>0</x:v>
      </x:c>
      <x:c r="X3155" s="3">
        <x:v>0</x:v>
      </x:c>
      <x:c r="Y3155" s="3">
        <x:v>0</x:v>
      </x:c>
      <x:c r="Z3155" s="3">
        <x:v>10608239440</x:v>
      </x:c>
      <x:c r="AA3155" s="3">
        <x:v>0</x:v>
      </x:c>
      <x:c r="AB3155" s="3">
        <x:v>235496992.80000001</x:v>
      </x:c>
      <x:c r="AC3155" s="3">
        <x:v>722995110.10000002</x:v>
      </x:c>
      <x:c r="AD3155" s="7">
        <x:f t="shared" si="49"/>
        <x:v>23196030641.299995</x:v>
      </x:c>
      <x:c r="AE3155" s="18" t="n">
        <x:f>IFERROR(AD3155/$AD$3122*100,"")</x:f>
        <x:v>109.52862845951617</x:v>
      </x:c>
    </x:row>
    <x:row r="3156">
      <x:c r="A3156" s="2">
        <x:v>3155</x:v>
      </x:c>
      <x:c r="B3156" s="2" t="s">
        <x:v>100</x:v>
      </x:c>
      <x:c r="C3156" s="2" t="s">
        <x:v>111</x:v>
      </x:c>
      <x:c r="D3156" s="2">
        <x:v>2025</x:v>
      </x:c>
      <x:c r="E3156" s="2">
        <x:v>11</x:v>
      </x:c>
      <x:c r="F3156" s="2">
        <x:v>35</x:v>
      </x:c>
      <x:c r="G3156" s="3">
        <x:v>4037325118.4000001</x:v>
      </x:c>
      <x:c r="H3156" s="3">
        <x:v>0</x:v>
      </x:c>
      <x:c r="I3156" s="3">
        <x:v>244843996</x:v>
      </x:c>
      <x:c r="J3156" s="3">
        <x:v>0</x:v>
      </x:c>
      <x:c r="K3156" s="3">
        <x:v>371979225.69999999</x:v>
      </x:c>
      <x:c r="L3156" s="3">
        <x:v>28041306</x:v>
      </x:c>
      <x:c r="M3156" s="3">
        <x:v>0</x:v>
      </x:c>
      <x:c r="N3156" s="3">
        <x:v>23904565</x:v>
      </x:c>
      <x:c r="O3156" s="3">
        <x:v>3404457635</x:v>
      </x:c>
      <x:c r="P3156" s="3">
        <x:v>672533453</x:v>
      </x:c>
      <x:c r="Q3156" s="3">
        <x:v>1605531123.5</x:v>
      </x:c>
      <x:c r="R3156" s="3">
        <x:v>0</x:v>
      </x:c>
      <x:c r="S3156" s="3">
        <x:v>109491538</x:v>
      </x:c>
      <x:c r="T3156" s="3">
        <x:v>19098175</x:v>
      </x:c>
      <x:c r="U3156" s="3">
        <x:v>0</x:v>
      </x:c>
      <x:c r="V3156" s="3">
        <x:v>0</x:v>
      </x:c>
      <x:c r="W3156" s="3">
        <x:v>0</x:v>
      </x:c>
      <x:c r="X3156" s="3">
        <x:v>0</x:v>
      </x:c>
      <x:c r="Y3156" s="3">
        <x:v>0</x:v>
      </x:c>
      <x:c r="Z3156" s="3">
        <x:v>12592428879.700001</x:v>
      </x:c>
      <x:c r="AA3156" s="3">
        <x:v>0</x:v>
      </x:c>
      <x:c r="AB3156" s="3">
        <x:v>253346978</x:v>
      </x:c>
      <x:c r="AC3156" s="3">
        <x:v>822529487</x:v>
      </x:c>
      <x:c r="AD3156" s="7">
        <x:f t="shared" si="49"/>
        <x:v>24185511480.300003</x:v>
      </x:c>
      <x:c r="AE3156" s="18" t="n">
        <x:f>IFERROR(AD3156/$AD$3122*100,"")</x:f>
        <x:v>114.20082780510938</x:v>
      </x:c>
    </x:row>
    <x:row r="3157">
      <x:c r="A3157" s="2">
        <x:v>3156</x:v>
      </x:c>
      <x:c r="B3157" s="2" t="s">
        <x:v>100</x:v>
      </x:c>
      <x:c r="C3157" s="2" t="s">
        <x:v>111</x:v>
      </x:c>
      <x:c r="D3157" s="2">
        <x:v>2025</x:v>
      </x:c>
      <x:c r="E3157" s="2">
        <x:v>12</x:v>
      </x:c>
      <x:c r="F3157" s="2">
        <x:v>36</x:v>
      </x:c>
      <x:c r="G3157" s="3">
        <x:v>4062129115.9000001</x:v>
      </x:c>
      <x:c r="H3157" s="3">
        <x:v>0</x:v>
      </x:c>
      <x:c r="I3157" s="3">
        <x:v>170394394</x:v>
      </x:c>
      <x:c r="J3157" s="3">
        <x:v>0</x:v>
      </x:c>
      <x:c r="K3157" s="3">
        <x:v>428861831.30000001</x:v>
      </x:c>
      <x:c r="L3157" s="3">
        <x:v>6740511</x:v>
      </x:c>
      <x:c r="M3157" s="3">
        <x:v>0</x:v>
      </x:c>
      <x:c r="N3157" s="3">
        <x:v>72019670.599999994</x:v>
      </x:c>
      <x:c r="O3157" s="3">
        <x:v>3483750117.4000001</x:v>
      </x:c>
      <x:c r="P3157" s="3">
        <x:v>652352553.10000002</x:v>
      </x:c>
      <x:c r="Q3157" s="3">
        <x:v>825897093</x:v>
      </x:c>
      <x:c r="R3157" s="3">
        <x:v>0</x:v>
      </x:c>
      <x:c r="S3157" s="3">
        <x:v>120435937</x:v>
      </x:c>
      <x:c r="T3157" s="3">
        <x:v>6177950</x:v>
      </x:c>
      <x:c r="U3157" s="3">
        <x:v>0</x:v>
      </x:c>
      <x:c r="V3157" s="3">
        <x:v>0</x:v>
      </x:c>
      <x:c r="W3157" s="3">
        <x:v>0</x:v>
      </x:c>
      <x:c r="X3157" s="3">
        <x:v>0</x:v>
      </x:c>
      <x:c r="Y3157" s="3">
        <x:v>0</x:v>
      </x:c>
      <x:c r="Z3157" s="3">
        <x:v>13112042235</x:v>
      </x:c>
      <x:c r="AA3157" s="3">
        <x:v>0</x:v>
      </x:c>
      <x:c r="AB3157" s="3">
        <x:v>290348685</x:v>
      </x:c>
      <x:c r="AC3157" s="3">
        <x:v>999551775</x:v>
      </x:c>
      <x:c r="AD3157" s="7">
        <x:f t="shared" si="49"/>
        <x:v>24230701868.300003</x:v>
      </x:c>
      <x:c r="AE3157" s="18" t="n">
        <x:f>IFERROR(AD3157/$AD$3122*100,"")</x:f>
        <x:v>114.41421091766574</x:v>
      </x:c>
    </x:row>
    <x:row r="3158">
      <x:c r="A3158" s="2">
        <x:v>3157</x:v>
      </x:c>
      <x:c r="B3158" s="2" t="s">
        <x:v>100</x:v>
      </x:c>
      <x:c r="C3158" s="2" t="s">
        <x:v>111</x:v>
      </x:c>
      <x:c r="D3158" s="2">
        <x:v>2026</x:v>
      </x:c>
      <x:c r="E3158" s="2">
        <x:v>1</x:v>
      </x:c>
      <x:c r="F3158" s="2">
        <x:v>37</x:v>
      </x:c>
      <x:c r="G3158" s="3">
        <x:v>3899242908.8999991</x:v>
      </x:c>
      <x:c r="H3158" s="3">
        <x:v>0</x:v>
      </x:c>
      <x:c r="I3158" s="3">
        <x:v>224644671.90000001</x:v>
      </x:c>
      <x:c r="J3158" s="3">
        <x:v>0</x:v>
      </x:c>
      <x:c r="K3158" s="3">
        <x:v>585304725.49999988</x:v>
      </x:c>
      <x:c r="L3158" s="3">
        <x:v>9106402.8000000007</x:v>
      </x:c>
      <x:c r="M3158" s="3">
        <x:v>0</x:v>
      </x:c>
      <x:c r="N3158" s="3">
        <x:v>70508447.299999997</x:v>
      </x:c>
      <x:c r="O3158" s="3">
        <x:v>3568094886.9000001</x:v>
      </x:c>
      <x:c r="P3158" s="3">
        <x:v>668517333.10000002</x:v>
      </x:c>
      <x:c r="Q3158" s="3">
        <x:v>525441594.60000002</x:v>
      </x:c>
      <x:c r="R3158" s="3">
        <x:v>0</x:v>
      </x:c>
      <x:c r="S3158" s="3">
        <x:v>74219486.199999988</x:v>
      </x:c>
      <x:c r="T3158" s="3">
        <x:v>4743408.8000000007</x:v>
      </x:c>
      <x:c r="U3158" s="3">
        <x:v>0</x:v>
      </x:c>
      <x:c r="V3158" s="3">
        <x:v>0</x:v>
      </x:c>
      <x:c r="W3158" s="3">
        <x:v>0</x:v>
      </x:c>
      <x:c r="X3158" s="3">
        <x:v>0</x:v>
      </x:c>
      <x:c r="Y3158" s="3">
        <x:v>0</x:v>
      </x:c>
      <x:c r="Z3158" s="3">
        <x:v>12975715757.6</x:v>
      </x:c>
      <x:c r="AA3158" s="3">
        <x:v>0</x:v>
      </x:c>
      <x:c r="AB3158" s="3">
        <x:v>350089725.69999993</x:v>
      </x:c>
      <x:c r="AC3158" s="3">
        <x:v>1010104841.8</x:v>
      </x:c>
      <x:c r="AD3158" s="7">
        <x:f t="shared" si="49"/>
        <x:v>23965734191.099998</x:v>
      </x:c>
      <x:c r="AE3158" s="18" t="n">
        <x:f>IFERROR(AD3158/$AD$3122*100,"")</x:f>
        <x:v>113.16306813730796</x:v>
      </x:c>
    </x:row>
    <x:row r="3159">
      <x:c r="A3159" s="2">
        <x:v>3158</x:v>
      </x:c>
      <x:c r="B3159" s="2" t="s">
        <x:v>100</x:v>
      </x:c>
      <x:c r="C3159" s="2" t="s">
        <x:v>111</x:v>
      </x:c>
      <x:c r="D3159" s="2">
        <x:v>2026</x:v>
      </x:c>
      <x:c r="E3159" s="2">
        <x:v>2</x:v>
      </x:c>
      <x:c r="F3159" s="2">
        <x:v>38</x:v>
      </x:c>
      <x:c r="G3159" s="3">
        <x:v>4448603987.8999996</x:v>
      </x:c>
      <x:c r="H3159" s="3">
        <x:v>0</x:v>
      </x:c>
      <x:c r="I3159" s="3">
        <x:v>121453402.3</x:v>
      </x:c>
      <x:c r="J3159" s="3">
        <x:v>0</x:v>
      </x:c>
      <x:c r="K3159" s="3">
        <x:v>498070241.19999999</x:v>
      </x:c>
      <x:c r="L3159" s="3">
        <x:v>12766199.1</x:v>
      </x:c>
      <x:c r="M3159" s="3">
        <x:v>0</x:v>
      </x:c>
      <x:c r="N3159" s="3">
        <x:v>68254013.599999979</x:v>
      </x:c>
      <x:c r="O3159" s="3">
        <x:v>3396171097.8000002</x:v>
      </x:c>
      <x:c r="P3159" s="3">
        <x:v>787117417.29999995</x:v>
      </x:c>
      <x:c r="Q3159" s="3">
        <x:v>798791515.0999999</x:v>
      </x:c>
      <x:c r="R3159" s="3">
        <x:v>0</x:v>
      </x:c>
      <x:c r="S3159" s="3">
        <x:v>74117061.099999994</x:v>
      </x:c>
      <x:c r="T3159" s="3">
        <x:v>6101250.9000000004</x:v>
      </x:c>
      <x:c r="U3159" s="3">
        <x:v>0</x:v>
      </x:c>
      <x:c r="V3159" s="3">
        <x:v>0</x:v>
      </x:c>
      <x:c r="W3159" s="3">
        <x:v>0</x:v>
      </x:c>
      <x:c r="X3159" s="3">
        <x:v>0</x:v>
      </x:c>
      <x:c r="Y3159" s="3">
        <x:v>0</x:v>
      </x:c>
      <x:c r="Z3159" s="3">
        <x:v>10754989886.9</x:v>
      </x:c>
      <x:c r="AA3159" s="3">
        <x:v>0</x:v>
      </x:c>
      <x:c r="AB3159" s="3">
        <x:v>288872168.69999999</x:v>
      </x:c>
      <x:c r="AC3159" s="3">
        <x:v>999649673.29999995</x:v>
      </x:c>
      <x:c r="AD3159" s="7">
        <x:f t="shared" si="49"/>
        <x:v>22254957915.200001</x:v>
      </x:c>
      <x:c r="AE3159" s="18" t="n">
        <x:f>IFERROR(AD3159/$AD$3122*100,"")</x:f>
        <x:v>105.08500590338498</x:v>
      </x:c>
    </x:row>
    <x:row r="3160">
      <x:c r="A3160" s="2">
        <x:v>3159</x:v>
      </x:c>
      <x:c r="B3160" s="2" t="s">
        <x:v>100</x:v>
      </x:c>
      <x:c r="C3160" s="2" t="s">
        <x:v>111</x:v>
      </x:c>
      <x:c r="D3160" s="2">
        <x:v>2026</x:v>
      </x:c>
      <x:c r="E3160" s="2">
        <x:v>3</x:v>
      </x:c>
      <x:c r="F3160" s="2">
        <x:v>39</x:v>
      </x:c>
      <x:c r="G3160" s="3">
        <x:v>3878336680.8000002</x:v>
      </x:c>
      <x:c r="H3160" s="3">
        <x:v>0</x:v>
      </x:c>
      <x:c r="I3160" s="3">
        <x:v>113682325.3</x:v>
      </x:c>
      <x:c r="J3160" s="3">
        <x:v>0</x:v>
      </x:c>
      <x:c r="K3160" s="3">
        <x:v>375211291.69999993</x:v>
      </x:c>
      <x:c r="L3160" s="3">
        <x:v>7022958.7999999998</x:v>
      </x:c>
      <x:c r="M3160" s="3">
        <x:v>0</x:v>
      </x:c>
      <x:c r="N3160" s="3">
        <x:v>41378620.899999999</x:v>
      </x:c>
      <x:c r="O3160" s="3">
        <x:v>3503758355</x:v>
      </x:c>
      <x:c r="P3160" s="3">
        <x:v>730449844.49999976</x:v>
      </x:c>
      <x:c r="Q3160" s="3">
        <x:v>1271686291</x:v>
      </x:c>
      <x:c r="R3160" s="3">
        <x:v>0</x:v>
      </x:c>
      <x:c r="S3160" s="3">
        <x:v>75219180.5</x:v>
      </x:c>
      <x:c r="T3160" s="3">
        <x:v>3799923.4</x:v>
      </x:c>
      <x:c r="U3160" s="3">
        <x:v>0</x:v>
      </x:c>
      <x:c r="V3160" s="3">
        <x:v>0</x:v>
      </x:c>
      <x:c r="W3160" s="3">
        <x:v>0</x:v>
      </x:c>
      <x:c r="X3160" s="3">
        <x:v>0</x:v>
      </x:c>
      <x:c r="Y3160" s="3">
        <x:v>0</x:v>
      </x:c>
      <x:c r="Z3160" s="3">
        <x:v>13757226702.4</x:v>
      </x:c>
      <x:c r="AA3160" s="3">
        <x:v>0</x:v>
      </x:c>
      <x:c r="AB3160" s="3">
        <x:v>319221972.80000001</x:v>
      </x:c>
      <x:c r="AC3160" s="3">
        <x:v>1001366085.1</x:v>
      </x:c>
      <x:c r="AD3160" s="7">
        <x:f t="shared" si="49"/>
        <x:v>25078360232.199997</x:v>
      </x:c>
      <x:c r="AE3160" s="18" t="n">
        <x:f>IFERROR(AD3160/$AD$3122*100,"")</x:f>
        <x:v>118.41674305068075</x:v>
      </x:c>
    </x:row>
    <x:row r="3161">
      <x:c r="A3161" s="2">
        <x:v>3160</x:v>
      </x:c>
      <x:c r="B3161" s="2" t="s">
        <x:v>100</x:v>
      </x:c>
      <x:c r="C3161" s="2" t="s">
        <x:v>111</x:v>
      </x:c>
      <x:c r="D3161" s="2">
        <x:v>2026</x:v>
      </x:c>
      <x:c r="E3161" s="2">
        <x:v>4</x:v>
      </x:c>
      <x:c r="F3161" s="2">
        <x:v>40</x:v>
      </x:c>
      <x:c r="G3161" s="3">
        <x:v>4182693026.5999999</x:v>
      </x:c>
      <x:c r="H3161" s="3">
        <x:v>0</x:v>
      </x:c>
      <x:c r="I3161" s="3">
        <x:v>138622468.09999999</x:v>
      </x:c>
      <x:c r="J3161" s="3">
        <x:v>0</x:v>
      </x:c>
      <x:c r="K3161" s="3">
        <x:v>323938693.19999999</x:v>
      </x:c>
      <x:c r="L3161" s="3">
        <x:v>28651844.300000001</x:v>
      </x:c>
      <x:c r="M3161" s="3">
        <x:v>0</x:v>
      </x:c>
      <x:c r="N3161" s="3">
        <x:v>6595302.7999999998</x:v>
      </x:c>
      <x:c r="O3161" s="3">
        <x:v>3789912074.5999999</x:v>
      </x:c>
      <x:c r="P3161" s="3">
        <x:v>777392899.80000043</x:v>
      </x:c>
      <x:c r="Q3161" s="3">
        <x:v>1686231946.0999999</x:v>
      </x:c>
      <x:c r="R3161" s="3">
        <x:v>37301017.5</x:v>
      </x:c>
      <x:c r="S3161" s="3">
        <x:v>96753851.799999997</x:v>
      </x:c>
      <x:c r="T3161" s="3">
        <x:v>15275265.5</x:v>
      </x:c>
      <x:c r="U3161" s="3">
        <x:v>0</x:v>
      </x:c>
      <x:c r="V3161" s="3">
        <x:v>0</x:v>
      </x:c>
      <x:c r="W3161" s="3">
        <x:v>0</x:v>
      </x:c>
      <x:c r="X3161" s="3">
        <x:v>0</x:v>
      </x:c>
      <x:c r="Y3161" s="3">
        <x:v>0</x:v>
      </x:c>
      <x:c r="Z3161" s="3">
        <x:v>13851871142.700001</x:v>
      </x:c>
      <x:c r="AA3161" s="3">
        <x:v>0</x:v>
      </x:c>
      <x:c r="AB3161" s="3">
        <x:v>261474854.40000001</x:v>
      </x:c>
      <x:c r="AC3161" s="3">
        <x:v>955040379.79999983</x:v>
      </x:c>
      <x:c r="AD3161" s="7">
        <x:f t="shared" si="49"/>
        <x:v>26151754767.200001</x:v>
      </x:c>
      <x:c r="AE3161" s="18" t="n">
        <x:f>IFERROR(AD3161/$AD$3122*100,"")</x:f>
        <x:v>123.48517191390032</x:v>
      </x:c>
    </x:row>
    <x:row r="3162">
      <x:c r="A3162" s="2">
        <x:v>3161</x:v>
      </x:c>
      <x:c r="B3162" s="2" t="s">
        <x:v>100</x:v>
      </x:c>
      <x:c r="C3162" s="2" t="s">
        <x:v>112</x:v>
      </x:c>
      <x:c r="D3162" s="2">
        <x:v>2023</x:v>
      </x:c>
      <x:c r="E3162" s="2">
        <x:v>1</x:v>
      </x:c>
      <x:c r="F3162" s="2">
        <x:v>1</x:v>
      </x:c>
      <x:c r="G3162" s="3">
        <x:v>18417476732.700001</x:v>
      </x:c>
      <x:c r="H3162" s="3">
        <x:v>11324156217.799999</x:v>
      </x:c>
      <x:c r="I3162" s="3">
        <x:v>342143508.4000001</x:v>
      </x:c>
      <x:c r="J3162" s="3">
        <x:v>0</x:v>
      </x:c>
      <x:c r="K3162" s="3">
        <x:v>431099980.60000002</x:v>
      </x:c>
      <x:c r="L3162" s="3">
        <x:v>17019789</x:v>
      </x:c>
      <x:c r="M3162" s="3">
        <x:v>3887693.1</x:v>
      </x:c>
      <x:c r="N3162" s="3">
        <x:v>11305681.4</x:v>
      </x:c>
      <x:c r="O3162" s="3">
        <x:v>16820290466.6</x:v>
      </x:c>
      <x:c r="P3162" s="3">
        <x:v>2104590057.4000001</x:v>
      </x:c>
      <x:c r="Q3162" s="3">
        <x:v>253635897.19999999</x:v>
      </x:c>
      <x:c r="R3162" s="3">
        <x:v>19719751.000000011</x:v>
      </x:c>
      <x:c r="S3162" s="3">
        <x:v>709815092.29999995</x:v>
      </x:c>
      <x:c r="T3162" s="3">
        <x:v>207063403.09999999</x:v>
      </x:c>
      <x:c r="U3162" s="3">
        <x:v>0</x:v>
      </x:c>
      <x:c r="V3162" s="3">
        <x:v>0</x:v>
      </x:c>
      <x:c r="W3162" s="3">
        <x:v>0</x:v>
      </x:c>
      <x:c r="X3162" s="3">
        <x:v>0</x:v>
      </x:c>
      <x:c r="Y3162" s="3">
        <x:v>0</x:v>
      </x:c>
      <x:c r="Z3162" s="3">
        <x:v>8769500451.7999992</x:v>
      </x:c>
      <x:c r="AA3162" s="3">
        <x:v>0</x:v>
      </x:c>
      <x:c r="AB3162" s="3">
        <x:v>1846853743.7</x:v>
      </x:c>
      <x:c r="AC3162" s="3">
        <x:v>9078153921.1000004</x:v>
      </x:c>
      <x:c r="AD3162" s="7">
        <x:f t="shared" si="49"/>
        <x:v>70356712387.199997</x:v>
      </x:c>
      <x:c r="AE3162" s="18" t="n">
        <x:f>IFERROR(AD3162/$AD$3162*100,"")</x:f>
        <x:v>100</x:v>
      </x:c>
    </x:row>
    <x:row r="3163">
      <x:c r="A3163" s="2">
        <x:v>3162</x:v>
      </x:c>
      <x:c r="B3163" s="2" t="s">
        <x:v>100</x:v>
      </x:c>
      <x:c r="C3163" s="2" t="s">
        <x:v>112</x:v>
      </x:c>
      <x:c r="D3163" s="2">
        <x:v>2023</x:v>
      </x:c>
      <x:c r="E3163" s="2">
        <x:v>2</x:v>
      </x:c>
      <x:c r="F3163" s="2">
        <x:v>2</x:v>
      </x:c>
      <x:c r="G3163" s="3">
        <x:v>14814276750.799999</x:v>
      </x:c>
      <x:c r="H3163" s="3">
        <x:v>9241468735.7000008</x:v>
      </x:c>
      <x:c r="I3163" s="3">
        <x:v>306653438.69999999</x:v>
      </x:c>
      <x:c r="J3163" s="3">
        <x:v>0</x:v>
      </x:c>
      <x:c r="K3163" s="3">
        <x:v>276858857.69999999</x:v>
      </x:c>
      <x:c r="L3163" s="3">
        <x:v>14969846</x:v>
      </x:c>
      <x:c r="M3163" s="3">
        <x:v>3359463.9</x:v>
      </x:c>
      <x:c r="N3163" s="3">
        <x:v>14149768.1</x:v>
      </x:c>
      <x:c r="O3163" s="3">
        <x:v>15260078859.1</x:v>
      </x:c>
      <x:c r="P3163" s="3">
        <x:v>1861169223.2</x:v>
      </x:c>
      <x:c r="Q3163" s="3">
        <x:v>202648628.19999999</x:v>
      </x:c>
      <x:c r="R3163" s="3">
        <x:v>25333456.699999999</x:v>
      </x:c>
      <x:c r="S3163" s="3">
        <x:v>608298125.4000001</x:v>
      </x:c>
      <x:c r="T3163" s="3">
        <x:v>141166187.40000001</x:v>
      </x:c>
      <x:c r="U3163" s="3">
        <x:v>0</x:v>
      </x:c>
      <x:c r="V3163" s="3">
        <x:v>0</x:v>
      </x:c>
      <x:c r="W3163" s="3">
        <x:v>0</x:v>
      </x:c>
      <x:c r="X3163" s="3">
        <x:v>0</x:v>
      </x:c>
      <x:c r="Y3163" s="3">
        <x:v>0</x:v>
      </x:c>
      <x:c r="Z3163" s="3">
        <x:v>7270000773.8999996</x:v>
      </x:c>
      <x:c r="AA3163" s="3">
        <x:v>0</x:v>
      </x:c>
      <x:c r="AB3163" s="3">
        <x:v>1690769856.5999999</x:v>
      </x:c>
      <x:c r="AC3163" s="3">
        <x:v>8549248988</x:v>
      </x:c>
      <x:c r="AD3163" s="7">
        <x:f t="shared" si="49"/>
        <x:v>60280450959.399994</x:v>
      </x:c>
      <x:c r="AE3163" s="18" t="n">
        <x:f>IFERROR(AD3163/$AD$3162*100,"")</x:f>
        <x:v>85.67832252828065</x:v>
      </x:c>
    </x:row>
    <x:row r="3164">
      <x:c r="A3164" s="2">
        <x:v>3163</x:v>
      </x:c>
      <x:c r="B3164" s="2" t="s">
        <x:v>100</x:v>
      </x:c>
      <x:c r="C3164" s="2" t="s">
        <x:v>112</x:v>
      </x:c>
      <x:c r="D3164" s="2">
        <x:v>2023</x:v>
      </x:c>
      <x:c r="E3164" s="2">
        <x:v>3</x:v>
      </x:c>
      <x:c r="F3164" s="2">
        <x:v>3</x:v>
      </x:c>
      <x:c r="G3164" s="3">
        <x:v>17767989106.39999</x:v>
      </x:c>
      <x:c r="H3164" s="3">
        <x:v>10424463260.5</x:v>
      </x:c>
      <x:c r="I3164" s="3">
        <x:v>490639253.10000008</x:v>
      </x:c>
      <x:c r="J3164" s="3">
        <x:v>0</x:v>
      </x:c>
      <x:c r="K3164" s="3">
        <x:v>376979002.60000002</x:v>
      </x:c>
      <x:c r="L3164" s="3">
        <x:v>20638554.399999999</x:v>
      </x:c>
      <x:c r="M3164" s="3">
        <x:v>6539446.8000000017</x:v>
      </x:c>
      <x:c r="N3164" s="3">
        <x:v>14869321.699999999</x:v>
      </x:c>
      <x:c r="O3164" s="3">
        <x:v>17393075608.299999</x:v>
      </x:c>
      <x:c r="P3164" s="3">
        <x:v>2154265988.9000001</x:v>
      </x:c>
      <x:c r="Q3164" s="3">
        <x:v>219423835.5</x:v>
      </x:c>
      <x:c r="R3164" s="3">
        <x:v>58765446.899999999</x:v>
      </x:c>
      <x:c r="S3164" s="3">
        <x:v>750206325.0999999</x:v>
      </x:c>
      <x:c r="T3164" s="3">
        <x:v>196427406.30000001</x:v>
      </x:c>
      <x:c r="U3164" s="3">
        <x:v>0</x:v>
      </x:c>
      <x:c r="V3164" s="3">
        <x:v>0</x:v>
      </x:c>
      <x:c r="W3164" s="3">
        <x:v>4265657.0999999996</x:v>
      </x:c>
      <x:c r="X3164" s="3">
        <x:v>0</x:v>
      </x:c>
      <x:c r="Y3164" s="3">
        <x:v>0</x:v>
      </x:c>
      <x:c r="Z3164" s="3">
        <x:v>7623580554.1000004</x:v>
      </x:c>
      <x:c r="AA3164" s="3">
        <x:v>0</x:v>
      </x:c>
      <x:c r="AB3164" s="3">
        <x:v>1990616522.2</x:v>
      </x:c>
      <x:c r="AC3164" s="3">
        <x:v>9848014759</x:v>
      </x:c>
      <x:c r="AD3164" s="7">
        <x:f t="shared" si="49"/>
        <x:v>69340760048.899994</x:v>
      </x:c>
      <x:c r="AE3164" s="18" t="n">
        <x:f>IFERROR(AD3164/$AD$3162*100,"")</x:f>
        <x:v>98.55599799389599</x:v>
      </x:c>
    </x:row>
    <x:row r="3165">
      <x:c r="A3165" s="2">
        <x:v>3164</x:v>
      </x:c>
      <x:c r="B3165" s="2" t="s">
        <x:v>100</x:v>
      </x:c>
      <x:c r="C3165" s="2" t="s">
        <x:v>112</x:v>
      </x:c>
      <x:c r="D3165" s="2">
        <x:v>2023</x:v>
      </x:c>
      <x:c r="E3165" s="2">
        <x:v>4</x:v>
      </x:c>
      <x:c r="F3165" s="2">
        <x:v>4</x:v>
      </x:c>
      <x:c r="G3165" s="3">
        <x:v>17114347959.700001</x:v>
      </x:c>
      <x:c r="H3165" s="3">
        <x:v>10901937088.1</x:v>
      </x:c>
      <x:c r="I3165" s="3">
        <x:v>498934921.0999999</x:v>
      </x:c>
      <x:c r="J3165" s="3">
        <x:v>0</x:v>
      </x:c>
      <x:c r="K3165" s="3">
        <x:v>369991653.5</x:v>
      </x:c>
      <x:c r="L3165" s="3">
        <x:v>11020913</x:v>
      </x:c>
      <x:c r="M3165" s="3">
        <x:v>4971228.4000000004</x:v>
      </x:c>
      <x:c r="N3165" s="3">
        <x:v>14707017.300000001</x:v>
      </x:c>
      <x:c r="O3165" s="3">
        <x:v>17428821789.099991</x:v>
      </x:c>
      <x:c r="P3165" s="3">
        <x:v>2200396082.0999999</x:v>
      </x:c>
      <x:c r="Q3165" s="3">
        <x:v>257333175.90000001</x:v>
      </x:c>
      <x:c r="R3165" s="3">
        <x:v>112714775.8</x:v>
      </x:c>
      <x:c r="S3165" s="3">
        <x:v>702524997.20000005</x:v>
      </x:c>
      <x:c r="T3165" s="3">
        <x:v>244177300.40000001</x:v>
      </x:c>
      <x:c r="U3165" s="3">
        <x:v>0</x:v>
      </x:c>
      <x:c r="V3165" s="3">
        <x:v>0</x:v>
      </x:c>
      <x:c r="W3165" s="3">
        <x:v>3499427.1</x:v>
      </x:c>
      <x:c r="X3165" s="3">
        <x:v>627483.30000000005</x:v>
      </x:c>
      <x:c r="Y3165" s="3">
        <x:v>0</x:v>
      </x:c>
      <x:c r="Z3165" s="3">
        <x:v>7372436021.1999998</x:v>
      </x:c>
      <x:c r="AA3165" s="3">
        <x:v>0</x:v>
      </x:c>
      <x:c r="AB3165" s="3">
        <x:v>1670638188.2</x:v>
      </x:c>
      <x:c r="AC3165" s="3">
        <x:v>9269619564.7999992</x:v>
      </x:c>
      <x:c r="AD3165" s="7">
        <x:f t="shared" si="49"/>
        <x:v>68178699586.199997</x:v>
      </x:c>
      <x:c r="AE3165" s="18" t="n">
        <x:f>IFERROR(AD3165/$AD$3162*100,"")</x:f>
        <x:v>96.90432834750214</x:v>
      </x:c>
    </x:row>
    <x:row r="3166">
      <x:c r="A3166" s="2">
        <x:v>3165</x:v>
      </x:c>
      <x:c r="B3166" s="2" t="s">
        <x:v>100</x:v>
      </x:c>
      <x:c r="C3166" s="2" t="s">
        <x:v>112</x:v>
      </x:c>
      <x:c r="D3166" s="2">
        <x:v>2023</x:v>
      </x:c>
      <x:c r="E3166" s="2">
        <x:v>5</x:v>
      </x:c>
      <x:c r="F3166" s="2">
        <x:v>5</x:v>
      </x:c>
      <x:c r="G3166" s="3">
        <x:v>18411385506.999989</x:v>
      </x:c>
      <x:c r="H3166" s="3">
        <x:v>10788563869.700001</x:v>
      </x:c>
      <x:c r="I3166" s="3">
        <x:v>450105974.60000002</x:v>
      </x:c>
      <x:c r="J3166" s="3">
        <x:v>0</x:v>
      </x:c>
      <x:c r="K3166" s="3">
        <x:v>385164836.4000001</x:v>
      </x:c>
      <x:c r="L3166" s="3">
        <x:v>14717788.199999999</x:v>
      </x:c>
      <x:c r="M3166" s="3">
        <x:v>4467863.5999999996</x:v>
      </x:c>
      <x:c r="N3166" s="3">
        <x:v>18864959.300000001</x:v>
      </x:c>
      <x:c r="O3166" s="3">
        <x:v>18475936288.999989</x:v>
      </x:c>
      <x:c r="P3166" s="3">
        <x:v>2378137262.3000002</x:v>
      </x:c>
      <x:c r="Q3166" s="3">
        <x:v>260567919.19999999</x:v>
      </x:c>
      <x:c r="R3166" s="3">
        <x:v>152006690</x:v>
      </x:c>
      <x:c r="S3166" s="3">
        <x:v>825412612.0999999</x:v>
      </x:c>
      <x:c r="T3166" s="3">
        <x:v>187673924.69999999</x:v>
      </x:c>
      <x:c r="U3166" s="3">
        <x:v>0</x:v>
      </x:c>
      <x:c r="V3166" s="3">
        <x:v>0</x:v>
      </x:c>
      <x:c r="W3166" s="3">
        <x:v>6307633.0999999996</x:v>
      </x:c>
      <x:c r="X3166" s="3">
        <x:v>0</x:v>
      </x:c>
      <x:c r="Y3166" s="3">
        <x:v>0</x:v>
      </x:c>
      <x:c r="Z3166" s="3">
        <x:v>7473170120.5</x:v>
      </x:c>
      <x:c r="AA3166" s="3">
        <x:v>0</x:v>
      </x:c>
      <x:c r="AB3166" s="3">
        <x:v>1789437917.2</x:v>
      </x:c>
      <x:c r="AC3166" s="3">
        <x:v>9407148003.9000015</x:v>
      </x:c>
      <x:c r="AD3166" s="7">
        <x:f t="shared" si="49"/>
        <x:v>71029069170.799957</x:v>
      </x:c>
      <x:c r="AE3166" s="18" t="n">
        <x:f>IFERROR(AD3166/$AD$3162*100,"")</x:f>
        <x:v>100.95563985409058</x:v>
      </x:c>
    </x:row>
    <x:row r="3167">
      <x:c r="A3167" s="2">
        <x:v>3166</x:v>
      </x:c>
      <x:c r="B3167" s="2" t="s">
        <x:v>100</x:v>
      </x:c>
      <x:c r="C3167" s="2" t="s">
        <x:v>112</x:v>
      </x:c>
      <x:c r="D3167" s="2">
        <x:v>2023</x:v>
      </x:c>
      <x:c r="E3167" s="2">
        <x:v>6</x:v>
      </x:c>
      <x:c r="F3167" s="2">
        <x:v>6</x:v>
      </x:c>
      <x:c r="G3167" s="3">
        <x:v>17921702092.299999</x:v>
      </x:c>
      <x:c r="H3167" s="3">
        <x:v>9515228031.1000004</x:v>
      </x:c>
      <x:c r="I3167" s="3">
        <x:v>556803807.29999995</x:v>
      </x:c>
      <x:c r="J3167" s="3">
        <x:v>0</x:v>
      </x:c>
      <x:c r="K3167" s="3">
        <x:v>360530237.19999999</x:v>
      </x:c>
      <x:c r="L3167" s="3">
        <x:v>17337409.699999999</x:v>
      </x:c>
      <x:c r="M3167" s="3">
        <x:v>6315383.8999999994</x:v>
      </x:c>
      <x:c r="N3167" s="3">
        <x:v>13098772.199999999</x:v>
      </x:c>
      <x:c r="O3167" s="3">
        <x:v>17162741364.4</x:v>
      </x:c>
      <x:c r="P3167" s="3">
        <x:v>2251908668.5999999</x:v>
      </x:c>
      <x:c r="Q3167" s="3">
        <x:v>239959288.69999999</x:v>
      </x:c>
      <x:c r="R3167" s="3">
        <x:v>155866850.09999999</x:v>
      </x:c>
      <x:c r="S3167" s="3">
        <x:v>925989837.5</x:v>
      </x:c>
      <x:c r="T3167" s="3">
        <x:v>174412103.5</x:v>
      </x:c>
      <x:c r="U3167" s="3">
        <x:v>0</x:v>
      </x:c>
      <x:c r="V3167" s="3">
        <x:v>0</x:v>
      </x:c>
      <x:c r="W3167" s="3">
        <x:v>7935730.8000000007</x:v>
      </x:c>
      <x:c r="X3167" s="3">
        <x:v>0</x:v>
      </x:c>
      <x:c r="Y3167" s="3">
        <x:v>0</x:v>
      </x:c>
      <x:c r="Z3167" s="3">
        <x:v>6800306046.8000011</x:v>
      </x:c>
      <x:c r="AA3167" s="3">
        <x:v>0</x:v>
      </x:c>
      <x:c r="AB3167" s="3">
        <x:v>1852201143</x:v>
      </x:c>
      <x:c r="AC3167" s="3">
        <x:v>9163076786.8999996</x:v>
      </x:c>
      <x:c r="AD3167" s="7">
        <x:f t="shared" si="49"/>
        <x:v>67125413554.000008</x:v>
      </x:c>
      <x:c r="AE3167" s="18" t="n">
        <x:f>IFERROR(AD3167/$AD$3162*100,"")</x:f>
        <x:v>95.40726289850369</x:v>
      </x:c>
    </x:row>
    <x:row r="3168">
      <x:c r="A3168" s="2">
        <x:v>3167</x:v>
      </x:c>
      <x:c r="B3168" s="2" t="s">
        <x:v>100</x:v>
      </x:c>
      <x:c r="C3168" s="2" t="s">
        <x:v>112</x:v>
      </x:c>
      <x:c r="D3168" s="2">
        <x:v>2023</x:v>
      </x:c>
      <x:c r="E3168" s="2">
        <x:v>7</x:v>
      </x:c>
      <x:c r="F3168" s="2">
        <x:v>7</x:v>
      </x:c>
      <x:c r="G3168" s="3">
        <x:v>17790319082.400009</x:v>
      </x:c>
      <x:c r="H3168" s="3">
        <x:v>10223722888.799999</x:v>
      </x:c>
      <x:c r="I3168" s="3">
        <x:v>406227798.10000002</x:v>
      </x:c>
      <x:c r="J3168" s="3">
        <x:v>0</x:v>
      </x:c>
      <x:c r="K3168" s="3">
        <x:v>305016765.30000001</x:v>
      </x:c>
      <x:c r="L3168" s="3">
        <x:v>9726120.9000000022</x:v>
      </x:c>
      <x:c r="M3168" s="3">
        <x:v>3927294.9</x:v>
      </x:c>
      <x:c r="N3168" s="3">
        <x:v>21286835.899999999</x:v>
      </x:c>
      <x:c r="O3168" s="3">
        <x:v>18148989848.10001</x:v>
      </x:c>
      <x:c r="P3168" s="3">
        <x:v>2375736308.4000001</x:v>
      </x:c>
      <x:c r="Q3168" s="3">
        <x:v>277871191.39999998</x:v>
      </x:c>
      <x:c r="R3168" s="3">
        <x:v>135500921</x:v>
      </x:c>
      <x:c r="S3168" s="3">
        <x:v>812912551.70000005</x:v>
      </x:c>
      <x:c r="T3168" s="3">
        <x:v>204481289.30000001</x:v>
      </x:c>
      <x:c r="U3168" s="3">
        <x:v>0</x:v>
      </x:c>
      <x:c r="V3168" s="3">
        <x:v>0</x:v>
      </x:c>
      <x:c r="W3168" s="3">
        <x:v>11990068.6</x:v>
      </x:c>
      <x:c r="X3168" s="3">
        <x:v>0</x:v>
      </x:c>
      <x:c r="Y3168" s="3">
        <x:v>0</x:v>
      </x:c>
      <x:c r="Z3168" s="3">
        <x:v>7133677278.1000004</x:v>
      </x:c>
      <x:c r="AA3168" s="3">
        <x:v>0</x:v>
      </x:c>
      <x:c r="AB3168" s="3">
        <x:v>1961589357.9000001</x:v>
      </x:c>
      <x:c r="AC3168" s="3">
        <x:v>10529247802.200001</x:v>
      </x:c>
      <x:c r="AD3168" s="7">
        <x:f t="shared" si="49"/>
        <x:v>70352223403.000031</x:v>
      </x:c>
      <x:c r="AE3168" s="18" t="n">
        <x:f>IFERROR(AD3168/$AD$3162*100,"")</x:f>
        <x:v>99.9936196788513</x:v>
      </x:c>
    </x:row>
    <x:row r="3169">
      <x:c r="A3169" s="2">
        <x:v>3168</x:v>
      </x:c>
      <x:c r="B3169" s="2" t="s">
        <x:v>100</x:v>
      </x:c>
      <x:c r="C3169" s="2" t="s">
        <x:v>112</x:v>
      </x:c>
      <x:c r="D3169" s="2">
        <x:v>2023</x:v>
      </x:c>
      <x:c r="E3169" s="2">
        <x:v>8</x:v>
      </x:c>
      <x:c r="F3169" s="2">
        <x:v>8</x:v>
      </x:c>
      <x:c r="G3169" s="3">
        <x:v>17886108394.599998</x:v>
      </x:c>
      <x:c r="H3169" s="3">
        <x:v>9107523968.1000004</x:v>
      </x:c>
      <x:c r="I3169" s="3">
        <x:v>440208980.39999992</x:v>
      </x:c>
      <x:c r="J3169" s="3">
        <x:v>0</x:v>
      </x:c>
      <x:c r="K3169" s="3">
        <x:v>343268921.49999988</x:v>
      </x:c>
      <x:c r="L3169" s="3">
        <x:v>15319267.199999999</x:v>
      </x:c>
      <x:c r="M3169" s="3">
        <x:v>2443248</x:v>
      </x:c>
      <x:c r="N3169" s="3">
        <x:v>17997393.100000001</x:v>
      </x:c>
      <x:c r="O3169" s="3">
        <x:v>18079091847.799999</x:v>
      </x:c>
      <x:c r="P3169" s="3">
        <x:v>2458655862.4000001</x:v>
      </x:c>
      <x:c r="Q3169" s="3">
        <x:v>223599614.09999999</x:v>
      </x:c>
      <x:c r="R3169" s="3">
        <x:v>102293950.40000001</x:v>
      </x:c>
      <x:c r="S3169" s="3">
        <x:v>788672367.00000012</x:v>
      </x:c>
      <x:c r="T3169" s="3">
        <x:v>210347936.19999999</x:v>
      </x:c>
      <x:c r="U3169" s="3">
        <x:v>0</x:v>
      </x:c>
      <x:c r="V3169" s="3">
        <x:v>0</x:v>
      </x:c>
      <x:c r="W3169" s="3">
        <x:v>3315320.2</x:v>
      </x:c>
      <x:c r="X3169" s="3">
        <x:v>0</x:v>
      </x:c>
      <x:c r="Y3169" s="3">
        <x:v>0</x:v>
      </x:c>
      <x:c r="Z3169" s="3">
        <x:v>7635872088.999999</x:v>
      </x:c>
      <x:c r="AA3169" s="3">
        <x:v>0</x:v>
      </x:c>
      <x:c r="AB3169" s="3">
        <x:v>1765519138.4000001</x:v>
      </x:c>
      <x:c r="AC3169" s="3">
        <x:v>9899911832.6999989</x:v>
      </x:c>
      <x:c r="AD3169" s="7">
        <x:f t="shared" si="49"/>
        <x:v>68980150131.099991</x:v>
      </x:c>
      <x:c r="AE3169" s="18" t="n">
        <x:f>IFERROR(AD3169/$AD$3162*100,"")</x:f>
        <x:v>98.04345284281582</x:v>
      </x:c>
    </x:row>
    <x:row r="3170">
      <x:c r="A3170" s="2">
        <x:v>3169</x:v>
      </x:c>
      <x:c r="B3170" s="2" t="s">
        <x:v>100</x:v>
      </x:c>
      <x:c r="C3170" s="2" t="s">
        <x:v>112</x:v>
      </x:c>
      <x:c r="D3170" s="2">
        <x:v>2023</x:v>
      </x:c>
      <x:c r="E3170" s="2">
        <x:v>9</x:v>
      </x:c>
      <x:c r="F3170" s="2">
        <x:v>9</x:v>
      </x:c>
      <x:c r="G3170" s="3">
        <x:v>20125700324.799992</x:v>
      </x:c>
      <x:c r="H3170" s="3">
        <x:v>11099884638.799999</x:v>
      </x:c>
      <x:c r="I3170" s="3">
        <x:v>575897394.00000012</x:v>
      </x:c>
      <x:c r="J3170" s="3">
        <x:v>0</x:v>
      </x:c>
      <x:c r="K3170" s="3">
        <x:v>282153240.69999999</x:v>
      </x:c>
      <x:c r="L3170" s="3">
        <x:v>14371088.5</x:v>
      </x:c>
      <x:c r="M3170" s="3">
        <x:v>3784131.2</x:v>
      </x:c>
      <x:c r="N3170" s="3">
        <x:v>18614532.100000001</x:v>
      </x:c>
      <x:c r="O3170" s="3">
        <x:v>17689020744.10001</x:v>
      </x:c>
      <x:c r="P3170" s="3">
        <x:v>2408266653.5999999</x:v>
      </x:c>
      <x:c r="Q3170" s="3">
        <x:v>286693222.80000001</x:v>
      </x:c>
      <x:c r="R3170" s="3">
        <x:v>88906723.300000012</x:v>
      </x:c>
      <x:c r="S3170" s="3">
        <x:v>749926742.5999999</x:v>
      </x:c>
      <x:c r="T3170" s="3">
        <x:v>167258989.80000001</x:v>
      </x:c>
      <x:c r="U3170" s="3">
        <x:v>0</x:v>
      </x:c>
      <x:c r="V3170" s="3">
        <x:v>0</x:v>
      </x:c>
      <x:c r="W3170" s="3">
        <x:v>0</x:v>
      </x:c>
      <x:c r="X3170" s="3">
        <x:v>0</x:v>
      </x:c>
      <x:c r="Y3170" s="3">
        <x:v>0</x:v>
      </x:c>
      <x:c r="Z3170" s="3">
        <x:v>9763111345.4999981</x:v>
      </x:c>
      <x:c r="AA3170" s="3">
        <x:v>0</x:v>
      </x:c>
      <x:c r="AB3170" s="3">
        <x:v>1947711750.5</x:v>
      </x:c>
      <x:c r="AC3170" s="3">
        <x:v>9436874543.3999996</x:v>
      </x:c>
      <x:c r="AD3170" s="7">
        <x:f t="shared" si="49"/>
        <x:v>74658176065.699997</x:v>
      </x:c>
      <x:c r="AE3170" s="18" t="n">
        <x:f>IFERROR(AD3170/$AD$3162*100,"")</x:f>
        <x:v>106.11379288848433</x:v>
      </x:c>
    </x:row>
    <x:row r="3171">
      <x:c r="A3171" s="2">
        <x:v>3170</x:v>
      </x:c>
      <x:c r="B3171" s="2" t="s">
        <x:v>100</x:v>
      </x:c>
      <x:c r="C3171" s="2" t="s">
        <x:v>112</x:v>
      </x:c>
      <x:c r="D3171" s="2">
        <x:v>2023</x:v>
      </x:c>
      <x:c r="E3171" s="2">
        <x:v>10</x:v>
      </x:c>
      <x:c r="F3171" s="2">
        <x:v>10</x:v>
      </x:c>
      <x:c r="G3171" s="3">
        <x:v>17526318782.900002</x:v>
      </x:c>
      <x:c r="H3171" s="3">
        <x:v>11482014160.5</x:v>
      </x:c>
      <x:c r="I3171" s="3">
        <x:v>730926511.20000005</x:v>
      </x:c>
      <x:c r="J3171" s="3">
        <x:v>0</x:v>
      </x:c>
      <x:c r="K3171" s="3">
        <x:v>435049041.30000001</x:v>
      </x:c>
      <x:c r="L3171" s="3">
        <x:v>9780717.6999999993</x:v>
      </x:c>
      <x:c r="M3171" s="3">
        <x:v>3157559.5</x:v>
      </x:c>
      <x:c r="N3171" s="3">
        <x:v>19784741.300000001</x:v>
      </x:c>
      <x:c r="O3171" s="3">
        <x:v>17780389685.30003</x:v>
      </x:c>
      <x:c r="P3171" s="3">
        <x:v>2272687973.8000011</x:v>
      </x:c>
      <x:c r="Q3171" s="3">
        <x:v>258109198</x:v>
      </x:c>
      <x:c r="R3171" s="3">
        <x:v>135917871.30000001</x:v>
      </x:c>
      <x:c r="S3171" s="3">
        <x:v>729512141.10000002</x:v>
      </x:c>
      <x:c r="T3171" s="3">
        <x:v>185956072.5</x:v>
      </x:c>
      <x:c r="U3171" s="3">
        <x:v>0</x:v>
      </x:c>
      <x:c r="V3171" s="3">
        <x:v>0</x:v>
      </x:c>
      <x:c r="W3171" s="3">
        <x:v>0</x:v>
      </x:c>
      <x:c r="X3171" s="3">
        <x:v>0</x:v>
      </x:c>
      <x:c r="Y3171" s="3">
        <x:v>0</x:v>
      </x:c>
      <x:c r="Z3171" s="3">
        <x:v>9882931516.2999954</x:v>
      </x:c>
      <x:c r="AA3171" s="3">
        <x:v>0</x:v>
      </x:c>
      <x:c r="AB3171" s="3">
        <x:v>1794921342.5999999</x:v>
      </x:c>
      <x:c r="AC3171" s="3">
        <x:v>9655912507.1999969</x:v>
      </x:c>
      <x:c r="AD3171" s="7">
        <x:f t="shared" si="49"/>
        <x:v>72903369822.500031</x:v>
      </x:c>
      <x:c r="AE3171" s="18" t="n">
        <x:f>IFERROR(AD3171/$AD$3162*100,"")</x:f>
        <x:v>103.61963677507387</x:v>
      </x:c>
    </x:row>
    <x:row r="3172">
      <x:c r="A3172" s="2">
        <x:v>3171</x:v>
      </x:c>
      <x:c r="B3172" s="2" t="s">
        <x:v>100</x:v>
      </x:c>
      <x:c r="C3172" s="2" t="s">
        <x:v>112</x:v>
      </x:c>
      <x:c r="D3172" s="2">
        <x:v>2023</x:v>
      </x:c>
      <x:c r="E3172" s="2">
        <x:v>11</x:v>
      </x:c>
      <x:c r="F3172" s="2">
        <x:v>11</x:v>
      </x:c>
      <x:c r="G3172" s="3">
        <x:v>17054911660.9</x:v>
      </x:c>
      <x:c r="H3172" s="3">
        <x:v>11812296467.5</x:v>
      </x:c>
      <x:c r="I3172" s="3">
        <x:v>563623916.10000014</x:v>
      </x:c>
      <x:c r="J3172" s="3">
        <x:v>0</x:v>
      </x:c>
      <x:c r="K3172" s="3">
        <x:v>311562230.39999998</x:v>
      </x:c>
      <x:c r="L3172" s="3">
        <x:v>21115792.59999999</x:v>
      </x:c>
      <x:c r="M3172" s="3">
        <x:v>9126761.2000000011</x:v>
      </x:c>
      <x:c r="N3172" s="3">
        <x:v>14325933.300000001</x:v>
      </x:c>
      <x:c r="O3172" s="3">
        <x:v>15997500507.199989</x:v>
      </x:c>
      <x:c r="P3172" s="3">
        <x:v>1987957497.6999991</x:v>
      </x:c>
      <x:c r="Q3172" s="3">
        <x:v>298903987</x:v>
      </x:c>
      <x:c r="R3172" s="3">
        <x:v>53625864.200000003</x:v>
      </x:c>
      <x:c r="S3172" s="3">
        <x:v>651490497.10000002</x:v>
      </x:c>
      <x:c r="T3172" s="3">
        <x:v>196079316.40000001</x:v>
      </x:c>
      <x:c r="U3172" s="3">
        <x:v>0</x:v>
      </x:c>
      <x:c r="V3172" s="3">
        <x:v>0</x:v>
      </x:c>
      <x:c r="W3172" s="3">
        <x:v>14316999.6</x:v>
      </x:c>
      <x:c r="X3172" s="3">
        <x:v>0</x:v>
      </x:c>
      <x:c r="Y3172" s="3">
        <x:v>0</x:v>
      </x:c>
      <x:c r="Z3172" s="3">
        <x:v>9167571132.4999981</x:v>
      </x:c>
      <x:c r="AA3172" s="3">
        <x:v>0</x:v>
      </x:c>
      <x:c r="AB3172" s="3">
        <x:v>1763758515.8</x:v>
      </x:c>
      <x:c r="AC3172" s="3">
        <x:v>9715352121</x:v>
      </x:c>
      <x:c r="AD3172" s="7">
        <x:f t="shared" si="49"/>
        <x:v>69633519200.499985</x:v>
      </x:c>
      <x:c r="AE3172" s="18" t="n">
        <x:f>IFERROR(AD3172/$AD$3162*100,"")</x:f>
        <x:v>98.97210491769427</x:v>
      </x:c>
    </x:row>
    <x:row r="3173">
      <x:c r="A3173" s="2">
        <x:v>3172</x:v>
      </x:c>
      <x:c r="B3173" s="2" t="s">
        <x:v>100</x:v>
      </x:c>
      <x:c r="C3173" s="2" t="s">
        <x:v>112</x:v>
      </x:c>
      <x:c r="D3173" s="2">
        <x:v>2023</x:v>
      </x:c>
      <x:c r="E3173" s="2">
        <x:v>12</x:v>
      </x:c>
      <x:c r="F3173" s="2">
        <x:v>12</x:v>
      </x:c>
      <x:c r="G3173" s="3">
        <x:v>18343993430.999989</x:v>
      </x:c>
      <x:c r="H3173" s="3">
        <x:v>11636498153.700001</x:v>
      </x:c>
      <x:c r="I3173" s="3">
        <x:v>463505405.10000002</x:v>
      </x:c>
      <x:c r="J3173" s="3">
        <x:v>0</x:v>
      </x:c>
      <x:c r="K3173" s="3">
        <x:v>450951491.49999988</x:v>
      </x:c>
      <x:c r="L3173" s="3">
        <x:v>6054389.2000000002</x:v>
      </x:c>
      <x:c r="M3173" s="3">
        <x:v>6632877.3999999994</x:v>
      </x:c>
      <x:c r="N3173" s="3">
        <x:v>13670586.4</x:v>
      </x:c>
      <x:c r="O3173" s="3">
        <x:v>19818489975.599991</x:v>
      </x:c>
      <x:c r="P3173" s="3">
        <x:v>2349280130.3000011</x:v>
      </x:c>
      <x:c r="Q3173" s="3">
        <x:v>337012129.99999988</x:v>
      </x:c>
      <x:c r="R3173" s="3">
        <x:v>37476842.499999993</x:v>
      </x:c>
      <x:c r="S3173" s="3">
        <x:v>645500868.10000002</x:v>
      </x:c>
      <x:c r="T3173" s="3">
        <x:v>191490142.30000001</x:v>
      </x:c>
      <x:c r="U3173" s="3">
        <x:v>0</x:v>
      </x:c>
      <x:c r="V3173" s="3">
        <x:v>0</x:v>
      </x:c>
      <x:c r="W3173" s="3">
        <x:v>5073492.9000000004</x:v>
      </x:c>
      <x:c r="X3173" s="3">
        <x:v>0</x:v>
      </x:c>
      <x:c r="Y3173" s="3">
        <x:v>0</x:v>
      </x:c>
      <x:c r="Z3173" s="3">
        <x:v>10149357705.200001</x:v>
      </x:c>
      <x:c r="AA3173" s="3">
        <x:v>0</x:v>
      </x:c>
      <x:c r="AB3173" s="3">
        <x:v>2073027567.7</x:v>
      </x:c>
      <x:c r="AC3173" s="3">
        <x:v>10403021354.5</x:v>
      </x:c>
      <x:c r="AD3173" s="7">
        <x:f t="shared" si="49"/>
        <x:v>76931036543.399979</x:v>
      </x:c>
      <x:c r="AE3173" s="18" t="n">
        <x:f>IFERROR(AD3173/$AD$3162*100,"")</x:f>
        <x:v>109.34427424638456</x:v>
      </x:c>
    </x:row>
    <x:row r="3174">
      <x:c r="A3174" s="2">
        <x:v>3173</x:v>
      </x:c>
      <x:c r="B3174" s="2" t="s">
        <x:v>100</x:v>
      </x:c>
      <x:c r="C3174" s="2" t="s">
        <x:v>112</x:v>
      </x:c>
      <x:c r="D3174" s="2">
        <x:v>2024</x:v>
      </x:c>
      <x:c r="E3174" s="2">
        <x:v>1</x:v>
      </x:c>
      <x:c r="F3174" s="2">
        <x:v>13</x:v>
      </x:c>
      <x:c r="G3174" s="3">
        <x:v>17222829919.400009</x:v>
      </x:c>
      <x:c r="H3174" s="3">
        <x:v>10708363493.200001</x:v>
      </x:c>
      <x:c r="I3174" s="3">
        <x:v>320514947.89999998</x:v>
      </x:c>
      <x:c r="J3174" s="3">
        <x:v>0</x:v>
      </x:c>
      <x:c r="K3174" s="3">
        <x:v>314806914.39999998</x:v>
      </x:c>
      <x:c r="L3174" s="3">
        <x:v>6165005.9000000004</x:v>
      </x:c>
      <x:c r="M3174" s="3">
        <x:v>2427120.7000000002</x:v>
      </x:c>
      <x:c r="N3174" s="3">
        <x:v>17195739.100000001</x:v>
      </x:c>
      <x:c r="O3174" s="3">
        <x:v>16299724796.5</x:v>
      </x:c>
      <x:c r="P3174" s="3">
        <x:v>2080453803.0999999</x:v>
      </x:c>
      <x:c r="Q3174" s="3">
        <x:v>284756539.19999993</x:v>
      </x:c>
      <x:c r="R3174" s="3">
        <x:v>36713324.20000001</x:v>
      </x:c>
      <x:c r="S3174" s="3">
        <x:v>696218367.20000017</x:v>
      </x:c>
      <x:c r="T3174" s="3">
        <x:v>152987871</x:v>
      </x:c>
      <x:c r="U3174" s="3">
        <x:v>0</x:v>
      </x:c>
      <x:c r="V3174" s="3">
        <x:v>0</x:v>
      </x:c>
      <x:c r="W3174" s="3">
        <x:v>4243164.0999999996</x:v>
      </x:c>
      <x:c r="X3174" s="3">
        <x:v>853624.8</x:v>
      </x:c>
      <x:c r="Y3174" s="3">
        <x:v>0</x:v>
      </x:c>
      <x:c r="Z3174" s="3">
        <x:v>9733138889.8000031</x:v>
      </x:c>
      <x:c r="AA3174" s="3">
        <x:v>0</x:v>
      </x:c>
      <x:c r="AB3174" s="3">
        <x:v>1904278521.8</x:v>
      </x:c>
      <x:c r="AC3174" s="3">
        <x:v>10499510575.1</x:v>
      </x:c>
      <x:c r="AD3174" s="7">
        <x:f t="shared" si="49"/>
        <x:v>70285182617.400009</x:v>
      </x:c>
      <x:c r="AE3174" s="18" t="n">
        <x:f>IFERROR(AD3174/$AD$3162*100,"")</x:f>
        <x:v>99.89833270007512</x:v>
      </x:c>
    </x:row>
    <x:row r="3175">
      <x:c r="A3175" s="2">
        <x:v>3174</x:v>
      </x:c>
      <x:c r="B3175" s="2" t="s">
        <x:v>100</x:v>
      </x:c>
      <x:c r="C3175" s="2" t="s">
        <x:v>112</x:v>
      </x:c>
      <x:c r="D3175" s="2">
        <x:v>2024</x:v>
      </x:c>
      <x:c r="E3175" s="2">
        <x:v>2</x:v>
      </x:c>
      <x:c r="F3175" s="2">
        <x:v>14</x:v>
      </x:c>
      <x:c r="G3175" s="3">
        <x:v>16936883373.799999</x:v>
      </x:c>
      <x:c r="H3175" s="3">
        <x:v>10286825017.1</x:v>
      </x:c>
      <x:c r="I3175" s="3">
        <x:v>251216864.69999999</x:v>
      </x:c>
      <x:c r="J3175" s="3">
        <x:v>0</x:v>
      </x:c>
      <x:c r="K3175" s="3">
        <x:v>300910631.10000002</x:v>
      </x:c>
      <x:c r="L3175" s="3">
        <x:v>10341101.1</x:v>
      </x:c>
      <x:c r="M3175" s="3">
        <x:v>2455865.7000000002</x:v>
      </x:c>
      <x:c r="N3175" s="3">
        <x:v>10087382.6</x:v>
      </x:c>
      <x:c r="O3175" s="3">
        <x:v>15792273775.1</x:v>
      </x:c>
      <x:c r="P3175" s="3">
        <x:v>2150560272.5999999</x:v>
      </x:c>
      <x:c r="Q3175" s="3">
        <x:v>299797703.30000001</x:v>
      </x:c>
      <x:c r="R3175" s="3">
        <x:v>954398.2</x:v>
      </x:c>
      <x:c r="S3175" s="3">
        <x:v>669785224.4000001</x:v>
      </x:c>
      <x:c r="T3175" s="3">
        <x:v>165885360.40000001</x:v>
      </x:c>
      <x:c r="U3175" s="3">
        <x:v>0</x:v>
      </x:c>
      <x:c r="V3175" s="3">
        <x:v>0</x:v>
      </x:c>
      <x:c r="W3175" s="3">
        <x:v>0</x:v>
      </x:c>
      <x:c r="X3175" s="3">
        <x:v>2762733.5</x:v>
      </x:c>
      <x:c r="Y3175" s="3">
        <x:v>0</x:v>
      </x:c>
      <x:c r="Z3175" s="3">
        <x:v>9079820284.4000015</x:v>
      </x:c>
      <x:c r="AA3175" s="3">
        <x:v>0</x:v>
      </x:c>
      <x:c r="AB3175" s="3">
        <x:v>1797997289.5999999</x:v>
      </x:c>
      <x:c r="AC3175" s="3">
        <x:v>9178562450.8000011</x:v>
      </x:c>
      <x:c r="AD3175" s="7">
        <x:f t="shared" si="49"/>
        <x:v>66937119728.400002</x:v>
      </x:c>
      <x:c r="AE3175" s="18" t="n">
        <x:f>IFERROR(AD3175/$AD$3162*100,"")</x:f>
        <x:v>95.13963551909495</x:v>
      </x:c>
    </x:row>
    <x:row r="3176">
      <x:c r="A3176" s="2">
        <x:v>3175</x:v>
      </x:c>
      <x:c r="B3176" s="2" t="s">
        <x:v>100</x:v>
      </x:c>
      <x:c r="C3176" s="2" t="s">
        <x:v>112</x:v>
      </x:c>
      <x:c r="D3176" s="2">
        <x:v>2024</x:v>
      </x:c>
      <x:c r="E3176" s="2">
        <x:v>3</x:v>
      </x:c>
      <x:c r="F3176" s="2">
        <x:v>15</x:v>
      </x:c>
      <x:c r="G3176" s="3">
        <x:v>17329129265.099998</x:v>
      </x:c>
      <x:c r="H3176" s="3">
        <x:v>10494625223.299999</x:v>
      </x:c>
      <x:c r="I3176" s="3">
        <x:v>433696056.89999998</x:v>
      </x:c>
      <x:c r="J3176" s="3">
        <x:v>0</x:v>
      </x:c>
      <x:c r="K3176" s="3">
        <x:v>332027729.89999998</x:v>
      </x:c>
      <x:c r="L3176" s="3">
        <x:v>5929314.7000000002</x:v>
      </x:c>
      <x:c r="M3176" s="3">
        <x:v>6301110.9000000004</x:v>
      </x:c>
      <x:c r="N3176" s="3">
        <x:v>24061929.899999999</x:v>
      </x:c>
      <x:c r="O3176" s="3">
        <x:v>17893259883.700008</x:v>
      </x:c>
      <x:c r="P3176" s="3">
        <x:v>2386601570.9000001</x:v>
      </x:c>
      <x:c r="Q3176" s="3">
        <x:v>342733066.80000001</x:v>
      </x:c>
      <x:c r="R3176" s="3">
        <x:v>307305.59999999998</x:v>
      </x:c>
      <x:c r="S3176" s="3">
        <x:v>810048294.9000001</x:v>
      </x:c>
      <x:c r="T3176" s="3">
        <x:v>179034117.59999999</x:v>
      </x:c>
      <x:c r="U3176" s="3">
        <x:v>0</x:v>
      </x:c>
      <x:c r="V3176" s="3">
        <x:v>0</x:v>
      </x:c>
      <x:c r="W3176" s="3">
        <x:v>3585233.9</x:v>
      </x:c>
      <x:c r="X3176" s="3">
        <x:v>1577502.2</x:v>
      </x:c>
      <x:c r="Y3176" s="3">
        <x:v>0</x:v>
      </x:c>
      <x:c r="Z3176" s="3">
        <x:v>9791704182.1000004</x:v>
      </x:c>
      <x:c r="AA3176" s="3">
        <x:v>0</x:v>
      </x:c>
      <x:c r="AB3176" s="3">
        <x:v>2159513553.5999999</x:v>
      </x:c>
      <x:c r="AC3176" s="3">
        <x:v>9977505883.2000008</x:v>
      </x:c>
      <x:c r="AD3176" s="7">
        <x:f t="shared" si="49"/>
        <x:v>72171641225.200012</x:v>
      </x:c>
      <x:c r="AE3176" s="18" t="n">
        <x:f>IFERROR(AD3176/$AD$3162*100,"")</x:f>
        <x:v>102.57961007048164</x:v>
      </x:c>
    </x:row>
    <x:row r="3177">
      <x:c r="A3177" s="2">
        <x:v>3176</x:v>
      </x:c>
      <x:c r="B3177" s="2" t="s">
        <x:v>100</x:v>
      </x:c>
      <x:c r="C3177" s="2" t="s">
        <x:v>112</x:v>
      </x:c>
      <x:c r="D3177" s="2">
        <x:v>2024</x:v>
      </x:c>
      <x:c r="E3177" s="2">
        <x:v>4</x:v>
      </x:c>
      <x:c r="F3177" s="2">
        <x:v>16</x:v>
      </x:c>
      <x:c r="G3177" s="3">
        <x:v>16694002288.200001</x:v>
      </x:c>
      <x:c r="H3177" s="3">
        <x:v>10440357236.700001</x:v>
      </x:c>
      <x:c r="I3177" s="3">
        <x:v>543809771.80000007</x:v>
      </x:c>
      <x:c r="J3177" s="3">
        <x:v>0</x:v>
      </x:c>
      <x:c r="K3177" s="3">
        <x:v>333820751.5</x:v>
      </x:c>
      <x:c r="L3177" s="3">
        <x:v>10274229.4</x:v>
      </x:c>
      <x:c r="M3177" s="3">
        <x:v>3257196.2000000011</x:v>
      </x:c>
      <x:c r="N3177" s="3">
        <x:v>11992432.699999999</x:v>
      </x:c>
      <x:c r="O3177" s="3">
        <x:v>16993015018.1</x:v>
      </x:c>
      <x:c r="P3177" s="3">
        <x:v>2316177925.9000001</x:v>
      </x:c>
      <x:c r="Q3177" s="3">
        <x:v>283127833.89999998</x:v>
      </x:c>
      <x:c r="R3177" s="3">
        <x:v>156746619.40000001</x:v>
      </x:c>
      <x:c r="S3177" s="3">
        <x:v>725878586.30000007</x:v>
      </x:c>
      <x:c r="T3177" s="3">
        <x:v>132052532.90000001</x:v>
      </x:c>
      <x:c r="U3177" s="3">
        <x:v>0</x:v>
      </x:c>
      <x:c r="V3177" s="3">
        <x:v>0</x:v>
      </x:c>
      <x:c r="W3177" s="3">
        <x:v>0</x:v>
      </x:c>
      <x:c r="X3177" s="3">
        <x:v>0</x:v>
      </x:c>
      <x:c r="Y3177" s="3">
        <x:v>0</x:v>
      </x:c>
      <x:c r="Z3177" s="3">
        <x:v>8967569834.6999989</x:v>
      </x:c>
      <x:c r="AA3177" s="3">
        <x:v>0</x:v>
      </x:c>
      <x:c r="AB3177" s="3">
        <x:v>1822917720.5999999</x:v>
      </x:c>
      <x:c r="AC3177" s="3">
        <x:v>9793835901.6999989</x:v>
      </x:c>
      <x:c r="AD3177" s="7">
        <x:f t="shared" si="49"/>
        <x:v>69228835880.000015</x:v>
      </x:c>
      <x:c r="AE3177" s="18" t="n">
        <x:f>IFERROR(AD3177/$AD$3162*100,"")</x:f>
        <x:v>98.39691698356677</x:v>
      </x:c>
    </x:row>
    <x:row r="3178">
      <x:c r="A3178" s="2">
        <x:v>3177</x:v>
      </x:c>
      <x:c r="B3178" s="2" t="s">
        <x:v>100</x:v>
      </x:c>
      <x:c r="C3178" s="2" t="s">
        <x:v>112</x:v>
      </x:c>
      <x:c r="D3178" s="2">
        <x:v>2024</x:v>
      </x:c>
      <x:c r="E3178" s="2">
        <x:v>5</x:v>
      </x:c>
      <x:c r="F3178" s="2">
        <x:v>17</x:v>
      </x:c>
      <x:c r="G3178" s="3">
        <x:v>18658312954.900009</x:v>
      </x:c>
      <x:c r="H3178" s="3">
        <x:v>11297363477.4</x:v>
      </x:c>
      <x:c r="I3178" s="3">
        <x:v>501316939.39999998</x:v>
      </x:c>
      <x:c r="J3178" s="3">
        <x:v>0</x:v>
      </x:c>
      <x:c r="K3178" s="3">
        <x:v>405020745.69999999</x:v>
      </x:c>
      <x:c r="L3178" s="3">
        <x:v>10679151.300000001</x:v>
      </x:c>
      <x:c r="M3178" s="3">
        <x:v>3169920.8</x:v>
      </x:c>
      <x:c r="N3178" s="3">
        <x:v>22984841.5</x:v>
      </x:c>
      <x:c r="O3178" s="3">
        <x:v>18926434341.700001</x:v>
      </x:c>
      <x:c r="P3178" s="3">
        <x:v>2540059497.0999999</x:v>
      </x:c>
      <x:c r="Q3178" s="3">
        <x:v>269105574</x:v>
      </x:c>
      <x:c r="R3178" s="3">
        <x:v>130918894.90000001</x:v>
      </x:c>
      <x:c r="S3178" s="3">
        <x:v>754252938.50000012</x:v>
      </x:c>
      <x:c r="T3178" s="3">
        <x:v>161788594.80000001</x:v>
      </x:c>
      <x:c r="U3178" s="3">
        <x:v>0</x:v>
      </x:c>
      <x:c r="V3178" s="3">
        <x:v>0</x:v>
      </x:c>
      <x:c r="W3178" s="3">
        <x:v>6912860.9000000004</x:v>
      </x:c>
      <x:c r="X3178" s="3">
        <x:v>0</x:v>
      </x:c>
      <x:c r="Y3178" s="3">
        <x:v>0</x:v>
      </x:c>
      <x:c r="Z3178" s="3">
        <x:v>9084331097.7999992</x:v>
      </x:c>
      <x:c r="AA3178" s="3">
        <x:v>0</x:v>
      </x:c>
      <x:c r="AB3178" s="3">
        <x:v>1958596241.5</x:v>
      </x:c>
      <x:c r="AC3178" s="3">
        <x:v>10116821478.200001</x:v>
      </x:c>
      <x:c r="AD3178" s="7">
        <x:f t="shared" si="49"/>
        <x:v>74848069550.400009</x:v>
      </x:c>
      <x:c r="AE3178" s="18" t="n">
        <x:f>IFERROR(AD3178/$AD$3162*100,"")</x:f>
        <x:v>106.38369390895122</x:v>
      </x:c>
    </x:row>
    <x:row r="3179">
      <x:c r="A3179" s="2">
        <x:v>3178</x:v>
      </x:c>
      <x:c r="B3179" s="2" t="s">
        <x:v>100</x:v>
      </x:c>
      <x:c r="C3179" s="2" t="s">
        <x:v>112</x:v>
      </x:c>
      <x:c r="D3179" s="2">
        <x:v>2024</x:v>
      </x:c>
      <x:c r="E3179" s="2">
        <x:v>6</x:v>
      </x:c>
      <x:c r="F3179" s="2">
        <x:v>18</x:v>
      </x:c>
      <x:c r="G3179" s="3">
        <x:v>17172720223.6</x:v>
      </x:c>
      <x:c r="H3179" s="3">
        <x:v>10219886913.299999</x:v>
      </x:c>
      <x:c r="I3179" s="3">
        <x:v>553728274.70000005</x:v>
      </x:c>
      <x:c r="J3179" s="3">
        <x:v>0</x:v>
      </x:c>
      <x:c r="K3179" s="3">
        <x:v>421932219.39999998</x:v>
      </x:c>
      <x:c r="L3179" s="3">
        <x:v>9195863.6999999993</x:v>
      </x:c>
      <x:c r="M3179" s="3">
        <x:v>5641099.5</x:v>
      </x:c>
      <x:c r="N3179" s="3">
        <x:v>11269939.4</x:v>
      </x:c>
      <x:c r="O3179" s="3">
        <x:v>17620184733.099998</x:v>
      </x:c>
      <x:c r="P3179" s="3">
        <x:v>2438661543.9000001</x:v>
      </x:c>
      <x:c r="Q3179" s="3">
        <x:v>302954044.39999998</x:v>
      </x:c>
      <x:c r="R3179" s="3">
        <x:v>47758635</x:v>
      </x:c>
      <x:c r="S3179" s="3">
        <x:v>717960423.50000012</x:v>
      </x:c>
      <x:c r="T3179" s="3">
        <x:v>162013828.19999999</x:v>
      </x:c>
      <x:c r="U3179" s="3">
        <x:v>0</x:v>
      </x:c>
      <x:c r="V3179" s="3">
        <x:v>0</x:v>
      </x:c>
      <x:c r="W3179" s="3">
        <x:v>3500772.8</x:v>
      </x:c>
      <x:c r="X3179" s="3">
        <x:v>906082.1</x:v>
      </x:c>
      <x:c r="Y3179" s="3">
        <x:v>0</x:v>
      </x:c>
      <x:c r="Z3179" s="3">
        <x:v>8606493027.8999996</x:v>
      </x:c>
      <x:c r="AA3179" s="3">
        <x:v>0</x:v>
      </x:c>
      <x:c r="AB3179" s="3">
        <x:v>1958218830.0999999</x:v>
      </x:c>
      <x:c r="AC3179" s="3">
        <x:v>9749445352.6000004</x:v>
      </x:c>
      <x:c r="AD3179" s="7">
        <x:f t="shared" si="49"/>
        <x:v>70002471807.200012</x:v>
      </x:c>
      <x:c r="AE3179" s="18" t="n">
        <x:f>IFERROR(AD3179/$AD$3162*100,"")</x:f>
        <x:v>99.49650777021748</x:v>
      </x:c>
    </x:row>
    <x:row r="3180">
      <x:c r="A3180" s="2">
        <x:v>3179</x:v>
      </x:c>
      <x:c r="B3180" s="2" t="s">
        <x:v>100</x:v>
      </x:c>
      <x:c r="C3180" s="2" t="s">
        <x:v>112</x:v>
      </x:c>
      <x:c r="D3180" s="2">
        <x:v>2024</x:v>
      </x:c>
      <x:c r="E3180" s="2">
        <x:v>7</x:v>
      </x:c>
      <x:c r="F3180" s="2">
        <x:v>19</x:v>
      </x:c>
      <x:c r="G3180" s="3">
        <x:v>17136523248.1</x:v>
      </x:c>
      <x:c r="H3180" s="3">
        <x:v>8471279364.0999994</x:v>
      </x:c>
      <x:c r="I3180" s="3">
        <x:v>442600438.60000002</x:v>
      </x:c>
      <x:c r="J3180" s="3">
        <x:v>0</x:v>
      </x:c>
      <x:c r="K3180" s="3">
        <x:v>278411084.89999998</x:v>
      </x:c>
      <x:c r="L3180" s="3">
        <x:v>10841991.9</x:v>
      </x:c>
      <x:c r="M3180" s="3">
        <x:v>4447375</x:v>
      </x:c>
      <x:c r="N3180" s="3">
        <x:v>18704287.899999999</x:v>
      </x:c>
      <x:c r="O3180" s="3">
        <x:v>17134875484</x:v>
      </x:c>
      <x:c r="P3180" s="3">
        <x:v>2448270798.9000001</x:v>
      </x:c>
      <x:c r="Q3180" s="3">
        <x:v>320347470.80000001</x:v>
      </x:c>
      <x:c r="R3180" s="3">
        <x:v>64624514.899999991</x:v>
      </x:c>
      <x:c r="S3180" s="3">
        <x:v>777087376.29999995</x:v>
      </x:c>
      <x:c r="T3180" s="3">
        <x:v>162910626.69999999</x:v>
      </x:c>
      <x:c r="U3180" s="3">
        <x:v>0</x:v>
      </x:c>
      <x:c r="V3180" s="3">
        <x:v>0</x:v>
      </x:c>
      <x:c r="W3180" s="3">
        <x:v>1594432.5</x:v>
      </x:c>
      <x:c r="X3180" s="3">
        <x:v>1100000</x:v>
      </x:c>
      <x:c r="Y3180" s="3">
        <x:v>0</x:v>
      </x:c>
      <x:c r="Z3180" s="3">
        <x:v>8772959337.7000008</x:v>
      </x:c>
      <x:c r="AA3180" s="3">
        <x:v>0</x:v>
      </x:c>
      <x:c r="AB3180" s="3">
        <x:v>1996274416.9000001</x:v>
      </x:c>
      <x:c r="AC3180" s="3">
        <x:v>10956472750</x:v>
      </x:c>
      <x:c r="AD3180" s="7">
        <x:f t="shared" si="49"/>
        <x:v>68999324999.200012</x:v>
      </x:c>
      <x:c r="AE3180" s="18" t="n">
        <x:f>IFERROR(AD3180/$AD$3162*100,"")</x:f>
        <x:v>98.0707066291987</x:v>
      </x:c>
    </x:row>
    <x:row r="3181">
      <x:c r="A3181" s="2">
        <x:v>3180</x:v>
      </x:c>
      <x:c r="B3181" s="2" t="s">
        <x:v>100</x:v>
      </x:c>
      <x:c r="C3181" s="2" t="s">
        <x:v>112</x:v>
      </x:c>
      <x:c r="D3181" s="2">
        <x:v>2024</x:v>
      </x:c>
      <x:c r="E3181" s="2">
        <x:v>8</x:v>
      </x:c>
      <x:c r="F3181" s="2">
        <x:v>20</x:v>
      </x:c>
      <x:c r="G3181" s="3">
        <x:v>18223286543.599998</x:v>
      </x:c>
      <x:c r="H3181" s="3">
        <x:v>8900470422.1999989</x:v>
      </x:c>
      <x:c r="I3181" s="3">
        <x:v>465715373.80000001</x:v>
      </x:c>
      <x:c r="J3181" s="3">
        <x:v>0</x:v>
      </x:c>
      <x:c r="K3181" s="3">
        <x:v>299625987.69999999</x:v>
      </x:c>
      <x:c r="L3181" s="3">
        <x:v>12771539.699999999</x:v>
      </x:c>
      <x:c r="M3181" s="3">
        <x:v>5803119.8999999994</x:v>
      </x:c>
      <x:c r="N3181" s="3">
        <x:v>22420835.600000001</x:v>
      </x:c>
      <x:c r="O3181" s="3">
        <x:v>18087199868.400002</x:v>
      </x:c>
      <x:c r="P3181" s="3">
        <x:v>2643838576.3000002</x:v>
      </x:c>
      <x:c r="Q3181" s="3">
        <x:v>292406626.60000002</x:v>
      </x:c>
      <x:c r="R3181" s="3">
        <x:v>95184159.199999988</x:v>
      </x:c>
      <x:c r="S3181" s="3">
        <x:v>827476510.19999993</x:v>
      </x:c>
      <x:c r="T3181" s="3">
        <x:v>150579918.5</x:v>
      </x:c>
      <x:c r="U3181" s="3">
        <x:v>0</x:v>
      </x:c>
      <x:c r="V3181" s="3">
        <x:v>0</x:v>
      </x:c>
      <x:c r="W3181" s="3">
        <x:v>1751200.9</x:v>
      </x:c>
      <x:c r="X3181" s="3">
        <x:v>1961060.3</x:v>
      </x:c>
      <x:c r="Y3181" s="3">
        <x:v>0</x:v>
      </x:c>
      <x:c r="Z3181" s="3">
        <x:v>8692565919.5999985</x:v>
      </x:c>
      <x:c r="AA3181" s="3">
        <x:v>0</x:v>
      </x:c>
      <x:c r="AB3181" s="3">
        <x:v>2024154264.0999999</x:v>
      </x:c>
      <x:c r="AC3181" s="3">
        <x:v>10903034273.1</x:v>
      </x:c>
      <x:c r="AD3181" s="7">
        <x:f t="shared" si="49"/>
        <x:v>71650246199.699997</x:v>
      </x:c>
      <x:c r="AE3181" s="18" t="n">
        <x:f>IFERROR(AD3181/$AD$3162*100,"")</x:f>
        <x:v>101.83853646455393</x:v>
      </x:c>
    </x:row>
    <x:row r="3182">
      <x:c r="A3182" s="2">
        <x:v>3181</x:v>
      </x:c>
      <x:c r="B3182" s="2" t="s">
        <x:v>100</x:v>
      </x:c>
      <x:c r="C3182" s="2" t="s">
        <x:v>112</x:v>
      </x:c>
      <x:c r="D3182" s="2">
        <x:v>2024</x:v>
      </x:c>
      <x:c r="E3182" s="2">
        <x:v>9</x:v>
      </x:c>
      <x:c r="F3182" s="2">
        <x:v>21</x:v>
      </x:c>
      <x:c r="G3182" s="3">
        <x:v>18650479503.099998</x:v>
      </x:c>
      <x:c r="H3182" s="3">
        <x:v>9724185202.5</x:v>
      </x:c>
      <x:c r="I3182" s="3">
        <x:v>484090618.4000001</x:v>
      </x:c>
      <x:c r="J3182" s="3">
        <x:v>0</x:v>
      </x:c>
      <x:c r="K3182" s="3">
        <x:v>254552272.09999999</x:v>
      </x:c>
      <x:c r="L3182" s="3">
        <x:v>7483406.4000000004</x:v>
      </x:c>
      <x:c r="M3182" s="3">
        <x:v>2644461.6</x:v>
      </x:c>
      <x:c r="N3182" s="3">
        <x:v>16584935.800000001</x:v>
      </x:c>
      <x:c r="O3182" s="3">
        <x:v>17147195727.700001</x:v>
      </x:c>
      <x:c r="P3182" s="3">
        <x:v>2513932981.4000001</x:v>
      </x:c>
      <x:c r="Q3182" s="3">
        <x:v>304039618.30000007</x:v>
      </x:c>
      <x:c r="R3182" s="3">
        <x:v>41228775.899999999</x:v>
      </x:c>
      <x:c r="S3182" s="3">
        <x:v>693721345.4000001</x:v>
      </x:c>
      <x:c r="T3182" s="3">
        <x:v>173253634.09999999</x:v>
      </x:c>
      <x:c r="U3182" s="3">
        <x:v>0</x:v>
      </x:c>
      <x:c r="V3182" s="3">
        <x:v>0</x:v>
      </x:c>
      <x:c r="W3182" s="3">
        <x:v>22091692.699999999</x:v>
      </x:c>
      <x:c r="X3182" s="3">
        <x:v>11251702.300000001</x:v>
      </x:c>
      <x:c r="Y3182" s="3">
        <x:v>0</x:v>
      </x:c>
      <x:c r="Z3182" s="3">
        <x:v>8000304204.9000015</x:v>
      </x:c>
      <x:c r="AA3182" s="3">
        <x:v>0</x:v>
      </x:c>
      <x:c r="AB3182" s="3">
        <x:v>1894987542</x:v>
      </x:c>
      <x:c r="AC3182" s="3">
        <x:v>9005824683.3999996</x:v>
      </x:c>
      <x:c r="AD3182" s="7">
        <x:f t="shared" si="49"/>
        <x:v>68947852308</x:v>
      </x:c>
      <x:c r="AE3182" s="18" t="n">
        <x:f>IFERROR(AD3182/$AD$3162*100,"")</x:f>
        <x:v>97.99754702657722</x:v>
      </x:c>
    </x:row>
    <x:row r="3183">
      <x:c r="A3183" s="2">
        <x:v>3182</x:v>
      </x:c>
      <x:c r="B3183" s="2" t="s">
        <x:v>100</x:v>
      </x:c>
      <x:c r="C3183" s="2" t="s">
        <x:v>112</x:v>
      </x:c>
      <x:c r="D3183" s="2">
        <x:v>2024</x:v>
      </x:c>
      <x:c r="E3183" s="2">
        <x:v>10</x:v>
      </x:c>
      <x:c r="F3183" s="2">
        <x:v>22</x:v>
      </x:c>
      <x:c r="G3183" s="3">
        <x:v>18292833331.299999</x:v>
      </x:c>
      <x:c r="H3183" s="3">
        <x:v>9965052275.4999981</x:v>
      </x:c>
      <x:c r="I3183" s="3">
        <x:v>788640971.89999998</x:v>
      </x:c>
      <x:c r="J3183" s="3">
        <x:v>0</x:v>
      </x:c>
      <x:c r="K3183" s="3">
        <x:v>525230244.30000001</x:v>
      </x:c>
      <x:c r="L3183" s="3">
        <x:v>5924432.5999999996</x:v>
      </x:c>
      <x:c r="M3183" s="3">
        <x:v>2561664.7999999998</x:v>
      </x:c>
      <x:c r="N3183" s="3">
        <x:v>28672932.899999999</x:v>
      </x:c>
      <x:c r="O3183" s="3">
        <x:v>17335516229.299999</x:v>
      </x:c>
      <x:c r="P3183" s="3">
        <x:v>2339442669.2000008</x:v>
      </x:c>
      <x:c r="Q3183" s="3">
        <x:v>311831642.69999993</x:v>
      </x:c>
      <x:c r="R3183" s="3">
        <x:v>146836788.40000001</x:v>
      </x:c>
      <x:c r="S3183" s="3">
        <x:v>734126712.49999988</x:v>
      </x:c>
      <x:c r="T3183" s="3">
        <x:v>149510983.09999999</x:v>
      </x:c>
      <x:c r="U3183" s="3">
        <x:v>0</x:v>
      </x:c>
      <x:c r="V3183" s="3">
        <x:v>0</x:v>
      </x:c>
      <x:c r="W3183" s="3">
        <x:v>4383291.9000000004</x:v>
      </x:c>
      <x:c r="X3183" s="3">
        <x:v>0</x:v>
      </x:c>
      <x:c r="Y3183" s="3">
        <x:v>0</x:v>
      </x:c>
      <x:c r="Z3183" s="3">
        <x:v>7909324285.0999994</x:v>
      </x:c>
      <x:c r="AA3183" s="3">
        <x:v>0</x:v>
      </x:c>
      <x:c r="AB3183" s="3">
        <x:v>1849596290.4000001</x:v>
      </x:c>
      <x:c r="AC3183" s="3">
        <x:v>9894854024.4000015</x:v>
      </x:c>
      <x:c r="AD3183" s="7">
        <x:f t="shared" si="49"/>
        <x:v>70284338770.299988</x:v>
      </x:c>
      <x:c r="AE3183" s="18" t="n">
        <x:f>IFERROR(AD3183/$AD$3162*100,"")</x:f>
        <x:v>99.89713331614799</x:v>
      </x:c>
    </x:row>
    <x:row r="3184">
      <x:c r="A3184" s="2">
        <x:v>3183</x:v>
      </x:c>
      <x:c r="B3184" s="2" t="s">
        <x:v>100</x:v>
      </x:c>
      <x:c r="C3184" s="2" t="s">
        <x:v>112</x:v>
      </x:c>
      <x:c r="D3184" s="2">
        <x:v>2024</x:v>
      </x:c>
      <x:c r="E3184" s="2">
        <x:v>11</x:v>
      </x:c>
      <x:c r="F3184" s="2">
        <x:v>23</x:v>
      </x:c>
      <x:c r="G3184" s="3">
        <x:v>17029186667.4</x:v>
      </x:c>
      <x:c r="H3184" s="3">
        <x:v>10185679250</x:v>
      </x:c>
      <x:c r="I3184" s="3">
        <x:v>676942748</x:v>
      </x:c>
      <x:c r="J3184" s="3">
        <x:v>0</x:v>
      </x:c>
      <x:c r="K3184" s="3">
        <x:v>465519784.60000002</x:v>
      </x:c>
      <x:c r="L3184" s="3">
        <x:v>4345558.4000000004</x:v>
      </x:c>
      <x:c r="M3184" s="3">
        <x:v>1539157</x:v>
      </x:c>
      <x:c r="N3184" s="3">
        <x:v>19496667.800000001</x:v>
      </x:c>
      <x:c r="O3184" s="3">
        <x:v>16899681043</x:v>
      </x:c>
      <x:c r="P3184" s="3">
        <x:v>2168274870.0999999</x:v>
      </x:c>
      <x:c r="Q3184" s="3">
        <x:v>353693744.10000002</x:v>
      </x:c>
      <x:c r="R3184" s="3">
        <x:v>7416945.2999999998</x:v>
      </x:c>
      <x:c r="S3184" s="3">
        <x:v>625607011.60000002</x:v>
      </x:c>
      <x:c r="T3184" s="3">
        <x:v>174060909.09999999</x:v>
      </x:c>
      <x:c r="U3184" s="3">
        <x:v>0</x:v>
      </x:c>
      <x:c r="V3184" s="3">
        <x:v>0</x:v>
      </x:c>
      <x:c r="W3184" s="3">
        <x:v>0</x:v>
      </x:c>
      <x:c r="X3184" s="3">
        <x:v>1810781.8</x:v>
      </x:c>
      <x:c r="Y3184" s="3">
        <x:v>0</x:v>
      </x:c>
      <x:c r="Z3184" s="3">
        <x:v>7709492660.8999977</x:v>
      </x:c>
      <x:c r="AA3184" s="3">
        <x:v>0</x:v>
      </x:c>
      <x:c r="AB3184" s="3">
        <x:v>1897344671.7</x:v>
      </x:c>
      <x:c r="AC3184" s="3">
        <x:v>10138942588.9</x:v>
      </x:c>
      <x:c r="AD3184" s="7">
        <x:f t="shared" si="49"/>
        <x:v>68359035059.699989</x:v>
      </x:c>
      <x:c r="AE3184" s="18" t="n">
        <x:f>IFERROR(AD3184/$AD$3162*100,"")</x:f>
        <x:v>97.16064429431263</x:v>
      </x:c>
    </x:row>
    <x:row r="3185">
      <x:c r="A3185" s="2">
        <x:v>3184</x:v>
      </x:c>
      <x:c r="B3185" s="2" t="s">
        <x:v>100</x:v>
      </x:c>
      <x:c r="C3185" s="2" t="s">
        <x:v>112</x:v>
      </x:c>
      <x:c r="D3185" s="2">
        <x:v>2024</x:v>
      </x:c>
      <x:c r="E3185" s="2">
        <x:v>12</x:v>
      </x:c>
      <x:c r="F3185" s="2">
        <x:v>24</x:v>
      </x:c>
      <x:c r="G3185" s="3">
        <x:v>18493494715.900002</x:v>
      </x:c>
      <x:c r="H3185" s="3">
        <x:v>9667933763.5999985</x:v>
      </x:c>
      <x:c r="I3185" s="3">
        <x:v>509999227.89999998</x:v>
      </x:c>
      <x:c r="J3185" s="3">
        <x:v>0</x:v>
      </x:c>
      <x:c r="K3185" s="3">
        <x:v>308282936</x:v>
      </x:c>
      <x:c r="L3185" s="3">
        <x:v>5259633.5</x:v>
      </x:c>
      <x:c r="M3185" s="3">
        <x:v>2995230.399999999</x:v>
      </x:c>
      <x:c r="N3185" s="3">
        <x:v>27284576.800000001</x:v>
      </x:c>
      <x:c r="O3185" s="3">
        <x:v>18360000146</x:v>
      </x:c>
      <x:c r="P3185" s="3">
        <x:v>2395266070.3000002</x:v>
      </x:c>
      <x:c r="Q3185" s="3">
        <x:v>259140275.80000001</x:v>
      </x:c>
      <x:c r="R3185" s="3">
        <x:v>102320184.40000001</x:v>
      </x:c>
      <x:c r="S3185" s="3">
        <x:v>633260504.00000012</x:v>
      </x:c>
      <x:c r="T3185" s="3">
        <x:v>182526531.40000001</x:v>
      </x:c>
      <x:c r="U3185" s="3">
        <x:v>0</x:v>
      </x:c>
      <x:c r="V3185" s="3">
        <x:v>0</x:v>
      </x:c>
      <x:c r="W3185" s="3">
        <x:v>0</x:v>
      </x:c>
      <x:c r="X3185" s="3">
        <x:v>0</x:v>
      </x:c>
      <x:c r="Y3185" s="3">
        <x:v>0</x:v>
      </x:c>
      <x:c r="Z3185" s="3">
        <x:v>8313441000.8000002</x:v>
      </x:c>
      <x:c r="AA3185" s="3">
        <x:v>0</x:v>
      </x:c>
      <x:c r="AB3185" s="3">
        <x:v>2124355369.8</x:v>
      </x:c>
      <x:c r="AC3185" s="3">
        <x:v>10495344865.5</x:v>
      </x:c>
      <x:c r="AD3185" s="7">
        <x:f t="shared" si="49"/>
        <x:v>71880905032.100021</x:v>
      </x:c>
      <x:c r="AE3185" s="18" t="n">
        <x:f>IFERROR(AD3185/$AD$3162*100,"")</x:f>
        <x:v>102.16637843523986</x:v>
      </x:c>
    </x:row>
    <x:row r="3186">
      <x:c r="A3186" s="2">
        <x:v>3185</x:v>
      </x:c>
      <x:c r="B3186" s="2" t="s">
        <x:v>100</x:v>
      </x:c>
      <x:c r="C3186" s="2" t="s">
        <x:v>112</x:v>
      </x:c>
      <x:c r="D3186" s="2">
        <x:v>2025</x:v>
      </x:c>
      <x:c r="E3186" s="2">
        <x:v>1</x:v>
      </x:c>
      <x:c r="F3186" s="2">
        <x:v>25</x:v>
      </x:c>
      <x:c r="G3186" s="3">
        <x:v>19575656478.700001</x:v>
      </x:c>
      <x:c r="H3186" s="3">
        <x:v>10205889399.4</x:v>
      </x:c>
      <x:c r="I3186" s="3">
        <x:v>362582490.89999998</x:v>
      </x:c>
      <x:c r="J3186" s="3">
        <x:v>0</x:v>
      </x:c>
      <x:c r="K3186" s="3">
        <x:v>284774128.39999998</x:v>
      </x:c>
      <x:c r="L3186" s="3">
        <x:v>4814503.6000000006</x:v>
      </x:c>
      <x:c r="M3186" s="3">
        <x:v>3991570.600000001</x:v>
      </x:c>
      <x:c r="N3186" s="3">
        <x:v>20949345.300000001</x:v>
      </x:c>
      <x:c r="O3186" s="3">
        <x:v>17216385974.499989</x:v>
      </x:c>
      <x:c r="P3186" s="3">
        <x:v>2383468282.3000002</x:v>
      </x:c>
      <x:c r="Q3186" s="3">
        <x:v>267460759.90000001</x:v>
      </x:c>
      <x:c r="R3186" s="3">
        <x:v>0</x:v>
      </x:c>
      <x:c r="S3186" s="3">
        <x:v>731929401.9000001</x:v>
      </x:c>
      <x:c r="T3186" s="3">
        <x:v>120252709.8</x:v>
      </x:c>
      <x:c r="U3186" s="3">
        <x:v>0</x:v>
      </x:c>
      <x:c r="V3186" s="3">
        <x:v>0</x:v>
      </x:c>
      <x:c r="W3186" s="3">
        <x:v>28763599.199999999</x:v>
      </x:c>
      <x:c r="X3186" s="3">
        <x:v>3435073.7</x:v>
      </x:c>
      <x:c r="Y3186" s="3">
        <x:v>0</x:v>
      </x:c>
      <x:c r="Z3186" s="3">
        <x:v>8202644322.3999996</x:v>
      </x:c>
      <x:c r="AA3186" s="3">
        <x:v>0</x:v>
      </x:c>
      <x:c r="AB3186" s="3">
        <x:v>1782448044.5999999</x:v>
      </x:c>
      <x:c r="AC3186" s="3">
        <x:v>10260668936.5</x:v>
      </x:c>
      <x:c r="AD3186" s="7">
        <x:f t="shared" si="49"/>
        <x:v>71456115021.699982</x:v>
      </x:c>
      <x:c r="AE3186" s="18" t="n">
        <x:f>IFERROR(AD3186/$AD$3162*100,"")</x:f>
        <x:v>101.56261228985453</x:v>
      </x:c>
    </x:row>
    <x:row r="3187">
      <x:c r="A3187" s="2">
        <x:v>3186</x:v>
      </x:c>
      <x:c r="B3187" s="2" t="s">
        <x:v>100</x:v>
      </x:c>
      <x:c r="C3187" s="2" t="s">
        <x:v>112</x:v>
      </x:c>
      <x:c r="D3187" s="2">
        <x:v>2025</x:v>
      </x:c>
      <x:c r="E3187" s="2">
        <x:v>2</x:v>
      </x:c>
      <x:c r="F3187" s="2">
        <x:v>26</x:v>
      </x:c>
      <x:c r="G3187" s="3">
        <x:v>15096059022.799999</x:v>
      </x:c>
      <x:c r="H3187" s="3">
        <x:v>8019839606.500001</x:v>
      </x:c>
      <x:c r="I3187" s="3">
        <x:v>285814586.10000002</x:v>
      </x:c>
      <x:c r="J3187" s="3">
        <x:v>0</x:v>
      </x:c>
      <x:c r="K3187" s="3">
        <x:v>211311495.59999999</x:v>
      </x:c>
      <x:c r="L3187" s="3">
        <x:v>11307109.300000001</x:v>
      </x:c>
      <x:c r="M3187" s="3">
        <x:v>2435659.1</x:v>
      </x:c>
      <x:c r="N3187" s="3">
        <x:v>10727102.6</x:v>
      </x:c>
      <x:c r="O3187" s="3">
        <x:v>14285770665.700001</x:v>
      </x:c>
      <x:c r="P3187" s="3">
        <x:v>1986614185.5</x:v>
      </x:c>
      <x:c r="Q3187" s="3">
        <x:v>250901342.09999999</x:v>
      </x:c>
      <x:c r="R3187" s="3">
        <x:v>357807.1</x:v>
      </x:c>
      <x:c r="S3187" s="3">
        <x:v>568614690.29999983</x:v>
      </x:c>
      <x:c r="T3187" s="3">
        <x:v>126635662.90000001</x:v>
      </x:c>
      <x:c r="U3187" s="3">
        <x:v>0</x:v>
      </x:c>
      <x:c r="V3187" s="3">
        <x:v>0</x:v>
      </x:c>
      <x:c r="W3187" s="3">
        <x:v>1533462.4</x:v>
      </x:c>
      <x:c r="X3187" s="3">
        <x:v>0</x:v>
      </x:c>
      <x:c r="Y3187" s="3">
        <x:v>0</x:v>
      </x:c>
      <x:c r="Z3187" s="3">
        <x:v>7677092424.1000004</x:v>
      </x:c>
      <x:c r="AA3187" s="3">
        <x:v>0</x:v>
      </x:c>
      <x:c r="AB3187" s="3">
        <x:v>1904418201.4000001</x:v>
      </x:c>
      <x:c r="AC3187" s="3">
        <x:v>9506688208.3999996</x:v>
      </x:c>
      <x:c r="AD3187" s="7">
        <x:f t="shared" si="49"/>
        <x:v>59946121231.900002</x:v>
      </x:c>
      <x:c r="AE3187" s="18" t="n">
        <x:f>IFERROR(AD3187/$AD$3162*100,"")</x:f>
        <x:v>85.20313016047919</x:v>
      </x:c>
    </x:row>
    <x:row r="3188">
      <x:c r="A3188" s="2">
        <x:v>3187</x:v>
      </x:c>
      <x:c r="B3188" s="2" t="s">
        <x:v>100</x:v>
      </x:c>
      <x:c r="C3188" s="2" t="s">
        <x:v>112</x:v>
      </x:c>
      <x:c r="D3188" s="2">
        <x:v>2025</x:v>
      </x:c>
      <x:c r="E3188" s="2">
        <x:v>3</x:v>
      </x:c>
      <x:c r="F3188" s="2">
        <x:v>27</x:v>
      </x:c>
      <x:c r="G3188" s="3">
        <x:v>17759460392.299999</x:v>
      </x:c>
      <x:c r="H3188" s="3">
        <x:v>9064502847.1000004</x:v>
      </x:c>
      <x:c r="I3188" s="3">
        <x:v>370324657</x:v>
      </x:c>
      <x:c r="J3188" s="3">
        <x:v>0</x:v>
      </x:c>
      <x:c r="K3188" s="3">
        <x:v>335896297.80000001</x:v>
      </x:c>
      <x:c r="L3188" s="3">
        <x:v>11300622.1</x:v>
      </x:c>
      <x:c r="M3188" s="3">
        <x:v>3850436</x:v>
      </x:c>
      <x:c r="N3188" s="3">
        <x:v>26385158.199999999</x:v>
      </x:c>
      <x:c r="O3188" s="3">
        <x:v>17379990216.5</x:v>
      </x:c>
      <x:c r="P3188" s="3">
        <x:v>2355737006.3000011</x:v>
      </x:c>
      <x:c r="Q3188" s="3">
        <x:v>276655929.19999999</x:v>
      </x:c>
      <x:c r="R3188" s="3">
        <x:v>204930.1</x:v>
      </x:c>
      <x:c r="S3188" s="3">
        <x:v>705904293.80000007</x:v>
      </x:c>
      <x:c r="T3188" s="3">
        <x:v>210189935.09999999</x:v>
      </x:c>
      <x:c r="U3188" s="3">
        <x:v>0</x:v>
      </x:c>
      <x:c r="V3188" s="3">
        <x:v>0</x:v>
      </x:c>
      <x:c r="W3188" s="3">
        <x:v>0</x:v>
      </x:c>
      <x:c r="X3188" s="3">
        <x:v>0</x:v>
      </x:c>
      <x:c r="Y3188" s="3">
        <x:v>0</x:v>
      </x:c>
      <x:c r="Z3188" s="3">
        <x:v>8457503463.0999985</x:v>
      </x:c>
      <x:c r="AA3188" s="3">
        <x:v>0</x:v>
      </x:c>
      <x:c r="AB3188" s="3">
        <x:v>2302365229.5</x:v>
      </x:c>
      <x:c r="AC3188" s="3">
        <x:v>10504598938.1</x:v>
      </x:c>
      <x:c r="AD3188" s="7">
        <x:f t="shared" si="49"/>
        <x:v>69764870352.199997</x:v>
      </x:c>
      <x:c r="AE3188" s="18" t="n">
        <x:f>IFERROR(AD3188/$AD$3162*100,"")</x:f>
        <x:v>99.15879805221304</x:v>
      </x:c>
    </x:row>
    <x:row r="3189">
      <x:c r="A3189" s="2">
        <x:v>3188</x:v>
      </x:c>
      <x:c r="B3189" s="2" t="s">
        <x:v>100</x:v>
      </x:c>
      <x:c r="C3189" s="2" t="s">
        <x:v>112</x:v>
      </x:c>
      <x:c r="D3189" s="2">
        <x:v>2025</x:v>
      </x:c>
      <x:c r="E3189" s="2">
        <x:v>4</x:v>
      </x:c>
      <x:c r="F3189" s="2">
        <x:v>28</x:v>
      </x:c>
      <x:c r="G3189" s="3">
        <x:v>16684830320.1</x:v>
      </x:c>
      <x:c r="H3189" s="3">
        <x:v>8433435764.3000002</x:v>
      </x:c>
      <x:c r="I3189" s="3">
        <x:v>430717559.80000007</x:v>
      </x:c>
      <x:c r="J3189" s="3">
        <x:v>0</x:v>
      </x:c>
      <x:c r="K3189" s="3">
        <x:v>396593626.60000002</x:v>
      </x:c>
      <x:c r="L3189" s="3">
        <x:v>15454830.300000001</x:v>
      </x:c>
      <x:c r="M3189" s="3">
        <x:v>3635826.8</x:v>
      </x:c>
      <x:c r="N3189" s="3">
        <x:v>13480019.4</x:v>
      </x:c>
      <x:c r="O3189" s="3">
        <x:v>16501580999.799999</x:v>
      </x:c>
      <x:c r="P3189" s="3">
        <x:v>2266479487.5</x:v>
      </x:c>
      <x:c r="Q3189" s="3">
        <x:v>264752328.69999999</x:v>
      </x:c>
      <x:c r="R3189" s="3">
        <x:v>746658</x:v>
      </x:c>
      <x:c r="S3189" s="3">
        <x:v>637353492.60000014</x:v>
      </x:c>
      <x:c r="T3189" s="3">
        <x:v>131654357.40000001</x:v>
      </x:c>
      <x:c r="U3189" s="3">
        <x:v>0</x:v>
      </x:c>
      <x:c r="V3189" s="3">
        <x:v>0</x:v>
      </x:c>
      <x:c r="W3189" s="3">
        <x:v>18870457.199999999</x:v>
      </x:c>
      <x:c r="X3189" s="3">
        <x:v>0</x:v>
      </x:c>
      <x:c r="Y3189" s="3">
        <x:v>0</x:v>
      </x:c>
      <x:c r="Z3189" s="3">
        <x:v>8196883771.8999996</x:v>
      </x:c>
      <x:c r="AA3189" s="3">
        <x:v>0</x:v>
      </x:c>
      <x:c r="AB3189" s="3">
        <x:v>1749042693.3</x:v>
      </x:c>
      <x:c r="AC3189" s="3">
        <x:v>11231795943.9</x:v>
      </x:c>
      <x:c r="AD3189" s="7">
        <x:f t="shared" si="49"/>
        <x:v>66977308137.599998</x:v>
      </x:c>
      <x:c r="AE3189" s="18" t="n">
        <x:f>IFERROR(AD3189/$AD$3162*100,"")</x:f>
        <x:v>95.1967564501851</x:v>
      </x:c>
    </x:row>
    <x:row r="3190">
      <x:c r="A3190" s="2">
        <x:v>3189</x:v>
      </x:c>
      <x:c r="B3190" s="2" t="s">
        <x:v>100</x:v>
      </x:c>
      <x:c r="C3190" s="2" t="s">
        <x:v>112</x:v>
      </x:c>
      <x:c r="D3190" s="2">
        <x:v>2025</x:v>
      </x:c>
      <x:c r="E3190" s="2">
        <x:v>5</x:v>
      </x:c>
      <x:c r="F3190" s="2">
        <x:v>29</x:v>
      </x:c>
      <x:c r="G3190" s="3">
        <x:v>18662503225.200001</x:v>
      </x:c>
      <x:c r="H3190" s="3">
        <x:v>9154361345</x:v>
      </x:c>
      <x:c r="I3190" s="3">
        <x:v>482446961.99999988</x:v>
      </x:c>
      <x:c r="J3190" s="3">
        <x:v>0</x:v>
      </x:c>
      <x:c r="K3190" s="3">
        <x:v>388222406.60000008</x:v>
      </x:c>
      <x:c r="L3190" s="3">
        <x:v>4596666.5999999996</x:v>
      </x:c>
      <x:c r="M3190" s="3">
        <x:v>3958989.7</x:v>
      </x:c>
      <x:c r="N3190" s="3">
        <x:v>9361485.1999999993</x:v>
      </x:c>
      <x:c r="O3190" s="3">
        <x:v>19080630493.60001</x:v>
      </x:c>
      <x:c r="P3190" s="3">
        <x:v>2591660071.0999999</x:v>
      </x:c>
      <x:c r="Q3190" s="3">
        <x:v>273784047.60000002</x:v>
      </x:c>
      <x:c r="R3190" s="3">
        <x:v>428954.6</x:v>
      </x:c>
      <x:c r="S3190" s="3">
        <x:v>712134277.4000001</x:v>
      </x:c>
      <x:c r="T3190" s="3">
        <x:v>126883145.90000001</x:v>
      </x:c>
      <x:c r="U3190" s="3">
        <x:v>0</x:v>
      </x:c>
      <x:c r="V3190" s="3">
        <x:v>0</x:v>
      </x:c>
      <x:c r="W3190" s="3">
        <x:v>1555786.3</x:v>
      </x:c>
      <x:c r="X3190" s="3">
        <x:v>0</x:v>
      </x:c>
      <x:c r="Y3190" s="3">
        <x:v>0</x:v>
      </x:c>
      <x:c r="Z3190" s="3">
        <x:v>8345781396.7000008</x:v>
      </x:c>
      <x:c r="AA3190" s="3">
        <x:v>0</x:v>
      </x:c>
      <x:c r="AB3190" s="3">
        <x:v>1999221537.4000001</x:v>
      </x:c>
      <x:c r="AC3190" s="3">
        <x:v>10478042145.299999</x:v>
      </x:c>
      <x:c r="AD3190" s="7">
        <x:f t="shared" si="49"/>
        <x:v>72315572936.200012</x:v>
      </x:c>
      <x:c r="AE3190" s="18" t="n">
        <x:f>IFERROR(AD3190/$AD$3162*100,"")</x:f>
        <x:v>102.78418431239318</x:v>
      </x:c>
    </x:row>
    <x:row r="3191">
      <x:c r="A3191" s="2">
        <x:v>3190</x:v>
      </x:c>
      <x:c r="B3191" s="2" t="s">
        <x:v>100</x:v>
      </x:c>
      <x:c r="C3191" s="2" t="s">
        <x:v>112</x:v>
      </x:c>
      <x:c r="D3191" s="2">
        <x:v>2025</x:v>
      </x:c>
      <x:c r="E3191" s="2">
        <x:v>6</x:v>
      </x:c>
      <x:c r="F3191" s="2">
        <x:v>30</x:v>
      </x:c>
      <x:c r="G3191" s="3">
        <x:v>16641654226.700001</x:v>
      </x:c>
      <x:c r="H3191" s="3">
        <x:v>8142511099</x:v>
      </x:c>
      <x:c r="I3191" s="3">
        <x:v>437248113.39999998</x:v>
      </x:c>
      <x:c r="J3191" s="3">
        <x:v>0</x:v>
      </x:c>
      <x:c r="K3191" s="3">
        <x:v>192458777.19999999</x:v>
      </x:c>
      <x:c r="L3191" s="3">
        <x:v>4308924.0999999996</x:v>
      </x:c>
      <x:c r="M3191" s="3">
        <x:v>2923849.4</x:v>
      </x:c>
      <x:c r="N3191" s="3">
        <x:v>9255478.7000000011</x:v>
      </x:c>
      <x:c r="O3191" s="3">
        <x:v>16643476749.799999</x:v>
      </x:c>
      <x:c r="P3191" s="3">
        <x:v>2368824713.4000001</x:v>
      </x:c>
      <x:c r="Q3191" s="3">
        <x:v>233731621.50000009</x:v>
      </x:c>
      <x:c r="R3191" s="3">
        <x:v>10023673.6</x:v>
      </x:c>
      <x:c r="S3191" s="3">
        <x:v>669582412</x:v>
      </x:c>
      <x:c r="T3191" s="3">
        <x:v>156087515.69999999</x:v>
      </x:c>
      <x:c r="U3191" s="3">
        <x:v>0</x:v>
      </x:c>
      <x:c r="V3191" s="3">
        <x:v>0</x:v>
      </x:c>
      <x:c r="W3191" s="3">
        <x:v>2997484.1</x:v>
      </x:c>
      <x:c r="X3191" s="3">
        <x:v>749370.6</x:v>
      </x:c>
      <x:c r="Y3191" s="3">
        <x:v>0</x:v>
      </x:c>
      <x:c r="Z3191" s="3">
        <x:v>7537934427.8000002</x:v>
      </x:c>
      <x:c r="AA3191" s="3">
        <x:v>0</x:v>
      </x:c>
      <x:c r="AB3191" s="3">
        <x:v>1860650832.8</x:v>
      </x:c>
      <x:c r="AC3191" s="3">
        <x:v>8963263565.8000011</x:v>
      </x:c>
      <x:c r="AD3191" s="7">
        <x:f t="shared" si="49"/>
        <x:v>63877682835.600006</x:v>
      </x:c>
      <x:c r="AE3191" s="18" t="n">
        <x:f>IFERROR(AD3191/$AD$3162*100,"")</x:f>
        <x:v>90.79117069037649</x:v>
      </x:c>
    </x:row>
    <x:row r="3192">
      <x:c r="A3192" s="2">
        <x:v>3191</x:v>
      </x:c>
      <x:c r="B3192" s="2" t="s">
        <x:v>100</x:v>
      </x:c>
      <x:c r="C3192" s="2" t="s">
        <x:v>112</x:v>
      </x:c>
      <x:c r="D3192" s="2">
        <x:v>2025</x:v>
      </x:c>
      <x:c r="E3192" s="2">
        <x:v>7</x:v>
      </x:c>
      <x:c r="F3192" s="2">
        <x:v>31</x:v>
      </x:c>
      <x:c r="G3192" s="3">
        <x:v>17686473042.200001</x:v>
      </x:c>
      <x:c r="H3192" s="3">
        <x:v>8138829205</x:v>
      </x:c>
      <x:c r="I3192" s="3">
        <x:v>440477705.89999998</x:v>
      </x:c>
      <x:c r="J3192" s="3">
        <x:v>0</x:v>
      </x:c>
      <x:c r="K3192" s="3">
        <x:v>242040967.69999999</x:v>
      </x:c>
      <x:c r="L3192" s="3">
        <x:v>3642811.2</x:v>
      </x:c>
      <x:c r="M3192" s="3">
        <x:v>3438249.5</x:v>
      </x:c>
      <x:c r="N3192" s="3">
        <x:v>18937535.899999999</x:v>
      </x:c>
      <x:c r="O3192" s="3">
        <x:v>17659653334</x:v>
      </x:c>
      <x:c r="P3192" s="3">
        <x:v>2585656150.0999999</x:v>
      </x:c>
      <x:c r="Q3192" s="3">
        <x:v>255398691.59999999</x:v>
      </x:c>
      <x:c r="R3192" s="3">
        <x:v>11901.9</x:v>
      </x:c>
      <x:c r="S3192" s="3">
        <x:v>795602229.20000005</x:v>
      </x:c>
      <x:c r="T3192" s="3">
        <x:v>196746467.5</x:v>
      </x:c>
      <x:c r="U3192" s="3">
        <x:v>0</x:v>
      </x:c>
      <x:c r="V3192" s="3">
        <x:v>0</x:v>
      </x:c>
      <x:c r="W3192" s="3">
        <x:v>9075786.6999999993</x:v>
      </x:c>
      <x:c r="X3192" s="3">
        <x:v>0</x:v>
      </x:c>
      <x:c r="Y3192" s="3">
        <x:v>0</x:v>
      </x:c>
      <x:c r="Z3192" s="3">
        <x:v>8136428960.8999996</x:v>
      </x:c>
      <x:c r="AA3192" s="3">
        <x:v>0</x:v>
      </x:c>
      <x:c r="AB3192" s="3">
        <x:v>2050151300.9000001</x:v>
      </x:c>
      <x:c r="AC3192" s="3">
        <x:v>10679378907.4</x:v>
      </x:c>
      <x:c r="AD3192" s="7">
        <x:f t="shared" si="49"/>
        <x:v>68901943247.600006</x:v>
      </x:c>
      <x:c r="AE3192" s="18" t="n">
        <x:f>IFERROR(AD3192/$AD$3162*100,"")</x:f>
        <x:v>97.93229517093715</x:v>
      </x:c>
    </x:row>
    <x:row r="3193">
      <x:c r="A3193" s="2">
        <x:v>3192</x:v>
      </x:c>
      <x:c r="B3193" s="2" t="s">
        <x:v>100</x:v>
      </x:c>
      <x:c r="C3193" s="2" t="s">
        <x:v>112</x:v>
      </x:c>
      <x:c r="D3193" s="2">
        <x:v>2025</x:v>
      </x:c>
      <x:c r="E3193" s="2">
        <x:v>8</x:v>
      </x:c>
      <x:c r="F3193" s="2">
        <x:v>32</x:v>
      </x:c>
      <x:c r="G3193" s="3">
        <x:v>17858680937.400009</x:v>
      </x:c>
      <x:c r="H3193" s="3">
        <x:v>7524347831.8000011</x:v>
      </x:c>
      <x:c r="I3193" s="3">
        <x:v>494087915.50000012</x:v>
      </x:c>
      <x:c r="J3193" s="3">
        <x:v>0</x:v>
      </x:c>
      <x:c r="K3193" s="3">
        <x:v>243879351.5</x:v>
      </x:c>
      <x:c r="L3193" s="3">
        <x:v>7174775.7000000011</x:v>
      </x:c>
      <x:c r="M3193" s="3">
        <x:v>2986378.7</x:v>
      </x:c>
      <x:c r="N3193" s="3">
        <x:v>15162245.5</x:v>
      </x:c>
      <x:c r="O3193" s="3">
        <x:v>18852593825.799999</x:v>
      </x:c>
      <x:c r="P3193" s="3">
        <x:v>2794352553.499999</x:v>
      </x:c>
      <x:c r="Q3193" s="3">
        <x:v>265157554.19999999</x:v>
      </x:c>
      <x:c r="R3193" s="3">
        <x:v>592486.5</x:v>
      </x:c>
      <x:c r="S3193" s="3">
        <x:v>864686849.10000014</x:v>
      </x:c>
      <x:c r="T3193" s="3">
        <x:v>182722117.09999999</x:v>
      </x:c>
      <x:c r="U3193" s="3">
        <x:v>0</x:v>
      </x:c>
      <x:c r="V3193" s="3">
        <x:v>0</x:v>
      </x:c>
      <x:c r="W3193" s="3">
        <x:v>2745017.7</x:v>
      </x:c>
      <x:c r="X3193" s="3">
        <x:v>0</x:v>
      </x:c>
      <x:c r="Y3193" s="3">
        <x:v>0</x:v>
      </x:c>
      <x:c r="Z3193" s="3">
        <x:v>8272225496.8000021</x:v>
      </x:c>
      <x:c r="AA3193" s="3">
        <x:v>0</x:v>
      </x:c>
      <x:c r="AB3193" s="3">
        <x:v>2193812686.6999998</x:v>
      </x:c>
      <x:c r="AC3193" s="3">
        <x:v>10215728869.200001</x:v>
      </x:c>
      <x:c r="AD3193" s="7">
        <x:f t="shared" si="49"/>
        <x:v>69790936892.699997</x:v>
      </x:c>
      <x:c r="AE3193" s="18" t="n">
        <x:f>IFERROR(AD3193/$AD$3162*100,"")</x:f>
        <x:v>99.19584716894343</x:v>
      </x:c>
    </x:row>
    <x:row r="3194">
      <x:c r="A3194" s="2">
        <x:v>3193</x:v>
      </x:c>
      <x:c r="B3194" s="2" t="s">
        <x:v>100</x:v>
      </x:c>
      <x:c r="C3194" s="2" t="s">
        <x:v>112</x:v>
      </x:c>
      <x:c r="D3194" s="2">
        <x:v>2025</x:v>
      </x:c>
      <x:c r="E3194" s="2">
        <x:v>9</x:v>
      </x:c>
      <x:c r="F3194" s="2">
        <x:v>33</x:v>
      </x:c>
      <x:c r="G3194" s="3">
        <x:v>18401618091.400002</x:v>
      </x:c>
      <x:c r="H3194" s="3">
        <x:v>8823429833</x:v>
      </x:c>
      <x:c r="I3194" s="3">
        <x:v>499866681.49999988</x:v>
      </x:c>
      <x:c r="J3194" s="3">
        <x:v>0</x:v>
      </x:c>
      <x:c r="K3194" s="3">
        <x:v>389061157.39999998</x:v>
      </x:c>
      <x:c r="L3194" s="3">
        <x:v>8183146.200000002</x:v>
      </x:c>
      <x:c r="M3194" s="3">
        <x:v>3120919.8</x:v>
      </x:c>
      <x:c r="N3194" s="3">
        <x:v>19796557.600000001</x:v>
      </x:c>
      <x:c r="O3194" s="3">
        <x:v>16439018235.4</x:v>
      </x:c>
      <x:c r="P3194" s="3">
        <x:v>2323866865.4000001</x:v>
      </x:c>
      <x:c r="Q3194" s="3">
        <x:v>233746622.59999999</x:v>
      </x:c>
      <x:c r="R3194" s="3">
        <x:v>593854.69999999995</x:v>
      </x:c>
      <x:c r="S3194" s="3">
        <x:v>630709891.0999999</x:v>
      </x:c>
      <x:c r="T3194" s="3">
        <x:v>209718837.5</x:v>
      </x:c>
      <x:c r="U3194" s="3">
        <x:v>0</x:v>
      </x:c>
      <x:c r="V3194" s="3">
        <x:v>0</x:v>
      </x:c>
      <x:c r="W3194" s="3">
        <x:v>5056779.5999999996</x:v>
      </x:c>
      <x:c r="X3194" s="3">
        <x:v>0</x:v>
      </x:c>
      <x:c r="Y3194" s="3">
        <x:v>0</x:v>
      </x:c>
      <x:c r="Z3194" s="3">
        <x:v>7855923376.9000006</x:v>
      </x:c>
      <x:c r="AA3194" s="3">
        <x:v>0</x:v>
      </x:c>
      <x:c r="AB3194" s="3">
        <x:v>1879175740.8</x:v>
      </x:c>
      <x:c r="AC3194" s="3">
        <x:v>10775604774</x:v>
      </x:c>
      <x:c r="AD3194" s="7">
        <x:f t="shared" si="49"/>
        <x:v>68498491364.900002</x:v>
      </x:c>
      <x:c r="AE3194" s="18" t="n">
        <x:f>IFERROR(AD3194/$AD$3162*100,"")</x:f>
        <x:v>97.35885751444228</x:v>
      </x:c>
    </x:row>
    <x:row r="3195">
      <x:c r="A3195" s="2">
        <x:v>3194</x:v>
      </x:c>
      <x:c r="B3195" s="2" t="s">
        <x:v>100</x:v>
      </x:c>
      <x:c r="C3195" s="2" t="s">
        <x:v>112</x:v>
      </x:c>
      <x:c r="D3195" s="2">
        <x:v>2025</x:v>
      </x:c>
      <x:c r="E3195" s="2">
        <x:v>10</x:v>
      </x:c>
      <x:c r="F3195" s="2">
        <x:v>34</x:v>
      </x:c>
      <x:c r="G3195" s="3">
        <x:v>19799214123.200001</x:v>
      </x:c>
      <x:c r="H3195" s="3">
        <x:v>9899736945.5</x:v>
      </x:c>
      <x:c r="I3195" s="3">
        <x:v>797155189.5999999</x:v>
      </x:c>
      <x:c r="J3195" s="3">
        <x:v>0</x:v>
      </x:c>
      <x:c r="K3195" s="3">
        <x:v>314839313.50000012</x:v>
      </x:c>
      <x:c r="L3195" s="3">
        <x:v>9744728.5</x:v>
      </x:c>
      <x:c r="M3195" s="3">
        <x:v>3871944.6</x:v>
      </x:c>
      <x:c r="N3195" s="3">
        <x:v>16023287.199999999</x:v>
      </x:c>
      <x:c r="O3195" s="3">
        <x:v>19332924170.799999</x:v>
      </x:c>
      <x:c r="P3195" s="3">
        <x:v>2731179674.900001</x:v>
      </x:c>
      <x:c r="Q3195" s="3">
        <x:v>271000372.39999998</x:v>
      </x:c>
      <x:c r="R3195" s="3">
        <x:v>986068.39999999991</x:v>
      </x:c>
      <x:c r="S3195" s="3">
        <x:v>942937780.70000005</x:v>
      </x:c>
      <x:c r="T3195" s="3">
        <x:v>177020755.69999999</x:v>
      </x:c>
      <x:c r="U3195" s="3">
        <x:v>0</x:v>
      </x:c>
      <x:c r="V3195" s="3">
        <x:v>0</x:v>
      </x:c>
      <x:c r="W3195" s="3">
        <x:v>29021397.800000001</x:v>
      </x:c>
      <x:c r="X3195" s="3">
        <x:v>0</x:v>
      </x:c>
      <x:c r="Y3195" s="3">
        <x:v>0</x:v>
      </x:c>
      <x:c r="Z3195" s="3">
        <x:v>7674721563.9000015</x:v>
      </x:c>
      <x:c r="AA3195" s="3">
        <x:v>0</x:v>
      </x:c>
      <x:c r="AB3195" s="3">
        <x:v>2048548962.8</x:v>
      </x:c>
      <x:c r="AC3195" s="3">
        <x:v>10180249195.1</x:v>
      </x:c>
      <x:c r="AD3195" s="7">
        <x:f t="shared" si="49"/>
        <x:v>74229175474.600006</x:v>
      </x:c>
      <x:c r="AE3195" s="18" t="n">
        <x:f>IFERROR(AD3195/$AD$3162*100,"")</x:f>
        <x:v>105.50404212477747</x:v>
      </x:c>
    </x:row>
    <x:row r="3196">
      <x:c r="A3196" s="2">
        <x:v>3195</x:v>
      </x:c>
      <x:c r="B3196" s="2" t="s">
        <x:v>100</x:v>
      </x:c>
      <x:c r="C3196" s="2" t="s">
        <x:v>112</x:v>
      </x:c>
      <x:c r="D3196" s="2">
        <x:v>2025</x:v>
      </x:c>
      <x:c r="E3196" s="2">
        <x:v>11</x:v>
      </x:c>
      <x:c r="F3196" s="2">
        <x:v>35</x:v>
      </x:c>
      <x:c r="G3196" s="3">
        <x:v>18736969055.099998</x:v>
      </x:c>
      <x:c r="H3196" s="3">
        <x:v>10409415045.299999</x:v>
      </x:c>
      <x:c r="I3196" s="3">
        <x:v>706572418.39999998</x:v>
      </x:c>
      <x:c r="J3196" s="3">
        <x:v>0</x:v>
      </x:c>
      <x:c r="K3196" s="3">
        <x:v>480098429</x:v>
      </x:c>
      <x:c r="L3196" s="3">
        <x:v>8194953</x:v>
      </x:c>
      <x:c r="M3196" s="3">
        <x:v>4242176</x:v>
      </x:c>
      <x:c r="N3196" s="3">
        <x:v>16430025</x:v>
      </x:c>
      <x:c r="O3196" s="3">
        <x:v>18681622352.5</x:v>
      </x:c>
      <x:c r="P3196" s="3">
        <x:v>2416671981.5</x:v>
      </x:c>
      <x:c r="Q3196" s="3">
        <x:v>222658631</x:v>
      </x:c>
      <x:c r="R3196" s="3">
        <x:v>12230</x:v>
      </x:c>
      <x:c r="S3196" s="3">
        <x:v>664698527.60000002</x:v>
      </x:c>
      <x:c r="T3196" s="3">
        <x:v>155289321.40000001</x:v>
      </x:c>
      <x:c r="U3196" s="3">
        <x:v>0</x:v>
      </x:c>
      <x:c r="V3196" s="3">
        <x:v>0</x:v>
      </x:c>
      <x:c r="W3196" s="3">
        <x:v>0</x:v>
      </x:c>
      <x:c r="X3196" s="3">
        <x:v>3509077</x:v>
      </x:c>
      <x:c r="Y3196" s="3">
        <x:v>0</x:v>
      </x:c>
      <x:c r="Z3196" s="3">
        <x:v>8647169890.5</x:v>
      </x:c>
      <x:c r="AA3196" s="3">
        <x:v>0</x:v>
      </x:c>
      <x:c r="AB3196" s="3">
        <x:v>2225874242.4000001</x:v>
      </x:c>
      <x:c r="AC3196" s="3">
        <x:v>11658263577.299999</x:v>
      </x:c>
      <x:c r="AD3196" s="7">
        <x:f t="shared" si="49"/>
        <x:v>75037691933</x:v>
      </x:c>
      <x:c r="AE3196" s="18" t="n">
        <x:f>IFERROR(AD3196/$AD$3162*100,"")</x:f>
        <x:v>106.6532096042788</x:v>
      </x:c>
    </x:row>
    <x:row r="3197">
      <x:c r="A3197" s="2">
        <x:v>3196</x:v>
      </x:c>
      <x:c r="B3197" s="2" t="s">
        <x:v>100</x:v>
      </x:c>
      <x:c r="C3197" s="2" t="s">
        <x:v>112</x:v>
      </x:c>
      <x:c r="D3197" s="2">
        <x:v>2025</x:v>
      </x:c>
      <x:c r="E3197" s="2">
        <x:v>12</x:v>
      </x:c>
      <x:c r="F3197" s="2">
        <x:v>36</x:v>
      </x:c>
      <x:c r="G3197" s="3">
        <x:v>19474004049.700001</x:v>
      </x:c>
      <x:c r="H3197" s="3">
        <x:v>10221118087.200001</x:v>
      </x:c>
      <x:c r="I3197" s="3">
        <x:v>539760886</x:v>
      </x:c>
      <x:c r="J3197" s="3">
        <x:v>0</x:v>
      </x:c>
      <x:c r="K3197" s="3">
        <x:v>419487789.39999998</x:v>
      </x:c>
      <x:c r="L3197" s="3">
        <x:v>15005849</x:v>
      </x:c>
      <x:c r="M3197" s="3">
        <x:v>3253672</x:v>
      </x:c>
      <x:c r="N3197" s="3">
        <x:v>14667155</x:v>
      </x:c>
      <x:c r="O3197" s="3">
        <x:v>19810386151.200001</x:v>
      </x:c>
      <x:c r="P3197" s="3">
        <x:v>2766199493.6999998</x:v>
      </x:c>
      <x:c r="Q3197" s="3">
        <x:v>230350330</x:v>
      </x:c>
      <x:c r="R3197" s="3">
        <x:v>0</x:v>
      </x:c>
      <x:c r="S3197" s="3">
        <x:v>706769978.89999998</x:v>
      </x:c>
      <x:c r="T3197" s="3">
        <x:v>214777441.59999999</x:v>
      </x:c>
      <x:c r="U3197" s="3">
        <x:v>0</x:v>
      </x:c>
      <x:c r="V3197" s="3">
        <x:v>0</x:v>
      </x:c>
      <x:c r="W3197" s="3">
        <x:v>28930590</x:v>
      </x:c>
      <x:c r="X3197" s="3">
        <x:v>0</x:v>
      </x:c>
      <x:c r="Y3197" s="3">
        <x:v>0</x:v>
      </x:c>
      <x:c r="Z3197" s="3">
        <x:v>9668181485.2999992</x:v>
      </x:c>
      <x:c r="AA3197" s="3">
        <x:v>0</x:v>
      </x:c>
      <x:c r="AB3197" s="3">
        <x:v>2281523507.8000002</x:v>
      </x:c>
      <x:c r="AC3197" s="3">
        <x:v>12078167218.6</x:v>
      </x:c>
      <x:c r="AD3197" s="7">
        <x:f t="shared" si="49"/>
        <x:v>78472583685.400009</x:v>
      </x:c>
      <x:c r="AE3197" s="18" t="n">
        <x:f>IFERROR(AD3197/$AD$3162*100,"")</x:f>
        <x:v>111.53531912283685</x:v>
      </x:c>
    </x:row>
    <x:row r="3198">
      <x:c r="A3198" s="2">
        <x:v>3197</x:v>
      </x:c>
      <x:c r="B3198" s="2" t="s">
        <x:v>100</x:v>
      </x:c>
      <x:c r="C3198" s="2" t="s">
        <x:v>112</x:v>
      </x:c>
      <x:c r="D3198" s="2">
        <x:v>2026</x:v>
      </x:c>
      <x:c r="E3198" s="2">
        <x:v>1</x:v>
      </x:c>
      <x:c r="F3198" s="2">
        <x:v>37</x:v>
      </x:c>
      <x:c r="G3198" s="3">
        <x:v>18618290841.400002</x:v>
      </x:c>
      <x:c r="H3198" s="3">
        <x:v>10706848868.6</x:v>
      </x:c>
      <x:c r="I3198" s="3">
        <x:v>459258588.39999998</x:v>
      </x:c>
      <x:c r="J3198" s="3">
        <x:v>0</x:v>
      </x:c>
      <x:c r="K3198" s="3">
        <x:v>378737965.69999999</x:v>
      </x:c>
      <x:c r="L3198" s="3">
        <x:v>6813675.8999999994</x:v>
      </x:c>
      <x:c r="M3198" s="3">
        <x:v>2740571.6</x:v>
      </x:c>
      <x:c r="N3198" s="3">
        <x:v>12546601.6</x:v>
      </x:c>
      <x:c r="O3198" s="3">
        <x:v>18932974758.5</x:v>
      </x:c>
      <x:c r="P3198" s="3">
        <x:v>2730158280</x:v>
      </x:c>
      <x:c r="Q3198" s="3">
        <x:v>275353064.60000002</x:v>
      </x:c>
      <x:c r="R3198" s="3">
        <x:v>1340539</x:v>
      </x:c>
      <x:c r="S3198" s="3">
        <x:v>653323782.5999999</x:v>
      </x:c>
      <x:c r="T3198" s="3">
        <x:v>203388067</x:v>
      </x:c>
      <x:c r="U3198" s="3">
        <x:v>0</x:v>
      </x:c>
      <x:c r="V3198" s="3">
        <x:v>0</x:v>
      </x:c>
      <x:c r="W3198" s="3">
        <x:v>15777604</x:v>
      </x:c>
      <x:c r="X3198" s="3">
        <x:v>0</x:v>
      </x:c>
      <x:c r="Y3198" s="3">
        <x:v>0</x:v>
      </x:c>
      <x:c r="Z3198" s="3">
        <x:v>8316390852.9999981</x:v>
      </x:c>
      <x:c r="AA3198" s="3">
        <x:v>0</x:v>
      </x:c>
      <x:c r="AB3198" s="3">
        <x:v>2431340184.1999998</x:v>
      </x:c>
      <x:c r="AC3198" s="3">
        <x:v>11510205133.799999</x:v>
      </x:c>
      <x:c r="AD3198" s="7">
        <x:f t="shared" si="49"/>
        <x:v>75255489379.899994</x:v>
      </x:c>
      <x:c r="AE3198" s="18" t="n">
        <x:f>IFERROR(AD3198/$AD$3162*100,"")</x:f>
        <x:v>106.9627713212922</x:v>
      </x:c>
    </x:row>
    <x:row r="3199">
      <x:c r="A3199" s="2">
        <x:v>3198</x:v>
      </x:c>
      <x:c r="B3199" s="2" t="s">
        <x:v>100</x:v>
      </x:c>
      <x:c r="C3199" s="2" t="s">
        <x:v>112</x:v>
      </x:c>
      <x:c r="D3199" s="2">
        <x:v>2026</x:v>
      </x:c>
      <x:c r="E3199" s="2">
        <x:v>2</x:v>
      </x:c>
      <x:c r="F3199" s="2">
        <x:v>38</x:v>
      </x:c>
      <x:c r="G3199" s="3">
        <x:v>18643186204.099998</x:v>
      </x:c>
      <x:c r="H3199" s="3">
        <x:v>9538506259.3000011</x:v>
      </x:c>
      <x:c r="I3199" s="3">
        <x:v>299332786.10000002</x:v>
      </x:c>
      <x:c r="J3199" s="3">
        <x:v>0</x:v>
      </x:c>
      <x:c r="K3199" s="3">
        <x:v>211246062.09999999</x:v>
      </x:c>
      <x:c r="L3199" s="3">
        <x:v>4413520.9999999991</x:v>
      </x:c>
      <x:c r="M3199" s="3">
        <x:v>4433963.6000000006</x:v>
      </x:c>
      <x:c r="N3199" s="3">
        <x:v>14227858.699999999</x:v>
      </x:c>
      <x:c r="O3199" s="3">
        <x:v>17079205920</x:v>
      </x:c>
      <x:c r="P3199" s="3">
        <x:v>2717261637.0999999</x:v>
      </x:c>
      <x:c r="Q3199" s="3">
        <x:v>239759305.30000001</x:v>
      </x:c>
      <x:c r="R3199" s="3">
        <x:v>0</x:v>
      </x:c>
      <x:c r="S3199" s="3">
        <x:v>661603740.9000001</x:v>
      </x:c>
      <x:c r="T3199" s="3">
        <x:v>183269813.90000001</x:v>
      </x:c>
      <x:c r="U3199" s="3">
        <x:v>0</x:v>
      </x:c>
      <x:c r="V3199" s="3">
        <x:v>0</x:v>
      </x:c>
      <x:c r="W3199" s="3">
        <x:v>0</x:v>
      </x:c>
      <x:c r="X3199" s="3">
        <x:v>0</x:v>
      </x:c>
      <x:c r="Y3199" s="3">
        <x:v>0</x:v>
      </x:c>
      <x:c r="Z3199" s="3">
        <x:v>7145612585.999999</x:v>
      </x:c>
      <x:c r="AA3199" s="3">
        <x:v>0</x:v>
      </x:c>
      <x:c r="AB3199" s="3">
        <x:v>2182761714.5</x:v>
      </x:c>
      <x:c r="AC3199" s="3">
        <x:v>10317965012.9</x:v>
      </x:c>
      <x:c r="AD3199" s="7">
        <x:f t="shared" si="49"/>
        <x:v>69242786385.5</x:v>
      </x:c>
      <x:c r="AE3199" s="18" t="n">
        <x:f>IFERROR(AD3199/$AD$3162*100,"")</x:f>
        <x:v>98.41674523452768</x:v>
      </x:c>
    </x:row>
    <x:row r="3200">
      <x:c r="A3200" s="2">
        <x:v>3199</x:v>
      </x:c>
      <x:c r="B3200" s="2" t="s">
        <x:v>100</x:v>
      </x:c>
      <x:c r="C3200" s="2" t="s">
        <x:v>112</x:v>
      </x:c>
      <x:c r="D3200" s="2">
        <x:v>2026</x:v>
      </x:c>
      <x:c r="E3200" s="2">
        <x:v>3</x:v>
      </x:c>
      <x:c r="F3200" s="2">
        <x:v>39</x:v>
      </x:c>
      <x:c r="G3200" s="3">
        <x:v>18372226881</x:v>
      </x:c>
      <x:c r="H3200" s="3">
        <x:v>9279491194.0000019</x:v>
      </x:c>
      <x:c r="I3200" s="3">
        <x:v>437449257</x:v>
      </x:c>
      <x:c r="J3200" s="3">
        <x:v>0</x:v>
      </x:c>
      <x:c r="K3200" s="3">
        <x:v>406264592.89999992</x:v>
      </x:c>
      <x:c r="L3200" s="3">
        <x:v>3299968.100000001</x:v>
      </x:c>
      <x:c r="M3200" s="3">
        <x:v>3155948.8</x:v>
      </x:c>
      <x:c r="N3200" s="3">
        <x:v>19201150.800000001</x:v>
      </x:c>
      <x:c r="O3200" s="3">
        <x:v>18082247446.400002</x:v>
      </x:c>
      <x:c r="P3200" s="3">
        <x:v>2697159640</x:v>
      </x:c>
      <x:c r="Q3200" s="3">
        <x:v>260456018.19999999</x:v>
      </x:c>
      <x:c r="R3200" s="3">
        <x:v>2948659.9</x:v>
      </x:c>
      <x:c r="S3200" s="3">
        <x:v>721914680.20000017</x:v>
      </x:c>
      <x:c r="T3200" s="3">
        <x:v>164372801.40000001</x:v>
      </x:c>
      <x:c r="U3200" s="3">
        <x:v>0</x:v>
      </x:c>
      <x:c r="V3200" s="3">
        <x:v>0</x:v>
      </x:c>
      <x:c r="W3200" s="3">
        <x:v>37528399.100000001</x:v>
      </x:c>
      <x:c r="X3200" s="3">
        <x:v>2144479.9</x:v>
      </x:c>
      <x:c r="Y3200" s="3">
        <x:v>0</x:v>
      </x:c>
      <x:c r="Z3200" s="3">
        <x:v>9167400127.5000019</x:v>
      </x:c>
      <x:c r="AA3200" s="3">
        <x:v>0</x:v>
      </x:c>
      <x:c r="AB3200" s="3">
        <x:v>2269323727.9000001</x:v>
      </x:c>
      <x:c r="AC3200" s="3">
        <x:v>11425521218.1</x:v>
      </x:c>
      <x:c r="AD3200" s="7">
        <x:f t="shared" si="49"/>
        <x:v>73352106191.199997</x:v>
      </x:c>
      <x:c r="AE3200" s="18" t="n">
        <x:f>IFERROR(AD3200/$AD$3162*100,"")</x:f>
        <x:v>104.25743856181795</x:v>
      </x:c>
    </x:row>
    <x:row r="3201">
      <x:c r="A3201" s="2">
        <x:v>3200</x:v>
      </x:c>
      <x:c r="B3201" s="2" t="s">
        <x:v>100</x:v>
      </x:c>
      <x:c r="C3201" s="2" t="s">
        <x:v>112</x:v>
      </x:c>
      <x:c r="D3201" s="2">
        <x:v>2026</x:v>
      </x:c>
      <x:c r="E3201" s="2">
        <x:v>4</x:v>
      </x:c>
      <x:c r="F3201" s="2">
        <x:v>40</x:v>
      </x:c>
      <x:c r="G3201" s="3">
        <x:v>18011380638.299992</x:v>
      </x:c>
      <x:c r="H3201" s="3">
        <x:v>8801555462.1000004</x:v>
      </x:c>
      <x:c r="I3201" s="3">
        <x:v>509991617</x:v>
      </x:c>
      <x:c r="J3201" s="3">
        <x:v>0</x:v>
      </x:c>
      <x:c r="K3201" s="3">
        <x:v>360765341.19999999</x:v>
      </x:c>
      <x:c r="L3201" s="3">
        <x:v>7735330.5000000009</x:v>
      </x:c>
      <x:c r="M3201" s="3">
        <x:v>3345692.5</x:v>
      </x:c>
      <x:c r="N3201" s="3">
        <x:v>21881610.800000001</x:v>
      </x:c>
      <x:c r="O3201" s="3">
        <x:v>17406016523.499989</x:v>
      </x:c>
      <x:c r="P3201" s="3">
        <x:v>2636516513.3000011</x:v>
      </x:c>
      <x:c r="Q3201" s="3">
        <x:v>222340658</x:v>
      </x:c>
      <x:c r="R3201" s="3">
        <x:v>2675258.2999999998</x:v>
      </x:c>
      <x:c r="S3201" s="3">
        <x:v>671011994.29999995</x:v>
      </x:c>
      <x:c r="T3201" s="3">
        <x:v>164985653.90000001</x:v>
      </x:c>
      <x:c r="U3201" s="3">
        <x:v>0</x:v>
      </x:c>
      <x:c r="V3201" s="3">
        <x:v>0</x:v>
      </x:c>
      <x:c r="W3201" s="3">
        <x:v>535051.69999999995</x:v>
      </x:c>
      <x:c r="X3201" s="3">
        <x:v>2844742.8</x:v>
      </x:c>
      <x:c r="Y3201" s="3">
        <x:v>0</x:v>
      </x:c>
      <x:c r="Z3201" s="3">
        <x:v>8944012721.7000008</x:v>
      </x:c>
      <x:c r="AA3201" s="3">
        <x:v>0</x:v>
      </x:c>
      <x:c r="AB3201" s="3">
        <x:v>2030502064.5999999</x:v>
      </x:c>
      <x:c r="AC3201" s="3">
        <x:v>11617226562.799999</x:v>
      </x:c>
      <x:c r="AD3201" s="7">
        <x:f t="shared" si="49"/>
        <x:v>71415323437.299988</x:v>
      </x:c>
      <x:c r="AE3201" s="18" t="n">
        <x:f>IFERROR(AD3201/$AD$3162*100,"")</x:f>
        <x:v>101.50463404866623</x:v>
      </x:c>
    </x:row>
    <x:row r="3202">
      <x:c r="A3202" s="2">
        <x:v>3201</x:v>
      </x:c>
      <x:c r="B3202" s="2" t="s">
        <x:v>100</x:v>
      </x:c>
      <x:c r="C3202" s="2" t="s">
        <x:v>113</x:v>
      </x:c>
      <x:c r="D3202" s="2">
        <x:v>2023</x:v>
      </x:c>
      <x:c r="E3202" s="2">
        <x:v>1</x:v>
      </x:c>
      <x:c r="F3202" s="2">
        <x:v>1</x:v>
      </x:c>
      <x:c r="G3202" s="3">
        <x:v>14199133487</x:v>
      </x:c>
      <x:c r="H3202" s="3">
        <x:v>6311498233.2000008</x:v>
      </x:c>
      <x:c r="I3202" s="3">
        <x:v>549616687</x:v>
      </x:c>
      <x:c r="J3202" s="3">
        <x:v>0</x:v>
      </x:c>
      <x:c r="K3202" s="3">
        <x:v>141421431.30000001</x:v>
      </x:c>
      <x:c r="L3202" s="3">
        <x:v>2583108.100000001</x:v>
      </x:c>
      <x:c r="M3202" s="3">
        <x:v>0</x:v>
      </x:c>
      <x:c r="N3202" s="3">
        <x:v>0</x:v>
      </x:c>
      <x:c r="O3202" s="3">
        <x:v>11655149273.9</x:v>
      </x:c>
      <x:c r="P3202" s="3">
        <x:v>1617475802.4000001</x:v>
      </x:c>
      <x:c r="Q3202" s="3">
        <x:v>179898559.5</x:v>
      </x:c>
      <x:c r="R3202" s="3">
        <x:v>9138179.2000000011</x:v>
      </x:c>
      <x:c r="S3202" s="3">
        <x:v>985986092.19999981</x:v>
      </x:c>
      <x:c r="T3202" s="3">
        <x:v>234968582.5</x:v>
      </x:c>
      <x:c r="U3202" s="3">
        <x:v>0</x:v>
      </x:c>
      <x:c r="V3202" s="3">
        <x:v>0</x:v>
      </x:c>
      <x:c r="W3202" s="3">
        <x:v>0</x:v>
      </x:c>
      <x:c r="X3202" s="3">
        <x:v>3617452.1</x:v>
      </x:c>
      <x:c r="Y3202" s="3">
        <x:v>0</x:v>
      </x:c>
      <x:c r="Z3202" s="3">
        <x:v>13141565796.5</x:v>
      </x:c>
      <x:c r="AA3202" s="3">
        <x:v>0</x:v>
      </x:c>
      <x:c r="AB3202" s="3">
        <x:v>2026299495.2</x:v>
      </x:c>
      <x:c r="AC3202" s="3">
        <x:v>14443521134.799999</x:v>
      </x:c>
      <x:c r="AD3202" s="7">
        <x:f t="shared" si="49"/>
        <x:v>65501873314.899994</x:v>
      </x:c>
      <x:c r="AE3202" s="18" t="n">
        <x:f>IFERROR(AD3202/$AD$3202*100,"")</x:f>
        <x:v>100</x:v>
      </x:c>
    </x:row>
    <x:row r="3203">
      <x:c r="A3203" s="2">
        <x:v>3202</x:v>
      </x:c>
      <x:c r="B3203" s="2" t="s">
        <x:v>100</x:v>
      </x:c>
      <x:c r="C3203" s="2" t="s">
        <x:v>113</x:v>
      </x:c>
      <x:c r="D3203" s="2">
        <x:v>2023</x:v>
      </x:c>
      <x:c r="E3203" s="2">
        <x:v>2</x:v>
      </x:c>
      <x:c r="F3203" s="2">
        <x:v>2</x:v>
      </x:c>
      <x:c r="G3203" s="3">
        <x:v>11884567240.9</x:v>
      </x:c>
      <x:c r="H3203" s="3">
        <x:v>4492748151.5</x:v>
      </x:c>
      <x:c r="I3203" s="3">
        <x:v>597412815</x:v>
      </x:c>
      <x:c r="J3203" s="3">
        <x:v>0</x:v>
      </x:c>
      <x:c r="K3203" s="3">
        <x:v>140169154.30000001</x:v>
      </x:c>
      <x:c r="L3203" s="3">
        <x:v>3028486.1</x:v>
      </x:c>
      <x:c r="M3203" s="3">
        <x:v>0</x:v>
      </x:c>
      <x:c r="N3203" s="3">
        <x:v>0</x:v>
      </x:c>
      <x:c r="O3203" s="3">
        <x:v>10973589531.200001</x:v>
      </x:c>
      <x:c r="P3203" s="3">
        <x:v>1472427857.8</x:v>
      </x:c>
      <x:c r="Q3203" s="3">
        <x:v>192947282.09999999</x:v>
      </x:c>
      <x:c r="R3203" s="3">
        <x:v>11181542.6</x:v>
      </x:c>
      <x:c r="S3203" s="3">
        <x:v>970205807.29999995</x:v>
      </x:c>
      <x:c r="T3203" s="3">
        <x:v>138293299.59999999</x:v>
      </x:c>
      <x:c r="U3203" s="3">
        <x:v>0</x:v>
      </x:c>
      <x:c r="V3203" s="3">
        <x:v>0</x:v>
      </x:c>
      <x:c r="W3203" s="3">
        <x:v>0</x:v>
      </x:c>
      <x:c r="X3203" s="3">
        <x:v>1473562.6</x:v>
      </x:c>
      <x:c r="Y3203" s="3">
        <x:v>0</x:v>
      </x:c>
      <x:c r="Z3203" s="3">
        <x:v>11909785107.799999</x:v>
      </x:c>
      <x:c r="AA3203" s="3">
        <x:v>0</x:v>
      </x:c>
      <x:c r="AB3203" s="3">
        <x:v>1911050047.3</x:v>
      </x:c>
      <x:c r="AC3203" s="3">
        <x:v>13592444226.700001</x:v>
      </x:c>
      <x:c r="AD3203" s="7">
        <x:f t="shared" si="49"/>
        <x:v>58291324112.799988</x:v>
      </x:c>
      <x:c r="AE3203" s="18" t="n">
        <x:f>IFERROR(AD3203/$AD$3202*100,"")</x:f>
        <x:v>88.99184277152607</x:v>
      </x:c>
    </x:row>
    <x:row r="3204">
      <x:c r="A3204" s="2">
        <x:v>3203</x:v>
      </x:c>
      <x:c r="B3204" s="2" t="s">
        <x:v>100</x:v>
      </x:c>
      <x:c r="C3204" s="2" t="s">
        <x:v>113</x:v>
      </x:c>
      <x:c r="D3204" s="2">
        <x:v>2023</x:v>
      </x:c>
      <x:c r="E3204" s="2">
        <x:v>3</x:v>
      </x:c>
      <x:c r="F3204" s="2">
        <x:v>3</x:v>
      </x:c>
      <x:c r="G3204" s="3">
        <x:v>13857392236.700001</x:v>
      </x:c>
      <x:c r="H3204" s="3">
        <x:v>5947498672.9000006</x:v>
      </x:c>
      <x:c r="I3204" s="3">
        <x:v>967069721.20000005</x:v>
      </x:c>
      <x:c r="J3204" s="3">
        <x:v>0</x:v>
      </x:c>
      <x:c r="K3204" s="3">
        <x:v>162384462.90000001</x:v>
      </x:c>
      <x:c r="L3204" s="3">
        <x:v>6554305.0000000009</x:v>
      </x:c>
      <x:c r="M3204" s="3">
        <x:v>0</x:v>
      </x:c>
      <x:c r="N3204" s="3">
        <x:v>0</x:v>
      </x:c>
      <x:c r="O3204" s="3">
        <x:v>11422327621.6</x:v>
      </x:c>
      <x:c r="P3204" s="3">
        <x:v>1690587092.2</x:v>
      </x:c>
      <x:c r="Q3204" s="3">
        <x:v>231101634.39999989</x:v>
      </x:c>
      <x:c r="R3204" s="3">
        <x:v>6264338.1000000006</x:v>
      </x:c>
      <x:c r="S3204" s="3">
        <x:v>978236209.79999995</x:v>
      </x:c>
      <x:c r="T3204" s="3">
        <x:v>167802443.90000001</x:v>
      </x:c>
      <x:c r="U3204" s="3">
        <x:v>0</x:v>
      </x:c>
      <x:c r="V3204" s="3">
        <x:v>0</x:v>
      </x:c>
      <x:c r="W3204" s="3">
        <x:v>20982.2</x:v>
      </x:c>
      <x:c r="X3204" s="3">
        <x:v>4856880.5</x:v>
      </x:c>
      <x:c r="Y3204" s="3">
        <x:v>0</x:v>
      </x:c>
      <x:c r="Z3204" s="3">
        <x:v>13570643564.4</x:v>
      </x:c>
      <x:c r="AA3204" s="3">
        <x:v>0</x:v>
      </x:c>
      <x:c r="AB3204" s="3">
        <x:v>2102012014.099999</x:v>
      </x:c>
      <x:c r="AC3204" s="3">
        <x:v>15818919380</x:v>
      </x:c>
      <x:c r="AD3204" s="7" t="n">
        <x:f t="shared" ref="AD3204:AD3267" si="50">SUM(G3204:AC3204)</x:f>
        <x:v>66933671559.9</x:v>
      </x:c>
      <x:c r="AE3204" s="18" t="n">
        <x:f>IFERROR(AD3204/$AD$3202*100,"")</x:f>
        <x:v>102.18588900216128</x:v>
      </x:c>
    </x:row>
    <x:row r="3205">
      <x:c r="A3205" s="2">
        <x:v>3204</x:v>
      </x:c>
      <x:c r="B3205" s="2" t="s">
        <x:v>100</x:v>
      </x:c>
      <x:c r="C3205" s="2" t="s">
        <x:v>113</x:v>
      </x:c>
      <x:c r="D3205" s="2">
        <x:v>2023</x:v>
      </x:c>
      <x:c r="E3205" s="2">
        <x:v>4</x:v>
      </x:c>
      <x:c r="F3205" s="2">
        <x:v>4</x:v>
      </x:c>
      <x:c r="G3205" s="3">
        <x:v>13485823732.1</x:v>
      </x:c>
      <x:c r="H3205" s="3">
        <x:v>5281256509.6000004</x:v>
      </x:c>
      <x:c r="I3205" s="3">
        <x:v>1072534010.5</x:v>
      </x:c>
      <x:c r="J3205" s="3">
        <x:v>0</x:v>
      </x:c>
      <x:c r="K3205" s="3">
        <x:v>144772673.5</x:v>
      </x:c>
      <x:c r="L3205" s="3">
        <x:v>4920570.4000000004</x:v>
      </x:c>
      <x:c r="M3205" s="3">
        <x:v>0</x:v>
      </x:c>
      <x:c r="N3205" s="3">
        <x:v>0</x:v>
      </x:c>
      <x:c r="O3205" s="3">
        <x:v>11655531580.599991</x:v>
      </x:c>
      <x:c r="P3205" s="3">
        <x:v>1698553999.5999999</x:v>
      </x:c>
      <x:c r="Q3205" s="3">
        <x:v>204740822.09999999</x:v>
      </x:c>
      <x:c r="R3205" s="3">
        <x:v>8542398.0999999996</x:v>
      </x:c>
      <x:c r="S3205" s="3">
        <x:v>938023765.89999986</x:v>
      </x:c>
      <x:c r="T3205" s="3">
        <x:v>157292516.69999999</x:v>
      </x:c>
      <x:c r="U3205" s="3">
        <x:v>0</x:v>
      </x:c>
      <x:c r="V3205" s="3">
        <x:v>0</x:v>
      </x:c>
      <x:c r="W3205" s="3">
        <x:v>0</x:v>
      </x:c>
      <x:c r="X3205" s="3">
        <x:v>3686333.899999999</x:v>
      </x:c>
      <x:c r="Y3205" s="3">
        <x:v>0</x:v>
      </x:c>
      <x:c r="Z3205" s="3">
        <x:v>12552437098.700001</x:v>
      </x:c>
      <x:c r="AA3205" s="3">
        <x:v>0</x:v>
      </x:c>
      <x:c r="AB3205" s="3">
        <x:v>1958552552.3</x:v>
      </x:c>
      <x:c r="AC3205" s="3">
        <x:v>14860195285.200001</x:v>
      </x:c>
      <x:c r="AD3205" s="7">
        <x:f t="shared" si="50"/>
        <x:v>64026863849.199982</x:v>
      </x:c>
      <x:c r="AE3205" s="18" t="n">
        <x:f>IFERROR(AD3205/$AD$3202*100,"")</x:f>
        <x:v>97.74814155526681</x:v>
      </x:c>
    </x:row>
    <x:row r="3206">
      <x:c r="A3206" s="2">
        <x:v>3205</x:v>
      </x:c>
      <x:c r="B3206" s="2" t="s">
        <x:v>100</x:v>
      </x:c>
      <x:c r="C3206" s="2" t="s">
        <x:v>113</x:v>
      </x:c>
      <x:c r="D3206" s="2">
        <x:v>2023</x:v>
      </x:c>
      <x:c r="E3206" s="2">
        <x:v>5</x:v>
      </x:c>
      <x:c r="F3206" s="2">
        <x:v>5</x:v>
      </x:c>
      <x:c r="G3206" s="3">
        <x:v>14141356826.9</x:v>
      </x:c>
      <x:c r="H3206" s="3">
        <x:v>5478953709.3999996</x:v>
      </x:c>
      <x:c r="I3206" s="3">
        <x:v>1013674456.3</x:v>
      </x:c>
      <x:c r="J3206" s="3">
        <x:v>0</x:v>
      </x:c>
      <x:c r="K3206" s="3">
        <x:v>148324231</x:v>
      </x:c>
      <x:c r="L3206" s="3">
        <x:v>11131379.199999999</x:v>
      </x:c>
      <x:c r="M3206" s="3">
        <x:v>0</x:v>
      </x:c>
      <x:c r="N3206" s="3">
        <x:v>0</x:v>
      </x:c>
      <x:c r="O3206" s="3">
        <x:v>12285095330.9</x:v>
      </x:c>
      <x:c r="P3206" s="3">
        <x:v>1831389375.8</x:v>
      </x:c>
      <x:c r="Q3206" s="3">
        <x:v>238564193.80000001</x:v>
      </x:c>
      <x:c r="R3206" s="3">
        <x:v>6380372.4000000013</x:v>
      </x:c>
      <x:c r="S3206" s="3">
        <x:v>968333045.19999993</x:v>
      </x:c>
      <x:c r="T3206" s="3">
        <x:v>186608014.90000001</x:v>
      </x:c>
      <x:c r="U3206" s="3">
        <x:v>0</x:v>
      </x:c>
      <x:c r="V3206" s="3">
        <x:v>0</x:v>
      </x:c>
      <x:c r="W3206" s="3">
        <x:v>9923223.3000000007</x:v>
      </x:c>
      <x:c r="X3206" s="3">
        <x:v>7480738</x:v>
      </x:c>
      <x:c r="Y3206" s="3">
        <x:v>0</x:v>
      </x:c>
      <x:c r="Z3206" s="3">
        <x:v>12385756417.1</x:v>
      </x:c>
      <x:c r="AA3206" s="3">
        <x:v>0</x:v>
      </x:c>
      <x:c r="AB3206" s="3">
        <x:v>2065368927.5</x:v>
      </x:c>
      <x:c r="AC3206" s="3">
        <x:v>15243244040.700001</x:v>
      </x:c>
      <x:c r="AD3206" s="7">
        <x:f t="shared" si="50"/>
        <x:v>66021584282.400009</x:v>
      </x:c>
      <x:c r="AE3206" s="18" t="n">
        <x:f>IFERROR(AD3206/$AD$3202*100,"")</x:f>
        <x:v>100.793429166524</x:v>
      </x:c>
    </x:row>
    <x:row r="3207">
      <x:c r="A3207" s="2">
        <x:v>3206</x:v>
      </x:c>
      <x:c r="B3207" s="2" t="s">
        <x:v>100</x:v>
      </x:c>
      <x:c r="C3207" s="2" t="s">
        <x:v>113</x:v>
      </x:c>
      <x:c r="D3207" s="2">
        <x:v>2023</x:v>
      </x:c>
      <x:c r="E3207" s="2">
        <x:v>6</x:v>
      </x:c>
      <x:c r="F3207" s="2">
        <x:v>6</x:v>
      </x:c>
      <x:c r="G3207" s="3">
        <x:v>13746849244.4</x:v>
      </x:c>
      <x:c r="H3207" s="3">
        <x:v>5208873692.000001</x:v>
      </x:c>
      <x:c r="I3207" s="3">
        <x:v>907887872.59999979</x:v>
      </x:c>
      <x:c r="J3207" s="3">
        <x:v>0</x:v>
      </x:c>
      <x:c r="K3207" s="3">
        <x:v>124893300</x:v>
      </x:c>
      <x:c r="L3207" s="3">
        <x:v>8116460.6999999993</x:v>
      </x:c>
      <x:c r="M3207" s="3">
        <x:v>0</x:v>
      </x:c>
      <x:c r="N3207" s="3">
        <x:v>0</x:v>
      </x:c>
      <x:c r="O3207" s="3">
        <x:v>11649600799.9</x:v>
      </x:c>
      <x:c r="P3207" s="3">
        <x:v>1779844823.5999999</x:v>
      </x:c>
      <x:c r="Q3207" s="3">
        <x:v>210899360.40000001</x:v>
      </x:c>
      <x:c r="R3207" s="3">
        <x:v>5812825.6000000006</x:v>
      </x:c>
      <x:c r="S3207" s="3">
        <x:v>923117174.29999995</x:v>
      </x:c>
      <x:c r="T3207" s="3">
        <x:v>261025284.59999999</x:v>
      </x:c>
      <x:c r="U3207" s="3">
        <x:v>0</x:v>
      </x:c>
      <x:c r="V3207" s="3">
        <x:v>0</x:v>
      </x:c>
      <x:c r="W3207" s="3">
        <x:v>26946.5</x:v>
      </x:c>
      <x:c r="X3207" s="3">
        <x:v>7105897.7999999998</x:v>
      </x:c>
      <x:c r="Y3207" s="3">
        <x:v>0</x:v>
      </x:c>
      <x:c r="Z3207" s="3">
        <x:v>11675171122.299999</x:v>
      </x:c>
      <x:c r="AA3207" s="3">
        <x:v>0</x:v>
      </x:c>
      <x:c r="AB3207" s="3">
        <x:v>2019216160</x:v>
      </x:c>
      <x:c r="AC3207" s="3">
        <x:v>15323571144.6</x:v>
      </x:c>
      <x:c r="AD3207" s="7">
        <x:f t="shared" si="50"/>
        <x:v>63852012109.299995</x:v>
      </x:c>
      <x:c r="AE3207" s="18" t="n">
        <x:f>IFERROR(AD3207/$AD$3202*100,"")</x:f>
        <x:v>97.48119996863555</x:v>
      </x:c>
    </x:row>
    <x:row r="3208">
      <x:c r="A3208" s="2">
        <x:v>3207</x:v>
      </x:c>
      <x:c r="B3208" s="2" t="s">
        <x:v>100</x:v>
      </x:c>
      <x:c r="C3208" s="2" t="s">
        <x:v>113</x:v>
      </x:c>
      <x:c r="D3208" s="2">
        <x:v>2023</x:v>
      </x:c>
      <x:c r="E3208" s="2">
        <x:v>7</x:v>
      </x:c>
      <x:c r="F3208" s="2">
        <x:v>7</x:v>
      </x:c>
      <x:c r="G3208" s="3">
        <x:v>14051680297.200001</x:v>
      </x:c>
      <x:c r="H3208" s="3">
        <x:v>6208846192.1000004</x:v>
      </x:c>
      <x:c r="I3208" s="3">
        <x:v>730009257.60000002</x:v>
      </x:c>
      <x:c r="J3208" s="3">
        <x:v>0</x:v>
      </x:c>
      <x:c r="K3208" s="3">
        <x:v>148828198.09999999</x:v>
      </x:c>
      <x:c r="L3208" s="3">
        <x:v>9426779.4000000004</x:v>
      </x:c>
      <x:c r="M3208" s="3">
        <x:v>0</x:v>
      </x:c>
      <x:c r="N3208" s="3">
        <x:v>0</x:v>
      </x:c>
      <x:c r="O3208" s="3">
        <x:v>12338020540.799999</x:v>
      </x:c>
      <x:c r="P3208" s="3">
        <x:v>1847285281.5999999</x:v>
      </x:c>
      <x:c r="Q3208" s="3">
        <x:v>231746290.90000001</x:v>
      </x:c>
      <x:c r="R3208" s="3">
        <x:v>9061696.7999999989</x:v>
      </x:c>
      <x:c r="S3208" s="3">
        <x:v>1025296807.2</x:v>
      </x:c>
      <x:c r="T3208" s="3">
        <x:v>216210707.90000001</x:v>
      </x:c>
      <x:c r="U3208" s="3">
        <x:v>0</x:v>
      </x:c>
      <x:c r="V3208" s="3">
        <x:v>0</x:v>
      </x:c>
      <x:c r="W3208" s="3">
        <x:v>1025600</x:v>
      </x:c>
      <x:c r="X3208" s="3">
        <x:v>7032725.2000000002</x:v>
      </x:c>
      <x:c r="Y3208" s="3">
        <x:v>0</x:v>
      </x:c>
      <x:c r="Z3208" s="3">
        <x:v>12098684808.4</x:v>
      </x:c>
      <x:c r="AA3208" s="3">
        <x:v>0</x:v>
      </x:c>
      <x:c r="AB3208" s="3">
        <x:v>2271303179.3000002</x:v>
      </x:c>
      <x:c r="AC3208" s="3">
        <x:v>15791518111.400009</x:v>
      </x:c>
      <x:c r="AD3208" s="7">
        <x:f t="shared" si="50"/>
        <x:v>66985976473.900017</x:v>
      </x:c>
      <x:c r="AE3208" s="18" t="n">
        <x:f>IFERROR(AD3208/$AD$3202*100,"")</x:f>
        <x:v>102.26574154889465</x:v>
      </x:c>
    </x:row>
    <x:row r="3209">
      <x:c r="A3209" s="2">
        <x:v>3208</x:v>
      </x:c>
      <x:c r="B3209" s="2" t="s">
        <x:v>100</x:v>
      </x:c>
      <x:c r="C3209" s="2" t="s">
        <x:v>113</x:v>
      </x:c>
      <x:c r="D3209" s="2">
        <x:v>2023</x:v>
      </x:c>
      <x:c r="E3209" s="2">
        <x:v>8</x:v>
      </x:c>
      <x:c r="F3209" s="2">
        <x:v>8</x:v>
      </x:c>
      <x:c r="G3209" s="3">
        <x:v>13427977799.1</x:v>
      </x:c>
      <x:c r="H3209" s="3">
        <x:v>6335142659</x:v>
      </x:c>
      <x:c r="I3209" s="3">
        <x:v>637378197.30000007</x:v>
      </x:c>
      <x:c r="J3209" s="3">
        <x:v>0</x:v>
      </x:c>
      <x:c r="K3209" s="3">
        <x:v>137543264.59999999</x:v>
      </x:c>
      <x:c r="L3209" s="3">
        <x:v>6513444.1000000006</x:v>
      </x:c>
      <x:c r="M3209" s="3">
        <x:v>0</x:v>
      </x:c>
      <x:c r="N3209" s="3">
        <x:v>0</x:v>
      </x:c>
      <x:c r="O3209" s="3">
        <x:v>12057350052.1</x:v>
      </x:c>
      <x:c r="P3209" s="3">
        <x:v>1862696750.2</x:v>
      </x:c>
      <x:c r="Q3209" s="3">
        <x:v>234947936.40000001</x:v>
      </x:c>
      <x:c r="R3209" s="3">
        <x:v>9239946.0999999996</x:v>
      </x:c>
      <x:c r="S3209" s="3">
        <x:v>1025217380.4</x:v>
      </x:c>
      <x:c r="T3209" s="3">
        <x:v>225139731.80000001</x:v>
      </x:c>
      <x:c r="U3209" s="3">
        <x:v>0</x:v>
      </x:c>
      <x:c r="V3209" s="3">
        <x:v>0</x:v>
      </x:c>
      <x:c r="W3209" s="3">
        <x:v>4948.2</x:v>
      </x:c>
      <x:c r="X3209" s="3">
        <x:v>6298102.6000000006</x:v>
      </x:c>
      <x:c r="Y3209" s="3">
        <x:v>0</x:v>
      </x:c>
      <x:c r="Z3209" s="3">
        <x:v>12349139280</x:v>
      </x:c>
      <x:c r="AA3209" s="3">
        <x:v>0</x:v>
      </x:c>
      <x:c r="AB3209" s="3">
        <x:v>2021805217.9000001</x:v>
      </x:c>
      <x:c r="AC3209" s="3">
        <x:v>16367357049.299999</x:v>
      </x:c>
      <x:c r="AD3209" s="7">
        <x:f t="shared" si="50"/>
        <x:v>66703751759.099991</x:v>
      </x:c>
      <x:c r="AE3209" s="18" t="n">
        <x:f>IFERROR(AD3209/$AD$3202*100,"")</x:f>
        <x:v>101.83487644455901</x:v>
      </x:c>
    </x:row>
    <x:row r="3210">
      <x:c r="A3210" s="2">
        <x:v>3209</x:v>
      </x:c>
      <x:c r="B3210" s="2" t="s">
        <x:v>100</x:v>
      </x:c>
      <x:c r="C3210" s="2" t="s">
        <x:v>113</x:v>
      </x:c>
      <x:c r="D3210" s="2">
        <x:v>2023</x:v>
      </x:c>
      <x:c r="E3210" s="2">
        <x:v>9</x:v>
      </x:c>
      <x:c r="F3210" s="2">
        <x:v>9</x:v>
      </x:c>
      <x:c r="G3210" s="3">
        <x:v>15085881794</x:v>
      </x:c>
      <x:c r="H3210" s="3">
        <x:v>6153823295.2000008</x:v>
      </x:c>
      <x:c r="I3210" s="3">
        <x:v>792768013.39999998</x:v>
      </x:c>
      <x:c r="J3210" s="3">
        <x:v>0</x:v>
      </x:c>
      <x:c r="K3210" s="3">
        <x:v>153960687.09999999</x:v>
      </x:c>
      <x:c r="L3210" s="3">
        <x:v>3867388.7</x:v>
      </x:c>
      <x:c r="M3210" s="3">
        <x:v>0</x:v>
      </x:c>
      <x:c r="N3210" s="3">
        <x:v>0</x:v>
      </x:c>
      <x:c r="O3210" s="3">
        <x:v>12195793560.4</x:v>
      </x:c>
      <x:c r="P3210" s="3">
        <x:v>1787267008.4000001</x:v>
      </x:c>
      <x:c r="Q3210" s="3">
        <x:v>209261903.59999999</x:v>
      </x:c>
      <x:c r="R3210" s="3">
        <x:v>7557721.2999999998</x:v>
      </x:c>
      <x:c r="S3210" s="3">
        <x:v>953827294.89999986</x:v>
      </x:c>
      <x:c r="T3210" s="3">
        <x:v>165775987.59999999</x:v>
      </x:c>
      <x:c r="U3210" s="3">
        <x:v>0</x:v>
      </x:c>
      <x:c r="V3210" s="3">
        <x:v>0</x:v>
      </x:c>
      <x:c r="W3210" s="3">
        <x:v>0</x:v>
      </x:c>
      <x:c r="X3210" s="3">
        <x:v>7867672.6999999993</x:v>
      </x:c>
      <x:c r="Y3210" s="3">
        <x:v>0</x:v>
      </x:c>
      <x:c r="Z3210" s="3">
        <x:v>12305093553</x:v>
      </x:c>
      <x:c r="AA3210" s="3">
        <x:v>0</x:v>
      </x:c>
      <x:c r="AB3210" s="3">
        <x:v>2023171104.4000001</x:v>
      </x:c>
      <x:c r="AC3210" s="3">
        <x:v>15189663152.1</x:v>
      </x:c>
      <x:c r="AD3210" s="7">
        <x:f t="shared" si="50"/>
        <x:v>67035580136.800003</x:v>
      </x:c>
      <x:c r="AE3210" s="18" t="n">
        <x:f>IFERROR(AD3210/$AD$3202*100,"")</x:f>
        <x:v>102.34147016609239</x:v>
      </x:c>
    </x:row>
    <x:row r="3211">
      <x:c r="A3211" s="2">
        <x:v>3210</x:v>
      </x:c>
      <x:c r="B3211" s="2" t="s">
        <x:v>100</x:v>
      </x:c>
      <x:c r="C3211" s="2" t="s">
        <x:v>113</x:v>
      </x:c>
      <x:c r="D3211" s="2">
        <x:v>2023</x:v>
      </x:c>
      <x:c r="E3211" s="2">
        <x:v>10</x:v>
      </x:c>
      <x:c r="F3211" s="2">
        <x:v>10</x:v>
      </x:c>
      <x:c r="G3211" s="3">
        <x:v>12952584402.799999</x:v>
      </x:c>
      <x:c r="H3211" s="3">
        <x:v>5091908832.3000002</x:v>
      </x:c>
      <x:c r="I3211" s="3">
        <x:v>1366363447.9000001</x:v>
      </x:c>
      <x:c r="J3211" s="3">
        <x:v>0</x:v>
      </x:c>
      <x:c r="K3211" s="3">
        <x:v>155686415.80000001</x:v>
      </x:c>
      <x:c r="L3211" s="3">
        <x:v>11211832.300000001</x:v>
      </x:c>
      <x:c r="M3211" s="3">
        <x:v>0</x:v>
      </x:c>
      <x:c r="N3211" s="3">
        <x:v>0</x:v>
      </x:c>
      <x:c r="O3211" s="3">
        <x:v>11986805533.6</x:v>
      </x:c>
      <x:c r="P3211" s="3">
        <x:v>1678527900.9000001</x:v>
      </x:c>
      <x:c r="Q3211" s="3">
        <x:v>179952070.5</x:v>
      </x:c>
      <x:c r="R3211" s="3">
        <x:v>7841589.4000000004</x:v>
      </x:c>
      <x:c r="S3211" s="3">
        <x:v>924732456.9000001</x:v>
      </x:c>
      <x:c r="T3211" s="3">
        <x:v>162953263.09999999</x:v>
      </x:c>
      <x:c r="U3211" s="3">
        <x:v>0</x:v>
      </x:c>
      <x:c r="V3211" s="3">
        <x:v>0</x:v>
      </x:c>
      <x:c r="W3211" s="3">
        <x:v>83400293.5</x:v>
      </x:c>
      <x:c r="X3211" s="3">
        <x:v>5778255</x:v>
      </x:c>
      <x:c r="Y3211" s="3">
        <x:v>0</x:v>
      </x:c>
      <x:c r="Z3211" s="3">
        <x:v>13307386790.1</x:v>
      </x:c>
      <x:c r="AA3211" s="3">
        <x:v>0</x:v>
      </x:c>
      <x:c r="AB3211" s="3">
        <x:v>1967272645.8</x:v>
      </x:c>
      <x:c r="AC3211" s="3">
        <x:v>15925547504.10001</x:v>
      </x:c>
      <x:c r="AD3211" s="7">
        <x:f t="shared" si="50"/>
        <x:v>65807953234.000015</x:v>
      </x:c>
      <x:c r="AE3211" s="18" t="n">
        <x:f>IFERROR(AD3211/$AD$3202*100,"")</x:f>
        <x:v>100.4672842219772</x:v>
      </x:c>
    </x:row>
    <x:row r="3212">
      <x:c r="A3212" s="2">
        <x:v>3211</x:v>
      </x:c>
      <x:c r="B3212" s="2" t="s">
        <x:v>100</x:v>
      </x:c>
      <x:c r="C3212" s="2" t="s">
        <x:v>113</x:v>
      </x:c>
      <x:c r="D3212" s="2">
        <x:v>2023</x:v>
      </x:c>
      <x:c r="E3212" s="2">
        <x:v>11</x:v>
      </x:c>
      <x:c r="F3212" s="2">
        <x:v>11</x:v>
      </x:c>
      <x:c r="G3212" s="3">
        <x:v>12721914215.799999</x:v>
      </x:c>
      <x:c r="H3212" s="3">
        <x:v>4952991717.2000008</x:v>
      </x:c>
      <x:c r="I3212" s="3">
        <x:v>1151211516.8</x:v>
      </x:c>
      <x:c r="J3212" s="3">
        <x:v>0</x:v>
      </x:c>
      <x:c r="K3212" s="3">
        <x:v>183170869.40000001</x:v>
      </x:c>
      <x:c r="L3212" s="3">
        <x:v>3464788.7</x:v>
      </x:c>
      <x:c r="M3212" s="3">
        <x:v>0</x:v>
      </x:c>
      <x:c r="N3212" s="3">
        <x:v>0</x:v>
      </x:c>
      <x:c r="O3212" s="3">
        <x:v>10917399348.700001</x:v>
      </x:c>
      <x:c r="P3212" s="3">
        <x:v>1530990594.8</x:v>
      </x:c>
      <x:c r="Q3212" s="3">
        <x:v>160090702.30000001</x:v>
      </x:c>
      <x:c r="R3212" s="3">
        <x:v>4891575.7</x:v>
      </x:c>
      <x:c r="S3212" s="3">
        <x:v>887750811.30000019</x:v>
      </x:c>
      <x:c r="T3212" s="3">
        <x:v>136230075.69999999</x:v>
      </x:c>
      <x:c r="U3212" s="3">
        <x:v>0</x:v>
      </x:c>
      <x:c r="V3212" s="3">
        <x:v>0</x:v>
      </x:c>
      <x:c r="W3212" s="3">
        <x:v>2568118.2999999998</x:v>
      </x:c>
      <x:c r="X3212" s="3">
        <x:v>2316338.2000000002</x:v>
      </x:c>
      <x:c r="Y3212" s="3">
        <x:v>0</x:v>
      </x:c>
      <x:c r="Z3212" s="3">
        <x:v>12769824593.299999</x:v>
      </x:c>
      <x:c r="AA3212" s="3">
        <x:v>0</x:v>
      </x:c>
      <x:c r="AB3212" s="3">
        <x:v>1956520481.3</x:v>
      </x:c>
      <x:c r="AC3212" s="3">
        <x:v>16759680393.9</x:v>
      </x:c>
      <x:c r="AD3212" s="7">
        <x:f t="shared" si="50"/>
        <x:v>64141016141.400002</x:v>
      </x:c>
      <x:c r="AE3212" s="18" t="n">
        <x:f>IFERROR(AD3212/$AD$3202*100,"")</x:f>
        <x:v>97.9224148797124</x:v>
      </x:c>
    </x:row>
    <x:row r="3213">
      <x:c r="A3213" s="2">
        <x:v>3212</x:v>
      </x:c>
      <x:c r="B3213" s="2" t="s">
        <x:v>100</x:v>
      </x:c>
      <x:c r="C3213" s="2" t="s">
        <x:v>113</x:v>
      </x:c>
      <x:c r="D3213" s="2">
        <x:v>2023</x:v>
      </x:c>
      <x:c r="E3213" s="2">
        <x:v>12</x:v>
      </x:c>
      <x:c r="F3213" s="2">
        <x:v>12</x:v>
      </x:c>
      <x:c r="G3213" s="3">
        <x:v>13505599999.099991</x:v>
      </x:c>
      <x:c r="H3213" s="3">
        <x:v>5843250916.1999998</x:v>
      </x:c>
      <x:c r="I3213" s="3">
        <x:v>999536514.29999971</x:v>
      </x:c>
      <x:c r="J3213" s="3">
        <x:v>0</x:v>
      </x:c>
      <x:c r="K3213" s="3">
        <x:v>162973111.30000001</x:v>
      </x:c>
      <x:c r="L3213" s="3">
        <x:v>6121962.2999999998</x:v>
      </x:c>
      <x:c r="M3213" s="3">
        <x:v>0</x:v>
      </x:c>
      <x:c r="N3213" s="3">
        <x:v>0</x:v>
      </x:c>
      <x:c r="O3213" s="3">
        <x:v>12675257431.299999</x:v>
      </x:c>
      <x:c r="P3213" s="3">
        <x:v>1763263948.2</x:v>
      </x:c>
      <x:c r="Q3213" s="3">
        <x:v>184548125.40000001</x:v>
      </x:c>
      <x:c r="R3213" s="3">
        <x:v>10156693.9</x:v>
      </x:c>
      <x:c r="S3213" s="3">
        <x:v>960569784.79999971</x:v>
      </x:c>
      <x:c r="T3213" s="3">
        <x:v>282172632</x:v>
      </x:c>
      <x:c r="U3213" s="3">
        <x:v>0</x:v>
      </x:c>
      <x:c r="V3213" s="3">
        <x:v>0</x:v>
      </x:c>
      <x:c r="W3213" s="3">
        <x:v>0</x:v>
      </x:c>
      <x:c r="X3213" s="3">
        <x:v>1415108</x:v>
      </x:c>
      <x:c r="Y3213" s="3">
        <x:v>0</x:v>
      </x:c>
      <x:c r="Z3213" s="3">
        <x:v>12822701140.6</x:v>
      </x:c>
      <x:c r="AA3213" s="3">
        <x:v>0</x:v>
      </x:c>
      <x:c r="AB3213" s="3">
        <x:v>2087455393.7</x:v>
      </x:c>
      <x:c r="AC3213" s="3">
        <x:v>17374306597.299999</x:v>
      </x:c>
      <x:c r="AD3213" s="7">
        <x:f t="shared" si="50"/>
        <x:v>68679329358.399994</x:v>
      </x:c>
      <x:c r="AE3213" s="18" t="n">
        <x:f>IFERROR(AD3213/$AD$3202*100,"")</x:f>
        <x:v>104.85093919104327</x:v>
      </x:c>
    </x:row>
    <x:row r="3214">
      <x:c r="A3214" s="2">
        <x:v>3213</x:v>
      </x:c>
      <x:c r="B3214" s="2" t="s">
        <x:v>100</x:v>
      </x:c>
      <x:c r="C3214" s="2" t="s">
        <x:v>113</x:v>
      </x:c>
      <x:c r="D3214" s="2">
        <x:v>2024</x:v>
      </x:c>
      <x:c r="E3214" s="2">
        <x:v>1</x:v>
      </x:c>
      <x:c r="F3214" s="2">
        <x:v>13</x:v>
      </x:c>
      <x:c r="G3214" s="3">
        <x:v>13833590680.400009</x:v>
      </x:c>
      <x:c r="H3214" s="3">
        <x:v>5759576232.0999994</x:v>
      </x:c>
      <x:c r="I3214" s="3">
        <x:v>552152551.39999998</x:v>
      </x:c>
      <x:c r="J3214" s="3">
        <x:v>0</x:v>
      </x:c>
      <x:c r="K3214" s="3">
        <x:v>136596060.30000001</x:v>
      </x:c>
      <x:c r="L3214" s="3">
        <x:v>2611072.5</x:v>
      </x:c>
      <x:c r="M3214" s="3">
        <x:v>0</x:v>
      </x:c>
      <x:c r="N3214" s="3">
        <x:v>0</x:v>
      </x:c>
      <x:c r="O3214" s="3">
        <x:v>11082158625.299999</x:v>
      </x:c>
      <x:c r="P3214" s="3">
        <x:v>1609987454.7</x:v>
      </x:c>
      <x:c r="Q3214" s="3">
        <x:v>198805956.59999999</x:v>
      </x:c>
      <x:c r="R3214" s="3">
        <x:v>8566424.8000000007</x:v>
      </x:c>
      <x:c r="S3214" s="3">
        <x:v>1046853438.1</x:v>
      </x:c>
      <x:c r="T3214" s="3">
        <x:v>157300578.5</x:v>
      </x:c>
      <x:c r="U3214" s="3">
        <x:v>0</x:v>
      </x:c>
      <x:c r="V3214" s="3">
        <x:v>0</x:v>
      </x:c>
      <x:c r="W3214" s="3">
        <x:v>24959788.899999999</x:v>
      </x:c>
      <x:c r="X3214" s="3">
        <x:v>1578608.7</x:v>
      </x:c>
      <x:c r="Y3214" s="3">
        <x:v>0</x:v>
      </x:c>
      <x:c r="Z3214" s="3">
        <x:v>11397694886.6</x:v>
      </x:c>
      <x:c r="AA3214" s="3">
        <x:v>0</x:v>
      </x:c>
      <x:c r="AB3214" s="3">
        <x:v>2008138088.9000001</x:v>
      </x:c>
      <x:c r="AC3214" s="3">
        <x:v>17215977332.299999</x:v>
      </x:c>
      <x:c r="AD3214" s="7">
        <x:f t="shared" si="50"/>
        <x:v>65036547780.100006</x:v>
      </x:c>
      <x:c r="AE3214" s="18" t="n">
        <x:f>IFERROR(AD3214/$AD$3202*100,"")</x:f>
        <x:v>99.28959965379472</x:v>
      </x:c>
    </x:row>
    <x:row r="3215">
      <x:c r="A3215" s="2">
        <x:v>3214</x:v>
      </x:c>
      <x:c r="B3215" s="2" t="s">
        <x:v>100</x:v>
      </x:c>
      <x:c r="C3215" s="2" t="s">
        <x:v>113</x:v>
      </x:c>
      <x:c r="D3215" s="2">
        <x:v>2024</x:v>
      </x:c>
      <x:c r="E3215" s="2">
        <x:v>2</x:v>
      </x:c>
      <x:c r="F3215" s="2">
        <x:v>14</x:v>
      </x:c>
      <x:c r="G3215" s="3">
        <x:v>14402439624.6</x:v>
      </x:c>
      <x:c r="H3215" s="3">
        <x:v>5111880111.2000017</x:v>
      </x:c>
      <x:c r="I3215" s="3">
        <x:v>448417355.9000001</x:v>
      </x:c>
      <x:c r="J3215" s="3">
        <x:v>0</x:v>
      </x:c>
      <x:c r="K3215" s="3">
        <x:v>134352488.69999999</x:v>
      </x:c>
      <x:c r="L3215" s="3">
        <x:v>4019737.2</x:v>
      </x:c>
      <x:c r="M3215" s="3">
        <x:v>0</x:v>
      </x:c>
      <x:c r="N3215" s="3">
        <x:v>0</x:v>
      </x:c>
      <x:c r="O3215" s="3">
        <x:v>11128338010.299999</x:v>
      </x:c>
      <x:c r="P3215" s="3">
        <x:v>1613854788.4000001</x:v>
      </x:c>
      <x:c r="Q3215" s="3">
        <x:v>222664695.30000001</x:v>
      </x:c>
      <x:c r="R3215" s="3">
        <x:v>8270042.9999999991</x:v>
      </x:c>
      <x:c r="S3215" s="3">
        <x:v>858351622.30000007</x:v>
      </x:c>
      <x:c r="T3215" s="3">
        <x:v>160877571.19999999</x:v>
      </x:c>
      <x:c r="U3215" s="3">
        <x:v>0</x:v>
      </x:c>
      <x:c r="V3215" s="3">
        <x:v>0</x:v>
      </x:c>
      <x:c r="W3215" s="3">
        <x:v>23669095.399999999</x:v>
      </x:c>
      <x:c r="X3215" s="3">
        <x:v>1105092.2</x:v>
      </x:c>
      <x:c r="Y3215" s="3">
        <x:v>0</x:v>
      </x:c>
      <x:c r="Z3215" s="3">
        <x:v>10795007344.299999</x:v>
      </x:c>
      <x:c r="AA3215" s="3">
        <x:v>0</x:v>
      </x:c>
      <x:c r="AB3215" s="3">
        <x:v>1889024688.5</x:v>
      </x:c>
      <x:c r="AC3215" s="3">
        <x:v>15129738354.9</x:v>
      </x:c>
      <x:c r="AD3215" s="7">
        <x:f t="shared" si="50"/>
        <x:v>61932010623.400009</x:v>
      </x:c>
      <x:c r="AE3215" s="18" t="n">
        <x:f>IFERROR(AD3215/$AD$3202*100,"")</x:f>
        <x:v>94.54998382361084</x:v>
      </x:c>
    </x:row>
    <x:row r="3216">
      <x:c r="A3216" s="2">
        <x:v>3215</x:v>
      </x:c>
      <x:c r="B3216" s="2" t="s">
        <x:v>100</x:v>
      </x:c>
      <x:c r="C3216" s="2" t="s">
        <x:v>113</x:v>
      </x:c>
      <x:c r="D3216" s="2">
        <x:v>2024</x:v>
      </x:c>
      <x:c r="E3216" s="2">
        <x:v>3</x:v>
      </x:c>
      <x:c r="F3216" s="2">
        <x:v>15</x:v>
      </x:c>
      <x:c r="G3216" s="3">
        <x:v>13553326397.9</x:v>
      </x:c>
      <x:c r="H3216" s="3">
        <x:v>6128842078.5999994</x:v>
      </x:c>
      <x:c r="I3216" s="3">
        <x:v>904662652.80000007</x:v>
      </x:c>
      <x:c r="J3216" s="3">
        <x:v>0</x:v>
      </x:c>
      <x:c r="K3216" s="3">
        <x:v>146997746.5</x:v>
      </x:c>
      <x:c r="L3216" s="3">
        <x:v>4999807.0999999996</x:v>
      </x:c>
      <x:c r="M3216" s="3">
        <x:v>0</x:v>
      </x:c>
      <x:c r="N3216" s="3">
        <x:v>0</x:v>
      </x:c>
      <x:c r="O3216" s="3">
        <x:v>12059631806.799999</x:v>
      </x:c>
      <x:c r="P3216" s="3">
        <x:v>1711011293.8</x:v>
      </x:c>
      <x:c r="Q3216" s="3">
        <x:v>217066499.5</x:v>
      </x:c>
      <x:c r="R3216" s="3">
        <x:v>6903312.0999999996</x:v>
      </x:c>
      <x:c r="S3216" s="3">
        <x:v>964087195.9000001</x:v>
      </x:c>
      <x:c r="T3216" s="3">
        <x:v>173914756.59999999</x:v>
      </x:c>
      <x:c r="U3216" s="3">
        <x:v>0</x:v>
      </x:c>
      <x:c r="V3216" s="3">
        <x:v>0</x:v>
      </x:c>
      <x:c r="W3216" s="3">
        <x:v>0</x:v>
      </x:c>
      <x:c r="X3216" s="3">
        <x:v>3326443</x:v>
      </x:c>
      <x:c r="Y3216" s="3">
        <x:v>0</x:v>
      </x:c>
      <x:c r="Z3216" s="3">
        <x:v>12274870582.200001</x:v>
      </x:c>
      <x:c r="AA3216" s="3">
        <x:v>0</x:v>
      </x:c>
      <x:c r="AB3216" s="3">
        <x:v>2132908604.3</x:v>
      </x:c>
      <x:c r="AC3216" s="3">
        <x:v>15457363679.200001</x:v>
      </x:c>
      <x:c r="AD3216" s="7">
        <x:f t="shared" si="50"/>
        <x:v>65739912856.300003</x:v>
      </x:c>
      <x:c r="AE3216" s="18" t="n">
        <x:f>IFERROR(AD3216/$AD$3202*100,"")</x:f>
        <x:v>100.36340875360257</x:v>
      </x:c>
    </x:row>
    <x:row r="3217">
      <x:c r="A3217" s="2">
        <x:v>3216</x:v>
      </x:c>
      <x:c r="B3217" s="2" t="s">
        <x:v>100</x:v>
      </x:c>
      <x:c r="C3217" s="2" t="s">
        <x:v>113</x:v>
      </x:c>
      <x:c r="D3217" s="2">
        <x:v>2024</x:v>
      </x:c>
      <x:c r="E3217" s="2">
        <x:v>4</x:v>
      </x:c>
      <x:c r="F3217" s="2">
        <x:v>16</x:v>
      </x:c>
      <x:c r="G3217" s="3">
        <x:v>12798442960.5</x:v>
      </x:c>
      <x:c r="H3217" s="3">
        <x:v>4954791133.2999992</x:v>
      </x:c>
      <x:c r="I3217" s="3">
        <x:v>1324630079.7</x:v>
      </x:c>
      <x:c r="J3217" s="3">
        <x:v>0</x:v>
      </x:c>
      <x:c r="K3217" s="3">
        <x:v>153207316</x:v>
      </x:c>
      <x:c r="L3217" s="3">
        <x:v>3763453.8</x:v>
      </x:c>
      <x:c r="M3217" s="3">
        <x:v>0</x:v>
      </x:c>
      <x:c r="N3217" s="3">
        <x:v>0</x:v>
      </x:c>
      <x:c r="O3217" s="3">
        <x:v>11483021110.299999</x:v>
      </x:c>
      <x:c r="P3217" s="3">
        <x:v>1767329520</x:v>
      </x:c>
      <x:c r="Q3217" s="3">
        <x:v>214699786.19999999</x:v>
      </x:c>
      <x:c r="R3217" s="3">
        <x:v>3707307.4</x:v>
      </x:c>
      <x:c r="S3217" s="3">
        <x:v>798664393.4000001</x:v>
      </x:c>
      <x:c r="T3217" s="3">
        <x:v>192356293.80000001</x:v>
      </x:c>
      <x:c r="U3217" s="3">
        <x:v>0</x:v>
      </x:c>
      <x:c r="V3217" s="3">
        <x:v>0</x:v>
      </x:c>
      <x:c r="W3217" s="3">
        <x:v>22844.9</x:v>
      </x:c>
      <x:c r="X3217" s="3">
        <x:v>2634034.2999999998</x:v>
      </x:c>
      <x:c r="Y3217" s="3">
        <x:v>0</x:v>
      </x:c>
      <x:c r="Z3217" s="3">
        <x:v>11607470087</x:v>
      </x:c>
      <x:c r="AA3217" s="3">
        <x:v>0</x:v>
      </x:c>
      <x:c r="AB3217" s="3">
        <x:v>2058993565.9000001</x:v>
      </x:c>
      <x:c r="AC3217" s="3">
        <x:v>15971377826.1</x:v>
      </x:c>
      <x:c r="AD3217" s="7">
        <x:f t="shared" si="50"/>
        <x:v>63335111712.600006</x:v>
      </x:c>
      <x:c r="AE3217" s="18" t="n">
        <x:f>IFERROR(AD3217/$AD$3202*100,"")</x:f>
        <x:v>96.69206162717929</x:v>
      </x:c>
    </x:row>
    <x:row r="3218">
      <x:c r="A3218" s="2">
        <x:v>3217</x:v>
      </x:c>
      <x:c r="B3218" s="2" t="s">
        <x:v>100</x:v>
      </x:c>
      <x:c r="C3218" s="2" t="s">
        <x:v>113</x:v>
      </x:c>
      <x:c r="D3218" s="2">
        <x:v>2024</x:v>
      </x:c>
      <x:c r="E3218" s="2">
        <x:v>5</x:v>
      </x:c>
      <x:c r="F3218" s="2">
        <x:v>17</x:v>
      </x:c>
      <x:c r="G3218" s="3">
        <x:v>14005798936.4</x:v>
      </x:c>
      <x:c r="H3218" s="3">
        <x:v>5733055728.9000006</x:v>
      </x:c>
      <x:c r="I3218" s="3">
        <x:v>1219350983</x:v>
      </x:c>
      <x:c r="J3218" s="3">
        <x:v>0</x:v>
      </x:c>
      <x:c r="K3218" s="3">
        <x:v>151931464.69999999</x:v>
      </x:c>
      <x:c r="L3218" s="3">
        <x:v>8486791.8999999985</x:v>
      </x:c>
      <x:c r="M3218" s="3">
        <x:v>0</x:v>
      </x:c>
      <x:c r="N3218" s="3">
        <x:v>0</x:v>
      </x:c>
      <x:c r="O3218" s="3">
        <x:v>12747978218.799999</x:v>
      </x:c>
      <x:c r="P3218" s="3">
        <x:v>1906657610</x:v>
      </x:c>
      <x:c r="Q3218" s="3">
        <x:v>212441625.69999999</x:v>
      </x:c>
      <x:c r="R3218" s="3">
        <x:v>6002593.4000000004</x:v>
      </x:c>
      <x:c r="S3218" s="3">
        <x:v>905020124.4000001</x:v>
      </x:c>
      <x:c r="T3218" s="3">
        <x:v>174779472.69999999</x:v>
      </x:c>
      <x:c r="U3218" s="3">
        <x:v>0</x:v>
      </x:c>
      <x:c r="V3218" s="3">
        <x:v>0</x:v>
      </x:c>
      <x:c r="W3218" s="3">
        <x:v>5190.3</x:v>
      </x:c>
      <x:c r="X3218" s="3">
        <x:v>9599588.5</x:v>
      </x:c>
      <x:c r="Y3218" s="3">
        <x:v>0</x:v>
      </x:c>
      <x:c r="Z3218" s="3">
        <x:v>12563482364.299999</x:v>
      </x:c>
      <x:c r="AA3218" s="3">
        <x:v>0</x:v>
      </x:c>
      <x:c r="AB3218" s="3">
        <x:v>2254924002.8000002</x:v>
      </x:c>
      <x:c r="AC3218" s="3">
        <x:v>16545598847.299999</x:v>
      </x:c>
      <x:c r="AD3218" s="7">
        <x:f t="shared" si="50"/>
        <x:v>68445113543.100006</x:v>
      </x:c>
      <x:c r="AE3218" s="18" t="n">
        <x:f>IFERROR(AD3218/$AD$3202*100,"")</x:f>
        <x:v>104.49336802025553</x:v>
      </x:c>
    </x:row>
    <x:row r="3219">
      <x:c r="A3219" s="2">
        <x:v>3218</x:v>
      </x:c>
      <x:c r="B3219" s="2" t="s">
        <x:v>100</x:v>
      </x:c>
      <x:c r="C3219" s="2" t="s">
        <x:v>113</x:v>
      </x:c>
      <x:c r="D3219" s="2">
        <x:v>2024</x:v>
      </x:c>
      <x:c r="E3219" s="2">
        <x:v>6</x:v>
      </x:c>
      <x:c r="F3219" s="2">
        <x:v>18</x:v>
      </x:c>
      <x:c r="G3219" s="3">
        <x:v>13035414369.5</x:v>
      </x:c>
      <x:c r="H3219" s="3">
        <x:v>5439432052.499999</x:v>
      </x:c>
      <x:c r="I3219" s="3">
        <x:v>1020810664</x:v>
      </x:c>
      <x:c r="J3219" s="3">
        <x:v>0</x:v>
      </x:c>
      <x:c r="K3219" s="3">
        <x:v>178026440</x:v>
      </x:c>
      <x:c r="L3219" s="3">
        <x:v>6488544.0000000009</x:v>
      </x:c>
      <x:c r="M3219" s="3">
        <x:v>0</x:v>
      </x:c>
      <x:c r="N3219" s="3">
        <x:v>0</x:v>
      </x:c>
      <x:c r="O3219" s="3">
        <x:v>12060090395.4</x:v>
      </x:c>
      <x:c r="P3219" s="3">
        <x:v>1861531324.4000001</x:v>
      </x:c>
      <x:c r="Q3219" s="3">
        <x:v>218911225.09999999</x:v>
      </x:c>
      <x:c r="R3219" s="3">
        <x:v>5500665.7999999998</x:v>
      </x:c>
      <x:c r="S3219" s="3">
        <x:v>934012365.29999995</x:v>
      </x:c>
      <x:c r="T3219" s="3">
        <x:v>168760973.90000001</x:v>
      </x:c>
      <x:c r="U3219" s="3">
        <x:v>0</x:v>
      </x:c>
      <x:c r="V3219" s="3">
        <x:v>0</x:v>
      </x:c>
      <x:c r="W3219" s="3">
        <x:v>38610.6</x:v>
      </x:c>
      <x:c r="X3219" s="3">
        <x:v>13193407.699999999</x:v>
      </x:c>
      <x:c r="Y3219" s="3">
        <x:v>0</x:v>
      </x:c>
      <x:c r="Z3219" s="3">
        <x:v>11461655263.099991</x:v>
      </x:c>
      <x:c r="AA3219" s="3">
        <x:v>0</x:v>
      </x:c>
      <x:c r="AB3219" s="3">
        <x:v>2058299526.5999999</x:v>
      </x:c>
      <x:c r="AC3219" s="3">
        <x:v>15283185114.29999</x:v>
      </x:c>
      <x:c r="AD3219" s="7">
        <x:f t="shared" si="50"/>
        <x:v>63745350942.199974</x:v>
      </x:c>
      <x:c r="AE3219" s="18" t="n">
        <x:f>IFERROR(AD3219/$AD$3202*100,"")</x:f>
        <x:v>97.31836314931705</x:v>
      </x:c>
    </x:row>
    <x:row r="3220">
      <x:c r="A3220" s="2">
        <x:v>3219</x:v>
      </x:c>
      <x:c r="B3220" s="2" t="s">
        <x:v>100</x:v>
      </x:c>
      <x:c r="C3220" s="2" t="s">
        <x:v>113</x:v>
      </x:c>
      <x:c r="D3220" s="2">
        <x:v>2024</x:v>
      </x:c>
      <x:c r="E3220" s="2">
        <x:v>7</x:v>
      </x:c>
      <x:c r="F3220" s="2">
        <x:v>19</x:v>
      </x:c>
      <x:c r="G3220" s="3">
        <x:v>12946792018.799999</x:v>
      </x:c>
      <x:c r="H3220" s="3">
        <x:v>5578708533.7000008</x:v>
      </x:c>
      <x:c r="I3220" s="3">
        <x:v>933282898.60000014</x:v>
      </x:c>
      <x:c r="J3220" s="3">
        <x:v>0</x:v>
      </x:c>
      <x:c r="K3220" s="3">
        <x:v>139474656.69999999</x:v>
      </x:c>
      <x:c r="L3220" s="3">
        <x:v>3553506.5</x:v>
      </x:c>
      <x:c r="M3220" s="3">
        <x:v>0</x:v>
      </x:c>
      <x:c r="N3220" s="3">
        <x:v>0</x:v>
      </x:c>
      <x:c r="O3220" s="3">
        <x:v>11858213124</x:v>
      </x:c>
      <x:c r="P3220" s="3">
        <x:v>1938852082</x:v>
      </x:c>
      <x:c r="Q3220" s="3">
        <x:v>203693001.80000001</x:v>
      </x:c>
      <x:c r="R3220" s="3">
        <x:v>4740213</x:v>
      </x:c>
      <x:c r="S3220" s="3">
        <x:v>1016179226.2</x:v>
      </x:c>
      <x:c r="T3220" s="3">
        <x:v>172109289.90000001</x:v>
      </x:c>
      <x:c r="U3220" s="3">
        <x:v>0</x:v>
      </x:c>
      <x:c r="V3220" s="3">
        <x:v>0</x:v>
      </x:c>
      <x:c r="W3220" s="3">
        <x:v>17739265.800000001</x:v>
      </x:c>
      <x:c r="X3220" s="3">
        <x:v>4406561.5</x:v>
      </x:c>
      <x:c r="Y3220" s="3">
        <x:v>0</x:v>
      </x:c>
      <x:c r="Z3220" s="3">
        <x:v>12800645371.1</x:v>
      </x:c>
      <x:c r="AA3220" s="3">
        <x:v>0</x:v>
      </x:c>
      <x:c r="AB3220" s="3">
        <x:v>2181056701.5999999</x:v>
      </x:c>
      <x:c r="AC3220" s="3">
        <x:v>16795563085.79999</x:v>
      </x:c>
      <x:c r="AD3220" s="7">
        <x:f t="shared" si="50"/>
        <x:v>66595009536.999985</x:v>
      </x:c>
      <x:c r="AE3220" s="18" t="n">
        <x:f>IFERROR(AD3220/$AD$3202*100,"")</x:f>
        <x:v>101.6688625329</x:v>
      </x:c>
    </x:row>
    <x:row r="3221">
      <x:c r="A3221" s="2">
        <x:v>3220</x:v>
      </x:c>
      <x:c r="B3221" s="2" t="s">
        <x:v>100</x:v>
      </x:c>
      <x:c r="C3221" s="2" t="s">
        <x:v>113</x:v>
      </x:c>
      <x:c r="D3221" s="2">
        <x:v>2024</x:v>
      </x:c>
      <x:c r="E3221" s="2">
        <x:v>8</x:v>
      </x:c>
      <x:c r="F3221" s="2">
        <x:v>20</x:v>
      </x:c>
      <x:c r="G3221" s="3">
        <x:v>12980307029.6</x:v>
      </x:c>
      <x:c r="H3221" s="3">
        <x:v>6496054722.5</x:v>
      </x:c>
      <x:c r="I3221" s="3">
        <x:v>829530312.20000017</x:v>
      </x:c>
      <x:c r="J3221" s="3">
        <x:v>0</x:v>
      </x:c>
      <x:c r="K3221" s="3">
        <x:v>191326372.5</x:v>
      </x:c>
      <x:c r="L3221" s="3">
        <x:v>7020644.0999999996</x:v>
      </x:c>
      <x:c r="M3221" s="3">
        <x:v>0</x:v>
      </x:c>
      <x:c r="N3221" s="3">
        <x:v>0</x:v>
      </x:c>
      <x:c r="O3221" s="3">
        <x:v>12275320763.00001</x:v>
      </x:c>
      <x:c r="P3221" s="3">
        <x:v>2010222805.8</x:v>
      </x:c>
      <x:c r="Q3221" s="3">
        <x:v>195122446.09999999</x:v>
      </x:c>
      <x:c r="R3221" s="3">
        <x:v>8450851.3999999985</x:v>
      </x:c>
      <x:c r="S3221" s="3">
        <x:v>941641510</x:v>
      </x:c>
      <x:c r="T3221" s="3">
        <x:v>176225840.69999999</x:v>
      </x:c>
      <x:c r="U3221" s="3">
        <x:v>0</x:v>
      </x:c>
      <x:c r="V3221" s="3">
        <x:v>0</x:v>
      </x:c>
      <x:c r="W3221" s="3">
        <x:v>593850</x:v>
      </x:c>
      <x:c r="X3221" s="3">
        <x:v>7858935.3000000007</x:v>
      </x:c>
      <x:c r="Y3221" s="3">
        <x:v>0</x:v>
      </x:c>
      <x:c r="Z3221" s="3">
        <x:v>13191624716.1</x:v>
      </x:c>
      <x:c r="AA3221" s="3">
        <x:v>0</x:v>
      </x:c>
      <x:c r="AB3221" s="3">
        <x:v>1957345819.5999999</x:v>
      </x:c>
      <x:c r="AC3221" s="3">
        <x:v>16592719892.799999</x:v>
      </x:c>
      <x:c r="AD3221" s="7">
        <x:f t="shared" si="50"/>
        <x:v>67861366511.700012</x:v>
      </x:c>
      <x:c r="AE3221" s="18" t="n">
        <x:f>IFERROR(AD3221/$AD$3202*100,"")</x:f>
        <x:v>103.60217666669894</x:v>
      </x:c>
    </x:row>
    <x:row r="3222">
      <x:c r="A3222" s="2">
        <x:v>3221</x:v>
      </x:c>
      <x:c r="B3222" s="2" t="s">
        <x:v>100</x:v>
      </x:c>
      <x:c r="C3222" s="2" t="s">
        <x:v>113</x:v>
      </x:c>
      <x:c r="D3222" s="2">
        <x:v>2024</x:v>
      </x:c>
      <x:c r="E3222" s="2">
        <x:v>9</x:v>
      </x:c>
      <x:c r="F3222" s="2">
        <x:v>21</x:v>
      </x:c>
      <x:c r="G3222" s="3">
        <x:v>13908325966.700001</x:v>
      </x:c>
      <x:c r="H3222" s="3">
        <x:v>5655815383.9000006</x:v>
      </x:c>
      <x:c r="I3222" s="3">
        <x:v>848211784.5</x:v>
      </x:c>
      <x:c r="J3222" s="3">
        <x:v>0</x:v>
      </x:c>
      <x:c r="K3222" s="3">
        <x:v>252360454.90000001</x:v>
      </x:c>
      <x:c r="L3222" s="3">
        <x:v>6724989.0999999996</x:v>
      </x:c>
      <x:c r="M3222" s="3">
        <x:v>0</x:v>
      </x:c>
      <x:c r="N3222" s="3">
        <x:v>0</x:v>
      </x:c>
      <x:c r="O3222" s="3">
        <x:v>11726815331.5</x:v>
      </x:c>
      <x:c r="P3222" s="3">
        <x:v>1898992531.8</x:v>
      </x:c>
      <x:c r="Q3222" s="3">
        <x:v>206371145.59999999</x:v>
      </x:c>
      <x:c r="R3222" s="3">
        <x:v>7027005.3999999994</x:v>
      </x:c>
      <x:c r="S3222" s="3">
        <x:v>796059305.20000005</x:v>
      </x:c>
      <x:c r="T3222" s="3">
        <x:v>185423954.69999999</x:v>
      </x:c>
      <x:c r="U3222" s="3">
        <x:v>0</x:v>
      </x:c>
      <x:c r="V3222" s="3">
        <x:v>0</x:v>
      </x:c>
      <x:c r="W3222" s="3">
        <x:v>20456.2</x:v>
      </x:c>
      <x:c r="X3222" s="3">
        <x:v>10061383.9</x:v>
      </x:c>
      <x:c r="Y3222" s="3">
        <x:v>0</x:v>
      </x:c>
      <x:c r="Z3222" s="3">
        <x:v>12153899477.200001</x:v>
      </x:c>
      <x:c r="AA3222" s="3">
        <x:v>0</x:v>
      </x:c>
      <x:c r="AB3222" s="3">
        <x:v>2078793827.0999999</x:v>
      </x:c>
      <x:c r="AC3222" s="3">
        <x:v>14553365510.6</x:v>
      </x:c>
      <x:c r="AD3222" s="7">
        <x:f t="shared" si="50"/>
        <x:v>64288268508.299988</x:v>
      </x:c>
      <x:c r="AE3222" s="18" t="n">
        <x:f>IFERROR(AD3222/$AD$3202*100,"")</x:f>
        <x:v>98.14722122409293</x:v>
      </x:c>
    </x:row>
    <x:row r="3223">
      <x:c r="A3223" s="2">
        <x:v>3222</x:v>
      </x:c>
      <x:c r="B3223" s="2" t="s">
        <x:v>100</x:v>
      </x:c>
      <x:c r="C3223" s="2" t="s">
        <x:v>113</x:v>
      </x:c>
      <x:c r="D3223" s="2">
        <x:v>2024</x:v>
      </x:c>
      <x:c r="E3223" s="2">
        <x:v>10</x:v>
      </x:c>
      <x:c r="F3223" s="2">
        <x:v>22</x:v>
      </x:c>
      <x:c r="G3223" s="3">
        <x:v>13105105518.9</x:v>
      </x:c>
      <x:c r="H3223" s="3">
        <x:v>5024483935.5999994</x:v>
      </x:c>
      <x:c r="I3223" s="3">
        <x:v>951755377.0999999</x:v>
      </x:c>
      <x:c r="J3223" s="3">
        <x:v>0</x:v>
      </x:c>
      <x:c r="K3223" s="3">
        <x:v>230748949.80000001</x:v>
      </x:c>
      <x:c r="L3223" s="3">
        <x:v>9078479.7999999989</x:v>
      </x:c>
      <x:c r="M3223" s="3">
        <x:v>0</x:v>
      </x:c>
      <x:c r="N3223" s="3">
        <x:v>0</x:v>
      </x:c>
      <x:c r="O3223" s="3">
        <x:v>11594820700.9</x:v>
      </x:c>
      <x:c r="P3223" s="3">
        <x:v>1751788775.8</x:v>
      </x:c>
      <x:c r="Q3223" s="3">
        <x:v>234233715.40000001</x:v>
      </x:c>
      <x:c r="R3223" s="3">
        <x:v>3694565.8</x:v>
      </x:c>
      <x:c r="S3223" s="3">
        <x:v>869047405.79999995</x:v>
      </x:c>
      <x:c r="T3223" s="3">
        <x:v>165673957.69999999</x:v>
      </x:c>
      <x:c r="U3223" s="3">
        <x:v>0</x:v>
      </x:c>
      <x:c r="V3223" s="3">
        <x:v>0</x:v>
      </x:c>
      <x:c r="W3223" s="3">
        <x:v>10516807.300000001</x:v>
      </x:c>
      <x:c r="X3223" s="3">
        <x:v>2998399.9</x:v>
      </x:c>
      <x:c r="Y3223" s="3">
        <x:v>0</x:v>
      </x:c>
      <x:c r="Z3223" s="3">
        <x:v>13070340221</x:v>
      </x:c>
      <x:c r="AA3223" s="3">
        <x:v>0</x:v>
      </x:c>
      <x:c r="AB3223" s="3">
        <x:v>2060088698.7</x:v>
      </x:c>
      <x:c r="AC3223" s="3">
        <x:v>15910084043.5</x:v>
      </x:c>
      <x:c r="AD3223" s="7">
        <x:f t="shared" si="50"/>
        <x:v>64994459553</x:v>
      </x:c>
      <x:c r="AE3223" s="18" t="n">
        <x:f>IFERROR(AD3223/$AD$3202*100,"")</x:f>
        <x:v>99.2253446562351</x:v>
      </x:c>
    </x:row>
    <x:row r="3224">
      <x:c r="A3224" s="2">
        <x:v>3223</x:v>
      </x:c>
      <x:c r="B3224" s="2" t="s">
        <x:v>100</x:v>
      </x:c>
      <x:c r="C3224" s="2" t="s">
        <x:v>113</x:v>
      </x:c>
      <x:c r="D3224" s="2">
        <x:v>2024</x:v>
      </x:c>
      <x:c r="E3224" s="2">
        <x:v>11</x:v>
      </x:c>
      <x:c r="F3224" s="2">
        <x:v>23</x:v>
      </x:c>
      <x:c r="G3224" s="3">
        <x:v>12643673765.299999</x:v>
      </x:c>
      <x:c r="H3224" s="3">
        <x:v>5418386702.1999998</x:v>
      </x:c>
      <x:c r="I3224" s="3">
        <x:v>989768213.79999995</x:v>
      </x:c>
      <x:c r="J3224" s="3">
        <x:v>0</x:v>
      </x:c>
      <x:c r="K3224" s="3">
        <x:v>192875008.30000001</x:v>
      </x:c>
      <x:c r="L3224" s="3">
        <x:v>5875538.5</x:v>
      </x:c>
      <x:c r="M3224" s="3">
        <x:v>0</x:v>
      </x:c>
      <x:c r="N3224" s="3">
        <x:v>0</x:v>
      </x:c>
      <x:c r="O3224" s="3">
        <x:v>11215608372.6</x:v>
      </x:c>
      <x:c r="P3224" s="3">
        <x:v>1678645842.2</x:v>
      </x:c>
      <x:c r="Q3224" s="3">
        <x:v>198561928</x:v>
      </x:c>
      <x:c r="R3224" s="3">
        <x:v>5632558.7000000002</x:v>
      </x:c>
      <x:c r="S3224" s="3">
        <x:v>881686215.0999999</x:v>
      </x:c>
      <x:c r="T3224" s="3">
        <x:v>126290864.09999999</x:v>
      </x:c>
      <x:c r="U3224" s="3">
        <x:v>0</x:v>
      </x:c>
      <x:c r="V3224" s="3">
        <x:v>0</x:v>
      </x:c>
      <x:c r="W3224" s="3">
        <x:v>1962983.1</x:v>
      </x:c>
      <x:c r="X3224" s="3">
        <x:v>11463254.6</x:v>
      </x:c>
      <x:c r="Y3224" s="3">
        <x:v>0</x:v>
      </x:c>
      <x:c r="Z3224" s="3">
        <x:v>13211231800.9</x:v>
      </x:c>
      <x:c r="AA3224" s="3">
        <x:v>0</x:v>
      </x:c>
      <x:c r="AB3224" s="3">
        <x:v>2004961224</x:v>
      </x:c>
      <x:c r="AC3224" s="3">
        <x:v>15761871571.5</x:v>
      </x:c>
      <x:c r="AD3224" s="7">
        <x:f t="shared" si="50"/>
        <x:v>64348495842.899994</x:v>
      </x:c>
      <x:c r="AE3224" s="18" t="n">
        <x:f>IFERROR(AD3224/$AD$3202*100,"")</x:f>
        <x:v>98.23916872353384</x:v>
      </x:c>
    </x:row>
    <x:row r="3225">
      <x:c r="A3225" s="2">
        <x:v>3224</x:v>
      </x:c>
      <x:c r="B3225" s="2" t="s">
        <x:v>100</x:v>
      </x:c>
      <x:c r="C3225" s="2" t="s">
        <x:v>113</x:v>
      </x:c>
      <x:c r="D3225" s="2">
        <x:v>2024</x:v>
      </x:c>
      <x:c r="E3225" s="2">
        <x:v>12</x:v>
      </x:c>
      <x:c r="F3225" s="2">
        <x:v>24</x:v>
      </x:c>
      <x:c r="G3225" s="3">
        <x:v>13102764311.200001</x:v>
      </x:c>
      <x:c r="H3225" s="3">
        <x:v>5762492110.3999996</x:v>
      </x:c>
      <x:c r="I3225" s="3">
        <x:v>929109563.29999995</x:v>
      </x:c>
      <x:c r="J3225" s="3">
        <x:v>0</x:v>
      </x:c>
      <x:c r="K3225" s="3">
        <x:v>177355598.69999999</x:v>
      </x:c>
      <x:c r="L3225" s="3">
        <x:v>6836921.2000000002</x:v>
      </x:c>
      <x:c r="M3225" s="3">
        <x:v>0</x:v>
      </x:c>
      <x:c r="N3225" s="3">
        <x:v>0</x:v>
      </x:c>
      <x:c r="O3225" s="3">
        <x:v>12308969006.299999</x:v>
      </x:c>
      <x:c r="P3225" s="3">
        <x:v>1777306302.5999999</x:v>
      </x:c>
      <x:c r="Q3225" s="3">
        <x:v>180327167.59999999</x:v>
      </x:c>
      <x:c r="R3225" s="3">
        <x:v>9457350.4000000004</x:v>
      </x:c>
      <x:c r="S3225" s="3">
        <x:v>944479503.5</x:v>
      </x:c>
      <x:c r="T3225" s="3">
        <x:v>192567334.09999999</x:v>
      </x:c>
      <x:c r="U3225" s="3">
        <x:v>0</x:v>
      </x:c>
      <x:c r="V3225" s="3">
        <x:v>0</x:v>
      </x:c>
      <x:c r="W3225" s="3">
        <x:v>0</x:v>
      </x:c>
      <x:c r="X3225" s="3">
        <x:v>12500971.699999999</x:v>
      </x:c>
      <x:c r="Y3225" s="3">
        <x:v>0</x:v>
      </x:c>
      <x:c r="Z3225" s="3">
        <x:v>15030328019.4</x:v>
      </x:c>
      <x:c r="AA3225" s="3">
        <x:v>0</x:v>
      </x:c>
      <x:c r="AB3225" s="3">
        <x:v>1990711340.3</x:v>
      </x:c>
      <x:c r="AC3225" s="3">
        <x:v>17837866258.400002</x:v>
      </x:c>
      <x:c r="AD3225" s="7">
        <x:f t="shared" si="50"/>
        <x:v>70263071759.100006</x:v>
      </x:c>
      <x:c r="AE3225" s="18" t="n">
        <x:f>IFERROR(AD3225/$AD$3202*100,"")</x:f>
        <x:v>107.26879736906237</x:v>
      </x:c>
    </x:row>
    <x:row r="3226">
      <x:c r="A3226" s="2">
        <x:v>3225</x:v>
      </x:c>
      <x:c r="B3226" s="2" t="s">
        <x:v>100</x:v>
      </x:c>
      <x:c r="C3226" s="2" t="s">
        <x:v>113</x:v>
      </x:c>
      <x:c r="D3226" s="2">
        <x:v>2025</x:v>
      </x:c>
      <x:c r="E3226" s="2">
        <x:v>1</x:v>
      </x:c>
      <x:c r="F3226" s="2">
        <x:v>25</x:v>
      </x:c>
      <x:c r="G3226" s="3">
        <x:v>13153244499.700001</x:v>
      </x:c>
      <x:c r="H3226" s="3">
        <x:v>6440614688.7000008</x:v>
      </x:c>
      <x:c r="I3226" s="3">
        <x:v>616216184.29999995</x:v>
      </x:c>
      <x:c r="J3226" s="3">
        <x:v>0</x:v>
      </x:c>
      <x:c r="K3226" s="3">
        <x:v>130277672.8</x:v>
      </x:c>
      <x:c r="L3226" s="3">
        <x:v>4000439.6</x:v>
      </x:c>
      <x:c r="M3226" s="3">
        <x:v>0</x:v>
      </x:c>
      <x:c r="N3226" s="3">
        <x:v>0</x:v>
      </x:c>
      <x:c r="O3226" s="3">
        <x:v>11433474558.299999</x:v>
      </x:c>
      <x:c r="P3226" s="3">
        <x:v>1755506099.3</x:v>
      </x:c>
      <x:c r="Q3226" s="3">
        <x:v>208394615.69999999</x:v>
      </x:c>
      <x:c r="R3226" s="3">
        <x:v>9347417.2000000011</x:v>
      </x:c>
      <x:c r="S3226" s="3">
        <x:v>869403692.99999976</x:v>
      </x:c>
      <x:c r="T3226" s="3">
        <x:v>144894223.5</x:v>
      </x:c>
      <x:c r="U3226" s="3">
        <x:v>0</x:v>
      </x:c>
      <x:c r="V3226" s="3">
        <x:v>0</x:v>
      </x:c>
      <x:c r="W3226" s="3">
        <x:v>2000</x:v>
      </x:c>
      <x:c r="X3226" s="3">
        <x:v>13137686.199999999</x:v>
      </x:c>
      <x:c r="Y3226" s="3">
        <x:v>0</x:v>
      </x:c>
      <x:c r="Z3226" s="3">
        <x:v>14155933873.4</x:v>
      </x:c>
      <x:c r="AA3226" s="3">
        <x:v>0</x:v>
      </x:c>
      <x:c r="AB3226" s="3">
        <x:v>2100621098.9000001</x:v>
      </x:c>
      <x:c r="AC3226" s="3">
        <x:v>16877648375.799999</x:v>
      </x:c>
      <x:c r="AD3226" s="7">
        <x:f t="shared" si="50"/>
        <x:v>67912717126.399994</x:v>
      </x:c>
      <x:c r="AE3226" s="18" t="n">
        <x:f>IFERROR(AD3226/$AD$3202*100,"")</x:f>
        <x:v>103.68057230960383</x:v>
      </x:c>
    </x:row>
    <x:row r="3227">
      <x:c r="A3227" s="2">
        <x:v>3226</x:v>
      </x:c>
      <x:c r="B3227" s="2" t="s">
        <x:v>100</x:v>
      </x:c>
      <x:c r="C3227" s="2" t="s">
        <x:v>113</x:v>
      </x:c>
      <x:c r="D3227" s="2">
        <x:v>2025</x:v>
      </x:c>
      <x:c r="E3227" s="2">
        <x:v>2</x:v>
      </x:c>
      <x:c r="F3227" s="2">
        <x:v>26</x:v>
      </x:c>
      <x:c r="G3227" s="3">
        <x:v>10948224318.299999</x:v>
      </x:c>
      <x:c r="H3227" s="3">
        <x:v>4229519408.1999998</x:v>
      </x:c>
      <x:c r="I3227" s="3">
        <x:v>460557543.49999988</x:v>
      </x:c>
      <x:c r="J3227" s="3">
        <x:v>0</x:v>
      </x:c>
      <x:c r="K3227" s="3">
        <x:v>135695325.30000001</x:v>
      </x:c>
      <x:c r="L3227" s="3">
        <x:v>2972264.600000001</x:v>
      </x:c>
      <x:c r="M3227" s="3">
        <x:v>0</x:v>
      </x:c>
      <x:c r="N3227" s="3">
        <x:v>0</x:v>
      </x:c>
      <x:c r="O3227" s="3">
        <x:v>9779975463.8000031</x:v>
      </x:c>
      <x:c r="P3227" s="3">
        <x:v>1495251786</x:v>
      </x:c>
      <x:c r="Q3227" s="3">
        <x:v>165907664.69999999</x:v>
      </x:c>
      <x:c r="R3227" s="3">
        <x:v>7562646.7999999989</x:v>
      </x:c>
      <x:c r="S3227" s="3">
        <x:v>815715601</x:v>
      </x:c>
      <x:c r="T3227" s="3">
        <x:v>107174617.5</x:v>
      </x:c>
      <x:c r="U3227" s="3">
        <x:v>0</x:v>
      </x:c>
      <x:c r="V3227" s="3">
        <x:v>0</x:v>
      </x:c>
      <x:c r="W3227" s="3">
        <x:v>0</x:v>
      </x:c>
      <x:c r="X3227" s="3">
        <x:v>5064341.8</x:v>
      </x:c>
      <x:c r="Y3227" s="3">
        <x:v>0</x:v>
      </x:c>
      <x:c r="Z3227" s="3">
        <x:v>13522482794.60001</x:v>
      </x:c>
      <x:c r="AA3227" s="3">
        <x:v>0</x:v>
      </x:c>
      <x:c r="AB3227" s="3">
        <x:v>1929965488.0999999</x:v>
      </x:c>
      <x:c r="AC3227" s="3">
        <x:v>15186669799.9</x:v>
      </x:c>
      <x:c r="AD3227" s="7">
        <x:f t="shared" si="50"/>
        <x:v>58792739064.100014</x:v>
      </x:c>
      <x:c r="AE3227" s="18" t="n">
        <x:f>IFERROR(AD3227/$AD$3202*100,"")</x:f>
        <x:v>89.75733988775276</x:v>
      </x:c>
    </x:row>
    <x:row r="3228">
      <x:c r="A3228" s="2">
        <x:v>3227</x:v>
      </x:c>
      <x:c r="B3228" s="2" t="s">
        <x:v>100</x:v>
      </x:c>
      <x:c r="C3228" s="2" t="s">
        <x:v>113</x:v>
      </x:c>
      <x:c r="D3228" s="2">
        <x:v>2025</x:v>
      </x:c>
      <x:c r="E3228" s="2">
        <x:v>3</x:v>
      </x:c>
      <x:c r="F3228" s="2">
        <x:v>27</x:v>
      </x:c>
      <x:c r="G3228" s="3">
        <x:v>13053075763</x:v>
      </x:c>
      <x:c r="H3228" s="3">
        <x:v>6047621029.5999985</x:v>
      </x:c>
      <x:c r="I3228" s="3">
        <x:v>1021592653.6</x:v>
      </x:c>
      <x:c r="J3228" s="3">
        <x:v>0</x:v>
      </x:c>
      <x:c r="K3228" s="3">
        <x:v>168822854.19999999</x:v>
      </x:c>
      <x:c r="L3228" s="3">
        <x:v>4559566.5999999996</x:v>
      </x:c>
      <x:c r="M3228" s="3">
        <x:v>0</x:v>
      </x:c>
      <x:c r="N3228" s="3">
        <x:v>0</x:v>
      </x:c>
      <x:c r="O3228" s="3">
        <x:v>11648426372.10001</x:v>
      </x:c>
      <x:c r="P3228" s="3">
        <x:v>1916052769.3</x:v>
      </x:c>
      <x:c r="Q3228" s="3">
        <x:v>242887315.09999999</x:v>
      </x:c>
      <x:c r="R3228" s="3">
        <x:v>7054508.2999999998</x:v>
      </x:c>
      <x:c r="S3228" s="3">
        <x:v>847751077.10000002</x:v>
      </x:c>
      <x:c r="T3228" s="3">
        <x:v>109004928.59999999</x:v>
      </x:c>
      <x:c r="U3228" s="3">
        <x:v>0</x:v>
      </x:c>
      <x:c r="V3228" s="3">
        <x:v>0</x:v>
      </x:c>
      <x:c r="W3228" s="3">
        <x:v>32082.3</x:v>
      </x:c>
      <x:c r="X3228" s="3">
        <x:v>9360195.6000000015</x:v>
      </x:c>
      <x:c r="Y3228" s="3">
        <x:v>0</x:v>
      </x:c>
      <x:c r="Z3228" s="3">
        <x:v>14320772366.1</x:v>
      </x:c>
      <x:c r="AA3228" s="3">
        <x:v>0</x:v>
      </x:c>
      <x:c r="AB3228" s="3">
        <x:v>2035615948.3</x:v>
      </x:c>
      <x:c r="AC3228" s="3">
        <x:v>16367114635.00001</x:v>
      </x:c>
      <x:c r="AD3228" s="7">
        <x:f t="shared" si="50"/>
        <x:v>67799744064.800011</x:v>
      </x:c>
      <x:c r="AE3228" s="18" t="n">
        <x:f>IFERROR(AD3228/$AD$3202*100,"")</x:f>
        <x:v>103.50809928573037</x:v>
      </x:c>
    </x:row>
    <x:row r="3229">
      <x:c r="A3229" s="2">
        <x:v>3228</x:v>
      </x:c>
      <x:c r="B3229" s="2" t="s">
        <x:v>100</x:v>
      </x:c>
      <x:c r="C3229" s="2" t="s">
        <x:v>113</x:v>
      </x:c>
      <x:c r="D3229" s="2">
        <x:v>2025</x:v>
      </x:c>
      <x:c r="E3229" s="2">
        <x:v>4</x:v>
      </x:c>
      <x:c r="F3229" s="2">
        <x:v>28</x:v>
      </x:c>
      <x:c r="G3229" s="3">
        <x:v>12969423714.6</x:v>
      </x:c>
      <x:c r="H3229" s="3">
        <x:v>4544294106.6999998</x:v>
      </x:c>
      <x:c r="I3229" s="3">
        <x:v>822674575.60000002</x:v>
      </x:c>
      <x:c r="J3229" s="3">
        <x:v>0</x:v>
      </x:c>
      <x:c r="K3229" s="3">
        <x:v>140632343.30000001</x:v>
      </x:c>
      <x:c r="L3229" s="3">
        <x:v>2348147.2999999998</x:v>
      </x:c>
      <x:c r="M3229" s="3">
        <x:v>0</x:v>
      </x:c>
      <x:c r="N3229" s="3">
        <x:v>0</x:v>
      </x:c>
      <x:c r="O3229" s="3">
        <x:v>10663314170.1</x:v>
      </x:c>
      <x:c r="P3229" s="3">
        <x:v>1809955357</x:v>
      </x:c>
      <x:c r="Q3229" s="3">
        <x:v>165829764.5</x:v>
      </x:c>
      <x:c r="R3229" s="3">
        <x:v>5480850.7000000002</x:v>
      </x:c>
      <x:c r="S3229" s="3">
        <x:v>926146029.89999998</x:v>
      </x:c>
      <x:c r="T3229" s="3">
        <x:v>93561036.199999988</x:v>
      </x:c>
      <x:c r="U3229" s="3">
        <x:v>0</x:v>
      </x:c>
      <x:c r="V3229" s="3">
        <x:v>0</x:v>
      </x:c>
      <x:c r="W3229" s="3">
        <x:v>0</x:v>
      </x:c>
      <x:c r="X3229" s="3">
        <x:v>14148602.5</x:v>
      </x:c>
      <x:c r="Y3229" s="3">
        <x:v>0</x:v>
      </x:c>
      <x:c r="Z3229" s="3">
        <x:v>13500566452.5</x:v>
      </x:c>
      <x:c r="AA3229" s="3">
        <x:v>0</x:v>
      </x:c>
      <x:c r="AB3229" s="3">
        <x:v>2017989524.0999999</x:v>
      </x:c>
      <x:c r="AC3229" s="3">
        <x:v>16307572835.1</x:v>
      </x:c>
      <x:c r="AD3229" s="7">
        <x:f t="shared" si="50"/>
        <x:v>63983937510.099998</x:v>
      </x:c>
      <x:c r="AE3229" s="18" t="n">
        <x:f>IFERROR(AD3229/$AD$3202*100,"")</x:f>
        <x:v>97.68260703399653</x:v>
      </x:c>
    </x:row>
    <x:row r="3230">
      <x:c r="A3230" s="2">
        <x:v>3229</x:v>
      </x:c>
      <x:c r="B3230" s="2" t="s">
        <x:v>100</x:v>
      </x:c>
      <x:c r="C3230" s="2" t="s">
        <x:v>113</x:v>
      </x:c>
      <x:c r="D3230" s="2">
        <x:v>2025</x:v>
      </x:c>
      <x:c r="E3230" s="2">
        <x:v>5</x:v>
      </x:c>
      <x:c r="F3230" s="2">
        <x:v>29</x:v>
      </x:c>
      <x:c r="G3230" s="3">
        <x:v>13659253864.1</x:v>
      </x:c>
      <x:c r="H3230" s="3">
        <x:v>5545749761.7999992</x:v>
      </x:c>
      <x:c r="I3230" s="3">
        <x:v>1325453775.9000001</x:v>
      </x:c>
      <x:c r="J3230" s="3">
        <x:v>0</x:v>
      </x:c>
      <x:c r="K3230" s="3">
        <x:v>188092094.09999999</x:v>
      </x:c>
      <x:c r="L3230" s="3">
        <x:v>3341303.600000001</x:v>
      </x:c>
      <x:c r="M3230" s="3">
        <x:v>0</x:v>
      </x:c>
      <x:c r="N3230" s="3">
        <x:v>0</x:v>
      </x:c>
      <x:c r="O3230" s="3">
        <x:v>12708105325.200001</x:v>
      </x:c>
      <x:c r="P3230" s="3">
        <x:v>2057745235.3</x:v>
      </x:c>
      <x:c r="Q3230" s="3">
        <x:v>241806583.59999999</x:v>
      </x:c>
      <x:c r="R3230" s="3">
        <x:v>6309120.9999999991</x:v>
      </x:c>
      <x:c r="S3230" s="3">
        <x:v>1004774288.1</x:v>
      </x:c>
      <x:c r="T3230" s="3">
        <x:v>135636684</x:v>
      </x:c>
      <x:c r="U3230" s="3">
        <x:v>0</x:v>
      </x:c>
      <x:c r="V3230" s="3">
        <x:v>0</x:v>
      </x:c>
      <x:c r="W3230" s="3">
        <x:v>15557863.4</x:v>
      </x:c>
      <x:c r="X3230" s="3">
        <x:v>4309210.8</x:v>
      </x:c>
      <x:c r="Y3230" s="3">
        <x:v>0</x:v>
      </x:c>
      <x:c r="Z3230" s="3">
        <x:v>14338931662.1</x:v>
      </x:c>
      <x:c r="AA3230" s="3">
        <x:v>0</x:v>
      </x:c>
      <x:c r="AB3230" s="3">
        <x:v>2022385507.5999999</x:v>
      </x:c>
      <x:c r="AC3230" s="3">
        <x:v>16300964668.299999</x:v>
      </x:c>
      <x:c r="AD3230" s="7">
        <x:f t="shared" si="50"/>
        <x:v>69558416948.899994</x:v>
      </x:c>
      <x:c r="AE3230" s="18" t="n">
        <x:f>IFERROR(AD3230/$AD$3202*100,"")</x:f>
        <x:v>106.19301926602647</x:v>
      </x:c>
    </x:row>
    <x:row r="3231">
      <x:c r="A3231" s="2">
        <x:v>3230</x:v>
      </x:c>
      <x:c r="B3231" s="2" t="s">
        <x:v>100</x:v>
      </x:c>
      <x:c r="C3231" s="2" t="s">
        <x:v>113</x:v>
      </x:c>
      <x:c r="D3231" s="2">
        <x:v>2025</x:v>
      </x:c>
      <x:c r="E3231" s="2">
        <x:v>6</x:v>
      </x:c>
      <x:c r="F3231" s="2">
        <x:v>30</x:v>
      </x:c>
      <x:c r="G3231" s="3">
        <x:v>12748841068.200001</x:v>
      </x:c>
      <x:c r="H3231" s="3">
        <x:v>5569939844.6999998</x:v>
      </x:c>
      <x:c r="I3231" s="3">
        <x:v>1329755594.5</x:v>
      </x:c>
      <x:c r="J3231" s="3">
        <x:v>0</x:v>
      </x:c>
      <x:c r="K3231" s="3">
        <x:v>141843526.09999999</x:v>
      </x:c>
      <x:c r="L3231" s="3">
        <x:v>2684018.6</x:v>
      </x:c>
      <x:c r="M3231" s="3">
        <x:v>0</x:v>
      </x:c>
      <x:c r="N3231" s="3">
        <x:v>0</x:v>
      </x:c>
      <x:c r="O3231" s="3">
        <x:v>11168848257.700001</x:v>
      </x:c>
      <x:c r="P3231" s="3">
        <x:v>1884355141.5</x:v>
      </x:c>
      <x:c r="Q3231" s="3">
        <x:v>188914762.69999999</x:v>
      </x:c>
      <x:c r="R3231" s="3">
        <x:v>5863378.5</x:v>
      </x:c>
      <x:c r="S3231" s="3">
        <x:v>906791694.30000007</x:v>
      </x:c>
      <x:c r="T3231" s="3">
        <x:v>130686549.8</x:v>
      </x:c>
      <x:c r="U3231" s="3">
        <x:v>0</x:v>
      </x:c>
      <x:c r="V3231" s="3">
        <x:v>0</x:v>
      </x:c>
      <x:c r="W3231" s="3">
        <x:v>640661.19999999995</x:v>
      </x:c>
      <x:c r="X3231" s="3">
        <x:v>5456118.5999999996</x:v>
      </x:c>
      <x:c r="Y3231" s="3">
        <x:v>0</x:v>
      </x:c>
      <x:c r="Z3231" s="3">
        <x:v>13822818259.599991</x:v>
      </x:c>
      <x:c r="AA3231" s="3">
        <x:v>0</x:v>
      </x:c>
      <x:c r="AB3231" s="3">
        <x:v>1853969315</x:v>
      </x:c>
      <x:c r="AC3231" s="3">
        <x:v>15249008735.299999</x:v>
      </x:c>
      <x:c r="AD3231" s="7">
        <x:f t="shared" si="50"/>
        <x:v>65010416926.299988</x:v>
      </x:c>
      <x:c r="AE3231" s="18" t="n">
        <x:f>IFERROR(AD3231/$AD$3202*100,"")</x:f>
        <x:v>99.24970636146949</x:v>
      </x:c>
    </x:row>
    <x:row r="3232">
      <x:c r="A3232" s="2">
        <x:v>3231</x:v>
      </x:c>
      <x:c r="B3232" s="2" t="s">
        <x:v>100</x:v>
      </x:c>
      <x:c r="C3232" s="2" t="s">
        <x:v>113</x:v>
      </x:c>
      <x:c r="D3232" s="2">
        <x:v>2025</x:v>
      </x:c>
      <x:c r="E3232" s="2">
        <x:v>7</x:v>
      </x:c>
      <x:c r="F3232" s="2">
        <x:v>31</x:v>
      </x:c>
      <x:c r="G3232" s="3">
        <x:v>13667661661.5</x:v>
      </x:c>
      <x:c r="H3232" s="3">
        <x:v>5339205279.6999989</x:v>
      </x:c>
      <x:c r="I3232" s="3">
        <x:v>983477609.49999988</x:v>
      </x:c>
      <x:c r="J3232" s="3">
        <x:v>0</x:v>
      </x:c>
      <x:c r="K3232" s="3">
        <x:v>118030014.59999999</x:v>
      </x:c>
      <x:c r="L3232" s="3">
        <x:v>3635127.8</x:v>
      </x:c>
      <x:c r="M3232" s="3">
        <x:v>0</x:v>
      </x:c>
      <x:c r="N3232" s="3">
        <x:v>0</x:v>
      </x:c>
      <x:c r="O3232" s="3">
        <x:v>11907364410.799999</x:v>
      </x:c>
      <x:c r="P3232" s="3">
        <x:v>2111994611</x:v>
      </x:c>
      <x:c r="Q3232" s="3">
        <x:v>237172772.69999999</x:v>
      </x:c>
      <x:c r="R3232" s="3">
        <x:v>5451159.2999999998</x:v>
      </x:c>
      <x:c r="S3232" s="3">
        <x:v>1055195120.2</x:v>
      </x:c>
      <x:c r="T3232" s="3">
        <x:v>134188725.8</x:v>
      </x:c>
      <x:c r="U3232" s="3">
        <x:v>0</x:v>
      </x:c>
      <x:c r="V3232" s="3">
        <x:v>0</x:v>
      </x:c>
      <x:c r="W3232" s="3">
        <x:v>1148925.8999999999</x:v>
      </x:c>
      <x:c r="X3232" s="3">
        <x:v>23959432.199999999</x:v>
      </x:c>
      <x:c r="Y3232" s="3">
        <x:v>0</x:v>
      </x:c>
      <x:c r="Z3232" s="3">
        <x:v>15392844969.9</x:v>
      </x:c>
      <x:c r="AA3232" s="3">
        <x:v>0</x:v>
      </x:c>
      <x:c r="AB3232" s="3">
        <x:v>1956188554.8</x:v>
      </x:c>
      <x:c r="AC3232" s="3">
        <x:v>17466554000.200001</x:v>
      </x:c>
      <x:c r="AD3232" s="7">
        <x:f t="shared" si="50"/>
        <x:v>70404072375.899994</x:v>
      </x:c>
      <x:c r="AE3232" s="18" t="n">
        <x:f>IFERROR(AD3232/$AD$3202*100,"")</x:f>
        <x:v>107.4840593297732</x:v>
      </x:c>
    </x:row>
    <x:row r="3233">
      <x:c r="A3233" s="2">
        <x:v>3232</x:v>
      </x:c>
      <x:c r="B3233" s="2" t="s">
        <x:v>100</x:v>
      </x:c>
      <x:c r="C3233" s="2" t="s">
        <x:v>113</x:v>
      </x:c>
      <x:c r="D3233" s="2">
        <x:v>2025</x:v>
      </x:c>
      <x:c r="E3233" s="2">
        <x:v>8</x:v>
      </x:c>
      <x:c r="F3233" s="2">
        <x:v>32</x:v>
      </x:c>
      <x:c r="G3233" s="3">
        <x:v>13293131307.799999</x:v>
      </x:c>
      <x:c r="H3233" s="3">
        <x:v>6036502565.8999996</x:v>
      </x:c>
      <x:c r="I3233" s="3">
        <x:v>1301100469.8</x:v>
      </x:c>
      <x:c r="J3233" s="3">
        <x:v>0</x:v>
      </x:c>
      <x:c r="K3233" s="3">
        <x:v>131480624.5</x:v>
      </x:c>
      <x:c r="L3233" s="3">
        <x:v>1534902.5</x:v>
      </x:c>
      <x:c r="M3233" s="3">
        <x:v>0</x:v>
      </x:c>
      <x:c r="N3233" s="3">
        <x:v>0</x:v>
      </x:c>
      <x:c r="O3233" s="3">
        <x:v>12510693085.10001</x:v>
      </x:c>
      <x:c r="P3233" s="3">
        <x:v>2159999091.3000002</x:v>
      </x:c>
      <x:c r="Q3233" s="3">
        <x:v>221482373.59999999</x:v>
      </x:c>
      <x:c r="R3233" s="3">
        <x:v>10226577.5</x:v>
      </x:c>
      <x:c r="S3233" s="3">
        <x:v>899696036.29999995</x:v>
      </x:c>
      <x:c r="T3233" s="3">
        <x:v>185086471.5</x:v>
      </x:c>
      <x:c r="U3233" s="3">
        <x:v>0</x:v>
      </x:c>
      <x:c r="V3233" s="3">
        <x:v>0</x:v>
      </x:c>
      <x:c r="W3233" s="3">
        <x:v>0</x:v>
      </x:c>
      <x:c r="X3233" s="3">
        <x:v>9415382.5999999996</x:v>
      </x:c>
      <x:c r="Y3233" s="3">
        <x:v>0</x:v>
      </x:c>
      <x:c r="Z3233" s="3">
        <x:v>15305088678.700001</x:v>
      </x:c>
      <x:c r="AA3233" s="3">
        <x:v>0</x:v>
      </x:c>
      <x:c r="AB3233" s="3">
        <x:v>1898214433.0999999</x:v>
      </x:c>
      <x:c r="AC3233" s="3">
        <x:v>16915126422.200001</x:v>
      </x:c>
      <x:c r="AD3233" s="7">
        <x:f t="shared" si="50"/>
        <x:v>70878778422.400009</x:v>
      </x:c>
      <x:c r="AE3233" s="18" t="n">
        <x:f>IFERROR(AD3233/$AD$3202*100,"")</x:f>
        <x:v>108.20878065830357</x:v>
      </x:c>
    </x:row>
    <x:row r="3234">
      <x:c r="A3234" s="2">
        <x:v>3233</x:v>
      </x:c>
      <x:c r="B3234" s="2" t="s">
        <x:v>100</x:v>
      </x:c>
      <x:c r="C3234" s="2" t="s">
        <x:v>113</x:v>
      </x:c>
      <x:c r="D3234" s="2">
        <x:v>2025</x:v>
      </x:c>
      <x:c r="E3234" s="2">
        <x:v>9</x:v>
      </x:c>
      <x:c r="F3234" s="2">
        <x:v>33</x:v>
      </x:c>
      <x:c r="G3234" s="3">
        <x:v>13458106424</x:v>
      </x:c>
      <x:c r="H3234" s="3">
        <x:v>6595823577.1999998</x:v>
      </x:c>
      <x:c r="I3234" s="3">
        <x:v>799161758.0999999</x:v>
      </x:c>
      <x:c r="J3234" s="3">
        <x:v>0</x:v>
      </x:c>
      <x:c r="K3234" s="3">
        <x:v>109575994.7</x:v>
      </x:c>
      <x:c r="L3234" s="3">
        <x:v>3984120.3</x:v>
      </x:c>
      <x:c r="M3234" s="3">
        <x:v>0</x:v>
      </x:c>
      <x:c r="N3234" s="3">
        <x:v>0</x:v>
      </x:c>
      <x:c r="O3234" s="3">
        <x:v>10879876685.799999</x:v>
      </x:c>
      <x:c r="P3234" s="3">
        <x:v>1862118825.5999999</x:v>
      </x:c>
      <x:c r="Q3234" s="3">
        <x:v>175786993.90000001</x:v>
      </x:c>
      <x:c r="R3234" s="3">
        <x:v>6007373.1000000006</x:v>
      </x:c>
      <x:c r="S3234" s="3">
        <x:v>886518178.30000007</x:v>
      </x:c>
      <x:c r="T3234" s="3">
        <x:v>85584111.500000015</x:v>
      </x:c>
      <x:c r="U3234" s="3">
        <x:v>0</x:v>
      </x:c>
      <x:c r="V3234" s="3">
        <x:v>0</x:v>
      </x:c>
      <x:c r="W3234" s="3">
        <x:v>32868.699999999997</x:v>
      </x:c>
      <x:c r="X3234" s="3">
        <x:v>11456831.5</x:v>
      </x:c>
      <x:c r="Y3234" s="3">
        <x:v>0</x:v>
      </x:c>
      <x:c r="Z3234" s="3">
        <x:v>14609412466.200001</x:v>
      </x:c>
      <x:c r="AA3234" s="3">
        <x:v>0</x:v>
      </x:c>
      <x:c r="AB3234" s="3">
        <x:v>1988535053.6999991</x:v>
      </x:c>
      <x:c r="AC3234" s="3">
        <x:v>17497673433.200001</x:v>
      </x:c>
      <x:c r="AD3234" s="7">
        <x:f t="shared" si="50"/>
        <x:v>68969654695.799988</x:v>
      </x:c>
      <x:c r="AE3234" s="18" t="n">
        <x:f>IFERROR(AD3234/$AD$3202*100,"")</x:f>
        <x:v>105.29417130442766</x:v>
      </x:c>
    </x:row>
    <x:row r="3235">
      <x:c r="A3235" s="2">
        <x:v>3234</x:v>
      </x:c>
      <x:c r="B3235" s="2" t="s">
        <x:v>100</x:v>
      </x:c>
      <x:c r="C3235" s="2" t="s">
        <x:v>113</x:v>
      </x:c>
      <x:c r="D3235" s="2">
        <x:v>2025</x:v>
      </x:c>
      <x:c r="E3235" s="2">
        <x:v>10</x:v>
      </x:c>
      <x:c r="F3235" s="2">
        <x:v>34</x:v>
      </x:c>
      <x:c r="G3235" s="3">
        <x:v>14014610819.799999</x:v>
      </x:c>
      <x:c r="H3235" s="3">
        <x:v>5849523677.8999996</x:v>
      </x:c>
      <x:c r="I3235" s="3">
        <x:v>989047549.69999993</x:v>
      </x:c>
      <x:c r="J3235" s="3">
        <x:v>0</x:v>
      </x:c>
      <x:c r="K3235" s="3">
        <x:v>137565836.30000001</x:v>
      </x:c>
      <x:c r="L3235" s="3">
        <x:v>2476069.5</x:v>
      </x:c>
      <x:c r="M3235" s="3">
        <x:v>0</x:v>
      </x:c>
      <x:c r="N3235" s="3">
        <x:v>0</x:v>
      </x:c>
      <x:c r="O3235" s="3">
        <x:v>12466200124.4</x:v>
      </x:c>
      <x:c r="P3235" s="3">
        <x:v>2004406249.2</x:v>
      </x:c>
      <x:c r="Q3235" s="3">
        <x:v>241918986.5</x:v>
      </x:c>
      <x:c r="R3235" s="3">
        <x:v>4641468.8999999994</x:v>
      </x:c>
      <x:c r="S3235" s="3">
        <x:v>1001517157.1</x:v>
      </x:c>
      <x:c r="T3235" s="3">
        <x:v>215807140.39999989</x:v>
      </x:c>
      <x:c r="U3235" s="3">
        <x:v>0</x:v>
      </x:c>
      <x:c r="V3235" s="3">
        <x:v>0</x:v>
      </x:c>
      <x:c r="W3235" s="3">
        <x:v>0</x:v>
      </x:c>
      <x:c r="X3235" s="3">
        <x:v>12102509.4</x:v>
      </x:c>
      <x:c r="Y3235" s="3">
        <x:v>0</x:v>
      </x:c>
      <x:c r="Z3235" s="3">
        <x:v>14968003230.700001</x:v>
      </x:c>
      <x:c r="AA3235" s="3">
        <x:v>0</x:v>
      </x:c>
      <x:c r="AB3235" s="3">
        <x:v>2153662292.9000001</x:v>
      </x:c>
      <x:c r="AC3235" s="3">
        <x:v>17844132829</x:v>
      </x:c>
      <x:c r="AD3235" s="7">
        <x:f t="shared" si="50"/>
        <x:v>71905615941.700012</x:v>
      </x:c>
      <x:c r="AE3235" s="18" t="n">
        <x:f>IFERROR(AD3235/$AD$3202*100,"")</x:f>
        <x:v>109.77642669243069</x:v>
      </x:c>
    </x:row>
    <x:row r="3236">
      <x:c r="A3236" s="2">
        <x:v>3235</x:v>
      </x:c>
      <x:c r="B3236" s="2" t="s">
        <x:v>100</x:v>
      </x:c>
      <x:c r="C3236" s="2" t="s">
        <x:v>113</x:v>
      </x:c>
      <x:c r="D3236" s="2">
        <x:v>2025</x:v>
      </x:c>
      <x:c r="E3236" s="2">
        <x:v>11</x:v>
      </x:c>
      <x:c r="F3236" s="2">
        <x:v>35</x:v>
      </x:c>
      <x:c r="G3236" s="3">
        <x:v>13115320264.700001</x:v>
      </x:c>
      <x:c r="H3236" s="3">
        <x:v>5396584699.3000002</x:v>
      </x:c>
      <x:c r="I3236" s="3">
        <x:v>914477873.70000005</x:v>
      </x:c>
      <x:c r="J3236" s="3">
        <x:v>0</x:v>
      </x:c>
      <x:c r="K3236" s="3">
        <x:v>162570047.80000001</x:v>
      </x:c>
      <x:c r="L3236" s="3">
        <x:v>3421551.2</x:v>
      </x:c>
      <x:c r="M3236" s="3">
        <x:v>0</x:v>
      </x:c>
      <x:c r="N3236" s="3">
        <x:v>0</x:v>
      </x:c>
      <x:c r="O3236" s="3">
        <x:v>11389153267.6</x:v>
      </x:c>
      <x:c r="P3236" s="3">
        <x:v>1836660013.4000001</x:v>
      </x:c>
      <x:c r="Q3236" s="3">
        <x:v>207544893</x:v>
      </x:c>
      <x:c r="R3236" s="3">
        <x:v>4357219</x:v>
      </x:c>
      <x:c r="S3236" s="3">
        <x:v>938333642.89999998</x:v>
      </x:c>
      <x:c r="T3236" s="3">
        <x:v>117554687</x:v>
      </x:c>
      <x:c r="U3236" s="3">
        <x:v>0</x:v>
      </x:c>
      <x:c r="V3236" s="3">
        <x:v>0</x:v>
      </x:c>
      <x:c r="W3236" s="3">
        <x:v>20657439</x:v>
      </x:c>
      <x:c r="X3236" s="3">
        <x:v>1887706</x:v>
      </x:c>
      <x:c r="Y3236" s="3">
        <x:v>0</x:v>
      </x:c>
      <x:c r="Z3236" s="3">
        <x:v>15323393125.700001</x:v>
      </x:c>
      <x:c r="AA3236" s="3">
        <x:v>0</x:v>
      </x:c>
      <x:c r="AB3236" s="3">
        <x:v>2264471050.8000002</x:v>
      </x:c>
      <x:c r="AC3236" s="3">
        <x:v>19701371754.700001</x:v>
      </x:c>
      <x:c r="AD3236" s="7">
        <x:f t="shared" si="50"/>
        <x:v>71397759235.800003</x:v>
      </x:c>
      <x:c r="AE3236" s="18" t="n">
        <x:f>IFERROR(AD3236/$AD$3202*100,"")</x:f>
        <x:v>109.00109511762443</x:v>
      </x:c>
    </x:row>
    <x:row r="3237">
      <x:c r="A3237" s="2">
        <x:v>3236</x:v>
      </x:c>
      <x:c r="B3237" s="2" t="s">
        <x:v>100</x:v>
      </x:c>
      <x:c r="C3237" s="2" t="s">
        <x:v>113</x:v>
      </x:c>
      <x:c r="D3237" s="2">
        <x:v>2025</x:v>
      </x:c>
      <x:c r="E3237" s="2">
        <x:v>12</x:v>
      </x:c>
      <x:c r="F3237" s="2">
        <x:v>36</x:v>
      </x:c>
      <x:c r="G3237" s="3">
        <x:v>13447422443.1</x:v>
      </x:c>
      <x:c r="H3237" s="3">
        <x:v>5918246804.6999998</x:v>
      </x:c>
      <x:c r="I3237" s="3">
        <x:v>850993939</x:v>
      </x:c>
      <x:c r="J3237" s="3">
        <x:v>0</x:v>
      </x:c>
      <x:c r="K3237" s="3">
        <x:v>159225368.90000001</x:v>
      </x:c>
      <x:c r="L3237" s="3">
        <x:v>3824167</x:v>
      </x:c>
      <x:c r="M3237" s="3">
        <x:v>0</x:v>
      </x:c>
      <x:c r="N3237" s="3">
        <x:v>0</x:v>
      </x:c>
      <x:c r="O3237" s="3">
        <x:v>12509851919.9</x:v>
      </x:c>
      <x:c r="P3237" s="3">
        <x:v>1982033324.0999999</x:v>
      </x:c>
      <x:c r="Q3237" s="3">
        <x:v>184860904</x:v>
      </x:c>
      <x:c r="R3237" s="3">
        <x:v>6932881</x:v>
      </x:c>
      <x:c r="S3237" s="3">
        <x:v>1128878144</x:v>
      </x:c>
      <x:c r="T3237" s="3">
        <x:v>154712953</x:v>
      </x:c>
      <x:c r="U3237" s="3">
        <x:v>0</x:v>
      </x:c>
      <x:c r="V3237" s="3">
        <x:v>0</x:v>
      </x:c>
      <x:c r="W3237" s="3">
        <x:v>5798124</x:v>
      </x:c>
      <x:c r="X3237" s="3">
        <x:v>1010444</x:v>
      </x:c>
      <x:c r="Y3237" s="3">
        <x:v>0</x:v>
      </x:c>
      <x:c r="Z3237" s="3">
        <x:v>16890708175.200001</x:v>
      </x:c>
      <x:c r="AA3237" s="3">
        <x:v>0</x:v>
      </x:c>
      <x:c r="AB3237" s="3">
        <x:v>2135252489.5999999</x:v>
      </x:c>
      <x:c r="AC3237" s="3">
        <x:v>20315096055.900002</x:v>
      </x:c>
      <x:c r="AD3237" s="7">
        <x:f t="shared" si="50"/>
        <x:v>75694848137.399994</x:v>
      </x:c>
      <x:c r="AE3237" s="18" t="n">
        <x:f>IFERROR(AD3237/$AD$3202*100,"")</x:f>
        <x:v>115.56134856402855</x:v>
      </x:c>
    </x:row>
    <x:row r="3238">
      <x:c r="A3238" s="2">
        <x:v>3237</x:v>
      </x:c>
      <x:c r="B3238" s="2" t="s">
        <x:v>100</x:v>
      </x:c>
      <x:c r="C3238" s="2" t="s">
        <x:v>113</x:v>
      </x:c>
      <x:c r="D3238" s="2">
        <x:v>2026</x:v>
      </x:c>
      <x:c r="E3238" s="2">
        <x:v>1</x:v>
      </x:c>
      <x:c r="F3238" s="2">
        <x:v>37</x:v>
      </x:c>
      <x:c r="G3238" s="3">
        <x:v>13045954889.6</x:v>
      </x:c>
      <x:c r="H3238" s="3">
        <x:v>6911270298.5999994</x:v>
      </x:c>
      <x:c r="I3238" s="3">
        <x:v>591711927.20000005</x:v>
      </x:c>
      <x:c r="J3238" s="3">
        <x:v>0</x:v>
      </x:c>
      <x:c r="K3238" s="3">
        <x:v>150610109.90000001</x:v>
      </x:c>
      <x:c r="L3238" s="3">
        <x:v>3379825.6</x:v>
      </x:c>
      <x:c r="M3238" s="3">
        <x:v>0</x:v>
      </x:c>
      <x:c r="N3238" s="3">
        <x:v>0</x:v>
      </x:c>
      <x:c r="O3238" s="3">
        <x:v>12282337018</x:v>
      </x:c>
      <x:c r="P3238" s="3">
        <x:v>2079654662</x:v>
      </x:c>
      <x:c r="Q3238" s="3">
        <x:v>197067778.5</x:v>
      </x:c>
      <x:c r="R3238" s="3">
        <x:v>8353275.7000000002</x:v>
      </x:c>
      <x:c r="S3238" s="3">
        <x:v>1131911401.5</x:v>
      </x:c>
      <x:c r="T3238" s="3">
        <x:v>104772246.5</x:v>
      </x:c>
      <x:c r="U3238" s="3">
        <x:v>0</x:v>
      </x:c>
      <x:c r="V3238" s="3">
        <x:v>0</x:v>
      </x:c>
      <x:c r="W3238" s="3">
        <x:v>16086.5</x:v>
      </x:c>
      <x:c r="X3238" s="3">
        <x:v>1363917</x:v>
      </x:c>
      <x:c r="Y3238" s="3">
        <x:v>0</x:v>
      </x:c>
      <x:c r="Z3238" s="3">
        <x:v>15888756976.1</x:v>
      </x:c>
      <x:c r="AA3238" s="3">
        <x:v>0</x:v>
      </x:c>
      <x:c r="AB3238" s="3">
        <x:v>2138506269.8</x:v>
      </x:c>
      <x:c r="AC3238" s="3">
        <x:v>20392876964.10001</x:v>
      </x:c>
      <x:c r="AD3238" s="7">
        <x:f t="shared" si="50"/>
        <x:v>74928543646.600006</x:v>
      </x:c>
      <x:c r="AE3238" s="18" t="n">
        <x:f>IFERROR(AD3238/$AD$3202*100,"")</x:f>
        <x:v>114.3914515030453</x:v>
      </x:c>
    </x:row>
    <x:row r="3239">
      <x:c r="A3239" s="2">
        <x:v>3238</x:v>
      </x:c>
      <x:c r="B3239" s="2" t="s">
        <x:v>100</x:v>
      </x:c>
      <x:c r="C3239" s="2" t="s">
        <x:v>113</x:v>
      </x:c>
      <x:c r="D3239" s="2">
        <x:v>2026</x:v>
      </x:c>
      <x:c r="E3239" s="2">
        <x:v>2</x:v>
      </x:c>
      <x:c r="F3239" s="2">
        <x:v>38</x:v>
      </x:c>
      <x:c r="G3239" s="3">
        <x:v>13512369109.9</x:v>
      </x:c>
      <x:c r="H3239" s="3">
        <x:v>5179288697.0999994</x:v>
      </x:c>
      <x:c r="I3239" s="3">
        <x:v>431177842.89999998</x:v>
      </x:c>
      <x:c r="J3239" s="3">
        <x:v>0</x:v>
      </x:c>
      <x:c r="K3239" s="3">
        <x:v>187010123.59999999</x:v>
      </x:c>
      <x:c r="L3239" s="3">
        <x:v>8117133.7000000011</x:v>
      </x:c>
      <x:c r="M3239" s="3">
        <x:v>0</x:v>
      </x:c>
      <x:c r="N3239" s="3">
        <x:v>0</x:v>
      </x:c>
      <x:c r="O3239" s="3">
        <x:v>11337293240.5</x:v>
      </x:c>
      <x:c r="P3239" s="3">
        <x:v>1953983015.7</x:v>
      </x:c>
      <x:c r="Q3239" s="3">
        <x:v>183779071.09999999</x:v>
      </x:c>
      <x:c r="R3239" s="3">
        <x:v>6499880</x:v>
      </x:c>
      <x:c r="S3239" s="3">
        <x:v>956804439.80000007</x:v>
      </x:c>
      <x:c r="T3239" s="3">
        <x:v>196311861</x:v>
      </x:c>
      <x:c r="U3239" s="3">
        <x:v>0</x:v>
      </x:c>
      <x:c r="V3239" s="3">
        <x:v>0</x:v>
      </x:c>
      <x:c r="W3239" s="3">
        <x:v>0</x:v>
      </x:c>
      <x:c r="X3239" s="3">
        <x:v>3444706.1</x:v>
      </x:c>
      <x:c r="Y3239" s="3">
        <x:v>0</x:v>
      </x:c>
      <x:c r="Z3239" s="3">
        <x:v>13283786179.9</x:v>
      </x:c>
      <x:c r="AA3239" s="3">
        <x:v>0</x:v>
      </x:c>
      <x:c r="AB3239" s="3">
        <x:v>1881587913.4000001</x:v>
      </x:c>
      <x:c r="AC3239" s="3">
        <x:v>18140388014.299999</x:v>
      </x:c>
      <x:c r="AD3239" s="7">
        <x:f t="shared" si="50"/>
        <x:v>67261841229</x:v>
      </x:c>
      <x:c r="AE3239" s="18" t="n">
        <x:f>IFERROR(AD3239/$AD$3202*100,"")</x:f>
        <x:v>102.68689706878911</x:v>
      </x:c>
    </x:row>
    <x:row r="3240">
      <x:c r="A3240" s="2">
        <x:v>3239</x:v>
      </x:c>
      <x:c r="B3240" s="2" t="s">
        <x:v>100</x:v>
      </x:c>
      <x:c r="C3240" s="2" t="s">
        <x:v>113</x:v>
      </x:c>
      <x:c r="D3240" s="2">
        <x:v>2026</x:v>
      </x:c>
      <x:c r="E3240" s="2">
        <x:v>3</x:v>
      </x:c>
      <x:c r="F3240" s="2">
        <x:v>39</x:v>
      </x:c>
      <x:c r="G3240" s="3">
        <x:v>13248020649.9</x:v>
      </x:c>
      <x:c r="H3240" s="3">
        <x:v>4694689968.500001</x:v>
      </x:c>
      <x:c r="I3240" s="3">
        <x:v>1227846661.8</x:v>
      </x:c>
      <x:c r="J3240" s="3">
        <x:v>0</x:v>
      </x:c>
      <x:c r="K3240" s="3">
        <x:v>137997046.80000001</x:v>
      </x:c>
      <x:c r="L3240" s="3">
        <x:v>5175627</x:v>
      </x:c>
      <x:c r="M3240" s="3">
        <x:v>0</x:v>
      </x:c>
      <x:c r="N3240" s="3">
        <x:v>0</x:v>
      </x:c>
      <x:c r="O3240" s="3">
        <x:v>11919372937.5</x:v>
      </x:c>
      <x:c r="P3240" s="3">
        <x:v>1975346312</x:v>
      </x:c>
      <x:c r="Q3240" s="3">
        <x:v>305124417.10000002</x:v>
      </x:c>
      <x:c r="R3240" s="3">
        <x:v>5860474</x:v>
      </x:c>
      <x:c r="S3240" s="3">
        <x:v>1001989417.3</x:v>
      </x:c>
      <x:c r="T3240" s="3">
        <x:v>131105463.40000001</x:v>
      </x:c>
      <x:c r="U3240" s="3">
        <x:v>0</x:v>
      </x:c>
      <x:c r="V3240" s="3">
        <x:v>0</x:v>
      </x:c>
      <x:c r="W3240" s="3">
        <x:v>8041.8</x:v>
      </x:c>
      <x:c r="X3240" s="3">
        <x:v>12496246.199999999</x:v>
      </x:c>
      <x:c r="Y3240" s="3">
        <x:v>0</x:v>
      </x:c>
      <x:c r="Z3240" s="3">
        <x:v>15844497557.299999</x:v>
      </x:c>
      <x:c r="AA3240" s="3">
        <x:v>0</x:v>
      </x:c>
      <x:c r="AB3240" s="3">
        <x:v>1962332325</x:v>
      </x:c>
      <x:c r="AC3240" s="3">
        <x:v>19097142964.200001</x:v>
      </x:c>
      <x:c r="AD3240" s="7">
        <x:f t="shared" si="50"/>
        <x:v>71569006109.800003</x:v>
      </x:c>
      <x:c r="AE3240" s="18" t="n">
        <x:f>IFERROR(AD3240/$AD$3202*100,"")</x:f>
        <x:v>109.2625332495947</x:v>
      </x:c>
    </x:row>
    <x:row r="3241">
      <x:c r="A3241" s="2">
        <x:v>3240</x:v>
      </x:c>
      <x:c r="B3241" s="2" t="s">
        <x:v>100</x:v>
      </x:c>
      <x:c r="C3241" s="2" t="s">
        <x:v>113</x:v>
      </x:c>
      <x:c r="D3241" s="2">
        <x:v>2026</x:v>
      </x:c>
      <x:c r="E3241" s="2">
        <x:v>4</x:v>
      </x:c>
      <x:c r="F3241" s="2">
        <x:v>40</x:v>
      </x:c>
      <x:c r="G3241" s="3">
        <x:v>12744093363.5</x:v>
      </x:c>
      <x:c r="H3241" s="3">
        <x:v>4085294286.4000001</x:v>
      </x:c>
      <x:c r="I3241" s="3">
        <x:v>1144136864.7</x:v>
      </x:c>
      <x:c r="J3241" s="3">
        <x:v>0</x:v>
      </x:c>
      <x:c r="K3241" s="3">
        <x:v>142206894.40000001</x:v>
      </x:c>
      <x:c r="L3241" s="3">
        <x:v>5030290</x:v>
      </x:c>
      <x:c r="M3241" s="3">
        <x:v>0</x:v>
      </x:c>
      <x:c r="N3241" s="3">
        <x:v>0</x:v>
      </x:c>
      <x:c r="O3241" s="3">
        <x:v>11459649233.9</x:v>
      </x:c>
      <x:c r="P3241" s="3">
        <x:v>1939972597.8</x:v>
      </x:c>
      <x:c r="Q3241" s="3">
        <x:v>201519986.69999999</x:v>
      </x:c>
      <x:c r="R3241" s="3">
        <x:v>4926036.0999999996</x:v>
      </x:c>
      <x:c r="S3241" s="3">
        <x:v>925890510.70000005</x:v>
      </x:c>
      <x:c r="T3241" s="3">
        <x:v>105591378</x:v>
      </x:c>
      <x:c r="U3241" s="3">
        <x:v>0</x:v>
      </x:c>
      <x:c r="V3241" s="3">
        <x:v>0</x:v>
      </x:c>
      <x:c r="W3241" s="3">
        <x:v>16051.6</x:v>
      </x:c>
      <x:c r="X3241" s="3">
        <x:v>542183.5</x:v>
      </x:c>
      <x:c r="Y3241" s="3">
        <x:v>0</x:v>
      </x:c>
      <x:c r="Z3241" s="3">
        <x:v>17615903810.400002</x:v>
      </x:c>
      <x:c r="AA3241" s="3">
        <x:v>0</x:v>
      </x:c>
      <x:c r="AB3241" s="3">
        <x:v>1847336844.5999999</x:v>
      </x:c>
      <x:c r="AC3241" s="3">
        <x:v>19003128783.900002</x:v>
      </x:c>
      <x:c r="AD3241" s="7">
        <x:f t="shared" si="50"/>
        <x:v>71225239116.199997</x:v>
      </x:c>
      <x:c r="AE3241" s="18" t="n">
        <x:f>IFERROR(AD3241/$AD$3202*100,"")</x:f>
        <x:v>108.73771315483596</x:v>
      </x:c>
    </x:row>
    <x:row r="3242">
      <x:c r="A3242" s="2">
        <x:v>3241</x:v>
      </x:c>
      <x:c r="B3242" s="2" t="s">
        <x:v>100</x:v>
      </x:c>
      <x:c r="C3242" s="2" t="s">
        <x:v>114</x:v>
      </x:c>
      <x:c r="D3242" s="2">
        <x:v>2023</x:v>
      </x:c>
      <x:c r="E3242" s="2">
        <x:v>1</x:v>
      </x:c>
      <x:c r="F3242" s="2">
        <x:v>1</x:v>
      </x:c>
      <x:c r="G3242" s="3">
        <x:v>23123068351.200001</x:v>
      </x:c>
      <x:c r="H3242" s="3">
        <x:v>18992605714.299999</x:v>
      </x:c>
      <x:c r="I3242" s="3">
        <x:v>833859301.29999995</x:v>
      </x:c>
      <x:c r="J3242" s="3">
        <x:v>0</x:v>
      </x:c>
      <x:c r="K3242" s="3">
        <x:v>740409243.70000017</x:v>
      </x:c>
      <x:c r="L3242" s="3">
        <x:v>3447476</x:v>
      </x:c>
      <x:c r="M3242" s="3">
        <x:v>0</x:v>
      </x:c>
      <x:c r="N3242" s="3">
        <x:v>229049874.59999999</x:v>
      </x:c>
      <x:c r="O3242" s="3">
        <x:v>30701068501.099998</x:v>
      </x:c>
      <x:c r="P3242" s="3">
        <x:v>4638576018.1999998</x:v>
      </x:c>
      <x:c r="Q3242" s="3">
        <x:v>484024423.60000002</x:v>
      </x:c>
      <x:c r="R3242" s="3">
        <x:v>1206912.3</x:v>
      </x:c>
      <x:c r="S3242" s="3">
        <x:v>2139054906.3</x:v>
      </x:c>
      <x:c r="T3242" s="3">
        <x:v>536016583.89999998</x:v>
      </x:c>
      <x:c r="U3242" s="3">
        <x:v>0</x:v>
      </x:c>
      <x:c r="V3242" s="3">
        <x:v>0</x:v>
      </x:c>
      <x:c r="W3242" s="3">
        <x:v>2363225.2999999998</x:v>
      </x:c>
      <x:c r="X3242" s="3">
        <x:v>54050561.599999987</x:v>
      </x:c>
      <x:c r="Y3242" s="3">
        <x:v>0</x:v>
      </x:c>
      <x:c r="Z3242" s="3">
        <x:v>9755912448.1000004</x:v>
      </x:c>
      <x:c r="AA3242" s="3">
        <x:v>0</x:v>
      </x:c>
      <x:c r="AB3242" s="3">
        <x:v>4010098615.6999998</x:v>
      </x:c>
      <x:c r="AC3242" s="3">
        <x:v>19774732948.900002</x:v>
      </x:c>
      <x:c r="AD3242" s="7">
        <x:f t="shared" si="50"/>
        <x:v>116019545106.10001</x:v>
      </x:c>
      <x:c r="AE3242" s="18" t="n">
        <x:f>IFERROR(AD3242/$AD$3242*100,"")</x:f>
        <x:v>100</x:v>
      </x:c>
    </x:row>
    <x:row r="3243">
      <x:c r="A3243" s="2">
        <x:v>3242</x:v>
      </x:c>
      <x:c r="B3243" s="2" t="s">
        <x:v>100</x:v>
      </x:c>
      <x:c r="C3243" s="2" t="s">
        <x:v>114</x:v>
      </x:c>
      <x:c r="D3243" s="2">
        <x:v>2023</x:v>
      </x:c>
      <x:c r="E3243" s="2">
        <x:v>2</x:v>
      </x:c>
      <x:c r="F3243" s="2">
        <x:v>2</x:v>
      </x:c>
      <x:c r="G3243" s="3">
        <x:v>20167821385.500011</x:v>
      </x:c>
      <x:c r="H3243" s="3">
        <x:v>15890667863</x:v>
      </x:c>
      <x:c r="I3243" s="3">
        <x:v>836626985.80000007</x:v>
      </x:c>
      <x:c r="J3243" s="3">
        <x:v>0</x:v>
      </x:c>
      <x:c r="K3243" s="3">
        <x:v>802976970.9000001</x:v>
      </x:c>
      <x:c r="L3243" s="3">
        <x:v>3644013.4</x:v>
      </x:c>
      <x:c r="M3243" s="3">
        <x:v>0</x:v>
      </x:c>
      <x:c r="N3243" s="3">
        <x:v>294493470.10000002</x:v>
      </x:c>
      <x:c r="O3243" s="3">
        <x:v>29117444001.999989</x:v>
      </x:c>
      <x:c r="P3243" s="3">
        <x:v>4364899476.1000004</x:v>
      </x:c>
      <x:c r="Q3243" s="3">
        <x:v>556790244.20000005</x:v>
      </x:c>
      <x:c r="R3243" s="3">
        <x:v>599241.19999999995</x:v>
      </x:c>
      <x:c r="S3243" s="3">
        <x:v>2241873617.5</x:v>
      </x:c>
      <x:c r="T3243" s="3">
        <x:v>424004059.10000002</x:v>
      </x:c>
      <x:c r="U3243" s="3">
        <x:v>0</x:v>
      </x:c>
      <x:c r="V3243" s="3">
        <x:v>0</x:v>
      </x:c>
      <x:c r="W3243" s="3">
        <x:v>41687984.600000001</x:v>
      </x:c>
      <x:c r="X3243" s="3">
        <x:v>66598324.799999997</x:v>
      </x:c>
      <x:c r="Y3243" s="3">
        <x:v>0</x:v>
      </x:c>
      <x:c r="Z3243" s="3">
        <x:v>9289516937</x:v>
      </x:c>
      <x:c r="AA3243" s="3">
        <x:v>0</x:v>
      </x:c>
      <x:c r="AB3243" s="3">
        <x:v>3902188002.5999999</x:v>
      </x:c>
      <x:c r="AC3243" s="3">
        <x:v>19122405681.700001</x:v>
      </x:c>
      <x:c r="AD3243" s="7">
        <x:f t="shared" si="50"/>
        <x:v>107124238259.50003</x:v>
      </x:c>
      <x:c r="AE3243" s="18" t="n">
        <x:f>IFERROR(AD3243/$AD$3242*100,"")</x:f>
        <x:v>92.33292387203792</x:v>
      </x:c>
    </x:row>
    <x:row r="3244">
      <x:c r="A3244" s="2">
        <x:v>3243</x:v>
      </x:c>
      <x:c r="B3244" s="2" t="s">
        <x:v>100</x:v>
      </x:c>
      <x:c r="C3244" s="2" t="s">
        <x:v>114</x:v>
      </x:c>
      <x:c r="D3244" s="2">
        <x:v>2023</x:v>
      </x:c>
      <x:c r="E3244" s="2">
        <x:v>3</x:v>
      </x:c>
      <x:c r="F3244" s="2">
        <x:v>3</x:v>
      </x:c>
      <x:c r="G3244" s="3">
        <x:v>23530906620.400009</x:v>
      </x:c>
      <x:c r="H3244" s="3">
        <x:v>17515359668.299999</x:v>
      </x:c>
      <x:c r="I3244" s="3">
        <x:v>1423666674.2</x:v>
      </x:c>
      <x:c r="J3244" s="3">
        <x:v>0</x:v>
      </x:c>
      <x:c r="K3244" s="3">
        <x:v>961686268.49999988</x:v>
      </x:c>
      <x:c r="L3244" s="3">
        <x:v>3721889.2</x:v>
      </x:c>
      <x:c r="M3244" s="3">
        <x:v>0</x:v>
      </x:c>
      <x:c r="N3244" s="3">
        <x:v>391481064.69999999</x:v>
      </x:c>
      <x:c r="O3244" s="3">
        <x:v>31095742684.099991</x:v>
      </x:c>
      <x:c r="P3244" s="3">
        <x:v>4899108630.9000006</x:v>
      </x:c>
      <x:c r="Q3244" s="3">
        <x:v>663902745.9000001</x:v>
      </x:c>
      <x:c r="R3244" s="3">
        <x:v>377398.1</x:v>
      </x:c>
      <x:c r="S3244" s="3">
        <x:v>2130285570</x:v>
      </x:c>
      <x:c r="T3244" s="3">
        <x:v>464592709.80000001</x:v>
      </x:c>
      <x:c r="U3244" s="3">
        <x:v>0</x:v>
      </x:c>
      <x:c r="V3244" s="3">
        <x:v>0</x:v>
      </x:c>
      <x:c r="W3244" s="3">
        <x:v>44710555.700000003</x:v>
      </x:c>
      <x:c r="X3244" s="3">
        <x:v>58156906.799999997</x:v>
      </x:c>
      <x:c r="Y3244" s="3">
        <x:v>0</x:v>
      </x:c>
      <x:c r="Z3244" s="3">
        <x:v>10308284040.799999</x:v>
      </x:c>
      <x:c r="AA3244" s="3">
        <x:v>0</x:v>
      </x:c>
      <x:c r="AB3244" s="3">
        <x:v>4474950824.1999989</x:v>
      </x:c>
      <x:c r="AC3244" s="3">
        <x:v>20912077079</x:v>
      </x:c>
      <x:c r="AD3244" s="7">
        <x:f t="shared" si="50"/>
        <x:v>118879011330.59999</x:v>
      </x:c>
      <x:c r="AE3244" s="18" t="n">
        <x:f>IFERROR(AD3244/$AD$3242*100,"")</x:f>
        <x:v>102.46464181693264</x:v>
      </x:c>
    </x:row>
    <x:row r="3245">
      <x:c r="A3245" s="2">
        <x:v>3244</x:v>
      </x:c>
      <x:c r="B3245" s="2" t="s">
        <x:v>100</x:v>
      </x:c>
      <x:c r="C3245" s="2" t="s">
        <x:v>114</x:v>
      </x:c>
      <x:c r="D3245" s="2">
        <x:v>2023</x:v>
      </x:c>
      <x:c r="E3245" s="2">
        <x:v>4</x:v>
      </x:c>
      <x:c r="F3245" s="2">
        <x:v>4</x:v>
      </x:c>
      <x:c r="G3245" s="3">
        <x:v>22471897109.700001</x:v>
      </x:c>
      <x:c r="H3245" s="3">
        <x:v>19373105479.900002</x:v>
      </x:c>
      <x:c r="I3245" s="3">
        <x:v>1358028703.7</x:v>
      </x:c>
      <x:c r="J3245" s="3">
        <x:v>0</x:v>
      </x:c>
      <x:c r="K3245" s="3">
        <x:v>859593130.29999995</x:v>
      </x:c>
      <x:c r="L3245" s="3">
        <x:v>30245453.600000001</x:v>
      </x:c>
      <x:c r="M3245" s="3">
        <x:v>0</x:v>
      </x:c>
      <x:c r="N3245" s="3">
        <x:v>322073757</x:v>
      </x:c>
      <x:c r="O3245" s="3">
        <x:v>30419132957.900021</x:v>
      </x:c>
      <x:c r="P3245" s="3">
        <x:v>4829935387.8000002</x:v>
      </x:c>
      <x:c r="Q3245" s="3">
        <x:v>607328034.30000007</x:v>
      </x:c>
      <x:c r="R3245" s="3">
        <x:v>504763.3</x:v>
      </x:c>
      <x:c r="S3245" s="3">
        <x:v>2104612305.5</x:v>
      </x:c>
      <x:c r="T3245" s="3">
        <x:v>411335414.80000001</x:v>
      </x:c>
      <x:c r="U3245" s="3">
        <x:v>0</x:v>
      </x:c>
      <x:c r="V3245" s="3">
        <x:v>0</x:v>
      </x:c>
      <x:c r="W3245" s="3">
        <x:v>51098337</x:v>
      </x:c>
      <x:c r="X3245" s="3">
        <x:v>86111818.50000003</x:v>
      </x:c>
      <x:c r="Y3245" s="3">
        <x:v>0</x:v>
      </x:c>
      <x:c r="Z3245" s="3">
        <x:v>10290810051.4</x:v>
      </x:c>
      <x:c r="AA3245" s="3">
        <x:v>0</x:v>
      </x:c>
      <x:c r="AB3245" s="3">
        <x:v>3774054224.900001</x:v>
      </x:c>
      <x:c r="AC3245" s="3">
        <x:v>20607712036.099998</x:v>
      </x:c>
      <x:c r="AD3245" s="7">
        <x:f t="shared" si="50"/>
        <x:v>117597578965.70001</x:v>
      </x:c>
      <x:c r="AE3245" s="18" t="n">
        <x:f>IFERROR(AD3245/$AD$3242*100,"")</x:f>
        <x:v>101.36014484297185</x:v>
      </x:c>
    </x:row>
    <x:row r="3246">
      <x:c r="A3246" s="2">
        <x:v>3245</x:v>
      </x:c>
      <x:c r="B3246" s="2" t="s">
        <x:v>100</x:v>
      </x:c>
      <x:c r="C3246" s="2" t="s">
        <x:v>114</x:v>
      </x:c>
      <x:c r="D3246" s="2">
        <x:v>2023</x:v>
      </x:c>
      <x:c r="E3246" s="2">
        <x:v>5</x:v>
      </x:c>
      <x:c r="F3246" s="2">
        <x:v>5</x:v>
      </x:c>
      <x:c r="G3246" s="3">
        <x:v>23717899216.699989</x:v>
      </x:c>
      <x:c r="H3246" s="3">
        <x:v>19048332315.599998</x:v>
      </x:c>
      <x:c r="I3246" s="3">
        <x:v>1238884553.7</x:v>
      </x:c>
      <x:c r="J3246" s="3">
        <x:v>0</x:v>
      </x:c>
      <x:c r="K3246" s="3">
        <x:v>883176816.5</x:v>
      </x:c>
      <x:c r="L3246" s="3">
        <x:v>6930316</x:v>
      </x:c>
      <x:c r="M3246" s="3">
        <x:v>0</x:v>
      </x:c>
      <x:c r="N3246" s="3">
        <x:v>348025430.69999999</x:v>
      </x:c>
      <x:c r="O3246" s="3">
        <x:v>31306274809.899971</x:v>
      </x:c>
      <x:c r="P3246" s="3">
        <x:v>5127338862.2000008</x:v>
      </x:c>
      <x:c r="Q3246" s="3">
        <x:v>683105921.20000005</x:v>
      </x:c>
      <x:c r="R3246" s="3">
        <x:v>1466568.9</x:v>
      </x:c>
      <x:c r="S3246" s="3">
        <x:v>2331884524.5999999</x:v>
      </x:c>
      <x:c r="T3246" s="3">
        <x:v>567309851.0999999</x:v>
      </x:c>
      <x:c r="U3246" s="3">
        <x:v>0</x:v>
      </x:c>
      <x:c r="V3246" s="3">
        <x:v>0</x:v>
      </x:c>
      <x:c r="W3246" s="3">
        <x:v>45954425.299999997</x:v>
      </x:c>
      <x:c r="X3246" s="3">
        <x:v>81509395.299999997</x:v>
      </x:c>
      <x:c r="Y3246" s="3">
        <x:v>0</x:v>
      </x:c>
      <x:c r="Z3246" s="3">
        <x:v>9741914613.8999996</x:v>
      </x:c>
      <x:c r="AA3246" s="3">
        <x:v>0</x:v>
      </x:c>
      <x:c r="AB3246" s="3">
        <x:v>3980372712.5999999</x:v>
      </x:c>
      <x:c r="AC3246" s="3">
        <x:v>21430792470.799999</x:v>
      </x:c>
      <x:c r="AD3246" s="7">
        <x:f t="shared" si="50"/>
        <x:v>120541172804.99995</x:v>
      </x:c>
      <x:c r="AE3246" s="18" t="n">
        <x:f>IFERROR(AD3246/$AD$3242*100,"")</x:f>
        <x:v>103.89729824812268</x:v>
      </x:c>
    </x:row>
    <x:row r="3247">
      <x:c r="A3247" s="2">
        <x:v>3246</x:v>
      </x:c>
      <x:c r="B3247" s="2" t="s">
        <x:v>100</x:v>
      </x:c>
      <x:c r="C3247" s="2" t="s">
        <x:v>114</x:v>
      </x:c>
      <x:c r="D3247" s="2">
        <x:v>2023</x:v>
      </x:c>
      <x:c r="E3247" s="2">
        <x:v>6</x:v>
      </x:c>
      <x:c r="F3247" s="2">
        <x:v>6</x:v>
      </x:c>
      <x:c r="G3247" s="3">
        <x:v>23356792507.299992</x:v>
      </x:c>
      <x:c r="H3247" s="3">
        <x:v>16917872747.200001</x:v>
      </x:c>
      <x:c r="I3247" s="3">
        <x:v>1240610443.3</x:v>
      </x:c>
      <x:c r="J3247" s="3">
        <x:v>0</x:v>
      </x:c>
      <x:c r="K3247" s="3">
        <x:v>823967302.5</x:v>
      </x:c>
      <x:c r="L3247" s="3">
        <x:v>6948497.6999999993</x:v>
      </x:c>
      <x:c r="M3247" s="3">
        <x:v>0</x:v>
      </x:c>
      <x:c r="N3247" s="3">
        <x:v>382572288.39999998</x:v>
      </x:c>
      <x:c r="O3247" s="3">
        <x:v>29806345084.500011</x:v>
      </x:c>
      <x:c r="P3247" s="3">
        <x:v>5081456981.9000006</x:v>
      </x:c>
      <x:c r="Q3247" s="3">
        <x:v>623202093.4000001</x:v>
      </x:c>
      <x:c r="R3247" s="3">
        <x:v>826970.70000000007</x:v>
      </x:c>
      <x:c r="S3247" s="3">
        <x:v>2274946471</x:v>
      </x:c>
      <x:c r="T3247" s="3">
        <x:v>617301607.9000001</x:v>
      </x:c>
      <x:c r="U3247" s="3">
        <x:v>0</x:v>
      </x:c>
      <x:c r="V3247" s="3">
        <x:v>0</x:v>
      </x:c>
      <x:c r="W3247" s="3">
        <x:v>19576836.199999999</x:v>
      </x:c>
      <x:c r="X3247" s="3">
        <x:v>159500996.59999999</x:v>
      </x:c>
      <x:c r="Y3247" s="3">
        <x:v>0</x:v>
      </x:c>
      <x:c r="Z3247" s="3">
        <x:v>9503233938.3999996</x:v>
      </x:c>
      <x:c r="AA3247" s="3">
        <x:v>0</x:v>
      </x:c>
      <x:c r="AB3247" s="3">
        <x:v>4231466429.3000002</x:v>
      </x:c>
      <x:c r="AC3247" s="3">
        <x:v>20860995528.900002</x:v>
      </x:c>
      <x:c r="AD3247" s="7">
        <x:f t="shared" si="50"/>
        <x:v>115907616725.19998</x:v>
      </x:c>
      <x:c r="AE3247" s="18" t="n">
        <x:f>IFERROR(AD3247/$AD$3242*100,"")</x:f>
        <x:v>99.9035262715453</x:v>
      </x:c>
    </x:row>
    <x:row r="3248">
      <x:c r="A3248" s="2">
        <x:v>3247</x:v>
      </x:c>
      <x:c r="B3248" s="2" t="s">
        <x:v>100</x:v>
      </x:c>
      <x:c r="C3248" s="2" t="s">
        <x:v>114</x:v>
      </x:c>
      <x:c r="D3248" s="2">
        <x:v>2023</x:v>
      </x:c>
      <x:c r="E3248" s="2">
        <x:v>7</x:v>
      </x:c>
      <x:c r="F3248" s="2">
        <x:v>7</x:v>
      </x:c>
      <x:c r="G3248" s="3">
        <x:v>23943145305.10001</x:v>
      </x:c>
      <x:c r="H3248" s="3">
        <x:v>19668409372.299999</x:v>
      </x:c>
      <x:c r="I3248" s="3">
        <x:v>1174594083.8</x:v>
      </x:c>
      <x:c r="J3248" s="3">
        <x:v>0</x:v>
      </x:c>
      <x:c r="K3248" s="3">
        <x:v>969293562.0999999</x:v>
      </x:c>
      <x:c r="L3248" s="3">
        <x:v>7524979</x:v>
      </x:c>
      <x:c r="M3248" s="3">
        <x:v>0</x:v>
      </x:c>
      <x:c r="N3248" s="3">
        <x:v>354810717.89999998</x:v>
      </x:c>
      <x:c r="O3248" s="3">
        <x:v>31931768062.300011</x:v>
      </x:c>
      <x:c r="P3248" s="3">
        <x:v>5373479730.3999958</x:v>
      </x:c>
      <x:c r="Q3248" s="3">
        <x:v>581915562.5</x:v>
      </x:c>
      <x:c r="R3248" s="3">
        <x:v>646679</x:v>
      </x:c>
      <x:c r="S3248" s="3">
        <x:v>2376483504.400001</x:v>
      </x:c>
      <x:c r="T3248" s="3">
        <x:v>771843106.80000031</x:v>
      </x:c>
      <x:c r="U3248" s="3">
        <x:v>0</x:v>
      </x:c>
      <x:c r="V3248" s="3">
        <x:v>0</x:v>
      </x:c>
      <x:c r="W3248" s="3">
        <x:v>131414129.5</x:v>
      </x:c>
      <x:c r="X3248" s="3">
        <x:v>59296196.399999999</x:v>
      </x:c>
      <x:c r="Y3248" s="3">
        <x:v>0</x:v>
      </x:c>
      <x:c r="Z3248" s="3">
        <x:v>9494157980.0999985</x:v>
      </x:c>
      <x:c r="AA3248" s="3">
        <x:v>0</x:v>
      </x:c>
      <x:c r="AB3248" s="3">
        <x:v>4446620902.3000002</x:v>
      </x:c>
      <x:c r="AC3248" s="3">
        <x:v>21175497777.799999</x:v>
      </x:c>
      <x:c r="AD3248" s="7">
        <x:f t="shared" si="50"/>
        <x:v>122460901651.70001</x:v>
      </x:c>
      <x:c r="AE3248" s="18" t="n">
        <x:f>IFERROR(AD3248/$AD$3242*100,"")</x:f>
        <x:v>105.55195811163487</x:v>
      </x:c>
    </x:row>
    <x:row r="3249">
      <x:c r="A3249" s="2">
        <x:v>3248</x:v>
      </x:c>
      <x:c r="B3249" s="2" t="s">
        <x:v>100</x:v>
      </x:c>
      <x:c r="C3249" s="2" t="s">
        <x:v>114</x:v>
      </x:c>
      <x:c r="D3249" s="2">
        <x:v>2023</x:v>
      </x:c>
      <x:c r="E3249" s="2">
        <x:v>8</x:v>
      </x:c>
      <x:c r="F3249" s="2">
        <x:v>8</x:v>
      </x:c>
      <x:c r="G3249" s="3">
        <x:v>23138097104.299999</x:v>
      </x:c>
      <x:c r="H3249" s="3">
        <x:v>16422776419.200001</x:v>
      </x:c>
      <x:c r="I3249" s="3">
        <x:v>1039208450</x:v>
      </x:c>
      <x:c r="J3249" s="3">
        <x:v>0</x:v>
      </x:c>
      <x:c r="K3249" s="3">
        <x:v>811613636.20000005</x:v>
      </x:c>
      <x:c r="L3249" s="3">
        <x:v>909962</x:v>
      </x:c>
      <x:c r="M3249" s="3">
        <x:v>0</x:v>
      </x:c>
      <x:c r="N3249" s="3">
        <x:v>319147433.30000001</x:v>
      </x:c>
      <x:c r="O3249" s="3">
        <x:v>30086399651.900002</x:v>
      </x:c>
      <x:c r="P3249" s="3">
        <x:v>5320610335.8000002</x:v>
      </x:c>
      <x:c r="Q3249" s="3">
        <x:v>588895482.0999999</x:v>
      </x:c>
      <x:c r="R3249" s="3">
        <x:v>363984.5</x:v>
      </x:c>
      <x:c r="S3249" s="3">
        <x:v>2336212005.400001</x:v>
      </x:c>
      <x:c r="T3249" s="3">
        <x:v>703150633.0999999</x:v>
      </x:c>
      <x:c r="U3249" s="3">
        <x:v>0</x:v>
      </x:c>
      <x:c r="V3249" s="3">
        <x:v>0</x:v>
      </x:c>
      <x:c r="W3249" s="3">
        <x:v>46117588.5</x:v>
      </x:c>
      <x:c r="X3249" s="3">
        <x:v>41805766.200000003</x:v>
      </x:c>
      <x:c r="Y3249" s="3">
        <x:v>0</x:v>
      </x:c>
      <x:c r="Z3249" s="3">
        <x:v>10111909451.200001</x:v>
      </x:c>
      <x:c r="AA3249" s="3">
        <x:v>0</x:v>
      </x:c>
      <x:c r="AB3249" s="3">
        <x:v>3836439490.3000002</x:v>
      </x:c>
      <x:c r="AC3249" s="3">
        <x:v>21842339200.799999</x:v>
      </x:c>
      <x:c r="AD3249" s="7">
        <x:f t="shared" si="50"/>
        <x:v>116645996594.8</x:v>
      </x:c>
      <x:c r="AE3249" s="18" t="n">
        <x:f>IFERROR(AD3249/$AD$3242*100,"")</x:f>
        <x:v>100.53995340882184</x:v>
      </x:c>
    </x:row>
    <x:row r="3250">
      <x:c r="A3250" s="2">
        <x:v>3249</x:v>
      </x:c>
      <x:c r="B3250" s="2" t="s">
        <x:v>100</x:v>
      </x:c>
      <x:c r="C3250" s="2" t="s">
        <x:v>114</x:v>
      </x:c>
      <x:c r="D3250" s="2">
        <x:v>2023</x:v>
      </x:c>
      <x:c r="E3250" s="2">
        <x:v>9</x:v>
      </x:c>
      <x:c r="F3250" s="2">
        <x:v>9</x:v>
      </x:c>
      <x:c r="G3250" s="3">
        <x:v>25192186202.60001</x:v>
      </x:c>
      <x:c r="H3250" s="3">
        <x:v>18915270372.400002</x:v>
      </x:c>
      <x:c r="I3250" s="3">
        <x:v>1116533894</x:v>
      </x:c>
      <x:c r="J3250" s="3">
        <x:v>0</x:v>
      </x:c>
      <x:c r="K3250" s="3">
        <x:v>930416925.5999999</x:v>
      </x:c>
      <x:c r="L3250" s="3">
        <x:v>13914290.800000001</x:v>
      </x:c>
      <x:c r="M3250" s="3">
        <x:v>0</x:v>
      </x:c>
      <x:c r="N3250" s="3">
        <x:v>476284950.5</x:v>
      </x:c>
      <x:c r="O3250" s="3">
        <x:v>30149067527.200008</x:v>
      </x:c>
      <x:c r="P3250" s="3">
        <x:v>5135711612.6999979</x:v>
      </x:c>
      <x:c r="Q3250" s="3">
        <x:v>580139346.79999995</x:v>
      </x:c>
      <x:c r="R3250" s="3">
        <x:v>355461.2</x:v>
      </x:c>
      <x:c r="S3250" s="3">
        <x:v>2293839156.1999998</x:v>
      </x:c>
      <x:c r="T3250" s="3">
        <x:v>564166294.60000014</x:v>
      </x:c>
      <x:c r="U3250" s="3">
        <x:v>0</x:v>
      </x:c>
      <x:c r="V3250" s="3">
        <x:v>0</x:v>
      </x:c>
      <x:c r="W3250" s="3">
        <x:v>244939830.90000001</x:v>
      </x:c>
      <x:c r="X3250" s="3">
        <x:v>103656480.2</x:v>
      </x:c>
      <x:c r="Y3250" s="3">
        <x:v>0</x:v>
      </x:c>
      <x:c r="Z3250" s="3">
        <x:v>9940316933.8999996</x:v>
      </x:c>
      <x:c r="AA3250" s="3">
        <x:v>0</x:v>
      </x:c>
      <x:c r="AB3250" s="3">
        <x:v>4177441739.5</x:v>
      </x:c>
      <x:c r="AC3250" s="3">
        <x:v>20577996860.799999</x:v>
      </x:c>
      <x:c r="AD3250" s="7">
        <x:f t="shared" si="50"/>
        <x:v>120412237879.90001</x:v>
      </x:c>
      <x:c r="AE3250" s="18" t="n">
        <x:f>IFERROR(AD3250/$AD$3242*100,"")</x:f>
        <x:v>103.78616617552059</x:v>
      </x:c>
    </x:row>
    <x:row r="3251">
      <x:c r="A3251" s="2">
        <x:v>3250</x:v>
      </x:c>
      <x:c r="B3251" s="2" t="s">
        <x:v>100</x:v>
      </x:c>
      <x:c r="C3251" s="2" t="s">
        <x:v>114</x:v>
      </x:c>
      <x:c r="D3251" s="2">
        <x:v>2023</x:v>
      </x:c>
      <x:c r="E3251" s="2">
        <x:v>10</x:v>
      </x:c>
      <x:c r="F3251" s="2">
        <x:v>10</x:v>
      </x:c>
      <x:c r="G3251" s="3">
        <x:v>22777449686.10001</x:v>
      </x:c>
      <x:c r="H3251" s="3">
        <x:v>20058943455</x:v>
      </x:c>
      <x:c r="I3251" s="3">
        <x:v>1647195616.8</x:v>
      </x:c>
      <x:c r="J3251" s="3">
        <x:v>0</x:v>
      </x:c>
      <x:c r="K3251" s="3">
        <x:v>872120310.80000019</x:v>
      </x:c>
      <x:c r="L3251" s="3">
        <x:v>1409493.1</x:v>
      </x:c>
      <x:c r="M3251" s="3">
        <x:v>0</x:v>
      </x:c>
      <x:c r="N3251" s="3">
        <x:v>208245510.69999999</x:v>
      </x:c>
      <x:c r="O3251" s="3">
        <x:v>30043156857.90004</x:v>
      </x:c>
      <x:c r="P3251" s="3">
        <x:v>4979253552.3999996</x:v>
      </x:c>
      <x:c r="Q3251" s="3">
        <x:v>575118977</x:v>
      </x:c>
      <x:c r="R3251" s="3">
        <x:v>266476.40000000002</x:v>
      </x:c>
      <x:c r="S3251" s="3">
        <x:v>2374735520.4000001</x:v>
      </x:c>
      <x:c r="T3251" s="3">
        <x:v>549010717</x:v>
      </x:c>
      <x:c r="U3251" s="3">
        <x:v>0</x:v>
      </x:c>
      <x:c r="V3251" s="3">
        <x:v>0</x:v>
      </x:c>
      <x:c r="W3251" s="3">
        <x:v>73144977.099999994</x:v>
      </x:c>
      <x:c r="X3251" s="3">
        <x:v>39159160.299999997</x:v>
      </x:c>
      <x:c r="Y3251" s="3">
        <x:v>0</x:v>
      </x:c>
      <x:c r="Z3251" s="3">
        <x:v>9961929730.3999977</x:v>
      </x:c>
      <x:c r="AA3251" s="3">
        <x:v>0</x:v>
      </x:c>
      <x:c r="AB3251" s="3">
        <x:v>4047938139.5</x:v>
      </x:c>
      <x:c r="AC3251" s="3">
        <x:v>20366247864.500011</x:v>
      </x:c>
      <x:c r="AD3251" s="7">
        <x:f t="shared" si="50"/>
        <x:v>118575326045.40005</x:v>
      </x:c>
      <x:c r="AE3251" s="18" t="n">
        <x:f>IFERROR(AD3251/$AD$3242*100,"")</x:f>
        <x:v>102.20288826073467</x:v>
      </x:c>
    </x:row>
    <x:row r="3252">
      <x:c r="A3252" s="2">
        <x:v>3251</x:v>
      </x:c>
      <x:c r="B3252" s="2" t="s">
        <x:v>100</x:v>
      </x:c>
      <x:c r="C3252" s="2" t="s">
        <x:v>114</x:v>
      </x:c>
      <x:c r="D3252" s="2">
        <x:v>2023</x:v>
      </x:c>
      <x:c r="E3252" s="2">
        <x:v>11</x:v>
      </x:c>
      <x:c r="F3252" s="2">
        <x:v>11</x:v>
      </x:c>
      <x:c r="G3252" s="3">
        <x:v>22102798751.900002</x:v>
      </x:c>
      <x:c r="H3252" s="3">
        <x:v>19824612517.799999</x:v>
      </x:c>
      <x:c r="I3252" s="3">
        <x:v>1309177478.2</x:v>
      </x:c>
      <x:c r="J3252" s="3">
        <x:v>0</x:v>
      </x:c>
      <x:c r="K3252" s="3">
        <x:v>856683299.5999999</x:v>
      </x:c>
      <x:c r="L3252" s="3">
        <x:v>10466841.5</x:v>
      </x:c>
      <x:c r="M3252" s="3">
        <x:v>0</x:v>
      </x:c>
      <x:c r="N3252" s="3">
        <x:v>252222308.30000001</x:v>
      </x:c>
      <x:c r="O3252" s="3">
        <x:v>28870459767.299992</x:v>
      </x:c>
      <x:c r="P3252" s="3">
        <x:v>4378607028.2000008</x:v>
      </x:c>
      <x:c r="Q3252" s="3">
        <x:v>495681560.30000001</x:v>
      </x:c>
      <x:c r="R3252" s="3">
        <x:v>315404.5</x:v>
      </x:c>
      <x:c r="S3252" s="3">
        <x:v>2097408190.099999</x:v>
      </x:c>
      <x:c r="T3252" s="3">
        <x:v>575336612.69999993</x:v>
      </x:c>
      <x:c r="U3252" s="3">
        <x:v>0</x:v>
      </x:c>
      <x:c r="V3252" s="3">
        <x:v>0</x:v>
      </x:c>
      <x:c r="W3252" s="3">
        <x:v>112008251.5</x:v>
      </x:c>
      <x:c r="X3252" s="3">
        <x:v>37462807.700000003</x:v>
      </x:c>
      <x:c r="Y3252" s="3">
        <x:v>0</x:v>
      </x:c>
      <x:c r="Z3252" s="3">
        <x:v>9633294518.6000004</x:v>
      </x:c>
      <x:c r="AA3252" s="3">
        <x:v>0</x:v>
      </x:c>
      <x:c r="AB3252" s="3">
        <x:v>3914663299.6999998</x:v>
      </x:c>
      <x:c r="AC3252" s="3">
        <x:v>21573733858.400002</x:v>
      </x:c>
      <x:c r="AD3252" s="7">
        <x:f t="shared" si="50"/>
        <x:v>116044932496.29999</x:v>
      </x:c>
      <x:c r="AE3252" s="18" t="n">
        <x:f>IFERROR(AD3252/$AD$3242*100,"")</x:f>
        <x:v>100.02188199425947</x:v>
      </x:c>
    </x:row>
    <x:row r="3253">
      <x:c r="A3253" s="2">
        <x:v>3252</x:v>
      </x:c>
      <x:c r="B3253" s="2" t="s">
        <x:v>100</x:v>
      </x:c>
      <x:c r="C3253" s="2" t="s">
        <x:v>114</x:v>
      </x:c>
      <x:c r="D3253" s="2">
        <x:v>2023</x:v>
      </x:c>
      <x:c r="E3253" s="2">
        <x:v>12</x:v>
      </x:c>
      <x:c r="F3253" s="2">
        <x:v>12</x:v>
      </x:c>
      <x:c r="G3253" s="3">
        <x:v>23789612925.299992</x:v>
      </x:c>
      <x:c r="H3253" s="3">
        <x:v>19723742042</x:v>
      </x:c>
      <x:c r="I3253" s="3">
        <x:v>1235627672.3</x:v>
      </x:c>
      <x:c r="J3253" s="3">
        <x:v>0</x:v>
      </x:c>
      <x:c r="K3253" s="3">
        <x:v>775000502.5</x:v>
      </x:c>
      <x:c r="L3253" s="3">
        <x:v>9308037.0999999996</x:v>
      </x:c>
      <x:c r="M3253" s="3">
        <x:v>0</x:v>
      </x:c>
      <x:c r="N3253" s="3">
        <x:v>416715896.89999998</x:v>
      </x:c>
      <x:c r="O3253" s="3">
        <x:v>35336587498.899979</x:v>
      </x:c>
      <x:c r="P3253" s="3">
        <x:v>5233693293.3000002</x:v>
      </x:c>
      <x:c r="Q3253" s="3">
        <x:v>533824951.19999999</x:v>
      </x:c>
      <x:c r="R3253" s="3">
        <x:v>40587.9</x:v>
      </x:c>
      <x:c r="S3253" s="3">
        <x:v>2430377536.4000001</x:v>
      </x:c>
      <x:c r="T3253" s="3">
        <x:v>737884859.20000005</x:v>
      </x:c>
      <x:c r="U3253" s="3">
        <x:v>0</x:v>
      </x:c>
      <x:c r="V3253" s="3">
        <x:v>0</x:v>
      </x:c>
      <x:c r="W3253" s="3">
        <x:v>70267876</x:v>
      </x:c>
      <x:c r="X3253" s="3">
        <x:v>81132800.299999997</x:v>
      </x:c>
      <x:c r="Y3253" s="3">
        <x:v>0</x:v>
      </x:c>
      <x:c r="Z3253" s="3">
        <x:v>9838175449.7999992</x:v>
      </x:c>
      <x:c r="AA3253" s="3">
        <x:v>0</x:v>
      </x:c>
      <x:c r="AB3253" s="3">
        <x:v>4317276338.5</x:v>
      </x:c>
      <x:c r="AC3253" s="3">
        <x:v>23369209765.799999</x:v>
      </x:c>
      <x:c r="AD3253" s="7">
        <x:f t="shared" si="50"/>
        <x:v>127898478033.39996</x:v>
      </x:c>
      <x:c r="AE3253" s="18" t="n">
        <x:f>IFERROR(AD3253/$AD$3242*100,"")</x:f>
        <x:v>110.23873427226134</x:v>
      </x:c>
    </x:row>
    <x:row r="3254">
      <x:c r="A3254" s="2">
        <x:v>3253</x:v>
      </x:c>
      <x:c r="B3254" s="2" t="s">
        <x:v>100</x:v>
      </x:c>
      <x:c r="C3254" s="2" t="s">
        <x:v>114</x:v>
      </x:c>
      <x:c r="D3254" s="2">
        <x:v>2024</x:v>
      </x:c>
      <x:c r="E3254" s="2">
        <x:v>1</x:v>
      </x:c>
      <x:c r="F3254" s="2">
        <x:v>13</x:v>
      </x:c>
      <x:c r="G3254" s="3">
        <x:v>22287557412.400009</x:v>
      </x:c>
      <x:c r="H3254" s="3">
        <x:v>17845334424.099998</x:v>
      </x:c>
      <x:c r="I3254" s="3">
        <x:v>886566051.20000005</x:v>
      </x:c>
      <x:c r="J3254" s="3">
        <x:v>0</x:v>
      </x:c>
      <x:c r="K3254" s="3">
        <x:v>784506264.4000001</x:v>
      </x:c>
      <x:c r="L3254" s="3">
        <x:v>12166889.4</x:v>
      </x:c>
      <x:c r="M3254" s="3">
        <x:v>0</x:v>
      </x:c>
      <x:c r="N3254" s="3">
        <x:v>273422178.69999999</x:v>
      </x:c>
      <x:c r="O3254" s="3">
        <x:v>30009130232</x:v>
      </x:c>
      <x:c r="P3254" s="3">
        <x:v>4828466117.2000008</x:v>
      </x:c>
      <x:c r="Q3254" s="3">
        <x:v>436716757.69999999</x:v>
      </x:c>
      <x:c r="R3254" s="3">
        <x:v>492243.20000000013</x:v>
      </x:c>
      <x:c r="S3254" s="3">
        <x:v>2590986456.8000002</x:v>
      </x:c>
      <x:c r="T3254" s="3">
        <x:v>582626150.0999999</x:v>
      </x:c>
      <x:c r="U3254" s="3">
        <x:v>0</x:v>
      </x:c>
      <x:c r="V3254" s="3">
        <x:v>0</x:v>
      </x:c>
      <x:c r="W3254" s="3">
        <x:v>190091256.59999999</x:v>
      </x:c>
      <x:c r="X3254" s="3">
        <x:v>19104755.100000001</x:v>
      </x:c>
      <x:c r="Y3254" s="3">
        <x:v>0</x:v>
      </x:c>
      <x:c r="Z3254" s="3">
        <x:v>9218945820.9000034</x:v>
      </x:c>
      <x:c r="AA3254" s="3">
        <x:v>0</x:v>
      </x:c>
      <x:c r="AB3254" s="3">
        <x:v>3823664233.1999998</x:v>
      </x:c>
      <x:c r="AC3254" s="3">
        <x:v>24870440379.5</x:v>
      </x:c>
      <x:c r="AD3254" s="7">
        <x:f t="shared" si="50"/>
        <x:v>118660217622.50003</x:v>
      </x:c>
      <x:c r="AE3254" s="18" t="n">
        <x:f>IFERROR(AD3254/$AD$3242*100,"")</x:f>
        <x:v>102.2760583261942</x:v>
      </x:c>
    </x:row>
    <x:row r="3255">
      <x:c r="A3255" s="2">
        <x:v>3254</x:v>
      </x:c>
      <x:c r="B3255" s="2" t="s">
        <x:v>100</x:v>
      </x:c>
      <x:c r="C3255" s="2" t="s">
        <x:v>114</x:v>
      </x:c>
      <x:c r="D3255" s="2">
        <x:v>2024</x:v>
      </x:c>
      <x:c r="E3255" s="2">
        <x:v>2</x:v>
      </x:c>
      <x:c r="F3255" s="2">
        <x:v>14</x:v>
      </x:c>
      <x:c r="G3255" s="3">
        <x:v>22281524269.699989</x:v>
      </x:c>
      <x:c r="H3255" s="3">
        <x:v>16464455833.200001</x:v>
      </x:c>
      <x:c r="I3255" s="3">
        <x:v>887350618</x:v>
      </x:c>
      <x:c r="J3255" s="3">
        <x:v>0</x:v>
      </x:c>
      <x:c r="K3255" s="3">
        <x:v>597049773.80000007</x:v>
      </x:c>
      <x:c r="L3255" s="3">
        <x:v>7408996.9000000004</x:v>
      </x:c>
      <x:c r="M3255" s="3">
        <x:v>0</x:v>
      </x:c>
      <x:c r="N3255" s="3">
        <x:v>311552353.80000001</x:v>
      </x:c>
      <x:c r="O3255" s="3">
        <x:v>29030777867.099991</x:v>
      </x:c>
      <x:c r="P3255" s="3">
        <x:v>4839045462.5</x:v>
      </x:c>
      <x:c r="Q3255" s="3">
        <x:v>455808208.69999999</x:v>
      </x:c>
      <x:c r="R3255" s="3">
        <x:v>0</x:v>
      </x:c>
      <x:c r="S3255" s="3">
        <x:v>2295424341.4000001</x:v>
      </x:c>
      <x:c r="T3255" s="3">
        <x:v>614459599</x:v>
      </x:c>
      <x:c r="U3255" s="3">
        <x:v>0</x:v>
      </x:c>
      <x:c r="V3255" s="3">
        <x:v>0</x:v>
      </x:c>
      <x:c r="W3255" s="3">
        <x:v>155061432.80000001</x:v>
      </x:c>
      <x:c r="X3255" s="3">
        <x:v>29294734.899999999</x:v>
      </x:c>
      <x:c r="Y3255" s="3">
        <x:v>0</x:v>
      </x:c>
      <x:c r="Z3255" s="3">
        <x:v>9447925981.8000011</x:v>
      </x:c>
      <x:c r="AA3255" s="3">
        <x:v>0</x:v>
      </x:c>
      <x:c r="AB3255" s="3">
        <x:v>3798840692.5</x:v>
      </x:c>
      <x:c r="AC3255" s="3">
        <x:v>21589361024.89999</x:v>
      </x:c>
      <x:c r="AD3255" s="7">
        <x:f t="shared" si="50"/>
        <x:v>112805341190.99998</x:v>
      </x:c>
      <x:c r="AE3255" s="18" t="n">
        <x:f>IFERROR(AD3255/$AD$3242*100,"")</x:f>
        <x:v>97.22960134677254</x:v>
      </x:c>
    </x:row>
    <x:row r="3256">
      <x:c r="A3256" s="2">
        <x:v>3255</x:v>
      </x:c>
      <x:c r="B3256" s="2" t="s">
        <x:v>100</x:v>
      </x:c>
      <x:c r="C3256" s="2" t="s">
        <x:v>114</x:v>
      </x:c>
      <x:c r="D3256" s="2">
        <x:v>2024</x:v>
      </x:c>
      <x:c r="E3256" s="2">
        <x:v>3</x:v>
      </x:c>
      <x:c r="F3256" s="2">
        <x:v>15</x:v>
      </x:c>
      <x:c r="G3256" s="3">
        <x:v>23256541500.10001</x:v>
      </x:c>
      <x:c r="H3256" s="3">
        <x:v>17701906214.900002</x:v>
      </x:c>
      <x:c r="I3256" s="3">
        <x:v>1231333767.7</x:v>
      </x:c>
      <x:c r="J3256" s="3">
        <x:v>0</x:v>
      </x:c>
      <x:c r="K3256" s="3">
        <x:v>844958125.69999993</x:v>
      </x:c>
      <x:c r="L3256" s="3">
        <x:v>7109946.8000000007</x:v>
      </x:c>
      <x:c r="M3256" s="3">
        <x:v>0</x:v>
      </x:c>
      <x:c r="N3256" s="3">
        <x:v>370714468.39999998</x:v>
      </x:c>
      <x:c r="O3256" s="3">
        <x:v>32107915932</x:v>
      </x:c>
      <x:c r="P3256" s="3">
        <x:v>5235689631.5000019</x:v>
      </x:c>
      <x:c r="Q3256" s="3">
        <x:v>644602526.20000005</x:v>
      </x:c>
      <x:c r="R3256" s="3">
        <x:v>0</x:v>
      </x:c>
      <x:c r="S3256" s="3">
        <x:v>2338757521.5999999</x:v>
      </x:c>
      <x:c r="T3256" s="3">
        <x:v>792950229</x:v>
      </x:c>
      <x:c r="U3256" s="3">
        <x:v>0</x:v>
      </x:c>
      <x:c r="V3256" s="3">
        <x:v>0</x:v>
      </x:c>
      <x:c r="W3256" s="3">
        <x:v>124156993.90000001</x:v>
      </x:c>
      <x:c r="X3256" s="3">
        <x:v>57517774.499999993</x:v>
      </x:c>
      <x:c r="Y3256" s="3">
        <x:v>0</x:v>
      </x:c>
      <x:c r="Z3256" s="3">
        <x:v>10361243469</x:v>
      </x:c>
      <x:c r="AA3256" s="3">
        <x:v>0</x:v>
      </x:c>
      <x:c r="AB3256" s="3">
        <x:v>5212599904.0999994</x:v>
      </x:c>
      <x:c r="AC3256" s="3">
        <x:v>22253537508.5</x:v>
      </x:c>
      <x:c r="AD3256" s="7">
        <x:f t="shared" si="50"/>
        <x:v>122541535513.90001</x:v>
      </x:c>
      <x:c r="AE3256" s="18" t="n">
        <x:f>IFERROR(AD3256/$AD$3242*100,"")</x:f>
        <x:v>105.62145835155243</x:v>
      </x:c>
    </x:row>
    <x:row r="3257">
      <x:c r="A3257" s="2">
        <x:v>3256</x:v>
      </x:c>
      <x:c r="B3257" s="2" t="s">
        <x:v>100</x:v>
      </x:c>
      <x:c r="C3257" s="2" t="s">
        <x:v>114</x:v>
      </x:c>
      <x:c r="D3257" s="2">
        <x:v>2024</x:v>
      </x:c>
      <x:c r="E3257" s="2">
        <x:v>4</x:v>
      </x:c>
      <x:c r="F3257" s="2">
        <x:v>16</x:v>
      </x:c>
      <x:c r="G3257" s="3">
        <x:v>22027478994.5</x:v>
      </x:c>
      <x:c r="H3257" s="3">
        <x:v>17742221315.099998</x:v>
      </x:c>
      <x:c r="I3257" s="3">
        <x:v>1247726015.0999999</x:v>
      </x:c>
      <x:c r="J3257" s="3">
        <x:v>0</x:v>
      </x:c>
      <x:c r="K3257" s="3">
        <x:v>1020615606.9</x:v>
      </x:c>
      <x:c r="L3257" s="3">
        <x:v>5650889.7999999998</x:v>
      </x:c>
      <x:c r="M3257" s="3">
        <x:v>0</x:v>
      </x:c>
      <x:c r="N3257" s="3">
        <x:v>366972073.39999998</x:v>
      </x:c>
      <x:c r="O3257" s="3">
        <x:v>29874332437.5</x:v>
      </x:c>
      <x:c r="P3257" s="3">
        <x:v>5044924962.499999</x:v>
      </x:c>
      <x:c r="Q3257" s="3">
        <x:v>614681707.79999995</x:v>
      </x:c>
      <x:c r="R3257" s="3">
        <x:v>0</x:v>
      </x:c>
      <x:c r="S3257" s="3">
        <x:v>2396968814.3000002</x:v>
      </x:c>
      <x:c r="T3257" s="3">
        <x:v>534333254.39999998</x:v>
      </x:c>
      <x:c r="U3257" s="3">
        <x:v>0</x:v>
      </x:c>
      <x:c r="V3257" s="3">
        <x:v>0</x:v>
      </x:c>
      <x:c r="W3257" s="3">
        <x:v>103006018</x:v>
      </x:c>
      <x:c r="X3257" s="3">
        <x:v>37509110.600000009</x:v>
      </x:c>
      <x:c r="Y3257" s="3">
        <x:v>0</x:v>
      </x:c>
      <x:c r="Z3257" s="3">
        <x:v>10585416786.5</x:v>
      </x:c>
      <x:c r="AA3257" s="3">
        <x:v>0</x:v>
      </x:c>
      <x:c r="AB3257" s="3">
        <x:v>4362800525.2000008</x:v>
      </x:c>
      <x:c r="AC3257" s="3">
        <x:v>22695057603.500011</x:v>
      </x:c>
      <x:c r="AD3257" s="7">
        <x:f t="shared" si="50"/>
        <x:v>118659696115.10002</x:v>
      </x:c>
      <x:c r="AE3257" s="18" t="n">
        <x:f>IFERROR(AD3257/$AD$3242*100,"")</x:f>
        <x:v>102.27560882658659</x:v>
      </x:c>
    </x:row>
    <x:row r="3258">
      <x:c r="A3258" s="2">
        <x:v>3257</x:v>
      </x:c>
      <x:c r="B3258" s="2" t="s">
        <x:v>100</x:v>
      </x:c>
      <x:c r="C3258" s="2" t="s">
        <x:v>114</x:v>
      </x:c>
      <x:c r="D3258" s="2">
        <x:v>2024</x:v>
      </x:c>
      <x:c r="E3258" s="2">
        <x:v>5</x:v>
      </x:c>
      <x:c r="F3258" s="2">
        <x:v>17</x:v>
      </x:c>
      <x:c r="G3258" s="3">
        <x:v>23578930077.700001</x:v>
      </x:c>
      <x:c r="H3258" s="3">
        <x:v>18376604847.400002</x:v>
      </x:c>
      <x:c r="I3258" s="3">
        <x:v>1250223836.5999999</x:v>
      </x:c>
      <x:c r="J3258" s="3">
        <x:v>0</x:v>
      </x:c>
      <x:c r="K3258" s="3">
        <x:v>910056273.10000002</x:v>
      </x:c>
      <x:c r="L3258" s="3">
        <x:v>5915231.9000000004</x:v>
      </x:c>
      <x:c r="M3258" s="3">
        <x:v>0</x:v>
      </x:c>
      <x:c r="N3258" s="3">
        <x:v>409081504.10000002</x:v>
      </x:c>
      <x:c r="O3258" s="3">
        <x:v>32025874745.300011</x:v>
      </x:c>
      <x:c r="P3258" s="3">
        <x:v>5463744647.6000004</x:v>
      </x:c>
      <x:c r="Q3258" s="3">
        <x:v>653168388.70000005</x:v>
      </x:c>
      <x:c r="R3258" s="3">
        <x:v>0</x:v>
      </x:c>
      <x:c r="S3258" s="3">
        <x:v>2297419083.1999998</x:v>
      </x:c>
      <x:c r="T3258" s="3">
        <x:v>661805120.39999986</x:v>
      </x:c>
      <x:c r="U3258" s="3">
        <x:v>0</x:v>
      </x:c>
      <x:c r="V3258" s="3">
        <x:v>0</x:v>
      </x:c>
      <x:c r="W3258" s="3">
        <x:v>31490226.600000001</x:v>
      </x:c>
      <x:c r="X3258" s="3">
        <x:v>39572657.599999987</x:v>
      </x:c>
      <x:c r="Y3258" s="3">
        <x:v>0</x:v>
      </x:c>
      <x:c r="Z3258" s="3">
        <x:v>11598214704.4</x:v>
      </x:c>
      <x:c r="AA3258" s="3">
        <x:v>0</x:v>
      </x:c>
      <x:c r="AB3258" s="3">
        <x:v>4301667611.0999994</x:v>
      </x:c>
      <x:c r="AC3258" s="3">
        <x:v>22398818280.599991</x:v>
      </x:c>
      <x:c r="AD3258" s="7">
        <x:f t="shared" si="50"/>
        <x:v>124002587236.3</x:v>
      </x:c>
      <x:c r="AE3258" s="18" t="n">
        <x:f>IFERROR(AD3258/$AD$3242*100,"")</x:f>
        <x:v>106.88077351354852</x:v>
      </x:c>
    </x:row>
    <x:row r="3259">
      <x:c r="A3259" s="2">
        <x:v>3258</x:v>
      </x:c>
      <x:c r="B3259" s="2" t="s">
        <x:v>100</x:v>
      </x:c>
      <x:c r="C3259" s="2" t="s">
        <x:v>114</x:v>
      </x:c>
      <x:c r="D3259" s="2">
        <x:v>2024</x:v>
      </x:c>
      <x:c r="E3259" s="2">
        <x:v>6</x:v>
      </x:c>
      <x:c r="F3259" s="2">
        <x:v>18</x:v>
      </x:c>
      <x:c r="G3259" s="3">
        <x:v>22166047465.299999</x:v>
      </x:c>
      <x:c r="H3259" s="3">
        <x:v>18339071534.099998</x:v>
      </x:c>
      <x:c r="I3259" s="3">
        <x:v>1233303309.0999999</x:v>
      </x:c>
      <x:c r="J3259" s="3">
        <x:v>0</x:v>
      </x:c>
      <x:c r="K3259" s="3">
        <x:v>916850722.89999998</x:v>
      </x:c>
      <x:c r="L3259" s="3">
        <x:v>3367557.3</x:v>
      </x:c>
      <x:c r="M3259" s="3">
        <x:v>0</x:v>
      </x:c>
      <x:c r="N3259" s="3">
        <x:v>459664086.10000002</x:v>
      </x:c>
      <x:c r="O3259" s="3">
        <x:v>30494484486.500011</x:v>
      </x:c>
      <x:c r="P3259" s="3">
        <x:v>5302472095.3999987</x:v>
      </x:c>
      <x:c r="Q3259" s="3">
        <x:v>594279700.20000005</x:v>
      </x:c>
      <x:c r="R3259" s="3">
        <x:v>0</x:v>
      </x:c>
      <x:c r="S3259" s="3">
        <x:v>2474193735.0999999</x:v>
      </x:c>
      <x:c r="T3259" s="3">
        <x:v>677203267.60000002</x:v>
      </x:c>
      <x:c r="U3259" s="3">
        <x:v>0</x:v>
      </x:c>
      <x:c r="V3259" s="3">
        <x:v>0</x:v>
      </x:c>
      <x:c r="W3259" s="3">
        <x:v>53206699.799999997</x:v>
      </x:c>
      <x:c r="X3259" s="3">
        <x:v>39866623.799999997</x:v>
      </x:c>
      <x:c r="Y3259" s="3">
        <x:v>0</x:v>
      </x:c>
      <x:c r="Z3259" s="3">
        <x:v>11211263246.799999</x:v>
      </x:c>
      <x:c r="AA3259" s="3">
        <x:v>0</x:v>
      </x:c>
      <x:c r="AB3259" s="3">
        <x:v>4285888343.3000002</x:v>
      </x:c>
      <x:c r="AC3259" s="3">
        <x:v>21395774820.5</x:v>
      </x:c>
      <x:c r="AD3259" s="7">
        <x:f t="shared" si="50"/>
        <x:v>119646937693.80002</x:v>
      </x:c>
      <x:c r="AE3259" s="18" t="n">
        <x:f>IFERROR(AD3259/$AD$3242*100,"")</x:f>
        <x:v>103.12653577841799</x:v>
      </x:c>
    </x:row>
    <x:row r="3260">
      <x:c r="A3260" s="2">
        <x:v>3259</x:v>
      </x:c>
      <x:c r="B3260" s="2" t="s">
        <x:v>100</x:v>
      </x:c>
      <x:c r="C3260" s="2" t="s">
        <x:v>114</x:v>
      </x:c>
      <x:c r="D3260" s="2">
        <x:v>2024</x:v>
      </x:c>
      <x:c r="E3260" s="2">
        <x:v>7</x:v>
      </x:c>
      <x:c r="F3260" s="2">
        <x:v>19</x:v>
      </x:c>
      <x:c r="G3260" s="3">
        <x:v>21964061737.799999</x:v>
      </x:c>
      <x:c r="H3260" s="3">
        <x:v>18376139169.5</x:v>
      </x:c>
      <x:c r="I3260" s="3">
        <x:v>1048185577.5</x:v>
      </x:c>
      <x:c r="J3260" s="3">
        <x:v>0</x:v>
      </x:c>
      <x:c r="K3260" s="3">
        <x:v>781266197.5</x:v>
      </x:c>
      <x:c r="L3260" s="3">
        <x:v>321235.3</x:v>
      </x:c>
      <x:c r="M3260" s="3">
        <x:v>0</x:v>
      </x:c>
      <x:c r="N3260" s="3">
        <x:v>429779453.19999999</x:v>
      </x:c>
      <x:c r="O3260" s="3">
        <x:v>30229995623.79998</x:v>
      </x:c>
      <x:c r="P3260" s="3">
        <x:v>5271094272.2000036</x:v>
      </x:c>
      <x:c r="Q3260" s="3">
        <x:v>600614551.70000005</x:v>
      </x:c>
      <x:c r="R3260" s="3">
        <x:v>0</x:v>
      </x:c>
      <x:c r="S3260" s="3">
        <x:v>2519827698.1999989</x:v>
      </x:c>
      <x:c r="T3260" s="3">
        <x:v>616188693.5999999</x:v>
      </x:c>
      <x:c r="U3260" s="3">
        <x:v>0</x:v>
      </x:c>
      <x:c r="V3260" s="3">
        <x:v>0</x:v>
      </x:c>
      <x:c r="W3260" s="3">
        <x:v>30264344.800000001</x:v>
      </x:c>
      <x:c r="X3260" s="3">
        <x:v>53295695.5</x:v>
      </x:c>
      <x:c r="Y3260" s="3">
        <x:v>0</x:v>
      </x:c>
      <x:c r="Z3260" s="3">
        <x:v>11829213493.299999</x:v>
      </x:c>
      <x:c r="AA3260" s="3">
        <x:v>0</x:v>
      </x:c>
      <x:c r="AB3260" s="3">
        <x:v>4056139736.599999</x:v>
      </x:c>
      <x:c r="AC3260" s="3">
        <x:v>23013119233.199989</x:v>
      </x:c>
      <x:c r="AD3260" s="7">
        <x:f t="shared" si="50"/>
        <x:v>120819506713.69998</x:v>
      </x:c>
      <x:c r="AE3260" s="18" t="n">
        <x:f>IFERROR(AD3260/$AD$3242*100,"")</x:f>
        <x:v>104.13720085112419</x:v>
      </x:c>
    </x:row>
    <x:row r="3261">
      <x:c r="A3261" s="2">
        <x:v>3260</x:v>
      </x:c>
      <x:c r="B3261" s="2" t="s">
        <x:v>100</x:v>
      </x:c>
      <x:c r="C3261" s="2" t="s">
        <x:v>114</x:v>
      </x:c>
      <x:c r="D3261" s="2">
        <x:v>2024</x:v>
      </x:c>
      <x:c r="E3261" s="2">
        <x:v>8</x:v>
      </x:c>
      <x:c r="F3261" s="2">
        <x:v>20</x:v>
      </x:c>
      <x:c r="G3261" s="3">
        <x:v>22736799672.200001</x:v>
      </x:c>
      <x:c r="H3261" s="3">
        <x:v>18498254480.099998</x:v>
      </x:c>
      <x:c r="I3261" s="3">
        <x:v>977610184.5999999</x:v>
      </x:c>
      <x:c r="J3261" s="3">
        <x:v>0</x:v>
      </x:c>
      <x:c r="K3261" s="3">
        <x:v>752645158.79999995</x:v>
      </x:c>
      <x:c r="L3261" s="3">
        <x:v>11985490.300000001</x:v>
      </x:c>
      <x:c r="M3261" s="3">
        <x:v>0</x:v>
      </x:c>
      <x:c r="N3261" s="3">
        <x:v>390779646.30000001</x:v>
      </x:c>
      <x:c r="O3261" s="3">
        <x:v>30131673792.099991</x:v>
      </x:c>
      <x:c r="P3261" s="3">
        <x:v>5330341057.3000002</x:v>
      </x:c>
      <x:c r="Q3261" s="3">
        <x:v>537813606.89999998</x:v>
      </x:c>
      <x:c r="R3261" s="3">
        <x:v>0</x:v>
      </x:c>
      <x:c r="S3261" s="3">
        <x:v>2410998009</x:v>
      </x:c>
      <x:c r="T3261" s="3">
        <x:v>623910349.20000005</x:v>
      </x:c>
      <x:c r="U3261" s="3">
        <x:v>0</x:v>
      </x:c>
      <x:c r="V3261" s="3">
        <x:v>0</x:v>
      </x:c>
      <x:c r="W3261" s="3">
        <x:v>87124063.100000009</x:v>
      </x:c>
      <x:c r="X3261" s="3">
        <x:v>36683921.200000003</x:v>
      </x:c>
      <x:c r="Y3261" s="3">
        <x:v>0</x:v>
      </x:c>
      <x:c r="Z3261" s="3">
        <x:v>11907168462.799999</x:v>
      </x:c>
      <x:c r="AA3261" s="3">
        <x:v>0</x:v>
      </x:c>
      <x:c r="AB3261" s="3">
        <x:v>4224528849.3999991</x:v>
      </x:c>
      <x:c r="AC3261" s="3">
        <x:v>23884458875</x:v>
      </x:c>
      <x:c r="AD3261" s="7">
        <x:f t="shared" si="50"/>
        <x:v>122542775618.29999</x:v>
      </x:c>
      <x:c r="AE3261" s="18" t="n">
        <x:f>IFERROR(AD3261/$AD$3242*100,"")</x:f>
        <x:v>105.62252722697238</x:v>
      </x:c>
    </x:row>
    <x:row r="3262">
      <x:c r="A3262" s="2">
        <x:v>3261</x:v>
      </x:c>
      <x:c r="B3262" s="2" t="s">
        <x:v>100</x:v>
      </x:c>
      <x:c r="C3262" s="2" t="s">
        <x:v>114</x:v>
      </x:c>
      <x:c r="D3262" s="2">
        <x:v>2024</x:v>
      </x:c>
      <x:c r="E3262" s="2">
        <x:v>9</x:v>
      </x:c>
      <x:c r="F3262" s="2">
        <x:v>21</x:v>
      </x:c>
      <x:c r="G3262" s="3">
        <x:v>22296842422.599998</x:v>
      </x:c>
      <x:c r="H3262" s="3">
        <x:v>18449841400.799999</x:v>
      </x:c>
      <x:c r="I3262" s="3">
        <x:v>1054467109.4</x:v>
      </x:c>
      <x:c r="J3262" s="3">
        <x:v>0</x:v>
      </x:c>
      <x:c r="K3262" s="3">
        <x:v>951009176.70000005</x:v>
      </x:c>
      <x:c r="L3262" s="3">
        <x:v>4024896.6</x:v>
      </x:c>
      <x:c r="M3262" s="3">
        <x:v>0</x:v>
      </x:c>
      <x:c r="N3262" s="3">
        <x:v>671559193.60000002</x:v>
      </x:c>
      <x:c r="O3262" s="3">
        <x:v>28973502903.999989</x:v>
      </x:c>
      <x:c r="P3262" s="3">
        <x:v>5137945126.2000017</x:v>
      </x:c>
      <x:c r="Q3262" s="3">
        <x:v>567470155.5</x:v>
      </x:c>
      <x:c r="R3262" s="3">
        <x:v>0</x:v>
      </x:c>
      <x:c r="S3262" s="3">
        <x:v>2327721328.3000002</x:v>
      </x:c>
      <x:c r="T3262" s="3">
        <x:v>606467961.30000007</x:v>
      </x:c>
      <x:c r="U3262" s="3">
        <x:v>0</x:v>
      </x:c>
      <x:c r="V3262" s="3">
        <x:v>0</x:v>
      </x:c>
      <x:c r="W3262" s="3">
        <x:v>28640696.300000001</x:v>
      </x:c>
      <x:c r="X3262" s="3">
        <x:v>28900328</x:v>
      </x:c>
      <x:c r="Y3262" s="3">
        <x:v>0</x:v>
      </x:c>
      <x:c r="Z3262" s="3">
        <x:v>11156130612.200001</x:v>
      </x:c>
      <x:c r="AA3262" s="3">
        <x:v>0</x:v>
      </x:c>
      <x:c r="AB3262" s="3">
        <x:v>4056217400.4000001</x:v>
      </x:c>
      <x:c r="AC3262" s="3">
        <x:v>20226002081.700001</x:v>
      </x:c>
      <x:c r="AD3262" s="7">
        <x:f t="shared" si="50"/>
        <x:v>116536742793.59998</x:v>
      </x:c>
      <x:c r="AE3262" s="18" t="n">
        <x:f>IFERROR(AD3262/$AD$3242*100,"")</x:f>
        <x:v>100.4457849640998</x:v>
      </x:c>
    </x:row>
    <x:row r="3263">
      <x:c r="A3263" s="2">
        <x:v>3262</x:v>
      </x:c>
      <x:c r="B3263" s="2" t="s">
        <x:v>100</x:v>
      </x:c>
      <x:c r="C3263" s="2" t="s">
        <x:v>114</x:v>
      </x:c>
      <x:c r="D3263" s="2">
        <x:v>2024</x:v>
      </x:c>
      <x:c r="E3263" s="2">
        <x:v>10</x:v>
      </x:c>
      <x:c r="F3263" s="2">
        <x:v>22</x:v>
      </x:c>
      <x:c r="G3263" s="3">
        <x:v>22188300731.5</x:v>
      </x:c>
      <x:c r="H3263" s="3">
        <x:v>18302566640.900002</x:v>
      </x:c>
      <x:c r="I3263" s="3">
        <x:v>1387699894.2</x:v>
      </x:c>
      <x:c r="J3263" s="3">
        <x:v>0</x:v>
      </x:c>
      <x:c r="K3263" s="3">
        <x:v>953177299.20000005</x:v>
      </x:c>
      <x:c r="L3263" s="3">
        <x:v>7212396.3999999994</x:v>
      </x:c>
      <x:c r="M3263" s="3">
        <x:v>0</x:v>
      </x:c>
      <x:c r="N3263" s="3">
        <x:v>745837054.39999998</x:v>
      </x:c>
      <x:c r="O3263" s="3">
        <x:v>30996560166.10001</x:v>
      </x:c>
      <x:c r="P3263" s="3">
        <x:v>5009568348.2999983</x:v>
      </x:c>
      <x:c r="Q3263" s="3">
        <x:v>634379844.00000012</x:v>
      </x:c>
      <x:c r="R3263" s="3">
        <x:v>0</x:v>
      </x:c>
      <x:c r="S3263" s="3">
        <x:v>2350576775.3000002</x:v>
      </x:c>
      <x:c r="T3263" s="3">
        <x:v>553766262.30000007</x:v>
      </x:c>
      <x:c r="U3263" s="3">
        <x:v>0</x:v>
      </x:c>
      <x:c r="V3263" s="3">
        <x:v>0</x:v>
      </x:c>
      <x:c r="W3263" s="3">
        <x:v>160173064.40000001</x:v>
      </x:c>
      <x:c r="X3263" s="3">
        <x:v>47897316</x:v>
      </x:c>
      <x:c r="Y3263" s="3">
        <x:v>0</x:v>
      </x:c>
      <x:c r="Z3263" s="3">
        <x:v>11064761444</x:v>
      </x:c>
      <x:c r="AA3263" s="3">
        <x:v>0</x:v>
      </x:c>
      <x:c r="AB3263" s="3">
        <x:v>3852411579.8000002</x:v>
      </x:c>
      <x:c r="AC3263" s="3">
        <x:v>23449479894.099998</x:v>
      </x:c>
      <x:c r="AD3263" s="7">
        <x:f t="shared" si="50"/>
        <x:v>121704368710.90002</x:v>
      </x:c>
      <x:c r="AE3263" s="18" t="n">
        <x:f>IFERROR(AD3263/$AD$3242*100,"")</x:f>
        <x:v>104.8998844113733</x:v>
      </x:c>
    </x:row>
    <x:row r="3264">
      <x:c r="A3264" s="2">
        <x:v>3263</x:v>
      </x:c>
      <x:c r="B3264" s="2" t="s">
        <x:v>100</x:v>
      </x:c>
      <x:c r="C3264" s="2" t="s">
        <x:v>114</x:v>
      </x:c>
      <x:c r="D3264" s="2">
        <x:v>2024</x:v>
      </x:c>
      <x:c r="E3264" s="2">
        <x:v>11</x:v>
      </x:c>
      <x:c r="F3264" s="2">
        <x:v>23</x:v>
      </x:c>
      <x:c r="G3264" s="3">
        <x:v>21235260703.299999</x:v>
      </x:c>
      <x:c r="H3264" s="3">
        <x:v>20534672467.700001</x:v>
      </x:c>
      <x:c r="I3264" s="3">
        <x:v>1146356624</x:v>
      </x:c>
      <x:c r="J3264" s="3">
        <x:v>0</x:v>
      </x:c>
      <x:c r="K3264" s="3">
        <x:v>947991086.4000001</x:v>
      </x:c>
      <x:c r="L3264" s="3">
        <x:v>4563029.2</x:v>
      </x:c>
      <x:c r="M3264" s="3">
        <x:v>0</x:v>
      </x:c>
      <x:c r="N3264" s="3">
        <x:v>985902990.79999995</x:v>
      </x:c>
      <x:c r="O3264" s="3">
        <x:v>30525373767.200008</x:v>
      </x:c>
      <x:c r="P3264" s="3">
        <x:v>4630232409.8000011</x:v>
      </x:c>
      <x:c r="Q3264" s="3">
        <x:v>502504399.4000001</x:v>
      </x:c>
      <x:c r="R3264" s="3">
        <x:v>0</x:v>
      </x:c>
      <x:c r="S3264" s="3">
        <x:v>2418267691.4000001</x:v>
      </x:c>
      <x:c r="T3264" s="3">
        <x:v>479534636.39999998</x:v>
      </x:c>
      <x:c r="U3264" s="3">
        <x:v>0</x:v>
      </x:c>
      <x:c r="V3264" s="3">
        <x:v>0</x:v>
      </x:c>
      <x:c r="W3264" s="3">
        <x:v>35159348.899999999</x:v>
      </x:c>
      <x:c r="X3264" s="3">
        <x:v>27009718.300000001</x:v>
      </x:c>
      <x:c r="Y3264" s="3">
        <x:v>0</x:v>
      </x:c>
      <x:c r="Z3264" s="3">
        <x:v>11315764167.1</x:v>
      </x:c>
      <x:c r="AA3264" s="3">
        <x:v>0</x:v>
      </x:c>
      <x:c r="AB3264" s="3">
        <x:v>4019704752.1000009</x:v>
      </x:c>
      <x:c r="AC3264" s="3">
        <x:v>22545438071.599998</x:v>
      </x:c>
      <x:c r="AD3264" s="7">
        <x:f t="shared" si="50"/>
        <x:v>121353735863.60001</x:v>
      </x:c>
      <x:c r="AE3264" s="18" t="n">
        <x:f>IFERROR(AD3264/$AD$3242*100,"")</x:f>
        <x:v>104.5976656369596</x:v>
      </x:c>
    </x:row>
    <x:row r="3265">
      <x:c r="A3265" s="2">
        <x:v>3264</x:v>
      </x:c>
      <x:c r="B3265" s="2" t="s">
        <x:v>100</x:v>
      </x:c>
      <x:c r="C3265" s="2" t="s">
        <x:v>114</x:v>
      </x:c>
      <x:c r="D3265" s="2">
        <x:v>2024</x:v>
      </x:c>
      <x:c r="E3265" s="2">
        <x:v>12</x:v>
      </x:c>
      <x:c r="F3265" s="2">
        <x:v>24</x:v>
      </x:c>
      <x:c r="G3265" s="3">
        <x:v>22077932311.299999</x:v>
      </x:c>
      <x:c r="H3265" s="3">
        <x:v>19264260245.5</x:v>
      </x:c>
      <x:c r="I3265" s="3">
        <x:v>1107540624.4000001</x:v>
      </x:c>
      <x:c r="J3265" s="3">
        <x:v>0</x:v>
      </x:c>
      <x:c r="K3265" s="3">
        <x:v>808551808.49999988</x:v>
      </x:c>
      <x:c r="L3265" s="3">
        <x:v>1310050.1000000001</x:v>
      </x:c>
      <x:c r="M3265" s="3">
        <x:v>0</x:v>
      </x:c>
      <x:c r="N3265" s="3">
        <x:v>792317215.80000007</x:v>
      </x:c>
      <x:c r="O3265" s="3">
        <x:v>34146601562.999981</x:v>
      </x:c>
      <x:c r="P3265" s="3">
        <x:v>5018560564.3000011</x:v>
      </x:c>
      <x:c r="Q3265" s="3">
        <x:v>482018744.00000012</x:v>
      </x:c>
      <x:c r="R3265" s="3">
        <x:v>0</x:v>
      </x:c>
      <x:c r="S3265" s="3">
        <x:v>2392907819.5999999</x:v>
      </x:c>
      <x:c r="T3265" s="3">
        <x:v>746644484.5</x:v>
      </x:c>
      <x:c r="U3265" s="3">
        <x:v>0</x:v>
      </x:c>
      <x:c r="V3265" s="3">
        <x:v>0</x:v>
      </x:c>
      <x:c r="W3265" s="3">
        <x:v>43025633.5</x:v>
      </x:c>
      <x:c r="X3265" s="3">
        <x:v>43436326.5</x:v>
      </x:c>
      <x:c r="Y3265" s="3">
        <x:v>0</x:v>
      </x:c>
      <x:c r="Z3265" s="3">
        <x:v>12108563343.299999</x:v>
      </x:c>
      <x:c r="AA3265" s="3">
        <x:v>0</x:v>
      </x:c>
      <x:c r="AB3265" s="3">
        <x:v>4129887720</x:v>
      </x:c>
      <x:c r="AC3265" s="3">
        <x:v>24678991785.799999</x:v>
      </x:c>
      <x:c r="AD3265" s="7">
        <x:f t="shared" si="50"/>
        <x:v>127842550240.10001</x:v>
      </x:c>
      <x:c r="AE3265" s="18" t="n">
        <x:f>IFERROR(AD3265/$AD$3242*100,"")</x:f>
        <x:v>110.19052877960162</x:v>
      </x:c>
    </x:row>
    <x:row r="3266">
      <x:c r="A3266" s="2">
        <x:v>3265</x:v>
      </x:c>
      <x:c r="B3266" s="2" t="s">
        <x:v>100</x:v>
      </x:c>
      <x:c r="C3266" s="2" t="s">
        <x:v>114</x:v>
      </x:c>
      <x:c r="D3266" s="2">
        <x:v>2025</x:v>
      </x:c>
      <x:c r="E3266" s="2">
        <x:v>1</x:v>
      </x:c>
      <x:c r="F3266" s="2">
        <x:v>25</x:v>
      </x:c>
      <x:c r="G3266" s="3">
        <x:v>21811726572.5</x:v>
      </x:c>
      <x:c r="H3266" s="3">
        <x:v>21575063964.700001</x:v>
      </x:c>
      <x:c r="I3266" s="3">
        <x:v>911024907.39999998</x:v>
      </x:c>
      <x:c r="J3266" s="3">
        <x:v>0</x:v>
      </x:c>
      <x:c r="K3266" s="3">
        <x:v>619509776.79999995</x:v>
      </x:c>
      <x:c r="L3266" s="3">
        <x:v>3834788.8</x:v>
      </x:c>
      <x:c r="M3266" s="3">
        <x:v>0</x:v>
      </x:c>
      <x:c r="N3266" s="3">
        <x:v>517678494.60000002</x:v>
      </x:c>
      <x:c r="O3266" s="3">
        <x:v>29979312159.599998</x:v>
      </x:c>
      <x:c r="P3266" s="3">
        <x:v>4734592036.8999987</x:v>
      </x:c>
      <x:c r="Q3266" s="3">
        <x:v>437406428.69999999</x:v>
      </x:c>
      <x:c r="R3266" s="3">
        <x:v>0</x:v>
      </x:c>
      <x:c r="S3266" s="3">
        <x:v>2510866563.1999998</x:v>
      </x:c>
      <x:c r="T3266" s="3">
        <x:v>597911359.50000012</x:v>
      </x:c>
      <x:c r="U3266" s="3">
        <x:v>0</x:v>
      </x:c>
      <x:c r="V3266" s="3">
        <x:v>0</x:v>
      </x:c>
      <x:c r="W3266" s="3">
        <x:v>94340450.599999994</x:v>
      </x:c>
      <x:c r="X3266" s="3">
        <x:v>22642861.899999999</x:v>
      </x:c>
      <x:c r="Y3266" s="3">
        <x:v>0</x:v>
      </x:c>
      <x:c r="Z3266" s="3">
        <x:v>12287850639.799999</x:v>
      </x:c>
      <x:c r="AA3266" s="3">
        <x:v>0</x:v>
      </x:c>
      <x:c r="AB3266" s="3">
        <x:v>3692807352.1999998</x:v>
      </x:c>
      <x:c r="AC3266" s="3">
        <x:v>23699749244.299999</x:v>
      </x:c>
      <x:c r="AD3266" s="7">
        <x:f t="shared" si="50"/>
        <x:v>123496317601.49998</x:v>
      </x:c>
      <x:c r="AE3266" s="18" t="n">
        <x:f>IFERROR(AD3266/$AD$3242*100,"")</x:f>
        <x:v>106.44440769748103</x:v>
      </x:c>
    </x:row>
    <x:row r="3267">
      <x:c r="A3267" s="2">
        <x:v>3266</x:v>
      </x:c>
      <x:c r="B3267" s="2" t="s">
        <x:v>100</x:v>
      </x:c>
      <x:c r="C3267" s="2" t="s">
        <x:v>114</x:v>
      </x:c>
      <x:c r="D3267" s="2">
        <x:v>2025</x:v>
      </x:c>
      <x:c r="E3267" s="2">
        <x:v>2</x:v>
      </x:c>
      <x:c r="F3267" s="2">
        <x:v>26</x:v>
      </x:c>
      <x:c r="G3267" s="3">
        <x:v>18912608829.599998</x:v>
      </x:c>
      <x:c r="H3267" s="3">
        <x:v>15087145020.5</x:v>
      </x:c>
      <x:c r="I3267" s="3">
        <x:v>742533432.9000001</x:v>
      </x:c>
      <x:c r="J3267" s="3">
        <x:v>0</x:v>
      </x:c>
      <x:c r="K3267" s="3">
        <x:v>778576625.60000002</x:v>
      </x:c>
      <x:c r="L3267" s="3">
        <x:v>2731057.9</x:v>
      </x:c>
      <x:c r="M3267" s="3">
        <x:v>0</x:v>
      </x:c>
      <x:c r="N3267" s="3">
        <x:v>465894163.60000002</x:v>
      </x:c>
      <x:c r="O3267" s="3">
        <x:v>26499134163.500011</x:v>
      </x:c>
      <x:c r="P3267" s="3">
        <x:v>4221359906.8000002</x:v>
      </x:c>
      <x:c r="Q3267" s="3">
        <x:v>462747525.9000001</x:v>
      </x:c>
      <x:c r="R3267" s="3">
        <x:v>0</x:v>
      </x:c>
      <x:c r="S3267" s="3">
        <x:v>2354994994.5999999</x:v>
      </x:c>
      <x:c r="T3267" s="3">
        <x:v>430401323.39999998</x:v>
      </x:c>
      <x:c r="U3267" s="3">
        <x:v>0</x:v>
      </x:c>
      <x:c r="V3267" s="3">
        <x:v>0</x:v>
      </x:c>
      <x:c r="W3267" s="3">
        <x:v>21622844.800000001</x:v>
      </x:c>
      <x:c r="X3267" s="3">
        <x:v>25766215.699999999</x:v>
      </x:c>
      <x:c r="Y3267" s="3">
        <x:v>0</x:v>
      </x:c>
      <x:c r="Z3267" s="3">
        <x:v>12562651903.5</x:v>
      </x:c>
      <x:c r="AA3267" s="3">
        <x:v>0</x:v>
      </x:c>
      <x:c r="AB3267" s="3">
        <x:v>3721054120.400001</x:v>
      </x:c>
      <x:c r="AC3267" s="3">
        <x:v>24153709152.800011</x:v>
      </x:c>
      <x:c r="AD3267" s="7">
        <x:f t="shared" si="50"/>
        <x:v>110442931281.5</x:v>
      </x:c>
      <x:c r="AE3267" s="18" t="n">
        <x:f>IFERROR(AD3267/$AD$3242*100,"")</x:f>
        <x:v>95.19338416686585</x:v>
      </x:c>
    </x:row>
    <x:row r="3268">
      <x:c r="A3268" s="2">
        <x:v>3267</x:v>
      </x:c>
      <x:c r="B3268" s="2" t="s">
        <x:v>100</x:v>
      </x:c>
      <x:c r="C3268" s="2" t="s">
        <x:v>114</x:v>
      </x:c>
      <x:c r="D3268" s="2">
        <x:v>2025</x:v>
      </x:c>
      <x:c r="E3268" s="2">
        <x:v>3</x:v>
      </x:c>
      <x:c r="F3268" s="2">
        <x:v>27</x:v>
      </x:c>
      <x:c r="G3268" s="3">
        <x:v>21554698815.200001</x:v>
      </x:c>
      <x:c r="H3268" s="3">
        <x:v>17640397471.400002</x:v>
      </x:c>
      <x:c r="I3268" s="3">
        <x:v>1096872544.8</x:v>
      </x:c>
      <x:c r="J3268" s="3">
        <x:v>0</x:v>
      </x:c>
      <x:c r="K3268" s="3">
        <x:v>889750732.10000014</x:v>
      </x:c>
      <x:c r="L3268" s="3">
        <x:v>10395899.9</x:v>
      </x:c>
      <x:c r="M3268" s="3">
        <x:v>0</x:v>
      </x:c>
      <x:c r="N3268" s="3">
        <x:v>665214617.5</x:v>
      </x:c>
      <x:c r="O3268" s="3">
        <x:v>30832629450.39999</x:v>
      </x:c>
      <x:c r="P3268" s="3">
        <x:v>4821311300.7000008</x:v>
      </x:c>
      <x:c r="Q3268" s="3">
        <x:v>530655438.10000008</x:v>
      </x:c>
      <x:c r="R3268" s="3">
        <x:v>0</x:v>
      </x:c>
      <x:c r="S3268" s="3">
        <x:v>2520449908.5</x:v>
      </x:c>
      <x:c r="T3268" s="3">
        <x:v>508591857.60000002</x:v>
      </x:c>
      <x:c r="U3268" s="3">
        <x:v>0</x:v>
      </x:c>
      <x:c r="V3268" s="3">
        <x:v>0</x:v>
      </x:c>
      <x:c r="W3268" s="3">
        <x:v>26287604.600000001</x:v>
      </x:c>
      <x:c r="X3268" s="3">
        <x:v>35995525.5</x:v>
      </x:c>
      <x:c r="Y3268" s="3">
        <x:v>0</x:v>
      </x:c>
      <x:c r="Z3268" s="3">
        <x:v>12851578989.9</x:v>
      </x:c>
      <x:c r="AA3268" s="3">
        <x:v>0</x:v>
      </x:c>
      <x:c r="AB3268" s="3">
        <x:v>4126631538.5</x:v>
      </x:c>
      <x:c r="AC3268" s="3">
        <x:v>22595301980.5</x:v>
      </x:c>
      <x:c r="AD3268" s="7" t="n">
        <x:f t="shared" ref="AD3268:AD3331" si="51">SUM(G3268:AC3268)</x:f>
        <x:v>120706763675.20001</x:v>
      </x:c>
      <x:c r="AE3268" s="18" t="n">
        <x:f>IFERROR(AD3268/$AD$3242*100,"")</x:f>
        <x:v>104.04002494994575</x:v>
      </x:c>
    </x:row>
    <x:row r="3269">
      <x:c r="A3269" s="2">
        <x:v>3268</x:v>
      </x:c>
      <x:c r="B3269" s="2" t="s">
        <x:v>100</x:v>
      </x:c>
      <x:c r="C3269" s="2" t="s">
        <x:v>114</x:v>
      </x:c>
      <x:c r="D3269" s="2">
        <x:v>2025</x:v>
      </x:c>
      <x:c r="E3269" s="2">
        <x:v>4</x:v>
      </x:c>
      <x:c r="F3269" s="2">
        <x:v>28</x:v>
      </x:c>
      <x:c r="G3269" s="3">
        <x:v>21267901142.900002</x:v>
      </x:c>
      <x:c r="H3269" s="3">
        <x:v>17525791427</x:v>
      </x:c>
      <x:c r="I3269" s="3">
        <x:v>1267261623.9000001</x:v>
      </x:c>
      <x:c r="J3269" s="3">
        <x:v>0</x:v>
      </x:c>
      <x:c r="K3269" s="3">
        <x:v>857943581.60000002</x:v>
      </x:c>
      <x:c r="L3269" s="3">
        <x:v>5126523.0999999996</x:v>
      </x:c>
      <x:c r="M3269" s="3">
        <x:v>0</x:v>
      </x:c>
      <x:c r="N3269" s="3">
        <x:v>876133763.19999993</x:v>
      </x:c>
      <x:c r="O3269" s="3">
        <x:v>29360767817.400002</x:v>
      </x:c>
      <x:c r="P3269" s="3">
        <x:v>4780586721.3000002</x:v>
      </x:c>
      <x:c r="Q3269" s="3">
        <x:v>497635824.19999999</x:v>
      </x:c>
      <x:c r="R3269" s="3">
        <x:v>0</x:v>
      </x:c>
      <x:c r="S3269" s="3">
        <x:v>2263234919.9000001</x:v>
      </x:c>
      <x:c r="T3269" s="3">
        <x:v>495180060.79999989</x:v>
      </x:c>
      <x:c r="U3269" s="3">
        <x:v>0</x:v>
      </x:c>
      <x:c r="V3269" s="3">
        <x:v>0</x:v>
      </x:c>
      <x:c r="W3269" s="3">
        <x:v>42042895.099999987</x:v>
      </x:c>
      <x:c r="X3269" s="3">
        <x:v>54714293.199999988</x:v>
      </x:c>
      <x:c r="Y3269" s="3">
        <x:v>0</x:v>
      </x:c>
      <x:c r="Z3269" s="3">
        <x:v>12090826902.9</x:v>
      </x:c>
      <x:c r="AA3269" s="3">
        <x:v>0</x:v>
      </x:c>
      <x:c r="AB3269" s="3">
        <x:v>3826769851.9000001</x:v>
      </x:c>
      <x:c r="AC3269" s="3">
        <x:v>23768781615.5</x:v>
      </x:c>
      <x:c r="AD3269" s="7">
        <x:f t="shared" si="51"/>
        <x:v>118980698963.89999</x:v>
      </x:c>
      <x:c r="AE3269" s="18" t="n">
        <x:f>IFERROR(AD3269/$AD$3242*100,"")</x:f>
        <x:v>102.55228880193592</x:v>
      </x:c>
    </x:row>
    <x:row r="3270">
      <x:c r="A3270" s="2">
        <x:v>3269</x:v>
      </x:c>
      <x:c r="B3270" s="2" t="s">
        <x:v>100</x:v>
      </x:c>
      <x:c r="C3270" s="2" t="s">
        <x:v>114</x:v>
      </x:c>
      <x:c r="D3270" s="2">
        <x:v>2025</x:v>
      </x:c>
      <x:c r="E3270" s="2">
        <x:v>5</x:v>
      </x:c>
      <x:c r="F3270" s="2">
        <x:v>29</x:v>
      </x:c>
      <x:c r="G3270" s="3">
        <x:v>22364216676.200001</x:v>
      </x:c>
      <x:c r="H3270" s="3">
        <x:v>19087356571.799999</x:v>
      </x:c>
      <x:c r="I3270" s="3">
        <x:v>1381350191.8</x:v>
      </x:c>
      <x:c r="J3270" s="3">
        <x:v>0</x:v>
      </x:c>
      <x:c r="K3270" s="3">
        <x:v>850411842.4000001</x:v>
      </x:c>
      <x:c r="L3270" s="3">
        <x:v>7186607.7000000002</x:v>
      </x:c>
      <x:c r="M3270" s="3">
        <x:v>0</x:v>
      </x:c>
      <x:c r="N3270" s="3">
        <x:v>898729049.30000007</x:v>
      </x:c>
      <x:c r="O3270" s="3">
        <x:v>32124194516.89999</x:v>
      </x:c>
      <x:c r="P3270" s="3">
        <x:v>5335741197.1000004</x:v>
      </x:c>
      <x:c r="Q3270" s="3">
        <x:v>528201403.80000001</x:v>
      </x:c>
      <x:c r="R3270" s="3">
        <x:v>0</x:v>
      </x:c>
      <x:c r="S3270" s="3">
        <x:v>2313333751.0999999</x:v>
      </x:c>
      <x:c r="T3270" s="3">
        <x:v>545423206.49999988</x:v>
      </x:c>
      <x:c r="U3270" s="3">
        <x:v>0</x:v>
      </x:c>
      <x:c r="V3270" s="3">
        <x:v>0</x:v>
      </x:c>
      <x:c r="W3270" s="3">
        <x:v>21591153</x:v>
      </x:c>
      <x:c r="X3270" s="3">
        <x:v>42448395.600000001</x:v>
      </x:c>
      <x:c r="Y3270" s="3">
        <x:v>0</x:v>
      </x:c>
      <x:c r="Z3270" s="3">
        <x:v>12632229904.799999</x:v>
      </x:c>
      <x:c r="AA3270" s="3">
        <x:v>0</x:v>
      </x:c>
      <x:c r="AB3270" s="3">
        <x:v>4395786167.8000002</x:v>
      </x:c>
      <x:c r="AC3270" s="3">
        <x:v>23520045350</x:v>
      </x:c>
      <x:c r="AD3270" s="7">
        <x:f t="shared" si="51"/>
        <x:v>126048245985.80002</x:v>
      </x:c>
      <x:c r="AE3270" s="18" t="n">
        <x:f>IFERROR(AD3270/$AD$3242*100,"")</x:f>
        <x:v>108.64397534960919</x:v>
      </x:c>
    </x:row>
    <x:row r="3271">
      <x:c r="A3271" s="2">
        <x:v>3270</x:v>
      </x:c>
      <x:c r="B3271" s="2" t="s">
        <x:v>100</x:v>
      </x:c>
      <x:c r="C3271" s="2" t="s">
        <x:v>114</x:v>
      </x:c>
      <x:c r="D3271" s="2">
        <x:v>2025</x:v>
      </x:c>
      <x:c r="E3271" s="2">
        <x:v>6</x:v>
      </x:c>
      <x:c r="F3271" s="2">
        <x:v>30</x:v>
      </x:c>
      <x:c r="G3271" s="3">
        <x:v>20567458705.900002</x:v>
      </x:c>
      <x:c r="H3271" s="3">
        <x:v>16572325414.299999</x:v>
      </x:c>
      <x:c r="I3271" s="3">
        <x:v>1043309969.8</x:v>
      </x:c>
      <x:c r="J3271" s="3">
        <x:v>0</x:v>
      </x:c>
      <x:c r="K3271" s="3">
        <x:v>832795186.29999995</x:v>
      </x:c>
      <x:c r="L3271" s="3">
        <x:v>7421962.7999999998</x:v>
      </x:c>
      <x:c r="M3271" s="3">
        <x:v>0</x:v>
      </x:c>
      <x:c r="N3271" s="3">
        <x:v>1035911904.2</x:v>
      </x:c>
      <x:c r="O3271" s="3">
        <x:v>28305911188.799992</x:v>
      </x:c>
      <x:c r="P3271" s="3">
        <x:v>4916341028.8000011</x:v>
      </x:c>
      <x:c r="Q3271" s="3">
        <x:v>473341484.30000001</x:v>
      </x:c>
      <x:c r="R3271" s="3">
        <x:v>0</x:v>
      </x:c>
      <x:c r="S3271" s="3">
        <x:v>2313593559.3000002</x:v>
      </x:c>
      <x:c r="T3271" s="3">
        <x:v>464994044.10000002</x:v>
      </x:c>
      <x:c r="U3271" s="3">
        <x:v>0</x:v>
      </x:c>
      <x:c r="V3271" s="3">
        <x:v>0</x:v>
      </x:c>
      <x:c r="W3271" s="3">
        <x:v>26346393.800000001</x:v>
      </x:c>
      <x:c r="X3271" s="3">
        <x:v>17386652.800000001</x:v>
      </x:c>
      <x:c r="Y3271" s="3">
        <x:v>0</x:v>
      </x:c>
      <x:c r="Z3271" s="3">
        <x:v>11788064472.6</x:v>
      </x:c>
      <x:c r="AA3271" s="3">
        <x:v>0</x:v>
      </x:c>
      <x:c r="AB3271" s="3">
        <x:v>3974804091.2999992</x:v>
      </x:c>
      <x:c r="AC3271" s="3">
        <x:v>21746320968.700001</x:v>
      </x:c>
      <x:c r="AD3271" s="7">
        <x:f t="shared" si="51"/>
        <x:v>114086327027.80002</x:v>
      </x:c>
      <x:c r="AE3271" s="18" t="n">
        <x:f>IFERROR(AD3271/$AD$3242*100,"")</x:f>
        <x:v>98.33371344756432</x:v>
      </x:c>
    </x:row>
    <x:row r="3272">
      <x:c r="A3272" s="2">
        <x:v>3271</x:v>
      </x:c>
      <x:c r="B3272" s="2" t="s">
        <x:v>100</x:v>
      </x:c>
      <x:c r="C3272" s="2" t="s">
        <x:v>114</x:v>
      </x:c>
      <x:c r="D3272" s="2">
        <x:v>2025</x:v>
      </x:c>
      <x:c r="E3272" s="2">
        <x:v>7</x:v>
      </x:c>
      <x:c r="F3272" s="2">
        <x:v>31</x:v>
      </x:c>
      <x:c r="G3272" s="3">
        <x:v>22647769648.999989</x:v>
      </x:c>
      <x:c r="H3272" s="3">
        <x:v>17706052749.099998</x:v>
      </x:c>
      <x:c r="I3272" s="3">
        <x:v>1110092501.3</x:v>
      </x:c>
      <x:c r="J3272" s="3">
        <x:v>0</x:v>
      </x:c>
      <x:c r="K3272" s="3">
        <x:v>871190934.9000001</x:v>
      </x:c>
      <x:c r="L3272" s="3">
        <x:v>2820982.3</x:v>
      </x:c>
      <x:c r="M3272" s="3">
        <x:v>0</x:v>
      </x:c>
      <x:c r="N3272" s="3">
        <x:v>626191694</x:v>
      </x:c>
      <x:c r="O3272" s="3">
        <x:v>30547530782.900002</x:v>
      </x:c>
      <x:c r="P3272" s="3">
        <x:v>5370174060.8000011</x:v>
      </x:c>
      <x:c r="Q3272" s="3">
        <x:v>478450419.79999989</x:v>
      </x:c>
      <x:c r="R3272" s="3">
        <x:v>0</x:v>
      </x:c>
      <x:c r="S3272" s="3">
        <x:v>2462401198.3000002</x:v>
      </x:c>
      <x:c r="T3272" s="3">
        <x:v>481848245.99999988</x:v>
      </x:c>
      <x:c r="U3272" s="3">
        <x:v>0</x:v>
      </x:c>
      <x:c r="V3272" s="3">
        <x:v>0</x:v>
      </x:c>
      <x:c r="W3272" s="3">
        <x:v>29437740.399999999</x:v>
      </x:c>
      <x:c r="X3272" s="3">
        <x:v>33084961.699999999</x:v>
      </x:c>
      <x:c r="Y3272" s="3">
        <x:v>0</x:v>
      </x:c>
      <x:c r="Z3272" s="3">
        <x:v>13651513048.6</x:v>
      </x:c>
      <x:c r="AA3272" s="3">
        <x:v>0</x:v>
      </x:c>
      <x:c r="AB3272" s="3">
        <x:v>4626074212.2999992</x:v>
      </x:c>
      <x:c r="AC3272" s="3">
        <x:v>25400232267.299999</x:v>
      </x:c>
      <x:c r="AD3272" s="7">
        <x:f t="shared" si="51"/>
        <x:v>126044865448.70001</x:v>
      </x:c>
      <x:c r="AE3272" s="18" t="n">
        <x:f>IFERROR(AD3272/$AD$3242*100,"")</x:f>
        <x:v>108.64106158443549</x:v>
      </x:c>
    </x:row>
    <x:row r="3273">
      <x:c r="A3273" s="2">
        <x:v>3272</x:v>
      </x:c>
      <x:c r="B3273" s="2" t="s">
        <x:v>100</x:v>
      </x:c>
      <x:c r="C3273" s="2" t="s">
        <x:v>114</x:v>
      </x:c>
      <x:c r="D3273" s="2">
        <x:v>2025</x:v>
      </x:c>
      <x:c r="E3273" s="2">
        <x:v>8</x:v>
      </x:c>
      <x:c r="F3273" s="2">
        <x:v>32</x:v>
      </x:c>
      <x:c r="G3273" s="3">
        <x:v>21864018048.5</x:v>
      </x:c>
      <x:c r="H3273" s="3">
        <x:v>16634934145.5</x:v>
      </x:c>
      <x:c r="I3273" s="3">
        <x:v>982977760.29999995</x:v>
      </x:c>
      <x:c r="J3273" s="3">
        <x:v>0</x:v>
      </x:c>
      <x:c r="K3273" s="3">
        <x:v>860166108.5999999</x:v>
      </x:c>
      <x:c r="L3273" s="3">
        <x:v>3389930.7</x:v>
      </x:c>
      <x:c r="M3273" s="3">
        <x:v>0</x:v>
      </x:c>
      <x:c r="N3273" s="3">
        <x:v>772868041.69999993</x:v>
      </x:c>
      <x:c r="O3273" s="3">
        <x:v>30968805659.799992</x:v>
      </x:c>
      <x:c r="P3273" s="3">
        <x:v>5596568538.3999977</x:v>
      </x:c>
      <x:c r="Q3273" s="3">
        <x:v>489859445.10000002</x:v>
      </x:c>
      <x:c r="R3273" s="3">
        <x:v>0</x:v>
      </x:c>
      <x:c r="S3273" s="3">
        <x:v>2484202767.0999999</x:v>
      </x:c>
      <x:c r="T3273" s="3">
        <x:v>465449576.89999998</x:v>
      </x:c>
      <x:c r="U3273" s="3">
        <x:v>0</x:v>
      </x:c>
      <x:c r="V3273" s="3">
        <x:v>0</x:v>
      </x:c>
      <x:c r="W3273" s="3">
        <x:v>34412701.799999997</x:v>
      </x:c>
      <x:c r="X3273" s="3">
        <x:v>30133964.5</x:v>
      </x:c>
      <x:c r="Y3273" s="3">
        <x:v>0</x:v>
      </x:c>
      <x:c r="Z3273" s="3">
        <x:v>13455576556.799999</x:v>
      </x:c>
      <x:c r="AA3273" s="3">
        <x:v>0</x:v>
      </x:c>
      <x:c r="AB3273" s="3">
        <x:v>4657238501.3999996</x:v>
      </x:c>
      <x:c r="AC3273" s="3">
        <x:v>24666081217.299999</x:v>
      </x:c>
      <x:c r="AD3273" s="7">
        <x:f t="shared" si="51"/>
        <x:v>123966682964.39999</x:v>
      </x:c>
      <x:c r="AE3273" s="18" t="n">
        <x:f>IFERROR(AD3273/$AD$3242*100,"")</x:f>
        <x:v>106.84982676930194</x:v>
      </x:c>
    </x:row>
    <x:row r="3274">
      <x:c r="A3274" s="2">
        <x:v>3273</x:v>
      </x:c>
      <x:c r="B3274" s="2" t="s">
        <x:v>100</x:v>
      </x:c>
      <x:c r="C3274" s="2" t="s">
        <x:v>114</x:v>
      </x:c>
      <x:c r="D3274" s="2">
        <x:v>2025</x:v>
      </x:c>
      <x:c r="E3274" s="2">
        <x:v>9</x:v>
      </x:c>
      <x:c r="F3274" s="2">
        <x:v>33</x:v>
      </x:c>
      <x:c r="G3274" s="3">
        <x:v>22083528234.700001</x:v>
      </x:c>
      <x:c r="H3274" s="3">
        <x:v>16474241082.299999</x:v>
      </x:c>
      <x:c r="I3274" s="3">
        <x:v>997711423.39999998</x:v>
      </x:c>
      <x:c r="J3274" s="3">
        <x:v>0</x:v>
      </x:c>
      <x:c r="K3274" s="3">
        <x:v>864784242.49999988</x:v>
      </x:c>
      <x:c r="L3274" s="3">
        <x:v>4688095.2</x:v>
      </x:c>
      <x:c r="M3274" s="3">
        <x:v>0</x:v>
      </x:c>
      <x:c r="N3274" s="3">
        <x:v>913436097.69999981</x:v>
      </x:c>
      <x:c r="O3274" s="3">
        <x:v>28775428324.200001</x:v>
      </x:c>
      <x:c r="P3274" s="3">
        <x:v>4871020855.5999994</x:v>
      </x:c>
      <x:c r="Q3274" s="3">
        <x:v>482149150.10000002</x:v>
      </x:c>
      <x:c r="R3274" s="3">
        <x:v>0</x:v>
      </x:c>
      <x:c r="S3274" s="3">
        <x:v>2238609645.1999998</x:v>
      </x:c>
      <x:c r="T3274" s="3">
        <x:v>318959908.19999993</x:v>
      </x:c>
      <x:c r="U3274" s="3">
        <x:v>0</x:v>
      </x:c>
      <x:c r="V3274" s="3">
        <x:v>0</x:v>
      </x:c>
      <x:c r="W3274" s="3">
        <x:v>100194174.7</x:v>
      </x:c>
      <x:c r="X3274" s="3">
        <x:v>25881930.600000001</x:v>
      </x:c>
      <x:c r="Y3274" s="3">
        <x:v>0</x:v>
      </x:c>
      <x:c r="Z3274" s="3">
        <x:v>13132785563.200001</x:v>
      </x:c>
      <x:c r="AA3274" s="3">
        <x:v>0</x:v>
      </x:c>
      <x:c r="AB3274" s="3">
        <x:v>4018679919.5999999</x:v>
      </x:c>
      <x:c r="AC3274" s="3">
        <x:v>23976386131.900009</x:v>
      </x:c>
      <x:c r="AD3274" s="7">
        <x:f t="shared" si="51"/>
        <x:v>119278484779.10002</x:v>
      </x:c>
      <x:c r="AE3274" s="18" t="n">
        <x:f>IFERROR(AD3274/$AD$3242*100,"")</x:f>
        <x:v>102.80895746489931</x:v>
      </x:c>
    </x:row>
    <x:row r="3275">
      <x:c r="A3275" s="2">
        <x:v>3274</x:v>
      </x:c>
      <x:c r="B3275" s="2" t="s">
        <x:v>100</x:v>
      </x:c>
      <x:c r="C3275" s="2" t="s">
        <x:v>114</x:v>
      </x:c>
      <x:c r="D3275" s="2">
        <x:v>2025</x:v>
      </x:c>
      <x:c r="E3275" s="2">
        <x:v>10</x:v>
      </x:c>
      <x:c r="F3275" s="2">
        <x:v>34</x:v>
      </x:c>
      <x:c r="G3275" s="3">
        <x:v>23090217868.499989</x:v>
      </x:c>
      <x:c r="H3275" s="3">
        <x:v>20044961148.799999</x:v>
      </x:c>
      <x:c r="I3275" s="3">
        <x:v>1417541029.8</x:v>
      </x:c>
      <x:c r="J3275" s="3">
        <x:v>0</x:v>
      </x:c>
      <x:c r="K3275" s="3">
        <x:v>848082250.29999995</x:v>
      </x:c>
      <x:c r="L3275" s="3">
        <x:v>3394661.8</x:v>
      </x:c>
      <x:c r="M3275" s="3">
        <x:v>0</x:v>
      </x:c>
      <x:c r="N3275" s="3">
        <x:v>669118730.20000005</x:v>
      </x:c>
      <x:c r="O3275" s="3">
        <x:v>32442386566.099991</x:v>
      </x:c>
      <x:c r="P3275" s="3">
        <x:v>5470369167.3000011</x:v>
      </x:c>
      <x:c r="Q3275" s="3">
        <x:v>536969088.89999998</x:v>
      </x:c>
      <x:c r="R3275" s="3">
        <x:v>0</x:v>
      </x:c>
      <x:c r="S3275" s="3">
        <x:v>2427908463.9000001</x:v>
      </x:c>
      <x:c r="T3275" s="3">
        <x:v>430337256.10000002</x:v>
      </x:c>
      <x:c r="U3275" s="3">
        <x:v>0</x:v>
      </x:c>
      <x:c r="V3275" s="3">
        <x:v>0</x:v>
      </x:c>
      <x:c r="W3275" s="3">
        <x:v>41282317.799999997</x:v>
      </x:c>
      <x:c r="X3275" s="3">
        <x:v>44548104.299999997</x:v>
      </x:c>
      <x:c r="Y3275" s="3">
        <x:v>0</x:v>
      </x:c>
      <x:c r="Z3275" s="3">
        <x:v>13706290288.799999</x:v>
      </x:c>
      <x:c r="AA3275" s="3">
        <x:v>0</x:v>
      </x:c>
      <x:c r="AB3275" s="3">
        <x:v>4244543117.1999989</x:v>
      </x:c>
      <x:c r="AC3275" s="3">
        <x:v>24124679790.099998</x:v>
      </x:c>
      <x:c r="AD3275" s="7">
        <x:f t="shared" si="51"/>
        <x:v>129542629849.89999</x:v>
      </x:c>
      <x:c r="AE3275" s="18" t="n">
        <x:f>IFERROR(AD3275/$AD$3242*100,"")</x:f>
        <x:v>111.65586775179399</x:v>
      </x:c>
    </x:row>
    <x:row r="3276">
      <x:c r="A3276" s="2">
        <x:v>3275</x:v>
      </x:c>
      <x:c r="B3276" s="2" t="s">
        <x:v>100</x:v>
      </x:c>
      <x:c r="C3276" s="2" t="s">
        <x:v>114</x:v>
      </x:c>
      <x:c r="D3276" s="2">
        <x:v>2025</x:v>
      </x:c>
      <x:c r="E3276" s="2">
        <x:v>11</x:v>
      </x:c>
      <x:c r="F3276" s="2">
        <x:v>35</x:v>
      </x:c>
      <x:c r="G3276" s="3">
        <x:v>22211488075.700001</x:v>
      </x:c>
      <x:c r="H3276" s="3">
        <x:v>21039914104</x:v>
      </x:c>
      <x:c r="I3276" s="3">
        <x:v>1349664013.3</x:v>
      </x:c>
      <x:c r="J3276" s="3">
        <x:v>0</x:v>
      </x:c>
      <x:c r="K3276" s="3">
        <x:v>845268210.10000002</x:v>
      </x:c>
      <x:c r="L3276" s="3">
        <x:v>2632137</x:v>
      </x:c>
      <x:c r="M3276" s="3">
        <x:v>0</x:v>
      </x:c>
      <x:c r="N3276" s="3">
        <x:v>991443543.10000002</x:v>
      </x:c>
      <x:c r="O3276" s="3">
        <x:v>31957505539.5</x:v>
      </x:c>
      <x:c r="P3276" s="3">
        <x:v>5052402356.1999998</x:v>
      </x:c>
      <x:c r="Q3276" s="3">
        <x:v>512007377</x:v>
      </x:c>
      <x:c r="R3276" s="3">
        <x:v>0</x:v>
      </x:c>
      <x:c r="S3276" s="3">
        <x:v>2169746746.3000002</x:v>
      </x:c>
      <x:c r="T3276" s="3">
        <x:v>371144830.19999999</x:v>
      </x:c>
      <x:c r="U3276" s="3">
        <x:v>0</x:v>
      </x:c>
      <x:c r="V3276" s="3">
        <x:v>0</x:v>
      </x:c>
      <x:c r="W3276" s="3">
        <x:v>81023254</x:v>
      </x:c>
      <x:c r="X3276" s="3">
        <x:v>57009581</x:v>
      </x:c>
      <x:c r="Y3276" s="3">
        <x:v>0</x:v>
      </x:c>
      <x:c r="Z3276" s="3">
        <x:v>15103134095.4</x:v>
      </x:c>
      <x:c r="AA3276" s="3">
        <x:v>0</x:v>
      </x:c>
      <x:c r="AB3276" s="3">
        <x:v>4448546187.3000002</x:v>
      </x:c>
      <x:c r="AC3276" s="3">
        <x:v>26172145043.299999</x:v>
      </x:c>
      <x:c r="AD3276" s="7">
        <x:f t="shared" si="51"/>
        <x:v>132365075093.39999</x:v>
      </x:c>
      <x:c r="AE3276" s="18" t="n">
        <x:f>IFERROR(AD3276/$AD$3242*100,"")</x:f>
        <x:v>114.08860030639836</x:v>
      </x:c>
    </x:row>
    <x:row r="3277">
      <x:c r="A3277" s="2">
        <x:v>3276</x:v>
      </x:c>
      <x:c r="B3277" s="2" t="s">
        <x:v>100</x:v>
      </x:c>
      <x:c r="C3277" s="2" t="s">
        <x:v>114</x:v>
      </x:c>
      <x:c r="D3277" s="2">
        <x:v>2025</x:v>
      </x:c>
      <x:c r="E3277" s="2">
        <x:v>12</x:v>
      </x:c>
      <x:c r="F3277" s="2">
        <x:v>36</x:v>
      </x:c>
      <x:c r="G3277" s="3">
        <x:v>23885071581.5</x:v>
      </x:c>
      <x:c r="H3277" s="3">
        <x:v>19919136674</x:v>
      </x:c>
      <x:c r="I3277" s="3">
        <x:v>1044238631.4</x:v>
      </x:c>
      <x:c r="J3277" s="3">
        <x:v>0</x:v>
      </x:c>
      <x:c r="K3277" s="3">
        <x:v>731889451.79999995</x:v>
      </x:c>
      <x:c r="L3277" s="3">
        <x:v>6097740</x:v>
      </x:c>
      <x:c r="M3277" s="3">
        <x:v>0</x:v>
      </x:c>
      <x:c r="N3277" s="3">
        <x:v>978786600.70000005</x:v>
      </x:c>
      <x:c r="O3277" s="3">
        <x:v>37080218052.400002</x:v>
      </x:c>
      <x:c r="P3277" s="3">
        <x:v>5649374707.1999998</x:v>
      </x:c>
      <x:c r="Q3277" s="3">
        <x:v>450045081</x:v>
      </x:c>
      <x:c r="R3277" s="3">
        <x:v>0</x:v>
      </x:c>
      <x:c r="S3277" s="3">
        <x:v>2432816339.3000002</x:v>
      </x:c>
      <x:c r="T3277" s="3">
        <x:v>478929852.30000001</x:v>
      </x:c>
      <x:c r="U3277" s="3">
        <x:v>0</x:v>
      </x:c>
      <x:c r="V3277" s="3">
        <x:v>0</x:v>
      </x:c>
      <x:c r="W3277" s="3">
        <x:v>45092433</x:v>
      </x:c>
      <x:c r="X3277" s="3">
        <x:v>36958783</x:v>
      </x:c>
      <x:c r="Y3277" s="3">
        <x:v>0</x:v>
      </x:c>
      <x:c r="Z3277" s="3">
        <x:v>15023711215.9</x:v>
      </x:c>
      <x:c r="AA3277" s="3">
        <x:v>0</x:v>
      </x:c>
      <x:c r="AB3277" s="3">
        <x:v>4708777065.6000004</x:v>
      </x:c>
      <x:c r="AC3277" s="3">
        <x:v>28441163526.099998</x:v>
      </x:c>
      <x:c r="AD3277" s="7">
        <x:f t="shared" si="51"/>
        <x:v>140912307735.20001</x:v>
      </x:c>
      <x:c r="AE3277" s="18" t="n">
        <x:f>IFERROR(AD3277/$AD$3242*100,"")</x:f>
        <x:v>121.4556630146546</x:v>
      </x:c>
    </x:row>
    <x:row r="3278">
      <x:c r="A3278" s="2">
        <x:v>3277</x:v>
      </x:c>
      <x:c r="B3278" s="2" t="s">
        <x:v>100</x:v>
      </x:c>
      <x:c r="C3278" s="2" t="s">
        <x:v>114</x:v>
      </x:c>
      <x:c r="D3278" s="2">
        <x:v>2026</x:v>
      </x:c>
      <x:c r="E3278" s="2">
        <x:v>1</x:v>
      </x:c>
      <x:c r="F3278" s="2">
        <x:v>37</x:v>
      </x:c>
      <x:c r="G3278" s="3">
        <x:v>22638086634.099998</x:v>
      </x:c>
      <x:c r="H3278" s="3">
        <x:v>21502155671.400002</x:v>
      </x:c>
      <x:c r="I3278" s="3">
        <x:v>973419664.60000002</x:v>
      </x:c>
      <x:c r="J3278" s="3">
        <x:v>0</x:v>
      </x:c>
      <x:c r="K3278" s="3">
        <x:v>752974381.5999999</x:v>
      </x:c>
      <x:c r="L3278" s="3">
        <x:v>3403875.7</x:v>
      </x:c>
      <x:c r="M3278" s="3">
        <x:v>0</x:v>
      </x:c>
      <x:c r="N3278" s="3">
        <x:v>817972351.5</x:v>
      </x:c>
      <x:c r="O3278" s="3">
        <x:v>32734282181.099998</x:v>
      </x:c>
      <x:c r="P3278" s="3">
        <x:v>5642260707.500001</x:v>
      </x:c>
      <x:c r="Q3278" s="3">
        <x:v>488252669.69999999</x:v>
      </x:c>
      <x:c r="R3278" s="3">
        <x:v>0</x:v>
      </x:c>
      <x:c r="S3278" s="3">
        <x:v>2517624619.5</x:v>
      </x:c>
      <x:c r="T3278" s="3">
        <x:v>364892827</x:v>
      </x:c>
      <x:c r="U3278" s="3">
        <x:v>0</x:v>
      </x:c>
      <x:c r="V3278" s="3">
        <x:v>0</x:v>
      </x:c>
      <x:c r="W3278" s="3">
        <x:v>71448001.800000012</x:v>
      </x:c>
      <x:c r="X3278" s="3">
        <x:v>18422331.800000001</x:v>
      </x:c>
      <x:c r="Y3278" s="3">
        <x:v>0</x:v>
      </x:c>
      <x:c r="Z3278" s="3">
        <x:v>15128314646</x:v>
      </x:c>
      <x:c r="AA3278" s="3">
        <x:v>0</x:v>
      </x:c>
      <x:c r="AB3278" s="3">
        <x:v>4289118695.5999999</x:v>
      </x:c>
      <x:c r="AC3278" s="3">
        <x:v>28120311457</x:v>
      </x:c>
      <x:c r="AD3278" s="7">
        <x:f t="shared" si="51"/>
        <x:v>136062940715.90001</x:v>
      </x:c>
      <x:c r="AE3278" s="18" t="n">
        <x:f>IFERROR(AD3278/$AD$3242*100,"")</x:f>
        <x:v>117.27587846640004</x:v>
      </x:c>
    </x:row>
    <x:row r="3279">
      <x:c r="A3279" s="2">
        <x:v>3278</x:v>
      </x:c>
      <x:c r="B3279" s="2" t="s">
        <x:v>100</x:v>
      </x:c>
      <x:c r="C3279" s="2" t="s">
        <x:v>114</x:v>
      </x:c>
      <x:c r="D3279" s="2">
        <x:v>2026</x:v>
      </x:c>
      <x:c r="E3279" s="2">
        <x:v>2</x:v>
      </x:c>
      <x:c r="F3279" s="2">
        <x:v>38</x:v>
      </x:c>
      <x:c r="G3279" s="3">
        <x:v>21156222889.799999</x:v>
      </x:c>
      <x:c r="H3279" s="3">
        <x:v>18527223304.900002</x:v>
      </x:c>
      <x:c r="I3279" s="3">
        <x:v>791956502.60000002</x:v>
      </x:c>
      <x:c r="J3279" s="3">
        <x:v>0</x:v>
      </x:c>
      <x:c r="K3279" s="3">
        <x:v>696602830.60000014</x:v>
      </x:c>
      <x:c r="L3279" s="3">
        <x:v>19756061</x:v>
      </x:c>
      <x:c r="M3279" s="3">
        <x:v>0</x:v>
      </x:c>
      <x:c r="N3279" s="3">
        <x:v>707347089.80000007</x:v>
      </x:c>
      <x:c r="O3279" s="3">
        <x:v>29112106254.999989</x:v>
      </x:c>
      <x:c r="P3279" s="3">
        <x:v>5214821191.3999996</x:v>
      </x:c>
      <x:c r="Q3279" s="3">
        <x:v>433232508.50000012</x:v>
      </x:c>
      <x:c r="R3279" s="3">
        <x:v>0</x:v>
      </x:c>
      <x:c r="S3279" s="3">
        <x:v>2036130546.3</x:v>
      </x:c>
      <x:c r="T3279" s="3">
        <x:v>494551633.60000002</x:v>
      </x:c>
      <x:c r="U3279" s="3">
        <x:v>0</x:v>
      </x:c>
      <x:c r="V3279" s="3">
        <x:v>0</x:v>
      </x:c>
      <x:c r="W3279" s="3">
        <x:v>105525294</x:v>
      </x:c>
      <x:c r="X3279" s="3">
        <x:v>13677827.800000001</x:v>
      </x:c>
      <x:c r="Y3279" s="3">
        <x:v>0</x:v>
      </x:c>
      <x:c r="Z3279" s="3">
        <x:v>12633451940</x:v>
      </x:c>
      <x:c r="AA3279" s="3">
        <x:v>0</x:v>
      </x:c>
      <x:c r="AB3279" s="3">
        <x:v>4188510696.099999</x:v>
      </x:c>
      <x:c r="AC3279" s="3">
        <x:v>26711644987.099998</x:v>
      </x:c>
      <x:c r="AD3279" s="7">
        <x:f t="shared" si="51"/>
        <x:v>122842761558.5</x:v>
      </x:c>
      <x:c r="AE3279" s="18" t="n">
        <x:f>IFERROR(AD3279/$AD$3242*100,"")</x:f>
        <x:v>105.88109222989985</x:v>
      </x:c>
    </x:row>
    <x:row r="3280">
      <x:c r="A3280" s="2">
        <x:v>3279</x:v>
      </x:c>
      <x:c r="B3280" s="2" t="s">
        <x:v>100</x:v>
      </x:c>
      <x:c r="C3280" s="2" t="s">
        <x:v>114</x:v>
      </x:c>
      <x:c r="D3280" s="2">
        <x:v>2026</x:v>
      </x:c>
      <x:c r="E3280" s="2">
        <x:v>3</x:v>
      </x:c>
      <x:c r="F3280" s="2">
        <x:v>39</x:v>
      </x:c>
      <x:c r="G3280" s="3">
        <x:v>22245741469.400002</x:v>
      </x:c>
      <x:c r="H3280" s="3">
        <x:v>18148162915.299999</x:v>
      </x:c>
      <x:c r="I3280" s="3">
        <x:v>1176462894.3</x:v>
      </x:c>
      <x:c r="J3280" s="3">
        <x:v>0</x:v>
      </x:c>
      <x:c r="K3280" s="3">
        <x:v>963876596.0999999</x:v>
      </x:c>
      <x:c r="L3280" s="3">
        <x:v>23373758.199999999</x:v>
      </x:c>
      <x:c r="M3280" s="3">
        <x:v>0</x:v>
      </x:c>
      <x:c r="N3280" s="3">
        <x:v>1064726651</x:v>
      </x:c>
      <x:c r="O3280" s="3">
        <x:v>31550705121.099991</x:v>
      </x:c>
      <x:c r="P3280" s="3">
        <x:v>5268716892.8000002</x:v>
      </x:c>
      <x:c r="Q3280" s="3">
        <x:v>566721031.39999998</x:v>
      </x:c>
      <x:c r="R3280" s="3">
        <x:v>0</x:v>
      </x:c>
      <x:c r="S3280" s="3">
        <x:v>2199090446.9000001</x:v>
      </x:c>
      <x:c r="T3280" s="3">
        <x:v>449918904.30000007</x:v>
      </x:c>
      <x:c r="U3280" s="3">
        <x:v>0</x:v>
      </x:c>
      <x:c r="V3280" s="3">
        <x:v>0</x:v>
      </x:c>
      <x:c r="W3280" s="3">
        <x:v>73545826</x:v>
      </x:c>
      <x:c r="X3280" s="3">
        <x:v>33949438.5</x:v>
      </x:c>
      <x:c r="Y3280" s="3">
        <x:v>0</x:v>
      </x:c>
      <x:c r="Z3280" s="3">
        <x:v>16156956255.299999</x:v>
      </x:c>
      <x:c r="AA3280" s="3">
        <x:v>0</x:v>
      </x:c>
      <x:c r="AB3280" s="3">
        <x:v>4618566114.8999996</x:v>
      </x:c>
      <x:c r="AC3280" s="3">
        <x:v>27179735433.400009</x:v>
      </x:c>
      <x:c r="AD3280" s="7">
        <x:f t="shared" si="51"/>
        <x:v>131720249748.89999</x:v>
      </x:c>
      <x:c r="AE3280" s="18" t="n">
        <x:f>IFERROR(AD3280/$AD$3242*100,"")</x:f>
        <x:v>113.53281003510372</x:v>
      </x:c>
    </x:row>
    <x:row r="3281">
      <x:c r="A3281" s="2">
        <x:v>3280</x:v>
      </x:c>
      <x:c r="B3281" s="2" t="s">
        <x:v>100</x:v>
      </x:c>
      <x:c r="C3281" s="2" t="s">
        <x:v>114</x:v>
      </x:c>
      <x:c r="D3281" s="2">
        <x:v>2026</x:v>
      </x:c>
      <x:c r="E3281" s="2">
        <x:v>4</x:v>
      </x:c>
      <x:c r="F3281" s="2">
        <x:v>40</x:v>
      </x:c>
      <x:c r="G3281" s="3">
        <x:v>22970715974.400002</x:v>
      </x:c>
      <x:c r="H3281" s="3">
        <x:v>18637973703.299999</x:v>
      </x:c>
      <x:c r="I3281" s="3">
        <x:v>1079769508.3</x:v>
      </x:c>
      <x:c r="J3281" s="3">
        <x:v>0</x:v>
      </x:c>
      <x:c r="K3281" s="3">
        <x:v>1069464219.3</x:v>
      </x:c>
      <x:c r="L3281" s="3">
        <x:v>6859583.9000000004</x:v>
      </x:c>
      <x:c r="M3281" s="3">
        <x:v>0</x:v>
      </x:c>
      <x:c r="N3281" s="3">
        <x:v>1108662658.4000001</x:v>
      </x:c>
      <x:c r="O3281" s="3">
        <x:v>30293945424.800011</x:v>
      </x:c>
      <x:c r="P3281" s="3">
        <x:v>5251454581.3000011</x:v>
      </x:c>
      <x:c r="Q3281" s="3">
        <x:v>526814504.5999999</x:v>
      </x:c>
      <x:c r="R3281" s="3">
        <x:v>0</x:v>
      </x:c>
      <x:c r="S3281" s="3">
        <x:v>1920056306.7</x:v>
      </x:c>
      <x:c r="T3281" s="3">
        <x:v>368748154.39999992</x:v>
      </x:c>
      <x:c r="U3281" s="3">
        <x:v>0</x:v>
      </x:c>
      <x:c r="V3281" s="3">
        <x:v>0</x:v>
      </x:c>
      <x:c r="W3281" s="3">
        <x:v>90706685.900000006</x:v>
      </x:c>
      <x:c r="X3281" s="3">
        <x:v>65677846.700000003</x:v>
      </x:c>
      <x:c r="Y3281" s="3">
        <x:v>0</x:v>
      </x:c>
      <x:c r="Z3281" s="3">
        <x:v>15312251499.9</x:v>
      </x:c>
      <x:c r="AA3281" s="3">
        <x:v>0</x:v>
      </x:c>
      <x:c r="AB3281" s="3">
        <x:v>4346288899.6000013</x:v>
      </x:c>
      <x:c r="AC3281" s="3">
        <x:v>25919082442.099998</x:v>
      </x:c>
      <x:c r="AD3281" s="7">
        <x:f t="shared" si="51"/>
        <x:v>128968471993.60001</x:v>
      </x:c>
      <x:c r="AE3281" s="18" t="n">
        <x:f>IFERROR(AD3281/$AD$3242*100,"")</x:f>
        <x:v>111.16098746608442</x:v>
      </x:c>
    </x:row>
    <x:row r="3282">
      <x:c r="A3282" s="2">
        <x:v>3281</x:v>
      </x:c>
      <x:c r="B3282" s="2" t="s">
        <x:v>100</x:v>
      </x:c>
      <x:c r="C3282" s="2" t="s">
        <x:v>115</x:v>
      </x:c>
      <x:c r="D3282" s="2">
        <x:v>2023</x:v>
      </x:c>
      <x:c r="E3282" s="2">
        <x:v>1</x:v>
      </x:c>
      <x:c r="F3282" s="2">
        <x:v>1</x:v>
      </x:c>
      <x:c r="G3282" s="3">
        <x:v>18464425696.900002</x:v>
      </x:c>
      <x:c r="H3282" s="3">
        <x:v>8050170364.2999992</x:v>
      </x:c>
      <x:c r="I3282" s="3">
        <x:v>249002180.69999999</x:v>
      </x:c>
      <x:c r="J3282" s="3">
        <x:v>0</x:v>
      </x:c>
      <x:c r="K3282" s="3">
        <x:v>499664752.60000002</x:v>
      </x:c>
      <x:c r="L3282" s="3">
        <x:v>63409296.399999999</x:v>
      </x:c>
      <x:c r="M3282" s="3">
        <x:v>0</x:v>
      </x:c>
      <x:c r="N3282" s="3">
        <x:v>11555355.9</x:v>
      </x:c>
      <x:c r="O3282" s="3">
        <x:v>17064016092.400009</x:v>
      </x:c>
      <x:c r="P3282" s="3">
        <x:v>2796093420</x:v>
      </x:c>
      <x:c r="Q3282" s="3">
        <x:v>474750479.69999999</x:v>
      </x:c>
      <x:c r="R3282" s="3">
        <x:v>0</x:v>
      </x:c>
      <x:c r="S3282" s="3">
        <x:v>1370226688.2</x:v>
      </x:c>
      <x:c r="T3282" s="3">
        <x:v>170032752.69999999</x:v>
      </x:c>
      <x:c r="U3282" s="3">
        <x:v>0</x:v>
      </x:c>
      <x:c r="V3282" s="3">
        <x:v>0</x:v>
      </x:c>
      <x:c r="W3282" s="3">
        <x:v>0</x:v>
      </x:c>
      <x:c r="X3282" s="3">
        <x:v>9365961.9000000004</x:v>
      </x:c>
      <x:c r="Y3282" s="3">
        <x:v>0</x:v>
      </x:c>
      <x:c r="Z3282" s="3">
        <x:v>16235247351.700001</x:v>
      </x:c>
      <x:c r="AA3282" s="3">
        <x:v>0</x:v>
      </x:c>
      <x:c r="AB3282" s="3">
        <x:v>2820160472</x:v>
      </x:c>
      <x:c r="AC3282" s="3">
        <x:v>19094829800.900002</x:v>
      </x:c>
      <x:c r="AD3282" s="7">
        <x:f t="shared" si="51"/>
        <x:v>87372950666.300018</x:v>
      </x:c>
      <x:c r="AE3282" s="18" t="n">
        <x:f>IFERROR(AD3282/$AD$3282*100,"")</x:f>
        <x:v>100</x:v>
      </x:c>
    </x:row>
    <x:row r="3283">
      <x:c r="A3283" s="2">
        <x:v>3282</x:v>
      </x:c>
      <x:c r="B3283" s="2" t="s">
        <x:v>100</x:v>
      </x:c>
      <x:c r="C3283" s="2" t="s">
        <x:v>115</x:v>
      </x:c>
      <x:c r="D3283" s="2">
        <x:v>2023</x:v>
      </x:c>
      <x:c r="E3283" s="2">
        <x:v>2</x:v>
      </x:c>
      <x:c r="F3283" s="2">
        <x:v>2</x:v>
      </x:c>
      <x:c r="G3283" s="3">
        <x:v>15730831222.4</x:v>
      </x:c>
      <x:c r="H3283" s="3">
        <x:v>6391898914.2000008</x:v>
      </x:c>
      <x:c r="I3283" s="3">
        <x:v>272627661.80000001</x:v>
      </x:c>
      <x:c r="J3283" s="3">
        <x:v>0</x:v>
      </x:c>
      <x:c r="K3283" s="3">
        <x:v>420308579.30000007</x:v>
      </x:c>
      <x:c r="L3283" s="3">
        <x:v>44999221.799999997</x:v>
      </x:c>
      <x:c r="M3283" s="3">
        <x:v>0</x:v>
      </x:c>
      <x:c r="N3283" s="3">
        <x:v>12570666.4</x:v>
      </x:c>
      <x:c r="O3283" s="3">
        <x:v>16550686914.70001</x:v>
      </x:c>
      <x:c r="P3283" s="3">
        <x:v>2615110793.0999999</x:v>
      </x:c>
      <x:c r="Q3283" s="3">
        <x:v>468550348.4000001</x:v>
      </x:c>
      <x:c r="R3283" s="3">
        <x:v>0</x:v>
      </x:c>
      <x:c r="S3283" s="3">
        <x:v>1126797580</x:v>
      </x:c>
      <x:c r="T3283" s="3">
        <x:v>134661316.09999999</x:v>
      </x:c>
      <x:c r="U3283" s="3">
        <x:v>0</x:v>
      </x:c>
      <x:c r="V3283" s="3">
        <x:v>0</x:v>
      </x:c>
      <x:c r="W3283" s="3">
        <x:v>0</x:v>
      </x:c>
      <x:c r="X3283" s="3">
        <x:v>1349856.2</x:v>
      </x:c>
      <x:c r="Y3283" s="3">
        <x:v>0</x:v>
      </x:c>
      <x:c r="Z3283" s="3">
        <x:v>15227085473.89999</x:v>
      </x:c>
      <x:c r="AA3283" s="3">
        <x:v>0</x:v>
      </x:c>
      <x:c r="AB3283" s="3">
        <x:v>2612454433.5999999</x:v>
      </x:c>
      <x:c r="AC3283" s="3">
        <x:v>18740359458.299999</x:v>
      </x:c>
      <x:c r="AD3283" s="7">
        <x:f t="shared" si="51"/>
        <x:v>80350292440.199982</x:v>
      </x:c>
      <x:c r="AE3283" s="18" t="n">
        <x:f>IFERROR(AD3283/$AD$3282*100,"")</x:f>
        <x:v>91.96243440041142</x:v>
      </x:c>
    </x:row>
    <x:row r="3284">
      <x:c r="A3284" s="2">
        <x:v>3283</x:v>
      </x:c>
      <x:c r="B3284" s="2" t="s">
        <x:v>100</x:v>
      </x:c>
      <x:c r="C3284" s="2" t="s">
        <x:v>115</x:v>
      </x:c>
      <x:c r="D3284" s="2">
        <x:v>2023</x:v>
      </x:c>
      <x:c r="E3284" s="2">
        <x:v>3</x:v>
      </x:c>
      <x:c r="F3284" s="2">
        <x:v>3</x:v>
      </x:c>
      <x:c r="G3284" s="3">
        <x:v>18111914542.299999</x:v>
      </x:c>
      <x:c r="H3284" s="3">
        <x:v>9087014097.7000008</x:v>
      </x:c>
      <x:c r="I3284" s="3">
        <x:v>492362472.9000001</x:v>
      </x:c>
      <x:c r="J3284" s="3">
        <x:v>0</x:v>
      </x:c>
      <x:c r="K3284" s="3">
        <x:v>464880524.19999999</x:v>
      </x:c>
      <x:c r="L3284" s="3">
        <x:v>29553291.399999999</x:v>
      </x:c>
      <x:c r="M3284" s="3">
        <x:v>0</x:v>
      </x:c>
      <x:c r="N3284" s="3">
        <x:v>26199877.5</x:v>
      </x:c>
      <x:c r="O3284" s="3">
        <x:v>18054687142.200001</x:v>
      </x:c>
      <x:c r="P3284" s="3">
        <x:v>3036583947.9000001</x:v>
      </x:c>
      <x:c r="Q3284" s="3">
        <x:v>602032631.10000002</x:v>
      </x:c>
      <x:c r="R3284" s="3">
        <x:v>0</x:v>
      </x:c>
      <x:c r="S3284" s="3">
        <x:v>1168529813.7</x:v>
      </x:c>
      <x:c r="T3284" s="3">
        <x:v>196132135.59999999</x:v>
      </x:c>
      <x:c r="U3284" s="3">
        <x:v>0</x:v>
      </x:c>
      <x:c r="V3284" s="3">
        <x:v>0</x:v>
      </x:c>
      <x:c r="W3284" s="3">
        <x:v>0</x:v>
      </x:c>
      <x:c r="X3284" s="3">
        <x:v>7051439.1999999993</x:v>
      </x:c>
      <x:c r="Y3284" s="3">
        <x:v>0</x:v>
      </x:c>
      <x:c r="Z3284" s="3">
        <x:v>16144244919.799999</x:v>
      </x:c>
      <x:c r="AA3284" s="3">
        <x:v>0</x:v>
      </x:c>
      <x:c r="AB3284" s="3">
        <x:v>3224012173.6999998</x:v>
      </x:c>
      <x:c r="AC3284" s="3">
        <x:v>20503652366.800011</x:v>
      </x:c>
      <x:c r="AD3284" s="7">
        <x:f t="shared" si="51"/>
        <x:v>91148851376</x:v>
      </x:c>
      <x:c r="AE3284" s="18" t="n">
        <x:f>IFERROR(AD3284/$AD$3282*100,"")</x:f>
        <x:v>104.32159001258997</x:v>
      </x:c>
    </x:row>
    <x:row r="3285">
      <x:c r="A3285" s="2">
        <x:v>3284</x:v>
      </x:c>
      <x:c r="B3285" s="2" t="s">
        <x:v>100</x:v>
      </x:c>
      <x:c r="C3285" s="2" t="s">
        <x:v>115</x:v>
      </x:c>
      <x:c r="D3285" s="2">
        <x:v>2023</x:v>
      </x:c>
      <x:c r="E3285" s="2">
        <x:v>4</x:v>
      </x:c>
      <x:c r="F3285" s="2">
        <x:v>4</x:v>
      </x:c>
      <x:c r="G3285" s="3">
        <x:v>17537424928.200001</x:v>
      </x:c>
      <x:c r="H3285" s="3">
        <x:v>7816419647.3000002</x:v>
      </x:c>
      <x:c r="I3285" s="3">
        <x:v>550476498.70000005</x:v>
      </x:c>
      <x:c r="J3285" s="3">
        <x:v>0</x:v>
      </x:c>
      <x:c r="K3285" s="3">
        <x:v>483460451.70000011</x:v>
      </x:c>
      <x:c r="L3285" s="3">
        <x:v>27563050.199999999</x:v>
      </x:c>
      <x:c r="M3285" s="3">
        <x:v>0</x:v>
      </x:c>
      <x:c r="N3285" s="3">
        <x:v>29365709.199999999</x:v>
      </x:c>
      <x:c r="O3285" s="3">
        <x:v>18138148929.099991</x:v>
      </x:c>
      <x:c r="P3285" s="3">
        <x:v>3052401917</x:v>
      </x:c>
      <x:c r="Q3285" s="3">
        <x:v>570798318.70000005</x:v>
      </x:c>
      <x:c r="R3285" s="3">
        <x:v>193071.3</x:v>
      </x:c>
      <x:c r="S3285" s="3">
        <x:v>1222408001.4000001</x:v>
      </x:c>
      <x:c r="T3285" s="3">
        <x:v>118793703.7</x:v>
      </x:c>
      <x:c r="U3285" s="3">
        <x:v>0</x:v>
      </x:c>
      <x:c r="V3285" s="3">
        <x:v>0</x:v>
      </x:c>
      <x:c r="W3285" s="3">
        <x:v>19307185</x:v>
      </x:c>
      <x:c r="X3285" s="3">
        <x:v>3774804.1</x:v>
      </x:c>
      <x:c r="Y3285" s="3">
        <x:v>0</x:v>
      </x:c>
      <x:c r="Z3285" s="3">
        <x:v>15290661337.5</x:v>
      </x:c>
      <x:c r="AA3285" s="3">
        <x:v>0</x:v>
      </x:c>
      <x:c r="AB3285" s="3">
        <x:v>2681237343.4000001</x:v>
      </x:c>
      <x:c r="AC3285" s="3">
        <x:v>18714330391.599998</x:v>
      </x:c>
      <x:c r="AD3285" s="7">
        <x:f t="shared" si="51"/>
        <x:v>86256765288.099991</x:v>
      </x:c>
      <x:c r="AE3285" s="18" t="n">
        <x:f>IFERROR(AD3285/$AD$3282*100,"")</x:f>
        <x:v>98.72250465425732</x:v>
      </x:c>
    </x:row>
    <x:row r="3286">
      <x:c r="A3286" s="2">
        <x:v>3285</x:v>
      </x:c>
      <x:c r="B3286" s="2" t="s">
        <x:v>100</x:v>
      </x:c>
      <x:c r="C3286" s="2" t="s">
        <x:v>115</x:v>
      </x:c>
      <x:c r="D3286" s="2">
        <x:v>2023</x:v>
      </x:c>
      <x:c r="E3286" s="2">
        <x:v>5</x:v>
      </x:c>
      <x:c r="F3286" s="2">
        <x:v>5</x:v>
      </x:c>
      <x:c r="G3286" s="3">
        <x:v>18742610167.599991</x:v>
      </x:c>
      <x:c r="H3286" s="3">
        <x:v>8797935952</x:v>
      </x:c>
      <x:c r="I3286" s="3">
        <x:v>511773697.30000001</x:v>
      </x:c>
      <x:c r="J3286" s="3">
        <x:v>0</x:v>
      </x:c>
      <x:c r="K3286" s="3">
        <x:v>423325273.69999999</x:v>
      </x:c>
      <x:c r="L3286" s="3">
        <x:v>28653016.399999999</x:v>
      </x:c>
      <x:c r="M3286" s="3">
        <x:v>0</x:v>
      </x:c>
      <x:c r="N3286" s="3">
        <x:v>21184295.699999999</x:v>
      </x:c>
      <x:c r="O3286" s="3">
        <x:v>18904880333.199982</x:v>
      </x:c>
      <x:c r="P3286" s="3">
        <x:v>3201594845.0999999</x:v>
      </x:c>
      <x:c r="Q3286" s="3">
        <x:v>663748433.89999986</x:v>
      </x:c>
      <x:c r="R3286" s="3">
        <x:v>1417839.8</x:v>
      </x:c>
      <x:c r="S3286" s="3">
        <x:v>1219827484</x:v>
      </x:c>
      <x:c r="T3286" s="3">
        <x:v>176432807</x:v>
      </x:c>
      <x:c r="U3286" s="3">
        <x:v>0</x:v>
      </x:c>
      <x:c r="V3286" s="3">
        <x:v>0</x:v>
      </x:c>
      <x:c r="W3286" s="3">
        <x:v>0</x:v>
      </x:c>
      <x:c r="X3286" s="3">
        <x:v>7819365.0999999996</x:v>
      </x:c>
      <x:c r="Y3286" s="3">
        <x:v>0</x:v>
      </x:c>
      <x:c r="Z3286" s="3">
        <x:v>16467927448.4</x:v>
      </x:c>
      <x:c r="AA3286" s="3">
        <x:v>0</x:v>
      </x:c>
      <x:c r="AB3286" s="3">
        <x:v>2866873135.0999999</x:v>
      </x:c>
      <x:c r="AC3286" s="3">
        <x:v>20877947226.299999</x:v>
      </x:c>
      <x:c r="AD3286" s="7">
        <x:f t="shared" si="51"/>
        <x:v>92913951320.599991</x:v>
      </x:c>
      <x:c r="AE3286" s="18" t="n">
        <x:f>IFERROR(AD3286/$AD$3282*100,"")</x:f>
        <x:v>106.34178039318198</x:v>
      </x:c>
    </x:row>
    <x:row r="3287">
      <x:c r="A3287" s="2">
        <x:v>3286</x:v>
      </x:c>
      <x:c r="B3287" s="2" t="s">
        <x:v>100</x:v>
      </x:c>
      <x:c r="C3287" s="2" t="s">
        <x:v>115</x:v>
      </x:c>
      <x:c r="D3287" s="2">
        <x:v>2023</x:v>
      </x:c>
      <x:c r="E3287" s="2">
        <x:v>6</x:v>
      </x:c>
      <x:c r="F3287" s="2">
        <x:v>6</x:v>
      </x:c>
      <x:c r="G3287" s="3">
        <x:v>18020325559.099998</x:v>
      </x:c>
      <x:c r="H3287" s="3">
        <x:v>7769640640.8999996</x:v>
      </x:c>
      <x:c r="I3287" s="3">
        <x:v>668875616.30000007</x:v>
      </x:c>
      <x:c r="J3287" s="3">
        <x:v>0</x:v>
      </x:c>
      <x:c r="K3287" s="3">
        <x:v>365581783.50000012</x:v>
      </x:c>
      <x:c r="L3287" s="3">
        <x:v>19292070.699999999</x:v>
      </x:c>
      <x:c r="M3287" s="3">
        <x:v>0</x:v>
      </x:c>
      <x:c r="N3287" s="3">
        <x:v>8371446.2000000002</x:v>
      </x:c>
      <x:c r="O3287" s="3">
        <x:v>17758424600.799999</x:v>
      </x:c>
      <x:c r="P3287" s="3">
        <x:v>3113454693.099999</x:v>
      </x:c>
      <x:c r="Q3287" s="3">
        <x:v>746878052.79999995</x:v>
      </x:c>
      <x:c r="R3287" s="3">
        <x:v>1643075.8</x:v>
      </x:c>
      <x:c r="S3287" s="3">
        <x:v>1201810033</x:v>
      </x:c>
      <x:c r="T3287" s="3">
        <x:v>162969993.19999999</x:v>
      </x:c>
      <x:c r="U3287" s="3">
        <x:v>0</x:v>
      </x:c>
      <x:c r="V3287" s="3">
        <x:v>0</x:v>
      </x:c>
      <x:c r="W3287" s="3">
        <x:v>0</x:v>
      </x:c>
      <x:c r="X3287" s="3">
        <x:v>7681819</x:v>
      </x:c>
      <x:c r="Y3287" s="3">
        <x:v>0</x:v>
      </x:c>
      <x:c r="Z3287" s="3">
        <x:v>16489195940.9</x:v>
      </x:c>
      <x:c r="AA3287" s="3">
        <x:v>0</x:v>
      </x:c>
      <x:c r="AB3287" s="3">
        <x:v>2666960158.0999999</x:v>
      </x:c>
      <x:c r="AC3287" s="3">
        <x:v>20403336234.099998</x:v>
      </x:c>
      <x:c r="AD3287" s="7">
        <x:f t="shared" si="51"/>
        <x:v>89404441717.5</x:v>
      </x:c>
      <x:c r="AE3287" s="18" t="n">
        <x:f>IFERROR(AD3287/$AD$3282*100,"")</x:f>
        <x:v>102.32508005705195</x:v>
      </x:c>
    </x:row>
    <x:row r="3288">
      <x:c r="A3288" s="2">
        <x:v>3287</x:v>
      </x:c>
      <x:c r="B3288" s="2" t="s">
        <x:v>100</x:v>
      </x:c>
      <x:c r="C3288" s="2" t="s">
        <x:v>115</x:v>
      </x:c>
      <x:c r="D3288" s="2">
        <x:v>2023</x:v>
      </x:c>
      <x:c r="E3288" s="2">
        <x:v>7</x:v>
      </x:c>
      <x:c r="F3288" s="2">
        <x:v>7</x:v>
      </x:c>
      <x:c r="G3288" s="3">
        <x:v>18095622832.60001</x:v>
      </x:c>
      <x:c r="H3288" s="3">
        <x:v>8711049442.2999992</x:v>
      </x:c>
      <x:c r="I3288" s="3">
        <x:v>447309568.30000001</x:v>
      </x:c>
      <x:c r="J3288" s="3">
        <x:v>0</x:v>
      </x:c>
      <x:c r="K3288" s="3">
        <x:v>430231164.99999988</x:v>
      </x:c>
      <x:c r="L3288" s="3">
        <x:v>15284939.4</x:v>
      </x:c>
      <x:c r="M3288" s="3">
        <x:v>0</x:v>
      </x:c>
      <x:c r="N3288" s="3">
        <x:v>23355926.600000001</x:v>
      </x:c>
      <x:c r="O3288" s="3">
        <x:v>18495986273.900009</x:v>
      </x:c>
      <x:c r="P3288" s="3">
        <x:v>3364094351.8000002</x:v>
      </x:c>
      <x:c r="Q3288" s="3">
        <x:v>716894444.20000005</x:v>
      </x:c>
      <x:c r="R3288" s="3">
        <x:v>225283.1</x:v>
      </x:c>
      <x:c r="S3288" s="3">
        <x:v>1320769001.5</x:v>
      </x:c>
      <x:c r="T3288" s="3">
        <x:v>140930694.80000001</x:v>
      </x:c>
      <x:c r="U3288" s="3">
        <x:v>0</x:v>
      </x:c>
      <x:c r="V3288" s="3">
        <x:v>0</x:v>
      </x:c>
      <x:c r="W3288" s="3">
        <x:v>16005102.6</x:v>
      </x:c>
      <x:c r="X3288" s="3">
        <x:v>2410830.4</x:v>
      </x:c>
      <x:c r="Y3288" s="3">
        <x:v>0</x:v>
      </x:c>
      <x:c r="Z3288" s="3">
        <x:v>16682414874.299999</x:v>
      </x:c>
      <x:c r="AA3288" s="3">
        <x:v>0</x:v>
      </x:c>
      <x:c r="AB3288" s="3">
        <x:v>2698855552.4000001</x:v>
      </x:c>
      <x:c r="AC3288" s="3">
        <x:v>20589028291.400002</x:v>
      </x:c>
      <x:c r="AD3288" s="7">
        <x:f t="shared" si="51"/>
        <x:v>91750468574.600006</x:v>
      </x:c>
      <x:c r="AE3288" s="18" t="n">
        <x:f>IFERROR(AD3288/$AD$3282*100,"")</x:f>
        <x:v>105.01015231249184</x:v>
      </x:c>
    </x:row>
    <x:row r="3289">
      <x:c r="A3289" s="2">
        <x:v>3288</x:v>
      </x:c>
      <x:c r="B3289" s="2" t="s">
        <x:v>100</x:v>
      </x:c>
      <x:c r="C3289" s="2" t="s">
        <x:v>115</x:v>
      </x:c>
      <x:c r="D3289" s="2">
        <x:v>2023</x:v>
      </x:c>
      <x:c r="E3289" s="2">
        <x:v>8</x:v>
      </x:c>
      <x:c r="F3289" s="2">
        <x:v>8</x:v>
      </x:c>
      <x:c r="G3289" s="3">
        <x:v>17991903990.39999</x:v>
      </x:c>
      <x:c r="H3289" s="3">
        <x:v>7607731369.1000004</x:v>
      </x:c>
      <x:c r="I3289" s="3">
        <x:v>336789224.69999999</x:v>
      </x:c>
      <x:c r="J3289" s="3">
        <x:v>0</x:v>
      </x:c>
      <x:c r="K3289" s="3">
        <x:v>422225140.19999999</x:v>
      </x:c>
      <x:c r="L3289" s="3">
        <x:v>14309367.800000001</x:v>
      </x:c>
      <x:c r="M3289" s="3">
        <x:v>0</x:v>
      </x:c>
      <x:c r="N3289" s="3">
        <x:v>10151368</x:v>
      </x:c>
      <x:c r="O3289" s="3">
        <x:v>18116450338.10001</x:v>
      </x:c>
      <x:c r="P3289" s="3">
        <x:v>3368690426.0999999</x:v>
      </x:c>
      <x:c r="Q3289" s="3">
        <x:v>644231808.79999995</x:v>
      </x:c>
      <x:c r="R3289" s="3">
        <x:v>445341.6</x:v>
      </x:c>
      <x:c r="S3289" s="3">
        <x:v>1380501014.0999999</x:v>
      </x:c>
      <x:c r="T3289" s="3">
        <x:v>137121022.69999999</x:v>
      </x:c>
      <x:c r="U3289" s="3">
        <x:v>0</x:v>
      </x:c>
      <x:c r="V3289" s="3">
        <x:v>0</x:v>
      </x:c>
      <x:c r="W3289" s="3">
        <x:v>0</x:v>
      </x:c>
      <x:c r="X3289" s="3">
        <x:v>3695962.3</x:v>
      </x:c>
      <x:c r="Y3289" s="3">
        <x:v>0</x:v>
      </x:c>
      <x:c r="Z3289" s="3">
        <x:v>16692912813.9</x:v>
      </x:c>
      <x:c r="AA3289" s="3">
        <x:v>0</x:v>
      </x:c>
      <x:c r="AB3289" s="3">
        <x:v>2657297826.5</x:v>
      </x:c>
      <x:c r="AC3289" s="3">
        <x:v>21050624687.599991</x:v>
      </x:c>
      <x:c r="AD3289" s="7">
        <x:f t="shared" si="51"/>
        <x:v>90435081701.899994</x:v>
      </x:c>
      <x:c r="AE3289" s="18" t="n">
        <x:f>IFERROR(AD3289/$AD$3282*100,"")</x:f>
        <x:v>103.50466707630723</x:v>
      </x:c>
    </x:row>
    <x:row r="3290">
      <x:c r="A3290" s="2">
        <x:v>3289</x:v>
      </x:c>
      <x:c r="B3290" s="2" t="s">
        <x:v>100</x:v>
      </x:c>
      <x:c r="C3290" s="2" t="s">
        <x:v>115</x:v>
      </x:c>
      <x:c r="D3290" s="2">
        <x:v>2023</x:v>
      </x:c>
      <x:c r="E3290" s="2">
        <x:v>9</x:v>
      </x:c>
      <x:c r="F3290" s="2">
        <x:v>9</x:v>
      </x:c>
      <x:c r="G3290" s="3">
        <x:v>20303236283</x:v>
      </x:c>
      <x:c r="H3290" s="3">
        <x:v>8807750573.3000011</x:v>
      </x:c>
      <x:c r="I3290" s="3">
        <x:v>320024611.5</x:v>
      </x:c>
      <x:c r="J3290" s="3">
        <x:v>0</x:v>
      </x:c>
      <x:c r="K3290" s="3">
        <x:v>412864146.19999999</x:v>
      </x:c>
      <x:c r="L3290" s="3">
        <x:v>18821957.600000001</x:v>
      </x:c>
      <x:c r="M3290" s="3">
        <x:v>0</x:v>
      </x:c>
      <x:c r="N3290" s="3">
        <x:v>9345789.2000000011</x:v>
      </x:c>
      <x:c r="O3290" s="3">
        <x:v>17948777595.300011</x:v>
      </x:c>
      <x:c r="P3290" s="3">
        <x:v>3396622942.099999</x:v>
      </x:c>
      <x:c r="Q3290" s="3">
        <x:v>640404647.20000005</x:v>
      </x:c>
      <x:c r="R3290" s="3">
        <x:v>3965647.4</x:v>
      </x:c>
      <x:c r="S3290" s="3">
        <x:v>1327916878.9000001</x:v>
      </x:c>
      <x:c r="T3290" s="3">
        <x:v>140400743.30000001</x:v>
      </x:c>
      <x:c r="U3290" s="3">
        <x:v>0</x:v>
      </x:c>
      <x:c r="V3290" s="3">
        <x:v>0</x:v>
      </x:c>
      <x:c r="W3290" s="3">
        <x:v>0</x:v>
      </x:c>
      <x:c r="X3290" s="3">
        <x:v>3042639.8</x:v>
      </x:c>
      <x:c r="Y3290" s="3">
        <x:v>0</x:v>
      </x:c>
      <x:c r="Z3290" s="3">
        <x:v>16820394045.200001</x:v>
      </x:c>
      <x:c r="AA3290" s="3">
        <x:v>0</x:v>
      </x:c>
      <x:c r="AB3290" s="3">
        <x:v>2762303980.4000001</x:v>
      </x:c>
      <x:c r="AC3290" s="3">
        <x:v>20364137458.700001</x:v>
      </x:c>
      <x:c r="AD3290" s="7">
        <x:f t="shared" si="51"/>
        <x:v>93280009939.100006</x:v>
      </x:c>
      <x:c r="AE3290" s="18" t="n">
        <x:f>IFERROR(AD3290/$AD$3282*100,"")</x:f>
        <x:v>106.76074142827177</x:v>
      </x:c>
    </x:row>
    <x:row r="3291">
      <x:c r="A3291" s="2">
        <x:v>3290</x:v>
      </x:c>
      <x:c r="B3291" s="2" t="s">
        <x:v>100</x:v>
      </x:c>
      <x:c r="C3291" s="2" t="s">
        <x:v>115</x:v>
      </x:c>
      <x:c r="D3291" s="2">
        <x:v>2023</x:v>
      </x:c>
      <x:c r="E3291" s="2">
        <x:v>10</x:v>
      </x:c>
      <x:c r="F3291" s="2">
        <x:v>10</x:v>
      </x:c>
      <x:c r="G3291" s="3">
        <x:v>17447712117.599998</x:v>
      </x:c>
      <x:c r="H3291" s="3">
        <x:v>8281140750.7999992</x:v>
      </x:c>
      <x:c r="I3291" s="3">
        <x:v>478531117.49999988</x:v>
      </x:c>
      <x:c r="J3291" s="3">
        <x:v>0</x:v>
      </x:c>
      <x:c r="K3291" s="3">
        <x:v>426672864.10000002</x:v>
      </x:c>
      <x:c r="L3291" s="3">
        <x:v>28744152.699999999</x:v>
      </x:c>
      <x:c r="M3291" s="3">
        <x:v>0</x:v>
      </x:c>
      <x:c r="N3291" s="3">
        <x:v>16588129.300000001</x:v>
      </x:c>
      <x:c r="O3291" s="3">
        <x:v>18650963302.80003</x:v>
      </x:c>
      <x:c r="P3291" s="3">
        <x:v>3298283647.3000002</x:v>
      </x:c>
      <x:c r="Q3291" s="3">
        <x:v>831096630.60000014</x:v>
      </x:c>
      <x:c r="R3291" s="3">
        <x:v>3264174.7</x:v>
      </x:c>
      <x:c r="S3291" s="3">
        <x:v>1256640926.7</x:v>
      </x:c>
      <x:c r="T3291" s="3">
        <x:v>139821213</x:v>
      </x:c>
      <x:c r="U3291" s="3">
        <x:v>0</x:v>
      </x:c>
      <x:c r="V3291" s="3">
        <x:v>0</x:v>
      </x:c>
      <x:c r="W3291" s="3">
        <x:v>0</x:v>
      </x:c>
      <x:c r="X3291" s="3">
        <x:v>6566175.9000000004</x:v>
      </x:c>
      <x:c r="Y3291" s="3">
        <x:v>0</x:v>
      </x:c>
      <x:c r="Z3291" s="3">
        <x:v>17437449787.700008</x:v>
      </x:c>
      <x:c r="AA3291" s="3">
        <x:v>0</x:v>
      </x:c>
      <x:c r="AB3291" s="3">
        <x:v>2700287710.3000002</x:v>
      </x:c>
      <x:c r="AC3291" s="3">
        <x:v>19835077407.5</x:v>
      </x:c>
      <x:c r="AD3291" s="7">
        <x:f t="shared" si="51"/>
        <x:v>90838840108.500031</x:v>
      </x:c>
      <x:c r="AE3291" s="18" t="n">
        <x:f>IFERROR(AD3291/$AD$3282*100,"")</x:f>
        <x:v>103.96677623425714</x:v>
      </x:c>
    </x:row>
    <x:row r="3292">
      <x:c r="A3292" s="2">
        <x:v>3291</x:v>
      </x:c>
      <x:c r="B3292" s="2" t="s">
        <x:v>100</x:v>
      </x:c>
      <x:c r="C3292" s="2" t="s">
        <x:v>115</x:v>
      </x:c>
      <x:c r="D3292" s="2">
        <x:v>2023</x:v>
      </x:c>
      <x:c r="E3292" s="2">
        <x:v>11</x:v>
      </x:c>
      <x:c r="F3292" s="2">
        <x:v>11</x:v>
      </x:c>
      <x:c r="G3292" s="3">
        <x:v>17433045236.599998</x:v>
      </x:c>
      <x:c r="H3292" s="3">
        <x:v>7628297410.6999998</x:v>
      </x:c>
      <x:c r="I3292" s="3">
        <x:v>398181084.30000001</x:v>
      </x:c>
      <x:c r="J3292" s="3">
        <x:v>0</x:v>
      </x:c>
      <x:c r="K3292" s="3">
        <x:v>395727166.30000001</x:v>
      </x:c>
      <x:c r="L3292" s="3">
        <x:v>29089650.40000001</x:v>
      </x:c>
      <x:c r="M3292" s="3">
        <x:v>0</x:v>
      </x:c>
      <x:c r="N3292" s="3">
        <x:v>9460149.5999999978</x:v>
      </x:c>
      <x:c r="O3292" s="3">
        <x:v>17035714329.599991</x:v>
      </x:c>
      <x:c r="P3292" s="3">
        <x:v>2923655976.1999998</x:v>
      </x:c>
      <x:c r="Q3292" s="3">
        <x:v>734484592.89999986</x:v>
      </x:c>
      <x:c r="R3292" s="3">
        <x:v>872021.5</x:v>
      </x:c>
      <x:c r="S3292" s="3">
        <x:v>1139747297.3</x:v>
      </x:c>
      <x:c r="T3292" s="3">
        <x:v>124888345.7</x:v>
      </x:c>
      <x:c r="U3292" s="3">
        <x:v>0</x:v>
      </x:c>
      <x:c r="V3292" s="3">
        <x:v>0</x:v>
      </x:c>
      <x:c r="W3292" s="3">
        <x:v>0</x:v>
      </x:c>
      <x:c r="X3292" s="3">
        <x:v>3353892.1</x:v>
      </x:c>
      <x:c r="Y3292" s="3">
        <x:v>0</x:v>
      </x:c>
      <x:c r="Z3292" s="3">
        <x:v>17104124700</x:v>
      </x:c>
      <x:c r="AA3292" s="3">
        <x:v>0</x:v>
      </x:c>
      <x:c r="AB3292" s="3">
        <x:v>2630957584.5</x:v>
      </x:c>
      <x:c r="AC3292" s="3">
        <x:v>20408218593.400002</x:v>
      </x:c>
      <x:c r="AD3292" s="7">
        <x:f t="shared" si="51"/>
        <x:v>87999818031.099976</x:v>
      </x:c>
      <x:c r="AE3292" s="18" t="n">
        <x:f>IFERROR(AD3292/$AD$3282*100,"")</x:f>
        <x:v>100.71746159425716</x:v>
      </x:c>
    </x:row>
    <x:row r="3293">
      <x:c r="A3293" s="2">
        <x:v>3292</x:v>
      </x:c>
      <x:c r="B3293" s="2" t="s">
        <x:v>100</x:v>
      </x:c>
      <x:c r="C3293" s="2" t="s">
        <x:v>115</x:v>
      </x:c>
      <x:c r="D3293" s="2">
        <x:v>2023</x:v>
      </x:c>
      <x:c r="E3293" s="2">
        <x:v>12</x:v>
      </x:c>
      <x:c r="F3293" s="2">
        <x:v>12</x:v>
      </x:c>
      <x:c r="G3293" s="3">
        <x:v>18434875053.89999</x:v>
      </x:c>
      <x:c r="H3293" s="3">
        <x:v>8715411479.3999996</x:v>
      </x:c>
      <x:c r="I3293" s="3">
        <x:v>350282712.69999993</x:v>
      </x:c>
      <x:c r="J3293" s="3">
        <x:v>0</x:v>
      </x:c>
      <x:c r="K3293" s="3">
        <x:v>476432225.30000001</x:v>
      </x:c>
      <x:c r="L3293" s="3">
        <x:v>52859124.399999999</x:v>
      </x:c>
      <x:c r="M3293" s="3">
        <x:v>0</x:v>
      </x:c>
      <x:c r="N3293" s="3">
        <x:v>7710916.2999999989</x:v>
      </x:c>
      <x:c r="O3293" s="3">
        <x:v>20014157394.999981</x:v>
      </x:c>
      <x:c r="P3293" s="3">
        <x:v>3498975373.7000008</x:v>
      </x:c>
      <x:c r="Q3293" s="3">
        <x:v>550361277.29999995</x:v>
      </x:c>
      <x:c r="R3293" s="3">
        <x:v>1344475.8</x:v>
      </x:c>
      <x:c r="S3293" s="3">
        <x:v>1282983106.5</x:v>
      </x:c>
      <x:c r="T3293" s="3">
        <x:v>177249676.19999999</x:v>
      </x:c>
      <x:c r="U3293" s="3">
        <x:v>0</x:v>
      </x:c>
      <x:c r="V3293" s="3">
        <x:v>0</x:v>
      </x:c>
      <x:c r="W3293" s="3">
        <x:v>0</x:v>
      </x:c>
      <x:c r="X3293" s="3">
        <x:v>6129967.4000000004</x:v>
      </x:c>
      <x:c r="Y3293" s="3">
        <x:v>0</x:v>
      </x:c>
      <x:c r="Z3293" s="3">
        <x:v>17453277040.900009</x:v>
      </x:c>
      <x:c r="AA3293" s="3">
        <x:v>0</x:v>
      </x:c>
      <x:c r="AB3293" s="3">
        <x:v>2911079777.0999999</x:v>
      </x:c>
      <x:c r="AC3293" s="3">
        <x:v>21546158369.199989</x:v>
      </x:c>
      <x:c r="AD3293" s="7">
        <x:f t="shared" si="51"/>
        <x:v>95479287971.099976</x:v>
      </x:c>
      <x:c r="AE3293" s="18" t="n">
        <x:f>IFERROR(AD3293/$AD$3282*100,"")</x:f>
        <x:v>109.27785686872377</x:v>
      </x:c>
    </x:row>
    <x:row r="3294">
      <x:c r="A3294" s="2">
        <x:v>3293</x:v>
      </x:c>
      <x:c r="B3294" s="2" t="s">
        <x:v>100</x:v>
      </x:c>
      <x:c r="C3294" s="2" t="s">
        <x:v>115</x:v>
      </x:c>
      <x:c r="D3294" s="2">
        <x:v>2024</x:v>
      </x:c>
      <x:c r="E3294" s="2">
        <x:v>1</x:v>
      </x:c>
      <x:c r="F3294" s="2">
        <x:v>13</x:v>
      </x:c>
      <x:c r="G3294" s="3">
        <x:v>17425633559.099998</x:v>
      </x:c>
      <x:c r="H3294" s="3">
        <x:v>7232730766.8000011</x:v>
      </x:c>
      <x:c r="I3294" s="3">
        <x:v>315351571.39999998</x:v>
      </x:c>
      <x:c r="J3294" s="3">
        <x:v>0</x:v>
      </x:c>
      <x:c r="K3294" s="3">
        <x:v>394623278.0999999</x:v>
      </x:c>
      <x:c r="L3294" s="3">
        <x:v>42841133.299999997</x:v>
      </x:c>
      <x:c r="M3294" s="3">
        <x:v>0</x:v>
      </x:c>
      <x:c r="N3294" s="3">
        <x:v>5915128.4000000004</x:v>
      </x:c>
      <x:c r="O3294" s="3">
        <x:v>17308865287.10001</x:v>
      </x:c>
      <x:c r="P3294" s="3">
        <x:v>3016920403.9000001</x:v>
      </x:c>
      <x:c r="Q3294" s="3">
        <x:v>447437169.69999999</x:v>
      </x:c>
      <x:c r="R3294" s="3">
        <x:v>0</x:v>
      </x:c>
      <x:c r="S3294" s="3">
        <x:v>1416357529.7</x:v>
      </x:c>
      <x:c r="T3294" s="3">
        <x:v>149509220.59999999</x:v>
      </x:c>
      <x:c r="U3294" s="3">
        <x:v>0</x:v>
      </x:c>
      <x:c r="V3294" s="3">
        <x:v>0</x:v>
      </x:c>
      <x:c r="W3294" s="3">
        <x:v>10423207.800000001</x:v>
      </x:c>
      <x:c r="X3294" s="3">
        <x:v>9864108.5999999996</x:v>
      </x:c>
      <x:c r="Y3294" s="3">
        <x:v>0</x:v>
      </x:c>
      <x:c r="Z3294" s="3">
        <x:v>15771374791</x:v>
      </x:c>
      <x:c r="AA3294" s="3">
        <x:v>0</x:v>
      </x:c>
      <x:c r="AB3294" s="3">
        <x:v>2700688606</x:v>
      </x:c>
      <x:c r="AC3294" s="3">
        <x:v>22142412958.299999</x:v>
      </x:c>
      <x:c r="AD3294" s="7">
        <x:f t="shared" si="51"/>
        <x:v>88390948719.800003</x:v>
      </x:c>
      <x:c r="AE3294" s="18" t="n">
        <x:f>IFERROR(AD3294/$AD$3282*100,"")</x:f>
        <x:v>101.16511808945079</x:v>
      </x:c>
    </x:row>
    <x:row r="3295">
      <x:c r="A3295" s="2">
        <x:v>3294</x:v>
      </x:c>
      <x:c r="B3295" s="2" t="s">
        <x:v>100</x:v>
      </x:c>
      <x:c r="C3295" s="2" t="s">
        <x:v>115</x:v>
      </x:c>
      <x:c r="D3295" s="2">
        <x:v>2024</x:v>
      </x:c>
      <x:c r="E3295" s="2">
        <x:v>2</x:v>
      </x:c>
      <x:c r="F3295" s="2">
        <x:v>14</x:v>
      </x:c>
      <x:c r="G3295" s="3">
        <x:v>17880585295.599998</x:v>
      </x:c>
      <x:c r="H3295" s="3">
        <x:v>7705857440.3999996</x:v>
      </x:c>
      <x:c r="I3295" s="3">
        <x:v>245962907.39999989</x:v>
      </x:c>
      <x:c r="J3295" s="3">
        <x:v>0</x:v>
      </x:c>
      <x:c r="K3295" s="3">
        <x:v>401889843.80000001</x:v>
      </x:c>
      <x:c r="L3295" s="3">
        <x:v>39143533</x:v>
      </x:c>
      <x:c r="M3295" s="3">
        <x:v>0</x:v>
      </x:c>
      <x:c r="N3295" s="3">
        <x:v>4786920.1999999993</x:v>
      </x:c>
      <x:c r="O3295" s="3">
        <x:v>16471037318.6</x:v>
      </x:c>
      <x:c r="P3295" s="3">
        <x:v>3025125153.4000001</x:v>
      </x:c>
      <x:c r="Q3295" s="3">
        <x:v>400622376.10000002</x:v>
      </x:c>
      <x:c r="R3295" s="3">
        <x:v>1506945.2</x:v>
      </x:c>
      <x:c r="S3295" s="3">
        <x:v>1233245413</x:v>
      </x:c>
      <x:c r="T3295" s="3">
        <x:v>139913580</x:v>
      </x:c>
      <x:c r="U3295" s="3">
        <x:v>0</x:v>
      </x:c>
      <x:c r="V3295" s="3">
        <x:v>0</x:v>
      </x:c>
      <x:c r="W3295" s="3">
        <x:v>0</x:v>
      </x:c>
      <x:c r="X3295" s="3">
        <x:v>2195093.2000000002</x:v>
      </x:c>
      <x:c r="Y3295" s="3">
        <x:v>0</x:v>
      </x:c>
      <x:c r="Z3295" s="3">
        <x:v>14699663086.9</x:v>
      </x:c>
      <x:c r="AA3295" s="3">
        <x:v>0</x:v>
      </x:c>
      <x:c r="AB3295" s="3">
        <x:v>2633287551.3000002</x:v>
      </x:c>
      <x:c r="AC3295" s="3">
        <x:v>19769693471.200001</x:v>
      </x:c>
      <x:c r="AD3295" s="7">
        <x:f t="shared" si="51"/>
        <x:v>84654515929.300003</x:v>
      </x:c>
      <x:c r="AE3295" s="18" t="n">
        <x:f>IFERROR(AD3295/$AD$3282*100,"")</x:f>
        <x:v>96.88869985931639</x:v>
      </x:c>
    </x:row>
    <x:row r="3296">
      <x:c r="A3296" s="2">
        <x:v>3295</x:v>
      </x:c>
      <x:c r="B3296" s="2" t="s">
        <x:v>100</x:v>
      </x:c>
      <x:c r="C3296" s="2" t="s">
        <x:v>115</x:v>
      </x:c>
      <x:c r="D3296" s="2">
        <x:v>2024</x:v>
      </x:c>
      <x:c r="E3296" s="2">
        <x:v>3</x:v>
      </x:c>
      <x:c r="F3296" s="2">
        <x:v>15</x:v>
      </x:c>
      <x:c r="G3296" s="3">
        <x:v>17703660757.900002</x:v>
      </x:c>
      <x:c r="H3296" s="3">
        <x:v>9665425235.3999996</x:v>
      </x:c>
      <x:c r="I3296" s="3">
        <x:v>443748645.49999988</x:v>
      </x:c>
      <x:c r="J3296" s="3">
        <x:v>0</x:v>
      </x:c>
      <x:c r="K3296" s="3">
        <x:v>478847708.9000001</x:v>
      </x:c>
      <x:c r="L3296" s="3">
        <x:v>42911256.899999999</x:v>
      </x:c>
      <x:c r="M3296" s="3">
        <x:v>0</x:v>
      </x:c>
      <x:c r="N3296" s="3">
        <x:v>13305623.9</x:v>
      </x:c>
      <x:c r="O3296" s="3">
        <x:v>18781865951.500011</x:v>
      </x:c>
      <x:c r="P3296" s="3">
        <x:v>3392458841.3000002</x:v>
      </x:c>
      <x:c r="Q3296" s="3">
        <x:v>530079340</x:v>
      </x:c>
      <x:c r="R3296" s="3">
        <x:v>2816969.4</x:v>
      </x:c>
      <x:c r="S3296" s="3">
        <x:v>1328947476.0999999</x:v>
      </x:c>
      <x:c r="T3296" s="3">
        <x:v>188076029.90000001</x:v>
      </x:c>
      <x:c r="U3296" s="3">
        <x:v>0</x:v>
      </x:c>
      <x:c r="V3296" s="3">
        <x:v>0</x:v>
      </x:c>
      <x:c r="W3296" s="3">
        <x:v>800000</x:v>
      </x:c>
      <x:c r="X3296" s="3">
        <x:v>3533195.2</x:v>
      </x:c>
      <x:c r="Y3296" s="3">
        <x:v>0</x:v>
      </x:c>
      <x:c r="Z3296" s="3">
        <x:v>16666359126.1</x:v>
      </x:c>
      <x:c r="AA3296" s="3">
        <x:v>0</x:v>
      </x:c>
      <x:c r="AB3296" s="3">
        <x:v>2796583652.5</x:v>
      </x:c>
      <x:c r="AC3296" s="3">
        <x:v>21990549065.89999</x:v>
      </x:c>
      <x:c r="AD3296" s="7">
        <x:f t="shared" si="51"/>
        <x:v>94029968876.400009</x:v>
      </x:c>
      <x:c r="AE3296" s="18" t="n">
        <x:f>IFERROR(AD3296/$AD$3282*100,"")</x:f>
        <x:v>107.6190836630033</x:v>
      </x:c>
    </x:row>
    <x:row r="3297">
      <x:c r="A3297" s="2">
        <x:v>3296</x:v>
      </x:c>
      <x:c r="B3297" s="2" t="s">
        <x:v>100</x:v>
      </x:c>
      <x:c r="C3297" s="2" t="s">
        <x:v>115</x:v>
      </x:c>
      <x:c r="D3297" s="2">
        <x:v>2024</x:v>
      </x:c>
      <x:c r="E3297" s="2">
        <x:v>4</x:v>
      </x:c>
      <x:c r="F3297" s="2">
        <x:v>16</x:v>
      </x:c>
      <x:c r="G3297" s="3">
        <x:v>17449684647.900009</x:v>
      </x:c>
      <x:c r="H3297" s="3">
        <x:v>7376781064.8999996</x:v>
      </x:c>
      <x:c r="I3297" s="3">
        <x:v>418547222.19999999</x:v>
      </x:c>
      <x:c r="J3297" s="3">
        <x:v>0</x:v>
      </x:c>
      <x:c r="K3297" s="3">
        <x:v>394284071.19999999</x:v>
      </x:c>
      <x:c r="L3297" s="3">
        <x:v>32580373.699999999</x:v>
      </x:c>
      <x:c r="M3297" s="3">
        <x:v>0</x:v>
      </x:c>
      <x:c r="N3297" s="3">
        <x:v>23326535.899999999</x:v>
      </x:c>
      <x:c r="O3297" s="3">
        <x:v>18063700319</x:v>
      </x:c>
      <x:c r="P3297" s="3">
        <x:v>3289701325.1999998</x:v>
      </x:c>
      <x:c r="Q3297" s="3">
        <x:v>568681074.20000005</x:v>
      </x:c>
      <x:c r="R3297" s="3">
        <x:v>0</x:v>
      </x:c>
      <x:c r="S3297" s="3">
        <x:v>1129492456.7</x:v>
      </x:c>
      <x:c r="T3297" s="3">
        <x:v>140898776</x:v>
      </x:c>
      <x:c r="U3297" s="3">
        <x:v>0</x:v>
      </x:c>
      <x:c r="V3297" s="3">
        <x:v>0</x:v>
      </x:c>
      <x:c r="W3297" s="3">
        <x:v>0</x:v>
      </x:c>
      <x:c r="X3297" s="3">
        <x:v>4793378.8</x:v>
      </x:c>
      <x:c r="Y3297" s="3">
        <x:v>0</x:v>
      </x:c>
      <x:c r="Z3297" s="3">
        <x:v>16212583855.6</x:v>
      </x:c>
      <x:c r="AA3297" s="3">
        <x:v>0</x:v>
      </x:c>
      <x:c r="AB3297" s="3">
        <x:v>2633696115.2000008</x:v>
      </x:c>
      <x:c r="AC3297" s="3">
        <x:v>21176713376.200001</x:v>
      </x:c>
      <x:c r="AD3297" s="7">
        <x:f t="shared" si="51"/>
        <x:v>88915464592.700012</x:v>
      </x:c>
      <x:c r="AE3297" s="18" t="n">
        <x:f>IFERROR(AD3297/$AD$3282*100,"")</x:f>
        <x:v>101.76543645903782</x:v>
      </x:c>
    </x:row>
    <x:row r="3298">
      <x:c r="A3298" s="2">
        <x:v>3297</x:v>
      </x:c>
      <x:c r="B3298" s="2" t="s">
        <x:v>100</x:v>
      </x:c>
      <x:c r="C3298" s="2" t="s">
        <x:v>115</x:v>
      </x:c>
      <x:c r="D3298" s="2">
        <x:v>2024</x:v>
      </x:c>
      <x:c r="E3298" s="2">
        <x:v>5</x:v>
      </x:c>
      <x:c r="F3298" s="2">
        <x:v>17</x:v>
      </x:c>
      <x:c r="G3298" s="3">
        <x:v>18716939339.900002</x:v>
      </x:c>
      <x:c r="H3298" s="3">
        <x:v>9212030269.4000015</x:v>
      </x:c>
      <x:c r="I3298" s="3">
        <x:v>434796900.80000007</x:v>
      </x:c>
      <x:c r="J3298" s="3">
        <x:v>0</x:v>
      </x:c>
      <x:c r="K3298" s="3">
        <x:v>361365485.5</x:v>
      </x:c>
      <x:c r="L3298" s="3">
        <x:v>32792992.800000008</x:v>
      </x:c>
      <x:c r="M3298" s="3">
        <x:v>0</x:v>
      </x:c>
      <x:c r="N3298" s="3">
        <x:v>27357177.399999991</x:v>
      </x:c>
      <x:c r="O3298" s="3">
        <x:v>19534770435</x:v>
      </x:c>
      <x:c r="P3298" s="3">
        <x:v>3587555423</x:v>
      </x:c>
      <x:c r="Q3298" s="3">
        <x:v>572412008.60000002</x:v>
      </x:c>
      <x:c r="R3298" s="3">
        <x:v>0</x:v>
      </x:c>
      <x:c r="S3298" s="3">
        <x:v>1279393464.5</x:v>
      </x:c>
      <x:c r="T3298" s="3">
        <x:v>189501790.40000001</x:v>
      </x:c>
      <x:c r="U3298" s="3">
        <x:v>0</x:v>
      </x:c>
      <x:c r="V3298" s="3">
        <x:v>0</x:v>
      </x:c>
      <x:c r="W3298" s="3">
        <x:v>11008303.699999999</x:v>
      </x:c>
      <x:c r="X3298" s="3">
        <x:v>519022.5</x:v>
      </x:c>
      <x:c r="Y3298" s="3">
        <x:v>0</x:v>
      </x:c>
      <x:c r="Z3298" s="3">
        <x:v>17231714031</x:v>
      </x:c>
      <x:c r="AA3298" s="3">
        <x:v>0</x:v>
      </x:c>
      <x:c r="AB3298" s="3">
        <x:v>2738467559.1999998</x:v>
      </x:c>
      <x:c r="AC3298" s="3">
        <x:v>22660081303.299999</x:v>
      </x:c>
      <x:c r="AD3298" s="7">
        <x:f t="shared" si="51"/>
        <x:v>96590705507</x:v>
      </x:c>
      <x:c r="AE3298" s="18" t="n">
        <x:f>IFERROR(AD3298/$AD$3282*100,"")</x:f>
        <x:v>110.54989532848099</x:v>
      </x:c>
    </x:row>
    <x:row r="3299">
      <x:c r="A3299" s="2">
        <x:v>3298</x:v>
      </x:c>
      <x:c r="B3299" s="2" t="s">
        <x:v>100</x:v>
      </x:c>
      <x:c r="C3299" s="2" t="s">
        <x:v>115</x:v>
      </x:c>
      <x:c r="D3299" s="2">
        <x:v>2024</x:v>
      </x:c>
      <x:c r="E3299" s="2">
        <x:v>6</x:v>
      </x:c>
      <x:c r="F3299" s="2">
        <x:v>18</x:v>
      </x:c>
      <x:c r="G3299" s="3">
        <x:v>17370960226.299999</x:v>
      </x:c>
      <x:c r="H3299" s="3">
        <x:v>7810498898.6999998</x:v>
      </x:c>
      <x:c r="I3299" s="3">
        <x:v>672112033.10000002</x:v>
      </x:c>
      <x:c r="J3299" s="3">
        <x:v>0</x:v>
      </x:c>
      <x:c r="K3299" s="3">
        <x:v>400193730.5999999</x:v>
      </x:c>
      <x:c r="L3299" s="3">
        <x:v>21645630</x:v>
      </x:c>
      <x:c r="M3299" s="3">
        <x:v>0</x:v>
      </x:c>
      <x:c r="N3299" s="3">
        <x:v>13082904.1</x:v>
      </x:c>
      <x:c r="O3299" s="3">
        <x:v>18346269425.400002</x:v>
      </x:c>
      <x:c r="P3299" s="3">
        <x:v>3504768665.9000001</x:v>
      </x:c>
      <x:c r="Q3299" s="3">
        <x:v>730895956.99999988</x:v>
      </x:c>
      <x:c r="R3299" s="3">
        <x:v>0</x:v>
      </x:c>
      <x:c r="S3299" s="3">
        <x:v>1226019669.2</x:v>
      </x:c>
      <x:c r="T3299" s="3">
        <x:v>170028505.30000001</x:v>
      </x:c>
      <x:c r="U3299" s="3">
        <x:v>0</x:v>
      </x:c>
      <x:c r="V3299" s="3">
        <x:v>0</x:v>
      </x:c>
      <x:c r="W3299" s="3">
        <x:v>0</x:v>
      </x:c>
      <x:c r="X3299" s="3">
        <x:v>2213722.7999999998</x:v>
      </x:c>
      <x:c r="Y3299" s="3">
        <x:v>0</x:v>
      </x:c>
      <x:c r="Z3299" s="3">
        <x:v>16079050078</x:v>
      </x:c>
      <x:c r="AA3299" s="3">
        <x:v>0</x:v>
      </x:c>
      <x:c r="AB3299" s="3">
        <x:v>2514752938.5999999</x:v>
      </x:c>
      <x:c r="AC3299" s="3">
        <x:v>20522294401.400009</x:v>
      </x:c>
      <x:c r="AD3299" s="7">
        <x:f t="shared" si="51"/>
        <x:v>89384786786.400009</x:v>
      </x:c>
      <x:c r="AE3299" s="18" t="n">
        <x:f>IFERROR(AD3299/$AD$3282*100,"")</x:f>
        <x:v>102.30258461544204</x:v>
      </x:c>
    </x:row>
    <x:row r="3300">
      <x:c r="A3300" s="2">
        <x:v>3299</x:v>
      </x:c>
      <x:c r="B3300" s="2" t="s">
        <x:v>100</x:v>
      </x:c>
      <x:c r="C3300" s="2" t="s">
        <x:v>115</x:v>
      </x:c>
      <x:c r="D3300" s="2">
        <x:v>2024</x:v>
      </x:c>
      <x:c r="E3300" s="2">
        <x:v>7</x:v>
      </x:c>
      <x:c r="F3300" s="2">
        <x:v>19</x:v>
      </x:c>
      <x:c r="G3300" s="3">
        <x:v>17450865054.900002</x:v>
      </x:c>
      <x:c r="H3300" s="3">
        <x:v>7780627673.1000004</x:v>
      </x:c>
      <x:c r="I3300" s="3">
        <x:v>549145968.0999999</x:v>
      </x:c>
      <x:c r="J3300" s="3">
        <x:v>0</x:v>
      </x:c>
      <x:c r="K3300" s="3">
        <x:v>385747140.69999999</x:v>
      </x:c>
      <x:c r="L3300" s="3">
        <x:v>18759502.899999999</x:v>
      </x:c>
      <x:c r="M3300" s="3">
        <x:v>0</x:v>
      </x:c>
      <x:c r="N3300" s="3">
        <x:v>24350908</x:v>
      </x:c>
      <x:c r="O3300" s="3">
        <x:v>18161958448.5</x:v>
      </x:c>
      <x:c r="P3300" s="3">
        <x:v>3555270357.099999</x:v>
      </x:c>
      <x:c r="Q3300" s="3">
        <x:v>697092826.5</x:v>
      </x:c>
      <x:c r="R3300" s="3">
        <x:v>7964567.5999999996</x:v>
      </x:c>
      <x:c r="S3300" s="3">
        <x:v>1415439196.2</x:v>
      </x:c>
      <x:c r="T3300" s="3">
        <x:v>176093579.09999999</x:v>
      </x:c>
      <x:c r="U3300" s="3">
        <x:v>0</x:v>
      </x:c>
      <x:c r="V3300" s="3">
        <x:v>0</x:v>
      </x:c>
      <x:c r="W3300" s="3">
        <x:v>16619437.699999999</x:v>
      </x:c>
      <x:c r="X3300" s="3">
        <x:v>12573229.9</x:v>
      </x:c>
      <x:c r="Y3300" s="3">
        <x:v>0</x:v>
      </x:c>
      <x:c r="Z3300" s="3">
        <x:v>16716393278.4</x:v>
      </x:c>
      <x:c r="AA3300" s="3">
        <x:v>0</x:v>
      </x:c>
      <x:c r="AB3300" s="3">
        <x:v>2633320878.1999998</x:v>
      </x:c>
      <x:c r="AC3300" s="3">
        <x:v>23240733794.599998</x:v>
      </x:c>
      <x:c r="AD3300" s="7">
        <x:f t="shared" si="51"/>
        <x:v>92842955841.5</x:v>
      </x:c>
      <x:c r="AE3300" s="18" t="n">
        <x:f>IFERROR(AD3300/$AD$3282*100,"")</x:f>
        <x:v>106.26052472016352</x:v>
      </x:c>
    </x:row>
    <x:row r="3301">
      <x:c r="A3301" s="2">
        <x:v>3300</x:v>
      </x:c>
      <x:c r="B3301" s="2" t="s">
        <x:v>100</x:v>
      </x:c>
      <x:c r="C3301" s="2" t="s">
        <x:v>115</x:v>
      </x:c>
      <x:c r="D3301" s="2">
        <x:v>2024</x:v>
      </x:c>
      <x:c r="E3301" s="2">
        <x:v>8</x:v>
      </x:c>
      <x:c r="F3301" s="2">
        <x:v>20</x:v>
      </x:c>
      <x:c r="G3301" s="3">
        <x:v>17679023835.900002</x:v>
      </x:c>
      <x:c r="H3301" s="3">
        <x:v>7783068648</x:v>
      </x:c>
      <x:c r="I3301" s="3">
        <x:v>360288450.69999999</x:v>
      </x:c>
      <x:c r="J3301" s="3">
        <x:v>0</x:v>
      </x:c>
      <x:c r="K3301" s="3">
        <x:v>413240058.50000012</x:v>
      </x:c>
      <x:c r="L3301" s="3">
        <x:v>14704315.4</x:v>
      </x:c>
      <x:c r="M3301" s="3">
        <x:v>0</x:v>
      </x:c>
      <x:c r="N3301" s="3">
        <x:v>45148992.000000007</x:v>
      </x:c>
      <x:c r="O3301" s="3">
        <x:v>18471174289.499989</x:v>
      </x:c>
      <x:c r="P3301" s="3">
        <x:v>3636398079.8000002</x:v>
      </x:c>
      <x:c r="Q3301" s="3">
        <x:v>668227048.29999995</x:v>
      </x:c>
      <x:c r="R3301" s="3">
        <x:v>1752220</x:v>
      </x:c>
      <x:c r="S3301" s="3">
        <x:v>1377340778.3</x:v>
      </x:c>
      <x:c r="T3301" s="3">
        <x:v>174447733</x:v>
      </x:c>
      <x:c r="U3301" s="3">
        <x:v>0</x:v>
      </x:c>
      <x:c r="V3301" s="3">
        <x:v>0</x:v>
      </x:c>
      <x:c r="W3301" s="3">
        <x:v>7640495.5999999996</x:v>
      </x:c>
      <x:c r="X3301" s="3">
        <x:v>5833517.7999999998</x:v>
      </x:c>
      <x:c r="Y3301" s="3">
        <x:v>0</x:v>
      </x:c>
      <x:c r="Z3301" s="3">
        <x:v>16858922076.6</x:v>
      </x:c>
      <x:c r="AA3301" s="3">
        <x:v>0</x:v>
      </x:c>
      <x:c r="AB3301" s="3">
        <x:v>2505496348</x:v>
      </x:c>
      <x:c r="AC3301" s="3">
        <x:v>22961898741.900009</x:v>
      </x:c>
      <x:c r="AD3301" s="7">
        <x:f t="shared" si="51"/>
        <x:v>92964605629.300003</x:v>
      </x:c>
      <x:c r="AE3301" s="18" t="n">
        <x:f>IFERROR(AD3301/$AD$3282*100,"")</x:f>
        <x:v>106.39975521068983</x:v>
      </x:c>
    </x:row>
    <x:row r="3302">
      <x:c r="A3302" s="2">
        <x:v>3301</x:v>
      </x:c>
      <x:c r="B3302" s="2" t="s">
        <x:v>100</x:v>
      </x:c>
      <x:c r="C3302" s="2" t="s">
        <x:v>115</x:v>
      </x:c>
      <x:c r="D3302" s="2">
        <x:v>2024</x:v>
      </x:c>
      <x:c r="E3302" s="2">
        <x:v>9</x:v>
      </x:c>
      <x:c r="F3302" s="2">
        <x:v>21</x:v>
      </x:c>
      <x:c r="G3302" s="3">
        <x:v>18426427730.599998</x:v>
      </x:c>
      <x:c r="H3302" s="3">
        <x:v>7977657063.7000008</x:v>
      </x:c>
      <x:c r="I3302" s="3">
        <x:v>383806988.89999998</x:v>
      </x:c>
      <x:c r="J3302" s="3">
        <x:v>0</x:v>
      </x:c>
      <x:c r="K3302" s="3">
        <x:v>365140278.80000001</x:v>
      </x:c>
      <x:c r="L3302" s="3">
        <x:v>18722303.199999999</x:v>
      </x:c>
      <x:c r="M3302" s="3">
        <x:v>0</x:v>
      </x:c>
      <x:c r="N3302" s="3">
        <x:v>22278202.600000001</x:v>
      </x:c>
      <x:c r="O3302" s="3">
        <x:v>17768291297.200001</x:v>
      </x:c>
      <x:c r="P3302" s="3">
        <x:v>3435939654.900001</x:v>
      </x:c>
      <x:c r="Q3302" s="3">
        <x:v>616593378.79999995</x:v>
      </x:c>
      <x:c r="R3302" s="3">
        <x:v>3804695.6</x:v>
      </x:c>
      <x:c r="S3302" s="3">
        <x:v>1254099144.0999999</x:v>
      </x:c>
      <x:c r="T3302" s="3">
        <x:v>218763585.19999999</x:v>
      </x:c>
      <x:c r="U3302" s="3">
        <x:v>0</x:v>
      </x:c>
      <x:c r="V3302" s="3">
        <x:v>0</x:v>
      </x:c>
      <x:c r="W3302" s="3">
        <x:v>0</x:v>
      </x:c>
      <x:c r="X3302" s="3">
        <x:v>6632291.9000000004</x:v>
      </x:c>
      <x:c r="Y3302" s="3">
        <x:v>0</x:v>
      </x:c>
      <x:c r="Z3302" s="3">
        <x:v>15685159624</x:v>
      </x:c>
      <x:c r="AA3302" s="3">
        <x:v>0</x:v>
      </x:c>
      <x:c r="AB3302" s="3">
        <x:v>2566194122.1999998</x:v>
      </x:c>
      <x:c r="AC3302" s="3">
        <x:v>20886189731.700001</x:v>
      </x:c>
      <x:c r="AD3302" s="7">
        <x:f t="shared" si="51"/>
        <x:v>89635700093.399994</x:v>
      </x:c>
      <x:c r="AE3302" s="18" t="n">
        <x:f>IFERROR(AD3302/$AD$3282*100,"")</x:f>
        <x:v>102.58975965655779</x:v>
      </x:c>
    </x:row>
    <x:row r="3303">
      <x:c r="A3303" s="2">
        <x:v>3302</x:v>
      </x:c>
      <x:c r="B3303" s="2" t="s">
        <x:v>100</x:v>
      </x:c>
      <x:c r="C3303" s="2" t="s">
        <x:v>115</x:v>
      </x:c>
      <x:c r="D3303" s="2">
        <x:v>2024</x:v>
      </x:c>
      <x:c r="E3303" s="2">
        <x:v>10</x:v>
      </x:c>
      <x:c r="F3303" s="2">
        <x:v>22</x:v>
      </x:c>
      <x:c r="G3303" s="3">
        <x:v>17641030916.700001</x:v>
      </x:c>
      <x:c r="H3303" s="3">
        <x:v>8028196872</x:v>
      </x:c>
      <x:c r="I3303" s="3">
        <x:v>436532109.5</x:v>
      </x:c>
      <x:c r="J3303" s="3">
        <x:v>0</x:v>
      </x:c>
      <x:c r="K3303" s="3">
        <x:v>459394521.10000002</x:v>
      </x:c>
      <x:c r="L3303" s="3">
        <x:v>26473550.800000001</x:v>
      </x:c>
      <x:c r="M3303" s="3">
        <x:v>0</x:v>
      </x:c>
      <x:c r="N3303" s="3">
        <x:v>32245255.199999999</x:v>
      </x:c>
      <x:c r="O3303" s="3">
        <x:v>19008157995.200001</x:v>
      </x:c>
      <x:c r="P3303" s="3">
        <x:v>3302176073.099999</x:v>
      </x:c>
      <x:c r="Q3303" s="3">
        <x:v>667682689.5999999</x:v>
      </x:c>
      <x:c r="R3303" s="3">
        <x:v>1475747.6</x:v>
      </x:c>
      <x:c r="S3303" s="3">
        <x:v>1170587506.3</x:v>
      </x:c>
      <x:c r="T3303" s="3">
        <x:v>207064724.40000001</x:v>
      </x:c>
      <x:c r="U3303" s="3">
        <x:v>0</x:v>
      </x:c>
      <x:c r="V3303" s="3">
        <x:v>0</x:v>
      </x:c>
      <x:c r="W3303" s="3">
        <x:v>0</x:v>
      </x:c>
      <x:c r="X3303" s="3">
        <x:v>170174.4</x:v>
      </x:c>
      <x:c r="Y3303" s="3">
        <x:v>0</x:v>
      </x:c>
      <x:c r="Z3303" s="3">
        <x:v>15536282674.1</x:v>
      </x:c>
      <x:c r="AA3303" s="3">
        <x:v>0</x:v>
      </x:c>
      <x:c r="AB3303" s="3">
        <x:v>2572844917.1999998</x:v>
      </x:c>
      <x:c r="AC3303" s="3">
        <x:v>23258004948.799999</x:v>
      </x:c>
      <x:c r="AD3303" s="7">
        <x:f t="shared" si="51"/>
        <x:v>92348320676</x:v>
      </x:c>
      <x:c r="AE3303" s="18" t="n">
        <x:f>IFERROR(AD3303/$AD$3282*100,"")</x:f>
        <x:v>105.69440538720296</x:v>
      </x:c>
    </x:row>
    <x:row r="3304">
      <x:c r="A3304" s="2">
        <x:v>3303</x:v>
      </x:c>
      <x:c r="B3304" s="2" t="s">
        <x:v>100</x:v>
      </x:c>
      <x:c r="C3304" s="2" t="s">
        <x:v>115</x:v>
      </x:c>
      <x:c r="D3304" s="2">
        <x:v>2024</x:v>
      </x:c>
      <x:c r="E3304" s="2">
        <x:v>11</x:v>
      </x:c>
      <x:c r="F3304" s="2">
        <x:v>23</x:v>
      </x:c>
      <x:c r="G3304" s="3">
        <x:v>16615931418</x:v>
      </x:c>
      <x:c r="H3304" s="3">
        <x:v>8409240267.8000002</x:v>
      </x:c>
      <x:c r="I3304" s="3">
        <x:v>505130950.10000002</x:v>
      </x:c>
      <x:c r="J3304" s="3">
        <x:v>0</x:v>
      </x:c>
      <x:c r="K3304" s="3">
        <x:v>385740963.69999999</x:v>
      </x:c>
      <x:c r="L3304" s="3">
        <x:v>36629329.700000003</x:v>
      </x:c>
      <x:c r="M3304" s="3">
        <x:v>0</x:v>
      </x:c>
      <x:c r="N3304" s="3">
        <x:v>16548503.199999999</x:v>
      </x:c>
      <x:c r="O3304" s="3">
        <x:v>18019226407.700001</x:v>
      </x:c>
      <x:c r="P3304" s="3">
        <x:v>3088992452.0999999</x:v>
      </x:c>
      <x:c r="Q3304" s="3">
        <x:v>626441912.79999995</x:v>
      </x:c>
      <x:c r="R3304" s="3">
        <x:v>0</x:v>
      </x:c>
      <x:c r="S3304" s="3">
        <x:v>1157633368.0999999</x:v>
      </x:c>
      <x:c r="T3304" s="3">
        <x:v>143403125.69999999</x:v>
      </x:c>
      <x:c r="U3304" s="3">
        <x:v>0</x:v>
      </x:c>
      <x:c r="V3304" s="3">
        <x:v>0</x:v>
      </x:c>
      <x:c r="W3304" s="3">
        <x:v>0</x:v>
      </x:c>
      <x:c r="X3304" s="3">
        <x:v>4023211.5</x:v>
      </x:c>
      <x:c r="Y3304" s="3">
        <x:v>0</x:v>
      </x:c>
      <x:c r="Z3304" s="3">
        <x:v>15191815317.4</x:v>
      </x:c>
      <x:c r="AA3304" s="3">
        <x:v>0</x:v>
      </x:c>
      <x:c r="AB3304" s="3">
        <x:v>2571263076.5999999</x:v>
      </x:c>
      <x:c r="AC3304" s="3">
        <x:v>22018847879.599998</x:v>
      </x:c>
      <x:c r="AD3304" s="7">
        <x:f t="shared" si="51"/>
        <x:v>88790868184</x:v>
      </x:c>
      <x:c r="AE3304" s="18" t="n">
        <x:f>IFERROR(AD3304/$AD$3282*100,"")</x:f>
        <x:v>101.62283350497728</x:v>
      </x:c>
    </x:row>
    <x:row r="3305">
      <x:c r="A3305" s="2">
        <x:v>3304</x:v>
      </x:c>
      <x:c r="B3305" s="2" t="s">
        <x:v>100</x:v>
      </x:c>
      <x:c r="C3305" s="2" t="s">
        <x:v>115</x:v>
      </x:c>
      <x:c r="D3305" s="2">
        <x:v>2024</x:v>
      </x:c>
      <x:c r="E3305" s="2">
        <x:v>12</x:v>
      </x:c>
      <x:c r="F3305" s="2">
        <x:v>24</x:v>
      </x:c>
      <x:c r="G3305" s="3">
        <x:v>17320524134</x:v>
      </x:c>
      <x:c r="H3305" s="3">
        <x:v>8452312583.2999983</x:v>
      </x:c>
      <x:c r="I3305" s="3">
        <x:v>397396067.39999998</x:v>
      </x:c>
      <x:c r="J3305" s="3">
        <x:v>0</x:v>
      </x:c>
      <x:c r="K3305" s="3">
        <x:v>453966615.39999992</x:v>
      </x:c>
      <x:c r="L3305" s="3">
        <x:v>56643695.899999999</x:v>
      </x:c>
      <x:c r="M3305" s="3">
        <x:v>0</x:v>
      </x:c>
      <x:c r="N3305" s="3">
        <x:v>18597966.899999999</x:v>
      </x:c>
      <x:c r="O3305" s="3">
        <x:v>19278872442</x:v>
      </x:c>
      <x:c r="P3305" s="3">
        <x:v>3328150220.8000002</x:v>
      </x:c>
      <x:c r="Q3305" s="3">
        <x:v>458905223.39999998</x:v>
      </x:c>
      <x:c r="R3305" s="3">
        <x:v>5665277.4000000004</x:v>
      </x:c>
      <x:c r="S3305" s="3">
        <x:v>1210036081.5</x:v>
      </x:c>
      <x:c r="T3305" s="3">
        <x:v>275284502.50000012</x:v>
      </x:c>
      <x:c r="U3305" s="3">
        <x:v>0</x:v>
      </x:c>
      <x:c r="V3305" s="3">
        <x:v>0</x:v>
      </x:c>
      <x:c r="W3305" s="3">
        <x:v>8663449.4000000004</x:v>
      </x:c>
      <x:c r="X3305" s="3">
        <x:v>0</x:v>
      </x:c>
      <x:c r="Y3305" s="3">
        <x:v>0</x:v>
      </x:c>
      <x:c r="Z3305" s="3">
        <x:v>15365735498.1</x:v>
      </x:c>
      <x:c r="AA3305" s="3">
        <x:v>0</x:v>
      </x:c>
      <x:c r="AB3305" s="3">
        <x:v>2726100457.5</x:v>
      </x:c>
      <x:c r="AC3305" s="3">
        <x:v>23439650824.299999</x:v>
      </x:c>
      <x:c r="AD3305" s="7">
        <x:f t="shared" si="51"/>
        <x:v>92796505039.800018</x:v>
      </x:c>
      <x:c r="AE3305" s="18" t="n">
        <x:f>IFERROR(AD3305/$AD$3282*100,"")</x:f>
        <x:v>106.20736089618165</x:v>
      </x:c>
    </x:row>
    <x:row r="3306">
      <x:c r="A3306" s="2">
        <x:v>3305</x:v>
      </x:c>
      <x:c r="B3306" s="2" t="s">
        <x:v>100</x:v>
      </x:c>
      <x:c r="C3306" s="2" t="s">
        <x:v>115</x:v>
      </x:c>
      <x:c r="D3306" s="2">
        <x:v>2025</x:v>
      </x:c>
      <x:c r="E3306" s="2">
        <x:v>1</x:v>
      </x:c>
      <x:c r="F3306" s="2">
        <x:v>25</x:v>
      </x:c>
      <x:c r="G3306" s="3">
        <x:v>17773956849.299999</x:v>
      </x:c>
      <x:c r="H3306" s="3">
        <x:v>8275997680.3999996</x:v>
      </x:c>
      <x:c r="I3306" s="3">
        <x:v>338874725.69999993</x:v>
      </x:c>
      <x:c r="J3306" s="3">
        <x:v>0</x:v>
      </x:c>
      <x:c r="K3306" s="3">
        <x:v>410948883.5</x:v>
      </x:c>
      <x:c r="L3306" s="3">
        <x:v>57077407.199999988</x:v>
      </x:c>
      <x:c r="M3306" s="3">
        <x:v>0</x:v>
      </x:c>
      <x:c r="N3306" s="3">
        <x:v>14796433</x:v>
      </x:c>
      <x:c r="O3306" s="3">
        <x:v>17217612894</x:v>
      </x:c>
      <x:c r="P3306" s="3">
        <x:v>3203800021.8000002</x:v>
      </x:c>
      <x:c r="Q3306" s="3">
        <x:v>458221018.39999992</x:v>
      </x:c>
      <x:c r="R3306" s="3">
        <x:v>0</x:v>
      </x:c>
      <x:c r="S3306" s="3">
        <x:v>1244527815.7</x:v>
      </x:c>
      <x:c r="T3306" s="3">
        <x:v>204528512.59999999</x:v>
      </x:c>
      <x:c r="U3306" s="3">
        <x:v>0</x:v>
      </x:c>
      <x:c r="V3306" s="3">
        <x:v>0</x:v>
      </x:c>
      <x:c r="W3306" s="3">
        <x:v>16057835.1</x:v>
      </x:c>
      <x:c r="X3306" s="3">
        <x:v>1276886.5</x:v>
      </x:c>
      <x:c r="Y3306" s="3">
        <x:v>0</x:v>
      </x:c>
      <x:c r="Z3306" s="3">
        <x:v>14418694885.299999</x:v>
      </x:c>
      <x:c r="AA3306" s="3">
        <x:v>0</x:v>
      </x:c>
      <x:c r="AB3306" s="3">
        <x:v>2551579571.9000001</x:v>
      </x:c>
      <x:c r="AC3306" s="3">
        <x:v>22820256772.799999</x:v>
      </x:c>
      <x:c r="AD3306" s="7">
        <x:f t="shared" si="51"/>
        <x:v>89008208193.199997</x:v>
      </x:c>
      <x:c r="AE3306" s="18" t="n">
        <x:f>IFERROR(AD3306/$AD$3282*100,"")</x:f>
        <x:v>101.87158326968428</x:v>
      </x:c>
    </x:row>
    <x:row r="3307">
      <x:c r="A3307" s="2">
        <x:v>3306</x:v>
      </x:c>
      <x:c r="B3307" s="2" t="s">
        <x:v>100</x:v>
      </x:c>
      <x:c r="C3307" s="2" t="s">
        <x:v>115</x:v>
      </x:c>
      <x:c r="D3307" s="2">
        <x:v>2025</x:v>
      </x:c>
      <x:c r="E3307" s="2">
        <x:v>2</x:v>
      </x:c>
      <x:c r="F3307" s="2">
        <x:v>26</x:v>
      </x:c>
      <x:c r="G3307" s="3">
        <x:v>14844305603.5</x:v>
      </x:c>
      <x:c r="H3307" s="3">
        <x:v>5846807202.5</x:v>
      </x:c>
      <x:c r="I3307" s="3">
        <x:v>344166497.89999998</x:v>
      </x:c>
      <x:c r="J3307" s="3">
        <x:v>0</x:v>
      </x:c>
      <x:c r="K3307" s="3">
        <x:v>408945439.80000001</x:v>
      </x:c>
      <x:c r="L3307" s="3">
        <x:v>42070139.299999997</x:v>
      </x:c>
      <x:c r="M3307" s="3">
        <x:v>0</x:v>
      </x:c>
      <x:c r="N3307" s="3">
        <x:v>24185217.699999999</x:v>
      </x:c>
      <x:c r="O3307" s="3">
        <x:v>15581529747.9</x:v>
      </x:c>
      <x:c r="P3307" s="3">
        <x:v>2814401356.900001</x:v>
      </x:c>
      <x:c r="Q3307" s="3">
        <x:v>385224372.89999998</x:v>
      </x:c>
      <x:c r="R3307" s="3">
        <x:v>2811348</x:v>
      </x:c>
      <x:c r="S3307" s="3">
        <x:v>1111119110.4000001</x:v>
      </x:c>
      <x:c r="T3307" s="3">
        <x:v>175958634.59999999</x:v>
      </x:c>
      <x:c r="U3307" s="3">
        <x:v>0</x:v>
      </x:c>
      <x:c r="V3307" s="3">
        <x:v>0</x:v>
      </x:c>
      <x:c r="W3307" s="3">
        <x:v>5682603.9000000004</x:v>
      </x:c>
      <x:c r="X3307" s="3">
        <x:v>8339729.7000000002</x:v>
      </x:c>
      <x:c r="Y3307" s="3">
        <x:v>0</x:v>
      </x:c>
      <x:c r="Z3307" s="3">
        <x:v>14392418977.799999</x:v>
      </x:c>
      <x:c r="AA3307" s="3">
        <x:v>0</x:v>
      </x:c>
      <x:c r="AB3307" s="3">
        <x:v>2485714997.5999999</x:v>
      </x:c>
      <x:c r="AC3307" s="3">
        <x:v>21683956244.800011</x:v>
      </x:c>
      <x:c r="AD3307" s="7">
        <x:f t="shared" si="51"/>
        <x:v>80157637225.200012</x:v>
      </x:c>
      <x:c r="AE3307" s="18" t="n">
        <x:f>IFERROR(AD3307/$AD$3282*100,"")</x:f>
        <x:v>91.74193685107744</x:v>
      </x:c>
    </x:row>
    <x:row r="3308">
      <x:c r="A3308" s="2">
        <x:v>3307</x:v>
      </x:c>
      <x:c r="B3308" s="2" t="s">
        <x:v>100</x:v>
      </x:c>
      <x:c r="C3308" s="2" t="s">
        <x:v>115</x:v>
      </x:c>
      <x:c r="D3308" s="2">
        <x:v>2025</x:v>
      </x:c>
      <x:c r="E3308" s="2">
        <x:v>3</x:v>
      </x:c>
      <x:c r="F3308" s="2">
        <x:v>27</x:v>
      </x:c>
      <x:c r="G3308" s="3">
        <x:v>17314963491.099998</x:v>
      </x:c>
      <x:c r="H3308" s="3">
        <x:v>9631123571.7000008</x:v>
      </x:c>
      <x:c r="I3308" s="3">
        <x:v>423205599.80000001</x:v>
      </x:c>
      <x:c r="J3308" s="3">
        <x:v>0</x:v>
      </x:c>
      <x:c r="K3308" s="3">
        <x:v>396695777.50000012</x:v>
      </x:c>
      <x:c r="L3308" s="3">
        <x:v>41413455.799999997</x:v>
      </x:c>
      <x:c r="M3308" s="3">
        <x:v>0</x:v>
      </x:c>
      <x:c r="N3308" s="3">
        <x:v>20031440.699999999</x:v>
      </x:c>
      <x:c r="O3308" s="3">
        <x:v>18452604098.900009</x:v>
      </x:c>
      <x:c r="P3308" s="3">
        <x:v>3310401014.3999991</x:v>
      </x:c>
      <x:c r="Q3308" s="3">
        <x:v>489870731.29999989</x:v>
      </x:c>
      <x:c r="R3308" s="3">
        <x:v>5635585.2000000002</x:v>
      </x:c>
      <x:c r="S3308" s="3">
        <x:v>1208108270.5999999</x:v>
      </x:c>
      <x:c r="T3308" s="3">
        <x:v>150988873.19999999</x:v>
      </x:c>
      <x:c r="U3308" s="3">
        <x:v>0</x:v>
      </x:c>
      <x:c r="V3308" s="3">
        <x:v>0</x:v>
      </x:c>
      <x:c r="W3308" s="3">
        <x:v>15625943.699999999</x:v>
      </x:c>
      <x:c r="X3308" s="3">
        <x:v>307395.20000000001</x:v>
      </x:c>
      <x:c r="Y3308" s="3">
        <x:v>0</x:v>
      </x:c>
      <x:c r="Z3308" s="3">
        <x:v>15233882782.400009</x:v>
      </x:c>
      <x:c r="AA3308" s="3">
        <x:v>0</x:v>
      </x:c>
      <x:c r="AB3308" s="3">
        <x:v>2654598303.5</x:v>
      </x:c>
      <x:c r="AC3308" s="3">
        <x:v>23697140803.5</x:v>
      </x:c>
      <x:c r="AD3308" s="7">
        <x:f t="shared" si="51"/>
        <x:v>93046597138.5</x:v>
      </x:c>
      <x:c r="AE3308" s="18" t="n">
        <x:f>IFERROR(AD3308/$AD$3282*100,"")</x:f>
        <x:v>106.49359604881505</x:v>
      </x:c>
    </x:row>
    <x:row r="3309">
      <x:c r="A3309" s="2">
        <x:v>3308</x:v>
      </x:c>
      <x:c r="B3309" s="2" t="s">
        <x:v>100</x:v>
      </x:c>
      <x:c r="C3309" s="2" t="s">
        <x:v>115</x:v>
      </x:c>
      <x:c r="D3309" s="2">
        <x:v>2025</x:v>
      </x:c>
      <x:c r="E3309" s="2">
        <x:v>4</x:v>
      </x:c>
      <x:c r="F3309" s="2">
        <x:v>28</x:v>
      </x:c>
      <x:c r="G3309" s="3">
        <x:v>17250710356.799999</x:v>
      </x:c>
      <x:c r="H3309" s="3">
        <x:v>6753437304.500001</x:v>
      </x:c>
      <x:c r="I3309" s="3">
        <x:v>470002458.5999999</x:v>
      </x:c>
      <x:c r="J3309" s="3">
        <x:v>0</x:v>
      </x:c>
      <x:c r="K3309" s="3">
        <x:v>365240083.10000008</x:v>
      </x:c>
      <x:c r="L3309" s="3">
        <x:v>32165557.699999999</x:v>
      </x:c>
      <x:c r="M3309" s="3">
        <x:v>0</x:v>
      </x:c>
      <x:c r="N3309" s="3">
        <x:v>24849394.5</x:v>
      </x:c>
      <x:c r="O3309" s="3">
        <x:v>17849268622.200001</x:v>
      </x:c>
      <x:c r="P3309" s="3">
        <x:v>3295505148.1999998</x:v>
      </x:c>
      <x:c r="Q3309" s="3">
        <x:v>483533017.39999998</x:v>
      </x:c>
      <x:c r="R3309" s="3">
        <x:v>1955108.8</x:v>
      </x:c>
      <x:c r="S3309" s="3">
        <x:v>1202725527.2</x:v>
      </x:c>
      <x:c r="T3309" s="3">
        <x:v>130351115.5</x:v>
      </x:c>
      <x:c r="U3309" s="3">
        <x:v>0</x:v>
      </x:c>
      <x:c r="V3309" s="3">
        <x:v>0</x:v>
      </x:c>
      <x:c r="W3309" s="3">
        <x:v>0</x:v>
      </x:c>
      <x:c r="X3309" s="3">
        <x:v>6279972.6999999993</x:v>
      </x:c>
      <x:c r="Y3309" s="3">
        <x:v>0</x:v>
      </x:c>
      <x:c r="Z3309" s="3">
        <x:v>14773617145.200001</x:v>
      </x:c>
      <x:c r="AA3309" s="3">
        <x:v>0</x:v>
      </x:c>
      <x:c r="AB3309" s="3">
        <x:v>2386092331.5</x:v>
      </x:c>
      <x:c r="AC3309" s="3">
        <x:v>23200907198.300011</x:v>
      </x:c>
      <x:c r="AD3309" s="7">
        <x:f t="shared" si="51"/>
        <x:v>88226640342.200012</x:v>
      </x:c>
      <x:c r="AE3309" s="18" t="n">
        <x:f>IFERROR(AD3309/$AD$3282*100,"")</x:f>
        <x:v>100.97706403342204</x:v>
      </x:c>
    </x:row>
    <x:row r="3310">
      <x:c r="A3310" s="2">
        <x:v>3309</x:v>
      </x:c>
      <x:c r="B3310" s="2" t="s">
        <x:v>100</x:v>
      </x:c>
      <x:c r="C3310" s="2" t="s">
        <x:v>115</x:v>
      </x:c>
      <x:c r="D3310" s="2">
        <x:v>2025</x:v>
      </x:c>
      <x:c r="E3310" s="2">
        <x:v>5</x:v>
      </x:c>
      <x:c r="F3310" s="2">
        <x:v>29</x:v>
      </x:c>
      <x:c r="G3310" s="3">
        <x:v>18253070076.599998</x:v>
      </x:c>
      <x:c r="H3310" s="3">
        <x:v>8476868408.1999998</x:v>
      </x:c>
      <x:c r="I3310" s="3">
        <x:v>530959958.19999993</x:v>
      </x:c>
      <x:c r="J3310" s="3">
        <x:v>0</x:v>
      </x:c>
      <x:c r="K3310" s="3">
        <x:v>397777262.39999998</x:v>
      </x:c>
      <x:c r="L3310" s="3">
        <x:v>29406206.70000001</x:v>
      </x:c>
      <x:c r="M3310" s="3">
        <x:v>0</x:v>
      </x:c>
      <x:c r="N3310" s="3">
        <x:v>31531613</x:v>
      </x:c>
      <x:c r="O3310" s="3">
        <x:v>19931625954.799999</x:v>
      </x:c>
      <x:c r="P3310" s="3">
        <x:v>3642370141.9000001</x:v>
      </x:c>
      <x:c r="Q3310" s="3">
        <x:v>632003371.10000014</x:v>
      </x:c>
      <x:c r="R3310" s="3">
        <x:v>3946510.7</x:v>
      </x:c>
      <x:c r="S3310" s="3">
        <x:v>1288658309.8</x:v>
      </x:c>
      <x:c r="T3310" s="3">
        <x:v>97864404.799999997</x:v>
      </x:c>
      <x:c r="U3310" s="3">
        <x:v>0</x:v>
      </x:c>
      <x:c r="V3310" s="3">
        <x:v>0</x:v>
      </x:c>
      <x:c r="W3310" s="3">
        <x:v>72866681.900000006</x:v>
      </x:c>
      <x:c r="X3310" s="3">
        <x:v>13789801.800000001</x:v>
      </x:c>
      <x:c r="Y3310" s="3">
        <x:v>0</x:v>
      </x:c>
      <x:c r="Z3310" s="3">
        <x:v>15022519163.6</x:v>
      </x:c>
      <x:c r="AA3310" s="3">
        <x:v>0</x:v>
      </x:c>
      <x:c r="AB3310" s="3">
        <x:v>2707273966</x:v>
      </x:c>
      <x:c r="AC3310" s="3">
        <x:v>22271048984.89999</x:v>
      </x:c>
      <x:c r="AD3310" s="7">
        <x:f t="shared" si="51"/>
        <x:v>93403580816.399994</x:v>
      </x:c>
      <x:c r="AE3310" s="18" t="n">
        <x:f>IFERROR(AD3310/$AD$3282*100,"")</x:f>
        <x:v>106.90217064218481</x:v>
      </x:c>
    </x:row>
    <x:row r="3311">
      <x:c r="A3311" s="2">
        <x:v>3310</x:v>
      </x:c>
      <x:c r="B3311" s="2" t="s">
        <x:v>100</x:v>
      </x:c>
      <x:c r="C3311" s="2" t="s">
        <x:v>115</x:v>
      </x:c>
      <x:c r="D3311" s="2">
        <x:v>2025</x:v>
      </x:c>
      <x:c r="E3311" s="2">
        <x:v>6</x:v>
      </x:c>
      <x:c r="F3311" s="2">
        <x:v>30</x:v>
      </x:c>
      <x:c r="G3311" s="3">
        <x:v>16227081695.299999</x:v>
      </x:c>
      <x:c r="H3311" s="3">
        <x:v>6749499685.3999996</x:v>
      </x:c>
      <x:c r="I3311" s="3">
        <x:v>939603249.89999998</x:v>
      </x:c>
      <x:c r="J3311" s="3">
        <x:v>0</x:v>
      </x:c>
      <x:c r="K3311" s="3">
        <x:v>308028215.89999998</x:v>
      </x:c>
      <x:c r="L3311" s="3">
        <x:v>24276787.300000001</x:v>
      </x:c>
      <x:c r="M3311" s="3">
        <x:v>0</x:v>
      </x:c>
      <x:c r="N3311" s="3">
        <x:v>25334179</x:v>
      </x:c>
      <x:c r="O3311" s="3">
        <x:v>17484986251.89999</x:v>
      </x:c>
      <x:c r="P3311" s="3">
        <x:v>3347172039</x:v>
      </x:c>
      <x:c r="Q3311" s="3">
        <x:v>588894816.20000005</x:v>
      </x:c>
      <x:c r="R3311" s="3">
        <x:v>4828823</x:v>
      </x:c>
      <x:c r="S3311" s="3">
        <x:v>1238162833</x:v>
      </x:c>
      <x:c r="T3311" s="3">
        <x:v>123015004.2</x:v>
      </x:c>
      <x:c r="U3311" s="3">
        <x:v>0</x:v>
      </x:c>
      <x:c r="V3311" s="3">
        <x:v>0</x:v>
      </x:c>
      <x:c r="W3311" s="3">
        <x:v>0</x:v>
      </x:c>
      <x:c r="X3311" s="3">
        <x:v>6419611.3000000007</x:v>
      </x:c>
      <x:c r="Y3311" s="3">
        <x:v>0</x:v>
      </x:c>
      <x:c r="Z3311" s="3">
        <x:v>14201206416.9</x:v>
      </x:c>
      <x:c r="AA3311" s="3">
        <x:v>0</x:v>
      </x:c>
      <x:c r="AB3311" s="3">
        <x:v>2416403242.0999999</x:v>
      </x:c>
      <x:c r="AC3311" s="3">
        <x:v>21140452531.099998</x:v>
      </x:c>
      <x:c r="AD3311" s="7">
        <x:f t="shared" si="51"/>
        <x:v>84825365381.499985</x:v>
      </x:c>
      <x:c r="AE3311" s="18" t="n">
        <x:f>IFERROR(AD3311/$AD$3282*100,"")</x:f>
        <x:v>97.08424029934628</x:v>
      </x:c>
    </x:row>
    <x:row r="3312">
      <x:c r="A3312" s="2">
        <x:v>3311</x:v>
      </x:c>
      <x:c r="B3312" s="2" t="s">
        <x:v>100</x:v>
      </x:c>
      <x:c r="C3312" s="2" t="s">
        <x:v>115</x:v>
      </x:c>
      <x:c r="D3312" s="2">
        <x:v>2025</x:v>
      </x:c>
      <x:c r="E3312" s="2">
        <x:v>7</x:v>
      </x:c>
      <x:c r="F3312" s="2">
        <x:v>31</x:v>
      </x:c>
      <x:c r="G3312" s="3">
        <x:v>17744105949.599998</x:v>
      </x:c>
      <x:c r="H3312" s="3">
        <x:v>7174838252.4000015</x:v>
      </x:c>
      <x:c r="I3312" s="3">
        <x:v>526499188.4000001</x:v>
      </x:c>
      <x:c r="J3312" s="3">
        <x:v>0</x:v>
      </x:c>
      <x:c r="K3312" s="3">
        <x:v>367042417.60000002</x:v>
      </x:c>
      <x:c r="L3312" s="3">
        <x:v>12377781.4</x:v>
      </x:c>
      <x:c r="M3312" s="3">
        <x:v>0</x:v>
      </x:c>
      <x:c r="N3312" s="3">
        <x:v>27301023.899999999</x:v>
      </x:c>
      <x:c r="O3312" s="3">
        <x:v>19076332046.800011</x:v>
      </x:c>
      <x:c r="P3312" s="3">
        <x:v>3554909055.400001</x:v>
      </x:c>
      <x:c r="Q3312" s="3">
        <x:v>730504582.5999999</x:v>
      </x:c>
      <x:c r="R3312" s="3">
        <x:v>10889906.300000001</x:v>
      </x:c>
      <x:c r="S3312" s="3">
        <x:v>1384963528.900001</x:v>
      </x:c>
      <x:c r="T3312" s="3">
        <x:v>120949697.40000001</x:v>
      </x:c>
      <x:c r="U3312" s="3">
        <x:v>0</x:v>
      </x:c>
      <x:c r="V3312" s="3">
        <x:v>0</x:v>
      </x:c>
      <x:c r="W3312" s="3">
        <x:v>523502.5</x:v>
      </x:c>
      <x:c r="X3312" s="3">
        <x:v>5010402</x:v>
      </x:c>
      <x:c r="Y3312" s="3">
        <x:v>0</x:v>
      </x:c>
      <x:c r="Z3312" s="3">
        <x:v>16571862058.299999</x:v>
      </x:c>
      <x:c r="AA3312" s="3">
        <x:v>0</x:v>
      </x:c>
      <x:c r="AB3312" s="3">
        <x:v>2472149150.3000002</x:v>
      </x:c>
      <x:c r="AC3312" s="3">
        <x:v>25095666928.700001</x:v>
      </x:c>
      <x:c r="AD3312" s="7">
        <x:f t="shared" si="51"/>
        <x:v>94875925472.500015</x:v>
      </x:c>
      <x:c r="AE3312" s="18" t="n">
        <x:f>IFERROR(AD3312/$AD$3282*100,"")</x:f>
        <x:v>108.58729703985368</x:v>
      </x:c>
    </x:row>
    <x:row r="3313">
      <x:c r="A3313" s="2">
        <x:v>3312</x:v>
      </x:c>
      <x:c r="B3313" s="2" t="s">
        <x:v>100</x:v>
      </x:c>
      <x:c r="C3313" s="2" t="s">
        <x:v>115</x:v>
      </x:c>
      <x:c r="D3313" s="2">
        <x:v>2025</x:v>
      </x:c>
      <x:c r="E3313" s="2">
        <x:v>8</x:v>
      </x:c>
      <x:c r="F3313" s="2">
        <x:v>32</x:v>
      </x:c>
      <x:c r="G3313" s="3">
        <x:v>17127388872.00001</x:v>
      </x:c>
      <x:c r="H3313" s="3">
        <x:v>6363743286.7999992</x:v>
      </x:c>
      <x:c r="I3313" s="3">
        <x:v>530953749.89999992</x:v>
      </x:c>
      <x:c r="J3313" s="3">
        <x:v>0</x:v>
      </x:c>
      <x:c r="K3313" s="3">
        <x:v>331343234.39999998</x:v>
      </x:c>
      <x:c r="L3313" s="3">
        <x:v>17653445.199999999</x:v>
      </x:c>
      <x:c r="M3313" s="3">
        <x:v>0</x:v>
      </x:c>
      <x:c r="N3313" s="3">
        <x:v>24227657</x:v>
      </x:c>
      <x:c r="O3313" s="3">
        <x:v>19192822937.5</x:v>
      </x:c>
      <x:c r="P3313" s="3">
        <x:v>3678478081.3999991</x:v>
      </x:c>
      <x:c r="Q3313" s="3">
        <x:v>693011094.60000002</x:v>
      </x:c>
      <x:c r="R3313" s="3">
        <x:v>0</x:v>
      </x:c>
      <x:c r="S3313" s="3">
        <x:v>1476273416.5999999</x:v>
      </x:c>
      <x:c r="T3313" s="3">
        <x:v>135755631.69999999</x:v>
      </x:c>
      <x:c r="U3313" s="3">
        <x:v>0</x:v>
      </x:c>
      <x:c r="V3313" s="3">
        <x:v>0</x:v>
      </x:c>
      <x:c r="W3313" s="3">
        <x:v>33077042.5</x:v>
      </x:c>
      <x:c r="X3313" s="3">
        <x:v>15814665.300000001</x:v>
      </x:c>
      <x:c r="Y3313" s="3">
        <x:v>0</x:v>
      </x:c>
      <x:c r="Z3313" s="3">
        <x:v>16063564073.799999</x:v>
      </x:c>
      <x:c r="AA3313" s="3">
        <x:v>0</x:v>
      </x:c>
      <x:c r="AB3313" s="3">
        <x:v>2674307475.8000002</x:v>
      </x:c>
      <x:c r="AC3313" s="3">
        <x:v>23402210495.400002</x:v>
      </x:c>
      <x:c r="AD3313" s="7">
        <x:f t="shared" si="51"/>
        <x:v>91760625159.900024</x:v>
      </x:c>
      <x:c r="AE3313" s="18" t="n">
        <x:f>IFERROR(AD3313/$AD$3282*100,"")</x:f>
        <x:v>105.02177671709599</x:v>
      </x:c>
    </x:row>
    <x:row r="3314">
      <x:c r="A3314" s="2">
        <x:v>3313</x:v>
      </x:c>
      <x:c r="B3314" s="2" t="s">
        <x:v>100</x:v>
      </x:c>
      <x:c r="C3314" s="2" t="s">
        <x:v>115</x:v>
      </x:c>
      <x:c r="D3314" s="2">
        <x:v>2025</x:v>
      </x:c>
      <x:c r="E3314" s="2">
        <x:v>9</x:v>
      </x:c>
      <x:c r="F3314" s="2">
        <x:v>33</x:v>
      </x:c>
      <x:c r="G3314" s="3">
        <x:v>17307652519.200001</x:v>
      </x:c>
      <x:c r="H3314" s="3">
        <x:v>6479631404.1000004</x:v>
      </x:c>
      <x:c r="I3314" s="3">
        <x:v>508559800.80000007</x:v>
      </x:c>
      <x:c r="J3314" s="3">
        <x:v>0</x:v>
      </x:c>
      <x:c r="K3314" s="3">
        <x:v>297059142.60000002</x:v>
      </x:c>
      <x:c r="L3314" s="3">
        <x:v>20485919.600000001</x:v>
      </x:c>
      <x:c r="M3314" s="3">
        <x:v>0</x:v>
      </x:c>
      <x:c r="N3314" s="3">
        <x:v>20253155.399999999</x:v>
      </x:c>
      <x:c r="O3314" s="3">
        <x:v>17472855544.700001</x:v>
      </x:c>
      <x:c r="P3314" s="3">
        <x:v>3238084579.6999998</x:v>
      </x:c>
      <x:c r="Q3314" s="3">
        <x:v>652726246.20000005</x:v>
      </x:c>
      <x:c r="R3314" s="3">
        <x:v>606812.9</x:v>
      </x:c>
      <x:c r="S3314" s="3">
        <x:v>1174874718.2</x:v>
      </x:c>
      <x:c r="T3314" s="3">
        <x:v>94682308.200000003</x:v>
      </x:c>
      <x:c r="U3314" s="3">
        <x:v>0</x:v>
      </x:c>
      <x:c r="V3314" s="3">
        <x:v>0</x:v>
      </x:c>
      <x:c r="W3314" s="3">
        <x:v>4768240.5</x:v>
      </x:c>
      <x:c r="X3314" s="3">
        <x:v>8602942.4000000004</x:v>
      </x:c>
      <x:c r="Y3314" s="3">
        <x:v>0</x:v>
      </x:c>
      <x:c r="Z3314" s="3">
        <x:v>15184860572.9</x:v>
      </x:c>
      <x:c r="AA3314" s="3">
        <x:v>0</x:v>
      </x:c>
      <x:c r="AB3314" s="3">
        <x:v>2359745663.8000002</x:v>
      </x:c>
      <x:c r="AC3314" s="3">
        <x:v>23170137822.700001</x:v>
      </x:c>
      <x:c r="AD3314" s="7">
        <x:f t="shared" si="51"/>
        <x:v>87995587393.899994</x:v>
      </x:c>
      <x:c r="AE3314" s="18" t="n">
        <x:f>IFERROR(AD3314/$AD$3282*100,"")</x:f>
        <x:v>100.7126195497025</x:v>
      </x:c>
    </x:row>
    <x:row r="3315">
      <x:c r="A3315" s="2">
        <x:v>3314</x:v>
      </x:c>
      <x:c r="B3315" s="2" t="s">
        <x:v>100</x:v>
      </x:c>
      <x:c r="C3315" s="2" t="s">
        <x:v>115</x:v>
      </x:c>
      <x:c r="D3315" s="2">
        <x:v>2025</x:v>
      </x:c>
      <x:c r="E3315" s="2">
        <x:v>10</x:v>
      </x:c>
      <x:c r="F3315" s="2">
        <x:v>34</x:v>
      </x:c>
      <x:c r="G3315" s="3">
        <x:v>18868120718.799999</x:v>
      </x:c>
      <x:c r="H3315" s="3">
        <x:v>7744069535.8000002</x:v>
      </x:c>
      <x:c r="I3315" s="3">
        <x:v>593611917.89999998</x:v>
      </x:c>
      <x:c r="J3315" s="3">
        <x:v>0</x:v>
      </x:c>
      <x:c r="K3315" s="3">
        <x:v>399579543.10000002</x:v>
      </x:c>
      <x:c r="L3315" s="3">
        <x:v>33014310.300000001</x:v>
      </x:c>
      <x:c r="M3315" s="3">
        <x:v>0</x:v>
      </x:c>
      <x:c r="N3315" s="3">
        <x:v>25021930.300000001</x:v>
      </x:c>
      <x:c r="O3315" s="3">
        <x:v>19640307787.200001</x:v>
      </x:c>
      <x:c r="P3315" s="3">
        <x:v>3676054626.6000009</x:v>
      </x:c>
      <x:c r="Q3315" s="3">
        <x:v>704526312.69999993</x:v>
      </x:c>
      <x:c r="R3315" s="3">
        <x:v>253941.2</x:v>
      </x:c>
      <x:c r="S3315" s="3">
        <x:v>1383106109</x:v>
      </x:c>
      <x:c r="T3315" s="3">
        <x:v>130933340.3</x:v>
      </x:c>
      <x:c r="U3315" s="3">
        <x:v>0</x:v>
      </x:c>
      <x:c r="V3315" s="3">
        <x:v>0</x:v>
      </x:c>
      <x:c r="W3315" s="3">
        <x:v>15175447.199999999</x:v>
      </x:c>
      <x:c r="X3315" s="3">
        <x:v>7346411.6000000006</x:v>
      </x:c>
      <x:c r="Y3315" s="3">
        <x:v>0</x:v>
      </x:c>
      <x:c r="Z3315" s="3">
        <x:v>15601373002.1</x:v>
      </x:c>
      <x:c r="AA3315" s="3">
        <x:v>0</x:v>
      </x:c>
      <x:c r="AB3315" s="3">
        <x:v>2647243385.5</x:v>
      </x:c>
      <x:c r="AC3315" s="3">
        <x:v>22949475150.599998</x:v>
      </x:c>
      <x:c r="AD3315" s="7">
        <x:f t="shared" si="51"/>
        <x:v>94419213470.199982</x:v>
      </x:c>
      <x:c r="AE3315" s="18" t="n">
        <x:f>IFERROR(AD3315/$AD$3282*100,"")</x:f>
        <x:v>108.06458148679386</x:v>
      </x:c>
    </x:row>
    <x:row r="3316">
      <x:c r="A3316" s="2">
        <x:v>3315</x:v>
      </x:c>
      <x:c r="B3316" s="2" t="s">
        <x:v>100</x:v>
      </x:c>
      <x:c r="C3316" s="2" t="s">
        <x:v>115</x:v>
      </x:c>
      <x:c r="D3316" s="2">
        <x:v>2025</x:v>
      </x:c>
      <x:c r="E3316" s="2">
        <x:v>11</x:v>
      </x:c>
      <x:c r="F3316" s="2">
        <x:v>35</x:v>
      </x:c>
      <x:c r="G3316" s="3">
        <x:v>17575391881.599998</x:v>
      </x:c>
      <x:c r="H3316" s="3">
        <x:v>7669178868.8000002</x:v>
      </x:c>
      <x:c r="I3316" s="3">
        <x:v>789118637</x:v>
      </x:c>
      <x:c r="J3316" s="3">
        <x:v>0</x:v>
      </x:c>
      <x:c r="K3316" s="3">
        <x:v>398990758.30000001</x:v>
      </x:c>
      <x:c r="L3316" s="3">
        <x:v>40251364</x:v>
      </x:c>
      <x:c r="M3316" s="3">
        <x:v>0</x:v>
      </x:c>
      <x:c r="N3316" s="3">
        <x:v>16004813.199999999</x:v>
      </x:c>
      <x:c r="O3316" s="3">
        <x:v>19083762992.400002</x:v>
      </x:c>
      <x:c r="P3316" s="3">
        <x:v>3329931155.1999998</x:v>
      </x:c>
      <x:c r="Q3316" s="3">
        <x:v>693959976</x:v>
      </x:c>
      <x:c r="R3316" s="3">
        <x:v>0</x:v>
      </x:c>
      <x:c r="S3316" s="3">
        <x:v>1060820052.1</x:v>
      </x:c>
      <x:c r="T3316" s="3">
        <x:v>145579433</x:v>
      </x:c>
      <x:c r="U3316" s="3">
        <x:v>0</x:v>
      </x:c>
      <x:c r="V3316" s="3">
        <x:v>0</x:v>
      </x:c>
      <x:c r="W3316" s="3">
        <x:v>10587100</x:v>
      </x:c>
      <x:c r="X3316" s="3">
        <x:v>16426571</x:v>
      </x:c>
      <x:c r="Y3316" s="3">
        <x:v>0</x:v>
      </x:c>
      <x:c r="Z3316" s="3">
        <x:v>16105032554.799999</x:v>
      </x:c>
      <x:c r="AA3316" s="3">
        <x:v>0</x:v>
      </x:c>
      <x:c r="AB3316" s="3">
        <x:v>2563745483.5</x:v>
      </x:c>
      <x:c r="AC3316" s="3">
        <x:v>24777344121.200001</x:v>
      </x:c>
      <x:c r="AD3316" s="7">
        <x:f t="shared" si="51"/>
        <x:v>94276125762.099991</x:v>
      </x:c>
      <x:c r="AE3316" s="18" t="n">
        <x:f>IFERROR(AD3316/$AD$3282*100,"")</x:f>
        <x:v>107.9008148896848</x:v>
      </x:c>
    </x:row>
    <x:row r="3317">
      <x:c r="A3317" s="2">
        <x:v>3316</x:v>
      </x:c>
      <x:c r="B3317" s="2" t="s">
        <x:v>100</x:v>
      </x:c>
      <x:c r="C3317" s="2" t="s">
        <x:v>115</x:v>
      </x:c>
      <x:c r="D3317" s="2">
        <x:v>2025</x:v>
      </x:c>
      <x:c r="E3317" s="2">
        <x:v>12</x:v>
      </x:c>
      <x:c r="F3317" s="2">
        <x:v>36</x:v>
      </x:c>
      <x:c r="G3317" s="3">
        <x:v>18159426532.5</x:v>
      </x:c>
      <x:c r="H3317" s="3">
        <x:v>6891709207.3000002</x:v>
      </x:c>
      <x:c r="I3317" s="3">
        <x:v>458650697.89999998</x:v>
      </x:c>
      <x:c r="J3317" s="3">
        <x:v>0</x:v>
      </x:c>
      <x:c r="K3317" s="3">
        <x:v>427764714.39999998</x:v>
      </x:c>
      <x:c r="L3317" s="3">
        <x:v>52730603</x:v>
      </x:c>
      <x:c r="M3317" s="3">
        <x:v>0</x:v>
      </x:c>
      <x:c r="N3317" s="3">
        <x:v>16800515.300000001</x:v>
      </x:c>
      <x:c r="O3317" s="3">
        <x:v>20606426069.799999</x:v>
      </x:c>
      <x:c r="P3317" s="3">
        <x:v>3718207977.4000001</x:v>
      </x:c>
      <x:c r="Q3317" s="3">
        <x:v>529586715</x:v>
      </x:c>
      <x:c r="R3317" s="3">
        <x:v>680720</x:v>
      </x:c>
      <x:c r="S3317" s="3">
        <x:v>1307812073.3</x:v>
      </x:c>
      <x:c r="T3317" s="3">
        <x:v>131661864</x:v>
      </x:c>
      <x:c r="U3317" s="3">
        <x:v>0</x:v>
      </x:c>
      <x:c r="V3317" s="3">
        <x:v>0</x:v>
      </x:c>
      <x:c r="W3317" s="3">
        <x:v>33975894</x:v>
      </x:c>
      <x:c r="X3317" s="3">
        <x:v>14084901</x:v>
      </x:c>
      <x:c r="Y3317" s="3">
        <x:v>0</x:v>
      </x:c>
      <x:c r="Z3317" s="3">
        <x:v>16817576842.200001</x:v>
      </x:c>
      <x:c r="AA3317" s="3">
        <x:v>0</x:v>
      </x:c>
      <x:c r="AB3317" s="3">
        <x:v>2596870481</x:v>
      </x:c>
      <x:c r="AC3317" s="3">
        <x:v>26022936662.099998</x:v>
      </x:c>
      <x:c r="AD3317" s="7">
        <x:f t="shared" si="51"/>
        <x:v>97786902470.200012</x:v>
      </x:c>
      <x:c r="AE3317" s="18" t="n">
        <x:f>IFERROR(AD3317/$AD$3282*100,"")</x:f>
        <x:v>111.91896545153155</x:v>
      </x:c>
    </x:row>
    <x:row r="3318">
      <x:c r="A3318" s="2">
        <x:v>3317</x:v>
      </x:c>
      <x:c r="B3318" s="2" t="s">
        <x:v>100</x:v>
      </x:c>
      <x:c r="C3318" s="2" t="s">
        <x:v>115</x:v>
      </x:c>
      <x:c r="D3318" s="2">
        <x:v>2026</x:v>
      </x:c>
      <x:c r="E3318" s="2">
        <x:v>1</x:v>
      </x:c>
      <x:c r="F3318" s="2">
        <x:v>37</x:v>
      </x:c>
      <x:c r="G3318" s="3">
        <x:v>17604769333.400002</x:v>
      </x:c>
      <x:c r="H3318" s="3">
        <x:v>6119163461.2999992</x:v>
      </x:c>
      <x:c r="I3318" s="3">
        <x:v>403361819.80000001</x:v>
      </x:c>
      <x:c r="J3318" s="3">
        <x:v>0</x:v>
      </x:c>
      <x:c r="K3318" s="3">
        <x:v>418476612.69999999</x:v>
      </x:c>
      <x:c r="L3318" s="3">
        <x:v>72330167.900000006</x:v>
      </x:c>
      <x:c r="M3318" s="3">
        <x:v>0</x:v>
      </x:c>
      <x:c r="N3318" s="3">
        <x:v>20534611</x:v>
      </x:c>
      <x:c r="O3318" s="3">
        <x:v>20258001823.099998</x:v>
      </x:c>
      <x:c r="P3318" s="3">
        <x:v>3760153237.5</x:v>
      </x:c>
      <x:c r="Q3318" s="3">
        <x:v>468720050.10000008</x:v>
      </x:c>
      <x:c r="R3318" s="3">
        <x:v>0</x:v>
      </x:c>
      <x:c r="S3318" s="3">
        <x:v>1449286545.0999999</x:v>
      </x:c>
      <x:c r="T3318" s="3">
        <x:v>178912532.19999999</x:v>
      </x:c>
      <x:c r="U3318" s="3">
        <x:v>0</x:v>
      </x:c>
      <x:c r="V3318" s="3">
        <x:v>0</x:v>
      </x:c>
      <x:c r="W3318" s="3">
        <x:v>8311339.4000000004</x:v>
      </x:c>
      <x:c r="X3318" s="3">
        <x:v>4327396.7</x:v>
      </x:c>
      <x:c r="Y3318" s="3">
        <x:v>0</x:v>
      </x:c>
      <x:c r="Z3318" s="3">
        <x:v>16031257710.1</x:v>
      </x:c>
      <x:c r="AA3318" s="3">
        <x:v>0</x:v>
      </x:c>
      <x:c r="AB3318" s="3">
        <x:v>2825448770</x:v>
      </x:c>
      <x:c r="AC3318" s="3">
        <x:v>26674235858.400009</x:v>
      </x:c>
      <x:c r="AD3318" s="7">
        <x:f t="shared" si="51"/>
        <x:v>96297291268.699997</x:v>
      </x:c>
      <x:c r="AE3318" s="18" t="n">
        <x:f>IFERROR(AD3318/$AD$3282*100,"")</x:f>
        <x:v>110.21407716500768</x:v>
      </x:c>
    </x:row>
    <x:row r="3319">
      <x:c r="A3319" s="2">
        <x:v>3318</x:v>
      </x:c>
      <x:c r="B3319" s="2" t="s">
        <x:v>100</x:v>
      </x:c>
      <x:c r="C3319" s="2" t="s">
        <x:v>115</x:v>
      </x:c>
      <x:c r="D3319" s="2">
        <x:v>2026</x:v>
      </x:c>
      <x:c r="E3319" s="2">
        <x:v>2</x:v>
      </x:c>
      <x:c r="F3319" s="2">
        <x:v>38</x:v>
      </x:c>
      <x:c r="G3319" s="3">
        <x:v>17525440196.900009</x:v>
      </x:c>
      <x:c r="H3319" s="3">
        <x:v>6024974439.1999998</x:v>
      </x:c>
      <x:c r="I3319" s="3">
        <x:v>380525673.5</x:v>
      </x:c>
      <x:c r="J3319" s="3">
        <x:v>0</x:v>
      </x:c>
      <x:c r="K3319" s="3">
        <x:v>408005117.89999998</x:v>
      </x:c>
      <x:c r="L3319" s="3">
        <x:v>50546318.700000003</x:v>
      </x:c>
      <x:c r="M3319" s="3">
        <x:v>0</x:v>
      </x:c>
      <x:c r="N3319" s="3">
        <x:v>89020212.799999997</x:v>
      </x:c>
      <x:c r="O3319" s="3">
        <x:v>17702209925.799999</x:v>
      </x:c>
      <x:c r="P3319" s="3">
        <x:v>3602791700.4000001</x:v>
      </x:c>
      <x:c r="Q3319" s="3">
        <x:v>490945135.49999988</x:v>
      </x:c>
      <x:c r="R3319" s="3">
        <x:v>0</x:v>
      </x:c>
      <x:c r="S3319" s="3">
        <x:v>1216416517</x:v>
      </x:c>
      <x:c r="T3319" s="3">
        <x:v>197064100.59999999</x:v>
      </x:c>
      <x:c r="U3319" s="3">
        <x:v>0</x:v>
      </x:c>
      <x:c r="V3319" s="3">
        <x:v>0</x:v>
      </x:c>
      <x:c r="W3319" s="3">
        <x:v>5359263.8</x:v>
      </x:c>
      <x:c r="X3319" s="3">
        <x:v>5322415.8</x:v>
      </x:c>
      <x:c r="Y3319" s="3">
        <x:v>0</x:v>
      </x:c>
      <x:c r="Z3319" s="3">
        <x:v>14608425337.5</x:v>
      </x:c>
      <x:c r="AA3319" s="3">
        <x:v>0</x:v>
      </x:c>
      <x:c r="AB3319" s="3">
        <x:v>2597697228.0999999</x:v>
      </x:c>
      <x:c r="AC3319" s="3">
        <x:v>23122719021.299999</x:v>
      </x:c>
      <x:c r="AD3319" s="7">
        <x:f t="shared" si="51"/>
        <x:v>88027462604.800018</x:v>
      </x:c>
      <x:c r="AE3319" s="18" t="n">
        <x:f>IFERROR(AD3319/$AD$3282*100,"")</x:f>
        <x:v>100.74910133343184</x:v>
      </x:c>
    </x:row>
    <x:row r="3320">
      <x:c r="A3320" s="2">
        <x:v>3319</x:v>
      </x:c>
      <x:c r="B3320" s="2" t="s">
        <x:v>100</x:v>
      </x:c>
      <x:c r="C3320" s="2" t="s">
        <x:v>115</x:v>
      </x:c>
      <x:c r="D3320" s="2">
        <x:v>2026</x:v>
      </x:c>
      <x:c r="E3320" s="2">
        <x:v>3</x:v>
      </x:c>
      <x:c r="F3320" s="2">
        <x:v>39</x:v>
      </x:c>
      <x:c r="G3320" s="3">
        <x:v>17924077528.89999</x:v>
      </x:c>
      <x:c r="H3320" s="3">
        <x:v>6677334895.2999992</x:v>
      </x:c>
      <x:c r="I3320" s="3">
        <x:v>385752502.10000002</x:v>
      </x:c>
      <x:c r="J3320" s="3">
        <x:v>0</x:v>
      </x:c>
      <x:c r="K3320" s="3">
        <x:v>348213849.89999998</x:v>
      </x:c>
      <x:c r="L3320" s="3">
        <x:v>44718971.5</x:v>
      </x:c>
      <x:c r="M3320" s="3">
        <x:v>0</x:v>
      </x:c>
      <x:c r="N3320" s="3">
        <x:v>36162317.899999999</x:v>
      </x:c>
      <x:c r="O3320" s="3">
        <x:v>18916660724</x:v>
      </x:c>
      <x:c r="P3320" s="3">
        <x:v>3653779688.3000002</x:v>
      </x:c>
      <x:c r="Q3320" s="3">
        <x:v>555458299.60000002</x:v>
      </x:c>
      <x:c r="R3320" s="3">
        <x:v>5461082.5999999996</x:v>
      </x:c>
      <x:c r="S3320" s="3">
        <x:v>1354750647.2</x:v>
      </x:c>
      <x:c r="T3320" s="3">
        <x:v>118741185.09999999</x:v>
      </x:c>
      <x:c r="U3320" s="3">
        <x:v>0</x:v>
      </x:c>
      <x:c r="V3320" s="3">
        <x:v>0</x:v>
      </x:c>
      <x:c r="W3320" s="3">
        <x:v>4417628.8</x:v>
      </x:c>
      <x:c r="X3320" s="3">
        <x:v>13209996.5</x:v>
      </x:c>
      <x:c r="Y3320" s="3">
        <x:v>0</x:v>
      </x:c>
      <x:c r="Z3320" s="3">
        <x:v>17771182628.400002</x:v>
      </x:c>
      <x:c r="AA3320" s="3">
        <x:v>0</x:v>
      </x:c>
      <x:c r="AB3320" s="3">
        <x:v>2701299058</x:v>
      </x:c>
      <x:c r="AC3320" s="3">
        <x:v>24644064782.599998</x:v>
      </x:c>
      <x:c r="AD3320" s="7">
        <x:f t="shared" si="51"/>
        <x:v>95155285786.699982</x:v>
      </x:c>
      <x:c r="AE3320" s="18" t="n">
        <x:f>IFERROR(AD3320/$AD$3282*100,"")</x:f>
        <x:v>108.90703022051152</x:v>
      </x:c>
    </x:row>
    <x:row r="3321">
      <x:c r="A3321" s="2">
        <x:v>3320</x:v>
      </x:c>
      <x:c r="B3321" s="2" t="s">
        <x:v>100</x:v>
      </x:c>
      <x:c r="C3321" s="2" t="s">
        <x:v>115</x:v>
      </x:c>
      <x:c r="D3321" s="2">
        <x:v>2026</x:v>
      </x:c>
      <x:c r="E3321" s="2">
        <x:v>4</x:v>
      </x:c>
      <x:c r="F3321" s="2">
        <x:v>40</x:v>
      </x:c>
      <x:c r="G3321" s="3">
        <x:v>17490367548.200001</x:v>
      </x:c>
      <x:c r="H3321" s="3">
        <x:v>5710267077.1000004</x:v>
      </x:c>
      <x:c r="I3321" s="3">
        <x:v>517742760.89999998</x:v>
      </x:c>
      <x:c r="J3321" s="3">
        <x:v>0</x:v>
      </x:c>
      <x:c r="K3321" s="3">
        <x:v>359109895.60000002</x:v>
      </x:c>
      <x:c r="L3321" s="3">
        <x:v>35865554.299999997</x:v>
      </x:c>
      <x:c r="M3321" s="3">
        <x:v>0</x:v>
      </x:c>
      <x:c r="N3321" s="3">
        <x:v>33879354.5</x:v>
      </x:c>
      <x:c r="O3321" s="3">
        <x:v>18749629400.299992</x:v>
      </x:c>
      <x:c r="P3321" s="3">
        <x:v>3646096396.8000011</x:v>
      </x:c>
      <x:c r="Q3321" s="3">
        <x:v>679191389.0999999</x:v>
      </x:c>
      <x:c r="R3321" s="3">
        <x:v>4558640</x:v>
      </x:c>
      <x:c r="S3321" s="3">
        <x:v>1136454429.8</x:v>
      </x:c>
      <x:c r="T3321" s="3">
        <x:v>116954053.2</x:v>
      </x:c>
      <x:c r="U3321" s="3">
        <x:v>0</x:v>
      </x:c>
      <x:c r="V3321" s="3">
        <x:v>0</x:v>
      </x:c>
      <x:c r="W3321" s="3">
        <x:v>20321261.5</x:v>
      </x:c>
      <x:c r="X3321" s="3">
        <x:v>6883439.3000000007</x:v>
      </x:c>
      <x:c r="Y3321" s="3">
        <x:v>0</x:v>
      </x:c>
      <x:c r="Z3321" s="3">
        <x:v>18418890929.099998</x:v>
      </x:c>
      <x:c r="AA3321" s="3">
        <x:v>0</x:v>
      </x:c>
      <x:c r="AB3321" s="3">
        <x:v>2489027658.3000002</x:v>
      </x:c>
      <x:c r="AC3321" s="3">
        <x:v>25534545386.299999</x:v>
      </x:c>
      <x:c r="AD3321" s="7">
        <x:f t="shared" si="51"/>
        <x:v>94949785174.300003</x:v>
      </x:c>
      <x:c r="AE3321" s="18" t="n">
        <x:f>IFERROR(AD3321/$AD$3282*100,"")</x:f>
        <x:v>108.67183087010291</x:v>
      </x:c>
    </x:row>
    <x:row r="3322">
      <x:c r="A3322" s="2">
        <x:v>3321</x:v>
      </x:c>
      <x:c r="B3322" s="2" t="s">
        <x:v>100</x:v>
      </x:c>
      <x:c r="C3322" s="2" t="s">
        <x:v>116</x:v>
      </x:c>
      <x:c r="D3322" s="2">
        <x:v>2023</x:v>
      </x:c>
      <x:c r="E3322" s="2">
        <x:v>1</x:v>
      </x:c>
      <x:c r="F3322" s="2">
        <x:v>1</x:v>
      </x:c>
      <x:c r="G3322" s="3">
        <x:v>23098610374.599998</x:v>
      </x:c>
      <x:c r="H3322" s="3">
        <x:v>4123119541.8000002</x:v>
      </x:c>
      <x:c r="I3322" s="3">
        <x:v>476500163.10000002</x:v>
      </x:c>
      <x:c r="J3322" s="3">
        <x:v>0</x:v>
      </x:c>
      <x:c r="K3322" s="3">
        <x:v>383391528.60000002</x:v>
      </x:c>
      <x:c r="L3322" s="3">
        <x:v>5445037.8999999994</x:v>
      </x:c>
      <x:c r="M3322" s="3">
        <x:v>15873654.4</x:v>
      </x:c>
      <x:c r="N3322" s="3">
        <x:v>19492921.800000001</x:v>
      </x:c>
      <x:c r="O3322" s="3">
        <x:v>19411541342.599998</x:v>
      </x:c>
      <x:c r="P3322" s="3">
        <x:v>2579252580.1999998</x:v>
      </x:c>
      <x:c r="Q3322" s="3">
        <x:v>1383082887.5999999</x:v>
      </x:c>
      <x:c r="R3322" s="3">
        <x:v>6994879.4000000004</x:v>
      </x:c>
      <x:c r="S3322" s="3">
        <x:v>1155756153.3</x:v>
      </x:c>
      <x:c r="T3322" s="3">
        <x:v>139134277.69999999</x:v>
      </x:c>
      <x:c r="U3322" s="3">
        <x:v>0</x:v>
      </x:c>
      <x:c r="V3322" s="3">
        <x:v>0</x:v>
      </x:c>
      <x:c r="W3322" s="3">
        <x:v>0</x:v>
      </x:c>
      <x:c r="X3322" s="3">
        <x:v>3787563.5</x:v>
      </x:c>
      <x:c r="Y3322" s="3">
        <x:v>0</x:v>
      </x:c>
      <x:c r="Z3322" s="3">
        <x:v>23972145292.900009</x:v>
      </x:c>
      <x:c r="AA3322" s="3">
        <x:v>0</x:v>
      </x:c>
      <x:c r="AB3322" s="3">
        <x:v>2186078935.5</x:v>
      </x:c>
      <x:c r="AC3322" s="3">
        <x:v>7008025962.500001</x:v>
      </x:c>
      <x:c r="AD3322" s="7">
        <x:f t="shared" si="51"/>
        <x:v>85968233097.399994</x:v>
      </x:c>
      <x:c r="AE3322" s="18" t="n">
        <x:f>IFERROR(AD3322/$AD$3322*100,"")</x:f>
        <x:v>100</x:v>
      </x:c>
    </x:row>
    <x:row r="3323">
      <x:c r="A3323" s="2">
        <x:v>3322</x:v>
      </x:c>
      <x:c r="B3323" s="2" t="s">
        <x:v>100</x:v>
      </x:c>
      <x:c r="C3323" s="2" t="s">
        <x:v>116</x:v>
      </x:c>
      <x:c r="D3323" s="2">
        <x:v>2023</x:v>
      </x:c>
      <x:c r="E3323" s="2">
        <x:v>2</x:v>
      </x:c>
      <x:c r="F3323" s="2">
        <x:v>2</x:v>
      </x:c>
      <x:c r="G3323" s="3">
        <x:v>19726342300.200001</x:v>
      </x:c>
      <x:c r="H3323" s="3">
        <x:v>2695903393.5</x:v>
      </x:c>
      <x:c r="I3323" s="3">
        <x:v>436454950.39999998</x:v>
      </x:c>
      <x:c r="J3323" s="3">
        <x:v>0</x:v>
      </x:c>
      <x:c r="K3323" s="3">
        <x:v>447099538</x:v>
      </x:c>
      <x:c r="L3323" s="3">
        <x:v>7066141.6999999993</x:v>
      </x:c>
      <x:c r="M3323" s="3">
        <x:v>7931877.3999999994</x:v>
      </x:c>
      <x:c r="N3323" s="3">
        <x:v>53972964.5</x:v>
      </x:c>
      <x:c r="O3323" s="3">
        <x:v>18299916335.400009</x:v>
      </x:c>
      <x:c r="P3323" s="3">
        <x:v>2441850725.8000002</x:v>
      </x:c>
      <x:c r="Q3323" s="3">
        <x:v>1636237979.5999999</x:v>
      </x:c>
      <x:c r="R3323" s="3">
        <x:v>16689148</x:v>
      </x:c>
      <x:c r="S3323" s="3">
        <x:v>1119921586.0999999</x:v>
      </x:c>
      <x:c r="T3323" s="3">
        <x:v>79132669.899999991</x:v>
      </x:c>
      <x:c r="U3323" s="3">
        <x:v>0</x:v>
      </x:c>
      <x:c r="V3323" s="3">
        <x:v>0</x:v>
      </x:c>
      <x:c r="W3323" s="3">
        <x:v>0</x:v>
      </x:c>
      <x:c r="X3323" s="3">
        <x:v>2180918</x:v>
      </x:c>
      <x:c r="Y3323" s="3">
        <x:v>0</x:v>
      </x:c>
      <x:c r="Z3323" s="3">
        <x:v>21657699455</x:v>
      </x:c>
      <x:c r="AA3323" s="3">
        <x:v>0</x:v>
      </x:c>
      <x:c r="AB3323" s="3">
        <x:v>2081007855</x:v>
      </x:c>
      <x:c r="AC3323" s="3">
        <x:v>6514492296.3999996</x:v>
      </x:c>
      <x:c r="AD3323" s="7">
        <x:f t="shared" si="51"/>
        <x:v>77223900134.900009</x:v>
      </x:c>
      <x:c r="AE3323" s="18" t="n">
        <x:f>IFERROR(AD3323/$AD$3322*100,"")</x:f>
        <x:v>89.82841376698663</x:v>
      </x:c>
    </x:row>
    <x:row r="3324">
      <x:c r="A3324" s="2">
        <x:v>3323</x:v>
      </x:c>
      <x:c r="B3324" s="2" t="s">
        <x:v>100</x:v>
      </x:c>
      <x:c r="C3324" s="2" t="s">
        <x:v>116</x:v>
      </x:c>
      <x:c r="D3324" s="2">
        <x:v>2023</x:v>
      </x:c>
      <x:c r="E3324" s="2">
        <x:v>3</x:v>
      </x:c>
      <x:c r="F3324" s="2">
        <x:v>3</x:v>
      </x:c>
      <x:c r="G3324" s="3">
        <x:v>22409559767.5</x:v>
      </x:c>
      <x:c r="H3324" s="3">
        <x:v>3997997149.5</x:v>
      </x:c>
      <x:c r="I3324" s="3">
        <x:v>580706682.5</x:v>
      </x:c>
      <x:c r="J3324" s="3">
        <x:v>0</x:v>
      </x:c>
      <x:c r="K3324" s="3">
        <x:v>590600537.80000019</x:v>
      </x:c>
      <x:c r="L3324" s="3">
        <x:v>16670126.300000001</x:v>
      </x:c>
      <x:c r="M3324" s="3">
        <x:v>12838854.199999999</x:v>
      </x:c>
      <x:c r="N3324" s="3">
        <x:v>49935926.799999997</x:v>
      </x:c>
      <x:c r="O3324" s="3">
        <x:v>22005202679.299992</x:v>
      </x:c>
      <x:c r="P3324" s="3">
        <x:v>3215494489.1000009</x:v>
      </x:c>
      <x:c r="Q3324" s="3">
        <x:v>2783402419.3000002</x:v>
      </x:c>
      <x:c r="R3324" s="3">
        <x:v>0</x:v>
      </x:c>
      <x:c r="S3324" s="3">
        <x:v>1125165457.9000001</x:v>
      </x:c>
      <x:c r="T3324" s="3">
        <x:v>97290037.5</x:v>
      </x:c>
      <x:c r="U3324" s="3">
        <x:v>0</x:v>
      </x:c>
      <x:c r="V3324" s="3">
        <x:v>0</x:v>
      </x:c>
      <x:c r="W3324" s="3">
        <x:v>0</x:v>
      </x:c>
      <x:c r="X3324" s="3">
        <x:v>1469846.1</x:v>
      </x:c>
      <x:c r="Y3324" s="3">
        <x:v>4196738</x:v>
      </x:c>
      <x:c r="Z3324" s="3">
        <x:v>23516896047.499989</x:v>
      </x:c>
      <x:c r="AA3324" s="3">
        <x:v>0</x:v>
      </x:c>
      <x:c r="AB3324" s="3">
        <x:v>2222405674.4000001</x:v>
      </x:c>
      <x:c r="AC3324" s="3">
        <x:v>7605885606.7000008</x:v>
      </x:c>
      <x:c r="AD3324" s="7">
        <x:f t="shared" si="51"/>
        <x:v>90235718040.399979</x:v>
      </x:c>
      <x:c r="AE3324" s="18" t="n">
        <x:f>IFERROR(AD3324/$AD$3322*100,"")</x:f>
        <x:v>104.96402541874394</x:v>
      </x:c>
    </x:row>
    <x:row r="3325">
      <x:c r="A3325" s="2">
        <x:v>3324</x:v>
      </x:c>
      <x:c r="B3325" s="2" t="s">
        <x:v>100</x:v>
      </x:c>
      <x:c r="C3325" s="2" t="s">
        <x:v>116</x:v>
      </x:c>
      <x:c r="D3325" s="2">
        <x:v>2023</x:v>
      </x:c>
      <x:c r="E3325" s="2">
        <x:v>4</x:v>
      </x:c>
      <x:c r="F3325" s="2">
        <x:v>4</x:v>
      </x:c>
      <x:c r="G3325" s="3">
        <x:v>22419842028.60001</x:v>
      </x:c>
      <x:c r="H3325" s="3">
        <x:v>3466514255.000001</x:v>
      </x:c>
      <x:c r="I3325" s="3">
        <x:v>604069997.60000002</x:v>
      </x:c>
      <x:c r="J3325" s="3">
        <x:v>0</x:v>
      </x:c>
      <x:c r="K3325" s="3">
        <x:v>466476496.49999988</x:v>
      </x:c>
      <x:c r="L3325" s="3">
        <x:v>11744580.699999999</x:v>
      </x:c>
      <x:c r="M3325" s="3">
        <x:v>28476462</x:v>
      </x:c>
      <x:c r="N3325" s="3">
        <x:v>238718692.09999999</x:v>
      </x:c>
      <x:c r="O3325" s="3">
        <x:v>21090126518.799992</x:v>
      </x:c>
      <x:c r="P3325" s="3">
        <x:v>2987249583.500001</x:v>
      </x:c>
      <x:c r="Q3325" s="3">
        <x:v>3044293842.5</x:v>
      </x:c>
      <x:c r="R3325" s="3">
        <x:v>15445748.199999999</x:v>
      </x:c>
      <x:c r="S3325" s="3">
        <x:v>1121368146.8</x:v>
      </x:c>
      <x:c r="T3325" s="3">
        <x:v>116243207.2</x:v>
      </x:c>
      <x:c r="U3325" s="3">
        <x:v>0</x:v>
      </x:c>
      <x:c r="V3325" s="3">
        <x:v>0</x:v>
      </x:c>
      <x:c r="W3325" s="3">
        <x:v>0</x:v>
      </x:c>
      <x:c r="X3325" s="3">
        <x:v>1013626.8</x:v>
      </x:c>
      <x:c r="Y3325" s="3">
        <x:v>2289054.7000000002</x:v>
      </x:c>
      <x:c r="Z3325" s="3">
        <x:v>22315601190.799999</x:v>
      </x:c>
      <x:c r="AA3325" s="3">
        <x:v>0</x:v>
      </x:c>
      <x:c r="AB3325" s="3">
        <x:v>1997312389.9000001</x:v>
      </x:c>
      <x:c r="AC3325" s="3">
        <x:v>7437514459.2999983</x:v>
      </x:c>
      <x:c r="AD3325" s="7">
        <x:f t="shared" si="51"/>
        <x:v>87364300281</x:v>
      </x:c>
      <x:c r="AE3325" s="18" t="n">
        <x:f>IFERROR(AD3325/$AD$3322*100,"")</x:f>
        <x:v>101.62393378728429</x:v>
      </x:c>
    </x:row>
    <x:row r="3326">
      <x:c r="A3326" s="2">
        <x:v>3325</x:v>
      </x:c>
      <x:c r="B3326" s="2" t="s">
        <x:v>100</x:v>
      </x:c>
      <x:c r="C3326" s="2" t="s">
        <x:v>116</x:v>
      </x:c>
      <x:c r="D3326" s="2">
        <x:v>2023</x:v>
      </x:c>
      <x:c r="E3326" s="2">
        <x:v>5</x:v>
      </x:c>
      <x:c r="F3326" s="2">
        <x:v>5</x:v>
      </x:c>
      <x:c r="G3326" s="3">
        <x:v>23172127505.099991</x:v>
      </x:c>
      <x:c r="H3326" s="3">
        <x:v>3391543272.0999999</x:v>
      </x:c>
      <x:c r="I3326" s="3">
        <x:v>648763939.10000002</x:v>
      </x:c>
      <x:c r="J3326" s="3">
        <x:v>0</x:v>
      </x:c>
      <x:c r="K3326" s="3">
        <x:v>389780600.19999999</x:v>
      </x:c>
      <x:c r="L3326" s="3">
        <x:v>14017654.5</x:v>
      </x:c>
      <x:c r="M3326" s="3">
        <x:v>17148312.100000001</x:v>
      </x:c>
      <x:c r="N3326" s="3">
        <x:v>143895839.19999999</x:v>
      </x:c>
      <x:c r="O3326" s="3">
        <x:v>20250705656.799999</x:v>
      </x:c>
      <x:c r="P3326" s="3">
        <x:v>2822893646</x:v>
      </x:c>
      <x:c r="Q3326" s="3">
        <x:v>2889164727.500001</x:v>
      </x:c>
      <x:c r="R3326" s="3">
        <x:v>8842476.3000000007</x:v>
      </x:c>
      <x:c r="S3326" s="3">
        <x:v>1118109001.4000001</x:v>
      </x:c>
      <x:c r="T3326" s="3">
        <x:v>140048326.5</x:v>
      </x:c>
      <x:c r="U3326" s="3">
        <x:v>0</x:v>
      </x:c>
      <x:c r="V3326" s="3">
        <x:v>0</x:v>
      </x:c>
      <x:c r="W3326" s="3">
        <x:v>0</x:v>
      </x:c>
      <x:c r="X3326" s="3">
        <x:v>2989590</x:v>
      </x:c>
      <x:c r="Y3326" s="3">
        <x:v>0</x:v>
      </x:c>
      <x:c r="Z3326" s="3">
        <x:v>22671535739</x:v>
      </x:c>
      <x:c r="AA3326" s="3">
        <x:v>0</x:v>
      </x:c>
      <x:c r="AB3326" s="3">
        <x:v>2208395338.5999999</x:v>
      </x:c>
      <x:c r="AC3326" s="3">
        <x:v>7983687400.5999994</x:v>
      </x:c>
      <x:c r="AD3326" s="7">
        <x:f t="shared" si="51"/>
        <x:v>87873649025</x:v>
      </x:c>
      <x:c r="AE3326" s="18" t="n">
        <x:f>IFERROR(AD3326/$AD$3322*100,"")</x:f>
        <x:v>102.21641862226156</x:v>
      </x:c>
    </x:row>
    <x:row r="3327">
      <x:c r="A3327" s="2">
        <x:v>3326</x:v>
      </x:c>
      <x:c r="B3327" s="2" t="s">
        <x:v>100</x:v>
      </x:c>
      <x:c r="C3327" s="2" t="s">
        <x:v>116</x:v>
      </x:c>
      <x:c r="D3327" s="2">
        <x:v>2023</x:v>
      </x:c>
      <x:c r="E3327" s="2">
        <x:v>6</x:v>
      </x:c>
      <x:c r="F3327" s="2">
        <x:v>6</x:v>
      </x:c>
      <x:c r="G3327" s="3">
        <x:v>22482701416.200001</x:v>
      </x:c>
      <x:c r="H3327" s="3">
        <x:v>3260901870.3000002</x:v>
      </x:c>
      <x:c r="I3327" s="3">
        <x:v>689647149.19999981</x:v>
      </x:c>
      <x:c r="J3327" s="3">
        <x:v>0</x:v>
      </x:c>
      <x:c r="K3327" s="3">
        <x:v>397368291.5999999</x:v>
      </x:c>
      <x:c r="L3327" s="3">
        <x:v>11653021.4</x:v>
      </x:c>
      <x:c r="M3327" s="3">
        <x:v>11851889.300000001</x:v>
      </x:c>
      <x:c r="N3327" s="3">
        <x:v>313015154.80000007</x:v>
      </x:c>
      <x:c r="O3327" s="3">
        <x:v>19784878062.200001</x:v>
      </x:c>
      <x:c r="P3327" s="3">
        <x:v>2827010571.6999998</x:v>
      </x:c>
      <x:c r="Q3327" s="3">
        <x:v>3008997738</x:v>
      </x:c>
      <x:c r="R3327" s="3">
        <x:v>4899523.7</x:v>
      </x:c>
      <x:c r="S3327" s="3">
        <x:v>1159417619.0999999</x:v>
      </x:c>
      <x:c r="T3327" s="3">
        <x:v>251423885.59999999</x:v>
      </x:c>
      <x:c r="U3327" s="3">
        <x:v>0</x:v>
      </x:c>
      <x:c r="V3327" s="3">
        <x:v>0</x:v>
      </x:c>
      <x:c r="W3327" s="3">
        <x:v>0</x:v>
      </x:c>
      <x:c r="X3327" s="3">
        <x:v>5242489.5999999996</x:v>
      </x:c>
      <x:c r="Y3327" s="3">
        <x:v>391961.1</x:v>
      </x:c>
      <x:c r="Z3327" s="3">
        <x:v>20419909152.200001</x:v>
      </x:c>
      <x:c r="AA3327" s="3">
        <x:v>0</x:v>
      </x:c>
      <x:c r="AB3327" s="3">
        <x:v>2184337446.4000001</x:v>
      </x:c>
      <x:c r="AC3327" s="3">
        <x:v>7582858324.1999979</x:v>
      </x:c>
      <x:c r="AD3327" s="7">
        <x:f t="shared" si="51"/>
        <x:v>84396505566.599976</x:v>
      </x:c>
      <x:c r="AE3327" s="18" t="n">
        <x:f>IFERROR(AD3327/$AD$3322*100,"")</x:f>
        <x:v>98.17173451847115</x:v>
      </x:c>
    </x:row>
    <x:row r="3328">
      <x:c r="A3328" s="2">
        <x:v>3327</x:v>
      </x:c>
      <x:c r="B3328" s="2" t="s">
        <x:v>100</x:v>
      </x:c>
      <x:c r="C3328" s="2" t="s">
        <x:v>116</x:v>
      </x:c>
      <x:c r="D3328" s="2">
        <x:v>2023</x:v>
      </x:c>
      <x:c r="E3328" s="2">
        <x:v>7</x:v>
      </x:c>
      <x:c r="F3328" s="2">
        <x:v>7</x:v>
      </x:c>
      <x:c r="G3328" s="3">
        <x:v>23345794399.700001</x:v>
      </x:c>
      <x:c r="H3328" s="3">
        <x:v>3913723182.400001</x:v>
      </x:c>
      <x:c r="I3328" s="3">
        <x:v>546988917.30000007</x:v>
      </x:c>
      <x:c r="J3328" s="3">
        <x:v>0</x:v>
      </x:c>
      <x:c r="K3328" s="3">
        <x:v>457275282.89999998</x:v>
      </x:c>
      <x:c r="L3328" s="3">
        <x:v>8848869.1999999993</x:v>
      </x:c>
      <x:c r="M3328" s="3">
        <x:v>11423946.199999999</x:v>
      </x:c>
      <x:c r="N3328" s="3">
        <x:v>51962089.099999987</x:v>
      </x:c>
      <x:c r="O3328" s="3">
        <x:v>21417054178.5</x:v>
      </x:c>
      <x:c r="P3328" s="3">
        <x:v>2997075222.5999999</x:v>
      </x:c>
      <x:c r="Q3328" s="3">
        <x:v>2482663955.5</x:v>
      </x:c>
      <x:c r="R3328" s="3">
        <x:v>1576981.9</x:v>
      </x:c>
      <x:c r="S3328" s="3">
        <x:v>1265224479</x:v>
      </x:c>
      <x:c r="T3328" s="3">
        <x:v>143419685</x:v>
      </x:c>
      <x:c r="U3328" s="3">
        <x:v>0</x:v>
      </x:c>
      <x:c r="V3328" s="3">
        <x:v>0</x:v>
      </x:c>
      <x:c r="W3328" s="3">
        <x:v>2743247.6</x:v>
      </x:c>
      <x:c r="X3328" s="3">
        <x:v>396000</x:v>
      </x:c>
      <x:c r="Y3328" s="3">
        <x:v>0</x:v>
      </x:c>
      <x:c r="Z3328" s="3">
        <x:v>23269059475.299999</x:v>
      </x:c>
      <x:c r="AA3328" s="3">
        <x:v>0</x:v>
      </x:c>
      <x:c r="AB3328" s="3">
        <x:v>2254983621</x:v>
      </x:c>
      <x:c r="AC3328" s="3">
        <x:v>8099907374.6999998</x:v>
      </x:c>
      <x:c r="AD3328" s="7">
        <x:f t="shared" si="51"/>
        <x:v>90270120907.899994</x:v>
      </x:c>
      <x:c r="AE3328" s="18" t="n">
        <x:f>IFERROR(AD3328/$AD$3322*100,"")</x:f>
        <x:v>105.00404353504167</x:v>
      </x:c>
    </x:row>
    <x:row r="3329">
      <x:c r="A3329" s="2">
        <x:v>3328</x:v>
      </x:c>
      <x:c r="B3329" s="2" t="s">
        <x:v>100</x:v>
      </x:c>
      <x:c r="C3329" s="2" t="s">
        <x:v>116</x:v>
      </x:c>
      <x:c r="D3329" s="2">
        <x:v>2023</x:v>
      </x:c>
      <x:c r="E3329" s="2">
        <x:v>8</x:v>
      </x:c>
      <x:c r="F3329" s="2">
        <x:v>8</x:v>
      </x:c>
      <x:c r="G3329" s="3">
        <x:v>23359815047.200001</x:v>
      </x:c>
      <x:c r="H3329" s="3">
        <x:v>3710079889.3000011</x:v>
      </x:c>
      <x:c r="I3329" s="3">
        <x:v>618429586.10000002</x:v>
      </x:c>
      <x:c r="J3329" s="3">
        <x:v>0</x:v>
      </x:c>
      <x:c r="K3329" s="3">
        <x:v>509917041.10000008</x:v>
      </x:c>
      <x:c r="L3329" s="3">
        <x:v>6603788.8000000007</x:v>
      </x:c>
      <x:c r="M3329" s="3">
        <x:v>13723848.699999999</x:v>
      </x:c>
      <x:c r="N3329" s="3">
        <x:v>197929.5</x:v>
      </x:c>
      <x:c r="O3329" s="3">
        <x:v>20066986026</x:v>
      </x:c>
      <x:c r="P3329" s="3">
        <x:v>2908643576.7999992</x:v>
      </x:c>
      <x:c r="Q3329" s="3">
        <x:v>2242495679.6999998</x:v>
      </x:c>
      <x:c r="R3329" s="3">
        <x:v>0</x:v>
      </x:c>
      <x:c r="S3329" s="3">
        <x:v>1162689683.3</x:v>
      </x:c>
      <x:c r="T3329" s="3">
        <x:v>173014456.40000001</x:v>
      </x:c>
      <x:c r="U3329" s="3">
        <x:v>0</x:v>
      </x:c>
      <x:c r="V3329" s="3">
        <x:v>0</x:v>
      </x:c>
      <x:c r="W3329" s="3">
        <x:v>0</x:v>
      </x:c>
      <x:c r="X3329" s="3">
        <x:v>2579875.7000000002</x:v>
      </x:c>
      <x:c r="Y3329" s="3">
        <x:v>742235.9</x:v>
      </x:c>
      <x:c r="Z3329" s="3">
        <x:v>26646217380.89999</x:v>
      </x:c>
      <x:c r="AA3329" s="3">
        <x:v>0</x:v>
      </x:c>
      <x:c r="AB3329" s="3">
        <x:v>2089520610.9000001</x:v>
      </x:c>
      <x:c r="AC3329" s="3">
        <x:v>7651809419.5000019</x:v>
      </x:c>
      <x:c r="AD3329" s="7">
        <x:f t="shared" si="51"/>
        <x:v>91163466075.799988</x:v>
      </x:c>
      <x:c r="AE3329" s="18" t="n">
        <x:f>IFERROR(AD3329/$AD$3322*100,"")</x:f>
        <x:v>106.0432008327005</x:v>
      </x:c>
    </x:row>
    <x:row r="3330">
      <x:c r="A3330" s="2">
        <x:v>3329</x:v>
      </x:c>
      <x:c r="B3330" s="2" t="s">
        <x:v>100</x:v>
      </x:c>
      <x:c r="C3330" s="2" t="s">
        <x:v>116</x:v>
      </x:c>
      <x:c r="D3330" s="2">
        <x:v>2023</x:v>
      </x:c>
      <x:c r="E3330" s="2">
        <x:v>9</x:v>
      </x:c>
      <x:c r="F3330" s="2">
        <x:v>9</x:v>
      </x:c>
      <x:c r="G3330" s="3">
        <x:v>23300672981</x:v>
      </x:c>
      <x:c r="H3330" s="3">
        <x:v>3789824661.4000001</x:v>
      </x:c>
      <x:c r="I3330" s="3">
        <x:v>733839682.00000012</x:v>
      </x:c>
      <x:c r="J3330" s="3">
        <x:v>0</x:v>
      </x:c>
      <x:c r="K3330" s="3">
        <x:v>410933149.30000001</x:v>
      </x:c>
      <x:c r="L3330" s="3">
        <x:v>11232907.4</x:v>
      </x:c>
      <x:c r="M3330" s="3">
        <x:v>7320904.4999999991</x:v>
      </x:c>
      <x:c r="N3330" s="3">
        <x:v>144205373.90000001</x:v>
      </x:c>
      <x:c r="O3330" s="3">
        <x:v>19584502264.799999</x:v>
      </x:c>
      <x:c r="P3330" s="3">
        <x:v>2860243439.1999998</x:v>
      </x:c>
      <x:c r="Q3330" s="3">
        <x:v>2794979202.599999</x:v>
      </x:c>
      <x:c r="R3330" s="3">
        <x:v>0</x:v>
      </x:c>
      <x:c r="S3330" s="3">
        <x:v>1256049819.7</x:v>
      </x:c>
      <x:c r="T3330" s="3">
        <x:v>93584665.900000006</x:v>
      </x:c>
      <x:c r="U3330" s="3">
        <x:v>0</x:v>
      </x:c>
      <x:c r="V3330" s="3">
        <x:v>0</x:v>
      </x:c>
      <x:c r="W3330" s="3">
        <x:v>0</x:v>
      </x:c>
      <x:c r="X3330" s="3">
        <x:v>983446.5</x:v>
      </x:c>
      <x:c r="Y3330" s="3">
        <x:v>0</x:v>
      </x:c>
      <x:c r="Z3330" s="3">
        <x:v>28267157080.599998</x:v>
      </x:c>
      <x:c r="AA3330" s="3">
        <x:v>0</x:v>
      </x:c>
      <x:c r="AB3330" s="3">
        <x:v>2146176052.499999</x:v>
      </x:c>
      <x:c r="AC3330" s="3">
        <x:v>7380011270.5</x:v>
      </x:c>
      <x:c r="AD3330" s="7">
        <x:f t="shared" si="51"/>
        <x:v>92781716901.799988</x:v>
      </x:c>
      <x:c r="AE3330" s="18" t="n">
        <x:f>IFERROR(AD3330/$AD$3322*100,"")</x:f>
        <x:v>107.92558315893324</x:v>
      </x:c>
    </x:row>
    <x:row r="3331">
      <x:c r="A3331" s="2">
        <x:v>3330</x:v>
      </x:c>
      <x:c r="B3331" s="2" t="s">
        <x:v>100</x:v>
      </x:c>
      <x:c r="C3331" s="2" t="s">
        <x:v>116</x:v>
      </x:c>
      <x:c r="D3331" s="2">
        <x:v>2023</x:v>
      </x:c>
      <x:c r="E3331" s="2">
        <x:v>10</x:v>
      </x:c>
      <x:c r="F3331" s="2">
        <x:v>10</x:v>
      </x:c>
      <x:c r="G3331" s="3">
        <x:v>21136908887.900009</x:v>
      </x:c>
      <x:c r="H3331" s="3">
        <x:v>3059682049.0999999</x:v>
      </x:c>
      <x:c r="I3331" s="3">
        <x:v>904243884.9000001</x:v>
      </x:c>
      <x:c r="J3331" s="3">
        <x:v>0</x:v>
      </x:c>
      <x:c r="K3331" s="3">
        <x:v>409794016.39999998</x:v>
      </x:c>
      <x:c r="L3331" s="3">
        <x:v>17170443</x:v>
      </x:c>
      <x:c r="M3331" s="3">
        <x:v>11340257</x:v>
      </x:c>
      <x:c r="N3331" s="3">
        <x:v>275867647.80000001</x:v>
      </x:c>
      <x:c r="O3331" s="3">
        <x:v>20135348234.400009</x:v>
      </x:c>
      <x:c r="P3331" s="3">
        <x:v>2739857884.0999999</x:v>
      </x:c>
      <x:c r="Q3331" s="3">
        <x:v>3516727121.099999</x:v>
      </x:c>
      <x:c r="R3331" s="3">
        <x:v>585760.6</x:v>
      </x:c>
      <x:c r="S3331" s="3">
        <x:v>1092690560.4000001</x:v>
      </x:c>
      <x:c r="T3331" s="3">
        <x:v>104359996.59999999</x:v>
      </x:c>
      <x:c r="U3331" s="3">
        <x:v>0</x:v>
      </x:c>
      <x:c r="V3331" s="3">
        <x:v>0</x:v>
      </x:c>
      <x:c r="W3331" s="3">
        <x:v>2553315.4</x:v>
      </x:c>
      <x:c r="X3331" s="3">
        <x:v>0</x:v>
      </x:c>
      <x:c r="Y3331" s="3">
        <x:v>0</x:v>
      </x:c>
      <x:c r="Z3331" s="3">
        <x:v>27605456585.500011</x:v>
      </x:c>
      <x:c r="AA3331" s="3">
        <x:v>0</x:v>
      </x:c>
      <x:c r="AB3331" s="3">
        <x:v>2156495129.3000002</x:v>
      </x:c>
      <x:c r="AC3331" s="3">
        <x:v>7950944991.2999992</x:v>
      </x:c>
      <x:c r="AD3331" s="7">
        <x:f t="shared" si="51"/>
        <x:v>91120026764.800034</x:v>
      </x:c>
      <x:c r="AE3331" s="18" t="n">
        <x:f>IFERROR(AD3331/$AD$3322*100,"")</x:f>
        <x:v>105.99267134124204</x:v>
      </x:c>
    </x:row>
    <x:row r="3332">
      <x:c r="A3332" s="2">
        <x:v>3331</x:v>
      </x:c>
      <x:c r="B3332" s="2" t="s">
        <x:v>100</x:v>
      </x:c>
      <x:c r="C3332" s="2" t="s">
        <x:v>116</x:v>
      </x:c>
      <x:c r="D3332" s="2">
        <x:v>2023</x:v>
      </x:c>
      <x:c r="E3332" s="2">
        <x:v>11</x:v>
      </x:c>
      <x:c r="F3332" s="2">
        <x:v>11</x:v>
      </x:c>
      <x:c r="G3332" s="3">
        <x:v>20877805751.500011</x:v>
      </x:c>
      <x:c r="H3332" s="3">
        <x:v>3087318569.8000002</x:v>
      </x:c>
      <x:c r="I3332" s="3">
        <x:v>676423875.20000005</x:v>
      </x:c>
      <x:c r="J3332" s="3">
        <x:v>0</x:v>
      </x:c>
      <x:c r="K3332" s="3">
        <x:v>414756151.60000008</x:v>
      </x:c>
      <x:c r="L3332" s="3">
        <x:v>16522077.5</x:v>
      </x:c>
      <x:c r="M3332" s="3">
        <x:v>48279421.700000003</x:v>
      </x:c>
      <x:c r="N3332" s="3">
        <x:v>388606439.5</x:v>
      </x:c>
      <x:c r="O3332" s="3">
        <x:v>19637519396.199989</x:v>
      </x:c>
      <x:c r="P3332" s="3">
        <x:v>2498921082.5</x:v>
      </x:c>
      <x:c r="Q3332" s="3">
        <x:v>2918591508.599999</x:v>
      </x:c>
      <x:c r="R3332" s="3">
        <x:v>4921622.4000000004</x:v>
      </x:c>
      <x:c r="S3332" s="3">
        <x:v>1029707092.9</x:v>
      </x:c>
      <x:c r="T3332" s="3">
        <x:v>206084710.60000011</x:v>
      </x:c>
      <x:c r="U3332" s="3">
        <x:v>0</x:v>
      </x:c>
      <x:c r="V3332" s="3">
        <x:v>0</x:v>
      </x:c>
      <x:c r="W3332" s="3">
        <x:v>0</x:v>
      </x:c>
      <x:c r="X3332" s="3">
        <x:v>0</x:v>
      </x:c>
      <x:c r="Y3332" s="3">
        <x:v>0</x:v>
      </x:c>
      <x:c r="Z3332" s="3">
        <x:v>26422897146.400002</x:v>
      </x:c>
      <x:c r="AA3332" s="3">
        <x:v>0</x:v>
      </x:c>
      <x:c r="AB3332" s="3">
        <x:v>2056549749.0999999</x:v>
      </x:c>
      <x:c r="AC3332" s="3">
        <x:v>8657075470.7000027</x:v>
      </x:c>
      <x:c r="AD3332" s="7" t="n">
        <x:f t="shared" ref="AD3332:AD3395" si="52">SUM(G3332:AC3332)</x:f>
        <x:v>88941980066.2</x:v>
      </x:c>
      <x:c r="AE3332" s="18" t="n">
        <x:f>IFERROR(AD3332/$AD$3322*100,"")</x:f>
        <x:v>103.45912305238474</x:v>
      </x:c>
    </x:row>
    <x:row r="3333">
      <x:c r="A3333" s="2">
        <x:v>3332</x:v>
      </x:c>
      <x:c r="B3333" s="2" t="s">
        <x:v>100</x:v>
      </x:c>
      <x:c r="C3333" s="2" t="s">
        <x:v>116</x:v>
      </x:c>
      <x:c r="D3333" s="2">
        <x:v>2023</x:v>
      </x:c>
      <x:c r="E3333" s="2">
        <x:v>12</x:v>
      </x:c>
      <x:c r="F3333" s="2">
        <x:v>12</x:v>
      </x:c>
      <x:c r="G3333" s="3">
        <x:v>22155211424.699989</x:v>
      </x:c>
      <x:c r="H3333" s="3">
        <x:v>3468213990.5</x:v>
      </x:c>
      <x:c r="I3333" s="3">
        <x:v>641777324.29999995</x:v>
      </x:c>
      <x:c r="J3333" s="3">
        <x:v>0</x:v>
      </x:c>
      <x:c r="K3333" s="3">
        <x:v>418883107.89999998</x:v>
      </x:c>
      <x:c r="L3333" s="3">
        <x:v>11389741.6</x:v>
      </x:c>
      <x:c r="M3333" s="3">
        <x:v>17495539.600000009</x:v>
      </x:c>
      <x:c r="N3333" s="3">
        <x:v>137045093.30000001</x:v>
      </x:c>
      <x:c r="O3333" s="3">
        <x:v>22184307599.799992</x:v>
      </x:c>
      <x:c r="P3333" s="3">
        <x:v>2789241302.5</x:v>
      </x:c>
      <x:c r="Q3333" s="3">
        <x:v>1765165707.4000001</x:v>
      </x:c>
      <x:c r="R3333" s="3">
        <x:v>1522047.8</x:v>
      </x:c>
      <x:c r="S3333" s="3">
        <x:v>1200471110.3</x:v>
      </x:c>
      <x:c r="T3333" s="3">
        <x:v>235937889.90000001</x:v>
      </x:c>
      <x:c r="U3333" s="3">
        <x:v>0</x:v>
      </x:c>
      <x:c r="V3333" s="3">
        <x:v>0</x:v>
      </x:c>
      <x:c r="W3333" s="3">
        <x:v>0</x:v>
      </x:c>
      <x:c r="X3333" s="3">
        <x:v>990000</x:v>
      </x:c>
      <x:c r="Y3333" s="3">
        <x:v>0</x:v>
      </x:c>
      <x:c r="Z3333" s="3">
        <x:v>25776064813.400009</x:v>
      </x:c>
      <x:c r="AA3333" s="3">
        <x:v>0</x:v>
      </x:c>
      <x:c r="AB3333" s="3">
        <x:v>2333667567.5999999</x:v>
      </x:c>
      <x:c r="AC3333" s="3">
        <x:v>8478139380.8000002</x:v>
      </x:c>
      <x:c r="AD3333" s="7">
        <x:f t="shared" si="52"/>
        <x:v>91615523641.400009</x:v>
      </x:c>
      <x:c r="AE3333" s="18" t="n">
        <x:f>IFERROR(AD3333/$AD$3322*100,"")</x:f>
        <x:v>106.56904340188285</x:v>
      </x:c>
    </x:row>
    <x:row r="3334">
      <x:c r="A3334" s="2">
        <x:v>3333</x:v>
      </x:c>
      <x:c r="B3334" s="2" t="s">
        <x:v>100</x:v>
      </x:c>
      <x:c r="C3334" s="2" t="s">
        <x:v>116</x:v>
      </x:c>
      <x:c r="D3334" s="2">
        <x:v>2024</x:v>
      </x:c>
      <x:c r="E3334" s="2">
        <x:v>1</x:v>
      </x:c>
      <x:c r="F3334" s="2">
        <x:v>13</x:v>
      </x:c>
      <x:c r="G3334" s="3">
        <x:v>19733949233.099998</x:v>
      </x:c>
      <x:c r="H3334" s="3">
        <x:v>3215839317.8000002</x:v>
      </x:c>
      <x:c r="I3334" s="3">
        <x:v>479149043.19999999</x:v>
      </x:c>
      <x:c r="J3334" s="3">
        <x:v>0</x:v>
      </x:c>
      <x:c r="K3334" s="3">
        <x:v>378747160.60000002</x:v>
      </x:c>
      <x:c r="L3334" s="3">
        <x:v>7116220.9000000004</x:v>
      </x:c>
      <x:c r="M3334" s="3">
        <x:v>44832603.500000007</x:v>
      </x:c>
      <x:c r="N3334" s="3">
        <x:v>75844011.900000006</x:v>
      </x:c>
      <x:c r="O3334" s="3">
        <x:v>19780821694.10001</x:v>
      </x:c>
      <x:c r="P3334" s="3">
        <x:v>2516887783.7999992</x:v>
      </x:c>
      <x:c r="Q3334" s="3">
        <x:v>1308678873</x:v>
      </x:c>
      <x:c r="R3334" s="3">
        <x:v>0</x:v>
      </x:c>
      <x:c r="S3334" s="3">
        <x:v>1087778876.9000001</x:v>
      </x:c>
      <x:c r="T3334" s="3">
        <x:v>127316366.8</x:v>
      </x:c>
      <x:c r="U3334" s="3">
        <x:v>0</x:v>
      </x:c>
      <x:c r="V3334" s="3">
        <x:v>0</x:v>
      </x:c>
      <x:c r="W3334" s="3">
        <x:v>0</x:v>
      </x:c>
      <x:c r="X3334" s="3">
        <x:v>4446686.9000000004</x:v>
      </x:c>
      <x:c r="Y3334" s="3">
        <x:v>0</x:v>
      </x:c>
      <x:c r="Z3334" s="3">
        <x:v>24781015147.299999</x:v>
      </x:c>
      <x:c r="AA3334" s="3">
        <x:v>0</x:v>
      </x:c>
      <x:c r="AB3334" s="3">
        <x:v>2199633188</x:v>
      </x:c>
      <x:c r="AC3334" s="3">
        <x:v>8405320101.000001</x:v>
      </x:c>
      <x:c r="AD3334" s="7">
        <x:f t="shared" si="52"/>
        <x:v>84147376308.800018</x:v>
      </x:c>
      <x:c r="AE3334" s="18" t="n">
        <x:f>IFERROR(AD3334/$AD$3322*100,"")</x:f>
        <x:v>97.88194229077968</x:v>
      </x:c>
    </x:row>
    <x:row r="3335">
      <x:c r="A3335" s="2">
        <x:v>3334</x:v>
      </x:c>
      <x:c r="B3335" s="2" t="s">
        <x:v>100</x:v>
      </x:c>
      <x:c r="C3335" s="2" t="s">
        <x:v>116</x:v>
      </x:c>
      <x:c r="D3335" s="2">
        <x:v>2024</x:v>
      </x:c>
      <x:c r="E3335" s="2">
        <x:v>2</x:v>
      </x:c>
      <x:c r="F3335" s="2">
        <x:v>14</x:v>
      </x:c>
      <x:c r="G3335" s="3">
        <x:v>19557594803.099998</x:v>
      </x:c>
      <x:c r="H3335" s="3">
        <x:v>3029405062.3000002</x:v>
      </x:c>
      <x:c r="I3335" s="3">
        <x:v>408353746.30000001</x:v>
      </x:c>
      <x:c r="J3335" s="3">
        <x:v>0</x:v>
      </x:c>
      <x:c r="K3335" s="3">
        <x:v>365294723.60000002</x:v>
      </x:c>
      <x:c r="L3335" s="3">
        <x:v>6282046.7999999998</x:v>
      </x:c>
      <x:c r="M3335" s="3">
        <x:v>53302110.700000003</x:v>
      </x:c>
      <x:c r="N3335" s="3">
        <x:v>117740499.09999999</x:v>
      </x:c>
      <x:c r="O3335" s="3">
        <x:v>18340779683.799999</x:v>
      </x:c>
      <x:c r="P3335" s="3">
        <x:v>2485572405</x:v>
      </x:c>
      <x:c r="Q3335" s="3">
        <x:v>1626754672.5</x:v>
      </x:c>
      <x:c r="R3335" s="3">
        <x:v>0</x:v>
      </x:c>
      <x:c r="S3335" s="3">
        <x:v>996908890.5999999</x:v>
      </x:c>
      <x:c r="T3335" s="3">
        <x:v>122568131.09999999</x:v>
      </x:c>
      <x:c r="U3335" s="3">
        <x:v>0</x:v>
      </x:c>
      <x:c r="V3335" s="3">
        <x:v>0</x:v>
      </x:c>
      <x:c r="W3335" s="3">
        <x:v>0</x:v>
      </x:c>
      <x:c r="X3335" s="3">
        <x:v>442037.5</x:v>
      </x:c>
      <x:c r="Y3335" s="3">
        <x:v>0</x:v>
      </x:c>
      <x:c r="Z3335" s="3">
        <x:v>24851198578.400009</x:v>
      </x:c>
      <x:c r="AA3335" s="3">
        <x:v>0</x:v>
      </x:c>
      <x:c r="AB3335" s="3">
        <x:v>1925425065</x:v>
      </x:c>
      <x:c r="AC3335" s="3">
        <x:v>7022989806.499999</x:v>
      </x:c>
      <x:c r="AD3335" s="7">
        <x:f t="shared" si="52"/>
        <x:v>80910612262.300003</x:v>
      </x:c>
      <x:c r="AE3335" s="18" t="n">
        <x:f>IFERROR(AD3335/$AD$3322*100,"")</x:f>
        <x:v>94.11687241568659</x:v>
      </x:c>
    </x:row>
    <x:row r="3336">
      <x:c r="A3336" s="2">
        <x:v>3335</x:v>
      </x:c>
      <x:c r="B3336" s="2" t="s">
        <x:v>100</x:v>
      </x:c>
      <x:c r="C3336" s="2" t="s">
        <x:v>116</x:v>
      </x:c>
      <x:c r="D3336" s="2">
        <x:v>2024</x:v>
      </x:c>
      <x:c r="E3336" s="2">
        <x:v>3</x:v>
      </x:c>
      <x:c r="F3336" s="2">
        <x:v>15</x:v>
      </x:c>
      <x:c r="G3336" s="3">
        <x:v>21352354844.60001</x:v>
      </x:c>
      <x:c r="H3336" s="3">
        <x:v>4027984458.3000002</x:v>
      </x:c>
      <x:c r="I3336" s="3">
        <x:v>643145950.60000002</x:v>
      </x:c>
      <x:c r="J3336" s="3">
        <x:v>0</x:v>
      </x:c>
      <x:c r="K3336" s="3">
        <x:v>426934094.80000001</x:v>
      </x:c>
      <x:c r="L3336" s="3">
        <x:v>12595607</x:v>
      </x:c>
      <x:c r="M3336" s="3">
        <x:v>25438091.600000001</x:v>
      </x:c>
      <x:c r="N3336" s="3">
        <x:v>118331539.09999999</x:v>
      </x:c>
      <x:c r="O3336" s="3">
        <x:v>22016407740.700001</x:v>
      </x:c>
      <x:c r="P3336" s="3">
        <x:v>3100497117.6999998</x:v>
      </x:c>
      <x:c r="Q3336" s="3">
        <x:v>2548130322</x:v>
      </x:c>
      <x:c r="R3336" s="3">
        <x:v>0</x:v>
      </x:c>
      <x:c r="S3336" s="3">
        <x:v>1123184783.5999999</x:v>
      </x:c>
      <x:c r="T3336" s="3">
        <x:v>235696356.40000001</x:v>
      </x:c>
      <x:c r="U3336" s="3">
        <x:v>0</x:v>
      </x:c>
      <x:c r="V3336" s="3">
        <x:v>0</x:v>
      </x:c>
      <x:c r="W3336" s="3">
        <x:v>0</x:v>
      </x:c>
      <x:c r="X3336" s="3">
        <x:v>8499616.3000000007</x:v>
      </x:c>
      <x:c r="Y3336" s="3">
        <x:v>3151248.1</x:v>
      </x:c>
      <x:c r="Z3336" s="3">
        <x:v>28091010037</x:v>
      </x:c>
      <x:c r="AA3336" s="3">
        <x:v>0</x:v>
      </x:c>
      <x:c r="AB3336" s="3">
        <x:v>2278094678.5</x:v>
      </x:c>
      <x:c r="AC3336" s="3">
        <x:v>7572843381.6999998</x:v>
      </x:c>
      <x:c r="AD3336" s="7">
        <x:f t="shared" si="52"/>
        <x:v>93584299868</x:v>
      </x:c>
      <x:c r="AE3336" s="18" t="n">
        <x:f>IFERROR(AD3336/$AD$3322*100,"")</x:f>
        <x:v>108.85916401465548</x:v>
      </x:c>
    </x:row>
    <x:row r="3337">
      <x:c r="A3337" s="2">
        <x:v>3336</x:v>
      </x:c>
      <x:c r="B3337" s="2" t="s">
        <x:v>100</x:v>
      </x:c>
      <x:c r="C3337" s="2" t="s">
        <x:v>116</x:v>
      </x:c>
      <x:c r="D3337" s="2">
        <x:v>2024</x:v>
      </x:c>
      <x:c r="E3337" s="2">
        <x:v>4</x:v>
      </x:c>
      <x:c r="F3337" s="2">
        <x:v>16</x:v>
      </x:c>
      <x:c r="G3337" s="3">
        <x:v>20720324089.599998</x:v>
      </x:c>
      <x:c r="H3337" s="3">
        <x:v>2952135977.1999998</x:v>
      </x:c>
      <x:c r="I3337" s="3">
        <x:v>639198917.20000005</x:v>
      </x:c>
      <x:c r="J3337" s="3">
        <x:v>0</x:v>
      </x:c>
      <x:c r="K3337" s="3">
        <x:v>412088430.80000001</x:v>
      </x:c>
      <x:c r="L3337" s="3">
        <x:v>11654206.9</x:v>
      </x:c>
      <x:c r="M3337" s="3">
        <x:v>42529031.800000012</x:v>
      </x:c>
      <x:c r="N3337" s="3">
        <x:v>270256722.89999998</x:v>
      </x:c>
      <x:c r="O3337" s="3">
        <x:v>20409137615.099998</x:v>
      </x:c>
      <x:c r="P3337" s="3">
        <x:v>2910639219.2999992</x:v>
      </x:c>
      <x:c r="Q3337" s="3">
        <x:v>2577769171.6999998</x:v>
      </x:c>
      <x:c r="R3337" s="3">
        <x:v>0</x:v>
      </x:c>
      <x:c r="S3337" s="3">
        <x:v>1089509750.0999999</x:v>
      </x:c>
      <x:c r="T3337" s="3">
        <x:v>197122019.5</x:v>
      </x:c>
      <x:c r="U3337" s="3">
        <x:v>0</x:v>
      </x:c>
      <x:c r="V3337" s="3">
        <x:v>0</x:v>
      </x:c>
      <x:c r="W3337" s="3">
        <x:v>0</x:v>
      </x:c>
      <x:c r="X3337" s="3">
        <x:v>1046938.8</x:v>
      </x:c>
      <x:c r="Y3337" s="3">
        <x:v>355365.8</x:v>
      </x:c>
      <x:c r="Z3337" s="3">
        <x:v>27067923985.900009</x:v>
      </x:c>
      <x:c r="AA3337" s="3">
        <x:v>0</x:v>
      </x:c>
      <x:c r="AB3337" s="3">
        <x:v>2038919007.5999999</x:v>
      </x:c>
      <x:c r="AC3337" s="3">
        <x:v>8300497127.2999992</x:v>
      </x:c>
      <x:c r="AD3337" s="7">
        <x:f t="shared" si="52"/>
        <x:v>89641107577.500015</x:v>
      </x:c>
      <x:c r="AE3337" s="18" t="n">
        <x:f>IFERROR(AD3337/$AD$3322*100,"")</x:f>
        <x:v>104.27236241547358</x:v>
      </x:c>
    </x:row>
    <x:row r="3338">
      <x:c r="A3338" s="2">
        <x:v>3337</x:v>
      </x:c>
      <x:c r="B3338" s="2" t="s">
        <x:v>100</x:v>
      </x:c>
      <x:c r="C3338" s="2" t="s">
        <x:v>116</x:v>
      </x:c>
      <x:c r="D3338" s="2">
        <x:v>2024</x:v>
      </x:c>
      <x:c r="E3338" s="2">
        <x:v>5</x:v>
      </x:c>
      <x:c r="F3338" s="2">
        <x:v>17</x:v>
      </x:c>
      <x:c r="G3338" s="3">
        <x:v>21758907430.200001</x:v>
      </x:c>
      <x:c r="H3338" s="3">
        <x:v>3182632351.1999998</x:v>
      </x:c>
      <x:c r="I3338" s="3">
        <x:v>691808662.5999999</x:v>
      </x:c>
      <x:c r="J3338" s="3">
        <x:v>0</x:v>
      </x:c>
      <x:c r="K3338" s="3">
        <x:v>368016311.69999999</x:v>
      </x:c>
      <x:c r="L3338" s="3">
        <x:v>15538351.800000001</x:v>
      </x:c>
      <x:c r="M3338" s="3">
        <x:v>32525719.399999991</x:v>
      </x:c>
      <x:c r="N3338" s="3">
        <x:v>335018761.30000001</x:v>
      </x:c>
      <x:c r="O3338" s="3">
        <x:v>21104418498.700008</x:v>
      </x:c>
      <x:c r="P3338" s="3">
        <x:v>3003685553.8000002</x:v>
      </x:c>
      <x:c r="Q3338" s="3">
        <x:v>2930772602.8000002</x:v>
      </x:c>
      <x:c r="R3338" s="3">
        <x:v>0</x:v>
      </x:c>
      <x:c r="S3338" s="3">
        <x:v>1096420792.9000001</x:v>
      </x:c>
      <x:c r="T3338" s="3">
        <x:v>122564320.5</x:v>
      </x:c>
      <x:c r="U3338" s="3">
        <x:v>0</x:v>
      </x:c>
      <x:c r="V3338" s="3">
        <x:v>0</x:v>
      </x:c>
      <x:c r="W3338" s="3">
        <x:v>0</x:v>
      </x:c>
      <x:c r="X3338" s="3">
        <x:v>4383592.7</x:v>
      </x:c>
      <x:c r="Y3338" s="3">
        <x:v>311413.5</x:v>
      </x:c>
      <x:c r="Z3338" s="3">
        <x:v>26604846536.299999</x:v>
      </x:c>
      <x:c r="AA3338" s="3">
        <x:v>0</x:v>
      </x:c>
      <x:c r="AB3338" s="3">
        <x:v>2057649919.5999999</x:v>
      </x:c>
      <x:c r="AC3338" s="3">
        <x:v>7736209927.1000013</x:v>
      </x:c>
      <x:c r="AD3338" s="7">
        <x:f t="shared" si="52"/>
        <x:v>91045710746.100021</x:v>
      </x:c>
      <x:c r="AE3338" s="18" t="n">
        <x:f>IFERROR(AD3338/$AD$3322*100,"")</x:f>
        <x:v>105.90622543439663</x:v>
      </x:c>
    </x:row>
    <x:row r="3339">
      <x:c r="A3339" s="2">
        <x:v>3338</x:v>
      </x:c>
      <x:c r="B3339" s="2" t="s">
        <x:v>100</x:v>
      </x:c>
      <x:c r="C3339" s="2" t="s">
        <x:v>116</x:v>
      </x:c>
      <x:c r="D3339" s="2">
        <x:v>2024</x:v>
      </x:c>
      <x:c r="E3339" s="2">
        <x:v>6</x:v>
      </x:c>
      <x:c r="F3339" s="2">
        <x:v>18</x:v>
      </x:c>
      <x:c r="G3339" s="3">
        <x:v>21048976605.5</x:v>
      </x:c>
      <x:c r="H3339" s="3">
        <x:v>3330292192.8000002</x:v>
      </x:c>
      <x:c r="I3339" s="3">
        <x:v>673071045.5999999</x:v>
      </x:c>
      <x:c r="J3339" s="3">
        <x:v>0</x:v>
      </x:c>
      <x:c r="K3339" s="3">
        <x:v>298445213.89999998</x:v>
      </x:c>
      <x:c r="L3339" s="3">
        <x:v>9547395.8000000007</x:v>
      </x:c>
      <x:c r="M3339" s="3">
        <x:v>38811848.099999987</x:v>
      </x:c>
      <x:c r="N3339" s="3">
        <x:v>100951945.90000001</x:v>
      </x:c>
      <x:c r="O3339" s="3">
        <x:v>19841158979.700001</x:v>
      </x:c>
      <x:c r="P3339" s="3">
        <x:v>2849348714.5999999</x:v>
      </x:c>
      <x:c r="Q3339" s="3">
        <x:v>2769415156.8000002</x:v>
      </x:c>
      <x:c r="R3339" s="3">
        <x:v>0</x:v>
      </x:c>
      <x:c r="S3339" s="3">
        <x:v>1106514107.9000001</x:v>
      </x:c>
      <x:c r="T3339" s="3">
        <x:v>105317049.8</x:v>
      </x:c>
      <x:c r="U3339" s="3">
        <x:v>0</x:v>
      </x:c>
      <x:c r="V3339" s="3">
        <x:v>0</x:v>
      </x:c>
      <x:c r="W3339" s="3">
        <x:v>0</x:v>
      </x:c>
      <x:c r="X3339" s="3">
        <x:v>7234760.5</x:v>
      </x:c>
      <x:c r="Y3339" s="3">
        <x:v>0</x:v>
      </x:c>
      <x:c r="Z3339" s="3">
        <x:v>25573573889.900002</x:v>
      </x:c>
      <x:c r="AA3339" s="3">
        <x:v>0</x:v>
      </x:c>
      <x:c r="AB3339" s="3">
        <x:v>2180329337.8000002</x:v>
      </x:c>
      <x:c r="AC3339" s="3">
        <x:v>6993379888.000001</x:v>
      </x:c>
      <x:c r="AD3339" s="7">
        <x:f t="shared" si="52"/>
        <x:v>86926368132.600021</x:v>
      </x:c>
      <x:c r="AE3339" s="18" t="n">
        <x:f>IFERROR(AD3339/$AD$3322*100,"")</x:f>
        <x:v>101.1145221911383</x:v>
      </x:c>
    </x:row>
    <x:row r="3340">
      <x:c r="A3340" s="2">
        <x:v>3339</x:v>
      </x:c>
      <x:c r="B3340" s="2" t="s">
        <x:v>100</x:v>
      </x:c>
      <x:c r="C3340" s="2" t="s">
        <x:v>116</x:v>
      </x:c>
      <x:c r="D3340" s="2">
        <x:v>2024</x:v>
      </x:c>
      <x:c r="E3340" s="2">
        <x:v>7</x:v>
      </x:c>
      <x:c r="F3340" s="2">
        <x:v>19</x:v>
      </x:c>
      <x:c r="G3340" s="3">
        <x:v>20660022935.89999</x:v>
      </x:c>
      <x:c r="H3340" s="3">
        <x:v>3561789717</x:v>
      </x:c>
      <x:c r="I3340" s="3">
        <x:v>527058139.89999998</x:v>
      </x:c>
      <x:c r="J3340" s="3">
        <x:v>0</x:v>
      </x:c>
      <x:c r="K3340" s="3">
        <x:v>357524876.99999988</x:v>
      </x:c>
      <x:c r="L3340" s="3">
        <x:v>7937202.1999999993</x:v>
      </x:c>
      <x:c r="M3340" s="3">
        <x:v>30775608.699999999</x:v>
      </x:c>
      <x:c r="N3340" s="3">
        <x:v>150383087.40000001</x:v>
      </x:c>
      <x:c r="O3340" s="3">
        <x:v>20113504980</x:v>
      </x:c>
      <x:c r="P3340" s="3">
        <x:v>2870149168.099999</x:v>
      </x:c>
      <x:c r="Q3340" s="3">
        <x:v>2554400156.0999999</x:v>
      </x:c>
      <x:c r="R3340" s="3">
        <x:v>0</x:v>
      </x:c>
      <x:c r="S3340" s="3">
        <x:v>1107821830.9000001</x:v>
      </x:c>
      <x:c r="T3340" s="3">
        <x:v>168261502</x:v>
      </x:c>
      <x:c r="U3340" s="3">
        <x:v>0</x:v>
      </x:c>
      <x:c r="V3340" s="3">
        <x:v>0</x:v>
      </x:c>
      <x:c r="W3340" s="3">
        <x:v>6350439.5</x:v>
      </x:c>
      <x:c r="X3340" s="3">
        <x:v>4151904.2</x:v>
      </x:c>
      <x:c r="Y3340" s="3">
        <x:v>810127.5</x:v>
      </x:c>
      <x:c r="Z3340" s="3">
        <x:v>27154230378.599991</x:v>
      </x:c>
      <x:c r="AA3340" s="3">
        <x:v>0</x:v>
      </x:c>
      <x:c r="AB3340" s="3">
        <x:v>2028820133.299999</x:v>
      </x:c>
      <x:c r="AC3340" s="3">
        <x:v>8017432640.7000017</x:v>
      </x:c>
      <x:c r="AD3340" s="7">
        <x:f t="shared" si="52"/>
        <x:v>89321424828.999969</x:v>
      </x:c>
      <x:c r="AE3340" s="18" t="n">
        <x:f>IFERROR(AD3340/$AD$3322*100,"")</x:f>
        <x:v>103.90050093015275</x:v>
      </x:c>
    </x:row>
    <x:row r="3341">
      <x:c r="A3341" s="2">
        <x:v>3340</x:v>
      </x:c>
      <x:c r="B3341" s="2" t="s">
        <x:v>100</x:v>
      </x:c>
      <x:c r="C3341" s="2" t="s">
        <x:v>116</x:v>
      </x:c>
      <x:c r="D3341" s="2">
        <x:v>2024</x:v>
      </x:c>
      <x:c r="E3341" s="2">
        <x:v>8</x:v>
      </x:c>
      <x:c r="F3341" s="2">
        <x:v>20</x:v>
      </x:c>
      <x:c r="G3341" s="3">
        <x:v>21437296833</x:v>
      </x:c>
      <x:c r="H3341" s="3">
        <x:v>3918528544.1999998</x:v>
      </x:c>
      <x:c r="I3341" s="3">
        <x:v>552871537.50000012</x:v>
      </x:c>
      <x:c r="J3341" s="3">
        <x:v>0</x:v>
      </x:c>
      <x:c r="K3341" s="3">
        <x:v>422104633.19999999</x:v>
      </x:c>
      <x:c r="L3341" s="3">
        <x:v>6289741.2000000011</x:v>
      </x:c>
      <x:c r="M3341" s="3">
        <x:v>14401012.9</x:v>
      </x:c>
      <x:c r="N3341" s="3">
        <x:v>21405629.100000001</x:v>
      </x:c>
      <x:c r="O3341" s="3">
        <x:v>19976839019.299999</x:v>
      </x:c>
      <x:c r="P3341" s="3">
        <x:v>2986908767.1999998</x:v>
      </x:c>
      <x:c r="Q3341" s="3">
        <x:v>2335976693.0999999</x:v>
      </x:c>
      <x:c r="R3341" s="3">
        <x:v>0</x:v>
      </x:c>
      <x:c r="S3341" s="3">
        <x:v>1043100240.2</x:v>
      </x:c>
      <x:c r="T3341" s="3">
        <x:v>182431668.69999999</x:v>
      </x:c>
      <x:c r="U3341" s="3">
        <x:v>0</x:v>
      </x:c>
      <x:c r="V3341" s="3">
        <x:v>0</x:v>
      </x:c>
      <x:c r="W3341" s="3">
        <x:v>0</x:v>
      </x:c>
      <x:c r="X3341" s="3">
        <x:v>5842854</x:v>
      </x:c>
      <x:c r="Y3341" s="3">
        <x:v>0</x:v>
      </x:c>
      <x:c r="Z3341" s="3">
        <x:v>27336446343.300011</x:v>
      </x:c>
      <x:c r="AA3341" s="3">
        <x:v>0</x:v>
      </x:c>
      <x:c r="AB3341" s="3">
        <x:v>2043560408</x:v>
      </x:c>
      <x:c r="AC3341" s="3">
        <x:v>7412068241.0999994</x:v>
      </x:c>
      <x:c r="AD3341" s="7">
        <x:f t="shared" si="52"/>
        <x:v>89696072166</x:v>
      </x:c>
      <x:c r="AE3341" s="18" t="n">
        <x:f>IFERROR(AD3341/$AD$3322*100,"")</x:f>
        <x:v>104.3362983445018</x:v>
      </x:c>
    </x:row>
    <x:row r="3342">
      <x:c r="A3342" s="2">
        <x:v>3341</x:v>
      </x:c>
      <x:c r="B3342" s="2" t="s">
        <x:v>100</x:v>
      </x:c>
      <x:c r="C3342" s="2" t="s">
        <x:v>116</x:v>
      </x:c>
      <x:c r="D3342" s="2">
        <x:v>2024</x:v>
      </x:c>
      <x:c r="E3342" s="2">
        <x:v>9</x:v>
      </x:c>
      <x:c r="F3342" s="2">
        <x:v>21</x:v>
      </x:c>
      <x:c r="G3342" s="3">
        <x:v>22042756382.200001</x:v>
      </x:c>
      <x:c r="H3342" s="3">
        <x:v>3232963461.3000002</x:v>
      </x:c>
      <x:c r="I3342" s="3">
        <x:v>511965492.30000001</x:v>
      </x:c>
      <x:c r="J3342" s="3">
        <x:v>0</x:v>
      </x:c>
      <x:c r="K3342" s="3">
        <x:v>356015202.89999998</x:v>
      </x:c>
      <x:c r="L3342" s="3">
        <x:v>9825998.3999999985</x:v>
      </x:c>
      <x:c r="M3342" s="3">
        <x:v>23311680.600000001</x:v>
      </x:c>
      <x:c r="N3342" s="3">
        <x:v>90814310.299999997</x:v>
      </x:c>
      <x:c r="O3342" s="3">
        <x:v>19120787191.5</x:v>
      </x:c>
      <x:c r="P3342" s="3">
        <x:v>2791913516</x:v>
      </x:c>
      <x:c r="Q3342" s="3">
        <x:v>2624369200.5999999</x:v>
      </x:c>
      <x:c r="R3342" s="3">
        <x:v>12786025.199999999</x:v>
      </x:c>
      <x:c r="S3342" s="3">
        <x:v>1078121646.5999999</x:v>
      </x:c>
      <x:c r="T3342" s="3">
        <x:v>125485361.3</x:v>
      </x:c>
      <x:c r="U3342" s="3">
        <x:v>0</x:v>
      </x:c>
      <x:c r="V3342" s="3">
        <x:v>0</x:v>
      </x:c>
      <x:c r="W3342" s="3">
        <x:v>11774087.5</x:v>
      </x:c>
      <x:c r="X3342" s="3">
        <x:v>8170505.5</x:v>
      </x:c>
      <x:c r="Y3342" s="3">
        <x:v>153431.5</x:v>
      </x:c>
      <x:c r="Z3342" s="3">
        <x:v>25425243606.39999</x:v>
      </x:c>
      <x:c r="AA3342" s="3">
        <x:v>0</x:v>
      </x:c>
      <x:c r="AB3342" s="3">
        <x:v>2057699147.099999</x:v>
      </x:c>
      <x:c r="AC3342" s="3">
        <x:v>6671113861.7999992</x:v>
      </x:c>
      <x:c r="AD3342" s="7">
        <x:f t="shared" si="52"/>
        <x:v>86195270109</x:v>
      </x:c>
      <x:c r="AE3342" s="18" t="n">
        <x:f>IFERROR(AD3342/$AD$3322*100,"")</x:f>
        <x:v>100.26409407686998</x:v>
      </x:c>
    </x:row>
    <x:row r="3343">
      <x:c r="A3343" s="2">
        <x:v>3342</x:v>
      </x:c>
      <x:c r="B3343" s="2" t="s">
        <x:v>100</x:v>
      </x:c>
      <x:c r="C3343" s="2" t="s">
        <x:v>116</x:v>
      </x:c>
      <x:c r="D3343" s="2">
        <x:v>2024</x:v>
      </x:c>
      <x:c r="E3343" s="2">
        <x:v>10</x:v>
      </x:c>
      <x:c r="F3343" s="2">
        <x:v>22</x:v>
      </x:c>
      <x:c r="G3343" s="3">
        <x:v>22340826192.299999</x:v>
      </x:c>
      <x:c r="H3343" s="3">
        <x:v>2834720404.900001</x:v>
      </x:c>
      <x:c r="I3343" s="3">
        <x:v>864515574</x:v>
      </x:c>
      <x:c r="J3343" s="3">
        <x:v>0</x:v>
      </x:c>
      <x:c r="K3343" s="3">
        <x:v>467129388.19999999</x:v>
      </x:c>
      <x:c r="L3343" s="3">
        <x:v>18570976.699999999</x:v>
      </x:c>
      <x:c r="M3343" s="3">
        <x:v>21658489.600000001</x:v>
      </x:c>
      <x:c r="N3343" s="3">
        <x:v>186698277.90000001</x:v>
      </x:c>
      <x:c r="O3343" s="3">
        <x:v>20310722353.900002</x:v>
      </x:c>
      <x:c r="P3343" s="3">
        <x:v>2692670832.1999998</x:v>
      </x:c>
      <x:c r="Q3343" s="3">
        <x:v>3072157561.9000001</x:v>
      </x:c>
      <x:c r="R3343" s="3">
        <x:v>12892036.199999999</x:v>
      </x:c>
      <x:c r="S3343" s="3">
        <x:v>1074875301</x:v>
      </x:c>
      <x:c r="T3343" s="3">
        <x:v>102596915</x:v>
      </x:c>
      <x:c r="U3343" s="3">
        <x:v>0</x:v>
      </x:c>
      <x:c r="V3343" s="3">
        <x:v>0</x:v>
      </x:c>
      <x:c r="W3343" s="3">
        <x:v>0</x:v>
      </x:c>
      <x:c r="X3343" s="3">
        <x:v>12880509.800000001</x:v>
      </x:c>
      <x:c r="Y3343" s="3">
        <x:v>173784.5</x:v>
      </x:c>
      <x:c r="Z3343" s="3">
        <x:v>27172994384.599991</x:v>
      </x:c>
      <x:c r="AA3343" s="3">
        <x:v>0</x:v>
      </x:c>
      <x:c r="AB3343" s="3">
        <x:v>2107320596.0999999</x:v>
      </x:c>
      <x:c r="AC3343" s="3">
        <x:v>7679055936.8999996</x:v>
      </x:c>
      <x:c r="AD3343" s="7">
        <x:f t="shared" si="52"/>
        <x:v>90972459515.699982</x:v>
      </x:c>
      <x:c r="AE3343" s="18" t="n">
        <x:f>IFERROR(AD3343/$AD$3322*100,"")</x:f>
        <x:v>105.82101811099261</x:v>
      </x:c>
    </x:row>
    <x:row r="3344">
      <x:c r="A3344" s="2">
        <x:v>3343</x:v>
      </x:c>
      <x:c r="B3344" s="2" t="s">
        <x:v>100</x:v>
      </x:c>
      <x:c r="C3344" s="2" t="s">
        <x:v>116</x:v>
      </x:c>
      <x:c r="D3344" s="2">
        <x:v>2024</x:v>
      </x:c>
      <x:c r="E3344" s="2">
        <x:v>11</x:v>
      </x:c>
      <x:c r="F3344" s="2">
        <x:v>23</x:v>
      </x:c>
      <x:c r="G3344" s="3">
        <x:v>21003350376.099998</x:v>
      </x:c>
      <x:c r="H3344" s="3">
        <x:v>3004249212.0999999</x:v>
      </x:c>
      <x:c r="I3344" s="3">
        <x:v>765381312.20000005</x:v>
      </x:c>
      <x:c r="J3344" s="3">
        <x:v>0</x:v>
      </x:c>
      <x:c r="K3344" s="3">
        <x:v>413344001.69999999</x:v>
      </x:c>
      <x:c r="L3344" s="3">
        <x:v>63193470.599999987</x:v>
      </x:c>
      <x:c r="M3344" s="3">
        <x:v>31201381.600000001</x:v>
      </x:c>
      <x:c r="N3344" s="3">
        <x:v>234779352.90000001</x:v>
      </x:c>
      <x:c r="O3344" s="3">
        <x:v>19947347222.400002</x:v>
      </x:c>
      <x:c r="P3344" s="3">
        <x:v>2474371710.4000001</x:v>
      </x:c>
      <x:c r="Q3344" s="3">
        <x:v>2867447737.3000011</x:v>
      </x:c>
      <x:c r="R3344" s="3">
        <x:v>0</x:v>
      </x:c>
      <x:c r="S3344" s="3">
        <x:v>970551691.69999993</x:v>
      </x:c>
      <x:c r="T3344" s="3">
        <x:v>84142162.099999994</x:v>
      </x:c>
      <x:c r="U3344" s="3">
        <x:v>0</x:v>
      </x:c>
      <x:c r="V3344" s="3">
        <x:v>0</x:v>
      </x:c>
      <x:c r="W3344" s="3">
        <x:v>0</x:v>
      </x:c>
      <x:c r="X3344" s="3">
        <x:v>4711355.8</x:v>
      </x:c>
      <x:c r="Y3344" s="3">
        <x:v>0</x:v>
      </x:c>
      <x:c r="Z3344" s="3">
        <x:v>26384635379.900002</x:v>
      </x:c>
      <x:c r="AA3344" s="3">
        <x:v>0</x:v>
      </x:c>
      <x:c r="AB3344" s="3">
        <x:v>2027819505.5</x:v>
      </x:c>
      <x:c r="AC3344" s="3">
        <x:v>8031857340.3000021</x:v>
      </x:c>
      <x:c r="AD3344" s="7">
        <x:f t="shared" si="52"/>
        <x:v>88308383212.600006</x:v>
      </x:c>
      <x:c r="AE3344" s="18" t="n">
        <x:f>IFERROR(AD3344/$AD$3322*100,"")</x:f>
        <x:v>102.7221102852593</x:v>
      </x:c>
    </x:row>
    <x:row r="3345">
      <x:c r="A3345" s="2">
        <x:v>3344</x:v>
      </x:c>
      <x:c r="B3345" s="2" t="s">
        <x:v>100</x:v>
      </x:c>
      <x:c r="C3345" s="2" t="s">
        <x:v>116</x:v>
      </x:c>
      <x:c r="D3345" s="2">
        <x:v>2024</x:v>
      </x:c>
      <x:c r="E3345" s="2">
        <x:v>12</x:v>
      </x:c>
      <x:c r="F3345" s="2">
        <x:v>24</x:v>
      </x:c>
      <x:c r="G3345" s="3">
        <x:v>21595208400.099991</x:v>
      </x:c>
      <x:c r="H3345" s="3">
        <x:v>3428359788</x:v>
      </x:c>
      <x:c r="I3345" s="3">
        <x:v>619266824.79999995</x:v>
      </x:c>
      <x:c r="J3345" s="3">
        <x:v>0</x:v>
      </x:c>
      <x:c r="K3345" s="3">
        <x:v>380863918.39999998</x:v>
      </x:c>
      <x:c r="L3345" s="3">
        <x:v>8515784.9000000004</x:v>
      </x:c>
      <x:c r="M3345" s="3">
        <x:v>24477435.300000001</x:v>
      </x:c>
      <x:c r="N3345" s="3">
        <x:v>148671758.5</x:v>
      </x:c>
      <x:c r="O3345" s="3">
        <x:v>21074743417.89999</x:v>
      </x:c>
      <x:c r="P3345" s="3">
        <x:v>2592022990.9000001</x:v>
      </x:c>
      <x:c r="Q3345" s="3">
        <x:v>1722160461.9000001</x:v>
      </x:c>
      <x:c r="R3345" s="3">
        <x:v>0</x:v>
      </x:c>
      <x:c r="S3345" s="3">
        <x:v>1081873188.8</x:v>
      </x:c>
      <x:c r="T3345" s="3">
        <x:v>135404958.19999999</x:v>
      </x:c>
      <x:c r="U3345" s="3">
        <x:v>0</x:v>
      </x:c>
      <x:c r="V3345" s="3">
        <x:v>0</x:v>
      </x:c>
      <x:c r="W3345" s="3">
        <x:v>0</x:v>
      </x:c>
      <x:c r="X3345" s="3">
        <x:v>4502087.9000000004</x:v>
      </x:c>
      <x:c r="Y3345" s="3">
        <x:v>0</x:v>
      </x:c>
      <x:c r="Z3345" s="3">
        <x:v>27319174063.700001</x:v>
      </x:c>
      <x:c r="AA3345" s="3">
        <x:v>0</x:v>
      </x:c>
      <x:c r="AB3345" s="3">
        <x:v>2152491890.8000002</x:v>
      </x:c>
      <x:c r="AC3345" s="3">
        <x:v>8270766486.3000011</x:v>
      </x:c>
      <x:c r="AD3345" s="7">
        <x:f t="shared" si="52"/>
        <x:v>90558503456.399994</x:v>
      </x:c>
      <x:c r="AE3345" s="18" t="n">
        <x:f>IFERROR(AD3345/$AD$3322*100,"")</x:f>
        <x:v>105.33949599010523</x:v>
      </x:c>
    </x:row>
    <x:row r="3346">
      <x:c r="A3346" s="2">
        <x:v>3345</x:v>
      </x:c>
      <x:c r="B3346" s="2" t="s">
        <x:v>100</x:v>
      </x:c>
      <x:c r="C3346" s="2" t="s">
        <x:v>116</x:v>
      </x:c>
      <x:c r="D3346" s="2">
        <x:v>2025</x:v>
      </x:c>
      <x:c r="E3346" s="2">
        <x:v>1</x:v>
      </x:c>
      <x:c r="F3346" s="2">
        <x:v>25</x:v>
      </x:c>
      <x:c r="G3346" s="3">
        <x:v>22067278797.900002</x:v>
      </x:c>
      <x:c r="H3346" s="3">
        <x:v>3843564856.599999</x:v>
      </x:c>
      <x:c r="I3346" s="3">
        <x:v>432811981.10000002</x:v>
      </x:c>
      <x:c r="J3346" s="3">
        <x:v>0</x:v>
      </x:c>
      <x:c r="K3346" s="3">
        <x:v>332019246.10000002</x:v>
      </x:c>
      <x:c r="L3346" s="3">
        <x:v>7428024.9000000013</x:v>
      </x:c>
      <x:c r="M3346" s="3">
        <x:v>24425382.399999999</x:v>
      </x:c>
      <x:c r="N3346" s="3">
        <x:v>126174721.59999999</x:v>
      </x:c>
      <x:c r="O3346" s="3">
        <x:v>19313106162.099991</x:v>
      </x:c>
      <x:c r="P3346" s="3">
        <x:v>2503845437.1000009</x:v>
      </x:c>
      <x:c r="Q3346" s="3">
        <x:v>1171003306.5</x:v>
      </x:c>
      <x:c r="R3346" s="3">
        <x:v>5268977.0999999996</x:v>
      </x:c>
      <x:c r="S3346" s="3">
        <x:v>1090181747.7</x:v>
      </x:c>
      <x:c r="T3346" s="3">
        <x:v>111611176.2</x:v>
      </x:c>
      <x:c r="U3346" s="3">
        <x:v>0</x:v>
      </x:c>
      <x:c r="V3346" s="3">
        <x:v>0</x:v>
      </x:c>
      <x:c r="W3346" s="3">
        <x:v>0</x:v>
      </x:c>
      <x:c r="X3346" s="3">
        <x:v>350000</x:v>
      </x:c>
      <x:c r="Y3346" s="3">
        <x:v>0</x:v>
      </x:c>
      <x:c r="Z3346" s="3">
        <x:v>26571288580.799999</x:v>
      </x:c>
      <x:c r="AA3346" s="3">
        <x:v>0</x:v>
      </x:c>
      <x:c r="AB3346" s="3">
        <x:v>2157972007.5</x:v>
      </x:c>
      <x:c r="AC3346" s="3">
        <x:v>7713228584.499999</x:v>
      </x:c>
      <x:c r="AD3346" s="7">
        <x:f t="shared" si="52"/>
        <x:v>87471558990.099976</x:v>
      </x:c>
      <x:c r="AE3346" s="18" t="n">
        <x:f>IFERROR(AD3346/$AD$3322*100,"")</x:f>
        <x:v>101.74869930267934</x:v>
      </x:c>
    </x:row>
    <x:row r="3347">
      <x:c r="A3347" s="2">
        <x:v>3346</x:v>
      </x:c>
      <x:c r="B3347" s="2" t="s">
        <x:v>100</x:v>
      </x:c>
      <x:c r="C3347" s="2" t="s">
        <x:v>116</x:v>
      </x:c>
      <x:c r="D3347" s="2">
        <x:v>2025</x:v>
      </x:c>
      <x:c r="E3347" s="2">
        <x:v>2</x:v>
      </x:c>
      <x:c r="F3347" s="2">
        <x:v>26</x:v>
      </x:c>
      <x:c r="G3347" s="3">
        <x:v>18028588981.900002</x:v>
      </x:c>
      <x:c r="H3347" s="3">
        <x:v>2564718464</x:v>
      </x:c>
      <x:c r="I3347" s="3">
        <x:v>359831077.19999999</x:v>
      </x:c>
      <x:c r="J3347" s="3">
        <x:v>0</x:v>
      </x:c>
      <x:c r="K3347" s="3">
        <x:v>352243909.60000002</x:v>
      </x:c>
      <x:c r="L3347" s="3">
        <x:v>11307036.5</x:v>
      </x:c>
      <x:c r="M3347" s="3">
        <x:v>26484640.199999999</x:v>
      </x:c>
      <x:c r="N3347" s="3">
        <x:v>142460013.30000001</x:v>
      </x:c>
      <x:c r="O3347" s="3">
        <x:v>16921475507.700001</x:v>
      </x:c>
      <x:c r="P3347" s="3">
        <x:v>2288361109.6999998</x:v>
      </x:c>
      <x:c r="Q3347" s="3">
        <x:v>1202595975.4000001</x:v>
      </x:c>
      <x:c r="R3347" s="3">
        <x:v>0</x:v>
      </x:c>
      <x:c r="S3347" s="3">
        <x:v>995075542.9000001</x:v>
      </x:c>
      <x:c r="T3347" s="3">
        <x:v>160141788.19999999</x:v>
      </x:c>
      <x:c r="U3347" s="3">
        <x:v>0</x:v>
      </x:c>
      <x:c r="V3347" s="3">
        <x:v>0</x:v>
      </x:c>
      <x:c r="W3347" s="3">
        <x:v>0</x:v>
      </x:c>
      <x:c r="X3347" s="3">
        <x:v>2641231.2999999998</x:v>
      </x:c>
      <x:c r="Y3347" s="3">
        <x:v>2555771.1</x:v>
      </x:c>
      <x:c r="Z3347" s="3">
        <x:v>27600359398.799999</x:v>
      </x:c>
      <x:c r="AA3347" s="3">
        <x:v>0</x:v>
      </x:c>
      <x:c r="AB3347" s="3">
        <x:v>1947690466.9000001</x:v>
      </x:c>
      <x:c r="AC3347" s="3">
        <x:v>7121910720.3999996</x:v>
      </x:c>
      <x:c r="AD3347" s="7">
        <x:f t="shared" si="52"/>
        <x:v>79728441635.099991</x:v>
      </x:c>
      <x:c r="AE3347" s="18" t="n">
        <x:f>IFERROR(AD3347/$AD$3322*100,"")</x:f>
        <x:v>92.74174746009905</x:v>
      </x:c>
    </x:row>
    <x:row r="3348">
      <x:c r="A3348" s="2">
        <x:v>3347</x:v>
      </x:c>
      <x:c r="B3348" s="2" t="s">
        <x:v>100</x:v>
      </x:c>
      <x:c r="C3348" s="2" t="s">
        <x:v>116</x:v>
      </x:c>
      <x:c r="D3348" s="2">
        <x:v>2025</x:v>
      </x:c>
      <x:c r="E3348" s="2">
        <x:v>3</x:v>
      </x:c>
      <x:c r="F3348" s="2">
        <x:v>27</x:v>
      </x:c>
      <x:c r="G3348" s="3">
        <x:v>20462938369.599998</x:v>
      </x:c>
      <x:c r="H3348" s="3">
        <x:v>4051183829.0999999</x:v>
      </x:c>
      <x:c r="I3348" s="3">
        <x:v>380231329.99999988</x:v>
      </x:c>
      <x:c r="J3348" s="3">
        <x:v>0</x:v>
      </x:c>
      <x:c r="K3348" s="3">
        <x:v>415477225.10000002</x:v>
      </x:c>
      <x:c r="L3348" s="3">
        <x:v>11444896.4</x:v>
      </x:c>
      <x:c r="M3348" s="3">
        <x:v>25699930.899999999</x:v>
      </x:c>
      <x:c r="N3348" s="3">
        <x:v>256258104.59999999</x:v>
      </x:c>
      <x:c r="O3348" s="3">
        <x:v>20275692112.900002</x:v>
      </x:c>
      <x:c r="P3348" s="3">
        <x:v>2838762556.0999999</x:v>
      </x:c>
      <x:c r="Q3348" s="3">
        <x:v>2214972358.9000001</x:v>
      </x:c>
      <x:c r="R3348" s="3">
        <x:v>0</x:v>
      </x:c>
      <x:c r="S3348" s="3">
        <x:v>1097764521.5999999</x:v>
      </x:c>
      <x:c r="T3348" s="3">
        <x:v>151261600.19999999</x:v>
      </x:c>
      <x:c r="U3348" s="3">
        <x:v>0</x:v>
      </x:c>
      <x:c r="V3348" s="3">
        <x:v>0</x:v>
      </x:c>
      <x:c r="W3348" s="3">
        <x:v>0</x:v>
      </x:c>
      <x:c r="X3348" s="3">
        <x:v>0</x:v>
      </x:c>
      <x:c r="Y3348" s="3">
        <x:v>1272182.8</x:v>
      </x:c>
      <x:c r="Z3348" s="3">
        <x:v>28887160560.400009</x:v>
      </x:c>
      <x:c r="AA3348" s="3">
        <x:v>0</x:v>
      </x:c>
      <x:c r="AB3348" s="3">
        <x:v>2269303671.3000011</x:v>
      </x:c>
      <x:c r="AC3348" s="3">
        <x:v>7902794483.8999996</x:v>
      </x:c>
      <x:c r="AD3348" s="7">
        <x:f t="shared" si="52"/>
        <x:v>91242217733.800003</x:v>
      </x:c>
      <x:c r="AE3348" s="18" t="n">
        <x:f>IFERROR(AD3348/$AD$3322*100,"")</x:f>
        <x:v>106.1348063655382</x:v>
      </x:c>
    </x:row>
    <x:row r="3349">
      <x:c r="A3349" s="2">
        <x:v>3348</x:v>
      </x:c>
      <x:c r="B3349" s="2" t="s">
        <x:v>100</x:v>
      </x:c>
      <x:c r="C3349" s="2" t="s">
        <x:v>116</x:v>
      </x:c>
      <x:c r="D3349" s="2">
        <x:v>2025</x:v>
      </x:c>
      <x:c r="E3349" s="2">
        <x:v>4</x:v>
      </x:c>
      <x:c r="F3349" s="2">
        <x:v>28</x:v>
      </x:c>
      <x:c r="G3349" s="3">
        <x:v>20261926165.799999</x:v>
      </x:c>
      <x:c r="H3349" s="3">
        <x:v>3052154026.5999999</x:v>
      </x:c>
      <x:c r="I3349" s="3">
        <x:v>453701611.39999998</x:v>
      </x:c>
      <x:c r="J3349" s="3">
        <x:v>0</x:v>
      </x:c>
      <x:c r="K3349" s="3">
        <x:v>369555051.19999999</x:v>
      </x:c>
      <x:c r="L3349" s="3">
        <x:v>13393324.5</x:v>
      </x:c>
      <x:c r="M3349" s="3">
        <x:v>28577018.399999999</x:v>
      </x:c>
      <x:c r="N3349" s="3">
        <x:v>356762896</x:v>
      </x:c>
      <x:c r="O3349" s="3">
        <x:v>20483373819</x:v>
      </x:c>
      <x:c r="P3349" s="3">
        <x:v>2946823249.5</x:v>
      </x:c>
      <x:c r="Q3349" s="3">
        <x:v>2484250837.0999999</x:v>
      </x:c>
      <x:c r="R3349" s="3">
        <x:v>0</x:v>
      </x:c>
      <x:c r="S3349" s="3">
        <x:v>925256025.90000021</x:v>
      </x:c>
      <x:c r="T3349" s="3">
        <x:v>112417987.09999999</x:v>
      </x:c>
      <x:c r="U3349" s="3">
        <x:v>0</x:v>
      </x:c>
      <x:c r="V3349" s="3">
        <x:v>0</x:v>
      </x:c>
      <x:c r="W3349" s="3">
        <x:v>0</x:v>
      </x:c>
      <x:c r="X3349" s="3">
        <x:v>458020.8</x:v>
      </x:c>
      <x:c r="Y3349" s="3">
        <x:v>1017822.1</x:v>
      </x:c>
      <x:c r="Z3349" s="3">
        <x:v>27696650472</x:v>
      </x:c>
      <x:c r="AA3349" s="3">
        <x:v>0</x:v>
      </x:c>
      <x:c r="AB3349" s="3">
        <x:v>1965649269.7</x:v>
      </x:c>
      <x:c r="AC3349" s="3">
        <x:v>8454061712.5999985</x:v>
      </x:c>
      <x:c r="AD3349" s="7">
        <x:f t="shared" si="52"/>
        <x:v>89606029309.699982</x:v>
      </x:c>
      <x:c r="AE3349" s="18" t="n">
        <x:f>IFERROR(AD3349/$AD$3322*100,"")</x:f>
        <x:v>104.23155865978826</x:v>
      </x:c>
    </x:row>
    <x:row r="3350">
      <x:c r="A3350" s="2">
        <x:v>3349</x:v>
      </x:c>
      <x:c r="B3350" s="2" t="s">
        <x:v>100</x:v>
      </x:c>
      <x:c r="C3350" s="2" t="s">
        <x:v>116</x:v>
      </x:c>
      <x:c r="D3350" s="2">
        <x:v>2025</x:v>
      </x:c>
      <x:c r="E3350" s="2">
        <x:v>5</x:v>
      </x:c>
      <x:c r="F3350" s="2">
        <x:v>29</x:v>
      </x:c>
      <x:c r="G3350" s="3">
        <x:v>21083884545.200001</x:v>
      </x:c>
      <x:c r="H3350" s="3">
        <x:v>3522216871.6999989</x:v>
      </x:c>
      <x:c r="I3350" s="3">
        <x:v>555891245.79999983</x:v>
      </x:c>
      <x:c r="J3350" s="3">
        <x:v>0</x:v>
      </x:c>
      <x:c r="K3350" s="3">
        <x:v>349195897.19999999</x:v>
      </x:c>
      <x:c r="L3350" s="3">
        <x:v>10431015.800000001</x:v>
      </x:c>
      <x:c r="M3350" s="3">
        <x:v>15096209.1</x:v>
      </x:c>
      <x:c r="N3350" s="3">
        <x:v>223345090.19999999</x:v>
      </x:c>
      <x:c r="O3350" s="3">
        <x:v>20930550382.099998</x:v>
      </x:c>
      <x:c r="P3350" s="3">
        <x:v>2904788197.5</x:v>
      </x:c>
      <x:c r="Q3350" s="3">
        <x:v>2740353640.1999998</x:v>
      </x:c>
      <x:c r="R3350" s="3">
        <x:v>0</x:v>
      </x:c>
      <x:c r="S3350" s="3">
        <x:v>1126926290.3</x:v>
      </x:c>
      <x:c r="T3350" s="3">
        <x:v>128382996.8</x:v>
      </x:c>
      <x:c r="U3350" s="3">
        <x:v>0</x:v>
      </x:c>
      <x:c r="V3350" s="3">
        <x:v>0</x:v>
      </x:c>
      <x:c r="W3350" s="3">
        <x:v>0</x:v>
      </x:c>
      <x:c r="X3350" s="3">
        <x:v>143000</x:v>
      </x:c>
      <x:c r="Y3350" s="3">
        <x:v>311157.3</x:v>
      </x:c>
      <x:c r="Z3350" s="3">
        <x:v>28123474555.5</x:v>
      </x:c>
      <x:c r="AA3350" s="3">
        <x:v>0</x:v>
      </x:c>
      <x:c r="AB3350" s="3">
        <x:v>2144026504.4000001</x:v>
      </x:c>
      <x:c r="AC3350" s="3">
        <x:v>8083291165</x:v>
      </x:c>
      <x:c r="AD3350" s="7">
        <x:f t="shared" si="52"/>
        <x:v>91942308764.100006</x:v>
      </x:c>
      <x:c r="AE3350" s="18" t="n">
        <x:f>IFERROR(AD3350/$AD$3322*100,"")</x:f>
        <x:v>106.94916651355568</x:v>
      </x:c>
    </x:row>
    <x:row r="3351">
      <x:c r="A3351" s="2">
        <x:v>3350</x:v>
      </x:c>
      <x:c r="B3351" s="2" t="s">
        <x:v>100</x:v>
      </x:c>
      <x:c r="C3351" s="2" t="s">
        <x:v>116</x:v>
      </x:c>
      <x:c r="D3351" s="2">
        <x:v>2025</x:v>
      </x:c>
      <x:c r="E3351" s="2">
        <x:v>6</x:v>
      </x:c>
      <x:c r="F3351" s="2">
        <x:v>30</x:v>
      </x:c>
      <x:c r="G3351" s="3">
        <x:v>19611930966.5</x:v>
      </x:c>
      <x:c r="H3351" s="3">
        <x:v>3328883135</x:v>
      </x:c>
      <x:c r="I3351" s="3">
        <x:v>546582469.4000001</x:v>
      </x:c>
      <x:c r="J3351" s="3">
        <x:v>0</x:v>
      </x:c>
      <x:c r="K3351" s="3">
        <x:v>373053010.30000007</x:v>
      </x:c>
      <x:c r="L3351" s="3">
        <x:v>9077563.0999999978</x:v>
      </x:c>
      <x:c r="M3351" s="3">
        <x:v>19997167.899999999</x:v>
      </x:c>
      <x:c r="N3351" s="3">
        <x:v>182484669.90000001</x:v>
      </x:c>
      <x:c r="O3351" s="3">
        <x:v>18855364620.700001</x:v>
      </x:c>
      <x:c r="P3351" s="3">
        <x:v>2676876396.0999999</x:v>
      </x:c>
      <x:c r="Q3351" s="3">
        <x:v>2433770671.900001</x:v>
      </x:c>
      <x:c r="R3351" s="3">
        <x:v>12489518.5</x:v>
      </x:c>
      <x:c r="S3351" s="3">
        <x:v>1043034863.4</x:v>
      </x:c>
      <x:c r="T3351" s="3">
        <x:v>164821949.59999999</x:v>
      </x:c>
      <x:c r="U3351" s="3">
        <x:v>0</x:v>
      </x:c>
      <x:c r="V3351" s="3">
        <x:v>0</x:v>
      </x:c>
      <x:c r="W3351" s="3">
        <x:v>0</x:v>
      </x:c>
      <x:c r="X3351" s="3">
        <x:v>10016819.199999999</x:v>
      </x:c>
      <x:c r="Y3351" s="3">
        <x:v>313645.8</x:v>
      </x:c>
      <x:c r="Z3351" s="3">
        <x:v>25916722035.200001</x:v>
      </x:c>
      <x:c r="AA3351" s="3">
        <x:v>0</x:v>
      </x:c>
      <x:c r="AB3351" s="3">
        <x:v>1969969607.2</x:v>
      </x:c>
      <x:c r="AC3351" s="3">
        <x:v>7378265899.1000004</x:v>
      </x:c>
      <x:c r="AD3351" s="7">
        <x:f t="shared" si="52"/>
        <x:v>84533655008.800003</x:v>
      </x:c>
      <x:c r="AE3351" s="18" t="n">
        <x:f>IFERROR(AD3351/$AD$3322*100,"")</x:f>
        <x:v>98.33126954351307</x:v>
      </x:c>
    </x:row>
    <x:row r="3352">
      <x:c r="A3352" s="2">
        <x:v>3351</x:v>
      </x:c>
      <x:c r="B3352" s="2" t="s">
        <x:v>100</x:v>
      </x:c>
      <x:c r="C3352" s="2" t="s">
        <x:v>116</x:v>
      </x:c>
      <x:c r="D3352" s="2">
        <x:v>2025</x:v>
      </x:c>
      <x:c r="E3352" s="2">
        <x:v>7</x:v>
      </x:c>
      <x:c r="F3352" s="2">
        <x:v>31</x:v>
      </x:c>
      <x:c r="G3352" s="3">
        <x:v>21030012888.400002</x:v>
      </x:c>
      <x:c r="H3352" s="3">
        <x:v>3457689081.0999999</x:v>
      </x:c>
      <x:c r="I3352" s="3">
        <x:v>466166185.30000001</x:v>
      </x:c>
      <x:c r="J3352" s="3">
        <x:v>0</x:v>
      </x:c>
      <x:c r="K3352" s="3">
        <x:v>391315371.19999999</x:v>
      </x:c>
      <x:c r="L3352" s="3">
        <x:v>6682443</x:v>
      </x:c>
      <x:c r="M3352" s="3">
        <x:v>23951269.399999999</x:v>
      </x:c>
      <x:c r="N3352" s="3">
        <x:v>64382468.5</x:v>
      </x:c>
      <x:c r="O3352" s="3">
        <x:v>20413849349</x:v>
      </x:c>
      <x:c r="P3352" s="3">
        <x:v>3026743194.0999999</x:v>
      </x:c>
      <x:c r="Q3352" s="3">
        <x:v>1990419135.4000001</x:v>
      </x:c>
      <x:c r="R3352" s="3">
        <x:v>0</x:v>
      </x:c>
      <x:c r="S3352" s="3">
        <x:v>1137547139.5999999</x:v>
      </x:c>
      <x:c r="T3352" s="3">
        <x:v>114448364.3</x:v>
      </x:c>
      <x:c r="U3352" s="3">
        <x:v>0</x:v>
      </x:c>
      <x:c r="V3352" s="3">
        <x:v>0</x:v>
      </x:c>
      <x:c r="W3352" s="3">
        <x:v>0</x:v>
      </x:c>
      <x:c r="X3352" s="3">
        <x:v>310992</x:v>
      </x:c>
      <x:c r="Y3352" s="3">
        <x:v>289159.5</x:v>
      </x:c>
      <x:c r="Z3352" s="3">
        <x:v>28892663054.700001</x:v>
      </x:c>
      <x:c r="AA3352" s="3">
        <x:v>0</x:v>
      </x:c>
      <x:c r="AB3352" s="3">
        <x:v>2178528966.8000002</x:v>
      </x:c>
      <x:c r="AC3352" s="3">
        <x:v>7696932909.6999998</x:v>
      </x:c>
      <x:c r="AD3352" s="7">
        <x:f t="shared" si="52"/>
        <x:v>90891931972</x:v>
      </x:c>
      <x:c r="AE3352" s="18" t="n">
        <x:f>IFERROR(AD3352/$AD$3322*100,"")</x:f>
        <x:v>105.7273468317321</x:v>
      </x:c>
    </x:row>
    <x:row r="3353">
      <x:c r="A3353" s="2">
        <x:v>3352</x:v>
      </x:c>
      <x:c r="B3353" s="2" t="s">
        <x:v>100</x:v>
      </x:c>
      <x:c r="C3353" s="2" t="s">
        <x:v>116</x:v>
      </x:c>
      <x:c r="D3353" s="2">
        <x:v>2025</x:v>
      </x:c>
      <x:c r="E3353" s="2">
        <x:v>8</x:v>
      </x:c>
      <x:c r="F3353" s="2">
        <x:v>32</x:v>
      </x:c>
      <x:c r="G3353" s="3">
        <x:v>21077403506.700008</x:v>
      </x:c>
      <x:c r="H3353" s="3">
        <x:v>3132768555.7999992</x:v>
      </x:c>
      <x:c r="I3353" s="3">
        <x:v>545472360</x:v>
      </x:c>
      <x:c r="J3353" s="3">
        <x:v>0</x:v>
      </x:c>
      <x:c r="K3353" s="3">
        <x:v>447808023.60000002</x:v>
      </x:c>
      <x:c r="L3353" s="3">
        <x:v>5430716.1999999993</x:v>
      </x:c>
      <x:c r="M3353" s="3">
        <x:v>24303105</x:v>
      </x:c>
      <x:c r="N3353" s="3">
        <x:v>10541924.6</x:v>
      </x:c>
      <x:c r="O3353" s="3">
        <x:v>20413384657.500011</x:v>
      </x:c>
      <x:c r="P3353" s="3">
        <x:v>3024020646.599999</x:v>
      </x:c>
      <x:c r="Q3353" s="3">
        <x:v>2072578800.4000001</x:v>
      </x:c>
      <x:c r="R3353" s="3">
        <x:v>978890.5</x:v>
      </x:c>
      <x:c r="S3353" s="3">
        <x:v>1194005767.5999999</x:v>
      </x:c>
      <x:c r="T3353" s="3">
        <x:v>135462632.69999999</x:v>
      </x:c>
      <x:c r="U3353" s="3">
        <x:v>0</x:v>
      </x:c>
      <x:c r="V3353" s="3">
        <x:v>0</x:v>
      </x:c>
      <x:c r="W3353" s="3">
        <x:v>6915714.7000000002</x:v>
      </x:c>
      <x:c r="X3353" s="3">
        <x:v>1669265.8</x:v>
      </x:c>
      <x:c r="Y3353" s="3">
        <x:v>1029957.9</x:v>
      </x:c>
      <x:c r="Z3353" s="3">
        <x:v>26925637934.39999</x:v>
      </x:c>
      <x:c r="AA3353" s="3">
        <x:v>0</x:v>
      </x:c>
      <x:c r="AB3353" s="3">
        <x:v>2192921490.5999999</x:v>
      </x:c>
      <x:c r="AC3353" s="3">
        <x:v>7415073031.3999987</x:v>
      </x:c>
      <x:c r="AD3353" s="7">
        <x:f t="shared" si="52"/>
        <x:v>88627406982</x:v>
      </x:c>
      <x:c r="AE3353" s="18" t="n">
        <x:f>IFERROR(AD3353/$AD$3322*100,"")</x:f>
        <x:v>103.09320523266685</x:v>
      </x:c>
    </x:row>
    <x:row r="3354">
      <x:c r="A3354" s="2">
        <x:v>3353</x:v>
      </x:c>
      <x:c r="B3354" s="2" t="s">
        <x:v>100</x:v>
      </x:c>
      <x:c r="C3354" s="2" t="s">
        <x:v>116</x:v>
      </x:c>
      <x:c r="D3354" s="2">
        <x:v>2025</x:v>
      </x:c>
      <x:c r="E3354" s="2">
        <x:v>9</x:v>
      </x:c>
      <x:c r="F3354" s="2">
        <x:v>33</x:v>
      </x:c>
      <x:c r="G3354" s="3">
        <x:v>20548756350.400002</x:v>
      </x:c>
      <x:c r="H3354" s="3">
        <x:v>3249044188.1999998</x:v>
      </x:c>
      <x:c r="I3354" s="3">
        <x:v>419049998.80000001</x:v>
      </x:c>
      <x:c r="J3354" s="3">
        <x:v>0</x:v>
      </x:c>
      <x:c r="K3354" s="3">
        <x:v>431412028.19999999</x:v>
      </x:c>
      <x:c r="L3354" s="3">
        <x:v>11495048.800000001</x:v>
      </x:c>
      <x:c r="M3354" s="3">
        <x:v>23432494.699999999</x:v>
      </x:c>
      <x:c r="N3354" s="3">
        <x:v>345493925</x:v>
      </x:c>
      <x:c r="O3354" s="3">
        <x:v>18634912923.400002</x:v>
      </x:c>
      <x:c r="P3354" s="3">
        <x:v>2637328094.6999998</x:v>
      </x:c>
      <x:c r="Q3354" s="3">
        <x:v>2367301974.1999998</x:v>
      </x:c>
      <x:c r="R3354" s="3">
        <x:v>12738028.5</x:v>
      </x:c>
      <x:c r="S3354" s="3">
        <x:v>1110409089.7</x:v>
      </x:c>
      <x:c r="T3354" s="3">
        <x:v>101122856.7</x:v>
      </x:c>
      <x:c r="U3354" s="3">
        <x:v>0</x:v>
      </x:c>
      <x:c r="V3354" s="3">
        <x:v>0</x:v>
      </x:c>
      <x:c r="W3354" s="3">
        <x:v>0</x:v>
      </x:c>
      <x:c r="X3354" s="3">
        <x:v>2537684.7999999998</x:v>
      </x:c>
      <x:c r="Y3354" s="3">
        <x:v>211703.2</x:v>
      </x:c>
      <x:c r="Z3354" s="3">
        <x:v>27221337379.700001</x:v>
      </x:c>
      <x:c r="AA3354" s="3">
        <x:v>0</x:v>
      </x:c>
      <x:c r="AB3354" s="3">
        <x:v>2003190489.8</x:v>
      </x:c>
      <x:c r="AC3354" s="3">
        <x:v>7234871550.3000002</x:v>
      </x:c>
      <x:c r="AD3354" s="7">
        <x:f t="shared" si="52"/>
        <x:v>86354645809.099991</x:v>
      </x:c>
      <x:c r="AE3354" s="18" t="n">
        <x:f>IFERROR(AD3354/$AD$3322*100,"")</x:f>
        <x:v>100.4494831378728</x:v>
      </x:c>
    </x:row>
    <x:row r="3355">
      <x:c r="A3355" s="2">
        <x:v>3354</x:v>
      </x:c>
      <x:c r="B3355" s="2" t="s">
        <x:v>100</x:v>
      </x:c>
      <x:c r="C3355" s="2" t="s">
        <x:v>116</x:v>
      </x:c>
      <x:c r="D3355" s="2">
        <x:v>2025</x:v>
      </x:c>
      <x:c r="E3355" s="2">
        <x:v>10</x:v>
      </x:c>
      <x:c r="F3355" s="2">
        <x:v>34</x:v>
      </x:c>
      <x:c r="G3355" s="3">
        <x:v>22331591338.299999</x:v>
      </x:c>
      <x:c r="H3355" s="3">
        <x:v>3268227040.0999999</x:v>
      </x:c>
      <x:c r="I3355" s="3">
        <x:v>705354899.20000005</x:v>
      </x:c>
      <x:c r="J3355" s="3">
        <x:v>0</x:v>
      </x:c>
      <x:c r="K3355" s="3">
        <x:v>374760080.5</x:v>
      </x:c>
      <x:c r="L3355" s="3">
        <x:v>17120968.199999999</x:v>
      </x:c>
      <x:c r="M3355" s="3">
        <x:v>6420531.7999999989</x:v>
      </x:c>
      <x:c r="N3355" s="3">
        <x:v>103002794.09999999</x:v>
      </x:c>
      <x:c r="O3355" s="3">
        <x:v>20980610288.900002</x:v>
      </x:c>
      <x:c r="P3355" s="3">
        <x:v>2883698730.0999999</x:v>
      </x:c>
      <x:c r="Q3355" s="3">
        <x:v>3064542965.6999998</x:v>
      </x:c>
      <x:c r="R3355" s="3">
        <x:v>205788.1</x:v>
      </x:c>
      <x:c r="S3355" s="3">
        <x:v>1055741544.6</x:v>
      </x:c>
      <x:c r="T3355" s="3">
        <x:v>176535927.09999999</x:v>
      </x:c>
      <x:c r="U3355" s="3">
        <x:v>0</x:v>
      </x:c>
      <x:c r="V3355" s="3">
        <x:v>0</x:v>
      </x:c>
      <x:c r="W3355" s="3">
        <x:v>0</x:v>
      </x:c>
      <x:c r="X3355" s="3">
        <x:v>3693632.4</x:v>
      </x:c>
      <x:c r="Y3355" s="3">
        <x:v>181386.5</x:v>
      </x:c>
      <x:c r="Z3355" s="3">
        <x:v>27238485518.39999</x:v>
      </x:c>
      <x:c r="AA3355" s="3">
        <x:v>0</x:v>
      </x:c>
      <x:c r="AB3355" s="3">
        <x:v>2147835714.5999999</x:v>
      </x:c>
      <x:c r="AC3355" s="3">
        <x:v>7597282059.1000004</x:v>
      </x:c>
      <x:c r="AD3355" s="7">
        <x:f t="shared" si="52"/>
        <x:v>91955291207.699997</x:v>
      </x:c>
      <x:c r="AE3355" s="18" t="n">
        <x:f>IFERROR(AD3355/$AD$3322*100,"")</x:f>
        <x:v>106.96426795641689</x:v>
      </x:c>
    </x:row>
    <x:row r="3356">
      <x:c r="A3356" s="2">
        <x:v>3355</x:v>
      </x:c>
      <x:c r="B3356" s="2" t="s">
        <x:v>100</x:v>
      </x:c>
      <x:c r="C3356" s="2" t="s">
        <x:v>116</x:v>
      </x:c>
      <x:c r="D3356" s="2">
        <x:v>2025</x:v>
      </x:c>
      <x:c r="E3356" s="2">
        <x:v>11</x:v>
      </x:c>
      <x:c r="F3356" s="2">
        <x:v>35</x:v>
      </x:c>
      <x:c r="G3356" s="3">
        <x:v>20611819682.099998</x:v>
      </x:c>
      <x:c r="H3356" s="3">
        <x:v>3314455545</x:v>
      </x:c>
      <x:c r="I3356" s="3">
        <x:v>675461167</x:v>
      </x:c>
      <x:c r="J3356" s="3">
        <x:v>0</x:v>
      </x:c>
      <x:c r="K3356" s="3">
        <x:v>381001846.89999998</x:v>
      </x:c>
      <x:c r="L3356" s="3">
        <x:v>22902714</x:v>
      </x:c>
      <x:c r="M3356" s="3">
        <x:v>19209168</x:v>
      </x:c>
      <x:c r="N3356" s="3">
        <x:v>541329657</x:v>
      </x:c>
      <x:c r="O3356" s="3">
        <x:v>20601625077.099998</x:v>
      </x:c>
      <x:c r="P3356" s="3">
        <x:v>2827033598.5</x:v>
      </x:c>
      <x:c r="Q3356" s="3">
        <x:v>2846053785</x:v>
      </x:c>
      <x:c r="R3356" s="3">
        <x:v>14988015</x:v>
      </x:c>
      <x:c r="S3356" s="3">
        <x:v>1092673439</x:v>
      </x:c>
      <x:c r="T3356" s="3">
        <x:v>121999472</x:v>
      </x:c>
      <x:c r="U3356" s="3">
        <x:v>0</x:v>
      </x:c>
      <x:c r="V3356" s="3">
        <x:v>0</x:v>
      </x:c>
      <x:c r="W3356" s="3">
        <x:v>0</x:v>
      </x:c>
      <x:c r="X3356" s="3">
        <x:v>2200035</x:v>
      </x:c>
      <x:c r="Y3356" s="3">
        <x:v>319007</x:v>
      </x:c>
      <x:c r="Z3356" s="3">
        <x:v>29171751562</x:v>
      </x:c>
      <x:c r="AA3356" s="3">
        <x:v>0</x:v>
      </x:c>
      <x:c r="AB3356" s="3">
        <x:v>2308157140</x:v>
      </x:c>
      <x:c r="AC3356" s="3">
        <x:v>9324057873.7999992</x:v>
      </x:c>
      <x:c r="AD3356" s="7">
        <x:f t="shared" si="52"/>
        <x:v>93877038784.400009</x:v>
      </x:c>
      <x:c r="AE3356" s="18" t="n">
        <x:f>IFERROR(AD3356/$AD$3322*100,"")</x:f>
        <x:v>109.19968388560403</x:v>
      </x:c>
    </x:row>
    <x:row r="3357">
      <x:c r="A3357" s="2">
        <x:v>3356</x:v>
      </x:c>
      <x:c r="B3357" s="2" t="s">
        <x:v>100</x:v>
      </x:c>
      <x:c r="C3357" s="2" t="s">
        <x:v>116</x:v>
      </x:c>
      <x:c r="D3357" s="2">
        <x:v>2025</x:v>
      </x:c>
      <x:c r="E3357" s="2">
        <x:v>12</x:v>
      </x:c>
      <x:c r="F3357" s="2">
        <x:v>36</x:v>
      </x:c>
      <x:c r="G3357" s="3">
        <x:v>21927739606.400002</x:v>
      </x:c>
      <x:c r="H3357" s="3">
        <x:v>3206437809.5</x:v>
      </x:c>
      <x:c r="I3357" s="3">
        <x:v>532866255</x:v>
      </x:c>
      <x:c r="J3357" s="3">
        <x:v>0</x:v>
      </x:c>
      <x:c r="K3357" s="3">
        <x:v>365668435.39999998</x:v>
      </x:c>
      <x:c r="L3357" s="3">
        <x:v>11437341</x:v>
      </x:c>
      <x:c r="M3357" s="3">
        <x:v>16317617</x:v>
      </x:c>
      <x:c r="N3357" s="3">
        <x:v>335556424</x:v>
      </x:c>
      <x:c r="O3357" s="3">
        <x:v>21902881091</x:v>
      </x:c>
      <x:c r="P3357" s="3">
        <x:v>2935385582</x:v>
      </x:c>
      <x:c r="Q3357" s="3">
        <x:v>1699107038</x:v>
      </x:c>
      <x:c r="R3357" s="3">
        <x:v>0</x:v>
      </x:c>
      <x:c r="S3357" s="3">
        <x:v>1062449507</x:v>
      </x:c>
      <x:c r="T3357" s="3">
        <x:v>162430732.09999999</x:v>
      </x:c>
      <x:c r="U3357" s="3">
        <x:v>0</x:v>
      </x:c>
      <x:c r="V3357" s="3">
        <x:v>0</x:v>
      </x:c>
      <x:c r="W3357" s="3">
        <x:v>0</x:v>
      </x:c>
      <x:c r="X3357" s="3">
        <x:v>14634527</x:v>
      </x:c>
      <x:c r="Y3357" s="3">
        <x:v>478632</x:v>
      </x:c>
      <x:c r="Z3357" s="3">
        <x:v>30448439682</x:v>
      </x:c>
      <x:c r="AA3357" s="3">
        <x:v>0</x:v>
      </x:c>
      <x:c r="AB3357" s="3">
        <x:v>2261491199</x:v>
      </x:c>
      <x:c r="AC3357" s="3">
        <x:v>8515379226.1000004</x:v>
      </x:c>
      <x:c r="AD3357" s="7">
        <x:f t="shared" si="52"/>
        <x:v>95398700704.5</x:v>
      </x:c>
      <x:c r="AE3357" s="18" t="n">
        <x:f>IFERROR(AD3357/$AD$3322*100,"")</x:f>
        <x:v>110.96971202887875</x:v>
      </x:c>
    </x:row>
    <x:row r="3358">
      <x:c r="A3358" s="2">
        <x:v>3357</x:v>
      </x:c>
      <x:c r="B3358" s="2" t="s">
        <x:v>100</x:v>
      </x:c>
      <x:c r="C3358" s="2" t="s">
        <x:v>116</x:v>
      </x:c>
      <x:c r="D3358" s="2">
        <x:v>2026</x:v>
      </x:c>
      <x:c r="E3358" s="2">
        <x:v>1</x:v>
      </x:c>
      <x:c r="F3358" s="2">
        <x:v>37</x:v>
      </x:c>
      <x:c r="G3358" s="3">
        <x:v>21234827648.599998</x:v>
      </x:c>
      <x:c r="H3358" s="3">
        <x:v>3666420857.5999999</x:v>
      </x:c>
      <x:c r="I3358" s="3">
        <x:v>496611069.10000002</x:v>
      </x:c>
      <x:c r="J3358" s="3">
        <x:v>0</x:v>
      </x:c>
      <x:c r="K3358" s="3">
        <x:v>330284294.10000002</x:v>
      </x:c>
      <x:c r="L3358" s="3">
        <x:v>8279817.8000000007</x:v>
      </x:c>
      <x:c r="M3358" s="3">
        <x:v>28605047.899999999</x:v>
      </x:c>
      <x:c r="N3358" s="3">
        <x:v>185988470.80000001</x:v>
      </x:c>
      <x:c r="O3358" s="3">
        <x:v>21160176117.200001</x:v>
      </x:c>
      <x:c r="P3358" s="3">
        <x:v>2908023093.900001</x:v>
      </x:c>
      <x:c r="Q3358" s="3">
        <x:v>1158710196</x:v>
      </x:c>
      <x:c r="R3358" s="3">
        <x:v>0</x:v>
      </x:c>
      <x:c r="S3358" s="3">
        <x:v>1135992813.5999999</x:v>
      </x:c>
      <x:c r="T3358" s="3">
        <x:v>160257595.09999999</x:v>
      </x:c>
      <x:c r="U3358" s="3">
        <x:v>0</x:v>
      </x:c>
      <x:c r="V3358" s="3">
        <x:v>0</x:v>
      </x:c>
      <x:c r="W3358" s="3">
        <x:v>4353640.7</x:v>
      </x:c>
      <x:c r="X3358" s="3">
        <x:v>0</x:v>
      </x:c>
      <x:c r="Y3358" s="3">
        <x:v>0</x:v>
      </x:c>
      <x:c r="Z3358" s="3">
        <x:v>28875169941.60001</x:v>
      </x:c>
      <x:c r="AA3358" s="3">
        <x:v>0</x:v>
      </x:c>
      <x:c r="AB3358" s="3">
        <x:v>2192261654.8000002</x:v>
      </x:c>
      <x:c r="AC3358" s="3">
        <x:v>8358676443.4000006</x:v>
      </x:c>
      <x:c r="AD3358" s="7">
        <x:f t="shared" si="52"/>
        <x:v>91904638702.199997</x:v>
      </x:c>
      <x:c r="AE3358" s="18" t="n">
        <x:f>IFERROR(AD3358/$AD$3322*100,"")</x:f>
        <x:v>106.9053479301758</x:v>
      </x:c>
    </x:row>
    <x:row r="3359">
      <x:c r="A3359" s="2">
        <x:v>3358</x:v>
      </x:c>
      <x:c r="B3359" s="2" t="s">
        <x:v>100</x:v>
      </x:c>
      <x:c r="C3359" s="2" t="s">
        <x:v>116</x:v>
      </x:c>
      <x:c r="D3359" s="2">
        <x:v>2026</x:v>
      </x:c>
      <x:c r="E3359" s="2">
        <x:v>2</x:v>
      </x:c>
      <x:c r="F3359" s="2">
        <x:v>38</x:v>
      </x:c>
      <x:c r="G3359" s="3">
        <x:v>20861598263.099998</x:v>
      </x:c>
      <x:c r="H3359" s="3">
        <x:v>3038989482.4000001</x:v>
      </x:c>
      <x:c r="I3359" s="3">
        <x:v>345066631</x:v>
      </x:c>
      <x:c r="J3359" s="3">
        <x:v>0</x:v>
      </x:c>
      <x:c r="K3359" s="3">
        <x:v>363214003.89999998</x:v>
      </x:c>
      <x:c r="L3359" s="3">
        <x:v>11022741.6</x:v>
      </x:c>
      <x:c r="M3359" s="3">
        <x:v>32055256.399999999</x:v>
      </x:c>
      <x:c r="N3359" s="3">
        <x:v>93219772.5</x:v>
      </x:c>
      <x:c r="O3359" s="3">
        <x:v>18555516197.60001</x:v>
      </x:c>
      <x:c r="P3359" s="3">
        <x:v>2772429414.8000002</x:v>
      </x:c>
      <x:c r="Q3359" s="3">
        <x:v>1491985814.2</x:v>
      </x:c>
      <x:c r="R3359" s="3">
        <x:v>209011.3</x:v>
      </x:c>
      <x:c r="S3359" s="3">
        <x:v>1068405087</x:v>
      </x:c>
      <x:c r="T3359" s="3">
        <x:v>119131396.3</x:v>
      </x:c>
      <x:c r="U3359" s="3">
        <x:v>0</x:v>
      </x:c>
      <x:c r="V3359" s="3">
        <x:v>0</x:v>
      </x:c>
      <x:c r="W3359" s="3">
        <x:v>0</x:v>
      </x:c>
      <x:c r="X3359" s="3">
        <x:v>0</x:v>
      </x:c>
      <x:c r="Y3359" s="3">
        <x:v>0</x:v>
      </x:c>
      <x:c r="Z3359" s="3">
        <x:v>26355060233.400002</x:v>
      </x:c>
      <x:c r="AA3359" s="3">
        <x:v>0</x:v>
      </x:c>
      <x:c r="AB3359" s="3">
        <x:v>2041507941.2</x:v>
      </x:c>
      <x:c r="AC3359" s="3">
        <x:v>7893874039.1999998</x:v>
      </x:c>
      <x:c r="AD3359" s="7">
        <x:f t="shared" si="52"/>
        <x:v>85043285285.900024</x:v>
      </x:c>
      <x:c r="AE3359" s="18" t="n">
        <x:f>IFERROR(AD3359/$AD$3322*100,"")</x:f>
        <x:v>98.9240818635274</x:v>
      </x:c>
    </x:row>
    <x:row r="3360">
      <x:c r="A3360" s="2">
        <x:v>3359</x:v>
      </x:c>
      <x:c r="B3360" s="2" t="s">
        <x:v>100</x:v>
      </x:c>
      <x:c r="C3360" s="2" t="s">
        <x:v>116</x:v>
      </x:c>
      <x:c r="D3360" s="2">
        <x:v>2026</x:v>
      </x:c>
      <x:c r="E3360" s="2">
        <x:v>3</x:v>
      </x:c>
      <x:c r="F3360" s="2">
        <x:v>39</x:v>
      </x:c>
      <x:c r="G3360" s="3">
        <x:v>21341017896.700001</x:v>
      </x:c>
      <x:c r="H3360" s="3">
        <x:v>2775939612.5</x:v>
      </x:c>
      <x:c r="I3360" s="3">
        <x:v>396983844.80000001</x:v>
      </x:c>
      <x:c r="J3360" s="3">
        <x:v>0</x:v>
      </x:c>
      <x:c r="K3360" s="3">
        <x:v>477921846.80000001</x:v>
      </x:c>
      <x:c r="L3360" s="3">
        <x:v>17947268.899999999</x:v>
      </x:c>
      <x:c r="M3360" s="3">
        <x:v>30566196.800000001</x:v>
      </x:c>
      <x:c r="N3360" s="3">
        <x:v>512342913.19999999</x:v>
      </x:c>
      <x:c r="O3360" s="3">
        <x:v>21093467252.599998</x:v>
      </x:c>
      <x:c r="P3360" s="3">
        <x:v>3078902654.3000002</x:v>
      </x:c>
      <x:c r="Q3360" s="3">
        <x:v>2258104829.099999</x:v>
      </x:c>
      <x:c r="R3360" s="3">
        <x:v>209086.8</x:v>
      </x:c>
      <x:c r="S3360" s="3">
        <x:v>1098248184.3</x:v>
      </x:c>
      <x:c r="T3360" s="3">
        <x:v>196342955.80000001</x:v>
      </x:c>
      <x:c r="U3360" s="3">
        <x:v>0</x:v>
      </x:c>
      <x:c r="V3360" s="3">
        <x:v>0</x:v>
      </x:c>
      <x:c r="W3360" s="3">
        <x:v>0</x:v>
      </x:c>
      <x:c r="X3360" s="3">
        <x:v>250000</x:v>
      </x:c>
      <x:c r="Y3360" s="3">
        <x:v>1125852</x:v>
      </x:c>
      <x:c r="Z3360" s="3">
        <x:v>31887667868.5</x:v>
      </x:c>
      <x:c r="AA3360" s="3">
        <x:v>0</x:v>
      </x:c>
      <x:c r="AB3360" s="3">
        <x:v>2246208585.0999999</x:v>
      </x:c>
      <x:c r="AC3360" s="3">
        <x:v>8328284416.2000017</x:v>
      </x:c>
      <x:c r="AD3360" s="7">
        <x:f t="shared" si="52"/>
        <x:v>95741531264.400009</x:v>
      </x:c>
      <x:c r="AE3360" s="18" t="n">
        <x:f>IFERROR(AD3360/$AD$3322*100,"")</x:f>
        <x:v>111.36849951996466</x:v>
      </x:c>
    </x:row>
    <x:row r="3361">
      <x:c r="A3361" s="2">
        <x:v>3360</x:v>
      </x:c>
      <x:c r="B3361" s="2" t="s">
        <x:v>100</x:v>
      </x:c>
      <x:c r="C3361" s="2" t="s">
        <x:v>116</x:v>
      </x:c>
      <x:c r="D3361" s="2">
        <x:v>2026</x:v>
      </x:c>
      <x:c r="E3361" s="2">
        <x:v>4</x:v>
      </x:c>
      <x:c r="F3361" s="2">
        <x:v>40</x:v>
      </x:c>
      <x:c r="G3361" s="3">
        <x:v>20862458337.700001</x:v>
      </x:c>
      <x:c r="H3361" s="3">
        <x:v>2418608328.5999999</x:v>
      </x:c>
      <x:c r="I3361" s="3">
        <x:v>509042261.60000002</x:v>
      </x:c>
      <x:c r="J3361" s="3">
        <x:v>0</x:v>
      </x:c>
      <x:c r="K3361" s="3">
        <x:v>442743016.5</x:v>
      </x:c>
      <x:c r="L3361" s="3">
        <x:v>24090735.100000001</x:v>
      </x:c>
      <x:c r="M3361" s="3">
        <x:v>31672517.899999999</x:v>
      </x:c>
      <x:c r="N3361" s="3">
        <x:v>137089360.40000001</x:v>
      </x:c>
      <x:c r="O3361" s="3">
        <x:v>20984358084.89999</x:v>
      </x:c>
      <x:c r="P3361" s="3">
        <x:v>3094718888.8000002</x:v>
      </x:c>
      <x:c r="Q3361" s="3">
        <x:v>2845838346.8000002</x:v>
      </x:c>
      <x:c r="R3361" s="3">
        <x:v>187268.1</x:v>
      </x:c>
      <x:c r="S3361" s="3">
        <x:v>880383901.90000021</x:v>
      </x:c>
      <x:c r="T3361" s="3">
        <x:v>168143878.19999999</x:v>
      </x:c>
      <x:c r="U3361" s="3">
        <x:v>0</x:v>
      </x:c>
      <x:c r="V3361" s="3">
        <x:v>0</x:v>
      </x:c>
      <x:c r="W3361" s="3">
        <x:v>6527202</x:v>
      </x:c>
      <x:c r="X3361" s="3">
        <x:v>2355843.9</x:v>
      </x:c>
      <x:c r="Y3361" s="3">
        <x:v>1926186</x:v>
      </x:c>
      <x:c r="Z3361" s="3">
        <x:v>33829320439.299999</x:v>
      </x:c>
      <x:c r="AA3361" s="3">
        <x:v>0</x:v>
      </x:c>
      <x:c r="AB3361" s="3">
        <x:v>1968251647.5999999</x:v>
      </x:c>
      <x:c r="AC3361" s="3">
        <x:v>8562026835.6999998</x:v>
      </x:c>
      <x:c r="AD3361" s="7">
        <x:f t="shared" si="52"/>
        <x:v>96769743081</x:v>
      </x:c>
      <x:c r="AE3361" s="18" t="n">
        <x:f>IFERROR(AD3361/$AD$3322*100,"")</x:f>
        <x:v>112.56453645076331</x:v>
      </x:c>
    </x:row>
    <x:row r="3362">
      <x:c r="A3362" s="2">
        <x:v>3361</x:v>
      </x:c>
      <x:c r="B3362" s="2" t="s">
        <x:v>100</x:v>
      </x:c>
      <x:c r="C3362" s="2" t="s">
        <x:v>117</x:v>
      </x:c>
      <x:c r="D3362" s="2">
        <x:v>2023</x:v>
      </x:c>
      <x:c r="E3362" s="2">
        <x:v>1</x:v>
      </x:c>
      <x:c r="F3362" s="2">
        <x:v>1</x:v>
      </x:c>
      <x:c r="G3362" s="3">
        <x:v>9763399010.6999989</x:v>
      </x:c>
      <x:c r="H3362" s="3">
        <x:v>4517361132.8000002</x:v>
      </x:c>
      <x:c r="I3362" s="3">
        <x:v>704976283</x:v>
      </x:c>
      <x:c r="J3362" s="3">
        <x:v>0</x:v>
      </x:c>
      <x:c r="K3362" s="3">
        <x:v>406462020.69999993</x:v>
      </x:c>
      <x:c r="L3362" s="3">
        <x:v>52785330.200000003</x:v>
      </x:c>
      <x:c r="M3362" s="3">
        <x:v>296214581.19999999</x:v>
      </x:c>
      <x:c r="N3362" s="3">
        <x:v>296396263.39999998</x:v>
      </x:c>
      <x:c r="O3362" s="3">
        <x:v>10930203443.6</x:v>
      </x:c>
      <x:c r="P3362" s="3">
        <x:v>1766804719</x:v>
      </x:c>
      <x:c r="Q3362" s="3">
        <x:v>432441529.99999988</x:v>
      </x:c>
      <x:c r="R3362" s="3">
        <x:v>2226368.5</x:v>
      </x:c>
      <x:c r="S3362" s="3">
        <x:v>571152522.10000014</x:v>
      </x:c>
      <x:c r="T3362" s="3">
        <x:v>90763890.599999994</x:v>
      </x:c>
      <x:c r="U3362" s="3">
        <x:v>0</x:v>
      </x:c>
      <x:c r="V3362" s="3">
        <x:v>0</x:v>
      </x:c>
      <x:c r="W3362" s="3">
        <x:v>3035932.8</x:v>
      </x:c>
      <x:c r="X3362" s="3">
        <x:v>355714.1</x:v>
      </x:c>
      <x:c r="Y3362" s="3">
        <x:v>85891926.099999994</x:v>
      </x:c>
      <x:c r="Z3362" s="3">
        <x:v>6618445507.0999985</x:v>
      </x:c>
      <x:c r="AA3362" s="3">
        <x:v>0</x:v>
      </x:c>
      <x:c r="AB3362" s="3">
        <x:v>1305583589</x:v>
      </x:c>
      <x:c r="AC3362" s="3">
        <x:v>3872413352.1999989</x:v>
      </x:c>
      <x:c r="AD3362" s="7">
        <x:f t="shared" si="52"/>
        <x:v>41716913117.099991</x:v>
      </x:c>
      <x:c r="AE3362" s="18" t="n">
        <x:f>IFERROR(AD3362/$AD$3362*100,"")</x:f>
        <x:v>100</x:v>
      </x:c>
    </x:row>
    <x:row r="3363">
      <x:c r="A3363" s="2">
        <x:v>3362</x:v>
      </x:c>
      <x:c r="B3363" s="2" t="s">
        <x:v>100</x:v>
      </x:c>
      <x:c r="C3363" s="2" t="s">
        <x:v>117</x:v>
      </x:c>
      <x:c r="D3363" s="2">
        <x:v>2023</x:v>
      </x:c>
      <x:c r="E3363" s="2">
        <x:v>2</x:v>
      </x:c>
      <x:c r="F3363" s="2">
        <x:v>2</x:v>
      </x:c>
      <x:c r="G3363" s="3">
        <x:v>8779415863.5000019</x:v>
      </x:c>
      <x:c r="H3363" s="3">
        <x:v>3161287677</x:v>
      </x:c>
      <x:c r="I3363" s="3">
        <x:v>715671173.29999995</x:v>
      </x:c>
      <x:c r="J3363" s="3">
        <x:v>0</x:v>
      </x:c>
      <x:c r="K3363" s="3">
        <x:v>372264960.30000001</x:v>
      </x:c>
      <x:c r="L3363" s="3">
        <x:v>61143995.599999987</x:v>
      </x:c>
      <x:c r="M3363" s="3">
        <x:v>327832474.00000012</x:v>
      </x:c>
      <x:c r="N3363" s="3">
        <x:v>321752484.19999999</x:v>
      </x:c>
      <x:c r="O3363" s="3">
        <x:v>10686708796.1</x:v>
      </x:c>
      <x:c r="P3363" s="3">
        <x:v>1589293847.5999999</x:v>
      </x:c>
      <x:c r="Q3363" s="3">
        <x:v>476979102.49999988</x:v>
      </x:c>
      <x:c r="R3363" s="3">
        <x:v>3885873.3</x:v>
      </x:c>
      <x:c r="S3363" s="3">
        <x:v>501367457.39999998</x:v>
      </x:c>
      <x:c r="T3363" s="3">
        <x:v>82459947.300000012</x:v>
      </x:c>
      <x:c r="U3363" s="3">
        <x:v>0</x:v>
      </x:c>
      <x:c r="V3363" s="3">
        <x:v>0</x:v>
      </x:c>
      <x:c r="W3363" s="3">
        <x:v>765708</x:v>
      </x:c>
      <x:c r="X3363" s="3">
        <x:v>4842110.3000000007</x:v>
      </x:c>
      <x:c r="Y3363" s="3">
        <x:v>82147680.5</x:v>
      </x:c>
      <x:c r="Z3363" s="3">
        <x:v>5930403259.3000002</x:v>
      </x:c>
      <x:c r="AA3363" s="3">
        <x:v>0</x:v>
      </x:c>
      <x:c r="AB3363" s="3">
        <x:v>1247253499.2</x:v>
      </x:c>
      <x:c r="AC3363" s="3">
        <x:v>3568977491</x:v>
      </x:c>
      <x:c r="AD3363" s="7">
        <x:f t="shared" si="52"/>
        <x:v>37914453400.399994</x:v>
      </x:c>
      <x:c r="AE3363" s="18" t="n">
        <x:f>IFERROR(AD3363/$AD$3362*100,"")</x:f>
        <x:v>90.88508848670936</x:v>
      </x:c>
    </x:row>
    <x:row r="3364">
      <x:c r="A3364" s="2">
        <x:v>3363</x:v>
      </x:c>
      <x:c r="B3364" s="2" t="s">
        <x:v>100</x:v>
      </x:c>
      <x:c r="C3364" s="2" t="s">
        <x:v>117</x:v>
      </x:c>
      <x:c r="D3364" s="2">
        <x:v>2023</x:v>
      </x:c>
      <x:c r="E3364" s="2">
        <x:v>3</x:v>
      </x:c>
      <x:c r="F3364" s="2">
        <x:v>3</x:v>
      </x:c>
      <x:c r="G3364" s="3">
        <x:v>9919062122.6000004</x:v>
      </x:c>
      <x:c r="H3364" s="3">
        <x:v>3316432168.5</x:v>
      </x:c>
      <x:c r="I3364" s="3">
        <x:v>866805941.0999999</x:v>
      </x:c>
      <x:c r="J3364" s="3">
        <x:v>0</x:v>
      </x:c>
      <x:c r="K3364" s="3">
        <x:v>405168523.80000007</x:v>
      </x:c>
      <x:c r="L3364" s="3">
        <x:v>60426421.299999982</x:v>
      </x:c>
      <x:c r="M3364" s="3">
        <x:v>309596300.50000012</x:v>
      </x:c>
      <x:c r="N3364" s="3">
        <x:v>263843461.30000001</x:v>
      </x:c>
      <x:c r="O3364" s="3">
        <x:v>10782764477.299999</x:v>
      </x:c>
      <x:c r="P3364" s="3">
        <x:v>1634013755</x:v>
      </x:c>
      <x:c r="Q3364" s="3">
        <x:v>634269762.60000002</x:v>
      </x:c>
      <x:c r="R3364" s="3">
        <x:v>1911455.5</x:v>
      </x:c>
      <x:c r="S3364" s="3">
        <x:v>526216353.9000001</x:v>
      </x:c>
      <x:c r="T3364" s="3">
        <x:v>74655969.500000015</x:v>
      </x:c>
      <x:c r="U3364" s="3">
        <x:v>0</x:v>
      </x:c>
      <x:c r="V3364" s="3">
        <x:v>0</x:v>
      </x:c>
      <x:c r="W3364" s="3">
        <x:v>867623.10000000009</x:v>
      </x:c>
      <x:c r="X3364" s="3">
        <x:v>992669.29999999993</x:v>
      </x:c>
      <x:c r="Y3364" s="3">
        <x:v>120784170.2</x:v>
      </x:c>
      <x:c r="Z3364" s="3">
        <x:v>6156086300.1999998</x:v>
      </x:c>
      <x:c r="AA3364" s="3">
        <x:v>0</x:v>
      </x:c>
      <x:c r="AB3364" s="3">
        <x:v>1485606579.2</x:v>
      </x:c>
      <x:c r="AC3364" s="3">
        <x:v>4151939501.8000002</x:v>
      </x:c>
      <x:c r="AD3364" s="7">
        <x:f t="shared" si="52"/>
        <x:v>40711443556.699997</x:v>
      </x:c>
      <x:c r="AE3364" s="18" t="n">
        <x:f>IFERROR(AD3364/$AD$3362*100,"")</x:f>
        <x:v>97.58977957554619</x:v>
      </x:c>
    </x:row>
    <x:row r="3365">
      <x:c r="A3365" s="2">
        <x:v>3364</x:v>
      </x:c>
      <x:c r="B3365" s="2" t="s">
        <x:v>100</x:v>
      </x:c>
      <x:c r="C3365" s="2" t="s">
        <x:v>117</x:v>
      </x:c>
      <x:c r="D3365" s="2">
        <x:v>2023</x:v>
      </x:c>
      <x:c r="E3365" s="2">
        <x:v>4</x:v>
      </x:c>
      <x:c r="F3365" s="2">
        <x:v>4</x:v>
      </x:c>
      <x:c r="G3365" s="3">
        <x:v>9762035958.1000004</x:v>
      </x:c>
      <x:c r="H3365" s="3">
        <x:v>3773411270.7999992</x:v>
      </x:c>
      <x:c r="I3365" s="3">
        <x:v>758867460.00000024</x:v>
      </x:c>
      <x:c r="J3365" s="3">
        <x:v>0</x:v>
      </x:c>
      <x:c r="K3365" s="3">
        <x:v>389139585.89999998</x:v>
      </x:c>
      <x:c r="L3365" s="3">
        <x:v>68954464.600000009</x:v>
      </x:c>
      <x:c r="M3365" s="3">
        <x:v>387384360</x:v>
      </x:c>
      <x:c r="N3365" s="3">
        <x:v>378122416.5</x:v>
      </x:c>
      <x:c r="O3365" s="3">
        <x:v>11708782137.79999</x:v>
      </x:c>
      <x:c r="P3365" s="3">
        <x:v>1847373392.4000001</x:v>
      </x:c>
      <x:c r="Q3365" s="3">
        <x:v>744854570.80000007</x:v>
      </x:c>
      <x:c r="R3365" s="3">
        <x:v>3010808.8</x:v>
      </x:c>
      <x:c r="S3365" s="3">
        <x:v>512246894.10000002</x:v>
      </x:c>
      <x:c r="T3365" s="3">
        <x:v>56781225.900000013</x:v>
      </x:c>
      <x:c r="U3365" s="3">
        <x:v>0</x:v>
      </x:c>
      <x:c r="V3365" s="3">
        <x:v>0</x:v>
      </x:c>
      <x:c r="W3365" s="3">
        <x:v>378825.5</x:v>
      </x:c>
      <x:c r="X3365" s="3">
        <x:v>5871902.5999999996</x:v>
      </x:c>
      <x:c r="Y3365" s="3">
        <x:v>108391303</x:v>
      </x:c>
      <x:c r="Z3365" s="3">
        <x:v>5851370390.6000004</x:v>
      </x:c>
      <x:c r="AA3365" s="3">
        <x:v>0</x:v>
      </x:c>
      <x:c r="AB3365" s="3">
        <x:v>1141766972</x:v>
      </x:c>
      <x:c r="AC3365" s="3">
        <x:v>3614303901.5999999</x:v>
      </x:c>
      <x:c r="AD3365" s="7">
        <x:f t="shared" si="52"/>
        <x:v>41113047840.999985</x:v>
      </x:c>
      <x:c r="AE3365" s="18" t="n">
        <x:f>IFERROR(AD3365/$AD$3362*100,"")</x:f>
        <x:v>98.55246893650796</x:v>
      </x:c>
    </x:row>
    <x:row r="3366">
      <x:c r="A3366" s="2">
        <x:v>3365</x:v>
      </x:c>
      <x:c r="B3366" s="2" t="s">
        <x:v>100</x:v>
      </x:c>
      <x:c r="C3366" s="2" t="s">
        <x:v>117</x:v>
      </x:c>
      <x:c r="D3366" s="2">
        <x:v>2023</x:v>
      </x:c>
      <x:c r="E3366" s="2">
        <x:v>5</x:v>
      </x:c>
      <x:c r="F3366" s="2">
        <x:v>5</x:v>
      </x:c>
      <x:c r="G3366" s="3">
        <x:v>10570710946.200001</x:v>
      </x:c>
      <x:c r="H3366" s="3">
        <x:v>3709533858.3000002</x:v>
      </x:c>
      <x:c r="I3366" s="3">
        <x:v>966056887.19999981</x:v>
      </x:c>
      <x:c r="J3366" s="3">
        <x:v>0</x:v>
      </x:c>
      <x:c r="K3366" s="3">
        <x:v>418875771.5</x:v>
      </x:c>
      <x:c r="L3366" s="3">
        <x:v>83111302.100000009</x:v>
      </x:c>
      <x:c r="M3366" s="3">
        <x:v>337824843.60000002</x:v>
      </x:c>
      <x:c r="N3366" s="3">
        <x:v>433369850.00000012</x:v>
      </x:c>
      <x:c r="O3366" s="3">
        <x:v>12117185557.1</x:v>
      </x:c>
      <x:c r="P3366" s="3">
        <x:v>1911581487</x:v>
      </x:c>
      <x:c r="Q3366" s="3">
        <x:v>784863319.5</x:v>
      </x:c>
      <x:c r="R3366" s="3">
        <x:v>2513578.2999999998</x:v>
      </x:c>
      <x:c r="S3366" s="3">
        <x:v>496522196.5</x:v>
      </x:c>
      <x:c r="T3366" s="3">
        <x:v>74213166.400000006</x:v>
      </x:c>
      <x:c r="U3366" s="3">
        <x:v>0</x:v>
      </x:c>
      <x:c r="V3366" s="3">
        <x:v>0</x:v>
      </x:c>
      <x:c r="W3366" s="3">
        <x:v>1050403.6000000001</x:v>
      </x:c>
      <x:c r="X3366" s="3">
        <x:v>8149026.5999999996</x:v>
      </x:c>
      <x:c r="Y3366" s="3">
        <x:v>107264084</x:v>
      </x:c>
      <x:c r="Z3366" s="3">
        <x:v>6290565245.9999981</x:v>
      </x:c>
      <x:c r="AA3366" s="3">
        <x:v>0</x:v>
      </x:c>
      <x:c r="AB3366" s="3">
        <x:v>1241728953.2</x:v>
      </x:c>
      <x:c r="AC3366" s="3">
        <x:v>3870555404.9000001</x:v>
      </x:c>
      <x:c r="AD3366" s="7">
        <x:f t="shared" si="52"/>
        <x:v>43425675881.999992</x:v>
      </x:c>
      <x:c r="AE3366" s="18" t="n">
        <x:f>IFERROR(AD3366/$AD$3362*100,"")</x:f>
        <x:v>104.09609109883917</x:v>
      </x:c>
    </x:row>
    <x:row r="3367">
      <x:c r="A3367" s="2">
        <x:v>3366</x:v>
      </x:c>
      <x:c r="B3367" s="2" t="s">
        <x:v>100</x:v>
      </x:c>
      <x:c r="C3367" s="2" t="s">
        <x:v>117</x:v>
      </x:c>
      <x:c r="D3367" s="2">
        <x:v>2023</x:v>
      </x:c>
      <x:c r="E3367" s="2">
        <x:v>6</x:v>
      </x:c>
      <x:c r="F3367" s="2">
        <x:v>6</x:v>
      </x:c>
      <x:c r="G3367" s="3">
        <x:v>10073765101.6</x:v>
      </x:c>
      <x:c r="H3367" s="3">
        <x:v>4110358229.2999992</x:v>
      </x:c>
      <x:c r="I3367" s="3">
        <x:v>1019098135</x:v>
      </x:c>
      <x:c r="J3367" s="3">
        <x:v>0</x:v>
      </x:c>
      <x:c r="K3367" s="3">
        <x:v>351892408.19999999</x:v>
      </x:c>
      <x:c r="L3367" s="3">
        <x:v>58970649.100000001</x:v>
      </x:c>
      <x:c r="M3367" s="3">
        <x:v>283777007.89999998</x:v>
      </x:c>
      <x:c r="N3367" s="3">
        <x:v>511875499</x:v>
      </x:c>
      <x:c r="O3367" s="3">
        <x:v>11445084366.799999</x:v>
      </x:c>
      <x:c r="P3367" s="3">
        <x:v>1824937554.299999</x:v>
      </x:c>
      <x:c r="Q3367" s="3">
        <x:v>752240424.70000005</x:v>
      </x:c>
      <x:c r="R3367" s="3">
        <x:v>2741580.8</x:v>
      </x:c>
      <x:c r="S3367" s="3">
        <x:v>505604407.19999999</x:v>
      </x:c>
      <x:c r="T3367" s="3">
        <x:v>78159294</x:v>
      </x:c>
      <x:c r="U3367" s="3">
        <x:v>0</x:v>
      </x:c>
      <x:c r="V3367" s="3">
        <x:v>0</x:v>
      </x:c>
      <x:c r="W3367" s="3">
        <x:v>123683.6</x:v>
      </x:c>
      <x:c r="X3367" s="3">
        <x:v>2598917.1</x:v>
      </x:c>
      <x:c r="Y3367" s="3">
        <x:v>102768263.7</x:v>
      </x:c>
      <x:c r="Z3367" s="3">
        <x:v>6137551769.8000002</x:v>
      </x:c>
      <x:c r="AA3367" s="3">
        <x:v>0</x:v>
      </x:c>
      <x:c r="AB3367" s="3">
        <x:v>1304025598.3</x:v>
      </x:c>
      <x:c r="AC3367" s="3">
        <x:v>3936076784.4000001</x:v>
      </x:c>
      <x:c r="AD3367" s="7">
        <x:f t="shared" si="52"/>
        <x:v>42501649674.800003</x:v>
      </x:c>
      <x:c r="AE3367" s="18" t="n">
        <x:f>IFERROR(AD3367/$AD$3362*100,"")</x:f>
        <x:v>101.8810992929828</x:v>
      </x:c>
    </x:row>
    <x:row r="3368">
      <x:c r="A3368" s="2">
        <x:v>3367</x:v>
      </x:c>
      <x:c r="B3368" s="2" t="s">
        <x:v>100</x:v>
      </x:c>
      <x:c r="C3368" s="2" t="s">
        <x:v>117</x:v>
      </x:c>
      <x:c r="D3368" s="2">
        <x:v>2023</x:v>
      </x:c>
      <x:c r="E3368" s="2">
        <x:v>7</x:v>
      </x:c>
      <x:c r="F3368" s="2">
        <x:v>7</x:v>
      </x:c>
      <x:c r="G3368" s="3">
        <x:v>10297768662.29999</x:v>
      </x:c>
      <x:c r="H3368" s="3">
        <x:v>4911816248.3999996</x:v>
      </x:c>
      <x:c r="I3368" s="3">
        <x:v>778011608.30000007</x:v>
      </x:c>
      <x:c r="J3368" s="3">
        <x:v>0</x:v>
      </x:c>
      <x:c r="K3368" s="3">
        <x:v>425522608.69999993</x:v>
      </x:c>
      <x:c r="L3368" s="3">
        <x:v>64373456.899999999</x:v>
      </x:c>
      <x:c r="M3368" s="3">
        <x:v>501557289.10000002</x:v>
      </x:c>
      <x:c r="N3368" s="3">
        <x:v>427357196.60000002</x:v>
      </x:c>
      <x:c r="O3368" s="3">
        <x:v>12274567657.200001</x:v>
      </x:c>
      <x:c r="P3368" s="3">
        <x:v>1880046732.5</x:v>
      </x:c>
      <x:c r="Q3368" s="3">
        <x:v>594352638.80000019</x:v>
      </x:c>
      <x:c r="R3368" s="3">
        <x:v>2611520.7000000002</x:v>
      </x:c>
      <x:c r="S3368" s="3">
        <x:v>538690661.29999995</x:v>
      </x:c>
      <x:c r="T3368" s="3">
        <x:v>98008496.299999997</x:v>
      </x:c>
      <x:c r="U3368" s="3">
        <x:v>0</x:v>
      </x:c>
      <x:c r="V3368" s="3">
        <x:v>0</x:v>
      </x:c>
      <x:c r="W3368" s="3">
        <x:v>20525796.100000001</x:v>
      </x:c>
      <x:c r="X3368" s="3">
        <x:v>3841336.6</x:v>
      </x:c>
      <x:c r="Y3368" s="3">
        <x:v>87950459.699999988</x:v>
      </x:c>
      <x:c r="Z3368" s="3">
        <x:v>6140869952.7000008</x:v>
      </x:c>
      <x:c r="AA3368" s="3">
        <x:v>0</x:v>
      </x:c>
      <x:c r="AB3368" s="3">
        <x:v>1324772995.8</x:v>
      </x:c>
      <x:c r="AC3368" s="3">
        <x:v>3921864734.5</x:v>
      </x:c>
      <x:c r="AD3368" s="7">
        <x:f t="shared" si="52"/>
        <x:v>44294510052.499985</x:v>
      </x:c>
      <x:c r="AE3368" s="18" t="n">
        <x:f>IFERROR(AD3368/$AD$3362*100,"")</x:f>
        <x:v>106.17878156076563</x:v>
      </x:c>
    </x:row>
    <x:row r="3369">
      <x:c r="A3369" s="2">
        <x:v>3368</x:v>
      </x:c>
      <x:c r="B3369" s="2" t="s">
        <x:v>100</x:v>
      </x:c>
      <x:c r="C3369" s="2" t="s">
        <x:v>117</x:v>
      </x:c>
      <x:c r="D3369" s="2">
        <x:v>2023</x:v>
      </x:c>
      <x:c r="E3369" s="2">
        <x:v>8</x:v>
      </x:c>
      <x:c r="F3369" s="2">
        <x:v>8</x:v>
      </x:c>
      <x:c r="G3369" s="3">
        <x:v>11276523944</x:v>
      </x:c>
      <x:c r="H3369" s="3">
        <x:v>4517892168.4000006</x:v>
      </x:c>
      <x:c r="I3369" s="3">
        <x:v>814263504.50000024</x:v>
      </x:c>
      <x:c r="J3369" s="3">
        <x:v>0</x:v>
      </x:c>
      <x:c r="K3369" s="3">
        <x:v>549167884.60000014</x:v>
      </x:c>
      <x:c r="L3369" s="3">
        <x:v>94410164.900000006</x:v>
      </x:c>
      <x:c r="M3369" s="3">
        <x:v>614409229.69999993</x:v>
      </x:c>
      <x:c r="N3369" s="3">
        <x:v>578110224.10000002</x:v>
      </x:c>
      <x:c r="O3369" s="3">
        <x:v>13375456641.400009</x:v>
      </x:c>
      <x:c r="P3369" s="3">
        <x:v>2294387271.4000001</x:v>
      </x:c>
      <x:c r="Q3369" s="3">
        <x:v>595928542.9000001</x:v>
      </x:c>
      <x:c r="R3369" s="3">
        <x:v>2628529.4</x:v>
      </x:c>
      <x:c r="S3369" s="3">
        <x:v>552789687.5999999</x:v>
      </x:c>
      <x:c r="T3369" s="3">
        <x:v>89934971.900000006</x:v>
      </x:c>
      <x:c r="U3369" s="3">
        <x:v>0</x:v>
      </x:c>
      <x:c r="V3369" s="3">
        <x:v>0</x:v>
      </x:c>
      <x:c r="W3369" s="3">
        <x:v>6432710.7999999998</x:v>
      </x:c>
      <x:c r="X3369" s="3">
        <x:v>694963.5</x:v>
      </x:c>
      <x:c r="Y3369" s="3">
        <x:v>118841795.40000001</x:v>
      </x:c>
      <x:c r="Z3369" s="3">
        <x:v>7097343896.8000011</x:v>
      </x:c>
      <x:c r="AA3369" s="3">
        <x:v>0</x:v>
      </x:c>
      <x:c r="AB3369" s="3">
        <x:v>1241672688.7</x:v>
      </x:c>
      <x:c r="AC3369" s="3">
        <x:v>4398794296.3999996</x:v>
      </x:c>
      <x:c r="AD3369" s="7">
        <x:f t="shared" si="52"/>
        <x:v>48219683116.400017</x:v>
      </x:c>
      <x:c r="AE3369" s="18" t="n">
        <x:f>IFERROR(AD3369/$AD$3362*100,"")</x:f>
        <x:v>115.58785037868611</x:v>
      </x:c>
    </x:row>
    <x:row r="3370">
      <x:c r="A3370" s="2">
        <x:v>3369</x:v>
      </x:c>
      <x:c r="B3370" s="2" t="s">
        <x:v>100</x:v>
      </x:c>
      <x:c r="C3370" s="2" t="s">
        <x:v>117</x:v>
      </x:c>
      <x:c r="D3370" s="2">
        <x:v>2023</x:v>
      </x:c>
      <x:c r="E3370" s="2">
        <x:v>9</x:v>
      </x:c>
      <x:c r="F3370" s="2">
        <x:v>9</x:v>
      </x:c>
      <x:c r="G3370" s="3">
        <x:v>11108365333</x:v>
      </x:c>
      <x:c r="H3370" s="3">
        <x:v>4661060445.6000004</x:v>
      </x:c>
      <x:c r="I3370" s="3">
        <x:v>900240954.20000005</x:v>
      </x:c>
      <x:c r="J3370" s="3">
        <x:v>0</x:v>
      </x:c>
      <x:c r="K3370" s="3">
        <x:v>385312197.80000007</x:v>
      </x:c>
      <x:c r="L3370" s="3">
        <x:v>61712034.799999997</x:v>
      </x:c>
      <x:c r="M3370" s="3">
        <x:v>302070584.19999999</x:v>
      </x:c>
      <x:c r="N3370" s="3">
        <x:v>303575625.89999998</x:v>
      </x:c>
      <x:c r="O3370" s="3">
        <x:v>11023377249.299999</x:v>
      </x:c>
      <x:c r="P3370" s="3">
        <x:v>1785016834.9000001</x:v>
      </x:c>
      <x:c r="Q3370" s="3">
        <x:v>555514359.50000012</x:v>
      </x:c>
      <x:c r="R3370" s="3">
        <x:v>2611871.7999999998</x:v>
      </x:c>
      <x:c r="S3370" s="3">
        <x:v>449152968.39999998</x:v>
      </x:c>
      <x:c r="T3370" s="3">
        <x:v>49585177.700000003</x:v>
      </x:c>
      <x:c r="U3370" s="3">
        <x:v>0</x:v>
      </x:c>
      <x:c r="V3370" s="3">
        <x:v>0</x:v>
      </x:c>
      <x:c r="W3370" s="3">
        <x:v>3010550.6</x:v>
      </x:c>
      <x:c r="X3370" s="3">
        <x:v>2791227.1</x:v>
      </x:c>
      <x:c r="Y3370" s="3">
        <x:v>124669216.3</x:v>
      </x:c>
      <x:c r="Z3370" s="3">
        <x:v>7171473636.9000015</x:v>
      </x:c>
      <x:c r="AA3370" s="3">
        <x:v>0</x:v>
      </x:c>
      <x:c r="AB3370" s="3">
        <x:v>1305833200.8</x:v>
      </x:c>
      <x:c r="AC3370" s="3">
        <x:v>3681472650.099999</x:v>
      </x:c>
      <x:c r="AD3370" s="7">
        <x:f t="shared" si="52"/>
        <x:v>43876846118.900002</x:v>
      </x:c>
      <x:c r="AE3370" s="18" t="n">
        <x:f>IFERROR(AD3370/$AD$3362*100,"")</x:f>
        <x:v>105.1775954652662</x:v>
      </x:c>
    </x:row>
    <x:row r="3371">
      <x:c r="A3371" s="2">
        <x:v>3370</x:v>
      </x:c>
      <x:c r="B3371" s="2" t="s">
        <x:v>100</x:v>
      </x:c>
      <x:c r="C3371" s="2" t="s">
        <x:v>117</x:v>
      </x:c>
      <x:c r="D3371" s="2">
        <x:v>2023</x:v>
      </x:c>
      <x:c r="E3371" s="2">
        <x:v>10</x:v>
      </x:c>
      <x:c r="F3371" s="2">
        <x:v>10</x:v>
      </x:c>
      <x:c r="G3371" s="3">
        <x:v>10694023384.9</x:v>
      </x:c>
      <x:c r="H3371" s="3">
        <x:v>4254345821.6999998</x:v>
      </x:c>
      <x:c r="I3371" s="3">
        <x:v>1243236424.9000001</x:v>
      </x:c>
      <x:c r="J3371" s="3">
        <x:v>0</x:v>
      </x:c>
      <x:c r="K3371" s="3">
        <x:v>427579876.00000012</x:v>
      </x:c>
      <x:c r="L3371" s="3">
        <x:v>74874960.800000012</x:v>
      </x:c>
      <x:c r="M3371" s="3">
        <x:v>403762542.39999998</x:v>
      </x:c>
      <x:c r="N3371" s="3">
        <x:v>419325186.19999993</x:v>
      </x:c>
      <x:c r="O3371" s="3">
        <x:v>11938208497</x:v>
      </x:c>
      <x:c r="P3371" s="3">
        <x:v>1859866186.5</x:v>
      </x:c>
      <x:c r="Q3371" s="3">
        <x:v>759310934.89999998</x:v>
      </x:c>
      <x:c r="R3371" s="3">
        <x:v>4536359.3999999994</x:v>
      </x:c>
      <x:c r="S3371" s="3">
        <x:v>511452346.39999998</x:v>
      </x:c>
      <x:c r="T3371" s="3">
        <x:v>56643090.299999997</x:v>
      </x:c>
      <x:c r="U3371" s="3">
        <x:v>0</x:v>
      </x:c>
      <x:c r="V3371" s="3">
        <x:v>0</x:v>
      </x:c>
      <x:c r="W3371" s="3">
        <x:v>0</x:v>
      </x:c>
      <x:c r="X3371" s="3">
        <x:v>3204160.7</x:v>
      </x:c>
      <x:c r="Y3371" s="3">
        <x:v>125726913.7</x:v>
      </x:c>
      <x:c r="Z3371" s="3">
        <x:v>7366536787.199996</x:v>
      </x:c>
      <x:c r="AA3371" s="3">
        <x:v>0</x:v>
      </x:c>
      <x:c r="AB3371" s="3">
        <x:v>1256770976.8</x:v>
      </x:c>
      <x:c r="AC3371" s="3">
        <x:v>3896284717.3000011</x:v>
      </x:c>
      <x:c r="AD3371" s="7">
        <x:f t="shared" si="52"/>
        <x:v>45295689167.100006</x:v>
      </x:c>
      <x:c r="AE3371" s="18" t="n">
        <x:f>IFERROR(AD3371/$AD$3362*100,"")</x:f>
        <x:v>108.57871731773234</x:v>
      </x:c>
    </x:row>
    <x:row r="3372">
      <x:c r="A3372" s="2">
        <x:v>3371</x:v>
      </x:c>
      <x:c r="B3372" s="2" t="s">
        <x:v>100</x:v>
      </x:c>
      <x:c r="C3372" s="2" t="s">
        <x:v>117</x:v>
      </x:c>
      <x:c r="D3372" s="2">
        <x:v>2023</x:v>
      </x:c>
      <x:c r="E3372" s="2">
        <x:v>11</x:v>
      </x:c>
      <x:c r="F3372" s="2">
        <x:v>11</x:v>
      </x:c>
      <x:c r="G3372" s="3">
        <x:v>9861797030.7999973</x:v>
      </x:c>
      <x:c r="H3372" s="3">
        <x:v>4319818778.8000011</x:v>
      </x:c>
      <x:c r="I3372" s="3">
        <x:v>1020665850.6</x:v>
      </x:c>
      <x:c r="J3372" s="3">
        <x:v>0</x:v>
      </x:c>
      <x:c r="K3372" s="3">
        <x:v>366626393.80000001</x:v>
      </x:c>
      <x:c r="L3372" s="3">
        <x:v>52604417.29999999</x:v>
      </x:c>
      <x:c r="M3372" s="3">
        <x:v>303090932.69999999</x:v>
      </x:c>
      <x:c r="N3372" s="3">
        <x:v>297617835.60000008</x:v>
      </x:c>
      <x:c r="O3372" s="3">
        <x:v>10228013174.1</x:v>
      </x:c>
      <x:c r="P3372" s="3">
        <x:v>1467675964</x:v>
      </x:c>
      <x:c r="Q3372" s="3">
        <x:v>599399687.50000012</x:v>
      </x:c>
      <x:c r="R3372" s="3">
        <x:v>2767919.4</x:v>
      </x:c>
      <x:c r="S3372" s="3">
        <x:v>464580579.50000012</x:v>
      </x:c>
      <x:c r="T3372" s="3">
        <x:v>56359484.099999987</x:v>
      </x:c>
      <x:c r="U3372" s="3">
        <x:v>0</x:v>
      </x:c>
      <x:c r="V3372" s="3">
        <x:v>0</x:v>
      </x:c>
      <x:c r="W3372" s="3">
        <x:v>1488000</x:v>
      </x:c>
      <x:c r="X3372" s="3">
        <x:v>3377895.1</x:v>
      </x:c>
      <x:c r="Y3372" s="3">
        <x:v>101991235.5</x:v>
      </x:c>
      <x:c r="Z3372" s="3">
        <x:v>7060932450.3999996</x:v>
      </x:c>
      <x:c r="AA3372" s="3">
        <x:v>0</x:v>
      </x:c>
      <x:c r="AB3372" s="3">
        <x:v>1299608361.7</x:v>
      </x:c>
      <x:c r="AC3372" s="3">
        <x:v>4064706159.5999999</x:v>
      </x:c>
      <x:c r="AD3372" s="7">
        <x:f t="shared" si="52"/>
        <x:v>41573122150.499992</x:v>
      </x:c>
      <x:c r="AE3372" s="18" t="n">
        <x:f>IFERROR(AD3372/$AD$3362*100,"")</x:f>
        <x:v>99.65531733808689</x:v>
      </x:c>
    </x:row>
    <x:row r="3373">
      <x:c r="A3373" s="2">
        <x:v>3372</x:v>
      </x:c>
      <x:c r="B3373" s="2" t="s">
        <x:v>100</x:v>
      </x:c>
      <x:c r="C3373" s="2" t="s">
        <x:v>117</x:v>
      </x:c>
      <x:c r="D3373" s="2">
        <x:v>2023</x:v>
      </x:c>
      <x:c r="E3373" s="2">
        <x:v>12</x:v>
      </x:c>
      <x:c r="F3373" s="2">
        <x:v>12</x:v>
      </x:c>
      <x:c r="G3373" s="3">
        <x:v>10738100988.299999</x:v>
      </x:c>
      <x:c r="H3373" s="3">
        <x:v>4599158964.6000004</x:v>
      </x:c>
      <x:c r="I3373" s="3">
        <x:v>1025894698.8</x:v>
      </x:c>
      <x:c r="J3373" s="3">
        <x:v>0</x:v>
      </x:c>
      <x:c r="K3373" s="3">
        <x:v>388683790.0999999</x:v>
      </x:c>
      <x:c r="L3373" s="3">
        <x:v>45579176.299999997</x:v>
      </x:c>
      <x:c r="M3373" s="3">
        <x:v>445788858.10000002</x:v>
      </x:c>
      <x:c r="N3373" s="3">
        <x:v>342052995.69999999</x:v>
      </x:c>
      <x:c r="O3373" s="3">
        <x:v>12464438415.200001</x:v>
      </x:c>
      <x:c r="P3373" s="3">
        <x:v>1778487563.400001</x:v>
      </x:c>
      <x:c r="Q3373" s="3">
        <x:v>455167393.19999999</x:v>
      </x:c>
      <x:c r="R3373" s="3">
        <x:v>2977687.899999999</x:v>
      </x:c>
      <x:c r="S3373" s="3">
        <x:v>496127280.19999999</x:v>
      </x:c>
      <x:c r="T3373" s="3">
        <x:v>99694720.499999985</x:v>
      </x:c>
      <x:c r="U3373" s="3">
        <x:v>0</x:v>
      </x:c>
      <x:c r="V3373" s="3">
        <x:v>0</x:v>
      </x:c>
      <x:c r="W3373" s="3">
        <x:v>1126315.5</x:v>
      </x:c>
      <x:c r="X3373" s="3">
        <x:v>3415434.6</x:v>
      </x:c>
      <x:c r="Y3373" s="3">
        <x:v>84794535.5</x:v>
      </x:c>
      <x:c r="Z3373" s="3">
        <x:v>7515747771.6999998</x:v>
      </x:c>
      <x:c r="AA3373" s="3">
        <x:v>0</x:v>
      </x:c>
      <x:c r="AB3373" s="3">
        <x:v>1378248471</x:v>
      </x:c>
      <x:c r="AC3373" s="3">
        <x:v>4150632914</x:v>
      </x:c>
      <x:c r="AD3373" s="7">
        <x:f t="shared" si="52"/>
        <x:v>46016117974.599998</x:v>
      </x:c>
      <x:c r="AE3373" s="18" t="n">
        <x:f>IFERROR(AD3373/$AD$3362*100,"")</x:f>
        <x:v>110.30566390526566</x:v>
      </x:c>
    </x:row>
    <x:row r="3374">
      <x:c r="A3374" s="2">
        <x:v>3373</x:v>
      </x:c>
      <x:c r="B3374" s="2" t="s">
        <x:v>100</x:v>
      </x:c>
      <x:c r="C3374" s="2" t="s">
        <x:v>117</x:v>
      </x:c>
      <x:c r="D3374" s="2">
        <x:v>2024</x:v>
      </x:c>
      <x:c r="E3374" s="2">
        <x:v>1</x:v>
      </x:c>
      <x:c r="F3374" s="2">
        <x:v>13</x:v>
      </x:c>
      <x:c r="G3374" s="3">
        <x:v>9791250909.4000015</x:v>
      </x:c>
      <x:c r="H3374" s="3">
        <x:v>3993971657.1999989</x:v>
      </x:c>
      <x:c r="I3374" s="3">
        <x:v>663020417</x:v>
      </x:c>
      <x:c r="J3374" s="3">
        <x:v>0</x:v>
      </x:c>
      <x:c r="K3374" s="3">
        <x:v>360738741.80000001</x:v>
      </x:c>
      <x:c r="L3374" s="3">
        <x:v>24078052.5</x:v>
      </x:c>
      <x:c r="M3374" s="3">
        <x:v>372041807.10000002</x:v>
      </x:c>
      <x:c r="N3374" s="3">
        <x:v>239022792.69999999</x:v>
      </x:c>
      <x:c r="O3374" s="3">
        <x:v>10493828222.50001</x:v>
      </x:c>
      <x:c r="P3374" s="3">
        <x:v>1541158373.4000001</x:v>
      </x:c>
      <x:c r="Q3374" s="3">
        <x:v>357935620.69999993</x:v>
      </x:c>
      <x:c r="R3374" s="3">
        <x:v>2195163.7000000002</x:v>
      </x:c>
      <x:c r="S3374" s="3">
        <x:v>524766117.30000001</x:v>
      </x:c>
      <x:c r="T3374" s="3">
        <x:v>46569786</x:v>
      </x:c>
      <x:c r="U3374" s="3">
        <x:v>0</x:v>
      </x:c>
      <x:c r="V3374" s="3">
        <x:v>0</x:v>
      </x:c>
      <x:c r="W3374" s="3">
        <x:v>10982307.1</x:v>
      </x:c>
      <x:c r="X3374" s="3">
        <x:v>714170</x:v>
      </x:c>
      <x:c r="Y3374" s="3">
        <x:v>71599916.199999988</x:v>
      </x:c>
      <x:c r="Z3374" s="3">
        <x:v>6875465141.6999998</x:v>
      </x:c>
      <x:c r="AA3374" s="3">
        <x:v>0</x:v>
      </x:c>
      <x:c r="AB3374" s="3">
        <x:v>1354396662.8</x:v>
      </x:c>
      <x:c r="AC3374" s="3">
        <x:v>3924674856.4000001</x:v>
      </x:c>
      <x:c r="AD3374" s="7">
        <x:f t="shared" si="52"/>
        <x:v>40648410715.500015</x:v>
      </x:c>
      <x:c r="AE3374" s="18" t="n">
        <x:f>IFERROR(AD3374/$AD$3362*100,"")</x:f>
        <x:v>97.43868296630512</x:v>
      </x:c>
    </x:row>
    <x:row r="3375">
      <x:c r="A3375" s="2">
        <x:v>3374</x:v>
      </x:c>
      <x:c r="B3375" s="2" t="s">
        <x:v>100</x:v>
      </x:c>
      <x:c r="C3375" s="2" t="s">
        <x:v>117</x:v>
      </x:c>
      <x:c r="D3375" s="2">
        <x:v>2024</x:v>
      </x:c>
      <x:c r="E3375" s="2">
        <x:v>2</x:v>
      </x:c>
      <x:c r="F3375" s="2">
        <x:v>14</x:v>
      </x:c>
      <x:c r="G3375" s="3">
        <x:v>10011578616.5</x:v>
      </x:c>
      <x:c r="H3375" s="3">
        <x:v>3952867168.000001</x:v>
      </x:c>
      <x:c r="I3375" s="3">
        <x:v>658967350.5999999</x:v>
      </x:c>
      <x:c r="J3375" s="3">
        <x:v>0</x:v>
      </x:c>
      <x:c r="K3375" s="3">
        <x:v>386459159.69999999</x:v>
      </x:c>
      <x:c r="L3375" s="3">
        <x:v>44495303.600000001</x:v>
      </x:c>
      <x:c r="M3375" s="3">
        <x:v>308556351.89999998</x:v>
      </x:c>
      <x:c r="N3375" s="3">
        <x:v>229092263.59999999</x:v>
      </x:c>
      <x:c r="O3375" s="3">
        <x:v>10589732859</x:v>
      </x:c>
      <x:c r="P3375" s="3">
        <x:v>1636835078.2</x:v>
      </x:c>
      <x:c r="Q3375" s="3">
        <x:v>378176652.39999998</x:v>
      </x:c>
      <x:c r="R3375" s="3">
        <x:v>2820419.3</x:v>
      </x:c>
      <x:c r="S3375" s="3">
        <x:v>480505128.80000001</x:v>
      </x:c>
      <x:c r="T3375" s="3">
        <x:v>138897426.59999999</x:v>
      </x:c>
      <x:c r="U3375" s="3">
        <x:v>0</x:v>
      </x:c>
      <x:c r="V3375" s="3">
        <x:v>0</x:v>
      </x:c>
      <x:c r="W3375" s="3">
        <x:v>0</x:v>
      </x:c>
      <x:c r="X3375" s="3">
        <x:v>4674236.3</x:v>
      </x:c>
      <x:c r="Y3375" s="3">
        <x:v>76734939.600000024</x:v>
      </x:c>
      <x:c r="Z3375" s="3">
        <x:v>6375065648.2999992</x:v>
      </x:c>
      <x:c r="AA3375" s="3">
        <x:v>0</x:v>
      </x:c>
      <x:c r="AB3375" s="3">
        <x:v>1284161743.7</x:v>
      </x:c>
      <x:c r="AC3375" s="3">
        <x:v>3550613151.3000002</x:v>
      </x:c>
      <x:c r="AD3375" s="7">
        <x:f t="shared" si="52"/>
        <x:v>40110233497.399994</x:v>
      </x:c>
      <x:c r="AE3375" s="18" t="n">
        <x:f>IFERROR(AD3375/$AD$3362*100,"")</x:f>
        <x:v>96.14861335691349</x:v>
      </x:c>
    </x:row>
    <x:row r="3376">
      <x:c r="A3376" s="2">
        <x:v>3375</x:v>
      </x:c>
      <x:c r="B3376" s="2" t="s">
        <x:v>100</x:v>
      </x:c>
      <x:c r="C3376" s="2" t="s">
        <x:v>117</x:v>
      </x:c>
      <x:c r="D3376" s="2">
        <x:v>2024</x:v>
      </x:c>
      <x:c r="E3376" s="2">
        <x:v>3</x:v>
      </x:c>
      <x:c r="F3376" s="2">
        <x:v>15</x:v>
      </x:c>
      <x:c r="G3376" s="3">
        <x:v>10376935277.299999</x:v>
      </x:c>
      <x:c r="H3376" s="3">
        <x:v>3975933233.1999998</x:v>
      </x:c>
      <x:c r="I3376" s="3">
        <x:v>789797119.20000005</x:v>
      </x:c>
      <x:c r="J3376" s="3">
        <x:v>0</x:v>
      </x:c>
      <x:c r="K3376" s="3">
        <x:v>338562847.80000007</x:v>
      </x:c>
      <x:c r="L3376" s="3">
        <x:v>38003720.200000003</x:v>
      </x:c>
      <x:c r="M3376" s="3">
        <x:v>331596886.69999999</x:v>
      </x:c>
      <x:c r="N3376" s="3">
        <x:v>310890798.80000001</x:v>
      </x:c>
      <x:c r="O3376" s="3">
        <x:v>11024198883.900009</x:v>
      </x:c>
      <x:c r="P3376" s="3">
        <x:v>1611352490</x:v>
      </x:c>
      <x:c r="Q3376" s="3">
        <x:v>482470173.60000002</x:v>
      </x:c>
      <x:c r="R3376" s="3">
        <x:v>2888863.6</x:v>
      </x:c>
      <x:c r="S3376" s="3">
        <x:v>538073415.5</x:v>
      </x:c>
      <x:c r="T3376" s="3">
        <x:v>89132527.200000018</x:v>
      </x:c>
      <x:c r="U3376" s="3">
        <x:v>0</x:v>
      </x:c>
      <x:c r="V3376" s="3">
        <x:v>0</x:v>
      </x:c>
      <x:c r="W3376" s="3">
        <x:v>10668903.699999999</x:v>
      </x:c>
      <x:c r="X3376" s="3">
        <x:v>23198663.5</x:v>
      </x:c>
      <x:c r="Y3376" s="3">
        <x:v>93984352.799999997</x:v>
      </x:c>
      <x:c r="Z3376" s="3">
        <x:v>6822008569.3999996</x:v>
      </x:c>
      <x:c r="AA3376" s="3">
        <x:v>0</x:v>
      </x:c>
      <x:c r="AB3376" s="3">
        <x:v>1249716106.2</x:v>
      </x:c>
      <x:c r="AC3376" s="3">
        <x:v>3679522844.4000001</x:v>
      </x:c>
      <x:c r="AD3376" s="7">
        <x:f t="shared" si="52"/>
        <x:v>41788935677.000008</x:v>
      </x:c>
      <x:c r="AE3376" s="18" t="n">
        <x:f>IFERROR(AD3376/$AD$3362*100,"")</x:f>
        <x:v>100.17264594745505</x:v>
      </x:c>
    </x:row>
    <x:row r="3377">
      <x:c r="A3377" s="2">
        <x:v>3376</x:v>
      </x:c>
      <x:c r="B3377" s="2" t="s">
        <x:v>100</x:v>
      </x:c>
      <x:c r="C3377" s="2" t="s">
        <x:v>117</x:v>
      </x:c>
      <x:c r="D3377" s="2">
        <x:v>2024</x:v>
      </x:c>
      <x:c r="E3377" s="2">
        <x:v>4</x:v>
      </x:c>
      <x:c r="F3377" s="2">
        <x:v>16</x:v>
      </x:c>
      <x:c r="G3377" s="3">
        <x:v>9871064370.6000023</x:v>
      </x:c>
      <x:c r="H3377" s="3">
        <x:v>4042922216.3000002</x:v>
      </x:c>
      <x:c r="I3377" s="3">
        <x:v>845073538.70000005</x:v>
      </x:c>
      <x:c r="J3377" s="3">
        <x:v>0</x:v>
      </x:c>
      <x:c r="K3377" s="3">
        <x:v>364977241.89999998</x:v>
      </x:c>
      <x:c r="L3377" s="3">
        <x:v>53586109.5</x:v>
      </x:c>
      <x:c r="M3377" s="3">
        <x:v>316960813.30000001</x:v>
      </x:c>
      <x:c r="N3377" s="3">
        <x:v>299743111.39999998</x:v>
      </x:c>
      <x:c r="O3377" s="3">
        <x:v>10450724438.299999</x:v>
      </x:c>
      <x:c r="P3377" s="3">
        <x:v>1622663111.9000001</x:v>
      </x:c>
      <x:c r="Q3377" s="3">
        <x:v>566187355.10000002</x:v>
      </x:c>
      <x:c r="R3377" s="3">
        <x:v>3036724.2</x:v>
      </x:c>
      <x:c r="S3377" s="3">
        <x:v>459023839.19999999</x:v>
      </x:c>
      <x:c r="T3377" s="3">
        <x:v>120581940</x:v>
      </x:c>
      <x:c r="U3377" s="3">
        <x:v>0</x:v>
      </x:c>
      <x:c r="V3377" s="3">
        <x:v>0</x:v>
      </x:c>
      <x:c r="W3377" s="3">
        <x:v>4546629.2</x:v>
      </x:c>
      <x:c r="X3377" s="3">
        <x:v>4559946.5</x:v>
      </x:c>
      <x:c r="Y3377" s="3">
        <x:v>129028982.7</x:v>
      </x:c>
      <x:c r="Z3377" s="3">
        <x:v>6762131669.2000017</x:v>
      </x:c>
      <x:c r="AA3377" s="3">
        <x:v>0</x:v>
      </x:c>
      <x:c r="AB3377" s="3">
        <x:v>1272601000.5</x:v>
      </x:c>
      <x:c r="AC3377" s="3">
        <x:v>3691660643.4000001</x:v>
      </x:c>
      <x:c r="AD3377" s="7">
        <x:f t="shared" si="52"/>
        <x:v>40881073681.900009</x:v>
      </x:c>
      <x:c r="AE3377" s="18" t="n">
        <x:f>IFERROR(AD3377/$AD$3362*100,"")</x:f>
        <x:v>97.99640152459563</x:v>
      </x:c>
    </x:row>
    <x:row r="3378">
      <x:c r="A3378" s="2">
        <x:v>3377</x:v>
      </x:c>
      <x:c r="B3378" s="2" t="s">
        <x:v>100</x:v>
      </x:c>
      <x:c r="C3378" s="2" t="s">
        <x:v>117</x:v>
      </x:c>
      <x:c r="D3378" s="2">
        <x:v>2024</x:v>
      </x:c>
      <x:c r="E3378" s="2">
        <x:v>5</x:v>
      </x:c>
      <x:c r="F3378" s="2">
        <x:v>17</x:v>
      </x:c>
      <x:c r="G3378" s="3">
        <x:v>10975304070.1</x:v>
      </x:c>
      <x:c r="H3378" s="3">
        <x:v>4080142935.099999</x:v>
      </x:c>
      <x:c r="I3378" s="3">
        <x:v>869610601.39999998</x:v>
      </x:c>
      <x:c r="J3378" s="3">
        <x:v>0</x:v>
      </x:c>
      <x:c r="K3378" s="3">
        <x:v>341539380.10000002</x:v>
      </x:c>
      <x:c r="L3378" s="3">
        <x:v>48941473</x:v>
      </x:c>
      <x:c r="M3378" s="3">
        <x:v>346082488.80000007</x:v>
      </x:c>
      <x:c r="N3378" s="3">
        <x:v>274250386.69999999</x:v>
      </x:c>
      <x:c r="O3378" s="3">
        <x:v>11941757138.5</x:v>
      </x:c>
      <x:c r="P3378" s="3">
        <x:v>1775295684.7</x:v>
      </x:c>
      <x:c r="Q3378" s="3">
        <x:v>736652826.29999995</x:v>
      </x:c>
      <x:c r="R3378" s="3">
        <x:v>3580153.7</x:v>
      </x:c>
      <x:c r="S3378" s="3">
        <x:v>472263370.69999999</x:v>
      </x:c>
      <x:c r="T3378" s="3">
        <x:v>85155609.5</x:v>
      </x:c>
      <x:c r="U3378" s="3">
        <x:v>0</x:v>
      </x:c>
      <x:c r="V3378" s="3">
        <x:v>0</x:v>
      </x:c>
      <x:c r="W3378" s="3">
        <x:v>363315.7</x:v>
      </x:c>
      <x:c r="X3378" s="3">
        <x:v>3044450.1</x:v>
      </x:c>
      <x:c r="Y3378" s="3">
        <x:v>110626885.59999999</x:v>
      </x:c>
      <x:c r="Z3378" s="3">
        <x:v>7338155672.6999998</x:v>
      </x:c>
      <x:c r="AA3378" s="3">
        <x:v>0</x:v>
      </x:c>
      <x:c r="AB3378" s="3">
        <x:v>1255115332.3</x:v>
      </x:c>
      <x:c r="AC3378" s="3">
        <x:v>4023460085.1999998</x:v>
      </x:c>
      <x:c r="AD3378" s="7">
        <x:f t="shared" si="52"/>
        <x:v>44681341860.199997</x:v>
      </x:c>
      <x:c r="AE3378" s="18" t="n">
        <x:f>IFERROR(AD3378/$AD$3362*100,"")</x:f>
        <x:v>107.10605968082731</x:v>
      </x:c>
    </x:row>
    <x:row r="3379">
      <x:c r="A3379" s="2">
        <x:v>3378</x:v>
      </x:c>
      <x:c r="B3379" s="2" t="s">
        <x:v>100</x:v>
      </x:c>
      <x:c r="C3379" s="2" t="s">
        <x:v>117</x:v>
      </x:c>
      <x:c r="D3379" s="2">
        <x:v>2024</x:v>
      </x:c>
      <x:c r="E3379" s="2">
        <x:v>6</x:v>
      </x:c>
      <x:c r="F3379" s="2">
        <x:v>18</x:v>
      </x:c>
      <x:c r="G3379" s="3">
        <x:v>10349438328.1</x:v>
      </x:c>
      <x:c r="H3379" s="3">
        <x:v>4103040887.0999999</x:v>
      </x:c>
      <x:c r="I3379" s="3">
        <x:v>878051580.30000007</x:v>
      </x:c>
      <x:c r="J3379" s="3">
        <x:v>0</x:v>
      </x:c>
      <x:c r="K3379" s="3">
        <x:v>385492382.10000002</x:v>
      </x:c>
      <x:c r="L3379" s="3">
        <x:v>66930168.299999997</x:v>
      </x:c>
      <x:c r="M3379" s="3">
        <x:v>374272239.60000002</x:v>
      </x:c>
      <x:c r="N3379" s="3">
        <x:v>312152853.30000001</x:v>
      </x:c>
      <x:c r="O3379" s="3">
        <x:v>11364342631.4</x:v>
      </x:c>
      <x:c r="P3379" s="3">
        <x:v>1772455448.5</x:v>
      </x:c>
      <x:c r="Q3379" s="3">
        <x:v>660422756.00000012</x:v>
      </x:c>
      <x:c r="R3379" s="3">
        <x:v>2991616</x:v>
      </x:c>
      <x:c r="S3379" s="3">
        <x:v>470670779.60000002</x:v>
      </x:c>
      <x:c r="T3379" s="3">
        <x:v>49457551.599999987</x:v>
      </x:c>
      <x:c r="U3379" s="3">
        <x:v>0</x:v>
      </x:c>
      <x:c r="V3379" s="3">
        <x:v>0</x:v>
      </x:c>
      <x:c r="W3379" s="3">
        <x:v>0</x:v>
      </x:c>
      <x:c r="X3379" s="3">
        <x:v>1829130.2</x:v>
      </x:c>
      <x:c r="Y3379" s="3">
        <x:v>107594183.7</x:v>
      </x:c>
      <x:c r="Z3379" s="3">
        <x:v>6796713671.6000004</x:v>
      </x:c>
      <x:c r="AA3379" s="3">
        <x:v>0</x:v>
      </x:c>
      <x:c r="AB3379" s="3">
        <x:v>1244894484.9000001</x:v>
      </x:c>
      <x:c r="AC3379" s="3">
        <x:v>3863596125.7000008</x:v>
      </x:c>
      <x:c r="AD3379" s="7">
        <x:f t="shared" si="52"/>
        <x:v>42804346818</x:v>
      </x:c>
      <x:c r="AE3379" s="18" t="n">
        <x:f>IFERROR(AD3379/$AD$3362*100,"")</x:f>
        <x:v>102.60669742712642</x:v>
      </x:c>
    </x:row>
    <x:row r="3380">
      <x:c r="A3380" s="2">
        <x:v>3379</x:v>
      </x:c>
      <x:c r="B3380" s="2" t="s">
        <x:v>100</x:v>
      </x:c>
      <x:c r="C3380" s="2" t="s">
        <x:v>117</x:v>
      </x:c>
      <x:c r="D3380" s="2">
        <x:v>2024</x:v>
      </x:c>
      <x:c r="E3380" s="2">
        <x:v>7</x:v>
      </x:c>
      <x:c r="F3380" s="2">
        <x:v>19</x:v>
      </x:c>
      <x:c r="G3380" s="3">
        <x:v>10238452122.799999</x:v>
      </x:c>
      <x:c r="H3380" s="3">
        <x:v>4506321822.6999998</x:v>
      </x:c>
      <x:c r="I3380" s="3">
        <x:v>713212093</x:v>
      </x:c>
      <x:c r="J3380" s="3">
        <x:v>0</x:v>
      </x:c>
      <x:c r="K3380" s="3">
        <x:v>432798257.89999998</x:v>
      </x:c>
      <x:c r="L3380" s="3">
        <x:v>64090312.100000016</x:v>
      </x:c>
      <x:c r="M3380" s="3">
        <x:v>469890410.69999993</x:v>
      </x:c>
      <x:c r="N3380" s="3">
        <x:v>412541686.89999998</x:v>
      </x:c>
      <x:c r="O3380" s="3">
        <x:v>11337321246.4</x:v>
      </x:c>
      <x:c r="P3380" s="3">
        <x:v>1772351735.7</x:v>
      </x:c>
      <x:c r="Q3380" s="3">
        <x:v>575941506.19999993</x:v>
      </x:c>
      <x:c r="R3380" s="3">
        <x:v>3428845.4</x:v>
      </x:c>
      <x:c r="S3380" s="3">
        <x:v>585252018.4000001</x:v>
      </x:c>
      <x:c r="T3380" s="3">
        <x:v>68792048.099999994</x:v>
      </x:c>
      <x:c r="U3380" s="3">
        <x:v>0</x:v>
      </x:c>
      <x:c r="V3380" s="3">
        <x:v>0</x:v>
      </x:c>
      <x:c r="W3380" s="3">
        <x:v>4914394.7</x:v>
      </x:c>
      <x:c r="X3380" s="3">
        <x:v>3351447</x:v>
      </x:c>
      <x:c r="Y3380" s="3">
        <x:v>91965290.799999997</x:v>
      </x:c>
      <x:c r="Z3380" s="3">
        <x:v>7069090510.500001</x:v>
      </x:c>
      <x:c r="AA3380" s="3">
        <x:v>0</x:v>
      </x:c>
      <x:c r="AB3380" s="3">
        <x:v>1419811103.2</x:v>
      </x:c>
      <x:c r="AC3380" s="3">
        <x:v>4099883475.8000002</x:v>
      </x:c>
      <x:c r="AD3380" s="7">
        <x:f t="shared" si="52"/>
        <x:v>43869410328.300003</x:v>
      </x:c>
      <x:c r="AE3380" s="18" t="n">
        <x:f>IFERROR(AD3380/$AD$3362*100,"")</x:f>
        <x:v>105.15977106253744</x:v>
      </x:c>
    </x:row>
    <x:row r="3381">
      <x:c r="A3381" s="2">
        <x:v>3380</x:v>
      </x:c>
      <x:c r="B3381" s="2" t="s">
        <x:v>100</x:v>
      </x:c>
      <x:c r="C3381" s="2" t="s">
        <x:v>117</x:v>
      </x:c>
      <x:c r="D3381" s="2">
        <x:v>2024</x:v>
      </x:c>
      <x:c r="E3381" s="2">
        <x:v>8</x:v>
      </x:c>
      <x:c r="F3381" s="2">
        <x:v>20</x:v>
      </x:c>
      <x:c r="G3381" s="3">
        <x:v>11073164868.799999</x:v>
      </x:c>
      <x:c r="H3381" s="3">
        <x:v>4607414074.5999994</x:v>
      </x:c>
      <x:c r="I3381" s="3">
        <x:v>779060782.70000005</x:v>
      </x:c>
      <x:c r="J3381" s="3">
        <x:v>0</x:v>
      </x:c>
      <x:c r="K3381" s="3">
        <x:v>498817680.60000002</x:v>
      </x:c>
      <x:c r="L3381" s="3">
        <x:v>91361511.49999997</x:v>
      </x:c>
      <x:c r="M3381" s="3">
        <x:v>761666840.39999986</x:v>
      </x:c>
      <x:c r="N3381" s="3">
        <x:v>504997422.39999998</x:v>
      </x:c>
      <x:c r="O3381" s="3">
        <x:v>13490635788.200001</x:v>
      </x:c>
      <x:c r="P3381" s="3">
        <x:v>2222476815.5</x:v>
      </x:c>
      <x:c r="Q3381" s="3">
        <x:v>576869342.20000005</x:v>
      </x:c>
      <x:c r="R3381" s="3">
        <x:v>4340844.0999999996</x:v>
      </x:c>
      <x:c r="S3381" s="3">
        <x:v>550184015.80000007</x:v>
      </x:c>
      <x:c r="T3381" s="3">
        <x:v>99760226.599999979</x:v>
      </x:c>
      <x:c r="U3381" s="3">
        <x:v>0</x:v>
      </x:c>
      <x:c r="V3381" s="3">
        <x:v>0</x:v>
      </x:c>
      <x:c r="W3381" s="3">
        <x:v>4936354.9000000004</x:v>
      </x:c>
      <x:c r="X3381" s="3">
        <x:v>8076128.1000000006</x:v>
      </x:c>
      <x:c r="Y3381" s="3">
        <x:v>121074147.09999999</x:v>
      </x:c>
      <x:c r="Z3381" s="3">
        <x:v>7915133922.5999994</x:v>
      </x:c>
      <x:c r="AA3381" s="3">
        <x:v>0</x:v>
      </x:c>
      <x:c r="AB3381" s="3">
        <x:v>1288481266.5999999</x:v>
      </x:c>
      <x:c r="AC3381" s="3">
        <x:v>4102719259.8000002</x:v>
      </x:c>
      <x:c r="AD3381" s="7">
        <x:f t="shared" si="52"/>
        <x:v>48701171292.5</x:v>
      </x:c>
      <x:c r="AE3381" s="18" t="n">
        <x:f>IFERROR(AD3381/$AD$3362*100,"")</x:f>
        <x:v>116.74203015883533</x:v>
      </x:c>
    </x:row>
    <x:row r="3382">
      <x:c r="A3382" s="2">
        <x:v>3381</x:v>
      </x:c>
      <x:c r="B3382" s="2" t="s">
        <x:v>100</x:v>
      </x:c>
      <x:c r="C3382" s="2" t="s">
        <x:v>117</x:v>
      </x:c>
      <x:c r="D3382" s="2">
        <x:v>2024</x:v>
      </x:c>
      <x:c r="E3382" s="2">
        <x:v>9</x:v>
      </x:c>
      <x:c r="F3382" s="2">
        <x:v>21</x:v>
      </x:c>
      <x:c r="G3382" s="3">
        <x:v>10717417259.5</x:v>
      </x:c>
      <x:c r="H3382" s="3">
        <x:v>4246633869.1999998</x:v>
      </x:c>
      <x:c r="I3382" s="3">
        <x:v>808493402.70000005</x:v>
      </x:c>
      <x:c r="J3382" s="3">
        <x:v>0</x:v>
      </x:c>
      <x:c r="K3382" s="3">
        <x:v>359184549.10000008</x:v>
      </x:c>
      <x:c r="L3382" s="3">
        <x:v>64944868.200000003</x:v>
      </x:c>
      <x:c r="M3382" s="3">
        <x:v>410025890.80000007</x:v>
      </x:c>
      <x:c r="N3382" s="3">
        <x:v>228095214.30000001</x:v>
      </x:c>
      <x:c r="O3382" s="3">
        <x:v>10865228512</x:v>
      </x:c>
      <x:c r="P3382" s="3">
        <x:v>1830513520.0999999</x:v>
      </x:c>
      <x:c r="Q3382" s="3">
        <x:v>609768962.5</x:v>
      </x:c>
      <x:c r="R3382" s="3">
        <x:v>2868031.6</x:v>
      </x:c>
      <x:c r="S3382" s="3">
        <x:v>491842086.50000012</x:v>
      </x:c>
      <x:c r="T3382" s="3">
        <x:v>63020470.100000001</x:v>
      </x:c>
      <x:c r="U3382" s="3">
        <x:v>0</x:v>
      </x:c>
      <x:c r="V3382" s="3">
        <x:v>0</x:v>
      </x:c>
      <x:c r="W3382" s="3">
        <x:v>991965</x:v>
      </x:c>
      <x:c r="X3382" s="3">
        <x:v>5911537.5999999996</x:v>
      </x:c>
      <x:c r="Y3382" s="3">
        <x:v>99107904.5</x:v>
      </x:c>
      <x:c r="Z3382" s="3">
        <x:v>6968422924.2000008</x:v>
      </x:c>
      <x:c r="AA3382" s="3">
        <x:v>0</x:v>
      </x:c>
      <x:c r="AB3382" s="3">
        <x:v>1196543922.8</x:v>
      </x:c>
      <x:c r="AC3382" s="3">
        <x:v>3510846422.1999998</x:v>
      </x:c>
      <x:c r="AD3382" s="7">
        <x:f t="shared" si="52"/>
        <x:v>42479861312.899994</x:v>
      </x:c>
      <x:c r="AE3382" s="18" t="n">
        <x:f>IFERROR(AD3382/$AD$3362*100,"")</x:f>
        <x:v>101.82887020824958</x:v>
      </x:c>
    </x:row>
    <x:row r="3383">
      <x:c r="A3383" s="2">
        <x:v>3382</x:v>
      </x:c>
      <x:c r="B3383" s="2" t="s">
        <x:v>100</x:v>
      </x:c>
      <x:c r="C3383" s="2" t="s">
        <x:v>117</x:v>
      </x:c>
      <x:c r="D3383" s="2">
        <x:v>2024</x:v>
      </x:c>
      <x:c r="E3383" s="2">
        <x:v>10</x:v>
      </x:c>
      <x:c r="F3383" s="2">
        <x:v>22</x:v>
      </x:c>
      <x:c r="G3383" s="3">
        <x:v>10497260271</x:v>
      </x:c>
      <x:c r="H3383" s="3">
        <x:v>3700564995</x:v>
      </x:c>
      <x:c r="I3383" s="3">
        <x:v>1048094102.7</x:v>
      </x:c>
      <x:c r="J3383" s="3">
        <x:v>0</x:v>
      </x:c>
      <x:c r="K3383" s="3">
        <x:v>442677768.30000001</x:v>
      </x:c>
      <x:c r="L3383" s="3">
        <x:v>61704074.900000013</x:v>
      </x:c>
      <x:c r="M3383" s="3">
        <x:v>398024806.49999988</x:v>
      </x:c>
      <x:c r="N3383" s="3">
        <x:v>318622129.80000007</x:v>
      </x:c>
      <x:c r="O3383" s="3">
        <x:v>11681497957</x:v>
      </x:c>
      <x:c r="P3383" s="3">
        <x:v>1750060796</x:v>
      </x:c>
      <x:c r="Q3383" s="3">
        <x:v>847154840.20000005</x:v>
      </x:c>
      <x:c r="R3383" s="3">
        <x:v>3934267.100000001</x:v>
      </x:c>
      <x:c r="S3383" s="3">
        <x:v>530130624.80000001</x:v>
      </x:c>
      <x:c r="T3383" s="3">
        <x:v>53008350.200000003</x:v>
      </x:c>
      <x:c r="U3383" s="3">
        <x:v>0</x:v>
      </x:c>
      <x:c r="V3383" s="3">
        <x:v>0</x:v>
      </x:c>
      <x:c r="W3383" s="3">
        <x:v>9960833.5</x:v>
      </x:c>
      <x:c r="X3383" s="3">
        <x:v>9780175.3000000007</x:v>
      </x:c>
      <x:c r="Y3383" s="3">
        <x:v>108818147.8</x:v>
      </x:c>
      <x:c r="Z3383" s="3">
        <x:v>6769528706.500001</x:v>
      </x:c>
      <x:c r="AA3383" s="3">
        <x:v>0</x:v>
      </x:c>
      <x:c r="AB3383" s="3">
        <x:v>1204311739.2</x:v>
      </x:c>
      <x:c r="AC3383" s="3">
        <x:v>3940761245</x:v>
      </x:c>
      <x:c r="AD3383" s="7">
        <x:f t="shared" si="52"/>
        <x:v>43375895830.799995</x:v>
      </x:c>
      <x:c r="AE3383" s="18" t="n">
        <x:f>IFERROR(AD3383/$AD$3362*100,"")</x:f>
        <x:v>103.97676287563084</x:v>
      </x:c>
    </x:row>
    <x:row r="3384">
      <x:c r="A3384" s="2">
        <x:v>3383</x:v>
      </x:c>
      <x:c r="B3384" s="2" t="s">
        <x:v>100</x:v>
      </x:c>
      <x:c r="C3384" s="2" t="s">
        <x:v>117</x:v>
      </x:c>
      <x:c r="D3384" s="2">
        <x:v>2024</x:v>
      </x:c>
      <x:c r="E3384" s="2">
        <x:v>11</x:v>
      </x:c>
      <x:c r="F3384" s="2">
        <x:v>23</x:v>
      </x:c>
      <x:c r="G3384" s="3">
        <x:v>10104448499.9</x:v>
      </x:c>
      <x:c r="H3384" s="3">
        <x:v>4498493958.1999998</x:v>
      </x:c>
      <x:c r="I3384" s="3">
        <x:v>1120782474.5999999</x:v>
      </x:c>
      <x:c r="J3384" s="3">
        <x:v>0</x:v>
      </x:c>
      <x:c r="K3384" s="3">
        <x:v>360531284.5</x:v>
      </x:c>
      <x:c r="L3384" s="3">
        <x:v>68270371.299999997</x:v>
      </x:c>
      <x:c r="M3384" s="3">
        <x:v>338926793.69999999</x:v>
      </x:c>
      <x:c r="N3384" s="3">
        <x:v>251544057.19999999</x:v>
      </x:c>
      <x:c r="O3384" s="3">
        <x:v>11454947876</x:v>
      </x:c>
      <x:c r="P3384" s="3">
        <x:v>1628056899.0999999</x:v>
      </x:c>
      <x:c r="Q3384" s="3">
        <x:v>692984776.29999995</x:v>
      </x:c>
      <x:c r="R3384" s="3">
        <x:v>3451642.7</x:v>
      </x:c>
      <x:c r="S3384" s="3">
        <x:v>429437072.10000002</x:v>
      </x:c>
      <x:c r="T3384" s="3">
        <x:v>62778567.399999991</x:v>
      </x:c>
      <x:c r="U3384" s="3">
        <x:v>0</x:v>
      </x:c>
      <x:c r="V3384" s="3">
        <x:v>0</x:v>
      </x:c>
      <x:c r="W3384" s="3">
        <x:v>5869528.7999999998</x:v>
      </x:c>
      <x:c r="X3384" s="3">
        <x:v>4888147.8</x:v>
      </x:c>
      <x:c r="Y3384" s="3">
        <x:v>109213121.2</x:v>
      </x:c>
      <x:c r="Z3384" s="3">
        <x:v>7106430607</x:v>
      </x:c>
      <x:c r="AA3384" s="3">
        <x:v>0</x:v>
      </x:c>
      <x:c r="AB3384" s="3">
        <x:v>1158430944.8</x:v>
      </x:c>
      <x:c r="AC3384" s="3">
        <x:v>3981782811.1999998</x:v>
      </x:c>
      <x:c r="AD3384" s="7">
        <x:f t="shared" si="52"/>
        <x:v>43381269433.800003</x:v>
      </x:c>
      <x:c r="AE3384" s="18" t="n">
        <x:f>IFERROR(AD3384/$AD$3362*100,"")</x:f>
        <x:v>103.98964398930511</x:v>
      </x:c>
    </x:row>
    <x:row r="3385">
      <x:c r="A3385" s="2">
        <x:v>3384</x:v>
      </x:c>
      <x:c r="B3385" s="2" t="s">
        <x:v>100</x:v>
      </x:c>
      <x:c r="C3385" s="2" t="s">
        <x:v>117</x:v>
      </x:c>
      <x:c r="D3385" s="2">
        <x:v>2024</x:v>
      </x:c>
      <x:c r="E3385" s="2">
        <x:v>12</x:v>
      </x:c>
      <x:c r="F3385" s="2">
        <x:v>24</x:v>
      </x:c>
      <x:c r="G3385" s="3">
        <x:v>10435234117</x:v>
      </x:c>
      <x:c r="H3385" s="3">
        <x:v>3614809919.9000001</x:v>
      </x:c>
      <x:c r="I3385" s="3">
        <x:v>1290566780.3</x:v>
      </x:c>
      <x:c r="J3385" s="3">
        <x:v>0</x:v>
      </x:c>
      <x:c r="K3385" s="3">
        <x:v>380330954.89999992</x:v>
      </x:c>
      <x:c r="L3385" s="3">
        <x:v>65129815.399999999</x:v>
      </x:c>
      <x:c r="M3385" s="3">
        <x:v>317027522.69999993</x:v>
      </x:c>
      <x:c r="N3385" s="3">
        <x:v>192055318.09999999</x:v>
      </x:c>
      <x:c r="O3385" s="3">
        <x:v>11377103570.6</x:v>
      </x:c>
      <x:c r="P3385" s="3">
        <x:v>1585834677.4000001</x:v>
      </x:c>
      <x:c r="Q3385" s="3">
        <x:v>427341865.89999998</x:v>
      </x:c>
      <x:c r="R3385" s="3">
        <x:v>3057022.3</x:v>
      </x:c>
      <x:c r="S3385" s="3">
        <x:v>478628246.79999989</x:v>
      </x:c>
      <x:c r="T3385" s="3">
        <x:v>59021099.199999988</x:v>
      </x:c>
      <x:c r="U3385" s="3">
        <x:v>0</x:v>
      </x:c>
      <x:c r="V3385" s="3">
        <x:v>0</x:v>
      </x:c>
      <x:c r="W3385" s="3">
        <x:v>47507260.100000001</x:v>
      </x:c>
      <x:c r="X3385" s="3">
        <x:v>5891247.4000000004</x:v>
      </x:c>
      <x:c r="Y3385" s="3">
        <x:v>86767441.500000015</x:v>
      </x:c>
      <x:c r="Z3385" s="3">
        <x:v>7502063543.6000004</x:v>
      </x:c>
      <x:c r="AA3385" s="3">
        <x:v>0</x:v>
      </x:c>
      <x:c r="AB3385" s="3">
        <x:v>1213693276.4000001</x:v>
      </x:c>
      <x:c r="AC3385" s="3">
        <x:v>3986332123.6999998</x:v>
      </x:c>
      <x:c r="AD3385" s="7">
        <x:f t="shared" si="52"/>
        <x:v>43068395803.200005</x:v>
      </x:c>
      <x:c r="AE3385" s="18" t="n">
        <x:f>IFERROR(AD3385/$AD$3362*100,"")</x:f>
        <x:v>103.23965170267124</x:v>
      </x:c>
    </x:row>
    <x:row r="3386">
      <x:c r="A3386" s="2">
        <x:v>3385</x:v>
      </x:c>
      <x:c r="B3386" s="2" t="s">
        <x:v>100</x:v>
      </x:c>
      <x:c r="C3386" s="2" t="s">
        <x:v>117</x:v>
      </x:c>
      <x:c r="D3386" s="2">
        <x:v>2025</x:v>
      </x:c>
      <x:c r="E3386" s="2">
        <x:v>1</x:v>
      </x:c>
      <x:c r="F3386" s="2">
        <x:v>25</x:v>
      </x:c>
      <x:c r="G3386" s="3">
        <x:v>10721459883</x:v>
      </x:c>
      <x:c r="H3386" s="3">
        <x:v>4426048543.6000004</x:v>
      </x:c>
      <x:c r="I3386" s="3">
        <x:v>1034023220.1</x:v>
      </x:c>
      <x:c r="J3386" s="3">
        <x:v>0</x:v>
      </x:c>
      <x:c r="K3386" s="3">
        <x:v>360459341.39999998</x:v>
      </x:c>
      <x:c r="L3386" s="3">
        <x:v>49053781.5</x:v>
      </x:c>
      <x:c r="M3386" s="3">
        <x:v>476234452.20000011</x:v>
      </x:c>
      <x:c r="N3386" s="3">
        <x:v>233144169.90000001</x:v>
      </x:c>
      <x:c r="O3386" s="3">
        <x:v>11611891066.1</x:v>
      </x:c>
      <x:c r="P3386" s="3">
        <x:v>1829953422.5999999</x:v>
      </x:c>
      <x:c r="Q3386" s="3">
        <x:v>299867433.39999998</x:v>
      </x:c>
      <x:c r="R3386" s="3">
        <x:v>3116816.3000000012</x:v>
      </x:c>
      <x:c r="S3386" s="3">
        <x:v>539713017.39999998</x:v>
      </x:c>
      <x:c r="T3386" s="3">
        <x:v>50338368.700000003</x:v>
      </x:c>
      <x:c r="U3386" s="3">
        <x:v>0</x:v>
      </x:c>
      <x:c r="V3386" s="3">
        <x:v>0</x:v>
      </x:c>
      <x:c r="W3386" s="3">
        <x:v>200722.2</x:v>
      </x:c>
      <x:c r="X3386" s="3">
        <x:v>2843824.9</x:v>
      </x:c>
      <x:c r="Y3386" s="3">
        <x:v>85802168.5</x:v>
      </x:c>
      <x:c r="Z3386" s="3">
        <x:v>7568669849.0999994</x:v>
      </x:c>
      <x:c r="AA3386" s="3">
        <x:v>0</x:v>
      </x:c>
      <x:c r="AB3386" s="3">
        <x:v>1118769080.3</x:v>
      </x:c>
      <x:c r="AC3386" s="3">
        <x:v>3952397533.1999998</x:v>
      </x:c>
      <x:c r="AD3386" s="7">
        <x:f t="shared" si="52"/>
        <x:v>44363986694.400009</x:v>
      </x:c>
      <x:c r="AE3386" s="18" t="n">
        <x:f>IFERROR(AD3386/$AD$3362*100,"")</x:f>
        <x:v>106.34532466453028</x:v>
      </x:c>
    </x:row>
    <x:row r="3387">
      <x:c r="A3387" s="2">
        <x:v>3386</x:v>
      </x:c>
      <x:c r="B3387" s="2" t="s">
        <x:v>100</x:v>
      </x:c>
      <x:c r="C3387" s="2" t="s">
        <x:v>117</x:v>
      </x:c>
      <x:c r="D3387" s="2">
        <x:v>2025</x:v>
      </x:c>
      <x:c r="E3387" s="2">
        <x:v>2</x:v>
      </x:c>
      <x:c r="F3387" s="2">
        <x:v>26</x:v>
      </x:c>
      <x:c r="G3387" s="3">
        <x:v>8359556389.999999</x:v>
      </x:c>
      <x:c r="H3387" s="3">
        <x:v>3246724623.5</x:v>
      </x:c>
      <x:c r="I3387" s="3">
        <x:v>559597573.0999999</x:v>
      </x:c>
      <x:c r="J3387" s="3">
        <x:v>0</x:v>
      </x:c>
      <x:c r="K3387" s="3">
        <x:v>346218553.69999999</x:v>
      </x:c>
      <x:c r="L3387" s="3">
        <x:v>40430174.100000001</x:v>
      </x:c>
      <x:c r="M3387" s="3">
        <x:v>288741178.10000008</x:v>
      </x:c>
      <x:c r="N3387" s="3">
        <x:v>215166663.60000011</x:v>
      </x:c>
      <x:c r="O3387" s="3">
        <x:v>9515351661.5999985</x:v>
      </x:c>
      <x:c r="P3387" s="3">
        <x:v>1423391942.4000001</x:v>
      </x:c>
      <x:c r="Q3387" s="3">
        <x:v>293729945.30000001</x:v>
      </x:c>
      <x:c r="R3387" s="3">
        <x:v>2916909.2</x:v>
      </x:c>
      <x:c r="S3387" s="3">
        <x:v>453126859</x:v>
      </x:c>
      <x:c r="T3387" s="3">
        <x:v>56223824.500000007</x:v>
      </x:c>
      <x:c r="U3387" s="3">
        <x:v>0</x:v>
      </x:c>
      <x:c r="V3387" s="3">
        <x:v>0</x:v>
      </x:c>
      <x:c r="W3387" s="3">
        <x:v>0</x:v>
      </x:c>
      <x:c r="X3387" s="3">
        <x:v>9365564.8000000007</x:v>
      </x:c>
      <x:c r="Y3387" s="3">
        <x:v>61658385.699999988</x:v>
      </x:c>
      <x:c r="Z3387" s="3">
        <x:v>6730326045.1000013</x:v>
      </x:c>
      <x:c r="AA3387" s="3">
        <x:v>0</x:v>
      </x:c>
      <x:c r="AB3387" s="3">
        <x:v>1123491982.5</x:v>
      </x:c>
      <x:c r="AC3387" s="3">
        <x:v>3342546236.2999992</x:v>
      </x:c>
      <x:c r="AD3387" s="7">
        <x:f t="shared" si="52"/>
        <x:v>36068564512.5</x:v>
      </x:c>
      <x:c r="AE3387" s="18" t="n">
        <x:f>IFERROR(AD3387/$AD$3362*100,"")</x:f>
        <x:v>86.46029108446976</x:v>
      </x:c>
    </x:row>
    <x:row r="3388">
      <x:c r="A3388" s="2">
        <x:v>3387</x:v>
      </x:c>
      <x:c r="B3388" s="2" t="s">
        <x:v>100</x:v>
      </x:c>
      <x:c r="C3388" s="2" t="s">
        <x:v>117</x:v>
      </x:c>
      <x:c r="D3388" s="2">
        <x:v>2025</x:v>
      </x:c>
      <x:c r="E3388" s="2">
        <x:v>3</x:v>
      </x:c>
      <x:c r="F3388" s="2">
        <x:v>27</x:v>
      </x:c>
      <x:c r="G3388" s="3">
        <x:v>10109160222.799999</x:v>
      </x:c>
      <x:c r="H3388" s="3">
        <x:v>3769166501</x:v>
      </x:c>
      <x:c r="I3388" s="3">
        <x:v>676928284.9000001</x:v>
      </x:c>
      <x:c r="J3388" s="3">
        <x:v>0</x:v>
      </x:c>
      <x:c r="K3388" s="3">
        <x:v>317903933.39999998</x:v>
      </x:c>
      <x:c r="L3388" s="3">
        <x:v>80558492.700000003</x:v>
      </x:c>
      <x:c r="M3388" s="3">
        <x:v>324857260.80000001</x:v>
      </x:c>
      <x:c r="N3388" s="3">
        <x:v>253495733.09999999</x:v>
      </x:c>
      <x:c r="O3388" s="3">
        <x:v>11118306955.1</x:v>
      </x:c>
      <x:c r="P3388" s="3">
        <x:v>1749016535.4000001</x:v>
      </x:c>
      <x:c r="Q3388" s="3">
        <x:v>497554370.10000002</x:v>
      </x:c>
      <x:c r="R3388" s="3">
        <x:v>3282535.1</x:v>
      </x:c>
      <x:c r="S3388" s="3">
        <x:v>497968038.39999998</x:v>
      </x:c>
      <x:c r="T3388" s="3">
        <x:v>70479009.400000006</x:v>
      </x:c>
      <x:c r="U3388" s="3">
        <x:v>0</x:v>
      </x:c>
      <x:c r="V3388" s="3">
        <x:v>0</x:v>
      </x:c>
      <x:c r="W3388" s="3">
        <x:v>8590044.5999999996</x:v>
      </x:c>
      <x:c r="X3388" s="3">
        <x:v>9512461.6000000015</x:v>
      </x:c>
      <x:c r="Y3388" s="3">
        <x:v>70851753</x:v>
      </x:c>
      <x:c r="Z3388" s="3">
        <x:v>6844526900.7999983</x:v>
      </x:c>
      <x:c r="AA3388" s="3">
        <x:v>0</x:v>
      </x:c>
      <x:c r="AB3388" s="3">
        <x:v>1170120802.4000001</x:v>
      </x:c>
      <x:c r="AC3388" s="3">
        <x:v>3821834177.000001</x:v>
      </x:c>
      <x:c r="AD3388" s="7">
        <x:f t="shared" si="52"/>
        <x:v>41394114011.599998</x:v>
      </x:c>
      <x:c r="AE3388" s="18" t="n">
        <x:f>IFERROR(AD3388/$AD$3362*100,"")</x:f>
        <x:v>99.22621526527169</x:v>
      </x:c>
    </x:row>
    <x:row r="3389">
      <x:c r="A3389" s="2">
        <x:v>3388</x:v>
      </x:c>
      <x:c r="B3389" s="2" t="s">
        <x:v>100</x:v>
      </x:c>
      <x:c r="C3389" s="2" t="s">
        <x:v>117</x:v>
      </x:c>
      <x:c r="D3389" s="2">
        <x:v>2025</x:v>
      </x:c>
      <x:c r="E3389" s="2">
        <x:v>4</x:v>
      </x:c>
      <x:c r="F3389" s="2">
        <x:v>28</x:v>
      </x:c>
      <x:c r="G3389" s="3">
        <x:v>9820277267.8000011</x:v>
      </x:c>
      <x:c r="H3389" s="3">
        <x:v>3722949561.1999989</x:v>
      </x:c>
      <x:c r="I3389" s="3">
        <x:v>669979101.29999995</x:v>
      </x:c>
      <x:c r="J3389" s="3">
        <x:v>0</x:v>
      </x:c>
      <x:c r="K3389" s="3">
        <x:v>342770868.10000002</x:v>
      </x:c>
      <x:c r="L3389" s="3">
        <x:v>45379659.700000003</x:v>
      </x:c>
      <x:c r="M3389" s="3">
        <x:v>309473247</x:v>
      </x:c>
      <x:c r="N3389" s="3">
        <x:v>270235827.5</x:v>
      </x:c>
      <x:c r="O3389" s="3">
        <x:v>10476158113.299999</x:v>
      </x:c>
      <x:c r="P3389" s="3">
        <x:v>1670720382</x:v>
      </x:c>
      <x:c r="Q3389" s="3">
        <x:v>595319728</x:v>
      </x:c>
      <x:c r="R3389" s="3">
        <x:v>3466335.8</x:v>
      </x:c>
      <x:c r="S3389" s="3">
        <x:v>438258836.80000007</x:v>
      </x:c>
      <x:c r="T3389" s="3">
        <x:v>95032115.199999988</x:v>
      </x:c>
      <x:c r="U3389" s="3">
        <x:v>0</x:v>
      </x:c>
      <x:c r="V3389" s="3">
        <x:v>0</x:v>
      </x:c>
      <x:c r="W3389" s="3">
        <x:v>203563.7</x:v>
      </x:c>
      <x:c r="X3389" s="3">
        <x:v>5521792.5999999996</x:v>
      </x:c>
      <x:c r="Y3389" s="3">
        <x:v>102541501.09999999</x:v>
      </x:c>
      <x:c r="Z3389" s="3">
        <x:v>6329604737.1999998</x:v>
      </x:c>
      <x:c r="AA3389" s="3">
        <x:v>0</x:v>
      </x:c>
      <x:c r="AB3389" s="3">
        <x:v>1202515869.2</x:v>
      </x:c>
      <x:c r="AC3389" s="3">
        <x:v>3885128127.5</x:v>
      </x:c>
      <x:c r="AD3389" s="7">
        <x:f t="shared" si="52"/>
        <x:v>39985536634.999992</x:v>
      </x:c>
      <x:c r="AE3389" s="18" t="n">
        <x:f>IFERROR(AD3389/$AD$3362*100,"")</x:f>
        <x:v>95.84970134957014</x:v>
      </x:c>
    </x:row>
    <x:row r="3390">
      <x:c r="A3390" s="2">
        <x:v>3389</x:v>
      </x:c>
      <x:c r="B3390" s="2" t="s">
        <x:v>100</x:v>
      </x:c>
      <x:c r="C3390" s="2" t="s">
        <x:v>117</x:v>
      </x:c>
      <x:c r="D3390" s="2">
        <x:v>2025</x:v>
      </x:c>
      <x:c r="E3390" s="2">
        <x:v>5</x:v>
      </x:c>
      <x:c r="F3390" s="2">
        <x:v>29</x:v>
      </x:c>
      <x:c r="G3390" s="3">
        <x:v>11228254989.1</x:v>
      </x:c>
      <x:c r="H3390" s="3">
        <x:v>4409556566</x:v>
      </x:c>
      <x:c r="I3390" s="3">
        <x:v>935878872.39999998</x:v>
      </x:c>
      <x:c r="J3390" s="3">
        <x:v>0</x:v>
      </x:c>
      <x:c r="K3390" s="3">
        <x:v>444131752.60000002</x:v>
      </x:c>
      <x:c r="L3390" s="3">
        <x:v>104286487.8</x:v>
      </x:c>
      <x:c r="M3390" s="3">
        <x:v>339917305.89999998</x:v>
      </x:c>
      <x:c r="N3390" s="3">
        <x:v>307087451.69999999</x:v>
      </x:c>
      <x:c r="O3390" s="3">
        <x:v>13578487327.5</x:v>
      </x:c>
      <x:c r="P3390" s="3">
        <x:v>2108737357.9000001</x:v>
      </x:c>
      <x:c r="Q3390" s="3">
        <x:v>641669447.4000001</x:v>
      </x:c>
      <x:c r="R3390" s="3">
        <x:v>4032757.3</x:v>
      </x:c>
      <x:c r="S3390" s="3">
        <x:v>517615694.0999999</x:v>
      </x:c>
      <x:c r="T3390" s="3">
        <x:v>92850933</x:v>
      </x:c>
      <x:c r="U3390" s="3">
        <x:v>0</x:v>
      </x:c>
      <x:c r="V3390" s="3">
        <x:v>0</x:v>
      </x:c>
      <x:c r="W3390" s="3">
        <x:v>481560.7</x:v>
      </x:c>
      <x:c r="X3390" s="3">
        <x:v>6398852</x:v>
      </x:c>
      <x:c r="Y3390" s="3">
        <x:v>124815733.8</x:v>
      </x:c>
      <x:c r="Z3390" s="3">
        <x:v>6994585920.0999994</x:v>
      </x:c>
      <x:c r="AA3390" s="3">
        <x:v>0</x:v>
      </x:c>
      <x:c r="AB3390" s="3">
        <x:v>1223715481.5</x:v>
      </x:c>
      <x:c r="AC3390" s="3">
        <x:v>4293109225.5999999</x:v>
      </x:c>
      <x:c r="AD3390" s="7">
        <x:f t="shared" si="52"/>
        <x:v>47355613716.400002</x:v>
      </x:c>
      <x:c r="AE3390" s="18" t="n">
        <x:f>IFERROR(AD3390/$AD$3362*100,"")</x:f>
        <x:v>113.51658159239177</x:v>
      </x:c>
    </x:row>
    <x:row r="3391">
      <x:c r="A3391" s="2">
        <x:v>3390</x:v>
      </x:c>
      <x:c r="B3391" s="2" t="s">
        <x:v>100</x:v>
      </x:c>
      <x:c r="C3391" s="2" t="s">
        <x:v>117</x:v>
      </x:c>
      <x:c r="D3391" s="2">
        <x:v>2025</x:v>
      </x:c>
      <x:c r="E3391" s="2">
        <x:v>6</x:v>
      </x:c>
      <x:c r="F3391" s="2">
        <x:v>30</x:v>
      </x:c>
      <x:c r="G3391" s="3">
        <x:v>9779530999.1999969</x:v>
      </x:c>
      <x:c r="H3391" s="3">
        <x:v>3995174070.5</x:v>
      </x:c>
      <x:c r="I3391" s="3">
        <x:v>753768249.10000002</x:v>
      </x:c>
      <x:c r="J3391" s="3">
        <x:v>0</x:v>
      </x:c>
      <x:c r="K3391" s="3">
        <x:v>347817065.69999993</x:v>
      </x:c>
      <x:c r="L3391" s="3">
        <x:v>104115138.8</x:v>
      </x:c>
      <x:c r="M3391" s="3">
        <x:v>371989560.80000007</x:v>
      </x:c>
      <x:c r="N3391" s="3">
        <x:v>319540896.80000001</x:v>
      </x:c>
      <x:c r="O3391" s="3">
        <x:v>11003810422.200001</x:v>
      </x:c>
      <x:c r="P3391" s="3">
        <x:v>1765907962.5</x:v>
      </x:c>
      <x:c r="Q3391" s="3">
        <x:v>657744842.70000005</x:v>
      </x:c>
      <x:c r="R3391" s="3">
        <x:v>3510102.5</x:v>
      </x:c>
      <x:c r="S3391" s="3">
        <x:v>529729676.80000007</x:v>
      </x:c>
      <x:c r="T3391" s="3">
        <x:v>69481617.800000012</x:v>
      </x:c>
      <x:c r="U3391" s="3">
        <x:v>0</x:v>
      </x:c>
      <x:c r="V3391" s="3">
        <x:v>0</x:v>
      </x:c>
      <x:c r="W3391" s="3">
        <x:v>649453.9</x:v>
      </x:c>
      <x:c r="X3391" s="3">
        <x:v>4051599.1</x:v>
      </x:c>
      <x:c r="Y3391" s="3">
        <x:v>83343385.900000006</x:v>
      </x:c>
      <x:c r="Z3391" s="3">
        <x:v>6264226712.3000011</x:v>
      </x:c>
      <x:c r="AA3391" s="3">
        <x:v>0</x:v>
      </x:c>
      <x:c r="AB3391" s="3">
        <x:v>1057576138.3</x:v>
      </x:c>
      <x:c r="AC3391" s="3">
        <x:v>3655167484</x:v>
      </x:c>
      <x:c r="AD3391" s="7">
        <x:f t="shared" si="52"/>
        <x:v>40767135378.900002</x:v>
      </x:c>
      <x:c r="AE3391" s="18" t="n">
        <x:f>IFERROR(AD3391/$AD$3362*100,"")</x:f>
        <x:v>97.72327895994138</x:v>
      </x:c>
    </x:row>
    <x:row r="3392">
      <x:c r="A3392" s="2">
        <x:v>3391</x:v>
      </x:c>
      <x:c r="B3392" s="2" t="s">
        <x:v>100</x:v>
      </x:c>
      <x:c r="C3392" s="2" t="s">
        <x:v>117</x:v>
      </x:c>
      <x:c r="D3392" s="2">
        <x:v>2025</x:v>
      </x:c>
      <x:c r="E3392" s="2">
        <x:v>7</x:v>
      </x:c>
      <x:c r="F3392" s="2">
        <x:v>31</x:v>
      </x:c>
      <x:c r="G3392" s="3">
        <x:v>10370603085.200001</x:v>
      </x:c>
      <x:c r="H3392" s="3">
        <x:v>4122530356</x:v>
      </x:c>
      <x:c r="I3392" s="3">
        <x:v>772125557.89999986</x:v>
      </x:c>
      <x:c r="J3392" s="3">
        <x:v>0</x:v>
      </x:c>
      <x:c r="K3392" s="3">
        <x:v>367458750.19999999</x:v>
      </x:c>
      <x:c r="L3392" s="3">
        <x:v>74114666.700000003</x:v>
      </x:c>
      <x:c r="M3392" s="3">
        <x:v>432458610.69999999</x:v>
      </x:c>
      <x:c r="N3392" s="3">
        <x:v>439106827.69999999</x:v>
      </x:c>
      <x:c r="O3392" s="3">
        <x:v>11564158085.6</x:v>
      </x:c>
      <x:c r="P3392" s="3">
        <x:v>1863127178.4000001</x:v>
      </x:c>
      <x:c r="Q3392" s="3">
        <x:v>560600583.29999995</x:v>
      </x:c>
      <x:c r="R3392" s="3">
        <x:v>3422067.3</x:v>
      </x:c>
      <x:c r="S3392" s="3">
        <x:v>498509709.30000001</x:v>
      </x:c>
      <x:c r="T3392" s="3">
        <x:v>87123257.499999985</x:v>
      </x:c>
      <x:c r="U3392" s="3">
        <x:v>0</x:v>
      </x:c>
      <x:c r="V3392" s="3">
        <x:v>0</x:v>
      </x:c>
      <x:c r="W3392" s="3">
        <x:v>995173.6</x:v>
      </x:c>
      <x:c r="X3392" s="3">
        <x:v>3430818.9</x:v>
      </x:c>
      <x:c r="Y3392" s="3">
        <x:v>85868034.5</x:v>
      </x:c>
      <x:c r="Z3392" s="3">
        <x:v>6860561017.6999998</x:v>
      </x:c>
      <x:c r="AA3392" s="3">
        <x:v>0</x:v>
      </x:c>
      <x:c r="AB3392" s="3">
        <x:v>1281851587.9000001</x:v>
      </x:c>
      <x:c r="AC3392" s="3">
        <x:v>4219446558.900001</x:v>
      </x:c>
      <x:c r="AD3392" s="7">
        <x:f t="shared" si="52"/>
        <x:v>43607491927.300003</x:v>
      </x:c>
      <x:c r="AE3392" s="18" t="n">
        <x:f>IFERROR(AD3392/$AD$3362*100,"")</x:f>
        <x:v>104.53192403017243</x:v>
      </x:c>
    </x:row>
    <x:row r="3393">
      <x:c r="A3393" s="2">
        <x:v>3392</x:v>
      </x:c>
      <x:c r="B3393" s="2" t="s">
        <x:v>100</x:v>
      </x:c>
      <x:c r="C3393" s="2" t="s">
        <x:v>117</x:v>
      </x:c>
      <x:c r="D3393" s="2">
        <x:v>2025</x:v>
      </x:c>
      <x:c r="E3393" s="2">
        <x:v>8</x:v>
      </x:c>
      <x:c r="F3393" s="2">
        <x:v>32</x:v>
      </x:c>
      <x:c r="G3393" s="3">
        <x:v>11187327805.5</x:v>
      </x:c>
      <x:c r="H3393" s="3">
        <x:v>4206862671.0999999</x:v>
      </x:c>
      <x:c r="I3393" s="3">
        <x:v>918670644.30000007</x:v>
      </x:c>
      <x:c r="J3393" s="3">
        <x:v>0</x:v>
      </x:c>
      <x:c r="K3393" s="3">
        <x:v>432164050.10000002</x:v>
      </x:c>
      <x:c r="L3393" s="3">
        <x:v>96427535</x:v>
      </x:c>
      <x:c r="M3393" s="3">
        <x:v>630511012.99999976</x:v>
      </x:c>
      <x:c r="N3393" s="3">
        <x:v>501377393.69999999</x:v>
      </x:c>
      <x:c r="O3393" s="3">
        <x:v>13861888641.5</x:v>
      </x:c>
      <x:c r="P3393" s="3">
        <x:v>2410425802.099999</x:v>
      </x:c>
      <x:c r="Q3393" s="3">
        <x:v>537069851.5</x:v>
      </x:c>
      <x:c r="R3393" s="3">
        <x:v>4940198.1000000006</x:v>
      </x:c>
      <x:c r="S3393" s="3">
        <x:v>588125879.5</x:v>
      </x:c>
      <x:c r="T3393" s="3">
        <x:v>104772004.40000001</x:v>
      </x:c>
      <x:c r="U3393" s="3">
        <x:v>0</x:v>
      </x:c>
      <x:c r="V3393" s="3">
        <x:v>0</x:v>
      </x:c>
      <x:c r="W3393" s="3">
        <x:v>4195296.2</x:v>
      </x:c>
      <x:c r="X3393" s="3">
        <x:v>9056316.6999999993</x:v>
      </x:c>
      <x:c r="Y3393" s="3">
        <x:v>119513949.90000001</x:v>
      </x:c>
      <x:c r="Z3393" s="3">
        <x:v>7404848606.1999998</x:v>
      </x:c>
      <x:c r="AA3393" s="3">
        <x:v>0</x:v>
      </x:c>
      <x:c r="AB3393" s="3">
        <x:v>1234566560.0999999</x:v>
      </x:c>
      <x:c r="AC3393" s="3">
        <x:v>4007769175.6999989</x:v>
      </x:c>
      <x:c r="AD3393" s="7">
        <x:f t="shared" si="52"/>
        <x:v>48260513394.599991</x:v>
      </x:c>
      <x:c r="AE3393" s="18" t="n">
        <x:f>IFERROR(AD3393/$AD$3362*100,"")</x:f>
        <x:v>115.68572501788907</x:v>
      </x:c>
    </x:row>
    <x:row r="3394">
      <x:c r="A3394" s="2">
        <x:v>3393</x:v>
      </x:c>
      <x:c r="B3394" s="2" t="s">
        <x:v>100</x:v>
      </x:c>
      <x:c r="C3394" s="2" t="s">
        <x:v>117</x:v>
      </x:c>
      <x:c r="D3394" s="2">
        <x:v>2025</x:v>
      </x:c>
      <x:c r="E3394" s="2">
        <x:v>9</x:v>
      </x:c>
      <x:c r="F3394" s="2">
        <x:v>33</x:v>
      </x:c>
      <x:c r="G3394" s="3">
        <x:v>9617532803.8999996</x:v>
      </x:c>
      <x:c r="H3394" s="3">
        <x:v>3325148284.1999998</x:v>
      </x:c>
      <x:c r="I3394" s="3">
        <x:v>812170628.5</x:v>
      </x:c>
      <x:c r="J3394" s="3">
        <x:v>0</x:v>
      </x:c>
      <x:c r="K3394" s="3">
        <x:v>254768995.19999999</x:v>
      </x:c>
      <x:c r="L3394" s="3">
        <x:v>44933540.70000001</x:v>
      </x:c>
      <x:c r="M3394" s="3">
        <x:v>295264249.30000001</x:v>
      </x:c>
      <x:c r="N3394" s="3">
        <x:v>161391965</x:v>
      </x:c>
      <x:c r="O3394" s="3">
        <x:v>9777321602.9000015</x:v>
      </x:c>
      <x:c r="P3394" s="3">
        <x:v>1521660294.5999999</x:v>
      </x:c>
      <x:c r="Q3394" s="3">
        <x:v>580349251.5999999</x:v>
      </x:c>
      <x:c r="R3394" s="3">
        <x:v>3112440</x:v>
      </x:c>
      <x:c r="S3394" s="3">
        <x:v>439043721.4000001</x:v>
      </x:c>
      <x:c r="T3394" s="3">
        <x:v>72498117.5</x:v>
      </x:c>
      <x:c r="U3394" s="3">
        <x:v>0</x:v>
      </x:c>
      <x:c r="V3394" s="3">
        <x:v>0</x:v>
      </x:c>
      <x:c r="W3394" s="3">
        <x:v>9203339</x:v>
      </x:c>
      <x:c r="X3394" s="3">
        <x:v>7332330.5</x:v>
      </x:c>
      <x:c r="Y3394" s="3">
        <x:v>81038316</x:v>
      </x:c>
      <x:c r="Z3394" s="3">
        <x:v>6382116858</x:v>
      </x:c>
      <x:c r="AA3394" s="3">
        <x:v>0</x:v>
      </x:c>
      <x:c r="AB3394" s="3">
        <x:v>1124580986.0999999</x:v>
      </x:c>
      <x:c r="AC3394" s="3">
        <x:v>4203646911.5999999</x:v>
      </x:c>
      <x:c r="AD3394" s="7">
        <x:f t="shared" si="52"/>
        <x:v>38713114636</x:v>
      </x:c>
      <x:c r="AE3394" s="18" t="n">
        <x:f>IFERROR(AD3394/$AD$3362*100,"")</x:f>
        <x:v>92.79956675445213</x:v>
      </x:c>
    </x:row>
    <x:row r="3395">
      <x:c r="A3395" s="2">
        <x:v>3394</x:v>
      </x:c>
      <x:c r="B3395" s="2" t="s">
        <x:v>100</x:v>
      </x:c>
      <x:c r="C3395" s="2" t="s">
        <x:v>117</x:v>
      </x:c>
      <x:c r="D3395" s="2">
        <x:v>2025</x:v>
      </x:c>
      <x:c r="E3395" s="2">
        <x:v>10</x:v>
      </x:c>
      <x:c r="F3395" s="2">
        <x:v>34</x:v>
      </x:c>
      <x:c r="G3395" s="3">
        <x:v>12143828835.700001</x:v>
      </x:c>
      <x:c r="H3395" s="3">
        <x:v>4264906210.1999998</x:v>
      </x:c>
      <x:c r="I3395" s="3">
        <x:v>1429710303.8</x:v>
      </x:c>
      <x:c r="J3395" s="3">
        <x:v>0</x:v>
      </x:c>
      <x:c r="K3395" s="3">
        <x:v>374028802.5</x:v>
      </x:c>
      <x:c r="L3395" s="3">
        <x:v>102556860.7</x:v>
      </x:c>
      <x:c r="M3395" s="3">
        <x:v>427748010.19999993</x:v>
      </x:c>
      <x:c r="N3395" s="3">
        <x:v>482908625.89999998</x:v>
      </x:c>
      <x:c r="O3395" s="3">
        <x:v>13751294108.9</x:v>
      </x:c>
      <x:c r="P3395" s="3">
        <x:v>2343576361.0999999</x:v>
      </x:c>
      <x:c r="Q3395" s="3">
        <x:v>751176791.4000001</x:v>
      </x:c>
      <x:c r="R3395" s="3">
        <x:v>4448005</x:v>
      </x:c>
      <x:c r="S3395" s="3">
        <x:v>546311897.39999998</x:v>
      </x:c>
      <x:c r="T3395" s="3">
        <x:v>111396525.2</x:v>
      </x:c>
      <x:c r="U3395" s="3">
        <x:v>0</x:v>
      </x:c>
      <x:c r="V3395" s="3">
        <x:v>0</x:v>
      </x:c>
      <x:c r="W3395" s="3">
        <x:v>494688.4</x:v>
      </x:c>
      <x:c r="X3395" s="3">
        <x:v>3993547.8</x:v>
      </x:c>
      <x:c r="Y3395" s="3">
        <x:v>134822352.09999999</x:v>
      </x:c>
      <x:c r="Z3395" s="3">
        <x:v>7277478993.8000031</x:v>
      </x:c>
      <x:c r="AA3395" s="3">
        <x:v>0</x:v>
      </x:c>
      <x:c r="AB3395" s="3">
        <x:v>1258728929.3</x:v>
      </x:c>
      <x:c r="AC3395" s="3">
        <x:v>4088692435.099999</x:v>
      </x:c>
      <x:c r="AD3395" s="7">
        <x:f t="shared" si="52"/>
        <x:v>49498102284.500008</x:v>
      </x:c>
      <x:c r="AE3395" s="18" t="n">
        <x:f>IFERROR(AD3395/$AD$3362*100,"")</x:f>
        <x:v>118.65236084356985</x:v>
      </x:c>
    </x:row>
    <x:row r="3396">
      <x:c r="A3396" s="2">
        <x:v>3395</x:v>
      </x:c>
      <x:c r="B3396" s="2" t="s">
        <x:v>100</x:v>
      </x:c>
      <x:c r="C3396" s="2" t="s">
        <x:v>117</x:v>
      </x:c>
      <x:c r="D3396" s="2">
        <x:v>2025</x:v>
      </x:c>
      <x:c r="E3396" s="2">
        <x:v>11</x:v>
      </x:c>
      <x:c r="F3396" s="2">
        <x:v>35</x:v>
      </x:c>
      <x:c r="G3396" s="3">
        <x:v>10335817132.5</x:v>
      </x:c>
      <x:c r="H3396" s="3">
        <x:v>3842031652.5</x:v>
      </x:c>
      <x:c r="I3396" s="3">
        <x:v>1364569201</x:v>
      </x:c>
      <x:c r="J3396" s="3">
        <x:v>0</x:v>
      </x:c>
      <x:c r="K3396" s="3">
        <x:v>284269204</x:v>
      </x:c>
      <x:c r="L3396" s="3">
        <x:v>49834164</x:v>
      </x:c>
      <x:c r="M3396" s="3">
        <x:v>375319521</x:v>
      </x:c>
      <x:c r="N3396" s="3">
        <x:v>269363957.5</x:v>
      </x:c>
      <x:c r="O3396" s="3">
        <x:v>11641816885.6</x:v>
      </x:c>
      <x:c r="P3396" s="3">
        <x:v>1699362745.5</x:v>
      </x:c>
      <x:c r="Q3396" s="3">
        <x:v>769827636</x:v>
      </x:c>
      <x:c r="R3396" s="3">
        <x:v>4549193.5</x:v>
      </x:c>
      <x:c r="S3396" s="3">
        <x:v>495608712</x:v>
      </x:c>
      <x:c r="T3396" s="3">
        <x:v>87148215</x:v>
      </x:c>
      <x:c r="U3396" s="3">
        <x:v>0</x:v>
      </x:c>
      <x:c r="V3396" s="3">
        <x:v>0</x:v>
      </x:c>
      <x:c r="W3396" s="3">
        <x:v>996185</x:v>
      </x:c>
      <x:c r="X3396" s="3">
        <x:v>5856610</x:v>
      </x:c>
      <x:c r="Y3396" s="3">
        <x:v>99000261</x:v>
      </x:c>
      <x:c r="Z3396" s="3">
        <x:v>7370008692</x:v>
      </x:c>
      <x:c r="AA3396" s="3">
        <x:v>0</x:v>
      </x:c>
      <x:c r="AB3396" s="3">
        <x:v>1130783567</x:v>
      </x:c>
      <x:c r="AC3396" s="3">
        <x:v>3851060764.0999999</x:v>
      </x:c>
      <x:c r="AD3396" s="7" t="n">
        <x:f t="shared" ref="AD3396:AD3459" si="53">SUM(G3396:AC3396)</x:f>
        <x:v>43677224299.2</x:v>
      </x:c>
      <x:c r="AE3396" s="18" t="n">
        <x:f>IFERROR(AD3396/$AD$3362*100,"")</x:f>
        <x:v>104.69908014669586</x:v>
      </x:c>
    </x:row>
    <x:row r="3397">
      <x:c r="A3397" s="2">
        <x:v>3396</x:v>
      </x:c>
      <x:c r="B3397" s="2" t="s">
        <x:v>100</x:v>
      </x:c>
      <x:c r="C3397" s="2" t="s">
        <x:v>117</x:v>
      </x:c>
      <x:c r="D3397" s="2">
        <x:v>2025</x:v>
      </x:c>
      <x:c r="E3397" s="2">
        <x:v>12</x:v>
      </x:c>
      <x:c r="F3397" s="2">
        <x:v>36</x:v>
      </x:c>
      <x:c r="G3397" s="3">
        <x:v>10695261983.200001</x:v>
      </x:c>
      <x:c r="H3397" s="3">
        <x:v>3544186720.6999998</x:v>
      </x:c>
      <x:c r="I3397" s="3">
        <x:v>1172551532</x:v>
      </x:c>
      <x:c r="J3397" s="3">
        <x:v>0</x:v>
      </x:c>
      <x:c r="K3397" s="3">
        <x:v>324663862.60000002</x:v>
      </x:c>
      <x:c r="L3397" s="3">
        <x:v>45455261</x:v>
      </x:c>
      <x:c r="M3397" s="3">
        <x:v>327528937</x:v>
      </x:c>
      <x:c r="N3397" s="3">
        <x:v>282979952.5</x:v>
      </x:c>
      <x:c r="O3397" s="3">
        <x:v>12021055027.700001</x:v>
      </x:c>
      <x:c r="P3397" s="3">
        <x:v>1783403204.8</x:v>
      </x:c>
      <x:c r="Q3397" s="3">
        <x:v>375739417</x:v>
      </x:c>
      <x:c r="R3397" s="3">
        <x:v>4327684.3</x:v>
      </x:c>
      <x:c r="S3397" s="3">
        <x:v>435948423</x:v>
      </x:c>
      <x:c r="T3397" s="3">
        <x:v>85092728</x:v>
      </x:c>
      <x:c r="U3397" s="3">
        <x:v>0</x:v>
      </x:c>
      <x:c r="V3397" s="3">
        <x:v>0</x:v>
      </x:c>
      <x:c r="W3397" s="3">
        <x:v>0</x:v>
      </x:c>
      <x:c r="X3397" s="3">
        <x:v>4639421</x:v>
      </x:c>
      <x:c r="Y3397" s="3">
        <x:v>75585038</x:v>
      </x:c>
      <x:c r="Z3397" s="3">
        <x:v>8003497693</x:v>
      </x:c>
      <x:c r="AA3397" s="3">
        <x:v>0</x:v>
      </x:c>
      <x:c r="AB3397" s="3">
        <x:v>1253435788</x:v>
      </x:c>
      <x:c r="AC3397" s="3">
        <x:v>4809345904</x:v>
      </x:c>
      <x:c r="AD3397" s="7">
        <x:f t="shared" si="53"/>
        <x:v>45244698577.800003</x:v>
      </x:c>
      <x:c r="AE3397" s="18" t="n">
        <x:f>IFERROR(AD3397/$AD$3362*100,"")</x:f>
        <x:v>108.45648730239812</x:v>
      </x:c>
    </x:row>
    <x:row r="3398">
      <x:c r="A3398" s="2">
        <x:v>3397</x:v>
      </x:c>
      <x:c r="B3398" s="2" t="s">
        <x:v>100</x:v>
      </x:c>
      <x:c r="C3398" s="2" t="s">
        <x:v>117</x:v>
      </x:c>
      <x:c r="D3398" s="2">
        <x:v>2026</x:v>
      </x:c>
      <x:c r="E3398" s="2">
        <x:v>1</x:v>
      </x:c>
      <x:c r="F3398" s="2">
        <x:v>37</x:v>
      </x:c>
      <x:c r="G3398" s="3">
        <x:v>10454050509.9</x:v>
      </x:c>
      <x:c r="H3398" s="3">
        <x:v>4415319044.2999992</x:v>
      </x:c>
      <x:c r="I3398" s="3">
        <x:v>924435063.29999995</x:v>
      </x:c>
      <x:c r="J3398" s="3">
        <x:v>0</x:v>
      </x:c>
      <x:c r="K3398" s="3">
        <x:v>500720542.19999999</x:v>
      </x:c>
      <x:c r="L3398" s="3">
        <x:v>41669575.700000003</x:v>
      </x:c>
      <x:c r="M3398" s="3">
        <x:v>374258669.5999999</x:v>
      </x:c>
      <x:c r="N3398" s="3">
        <x:v>190106102.59999999</x:v>
      </x:c>
      <x:c r="O3398" s="3">
        <x:v>12128418444.5</x:v>
      </x:c>
      <x:c r="P3398" s="3">
        <x:v>1931044614.8</x:v>
      </x:c>
      <x:c r="Q3398" s="3">
        <x:v>395994292.89999998</x:v>
      </x:c>
      <x:c r="R3398" s="3">
        <x:v>3491097.2</x:v>
      </x:c>
      <x:c r="S3398" s="3">
        <x:v>486226438.19999993</x:v>
      </x:c>
      <x:c r="T3398" s="3">
        <x:v>96064860.600000009</x:v>
      </x:c>
      <x:c r="U3398" s="3">
        <x:v>0</x:v>
      </x:c>
      <x:c r="V3398" s="3">
        <x:v>0</x:v>
      </x:c>
      <x:c r="W3398" s="3">
        <x:v>7989610.2999999998</x:v>
      </x:c>
      <x:c r="X3398" s="3">
        <x:v>9778861.5999999996</x:v>
      </x:c>
      <x:c r="Y3398" s="3">
        <x:v>88198203.599999994</x:v>
      </x:c>
      <x:c r="Z3398" s="3">
        <x:v>7565026501</x:v>
      </x:c>
      <x:c r="AA3398" s="3">
        <x:v>0</x:v>
      </x:c>
      <x:c r="AB3398" s="3">
        <x:v>1281311928.4000001</x:v>
      </x:c>
      <x:c r="AC3398" s="3">
        <x:v>4776875054.6999998</x:v>
      </x:c>
      <x:c r="AD3398" s="7">
        <x:f t="shared" si="53"/>
        <x:v>45670979415.399994</x:v>
      </x:c>
      <x:c r="AE3398" s="18" t="n">
        <x:f>IFERROR(AD3398/$AD$3362*100,"")</x:f>
        <x:v>109.47832905853048</x:v>
      </x:c>
    </x:row>
    <x:row r="3399">
      <x:c r="A3399" s="2">
        <x:v>3398</x:v>
      </x:c>
      <x:c r="B3399" s="2" t="s">
        <x:v>100</x:v>
      </x:c>
      <x:c r="C3399" s="2" t="s">
        <x:v>117</x:v>
      </x:c>
      <x:c r="D3399" s="2">
        <x:v>2026</x:v>
      </x:c>
      <x:c r="E3399" s="2">
        <x:v>2</x:v>
      </x:c>
      <x:c r="F3399" s="2">
        <x:v>38</x:v>
      </x:c>
      <x:c r="G3399" s="3">
        <x:v>10516627031.200001</x:v>
      </x:c>
      <x:c r="H3399" s="3">
        <x:v>4144771804.3000002</x:v>
      </x:c>
      <x:c r="I3399" s="3">
        <x:v>793280528.0999999</x:v>
      </x:c>
      <x:c r="J3399" s="3">
        <x:v>0</x:v>
      </x:c>
      <x:c r="K3399" s="3">
        <x:v>385821831.19999999</x:v>
      </x:c>
      <x:c r="L3399" s="3">
        <x:v>36065671.700000003</x:v>
      </x:c>
      <x:c r="M3399" s="3">
        <x:v>514037420.30000007</x:v>
      </x:c>
      <x:c r="N3399" s="3">
        <x:v>310739026.80000001</x:v>
      </x:c>
      <x:c r="O3399" s="3">
        <x:v>11558658688.799999</x:v>
      </x:c>
      <x:c r="P3399" s="3">
        <x:v>1949963586.799999</x:v>
      </x:c>
      <x:c r="Q3399" s="3">
        <x:v>360839745.69999999</x:v>
      </x:c>
      <x:c r="R3399" s="3">
        <x:v>3784427.1</x:v>
      </x:c>
      <x:c r="S3399" s="3">
        <x:v>583301631</x:v>
      </x:c>
      <x:c r="T3399" s="3">
        <x:v>93673050.600000009</x:v>
      </x:c>
      <x:c r="U3399" s="3">
        <x:v>0</x:v>
      </x:c>
      <x:c r="V3399" s="3">
        <x:v>0</x:v>
      </x:c>
      <x:c r="W3399" s="3">
        <x:v>0</x:v>
      </x:c>
      <x:c r="X3399" s="3">
        <x:v>10100303.800000001</x:v>
      </x:c>
      <x:c r="Y3399" s="3">
        <x:v>85208966.700000018</x:v>
      </x:c>
      <x:c r="Z3399" s="3">
        <x:v>6921453406.0999994</x:v>
      </x:c>
      <x:c r="AA3399" s="3">
        <x:v>0</x:v>
      </x:c>
      <x:c r="AB3399" s="3">
        <x:v>1156947357.9000001</x:v>
      </x:c>
      <x:c r="AC3399" s="3">
        <x:v>4080894941.6999998</x:v>
      </x:c>
      <x:c r="AD3399" s="7">
        <x:f t="shared" si="53"/>
        <x:v>43506169419.799995</x:v>
      </x:c>
      <x:c r="AE3399" s="18" t="n">
        <x:f>IFERROR(AD3399/$AD$3362*100,"")</x:f>
        <x:v>104.28904290611709</x:v>
      </x:c>
    </x:row>
    <x:row r="3400">
      <x:c r="A3400" s="2">
        <x:v>3399</x:v>
      </x:c>
      <x:c r="B3400" s="2" t="s">
        <x:v>100</x:v>
      </x:c>
      <x:c r="C3400" s="2" t="s">
        <x:v>117</x:v>
      </x:c>
      <x:c r="D3400" s="2">
        <x:v>2026</x:v>
      </x:c>
      <x:c r="E3400" s="2">
        <x:v>3</x:v>
      </x:c>
      <x:c r="F3400" s="2">
        <x:v>39</x:v>
      </x:c>
      <x:c r="G3400" s="3">
        <x:v>9922880255.1000004</x:v>
      </x:c>
      <x:c r="H3400" s="3">
        <x:v>3517947953.4000001</x:v>
      </x:c>
      <x:c r="I3400" s="3">
        <x:v>950769173.20000005</x:v>
      </x:c>
      <x:c r="J3400" s="3">
        <x:v>0</x:v>
      </x:c>
      <x:c r="K3400" s="3">
        <x:v>283728926.5</x:v>
      </x:c>
      <x:c r="L3400" s="3">
        <x:v>90968201.400000006</x:v>
      </x:c>
      <x:c r="M3400" s="3">
        <x:v>265753719.19999999</x:v>
      </x:c>
      <x:c r="N3400" s="3">
        <x:v>294606595.69999999</x:v>
      </x:c>
      <x:c r="O3400" s="3">
        <x:v>11029905956.1</x:v>
      </x:c>
      <x:c r="P3400" s="3">
        <x:v>1737210510.499999</x:v>
      </x:c>
      <x:c r="Q3400" s="3">
        <x:v>449869859.80000001</x:v>
      </x:c>
      <x:c r="R3400" s="3">
        <x:v>4211293.3</x:v>
      </x:c>
      <x:c r="S3400" s="3">
        <x:v>451858574.69999999</x:v>
      </x:c>
      <x:c r="T3400" s="3">
        <x:v>100853458.59999999</x:v>
      </x:c>
      <x:c r="U3400" s="3">
        <x:v>0</x:v>
      </x:c>
      <x:c r="V3400" s="3">
        <x:v>0</x:v>
      </x:c>
      <x:c r="W3400" s="3">
        <x:v>53612</x:v>
      </x:c>
      <x:c r="X3400" s="3">
        <x:v>2442662</x:v>
      </x:c>
      <x:c r="Y3400" s="3">
        <x:v>100933535.5</x:v>
      </x:c>
      <x:c r="Z3400" s="3">
        <x:v>8083287996.1999998</x:v>
      </x:c>
      <x:c r="AA3400" s="3">
        <x:v>0</x:v>
      </x:c>
      <x:c r="AB3400" s="3">
        <x:v>1225605441.0999999</x:v>
      </x:c>
      <x:c r="AC3400" s="3">
        <x:v>4511584508.3999996</x:v>
      </x:c>
      <x:c r="AD3400" s="7">
        <x:f t="shared" si="53"/>
        <x:v>43024472232.699997</x:v>
      </x:c>
      <x:c r="AE3400" s="18" t="n">
        <x:f>IFERROR(AD3400/$AD$3362*100,"")</x:f>
        <x:v>103.13436210375792</x:v>
      </x:c>
    </x:row>
    <x:row r="3401">
      <x:c r="A3401" s="2">
        <x:v>3400</x:v>
      </x:c>
      <x:c r="B3401" s="2" t="s">
        <x:v>100</x:v>
      </x:c>
      <x:c r="C3401" s="2" t="s">
        <x:v>117</x:v>
      </x:c>
      <x:c r="D3401" s="2">
        <x:v>2026</x:v>
      </x:c>
      <x:c r="E3401" s="2">
        <x:v>4</x:v>
      </x:c>
      <x:c r="F3401" s="2">
        <x:v>40</x:v>
      </x:c>
      <x:c r="G3401" s="3">
        <x:v>10127600914.5</x:v>
      </x:c>
      <x:c r="H3401" s="3">
        <x:v>3573687003.5</x:v>
      </x:c>
      <x:c r="I3401" s="3">
        <x:v>817242970.50000024</x:v>
      </x:c>
      <x:c r="J3401" s="3">
        <x:v>0</x:v>
      </x:c>
      <x:c r="K3401" s="3">
        <x:v>307726715.39999998</x:v>
      </x:c>
      <x:c r="L3401" s="3">
        <x:v>65258802.299999982</x:v>
      </x:c>
      <x:c r="M3401" s="3">
        <x:v>294328593.5</x:v>
      </x:c>
      <x:c r="N3401" s="3">
        <x:v>292702930.5</x:v>
      </x:c>
      <x:c r="O3401" s="3">
        <x:v>11540225928.29999</x:v>
      </x:c>
      <x:c r="P3401" s="3">
        <x:v>1791761577.8</x:v>
      </x:c>
      <x:c r="Q3401" s="3">
        <x:v>639741630.80000007</x:v>
      </x:c>
      <x:c r="R3401" s="3">
        <x:v>4357304.4000000004</x:v>
      </x:c>
      <x:c r="S3401" s="3">
        <x:v>444838215.89999998</x:v>
      </x:c>
      <x:c r="T3401" s="3">
        <x:v>122383260.59999999</x:v>
      </x:c>
      <x:c r="U3401" s="3">
        <x:v>0</x:v>
      </x:c>
      <x:c r="V3401" s="3">
        <x:v>0</x:v>
      </x:c>
      <x:c r="W3401" s="3">
        <x:v>840031.1</x:v>
      </x:c>
      <x:c r="X3401" s="3">
        <x:v>4212887.4000000004</x:v>
      </x:c>
      <x:c r="Y3401" s="3">
        <x:v>137558216.40000001</x:v>
      </x:c>
      <x:c r="Z3401" s="3">
        <x:v>8316897574.2999992</x:v>
      </x:c>
      <x:c r="AA3401" s="3">
        <x:v>0</x:v>
      </x:c>
      <x:c r="AB3401" s="3">
        <x:v>1160709421.9000001</x:v>
      </x:c>
      <x:c r="AC3401" s="3">
        <x:v>4360950313.7000008</x:v>
      </x:c>
      <x:c r="AD3401" s="7">
        <x:f t="shared" si="53"/>
        <x:v>44003024292.799988</x:v>
      </x:c>
      <x:c r="AE3401" s="18" t="n">
        <x:f>IFERROR(AD3401/$AD$3362*100,"")</x:f>
        <x:v>105.48005833816813</x:v>
      </x:c>
    </x:row>
    <x:row r="3402">
      <x:c r="A3402" s="2">
        <x:v>3401</x:v>
      </x:c>
      <x:c r="B3402" s="2" t="s">
        <x:v>100</x:v>
      </x:c>
      <x:c r="C3402" s="2" t="s">
        <x:v>118</x:v>
      </x:c>
      <x:c r="D3402" s="2">
        <x:v>2023</x:v>
      </x:c>
      <x:c r="E3402" s="2">
        <x:v>1</x:v>
      </x:c>
      <x:c r="F3402" s="2">
        <x:v>1</x:v>
      </x:c>
      <x:c r="G3402" s="3">
        <x:v>3090397813.2999992</x:v>
      </x:c>
      <x:c r="H3402" s="3">
        <x:v>0</x:v>
      </x:c>
      <x:c r="I3402" s="3">
        <x:v>21260681.800000001</x:v>
      </x:c>
      <x:c r="J3402" s="3">
        <x:v>0</x:v>
      </x:c>
      <x:c r="K3402" s="3">
        <x:v>88163737.700000003</x:v>
      </x:c>
      <x:c r="L3402" s="3">
        <x:v>14981294.199999999</x:v>
      </x:c>
      <x:c r="M3402" s="3">
        <x:v>71461272.099999994</x:v>
      </x:c>
      <x:c r="N3402" s="3">
        <x:v>0</x:v>
      </x:c>
      <x:c r="O3402" s="3">
        <x:v>1949128718.5999999</x:v>
      </x:c>
      <x:c r="P3402" s="3">
        <x:v>243271390.0999999</x:v>
      </x:c>
      <x:c r="Q3402" s="3">
        <x:v>45152019.5</x:v>
      </x:c>
      <x:c r="R3402" s="3">
        <x:v>0</x:v>
      </x:c>
      <x:c r="S3402" s="3">
        <x:v>81940119</x:v>
      </x:c>
      <x:c r="T3402" s="3">
        <x:v>22776227.800000001</x:v>
      </x:c>
      <x:c r="U3402" s="3">
        <x:v>0</x:v>
      </x:c>
      <x:c r="V3402" s="3">
        <x:v>0</x:v>
      </x:c>
      <x:c r="W3402" s="3">
        <x:v>0</x:v>
      </x:c>
      <x:c r="X3402" s="3">
        <x:v>0</x:v>
      </x:c>
      <x:c r="Y3402" s="3">
        <x:v>1833657.5</x:v>
      </x:c>
      <x:c r="Z3402" s="3">
        <x:v>4803909953.2999992</x:v>
      </x:c>
      <x:c r="AA3402" s="3">
        <x:v>0</x:v>
      </x:c>
      <x:c r="AB3402" s="3">
        <x:v>150531661</x:v>
      </x:c>
      <x:c r="AC3402" s="3">
        <x:v>442039598.39999998</x:v>
      </x:c>
      <x:c r="AD3402" s="7">
        <x:f t="shared" si="53"/>
        <x:v>11026848144.299997</x:v>
      </x:c>
      <x:c r="AE3402" s="18" t="n">
        <x:f>IFERROR(AD3402/$AD$3402*100,"")</x:f>
        <x:v>100</x:v>
      </x:c>
    </x:row>
    <x:row r="3403">
      <x:c r="A3403" s="2">
        <x:v>3402</x:v>
      </x:c>
      <x:c r="B3403" s="2" t="s">
        <x:v>100</x:v>
      </x:c>
      <x:c r="C3403" s="2" t="s">
        <x:v>118</x:v>
      </x:c>
      <x:c r="D3403" s="2">
        <x:v>2023</x:v>
      </x:c>
      <x:c r="E3403" s="2">
        <x:v>2</x:v>
      </x:c>
      <x:c r="F3403" s="2">
        <x:v>2</x:v>
      </x:c>
      <x:c r="G3403" s="3">
        <x:v>2323763414.9000001</x:v>
      </x:c>
      <x:c r="H3403" s="3">
        <x:v>0</x:v>
      </x:c>
      <x:c r="I3403" s="3">
        <x:v>37482543.100000001</x:v>
      </x:c>
      <x:c r="J3403" s="3">
        <x:v>0</x:v>
      </x:c>
      <x:c r="K3403" s="3">
        <x:v>93878719.099999994</x:v>
      </x:c>
      <x:c r="L3403" s="3">
        <x:v>10667677.1</x:v>
      </x:c>
      <x:c r="M3403" s="3">
        <x:v>59489999.099999987</x:v>
      </x:c>
      <x:c r="N3403" s="3">
        <x:v>0</x:v>
      </x:c>
      <x:c r="O3403" s="3">
        <x:v>1943162422.5999999</x:v>
      </x:c>
      <x:c r="P3403" s="3">
        <x:v>210531594</x:v>
      </x:c>
      <x:c r="Q3403" s="3">
        <x:v>47984634.29999999</x:v>
      </x:c>
      <x:c r="R3403" s="3">
        <x:v>0</x:v>
      </x:c>
      <x:c r="S3403" s="3">
        <x:v>116163973.8</x:v>
      </x:c>
      <x:c r="T3403" s="3">
        <x:v>21818447.399999999</x:v>
      </x:c>
      <x:c r="U3403" s="3">
        <x:v>0</x:v>
      </x:c>
      <x:c r="V3403" s="3">
        <x:v>0</x:v>
      </x:c>
      <x:c r="W3403" s="3">
        <x:v>0</x:v>
      </x:c>
      <x:c r="X3403" s="3">
        <x:v>0</x:v>
      </x:c>
      <x:c r="Y3403" s="3">
        <x:v>2567178.2000000002</x:v>
      </x:c>
      <x:c r="Z3403" s="3">
        <x:v>4171247806.400001</x:v>
      </x:c>
      <x:c r="AA3403" s="3">
        <x:v>0</x:v>
      </x:c>
      <x:c r="AB3403" s="3">
        <x:v>150825588.30000001</x:v>
      </x:c>
      <x:c r="AC3403" s="3">
        <x:v>450649908</x:v>
      </x:c>
      <x:c r="AD3403" s="7">
        <x:f t="shared" si="53"/>
        <x:v>9640233906.2999992</x:v>
      </x:c>
      <x:c r="AE3403" s="18" t="n">
        <x:f>IFERROR(AD3403/$AD$3402*100,"")</x:f>
        <x:v>87.42510806483929</x:v>
      </x:c>
    </x:row>
    <x:row r="3404">
      <x:c r="A3404" s="2">
        <x:v>3403</x:v>
      </x:c>
      <x:c r="B3404" s="2" t="s">
        <x:v>100</x:v>
      </x:c>
      <x:c r="C3404" s="2" t="s">
        <x:v>118</x:v>
      </x:c>
      <x:c r="D3404" s="2">
        <x:v>2023</x:v>
      </x:c>
      <x:c r="E3404" s="2">
        <x:v>3</x:v>
      </x:c>
      <x:c r="F3404" s="2">
        <x:v>3</x:v>
      </x:c>
      <x:c r="G3404" s="3">
        <x:v>3698633760.500001</x:v>
      </x:c>
      <x:c r="H3404" s="3">
        <x:v>0</x:v>
      </x:c>
      <x:c r="I3404" s="3">
        <x:v>55514319.299999997</x:v>
      </x:c>
      <x:c r="J3404" s="3">
        <x:v>0</x:v>
      </x:c>
      <x:c r="K3404" s="3">
        <x:v>156562498.5</x:v>
      </x:c>
      <x:c r="L3404" s="3">
        <x:v>28140916.899999991</x:v>
      </x:c>
      <x:c r="M3404" s="3">
        <x:v>120207045.2</x:v>
      </x:c>
      <x:c r="N3404" s="3">
        <x:v>0</x:v>
      </x:c>
      <x:c r="O3404" s="3">
        <x:v>4516563307.8000002</x:v>
      </x:c>
      <x:c r="P3404" s="3">
        <x:v>430094110.30000007</x:v>
      </x:c>
      <x:c r="Q3404" s="3">
        <x:v>73273220.5</x:v>
      </x:c>
      <x:c r="R3404" s="3">
        <x:v>0</x:v>
      </x:c>
      <x:c r="S3404" s="3">
        <x:v>178560440.59999999</x:v>
      </x:c>
      <x:c r="T3404" s="3">
        <x:v>34255509.799999997</x:v>
      </x:c>
      <x:c r="U3404" s="3">
        <x:v>0</x:v>
      </x:c>
      <x:c r="V3404" s="3">
        <x:v>0</x:v>
      </x:c>
      <x:c r="W3404" s="3">
        <x:v>0</x:v>
      </x:c>
      <x:c r="X3404" s="3">
        <x:v>0</x:v>
      </x:c>
      <x:c r="Y3404" s="3">
        <x:v>5692711.0999999996</x:v>
      </x:c>
      <x:c r="Z3404" s="3">
        <x:v>5107453984.5000019</x:v>
      </x:c>
      <x:c r="AA3404" s="3">
        <x:v>0</x:v>
      </x:c>
      <x:c r="AB3404" s="3">
        <x:v>157609299.69999999</x:v>
      </x:c>
      <x:c r="AC3404" s="3">
        <x:v>466166625.30000001</x:v>
      </x:c>
      <x:c r="AD3404" s="7">
        <x:f t="shared" si="53"/>
        <x:v>15028727750.000002</x:v>
      </x:c>
      <x:c r="AE3404" s="18" t="n">
        <x:f>IFERROR(AD3404/$AD$3402*100,"")</x:f>
        <x:v>136.29214398648136</x:v>
      </x:c>
    </x:row>
    <x:row r="3405">
      <x:c r="A3405" s="2">
        <x:v>3404</x:v>
      </x:c>
      <x:c r="B3405" s="2" t="s">
        <x:v>100</x:v>
      </x:c>
      <x:c r="C3405" s="2" t="s">
        <x:v>118</x:v>
      </x:c>
      <x:c r="D3405" s="2">
        <x:v>2023</x:v>
      </x:c>
      <x:c r="E3405" s="2">
        <x:v>4</x:v>
      </x:c>
      <x:c r="F3405" s="2">
        <x:v>4</x:v>
      </x:c>
      <x:c r="G3405" s="3">
        <x:v>3391889774.7999992</x:v>
      </x:c>
      <x:c r="H3405" s="3">
        <x:v>0</x:v>
      </x:c>
      <x:c r="I3405" s="3">
        <x:v>41977287.5</x:v>
      </x:c>
      <x:c r="J3405" s="3">
        <x:v>0</x:v>
      </x:c>
      <x:c r="K3405" s="3">
        <x:v>129775989.09999999</x:v>
      </x:c>
      <x:c r="L3405" s="3">
        <x:v>22339653.800000001</x:v>
      </x:c>
      <x:c r="M3405" s="3">
        <x:v>137013957.90000001</x:v>
      </x:c>
      <x:c r="N3405" s="3">
        <x:v>0</x:v>
      </x:c>
      <x:c r="O3405" s="3">
        <x:v>3282131684.5</x:v>
      </x:c>
      <x:c r="P3405" s="3">
        <x:v>356135730.89999998</x:v>
      </x:c>
      <x:c r="Q3405" s="3">
        <x:v>85176353.599999994</x:v>
      </x:c>
      <x:c r="R3405" s="3">
        <x:v>0</x:v>
      </x:c>
      <x:c r="S3405" s="3">
        <x:v>225791311.80000001</x:v>
      </x:c>
      <x:c r="T3405" s="3">
        <x:v>26803620.300000001</x:v>
      </x:c>
      <x:c r="U3405" s="3">
        <x:v>0</x:v>
      </x:c>
      <x:c r="V3405" s="3">
        <x:v>0</x:v>
      </x:c>
      <x:c r="W3405" s="3">
        <x:v>1033001.8</x:v>
      </x:c>
      <x:c r="X3405" s="3">
        <x:v>0</x:v>
      </x:c>
      <x:c r="Y3405" s="3">
        <x:v>4829474</x:v>
      </x:c>
      <x:c r="Z3405" s="3">
        <x:v>4595765899.1000004</x:v>
      </x:c>
      <x:c r="AA3405" s="3">
        <x:v>0</x:v>
      </x:c>
      <x:c r="AB3405" s="3">
        <x:v>169435620.09999999</x:v>
      </x:c>
      <x:c r="AC3405" s="3">
        <x:v>438112798.19999999</x:v>
      </x:c>
      <x:c r="AD3405" s="7">
        <x:f t="shared" si="53"/>
        <x:v>12908212157.400002</x:v>
      </x:c>
      <x:c r="AE3405" s="18" t="n">
        <x:f>IFERROR(AD3405/$AD$3402*100,"")</x:f>
        <x:v>117.06166611238334</x:v>
      </x:c>
    </x:row>
    <x:row r="3406">
      <x:c r="A3406" s="2">
        <x:v>3405</x:v>
      </x:c>
      <x:c r="B3406" s="2" t="s">
        <x:v>100</x:v>
      </x:c>
      <x:c r="C3406" s="2" t="s">
        <x:v>118</x:v>
      </x:c>
      <x:c r="D3406" s="2">
        <x:v>2023</x:v>
      </x:c>
      <x:c r="E3406" s="2">
        <x:v>5</x:v>
      </x:c>
      <x:c r="F3406" s="2">
        <x:v>5</x:v>
      </x:c>
      <x:c r="G3406" s="3">
        <x:v>3796262003.1000018</x:v>
      </x:c>
      <x:c r="H3406" s="3">
        <x:v>0</x:v>
      </x:c>
      <x:c r="I3406" s="3">
        <x:v>41842132.5</x:v>
      </x:c>
      <x:c r="J3406" s="3">
        <x:v>0</x:v>
      </x:c>
      <x:c r="K3406" s="3">
        <x:v>99969440.200000003</x:v>
      </x:c>
      <x:c r="L3406" s="3">
        <x:v>29772438.5</x:v>
      </x:c>
      <x:c r="M3406" s="3">
        <x:v>128391864</x:v>
      </x:c>
      <x:c r="N3406" s="3">
        <x:v>0</x:v>
      </x:c>
      <x:c r="O3406" s="3">
        <x:v>3205881200.1000009</x:v>
      </x:c>
      <x:c r="P3406" s="3">
        <x:v>420823035.10000002</x:v>
      </x:c>
      <x:c r="Q3406" s="3">
        <x:v>82765593.999999985</x:v>
      </x:c>
      <x:c r="R3406" s="3">
        <x:v>0</x:v>
      </x:c>
      <x:c r="S3406" s="3">
        <x:v>258764461.29999989</x:v>
      </x:c>
      <x:c r="T3406" s="3">
        <x:v>26863333.300000001</x:v>
      </x:c>
      <x:c r="U3406" s="3">
        <x:v>0</x:v>
      </x:c>
      <x:c r="V3406" s="3">
        <x:v>0</x:v>
      </x:c>
      <x:c r="W3406" s="3">
        <x:v>343873.4</x:v>
      </x:c>
      <x:c r="X3406" s="3">
        <x:v>0</x:v>
      </x:c>
      <x:c r="Y3406" s="3">
        <x:v>5160673</x:v>
      </x:c>
      <x:c r="Z3406" s="3">
        <x:v>4486593670.2999992</x:v>
      </x:c>
      <x:c r="AA3406" s="3">
        <x:v>0</x:v>
      </x:c>
      <x:c r="AB3406" s="3">
        <x:v>158404843.69999999</x:v>
      </x:c>
      <x:c r="AC3406" s="3">
        <x:v>533522456.99999988</x:v>
      </x:c>
      <x:c r="AD3406" s="7">
        <x:f t="shared" si="53"/>
        <x:v>13275361019.500004</x:v>
      </x:c>
      <x:c r="AE3406" s="18" t="n">
        <x:f>IFERROR(AD3406/$AD$3402*100,"")</x:f>
        <x:v>120.39125637512574</x:v>
      </x:c>
    </x:row>
    <x:row r="3407">
      <x:c r="A3407" s="2">
        <x:v>3406</x:v>
      </x:c>
      <x:c r="B3407" s="2" t="s">
        <x:v>100</x:v>
      </x:c>
      <x:c r="C3407" s="2" t="s">
        <x:v>118</x:v>
      </x:c>
      <x:c r="D3407" s="2">
        <x:v>2023</x:v>
      </x:c>
      <x:c r="E3407" s="2">
        <x:v>6</x:v>
      </x:c>
      <x:c r="F3407" s="2">
        <x:v>6</x:v>
      </x:c>
      <x:c r="G3407" s="3">
        <x:v>3277912407.9000001</x:v>
      </x:c>
      <x:c r="H3407" s="3">
        <x:v>0</x:v>
      </x:c>
      <x:c r="I3407" s="3">
        <x:v>47100231.200000003</x:v>
      </x:c>
      <x:c r="J3407" s="3">
        <x:v>0</x:v>
      </x:c>
      <x:c r="K3407" s="3">
        <x:v>61163334.399999991</x:v>
      </x:c>
      <x:c r="L3407" s="3">
        <x:v>26688405.90000001</x:v>
      </x:c>
      <x:c r="M3407" s="3">
        <x:v>147386005.09999999</x:v>
      </x:c>
      <x:c r="N3407" s="3">
        <x:v>0</x:v>
      </x:c>
      <x:c r="O3407" s="3">
        <x:v>2592808886</x:v>
      </x:c>
      <x:c r="P3407" s="3">
        <x:v>332580086.5</x:v>
      </x:c>
      <x:c r="Q3407" s="3">
        <x:v>85981605.600000009</x:v>
      </x:c>
      <x:c r="R3407" s="3">
        <x:v>0</x:v>
      </x:c>
      <x:c r="S3407" s="3">
        <x:v>240296217.49999991</x:v>
      </x:c>
      <x:c r="T3407" s="3">
        <x:v>29399813.300000001</x:v>
      </x:c>
      <x:c r="U3407" s="3">
        <x:v>0</x:v>
      </x:c>
      <x:c r="V3407" s="3">
        <x:v>0</x:v>
      </x:c>
      <x:c r="W3407" s="3">
        <x:v>60568.6</x:v>
      </x:c>
      <x:c r="X3407" s="3">
        <x:v>0</x:v>
      </x:c>
      <x:c r="Y3407" s="3">
        <x:v>7271585.7000000011</x:v>
      </x:c>
      <x:c r="Z3407" s="3">
        <x:v>4311097402.6000004</x:v>
      </x:c>
      <x:c r="AA3407" s="3">
        <x:v>0</x:v>
      </x:c>
      <x:c r="AB3407" s="3">
        <x:v>139805018.40000001</x:v>
      </x:c>
      <x:c r="AC3407" s="3">
        <x:v>482443731.89999992</x:v>
      </x:c>
      <x:c r="AD3407" s="7">
        <x:f t="shared" si="53"/>
        <x:v>11781995300.6</x:v>
      </x:c>
      <x:c r="AE3407" s="18" t="n">
        <x:f>IFERROR(AD3407/$AD$3402*100,"")</x:f>
        <x:v>106.8482593250398</x:v>
      </x:c>
    </x:row>
    <x:row r="3408">
      <x:c r="A3408" s="2">
        <x:v>3407</x:v>
      </x:c>
      <x:c r="B3408" s="2" t="s">
        <x:v>100</x:v>
      </x:c>
      <x:c r="C3408" s="2" t="s">
        <x:v>118</x:v>
      </x:c>
      <x:c r="D3408" s="2">
        <x:v>2023</x:v>
      </x:c>
      <x:c r="E3408" s="2">
        <x:v>7</x:v>
      </x:c>
      <x:c r="F3408" s="2">
        <x:v>7</x:v>
      </x:c>
      <x:c r="G3408" s="3">
        <x:v>3694289561.1999989</x:v>
      </x:c>
      <x:c r="H3408" s="3">
        <x:v>0</x:v>
      </x:c>
      <x:c r="I3408" s="3">
        <x:v>36955947.299999997</x:v>
      </x:c>
      <x:c r="J3408" s="3">
        <x:v>0</x:v>
      </x:c>
      <x:c r="K3408" s="3">
        <x:v>75200991.700000003</x:v>
      </x:c>
      <x:c r="L3408" s="3">
        <x:v>15727938.199999999</x:v>
      </x:c>
      <x:c r="M3408" s="3">
        <x:v>201341338.59999999</x:v>
      </x:c>
      <x:c r="N3408" s="3">
        <x:v>0</x:v>
      </x:c>
      <x:c r="O3408" s="3">
        <x:v>2576590521</x:v>
      </x:c>
      <x:c r="P3408" s="3">
        <x:v>322149010.39999998</x:v>
      </x:c>
      <x:c r="Q3408" s="3">
        <x:v>48812498.200000003</x:v>
      </x:c>
      <x:c r="R3408" s="3">
        <x:v>0</x:v>
      </x:c>
      <x:c r="S3408" s="3">
        <x:v>176445184.40000001</x:v>
      </x:c>
      <x:c r="T3408" s="3">
        <x:v>21698881.399999999</x:v>
      </x:c>
      <x:c r="U3408" s="3">
        <x:v>0</x:v>
      </x:c>
      <x:c r="V3408" s="3">
        <x:v>0</x:v>
      </x:c>
      <x:c r="W3408" s="3">
        <x:v>0</x:v>
      </x:c>
      <x:c r="X3408" s="3">
        <x:v>0</x:v>
      </x:c>
      <x:c r="Y3408" s="3">
        <x:v>4272014.0999999996</x:v>
      </x:c>
      <x:c r="Z3408" s="3">
        <x:v>4147105275.8000002</x:v>
      </x:c>
      <x:c r="AA3408" s="3">
        <x:v>0</x:v>
      </x:c>
      <x:c r="AB3408" s="3">
        <x:v>140122669.59999999</x:v>
      </x:c>
      <x:c r="AC3408" s="3">
        <x:v>385144009.9000001</x:v>
      </x:c>
      <x:c r="AD3408" s="7">
        <x:f t="shared" si="53"/>
        <x:v>11845855841.799997</x:v>
      </x:c>
      <x:c r="AE3408" s="18" t="n">
        <x:f>IFERROR(AD3408/$AD$3402*100,"")</x:f>
        <x:v>107.42739617687909</x:v>
      </x:c>
    </x:row>
    <x:row r="3409">
      <x:c r="A3409" s="2">
        <x:v>3408</x:v>
      </x:c>
      <x:c r="B3409" s="2" t="s">
        <x:v>100</x:v>
      </x:c>
      <x:c r="C3409" s="2" t="s">
        <x:v>118</x:v>
      </x:c>
      <x:c r="D3409" s="2">
        <x:v>2023</x:v>
      </x:c>
      <x:c r="E3409" s="2">
        <x:v>8</x:v>
      </x:c>
      <x:c r="F3409" s="2">
        <x:v>8</x:v>
      </x:c>
      <x:c r="G3409" s="3">
        <x:v>3891302142.8000002</x:v>
      </x:c>
      <x:c r="H3409" s="3">
        <x:v>0</x:v>
      </x:c>
      <x:c r="I3409" s="3">
        <x:v>37801852.399999999</x:v>
      </x:c>
      <x:c r="J3409" s="3">
        <x:v>0</x:v>
      </x:c>
      <x:c r="K3409" s="3">
        <x:v>105894656.2</x:v>
      </x:c>
      <x:c r="L3409" s="3">
        <x:v>22950997.800000001</x:v>
      </x:c>
      <x:c r="M3409" s="3">
        <x:v>306498267.80000001</x:v>
      </x:c>
      <x:c r="N3409" s="3">
        <x:v>0</x:v>
      </x:c>
      <x:c r="O3409" s="3">
        <x:v>3111435715.4000001</x:v>
      </x:c>
      <x:c r="P3409" s="3">
        <x:v>404020935</x:v>
      </x:c>
      <x:c r="Q3409" s="3">
        <x:v>57598019.299999997</x:v>
      </x:c>
      <x:c r="R3409" s="3">
        <x:v>0</x:v>
      </x:c>
      <x:c r="S3409" s="3">
        <x:v>249613999.40000001</x:v>
      </x:c>
      <x:c r="T3409" s="3">
        <x:v>17599086.699999999</x:v>
      </x:c>
      <x:c r="U3409" s="3">
        <x:v>0</x:v>
      </x:c>
      <x:c r="V3409" s="3">
        <x:v>0</x:v>
      </x:c>
      <x:c r="W3409" s="3">
        <x:v>0</x:v>
      </x:c>
      <x:c r="X3409" s="3">
        <x:v>0</x:v>
      </x:c>
      <x:c r="Y3409" s="3">
        <x:v>8769393.8000000007</x:v>
      </x:c>
      <x:c r="Z3409" s="3">
        <x:v>4959278300.000001</x:v>
      </x:c>
      <x:c r="AA3409" s="3">
        <x:v>0</x:v>
      </x:c>
      <x:c r="AB3409" s="3">
        <x:v>138320960.19999999</x:v>
      </x:c>
      <x:c r="AC3409" s="3">
        <x:v>553661793.80000007</x:v>
      </x:c>
      <x:c r="AD3409" s="7">
        <x:f t="shared" si="53"/>
        <x:v>13864746120.6</x:v>
      </x:c>
      <x:c r="AE3409" s="18" t="n">
        <x:f>IFERROR(AD3409/$AD$3402*100,"")</x:f>
        <x:v>125.7362569898722</x:v>
      </x:c>
    </x:row>
    <x:row r="3410">
      <x:c r="A3410" s="2">
        <x:v>3409</x:v>
      </x:c>
      <x:c r="B3410" s="2" t="s">
        <x:v>100</x:v>
      </x:c>
      <x:c r="C3410" s="2" t="s">
        <x:v>118</x:v>
      </x:c>
      <x:c r="D3410" s="2">
        <x:v>2023</x:v>
      </x:c>
      <x:c r="E3410" s="2">
        <x:v>9</x:v>
      </x:c>
      <x:c r="F3410" s="2">
        <x:v>9</x:v>
      </x:c>
      <x:c r="G3410" s="3">
        <x:v>4151807938.2999992</x:v>
      </x:c>
      <x:c r="H3410" s="3">
        <x:v>0</x:v>
      </x:c>
      <x:c r="I3410" s="3">
        <x:v>50510195.500000007</x:v>
      </x:c>
      <x:c r="J3410" s="3">
        <x:v>0</x:v>
      </x:c>
      <x:c r="K3410" s="3">
        <x:v>82606137.299999997</x:v>
      </x:c>
      <x:c r="L3410" s="3">
        <x:v>12693727.1</x:v>
      </x:c>
      <x:c r="M3410" s="3">
        <x:v>172789307.69999999</x:v>
      </x:c>
      <x:c r="N3410" s="3">
        <x:v>0</x:v>
      </x:c>
      <x:c r="O3410" s="3">
        <x:v>2592259664.5</x:v>
      </x:c>
      <x:c r="P3410" s="3">
        <x:v>340682570.00000012</x:v>
      </x:c>
      <x:c r="Q3410" s="3">
        <x:v>98610147.200000018</x:v>
      </x:c>
      <x:c r="R3410" s="3">
        <x:v>0</x:v>
      </x:c>
      <x:c r="S3410" s="3">
        <x:v>203192678.09999999</x:v>
      </x:c>
      <x:c r="T3410" s="3">
        <x:v>16328167.800000001</x:v>
      </x:c>
      <x:c r="U3410" s="3">
        <x:v>0</x:v>
      </x:c>
      <x:c r="V3410" s="3">
        <x:v>0</x:v>
      </x:c>
      <x:c r="W3410" s="3">
        <x:v>249754.3</x:v>
      </x:c>
      <x:c r="X3410" s="3">
        <x:v>0</x:v>
      </x:c>
      <x:c r="Y3410" s="3">
        <x:v>3850827.2</x:v>
      </x:c>
      <x:c r="Z3410" s="3">
        <x:v>5003611920.2000008</x:v>
      </x:c>
      <x:c r="AA3410" s="3">
        <x:v>0</x:v>
      </x:c>
      <x:c r="AB3410" s="3">
        <x:v>135973022.5</x:v>
      </x:c>
      <x:c r="AC3410" s="3">
        <x:v>406053037.5999999</x:v>
      </x:c>
      <x:c r="AD3410" s="7">
        <x:f t="shared" si="53"/>
        <x:v>13271219095.300001</x:v>
      </x:c>
      <x:c r="AE3410" s="18" t="n">
        <x:f>IFERROR(AD3410/$AD$3402*100,"")</x:f>
        <x:v>120.35369419828426</x:v>
      </x:c>
    </x:row>
    <x:row r="3411">
      <x:c r="A3411" s="2">
        <x:v>3410</x:v>
      </x:c>
      <x:c r="B3411" s="2" t="s">
        <x:v>100</x:v>
      </x:c>
      <x:c r="C3411" s="2" t="s">
        <x:v>118</x:v>
      </x:c>
      <x:c r="D3411" s="2">
        <x:v>2023</x:v>
      </x:c>
      <x:c r="E3411" s="2">
        <x:v>10</x:v>
      </x:c>
      <x:c r="F3411" s="2">
        <x:v>10</x:v>
      </x:c>
      <x:c r="G3411" s="3">
        <x:v>3249710626.1999998</x:v>
      </x:c>
      <x:c r="H3411" s="3">
        <x:v>0</x:v>
      </x:c>
      <x:c r="I3411" s="3">
        <x:v>71342339.000000015</x:v>
      </x:c>
      <x:c r="J3411" s="3">
        <x:v>0</x:v>
      </x:c>
      <x:c r="K3411" s="3">
        <x:v>110078773.59999999</x:v>
      </x:c>
      <x:c r="L3411" s="3">
        <x:v>27523836.100000001</x:v>
      </x:c>
      <x:c r="M3411" s="3">
        <x:v>144247560.40000001</x:v>
      </x:c>
      <x:c r="N3411" s="3">
        <x:v>0</x:v>
      </x:c>
      <x:c r="O3411" s="3">
        <x:v>2994163692.1999969</x:v>
      </x:c>
      <x:c r="P3411" s="3">
        <x:v>342713449.5</x:v>
      </x:c>
      <x:c r="Q3411" s="3">
        <x:v>114228484.59999999</x:v>
      </x:c>
      <x:c r="R3411" s="3">
        <x:v>0</x:v>
      </x:c>
      <x:c r="S3411" s="3">
        <x:v>409544317.89999998</x:v>
      </x:c>
      <x:c r="T3411" s="3">
        <x:v>27899280.300000001</x:v>
      </x:c>
      <x:c r="U3411" s="3">
        <x:v>0</x:v>
      </x:c>
      <x:c r="V3411" s="3">
        <x:v>0</x:v>
      </x:c>
      <x:c r="W3411" s="3">
        <x:v>0</x:v>
      </x:c>
      <x:c r="X3411" s="3">
        <x:v>0</x:v>
      </x:c>
      <x:c r="Y3411" s="3">
        <x:v>7399172.9999999991</x:v>
      </x:c>
      <x:c r="Z3411" s="3">
        <x:v>5303193452.8999977</x:v>
      </x:c>
      <x:c r="AA3411" s="3">
        <x:v>0</x:v>
      </x:c>
      <x:c r="AB3411" s="3">
        <x:v>133188783.2</x:v>
      </x:c>
      <x:c r="AC3411" s="3">
        <x:v>397842488.10000002</x:v>
      </x:c>
      <x:c r="AD3411" s="7">
        <x:f t="shared" si="53"/>
        <x:v>13333076256.999994</x:v>
      </x:c>
      <x:c r="AE3411" s="18" t="n">
        <x:f>IFERROR(AD3411/$AD$3402*100,"")</x:f>
        <x:v>120.9146628530668</x:v>
      </x:c>
    </x:row>
    <x:row r="3412">
      <x:c r="A3412" s="2">
        <x:v>3411</x:v>
      </x:c>
      <x:c r="B3412" s="2" t="s">
        <x:v>100</x:v>
      </x:c>
      <x:c r="C3412" s="2" t="s">
        <x:v>118</x:v>
      </x:c>
      <x:c r="D3412" s="2">
        <x:v>2023</x:v>
      </x:c>
      <x:c r="E3412" s="2">
        <x:v>11</x:v>
      </x:c>
      <x:c r="F3412" s="2">
        <x:v>11</x:v>
      </x:c>
      <x:c r="G3412" s="3">
        <x:v>3152924845.500001</x:v>
      </x:c>
      <x:c r="H3412" s="3">
        <x:v>0</x:v>
      </x:c>
      <x:c r="I3412" s="3">
        <x:v>54488567</x:v>
      </x:c>
      <x:c r="J3412" s="3">
        <x:v>0</x:v>
      </x:c>
      <x:c r="K3412" s="3">
        <x:v>95912346.900000006</x:v>
      </x:c>
      <x:c r="L3412" s="3">
        <x:v>7607889.9000000004</x:v>
      </x:c>
      <x:c r="M3412" s="3">
        <x:v>140704268.5</x:v>
      </x:c>
      <x:c r="N3412" s="3">
        <x:v>0</x:v>
      </x:c>
      <x:c r="O3412" s="3">
        <x:v>2289690366.400001</x:v>
      </x:c>
      <x:c r="P3412" s="3">
        <x:v>264092375.19999999</x:v>
      </x:c>
      <x:c r="Q3412" s="3">
        <x:v>81618021.700000003</x:v>
      </x:c>
      <x:c r="R3412" s="3">
        <x:v>0</x:v>
      </x:c>
      <x:c r="S3412" s="3">
        <x:v>302583504.5</x:v>
      </x:c>
      <x:c r="T3412" s="3">
        <x:v>21707219.5</x:v>
      </x:c>
      <x:c r="U3412" s="3">
        <x:v>0</x:v>
      </x:c>
      <x:c r="V3412" s="3">
        <x:v>0</x:v>
      </x:c>
      <x:c r="W3412" s="3">
        <x:v>0</x:v>
      </x:c>
      <x:c r="X3412" s="3">
        <x:v>0</x:v>
      </x:c>
      <x:c r="Y3412" s="3">
        <x:v>2502279.2000000002</x:v>
      </x:c>
      <x:c r="Z3412" s="3">
        <x:v>5179506036.2000008</x:v>
      </x:c>
      <x:c r="AA3412" s="3">
        <x:v>0</x:v>
      </x:c>
      <x:c r="AB3412" s="3">
        <x:v>144777910.30000001</x:v>
      </x:c>
      <x:c r="AC3412" s="3">
        <x:v>449034402.00000012</x:v>
      </x:c>
      <x:c r="AD3412" s="7">
        <x:f t="shared" si="53"/>
        <x:v>12187150032.800003</x:v>
      </x:c>
      <x:c r="AE3412" s="18" t="n">
        <x:f>IFERROR(AD3412/$AD$3402*100,"")</x:f>
        <x:v>110.52251625592386</x:v>
      </x:c>
    </x:row>
    <x:row r="3413">
      <x:c r="A3413" s="2">
        <x:v>3412</x:v>
      </x:c>
      <x:c r="B3413" s="2" t="s">
        <x:v>100</x:v>
      </x:c>
      <x:c r="C3413" s="2" t="s">
        <x:v>118</x:v>
      </x:c>
      <x:c r="D3413" s="2">
        <x:v>2023</x:v>
      </x:c>
      <x:c r="E3413" s="2">
        <x:v>12</x:v>
      </x:c>
      <x:c r="F3413" s="2">
        <x:v>12</x:v>
      </x:c>
      <x:c r="G3413" s="3">
        <x:v>3067684320.2000008</x:v>
      </x:c>
      <x:c r="H3413" s="3">
        <x:v>0</x:v>
      </x:c>
      <x:c r="I3413" s="3">
        <x:v>41797625.599999987</x:v>
      </x:c>
      <x:c r="J3413" s="3">
        <x:v>0</x:v>
      </x:c>
      <x:c r="K3413" s="3">
        <x:v>69951118.5</x:v>
      </x:c>
      <x:c r="L3413" s="3">
        <x:v>3997928.1</x:v>
      </x:c>
      <x:c r="M3413" s="3">
        <x:v>80150425.099999994</x:v>
      </x:c>
      <x:c r="N3413" s="3">
        <x:v>0</x:v>
      </x:c>
      <x:c r="O3413" s="3">
        <x:v>2054491929.2</x:v>
      </x:c>
      <x:c r="P3413" s="3">
        <x:v>264894631.90000001</x:v>
      </x:c>
      <x:c r="Q3413" s="3">
        <x:v>49570981.900000013</x:v>
      </x:c>
      <x:c r="R3413" s="3">
        <x:v>0</x:v>
      </x:c>
      <x:c r="S3413" s="3">
        <x:v>118618705.7</x:v>
      </x:c>
      <x:c r="T3413" s="3">
        <x:v>16111879.6</x:v>
      </x:c>
      <x:c r="U3413" s="3">
        <x:v>0</x:v>
      </x:c>
      <x:c r="V3413" s="3">
        <x:v>0</x:v>
      </x:c>
      <x:c r="W3413" s="3">
        <x:v>0</x:v>
      </x:c>
      <x:c r="X3413" s="3">
        <x:v>0</x:v>
      </x:c>
      <x:c r="Y3413" s="3">
        <x:v>1876077.5</x:v>
      </x:c>
      <x:c r="Z3413" s="3">
        <x:v>4852012293.5</x:v>
      </x:c>
      <x:c r="AA3413" s="3">
        <x:v>0</x:v>
      </x:c>
      <x:c r="AB3413" s="3">
        <x:v>156887236.5</x:v>
      </x:c>
      <x:c r="AC3413" s="3">
        <x:v>465604050.30000001</x:v>
      </x:c>
      <x:c r="AD3413" s="7">
        <x:f t="shared" si="53"/>
        <x:v>11243649203.599998</x:v>
      </x:c>
      <x:c r="AE3413" s="18" t="n">
        <x:f>IFERROR(AD3413/$AD$3402*100,"")</x:f>
        <x:v>101.96611993257629</x:v>
      </x:c>
    </x:row>
    <x:row r="3414">
      <x:c r="A3414" s="2">
        <x:v>3413</x:v>
      </x:c>
      <x:c r="B3414" s="2" t="s">
        <x:v>100</x:v>
      </x:c>
      <x:c r="C3414" s="2" t="s">
        <x:v>118</x:v>
      </x:c>
      <x:c r="D3414" s="2">
        <x:v>2024</x:v>
      </x:c>
      <x:c r="E3414" s="2">
        <x:v>1</x:v>
      </x:c>
      <x:c r="F3414" s="2">
        <x:v>13</x:v>
      </x:c>
      <x:c r="G3414" s="3">
        <x:v>2704877465.8000002</x:v>
      </x:c>
      <x:c r="H3414" s="3">
        <x:v>0</x:v>
      </x:c>
      <x:c r="I3414" s="3">
        <x:v>36860670.799999997</x:v>
      </x:c>
      <x:c r="J3414" s="3">
        <x:v>0</x:v>
      </x:c>
      <x:c r="K3414" s="3">
        <x:v>59324776.299999997</x:v>
      </x:c>
      <x:c r="L3414" s="3">
        <x:v>7111269.2000000011</x:v>
      </x:c>
      <x:c r="M3414" s="3">
        <x:v>71601272.900000006</x:v>
      </x:c>
      <x:c r="N3414" s="3">
        <x:v>0</x:v>
      </x:c>
      <x:c r="O3414" s="3">
        <x:v>1903102696.2</x:v>
      </x:c>
      <x:c r="P3414" s="3">
        <x:v>236204058.30000001</x:v>
      </x:c>
      <x:c r="Q3414" s="3">
        <x:v>49569814.200000003</x:v>
      </x:c>
      <x:c r="R3414" s="3">
        <x:v>0</x:v>
      </x:c>
      <x:c r="S3414" s="3">
        <x:v>95014983.400000006</x:v>
      </x:c>
      <x:c r="T3414" s="3">
        <x:v>17782582.5</x:v>
      </x:c>
      <x:c r="U3414" s="3">
        <x:v>0</x:v>
      </x:c>
      <x:c r="V3414" s="3">
        <x:v>0</x:v>
      </x:c>
      <x:c r="W3414" s="3">
        <x:v>0</x:v>
      </x:c>
      <x:c r="X3414" s="3">
        <x:v>0</x:v>
      </x:c>
      <x:c r="Y3414" s="3">
        <x:v>3745610.6999999988</x:v>
      </x:c>
      <x:c r="Z3414" s="3">
        <x:v>4567481614.9000015</x:v>
      </x:c>
      <x:c r="AA3414" s="3">
        <x:v>0</x:v>
      </x:c>
      <x:c r="AB3414" s="3">
        <x:v>151320446.19999999</x:v>
      </x:c>
      <x:c r="AC3414" s="3">
        <x:v>506509105.30000007</x:v>
      </x:c>
      <x:c r="AD3414" s="7">
        <x:f t="shared" si="53"/>
        <x:v>10410506366.700001</x:v>
      </x:c>
      <x:c r="AE3414" s="18" t="n">
        <x:f>IFERROR(AD3414/$AD$3402*100,"")</x:f>
        <x:v>94.41053536301217</x:v>
      </x:c>
    </x:row>
    <x:row r="3415">
      <x:c r="A3415" s="2">
        <x:v>3414</x:v>
      </x:c>
      <x:c r="B3415" s="2" t="s">
        <x:v>100</x:v>
      </x:c>
      <x:c r="C3415" s="2" t="s">
        <x:v>118</x:v>
      </x:c>
      <x:c r="D3415" s="2">
        <x:v>2024</x:v>
      </x:c>
      <x:c r="E3415" s="2">
        <x:v>2</x:v>
      </x:c>
      <x:c r="F3415" s="2">
        <x:v>14</x:v>
      </x:c>
      <x:c r="G3415" s="3">
        <x:v>3196111950.1999998</x:v>
      </x:c>
      <x:c r="H3415" s="3">
        <x:v>0</x:v>
      </x:c>
      <x:c r="I3415" s="3">
        <x:v>29058418.5</x:v>
      </x:c>
      <x:c r="J3415" s="3">
        <x:v>0</x:v>
      </x:c>
      <x:c r="K3415" s="3">
        <x:v>91423018.49999997</x:v>
      </x:c>
      <x:c r="L3415" s="3">
        <x:v>5886094.5999999996</x:v>
      </x:c>
      <x:c r="M3415" s="3">
        <x:v>87650787.399999991</x:v>
      </x:c>
      <x:c r="N3415" s="3">
        <x:v>0</x:v>
      </x:c>
      <x:c r="O3415" s="3">
        <x:v>1989545345.3</x:v>
      </x:c>
      <x:c r="P3415" s="3">
        <x:v>285388366.80000007</x:v>
      </x:c>
      <x:c r="Q3415" s="3">
        <x:v>55607737.900000013</x:v>
      </x:c>
      <x:c r="R3415" s="3">
        <x:v>0</x:v>
      </x:c>
      <x:c r="S3415" s="3">
        <x:v>120947335.3</x:v>
      </x:c>
      <x:c r="T3415" s="3">
        <x:v>15366330</x:v>
      </x:c>
      <x:c r="U3415" s="3">
        <x:v>0</x:v>
      </x:c>
      <x:c r="V3415" s="3">
        <x:v>0</x:v>
      </x:c>
      <x:c r="W3415" s="3">
        <x:v>0</x:v>
      </x:c>
      <x:c r="X3415" s="3">
        <x:v>0</x:v>
      </x:c>
      <x:c r="Y3415" s="3">
        <x:v>1206855.6000000001</x:v>
      </x:c>
      <x:c r="Z3415" s="3">
        <x:v>3937157989.7000008</x:v>
      </x:c>
      <x:c r="AA3415" s="3">
        <x:v>0</x:v>
      </x:c>
      <x:c r="AB3415" s="3">
        <x:v>142847571.09999999</x:v>
      </x:c>
      <x:c r="AC3415" s="3">
        <x:v>421326438.00000012</x:v>
      </x:c>
      <x:c r="AD3415" s="7">
        <x:f t="shared" si="53"/>
        <x:v>10379524238.900002</x:v>
      </x:c>
      <x:c r="AE3415" s="18" t="n">
        <x:f>IFERROR(AD3415/$AD$3402*100,"")</x:f>
        <x:v>94.12956543040261</x:v>
      </x:c>
    </x:row>
    <x:row r="3416">
      <x:c r="A3416" s="2">
        <x:v>3415</x:v>
      </x:c>
      <x:c r="B3416" s="2" t="s">
        <x:v>100</x:v>
      </x:c>
      <x:c r="C3416" s="2" t="s">
        <x:v>118</x:v>
      </x:c>
      <x:c r="D3416" s="2">
        <x:v>2024</x:v>
      </x:c>
      <x:c r="E3416" s="2">
        <x:v>3</x:v>
      </x:c>
      <x:c r="F3416" s="2">
        <x:v>15</x:v>
      </x:c>
      <x:c r="G3416" s="3">
        <x:v>3960117145</x:v>
      </x:c>
      <x:c r="H3416" s="3">
        <x:v>0</x:v>
      </x:c>
      <x:c r="I3416" s="3">
        <x:v>33491552.300000008</x:v>
      </x:c>
      <x:c r="J3416" s="3">
        <x:v>0</x:v>
      </x:c>
      <x:c r="K3416" s="3">
        <x:v>132840270.2</x:v>
      </x:c>
      <x:c r="L3416" s="3">
        <x:v>17334817.100000001</x:v>
      </x:c>
      <x:c r="M3416" s="3">
        <x:v>174365906</x:v>
      </x:c>
      <x:c r="N3416" s="3">
        <x:v>0</x:v>
      </x:c>
      <x:c r="O3416" s="3">
        <x:v>4362950615.6000004</x:v>
      </x:c>
      <x:c r="P3416" s="3">
        <x:v>491987255.4000001</x:v>
      </x:c>
      <x:c r="Q3416" s="3">
        <x:v>81521200</x:v>
      </x:c>
      <x:c r="R3416" s="3">
        <x:v>0</x:v>
      </x:c>
      <x:c r="S3416" s="3">
        <x:v>266141225.19999999</x:v>
      </x:c>
      <x:c r="T3416" s="3">
        <x:v>35526123.400000013</x:v>
      </x:c>
      <x:c r="U3416" s="3">
        <x:v>0</x:v>
      </x:c>
      <x:c r="V3416" s="3">
        <x:v>0</x:v>
      </x:c>
      <x:c r="W3416" s="3">
        <x:v>0</x:v>
      </x:c>
      <x:c r="X3416" s="3">
        <x:v>0</x:v>
      </x:c>
      <x:c r="Y3416" s="3">
        <x:v>4149872.1</x:v>
      </x:c>
      <x:c r="Z3416" s="3">
        <x:v>5136735394</x:v>
      </x:c>
      <x:c r="AA3416" s="3">
        <x:v>0</x:v>
      </x:c>
      <x:c r="AB3416" s="3">
        <x:v>155733924.80000001</x:v>
      </x:c>
      <x:c r="AC3416" s="3">
        <x:v>466930919.19999993</x:v>
      </x:c>
      <x:c r="AD3416" s="7">
        <x:f t="shared" si="53"/>
        <x:v>15319826220.300001</x:v>
      </x:c>
      <x:c r="AE3416" s="18" t="n">
        <x:f>IFERROR(AD3416/$AD$3402*100,"")</x:f>
        <x:v>138.93205039029337</x:v>
      </x:c>
    </x:row>
    <x:row r="3417">
      <x:c r="A3417" s="2">
        <x:v>3416</x:v>
      </x:c>
      <x:c r="B3417" s="2" t="s">
        <x:v>100</x:v>
      </x:c>
      <x:c r="C3417" s="2" t="s">
        <x:v>118</x:v>
      </x:c>
      <x:c r="D3417" s="2">
        <x:v>2024</x:v>
      </x:c>
      <x:c r="E3417" s="2">
        <x:v>4</x:v>
      </x:c>
      <x:c r="F3417" s="2">
        <x:v>16</x:v>
      </x:c>
      <x:c r="G3417" s="3">
        <x:v>3613954610.499999</x:v>
      </x:c>
      <x:c r="H3417" s="3">
        <x:v>0</x:v>
      </x:c>
      <x:c r="I3417" s="3">
        <x:v>47208335</x:v>
      </x:c>
      <x:c r="J3417" s="3">
        <x:v>0</x:v>
      </x:c>
      <x:c r="K3417" s="3">
        <x:v>98883615.600000039</x:v>
      </x:c>
      <x:c r="L3417" s="3">
        <x:v>10955320.199999999</x:v>
      </x:c>
      <x:c r="M3417" s="3">
        <x:v>113387477.2</x:v>
      </x:c>
      <x:c r="N3417" s="3">
        <x:v>0</x:v>
      </x:c>
      <x:c r="O3417" s="3">
        <x:v>3260537098.7999992</x:v>
      </x:c>
      <x:c r="P3417" s="3">
        <x:v>436443320.9000001</x:v>
      </x:c>
      <x:c r="Q3417" s="3">
        <x:v>77222314.900000006</x:v>
      </x:c>
      <x:c r="R3417" s="3">
        <x:v>0</x:v>
      </x:c>
      <x:c r="S3417" s="3">
        <x:v>238750277.69999999</x:v>
      </x:c>
      <x:c r="T3417" s="3">
        <x:v>21888796.100000001</x:v>
      </x:c>
      <x:c r="U3417" s="3">
        <x:v>0</x:v>
      </x:c>
      <x:c r="V3417" s="3">
        <x:v>0</x:v>
      </x:c>
      <x:c r="W3417" s="3">
        <x:v>0</x:v>
      </x:c>
      <x:c r="X3417" s="3">
        <x:v>0</x:v>
      </x:c>
      <x:c r="Y3417" s="3">
        <x:v>4576587.0999999996</x:v>
      </x:c>
      <x:c r="Z3417" s="3">
        <x:v>4682383016.6999998</x:v>
      </x:c>
      <x:c r="AA3417" s="3">
        <x:v>0</x:v>
      </x:c>
      <x:c r="AB3417" s="3">
        <x:v>118186874</x:v>
      </x:c>
      <x:c r="AC3417" s="3">
        <x:v>479482593.39999998</x:v>
      </x:c>
      <x:c r="AD3417" s="7">
        <x:f t="shared" si="53"/>
        <x:v>13203860238.099997</x:v>
      </x:c>
      <x:c r="AE3417" s="18" t="n">
        <x:f>IFERROR(AD3417/$AD$3402*100,"")</x:f>
        <x:v>119.74283190727843</x:v>
      </x:c>
    </x:row>
    <x:row r="3418">
      <x:c r="A3418" s="2">
        <x:v>3417</x:v>
      </x:c>
      <x:c r="B3418" s="2" t="s">
        <x:v>100</x:v>
      </x:c>
      <x:c r="C3418" s="2" t="s">
        <x:v>118</x:v>
      </x:c>
      <x:c r="D3418" s="2">
        <x:v>2024</x:v>
      </x:c>
      <x:c r="E3418" s="2">
        <x:v>5</x:v>
      </x:c>
      <x:c r="F3418" s="2">
        <x:v>17</x:v>
      </x:c>
      <x:c r="G3418" s="3">
        <x:v>3840113442.1999998</x:v>
      </x:c>
      <x:c r="H3418" s="3">
        <x:v>0</x:v>
      </x:c>
      <x:c r="I3418" s="3">
        <x:v>49112748.099999987</x:v>
      </x:c>
      <x:c r="J3418" s="3">
        <x:v>0</x:v>
      </x:c>
      <x:c r="K3418" s="3">
        <x:v>97656635.5</x:v>
      </x:c>
      <x:c r="L3418" s="3">
        <x:v>6348067.2000000002</x:v>
      </x:c>
      <x:c r="M3418" s="3">
        <x:v>113015710.7</x:v>
      </x:c>
      <x:c r="N3418" s="3">
        <x:v>0</x:v>
      </x:c>
      <x:c r="O3418" s="3">
        <x:v>2867895865.599999</x:v>
      </x:c>
      <x:c r="P3418" s="3">
        <x:v>373140243</x:v>
      </x:c>
      <x:c r="Q3418" s="3">
        <x:v>101131415</x:v>
      </x:c>
      <x:c r="R3418" s="3">
        <x:v>2208060.7999999998</x:v>
      </x:c>
      <x:c r="S3418" s="3">
        <x:v>266029875.09999999</x:v>
      </x:c>
      <x:c r="T3418" s="3">
        <x:v>19388258.699999999</x:v>
      </x:c>
      <x:c r="U3418" s="3">
        <x:v>0</x:v>
      </x:c>
      <x:c r="V3418" s="3">
        <x:v>0</x:v>
      </x:c>
      <x:c r="W3418" s="3">
        <x:v>0</x:v>
      </x:c>
      <x:c r="X3418" s="3">
        <x:v>0</x:v>
      </x:c>
      <x:c r="Y3418" s="3">
        <x:v>5730007.9999999991</x:v>
      </x:c>
      <x:c r="Z3418" s="3">
        <x:v>4738333363.8999996</x:v>
      </x:c>
      <x:c r="AA3418" s="3">
        <x:v>0</x:v>
      </x:c>
      <x:c r="AB3418" s="3">
        <x:v>138028367.69999999</x:v>
      </x:c>
      <x:c r="AC3418" s="3">
        <x:v>502181145.60000002</x:v>
      </x:c>
      <x:c r="AD3418" s="7">
        <x:f t="shared" si="53"/>
        <x:v>13120313207.1</x:v>
      </x:c>
      <x:c r="AE3418" s="18" t="n">
        <x:f>IFERROR(AD3418/$AD$3402*100,"")</x:f>
        <x:v>118.9851627174367</x:v>
      </x:c>
    </x:row>
    <x:row r="3419">
      <x:c r="A3419" s="2">
        <x:v>3418</x:v>
      </x:c>
      <x:c r="B3419" s="2" t="s">
        <x:v>100</x:v>
      </x:c>
      <x:c r="C3419" s="2" t="s">
        <x:v>118</x:v>
      </x:c>
      <x:c r="D3419" s="2">
        <x:v>2024</x:v>
      </x:c>
      <x:c r="E3419" s="2">
        <x:v>6</x:v>
      </x:c>
      <x:c r="F3419" s="2">
        <x:v>18</x:v>
      </x:c>
      <x:c r="G3419" s="3">
        <x:v>3551506925.8000002</x:v>
      </x:c>
      <x:c r="H3419" s="3">
        <x:v>0</x:v>
      </x:c>
      <x:c r="I3419" s="3">
        <x:v>61647661.299999997</x:v>
      </x:c>
      <x:c r="J3419" s="3">
        <x:v>0</x:v>
      </x:c>
      <x:c r="K3419" s="3">
        <x:v>81732601.700000003</x:v>
      </x:c>
      <x:c r="L3419" s="3">
        <x:v>25026792.600000001</x:v>
      </x:c>
      <x:c r="M3419" s="3">
        <x:v>153890299.30000001</x:v>
      </x:c>
      <x:c r="N3419" s="3">
        <x:v>0</x:v>
      </x:c>
      <x:c r="O3419" s="3">
        <x:v>2511892928.1999998</x:v>
      </x:c>
      <x:c r="P3419" s="3">
        <x:v>349319718.69999999</x:v>
      </x:c>
      <x:c r="Q3419" s="3">
        <x:v>81991071.399999991</x:v>
      </x:c>
      <x:c r="R3419" s="3">
        <x:v>0</x:v>
      </x:c>
      <x:c r="S3419" s="3">
        <x:v>231816436.09999999</x:v>
      </x:c>
      <x:c r="T3419" s="3">
        <x:v>15611512.199999999</x:v>
      </x:c>
      <x:c r="U3419" s="3">
        <x:v>0</x:v>
      </x:c>
      <x:c r="V3419" s="3">
        <x:v>0</x:v>
      </x:c>
      <x:c r="W3419" s="3">
        <x:v>0</x:v>
      </x:c>
      <x:c r="X3419" s="3">
        <x:v>0</x:v>
      </x:c>
      <x:c r="Y3419" s="3">
        <x:v>3813082.1</x:v>
      </x:c>
      <x:c r="Z3419" s="3">
        <x:v>4788382429.7000008</x:v>
      </x:c>
      <x:c r="AA3419" s="3">
        <x:v>0</x:v>
      </x:c>
      <x:c r="AB3419" s="3">
        <x:v>177271673.59999999</x:v>
      </x:c>
      <x:c r="AC3419" s="3">
        <x:v>384398308.10000002</x:v>
      </x:c>
      <x:c r="AD3419" s="7">
        <x:f t="shared" si="53"/>
        <x:v>12418301440.800001</x:v>
      </x:c>
      <x:c r="AE3419" s="18" t="n">
        <x:f>IFERROR(AD3419/$AD$3402*100,"")</x:f>
        <x:v>112.61877626581149</x:v>
      </x:c>
    </x:row>
    <x:row r="3420">
      <x:c r="A3420" s="2">
        <x:v>3419</x:v>
      </x:c>
      <x:c r="B3420" s="2" t="s">
        <x:v>100</x:v>
      </x:c>
      <x:c r="C3420" s="2" t="s">
        <x:v>118</x:v>
      </x:c>
      <x:c r="D3420" s="2">
        <x:v>2024</x:v>
      </x:c>
      <x:c r="E3420" s="2">
        <x:v>7</x:v>
      </x:c>
      <x:c r="F3420" s="2">
        <x:v>19</x:v>
      </x:c>
      <x:c r="G3420" s="3">
        <x:v>3506126949.0999999</x:v>
      </x:c>
      <x:c r="H3420" s="3">
        <x:v>0</x:v>
      </x:c>
      <x:c r="I3420" s="3">
        <x:v>35087537</x:v>
      </x:c>
      <x:c r="J3420" s="3">
        <x:v>0</x:v>
      </x:c>
      <x:c r="K3420" s="3">
        <x:v>77641165.200000003</x:v>
      </x:c>
      <x:c r="L3420" s="3">
        <x:v>26913261.5</x:v>
      </x:c>
      <x:c r="M3420" s="3">
        <x:v>152347091</x:v>
      </x:c>
      <x:c r="N3420" s="3">
        <x:v>0</x:v>
      </x:c>
      <x:c r="O3420" s="3">
        <x:v>2451860638.8000011</x:v>
      </x:c>
      <x:c r="P3420" s="3">
        <x:v>313018539.50000012</x:v>
      </x:c>
      <x:c r="Q3420" s="3">
        <x:v>58706272</x:v>
      </x:c>
      <x:c r="R3420" s="3">
        <x:v>2058816.9</x:v>
      </x:c>
      <x:c r="S3420" s="3">
        <x:v>158033272.19999999</x:v>
      </x:c>
      <x:c r="T3420" s="3">
        <x:v>15471545.300000001</x:v>
      </x:c>
      <x:c r="U3420" s="3">
        <x:v>0</x:v>
      </x:c>
      <x:c r="V3420" s="3">
        <x:v>0</x:v>
      </x:c>
      <x:c r="W3420" s="3">
        <x:v>0</x:v>
      </x:c>
      <x:c r="X3420" s="3">
        <x:v>0</x:v>
      </x:c>
      <x:c r="Y3420" s="3">
        <x:v>3469699.7999999989</x:v>
      </x:c>
      <x:c r="Z3420" s="3">
        <x:v>4967186910.7000008</x:v>
      </x:c>
      <x:c r="AA3420" s="3">
        <x:v>0</x:v>
      </x:c>
      <x:c r="AB3420" s="3">
        <x:v>135018588.59999999</x:v>
      </x:c>
      <x:c r="AC3420" s="3">
        <x:v>467572093.89999998</x:v>
      </x:c>
      <x:c r="AD3420" s="7">
        <x:f t="shared" si="53"/>
        <x:v>12370512381.5</x:v>
      </x:c>
      <x:c r="AE3420" s="18" t="n">
        <x:f>IFERROR(AD3420/$AD$3402*100,"")</x:f>
        <x:v>112.18538806027331</x:v>
      </x:c>
    </x:row>
    <x:row r="3421">
      <x:c r="A3421" s="2">
        <x:v>3420</x:v>
      </x:c>
      <x:c r="B3421" s="2" t="s">
        <x:v>100</x:v>
      </x:c>
      <x:c r="C3421" s="2" t="s">
        <x:v>118</x:v>
      </x:c>
      <x:c r="D3421" s="2">
        <x:v>2024</x:v>
      </x:c>
      <x:c r="E3421" s="2">
        <x:v>8</x:v>
      </x:c>
      <x:c r="F3421" s="2">
        <x:v>20</x:v>
      </x:c>
      <x:c r="G3421" s="3">
        <x:v>4262305382.5</x:v>
      </x:c>
      <x:c r="H3421" s="3">
        <x:v>0</x:v>
      </x:c>
      <x:c r="I3421" s="3">
        <x:v>35348578.700000003</x:v>
      </x:c>
      <x:c r="J3421" s="3">
        <x:v>0</x:v>
      </x:c>
      <x:c r="K3421" s="3">
        <x:v>116677479</x:v>
      </x:c>
      <x:c r="L3421" s="3">
        <x:v>16747808.4</x:v>
      </x:c>
      <x:c r="M3421" s="3">
        <x:v>328463926.10000002</x:v>
      </x:c>
      <x:c r="N3421" s="3">
        <x:v>0</x:v>
      </x:c>
      <x:c r="O3421" s="3">
        <x:v>3271321172.8000002</x:v>
      </x:c>
      <x:c r="P3421" s="3">
        <x:v>482019636.80000019</x:v>
      </x:c>
      <x:c r="Q3421" s="3">
        <x:v>45681085.100000001</x:v>
      </x:c>
      <x:c r="R3421" s="3">
        <x:v>8854253.8000000007</x:v>
      </x:c>
      <x:c r="S3421" s="3">
        <x:v>201711506.80000001</x:v>
      </x:c>
      <x:c r="T3421" s="3">
        <x:v>17354232</x:v>
      </x:c>
      <x:c r="U3421" s="3">
        <x:v>0</x:v>
      </x:c>
      <x:c r="V3421" s="3">
        <x:v>0</x:v>
      </x:c>
      <x:c r="W3421" s="3">
        <x:v>0</x:v>
      </x:c>
      <x:c r="X3421" s="3">
        <x:v>0</x:v>
      </x:c>
      <x:c r="Y3421" s="3">
        <x:v>7777427.0999999996</x:v>
      </x:c>
      <x:c r="Z3421" s="3">
        <x:v>4780257558.4000006</x:v>
      </x:c>
      <x:c r="AA3421" s="3">
        <x:v>0</x:v>
      </x:c>
      <x:c r="AB3421" s="3">
        <x:v>154236864.69999999</x:v>
      </x:c>
      <x:c r="AC3421" s="3">
        <x:v>483275438</x:v>
      </x:c>
      <x:c r="AD3421" s="7">
        <x:f t="shared" si="53"/>
        <x:v>14212032350.200001</x:v>
      </x:c>
      <x:c r="AE3421" s="18" t="n">
        <x:f>IFERROR(AD3421/$AD$3402*100,"")</x:f>
        <x:v>128.88571751617428</x:v>
      </x:c>
    </x:row>
    <x:row r="3422">
      <x:c r="A3422" s="2">
        <x:v>3421</x:v>
      </x:c>
      <x:c r="B3422" s="2" t="s">
        <x:v>100</x:v>
      </x:c>
      <x:c r="C3422" s="2" t="s">
        <x:v>118</x:v>
      </x:c>
      <x:c r="D3422" s="2">
        <x:v>2024</x:v>
      </x:c>
      <x:c r="E3422" s="2">
        <x:v>9</x:v>
      </x:c>
      <x:c r="F3422" s="2">
        <x:v>21</x:v>
      </x:c>
      <x:c r="G3422" s="3">
        <x:v>3897471748.4000001</x:v>
      </x:c>
      <x:c r="H3422" s="3">
        <x:v>0</x:v>
      </x:c>
      <x:c r="I3422" s="3">
        <x:v>43478677.600000001</x:v>
      </x:c>
      <x:c r="J3422" s="3">
        <x:v>0</x:v>
      </x:c>
      <x:c r="K3422" s="3">
        <x:v>67855096.599999994</x:v>
      </x:c>
      <x:c r="L3422" s="3">
        <x:v>15183208</x:v>
      </x:c>
      <x:c r="M3422" s="3">
        <x:v>158813187.30000001</x:v>
      </x:c>
      <x:c r="N3422" s="3">
        <x:v>0</x:v>
      </x:c>
      <x:c r="O3422" s="3">
        <x:v>2422975746.5999999</x:v>
      </x:c>
      <x:c r="P3422" s="3">
        <x:v>418962637.50000012</x:v>
      </x:c>
      <x:c r="Q3422" s="3">
        <x:v>71531588</x:v>
      </x:c>
      <x:c r="R3422" s="3">
        <x:v>753518.5</x:v>
      </x:c>
      <x:c r="S3422" s="3">
        <x:v>253117774.5</x:v>
      </x:c>
      <x:c r="T3422" s="3">
        <x:v>15190492.699999999</x:v>
      </x:c>
      <x:c r="U3422" s="3">
        <x:v>0</x:v>
      </x:c>
      <x:c r="V3422" s="3">
        <x:v>0</x:v>
      </x:c>
      <x:c r="W3422" s="3">
        <x:v>0</x:v>
      </x:c>
      <x:c r="X3422" s="3">
        <x:v>0</x:v>
      </x:c>
      <x:c r="Y3422" s="3">
        <x:v>6032500.3999999994</x:v>
      </x:c>
      <x:c r="Z3422" s="3">
        <x:v>4194672438.3000002</x:v>
      </x:c>
      <x:c r="AA3422" s="3">
        <x:v>0</x:v>
      </x:c>
      <x:c r="AB3422" s="3">
        <x:v>119352519.2</x:v>
      </x:c>
      <x:c r="AC3422" s="3">
        <x:v>442621751.19999999</x:v>
      </x:c>
      <x:c r="AD3422" s="7">
        <x:f t="shared" si="53"/>
        <x:v>12128012884.800001</x:v>
      </x:c>
      <x:c r="AE3422" s="18" t="n">
        <x:f>IFERROR(AD3422/$AD$3402*100,"")</x:f>
        <x:v>109.98621479220441</x:v>
      </x:c>
    </x:row>
    <x:row r="3423">
      <x:c r="A3423" s="2">
        <x:v>3422</x:v>
      </x:c>
      <x:c r="B3423" s="2" t="s">
        <x:v>100</x:v>
      </x:c>
      <x:c r="C3423" s="2" t="s">
        <x:v>118</x:v>
      </x:c>
      <x:c r="D3423" s="2">
        <x:v>2024</x:v>
      </x:c>
      <x:c r="E3423" s="2">
        <x:v>10</x:v>
      </x:c>
      <x:c r="F3423" s="2">
        <x:v>22</x:v>
      </x:c>
      <x:c r="G3423" s="3">
        <x:v>3251740825.599999</x:v>
      </x:c>
      <x:c r="H3423" s="3">
        <x:v>0</x:v>
      </x:c>
      <x:c r="I3423" s="3">
        <x:v>58265332.000000007</x:v>
      </x:c>
      <x:c r="J3423" s="3">
        <x:v>0</x:v>
      </x:c>
      <x:c r="K3423" s="3">
        <x:v>103236044.59999999</x:v>
      </x:c>
      <x:c r="L3423" s="3">
        <x:v>8836636.3000000007</x:v>
      </x:c>
      <x:c r="M3423" s="3">
        <x:v>108203031.5</x:v>
      </x:c>
      <x:c r="N3423" s="3">
        <x:v>0</x:v>
      </x:c>
      <x:c r="O3423" s="3">
        <x:v>2601888786.4000001</x:v>
      </x:c>
      <x:c r="P3423" s="3">
        <x:v>370809499.69999993</x:v>
      </x:c>
      <x:c r="Q3423" s="3">
        <x:v>110747364.90000001</x:v>
      </x:c>
      <x:c r="R3423" s="3">
        <x:v>1912255.3</x:v>
      </x:c>
      <x:c r="S3423" s="3">
        <x:v>400926771.10000008</x:v>
      </x:c>
      <x:c r="T3423" s="3">
        <x:v>20656937.699999999</x:v>
      </x:c>
      <x:c r="U3423" s="3">
        <x:v>0</x:v>
      </x:c>
      <x:c r="V3423" s="3">
        <x:v>0</x:v>
      </x:c>
      <x:c r="W3423" s="3">
        <x:v>41253.699999999997</x:v>
      </x:c>
      <x:c r="X3423" s="3">
        <x:v>0</x:v>
      </x:c>
      <x:c r="Y3423" s="3">
        <x:v>3423633</x:v>
      </x:c>
      <x:c r="Z3423" s="3">
        <x:v>4720406731</x:v>
      </x:c>
      <x:c r="AA3423" s="3">
        <x:v>0</x:v>
      </x:c>
      <x:c r="AB3423" s="3">
        <x:v>156920941.40000001</x:v>
      </x:c>
      <x:c r="AC3423" s="3">
        <x:v>444431251.69999999</x:v>
      </x:c>
      <x:c r="AD3423" s="7">
        <x:f t="shared" si="53"/>
        <x:v>12362447295.9</x:v>
      </x:c>
      <x:c r="AE3423" s="18" t="n">
        <x:f>IFERROR(AD3423/$AD$3402*100,"")</x:f>
        <x:v>112.11224761710716</x:v>
      </x:c>
    </x:row>
    <x:row r="3424">
      <x:c r="A3424" s="2">
        <x:v>3423</x:v>
      </x:c>
      <x:c r="B3424" s="2" t="s">
        <x:v>100</x:v>
      </x:c>
      <x:c r="C3424" s="2" t="s">
        <x:v>118</x:v>
      </x:c>
      <x:c r="D3424" s="2">
        <x:v>2024</x:v>
      </x:c>
      <x:c r="E3424" s="2">
        <x:v>11</x:v>
      </x:c>
      <x:c r="F3424" s="2">
        <x:v>23</x:v>
      </x:c>
      <x:c r="G3424" s="3">
        <x:v>3341246191.599999</x:v>
      </x:c>
      <x:c r="H3424" s="3">
        <x:v>0</x:v>
      </x:c>
      <x:c r="I3424" s="3">
        <x:v>72324027.300000012</x:v>
      </x:c>
      <x:c r="J3424" s="3">
        <x:v>0</x:v>
      </x:c>
      <x:c r="K3424" s="3">
        <x:v>79543594.300000012</x:v>
      </x:c>
      <x:c r="L3424" s="3">
        <x:v>2876827.3</x:v>
      </x:c>
      <x:c r="M3424" s="3">
        <x:v>104641459.09999999</x:v>
      </x:c>
      <x:c r="N3424" s="3">
        <x:v>0</x:v>
      </x:c>
      <x:c r="O3424" s="3">
        <x:v>2553479198.6999998</x:v>
      </x:c>
      <x:c r="P3424" s="3">
        <x:v>334339490.69999999</x:v>
      </x:c>
      <x:c r="Q3424" s="3">
        <x:v>95486567.199999988</x:v>
      </x:c>
      <x:c r="R3424" s="3">
        <x:v>1340784.8999999999</x:v>
      </x:c>
      <x:c r="S3424" s="3">
        <x:v>407604672.60000002</x:v>
      </x:c>
      <x:c r="T3424" s="3">
        <x:v>16663641.800000001</x:v>
      </x:c>
      <x:c r="U3424" s="3">
        <x:v>0</x:v>
      </x:c>
      <x:c r="V3424" s="3">
        <x:v>0</x:v>
      </x:c>
      <x:c r="W3424" s="3">
        <x:v>0</x:v>
      </x:c>
      <x:c r="X3424" s="3">
        <x:v>0</x:v>
      </x:c>
      <x:c r="Y3424" s="3">
        <x:v>3665392.9</x:v>
      </x:c>
      <x:c r="Z3424" s="3">
        <x:v>4639680413</x:v>
      </x:c>
      <x:c r="AA3424" s="3">
        <x:v>0</x:v>
      </x:c>
      <x:c r="AB3424" s="3">
        <x:v>166686652.5</x:v>
      </x:c>
      <x:c r="AC3424" s="3">
        <x:v>476122476.30000001</x:v>
      </x:c>
      <x:c r="AD3424" s="7">
        <x:f t="shared" si="53"/>
        <x:v>12295701390.199997</x:v>
      </x:c>
      <x:c r="AE3424" s="18" t="n">
        <x:f>IFERROR(AD3424/$AD$3402*100,"")</x:f>
        <x:v>111.50694404507506</x:v>
      </x:c>
    </x:row>
    <x:row r="3425">
      <x:c r="A3425" s="2">
        <x:v>3424</x:v>
      </x:c>
      <x:c r="B3425" s="2" t="s">
        <x:v>100</x:v>
      </x:c>
      <x:c r="C3425" s="2" t="s">
        <x:v>118</x:v>
      </x:c>
      <x:c r="D3425" s="2">
        <x:v>2024</x:v>
      </x:c>
      <x:c r="E3425" s="2">
        <x:v>12</x:v>
      </x:c>
      <x:c r="F3425" s="2">
        <x:v>24</x:v>
      </x:c>
      <x:c r="G3425" s="3">
        <x:v>2888092552.1999998</x:v>
      </x:c>
      <x:c r="H3425" s="3">
        <x:v>0</x:v>
      </x:c>
      <x:c r="I3425" s="3">
        <x:v>44175343.499999993</x:v>
      </x:c>
      <x:c r="J3425" s="3">
        <x:v>0</x:v>
      </x:c>
      <x:c r="K3425" s="3">
        <x:v>66358488.799999997</x:v>
      </x:c>
      <x:c r="L3425" s="3">
        <x:v>1247648.8</x:v>
      </x:c>
      <x:c r="M3425" s="3">
        <x:v>70896967.899999991</x:v>
      </x:c>
      <x:c r="N3425" s="3">
        <x:v>0</x:v>
      </x:c>
      <x:c r="O3425" s="3">
        <x:v>1924431639.4000001</x:v>
      </x:c>
      <x:c r="P3425" s="3">
        <x:v>283102003.89999998</x:v>
      </x:c>
      <x:c r="Q3425" s="3">
        <x:v>44823730.200000003</x:v>
      </x:c>
      <x:c r="R3425" s="3">
        <x:v>37088.1</x:v>
      </x:c>
      <x:c r="S3425" s="3">
        <x:v>109384841.2</x:v>
      </x:c>
      <x:c r="T3425" s="3">
        <x:v>14038359.800000001</x:v>
      </x:c>
      <x:c r="U3425" s="3">
        <x:v>0</x:v>
      </x:c>
      <x:c r="V3425" s="3">
        <x:v>0</x:v>
      </x:c>
      <x:c r="W3425" s="3">
        <x:v>0</x:v>
      </x:c>
      <x:c r="X3425" s="3">
        <x:v>0</x:v>
      </x:c>
      <x:c r="Y3425" s="3">
        <x:v>1729192.4</x:v>
      </x:c>
      <x:c r="Z3425" s="3">
        <x:v>5066325348</x:v>
      </x:c>
      <x:c r="AA3425" s="3">
        <x:v>0</x:v>
      </x:c>
      <x:c r="AB3425" s="3">
        <x:v>156316997.90000001</x:v>
      </x:c>
      <x:c r="AC3425" s="3">
        <x:v>427150705</x:v>
      </x:c>
      <x:c r="AD3425" s="7">
        <x:f t="shared" si="53"/>
        <x:v>11098110907.1</x:v>
      </x:c>
      <x:c r="AE3425" s="18" t="n">
        <x:f>IFERROR(AD3425/$AD$3402*100,"")</x:f>
        <x:v>100.64626593082122</x:v>
      </x:c>
    </x:row>
    <x:row r="3426">
      <x:c r="A3426" s="2">
        <x:v>3425</x:v>
      </x:c>
      <x:c r="B3426" s="2" t="s">
        <x:v>100</x:v>
      </x:c>
      <x:c r="C3426" s="2" t="s">
        <x:v>118</x:v>
      </x:c>
      <x:c r="D3426" s="2">
        <x:v>2025</x:v>
      </x:c>
      <x:c r="E3426" s="2">
        <x:v>1</x:v>
      </x:c>
      <x:c r="F3426" s="2">
        <x:v>25</x:v>
      </x:c>
      <x:c r="G3426" s="3">
        <x:v>3264363365.1999998</x:v>
      </x:c>
      <x:c r="H3426" s="3">
        <x:v>0</x:v>
      </x:c>
      <x:c r="I3426" s="3">
        <x:v>34039333.299999997</x:v>
      </x:c>
      <x:c r="J3426" s="3">
        <x:v>0</x:v>
      </x:c>
      <x:c r="K3426" s="3">
        <x:v>49246115.5</x:v>
      </x:c>
      <x:c r="L3426" s="3">
        <x:v>1906865.8</x:v>
      </x:c>
      <x:c r="M3426" s="3">
        <x:v>45310117.499999993</x:v>
      </x:c>
      <x:c r="N3426" s="3">
        <x:v>0</x:v>
      </x:c>
      <x:c r="O3426" s="3">
        <x:v>2047749437.9000001</x:v>
      </x:c>
      <x:c r="P3426" s="3">
        <x:v>328733141.39999998</x:v>
      </x:c>
      <x:c r="Q3426" s="3">
        <x:v>45509737</x:v>
      </x:c>
      <x:c r="R3426" s="3">
        <x:v>0</x:v>
      </x:c>
      <x:c r="S3426" s="3">
        <x:v>105665881.59999999</x:v>
      </x:c>
      <x:c r="T3426" s="3">
        <x:v>11751903.1</x:v>
      </x:c>
      <x:c r="U3426" s="3">
        <x:v>0</x:v>
      </x:c>
      <x:c r="V3426" s="3">
        <x:v>0</x:v>
      </x:c>
      <x:c r="W3426" s="3">
        <x:v>0</x:v>
      </x:c>
      <x:c r="X3426" s="3">
        <x:v>0</x:v>
      </x:c>
      <x:c r="Y3426" s="3">
        <x:v>2032313.6</x:v>
      </x:c>
      <x:c r="Z3426" s="3">
        <x:v>3988749180.900001</x:v>
      </x:c>
      <x:c r="AA3426" s="3">
        <x:v>0</x:v>
      </x:c>
      <x:c r="AB3426" s="3">
        <x:v>152281636.19999999</x:v>
      </x:c>
      <x:c r="AC3426" s="3">
        <x:v>555805337.4000001</x:v>
      </x:c>
      <x:c r="AD3426" s="7">
        <x:f t="shared" si="53"/>
        <x:v>10633144366.400003</x:v>
      </x:c>
      <x:c r="AE3426" s="18" t="n">
        <x:f>IFERROR(AD3426/$AD$3402*100,"")</x:f>
        <x:v>96.42958919223435</x:v>
      </x:c>
    </x:row>
    <x:row r="3427">
      <x:c r="A3427" s="2">
        <x:v>3426</x:v>
      </x:c>
      <x:c r="B3427" s="2" t="s">
        <x:v>100</x:v>
      </x:c>
      <x:c r="C3427" s="2" t="s">
        <x:v>118</x:v>
      </x:c>
      <x:c r="D3427" s="2">
        <x:v>2025</x:v>
      </x:c>
      <x:c r="E3427" s="2">
        <x:v>2</x:v>
      </x:c>
      <x:c r="F3427" s="2">
        <x:v>26</x:v>
      </x:c>
      <x:c r="G3427" s="3">
        <x:v>2352680085.0999999</x:v>
      </x:c>
      <x:c r="H3427" s="3">
        <x:v>0</x:v>
      </x:c>
      <x:c r="I3427" s="3">
        <x:v>23102917.199999999</x:v>
      </x:c>
      <x:c r="J3427" s="3">
        <x:v>0</x:v>
      </x:c>
      <x:c r="K3427" s="3">
        <x:v>80173107.599999994</x:v>
      </x:c>
      <x:c r="L3427" s="3">
        <x:v>1402907.3</x:v>
      </x:c>
      <x:c r="M3427" s="3">
        <x:v>40706856.100000009</x:v>
      </x:c>
      <x:c r="N3427" s="3">
        <x:v>0</x:v>
      </x:c>
      <x:c r="O3427" s="3">
        <x:v>1636308621.5999999</x:v>
      </x:c>
      <x:c r="P3427" s="3">
        <x:v>235552663.69999999</x:v>
      </x:c>
      <x:c r="Q3427" s="3">
        <x:v>36615086</x:v>
      </x:c>
      <x:c r="R3427" s="3">
        <x:v>0</x:v>
      </x:c>
      <x:c r="S3427" s="3">
        <x:v>70441224.900000006</x:v>
      </x:c>
      <x:c r="T3427" s="3">
        <x:v>6542924.2999999998</x:v>
      </x:c>
      <x:c r="U3427" s="3">
        <x:v>0</x:v>
      </x:c>
      <x:c r="V3427" s="3">
        <x:v>0</x:v>
      </x:c>
      <x:c r="W3427" s="3">
        <x:v>0</x:v>
      </x:c>
      <x:c r="X3427" s="3">
        <x:v>0</x:v>
      </x:c>
      <x:c r="Y3427" s="3">
        <x:v>661951.19999999995</x:v>
      </x:c>
      <x:c r="Z3427" s="3">
        <x:v>4060532953.8000011</x:v>
      </x:c>
      <x:c r="AA3427" s="3">
        <x:v>0</x:v>
      </x:c>
      <x:c r="AB3427" s="3">
        <x:v>151680643</x:v>
      </x:c>
      <x:c r="AC3427" s="3">
        <x:v>436763927</x:v>
      </x:c>
      <x:c r="AD3427" s="7">
        <x:f t="shared" si="53"/>
        <x:v>9133165868.7999992</x:v>
      </x:c>
      <x:c r="AE3427" s="18" t="n">
        <x:f>IFERROR(AD3427/$AD$3402*100,"")</x:f>
        <x:v>82.82662234285976</x:v>
      </x:c>
    </x:row>
    <x:row r="3428">
      <x:c r="A3428" s="2">
        <x:v>3427</x:v>
      </x:c>
      <x:c r="B3428" s="2" t="s">
        <x:v>100</x:v>
      </x:c>
      <x:c r="C3428" s="2" t="s">
        <x:v>118</x:v>
      </x:c>
      <x:c r="D3428" s="2">
        <x:v>2025</x:v>
      </x:c>
      <x:c r="E3428" s="2">
        <x:v>3</x:v>
      </x:c>
      <x:c r="F3428" s="2">
        <x:v>27</x:v>
      </x:c>
      <x:c r="G3428" s="3">
        <x:v>3590537513.0999999</x:v>
      </x:c>
      <x:c r="H3428" s="3">
        <x:v>0</x:v>
      </x:c>
      <x:c r="I3428" s="3">
        <x:v>52235570.799999997</x:v>
      </x:c>
      <x:c r="J3428" s="3">
        <x:v>0</x:v>
      </x:c>
      <x:c r="K3428" s="3">
        <x:v>92088883.900000006</x:v>
      </x:c>
      <x:c r="L3428" s="3">
        <x:v>13390473.699999999</x:v>
      </x:c>
      <x:c r="M3428" s="3">
        <x:v>120076834.3</x:v>
      </x:c>
      <x:c r="N3428" s="3">
        <x:v>0</x:v>
      </x:c>
      <x:c r="O3428" s="3">
        <x:v>3310883593.099998</x:v>
      </x:c>
      <x:c r="P3428" s="3">
        <x:v>419869156.00000012</x:v>
      </x:c>
      <x:c r="Q3428" s="3">
        <x:v>46611209.899999999</x:v>
      </x:c>
      <x:c r="R3428" s="3">
        <x:v>216060.3</x:v>
      </x:c>
      <x:c r="S3428" s="3">
        <x:v>158588771.69999999</x:v>
      </x:c>
      <x:c r="T3428" s="3">
        <x:v>21314174.300000001</x:v>
      </x:c>
      <x:c r="U3428" s="3">
        <x:v>0</x:v>
      </x:c>
      <x:c r="V3428" s="3">
        <x:v>0</x:v>
      </x:c>
      <x:c r="W3428" s="3">
        <x:v>0</x:v>
      </x:c>
      <x:c r="X3428" s="3">
        <x:v>0</x:v>
      </x:c>
      <x:c r="Y3428" s="3">
        <x:v>2316206.7000000002</x:v>
      </x:c>
      <x:c r="Z3428" s="3">
        <x:v>4673655903.6999979</x:v>
      </x:c>
      <x:c r="AA3428" s="3">
        <x:v>0</x:v>
      </x:c>
      <x:c r="AB3428" s="3">
        <x:v>137381696.90000001</x:v>
      </x:c>
      <x:c r="AC3428" s="3">
        <x:v>577892726.69999993</x:v>
      </x:c>
      <x:c r="AD3428" s="7">
        <x:f t="shared" si="53"/>
        <x:v>13217058775.099997</x:v>
      </x:c>
      <x:c r="AE3428" s="18" t="n">
        <x:f>IFERROR(AD3428/$AD$3402*100,"")</x:f>
        <x:v>119.86252646393942</x:v>
      </x:c>
    </x:row>
    <x:row r="3429">
      <x:c r="A3429" s="2">
        <x:v>3428</x:v>
      </x:c>
      <x:c r="B3429" s="2" t="s">
        <x:v>100</x:v>
      </x:c>
      <x:c r="C3429" s="2" t="s">
        <x:v>118</x:v>
      </x:c>
      <x:c r="D3429" s="2">
        <x:v>2025</x:v>
      </x:c>
      <x:c r="E3429" s="2">
        <x:v>4</x:v>
      </x:c>
      <x:c r="F3429" s="2">
        <x:v>28</x:v>
      </x:c>
      <x:c r="G3429" s="3">
        <x:v>3361230075.6999989</x:v>
      </x:c>
      <x:c r="H3429" s="3">
        <x:v>0</x:v>
      </x:c>
      <x:c r="I3429" s="3">
        <x:v>46648866.100000009</x:v>
      </x:c>
      <x:c r="J3429" s="3">
        <x:v>0</x:v>
      </x:c>
      <x:c r="K3429" s="3">
        <x:v>91124993.5</x:v>
      </x:c>
      <x:c r="L3429" s="3">
        <x:v>4628534.1000000006</x:v>
      </x:c>
      <x:c r="M3429" s="3">
        <x:v>126355695.40000001</x:v>
      </x:c>
      <x:c r="N3429" s="3">
        <x:v>0</x:v>
      </x:c>
      <x:c r="O3429" s="3">
        <x:v>3130348844.999999</x:v>
      </x:c>
      <x:c r="P3429" s="3">
        <x:v>483799493.79999989</x:v>
      </x:c>
      <x:c r="Q3429" s="3">
        <x:v>68885348.299999982</x:v>
      </x:c>
      <x:c r="R3429" s="3">
        <x:v>1215440.1000000001</x:v>
      </x:c>
      <x:c r="S3429" s="3">
        <x:v>193964707.39999989</x:v>
      </x:c>
      <x:c r="T3429" s="3">
        <x:v>16800226</x:v>
      </x:c>
      <x:c r="U3429" s="3">
        <x:v>0</x:v>
      </x:c>
      <x:c r="V3429" s="3">
        <x:v>0</x:v>
      </x:c>
      <x:c r="W3429" s="3">
        <x:v>3562384.2</x:v>
      </x:c>
      <x:c r="X3429" s="3">
        <x:v>0</x:v>
      </x:c>
      <x:c r="Y3429" s="3">
        <x:v>3306611.5</x:v>
      </x:c>
      <x:c r="Z3429" s="3">
        <x:v>4391316003.5999994</x:v>
      </x:c>
      <x:c r="AA3429" s="3">
        <x:v>0</x:v>
      </x:c>
      <x:c r="AB3429" s="3">
        <x:v>140004986.59999999</x:v>
      </x:c>
      <x:c r="AC3429" s="3">
        <x:v>519705410.30000007</x:v>
      </x:c>
      <x:c r="AD3429" s="7">
        <x:f t="shared" si="53"/>
        <x:v>12582897621.599997</x:v>
      </x:c>
      <x:c r="AE3429" s="18" t="n">
        <x:f>IFERROR(AD3429/$AD$3402*100,"")</x:f>
        <x:v>114.11146192399823</x:v>
      </x:c>
    </x:row>
    <x:row r="3430">
      <x:c r="A3430" s="2">
        <x:v>3429</x:v>
      </x:c>
      <x:c r="B3430" s="2" t="s">
        <x:v>100</x:v>
      </x:c>
      <x:c r="C3430" s="2" t="s">
        <x:v>118</x:v>
      </x:c>
      <x:c r="D3430" s="2">
        <x:v>2025</x:v>
      </x:c>
      <x:c r="E3430" s="2">
        <x:v>5</x:v>
      </x:c>
      <x:c r="F3430" s="2">
        <x:v>29</x:v>
      </x:c>
      <x:c r="G3430" s="3">
        <x:v>3702577313.6999998</x:v>
      </x:c>
      <x:c r="H3430" s="3">
        <x:v>0</x:v>
      </x:c>
      <x:c r="I3430" s="3">
        <x:v>54274686.5</x:v>
      </x:c>
      <x:c r="J3430" s="3">
        <x:v>0</x:v>
      </x:c>
      <x:c r="K3430" s="3">
        <x:v>106623273.7</x:v>
      </x:c>
      <x:c r="L3430" s="3">
        <x:v>8088767.5</x:v>
      </x:c>
      <x:c r="M3430" s="3">
        <x:v>132664755.40000001</x:v>
      </x:c>
      <x:c r="N3430" s="3">
        <x:v>0</x:v>
      </x:c>
      <x:c r="O3430" s="3">
        <x:v>3017214667.4000001</x:v>
      </x:c>
      <x:c r="P3430" s="3">
        <x:v>475402821.19999999</x:v>
      </x:c>
      <x:c r="Q3430" s="3">
        <x:v>88284896.899999976</x:v>
      </x:c>
      <x:c r="R3430" s="3">
        <x:v>5233098.8999999994</x:v>
      </x:c>
      <x:c r="S3430" s="3">
        <x:v>298149915.30000001</x:v>
      </x:c>
      <x:c r="T3430" s="3">
        <x:v>22617744.90000001</x:v>
      </x:c>
      <x:c r="U3430" s="3">
        <x:v>0</x:v>
      </x:c>
      <x:c r="V3430" s="3">
        <x:v>0</x:v>
      </x:c>
      <x:c r="W3430" s="3">
        <x:v>0</x:v>
      </x:c>
      <x:c r="X3430" s="3">
        <x:v>0</x:v>
      </x:c>
      <x:c r="Y3430" s="3">
        <x:v>6918802.9999999991</x:v>
      </x:c>
      <x:c r="Z3430" s="3">
        <x:v>4061658843.2000008</x:v>
      </x:c>
      <x:c r="AA3430" s="3">
        <x:v>0</x:v>
      </x:c>
      <x:c r="AB3430" s="3">
        <x:v>152883400.90000001</x:v>
      </x:c>
      <x:c r="AC3430" s="3">
        <x:v>430397883.50000012</x:v>
      </x:c>
      <x:c r="AD3430" s="7">
        <x:f t="shared" si="53"/>
        <x:v>12562990871.999998</x:v>
      </x:c>
      <x:c r="AE3430" s="18" t="n">
        <x:f>IFERROR(AD3430/$AD$3402*100,"")</x:f>
        <x:v>113.93093209952352</x:v>
      </x:c>
    </x:row>
    <x:row r="3431">
      <x:c r="A3431" s="2">
        <x:v>3430</x:v>
      </x:c>
      <x:c r="B3431" s="2" t="s">
        <x:v>100</x:v>
      </x:c>
      <x:c r="C3431" s="2" t="s">
        <x:v>118</x:v>
      </x:c>
      <x:c r="D3431" s="2">
        <x:v>2025</x:v>
      </x:c>
      <x:c r="E3431" s="2">
        <x:v>6</x:v>
      </x:c>
      <x:c r="F3431" s="2">
        <x:v>30</x:v>
      </x:c>
      <x:c r="G3431" s="3">
        <x:v>3247990300.0999999</x:v>
      </x:c>
      <x:c r="H3431" s="3">
        <x:v>0</x:v>
      </x:c>
      <x:c r="I3431" s="3">
        <x:v>40826398.600000009</x:v>
      </x:c>
      <x:c r="J3431" s="3">
        <x:v>0</x:v>
      </x:c>
      <x:c r="K3431" s="3">
        <x:v>86612683.699999988</x:v>
      </x:c>
      <x:c r="L3431" s="3">
        <x:v>6493313.8999999994</x:v>
      </x:c>
      <x:c r="M3431" s="3">
        <x:v>106834522.7</x:v>
      </x:c>
      <x:c r="N3431" s="3">
        <x:v>0</x:v>
      </x:c>
      <x:c r="O3431" s="3">
        <x:v>2386792478.8000011</x:v>
      </x:c>
      <x:c r="P3431" s="3">
        <x:v>389244507.10000002</x:v>
      </x:c>
      <x:c r="Q3431" s="3">
        <x:v>70123740.500000015</x:v>
      </x:c>
      <x:c r="R3431" s="3">
        <x:v>763564.60000000009</x:v>
      </x:c>
      <x:c r="S3431" s="3">
        <x:v>226172402.59999999</x:v>
      </x:c>
      <x:c r="T3431" s="3">
        <x:v>16772881.300000001</x:v>
      </x:c>
      <x:c r="U3431" s="3">
        <x:v>0</x:v>
      </x:c>
      <x:c r="V3431" s="3">
        <x:v>0</x:v>
      </x:c>
      <x:c r="W3431" s="3">
        <x:v>0</x:v>
      </x:c>
      <x:c r="X3431" s="3">
        <x:v>0</x:v>
      </x:c>
      <x:c r="Y3431" s="3">
        <x:v>4475308.2000000011</x:v>
      </x:c>
      <x:c r="Z3431" s="3">
        <x:v>3780269607.8000002</x:v>
      </x:c>
      <x:c r="AA3431" s="3">
        <x:v>0</x:v>
      </x:c>
      <x:c r="AB3431" s="3">
        <x:v>142725231.59999999</x:v>
      </x:c>
      <x:c r="AC3431" s="3">
        <x:v>455875615.80000001</x:v>
      </x:c>
      <x:c r="AD3431" s="7">
        <x:f t="shared" si="53"/>
        <x:v>10961972557.300001</x:v>
      </x:c>
      <x:c r="AE3431" s="18" t="n">
        <x:f>IFERROR(AD3431/$AD$3402*100,"")</x:f>
        <x:v>99.41165792662584</x:v>
      </x:c>
    </x:row>
    <x:row r="3432">
      <x:c r="A3432" s="2">
        <x:v>3431</x:v>
      </x:c>
      <x:c r="B3432" s="2" t="s">
        <x:v>100</x:v>
      </x:c>
      <x:c r="C3432" s="2" t="s">
        <x:v>118</x:v>
      </x:c>
      <x:c r="D3432" s="2">
        <x:v>2025</x:v>
      </x:c>
      <x:c r="E3432" s="2">
        <x:v>7</x:v>
      </x:c>
      <x:c r="F3432" s="2">
        <x:v>31</x:v>
      </x:c>
      <x:c r="G3432" s="3">
        <x:v>3303819955.8000002</x:v>
      </x:c>
      <x:c r="H3432" s="3">
        <x:v>0</x:v>
      </x:c>
      <x:c r="I3432" s="3">
        <x:v>28503064</x:v>
      </x:c>
      <x:c r="J3432" s="3">
        <x:v>0</x:v>
      </x:c>
      <x:c r="K3432" s="3">
        <x:v>80939567.400000006</x:v>
      </x:c>
      <x:c r="L3432" s="3">
        <x:v>8372976.1999999993</x:v>
      </x:c>
      <x:c r="M3432" s="3">
        <x:v>193880293.50000009</x:v>
      </x:c>
      <x:c r="N3432" s="3">
        <x:v>0</x:v>
      </x:c>
      <x:c r="O3432" s="3">
        <x:v>2609985367.4000001</x:v>
      </x:c>
      <x:c r="P3432" s="3">
        <x:v>398084265.60000002</x:v>
      </x:c>
      <x:c r="Q3432" s="3">
        <x:v>31715350.800000001</x:v>
      </x:c>
      <x:c r="R3432" s="3">
        <x:v>3626027.1</x:v>
      </x:c>
      <x:c r="S3432" s="3">
        <x:v>130467538</x:v>
      </x:c>
      <x:c r="T3432" s="3">
        <x:v>12774648.9</x:v>
      </x:c>
      <x:c r="U3432" s="3">
        <x:v>0</x:v>
      </x:c>
      <x:c r="V3432" s="3">
        <x:v>0</x:v>
      </x:c>
      <x:c r="W3432" s="3">
        <x:v>0</x:v>
      </x:c>
      <x:c r="X3432" s="3">
        <x:v>0</x:v>
      </x:c>
      <x:c r="Y3432" s="3">
        <x:v>5521037.8000000007</x:v>
      </x:c>
      <x:c r="Z3432" s="3">
        <x:v>4097118140.5</x:v>
      </x:c>
      <x:c r="AA3432" s="3">
        <x:v>0</x:v>
      </x:c>
      <x:c r="AB3432" s="3">
        <x:v>163509859.40000001</x:v>
      </x:c>
      <x:c r="AC3432" s="3">
        <x:v>472174140.80000001</x:v>
      </x:c>
      <x:c r="AD3432" s="7">
        <x:f t="shared" si="53"/>
        <x:v>11540492233.199999</x:v>
      </x:c>
      <x:c r="AE3432" s="18" t="n">
        <x:f>IFERROR(AD3432/$AD$3402*100,"")</x:f>
        <x:v>104.65812244966403</x:v>
      </x:c>
    </x:row>
    <x:row r="3433">
      <x:c r="A3433" s="2">
        <x:v>3432</x:v>
      </x:c>
      <x:c r="B3433" s="2" t="s">
        <x:v>100</x:v>
      </x:c>
      <x:c r="C3433" s="2" t="s">
        <x:v>118</x:v>
      </x:c>
      <x:c r="D3433" s="2">
        <x:v>2025</x:v>
      </x:c>
      <x:c r="E3433" s="2">
        <x:v>8</x:v>
      </x:c>
      <x:c r="F3433" s="2">
        <x:v>32</x:v>
      </x:c>
      <x:c r="G3433" s="3">
        <x:v>3817821129.9000001</x:v>
      </x:c>
      <x:c r="H3433" s="3">
        <x:v>0</x:v>
      </x:c>
      <x:c r="I3433" s="3">
        <x:v>47469177</x:v>
      </x:c>
      <x:c r="J3433" s="3">
        <x:v>0</x:v>
      </x:c>
      <x:c r="K3433" s="3">
        <x:v>95817510.5</x:v>
      </x:c>
      <x:c r="L3433" s="3">
        <x:v>8785236.9000000022</x:v>
      </x:c>
      <x:c r="M3433" s="3">
        <x:v>262566776.69999999</x:v>
      </x:c>
      <x:c r="N3433" s="3">
        <x:v>0</x:v>
      </x:c>
      <x:c r="O3433" s="3">
        <x:v>2938726341.5</x:v>
      </x:c>
      <x:c r="P3433" s="3">
        <x:v>498453141.49999988</x:v>
      </x:c>
      <x:c r="Q3433" s="3">
        <x:v>29584495.199999999</x:v>
      </x:c>
      <x:c r="R3433" s="3">
        <x:v>6553491.5999999996</x:v>
      </x:c>
      <x:c r="S3433" s="3">
        <x:v>205438620.30000001</x:v>
      </x:c>
      <x:c r="T3433" s="3">
        <x:v>17624701.800000001</x:v>
      </x:c>
      <x:c r="U3433" s="3">
        <x:v>0</x:v>
      </x:c>
      <x:c r="V3433" s="3">
        <x:v>0</x:v>
      </x:c>
      <x:c r="W3433" s="3">
        <x:v>0</x:v>
      </x:c>
      <x:c r="X3433" s="3">
        <x:v>0</x:v>
      </x:c>
      <x:c r="Y3433" s="3">
        <x:v>7865491.3000000007</x:v>
      </x:c>
      <x:c r="Z3433" s="3">
        <x:v>4059645475.900001</x:v>
      </x:c>
      <x:c r="AA3433" s="3">
        <x:v>0</x:v>
      </x:c>
      <x:c r="AB3433" s="3">
        <x:v>159975211.80000001</x:v>
      </x:c>
      <x:c r="AC3433" s="3">
        <x:v>455216468.30000001</x:v>
      </x:c>
      <x:c r="AD3433" s="7">
        <x:f t="shared" si="53"/>
        <x:v>12611543270.200001</x:v>
      </x:c>
      <x:c r="AE3433" s="18" t="n">
        <x:f>IFERROR(AD3433/$AD$3402*100,"")</x:f>
        <x:v>114.37124285346366</x:v>
      </x:c>
    </x:row>
    <x:row r="3434">
      <x:c r="A3434" s="2">
        <x:v>3433</x:v>
      </x:c>
      <x:c r="B3434" s="2" t="s">
        <x:v>100</x:v>
      </x:c>
      <x:c r="C3434" s="2" t="s">
        <x:v>118</x:v>
      </x:c>
      <x:c r="D3434" s="2">
        <x:v>2025</x:v>
      </x:c>
      <x:c r="E3434" s="2">
        <x:v>9</x:v>
      </x:c>
      <x:c r="F3434" s="2">
        <x:v>33</x:v>
      </x:c>
      <x:c r="G3434" s="3">
        <x:v>3107452954.8000002</x:v>
      </x:c>
      <x:c r="H3434" s="3">
        <x:v>0</x:v>
      </x:c>
      <x:c r="I3434" s="3">
        <x:v>33942858.900000013</x:v>
      </x:c>
      <x:c r="J3434" s="3">
        <x:v>0</x:v>
      </x:c>
      <x:c r="K3434" s="3">
        <x:v>80660712.599999994</x:v>
      </x:c>
      <x:c r="L3434" s="3">
        <x:v>8699448.0999999996</x:v>
      </x:c>
      <x:c r="M3434" s="3">
        <x:v>99023003.800000027</x:v>
      </x:c>
      <x:c r="N3434" s="3">
        <x:v>0</x:v>
      </x:c>
      <x:c r="O3434" s="3">
        <x:v>2006558820.0999999</x:v>
      </x:c>
      <x:c r="P3434" s="3">
        <x:v>289372543.69999999</x:v>
      </x:c>
      <x:c r="Q3434" s="3">
        <x:v>45789332.899999999</x:v>
      </x:c>
      <x:c r="R3434" s="3">
        <x:v>718061.2</x:v>
      </x:c>
      <x:c r="S3434" s="3">
        <x:v>140119333.90000001</x:v>
      </x:c>
      <x:c r="T3434" s="3">
        <x:v>11410720.199999999</x:v>
      </x:c>
      <x:c r="U3434" s="3">
        <x:v>0</x:v>
      </x:c>
      <x:c r="V3434" s="3">
        <x:v>0</x:v>
      </x:c>
      <x:c r="W3434" s="3">
        <x:v>0</x:v>
      </x:c>
      <x:c r="X3434" s="3">
        <x:v>0</x:v>
      </x:c>
      <x:c r="Y3434" s="3">
        <x:v>3742013.2</x:v>
      </x:c>
      <x:c r="Z3434" s="3">
        <x:v>3974141691.0999999</x:v>
      </x:c>
      <x:c r="AA3434" s="3">
        <x:v>0</x:v>
      </x:c>
      <x:c r="AB3434" s="3">
        <x:v>127316751.3</x:v>
      </x:c>
      <x:c r="AC3434" s="3">
        <x:v>539728583.19999981</x:v>
      </x:c>
      <x:c r="AD3434" s="7">
        <x:f t="shared" si="53"/>
        <x:v>10468676828.999996</x:v>
      </x:c>
      <x:c r="AE3434" s="18" t="n">
        <x:f>IFERROR(AD3434/$AD$3402*100,"")</x:f>
        <x:v>94.93807017204158</x:v>
      </x:c>
    </x:row>
    <x:row r="3435">
      <x:c r="A3435" s="2">
        <x:v>3434</x:v>
      </x:c>
      <x:c r="B3435" s="2" t="s">
        <x:v>100</x:v>
      </x:c>
      <x:c r="C3435" s="2" t="s">
        <x:v>118</x:v>
      </x:c>
      <x:c r="D3435" s="2">
        <x:v>2025</x:v>
      </x:c>
      <x:c r="E3435" s="2">
        <x:v>10</x:v>
      </x:c>
      <x:c r="F3435" s="2">
        <x:v>34</x:v>
      </x:c>
      <x:c r="G3435" s="3">
        <x:v>4092005273.2999992</x:v>
      </x:c>
      <x:c r="H3435" s="3">
        <x:v>0</x:v>
      </x:c>
      <x:c r="I3435" s="3">
        <x:v>84194512.199999988</x:v>
      </x:c>
      <x:c r="J3435" s="3">
        <x:v>0</x:v>
      </x:c>
      <x:c r="K3435" s="3">
        <x:v>100984356.09999999</x:v>
      </x:c>
      <x:c r="L3435" s="3">
        <x:v>12845352.9</x:v>
      </x:c>
      <x:c r="M3435" s="3">
        <x:v>227571088.5</x:v>
      </x:c>
      <x:c r="N3435" s="3">
        <x:v>0</x:v>
      </x:c>
      <x:c r="O3435" s="3">
        <x:v>3096355703.5000019</x:v>
      </x:c>
      <x:c r="P3435" s="3">
        <x:v>512319481.30000007</x:v>
      </x:c>
      <x:c r="Q3435" s="3">
        <x:v>85589092.300000012</x:v>
      </x:c>
      <x:c r="R3435" s="3">
        <x:v>168851.8</x:v>
      </x:c>
      <x:c r="S3435" s="3">
        <x:v>428770063.5</x:v>
      </x:c>
      <x:c r="T3435" s="3">
        <x:v>14301002.5</x:v>
      </x:c>
      <x:c r="U3435" s="3">
        <x:v>0</x:v>
      </x:c>
      <x:c r="V3435" s="3">
        <x:v>0</x:v>
      </x:c>
      <x:c r="W3435" s="3">
        <x:v>0</x:v>
      </x:c>
      <x:c r="X3435" s="3">
        <x:v>0</x:v>
      </x:c>
      <x:c r="Y3435" s="3">
        <x:v>5324235.6000000006</x:v>
      </x:c>
      <x:c r="Z3435" s="3">
        <x:v>4420747069.1000004</x:v>
      </x:c>
      <x:c r="AA3435" s="3">
        <x:v>0</x:v>
      </x:c>
      <x:c r="AB3435" s="3">
        <x:v>129156387.3</x:v>
      </x:c>
      <x:c r="AC3435" s="3">
        <x:v>409021091.60000002</x:v>
      </x:c>
      <x:c r="AD3435" s="7">
        <x:f t="shared" si="53"/>
        <x:v>13619353561.500002</x:v>
      </x:c>
      <x:c r="AE3435" s="18" t="n">
        <x:f>IFERROR(AD3435/$AD$3402*100,"")</x:f>
        <x:v>123.5108471910908</x:v>
      </x:c>
    </x:row>
    <x:row r="3436">
      <x:c r="A3436" s="2">
        <x:v>3435</x:v>
      </x:c>
      <x:c r="B3436" s="2" t="s">
        <x:v>100</x:v>
      </x:c>
      <x:c r="C3436" s="2" t="s">
        <x:v>118</x:v>
      </x:c>
      <x:c r="D3436" s="2">
        <x:v>2025</x:v>
      </x:c>
      <x:c r="E3436" s="2">
        <x:v>11</x:v>
      </x:c>
      <x:c r="F3436" s="2">
        <x:v>35</x:v>
      </x:c>
      <x:c r="G3436" s="3">
        <x:v>3253309479</x:v>
      </x:c>
      <x:c r="H3436" s="3">
        <x:v>0</x:v>
      </x:c>
      <x:c r="I3436" s="3">
        <x:v>68088781</x:v>
      </x:c>
      <x:c r="J3436" s="3">
        <x:v>0</x:v>
      </x:c>
      <x:c r="K3436" s="3">
        <x:v>108498923</x:v>
      </x:c>
      <x:c r="L3436" s="3">
        <x:v>12297737</x:v>
      </x:c>
      <x:c r="M3436" s="3">
        <x:v>127121569</x:v>
      </x:c>
      <x:c r="N3436" s="3">
        <x:v>0</x:v>
      </x:c>
      <x:c r="O3436" s="3">
        <x:v>2673064011.8000002</x:v>
      </x:c>
      <x:c r="P3436" s="3">
        <x:v>345623025.60000002</x:v>
      </x:c>
      <x:c r="Q3436" s="3">
        <x:v>66300281</x:v>
      </x:c>
      <x:c r="R3436" s="3">
        <x:v>412049</x:v>
      </x:c>
      <x:c r="S3436" s="3">
        <x:v>463116423.10000002</x:v>
      </x:c>
      <x:c r="T3436" s="3">
        <x:v>20766932</x:v>
      </x:c>
      <x:c r="U3436" s="3">
        <x:v>0</x:v>
      </x:c>
      <x:c r="V3436" s="3">
        <x:v>0</x:v>
      </x:c>
      <x:c r="W3436" s="3">
        <x:v>0</x:v>
      </x:c>
      <x:c r="X3436" s="3">
        <x:v>0</x:v>
      </x:c>
      <x:c r="Y3436" s="3">
        <x:v>2347972</x:v>
      </x:c>
      <x:c r="Z3436" s="3">
        <x:v>4930206122</x:v>
      </x:c>
      <x:c r="AA3436" s="3">
        <x:v>0</x:v>
      </x:c>
      <x:c r="AB3436" s="3">
        <x:v>144701644</x:v>
      </x:c>
      <x:c r="AC3436" s="3">
        <x:v>456009295</x:v>
      </x:c>
      <x:c r="AD3436" s="7">
        <x:f t="shared" si="53"/>
        <x:v>12671864244.5</x:v>
      </x:c>
      <x:c r="AE3436" s="18" t="n">
        <x:f>IFERROR(AD3436/$AD$3402*100,"")</x:f>
        <x:v>114.9182801710237</x:v>
      </x:c>
    </x:row>
    <x:row r="3437">
      <x:c r="A3437" s="2">
        <x:v>3436</x:v>
      </x:c>
      <x:c r="B3437" s="2" t="s">
        <x:v>100</x:v>
      </x:c>
      <x:c r="C3437" s="2" t="s">
        <x:v>118</x:v>
      </x:c>
      <x:c r="D3437" s="2">
        <x:v>2025</x:v>
      </x:c>
      <x:c r="E3437" s="2">
        <x:v>12</x:v>
      </x:c>
      <x:c r="F3437" s="2">
        <x:v>36</x:v>
      </x:c>
      <x:c r="G3437" s="3">
        <x:v>3131141534.9000001</x:v>
      </x:c>
      <x:c r="H3437" s="3">
        <x:v>0</x:v>
      </x:c>
      <x:c r="I3437" s="3">
        <x:v>32462878</x:v>
      </x:c>
      <x:c r="J3437" s="3">
        <x:v>0</x:v>
      </x:c>
      <x:c r="K3437" s="3">
        <x:v>95887309</x:v>
      </x:c>
      <x:c r="L3437" s="3">
        <x:v>5580728</x:v>
      </x:c>
      <x:c r="M3437" s="3">
        <x:v>53812133</x:v>
      </x:c>
      <x:c r="N3437" s="3">
        <x:v>0</x:v>
      </x:c>
      <x:c r="O3437" s="3">
        <x:v>1950146463.7</x:v>
      </x:c>
      <x:c r="P3437" s="3">
        <x:v>264632521.90000001</x:v>
      </x:c>
      <x:c r="Q3437" s="3">
        <x:v>40755070</x:v>
      </x:c>
      <x:c r="R3437" s="3">
        <x:v>0</x:v>
      </x:c>
      <x:c r="S3437" s="3">
        <x:v>101013879.59999999</x:v>
      </x:c>
      <x:c r="T3437" s="3">
        <x:v>13865009</x:v>
      </x:c>
      <x:c r="U3437" s="3">
        <x:v>0</x:v>
      </x:c>
      <x:c r="V3437" s="3">
        <x:v>0</x:v>
      </x:c>
      <x:c r="W3437" s="3">
        <x:v>0</x:v>
      </x:c>
      <x:c r="X3437" s="3">
        <x:v>0</x:v>
      </x:c>
      <x:c r="Y3437" s="3">
        <x:v>2573476</x:v>
      </x:c>
      <x:c r="Z3437" s="3">
        <x:v>5163471468</x:v>
      </x:c>
      <x:c r="AA3437" s="3">
        <x:v>0</x:v>
      </x:c>
      <x:c r="AB3437" s="3">
        <x:v>172905484</x:v>
      </x:c>
      <x:c r="AC3437" s="3">
        <x:v>519744182.60000002</x:v>
      </x:c>
      <x:c r="AD3437" s="7">
        <x:f t="shared" si="53"/>
        <x:v>11547992137.700001</x:v>
      </x:c>
      <x:c r="AE3437" s="18" t="n">
        <x:f>IFERROR(AD3437/$AD$3402*100,"")</x:f>
        <x:v>104.72613739284506</x:v>
      </x:c>
    </x:row>
    <x:row r="3438">
      <x:c r="A3438" s="2">
        <x:v>3437</x:v>
      </x:c>
      <x:c r="B3438" s="2" t="s">
        <x:v>100</x:v>
      </x:c>
      <x:c r="C3438" s="2" t="s">
        <x:v>118</x:v>
      </x:c>
      <x:c r="D3438" s="2">
        <x:v>2026</x:v>
      </x:c>
      <x:c r="E3438" s="2">
        <x:v>1</x:v>
      </x:c>
      <x:c r="F3438" s="2">
        <x:v>37</x:v>
      </x:c>
      <x:c r="G3438" s="3">
        <x:v>2694017515.0999999</x:v>
      </x:c>
      <x:c r="H3438" s="3">
        <x:v>375350.8</x:v>
      </x:c>
      <x:c r="I3438" s="3">
        <x:v>30656550.100000001</x:v>
      </x:c>
      <x:c r="J3438" s="3">
        <x:v>0</x:v>
      </x:c>
      <x:c r="K3438" s="3">
        <x:v>49688384.599999987</x:v>
      </x:c>
      <x:c r="L3438" s="3">
        <x:v>9771194.1999999993</x:v>
      </x:c>
      <x:c r="M3438" s="3">
        <x:v>121828837</x:v>
      </x:c>
      <x:c r="N3438" s="3">
        <x:v>0</x:v>
      </x:c>
      <x:c r="O3438" s="3">
        <x:v>1895427255.4000001</x:v>
      </x:c>
      <x:c r="P3438" s="3">
        <x:v>246831024.80000001</x:v>
      </x:c>
      <x:c r="Q3438" s="3">
        <x:v>25554208.699999999</x:v>
      </x:c>
      <x:c r="R3438" s="3">
        <x:v>0</x:v>
      </x:c>
      <x:c r="S3438" s="3">
        <x:v>98663458.799999982</x:v>
      </x:c>
      <x:c r="T3438" s="3">
        <x:v>13595780.1</x:v>
      </x:c>
      <x:c r="U3438" s="3">
        <x:v>0</x:v>
      </x:c>
      <x:c r="V3438" s="3">
        <x:v>0</x:v>
      </x:c>
      <x:c r="W3438" s="3">
        <x:v>0</x:v>
      </x:c>
      <x:c r="X3438" s="3">
        <x:v>0</x:v>
      </x:c>
      <x:c r="Y3438" s="3">
        <x:v>2690998.7</x:v>
      </x:c>
      <x:c r="Z3438" s="3">
        <x:v>4708967914.5</x:v>
      </x:c>
      <x:c r="AA3438" s="3">
        <x:v>0</x:v>
      </x:c>
      <x:c r="AB3438" s="3">
        <x:v>148086370.69999999</x:v>
      </x:c>
      <x:c r="AC3438" s="3">
        <x:v>444693146.89999998</x:v>
      </x:c>
      <x:c r="AD3438" s="7">
        <x:f t="shared" si="53"/>
        <x:v>10490847990.4</x:v>
      </x:c>
      <x:c r="AE3438" s="18" t="n">
        <x:f>IFERROR(AD3438/$AD$3402*100,"")</x:f>
        <x:v>95.13913543665633</x:v>
      </x:c>
    </x:row>
    <x:row r="3439">
      <x:c r="A3439" s="2">
        <x:v>3438</x:v>
      </x:c>
      <x:c r="B3439" s="2" t="s">
        <x:v>100</x:v>
      </x:c>
      <x:c r="C3439" s="2" t="s">
        <x:v>118</x:v>
      </x:c>
      <x:c r="D3439" s="2">
        <x:v>2026</x:v>
      </x:c>
      <x:c r="E3439" s="2">
        <x:v>2</x:v>
      </x:c>
      <x:c r="F3439" s="2">
        <x:v>38</x:v>
      </x:c>
      <x:c r="G3439" s="3">
        <x:v>3367810137.1999998</x:v>
      </x:c>
      <x:c r="H3439" s="3">
        <x:v>0</x:v>
      </x:c>
      <x:c r="I3439" s="3">
        <x:v>23352646</x:v>
      </x:c>
      <x:c r="J3439" s="3">
        <x:v>0</x:v>
      </x:c>
      <x:c r="K3439" s="3">
        <x:v>133079657.2</x:v>
      </x:c>
      <x:c r="L3439" s="3">
        <x:v>9266166.6999999993</x:v>
      </x:c>
      <x:c r="M3439" s="3">
        <x:v>77230960.5</x:v>
      </x:c>
      <x:c r="N3439" s="3">
        <x:v>0</x:v>
      </x:c>
      <x:c r="O3439" s="3">
        <x:v>2007397640.8</x:v>
      </x:c>
      <x:c r="P3439" s="3">
        <x:v>359850392.89999998</x:v>
      </x:c>
      <x:c r="Q3439" s="3">
        <x:v>51849810.799999997</x:v>
      </x:c>
      <x:c r="R3439" s="3">
        <x:v>0</x:v>
      </x:c>
      <x:c r="S3439" s="3">
        <x:v>120504195.90000001</x:v>
      </x:c>
      <x:c r="T3439" s="3">
        <x:v>13790231</x:v>
      </x:c>
      <x:c r="U3439" s="3">
        <x:v>0</x:v>
      </x:c>
      <x:c r="V3439" s="3">
        <x:v>0</x:v>
      </x:c>
      <x:c r="W3439" s="3">
        <x:v>0</x:v>
      </x:c>
      <x:c r="X3439" s="3">
        <x:v>0</x:v>
      </x:c>
      <x:c r="Y3439" s="3">
        <x:v>1365020.2</x:v>
      </x:c>
      <x:c r="Z3439" s="3">
        <x:v>4244235582.1999998</x:v>
      </x:c>
      <x:c r="AA3439" s="3">
        <x:v>0</x:v>
      </x:c>
      <x:c r="AB3439" s="3">
        <x:v>146942170.09999999</x:v>
      </x:c>
      <x:c r="AC3439" s="3">
        <x:v>380915504.39999998</x:v>
      </x:c>
      <x:c r="AD3439" s="7">
        <x:f t="shared" si="53"/>
        <x:v>10937590115.899998</x:v>
      </x:c>
      <x:c r="AE3439" s="18" t="n">
        <x:f>IFERROR(AD3439/$AD$3402*100,"")</x:f>
        <x:v>99.1905390621876</x:v>
      </x:c>
    </x:row>
    <x:row r="3440">
      <x:c r="A3440" s="2">
        <x:v>3439</x:v>
      </x:c>
      <x:c r="B3440" s="2" t="s">
        <x:v>100</x:v>
      </x:c>
      <x:c r="C3440" s="2" t="s">
        <x:v>118</x:v>
      </x:c>
      <x:c r="D3440" s="2">
        <x:v>2026</x:v>
      </x:c>
      <x:c r="E3440" s="2">
        <x:v>3</x:v>
      </x:c>
      <x:c r="F3440" s="2">
        <x:v>39</x:v>
      </x:c>
      <x:c r="G3440" s="3">
        <x:v>3646111222.7000008</x:v>
      </x:c>
      <x:c r="H3440" s="3">
        <x:v>0</x:v>
      </x:c>
      <x:c r="I3440" s="3">
        <x:v>35983298.299999997</x:v>
      </x:c>
      <x:c r="J3440" s="3">
        <x:v>0</x:v>
      </x:c>
      <x:c r="K3440" s="3">
        <x:v>98892086.400000021</x:v>
      </x:c>
      <x:c r="L3440" s="3">
        <x:v>14651520.4</x:v>
      </x:c>
      <x:c r="M3440" s="3">
        <x:v>201791816.30000001</x:v>
      </x:c>
      <x:c r="N3440" s="3">
        <x:v>0</x:v>
      </x:c>
      <x:c r="O3440" s="3">
        <x:v>3645552000.400001</x:v>
      </x:c>
      <x:c r="P3440" s="3">
        <x:v>473135037.80000001</x:v>
      </x:c>
      <x:c r="Q3440" s="3">
        <x:v>58359040.400000013</x:v>
      </x:c>
      <x:c r="R3440" s="3">
        <x:v>412812.4</x:v>
      </x:c>
      <x:c r="S3440" s="3">
        <x:v>168609483</x:v>
      </x:c>
      <x:c r="T3440" s="3">
        <x:v>31803652.300000001</x:v>
      </x:c>
      <x:c r="U3440" s="3">
        <x:v>0</x:v>
      </x:c>
      <x:c r="V3440" s="3">
        <x:v>0</x:v>
      </x:c>
      <x:c r="W3440" s="3">
        <x:v>0</x:v>
      </x:c>
      <x:c r="X3440" s="3">
        <x:v>0</x:v>
      </x:c>
      <x:c r="Y3440" s="3">
        <x:v>9970413.4000000004</x:v>
      </x:c>
      <x:c r="Z3440" s="3">
        <x:v>5575548190.7000008</x:v>
      </x:c>
      <x:c r="AA3440" s="3">
        <x:v>0</x:v>
      </x:c>
      <x:c r="AB3440" s="3">
        <x:v>163313435.80000001</x:v>
      </x:c>
      <x:c r="AC3440" s="3">
        <x:v>481970406.30000007</x:v>
      </x:c>
      <x:c r="AD3440" s="7">
        <x:f t="shared" si="53"/>
        <x:v>14606104416.6</x:v>
      </x:c>
      <x:c r="AE3440" s="18" t="n">
        <x:f>IFERROR(AD3440/$AD$3402*100,"")</x:f>
        <x:v>132.45946824932193</x:v>
      </x:c>
    </x:row>
    <x:row r="3441">
      <x:c r="A3441" s="2">
        <x:v>3440</x:v>
      </x:c>
      <x:c r="B3441" s="2" t="s">
        <x:v>100</x:v>
      </x:c>
      <x:c r="C3441" s="2" t="s">
        <x:v>118</x:v>
      </x:c>
      <x:c r="D3441" s="2">
        <x:v>2026</x:v>
      </x:c>
      <x:c r="E3441" s="2">
        <x:v>4</x:v>
      </x:c>
      <x:c r="F3441" s="2">
        <x:v>40</x:v>
      </x:c>
      <x:c r="G3441" s="3">
        <x:v>3628476701.900001</x:v>
      </x:c>
      <x:c r="H3441" s="3">
        <x:v>0</x:v>
      </x:c>
      <x:c r="I3441" s="3">
        <x:v>37462121.799999997</x:v>
      </x:c>
      <x:c r="J3441" s="3">
        <x:v>0</x:v>
      </x:c>
      <x:c r="K3441" s="3">
        <x:v>83506446.799999997</x:v>
      </x:c>
      <x:c r="L3441" s="3">
        <x:v>10026698.199999999</x:v>
      </x:c>
      <x:c r="M3441" s="3">
        <x:v>155304895.69999999</x:v>
      </x:c>
      <x:c r="N3441" s="3">
        <x:v>0</x:v>
      </x:c>
      <x:c r="O3441" s="3">
        <x:v>3195689673.6999998</x:v>
      </x:c>
      <x:c r="P3441" s="3">
        <x:v>453074923.39999992</x:v>
      </x:c>
      <x:c r="Q3441" s="3">
        <x:v>40781791.399999991</x:v>
      </x:c>
      <x:c r="R3441" s="3">
        <x:v>2121883.2000000002</x:v>
      </x:c>
      <x:c r="S3441" s="3">
        <x:v>277556088.10000002</x:v>
      </x:c>
      <x:c r="T3441" s="3">
        <x:v>20512611.300000001</x:v>
      </x:c>
      <x:c r="U3441" s="3">
        <x:v>0</x:v>
      </x:c>
      <x:c r="V3441" s="3">
        <x:v>0</x:v>
      </x:c>
      <x:c r="W3441" s="3">
        <x:v>0</x:v>
      </x:c>
      <x:c r="X3441" s="3">
        <x:v>0</x:v>
      </x:c>
      <x:c r="Y3441" s="3">
        <x:v>3335316.1</x:v>
      </x:c>
      <x:c r="Z3441" s="3">
        <x:v>6183304081.500001</x:v>
      </x:c>
      <x:c r="AA3441" s="3">
        <x:v>0</x:v>
      </x:c>
      <x:c r="AB3441" s="3">
        <x:v>127214089.90000001</x:v>
      </x:c>
      <x:c r="AC3441" s="3">
        <x:v>511739332.50000012</x:v>
      </x:c>
      <x:c r="AD3441" s="7">
        <x:f t="shared" si="53"/>
        <x:v>14730106655.500002</x:v>
      </x:c>
      <x:c r="AE3441" s="18" t="n">
        <x:f>IFERROR(AD3441/$AD$3402*100,"")</x:f>
        <x:v>133.58401659965088</x:v>
      </x:c>
    </x:row>
    <x:row r="3442">
      <x:c r="A3442" s="2">
        <x:v>3441</x:v>
      </x:c>
      <x:c r="B3442" s="2" t="s">
        <x:v>100</x:v>
      </x:c>
      <x:c r="C3442" s="2" t="s">
        <x:v>119</x:v>
      </x:c>
      <x:c r="D3442" s="2">
        <x:v>2023</x:v>
      </x:c>
      <x:c r="E3442" s="2">
        <x:v>1</x:v>
      </x:c>
      <x:c r="F3442" s="2">
        <x:v>1</x:v>
      </x:c>
      <x:c r="G3442" s="3">
        <x:v>5655328638.3000002</x:v>
      </x:c>
      <x:c r="H3442" s="3">
        <x:v>352372273.30000001</x:v>
      </x:c>
      <x:c r="I3442" s="3">
        <x:v>55511474.600000001</x:v>
      </x:c>
      <x:c r="J3442" s="3">
        <x:v>0</x:v>
      </x:c>
      <x:c r="K3442" s="3">
        <x:v>104477924.09999999</x:v>
      </x:c>
      <x:c r="L3442" s="3">
        <x:v>199853.7</x:v>
      </x:c>
      <x:c r="M3442" s="3">
        <x:v>0</x:v>
      </x:c>
      <x:c r="N3442" s="3">
        <x:v>0</x:v>
      </x:c>
      <x:c r="O3442" s="3">
        <x:v>4157868555.7000008</x:v>
      </x:c>
      <x:c r="P3442" s="3">
        <x:v>452562268.60000008</x:v>
      </x:c>
      <x:c r="Q3442" s="3">
        <x:v>382248108.19999999</x:v>
      </x:c>
      <x:c r="R3442" s="3">
        <x:v>19395319.399999999</x:v>
      </x:c>
      <x:c r="S3442" s="3">
        <x:v>132487110.8</x:v>
      </x:c>
      <x:c r="T3442" s="3">
        <x:v>14119614.5</x:v>
      </x:c>
      <x:c r="U3442" s="3">
        <x:v>0</x:v>
      </x:c>
      <x:c r="V3442" s="3">
        <x:v>0</x:v>
      </x:c>
      <x:c r="W3442" s="3">
        <x:v>0</x:v>
      </x:c>
      <x:c r="X3442" s="3">
        <x:v>0</x:v>
      </x:c>
      <x:c r="Y3442" s="3">
        <x:v>0</x:v>
      </x:c>
      <x:c r="Z3442" s="3">
        <x:v>13153576270.50001</x:v>
      </x:c>
      <x:c r="AA3442" s="3">
        <x:v>0</x:v>
      </x:c>
      <x:c r="AB3442" s="3">
        <x:v>290944018.80000007</x:v>
      </x:c>
      <x:c r="AC3442" s="3">
        <x:v>868044231.79999995</x:v>
      </x:c>
      <x:c r="AD3442" s="7">
        <x:f t="shared" si="53"/>
        <x:v>25639135662.300011</x:v>
      </x:c>
      <x:c r="AE3442" s="18" t="n">
        <x:f>IFERROR(AD3442/$AD$3442*100,"")</x:f>
        <x:v>100</x:v>
      </x:c>
    </x:row>
    <x:row r="3443">
      <x:c r="A3443" s="2">
        <x:v>3442</x:v>
      </x:c>
      <x:c r="B3443" s="2" t="s">
        <x:v>100</x:v>
      </x:c>
      <x:c r="C3443" s="2" t="s">
        <x:v>119</x:v>
      </x:c>
      <x:c r="D3443" s="2">
        <x:v>2023</x:v>
      </x:c>
      <x:c r="E3443" s="2">
        <x:v>2</x:v>
      </x:c>
      <x:c r="F3443" s="2">
        <x:v>2</x:v>
      </x:c>
      <x:c r="G3443" s="3">
        <x:v>4440735165.2999992</x:v>
      </x:c>
      <x:c r="H3443" s="3">
        <x:v>280016698.30000007</x:v>
      </x:c>
      <x:c r="I3443" s="3">
        <x:v>59168121.599999987</x:v>
      </x:c>
      <x:c r="J3443" s="3">
        <x:v>0</x:v>
      </x:c>
      <x:c r="K3443" s="3">
        <x:v>122877592.8</x:v>
      </x:c>
      <x:c r="L3443" s="3">
        <x:v>0</x:v>
      </x:c>
      <x:c r="M3443" s="3">
        <x:v>0</x:v>
      </x:c>
      <x:c r="N3443" s="3">
        <x:v>0</x:v>
      </x:c>
      <x:c r="O3443" s="3">
        <x:v>3824783463.5999999</x:v>
      </x:c>
      <x:c r="P3443" s="3">
        <x:v>398663029.60000008</x:v>
      </x:c>
      <x:c r="Q3443" s="3">
        <x:v>464837258.69999999</x:v>
      </x:c>
      <x:c r="R3443" s="3">
        <x:v>15912648.1</x:v>
      </x:c>
      <x:c r="S3443" s="3">
        <x:v>100109640.40000001</x:v>
      </x:c>
      <x:c r="T3443" s="3">
        <x:v>7230768.5</x:v>
      </x:c>
      <x:c r="U3443" s="3">
        <x:v>0</x:v>
      </x:c>
      <x:c r="V3443" s="3">
        <x:v>0</x:v>
      </x:c>
      <x:c r="W3443" s="3">
        <x:v>0</x:v>
      </x:c>
      <x:c r="X3443" s="3">
        <x:v>0</x:v>
      </x:c>
      <x:c r="Y3443" s="3">
        <x:v>0</x:v>
      </x:c>
      <x:c r="Z3443" s="3">
        <x:v>11625689608.6</x:v>
      </x:c>
      <x:c r="AA3443" s="3">
        <x:v>0</x:v>
      </x:c>
      <x:c r="AB3443" s="3">
        <x:v>301053845.89999998</x:v>
      </x:c>
      <x:c r="AC3443" s="3">
        <x:v>760426751.4000001</x:v>
      </x:c>
      <x:c r="AD3443" s="7">
        <x:f t="shared" si="53"/>
        <x:v>22401504592.800003</x:v>
      </x:c>
      <x:c r="AE3443" s="18" t="n">
        <x:f>IFERROR(AD3443/$AD$3442*100,"")</x:f>
        <x:v>87.3723080522537</x:v>
      </x:c>
    </x:row>
    <x:row r="3444">
      <x:c r="A3444" s="2">
        <x:v>3443</x:v>
      </x:c>
      <x:c r="B3444" s="2" t="s">
        <x:v>100</x:v>
      </x:c>
      <x:c r="C3444" s="2" t="s">
        <x:v>119</x:v>
      </x:c>
      <x:c r="D3444" s="2">
        <x:v>2023</x:v>
      </x:c>
      <x:c r="E3444" s="2">
        <x:v>3</x:v>
      </x:c>
      <x:c r="F3444" s="2">
        <x:v>3</x:v>
      </x:c>
      <x:c r="G3444" s="3">
        <x:v>5353614934.500001</x:v>
      </x:c>
      <x:c r="H3444" s="3">
        <x:v>318248478.9000001</x:v>
      </x:c>
      <x:c r="I3444" s="3">
        <x:v>105092526.7</x:v>
      </x:c>
      <x:c r="J3444" s="3">
        <x:v>0</x:v>
      </x:c>
      <x:c r="K3444" s="3">
        <x:v>82968572.5</x:v>
      </x:c>
      <x:c r="L3444" s="3">
        <x:v>196573.8</x:v>
      </x:c>
      <x:c r="M3444" s="3">
        <x:v>0</x:v>
      </x:c>
      <x:c r="N3444" s="3">
        <x:v>0</x:v>
      </x:c>
      <x:c r="O3444" s="3">
        <x:v>4220011755.1999989</x:v>
      </x:c>
      <x:c r="P3444" s="3">
        <x:v>477696269.10000002</x:v>
      </x:c>
      <x:c r="Q3444" s="3">
        <x:v>590816017.79999995</x:v>
      </x:c>
      <x:c r="R3444" s="3">
        <x:v>14462116.300000001</x:v>
      </x:c>
      <x:c r="S3444" s="3">
        <x:v>107097122.7</x:v>
      </x:c>
      <x:c r="T3444" s="3">
        <x:v>8657476.299999997</x:v>
      </x:c>
      <x:c r="U3444" s="3">
        <x:v>0</x:v>
      </x:c>
      <x:c r="V3444" s="3">
        <x:v>0</x:v>
      </x:c>
      <x:c r="W3444" s="3">
        <x:v>0</x:v>
      </x:c>
      <x:c r="X3444" s="3">
        <x:v>0</x:v>
      </x:c>
      <x:c r="Y3444" s="3">
        <x:v>0</x:v>
      </x:c>
      <x:c r="Z3444" s="3">
        <x:v>12871902911.299999</x:v>
      </x:c>
      <x:c r="AA3444" s="3">
        <x:v>0</x:v>
      </x:c>
      <x:c r="AB3444" s="3">
        <x:v>313371701.10000002</x:v>
      </x:c>
      <x:c r="AC3444" s="3">
        <x:v>911800074.0999999</x:v>
      </x:c>
      <x:c r="AD3444" s="7">
        <x:f t="shared" si="53"/>
        <x:v>25375936530.299995</x:v>
      </x:c>
      <x:c r="AE3444" s="18" t="n">
        <x:f>IFERROR(AD3444/$AD$3442*100,"")</x:f>
        <x:v>98.97344771888304</x:v>
      </x:c>
    </x:row>
    <x:row r="3445">
      <x:c r="A3445" s="2">
        <x:v>3444</x:v>
      </x:c>
      <x:c r="B3445" s="2" t="s">
        <x:v>100</x:v>
      </x:c>
      <x:c r="C3445" s="2" t="s">
        <x:v>119</x:v>
      </x:c>
      <x:c r="D3445" s="2">
        <x:v>2023</x:v>
      </x:c>
      <x:c r="E3445" s="2">
        <x:v>4</x:v>
      </x:c>
      <x:c r="F3445" s="2">
        <x:v>4</x:v>
      </x:c>
      <x:c r="G3445" s="3">
        <x:v>5316026605.4000006</x:v>
      </x:c>
      <x:c r="H3445" s="3">
        <x:v>349086192.19999993</x:v>
      </x:c>
      <x:c r="I3445" s="3">
        <x:v>61688450.200000003</x:v>
      </x:c>
      <x:c r="J3445" s="3">
        <x:v>0</x:v>
      </x:c>
      <x:c r="K3445" s="3">
        <x:v>83009237.800000012</x:v>
      </x:c>
      <x:c r="L3445" s="3">
        <x:v>386142.6</x:v>
      </x:c>
      <x:c r="M3445" s="3">
        <x:v>0</x:v>
      </x:c>
      <x:c r="N3445" s="3">
        <x:v>0</x:v>
      </x:c>
      <x:c r="O3445" s="3">
        <x:v>4585135190.8999996</x:v>
      </x:c>
      <x:c r="P3445" s="3">
        <x:v>507696612.80000001</x:v>
      </x:c>
      <x:c r="Q3445" s="3">
        <x:v>760562003.20000029</x:v>
      </x:c>
      <x:c r="R3445" s="3">
        <x:v>17293407.800000001</x:v>
      </x:c>
      <x:c r="S3445" s="3">
        <x:v>110947554</x:v>
      </x:c>
      <x:c r="T3445" s="3">
        <x:v>1236924.8999999999</x:v>
      </x:c>
      <x:c r="U3445" s="3">
        <x:v>0</x:v>
      </x:c>
      <x:c r="V3445" s="3">
        <x:v>0</x:v>
      </x:c>
      <x:c r="W3445" s="3">
        <x:v>4778528.4000000004</x:v>
      </x:c>
      <x:c r="X3445" s="3">
        <x:v>3137417.4</x:v>
      </x:c>
      <x:c r="Y3445" s="3">
        <x:v>0</x:v>
      </x:c>
      <x:c r="Z3445" s="3">
        <x:v>12937255570.6</x:v>
      </x:c>
      <x:c r="AA3445" s="3">
        <x:v>0</x:v>
      </x:c>
      <x:c r="AB3445" s="3">
        <x:v>253958075</x:v>
      </x:c>
      <x:c r="AC3445" s="3">
        <x:v>887834982.30000007</x:v>
      </x:c>
      <x:c r="AD3445" s="7">
        <x:f t="shared" si="53"/>
        <x:v>25880032895.499996</x:v>
      </x:c>
      <x:c r="AE3445" s="18" t="n">
        <x:f>IFERROR(AD3445/$AD$3442*100,"")</x:f>
        <x:v>100.93956846429188</x:v>
      </x:c>
    </x:row>
    <x:row r="3446">
      <x:c r="A3446" s="2">
        <x:v>3445</x:v>
      </x:c>
      <x:c r="B3446" s="2" t="s">
        <x:v>100</x:v>
      </x:c>
      <x:c r="C3446" s="2" t="s">
        <x:v>119</x:v>
      </x:c>
      <x:c r="D3446" s="2">
        <x:v>2023</x:v>
      </x:c>
      <x:c r="E3446" s="2">
        <x:v>5</x:v>
      </x:c>
      <x:c r="F3446" s="2">
        <x:v>5</x:v>
      </x:c>
      <x:c r="G3446" s="3">
        <x:v>5806524708.8000002</x:v>
      </x:c>
      <x:c r="H3446" s="3">
        <x:v>371018453.99999988</x:v>
      </x:c>
      <x:c r="I3446" s="3">
        <x:v>105935124.2</x:v>
      </x:c>
      <x:c r="J3446" s="3">
        <x:v>0</x:v>
      </x:c>
      <x:c r="K3446" s="3">
        <x:v>86330144.900000006</x:v>
      </x:c>
      <x:c r="L3446" s="3">
        <x:v>196498.7</x:v>
      </x:c>
      <x:c r="M3446" s="3">
        <x:v>0</x:v>
      </x:c>
      <x:c r="N3446" s="3">
        <x:v>0</x:v>
      </x:c>
      <x:c r="O3446" s="3">
        <x:v>5198862901.1000023</x:v>
      </x:c>
      <x:c r="P3446" s="3">
        <x:v>620660546.60000002</x:v>
      </x:c>
      <x:c r="Q3446" s="3">
        <x:v>775837553.89999974</x:v>
      </x:c>
      <x:c r="R3446" s="3">
        <x:v>13997342.4</x:v>
      </x:c>
      <x:c r="S3446" s="3">
        <x:v>127534973.2</x:v>
      </x:c>
      <x:c r="T3446" s="3">
        <x:v>6403935.3999999994</x:v>
      </x:c>
      <x:c r="U3446" s="3">
        <x:v>0</x:v>
      </x:c>
      <x:c r="V3446" s="3">
        <x:v>0</x:v>
      </x:c>
      <x:c r="W3446" s="3">
        <x:v>0</x:v>
      </x:c>
      <x:c r="X3446" s="3">
        <x:v>0</x:v>
      </x:c>
      <x:c r="Y3446" s="3">
        <x:v>0</x:v>
      </x:c>
      <x:c r="Z3446" s="3">
        <x:v>12386342762.299999</x:v>
      </x:c>
      <x:c r="AA3446" s="3">
        <x:v>0</x:v>
      </x:c>
      <x:c r="AB3446" s="3">
        <x:v>310623107</x:v>
      </x:c>
      <x:c r="AC3446" s="3">
        <x:v>851574348.20000017</x:v>
      </x:c>
      <x:c r="AD3446" s="7">
        <x:f t="shared" si="53"/>
        <x:v>26661842400.700001</x:v>
      </x:c>
      <x:c r="AE3446" s="18" t="n">
        <x:f>IFERROR(AD3446/$AD$3442*100,"")</x:f>
        <x:v>103.98885029460563</x:v>
      </x:c>
    </x:row>
    <x:row r="3447">
      <x:c r="A3447" s="2">
        <x:v>3446</x:v>
      </x:c>
      <x:c r="B3447" s="2" t="s">
        <x:v>100</x:v>
      </x:c>
      <x:c r="C3447" s="2" t="s">
        <x:v>119</x:v>
      </x:c>
      <x:c r="D3447" s="2">
        <x:v>2023</x:v>
      </x:c>
      <x:c r="E3447" s="2">
        <x:v>6</x:v>
      </x:c>
      <x:c r="F3447" s="2">
        <x:v>6</x:v>
      </x:c>
      <x:c r="G3447" s="3">
        <x:v>5613602229.000001</x:v>
      </x:c>
      <x:c r="H3447" s="3">
        <x:v>306771551.30000001</x:v>
      </x:c>
      <x:c r="I3447" s="3">
        <x:v>56970530.500000007</x:v>
      </x:c>
      <x:c r="J3447" s="3">
        <x:v>0</x:v>
      </x:c>
      <x:c r="K3447" s="3">
        <x:v>70520170.5</x:v>
      </x:c>
      <x:c r="L3447" s="3">
        <x:v>0</x:v>
      </x:c>
      <x:c r="M3447" s="3">
        <x:v>0</x:v>
      </x:c>
      <x:c r="N3447" s="3">
        <x:v>0</x:v>
      </x:c>
      <x:c r="O3447" s="3">
        <x:v>4478287640.2999992</x:v>
      </x:c>
      <x:c r="P3447" s="3">
        <x:v>509143209.5</x:v>
      </x:c>
      <x:c r="Q3447" s="3">
        <x:v>694545443.79999983</x:v>
      </x:c>
      <x:c r="R3447" s="3">
        <x:v>17582684.699999999</x:v>
      </x:c>
      <x:c r="S3447" s="3">
        <x:v>140980501</x:v>
      </x:c>
      <x:c r="T3447" s="3">
        <x:v>8002492.8000000007</x:v>
      </x:c>
      <x:c r="U3447" s="3">
        <x:v>0</x:v>
      </x:c>
      <x:c r="V3447" s="3">
        <x:v>0</x:v>
      </x:c>
      <x:c r="W3447" s="3">
        <x:v>0</x:v>
      </x:c>
      <x:c r="X3447" s="3">
        <x:v>0</x:v>
      </x:c>
      <x:c r="Y3447" s="3">
        <x:v>0</x:v>
      </x:c>
      <x:c r="Z3447" s="3">
        <x:v>11194973437.6</x:v>
      </x:c>
      <x:c r="AA3447" s="3">
        <x:v>0</x:v>
      </x:c>
      <x:c r="AB3447" s="3">
        <x:v>293489002.60000002</x:v>
      </x:c>
      <x:c r="AC3447" s="3">
        <x:v>801689700.4000001</x:v>
      </x:c>
      <x:c r="AD3447" s="7">
        <x:f t="shared" si="53"/>
        <x:v>24186558594</x:v>
      </x:c>
      <x:c r="AE3447" s="18" t="n">
        <x:f>IFERROR(AD3447/$AD$3442*100,"")</x:f>
        <x:v>94.33453183667228</x:v>
      </x:c>
    </x:row>
    <x:row r="3448">
      <x:c r="A3448" s="2">
        <x:v>3447</x:v>
      </x:c>
      <x:c r="B3448" s="2" t="s">
        <x:v>100</x:v>
      </x:c>
      <x:c r="C3448" s="2" t="s">
        <x:v>119</x:v>
      </x:c>
      <x:c r="D3448" s="2">
        <x:v>2023</x:v>
      </x:c>
      <x:c r="E3448" s="2">
        <x:v>7</x:v>
      </x:c>
      <x:c r="F3448" s="2">
        <x:v>7</x:v>
      </x:c>
      <x:c r="G3448" s="3">
        <x:v>5668249411.6999979</x:v>
      </x:c>
      <x:c r="H3448" s="3">
        <x:v>344489329.30000001</x:v>
      </x:c>
      <x:c r="I3448" s="3">
        <x:v>75974842.699999988</x:v>
      </x:c>
      <x:c r="J3448" s="3">
        <x:v>0</x:v>
      </x:c>
      <x:c r="K3448" s="3">
        <x:v>66519570.20000001</x:v>
      </x:c>
      <x:c r="L3448" s="3">
        <x:v>200251.7</x:v>
      </x:c>
      <x:c r="M3448" s="3">
        <x:v>0</x:v>
      </x:c>
      <x:c r="N3448" s="3">
        <x:v>0</x:v>
      </x:c>
      <x:c r="O3448" s="3">
        <x:v>4887493227.8000002</x:v>
      </x:c>
      <x:c r="P3448" s="3">
        <x:v>547984164.9000001</x:v>
      </x:c>
      <x:c r="Q3448" s="3">
        <x:v>733758153.79999995</x:v>
      </x:c>
      <x:c r="R3448" s="3">
        <x:v>39515246.399999999</x:v>
      </x:c>
      <x:c r="S3448" s="3">
        <x:v>119387487.09999999</x:v>
      </x:c>
      <x:c r="T3448" s="3">
        <x:v>13968611.1</x:v>
      </x:c>
      <x:c r="U3448" s="3">
        <x:v>0</x:v>
      </x:c>
      <x:c r="V3448" s="3">
        <x:v>0</x:v>
      </x:c>
      <x:c r="W3448" s="3">
        <x:v>6167751.4000000004</x:v>
      </x:c>
      <x:c r="X3448" s="3">
        <x:v>0</x:v>
      </x:c>
      <x:c r="Y3448" s="3">
        <x:v>0</x:v>
      </x:c>
      <x:c r="Z3448" s="3">
        <x:v>11915673860.700001</x:v>
      </x:c>
      <x:c r="AA3448" s="3">
        <x:v>0</x:v>
      </x:c>
      <x:c r="AB3448" s="3">
        <x:v>291426359</x:v>
      </x:c>
      <x:c r="AC3448" s="3">
        <x:v>858834536.79999995</x:v>
      </x:c>
      <x:c r="AD3448" s="7">
        <x:f t="shared" si="53"/>
        <x:v>25569642804.599995</x:v>
      </x:c>
      <x:c r="AE3448" s="18" t="n">
        <x:f>IFERROR(AD3448/$AD$3442*100,"")</x:f>
        <x:v>99.72895787667991</x:v>
      </x:c>
    </x:row>
    <x:row r="3449">
      <x:c r="A3449" s="2">
        <x:v>3448</x:v>
      </x:c>
      <x:c r="B3449" s="2" t="s">
        <x:v>100</x:v>
      </x:c>
      <x:c r="C3449" s="2" t="s">
        <x:v>119</x:v>
      </x:c>
      <x:c r="D3449" s="2">
        <x:v>2023</x:v>
      </x:c>
      <x:c r="E3449" s="2">
        <x:v>8</x:v>
      </x:c>
      <x:c r="F3449" s="2">
        <x:v>8</x:v>
      </x:c>
      <x:c r="G3449" s="3">
        <x:v>5652980403.5</x:v>
      </x:c>
      <x:c r="H3449" s="3">
        <x:v>364672515.69999999</x:v>
      </x:c>
      <x:c r="I3449" s="3">
        <x:v>45869599.799999997</x:v>
      </x:c>
      <x:c r="J3449" s="3">
        <x:v>0</x:v>
      </x:c>
      <x:c r="K3449" s="3">
        <x:v>73129631.199999988</x:v>
      </x:c>
      <x:c r="L3449" s="3">
        <x:v>0</x:v>
      </x:c>
      <x:c r="M3449" s="3">
        <x:v>0</x:v>
      </x:c>
      <x:c r="N3449" s="3">
        <x:v>0</x:v>
      </x:c>
      <x:c r="O3449" s="3">
        <x:v>4787437128.1000004</x:v>
      </x:c>
      <x:c r="P3449" s="3">
        <x:v>534669307.30000001</x:v>
      </x:c>
      <x:c r="Q3449" s="3">
        <x:v>642460364.20000005</x:v>
      </x:c>
      <x:c r="R3449" s="3">
        <x:v>12462990.9</x:v>
      </x:c>
      <x:c r="S3449" s="3">
        <x:v>117492074.09999999</x:v>
      </x:c>
      <x:c r="T3449" s="3">
        <x:v>7958307.7000000002</x:v>
      </x:c>
      <x:c r="U3449" s="3">
        <x:v>0</x:v>
      </x:c>
      <x:c r="V3449" s="3">
        <x:v>0</x:v>
      </x:c>
      <x:c r="W3449" s="3">
        <x:v>0</x:v>
      </x:c>
      <x:c r="X3449" s="3">
        <x:v>0</x:v>
      </x:c>
      <x:c r="Y3449" s="3">
        <x:v>0</x:v>
      </x:c>
      <x:c r="Z3449" s="3">
        <x:v>13955422839.5</x:v>
      </x:c>
      <x:c r="AA3449" s="3">
        <x:v>0</x:v>
      </x:c>
      <x:c r="AB3449" s="3">
        <x:v>268072426.00000009</x:v>
      </x:c>
      <x:c r="AC3449" s="3">
        <x:v>906175010.70000005</x:v>
      </x:c>
      <x:c r="AD3449" s="7">
        <x:f t="shared" si="53"/>
        <x:v>27368802598.700001</x:v>
      </x:c>
      <x:c r="AE3449" s="18" t="n">
        <x:f>IFERROR(AD3449/$AD$3442*100,"")</x:f>
        <x:v>106.74619830863996</x:v>
      </x:c>
    </x:row>
    <x:row r="3450">
      <x:c r="A3450" s="2">
        <x:v>3449</x:v>
      </x:c>
      <x:c r="B3450" s="2" t="s">
        <x:v>100</x:v>
      </x:c>
      <x:c r="C3450" s="2" t="s">
        <x:v>119</x:v>
      </x:c>
      <x:c r="D3450" s="2">
        <x:v>2023</x:v>
      </x:c>
      <x:c r="E3450" s="2">
        <x:v>9</x:v>
      </x:c>
      <x:c r="F3450" s="2">
        <x:v>9</x:v>
      </x:c>
      <x:c r="G3450" s="3">
        <x:v>6285204406.7999992</x:v>
      </x:c>
      <x:c r="H3450" s="3">
        <x:v>379120088.00000012</x:v>
      </x:c>
      <x:c r="I3450" s="3">
        <x:v>80300326.100000009</x:v>
      </x:c>
      <x:c r="J3450" s="3">
        <x:v>0</x:v>
      </x:c>
      <x:c r="K3450" s="3">
        <x:v>75992781.199999988</x:v>
      </x:c>
      <x:c r="L3450" s="3">
        <x:v>0</x:v>
      </x:c>
      <x:c r="M3450" s="3">
        <x:v>0</x:v>
      </x:c>
      <x:c r="N3450" s="3">
        <x:v>0</x:v>
      </x:c>
      <x:c r="O3450" s="3">
        <x:v>4743276855.999999</x:v>
      </x:c>
      <x:c r="P3450" s="3">
        <x:v>545551383.50000012</x:v>
      </x:c>
      <x:c r="Q3450" s="3">
        <x:v>757901167.70000005</x:v>
      </x:c>
      <x:c r="R3450" s="3">
        <x:v>24516937.600000001</x:v>
      </x:c>
      <x:c r="S3450" s="3">
        <x:v>116848240.59999999</x:v>
      </x:c>
      <x:c r="T3450" s="3">
        <x:v>5176335.7000000011</x:v>
      </x:c>
      <x:c r="U3450" s="3">
        <x:v>0</x:v>
      </x:c>
      <x:c r="V3450" s="3">
        <x:v>0</x:v>
      </x:c>
      <x:c r="W3450" s="3">
        <x:v>0</x:v>
      </x:c>
      <x:c r="X3450" s="3">
        <x:v>0</x:v>
      </x:c>
      <x:c r="Y3450" s="3">
        <x:v>0</x:v>
      </x:c>
      <x:c r="Z3450" s="3">
        <x:v>15087640081.5</x:v>
      </x:c>
      <x:c r="AA3450" s="3">
        <x:v>0</x:v>
      </x:c>
      <x:c r="AB3450" s="3">
        <x:v>324941929.89999998</x:v>
      </x:c>
      <x:c r="AC3450" s="3">
        <x:v>888315876.10000002</x:v>
      </x:c>
      <x:c r="AD3450" s="7">
        <x:f t="shared" si="53"/>
        <x:v>29314786410.700001</x:v>
      </x:c>
      <x:c r="AE3450" s="18" t="n">
        <x:f>IFERROR(AD3450/$AD$3442*100,"")</x:f>
        <x:v>114.33609462039978</x:v>
      </x:c>
    </x:row>
    <x:row r="3451">
      <x:c r="A3451" s="2">
        <x:v>3450</x:v>
      </x:c>
      <x:c r="B3451" s="2" t="s">
        <x:v>100</x:v>
      </x:c>
      <x:c r="C3451" s="2" t="s">
        <x:v>119</x:v>
      </x:c>
      <x:c r="D3451" s="2">
        <x:v>2023</x:v>
      </x:c>
      <x:c r="E3451" s="2">
        <x:v>10</x:v>
      </x:c>
      <x:c r="F3451" s="2">
        <x:v>10</x:v>
      </x:c>
      <x:c r="G3451" s="3">
        <x:v>5278902008.6999989</x:v>
      </x:c>
      <x:c r="H3451" s="3">
        <x:v>374251612.30000001</x:v>
      </x:c>
      <x:c r="I3451" s="3">
        <x:v>76718467.099999994</x:v>
      </x:c>
      <x:c r="J3451" s="3">
        <x:v>0</x:v>
      </x:c>
      <x:c r="K3451" s="3">
        <x:v>79767791.700000003</x:v>
      </x:c>
      <x:c r="L3451" s="3">
        <x:v>0</x:v>
      </x:c>
      <x:c r="M3451" s="3">
        <x:v>0</x:v>
      </x:c>
      <x:c r="N3451" s="3">
        <x:v>0</x:v>
      </x:c>
      <x:c r="O3451" s="3">
        <x:v>4883638544.699996</x:v>
      </x:c>
      <x:c r="P3451" s="3">
        <x:v>572183956.9000001</x:v>
      </x:c>
      <x:c r="Q3451" s="3">
        <x:v>860997951.29999971</x:v>
      </x:c>
      <x:c r="R3451" s="3">
        <x:v>15962556</x:v>
      </x:c>
      <x:c r="S3451" s="3">
        <x:v>120155421.40000001</x:v>
      </x:c>
      <x:c r="T3451" s="3">
        <x:v>2603758.9</x:v>
      </x:c>
      <x:c r="U3451" s="3">
        <x:v>0</x:v>
      </x:c>
      <x:c r="V3451" s="3">
        <x:v>0</x:v>
      </x:c>
      <x:c r="W3451" s="3">
        <x:v>0</x:v>
      </x:c>
      <x:c r="X3451" s="3">
        <x:v>550715</x:v>
      </x:c>
      <x:c r="Y3451" s="3">
        <x:v>0</x:v>
      </x:c>
      <x:c r="Z3451" s="3">
        <x:v>15774847804.30002</x:v>
      </x:c>
      <x:c r="AA3451" s="3">
        <x:v>0</x:v>
      </x:c>
      <x:c r="AB3451" s="3">
        <x:v>326593071.69999993</x:v>
      </x:c>
      <x:c r="AC3451" s="3">
        <x:v>847106631.79999995</x:v>
      </x:c>
      <x:c r="AD3451" s="7">
        <x:f t="shared" si="53"/>
        <x:v>29214280291.800014</x:v>
      </x:c>
      <x:c r="AE3451" s="18" t="n">
        <x:f>IFERROR(AD3451/$AD$3442*100,"")</x:f>
        <x:v>113.94409186249177</x:v>
      </x:c>
    </x:row>
    <x:row r="3452">
      <x:c r="A3452" s="2">
        <x:v>3451</x:v>
      </x:c>
      <x:c r="B3452" s="2" t="s">
        <x:v>100</x:v>
      </x:c>
      <x:c r="C3452" s="2" t="s">
        <x:v>119</x:v>
      </x:c>
      <x:c r="D3452" s="2">
        <x:v>2023</x:v>
      </x:c>
      <x:c r="E3452" s="2">
        <x:v>11</x:v>
      </x:c>
      <x:c r="F3452" s="2">
        <x:v>11</x:v>
      </x:c>
      <x:c r="G3452" s="3">
        <x:v>5316010993.0999994</x:v>
      </x:c>
      <x:c r="H3452" s="3">
        <x:v>307093060.49999988</x:v>
      </x:c>
      <x:c r="I3452" s="3">
        <x:v>84889241.399999991</x:v>
      </x:c>
      <x:c r="J3452" s="3">
        <x:v>0</x:v>
      </x:c>
      <x:c r="K3452" s="3">
        <x:v>67338517.299999997</x:v>
      </x:c>
      <x:c r="L3452" s="3">
        <x:v>196864.9</x:v>
      </x:c>
      <x:c r="M3452" s="3">
        <x:v>0</x:v>
      </x:c>
      <x:c r="N3452" s="3">
        <x:v>0</x:v>
      </x:c>
      <x:c r="O3452" s="3">
        <x:v>4174606222.0000019</x:v>
      </x:c>
      <x:c r="P3452" s="3">
        <x:v>445350726.5</x:v>
      </x:c>
      <x:c r="Q3452" s="3">
        <x:v>601450140.60000002</x:v>
      </x:c>
      <x:c r="R3452" s="3">
        <x:v>21486219</x:v>
      </x:c>
      <x:c r="S3452" s="3">
        <x:v>99667196.700000018</x:v>
      </x:c>
      <x:c r="T3452" s="3">
        <x:v>7998061.5999999996</x:v>
      </x:c>
      <x:c r="U3452" s="3">
        <x:v>0</x:v>
      </x:c>
      <x:c r="V3452" s="3">
        <x:v>0</x:v>
      </x:c>
      <x:c r="W3452" s="3">
        <x:v>0</x:v>
      </x:c>
      <x:c r="X3452" s="3">
        <x:v>0</x:v>
      </x:c>
      <x:c r="Y3452" s="3">
        <x:v>0</x:v>
      </x:c>
      <x:c r="Z3452" s="3">
        <x:v>14716637650.200001</x:v>
      </x:c>
      <x:c r="AA3452" s="3">
        <x:v>0</x:v>
      </x:c>
      <x:c r="AB3452" s="3">
        <x:v>310979976.19999999</x:v>
      </x:c>
      <x:c r="AC3452" s="3">
        <x:v>892465080.60000002</x:v>
      </x:c>
      <x:c r="AD3452" s="7">
        <x:f t="shared" si="53"/>
        <x:v>27046169950.600002</x:v>
      </x:c>
      <x:c r="AE3452" s="18" t="n">
        <x:f>IFERROR(AD3452/$AD$3442*100,"")</x:f>
        <x:v>105.48783822837251</x:v>
      </x:c>
    </x:row>
    <x:row r="3453">
      <x:c r="A3453" s="2">
        <x:v>3452</x:v>
      </x:c>
      <x:c r="B3453" s="2" t="s">
        <x:v>100</x:v>
      </x:c>
      <x:c r="C3453" s="2" t="s">
        <x:v>119</x:v>
      </x:c>
      <x:c r="D3453" s="2">
        <x:v>2023</x:v>
      </x:c>
      <x:c r="E3453" s="2">
        <x:v>12</x:v>
      </x:c>
      <x:c r="F3453" s="2">
        <x:v>12</x:v>
      </x:c>
      <x:c r="G3453" s="3">
        <x:v>5496599453.3000011</x:v>
      </x:c>
      <x:c r="H3453" s="3">
        <x:v>300016505.19999999</x:v>
      </x:c>
      <x:c r="I3453" s="3">
        <x:v>60821307.70000001</x:v>
      </x:c>
      <x:c r="J3453" s="3">
        <x:v>0</x:v>
      </x:c>
      <x:c r="K3453" s="3">
        <x:v>65881904.599999987</x:v>
      </x:c>
      <x:c r="L3453" s="3">
        <x:v>241894.1</x:v>
      </x:c>
      <x:c r="M3453" s="3">
        <x:v>0</x:v>
      </x:c>
      <x:c r="N3453" s="3">
        <x:v>0</x:v>
      </x:c>
      <x:c r="O3453" s="3">
        <x:v>4523681877.9000015</x:v>
      </x:c>
      <x:c r="P3453" s="3">
        <x:v>443622032.10000002</x:v>
      </x:c>
      <x:c r="Q3453" s="3">
        <x:v>454753625.60000002</x:v>
      </x:c>
      <x:c r="R3453" s="3">
        <x:v>19458376.600000001</x:v>
      </x:c>
      <x:c r="S3453" s="3">
        <x:v>111593891.8</x:v>
      </x:c>
      <x:c r="T3453" s="3">
        <x:v>5281192.9000000004</x:v>
      </x:c>
      <x:c r="U3453" s="3">
        <x:v>0</x:v>
      </x:c>
      <x:c r="V3453" s="3">
        <x:v>0</x:v>
      </x:c>
      <x:c r="W3453" s="3">
        <x:v>0</x:v>
      </x:c>
      <x:c r="X3453" s="3">
        <x:v>0</x:v>
      </x:c>
      <x:c r="Y3453" s="3">
        <x:v>0</x:v>
      </x:c>
      <x:c r="Z3453" s="3">
        <x:v>13710374021.200001</x:v>
      </x:c>
      <x:c r="AA3453" s="3">
        <x:v>0</x:v>
      </x:c>
      <x:c r="AB3453" s="3">
        <x:v>345954541.5</x:v>
      </x:c>
      <x:c r="AC3453" s="3">
        <x:v>921039016.19999981</x:v>
      </x:c>
      <x:c r="AD3453" s="7">
        <x:f t="shared" si="53"/>
        <x:v>26459319640.700005</x:v>
      </x:c>
      <x:c r="AE3453" s="18" t="n">
        <x:f>IFERROR(AD3453/$AD$3442*100,"")</x:f>
        <x:v>103.19895330795413</x:v>
      </x:c>
    </x:row>
    <x:row r="3454">
      <x:c r="A3454" s="2">
        <x:v>3453</x:v>
      </x:c>
      <x:c r="B3454" s="2" t="s">
        <x:v>100</x:v>
      </x:c>
      <x:c r="C3454" s="2" t="s">
        <x:v>119</x:v>
      </x:c>
      <x:c r="D3454" s="2">
        <x:v>2024</x:v>
      </x:c>
      <x:c r="E3454" s="2">
        <x:v>1</x:v>
      </x:c>
      <x:c r="F3454" s="2">
        <x:v>13</x:v>
      </x:c>
      <x:c r="G3454" s="3">
        <x:v>5262481345.8999987</x:v>
      </x:c>
      <x:c r="H3454" s="3">
        <x:v>283968485.30000001</x:v>
      </x:c>
      <x:c r="I3454" s="3">
        <x:v>39601047.299999997</x:v>
      </x:c>
      <x:c r="J3454" s="3">
        <x:v>0</x:v>
      </x:c>
      <x:c r="K3454" s="3">
        <x:v>60170680.799999997</x:v>
      </x:c>
      <x:c r="L3454" s="3">
        <x:v>0</x:v>
      </x:c>
      <x:c r="M3454" s="3">
        <x:v>0</x:v>
      </x:c>
      <x:c r="N3454" s="3">
        <x:v>0</x:v>
      </x:c>
      <x:c r="O3454" s="3">
        <x:v>4036046376.499999</x:v>
      </x:c>
      <x:c r="P3454" s="3">
        <x:v>422441950.60000008</x:v>
      </x:c>
      <x:c r="Q3454" s="3">
        <x:v>389490724.80000007</x:v>
      </x:c>
      <x:c r="R3454" s="3">
        <x:v>25372085</x:v>
      </x:c>
      <x:c r="S3454" s="3">
        <x:v>130465104</x:v>
      </x:c>
      <x:c r="T3454" s="3">
        <x:v>4843269.5999999996</x:v>
      </x:c>
      <x:c r="U3454" s="3">
        <x:v>0</x:v>
      </x:c>
      <x:c r="V3454" s="3">
        <x:v>0</x:v>
      </x:c>
      <x:c r="W3454" s="3">
        <x:v>0</x:v>
      </x:c>
      <x:c r="X3454" s="3">
        <x:v>0</x:v>
      </x:c>
      <x:c r="Y3454" s="3">
        <x:v>0</x:v>
      </x:c>
      <x:c r="Z3454" s="3">
        <x:v>13096304398.200001</x:v>
      </x:c>
      <x:c r="AA3454" s="3">
        <x:v>0</x:v>
      </x:c>
      <x:c r="AB3454" s="3">
        <x:v>360667864.5</x:v>
      </x:c>
      <x:c r="AC3454" s="3">
        <x:v>983554481.99999988</x:v>
      </x:c>
      <x:c r="AD3454" s="7">
        <x:f t="shared" si="53"/>
        <x:v>25095407814.5</x:v>
      </x:c>
      <x:c r="AE3454" s="18" t="n">
        <x:f>IFERROR(AD3454/$AD$3442*100,"")</x:f>
        <x:v>97.87930507891687</x:v>
      </x:c>
    </x:row>
    <x:row r="3455">
      <x:c r="A3455" s="2">
        <x:v>3454</x:v>
      </x:c>
      <x:c r="B3455" s="2" t="s">
        <x:v>100</x:v>
      </x:c>
      <x:c r="C3455" s="2" t="s">
        <x:v>119</x:v>
      </x:c>
      <x:c r="D3455" s="2">
        <x:v>2024</x:v>
      </x:c>
      <x:c r="E3455" s="2">
        <x:v>2</x:v>
      </x:c>
      <x:c r="F3455" s="2">
        <x:v>14</x:v>
      </x:c>
      <x:c r="G3455" s="3">
        <x:v>5380382990.7000008</x:v>
      </x:c>
      <x:c r="H3455" s="3">
        <x:v>333086639.69999993</x:v>
      </x:c>
      <x:c r="I3455" s="3">
        <x:v>50201864.5</x:v>
      </x:c>
      <x:c r="J3455" s="3">
        <x:v>0</x:v>
      </x:c>
      <x:c r="K3455" s="3">
        <x:v>65157371.299999997</x:v>
      </x:c>
      <x:c r="L3455" s="3">
        <x:v>0</x:v>
      </x:c>
      <x:c r="M3455" s="3">
        <x:v>0</x:v>
      </x:c>
      <x:c r="N3455" s="3">
        <x:v>0</x:v>
      </x:c>
      <x:c r="O3455" s="3">
        <x:v>4079711137.6999998</x:v>
      </x:c>
      <x:c r="P3455" s="3">
        <x:v>458888648.10000002</x:v>
      </x:c>
      <x:c r="Q3455" s="3">
        <x:v>524265285.69999999</x:v>
      </x:c>
      <x:c r="R3455" s="3">
        <x:v>23115325.800000001</x:v>
      </x:c>
      <x:c r="S3455" s="3">
        <x:v>97415265.5</x:v>
      </x:c>
      <x:c r="T3455" s="3">
        <x:v>5885224.2000000002</x:v>
      </x:c>
      <x:c r="U3455" s="3">
        <x:v>0</x:v>
      </x:c>
      <x:c r="V3455" s="3">
        <x:v>0</x:v>
      </x:c>
      <x:c r="W3455" s="3">
        <x:v>0</x:v>
      </x:c>
      <x:c r="X3455" s="3">
        <x:v>0</x:v>
      </x:c>
      <x:c r="Y3455" s="3">
        <x:v>0</x:v>
      </x:c>
      <x:c r="Z3455" s="3">
        <x:v>13169823010.1</x:v>
      </x:c>
      <x:c r="AA3455" s="3">
        <x:v>0</x:v>
      </x:c>
      <x:c r="AB3455" s="3">
        <x:v>365088938.80000001</x:v>
      </x:c>
      <x:c r="AC3455" s="3">
        <x:v>685582511</x:v>
      </x:c>
      <x:c r="AD3455" s="7">
        <x:f t="shared" si="53"/>
        <x:v>25238604213.100002</x:v>
      </x:c>
      <x:c r="AE3455" s="18" t="n">
        <x:f>IFERROR(AD3455/$AD$3442*100,"")</x:f>
        <x:v>98.43781220055342</x:v>
      </x:c>
    </x:row>
    <x:row r="3456">
      <x:c r="A3456" s="2">
        <x:v>3455</x:v>
      </x:c>
      <x:c r="B3456" s="2" t="s">
        <x:v>100</x:v>
      </x:c>
      <x:c r="C3456" s="2" t="s">
        <x:v>119</x:v>
      </x:c>
      <x:c r="D3456" s="2">
        <x:v>2024</x:v>
      </x:c>
      <x:c r="E3456" s="2">
        <x:v>3</x:v>
      </x:c>
      <x:c r="F3456" s="2">
        <x:v>15</x:v>
      </x:c>
      <x:c r="G3456" s="3">
        <x:v>5698438952.2999992</x:v>
      </x:c>
      <x:c r="H3456" s="3">
        <x:v>310195663.29999989</x:v>
      </x:c>
      <x:c r="I3456" s="3">
        <x:v>123904766</x:v>
      </x:c>
      <x:c r="J3456" s="3">
        <x:v>0</x:v>
      </x:c>
      <x:c r="K3456" s="3">
        <x:v>71288001.299999997</x:v>
      </x:c>
      <x:c r="L3456" s="3">
        <x:v>0</x:v>
      </x:c>
      <x:c r="M3456" s="3">
        <x:v>0</x:v>
      </x:c>
      <x:c r="N3456" s="3">
        <x:v>0</x:v>
      </x:c>
      <x:c r="O3456" s="3">
        <x:v>4382935344.8999987</x:v>
      </x:c>
      <x:c r="P3456" s="3">
        <x:v>478688598.19999999</x:v>
      </x:c>
      <x:c r="Q3456" s="3">
        <x:v>714707782.39999998</x:v>
      </x:c>
      <x:c r="R3456" s="3">
        <x:v>25045043.899999999</x:v>
      </x:c>
      <x:c r="S3456" s="3">
        <x:v>122854744.40000001</x:v>
      </x:c>
      <x:c r="T3456" s="3">
        <x:v>4888049.0999999996</x:v>
      </x:c>
      <x:c r="U3456" s="3">
        <x:v>0</x:v>
      </x:c>
      <x:c r="V3456" s="3">
        <x:v>0</x:v>
      </x:c>
      <x:c r="W3456" s="3">
        <x:v>0</x:v>
      </x:c>
      <x:c r="X3456" s="3">
        <x:v>0</x:v>
      </x:c>
      <x:c r="Y3456" s="3">
        <x:v>0</x:v>
      </x:c>
      <x:c r="Z3456" s="3">
        <x:v>14758485849.5</x:v>
      </x:c>
      <x:c r="AA3456" s="3">
        <x:v>0</x:v>
      </x:c>
      <x:c r="AB3456" s="3">
        <x:v>295054632</x:v>
      </x:c>
      <x:c r="AC3456" s="3">
        <x:v>885639642.30000007</x:v>
      </x:c>
      <x:c r="AD3456" s="7">
        <x:f t="shared" si="53"/>
        <x:v>27872127069.599998</x:v>
      </x:c>
      <x:c r="AE3456" s="18" t="n">
        <x:f>IFERROR(AD3456/$AD$3442*100,"")</x:f>
        <x:v>108.70930844436928</x:v>
      </x:c>
    </x:row>
    <x:row r="3457">
      <x:c r="A3457" s="2">
        <x:v>3456</x:v>
      </x:c>
      <x:c r="B3457" s="2" t="s">
        <x:v>100</x:v>
      </x:c>
      <x:c r="C3457" s="2" t="s">
        <x:v>119</x:v>
      </x:c>
      <x:c r="D3457" s="2">
        <x:v>2024</x:v>
      </x:c>
      <x:c r="E3457" s="2">
        <x:v>4</x:v>
      </x:c>
      <x:c r="F3457" s="2">
        <x:v>16</x:v>
      </x:c>
      <x:c r="G3457" s="3">
        <x:v>5660770049.3999996</x:v>
      </x:c>
      <x:c r="H3457" s="3">
        <x:v>310385605.30000007</x:v>
      </x:c>
      <x:c r="I3457" s="3">
        <x:v>74474886.700000003</x:v>
      </x:c>
      <x:c r="J3457" s="3">
        <x:v>0</x:v>
      </x:c>
      <x:c r="K3457" s="3">
        <x:v>90063250.999999985</x:v>
      </x:c>
      <x:c r="L3457" s="3">
        <x:v>0</x:v>
      </x:c>
      <x:c r="M3457" s="3">
        <x:v>0</x:v>
      </x:c>
      <x:c r="N3457" s="3">
        <x:v>0</x:v>
      </x:c>
      <x:c r="O3457" s="3">
        <x:v>4387575386.3999996</x:v>
      </x:c>
      <x:c r="P3457" s="3">
        <x:v>492923759.0999999</x:v>
      </x:c>
      <x:c r="Q3457" s="3">
        <x:v>778106762.80000019</x:v>
      </x:c>
      <x:c r="R3457" s="3">
        <x:v>18329482.29999999</x:v>
      </x:c>
      <x:c r="S3457" s="3">
        <x:v>94747718.5</x:v>
      </x:c>
      <x:c r="T3457" s="3">
        <x:v>3603619.5</x:v>
      </x:c>
      <x:c r="U3457" s="3">
        <x:v>0</x:v>
      </x:c>
      <x:c r="V3457" s="3">
        <x:v>0</x:v>
      </x:c>
      <x:c r="W3457" s="3">
        <x:v>0</x:v>
      </x:c>
      <x:c r="X3457" s="3">
        <x:v>0</x:v>
      </x:c>
      <x:c r="Y3457" s="3">
        <x:v>0</x:v>
      </x:c>
      <x:c r="Z3457" s="3">
        <x:v>15319356818.299999</x:v>
      </x:c>
      <x:c r="AA3457" s="3">
        <x:v>0</x:v>
      </x:c>
      <x:c r="AB3457" s="3">
        <x:v>264434941.40000001</x:v>
      </x:c>
      <x:c r="AC3457" s="3">
        <x:v>920662262.70000005</x:v>
      </x:c>
      <x:c r="AD3457" s="7">
        <x:f t="shared" si="53"/>
        <x:v>28415434543.400002</x:v>
      </x:c>
      <x:c r="AE3457" s="18" t="n">
        <x:f>IFERROR(AD3457/$AD$3442*100,"")</x:f>
        <x:v>110.82836378600034</x:v>
      </x:c>
    </x:row>
    <x:row r="3458">
      <x:c r="A3458" s="2">
        <x:v>3457</x:v>
      </x:c>
      <x:c r="B3458" s="2" t="s">
        <x:v>100</x:v>
      </x:c>
      <x:c r="C3458" s="2" t="s">
        <x:v>119</x:v>
      </x:c>
      <x:c r="D3458" s="2">
        <x:v>2024</x:v>
      </x:c>
      <x:c r="E3458" s="2">
        <x:v>5</x:v>
      </x:c>
      <x:c r="F3458" s="2">
        <x:v>17</x:v>
      </x:c>
      <x:c r="G3458" s="3">
        <x:v>6143745901.8000002</x:v>
      </x:c>
      <x:c r="H3458" s="3">
        <x:v>344399744.89999998</x:v>
      </x:c>
      <x:c r="I3458" s="3">
        <x:v>108989093.5</x:v>
      </x:c>
      <x:c r="J3458" s="3">
        <x:v>0</x:v>
      </x:c>
      <x:c r="K3458" s="3">
        <x:v>84020486.499999985</x:v>
      </x:c>
      <x:c r="L3458" s="3">
        <x:v>0</x:v>
      </x:c>
      <x:c r="M3458" s="3">
        <x:v>0</x:v>
      </x:c>
      <x:c r="N3458" s="3">
        <x:v>0</x:v>
      </x:c>
      <x:c r="O3458" s="3">
        <x:v>5258002671.1999998</x:v>
      </x:c>
      <x:c r="P3458" s="3">
        <x:v>644536131.10000002</x:v>
      </x:c>
      <x:c r="Q3458" s="3">
        <x:v>1013176087</x:v>
      </x:c>
      <x:c r="R3458" s="3">
        <x:v>25738425.199999999</x:v>
      </x:c>
      <x:c r="S3458" s="3">
        <x:v>130239442</x:v>
      </x:c>
      <x:c r="T3458" s="3">
        <x:v>7804631.4000000004</x:v>
      </x:c>
      <x:c r="U3458" s="3">
        <x:v>0</x:v>
      </x:c>
      <x:c r="V3458" s="3">
        <x:v>0</x:v>
      </x:c>
      <x:c r="W3458" s="3">
        <x:v>0</x:v>
      </x:c>
      <x:c r="X3458" s="3">
        <x:v>0</x:v>
      </x:c>
      <x:c r="Y3458" s="3">
        <x:v>0</x:v>
      </x:c>
      <x:c r="Z3458" s="3">
        <x:v>16186742626.5</x:v>
      </x:c>
      <x:c r="AA3458" s="3">
        <x:v>0</x:v>
      </x:c>
      <x:c r="AB3458" s="3">
        <x:v>274840273.80000001</x:v>
      </x:c>
      <x:c r="AC3458" s="3">
        <x:v>924273666.20000005</x:v>
      </x:c>
      <x:c r="AD3458" s="7">
        <x:f t="shared" si="53"/>
        <x:v>31146509181.099998</x:v>
      </x:c>
      <x:c r="AE3458" s="18" t="n">
        <x:f>IFERROR(AD3458/$AD$3442*100,"")</x:f>
        <x:v>121.48034002136067</x:v>
      </x:c>
    </x:row>
    <x:row r="3459">
      <x:c r="A3459" s="2">
        <x:v>3458</x:v>
      </x:c>
      <x:c r="B3459" s="2" t="s">
        <x:v>100</x:v>
      </x:c>
      <x:c r="C3459" s="2" t="s">
        <x:v>119</x:v>
      </x:c>
      <x:c r="D3459" s="2">
        <x:v>2024</x:v>
      </x:c>
      <x:c r="E3459" s="2">
        <x:v>6</x:v>
      </x:c>
      <x:c r="F3459" s="2">
        <x:v>18</x:v>
      </x:c>
      <x:c r="G3459" s="3">
        <x:v>5910082138.3000002</x:v>
      </x:c>
      <x:c r="H3459" s="3">
        <x:v>318399901.4000001</x:v>
      </x:c>
      <x:c r="I3459" s="3">
        <x:v>92421856.400000006</x:v>
      </x:c>
      <x:c r="J3459" s="3">
        <x:v>0</x:v>
      </x:c>
      <x:c r="K3459" s="3">
        <x:v>72461648.399999976</x:v>
      </x:c>
      <x:c r="L3459" s="3">
        <x:v>411855.5</x:v>
      </x:c>
      <x:c r="M3459" s="3">
        <x:v>0</x:v>
      </x:c>
      <x:c r="N3459" s="3">
        <x:v>0</x:v>
      </x:c>
      <x:c r="O3459" s="3">
        <x:v>4542977687.7999992</x:v>
      </x:c>
      <x:c r="P3459" s="3">
        <x:v>523740603.19999993</x:v>
      </x:c>
      <x:c r="Q3459" s="3">
        <x:v>850838139.9000001</x:v>
      </x:c>
      <x:c r="R3459" s="3">
        <x:v>40121788.700000003</x:v>
      </x:c>
      <x:c r="S3459" s="3">
        <x:v>121204948.59999999</x:v>
      </x:c>
      <x:c r="T3459" s="3">
        <x:v>3095774.2</x:v>
      </x:c>
      <x:c r="U3459" s="3">
        <x:v>0</x:v>
      </x:c>
      <x:c r="V3459" s="3">
        <x:v>0</x:v>
      </x:c>
      <x:c r="W3459" s="3">
        <x:v>0</x:v>
      </x:c>
      <x:c r="X3459" s="3">
        <x:v>0</x:v>
      </x:c>
      <x:c r="Y3459" s="3">
        <x:v>0</x:v>
      </x:c>
      <x:c r="Z3459" s="3">
        <x:v>15148690697.299999</x:v>
      </x:c>
      <x:c r="AA3459" s="3">
        <x:v>0</x:v>
      </x:c>
      <x:c r="AB3459" s="3">
        <x:v>285551820.89999998</x:v>
      </x:c>
      <x:c r="AC3459" s="3">
        <x:v>845847881.5</x:v>
      </x:c>
      <x:c r="AD3459" s="7">
        <x:f t="shared" si="53"/>
        <x:v>28755846742.100002</x:v>
      </x:c>
      <x:c r="AE3459" s="18" t="n">
        <x:f>IFERROR(AD3459/$AD$3442*100,"")</x:f>
        <x:v>112.15606922499663</x:v>
      </x:c>
    </x:row>
    <x:row r="3460">
      <x:c r="A3460" s="2">
        <x:v>3459</x:v>
      </x:c>
      <x:c r="B3460" s="2" t="s">
        <x:v>100</x:v>
      </x:c>
      <x:c r="C3460" s="2" t="s">
        <x:v>119</x:v>
      </x:c>
      <x:c r="D3460" s="2">
        <x:v>2024</x:v>
      </x:c>
      <x:c r="E3460" s="2">
        <x:v>7</x:v>
      </x:c>
      <x:c r="F3460" s="2">
        <x:v>19</x:v>
      </x:c>
      <x:c r="G3460" s="3">
        <x:v>5589990007.8000021</x:v>
      </x:c>
      <x:c r="H3460" s="3">
        <x:v>309713757.69999999</x:v>
      </x:c>
      <x:c r="I3460" s="3">
        <x:v>57518332.900000013</x:v>
      </x:c>
      <x:c r="J3460" s="3">
        <x:v>0</x:v>
      </x:c>
      <x:c r="K3460" s="3">
        <x:v>78186522.700000003</x:v>
      </x:c>
      <x:c r="L3460" s="3">
        <x:v>202531.9</x:v>
      </x:c>
      <x:c r="M3460" s="3">
        <x:v>0</x:v>
      </x:c>
      <x:c r="N3460" s="3">
        <x:v>0</x:v>
      </x:c>
      <x:c r="O3460" s="3">
        <x:v>4741401880.0000019</x:v>
      </x:c>
      <x:c r="P3460" s="3">
        <x:v>559997218.5</x:v>
      </x:c>
      <x:c r="Q3460" s="3">
        <x:v>820205203.5999999</x:v>
      </x:c>
      <x:c r="R3460" s="3">
        <x:v>31205257.90000001</x:v>
      </x:c>
      <x:c r="S3460" s="3">
        <x:v>123030800</x:v>
      </x:c>
      <x:c r="T3460" s="3">
        <x:v>4891854.8</x:v>
      </x:c>
      <x:c r="U3460" s="3">
        <x:v>0</x:v>
      </x:c>
      <x:c r="V3460" s="3">
        <x:v>0</x:v>
      </x:c>
      <x:c r="W3460" s="3">
        <x:v>7088617.2999999998</x:v>
      </x:c>
      <x:c r="X3460" s="3">
        <x:v>0</x:v>
      </x:c>
      <x:c r="Y3460" s="3">
        <x:v>0</x:v>
      </x:c>
      <x:c r="Z3460" s="3">
        <x:v>16434184170.699989</x:v>
      </x:c>
      <x:c r="AA3460" s="3">
        <x:v>0</x:v>
      </x:c>
      <x:c r="AB3460" s="3">
        <x:v>252623137.90000001</x:v>
      </x:c>
      <x:c r="AC3460" s="3">
        <x:v>813612187.39999986</x:v>
      </x:c>
      <x:c r="AD3460" s="7" t="n">
        <x:f t="shared" ref="AD3460:AD3523" si="54">SUM(G3460:AC3460)</x:f>
        <x:v>29823851481.099995</x:v>
      </x:c>
      <x:c r="AE3460" s="18" t="n">
        <x:f>IFERROR(AD3460/$AD$3442*100,"")</x:f>
        <x:v>116.32159474452652</x:v>
      </x:c>
    </x:row>
    <x:row r="3461">
      <x:c r="A3461" s="2">
        <x:v>3460</x:v>
      </x:c>
      <x:c r="B3461" s="2" t="s">
        <x:v>100</x:v>
      </x:c>
      <x:c r="C3461" s="2" t="s">
        <x:v>119</x:v>
      </x:c>
      <x:c r="D3461" s="2">
        <x:v>2024</x:v>
      </x:c>
      <x:c r="E3461" s="2">
        <x:v>8</x:v>
      </x:c>
      <x:c r="F3461" s="2">
        <x:v>20</x:v>
      </x:c>
      <x:c r="G3461" s="3">
        <x:v>5792083755.3999996</x:v>
      </x:c>
      <x:c r="H3461" s="3">
        <x:v>374175721.10000008</x:v>
      </x:c>
      <x:c r="I3461" s="3">
        <x:v>59290558.799999997</x:v>
      </x:c>
      <x:c r="J3461" s="3">
        <x:v>0</x:v>
      </x:c>
      <x:c r="K3461" s="3">
        <x:v>74588912.400000006</x:v>
      </x:c>
      <x:c r="L3461" s="3">
        <x:v>0</x:v>
      </x:c>
      <x:c r="M3461" s="3">
        <x:v>0</x:v>
      </x:c>
      <x:c r="N3461" s="3">
        <x:v>0</x:v>
      </x:c>
      <x:c r="O3461" s="3">
        <x:v>5022280346.3000011</x:v>
      </x:c>
      <x:c r="P3461" s="3">
        <x:v>570716492.80000007</x:v>
      </x:c>
      <x:c r="Q3461" s="3">
        <x:v>847427009.30000007</x:v>
      </x:c>
      <x:c r="R3461" s="3">
        <x:v>20491862.800000001</x:v>
      </x:c>
      <x:c r="S3461" s="3">
        <x:v>153136097.90000001</x:v>
      </x:c>
      <x:c r="T3461" s="3">
        <x:v>5323719.4000000004</x:v>
      </x:c>
      <x:c r="U3461" s="3">
        <x:v>0</x:v>
      </x:c>
      <x:c r="V3461" s="3">
        <x:v>0</x:v>
      </x:c>
      <x:c r="W3461" s="3">
        <x:v>0</x:v>
      </x:c>
      <x:c r="X3461" s="3">
        <x:v>814985.7</x:v>
      </x:c>
      <x:c r="Y3461" s="3">
        <x:v>0</x:v>
      </x:c>
      <x:c r="Z3461" s="3">
        <x:v>16054454154</x:v>
      </x:c>
      <x:c r="AA3461" s="3">
        <x:v>0</x:v>
      </x:c>
      <x:c r="AB3461" s="3">
        <x:v>265067115.40000001</x:v>
      </x:c>
      <x:c r="AC3461" s="3">
        <x:v>920454122</x:v>
      </x:c>
      <x:c r="AD3461" s="7">
        <x:f t="shared" si="54"/>
        <x:v>30160304853.299999</x:v>
      </x:c>
      <x:c r="AE3461" s="18" t="n">
        <x:f>IFERROR(AD3461/$AD$3442*100,"")</x:f>
        <x:v>117.63385962206188</x:v>
      </x:c>
    </x:row>
    <x:row r="3462">
      <x:c r="A3462" s="2">
        <x:v>3461</x:v>
      </x:c>
      <x:c r="B3462" s="2" t="s">
        <x:v>100</x:v>
      </x:c>
      <x:c r="C3462" s="2" t="s">
        <x:v>119</x:v>
      </x:c>
      <x:c r="D3462" s="2">
        <x:v>2024</x:v>
      </x:c>
      <x:c r="E3462" s="2">
        <x:v>9</x:v>
      </x:c>
      <x:c r="F3462" s="2">
        <x:v>21</x:v>
      </x:c>
      <x:c r="G3462" s="3">
        <x:v>5928495553.6999998</x:v>
      </x:c>
      <x:c r="H3462" s="3">
        <x:v>374865946.39999998</x:v>
      </x:c>
      <x:c r="I3462" s="3">
        <x:v>53604560.299999997</x:v>
      </x:c>
      <x:c r="J3462" s="3">
        <x:v>0</x:v>
      </x:c>
      <x:c r="K3462" s="3">
        <x:v>61918497.599999987</x:v>
      </x:c>
      <x:c r="L3462" s="3">
        <x:v>0</x:v>
      </x:c>
      <x:c r="M3462" s="3">
        <x:v>0</x:v>
      </x:c>
      <x:c r="N3462" s="3">
        <x:v>0</x:v>
      </x:c>
      <x:c r="O3462" s="3">
        <x:v>4538952720.3000011</x:v>
      </x:c>
      <x:c r="P3462" s="3">
        <x:v>538972715.80000019</x:v>
      </x:c>
      <x:c r="Q3462" s="3">
        <x:v>857941034.00000012</x:v>
      </x:c>
      <x:c r="R3462" s="3">
        <x:v>18703057</x:v>
      </x:c>
      <x:c r="S3462" s="3">
        <x:v>104953449.59999999</x:v>
      </x:c>
      <x:c r="T3462" s="3">
        <x:v>6702181.7999999998</x:v>
      </x:c>
      <x:c r="U3462" s="3">
        <x:v>0</x:v>
      </x:c>
      <x:c r="V3462" s="3">
        <x:v>0</x:v>
      </x:c>
      <x:c r="W3462" s="3">
        <x:v>0</x:v>
      </x:c>
      <x:c r="X3462" s="3">
        <x:v>0</x:v>
      </x:c>
      <x:c r="Y3462" s="3">
        <x:v>0</x:v>
      </x:c>
      <x:c r="Z3462" s="3">
        <x:v>14667235269</x:v>
      </x:c>
      <x:c r="AA3462" s="3">
        <x:v>0</x:v>
      </x:c>
      <x:c r="AB3462" s="3">
        <x:v>235208916.80000001</x:v>
      </x:c>
      <x:c r="AC3462" s="3">
        <x:v>785867169.5</x:v>
      </x:c>
      <x:c r="AD3462" s="7">
        <x:f t="shared" si="54"/>
        <x:v>28173421071.799999</x:v>
      </x:c>
      <x:c r="AE3462" s="18" t="n">
        <x:f>IFERROR(AD3462/$AD$3442*100,"")</x:f>
        <x:v>109.88444167104441</x:v>
      </x:c>
    </x:row>
    <x:row r="3463">
      <x:c r="A3463" s="2">
        <x:v>3462</x:v>
      </x:c>
      <x:c r="B3463" s="2" t="s">
        <x:v>100</x:v>
      </x:c>
      <x:c r="C3463" s="2" t="s">
        <x:v>119</x:v>
      </x:c>
      <x:c r="D3463" s="2">
        <x:v>2024</x:v>
      </x:c>
      <x:c r="E3463" s="2">
        <x:v>10</x:v>
      </x:c>
      <x:c r="F3463" s="2">
        <x:v>22</x:v>
      </x:c>
      <x:c r="G3463" s="3">
        <x:v>5525392327.1000004</x:v>
      </x:c>
      <x:c r="H3463" s="3">
        <x:v>326537225.00000012</x:v>
      </x:c>
      <x:c r="I3463" s="3">
        <x:v>71706642.400000006</x:v>
      </x:c>
      <x:c r="J3463" s="3">
        <x:v>0</x:v>
      </x:c>
      <x:c r="K3463" s="3">
        <x:v>83705849.5</x:v>
      </x:c>
      <x:c r="L3463" s="3">
        <x:v>2397918</x:v>
      </x:c>
      <x:c r="M3463" s="3">
        <x:v>0</x:v>
      </x:c>
      <x:c r="N3463" s="3">
        <x:v>0</x:v>
      </x:c>
      <x:c r="O3463" s="3">
        <x:v>4687192238.7999973</x:v>
      </x:c>
      <x:c r="P3463" s="3">
        <x:v>496796591.39999998</x:v>
      </x:c>
      <x:c r="Q3463" s="3">
        <x:v>893174181.50000012</x:v>
      </x:c>
      <x:c r="R3463" s="3">
        <x:v>18246258</x:v>
      </x:c>
      <x:c r="S3463" s="3">
        <x:v>100519564.2</x:v>
      </x:c>
      <x:c r="T3463" s="3">
        <x:v>3623919.4</x:v>
      </x:c>
      <x:c r="U3463" s="3">
        <x:v>0</x:v>
      </x:c>
      <x:c r="V3463" s="3">
        <x:v>0</x:v>
      </x:c>
      <x:c r="W3463" s="3">
        <x:v>0</x:v>
      </x:c>
      <x:c r="X3463" s="3">
        <x:v>0</x:v>
      </x:c>
      <x:c r="Y3463" s="3">
        <x:v>0</x:v>
      </x:c>
      <x:c r="Z3463" s="3">
        <x:v>14751187670.1</x:v>
      </x:c>
      <x:c r="AA3463" s="3">
        <x:v>0</x:v>
      </x:c>
      <x:c r="AB3463" s="3">
        <x:v>260286473.09999999</x:v>
      </x:c>
      <x:c r="AC3463" s="3">
        <x:v>950832801.79999983</x:v>
      </x:c>
      <x:c r="AD3463" s="7">
        <x:f t="shared" si="54"/>
        <x:v>28171599660.299995</x:v>
      </x:c>
      <x:c r="AE3463" s="18" t="n">
        <x:f>IFERROR(AD3463/$AD$3442*100,"")</x:f>
        <x:v>109.87733764256234</x:v>
      </x:c>
    </x:row>
    <x:row r="3464">
      <x:c r="A3464" s="2">
        <x:v>3463</x:v>
      </x:c>
      <x:c r="B3464" s="2" t="s">
        <x:v>100</x:v>
      </x:c>
      <x:c r="C3464" s="2" t="s">
        <x:v>119</x:v>
      </x:c>
      <x:c r="D3464" s="2">
        <x:v>2024</x:v>
      </x:c>
      <x:c r="E3464" s="2">
        <x:v>11</x:v>
      </x:c>
      <x:c r="F3464" s="2">
        <x:v>23</x:v>
      </x:c>
      <x:c r="G3464" s="3">
        <x:v>5413365135.1000004</x:v>
      </x:c>
      <x:c r="H3464" s="3">
        <x:v>321604249.99999988</x:v>
      </x:c>
      <x:c r="I3464" s="3">
        <x:v>71109489.899999991</x:v>
      </x:c>
      <x:c r="J3464" s="3">
        <x:v>0</x:v>
      </x:c>
      <x:c r="K3464" s="3">
        <x:v>64845127.100000016</x:v>
      </x:c>
      <x:c r="L3464" s="3">
        <x:v>402395.2</x:v>
      </x:c>
      <x:c r="M3464" s="3">
        <x:v>0</x:v>
      </x:c>
      <x:c r="N3464" s="3">
        <x:v>0</x:v>
      </x:c>
      <x:c r="O3464" s="3">
        <x:v>4402794769.2000008</x:v>
      </x:c>
      <x:c r="P3464" s="3">
        <x:v>483129315.19999999</x:v>
      </x:c>
      <x:c r="Q3464" s="3">
        <x:v>742781506.10000002</x:v>
      </x:c>
      <x:c r="R3464" s="3">
        <x:v>17410772.800000001</x:v>
      </x:c>
      <x:c r="S3464" s="3">
        <x:v>104626451.59999999</x:v>
      </x:c>
      <x:c r="T3464" s="3">
        <x:v>4124866.5</x:v>
      </x:c>
      <x:c r="U3464" s="3">
        <x:v>0</x:v>
      </x:c>
      <x:c r="V3464" s="3">
        <x:v>0</x:v>
      </x:c>
      <x:c r="W3464" s="3">
        <x:v>3319766.9</x:v>
      </x:c>
      <x:c r="X3464" s="3">
        <x:v>0</x:v>
      </x:c>
      <x:c r="Y3464" s="3">
        <x:v>0</x:v>
      </x:c>
      <x:c r="Z3464" s="3">
        <x:v>15036134645.799999</x:v>
      </x:c>
      <x:c r="AA3464" s="3">
        <x:v>0</x:v>
      </x:c>
      <x:c r="AB3464" s="3">
        <x:v>249890585.19999999</x:v>
      </x:c>
      <x:c r="AC3464" s="3">
        <x:v>845311339.79999995</x:v>
      </x:c>
      <x:c r="AD3464" s="7">
        <x:f t="shared" si="54"/>
        <x:v>27760850416.400002</x:v>
      </x:c>
      <x:c r="AE3464" s="18" t="n">
        <x:f>IFERROR(AD3464/$AD$3442*100,"")</x:f>
        <x:v>108.27529750630313</x:v>
      </x:c>
    </x:row>
    <x:row r="3465">
      <x:c r="A3465" s="2">
        <x:v>3464</x:v>
      </x:c>
      <x:c r="B3465" s="2" t="s">
        <x:v>100</x:v>
      </x:c>
      <x:c r="C3465" s="2" t="s">
        <x:v>119</x:v>
      </x:c>
      <x:c r="D3465" s="2">
        <x:v>2024</x:v>
      </x:c>
      <x:c r="E3465" s="2">
        <x:v>12</x:v>
      </x:c>
      <x:c r="F3465" s="2">
        <x:v>24</x:v>
      </x:c>
      <x:c r="G3465" s="3">
        <x:v>5468133272.000001</x:v>
      </x:c>
      <x:c r="H3465" s="3">
        <x:v>294822419.60000002</x:v>
      </x:c>
      <x:c r="I3465" s="3">
        <x:v>66104668.099999987</x:v>
      </x:c>
      <x:c r="J3465" s="3">
        <x:v>0</x:v>
      </x:c>
      <x:c r="K3465" s="3">
        <x:v>57751798.000000007</x:v>
      </x:c>
      <x:c r="L3465" s="3">
        <x:v>5627609.9000000004</x:v>
      </x:c>
      <x:c r="M3465" s="3">
        <x:v>0</x:v>
      </x:c>
      <x:c r="N3465" s="3">
        <x:v>0</x:v>
      </x:c>
      <x:c r="O3465" s="3">
        <x:v>4180785707.5999999</x:v>
      </x:c>
      <x:c r="P3465" s="3">
        <x:v>454824120</x:v>
      </x:c>
      <x:c r="Q3465" s="3">
        <x:v>582295484.5999999</x:v>
      </x:c>
      <x:c r="R3465" s="3">
        <x:v>17367344.199999999</x:v>
      </x:c>
      <x:c r="S3465" s="3">
        <x:v>88535561.50000003</x:v>
      </x:c>
      <x:c r="T3465" s="3">
        <x:v>14726135.9</x:v>
      </x:c>
      <x:c r="U3465" s="3">
        <x:v>0</x:v>
      </x:c>
      <x:c r="V3465" s="3">
        <x:v>0</x:v>
      </x:c>
      <x:c r="W3465" s="3">
        <x:v>5796437.5999999996</x:v>
      </x:c>
      <x:c r="X3465" s="3">
        <x:v>0</x:v>
      </x:c>
      <x:c r="Y3465" s="3">
        <x:v>0</x:v>
      </x:c>
      <x:c r="Z3465" s="3">
        <x:v>15680020435</x:v>
      </x:c>
      <x:c r="AA3465" s="3">
        <x:v>0</x:v>
      </x:c>
      <x:c r="AB3465" s="3">
        <x:v>255339463.80000001</x:v>
      </x:c>
      <x:c r="AC3465" s="3">
        <x:v>923084539.49999988</x:v>
      </x:c>
      <x:c r="AD3465" s="7">
        <x:f t="shared" si="54"/>
        <x:v>28095214997.299999</x:v>
      </x:c>
      <x:c r="AE3465" s="18" t="n">
        <x:f>IFERROR(AD3465/$AD$3442*100,"")</x:f>
        <x:v>109.57941549726822</x:v>
      </x:c>
    </x:row>
    <x:row r="3466">
      <x:c r="A3466" s="2">
        <x:v>3465</x:v>
      </x:c>
      <x:c r="B3466" s="2" t="s">
        <x:v>100</x:v>
      </x:c>
      <x:c r="C3466" s="2" t="s">
        <x:v>119</x:v>
      </x:c>
      <x:c r="D3466" s="2">
        <x:v>2025</x:v>
      </x:c>
      <x:c r="E3466" s="2">
        <x:v>1</x:v>
      </x:c>
      <x:c r="F3466" s="2">
        <x:v>25</x:v>
      </x:c>
      <x:c r="G3466" s="3">
        <x:v>5973160613.5999985</x:v>
      </x:c>
      <x:c r="H3466" s="3">
        <x:v>332574275.69999999</x:v>
      </x:c>
      <x:c r="I3466" s="3">
        <x:v>40096176.599999987</x:v>
      </x:c>
      <x:c r="J3466" s="3">
        <x:v>0</x:v>
      </x:c>
      <x:c r="K3466" s="3">
        <x:v>46630390.900000013</x:v>
      </x:c>
      <x:c r="L3466" s="3">
        <x:v>200722.2</x:v>
      </x:c>
      <x:c r="M3466" s="3">
        <x:v>0</x:v>
      </x:c>
      <x:c r="N3466" s="3">
        <x:v>0</x:v>
      </x:c>
      <x:c r="O3466" s="3">
        <x:v>4254204814.3000011</x:v>
      </x:c>
      <x:c r="P3466" s="3">
        <x:v>496846191.69999999</x:v>
      </x:c>
      <x:c r="Q3466" s="3">
        <x:v>504055475.39999998</x:v>
      </x:c>
      <x:c r="R3466" s="3">
        <x:v>26320208.100000001</x:v>
      </x:c>
      <x:c r="S3466" s="3">
        <x:v>102061283.2</x:v>
      </x:c>
      <x:c r="T3466" s="3">
        <x:v>5762716.6000000006</x:v>
      </x:c>
      <x:c r="U3466" s="3">
        <x:v>0</x:v>
      </x:c>
      <x:c r="V3466" s="3">
        <x:v>0</x:v>
      </x:c>
      <x:c r="W3466" s="3">
        <x:v>0</x:v>
      </x:c>
      <x:c r="X3466" s="3">
        <x:v>0</x:v>
      </x:c>
      <x:c r="Y3466" s="3">
        <x:v>0</x:v>
      </x:c>
      <x:c r="Z3466" s="3">
        <x:v>13770039589.5</x:v>
      </x:c>
      <x:c r="AA3466" s="3">
        <x:v>0</x:v>
      </x:c>
      <x:c r="AB3466" s="3">
        <x:v>318887199.30000001</x:v>
      </x:c>
      <x:c r="AC3466" s="3">
        <x:v>872055882.10000002</x:v>
      </x:c>
      <x:c r="AD3466" s="7">
        <x:f t="shared" si="54"/>
        <x:v>26742895539.200001</x:v>
      </x:c>
      <x:c r="AE3466" s="18" t="n">
        <x:f>IFERROR(AD3466/$AD$3442*100,"")</x:f>
        <x:v>104.30498083647556</x:v>
      </x:c>
    </x:row>
    <x:row r="3467">
      <x:c r="A3467" s="2">
        <x:v>3466</x:v>
      </x:c>
      <x:c r="B3467" s="2" t="s">
        <x:v>100</x:v>
      </x:c>
      <x:c r="C3467" s="2" t="s">
        <x:v>119</x:v>
      </x:c>
      <x:c r="D3467" s="2">
        <x:v>2025</x:v>
      </x:c>
      <x:c r="E3467" s="2">
        <x:v>2</x:v>
      </x:c>
      <x:c r="F3467" s="2">
        <x:v>26</x:v>
      </x:c>
      <x:c r="G3467" s="3">
        <x:v>4615402965.7999992</x:v>
      </x:c>
      <x:c r="H3467" s="3">
        <x:v>246752117.90000001</x:v>
      </x:c>
      <x:c r="I3467" s="3">
        <x:v>40881251.200000003</x:v>
      </x:c>
      <x:c r="J3467" s="3">
        <x:v>0</x:v>
      </x:c>
      <x:c r="K3467" s="3">
        <x:v>55233270</x:v>
      </x:c>
      <x:c r="L3467" s="3">
        <x:v>0</x:v>
      </x:c>
      <x:c r="M3467" s="3">
        <x:v>0</x:v>
      </x:c>
      <x:c r="N3467" s="3">
        <x:v>0</x:v>
      </x:c>
      <x:c r="O3467" s="3">
        <x:v>3540151453.1999989</x:v>
      </x:c>
      <x:c r="P3467" s="3">
        <x:v>396767916.5999999</x:v>
      </x:c>
      <x:c r="Q3467" s="3">
        <x:v>509839778.60000002</x:v>
      </x:c>
      <x:c r="R3467" s="3">
        <x:v>19767822.100000001</x:v>
      </x:c>
      <x:c r="S3467" s="3">
        <x:v>75158158.600000009</x:v>
      </x:c>
      <x:c r="T3467" s="3">
        <x:v>3289067.7</x:v>
      </x:c>
      <x:c r="U3467" s="3">
        <x:v>0</x:v>
      </x:c>
      <x:c r="V3467" s="3">
        <x:v>0</x:v>
      </x:c>
      <x:c r="W3467" s="3">
        <x:v>0</x:v>
      </x:c>
      <x:c r="X3467" s="3">
        <x:v>0</x:v>
      </x:c>
      <x:c r="Y3467" s="3">
        <x:v>0</x:v>
      </x:c>
      <x:c r="Z3467" s="3">
        <x:v>14615634680.700001</x:v>
      </x:c>
      <x:c r="AA3467" s="3">
        <x:v>0</x:v>
      </x:c>
      <x:c r="AB3467" s="3">
        <x:v>269579472.89999998</x:v>
      </x:c>
      <x:c r="AC3467" s="3">
        <x:v>857293645.4000001</x:v>
      </x:c>
      <x:c r="AD3467" s="7">
        <x:f t="shared" si="54"/>
        <x:v>25245751600.700005</x:v>
      </x:c>
      <x:c r="AE3467" s="18" t="n">
        <x:f>IFERROR(AD3467/$AD$3442*100,"")</x:f>
        <x:v>98.46568906697412</x:v>
      </x:c>
    </x:row>
    <x:row r="3468">
      <x:c r="A3468" s="2">
        <x:v>3467</x:v>
      </x:c>
      <x:c r="B3468" s="2" t="s">
        <x:v>100</x:v>
      </x:c>
      <x:c r="C3468" s="2" t="s">
        <x:v>119</x:v>
      </x:c>
      <x:c r="D3468" s="2">
        <x:v>2025</x:v>
      </x:c>
      <x:c r="E3468" s="2">
        <x:v>3</x:v>
      </x:c>
      <x:c r="F3468" s="2">
        <x:v>27</x:v>
      </x:c>
      <x:c r="G3468" s="3">
        <x:v>5417627745.7000008</x:v>
      </x:c>
      <x:c r="H3468" s="3">
        <x:v>87016397</x:v>
      </x:c>
      <x:c r="I3468" s="3">
        <x:v>91021986.700000003</x:v>
      </x:c>
      <x:c r="J3468" s="3">
        <x:v>0</x:v>
      </x:c>
      <x:c r="K3468" s="3">
        <x:v>96208537</x:v>
      </x:c>
      <x:c r="L3468" s="3">
        <x:v>0</x:v>
      </x:c>
      <x:c r="M3468" s="3">
        <x:v>0</x:v>
      </x:c>
      <x:c r="N3468" s="3">
        <x:v>0</x:v>
      </x:c>
      <x:c r="O3468" s="3">
        <x:v>4455874671.7999992</x:v>
      </x:c>
      <x:c r="P3468" s="3">
        <x:v>475907804.89999998</x:v>
      </x:c>
      <x:c r="Q3468" s="3">
        <x:v>789579779.29999995</x:v>
      </x:c>
      <x:c r="R3468" s="3">
        <x:v>20401224.899999999</x:v>
      </x:c>
      <x:c r="S3468" s="3">
        <x:v>105395142.2</x:v>
      </x:c>
      <x:c r="T3468" s="3">
        <x:v>19394341.600000001</x:v>
      </x:c>
      <x:c r="U3468" s="3">
        <x:v>0</x:v>
      </x:c>
      <x:c r="V3468" s="3">
        <x:v>0</x:v>
      </x:c>
      <x:c r="W3468" s="3">
        <x:v>0</x:v>
      </x:c>
      <x:c r="X3468" s="3">
        <x:v>0</x:v>
      </x:c>
      <x:c r="Y3468" s="3">
        <x:v>0</x:v>
      </x:c>
      <x:c r="Z3468" s="3">
        <x:v>15117583182.800011</x:v>
      </x:c>
      <x:c r="AA3468" s="3">
        <x:v>0</x:v>
      </x:c>
      <x:c r="AB3468" s="3">
        <x:v>257505766.19999999</x:v>
      </x:c>
      <x:c r="AC3468" s="3">
        <x:v>938612681.99999976</x:v>
      </x:c>
      <x:c r="AD3468" s="7">
        <x:f t="shared" si="54"/>
        <x:v>27872129262.10001</x:v>
      </x:c>
      <x:c r="AE3468" s="18" t="n">
        <x:f>IFERROR(AD3468/$AD$3442*100,"")</x:f>
        <x:v>108.70931699574965</x:v>
      </x:c>
    </x:row>
    <x:row r="3469">
      <x:c r="A3469" s="2">
        <x:v>3468</x:v>
      </x:c>
      <x:c r="B3469" s="2" t="s">
        <x:v>100</x:v>
      </x:c>
      <x:c r="C3469" s="2" t="s">
        <x:v>119</x:v>
      </x:c>
      <x:c r="D3469" s="2">
        <x:v>2025</x:v>
      </x:c>
      <x:c r="E3469" s="2">
        <x:v>4</x:v>
      </x:c>
      <x:c r="F3469" s="2">
        <x:v>28</x:v>
      </x:c>
      <x:c r="G3469" s="3">
        <x:v>5686398509.7999992</x:v>
      </x:c>
      <x:c r="H3469" s="3">
        <x:v>14941546.300000001</x:v>
      </x:c>
      <x:c r="I3469" s="3">
        <x:v>110780392</x:v>
      </x:c>
      <x:c r="J3469" s="3">
        <x:v>0</x:v>
      </x:c>
      <x:c r="K3469" s="3">
        <x:v>117292000.40000001</x:v>
      </x:c>
      <x:c r="L3469" s="3">
        <x:v>0</x:v>
      </x:c>
      <x:c r="M3469" s="3">
        <x:v>0</x:v>
      </x:c>
      <x:c r="N3469" s="3">
        <x:v>0</x:v>
      </x:c>
      <x:c r="O3469" s="3">
        <x:v>4760154938.8999996</x:v>
      </x:c>
      <x:c r="P3469" s="3">
        <x:v>502984598.10000002</x:v>
      </x:c>
      <x:c r="Q3469" s="3">
        <x:v>805574578.89999986</x:v>
      </x:c>
      <x:c r="R3469" s="3">
        <x:v>21595073.5</x:v>
      </x:c>
      <x:c r="S3469" s="3">
        <x:v>85834608.899999991</x:v>
      </x:c>
      <x:c r="T3469" s="3">
        <x:v>6264557.9000000004</x:v>
      </x:c>
      <x:c r="U3469" s="3">
        <x:v>0</x:v>
      </x:c>
      <x:c r="V3469" s="3">
        <x:v>0</x:v>
      </x:c>
      <x:c r="W3469" s="3">
        <x:v>0</x:v>
      </x:c>
      <x:c r="X3469" s="3">
        <x:v>0</x:v>
      </x:c>
      <x:c r="Y3469" s="3">
        <x:v>0</x:v>
      </x:c>
      <x:c r="Z3469" s="3">
        <x:v>14625542396.6</x:v>
      </x:c>
      <x:c r="AA3469" s="3">
        <x:v>0</x:v>
      </x:c>
      <x:c r="AB3469" s="3">
        <x:v>288311821.30000001</x:v>
      </x:c>
      <x:c r="AC3469" s="3">
        <x:v>907205485.20000005</x:v>
      </x:c>
      <x:c r="AD3469" s="7">
        <x:f t="shared" si="54"/>
        <x:v>27932880507.799995</x:v>
      </x:c>
      <x:c r="AE3469" s="18" t="n">
        <x:f>IFERROR(AD3469/$AD$3442*100,"")</x:f>
        <x:v>108.94626431917018</x:v>
      </x:c>
    </x:row>
    <x:row r="3470">
      <x:c r="A3470" s="2">
        <x:v>3469</x:v>
      </x:c>
      <x:c r="B3470" s="2" t="s">
        <x:v>100</x:v>
      </x:c>
      <x:c r="C3470" s="2" t="s">
        <x:v>119</x:v>
      </x:c>
      <x:c r="D3470" s="2">
        <x:v>2025</x:v>
      </x:c>
      <x:c r="E3470" s="2">
        <x:v>5</x:v>
      </x:c>
      <x:c r="F3470" s="2">
        <x:v>29</x:v>
      </x:c>
      <x:c r="G3470" s="3">
        <x:v>6168110063.0000019</x:v>
      </x:c>
      <x:c r="H3470" s="3">
        <x:v>14198573.6</x:v>
      </x:c>
      <x:c r="I3470" s="3">
        <x:v>74665232.300000012</x:v>
      </x:c>
      <x:c r="J3470" s="3">
        <x:v>0</x:v>
      </x:c>
      <x:c r="K3470" s="3">
        <x:v>84523773</x:v>
      </x:c>
      <x:c r="L3470" s="3">
        <x:v>1792875.2</x:v>
      </x:c>
      <x:c r="M3470" s="3">
        <x:v>0</x:v>
      </x:c>
      <x:c r="N3470" s="3">
        <x:v>0</x:v>
      </x:c>
      <x:c r="O3470" s="3">
        <x:v>6067088091.5999985</x:v>
      </x:c>
      <x:c r="P3470" s="3">
        <x:v>703021536.70000005</x:v>
      </x:c>
      <x:c r="Q3470" s="3">
        <x:v>931364945.20000005</x:v>
      </x:c>
      <x:c r="R3470" s="3">
        <x:v>24657227.800000001</x:v>
      </x:c>
      <x:c r="S3470" s="3">
        <x:v>125579384.2</x:v>
      </x:c>
      <x:c r="T3470" s="3">
        <x:v>10421637.6</x:v>
      </x:c>
      <x:c r="U3470" s="3">
        <x:v>0</x:v>
      </x:c>
      <x:c r="V3470" s="3">
        <x:v>0</x:v>
      </x:c>
      <x:c r="W3470" s="3">
        <x:v>19265794.600000001</x:v>
      </x:c>
      <x:c r="X3470" s="3">
        <x:v>622314.5</x:v>
      </x:c>
      <x:c r="Y3470" s="3">
        <x:v>0</x:v>
      </x:c>
      <x:c r="Z3470" s="3">
        <x:v>15472936839.299999</x:v>
      </x:c>
      <x:c r="AA3470" s="3">
        <x:v>0</x:v>
      </x:c>
      <x:c r="AB3470" s="3">
        <x:v>269521820.10000002</x:v>
      </x:c>
      <x:c r="AC3470" s="3">
        <x:v>854223644.29999983</x:v>
      </x:c>
      <x:c r="AD3470" s="7">
        <x:f t="shared" si="54"/>
        <x:v>30821993753</x:v>
      </x:c>
      <x:c r="AE3470" s="18" t="n">
        <x:f>IFERROR(AD3470/$AD$3442*100,"")</x:f>
        <x:v>120.21463655781855</x:v>
      </x:c>
    </x:row>
    <x:row r="3471">
      <x:c r="A3471" s="2">
        <x:v>3470</x:v>
      </x:c>
      <x:c r="B3471" s="2" t="s">
        <x:v>100</x:v>
      </x:c>
      <x:c r="C3471" s="2" t="s">
        <x:v>119</x:v>
      </x:c>
      <x:c r="D3471" s="2">
        <x:v>2025</x:v>
      </x:c>
      <x:c r="E3471" s="2">
        <x:v>6</x:v>
      </x:c>
      <x:c r="F3471" s="2">
        <x:v>30</x:v>
      </x:c>
      <x:c r="G3471" s="3">
        <x:v>5393132181.0000029</x:v>
      </x:c>
      <x:c r="H3471" s="3">
        <x:v>13933941.4</x:v>
      </x:c>
      <x:c r="I3471" s="3">
        <x:v>53397628.400000013</x:v>
      </x:c>
      <x:c r="J3471" s="3">
        <x:v>0</x:v>
      </x:c>
      <x:c r="K3471" s="3">
        <x:v>119990728.3</x:v>
      </x:c>
      <x:c r="L3471" s="3">
        <x:v>199832.3</x:v>
      </x:c>
      <x:c r="M3471" s="3">
        <x:v>0</x:v>
      </x:c>
      <x:c r="N3471" s="3">
        <x:v>0</x:v>
      </x:c>
      <x:c r="O3471" s="3">
        <x:v>4802172629.4000015</x:v>
      </x:c>
      <x:c r="P3471" s="3">
        <x:v>559803869.10000014</x:v>
      </x:c>
      <x:c r="Q3471" s="3">
        <x:v>777130200.89999986</x:v>
      </x:c>
      <x:c r="R3471" s="3">
        <x:v>57652773.199999988</x:v>
      </x:c>
      <x:c r="S3471" s="3">
        <x:v>100405691.7</x:v>
      </x:c>
      <x:c r="T3471" s="3">
        <x:v>5234377</x:v>
      </x:c>
      <x:c r="U3471" s="3">
        <x:v>0</x:v>
      </x:c>
      <x:c r="V3471" s="3">
        <x:v>0</x:v>
      </x:c>
      <x:c r="W3471" s="3">
        <x:v>6978755.9000000004</x:v>
      </x:c>
      <x:c r="X3471" s="3">
        <x:v>0</x:v>
      </x:c>
      <x:c r="Y3471" s="3">
        <x:v>0</x:v>
      </x:c>
      <x:c r="Z3471" s="3">
        <x:v>14517976591.4</x:v>
      </x:c>
      <x:c r="AA3471" s="3">
        <x:v>0</x:v>
      </x:c>
      <x:c r="AB3471" s="3">
        <x:v>226113508.59999999</x:v>
      </x:c>
      <x:c r="AC3471" s="3">
        <x:v>760996353.79999995</x:v>
      </x:c>
      <x:c r="AD3471" s="7">
        <x:f t="shared" si="54"/>
        <x:v>27395119062.400002</x:v>
      </x:c>
      <x:c r="AE3471" s="18" t="n">
        <x:f>IFERROR(AD3471/$AD$3442*100,"")</x:f>
        <x:v>106.84884008270998</x:v>
      </x:c>
    </x:row>
    <x:row r="3472">
      <x:c r="A3472" s="2">
        <x:v>3471</x:v>
      </x:c>
      <x:c r="B3472" s="2" t="s">
        <x:v>100</x:v>
      </x:c>
      <x:c r="C3472" s="2" t="s">
        <x:v>119</x:v>
      </x:c>
      <x:c r="D3472" s="2">
        <x:v>2025</x:v>
      </x:c>
      <x:c r="E3472" s="2">
        <x:v>7</x:v>
      </x:c>
      <x:c r="F3472" s="2">
        <x:v>31</x:v>
      </x:c>
      <x:c r="G3472" s="3">
        <x:v>5735562960.0999994</x:v>
      </x:c>
      <x:c r="H3472" s="3">
        <x:v>15170413.6</x:v>
      </x:c>
      <x:c r="I3472" s="3">
        <x:v>54149642.299999997</x:v>
      </x:c>
      <x:c r="J3472" s="3">
        <x:v>0</x:v>
      </x:c>
      <x:c r="K3472" s="3">
        <x:v>101613483.40000001</x:v>
      </x:c>
      <x:c r="L3472" s="3">
        <x:v>0</x:v>
      </x:c>
      <x:c r="M3472" s="3">
        <x:v>0</x:v>
      </x:c>
      <x:c r="N3472" s="3">
        <x:v>0</x:v>
      </x:c>
      <x:c r="O3472" s="3">
        <x:v>5143031407.7999992</x:v>
      </x:c>
      <x:c r="P3472" s="3">
        <x:v>607011325.49999988</x:v>
      </x:c>
      <x:c r="Q3472" s="3">
        <x:v>662488853.89999998</x:v>
      </x:c>
      <x:c r="R3472" s="3">
        <x:v>43637938.200000003</x:v>
      </x:c>
      <x:c r="S3472" s="3">
        <x:v>128495424.59999999</x:v>
      </x:c>
      <x:c r="T3472" s="3">
        <x:v>8893940.0999999996</x:v>
      </x:c>
      <x:c r="U3472" s="3">
        <x:v>0</x:v>
      </x:c>
      <x:c r="V3472" s="3">
        <x:v>0</x:v>
      </x:c>
      <x:c r="W3472" s="3">
        <x:v>4116590.100000001</x:v>
      </x:c>
      <x:c r="X3472" s="3">
        <x:v>0</x:v>
      </x:c>
      <x:c r="Y3472" s="3">
        <x:v>0</x:v>
      </x:c>
      <x:c r="Z3472" s="3">
        <x:v>16502230423.799999</x:v>
      </x:c>
      <x:c r="AA3472" s="3">
        <x:v>0</x:v>
      </x:c>
      <x:c r="AB3472" s="3">
        <x:v>249339331.30000001</x:v>
      </x:c>
      <x:c r="AC3472" s="3">
        <x:v>928280596.69999993</x:v>
      </x:c>
      <x:c r="AD3472" s="7">
        <x:f t="shared" si="54"/>
        <x:v>30184022331.400002</x:v>
      </x:c>
      <x:c r="AE3472" s="18" t="n">
        <x:f>IFERROR(AD3472/$AD$3442*100,"")</x:f>
        <x:v>117.72636460511742</x:v>
      </x:c>
    </x:row>
    <x:row r="3473">
      <x:c r="A3473" s="2">
        <x:v>3472</x:v>
      </x:c>
      <x:c r="B3473" s="2" t="s">
        <x:v>100</x:v>
      </x:c>
      <x:c r="C3473" s="2" t="s">
        <x:v>119</x:v>
      </x:c>
      <x:c r="D3473" s="2">
        <x:v>2025</x:v>
      </x:c>
      <x:c r="E3473" s="2">
        <x:v>8</x:v>
      </x:c>
      <x:c r="F3473" s="2">
        <x:v>32</x:v>
      </x:c>
      <x:c r="G3473" s="3">
        <x:v>5491912063.8999996</x:v>
      </x:c>
      <x:c r="H3473" s="3">
        <x:v>15106446.199999999</x:v>
      </x:c>
      <x:c r="I3473" s="3">
        <x:v>51164552.899999999</x:v>
      </x:c>
      <x:c r="J3473" s="3">
        <x:v>0</x:v>
      </x:c>
      <x:c r="K3473" s="3">
        <x:v>76515456.100000009</x:v>
      </x:c>
      <x:c r="L3473" s="3">
        <x:v>242342.8</x:v>
      </x:c>
      <x:c r="M3473" s="3">
        <x:v>0</x:v>
      </x:c>
      <x:c r="N3473" s="3">
        <x:v>0</x:v>
      </x:c>
      <x:c r="O3473" s="3">
        <x:v>5431307239.3000011</x:v>
      </x:c>
      <x:c r="P3473" s="3">
        <x:v>619565169.80000007</x:v>
      </x:c>
      <x:c r="Q3473" s="3">
        <x:v>786217914.09999979</x:v>
      </x:c>
      <x:c r="R3473" s="3">
        <x:v>21573412.300000001</x:v>
      </x:c>
      <x:c r="S3473" s="3">
        <x:v>119160544.90000001</x:v>
      </x:c>
      <x:c r="T3473" s="3">
        <x:v>6899767.4999999991</x:v>
      </x:c>
      <x:c r="U3473" s="3">
        <x:v>0</x:v>
      </x:c>
      <x:c r="V3473" s="3">
        <x:v>0</x:v>
      </x:c>
      <x:c r="W3473" s="3">
        <x:v>7283737.5</x:v>
      </x:c>
      <x:c r="X3473" s="3">
        <x:v>0</x:v>
      </x:c>
      <x:c r="Y3473" s="3">
        <x:v>0</x:v>
      </x:c>
      <x:c r="Z3473" s="3">
        <x:v>15482321312.49999</x:v>
      </x:c>
      <x:c r="AA3473" s="3">
        <x:v>0</x:v>
      </x:c>
      <x:c r="AB3473" s="3">
        <x:v>243019400.40000001</x:v>
      </x:c>
      <x:c r="AC3473" s="3">
        <x:v>796666632.70000005</x:v>
      </x:c>
      <x:c r="AD3473" s="7">
        <x:f t="shared" si="54"/>
        <x:v>29148955992.89999</x:v>
      </x:c>
      <x:c r="AE3473" s="18" t="n">
        <x:f>IFERROR(AD3473/$AD$3442*100,"")</x:f>
        <x:v>113.68930831689794</x:v>
      </x:c>
    </x:row>
    <x:row r="3474">
      <x:c r="A3474" s="2">
        <x:v>3473</x:v>
      </x:c>
      <x:c r="B3474" s="2" t="s">
        <x:v>100</x:v>
      </x:c>
      <x:c r="C3474" s="2" t="s">
        <x:v>119</x:v>
      </x:c>
      <x:c r="D3474" s="2">
        <x:v>2025</x:v>
      </x:c>
      <x:c r="E3474" s="2">
        <x:v>9</x:v>
      </x:c>
      <x:c r="F3474" s="2">
        <x:v>33</x:v>
      </x:c>
      <x:c r="G3474" s="3">
        <x:v>5561638960.7000008</x:v>
      </x:c>
      <x:c r="H3474" s="3">
        <x:v>14404708.1</x:v>
      </x:c>
      <x:c r="I3474" s="3">
        <x:v>47613678.699999988</x:v>
      </x:c>
      <x:c r="J3474" s="3">
        <x:v>0</x:v>
      </x:c>
      <x:c r="K3474" s="3">
        <x:v>82604430.699999988</x:v>
      </x:c>
      <x:c r="L3474" s="3">
        <x:v>0</x:v>
      </x:c>
      <x:c r="M3474" s="3">
        <x:v>0</x:v>
      </x:c>
      <x:c r="N3474" s="3">
        <x:v>0</x:v>
      </x:c>
      <x:c r="O3474" s="3">
        <x:v>4626755505.6000004</x:v>
      </x:c>
      <x:c r="P3474" s="3">
        <x:v>474515669.39999992</x:v>
      </x:c>
      <x:c r="Q3474" s="3">
        <x:v>831240674.5</x:v>
      </x:c>
      <x:c r="R3474" s="3">
        <x:v>23497696.199999999</x:v>
      </x:c>
      <x:c r="S3474" s="3">
        <x:v>83317358.400000006</x:v>
      </x:c>
      <x:c r="T3474" s="3">
        <x:v>4486182.3999999994</x:v>
      </x:c>
      <x:c r="U3474" s="3">
        <x:v>0</x:v>
      </x:c>
      <x:c r="V3474" s="3">
        <x:v>0</x:v>
      </x:c>
      <x:c r="W3474" s="3">
        <x:v>3327161.4</x:v>
      </x:c>
      <x:c r="X3474" s="3">
        <x:v>0</x:v>
      </x:c>
      <x:c r="Y3474" s="3">
        <x:v>0</x:v>
      </x:c>
      <x:c r="Z3474" s="3">
        <x:v>15437922999.4</x:v>
      </x:c>
      <x:c r="AA3474" s="3">
        <x:v>0</x:v>
      </x:c>
      <x:c r="AB3474" s="3">
        <x:v>257780623.70000011</x:v>
      </x:c>
      <x:c r="AC3474" s="3">
        <x:v>954316609.20000005</x:v>
      </x:c>
      <x:c r="AD3474" s="7">
        <x:f t="shared" si="54"/>
        <x:v>28403422258.400002</x:v>
      </x:c>
      <x:c r="AE3474" s="18" t="n">
        <x:f>IFERROR(AD3474/$AD$3442*100,"")</x:f>
        <x:v>110.7815124211251</x:v>
      </x:c>
    </x:row>
    <x:row r="3475">
      <x:c r="A3475" s="2">
        <x:v>3474</x:v>
      </x:c>
      <x:c r="B3475" s="2" t="s">
        <x:v>100</x:v>
      </x:c>
      <x:c r="C3475" s="2" t="s">
        <x:v>119</x:v>
      </x:c>
      <x:c r="D3475" s="2">
        <x:v>2025</x:v>
      </x:c>
      <x:c r="E3475" s="2">
        <x:v>10</x:v>
      </x:c>
      <x:c r="F3475" s="2">
        <x:v>34</x:v>
      </x:c>
      <x:c r="G3475" s="3">
        <x:v>5876149516.0999985</x:v>
      </x:c>
      <x:c r="H3475" s="3">
        <x:v>14561222.1</x:v>
      </x:c>
      <x:c r="I3475" s="3">
        <x:v>66070476.900000013</x:v>
      </x:c>
      <x:c r="J3475" s="3">
        <x:v>0</x:v>
      </x:c>
      <x:c r="K3475" s="3">
        <x:v>77380393.499999985</x:v>
      </x:c>
      <x:c r="L3475" s="3">
        <x:v>0</x:v>
      </x:c>
      <x:c r="M3475" s="3">
        <x:v>0</x:v>
      </x:c>
      <x:c r="N3475" s="3">
        <x:v>0</x:v>
      </x:c>
      <x:c r="O3475" s="3">
        <x:v>5857764286.6000004</x:v>
      </x:c>
      <x:c r="P3475" s="3">
        <x:v>630869527.9000001</x:v>
      </x:c>
      <x:c r="Q3475" s="3">
        <x:v>880524606.79999983</x:v>
      </x:c>
      <x:c r="R3475" s="3">
        <x:v>19801791.899999999</x:v>
      </x:c>
      <x:c r="S3475" s="3">
        <x:v>119616973.59999999</x:v>
      </x:c>
      <x:c r="T3475" s="3">
        <x:v>18973191.399999999</x:v>
      </x:c>
      <x:c r="U3475" s="3">
        <x:v>0</x:v>
      </x:c>
      <x:c r="V3475" s="3">
        <x:v>0</x:v>
      </x:c>
      <x:c r="W3475" s="3">
        <x:v>11930663.199999999</x:v>
      </x:c>
      <x:c r="X3475" s="3">
        <x:v>0</x:v>
      </x:c>
      <x:c r="Y3475" s="3">
        <x:v>0</x:v>
      </x:c>
      <x:c r="Z3475" s="3">
        <x:v>16683124910.49999</x:v>
      </x:c>
      <x:c r="AA3475" s="3">
        <x:v>0</x:v>
      </x:c>
      <x:c r="AB3475" s="3">
        <x:v>316123109.30000001</x:v>
      </x:c>
      <x:c r="AC3475" s="3">
        <x:v>815692496.99999976</x:v>
      </x:c>
      <x:c r="AD3475" s="7">
        <x:f t="shared" si="54"/>
        <x:v>31388583166.799988</x:v>
      </x:c>
      <x:c r="AE3475" s="18" t="n">
        <x:f>IFERROR(AD3475/$AD$3442*100,"")</x:f>
        <x:v>122.42449815870357</x:v>
      </x:c>
    </x:row>
    <x:row r="3476">
      <x:c r="A3476" s="2">
        <x:v>3475</x:v>
      </x:c>
      <x:c r="B3476" s="2" t="s">
        <x:v>100</x:v>
      </x:c>
      <x:c r="C3476" s="2" t="s">
        <x:v>119</x:v>
      </x:c>
      <x:c r="D3476" s="2">
        <x:v>2025</x:v>
      </x:c>
      <x:c r="E3476" s="2">
        <x:v>11</x:v>
      </x:c>
      <x:c r="F3476" s="2">
        <x:v>35</x:v>
      </x:c>
      <x:c r="G3476" s="3">
        <x:v>5623781838.3999996</x:v>
      </x:c>
      <x:c r="H3476" s="3">
        <x:v>14947665</x:v>
      </x:c>
      <x:c r="I3476" s="3">
        <x:v>118522129</x:v>
      </x:c>
      <x:c r="J3476" s="3">
        <x:v>0</x:v>
      </x:c>
      <x:c r="K3476" s="3">
        <x:v>105249168</x:v>
      </x:c>
      <x:c r="L3476" s="3">
        <x:v>244604</x:v>
      </x:c>
      <x:c r="M3476" s="3">
        <x:v>0</x:v>
      </x:c>
      <x:c r="N3476" s="3">
        <x:v>0</x:v>
      </x:c>
      <x:c r="O3476" s="3">
        <x:v>5204020754.3999996</x:v>
      </x:c>
      <x:c r="P3476" s="3">
        <x:v>553034056.79999995</x:v>
      </x:c>
      <x:c r="Q3476" s="3">
        <x:v>828447972</x:v>
      </x:c>
      <x:c r="R3476" s="3">
        <x:v>18743997</x:v>
      </x:c>
      <x:c r="S3476" s="3">
        <x:v>111875805</x:v>
      </x:c>
      <x:c r="T3476" s="3">
        <x:v>8815216</x:v>
      </x:c>
      <x:c r="U3476" s="3">
        <x:v>0</x:v>
      </x:c>
      <x:c r="V3476" s="3">
        <x:v>0</x:v>
      </x:c>
      <x:c r="W3476" s="3">
        <x:v>14645728</x:v>
      </x:c>
      <x:c r="X3476" s="3">
        <x:v>0</x:v>
      </x:c>
      <x:c r="Y3476" s="3">
        <x:v>0</x:v>
      </x:c>
      <x:c r="Z3476" s="3">
        <x:v>18138696185.799999</x:v>
      </x:c>
      <x:c r="AA3476" s="3">
        <x:v>0</x:v>
      </x:c>
      <x:c r="AB3476" s="3">
        <x:v>303521002</x:v>
      </x:c>
      <x:c r="AC3476" s="3">
        <x:v>1028141807</x:v>
      </x:c>
      <x:c r="AD3476" s="7">
        <x:f t="shared" si="54"/>
        <x:v>32072687928.399998</x:v>
      </x:c>
      <x:c r="AE3476" s="18" t="n">
        <x:f>IFERROR(AD3476/$AD$3442*100,"")</x:f>
        <x:v>125.09270340013813</x:v>
      </x:c>
    </x:row>
    <x:row r="3477">
      <x:c r="A3477" s="2">
        <x:v>3476</x:v>
      </x:c>
      <x:c r="B3477" s="2" t="s">
        <x:v>100</x:v>
      </x:c>
      <x:c r="C3477" s="2" t="s">
        <x:v>119</x:v>
      </x:c>
      <x:c r="D3477" s="2">
        <x:v>2025</x:v>
      </x:c>
      <x:c r="E3477" s="2">
        <x:v>12</x:v>
      </x:c>
      <x:c r="F3477" s="2">
        <x:v>36</x:v>
      </x:c>
      <x:c r="G3477" s="3">
        <x:v>5697585554.3999996</x:v>
      </x:c>
      <x:c r="H3477" s="3">
        <x:v>15771696</x:v>
      </x:c>
      <x:c r="I3477" s="3">
        <x:v>90476189</x:v>
      </x:c>
      <x:c r="J3477" s="3">
        <x:v>0</x:v>
      </x:c>
      <x:c r="K3477" s="3">
        <x:v>98566763</x:v>
      </x:c>
      <x:c r="L3477" s="3">
        <x:v>564009</x:v>
      </x:c>
      <x:c r="M3477" s="3">
        <x:v>0</x:v>
      </x:c>
      <x:c r="N3477" s="3">
        <x:v>0</x:v>
      </x:c>
      <x:c r="O3477" s="3">
        <x:v>4766857867.8999996</x:v>
      </x:c>
      <x:c r="P3477" s="3">
        <x:v>476132505.10000002</x:v>
      </x:c>
      <x:c r="Q3477" s="3">
        <x:v>595223748</x:v>
      </x:c>
      <x:c r="R3477" s="3">
        <x:v>24539893</x:v>
      </x:c>
      <x:c r="S3477" s="3">
        <x:v>67738259.200000003</x:v>
      </x:c>
      <x:c r="T3477" s="3">
        <x:v>10499183</x:v>
      </x:c>
      <x:c r="U3477" s="3">
        <x:v>0</x:v>
      </x:c>
      <x:c r="V3477" s="3">
        <x:v>0</x:v>
      </x:c>
      <x:c r="W3477" s="3">
        <x:v>4821883</x:v>
      </x:c>
      <x:c r="X3477" s="3">
        <x:v>0</x:v>
      </x:c>
      <x:c r="Y3477" s="3">
        <x:v>0</x:v>
      </x:c>
      <x:c r="Z3477" s="3">
        <x:v>19463868022.400002</x:v>
      </x:c>
      <x:c r="AA3477" s="3">
        <x:v>0</x:v>
      </x:c>
      <x:c r="AB3477" s="3">
        <x:v>306818604</x:v>
      </x:c>
      <x:c r="AC3477" s="3">
        <x:v>933236907</x:v>
      </x:c>
      <x:c r="AD3477" s="7">
        <x:f t="shared" si="54"/>
        <x:v>32552701084</x:v>
      </x:c>
      <x:c r="AE3477" s="18" t="n">
        <x:f>IFERROR(AD3477/$AD$3442*100,"")</x:f>
        <x:v>126.96489270449842</x:v>
      </x:c>
    </x:row>
    <x:row r="3478">
      <x:c r="A3478" s="2">
        <x:v>3477</x:v>
      </x:c>
      <x:c r="B3478" s="2" t="s">
        <x:v>100</x:v>
      </x:c>
      <x:c r="C3478" s="2" t="s">
        <x:v>119</x:v>
      </x:c>
      <x:c r="D3478" s="2">
        <x:v>2026</x:v>
      </x:c>
      <x:c r="E3478" s="2">
        <x:v>1</x:v>
      </x:c>
      <x:c r="F3478" s="2">
        <x:v>37</x:v>
      </x:c>
      <x:c r="G3478" s="3">
        <x:v>5532560966.500001</x:v>
      </x:c>
      <x:c r="H3478" s="3">
        <x:v>13546861.1</x:v>
      </x:c>
      <x:c r="I3478" s="3">
        <x:v>34929213.100000001</x:v>
      </x:c>
      <x:c r="J3478" s="3">
        <x:v>0</x:v>
      </x:c>
      <x:c r="K3478" s="3">
        <x:v>79696370.600000009</x:v>
      </x:c>
      <x:c r="L3478" s="3">
        <x:v>160864.6</x:v>
      </x:c>
      <x:c r="M3478" s="3">
        <x:v>0</x:v>
      </x:c>
      <x:c r="N3478" s="3">
        <x:v>0</x:v>
      </x:c>
      <x:c r="O3478" s="3">
        <x:v>4875315332.3000002</x:v>
      </x:c>
      <x:c r="P3478" s="3">
        <x:v>465512722.69999999</x:v>
      </x:c>
      <x:c r="Q3478" s="3">
        <x:v>447323144.5</x:v>
      </x:c>
      <x:c r="R3478" s="3">
        <x:v>37172546.399999999</x:v>
      </x:c>
      <x:c r="S3478" s="3">
        <x:v>106734902.59999999</x:v>
      </x:c>
      <x:c r="T3478" s="3">
        <x:v>10545608.699999999</x:v>
      </x:c>
      <x:c r="U3478" s="3">
        <x:v>0</x:v>
      </x:c>
      <x:c r="V3478" s="3">
        <x:v>0</x:v>
      </x:c>
      <x:c r="W3478" s="3">
        <x:v>3826829.2</x:v>
      </x:c>
      <x:c r="X3478" s="3">
        <x:v>0</x:v>
      </x:c>
      <x:c r="Y3478" s="3">
        <x:v>0</x:v>
      </x:c>
      <x:c r="Z3478" s="3">
        <x:v>19531360081.200008</x:v>
      </x:c>
      <x:c r="AA3478" s="3">
        <x:v>0</x:v>
      </x:c>
      <x:c r="AB3478" s="3">
        <x:v>287150379.10000002</x:v>
      </x:c>
      <x:c r="AC3478" s="3">
        <x:v>947621933.20000005</x:v>
      </x:c>
      <x:c r="AD3478" s="7">
        <x:f t="shared" si="54"/>
        <x:v>32373457755.800014</x:v>
      </x:c>
      <x:c r="AE3478" s="18" t="n">
        <x:f>IFERROR(AD3478/$AD$3442*100,"")</x:f>
        <x:v>126.26579219439992</x:v>
      </x:c>
    </x:row>
    <x:row r="3479">
      <x:c r="A3479" s="2">
        <x:v>3478</x:v>
      </x:c>
      <x:c r="B3479" s="2" t="s">
        <x:v>100</x:v>
      </x:c>
      <x:c r="C3479" s="2" t="s">
        <x:v>119</x:v>
      </x:c>
      <x:c r="D3479" s="2">
        <x:v>2026</x:v>
      </x:c>
      <x:c r="E3479" s="2">
        <x:v>2</x:v>
      </x:c>
      <x:c r="F3479" s="2">
        <x:v>38</x:v>
      </x:c>
      <x:c r="G3479" s="3">
        <x:v>5621321803.3999996</x:v>
      </x:c>
      <x:c r="H3479" s="3">
        <x:v>12079924</x:v>
      </x:c>
      <x:c r="I3479" s="3">
        <x:v>58595607.199999988</x:v>
      </x:c>
      <x:c r="J3479" s="3">
        <x:v>0</x:v>
      </x:c>
      <x:c r="K3479" s="3">
        <x:v>61372052.599999987</x:v>
      </x:c>
      <x:c r="L3479" s="3">
        <x:v>0</x:v>
      </x:c>
      <x:c r="M3479" s="3">
        <x:v>0</x:v>
      </x:c>
      <x:c r="N3479" s="3">
        <x:v>0</x:v>
      </x:c>
      <x:c r="O3479" s="3">
        <x:v>4935522511.7000008</x:v>
      </x:c>
      <x:c r="P3479" s="3">
        <x:v>530083866.69999999</x:v>
      </x:c>
      <x:c r="Q3479" s="3">
        <x:v>594262741.19999993</x:v>
      </x:c>
      <x:c r="R3479" s="3">
        <x:v>28584880.899999999</x:v>
      </x:c>
      <x:c r="S3479" s="3">
        <x:v>87861388.800000012</x:v>
      </x:c>
      <x:c r="T3479" s="3">
        <x:v>12817675.1</x:v>
      </x:c>
      <x:c r="U3479" s="3">
        <x:v>0</x:v>
      </x:c>
      <x:c r="V3479" s="3">
        <x:v>0</x:v>
      </x:c>
      <x:c r="W3479" s="3">
        <x:v>827010.3</x:v>
      </x:c>
      <x:c r="X3479" s="3">
        <x:v>0</x:v>
      </x:c>
      <x:c r="Y3479" s="3">
        <x:v>0</x:v>
      </x:c>
      <x:c r="Z3479" s="3">
        <x:v>16767798203.1</x:v>
      </x:c>
      <x:c r="AA3479" s="3">
        <x:v>0</x:v>
      </x:c>
      <x:c r="AB3479" s="3">
        <x:v>310074983.89999998</x:v>
      </x:c>
      <x:c r="AC3479" s="3">
        <x:v>866414616.69999993</x:v>
      </x:c>
      <x:c r="AD3479" s="7">
        <x:f t="shared" si="54"/>
        <x:v>29887617265.600002</x:v>
      </x:c>
      <x:c r="AE3479" s="18" t="n">
        <x:f>IFERROR(AD3479/$AD$3442*100,"")</x:f>
        <x:v>116.57029963590774</x:v>
      </x:c>
    </x:row>
    <x:row r="3480">
      <x:c r="A3480" s="2">
        <x:v>3479</x:v>
      </x:c>
      <x:c r="B3480" s="2" t="s">
        <x:v>100</x:v>
      </x:c>
      <x:c r="C3480" s="2" t="s">
        <x:v>119</x:v>
      </x:c>
      <x:c r="D3480" s="2">
        <x:v>2026</x:v>
      </x:c>
      <x:c r="E3480" s="2">
        <x:v>3</x:v>
      </x:c>
      <x:c r="F3480" s="2">
        <x:v>39</x:v>
      </x:c>
      <x:c r="G3480" s="3">
        <x:v>5449427685.6000004</x:v>
      </x:c>
      <x:c r="H3480" s="3">
        <x:v>13938320.1</x:v>
      </x:c>
      <x:c r="I3480" s="3">
        <x:v>61255059.299999997</x:v>
      </x:c>
      <x:c r="J3480" s="3">
        <x:v>0</x:v>
      </x:c>
      <x:c r="K3480" s="3">
        <x:v>78523058.99999997</x:v>
      </x:c>
      <x:c r="L3480" s="3">
        <x:v>160836</x:v>
      </x:c>
      <x:c r="M3480" s="3">
        <x:v>0</x:v>
      </x:c>
      <x:c r="N3480" s="3">
        <x:v>0</x:v>
      </x:c>
      <x:c r="O3480" s="3">
        <x:v>4860384941.6999989</x:v>
      </x:c>
      <x:c r="P3480" s="3">
        <x:v>467088068.89999998</x:v>
      </x:c>
      <x:c r="Q3480" s="3">
        <x:v>811905524.49999976</x:v>
      </x:c>
      <x:c r="R3480" s="3">
        <x:v>25956111.800000001</x:v>
      </x:c>
      <x:c r="S3480" s="3">
        <x:v>110629302.5</x:v>
      </x:c>
      <x:c r="T3480" s="3">
        <x:v>21845651</x:v>
      </x:c>
      <x:c r="U3480" s="3">
        <x:v>0</x:v>
      </x:c>
      <x:c r="V3480" s="3">
        <x:v>0</x:v>
      </x:c>
      <x:c r="W3480" s="3">
        <x:v>0</x:v>
      </x:c>
      <x:c r="X3480" s="3">
        <x:v>0</x:v>
      </x:c>
      <x:c r="Y3480" s="3">
        <x:v>0</x:v>
      </x:c>
      <x:c r="Z3480" s="3">
        <x:v>21017916692.299999</x:v>
      </x:c>
      <x:c r="AA3480" s="3">
        <x:v>0</x:v>
      </x:c>
      <x:c r="AB3480" s="3">
        <x:v>331857204.60000002</x:v>
      </x:c>
      <x:c r="AC3480" s="3">
        <x:v>1034527638.1</x:v>
      </x:c>
      <x:c r="AD3480" s="7">
        <x:f t="shared" si="54"/>
        <x:v>34285416095.399994</x:v>
      </x:c>
      <x:c r="AE3480" s="18" t="n">
        <x:f>IFERROR(AD3480/$AD$3442*100,"")</x:f>
        <x:v>133.72297938192023</x:v>
      </x:c>
    </x:row>
    <x:row r="3481">
      <x:c r="A3481" s="2">
        <x:v>3480</x:v>
      </x:c>
      <x:c r="B3481" s="2" t="s">
        <x:v>100</x:v>
      </x:c>
      <x:c r="C3481" s="2" t="s">
        <x:v>119</x:v>
      </x:c>
      <x:c r="D3481" s="2">
        <x:v>2026</x:v>
      </x:c>
      <x:c r="E3481" s="2">
        <x:v>4</x:v>
      </x:c>
      <x:c r="F3481" s="2">
        <x:v>40</x:v>
      </x:c>
      <x:c r="G3481" s="3">
        <x:v>5861581166.1999979</x:v>
      </x:c>
      <x:c r="H3481" s="3">
        <x:v>10280174.9</x:v>
      </x:c>
      <x:c r="I3481" s="3">
        <x:v>56329567.799999997</x:v>
      </x:c>
      <x:c r="J3481" s="3">
        <x:v>0</x:v>
      </x:c>
      <x:c r="K3481" s="3">
        <x:v>83960683.5</x:v>
      </x:c>
      <x:c r="L3481" s="3">
        <x:v>428041.4</x:v>
      </x:c>
      <x:c r="M3481" s="3">
        <x:v>0</x:v>
      </x:c>
      <x:c r="N3481" s="3">
        <x:v>0</x:v>
      </x:c>
      <x:c r="O3481" s="3">
        <x:v>5284041707.2999973</x:v>
      </x:c>
      <x:c r="P3481" s="3">
        <x:v>515299832.39999998</x:v>
      </x:c>
      <x:c r="Q3481" s="3">
        <x:v>914297306.60000002</x:v>
      </x:c>
      <x:c r="R3481" s="3">
        <x:v>36804388.700000003</x:v>
      </x:c>
      <x:c r="S3481" s="3">
        <x:v>91426947.400000006</x:v>
      </x:c>
      <x:c r="T3481" s="3">
        <x:v>3456463.3</x:v>
      </x:c>
      <x:c r="U3481" s="3">
        <x:v>0</x:v>
      </x:c>
      <x:c r="V3481" s="3">
        <x:v>0</x:v>
      </x:c>
      <x:c r="W3481" s="3">
        <x:v>0</x:v>
      </x:c>
      <x:c r="X3481" s="3">
        <x:v>0</x:v>
      </x:c>
      <x:c r="Y3481" s="3">
        <x:v>0</x:v>
      </x:c>
      <x:c r="Z3481" s="3">
        <x:v>21827819953.199989</x:v>
      </x:c>
      <x:c r="AA3481" s="3">
        <x:v>0</x:v>
      </x:c>
      <x:c r="AB3481" s="3">
        <x:v>292887577.5</x:v>
      </x:c>
      <x:c r="AC3481" s="3">
        <x:v>1017244483.9</x:v>
      </x:c>
      <x:c r="AD3481" s="7">
        <x:f t="shared" si="54"/>
        <x:v>35995858294.099983</x:v>
      </x:c>
      <x:c r="AE3481" s="18" t="n">
        <x:f>IFERROR(AD3481/$AD$3442*100,"")</x:f>
        <x:v>140.39419568666887</x:v>
      </x:c>
    </x:row>
    <x:row r="3482">
      <x:c r="A3482" s="2">
        <x:v>3481</x:v>
      </x:c>
      <x:c r="B3482" s="2" t="s">
        <x:v>100</x:v>
      </x:c>
      <x:c r="C3482" s="2" t="s">
        <x:v>120</x:v>
      </x:c>
      <x:c r="D3482" s="2">
        <x:v>2023</x:v>
      </x:c>
      <x:c r="E3482" s="2">
        <x:v>1</x:v>
      </x:c>
      <x:c r="F3482" s="2">
        <x:v>1</x:v>
      </x:c>
      <x:c r="G3482" s="3">
        <x:v>2818399648.4000001</x:v>
      </x:c>
      <x:c r="H3482" s="3">
        <x:v>0</x:v>
      </x:c>
      <x:c r="I3482" s="3">
        <x:v>50023710.200000003</x:v>
      </x:c>
      <x:c r="J3482" s="3">
        <x:v>0</x:v>
      </x:c>
      <x:c r="K3482" s="3">
        <x:v>44960888.900000013</x:v>
      </x:c>
      <x:c r="L3482" s="3">
        <x:v>30458632.600000009</x:v>
      </x:c>
      <x:c r="M3482" s="3">
        <x:v>0</x:v>
      </x:c>
      <x:c r="N3482" s="3">
        <x:v>13521086.199999999</x:v>
      </x:c>
      <x:c r="O3482" s="3">
        <x:v>1882294738.5</x:v>
      </x:c>
      <x:c r="P3482" s="3">
        <x:v>227211390.59999999</x:v>
      </x:c>
      <x:c r="Q3482" s="3">
        <x:v>54897003.799999997</x:v>
      </x:c>
      <x:c r="R3482" s="3">
        <x:v>0</x:v>
      </x:c>
      <x:c r="S3482" s="3">
        <x:v>49595628.299999997</x:v>
      </x:c>
      <x:c r="T3482" s="3">
        <x:v>3578563.5</x:v>
      </x:c>
      <x:c r="U3482" s="3">
        <x:v>0</x:v>
      </x:c>
      <x:c r="V3482" s="3">
        <x:v>0</x:v>
      </x:c>
      <x:c r="W3482" s="3">
        <x:v>0</x:v>
      </x:c>
      <x:c r="X3482" s="3">
        <x:v>1648793</x:v>
      </x:c>
      <x:c r="Y3482" s="3">
        <x:v>0</x:v>
      </x:c>
      <x:c r="Z3482" s="3">
        <x:v>3869695243.4999981</x:v>
      </x:c>
      <x:c r="AA3482" s="3">
        <x:v>0</x:v>
      </x:c>
      <x:c r="AB3482" s="3">
        <x:v>131937008.3</x:v>
      </x:c>
      <x:c r="AC3482" s="3">
        <x:v>510962397.9000001</x:v>
      </x:c>
      <x:c r="AD3482" s="7">
        <x:f t="shared" si="54"/>
        <x:v>9689184733.6999969</x:v>
      </x:c>
      <x:c r="AE3482" s="18" t="n">
        <x:f>IFERROR(AD3482/$AD$3482*100,"")</x:f>
        <x:v>100</x:v>
      </x:c>
    </x:row>
    <x:row r="3483">
      <x:c r="A3483" s="2">
        <x:v>3482</x:v>
      </x:c>
      <x:c r="B3483" s="2" t="s">
        <x:v>100</x:v>
      </x:c>
      <x:c r="C3483" s="2" t="s">
        <x:v>120</x:v>
      </x:c>
      <x:c r="D3483" s="2">
        <x:v>2023</x:v>
      </x:c>
      <x:c r="E3483" s="2">
        <x:v>2</x:v>
      </x:c>
      <x:c r="F3483" s="2">
        <x:v>2</x:v>
      </x:c>
      <x:c r="G3483" s="3">
        <x:v>2055499097.2</x:v>
      </x:c>
      <x:c r="H3483" s="3">
        <x:v>0</x:v>
      </x:c>
      <x:c r="I3483" s="3">
        <x:v>48648441.700000003</x:v>
      </x:c>
      <x:c r="J3483" s="3">
        <x:v>7362.7</x:v>
      </x:c>
      <x:c r="K3483" s="3">
        <x:v>40849652.299999997</x:v>
      </x:c>
      <x:c r="L3483" s="3">
        <x:v>8332362.6000000006</x:v>
      </x:c>
      <x:c r="M3483" s="3">
        <x:v>0</x:v>
      </x:c>
      <x:c r="N3483" s="3">
        <x:v>9447017.5999999996</x:v>
      </x:c>
      <x:c r="O3483" s="3">
        <x:v>1632235735.2</x:v>
      </x:c>
      <x:c r="P3483" s="3">
        <x:v>174049841.59999999</x:v>
      </x:c>
      <x:c r="Q3483" s="3">
        <x:v>121682699</x:v>
      </x:c>
      <x:c r="R3483" s="3">
        <x:v>0</x:v>
      </x:c>
      <x:c r="S3483" s="3">
        <x:v>29881669.300000001</x:v>
      </x:c>
      <x:c r="T3483" s="3">
        <x:v>1119114.3999999999</x:v>
      </x:c>
      <x:c r="U3483" s="3">
        <x:v>0</x:v>
      </x:c>
      <x:c r="V3483" s="3">
        <x:v>0</x:v>
      </x:c>
      <x:c r="W3483" s="3">
        <x:v>0</x:v>
      </x:c>
      <x:c r="X3483" s="3">
        <x:v>1399953.4</x:v>
      </x:c>
      <x:c r="Y3483" s="3">
        <x:v>0</x:v>
      </x:c>
      <x:c r="Z3483" s="3">
        <x:v>3328426123.6000009</x:v>
      </x:c>
      <x:c r="AA3483" s="3">
        <x:v>0</x:v>
      </x:c>
      <x:c r="AB3483" s="3">
        <x:v>101153618.7</x:v>
      </x:c>
      <x:c r="AC3483" s="3">
        <x:v>415538348.39999998</x:v>
      </x:c>
      <x:c r="AD3483" s="7">
        <x:f t="shared" si="54"/>
        <x:v>7968271037.7000008</x:v>
      </x:c>
      <x:c r="AE3483" s="18" t="n">
        <x:f>IFERROR(AD3483/$AD$3482*100,"")</x:f>
        <x:v>82.23881840115527</x:v>
      </x:c>
    </x:row>
    <x:row r="3484">
      <x:c r="A3484" s="2">
        <x:v>3483</x:v>
      </x:c>
      <x:c r="B3484" s="2" t="s">
        <x:v>100</x:v>
      </x:c>
      <x:c r="C3484" s="2" t="s">
        <x:v>120</x:v>
      </x:c>
      <x:c r="D3484" s="2">
        <x:v>2023</x:v>
      </x:c>
      <x:c r="E3484" s="2">
        <x:v>3</x:v>
      </x:c>
      <x:c r="F3484" s="2">
        <x:v>3</x:v>
      </x:c>
      <x:c r="G3484" s="3">
        <x:v>2437296500.5</x:v>
      </x:c>
      <x:c r="H3484" s="3">
        <x:v>0</x:v>
      </x:c>
      <x:c r="I3484" s="3">
        <x:v>82194607.299999982</x:v>
      </x:c>
      <x:c r="J3484" s="3">
        <x:v>55530.8</x:v>
      </x:c>
      <x:c r="K3484" s="3">
        <x:v>76543971.900000006</x:v>
      </x:c>
      <x:c r="L3484" s="3">
        <x:v>15203482.800000001</x:v>
      </x:c>
      <x:c r="M3484" s="3">
        <x:v>0</x:v>
      </x:c>
      <x:c r="N3484" s="3">
        <x:v>9922293.8000000007</x:v>
      </x:c>
      <x:c r="O3484" s="3">
        <x:v>2002701635.5999999</x:v>
      </x:c>
      <x:c r="P3484" s="3">
        <x:v>204721174.30000001</x:v>
      </x:c>
      <x:c r="Q3484" s="3">
        <x:v>263129324.09999999</x:v>
      </x:c>
      <x:c r="R3484" s="3">
        <x:v>0</x:v>
      </x:c>
      <x:c r="S3484" s="3">
        <x:v>34698439.900000013</x:v>
      </x:c>
      <x:c r="T3484" s="3">
        <x:v>2647826.1</x:v>
      </x:c>
      <x:c r="U3484" s="3">
        <x:v>0</x:v>
      </x:c>
      <x:c r="V3484" s="3">
        <x:v>0</x:v>
      </x:c>
      <x:c r="W3484" s="3">
        <x:v>0</x:v>
      </x:c>
      <x:c r="X3484" s="3">
        <x:v>500000</x:v>
      </x:c>
      <x:c r="Y3484" s="3">
        <x:v>0</x:v>
      </x:c>
      <x:c r="Z3484" s="3">
        <x:v>3374613199.6999998</x:v>
      </x:c>
      <x:c r="AA3484" s="3">
        <x:v>0</x:v>
      </x:c>
      <x:c r="AB3484" s="3">
        <x:v>120624343.59999999</x:v>
      </x:c>
      <x:c r="AC3484" s="3">
        <x:v>453103304.60000002</x:v>
      </x:c>
      <x:c r="AD3484" s="7">
        <x:f t="shared" si="54"/>
        <x:v>9077955635.0000019</x:v>
      </x:c>
      <x:c r="AE3484" s="18" t="n">
        <x:f>IFERROR(AD3484/$AD$3482*100,"")</x:f>
        <x:v>93.69163541103643</x:v>
      </x:c>
    </x:row>
    <x:row r="3485">
      <x:c r="A3485" s="2">
        <x:v>3484</x:v>
      </x:c>
      <x:c r="B3485" s="2" t="s">
        <x:v>100</x:v>
      </x:c>
      <x:c r="C3485" s="2" t="s">
        <x:v>120</x:v>
      </x:c>
      <x:c r="D3485" s="2">
        <x:v>2023</x:v>
      </x:c>
      <x:c r="E3485" s="2">
        <x:v>4</x:v>
      </x:c>
      <x:c r="F3485" s="2">
        <x:v>4</x:v>
      </x:c>
      <x:c r="G3485" s="3">
        <x:v>2599739995.3000011</x:v>
      </x:c>
      <x:c r="H3485" s="3">
        <x:v>0</x:v>
      </x:c>
      <x:c r="I3485" s="3">
        <x:v>81223841.099999994</x:v>
      </x:c>
      <x:c r="J3485" s="3">
        <x:v>82251.3</x:v>
      </x:c>
      <x:c r="K3485" s="3">
        <x:v>74691015.200000018</x:v>
      </x:c>
      <x:c r="L3485" s="3">
        <x:v>22499284.199999999</x:v>
      </x:c>
      <x:c r="M3485" s="3">
        <x:v>0</x:v>
      </x:c>
      <x:c r="N3485" s="3">
        <x:v>8527108.3000000007</x:v>
      </x:c>
      <x:c r="O3485" s="3">
        <x:v>2214632978.9000001</x:v>
      </x:c>
      <x:c r="P3485" s="3">
        <x:v>237360566.19999999</x:v>
      </x:c>
      <x:c r="Q3485" s="3">
        <x:v>358395143.30000007</x:v>
      </x:c>
      <x:c r="R3485" s="3">
        <x:v>0</x:v>
      </x:c>
      <x:c r="S3485" s="3">
        <x:v>57004794.200000003</x:v>
      </x:c>
      <x:c r="T3485" s="3">
        <x:v>843147.99999999988</x:v>
      </x:c>
      <x:c r="U3485" s="3">
        <x:v>0</x:v>
      </x:c>
      <x:c r="V3485" s="3">
        <x:v>0</x:v>
      </x:c>
      <x:c r="W3485" s="3">
        <x:v>0</x:v>
      </x:c>
      <x:c r="X3485" s="3">
        <x:v>5946646.4000000004</x:v>
      </x:c>
      <x:c r="Y3485" s="3">
        <x:v>0</x:v>
      </x:c>
      <x:c r="Z3485" s="3">
        <x:v>3622241578.8000002</x:v>
      </x:c>
      <x:c r="AA3485" s="3">
        <x:v>0</x:v>
      </x:c>
      <x:c r="AB3485" s="3">
        <x:v>102513793.59999999</x:v>
      </x:c>
      <x:c r="AC3485" s="3">
        <x:v>461966287.30000001</x:v>
      </x:c>
      <x:c r="AD3485" s="7">
        <x:f t="shared" si="54"/>
        <x:v>9847668432.1000004</x:v>
      </x:c>
      <x:c r="AE3485" s="18" t="n">
        <x:f>IFERROR(AD3485/$AD$3482*100,"")</x:f>
        <x:v>101.63567630049184</x:v>
      </x:c>
    </x:row>
    <x:row r="3486">
      <x:c r="A3486" s="2">
        <x:v>3485</x:v>
      </x:c>
      <x:c r="B3486" s="2" t="s">
        <x:v>100</x:v>
      </x:c>
      <x:c r="C3486" s="2" t="s">
        <x:v>120</x:v>
      </x:c>
      <x:c r="D3486" s="2">
        <x:v>2023</x:v>
      </x:c>
      <x:c r="E3486" s="2">
        <x:v>5</x:v>
      </x:c>
      <x:c r="F3486" s="2">
        <x:v>5</x:v>
      </x:c>
      <x:c r="G3486" s="3">
        <x:v>2988958549.5</x:v>
      </x:c>
      <x:c r="H3486" s="3">
        <x:v>0</x:v>
      </x:c>
      <x:c r="I3486" s="3">
        <x:v>79816583.299999997</x:v>
      </x:c>
      <x:c r="J3486" s="3">
        <x:v>115072.8</x:v>
      </x:c>
      <x:c r="K3486" s="3">
        <x:v>67913387.200000003</x:v>
      </x:c>
      <x:c r="L3486" s="3">
        <x:v>29173595.100000001</x:v>
      </x:c>
      <x:c r="M3486" s="3">
        <x:v>0</x:v>
      </x:c>
      <x:c r="N3486" s="3">
        <x:v>7654136.9000000004</x:v>
      </x:c>
      <x:c r="O3486" s="3">
        <x:v>2476990036.9000001</x:v>
      </x:c>
      <x:c r="P3486" s="3">
        <x:v>276494536.9000001</x:v>
      </x:c>
      <x:c r="Q3486" s="3">
        <x:v>382584327.00000012</x:v>
      </x:c>
      <x:c r="R3486" s="3">
        <x:v>0</x:v>
      </x:c>
      <x:c r="S3486" s="3">
        <x:v>65227801.399999984</x:v>
      </x:c>
      <x:c r="T3486" s="3">
        <x:v>3566150.4</x:v>
      </x:c>
      <x:c r="U3486" s="3">
        <x:v>0</x:v>
      </x:c>
      <x:c r="V3486" s="3">
        <x:v>0</x:v>
      </x:c>
      <x:c r="W3486" s="3">
        <x:v>0</x:v>
      </x:c>
      <x:c r="X3486" s="3">
        <x:v>0</x:v>
      </x:c>
      <x:c r="Y3486" s="3">
        <x:v>0</x:v>
      </x:c>
      <x:c r="Z3486" s="3">
        <x:v>3714766886.2999992</x:v>
      </x:c>
      <x:c r="AA3486" s="3">
        <x:v>0</x:v>
      </x:c>
      <x:c r="AB3486" s="3">
        <x:v>133081837</x:v>
      </x:c>
      <x:c r="AC3486" s="3">
        <x:v>467403989.5</x:v>
      </x:c>
      <x:c r="AD3486" s="7">
        <x:f t="shared" si="54"/>
        <x:v>10693746890.199999</x:v>
      </x:c>
      <x:c r="AE3486" s="18" t="n">
        <x:f>IFERROR(AD3486/$AD$3482*100,"")</x:f>
        <x:v>110.36787081792372</x:v>
      </x:c>
    </x:row>
    <x:row r="3487">
      <x:c r="A3487" s="2">
        <x:v>3486</x:v>
      </x:c>
      <x:c r="B3487" s="2" t="s">
        <x:v>100</x:v>
      </x:c>
      <x:c r="C3487" s="2" t="s">
        <x:v>120</x:v>
      </x:c>
      <x:c r="D3487" s="2">
        <x:v>2023</x:v>
      </x:c>
      <x:c r="E3487" s="2">
        <x:v>6</x:v>
      </x:c>
      <x:c r="F3487" s="2">
        <x:v>6</x:v>
      </x:c>
      <x:c r="G3487" s="3">
        <x:v>2859274438.6999989</x:v>
      </x:c>
      <x:c r="H3487" s="3">
        <x:v>0</x:v>
      </x:c>
      <x:c r="I3487" s="3">
        <x:v>59955853.100000009</x:v>
      </x:c>
      <x:c r="J3487" s="3">
        <x:v>534701.59999999986</x:v>
      </x:c>
      <x:c r="K3487" s="3">
        <x:v>55715766.000000007</x:v>
      </x:c>
      <x:c r="L3487" s="3">
        <x:v>26640578.699999999</x:v>
      </x:c>
      <x:c r="M3487" s="3">
        <x:v>0</x:v>
      </x:c>
      <x:c r="N3487" s="3">
        <x:v>7632450.5000000009</x:v>
      </x:c>
      <x:c r="O3487" s="3">
        <x:v>2239571826.5999999</x:v>
      </x:c>
      <x:c r="P3487" s="3">
        <x:v>260843994.59999999</x:v>
      </x:c>
      <x:c r="Q3487" s="3">
        <x:v>356412997.5</x:v>
      </x:c>
      <x:c r="R3487" s="3">
        <x:v>0</x:v>
      </x:c>
      <x:c r="S3487" s="3">
        <x:v>51046694</x:v>
      </x:c>
      <x:c r="T3487" s="3">
        <x:v>7312420.0999999996</x:v>
      </x:c>
      <x:c r="U3487" s="3">
        <x:v>0</x:v>
      </x:c>
      <x:c r="V3487" s="3">
        <x:v>0</x:v>
      </x:c>
      <x:c r="W3487" s="3">
        <x:v>0</x:v>
      </x:c>
      <x:c r="X3487" s="3">
        <x:v>2047999.8</x:v>
      </x:c>
      <x:c r="Y3487" s="3">
        <x:v>0</x:v>
      </x:c>
      <x:c r="Z3487" s="3">
        <x:v>3267926137.0999999</x:v>
      </x:c>
      <x:c r="AA3487" s="3">
        <x:v>0</x:v>
      </x:c>
      <x:c r="AB3487" s="3">
        <x:v>102995029.5</x:v>
      </x:c>
      <x:c r="AC3487" s="3">
        <x:v>511996479.19999993</x:v>
      </x:c>
      <x:c r="AD3487" s="7">
        <x:f t="shared" si="54"/>
        <x:v>9809907367</x:v>
      </x:c>
      <x:c r="AE3487" s="18" t="n">
        <x:f>IFERROR(AD3487/$AD$3482*100,"")</x:f>
        <x:v>101.24595243684556</x:v>
      </x:c>
    </x:row>
    <x:row r="3488">
      <x:c r="A3488" s="2">
        <x:v>3487</x:v>
      </x:c>
      <x:c r="B3488" s="2" t="s">
        <x:v>100</x:v>
      </x:c>
      <x:c r="C3488" s="2" t="s">
        <x:v>120</x:v>
      </x:c>
      <x:c r="D3488" s="2">
        <x:v>2023</x:v>
      </x:c>
      <x:c r="E3488" s="2">
        <x:v>7</x:v>
      </x:c>
      <x:c r="F3488" s="2">
        <x:v>7</x:v>
      </x:c>
      <x:c r="G3488" s="3">
        <x:v>2991610666.9000001</x:v>
      </x:c>
      <x:c r="H3488" s="3">
        <x:v>0</x:v>
      </x:c>
      <x:c r="I3488" s="3">
        <x:v>77965376.400000006</x:v>
      </x:c>
      <x:c r="J3488" s="3">
        <x:v>635968.9</x:v>
      </x:c>
      <x:c r="K3488" s="3">
        <x:v>78498567.5</x:v>
      </x:c>
      <x:c r="L3488" s="3">
        <x:v>23881145</x:v>
      </x:c>
      <x:c r="M3488" s="3">
        <x:v>0</x:v>
      </x:c>
      <x:c r="N3488" s="3">
        <x:v>8810668.1000000015</x:v>
      </x:c>
      <x:c r="O3488" s="3">
        <x:v>2340961746.3000002</x:v>
      </x:c>
      <x:c r="P3488" s="3">
        <x:v>282492156.10000002</x:v>
      </x:c>
      <x:c r="Q3488" s="3">
        <x:v>428462937.19999999</x:v>
      </x:c>
      <x:c r="R3488" s="3">
        <x:v>0</x:v>
      </x:c>
      <x:c r="S3488" s="3">
        <x:v>50707403.200000003</x:v>
      </x:c>
      <x:c r="T3488" s="3">
        <x:v>5745626.4000000004</x:v>
      </x:c>
      <x:c r="U3488" s="3">
        <x:v>0</x:v>
      </x:c>
      <x:c r="V3488" s="3">
        <x:v>0</x:v>
      </x:c>
      <x:c r="W3488" s="3">
        <x:v>0</x:v>
      </x:c>
      <x:c r="X3488" s="3">
        <x:v>841057</x:v>
      </x:c>
      <x:c r="Y3488" s="3">
        <x:v>0</x:v>
      </x:c>
      <x:c r="Z3488" s="3">
        <x:v>3320030573.400001</x:v>
      </x:c>
      <x:c r="AA3488" s="3">
        <x:v>0</x:v>
      </x:c>
      <x:c r="AB3488" s="3">
        <x:v>120090402.09999999</x:v>
      </x:c>
      <x:c r="AC3488" s="3">
        <x:v>437108367.10000002</x:v>
      </x:c>
      <x:c r="AD3488" s="7">
        <x:f t="shared" si="54"/>
        <x:v>10167842661.600002</x:v>
      </x:c>
      <x:c r="AE3488" s="18" t="n">
        <x:f>IFERROR(AD3488/$AD$3482*100,"")</x:f>
        <x:v>104.94012593479802</x:v>
      </x:c>
    </x:row>
    <x:row r="3489">
      <x:c r="A3489" s="2">
        <x:v>3488</x:v>
      </x:c>
      <x:c r="B3489" s="2" t="s">
        <x:v>100</x:v>
      </x:c>
      <x:c r="C3489" s="2" t="s">
        <x:v>120</x:v>
      </x:c>
      <x:c r="D3489" s="2">
        <x:v>2023</x:v>
      </x:c>
      <x:c r="E3489" s="2">
        <x:v>8</x:v>
      </x:c>
      <x:c r="F3489" s="2">
        <x:v>8</x:v>
      </x:c>
      <x:c r="G3489" s="3">
        <x:v>3442005457.099999</x:v>
      </x:c>
      <x:c r="H3489" s="3">
        <x:v>0</x:v>
      </x:c>
      <x:c r="I3489" s="3">
        <x:v>59863124.200000003</x:v>
      </x:c>
      <x:c r="J3489" s="3">
        <x:v>1341860.6000000001</x:v>
      </x:c>
      <x:c r="K3489" s="3">
        <x:v>69760388.999999985</x:v>
      </x:c>
      <x:c r="L3489" s="3">
        <x:v>47809457.5</x:v>
      </x:c>
      <x:c r="M3489" s="3">
        <x:v>0</x:v>
      </x:c>
      <x:c r="N3489" s="3">
        <x:v>5345147.5</x:v>
      </x:c>
      <x:c r="O3489" s="3">
        <x:v>2649119818.4000001</x:v>
      </x:c>
      <x:c r="P3489" s="3">
        <x:v>329210959.60000002</x:v>
      </x:c>
      <x:c r="Q3489" s="3">
        <x:v>399108175.10000002</x:v>
      </x:c>
      <x:c r="R3489" s="3">
        <x:v>0</x:v>
      </x:c>
      <x:c r="S3489" s="3">
        <x:v>55804586.400000013</x:v>
      </x:c>
      <x:c r="T3489" s="3">
        <x:v>2726306.3</x:v>
      </x:c>
      <x:c r="U3489" s="3">
        <x:v>0</x:v>
      </x:c>
      <x:c r="V3489" s="3">
        <x:v>0</x:v>
      </x:c>
      <x:c r="W3489" s="3">
        <x:v>0</x:v>
      </x:c>
      <x:c r="X3489" s="3">
        <x:v>1904989.4</x:v>
      </x:c>
      <x:c r="Y3489" s="3">
        <x:v>0</x:v>
      </x:c>
      <x:c r="Z3489" s="3">
        <x:v>4939103003.7999992</x:v>
      </x:c>
      <x:c r="AA3489" s="3">
        <x:v>0</x:v>
      </x:c>
      <x:c r="AB3489" s="3">
        <x:v>115236918.5</x:v>
      </x:c>
      <x:c r="AC3489" s="3">
        <x:v>584566599.79999995</x:v>
      </x:c>
      <x:c r="AD3489" s="7">
        <x:f t="shared" si="54"/>
        <x:v>12702906793.199997</x:v>
      </x:c>
      <x:c r="AE3489" s="18" t="n">
        <x:f>IFERROR(AD3489/$AD$3482*100,"")</x:f>
        <x:v>131.10397977053694</x:v>
      </x:c>
    </x:row>
    <x:row r="3490">
      <x:c r="A3490" s="2">
        <x:v>3489</x:v>
      </x:c>
      <x:c r="B3490" s="2" t="s">
        <x:v>100</x:v>
      </x:c>
      <x:c r="C3490" s="2" t="s">
        <x:v>120</x:v>
      </x:c>
      <x:c r="D3490" s="2">
        <x:v>2023</x:v>
      </x:c>
      <x:c r="E3490" s="2">
        <x:v>9</x:v>
      </x:c>
      <x:c r="F3490" s="2">
        <x:v>9</x:v>
      </x:c>
      <x:c r="G3490" s="3">
        <x:v>3871175874.599999</x:v>
      </x:c>
      <x:c r="H3490" s="3">
        <x:v>0</x:v>
      </x:c>
      <x:c r="I3490" s="3">
        <x:v>53743712.299999997</x:v>
      </x:c>
      <x:c r="J3490" s="3">
        <x:v>621285</x:v>
      </x:c>
      <x:c r="K3490" s="3">
        <x:v>69573463.899999991</x:v>
      </x:c>
      <x:c r="L3490" s="3">
        <x:v>23676447.199999992</x:v>
      </x:c>
      <x:c r="M3490" s="3">
        <x:v>0</x:v>
      </x:c>
      <x:c r="N3490" s="3">
        <x:v>12481782.699999999</x:v>
      </x:c>
      <x:c r="O3490" s="3">
        <x:v>2491474062.0999999</x:v>
      </x:c>
      <x:c r="P3490" s="3">
        <x:v>318829370.5</x:v>
      </x:c>
      <x:c r="Q3490" s="3">
        <x:v>304273998.89999998</x:v>
      </x:c>
      <x:c r="R3490" s="3">
        <x:v>0</x:v>
      </x:c>
      <x:c r="S3490" s="3">
        <x:v>70375600.799999982</x:v>
      </x:c>
      <x:c r="T3490" s="3">
        <x:v>2779639.8</x:v>
      </x:c>
      <x:c r="U3490" s="3">
        <x:v>0</x:v>
      </x:c>
      <x:c r="V3490" s="3">
        <x:v>0</x:v>
      </x:c>
      <x:c r="W3490" s="3">
        <x:v>0</x:v>
      </x:c>
      <x:c r="X3490" s="3">
        <x:v>2558968.1</x:v>
      </x:c>
      <x:c r="Y3490" s="3">
        <x:v>0</x:v>
      </x:c>
      <x:c r="Z3490" s="3">
        <x:v>5481891432.6999989</x:v>
      </x:c>
      <x:c r="AA3490" s="3">
        <x:v>0</x:v>
      </x:c>
      <x:c r="AB3490" s="3">
        <x:v>135665435.40000001</x:v>
      </x:c>
      <x:c r="AC3490" s="3">
        <x:v>502386198.5</x:v>
      </x:c>
      <x:c r="AD3490" s="7">
        <x:f t="shared" si="54"/>
        <x:v>13341507272.499998</x:v>
      </x:c>
      <x:c r="AE3490" s="18" t="n">
        <x:f>IFERROR(AD3490/$AD$3482*100,"")</x:f>
        <x:v>137.69483851512132</x:v>
      </x:c>
    </x:row>
    <x:row r="3491">
      <x:c r="A3491" s="2">
        <x:v>3490</x:v>
      </x:c>
      <x:c r="B3491" s="2" t="s">
        <x:v>100</x:v>
      </x:c>
      <x:c r="C3491" s="2" t="s">
        <x:v>120</x:v>
      </x:c>
      <x:c r="D3491" s="2">
        <x:v>2023</x:v>
      </x:c>
      <x:c r="E3491" s="2">
        <x:v>10</x:v>
      </x:c>
      <x:c r="F3491" s="2">
        <x:v>10</x:v>
      </x:c>
      <x:c r="G3491" s="3">
        <x:v>3040339488.900001</x:v>
      </x:c>
      <x:c r="H3491" s="3">
        <x:v>0</x:v>
      </x:c>
      <x:c r="I3491" s="3">
        <x:v>69662913.800000012</x:v>
      </x:c>
      <x:c r="J3491" s="3">
        <x:v>406729.8</x:v>
      </x:c>
      <x:c r="K3491" s="3">
        <x:v>70052245.400000006</x:v>
      </x:c>
      <x:c r="L3491" s="3">
        <x:v>38570259.499999993</x:v>
      </x:c>
      <x:c r="M3491" s="3">
        <x:v>0</x:v>
      </x:c>
      <x:c r="N3491" s="3">
        <x:v>8375852</x:v>
      </x:c>
      <x:c r="O3491" s="3">
        <x:v>2263709958.5</x:v>
      </x:c>
      <x:c r="P3491" s="3">
        <x:v>258697634.5</x:v>
      </x:c>
      <x:c r="Q3491" s="3">
        <x:v>319920601.29999989</x:v>
      </x:c>
      <x:c r="R3491" s="3">
        <x:v>419208.9</x:v>
      </x:c>
      <x:c r="S3491" s="3">
        <x:v>58852980</x:v>
      </x:c>
      <x:c r="T3491" s="3">
        <x:v>3467397.1</x:v>
      </x:c>
      <x:c r="U3491" s="3">
        <x:v>0</x:v>
      </x:c>
      <x:c r="V3491" s="3">
        <x:v>0</x:v>
      </x:c>
      <x:c r="W3491" s="3">
        <x:v>0</x:v>
      </x:c>
      <x:c r="X3491" s="3">
        <x:v>4536542.3</x:v>
      </x:c>
      <x:c r="Y3491" s="3">
        <x:v>0</x:v>
      </x:c>
      <x:c r="Z3491" s="3">
        <x:v>5737225431.4999971</x:v>
      </x:c>
      <x:c r="AA3491" s="3">
        <x:v>0</x:v>
      </x:c>
      <x:c r="AB3491" s="3">
        <x:v>127515937.59999999</x:v>
      </x:c>
      <x:c r="AC3491" s="3">
        <x:v>549556461</x:v>
      </x:c>
      <x:c r="AD3491" s="7">
        <x:f t="shared" si="54"/>
        <x:v>12551309642.1</x:v>
      </x:c>
      <x:c r="AE3491" s="18" t="n">
        <x:f>IFERROR(AD3491/$AD$3482*100,"")</x:f>
        <x:v>129.53937804947856</x:v>
      </x:c>
    </x:row>
    <x:row r="3492">
      <x:c r="A3492" s="2">
        <x:v>3491</x:v>
      </x:c>
      <x:c r="B3492" s="2" t="s">
        <x:v>100</x:v>
      </x:c>
      <x:c r="C3492" s="2" t="s">
        <x:v>120</x:v>
      </x:c>
      <x:c r="D3492" s="2">
        <x:v>2023</x:v>
      </x:c>
      <x:c r="E3492" s="2">
        <x:v>11</x:v>
      </x:c>
      <x:c r="F3492" s="2">
        <x:v>11</x:v>
      </x:c>
      <x:c r="G3492" s="3">
        <x:v>2850466715.900001</x:v>
      </x:c>
      <x:c r="H3492" s="3">
        <x:v>0</x:v>
      </x:c>
      <x:c r="I3492" s="3">
        <x:v>87282804.000000015</x:v>
      </x:c>
      <x:c r="J3492" s="3">
        <x:v>74924.299999999988</x:v>
      </x:c>
      <x:c r="K3492" s="3">
        <x:v>59270147.999999993</x:v>
      </x:c>
      <x:c r="L3492" s="3">
        <x:v>14638400.1</x:v>
      </x:c>
      <x:c r="M3492" s="3">
        <x:v>0</x:v>
      </x:c>
      <x:c r="N3492" s="3">
        <x:v>12692778.5</x:v>
      </x:c>
      <x:c r="O3492" s="3">
        <x:v>2003083039.7</x:v>
      </x:c>
      <x:c r="P3492" s="3">
        <x:v>216166402.80000001</x:v>
      </x:c>
      <x:c r="Q3492" s="3">
        <x:v>205807081.59999999</x:v>
      </x:c>
      <x:c r="R3492" s="3">
        <x:v>0</x:v>
      </x:c>
      <x:c r="S3492" s="3">
        <x:v>58267605.599999987</x:v>
      </x:c>
      <x:c r="T3492" s="3">
        <x:v>2231236.1</x:v>
      </x:c>
      <x:c r="U3492" s="3">
        <x:v>0</x:v>
      </x:c>
      <x:c r="V3492" s="3">
        <x:v>0</x:v>
      </x:c>
      <x:c r="W3492" s="3">
        <x:v>0</x:v>
      </x:c>
      <x:c r="X3492" s="3">
        <x:v>7328935.5999999996</x:v>
      </x:c>
      <x:c r="Y3492" s="3">
        <x:v>0</x:v>
      </x:c>
      <x:c r="Z3492" s="3">
        <x:v>5336647700.8999987</x:v>
      </x:c>
      <x:c r="AA3492" s="3">
        <x:v>0</x:v>
      </x:c>
      <x:c r="AB3492" s="3">
        <x:v>145594813.30000001</x:v>
      </x:c>
      <x:c r="AC3492" s="3">
        <x:v>575864046.60000014</x:v>
      </x:c>
      <x:c r="AD3492" s="7">
        <x:f t="shared" si="54"/>
        <x:v>11575416633.000002</x:v>
      </x:c>
      <x:c r="AE3492" s="18" t="n">
        <x:f>IFERROR(AD3492/$AD$3482*100,"")</x:f>
        <x:v>119.46739536030822</x:v>
      </x:c>
    </x:row>
    <x:row r="3493">
      <x:c r="A3493" s="2">
        <x:v>3492</x:v>
      </x:c>
      <x:c r="B3493" s="2" t="s">
        <x:v>100</x:v>
      </x:c>
      <x:c r="C3493" s="2" t="s">
        <x:v>120</x:v>
      </x:c>
      <x:c r="D3493" s="2">
        <x:v>2023</x:v>
      </x:c>
      <x:c r="E3493" s="2">
        <x:v>12</x:v>
      </x:c>
      <x:c r="F3493" s="2">
        <x:v>12</x:v>
      </x:c>
      <x:c r="G3493" s="3">
        <x:v>2781587124.500001</x:v>
      </x:c>
      <x:c r="H3493" s="3">
        <x:v>0</x:v>
      </x:c>
      <x:c r="I3493" s="3">
        <x:v>71324534.700000003</x:v>
      </x:c>
      <x:c r="J3493" s="3">
        <x:v>45661.4</x:v>
      </x:c>
      <x:c r="K3493" s="3">
        <x:v>54258549.399999999</x:v>
      </x:c>
      <x:c r="L3493" s="3">
        <x:v>19931635.899999999</x:v>
      </x:c>
      <x:c r="M3493" s="3">
        <x:v>0</x:v>
      </x:c>
      <x:c r="N3493" s="3">
        <x:v>17149931.300000001</x:v>
      </x:c>
      <x:c r="O3493" s="3">
        <x:v>2049895320.9000001</x:v>
      </x:c>
      <x:c r="P3493" s="3">
        <x:v>231046977.69999999</x:v>
      </x:c>
      <x:c r="Q3493" s="3">
        <x:v>93525412</x:v>
      </x:c>
      <x:c r="R3493" s="3">
        <x:v>0</x:v>
      </x:c>
      <x:c r="S3493" s="3">
        <x:v>54629023.399999999</x:v>
      </x:c>
      <x:c r="T3493" s="3">
        <x:v>3839511.2</x:v>
      </x:c>
      <x:c r="U3493" s="3">
        <x:v>0</x:v>
      </x:c>
      <x:c r="V3493" s="3">
        <x:v>0</x:v>
      </x:c>
      <x:c r="W3493" s="3">
        <x:v>0</x:v>
      </x:c>
      <x:c r="X3493" s="3">
        <x:v>540000</x:v>
      </x:c>
      <x:c r="Y3493" s="3">
        <x:v>0</x:v>
      </x:c>
      <x:c r="Z3493" s="3">
        <x:v>4863331646.8999996</x:v>
      </x:c>
      <x:c r="AA3493" s="3">
        <x:v>0</x:v>
      </x:c>
      <x:c r="AB3493" s="3">
        <x:v>119798021.59999999</x:v>
      </x:c>
      <x:c r="AC3493" s="3">
        <x:v>563800646</x:v>
      </x:c>
      <x:c r="AD3493" s="7">
        <x:f t="shared" si="54"/>
        <x:v>10924703996.9</x:v>
      </x:c>
      <x:c r="AE3493" s="18" t="n">
        <x:f>IFERROR(AD3493/$AD$3482*100,"")</x:f>
        <x:v>112.75152964008146</x:v>
      </x:c>
    </x:row>
    <x:row r="3494">
      <x:c r="A3494" s="2">
        <x:v>3493</x:v>
      </x:c>
      <x:c r="B3494" s="2" t="s">
        <x:v>100</x:v>
      </x:c>
      <x:c r="C3494" s="2" t="s">
        <x:v>120</x:v>
      </x:c>
      <x:c r="D3494" s="2">
        <x:v>2024</x:v>
      </x:c>
      <x:c r="E3494" s="2">
        <x:v>1</x:v>
      </x:c>
      <x:c r="F3494" s="2">
        <x:v>13</x:v>
      </x:c>
      <x:c r="G3494" s="3">
        <x:v>2686404496.1999998</x:v>
      </x:c>
      <x:c r="H3494" s="3">
        <x:v>0</x:v>
      </x:c>
      <x:c r="I3494" s="3">
        <x:v>47871327.5</x:v>
      </x:c>
      <x:c r="J3494" s="3">
        <x:v>0</x:v>
      </x:c>
      <x:c r="K3494" s="3">
        <x:v>74753457.799999997</x:v>
      </x:c>
      <x:c r="L3494" s="3">
        <x:v>39877173.900000013</x:v>
      </x:c>
      <x:c r="M3494" s="3">
        <x:v>0</x:v>
      </x:c>
      <x:c r="N3494" s="3">
        <x:v>15562692.5</x:v>
      </x:c>
      <x:c r="O3494" s="3">
        <x:v>1760705238.5</x:v>
      </x:c>
      <x:c r="P3494" s="3">
        <x:v>211507283.40000001</x:v>
      </x:c>
      <x:c r="Q3494" s="3">
        <x:v>73124202</x:v>
      </x:c>
      <x:c r="R3494" s="3">
        <x:v>0</x:v>
      </x:c>
      <x:c r="S3494" s="3">
        <x:v>62571909</x:v>
      </x:c>
      <x:c r="T3494" s="3">
        <x:v>4392074.8000000007</x:v>
      </x:c>
      <x:c r="U3494" s="3">
        <x:v>0</x:v>
      </x:c>
      <x:c r="V3494" s="3">
        <x:v>0</x:v>
      </x:c>
      <x:c r="W3494" s="3">
        <x:v>0</x:v>
      </x:c>
      <x:c r="X3494" s="3">
        <x:v>0</x:v>
      </x:c>
      <x:c r="Y3494" s="3">
        <x:v>0</x:v>
      </x:c>
      <x:c r="Z3494" s="3">
        <x:v>3798270164.000001</x:v>
      </x:c>
      <x:c r="AA3494" s="3">
        <x:v>0</x:v>
      </x:c>
      <x:c r="AB3494" s="3">
        <x:v>111980161</x:v>
      </x:c>
      <x:c r="AC3494" s="3">
        <x:v>548525907.60000002</x:v>
      </x:c>
      <x:c r="AD3494" s="7">
        <x:f t="shared" si="54"/>
        <x:v>9435546088.2000008</x:v>
      </x:c>
      <x:c r="AE3494" s="18" t="n">
        <x:f>IFERROR(AD3494/$AD$3482*100,"")</x:f>
        <x:v>97.38224987477207</x:v>
      </x:c>
    </x:row>
    <x:row r="3495">
      <x:c r="A3495" s="2">
        <x:v>3494</x:v>
      </x:c>
      <x:c r="B3495" s="2" t="s">
        <x:v>100</x:v>
      </x:c>
      <x:c r="C3495" s="2" t="s">
        <x:v>120</x:v>
      </x:c>
      <x:c r="D3495" s="2">
        <x:v>2024</x:v>
      </x:c>
      <x:c r="E3495" s="2">
        <x:v>2</x:v>
      </x:c>
      <x:c r="F3495" s="2">
        <x:v>14</x:v>
      </x:c>
      <x:c r="G3495" s="3">
        <x:v>3102975663.3000002</x:v>
      </x:c>
      <x:c r="H3495" s="3">
        <x:v>0</x:v>
      </x:c>
      <x:c r="I3495" s="3">
        <x:v>33393051.600000001</x:v>
      </x:c>
      <x:c r="J3495" s="3">
        <x:v>54050.8</x:v>
      </x:c>
      <x:c r="K3495" s="3">
        <x:v>51009860.500000007</x:v>
      </x:c>
      <x:c r="L3495" s="3">
        <x:v>19161489.199999999</x:v>
      </x:c>
      <x:c r="M3495" s="3">
        <x:v>0</x:v>
      </x:c>
      <x:c r="N3495" s="3">
        <x:v>18385894.300000001</x:v>
      </x:c>
      <x:c r="O3495" s="3">
        <x:v>1718207199.2</x:v>
      </x:c>
      <x:c r="P3495" s="3">
        <x:v>229697047</x:v>
      </x:c>
      <x:c r="Q3495" s="3">
        <x:v>109650415.5</x:v>
      </x:c>
      <x:c r="R3495" s="3">
        <x:v>296364.90000000002</x:v>
      </x:c>
      <x:c r="S3495" s="3">
        <x:v>66740066.100000009</x:v>
      </x:c>
      <x:c r="T3495" s="3">
        <x:v>2587581.7000000002</x:v>
      </x:c>
      <x:c r="U3495" s="3">
        <x:v>0</x:v>
      </x:c>
      <x:c r="V3495" s="3">
        <x:v>0</x:v>
      </x:c>
      <x:c r="W3495" s="3">
        <x:v>0</x:v>
      </x:c>
      <x:c r="X3495" s="3">
        <x:v>2459491.2999999998</x:v>
      </x:c>
      <x:c r="Y3495" s="3">
        <x:v>0</x:v>
      </x:c>
      <x:c r="Z3495" s="3">
        <x:v>4392025842.4000006</x:v>
      </x:c>
      <x:c r="AA3495" s="3">
        <x:v>0</x:v>
      </x:c>
      <x:c r="AB3495" s="3">
        <x:v>100687330.5</x:v>
      </x:c>
      <x:c r="AC3495" s="3">
        <x:v>440210385.69999999</x:v>
      </x:c>
      <x:c r="AD3495" s="7">
        <x:f t="shared" si="54"/>
        <x:v>10287541734.000002</x:v>
      </x:c>
      <x:c r="AE3495" s="18" t="n">
        <x:f>IFERROR(AD3495/$AD$3482*100,"")</x:f>
        <x:v>106.17551441886393</x:v>
      </x:c>
    </x:row>
    <x:row r="3496">
      <x:c r="A3496" s="2">
        <x:v>3495</x:v>
      </x:c>
      <x:c r="B3496" s="2" t="s">
        <x:v>100</x:v>
      </x:c>
      <x:c r="C3496" s="2" t="s">
        <x:v>120</x:v>
      </x:c>
      <x:c r="D3496" s="2">
        <x:v>2024</x:v>
      </x:c>
      <x:c r="E3496" s="2">
        <x:v>3</x:v>
      </x:c>
      <x:c r="F3496" s="2">
        <x:v>15</x:v>
      </x:c>
      <x:c r="G3496" s="3">
        <x:v>2664513132</x:v>
      </x:c>
      <x:c r="H3496" s="3">
        <x:v>0</x:v>
      </x:c>
      <x:c r="I3496" s="3">
        <x:v>82934099</x:v>
      </x:c>
      <x:c r="J3496" s="3">
        <x:v>0</x:v>
      </x:c>
      <x:c r="K3496" s="3">
        <x:v>102151718.90000001</x:v>
      </x:c>
      <x:c r="L3496" s="3">
        <x:v>19208058.5</x:v>
      </x:c>
      <x:c r="M3496" s="3">
        <x:v>0</x:v>
      </x:c>
      <x:c r="N3496" s="3">
        <x:v>14545538</x:v>
      </x:c>
      <x:c r="O3496" s="3">
        <x:v>1953400252.8</x:v>
      </x:c>
      <x:c r="P3496" s="3">
        <x:v>230931781.80000001</x:v>
      </x:c>
      <x:c r="Q3496" s="3">
        <x:v>235595635.40000001</x:v>
      </x:c>
      <x:c r="R3496" s="3">
        <x:v>0</x:v>
      </x:c>
      <x:c r="S3496" s="3">
        <x:v>51273161.600000001</x:v>
      </x:c>
      <x:c r="T3496" s="3">
        <x:v>2565087.1</x:v>
      </x:c>
      <x:c r="U3496" s="3">
        <x:v>0</x:v>
      </x:c>
      <x:c r="V3496" s="3">
        <x:v>0</x:v>
      </x:c>
      <x:c r="W3496" s="3">
        <x:v>0</x:v>
      </x:c>
      <x:c r="X3496" s="3">
        <x:v>3731375.8</x:v>
      </x:c>
      <x:c r="Y3496" s="3">
        <x:v>0</x:v>
      </x:c>
      <x:c r="Z3496" s="3">
        <x:v>4444417433.5</x:v>
      </x:c>
      <x:c r="AA3496" s="3">
        <x:v>0</x:v>
      </x:c>
      <x:c r="AB3496" s="3">
        <x:v>115099779.5</x:v>
      </x:c>
      <x:c r="AC3496" s="3">
        <x:v>465788152.39999998</x:v>
      </x:c>
      <x:c r="AD3496" s="7">
        <x:f t="shared" si="54"/>
        <x:v>10386155206.300001</x:v>
      </x:c>
      <x:c r="AE3496" s="18" t="n">
        <x:f>IFERROR(AD3496/$AD$3482*100,"")</x:f>
        <x:v>107.19328294129708</x:v>
      </x:c>
    </x:row>
    <x:row r="3497">
      <x:c r="A3497" s="2">
        <x:v>3496</x:v>
      </x:c>
      <x:c r="B3497" s="2" t="s">
        <x:v>100</x:v>
      </x:c>
      <x:c r="C3497" s="2" t="s">
        <x:v>120</x:v>
      </x:c>
      <x:c r="D3497" s="2">
        <x:v>2024</x:v>
      </x:c>
      <x:c r="E3497" s="2">
        <x:v>4</x:v>
      </x:c>
      <x:c r="F3497" s="2">
        <x:v>16</x:v>
      </x:c>
      <x:c r="G3497" s="3">
        <x:v>2913612567.099999</x:v>
      </x:c>
      <x:c r="H3497" s="3">
        <x:v>0</x:v>
      </x:c>
      <x:c r="I3497" s="3">
        <x:v>83826201.200000018</x:v>
      </x:c>
      <x:c r="J3497" s="3">
        <x:v>156650.29999999999</x:v>
      </x:c>
      <x:c r="K3497" s="3">
        <x:v>69498704.100000009</x:v>
      </x:c>
      <x:c r="L3497" s="3">
        <x:v>40894984.000000007</x:v>
      </x:c>
      <x:c r="M3497" s="3">
        <x:v>0</x:v>
      </x:c>
      <x:c r="N3497" s="3">
        <x:v>14584725.4</x:v>
      </x:c>
      <x:c r="O3497" s="3">
        <x:v>2059665856.5999999</x:v>
      </x:c>
      <x:c r="P3497" s="3">
        <x:v>237149041.90000001</x:v>
      </x:c>
      <x:c r="Q3497" s="3">
        <x:v>275534928.19999999</x:v>
      </x:c>
      <x:c r="R3497" s="3">
        <x:v>0</x:v>
      </x:c>
      <x:c r="S3497" s="3">
        <x:v>47371745</x:v>
      </x:c>
      <x:c r="T3497" s="3">
        <x:v>2990015.5</x:v>
      </x:c>
      <x:c r="U3497" s="3">
        <x:v>0</x:v>
      </x:c>
      <x:c r="V3497" s="3">
        <x:v>0</x:v>
      </x:c>
      <x:c r="W3497" s="3">
        <x:v>0</x:v>
      </x:c>
      <x:c r="X3497" s="3">
        <x:v>3518121.1</x:v>
      </x:c>
      <x:c r="Y3497" s="3">
        <x:v>0</x:v>
      </x:c>
      <x:c r="Z3497" s="3">
        <x:v>4384142064.0999985</x:v>
      </x:c>
      <x:c r="AA3497" s="3">
        <x:v>0</x:v>
      </x:c>
      <x:c r="AB3497" s="3">
        <x:v>121022034.40000001</x:v>
      </x:c>
      <x:c r="AC3497" s="3">
        <x:v>527059004.80000001</x:v>
      </x:c>
      <x:c r="AD3497" s="7">
        <x:f t="shared" si="54"/>
        <x:v>10781026643.699995</x:v>
      </x:c>
      <x:c r="AE3497" s="18" t="n">
        <x:f>IFERROR(AD3497/$AD$3482*100,"")</x:f>
        <x:v>111.26866645655396</x:v>
      </x:c>
    </x:row>
    <x:row r="3498">
      <x:c r="A3498" s="2">
        <x:v>3497</x:v>
      </x:c>
      <x:c r="B3498" s="2" t="s">
        <x:v>100</x:v>
      </x:c>
      <x:c r="C3498" s="2" t="s">
        <x:v>120</x:v>
      </x:c>
      <x:c r="D3498" s="2">
        <x:v>2024</x:v>
      </x:c>
      <x:c r="E3498" s="2">
        <x:v>5</x:v>
      </x:c>
      <x:c r="F3498" s="2">
        <x:v>17</x:v>
      </x:c>
      <x:c r="G3498" s="3">
        <x:v>3233414910.1999989</x:v>
      </x:c>
      <x:c r="H3498" s="3">
        <x:v>0</x:v>
      </x:c>
      <x:c r="I3498" s="3">
        <x:v>71521470.200000003</x:v>
      </x:c>
      <x:c r="J3498" s="3">
        <x:v>324839.3</x:v>
      </x:c>
      <x:c r="K3498" s="3">
        <x:v>82511644.099999994</x:v>
      </x:c>
      <x:c r="L3498" s="3">
        <x:v>35433388</x:v>
      </x:c>
      <x:c r="M3498" s="3">
        <x:v>0</x:v>
      </x:c>
      <x:c r="N3498" s="3">
        <x:v>14856538.6</x:v>
      </x:c>
      <x:c r="O3498" s="3">
        <x:v>2453332640.0999999</x:v>
      </x:c>
      <x:c r="P3498" s="3">
        <x:v>281616033.19999999</x:v>
      </x:c>
      <x:c r="Q3498" s="3">
        <x:v>285920222.30000007</x:v>
      </x:c>
      <x:c r="R3498" s="3">
        <x:v>0</x:v>
      </x:c>
      <x:c r="S3498" s="3">
        <x:v>55018105.600000001</x:v>
      </x:c>
      <x:c r="T3498" s="3">
        <x:v>3100980.4</x:v>
      </x:c>
      <x:c r="U3498" s="3">
        <x:v>0</x:v>
      </x:c>
      <x:c r="V3498" s="3">
        <x:v>0</x:v>
      </x:c>
      <x:c r="W3498" s="3">
        <x:v>0</x:v>
      </x:c>
      <x:c r="X3498" s="3">
        <x:v>5712896.2000000002</x:v>
      </x:c>
      <x:c r="Y3498" s="3">
        <x:v>0</x:v>
      </x:c>
      <x:c r="Z3498" s="3">
        <x:v>4119057849.7999992</x:v>
      </x:c>
      <x:c r="AA3498" s="3">
        <x:v>0</x:v>
      </x:c>
      <x:c r="AB3498" s="3">
        <x:v>154944508.69999999</x:v>
      </x:c>
      <x:c r="AC3498" s="3">
        <x:v>522031771</x:v>
      </x:c>
      <x:c r="AD3498" s="7">
        <x:f t="shared" si="54"/>
        <x:v>11318797797.699997</x:v>
      </x:c>
      <x:c r="AE3498" s="18" t="n">
        <x:f>IFERROR(AD3498/$AD$3482*100,"")</x:f>
        <x:v>116.81888733457662</x:v>
      </x:c>
    </x:row>
    <x:row r="3499">
      <x:c r="A3499" s="2">
        <x:v>3498</x:v>
      </x:c>
      <x:c r="B3499" s="2" t="s">
        <x:v>100</x:v>
      </x:c>
      <x:c r="C3499" s="2" t="s">
        <x:v>120</x:v>
      </x:c>
      <x:c r="D3499" s="2">
        <x:v>2024</x:v>
      </x:c>
      <x:c r="E3499" s="2">
        <x:v>6</x:v>
      </x:c>
      <x:c r="F3499" s="2">
        <x:v>18</x:v>
      </x:c>
      <x:c r="G3499" s="3">
        <x:v>3034344787.7999992</x:v>
      </x:c>
      <x:c r="H3499" s="3">
        <x:v>0</x:v>
      </x:c>
      <x:c r="I3499" s="3">
        <x:v>69249754.700000003</x:v>
      </x:c>
      <x:c r="J3499" s="3">
        <x:v>521230.29999999987</x:v>
      </x:c>
      <x:c r="K3499" s="3">
        <x:v>75419380</x:v>
      </x:c>
      <x:c r="L3499" s="3">
        <x:v>39327632.000000007</x:v>
      </x:c>
      <x:c r="M3499" s="3">
        <x:v>0</x:v>
      </x:c>
      <x:c r="N3499" s="3">
        <x:v>11696288.800000001</x:v>
      </x:c>
      <x:c r="O3499" s="3">
        <x:v>2352117099.4000001</x:v>
      </x:c>
      <x:c r="P3499" s="3">
        <x:v>275867645.80000001</x:v>
      </x:c>
      <x:c r="Q3499" s="3">
        <x:v>356388305.9000001</x:v>
      </x:c>
      <x:c r="R3499" s="3">
        <x:v>0</x:v>
      </x:c>
      <x:c r="S3499" s="3">
        <x:v>53365630.700000003</x:v>
      </x:c>
      <x:c r="T3499" s="3">
        <x:v>1383758.9</x:v>
      </x:c>
      <x:c r="U3499" s="3">
        <x:v>0</x:v>
      </x:c>
      <x:c r="V3499" s="3">
        <x:v>0</x:v>
      </x:c>
      <x:c r="W3499" s="3">
        <x:v>0</x:v>
      </x:c>
      <x:c r="X3499" s="3">
        <x:v>2512223</x:v>
      </x:c>
      <x:c r="Y3499" s="3">
        <x:v>0</x:v>
      </x:c>
      <x:c r="Z3499" s="3">
        <x:v>3770881628.5</x:v>
      </x:c>
      <x:c r="AA3499" s="3">
        <x:v>0</x:v>
      </x:c>
      <x:c r="AB3499" s="3">
        <x:v>125702288.3</x:v>
      </x:c>
      <x:c r="AC3499" s="3">
        <x:v>542586524.29999995</x:v>
      </x:c>
      <x:c r="AD3499" s="7">
        <x:f t="shared" si="54"/>
        <x:v>10711364178.399998</x:v>
      </x:c>
      <x:c r="AE3499" s="18" t="n">
        <x:f>IFERROR(AD3499/$AD$3482*100,"")</x:f>
        <x:v>110.54969507542522</x:v>
      </x:c>
    </x:row>
    <x:row r="3500">
      <x:c r="A3500" s="2">
        <x:v>3499</x:v>
      </x:c>
      <x:c r="B3500" s="2" t="s">
        <x:v>100</x:v>
      </x:c>
      <x:c r="C3500" s="2" t="s">
        <x:v>120</x:v>
      </x:c>
      <x:c r="D3500" s="2">
        <x:v>2024</x:v>
      </x:c>
      <x:c r="E3500" s="2">
        <x:v>7</x:v>
      </x:c>
      <x:c r="F3500" s="2">
        <x:v>19</x:v>
      </x:c>
      <x:c r="G3500" s="3">
        <x:v>3020721419.5999999</x:v>
      </x:c>
      <x:c r="H3500" s="3">
        <x:v>0</x:v>
      </x:c>
      <x:c r="I3500" s="3">
        <x:v>57272478.399999999</x:v>
      </x:c>
      <x:c r="J3500" s="3">
        <x:v>451838.09999999992</x:v>
      </x:c>
      <x:c r="K3500" s="3">
        <x:v>69067866.200000003</x:v>
      </x:c>
      <x:c r="L3500" s="3">
        <x:v>29869220.699999999</x:v>
      </x:c>
      <x:c r="M3500" s="3">
        <x:v>0</x:v>
      </x:c>
      <x:c r="N3500" s="3">
        <x:v>8796578.4000000022</x:v>
      </x:c>
      <x:c r="O3500" s="3">
        <x:v>2451620576.7999992</x:v>
      </x:c>
      <x:c r="P3500" s="3">
        <x:v>284200989.39999998</x:v>
      </x:c>
      <x:c r="Q3500" s="3">
        <x:v>311617243.39999998</x:v>
      </x:c>
      <x:c r="R3500" s="3">
        <x:v>0</x:v>
      </x:c>
      <x:c r="S3500" s="3">
        <x:v>69271280.799999997</x:v>
      </x:c>
      <x:c r="T3500" s="3">
        <x:v>2246698.5</x:v>
      </x:c>
      <x:c r="U3500" s="3">
        <x:v>0</x:v>
      </x:c>
      <x:c r="V3500" s="3">
        <x:v>0</x:v>
      </x:c>
      <x:c r="W3500" s="3">
        <x:v>0</x:v>
      </x:c>
      <x:c r="X3500" s="3">
        <x:v>250000</x:v>
      </x:c>
      <x:c r="Y3500" s="3">
        <x:v>0</x:v>
      </x:c>
      <x:c r="Z3500" s="3">
        <x:v>4161908303.1999998</x:v>
      </x:c>
      <x:c r="AA3500" s="3">
        <x:v>0</x:v>
      </x:c>
      <x:c r="AB3500" s="3">
        <x:v>114380606.40000001</x:v>
      </x:c>
      <x:c r="AC3500" s="3">
        <x:v>581869394</x:v>
      </x:c>
      <x:c r="AD3500" s="7">
        <x:f t="shared" si="54"/>
        <x:v>11163544493.899998</x:v>
      </x:c>
      <x:c r="AE3500" s="18" t="n">
        <x:f>IFERROR(AD3500/$AD$3482*100,"")</x:f>
        <x:v>115.21655124472984</x:v>
      </x:c>
    </x:row>
    <x:row r="3501">
      <x:c r="A3501" s="2">
        <x:v>3500</x:v>
      </x:c>
      <x:c r="B3501" s="2" t="s">
        <x:v>100</x:v>
      </x:c>
      <x:c r="C3501" s="2" t="s">
        <x:v>120</x:v>
      </x:c>
      <x:c r="D3501" s="2">
        <x:v>2024</x:v>
      </x:c>
      <x:c r="E3501" s="2">
        <x:v>8</x:v>
      </x:c>
      <x:c r="F3501" s="2">
        <x:v>20</x:v>
      </x:c>
      <x:c r="G3501" s="3">
        <x:v>3536299520.9999981</x:v>
      </x:c>
      <x:c r="H3501" s="3">
        <x:v>0</x:v>
      </x:c>
      <x:c r="I3501" s="3">
        <x:v>44836519.599999987</x:v>
      </x:c>
      <x:c r="J3501" s="3">
        <x:v>1361947.9</x:v>
      </x:c>
      <x:c r="K3501" s="3">
        <x:v>88695218.299999997</x:v>
      </x:c>
      <x:c r="L3501" s="3">
        <x:v>61140237.499999993</x:v>
      </x:c>
      <x:c r="M3501" s="3">
        <x:v>0</x:v>
      </x:c>
      <x:c r="N3501" s="3">
        <x:v>9824079.8000000007</x:v>
      </x:c>
      <x:c r="O3501" s="3">
        <x:v>2806646688</x:v>
      </x:c>
      <x:c r="P3501" s="3">
        <x:v>370614498.69999999</x:v>
      </x:c>
      <x:c r="Q3501" s="3">
        <x:v>452953128.89999992</x:v>
      </x:c>
      <x:c r="R3501" s="3">
        <x:v>0</x:v>
      </x:c>
      <x:c r="S3501" s="3">
        <x:v>91832321.100000009</x:v>
      </x:c>
      <x:c r="T3501" s="3">
        <x:v>1630193.9</x:v>
      </x:c>
      <x:c r="U3501" s="3">
        <x:v>0</x:v>
      </x:c>
      <x:c r="V3501" s="3">
        <x:v>0</x:v>
      </x:c>
      <x:c r="W3501" s="3">
        <x:v>0</x:v>
      </x:c>
      <x:c r="X3501" s="3">
        <x:v>1324351.8999999999</x:v>
      </x:c>
      <x:c r="Y3501" s="3">
        <x:v>0</x:v>
      </x:c>
      <x:c r="Z3501" s="3">
        <x:v>3706709633.1999989</x:v>
      </x:c>
      <x:c r="AA3501" s="3">
        <x:v>0</x:v>
      </x:c>
      <x:c r="AB3501" s="3">
        <x:v>138171213.40000001</x:v>
      </x:c>
      <x:c r="AC3501" s="3">
        <x:v>560549212.5</x:v>
      </x:c>
      <x:c r="AD3501" s="7">
        <x:f t="shared" si="54"/>
        <x:v>11872588765.699995</x:v>
      </x:c>
      <x:c r="AE3501" s="18" t="n">
        <x:f>IFERROR(AD3501/$AD$3482*100,"")</x:f>
        <x:v>122.53444528109667</x:v>
      </x:c>
    </x:row>
    <x:row r="3502">
      <x:c r="A3502" s="2">
        <x:v>3501</x:v>
      </x:c>
      <x:c r="B3502" s="2" t="s">
        <x:v>100</x:v>
      </x:c>
      <x:c r="C3502" s="2" t="s">
        <x:v>120</x:v>
      </x:c>
      <x:c r="D3502" s="2">
        <x:v>2024</x:v>
      </x:c>
      <x:c r="E3502" s="2">
        <x:v>9</x:v>
      </x:c>
      <x:c r="F3502" s="2">
        <x:v>21</x:v>
      </x:c>
      <x:c r="G3502" s="3">
        <x:v>3326026107.2999992</x:v>
      </x:c>
      <x:c r="H3502" s="3">
        <x:v>0</x:v>
      </x:c>
      <x:c r="I3502" s="3">
        <x:v>70830161.900000021</x:v>
      </x:c>
      <x:c r="J3502" s="3">
        <x:v>202603.7</x:v>
      </x:c>
      <x:c r="K3502" s="3">
        <x:v>54824844.899999991</x:v>
      </x:c>
      <x:c r="L3502" s="3">
        <x:v>24829289.29999999</x:v>
      </x:c>
      <x:c r="M3502" s="3">
        <x:v>0</x:v>
      </x:c>
      <x:c r="N3502" s="3">
        <x:v>16633138</x:v>
      </x:c>
      <x:c r="O3502" s="3">
        <x:v>2329616328.0999999</x:v>
      </x:c>
      <x:c r="P3502" s="3">
        <x:v>316859067.10000002</x:v>
      </x:c>
      <x:c r="Q3502" s="3">
        <x:v>366104652.19999993</x:v>
      </x:c>
      <x:c r="R3502" s="3">
        <x:v>399313.7</x:v>
      </x:c>
      <x:c r="S3502" s="3">
        <x:v>65580926.699999988</x:v>
      </x:c>
      <x:c r="T3502" s="3">
        <x:v>3517857.6</x:v>
      </x:c>
      <x:c r="U3502" s="3">
        <x:v>0</x:v>
      </x:c>
      <x:c r="V3502" s="3">
        <x:v>0</x:v>
      </x:c>
      <x:c r="W3502" s="3">
        <x:v>0</x:v>
      </x:c>
      <x:c r="X3502" s="3">
        <x:v>358008.3</x:v>
      </x:c>
      <x:c r="Y3502" s="3">
        <x:v>0</x:v>
      </x:c>
      <x:c r="Z3502" s="3">
        <x:v>3502432731.900001</x:v>
      </x:c>
      <x:c r="AA3502" s="3">
        <x:v>0</x:v>
      </x:c>
      <x:c r="AB3502" s="3">
        <x:v>115408869</x:v>
      </x:c>
      <x:c r="AC3502" s="3">
        <x:v>509394958.5</x:v>
      </x:c>
      <x:c r="AD3502" s="7">
        <x:f t="shared" si="54"/>
        <x:v>10703018858.200001</x:v>
      </x:c>
      <x:c r="AE3502" s="18" t="n">
        <x:f>IFERROR(AD3502/$AD$3482*100,"")</x:f>
        <x:v>110.46356481339221</x:v>
      </x:c>
    </x:row>
    <x:row r="3503">
      <x:c r="A3503" s="2">
        <x:v>3502</x:v>
      </x:c>
      <x:c r="B3503" s="2" t="s">
        <x:v>100</x:v>
      </x:c>
      <x:c r="C3503" s="2" t="s">
        <x:v>120</x:v>
      </x:c>
      <x:c r="D3503" s="2">
        <x:v>2024</x:v>
      </x:c>
      <x:c r="E3503" s="2">
        <x:v>10</x:v>
      </x:c>
      <x:c r="F3503" s="2">
        <x:v>22</x:v>
      </x:c>
      <x:c r="G3503" s="3">
        <x:v>3072834944.5</x:v>
      </x:c>
      <x:c r="H3503" s="3">
        <x:v>0</x:v>
      </x:c>
      <x:c r="I3503" s="3">
        <x:v>74680623.399999991</x:v>
      </x:c>
      <x:c r="J3503" s="3">
        <x:v>97187.5</x:v>
      </x:c>
      <x:c r="K3503" s="3">
        <x:v>77702596</x:v>
      </x:c>
      <x:c r="L3503" s="3">
        <x:v>38760434.399999999</x:v>
      </x:c>
      <x:c r="M3503" s="3">
        <x:v>0</x:v>
      </x:c>
      <x:c r="N3503" s="3">
        <x:v>15430645.800000001</x:v>
      </x:c>
      <x:c r="O3503" s="3">
        <x:v>2354543057.099999</x:v>
      </x:c>
      <x:c r="P3503" s="3">
        <x:v>244692100.40000001</x:v>
      </x:c>
      <x:c r="Q3503" s="3">
        <x:v>247847545.80000001</x:v>
      </x:c>
      <x:c r="R3503" s="3">
        <x:v>988896.7</x:v>
      </x:c>
      <x:c r="S3503" s="3">
        <x:v>72730384.599999994</x:v>
      </x:c>
      <x:c r="T3503" s="3">
        <x:v>2930639.600000001</x:v>
      </x:c>
      <x:c r="U3503" s="3">
        <x:v>0</x:v>
      </x:c>
      <x:c r="V3503" s="3">
        <x:v>0</x:v>
      </x:c>
      <x:c r="W3503" s="3">
        <x:v>0</x:v>
      </x:c>
      <x:c r="X3503" s="3">
        <x:v>3351929.5</x:v>
      </x:c>
      <x:c r="Y3503" s="3">
        <x:v>0</x:v>
      </x:c>
      <x:c r="Z3503" s="3">
        <x:v>3352762203.5</x:v>
      </x:c>
      <x:c r="AA3503" s="3">
        <x:v>0</x:v>
      </x:c>
      <x:c r="AB3503" s="3">
        <x:v>127939698.40000001</x:v>
      </x:c>
      <x:c r="AC3503" s="3">
        <x:v>551642495.89999998</x:v>
      </x:c>
      <x:c r="AD3503" s="7">
        <x:f t="shared" si="54"/>
        <x:v>10238935383.099998</x:v>
      </x:c>
      <x:c r="AE3503" s="18" t="n">
        <x:f>IFERROR(AD3503/$AD$3482*100,"")</x:f>
        <x:v>105.67385868377461</x:v>
      </x:c>
    </x:row>
    <x:row r="3504">
      <x:c r="A3504" s="2">
        <x:v>3503</x:v>
      </x:c>
      <x:c r="B3504" s="2" t="s">
        <x:v>100</x:v>
      </x:c>
      <x:c r="C3504" s="2" t="s">
        <x:v>120</x:v>
      </x:c>
      <x:c r="D3504" s="2">
        <x:v>2024</x:v>
      </x:c>
      <x:c r="E3504" s="2">
        <x:v>11</x:v>
      </x:c>
      <x:c r="F3504" s="2">
        <x:v>23</x:v>
      </x:c>
      <x:c r="G3504" s="3">
        <x:v>2800789165</x:v>
      </x:c>
      <x:c r="H3504" s="3">
        <x:v>0</x:v>
      </x:c>
      <x:c r="I3504" s="3">
        <x:v>71504727.799999982</x:v>
      </x:c>
      <x:c r="J3504" s="3">
        <x:v>45269.1</x:v>
      </x:c>
      <x:c r="K3504" s="3">
        <x:v>60335820.700000003</x:v>
      </x:c>
      <x:c r="L3504" s="3">
        <x:v>27524798.300000001</x:v>
      </x:c>
      <x:c r="M3504" s="3">
        <x:v>0</x:v>
      </x:c>
      <x:c r="N3504" s="3">
        <x:v>15221788.300000001</x:v>
      </x:c>
      <x:c r="O3504" s="3">
        <x:v>2174625942</x:v>
      </x:c>
      <x:c r="P3504" s="3">
        <x:v>230643393.69999999</x:v>
      </x:c>
      <x:c r="Q3504" s="3">
        <x:v>244980973.5</x:v>
      </x:c>
      <x:c r="R3504" s="3">
        <x:v>1076711.5</x:v>
      </x:c>
      <x:c r="S3504" s="3">
        <x:v>31469503.399999999</x:v>
      </x:c>
      <x:c r="T3504" s="3">
        <x:v>2439088.5</x:v>
      </x:c>
      <x:c r="U3504" s="3">
        <x:v>0</x:v>
      </x:c>
      <x:c r="V3504" s="3">
        <x:v>0</x:v>
      </x:c>
      <x:c r="W3504" s="3">
        <x:v>0</x:v>
      </x:c>
      <x:c r="X3504" s="3">
        <x:v>688685.7</x:v>
      </x:c>
      <x:c r="Y3504" s="3">
        <x:v>0</x:v>
      </x:c>
      <x:c r="Z3504" s="3">
        <x:v>3474823641.3000002</x:v>
      </x:c>
      <x:c r="AA3504" s="3">
        <x:v>0</x:v>
      </x:c>
      <x:c r="AB3504" s="3">
        <x:v>117118750.90000001</x:v>
      </x:c>
      <x:c r="AC3504" s="3">
        <x:v>512144189</x:v>
      </x:c>
      <x:c r="AD3504" s="7">
        <x:f t="shared" si="54"/>
        <x:v>9765432448.6999989</x:v>
      </x:c>
      <x:c r="AE3504" s="18" t="n">
        <x:f>IFERROR(AD3504/$AD$3482*100,"")</x:f>
        <x:v>100.78693633257714</x:v>
      </x:c>
    </x:row>
    <x:row r="3505">
      <x:c r="A3505" s="2">
        <x:v>3504</x:v>
      </x:c>
      <x:c r="B3505" s="2" t="s">
        <x:v>100</x:v>
      </x:c>
      <x:c r="C3505" s="2" t="s">
        <x:v>120</x:v>
      </x:c>
      <x:c r="D3505" s="2">
        <x:v>2024</x:v>
      </x:c>
      <x:c r="E3505" s="2">
        <x:v>12</x:v>
      </x:c>
      <x:c r="F3505" s="2">
        <x:v>24</x:v>
      </x:c>
      <x:c r="G3505" s="3">
        <x:v>2646422889.1999998</x:v>
      </x:c>
      <x:c r="H3505" s="3">
        <x:v>0</x:v>
      </x:c>
      <x:c r="I3505" s="3">
        <x:v>79732091.700000003</x:v>
      </x:c>
      <x:c r="J3505" s="3">
        <x:v>61391.199999999997</x:v>
      </x:c>
      <x:c r="K3505" s="3">
        <x:v>29954246.199999999</x:v>
      </x:c>
      <x:c r="L3505" s="3">
        <x:v>24754647.699999999</x:v>
      </x:c>
      <x:c r="M3505" s="3">
        <x:v>0</x:v>
      </x:c>
      <x:c r="N3505" s="3">
        <x:v>14572380.5</x:v>
      </x:c>
      <x:c r="O3505" s="3">
        <x:v>1811182747</x:v>
      </x:c>
      <x:c r="P3505" s="3">
        <x:v>210289673.30000001</x:v>
      </x:c>
      <x:c r="Q3505" s="3">
        <x:v>109096630.7</x:v>
      </x:c>
      <x:c r="R3505" s="3">
        <x:v>605643.80000000005</x:v>
      </x:c>
      <x:c r="S3505" s="3">
        <x:v>40194642.599999987</x:v>
      </x:c>
      <x:c r="T3505" s="3">
        <x:v>3874126.8</x:v>
      </x:c>
      <x:c r="U3505" s="3">
        <x:v>0</x:v>
      </x:c>
      <x:c r="V3505" s="3">
        <x:v>0</x:v>
      </x:c>
      <x:c r="W3505" s="3">
        <x:v>0</x:v>
      </x:c>
      <x:c r="X3505" s="3">
        <x:v>0</x:v>
      </x:c>
      <x:c r="Y3505" s="3">
        <x:v>0</x:v>
      </x:c>
      <x:c r="Z3505" s="3">
        <x:v>3289947381.5999999</x:v>
      </x:c>
      <x:c r="AA3505" s="3">
        <x:v>0</x:v>
      </x:c>
      <x:c r="AB3505" s="3">
        <x:v>109285791</x:v>
      </x:c>
      <x:c r="AC3505" s="3">
        <x:v>432993133.49999988</x:v>
      </x:c>
      <x:c r="AD3505" s="7">
        <x:f t="shared" si="54"/>
        <x:v>8802967416.7999992</x:v>
      </x:c>
      <x:c r="AE3505" s="18" t="n">
        <x:f>IFERROR(AD3505/$AD$3482*100,"")</x:f>
        <x:v>90.85354091951987</x:v>
      </x:c>
    </x:row>
    <x:row r="3506">
      <x:c r="A3506" s="2">
        <x:v>3505</x:v>
      </x:c>
      <x:c r="B3506" s="2" t="s">
        <x:v>100</x:v>
      </x:c>
      <x:c r="C3506" s="2" t="s">
        <x:v>120</x:v>
      </x:c>
      <x:c r="D3506" s="2">
        <x:v>2025</x:v>
      </x:c>
      <x:c r="E3506" s="2">
        <x:v>1</x:v>
      </x:c>
      <x:c r="F3506" s="2">
        <x:v>25</x:v>
      </x:c>
      <x:c r="G3506" s="3">
        <x:v>3154581311.8000002</x:v>
      </x:c>
      <x:c r="H3506" s="3">
        <x:v>0</x:v>
      </x:c>
      <x:c r="I3506" s="3">
        <x:v>42888899.299999997</x:v>
      </x:c>
      <x:c r="J3506" s="3">
        <x:v>15053.6</x:v>
      </x:c>
      <x:c r="K3506" s="3">
        <x:v>36015212.100000001</x:v>
      </x:c>
      <x:c r="L3506" s="3">
        <x:v>22551579.199999999</x:v>
      </x:c>
      <x:c r="M3506" s="3">
        <x:v>0</x:v>
      </x:c>
      <x:c r="N3506" s="3">
        <x:v>16649766</x:v>
      </x:c>
      <x:c r="O3506" s="3">
        <x:v>1815582174.8</x:v>
      </x:c>
      <x:c r="P3506" s="3">
        <x:v>268139751.30000001</x:v>
      </x:c>
      <x:c r="Q3506" s="3">
        <x:v>45756206.600000001</x:v>
      </x:c>
      <x:c r="R3506" s="3">
        <x:v>0</x:v>
      </x:c>
      <x:c r="S3506" s="3">
        <x:v>91892739.900000006</x:v>
      </x:c>
      <x:c r="T3506" s="3">
        <x:v>2653029.7000000002</x:v>
      </x:c>
      <x:c r="U3506" s="3">
        <x:v>0</x:v>
      </x:c>
      <x:c r="V3506" s="3">
        <x:v>0</x:v>
      </x:c>
      <x:c r="W3506" s="3">
        <x:v>0</x:v>
      </x:c>
      <x:c r="X3506" s="3">
        <x:v>0</x:v>
      </x:c>
      <x:c r="Y3506" s="3">
        <x:v>0</x:v>
      </x:c>
      <x:c r="Z3506" s="3">
        <x:v>3269706135.6999998</x:v>
      </x:c>
      <x:c r="AA3506" s="3">
        <x:v>0</x:v>
      </x:c>
      <x:c r="AB3506" s="3">
        <x:v>112308488.59999999</x:v>
      </x:c>
      <x:c r="AC3506" s="3">
        <x:v>493642700.0999999</x:v>
      </x:c>
      <x:c r="AD3506" s="7">
        <x:f t="shared" si="54"/>
        <x:v>9372383048.7000008</x:v>
      </x:c>
      <x:c r="AE3506" s="18" t="n">
        <x:f>IFERROR(AD3506/$AD$3482*100,"")</x:f>
        <x:v>96.73035767500512</x:v>
      </x:c>
    </x:row>
    <x:row r="3507">
      <x:c r="A3507" s="2">
        <x:v>3506</x:v>
      </x:c>
      <x:c r="B3507" s="2" t="s">
        <x:v>100</x:v>
      </x:c>
      <x:c r="C3507" s="2" t="s">
        <x:v>120</x:v>
      </x:c>
      <x:c r="D3507" s="2">
        <x:v>2025</x:v>
      </x:c>
      <x:c r="E3507" s="2">
        <x:v>2</x:v>
      </x:c>
      <x:c r="F3507" s="2">
        <x:v>26</x:v>
      </x:c>
      <x:c r="G3507" s="3">
        <x:v>2033455346.5</x:v>
      </x:c>
      <x:c r="H3507" s="3">
        <x:v>0</x:v>
      </x:c>
      <x:c r="I3507" s="3">
        <x:v>22021427.699999999</x:v>
      </x:c>
      <x:c r="J3507" s="3">
        <x:v>0</x:v>
      </x:c>
      <x:c r="K3507" s="3">
        <x:v>45108150.900000013</x:v>
      </x:c>
      <x:c r="L3507" s="3">
        <x:v>12638714.1</x:v>
      </x:c>
      <x:c r="M3507" s="3">
        <x:v>0</x:v>
      </x:c>
      <x:c r="N3507" s="3">
        <x:v>11592709</x:v>
      </x:c>
      <x:c r="O3507" s="3">
        <x:v>1512681591.7</x:v>
      </x:c>
      <x:c r="P3507" s="3">
        <x:v>174602850.30000001</x:v>
      </x:c>
      <x:c r="Q3507" s="3">
        <x:v>17619151</x:v>
      </x:c>
      <x:c r="R3507" s="3">
        <x:v>0</x:v>
      </x:c>
      <x:c r="S3507" s="3">
        <x:v>35969618.600000001</x:v>
      </x:c>
      <x:c r="T3507" s="3">
        <x:v>1566131.1</x:v>
      </x:c>
      <x:c r="U3507" s="3">
        <x:v>0</x:v>
      </x:c>
      <x:c r="V3507" s="3">
        <x:v>0</x:v>
      </x:c>
      <x:c r="W3507" s="3">
        <x:v>4845742.5999999996</x:v>
      </x:c>
      <x:c r="X3507" s="3">
        <x:v>2316550.4</x:v>
      </x:c>
      <x:c r="Y3507" s="3">
        <x:v>0</x:v>
      </x:c>
      <x:c r="Z3507" s="3">
        <x:v>3152010782.599999</x:v>
      </x:c>
      <x:c r="AA3507" s="3">
        <x:v>0</x:v>
      </x:c>
      <x:c r="AB3507" s="3">
        <x:v>109420652.7</x:v>
      </x:c>
      <x:c r="AC3507" s="3">
        <x:v>557641065.5</x:v>
      </x:c>
      <x:c r="AD3507" s="7">
        <x:f t="shared" si="54"/>
        <x:v>7693490484.6999989</x:v>
      </x:c>
      <x:c r="AE3507" s="18" t="n">
        <x:f>IFERROR(AD3507/$AD$3482*100,"")</x:f>
        <x:v>79.40286717768147</x:v>
      </x:c>
    </x:row>
    <x:row r="3508">
      <x:c r="A3508" s="2">
        <x:v>3507</x:v>
      </x:c>
      <x:c r="B3508" s="2" t="s">
        <x:v>100</x:v>
      </x:c>
      <x:c r="C3508" s="2" t="s">
        <x:v>120</x:v>
      </x:c>
      <x:c r="D3508" s="2">
        <x:v>2025</x:v>
      </x:c>
      <x:c r="E3508" s="2">
        <x:v>3</x:v>
      </x:c>
      <x:c r="F3508" s="2">
        <x:v>27</x:v>
      </x:c>
      <x:c r="G3508" s="3">
        <x:v>2585108807</x:v>
      </x:c>
      <x:c r="H3508" s="3">
        <x:v>0</x:v>
      </x:c>
      <x:c r="I3508" s="3">
        <x:v>68006438.200000018</x:v>
      </x:c>
      <x:c r="J3508" s="3">
        <x:v>76848.800000000003</x:v>
      </x:c>
      <x:c r="K3508" s="3">
        <x:v>51130521.899999999</x:v>
      </x:c>
      <x:c r="L3508" s="3">
        <x:v>17246318.600000001</x:v>
      </x:c>
      <x:c r="M3508" s="3">
        <x:v>0</x:v>
      </x:c>
      <x:c r="N3508" s="3">
        <x:v>14793486</x:v>
      </x:c>
      <x:c r="O3508" s="3">
        <x:v>1887938918.3</x:v>
      </x:c>
      <x:c r="P3508" s="3">
        <x:v>213335545</x:v>
      </x:c>
      <x:c r="Q3508" s="3">
        <x:v>253002254.69999999</x:v>
      </x:c>
      <x:c r="R3508" s="3">
        <x:v>0</x:v>
      </x:c>
      <x:c r="S3508" s="3">
        <x:v>35899846.100000001</x:v>
      </x:c>
      <x:c r="T3508" s="3">
        <x:v>2030115.2</x:v>
      </x:c>
      <x:c r="U3508" s="3">
        <x:v>0</x:v>
      </x:c>
      <x:c r="V3508" s="3">
        <x:v>0</x:v>
      </x:c>
      <x:c r="W3508" s="3">
        <x:v>0</x:v>
      </x:c>
      <x:c r="X3508" s="3">
        <x:v>0</x:v>
      </x:c>
      <x:c r="Y3508" s="3">
        <x:v>0</x:v>
      </x:c>
      <x:c r="Z3508" s="3">
        <x:v>3000974982.099999</x:v>
      </x:c>
      <x:c r="AA3508" s="3">
        <x:v>0</x:v>
      </x:c>
      <x:c r="AB3508" s="3">
        <x:v>132038025.2</x:v>
      </x:c>
      <x:c r="AC3508" s="3">
        <x:v>516705598.69999993</x:v>
      </x:c>
      <x:c r="AD3508" s="7">
        <x:f t="shared" si="54"/>
        <x:v>8778287705.7999992</x:v>
      </x:c>
      <x:c r="AE3508" s="18" t="n">
        <x:f>IFERROR(AD3508/$AD$3482*100,"")</x:f>
        <x:v>90.59882690922588</x:v>
      </x:c>
    </x:row>
    <x:row r="3509">
      <x:c r="A3509" s="2">
        <x:v>3508</x:v>
      </x:c>
      <x:c r="B3509" s="2" t="s">
        <x:v>100</x:v>
      </x:c>
      <x:c r="C3509" s="2" t="s">
        <x:v>120</x:v>
      </x:c>
      <x:c r="D3509" s="2">
        <x:v>2025</x:v>
      </x:c>
      <x:c r="E3509" s="2">
        <x:v>4</x:v>
      </x:c>
      <x:c r="F3509" s="2">
        <x:v>28</x:v>
      </x:c>
      <x:c r="G3509" s="3">
        <x:v>2852230350.0999999</x:v>
      </x:c>
      <x:c r="H3509" s="3">
        <x:v>0</x:v>
      </x:c>
      <x:c r="I3509" s="3">
        <x:v>60985745.300000012</x:v>
      </x:c>
      <x:c r="J3509" s="3">
        <x:v>110383.3</x:v>
      </x:c>
      <x:c r="K3509" s="3">
        <x:v>50410495.700000003</x:v>
      </x:c>
      <x:c r="L3509" s="3">
        <x:v>30650452.5</x:v>
      </x:c>
      <x:c r="M3509" s="3">
        <x:v>0</x:v>
      </x:c>
      <x:c r="N3509" s="3">
        <x:v>12939270</x:v>
      </x:c>
      <x:c r="O3509" s="3">
        <x:v>2037397393.4000001</x:v>
      </x:c>
      <x:c r="P3509" s="3">
        <x:v>227306918.60000011</x:v>
      </x:c>
      <x:c r="Q3509" s="3">
        <x:v>431426789.80000001</x:v>
      </x:c>
      <x:c r="R3509" s="3">
        <x:v>1726326.9</x:v>
      </x:c>
      <x:c r="S3509" s="3">
        <x:v>36336877.600000001</x:v>
      </x:c>
      <x:c r="T3509" s="3">
        <x:v>1597075</x:v>
      </x:c>
      <x:c r="U3509" s="3">
        <x:v>0</x:v>
      </x:c>
      <x:c r="V3509" s="3">
        <x:v>0</x:v>
      </x:c>
      <x:c r="W3509" s="3">
        <x:v>0</x:v>
      </x:c>
      <x:c r="X3509" s="3">
        <x:v>180000</x:v>
      </x:c>
      <x:c r="Y3509" s="3">
        <x:v>0</x:v>
      </x:c>
      <x:c r="Z3509" s="3">
        <x:v>3035160891.3000002</x:v>
      </x:c>
      <x:c r="AA3509" s="3">
        <x:v>0</x:v>
      </x:c>
      <x:c r="AB3509" s="3">
        <x:v>111663818.5</x:v>
      </x:c>
      <x:c r="AC3509" s="3">
        <x:v>502107253.80000001</x:v>
      </x:c>
      <x:c r="AD3509" s="7">
        <x:f t="shared" si="54"/>
        <x:v>9392230041.7999992</x:v>
      </x:c>
      <x:c r="AE3509" s="18" t="n">
        <x:f>IFERROR(AD3509/$AD$3482*100,"")</x:f>
        <x:v>96.93519423912768</x:v>
      </x:c>
    </x:row>
    <x:row r="3510">
      <x:c r="A3510" s="2">
        <x:v>3509</x:v>
      </x:c>
      <x:c r="B3510" s="2" t="s">
        <x:v>100</x:v>
      </x:c>
      <x:c r="C3510" s="2" t="s">
        <x:v>120</x:v>
      </x:c>
      <x:c r="D3510" s="2">
        <x:v>2025</x:v>
      </x:c>
      <x:c r="E3510" s="2">
        <x:v>5</x:v>
      </x:c>
      <x:c r="F3510" s="2">
        <x:v>29</x:v>
      </x:c>
      <x:c r="G3510" s="3">
        <x:v>3213043742.7999992</x:v>
      </x:c>
      <x:c r="H3510" s="3">
        <x:v>0</x:v>
      </x:c>
      <x:c r="I3510" s="3">
        <x:v>62592859.899999999</x:v>
      </x:c>
      <x:c r="J3510" s="3">
        <x:v>0</x:v>
      </x:c>
      <x:c r="K3510" s="3">
        <x:v>54432291.79999999</x:v>
      </x:c>
      <x:c r="L3510" s="3">
        <x:v>30515188</x:v>
      </x:c>
      <x:c r="M3510" s="3">
        <x:v>0</x:v>
      </x:c>
      <x:c r="N3510" s="3">
        <x:v>17329027.399999999</x:v>
      </x:c>
      <x:c r="O3510" s="3">
        <x:v>2604607101.9000001</x:v>
      </x:c>
      <x:c r="P3510" s="3">
        <x:v>302665080.5</x:v>
      </x:c>
      <x:c r="Q3510" s="3">
        <x:v>340726148.60000002</x:v>
      </x:c>
      <x:c r="R3510" s="3">
        <x:v>0</x:v>
      </x:c>
      <x:c r="S3510" s="3">
        <x:v>37487441.100000001</x:v>
      </x:c>
      <x:c r="T3510" s="3">
        <x:v>2033508.6</x:v>
      </x:c>
      <x:c r="U3510" s="3">
        <x:v>0</x:v>
      </x:c>
      <x:c r="V3510" s="3">
        <x:v>0</x:v>
      </x:c>
      <x:c r="W3510" s="3">
        <x:v>0</x:v>
      </x:c>
      <x:c r="X3510" s="3">
        <x:v>0</x:v>
      </x:c>
      <x:c r="Y3510" s="3">
        <x:v>0</x:v>
      </x:c>
      <x:c r="Z3510" s="3">
        <x:v>3237418776.7000008</x:v>
      </x:c>
      <x:c r="AA3510" s="3">
        <x:v>0</x:v>
      </x:c>
      <x:c r="AB3510" s="3">
        <x:v>126276070.90000001</x:v>
      </x:c>
      <x:c r="AC3510" s="3">
        <x:v>572457933.29999995</x:v>
      </x:c>
      <x:c r="AD3510" s="7">
        <x:f t="shared" si="54"/>
        <x:v>10601585171.5</x:v>
      </x:c>
      <x:c r="AE3510" s="18" t="n">
        <x:f>IFERROR(AD3510/$AD$3482*100,"")</x:f>
        <x:v>109.4166894622886</x:v>
      </x:c>
    </x:row>
    <x:row r="3511">
      <x:c r="A3511" s="2">
        <x:v>3510</x:v>
      </x:c>
      <x:c r="B3511" s="2" t="s">
        <x:v>100</x:v>
      </x:c>
      <x:c r="C3511" s="2" t="s">
        <x:v>120</x:v>
      </x:c>
      <x:c r="D3511" s="2">
        <x:v>2025</x:v>
      </x:c>
      <x:c r="E3511" s="2">
        <x:v>6</x:v>
      </x:c>
      <x:c r="F3511" s="2">
        <x:v>30</x:v>
      </x:c>
      <x:c r="G3511" s="3">
        <x:v>2809894840.1999998</x:v>
      </x:c>
      <x:c r="H3511" s="3">
        <x:v>0</x:v>
      </x:c>
      <x:c r="I3511" s="3">
        <x:v>58857414.200000003</x:v>
      </x:c>
      <x:c r="J3511" s="3">
        <x:v>112857.60000000001</x:v>
      </x:c>
      <x:c r="K3511" s="3">
        <x:v>60578497.599999987</x:v>
      </x:c>
      <x:c r="L3511" s="3">
        <x:v>19056463.5</x:v>
      </x:c>
      <x:c r="M3511" s="3">
        <x:v>0</x:v>
      </x:c>
      <x:c r="N3511" s="3">
        <x:v>7661312</x:v>
      </x:c>
      <x:c r="O3511" s="3">
        <x:v>2202922529.8000002</x:v>
      </x:c>
      <x:c r="P3511" s="3">
        <x:v>278149396.80000001</x:v>
      </x:c>
      <x:c r="Q3511" s="3">
        <x:v>394216598.30000001</x:v>
      </x:c>
      <x:c r="R3511" s="3">
        <x:v>254801.8</x:v>
      </x:c>
      <x:c r="S3511" s="3">
        <x:v>41556595.799999997</x:v>
      </x:c>
      <x:c r="T3511" s="3">
        <x:v>2382595.2999999998</x:v>
      </x:c>
      <x:c r="U3511" s="3">
        <x:v>0</x:v>
      </x:c>
      <x:c r="V3511" s="3">
        <x:v>0</x:v>
      </x:c>
      <x:c r="W3511" s="3">
        <x:v>9916677.5999999996</x:v>
      </x:c>
      <x:c r="X3511" s="3">
        <x:v>1318891.8</x:v>
      </x:c>
      <x:c r="Y3511" s="3">
        <x:v>0</x:v>
      </x:c>
      <x:c r="Z3511" s="3">
        <x:v>3184436211.0999999</x:v>
      </x:c>
      <x:c r="AA3511" s="3">
        <x:v>0</x:v>
      </x:c>
      <x:c r="AB3511" s="3">
        <x:v>119510672.40000001</x:v>
      </x:c>
      <x:c r="AC3511" s="3">
        <x:v>560067168.79999995</x:v>
      </x:c>
      <x:c r="AD3511" s="7">
        <x:f t="shared" si="54"/>
        <x:v>9750893524.6000004</x:v>
      </x:c>
      <x:c r="AE3511" s="18" t="n">
        <x:f>IFERROR(AD3511/$AD$3482*100,"")</x:f>
        <x:v>100.63688321149841</x:v>
      </x:c>
    </x:row>
    <x:row r="3512">
      <x:c r="A3512" s="2">
        <x:v>3511</x:v>
      </x:c>
      <x:c r="B3512" s="2" t="s">
        <x:v>100</x:v>
      </x:c>
      <x:c r="C3512" s="2" t="s">
        <x:v>120</x:v>
      </x:c>
      <x:c r="D3512" s="2">
        <x:v>2025</x:v>
      </x:c>
      <x:c r="E3512" s="2">
        <x:v>7</x:v>
      </x:c>
      <x:c r="F3512" s="2">
        <x:v>31</x:v>
      </x:c>
      <x:c r="G3512" s="3">
        <x:v>3128492424.6999998</x:v>
      </x:c>
      <x:c r="H3512" s="3">
        <x:v>0</x:v>
      </x:c>
      <x:c r="I3512" s="3">
        <x:v>50746785.800000012</x:v>
      </x:c>
      <x:c r="J3512" s="3">
        <x:v>417556.1</x:v>
      </x:c>
      <x:c r="K3512" s="3">
        <x:v>69429660.700000003</x:v>
      </x:c>
      <x:c r="L3512" s="3">
        <x:v>47147972.099999987</x:v>
      </x:c>
      <x:c r="M3512" s="3">
        <x:v>0</x:v>
      </x:c>
      <x:c r="N3512" s="3">
        <x:v>7173535.2000000002</x:v>
      </x:c>
      <x:c r="O3512" s="3">
        <x:v>2405767148.8000002</x:v>
      </x:c>
      <x:c r="P3512" s="3">
        <x:v>320348341.69999999</x:v>
      </x:c>
      <x:c r="Q3512" s="3">
        <x:v>354308538.19999999</x:v>
      </x:c>
      <x:c r="R3512" s="3">
        <x:v>0</x:v>
      </x:c>
      <x:c r="S3512" s="3">
        <x:v>54072586.400000013</x:v>
      </x:c>
      <x:c r="T3512" s="3">
        <x:v>4325305.3000000007</x:v>
      </x:c>
      <x:c r="U3512" s="3">
        <x:v>0</x:v>
      </x:c>
      <x:c r="V3512" s="3">
        <x:v>0</x:v>
      </x:c>
      <x:c r="W3512" s="3">
        <x:v>0</x:v>
      </x:c>
      <x:c r="X3512" s="3">
        <x:v>685099.1</x:v>
      </x:c>
      <x:c r="Y3512" s="3">
        <x:v>0</x:v>
      </x:c>
      <x:c r="Z3512" s="3">
        <x:v>3214599864.3000002</x:v>
      </x:c>
      <x:c r="AA3512" s="3">
        <x:v>0</x:v>
      </x:c>
      <x:c r="AB3512" s="3">
        <x:v>119460848.8</x:v>
      </x:c>
      <x:c r="AC3512" s="3">
        <x:v>534097791</x:v>
      </x:c>
      <x:c r="AD3512" s="7">
        <x:f t="shared" si="54"/>
        <x:v>10311073458.199999</x:v>
      </x:c>
      <x:c r="AE3512" s="18" t="n">
        <x:f>IFERROR(AD3512/$AD$3482*100,"")</x:f>
        <x:v>106.4183803033191</x:v>
      </x:c>
    </x:row>
    <x:row r="3513">
      <x:c r="A3513" s="2">
        <x:v>3512</x:v>
      </x:c>
      <x:c r="B3513" s="2" t="s">
        <x:v>100</x:v>
      </x:c>
      <x:c r="C3513" s="2" t="s">
        <x:v>120</x:v>
      </x:c>
      <x:c r="D3513" s="2">
        <x:v>2025</x:v>
      </x:c>
      <x:c r="E3513" s="2">
        <x:v>8</x:v>
      </x:c>
      <x:c r="F3513" s="2">
        <x:v>32</x:v>
      </x:c>
      <x:c r="G3513" s="3">
        <x:v>3463459386.599999</x:v>
      </x:c>
      <x:c r="H3513" s="3">
        <x:v>0</x:v>
      </x:c>
      <x:c r="I3513" s="3">
        <x:v>50469308.200000003</x:v>
      </x:c>
      <x:c r="J3513" s="3">
        <x:v>592245.29999999993</x:v>
      </x:c>
      <x:c r="K3513" s="3">
        <x:v>69445550.900000006</x:v>
      </x:c>
      <x:c r="L3513" s="3">
        <x:v>45696411.399999999</x:v>
      </x:c>
      <x:c r="M3513" s="3">
        <x:v>0</x:v>
      </x:c>
      <x:c r="N3513" s="3">
        <x:v>10436990.199999999</x:v>
      </x:c>
      <x:c r="O3513" s="3">
        <x:v>2733037420.3999991</x:v>
      </x:c>
      <x:c r="P3513" s="3">
        <x:v>364203016.60000002</x:v>
      </x:c>
      <x:c r="Q3513" s="3">
        <x:v>369090086.10000002</x:v>
      </x:c>
      <x:c r="R3513" s="3">
        <x:v>0</x:v>
      </x:c>
      <x:c r="S3513" s="3">
        <x:v>51642410.299999997</x:v>
      </x:c>
      <x:c r="T3513" s="3">
        <x:v>31828494.59999999</x:v>
      </x:c>
      <x:c r="U3513" s="3">
        <x:v>0</x:v>
      </x:c>
      <x:c r="V3513" s="3">
        <x:v>0</x:v>
      </x:c>
      <x:c r="W3513" s="3">
        <x:v>0</x:v>
      </x:c>
      <x:c r="X3513" s="3">
        <x:v>4121649.1</x:v>
      </x:c>
      <x:c r="Y3513" s="3">
        <x:v>0</x:v>
      </x:c>
      <x:c r="Z3513" s="3">
        <x:v>3505344811.1000009</x:v>
      </x:c>
      <x:c r="AA3513" s="3">
        <x:v>0</x:v>
      </x:c>
      <x:c r="AB3513" s="3">
        <x:v>114042813.2</x:v>
      </x:c>
      <x:c r="AC3513" s="3">
        <x:v>577017723.10000014</x:v>
      </x:c>
      <x:c r="AD3513" s="7">
        <x:f t="shared" si="54"/>
        <x:v>11390428317.100002</x:v>
      </x:c>
      <x:c r="AE3513" s="18" t="n">
        <x:f>IFERROR(AD3513/$AD$3482*100,"")</x:f>
        <x:v>117.55817058047104</x:v>
      </x:c>
    </x:row>
    <x:row r="3514">
      <x:c r="A3514" s="2">
        <x:v>3513</x:v>
      </x:c>
      <x:c r="B3514" s="2" t="s">
        <x:v>100</x:v>
      </x:c>
      <x:c r="C3514" s="2" t="s">
        <x:v>120</x:v>
      </x:c>
      <x:c r="D3514" s="2">
        <x:v>2025</x:v>
      </x:c>
      <x:c r="E3514" s="2">
        <x:v>9</x:v>
      </x:c>
      <x:c r="F3514" s="2">
        <x:v>33</x:v>
      </x:c>
      <x:c r="G3514" s="3">
        <x:v>2938838170.1999998</x:v>
      </x:c>
      <x:c r="H3514" s="3">
        <x:v>0</x:v>
      </x:c>
      <x:c r="I3514" s="3">
        <x:v>35061139.900000013</x:v>
      </x:c>
      <x:c r="J3514" s="3">
        <x:v>562028.5</x:v>
      </x:c>
      <x:c r="K3514" s="3">
        <x:v>67805804.5</x:v>
      </x:c>
      <x:c r="L3514" s="3">
        <x:v>22326764.300000001</x:v>
      </x:c>
      <x:c r="M3514" s="3">
        <x:v>0</x:v>
      </x:c>
      <x:c r="N3514" s="3">
        <x:v>8297932.8000000007</x:v>
      </x:c>
      <x:c r="O3514" s="3">
        <x:v>2132525610.9000001</x:v>
      </x:c>
      <x:c r="P3514" s="3">
        <x:v>240649324.4000001</x:v>
      </x:c>
      <x:c r="Q3514" s="3">
        <x:v>308192327.69999999</x:v>
      </x:c>
      <x:c r="R3514" s="3">
        <x:v>2422974</x:v>
      </x:c>
      <x:c r="S3514" s="3">
        <x:v>38695382.400000013</x:v>
      </x:c>
      <x:c r="T3514" s="3">
        <x:v>49019583.70000001</x:v>
      </x:c>
      <x:c r="U3514" s="3">
        <x:v>0</x:v>
      </x:c>
      <x:c r="V3514" s="3">
        <x:v>0</x:v>
      </x:c>
      <x:c r="W3514" s="3">
        <x:v>0</x:v>
      </x:c>
      <x:c r="X3514" s="3">
        <x:v>0</x:v>
      </x:c>
      <x:c r="Y3514" s="3">
        <x:v>0</x:v>
      </x:c>
      <x:c r="Z3514" s="3">
        <x:v>2048904327.3000009</x:v>
      </x:c>
      <x:c r="AA3514" s="3">
        <x:v>0</x:v>
      </x:c>
      <x:c r="AB3514" s="3">
        <x:v>108336559.2</x:v>
      </x:c>
      <x:c r="AC3514" s="3">
        <x:v>527696997.30000007</x:v>
      </x:c>
      <x:c r="AD3514" s="7">
        <x:f t="shared" si="54"/>
        <x:v>8529334927.1000004</x:v>
      </x:c>
      <x:c r="AE3514" s="18" t="n">
        <x:f>IFERROR(AD3514/$AD$3482*100,"")</x:f>
        <x:v>88.02943861142498</x:v>
      </x:c>
    </x:row>
    <x:row r="3515">
      <x:c r="A3515" s="2">
        <x:v>3514</x:v>
      </x:c>
      <x:c r="B3515" s="2" t="s">
        <x:v>100</x:v>
      </x:c>
      <x:c r="C3515" s="2" t="s">
        <x:v>120</x:v>
      </x:c>
      <x:c r="D3515" s="2">
        <x:v>2025</x:v>
      </x:c>
      <x:c r="E3515" s="2">
        <x:v>10</x:v>
      </x:c>
      <x:c r="F3515" s="2">
        <x:v>34</x:v>
      </x:c>
      <x:c r="G3515" s="3">
        <x:v>3638494135</x:v>
      </x:c>
      <x:c r="H3515" s="3">
        <x:v>0</x:v>
      </x:c>
      <x:c r="I3515" s="3">
        <x:v>69061491.099999994</x:v>
      </x:c>
      <x:c r="J3515" s="3">
        <x:v>415879.00000000012</x:v>
      </x:c>
      <x:c r="K3515" s="3">
        <x:v>67651938.399999991</x:v>
      </x:c>
      <x:c r="L3515" s="3">
        <x:v>25060314.300000001</x:v>
      </x:c>
      <x:c r="M3515" s="3">
        <x:v>0</x:v>
      </x:c>
      <x:c r="N3515" s="3">
        <x:v>13122318.1</x:v>
      </x:c>
      <x:c r="O3515" s="3">
        <x:v>2601457815.1999998</x:v>
      </x:c>
      <x:c r="P3515" s="3">
        <x:v>353493122.60000002</x:v>
      </x:c>
      <x:c r="Q3515" s="3">
        <x:v>250067222.5</x:v>
      </x:c>
      <x:c r="R3515" s="3">
        <x:v>0</x:v>
      </x:c>
      <x:c r="S3515" s="3">
        <x:v>37757230.299999997</x:v>
      </x:c>
      <x:c r="T3515" s="3">
        <x:v>21392312.399999999</x:v>
      </x:c>
      <x:c r="U3515" s="3">
        <x:v>0</x:v>
      </x:c>
      <x:c r="V3515" s="3">
        <x:v>0</x:v>
      </x:c>
      <x:c r="W3515" s="3">
        <x:v>0</x:v>
      </x:c>
      <x:c r="X3515" s="3">
        <x:v>0</x:v>
      </x:c>
      <x:c r="Y3515" s="3">
        <x:v>0</x:v>
      </x:c>
      <x:c r="Z3515" s="3">
        <x:v>2852639338.400001</x:v>
      </x:c>
      <x:c r="AA3515" s="3">
        <x:v>0</x:v>
      </x:c>
      <x:c r="AB3515" s="3">
        <x:v>117620672</x:v>
      </x:c>
      <x:c r="AC3515" s="3">
        <x:v>634564626.0999999</x:v>
      </x:c>
      <x:c r="AD3515" s="7">
        <x:f t="shared" si="54"/>
        <x:v>10682798415.400002</x:v>
      </x:c>
      <x:c r="AE3515" s="18" t="n">
        <x:f>IFERROR(AD3515/$AD$3482*100,"")</x:f>
        <x:v>110.25487395491709</x:v>
      </x:c>
    </x:row>
    <x:row r="3516">
      <x:c r="A3516" s="2">
        <x:v>3515</x:v>
      </x:c>
      <x:c r="B3516" s="2" t="s">
        <x:v>100</x:v>
      </x:c>
      <x:c r="C3516" s="2" t="s">
        <x:v>120</x:v>
      </x:c>
      <x:c r="D3516" s="2">
        <x:v>2025</x:v>
      </x:c>
      <x:c r="E3516" s="2">
        <x:v>11</x:v>
      </x:c>
      <x:c r="F3516" s="2">
        <x:v>35</x:v>
      </x:c>
      <x:c r="G3516" s="3">
        <x:v>3088677033.9000001</x:v>
      </x:c>
      <x:c r="H3516" s="3">
        <x:v>0</x:v>
      </x:c>
      <x:c r="I3516" s="3">
        <x:v>80994965</x:v>
      </x:c>
      <x:c r="J3516" s="3">
        <x:v>114047</x:v>
      </x:c>
      <x:c r="K3516" s="3">
        <x:v>39518301.100000001</x:v>
      </x:c>
      <x:c r="L3516" s="3">
        <x:v>23077407</x:v>
      </x:c>
      <x:c r="M3516" s="3">
        <x:v>0</x:v>
      </x:c>
      <x:c r="N3516" s="3">
        <x:v>17101157</x:v>
      </x:c>
      <x:c r="O3516" s="3">
        <x:v>2367335615.4000001</x:v>
      </x:c>
      <x:c r="P3516" s="3">
        <x:v>264918165</x:v>
      </x:c>
      <x:c r="Q3516" s="3">
        <x:v>257201989</x:v>
      </x:c>
      <x:c r="R3516" s="3">
        <x:v>414980</x:v>
      </x:c>
      <x:c r="S3516" s="3">
        <x:v>38093306</x:v>
      </x:c>
      <x:c r="T3516" s="3">
        <x:v>9716851</x:v>
      </x:c>
      <x:c r="U3516" s="3">
        <x:v>0</x:v>
      </x:c>
      <x:c r="V3516" s="3">
        <x:v>0</x:v>
      </x:c>
      <x:c r="W3516" s="3">
        <x:v>0</x:v>
      </x:c>
      <x:c r="X3516" s="3">
        <x:v>467877</x:v>
      </x:c>
      <x:c r="Y3516" s="3">
        <x:v>0</x:v>
      </x:c>
      <x:c r="Z3516" s="3">
        <x:v>2898816202</x:v>
      </x:c>
      <x:c r="AA3516" s="3">
        <x:v>0</x:v>
      </x:c>
      <x:c r="AB3516" s="3">
        <x:v>114451560</x:v>
      </x:c>
      <x:c r="AC3516" s="3">
        <x:v>656653859</x:v>
      </x:c>
      <x:c r="AD3516" s="7">
        <x:f t="shared" si="54"/>
        <x:v>9857553315.3999996</x:v>
      </x:c>
      <x:c r="AE3516" s="18" t="n">
        <x:f>IFERROR(AD3516/$AD$3482*100,"")</x:f>
        <x:v>101.73769606347167</x:v>
      </x:c>
    </x:row>
    <x:row r="3517">
      <x:c r="A3517" s="2">
        <x:v>3516</x:v>
      </x:c>
      <x:c r="B3517" s="2" t="s">
        <x:v>100</x:v>
      </x:c>
      <x:c r="C3517" s="2" t="s">
        <x:v>120</x:v>
      </x:c>
      <x:c r="D3517" s="2">
        <x:v>2025</x:v>
      </x:c>
      <x:c r="E3517" s="2">
        <x:v>12</x:v>
      </x:c>
      <x:c r="F3517" s="2">
        <x:v>36</x:v>
      </x:c>
      <x:c r="G3517" s="3">
        <x:v>2732293191.5999999</x:v>
      </x:c>
      <x:c r="H3517" s="3">
        <x:v>0</x:v>
      </x:c>
      <x:c r="I3517" s="3">
        <x:v>56586074</x:v>
      </x:c>
      <x:c r="J3517" s="3">
        <x:v>171445</x:v>
      </x:c>
      <x:c r="K3517" s="3">
        <x:v>28651038</x:v>
      </x:c>
      <x:c r="L3517" s="3">
        <x:v>17839364</x:v>
      </x:c>
      <x:c r="M3517" s="3">
        <x:v>0</x:v>
      </x:c>
      <x:c r="N3517" s="3">
        <x:v>38372196</x:v>
      </x:c>
      <x:c r="O3517" s="3">
        <x:v>1923591938.7</x:v>
      </x:c>
      <x:c r="P3517" s="3">
        <x:v>235587925.40000001</x:v>
      </x:c>
      <x:c r="Q3517" s="3">
        <x:v>129344459</x:v>
      </x:c>
      <x:c r="R3517" s="3">
        <x:v>111680</x:v>
      </x:c>
      <x:c r="S3517" s="3">
        <x:v>37536137</x:v>
      </x:c>
      <x:c r="T3517" s="3">
        <x:v>7726620</x:v>
      </x:c>
      <x:c r="U3517" s="3">
        <x:v>0</x:v>
      </x:c>
      <x:c r="V3517" s="3">
        <x:v>0</x:v>
      </x:c>
      <x:c r="W3517" s="3">
        <x:v>0</x:v>
      </x:c>
      <x:c r="X3517" s="3">
        <x:v>0</x:v>
      </x:c>
      <x:c r="Y3517" s="3">
        <x:v>0</x:v>
      </x:c>
      <x:c r="Z3517" s="3">
        <x:v>2686970855.5</x:v>
      </x:c>
      <x:c r="AA3517" s="3">
        <x:v>0</x:v>
      </x:c>
      <x:c r="AB3517" s="3">
        <x:v>163428221</x:v>
      </x:c>
      <x:c r="AC3517" s="3">
        <x:v>646337920</x:v>
      </x:c>
      <x:c r="AD3517" s="7">
        <x:f t="shared" si="54"/>
        <x:v>8704549065.2000008</x:v>
      </x:c>
      <x:c r="AE3517" s="18" t="n">
        <x:f>IFERROR(AD3517/$AD$3482*100,"")</x:f>
        <x:v>89.83778619603225</x:v>
      </x:c>
    </x:row>
    <x:row r="3518">
      <x:c r="A3518" s="2">
        <x:v>3517</x:v>
      </x:c>
      <x:c r="B3518" s="2" t="s">
        <x:v>100</x:v>
      </x:c>
      <x:c r="C3518" s="2" t="s">
        <x:v>120</x:v>
      </x:c>
      <x:c r="D3518" s="2">
        <x:v>2026</x:v>
      </x:c>
      <x:c r="E3518" s="2">
        <x:v>1</x:v>
      </x:c>
      <x:c r="F3518" s="2">
        <x:v>37</x:v>
      </x:c>
      <x:c r="G3518" s="3">
        <x:v>2819484039.500001</x:v>
      </x:c>
      <x:c r="H3518" s="3">
        <x:v>0</x:v>
      </x:c>
      <x:c r="I3518" s="3">
        <x:v>40354502.399999999</x:v>
      </x:c>
      <x:c r="J3518" s="3">
        <x:v>0</x:v>
      </x:c>
      <x:c r="K3518" s="3">
        <x:v>64029473.200000003</x:v>
      </x:c>
      <x:c r="L3518" s="3">
        <x:v>18450779.800000001</x:v>
      </x:c>
      <x:c r="M3518" s="3">
        <x:v>0</x:v>
      </x:c>
      <x:c r="N3518" s="3">
        <x:v>18391149.600000001</x:v>
      </x:c>
      <x:c r="O3518" s="3">
        <x:v>1929744270.0999999</x:v>
      </x:c>
      <x:c r="P3518" s="3">
        <x:v>232763340.59999999</x:v>
      </x:c>
      <x:c r="Q3518" s="3">
        <x:v>22673721.899999999</x:v>
      </x:c>
      <x:c r="R3518" s="3">
        <x:v>0</x:v>
      </x:c>
      <x:c r="S3518" s="3">
        <x:v>37205113.899999999</x:v>
      </x:c>
      <x:c r="T3518" s="3">
        <x:v>8769061.4000000004</x:v>
      </x:c>
      <x:c r="U3518" s="3">
        <x:v>0</x:v>
      </x:c>
      <x:c r="V3518" s="3">
        <x:v>0</x:v>
      </x:c>
      <x:c r="W3518" s="3">
        <x:v>0</x:v>
      </x:c>
      <x:c r="X3518" s="3">
        <x:v>0</x:v>
      </x:c>
      <x:c r="Y3518" s="3">
        <x:v>0</x:v>
      </x:c>
      <x:c r="Z3518" s="3">
        <x:v>3024159219.5999999</x:v>
      </x:c>
      <x:c r="AA3518" s="3">
        <x:v>0</x:v>
      </x:c>
      <x:c r="AB3518" s="3">
        <x:v>121197224.59999999</x:v>
      </x:c>
      <x:c r="AC3518" s="3">
        <x:v>635546211.30000019</x:v>
      </x:c>
      <x:c r="AD3518" s="7">
        <x:f t="shared" si="54"/>
        <x:v>8972768107.9000015</x:v>
      </x:c>
      <x:c r="AE3518" s="18" t="n">
        <x:f>IFERROR(AD3518/$AD$3482*100,"")</x:f>
        <x:v>92.6060174773196</x:v>
      </x:c>
    </x:row>
    <x:row r="3519">
      <x:c r="A3519" s="2">
        <x:v>3518</x:v>
      </x:c>
      <x:c r="B3519" s="2" t="s">
        <x:v>100</x:v>
      </x:c>
      <x:c r="C3519" s="2" t="s">
        <x:v>120</x:v>
      </x:c>
      <x:c r="D3519" s="2">
        <x:v>2026</x:v>
      </x:c>
      <x:c r="E3519" s="2">
        <x:v>2</x:v>
      </x:c>
      <x:c r="F3519" s="2">
        <x:v>38</x:v>
      </x:c>
      <x:c r="G3519" s="3">
        <x:v>3117315821.0999999</x:v>
      </x:c>
      <x:c r="H3519" s="3">
        <x:v>0</x:v>
      </x:c>
      <x:c r="I3519" s="3">
        <x:v>38983785.899999999</x:v>
      </x:c>
      <x:c r="J3519" s="3">
        <x:v>0</x:v>
      </x:c>
      <x:c r="K3519" s="3">
        <x:v>26428686.600000001</x:v>
      </x:c>
      <x:c r="L3519" s="3">
        <x:v>30140979.399999999</x:v>
      </x:c>
      <x:c r="M3519" s="3">
        <x:v>0</x:v>
      </x:c>
      <x:c r="N3519" s="3">
        <x:v>16597992.800000001</x:v>
      </x:c>
      <x:c r="O3519" s="3">
        <x:v>1823794187.2</x:v>
      </x:c>
      <x:c r="P3519" s="3">
        <x:v>263324091.30000001</x:v>
      </x:c>
      <x:c r="Q3519" s="3">
        <x:v>108404765.59999999</x:v>
      </x:c>
      <x:c r="R3519" s="3">
        <x:v>0</x:v>
      </x:c>
      <x:c r="S3519" s="3">
        <x:v>30674865.600000001</x:v>
      </x:c>
      <x:c r="T3519" s="3">
        <x:v>10963650.9</x:v>
      </x:c>
      <x:c r="U3519" s="3">
        <x:v>0</x:v>
      </x:c>
      <x:c r="V3519" s="3">
        <x:v>0</x:v>
      </x:c>
      <x:c r="W3519" s="3">
        <x:v>0</x:v>
      </x:c>
      <x:c r="X3519" s="3">
        <x:v>2448969.1</x:v>
      </x:c>
      <x:c r="Y3519" s="3">
        <x:v>0</x:v>
      </x:c>
      <x:c r="Z3519" s="3">
        <x:v>3131677583.099999</x:v>
      </x:c>
      <x:c r="AA3519" s="3">
        <x:v>0</x:v>
      </x:c>
      <x:c r="AB3519" s="3">
        <x:v>116353634.09999999</x:v>
      </x:c>
      <x:c r="AC3519" s="3">
        <x:v>475293146.39999998</x:v>
      </x:c>
      <x:c r="AD3519" s="7">
        <x:f t="shared" si="54"/>
        <x:v>9192402159.1000004</x:v>
      </x:c>
      <x:c r="AE3519" s="18" t="n">
        <x:f>IFERROR(AD3519/$AD$3482*100,"")</x:f>
        <x:v>94.87281346930939</x:v>
      </x:c>
    </x:row>
    <x:row r="3520">
      <x:c r="A3520" s="2">
        <x:v>3519</x:v>
      </x:c>
      <x:c r="B3520" s="2" t="s">
        <x:v>100</x:v>
      </x:c>
      <x:c r="C3520" s="2" t="s">
        <x:v>120</x:v>
      </x:c>
      <x:c r="D3520" s="2">
        <x:v>2026</x:v>
      </x:c>
      <x:c r="E3520" s="2">
        <x:v>3</x:v>
      </x:c>
      <x:c r="F3520" s="2">
        <x:v>39</x:v>
      </x:c>
      <x:c r="G3520" s="3">
        <x:v>2685781354.6999998</x:v>
      </x:c>
      <x:c r="H3520" s="3">
        <x:v>0</x:v>
      </x:c>
      <x:c r="I3520" s="3">
        <x:v>61146683.700000018</x:v>
      </x:c>
      <x:c r="J3520" s="3">
        <x:v>0</x:v>
      </x:c>
      <x:c r="K3520" s="3">
        <x:v>33495274.199999999</x:v>
      </x:c>
      <x:c r="L3520" s="3">
        <x:v>16336782.1</x:v>
      </x:c>
      <x:c r="M3520" s="3">
        <x:v>0</x:v>
      </x:c>
      <x:c r="N3520" s="3">
        <x:v>15673150.300000001</x:v>
      </x:c>
      <x:c r="O3520" s="3">
        <x:v>1847245589.5999999</x:v>
      </x:c>
      <x:c r="P3520" s="3">
        <x:v>197480744.5</x:v>
      </x:c>
      <x:c r="Q3520" s="3">
        <x:v>231065488.19999999</x:v>
      </x:c>
      <x:c r="R3520" s="3">
        <x:v>0</x:v>
      </x:c>
      <x:c r="S3520" s="3">
        <x:v>29751653.600000001</x:v>
      </x:c>
      <x:c r="T3520" s="3">
        <x:v>9394490.1999999993</x:v>
      </x:c>
      <x:c r="U3520" s="3">
        <x:v>0</x:v>
      </x:c>
      <x:c r="V3520" s="3">
        <x:v>0</x:v>
      </x:c>
      <x:c r="W3520" s="3">
        <x:v>0</x:v>
      </x:c>
      <x:c r="X3520" s="3">
        <x:v>0</x:v>
      </x:c>
      <x:c r="Y3520" s="3">
        <x:v>0</x:v>
      </x:c>
      <x:c r="Z3520" s="3">
        <x:v>4077040163.5</x:v>
      </x:c>
      <x:c r="AA3520" s="3">
        <x:v>0</x:v>
      </x:c>
      <x:c r="AB3520" s="3">
        <x:v>150609708.5</x:v>
      </x:c>
      <x:c r="AC3520" s="3">
        <x:v>581209878.60000002</x:v>
      </x:c>
      <x:c r="AD3520" s="7">
        <x:f t="shared" si="54"/>
        <x:v>9936230961.6999989</x:v>
      </x:c>
      <x:c r="AE3520" s="18" t="n">
        <x:f>IFERROR(AD3520/$AD$3482*100,"")</x:f>
        <x:v>102.54971119645133</x:v>
      </x:c>
    </x:row>
    <x:row r="3521">
      <x:c r="A3521" s="2">
        <x:v>3520</x:v>
      </x:c>
      <x:c r="B3521" s="2" t="s">
        <x:v>100</x:v>
      </x:c>
      <x:c r="C3521" s="2" t="s">
        <x:v>120</x:v>
      </x:c>
      <x:c r="D3521" s="2">
        <x:v>2026</x:v>
      </x:c>
      <x:c r="E3521" s="2">
        <x:v>4</x:v>
      </x:c>
      <x:c r="F3521" s="2">
        <x:v>40</x:v>
      </x:c>
      <x:c r="G3521" s="3">
        <x:v>2853189710.3000002</x:v>
      </x:c>
      <x:c r="H3521" s="3">
        <x:v>0</x:v>
      </x:c>
      <x:c r="I3521" s="3">
        <x:v>75663365.299999982</x:v>
      </x:c>
      <x:c r="J3521" s="3">
        <x:v>19715.8</x:v>
      </x:c>
      <x:c r="K3521" s="3">
        <x:v>76425704.399999991</x:v>
      </x:c>
      <x:c r="L3521" s="3">
        <x:v>23104810.5</x:v>
      </x:c>
      <x:c r="M3521" s="3">
        <x:v>0</x:v>
      </x:c>
      <x:c r="N3521" s="3">
        <x:v>14849626.4</x:v>
      </x:c>
      <x:c r="O3521" s="3">
        <x:v>2240169836.500001</x:v>
      </x:c>
      <x:c r="P3521" s="3">
        <x:v>249593432.5</x:v>
      </x:c>
      <x:c r="Q3521" s="3">
        <x:v>279440260.5</x:v>
      </x:c>
      <x:c r="R3521" s="3">
        <x:v>0</x:v>
      </x:c>
      <x:c r="S3521" s="3">
        <x:v>41538202.500000007</x:v>
      </x:c>
      <x:c r="T3521" s="3">
        <x:v>6802856.4000000004</x:v>
      </x:c>
      <x:c r="U3521" s="3">
        <x:v>0</x:v>
      </x:c>
      <x:c r="V3521" s="3">
        <x:v>0</x:v>
      </x:c>
      <x:c r="W3521" s="3">
        <x:v>0</x:v>
      </x:c>
      <x:c r="X3521" s="3">
        <x:v>385000</x:v>
      </x:c>
      <x:c r="Y3521" s="3">
        <x:v>0</x:v>
      </x:c>
      <x:c r="Z3521" s="3">
        <x:v>3556268302.0999999</x:v>
      </x:c>
      <x:c r="AA3521" s="3">
        <x:v>0</x:v>
      </x:c>
      <x:c r="AB3521" s="3">
        <x:v>128350773.59999999</x:v>
      </x:c>
      <x:c r="AC3521" s="3">
        <x:v>612082008.9000001</x:v>
      </x:c>
      <x:c r="AD3521" s="7">
        <x:f t="shared" si="54"/>
        <x:v>10157883605.700001</x:v>
      </x:c>
      <x:c r="AE3521" s="18" t="n">
        <x:f>IFERROR(AD3521/$AD$3482*100,"")</x:f>
        <x:v>104.83734065230297</x:v>
      </x:c>
    </x:row>
    <x:row r="3522">
      <x:c r="A3522" s="2">
        <x:v>3521</x:v>
      </x:c>
      <x:c r="B3522" s="2" t="s">
        <x:v>100</x:v>
      </x:c>
      <x:c r="C3522" s="2" t="s">
        <x:v>121</x:v>
      </x:c>
      <x:c r="D3522" s="2">
        <x:v>2023</x:v>
      </x:c>
      <x:c r="E3522" s="2">
        <x:v>1</x:v>
      </x:c>
      <x:c r="F3522" s="2">
        <x:v>1</x:v>
      </x:c>
      <x:c r="G3522" s="3">
        <x:v>2741365277.6999998</x:v>
      </x:c>
      <x:c r="H3522" s="3">
        <x:v>2959094.4</x:v>
      </x:c>
      <x:c r="I3522" s="3">
        <x:v>20684921.699999999</x:v>
      </x:c>
      <x:c r="J3522" s="3">
        <x:v>0</x:v>
      </x:c>
      <x:c r="K3522" s="3">
        <x:v>53533275.299999997</x:v>
      </x:c>
      <x:c r="L3522" s="3">
        <x:v>41119599.100000001</x:v>
      </x:c>
      <x:c r="M3522" s="3">
        <x:v>0</x:v>
      </x:c>
      <x:c r="N3522" s="3">
        <x:v>0</x:v>
      </x:c>
      <x:c r="O3522" s="3">
        <x:v>1783705434.0999999</x:v>
      </x:c>
      <x:c r="P3522" s="3">
        <x:v>249525307.5999999</x:v>
      </x:c>
      <x:c r="Q3522" s="3">
        <x:v>98483832.199999988</x:v>
      </x:c>
      <x:c r="R3522" s="3">
        <x:v>4627481.7999999989</x:v>
      </x:c>
      <x:c r="S3522" s="3">
        <x:v>36132816.000000007</x:v>
      </x:c>
      <x:c r="T3522" s="3">
        <x:v>1902794.1</x:v>
      </x:c>
      <x:c r="U3522" s="3">
        <x:v>0</x:v>
      </x:c>
      <x:c r="V3522" s="3">
        <x:v>0</x:v>
      </x:c>
      <x:c r="W3522" s="3">
        <x:v>0</x:v>
      </x:c>
      <x:c r="X3522" s="3">
        <x:v>0</x:v>
      </x:c>
      <x:c r="Y3522" s="3">
        <x:v>0</x:v>
      </x:c>
      <x:c r="Z3522" s="3">
        <x:v>1392330213.8</x:v>
      </x:c>
      <x:c r="AA3522" s="3">
        <x:v>0</x:v>
      </x:c>
      <x:c r="AB3522" s="3">
        <x:v>98475331</x:v>
      </x:c>
      <x:c r="AC3522" s="3">
        <x:v>428839260.80000001</x:v>
      </x:c>
      <x:c r="AD3522" s="7">
        <x:f t="shared" si="54"/>
        <x:v>6953684639.6000004</x:v>
      </x:c>
      <x:c r="AE3522" s="18" t="n">
        <x:f>IFERROR(AD3522/$AD$3522*100,"")</x:f>
        <x:v>100</x:v>
      </x:c>
    </x:row>
    <x:row r="3523">
      <x:c r="A3523" s="2">
        <x:v>3522</x:v>
      </x:c>
      <x:c r="B3523" s="2" t="s">
        <x:v>100</x:v>
      </x:c>
      <x:c r="C3523" s="2" t="s">
        <x:v>121</x:v>
      </x:c>
      <x:c r="D3523" s="2">
        <x:v>2023</x:v>
      </x:c>
      <x:c r="E3523" s="2">
        <x:v>2</x:v>
      </x:c>
      <x:c r="F3523" s="2">
        <x:v>2</x:v>
      </x:c>
      <x:c r="G3523" s="3">
        <x:v>1929409658.7</x:v>
      </x:c>
      <x:c r="H3523" s="3">
        <x:v>2123743.6</x:v>
      </x:c>
      <x:c r="I3523" s="3">
        <x:v>22180344.300000001</x:v>
      </x:c>
      <x:c r="J3523" s="3">
        <x:v>0</x:v>
      </x:c>
      <x:c r="K3523" s="3">
        <x:v>75935608.900000006</x:v>
      </x:c>
      <x:c r="L3523" s="3">
        <x:v>51234317.100000009</x:v>
      </x:c>
      <x:c r="M3523" s="3">
        <x:v>0</x:v>
      </x:c>
      <x:c r="N3523" s="3">
        <x:v>0</x:v>
      </x:c>
      <x:c r="O3523" s="3">
        <x:v>1652432395</x:v>
      </x:c>
      <x:c r="P3523" s="3">
        <x:v>203735560.90000001</x:v>
      </x:c>
      <x:c r="Q3523" s="3">
        <x:v>272389170.30000001</x:v>
      </x:c>
      <x:c r="R3523" s="3">
        <x:v>7118330.3000000007</x:v>
      </x:c>
      <x:c r="S3523" s="3">
        <x:v>17836441.800000001</x:v>
      </x:c>
      <x:c r="T3523" s="3">
        <x:v>607372.6</x:v>
      </x:c>
      <x:c r="U3523" s="3">
        <x:v>0</x:v>
      </x:c>
      <x:c r="V3523" s="3">
        <x:v>0</x:v>
      </x:c>
      <x:c r="W3523" s="3">
        <x:v>0</x:v>
      </x:c>
      <x:c r="X3523" s="3">
        <x:v>0</x:v>
      </x:c>
      <x:c r="Y3523" s="3">
        <x:v>0</x:v>
      </x:c>
      <x:c r="Z3523" s="3">
        <x:v>1255457358.2</x:v>
      </x:c>
      <x:c r="AA3523" s="3">
        <x:v>0</x:v>
      </x:c>
      <x:c r="AB3523" s="3">
        <x:v>84407137.700000003</x:v>
      </x:c>
      <x:c r="AC3523" s="3">
        <x:v>402856187.5</x:v>
      </x:c>
      <x:c r="AD3523" s="7">
        <x:f t="shared" si="54"/>
        <x:v>5977723626.9000006</x:v>
      </x:c>
      <x:c r="AE3523" s="18" t="n">
        <x:f>IFERROR(AD3523/$AD$3522*100,"")</x:f>
        <x:v>85.96483643876981</x:v>
      </x:c>
    </x:row>
    <x:row r="3524">
      <x:c r="A3524" s="2">
        <x:v>3523</x:v>
      </x:c>
      <x:c r="B3524" s="2" t="s">
        <x:v>100</x:v>
      </x:c>
      <x:c r="C3524" s="2" t="s">
        <x:v>121</x:v>
      </x:c>
      <x:c r="D3524" s="2">
        <x:v>2023</x:v>
      </x:c>
      <x:c r="E3524" s="2">
        <x:v>3</x:v>
      </x:c>
      <x:c r="F3524" s="2">
        <x:v>3</x:v>
      </x:c>
      <x:c r="G3524" s="3">
        <x:v>2317214831.9000001</x:v>
      </x:c>
      <x:c r="H3524" s="3">
        <x:v>2936665.7</x:v>
      </x:c>
      <x:c r="I3524" s="3">
        <x:v>29883624.899999999</x:v>
      </x:c>
      <x:c r="J3524" s="3">
        <x:v>0</x:v>
      </x:c>
      <x:c r="K3524" s="3">
        <x:v>54578875.300000012</x:v>
      </x:c>
      <x:c r="L3524" s="3">
        <x:v>17360386.800000001</x:v>
      </x:c>
      <x:c r="M3524" s="3">
        <x:v>0</x:v>
      </x:c>
      <x:c r="N3524" s="3">
        <x:v>0</x:v>
      </x:c>
      <x:c r="O3524" s="3">
        <x:v>1853758816.3</x:v>
      </x:c>
      <x:c r="P3524" s="3">
        <x:v>192462886.80000001</x:v>
      </x:c>
      <x:c r="Q3524" s="3">
        <x:v>546190420.20000005</x:v>
      </x:c>
      <x:c r="R3524" s="3">
        <x:v>6947540.2000000002</x:v>
      </x:c>
      <x:c r="S3524" s="3">
        <x:v>33981532.100000001</x:v>
      </x:c>
      <x:c r="T3524" s="3">
        <x:v>813702.5</x:v>
      </x:c>
      <x:c r="U3524" s="3">
        <x:v>0</x:v>
      </x:c>
      <x:c r="V3524" s="3">
        <x:v>0</x:v>
      </x:c>
      <x:c r="W3524" s="3">
        <x:v>0</x:v>
      </x:c>
      <x:c r="X3524" s="3">
        <x:v>0</x:v>
      </x:c>
      <x:c r="Y3524" s="3">
        <x:v>0</x:v>
      </x:c>
      <x:c r="Z3524" s="3">
        <x:v>1346365677.8</x:v>
      </x:c>
      <x:c r="AA3524" s="3">
        <x:v>0</x:v>
      </x:c>
      <x:c r="AB3524" s="3">
        <x:v>91616632.900000006</x:v>
      </x:c>
      <x:c r="AC3524" s="3">
        <x:v>414409395.80000007</x:v>
      </x:c>
      <x:c r="AD3524" s="7" t="n">
        <x:f t="shared" ref="AD3524:AD3587" si="55">SUM(G3524:AC3524)</x:f>
        <x:v>6908520989.200001</x:v>
      </x:c>
      <x:c r="AE3524" s="18" t="n">
        <x:f>IFERROR(AD3524/$AD$3522*100,"")</x:f>
        <x:v>99.35050764104543</x:v>
      </x:c>
    </x:row>
    <x:row r="3525">
      <x:c r="A3525" s="2">
        <x:v>3524</x:v>
      </x:c>
      <x:c r="B3525" s="2" t="s">
        <x:v>100</x:v>
      </x:c>
      <x:c r="C3525" s="2" t="s">
        <x:v>121</x:v>
      </x:c>
      <x:c r="D3525" s="2">
        <x:v>2023</x:v>
      </x:c>
      <x:c r="E3525" s="2">
        <x:v>4</x:v>
      </x:c>
      <x:c r="F3525" s="2">
        <x:v>4</x:v>
      </x:c>
      <x:c r="G3525" s="3">
        <x:v>2705031705.5</x:v>
      </x:c>
      <x:c r="H3525" s="3">
        <x:v>2529275.5</x:v>
      </x:c>
      <x:c r="I3525" s="3">
        <x:v>23695126.800000001</x:v>
      </x:c>
      <x:c r="J3525" s="3">
        <x:v>0</x:v>
      </x:c>
      <x:c r="K3525" s="3">
        <x:v>74041874.900000006</x:v>
      </x:c>
      <x:c r="L3525" s="3">
        <x:v>36191645.799999997</x:v>
      </x:c>
      <x:c r="M3525" s="3">
        <x:v>0</x:v>
      </x:c>
      <x:c r="N3525" s="3">
        <x:v>0</x:v>
      </x:c>
      <x:c r="O3525" s="3">
        <x:v>2237145594.4000001</x:v>
      </x:c>
      <x:c r="P3525" s="3">
        <x:v>251039922.69999999</x:v>
      </x:c>
      <x:c r="Q3525" s="3">
        <x:v>606898369.10000002</x:v>
      </x:c>
      <x:c r="R3525" s="3">
        <x:v>10325256.1</x:v>
      </x:c>
      <x:c r="S3525" s="3">
        <x:v>24440875.399999999</x:v>
      </x:c>
      <x:c r="T3525" s="3">
        <x:v>947831.99999999988</x:v>
      </x:c>
      <x:c r="U3525" s="3">
        <x:v>0</x:v>
      </x:c>
      <x:c r="V3525" s="3">
        <x:v>0</x:v>
      </x:c>
      <x:c r="W3525" s="3">
        <x:v>0</x:v>
      </x:c>
      <x:c r="X3525" s="3">
        <x:v>0</x:v>
      </x:c>
      <x:c r="Y3525" s="3">
        <x:v>0</x:v>
      </x:c>
      <x:c r="Z3525" s="3">
        <x:v>1223158516.8</x:v>
      </x:c>
      <x:c r="AA3525" s="3">
        <x:v>0</x:v>
      </x:c>
      <x:c r="AB3525" s="3">
        <x:v>100336315.8</x:v>
      </x:c>
      <x:c r="AC3525" s="3">
        <x:v>461323073.60000002</x:v>
      </x:c>
      <x:c r="AD3525" s="7">
        <x:f t="shared" si="55"/>
        <x:v>7757105384.4000015</x:v>
      </x:c>
      <x:c r="AE3525" s="18" t="n">
        <x:f>IFERROR(AD3525/$AD$3522*100,"")</x:f>
        <x:v>111.55388526285277</x:v>
      </x:c>
    </x:row>
    <x:row r="3526">
      <x:c r="A3526" s="2">
        <x:v>3525</x:v>
      </x:c>
      <x:c r="B3526" s="2" t="s">
        <x:v>100</x:v>
      </x:c>
      <x:c r="C3526" s="2" t="s">
        <x:v>121</x:v>
      </x:c>
      <x:c r="D3526" s="2">
        <x:v>2023</x:v>
      </x:c>
      <x:c r="E3526" s="2">
        <x:v>5</x:v>
      </x:c>
      <x:c r="F3526" s="2">
        <x:v>5</x:v>
      </x:c>
      <x:c r="G3526" s="3">
        <x:v>3021905144.900001</x:v>
      </x:c>
      <x:c r="H3526" s="3">
        <x:v>3876575.4</x:v>
      </x:c>
      <x:c r="I3526" s="3">
        <x:v>24564812.5</x:v>
      </x:c>
      <x:c r="J3526" s="3">
        <x:v>0</x:v>
      </x:c>
      <x:c r="K3526" s="3">
        <x:v>78693826.599999994</x:v>
      </x:c>
      <x:c r="L3526" s="3">
        <x:v>39177720.100000001</x:v>
      </x:c>
      <x:c r="M3526" s="3">
        <x:v>0</x:v>
      </x:c>
      <x:c r="N3526" s="3">
        <x:v>0</x:v>
      </x:c>
      <x:c r="O3526" s="3">
        <x:v>2397933011.6999998</x:v>
      </x:c>
      <x:c r="P3526" s="3">
        <x:v>301869662.4000001</x:v>
      </x:c>
      <x:c r="Q3526" s="3">
        <x:v>595636551.70000005</x:v>
      </x:c>
      <x:c r="R3526" s="3">
        <x:v>9672143.2000000011</x:v>
      </x:c>
      <x:c r="S3526" s="3">
        <x:v>29406834</x:v>
      </x:c>
      <x:c r="T3526" s="3">
        <x:v>1427064.4</x:v>
      </x:c>
      <x:c r="U3526" s="3">
        <x:v>0</x:v>
      </x:c>
      <x:c r="V3526" s="3">
        <x:v>0</x:v>
      </x:c>
      <x:c r="W3526" s="3">
        <x:v>0</x:v>
      </x:c>
      <x:c r="X3526" s="3">
        <x:v>0</x:v>
      </x:c>
      <x:c r="Y3526" s="3">
        <x:v>0</x:v>
      </x:c>
      <x:c r="Z3526" s="3">
        <x:v>1190996027.4000001</x:v>
      </x:c>
      <x:c r="AA3526" s="3">
        <x:v>0</x:v>
      </x:c>
      <x:c r="AB3526" s="3">
        <x:v>112700117.09999999</x:v>
      </x:c>
      <x:c r="AC3526" s="3">
        <x:v>465080624.5</x:v>
      </x:c>
      <x:c r="AD3526" s="7">
        <x:f t="shared" si="55"/>
        <x:v>8272940115.8999996</x:v>
      </x:c>
      <x:c r="AE3526" s="18" t="n">
        <x:f>IFERROR(AD3526/$AD$3522*100,"")</x:f>
        <x:v>118.97203489481063</x:v>
      </x:c>
    </x:row>
    <x:row r="3527">
      <x:c r="A3527" s="2">
        <x:v>3526</x:v>
      </x:c>
      <x:c r="B3527" s="2" t="s">
        <x:v>100</x:v>
      </x:c>
      <x:c r="C3527" s="2" t="s">
        <x:v>121</x:v>
      </x:c>
      <x:c r="D3527" s="2">
        <x:v>2023</x:v>
      </x:c>
      <x:c r="E3527" s="2">
        <x:v>6</x:v>
      </x:c>
      <x:c r="F3527" s="2">
        <x:v>6</x:v>
      </x:c>
      <x:c r="G3527" s="3">
        <x:v>2711804764.1999998</x:v>
      </x:c>
      <x:c r="H3527" s="3">
        <x:v>3013326.399999999</x:v>
      </x:c>
      <x:c r="I3527" s="3">
        <x:v>19847715.300000001</x:v>
      </x:c>
      <x:c r="J3527" s="3">
        <x:v>0</x:v>
      </x:c>
      <x:c r="K3527" s="3">
        <x:v>67000676.300000012</x:v>
      </x:c>
      <x:c r="L3527" s="3">
        <x:v>28004656.499999989</x:v>
      </x:c>
      <x:c r="M3527" s="3">
        <x:v>0</x:v>
      </x:c>
      <x:c r="N3527" s="3">
        <x:v>0</x:v>
      </x:c>
      <x:c r="O3527" s="3">
        <x:v>1865738261.4000001</x:v>
      </x:c>
      <x:c r="P3527" s="3">
        <x:v>239637138.19999999</x:v>
      </x:c>
      <x:c r="Q3527" s="3">
        <x:v>608483674.80000007</x:v>
      </x:c>
      <x:c r="R3527" s="3">
        <x:v>9552965.8999999985</x:v>
      </x:c>
      <x:c r="S3527" s="3">
        <x:v>57967970.200000003</x:v>
      </x:c>
      <x:c r="T3527" s="3">
        <x:v>3023729.600000001</x:v>
      </x:c>
      <x:c r="U3527" s="3">
        <x:v>0</x:v>
      </x:c>
      <x:c r="V3527" s="3">
        <x:v>0</x:v>
      </x:c>
      <x:c r="W3527" s="3">
        <x:v>0</x:v>
      </x:c>
      <x:c r="X3527" s="3">
        <x:v>0</x:v>
      </x:c>
      <x:c r="Y3527" s="3">
        <x:v>0</x:v>
      </x:c>
      <x:c r="Z3527" s="3">
        <x:v>1044365866.1</x:v>
      </x:c>
      <x:c r="AA3527" s="3">
        <x:v>0</x:v>
      </x:c>
      <x:c r="AB3527" s="3">
        <x:v>103655484.7</x:v>
      </x:c>
      <x:c r="AC3527" s="3">
        <x:v>497771273.5</x:v>
      </x:c>
      <x:c r="AD3527" s="7">
        <x:f t="shared" si="55"/>
        <x:v>7259867503.1000004</x:v>
      </x:c>
      <x:c r="AE3527" s="18" t="n">
        <x:f>IFERROR(AD3527/$AD$3522*100,"")</x:f>
        <x:v>104.40317442290011</x:v>
      </x:c>
    </x:row>
    <x:row r="3528">
      <x:c r="A3528" s="2">
        <x:v>3527</x:v>
      </x:c>
      <x:c r="B3528" s="2" t="s">
        <x:v>100</x:v>
      </x:c>
      <x:c r="C3528" s="2" t="s">
        <x:v>121</x:v>
      </x:c>
      <x:c r="D3528" s="2">
        <x:v>2023</x:v>
      </x:c>
      <x:c r="E3528" s="2">
        <x:v>7</x:v>
      </x:c>
      <x:c r="F3528" s="2">
        <x:v>7</x:v>
      </x:c>
      <x:c r="G3528" s="3">
        <x:v>2723856660.8000002</x:v>
      </x:c>
      <x:c r="H3528" s="3">
        <x:v>2329465.7000000002</x:v>
      </x:c>
      <x:c r="I3528" s="3">
        <x:v>25519770.300000001</x:v>
      </x:c>
      <x:c r="J3528" s="3">
        <x:v>0</x:v>
      </x:c>
      <x:c r="K3528" s="3">
        <x:v>53797183.999999993</x:v>
      </x:c>
      <x:c r="L3528" s="3">
        <x:v>19780694.300000001</x:v>
      </x:c>
      <x:c r="M3528" s="3">
        <x:v>0</x:v>
      </x:c>
      <x:c r="N3528" s="3">
        <x:v>0</x:v>
      </x:c>
      <x:c r="O3528" s="3">
        <x:v>2015729847.799999</x:v>
      </x:c>
      <x:c r="P3528" s="3">
        <x:v>256561270.30000001</x:v>
      </x:c>
      <x:c r="Q3528" s="3">
        <x:v>591842721.89999998</x:v>
      </x:c>
      <x:c r="R3528" s="3">
        <x:v>8096381.8999999994</x:v>
      </x:c>
      <x:c r="S3528" s="3">
        <x:v>165027770.19999999</x:v>
      </x:c>
      <x:c r="T3528" s="3">
        <x:v>4783295.7</x:v>
      </x:c>
      <x:c r="U3528" s="3">
        <x:v>0</x:v>
      </x:c>
      <x:c r="V3528" s="3">
        <x:v>0</x:v>
      </x:c>
      <x:c r="W3528" s="3">
        <x:v>0</x:v>
      </x:c>
      <x:c r="X3528" s="3">
        <x:v>0</x:v>
      </x:c>
      <x:c r="Y3528" s="3">
        <x:v>0</x:v>
      </x:c>
      <x:c r="Z3528" s="3">
        <x:v>948824776.19999981</x:v>
      </x:c>
      <x:c r="AA3528" s="3">
        <x:v>0</x:v>
      </x:c>
      <x:c r="AB3528" s="3">
        <x:v>80468532.499999985</x:v>
      </x:c>
      <x:c r="AC3528" s="3">
        <x:v>531337476.19999999</x:v>
      </x:c>
      <x:c r="AD3528" s="7">
        <x:f t="shared" si="55"/>
        <x:v>7427955847.7999983</x:v>
      </x:c>
      <x:c r="AE3528" s="18" t="n">
        <x:f>IFERROR(AD3528/$AD$3522*100,"")</x:f>
        <x:v>106.82043021478293</x:v>
      </x:c>
    </x:row>
    <x:row r="3529">
      <x:c r="A3529" s="2">
        <x:v>3528</x:v>
      </x:c>
      <x:c r="B3529" s="2" t="s">
        <x:v>100</x:v>
      </x:c>
      <x:c r="C3529" s="2" t="s">
        <x:v>121</x:v>
      </x:c>
      <x:c r="D3529" s="2">
        <x:v>2023</x:v>
      </x:c>
      <x:c r="E3529" s="2">
        <x:v>8</x:v>
      </x:c>
      <x:c r="F3529" s="2">
        <x:v>8</x:v>
      </x:c>
      <x:c r="G3529" s="3">
        <x:v>2847124170.8000002</x:v>
      </x:c>
      <x:c r="H3529" s="3">
        <x:v>2884376.600000001</x:v>
      </x:c>
      <x:c r="I3529" s="3">
        <x:v>38312430.799999997</x:v>
      </x:c>
      <x:c r="J3529" s="3">
        <x:v>0</x:v>
      </x:c>
      <x:c r="K3529" s="3">
        <x:v>57849503.100000001</x:v>
      </x:c>
      <x:c r="L3529" s="3">
        <x:v>20770138.300000001</x:v>
      </x:c>
      <x:c r="M3529" s="3">
        <x:v>0</x:v>
      </x:c>
      <x:c r="N3529" s="3">
        <x:v>0</x:v>
      </x:c>
      <x:c r="O3529" s="3">
        <x:v>2104144988</x:v>
      </x:c>
      <x:c r="P3529" s="3">
        <x:v>267416318.69999999</x:v>
      </x:c>
      <x:c r="Q3529" s="3">
        <x:v>504720001.39999998</x:v>
      </x:c>
      <x:c r="R3529" s="3">
        <x:v>12068948.199999999</x:v>
      </x:c>
      <x:c r="S3529" s="3">
        <x:v>270510364.10000002</x:v>
      </x:c>
      <x:c r="T3529" s="3">
        <x:v>2940390.7</x:v>
      </x:c>
      <x:c r="U3529" s="3">
        <x:v>0</x:v>
      </x:c>
      <x:c r="V3529" s="3">
        <x:v>0</x:v>
      </x:c>
      <x:c r="W3529" s="3">
        <x:v>0</x:v>
      </x:c>
      <x:c r="X3529" s="3">
        <x:v>0</x:v>
      </x:c>
      <x:c r="Y3529" s="3">
        <x:v>0</x:v>
      </x:c>
      <x:c r="Z3529" s="3">
        <x:v>1270018001.8</x:v>
      </x:c>
      <x:c r="AA3529" s="3">
        <x:v>0</x:v>
      </x:c>
      <x:c r="AB3529" s="3">
        <x:v>80448335.599999994</x:v>
      </x:c>
      <x:c r="AC3529" s="3">
        <x:v>560940139.0999999</x:v>
      </x:c>
      <x:c r="AD3529" s="7">
        <x:f t="shared" si="55"/>
        <x:v>8040148107.2000008</x:v>
      </x:c>
      <x:c r="AE3529" s="18" t="n">
        <x:f>IFERROR(AD3529/$AD$3522*100,"")</x:f>
        <x:v>115.62428444644706</x:v>
      </x:c>
    </x:row>
    <x:row r="3530">
      <x:c r="A3530" s="2">
        <x:v>3529</x:v>
      </x:c>
      <x:c r="B3530" s="2" t="s">
        <x:v>100</x:v>
      </x:c>
      <x:c r="C3530" s="2" t="s">
        <x:v>121</x:v>
      </x:c>
      <x:c r="D3530" s="2">
        <x:v>2023</x:v>
      </x:c>
      <x:c r="E3530" s="2">
        <x:v>9</x:v>
      </x:c>
      <x:c r="F3530" s="2">
        <x:v>9</x:v>
      </x:c>
      <x:c r="G3530" s="3">
        <x:v>3611825063.8000002</x:v>
      </x:c>
      <x:c r="H3530" s="3">
        <x:v>2814222.2999999989</x:v>
      </x:c>
      <x:c r="I3530" s="3">
        <x:v>12755127.300000001</x:v>
      </x:c>
      <x:c r="J3530" s="3">
        <x:v>0</x:v>
      </x:c>
      <x:c r="K3530" s="3">
        <x:v>60263381.100000001</x:v>
      </x:c>
      <x:c r="L3530" s="3">
        <x:v>31073166.899999999</x:v>
      </x:c>
      <x:c r="M3530" s="3">
        <x:v>0</x:v>
      </x:c>
      <x:c r="N3530" s="3">
        <x:v>0</x:v>
      </x:c>
      <x:c r="O3530" s="3">
        <x:v>2261913916.1999998</x:v>
      </x:c>
      <x:c r="P3530" s="3">
        <x:v>294693013.39999998</x:v>
      </x:c>
      <x:c r="Q3530" s="3">
        <x:v>646717775.79999983</x:v>
      </x:c>
      <x:c r="R3530" s="3">
        <x:v>7807622</x:v>
      </x:c>
      <x:c r="S3530" s="3">
        <x:v>70964072.199999988</x:v>
      </x:c>
      <x:c r="T3530" s="3">
        <x:v>1893519.4</x:v>
      </x:c>
      <x:c r="U3530" s="3">
        <x:v>0</x:v>
      </x:c>
      <x:c r="V3530" s="3">
        <x:v>0</x:v>
      </x:c>
      <x:c r="W3530" s="3">
        <x:v>0</x:v>
      </x:c>
      <x:c r="X3530" s="3">
        <x:v>0</x:v>
      </x:c>
      <x:c r="Y3530" s="3">
        <x:v>0</x:v>
      </x:c>
      <x:c r="Z3530" s="3">
        <x:v>1298752287.7</x:v>
      </x:c>
      <x:c r="AA3530" s="3">
        <x:v>0</x:v>
      </x:c>
      <x:c r="AB3530" s="3">
        <x:v>87175330.799999997</x:v>
      </x:c>
      <x:c r="AC3530" s="3">
        <x:v>518755607.80000007</x:v>
      </x:c>
      <x:c r="AD3530" s="7">
        <x:f t="shared" si="55"/>
        <x:v>8907404106.6999989</x:v>
      </x:c>
      <x:c r="AE3530" s="18" t="n">
        <x:f>IFERROR(AD3530/$AD$3522*100,"")</x:f>
        <x:v>128.0961758888793</x:v>
      </x:c>
    </x:row>
    <x:row r="3531">
      <x:c r="A3531" s="2">
        <x:v>3530</x:v>
      </x:c>
      <x:c r="B3531" s="2" t="s">
        <x:v>100</x:v>
      </x:c>
      <x:c r="C3531" s="2" t="s">
        <x:v>121</x:v>
      </x:c>
      <x:c r="D3531" s="2">
        <x:v>2023</x:v>
      </x:c>
      <x:c r="E3531" s="2">
        <x:v>10</x:v>
      </x:c>
      <x:c r="F3531" s="2">
        <x:v>10</x:v>
      </x:c>
      <x:c r="G3531" s="3">
        <x:v>3159412330.2999992</x:v>
      </x:c>
      <x:c r="H3531" s="3">
        <x:v>4032279.1</x:v>
      </x:c>
      <x:c r="I3531" s="3">
        <x:v>24811158</x:v>
      </x:c>
      <x:c r="J3531" s="3">
        <x:v>0</x:v>
      </x:c>
      <x:c r="K3531" s="3">
        <x:v>61151503.099999987</x:v>
      </x:c>
      <x:c r="L3531" s="3">
        <x:v>23505273.300000001</x:v>
      </x:c>
      <x:c r="M3531" s="3">
        <x:v>0</x:v>
      </x:c>
      <x:c r="N3531" s="3">
        <x:v>0</x:v>
      </x:c>
      <x:c r="O3531" s="3">
        <x:v>2641482765.7999978</x:v>
      </x:c>
      <x:c r="P3531" s="3">
        <x:v>348559702.60000002</x:v>
      </x:c>
      <x:c r="Q3531" s="3">
        <x:v>762353295.70000017</x:v>
      </x:c>
      <x:c r="R3531" s="3">
        <x:v>14879744.800000001</x:v>
      </x:c>
      <x:c r="S3531" s="3">
        <x:v>32445095</x:v>
      </x:c>
      <x:c r="T3531" s="3">
        <x:v>2312973</x:v>
      </x:c>
      <x:c r="U3531" s="3">
        <x:v>0</x:v>
      </x:c>
      <x:c r="V3531" s="3">
        <x:v>0</x:v>
      </x:c>
      <x:c r="W3531" s="3">
        <x:v>0</x:v>
      </x:c>
      <x:c r="X3531" s="3">
        <x:v>0</x:v>
      </x:c>
      <x:c r="Y3531" s="3">
        <x:v>0</x:v>
      </x:c>
      <x:c r="Z3531" s="3">
        <x:v>1481950503.5999999</x:v>
      </x:c>
      <x:c r="AA3531" s="3">
        <x:v>0</x:v>
      </x:c>
      <x:c r="AB3531" s="3">
        <x:v>82185306.400000021</x:v>
      </x:c>
      <x:c r="AC3531" s="3">
        <x:v>532381748.19999999</x:v>
      </x:c>
      <x:c r="AD3531" s="7">
        <x:f t="shared" si="55"/>
        <x:v>9171463678.8999977</x:v>
      </x:c>
      <x:c r="AE3531" s="18" t="n">
        <x:f>IFERROR(AD3531/$AD$3522*100,"")</x:f>
        <x:v>131.89358094656953</x:v>
      </x:c>
    </x:row>
    <x:row r="3532">
      <x:c r="A3532" s="2">
        <x:v>3531</x:v>
      </x:c>
      <x:c r="B3532" s="2" t="s">
        <x:v>100</x:v>
      </x:c>
      <x:c r="C3532" s="2" t="s">
        <x:v>121</x:v>
      </x:c>
      <x:c r="D3532" s="2">
        <x:v>2023</x:v>
      </x:c>
      <x:c r="E3532" s="2">
        <x:v>11</x:v>
      </x:c>
      <x:c r="F3532" s="2">
        <x:v>11</x:v>
      </x:c>
      <x:c r="G3532" s="3">
        <x:v>2335063214.8000002</x:v>
      </x:c>
      <x:c r="H3532" s="3">
        <x:v>2162742.7000000002</x:v>
      </x:c>
      <x:c r="I3532" s="3">
        <x:v>15183561.699999999</x:v>
      </x:c>
      <x:c r="J3532" s="3">
        <x:v>0</x:v>
      </x:c>
      <x:c r="K3532" s="3">
        <x:v>84516764.900000021</x:v>
      </x:c>
      <x:c r="L3532" s="3">
        <x:v>34238482.400000013</x:v>
      </x:c>
      <x:c r="M3532" s="3">
        <x:v>0</x:v>
      </x:c>
      <x:c r="N3532" s="3">
        <x:v>0</x:v>
      </x:c>
      <x:c r="O3532" s="3">
        <x:v>1901114902.700001</x:v>
      </x:c>
      <x:c r="P3532" s="3">
        <x:v>199260602.59999999</x:v>
      </x:c>
      <x:c r="Q3532" s="3">
        <x:v>499348846.60000002</x:v>
      </x:c>
      <x:c r="R3532" s="3">
        <x:v>6783053.7999999998</x:v>
      </x:c>
      <x:c r="S3532" s="3">
        <x:v>24243624.899999999</x:v>
      </x:c>
      <x:c r="T3532" s="3">
        <x:v>3026755.1</x:v>
      </x:c>
      <x:c r="U3532" s="3">
        <x:v>0</x:v>
      </x:c>
      <x:c r="V3532" s="3">
        <x:v>0</x:v>
      </x:c>
      <x:c r="W3532" s="3">
        <x:v>0</x:v>
      </x:c>
      <x:c r="X3532" s="3">
        <x:v>0</x:v>
      </x:c>
      <x:c r="Y3532" s="3">
        <x:v>0</x:v>
      </x:c>
      <x:c r="Z3532" s="3">
        <x:v>1326923062.5999999</x:v>
      </x:c>
      <x:c r="AA3532" s="3">
        <x:v>0</x:v>
      </x:c>
      <x:c r="AB3532" s="3">
        <x:v>85704997.100000009</x:v>
      </x:c>
      <x:c r="AC3532" s="3">
        <x:v>494106736.19999999</x:v>
      </x:c>
      <x:c r="AD3532" s="7">
        <x:f t="shared" si="55"/>
        <x:v>7011677348.1000013</x:v>
      </x:c>
      <x:c r="AE3532" s="18" t="n">
        <x:f>IFERROR(AD3532/$AD$3522*100,"")</x:f>
        <x:v>100.83398531146699</x:v>
      </x:c>
    </x:row>
    <x:row r="3533">
      <x:c r="A3533" s="2">
        <x:v>3532</x:v>
      </x:c>
      <x:c r="B3533" s="2" t="s">
        <x:v>100</x:v>
      </x:c>
      <x:c r="C3533" s="2" t="s">
        <x:v>121</x:v>
      </x:c>
      <x:c r="D3533" s="2">
        <x:v>2023</x:v>
      </x:c>
      <x:c r="E3533" s="2">
        <x:v>12</x:v>
      </x:c>
      <x:c r="F3533" s="2">
        <x:v>12</x:v>
      </x:c>
      <x:c r="G3533" s="3">
        <x:v>2395456878.3000002</x:v>
      </x:c>
      <x:c r="H3533" s="3">
        <x:v>2796117.4</x:v>
      </x:c>
      <x:c r="I3533" s="3">
        <x:v>16745229.6</x:v>
      </x:c>
      <x:c r="J3533" s="3">
        <x:v>0</x:v>
      </x:c>
      <x:c r="K3533" s="3">
        <x:v>57077360.100000016</x:v>
      </x:c>
      <x:c r="L3533" s="3">
        <x:v>30014705.100000009</x:v>
      </x:c>
      <x:c r="M3533" s="3">
        <x:v>0</x:v>
      </x:c>
      <x:c r="N3533" s="3">
        <x:v>0</x:v>
      </x:c>
      <x:c r="O3533" s="3">
        <x:v>1903280905.9000001</x:v>
      </x:c>
      <x:c r="P3533" s="3">
        <x:v>202260102.59999999</x:v>
      </x:c>
      <x:c r="Q3533" s="3">
        <x:v>284635102.39999998</x:v>
      </x:c>
      <x:c r="R3533" s="3">
        <x:v>4367482.3000000007</x:v>
      </x:c>
      <x:c r="S3533" s="3">
        <x:v>35816664.900000013</x:v>
      </x:c>
      <x:c r="T3533" s="3">
        <x:v>2793649.6</x:v>
      </x:c>
      <x:c r="U3533" s="3">
        <x:v>0</x:v>
      </x:c>
      <x:c r="V3533" s="3">
        <x:v>0</x:v>
      </x:c>
      <x:c r="W3533" s="3">
        <x:v>0</x:v>
      </x:c>
      <x:c r="X3533" s="3">
        <x:v>0</x:v>
      </x:c>
      <x:c r="Y3533" s="3">
        <x:v>0</x:v>
      </x:c>
      <x:c r="Z3533" s="3">
        <x:v>1283540228.2</x:v>
      </x:c>
      <x:c r="AA3533" s="3">
        <x:v>0</x:v>
      </x:c>
      <x:c r="AB3533" s="3">
        <x:v>91357550.900000021</x:v>
      </x:c>
      <x:c r="AC3533" s="3">
        <x:v>421370813.99999988</x:v>
      </x:c>
      <x:c r="AD3533" s="7">
        <x:f t="shared" si="55"/>
        <x:v>6731512791.2999992</x:v>
      </x:c>
      <x:c r="AE3533" s="18" t="n">
        <x:f>IFERROR(AD3533/$AD$3522*100,"")</x:f>
        <x:v>96.80497664454364</x:v>
      </x:c>
    </x:row>
    <x:row r="3534">
      <x:c r="A3534" s="2">
        <x:v>3533</x:v>
      </x:c>
      <x:c r="B3534" s="2" t="s">
        <x:v>100</x:v>
      </x:c>
      <x:c r="C3534" s="2" t="s">
        <x:v>121</x:v>
      </x:c>
      <x:c r="D3534" s="2">
        <x:v>2024</x:v>
      </x:c>
      <x:c r="E3534" s="2">
        <x:v>1</x:v>
      </x:c>
      <x:c r="F3534" s="2">
        <x:v>13</x:v>
      </x:c>
      <x:c r="G3534" s="3">
        <x:v>2174413145.4000001</x:v>
      </x:c>
      <x:c r="H3534" s="3">
        <x:v>2363910.4</x:v>
      </x:c>
      <x:c r="I3534" s="3">
        <x:v>8661029</x:v>
      </x:c>
      <x:c r="J3534" s="3">
        <x:v>0</x:v>
      </x:c>
      <x:c r="K3534" s="3">
        <x:v>39484236.499999993</x:v>
      </x:c>
      <x:c r="L3534" s="3">
        <x:v>6507872.2000000002</x:v>
      </x:c>
      <x:c r="M3534" s="3">
        <x:v>0</x:v>
      </x:c>
      <x:c r="N3534" s="3">
        <x:v>0</x:v>
      </x:c>
      <x:c r="O3534" s="3">
        <x:v>1926901485.7</x:v>
      </x:c>
      <x:c r="P3534" s="3">
        <x:v>209477817.19999999</x:v>
      </x:c>
      <x:c r="Q3534" s="3">
        <x:v>165112492.59999999</x:v>
      </x:c>
      <x:c r="R3534" s="3">
        <x:v>3878290.3</x:v>
      </x:c>
      <x:c r="S3534" s="3">
        <x:v>15291038.300000001</x:v>
      </x:c>
      <x:c r="T3534" s="3">
        <x:v>3751032.7</x:v>
      </x:c>
      <x:c r="U3534" s="3">
        <x:v>0</x:v>
      </x:c>
      <x:c r="V3534" s="3">
        <x:v>0</x:v>
      </x:c>
      <x:c r="W3534" s="3">
        <x:v>0</x:v>
      </x:c>
      <x:c r="X3534" s="3">
        <x:v>0</x:v>
      </x:c>
      <x:c r="Y3534" s="3">
        <x:v>0</x:v>
      </x:c>
      <x:c r="Z3534" s="3">
        <x:v>1091873798.4000001</x:v>
      </x:c>
      <x:c r="AA3534" s="3">
        <x:v>0</x:v>
      </x:c>
      <x:c r="AB3534" s="3">
        <x:v>95777268.000000015</x:v>
      </x:c>
      <x:c r="AC3534" s="3">
        <x:v>419949534.89999998</x:v>
      </x:c>
      <x:c r="AD3534" s="7">
        <x:f t="shared" si="55"/>
        <x:v>6163442951.6000004</x:v>
      </x:c>
      <x:c r="AE3534" s="18" t="n">
        <x:f>IFERROR(AD3534/$AD$3522*100,"")</x:f>
        <x:v>88.63564097371179</x:v>
      </x:c>
    </x:row>
    <x:row r="3535">
      <x:c r="A3535" s="2">
        <x:v>3534</x:v>
      </x:c>
      <x:c r="B3535" s="2" t="s">
        <x:v>100</x:v>
      </x:c>
      <x:c r="C3535" s="2" t="s">
        <x:v>121</x:v>
      </x:c>
      <x:c r="D3535" s="2">
        <x:v>2024</x:v>
      </x:c>
      <x:c r="E3535" s="2">
        <x:v>2</x:v>
      </x:c>
      <x:c r="F3535" s="2">
        <x:v>14</x:v>
      </x:c>
      <x:c r="G3535" s="3">
        <x:v>2583558380.3000002</x:v>
      </x:c>
      <x:c r="H3535" s="3">
        <x:v>2430989.7999999998</x:v>
      </x:c>
      <x:c r="I3535" s="3">
        <x:v>6695157.1000000006</x:v>
      </x:c>
      <x:c r="J3535" s="3">
        <x:v>0</x:v>
      </x:c>
      <x:c r="K3535" s="3">
        <x:v>41247066.299999997</x:v>
      </x:c>
      <x:c r="L3535" s="3">
        <x:v>17874703.199999999</x:v>
      </x:c>
      <x:c r="M3535" s="3">
        <x:v>0</x:v>
      </x:c>
      <x:c r="N3535" s="3">
        <x:v>0</x:v>
      </x:c>
      <x:c r="O3535" s="3">
        <x:v>1726248729.5</x:v>
      </x:c>
      <x:c r="P3535" s="3">
        <x:v>239674378.80000001</x:v>
      </x:c>
      <x:c r="Q3535" s="3">
        <x:v>242033589.69999999</x:v>
      </x:c>
      <x:c r="R3535" s="3">
        <x:v>4725813.8</x:v>
      </x:c>
      <x:c r="S3535" s="3">
        <x:v>21515455.100000009</x:v>
      </x:c>
      <x:c r="T3535" s="3">
        <x:v>2661261.1</x:v>
      </x:c>
      <x:c r="U3535" s="3">
        <x:v>0</x:v>
      </x:c>
      <x:c r="V3535" s="3">
        <x:v>0</x:v>
      </x:c>
      <x:c r="W3535" s="3">
        <x:v>0</x:v>
      </x:c>
      <x:c r="X3535" s="3">
        <x:v>0</x:v>
      </x:c>
      <x:c r="Y3535" s="3">
        <x:v>0</x:v>
      </x:c>
      <x:c r="Z3535" s="3">
        <x:v>1001633419.2</x:v>
      </x:c>
      <x:c r="AA3535" s="3">
        <x:v>0</x:v>
      </x:c>
      <x:c r="AB3535" s="3">
        <x:v>92227221.200000003</x:v>
      </x:c>
      <x:c r="AC3535" s="3">
        <x:v>472156595.10000008</x:v>
      </x:c>
      <x:c r="AD3535" s="7">
        <x:f t="shared" si="55"/>
        <x:v>6454682760.2000017</x:v>
      </x:c>
      <x:c r="AE3535" s="18" t="n">
        <x:f>IFERROR(AD3535/$AD$3522*100,"")</x:f>
        <x:v>92.82392134152488</x:v>
      </x:c>
    </x:row>
    <x:row r="3536">
      <x:c r="A3536" s="2">
        <x:v>3535</x:v>
      </x:c>
      <x:c r="B3536" s="2" t="s">
        <x:v>100</x:v>
      </x:c>
      <x:c r="C3536" s="2" t="s">
        <x:v>121</x:v>
      </x:c>
      <x:c r="D3536" s="2">
        <x:v>2024</x:v>
      </x:c>
      <x:c r="E3536" s="2">
        <x:v>3</x:v>
      </x:c>
      <x:c r="F3536" s="2">
        <x:v>15</x:v>
      </x:c>
      <x:c r="G3536" s="3">
        <x:v>2389309523.3000002</x:v>
      </x:c>
      <x:c r="H3536" s="3">
        <x:v>3027626</x:v>
      </x:c>
      <x:c r="I3536" s="3">
        <x:v>58842619.099999987</x:v>
      </x:c>
      <x:c r="J3536" s="3">
        <x:v>0</x:v>
      </x:c>
      <x:c r="K3536" s="3">
        <x:v>52718945.400000013</x:v>
      </x:c>
      <x:c r="L3536" s="3">
        <x:v>11801263.800000001</x:v>
      </x:c>
      <x:c r="M3536" s="3">
        <x:v>0</x:v>
      </x:c>
      <x:c r="N3536" s="3">
        <x:v>0</x:v>
      </x:c>
      <x:c r="O3536" s="3">
        <x:v>2076671427.2</x:v>
      </x:c>
      <x:c r="P3536" s="3">
        <x:v>245833235.5</x:v>
      </x:c>
      <x:c r="Q3536" s="3">
        <x:v>521553285.09999979</x:v>
      </x:c>
      <x:c r="R3536" s="3">
        <x:v>7370100.1000000006</x:v>
      </x:c>
      <x:c r="S3536" s="3">
        <x:v>24656762.5</x:v>
      </x:c>
      <x:c r="T3536" s="3">
        <x:v>3571886.100000001</x:v>
      </x:c>
      <x:c r="U3536" s="3">
        <x:v>0</x:v>
      </x:c>
      <x:c r="V3536" s="3">
        <x:v>0</x:v>
      </x:c>
      <x:c r="W3536" s="3">
        <x:v>0</x:v>
      </x:c>
      <x:c r="X3536" s="3">
        <x:v>0</x:v>
      </x:c>
      <x:c r="Y3536" s="3">
        <x:v>0</x:v>
      </x:c>
      <x:c r="Z3536" s="3">
        <x:v>1263477468.5999999</x:v>
      </x:c>
      <x:c r="AA3536" s="3">
        <x:v>0</x:v>
      </x:c>
      <x:c r="AB3536" s="3">
        <x:v>106635599.59999999</x:v>
      </x:c>
      <x:c r="AC3536" s="3">
        <x:v>414989974.69999999</x:v>
      </x:c>
      <x:c r="AD3536" s="7">
        <x:f t="shared" si="55"/>
        <x:v>7180459717.000001</x:v>
      </x:c>
      <x:c r="AE3536" s="18" t="n">
        <x:f>IFERROR(AD3536/$AD$3522*100,"")</x:f>
        <x:v>103.26122177167134</x:v>
      </x:c>
    </x:row>
    <x:row r="3537">
      <x:c r="A3537" s="2">
        <x:v>3536</x:v>
      </x:c>
      <x:c r="B3537" s="2" t="s">
        <x:v>100</x:v>
      </x:c>
      <x:c r="C3537" s="2" t="s">
        <x:v>121</x:v>
      </x:c>
      <x:c r="D3537" s="2">
        <x:v>2024</x:v>
      </x:c>
      <x:c r="E3537" s="2">
        <x:v>4</x:v>
      </x:c>
      <x:c r="F3537" s="2">
        <x:v>16</x:v>
      </x:c>
      <x:c r="G3537" s="3">
        <x:v>2621631868.5</x:v>
      </x:c>
      <x:c r="H3537" s="3">
        <x:v>2355676.5</x:v>
      </x:c>
      <x:c r="I3537" s="3">
        <x:v>47723427.899999991</x:v>
      </x:c>
      <x:c r="J3537" s="3">
        <x:v>0</x:v>
      </x:c>
      <x:c r="K3537" s="3">
        <x:v>70039485.099999994</x:v>
      </x:c>
      <x:c r="L3537" s="3">
        <x:v>23438785.899999999</x:v>
      </x:c>
      <x:c r="M3537" s="3">
        <x:v>0</x:v>
      </x:c>
      <x:c r="N3537" s="3">
        <x:v>0</x:v>
      </x:c>
      <x:c r="O3537" s="3">
        <x:v>2141830491.5</x:v>
      </x:c>
      <x:c r="P3537" s="3">
        <x:v>278302241.69999999</x:v>
      </x:c>
      <x:c r="Q3537" s="3">
        <x:v>593115548.29999983</x:v>
      </x:c>
      <x:c r="R3537" s="3">
        <x:v>6424401.7999999989</x:v>
      </x:c>
      <x:c r="S3537" s="3">
        <x:v>20623051</x:v>
      </x:c>
      <x:c r="T3537" s="3">
        <x:v>2377389.5</x:v>
      </x:c>
      <x:c r="U3537" s="3">
        <x:v>0</x:v>
      </x:c>
      <x:c r="V3537" s="3">
        <x:v>0</x:v>
      </x:c>
      <x:c r="W3537" s="3">
        <x:v>5863535.2000000002</x:v>
      </x:c>
      <x:c r="X3537" s="3">
        <x:v>0</x:v>
      </x:c>
      <x:c r="Y3537" s="3">
        <x:v>0</x:v>
      </x:c>
      <x:c r="Z3537" s="3">
        <x:v>1219002782.0999999</x:v>
      </x:c>
      <x:c r="AA3537" s="3">
        <x:v>0</x:v>
      </x:c>
      <x:c r="AB3537" s="3">
        <x:v>80559148.5</x:v>
      </x:c>
      <x:c r="AC3537" s="3">
        <x:v>471019022.5</x:v>
      </x:c>
      <x:c r="AD3537" s="7">
        <x:f t="shared" si="55"/>
        <x:v>7584306856</x:v>
      </x:c>
      <x:c r="AE3537" s="18" t="n">
        <x:f>IFERROR(AD3537/$AD$3522*100,"")</x:f>
        <x:v>109.06889295509201</x:v>
      </x:c>
    </x:row>
    <x:row r="3538">
      <x:c r="A3538" s="2">
        <x:v>3537</x:v>
      </x:c>
      <x:c r="B3538" s="2" t="s">
        <x:v>100</x:v>
      </x:c>
      <x:c r="C3538" s="2" t="s">
        <x:v>121</x:v>
      </x:c>
      <x:c r="D3538" s="2">
        <x:v>2024</x:v>
      </x:c>
      <x:c r="E3538" s="2">
        <x:v>5</x:v>
      </x:c>
      <x:c r="F3538" s="2">
        <x:v>17</x:v>
      </x:c>
      <x:c r="G3538" s="3">
        <x:v>3107471488.099999</x:v>
      </x:c>
      <x:c r="H3538" s="3">
        <x:v>2637222.9</x:v>
      </x:c>
      <x:c r="I3538" s="3">
        <x:v>48744812.700000003</x:v>
      </x:c>
      <x:c r="J3538" s="3">
        <x:v>0</x:v>
      </x:c>
      <x:c r="K3538" s="3">
        <x:v>89409795.300000012</x:v>
      </x:c>
      <x:c r="L3538" s="3">
        <x:v>30807558.500000011</x:v>
      </x:c>
      <x:c r="M3538" s="3">
        <x:v>0</x:v>
      </x:c>
      <x:c r="N3538" s="3">
        <x:v>0</x:v>
      </x:c>
      <x:c r="O3538" s="3">
        <x:v>2743349007.3999991</x:v>
      </x:c>
      <x:c r="P3538" s="3">
        <x:v>341999309.69999999</x:v>
      </x:c>
      <x:c r="Q3538" s="3">
        <x:v>701668656.19999993</x:v>
      </x:c>
      <x:c r="R3538" s="3">
        <x:v>8664019.5</x:v>
      </x:c>
      <x:c r="S3538" s="3">
        <x:v>35723455.799999997</x:v>
      </x:c>
      <x:c r="T3538" s="3">
        <x:v>2206101.5</x:v>
      </x:c>
      <x:c r="U3538" s="3">
        <x:v>0</x:v>
      </x:c>
      <x:c r="V3538" s="3">
        <x:v>0</x:v>
      </x:c>
      <x:c r="W3538" s="3">
        <x:v>0</x:v>
      </x:c>
      <x:c r="X3538" s="3">
        <x:v>0</x:v>
      </x:c>
      <x:c r="Y3538" s="3">
        <x:v>0</x:v>
      </x:c>
      <x:c r="Z3538" s="3">
        <x:v>1354784314.0999999</x:v>
      </x:c>
      <x:c r="AA3538" s="3">
        <x:v>0</x:v>
      </x:c>
      <x:c r="AB3538" s="3">
        <x:v>106703560</x:v>
      </x:c>
      <x:c r="AC3538" s="3">
        <x:v>550505686</x:v>
      </x:c>
      <x:c r="AD3538" s="7">
        <x:f t="shared" si="55"/>
        <x:v>9124674987.6999969</x:v>
      </x:c>
      <x:c r="AE3538" s="18" t="n">
        <x:f>IFERROR(AD3538/$AD$3522*100,"")</x:f>
        <x:v>131.22071909526343</x:v>
      </x:c>
    </x:row>
    <x:row r="3539">
      <x:c r="A3539" s="2">
        <x:v>3538</x:v>
      </x:c>
      <x:c r="B3539" s="2" t="s">
        <x:v>100</x:v>
      </x:c>
      <x:c r="C3539" s="2" t="s">
        <x:v>121</x:v>
      </x:c>
      <x:c r="D3539" s="2">
        <x:v>2024</x:v>
      </x:c>
      <x:c r="E3539" s="2">
        <x:v>6</x:v>
      </x:c>
      <x:c r="F3539" s="2">
        <x:v>18</x:v>
      </x:c>
      <x:c r="G3539" s="3">
        <x:v>2770908802.5999999</x:v>
      </x:c>
      <x:c r="H3539" s="3">
        <x:v>2083433.7</x:v>
      </x:c>
      <x:c r="I3539" s="3">
        <x:v>23064241.300000001</x:v>
      </x:c>
      <x:c r="J3539" s="3">
        <x:v>0</x:v>
      </x:c>
      <x:c r="K3539" s="3">
        <x:v>84700477.500000015</x:v>
      </x:c>
      <x:c r="L3539" s="3">
        <x:v>23074153.899999999</x:v>
      </x:c>
      <x:c r="M3539" s="3">
        <x:v>0</x:v>
      </x:c>
      <x:c r="N3539" s="3">
        <x:v>0</x:v>
      </x:c>
      <x:c r="O3539" s="3">
        <x:v>1872487062.3</x:v>
      </x:c>
      <x:c r="P3539" s="3">
        <x:v>245563241.59999999</x:v>
      </x:c>
      <x:c r="Q3539" s="3">
        <x:v>726945508.79999995</x:v>
      </x:c>
      <x:c r="R3539" s="3">
        <x:v>6257862.0000000019</x:v>
      </x:c>
      <x:c r="S3539" s="3">
        <x:v>82280523.399999991</x:v>
      </x:c>
      <x:c r="T3539" s="3">
        <x:v>2062867.9</x:v>
      </x:c>
      <x:c r="U3539" s="3">
        <x:v>0</x:v>
      </x:c>
      <x:c r="V3539" s="3">
        <x:v>0</x:v>
      </x:c>
      <x:c r="W3539" s="3">
        <x:v>0</x:v>
      </x:c>
      <x:c r="X3539" s="3">
        <x:v>0</x:v>
      </x:c>
      <x:c r="Y3539" s="3">
        <x:v>0</x:v>
      </x:c>
      <x:c r="Z3539" s="3">
        <x:v>1038671319.7</x:v>
      </x:c>
      <x:c r="AA3539" s="3">
        <x:v>0</x:v>
      </x:c>
      <x:c r="AB3539" s="3">
        <x:v>115781523.2</x:v>
      </x:c>
      <x:c r="AC3539" s="3">
        <x:v>478347066.80000001</x:v>
      </x:c>
      <x:c r="AD3539" s="7">
        <x:f t="shared" si="55"/>
        <x:v>7472228084.6999998</x:v>
      </x:c>
      <x:c r="AE3539" s="18" t="n">
        <x:f>IFERROR(AD3539/$AD$3522*100,"")</x:f>
        <x:v>107.45710327654186</x:v>
      </x:c>
    </x:row>
    <x:row r="3540">
      <x:c r="A3540" s="2">
        <x:v>3539</x:v>
      </x:c>
      <x:c r="B3540" s="2" t="s">
        <x:v>100</x:v>
      </x:c>
      <x:c r="C3540" s="2" t="s">
        <x:v>121</x:v>
      </x:c>
      <x:c r="D3540" s="2">
        <x:v>2024</x:v>
      </x:c>
      <x:c r="E3540" s="2">
        <x:v>7</x:v>
      </x:c>
      <x:c r="F3540" s="2">
        <x:v>19</x:v>
      </x:c>
      <x:c r="G3540" s="3">
        <x:v>2587483407.900001</x:v>
      </x:c>
      <x:c r="H3540" s="3">
        <x:v>2602654.7000000002</x:v>
      </x:c>
      <x:c r="I3540" s="3">
        <x:v>30156034.100000001</x:v>
      </x:c>
      <x:c r="J3540" s="3">
        <x:v>0</x:v>
      </x:c>
      <x:c r="K3540" s="3">
        <x:v>43366827.100000001</x:v>
      </x:c>
      <x:c r="L3540" s="3">
        <x:v>20020537.199999999</x:v>
      </x:c>
      <x:c r="M3540" s="3">
        <x:v>0</x:v>
      </x:c>
      <x:c r="N3540" s="3">
        <x:v>0</x:v>
      </x:c>
      <x:c r="O3540" s="3">
        <x:v>1808609722.5999999</x:v>
      </x:c>
      <x:c r="P3540" s="3">
        <x:v>248384996.90000001</x:v>
      </x:c>
      <x:c r="Q3540" s="3">
        <x:v>535333384.10000008</x:v>
      </x:c>
      <x:c r="R3540" s="3">
        <x:v>3818282</x:v>
      </x:c>
      <x:c r="S3540" s="3">
        <x:v>123201455.7</x:v>
      </x:c>
      <x:c r="T3540" s="3">
        <x:v>3006900.2</x:v>
      </x:c>
      <x:c r="U3540" s="3">
        <x:v>0</x:v>
      </x:c>
      <x:c r="V3540" s="3">
        <x:v>0</x:v>
      </x:c>
      <x:c r="W3540" s="3">
        <x:v>0</x:v>
      </x:c>
      <x:c r="X3540" s="3">
        <x:v>0</x:v>
      </x:c>
      <x:c r="Y3540" s="3">
        <x:v>0</x:v>
      </x:c>
      <x:c r="Z3540" s="3">
        <x:v>982393592.69999981</x:v>
      </x:c>
      <x:c r="AA3540" s="3">
        <x:v>0</x:v>
      </x:c>
      <x:c r="AB3540" s="3">
        <x:v>86666036.199999988</x:v>
      </x:c>
      <x:c r="AC3540" s="3">
        <x:v>515355298.10000002</x:v>
      </x:c>
      <x:c r="AD3540" s="7">
        <x:f t="shared" si="55"/>
        <x:v>6990399129.5</x:v>
      </x:c>
      <x:c r="AE3540" s="18" t="n">
        <x:f>IFERROR(AD3540/$AD$3522*100,"")</x:f>
        <x:v>100.52798612250714</x:v>
      </x:c>
    </x:row>
    <x:row r="3541">
      <x:c r="A3541" s="2">
        <x:v>3540</x:v>
      </x:c>
      <x:c r="B3541" s="2" t="s">
        <x:v>100</x:v>
      </x:c>
      <x:c r="C3541" s="2" t="s">
        <x:v>121</x:v>
      </x:c>
      <x:c r="D3541" s="2">
        <x:v>2024</x:v>
      </x:c>
      <x:c r="E3541" s="2">
        <x:v>8</x:v>
      </x:c>
      <x:c r="F3541" s="2">
        <x:v>20</x:v>
      </x:c>
      <x:c r="G3541" s="3">
        <x:v>3033752650.3000011</x:v>
      </x:c>
      <x:c r="H3541" s="3">
        <x:v>2776964</x:v>
      </x:c>
      <x:c r="I3541" s="3">
        <x:v>31076586.699999999</x:v>
      </x:c>
      <x:c r="J3541" s="3">
        <x:v>0</x:v>
      </x:c>
      <x:c r="K3541" s="3">
        <x:v>78966054.299999997</x:v>
      </x:c>
      <x:c r="L3541" s="3">
        <x:v>40596656.899999999</x:v>
      </x:c>
      <x:c r="M3541" s="3">
        <x:v>0</x:v>
      </x:c>
      <x:c r="N3541" s="3">
        <x:v>0</x:v>
      </x:c>
      <x:c r="O3541" s="3">
        <x:v>2124894265.4000001</x:v>
      </x:c>
      <x:c r="P3541" s="3">
        <x:v>332652346.39999998</x:v>
      </x:c>
      <x:c r="Q3541" s="3">
        <x:v>524832461.80000001</x:v>
      </x:c>
      <x:c r="R3541" s="3">
        <x:v>7933357.1000000006</x:v>
      </x:c>
      <x:c r="S3541" s="3">
        <x:v>254989860.09999999</x:v>
      </x:c>
      <x:c r="T3541" s="3">
        <x:v>2727433.3</x:v>
      </x:c>
      <x:c r="U3541" s="3">
        <x:v>0</x:v>
      </x:c>
      <x:c r="V3541" s="3">
        <x:v>0</x:v>
      </x:c>
      <x:c r="W3541" s="3">
        <x:v>0</x:v>
      </x:c>
      <x:c r="X3541" s="3">
        <x:v>0</x:v>
      </x:c>
      <x:c r="Y3541" s="3">
        <x:v>0</x:v>
      </x:c>
      <x:c r="Z3541" s="3">
        <x:v>1085720080.9000001</x:v>
      </x:c>
      <x:c r="AA3541" s="3">
        <x:v>0</x:v>
      </x:c>
      <x:c r="AB3541" s="3">
        <x:v>85158845.700000003</x:v>
      </x:c>
      <x:c r="AC3541" s="3">
        <x:v>515053896.10000002</x:v>
      </x:c>
      <x:c r="AD3541" s="7">
        <x:f t="shared" si="55"/>
        <x:v>8121131459.0000029</x:v>
      </x:c>
      <x:c r="AE3541" s="18" t="n">
        <x:f>IFERROR(AD3541/$AD$3522*100,"")</x:f>
        <x:v>116.7888950952938</x:v>
      </x:c>
    </x:row>
    <x:row r="3542">
      <x:c r="A3542" s="2">
        <x:v>3541</x:v>
      </x:c>
      <x:c r="B3542" s="2" t="s">
        <x:v>100</x:v>
      </x:c>
      <x:c r="C3542" s="2" t="s">
        <x:v>121</x:v>
      </x:c>
      <x:c r="D3542" s="2">
        <x:v>2024</x:v>
      </x:c>
      <x:c r="E3542" s="2">
        <x:v>9</x:v>
      </x:c>
      <x:c r="F3542" s="2">
        <x:v>21</x:v>
      </x:c>
      <x:c r="G3542" s="3">
        <x:v>3368639058.0999999</x:v>
      </x:c>
      <x:c r="H3542" s="3">
        <x:v>3603094.3</x:v>
      </x:c>
      <x:c r="I3542" s="3">
        <x:v>32018071</x:v>
      </x:c>
      <x:c r="J3542" s="3">
        <x:v>0</x:v>
      </x:c>
      <x:c r="K3542" s="3">
        <x:v>70111526.600000009</x:v>
      </x:c>
      <x:c r="L3542" s="3">
        <x:v>25461279.300000001</x:v>
      </x:c>
      <x:c r="M3542" s="3">
        <x:v>0</x:v>
      </x:c>
      <x:c r="N3542" s="3">
        <x:v>0</x:v>
      </x:c>
      <x:c r="O3542" s="3">
        <x:v>2019563960.8</x:v>
      </x:c>
      <x:c r="P3542" s="3">
        <x:v>306482923.0999999</x:v>
      </x:c>
      <x:c r="Q3542" s="3">
        <x:v>597204465.60000002</x:v>
      </x:c>
      <x:c r="R3542" s="3">
        <x:v>6613734.1999999993</x:v>
      </x:c>
      <x:c r="S3542" s="3">
        <x:v>52941739.699999988</x:v>
      </x:c>
      <x:c r="T3542" s="3">
        <x:v>2382721.4</x:v>
      </x:c>
      <x:c r="U3542" s="3">
        <x:v>0</x:v>
      </x:c>
      <x:c r="V3542" s="3">
        <x:v>0</x:v>
      </x:c>
      <x:c r="W3542" s="3">
        <x:v>0</x:v>
      </x:c>
      <x:c r="X3542" s="3">
        <x:v>0</x:v>
      </x:c>
      <x:c r="Y3542" s="3">
        <x:v>0</x:v>
      </x:c>
      <x:c r="Z3542" s="3">
        <x:v>1020019914.2</x:v>
      </x:c>
      <x:c r="AA3542" s="3">
        <x:v>0</x:v>
      </x:c>
      <x:c r="AB3542" s="3">
        <x:v>72968423.099999994</x:v>
      </x:c>
      <x:c r="AC3542" s="3">
        <x:v>437570533.30000001</x:v>
      </x:c>
      <x:c r="AD3542" s="7">
        <x:f t="shared" si="55"/>
        <x:v>8015581444.7000008</x:v>
      </x:c>
      <x:c r="AE3542" s="18" t="n">
        <x:f>IFERROR(AD3542/$AD$3522*100,"")</x:f>
        <x:v>115.2709945897271</x:v>
      </x:c>
    </x:row>
    <x:row r="3543">
      <x:c r="A3543" s="2">
        <x:v>3542</x:v>
      </x:c>
      <x:c r="B3543" s="2" t="s">
        <x:v>100</x:v>
      </x:c>
      <x:c r="C3543" s="2" t="s">
        <x:v>121</x:v>
      </x:c>
      <x:c r="D3543" s="2">
        <x:v>2024</x:v>
      </x:c>
      <x:c r="E3543" s="2">
        <x:v>10</x:v>
      </x:c>
      <x:c r="F3543" s="2">
        <x:v>22</x:v>
      </x:c>
      <x:c r="G3543" s="3">
        <x:v>3346577055.0999999</x:v>
      </x:c>
      <x:c r="H3543" s="3">
        <x:v>2537588.6</x:v>
      </x:c>
      <x:c r="I3543" s="3">
        <x:v>34718615.799999997</x:v>
      </x:c>
      <x:c r="J3543" s="3">
        <x:v>0</x:v>
      </x:c>
      <x:c r="K3543" s="3">
        <x:v>94646110.900000021</x:v>
      </x:c>
      <x:c r="L3543" s="3">
        <x:v>24403817.199999999</x:v>
      </x:c>
      <x:c r="M3543" s="3">
        <x:v>0</x:v>
      </x:c>
      <x:c r="N3543" s="3">
        <x:v>0</x:v>
      </x:c>
      <x:c r="O3543" s="3">
        <x:v>2456097507.8000002</x:v>
      </x:c>
      <x:c r="P3543" s="3">
        <x:v>298102892.69999993</x:v>
      </x:c>
      <x:c r="Q3543" s="3">
        <x:v>632384667.99999988</x:v>
      </x:c>
      <x:c r="R3543" s="3">
        <x:v>9989013.3999999985</x:v>
      </x:c>
      <x:c r="S3543" s="3">
        <x:v>15837987.6</x:v>
      </x:c>
      <x:c r="T3543" s="3">
        <x:v>6990238.3000000007</x:v>
      </x:c>
      <x:c r="U3543" s="3">
        <x:v>0</x:v>
      </x:c>
      <x:c r="V3543" s="3">
        <x:v>0</x:v>
      </x:c>
      <x:c r="W3543" s="3">
        <x:v>0</x:v>
      </x:c>
      <x:c r="X3543" s="3">
        <x:v>0</x:v>
      </x:c>
      <x:c r="Y3543" s="3">
        <x:v>0</x:v>
      </x:c>
      <x:c r="Z3543" s="3">
        <x:v>1105262631.3</x:v>
      </x:c>
      <x:c r="AA3543" s="3">
        <x:v>0</x:v>
      </x:c>
      <x:c r="AB3543" s="3">
        <x:v>83846244.300000012</x:v>
      </x:c>
      <x:c r="AC3543" s="3">
        <x:v>451590518.10000002</x:v>
      </x:c>
      <x:c r="AD3543" s="7">
        <x:f t="shared" si="55"/>
        <x:v>8562984889.1000004</x:v>
      </x:c>
      <x:c r="AE3543" s="18" t="n">
        <x:f>IFERROR(AD3543/$AD$3522*100,"")</x:f>
        <x:v>123.14312961987551</x:v>
      </x:c>
    </x:row>
    <x:row r="3544">
      <x:c r="A3544" s="2">
        <x:v>3543</x:v>
      </x:c>
      <x:c r="B3544" s="2" t="s">
        <x:v>100</x:v>
      </x:c>
      <x:c r="C3544" s="2" t="s">
        <x:v>121</x:v>
      </x:c>
      <x:c r="D3544" s="2">
        <x:v>2024</x:v>
      </x:c>
      <x:c r="E3544" s="2">
        <x:v>11</x:v>
      </x:c>
      <x:c r="F3544" s="2">
        <x:v>23</x:v>
      </x:c>
      <x:c r="G3544" s="3">
        <x:v>2820052291.6999998</x:v>
      </x:c>
      <x:c r="H3544" s="3">
        <x:v>2151353.7999999989</x:v>
      </x:c>
      <x:c r="I3544" s="3">
        <x:v>54429088.000000007</x:v>
      </x:c>
      <x:c r="J3544" s="3">
        <x:v>0</x:v>
      </x:c>
      <x:c r="K3544" s="3">
        <x:v>70567879.900000006</x:v>
      </x:c>
      <x:c r="L3544" s="3">
        <x:v>20915029.100000001</x:v>
      </x:c>
      <x:c r="M3544" s="3">
        <x:v>0</x:v>
      </x:c>
      <x:c r="N3544" s="3">
        <x:v>0</x:v>
      </x:c>
      <x:c r="O3544" s="3">
        <x:v>1944841413.7</x:v>
      </x:c>
      <x:c r="P3544" s="3">
        <x:v>287602432.30000001</x:v>
      </x:c>
      <x:c r="Q3544" s="3">
        <x:v>542025820.79999995</x:v>
      </x:c>
      <x:c r="R3544" s="3">
        <x:v>4877572.3</x:v>
      </x:c>
      <x:c r="S3544" s="3">
        <x:v>36364372.099999987</x:v>
      </x:c>
      <x:c r="T3544" s="3">
        <x:v>1449434.4</x:v>
      </x:c>
      <x:c r="U3544" s="3">
        <x:v>0</x:v>
      </x:c>
      <x:c r="V3544" s="3">
        <x:v>0</x:v>
      </x:c>
      <x:c r="W3544" s="3">
        <x:v>0</x:v>
      </x:c>
      <x:c r="X3544" s="3">
        <x:v>0</x:v>
      </x:c>
      <x:c r="Y3544" s="3">
        <x:v>0</x:v>
      </x:c>
      <x:c r="Z3544" s="3">
        <x:v>1162148240.7</x:v>
      </x:c>
      <x:c r="AA3544" s="3">
        <x:v>0</x:v>
      </x:c>
      <x:c r="AB3544" s="3">
        <x:v>96966154.799999997</x:v>
      </x:c>
      <x:c r="AC3544" s="3">
        <x:v>473011689.5999999</x:v>
      </x:c>
      <x:c r="AD3544" s="7">
        <x:f t="shared" si="55"/>
        <x:v>7517402773.2000008</x:v>
      </x:c>
      <x:c r="AE3544" s="18" t="n">
        <x:f>IFERROR(AD3544/$AD$3522*100,"")</x:f>
        <x:v>108.10675437292232</x:v>
      </x:c>
    </x:row>
    <x:row r="3545">
      <x:c r="A3545" s="2">
        <x:v>3544</x:v>
      </x:c>
      <x:c r="B3545" s="2" t="s">
        <x:v>100</x:v>
      </x:c>
      <x:c r="C3545" s="2" t="s">
        <x:v>121</x:v>
      </x:c>
      <x:c r="D3545" s="2">
        <x:v>2024</x:v>
      </x:c>
      <x:c r="E3545" s="2">
        <x:v>12</x:v>
      </x:c>
      <x:c r="F3545" s="2">
        <x:v>24</x:v>
      </x:c>
      <x:c r="G3545" s="3">
        <x:v>2411158729.0999999</x:v>
      </x:c>
      <x:c r="H3545" s="3">
        <x:v>2099289.4</x:v>
      </x:c>
      <x:c r="I3545" s="3">
        <x:v>22792917.899999999</x:v>
      </x:c>
      <x:c r="J3545" s="3">
        <x:v>0</x:v>
      </x:c>
      <x:c r="K3545" s="3">
        <x:v>51845259.400000013</x:v>
      </x:c>
      <x:c r="L3545" s="3">
        <x:v>8224675.0000000019</x:v>
      </x:c>
      <x:c r="M3545" s="3">
        <x:v>0</x:v>
      </x:c>
      <x:c r="N3545" s="3">
        <x:v>0</x:v>
      </x:c>
      <x:c r="O3545" s="3">
        <x:v>1616739650.2</x:v>
      </x:c>
      <x:c r="P3545" s="3">
        <x:v>253643660.80000001</x:v>
      </x:c>
      <x:c r="Q3545" s="3">
        <x:v>110102038.3</x:v>
      </x:c>
      <x:c r="R3545" s="3">
        <x:v>2694696.5</x:v>
      </x:c>
      <x:c r="S3545" s="3">
        <x:v>14341390.800000001</x:v>
      </x:c>
      <x:c r="T3545" s="3">
        <x:v>2843057.9</x:v>
      </x:c>
      <x:c r="U3545" s="3">
        <x:v>0</x:v>
      </x:c>
      <x:c r="V3545" s="3">
        <x:v>0</x:v>
      </x:c>
      <x:c r="W3545" s="3">
        <x:v>0</x:v>
      </x:c>
      <x:c r="X3545" s="3">
        <x:v>613920.69999999995</x:v>
      </x:c>
      <x:c r="Y3545" s="3">
        <x:v>0</x:v>
      </x:c>
      <x:c r="Z3545" s="3">
        <x:v>1267289061.3</x:v>
      </x:c>
      <x:c r="AA3545" s="3">
        <x:v>0</x:v>
      </x:c>
      <x:c r="AB3545" s="3">
        <x:v>84588432.599999994</x:v>
      </x:c>
      <x:c r="AC3545" s="3">
        <x:v>476347715.5</x:v>
      </x:c>
      <x:c r="AD3545" s="7">
        <x:f t="shared" si="55"/>
        <x:v>6325324495.4000006</x:v>
      </x:c>
      <x:c r="AE3545" s="18" t="n">
        <x:f>IFERROR(AD3545/$AD$3522*100,"")</x:f>
        <x:v>90.96363759981865</x:v>
      </x:c>
    </x:row>
    <x:row r="3546">
      <x:c r="A3546" s="2">
        <x:v>3545</x:v>
      </x:c>
      <x:c r="B3546" s="2" t="s">
        <x:v>100</x:v>
      </x:c>
      <x:c r="C3546" s="2" t="s">
        <x:v>121</x:v>
      </x:c>
      <x:c r="D3546" s="2">
        <x:v>2025</x:v>
      </x:c>
      <x:c r="E3546" s="2">
        <x:v>1</x:v>
      </x:c>
      <x:c r="F3546" s="2">
        <x:v>25</x:v>
      </x:c>
      <x:c r="G3546" s="3">
        <x:v>3199831754.8000002</x:v>
      </x:c>
      <x:c r="H3546" s="3">
        <x:v>1423877.7</x:v>
      </x:c>
      <x:c r="I3546" s="3">
        <x:v>24793938.199999999</x:v>
      </x:c>
      <x:c r="J3546" s="3">
        <x:v>0</x:v>
      </x:c>
      <x:c r="K3546" s="3">
        <x:v>47501962.100000009</x:v>
      </x:c>
      <x:c r="L3546" s="3">
        <x:v>14064398.699999999</x:v>
      </x:c>
      <x:c r="M3546" s="3">
        <x:v>0</x:v>
      </x:c>
      <x:c r="N3546" s="3">
        <x:v>0</x:v>
      </x:c>
      <x:c r="O3546" s="3">
        <x:v>1685526287.5999999</x:v>
      </x:c>
      <x:c r="P3546" s="3">
        <x:v>236802252.40000001</x:v>
      </x:c>
      <x:c r="Q3546" s="3">
        <x:v>44976996.799999997</x:v>
      </x:c>
      <x:c r="R3546" s="3">
        <x:v>2608772</x:v>
      </x:c>
      <x:c r="S3546" s="3">
        <x:v>25713910.699999999</x:v>
      </x:c>
      <x:c r="T3546" s="3">
        <x:v>3294149.399999999</x:v>
      </x:c>
      <x:c r="U3546" s="3">
        <x:v>0</x:v>
      </x:c>
      <x:c r="V3546" s="3">
        <x:v>0</x:v>
      </x:c>
      <x:c r="W3546" s="3">
        <x:v>0</x:v>
      </x:c>
      <x:c r="X3546" s="3">
        <x:v>0</x:v>
      </x:c>
      <x:c r="Y3546" s="3">
        <x:v>0</x:v>
      </x:c>
      <x:c r="Z3546" s="3">
        <x:v>1195952947.5</x:v>
      </x:c>
      <x:c r="AA3546" s="3">
        <x:v>0</x:v>
      </x:c>
      <x:c r="AB3546" s="3">
        <x:v>86288133.899999991</x:v>
      </x:c>
      <x:c r="AC3546" s="3">
        <x:v>402721757.80000001</x:v>
      </x:c>
      <x:c r="AD3546" s="7">
        <x:f t="shared" si="55"/>
        <x:v>6971501139.5999985</x:v>
      </x:c>
      <x:c r="AE3546" s="18" t="n">
        <x:f>IFERROR(AD3546/$AD$3522*100,"")</x:f>
        <x:v>100.25621668113243</x:v>
      </x:c>
    </x:row>
    <x:row r="3547">
      <x:c r="A3547" s="2">
        <x:v>3546</x:v>
      </x:c>
      <x:c r="B3547" s="2" t="s">
        <x:v>100</x:v>
      </x:c>
      <x:c r="C3547" s="2" t="s">
        <x:v>121</x:v>
      </x:c>
      <x:c r="D3547" s="2">
        <x:v>2025</x:v>
      </x:c>
      <x:c r="E3547" s="2">
        <x:v>2</x:v>
      </x:c>
      <x:c r="F3547" s="2">
        <x:v>26</x:v>
      </x:c>
      <x:c r="G3547" s="3">
        <x:v>2140560529.3</x:v>
      </x:c>
      <x:c r="H3547" s="3">
        <x:v>1340544.5</x:v>
      </x:c>
      <x:c r="I3547" s="3">
        <x:v>12470849.5</x:v>
      </x:c>
      <x:c r="J3547" s="3">
        <x:v>0</x:v>
      </x:c>
      <x:c r="K3547" s="3">
        <x:v>62240418.700000003</x:v>
      </x:c>
      <x:c r="L3547" s="3">
        <x:v>20470045.5</x:v>
      </x:c>
      <x:c r="M3547" s="3">
        <x:v>0</x:v>
      </x:c>
      <x:c r="N3547" s="3">
        <x:v>0</x:v>
      </x:c>
      <x:c r="O3547" s="3">
        <x:v>1332523012.3</x:v>
      </x:c>
      <x:c r="P3547" s="3">
        <x:v>165699965.59999999</x:v>
      </x:c>
      <x:c r="Q3547" s="3">
        <x:v>134775661.5</x:v>
      </x:c>
      <x:c r="R3547" s="3">
        <x:v>2950494.3</x:v>
      </x:c>
      <x:c r="S3547" s="3">
        <x:v>11041279.5</x:v>
      </x:c>
      <x:c r="T3547" s="3">
        <x:v>1904351.8</x:v>
      </x:c>
      <x:c r="U3547" s="3">
        <x:v>0</x:v>
      </x:c>
      <x:c r="V3547" s="3">
        <x:v>0</x:v>
      </x:c>
      <x:c r="W3547" s="3">
        <x:v>0</x:v>
      </x:c>
      <x:c r="X3547" s="3">
        <x:v>2134659.6</x:v>
      </x:c>
      <x:c r="Y3547" s="3">
        <x:v>0</x:v>
      </x:c>
      <x:c r="Z3547" s="3">
        <x:v>1190644476.3</x:v>
      </x:c>
      <x:c r="AA3547" s="3">
        <x:v>0</x:v>
      </x:c>
      <x:c r="AB3547" s="3">
        <x:v>75865355.699999988</x:v>
      </x:c>
      <x:c r="AC3547" s="3">
        <x:v>395457613.69999993</x:v>
      </x:c>
      <x:c r="AD3547" s="7">
        <x:f t="shared" si="55"/>
        <x:v>5550079257.8000002</x:v>
      </x:c>
      <x:c r="AE3547" s="18" t="n">
        <x:f>IFERROR(AD3547/$AD$3522*100,"")</x:f>
        <x:v>79.81494050209415</x:v>
      </x:c>
    </x:row>
    <x:row r="3548">
      <x:c r="A3548" s="2">
        <x:v>3547</x:v>
      </x:c>
      <x:c r="B3548" s="2" t="s">
        <x:v>100</x:v>
      </x:c>
      <x:c r="C3548" s="2" t="s">
        <x:v>121</x:v>
      </x:c>
      <x:c r="D3548" s="2">
        <x:v>2025</x:v>
      </x:c>
      <x:c r="E3548" s="2">
        <x:v>3</x:v>
      </x:c>
      <x:c r="F3548" s="2">
        <x:v>27</x:v>
      </x:c>
      <x:c r="G3548" s="3">
        <x:v>2336035083.0999999</x:v>
      </x:c>
      <x:c r="H3548" s="3">
        <x:v>2419920.4</x:v>
      </x:c>
      <x:c r="I3548" s="3">
        <x:v>28599241.899999999</x:v>
      </x:c>
      <x:c r="J3548" s="3">
        <x:v>0</x:v>
      </x:c>
      <x:c r="K3548" s="3">
        <x:v>64918648.5</x:v>
      </x:c>
      <x:c r="L3548" s="3">
        <x:v>15285395.300000001</x:v>
      </x:c>
      <x:c r="M3548" s="3">
        <x:v>0</x:v>
      </x:c>
      <x:c r="N3548" s="3">
        <x:v>0</x:v>
      </x:c>
      <x:c r="O3548" s="3">
        <x:v>1710559074</x:v>
      </x:c>
      <x:c r="P3548" s="3">
        <x:v>244890711.59999999</x:v>
      </x:c>
      <x:c r="Q3548" s="3">
        <x:v>415663528.39999998</x:v>
      </x:c>
      <x:c r="R3548" s="3">
        <x:v>4436006.3</x:v>
      </x:c>
      <x:c r="S3548" s="3">
        <x:v>17251458.199999999</x:v>
      </x:c>
      <x:c r="T3548" s="3">
        <x:v>1756983.2</x:v>
      </x:c>
      <x:c r="U3548" s="3">
        <x:v>0</x:v>
      </x:c>
      <x:c r="V3548" s="3">
        <x:v>0</x:v>
      </x:c>
      <x:c r="W3548" s="3">
        <x:v>5903295.2999999998</x:v>
      </x:c>
      <x:c r="X3548" s="3">
        <x:v>800000</x:v>
      </x:c>
      <x:c r="Y3548" s="3">
        <x:v>0</x:v>
      </x:c>
      <x:c r="Z3548" s="3">
        <x:v>1251376788.7</x:v>
      </x:c>
      <x:c r="AA3548" s="3">
        <x:v>0</x:v>
      </x:c>
      <x:c r="AB3548" s="3">
        <x:v>80092208.599999994</x:v>
      </x:c>
      <x:c r="AC3548" s="3">
        <x:v>453415887.89999998</x:v>
      </x:c>
      <x:c r="AD3548" s="7">
        <x:f t="shared" si="55"/>
        <x:v>6633404231.3999996</x:v>
      </x:c>
      <x:c r="AE3548" s="18" t="n">
        <x:f>IFERROR(AD3548/$AD$3522*100,"")</x:f>
        <x:v>95.39409069004854</x:v>
      </x:c>
    </x:row>
    <x:row r="3549">
      <x:c r="A3549" s="2">
        <x:v>3548</x:v>
      </x:c>
      <x:c r="B3549" s="2" t="s">
        <x:v>100</x:v>
      </x:c>
      <x:c r="C3549" s="2" t="s">
        <x:v>121</x:v>
      </x:c>
      <x:c r="D3549" s="2">
        <x:v>2025</x:v>
      </x:c>
      <x:c r="E3549" s="2">
        <x:v>4</x:v>
      </x:c>
      <x:c r="F3549" s="2">
        <x:v>28</x:v>
      </x:c>
      <x:c r="G3549" s="3">
        <x:v>2683962066.2999992</x:v>
      </x:c>
      <x:c r="H3549" s="3">
        <x:v>3448493.5</x:v>
      </x:c>
      <x:c r="I3549" s="3">
        <x:v>38710002.399999991</x:v>
      </x:c>
      <x:c r="J3549" s="3">
        <x:v>0</x:v>
      </x:c>
      <x:c r="K3549" s="3">
        <x:v>72880758.599999994</x:v>
      </x:c>
      <x:c r="L3549" s="3">
        <x:v>10910120.199999999</x:v>
      </x:c>
      <x:c r="M3549" s="3">
        <x:v>0</x:v>
      </x:c>
      <x:c r="N3549" s="3">
        <x:v>0</x:v>
      </x:c>
      <x:c r="O3549" s="3">
        <x:v>1969779787.5999999</x:v>
      </x:c>
      <x:c r="P3549" s="3">
        <x:v>279088195.30000001</x:v>
      </x:c>
      <x:c r="Q3549" s="3">
        <x:v>589923086.29999995</x:v>
      </x:c>
      <x:c r="R3549" s="3">
        <x:v>3723432.3</x:v>
      </x:c>
      <x:c r="S3549" s="3">
        <x:v>29514739.899999999</x:v>
      </x:c>
      <x:c r="T3549" s="3">
        <x:v>1961633.8</x:v>
      </x:c>
      <x:c r="U3549" s="3">
        <x:v>0</x:v>
      </x:c>
      <x:c r="V3549" s="3">
        <x:v>0</x:v>
      </x:c>
      <x:c r="W3549" s="3">
        <x:v>0</x:v>
      </x:c>
      <x:c r="X3549" s="3">
        <x:v>1424953.1</x:v>
      </x:c>
      <x:c r="Y3549" s="3">
        <x:v>0</x:v>
      </x:c>
      <x:c r="Z3549" s="3">
        <x:v>1177197896.5999999</x:v>
      </x:c>
      <x:c r="AA3549" s="3">
        <x:v>0</x:v>
      </x:c>
      <x:c r="AB3549" s="3">
        <x:v>97127106.599999979</x:v>
      </x:c>
      <x:c r="AC3549" s="3">
        <x:v>485402149.80000001</x:v>
      </x:c>
      <x:c r="AD3549" s="7">
        <x:f t="shared" si="55"/>
        <x:v>7445054422.3000002</x:v>
      </x:c>
      <x:c r="AE3549" s="18" t="n">
        <x:f>IFERROR(AD3549/$AD$3522*100,"")</x:f>
        <x:v>107.0663225062255</x:v>
      </x:c>
    </x:row>
    <x:row r="3550">
      <x:c r="A3550" s="2">
        <x:v>3549</x:v>
      </x:c>
      <x:c r="B3550" s="2" t="s">
        <x:v>100</x:v>
      </x:c>
      <x:c r="C3550" s="2" t="s">
        <x:v>121</x:v>
      </x:c>
      <x:c r="D3550" s="2">
        <x:v>2025</x:v>
      </x:c>
      <x:c r="E3550" s="2">
        <x:v>5</x:v>
      </x:c>
      <x:c r="F3550" s="2">
        <x:v>29</x:v>
      </x:c>
      <x:c r="G3550" s="3">
        <x:v>3373037066.1000009</x:v>
      </x:c>
      <x:c r="H3550" s="3">
        <x:v>5210717.8000000007</x:v>
      </x:c>
      <x:c r="I3550" s="3">
        <x:v>20785119.100000001</x:v>
      </x:c>
      <x:c r="J3550" s="3">
        <x:v>0</x:v>
      </x:c>
      <x:c r="K3550" s="3">
        <x:v>94070269.900000006</x:v>
      </x:c>
      <x:c r="L3550" s="3">
        <x:v>16456569.4</x:v>
      </x:c>
      <x:c r="M3550" s="3">
        <x:v>0</x:v>
      </x:c>
      <x:c r="N3550" s="3">
        <x:v>0</x:v>
      </x:c>
      <x:c r="O3550" s="3">
        <x:v>2958041099.1999998</x:v>
      </x:c>
      <x:c r="P3550" s="3">
        <x:v>349665714.10000002</x:v>
      </x:c>
      <x:c r="Q3550" s="3">
        <x:v>673626642.99999988</x:v>
      </x:c>
      <x:c r="R3550" s="3">
        <x:v>9510233.6000000015</x:v>
      </x:c>
      <x:c r="S3550" s="3">
        <x:v>23962951.100000009</x:v>
      </x:c>
      <x:c r="T3550" s="3">
        <x:v>2607287.1</x:v>
      </x:c>
      <x:c r="U3550" s="3">
        <x:v>0</x:v>
      </x:c>
      <x:c r="V3550" s="3">
        <x:v>0</x:v>
      </x:c>
      <x:c r="W3550" s="3">
        <x:v>0</x:v>
      </x:c>
      <x:c r="X3550" s="3">
        <x:v>0</x:v>
      </x:c>
      <x:c r="Y3550" s="3">
        <x:v>0</x:v>
      </x:c>
      <x:c r="Z3550" s="3">
        <x:v>1260608026.8</x:v>
      </x:c>
      <x:c r="AA3550" s="3">
        <x:v>0</x:v>
      </x:c>
      <x:c r="AB3550" s="3">
        <x:v>81628420.599999994</x:v>
      </x:c>
      <x:c r="AC3550" s="3">
        <x:v>494067678.5</x:v>
      </x:c>
      <x:c r="AD3550" s="7">
        <x:f t="shared" si="55"/>
        <x:v>9363277796.3000031</x:v>
      </x:c>
      <x:c r="AE3550" s="18" t="n">
        <x:f>IFERROR(AD3550/$AD$3522*100,"")</x:f>
        <x:v>134.65203387248533</x:v>
      </x:c>
    </x:row>
    <x:row r="3551">
      <x:c r="A3551" s="2">
        <x:v>3550</x:v>
      </x:c>
      <x:c r="B3551" s="2" t="s">
        <x:v>100</x:v>
      </x:c>
      <x:c r="C3551" s="2" t="s">
        <x:v>121</x:v>
      </x:c>
      <x:c r="D3551" s="2">
        <x:v>2025</x:v>
      </x:c>
      <x:c r="E3551" s="2">
        <x:v>6</x:v>
      </x:c>
      <x:c r="F3551" s="2">
        <x:v>30</x:v>
      </x:c>
      <x:c r="G3551" s="3">
        <x:v>2643521316.3000002</x:v>
      </x:c>
      <x:c r="H3551" s="3">
        <x:v>4179136.4</x:v>
      </x:c>
      <x:c r="I3551" s="3">
        <x:v>32711757.699999999</x:v>
      </x:c>
      <x:c r="J3551" s="3">
        <x:v>0</x:v>
      </x:c>
      <x:c r="K3551" s="3">
        <x:v>91066865.899999991</x:v>
      </x:c>
      <x:c r="L3551" s="3">
        <x:v>10568529.5</x:v>
      </x:c>
      <x:c r="M3551" s="3">
        <x:v>0</x:v>
      </x:c>
      <x:c r="N3551" s="3">
        <x:v>0</x:v>
      </x:c>
      <x:c r="O3551" s="3">
        <x:v>1866876522.5999999</x:v>
      </x:c>
      <x:c r="P3551" s="3">
        <x:v>250499572.19999999</x:v>
      </x:c>
      <x:c r="Q3551" s="3">
        <x:v>592419398.5999999</x:v>
      </x:c>
      <x:c r="R3551" s="3">
        <x:v>7132835.0999999996</x:v>
      </x:c>
      <x:c r="S3551" s="3">
        <x:v>43263502.899999991</x:v>
      </x:c>
      <x:c r="T3551" s="3">
        <x:v>3024924.3</x:v>
      </x:c>
      <x:c r="U3551" s="3">
        <x:v>0</x:v>
      </x:c>
      <x:c r="V3551" s="3">
        <x:v>0</x:v>
      </x:c>
      <x:c r="W3551" s="3">
        <x:v>0</x:v>
      </x:c>
      <x:c r="X3551" s="3">
        <x:v>299748</x:v>
      </x:c>
      <x:c r="Y3551" s="3">
        <x:v>0</x:v>
      </x:c>
      <x:c r="Z3551" s="3">
        <x:v>1050269298.7</x:v>
      </x:c>
      <x:c r="AA3551" s="3">
        <x:v>0</x:v>
      </x:c>
      <x:c r="AB3551" s="3">
        <x:v>82940412.600000009</x:v>
      </x:c>
      <x:c r="AC3551" s="3">
        <x:v>368661500.19999999</x:v>
      </x:c>
      <x:c r="AD3551" s="7">
        <x:f t="shared" si="55"/>
        <x:v>7047435320.999999</x:v>
      </x:c>
      <x:c r="AE3551" s="18" t="n">
        <x:f>IFERROR(AD3551/$AD$3522*100,"")</x:f>
        <x:v>101.34821589213443</x:v>
      </x:c>
    </x:row>
    <x:row r="3552">
      <x:c r="A3552" s="2">
        <x:v>3551</x:v>
      </x:c>
      <x:c r="B3552" s="2" t="s">
        <x:v>100</x:v>
      </x:c>
      <x:c r="C3552" s="2" t="s">
        <x:v>121</x:v>
      </x:c>
      <x:c r="D3552" s="2">
        <x:v>2025</x:v>
      </x:c>
      <x:c r="E3552" s="2">
        <x:v>7</x:v>
      </x:c>
      <x:c r="F3552" s="2">
        <x:v>31</x:v>
      </x:c>
      <x:c r="G3552" s="3">
        <x:v>2676252327.5999999</x:v>
      </x:c>
      <x:c r="H3552" s="3">
        <x:v>2795451.4000000008</x:v>
      </x:c>
      <x:c r="I3552" s="3">
        <x:v>45563466.200000003</x:v>
      </x:c>
      <x:c r="J3552" s="3">
        <x:v>0</x:v>
      </x:c>
      <x:c r="K3552" s="3">
        <x:v>63811505.999999993</x:v>
      </x:c>
      <x:c r="L3552" s="3">
        <x:v>21311639.800000001</x:v>
      </x:c>
      <x:c r="M3552" s="3">
        <x:v>0</x:v>
      </x:c>
      <x:c r="N3552" s="3">
        <x:v>0</x:v>
      </x:c>
      <x:c r="O3552" s="3">
        <x:v>1852282042.4000001</x:v>
      </x:c>
      <x:c r="P3552" s="3">
        <x:v>264797567.30000001</x:v>
      </x:c>
      <x:c r="Q3552" s="3">
        <x:v>461097548.60000002</x:v>
      </x:c>
      <x:c r="R3552" s="3">
        <x:v>5390375.4000000004</x:v>
      </x:c>
      <x:c r="S3552" s="3">
        <x:v>134926888.59999999</x:v>
      </x:c>
      <x:c r="T3552" s="3">
        <x:v>2218457.1</x:v>
      </x:c>
      <x:c r="U3552" s="3">
        <x:v>0</x:v>
      </x:c>
      <x:c r="V3552" s="3">
        <x:v>0</x:v>
      </x:c>
      <x:c r="W3552" s="3">
        <x:v>0</x:v>
      </x:c>
      <x:c r="X3552" s="3">
        <x:v>777479.6</x:v>
      </x:c>
      <x:c r="Y3552" s="3">
        <x:v>0</x:v>
      </x:c>
      <x:c r="Z3552" s="3">
        <x:v>1083149196.5999999</x:v>
      </x:c>
      <x:c r="AA3552" s="3">
        <x:v>0</x:v>
      </x:c>
      <x:c r="AB3552" s="3">
        <x:v>68242655.599999994</x:v>
      </x:c>
      <x:c r="AC3552" s="3">
        <x:v>436578236.80000007</x:v>
      </x:c>
      <x:c r="AD3552" s="7">
        <x:f t="shared" si="55"/>
        <x:v>7119194839.000001</x:v>
      </x:c>
      <x:c r="AE3552" s="18" t="n">
        <x:f>IFERROR(AD3552/$AD$3522*100,"")</x:f>
        <x:v>102.38017983239345</x:v>
      </x:c>
    </x:row>
    <x:row r="3553">
      <x:c r="A3553" s="2">
        <x:v>3552</x:v>
      </x:c>
      <x:c r="B3553" s="2" t="s">
        <x:v>100</x:v>
      </x:c>
      <x:c r="C3553" s="2" t="s">
        <x:v>121</x:v>
      </x:c>
      <x:c r="D3553" s="2">
        <x:v>2025</x:v>
      </x:c>
      <x:c r="E3553" s="2">
        <x:v>8</x:v>
      </x:c>
      <x:c r="F3553" s="2">
        <x:v>32</x:v>
      </x:c>
      <x:c r="G3553" s="3">
        <x:v>2963041807.9000001</x:v>
      </x:c>
      <x:c r="H3553" s="3">
        <x:v>3363166.9</x:v>
      </x:c>
      <x:c r="I3553" s="3">
        <x:v>27604762.399999999</x:v>
      </x:c>
      <x:c r="J3553" s="3">
        <x:v>0</x:v>
      </x:c>
      <x:c r="K3553" s="3">
        <x:v>87702413.399999991</x:v>
      </x:c>
      <x:c r="L3553" s="3">
        <x:v>18942037.800000001</x:v>
      </x:c>
      <x:c r="M3553" s="3">
        <x:v>0</x:v>
      </x:c>
      <x:c r="N3553" s="3">
        <x:v>0</x:v>
      </x:c>
      <x:c r="O3553" s="3">
        <x:v>2230860639.599999</x:v>
      </x:c>
      <x:c r="P3553" s="3">
        <x:v>348934975.5</x:v>
      </x:c>
      <x:c r="Q3553" s="3">
        <x:v>573429429.5</x:v>
      </x:c>
      <x:c r="R3553" s="3">
        <x:v>8855459.8999999985</x:v>
      </x:c>
      <x:c r="S3553" s="3">
        <x:v>281725300.80000001</x:v>
      </x:c>
      <x:c r="T3553" s="3">
        <x:v>3768996.3000000012</x:v>
      </x:c>
      <x:c r="U3553" s="3">
        <x:v>0</x:v>
      </x:c>
      <x:c r="V3553" s="3">
        <x:v>0</x:v>
      </x:c>
      <x:c r="W3553" s="3">
        <x:v>0</x:v>
      </x:c>
      <x:c r="X3553" s="3">
        <x:v>0</x:v>
      </x:c>
      <x:c r="Y3553" s="3">
        <x:v>0</x:v>
      </x:c>
      <x:c r="Z3553" s="3">
        <x:v>1113049504.2</x:v>
      </x:c>
      <x:c r="AA3553" s="3">
        <x:v>0</x:v>
      </x:c>
      <x:c r="AB3553" s="3">
        <x:v>80083123.799999982</x:v>
      </x:c>
      <x:c r="AC3553" s="3">
        <x:v>391058060.80000001</x:v>
      </x:c>
      <x:c r="AD3553" s="7">
        <x:f t="shared" si="55"/>
        <x:v>8132419678.8000002</x:v>
      </x:c>
      <x:c r="AE3553" s="18" t="n">
        <x:f>IFERROR(AD3553/$AD$3522*100,"")</x:f>
        <x:v>116.95122946023915</x:v>
      </x:c>
    </x:row>
    <x:row r="3554">
      <x:c r="A3554" s="2">
        <x:v>3553</x:v>
      </x:c>
      <x:c r="B3554" s="2" t="s">
        <x:v>100</x:v>
      </x:c>
      <x:c r="C3554" s="2" t="s">
        <x:v>121</x:v>
      </x:c>
      <x:c r="D3554" s="2">
        <x:v>2025</x:v>
      </x:c>
      <x:c r="E3554" s="2">
        <x:v>9</x:v>
      </x:c>
      <x:c r="F3554" s="2">
        <x:v>33</x:v>
      </x:c>
      <x:c r="G3554" s="3">
        <x:v>2680760553</x:v>
      </x:c>
      <x:c r="H3554" s="3">
        <x:v>3473027.4</x:v>
      </x:c>
      <x:c r="I3554" s="3">
        <x:v>22156641.199999999</x:v>
      </x:c>
      <x:c r="J3554" s="3">
        <x:v>0</x:v>
      </x:c>
      <x:c r="K3554" s="3">
        <x:v>124131395.09999999</x:v>
      </x:c>
      <x:c r="L3554" s="3">
        <x:v>25726834.300000001</x:v>
      </x:c>
      <x:c r="M3554" s="3">
        <x:v>0</x:v>
      </x:c>
      <x:c r="N3554" s="3">
        <x:v>0</x:v>
      </x:c>
      <x:c r="O3554" s="3">
        <x:v>1911107572.7</x:v>
      </x:c>
      <x:c r="P3554" s="3">
        <x:v>233274762.19999999</x:v>
      </x:c>
      <x:c r="Q3554" s="3">
        <x:v>489446049.80000001</x:v>
      </x:c>
      <x:c r="R3554" s="3">
        <x:v>3932509.0000000009</x:v>
      </x:c>
      <x:c r="S3554" s="3">
        <x:v>48295967.399999999</x:v>
      </x:c>
      <x:c r="T3554" s="3">
        <x:v>2902405.8</x:v>
      </x:c>
      <x:c r="U3554" s="3">
        <x:v>0</x:v>
      </x:c>
      <x:c r="V3554" s="3">
        <x:v>0</x:v>
      </x:c>
      <x:c r="W3554" s="3">
        <x:v>0</x:v>
      </x:c>
      <x:c r="X3554" s="3">
        <x:v>0</x:v>
      </x:c>
      <x:c r="Y3554" s="3">
        <x:v>0</x:v>
      </x:c>
      <x:c r="Z3554" s="3">
        <x:v>1058832149.6</x:v>
      </x:c>
      <x:c r="AA3554" s="3">
        <x:v>0</x:v>
      </x:c>
      <x:c r="AB3554" s="3">
        <x:v>69056626.900000006</x:v>
      </x:c>
      <x:c r="AC3554" s="3">
        <x:v>480964338.5</x:v>
      </x:c>
      <x:c r="AD3554" s="7">
        <x:f t="shared" si="55"/>
        <x:v>7154060832.8999996</x:v>
      </x:c>
      <x:c r="AE3554" s="18" t="n">
        <x:f>IFERROR(AD3554/$AD$3522*100,"")</x:f>
        <x:v>102.88158298348608</x:v>
      </x:c>
    </x:row>
    <x:row r="3555">
      <x:c r="A3555" s="2">
        <x:v>3554</x:v>
      </x:c>
      <x:c r="B3555" s="2" t="s">
        <x:v>100</x:v>
      </x:c>
      <x:c r="C3555" s="2" t="s">
        <x:v>121</x:v>
      </x:c>
      <x:c r="D3555" s="2">
        <x:v>2025</x:v>
      </x:c>
      <x:c r="E3555" s="2">
        <x:v>10</x:v>
      </x:c>
      <x:c r="F3555" s="2">
        <x:v>34</x:v>
      </x:c>
      <x:c r="G3555" s="3">
        <x:v>4191342251.9000001</x:v>
      </x:c>
      <x:c r="H3555" s="3">
        <x:v>5801097.4000000004</x:v>
      </x:c>
      <x:c r="I3555" s="3">
        <x:v>27945308.699999999</x:v>
      </x:c>
      <x:c r="J3555" s="3">
        <x:v>0</x:v>
      </x:c>
      <x:c r="K3555" s="3">
        <x:v>108863577.09999999</x:v>
      </x:c>
      <x:c r="L3555" s="3">
        <x:v>17139043.800000001</x:v>
      </x:c>
      <x:c r="M3555" s="3">
        <x:v>0</x:v>
      </x:c>
      <x:c r="N3555" s="3">
        <x:v>0</x:v>
      </x:c>
      <x:c r="O3555" s="3">
        <x:v>2764175172.900001</x:v>
      </x:c>
      <x:c r="P3555" s="3">
        <x:v>397531315.30000001</x:v>
      </x:c>
      <x:c r="Q3555" s="3">
        <x:v>613272860.20000005</x:v>
      </x:c>
      <x:c r="R3555" s="3">
        <x:v>11613316.800000001</x:v>
      </x:c>
      <x:c r="S3555" s="3">
        <x:v>31600613.199999999</x:v>
      </x:c>
      <x:c r="T3555" s="3">
        <x:v>4172614.5</x:v>
      </x:c>
      <x:c r="U3555" s="3">
        <x:v>0</x:v>
      </x:c>
      <x:c r="V3555" s="3">
        <x:v>0</x:v>
      </x:c>
      <x:c r="W3555" s="3">
        <x:v>0</x:v>
      </x:c>
      <x:c r="X3555" s="3">
        <x:v>0</x:v>
      </x:c>
      <x:c r="Y3555" s="3">
        <x:v>0</x:v>
      </x:c>
      <x:c r="Z3555" s="3">
        <x:v>1312405417.8</x:v>
      </x:c>
      <x:c r="AA3555" s="3">
        <x:v>0</x:v>
      </x:c>
      <x:c r="AB3555" s="3">
        <x:v>61065609.299999997</x:v>
      </x:c>
      <x:c r="AC3555" s="3">
        <x:v>366172297.69999993</x:v>
      </x:c>
      <x:c r="AD3555" s="7">
        <x:f t="shared" si="55"/>
        <x:v>9913100496.6000004</x:v>
      </x:c>
      <x:c r="AE3555" s="18" t="n">
        <x:f>IFERROR(AD3555/$AD$3522*100,"")</x:f>
        <x:v>142.55895989511305</x:v>
      </x:c>
    </x:row>
    <x:row r="3556">
      <x:c r="A3556" s="2">
        <x:v>3555</x:v>
      </x:c>
      <x:c r="B3556" s="2" t="s">
        <x:v>100</x:v>
      </x:c>
      <x:c r="C3556" s="2" t="s">
        <x:v>121</x:v>
      </x:c>
      <x:c r="D3556" s="2">
        <x:v>2025</x:v>
      </x:c>
      <x:c r="E3556" s="2">
        <x:v>11</x:v>
      </x:c>
      <x:c r="F3556" s="2">
        <x:v>35</x:v>
      </x:c>
      <x:c r="G3556" s="3">
        <x:v>2893776861.1999998</x:v>
      </x:c>
      <x:c r="H3556" s="3">
        <x:v>3203931</x:v>
      </x:c>
      <x:c r="I3556" s="3">
        <x:v>36367828</x:v>
      </x:c>
      <x:c r="J3556" s="3">
        <x:v>0</x:v>
      </x:c>
      <x:c r="K3556" s="3">
        <x:v>89996078</x:v>
      </x:c>
      <x:c r="L3556" s="3">
        <x:v>14672438</x:v>
      </x:c>
      <x:c r="M3556" s="3">
        <x:v>0</x:v>
      </x:c>
      <x:c r="N3556" s="3">
        <x:v>0</x:v>
      </x:c>
      <x:c r="O3556" s="3">
        <x:v>2356654814.8000002</x:v>
      </x:c>
      <x:c r="P3556" s="3">
        <x:v>265656002</x:v>
      </x:c>
      <x:c r="Q3556" s="3">
        <x:v>591688630</x:v>
      </x:c>
      <x:c r="R3556" s="3">
        <x:v>9340956</x:v>
      </x:c>
      <x:c r="S3556" s="3">
        <x:v>34015670</x:v>
      </x:c>
      <x:c r="T3556" s="3">
        <x:v>1980576</x:v>
      </x:c>
      <x:c r="U3556" s="3">
        <x:v>0</x:v>
      </x:c>
      <x:c r="V3556" s="3">
        <x:v>0</x:v>
      </x:c>
      <x:c r="W3556" s="3">
        <x:v>0</x:v>
      </x:c>
      <x:c r="X3556" s="3">
        <x:v>0</x:v>
      </x:c>
      <x:c r="Y3556" s="3">
        <x:v>0</x:v>
      </x:c>
      <x:c r="Z3556" s="3">
        <x:v>1507256286</x:v>
      </x:c>
      <x:c r="AA3556" s="3">
        <x:v>0</x:v>
      </x:c>
      <x:c r="AB3556" s="3">
        <x:v>78605660</x:v>
      </x:c>
      <x:c r="AC3556" s="3">
        <x:v>430583891</x:v>
      </x:c>
      <x:c r="AD3556" s="7">
        <x:f t="shared" si="55"/>
        <x:v>8313799622</x:v>
      </x:c>
      <x:c r="AE3556" s="18" t="n">
        <x:f>IFERROR(AD3556/$AD$3522*100,"")</x:f>
        <x:v>119.55962993568023</x:v>
      </x:c>
    </x:row>
    <x:row r="3557">
      <x:c r="A3557" s="2">
        <x:v>3556</x:v>
      </x:c>
      <x:c r="B3557" s="2" t="s">
        <x:v>100</x:v>
      </x:c>
      <x:c r="C3557" s="2" t="s">
        <x:v>121</x:v>
      </x:c>
      <x:c r="D3557" s="2">
        <x:v>2025</x:v>
      </x:c>
      <x:c r="E3557" s="2">
        <x:v>12</x:v>
      </x:c>
      <x:c r="F3557" s="2">
        <x:v>36</x:v>
      </x:c>
      <x:c r="G3557" s="3">
        <x:v>2330045764.0999999</x:v>
      </x:c>
      <x:c r="H3557" s="3">
        <x:v>2228136</x:v>
      </x:c>
      <x:c r="I3557" s="3">
        <x:v>50058880</x:v>
      </x:c>
      <x:c r="J3557" s="3">
        <x:v>0</x:v>
      </x:c>
      <x:c r="K3557" s="3">
        <x:v>62711188.600000001</x:v>
      </x:c>
      <x:c r="L3557" s="3">
        <x:v>28267439</x:v>
      </x:c>
      <x:c r="M3557" s="3">
        <x:v>0</x:v>
      </x:c>
      <x:c r="N3557" s="3">
        <x:v>0</x:v>
      </x:c>
      <x:c r="O3557" s="3">
        <x:v>1934036552.9000001</x:v>
      </x:c>
      <x:c r="P3557" s="3">
        <x:v>213515721</x:v>
      </x:c>
      <x:c r="Q3557" s="3">
        <x:v>277762216</x:v>
      </x:c>
      <x:c r="R3557" s="3">
        <x:v>3084554</x:v>
      </x:c>
      <x:c r="S3557" s="3">
        <x:v>30819293</x:v>
      </x:c>
      <x:c r="T3557" s="3">
        <x:v>3497974</x:v>
      </x:c>
      <x:c r="U3557" s="3">
        <x:v>0</x:v>
      </x:c>
      <x:c r="V3557" s="3">
        <x:v>0</x:v>
      </x:c>
      <x:c r="W3557" s="3">
        <x:v>0</x:v>
      </x:c>
      <x:c r="X3557" s="3">
        <x:v>915294</x:v>
      </x:c>
      <x:c r="Y3557" s="3">
        <x:v>0</x:v>
      </x:c>
      <x:c r="Z3557" s="3">
        <x:v>1583916295</x:v>
      </x:c>
      <x:c r="AA3557" s="3">
        <x:v>0</x:v>
      </x:c>
      <x:c r="AB3557" s="3">
        <x:v>71482502</x:v>
      </x:c>
      <x:c r="AC3557" s="3">
        <x:v>490128458</x:v>
      </x:c>
      <x:c r="AD3557" s="7">
        <x:f t="shared" si="55"/>
        <x:v>7082470267.6000004</x:v>
      </x:c>
      <x:c r="AE3557" s="18" t="n">
        <x:f>IFERROR(AD3557/$AD$3522*100,"")</x:f>
        <x:v>101.85204872919587</x:v>
      </x:c>
    </x:row>
    <x:row r="3558">
      <x:c r="A3558" s="2">
        <x:v>3557</x:v>
      </x:c>
      <x:c r="B3558" s="2" t="s">
        <x:v>100</x:v>
      </x:c>
      <x:c r="C3558" s="2" t="s">
        <x:v>121</x:v>
      </x:c>
      <x:c r="D3558" s="2">
        <x:v>2026</x:v>
      </x:c>
      <x:c r="E3558" s="2">
        <x:v>1</x:v>
      </x:c>
      <x:c r="F3558" s="2">
        <x:v>37</x:v>
      </x:c>
      <x:c r="G3558" s="3">
        <x:v>2436144526.4000001</x:v>
      </x:c>
      <x:c r="H3558" s="3">
        <x:v>1691496.1</x:v>
      </x:c>
      <x:c r="I3558" s="3">
        <x:v>20260435.399999999</x:v>
      </x:c>
      <x:c r="J3558" s="3">
        <x:v>0</x:v>
      </x:c>
      <x:c r="K3558" s="3">
        <x:v>69920525.600000024</x:v>
      </x:c>
      <x:c r="L3558" s="3">
        <x:v>36779708.200000003</x:v>
      </x:c>
      <x:c r="M3558" s="3">
        <x:v>0</x:v>
      </x:c>
      <x:c r="N3558" s="3">
        <x:v>0</x:v>
      </x:c>
      <x:c r="O3558" s="3">
        <x:v>1921948525.2</x:v>
      </x:c>
      <x:c r="P3558" s="3">
        <x:v>240073522.90000001</x:v>
      </x:c>
      <x:c r="Q3558" s="3">
        <x:v>113788517.2</x:v>
      </x:c>
      <x:c r="R3558" s="3">
        <x:v>3429580.7999999998</x:v>
      </x:c>
      <x:c r="S3558" s="3">
        <x:v>54549946.999999993</x:v>
      </x:c>
      <x:c r="T3558" s="3">
        <x:v>13528892.9</x:v>
      </x:c>
      <x:c r="U3558" s="3">
        <x:v>0</x:v>
      </x:c>
      <x:c r="V3558" s="3">
        <x:v>0</x:v>
      </x:c>
      <x:c r="W3558" s="3">
        <x:v>0</x:v>
      </x:c>
      <x:c r="X3558" s="3">
        <x:v>0</x:v>
      </x:c>
      <x:c r="Y3558" s="3">
        <x:v>0</x:v>
      </x:c>
      <x:c r="Z3558" s="3">
        <x:v>1388505086.2</x:v>
      </x:c>
      <x:c r="AA3558" s="3">
        <x:v>0</x:v>
      </x:c>
      <x:c r="AB3558" s="3">
        <x:v>78480057.299999997</x:v>
      </x:c>
      <x:c r="AC3558" s="3">
        <x:v>448960881.80000007</x:v>
      </x:c>
      <x:c r="AD3558" s="7">
        <x:f t="shared" si="55"/>
        <x:v>6828061702.999999</x:v>
      </x:c>
      <x:c r="AE3558" s="18" t="n">
        <x:f>IFERROR(AD3558/$AD$3522*100,"")</x:f>
        <x:v>98.1934335088393</x:v>
      </x:c>
    </x:row>
    <x:row r="3559">
      <x:c r="A3559" s="2">
        <x:v>3558</x:v>
      </x:c>
      <x:c r="B3559" s="2" t="s">
        <x:v>100</x:v>
      </x:c>
      <x:c r="C3559" s="2" t="s">
        <x:v>121</x:v>
      </x:c>
      <x:c r="D3559" s="2">
        <x:v>2026</x:v>
      </x:c>
      <x:c r="E3559" s="2">
        <x:v>2</x:v>
      </x:c>
      <x:c r="F3559" s="2">
        <x:v>38</x:v>
      </x:c>
      <x:c r="G3559" s="3">
        <x:v>2912980496.4000001</x:v>
      </x:c>
      <x:c r="H3559" s="3">
        <x:v>3257066.9</x:v>
      </x:c>
      <x:c r="I3559" s="3">
        <x:v>19403309</x:v>
      </x:c>
      <x:c r="J3559" s="3">
        <x:v>0</x:v>
      </x:c>
      <x:c r="K3559" s="3">
        <x:v>62773691.300000012</x:v>
      </x:c>
      <x:c r="L3559" s="3">
        <x:v>17030535.399999999</x:v>
      </x:c>
      <x:c r="M3559" s="3">
        <x:v>0</x:v>
      </x:c>
      <x:c r="N3559" s="3">
        <x:v>0</x:v>
      </x:c>
      <x:c r="O3559" s="3">
        <x:v>1752034166.2</x:v>
      </x:c>
      <x:c r="P3559" s="3">
        <x:v>266723338.69999999</x:v>
      </x:c>
      <x:c r="Q3559" s="3">
        <x:v>213556946</x:v>
      </x:c>
      <x:c r="R3559" s="3">
        <x:v>3656577.3</x:v>
      </x:c>
      <x:c r="S3559" s="3">
        <x:v>32395923.300000001</x:v>
      </x:c>
      <x:c r="T3559" s="3">
        <x:v>3689932.7999999998</x:v>
      </x:c>
      <x:c r="U3559" s="3">
        <x:v>0</x:v>
      </x:c>
      <x:c r="V3559" s="3">
        <x:v>0</x:v>
      </x:c>
      <x:c r="W3559" s="3">
        <x:v>0</x:v>
      </x:c>
      <x:c r="X3559" s="3">
        <x:v>556746.19999999995</x:v>
      </x:c>
      <x:c r="Y3559" s="3">
        <x:v>0</x:v>
      </x:c>
      <x:c r="Z3559" s="3">
        <x:v>1173226472.5999999</x:v>
      </x:c>
      <x:c r="AA3559" s="3">
        <x:v>0</x:v>
      </x:c>
      <x:c r="AB3559" s="3">
        <x:v>73135460.099999994</x:v>
      </x:c>
      <x:c r="AC3559" s="3">
        <x:v>380180667.30000001</x:v>
      </x:c>
      <x:c r="AD3559" s="7">
        <x:f t="shared" si="55"/>
        <x:v>6914601329.500001</x:v>
      </x:c>
      <x:c r="AE3559" s="18" t="n">
        <x:f>IFERROR(AD3559/$AD$3522*100,"")</x:f>
        <x:v>99.437948194006</x:v>
      </x:c>
    </x:row>
    <x:row r="3560">
      <x:c r="A3560" s="2">
        <x:v>3559</x:v>
      </x:c>
      <x:c r="B3560" s="2" t="s">
        <x:v>100</x:v>
      </x:c>
      <x:c r="C3560" s="2" t="s">
        <x:v>121</x:v>
      </x:c>
      <x:c r="D3560" s="2">
        <x:v>2026</x:v>
      </x:c>
      <x:c r="E3560" s="2">
        <x:v>3</x:v>
      </x:c>
      <x:c r="F3560" s="2">
        <x:v>39</x:v>
      </x:c>
      <x:c r="G3560" s="3">
        <x:v>2346920027.3000002</x:v>
      </x:c>
      <x:c r="H3560" s="3">
        <x:v>3909258.6</x:v>
      </x:c>
      <x:c r="I3560" s="3">
        <x:v>22909975.5</x:v>
      </x:c>
      <x:c r="J3560" s="3">
        <x:v>0</x:v>
      </x:c>
      <x:c r="K3560" s="3">
        <x:v>61272382.200000003</x:v>
      </x:c>
      <x:c r="L3560" s="3">
        <x:v>11847528.300000001</x:v>
      </x:c>
      <x:c r="M3560" s="3">
        <x:v>0</x:v>
      </x:c>
      <x:c r="N3560" s="3">
        <x:v>0</x:v>
      </x:c>
      <x:c r="O3560" s="3">
        <x:v>1905099707.5</x:v>
      </x:c>
      <x:c r="P3560" s="3">
        <x:v>226744717.30000001</x:v>
      </x:c>
      <x:c r="Q3560" s="3">
        <x:v>457371416.39999992</x:v>
      </x:c>
      <x:c r="R3560" s="3">
        <x:v>5112287.4000000004</x:v>
      </x:c>
      <x:c r="S3560" s="3">
        <x:v>14385304.800000001</x:v>
      </x:c>
      <x:c r="T3560" s="3">
        <x:v>3170666.1</x:v>
      </x:c>
      <x:c r="U3560" s="3">
        <x:v>0</x:v>
      </x:c>
      <x:c r="V3560" s="3">
        <x:v>0</x:v>
      </x:c>
      <x:c r="W3560" s="3">
        <x:v>0</x:v>
      </x:c>
      <x:c r="X3560" s="3">
        <x:v>428895.9</x:v>
      </x:c>
      <x:c r="Y3560" s="3">
        <x:v>0</x:v>
      </x:c>
      <x:c r="Z3560" s="3">
        <x:v>1928277329.9000001</x:v>
      </x:c>
      <x:c r="AA3560" s="3">
        <x:v>0</x:v>
      </x:c>
      <x:c r="AB3560" s="3">
        <x:v>76865252.400000006</x:v>
      </x:c>
      <x:c r="AC3560" s="3">
        <x:v>467736807.89999998</x:v>
      </x:c>
      <x:c r="AD3560" s="7">
        <x:f t="shared" si="55"/>
        <x:v>7532051557.4999981</x:v>
      </x:c>
      <x:c r="AE3560" s="18" t="n">
        <x:f>IFERROR(AD3560/$AD$3522*100,"")</x:f>
        <x:v>108.31741656223954</x:v>
      </x:c>
    </x:row>
    <x:row r="3561">
      <x:c r="A3561" s="2">
        <x:v>3560</x:v>
      </x:c>
      <x:c r="B3561" s="2" t="s">
        <x:v>100</x:v>
      </x:c>
      <x:c r="C3561" s="2" t="s">
        <x:v>121</x:v>
      </x:c>
      <x:c r="D3561" s="2">
        <x:v>2026</x:v>
      </x:c>
      <x:c r="E3561" s="2">
        <x:v>4</x:v>
      </x:c>
      <x:c r="F3561" s="2">
        <x:v>40</x:v>
      </x:c>
      <x:c r="G3561" s="3">
        <x:v>2687674704.2000008</x:v>
      </x:c>
      <x:c r="H3561" s="3">
        <x:v>2866967</x:v>
      </x:c>
      <x:c r="I3561" s="3">
        <x:v>25805730.899999999</x:v>
      </x:c>
      <x:c r="J3561" s="3">
        <x:v>0</x:v>
      </x:c>
      <x:c r="K3561" s="3">
        <x:v>91428205.199999973</x:v>
      </x:c>
      <x:c r="L3561" s="3">
        <x:v>37873219.100000001</x:v>
      </x:c>
      <x:c r="M3561" s="3">
        <x:v>0</x:v>
      </x:c>
      <x:c r="N3561" s="3">
        <x:v>0</x:v>
      </x:c>
      <x:c r="O3561" s="3">
        <x:v>2220549877.6999998</x:v>
      </x:c>
      <x:c r="P3561" s="3">
        <x:v>276866783.49999988</x:v>
      </x:c>
      <x:c r="Q3561" s="3">
        <x:v>529922532.99999988</x:v>
      </x:c>
      <x:c r="R3561" s="3">
        <x:v>4825470.4000000004</x:v>
      </x:c>
      <x:c r="S3561" s="3">
        <x:v>27003015.5</x:v>
      </x:c>
      <x:c r="T3561" s="3">
        <x:v>1331850.7</x:v>
      </x:c>
      <x:c r="U3561" s="3">
        <x:v>0</x:v>
      </x:c>
      <x:c r="V3561" s="3">
        <x:v>0</x:v>
      </x:c>
      <x:c r="W3561" s="3">
        <x:v>0</x:v>
      </x:c>
      <x:c r="X3561" s="3">
        <x:v>1718647.5</x:v>
      </x:c>
      <x:c r="Y3561" s="3">
        <x:v>0</x:v>
      </x:c>
      <x:c r="Z3561" s="3">
        <x:v>1728508355</x:v>
      </x:c>
      <x:c r="AA3561" s="3">
        <x:v>0</x:v>
      </x:c>
      <x:c r="AB3561" s="3">
        <x:v>102588992.09999999</x:v>
      </x:c>
      <x:c r="AC3561" s="3">
        <x:v>504711459.39999998</x:v>
      </x:c>
      <x:c r="AD3561" s="7">
        <x:f t="shared" si="55"/>
        <x:v>8243675811.1999998</x:v>
      </x:c>
      <x:c r="AE3561" s="18" t="n">
        <x:f>IFERROR(AD3561/$AD$3522*100,"")</x:f>
        <x:v>118.55118887983112</x:v>
      </x:c>
    </x:row>
    <x:row r="3562">
      <x:c r="A3562" s="2">
        <x:v>3561</x:v>
      </x:c>
      <x:c r="B3562" s="2" t="s">
        <x:v>122</x:v>
      </x:c>
      <x:c r="C3562" s="2" t="s">
        <x:v>123</x:v>
      </x:c>
      <x:c r="D3562" s="2">
        <x:v>2023</x:v>
      </x:c>
      <x:c r="E3562" s="2">
        <x:v>1</x:v>
      </x:c>
      <x:c r="F3562" s="2">
        <x:v>1</x:v>
      </x:c>
      <x:c r="G3562" s="3">
        <x:v>25407540063.799999</x:v>
      </x:c>
      <x:c r="H3562" s="3">
        <x:v>7550008427.500001</x:v>
      </x:c>
      <x:c r="I3562" s="3">
        <x:v>698111436.19999981</x:v>
      </x:c>
      <x:c r="J3562" s="3">
        <x:v>0</x:v>
      </x:c>
      <x:c r="K3562" s="3">
        <x:v>276216589.80000001</x:v>
      </x:c>
      <x:c r="L3562" s="3">
        <x:v>20423131.100000001</x:v>
      </x:c>
      <x:c r="M3562" s="3">
        <x:v>0</x:v>
      </x:c>
      <x:c r="N3562" s="3">
        <x:v>70301821.799999997</x:v>
      </x:c>
      <x:c r="O3562" s="3">
        <x:v>14813918912.1</x:v>
      </x:c>
      <x:c r="P3562" s="3">
        <x:v>2616540807.7999992</x:v>
      </x:c>
      <x:c r="Q3562" s="3">
        <x:v>1122061811.4000001</x:v>
      </x:c>
      <x:c r="R3562" s="3">
        <x:v>2243357.7000000002</x:v>
      </x:c>
      <x:c r="S3562" s="3">
        <x:v>1422347656.3</x:v>
      </x:c>
      <x:c r="T3562" s="3">
        <x:v>196587206.90000001</x:v>
      </x:c>
      <x:c r="U3562" s="3">
        <x:v>0</x:v>
      </x:c>
      <x:c r="V3562" s="3">
        <x:v>0</x:v>
      </x:c>
      <x:c r="W3562" s="3">
        <x:v>0</x:v>
      </x:c>
      <x:c r="X3562" s="3">
        <x:v>5286854.4000000004</x:v>
      </x:c>
      <x:c r="Y3562" s="3">
        <x:v>0</x:v>
      </x:c>
      <x:c r="Z3562" s="3">
        <x:v>24031493865.800011</x:v>
      </x:c>
      <x:c r="AA3562" s="3">
        <x:v>0</x:v>
      </x:c>
      <x:c r="AB3562" s="3">
        <x:v>1999958558.2</x:v>
      </x:c>
      <x:c r="AC3562" s="3">
        <x:v>6371713826</x:v>
      </x:c>
      <x:c r="AD3562" s="7">
        <x:f t="shared" si="55"/>
        <x:v>86604754326.800003</x:v>
      </x:c>
      <x:c r="AE3562" s="18" t="n">
        <x:f>IFERROR(AD3562/$AD$3562*100,"")</x:f>
        <x:v>100</x:v>
      </x:c>
    </x:row>
    <x:row r="3563">
      <x:c r="A3563" s="2">
        <x:v>3562</x:v>
      </x:c>
      <x:c r="B3563" s="2" t="s">
        <x:v>122</x:v>
      </x:c>
      <x:c r="C3563" s="2" t="s">
        <x:v>123</x:v>
      </x:c>
      <x:c r="D3563" s="2">
        <x:v>2023</x:v>
      </x:c>
      <x:c r="E3563" s="2">
        <x:v>2</x:v>
      </x:c>
      <x:c r="F3563" s="2">
        <x:v>2</x:v>
      </x:c>
      <x:c r="G3563" s="3">
        <x:v>21080467464.200008</x:v>
      </x:c>
      <x:c r="H3563" s="3">
        <x:v>5337239188.7999992</x:v>
      </x:c>
      <x:c r="I3563" s="3">
        <x:v>791672333.5999999</x:v>
      </x:c>
      <x:c r="J3563" s="3">
        <x:v>0</x:v>
      </x:c>
      <x:c r="K3563" s="3">
        <x:v>324919953.69999993</x:v>
      </x:c>
      <x:c r="L3563" s="3">
        <x:v>13445040.800000001</x:v>
      </x:c>
      <x:c r="M3563" s="3">
        <x:v>0</x:v>
      </x:c>
      <x:c r="N3563" s="3">
        <x:v>40830219.399999999</x:v>
      </x:c>
      <x:c r="O3563" s="3">
        <x:v>14193928204.799999</x:v>
      </x:c>
      <x:c r="P3563" s="3">
        <x:v>2360819726.099999</x:v>
      </x:c>
      <x:c r="Q3563" s="3">
        <x:v>1376425954.8</x:v>
      </x:c>
      <x:c r="R3563" s="3">
        <x:v>1914342.3999999999</x:v>
      </x:c>
      <x:c r="S3563" s="3">
        <x:v>1365008493.4000001</x:v>
      </x:c>
      <x:c r="T3563" s="3">
        <x:v>106878945.09999999</x:v>
      </x:c>
      <x:c r="U3563" s="3">
        <x:v>0</x:v>
      </x:c>
      <x:c r="V3563" s="3">
        <x:v>0</x:v>
      </x:c>
      <x:c r="W3563" s="3">
        <x:v>0</x:v>
      </x:c>
      <x:c r="X3563" s="3">
        <x:v>6155349.7999999998</x:v>
      </x:c>
      <x:c r="Y3563" s="3">
        <x:v>0</x:v>
      </x:c>
      <x:c r="Z3563" s="3">
        <x:v>20966870211.799992</x:v>
      </x:c>
      <x:c r="AA3563" s="3">
        <x:v>0</x:v>
      </x:c>
      <x:c r="AB3563" s="3">
        <x:v>1820479553.7</x:v>
      </x:c>
      <x:c r="AC3563" s="3">
        <x:v>6413594370.7999983</x:v>
      </x:c>
      <x:c r="AD3563" s="7">
        <x:f t="shared" si="55"/>
        <x:v>76200649353.199997</x:v>
      </x:c>
      <x:c r="AE3563" s="18" t="n">
        <x:f>IFERROR(AD3563/$AD$3562*100,"")</x:f>
        <x:v>87.98668149979333</x:v>
      </x:c>
    </x:row>
    <x:row r="3564">
      <x:c r="A3564" s="2">
        <x:v>3563</x:v>
      </x:c>
      <x:c r="B3564" s="2" t="s">
        <x:v>122</x:v>
      </x:c>
      <x:c r="C3564" s="2" t="s">
        <x:v>123</x:v>
      </x:c>
      <x:c r="D3564" s="2">
        <x:v>2023</x:v>
      </x:c>
      <x:c r="E3564" s="2">
        <x:v>3</x:v>
      </x:c>
      <x:c r="F3564" s="2">
        <x:v>3</x:v>
      </x:c>
      <x:c r="G3564" s="3">
        <x:v>25846717928.299999</x:v>
      </x:c>
      <x:c r="H3564" s="3">
        <x:v>7577991085.1999998</x:v>
      </x:c>
      <x:c r="I3564" s="3">
        <x:v>1137122253.3</x:v>
      </x:c>
      <x:c r="J3564" s="3">
        <x:v>0</x:v>
      </x:c>
      <x:c r="K3564" s="3">
        <x:v>292021916.19999999</x:v>
      </x:c>
      <x:c r="L3564" s="3">
        <x:v>8982727.5</x:v>
      </x:c>
      <x:c r="M3564" s="3">
        <x:v>0</x:v>
      </x:c>
      <x:c r="N3564" s="3">
        <x:v>35129317.400000013</x:v>
      </x:c>
      <x:c r="O3564" s="3">
        <x:v>17365159495.39999</x:v>
      </x:c>
      <x:c r="P3564" s="3">
        <x:v>3075578262.8999991</x:v>
      </x:c>
      <x:c r="Q3564" s="3">
        <x:v>2081943466.3</x:v>
      </x:c>
      <x:c r="R3564" s="3">
        <x:v>0</x:v>
      </x:c>
      <x:c r="S3564" s="3">
        <x:v>1821999968.5</x:v>
      </x:c>
      <x:c r="T3564" s="3">
        <x:v>179627955</x:v>
      </x:c>
      <x:c r="U3564" s="3">
        <x:v>0</x:v>
      </x:c>
      <x:c r="V3564" s="3">
        <x:v>0</x:v>
      </x:c>
      <x:c r="W3564" s="3">
        <x:v>0</x:v>
      </x:c>
      <x:c r="X3564" s="3">
        <x:v>16042040.1</x:v>
      </x:c>
      <x:c r="Y3564" s="3">
        <x:v>0</x:v>
      </x:c>
      <x:c r="Z3564" s="3">
        <x:v>22638853911.900002</x:v>
      </x:c>
      <x:c r="AA3564" s="3">
        <x:v>0</x:v>
      </x:c>
      <x:c r="AB3564" s="3">
        <x:v>2077760184.3</x:v>
      </x:c>
      <x:c r="AC3564" s="3">
        <x:v>7265337031.500001</x:v>
      </x:c>
      <x:c r="AD3564" s="7">
        <x:f t="shared" si="55"/>
        <x:v>91420267543.800003</x:v>
      </x:c>
      <x:c r="AE3564" s="18" t="n">
        <x:f>IFERROR(AD3564/$AD$3562*100,"")</x:f>
        <x:v>105.56033355724195</x:v>
      </x:c>
    </x:row>
    <x:row r="3565">
      <x:c r="A3565" s="2">
        <x:v>3564</x:v>
      </x:c>
      <x:c r="B3565" s="2" t="s">
        <x:v>122</x:v>
      </x:c>
      <x:c r="C3565" s="2" t="s">
        <x:v>123</x:v>
      </x:c>
      <x:c r="D3565" s="2">
        <x:v>2023</x:v>
      </x:c>
      <x:c r="E3565" s="2">
        <x:v>4</x:v>
      </x:c>
      <x:c r="F3565" s="2">
        <x:v>4</x:v>
      </x:c>
      <x:c r="G3565" s="3">
        <x:v>24476051898.799999</x:v>
      </x:c>
      <x:c r="H3565" s="3">
        <x:v>6867246771.4000006</x:v>
      </x:c>
      <x:c r="I3565" s="3">
        <x:v>1007916757.5</x:v>
      </x:c>
      <x:c r="J3565" s="3">
        <x:v>0</x:v>
      </x:c>
      <x:c r="K3565" s="3">
        <x:v>275512099.30000001</x:v>
      </x:c>
      <x:c r="L3565" s="3">
        <x:v>10970196.9</x:v>
      </x:c>
      <x:c r="M3565" s="3">
        <x:v>0</x:v>
      </x:c>
      <x:c r="N3565" s="3">
        <x:v>41571256</x:v>
      </x:c>
      <x:c r="O3565" s="3">
        <x:v>17086810315.99999</x:v>
      </x:c>
      <x:c r="P3565" s="3">
        <x:v>3096659780</x:v>
      </x:c>
      <x:c r="Q3565" s="3">
        <x:v>2664100748.5999999</x:v>
      </x:c>
      <x:c r="R3565" s="3">
        <x:v>0</x:v>
      </x:c>
      <x:c r="S3565" s="3">
        <x:v>1407363335.4000001</x:v>
      </x:c>
      <x:c r="T3565" s="3">
        <x:v>128665766.7</x:v>
      </x:c>
      <x:c r="U3565" s="3">
        <x:v>0</x:v>
      </x:c>
      <x:c r="V3565" s="3">
        <x:v>0</x:v>
      </x:c>
      <x:c r="W3565" s="3">
        <x:v>7117475.5999999996</x:v>
      </x:c>
      <x:c r="X3565" s="3">
        <x:v>16715194.800000001</x:v>
      </x:c>
      <x:c r="Y3565" s="3">
        <x:v>0</x:v>
      </x:c>
      <x:c r="Z3565" s="3">
        <x:v>21070754482.400002</x:v>
      </x:c>
      <x:c r="AA3565" s="3">
        <x:v>0</x:v>
      </x:c>
      <x:c r="AB3565" s="3">
        <x:v>1881045273.7</x:v>
      </x:c>
      <x:c r="AC3565" s="3">
        <x:v>7056552607.3999996</x:v>
      </x:c>
      <x:c r="AD3565" s="7">
        <x:f t="shared" si="55"/>
        <x:v>87095053960.499985</x:v>
      </x:c>
      <x:c r="AE3565" s="18" t="n">
        <x:f>IFERROR(AD3565/$AD$3562*100,"")</x:f>
        <x:v>100.56613477806293</x:v>
      </x:c>
    </x:row>
    <x:row r="3566">
      <x:c r="A3566" s="2">
        <x:v>3565</x:v>
      </x:c>
      <x:c r="B3566" s="2" t="s">
        <x:v>122</x:v>
      </x:c>
      <x:c r="C3566" s="2" t="s">
        <x:v>123</x:v>
      </x:c>
      <x:c r="D3566" s="2">
        <x:v>2023</x:v>
      </x:c>
      <x:c r="E3566" s="2">
        <x:v>5</x:v>
      </x:c>
      <x:c r="F3566" s="2">
        <x:v>5</x:v>
      </x:c>
      <x:c r="G3566" s="3">
        <x:v>26078337838.699989</x:v>
      </x:c>
      <x:c r="H3566" s="3">
        <x:v>6871863483.3999996</x:v>
      </x:c>
      <x:c r="I3566" s="3">
        <x:v>992217825.10000002</x:v>
      </x:c>
      <x:c r="J3566" s="3">
        <x:v>0</x:v>
      </x:c>
      <x:c r="K3566" s="3">
        <x:v>325277367.39999998</x:v>
      </x:c>
      <x:c r="L3566" s="3">
        <x:v>10633100.1</x:v>
      </x:c>
      <x:c r="M3566" s="3">
        <x:v>0</x:v>
      </x:c>
      <x:c r="N3566" s="3">
        <x:v>44952577.5</x:v>
      </x:c>
      <x:c r="O3566" s="3">
        <x:v>18428073458.999969</x:v>
      </x:c>
      <x:c r="P3566" s="3">
        <x:v>3248425513.500001</x:v>
      </x:c>
      <x:c r="Q3566" s="3">
        <x:v>2771011428.400001</x:v>
      </x:c>
      <x:c r="R3566" s="3">
        <x:v>1945342.5</x:v>
      </x:c>
      <x:c r="S3566" s="3">
        <x:v>1726287492.3</x:v>
      </x:c>
      <x:c r="T3566" s="3">
        <x:v>208014953.19999999</x:v>
      </x:c>
      <x:c r="U3566" s="3">
        <x:v>0</x:v>
      </x:c>
      <x:c r="V3566" s="3">
        <x:v>0</x:v>
      </x:c>
      <x:c r="W3566" s="3">
        <x:v>1188821.8</x:v>
      </x:c>
      <x:c r="X3566" s="3">
        <x:v>2225355.9</x:v>
      </x:c>
      <x:c r="Y3566" s="3">
        <x:v>0</x:v>
      </x:c>
      <x:c r="Z3566" s="3">
        <x:v>21600958304.400009</x:v>
      </x:c>
      <x:c r="AA3566" s="3">
        <x:v>0</x:v>
      </x:c>
      <x:c r="AB3566" s="3">
        <x:v>2067526761.099999</x:v>
      </x:c>
      <x:c r="AC3566" s="3">
        <x:v>7115889648.2000008</x:v>
      </x:c>
      <x:c r="AD3566" s="7">
        <x:f t="shared" si="55"/>
        <x:v>91494829272.499985</x:v>
      </x:c>
      <x:c r="AE3566" s="18" t="n">
        <x:f>IFERROR(AD3566/$AD$3562*100,"")</x:f>
        <x:v>105.64642782455967</x:v>
      </x:c>
    </x:row>
    <x:row r="3567">
      <x:c r="A3567" s="2">
        <x:v>3566</x:v>
      </x:c>
      <x:c r="B3567" s="2" t="s">
        <x:v>122</x:v>
      </x:c>
      <x:c r="C3567" s="2" t="s">
        <x:v>123</x:v>
      </x:c>
      <x:c r="D3567" s="2">
        <x:v>2023</x:v>
      </x:c>
      <x:c r="E3567" s="2">
        <x:v>6</x:v>
      </x:c>
      <x:c r="F3567" s="2">
        <x:v>6</x:v>
      </x:c>
      <x:c r="G3567" s="3">
        <x:v>25238875329.400002</x:v>
      </x:c>
      <x:c r="H3567" s="3">
        <x:v>6519095139.1000004</x:v>
      </x:c>
      <x:c r="I3567" s="3">
        <x:v>907041106.9000001</x:v>
      </x:c>
      <x:c r="J3567" s="3">
        <x:v>0</x:v>
      </x:c>
      <x:c r="K3567" s="3">
        <x:v>310602964.19999999</x:v>
      </x:c>
      <x:c r="L3567" s="3">
        <x:v>5754799.2999999998</x:v>
      </x:c>
      <x:c r="M3567" s="3">
        <x:v>0</x:v>
      </x:c>
      <x:c r="N3567" s="3">
        <x:v>19971705.899999999</x:v>
      </x:c>
      <x:c r="O3567" s="3">
        <x:v>17079032423.9</x:v>
      </x:c>
      <x:c r="P3567" s="3">
        <x:v>3097961541.2000008</x:v>
      </x:c>
      <x:c r="Q3567" s="3">
        <x:v>2792073973.4000001</x:v>
      </x:c>
      <x:c r="R3567" s="3">
        <x:v>318468.8</x:v>
      </x:c>
      <x:c r="S3567" s="3">
        <x:v>1559885509.5999999</x:v>
      </x:c>
      <x:c r="T3567" s="3">
        <x:v>222929836.59999999</x:v>
      </x:c>
      <x:c r="U3567" s="3">
        <x:v>0</x:v>
      </x:c>
      <x:c r="V3567" s="3">
        <x:v>0</x:v>
      </x:c>
      <x:c r="W3567" s="3">
        <x:v>0</x:v>
      </x:c>
      <x:c r="X3567" s="3">
        <x:v>5400764.5</x:v>
      </x:c>
      <x:c r="Y3567" s="3">
        <x:v>0</x:v>
      </x:c>
      <x:c r="Z3567" s="3">
        <x:v>20575580122.200001</x:v>
      </x:c>
      <x:c r="AA3567" s="3">
        <x:v>0</x:v>
      </x:c>
      <x:c r="AB3567" s="3">
        <x:v>2160098902.0999999</x:v>
      </x:c>
      <x:c r="AC3567" s="3">
        <x:v>6941102858.6999989</x:v>
      </x:c>
      <x:c r="AD3567" s="7">
        <x:f t="shared" si="55"/>
        <x:v>87435725445.800018</x:v>
      </x:c>
      <x:c r="AE3567" s="18" t="n">
        <x:f>IFERROR(AD3567/$AD$3562*100,"")</x:f>
        <x:v>100.95949826941877</x:v>
      </x:c>
    </x:row>
    <x:row r="3568">
      <x:c r="A3568" s="2">
        <x:v>3567</x:v>
      </x:c>
      <x:c r="B3568" s="2" t="s">
        <x:v>122</x:v>
      </x:c>
      <x:c r="C3568" s="2" t="s">
        <x:v>123</x:v>
      </x:c>
      <x:c r="D3568" s="2">
        <x:v>2023</x:v>
      </x:c>
      <x:c r="E3568" s="2">
        <x:v>7</x:v>
      </x:c>
      <x:c r="F3568" s="2">
        <x:v>7</x:v>
      </x:c>
      <x:c r="G3568" s="3">
        <x:v>24950903037.300018</x:v>
      </x:c>
      <x:c r="H3568" s="3">
        <x:v>8244649414.500001</x:v>
      </x:c>
      <x:c r="I3568" s="3">
        <x:v>806248108</x:v>
      </x:c>
      <x:c r="J3568" s="3">
        <x:v>0</x:v>
      </x:c>
      <x:c r="K3568" s="3">
        <x:v>357690237.69999993</x:v>
      </x:c>
      <x:c r="L3568" s="3">
        <x:v>21545347.100000001</x:v>
      </x:c>
      <x:c r="M3568" s="3">
        <x:v>0</x:v>
      </x:c>
      <x:c r="N3568" s="3">
        <x:v>21026858.800000001</x:v>
      </x:c>
      <x:c r="O3568" s="3">
        <x:v>17672850143.800011</x:v>
      </x:c>
      <x:c r="P3568" s="3">
        <x:v>3072837832.2999992</x:v>
      </x:c>
      <x:c r="Q3568" s="3">
        <x:v>2836657460.400001</x:v>
      </x:c>
      <x:c r="R3568" s="3">
        <x:v>901132.5</x:v>
      </x:c>
      <x:c r="S3568" s="3">
        <x:v>1620672321.4000001</x:v>
      </x:c>
      <x:c r="T3568" s="3">
        <x:v>166026830.90000001</x:v>
      </x:c>
      <x:c r="U3568" s="3">
        <x:v>0</x:v>
      </x:c>
      <x:c r="V3568" s="3">
        <x:v>0</x:v>
      </x:c>
      <x:c r="W3568" s="3">
        <x:v>43354486.5</x:v>
      </x:c>
      <x:c r="X3568" s="3">
        <x:v>4890329.0999999996</x:v>
      </x:c>
      <x:c r="Y3568" s="3">
        <x:v>0</x:v>
      </x:c>
      <x:c r="Z3568" s="3">
        <x:v>20506430007.299999</x:v>
      </x:c>
      <x:c r="AA3568" s="3">
        <x:v>0</x:v>
      </x:c>
      <x:c r="AB3568" s="3">
        <x:v>1973061273.5999999</x:v>
      </x:c>
      <x:c r="AC3568" s="3">
        <x:v>6980387583.0999994</x:v>
      </x:c>
      <x:c r="AD3568" s="7">
        <x:f t="shared" si="55"/>
        <x:v>89280132404.300049</x:v>
      </x:c>
      <x:c r="AE3568" s="18" t="n">
        <x:f>IFERROR(AD3568/$AD$3562*100,"")</x:f>
        <x:v>103.08918153315764</x:v>
      </x:c>
    </x:row>
    <x:row r="3569">
      <x:c r="A3569" s="2">
        <x:v>3568</x:v>
      </x:c>
      <x:c r="B3569" s="2" t="s">
        <x:v>122</x:v>
      </x:c>
      <x:c r="C3569" s="2" t="s">
        <x:v>123</x:v>
      </x:c>
      <x:c r="D3569" s="2">
        <x:v>2023</x:v>
      </x:c>
      <x:c r="E3569" s="2">
        <x:v>8</x:v>
      </x:c>
      <x:c r="F3569" s="2">
        <x:v>8</x:v>
      </x:c>
      <x:c r="G3569" s="3">
        <x:v>25803300171.699989</x:v>
      </x:c>
      <x:c r="H3569" s="3">
        <x:v>7331510917.1999998</x:v>
      </x:c>
      <x:c r="I3569" s="3">
        <x:v>622421614.9000001</x:v>
      </x:c>
      <x:c r="J3569" s="3">
        <x:v>0</x:v>
      </x:c>
      <x:c r="K3569" s="3">
        <x:v>365709488.19999999</x:v>
      </x:c>
      <x:c r="L3569" s="3">
        <x:v>14524410.5</x:v>
      </x:c>
      <x:c r="M3569" s="3">
        <x:v>0</x:v>
      </x:c>
      <x:c r="N3569" s="3">
        <x:v>20002431.300000001</x:v>
      </x:c>
      <x:c r="O3569" s="3">
        <x:v>17417331032.000011</x:v>
      </x:c>
      <x:c r="P3569" s="3">
        <x:v>3155553754.3000002</x:v>
      </x:c>
      <x:c r="Q3569" s="3">
        <x:v>2632425410.5</x:v>
      </x:c>
      <x:c r="R3569" s="3">
        <x:v>1237059.7</x:v>
      </x:c>
      <x:c r="S3569" s="3">
        <x:v>1424373834.3</x:v>
      </x:c>
      <x:c r="T3569" s="3">
        <x:v>226136709</x:v>
      </x:c>
      <x:c r="U3569" s="3">
        <x:v>0</x:v>
      </x:c>
      <x:c r="V3569" s="3">
        <x:v>0</x:v>
      </x:c>
      <x:c r="W3569" s="3">
        <x:v>19810741.800000001</x:v>
      </x:c>
      <x:c r="X3569" s="3">
        <x:v>2622725</x:v>
      </x:c>
      <x:c r="Y3569" s="3">
        <x:v>0</x:v>
      </x:c>
      <x:c r="Z3569" s="3">
        <x:v>22580667145.900002</x:v>
      </x:c>
      <x:c r="AA3569" s="3">
        <x:v>0</x:v>
      </x:c>
      <x:c r="AB3569" s="3">
        <x:v>1867132798.5999999</x:v>
      </x:c>
      <x:c r="AC3569" s="3">
        <x:v>7631247372.1000013</x:v>
      </x:c>
      <x:c r="AD3569" s="7">
        <x:f t="shared" si="55"/>
        <x:v>91116007617.000031</x:v>
      </x:c>
      <x:c r="AE3569" s="18" t="n">
        <x:f>IFERROR(AD3569/$AD$3562*100,"")</x:f>
        <x:v>105.20901343727272</x:v>
      </x:c>
    </x:row>
    <x:row r="3570">
      <x:c r="A3570" s="2">
        <x:v>3569</x:v>
      </x:c>
      <x:c r="B3570" s="2" t="s">
        <x:v>122</x:v>
      </x:c>
      <x:c r="C3570" s="2" t="s">
        <x:v>123</x:v>
      </x:c>
      <x:c r="D3570" s="2">
        <x:v>2023</x:v>
      </x:c>
      <x:c r="E3570" s="2">
        <x:v>9</x:v>
      </x:c>
      <x:c r="F3570" s="2">
        <x:v>9</x:v>
      </x:c>
      <x:c r="G3570" s="3">
        <x:v>30476453463.400009</x:v>
      </x:c>
      <x:c r="H3570" s="3">
        <x:v>7259440242.6999998</x:v>
      </x:c>
      <x:c r="I3570" s="3">
        <x:v>795025966.20000017</x:v>
      </x:c>
      <x:c r="J3570" s="3">
        <x:v>0</x:v>
      </x:c>
      <x:c r="K3570" s="3">
        <x:v>331094029.5</x:v>
      </x:c>
      <x:c r="L3570" s="3">
        <x:v>12982826.800000001</x:v>
      </x:c>
      <x:c r="M3570" s="3">
        <x:v>0</x:v>
      </x:c>
      <x:c r="N3570" s="3">
        <x:v>36714167</x:v>
      </x:c>
      <x:c r="O3570" s="3">
        <x:v>17855604049.000019</x:v>
      </x:c>
      <x:c r="P3570" s="3">
        <x:v>3350665466.5</x:v>
      </x:c>
      <x:c r="Q3570" s="3">
        <x:v>2667434125.6999989</x:v>
      </x:c>
      <x:c r="R3570" s="3">
        <x:v>0</x:v>
      </x:c>
      <x:c r="S3570" s="3">
        <x:v>1491078629.9000001</x:v>
      </x:c>
      <x:c r="T3570" s="3">
        <x:v>167936683.40000001</x:v>
      </x:c>
      <x:c r="U3570" s="3">
        <x:v>0</x:v>
      </x:c>
      <x:c r="V3570" s="3">
        <x:v>0</x:v>
      </x:c>
      <x:c r="W3570" s="3">
        <x:v>5519342.7000000002</x:v>
      </x:c>
      <x:c r="X3570" s="3">
        <x:v>7028415.4000000004</x:v>
      </x:c>
      <x:c r="Y3570" s="3">
        <x:v>0</x:v>
      </x:c>
      <x:c r="Z3570" s="3">
        <x:v>23816172034.400009</x:v>
      </x:c>
      <x:c r="AA3570" s="3">
        <x:v>0</x:v>
      </x:c>
      <x:c r="AB3570" s="3">
        <x:v>2034547320</x:v>
      </x:c>
      <x:c r="AC3570" s="3">
        <x:v>6953308004.7000017</x:v>
      </x:c>
      <x:c r="AD3570" s="7">
        <x:f t="shared" si="55"/>
        <x:v>97261004767.300034</x:v>
      </x:c>
      <x:c r="AE3570" s="18" t="n">
        <x:f>IFERROR(AD3570/$AD$3562*100,"")</x:f>
        <x:v>112.30446356361574</x:v>
      </x:c>
    </x:row>
    <x:row r="3571">
      <x:c r="A3571" s="2">
        <x:v>3570</x:v>
      </x:c>
      <x:c r="B3571" s="2" t="s">
        <x:v>122</x:v>
      </x:c>
      <x:c r="C3571" s="2" t="s">
        <x:v>123</x:v>
      </x:c>
      <x:c r="D3571" s="2">
        <x:v>2023</x:v>
      </x:c>
      <x:c r="E3571" s="2">
        <x:v>10</x:v>
      </x:c>
      <x:c r="F3571" s="2">
        <x:v>10</x:v>
      </x:c>
      <x:c r="G3571" s="3">
        <x:v>26454616530.500019</x:v>
      </x:c>
      <x:c r="H3571" s="3">
        <x:v>7065139823</x:v>
      </x:c>
      <x:c r="I3571" s="3">
        <x:v>1175669577.3</x:v>
      </x:c>
      <x:c r="J3571" s="3">
        <x:v>0</x:v>
      </x:c>
      <x:c r="K3571" s="3">
        <x:v>321818255.19999999</x:v>
      </x:c>
      <x:c r="L3571" s="3">
        <x:v>13441107.6</x:v>
      </x:c>
      <x:c r="M3571" s="3">
        <x:v>0</x:v>
      </x:c>
      <x:c r="N3571" s="3">
        <x:v>34471389.5</x:v>
      </x:c>
      <x:c r="O3571" s="3">
        <x:v>17475996047.20002</x:v>
      </x:c>
      <x:c r="P3571" s="3">
        <x:v>3218823321.6999989</x:v>
      </x:c>
      <x:c r="Q3571" s="3">
        <x:v>3041322400.8000002</x:v>
      </x:c>
      <x:c r="R3571" s="3">
        <x:v>2803640.5</x:v>
      </x:c>
      <x:c r="S3571" s="3">
        <x:v>1496006180</x:v>
      </x:c>
      <x:c r="T3571" s="3">
        <x:v>127577995.3</x:v>
      </x:c>
      <x:c r="U3571" s="3">
        <x:v>0</x:v>
      </x:c>
      <x:c r="V3571" s="3">
        <x:v>0</x:v>
      </x:c>
      <x:c r="W3571" s="3">
        <x:v>7359556.2000000002</x:v>
      </x:c>
      <x:c r="X3571" s="3">
        <x:v>1542002.3</x:v>
      </x:c>
      <x:c r="Y3571" s="3">
        <x:v>0</x:v>
      </x:c>
      <x:c r="Z3571" s="3">
        <x:v>23518921623.900021</x:v>
      </x:c>
      <x:c r="AA3571" s="3">
        <x:v>0</x:v>
      </x:c>
      <x:c r="AB3571" s="3">
        <x:v>1911527020.400001</x:v>
      </x:c>
      <x:c r="AC3571" s="3">
        <x:v>7889981507.2999992</x:v>
      </x:c>
      <x:c r="AD3571" s="7">
        <x:f t="shared" si="55"/>
        <x:v>93757017978.700058</x:v>
      </x:c>
      <x:c r="AE3571" s="18" t="n">
        <x:f>IFERROR(AD3571/$AD$3562*100,"")</x:f>
        <x:v>108.25851156497856</x:v>
      </x:c>
    </x:row>
    <x:row r="3572">
      <x:c r="A3572" s="2">
        <x:v>3571</x:v>
      </x:c>
      <x:c r="B3572" s="2" t="s">
        <x:v>122</x:v>
      </x:c>
      <x:c r="C3572" s="2" t="s">
        <x:v>123</x:v>
      </x:c>
      <x:c r="D3572" s="2">
        <x:v>2023</x:v>
      </x:c>
      <x:c r="E3572" s="2">
        <x:v>11</x:v>
      </x:c>
      <x:c r="F3572" s="2">
        <x:v>11</x:v>
      </x:c>
      <x:c r="G3572" s="3">
        <x:v>26010881468.599998</x:v>
      </x:c>
      <x:c r="H3572" s="3">
        <x:v>7670484688.8999987</x:v>
      </x:c>
      <x:c r="I3572" s="3">
        <x:v>996140927.19999993</x:v>
      </x:c>
      <x:c r="J3572" s="3">
        <x:v>0</x:v>
      </x:c>
      <x:c r="K3572" s="3">
        <x:v>299093884.5</x:v>
      </x:c>
      <x:c r="L3572" s="3">
        <x:v>6467763.1000000006</x:v>
      </x:c>
      <x:c r="M3572" s="3">
        <x:v>0</x:v>
      </x:c>
      <x:c r="N3572" s="3">
        <x:v>36311862.799999997</x:v>
      </x:c>
      <x:c r="O3572" s="3">
        <x:v>16243674623.299999</x:v>
      </x:c>
      <x:c r="P3572" s="3">
        <x:v>2754538112.8999991</x:v>
      </x:c>
      <x:c r="Q3572" s="3">
        <x:v>2243085073.6999998</x:v>
      </x:c>
      <x:c r="R3572" s="3">
        <x:v>3085857.3</x:v>
      </x:c>
      <x:c r="S3572" s="3">
        <x:v>1377932974.7</x:v>
      </x:c>
      <x:c r="T3572" s="3">
        <x:v>165006567.69999999</x:v>
      </x:c>
      <x:c r="U3572" s="3">
        <x:v>0</x:v>
      </x:c>
      <x:c r="V3572" s="3">
        <x:v>0</x:v>
      </x:c>
      <x:c r="W3572" s="3">
        <x:v>0</x:v>
      </x:c>
      <x:c r="X3572" s="3">
        <x:v>7697417.3999999994</x:v>
      </x:c>
      <x:c r="Y3572" s="3">
        <x:v>0</x:v>
      </x:c>
      <x:c r="Z3572" s="3">
        <x:v>22128667312.299999</x:v>
      </x:c>
      <x:c r="AA3572" s="3">
        <x:v>0</x:v>
      </x:c>
      <x:c r="AB3572" s="3">
        <x:v>1801078946.5</x:v>
      </x:c>
      <x:c r="AC3572" s="3">
        <x:v>7971743989.4000006</x:v>
      </x:c>
      <x:c r="AD3572" s="7">
        <x:f t="shared" si="55"/>
        <x:v>89715891470.299988</x:v>
      </x:c>
      <x:c r="AE3572" s="18" t="n">
        <x:f>IFERROR(AD3572/$AD$3562*100,"")</x:f>
        <x:v>103.59233989829266</x:v>
      </x:c>
    </x:row>
    <x:row r="3573">
      <x:c r="A3573" s="2">
        <x:v>3572</x:v>
      </x:c>
      <x:c r="B3573" s="2" t="s">
        <x:v>122</x:v>
      </x:c>
      <x:c r="C3573" s="2" t="s">
        <x:v>123</x:v>
      </x:c>
      <x:c r="D3573" s="2">
        <x:v>2023</x:v>
      </x:c>
      <x:c r="E3573" s="2">
        <x:v>12</x:v>
      </x:c>
      <x:c r="F3573" s="2">
        <x:v>12</x:v>
      </x:c>
      <x:c r="G3573" s="3">
        <x:v>26657701644.899979</x:v>
      </x:c>
      <x:c r="H3573" s="3">
        <x:v>7982709245.5999994</x:v>
      </x:c>
      <x:c r="I3573" s="3">
        <x:v>896570304.39999998</x:v>
      </x:c>
      <x:c r="J3573" s="3">
        <x:v>0</x:v>
      </x:c>
      <x:c r="K3573" s="3">
        <x:v>292435731.30000001</x:v>
      </x:c>
      <x:c r="L3573" s="3">
        <x:v>6387025.1999999993</x:v>
      </x:c>
      <x:c r="M3573" s="3">
        <x:v>0</x:v>
      </x:c>
      <x:c r="N3573" s="3">
        <x:v>56526286.999999993</x:v>
      </x:c>
      <x:c r="O3573" s="3">
        <x:v>17947202382.899971</x:v>
      </x:c>
      <x:c r="P3573" s="3">
        <x:v>3120265365.2000008</x:v>
      </x:c>
      <x:c r="Q3573" s="3">
        <x:v>1426734273.9000001</x:v>
      </x:c>
      <x:c r="R3573" s="3">
        <x:v>13109905.6</x:v>
      </x:c>
      <x:c r="S3573" s="3">
        <x:v>1595936013.2</x:v>
      </x:c>
      <x:c r="T3573" s="3">
        <x:v>219182902</x:v>
      </x:c>
      <x:c r="U3573" s="3">
        <x:v>0</x:v>
      </x:c>
      <x:c r="V3573" s="3">
        <x:v>0</x:v>
      </x:c>
      <x:c r="W3573" s="3">
        <x:v>0</x:v>
      </x:c>
      <x:c r="X3573" s="3">
        <x:v>903132.60000000009</x:v>
      </x:c>
      <x:c r="Y3573" s="3">
        <x:v>0</x:v>
      </x:c>
      <x:c r="Z3573" s="3">
        <x:v>22896158836</x:v>
      </x:c>
      <x:c r="AA3573" s="3">
        <x:v>0</x:v>
      </x:c>
      <x:c r="AB3573" s="3">
        <x:v>2297262843.8000002</x:v>
      </x:c>
      <x:c r="AC3573" s="3">
        <x:v>8238608952.5000019</x:v>
      </x:c>
      <x:c r="AD3573" s="7">
        <x:f t="shared" si="55"/>
        <x:v>93647694846.09996</x:v>
      </x:c>
      <x:c r="AE3573" s="18" t="n">
        <x:f>IFERROR(AD3573/$AD$3562*100,"")</x:f>
        <x:v>108.13227931196903</x:v>
      </x:c>
    </x:row>
    <x:row r="3574">
      <x:c r="A3574" s="2">
        <x:v>3573</x:v>
      </x:c>
      <x:c r="B3574" s="2" t="s">
        <x:v>122</x:v>
      </x:c>
      <x:c r="C3574" s="2" t="s">
        <x:v>123</x:v>
      </x:c>
      <x:c r="D3574" s="2">
        <x:v>2024</x:v>
      </x:c>
      <x:c r="E3574" s="2">
        <x:v>1</x:v>
      </x:c>
      <x:c r="F3574" s="2">
        <x:v>13</x:v>
      </x:c>
      <x:c r="G3574" s="3">
        <x:v>25668805581.400009</x:v>
      </x:c>
      <x:c r="H3574" s="3">
        <x:v>6954859538.8000002</x:v>
      </x:c>
      <x:c r="I3574" s="3">
        <x:v>618105253.79999995</x:v>
      </x:c>
      <x:c r="J3574" s="3">
        <x:v>0</x:v>
      </x:c>
      <x:c r="K3574" s="3">
        <x:v>273959354.69999999</x:v>
      </x:c>
      <x:c r="L3574" s="3">
        <x:v>9059737.0999999996</x:v>
      </x:c>
      <x:c r="M3574" s="3">
        <x:v>0</x:v>
      </x:c>
      <x:c r="N3574" s="3">
        <x:v>62042724</x:v>
      </x:c>
      <x:c r="O3574" s="3">
        <x:v>15202008685.50001</x:v>
      </x:c>
      <x:c r="P3574" s="3">
        <x:v>2593189099.2999992</x:v>
      </x:c>
      <x:c r="Q3574" s="3">
        <x:v>1094315875.9000001</x:v>
      </x:c>
      <x:c r="R3574" s="3">
        <x:v>6135561.4999999991</x:v>
      </x:c>
      <x:c r="S3574" s="3">
        <x:v>1456380130.5</x:v>
      </x:c>
      <x:c r="T3574" s="3">
        <x:v>130655170.8</x:v>
      </x:c>
      <x:c r="U3574" s="3">
        <x:v>0</x:v>
      </x:c>
      <x:c r="V3574" s="3">
        <x:v>0</x:v>
      </x:c>
      <x:c r="W3574" s="3">
        <x:v>0</x:v>
      </x:c>
      <x:c r="X3574" s="3">
        <x:v>1247989.5</x:v>
      </x:c>
      <x:c r="Y3574" s="3">
        <x:v>0</x:v>
      </x:c>
      <x:c r="Z3574" s="3">
        <x:v>21529379812.599998</x:v>
      </x:c>
      <x:c r="AA3574" s="3">
        <x:v>0</x:v>
      </x:c>
      <x:c r="AB3574" s="3">
        <x:v>1961865096.4000001</x:v>
      </x:c>
      <x:c r="AC3574" s="3">
        <x:v>7969573651.4000006</x:v>
      </x:c>
      <x:c r="AD3574" s="7">
        <x:f t="shared" si="55"/>
        <x:v>85531583263.200012</x:v>
      </x:c>
      <x:c r="AE3574" s="18" t="n">
        <x:f>IFERROR(AD3574/$AD$3562*100,"")</x:f>
        <x:v>98.76084047354904</x:v>
      </x:c>
    </x:row>
    <x:row r="3575">
      <x:c r="A3575" s="2">
        <x:v>3574</x:v>
      </x:c>
      <x:c r="B3575" s="2" t="s">
        <x:v>122</x:v>
      </x:c>
      <x:c r="C3575" s="2" t="s">
        <x:v>123</x:v>
      </x:c>
      <x:c r="D3575" s="2">
        <x:v>2024</x:v>
      </x:c>
      <x:c r="E3575" s="2">
        <x:v>2</x:v>
      </x:c>
      <x:c r="F3575" s="2">
        <x:v>14</x:v>
      </x:c>
      <x:c r="G3575" s="3">
        <x:v>25909346958.599991</x:v>
      </x:c>
      <x:c r="H3575" s="3">
        <x:v>6383802063.6000004</x:v>
      </x:c>
      <x:c r="I3575" s="3">
        <x:v>602654118.89999998</x:v>
      </x:c>
      <x:c r="J3575" s="3">
        <x:v>0</x:v>
      </x:c>
      <x:c r="K3575" s="3">
        <x:v>308389058.80000001</x:v>
      </x:c>
      <x:c r="L3575" s="3">
        <x:v>22915816.300000001</x:v>
      </x:c>
      <x:c r="M3575" s="3">
        <x:v>0</x:v>
      </x:c>
      <x:c r="N3575" s="3">
        <x:v>55827979.299999982</x:v>
      </x:c>
      <x:c r="O3575" s="3">
        <x:v>14702896512.700001</x:v>
      </x:c>
      <x:c r="P3575" s="3">
        <x:v>2743166697.3999991</x:v>
      </x:c>
      <x:c r="Q3575" s="3">
        <x:v>1492286073.3</x:v>
      </x:c>
      <x:c r="R3575" s="3">
        <x:v>858958.8</x:v>
      </x:c>
      <x:c r="S3575" s="3">
        <x:v>1708298032.5999999</x:v>
      </x:c>
      <x:c r="T3575" s="3">
        <x:v>196461471.09999999</x:v>
      </x:c>
      <x:c r="U3575" s="3">
        <x:v>0</x:v>
      </x:c>
      <x:c r="V3575" s="3">
        <x:v>0</x:v>
      </x:c>
      <x:c r="W3575" s="3">
        <x:v>0</x:v>
      </x:c>
      <x:c r="X3575" s="3">
        <x:v>3013890.4</x:v>
      </x:c>
      <x:c r="Y3575" s="3">
        <x:v>0</x:v>
      </x:c>
      <x:c r="Z3575" s="3">
        <x:v>20503735855</x:v>
      </x:c>
      <x:c r="AA3575" s="3">
        <x:v>0</x:v>
      </x:c>
      <x:c r="AB3575" s="3">
        <x:v>1888902920.7</x:v>
      </x:c>
      <x:c r="AC3575" s="3">
        <x:v>7336825197.8000021</x:v>
      </x:c>
      <x:c r="AD3575" s="7">
        <x:f t="shared" si="55"/>
        <x:v>83859381605.299988</x:v>
      </x:c>
      <x:c r="AE3575" s="18" t="n">
        <x:f>IFERROR(AD3575/$AD$3562*100,"")</x:f>
        <x:v>96.8299976798728</x:v>
      </x:c>
    </x:row>
    <x:row r="3576">
      <x:c r="A3576" s="2">
        <x:v>3575</x:v>
      </x:c>
      <x:c r="B3576" s="2" t="s">
        <x:v>122</x:v>
      </x:c>
      <x:c r="C3576" s="2" t="s">
        <x:v>123</x:v>
      </x:c>
      <x:c r="D3576" s="2">
        <x:v>2024</x:v>
      </x:c>
      <x:c r="E3576" s="2">
        <x:v>3</x:v>
      </x:c>
      <x:c r="F3576" s="2">
        <x:v>15</x:v>
      </x:c>
      <x:c r="G3576" s="3">
        <x:v>27972526251.199989</x:v>
      </x:c>
      <x:c r="H3576" s="3">
        <x:v>8018487640.9000015</x:v>
      </x:c>
      <x:c r="I3576" s="3">
        <x:v>911429812.29999971</x:v>
      </x:c>
      <x:c r="J3576" s="3">
        <x:v>0</x:v>
      </x:c>
      <x:c r="K3576" s="3">
        <x:v>351855816.19999999</x:v>
      </x:c>
      <x:c r="L3576" s="3">
        <x:v>9978965.3000000026</x:v>
      </x:c>
      <x:c r="M3576" s="3">
        <x:v>0</x:v>
      </x:c>
      <x:c r="N3576" s="3">
        <x:v>43837446.799999997</x:v>
      </x:c>
      <x:c r="O3576" s="3">
        <x:v>18064218874.900009</x:v>
      </x:c>
      <x:c r="P3576" s="3">
        <x:v>3257374056.5</x:v>
      </x:c>
      <x:c r="Q3576" s="3">
        <x:v>2255630469.599999</x:v>
      </x:c>
      <x:c r="R3576" s="3">
        <x:v>1833590.1</x:v>
      </x:c>
      <x:c r="S3576" s="3">
        <x:v>1599849193.5</x:v>
      </x:c>
      <x:c r="T3576" s="3">
        <x:v>178573685.69999999</x:v>
      </x:c>
      <x:c r="U3576" s="3">
        <x:v>0</x:v>
      </x:c>
      <x:c r="V3576" s="3">
        <x:v>0</x:v>
      </x:c>
      <x:c r="W3576" s="3">
        <x:v>3067935.3</x:v>
      </x:c>
      <x:c r="X3576" s="3">
        <x:v>4440566.4000000004</x:v>
      </x:c>
      <x:c r="Y3576" s="3">
        <x:v>0</x:v>
      </x:c>
      <x:c r="Z3576" s="3">
        <x:v>23576113962.200001</x:v>
      </x:c>
      <x:c r="AA3576" s="3">
        <x:v>0</x:v>
      </x:c>
      <x:c r="AB3576" s="3">
        <x:v>2203991978</x:v>
      </x:c>
      <x:c r="AC3576" s="3">
        <x:v>7844987472.8000011</x:v>
      </x:c>
      <x:c r="AD3576" s="7">
        <x:f t="shared" si="55"/>
        <x:v>96298197717.700012</x:v>
      </x:c>
      <x:c r="AE3576" s="18" t="n">
        <x:f>IFERROR(AD3576/$AD$3562*100,"")</x:f>
        <x:v>111.19273816576182</x:v>
      </x:c>
    </x:row>
    <x:row r="3577">
      <x:c r="A3577" s="2">
        <x:v>3576</x:v>
      </x:c>
      <x:c r="B3577" s="2" t="s">
        <x:v>122</x:v>
      </x:c>
      <x:c r="C3577" s="2" t="s">
        <x:v>123</x:v>
      </x:c>
      <x:c r="D3577" s="2">
        <x:v>2024</x:v>
      </x:c>
      <x:c r="E3577" s="2">
        <x:v>4</x:v>
      </x:c>
      <x:c r="F3577" s="2">
        <x:v>16</x:v>
      </x:c>
      <x:c r="G3577" s="3">
        <x:v>26510908124.699989</x:v>
      </x:c>
      <x:c r="H3577" s="3">
        <x:v>6600676938.5</x:v>
      </x:c>
      <x:c r="I3577" s="3">
        <x:v>1037430962.8</x:v>
      </x:c>
      <x:c r="J3577" s="3">
        <x:v>0</x:v>
      </x:c>
      <x:c r="K3577" s="3">
        <x:v>322967177.50000012</x:v>
      </x:c>
      <x:c r="L3577" s="3">
        <x:v>12216677</x:v>
      </x:c>
      <x:c r="M3577" s="3">
        <x:v>0</x:v>
      </x:c>
      <x:c r="N3577" s="3">
        <x:v>33284883.199999999</x:v>
      </x:c>
      <x:c r="O3577" s="3">
        <x:v>17005892571.1</x:v>
      </x:c>
      <x:c r="P3577" s="3">
        <x:v>3242940020.3999991</x:v>
      </x:c>
      <x:c r="Q3577" s="3">
        <x:v>2564221778.8000002</x:v>
      </x:c>
      <x:c r="R3577" s="3">
        <x:v>1050867.3</x:v>
      </x:c>
      <x:c r="S3577" s="3">
        <x:v>1417985679</x:v>
      </x:c>
      <x:c r="T3577" s="3">
        <x:v>160035307.19999999</x:v>
      </x:c>
      <x:c r="U3577" s="3">
        <x:v>0</x:v>
      </x:c>
      <x:c r="V3577" s="3">
        <x:v>0</x:v>
      </x:c>
      <x:c r="W3577" s="3">
        <x:v>0</x:v>
      </x:c>
      <x:c r="X3577" s="3">
        <x:v>0</x:v>
      </x:c>
      <x:c r="Y3577" s="3">
        <x:v>0</x:v>
      </x:c>
      <x:c r="Z3577" s="3">
        <x:v>23167438625.900002</x:v>
      </x:c>
      <x:c r="AA3577" s="3">
        <x:v>0</x:v>
      </x:c>
      <x:c r="AB3577" s="3">
        <x:v>1858857580</x:v>
      </x:c>
      <x:c r="AC3577" s="3">
        <x:v>8287742109.2000008</x:v>
      </x:c>
      <x:c r="AD3577" s="7">
        <x:f t="shared" si="55"/>
        <x:v>92223649302.599991</x:v>
      </x:c>
      <x:c r="AE3577" s="18" t="n">
        <x:f>IFERROR(AD3577/$AD$3562*100,"")</x:f>
        <x:v>106.48797519198227</x:v>
      </x:c>
    </x:row>
    <x:row r="3578">
      <x:c r="A3578" s="2">
        <x:v>3577</x:v>
      </x:c>
      <x:c r="B3578" s="2" t="s">
        <x:v>122</x:v>
      </x:c>
      <x:c r="C3578" s="2" t="s">
        <x:v>123</x:v>
      </x:c>
      <x:c r="D3578" s="2">
        <x:v>2024</x:v>
      </x:c>
      <x:c r="E3578" s="2">
        <x:v>5</x:v>
      </x:c>
      <x:c r="F3578" s="2">
        <x:v>17</x:v>
      </x:c>
      <x:c r="G3578" s="3">
        <x:v>29015884987.000011</x:v>
      </x:c>
      <x:c r="H3578" s="3">
        <x:v>7461564716.6000023</x:v>
      </x:c>
      <x:c r="I3578" s="3">
        <x:v>1190366075</x:v>
      </x:c>
      <x:c r="J3578" s="3">
        <x:v>0</x:v>
      </x:c>
      <x:c r="K3578" s="3">
        <x:v>356594901.99999988</x:v>
      </x:c>
      <x:c r="L3578" s="3">
        <x:v>8952306.3000000007</x:v>
      </x:c>
      <x:c r="M3578" s="3">
        <x:v>0</x:v>
      </x:c>
      <x:c r="N3578" s="3">
        <x:v>39958952.499999993</x:v>
      </x:c>
      <x:c r="O3578" s="3">
        <x:v>18881229881.10001</x:v>
      </x:c>
      <x:c r="P3578" s="3">
        <x:v>3489012465.7999992</x:v>
      </x:c>
      <x:c r="Q3578" s="3">
        <x:v>3050730078.1999998</x:v>
      </x:c>
      <x:c r="R3578" s="3">
        <x:v>3238700.5</x:v>
      </x:c>
      <x:c r="S3578" s="3">
        <x:v>1597524868.8</x:v>
      </x:c>
      <x:c r="T3578" s="3">
        <x:v>215260614.59999999</x:v>
      </x:c>
      <x:c r="U3578" s="3">
        <x:v>0</x:v>
      </x:c>
      <x:c r="V3578" s="3">
        <x:v>0</x:v>
      </x:c>
      <x:c r="W3578" s="3">
        <x:v>0</x:v>
      </x:c>
      <x:c r="X3578" s="3">
        <x:v>2076090.1</x:v>
      </x:c>
      <x:c r="Y3578" s="3">
        <x:v>0</x:v>
      </x:c>
      <x:c r="Z3578" s="3">
        <x:v>26041052808.200001</x:v>
      </x:c>
      <x:c r="AA3578" s="3">
        <x:v>0</x:v>
      </x:c>
      <x:c r="AB3578" s="3">
        <x:v>2252907161</x:v>
      </x:c>
      <x:c r="AC3578" s="3">
        <x:v>8377775724.5999994</x:v>
      </x:c>
      <x:c r="AD3578" s="7">
        <x:f t="shared" si="55"/>
        <x:v>101984130332.30003</x:v>
      </x:c>
      <x:c r="AE3578" s="18" t="n">
        <x:f>IFERROR(AD3578/$AD$3562*100,"")</x:f>
        <x:v>117.75811977650383</x:v>
      </x:c>
    </x:row>
    <x:row r="3579">
      <x:c r="A3579" s="2">
        <x:v>3578</x:v>
      </x:c>
      <x:c r="B3579" s="2" t="s">
        <x:v>122</x:v>
      </x:c>
      <x:c r="C3579" s="2" t="s">
        <x:v>123</x:v>
      </x:c>
      <x:c r="D3579" s="2">
        <x:v>2024</x:v>
      </x:c>
      <x:c r="E3579" s="2">
        <x:v>6</x:v>
      </x:c>
      <x:c r="F3579" s="2">
        <x:v>18</x:v>
      </x:c>
      <x:c r="G3579" s="3">
        <x:v>27128595312.800011</x:v>
      </x:c>
      <x:c r="H3579" s="3">
        <x:v>7264760818.6000013</x:v>
      </x:c>
      <x:c r="I3579" s="3">
        <x:v>759781472.39999986</x:v>
      </x:c>
      <x:c r="J3579" s="3">
        <x:v>0</x:v>
      </x:c>
      <x:c r="K3579" s="3">
        <x:v>336957032.89999998</x:v>
      </x:c>
      <x:c r="L3579" s="3">
        <x:v>7428476.1000000006</x:v>
      </x:c>
      <x:c r="M3579" s="3">
        <x:v>0</x:v>
      </x:c>
      <x:c r="N3579" s="3">
        <x:v>30231475.600000001</x:v>
      </x:c>
      <x:c r="O3579" s="3">
        <x:v>17467457851.400002</x:v>
      </x:c>
      <x:c r="P3579" s="3">
        <x:v>3297147452.900001</x:v>
      </x:c>
      <x:c r="Q3579" s="3">
        <x:v>3021834287.2000008</x:v>
      </x:c>
      <x:c r="R3579" s="3">
        <x:v>2944767.4</x:v>
      </x:c>
      <x:c r="S3579" s="3">
        <x:v>1493822334.299999</x:v>
      </x:c>
      <x:c r="T3579" s="3">
        <x:v>181534838.30000001</x:v>
      </x:c>
      <x:c r="U3579" s="3">
        <x:v>0</x:v>
      </x:c>
      <x:c r="V3579" s="3">
        <x:v>0</x:v>
      </x:c>
      <x:c r="W3579" s="3">
        <x:v>1585644.2</x:v>
      </x:c>
      <x:c r="X3579" s="3">
        <x:v>1244986.8999999999</x:v>
      </x:c>
      <x:c r="Y3579" s="3">
        <x:v>0</x:v>
      </x:c>
      <x:c r="Z3579" s="3">
        <x:v>23616092957.200001</x:v>
      </x:c>
      <x:c r="AA3579" s="3">
        <x:v>0</x:v>
      </x:c>
      <x:c r="AB3579" s="3">
        <x:v>2231264242.900001</x:v>
      </x:c>
      <x:c r="AC3579" s="3">
        <x:v>8040023305.8000021</x:v>
      </x:c>
      <x:c r="AD3579" s="7">
        <x:f t="shared" si="55"/>
        <x:v>94882707256.900009</x:v>
      </x:c>
      <x:c r="AE3579" s="18" t="n">
        <x:f>IFERROR(AD3579/$AD$3562*100,"")</x:f>
        <x:v>109.55831235184093</x:v>
      </x:c>
    </x:row>
    <x:row r="3580">
      <x:c r="A3580" s="2">
        <x:v>3579</x:v>
      </x:c>
      <x:c r="B3580" s="2" t="s">
        <x:v>122</x:v>
      </x:c>
      <x:c r="C3580" s="2" t="s">
        <x:v>123</x:v>
      </x:c>
      <x:c r="D3580" s="2">
        <x:v>2024</x:v>
      </x:c>
      <x:c r="E3580" s="2">
        <x:v>7</x:v>
      </x:c>
      <x:c r="F3580" s="2">
        <x:v>19</x:v>
      </x:c>
      <x:c r="G3580" s="3">
        <x:v>25716689384.999981</x:v>
      </x:c>
      <x:c r="H3580" s="3">
        <x:v>7582717367.4000006</x:v>
      </x:c>
      <x:c r="I3580" s="3">
        <x:v>598161062.70000005</x:v>
      </x:c>
      <x:c r="J3580" s="3">
        <x:v>0</x:v>
      </x:c>
      <x:c r="K3580" s="3">
        <x:v>301128260</x:v>
      </x:c>
      <x:c r="L3580" s="3">
        <x:v>5295674.7</x:v>
      </x:c>
      <x:c r="M3580" s="3">
        <x:v>0</x:v>
      </x:c>
      <x:c r="N3580" s="3">
        <x:v>25538205.500000011</x:v>
      </x:c>
      <x:c r="O3580" s="3">
        <x:v>16640695346.200001</x:v>
      </x:c>
      <x:c r="P3580" s="3">
        <x:v>3030820791.099999</x:v>
      </x:c>
      <x:c r="Q3580" s="3">
        <x:v>2786817333.5999999</x:v>
      </x:c>
      <x:c r="R3580" s="3">
        <x:v>0</x:v>
      </x:c>
      <x:c r="S3580" s="3">
        <x:v>1386058050.9000001</x:v>
      </x:c>
      <x:c r="T3580" s="3">
        <x:v>157188117</x:v>
      </x:c>
      <x:c r="U3580" s="3">
        <x:v>0</x:v>
      </x:c>
      <x:c r="V3580" s="3">
        <x:v>0</x:v>
      </x:c>
      <x:c r="W3580" s="3">
        <x:v>17536318.5</x:v>
      </x:c>
      <x:c r="X3580" s="3">
        <x:v>951899.3</x:v>
      </x:c>
      <x:c r="Y3580" s="3">
        <x:v>0</x:v>
      </x:c>
      <x:c r="Z3580" s="3">
        <x:v>23402624473.199989</x:v>
      </x:c>
      <x:c r="AA3580" s="3">
        <x:v>0</x:v>
      </x:c>
      <x:c r="AB3580" s="3">
        <x:v>2074500324.7</x:v>
      </x:c>
      <x:c r="AC3580" s="3">
        <x:v>8323617812.4000015</x:v>
      </x:c>
      <x:c r="AD3580" s="7">
        <x:f t="shared" si="55"/>
        <x:v>92050340422.199982</x:v>
      </x:c>
      <x:c r="AE3580" s="18" t="n">
        <x:f>IFERROR(AD3580/$AD$3562*100,"")</x:f>
        <x:v>106.28786045030651</x:v>
      </x:c>
    </x:row>
    <x:row r="3581">
      <x:c r="A3581" s="2">
        <x:v>3580</x:v>
      </x:c>
      <x:c r="B3581" s="2" t="s">
        <x:v>122</x:v>
      </x:c>
      <x:c r="C3581" s="2" t="s">
        <x:v>123</x:v>
      </x:c>
      <x:c r="D3581" s="2">
        <x:v>2024</x:v>
      </x:c>
      <x:c r="E3581" s="2">
        <x:v>8</x:v>
      </x:c>
      <x:c r="F3581" s="2">
        <x:v>20</x:v>
      </x:c>
      <x:c r="G3581" s="3">
        <x:v>26959621556.60001</x:v>
      </x:c>
      <x:c r="H3581" s="3">
        <x:v>7556345932.7000008</x:v>
      </x:c>
      <x:c r="I3581" s="3">
        <x:v>539401414.20000005</x:v>
      </x:c>
      <x:c r="J3581" s="3">
        <x:v>0</x:v>
      </x:c>
      <x:c r="K3581" s="3">
        <x:v>298608901</x:v>
      </x:c>
      <x:c r="L3581" s="3">
        <x:v>3152509.9</x:v>
      </x:c>
      <x:c r="M3581" s="3">
        <x:v>0</x:v>
      </x:c>
      <x:c r="N3581" s="3">
        <x:v>24008261.699999999</x:v>
      </x:c>
      <x:c r="O3581" s="3">
        <x:v>17197564604.39999</x:v>
      </x:c>
      <x:c r="P3581" s="3">
        <x:v>3221857234.1999998</x:v>
      </x:c>
      <x:c r="Q3581" s="3">
        <x:v>2597425378.5999999</x:v>
      </x:c>
      <x:c r="R3581" s="3">
        <x:v>351461.8</x:v>
      </x:c>
      <x:c r="S3581" s="3">
        <x:v>1405733016.3</x:v>
      </x:c>
      <x:c r="T3581" s="3">
        <x:v>181319430.40000001</x:v>
      </x:c>
      <x:c r="U3581" s="3">
        <x:v>0</x:v>
      </x:c>
      <x:c r="V3581" s="3">
        <x:v>0</x:v>
      </x:c>
      <x:c r="W3581" s="3">
        <x:v>637599.10000000009</x:v>
      </x:c>
      <x:c r="X3581" s="3">
        <x:v>1961060.3</x:v>
      </x:c>
      <x:c r="Y3581" s="3">
        <x:v>0</x:v>
      </x:c>
      <x:c r="Z3581" s="3">
        <x:v>24550470040.099998</x:v>
      </x:c>
      <x:c r="AA3581" s="3">
        <x:v>0</x:v>
      </x:c>
      <x:c r="AB3581" s="3">
        <x:v>1938281916.7</x:v>
      </x:c>
      <x:c r="AC3581" s="3">
        <x:v>8875410694.3999996</x:v>
      </x:c>
      <x:c r="AD3581" s="7">
        <x:f t="shared" si="55"/>
        <x:v>95352151012.399994</x:v>
      </x:c>
      <x:c r="AE3581" s="18" t="n">
        <x:f>IFERROR(AD3581/$AD$3562*100,"")</x:f>
        <x:v>110.10036545175336</x:v>
      </x:c>
    </x:row>
    <x:row r="3582">
      <x:c r="A3582" s="2">
        <x:v>3581</x:v>
      </x:c>
      <x:c r="B3582" s="2" t="s">
        <x:v>122</x:v>
      </x:c>
      <x:c r="C3582" s="2" t="s">
        <x:v>123</x:v>
      </x:c>
      <x:c r="D3582" s="2">
        <x:v>2024</x:v>
      </x:c>
      <x:c r="E3582" s="2">
        <x:v>9</x:v>
      </x:c>
      <x:c r="F3582" s="2">
        <x:v>21</x:v>
      </x:c>
      <x:c r="G3582" s="3">
        <x:v>29244464423</x:v>
      </x:c>
      <x:c r="H3582" s="3">
        <x:v>7255934344.7000008</x:v>
      </x:c>
      <x:c r="I3582" s="3">
        <x:v>736400989</x:v>
      </x:c>
      <x:c r="J3582" s="3">
        <x:v>0</x:v>
      </x:c>
      <x:c r="K3582" s="3">
        <x:v>253744378.80000001</x:v>
      </x:c>
      <x:c r="L3582" s="3">
        <x:v>4150823.4</x:v>
      </x:c>
      <x:c r="M3582" s="3">
        <x:v>0</x:v>
      </x:c>
      <x:c r="N3582" s="3">
        <x:v>35057112.200000003</x:v>
      </x:c>
      <x:c r="O3582" s="3">
        <x:v>17419832601.89999</x:v>
      </x:c>
      <x:c r="P3582" s="3">
        <x:v>3321653586.8000002</x:v>
      </x:c>
      <x:c r="Q3582" s="3">
        <x:v>2681384720.9000001</x:v>
      </x:c>
      <x:c r="R3582" s="3">
        <x:v>1483176.6</x:v>
      </x:c>
      <x:c r="S3582" s="3">
        <x:v>1508611322</x:v>
      </x:c>
      <x:c r="T3582" s="3">
        <x:v>163242109.69999999</x:v>
      </x:c>
      <x:c r="U3582" s="3">
        <x:v>0</x:v>
      </x:c>
      <x:c r="V3582" s="3">
        <x:v>0</x:v>
      </x:c>
      <x:c r="W3582" s="3">
        <x:v>0</x:v>
      </x:c>
      <x:c r="X3582" s="3">
        <x:v>1549665.7</x:v>
      </x:c>
      <x:c r="Y3582" s="3">
        <x:v>0</x:v>
      </x:c>
      <x:c r="Z3582" s="3">
        <x:v>22176222547.400002</x:v>
      </x:c>
      <x:c r="AA3582" s="3">
        <x:v>0</x:v>
      </x:c>
      <x:c r="AB3582" s="3">
        <x:v>2259039097.8000002</x:v>
      </x:c>
      <x:c r="AC3582" s="3">
        <x:v>8349766854.7000017</x:v>
      </x:c>
      <x:c r="AD3582" s="7">
        <x:f t="shared" si="55"/>
        <x:v>95412537754.599976</x:v>
      </x:c>
      <x:c r="AE3582" s="18" t="n">
        <x:f>IFERROR(AD3582/$AD$3562*100,"")</x:f>
        <x:v>110.17009227295318</x:v>
      </x:c>
    </x:row>
    <x:row r="3583">
      <x:c r="A3583" s="2">
        <x:v>3582</x:v>
      </x:c>
      <x:c r="B3583" s="2" t="s">
        <x:v>122</x:v>
      </x:c>
      <x:c r="C3583" s="2" t="s">
        <x:v>123</x:v>
      </x:c>
      <x:c r="D3583" s="2">
        <x:v>2024</x:v>
      </x:c>
      <x:c r="E3583" s="2">
        <x:v>10</x:v>
      </x:c>
      <x:c r="F3583" s="2">
        <x:v>22</x:v>
      </x:c>
      <x:c r="G3583" s="3">
        <x:v>27749514573.900002</x:v>
      </x:c>
      <x:c r="H3583" s="3">
        <x:v>6144913540.3000011</x:v>
      </x:c>
      <x:c r="I3583" s="3">
        <x:v>1013170899.8</x:v>
      </x:c>
      <x:c r="J3583" s="3">
        <x:v>0</x:v>
      </x:c>
      <x:c r="K3583" s="3">
        <x:v>287300055.30000001</x:v>
      </x:c>
      <x:c r="L3583" s="3">
        <x:v>2932916</x:v>
      </x:c>
      <x:c r="M3583" s="3">
        <x:v>0</x:v>
      </x:c>
      <x:c r="N3583" s="3">
        <x:v>39023871.100000009</x:v>
      </x:c>
      <x:c r="O3583" s="3">
        <x:v>17702924562.400009</x:v>
      </x:c>
      <x:c r="P3583" s="3">
        <x:v>3189369469.1999998</x:v>
      </x:c>
      <x:c r="Q3583" s="3">
        <x:v>2947432400.4000001</x:v>
      </x:c>
      <x:c r="R3583" s="3">
        <x:v>399480.6</x:v>
      </x:c>
      <x:c r="S3583" s="3">
        <x:v>1459544578.5999999</x:v>
      </x:c>
      <x:c r="T3583" s="3">
        <x:v>143435617.30000001</x:v>
      </x:c>
      <x:c r="U3583" s="3">
        <x:v>0</x:v>
      </x:c>
      <x:c r="V3583" s="3">
        <x:v>0</x:v>
      </x:c>
      <x:c r="W3583" s="3">
        <x:v>0</x:v>
      </x:c>
      <x:c r="X3583" s="3">
        <x:v>515680.7</x:v>
      </x:c>
      <x:c r="Y3583" s="3">
        <x:v>0</x:v>
      </x:c>
      <x:c r="Z3583" s="3">
        <x:v>22502896773</x:v>
      </x:c>
      <x:c r="AA3583" s="3">
        <x:v>0</x:v>
      </x:c>
      <x:c r="AB3583" s="3">
        <x:v>2021234016.5</x:v>
      </x:c>
      <x:c r="AC3583" s="3">
        <x:v>8904010882.8000011</x:v>
      </x:c>
      <x:c r="AD3583" s="7">
        <x:f t="shared" si="55"/>
        <x:v>94108619317.900009</x:v>
      </x:c>
      <x:c r="AE3583" s="18" t="n">
        <x:f>IFERROR(AD3583/$AD$3562*100,"")</x:f>
        <x:v>108.66449544188353</x:v>
      </x:c>
    </x:row>
    <x:row r="3584">
      <x:c r="A3584" s="2">
        <x:v>3583</x:v>
      </x:c>
      <x:c r="B3584" s="2" t="s">
        <x:v>122</x:v>
      </x:c>
      <x:c r="C3584" s="2" t="s">
        <x:v>123</x:v>
      </x:c>
      <x:c r="D3584" s="2">
        <x:v>2024</x:v>
      </x:c>
      <x:c r="E3584" s="2">
        <x:v>11</x:v>
      </x:c>
      <x:c r="F3584" s="2">
        <x:v>23</x:v>
      </x:c>
      <x:c r="G3584" s="3">
        <x:v>27604101276</x:v>
      </x:c>
      <x:c r="H3584" s="3">
        <x:v>7692959598.1999998</x:v>
      </x:c>
      <x:c r="I3584" s="3">
        <x:v>972903144.00000012</x:v>
      </x:c>
      <x:c r="J3584" s="3">
        <x:v>0</x:v>
      </x:c>
      <x:c r="K3584" s="3">
        <x:v>282732937</x:v>
      </x:c>
      <x:c r="L3584" s="3">
        <x:v>6619722</x:v>
      </x:c>
      <x:c r="M3584" s="3">
        <x:v>0</x:v>
      </x:c>
      <x:c r="N3584" s="3">
        <x:v>46449293.799999997</x:v>
      </x:c>
      <x:c r="O3584" s="3">
        <x:v>17219865887.39999</x:v>
      </x:c>
      <x:c r="P3584" s="3">
        <x:v>2991060302.6999989</x:v>
      </x:c>
      <x:c r="Q3584" s="3">
        <x:v>2224730443.4000001</x:v>
      </x:c>
      <x:c r="R3584" s="3">
        <x:v>160957.70000000001</x:v>
      </x:c>
      <x:c r="S3584" s="3">
        <x:v>1460756722.0999999</x:v>
      </x:c>
      <x:c r="T3584" s="3">
        <x:v>145200877.09999999</x:v>
      </x:c>
      <x:c r="U3584" s="3">
        <x:v>0</x:v>
      </x:c>
      <x:c r="V3584" s="3">
        <x:v>0</x:v>
      </x:c>
      <x:c r="W3584" s="3">
        <x:v>0</x:v>
      </x:c>
      <x:c r="X3584" s="3">
        <x:v>12120920.199999999</x:v>
      </x:c>
      <x:c r="Y3584" s="3">
        <x:v>0</x:v>
      </x:c>
      <x:c r="Z3584" s="3">
        <x:v>22449877013.499989</x:v>
      </x:c>
      <x:c r="AA3584" s="3">
        <x:v>0</x:v>
      </x:c>
      <x:c r="AB3584" s="3">
        <x:v>2023063783.0999999</x:v>
      </x:c>
      <x:c r="AC3584" s="3">
        <x:v>8641420893.5</x:v>
      </x:c>
      <x:c r="AD3584" s="7">
        <x:f t="shared" si="55"/>
        <x:v>93774023771.699982</x:v>
      </x:c>
      <x:c r="AE3584" s="18" t="n">
        <x:f>IFERROR(AD3584/$AD$3562*100,"")</x:f>
        <x:v>108.27814766132468</x:v>
      </x:c>
    </x:row>
    <x:row r="3585">
      <x:c r="A3585" s="2">
        <x:v>3584</x:v>
      </x:c>
      <x:c r="B3585" s="2" t="s">
        <x:v>122</x:v>
      </x:c>
      <x:c r="C3585" s="2" t="s">
        <x:v>123</x:v>
      </x:c>
      <x:c r="D3585" s="2">
        <x:v>2024</x:v>
      </x:c>
      <x:c r="E3585" s="2">
        <x:v>12</x:v>
      </x:c>
      <x:c r="F3585" s="2">
        <x:v>24</x:v>
      </x:c>
      <x:c r="G3585" s="3">
        <x:v>28532533752.099991</x:v>
      </x:c>
      <x:c r="H3585" s="3">
        <x:v>6694039195.8000011</x:v>
      </x:c>
      <x:c r="I3585" s="3">
        <x:v>991425095.60000002</x:v>
      </x:c>
      <x:c r="J3585" s="3">
        <x:v>0</x:v>
      </x:c>
      <x:c r="K3585" s="3">
        <x:v>256385797.69999999</x:v>
      </x:c>
      <x:c r="L3585" s="3">
        <x:v>2402794.7999999998</x:v>
      </x:c>
      <x:c r="M3585" s="3">
        <x:v>0</x:v>
      </x:c>
      <x:c r="N3585" s="3">
        <x:v>63619317.5</x:v>
      </x:c>
      <x:c r="O3585" s="3">
        <x:v>17389414145.700001</x:v>
      </x:c>
      <x:c r="P3585" s="3">
        <x:v>3156517125</x:v>
      </x:c>
      <x:c r="Q3585" s="3">
        <x:v>1452318172.9000001</x:v>
      </x:c>
      <x:c r="R3585" s="3">
        <x:v>813628.2</x:v>
      </x:c>
      <x:c r="S3585" s="3">
        <x:v>1603065613.5</x:v>
      </x:c>
      <x:c r="T3585" s="3">
        <x:v>187649094.59999999</x:v>
      </x:c>
      <x:c r="U3585" s="3">
        <x:v>0</x:v>
      </x:c>
      <x:c r="V3585" s="3">
        <x:v>0</x:v>
      </x:c>
      <x:c r="W3585" s="3">
        <x:v>0</x:v>
      </x:c>
      <x:c r="X3585" s="3">
        <x:v>1564741.9</x:v>
      </x:c>
      <x:c r="Y3585" s="3">
        <x:v>0</x:v>
      </x:c>
      <x:c r="Z3585" s="3">
        <x:v>23444222856.400002</x:v>
      </x:c>
      <x:c r="AA3585" s="3">
        <x:v>0</x:v>
      </x:c>
      <x:c r="AB3585" s="3">
        <x:v>2412949897.999999</x:v>
      </x:c>
      <x:c r="AC3585" s="3">
        <x:v>9310028822.6999969</x:v>
      </x:c>
      <x:c r="AD3585" s="7">
        <x:f t="shared" si="55"/>
        <x:v>95498950052.399994</x:v>
      </x:c>
      <x:c r="AE3585" s="18" t="n">
        <x:f>IFERROR(AD3585/$AD$3562*100,"")</x:f>
        <x:v>110.26987004897913</x:v>
      </x:c>
    </x:row>
    <x:row r="3586">
      <x:c r="A3586" s="2">
        <x:v>3585</x:v>
      </x:c>
      <x:c r="B3586" s="2" t="s">
        <x:v>122</x:v>
      </x:c>
      <x:c r="C3586" s="2" t="s">
        <x:v>123</x:v>
      </x:c>
      <x:c r="D3586" s="2">
        <x:v>2025</x:v>
      </x:c>
      <x:c r="E3586" s="2">
        <x:v>1</x:v>
      </x:c>
      <x:c r="F3586" s="2">
        <x:v>25</x:v>
      </x:c>
      <x:c r="G3586" s="3">
        <x:v>28899527063</x:v>
      </x:c>
      <x:c r="H3586" s="3">
        <x:v>7843190349.5</x:v>
      </x:c>
      <x:c r="I3586" s="3">
        <x:v>645428760.10000002</x:v>
      </x:c>
      <x:c r="J3586" s="3">
        <x:v>0</x:v>
      </x:c>
      <x:c r="K3586" s="3">
        <x:v>262384703.40000001</x:v>
      </x:c>
      <x:c r="L3586" s="3">
        <x:v>3240108.8</x:v>
      </x:c>
      <x:c r="M3586" s="3">
        <x:v>0</x:v>
      </x:c>
      <x:c r="N3586" s="3">
        <x:v>77951769</x:v>
      </x:c>
      <x:c r="O3586" s="3">
        <x:v>15157897710.4</x:v>
      </x:c>
      <x:c r="P3586" s="3">
        <x:v>2850460475.3000002</x:v>
      </x:c>
      <x:c r="Q3586" s="3">
        <x:v>1039313223.9</x:v>
      </x:c>
      <x:c r="R3586" s="3">
        <x:v>3020874.8</x:v>
      </x:c>
      <x:c r="S3586" s="3">
        <x:v>1384900666.0999999</x:v>
      </x:c>
      <x:c r="T3586" s="3">
        <x:v>158142455.40000001</x:v>
      </x:c>
      <x:c r="U3586" s="3">
        <x:v>0</x:v>
      </x:c>
      <x:c r="V3586" s="3">
        <x:v>0</x:v>
      </x:c>
      <x:c r="W3586" s="3">
        <x:v>0</x:v>
      </x:c>
      <x:c r="X3586" s="3">
        <x:v>6598764.7000000002</x:v>
      </x:c>
      <x:c r="Y3586" s="3">
        <x:v>0</x:v>
      </x:c>
      <x:c r="Z3586" s="3">
        <x:v>23158290586.700001</x:v>
      </x:c>
      <x:c r="AA3586" s="3">
        <x:v>0</x:v>
      </x:c>
      <x:c r="AB3586" s="3">
        <x:v>2100852403.7</x:v>
      </x:c>
      <x:c r="AC3586" s="3">
        <x:v>8695417047.2000008</x:v>
      </x:c>
      <x:c r="AD3586" s="7">
        <x:f t="shared" si="55"/>
        <x:v>92286616962</x:v>
      </x:c>
      <x:c r="AE3586" s="18" t="n">
        <x:f>IFERROR(AD3586/$AD$3562*100,"")</x:f>
        <x:v>106.56068212347753</x:v>
      </x:c>
    </x:row>
    <x:row r="3587">
      <x:c r="A3587" s="2">
        <x:v>3586</x:v>
      </x:c>
      <x:c r="B3587" s="2" t="s">
        <x:v>122</x:v>
      </x:c>
      <x:c r="C3587" s="2" t="s">
        <x:v>123</x:v>
      </x:c>
      <x:c r="D3587" s="2">
        <x:v>2025</x:v>
      </x:c>
      <x:c r="E3587" s="2">
        <x:v>2</x:v>
      </x:c>
      <x:c r="F3587" s="2">
        <x:v>26</x:v>
      </x:c>
      <x:c r="G3587" s="3">
        <x:v>22934466083.900002</x:v>
      </x:c>
      <x:c r="H3587" s="3">
        <x:v>5236460497.3000002</x:v>
      </x:c>
      <x:c r="I3587" s="3">
        <x:v>526848847.10000002</x:v>
      </x:c>
      <x:c r="J3587" s="3">
        <x:v>0</x:v>
      </x:c>
      <x:c r="K3587" s="3">
        <x:v>239721252.69999999</x:v>
      </x:c>
      <x:c r="L3587" s="3">
        <x:v>1538666.5</x:v>
      </x:c>
      <x:c r="M3587" s="3">
        <x:v>0</x:v>
      </x:c>
      <x:c r="N3587" s="3">
        <x:v>52993657.799999997</x:v>
      </x:c>
      <x:c r="O3587" s="3">
        <x:v>13523523503.200001</x:v>
      </x:c>
      <x:c r="P3587" s="3">
        <x:v>2462932082</x:v>
      </x:c>
      <x:c r="Q3587" s="3">
        <x:v>1004064862.1</x:v>
      </x:c>
      <x:c r="R3587" s="3">
        <x:v>2656773.7000000002</x:v>
      </x:c>
      <x:c r="S3587" s="3">
        <x:v>1323438481.5999999</x:v>
      </x:c>
      <x:c r="T3587" s="3">
        <x:v>133001024.90000001</x:v>
      </x:c>
      <x:c r="U3587" s="3">
        <x:v>0</x:v>
      </x:c>
      <x:c r="V3587" s="3">
        <x:v>0</x:v>
      </x:c>
      <x:c r="W3587" s="3">
        <x:v>16083980.699999999</x:v>
      </x:c>
      <x:c r="X3587" s="3">
        <x:v>7105043.8000000007</x:v>
      </x:c>
      <x:c r="Y3587" s="3">
        <x:v>0</x:v>
      </x:c>
      <x:c r="Z3587" s="3">
        <x:v>22126138279.89999</x:v>
      </x:c>
      <x:c r="AA3587" s="3">
        <x:v>0</x:v>
      </x:c>
      <x:c r="AB3587" s="3">
        <x:v>2042014795.400001</x:v>
      </x:c>
      <x:c r="AC3587" s="3">
        <x:v>8161690687.3999996</x:v>
      </x:c>
      <x:c r="AD3587" s="7">
        <x:f t="shared" si="55"/>
        <x:v>79794678519.999969</x:v>
      </x:c>
      <x:c r="AE3587" s="18" t="n">
        <x:f>IFERROR(AD3587/$AD$3562*100,"")</x:f>
        <x:v>92.13660282309392</x:v>
      </x:c>
    </x:row>
    <x:row r="3588">
      <x:c r="A3588" s="2">
        <x:v>3587</x:v>
      </x:c>
      <x:c r="B3588" s="2" t="s">
        <x:v>122</x:v>
      </x:c>
      <x:c r="C3588" s="2" t="s">
        <x:v>123</x:v>
      </x:c>
      <x:c r="D3588" s="2">
        <x:v>2025</x:v>
      </x:c>
      <x:c r="E3588" s="2">
        <x:v>3</x:v>
      </x:c>
      <x:c r="F3588" s="2">
        <x:v>27</x:v>
      </x:c>
      <x:c r="G3588" s="3">
        <x:v>28732697001.900009</x:v>
      </x:c>
      <x:c r="H3588" s="3">
        <x:v>7203432558.6999989</x:v>
      </x:c>
      <x:c r="I3588" s="3">
        <x:v>741804348.9000001</x:v>
      </x:c>
      <x:c r="J3588" s="3">
        <x:v>0</x:v>
      </x:c>
      <x:c r="K3588" s="3">
        <x:v>278718023.80000001</x:v>
      </x:c>
      <x:c r="L3588" s="3">
        <x:v>4965466.0999999996</x:v>
      </x:c>
      <x:c r="M3588" s="3">
        <x:v>0</x:v>
      </x:c>
      <x:c r="N3588" s="3">
        <x:v>46840953.399999999</x:v>
      </x:c>
      <x:c r="O3588" s="3">
        <x:v>17451819925.699989</x:v>
      </x:c>
      <x:c r="P3588" s="3">
        <x:v>3261624285.9000001</x:v>
      </x:c>
      <x:c r="Q3588" s="3">
        <x:v>1999464446.3999989</x:v>
      </x:c>
      <x:c r="R3588" s="3">
        <x:v>1065637.3</x:v>
      </x:c>
      <x:c r="S3588" s="3">
        <x:v>1594702838.0999999</x:v>
      </x:c>
      <x:c r="T3588" s="3">
        <x:v>141160056.09999999</x:v>
      </x:c>
      <x:c r="U3588" s="3">
        <x:v>0</x:v>
      </x:c>
      <x:c r="V3588" s="3">
        <x:v>0</x:v>
      </x:c>
      <x:c r="W3588" s="3">
        <x:v>0</x:v>
      </x:c>
      <x:c r="X3588" s="3">
        <x:v>7916510.1000000006</x:v>
      </x:c>
      <x:c r="Y3588" s="3">
        <x:v>0</x:v>
      </x:c>
      <x:c r="Z3588" s="3">
        <x:v>23021685110.60001</x:v>
      </x:c>
      <x:c r="AA3588" s="3">
        <x:v>0</x:v>
      </x:c>
      <x:c r="AB3588" s="3">
        <x:v>2321640842.0999999</x:v>
      </x:c>
      <x:c r="AC3588" s="3">
        <x:v>8724703612.2999992</x:v>
      </x:c>
      <x:c r="AD3588" s="7" t="n">
        <x:f t="shared" ref="AD3588:AD3651" si="56">SUM(G3588:AC3588)</x:f>
        <x:v>95534241617.40002</x:v>
      </x:c>
      <x:c r="AE3588" s="18" t="n">
        <x:f>IFERROR(AD3588/$AD$3562*100,"")</x:f>
        <x:v>110.31062019632884</x:v>
      </x:c>
    </x:row>
    <x:row r="3589">
      <x:c r="A3589" s="2">
        <x:v>3588</x:v>
      </x:c>
      <x:c r="B3589" s="2" t="s">
        <x:v>122</x:v>
      </x:c>
      <x:c r="C3589" s="2" t="s">
        <x:v>123</x:v>
      </x:c>
      <x:c r="D3589" s="2">
        <x:v>2025</x:v>
      </x:c>
      <x:c r="E3589" s="2">
        <x:v>4</x:v>
      </x:c>
      <x:c r="F3589" s="2">
        <x:v>28</x:v>
      </x:c>
      <x:c r="G3589" s="3">
        <x:v>26583100072.300011</x:v>
      </x:c>
      <x:c r="H3589" s="3">
        <x:v>5758108491</x:v>
      </x:c>
      <x:c r="I3589" s="3">
        <x:v>744298658.69999993</x:v>
      </x:c>
      <x:c r="J3589" s="3">
        <x:v>0</x:v>
      </x:c>
      <x:c r="K3589" s="3">
        <x:v>268189502.09999999</x:v>
      </x:c>
      <x:c r="L3589" s="3">
        <x:v>2678025.1</x:v>
      </x:c>
      <x:c r="M3589" s="3">
        <x:v>0</x:v>
      </x:c>
      <x:c r="N3589" s="3">
        <x:v>39763706.200000003</x:v>
      </x:c>
      <x:c r="O3589" s="3">
        <x:v>16673525502.299999</x:v>
      </x:c>
      <x:c r="P3589" s="3">
        <x:v>3200063292.0999999</x:v>
      </x:c>
      <x:c r="Q3589" s="3">
        <x:v>2599921719.5</x:v>
      </x:c>
      <x:c r="R3589" s="3">
        <x:v>1342474.1</x:v>
      </x:c>
      <x:c r="S3589" s="3">
        <x:v>1363511198.4000001</x:v>
      </x:c>
      <x:c r="T3589" s="3">
        <x:v>120320139.5</x:v>
      </x:c>
      <x:c r="U3589" s="3">
        <x:v>0</x:v>
      </x:c>
      <x:c r="V3589" s="3">
        <x:v>0</x:v>
      </x:c>
      <x:c r="W3589" s="3">
        <x:v>0</x:v>
      </x:c>
      <x:c r="X3589" s="3">
        <x:v>3467102.6</x:v>
      </x:c>
      <x:c r="Y3589" s="3">
        <x:v>0</x:v>
      </x:c>
      <x:c r="Z3589" s="3">
        <x:v>22622665972.599998</x:v>
      </x:c>
      <x:c r="AA3589" s="3">
        <x:v>0</x:v>
      </x:c>
      <x:c r="AB3589" s="3">
        <x:v>2197664885.5999999</x:v>
      </x:c>
      <x:c r="AC3589" s="3">
        <x:v>8734635732.5</x:v>
      </x:c>
      <x:c r="AD3589" s="7">
        <x:f t="shared" si="56"/>
        <x:v>90913256474.600006</x:v>
      </x:c>
      <x:c r="AE3589" s="18" t="n">
        <x:f>IFERROR(AD3589/$AD$3562*100,"")</x:f>
        <x:v>104.9749025689075</x:v>
      </x:c>
    </x:row>
    <x:row r="3590">
      <x:c r="A3590" s="2">
        <x:v>3589</x:v>
      </x:c>
      <x:c r="B3590" s="2" t="s">
        <x:v>122</x:v>
      </x:c>
      <x:c r="C3590" s="2" t="s">
        <x:v>123</x:v>
      </x:c>
      <x:c r="D3590" s="2">
        <x:v>2025</x:v>
      </x:c>
      <x:c r="E3590" s="2">
        <x:v>5</x:v>
      </x:c>
      <x:c r="F3590" s="2">
        <x:v>29</x:v>
      </x:c>
      <x:c r="G3590" s="3">
        <x:v>28722490201.799992</x:v>
      </x:c>
      <x:c r="H3590" s="3">
        <x:v>5729907294.1000004</x:v>
      </x:c>
      <x:c r="I3590" s="3">
        <x:v>833962609.5</x:v>
      </x:c>
      <x:c r="J3590" s="3">
        <x:v>0</x:v>
      </x:c>
      <x:c r="K3590" s="3">
        <x:v>287606208.30000001</x:v>
      </x:c>
      <x:c r="L3590" s="3">
        <x:v>5951379.8000000007</x:v>
      </x:c>
      <x:c r="M3590" s="3">
        <x:v>0</x:v>
      </x:c>
      <x:c r="N3590" s="3">
        <x:v>40251962.999999993</x:v>
      </x:c>
      <x:c r="O3590" s="3">
        <x:v>19048543424.800011</x:v>
      </x:c>
      <x:c r="P3590" s="3">
        <x:v>3546858407.6999998</x:v>
      </x:c>
      <x:c r="Q3590" s="3">
        <x:v>2679628270.5</x:v>
      </x:c>
      <x:c r="R3590" s="3">
        <x:v>155578.6</x:v>
      </x:c>
      <x:c r="S3590" s="3">
        <x:v>1451781849.3</x:v>
      </x:c>
      <x:c r="T3590" s="3">
        <x:v>157784902.19999999</x:v>
      </x:c>
      <x:c r="U3590" s="3">
        <x:v>0</x:v>
      </x:c>
      <x:c r="V3590" s="3">
        <x:v>0</x:v>
      </x:c>
      <x:c r="W3590" s="3">
        <x:v>2074381.2</x:v>
      </x:c>
      <x:c r="X3590" s="3">
        <x:v>20305604.199999999</x:v>
      </x:c>
      <x:c r="Y3590" s="3">
        <x:v>0</x:v>
      </x:c>
      <x:c r="Z3590" s="3">
        <x:v>23508068241.599998</x:v>
      </x:c>
      <x:c r="AA3590" s="3">
        <x:v>0</x:v>
      </x:c>
      <x:c r="AB3590" s="3">
        <x:v>2226236656.0999999</x:v>
      </x:c>
      <x:c r="AC3590" s="3">
        <x:v>8411320186.1000013</x:v>
      </x:c>
      <x:c r="AD3590" s="7">
        <x:f t="shared" si="56"/>
        <x:v>96672927158.800018</x:v>
      </x:c>
      <x:c r="AE3590" s="18" t="n">
        <x:f>IFERROR(AD3590/$AD$3562*100,"")</x:f>
        <x:v>111.62542739167426</x:v>
      </x:c>
    </x:row>
    <x:row r="3591">
      <x:c r="A3591" s="2">
        <x:v>3590</x:v>
      </x:c>
      <x:c r="B3591" s="2" t="s">
        <x:v>122</x:v>
      </x:c>
      <x:c r="C3591" s="2" t="s">
        <x:v>123</x:v>
      </x:c>
      <x:c r="D3591" s="2">
        <x:v>2025</x:v>
      </x:c>
      <x:c r="E3591" s="2">
        <x:v>6</x:v>
      </x:c>
      <x:c r="F3591" s="2">
        <x:v>30</x:v>
      </x:c>
      <x:c r="G3591" s="3">
        <x:v>26096392882.299992</x:v>
      </x:c>
      <x:c r="H3591" s="3">
        <x:v>4967064482.0999994</x:v>
      </x:c>
      <x:c r="I3591" s="3">
        <x:v>691162126.39999986</x:v>
      </x:c>
      <x:c r="J3591" s="3">
        <x:v>0</x:v>
      </x:c>
      <x:c r="K3591" s="3">
        <x:v>284209905.80000001</x:v>
      </x:c>
      <x:c r="L3591" s="3">
        <x:v>2538505.2999999998</x:v>
      </x:c>
      <x:c r="M3591" s="3">
        <x:v>0</x:v>
      </x:c>
      <x:c r="N3591" s="3">
        <x:v>28751072.600000001</x:v>
      </x:c>
      <x:c r="O3591" s="3">
        <x:v>16281380661.49999</x:v>
      </x:c>
      <x:c r="P3591" s="3">
        <x:v>3205570927.1999998</x:v>
      </x:c>
      <x:c r="Q3591" s="3">
        <x:v>2683257588.1999998</x:v>
      </x:c>
      <x:c r="R3591" s="3">
        <x:v>2318054.3999999999</x:v>
      </x:c>
      <x:c r="S3591" s="3">
        <x:v>1305840061</x:v>
      </x:c>
      <x:c r="T3591" s="3">
        <x:v>114062642.3</x:v>
      </x:c>
      <x:c r="U3591" s="3">
        <x:v>0</x:v>
      </x:c>
      <x:c r="V3591" s="3">
        <x:v>0</x:v>
      </x:c>
      <x:c r="W3591" s="3">
        <x:v>0</x:v>
      </x:c>
      <x:c r="X3591" s="3">
        <x:v>7667187</x:v>
      </x:c>
      <x:c r="Y3591" s="3">
        <x:v>0</x:v>
      </x:c>
      <x:c r="Z3591" s="3">
        <x:v>22321598917.099991</x:v>
      </x:c>
      <x:c r="AA3591" s="3">
        <x:v>0</x:v>
      </x:c>
      <x:c r="AB3591" s="3">
        <x:v>2301262045.9000001</x:v>
      </x:c>
      <x:c r="AC3591" s="3">
        <x:v>7505839864.1999998</x:v>
      </x:c>
      <x:c r="AD3591" s="7">
        <x:f t="shared" si="56"/>
        <x:v>87798916923.299957</x:v>
      </x:c>
      <x:c r="AE3591" s="18" t="n">
        <x:f>IFERROR(AD3591/$AD$3562*100,"")</x:f>
        <x:v>101.37886494313445</x:v>
      </x:c>
    </x:row>
    <x:row r="3592">
      <x:c r="A3592" s="2">
        <x:v>3591</x:v>
      </x:c>
      <x:c r="B3592" s="2" t="s">
        <x:v>122</x:v>
      </x:c>
      <x:c r="C3592" s="2" t="s">
        <x:v>123</x:v>
      </x:c>
      <x:c r="D3592" s="2">
        <x:v>2025</x:v>
      </x:c>
      <x:c r="E3592" s="2">
        <x:v>7</x:v>
      </x:c>
      <x:c r="F3592" s="2">
        <x:v>31</x:v>
      </x:c>
      <x:c r="G3592" s="3">
        <x:v>26992584012.499989</x:v>
      </x:c>
      <x:c r="H3592" s="3">
        <x:v>6379918881.5</x:v>
      </x:c>
      <x:c r="I3592" s="3">
        <x:v>602807810.5</x:v>
      </x:c>
      <x:c r="J3592" s="3">
        <x:v>0</x:v>
      </x:c>
      <x:c r="K3592" s="3">
        <x:v>235145473</x:v>
      </x:c>
      <x:c r="L3592" s="3">
        <x:v>5445612.2000000002</x:v>
      </x:c>
      <x:c r="M3592" s="3">
        <x:v>0</x:v>
      </x:c>
      <x:c r="N3592" s="3">
        <x:v>26239737.399999999</x:v>
      </x:c>
      <x:c r="O3592" s="3">
        <x:v>17488088360.299999</x:v>
      </x:c>
      <x:c r="P3592" s="3">
        <x:v>3188178801.0999999</x:v>
      </x:c>
      <x:c r="Q3592" s="3">
        <x:v>2476979286.9000001</x:v>
      </x:c>
      <x:c r="R3592" s="3">
        <x:v>2954424.8</x:v>
      </x:c>
      <x:c r="S3592" s="3">
        <x:v>1410727578.0999999</x:v>
      </x:c>
      <x:c r="T3592" s="3">
        <x:v>96478580.400000006</x:v>
      </x:c>
      <x:c r="U3592" s="3">
        <x:v>0</x:v>
      </x:c>
      <x:c r="V3592" s="3">
        <x:v>0</x:v>
      </x:c>
      <x:c r="W3592" s="3">
        <x:v>0</x:v>
      </x:c>
      <x:c r="X3592" s="3">
        <x:v>3887399.8</x:v>
      </x:c>
      <x:c r="Y3592" s="3">
        <x:v>0</x:v>
      </x:c>
      <x:c r="Z3592" s="3">
        <x:v>25416633887.900009</x:v>
      </x:c>
      <x:c r="AA3592" s="3">
        <x:v>0</x:v>
      </x:c>
      <x:c r="AB3592" s="3">
        <x:v>2453316169.5</x:v>
      </x:c>
      <x:c r="AC3592" s="3">
        <x:v>8394631943.3000002</x:v>
      </x:c>
      <x:c r="AD3592" s="7">
        <x:f t="shared" si="56"/>
        <x:v>95174017959.200012</x:v>
      </x:c>
      <x:c r="AE3592" s="18" t="n">
        <x:f>IFERROR(AD3592/$AD$3562*100,"")</x:f>
        <x:v>109.89468037755086</x:v>
      </x:c>
    </x:row>
    <x:row r="3593">
      <x:c r="A3593" s="2">
        <x:v>3592</x:v>
      </x:c>
      <x:c r="B3593" s="2" t="s">
        <x:v>122</x:v>
      </x:c>
      <x:c r="C3593" s="2" t="s">
        <x:v>123</x:v>
      </x:c>
      <x:c r="D3593" s="2">
        <x:v>2025</x:v>
      </x:c>
      <x:c r="E3593" s="2">
        <x:v>8</x:v>
      </x:c>
      <x:c r="F3593" s="2">
        <x:v>32</x:v>
      </x:c>
      <x:c r="G3593" s="3">
        <x:v>27240499946.400009</x:v>
      </x:c>
      <x:c r="H3593" s="3">
        <x:v>7061797122.5</x:v>
      </x:c>
      <x:c r="I3593" s="3">
        <x:v>644254466.10000002</x:v>
      </x:c>
      <x:c r="J3593" s="3">
        <x:v>0</x:v>
      </x:c>
      <x:c r="K3593" s="3">
        <x:v>298879113.80000001</x:v>
      </x:c>
      <x:c r="L3593" s="3">
        <x:v>3892445.9</x:v>
      </x:c>
      <x:c r="M3593" s="3">
        <x:v>0</x:v>
      </x:c>
      <x:c r="N3593" s="3">
        <x:v>31986514.100000001</x:v>
      </x:c>
      <x:c r="O3593" s="3">
        <x:v>18519482637.700001</x:v>
      </x:c>
      <x:c r="P3593" s="3">
        <x:v>3533512975.599999</x:v>
      </x:c>
      <x:c r="Q3593" s="3">
        <x:v>2493689228.5999999</x:v>
      </x:c>
      <x:c r="R3593" s="3">
        <x:v>1349840.1</x:v>
      </x:c>
      <x:c r="S3593" s="3">
        <x:v>1537926942.3</x:v>
      </x:c>
      <x:c r="T3593" s="3">
        <x:v>75364214.700000003</x:v>
      </x:c>
      <x:c r="U3593" s="3">
        <x:v>0</x:v>
      </x:c>
      <x:c r="V3593" s="3">
        <x:v>0</x:v>
      </x:c>
      <x:c r="W3593" s="3">
        <x:v>0</x:v>
      </x:c>
      <x:c r="X3593" s="3">
        <x:v>1076780.3</x:v>
      </x:c>
      <x:c r="Y3593" s="3">
        <x:v>0</x:v>
      </x:c>
      <x:c r="Z3593" s="3">
        <x:v>24611298329.099998</x:v>
      </x:c>
      <x:c r="AA3593" s="3">
        <x:v>0</x:v>
      </x:c>
      <x:c r="AB3593" s="3">
        <x:v>2415893740.1999998</x:v>
      </x:c>
      <x:c r="AC3593" s="3">
        <x:v>7952775577.6999989</x:v>
      </x:c>
      <x:c r="AD3593" s="7">
        <x:f t="shared" si="56"/>
        <x:v>96423679875.100006</x:v>
      </x:c>
      <x:c r="AE3593" s="18" t="n">
        <x:f>IFERROR(AD3593/$AD$3562*100,"")</x:f>
        <x:v>111.3376287764164</x:v>
      </x:c>
    </x:row>
    <x:row r="3594">
      <x:c r="A3594" s="2">
        <x:v>3593</x:v>
      </x:c>
      <x:c r="B3594" s="2" t="s">
        <x:v>122</x:v>
      </x:c>
      <x:c r="C3594" s="2" t="s">
        <x:v>123</x:v>
      </x:c>
      <x:c r="D3594" s="2">
        <x:v>2025</x:v>
      </x:c>
      <x:c r="E3594" s="2">
        <x:v>9</x:v>
      </x:c>
      <x:c r="F3594" s="2">
        <x:v>33</x:v>
      </x:c>
      <x:c r="G3594" s="3">
        <x:v>28402651331.200001</x:v>
      </x:c>
      <x:c r="H3594" s="3">
        <x:v>6035619132.3000011</x:v>
      </x:c>
      <x:c r="I3594" s="3">
        <x:v>616559827.10000002</x:v>
      </x:c>
      <x:c r="J3594" s="3">
        <x:v>0</x:v>
      </x:c>
      <x:c r="K3594" s="3">
        <x:v>262046999.09999999</x:v>
      </x:c>
      <x:c r="L3594" s="3">
        <x:v>12636050.300000001</x:v>
      </x:c>
      <x:c r="M3594" s="3">
        <x:v>0</x:v>
      </x:c>
      <x:c r="N3594" s="3">
        <x:v>26985206.399999999</x:v>
      </x:c>
      <x:c r="O3594" s="3">
        <x:v>17287853428.099991</x:v>
      </x:c>
      <x:c r="P3594" s="3">
        <x:v>3281351878.6000009</x:v>
      </x:c>
      <x:c r="Q3594" s="3">
        <x:v>2503549703.6999998</x:v>
      </x:c>
      <x:c r="R3594" s="3">
        <x:v>0</x:v>
      </x:c>
      <x:c r="S3594" s="3">
        <x:v>1488878284.700001</x:v>
      </x:c>
      <x:c r="T3594" s="3">
        <x:v>112949481.5</x:v>
      </x:c>
      <x:c r="U3594" s="3">
        <x:v>0</x:v>
      </x:c>
      <x:c r="V3594" s="3">
        <x:v>0</x:v>
      </x:c>
      <x:c r="W3594" s="3">
        <x:v>0</x:v>
      </x:c>
      <x:c r="X3594" s="3">
        <x:v>0</x:v>
      </x:c>
      <x:c r="Y3594" s="3">
        <x:v>0</x:v>
      </x:c>
      <x:c r="Z3594" s="3">
        <x:v>23595909924.799992</x:v>
      </x:c>
      <x:c r="AA3594" s="3">
        <x:v>0</x:v>
      </x:c>
      <x:c r="AB3594" s="3">
        <x:v>2349090235.6999998</x:v>
      </x:c>
      <x:c r="AC3594" s="3">
        <x:v>8344313515.2000008</x:v>
      </x:c>
      <x:c r="AD3594" s="7">
        <x:f t="shared" si="56"/>
        <x:v>94320394998.699982</x:v>
      </x:c>
      <x:c r="AE3594" s="18" t="n">
        <x:f>IFERROR(AD3594/$AD$3562*100,"")</x:f>
        <x:v>108.9090266832064</x:v>
      </x:c>
    </x:row>
    <x:row r="3595">
      <x:c r="A3595" s="2">
        <x:v>3594</x:v>
      </x:c>
      <x:c r="B3595" s="2" t="s">
        <x:v>122</x:v>
      </x:c>
      <x:c r="C3595" s="2" t="s">
        <x:v>123</x:v>
      </x:c>
      <x:c r="D3595" s="2">
        <x:v>2025</x:v>
      </x:c>
      <x:c r="E3595" s="2">
        <x:v>10</x:v>
      </x:c>
      <x:c r="F3595" s="2">
        <x:v>34</x:v>
      </x:c>
      <x:c r="G3595" s="3">
        <x:v>30338139217.400002</x:v>
      </x:c>
      <x:c r="H3595" s="3">
        <x:v>6929517540.0000019</x:v>
      </x:c>
      <x:c r="I3595" s="3">
        <x:v>938231553.20000005</x:v>
      </x:c>
      <x:c r="J3595" s="3">
        <x:v>0</x:v>
      </x:c>
      <x:c r="K3595" s="3">
        <x:v>312105119.60000002</x:v>
      </x:c>
      <x:c r="L3595" s="3">
        <x:v>32387626.800000001</x:v>
      </x:c>
      <x:c r="M3595" s="3">
        <x:v>0</x:v>
      </x:c>
      <x:c r="N3595" s="3">
        <x:v>43015178.799999997</x:v>
      </x:c>
      <x:c r="O3595" s="3">
        <x:v>18964490581.799999</x:v>
      </x:c>
      <x:c r="P3595" s="3">
        <x:v>3572875205.7000008</x:v>
      </x:c>
      <x:c r="Q3595" s="3">
        <x:v>2764397455.9000001</x:v>
      </x:c>
      <x:c r="R3595" s="3">
        <x:v>0</x:v>
      </x:c>
      <x:c r="S3595" s="3">
        <x:v>1608848644.5999999</x:v>
      </x:c>
      <x:c r="T3595" s="3">
        <x:v>110591598</x:v>
      </x:c>
      <x:c r="U3595" s="3">
        <x:v>0</x:v>
      </x:c>
      <x:c r="V3595" s="3">
        <x:v>0</x:v>
      </x:c>
      <x:c r="W3595" s="3">
        <x:v>0</x:v>
      </x:c>
      <x:c r="X3595" s="3">
        <x:v>12795049.6</x:v>
      </x:c>
      <x:c r="Y3595" s="3">
        <x:v>0</x:v>
      </x:c>
      <x:c r="Z3595" s="3">
        <x:v>23375215476.599991</x:v>
      </x:c>
      <x:c r="AA3595" s="3">
        <x:v>0</x:v>
      </x:c>
      <x:c r="AB3595" s="3">
        <x:v>2345918360.599999</x:v>
      </x:c>
      <x:c r="AC3595" s="3">
        <x:v>8140380899.9000015</x:v>
      </x:c>
      <x:c r="AD3595" s="7">
        <x:f t="shared" si="56"/>
        <x:v>99488909508.5</x:v>
      </x:c>
      <x:c r="AE3595" s="18" t="n">
        <x:f>IFERROR(AD3595/$AD$3562*100,"")</x:f>
        <x:v>114.87696060320441</x:v>
      </x:c>
    </x:row>
    <x:row r="3596">
      <x:c r="A3596" s="2">
        <x:v>3595</x:v>
      </x:c>
      <x:c r="B3596" s="2" t="s">
        <x:v>122</x:v>
      </x:c>
      <x:c r="C3596" s="2" t="s">
        <x:v>123</x:v>
      </x:c>
      <x:c r="D3596" s="2">
        <x:v>2025</x:v>
      </x:c>
      <x:c r="E3596" s="2">
        <x:v>11</x:v>
      </x:c>
      <x:c r="F3596" s="2">
        <x:v>35</x:v>
      </x:c>
      <x:c r="G3596" s="3">
        <x:v>28604126326.400002</x:v>
      </x:c>
      <x:c r="H3596" s="3">
        <x:v>6551253810.3000002</x:v>
      </x:c>
      <x:c r="I3596" s="3">
        <x:v>1028781032.3</x:v>
      </x:c>
      <x:c r="J3596" s="3">
        <x:v>0</x:v>
      </x:c>
      <x:c r="K3596" s="3">
        <x:v>247839072.69999999</x:v>
      </x:c>
      <x:c r="L3596" s="3">
        <x:v>3196198</x:v>
      </x:c>
      <x:c r="M3596" s="3">
        <x:v>0</x:v>
      </x:c>
      <x:c r="N3596" s="3">
        <x:v>42142638</x:v>
      </x:c>
      <x:c r="O3596" s="3">
        <x:v>17733271349.099998</x:v>
      </x:c>
      <x:c r="P3596" s="3">
        <x:v>3109583195.1999998</x:v>
      </x:c>
      <x:c r="Q3596" s="3">
        <x:v>2523377376</x:v>
      </x:c>
      <x:c r="R3596" s="3">
        <x:v>2025694</x:v>
      </x:c>
      <x:c r="S3596" s="3">
        <x:v>1337902825.5999999</x:v>
      </x:c>
      <x:c r="T3596" s="3">
        <x:v>95103435.200000003</x:v>
      </x:c>
      <x:c r="U3596" s="3">
        <x:v>0</x:v>
      </x:c>
      <x:c r="V3596" s="3">
        <x:v>0</x:v>
      </x:c>
      <x:c r="W3596" s="3">
        <x:v>0</x:v>
      </x:c>
      <x:c r="X3596" s="3">
        <x:v>1100881</x:v>
      </x:c>
      <x:c r="Y3596" s="3">
        <x:v>0</x:v>
      </x:c>
      <x:c r="Z3596" s="3">
        <x:v>25023479702.799999</x:v>
      </x:c>
      <x:c r="AA3596" s="3">
        <x:v>0</x:v>
      </x:c>
      <x:c r="AB3596" s="3">
        <x:v>2452432583.1999998</x:v>
      </x:c>
      <x:c r="AC3596" s="3">
        <x:v>9621853218.3999996</x:v>
      </x:c>
      <x:c r="AD3596" s="7">
        <x:f t="shared" si="56"/>
        <x:v>98377469338.199982</x:v>
      </x:c>
      <x:c r="AE3596" s="18" t="n">
        <x:f>IFERROR(AD3596/$AD$3562*100,"")</x:f>
        <x:v>113.59361284829244</x:v>
      </x:c>
    </x:row>
    <x:row r="3597">
      <x:c r="A3597" s="2">
        <x:v>3596</x:v>
      </x:c>
      <x:c r="B3597" s="2" t="s">
        <x:v>122</x:v>
      </x:c>
      <x:c r="C3597" s="2" t="s">
        <x:v>123</x:v>
      </x:c>
      <x:c r="D3597" s="2">
        <x:v>2025</x:v>
      </x:c>
      <x:c r="E3597" s="2">
        <x:v>12</x:v>
      </x:c>
      <x:c r="F3597" s="2">
        <x:v>36</x:v>
      </x:c>
      <x:c r="G3597" s="3">
        <x:v>28870374992.099998</x:v>
      </x:c>
      <x:c r="H3597" s="3">
        <x:v>6310327543.6000004</x:v>
      </x:c>
      <x:c r="I3597" s="3">
        <x:v>838356142.10000002</x:v>
      </x:c>
      <x:c r="J3597" s="3">
        <x:v>0</x:v>
      </x:c>
      <x:c r="K3597" s="3">
        <x:v>239579654.80000001</x:v>
      </x:c>
      <x:c r="L3597" s="3">
        <x:v>2026811</x:v>
      </x:c>
      <x:c r="M3597" s="3">
        <x:v>0</x:v>
      </x:c>
      <x:c r="N3597" s="3">
        <x:v>52084396</x:v>
      </x:c>
      <x:c r="O3597" s="3">
        <x:v>18426227635.5</x:v>
      </x:c>
      <x:c r="P3597" s="3">
        <x:v>3357424569.9000001</x:v>
      </x:c>
      <x:c r="Q3597" s="3">
        <x:v>1574947688.4000001</x:v>
      </x:c>
      <x:c r="R3597" s="3">
        <x:v>2621835</x:v>
      </x:c>
      <x:c r="S3597" s="3">
        <x:v>1515711562.2</x:v>
      </x:c>
      <x:c r="T3597" s="3">
        <x:v>104528752.59999999</x:v>
      </x:c>
      <x:c r="U3597" s="3">
        <x:v>0</x:v>
      </x:c>
      <x:c r="V3597" s="3">
        <x:v>0</x:v>
      </x:c>
      <x:c r="W3597" s="3">
        <x:v>26537434</x:v>
      </x:c>
      <x:c r="X3597" s="3">
        <x:v>8137153</x:v>
      </x:c>
      <x:c r="Y3597" s="3">
        <x:v>0</x:v>
      </x:c>
      <x:c r="Z3597" s="3">
        <x:v>27043266924.599998</x:v>
      </x:c>
      <x:c r="AA3597" s="3">
        <x:v>0</x:v>
      </x:c>
      <x:c r="AB3597" s="3">
        <x:v>2697497462.1999998</x:v>
      </x:c>
      <x:c r="AC3597" s="3">
        <x:v>9582982267.1000004</x:v>
      </x:c>
      <x:c r="AD3597" s="7">
        <x:f t="shared" si="56"/>
        <x:v>100652632824.09999</x:v>
      </x:c>
      <x:c r="AE3597" s="18" t="n">
        <x:f>IFERROR(AD3597/$AD$3562*100,"")</x:f>
        <x:v>116.22067819081943</x:v>
      </x:c>
    </x:row>
    <x:row r="3598">
      <x:c r="A3598" s="2">
        <x:v>3597</x:v>
      </x:c>
      <x:c r="B3598" s="2" t="s">
        <x:v>122</x:v>
      </x:c>
      <x:c r="C3598" s="2" t="s">
        <x:v>123</x:v>
      </x:c>
      <x:c r="D3598" s="2">
        <x:v>2026</x:v>
      </x:c>
      <x:c r="E3598" s="2">
        <x:v>1</x:v>
      </x:c>
      <x:c r="F3598" s="2">
        <x:v>37</x:v>
      </x:c>
      <x:c r="G3598" s="3">
        <x:v>27996800678.799999</x:v>
      </x:c>
      <x:c r="H3598" s="3">
        <x:v>6355388299.7999992</x:v>
      </x:c>
      <x:c r="I3598" s="3">
        <x:v>626910286</x:v>
      </x:c>
      <x:c r="J3598" s="3">
        <x:v>0</x:v>
      </x:c>
      <x:c r="K3598" s="3">
        <x:v>229496892.80000001</x:v>
      </x:c>
      <x:c r="L3598" s="3">
        <x:v>7677567.7000000002</x:v>
      </x:c>
      <x:c r="M3598" s="3">
        <x:v>0</x:v>
      </x:c>
      <x:c r="N3598" s="3">
        <x:v>73412807.400000006</x:v>
      </x:c>
      <x:c r="O3598" s="3">
        <x:v>16490646272.799999</x:v>
      </x:c>
      <x:c r="P3598" s="3">
        <x:v>3123198934.5</x:v>
      </x:c>
      <x:c r="Q3598" s="3">
        <x:v>947324620.39999986</x:v>
      </x:c>
      <x:c r="R3598" s="3">
        <x:v>2754345.4</x:v>
      </x:c>
      <x:c r="S3598" s="3">
        <x:v>1604473364.5</x:v>
      </x:c>
      <x:c r="T3598" s="3">
        <x:v>110016608.59999999</x:v>
      </x:c>
      <x:c r="U3598" s="3">
        <x:v>0</x:v>
      </x:c>
      <x:c r="V3598" s="3">
        <x:v>0</x:v>
      </x:c>
      <x:c r="W3598" s="3">
        <x:v>0</x:v>
      </x:c>
      <x:c r="X3598" s="3">
        <x:v>286000</x:v>
      </x:c>
      <x:c r="Y3598" s="3">
        <x:v>0</x:v>
      </x:c>
      <x:c r="Z3598" s="3">
        <x:v>26492435530.800011</x:v>
      </x:c>
      <x:c r="AA3598" s="3">
        <x:v>0</x:v>
      </x:c>
      <x:c r="AB3598" s="3">
        <x:v>2631014459.6999998</x:v>
      </x:c>
      <x:c r="AC3598" s="3">
        <x:v>9516502458</x:v>
      </x:c>
      <x:c r="AD3598" s="7">
        <x:f t="shared" si="56"/>
        <x:v>96208339127.200012</x:v>
      </x:c>
      <x:c r="AE3598" s="18" t="n">
        <x:f>IFERROR(AD3598/$AD$3562*100,"")</x:f>
        <x:v>111.08898105542937</x:v>
      </x:c>
    </x:row>
    <x:row r="3599">
      <x:c r="A3599" s="2">
        <x:v>3598</x:v>
      </x:c>
      <x:c r="B3599" s="2" t="s">
        <x:v>122</x:v>
      </x:c>
      <x:c r="C3599" s="2" t="s">
        <x:v>123</x:v>
      </x:c>
      <x:c r="D3599" s="2">
        <x:v>2026</x:v>
      </x:c>
      <x:c r="E3599" s="2">
        <x:v>2</x:v>
      </x:c>
      <x:c r="F3599" s="2">
        <x:v>38</x:v>
      </x:c>
      <x:c r="G3599" s="3">
        <x:v>27714760105.5</x:v>
      </x:c>
      <x:c r="H3599" s="3">
        <x:v>5837035518.8000002</x:v>
      </x:c>
      <x:c r="I3599" s="3">
        <x:v>622958595.39999998</x:v>
      </x:c>
      <x:c r="J3599" s="3">
        <x:v>0</x:v>
      </x:c>
      <x:c r="K3599" s="3">
        <x:v>208631620.69999999</x:v>
      </x:c>
      <x:c r="L3599" s="3">
        <x:v>4977362.0999999996</x:v>
      </x:c>
      <x:c r="M3599" s="3">
        <x:v>0</x:v>
      </x:c>
      <x:c r="N3599" s="3">
        <x:v>65229806.099999987</x:v>
      </x:c>
      <x:c r="O3599" s="3">
        <x:v>15357096366.1</x:v>
      </x:c>
      <x:c r="P3599" s="3">
        <x:v>3056109417.499999</x:v>
      </x:c>
      <x:c r="Q3599" s="3">
        <x:v>1251036046.7</x:v>
      </x:c>
      <x:c r="R3599" s="3">
        <x:v>2246657.7000000002</x:v>
      </x:c>
      <x:c r="S3599" s="3">
        <x:v>1425095005.5</x:v>
      </x:c>
      <x:c r="T3599" s="3">
        <x:v>92722742.700000003</x:v>
      </x:c>
      <x:c r="U3599" s="3">
        <x:v>0</x:v>
      </x:c>
      <x:c r="V3599" s="3">
        <x:v>0</x:v>
      </x:c>
      <x:c r="W3599" s="3">
        <x:v>405160.4</x:v>
      </x:c>
      <x:c r="X3599" s="3">
        <x:v>535926.4</x:v>
      </x:c>
      <x:c r="Y3599" s="3">
        <x:v>0</x:v>
      </x:c>
      <x:c r="Z3599" s="3">
        <x:v>22965709938.900002</x:v>
      </x:c>
      <x:c r="AA3599" s="3">
        <x:v>0</x:v>
      </x:c>
      <x:c r="AB3599" s="3">
        <x:v>2551592083.9000001</x:v>
      </x:c>
      <x:c r="AC3599" s="3">
        <x:v>8172160905.8000011</x:v>
      </x:c>
      <x:c r="AD3599" s="7">
        <x:f t="shared" si="56"/>
        <x:v>89328303260.199997</x:v>
      </x:c>
      <x:c r="AE3599" s="18" t="n">
        <x:f>IFERROR(AD3599/$AD$3562*100,"")</x:f>
        <x:v>103.14480302446536</x:v>
      </x:c>
    </x:row>
    <x:row r="3600">
      <x:c r="A3600" s="2">
        <x:v>3599</x:v>
      </x:c>
      <x:c r="B3600" s="2" t="s">
        <x:v>122</x:v>
      </x:c>
      <x:c r="C3600" s="2" t="s">
        <x:v>123</x:v>
      </x:c>
      <x:c r="D3600" s="2">
        <x:v>2026</x:v>
      </x:c>
      <x:c r="E3600" s="2">
        <x:v>3</x:v>
      </x:c>
      <x:c r="F3600" s="2">
        <x:v>39</x:v>
      </x:c>
      <x:c r="G3600" s="3">
        <x:v>29974131912.099991</x:v>
      </x:c>
      <x:c r="H3600" s="3">
        <x:v>5407571684.5</x:v>
      </x:c>
      <x:c r="I3600" s="3">
        <x:v>683118625.89999998</x:v>
      </x:c>
      <x:c r="J3600" s="3">
        <x:v>0</x:v>
      </x:c>
      <x:c r="K3600" s="3">
        <x:v>261801055.5</x:v>
      </x:c>
      <x:c r="L3600" s="3">
        <x:v>2235882</x:v>
      </x:c>
      <x:c r="M3600" s="3">
        <x:v>0</x:v>
      </x:c>
      <x:c r="N3600" s="3">
        <x:v>49884413.700000003</x:v>
      </x:c>
      <x:c r="O3600" s="3">
        <x:v>18599816168.800011</x:v>
      </x:c>
      <x:c r="P3600" s="3">
        <x:v>3499385689.499999</x:v>
      </x:c>
      <x:c r="Q3600" s="3">
        <x:v>2224959049.4000001</x:v>
      </x:c>
      <x:c r="R3600" s="3">
        <x:v>1778900.4</x:v>
      </x:c>
      <x:c r="S3600" s="3">
        <x:v>1509172339.5999999</x:v>
      </x:c>
      <x:c r="T3600" s="3">
        <x:v>97923524.899999991</x:v>
      </x:c>
      <x:c r="U3600" s="3">
        <x:v>0</x:v>
      </x:c>
      <x:c r="V3600" s="3">
        <x:v>0</x:v>
      </x:c>
      <x:c r="W3600" s="3">
        <x:v>0</x:v>
      </x:c>
      <x:c r="X3600" s="3">
        <x:v>1474330</x:v>
      </x:c>
      <x:c r="Y3600" s="3">
        <x:v>0</x:v>
      </x:c>
      <x:c r="Z3600" s="3">
        <x:v>31448404593</x:v>
      </x:c>
      <x:c r="AA3600" s="3">
        <x:v>0</x:v>
      </x:c>
      <x:c r="AB3600" s="3">
        <x:v>2634704353.0999999</x:v>
      </x:c>
      <x:c r="AC3600" s="3">
        <x:v>9118149764.7999992</x:v>
      </x:c>
      <x:c r="AD3600" s="7">
        <x:f t="shared" si="56"/>
        <x:v>105514512287.20001</x:v>
      </x:c>
      <x:c r="AE3600" s="18" t="n">
        <x:f>IFERROR(AD3600/$AD$3562*100,"")</x:f>
        <x:v>121.834549508731</x:v>
      </x:c>
    </x:row>
    <x:row r="3601">
      <x:c r="A3601" s="2">
        <x:v>3600</x:v>
      </x:c>
      <x:c r="B3601" s="2" t="s">
        <x:v>122</x:v>
      </x:c>
      <x:c r="C3601" s="2" t="s">
        <x:v>123</x:v>
      </x:c>
      <x:c r="D3601" s="2">
        <x:v>2026</x:v>
      </x:c>
      <x:c r="E3601" s="2">
        <x:v>4</x:v>
      </x:c>
      <x:c r="F3601" s="2">
        <x:v>40</x:v>
      </x:c>
      <x:c r="G3601" s="3">
        <x:v>28243572997.599998</x:v>
      </x:c>
      <x:c r="H3601" s="3">
        <x:v>5406220886.499999</x:v>
      </x:c>
      <x:c r="I3601" s="3">
        <x:v>731672482.79999995</x:v>
      </x:c>
      <x:c r="J3601" s="3">
        <x:v>0</x:v>
      </x:c>
      <x:c r="K3601" s="3">
        <x:v>263754887.30000001</x:v>
      </x:c>
      <x:c r="L3601" s="3">
        <x:v>9308483.6000000015</x:v>
      </x:c>
      <x:c r="M3601" s="3">
        <x:v>0</x:v>
      </x:c>
      <x:c r="N3601" s="3">
        <x:v>41253145.299999997</x:v>
      </x:c>
      <x:c r="O3601" s="3">
        <x:v>18086849899.099991</x:v>
      </x:c>
      <x:c r="P3601" s="3">
        <x:v>3557863030.500001</x:v>
      </x:c>
      <x:c r="Q3601" s="3">
        <x:v>2713893321.2999992</x:v>
      </x:c>
      <x:c r="R3601" s="3">
        <x:v>3330938.2</x:v>
      </x:c>
      <x:c r="S3601" s="3">
        <x:v>1440507119.3</x:v>
      </x:c>
      <x:c r="T3601" s="3">
        <x:v>81463704.799999997</x:v>
      </x:c>
      <x:c r="U3601" s="3">
        <x:v>0</x:v>
      </x:c>
      <x:c r="V3601" s="3">
        <x:v>0</x:v>
      </x:c>
      <x:c r="W3601" s="3">
        <x:v>8239795.2999999998</x:v>
      </x:c>
      <x:c r="X3601" s="3">
        <x:v>0</x:v>
      </x:c>
      <x:c r="Y3601" s="3">
        <x:v>0</x:v>
      </x:c>
      <x:c r="Z3601" s="3">
        <x:v>30641871885.599991</x:v>
      </x:c>
      <x:c r="AA3601" s="3">
        <x:v>0</x:v>
      </x:c>
      <x:c r="AB3601" s="3">
        <x:v>2249273474.3000002</x:v>
      </x:c>
      <x:c r="AC3601" s="3">
        <x:v>9308415906.6999989</x:v>
      </x:c>
      <x:c r="AD3601" s="7">
        <x:f t="shared" si="56"/>
        <x:v>102787491958.2</x:v>
      </x:c>
      <x:c r="AE3601" s="18" t="n">
        <x:f>IFERROR(AD3601/$AD$3562*100,"")</x:f>
        <x:v>118.68573816436798</x:v>
      </x:c>
    </x:row>
    <x:row r="3602">
      <x:c r="A3602" s="2">
        <x:v>3601</x:v>
      </x:c>
      <x:c r="B3602" s="2" t="s">
        <x:v>122</x:v>
      </x:c>
      <x:c r="C3602" s="2" t="s">
        <x:v>124</x:v>
      </x:c>
      <x:c r="D3602" s="2">
        <x:v>2023</x:v>
      </x:c>
      <x:c r="E3602" s="2">
        <x:v>1</x:v>
      </x:c>
      <x:c r="F3602" s="2">
        <x:v>1</x:v>
      </x:c>
      <x:c r="G3602" s="3">
        <x:v>29975177728.700008</x:v>
      </x:c>
      <x:c r="H3602" s="3">
        <x:v>5116628260.2000008</x:v>
      </x:c>
      <x:c r="I3602" s="3">
        <x:v>1384026431</x:v>
      </x:c>
      <x:c r="J3602" s="3">
        <x:v>0</x:v>
      </x:c>
      <x:c r="K3602" s="3">
        <x:v>777564898.30000007</x:v>
      </x:c>
      <x:c r="L3602" s="3">
        <x:v>148901453.09999999</x:v>
      </x:c>
      <x:c r="M3602" s="3">
        <x:v>1193640588.9000001</x:v>
      </x:c>
      <x:c r="N3602" s="3">
        <x:v>3010513471.999999</x:v>
      </x:c>
      <x:c r="O3602" s="3">
        <x:v>28454810376.300018</x:v>
      </x:c>
      <x:c r="P3602" s="3">
        <x:v>6270534607.999999</x:v>
      </x:c>
      <x:c r="Q3602" s="3">
        <x:v>2948514462.9000001</x:v>
      </x:c>
      <x:c r="R3602" s="3">
        <x:v>536456921.60000032</x:v>
      </x:c>
      <x:c r="S3602" s="3">
        <x:v>1854621244.5</x:v>
      </x:c>
      <x:c r="T3602" s="3">
        <x:v>480137763.80000001</x:v>
      </x:c>
      <x:c r="U3602" s="3">
        <x:v>0</x:v>
      </x:c>
      <x:c r="V3602" s="3">
        <x:v>0</x:v>
      </x:c>
      <x:c r="W3602" s="3">
        <x:v>32897767.899999999</x:v>
      </x:c>
      <x:c r="X3602" s="3">
        <x:v>43595186</x:v>
      </x:c>
      <x:c r="Y3602" s="3">
        <x:v>0</x:v>
      </x:c>
      <x:c r="Z3602" s="3">
        <x:v>37542281425.099998</x:v>
      </x:c>
      <x:c r="AA3602" s="3">
        <x:v>0</x:v>
      </x:c>
      <x:c r="AB3602" s="3">
        <x:v>2422537558.0999999</x:v>
      </x:c>
      <x:c r="AC3602" s="3">
        <x:v>8492433167.1000004</x:v>
      </x:c>
      <x:c r="AD3602" s="7">
        <x:f t="shared" si="56"/>
        <x:v>130685273313.50003</x:v>
      </x:c>
      <x:c r="AE3602" s="18" t="n">
        <x:f>IFERROR(AD3602/$AD$3602*100,"")</x:f>
        <x:v>100</x:v>
      </x:c>
    </x:row>
    <x:row r="3603">
      <x:c r="A3603" s="2">
        <x:v>3602</x:v>
      </x:c>
      <x:c r="B3603" s="2" t="s">
        <x:v>122</x:v>
      </x:c>
      <x:c r="C3603" s="2" t="s">
        <x:v>124</x:v>
      </x:c>
      <x:c r="D3603" s="2">
        <x:v>2023</x:v>
      </x:c>
      <x:c r="E3603" s="2">
        <x:v>2</x:v>
      </x:c>
      <x:c r="F3603" s="2">
        <x:v>2</x:v>
      </x:c>
      <x:c r="G3603" s="3">
        <x:v>26845902692.799999</x:v>
      </x:c>
      <x:c r="H3603" s="3">
        <x:v>3765890827.9000001</x:v>
      </x:c>
      <x:c r="I3603" s="3">
        <x:v>1501943559.0999999</x:v>
      </x:c>
      <x:c r="J3603" s="3">
        <x:v>0</x:v>
      </x:c>
      <x:c r="K3603" s="3">
        <x:v>944631912.99999976</x:v>
      </x:c>
      <x:c r="L3603" s="3">
        <x:v>214969279.5</x:v>
      </x:c>
      <x:c r="M3603" s="3">
        <x:v>1231461911</x:v>
      </x:c>
      <x:c r="N3603" s="3">
        <x:v>2966133269.8000011</x:v>
      </x:c>
      <x:c r="O3603" s="3">
        <x:v>29372290713.89996</x:v>
      </x:c>
      <x:c r="P3603" s="3">
        <x:v>6331776695.3000069</x:v>
      </x:c>
      <x:c r="Q3603" s="3">
        <x:v>4557055546.000001</x:v>
      </x:c>
      <x:c r="R3603" s="3">
        <x:v>674895562.69999993</x:v>
      </x:c>
      <x:c r="S3603" s="3">
        <x:v>1712249997.299999</x:v>
      </x:c>
      <x:c r="T3603" s="3">
        <x:v>445600446.50000018</x:v>
      </x:c>
      <x:c r="U3603" s="3">
        <x:v>0</x:v>
      </x:c>
      <x:c r="V3603" s="3">
        <x:v>0</x:v>
      </x:c>
      <x:c r="W3603" s="3">
        <x:v>161620</x:v>
      </x:c>
      <x:c r="X3603" s="3">
        <x:v>39267199.299999997</x:v>
      </x:c>
      <x:c r="Y3603" s="3">
        <x:v>0</x:v>
      </x:c>
      <x:c r="Z3603" s="3">
        <x:v>35814881895.70002</x:v>
      </x:c>
      <x:c r="AA3603" s="3">
        <x:v>0</x:v>
      </x:c>
      <x:c r="AB3603" s="3">
        <x:v>2214937488.6999998</x:v>
      </x:c>
      <x:c r="AC3603" s="3">
        <x:v>8616616669.7999992</x:v>
      </x:c>
      <x:c r="AD3603" s="7">
        <x:f t="shared" si="56"/>
        <x:v>127250667288.29999</x:v>
      </x:c>
      <x:c r="AE3603" s="18" t="n">
        <x:f>IFERROR(AD3603/$AD$3602*100,"")</x:f>
        <x:v>97.37184922362232</x:v>
      </x:c>
    </x:row>
    <x:row r="3604">
      <x:c r="A3604" s="2">
        <x:v>3603</x:v>
      </x:c>
      <x:c r="B3604" s="2" t="s">
        <x:v>122</x:v>
      </x:c>
      <x:c r="C3604" s="2" t="s">
        <x:v>124</x:v>
      </x:c>
      <x:c r="D3604" s="2">
        <x:v>2023</x:v>
      </x:c>
      <x:c r="E3604" s="2">
        <x:v>3</x:v>
      </x:c>
      <x:c r="F3604" s="2">
        <x:v>3</x:v>
      </x:c>
      <x:c r="G3604" s="3">
        <x:v>31110238596.89999</x:v>
      </x:c>
      <x:c r="H3604" s="3">
        <x:v>5491706767.5999985</x:v>
      </x:c>
      <x:c r="I3604" s="3">
        <x:v>2277267360.6999998</x:v>
      </x:c>
      <x:c r="J3604" s="3">
        <x:v>0</x:v>
      </x:c>
      <x:c r="K3604" s="3">
        <x:v>962851907.10000002</x:v>
      </x:c>
      <x:c r="L3604" s="3">
        <x:v>154981127.59999999</x:v>
      </x:c>
      <x:c r="M3604" s="3">
        <x:v>1032812538.1</x:v>
      </x:c>
      <x:c r="N3604" s="3">
        <x:v>2848595649.5</x:v>
      </x:c>
      <x:c r="O3604" s="3">
        <x:v>33037526410.400009</x:v>
      </x:c>
      <x:c r="P3604" s="3">
        <x:v>7164104725.1000023</x:v>
      </x:c>
      <x:c r="Q3604" s="3">
        <x:v>7549773264.8000021</x:v>
      </x:c>
      <x:c r="R3604" s="3">
        <x:v>564484591.4000001</x:v>
      </x:c>
      <x:c r="S3604" s="3">
        <x:v>1847566409</x:v>
      </x:c>
      <x:c r="T3604" s="3">
        <x:v>366888113.19999999</x:v>
      </x:c>
      <x:c r="U3604" s="3">
        <x:v>0</x:v>
      </x:c>
      <x:c r="V3604" s="3">
        <x:v>0</x:v>
      </x:c>
      <x:c r="W3604" s="3">
        <x:v>10911557.1</x:v>
      </x:c>
      <x:c r="X3604" s="3">
        <x:v>51238364.200000003</x:v>
      </x:c>
      <x:c r="Y3604" s="3">
        <x:v>0</x:v>
      </x:c>
      <x:c r="Z3604" s="3">
        <x:v>39155048273.199982</x:v>
      </x:c>
      <x:c r="AA3604" s="3">
        <x:v>0</x:v>
      </x:c>
      <x:c r="AB3604" s="3">
        <x:v>2579102608.0999999</x:v>
      </x:c>
      <x:c r="AC3604" s="3">
        <x:v>8917714700</x:v>
      </x:c>
      <x:c r="AD3604" s="7">
        <x:f t="shared" si="56"/>
        <x:v>145122812964</x:v>
      </x:c>
      <x:c r="AE3604" s="18" t="n">
        <x:f>IFERROR(AD3604/$AD$3602*100,"")</x:f>
        <x:v>111.0475643386886</x:v>
      </x:c>
    </x:row>
    <x:row r="3605">
      <x:c r="A3605" s="2">
        <x:v>3604</x:v>
      </x:c>
      <x:c r="B3605" s="2" t="s">
        <x:v>122</x:v>
      </x:c>
      <x:c r="C3605" s="2" t="s">
        <x:v>124</x:v>
      </x:c>
      <x:c r="D3605" s="2">
        <x:v>2023</x:v>
      </x:c>
      <x:c r="E3605" s="2">
        <x:v>4</x:v>
      </x:c>
      <x:c r="F3605" s="2">
        <x:v>4</x:v>
      </x:c>
      <x:c r="G3605" s="3">
        <x:v>31927366017.500019</x:v>
      </x:c>
      <x:c r="H3605" s="3">
        <x:v>4986797777.6000004</x:v>
      </x:c>
      <x:c r="I3605" s="3">
        <x:v>2379020325.8000002</x:v>
      </x:c>
      <x:c r="J3605" s="3">
        <x:v>0</x:v>
      </x:c>
      <x:c r="K3605" s="3">
        <x:v>1237013917.5</x:v>
      </x:c>
      <x:c r="L3605" s="3">
        <x:v>225579502.30000001</x:v>
      </x:c>
      <x:c r="M3605" s="3">
        <x:v>1299833698.5</x:v>
      </x:c>
      <x:c r="N3605" s="3">
        <x:v>3487104367</x:v>
      </x:c>
      <x:c r="O3605" s="3">
        <x:v>35699111851.700104</x:v>
      </x:c>
      <x:c r="P3605" s="3">
        <x:v>8406349688.5999985</x:v>
      </x:c>
      <x:c r="Q3605" s="3">
        <x:v>8325831350.0999994</x:v>
      </x:c>
      <x:c r="R3605" s="3">
        <x:v>857918653.79999995</x:v>
      </x:c>
      <x:c r="S3605" s="3">
        <x:v>1723256236.8</x:v>
      </x:c>
      <x:c r="T3605" s="3">
        <x:v>441750078.5</x:v>
      </x:c>
      <x:c r="U3605" s="3">
        <x:v>0</x:v>
      </x:c>
      <x:c r="V3605" s="3">
        <x:v>0</x:v>
      </x:c>
      <x:c r="W3605" s="3">
        <x:v>5495173.0999999996</x:v>
      </x:c>
      <x:c r="X3605" s="3">
        <x:v>60417402.099999987</x:v>
      </x:c>
      <x:c r="Y3605" s="3">
        <x:v>0</x:v>
      </x:c>
      <x:c r="Z3605" s="3">
        <x:v>36829622030.499992</x:v>
      </x:c>
      <x:c r="AA3605" s="3">
        <x:v>0</x:v>
      </x:c>
      <x:c r="AB3605" s="3">
        <x:v>2292076109.8000002</x:v>
      </x:c>
      <x:c r="AC3605" s="3">
        <x:v>8669188542.5999985</x:v>
      </x:c>
      <x:c r="AD3605" s="7">
        <x:f t="shared" si="56"/>
        <x:v>148853732723.80014</x:v>
      </x:c>
      <x:c r="AE3605" s="18" t="n">
        <x:f>IFERROR(AD3605/$AD$3602*100,"")</x:f>
        <x:v>113.90245354326642</x:v>
      </x:c>
    </x:row>
    <x:row r="3606">
      <x:c r="A3606" s="2">
        <x:v>3605</x:v>
      </x:c>
      <x:c r="B3606" s="2" t="s">
        <x:v>122</x:v>
      </x:c>
      <x:c r="C3606" s="2" t="s">
        <x:v>124</x:v>
      </x:c>
      <x:c r="D3606" s="2">
        <x:v>2023</x:v>
      </x:c>
      <x:c r="E3606" s="2">
        <x:v>5</x:v>
      </x:c>
      <x:c r="F3606" s="2">
        <x:v>5</x:v>
      </x:c>
      <x:c r="G3606" s="3">
        <x:v>33170944606.499969</x:v>
      </x:c>
      <x:c r="H3606" s="3">
        <x:v>5020085035.5</x:v>
      </x:c>
      <x:c r="I3606" s="3">
        <x:v>2536012814.0999999</x:v>
      </x:c>
      <x:c r="J3606" s="3">
        <x:v>0</x:v>
      </x:c>
      <x:c r="K3606" s="3">
        <x:v>1268941004</x:v>
      </x:c>
      <x:c r="L3606" s="3">
        <x:v>199864513.5</x:v>
      </x:c>
      <x:c r="M3606" s="3">
        <x:v>1381876687.2</x:v>
      </x:c>
      <x:c r="N3606" s="3">
        <x:v>3412915424.6999998</x:v>
      </x:c>
      <x:c r="O3606" s="3">
        <x:v>34629865778.29998</x:v>
      </x:c>
      <x:c r="P3606" s="3">
        <x:v>7859357784.9999981</x:v>
      </x:c>
      <x:c r="Q3606" s="3">
        <x:v>8528033202.5999994</x:v>
      </x:c>
      <x:c r="R3606" s="3">
        <x:v>338711825.10000002</x:v>
      </x:c>
      <x:c r="S3606" s="3">
        <x:v>1808980544.2</x:v>
      </x:c>
      <x:c r="T3606" s="3">
        <x:v>485290679.19999999</x:v>
      </x:c>
      <x:c r="U3606" s="3">
        <x:v>0</x:v>
      </x:c>
      <x:c r="V3606" s="3">
        <x:v>0</x:v>
      </x:c>
      <x:c r="W3606" s="3">
        <x:v>9445049.9000000004</x:v>
      </x:c>
      <x:c r="X3606" s="3">
        <x:v>55191818.600000001</x:v>
      </x:c>
      <x:c r="Y3606" s="3">
        <x:v>0</x:v>
      </x:c>
      <x:c r="Z3606" s="3">
        <x:v>37397298292.399986</x:v>
      </x:c>
      <x:c r="AA3606" s="3">
        <x:v>0</x:v>
      </x:c>
      <x:c r="AB3606" s="3">
        <x:v>2381434500.6999998</x:v>
      </x:c>
      <x:c r="AC3606" s="3">
        <x:v>8791451520.8999996</x:v>
      </x:c>
      <x:c r="AD3606" s="7">
        <x:f t="shared" si="56"/>
        <x:v>149275701082.39993</x:v>
      </x:c>
      <x:c r="AE3606" s="18" t="n">
        <x:f>IFERROR(AD3606/$AD$3602*100,"")</x:f>
        <x:v>114.22534253289844</x:v>
      </x:c>
    </x:row>
    <x:row r="3607">
      <x:c r="A3607" s="2">
        <x:v>3606</x:v>
      </x:c>
      <x:c r="B3607" s="2" t="s">
        <x:v>122</x:v>
      </x:c>
      <x:c r="C3607" s="2" t="s">
        <x:v>124</x:v>
      </x:c>
      <x:c r="D3607" s="2">
        <x:v>2023</x:v>
      </x:c>
      <x:c r="E3607" s="2">
        <x:v>6</x:v>
      </x:c>
      <x:c r="F3607" s="2">
        <x:v>6</x:v>
      </x:c>
      <x:c r="G3607" s="3">
        <x:v>32156510017.799992</x:v>
      </x:c>
      <x:c r="H3607" s="3">
        <x:v>4584185446.8000002</x:v>
      </x:c>
      <x:c r="I3607" s="3">
        <x:v>2034271706.2</x:v>
      </x:c>
      <x:c r="J3607" s="3">
        <x:v>0</x:v>
      </x:c>
      <x:c r="K3607" s="3">
        <x:v>1029259782.1</x:v>
      </x:c>
      <x:c r="L3607" s="3">
        <x:v>191890159</x:v>
      </x:c>
      <x:c r="M3607" s="3">
        <x:v>1101039977.8</x:v>
      </x:c>
      <x:c r="N3607" s="3">
        <x:v>3705212860.0999999</x:v>
      </x:c>
      <x:c r="O3607" s="3">
        <x:v>31945278542.199982</x:v>
      </x:c>
      <x:c r="P3607" s="3">
        <x:v>7207551174.8999987</x:v>
      </x:c>
      <x:c r="Q3607" s="3">
        <x:v>8734603583.2999992</x:v>
      </x:c>
      <x:c r="R3607" s="3">
        <x:v>360371289</x:v>
      </x:c>
      <x:c r="S3607" s="3">
        <x:v>1512799643.0999999</x:v>
      </x:c>
      <x:c r="T3607" s="3">
        <x:v>512639963.10000002</x:v>
      </x:c>
      <x:c r="U3607" s="3">
        <x:v>0</x:v>
      </x:c>
      <x:c r="V3607" s="3">
        <x:v>0</x:v>
      </x:c>
      <x:c r="W3607" s="3">
        <x:v>2753395.2</x:v>
      </x:c>
      <x:c r="X3607" s="3">
        <x:v>60492702.099999987</x:v>
      </x:c>
      <x:c r="Y3607" s="3">
        <x:v>0</x:v>
      </x:c>
      <x:c r="Z3607" s="3">
        <x:v>34242506361.000019</x:v>
      </x:c>
      <x:c r="AA3607" s="3">
        <x:v>0</x:v>
      </x:c>
      <x:c r="AB3607" s="3">
        <x:v>2364917423.0999999</x:v>
      </x:c>
      <x:c r="AC3607" s="3">
        <x:v>9053143204.1999989</x:v>
      </x:c>
      <x:c r="AD3607" s="7">
        <x:f t="shared" si="56"/>
        <x:v>140799427231</x:v>
      </x:c>
      <x:c r="AE3607" s="18" t="n">
        <x:f>IFERROR(AD3607/$AD$3602*100,"")</x:f>
        <x:v>107.73932185399131</x:v>
      </x:c>
    </x:row>
    <x:row r="3608">
      <x:c r="A3608" s="2">
        <x:v>3607</x:v>
      </x:c>
      <x:c r="B3608" s="2" t="s">
        <x:v>122</x:v>
      </x:c>
      <x:c r="C3608" s="2" t="s">
        <x:v>124</x:v>
      </x:c>
      <x:c r="D3608" s="2">
        <x:v>2023</x:v>
      </x:c>
      <x:c r="E3608" s="2">
        <x:v>7</x:v>
      </x:c>
      <x:c r="F3608" s="2">
        <x:v>7</x:v>
      </x:c>
      <x:c r="G3608" s="3">
        <x:v>33418185974.10006</x:v>
      </x:c>
      <x:c r="H3608" s="3">
        <x:v>5151609985.2000008</x:v>
      </x:c>
      <x:c r="I3608" s="3">
        <x:v>1732323087</x:v>
      </x:c>
      <x:c r="J3608" s="3">
        <x:v>0</x:v>
      </x:c>
      <x:c r="K3608" s="3">
        <x:v>1155103005.5999999</x:v>
      </x:c>
      <x:c r="L3608" s="3">
        <x:v>237864742.90000001</x:v>
      </x:c>
      <x:c r="M3608" s="3">
        <x:v>1744308267.7</x:v>
      </x:c>
      <x:c r="N3608" s="3">
        <x:v>4171939104.400001</x:v>
      </x:c>
      <x:c r="O3608" s="3">
        <x:v>34108634107.499962</x:v>
      </x:c>
      <x:c r="P3608" s="3">
        <x:v>7477492766.3999996</x:v>
      </x:c>
      <x:c r="Q3608" s="3">
        <x:v>7641727543.2000027</x:v>
      </x:c>
      <x:c r="R3608" s="3">
        <x:v>743638749.89999962</x:v>
      </x:c>
      <x:c r="S3608" s="3">
        <x:v>1842520064.8</x:v>
      </x:c>
      <x:c r="T3608" s="3">
        <x:v>557669105.89999998</x:v>
      </x:c>
      <x:c r="U3608" s="3">
        <x:v>0</x:v>
      </x:c>
      <x:c r="V3608" s="3">
        <x:v>0</x:v>
      </x:c>
      <x:c r="W3608" s="3">
        <x:v>2935591.4</x:v>
      </x:c>
      <x:c r="X3608" s="3">
        <x:v>56427739.200000003</x:v>
      </x:c>
      <x:c r="Y3608" s="3">
        <x:v>0</x:v>
      </x:c>
      <x:c r="Z3608" s="3">
        <x:v>34476673836.199997</x:v>
      </x:c>
      <x:c r="AA3608" s="3">
        <x:v>0</x:v>
      </x:c>
      <x:c r="AB3608" s="3">
        <x:v>2379877358.4000001</x:v>
      </x:c>
      <x:c r="AC3608" s="3">
        <x:v>9389723663</x:v>
      </x:c>
      <x:c r="AD3608" s="7">
        <x:f t="shared" si="56"/>
        <x:v>146288654692.79999</x:v>
      </x:c>
      <x:c r="AE3608" s="18" t="n">
        <x:f>IFERROR(AD3608/$AD$3602*100,"")</x:f>
        <x:v>111.93966311863551</x:v>
      </x:c>
    </x:row>
    <x:row r="3609">
      <x:c r="A3609" s="2">
        <x:v>3608</x:v>
      </x:c>
      <x:c r="B3609" s="2" t="s">
        <x:v>122</x:v>
      </x:c>
      <x:c r="C3609" s="2" t="s">
        <x:v>124</x:v>
      </x:c>
      <x:c r="D3609" s="2">
        <x:v>2023</x:v>
      </x:c>
      <x:c r="E3609" s="2">
        <x:v>8</x:v>
      </x:c>
      <x:c r="F3609" s="2">
        <x:v>8</x:v>
      </x:c>
      <x:c r="G3609" s="3">
        <x:v>35514628943.200012</x:v>
      </x:c>
      <x:c r="H3609" s="3">
        <x:v>5033389654.7999992</x:v>
      </x:c>
      <x:c r="I3609" s="3">
        <x:v>1475786853.7</x:v>
      </x:c>
      <x:c r="J3609" s="3">
        <x:v>0</x:v>
      </x:c>
      <x:c r="K3609" s="3">
        <x:v>1407592986.7</x:v>
      </x:c>
      <x:c r="L3609" s="3">
        <x:v>343009536.19999993</x:v>
      </x:c>
      <x:c r="M3609" s="3">
        <x:v>2324137487.3000002</x:v>
      </x:c>
      <x:c r="N3609" s="3">
        <x:v>4634192495.7000008</x:v>
      </x:c>
      <x:c r="O3609" s="3">
        <x:v>37979244396.999969</x:v>
      </x:c>
      <x:c r="P3609" s="3">
        <x:v>8563893822.2000017</x:v>
      </x:c>
      <x:c r="Q3609" s="3">
        <x:v>6938007437</x:v>
      </x:c>
      <x:c r="R3609" s="3">
        <x:v>954404215.29999995</x:v>
      </x:c>
      <x:c r="S3609" s="3">
        <x:v>1826354221.3</x:v>
      </x:c>
      <x:c r="T3609" s="3">
        <x:v>650980811.69999993</x:v>
      </x:c>
      <x:c r="U3609" s="3">
        <x:v>0</x:v>
      </x:c>
      <x:c r="V3609" s="3">
        <x:v>0</x:v>
      </x:c>
      <x:c r="W3609" s="3">
        <x:v>5604606.2000000002</x:v>
      </x:c>
      <x:c r="X3609" s="3">
        <x:v>40814408.5</x:v>
      </x:c>
      <x:c r="Y3609" s="3">
        <x:v>0</x:v>
      </x:c>
      <x:c r="Z3609" s="3">
        <x:v>38811246445.900002</x:v>
      </x:c>
      <x:c r="AA3609" s="3">
        <x:v>0</x:v>
      </x:c>
      <x:c r="AB3609" s="3">
        <x:v>2281112401.599999</x:v>
      </x:c>
      <x:c r="AC3609" s="3">
        <x:v>10060775839.1</x:v>
      </x:c>
      <x:c r="AD3609" s="7">
        <x:f t="shared" si="56"/>
        <x:v>158845176563.39999</x:v>
      </x:c>
      <x:c r="AE3609" s="18" t="n">
        <x:f>IFERROR(AD3609/$AD$3602*100,"")</x:f>
        <x:v>121.54787799413891</x:v>
      </x:c>
    </x:row>
    <x:row r="3610">
      <x:c r="A3610" s="2">
        <x:v>3609</x:v>
      </x:c>
      <x:c r="B3610" s="2" t="s">
        <x:v>122</x:v>
      </x:c>
      <x:c r="C3610" s="2" t="s">
        <x:v>124</x:v>
      </x:c>
      <x:c r="D3610" s="2">
        <x:v>2023</x:v>
      </x:c>
      <x:c r="E3610" s="2">
        <x:v>9</x:v>
      </x:c>
      <x:c r="F3610" s="2">
        <x:v>9</x:v>
      </x:c>
      <x:c r="G3610" s="3">
        <x:v>35517479266.5</x:v>
      </x:c>
      <x:c r="H3610" s="3">
        <x:v>5336006797.5</x:v>
      </x:c>
      <x:c r="I3610" s="3">
        <x:v>2226970396.4000001</x:v>
      </x:c>
      <x:c r="J3610" s="3">
        <x:v>0</x:v>
      </x:c>
      <x:c r="K3610" s="3">
        <x:v>1158622641</x:v>
      </x:c>
      <x:c r="L3610" s="3">
        <x:v>191168511.30000001</x:v>
      </x:c>
      <x:c r="M3610" s="3">
        <x:v>1003249425</x:v>
      </x:c>
      <x:c r="N3610" s="3">
        <x:v>3360370922.599999</x:v>
      </x:c>
      <x:c r="O3610" s="3">
        <x:v>32325090042.60001</x:v>
      </x:c>
      <x:c r="P3610" s="3">
        <x:v>7428682861.7000046</x:v>
      </x:c>
      <x:c r="Q3610" s="3">
        <x:v>7793335600.1000023</x:v>
      </x:c>
      <x:c r="R3610" s="3">
        <x:v>280007477.99999988</x:v>
      </x:c>
      <x:c r="S3610" s="3">
        <x:v>1463439035.5</x:v>
      </x:c>
      <x:c r="T3610" s="3">
        <x:v>418237058.50000012</x:v>
      </x:c>
      <x:c r="U3610" s="3">
        <x:v>0</x:v>
      </x:c>
      <x:c r="V3610" s="3">
        <x:v>0</x:v>
      </x:c>
      <x:c r="W3610" s="3">
        <x:v>33368405.300000001</x:v>
      </x:c>
      <x:c r="X3610" s="3">
        <x:v>39507315.600000001</x:v>
      </x:c>
      <x:c r="Y3610" s="3">
        <x:v>0</x:v>
      </x:c>
      <x:c r="Z3610" s="3">
        <x:v>40554045390.100021</x:v>
      </x:c>
      <x:c r="AA3610" s="3">
        <x:v>0</x:v>
      </x:c>
      <x:c r="AB3610" s="3">
        <x:v>2524184739.0999999</x:v>
      </x:c>
      <x:c r="AC3610" s="3">
        <x:v>9416697864.1000004</x:v>
      </x:c>
      <x:c r="AD3610" s="7">
        <x:f t="shared" si="56"/>
        <x:v>151070463750.90005</x:v>
      </x:c>
      <x:c r="AE3610" s="18" t="n">
        <x:f>IFERROR(AD3610/$AD$3602*100,"")</x:f>
        <x:v>115.59868982980059</x:v>
      </x:c>
    </x:row>
    <x:row r="3611">
      <x:c r="A3611" s="2">
        <x:v>3610</x:v>
      </x:c>
      <x:c r="B3611" s="2" t="s">
        <x:v>122</x:v>
      </x:c>
      <x:c r="C3611" s="2" t="s">
        <x:v>124</x:v>
      </x:c>
      <x:c r="D3611" s="2">
        <x:v>2023</x:v>
      </x:c>
      <x:c r="E3611" s="2">
        <x:v>10</x:v>
      </x:c>
      <x:c r="F3611" s="2">
        <x:v>10</x:v>
      </x:c>
      <x:c r="G3611" s="3">
        <x:v>33284414316.300041</x:v>
      </x:c>
      <x:c r="H3611" s="3">
        <x:v>5532416530.8999996</x:v>
      </x:c>
      <x:c r="I3611" s="3">
        <x:v>2786092489.5999999</x:v>
      </x:c>
      <x:c r="J3611" s="3">
        <x:v>0</x:v>
      </x:c>
      <x:c r="K3611" s="3">
        <x:v>1086011881.4000001</x:v>
      </x:c>
      <x:c r="L3611" s="3">
        <x:v>225595788.80000001</x:v>
      </x:c>
      <x:c r="M3611" s="3">
        <x:v>1196600297.5999999</x:v>
      </x:c>
      <x:c r="N3611" s="3">
        <x:v>4305741102</x:v>
      </x:c>
      <x:c r="O3611" s="3">
        <x:v>36370863962.699989</x:v>
      </x:c>
      <x:c r="P3611" s="3">
        <x:v>8845899462.9000092</x:v>
      </x:c>
      <x:c r="Q3611" s="3">
        <x:v>9408662939.2000027</x:v>
      </x:c>
      <x:c r="R3611" s="3">
        <x:v>427963278.80000007</x:v>
      </x:c>
      <x:c r="S3611" s="3">
        <x:v>1477693940.3</x:v>
      </x:c>
      <x:c r="T3611" s="3">
        <x:v>480245594.69999993</x:v>
      </x:c>
      <x:c r="U3611" s="3">
        <x:v>0</x:v>
      </x:c>
      <x:c r="V3611" s="3">
        <x:v>0</x:v>
      </x:c>
      <x:c r="W3611" s="3">
        <x:v>9854536.5999999996</x:v>
      </x:c>
      <x:c r="X3611" s="3">
        <x:v>47925772.299999997</x:v>
      </x:c>
      <x:c r="Y3611" s="3">
        <x:v>0</x:v>
      </x:c>
      <x:c r="Z3611" s="3">
        <x:v>42447525032.800011</x:v>
      </x:c>
      <x:c r="AA3611" s="3">
        <x:v>0</x:v>
      </x:c>
      <x:c r="AB3611" s="3">
        <x:v>2404478976.6999998</x:v>
      </x:c>
      <x:c r="AC3611" s="3">
        <x:v>9718538322.8999996</x:v>
      </x:c>
      <x:c r="AD3611" s="7">
        <x:f t="shared" si="56"/>
        <x:v>160056524226.50006</x:v>
      </x:c>
      <x:c r="AE3611" s="18" t="n">
        <x:f>IFERROR(AD3611/$AD$3602*100,"")</x:f>
        <x:v>122.4747977857777</x:v>
      </x:c>
    </x:row>
    <x:row r="3612">
      <x:c r="A3612" s="2">
        <x:v>3611</x:v>
      </x:c>
      <x:c r="B3612" s="2" t="s">
        <x:v>122</x:v>
      </x:c>
      <x:c r="C3612" s="2" t="s">
        <x:v>124</x:v>
      </x:c>
      <x:c r="D3612" s="2">
        <x:v>2023</x:v>
      </x:c>
      <x:c r="E3612" s="2">
        <x:v>11</x:v>
      </x:c>
      <x:c r="F3612" s="2">
        <x:v>11</x:v>
      </x:c>
      <x:c r="G3612" s="3">
        <x:v>30729321205.700001</x:v>
      </x:c>
      <x:c r="H3612" s="3">
        <x:v>5455093001</x:v>
      </x:c>
      <x:c r="I3612" s="3">
        <x:v>2457192637.5</x:v>
      </x:c>
      <x:c r="J3612" s="3">
        <x:v>0</x:v>
      </x:c>
      <x:c r="K3612" s="3">
        <x:v>835653791.00000012</x:v>
      </x:c>
      <x:c r="L3612" s="3">
        <x:v>172846021.69999999</x:v>
      </x:c>
      <x:c r="M3612" s="3">
        <x:v>949115584.70000029</x:v>
      </x:c>
      <x:c r="N3612" s="3">
        <x:v>3351482927.6999998</x:v>
      </x:c>
      <x:c r="O3612" s="3">
        <x:v>30208773858.899971</x:v>
      </x:c>
      <x:c r="P3612" s="3">
        <x:v>7040278608.4000015</x:v>
      </x:c>
      <x:c r="Q3612" s="3">
        <x:v>6738915863.499999</x:v>
      </x:c>
      <x:c r="R3612" s="3">
        <x:v>189351281.40000001</x:v>
      </x:c>
      <x:c r="S3612" s="3">
        <x:v>1344440195.4000001</x:v>
      </x:c>
      <x:c r="T3612" s="3">
        <x:v>393946237.40000021</x:v>
      </x:c>
      <x:c r="U3612" s="3">
        <x:v>0</x:v>
      </x:c>
      <x:c r="V3612" s="3">
        <x:v>0</x:v>
      </x:c>
      <x:c r="W3612" s="3">
        <x:v>28472770.100000001</x:v>
      </x:c>
      <x:c r="X3612" s="3">
        <x:v>49173027.499999993</x:v>
      </x:c>
      <x:c r="Y3612" s="3">
        <x:v>0</x:v>
      </x:c>
      <x:c r="Z3612" s="3">
        <x:v>40937580262.300011</x:v>
      </x:c>
      <x:c r="AA3612" s="3">
        <x:v>0</x:v>
      </x:c>
      <x:c r="AB3612" s="3">
        <x:v>2351834449</x:v>
      </x:c>
      <x:c r="AC3612" s="3">
        <x:v>9666896246.7000008</x:v>
      </x:c>
      <x:c r="AD3612" s="7">
        <x:f t="shared" si="56"/>
        <x:v>142900367969.89996</x:v>
      </x:c>
      <x:c r="AE3612" s="18" t="n">
        <x:f>IFERROR(AD3612/$AD$3602*100,"")</x:f>
        <x:v>109.34695574083335</x:v>
      </x:c>
    </x:row>
    <x:row r="3613">
      <x:c r="A3613" s="2">
        <x:v>3612</x:v>
      </x:c>
      <x:c r="B3613" s="2" t="s">
        <x:v>122</x:v>
      </x:c>
      <x:c r="C3613" s="2" t="s">
        <x:v>124</x:v>
      </x:c>
      <x:c r="D3613" s="2">
        <x:v>2023</x:v>
      </x:c>
      <x:c r="E3613" s="2">
        <x:v>12</x:v>
      </x:c>
      <x:c r="F3613" s="2">
        <x:v>12</x:v>
      </x:c>
      <x:c r="G3613" s="3">
        <x:v>32510379434.999969</x:v>
      </x:c>
      <x:c r="H3613" s="3">
        <x:v>5610139491.9000006</x:v>
      </x:c>
      <x:c r="I3613" s="3">
        <x:v>2017315421.0999999</x:v>
      </x:c>
      <x:c r="J3613" s="3">
        <x:v>0</x:v>
      </x:c>
      <x:c r="K3613" s="3">
        <x:v>797084774.60000002</x:v>
      </x:c>
      <x:c r="L3613" s="3">
        <x:v>180928738.59999999</x:v>
      </x:c>
      <x:c r="M3613" s="3">
        <x:v>1210776402.0999999</x:v>
      </x:c>
      <x:c r="N3613" s="3">
        <x:v>4084495175.2999992</x:v>
      </x:c>
      <x:c r="O3613" s="3">
        <x:v>31904888694.699982</x:v>
      </x:c>
      <x:c r="P3613" s="3">
        <x:v>6923494134.2999954</x:v>
      </x:c>
      <x:c r="Q3613" s="3">
        <x:v>3739805784.7999992</x:v>
      </x:c>
      <x:c r="R3613" s="3">
        <x:v>198118839.30000001</x:v>
      </x:c>
      <x:c r="S3613" s="3">
        <x:v>1592893634.2</x:v>
      </x:c>
      <x:c r="T3613" s="3">
        <x:v>575817212.29999995</x:v>
      </x:c>
      <x:c r="U3613" s="3">
        <x:v>0</x:v>
      </x:c>
      <x:c r="V3613" s="3">
        <x:v>0</x:v>
      </x:c>
      <x:c r="W3613" s="3">
        <x:v>30977651.699999999</x:v>
      </x:c>
      <x:c r="X3613" s="3">
        <x:v>55379205.400000013</x:v>
      </x:c>
      <x:c r="Y3613" s="3">
        <x:v>0</x:v>
      </x:c>
      <x:c r="Z3613" s="3">
        <x:v>40412447276.500031</x:v>
      </x:c>
      <x:c r="AA3613" s="3">
        <x:v>0</x:v>
      </x:c>
      <x:c r="AB3613" s="3">
        <x:v>2491144776.9000001</x:v>
      </x:c>
      <x:c r="AC3613" s="3">
        <x:v>10645405045.700001</x:v>
      </x:c>
      <x:c r="AD3613" s="7">
        <x:f t="shared" si="56"/>
        <x:v>144981491694.39996</x:v>
      </x:c>
      <x:c r="AE3613" s="18" t="n">
        <x:f>IFERROR(AD3613/$AD$3602*100,"")</x:f>
        <x:v>110.93942570453584</x:v>
      </x:c>
    </x:row>
    <x:row r="3614">
      <x:c r="A3614" s="2">
        <x:v>3613</x:v>
      </x:c>
      <x:c r="B3614" s="2" t="s">
        <x:v>122</x:v>
      </x:c>
      <x:c r="C3614" s="2" t="s">
        <x:v>124</x:v>
      </x:c>
      <x:c r="D3614" s="2">
        <x:v>2024</x:v>
      </x:c>
      <x:c r="E3614" s="2">
        <x:v>1</x:v>
      </x:c>
      <x:c r="F3614" s="2">
        <x:v>13</x:v>
      </x:c>
      <x:c r="G3614" s="3">
        <x:v>29064703344.700001</x:v>
      </x:c>
      <x:c r="H3614" s="3">
        <x:v>4265591778.5</x:v>
      </x:c>
      <x:c r="I3614" s="3">
        <x:v>1333735804.5</x:v>
      </x:c>
      <x:c r="J3614" s="3">
        <x:v>0</x:v>
      </x:c>
      <x:c r="K3614" s="3">
        <x:v>655765097.79999995</x:v>
      </x:c>
      <x:c r="L3614" s="3">
        <x:v>115005018.09999999</x:v>
      </x:c>
      <x:c r="M3614" s="3">
        <x:v>1028131960.6</x:v>
      </x:c>
      <x:c r="N3614" s="3">
        <x:v>2605520580.3000002</x:v>
      </x:c>
      <x:c r="O3614" s="3">
        <x:v>27606734232.699989</x:v>
      </x:c>
      <x:c r="P3614" s="3">
        <x:v>6138679686.0000038</x:v>
      </x:c>
      <x:c r="Q3614" s="3">
        <x:v>2781957330.5</x:v>
      </x:c>
      <x:c r="R3614" s="3">
        <x:v>167322538.80000001</x:v>
      </x:c>
      <x:c r="S3614" s="3">
        <x:v>1594644399.0999999</x:v>
      </x:c>
      <x:c r="T3614" s="3">
        <x:v>406820881.10000002</x:v>
      </x:c>
      <x:c r="U3614" s="3">
        <x:v>0</x:v>
      </x:c>
      <x:c r="V3614" s="3">
        <x:v>0</x:v>
      </x:c>
      <x:c r="W3614" s="3">
        <x:v>39062069.700000003</x:v>
      </x:c>
      <x:c r="X3614" s="3">
        <x:v>30965389.600000001</x:v>
      </x:c>
      <x:c r="Y3614" s="3">
        <x:v>0</x:v>
      </x:c>
      <x:c r="Z3614" s="3">
        <x:v>37730349494.299973</x:v>
      </x:c>
      <x:c r="AA3614" s="3">
        <x:v>0</x:v>
      </x:c>
      <x:c r="AB3614" s="3">
        <x:v>2460136553.5999999</x:v>
      </x:c>
      <x:c r="AC3614" s="3">
        <x:v>10768433325.200001</x:v>
      </x:c>
      <x:c r="AD3614" s="7">
        <x:f t="shared" si="56"/>
        <x:v>128793559485.09999</x:v>
      </x:c>
      <x:c r="AE3614" s="18" t="n">
        <x:f>IFERROR(AD3614/$AD$3602*100,"")</x:f>
        <x:v>98.55246595087877</x:v>
      </x:c>
    </x:row>
    <x:row r="3615">
      <x:c r="A3615" s="2">
        <x:v>3614</x:v>
      </x:c>
      <x:c r="B3615" s="2" t="s">
        <x:v>122</x:v>
      </x:c>
      <x:c r="C3615" s="2" t="s">
        <x:v>124</x:v>
      </x:c>
      <x:c r="D3615" s="2">
        <x:v>2024</x:v>
      </x:c>
      <x:c r="E3615" s="2">
        <x:v>2</x:v>
      </x:c>
      <x:c r="F3615" s="2">
        <x:v>14</x:v>
      </x:c>
      <x:c r="G3615" s="3">
        <x:v>30369128391.499989</x:v>
      </x:c>
      <x:c r="H3615" s="3">
        <x:v>4287428957.400001</x:v>
      </x:c>
      <x:c r="I3615" s="3">
        <x:v>1499338988.8</x:v>
      </x:c>
      <x:c r="J3615" s="3">
        <x:v>0</x:v>
      </x:c>
      <x:c r="K3615" s="3">
        <x:v>799483644.80000007</x:v>
      </x:c>
      <x:c r="L3615" s="3">
        <x:v>117658312</x:v>
      </x:c>
      <x:c r="M3615" s="3">
        <x:v>972728579.10000026</x:v>
      </x:c>
      <x:c r="N3615" s="3">
        <x:v>2926030557</x:v>
      </x:c>
      <x:c r="O3615" s="3">
        <x:v>28192799112.599979</x:v>
      </x:c>
      <x:c r="P3615" s="3">
        <x:v>6685182885.800004</x:v>
      </x:c>
      <x:c r="Q3615" s="3">
        <x:v>3607754563</x:v>
      </x:c>
      <x:c r="R3615" s="3">
        <x:v>183782153.39999989</x:v>
      </x:c>
      <x:c r="S3615" s="3">
        <x:v>1515321964.5999999</x:v>
      </x:c>
      <x:c r="T3615" s="3">
        <x:v>456616713.60000002</x:v>
      </x:c>
      <x:c r="U3615" s="3">
        <x:v>0</x:v>
      </x:c>
      <x:c r="V3615" s="3">
        <x:v>0</x:v>
      </x:c>
      <x:c r="W3615" s="3">
        <x:v>3159849</x:v>
      </x:c>
      <x:c r="X3615" s="3">
        <x:v>37163024.099999987</x:v>
      </x:c>
      <x:c r="Y3615" s="3">
        <x:v>0</x:v>
      </x:c>
      <x:c r="Z3615" s="3">
        <x:v>35657863031.200012</x:v>
      </x:c>
      <x:c r="AA3615" s="3">
        <x:v>0</x:v>
      </x:c>
      <x:c r="AB3615" s="3">
        <x:v>2378066073.0999999</x:v>
      </x:c>
      <x:c r="AC3615" s="3">
        <x:v>9192938009.6999989</x:v>
      </x:c>
      <x:c r="AD3615" s="7">
        <x:f t="shared" si="56"/>
        <x:v>128882444810.7</x:v>
      </x:c>
      <x:c r="AE3615" s="18" t="n">
        <x:f>IFERROR(AD3615/$AD$3602*100,"")</x:f>
        <x:v>98.62048074959813</x:v>
      </x:c>
    </x:row>
    <x:row r="3616">
      <x:c r="A3616" s="2">
        <x:v>3615</x:v>
      </x:c>
      <x:c r="B3616" s="2" t="s">
        <x:v>122</x:v>
      </x:c>
      <x:c r="C3616" s="2" t="s">
        <x:v>124</x:v>
      </x:c>
      <x:c r="D3616" s="2">
        <x:v>2024</x:v>
      </x:c>
      <x:c r="E3616" s="2">
        <x:v>3</x:v>
      </x:c>
      <x:c r="F3616" s="2">
        <x:v>15</x:v>
      </x:c>
      <x:c r="G3616" s="3">
        <x:v>32038672676.199989</x:v>
      </x:c>
      <x:c r="H3616" s="3">
        <x:v>5089985226.8999996</x:v>
      </x:c>
      <x:c r="I3616" s="3">
        <x:v>2001922353.0999999</x:v>
      </x:c>
      <x:c r="J3616" s="3">
        <x:v>0</x:v>
      </x:c>
      <x:c r="K3616" s="3">
        <x:v>925967539.29999959</x:v>
      </x:c>
      <x:c r="L3616" s="3">
        <x:v>134909246.19999999</x:v>
      </x:c>
      <x:c r="M3616" s="3">
        <x:v>1010491980.7</x:v>
      </x:c>
      <x:c r="N3616" s="3">
        <x:v>3680903127.5999999</x:v>
      </x:c>
      <x:c r="O3616" s="3">
        <x:v>33235167399.399979</x:v>
      </x:c>
      <x:c r="P3616" s="3">
        <x:v>7772081277.4999971</x:v>
      </x:c>
      <x:c r="Q3616" s="3">
        <x:v>5870370072.2000008</x:v>
      </x:c>
      <x:c r="R3616" s="3">
        <x:v>206931457</x:v>
      </x:c>
      <x:c r="S3616" s="3">
        <x:v>1538075045.3</x:v>
      </x:c>
      <x:c r="T3616" s="3">
        <x:v>461822207.69999999</x:v>
      </x:c>
      <x:c r="U3616" s="3">
        <x:v>0</x:v>
      </x:c>
      <x:c r="V3616" s="3">
        <x:v>0</x:v>
      </x:c>
      <x:c r="W3616" s="3">
        <x:v>60052667.700000003</x:v>
      </x:c>
      <x:c r="X3616" s="3">
        <x:v>47383020.100000001</x:v>
      </x:c>
      <x:c r="Y3616" s="3">
        <x:v>0</x:v>
      </x:c>
      <x:c r="Z3616" s="3">
        <x:v>41316561290.599991</x:v>
      </x:c>
      <x:c r="AA3616" s="3">
        <x:v>0</x:v>
      </x:c>
      <x:c r="AB3616" s="3">
        <x:v>2772943759.8000002</x:v>
      </x:c>
      <x:c r="AC3616" s="3">
        <x:v>9726616601.6000023</x:v>
      </x:c>
      <x:c r="AD3616" s="7">
        <x:f t="shared" si="56"/>
        <x:v>147890856948.89996</x:v>
      </x:c>
      <x:c r="AE3616" s="18" t="n">
        <x:f>IFERROR(AD3616/$AD$3602*100,"")</x:f>
        <x:v>113.16566373483077</x:v>
      </x:c>
    </x:row>
    <x:row r="3617">
      <x:c r="A3617" s="2">
        <x:v>3616</x:v>
      </x:c>
      <x:c r="B3617" s="2" t="s">
        <x:v>122</x:v>
      </x:c>
      <x:c r="C3617" s="2" t="s">
        <x:v>124</x:v>
      </x:c>
      <x:c r="D3617" s="2">
        <x:v>2024</x:v>
      </x:c>
      <x:c r="E3617" s="2">
        <x:v>4</x:v>
      </x:c>
      <x:c r="F3617" s="2">
        <x:v>16</x:v>
      </x:c>
      <x:c r="G3617" s="3">
        <x:v>33147993122.999989</x:v>
      </x:c>
      <x:c r="H3617" s="3">
        <x:v>5835547297.6999989</x:v>
      </x:c>
      <x:c r="I3617" s="3">
        <x:v>2223814232</x:v>
      </x:c>
      <x:c r="J3617" s="3">
        <x:v>0</x:v>
      </x:c>
      <x:c r="K3617" s="3">
        <x:v>982363835.59999967</x:v>
      </x:c>
      <x:c r="L3617" s="3">
        <x:v>148324084.19999999</x:v>
      </x:c>
      <x:c r="M3617" s="3">
        <x:v>1293544610.4000001</x:v>
      </x:c>
      <x:c r="N3617" s="3">
        <x:v>3389710165.3000011</x:v>
      </x:c>
      <x:c r="O3617" s="3">
        <x:v>35250785022.599983</x:v>
      </x:c>
      <x:c r="P3617" s="3">
        <x:v>8541081610.5000057</x:v>
      </x:c>
      <x:c r="Q3617" s="3">
        <x:v>7137193570.3999996</x:v>
      </x:c>
      <x:c r="R3617" s="3">
        <x:v>173663753.30000001</x:v>
      </x:c>
      <x:c r="S3617" s="3">
        <x:v>1412807963.5</x:v>
      </x:c>
      <x:c r="T3617" s="3">
        <x:v>426134616.0999999</x:v>
      </x:c>
      <x:c r="U3617" s="3">
        <x:v>0</x:v>
      </x:c>
      <x:c r="V3617" s="3">
        <x:v>0</x:v>
      </x:c>
      <x:c r="W3617" s="3">
        <x:v>8145524.0999999996</x:v>
      </x:c>
      <x:c r="X3617" s="3">
        <x:v>63507791</x:v>
      </x:c>
      <x:c r="Y3617" s="3">
        <x:v>0</x:v>
      </x:c>
      <x:c r="Z3617" s="3">
        <x:v>41196329268.199997</x:v>
      </x:c>
      <x:c r="AA3617" s="3">
        <x:v>0</x:v>
      </x:c>
      <x:c r="AB3617" s="3">
        <x:v>2336418098.6999998</x:v>
      </x:c>
      <x:c r="AC3617" s="3">
        <x:v>10014049466.700001</x:v>
      </x:c>
      <x:c r="AD3617" s="7">
        <x:f t="shared" si="56"/>
        <x:v>153581414033.29999</x:v>
      </x:c>
      <x:c r="AE3617" s="18" t="n">
        <x:f>IFERROR(AD3617/$AD$3602*100,"")</x:f>
        <x:v>117.52006185492267</x:v>
      </x:c>
    </x:row>
    <x:row r="3618">
      <x:c r="A3618" s="2">
        <x:v>3617</x:v>
      </x:c>
      <x:c r="B3618" s="2" t="s">
        <x:v>122</x:v>
      </x:c>
      <x:c r="C3618" s="2" t="s">
        <x:v>124</x:v>
      </x:c>
      <x:c r="D3618" s="2">
        <x:v>2024</x:v>
      </x:c>
      <x:c r="E3618" s="2">
        <x:v>5</x:v>
      </x:c>
      <x:c r="F3618" s="2">
        <x:v>17</x:v>
      </x:c>
      <x:c r="G3618" s="3">
        <x:v>35080612348.600014</x:v>
      </x:c>
      <x:c r="H3618" s="3">
        <x:v>5894690317.0999994</x:v>
      </x:c>
      <x:c r="I3618" s="3">
        <x:v>2339808884.5999999</x:v>
      </x:c>
      <x:c r="J3618" s="3">
        <x:v>0</x:v>
      </x:c>
      <x:c r="K3618" s="3">
        <x:v>1002825749.4</x:v>
      </x:c>
      <x:c r="L3618" s="3">
        <x:v>167084705.30000001</x:v>
      </x:c>
      <x:c r="M3618" s="3">
        <x:v>1241910645.5</x:v>
      </x:c>
      <x:c r="N3618" s="3">
        <x:v>3482184192.599999</x:v>
      </x:c>
      <x:c r="O3618" s="3">
        <x:v>34750662236.500008</x:v>
      </x:c>
      <x:c r="P3618" s="3">
        <x:v>8233469535.3999996</x:v>
      </x:c>
      <x:c r="Q3618" s="3">
        <x:v>8386178617.4000006</x:v>
      </x:c>
      <x:c r="R3618" s="3">
        <x:v>218777408.59999999</x:v>
      </x:c>
      <x:c r="S3618" s="3">
        <x:v>1616890727.5999999</x:v>
      </x:c>
      <x:c r="T3618" s="3">
        <x:v>464799895.30000007</x:v>
      </x:c>
      <x:c r="U3618" s="3">
        <x:v>0</x:v>
      </x:c>
      <x:c r="V3618" s="3">
        <x:v>0</x:v>
      </x:c>
      <x:c r="W3618" s="3">
        <x:v>46827518.399999999</x:v>
      </x:c>
      <x:c r="X3618" s="3">
        <x:v>58463259.5</x:v>
      </x:c>
      <x:c r="Y3618" s="3">
        <x:v>0</x:v>
      </x:c>
      <x:c r="Z3618" s="3">
        <x:v>41274526339.900017</x:v>
      </x:c>
      <x:c r="AA3618" s="3">
        <x:v>0</x:v>
      </x:c>
      <x:c r="AB3618" s="3">
        <x:v>2529550071.6999998</x:v>
      </x:c>
      <x:c r="AC3618" s="3">
        <x:v>10264823577.299999</x:v>
      </x:c>
      <x:c r="AD3618" s="7">
        <x:f t="shared" si="56"/>
        <x:v>157054086030.70004</x:v>
      </x:c>
      <x:c r="AE3618" s="18" t="n">
        <x:f>IFERROR(AD3618/$AD$3602*100,"")</x:f>
        <x:v>120.1773406051224</x:v>
      </x:c>
    </x:row>
    <x:row r="3619">
      <x:c r="A3619" s="2">
        <x:v>3618</x:v>
      </x:c>
      <x:c r="B3619" s="2" t="s">
        <x:v>122</x:v>
      </x:c>
      <x:c r="C3619" s="2" t="s">
        <x:v>124</x:v>
      </x:c>
      <x:c r="D3619" s="2">
        <x:v>2024</x:v>
      </x:c>
      <x:c r="E3619" s="2">
        <x:v>6</x:v>
      </x:c>
      <x:c r="F3619" s="2">
        <x:v>18</x:v>
      </x:c>
      <x:c r="G3619" s="3">
        <x:v>33914220184.700001</x:v>
      </x:c>
      <x:c r="H3619" s="3">
        <x:v>5338352472.8999996</x:v>
      </x:c>
      <x:c r="I3619" s="3">
        <x:v>2073111163.4000001</x:v>
      </x:c>
      <x:c r="J3619" s="3">
        <x:v>0</x:v>
      </x:c>
      <x:c r="K3619" s="3">
        <x:v>1017260482.7</x:v>
      </x:c>
      <x:c r="L3619" s="3">
        <x:v>193968889.19999999</x:v>
      </x:c>
      <x:c r="M3619" s="3">
        <x:v>1192774840.2</x:v>
      </x:c>
      <x:c r="N3619" s="3">
        <x:v>3536851737.099999</x:v>
      </x:c>
      <x:c r="O3619" s="3">
        <x:v>32593711458.900009</x:v>
      </x:c>
      <x:c r="P3619" s="3">
        <x:v>7507682845.1999979</x:v>
      </x:c>
      <x:c r="Q3619" s="3">
        <x:v>8028436876.2000017</x:v>
      </x:c>
      <x:c r="R3619" s="3">
        <x:v>228362025.40000001</x:v>
      </x:c>
      <x:c r="S3619" s="3">
        <x:v>1505057164.7</x:v>
      </x:c>
      <x:c r="T3619" s="3">
        <x:v>417500201.30000007</x:v>
      </x:c>
      <x:c r="U3619" s="3">
        <x:v>0</x:v>
      </x:c>
      <x:c r="V3619" s="3">
        <x:v>0</x:v>
      </x:c>
      <x:c r="W3619" s="3">
        <x:v>113259.6</x:v>
      </x:c>
      <x:c r="X3619" s="3">
        <x:v>52130932.100000009</x:v>
      </x:c>
      <x:c r="Y3619" s="3">
        <x:v>0</x:v>
      </x:c>
      <x:c r="Z3619" s="3">
        <x:v>38141020196.199997</x:v>
      </x:c>
      <x:c r="AA3619" s="3">
        <x:v>0</x:v>
      </x:c>
      <x:c r="AB3619" s="3">
        <x:v>2412678763.8000002</x:v>
      </x:c>
      <x:c r="AC3619" s="3">
        <x:v>9864015548.5</x:v>
      </x:c>
      <x:c r="AD3619" s="7">
        <x:f t="shared" si="56"/>
        <x:v>148017249042.10001</x:v>
      </x:c>
      <x:c r="AE3619" s="18" t="n">
        <x:f>IFERROR(AD3619/$AD$3602*100,"")</x:f>
        <x:v>113.26237860560036</x:v>
      </x:c>
    </x:row>
    <x:row r="3620">
      <x:c r="A3620" s="2">
        <x:v>3619</x:v>
      </x:c>
      <x:c r="B3620" s="2" t="s">
        <x:v>122</x:v>
      </x:c>
      <x:c r="C3620" s="2" t="s">
        <x:v>124</x:v>
      </x:c>
      <x:c r="D3620" s="2">
        <x:v>2024</x:v>
      </x:c>
      <x:c r="E3620" s="2">
        <x:v>7</x:v>
      </x:c>
      <x:c r="F3620" s="2">
        <x:v>19</x:v>
      </x:c>
      <x:c r="G3620" s="3">
        <x:v>32850243790.79995</x:v>
      </x:c>
      <x:c r="H3620" s="3">
        <x:v>5284159368.1999989</x:v>
      </x:c>
      <x:c r="I3620" s="3">
        <x:v>1767341426</x:v>
      </x:c>
      <x:c r="J3620" s="3">
        <x:v>0</x:v>
      </x:c>
      <x:c r="K3620" s="3">
        <x:v>1216521071.4000001</x:v>
      </x:c>
      <x:c r="L3620" s="3">
        <x:v>227298769.09999999</x:v>
      </x:c>
      <x:c r="M3620" s="3">
        <x:v>913990567.10000002</x:v>
      </x:c>
      <x:c r="N3620" s="3">
        <x:v>3724278156.8000002</x:v>
      </x:c>
      <x:c r="O3620" s="3">
        <x:v>31905124397.59996</x:v>
      </x:c>
      <x:c r="P3620" s="3">
        <x:v>6932015764.9000044</x:v>
      </x:c>
      <x:c r="Q3620" s="3">
        <x:v>6318701048.3000002</x:v>
      </x:c>
      <x:c r="R3620" s="3">
        <x:v>467699602.89999998</x:v>
      </x:c>
      <x:c r="S3620" s="3">
        <x:v>1437240957.299999</x:v>
      </x:c>
      <x:c r="T3620" s="3">
        <x:v>455076641.30000007</x:v>
      </x:c>
      <x:c r="U3620" s="3">
        <x:v>0</x:v>
      </x:c>
      <x:c r="V3620" s="3">
        <x:v>0</x:v>
      </x:c>
      <x:c r="W3620" s="3">
        <x:v>34812137</x:v>
      </x:c>
      <x:c r="X3620" s="3">
        <x:v>37309344.799999997</x:v>
      </x:c>
      <x:c r="Y3620" s="3">
        <x:v>0</x:v>
      </x:c>
      <x:c r="Z3620" s="3">
        <x:v>39614217610.499947</x:v>
      </x:c>
      <x:c r="AA3620" s="3">
        <x:v>0</x:v>
      </x:c>
      <x:c r="AB3620" s="3">
        <x:v>2451455034.599999</x:v>
      </x:c>
      <x:c r="AC3620" s="3">
        <x:v>10918335537.299999</x:v>
      </x:c>
      <x:c r="AD3620" s="7">
        <x:f t="shared" si="56"/>
        <x:v>146555821225.89987</x:v>
      </x:c>
      <x:c r="AE3620" s="18" t="n">
        <x:f>IFERROR(AD3620/$AD$3602*100,"")</x:f>
        <x:v>112.14409819102424</x:v>
      </x:c>
    </x:row>
    <x:row r="3621">
      <x:c r="A3621" s="2">
        <x:v>3620</x:v>
      </x:c>
      <x:c r="B3621" s="2" t="s">
        <x:v>122</x:v>
      </x:c>
      <x:c r="C3621" s="2" t="s">
        <x:v>124</x:v>
      </x:c>
      <x:c r="D3621" s="2">
        <x:v>2024</x:v>
      </x:c>
      <x:c r="E3621" s="2">
        <x:v>8</x:v>
      </x:c>
      <x:c r="F3621" s="2">
        <x:v>20</x:v>
      </x:c>
      <x:c r="G3621" s="3">
        <x:v>36548346391.800003</x:v>
      </x:c>
      <x:c r="H3621" s="3">
        <x:v>5852491941.8999996</x:v>
      </x:c>
      <x:c r="I3621" s="3">
        <x:v>1609176870.5999999</x:v>
      </x:c>
      <x:c r="J3621" s="3">
        <x:v>0</x:v>
      </x:c>
      <x:c r="K3621" s="3">
        <x:v>1356603602.9000001</x:v>
      </x:c>
      <x:c r="L3621" s="3">
        <x:v>326655803.10000002</x:v>
      </x:c>
      <x:c r="M3621" s="3">
        <x:v>1307936972.8</x:v>
      </x:c>
      <x:c r="N3621" s="3">
        <x:v>4609000063.3000002</x:v>
      </x:c>
      <x:c r="O3621" s="3">
        <x:v>37901994354.699966</x:v>
      </x:c>
      <x:c r="P3621" s="3">
        <x:v>8576654468.2999973</x:v>
      </x:c>
      <x:c r="Q3621" s="3">
        <x:v>6193538904.6000004</x:v>
      </x:c>
      <x:c r="R3621" s="3">
        <x:v>387391228.00000012</x:v>
      </x:c>
      <x:c r="S3621" s="3">
        <x:v>1457758784.4000001</x:v>
      </x:c>
      <x:c r="T3621" s="3">
        <x:v>569928059</x:v>
      </x:c>
      <x:c r="U3621" s="3">
        <x:v>0</x:v>
      </x:c>
      <x:c r="V3621" s="3">
        <x:v>0</x:v>
      </x:c>
      <x:c r="W3621" s="3">
        <x:v>24095332.699999999</x:v>
      </x:c>
      <x:c r="X3621" s="3">
        <x:v>47295705.799999997</x:v>
      </x:c>
      <x:c r="Y3621" s="3">
        <x:v>0</x:v>
      </x:c>
      <x:c r="Z3621" s="3">
        <x:v>41478193509.800018</x:v>
      </x:c>
      <x:c r="AA3621" s="3">
        <x:v>0</x:v>
      </x:c>
      <x:c r="AB3621" s="3">
        <x:v>2396845688.8000002</x:v>
      </x:c>
      <x:c r="AC3621" s="3">
        <x:v>10968178497.5</x:v>
      </x:c>
      <x:c r="AD3621" s="7">
        <x:f t="shared" si="56"/>
        <x:v>161612086180</x:v>
      </x:c>
      <x:c r="AE3621" s="18" t="n">
        <x:f>IFERROR(AD3621/$AD$3602*100,"")</x:f>
        <x:v>123.66510937487949</x:v>
      </x:c>
    </x:row>
    <x:row r="3622">
      <x:c r="A3622" s="2">
        <x:v>3621</x:v>
      </x:c>
      <x:c r="B3622" s="2" t="s">
        <x:v>122</x:v>
      </x:c>
      <x:c r="C3622" s="2" t="s">
        <x:v>124</x:v>
      </x:c>
      <x:c r="D3622" s="2">
        <x:v>2024</x:v>
      </x:c>
      <x:c r="E3622" s="2">
        <x:v>9</x:v>
      </x:c>
      <x:c r="F3622" s="2">
        <x:v>21</x:v>
      </x:c>
      <x:c r="G3622" s="3">
        <x:v>34423167162.699989</x:v>
      </x:c>
      <x:c r="H3622" s="3">
        <x:v>5251209468.3000002</x:v>
      </x:c>
      <x:c r="I3622" s="3">
        <x:v>1843666213</x:v>
      </x:c>
      <x:c r="J3622" s="3">
        <x:v>0</x:v>
      </x:c>
      <x:c r="K3622" s="3">
        <x:v>1015434885.6</x:v>
      </x:c>
      <x:c r="L3622" s="3">
        <x:v>208079734.69999999</x:v>
      </x:c>
      <x:c r="M3622" s="3">
        <x:v>371645539.20000011</x:v>
      </x:c>
      <x:c r="N3622" s="3">
        <x:v>3204703865.6999998</x:v>
      </x:c>
      <x:c r="O3622" s="3">
        <x:v>31910243610.5</x:v>
      </x:c>
      <x:c r="P3622" s="3">
        <x:v>7492097547.7000008</x:v>
      </x:c>
      <x:c r="Q3622" s="3">
        <x:v>7079455132</x:v>
      </x:c>
      <x:c r="R3622" s="3">
        <x:v>258453846.30000001</x:v>
      </x:c>
      <x:c r="S3622" s="3">
        <x:v>1456747023.3</x:v>
      </x:c>
      <x:c r="T3622" s="3">
        <x:v>503158091.60000008</x:v>
      </x:c>
      <x:c r="U3622" s="3">
        <x:v>0</x:v>
      </x:c>
      <x:c r="V3622" s="3">
        <x:v>0</x:v>
      </x:c>
      <x:c r="W3622" s="3">
        <x:v>17208919.800000001</x:v>
      </x:c>
      <x:c r="X3622" s="3">
        <x:v>46164462.899999999</x:v>
      </x:c>
      <x:c r="Y3622" s="3">
        <x:v>0</x:v>
      </x:c>
      <x:c r="Z3622" s="3">
        <x:v>36694699164.499947</x:v>
      </x:c>
      <x:c r="AA3622" s="3">
        <x:v>0</x:v>
      </x:c>
      <x:c r="AB3622" s="3">
        <x:v>2601284185.0999999</x:v>
      </x:c>
      <x:c r="AC3622" s="3">
        <x:v>9568775700.6000004</x:v>
      </x:c>
      <x:c r="AD3622" s="7">
        <x:f t="shared" si="56"/>
        <x:v>143946194553.49994</x:v>
      </x:c>
      <x:c r="AE3622" s="18" t="n">
        <x:f>IFERROR(AD3622/$AD$3602*100,"")</x:f>
        <x:v>110.14721927251006</x:v>
      </x:c>
    </x:row>
    <x:row r="3623">
      <x:c r="A3623" s="2">
        <x:v>3622</x:v>
      </x:c>
      <x:c r="B3623" s="2" t="s">
        <x:v>122</x:v>
      </x:c>
      <x:c r="C3623" s="2" t="s">
        <x:v>124</x:v>
      </x:c>
      <x:c r="D3623" s="2">
        <x:v>2024</x:v>
      </x:c>
      <x:c r="E3623" s="2">
        <x:v>10</x:v>
      </x:c>
      <x:c r="F3623" s="2">
        <x:v>22</x:v>
      </x:c>
      <x:c r="G3623" s="3">
        <x:v>34954760482.300049</x:v>
      </x:c>
      <x:c r="H3623" s="3">
        <x:v>5482834693.3000011</x:v>
      </x:c>
      <x:c r="I3623" s="3">
        <x:v>2339712359.5999999</x:v>
      </x:c>
      <x:c r="J3623" s="3">
        <x:v>0</x:v>
      </x:c>
      <x:c r="K3623" s="3">
        <x:v>1196502143.8</x:v>
      </x:c>
      <x:c r="L3623" s="3">
        <x:v>220434973.90000001</x:v>
      </x:c>
      <x:c r="M3623" s="3">
        <x:v>563101075.79999995</x:v>
      </x:c>
      <x:c r="N3623" s="3">
        <x:v>3787608575.999999</x:v>
      </x:c>
      <x:c r="O3623" s="3">
        <x:v>36172778404.099991</x:v>
      </x:c>
      <x:c r="P3623" s="3">
        <x:v>8451501955.4000015</x:v>
      </x:c>
      <x:c r="Q3623" s="3">
        <x:v>8041167054.8000002</x:v>
      </x:c>
      <x:c r="R3623" s="3">
        <x:v>230338327.40000001</x:v>
      </x:c>
      <x:c r="S3623" s="3">
        <x:v>1448335088.7</x:v>
      </x:c>
      <x:c r="T3623" s="3">
        <x:v>505617855.10000002</x:v>
      </x:c>
      <x:c r="U3623" s="3">
        <x:v>0</x:v>
      </x:c>
      <x:c r="V3623" s="3">
        <x:v>0</x:v>
      </x:c>
      <x:c r="W3623" s="3">
        <x:v>1197267.3</x:v>
      </x:c>
      <x:c r="X3623" s="3">
        <x:v>68462783.299999997</x:v>
      </x:c>
      <x:c r="Y3623" s="3">
        <x:v>0</x:v>
      </x:c>
      <x:c r="Z3623" s="3">
        <x:v>38677929057.900009</x:v>
      </x:c>
      <x:c r="AA3623" s="3">
        <x:v>0</x:v>
      </x:c>
      <x:c r="AB3623" s="3">
        <x:v>2508076127.3000002</x:v>
      </x:c>
      <x:c r="AC3623" s="3">
        <x:v>11210687532</x:v>
      </x:c>
      <x:c r="AD3623" s="7">
        <x:f t="shared" si="56"/>
        <x:v>155861045758.00006</x:v>
      </x:c>
      <x:c r="AE3623" s="18" t="n">
        <x:f>IFERROR(AD3623/$AD$3602*100,"")</x:f>
        <x:v>119.2644295766257</x:v>
      </x:c>
    </x:row>
    <x:row r="3624">
      <x:c r="A3624" s="2">
        <x:v>3623</x:v>
      </x:c>
      <x:c r="B3624" s="2" t="s">
        <x:v>122</x:v>
      </x:c>
      <x:c r="C3624" s="2" t="s">
        <x:v>124</x:v>
      </x:c>
      <x:c r="D3624" s="2">
        <x:v>2024</x:v>
      </x:c>
      <x:c r="E3624" s="2">
        <x:v>11</x:v>
      </x:c>
      <x:c r="F3624" s="2">
        <x:v>23</x:v>
      </x:c>
      <x:c r="G3624" s="3">
        <x:v>33216417590.60001</x:v>
      </x:c>
      <x:c r="H3624" s="3">
        <x:v>5757156636.3999996</x:v>
      </x:c>
      <x:c r="I3624" s="3">
        <x:v>2195791401.5999999</x:v>
      </x:c>
      <x:c r="J3624" s="3">
        <x:v>0</x:v>
      </x:c>
      <x:c r="K3624" s="3">
        <x:v>1052175740.2</x:v>
      </x:c>
      <x:c r="L3624" s="3">
        <x:v>168478302.90000001</x:v>
      </x:c>
      <x:c r="M3624" s="3">
        <x:v>392902973.69999999</x:v>
      </x:c>
      <x:c r="N3624" s="3">
        <x:v>3307026084.9000001</x:v>
      </x:c>
      <x:c r="O3624" s="3">
        <x:v>32986197365.700031</x:v>
      </x:c>
      <x:c r="P3624" s="3">
        <x:v>7536008670.5999985</x:v>
      </x:c>
      <x:c r="Q3624" s="3">
        <x:v>7164262234.3000002</x:v>
      </x:c>
      <x:c r="R3624" s="3">
        <x:v>173932132.19999999</x:v>
      </x:c>
      <x:c r="S3624" s="3">
        <x:v>1411438200.5</x:v>
      </x:c>
      <x:c r="T3624" s="3">
        <x:v>435308458.30000007</x:v>
      </x:c>
      <x:c r="U3624" s="3">
        <x:v>0</x:v>
      </x:c>
      <x:c r="V3624" s="3">
        <x:v>0</x:v>
      </x:c>
      <x:c r="W3624" s="3">
        <x:v>2961321.9</x:v>
      </x:c>
      <x:c r="X3624" s="3">
        <x:v>39653152.200000003</x:v>
      </x:c>
      <x:c r="Y3624" s="3">
        <x:v>0</x:v>
      </x:c>
      <x:c r="Z3624" s="3">
        <x:v>38815768022.100014</x:v>
      </x:c>
      <x:c r="AA3624" s="3">
        <x:v>0</x:v>
      </x:c>
      <x:c r="AB3624" s="3">
        <x:v>2552198910.4000001</x:v>
      </x:c>
      <x:c r="AC3624" s="3">
        <x:v>10595118931.6</x:v>
      </x:c>
      <x:c r="AD3624" s="7">
        <x:f t="shared" si="56"/>
        <x:v>147802796130.10004</x:v>
      </x:c>
      <x:c r="AE3624" s="18" t="n">
        <x:f>IFERROR(AD3624/$AD$3602*100,"")</x:f>
        <x:v>113.09827984637329</x:v>
      </x:c>
    </x:row>
    <x:row r="3625">
      <x:c r="A3625" s="2">
        <x:v>3624</x:v>
      </x:c>
      <x:c r="B3625" s="2" t="s">
        <x:v>122</x:v>
      </x:c>
      <x:c r="C3625" s="2" t="s">
        <x:v>124</x:v>
      </x:c>
      <x:c r="D3625" s="2">
        <x:v>2024</x:v>
      </x:c>
      <x:c r="E3625" s="2">
        <x:v>12</x:v>
      </x:c>
      <x:c r="F3625" s="2">
        <x:v>24</x:v>
      </x:c>
      <x:c r="G3625" s="3">
        <x:v>32398778518.799992</x:v>
      </x:c>
      <x:c r="H3625" s="3">
        <x:v>6390413213.5</x:v>
      </x:c>
      <x:c r="I3625" s="3">
        <x:v>2006625574.8</x:v>
      </x:c>
      <x:c r="J3625" s="3">
        <x:v>0</x:v>
      </x:c>
      <x:c r="K3625" s="3">
        <x:v>619353356.39999998</x:v>
      </x:c>
      <x:c r="L3625" s="3">
        <x:v>116246510.7</x:v>
      </x:c>
      <x:c r="M3625" s="3">
        <x:v>435334729.39999992</x:v>
      </x:c>
      <x:c r="N3625" s="3">
        <x:v>3105492791.8999991</x:v>
      </x:c>
      <x:c r="O3625" s="3">
        <x:v>30156326446.59996</x:v>
      </x:c>
      <x:c r="P3625" s="3">
        <x:v>6740045267.9000015</x:v>
      </x:c>
      <x:c r="Q3625" s="3">
        <x:v>3847178433.8000011</x:v>
      </x:c>
      <x:c r="R3625" s="3">
        <x:v>148799895.69999999</x:v>
      </x:c>
      <x:c r="S3625" s="3">
        <x:v>1406233409.2</x:v>
      </x:c>
      <x:c r="T3625" s="3">
        <x:v>504092659.1000002</x:v>
      </x:c>
      <x:c r="U3625" s="3">
        <x:v>0</x:v>
      </x:c>
      <x:c r="V3625" s="3">
        <x:v>0</x:v>
      </x:c>
      <x:c r="W3625" s="3">
        <x:v>13521634.800000001</x:v>
      </x:c>
      <x:c r="X3625" s="3">
        <x:v>28339592.899999999</x:v>
      </x:c>
      <x:c r="Y3625" s="3">
        <x:v>0</x:v>
      </x:c>
      <x:c r="Z3625" s="3">
        <x:v>41688286894.400017</x:v>
      </x:c>
      <x:c r="AA3625" s="3">
        <x:v>0</x:v>
      </x:c>
      <x:c r="AB3625" s="3">
        <x:v>2798908739.9000001</x:v>
      </x:c>
      <x:c r="AC3625" s="3">
        <x:v>12032238268.4</x:v>
      </x:c>
      <x:c r="AD3625" s="7">
        <x:f t="shared" si="56"/>
        <x:v>144436215938.19995</x:v>
      </x:c>
      <x:c r="AE3625" s="18" t="n">
        <x:f>IFERROR(AD3625/$AD$3602*100,"")</x:f>
        <x:v>110.52218224444684</x:v>
      </x:c>
    </x:row>
    <x:row r="3626">
      <x:c r="A3626" s="2">
        <x:v>3625</x:v>
      </x:c>
      <x:c r="B3626" s="2" t="s">
        <x:v>122</x:v>
      </x:c>
      <x:c r="C3626" s="2" t="s">
        <x:v>124</x:v>
      </x:c>
      <x:c r="D3626" s="2">
        <x:v>2025</x:v>
      </x:c>
      <x:c r="E3626" s="2">
        <x:v>1</x:v>
      </x:c>
      <x:c r="F3626" s="2">
        <x:v>25</x:v>
      </x:c>
      <x:c r="G3626" s="3">
        <x:v>33893055439.099998</x:v>
      </x:c>
      <x:c r="H3626" s="3">
        <x:v>5888352344.3000002</x:v>
      </x:c>
      <x:c r="I3626" s="3">
        <x:v>1583193642.7</x:v>
      </x:c>
      <x:c r="J3626" s="3">
        <x:v>0</x:v>
      </x:c>
      <x:c r="K3626" s="3">
        <x:v>790580238.19999993</x:v>
      </x:c>
      <x:c r="L3626" s="3">
        <x:v>149264210.19999999</x:v>
      </x:c>
      <x:c r="M3626" s="3">
        <x:v>383893447.69999999</x:v>
      </x:c>
      <x:c r="N3626" s="3">
        <x:v>2399991910.099999</x:v>
      </x:c>
      <x:c r="O3626" s="3">
        <x:v>30163946457.70002</x:v>
      </x:c>
      <x:c r="P3626" s="3">
        <x:v>7164256066.3000002</x:v>
      </x:c>
      <x:c r="Q3626" s="3">
        <x:v>2616739649.3000002</x:v>
      </x:c>
      <x:c r="R3626" s="3">
        <x:v>157910867.80000001</x:v>
      </x:c>
      <x:c r="S3626" s="3">
        <x:v>1391960294.5999999</x:v>
      </x:c>
      <x:c r="T3626" s="3">
        <x:v>453719747.30000007</x:v>
      </x:c>
      <x:c r="U3626" s="3">
        <x:v>0</x:v>
      </x:c>
      <x:c r="V3626" s="3">
        <x:v>0</x:v>
      </x:c>
      <x:c r="W3626" s="3">
        <x:v>7562237.5</x:v>
      </x:c>
      <x:c r="X3626" s="3">
        <x:v>17146964.600000001</x:v>
      </x:c>
      <x:c r="Y3626" s="3">
        <x:v>0</x:v>
      </x:c>
      <x:c r="Z3626" s="3">
        <x:v>38136437577.500031</x:v>
      </x:c>
      <x:c r="AA3626" s="3">
        <x:v>0</x:v>
      </x:c>
      <x:c r="AB3626" s="3">
        <x:v>2733832909.1999998</x:v>
      </x:c>
      <x:c r="AC3626" s="3">
        <x:v>11163004112.200001</x:v>
      </x:c>
      <x:c r="AD3626" s="7">
        <x:f t="shared" si="56"/>
        <x:v>139094848116.30005</x:v>
      </x:c>
      <x:c r="AE3626" s="18" t="n">
        <x:f>IFERROR(AD3626/$AD$3602*100,"")</x:f>
        <x:v>106.43498275634037</x:v>
      </x:c>
    </x:row>
    <x:row r="3627">
      <x:c r="A3627" s="2">
        <x:v>3626</x:v>
      </x:c>
      <x:c r="B3627" s="2" t="s">
        <x:v>122</x:v>
      </x:c>
      <x:c r="C3627" s="2" t="s">
        <x:v>124</x:v>
      </x:c>
      <x:c r="D3627" s="2">
        <x:v>2025</x:v>
      </x:c>
      <x:c r="E3627" s="2">
        <x:v>2</x:v>
      </x:c>
      <x:c r="F3627" s="2">
        <x:v>26</x:v>
      </x:c>
      <x:c r="G3627" s="3">
        <x:v>27651390461.200001</x:v>
      </x:c>
      <x:c r="H3627" s="3">
        <x:v>4034590905.3000002</x:v>
      </x:c>
      <x:c r="I3627" s="3">
        <x:v>1175384017.5999999</x:v>
      </x:c>
      <x:c r="J3627" s="3">
        <x:v>0</x:v>
      </x:c>
      <x:c r="K3627" s="3">
        <x:v>750777270</x:v>
      </x:c>
      <x:c r="L3627" s="3">
        <x:v>118388866.40000001</x:v>
      </x:c>
      <x:c r="M3627" s="3">
        <x:v>339847612.10000002</x:v>
      </x:c>
      <x:c r="N3627" s="3">
        <x:v>2466500442.8000002</x:v>
      </x:c>
      <x:c r="O3627" s="3">
        <x:v>25704395787.700008</x:v>
      </x:c>
      <x:c r="P3627" s="3">
        <x:v>5924564340.9999981</x:v>
      </x:c>
      <x:c r="Q3627" s="3">
        <x:v>2699205974.0999999</x:v>
      </x:c>
      <x:c r="R3627" s="3">
        <x:v>150764280.09999999</x:v>
      </x:c>
      <x:c r="S3627" s="3">
        <x:v>1463229406.9000001</x:v>
      </x:c>
      <x:c r="T3627" s="3">
        <x:v>357674599.5</x:v>
      </x:c>
      <x:c r="U3627" s="3">
        <x:v>0</x:v>
      </x:c>
      <x:c r="V3627" s="3">
        <x:v>0</x:v>
      </x:c>
      <x:c r="W3627" s="3">
        <x:v>33752033.100000001</x:v>
      </x:c>
      <x:c r="X3627" s="3">
        <x:v>29297102.800000001</x:v>
      </x:c>
      <x:c r="Y3627" s="3">
        <x:v>0</x:v>
      </x:c>
      <x:c r="Z3627" s="3">
        <x:v>38126986226.899979</x:v>
      </x:c>
      <x:c r="AA3627" s="3">
        <x:v>0</x:v>
      </x:c>
      <x:c r="AB3627" s="3">
        <x:v>2471433442.1999998</x:v>
      </x:c>
      <x:c r="AC3627" s="3">
        <x:v>10872912256.200001</x:v>
      </x:c>
      <x:c r="AD3627" s="7">
        <x:f t="shared" si="56"/>
        <x:v>124371095025.89999</x:v>
      </x:c>
      <x:c r="AE3627" s="18" t="n">
        <x:f>IFERROR(AD3627/$AD$3602*100,"")</x:f>
        <x:v>95.16840870627175</x:v>
      </x:c>
    </x:row>
    <x:row r="3628">
      <x:c r="A3628" s="2">
        <x:v>3627</x:v>
      </x:c>
      <x:c r="B3628" s="2" t="s">
        <x:v>122</x:v>
      </x:c>
      <x:c r="C3628" s="2" t="s">
        <x:v>124</x:v>
      </x:c>
      <x:c r="D3628" s="2">
        <x:v>2025</x:v>
      </x:c>
      <x:c r="E3628" s="2">
        <x:v>3</x:v>
      </x:c>
      <x:c r="F3628" s="2">
        <x:v>27</x:v>
      </x:c>
      <x:c r="G3628" s="3">
        <x:v>32918924168.800011</x:v>
      </x:c>
      <x:c r="H3628" s="3">
        <x:v>5651134647</x:v>
      </x:c>
      <x:c r="I3628" s="3">
        <x:v>2014305926.5</x:v>
      </x:c>
      <x:c r="J3628" s="3">
        <x:v>0</x:v>
      </x:c>
      <x:c r="K3628" s="3">
        <x:v>748340959.10000002</x:v>
      </x:c>
      <x:c r="L3628" s="3">
        <x:v>154141419.69999999</x:v>
      </x:c>
      <x:c r="M3628" s="3">
        <x:v>319558515.69999999</x:v>
      </x:c>
      <x:c r="N3628" s="3">
        <x:v>2765419319.5999999</x:v>
      </x:c>
      <x:c r="O3628" s="3">
        <x:v>31792363063.999981</x:v>
      </x:c>
      <x:c r="P3628" s="3">
        <x:v>7322288228.000001</x:v>
      </x:c>
      <x:c r="Q3628" s="3">
        <x:v>5487619973</x:v>
      </x:c>
      <x:c r="R3628" s="3">
        <x:v>160802943.30000001</x:v>
      </x:c>
      <x:c r="S3628" s="3">
        <x:v>1740980225.5999999</x:v>
      </x:c>
      <x:c r="T3628" s="3">
        <x:v>404739221.9000001</x:v>
      </x:c>
      <x:c r="U3628" s="3">
        <x:v>0</x:v>
      </x:c>
      <x:c r="V3628" s="3">
        <x:v>0</x:v>
      </x:c>
      <x:c r="W3628" s="3">
        <x:v>67890680.599999994</x:v>
      </x:c>
      <x:c r="X3628" s="3">
        <x:v>32127113.399999999</x:v>
      </x:c>
      <x:c r="Y3628" s="3">
        <x:v>0</x:v>
      </x:c>
      <x:c r="Z3628" s="3">
        <x:v>38976433521.199997</x:v>
      </x:c>
      <x:c r="AA3628" s="3">
        <x:v>0</x:v>
      </x:c>
      <x:c r="AB3628" s="3">
        <x:v>2836828603.8999991</x:v>
      </x:c>
      <x:c r="AC3628" s="3">
        <x:v>10722664801.4</x:v>
      </x:c>
      <x:c r="AD3628" s="7">
        <x:f t="shared" si="56"/>
        <x:v>144116563332.69998</x:v>
      </x:c>
      <x:c r="AE3628" s="18" t="n">
        <x:f>IFERROR(AD3628/$AD$3602*100,"")</x:f>
        <x:v>110.27758497851529</x:v>
      </x:c>
    </x:row>
    <x:row r="3629">
      <x:c r="A3629" s="2">
        <x:v>3628</x:v>
      </x:c>
      <x:c r="B3629" s="2" t="s">
        <x:v>122</x:v>
      </x:c>
      <x:c r="C3629" s="2" t="s">
        <x:v>124</x:v>
      </x:c>
      <x:c r="D3629" s="2">
        <x:v>2025</x:v>
      </x:c>
      <x:c r="E3629" s="2">
        <x:v>4</x:v>
      </x:c>
      <x:c r="F3629" s="2">
        <x:v>28</x:v>
      </x:c>
      <x:c r="G3629" s="3">
        <x:v>34286449184.200001</x:v>
      </x:c>
      <x:c r="H3629" s="3">
        <x:v>4556593872.3000002</x:v>
      </x:c>
      <x:c r="I3629" s="3">
        <x:v>1937249860.2</x:v>
      </x:c>
      <x:c r="J3629" s="3">
        <x:v>0</x:v>
      </x:c>
      <x:c r="K3629" s="3">
        <x:v>919435996</x:v>
      </x:c>
      <x:c r="L3629" s="3">
        <x:v>173922657.30000001</x:v>
      </x:c>
      <x:c r="M3629" s="3">
        <x:v>427176888.69999999</x:v>
      </x:c>
      <x:c r="N3629" s="3">
        <x:v>2939281516.4000001</x:v>
      </x:c>
      <x:c r="O3629" s="3">
        <x:v>34963162162.800034</x:v>
      </x:c>
      <x:c r="P3629" s="3">
        <x:v>8573429397.8999996</x:v>
      </x:c>
      <x:c r="Q3629" s="3">
        <x:v>6910455220.9999981</x:v>
      </x:c>
      <x:c r="R3629" s="3">
        <x:v>166150724.80000001</x:v>
      </x:c>
      <x:c r="S3629" s="3">
        <x:v>1447065574.9000001</x:v>
      </x:c>
      <x:c r="T3629" s="3">
        <x:v>546561741.39999986</x:v>
      </x:c>
      <x:c r="U3629" s="3">
        <x:v>0</x:v>
      </x:c>
      <x:c r="V3629" s="3">
        <x:v>0</x:v>
      </x:c>
      <x:c r="W3629" s="3">
        <x:v>107933365.5</x:v>
      </x:c>
      <x:c r="X3629" s="3">
        <x:v>63655017.599999987</x:v>
      </x:c>
      <x:c r="Y3629" s="3">
        <x:v>0</x:v>
      </x:c>
      <x:c r="Z3629" s="3">
        <x:v>38449818331.599991</x:v>
      </x:c>
      <x:c r="AA3629" s="3">
        <x:v>0</x:v>
      </x:c>
      <x:c r="AB3629" s="3">
        <x:v>2616306571.9000001</x:v>
      </x:c>
      <x:c r="AC3629" s="3">
        <x:v>12071423488.200001</x:v>
      </x:c>
      <x:c r="AD3629" s="7">
        <x:f t="shared" si="56"/>
        <x:v>151156071572.70001</x:v>
      </x:c>
      <x:c r="AE3629" s="18" t="n">
        <x:f>IFERROR(AD3629/$AD$3602*100,"")</x:f>
        <x:v>115.66419669192007</x:v>
      </x:c>
    </x:row>
    <x:row r="3630">
      <x:c r="A3630" s="2">
        <x:v>3629</x:v>
      </x:c>
      <x:c r="B3630" s="2" t="s">
        <x:v>122</x:v>
      </x:c>
      <x:c r="C3630" s="2" t="s">
        <x:v>124</x:v>
      </x:c>
      <x:c r="D3630" s="2">
        <x:v>2025</x:v>
      </x:c>
      <x:c r="E3630" s="2">
        <x:v>5</x:v>
      </x:c>
      <x:c r="F3630" s="2">
        <x:v>29</x:v>
      </x:c>
      <x:c r="G3630" s="3">
        <x:v>37369300017.199982</x:v>
      </x:c>
      <x:c r="H3630" s="3">
        <x:v>5439880953.8000011</x:v>
      </x:c>
      <x:c r="I3630" s="3">
        <x:v>2300862598.1999998</x:v>
      </x:c>
      <x:c r="J3630" s="3">
        <x:v>0</x:v>
      </x:c>
      <x:c r="K3630" s="3">
        <x:v>931001994.29999995</x:v>
      </x:c>
      <x:c r="L3630" s="3">
        <x:v>246304068.80000001</x:v>
      </x:c>
      <x:c r="M3630" s="3">
        <x:v>535834438.60000002</x:v>
      </x:c>
      <x:c r="N3630" s="3">
        <x:v>3014076153.6999998</x:v>
      </x:c>
      <x:c r="O3630" s="3">
        <x:v>38005670970.399979</x:v>
      </x:c>
      <x:c r="P3630" s="3">
        <x:v>9060357642.0000038</x:v>
      </x:c>
      <x:c r="Q3630" s="3">
        <x:v>7779707008.1999989</x:v>
      </x:c>
      <x:c r="R3630" s="3">
        <x:v>309241202.00000012</x:v>
      </x:c>
      <x:c r="S3630" s="3">
        <x:v>1726475093.9000001</x:v>
      </x:c>
      <x:c r="T3630" s="3">
        <x:v>609139442.9000001</x:v>
      </x:c>
      <x:c r="U3630" s="3">
        <x:v>0</x:v>
      </x:c>
      <x:c r="V3630" s="3">
        <x:v>0</x:v>
      </x:c>
      <x:c r="W3630" s="3">
        <x:v>28724542.399999999</x:v>
      </x:c>
      <x:c r="X3630" s="3">
        <x:v>41198452.899999999</x:v>
      </x:c>
      <x:c r="Y3630" s="3">
        <x:v>0</x:v>
      </x:c>
      <x:c r="Z3630" s="3">
        <x:v>37075563439.899986</x:v>
      </x:c>
      <x:c r="AA3630" s="3">
        <x:v>0</x:v>
      </x:c>
      <x:c r="AB3630" s="3">
        <x:v>2792441930.8000011</x:v>
      </x:c>
      <x:c r="AC3630" s="3">
        <x:v>11392522053.4</x:v>
      </x:c>
      <x:c r="AD3630" s="7">
        <x:f t="shared" si="56"/>
        <x:v>158658302003.3999</x:v>
      </x:c>
      <x:c r="AE3630" s="18" t="n">
        <x:f>IFERROR(AD3630/$AD$3602*100,"")</x:f>
        <x:v>121.40488211154104</x:v>
      </x:c>
    </x:row>
    <x:row r="3631">
      <x:c r="A3631" s="2">
        <x:v>3630</x:v>
      </x:c>
      <x:c r="B3631" s="2" t="s">
        <x:v>122</x:v>
      </x:c>
      <x:c r="C3631" s="2" t="s">
        <x:v>124</x:v>
      </x:c>
      <x:c r="D3631" s="2">
        <x:v>2025</x:v>
      </x:c>
      <x:c r="E3631" s="2">
        <x:v>6</x:v>
      </x:c>
      <x:c r="F3631" s="2">
        <x:v>30</x:v>
      </x:c>
      <x:c r="G3631" s="3">
        <x:v>33271327894.999981</x:v>
      </x:c>
      <x:c r="H3631" s="3">
        <x:v>4759643836.6000004</x:v>
      </x:c>
      <x:c r="I3631" s="3">
        <x:v>1891253598.7</x:v>
      </x:c>
      <x:c r="J3631" s="3">
        <x:v>0</x:v>
      </x:c>
      <x:c r="K3631" s="3">
        <x:v>797293678.4000001</x:v>
      </x:c>
      <x:c r="L3631" s="3">
        <x:v>157603551.80000001</x:v>
      </x:c>
      <x:c r="M3631" s="3">
        <x:v>320362828.60000002</x:v>
      </x:c>
      <x:c r="N3631" s="3">
        <x:v>2519074652.8000002</x:v>
      </x:c>
      <x:c r="O3631" s="3">
        <x:v>31261383005.200001</x:v>
      </x:c>
      <x:c r="P3631" s="3">
        <x:v>7534449946.699995</x:v>
      </x:c>
      <x:c r="Q3631" s="3">
        <x:v>7415675246.9999981</x:v>
      </x:c>
      <x:c r="R3631" s="3">
        <x:v>271073407.80000001</x:v>
      </x:c>
      <x:c r="S3631" s="3">
        <x:v>1354608219.9000001</x:v>
      </x:c>
      <x:c r="T3631" s="3">
        <x:v>530266458.0999999</x:v>
      </x:c>
      <x:c r="U3631" s="3">
        <x:v>0</x:v>
      </x:c>
      <x:c r="V3631" s="3">
        <x:v>0</x:v>
      </x:c>
      <x:c r="W3631" s="3">
        <x:v>10949909.1</x:v>
      </x:c>
      <x:c r="X3631" s="3">
        <x:v>30060099.699999999</x:v>
      </x:c>
      <x:c r="Y3631" s="3">
        <x:v>0</x:v>
      </x:c>
      <x:c r="Z3631" s="3">
        <x:v>34578682697.800018</x:v>
      </x:c>
      <x:c r="AA3631" s="3">
        <x:v>0</x:v>
      </x:c>
      <x:c r="AB3631" s="3">
        <x:v>2562400560.8000002</x:v>
      </x:c>
      <x:c r="AC3631" s="3">
        <x:v>9930862494.4000015</x:v>
      </x:c>
      <x:c r="AD3631" s="7">
        <x:f t="shared" si="56"/>
        <x:v>139196972088.40002</x:v>
      </x:c>
      <x:c r="AE3631" s="18" t="n">
        <x:f>IFERROR(AD3631/$AD$3602*100,"")</x:f>
        <x:v>106.51312772976442</x:v>
      </x:c>
    </x:row>
    <x:row r="3632">
      <x:c r="A3632" s="2">
        <x:v>3631</x:v>
      </x:c>
      <x:c r="B3632" s="2" t="s">
        <x:v>122</x:v>
      </x:c>
      <x:c r="C3632" s="2" t="s">
        <x:v>124</x:v>
      </x:c>
      <x:c r="D3632" s="2">
        <x:v>2025</x:v>
      </x:c>
      <x:c r="E3632" s="2">
        <x:v>7</x:v>
      </x:c>
      <x:c r="F3632" s="2">
        <x:v>31</x:v>
      </x:c>
      <x:c r="G3632" s="3">
        <x:v>35138986156.100014</x:v>
      </x:c>
      <x:c r="H3632" s="3">
        <x:v>5306452043.3999996</x:v>
      </x:c>
      <x:c r="I3632" s="3">
        <x:v>1542692943.2</x:v>
      </x:c>
      <x:c r="J3632" s="3">
        <x:v>0</x:v>
      </x:c>
      <x:c r="K3632" s="3">
        <x:v>1165809204.7</x:v>
      </x:c>
      <x:c r="L3632" s="3">
        <x:v>220441413</x:v>
      </x:c>
      <x:c r="M3632" s="3">
        <x:v>597001683</x:v>
      </x:c>
      <x:c r="N3632" s="3">
        <x:v>3736977795.499999</x:v>
      </x:c>
      <x:c r="O3632" s="3">
        <x:v>33416137781.900009</x:v>
      </x:c>
      <x:c r="P3632" s="3">
        <x:v>7609408300.9000006</x:v>
      </x:c>
      <x:c r="Q3632" s="3">
        <x:v>5949681889.499999</x:v>
      </x:c>
      <x:c r="R3632" s="3">
        <x:v>270998722.30000007</x:v>
      </x:c>
      <x:c r="S3632" s="3">
        <x:v>1589532592.9000001</x:v>
      </x:c>
      <x:c r="T3632" s="3">
        <x:v>640193210.10000002</x:v>
      </x:c>
      <x:c r="U3632" s="3">
        <x:v>0</x:v>
      </x:c>
      <x:c r="V3632" s="3">
        <x:v>0</x:v>
      </x:c>
      <x:c r="W3632" s="3">
        <x:v>21000000</x:v>
      </x:c>
      <x:c r="X3632" s="3">
        <x:v>26358332.199999999</x:v>
      </x:c>
      <x:c r="Y3632" s="3">
        <x:v>0</x:v>
      </x:c>
      <x:c r="Z3632" s="3">
        <x:v>39096707373.300003</x:v>
      </x:c>
      <x:c r="AA3632" s="3">
        <x:v>0</x:v>
      </x:c>
      <x:c r="AB3632" s="3">
        <x:v>2650571357.5</x:v>
      </x:c>
      <x:c r="AC3632" s="3">
        <x:v>11253439474.9</x:v>
      </x:c>
      <x:c r="AD3632" s="7">
        <x:f t="shared" si="56"/>
        <x:v>150232390274.39999</x:v>
      </x:c>
      <x:c r="AE3632" s="18" t="n">
        <x:f>IFERROR(AD3632/$AD$3602*100,"")</x:f>
        <x:v>114.95739838566854</x:v>
      </x:c>
    </x:row>
    <x:row r="3633">
      <x:c r="A3633" s="2">
        <x:v>3632</x:v>
      </x:c>
      <x:c r="B3633" s="2" t="s">
        <x:v>122</x:v>
      </x:c>
      <x:c r="C3633" s="2" t="s">
        <x:v>124</x:v>
      </x:c>
      <x:c r="D3633" s="2">
        <x:v>2025</x:v>
      </x:c>
      <x:c r="E3633" s="2">
        <x:v>8</x:v>
      </x:c>
      <x:c r="F3633" s="2">
        <x:v>32</x:v>
      </x:c>
      <x:c r="G3633" s="3">
        <x:v>38390164225.699966</x:v>
      </x:c>
      <x:c r="H3633" s="3">
        <x:v>5227102177.6000013</x:v>
      </x:c>
      <x:c r="I3633" s="3">
        <x:v>1458138104.5999999</x:v>
      </x:c>
      <x:c r="J3633" s="3">
        <x:v>0</x:v>
      </x:c>
      <x:c r="K3633" s="3">
        <x:v>1324795963.4000001</x:v>
      </x:c>
      <x:c r="L3633" s="3">
        <x:v>303814848.00000012</x:v>
      </x:c>
      <x:c r="M3633" s="3">
        <x:v>671899289.5</x:v>
      </x:c>
      <x:c r="N3633" s="3">
        <x:v>4461896063.0000019</x:v>
      </x:c>
      <x:c r="O3633" s="3">
        <x:v>40640214746.199913</x:v>
      </x:c>
      <x:c r="P3633" s="3">
        <x:v>9950362737.2000065</x:v>
      </x:c>
      <x:c r="Q3633" s="3">
        <x:v>5958557117.3999996</x:v>
      </x:c>
      <x:c r="R3633" s="3">
        <x:v>472822508.79999989</x:v>
      </x:c>
      <x:c r="S3633" s="3">
        <x:v>1768784768</x:v>
      </x:c>
      <x:c r="T3633" s="3">
        <x:v>762549981.4000001</x:v>
      </x:c>
      <x:c r="U3633" s="3">
        <x:v>0</x:v>
      </x:c>
      <x:c r="V3633" s="3">
        <x:v>0</x:v>
      </x:c>
      <x:c r="W3633" s="3">
        <x:v>29884662.5</x:v>
      </x:c>
      <x:c r="X3633" s="3">
        <x:v>42361328.899999999</x:v>
      </x:c>
      <x:c r="Y3633" s="3">
        <x:v>0</x:v>
      </x:c>
      <x:c r="Z3633" s="3">
        <x:v>40714062988.599998</x:v>
      </x:c>
      <x:c r="AA3633" s="3">
        <x:v>0</x:v>
      </x:c>
      <x:c r="AB3633" s="3">
        <x:v>2770822458.599999</x:v>
      </x:c>
      <x:c r="AC3633" s="3">
        <x:v>10707106189.4</x:v>
      </x:c>
      <x:c r="AD3633" s="7">
        <x:f t="shared" si="56"/>
        <x:v>165655340158.79987</x:v>
      </x:c>
      <x:c r="AE3633" s="18" t="n">
        <x:f>IFERROR(AD3633/$AD$3602*100,"")</x:f>
        <x:v>126.75899583682269</x:v>
      </x:c>
    </x:row>
    <x:row r="3634">
      <x:c r="A3634" s="2">
        <x:v>3633</x:v>
      </x:c>
      <x:c r="B3634" s="2" t="s">
        <x:v>122</x:v>
      </x:c>
      <x:c r="C3634" s="2" t="s">
        <x:v>124</x:v>
      </x:c>
      <x:c r="D3634" s="2">
        <x:v>2025</x:v>
      </x:c>
      <x:c r="E3634" s="2">
        <x:v>9</x:v>
      </x:c>
      <x:c r="F3634" s="2">
        <x:v>33</x:v>
      </x:c>
      <x:c r="G3634" s="3">
        <x:v>33093985239.299999</x:v>
      </x:c>
      <x:c r="H3634" s="3">
        <x:v>4137121751</x:v>
      </x:c>
      <x:c r="I3634" s="3">
        <x:v>1466892833.0999999</x:v>
      </x:c>
      <x:c r="J3634" s="3">
        <x:v>0</x:v>
      </x:c>
      <x:c r="K3634" s="3">
        <x:v>786103402.39999986</x:v>
      </x:c>
      <x:c r="L3634" s="3">
        <x:v>178705306.5</x:v>
      </x:c>
      <x:c r="M3634" s="3">
        <x:v>392858627.49999988</x:v>
      </x:c>
      <x:c r="N3634" s="3">
        <x:v>2667151298.1999989</x:v>
      </x:c>
      <x:c r="O3634" s="3">
        <x:v>30875083285.700001</x:v>
      </x:c>
      <x:c r="P3634" s="3">
        <x:v>7250877425.8000002</x:v>
      </x:c>
      <x:c r="Q3634" s="3">
        <x:v>6482075366.7999983</x:v>
      </x:c>
      <x:c r="R3634" s="3">
        <x:v>230304921.69999999</x:v>
      </x:c>
      <x:c r="S3634" s="3">
        <x:v>1355445986.3</x:v>
      </x:c>
      <x:c r="T3634" s="3">
        <x:v>558068883.30000007</x:v>
      </x:c>
      <x:c r="U3634" s="3">
        <x:v>0</x:v>
      </x:c>
      <x:c r="V3634" s="3">
        <x:v>0</x:v>
      </x:c>
      <x:c r="W3634" s="3">
        <x:v>82265650.100000009</x:v>
      </x:c>
      <x:c r="X3634" s="3">
        <x:v>35125298.099999987</x:v>
      </x:c>
      <x:c r="Y3634" s="3">
        <x:v>0</x:v>
      </x:c>
      <x:c r="Z3634" s="3">
        <x:v>38699307380.000053</x:v>
      </x:c>
      <x:c r="AA3634" s="3">
        <x:v>0</x:v>
      </x:c>
      <x:c r="AB3634" s="3">
        <x:v>2498755294.5999999</x:v>
      </x:c>
      <x:c r="AC3634" s="3">
        <x:v>11347623285.299999</x:v>
      </x:c>
      <x:c r="AD3634" s="7">
        <x:f t="shared" si="56"/>
        <x:v>142137751235.70007</x:v>
      </x:c>
      <x:c r="AE3634" s="18" t="n">
        <x:f>IFERROR(AD3634/$AD$3602*100,"")</x:f>
        <x:v>108.76340358161609</x:v>
      </x:c>
    </x:row>
    <x:row r="3635">
      <x:c r="A3635" s="2">
        <x:v>3634</x:v>
      </x:c>
      <x:c r="B3635" s="2" t="s">
        <x:v>122</x:v>
      </x:c>
      <x:c r="C3635" s="2" t="s">
        <x:v>124</x:v>
      </x:c>
      <x:c r="D3635" s="2">
        <x:v>2025</x:v>
      </x:c>
      <x:c r="E3635" s="2">
        <x:v>10</x:v>
      </x:c>
      <x:c r="F3635" s="2">
        <x:v>34</x:v>
      </x:c>
      <x:c r="G3635" s="3">
        <x:v>41024056572.000023</x:v>
      </x:c>
      <x:c r="H3635" s="3">
        <x:v>5897664725.6000004</x:v>
      </x:c>
      <x:c r="I3635" s="3">
        <x:v>2485275949.8000002</x:v>
      </x:c>
      <x:c r="J3635" s="3">
        <x:v>0</x:v>
      </x:c>
      <x:c r="K3635" s="3">
        <x:v>1483040686.8</x:v>
      </x:c>
      <x:c r="L3635" s="3">
        <x:v>242210033.60000011</x:v>
      </x:c>
      <x:c r="M3635" s="3">
        <x:v>1235814542.4000001</x:v>
      </x:c>
      <x:c r="N3635" s="3">
        <x:v>3792065448.5999999</x:v>
      </x:c>
      <x:c r="O3635" s="3">
        <x:v>41943387961.399963</x:v>
      </x:c>
      <x:c r="P3635" s="3">
        <x:v>10656332125.1</x:v>
      </x:c>
      <x:c r="Q3635" s="3">
        <x:v>7707552608.0000019</x:v>
      </x:c>
      <x:c r="R3635" s="3">
        <x:v>373918699.0999999</x:v>
      </x:c>
      <x:c r="S3635" s="3">
        <x:v>1696641986.4000001</x:v>
      </x:c>
      <x:c r="T3635" s="3">
        <x:v>669598061.70000029</x:v>
      </x:c>
      <x:c r="U3635" s="3">
        <x:v>0</x:v>
      </x:c>
      <x:c r="V3635" s="3">
        <x:v>0</x:v>
      </x:c>
      <x:c r="W3635" s="3">
        <x:v>83300730.299999997</x:v>
      </x:c>
      <x:c r="X3635" s="3">
        <x:v>55387700.700000003</x:v>
      </x:c>
      <x:c r="Y3635" s="3">
        <x:v>0</x:v>
      </x:c>
      <x:c r="Z3635" s="3">
        <x:v>39564445345.499977</x:v>
      </x:c>
      <x:c r="AA3635" s="3">
        <x:v>0</x:v>
      </x:c>
      <x:c r="AB3635" s="3">
        <x:v>2777071283</x:v>
      </x:c>
      <x:c r="AC3635" s="3">
        <x:v>10402443701.299999</x:v>
      </x:c>
      <x:c r="AD3635" s="7">
        <x:f t="shared" si="56"/>
        <x:v>172090208161.29996</x:v>
      </x:c>
      <x:c r="AE3635" s="18" t="n">
        <x:f>IFERROR(AD3635/$AD$3602*100,"")</x:f>
        <x:v>131.68293855763986</x:v>
      </x:c>
    </x:row>
    <x:row r="3636">
      <x:c r="A3636" s="2">
        <x:v>3635</x:v>
      </x:c>
      <x:c r="B3636" s="2" t="s">
        <x:v>122</x:v>
      </x:c>
      <x:c r="C3636" s="2" t="s">
        <x:v>124</x:v>
      </x:c>
      <x:c r="D3636" s="2">
        <x:v>2025</x:v>
      </x:c>
      <x:c r="E3636" s="2">
        <x:v>11</x:v>
      </x:c>
      <x:c r="F3636" s="2">
        <x:v>35</x:v>
      </x:c>
      <x:c r="G3636" s="3">
        <x:v>37160369507.699997</x:v>
      </x:c>
      <x:c r="H3636" s="3">
        <x:v>6014460146</x:v>
      </x:c>
      <x:c r="I3636" s="3">
        <x:v>2272442691.5</x:v>
      </x:c>
      <x:c r="J3636" s="3">
        <x:v>0</x:v>
      </x:c>
      <x:c r="K3636" s="3">
        <x:v>1338867004.5</x:v>
      </x:c>
      <x:c r="L3636" s="3">
        <x:v>150535362</x:v>
      </x:c>
      <x:c r="M3636" s="3">
        <x:v>1064120634.7</x:v>
      </x:c>
      <x:c r="N3636" s="3">
        <x:v>3990306213.5999999</x:v>
      </x:c>
      <x:c r="O3636" s="3">
        <x:v>38325511526.900002</x:v>
      </x:c>
      <x:c r="P3636" s="3">
        <x:v>10016495011.1</x:v>
      </x:c>
      <x:c r="Q3636" s="3">
        <x:v>7610216880.8000002</x:v>
      </x:c>
      <x:c r="R3636" s="3">
        <x:v>205273681.19999999</x:v>
      </x:c>
      <x:c r="S3636" s="3">
        <x:v>1440447215.3</x:v>
      </x:c>
      <x:c r="T3636" s="3">
        <x:v>594793635.89999998</x:v>
      </x:c>
      <x:c r="U3636" s="3">
        <x:v>0</x:v>
      </x:c>
      <x:c r="V3636" s="3">
        <x:v>0</x:v>
      </x:c>
      <x:c r="W3636" s="3">
        <x:v>44122274</x:v>
      </x:c>
      <x:c r="X3636" s="3">
        <x:v>56675896.200000003</x:v>
      </x:c>
      <x:c r="Y3636" s="3">
        <x:v>0</x:v>
      </x:c>
      <x:c r="Z3636" s="3">
        <x:v>44393412210.900002</x:v>
      </x:c>
      <x:c r="AA3636" s="3">
        <x:v>0</x:v>
      </x:c>
      <x:c r="AB3636" s="3">
        <x:v>2761692686.6999998</x:v>
      </x:c>
      <x:c r="AC3636" s="3">
        <x:v>11524241539.200001</x:v>
      </x:c>
      <x:c r="AD3636" s="7">
        <x:f t="shared" si="56"/>
        <x:v>168963984118.20001</x:v>
      </x:c>
      <x:c r="AE3636" s="18" t="n">
        <x:f>IFERROR(AD3636/$AD$3602*100,"")</x:f>
        <x:v>129.2907607981761</x:v>
      </x:c>
    </x:row>
    <x:row r="3637">
      <x:c r="A3637" s="2">
        <x:v>3636</x:v>
      </x:c>
      <x:c r="B3637" s="2" t="s">
        <x:v>122</x:v>
      </x:c>
      <x:c r="C3637" s="2" t="s">
        <x:v>124</x:v>
      </x:c>
      <x:c r="D3637" s="2">
        <x:v>2025</x:v>
      </x:c>
      <x:c r="E3637" s="2">
        <x:v>12</x:v>
      </x:c>
      <x:c r="F3637" s="2">
        <x:v>36</x:v>
      </x:c>
      <x:c r="G3637" s="3">
        <x:v>35259223063.199997</x:v>
      </x:c>
      <x:c r="H3637" s="3">
        <x:v>5372100650.8000002</x:v>
      </x:c>
      <x:c r="I3637" s="3">
        <x:v>1839564698.9000001</x:v>
      </x:c>
      <x:c r="J3637" s="3">
        <x:v>0</x:v>
      </x:c>
      <x:c r="K3637" s="3">
        <x:v>758027565.89999998</x:v>
      </x:c>
      <x:c r="L3637" s="3">
        <x:v>133602531.2</x:v>
      </x:c>
      <x:c r="M3637" s="3">
        <x:v>1113008173.4000001</x:v>
      </x:c>
      <x:c r="N3637" s="3">
        <x:v>3244504599.0999999</x:v>
      </x:c>
      <x:c r="O3637" s="3">
        <x:v>34256723805.900002</x:v>
      </x:c>
      <x:c r="P3637" s="3">
        <x:v>8817325974.1000004</x:v>
      </x:c>
      <x:c r="Q3637" s="3">
        <x:v>3463315450</x:v>
      </x:c>
      <x:c r="R3637" s="3">
        <x:v>234109991</x:v>
      </x:c>
      <x:c r="S3637" s="3">
        <x:v>1808588725.8</x:v>
      </x:c>
      <x:c r="T3637" s="3">
        <x:v>628383719.39999998</x:v>
      </x:c>
      <x:c r="U3637" s="3">
        <x:v>0</x:v>
      </x:c>
      <x:c r="V3637" s="3">
        <x:v>0</x:v>
      </x:c>
      <x:c r="W3637" s="3">
        <x:v>70529601</x:v>
      </x:c>
      <x:c r="X3637" s="3">
        <x:v>39037177</x:v>
      </x:c>
      <x:c r="Y3637" s="3">
        <x:v>0</x:v>
      </x:c>
      <x:c r="Z3637" s="3">
        <x:v>46232107646.400002</x:v>
      </x:c>
      <x:c r="AA3637" s="3">
        <x:v>0</x:v>
      </x:c>
      <x:c r="AB3637" s="3">
        <x:v>2991293698</x:v>
      </x:c>
      <x:c r="AC3637" s="3">
        <x:v>11895602888.200001</x:v>
      </x:c>
      <x:c r="AD3637" s="7">
        <x:f t="shared" si="56"/>
        <x:v>158157049959.30002</x:v>
      </x:c>
      <x:c r="AE3637" s="18" t="n">
        <x:f>IFERROR(AD3637/$AD$3602*100,"")</x:f>
        <x:v>121.02132547092597</x:v>
      </x:c>
    </x:row>
    <x:row r="3638">
      <x:c r="A3638" s="2">
        <x:v>3637</x:v>
      </x:c>
      <x:c r="B3638" s="2" t="s">
        <x:v>122</x:v>
      </x:c>
      <x:c r="C3638" s="2" t="s">
        <x:v>124</x:v>
      </x:c>
      <x:c r="D3638" s="2">
        <x:v>2026</x:v>
      </x:c>
      <x:c r="E3638" s="2">
        <x:v>1</x:v>
      </x:c>
      <x:c r="F3638" s="2">
        <x:v>37</x:v>
      </x:c>
      <x:c r="G3638" s="3">
        <x:v>34111603001.10001</x:v>
      </x:c>
      <x:c r="H3638" s="3">
        <x:v>4632279795.1999998</x:v>
      </x:c>
      <x:c r="I3638" s="3">
        <x:v>1645541076.5</x:v>
      </x:c>
      <x:c r="J3638" s="3">
        <x:v>0</x:v>
      </x:c>
      <x:c r="K3638" s="3">
        <x:v>940358967.60000014</x:v>
      </x:c>
      <x:c r="L3638" s="3">
        <x:v>141871258</x:v>
      </x:c>
      <x:c r="M3638" s="3">
        <x:v>1140139506.8</x:v>
      </x:c>
      <x:c r="N3638" s="3">
        <x:v>2459758193.6999998</x:v>
      </x:c>
      <x:c r="O3638" s="3">
        <x:v>34228630417.799999</x:v>
      </x:c>
      <x:c r="P3638" s="3">
        <x:v>9175685324.8999996</x:v>
      </x:c>
      <x:c r="Q3638" s="3">
        <x:v>1991673058.9000001</x:v>
      </x:c>
      <x:c r="R3638" s="3">
        <x:v>272198352.60000002</x:v>
      </x:c>
      <x:c r="S3638" s="3">
        <x:v>1631460224.3</x:v>
      </x:c>
      <x:c r="T3638" s="3">
        <x:v>582378284.20000005</x:v>
      </x:c>
      <x:c r="U3638" s="3">
        <x:v>0</x:v>
      </x:c>
      <x:c r="V3638" s="3">
        <x:v>0</x:v>
      </x:c>
      <x:c r="W3638" s="3">
        <x:v>37213353.799999997</x:v>
      </x:c>
      <x:c r="X3638" s="3">
        <x:v>37952399</x:v>
      </x:c>
      <x:c r="Y3638" s="3">
        <x:v>0</x:v>
      </x:c>
      <x:c r="Z3638" s="3">
        <x:v>44948332584.200012</x:v>
      </x:c>
      <x:c r="AA3638" s="3">
        <x:v>0</x:v>
      </x:c>
      <x:c r="AB3638" s="3">
        <x:v>2864047498.1999998</x:v>
      </x:c>
      <x:c r="AC3638" s="3">
        <x:v>12382462853.700001</x:v>
      </x:c>
      <x:c r="AD3638" s="7">
        <x:f t="shared" si="56"/>
        <x:v>153223586150.50006</x:v>
      </x:c>
      <x:c r="AE3638" s="18" t="n">
        <x:f>IFERROR(AD3638/$AD$3602*100,"")</x:f>
        <x:v>117.24625297521705</x:v>
      </x:c>
    </x:row>
    <x:row r="3639">
      <x:c r="A3639" s="2">
        <x:v>3638</x:v>
      </x:c>
      <x:c r="B3639" s="2" t="s">
        <x:v>122</x:v>
      </x:c>
      <x:c r="C3639" s="2" t="s">
        <x:v>124</x:v>
      </x:c>
      <x:c r="D3639" s="2">
        <x:v>2026</x:v>
      </x:c>
      <x:c r="E3639" s="2">
        <x:v>2</x:v>
      </x:c>
      <x:c r="F3639" s="2">
        <x:v>38</x:v>
      </x:c>
      <x:c r="G3639" s="3">
        <x:v>35385596656.29998</x:v>
      </x:c>
      <x:c r="H3639" s="3">
        <x:v>4203348137.1999998</x:v>
      </x:c>
      <x:c r="I3639" s="3">
        <x:v>1767248723.5</x:v>
      </x:c>
      <x:c r="J3639" s="3">
        <x:v>0</x:v>
      </x:c>
      <x:c r="K3639" s="3">
        <x:v>912912689.20000005</x:v>
      </x:c>
      <x:c r="L3639" s="3">
        <x:v>100017719.2</x:v>
      </x:c>
      <x:c r="M3639" s="3">
        <x:v>1073038367.7</x:v>
      </x:c>
      <x:c r="N3639" s="3">
        <x:v>2599163913.4000001</x:v>
      </x:c>
      <x:c r="O3639" s="3">
        <x:v>34142366383.399979</x:v>
      </x:c>
      <x:c r="P3639" s="3">
        <x:v>9648336613.9999981</x:v>
      </x:c>
      <x:c r="Q3639" s="3">
        <x:v>3231184534.8000002</x:v>
      </x:c>
      <x:c r="R3639" s="3">
        <x:v>335572557.80000001</x:v>
      </x:c>
      <x:c r="S3639" s="3">
        <x:v>1744328511.5999999</x:v>
      </x:c>
      <x:c r="T3639" s="3">
        <x:v>737350964.5999999</x:v>
      </x:c>
      <x:c r="U3639" s="3">
        <x:v>0</x:v>
      </x:c>
      <x:c r="V3639" s="3">
        <x:v>0</x:v>
      </x:c>
      <x:c r="W3639" s="3">
        <x:v>33768360.700000003</x:v>
      </x:c>
      <x:c r="X3639" s="3">
        <x:v>27053634.300000001</x:v>
      </x:c>
      <x:c r="Y3639" s="3">
        <x:v>0</x:v>
      </x:c>
      <x:c r="Z3639" s="3">
        <x:v>39993307252.099983</x:v>
      </x:c>
      <x:c r="AA3639" s="3">
        <x:v>0</x:v>
      </x:c>
      <x:c r="AB3639" s="3">
        <x:v>2707095851.1999998</x:v>
      </x:c>
      <x:c r="AC3639" s="3">
        <x:v>10765298709</x:v>
      </x:c>
      <x:c r="AD3639" s="7">
        <x:f t="shared" si="56"/>
        <x:v>149406989579.99997</x:v>
      </x:c>
      <x:c r="AE3639" s="18" t="n">
        <x:f>IFERROR(AD3639/$AD$3602*100,"")</x:f>
        <x:v>114.32580411840938</x:v>
      </x:c>
    </x:row>
    <x:row r="3640">
      <x:c r="A3640" s="2">
        <x:v>3639</x:v>
      </x:c>
      <x:c r="B3640" s="2" t="s">
        <x:v>122</x:v>
      </x:c>
      <x:c r="C3640" s="2" t="s">
        <x:v>124</x:v>
      </x:c>
      <x:c r="D3640" s="2">
        <x:v>2026</x:v>
      </x:c>
      <x:c r="E3640" s="2">
        <x:v>3</x:v>
      </x:c>
      <x:c r="F3640" s="2">
        <x:v>39</x:v>
      </x:c>
      <x:c r="G3640" s="3">
        <x:v>34738876851.599983</x:v>
      </x:c>
      <x:c r="H3640" s="3">
        <x:v>4005721275.9000001</x:v>
      </x:c>
      <x:c r="I3640" s="3">
        <x:v>2082188921.3</x:v>
      </x:c>
      <x:c r="J3640" s="3">
        <x:v>0</x:v>
      </x:c>
      <x:c r="K3640" s="3">
        <x:v>783766349.0999999</x:v>
      </x:c>
      <x:c r="L3640" s="3">
        <x:v>169539634.5</x:v>
      </x:c>
      <x:c r="M3640" s="3">
        <x:v>800223704.90000021</x:v>
      </x:c>
      <x:c r="N3640" s="3">
        <x:v>2296246060.0999999</x:v>
      </x:c>
      <x:c r="O3640" s="3">
        <x:v>34709569409.900017</x:v>
      </x:c>
      <x:c r="P3640" s="3">
        <x:v>9072723450.3999977</x:v>
      </x:c>
      <x:c r="Q3640" s="3">
        <x:v>5078719958.1999989</x:v>
      </x:c>
      <x:c r="R3640" s="3">
        <x:v>220573442.59999999</x:v>
      </x:c>
      <x:c r="S3640" s="3">
        <x:v>2150018765.9000001</x:v>
      </x:c>
      <x:c r="T3640" s="3">
        <x:v>609036383.39999974</x:v>
      </x:c>
      <x:c r="U3640" s="3">
        <x:v>0</x:v>
      </x:c>
      <x:c r="V3640" s="3">
        <x:v>0</x:v>
      </x:c>
      <x:c r="W3640" s="3">
        <x:v>15363949.1</x:v>
      </x:c>
      <x:c r="X3640" s="3">
        <x:v>33749327.399999999</x:v>
      </x:c>
      <x:c r="Y3640" s="3">
        <x:v>0</x:v>
      </x:c>
      <x:c r="Z3640" s="3">
        <x:v>48844999758.700012</x:v>
      </x:c>
      <x:c r="AA3640" s="3">
        <x:v>0</x:v>
      </x:c>
      <x:c r="AB3640" s="3">
        <x:v>2808760033.1999998</x:v>
      </x:c>
      <x:c r="AC3640" s="3">
        <x:v>12570130629.200001</x:v>
      </x:c>
      <x:c r="AD3640" s="7">
        <x:f t="shared" si="56"/>
        <x:v>160990207905.40002</x:v>
      </x:c>
      <x:c r="AE3640" s="18" t="n">
        <x:f>IFERROR(AD3640/$AD$3602*100,"")</x:f>
        <x:v>123.18924988525805</x:v>
      </x:c>
    </x:row>
    <x:row r="3641">
      <x:c r="A3641" s="2">
        <x:v>3640</x:v>
      </x:c>
      <x:c r="B3641" s="2" t="s">
        <x:v>122</x:v>
      </x:c>
      <x:c r="C3641" s="2" t="s">
        <x:v>124</x:v>
      </x:c>
      <x:c r="D3641" s="2">
        <x:v>2026</x:v>
      </x:c>
      <x:c r="E3641" s="2">
        <x:v>4</x:v>
      </x:c>
      <x:c r="F3641" s="2">
        <x:v>40</x:v>
      </x:c>
      <x:c r="G3641" s="3">
        <x:v>37739387445.800056</x:v>
      </x:c>
      <x:c r="H3641" s="3">
        <x:v>3543459953.7000008</x:v>
      </x:c>
      <x:c r="I3641" s="3">
        <x:v>2294796603.3000002</x:v>
      </x:c>
      <x:c r="J3641" s="3">
        <x:v>0</x:v>
      </x:c>
      <x:c r="K3641" s="3">
        <x:v>973060561.79999971</x:v>
      </x:c>
      <x:c r="L3641" s="3">
        <x:v>153144835.90000001</x:v>
      </x:c>
      <x:c r="M3641" s="3">
        <x:v>1154205833.4000001</x:v>
      </x:c>
      <x:c r="N3641" s="3">
        <x:v>3355200257.499999</x:v>
      </x:c>
      <x:c r="O3641" s="3">
        <x:v>41133962423.700119</x:v>
      </x:c>
      <x:c r="P3641" s="3">
        <x:v>11645170582.699989</x:v>
      </x:c>
      <x:c r="Q3641" s="3">
        <x:v>6459376049.999999</x:v>
      </x:c>
      <x:c r="R3641" s="3">
        <x:v>236608614.89999989</x:v>
      </x:c>
      <x:c r="S3641" s="3">
        <x:v>2422110827.4000001</x:v>
      </x:c>
      <x:c r="T3641" s="3">
        <x:v>645509767.60000002</x:v>
      </x:c>
      <x:c r="U3641" s="3">
        <x:v>0</x:v>
      </x:c>
      <x:c r="V3641" s="3">
        <x:v>0</x:v>
      </x:c>
      <x:c r="W3641" s="3">
        <x:v>47972300.399999999</x:v>
      </x:c>
      <x:c r="X3641" s="3">
        <x:v>66442715.200000003</x:v>
      </x:c>
      <x:c r="Y3641" s="3">
        <x:v>0</x:v>
      </x:c>
      <x:c r="Z3641" s="3">
        <x:v>50767969409.300034</x:v>
      </x:c>
      <x:c r="AA3641" s="3">
        <x:v>0</x:v>
      </x:c>
      <x:c r="AB3641" s="3">
        <x:v>2854943287.4000001</x:v>
      </x:c>
      <x:c r="AC3641" s="3">
        <x:v>12453141173.4</x:v>
      </x:c>
      <x:c r="AD3641" s="7">
        <x:f t="shared" si="56"/>
        <x:v>177946462643.40018</x:v>
      </x:c>
      <x:c r="AE3641" s="18" t="n">
        <x:f>IFERROR(AD3641/$AD$3602*100,"")</x:f>
        <x:v>136.16412785587983</x:v>
      </x:c>
    </x:row>
    <x:row r="3642">
      <x:c r="A3642" s="2">
        <x:v>3641</x:v>
      </x:c>
      <x:c r="B3642" s="2" t="s">
        <x:v>122</x:v>
      </x:c>
      <x:c r="C3642" s="2" t="s">
        <x:v>125</x:v>
      </x:c>
      <x:c r="D3642" s="2">
        <x:v>2023</x:v>
      </x:c>
      <x:c r="E3642" s="2">
        <x:v>1</x:v>
      </x:c>
      <x:c r="F3642" s="2">
        <x:v>1</x:v>
      </x:c>
      <x:c r="G3642" s="3">
        <x:v>2789871649.6999998</x:v>
      </x:c>
      <x:c r="H3642" s="3">
        <x:v>1755028.3</x:v>
      </x:c>
      <x:c r="I3642" s="3">
        <x:v>1064221</x:v>
      </x:c>
      <x:c r="J3642" s="3">
        <x:v>0</x:v>
      </x:c>
      <x:c r="K3642" s="3">
        <x:v>10930511.300000001</x:v>
      </x:c>
      <x:c r="L3642" s="3">
        <x:v>3575477.4</x:v>
      </x:c>
      <x:c r="M3642" s="3">
        <x:v>0</x:v>
      </x:c>
      <x:c r="N3642" s="3">
        <x:v>0</x:v>
      </x:c>
      <x:c r="O3642" s="3">
        <x:v>1051247715.1</x:v>
      </x:c>
      <x:c r="P3642" s="3">
        <x:v>158880523.40000001</x:v>
      </x:c>
      <x:c r="Q3642" s="3">
        <x:v>253983576.80000001</x:v>
      </x:c>
      <x:c r="R3642" s="3">
        <x:v>0</x:v>
      </x:c>
      <x:c r="S3642" s="3">
        <x:v>42482869.700000003</x:v>
      </x:c>
      <x:c r="T3642" s="3">
        <x:v>3780549.100000001</x:v>
      </x:c>
      <x:c r="U3642" s="3">
        <x:v>0</x:v>
      </x:c>
      <x:c r="V3642" s="3">
        <x:v>0</x:v>
      </x:c>
      <x:c r="W3642" s="3">
        <x:v>0</x:v>
      </x:c>
      <x:c r="X3642" s="3">
        <x:v>0</x:v>
      </x:c>
      <x:c r="Y3642" s="3">
        <x:v>0</x:v>
      </x:c>
      <x:c r="Z3642" s="3">
        <x:v>2128931422.3</x:v>
      </x:c>
      <x:c r="AA3642" s="3">
        <x:v>0</x:v>
      </x:c>
      <x:c r="AB3642" s="3">
        <x:v>46139699.499999993</x:v>
      </x:c>
      <x:c r="AC3642" s="3">
        <x:v>377606695.60000002</x:v>
      </x:c>
      <x:c r="AD3642" s="7">
        <x:f t="shared" si="56"/>
        <x:v>6870249939.2000017</x:v>
      </x:c>
      <x:c r="AE3642" s="18" t="n">
        <x:f>IFERROR(AD3642/$AD$3642*100,"")</x:f>
        <x:v>100</x:v>
      </x:c>
    </x:row>
    <x:row r="3643">
      <x:c r="A3643" s="2">
        <x:v>3642</x:v>
      </x:c>
      <x:c r="B3643" s="2" t="s">
        <x:v>122</x:v>
      </x:c>
      <x:c r="C3643" s="2" t="s">
        <x:v>125</x:v>
      </x:c>
      <x:c r="D3643" s="2">
        <x:v>2023</x:v>
      </x:c>
      <x:c r="E3643" s="2">
        <x:v>2</x:v>
      </x:c>
      <x:c r="F3643" s="2">
        <x:v>2</x:v>
      </x:c>
      <x:c r="G3643" s="3">
        <x:v>2097489541.299999</x:v>
      </x:c>
      <x:c r="H3643" s="3">
        <x:v>885832.39999999991</x:v>
      </x:c>
      <x:c r="I3643" s="3">
        <x:v>10527683.199999999</x:v>
      </x:c>
      <x:c r="J3643" s="3">
        <x:v>0</x:v>
      </x:c>
      <x:c r="K3643" s="3">
        <x:v>12244387.300000001</x:v>
      </x:c>
      <x:c r="L3643" s="3">
        <x:v>9398499.0000000019</x:v>
      </x:c>
      <x:c r="M3643" s="3">
        <x:v>0</x:v>
      </x:c>
      <x:c r="N3643" s="3">
        <x:v>0</x:v>
      </x:c>
      <x:c r="O3643" s="3">
        <x:v>1057989239.2</x:v>
      </x:c>
      <x:c r="P3643" s="3">
        <x:v>174030769.09999999</x:v>
      </x:c>
      <x:c r="Q3643" s="3">
        <x:v>573595036.89999998</x:v>
      </x:c>
      <x:c r="R3643" s="3">
        <x:v>0</x:v>
      </x:c>
      <x:c r="S3643" s="3">
        <x:v>55919404.600000001</x:v>
      </x:c>
      <x:c r="T3643" s="3">
        <x:v>5032853.5999999996</x:v>
      </x:c>
      <x:c r="U3643" s="3">
        <x:v>0</x:v>
      </x:c>
      <x:c r="V3643" s="3">
        <x:v>0</x:v>
      </x:c>
      <x:c r="W3643" s="3">
        <x:v>0</x:v>
      </x:c>
      <x:c r="X3643" s="3">
        <x:v>0</x:v>
      </x:c>
      <x:c r="Y3643" s="3">
        <x:v>0</x:v>
      </x:c>
      <x:c r="Z3643" s="3">
        <x:v>1830894337.8</x:v>
      </x:c>
      <x:c r="AA3643" s="3">
        <x:v>0</x:v>
      </x:c>
      <x:c r="AB3643" s="3">
        <x:v>51070392.399999999</x:v>
      </x:c>
      <x:c r="AC3643" s="3">
        <x:v>300012027.69999993</x:v>
      </x:c>
      <x:c r="AD3643" s="7">
        <x:f t="shared" si="56"/>
        <x:v>6179090004.4999981</x:v>
      </x:c>
      <x:c r="AE3643" s="18" t="n">
        <x:f>IFERROR(AD3643/$AD$3642*100,"")</x:f>
        <x:v>89.9398138231273</x:v>
      </x:c>
    </x:row>
    <x:row r="3644">
      <x:c r="A3644" s="2">
        <x:v>3643</x:v>
      </x:c>
      <x:c r="B3644" s="2" t="s">
        <x:v>122</x:v>
      </x:c>
      <x:c r="C3644" s="2" t="s">
        <x:v>125</x:v>
      </x:c>
      <x:c r="D3644" s="2">
        <x:v>2023</x:v>
      </x:c>
      <x:c r="E3644" s="2">
        <x:v>3</x:v>
      </x:c>
      <x:c r="F3644" s="2">
        <x:v>3</x:v>
      </x:c>
      <x:c r="G3644" s="3">
        <x:v>2429478577</x:v>
      </x:c>
      <x:c r="H3644" s="3">
        <x:v>1858544.7</x:v>
      </x:c>
      <x:c r="I3644" s="3">
        <x:v>1586042.8</x:v>
      </x:c>
      <x:c r="J3644" s="3">
        <x:v>0</x:v>
      </x:c>
      <x:c r="K3644" s="3">
        <x:v>9342604.1999999993</x:v>
      </x:c>
      <x:c r="L3644" s="3">
        <x:v>4897046</x:v>
      </x:c>
      <x:c r="M3644" s="3">
        <x:v>0</x:v>
      </x:c>
      <x:c r="N3644" s="3">
        <x:v>0</x:v>
      </x:c>
      <x:c r="O3644" s="3">
        <x:v>1298773875.5</x:v>
      </x:c>
      <x:c r="P3644" s="3">
        <x:v>176962676.19999999</x:v>
      </x:c>
      <x:c r="Q3644" s="3">
        <x:v>1038347150.3</x:v>
      </x:c>
      <x:c r="R3644" s="3">
        <x:v>0</x:v>
      </x:c>
      <x:c r="S3644" s="3">
        <x:v>28724398.600000001</x:v>
      </x:c>
      <x:c r="T3644" s="3">
        <x:v>6779361.9000000004</x:v>
      </x:c>
      <x:c r="U3644" s="3">
        <x:v>0</x:v>
      </x:c>
      <x:c r="V3644" s="3">
        <x:v>0</x:v>
      </x:c>
      <x:c r="W3644" s="3">
        <x:v>0</x:v>
      </x:c>
      <x:c r="X3644" s="3">
        <x:v>0</x:v>
      </x:c>
      <x:c r="Y3644" s="3">
        <x:v>0</x:v>
      </x:c>
      <x:c r="Z3644" s="3">
        <x:v>2047769546.5</x:v>
      </x:c>
      <x:c r="AA3644" s="3">
        <x:v>0</x:v>
      </x:c>
      <x:c r="AB3644" s="3">
        <x:v>60037566.700000003</x:v>
      </x:c>
      <x:c r="AC3644" s="3">
        <x:v>328783781.30000007</x:v>
      </x:c>
      <x:c r="AD3644" s="7">
        <x:f t="shared" si="56"/>
        <x:v>7433341171.6999998</x:v>
      </x:c>
      <x:c r="AE3644" s="18" t="n">
        <x:f>IFERROR(AD3644/$AD$3642*100,"")</x:f>
        <x:v>108.19608074645342</x:v>
      </x:c>
    </x:row>
    <x:row r="3645">
      <x:c r="A3645" s="2">
        <x:v>3644</x:v>
      </x:c>
      <x:c r="B3645" s="2" t="s">
        <x:v>122</x:v>
      </x:c>
      <x:c r="C3645" s="2" t="s">
        <x:v>125</x:v>
      </x:c>
      <x:c r="D3645" s="2">
        <x:v>2023</x:v>
      </x:c>
      <x:c r="E3645" s="2">
        <x:v>4</x:v>
      </x:c>
      <x:c r="F3645" s="2">
        <x:v>4</x:v>
      </x:c>
      <x:c r="G3645" s="3">
        <x:v>2723715800.999999</x:v>
      </x:c>
      <x:c r="H3645" s="3">
        <x:v>2814112.6</x:v>
      </x:c>
      <x:c r="I3645" s="3">
        <x:v>1260513.2</x:v>
      </x:c>
      <x:c r="J3645" s="3">
        <x:v>0</x:v>
      </x:c>
      <x:c r="K3645" s="3">
        <x:v>11437587.699999999</x:v>
      </x:c>
      <x:c r="L3645" s="3">
        <x:v>4653567.3999999994</x:v>
      </x:c>
      <x:c r="M3645" s="3">
        <x:v>0</x:v>
      </x:c>
      <x:c r="N3645" s="3">
        <x:v>0</x:v>
      </x:c>
      <x:c r="O3645" s="3">
        <x:v>1332439263.7</x:v>
      </x:c>
      <x:c r="P3645" s="3">
        <x:v>177509391.5</x:v>
      </x:c>
      <x:c r="Q3645" s="3">
        <x:v>1241165633.0999999</x:v>
      </x:c>
      <x:c r="R3645" s="3">
        <x:v>0</x:v>
      </x:c>
      <x:c r="S3645" s="3">
        <x:v>41862550.600000001</x:v>
      </x:c>
      <x:c r="T3645" s="3">
        <x:v>6510723.2999999989</x:v>
      </x:c>
      <x:c r="U3645" s="3">
        <x:v>0</x:v>
      </x:c>
      <x:c r="V3645" s="3">
        <x:v>0</x:v>
      </x:c>
      <x:c r="W3645" s="3">
        <x:v>0</x:v>
      </x:c>
      <x:c r="X3645" s="3">
        <x:v>0</x:v>
      </x:c>
      <x:c r="Y3645" s="3">
        <x:v>0</x:v>
      </x:c>
      <x:c r="Z3645" s="3">
        <x:v>2033079478</x:v>
      </x:c>
      <x:c r="AA3645" s="3">
        <x:v>0</x:v>
      </x:c>
      <x:c r="AB3645" s="3">
        <x:v>75723204.49999997</x:v>
      </x:c>
      <x:c r="AC3645" s="3">
        <x:v>334793572.19999993</x:v>
      </x:c>
      <x:c r="AD3645" s="7">
        <x:f t="shared" si="56"/>
        <x:v>7986965398.7999992</x:v>
      </x:c>
      <x:c r="AE3645" s="18" t="n">
        <x:f>IFERROR(AD3645/$AD$3642*100,"")</x:f>
        <x:v>116.25436438968961</x:v>
      </x:c>
    </x:row>
    <x:row r="3646">
      <x:c r="A3646" s="2">
        <x:v>3645</x:v>
      </x:c>
      <x:c r="B3646" s="2" t="s">
        <x:v>122</x:v>
      </x:c>
      <x:c r="C3646" s="2" t="s">
        <x:v>125</x:v>
      </x:c>
      <x:c r="D3646" s="2">
        <x:v>2023</x:v>
      </x:c>
      <x:c r="E3646" s="2">
        <x:v>5</x:v>
      </x:c>
      <x:c r="F3646" s="2">
        <x:v>5</x:v>
      </x:c>
      <x:c r="G3646" s="3">
        <x:v>2688549589.5</x:v>
      </x:c>
      <x:c r="H3646" s="3">
        <x:v>1530858.8</x:v>
      </x:c>
      <x:c r="I3646" s="3">
        <x:v>1015861.6</x:v>
      </x:c>
      <x:c r="J3646" s="3">
        <x:v>0</x:v>
      </x:c>
      <x:c r="K3646" s="3">
        <x:v>11999186.9</x:v>
      </x:c>
      <x:c r="L3646" s="3">
        <x:v>2690345.2999999989</x:v>
      </x:c>
      <x:c r="M3646" s="3">
        <x:v>0</x:v>
      </x:c>
      <x:c r="N3646" s="3">
        <x:v>0</x:v>
      </x:c>
      <x:c r="O3646" s="3">
        <x:v>1332961849.599999</x:v>
      </x:c>
      <x:c r="P3646" s="3">
        <x:v>190973781.69999999</x:v>
      </x:c>
      <x:c r="Q3646" s="3">
        <x:v>1339461077.4000001</x:v>
      </x:c>
      <x:c r="R3646" s="3">
        <x:v>0</x:v>
      </x:c>
      <x:c r="S3646" s="3">
        <x:v>39928276.299999997</x:v>
      </x:c>
      <x:c r="T3646" s="3">
        <x:v>5134566.2</x:v>
      </x:c>
      <x:c r="U3646" s="3">
        <x:v>0</x:v>
      </x:c>
      <x:c r="V3646" s="3">
        <x:v>0</x:v>
      </x:c>
      <x:c r="W3646" s="3">
        <x:v>0</x:v>
      </x:c>
      <x:c r="X3646" s="3">
        <x:v>0</x:v>
      </x:c>
      <x:c r="Y3646" s="3">
        <x:v>0</x:v>
      </x:c>
      <x:c r="Z3646" s="3">
        <x:v>1884600428.0999999</x:v>
      </x:c>
      <x:c r="AA3646" s="3">
        <x:v>0</x:v>
      </x:c>
      <x:c r="AB3646" s="3">
        <x:v>39636135</x:v>
      </x:c>
      <x:c r="AC3646" s="3">
        <x:v>351308403.50000012</x:v>
      </x:c>
      <x:c r="AD3646" s="7">
        <x:f t="shared" si="56"/>
        <x:v>7889790359.8999996</x:v>
      </x:c>
      <x:c r="AE3646" s="18" t="n">
        <x:f>IFERROR(AD3646/$AD$3642*100,"")</x:f>
        <x:v>114.83993202172667</x:v>
      </x:c>
    </x:row>
    <x:row r="3647">
      <x:c r="A3647" s="2">
        <x:v>3646</x:v>
      </x:c>
      <x:c r="B3647" s="2" t="s">
        <x:v>122</x:v>
      </x:c>
      <x:c r="C3647" s="2" t="s">
        <x:v>125</x:v>
      </x:c>
      <x:c r="D3647" s="2">
        <x:v>2023</x:v>
      </x:c>
      <x:c r="E3647" s="2">
        <x:v>6</x:v>
      </x:c>
      <x:c r="F3647" s="2">
        <x:v>6</x:v>
      </x:c>
      <x:c r="G3647" s="3">
        <x:v>2534840765.6999998</x:v>
      </x:c>
      <x:c r="H3647" s="3">
        <x:v>1565049.6</x:v>
      </x:c>
      <x:c r="I3647" s="3">
        <x:v>1893295.5</x:v>
      </x:c>
      <x:c r="J3647" s="3">
        <x:v>0</x:v>
      </x:c>
      <x:c r="K3647" s="3">
        <x:v>9076857.7000000011</x:v>
      </x:c>
      <x:c r="L3647" s="3">
        <x:v>9819719.4000000004</x:v>
      </x:c>
      <x:c r="M3647" s="3">
        <x:v>0</x:v>
      </x:c>
      <x:c r="N3647" s="3">
        <x:v>0</x:v>
      </x:c>
      <x:c r="O3647" s="3">
        <x:v>1253158450</x:v>
      </x:c>
      <x:c r="P3647" s="3">
        <x:v>175595075.09999999</x:v>
      </x:c>
      <x:c r="Q3647" s="3">
        <x:v>1287876772.2</x:v>
      </x:c>
      <x:c r="R3647" s="3">
        <x:v>0</x:v>
      </x:c>
      <x:c r="S3647" s="3">
        <x:v>41811661.299999997</x:v>
      </x:c>
      <x:c r="T3647" s="3">
        <x:v>7571560.2000000002</x:v>
      </x:c>
      <x:c r="U3647" s="3">
        <x:v>0</x:v>
      </x:c>
      <x:c r="V3647" s="3">
        <x:v>0</x:v>
      </x:c>
      <x:c r="W3647" s="3">
        <x:v>0</x:v>
      </x:c>
      <x:c r="X3647" s="3">
        <x:v>0</x:v>
      </x:c>
      <x:c r="Y3647" s="3">
        <x:v>0</x:v>
      </x:c>
      <x:c r="Z3647" s="3">
        <x:v>1754152838.5999999</x:v>
      </x:c>
      <x:c r="AA3647" s="3">
        <x:v>0</x:v>
      </x:c>
      <x:c r="AB3647" s="3">
        <x:v>66179669.000000007</x:v>
      </x:c>
      <x:c r="AC3647" s="3">
        <x:v>333740310.30000001</x:v>
      </x:c>
      <x:c r="AD3647" s="7">
        <x:f t="shared" si="56"/>
        <x:v>7477282024.5999994</x:v>
      </x:c>
      <x:c r="AE3647" s="18" t="n">
        <x:f>IFERROR(AD3647/$AD$3642*100,"")</x:f>
        <x:v>108.83566232338096</x:v>
      </x:c>
    </x:row>
    <x:row r="3648">
      <x:c r="A3648" s="2">
        <x:v>3647</x:v>
      </x:c>
      <x:c r="B3648" s="2" t="s">
        <x:v>122</x:v>
      </x:c>
      <x:c r="C3648" s="2" t="s">
        <x:v>125</x:v>
      </x:c>
      <x:c r="D3648" s="2">
        <x:v>2023</x:v>
      </x:c>
      <x:c r="E3648" s="2">
        <x:v>7</x:v>
      </x:c>
      <x:c r="F3648" s="2">
        <x:v>7</x:v>
      </x:c>
      <x:c r="G3648" s="3">
        <x:v>2600944438.8000002</x:v>
      </x:c>
      <x:c r="H3648" s="3">
        <x:v>1146514.3</x:v>
      </x:c>
      <x:c r="I3648" s="3">
        <x:v>3248377.4</x:v>
      </x:c>
      <x:c r="J3648" s="3">
        <x:v>0</x:v>
      </x:c>
      <x:c r="K3648" s="3">
        <x:v>8334859.7999999998</x:v>
      </x:c>
      <x:c r="L3648" s="3">
        <x:v>4307712</x:v>
      </x:c>
      <x:c r="M3648" s="3">
        <x:v>0</x:v>
      </x:c>
      <x:c r="N3648" s="3">
        <x:v>0</x:v>
      </x:c>
      <x:c r="O3648" s="3">
        <x:v>1340495723.5999999</x:v>
      </x:c>
      <x:c r="P3648" s="3">
        <x:v>189260826.90000001</x:v>
      </x:c>
      <x:c r="Q3648" s="3">
        <x:v>903454649.29999971</x:v>
      </x:c>
      <x:c r="R3648" s="3">
        <x:v>0</x:v>
      </x:c>
      <x:c r="S3648" s="3">
        <x:v>94626673.099999994</x:v>
      </x:c>
      <x:c r="T3648" s="3">
        <x:v>5702647.3999999994</x:v>
      </x:c>
      <x:c r="U3648" s="3">
        <x:v>0</x:v>
      </x:c>
      <x:c r="V3648" s="3">
        <x:v>0</x:v>
      </x:c>
      <x:c r="W3648" s="3">
        <x:v>0</x:v>
      </x:c>
      <x:c r="X3648" s="3">
        <x:v>0</x:v>
      </x:c>
      <x:c r="Y3648" s="3">
        <x:v>0</x:v>
      </x:c>
      <x:c r="Z3648" s="3">
        <x:v>1714355162.2</x:v>
      </x:c>
      <x:c r="AA3648" s="3">
        <x:v>0</x:v>
      </x:c>
      <x:c r="AB3648" s="3">
        <x:v>55738035.499999993</x:v>
      </x:c>
      <x:c r="AC3648" s="3">
        <x:v>388930335.19999999</x:v>
      </x:c>
      <x:c r="AD3648" s="7">
        <x:f t="shared" si="56"/>
        <x:v>7310545955.5</x:v>
      </x:c>
      <x:c r="AE3648" s="18" t="n">
        <x:f>IFERROR(AD3648/$AD$3642*100,"")</x:f>
        <x:v>106.40873360061873</x:v>
      </x:c>
    </x:row>
    <x:row r="3649">
      <x:c r="A3649" s="2">
        <x:v>3648</x:v>
      </x:c>
      <x:c r="B3649" s="2" t="s">
        <x:v>122</x:v>
      </x:c>
      <x:c r="C3649" s="2" t="s">
        <x:v>125</x:v>
      </x:c>
      <x:c r="D3649" s="2">
        <x:v>2023</x:v>
      </x:c>
      <x:c r="E3649" s="2">
        <x:v>8</x:v>
      </x:c>
      <x:c r="F3649" s="2">
        <x:v>8</x:v>
      </x:c>
      <x:c r="G3649" s="3">
        <x:v>2640790846.099999</x:v>
      </x:c>
      <x:c r="H3649" s="3">
        <x:v>2383414</x:v>
      </x:c>
      <x:c r="I3649" s="3">
        <x:v>1494727.7</x:v>
      </x:c>
      <x:c r="J3649" s="3">
        <x:v>0</x:v>
      </x:c>
      <x:c r="K3649" s="3">
        <x:v>8663113.5999999996</x:v>
      </x:c>
      <x:c r="L3649" s="3">
        <x:v>8368903.4999999991</x:v>
      </x:c>
      <x:c r="M3649" s="3">
        <x:v>0</x:v>
      </x:c>
      <x:c r="N3649" s="3">
        <x:v>0</x:v>
      </x:c>
      <x:c r="O3649" s="3">
        <x:v>1310532721.0999999</x:v>
      </x:c>
      <x:c r="P3649" s="3">
        <x:v>176090085.5</x:v>
      </x:c>
      <x:c r="Q3649" s="3">
        <x:v>822393003.5</x:v>
      </x:c>
      <x:c r="R3649" s="3">
        <x:v>0</x:v>
      </x:c>
      <x:c r="S3649" s="3">
        <x:v>79759122.399999991</x:v>
      </x:c>
      <x:c r="T3649" s="3">
        <x:v>9133088.1999999993</x:v>
      </x:c>
      <x:c r="U3649" s="3">
        <x:v>0</x:v>
      </x:c>
      <x:c r="V3649" s="3">
        <x:v>0</x:v>
      </x:c>
      <x:c r="W3649" s="3">
        <x:v>0</x:v>
      </x:c>
      <x:c r="X3649" s="3">
        <x:v>0</x:v>
      </x:c>
      <x:c r="Y3649" s="3">
        <x:v>0</x:v>
      </x:c>
      <x:c r="Z3649" s="3">
        <x:v>2227795443.0999999</x:v>
      </x:c>
      <x:c r="AA3649" s="3">
        <x:v>0</x:v>
      </x:c>
      <x:c r="AB3649" s="3">
        <x:v>58345961.599999987</x:v>
      </x:c>
      <x:c r="AC3649" s="3">
        <x:v>352247187.19999999</x:v>
      </x:c>
      <x:c r="AD3649" s="7">
        <x:f t="shared" si="56"/>
        <x:v>7697997617.4999971</x:v>
      </x:c>
      <x:c r="AE3649" s="18" t="n">
        <x:f>IFERROR(AD3649/$AD$3642*100,"")</x:f>
        <x:v>112.04829060988108</x:v>
      </x:c>
    </x:row>
    <x:row r="3650">
      <x:c r="A3650" s="2">
        <x:v>3649</x:v>
      </x:c>
      <x:c r="B3650" s="2" t="s">
        <x:v>122</x:v>
      </x:c>
      <x:c r="C3650" s="2" t="s">
        <x:v>125</x:v>
      </x:c>
      <x:c r="D3650" s="2">
        <x:v>2023</x:v>
      </x:c>
      <x:c r="E3650" s="2">
        <x:v>9</x:v>
      </x:c>
      <x:c r="F3650" s="2">
        <x:v>9</x:v>
      </x:c>
      <x:c r="G3650" s="3">
        <x:v>3174169209.5999999</x:v>
      </x:c>
      <x:c r="H3650" s="3">
        <x:v>1949360.5</x:v>
      </x:c>
      <x:c r="I3650" s="3">
        <x:v>1485852.3</x:v>
      </x:c>
      <x:c r="J3650" s="3">
        <x:v>0</x:v>
      </x:c>
      <x:c r="K3650" s="3">
        <x:v>7709276.4000000004</x:v>
      </x:c>
      <x:c r="L3650" s="3">
        <x:v>6810792.8000000007</x:v>
      </x:c>
      <x:c r="M3650" s="3">
        <x:v>0</x:v>
      </x:c>
      <x:c r="N3650" s="3">
        <x:v>0</x:v>
      </x:c>
      <x:c r="O3650" s="3">
        <x:v>1320242057.5</x:v>
      </x:c>
      <x:c r="P3650" s="3">
        <x:v>208284236.5999999</x:v>
      </x:c>
      <x:c r="Q3650" s="3">
        <x:v>1268381735.5</x:v>
      </x:c>
      <x:c r="R3650" s="3">
        <x:v>0</x:v>
      </x:c>
      <x:c r="S3650" s="3">
        <x:v>41724990.900000013</x:v>
      </x:c>
      <x:c r="T3650" s="3">
        <x:v>4968364.8999999994</x:v>
      </x:c>
      <x:c r="U3650" s="3">
        <x:v>0</x:v>
      </x:c>
      <x:c r="V3650" s="3">
        <x:v>0</x:v>
      </x:c>
      <x:c r="W3650" s="3">
        <x:v>0</x:v>
      </x:c>
      <x:c r="X3650" s="3">
        <x:v>0</x:v>
      </x:c>
      <x:c r="Y3650" s="3">
        <x:v>0</x:v>
      </x:c>
      <x:c r="Z3650" s="3">
        <x:v>2436702089.0999999</x:v>
      </x:c>
      <x:c r="AA3650" s="3">
        <x:v>0</x:v>
      </x:c>
      <x:c r="AB3650" s="3">
        <x:v>64173517.5</x:v>
      </x:c>
      <x:c r="AC3650" s="3">
        <x:v>294617105.69999999</x:v>
      </x:c>
      <x:c r="AD3650" s="7">
        <x:f t="shared" si="56"/>
        <x:v>8831218589.3000011</x:v>
      </x:c>
      <x:c r="AE3650" s="18" t="n">
        <x:f>IFERROR(AD3650/$AD$3642*100,"")</x:f>
        <x:v>128.54290116741143</x:v>
      </x:c>
    </x:row>
    <x:row r="3651">
      <x:c r="A3651" s="2">
        <x:v>3650</x:v>
      </x:c>
      <x:c r="B3651" s="2" t="s">
        <x:v>122</x:v>
      </x:c>
      <x:c r="C3651" s="2" t="s">
        <x:v>125</x:v>
      </x:c>
      <x:c r="D3651" s="2">
        <x:v>2023</x:v>
      </x:c>
      <x:c r="E3651" s="2">
        <x:v>10</x:v>
      </x:c>
      <x:c r="F3651" s="2">
        <x:v>10</x:v>
      </x:c>
      <x:c r="G3651" s="3">
        <x:v>2431566328.400001</x:v>
      </x:c>
      <x:c r="H3651" s="3">
        <x:v>1235628.5</x:v>
      </x:c>
      <x:c r="I3651" s="3">
        <x:v>2930565.3</x:v>
      </x:c>
      <x:c r="J3651" s="3">
        <x:v>0</x:v>
      </x:c>
      <x:c r="K3651" s="3">
        <x:v>10990331.5</x:v>
      </x:c>
      <x:c r="L3651" s="3">
        <x:v>6187638.6999999983</x:v>
      </x:c>
      <x:c r="M3651" s="3">
        <x:v>0</x:v>
      </x:c>
      <x:c r="N3651" s="3">
        <x:v>0</x:v>
      </x:c>
      <x:c r="O3651" s="3">
        <x:v>1366643074.5999999</x:v>
      </x:c>
      <x:c r="P3651" s="3">
        <x:v>200505838.59999999</x:v>
      </x:c>
      <x:c r="Q3651" s="3">
        <x:v>1700363349</x:v>
      </x:c>
      <x:c r="R3651" s="3">
        <x:v>0</x:v>
      </x:c>
      <x:c r="S3651" s="3">
        <x:v>43978370.900000013</x:v>
      </x:c>
      <x:c r="T3651" s="3">
        <x:v>5955919.8999999994</x:v>
      </x:c>
      <x:c r="U3651" s="3">
        <x:v>0</x:v>
      </x:c>
      <x:c r="V3651" s="3">
        <x:v>0</x:v>
      </x:c>
      <x:c r="W3651" s="3">
        <x:v>0</x:v>
      </x:c>
      <x:c r="X3651" s="3">
        <x:v>0</x:v>
      </x:c>
      <x:c r="Y3651" s="3">
        <x:v>0</x:v>
      </x:c>
      <x:c r="Z3651" s="3">
        <x:v>2337022842.3000002</x:v>
      </x:c>
      <x:c r="AA3651" s="3">
        <x:v>0</x:v>
      </x:c>
      <x:c r="AB3651" s="3">
        <x:v>46775687</x:v>
      </x:c>
      <x:c r="AC3651" s="3">
        <x:v>374629978.19999999</x:v>
      </x:c>
      <x:c r="AD3651" s="7">
        <x:f t="shared" si="56"/>
        <x:v>8528785552.8999996</x:v>
      </x:c>
      <x:c r="AE3651" s="18" t="n">
        <x:f>IFERROR(AD3651/$AD$3642*100,"")</x:f>
        <x:v>124.14083371606017</x:v>
      </x:c>
    </x:row>
    <x:row r="3652">
      <x:c r="A3652" s="2">
        <x:v>3651</x:v>
      </x:c>
      <x:c r="B3652" s="2" t="s">
        <x:v>122</x:v>
      </x:c>
      <x:c r="C3652" s="2" t="s">
        <x:v>125</x:v>
      </x:c>
      <x:c r="D3652" s="2">
        <x:v>2023</x:v>
      </x:c>
      <x:c r="E3652" s="2">
        <x:v>11</x:v>
      </x:c>
      <x:c r="F3652" s="2">
        <x:v>11</x:v>
      </x:c>
      <x:c r="G3652" s="3">
        <x:v>2332390096.5999999</x:v>
      </x:c>
      <x:c r="H3652" s="3">
        <x:v>864023.6</x:v>
      </x:c>
      <x:c r="I3652" s="3">
        <x:v>1353402.9</x:v>
      </x:c>
      <x:c r="J3652" s="3">
        <x:v>0</x:v>
      </x:c>
      <x:c r="K3652" s="3">
        <x:v>12697224.199999999</x:v>
      </x:c>
      <x:c r="L3652" s="3">
        <x:v>8587674</x:v>
      </x:c>
      <x:c r="M3652" s="3">
        <x:v>0</x:v>
      </x:c>
      <x:c r="N3652" s="3">
        <x:v>0</x:v>
      </x:c>
      <x:c r="O3652" s="3">
        <x:v>1244989030.9000001</x:v>
      </x:c>
      <x:c r="P3652" s="3">
        <x:v>163899410.09999999</x:v>
      </x:c>
      <x:c r="Q3652" s="3">
        <x:v>1350933105.4000001</x:v>
      </x:c>
      <x:c r="R3652" s="3">
        <x:v>0</x:v>
      </x:c>
      <x:c r="S3652" s="3">
        <x:v>30188559</x:v>
      </x:c>
      <x:c r="T3652" s="3">
        <x:v>1709902.5</x:v>
      </x:c>
      <x:c r="U3652" s="3">
        <x:v>0</x:v>
      </x:c>
      <x:c r="V3652" s="3">
        <x:v>0</x:v>
      </x:c>
      <x:c r="W3652" s="3">
        <x:v>0</x:v>
      </x:c>
      <x:c r="X3652" s="3">
        <x:v>0</x:v>
      </x:c>
      <x:c r="Y3652" s="3">
        <x:v>0</x:v>
      </x:c>
      <x:c r="Z3652" s="3">
        <x:v>2178578927.1999998</x:v>
      </x:c>
      <x:c r="AA3652" s="3">
        <x:v>0</x:v>
      </x:c>
      <x:c r="AB3652" s="3">
        <x:v>54804738.299999997</x:v>
      </x:c>
      <x:c r="AC3652" s="3">
        <x:v>375907368.30000001</x:v>
      </x:c>
      <x:c r="AD3652" s="7" t="n">
        <x:f t="shared" ref="AD3652:AD3715" si="57">SUM(G3652:AC3652)</x:f>
        <x:v>7756903463</x:v>
      </x:c>
      <x:c r="AE3652" s="18" t="n">
        <x:f>IFERROR(AD3652/$AD$3642*100,"")</x:f>
        <x:v>112.90569530434351</x:v>
      </x:c>
    </x:row>
    <x:row r="3653">
      <x:c r="A3653" s="2">
        <x:v>3652</x:v>
      </x:c>
      <x:c r="B3653" s="2" t="s">
        <x:v>122</x:v>
      </x:c>
      <x:c r="C3653" s="2" t="s">
        <x:v>125</x:v>
      </x:c>
      <x:c r="D3653" s="2">
        <x:v>2023</x:v>
      </x:c>
      <x:c r="E3653" s="2">
        <x:v>12</x:v>
      </x:c>
      <x:c r="F3653" s="2">
        <x:v>12</x:v>
      </x:c>
      <x:c r="G3653" s="3">
        <x:v>2680699126.7000008</x:v>
      </x:c>
      <x:c r="H3653" s="3">
        <x:v>1544592.9</x:v>
      </x:c>
      <x:c r="I3653" s="3">
        <x:v>255009.7</x:v>
      </x:c>
      <x:c r="J3653" s="3">
        <x:v>0</x:v>
      </x:c>
      <x:c r="K3653" s="3">
        <x:v>9174148.0999999978</x:v>
      </x:c>
      <x:c r="L3653" s="3">
        <x:v>11990163.6</x:v>
      </x:c>
      <x:c r="M3653" s="3">
        <x:v>0</x:v>
      </x:c>
      <x:c r="N3653" s="3">
        <x:v>0</x:v>
      </x:c>
      <x:c r="O3653" s="3">
        <x:v>1324233232.799999</x:v>
      </x:c>
      <x:c r="P3653" s="3">
        <x:v>202404541</x:v>
      </x:c>
      <x:c r="Q3653" s="3">
        <x:v>480691307.5</x:v>
      </x:c>
      <x:c r="R3653" s="3">
        <x:v>0</x:v>
      </x:c>
      <x:c r="S3653" s="3">
        <x:v>55213668.900000013</x:v>
      </x:c>
      <x:c r="T3653" s="3">
        <x:v>4119488.399999999</x:v>
      </x:c>
      <x:c r="U3653" s="3">
        <x:v>0</x:v>
      </x:c>
      <x:c r="V3653" s="3">
        <x:v>0</x:v>
      </x:c>
      <x:c r="W3653" s="3">
        <x:v>0</x:v>
      </x:c>
      <x:c r="X3653" s="3">
        <x:v>0</x:v>
      </x:c>
      <x:c r="Y3653" s="3">
        <x:v>0</x:v>
      </x:c>
      <x:c r="Z3653" s="3">
        <x:v>1991270643.5999999</x:v>
      </x:c>
      <x:c r="AA3653" s="3">
        <x:v>0</x:v>
      </x:c>
      <x:c r="AB3653" s="3">
        <x:v>54042254.5</x:v>
      </x:c>
      <x:c r="AC3653" s="3">
        <x:v>442737220.60000002</x:v>
      </x:c>
      <x:c r="AD3653" s="7">
        <x:f t="shared" si="57"/>
        <x:v>7258375398.2999992</x:v>
      </x:c>
      <x:c r="AE3653" s="18" t="n">
        <x:f>IFERROR(AD3653/$AD$3642*100,"")</x:f>
        <x:v>105.64936447050415</x:v>
      </x:c>
    </x:row>
    <x:row r="3654">
      <x:c r="A3654" s="2">
        <x:v>3653</x:v>
      </x:c>
      <x:c r="B3654" s="2" t="s">
        <x:v>122</x:v>
      </x:c>
      <x:c r="C3654" s="2" t="s">
        <x:v>125</x:v>
      </x:c>
      <x:c r="D3654" s="2">
        <x:v>2024</x:v>
      </x:c>
      <x:c r="E3654" s="2">
        <x:v>1</x:v>
      </x:c>
      <x:c r="F3654" s="2">
        <x:v>13</x:v>
      </x:c>
      <x:c r="G3654" s="3">
        <x:v>2529552425.5</x:v>
      </x:c>
      <x:c r="H3654" s="3">
        <x:v>759856.6</x:v>
      </x:c>
      <x:c r="I3654" s="3">
        <x:v>2997663.7</x:v>
      </x:c>
      <x:c r="J3654" s="3">
        <x:v>0</x:v>
      </x:c>
      <x:c r="K3654" s="3">
        <x:v>4032779.2</x:v>
      </x:c>
      <x:c r="L3654" s="3">
        <x:v>5397739.1999999993</x:v>
      </x:c>
      <x:c r="M3654" s="3">
        <x:v>0</x:v>
      </x:c>
      <x:c r="N3654" s="3">
        <x:v>0</x:v>
      </x:c>
      <x:c r="O3654" s="3">
        <x:v>1145733323.5999999</x:v>
      </x:c>
      <x:c r="P3654" s="3">
        <x:v>175790753.5</x:v>
      </x:c>
      <x:c r="Q3654" s="3">
        <x:v>276619901.99999988</x:v>
      </x:c>
      <x:c r="R3654" s="3">
        <x:v>0</x:v>
      </x:c>
      <x:c r="S3654" s="3">
        <x:v>46576697.900000013</x:v>
      </x:c>
      <x:c r="T3654" s="3">
        <x:v>2889731.899999999</x:v>
      </x:c>
      <x:c r="U3654" s="3">
        <x:v>0</x:v>
      </x:c>
      <x:c r="V3654" s="3">
        <x:v>0</x:v>
      </x:c>
      <x:c r="W3654" s="3">
        <x:v>0</x:v>
      </x:c>
      <x:c r="X3654" s="3">
        <x:v>0</x:v>
      </x:c>
      <x:c r="Y3654" s="3">
        <x:v>0</x:v>
      </x:c>
      <x:c r="Z3654" s="3">
        <x:v>2030961950.9000001</x:v>
      </x:c>
      <x:c r="AA3654" s="3">
        <x:v>0</x:v>
      </x:c>
      <x:c r="AB3654" s="3">
        <x:v>36230734.100000009</x:v>
      </x:c>
      <x:c r="AC3654" s="3">
        <x:v>409938019.10000002</x:v>
      </x:c>
      <x:c r="AD3654" s="7">
        <x:f t="shared" si="57"/>
        <x:v>6667481577.2000008</x:v>
      </x:c>
      <x:c r="AE3654" s="18" t="n">
        <x:f>IFERROR(AD3654/$AD$3642*100,"")</x:f>
        <x:v>97.04860283403879</x:v>
      </x:c>
    </x:row>
    <x:row r="3655">
      <x:c r="A3655" s="2">
        <x:v>3654</x:v>
      </x:c>
      <x:c r="B3655" s="2" t="s">
        <x:v>122</x:v>
      </x:c>
      <x:c r="C3655" s="2" t="s">
        <x:v>125</x:v>
      </x:c>
      <x:c r="D3655" s="2">
        <x:v>2024</x:v>
      </x:c>
      <x:c r="E3655" s="2">
        <x:v>2</x:v>
      </x:c>
      <x:c r="F3655" s="2">
        <x:v>14</x:v>
      </x:c>
      <x:c r="G3655" s="3">
        <x:v>2828886883.1999998</x:v>
      </x:c>
      <x:c r="H3655" s="3">
        <x:v>833127.59999999986</x:v>
      </x:c>
      <x:c r="I3655" s="3">
        <x:v>243947.9</x:v>
      </x:c>
      <x:c r="J3655" s="3">
        <x:v>0</x:v>
      </x:c>
      <x:c r="K3655" s="3">
        <x:v>6480913.0999999996</x:v>
      </x:c>
      <x:c r="L3655" s="3">
        <x:v>8661751.5999999996</x:v>
      </x:c>
      <x:c r="M3655" s="3">
        <x:v>0</x:v>
      </x:c>
      <x:c r="N3655" s="3">
        <x:v>0</x:v>
      </x:c>
      <x:c r="O3655" s="3">
        <x:v>1091206003.0999999</x:v>
      </x:c>
      <x:c r="P3655" s="3">
        <x:v>198337436.40000001</x:v>
      </x:c>
      <x:c r="Q3655" s="3">
        <x:v>576178707.60000002</x:v>
      </x:c>
      <x:c r="R3655" s="3">
        <x:v>0</x:v>
      </x:c>
      <x:c r="S3655" s="3">
        <x:v>35366989.799999997</x:v>
      </x:c>
      <x:c r="T3655" s="3">
        <x:v>2853565</x:v>
      </x:c>
      <x:c r="U3655" s="3">
        <x:v>0</x:v>
      </x:c>
      <x:c r="V3655" s="3">
        <x:v>0</x:v>
      </x:c>
      <x:c r="W3655" s="3">
        <x:v>0</x:v>
      </x:c>
      <x:c r="X3655" s="3">
        <x:v>0</x:v>
      </x:c>
      <x:c r="Y3655" s="3">
        <x:v>0</x:v>
      </x:c>
      <x:c r="Z3655" s="3">
        <x:v>1942248193.5</x:v>
      </x:c>
      <x:c r="AA3655" s="3">
        <x:v>0</x:v>
      </x:c>
      <x:c r="AB3655" s="3">
        <x:v>37306933.400000013</x:v>
      </x:c>
      <x:c r="AC3655" s="3">
        <x:v>271475026.39999998</x:v>
      </x:c>
      <x:c r="AD3655" s="7">
        <x:f t="shared" si="57"/>
        <x:v>7000079478.5999994</x:v>
      </x:c>
      <x:c r="AE3655" s="18" t="n">
        <x:f>IFERROR(AD3655/$AD$3642*100,"")</x:f>
        <x:v>101.88973531602134</x:v>
      </x:c>
    </x:row>
    <x:row r="3656">
      <x:c r="A3656" s="2">
        <x:v>3655</x:v>
      </x:c>
      <x:c r="B3656" s="2" t="s">
        <x:v>122</x:v>
      </x:c>
      <x:c r="C3656" s="2" t="s">
        <x:v>125</x:v>
      </x:c>
      <x:c r="D3656" s="2">
        <x:v>2024</x:v>
      </x:c>
      <x:c r="E3656" s="2">
        <x:v>3</x:v>
      </x:c>
      <x:c r="F3656" s="2">
        <x:v>15</x:v>
      </x:c>
      <x:c r="G3656" s="3">
        <x:v>2871828329.099999</x:v>
      </x:c>
      <x:c r="H3656" s="3">
        <x:v>1695582.9</x:v>
      </x:c>
      <x:c r="I3656" s="3">
        <x:v>4826613.6999999993</x:v>
      </x:c>
      <x:c r="J3656" s="3">
        <x:v>0</x:v>
      </x:c>
      <x:c r="K3656" s="3">
        <x:v>7646272.7999999989</x:v>
      </x:c>
      <x:c r="L3656" s="3">
        <x:v>4183726.9</x:v>
      </x:c>
      <x:c r="M3656" s="3">
        <x:v>0</x:v>
      </x:c>
      <x:c r="N3656" s="3">
        <x:v>0</x:v>
      </x:c>
      <x:c r="O3656" s="3">
        <x:v>1414707130</x:v>
      </x:c>
      <x:c r="P3656" s="3">
        <x:v>215467118.30000001</x:v>
      </x:c>
      <x:c r="Q3656" s="3">
        <x:v>1102632098.5999999</x:v>
      </x:c>
      <x:c r="R3656" s="3">
        <x:v>0</x:v>
      </x:c>
      <x:c r="S3656" s="3">
        <x:v>41588237</x:v>
      </x:c>
      <x:c r="T3656" s="3">
        <x:v>5936374.5</x:v>
      </x:c>
      <x:c r="U3656" s="3">
        <x:v>0</x:v>
      </x:c>
      <x:c r="V3656" s="3">
        <x:v>0</x:v>
      </x:c>
      <x:c r="W3656" s="3">
        <x:v>0</x:v>
      </x:c>
      <x:c r="X3656" s="3">
        <x:v>0</x:v>
      </x:c>
      <x:c r="Y3656" s="3">
        <x:v>0</x:v>
      </x:c>
      <x:c r="Z3656" s="3">
        <x:v>2088786072.4000001</x:v>
      </x:c>
      <x:c r="AA3656" s="3">
        <x:v>0</x:v>
      </x:c>
      <x:c r="AB3656" s="3">
        <x:v>50896047.400000013</x:v>
      </x:c>
      <x:c r="AC3656" s="3">
        <x:v>326037745</x:v>
      </x:c>
      <x:c r="AD3656" s="7">
        <x:f t="shared" si="57"/>
        <x:v>8136231348.5999985</x:v>
      </x:c>
      <x:c r="AE3656" s="18" t="n">
        <x:f>IFERROR(AD3656/$AD$3642*100,"")</x:f>
        <x:v>118.42700659515471</x:v>
      </x:c>
    </x:row>
    <x:row r="3657">
      <x:c r="A3657" s="2">
        <x:v>3656</x:v>
      </x:c>
      <x:c r="B3657" s="2" t="s">
        <x:v>122</x:v>
      </x:c>
      <x:c r="C3657" s="2" t="s">
        <x:v>125</x:v>
      </x:c>
      <x:c r="D3657" s="2">
        <x:v>2024</x:v>
      </x:c>
      <x:c r="E3657" s="2">
        <x:v>4</x:v>
      </x:c>
      <x:c r="F3657" s="2">
        <x:v>16</x:v>
      </x:c>
      <x:c r="G3657" s="3">
        <x:v>2810115193.6999989</x:v>
      </x:c>
      <x:c r="H3657" s="3">
        <x:v>1555177.4</x:v>
      </x:c>
      <x:c r="I3657" s="3">
        <x:v>2733062.4</x:v>
      </x:c>
      <x:c r="J3657" s="3">
        <x:v>0</x:v>
      </x:c>
      <x:c r="K3657" s="3">
        <x:v>8902770.1000000015</x:v>
      </x:c>
      <x:c r="L3657" s="3">
        <x:v>7587430.9000000004</x:v>
      </x:c>
      <x:c r="M3657" s="3">
        <x:v>0</x:v>
      </x:c>
      <x:c r="N3657" s="3">
        <x:v>0</x:v>
      </x:c>
      <x:c r="O3657" s="3">
        <x:v>1339116881.5999999</x:v>
      </x:c>
      <x:c r="P3657" s="3">
        <x:v>209206021.29999989</x:v>
      </x:c>
      <x:c r="Q3657" s="3">
        <x:v>1228544837.8</x:v>
      </x:c>
      <x:c r="R3657" s="3">
        <x:v>0</x:v>
      </x:c>
      <x:c r="S3657" s="3">
        <x:v>36101394.799999997</x:v>
      </x:c>
      <x:c r="T3657" s="3">
        <x:v>2210733.1</x:v>
      </x:c>
      <x:c r="U3657" s="3">
        <x:v>0</x:v>
      </x:c>
      <x:c r="V3657" s="3">
        <x:v>0</x:v>
      </x:c>
      <x:c r="W3657" s="3">
        <x:v>0</x:v>
      </x:c>
      <x:c r="X3657" s="3">
        <x:v>0</x:v>
      </x:c>
      <x:c r="Y3657" s="3">
        <x:v>0</x:v>
      </x:c>
      <x:c r="Z3657" s="3">
        <x:v>2200389077</x:v>
      </x:c>
      <x:c r="AA3657" s="3">
        <x:v>0</x:v>
      </x:c>
      <x:c r="AB3657" s="3">
        <x:v>66879985.700000003</x:v>
      </x:c>
      <x:c r="AC3657" s="3">
        <x:v>351451156.69999999</x:v>
      </x:c>
      <x:c r="AD3657" s="7">
        <x:f t="shared" si="57"/>
        <x:v>8264793722.499999</x:v>
      </x:c>
      <x:c r="AE3657" s="18" t="n">
        <x:f>IFERROR(AD3657/$AD$3642*100,"")</x:f>
        <x:v>120.29829766953695</x:v>
      </x:c>
    </x:row>
    <x:row r="3658">
      <x:c r="A3658" s="2">
        <x:v>3657</x:v>
      </x:c>
      <x:c r="B3658" s="2" t="s">
        <x:v>122</x:v>
      </x:c>
      <x:c r="C3658" s="2" t="s">
        <x:v>125</x:v>
      </x:c>
      <x:c r="D3658" s="2">
        <x:v>2024</x:v>
      </x:c>
      <x:c r="E3658" s="2">
        <x:v>5</x:v>
      </x:c>
      <x:c r="F3658" s="2">
        <x:v>17</x:v>
      </x:c>
      <x:c r="G3658" s="3">
        <x:v>3253526739.7999992</x:v>
      </x:c>
      <x:c r="H3658" s="3">
        <x:v>3126908.6</x:v>
      </x:c>
      <x:c r="I3658" s="3">
        <x:v>23793740.199999999</x:v>
      </x:c>
      <x:c r="J3658" s="3">
        <x:v>0</x:v>
      </x:c>
      <x:c r="K3658" s="3">
        <x:v>10552285.9</x:v>
      </x:c>
      <x:c r="L3658" s="3">
        <x:v>4431437.2</x:v>
      </x:c>
      <x:c r="M3658" s="3">
        <x:v>0</x:v>
      </x:c>
      <x:c r="N3658" s="3">
        <x:v>0</x:v>
      </x:c>
      <x:c r="O3658" s="3">
        <x:v>1522946363</x:v>
      </x:c>
      <x:c r="P3658" s="3">
        <x:v>233720268.80000001</x:v>
      </x:c>
      <x:c r="Q3658" s="3">
        <x:v>1444459225.4000001</x:v>
      </x:c>
      <x:c r="R3658" s="3">
        <x:v>0</x:v>
      </x:c>
      <x:c r="S3658" s="3">
        <x:v>72201773.000000015</x:v>
      </x:c>
      <x:c r="T3658" s="3">
        <x:v>4086160.7</x:v>
      </x:c>
      <x:c r="U3658" s="3">
        <x:v>0</x:v>
      </x:c>
      <x:c r="V3658" s="3">
        <x:v>0</x:v>
      </x:c>
      <x:c r="W3658" s="3">
        <x:v>0</x:v>
      </x:c>
      <x:c r="X3658" s="3">
        <x:v>0</x:v>
      </x:c>
      <x:c r="Y3658" s="3">
        <x:v>0</x:v>
      </x:c>
      <x:c r="Z3658" s="3">
        <x:v>2345664395.0999999</x:v>
      </x:c>
      <x:c r="AA3658" s="3">
        <x:v>0</x:v>
      </x:c>
      <x:c r="AB3658" s="3">
        <x:v>42701770</x:v>
      </x:c>
      <x:c r="AC3658" s="3">
        <x:v>416239383.50000012</x:v>
      </x:c>
      <x:c r="AD3658" s="7">
        <x:f t="shared" si="57"/>
        <x:v>9377450451.1999989</x:v>
      </x:c>
      <x:c r="AE3658" s="18" t="n">
        <x:f>IFERROR(AD3658/$AD$3642*100,"")</x:f>
        <x:v>136.49358515611652</x:v>
      </x:c>
    </x:row>
    <x:row r="3659">
      <x:c r="A3659" s="2">
        <x:v>3658</x:v>
      </x:c>
      <x:c r="B3659" s="2" t="s">
        <x:v>122</x:v>
      </x:c>
      <x:c r="C3659" s="2" t="s">
        <x:v>125</x:v>
      </x:c>
      <x:c r="D3659" s="2">
        <x:v>2024</x:v>
      </x:c>
      <x:c r="E3659" s="2">
        <x:v>6</x:v>
      </x:c>
      <x:c r="F3659" s="2">
        <x:v>18</x:v>
      </x:c>
      <x:c r="G3659" s="3">
        <x:v>2883068164.5</x:v>
      </x:c>
      <x:c r="H3659" s="3">
        <x:v>2457237</x:v>
      </x:c>
      <x:c r="I3659" s="3">
        <x:v>2981365.3</x:v>
      </x:c>
      <x:c r="J3659" s="3">
        <x:v>0</x:v>
      </x:c>
      <x:c r="K3659" s="3">
        <x:v>8452194</x:v>
      </x:c>
      <x:c r="L3659" s="3">
        <x:v>3329977.6</x:v>
      </x:c>
      <x:c r="M3659" s="3">
        <x:v>0</x:v>
      </x:c>
      <x:c r="N3659" s="3">
        <x:v>0</x:v>
      </x:c>
      <x:c r="O3659" s="3">
        <x:v>1351960507</x:v>
      </x:c>
      <x:c r="P3659" s="3">
        <x:v>213869891.90000001</x:v>
      </x:c>
      <x:c r="Q3659" s="3">
        <x:v>1373465284.9000001</x:v>
      </x:c>
      <x:c r="R3659" s="3">
        <x:v>0</x:v>
      </x:c>
      <x:c r="S3659" s="3">
        <x:v>48078913.5</x:v>
      </x:c>
      <x:c r="T3659" s="3">
        <x:v>2588522.2999999998</x:v>
      </x:c>
      <x:c r="U3659" s="3">
        <x:v>0</x:v>
      </x:c>
      <x:c r="V3659" s="3">
        <x:v>0</x:v>
      </x:c>
      <x:c r="W3659" s="3">
        <x:v>0</x:v>
      </x:c>
      <x:c r="X3659" s="3">
        <x:v>0</x:v>
      </x:c>
      <x:c r="Y3659" s="3">
        <x:v>0</x:v>
      </x:c>
      <x:c r="Z3659" s="3">
        <x:v>2195899003.2000008</x:v>
      </x:c>
      <x:c r="AA3659" s="3">
        <x:v>0</x:v>
      </x:c>
      <x:c r="AB3659" s="3">
        <x:v>42121120.100000001</x:v>
      </x:c>
      <x:c r="AC3659" s="3">
        <x:v>387859601</x:v>
      </x:c>
      <x:c r="AD3659" s="7">
        <x:f t="shared" si="57"/>
        <x:v>8516131782.3000021</x:v>
      </x:c>
      <x:c r="AE3659" s="18" t="n">
        <x:f>IFERROR(AD3659/$AD$3642*100,"")</x:f>
        <x:v>123.95665161625334</x:v>
      </x:c>
    </x:row>
    <x:row r="3660">
      <x:c r="A3660" s="2">
        <x:v>3659</x:v>
      </x:c>
      <x:c r="B3660" s="2" t="s">
        <x:v>122</x:v>
      </x:c>
      <x:c r="C3660" s="2" t="s">
        <x:v>125</x:v>
      </x:c>
      <x:c r="D3660" s="2">
        <x:v>2024</x:v>
      </x:c>
      <x:c r="E3660" s="2">
        <x:v>7</x:v>
      </x:c>
      <x:c r="F3660" s="2">
        <x:v>19</x:v>
      </x:c>
      <x:c r="G3660" s="3">
        <x:v>2855575949.4000001</x:v>
      </x:c>
      <x:c r="H3660" s="3">
        <x:v>1593951.4</x:v>
      </x:c>
      <x:c r="I3660" s="3">
        <x:v>5231630.9000000004</x:v>
      </x:c>
      <x:c r="J3660" s="3">
        <x:v>0</x:v>
      </x:c>
      <x:c r="K3660" s="3">
        <x:v>9120640.1999999974</x:v>
      </x:c>
      <x:c r="L3660" s="3">
        <x:v>3593915.8</x:v>
      </x:c>
      <x:c r="M3660" s="3">
        <x:v>0</x:v>
      </x:c>
      <x:c r="N3660" s="3">
        <x:v>0</x:v>
      </x:c>
      <x:c r="O3660" s="3">
        <x:v>1309516228.4000001</x:v>
      </x:c>
      <x:c r="P3660" s="3">
        <x:v>204291598.5</x:v>
      </x:c>
      <x:c r="Q3660" s="3">
        <x:v>891658697.99999988</x:v>
      </x:c>
      <x:c r="R3660" s="3">
        <x:v>0</x:v>
      </x:c>
      <x:c r="S3660" s="3">
        <x:v>87089611.800000012</x:v>
      </x:c>
      <x:c r="T3660" s="3">
        <x:v>4615912.5</x:v>
      </x:c>
      <x:c r="U3660" s="3">
        <x:v>0</x:v>
      </x:c>
      <x:c r="V3660" s="3">
        <x:v>0</x:v>
      </x:c>
      <x:c r="W3660" s="3">
        <x:v>0</x:v>
      </x:c>
      <x:c r="X3660" s="3">
        <x:v>0</x:v>
      </x:c>
      <x:c r="Y3660" s="3">
        <x:v>0</x:v>
      </x:c>
      <x:c r="Z3660" s="3">
        <x:v>2059387630.2</x:v>
      </x:c>
      <x:c r="AA3660" s="3">
        <x:v>0</x:v>
      </x:c>
      <x:c r="AB3660" s="3">
        <x:v>60565614.999999993</x:v>
      </x:c>
      <x:c r="AC3660" s="3">
        <x:v>382107334.60000002</x:v>
      </x:c>
      <x:c r="AD3660" s="7">
        <x:f t="shared" si="57"/>
        <x:v>7874348716.7000008</x:v>
      </x:c>
      <x:c r="AE3660" s="18" t="n">
        <x:f>IFERROR(AD3660/$AD$3642*100,"")</x:f>
        <x:v>114.61517101104069</x:v>
      </x:c>
    </x:row>
    <x:row r="3661">
      <x:c r="A3661" s="2">
        <x:v>3660</x:v>
      </x:c>
      <x:c r="B3661" s="2" t="s">
        <x:v>122</x:v>
      </x:c>
      <x:c r="C3661" s="2" t="s">
        <x:v>125</x:v>
      </x:c>
      <x:c r="D3661" s="2">
        <x:v>2024</x:v>
      </x:c>
      <x:c r="E3661" s="2">
        <x:v>8</x:v>
      </x:c>
      <x:c r="F3661" s="2">
        <x:v>20</x:v>
      </x:c>
      <x:c r="G3661" s="3">
        <x:v>2742517663.6999998</x:v>
      </x:c>
      <x:c r="H3661" s="3">
        <x:v>1548841.9</x:v>
      </x:c>
      <x:c r="I3661" s="3">
        <x:v>2568400.4</x:v>
      </x:c>
      <x:c r="J3661" s="3">
        <x:v>0</x:v>
      </x:c>
      <x:c r="K3661" s="3">
        <x:v>10740169.800000001</x:v>
      </x:c>
      <x:c r="L3661" s="3">
        <x:v>4554955.7</x:v>
      </x:c>
      <x:c r="M3661" s="3">
        <x:v>0</x:v>
      </x:c>
      <x:c r="N3661" s="3">
        <x:v>0</x:v>
      </x:c>
      <x:c r="O3661" s="3">
        <x:v>1359107563.5</x:v>
      </x:c>
      <x:c r="P3661" s="3">
        <x:v>212403342</x:v>
      </x:c>
      <x:c r="Q3661" s="3">
        <x:v>945824773.20000029</x:v>
      </x:c>
      <x:c r="R3661" s="3">
        <x:v>0</x:v>
      </x:c>
      <x:c r="S3661" s="3">
        <x:v>93957877.700000018</x:v>
      </x:c>
      <x:c r="T3661" s="3">
        <x:v>2912578.6999999988</x:v>
      </x:c>
      <x:c r="U3661" s="3">
        <x:v>0</x:v>
      </x:c>
      <x:c r="V3661" s="3">
        <x:v>0</x:v>
      </x:c>
      <x:c r="W3661" s="3">
        <x:v>0</x:v>
      </x:c>
      <x:c r="X3661" s="3">
        <x:v>0</x:v>
      </x:c>
      <x:c r="Y3661" s="3">
        <x:v>0</x:v>
      </x:c>
      <x:c r="Z3661" s="3">
        <x:v>1905475311.8</x:v>
      </x:c>
      <x:c r="AA3661" s="3">
        <x:v>0</x:v>
      </x:c>
      <x:c r="AB3661" s="3">
        <x:v>39318122.299999997</x:v>
      </x:c>
      <x:c r="AC3661" s="3">
        <x:v>478714675.5</x:v>
      </x:c>
      <x:c r="AD3661" s="7">
        <x:f t="shared" si="57"/>
        <x:v>7799644276.2000008</x:v>
      </x:c>
      <x:c r="AE3661" s="18" t="n">
        <x:f>IFERROR(AD3661/$AD$3642*100,"")</x:f>
        <x:v>113.52780968996625</x:v>
      </x:c>
    </x:row>
    <x:row r="3662">
      <x:c r="A3662" s="2">
        <x:v>3661</x:v>
      </x:c>
      <x:c r="B3662" s="2" t="s">
        <x:v>122</x:v>
      </x:c>
      <x:c r="C3662" s="2" t="s">
        <x:v>125</x:v>
      </x:c>
      <x:c r="D3662" s="2">
        <x:v>2024</x:v>
      </x:c>
      <x:c r="E3662" s="2">
        <x:v>9</x:v>
      </x:c>
      <x:c r="F3662" s="2">
        <x:v>21</x:v>
      </x:c>
      <x:c r="G3662" s="3">
        <x:v>3058965149.6999998</x:v>
      </x:c>
      <x:c r="H3662" s="3">
        <x:v>1845850.3</x:v>
      </x:c>
      <x:c r="I3662" s="3">
        <x:v>2501408.7000000002</x:v>
      </x:c>
      <x:c r="J3662" s="3">
        <x:v>0</x:v>
      </x:c>
      <x:c r="K3662" s="3">
        <x:v>10266535.9</x:v>
      </x:c>
      <x:c r="L3662" s="3">
        <x:v>2582992.899999999</x:v>
      </x:c>
      <x:c r="M3662" s="3">
        <x:v>0</x:v>
      </x:c>
      <x:c r="N3662" s="3">
        <x:v>0</x:v>
      </x:c>
      <x:c r="O3662" s="3">
        <x:v>1268933888.5999999</x:v>
      </x:c>
      <x:c r="P3662" s="3">
        <x:v>226830043</x:v>
      </x:c>
      <x:c r="Q3662" s="3">
        <x:v>1170839261.5999999</x:v>
      </x:c>
      <x:c r="R3662" s="3">
        <x:v>0</x:v>
      </x:c>
      <x:c r="S3662" s="3">
        <x:v>42159241.700000003</x:v>
      </x:c>
      <x:c r="T3662" s="3">
        <x:v>2407564.7999999998</x:v>
      </x:c>
      <x:c r="U3662" s="3">
        <x:v>0</x:v>
      </x:c>
      <x:c r="V3662" s="3">
        <x:v>0</x:v>
      </x:c>
      <x:c r="W3662" s="3">
        <x:v>0</x:v>
      </x:c>
      <x:c r="X3662" s="3">
        <x:v>0</x:v>
      </x:c>
      <x:c r="Y3662" s="3">
        <x:v>0</x:v>
      </x:c>
      <x:c r="Z3662" s="3">
        <x:v>1736955751.7</x:v>
      </x:c>
      <x:c r="AA3662" s="3">
        <x:v>0</x:v>
      </x:c>
      <x:c r="AB3662" s="3">
        <x:v>43067845.299999997</x:v>
      </x:c>
      <x:c r="AC3662" s="3">
        <x:v>300978626.5</x:v>
      </x:c>
      <x:c r="AD3662" s="7">
        <x:f t="shared" si="57"/>
        <x:v>7868334160.7000008</x:v>
      </x:c>
      <x:c r="AE3662" s="18" t="n">
        <x:f>IFERROR(AD3662/$AD$3642*100,"")</x:f>
        <x:v>114.52762607376434</x:v>
      </x:c>
    </x:row>
    <x:row r="3663">
      <x:c r="A3663" s="2">
        <x:v>3662</x:v>
      </x:c>
      <x:c r="B3663" s="2" t="s">
        <x:v>122</x:v>
      </x:c>
      <x:c r="C3663" s="2" t="s">
        <x:v>125</x:v>
      </x:c>
      <x:c r="D3663" s="2">
        <x:v>2024</x:v>
      </x:c>
      <x:c r="E3663" s="2">
        <x:v>10</x:v>
      </x:c>
      <x:c r="F3663" s="2">
        <x:v>22</x:v>
      </x:c>
      <x:c r="G3663" s="3">
        <x:v>2779821571.8000002</x:v>
      </x:c>
      <x:c r="H3663" s="3">
        <x:v>1596150.7</x:v>
      </x:c>
      <x:c r="I3663" s="3">
        <x:v>6033311.5</x:v>
      </x:c>
      <x:c r="J3663" s="3">
        <x:v>0</x:v>
      </x:c>
      <x:c r="K3663" s="3">
        <x:v>10584761.800000001</x:v>
      </x:c>
      <x:c r="L3663" s="3">
        <x:v>2331801.7000000002</x:v>
      </x:c>
      <x:c r="M3663" s="3">
        <x:v>0</x:v>
      </x:c>
      <x:c r="N3663" s="3">
        <x:v>0</x:v>
      </x:c>
      <x:c r="O3663" s="3">
        <x:v>1398889104.2</x:v>
      </x:c>
      <x:c r="P3663" s="3">
        <x:v>198130433.19999999</x:v>
      </x:c>
      <x:c r="Q3663" s="3">
        <x:v>1616465765.5999999</x:v>
      </x:c>
      <x:c r="R3663" s="3">
        <x:v>0</x:v>
      </x:c>
      <x:c r="S3663" s="3">
        <x:v>51511757.400000013</x:v>
      </x:c>
      <x:c r="T3663" s="3">
        <x:v>1994922.9</x:v>
      </x:c>
      <x:c r="U3663" s="3">
        <x:v>0</x:v>
      </x:c>
      <x:c r="V3663" s="3">
        <x:v>0</x:v>
      </x:c>
      <x:c r="W3663" s="3">
        <x:v>0</x:v>
      </x:c>
      <x:c r="X3663" s="3">
        <x:v>0</x:v>
      </x:c>
      <x:c r="Y3663" s="3">
        <x:v>0</x:v>
      </x:c>
      <x:c r="Z3663" s="3">
        <x:v>1867392012.5</x:v>
      </x:c>
      <x:c r="AA3663" s="3">
        <x:v>0</x:v>
      </x:c>
      <x:c r="AB3663" s="3">
        <x:v>49636283.799999997</x:v>
      </x:c>
      <x:c r="AC3663" s="3">
        <x:v>449645225.9000001</x:v>
      </x:c>
      <x:c r="AD3663" s="7">
        <x:f t="shared" si="57"/>
        <x:v>8434033103</x:v>
      </x:c>
      <x:c r="AE3663" s="18" t="n">
        <x:f>IFERROR(AD3663/$AD$3642*100,"")</x:f>
        <x:v>122.761663369442</x:v>
      </x:c>
    </x:row>
    <x:row r="3664">
      <x:c r="A3664" s="2">
        <x:v>3663</x:v>
      </x:c>
      <x:c r="B3664" s="2" t="s">
        <x:v>122</x:v>
      </x:c>
      <x:c r="C3664" s="2" t="s">
        <x:v>125</x:v>
      </x:c>
      <x:c r="D3664" s="2">
        <x:v>2024</x:v>
      </x:c>
      <x:c r="E3664" s="2">
        <x:v>11</x:v>
      </x:c>
      <x:c r="F3664" s="2">
        <x:v>23</x:v>
      </x:c>
      <x:c r="G3664" s="3">
        <x:v>2567211880.5</x:v>
      </x:c>
      <x:c r="H3664" s="3">
        <x:v>2183307.7999999998</x:v>
      </x:c>
      <x:c r="I3664" s="3">
        <x:v>1572857</x:v>
      </x:c>
      <x:c r="J3664" s="3">
        <x:v>0</x:v>
      </x:c>
      <x:c r="K3664" s="3">
        <x:v>16516400.300000001</x:v>
      </x:c>
      <x:c r="L3664" s="3">
        <x:v>3290714.1</x:v>
      </x:c>
      <x:c r="M3664" s="3">
        <x:v>0</x:v>
      </x:c>
      <x:c r="N3664" s="3">
        <x:v>0</x:v>
      </x:c>
      <x:c r="O3664" s="3">
        <x:v>1289198525.8</x:v>
      </x:c>
      <x:c r="P3664" s="3">
        <x:v>183626327.60000011</x:v>
      </x:c>
      <x:c r="Q3664" s="3">
        <x:v>1388288683.7</x:v>
      </x:c>
      <x:c r="R3664" s="3">
        <x:v>0</x:v>
      </x:c>
      <x:c r="S3664" s="3">
        <x:v>47018060.400000013</x:v>
      </x:c>
      <x:c r="T3664" s="3">
        <x:v>1644491.8</x:v>
      </x:c>
      <x:c r="U3664" s="3">
        <x:v>0</x:v>
      </x:c>
      <x:c r="V3664" s="3">
        <x:v>0</x:v>
      </x:c>
      <x:c r="W3664" s="3">
        <x:v>0</x:v>
      </x:c>
      <x:c r="X3664" s="3">
        <x:v>0</x:v>
      </x:c>
      <x:c r="Y3664" s="3">
        <x:v>0</x:v>
      </x:c>
      <x:c r="Z3664" s="3">
        <x:v>2100807830.9000001</x:v>
      </x:c>
      <x:c r="AA3664" s="3">
        <x:v>0</x:v>
      </x:c>
      <x:c r="AB3664" s="3">
        <x:v>50723766.200000003</x:v>
      </x:c>
      <x:c r="AC3664" s="3">
        <x:v>357795123.69999999</x:v>
      </x:c>
      <x:c r="AD3664" s="7">
        <x:f t="shared" si="57"/>
        <x:v>8009877969.7999992</x:v>
      </x:c>
      <x:c r="AE3664" s="18" t="n">
        <x:f>IFERROR(AD3664/$AD$3642*100,"")</x:f>
        <x:v>116.58786857371159</x:v>
      </x:c>
    </x:row>
    <x:row r="3665">
      <x:c r="A3665" s="2">
        <x:v>3664</x:v>
      </x:c>
      <x:c r="B3665" s="2" t="s">
        <x:v>122</x:v>
      </x:c>
      <x:c r="C3665" s="2" t="s">
        <x:v>125</x:v>
      </x:c>
      <x:c r="D3665" s="2">
        <x:v>2024</x:v>
      </x:c>
      <x:c r="E3665" s="2">
        <x:v>12</x:v>
      </x:c>
      <x:c r="F3665" s="2">
        <x:v>24</x:v>
      </x:c>
      <x:c r="G3665" s="3">
        <x:v>2527935505.6999998</x:v>
      </x:c>
      <x:c r="H3665" s="3">
        <x:v>871706.59999999986</x:v>
      </x:c>
      <x:c r="I3665" s="3">
        <x:v>923438.7</x:v>
      </x:c>
      <x:c r="J3665" s="3">
        <x:v>0</x:v>
      </x:c>
      <x:c r="K3665" s="3">
        <x:v>9715478.7000000011</x:v>
      </x:c>
      <x:c r="L3665" s="3">
        <x:v>3151837.8</x:v>
      </x:c>
      <x:c r="M3665" s="3">
        <x:v>0</x:v>
      </x:c>
      <x:c r="N3665" s="3">
        <x:v>0</x:v>
      </x:c>
      <x:c r="O3665" s="3">
        <x:v>1233967977.5999999</x:v>
      </x:c>
      <x:c r="P3665" s="3">
        <x:v>174317031.19999999</x:v>
      </x:c>
      <x:c r="Q3665" s="3">
        <x:v>588978537</x:v>
      </x:c>
      <x:c r="R3665" s="3">
        <x:v>0</x:v>
      </x:c>
      <x:c r="S3665" s="3">
        <x:v>75421848.999999985</x:v>
      </x:c>
      <x:c r="T3665" s="3">
        <x:v>3459567.9</x:v>
      </x:c>
      <x:c r="U3665" s="3">
        <x:v>0</x:v>
      </x:c>
      <x:c r="V3665" s="3">
        <x:v>0</x:v>
      </x:c>
      <x:c r="W3665" s="3">
        <x:v>0</x:v>
      </x:c>
      <x:c r="X3665" s="3">
        <x:v>0</x:v>
      </x:c>
      <x:c r="Y3665" s="3">
        <x:v>0</x:v>
      </x:c>
      <x:c r="Z3665" s="3">
        <x:v>2193458076.5999999</x:v>
      </x:c>
      <x:c r="AA3665" s="3">
        <x:v>0</x:v>
      </x:c>
      <x:c r="AB3665" s="3">
        <x:v>40473385.299999997</x:v>
      </x:c>
      <x:c r="AC3665" s="3">
        <x:v>454610545.80000007</x:v>
      </x:c>
      <x:c r="AD3665" s="7">
        <x:f t="shared" si="57"/>
        <x:v>7307284937.8999996</x:v>
      </x:c>
      <x:c r="AE3665" s="18" t="n">
        <x:f>IFERROR(AD3665/$AD$3642*100,"")</x:f>
        <x:v>106.36126782238856</x:v>
      </x:c>
    </x:row>
    <x:row r="3666">
      <x:c r="A3666" s="2">
        <x:v>3665</x:v>
      </x:c>
      <x:c r="B3666" s="2" t="s">
        <x:v>122</x:v>
      </x:c>
      <x:c r="C3666" s="2" t="s">
        <x:v>125</x:v>
      </x:c>
      <x:c r="D3666" s="2">
        <x:v>2025</x:v>
      </x:c>
      <x:c r="E3666" s="2">
        <x:v>1</x:v>
      </x:c>
      <x:c r="F3666" s="2">
        <x:v>25</x:v>
      </x:c>
      <x:c r="G3666" s="3">
        <x:v>3034894388.900001</x:v>
      </x:c>
      <x:c r="H3666" s="3">
        <x:v>1331469.3</x:v>
      </x:c>
      <x:c r="I3666" s="3">
        <x:v>9391076.0999999996</x:v>
      </x:c>
      <x:c r="J3666" s="3">
        <x:v>0</x:v>
      </x:c>
      <x:c r="K3666" s="3">
        <x:v>6247497.9000000004</x:v>
      </x:c>
      <x:c r="L3666" s="3">
        <x:v>4416386.3000000007</x:v>
      </x:c>
      <x:c r="M3666" s="3">
        <x:v>0</x:v>
      </x:c>
      <x:c r="N3666" s="3">
        <x:v>0</x:v>
      </x:c>
      <x:c r="O3666" s="3">
        <x:v>1162779154.3</x:v>
      </x:c>
      <x:c r="P3666" s="3">
        <x:v>200870037.09999999</x:v>
      </x:c>
      <x:c r="Q3666" s="3">
        <x:v>339847307.50000012</x:v>
      </x:c>
      <x:c r="R3666" s="3">
        <x:v>0</x:v>
      </x:c>
      <x:c r="S3666" s="3">
        <x:v>68706120.599999994</x:v>
      </x:c>
      <x:c r="T3666" s="3">
        <x:v>2509083.5</x:v>
      </x:c>
      <x:c r="U3666" s="3">
        <x:v>0</x:v>
      </x:c>
      <x:c r="V3666" s="3">
        <x:v>0</x:v>
      </x:c>
      <x:c r="W3666" s="3">
        <x:v>0</x:v>
      </x:c>
      <x:c r="X3666" s="3">
        <x:v>0</x:v>
      </x:c>
      <x:c r="Y3666" s="3">
        <x:v>0</x:v>
      </x:c>
      <x:c r="Z3666" s="3">
        <x:v>1987288415.2</x:v>
      </x:c>
      <x:c r="AA3666" s="3">
        <x:v>0</x:v>
      </x:c>
      <x:c r="AB3666" s="3">
        <x:v>54461921.799999997</x:v>
      </x:c>
      <x:c r="AC3666" s="3">
        <x:v>430985707.60000002</x:v>
      </x:c>
      <x:c r="AD3666" s="7">
        <x:f t="shared" si="57"/>
        <x:v>7303728566.1000023</x:v>
      </x:c>
      <x:c r="AE3666" s="18" t="n">
        <x:f>IFERROR(AD3666/$AD$3642*100,"")</x:f>
        <x:v>106.3095030127896</x:v>
      </x:c>
    </x:row>
    <x:row r="3667">
      <x:c r="A3667" s="2">
        <x:v>3666</x:v>
      </x:c>
      <x:c r="B3667" s="2" t="s">
        <x:v>122</x:v>
      </x:c>
      <x:c r="C3667" s="2" t="s">
        <x:v>125</x:v>
      </x:c>
      <x:c r="D3667" s="2">
        <x:v>2025</x:v>
      </x:c>
      <x:c r="E3667" s="2">
        <x:v>2</x:v>
      </x:c>
      <x:c r="F3667" s="2">
        <x:v>26</x:v>
      </x:c>
      <x:c r="G3667" s="3">
        <x:v>2235828263.5</x:v>
      </x:c>
      <x:c r="H3667" s="3">
        <x:v>1377171.6</x:v>
      </x:c>
      <x:c r="I3667" s="3">
        <x:v>679833.89999999991</x:v>
      </x:c>
      <x:c r="J3667" s="3">
        <x:v>0</x:v>
      </x:c>
      <x:c r="K3667" s="3">
        <x:v>9941534.3999999985</x:v>
      </x:c>
      <x:c r="L3667" s="3">
        <x:v>1219556.8999999999</x:v>
      </x:c>
      <x:c r="M3667" s="3">
        <x:v>0</x:v>
      </x:c>
      <x:c r="N3667" s="3">
        <x:v>0</x:v>
      </x:c>
      <x:c r="O3667" s="3">
        <x:v>1039607829.2</x:v>
      </x:c>
      <x:c r="P3667" s="3">
        <x:v>160577862.5</x:v>
      </x:c>
      <x:c r="Q3667" s="3">
        <x:v>437831082.40000021</x:v>
      </x:c>
      <x:c r="R3667" s="3">
        <x:v>0</x:v>
      </x:c>
      <x:c r="S3667" s="3">
        <x:v>52570854.200000003</x:v>
      </x:c>
      <x:c r="T3667" s="3">
        <x:v>1143686.3999999999</x:v>
      </x:c>
      <x:c r="U3667" s="3">
        <x:v>0</x:v>
      </x:c>
      <x:c r="V3667" s="3">
        <x:v>0</x:v>
      </x:c>
      <x:c r="W3667" s="3">
        <x:v>0</x:v>
      </x:c>
      <x:c r="X3667" s="3">
        <x:v>0</x:v>
      </x:c>
      <x:c r="Y3667" s="3">
        <x:v>0</x:v>
      </x:c>
      <x:c r="Z3667" s="3">
        <x:v>1822031515.0999999</x:v>
      </x:c>
      <x:c r="AA3667" s="3">
        <x:v>0</x:v>
      </x:c>
      <x:c r="AB3667" s="3">
        <x:v>26730443</x:v>
      </x:c>
      <x:c r="AC3667" s="3">
        <x:v>357508574.89999998</x:v>
      </x:c>
      <x:c r="AD3667" s="7">
        <x:f t="shared" si="57"/>
        <x:v>6147048208</x:v>
      </x:c>
      <x:c r="AE3667" s="18" t="n">
        <x:f>IFERROR(AD3667/$AD$3642*100,"")</x:f>
        <x:v>89.47342909500881</x:v>
      </x:c>
    </x:row>
    <x:row r="3668">
      <x:c r="A3668" s="2">
        <x:v>3667</x:v>
      </x:c>
      <x:c r="B3668" s="2" t="s">
        <x:v>122</x:v>
      </x:c>
      <x:c r="C3668" s="2" t="s">
        <x:v>125</x:v>
      </x:c>
      <x:c r="D3668" s="2">
        <x:v>2025</x:v>
      </x:c>
      <x:c r="E3668" s="2">
        <x:v>3</x:v>
      </x:c>
      <x:c r="F3668" s="2">
        <x:v>27</x:v>
      </x:c>
      <x:c r="G3668" s="3">
        <x:v>2895904240.3999991</x:v>
      </x:c>
      <x:c r="H3668" s="3">
        <x:v>1146070.8999999999</x:v>
      </x:c>
      <x:c r="I3668" s="3">
        <x:v>302465.09999999998</x:v>
      </x:c>
      <x:c r="J3668" s="3">
        <x:v>0</x:v>
      </x:c>
      <x:c r="K3668" s="3">
        <x:v>6468460.5</x:v>
      </x:c>
      <x:c r="L3668" s="3">
        <x:v>3620413.2</x:v>
      </x:c>
      <x:c r="M3668" s="3">
        <x:v>0</x:v>
      </x:c>
      <x:c r="N3668" s="3">
        <x:v>0</x:v>
      </x:c>
      <x:c r="O3668" s="3">
        <x:v>1254868504.3</x:v>
      </x:c>
      <x:c r="P3668" s="3">
        <x:v>202421552.69999999</x:v>
      </x:c>
      <x:c r="Q3668" s="3">
        <x:v>1066961140.9</x:v>
      </x:c>
      <x:c r="R3668" s="3">
        <x:v>0</x:v>
      </x:c>
      <x:c r="S3668" s="3">
        <x:v>71392731.499999985</x:v>
      </x:c>
      <x:c r="T3668" s="3">
        <x:v>3248208.7</x:v>
      </x:c>
      <x:c r="U3668" s="3">
        <x:v>0</x:v>
      </x:c>
      <x:c r="V3668" s="3">
        <x:v>0</x:v>
      </x:c>
      <x:c r="W3668" s="3">
        <x:v>0</x:v>
      </x:c>
      <x:c r="X3668" s="3">
        <x:v>0</x:v>
      </x:c>
      <x:c r="Y3668" s="3">
        <x:v>0</x:v>
      </x:c>
      <x:c r="Z3668" s="3">
        <x:v>1902945762.5999999</x:v>
      </x:c>
      <x:c r="AA3668" s="3">
        <x:v>0</x:v>
      </x:c>
      <x:c r="AB3668" s="3">
        <x:v>44722602.700000003</x:v>
      </x:c>
      <x:c r="AC3668" s="3">
        <x:v>376785502.19999999</x:v>
      </x:c>
      <x:c r="AD3668" s="7">
        <x:f t="shared" si="57"/>
        <x:v>7830787655.6999969</x:v>
      </x:c>
      <x:c r="AE3668" s="18" t="n">
        <x:f>IFERROR(AD3668/$AD$3642*100,"")</x:f>
        <x:v>113.98111749937068</x:v>
      </x:c>
    </x:row>
    <x:row r="3669">
      <x:c r="A3669" s="2">
        <x:v>3668</x:v>
      </x:c>
      <x:c r="B3669" s="2" t="s">
        <x:v>122</x:v>
      </x:c>
      <x:c r="C3669" s="2" t="s">
        <x:v>125</x:v>
      </x:c>
      <x:c r="D3669" s="2">
        <x:v>2025</x:v>
      </x:c>
      <x:c r="E3669" s="2">
        <x:v>4</x:v>
      </x:c>
      <x:c r="F3669" s="2">
        <x:v>28</x:v>
      </x:c>
      <x:c r="G3669" s="3">
        <x:v>3044817512.4000001</x:v>
      </x:c>
      <x:c r="H3669" s="3">
        <x:v>1713230.8</x:v>
      </x:c>
      <x:c r="I3669" s="3">
        <x:v>3879155.2999999989</x:v>
      </x:c>
      <x:c r="J3669" s="3">
        <x:v>0</x:v>
      </x:c>
      <x:c r="K3669" s="3">
        <x:v>4900599.8999999994</x:v>
      </x:c>
      <x:c r="L3669" s="3">
        <x:v>6514479.2999999998</x:v>
      </x:c>
      <x:c r="M3669" s="3">
        <x:v>0</x:v>
      </x:c>
      <x:c r="N3669" s="3">
        <x:v>0</x:v>
      </x:c>
      <x:c r="O3669" s="3">
        <x:v>1295688067.5999999</x:v>
      </x:c>
      <x:c r="P3669" s="3">
        <x:v>210996074.19999999</x:v>
      </x:c>
      <x:c r="Q3669" s="3">
        <x:v>1309049704.8</x:v>
      </x:c>
      <x:c r="R3669" s="3">
        <x:v>0</x:v>
      </x:c>
      <x:c r="S3669" s="3">
        <x:v>58267800.20000001</x:v>
      </x:c>
      <x:c r="T3669" s="3">
        <x:v>2570964.2999999998</x:v>
      </x:c>
      <x:c r="U3669" s="3">
        <x:v>0</x:v>
      </x:c>
      <x:c r="V3669" s="3">
        <x:v>0</x:v>
      </x:c>
      <x:c r="W3669" s="3">
        <x:v>0</x:v>
      </x:c>
      <x:c r="X3669" s="3">
        <x:v>0</x:v>
      </x:c>
      <x:c r="Y3669" s="3">
        <x:v>0</x:v>
      </x:c>
      <x:c r="Z3669" s="3">
        <x:v>1955798036.3</x:v>
      </x:c>
      <x:c r="AA3669" s="3">
        <x:v>0</x:v>
      </x:c>
      <x:c r="AB3669" s="3">
        <x:v>33440236.600000001</x:v>
      </x:c>
      <x:c r="AC3669" s="3">
        <x:v>360987093.39999998</x:v>
      </x:c>
      <x:c r="AD3669" s="7">
        <x:f t="shared" si="57"/>
        <x:v>8288622955.1000013</x:v>
      </x:c>
      <x:c r="AE3669" s="18" t="n">
        <x:f>IFERROR(AD3669/$AD$3642*100,"")</x:f>
        <x:v>120.64514433175279</x:v>
      </x:c>
    </x:row>
    <x:row r="3670">
      <x:c r="A3670" s="2">
        <x:v>3669</x:v>
      </x:c>
      <x:c r="B3670" s="2" t="s">
        <x:v>122</x:v>
      </x:c>
      <x:c r="C3670" s="2" t="s">
        <x:v>125</x:v>
      </x:c>
      <x:c r="D3670" s="2">
        <x:v>2025</x:v>
      </x:c>
      <x:c r="E3670" s="2">
        <x:v>5</x:v>
      </x:c>
      <x:c r="F3670" s="2">
        <x:v>29</x:v>
      </x:c>
      <x:c r="G3670" s="3">
        <x:v>3183513995.7999992</x:v>
      </x:c>
      <x:c r="H3670" s="3">
        <x:v>2920909.8</x:v>
      </x:c>
      <x:c r="I3670" s="3">
        <x:v>3533151.2</x:v>
      </x:c>
      <x:c r="J3670" s="3">
        <x:v>0</x:v>
      </x:c>
      <x:c r="K3670" s="3">
        <x:v>19525430.5</x:v>
      </x:c>
      <x:c r="L3670" s="3">
        <x:v>2881213.3</x:v>
      </x:c>
      <x:c r="M3670" s="3">
        <x:v>0</x:v>
      </x:c>
      <x:c r="N3670" s="3">
        <x:v>0</x:v>
      </x:c>
      <x:c r="O3670" s="3">
        <x:v>1535847496.2</x:v>
      </x:c>
      <x:c r="P3670" s="3">
        <x:v>246528246.69999999</x:v>
      </x:c>
      <x:c r="Q3670" s="3">
        <x:v>1578428944.2</x:v>
      </x:c>
      <x:c r="R3670" s="3">
        <x:v>0</x:v>
      </x:c>
      <x:c r="S3670" s="3">
        <x:v>66551111.100000001</x:v>
      </x:c>
      <x:c r="T3670" s="3">
        <x:v>2485576.1</x:v>
      </x:c>
      <x:c r="U3670" s="3">
        <x:v>0</x:v>
      </x:c>
      <x:c r="V3670" s="3">
        <x:v>0</x:v>
      </x:c>
      <x:c r="W3670" s="3">
        <x:v>0</x:v>
      </x:c>
      <x:c r="X3670" s="3">
        <x:v>0</x:v>
      </x:c>
      <x:c r="Y3670" s="3">
        <x:v>0</x:v>
      </x:c>
      <x:c r="Z3670" s="3">
        <x:v>1630841053</x:v>
      </x:c>
      <x:c r="AA3670" s="3">
        <x:v>0</x:v>
      </x:c>
      <x:c r="AB3670" s="3">
        <x:v>43370747.200000003</x:v>
      </x:c>
      <x:c r="AC3670" s="3">
        <x:v>386283568.5</x:v>
      </x:c>
      <x:c r="AD3670" s="7">
        <x:f t="shared" si="57"/>
        <x:v>8702711443.5999985</x:v>
      </x:c>
      <x:c r="AE3670" s="18" t="n">
        <x:f>IFERROR(AD3670/$AD$3642*100,"")</x:f>
        <x:v>126.67241396771331</x:v>
      </x:c>
    </x:row>
    <x:row r="3671">
      <x:c r="A3671" s="2">
        <x:v>3670</x:v>
      </x:c>
      <x:c r="B3671" s="2" t="s">
        <x:v>122</x:v>
      </x:c>
      <x:c r="C3671" s="2" t="s">
        <x:v>125</x:v>
      </x:c>
      <x:c r="D3671" s="2">
        <x:v>2025</x:v>
      </x:c>
      <x:c r="E3671" s="2">
        <x:v>6</x:v>
      </x:c>
      <x:c r="F3671" s="2">
        <x:v>30</x:v>
      </x:c>
      <x:c r="G3671" s="3">
        <x:v>2930774673.5999999</x:v>
      </x:c>
      <x:c r="H3671" s="3">
        <x:v>1017109</x:v>
      </x:c>
      <x:c r="I3671" s="3">
        <x:v>2556369.7000000002</x:v>
      </x:c>
      <x:c r="J3671" s="3">
        <x:v>0</x:v>
      </x:c>
      <x:c r="K3671" s="3">
        <x:v>7360730.5</x:v>
      </x:c>
      <x:c r="L3671" s="3">
        <x:v>2917617.1</x:v>
      </x:c>
      <x:c r="M3671" s="3">
        <x:v>0</x:v>
      </x:c>
      <x:c r="N3671" s="3">
        <x:v>0</x:v>
      </x:c>
      <x:c r="O3671" s="3">
        <x:v>1358234387.0999999</x:v>
      </x:c>
      <x:c r="P3671" s="3">
        <x:v>238130014.69999999</x:v>
      </x:c>
      <x:c r="Q3671" s="3">
        <x:v>1295649213.8</x:v>
      </x:c>
      <x:c r="R3671" s="3">
        <x:v>0</x:v>
      </x:c>
      <x:c r="S3671" s="3">
        <x:v>55881550.29999999</x:v>
      </x:c>
      <x:c r="T3671" s="3">
        <x:v>7144614.6000000006</x:v>
      </x:c>
      <x:c r="U3671" s="3">
        <x:v>0</x:v>
      </x:c>
      <x:c r="V3671" s="3">
        <x:v>0</x:v>
      </x:c>
      <x:c r="W3671" s="3">
        <x:v>0</x:v>
      </x:c>
      <x:c r="X3671" s="3">
        <x:v>0</x:v>
      </x:c>
      <x:c r="Y3671" s="3">
        <x:v>0</x:v>
      </x:c>
      <x:c r="Z3671" s="3">
        <x:v>1515773010</x:v>
      </x:c>
      <x:c r="AA3671" s="3">
        <x:v>0</x:v>
      </x:c>
      <x:c r="AB3671" s="3">
        <x:v>41176662.399999999</x:v>
      </x:c>
      <x:c r="AC3671" s="3">
        <x:v>334571966.10000008</x:v>
      </x:c>
      <x:c r="AD3671" s="7">
        <x:f t="shared" si="57"/>
        <x:v>7791187918.9000006</x:v>
      </x:c>
      <x:c r="AE3671" s="18" t="n">
        <x:f>IFERROR(AD3671/$AD$3642*100,"")</x:f>
        <x:v>113.40472308649714</x:v>
      </x:c>
    </x:row>
    <x:row r="3672">
      <x:c r="A3672" s="2">
        <x:v>3671</x:v>
      </x:c>
      <x:c r="B3672" s="2" t="s">
        <x:v>122</x:v>
      </x:c>
      <x:c r="C3672" s="2" t="s">
        <x:v>125</x:v>
      </x:c>
      <x:c r="D3672" s="2">
        <x:v>2025</x:v>
      </x:c>
      <x:c r="E3672" s="2">
        <x:v>7</x:v>
      </x:c>
      <x:c r="F3672" s="2">
        <x:v>31</x:v>
      </x:c>
      <x:c r="G3672" s="3">
        <x:v>2634807321.5</x:v>
      </x:c>
      <x:c r="H3672" s="3">
        <x:v>2873551.8</x:v>
      </x:c>
      <x:c r="I3672" s="3">
        <x:v>1833692.6</x:v>
      </x:c>
      <x:c r="J3672" s="3">
        <x:v>0</x:v>
      </x:c>
      <x:c r="K3672" s="3">
        <x:v>8654974.3000000007</x:v>
      </x:c>
      <x:c r="L3672" s="3">
        <x:v>5918249.2999999998</x:v>
      </x:c>
      <x:c r="M3672" s="3">
        <x:v>0</x:v>
      </x:c>
      <x:c r="N3672" s="3">
        <x:v>0</x:v>
      </x:c>
      <x:c r="O3672" s="3">
        <x:v>1396128592</x:v>
      </x:c>
      <x:c r="P3672" s="3">
        <x:v>214444276.5</x:v>
      </x:c>
      <x:c r="Q3672" s="3">
        <x:v>885686796.0999999</x:v>
      </x:c>
      <x:c r="R3672" s="3">
        <x:v>0</x:v>
      </x:c>
      <x:c r="S3672" s="3">
        <x:v>108640885.2</x:v>
      </x:c>
      <x:c r="T3672" s="3">
        <x:v>1502918.8</x:v>
      </x:c>
      <x:c r="U3672" s="3">
        <x:v>0</x:v>
      </x:c>
      <x:c r="V3672" s="3">
        <x:v>0</x:v>
      </x:c>
      <x:c r="W3672" s="3">
        <x:v>0</x:v>
      </x:c>
      <x:c r="X3672" s="3">
        <x:v>0</x:v>
      </x:c>
      <x:c r="Y3672" s="3">
        <x:v>0</x:v>
      </x:c>
      <x:c r="Z3672" s="3">
        <x:v>1838465642.9000001</x:v>
      </x:c>
      <x:c r="AA3672" s="3">
        <x:v>0</x:v>
      </x:c>
      <x:c r="AB3672" s="3">
        <x:v>65069200.200000003</x:v>
      </x:c>
      <x:c r="AC3672" s="3">
        <x:v>397556840.9000001</x:v>
      </x:c>
      <x:c r="AD3672" s="7">
        <x:f t="shared" si="57"/>
        <x:v>7561582942.1000004</x:v>
      </x:c>
      <x:c r="AE3672" s="18" t="n">
        <x:f>IFERROR(AD3672/$AD$3642*100,"")</x:f>
        <x:v>110.06270527299769</x:v>
      </x:c>
    </x:row>
    <x:row r="3673">
      <x:c r="A3673" s="2">
        <x:v>3672</x:v>
      </x:c>
      <x:c r="B3673" s="2" t="s">
        <x:v>122</x:v>
      </x:c>
      <x:c r="C3673" s="2" t="s">
        <x:v>125</x:v>
      </x:c>
      <x:c r="D3673" s="2">
        <x:v>2025</x:v>
      </x:c>
      <x:c r="E3673" s="2">
        <x:v>8</x:v>
      </x:c>
      <x:c r="F3673" s="2">
        <x:v>32</x:v>
      </x:c>
      <x:c r="G3673" s="3">
        <x:v>2718615945</x:v>
      </x:c>
      <x:c r="H3673" s="3">
        <x:v>850370.40000000014</x:v>
      </x:c>
      <x:c r="I3673" s="3">
        <x:v>4278369.4000000004</x:v>
      </x:c>
      <x:c r="J3673" s="3">
        <x:v>0</x:v>
      </x:c>
      <x:c r="K3673" s="3">
        <x:v>19253573.300000001</x:v>
      </x:c>
      <x:c r="L3673" s="3">
        <x:v>2782675.100000001</x:v>
      </x:c>
      <x:c r="M3673" s="3">
        <x:v>0</x:v>
      </x:c>
      <x:c r="N3673" s="3">
        <x:v>0</x:v>
      </x:c>
      <x:c r="O3673" s="3">
        <x:v>1510244043.4000001</x:v>
      </x:c>
      <x:c r="P3673" s="3">
        <x:v>244739443.20000011</x:v>
      </x:c>
      <x:c r="Q3673" s="3">
        <x:v>927980287.0999999</x:v>
      </x:c>
      <x:c r="R3673" s="3">
        <x:v>0</x:v>
      </x:c>
      <x:c r="S3673" s="3">
        <x:v>178297755.69999999</x:v>
      </x:c>
      <x:c r="T3673" s="3">
        <x:v>2191146.5</x:v>
      </x:c>
      <x:c r="U3673" s="3">
        <x:v>0</x:v>
      </x:c>
      <x:c r="V3673" s="3">
        <x:v>0</x:v>
      </x:c>
      <x:c r="W3673" s="3">
        <x:v>0</x:v>
      </x:c>
      <x:c r="X3673" s="3">
        <x:v>0</x:v>
      </x:c>
      <x:c r="Y3673" s="3">
        <x:v>0</x:v>
      </x:c>
      <x:c r="Z3673" s="3">
        <x:v>1764604923.5999999</x:v>
      </x:c>
      <x:c r="AA3673" s="3">
        <x:v>0</x:v>
      </x:c>
      <x:c r="AB3673" s="3">
        <x:v>51652933.900000013</x:v>
      </x:c>
      <x:c r="AC3673" s="3">
        <x:v>339939907.69999999</x:v>
      </x:c>
      <x:c r="AD3673" s="7">
        <x:f t="shared" si="57"/>
        <x:v>7765431374.2999983</x:v>
      </x:c>
      <x:c r="AE3673" s="18" t="n">
        <x:f>IFERROR(AD3673/$AD$3642*100,"")</x:f>
        <x:v>113.02982341286167</x:v>
      </x:c>
    </x:row>
    <x:row r="3674">
      <x:c r="A3674" s="2">
        <x:v>3673</x:v>
      </x:c>
      <x:c r="B3674" s="2" t="s">
        <x:v>122</x:v>
      </x:c>
      <x:c r="C3674" s="2" t="s">
        <x:v>125</x:v>
      </x:c>
      <x:c r="D3674" s="2">
        <x:v>2025</x:v>
      </x:c>
      <x:c r="E3674" s="2">
        <x:v>9</x:v>
      </x:c>
      <x:c r="F3674" s="2">
        <x:v>33</x:v>
      </x:c>
      <x:c r="G3674" s="3">
        <x:v>2667639416.599999</x:v>
      </x:c>
      <x:c r="H3674" s="3">
        <x:v>1265855.1000000001</x:v>
      </x:c>
      <x:c r="I3674" s="3">
        <x:v>2563782.6</x:v>
      </x:c>
      <x:c r="J3674" s="3">
        <x:v>0</x:v>
      </x:c>
      <x:c r="K3674" s="3">
        <x:v>11913516.199999999</x:v>
      </x:c>
      <x:c r="L3674" s="3">
        <x:v>4171163.5</x:v>
      </x:c>
      <x:c r="M3674" s="3">
        <x:v>0</x:v>
      </x:c>
      <x:c r="N3674" s="3">
        <x:v>0</x:v>
      </x:c>
      <x:c r="O3674" s="3">
        <x:v>1302298616.5999999</x:v>
      </x:c>
      <x:c r="P3674" s="3">
        <x:v>199346022.59999999</x:v>
      </x:c>
      <x:c r="Q3674" s="3">
        <x:v>1120611631.4000001</x:v>
      </x:c>
      <x:c r="R3674" s="3">
        <x:v>0</x:v>
      </x:c>
      <x:c r="S3674" s="3">
        <x:v>75080097.800000012</x:v>
      </x:c>
      <x:c r="T3674" s="3">
        <x:v>1714453.4</x:v>
      </x:c>
      <x:c r="U3674" s="3">
        <x:v>0</x:v>
      </x:c>
      <x:c r="V3674" s="3">
        <x:v>0</x:v>
      </x:c>
      <x:c r="W3674" s="3">
        <x:v>0</x:v>
      </x:c>
      <x:c r="X3674" s="3">
        <x:v>0</x:v>
      </x:c>
      <x:c r="Y3674" s="3">
        <x:v>0</x:v>
      </x:c>
      <x:c r="Z3674" s="3">
        <x:v>1698198898.0999999</x:v>
      </x:c>
      <x:c r="AA3674" s="3">
        <x:v>0</x:v>
      </x:c>
      <x:c r="AB3674" s="3">
        <x:v>45798018.000000007</x:v>
      </x:c>
      <x:c r="AC3674" s="3">
        <x:v>405758155.39999998</x:v>
      </x:c>
      <x:c r="AD3674" s="7">
        <x:f t="shared" si="57"/>
        <x:v>7536359627.2999973</x:v>
      </x:c>
      <x:c r="AE3674" s="18" t="n">
        <x:f>IFERROR(AD3674/$AD$3642*100,"")</x:f>
        <x:v>109.69556703169316</x:v>
      </x:c>
    </x:row>
    <x:row r="3675">
      <x:c r="A3675" s="2">
        <x:v>3674</x:v>
      </x:c>
      <x:c r="B3675" s="2" t="s">
        <x:v>122</x:v>
      </x:c>
      <x:c r="C3675" s="2" t="s">
        <x:v>125</x:v>
      </x:c>
      <x:c r="D3675" s="2">
        <x:v>2025</x:v>
      </x:c>
      <x:c r="E3675" s="2">
        <x:v>10</x:v>
      </x:c>
      <x:c r="F3675" s="2">
        <x:v>34</x:v>
      </x:c>
      <x:c r="G3675" s="3">
        <x:v>3020165600.5999999</x:v>
      </x:c>
      <x:c r="H3675" s="3">
        <x:v>1327830.8999999999</x:v>
      </x:c>
      <x:c r="I3675" s="3">
        <x:v>1424468</x:v>
      </x:c>
      <x:c r="J3675" s="3">
        <x:v>0</x:v>
      </x:c>
      <x:c r="K3675" s="3">
        <x:v>9275629.1999999993</x:v>
      </x:c>
      <x:c r="L3675" s="3">
        <x:v>1687859</x:v>
      </x:c>
      <x:c r="M3675" s="3">
        <x:v>0</x:v>
      </x:c>
      <x:c r="N3675" s="3">
        <x:v>0</x:v>
      </x:c>
      <x:c r="O3675" s="3">
        <x:v>1544571921.299999</x:v>
      </x:c>
      <x:c r="P3675" s="3">
        <x:v>261023969.5</x:v>
      </x:c>
      <x:c r="Q3675" s="3">
        <x:v>1512664413.8</x:v>
      </x:c>
      <x:c r="R3675" s="3">
        <x:v>0</x:v>
      </x:c>
      <x:c r="S3675" s="3">
        <x:v>112541477.40000001</x:v>
      </x:c>
      <x:c r="T3675" s="3">
        <x:v>2726985.9</x:v>
      </x:c>
      <x:c r="U3675" s="3">
        <x:v>0</x:v>
      </x:c>
      <x:c r="V3675" s="3">
        <x:v>0</x:v>
      </x:c>
      <x:c r="W3675" s="3">
        <x:v>0</x:v>
      </x:c>
      <x:c r="X3675" s="3">
        <x:v>0</x:v>
      </x:c>
      <x:c r="Y3675" s="3">
        <x:v>0</x:v>
      </x:c>
      <x:c r="Z3675" s="3">
        <x:v>1833734220.5999999</x:v>
      </x:c>
      <x:c r="AA3675" s="3">
        <x:v>0</x:v>
      </x:c>
      <x:c r="AB3675" s="3">
        <x:v>36487379.400000013</x:v>
      </x:c>
      <x:c r="AC3675" s="3">
        <x:v>347387878.19999999</x:v>
      </x:c>
      <x:c r="AD3675" s="7">
        <x:f t="shared" si="57"/>
        <x:v>8685019633.7999992</x:v>
      </x:c>
      <x:c r="AE3675" s="18" t="n">
        <x:f>IFERROR(AD3675/$AD$3642*100,"")</x:f>
        <x:v>126.41490063185847</x:v>
      </x:c>
    </x:row>
    <x:row r="3676">
      <x:c r="A3676" s="2">
        <x:v>3675</x:v>
      </x:c>
      <x:c r="B3676" s="2" t="s">
        <x:v>122</x:v>
      </x:c>
      <x:c r="C3676" s="2" t="s">
        <x:v>125</x:v>
      </x:c>
      <x:c r="D3676" s="2">
        <x:v>2025</x:v>
      </x:c>
      <x:c r="E3676" s="2">
        <x:v>11</x:v>
      </x:c>
      <x:c r="F3676" s="2">
        <x:v>35</x:v>
      </x:c>
      <x:c r="G3676" s="3">
        <x:v>2636974584</x:v>
      </x:c>
      <x:c r="H3676" s="3">
        <x:v>994886</x:v>
      </x:c>
      <x:c r="I3676" s="3">
        <x:v>1904546</x:v>
      </x:c>
      <x:c r="J3676" s="3">
        <x:v>0</x:v>
      </x:c>
      <x:c r="K3676" s="3">
        <x:v>8966848</x:v>
      </x:c>
      <x:c r="L3676" s="3">
        <x:v>3367132</x:v>
      </x:c>
      <x:c r="M3676" s="3">
        <x:v>0</x:v>
      </x:c>
      <x:c r="N3676" s="3">
        <x:v>0</x:v>
      </x:c>
      <x:c r="O3676" s="3">
        <x:v>1448128430</x:v>
      </x:c>
      <x:c r="P3676" s="3">
        <x:v>227774000</x:v>
      </x:c>
      <x:c r="Q3676" s="3">
        <x:v>1369601660.0999999</x:v>
      </x:c>
      <x:c r="R3676" s="3">
        <x:v>0</x:v>
      </x:c>
      <x:c r="S3676" s="3">
        <x:v>97131631</x:v>
      </x:c>
      <x:c r="T3676" s="3">
        <x:v>1607303</x:v>
      </x:c>
      <x:c r="U3676" s="3">
        <x:v>0</x:v>
      </x:c>
      <x:c r="V3676" s="3">
        <x:v>0</x:v>
      </x:c>
      <x:c r="W3676" s="3">
        <x:v>0</x:v>
      </x:c>
      <x:c r="X3676" s="3">
        <x:v>0</x:v>
      </x:c>
      <x:c r="Y3676" s="3">
        <x:v>0</x:v>
      </x:c>
      <x:c r="Z3676" s="3">
        <x:v>2261629848</x:v>
      </x:c>
      <x:c r="AA3676" s="3">
        <x:v>0</x:v>
      </x:c>
      <x:c r="AB3676" s="3">
        <x:v>32121524</x:v>
      </x:c>
      <x:c r="AC3676" s="3">
        <x:v>365939754</x:v>
      </x:c>
      <x:c r="AD3676" s="7">
        <x:f t="shared" si="57"/>
        <x:v>8456142146.1000004</x:v>
      </x:c>
      <x:c r="AE3676" s="18" t="n">
        <x:f>IFERROR(AD3676/$AD$3642*100,"")</x:f>
        <x:v>123.08347179410863</x:v>
      </x:c>
    </x:row>
    <x:row r="3677">
      <x:c r="A3677" s="2">
        <x:v>3676</x:v>
      </x:c>
      <x:c r="B3677" s="2" t="s">
        <x:v>122</x:v>
      </x:c>
      <x:c r="C3677" s="2" t="s">
        <x:v>125</x:v>
      </x:c>
      <x:c r="D3677" s="2">
        <x:v>2025</x:v>
      </x:c>
      <x:c r="E3677" s="2">
        <x:v>12</x:v>
      </x:c>
      <x:c r="F3677" s="2">
        <x:v>36</x:v>
      </x:c>
      <x:c r="G3677" s="3">
        <x:v>2873897493</x:v>
      </x:c>
      <x:c r="H3677" s="3">
        <x:v>678564</x:v>
      </x:c>
      <x:c r="I3677" s="3">
        <x:v>326792</x:v>
      </x:c>
      <x:c r="J3677" s="3">
        <x:v>0</x:v>
      </x:c>
      <x:c r="K3677" s="3">
        <x:v>4567848</x:v>
      </x:c>
      <x:c r="L3677" s="3">
        <x:v>4341518</x:v>
      </x:c>
      <x:c r="M3677" s="3">
        <x:v>0</x:v>
      </x:c>
      <x:c r="N3677" s="3">
        <x:v>0</x:v>
      </x:c>
      <x:c r="O3677" s="3">
        <x:v>1382651193.5999999</x:v>
      </x:c>
      <x:c r="P3677" s="3">
        <x:v>229717910</x:v>
      </x:c>
      <x:c r="Q3677" s="3">
        <x:v>585349548</x:v>
      </x:c>
      <x:c r="R3677" s="3">
        <x:v>0</x:v>
      </x:c>
      <x:c r="S3677" s="3">
        <x:v>106157026</x:v>
      </x:c>
      <x:c r="T3677" s="3">
        <x:v>7259729</x:v>
      </x:c>
      <x:c r="U3677" s="3">
        <x:v>0</x:v>
      </x:c>
      <x:c r="V3677" s="3">
        <x:v>0</x:v>
      </x:c>
      <x:c r="W3677" s="3">
        <x:v>0</x:v>
      </x:c>
      <x:c r="X3677" s="3">
        <x:v>0</x:v>
      </x:c>
      <x:c r="Y3677" s="3">
        <x:v>0</x:v>
      </x:c>
      <x:c r="Z3677" s="3">
        <x:v>2103620081</x:v>
      </x:c>
      <x:c r="AA3677" s="3">
        <x:v>0</x:v>
      </x:c>
      <x:c r="AB3677" s="3">
        <x:v>44832691</x:v>
      </x:c>
      <x:c r="AC3677" s="3">
        <x:v>436146975</x:v>
      </x:c>
      <x:c r="AD3677" s="7">
        <x:f t="shared" si="57"/>
        <x:v>7779547368.6000004</x:v>
      </x:c>
      <x:c r="AE3677" s="18" t="n">
        <x:f>IFERROR(AD3677/$AD$3642*100,"")</x:f>
        <x:v>113.23528892612428</x:v>
      </x:c>
    </x:row>
    <x:row r="3678">
      <x:c r="A3678" s="2">
        <x:v>3677</x:v>
      </x:c>
      <x:c r="B3678" s="2" t="s">
        <x:v>122</x:v>
      </x:c>
      <x:c r="C3678" s="2" t="s">
        <x:v>125</x:v>
      </x:c>
      <x:c r="D3678" s="2">
        <x:v>2026</x:v>
      </x:c>
      <x:c r="E3678" s="2">
        <x:v>1</x:v>
      </x:c>
      <x:c r="F3678" s="2">
        <x:v>37</x:v>
      </x:c>
      <x:c r="G3678" s="3">
        <x:v>2752818714.5999999</x:v>
      </x:c>
      <x:c r="H3678" s="3">
        <x:v>308859.40000000002</x:v>
      </x:c>
      <x:c r="I3678" s="3">
        <x:v>2348623.6</x:v>
      </x:c>
      <x:c r="J3678" s="3">
        <x:v>0</x:v>
      </x:c>
      <x:c r="K3678" s="3">
        <x:v>9035959.2000000011</x:v>
      </x:c>
      <x:c r="L3678" s="3">
        <x:v>1867517.2</x:v>
      </x:c>
      <x:c r="M3678" s="3">
        <x:v>0</x:v>
      </x:c>
      <x:c r="N3678" s="3">
        <x:v>0</x:v>
      </x:c>
      <x:c r="O3678" s="3">
        <x:v>1305847270.3</x:v>
      </x:c>
      <x:c r="P3678" s="3">
        <x:v>215407872.69999999</x:v>
      </x:c>
      <x:c r="Q3678" s="3">
        <x:v>228096077.5</x:v>
      </x:c>
      <x:c r="R3678" s="3">
        <x:v>0</x:v>
      </x:c>
      <x:c r="S3678" s="3">
        <x:v>68109647.5</x:v>
      </x:c>
      <x:c r="T3678" s="3">
        <x:v>2779052.4</x:v>
      </x:c>
      <x:c r="U3678" s="3">
        <x:v>0</x:v>
      </x:c>
      <x:c r="V3678" s="3">
        <x:v>0</x:v>
      </x:c>
      <x:c r="W3678" s="3">
        <x:v>0</x:v>
      </x:c>
      <x:c r="X3678" s="3">
        <x:v>0</x:v>
      </x:c>
      <x:c r="Y3678" s="3">
        <x:v>0</x:v>
      </x:c>
      <x:c r="Z3678" s="3">
        <x:v>1936780046.2</x:v>
      </x:c>
      <x:c r="AA3678" s="3">
        <x:v>0</x:v>
      </x:c>
      <x:c r="AB3678" s="3">
        <x:v>57851567.5</x:v>
      </x:c>
      <x:c r="AC3678" s="3">
        <x:v>360361211</x:v>
      </x:c>
      <x:c r="AD3678" s="7">
        <x:f t="shared" si="57"/>
        <x:v>6941612419.0999985</x:v>
      </x:c>
      <x:c r="AE3678" s="18" t="n">
        <x:f>IFERROR(AD3678/$AD$3642*100,"")</x:f>
        <x:v>101.0387173761004</x:v>
      </x:c>
    </x:row>
    <x:row r="3679">
      <x:c r="A3679" s="2">
        <x:v>3678</x:v>
      </x:c>
      <x:c r="B3679" s="2" t="s">
        <x:v>122</x:v>
      </x:c>
      <x:c r="C3679" s="2" t="s">
        <x:v>125</x:v>
      </x:c>
      <x:c r="D3679" s="2">
        <x:v>2026</x:v>
      </x:c>
      <x:c r="E3679" s="2">
        <x:v>2</x:v>
      </x:c>
      <x:c r="F3679" s="2">
        <x:v>38</x:v>
      </x:c>
      <x:c r="G3679" s="3">
        <x:v>3036618883.5</x:v>
      </x:c>
      <x:c r="H3679" s="3">
        <x:v>909377.7</x:v>
      </x:c>
      <x:c r="I3679" s="3">
        <x:v>11045442.6</x:v>
      </x:c>
      <x:c r="J3679" s="3">
        <x:v>0</x:v>
      </x:c>
      <x:c r="K3679" s="3">
        <x:v>12103621.300000001</x:v>
      </x:c>
      <x:c r="L3679" s="3">
        <x:v>7672862.0999999996</x:v>
      </x:c>
      <x:c r="M3679" s="3">
        <x:v>0</x:v>
      </x:c>
      <x:c r="N3679" s="3">
        <x:v>0</x:v>
      </x:c>
      <x:c r="O3679" s="3">
        <x:v>1203720115.0999999</x:v>
      </x:c>
      <x:c r="P3679" s="3">
        <x:v>238969367</x:v>
      </x:c>
      <x:c r="Q3679" s="3">
        <x:v>566363066.79999983</x:v>
      </x:c>
      <x:c r="R3679" s="3">
        <x:v>0</x:v>
      </x:c>
      <x:c r="S3679" s="3">
        <x:v>59574744.799999997</x:v>
      </x:c>
      <x:c r="T3679" s="3">
        <x:v>6735330.0999999996</x:v>
      </x:c>
      <x:c r="U3679" s="3">
        <x:v>0</x:v>
      </x:c>
      <x:c r="V3679" s="3">
        <x:v>0</x:v>
      </x:c>
      <x:c r="W3679" s="3">
        <x:v>0</x:v>
      </x:c>
      <x:c r="X3679" s="3">
        <x:v>0</x:v>
      </x:c>
      <x:c r="Y3679" s="3">
        <x:v>0</x:v>
      </x:c>
      <x:c r="Z3679" s="3">
        <x:v>1680111145.5</x:v>
      </x:c>
      <x:c r="AA3679" s="3">
        <x:v>0</x:v>
      </x:c>
      <x:c r="AB3679" s="3">
        <x:v>35471142.100000001</x:v>
      </x:c>
      <x:c r="AC3679" s="3">
        <x:v>382978123.10000008</x:v>
      </x:c>
      <x:c r="AD3679" s="7">
        <x:f t="shared" si="57"/>
        <x:v>7242273221.7000008</x:v>
      </x:c>
      <x:c r="AE3679" s="18" t="n">
        <x:f>IFERROR(AD3679/$AD$3642*100,"")</x:f>
        <x:v>105.41498905851043</x:v>
      </x:c>
    </x:row>
    <x:row r="3680">
      <x:c r="A3680" s="2">
        <x:v>3679</x:v>
      </x:c>
      <x:c r="B3680" s="2" t="s">
        <x:v>122</x:v>
      </x:c>
      <x:c r="C3680" s="2" t="s">
        <x:v>125</x:v>
      </x:c>
      <x:c r="D3680" s="2">
        <x:v>2026</x:v>
      </x:c>
      <x:c r="E3680" s="2">
        <x:v>3</x:v>
      </x:c>
      <x:c r="F3680" s="2">
        <x:v>39</x:v>
      </x:c>
      <x:c r="G3680" s="3">
        <x:v>2846691855.3000002</x:v>
      </x:c>
      <x:c r="H3680" s="3">
        <x:v>972672.5</x:v>
      </x:c>
      <x:c r="I3680" s="3">
        <x:v>568287.19999999995</x:v>
      </x:c>
      <x:c r="J3680" s="3">
        <x:v>0</x:v>
      </x:c>
      <x:c r="K3680" s="3">
        <x:v>11738163.5</x:v>
      </x:c>
      <x:c r="L3680" s="3">
        <x:v>9537868.8000000026</x:v>
      </x:c>
      <x:c r="M3680" s="3">
        <x:v>0</x:v>
      </x:c>
      <x:c r="N3680" s="3">
        <x:v>0</x:v>
      </x:c>
      <x:c r="O3680" s="3">
        <x:v>1471843582.2</x:v>
      </x:c>
      <x:c r="P3680" s="3">
        <x:v>264947125.69999999</x:v>
      </x:c>
      <x:c r="Q3680" s="3">
        <x:v>1022124457.2</x:v>
      </x:c>
      <x:c r="R3680" s="3">
        <x:v>0</x:v>
      </x:c>
      <x:c r="S3680" s="3">
        <x:v>59890237.200000018</x:v>
      </x:c>
      <x:c r="T3680" s="3">
        <x:v>9793744.9000000004</x:v>
      </x:c>
      <x:c r="U3680" s="3">
        <x:v>0</x:v>
      </x:c>
      <x:c r="V3680" s="3">
        <x:v>0</x:v>
      </x:c>
      <x:c r="W3680" s="3">
        <x:v>0</x:v>
      </x:c>
      <x:c r="X3680" s="3">
        <x:v>0</x:v>
      </x:c>
      <x:c r="Y3680" s="3">
        <x:v>0</x:v>
      </x:c>
      <x:c r="Z3680" s="3">
        <x:v>2180627712.5</x:v>
      </x:c>
      <x:c r="AA3680" s="3">
        <x:v>0</x:v>
      </x:c>
      <x:c r="AB3680" s="3">
        <x:v>39044009.900000013</x:v>
      </x:c>
      <x:c r="AC3680" s="3">
        <x:v>400118078.10000002</x:v>
      </x:c>
      <x:c r="AD3680" s="7">
        <x:f t="shared" si="57"/>
        <x:v>8317897794.999999</x:v>
      </x:c>
      <x:c r="AE3680" s="18" t="n">
        <x:f>IFERROR(AD3680/$AD$3642*100,"")</x:f>
        <x:v>121.07125459206462</x:v>
      </x:c>
    </x:row>
    <x:row r="3681">
      <x:c r="A3681" s="2">
        <x:v>3680</x:v>
      </x:c>
      <x:c r="B3681" s="2" t="s">
        <x:v>122</x:v>
      </x:c>
      <x:c r="C3681" s="2" t="s">
        <x:v>125</x:v>
      </x:c>
      <x:c r="D3681" s="2">
        <x:v>2026</x:v>
      </x:c>
      <x:c r="E3681" s="2">
        <x:v>4</x:v>
      </x:c>
      <x:c r="F3681" s="2">
        <x:v>40</x:v>
      </x:c>
      <x:c r="G3681" s="3">
        <x:v>2663351263.400001</x:v>
      </x:c>
      <x:c r="H3681" s="3">
        <x:v>1603115.6</x:v>
      </x:c>
      <x:c r="I3681" s="3">
        <x:v>1417886.9</x:v>
      </x:c>
      <x:c r="J3681" s="3">
        <x:v>0</x:v>
      </x:c>
      <x:c r="K3681" s="3">
        <x:v>14792553.4</x:v>
      </x:c>
      <x:c r="L3681" s="3">
        <x:v>1568510.4</x:v>
      </x:c>
      <x:c r="M3681" s="3">
        <x:v>0</x:v>
      </x:c>
      <x:c r="N3681" s="3">
        <x:v>0</x:v>
      </x:c>
      <x:c r="O3681" s="3">
        <x:v>1430592015.3</x:v>
      </x:c>
      <x:c r="P3681" s="3">
        <x:v>248190339.99999991</x:v>
      </x:c>
      <x:c r="Q3681" s="3">
        <x:v>1225872368</x:v>
      </x:c>
      <x:c r="R3681" s="3">
        <x:v>0</x:v>
      </x:c>
      <x:c r="S3681" s="3">
        <x:v>63205083.400000013</x:v>
      </x:c>
      <x:c r="T3681" s="3">
        <x:v>3197014</x:v>
      </x:c>
      <x:c r="U3681" s="3">
        <x:v>0</x:v>
      </x:c>
      <x:c r="V3681" s="3">
        <x:v>0</x:v>
      </x:c>
      <x:c r="W3681" s="3">
        <x:v>0</x:v>
      </x:c>
      <x:c r="X3681" s="3">
        <x:v>0</x:v>
      </x:c>
      <x:c r="Y3681" s="3">
        <x:v>0</x:v>
      </x:c>
      <x:c r="Z3681" s="3">
        <x:v>2659216542.1999998</x:v>
      </x:c>
      <x:c r="AA3681" s="3">
        <x:v>0</x:v>
      </x:c>
      <x:c r="AB3681" s="3">
        <x:v>40129954.700000003</x:v>
      </x:c>
      <x:c r="AC3681" s="3">
        <x:v>340505005.30000001</x:v>
      </x:c>
      <x:c r="AD3681" s="7">
        <x:f t="shared" si="57"/>
        <x:v>8693641652.6000004</x:v>
      </x:c>
      <x:c r="AE3681" s="18" t="n">
        <x:f>IFERROR(AD3681/$AD$3642*100,"")</x:f>
        <x:v>126.54039852314779</x:v>
      </x:c>
    </x:row>
    <x:row r="3682">
      <x:c r="A3682" s="2">
        <x:v>3681</x:v>
      </x:c>
      <x:c r="B3682" s="2" t="s">
        <x:v>122</x:v>
      </x:c>
      <x:c r="C3682" s="2" t="s">
        <x:v>126</x:v>
      </x:c>
      <x:c r="D3682" s="2">
        <x:v>2023</x:v>
      </x:c>
      <x:c r="E3682" s="2">
        <x:v>1</x:v>
      </x:c>
      <x:c r="F3682" s="2">
        <x:v>1</x:v>
      </x:c>
      <x:c r="G3682" s="3">
        <x:v>52937438367.500008</x:v>
      </x:c>
      <x:c r="H3682" s="3">
        <x:v>16498838416.200001</x:v>
      </x:c>
      <x:c r="I3682" s="3">
        <x:v>2026510569.0999999</x:v>
      </x:c>
      <x:c r="J3682" s="3">
        <x:v>0</x:v>
      </x:c>
      <x:c r="K3682" s="3">
        <x:v>818149664.70000029</x:v>
      </x:c>
      <x:c r="L3682" s="3">
        <x:v>9127782.9999999981</x:v>
      </x:c>
      <x:c r="M3682" s="3">
        <x:v>0</x:v>
      </x:c>
      <x:c r="N3682" s="3">
        <x:v>146841523.40000001</x:v>
      </x:c>
      <x:c r="O3682" s="3">
        <x:v>38759255851.100014</x:v>
      </x:c>
      <x:c r="P3682" s="3">
        <x:v>5578225911.4000006</x:v>
      </x:c>
      <x:c r="Q3682" s="3">
        <x:v>1248332531.0999999</x:v>
      </x:c>
      <x:c r="R3682" s="3">
        <x:v>37924881.399999991</x:v>
      </x:c>
      <x:c r="S3682" s="3">
        <x:v>3227090695.5999999</x:v>
      </x:c>
      <x:c r="T3682" s="3">
        <x:v>532457517.10000002</x:v>
      </x:c>
      <x:c r="U3682" s="3">
        <x:v>0</x:v>
      </x:c>
      <x:c r="V3682" s="3">
        <x:v>0</x:v>
      </x:c>
      <x:c r="W3682" s="3">
        <x:v>499.6</x:v>
      </x:c>
      <x:c r="X3682" s="3">
        <x:v>27136234.800000001</x:v>
      </x:c>
      <x:c r="Y3682" s="3">
        <x:v>0</x:v>
      </x:c>
      <x:c r="Z3682" s="3">
        <x:v>37706047516.000031</x:v>
      </x:c>
      <x:c r="AA3682" s="3">
        <x:v>0</x:v>
      </x:c>
      <x:c r="AB3682" s="3">
        <x:v>5232162255.8999996</x:v>
      </x:c>
      <x:c r="AC3682" s="3">
        <x:v>23793030498.799999</x:v>
      </x:c>
      <x:c r="AD3682" s="7">
        <x:f t="shared" si="57"/>
        <x:v>188578570716.70004</x:v>
      </x:c>
      <x:c r="AE3682" s="18" t="n">
        <x:f>IFERROR(AD3682/$AD$3682*100,"")</x:f>
        <x:v>100</x:v>
      </x:c>
    </x:row>
    <x:row r="3683">
      <x:c r="A3683" s="2">
        <x:v>3682</x:v>
      </x:c>
      <x:c r="B3683" s="2" t="s">
        <x:v>122</x:v>
      </x:c>
      <x:c r="C3683" s="2" t="s">
        <x:v>126</x:v>
      </x:c>
      <x:c r="D3683" s="2">
        <x:v>2023</x:v>
      </x:c>
      <x:c r="E3683" s="2">
        <x:v>2</x:v>
      </x:c>
      <x:c r="F3683" s="2">
        <x:v>2</x:v>
      </x:c>
      <x:c r="G3683" s="3">
        <x:v>45440986334.699997</x:v>
      </x:c>
      <x:c r="H3683" s="3">
        <x:v>11981653676.700001</x:v>
      </x:c>
      <x:c r="I3683" s="3">
        <x:v>1992239072.5</x:v>
      </x:c>
      <x:c r="J3683" s="3">
        <x:v>0</x:v>
      </x:c>
      <x:c r="K3683" s="3">
        <x:v>779295070.69999993</x:v>
      </x:c>
      <x:c r="L3683" s="3">
        <x:v>7737127.6999999993</x:v>
      </x:c>
      <x:c r="M3683" s="3">
        <x:v>0</x:v>
      </x:c>
      <x:c r="N3683" s="3">
        <x:v>114909439.2</x:v>
      </x:c>
      <x:c r="O3683" s="3">
        <x:v>37170426946.799988</x:v>
      </x:c>
      <x:c r="P3683" s="3">
        <x:v>5295268092.8000011</x:v>
      </x:c>
      <x:c r="Q3683" s="3">
        <x:v>1706801990</x:v>
      </x:c>
      <x:c r="R3683" s="3">
        <x:v>44346949.599999987</x:v>
      </x:c>
      <x:c r="S3683" s="3">
        <x:v>2802643243</x:v>
      </x:c>
      <x:c r="T3683" s="3">
        <x:v>389259066.60000002</x:v>
      </x:c>
      <x:c r="U3683" s="3">
        <x:v>0</x:v>
      </x:c>
      <x:c r="V3683" s="3">
        <x:v>0</x:v>
      </x:c>
      <x:c r="W3683" s="3">
        <x:v>0</x:v>
      </x:c>
      <x:c r="X3683" s="3">
        <x:v>29349333.800000001</x:v>
      </x:c>
      <x:c r="Y3683" s="3">
        <x:v>0</x:v>
      </x:c>
      <x:c r="Z3683" s="3">
        <x:v>33703940755.200001</x:v>
      </x:c>
      <x:c r="AA3683" s="3">
        <x:v>0</x:v>
      </x:c>
      <x:c r="AB3683" s="3">
        <x:v>4829007059.7999992</x:v>
      </x:c>
      <x:c r="AC3683" s="3">
        <x:v>23820556492.299999</x:v>
      </x:c>
      <x:c r="AD3683" s="7">
        <x:f t="shared" si="57"/>
        <x:v>170108420651.39996</x:v>
      </x:c>
      <x:c r="AE3683" s="18" t="n">
        <x:f>IFERROR(AD3683/$AD$3682*100,"")</x:f>
        <x:v>90.20559441345665</x:v>
      </x:c>
    </x:row>
    <x:row r="3684">
      <x:c r="A3684" s="2">
        <x:v>3683</x:v>
      </x:c>
      <x:c r="B3684" s="2" t="s">
        <x:v>122</x:v>
      </x:c>
      <x:c r="C3684" s="2" t="s">
        <x:v>126</x:v>
      </x:c>
      <x:c r="D3684" s="2">
        <x:v>2023</x:v>
      </x:c>
      <x:c r="E3684" s="2">
        <x:v>3</x:v>
      </x:c>
      <x:c r="F3684" s="2">
        <x:v>3</x:v>
      </x:c>
      <x:c r="G3684" s="3">
        <x:v>52837403507.099991</x:v>
      </x:c>
      <x:c r="H3684" s="3">
        <x:v>14778730057.5</x:v>
      </x:c>
      <x:c r="I3684" s="3">
        <x:v>3107299889.400001</x:v>
      </x:c>
      <x:c r="J3684" s="3">
        <x:v>0</x:v>
      </x:c>
      <x:c r="K3684" s="3">
        <x:v>936196861.70000029</x:v>
      </x:c>
      <x:c r="L3684" s="3">
        <x:v>8499017</x:v>
      </x:c>
      <x:c r="M3684" s="3">
        <x:v>0</x:v>
      </x:c>
      <x:c r="N3684" s="3">
        <x:v>215595299.80000001</x:v>
      </x:c>
      <x:c r="O3684" s="3">
        <x:v>39587743266.399986</x:v>
      </x:c>
      <x:c r="P3684" s="3">
        <x:v>5998569737.8000002</x:v>
      </x:c>
      <x:c r="Q3684" s="3">
        <x:v>2403090443.8000002</x:v>
      </x:c>
      <x:c r="R3684" s="3">
        <x:v>51102689.900000013</x:v>
      </x:c>
      <x:c r="S3684" s="3">
        <x:v>3002674639.6999998</x:v>
      </x:c>
      <x:c r="T3684" s="3">
        <x:v>468266252.49999988</x:v>
      </x:c>
      <x:c r="U3684" s="3">
        <x:v>0</x:v>
      </x:c>
      <x:c r="V3684" s="3">
        <x:v>0</x:v>
      </x:c>
      <x:c r="W3684" s="3">
        <x:v>0</x:v>
      </x:c>
      <x:c r="X3684" s="3">
        <x:v>33657963.599999987</x:v>
      </x:c>
      <x:c r="Y3684" s="3">
        <x:v>0</x:v>
      </x:c>
      <x:c r="Z3684" s="3">
        <x:v>35387675960.999992</x:v>
      </x:c>
      <x:c r="AA3684" s="3">
        <x:v>0</x:v>
      </x:c>
      <x:c r="AB3684" s="3">
        <x:v>5532467596</x:v>
      </x:c>
      <x:c r="AC3684" s="3">
        <x:v>25162087825.299999</x:v>
      </x:c>
      <x:c r="AD3684" s="7">
        <x:f t="shared" si="57"/>
        <x:v>189511061008.49994</x:v>
      </x:c>
      <x:c r="AE3684" s="18" t="n">
        <x:f>IFERROR(AD3684/$AD$3682*100,"")</x:f>
        <x:v>100.49448369889322</x:v>
      </x:c>
    </x:row>
    <x:row r="3685">
      <x:c r="A3685" s="2">
        <x:v>3684</x:v>
      </x:c>
      <x:c r="B3685" s="2" t="s">
        <x:v>122</x:v>
      </x:c>
      <x:c r="C3685" s="2" t="s">
        <x:v>126</x:v>
      </x:c>
      <x:c r="D3685" s="2">
        <x:v>2023</x:v>
      </x:c>
      <x:c r="E3685" s="2">
        <x:v>4</x:v>
      </x:c>
      <x:c r="F3685" s="2">
        <x:v>4</x:v>
      </x:c>
      <x:c r="G3685" s="3">
        <x:v>49635753424.199997</x:v>
      </x:c>
      <x:c r="H3685" s="3">
        <x:v>14447854702.9</x:v>
      </x:c>
      <x:c r="I3685" s="3">
        <x:v>2794350835.1999998</x:v>
      </x:c>
      <x:c r="J3685" s="3">
        <x:v>0</x:v>
      </x:c>
      <x:c r="K3685" s="3">
        <x:v>840745745.79999995</x:v>
      </x:c>
      <x:c r="L3685" s="3">
        <x:v>12208917.800000001</x:v>
      </x:c>
      <x:c r="M3685" s="3">
        <x:v>0</x:v>
      </x:c>
      <x:c r="N3685" s="3">
        <x:v>261251610.19999999</x:v>
      </x:c>
      <x:c r="O3685" s="3">
        <x:v>38873482896.199997</x:v>
      </x:c>
      <x:c r="P3685" s="3">
        <x:v>5877011645.6999998</x:v>
      </x:c>
      <x:c r="Q3685" s="3">
        <x:v>2574904736.6999998</x:v>
      </x:c>
      <x:c r="R3685" s="3">
        <x:v>44539235.900000013</x:v>
      </x:c>
      <x:c r="S3685" s="3">
        <x:v>2852065058.6999998</x:v>
      </x:c>
      <x:c r="T3685" s="3">
        <x:v>423972147.69999999</x:v>
      </x:c>
      <x:c r="U3685" s="3">
        <x:v>0</x:v>
      </x:c>
      <x:c r="V3685" s="3">
        <x:v>0</x:v>
      </x:c>
      <x:c r="W3685" s="3">
        <x:v>0</x:v>
      </x:c>
      <x:c r="X3685" s="3">
        <x:v>41504229.200000003</x:v>
      </x:c>
      <x:c r="Y3685" s="3">
        <x:v>0</x:v>
      </x:c>
      <x:c r="Z3685" s="3">
        <x:v>34182930413.299999</x:v>
      </x:c>
      <x:c r="AA3685" s="3">
        <x:v>0</x:v>
      </x:c>
      <x:c r="AB3685" s="3">
        <x:v>5041560650.5999994</x:v>
      </x:c>
      <x:c r="AC3685" s="3">
        <x:v>24132874818.5</x:v>
      </x:c>
      <x:c r="AD3685" s="7">
        <x:f t="shared" si="57"/>
        <x:v>182037011068.59998</x:v>
      </x:c>
      <x:c r="AE3685" s="18" t="n">
        <x:f>IFERROR(AD3685/$AD$3682*100,"")</x:f>
        <x:v>96.531122479485</x:v>
      </x:c>
    </x:row>
    <x:row r="3686">
      <x:c r="A3686" s="2">
        <x:v>3685</x:v>
      </x:c>
      <x:c r="B3686" s="2" t="s">
        <x:v>122</x:v>
      </x:c>
      <x:c r="C3686" s="2" t="s">
        <x:v>126</x:v>
      </x:c>
      <x:c r="D3686" s="2">
        <x:v>2023</x:v>
      </x:c>
      <x:c r="E3686" s="2">
        <x:v>5</x:v>
      </x:c>
      <x:c r="F3686" s="2">
        <x:v>5</x:v>
      </x:c>
      <x:c r="G3686" s="3">
        <x:v>53367938461.400002</x:v>
      </x:c>
      <x:c r="H3686" s="3">
        <x:v>15297813489.700001</x:v>
      </x:c>
      <x:c r="I3686" s="3">
        <x:v>2842928812.5999999</x:v>
      </x:c>
      <x:c r="J3686" s="3">
        <x:v>0</x:v>
      </x:c>
      <x:c r="K3686" s="3">
        <x:v>838968426.5</x:v>
      </x:c>
      <x:c r="L3686" s="3">
        <x:v>10262342.199999999</x:v>
      </x:c>
      <x:c r="M3686" s="3">
        <x:v>0</x:v>
      </x:c>
      <x:c r="N3686" s="3">
        <x:v>189628197.59999999</x:v>
      </x:c>
      <x:c r="O3686" s="3">
        <x:v>40149691490.699951</x:v>
      </x:c>
      <x:c r="P3686" s="3">
        <x:v>6228231685.4000015</x:v>
      </x:c>
      <x:c r="Q3686" s="3">
        <x:v>2478495099</x:v>
      </x:c>
      <x:c r="R3686" s="3">
        <x:v>45628723.799999997</x:v>
      </x:c>
      <x:c r="S3686" s="3">
        <x:v>2971913270.5999999</x:v>
      </x:c>
      <x:c r="T3686" s="3">
        <x:v>498447109.60000002</x:v>
      </x:c>
      <x:c r="U3686" s="3">
        <x:v>0</x:v>
      </x:c>
      <x:c r="V3686" s="3">
        <x:v>0</x:v>
      </x:c>
      <x:c r="W3686" s="3">
        <x:v>4322987.9000000004</x:v>
      </x:c>
      <x:c r="X3686" s="3">
        <x:v>25856793.600000001</x:v>
      </x:c>
      <x:c r="Y3686" s="3">
        <x:v>0</x:v>
      </x:c>
      <x:c r="Z3686" s="3">
        <x:v>35410358045.300003</x:v>
      </x:c>
      <x:c r="AA3686" s="3">
        <x:v>0</x:v>
      </x:c>
      <x:c r="AB3686" s="3">
        <x:v>5260137586.7999992</x:v>
      </x:c>
      <x:c r="AC3686" s="3">
        <x:v>25011587464.800011</x:v>
      </x:c>
      <x:c r="AD3686" s="7">
        <x:f t="shared" si="57"/>
        <x:v>190632209987.5</x:v>
      </x:c>
      <x:c r="AE3686" s="18" t="n">
        <x:f>IFERROR(AD3686/$AD$3682*100,"")</x:f>
        <x:v>101.08900988219129</x:v>
      </x:c>
    </x:row>
    <x:row r="3687">
      <x:c r="A3687" s="2">
        <x:v>3686</x:v>
      </x:c>
      <x:c r="B3687" s="2" t="s">
        <x:v>122</x:v>
      </x:c>
      <x:c r="C3687" s="2" t="s">
        <x:v>126</x:v>
      </x:c>
      <x:c r="D3687" s="2">
        <x:v>2023</x:v>
      </x:c>
      <x:c r="E3687" s="2">
        <x:v>6</x:v>
      </x:c>
      <x:c r="F3687" s="2">
        <x:v>6</x:v>
      </x:c>
      <x:c r="G3687" s="3">
        <x:v>50680551019.79998</x:v>
      </x:c>
      <x:c r="H3687" s="3">
        <x:v>13458047220.299999</x:v>
      </x:c>
      <x:c r="I3687" s="3">
        <x:v>2293941422.1999998</x:v>
      </x:c>
      <x:c r="J3687" s="3">
        <x:v>0</x:v>
      </x:c>
      <x:c r="K3687" s="3">
        <x:v>845553351.39999998</x:v>
      </x:c>
      <x:c r="L3687" s="3">
        <x:v>12980133</x:v>
      </x:c>
      <x:c r="M3687" s="3">
        <x:v>0</x:v>
      </x:c>
      <x:c r="N3687" s="3">
        <x:v>199593902.5</x:v>
      </x:c>
      <x:c r="O3687" s="3">
        <x:v>38445117049.299988</x:v>
      </x:c>
      <x:c r="P3687" s="3">
        <x:v>5975327678.8999996</x:v>
      </x:c>
      <x:c r="Q3687" s="3">
        <x:v>2540442302.099999</x:v>
      </x:c>
      <x:c r="R3687" s="3">
        <x:v>52861200.700000003</x:v>
      </x:c>
      <x:c r="S3687" s="3">
        <x:v>2866362470.9000001</x:v>
      </x:c>
      <x:c r="T3687" s="3">
        <x:v>662571933</x:v>
      </x:c>
      <x:c r="U3687" s="3">
        <x:v>0</x:v>
      </x:c>
      <x:c r="V3687" s="3">
        <x:v>0</x:v>
      </x:c>
      <x:c r="W3687" s="3">
        <x:v>4213589.9000000004</x:v>
      </x:c>
      <x:c r="X3687" s="3">
        <x:v>39151280.299999997</x:v>
      </x:c>
      <x:c r="Y3687" s="3">
        <x:v>0</x:v>
      </x:c>
      <x:c r="Z3687" s="3">
        <x:v>33373415454.199989</x:v>
      </x:c>
      <x:c r="AA3687" s="3">
        <x:v>0</x:v>
      </x:c>
      <x:c r="AB3687" s="3">
        <x:v>5379408761</x:v>
      </x:c>
      <x:c r="AC3687" s="3">
        <x:v>24379395291.299992</x:v>
      </x:c>
      <x:c r="AD3687" s="7">
        <x:f t="shared" si="57"/>
        <x:v>181208934060.79993</x:v>
      </x:c>
      <x:c r="AE3687" s="18" t="n">
        <x:f>IFERROR(AD3687/$AD$3682*100,"")</x:f>
        <x:v>96.09200736441498</x:v>
      </x:c>
    </x:row>
    <x:row r="3688">
      <x:c r="A3688" s="2">
        <x:v>3687</x:v>
      </x:c>
      <x:c r="B3688" s="2" t="s">
        <x:v>122</x:v>
      </x:c>
      <x:c r="C3688" s="2" t="s">
        <x:v>126</x:v>
      </x:c>
      <x:c r="D3688" s="2">
        <x:v>2023</x:v>
      </x:c>
      <x:c r="E3688" s="2">
        <x:v>7</x:v>
      </x:c>
      <x:c r="F3688" s="2">
        <x:v>7</x:v>
      </x:c>
      <x:c r="G3688" s="3">
        <x:v>51581448999.20005</x:v>
      </x:c>
      <x:c r="H3688" s="3">
        <x:v>16333720949.5</x:v>
      </x:c>
      <x:c r="I3688" s="3">
        <x:v>2112900626</x:v>
      </x:c>
      <x:c r="J3688" s="3">
        <x:v>0</x:v>
      </x:c>
      <x:c r="K3688" s="3">
        <x:v>973851064.80000007</x:v>
      </x:c>
      <x:c r="L3688" s="3">
        <x:v>9848964.3999999985</x:v>
      </x:c>
      <x:c r="M3688" s="3">
        <x:v>0</x:v>
      </x:c>
      <x:c r="N3688" s="3">
        <x:v>154785450.19999999</x:v>
      </x:c>
      <x:c r="O3688" s="3">
        <x:v>41071977241.200027</x:v>
      </x:c>
      <x:c r="P3688" s="3">
        <x:v>6302986792.5</x:v>
      </x:c>
      <x:c r="Q3688" s="3">
        <x:v>2029932466.2</x:v>
      </x:c>
      <x:c r="R3688" s="3">
        <x:v>28033459.199999999</x:v>
      </x:c>
      <x:c r="S3688" s="3">
        <x:v>3117469942.6999998</x:v>
      </x:c>
      <x:c r="T3688" s="3">
        <x:v>586939598.19999993</x:v>
      </x:c>
      <x:c r="U3688" s="3">
        <x:v>0</x:v>
      </x:c>
      <x:c r="V3688" s="3">
        <x:v>0</x:v>
      </x:c>
      <x:c r="W3688" s="3">
        <x:v>4785768.8</x:v>
      </x:c>
      <x:c r="X3688" s="3">
        <x:v>65149419.699999988</x:v>
      </x:c>
      <x:c r="Y3688" s="3">
        <x:v>0</x:v>
      </x:c>
      <x:c r="Z3688" s="3">
        <x:v>33614313029.199989</x:v>
      </x:c>
      <x:c r="AA3688" s="3">
        <x:v>0</x:v>
      </x:c>
      <x:c r="AB3688" s="3">
        <x:v>5283620605.8000002</x:v>
      </x:c>
      <x:c r="AC3688" s="3">
        <x:v>25099736683.10001</x:v>
      </x:c>
      <x:c r="AD3688" s="7">
        <x:f t="shared" si="57"/>
        <x:v>188371501060.70004</x:v>
      </x:c>
      <x:c r="AE3688" s="18" t="n">
        <x:f>IFERROR(AD3688/$AD$3682*100,"")</x:f>
        <x:v>99.89019449282438</x:v>
      </x:c>
    </x:row>
    <x:row r="3689">
      <x:c r="A3689" s="2">
        <x:v>3688</x:v>
      </x:c>
      <x:c r="B3689" s="2" t="s">
        <x:v>122</x:v>
      </x:c>
      <x:c r="C3689" s="2" t="s">
        <x:v>126</x:v>
      </x:c>
      <x:c r="D3689" s="2">
        <x:v>2023</x:v>
      </x:c>
      <x:c r="E3689" s="2">
        <x:v>8</x:v>
      </x:c>
      <x:c r="F3689" s="2">
        <x:v>8</x:v>
      </x:c>
      <x:c r="G3689" s="3">
        <x:v>50509612047.899986</x:v>
      </x:c>
      <x:c r="H3689" s="3">
        <x:v>14368149006.5</x:v>
      </x:c>
      <x:c r="I3689" s="3">
        <x:v>1676888971.5999999</x:v>
      </x:c>
      <x:c r="J3689" s="3">
        <x:v>0</x:v>
      </x:c>
      <x:c r="K3689" s="3">
        <x:v>1008892250.6</x:v>
      </x:c>
      <x:c r="L3689" s="3">
        <x:v>9824562.8000000007</x:v>
      </x:c>
      <x:c r="M3689" s="3">
        <x:v>0</x:v>
      </x:c>
      <x:c r="N3689" s="3">
        <x:v>138503899.5</x:v>
      </x:c>
      <x:c r="O3689" s="3">
        <x:v>40793179350.799988</x:v>
      </x:c>
      <x:c r="P3689" s="3">
        <x:v>6400400269.7999992</x:v>
      </x:c>
      <x:c r="Q3689" s="3">
        <x:v>1925274626.4000001</x:v>
      </x:c>
      <x:c r="R3689" s="3">
        <x:v>32582982.899999999</x:v>
      </x:c>
      <x:c r="S3689" s="3">
        <x:v>3113728111.3000002</x:v>
      </x:c>
      <x:c r="T3689" s="3">
        <x:v>598433625.4000001</x:v>
      </x:c>
      <x:c r="U3689" s="3">
        <x:v>0</x:v>
      </x:c>
      <x:c r="V3689" s="3">
        <x:v>0</x:v>
      </x:c>
      <x:c r="W3689" s="3">
        <x:v>0</x:v>
      </x:c>
      <x:c r="X3689" s="3">
        <x:v>54209714.5</x:v>
      </x:c>
      <x:c r="Y3689" s="3">
        <x:v>0</x:v>
      </x:c>
      <x:c r="Z3689" s="3">
        <x:v>35898102516.699989</x:v>
      </x:c>
      <x:c r="AA3689" s="3">
        <x:v>0</x:v>
      </x:c>
      <x:c r="AB3689" s="3">
        <x:v>5279714981.2000008</x:v>
      </x:c>
      <x:c r="AC3689" s="3">
        <x:v>25005574257.700001</x:v>
      </x:c>
      <x:c r="AD3689" s="7">
        <x:f t="shared" si="57"/>
        <x:v>186813071175.59998</x:v>
      </x:c>
      <x:c r="AE3689" s="18" t="n">
        <x:f>IFERROR(AD3689/$AD$3682*100,"")</x:f>
        <x:v>99.06378570248452</x:v>
      </x:c>
    </x:row>
    <x:row r="3690">
      <x:c r="A3690" s="2">
        <x:v>3689</x:v>
      </x:c>
      <x:c r="B3690" s="2" t="s">
        <x:v>122</x:v>
      </x:c>
      <x:c r="C3690" s="2" t="s">
        <x:v>126</x:v>
      </x:c>
      <x:c r="D3690" s="2">
        <x:v>2023</x:v>
      </x:c>
      <x:c r="E3690" s="2">
        <x:v>9</x:v>
      </x:c>
      <x:c r="F3690" s="2">
        <x:v>9</x:v>
      </x:c>
      <x:c r="G3690" s="3">
        <x:v>55592522694.500008</x:v>
      </x:c>
      <x:c r="H3690" s="3">
        <x:v>15788230172.4</x:v>
      </x:c>
      <x:c r="I3690" s="3">
        <x:v>2169155852.0999999</x:v>
      </x:c>
      <x:c r="J3690" s="3">
        <x:v>0</x:v>
      </x:c>
      <x:c r="K3690" s="3">
        <x:v>871799858.4000001</x:v>
      </x:c>
      <x:c r="L3690" s="3">
        <x:v>12117924</x:v>
      </x:c>
      <x:c r="M3690" s="3">
        <x:v>0</x:v>
      </x:c>
      <x:c r="N3690" s="3">
        <x:v>119993326.59999999</x:v>
      </x:c>
      <x:c r="O3690" s="3">
        <x:v>39399805354.900009</x:v>
      </x:c>
      <x:c r="P3690" s="3">
        <x:v>6201429296.2999992</x:v>
      </x:c>
      <x:c r="Q3690" s="3">
        <x:v>2467935642.3000002</x:v>
      </x:c>
      <x:c r="R3690" s="3">
        <x:v>122491791.90000001</x:v>
      </x:c>
      <x:c r="S3690" s="3">
        <x:v>2868243054.2000008</x:v>
      </x:c>
      <x:c r="T3690" s="3">
        <x:v>393725256.80000007</x:v>
      </x:c>
      <x:c r="U3690" s="3">
        <x:v>0</x:v>
      </x:c>
      <x:c r="V3690" s="3">
        <x:v>0</x:v>
      </x:c>
      <x:c r="W3690" s="3">
        <x:v>0</x:v>
      </x:c>
      <x:c r="X3690" s="3">
        <x:v>59394135.79999999</x:v>
      </x:c>
      <x:c r="Y3690" s="3">
        <x:v>0</x:v>
      </x:c>
      <x:c r="Z3690" s="3">
        <x:v>36669657908.300003</x:v>
      </x:c>
      <x:c r="AA3690" s="3">
        <x:v>0</x:v>
      </x:c>
      <x:c r="AB3690" s="3">
        <x:v>5488270649.1000004</x:v>
      </x:c>
      <x:c r="AC3690" s="3">
        <x:v>23254213670.200001</x:v>
      </x:c>
      <x:c r="AD3690" s="7">
        <x:f t="shared" si="57"/>
        <x:v>191478986587.80005</x:v>
      </x:c>
      <x:c r="AE3690" s="18" t="n">
        <x:f>IFERROR(AD3690/$AD$3682*100,"")</x:f>
        <x:v>101.53804107225804</x:v>
      </x:c>
    </x:row>
    <x:row r="3691">
      <x:c r="A3691" s="2">
        <x:v>3690</x:v>
      </x:c>
      <x:c r="B3691" s="2" t="s">
        <x:v>122</x:v>
      </x:c>
      <x:c r="C3691" s="2" t="s">
        <x:v>126</x:v>
      </x:c>
      <x:c r="D3691" s="2">
        <x:v>2023</x:v>
      </x:c>
      <x:c r="E3691" s="2">
        <x:v>10</x:v>
      </x:c>
      <x:c r="F3691" s="2">
        <x:v>10</x:v>
      </x:c>
      <x:c r="G3691" s="3">
        <x:v>50801489114.800003</x:v>
      </x:c>
      <x:c r="H3691" s="3">
        <x:v>14339823822.4</x:v>
      </x:c>
      <x:c r="I3691" s="3">
        <x:v>3443301342.1000009</x:v>
      </x:c>
      <x:c r="J3691" s="3">
        <x:v>0</x:v>
      </x:c>
      <x:c r="K3691" s="3">
        <x:v>838848708.80000031</x:v>
      </x:c>
      <x:c r="L3691" s="3">
        <x:v>65447980.799999997</x:v>
      </x:c>
      <x:c r="M3691" s="3">
        <x:v>0</x:v>
      </x:c>
      <x:c r="N3691" s="3">
        <x:v>217401126.80000001</x:v>
      </x:c>
      <x:c r="O3691" s="3">
        <x:v>39630761838.200058</x:v>
      </x:c>
      <x:c r="P3691" s="3">
        <x:v>5909402857.999999</x:v>
      </x:c>
      <x:c r="Q3691" s="3">
        <x:v>2905958060.8000002</x:v>
      </x:c>
      <x:c r="R3691" s="3">
        <x:v>106765332.2</x:v>
      </x:c>
      <x:c r="S3691" s="3">
        <x:v>2762029059.0999999</x:v>
      </x:c>
      <x:c r="T3691" s="3">
        <x:v>373660001.69999999</x:v>
      </x:c>
      <x:c r="U3691" s="3">
        <x:v>0</x:v>
      </x:c>
      <x:c r="V3691" s="3">
        <x:v>0</x:v>
      </x:c>
      <x:c r="W3691" s="3">
        <x:v>0</x:v>
      </x:c>
      <x:c r="X3691" s="3">
        <x:v>45420709.400000013</x:v>
      </x:c>
      <x:c r="Y3691" s="3">
        <x:v>0</x:v>
      </x:c>
      <x:c r="Z3691" s="3">
        <x:v>37549051365.100037</x:v>
      </x:c>
      <x:c r="AA3691" s="3">
        <x:v>0</x:v>
      </x:c>
      <x:c r="AB3691" s="3">
        <x:v>5145846464.3999996</x:v>
      </x:c>
      <x:c r="AC3691" s="3">
        <x:v>25394512954.099991</x:v>
      </x:c>
      <x:c r="AD3691" s="7">
        <x:f t="shared" si="57"/>
        <x:v>189529720738.70007</x:v>
      </x:c>
      <x:c r="AE3691" s="18" t="n">
        <x:f>IFERROR(AD3691/$AD$3682*100,"")</x:f>
        <x:v>100.50437863559213</x:v>
      </x:c>
    </x:row>
    <x:row r="3692">
      <x:c r="A3692" s="2">
        <x:v>3691</x:v>
      </x:c>
      <x:c r="B3692" s="2" t="s">
        <x:v>122</x:v>
      </x:c>
      <x:c r="C3692" s="2" t="s">
        <x:v>126</x:v>
      </x:c>
      <x:c r="D3692" s="2">
        <x:v>2023</x:v>
      </x:c>
      <x:c r="E3692" s="2">
        <x:v>11</x:v>
      </x:c>
      <x:c r="F3692" s="2">
        <x:v>11</x:v>
      </x:c>
      <x:c r="G3692" s="3">
        <x:v>49634946885.000008</x:v>
      </x:c>
      <x:c r="H3692" s="3">
        <x:v>15366291930.4</x:v>
      </x:c>
      <x:c r="I3692" s="3">
        <x:v>3201573316.4000001</x:v>
      </x:c>
      <x:c r="J3692" s="3">
        <x:v>0</x:v>
      </x:c>
      <x:c r="K3692" s="3">
        <x:v>924630960.4000001</x:v>
      </x:c>
      <x:c r="L3692" s="3">
        <x:v>19329505</x:v>
      </x:c>
      <x:c r="M3692" s="3">
        <x:v>0</x:v>
      </x:c>
      <x:c r="N3692" s="3">
        <x:v>194868551.69999999</x:v>
      </x:c>
      <x:c r="O3692" s="3">
        <x:v>36181548046.699989</x:v>
      </x:c>
      <x:c r="P3692" s="3">
        <x:v>5175888117.5</x:v>
      </x:c>
      <x:c r="Q3692" s="3">
        <x:v>2080112721.3</x:v>
      </x:c>
      <x:c r="R3692" s="3">
        <x:v>39477222.400000013</x:v>
      </x:c>
      <x:c r="S3692" s="3">
        <x:v>2536525553.4000001</x:v>
      </x:c>
      <x:c r="T3692" s="3">
        <x:v>399306969.89999998</x:v>
      </x:c>
      <x:c r="U3692" s="3">
        <x:v>0</x:v>
      </x:c>
      <x:c r="V3692" s="3">
        <x:v>0</x:v>
      </x:c>
      <x:c r="W3692" s="3">
        <x:v>0</x:v>
      </x:c>
      <x:c r="X3692" s="3">
        <x:v>47856674.399999999</x:v>
      </x:c>
      <x:c r="Y3692" s="3">
        <x:v>0</x:v>
      </x:c>
      <x:c r="Z3692" s="3">
        <x:v>35827578264.500008</x:v>
      </x:c>
      <x:c r="AA3692" s="3">
        <x:v>0</x:v>
      </x:c>
      <x:c r="AB3692" s="3">
        <x:v>4977861131.3000002</x:v>
      </x:c>
      <x:c r="AC3692" s="3">
        <x:v>26230079074</x:v>
      </x:c>
      <x:c r="AD3692" s="7">
        <x:f t="shared" si="57"/>
        <x:v>182837874924.29999</x:v>
      </x:c>
      <x:c r="AE3692" s="18" t="n">
        <x:f>IFERROR(AD3692/$AD$3682*100,"")</x:f>
        <x:v>96.95580692409412</x:v>
      </x:c>
    </x:row>
    <x:row r="3693">
      <x:c r="A3693" s="2">
        <x:v>3692</x:v>
      </x:c>
      <x:c r="B3693" s="2" t="s">
        <x:v>122</x:v>
      </x:c>
      <x:c r="C3693" s="2" t="s">
        <x:v>126</x:v>
      </x:c>
      <x:c r="D3693" s="2">
        <x:v>2023</x:v>
      </x:c>
      <x:c r="E3693" s="2">
        <x:v>12</x:v>
      </x:c>
      <x:c r="F3693" s="2">
        <x:v>12</x:v>
      </x:c>
      <x:c r="G3693" s="3">
        <x:v>52799644940.799988</x:v>
      </x:c>
      <x:c r="H3693" s="3">
        <x:v>16798974419.200001</x:v>
      </x:c>
      <x:c r="I3693" s="3">
        <x:v>2984919958.000001</x:v>
      </x:c>
      <x:c r="J3693" s="3">
        <x:v>0</x:v>
      </x:c>
      <x:c r="K3693" s="3">
        <x:v>801856020.30000019</x:v>
      </x:c>
      <x:c r="L3693" s="3">
        <x:v>19774771.199999999</x:v>
      </x:c>
      <x:c r="M3693" s="3">
        <x:v>0</x:v>
      </x:c>
      <x:c r="N3693" s="3">
        <x:v>164905962.30000001</x:v>
      </x:c>
      <x:c r="O3693" s="3">
        <x:v>41998544121.399963</x:v>
      </x:c>
      <x:c r="P3693" s="3">
        <x:v>6122173745.6000032</x:v>
      </x:c>
      <x:c r="Q3693" s="3">
        <x:v>1485675080.9000001</x:v>
      </x:c>
      <x:c r="R3693" s="3">
        <x:v>59570716.099999987</x:v>
      </x:c>
      <x:c r="S3693" s="3">
        <x:v>3116158440</x:v>
      </x:c>
      <x:c r="T3693" s="3">
        <x:v>647507035.0999999</x:v>
      </x:c>
      <x:c r="U3693" s="3">
        <x:v>0</x:v>
      </x:c>
      <x:c r="V3693" s="3">
        <x:v>0</x:v>
      </x:c>
      <x:c r="W3693" s="3">
        <x:v>0</x:v>
      </x:c>
      <x:c r="X3693" s="3">
        <x:v>41193976.200000003</x:v>
      </x:c>
      <x:c r="Y3693" s="3">
        <x:v>0</x:v>
      </x:c>
      <x:c r="Z3693" s="3">
        <x:v>36517716940.200012</x:v>
      </x:c>
      <x:c r="AA3693" s="3">
        <x:v>0</x:v>
      </x:c>
      <x:c r="AB3693" s="3">
        <x:v>5641427370.999999</x:v>
      </x:c>
      <x:c r="AC3693" s="3">
        <x:v>26620308570.099991</x:v>
      </x:c>
      <x:c r="AD3693" s="7">
        <x:f t="shared" si="57"/>
        <x:v>195820352068.39996</x:v>
      </x:c>
      <x:c r="AE3693" s="18" t="n">
        <x:f>IFERROR(AD3693/$AD$3682*100,"")</x:f>
        <x:v>103.84019314823378</x:v>
      </x:c>
    </x:row>
    <x:row r="3694">
      <x:c r="A3694" s="2">
        <x:v>3693</x:v>
      </x:c>
      <x:c r="B3694" s="2" t="s">
        <x:v>122</x:v>
      </x:c>
      <x:c r="C3694" s="2" t="s">
        <x:v>126</x:v>
      </x:c>
      <x:c r="D3694" s="2">
        <x:v>2024</x:v>
      </x:c>
      <x:c r="E3694" s="2">
        <x:v>1</x:v>
      </x:c>
      <x:c r="F3694" s="2">
        <x:v>13</x:v>
      </x:c>
      <x:c r="G3694" s="3">
        <x:v>49514301921.5</x:v>
      </x:c>
      <x:c r="H3694" s="3">
        <x:v>14832586993.9</x:v>
      </x:c>
      <x:c r="I3694" s="3">
        <x:v>1787844963.2</x:v>
      </x:c>
      <x:c r="J3694" s="3">
        <x:v>0</x:v>
      </x:c>
      <x:c r="K3694" s="3">
        <x:v>817570617.5999999</x:v>
      </x:c>
      <x:c r="L3694" s="3">
        <x:v>15934250.5</x:v>
      </x:c>
      <x:c r="M3694" s="3">
        <x:v>0</x:v>
      </x:c>
      <x:c r="N3694" s="3">
        <x:v>132795116.40000001</x:v>
      </x:c>
      <x:c r="O3694" s="3">
        <x:v>37978991822.000008</x:v>
      </x:c>
      <x:c r="P3694" s="3">
        <x:v>5414193985.499999</x:v>
      </x:c>
      <x:c r="Q3694" s="3">
        <x:v>1225070800.2</x:v>
      </x:c>
      <x:c r="R3694" s="3">
        <x:v>61351384.5</x:v>
      </x:c>
      <x:c r="S3694" s="3">
        <x:v>3093757556</x:v>
      </x:c>
      <x:c r="T3694" s="3">
        <x:v>433280786.69999999</x:v>
      </x:c>
      <x:c r="U3694" s="3">
        <x:v>0</x:v>
      </x:c>
      <x:c r="V3694" s="3">
        <x:v>0</x:v>
      </x:c>
      <x:c r="W3694" s="3">
        <x:v>12581247.699999999</x:v>
      </x:c>
      <x:c r="X3694" s="3">
        <x:v>35755641.200000003</x:v>
      </x:c>
      <x:c r="Y3694" s="3">
        <x:v>0</x:v>
      </x:c>
      <x:c r="Z3694" s="3">
        <x:v>34494429306.499977</x:v>
      </x:c>
      <x:c r="AA3694" s="3">
        <x:v>0</x:v>
      </x:c>
      <x:c r="AB3694" s="3">
        <x:v>4823405939.3000002</x:v>
      </x:c>
      <x:c r="AC3694" s="3">
        <x:v>26218088251</x:v>
      </x:c>
      <x:c r="AD3694" s="7">
        <x:f t="shared" si="57"/>
        <x:v>180891940583.69995</x:v>
      </x:c>
      <x:c r="AE3694" s="18" t="n">
        <x:f>IFERROR(AD3694/$AD$3682*100,"")</x:f>
        <x:v>95.92391112956962</x:v>
      </x:c>
    </x:row>
    <x:row r="3695">
      <x:c r="A3695" s="2">
        <x:v>3694</x:v>
      </x:c>
      <x:c r="B3695" s="2" t="s">
        <x:v>122</x:v>
      </x:c>
      <x:c r="C3695" s="2" t="s">
        <x:v>126</x:v>
      </x:c>
      <x:c r="D3695" s="2">
        <x:v>2024</x:v>
      </x:c>
      <x:c r="E3695" s="2">
        <x:v>2</x:v>
      </x:c>
      <x:c r="F3695" s="2">
        <x:v>14</x:v>
      </x:c>
      <x:c r="G3695" s="3">
        <x:v>50528766895.599991</x:v>
      </x:c>
      <x:c r="H3695" s="3">
        <x:v>13684653472.4</x:v>
      </x:c>
      <x:c r="I3695" s="3">
        <x:v>1710259447.5</x:v>
      </x:c>
      <x:c r="J3695" s="3">
        <x:v>0</x:v>
      </x:c>
      <x:c r="K3695" s="3">
        <x:v>675895165.5</x:v>
      </x:c>
      <x:c r="L3695" s="3">
        <x:v>29541874.300000001</x:v>
      </x:c>
      <x:c r="M3695" s="3">
        <x:v>0</x:v>
      </x:c>
      <x:c r="N3695" s="3">
        <x:v>147205610</x:v>
      </x:c>
      <x:c r="O3695" s="3">
        <x:v>36597124211.400002</x:v>
      </x:c>
      <x:c r="P3695" s="3">
        <x:v>5397917932.7999992</x:v>
      </x:c>
      <x:c r="Q3695" s="3">
        <x:v>1646527189.9000001</x:v>
      </x:c>
      <x:c r="R3695" s="3">
        <x:v>182472369.5</x:v>
      </x:c>
      <x:c r="S3695" s="3">
        <x:v>3014026777.8000002</x:v>
      </x:c>
      <x:c r="T3695" s="3">
        <x:v>452803616.19999999</x:v>
      </x:c>
      <x:c r="U3695" s="3">
        <x:v>0</x:v>
      </x:c>
      <x:c r="V3695" s="3">
        <x:v>0</x:v>
      </x:c>
      <x:c r="W3695" s="3">
        <x:v>1264146.6000000001</x:v>
      </x:c>
      <x:c r="X3695" s="3">
        <x:v>54457635.799999997</x:v>
      </x:c>
      <x:c r="Y3695" s="3">
        <x:v>0</x:v>
      </x:c>
      <x:c r="Z3695" s="3">
        <x:v>32980139926.099991</x:v>
      </x:c>
      <x:c r="AA3695" s="3">
        <x:v>0</x:v>
      </x:c>
      <x:c r="AB3695" s="3">
        <x:v>4883442996.7000008</x:v>
      </x:c>
      <x:c r="AC3695" s="3">
        <x:v>23857156815.200001</x:v>
      </x:c>
      <x:c r="AD3695" s="7">
        <x:f t="shared" si="57"/>
        <x:v>175843656083.30002</x:v>
      </x:c>
      <x:c r="AE3695" s="18" t="n">
        <x:f>IFERROR(AD3695/$AD$3682*100,"")</x:f>
        <x:v>93.24689195331129</x:v>
      </x:c>
    </x:row>
    <x:row r="3696">
      <x:c r="A3696" s="2">
        <x:v>3695</x:v>
      </x:c>
      <x:c r="B3696" s="2" t="s">
        <x:v>122</x:v>
      </x:c>
      <x:c r="C3696" s="2" t="s">
        <x:v>126</x:v>
      </x:c>
      <x:c r="D3696" s="2">
        <x:v>2024</x:v>
      </x:c>
      <x:c r="E3696" s="2">
        <x:v>3</x:v>
      </x:c>
      <x:c r="F3696" s="2">
        <x:v>15</x:v>
      </x:c>
      <x:c r="G3696" s="3">
        <x:v>52736319482.899986</x:v>
      </x:c>
      <x:c r="H3696" s="3">
        <x:v>15950149298.700001</x:v>
      </x:c>
      <x:c r="I3696" s="3">
        <x:v>2558555212</x:v>
      </x:c>
      <x:c r="J3696" s="3">
        <x:v>0</x:v>
      </x:c>
      <x:c r="K3696" s="3">
        <x:v>772247628.5999999</x:v>
      </x:c>
      <x:c r="L3696" s="3">
        <x:v>12180727.5</x:v>
      </x:c>
      <x:c r="M3696" s="3">
        <x:v>0</x:v>
      </x:c>
      <x:c r="N3696" s="3">
        <x:v>161500362.09999999</x:v>
      </x:c>
      <x:c r="O3696" s="3">
        <x:v>40761048496.300003</x:v>
      </x:c>
      <x:c r="P3696" s="3">
        <x:v>6057135669.999999</x:v>
      </x:c>
      <x:c r="Q3696" s="3">
        <x:v>2484562771.3000002</x:v>
      </x:c>
      <x:c r="R3696" s="3">
        <x:v>176110192.09999999</x:v>
      </x:c>
      <x:c r="S3696" s="3">
        <x:v>3037889455.9000001</x:v>
      </x:c>
      <x:c r="T3696" s="3">
        <x:v>615918047.20000005</x:v>
      </x:c>
      <x:c r="U3696" s="3">
        <x:v>0</x:v>
      </x:c>
      <x:c r="V3696" s="3">
        <x:v>0</x:v>
      </x:c>
      <x:c r="W3696" s="3">
        <x:v>202715419.5</x:v>
      </x:c>
      <x:c r="X3696" s="3">
        <x:v>31720827.899999999</x:v>
      </x:c>
      <x:c r="Y3696" s="3">
        <x:v>0</x:v>
      </x:c>
      <x:c r="Z3696" s="3">
        <x:v>35954386034.099991</x:v>
      </x:c>
      <x:c r="AA3696" s="3">
        <x:v>0</x:v>
      </x:c>
      <x:c r="AB3696" s="3">
        <x:v>5315193607.8000011</x:v>
      </x:c>
      <x:c r="AC3696" s="3">
        <x:v>25340962975</x:v>
      </x:c>
      <x:c r="AD3696" s="7">
        <x:f t="shared" si="57"/>
        <x:v>192168596208.89996</x:v>
      </x:c>
      <x:c r="AE3696" s="18" t="n">
        <x:f>IFERROR(AD3696/$AD$3682*100,"")</x:f>
        <x:v>101.90372929360738</x:v>
      </x:c>
    </x:row>
    <x:row r="3697">
      <x:c r="A3697" s="2">
        <x:v>3696</x:v>
      </x:c>
      <x:c r="B3697" s="2" t="s">
        <x:v>122</x:v>
      </x:c>
      <x:c r="C3697" s="2" t="s">
        <x:v>126</x:v>
      </x:c>
      <x:c r="D3697" s="2">
        <x:v>2024</x:v>
      </x:c>
      <x:c r="E3697" s="2">
        <x:v>4</x:v>
      </x:c>
      <x:c r="F3697" s="2">
        <x:v>16</x:v>
      </x:c>
      <x:c r="G3697" s="3">
        <x:v>51225581491.899986</x:v>
      </x:c>
      <x:c r="H3697" s="3">
        <x:v>13900131989.1</x:v>
      </x:c>
      <x:c r="I3697" s="3">
        <x:v>2540131013.5999999</x:v>
      </x:c>
      <x:c r="J3697" s="3">
        <x:v>0</x:v>
      </x:c>
      <x:c r="K3697" s="3">
        <x:v>725576134.89999998</x:v>
      </x:c>
      <x:c r="L3697" s="3">
        <x:v>7890485.7000000002</x:v>
      </x:c>
      <x:c r="M3697" s="3">
        <x:v>0</x:v>
      </x:c>
      <x:c r="N3697" s="3">
        <x:v>151127408.80000001</x:v>
      </x:c>
      <x:c r="O3697" s="3">
        <x:v>38896282273.699997</x:v>
      </x:c>
      <x:c r="P3697" s="3">
        <x:v>5981294812.4000006</x:v>
      </x:c>
      <x:c r="Q3697" s="3">
        <x:v>2604482436.0999999</x:v>
      </x:c>
      <x:c r="R3697" s="3">
        <x:v>126331043</x:v>
      </x:c>
      <x:c r="S3697" s="3">
        <x:v>2953150263.5</x:v>
      </x:c>
      <x:c r="T3697" s="3">
        <x:v>557221272.5</x:v>
      </x:c>
      <x:c r="U3697" s="3">
        <x:v>0</x:v>
      </x:c>
      <x:c r="V3697" s="3">
        <x:v>0</x:v>
      </x:c>
      <x:c r="W3697" s="3">
        <x:v>55325654.5</x:v>
      </x:c>
      <x:c r="X3697" s="3">
        <x:v>60037695.899999991</x:v>
      </x:c>
      <x:c r="Y3697" s="3">
        <x:v>0</x:v>
      </x:c>
      <x:c r="Z3697" s="3">
        <x:v>34332406594.599998</x:v>
      </x:c>
      <x:c r="AA3697" s="3">
        <x:v>0</x:v>
      </x:c>
      <x:c r="AB3697" s="3">
        <x:v>4805499360.8000002</x:v>
      </x:c>
      <x:c r="AC3697" s="3">
        <x:v>25705503291.39999</x:v>
      </x:c>
      <x:c r="AD3697" s="7">
        <x:f t="shared" si="57"/>
        <x:v>184627973222.39996</x:v>
      </x:c>
      <x:c r="AE3697" s="18" t="n">
        <x:f>IFERROR(AD3697/$AD$3682*100,"")</x:f>
        <x:v>97.90506552293525</x:v>
      </x:c>
    </x:row>
    <x:row r="3698">
      <x:c r="A3698" s="2">
        <x:v>3697</x:v>
      </x:c>
      <x:c r="B3698" s="2" t="s">
        <x:v>122</x:v>
      </x:c>
      <x:c r="C3698" s="2" t="s">
        <x:v>126</x:v>
      </x:c>
      <x:c r="D3698" s="2">
        <x:v>2024</x:v>
      </x:c>
      <x:c r="E3698" s="2">
        <x:v>5</x:v>
      </x:c>
      <x:c r="F3698" s="2">
        <x:v>17</x:v>
      </x:c>
      <x:c r="G3698" s="3">
        <x:v>54607340183.400009</x:v>
      </x:c>
      <x:c r="H3698" s="3">
        <x:v>14394603646.299999</x:v>
      </x:c>
      <x:c r="I3698" s="3">
        <x:v>2714123453.3000002</x:v>
      </x:c>
      <x:c r="J3698" s="3">
        <x:v>0</x:v>
      </x:c>
      <x:c r="K3698" s="3">
        <x:v>742783077.19999993</x:v>
      </x:c>
      <x:c r="L3698" s="3">
        <x:v>11929299.300000001</x:v>
      </x:c>
      <x:c r="M3698" s="3">
        <x:v>0</x:v>
      </x:c>
      <x:c r="N3698" s="3">
        <x:v>138151192.90000001</x:v>
      </x:c>
      <x:c r="O3698" s="3">
        <x:v>41487055775.300011</x:v>
      </x:c>
      <x:c r="P3698" s="3">
        <x:v>6384432765.2999992</x:v>
      </x:c>
      <x:c r="Q3698" s="3">
        <x:v>2767911014.4000001</x:v>
      </x:c>
      <x:c r="R3698" s="3">
        <x:v>140681030.80000001</x:v>
      </x:c>
      <x:c r="S3698" s="3">
        <x:v>2990539665.0999999</x:v>
      </x:c>
      <x:c r="T3698" s="3">
        <x:v>653349031.60000014</x:v>
      </x:c>
      <x:c r="U3698" s="3">
        <x:v>0</x:v>
      </x:c>
      <x:c r="V3698" s="3">
        <x:v>0</x:v>
      </x:c>
      <x:c r="W3698" s="3">
        <x:v>199000</x:v>
      </x:c>
      <x:c r="X3698" s="3">
        <x:v>12332141.199999999</x:v>
      </x:c>
      <x:c r="Y3698" s="3">
        <x:v>0</x:v>
      </x:c>
      <x:c r="Z3698" s="3">
        <x:v>37538234042.599998</x:v>
      </x:c>
      <x:c r="AA3698" s="3">
        <x:v>0</x:v>
      </x:c>
      <x:c r="AB3698" s="3">
        <x:v>5371678287.3999987</x:v>
      </x:c>
      <x:c r="AC3698" s="3">
        <x:v>25761916636.599998</x:v>
      </x:c>
      <x:c r="AD3698" s="7">
        <x:f t="shared" si="57"/>
        <x:v>195717260242.70001</x:v>
      </x:c>
      <x:c r="AE3698" s="18" t="n">
        <x:f>IFERROR(AD3698/$AD$3682*100,"")</x:f>
        <x:v>103.78552531121066</x:v>
      </x:c>
    </x:row>
    <x:row r="3699">
      <x:c r="A3699" s="2">
        <x:v>3698</x:v>
      </x:c>
      <x:c r="B3699" s="2" t="s">
        <x:v>122</x:v>
      </x:c>
      <x:c r="C3699" s="2" t="s">
        <x:v>126</x:v>
      </x:c>
      <x:c r="D3699" s="2">
        <x:v>2024</x:v>
      </x:c>
      <x:c r="E3699" s="2">
        <x:v>6</x:v>
      </x:c>
      <x:c r="F3699" s="2">
        <x:v>18</x:v>
      </x:c>
      <x:c r="G3699" s="3">
        <x:v>51594147065</x:v>
      </x:c>
      <x:c r="H3699" s="3">
        <x:v>14176364994.299999</x:v>
      </x:c>
      <x:c r="I3699" s="3">
        <x:v>2254490921.599999</x:v>
      </x:c>
      <x:c r="J3699" s="3">
        <x:v>0</x:v>
      </x:c>
      <x:c r="K3699" s="3">
        <x:v>798610237.70000017</x:v>
      </x:c>
      <x:c r="L3699" s="3">
        <x:v>25646137.199999999</x:v>
      </x:c>
      <x:c r="M3699" s="3">
        <x:v>0</x:v>
      </x:c>
      <x:c r="N3699" s="3">
        <x:v>169827613.80000001</x:v>
      </x:c>
      <x:c r="O3699" s="3">
        <x:v>39784347253.900017</x:v>
      </x:c>
      <x:c r="P3699" s="3">
        <x:v>6303949940.000001</x:v>
      </x:c>
      <x:c r="Q3699" s="3">
        <x:v>2688414438.5</x:v>
      </x:c>
      <x:c r="R3699" s="3">
        <x:v>100486438.8</x:v>
      </x:c>
      <x:c r="S3699" s="3">
        <x:v>2970246629.3000002</x:v>
      </x:c>
      <x:c r="T3699" s="3">
        <x:v>575579230.10000014</x:v>
      </x:c>
      <x:c r="U3699" s="3">
        <x:v>0</x:v>
      </x:c>
      <x:c r="V3699" s="3">
        <x:v>0</x:v>
      </x:c>
      <x:c r="W3699" s="3">
        <x:v>0</x:v>
      </x:c>
      <x:c r="X3699" s="3">
        <x:v>25958101</x:v>
      </x:c>
      <x:c r="Y3699" s="3">
        <x:v>0</x:v>
      </x:c>
      <x:c r="Z3699" s="3">
        <x:v>36387056950.599991</x:v>
      </x:c>
      <x:c r="AA3699" s="3">
        <x:v>0</x:v>
      </x:c>
      <x:c r="AB3699" s="3">
        <x:v>5167462575.3000002</x:v>
      </x:c>
      <x:c r="AC3699" s="3">
        <x:v>24302624300.200001</x:v>
      </x:c>
      <x:c r="AD3699" s="7">
        <x:f t="shared" si="57"/>
        <x:v>187325212827.30005</x:v>
      </x:c>
      <x:c r="AE3699" s="18" t="n">
        <x:f>IFERROR(AD3699/$AD$3682*100,"")</x:f>
        <x:v>99.33536568623012</x:v>
      </x:c>
    </x:row>
    <x:row r="3700">
      <x:c r="A3700" s="2">
        <x:v>3699</x:v>
      </x:c>
      <x:c r="B3700" s="2" t="s">
        <x:v>122</x:v>
      </x:c>
      <x:c r="C3700" s="2" t="s">
        <x:v>126</x:v>
      </x:c>
      <x:c r="D3700" s="2">
        <x:v>2024</x:v>
      </x:c>
      <x:c r="E3700" s="2">
        <x:v>7</x:v>
      </x:c>
      <x:c r="F3700" s="2">
        <x:v>19</x:v>
      </x:c>
      <x:c r="G3700" s="3">
        <x:v>50217544960.699966</x:v>
      </x:c>
      <x:c r="H3700" s="3">
        <x:v>14426092661.5</x:v>
      </x:c>
      <x:c r="I3700" s="3">
        <x:v>1958486486.0999999</x:v>
      </x:c>
      <x:c r="J3700" s="3">
        <x:v>0</x:v>
      </x:c>
      <x:c r="K3700" s="3">
        <x:v>836911008.80000007</x:v>
      </x:c>
      <x:c r="L3700" s="3">
        <x:v>5905853.8000000007</x:v>
      </x:c>
      <x:c r="M3700" s="3">
        <x:v>0</x:v>
      </x:c>
      <x:c r="N3700" s="3">
        <x:v>82730700.400000006</x:v>
      </x:c>
      <x:c r="O3700" s="3">
        <x:v>39507649284.499977</x:v>
      </x:c>
      <x:c r="P3700" s="3">
        <x:v>6255133192.3000002</x:v>
      </x:c>
      <x:c r="Q3700" s="3">
        <x:v>2214457474.8000002</x:v>
      </x:c>
      <x:c r="R3700" s="3">
        <x:v>57468732.899999999</x:v>
      </x:c>
      <x:c r="S3700" s="3">
        <x:v>3006242182.8000002</x:v>
      </x:c>
      <x:c r="T3700" s="3">
        <x:v>585939408.39999986</x:v>
      </x:c>
      <x:c r="U3700" s="3">
        <x:v>0</x:v>
      </x:c>
      <x:c r="V3700" s="3">
        <x:v>0</x:v>
      </x:c>
      <x:c r="W3700" s="3">
        <x:v>0</x:v>
      </x:c>
      <x:c r="X3700" s="3">
        <x:v>36575010.799999997</x:v>
      </x:c>
      <x:c r="Y3700" s="3">
        <x:v>0</x:v>
      </x:c>
      <x:c r="Z3700" s="3">
        <x:v>37190190909.79998</x:v>
      </x:c>
      <x:c r="AA3700" s="3">
        <x:v>0</x:v>
      </x:c>
      <x:c r="AB3700" s="3">
        <x:v>5346255802.1000004</x:v>
      </x:c>
      <x:c r="AC3700" s="3">
        <x:v>27019722507.900002</x:v>
      </x:c>
      <x:c r="AD3700" s="7">
        <x:f t="shared" si="57"/>
        <x:v>188747306177.59995</x:v>
      </x:c>
      <x:c r="AE3700" s="18" t="n">
        <x:f>IFERROR(AD3700/$AD$3682*100,"")</x:f>
        <x:v>100.08947753727193</x:v>
      </x:c>
    </x:row>
    <x:row r="3701">
      <x:c r="A3701" s="2">
        <x:v>3700</x:v>
      </x:c>
      <x:c r="B3701" s="2" t="s">
        <x:v>122</x:v>
      </x:c>
      <x:c r="C3701" s="2" t="s">
        <x:v>126</x:v>
      </x:c>
      <x:c r="D3701" s="2">
        <x:v>2024</x:v>
      </x:c>
      <x:c r="E3701" s="2">
        <x:v>8</x:v>
      </x:c>
      <x:c r="F3701" s="2">
        <x:v>20</x:v>
      </x:c>
      <x:c r="G3701" s="3">
        <x:v>52449570930.5</x:v>
      </x:c>
      <x:c r="H3701" s="3">
        <x:v>15303257175.1</x:v>
      </x:c>
      <x:c r="I3701" s="3">
        <x:v>1676216658.5</x:v>
      </x:c>
      <x:c r="J3701" s="3">
        <x:v>0</x:v>
      </x:c>
      <x:c r="K3701" s="3">
        <x:v>919178510.39999998</x:v>
      </x:c>
      <x:c r="L3701" s="3">
        <x:v>5631251.6999999993</x:v>
      </x:c>
      <x:c r="M3701" s="3">
        <x:v>0</x:v>
      </x:c>
      <x:c r="N3701" s="3">
        <x:v>157916441.69999999</x:v>
      </x:c>
      <x:c r="O3701" s="3">
        <x:v>40344688430.5</x:v>
      </x:c>
      <x:c r="P3701" s="3">
        <x:v>6500140865.3000002</x:v>
      </x:c>
      <x:c r="Q3701" s="3">
        <x:v>2189703065.0999999</x:v>
      </x:c>
      <x:c r="R3701" s="3">
        <x:v>68023607.5</x:v>
      </x:c>
      <x:c r="S3701" s="3">
        <x:v>2967181262.5999999</x:v>
      </x:c>
      <x:c r="T3701" s="3">
        <x:v>601420214.5999999</x:v>
      </x:c>
      <x:c r="U3701" s="3">
        <x:v>0</x:v>
      </x:c>
      <x:c r="V3701" s="3">
        <x:v>0</x:v>
      </x:c>
      <x:c r="W3701" s="3">
        <x:v>11764500</x:v>
      </x:c>
      <x:c r="X3701" s="3">
        <x:v>37705146.799999997</x:v>
      </x:c>
      <x:c r="Y3701" s="3">
        <x:v>0</x:v>
      </x:c>
      <x:c r="Z3701" s="3">
        <x:v>39107295509.199997</x:v>
      </x:c>
      <x:c r="AA3701" s="3">
        <x:v>0</x:v>
      </x:c>
      <x:c r="AB3701" s="3">
        <x:v>5673276458.6999989</x:v>
      </x:c>
      <x:c r="AC3701" s="3">
        <x:v>26932126089.299999</x:v>
      </x:c>
      <x:c r="AD3701" s="7">
        <x:f t="shared" si="57"/>
        <x:v>194945096117.5</x:v>
      </x:c>
      <x:c r="AE3701" s="18" t="n">
        <x:f>IFERROR(AD3701/$AD$3682*100,"")</x:f>
        <x:v>103.37605984423561</x:v>
      </x:c>
    </x:row>
    <x:row r="3702">
      <x:c r="A3702" s="2">
        <x:v>3701</x:v>
      </x:c>
      <x:c r="B3702" s="2" t="s">
        <x:v>122</x:v>
      </x:c>
      <x:c r="C3702" s="2" t="s">
        <x:v>126</x:v>
      </x:c>
      <x:c r="D3702" s="2">
        <x:v>2024</x:v>
      </x:c>
      <x:c r="E3702" s="2">
        <x:v>9</x:v>
      </x:c>
      <x:c r="F3702" s="2">
        <x:v>21</x:v>
      </x:c>
      <x:c r="G3702" s="3">
        <x:v>53621725350.600014</x:v>
      </x:c>
      <x:c r="H3702" s="3">
        <x:v>15129635322.5</x:v>
      </x:c>
      <x:c r="I3702" s="3">
        <x:v>1808437987.5999999</x:v>
      </x:c>
      <x:c r="J3702" s="3">
        <x:v>0</x:v>
      </x:c>
      <x:c r="K3702" s="3">
        <x:v>862345857.29999983</x:v>
      </x:c>
      <x:c r="L3702" s="3">
        <x:v>57295353.600000001</x:v>
      </x:c>
      <x:c r="M3702" s="3">
        <x:v>0</x:v>
      </x:c>
      <x:c r="N3702" s="3">
        <x:v>124197482.2</x:v>
      </x:c>
      <x:c r="O3702" s="3">
        <x:v>38845874695.999977</x:v>
      </x:c>
      <x:c r="P3702" s="3">
        <x:v>6246135038.2999992</x:v>
      </x:c>
      <x:c r="Q3702" s="3">
        <x:v>2418637135.9000001</x:v>
      </x:c>
      <x:c r="R3702" s="3">
        <x:v>114200438.40000001</x:v>
      </x:c>
      <x:c r="S3702" s="3">
        <x:v>2922951518.4000001</x:v>
      </x:c>
      <x:c r="T3702" s="3">
        <x:v>550961192.70000005</x:v>
      </x:c>
      <x:c r="U3702" s="3">
        <x:v>0</x:v>
      </x:c>
      <x:c r="V3702" s="3">
        <x:v>0</x:v>
      </x:c>
      <x:c r="W3702" s="3">
        <x:v>3760056.3</x:v>
      </x:c>
      <x:c r="X3702" s="3">
        <x:v>30670826.100000001</x:v>
      </x:c>
      <x:c r="Y3702" s="3">
        <x:v>0</x:v>
      </x:c>
      <x:c r="Z3702" s="3">
        <x:v>36606231271.499977</x:v>
      </x:c>
      <x:c r="AA3702" s="3">
        <x:v>0</x:v>
      </x:c>
      <x:c r="AB3702" s="3">
        <x:v>4955262890.9000006</x:v>
      </x:c>
      <x:c r="AC3702" s="3">
        <x:v>24064929963.299999</x:v>
      </x:c>
      <x:c r="AD3702" s="7">
        <x:f t="shared" si="57"/>
        <x:v>188363252381.59995</x:v>
      </x:c>
      <x:c r="AE3702" s="18" t="n">
        <x:f>IFERROR(AD3702/$AD$3682*100,"")</x:f>
        <x:v>99.88582035897198</x:v>
      </x:c>
    </x:row>
    <x:row r="3703">
      <x:c r="A3703" s="2">
        <x:v>3702</x:v>
      </x:c>
      <x:c r="B3703" s="2" t="s">
        <x:v>122</x:v>
      </x:c>
      <x:c r="C3703" s="2" t="s">
        <x:v>126</x:v>
      </x:c>
      <x:c r="D3703" s="2">
        <x:v>2024</x:v>
      </x:c>
      <x:c r="E3703" s="2">
        <x:v>10</x:v>
      </x:c>
      <x:c r="F3703" s="2">
        <x:v>22</x:v>
      </x:c>
      <x:c r="G3703" s="3">
        <x:v>51690870677.300011</x:v>
      </x:c>
      <x:c r="H3703" s="3">
        <x:v>13341882534.6</x:v>
      </x:c>
      <x:c r="I3703" s="3">
        <x:v>2815997920.6999998</x:v>
      </x:c>
      <x:c r="J3703" s="3">
        <x:v>0</x:v>
      </x:c>
      <x:c r="K3703" s="3">
        <x:v>877126364.5</x:v>
      </x:c>
      <x:c r="L3703" s="3">
        <x:v>28735563.399999999</x:v>
      </x:c>
      <x:c r="M3703" s="3">
        <x:v>0</x:v>
      </x:c>
      <x:c r="N3703" s="3">
        <x:v>187602129.80000001</x:v>
      </x:c>
      <x:c r="O3703" s="3">
        <x:v>39685971205.500023</x:v>
      </x:c>
      <x:c r="P3703" s="3">
        <x:v>5910385221.4000006</x:v>
      </x:c>
      <x:c r="Q3703" s="3">
        <x:v>2993749107.5999999</x:v>
      </x:c>
      <x:c r="R3703" s="3">
        <x:v>126028939.90000001</x:v>
      </x:c>
      <x:c r="S3703" s="3">
        <x:v>2870882603.5999999</x:v>
      </x:c>
      <x:c r="T3703" s="3">
        <x:v>612241198.20000005</x:v>
      </x:c>
      <x:c r="U3703" s="3">
        <x:v>0</x:v>
      </x:c>
      <x:c r="V3703" s="3">
        <x:v>0</x:v>
      </x:c>
      <x:c r="W3703" s="3">
        <x:v>1392339.5</x:v>
      </x:c>
      <x:c r="X3703" s="3">
        <x:v>35501702</x:v>
      </x:c>
      <x:c r="Y3703" s="3">
        <x:v>0</x:v>
      </x:c>
      <x:c r="Z3703" s="3">
        <x:v>36465900499.800003</x:v>
      </x:c>
      <x:c r="AA3703" s="3">
        <x:v>0</x:v>
      </x:c>
      <x:c r="AB3703" s="3">
        <x:v>4788121623.1000004</x:v>
      </x:c>
      <x:c r="AC3703" s="3">
        <x:v>26644079152.299999</x:v>
      </x:c>
      <x:c r="AD3703" s="7">
        <x:f t="shared" si="57"/>
        <x:v>189076468783.20001</x:v>
      </x:c>
      <x:c r="AE3703" s="18" t="n">
        <x:f>IFERROR(AD3703/$AD$3682*100,"")</x:f>
        <x:v>100.2640268534265</x:v>
      </x:c>
    </x:row>
    <x:row r="3704">
      <x:c r="A3704" s="2">
        <x:v>3703</x:v>
      </x:c>
      <x:c r="B3704" s="2" t="s">
        <x:v>122</x:v>
      </x:c>
      <x:c r="C3704" s="2" t="s">
        <x:v>126</x:v>
      </x:c>
      <x:c r="D3704" s="2">
        <x:v>2024</x:v>
      </x:c>
      <x:c r="E3704" s="2">
        <x:v>11</x:v>
      </x:c>
      <x:c r="F3704" s="2">
        <x:v>23</x:v>
      </x:c>
      <x:c r="G3704" s="3">
        <x:v>50026678177.599998</x:v>
      </x:c>
      <x:c r="H3704" s="3">
        <x:v>15648493359.200001</x:v>
      </x:c>
      <x:c r="I3704" s="3">
        <x:v>2661708804</x:v>
      </x:c>
      <x:c r="J3704" s="3">
        <x:v>0</x:v>
      </x:c>
      <x:c r="K3704" s="3">
        <x:v>828723868.40000021</x:v>
      </x:c>
      <x:c r="L3704" s="3">
        <x:v>27980351.300000001</x:v>
      </x:c>
      <x:c r="M3704" s="3">
        <x:v>0</x:v>
      </x:c>
      <x:c r="N3704" s="3">
        <x:v>219268534.90000001</x:v>
      </x:c>
      <x:c r="O3704" s="3">
        <x:v>37724481788.499992</x:v>
      </x:c>
      <x:c r="P3704" s="3">
        <x:v>5525788243.8000011</x:v>
      </x:c>
      <x:c r="Q3704" s="3">
        <x:v>2423252309</x:v>
      </x:c>
      <x:c r="R3704" s="3">
        <x:v>98237767.799999982</x:v>
      </x:c>
      <x:c r="S3704" s="3">
        <x:v>2602826155.5</x:v>
      </x:c>
      <x:c r="T3704" s="3">
        <x:v>604057339.4000001</x:v>
      </x:c>
      <x:c r="U3704" s="3">
        <x:v>0</x:v>
      </x:c>
      <x:c r="V3704" s="3">
        <x:v>0</x:v>
      </x:c>
      <x:c r="W3704" s="3">
        <x:v>0</x:v>
      </x:c>
      <x:c r="X3704" s="3">
        <x:v>29760848.699999999</x:v>
      </x:c>
      <x:c r="Y3704" s="3">
        <x:v>0</x:v>
      </x:c>
      <x:c r="Z3704" s="3">
        <x:v>35821696120.599991</x:v>
      </x:c>
      <x:c r="AA3704" s="3">
        <x:v>0</x:v>
      </x:c>
      <x:c r="AB3704" s="3">
        <x:v>4921673177.1000004</x:v>
      </x:c>
      <x:c r="AC3704" s="3">
        <x:v>25394898021.5</x:v>
      </x:c>
      <x:c r="AD3704" s="7">
        <x:f t="shared" si="57"/>
        <x:v>184559524867.29999</x:v>
      </x:c>
      <x:c r="AE3704" s="18" t="n">
        <x:f>IFERROR(AD3704/$AD$3682*100,"")</x:f>
        <x:v>97.86876852755564</x:v>
      </x:c>
    </x:row>
    <x:row r="3705">
      <x:c r="A3705" s="2">
        <x:v>3704</x:v>
      </x:c>
      <x:c r="B3705" s="2" t="s">
        <x:v>122</x:v>
      </x:c>
      <x:c r="C3705" s="2" t="s">
        <x:v>126</x:v>
      </x:c>
      <x:c r="D3705" s="2">
        <x:v>2024</x:v>
      </x:c>
      <x:c r="E3705" s="2">
        <x:v>12</x:v>
      </x:c>
      <x:c r="F3705" s="2">
        <x:v>24</x:v>
      </x:c>
      <x:c r="G3705" s="3">
        <x:v>52599338558.300011</x:v>
      </x:c>
      <x:c r="H3705" s="3">
        <x:v>14554267994.9</x:v>
      </x:c>
      <x:c r="I3705" s="3">
        <x:v>2928287472.5</x:v>
      </x:c>
      <x:c r="J3705" s="3">
        <x:v>0</x:v>
      </x:c>
      <x:c r="K3705" s="3">
        <x:v>795210229.69999993</x:v>
      </x:c>
      <x:c r="L3705" s="3">
        <x:v>29238296.399999999</x:v>
      </x:c>
      <x:c r="M3705" s="3">
        <x:v>0</x:v>
      </x:c>
      <x:c r="N3705" s="3">
        <x:v>248735134.40000001</x:v>
      </x:c>
      <x:c r="O3705" s="3">
        <x:v>40881573840.899986</x:v>
      </x:c>
      <x:c r="P3705" s="3">
        <x:v>6041678502.2999992</x:v>
      </x:c>
      <x:c r="Q3705" s="3">
        <x:v>1666935181.5999999</x:v>
      </x:c>
      <x:c r="R3705" s="3">
        <x:v>54235292</x:v>
      </x:c>
      <x:c r="S3705" s="3">
        <x:v>2930866291.9000001</x:v>
      </x:c>
      <x:c r="T3705" s="3">
        <x:v>726641354.5</x:v>
      </x:c>
      <x:c r="U3705" s="3">
        <x:v>0</x:v>
      </x:c>
      <x:c r="V3705" s="3">
        <x:v>0</x:v>
      </x:c>
      <x:c r="W3705" s="3">
        <x:v>66489100</x:v>
      </x:c>
      <x:c r="X3705" s="3">
        <x:v>34676671.399999999</x:v>
      </x:c>
      <x:c r="Y3705" s="3">
        <x:v>0</x:v>
      </x:c>
      <x:c r="Z3705" s="3">
        <x:v>38117242804.300011</x:v>
      </x:c>
      <x:c r="AA3705" s="3">
        <x:v>0</x:v>
      </x:c>
      <x:c r="AB3705" s="3">
        <x:v>5370528552.5999994</x:v>
      </x:c>
      <x:c r="AC3705" s="3">
        <x:v>26678121793.300011</x:v>
      </x:c>
      <x:c r="AD3705" s="7">
        <x:f t="shared" si="57"/>
        <x:v>193724067071</x:v>
      </x:c>
      <x:c r="AE3705" s="18" t="n">
        <x:f>IFERROR(AD3705/$AD$3682*100,"")</x:f>
        <x:v>102.72856896451398</x:v>
      </x:c>
    </x:row>
    <x:row r="3706">
      <x:c r="A3706" s="2">
        <x:v>3705</x:v>
      </x:c>
      <x:c r="B3706" s="2" t="s">
        <x:v>122</x:v>
      </x:c>
      <x:c r="C3706" s="2" t="s">
        <x:v>126</x:v>
      </x:c>
      <x:c r="D3706" s="2">
        <x:v>2025</x:v>
      </x:c>
      <x:c r="E3706" s="2">
        <x:v>1</x:v>
      </x:c>
      <x:c r="F3706" s="2">
        <x:v>25</x:v>
      </x:c>
      <x:c r="G3706" s="3">
        <x:v>54399730601.699997</x:v>
      </x:c>
      <x:c r="H3706" s="3">
        <x:v>16087039214.200001</x:v>
      </x:c>
      <x:c r="I3706" s="3">
        <x:v>1481609327.0999999</x:v>
      </x:c>
      <x:c r="J3706" s="3">
        <x:v>0</x:v>
      </x:c>
      <x:c r="K3706" s="3">
        <x:v>659565247.70000005</x:v>
      </x:c>
      <x:c r="L3706" s="3">
        <x:v>14255983.5</x:v>
      </x:c>
      <x:c r="M3706" s="3">
        <x:v>0</x:v>
      </x:c>
      <x:c r="N3706" s="3">
        <x:v>113540444.40000001</x:v>
      </x:c>
      <x:c r="O3706" s="3">
        <x:v>37832261479.599998</x:v>
      </x:c>
      <x:c r="P3706" s="3">
        <x:v>5584054744</x:v>
      </x:c>
      <x:c r="Q3706" s="3">
        <x:v>1193795462.7</x:v>
      </x:c>
      <x:c r="R3706" s="3">
        <x:v>64784913.399999991</x:v>
      </x:c>
      <x:c r="S3706" s="3">
        <x:v>3010404250.4000001</x:v>
      </x:c>
      <x:c r="T3706" s="3">
        <x:v>549307780.60000002</x:v>
      </x:c>
      <x:c r="U3706" s="3">
        <x:v>0</x:v>
      </x:c>
      <x:c r="V3706" s="3">
        <x:v>0</x:v>
      </x:c>
      <x:c r="W3706" s="3">
        <x:v>0</x:v>
      </x:c>
      <x:c r="X3706" s="3">
        <x:v>28133127.899999999</x:v>
      </x:c>
      <x:c r="Y3706" s="3">
        <x:v>0</x:v>
      </x:c>
      <x:c r="Z3706" s="3">
        <x:v>36480967601.500008</x:v>
      </x:c>
      <x:c r="AA3706" s="3">
        <x:v>0</x:v>
      </x:c>
      <x:c r="AB3706" s="3">
        <x:v>5376914516.5000019</x:v>
      </x:c>
      <x:c r="AC3706" s="3">
        <x:v>26333518545.400002</x:v>
      </x:c>
      <x:c r="AD3706" s="7">
        <x:f t="shared" si="57"/>
        <x:v>189209883240.59998</x:v>
      </x:c>
      <x:c r="AE3706" s="18" t="n">
        <x:f>IFERROR(AD3706/$AD$3682*100,"")</x:f>
        <x:v>100.33477426491282</x:v>
      </x:c>
    </x:row>
    <x:row r="3707">
      <x:c r="A3707" s="2">
        <x:v>3706</x:v>
      </x:c>
      <x:c r="B3707" s="2" t="s">
        <x:v>122</x:v>
      </x:c>
      <x:c r="C3707" s="2" t="s">
        <x:v>126</x:v>
      </x:c>
      <x:c r="D3707" s="2">
        <x:v>2025</x:v>
      </x:c>
      <x:c r="E3707" s="2">
        <x:v>2</x:v>
      </x:c>
      <x:c r="F3707" s="2">
        <x:v>26</x:v>
      </x:c>
      <x:c r="G3707" s="3">
        <x:v>44193990574.899986</x:v>
      </x:c>
      <x:c r="H3707" s="3">
        <x:v>10684462642.4</x:v>
      </x:c>
      <x:c r="I3707" s="3">
        <x:v>1301012923.5999999</x:v>
      </x:c>
      <x:c r="J3707" s="3">
        <x:v>0</x:v>
      </x:c>
      <x:c r="K3707" s="3">
        <x:v>707351576</x:v>
      </x:c>
      <x:c r="L3707" s="3">
        <x:v>13182141.1</x:v>
      </x:c>
      <x:c r="M3707" s="3">
        <x:v>0</x:v>
      </x:c>
      <x:c r="N3707" s="3">
        <x:v>96779694.799999997</x:v>
      </x:c>
      <x:c r="O3707" s="3">
        <x:v>33714366577.600021</x:v>
      </x:c>
      <x:c r="P3707" s="3">
        <x:v>4958549995</x:v>
      </x:c>
      <x:c r="Q3707" s="3">
        <x:v>1358638493.3</x:v>
      </x:c>
      <x:c r="R3707" s="3">
        <x:v>54930406.899999991</x:v>
      </x:c>
      <x:c r="S3707" s="3">
        <x:v>2851709206.5999999</x:v>
      </x:c>
      <x:c r="T3707" s="3">
        <x:v>492406113.30000007</x:v>
      </x:c>
      <x:c r="U3707" s="3">
        <x:v>0</x:v>
      </x:c>
      <x:c r="V3707" s="3">
        <x:v>0</x:v>
      </x:c>
      <x:c r="W3707" s="3">
        <x:v>3935887.7</x:v>
      </x:c>
      <x:c r="X3707" s="3">
        <x:v>16032175.300000001</x:v>
      </x:c>
      <x:c r="Y3707" s="3">
        <x:v>0</x:v>
      </x:c>
      <x:c r="Z3707" s="3">
        <x:v>36250159366.300003</x:v>
      </x:c>
      <x:c r="AA3707" s="3">
        <x:v>0</x:v>
      </x:c>
      <x:c r="AB3707" s="3">
        <x:v>4943141455.8999996</x:v>
      </x:c>
      <x:c r="AC3707" s="3">
        <x:v>25153618408.799999</x:v>
      </x:c>
      <x:c r="AD3707" s="7">
        <x:f t="shared" si="57"/>
        <x:v>166794267639.5</x:v>
      </x:c>
      <x:c r="AE3707" s="18" t="n">
        <x:f>IFERROR(AD3707/$AD$3682*100,"")</x:f>
        <x:v>88.44815559137606</x:v>
      </x:c>
    </x:row>
    <x:row r="3708">
      <x:c r="A3708" s="2">
        <x:v>3707</x:v>
      </x:c>
      <x:c r="B3708" s="2" t="s">
        <x:v>122</x:v>
      </x:c>
      <x:c r="C3708" s="2" t="s">
        <x:v>126</x:v>
      </x:c>
      <x:c r="D3708" s="2">
        <x:v>2025</x:v>
      </x:c>
      <x:c r="E3708" s="2">
        <x:v>3</x:v>
      </x:c>
      <x:c r="F3708" s="2">
        <x:v>27</x:v>
      </x:c>
      <x:c r="G3708" s="3">
        <x:v>52312812901.400002</x:v>
      </x:c>
      <x:c r="H3708" s="3">
        <x:v>14765020969.200001</x:v>
      </x:c>
      <x:c r="I3708" s="3">
        <x:v>2000145404.2</x:v>
      </x:c>
      <x:c r="J3708" s="3">
        <x:v>0</x:v>
      </x:c>
      <x:c r="K3708" s="3">
        <x:v>704320227.0999999</x:v>
      </x:c>
      <x:c r="L3708" s="3">
        <x:v>9533681.8999999985</x:v>
      </x:c>
      <x:c r="M3708" s="3">
        <x:v>0</x:v>
      </x:c>
      <x:c r="N3708" s="3">
        <x:v>118240627.90000001</x:v>
      </x:c>
      <x:c r="O3708" s="3">
        <x:v>38808851358.199997</x:v>
      </x:c>
      <x:c r="P3708" s="3">
        <x:v>5932226500.1999989</x:v>
      </x:c>
      <x:c r="Q3708" s="3">
        <x:v>2367290705.8000002</x:v>
      </x:c>
      <x:c r="R3708" s="3">
        <x:v>85757325.900000006</x:v>
      </x:c>
      <x:c r="S3708" s="3">
        <x:v>2953689871</x:v>
      </x:c>
      <x:c r="T3708" s="3">
        <x:v>485837320.30000001</x:v>
      </x:c>
      <x:c r="U3708" s="3">
        <x:v>0</x:v>
      </x:c>
      <x:c r="V3708" s="3">
        <x:v>0</x:v>
      </x:c>
      <x:c r="W3708" s="3">
        <x:v>0</x:v>
      </x:c>
      <x:c r="X3708" s="3">
        <x:v>20690768.300000001</x:v>
      </x:c>
      <x:c r="Y3708" s="3">
        <x:v>0</x:v>
      </x:c>
      <x:c r="Z3708" s="3">
        <x:v>38044651574.400017</x:v>
      </x:c>
      <x:c r="AA3708" s="3">
        <x:v>0</x:v>
      </x:c>
      <x:c r="AB3708" s="3">
        <x:v>5380187712.8000002</x:v>
      </x:c>
      <x:c r="AC3708" s="3">
        <x:v>26385620122.200001</x:v>
      </x:c>
      <x:c r="AD3708" s="7">
        <x:f t="shared" si="57"/>
        <x:v>190374877070.80002</x:v>
      </x:c>
      <x:c r="AE3708" s="18" t="n">
        <x:f>IFERROR(AD3708/$AD$3682*100,"")</x:f>
        <x:v>100.95255062506467</x:v>
      </x:c>
    </x:row>
    <x:row r="3709">
      <x:c r="A3709" s="2">
        <x:v>3708</x:v>
      </x:c>
      <x:c r="B3709" s="2" t="s">
        <x:v>122</x:v>
      </x:c>
      <x:c r="C3709" s="2" t="s">
        <x:v>126</x:v>
      </x:c>
      <x:c r="D3709" s="2">
        <x:v>2025</x:v>
      </x:c>
      <x:c r="E3709" s="2">
        <x:v>4</x:v>
      </x:c>
      <x:c r="F3709" s="2">
        <x:v>28</x:v>
      </x:c>
      <x:c r="G3709" s="3">
        <x:v>49507743089.200012</x:v>
      </x:c>
      <x:c r="H3709" s="3">
        <x:v>12291934361.9</x:v>
      </x:c>
      <x:c r="I3709" s="3">
        <x:v>2181453723.5999999</x:v>
      </x:c>
      <x:c r="J3709" s="3">
        <x:v>0</x:v>
      </x:c>
      <x:c r="K3709" s="3">
        <x:v>699776622.10000014</x:v>
      </x:c>
      <x:c r="L3709" s="3">
        <x:v>19298689.600000001</x:v>
      </x:c>
      <x:c r="M3709" s="3">
        <x:v>0</x:v>
      </x:c>
      <x:c r="N3709" s="3">
        <x:v>326003749.69999999</x:v>
      </x:c>
      <x:c r="O3709" s="3">
        <x:v>37678440703.199997</x:v>
      </x:c>
      <x:c r="P3709" s="3">
        <x:v>5870336676.1999989</x:v>
      </x:c>
      <x:c r="Q3709" s="3">
        <x:v>2381472011.4000001</x:v>
      </x:c>
      <x:c r="R3709" s="3">
        <x:v>83342800.300000012</x:v>
      </x:c>
      <x:c r="S3709" s="3">
        <x:v>2704697381.099999</x:v>
      </x:c>
      <x:c r="T3709" s="3">
        <x:v>451596817</x:v>
      </x:c>
      <x:c r="U3709" s="3">
        <x:v>0</x:v>
      </x:c>
      <x:c r="V3709" s="3">
        <x:v>0</x:v>
      </x:c>
      <x:c r="W3709" s="3">
        <x:v>7124768.2999999998</x:v>
      </x:c>
      <x:c r="X3709" s="3">
        <x:v>19455035</x:v>
      </x:c>
      <x:c r="Y3709" s="3">
        <x:v>0</x:v>
      </x:c>
      <x:c r="Z3709" s="3">
        <x:v>35842085764.900002</x:v>
      </x:c>
      <x:c r="AA3709" s="3">
        <x:v>0</x:v>
      </x:c>
      <x:c r="AB3709" s="3">
        <x:v>5030618794.3999996</x:v>
      </x:c>
      <x:c r="AC3709" s="3">
        <x:v>26385643656.700001</x:v>
      </x:c>
      <x:c r="AD3709" s="7">
        <x:f t="shared" si="57"/>
        <x:v>181481024644.60001</x:v>
      </x:c>
      <x:c r="AE3709" s="18" t="n">
        <x:f>IFERROR(AD3709/$AD$3682*100,"")</x:f>
        <x:v>96.236292360725</x:v>
      </x:c>
    </x:row>
    <x:row r="3710">
      <x:c r="A3710" s="2">
        <x:v>3709</x:v>
      </x:c>
      <x:c r="B3710" s="2" t="s">
        <x:v>122</x:v>
      </x:c>
      <x:c r="C3710" s="2" t="s">
        <x:v>126</x:v>
      </x:c>
      <x:c r="D3710" s="2">
        <x:v>2025</x:v>
      </x:c>
      <x:c r="E3710" s="2">
        <x:v>5</x:v>
      </x:c>
      <x:c r="F3710" s="2">
        <x:v>29</x:v>
      </x:c>
      <x:c r="G3710" s="3">
        <x:v>54214004228.899986</x:v>
      </x:c>
      <x:c r="H3710" s="3">
        <x:v>14014145285.799999</x:v>
      </x:c>
      <x:c r="I3710" s="3">
        <x:v>2264786652.9000001</x:v>
      </x:c>
      <x:c r="J3710" s="3">
        <x:v>0</x:v>
      </x:c>
      <x:c r="K3710" s="3">
        <x:v>795042477.69999993</x:v>
      </x:c>
      <x:c r="L3710" s="3">
        <x:v>27415163.199999999</x:v>
      </x:c>
      <x:c r="M3710" s="3">
        <x:v>0</x:v>
      </x:c>
      <x:c r="N3710" s="3">
        <x:v>283578470.89999998</x:v>
      </x:c>
      <x:c r="O3710" s="3">
        <x:v>42220549534.699997</x:v>
      </x:c>
      <x:c r="P3710" s="3">
        <x:v>6437600879.6999998</x:v>
      </x:c>
      <x:c r="Q3710" s="3">
        <x:v>2830409555</x:v>
      </x:c>
      <x:c r="R3710" s="3">
        <x:v>122908972</x:v>
      </x:c>
      <x:c r="S3710" s="3">
        <x:v>2977997302.400001</x:v>
      </x:c>
      <x:c r="T3710" s="3">
        <x:v>585278821.70000005</x:v>
      </x:c>
      <x:c r="U3710" s="3">
        <x:v>0</x:v>
      </x:c>
      <x:c r="V3710" s="3">
        <x:v>0</x:v>
      </x:c>
      <x:c r="W3710" s="3">
        <x:v>0</x:v>
      </x:c>
      <x:c r="X3710" s="3">
        <x:v>25612799.300000001</x:v>
      </x:c>
      <x:c r="Y3710" s="3">
        <x:v>0</x:v>
      </x:c>
      <x:c r="Z3710" s="3">
        <x:v>37586636188.699997</x:v>
      </x:c>
      <x:c r="AA3710" s="3">
        <x:v>0</x:v>
      </x:c>
      <x:c r="AB3710" s="3">
        <x:v>5666974534.8999987</x:v>
      </x:c>
      <x:c r="AC3710" s="3">
        <x:v>25916012805.599998</x:v>
      </x:c>
      <x:c r="AD3710" s="7">
        <x:f t="shared" si="57"/>
        <x:v>195968953673.39996</x:v>
      </x:c>
      <x:c r="AE3710" s="18" t="n">
        <x:f>IFERROR(AD3710/$AD$3682*100,"")</x:f>
        <x:v>103.9189940450882</x:v>
      </x:c>
    </x:row>
    <x:row r="3711">
      <x:c r="A3711" s="2">
        <x:v>3710</x:v>
      </x:c>
      <x:c r="B3711" s="2" t="s">
        <x:v>122</x:v>
      </x:c>
      <x:c r="C3711" s="2" t="s">
        <x:v>126</x:v>
      </x:c>
      <x:c r="D3711" s="2">
        <x:v>2025</x:v>
      </x:c>
      <x:c r="E3711" s="2">
        <x:v>6</x:v>
      </x:c>
      <x:c r="F3711" s="2">
        <x:v>30</x:v>
      </x:c>
      <x:c r="G3711" s="3">
        <x:v>48974053927.199997</x:v>
      </x:c>
      <x:c r="H3711" s="3">
        <x:v>12601890981</x:v>
      </x:c>
      <x:c r="I3711" s="3">
        <x:v>1840758325.2</x:v>
      </x:c>
      <x:c r="J3711" s="3">
        <x:v>0</x:v>
      </x:c>
      <x:c r="K3711" s="3">
        <x:v>716018384.49999988</x:v>
      </x:c>
      <x:c r="L3711" s="3">
        <x:v>13799990.9</x:v>
      </x:c>
      <x:c r="M3711" s="3">
        <x:v>0</x:v>
      </x:c>
      <x:c r="N3711" s="3">
        <x:v>146007531.40000001</x:v>
      </x:c>
      <x:c r="O3711" s="3">
        <x:v>37929300934.099991</x:v>
      </x:c>
      <x:c r="P3711" s="3">
        <x:v>6082408674.500001</x:v>
      </x:c>
      <x:c r="Q3711" s="3">
        <x:v>2568299951.6999998</x:v>
      </x:c>
      <x:c r="R3711" s="3">
        <x:v>68317973.299999997</x:v>
      </x:c>
      <x:c r="S3711" s="3">
        <x:v>2704646704.3000002</x:v>
      </x:c>
      <x:c r="T3711" s="3">
        <x:v>475948619.19999993</x:v>
      </x:c>
      <x:c r="U3711" s="3">
        <x:v>0</x:v>
      </x:c>
      <x:c r="V3711" s="3">
        <x:v>0</x:v>
      </x:c>
      <x:c r="W3711" s="3">
        <x:v>9317180.5</x:v>
      </x:c>
      <x:c r="X3711" s="3">
        <x:v>38411239.600000001</x:v>
      </x:c>
      <x:c r="Y3711" s="3">
        <x:v>0</x:v>
      </x:c>
      <x:c r="Z3711" s="3">
        <x:v>35714319954.899986</x:v>
      </x:c>
      <x:c r="AA3711" s="3">
        <x:v>0</x:v>
      </x:c>
      <x:c r="AB3711" s="3">
        <x:v>5562129710.0999994</x:v>
      </x:c>
      <x:c r="AC3711" s="3">
        <x:v>24188993585.099998</x:v>
      </x:c>
      <x:c r="AD3711" s="7">
        <x:f t="shared" si="57"/>
        <x:v>179634623667.5</x:v>
      </x:c>
      <x:c r="AE3711" s="18" t="n">
        <x:f>IFERROR(AD3711/$AD$3682*100,"")</x:f>
        <x:v>95.25717741140564</x:v>
      </x:c>
    </x:row>
    <x:row r="3712">
      <x:c r="A3712" s="2">
        <x:v>3711</x:v>
      </x:c>
      <x:c r="B3712" s="2" t="s">
        <x:v>122</x:v>
      </x:c>
      <x:c r="C3712" s="2" t="s">
        <x:v>126</x:v>
      </x:c>
      <x:c r="D3712" s="2">
        <x:v>2025</x:v>
      </x:c>
      <x:c r="E3712" s="2">
        <x:v>7</x:v>
      </x:c>
      <x:c r="F3712" s="2">
        <x:v>31</x:v>
      </x:c>
      <x:c r="G3712" s="3">
        <x:v>52520474864.299973</x:v>
      </x:c>
      <x:c r="H3712" s="3">
        <x:v>13659616873</x:v>
      </x:c>
      <x:c r="I3712" s="3">
        <x:v>1904908406.4000001</x:v>
      </x:c>
      <x:c r="J3712" s="3">
        <x:v>0</x:v>
      </x:c>
      <x:c r="K3712" s="3">
        <x:v>760037963.5</x:v>
      </x:c>
      <x:c r="L3712" s="3">
        <x:v>29214930</x:v>
      </x:c>
      <x:c r="M3712" s="3">
        <x:v>0</x:v>
      </x:c>
      <x:c r="N3712" s="3">
        <x:v>200323628.59999999</x:v>
      </x:c>
      <x:c r="O3712" s="3">
        <x:v>41313530653.800011</x:v>
      </x:c>
      <x:c r="P3712" s="3">
        <x:v>6436086605.8000002</x:v>
      </x:c>
      <x:c r="Q3712" s="3">
        <x:v>1967206490.0999999</x:v>
      </x:c>
      <x:c r="R3712" s="3">
        <x:v>24391936.699999999</x:v>
      </x:c>
      <x:c r="S3712" s="3">
        <x:v>3049224046.099999</x:v>
      </x:c>
      <x:c r="T3712" s="3">
        <x:v>582756341.0999999</x:v>
      </x:c>
      <x:c r="U3712" s="3">
        <x:v>0</x:v>
      </x:c>
      <x:c r="V3712" s="3">
        <x:v>0</x:v>
      </x:c>
      <x:c r="W3712" s="3">
        <x:v>0</x:v>
      </x:c>
      <x:c r="X3712" s="3">
        <x:v>43485619.5</x:v>
      </x:c>
      <x:c r="Y3712" s="3">
        <x:v>0</x:v>
      </x:c>
      <x:c r="Z3712" s="3">
        <x:v>40272846648.400002</x:v>
      </x:c>
      <x:c r="AA3712" s="3">
        <x:v>0</x:v>
      </x:c>
      <x:c r="AB3712" s="3">
        <x:v>6117484202.9000006</x:v>
      </x:c>
      <x:c r="AC3712" s="3">
        <x:v>27014910540</x:v>
      </x:c>
      <x:c r="AD3712" s="7">
        <x:f t="shared" si="57"/>
        <x:v>195896499750.20001</x:v>
      </x:c>
      <x:c r="AE3712" s="18" t="n">
        <x:f>IFERROR(AD3712/$AD$3682*100,"")</x:f>
        <x:v>103.88057296525682</x:v>
      </x:c>
    </x:row>
    <x:row r="3713">
      <x:c r="A3713" s="2">
        <x:v>3712</x:v>
      </x:c>
      <x:c r="B3713" s="2" t="s">
        <x:v>122</x:v>
      </x:c>
      <x:c r="C3713" s="2" t="s">
        <x:v>126</x:v>
      </x:c>
      <x:c r="D3713" s="2">
        <x:v>2025</x:v>
      </x:c>
      <x:c r="E3713" s="2">
        <x:v>8</x:v>
      </x:c>
      <x:c r="F3713" s="2">
        <x:v>32</x:v>
      </x:c>
      <x:c r="G3713" s="3">
        <x:v>51416659992.600014</x:v>
      </x:c>
      <x:c r="H3713" s="3">
        <x:v>12129995177.5</x:v>
      </x:c>
      <x:c r="I3713" s="3">
        <x:v>1688449234.5999999</x:v>
      </x:c>
      <x:c r="J3713" s="3">
        <x:v>0</x:v>
      </x:c>
      <x:c r="K3713" s="3">
        <x:v>767204789.39999986</x:v>
      </x:c>
      <x:c r="L3713" s="3">
        <x:v>24845099.199999999</x:v>
      </x:c>
      <x:c r="M3713" s="3">
        <x:v>0</x:v>
      </x:c>
      <x:c r="N3713" s="3">
        <x:v>178866509.19999999</x:v>
      </x:c>
      <x:c r="O3713" s="3">
        <x:v>42665586397.199989</x:v>
      </x:c>
      <x:c r="P3713" s="3">
        <x:v>6720237875.2999973</x:v>
      </x:c>
      <x:c r="Q3713" s="3">
        <x:v>1867274454.4000001</x:v>
      </x:c>
      <x:c r="R3713" s="3">
        <x:v>43734900.29999999</x:v>
      </x:c>
      <x:c r="S3713" s="3">
        <x:v>3149332788.5999999</x:v>
      </x:c>
      <x:c r="T3713" s="3">
        <x:v>597313496.60000002</x:v>
      </x:c>
      <x:c r="U3713" s="3">
        <x:v>0</x:v>
      </x:c>
      <x:c r="V3713" s="3">
        <x:v>0</x:v>
      </x:c>
      <x:c r="W3713" s="3">
        <x:v>0</x:v>
      </x:c>
      <x:c r="X3713" s="3">
        <x:v>23501691</x:v>
      </x:c>
      <x:c r="Y3713" s="3">
        <x:v>0</x:v>
      </x:c>
      <x:c r="Z3713" s="3">
        <x:v>39910500165.599991</x:v>
      </x:c>
      <x:c r="AA3713" s="3">
        <x:v>0</x:v>
      </x:c>
      <x:c r="AB3713" s="3">
        <x:v>6202062125.4000015</x:v>
      </x:c>
      <x:c r="AC3713" s="3">
        <x:v>25946044995.799999</x:v>
      </x:c>
      <x:c r="AD3713" s="7">
        <x:f t="shared" si="57"/>
        <x:v>193331609692.69998</x:v>
      </x:c>
      <x:c r="AE3713" s="18" t="n">
        <x:f>IFERROR(AD3713/$AD$3682*100,"")</x:f>
        <x:v>102.52045550983648</x:v>
      </x:c>
    </x:row>
    <x:row r="3714">
      <x:c r="A3714" s="2">
        <x:v>3713</x:v>
      </x:c>
      <x:c r="B3714" s="2" t="s">
        <x:v>122</x:v>
      </x:c>
      <x:c r="C3714" s="2" t="s">
        <x:v>126</x:v>
      </x:c>
      <x:c r="D3714" s="2">
        <x:v>2025</x:v>
      </x:c>
      <x:c r="E3714" s="2">
        <x:v>9</x:v>
      </x:c>
      <x:c r="F3714" s="2">
        <x:v>33</x:v>
      </x:c>
      <x:c r="G3714" s="3">
        <x:v>50406132214.800003</x:v>
      </x:c>
      <x:c r="H3714" s="3">
        <x:v>10968251923.6</x:v>
      </x:c>
      <x:c r="I3714" s="3">
        <x:v>1746196739.3</x:v>
      </x:c>
      <x:c r="J3714" s="3">
        <x:v>0</x:v>
      </x:c>
      <x:c r="K3714" s="3">
        <x:v>756484033.4000001</x:v>
      </x:c>
      <x:c r="L3714" s="3">
        <x:v>22908252.5</x:v>
      </x:c>
      <x:c r="M3714" s="3">
        <x:v>0</x:v>
      </x:c>
      <x:c r="N3714" s="3">
        <x:v>129048377.7</x:v>
      </x:c>
      <x:c r="O3714" s="3">
        <x:v>36652920515.699997</x:v>
      </x:c>
      <x:c r="P3714" s="3">
        <x:v>5710541581.2000008</x:v>
      </x:c>
      <x:c r="Q3714" s="3">
        <x:v>1942918412.2</x:v>
      </x:c>
      <x:c r="R3714" s="3">
        <x:v>60136740.399999999</x:v>
      </x:c>
      <x:c r="S3714" s="3">
        <x:v>2750491321.5999999</x:v>
      </x:c>
      <x:c r="T3714" s="3">
        <x:v>381004796.5</x:v>
      </x:c>
      <x:c r="U3714" s="3">
        <x:v>0</x:v>
      </x:c>
      <x:c r="V3714" s="3">
        <x:v>0</x:v>
      </x:c>
      <x:c r="W3714" s="3">
        <x:v>1100000</x:v>
      </x:c>
      <x:c r="X3714" s="3">
        <x:v>26020301.100000001</x:v>
      </x:c>
      <x:c r="Y3714" s="3">
        <x:v>0</x:v>
      </x:c>
      <x:c r="Z3714" s="3">
        <x:v>37154827100.800003</x:v>
      </x:c>
      <x:c r="AA3714" s="3">
        <x:v>0</x:v>
      </x:c>
      <x:c r="AB3714" s="3">
        <x:v>5639131693.8000002</x:v>
      </x:c>
      <x:c r="AC3714" s="3">
        <x:v>26520673043</x:v>
      </x:c>
      <x:c r="AD3714" s="7">
        <x:f t="shared" si="57"/>
        <x:v>180868787047.59998</x:v>
      </x:c>
      <x:c r="AE3714" s="18" t="n">
        <x:f>IFERROR(AD3714/$AD$3682*100,"")</x:f>
        <x:v>95.91163320424016</x:v>
      </x:c>
    </x:row>
    <x:row r="3715">
      <x:c r="A3715" s="2">
        <x:v>3714</x:v>
      </x:c>
      <x:c r="B3715" s="2" t="s">
        <x:v>122</x:v>
      </x:c>
      <x:c r="C3715" s="2" t="s">
        <x:v>126</x:v>
      </x:c>
      <x:c r="D3715" s="2">
        <x:v>2025</x:v>
      </x:c>
      <x:c r="E3715" s="2">
        <x:v>10</x:v>
      </x:c>
      <x:c r="F3715" s="2">
        <x:v>34</x:v>
      </x:c>
      <x:c r="G3715" s="3">
        <x:v>55878201259.700027</x:v>
      </x:c>
      <x:c r="H3715" s="3">
        <x:v>12883335078.4</x:v>
      </x:c>
      <x:c r="I3715" s="3">
        <x:v>2693274979.5999999</x:v>
      </x:c>
      <x:c r="J3715" s="3">
        <x:v>0</x:v>
      </x:c>
      <x:c r="K3715" s="3">
        <x:v>671884139.69999993</x:v>
      </x:c>
      <x:c r="L3715" s="3">
        <x:v>18487817.300000001</x:v>
      </x:c>
      <x:c r="M3715" s="3">
        <x:v>0</x:v>
      </x:c>
      <x:c r="N3715" s="3">
        <x:v>235159613.40000001</x:v>
      </x:c>
      <x:c r="O3715" s="3">
        <x:v>41136254245.499992</x:v>
      </x:c>
      <x:c r="P3715" s="3">
        <x:v>6217339615.2000008</x:v>
      </x:c>
      <x:c r="Q3715" s="3">
        <x:v>2534790603.599999</x:v>
      </x:c>
      <x:c r="R3715" s="3">
        <x:v>111886449.59999999</x:v>
      </x:c>
      <x:c r="S3715" s="3">
        <x:v>2784801049.5999999</x:v>
      </x:c>
      <x:c r="T3715" s="3">
        <x:v>490347981.89999992</x:v>
      </x:c>
      <x:c r="U3715" s="3">
        <x:v>0</x:v>
      </x:c>
      <x:c r="V3715" s="3">
        <x:v>0</x:v>
      </x:c>
      <x:c r="W3715" s="3">
        <x:v>7842410.5</x:v>
      </x:c>
      <x:c r="X3715" s="3">
        <x:v>21165824.800000001</x:v>
      </x:c>
      <x:c r="Y3715" s="3">
        <x:v>0</x:v>
      </x:c>
      <x:c r="Z3715" s="3">
        <x:v>39577072044.399986</x:v>
      </x:c>
      <x:c r="AA3715" s="3">
        <x:v>0</x:v>
      </x:c>
      <x:c r="AB3715" s="3">
        <x:v>6247862835.6000013</x:v>
      </x:c>
      <x:c r="AC3715" s="3">
        <x:v>25683731448</x:v>
      </x:c>
      <x:c r="AD3715" s="7">
        <x:f t="shared" si="57"/>
        <x:v>197193437396.80002</x:v>
      </x:c>
      <x:c r="AE3715" s="18" t="n">
        <x:f>IFERROR(AD3715/$AD$3682*100,"")</x:f>
        <x:v>104.56831688105326</x:v>
      </x:c>
    </x:row>
    <x:row r="3716">
      <x:c r="A3716" s="2">
        <x:v>3715</x:v>
      </x:c>
      <x:c r="B3716" s="2" t="s">
        <x:v>122</x:v>
      </x:c>
      <x:c r="C3716" s="2" t="s">
        <x:v>126</x:v>
      </x:c>
      <x:c r="D3716" s="2">
        <x:v>2025</x:v>
      </x:c>
      <x:c r="E3716" s="2">
        <x:v>11</x:v>
      </x:c>
      <x:c r="F3716" s="2">
        <x:v>35</x:v>
      </x:c>
      <x:c r="G3716" s="3">
        <x:v>52308456346.199997</x:v>
      </x:c>
      <x:c r="H3716" s="3">
        <x:v>12358594480.200001</x:v>
      </x:c>
      <x:c r="I3716" s="3">
        <x:v>3088652090.9000001</x:v>
      </x:c>
      <x:c r="J3716" s="3">
        <x:v>0</x:v>
      </x:c>
      <x:c r="K3716" s="3">
        <x:v>697127557.10000002</x:v>
      </x:c>
      <x:c r="L3716" s="3">
        <x:v>17209558</x:v>
      </x:c>
      <x:c r="M3716" s="3">
        <x:v>0</x:v>
      </x:c>
      <x:c r="N3716" s="3">
        <x:v>246066529.90000001</x:v>
      </x:c>
      <x:c r="O3716" s="3">
        <x:v>38264097975.099998</x:v>
      </x:c>
      <x:c r="P3716" s="3">
        <x:v>5797402068.6999998</x:v>
      </x:c>
      <x:c r="Q3716" s="3">
        <x:v>2239130599.1999998</x:v>
      </x:c>
      <x:c r="R3716" s="3">
        <x:v>94248913</x:v>
      </x:c>
      <x:c r="S3716" s="3">
        <x:v>2604586869.0999999</x:v>
      </x:c>
      <x:c r="T3716" s="3">
        <x:v>588308553.39999998</x:v>
      </x:c>
      <x:c r="U3716" s="3">
        <x:v>0</x:v>
      </x:c>
      <x:c r="V3716" s="3">
        <x:v>0</x:v>
      </x:c>
      <x:c r="W3716" s="3">
        <x:v>0</x:v>
      </x:c>
      <x:c r="X3716" s="3">
        <x:v>20943471.600000001</x:v>
      </x:c>
      <x:c r="Y3716" s="3">
        <x:v>0</x:v>
      </x:c>
      <x:c r="Z3716" s="3">
        <x:v>41564077118.300003</x:v>
      </x:c>
      <x:c r="AA3716" s="3">
        <x:v>0</x:v>
      </x:c>
      <x:c r="AB3716" s="3">
        <x:v>6184844289.3000002</x:v>
      </x:c>
      <x:c r="AC3716" s="3">
        <x:v>29388688551.700001</x:v>
      </x:c>
      <x:c r="AD3716" s="7" t="n">
        <x:f t="shared" ref="AD3716:AD3779" si="58">SUM(G3716:AC3716)</x:f>
        <x:v>195462434971.7</x:v>
      </x:c>
      <x:c r="AE3716" s="18" t="n">
        <x:f>IFERROR(AD3716/$AD$3682*100,"")</x:f>
        <x:v>103.65039581583292</x:v>
      </x:c>
    </x:row>
    <x:row r="3717">
      <x:c r="A3717" s="2">
        <x:v>3716</x:v>
      </x:c>
      <x:c r="B3717" s="2" t="s">
        <x:v>122</x:v>
      </x:c>
      <x:c r="C3717" s="2" t="s">
        <x:v>126</x:v>
      </x:c>
      <x:c r="D3717" s="2">
        <x:v>2025</x:v>
      </x:c>
      <x:c r="E3717" s="2">
        <x:v>12</x:v>
      </x:c>
      <x:c r="F3717" s="2">
        <x:v>36</x:v>
      </x:c>
      <x:c r="G3717" s="3">
        <x:v>52107414440</x:v>
      </x:c>
      <x:c r="H3717" s="3">
        <x:v>12318314360.9</x:v>
      </x:c>
      <x:c r="I3717" s="3">
        <x:v>2617218440.9000001</x:v>
      </x:c>
      <x:c r="J3717" s="3">
        <x:v>0</x:v>
      </x:c>
      <x:c r="K3717" s="3">
        <x:v>682478271.20000005</x:v>
      </x:c>
      <x:c r="L3717" s="3">
        <x:v>14929217</x:v>
      </x:c>
      <x:c r="M3717" s="3">
        <x:v>0</x:v>
      </x:c>
      <x:c r="N3717" s="3">
        <x:v>328374962</x:v>
      </x:c>
      <x:c r="O3717" s="3">
        <x:v>40845450028.300003</x:v>
      </x:c>
      <x:c r="P3717" s="3">
        <x:v>6270679122.1000004</x:v>
      </x:c>
      <x:c r="Q3717" s="3">
        <x:v>1459458725</x:v>
      </x:c>
      <x:c r="R3717" s="3">
        <x:v>48619978</x:v>
      </x:c>
      <x:c r="S3717" s="3">
        <x:v>3194801819.8000002</x:v>
      </x:c>
      <x:c r="T3717" s="3">
        <x:v>598074791.89999998</x:v>
      </x:c>
      <x:c r="U3717" s="3">
        <x:v>0</x:v>
      </x:c>
      <x:c r="V3717" s="3">
        <x:v>0</x:v>
      </x:c>
      <x:c r="W3717" s="3">
        <x:v>532</x:v>
      </x:c>
      <x:c r="X3717" s="3">
        <x:v>32355103</x:v>
      </x:c>
      <x:c r="Y3717" s="3">
        <x:v>0</x:v>
      </x:c>
      <x:c r="Z3717" s="3">
        <x:v>43912439191.199997</x:v>
      </x:c>
      <x:c r="AA3717" s="3">
        <x:v>0</x:v>
      </x:c>
      <x:c r="AB3717" s="3">
        <x:v>5539840881.6000004</x:v>
      </x:c>
      <x:c r="AC3717" s="3">
        <x:v>29587773753.299999</x:v>
      </x:c>
      <x:c r="AD3717" s="7">
        <x:f t="shared" si="58"/>
        <x:v>199558223618.19998</x:v>
      </x:c>
      <x:c r="AE3717" s="18" t="n">
        <x:f>IFERROR(AD3717/$AD$3682*100,"")</x:f>
        <x:v>105.82232268479466</x:v>
      </x:c>
    </x:row>
    <x:row r="3718">
      <x:c r="A3718" s="2">
        <x:v>3717</x:v>
      </x:c>
      <x:c r="B3718" s="2" t="s">
        <x:v>122</x:v>
      </x:c>
      <x:c r="C3718" s="2" t="s">
        <x:v>126</x:v>
      </x:c>
      <x:c r="D3718" s="2">
        <x:v>2026</x:v>
      </x:c>
      <x:c r="E3718" s="2">
        <x:v>1</x:v>
      </x:c>
      <x:c r="F3718" s="2">
        <x:v>37</x:v>
      </x:c>
      <x:c r="G3718" s="3">
        <x:v>53416850360.400002</x:v>
      </x:c>
      <x:c r="H3718" s="3">
        <x:v>12623000466.799999</x:v>
      </x:c>
      <x:c r="I3718" s="3">
        <x:v>1678972135.0999999</x:v>
      </x:c>
      <x:c r="J3718" s="3">
        <x:v>0</x:v>
      </x:c>
      <x:c r="K3718" s="3">
        <x:v>731153399.19999993</x:v>
      </x:c>
      <x:c r="L3718" s="3">
        <x:v>19842117.800000001</x:v>
      </x:c>
      <x:c r="M3718" s="3">
        <x:v>0</x:v>
      </x:c>
      <x:c r="N3718" s="3">
        <x:v>95540696.399999991</x:v>
      </x:c>
      <x:c r="O3718" s="3">
        <x:v>39062967257.200012</x:v>
      </x:c>
      <x:c r="P3718" s="3">
        <x:v>5991859686.3000002</x:v>
      </x:c>
      <x:c r="Q3718" s="3">
        <x:v>1037061559.8</x:v>
      </x:c>
      <x:c r="R3718" s="3">
        <x:v>55178239.5</x:v>
      </x:c>
      <x:c r="S3718" s="3">
        <x:v>2949551500.0999999</x:v>
      </x:c>
      <x:c r="T3718" s="3">
        <x:v>514342759.0999999</x:v>
      </x:c>
      <x:c r="U3718" s="3">
        <x:v>0</x:v>
      </x:c>
      <x:c r="V3718" s="3">
        <x:v>0</x:v>
      </x:c>
      <x:c r="W3718" s="3">
        <x:v>0</x:v>
      </x:c>
      <x:c r="X3718" s="3">
        <x:v>14171224.4</x:v>
      </x:c>
      <x:c r="Y3718" s="3">
        <x:v>0</x:v>
      </x:c>
      <x:c r="Z3718" s="3">
        <x:v>39376524776.400009</x:v>
      </x:c>
      <x:c r="AA3718" s="3">
        <x:v>0</x:v>
      </x:c>
      <x:c r="AB3718" s="3">
        <x:v>5290418656.4000006</x:v>
      </x:c>
      <x:c r="AC3718" s="3">
        <x:v>30262583571.200001</x:v>
      </x:c>
      <x:c r="AD3718" s="7">
        <x:f t="shared" si="58"/>
        <x:v>193120018406.10004</x:v>
      </x:c>
      <x:c r="AE3718" s="18" t="n">
        <x:f>IFERROR(AD3718/$AD$3682*100,"")</x:f>
        <x:v>102.40825225906636</x:v>
      </x:c>
    </x:row>
    <x:row r="3719">
      <x:c r="A3719" s="2">
        <x:v>3718</x:v>
      </x:c>
      <x:c r="B3719" s="2" t="s">
        <x:v>122</x:v>
      </x:c>
      <x:c r="C3719" s="2" t="s">
        <x:v>126</x:v>
      </x:c>
      <x:c r="D3719" s="2">
        <x:v>2026</x:v>
      </x:c>
      <x:c r="E3719" s="2">
        <x:v>2</x:v>
      </x:c>
      <x:c r="F3719" s="2">
        <x:v>38</x:v>
      </x:c>
      <x:c r="G3719" s="3">
        <x:v>51875762672.099991</x:v>
      </x:c>
      <x:c r="H3719" s="3">
        <x:v>12104746202.1</x:v>
      </x:c>
      <x:c r="I3719" s="3">
        <x:v>1450485818.7</x:v>
      </x:c>
      <x:c r="J3719" s="3">
        <x:v>0</x:v>
      </x:c>
      <x:c r="K3719" s="3">
        <x:v>548123339.30000007</x:v>
      </x:c>
      <x:c r="L3719" s="3">
        <x:v>5517004.8999999994</x:v>
      </x:c>
      <x:c r="M3719" s="3">
        <x:v>0</x:v>
      </x:c>
      <x:c r="N3719" s="3">
        <x:v>152439147.40000001</x:v>
      </x:c>
      <x:c r="O3719" s="3">
        <x:v>36507210691.099998</x:v>
      </x:c>
      <x:c r="P3719" s="3">
        <x:v>6014148947.4999981</x:v>
      </x:c>
      <x:c r="Q3719" s="3">
        <x:v>1378450540.4000001</x:v>
      </x:c>
      <x:c r="R3719" s="3">
        <x:v>127630351.7</x:v>
      </x:c>
      <x:c r="S3719" s="3">
        <x:v>2689968965.1999998</x:v>
      </x:c>
      <x:c r="T3719" s="3">
        <x:v>538405267.89999998</x:v>
      </x:c>
      <x:c r="U3719" s="3">
        <x:v>0</x:v>
      </x:c>
      <x:c r="V3719" s="3">
        <x:v>0</x:v>
      </x:c>
      <x:c r="W3719" s="3">
        <x:v>1586342.1</x:v>
      </x:c>
      <x:c r="X3719" s="3">
        <x:v>30331080.300000001</x:v>
      </x:c>
      <x:c r="Y3719" s="3">
        <x:v>0</x:v>
      </x:c>
      <x:c r="Z3719" s="3">
        <x:v>35373557782.899986</x:v>
      </x:c>
      <x:c r="AA3719" s="3">
        <x:v>0</x:v>
      </x:c>
      <x:c r="AB3719" s="3">
        <x:v>5435055548.8999996</x:v>
      </x:c>
      <x:c r="AC3719" s="3">
        <x:v>27065726096</x:v>
      </x:c>
      <x:c r="AD3719" s="7">
        <x:f t="shared" si="58"/>
        <x:v>181299145798.49997</x:v>
      </x:c>
      <x:c r="AE3719" s="18" t="n">
        <x:f>IFERROR(AD3719/$AD$3682*100,"")</x:f>
        <x:v>96.13984511043098</x:v>
      </x:c>
    </x:row>
    <x:row r="3720">
      <x:c r="A3720" s="2">
        <x:v>3719</x:v>
      </x:c>
      <x:c r="B3720" s="2" t="s">
        <x:v>122</x:v>
      </x:c>
      <x:c r="C3720" s="2" t="s">
        <x:v>126</x:v>
      </x:c>
      <x:c r="D3720" s="2">
        <x:v>2026</x:v>
      </x:c>
      <x:c r="E3720" s="2">
        <x:v>3</x:v>
      </x:c>
      <x:c r="F3720" s="2">
        <x:v>39</x:v>
      </x:c>
      <x:c r="G3720" s="3">
        <x:v>53152692636.800003</x:v>
      </x:c>
      <x:c r="H3720" s="3">
        <x:v>10708048832.5</x:v>
      </x:c>
      <x:c r="I3720" s="3">
        <x:v>1997315678</x:v>
      </x:c>
      <x:c r="J3720" s="3">
        <x:v>0</x:v>
      </x:c>
      <x:c r="K3720" s="3">
        <x:v>689394111.89999998</x:v>
      </x:c>
      <x:c r="L3720" s="3">
        <x:v>16855421.699999999</x:v>
      </x:c>
      <x:c r="M3720" s="3">
        <x:v>0</x:v>
      </x:c>
      <x:c r="N3720" s="3">
        <x:v>179606511.90000001</x:v>
      </x:c>
      <x:c r="O3720" s="3">
        <x:v>39110922005.399986</x:v>
      </x:c>
      <x:c r="P3720" s="3">
        <x:v>6249478910.4000006</x:v>
      </x:c>
      <x:c r="Q3720" s="3">
        <x:v>2136567575.2</x:v>
      </x:c>
      <x:c r="R3720" s="3">
        <x:v>116543278.59999999</x:v>
      </x:c>
      <x:c r="S3720" s="3">
        <x:v>2571364534.5</x:v>
      </x:c>
      <x:c r="T3720" s="3">
        <x:v>587093643.20000017</x:v>
      </x:c>
      <x:c r="U3720" s="3">
        <x:v>0</x:v>
      </x:c>
      <x:c r="V3720" s="3">
        <x:v>0</x:v>
      </x:c>
      <x:c r="W3720" s="3">
        <x:v>2724825.1</x:v>
      </x:c>
      <x:c r="X3720" s="3">
        <x:v>56510823.700000003</x:v>
      </x:c>
      <x:c r="Y3720" s="3">
        <x:v>0</x:v>
      </x:c>
      <x:c r="Z3720" s="3">
        <x:v>45340164572.900002</x:v>
      </x:c>
      <x:c r="AA3720" s="3">
        <x:v>0</x:v>
      </x:c>
      <x:c r="AB3720" s="3">
        <x:v>6161473777.7999992</x:v>
      </x:c>
      <x:c r="AC3720" s="3">
        <x:v>30291742017.5</x:v>
      </x:c>
      <x:c r="AD3720" s="7">
        <x:f t="shared" si="58"/>
        <x:v>199368499157.09998</x:v>
      </x:c>
      <x:c r="AE3720" s="18" t="n">
        <x:f>IFERROR(AD3720/$AD$3682*100,"")</x:f>
        <x:v>105.72171503866659</x:v>
      </x:c>
    </x:row>
    <x:row r="3721">
      <x:c r="A3721" s="2">
        <x:v>3720</x:v>
      </x:c>
      <x:c r="B3721" s="2" t="s">
        <x:v>122</x:v>
      </x:c>
      <x:c r="C3721" s="2" t="s">
        <x:v>126</x:v>
      </x:c>
      <x:c r="D3721" s="2">
        <x:v>2026</x:v>
      </x:c>
      <x:c r="E3721" s="2">
        <x:v>4</x:v>
      </x:c>
      <x:c r="F3721" s="2">
        <x:v>40</x:v>
      </x:c>
      <x:c r="G3721" s="3">
        <x:v>51952549936.299988</x:v>
      </x:c>
      <x:c r="H3721" s="3">
        <x:v>10540931450.299999</x:v>
      </x:c>
      <x:c r="I3721" s="3">
        <x:v>2018800120.8</x:v>
      </x:c>
      <x:c r="J3721" s="3">
        <x:v>0</x:v>
      </x:c>
      <x:c r="K3721" s="3">
        <x:v>685160103.30000007</x:v>
      </x:c>
      <x:c r="L3721" s="3">
        <x:v>23719024.199999999</x:v>
      </x:c>
      <x:c r="M3721" s="3">
        <x:v>0</x:v>
      </x:c>
      <x:c r="N3721" s="3">
        <x:v>204979829</x:v>
      </x:c>
      <x:c r="O3721" s="3">
        <x:v>38610247851.000023</x:v>
      </x:c>
      <x:c r="P3721" s="3">
        <x:v>6242751642.3000021</x:v>
      </x:c>
      <x:c r="Q3721" s="3">
        <x:v>2392864745</x:v>
      </x:c>
      <x:c r="R3721" s="3">
        <x:v>95300323.400000006</x:v>
      </x:c>
      <x:c r="S3721" s="3">
        <x:v>2481978464.5999999</x:v>
      </x:c>
      <x:c r="T3721" s="3">
        <x:v>471303240.80000001</x:v>
      </x:c>
      <x:c r="U3721" s="3">
        <x:v>0</x:v>
      </x:c>
      <x:c r="V3721" s="3">
        <x:v>0</x:v>
      </x:c>
      <x:c r="W3721" s="3">
        <x:v>7490723</x:v>
      </x:c>
      <x:c r="X3721" s="3">
        <x:v>19230818.899999999</x:v>
      </x:c>
      <x:c r="Y3721" s="3">
        <x:v>0</x:v>
      </x:c>
      <x:c r="Z3721" s="3">
        <x:v>41569407783.999977</x:v>
      </x:c>
      <x:c r="AA3721" s="3">
        <x:v>0</x:v>
      </x:c>
      <x:c r="AB3721" s="3">
        <x:v>5772801851.1999998</x:v>
      </x:c>
      <x:c r="AC3721" s="3">
        <x:v>28736178626.299999</x:v>
      </x:c>
      <x:c r="AD3721" s="7">
        <x:f t="shared" si="58"/>
        <x:v>191825696534.39999</x:v>
      </x:c>
      <x:c r="AE3721" s="18" t="n">
        <x:f>IFERROR(AD3721/$AD$3682*100,"")</x:f>
        <x:v>101.7218954440895</x:v>
      </x:c>
    </x:row>
    <x:row r="3722">
      <x:c r="A3722" s="4">
        <x:v>3721</x:v>
      </x:c>
      <x:c r="B3722" s="4" t="s">
        <x:v>122</x:v>
      </x:c>
      <x:c r="C3722" s="4" t="s">
        <x:v>127</x:v>
      </x:c>
      <x:c r="D3722" s="4">
        <x:v>2023</x:v>
      </x:c>
      <x:c r="E3722" s="4">
        <x:v>1</x:v>
      </x:c>
      <x:c r="F3722" s="4">
        <x:v>1</x:v>
      </x:c>
      <x:c r="G3722" s="3">
        <x:v>2075669129.0999999</x:v>
      </x:c>
      <x:c r="H3722" s="3">
        <x:v>3700283.1</x:v>
      </x:c>
      <x:c r="I3722" s="3">
        <x:v>16032457.699999999</x:v>
      </x:c>
      <x:c r="J3722" s="3">
        <x:v>0</x:v>
      </x:c>
      <x:c r="K3722" s="3">
        <x:v>16942907.899999999</x:v>
      </x:c>
      <x:c r="L3722" s="3">
        <x:v>999268.5</x:v>
      </x:c>
      <x:c r="M3722" s="3">
        <x:v>0</x:v>
      </x:c>
      <x:c r="N3722" s="3">
        <x:v>0</x:v>
      </x:c>
      <x:c r="O3722" s="3">
        <x:v>2345205727.6999998</x:v>
      </x:c>
      <x:c r="P3722" s="3">
        <x:v>228279825.39999989</x:v>
      </x:c>
      <x:c r="Q3722" s="3">
        <x:v>549515199</x:v>
      </x:c>
      <x:c r="R3722" s="3">
        <x:v>61405923.399999991</x:v>
      </x:c>
      <x:c r="S3722" s="3">
        <x:v>21001617.399999991</x:v>
      </x:c>
      <x:c r="T3722" s="3">
        <x:v>20135259.899999999</x:v>
      </x:c>
      <x:c r="U3722" s="3">
        <x:v>0</x:v>
      </x:c>
      <x:c r="V3722" s="3">
        <x:v>0</x:v>
      </x:c>
      <x:c r="W3722" s="3">
        <x:v>0</x:v>
      </x:c>
      <x:c r="X3722" s="3">
        <x:v>0</x:v>
      </x:c>
      <x:c r="Y3722" s="3">
        <x:v>0</x:v>
      </x:c>
      <x:c r="Z3722" s="3">
        <x:v>14491618463.300011</x:v>
      </x:c>
      <x:c r="AA3722" s="3">
        <x:v>0</x:v>
      </x:c>
      <x:c r="AB3722" s="3">
        <x:v>74849384.799999997</x:v>
      </x:c>
      <x:c r="AC3722" s="3">
        <x:v>108049939.40000001</x:v>
      </x:c>
      <x:c r="AD3722" s="7">
        <x:f t="shared" si="58"/>
        <x:v>20013405386.60001</x:v>
      </x:c>
      <x:c r="AE3722" s="18" t="n">
        <x:f>IFERROR(AD3722/$AD$3722*100,"")</x:f>
        <x:v>100</x:v>
      </x:c>
    </x:row>
    <x:row r="3723">
      <x:c r="A3723" s="4">
        <x:v>3722</x:v>
      </x:c>
      <x:c r="B3723" s="4" t="s">
        <x:v>122</x:v>
      </x:c>
      <x:c r="C3723" s="4" t="s">
        <x:v>127</x:v>
      </x:c>
      <x:c r="D3723" s="4">
        <x:v>2023</x:v>
      </x:c>
      <x:c r="E3723" s="4">
        <x:v>2</x:v>
      </x:c>
      <x:c r="F3723" s="4">
        <x:v>2</x:v>
      </x:c>
      <x:c r="G3723" s="3">
        <x:v>1444705526.7</x:v>
      </x:c>
      <x:c r="H3723" s="3">
        <x:v>3266611.2000000002</x:v>
      </x:c>
      <x:c r="I3723" s="3">
        <x:v>5001508.8000000007</x:v>
      </x:c>
      <x:c r="J3723" s="3">
        <x:v>0</x:v>
      </x:c>
      <x:c r="K3723" s="3">
        <x:v>21788250.800000001</x:v>
      </x:c>
      <x:c r="L3723" s="3">
        <x:v>716981.4</x:v>
      </x:c>
      <x:c r="M3723" s="3">
        <x:v>0</x:v>
      </x:c>
      <x:c r="N3723" s="3">
        <x:v>0</x:v>
      </x:c>
      <x:c r="O3723" s="3">
        <x:v>1974710106.4000001</x:v>
      </x:c>
      <x:c r="P3723" s="3">
        <x:v>166864211.19999999</x:v>
      </x:c>
      <x:c r="Q3723" s="3">
        <x:v>1198688585.4000001</x:v>
      </x:c>
      <x:c r="R3723" s="3">
        <x:v>58024684.20000001</x:v>
      </x:c>
      <x:c r="S3723" s="3">
        <x:v>22926485</x:v>
      </x:c>
      <x:c r="T3723" s="3">
        <x:v>579210.6</x:v>
      </x:c>
      <x:c r="U3723" s="3">
        <x:v>0</x:v>
      </x:c>
      <x:c r="V3723" s="3">
        <x:v>0</x:v>
      </x:c>
      <x:c r="W3723" s="3">
        <x:v>0</x:v>
      </x:c>
      <x:c r="X3723" s="3">
        <x:v>0</x:v>
      </x:c>
      <x:c r="Y3723" s="3">
        <x:v>0</x:v>
      </x:c>
      <x:c r="Z3723" s="3">
        <x:v>11940435937.9</x:v>
      </x:c>
      <x:c r="AA3723" s="3">
        <x:v>0</x:v>
      </x:c>
      <x:c r="AB3723" s="3">
        <x:v>38448471.399999999</x:v>
      </x:c>
      <x:c r="AC3723" s="3">
        <x:v>115459261.2</x:v>
      </x:c>
      <x:c r="AD3723" s="7">
        <x:f t="shared" si="58"/>
        <x:v>16991615832.199999</x:v>
      </x:c>
      <x:c r="AE3723" s="18" t="n">
        <x:f>IFERROR(AD3723/$AD$3722*100,"")</x:f>
        <x:v>84.90117250898615</x:v>
      </x:c>
    </x:row>
    <x:row r="3724">
      <x:c r="A3724" s="4">
        <x:v>3723</x:v>
      </x:c>
      <x:c r="B3724" s="4" t="s">
        <x:v>122</x:v>
      </x:c>
      <x:c r="C3724" s="4" t="s">
        <x:v>127</x:v>
      </x:c>
      <x:c r="D3724" s="4">
        <x:v>2023</x:v>
      </x:c>
      <x:c r="E3724" s="4">
        <x:v>3</x:v>
      </x:c>
      <x:c r="F3724" s="4">
        <x:v>3</x:v>
      </x:c>
      <x:c r="G3724" s="3">
        <x:v>1665884713.3</x:v>
      </x:c>
      <x:c r="H3724" s="3">
        <x:v>4292706.1000000006</x:v>
      </x:c>
      <x:c r="I3724" s="3">
        <x:v>9205712.2000000011</x:v>
      </x:c>
      <x:c r="J3724" s="3">
        <x:v>0</x:v>
      </x:c>
      <x:c r="K3724" s="3">
        <x:v>8852591.1999999993</x:v>
      </x:c>
      <x:c r="L3724" s="3">
        <x:v>1265891</x:v>
      </x:c>
      <x:c r="M3724" s="3">
        <x:v>0</x:v>
      </x:c>
      <x:c r="N3724" s="3">
        <x:v>0</x:v>
      </x:c>
      <x:c r="O3724" s="3">
        <x:v>2150725133.8000002</x:v>
      </x:c>
      <x:c r="P3724" s="3">
        <x:v>197121409.90000001</x:v>
      </x:c>
      <x:c r="Q3724" s="3">
        <x:v>2042754940.2</x:v>
      </x:c>
      <x:c r="R3724" s="3">
        <x:v>60784433</x:v>
      </x:c>
      <x:c r="S3724" s="3">
        <x:v>23911915</x:v>
      </x:c>
      <x:c r="T3724" s="3">
        <x:v>281153.8</x:v>
      </x:c>
      <x:c r="U3724" s="3">
        <x:v>0</x:v>
      </x:c>
      <x:c r="V3724" s="3">
        <x:v>0</x:v>
      </x:c>
      <x:c r="W3724" s="3">
        <x:v>0</x:v>
      </x:c>
      <x:c r="X3724" s="3">
        <x:v>0</x:v>
      </x:c>
      <x:c r="Y3724" s="3">
        <x:v>0</x:v>
      </x:c>
      <x:c r="Z3724" s="3">
        <x:v>12942528864.799999</x:v>
      </x:c>
      <x:c r="AA3724" s="3">
        <x:v>0</x:v>
      </x:c>
      <x:c r="AB3724" s="3">
        <x:v>67830343.099999994</x:v>
      </x:c>
      <x:c r="AC3724" s="3">
        <x:v>143841869.80000001</x:v>
      </x:c>
      <x:c r="AD3724" s="7">
        <x:f t="shared" si="58"/>
        <x:v>19319281677.199997</x:v>
      </x:c>
      <x:c r="AE3724" s="18" t="n">
        <x:f>IFERROR(AD3724/$AD$3722*100,"")</x:f>
        <x:v>96.53170614399905</x:v>
      </x:c>
    </x:row>
    <x:row r="3725">
      <x:c r="A3725" s="4">
        <x:v>3724</x:v>
      </x:c>
      <x:c r="B3725" s="4" t="s">
        <x:v>122</x:v>
      </x:c>
      <x:c r="C3725" s="4" t="s">
        <x:v>127</x:v>
      </x:c>
      <x:c r="D3725" s="4">
        <x:v>2023</x:v>
      </x:c>
      <x:c r="E3725" s="4">
        <x:v>4</x:v>
      </x:c>
      <x:c r="F3725" s="4">
        <x:v>4</x:v>
      </x:c>
      <x:c r="G3725" s="3">
        <x:v>1821970289.9000001</x:v>
      </x:c>
      <x:c r="H3725" s="3">
        <x:v>3372722.100000001</x:v>
      </x:c>
      <x:c r="I3725" s="3">
        <x:v>12096636.6</x:v>
      </x:c>
      <x:c r="J3725" s="3">
        <x:v>0</x:v>
      </x:c>
      <x:c r="K3725" s="3">
        <x:v>14988140.699999999</x:v>
      </x:c>
      <x:c r="L3725" s="3">
        <x:v>4690759.8999999994</x:v>
      </x:c>
      <x:c r="M3725" s="3">
        <x:v>0</x:v>
      </x:c>
      <x:c r="N3725" s="3">
        <x:v>0</x:v>
      </x:c>
      <x:c r="O3725" s="3">
        <x:v>2420423289.0999999</x:v>
      </x:c>
      <x:c r="P3725" s="3">
        <x:v>209723359</x:v>
      </x:c>
      <x:c r="Q3725" s="3">
        <x:v>2476042974.5</x:v>
      </x:c>
      <x:c r="R3725" s="3">
        <x:v>47848028.299999997</x:v>
      </x:c>
      <x:c r="S3725" s="3">
        <x:v>15646431.9</x:v>
      </x:c>
      <x:c r="T3725" s="3">
        <x:v>5381877</x:v>
      </x:c>
      <x:c r="U3725" s="3">
        <x:v>0</x:v>
      </x:c>
      <x:c r="V3725" s="3">
        <x:v>0</x:v>
      </x:c>
      <x:c r="W3725" s="3">
        <x:v>0</x:v>
      </x:c>
      <x:c r="X3725" s="3">
        <x:v>0</x:v>
      </x:c>
      <x:c r="Y3725" s="3">
        <x:v>0</x:v>
      </x:c>
      <x:c r="Z3725" s="3">
        <x:v>13152263954</x:v>
      </x:c>
      <x:c r="AA3725" s="3">
        <x:v>0</x:v>
      </x:c>
      <x:c r="AB3725" s="3">
        <x:v>35546470.099999987</x:v>
      </x:c>
      <x:c r="AC3725" s="3">
        <x:v>113673076.59999999</x:v>
      </x:c>
      <x:c r="AD3725" s="7">
        <x:f t="shared" si="58"/>
        <x:v>20333668009.699997</x:v>
      </x:c>
      <x:c r="AE3725" s="18" t="n">
        <x:f>IFERROR(AD3725/$AD$3722*100,"")</x:f>
        <x:v>101.6002405233565</x:v>
      </x:c>
    </x:row>
    <x:row r="3726">
      <x:c r="A3726" s="4">
        <x:v>3725</x:v>
      </x:c>
      <x:c r="B3726" s="4" t="s">
        <x:v>122</x:v>
      </x:c>
      <x:c r="C3726" s="4" t="s">
        <x:v>127</x:v>
      </x:c>
      <x:c r="D3726" s="4">
        <x:v>2023</x:v>
      </x:c>
      <x:c r="E3726" s="4">
        <x:v>5</x:v>
      </x:c>
      <x:c r="F3726" s="4">
        <x:v>5</x:v>
      </x:c>
      <x:c r="G3726" s="3">
        <x:v>2054798337.3</x:v>
      </x:c>
      <x:c r="H3726" s="3">
        <x:v>4503321.5</x:v>
      </x:c>
      <x:c r="I3726" s="3">
        <x:v>12207415.4</x:v>
      </x:c>
      <x:c r="J3726" s="3">
        <x:v>0</x:v>
      </x:c>
      <x:c r="K3726" s="3">
        <x:v>14018948.199999999</x:v>
      </x:c>
      <x:c r="L3726" s="3">
        <x:v>888429.60000000009</x:v>
      </x:c>
      <x:c r="M3726" s="3">
        <x:v>0</x:v>
      </x:c>
      <x:c r="N3726" s="3">
        <x:v>0</x:v>
      </x:c>
      <x:c r="O3726" s="3">
        <x:v>2726604099.8000002</x:v>
      </x:c>
      <x:c r="P3726" s="3">
        <x:v>238094419.80000001</x:v>
      </x:c>
      <x:c r="Q3726" s="3">
        <x:v>2590986670.9000001</x:v>
      </x:c>
      <x:c r="R3726" s="3">
        <x:v>29650450.899999999</x:v>
      </x:c>
      <x:c r="S3726" s="3">
        <x:v>23272983.199999999</x:v>
      </x:c>
      <x:c r="T3726" s="3">
        <x:v>5919545.9000000004</x:v>
      </x:c>
      <x:c r="U3726" s="3">
        <x:v>0</x:v>
      </x:c>
      <x:c r="V3726" s="3">
        <x:v>0</x:v>
      </x:c>
      <x:c r="W3726" s="3">
        <x:v>0</x:v>
      </x:c>
      <x:c r="X3726" s="3">
        <x:v>0</x:v>
      </x:c>
      <x:c r="Y3726" s="3">
        <x:v>0</x:v>
      </x:c>
      <x:c r="Z3726" s="3">
        <x:v>14073040664.5</x:v>
      </x:c>
      <x:c r="AA3726" s="3">
        <x:v>0</x:v>
      </x:c>
      <x:c r="AB3726" s="3">
        <x:v>43356058.100000001</x:v>
      </x:c>
      <x:c r="AC3726" s="3">
        <x:v>128982337.2</x:v>
      </x:c>
      <x:c r="AD3726" s="7">
        <x:f t="shared" si="58"/>
        <x:v>21946323682.299999</x:v>
      </x:c>
      <x:c r="AE3726" s="18" t="n">
        <x:f>IFERROR(AD3726/$AD$3722*100,"")</x:f>
        <x:v>109.65811793826042</x:v>
      </x:c>
    </x:row>
    <x:row r="3727">
      <x:c r="A3727" s="4">
        <x:v>3726</x:v>
      </x:c>
      <x:c r="B3727" s="4" t="s">
        <x:v>122</x:v>
      </x:c>
      <x:c r="C3727" s="4" t="s">
        <x:v>127</x:v>
      </x:c>
      <x:c r="D3727" s="4">
        <x:v>2023</x:v>
      </x:c>
      <x:c r="E3727" s="4">
        <x:v>6</x:v>
      </x:c>
      <x:c r="F3727" s="4">
        <x:v>6</x:v>
      </x:c>
      <x:c r="G3727" s="3">
        <x:v>1938722734.3</x:v>
      </x:c>
      <x:c r="H3727" s="3">
        <x:v>2608850</x:v>
      </x:c>
      <x:c r="I3727" s="3">
        <x:v>8051228.7999999998</x:v>
      </x:c>
      <x:c r="J3727" s="3">
        <x:v>0</x:v>
      </x:c>
      <x:c r="K3727" s="3">
        <x:v>16440340.699999999</x:v>
      </x:c>
      <x:c r="L3727" s="3">
        <x:v>244975.7</x:v>
      </x:c>
      <x:c r="M3727" s="3">
        <x:v>0</x:v>
      </x:c>
      <x:c r="N3727" s="3">
        <x:v>0</x:v>
      </x:c>
      <x:c r="O3727" s="3">
        <x:v>2371451892</x:v>
      </x:c>
      <x:c r="P3727" s="3">
        <x:v>251760242.80000001</x:v>
      </x:c>
      <x:c r="Q3727" s="3">
        <x:v>2650474644.099999</x:v>
      </x:c>
      <x:c r="R3727" s="3">
        <x:v>33772458.899999999</x:v>
      </x:c>
      <x:c r="S3727" s="3">
        <x:v>21055201.100000001</x:v>
      </x:c>
      <x:c r="T3727" s="3">
        <x:v>220476.6</x:v>
      </x:c>
      <x:c r="U3727" s="3">
        <x:v>0</x:v>
      </x:c>
      <x:c r="V3727" s="3">
        <x:v>0</x:v>
      </x:c>
      <x:c r="W3727" s="3">
        <x:v>0</x:v>
      </x:c>
      <x:c r="X3727" s="3">
        <x:v>0</x:v>
      </x:c>
      <x:c r="Y3727" s="3">
        <x:v>0</x:v>
      </x:c>
      <x:c r="Z3727" s="3">
        <x:v>14345526042.799999</x:v>
      </x:c>
      <x:c r="AA3727" s="3">
        <x:v>0</x:v>
      </x:c>
      <x:c r="AB3727" s="3">
        <x:v>55912750.999999993</x:v>
      </x:c>
      <x:c r="AC3727" s="3">
        <x:v>157430128.59999999</x:v>
      </x:c>
      <x:c r="AD3727" s="7">
        <x:f t="shared" si="58"/>
        <x:v>21853671967.399998</x:v>
      </x:c>
      <x:c r="AE3727" s="18" t="n">
        <x:f>IFERROR(AD3727/$AD$3722*100,"")</x:f>
        <x:v>109.19516966379015</x:v>
      </x:c>
    </x:row>
    <x:row r="3728">
      <x:c r="A3728" s="4">
        <x:v>3727</x:v>
      </x:c>
      <x:c r="B3728" s="4" t="s">
        <x:v>122</x:v>
      </x:c>
      <x:c r="C3728" s="4" t="s">
        <x:v>127</x:v>
      </x:c>
      <x:c r="D3728" s="4">
        <x:v>2023</x:v>
      </x:c>
      <x:c r="E3728" s="4">
        <x:v>7</x:v>
      </x:c>
      <x:c r="F3728" s="4">
        <x:v>7</x:v>
      </x:c>
      <x:c r="G3728" s="3">
        <x:v>0</x:v>
      </x:c>
      <x:c r="H3728" s="3">
        <x:v>0</x:v>
      </x:c>
      <x:c r="I3728" s="3">
        <x:v>0</x:v>
      </x:c>
      <x:c r="J3728" s="3">
        <x:v>0</x:v>
      </x:c>
      <x:c r="K3728" s="3">
        <x:v>0</x:v>
      </x:c>
      <x:c r="L3728" s="3">
        <x:v>0</x:v>
      </x:c>
      <x:c r="M3728" s="3">
        <x:v>0</x:v>
      </x:c>
      <x:c r="N3728" s="3">
        <x:v>0</x:v>
      </x:c>
      <x:c r="O3728" s="3">
        <x:v>0</x:v>
      </x:c>
      <x:c r="P3728" s="3">
        <x:v>0</x:v>
      </x:c>
      <x:c r="Q3728" s="3">
        <x:v>0</x:v>
      </x:c>
      <x:c r="R3728" s="3">
        <x:v>0</x:v>
      </x:c>
      <x:c r="S3728" s="3">
        <x:v>0</x:v>
      </x:c>
      <x:c r="T3728" s="3">
        <x:v>0</x:v>
      </x:c>
      <x:c r="U3728" s="3">
        <x:v>0</x:v>
      </x:c>
      <x:c r="V3728" s="3">
        <x:v>0</x:v>
      </x:c>
      <x:c r="W3728" s="3">
        <x:v>0</x:v>
      </x:c>
      <x:c r="X3728" s="3">
        <x:v>0</x:v>
      </x:c>
      <x:c r="Y3728" s="3">
        <x:v>0</x:v>
      </x:c>
      <x:c r="Z3728" s="3">
        <x:v>0</x:v>
      </x:c>
      <x:c r="AA3728" s="3">
        <x:v>0</x:v>
      </x:c>
      <x:c r="AB3728" s="3">
        <x:v>0</x:v>
      </x:c>
      <x:c r="AC3728" s="3">
        <x:v>0</x:v>
      </x:c>
      <x:c r="AD3728" s="7">
        <x:f t="shared" si="58"/>
        <x:v>0</x:v>
      </x:c>
      <x:c r="AE3728" s="18" t="n">
        <x:f>IFERROR(AD3728/$AD$3722*100,"")</x:f>
        <x:v>0</x:v>
      </x:c>
    </x:row>
    <x:row r="3729">
      <x:c r="A3729" s="4">
        <x:v>3728</x:v>
      </x:c>
      <x:c r="B3729" s="4" t="s">
        <x:v>122</x:v>
      </x:c>
      <x:c r="C3729" s="4" t="s">
        <x:v>127</x:v>
      </x:c>
      <x:c r="D3729" s="4">
        <x:v>2023</x:v>
      </x:c>
      <x:c r="E3729" s="4">
        <x:v>8</x:v>
      </x:c>
      <x:c r="F3729" s="4">
        <x:v>8</x:v>
      </x:c>
      <x:c r="G3729" s="3">
        <x:v>0</x:v>
      </x:c>
      <x:c r="H3729" s="3">
        <x:v>0</x:v>
      </x:c>
      <x:c r="I3729" s="3">
        <x:v>0</x:v>
      </x:c>
      <x:c r="J3729" s="3">
        <x:v>0</x:v>
      </x:c>
      <x:c r="K3729" s="3">
        <x:v>0</x:v>
      </x:c>
      <x:c r="L3729" s="3">
        <x:v>0</x:v>
      </x:c>
      <x:c r="M3729" s="3">
        <x:v>0</x:v>
      </x:c>
      <x:c r="N3729" s="3">
        <x:v>0</x:v>
      </x:c>
      <x:c r="O3729" s="3">
        <x:v>0</x:v>
      </x:c>
      <x:c r="P3729" s="3">
        <x:v>0</x:v>
      </x:c>
      <x:c r="Q3729" s="3">
        <x:v>0</x:v>
      </x:c>
      <x:c r="R3729" s="3">
        <x:v>0</x:v>
      </x:c>
      <x:c r="S3729" s="3">
        <x:v>0</x:v>
      </x:c>
      <x:c r="T3729" s="3">
        <x:v>0</x:v>
      </x:c>
      <x:c r="U3729" s="3">
        <x:v>0</x:v>
      </x:c>
      <x:c r="V3729" s="3">
        <x:v>0</x:v>
      </x:c>
      <x:c r="W3729" s="3">
        <x:v>0</x:v>
      </x:c>
      <x:c r="X3729" s="3">
        <x:v>0</x:v>
      </x:c>
      <x:c r="Y3729" s="3">
        <x:v>0</x:v>
      </x:c>
      <x:c r="Z3729" s="3">
        <x:v>0</x:v>
      </x:c>
      <x:c r="AA3729" s="3">
        <x:v>0</x:v>
      </x:c>
      <x:c r="AB3729" s="3">
        <x:v>0</x:v>
      </x:c>
      <x:c r="AC3729" s="3">
        <x:v>0</x:v>
      </x:c>
      <x:c r="AD3729" s="7">
        <x:f t="shared" si="58"/>
        <x:v>0</x:v>
      </x:c>
      <x:c r="AE3729" s="18" t="n">
        <x:f>IFERROR(AD3729/$AD$3722*100,"")</x:f>
        <x:v>0</x:v>
      </x:c>
    </x:row>
    <x:row r="3730">
      <x:c r="A3730" s="4">
        <x:v>3729</x:v>
      </x:c>
      <x:c r="B3730" s="4" t="s">
        <x:v>122</x:v>
      </x:c>
      <x:c r="C3730" s="4" t="s">
        <x:v>127</x:v>
      </x:c>
      <x:c r="D3730" s="4">
        <x:v>2023</x:v>
      </x:c>
      <x:c r="E3730" s="4">
        <x:v>9</x:v>
      </x:c>
      <x:c r="F3730" s="4">
        <x:v>9</x:v>
      </x:c>
      <x:c r="G3730" s="3">
        <x:v>0</x:v>
      </x:c>
      <x:c r="H3730" s="3">
        <x:v>0</x:v>
      </x:c>
      <x:c r="I3730" s="3">
        <x:v>0</x:v>
      </x:c>
      <x:c r="J3730" s="3">
        <x:v>0</x:v>
      </x:c>
      <x:c r="K3730" s="3">
        <x:v>0</x:v>
      </x:c>
      <x:c r="L3730" s="3">
        <x:v>0</x:v>
      </x:c>
      <x:c r="M3730" s="3">
        <x:v>0</x:v>
      </x:c>
      <x:c r="N3730" s="3">
        <x:v>0</x:v>
      </x:c>
      <x:c r="O3730" s="3">
        <x:v>0</x:v>
      </x:c>
      <x:c r="P3730" s="3">
        <x:v>0</x:v>
      </x:c>
      <x:c r="Q3730" s="3">
        <x:v>0</x:v>
      </x:c>
      <x:c r="R3730" s="3">
        <x:v>0</x:v>
      </x:c>
      <x:c r="S3730" s="3">
        <x:v>0</x:v>
      </x:c>
      <x:c r="T3730" s="3">
        <x:v>0</x:v>
      </x:c>
      <x:c r="U3730" s="3">
        <x:v>0</x:v>
      </x:c>
      <x:c r="V3730" s="3">
        <x:v>0</x:v>
      </x:c>
      <x:c r="W3730" s="3">
        <x:v>0</x:v>
      </x:c>
      <x:c r="X3730" s="3">
        <x:v>0</x:v>
      </x:c>
      <x:c r="Y3730" s="3">
        <x:v>0</x:v>
      </x:c>
      <x:c r="Z3730" s="3">
        <x:v>0</x:v>
      </x:c>
      <x:c r="AA3730" s="3">
        <x:v>0</x:v>
      </x:c>
      <x:c r="AB3730" s="3">
        <x:v>0</x:v>
      </x:c>
      <x:c r="AC3730" s="3">
        <x:v>0</x:v>
      </x:c>
      <x:c r="AD3730" s="7">
        <x:f t="shared" si="58"/>
        <x:v>0</x:v>
      </x:c>
      <x:c r="AE3730" s="18" t="n">
        <x:f>IFERROR(AD3730/$AD$3722*100,"")</x:f>
        <x:v>0</x:v>
      </x:c>
    </x:row>
    <x:row r="3731">
      <x:c r="A3731" s="4">
        <x:v>3730</x:v>
      </x:c>
      <x:c r="B3731" s="4" t="s">
        <x:v>122</x:v>
      </x:c>
      <x:c r="C3731" s="4" t="s">
        <x:v>127</x:v>
      </x:c>
      <x:c r="D3731" s="4">
        <x:v>2023</x:v>
      </x:c>
      <x:c r="E3731" s="4">
        <x:v>10</x:v>
      </x:c>
      <x:c r="F3731" s="4">
        <x:v>10</x:v>
      </x:c>
      <x:c r="G3731" s="3">
        <x:v>0</x:v>
      </x:c>
      <x:c r="H3731" s="3">
        <x:v>0</x:v>
      </x:c>
      <x:c r="I3731" s="3">
        <x:v>0</x:v>
      </x:c>
      <x:c r="J3731" s="3">
        <x:v>0</x:v>
      </x:c>
      <x:c r="K3731" s="3">
        <x:v>0</x:v>
      </x:c>
      <x:c r="L3731" s="3">
        <x:v>0</x:v>
      </x:c>
      <x:c r="M3731" s="3">
        <x:v>0</x:v>
      </x:c>
      <x:c r="N3731" s="3">
        <x:v>0</x:v>
      </x:c>
      <x:c r="O3731" s="3">
        <x:v>0</x:v>
      </x:c>
      <x:c r="P3731" s="3">
        <x:v>0</x:v>
      </x:c>
      <x:c r="Q3731" s="3">
        <x:v>0</x:v>
      </x:c>
      <x:c r="R3731" s="3">
        <x:v>0</x:v>
      </x:c>
      <x:c r="S3731" s="3">
        <x:v>0</x:v>
      </x:c>
      <x:c r="T3731" s="3">
        <x:v>0</x:v>
      </x:c>
      <x:c r="U3731" s="3">
        <x:v>0</x:v>
      </x:c>
      <x:c r="V3731" s="3">
        <x:v>0</x:v>
      </x:c>
      <x:c r="W3731" s="3">
        <x:v>0</x:v>
      </x:c>
      <x:c r="X3731" s="3">
        <x:v>0</x:v>
      </x:c>
      <x:c r="Y3731" s="3">
        <x:v>0</x:v>
      </x:c>
      <x:c r="Z3731" s="3">
        <x:v>0</x:v>
      </x:c>
      <x:c r="AA3731" s="3">
        <x:v>0</x:v>
      </x:c>
      <x:c r="AB3731" s="3">
        <x:v>0</x:v>
      </x:c>
      <x:c r="AC3731" s="3">
        <x:v>0</x:v>
      </x:c>
      <x:c r="AD3731" s="7">
        <x:f t="shared" si="58"/>
        <x:v>0</x:v>
      </x:c>
      <x:c r="AE3731" s="18" t="n">
        <x:f>IFERROR(AD3731/$AD$3722*100,"")</x:f>
        <x:v>0</x:v>
      </x:c>
    </x:row>
    <x:row r="3732">
      <x:c r="A3732" s="4">
        <x:v>3731</x:v>
      </x:c>
      <x:c r="B3732" s="4" t="s">
        <x:v>122</x:v>
      </x:c>
      <x:c r="C3732" s="4" t="s">
        <x:v>127</x:v>
      </x:c>
      <x:c r="D3732" s="4">
        <x:v>2023</x:v>
      </x:c>
      <x:c r="E3732" s="4">
        <x:v>11</x:v>
      </x:c>
      <x:c r="F3732" s="4">
        <x:v>11</x:v>
      </x:c>
      <x:c r="G3732" s="3">
        <x:v>0</x:v>
      </x:c>
      <x:c r="H3732" s="3">
        <x:v>0</x:v>
      </x:c>
      <x:c r="I3732" s="3">
        <x:v>0</x:v>
      </x:c>
      <x:c r="J3732" s="3">
        <x:v>0</x:v>
      </x:c>
      <x:c r="K3732" s="3">
        <x:v>0</x:v>
      </x:c>
      <x:c r="L3732" s="3">
        <x:v>0</x:v>
      </x:c>
      <x:c r="M3732" s="3">
        <x:v>0</x:v>
      </x:c>
      <x:c r="N3732" s="3">
        <x:v>0</x:v>
      </x:c>
      <x:c r="O3732" s="3">
        <x:v>0</x:v>
      </x:c>
      <x:c r="P3732" s="3">
        <x:v>0</x:v>
      </x:c>
      <x:c r="Q3732" s="3">
        <x:v>0</x:v>
      </x:c>
      <x:c r="R3732" s="3">
        <x:v>0</x:v>
      </x:c>
      <x:c r="S3732" s="3">
        <x:v>0</x:v>
      </x:c>
      <x:c r="T3732" s="3">
        <x:v>0</x:v>
      </x:c>
      <x:c r="U3732" s="3">
        <x:v>0</x:v>
      </x:c>
      <x:c r="V3732" s="3">
        <x:v>0</x:v>
      </x:c>
      <x:c r="W3732" s="3">
        <x:v>0</x:v>
      </x:c>
      <x:c r="X3732" s="3">
        <x:v>0</x:v>
      </x:c>
      <x:c r="Y3732" s="3">
        <x:v>0</x:v>
      </x:c>
      <x:c r="Z3732" s="3">
        <x:v>0</x:v>
      </x:c>
      <x:c r="AA3732" s="3">
        <x:v>0</x:v>
      </x:c>
      <x:c r="AB3732" s="3">
        <x:v>0</x:v>
      </x:c>
      <x:c r="AC3732" s="3">
        <x:v>0</x:v>
      </x:c>
      <x:c r="AD3732" s="7">
        <x:f t="shared" si="58"/>
        <x:v>0</x:v>
      </x:c>
      <x:c r="AE3732" s="18" t="n">
        <x:f>IFERROR(AD3732/$AD$3722*100,"")</x:f>
        <x:v>0</x:v>
      </x:c>
    </x:row>
    <x:row r="3733">
      <x:c r="A3733" s="4">
        <x:v>3732</x:v>
      </x:c>
      <x:c r="B3733" s="4" t="s">
        <x:v>122</x:v>
      </x:c>
      <x:c r="C3733" s="4" t="s">
        <x:v>127</x:v>
      </x:c>
      <x:c r="D3733" s="4">
        <x:v>2023</x:v>
      </x:c>
      <x:c r="E3733" s="4">
        <x:v>12</x:v>
      </x:c>
      <x:c r="F3733" s="4">
        <x:v>12</x:v>
      </x:c>
      <x:c r="G3733" s="3">
        <x:v>0</x:v>
      </x:c>
      <x:c r="H3733" s="3">
        <x:v>0</x:v>
      </x:c>
      <x:c r="I3733" s="3">
        <x:v>0</x:v>
      </x:c>
      <x:c r="J3733" s="3">
        <x:v>0</x:v>
      </x:c>
      <x:c r="K3733" s="3">
        <x:v>0</x:v>
      </x:c>
      <x:c r="L3733" s="3">
        <x:v>0</x:v>
      </x:c>
      <x:c r="M3733" s="3">
        <x:v>0</x:v>
      </x:c>
      <x:c r="N3733" s="3">
        <x:v>0</x:v>
      </x:c>
      <x:c r="O3733" s="3">
        <x:v>0</x:v>
      </x:c>
      <x:c r="P3733" s="3">
        <x:v>0</x:v>
      </x:c>
      <x:c r="Q3733" s="3">
        <x:v>0</x:v>
      </x:c>
      <x:c r="R3733" s="3">
        <x:v>0</x:v>
      </x:c>
      <x:c r="S3733" s="3">
        <x:v>0</x:v>
      </x:c>
      <x:c r="T3733" s="3">
        <x:v>0</x:v>
      </x:c>
      <x:c r="U3733" s="3">
        <x:v>0</x:v>
      </x:c>
      <x:c r="V3733" s="3">
        <x:v>0</x:v>
      </x:c>
      <x:c r="W3733" s="3">
        <x:v>0</x:v>
      </x:c>
      <x:c r="X3733" s="3">
        <x:v>0</x:v>
      </x:c>
      <x:c r="Y3733" s="3">
        <x:v>0</x:v>
      </x:c>
      <x:c r="Z3733" s="3">
        <x:v>0</x:v>
      </x:c>
      <x:c r="AA3733" s="3">
        <x:v>0</x:v>
      </x:c>
      <x:c r="AB3733" s="3">
        <x:v>0</x:v>
      </x:c>
      <x:c r="AC3733" s="3">
        <x:v>0</x:v>
      </x:c>
      <x:c r="AD3733" s="7">
        <x:f t="shared" si="58"/>
        <x:v>0</x:v>
      </x:c>
      <x:c r="AE3733" s="18" t="n">
        <x:f>IFERROR(AD3733/$AD$3722*100,"")</x:f>
        <x:v>0</x:v>
      </x:c>
    </x:row>
    <x:row r="3734">
      <x:c r="A3734" s="4">
        <x:v>3733</x:v>
      </x:c>
      <x:c r="B3734" s="4" t="s">
        <x:v>122</x:v>
      </x:c>
      <x:c r="C3734" s="4" t="s">
        <x:v>127</x:v>
      </x:c>
      <x:c r="D3734" s="4">
        <x:v>2024</x:v>
      </x:c>
      <x:c r="E3734" s="4">
        <x:v>1</x:v>
      </x:c>
      <x:c r="F3734" s="4">
        <x:v>13</x:v>
      </x:c>
      <x:c r="G3734" s="3">
        <x:v>0</x:v>
      </x:c>
      <x:c r="H3734" s="3">
        <x:v>0</x:v>
      </x:c>
      <x:c r="I3734" s="3">
        <x:v>0</x:v>
      </x:c>
      <x:c r="J3734" s="3">
        <x:v>0</x:v>
      </x:c>
      <x:c r="K3734" s="3">
        <x:v>0</x:v>
      </x:c>
      <x:c r="L3734" s="3">
        <x:v>0</x:v>
      </x:c>
      <x:c r="M3734" s="3">
        <x:v>0</x:v>
      </x:c>
      <x:c r="N3734" s="3">
        <x:v>0</x:v>
      </x:c>
      <x:c r="O3734" s="3">
        <x:v>0</x:v>
      </x:c>
      <x:c r="P3734" s="3">
        <x:v>0</x:v>
      </x:c>
      <x:c r="Q3734" s="3">
        <x:v>0</x:v>
      </x:c>
      <x:c r="R3734" s="3">
        <x:v>0</x:v>
      </x:c>
      <x:c r="S3734" s="3">
        <x:v>0</x:v>
      </x:c>
      <x:c r="T3734" s="3">
        <x:v>0</x:v>
      </x:c>
      <x:c r="U3734" s="3">
        <x:v>0</x:v>
      </x:c>
      <x:c r="V3734" s="3">
        <x:v>0</x:v>
      </x:c>
      <x:c r="W3734" s="3">
        <x:v>0</x:v>
      </x:c>
      <x:c r="X3734" s="3">
        <x:v>0</x:v>
      </x:c>
      <x:c r="Y3734" s="3">
        <x:v>0</x:v>
      </x:c>
      <x:c r="Z3734" s="3">
        <x:v>0</x:v>
      </x:c>
      <x:c r="AA3734" s="3">
        <x:v>0</x:v>
      </x:c>
      <x:c r="AB3734" s="3">
        <x:v>0</x:v>
      </x:c>
      <x:c r="AC3734" s="3">
        <x:v>0</x:v>
      </x:c>
      <x:c r="AD3734" s="7">
        <x:f t="shared" si="58"/>
        <x:v>0</x:v>
      </x:c>
      <x:c r="AE3734" s="18" t="n">
        <x:f>IFERROR(AD3734/$AD$3722*100,"")</x:f>
        <x:v>0</x:v>
      </x:c>
    </x:row>
    <x:row r="3735">
      <x:c r="A3735" s="4">
        <x:v>3734</x:v>
      </x:c>
      <x:c r="B3735" s="4" t="s">
        <x:v>122</x:v>
      </x:c>
      <x:c r="C3735" s="4" t="s">
        <x:v>127</x:v>
      </x:c>
      <x:c r="D3735" s="4">
        <x:v>2024</x:v>
      </x:c>
      <x:c r="E3735" s="4">
        <x:v>2</x:v>
      </x:c>
      <x:c r="F3735" s="4">
        <x:v>14</x:v>
      </x:c>
      <x:c r="G3735" s="3">
        <x:v>0</x:v>
      </x:c>
      <x:c r="H3735" s="3">
        <x:v>0</x:v>
      </x:c>
      <x:c r="I3735" s="3">
        <x:v>0</x:v>
      </x:c>
      <x:c r="J3735" s="3">
        <x:v>0</x:v>
      </x:c>
      <x:c r="K3735" s="3">
        <x:v>0</x:v>
      </x:c>
      <x:c r="L3735" s="3">
        <x:v>0</x:v>
      </x:c>
      <x:c r="M3735" s="3">
        <x:v>0</x:v>
      </x:c>
      <x:c r="N3735" s="3">
        <x:v>0</x:v>
      </x:c>
      <x:c r="O3735" s="3">
        <x:v>0</x:v>
      </x:c>
      <x:c r="P3735" s="3">
        <x:v>0</x:v>
      </x:c>
      <x:c r="Q3735" s="3">
        <x:v>0</x:v>
      </x:c>
      <x:c r="R3735" s="3">
        <x:v>0</x:v>
      </x:c>
      <x:c r="S3735" s="3">
        <x:v>0</x:v>
      </x:c>
      <x:c r="T3735" s="3">
        <x:v>0</x:v>
      </x:c>
      <x:c r="U3735" s="3">
        <x:v>0</x:v>
      </x:c>
      <x:c r="V3735" s="3">
        <x:v>0</x:v>
      </x:c>
      <x:c r="W3735" s="3">
        <x:v>0</x:v>
      </x:c>
      <x:c r="X3735" s="3">
        <x:v>0</x:v>
      </x:c>
      <x:c r="Y3735" s="3">
        <x:v>0</x:v>
      </x:c>
      <x:c r="Z3735" s="3">
        <x:v>0</x:v>
      </x:c>
      <x:c r="AA3735" s="3">
        <x:v>0</x:v>
      </x:c>
      <x:c r="AB3735" s="3">
        <x:v>0</x:v>
      </x:c>
      <x:c r="AC3735" s="3">
        <x:v>0</x:v>
      </x:c>
      <x:c r="AD3735" s="7">
        <x:f t="shared" si="58"/>
        <x:v>0</x:v>
      </x:c>
      <x:c r="AE3735" s="18" t="n">
        <x:f>IFERROR(AD3735/$AD$3722*100,"")</x:f>
        <x:v>0</x:v>
      </x:c>
    </x:row>
    <x:row r="3736">
      <x:c r="A3736" s="4">
        <x:v>3735</x:v>
      </x:c>
      <x:c r="B3736" s="4" t="s">
        <x:v>122</x:v>
      </x:c>
      <x:c r="C3736" s="4" t="s">
        <x:v>127</x:v>
      </x:c>
      <x:c r="D3736" s="4">
        <x:v>2024</x:v>
      </x:c>
      <x:c r="E3736" s="4">
        <x:v>3</x:v>
      </x:c>
      <x:c r="F3736" s="4">
        <x:v>15</x:v>
      </x:c>
      <x:c r="G3736" s="3">
        <x:v>0</x:v>
      </x:c>
      <x:c r="H3736" s="3">
        <x:v>0</x:v>
      </x:c>
      <x:c r="I3736" s="3">
        <x:v>0</x:v>
      </x:c>
      <x:c r="J3736" s="3">
        <x:v>0</x:v>
      </x:c>
      <x:c r="K3736" s="3">
        <x:v>0</x:v>
      </x:c>
      <x:c r="L3736" s="3">
        <x:v>0</x:v>
      </x:c>
      <x:c r="M3736" s="3">
        <x:v>0</x:v>
      </x:c>
      <x:c r="N3736" s="3">
        <x:v>0</x:v>
      </x:c>
      <x:c r="O3736" s="3">
        <x:v>0</x:v>
      </x:c>
      <x:c r="P3736" s="3">
        <x:v>0</x:v>
      </x:c>
      <x:c r="Q3736" s="3">
        <x:v>0</x:v>
      </x:c>
      <x:c r="R3736" s="3">
        <x:v>0</x:v>
      </x:c>
      <x:c r="S3736" s="3">
        <x:v>0</x:v>
      </x:c>
      <x:c r="T3736" s="3">
        <x:v>0</x:v>
      </x:c>
      <x:c r="U3736" s="3">
        <x:v>0</x:v>
      </x:c>
      <x:c r="V3736" s="3">
        <x:v>0</x:v>
      </x:c>
      <x:c r="W3736" s="3">
        <x:v>0</x:v>
      </x:c>
      <x:c r="X3736" s="3">
        <x:v>0</x:v>
      </x:c>
      <x:c r="Y3736" s="3">
        <x:v>0</x:v>
      </x:c>
      <x:c r="Z3736" s="3">
        <x:v>0</x:v>
      </x:c>
      <x:c r="AA3736" s="3">
        <x:v>0</x:v>
      </x:c>
      <x:c r="AB3736" s="3">
        <x:v>0</x:v>
      </x:c>
      <x:c r="AC3736" s="3">
        <x:v>0</x:v>
      </x:c>
      <x:c r="AD3736" s="7">
        <x:f t="shared" si="58"/>
        <x:v>0</x:v>
      </x:c>
      <x:c r="AE3736" s="18" t="n">
        <x:f>IFERROR(AD3736/$AD$3722*100,"")</x:f>
        <x:v>0</x:v>
      </x:c>
    </x:row>
    <x:row r="3737">
      <x:c r="A3737" s="4">
        <x:v>3736</x:v>
      </x:c>
      <x:c r="B3737" s="4" t="s">
        <x:v>122</x:v>
      </x:c>
      <x:c r="C3737" s="4" t="s">
        <x:v>127</x:v>
      </x:c>
      <x:c r="D3737" s="4">
        <x:v>2024</x:v>
      </x:c>
      <x:c r="E3737" s="4">
        <x:v>4</x:v>
      </x:c>
      <x:c r="F3737" s="4">
        <x:v>16</x:v>
      </x:c>
      <x:c r="G3737" s="3">
        <x:v>0</x:v>
      </x:c>
      <x:c r="H3737" s="3">
        <x:v>0</x:v>
      </x:c>
      <x:c r="I3737" s="3">
        <x:v>0</x:v>
      </x:c>
      <x:c r="J3737" s="3">
        <x:v>0</x:v>
      </x:c>
      <x:c r="K3737" s="3">
        <x:v>0</x:v>
      </x:c>
      <x:c r="L3737" s="3">
        <x:v>0</x:v>
      </x:c>
      <x:c r="M3737" s="3">
        <x:v>0</x:v>
      </x:c>
      <x:c r="N3737" s="3">
        <x:v>0</x:v>
      </x:c>
      <x:c r="O3737" s="3">
        <x:v>0</x:v>
      </x:c>
      <x:c r="P3737" s="3">
        <x:v>0</x:v>
      </x:c>
      <x:c r="Q3737" s="3">
        <x:v>0</x:v>
      </x:c>
      <x:c r="R3737" s="3">
        <x:v>0</x:v>
      </x:c>
      <x:c r="S3737" s="3">
        <x:v>0</x:v>
      </x:c>
      <x:c r="T3737" s="3">
        <x:v>0</x:v>
      </x:c>
      <x:c r="U3737" s="3">
        <x:v>0</x:v>
      </x:c>
      <x:c r="V3737" s="3">
        <x:v>0</x:v>
      </x:c>
      <x:c r="W3737" s="3">
        <x:v>0</x:v>
      </x:c>
      <x:c r="X3737" s="3">
        <x:v>0</x:v>
      </x:c>
      <x:c r="Y3737" s="3">
        <x:v>0</x:v>
      </x:c>
      <x:c r="Z3737" s="3">
        <x:v>0</x:v>
      </x:c>
      <x:c r="AA3737" s="3">
        <x:v>0</x:v>
      </x:c>
      <x:c r="AB3737" s="3">
        <x:v>0</x:v>
      </x:c>
      <x:c r="AC3737" s="3">
        <x:v>0</x:v>
      </x:c>
      <x:c r="AD3737" s="7">
        <x:f t="shared" si="58"/>
        <x:v>0</x:v>
      </x:c>
      <x:c r="AE3737" s="18" t="n">
        <x:f>IFERROR(AD3737/$AD$3722*100,"")</x:f>
        <x:v>0</x:v>
      </x:c>
    </x:row>
    <x:row r="3738">
      <x:c r="A3738" s="4">
        <x:v>3737</x:v>
      </x:c>
      <x:c r="B3738" s="4" t="s">
        <x:v>122</x:v>
      </x:c>
      <x:c r="C3738" s="4" t="s">
        <x:v>127</x:v>
      </x:c>
      <x:c r="D3738" s="4">
        <x:v>2024</x:v>
      </x:c>
      <x:c r="E3738" s="4">
        <x:v>5</x:v>
      </x:c>
      <x:c r="F3738" s="4">
        <x:v>17</x:v>
      </x:c>
      <x:c r="G3738" s="3">
        <x:v>0</x:v>
      </x:c>
      <x:c r="H3738" s="3">
        <x:v>0</x:v>
      </x:c>
      <x:c r="I3738" s="3">
        <x:v>0</x:v>
      </x:c>
      <x:c r="J3738" s="3">
        <x:v>0</x:v>
      </x:c>
      <x:c r="K3738" s="3">
        <x:v>0</x:v>
      </x:c>
      <x:c r="L3738" s="3">
        <x:v>0</x:v>
      </x:c>
      <x:c r="M3738" s="3">
        <x:v>0</x:v>
      </x:c>
      <x:c r="N3738" s="3">
        <x:v>0</x:v>
      </x:c>
      <x:c r="O3738" s="3">
        <x:v>0</x:v>
      </x:c>
      <x:c r="P3738" s="3">
        <x:v>0</x:v>
      </x:c>
      <x:c r="Q3738" s="3">
        <x:v>0</x:v>
      </x:c>
      <x:c r="R3738" s="3">
        <x:v>0</x:v>
      </x:c>
      <x:c r="S3738" s="3">
        <x:v>0</x:v>
      </x:c>
      <x:c r="T3738" s="3">
        <x:v>0</x:v>
      </x:c>
      <x:c r="U3738" s="3">
        <x:v>0</x:v>
      </x:c>
      <x:c r="V3738" s="3">
        <x:v>0</x:v>
      </x:c>
      <x:c r="W3738" s="3">
        <x:v>0</x:v>
      </x:c>
      <x:c r="X3738" s="3">
        <x:v>0</x:v>
      </x:c>
      <x:c r="Y3738" s="3">
        <x:v>0</x:v>
      </x:c>
      <x:c r="Z3738" s="3">
        <x:v>0</x:v>
      </x:c>
      <x:c r="AA3738" s="3">
        <x:v>0</x:v>
      </x:c>
      <x:c r="AB3738" s="3">
        <x:v>0</x:v>
      </x:c>
      <x:c r="AC3738" s="3">
        <x:v>0</x:v>
      </x:c>
      <x:c r="AD3738" s="7">
        <x:f t="shared" si="58"/>
        <x:v>0</x:v>
      </x:c>
      <x:c r="AE3738" s="18" t="n">
        <x:f>IFERROR(AD3738/$AD$3722*100,"")</x:f>
        <x:v>0</x:v>
      </x:c>
    </x:row>
    <x:row r="3739">
      <x:c r="A3739" s="4">
        <x:v>3738</x:v>
      </x:c>
      <x:c r="B3739" s="4" t="s">
        <x:v>122</x:v>
      </x:c>
      <x:c r="C3739" s="4" t="s">
        <x:v>127</x:v>
      </x:c>
      <x:c r="D3739" s="4">
        <x:v>2024</x:v>
      </x:c>
      <x:c r="E3739" s="4">
        <x:v>6</x:v>
      </x:c>
      <x:c r="F3739" s="4">
        <x:v>18</x:v>
      </x:c>
      <x:c r="G3739" s="3">
        <x:v>0</x:v>
      </x:c>
      <x:c r="H3739" s="3">
        <x:v>0</x:v>
      </x:c>
      <x:c r="I3739" s="3">
        <x:v>0</x:v>
      </x:c>
      <x:c r="J3739" s="3">
        <x:v>0</x:v>
      </x:c>
      <x:c r="K3739" s="3">
        <x:v>0</x:v>
      </x:c>
      <x:c r="L3739" s="3">
        <x:v>0</x:v>
      </x:c>
      <x:c r="M3739" s="3">
        <x:v>0</x:v>
      </x:c>
      <x:c r="N3739" s="3">
        <x:v>0</x:v>
      </x:c>
      <x:c r="O3739" s="3">
        <x:v>0</x:v>
      </x:c>
      <x:c r="P3739" s="3">
        <x:v>0</x:v>
      </x:c>
      <x:c r="Q3739" s="3">
        <x:v>0</x:v>
      </x:c>
      <x:c r="R3739" s="3">
        <x:v>0</x:v>
      </x:c>
      <x:c r="S3739" s="3">
        <x:v>0</x:v>
      </x:c>
      <x:c r="T3739" s="3">
        <x:v>0</x:v>
      </x:c>
      <x:c r="U3739" s="3">
        <x:v>0</x:v>
      </x:c>
      <x:c r="V3739" s="3">
        <x:v>0</x:v>
      </x:c>
      <x:c r="W3739" s="3">
        <x:v>0</x:v>
      </x:c>
      <x:c r="X3739" s="3">
        <x:v>0</x:v>
      </x:c>
      <x:c r="Y3739" s="3">
        <x:v>0</x:v>
      </x:c>
      <x:c r="Z3739" s="3">
        <x:v>0</x:v>
      </x:c>
      <x:c r="AA3739" s="3">
        <x:v>0</x:v>
      </x:c>
      <x:c r="AB3739" s="3">
        <x:v>0</x:v>
      </x:c>
      <x:c r="AC3739" s="3">
        <x:v>0</x:v>
      </x:c>
      <x:c r="AD3739" s="7">
        <x:f t="shared" si="58"/>
        <x:v>0</x:v>
      </x:c>
      <x:c r="AE3739" s="18" t="n">
        <x:f>IFERROR(AD3739/$AD$3722*100,"")</x:f>
        <x:v>0</x:v>
      </x:c>
    </x:row>
    <x:row r="3740">
      <x:c r="A3740" s="4">
        <x:v>3739</x:v>
      </x:c>
      <x:c r="B3740" s="4" t="s">
        <x:v>122</x:v>
      </x:c>
      <x:c r="C3740" s="4" t="s">
        <x:v>127</x:v>
      </x:c>
      <x:c r="D3740" s="4">
        <x:v>2024</x:v>
      </x:c>
      <x:c r="E3740" s="4">
        <x:v>7</x:v>
      </x:c>
      <x:c r="F3740" s="4">
        <x:v>19</x:v>
      </x:c>
      <x:c r="G3740" s="3">
        <x:v>0</x:v>
      </x:c>
      <x:c r="H3740" s="3">
        <x:v>0</x:v>
      </x:c>
      <x:c r="I3740" s="3">
        <x:v>0</x:v>
      </x:c>
      <x:c r="J3740" s="3">
        <x:v>0</x:v>
      </x:c>
      <x:c r="K3740" s="3">
        <x:v>0</x:v>
      </x:c>
      <x:c r="L3740" s="3">
        <x:v>0</x:v>
      </x:c>
      <x:c r="M3740" s="3">
        <x:v>0</x:v>
      </x:c>
      <x:c r="N3740" s="3">
        <x:v>0</x:v>
      </x:c>
      <x:c r="O3740" s="3">
        <x:v>0</x:v>
      </x:c>
      <x:c r="P3740" s="3">
        <x:v>0</x:v>
      </x:c>
      <x:c r="Q3740" s="3">
        <x:v>0</x:v>
      </x:c>
      <x:c r="R3740" s="3">
        <x:v>0</x:v>
      </x:c>
      <x:c r="S3740" s="3">
        <x:v>0</x:v>
      </x:c>
      <x:c r="T3740" s="3">
        <x:v>0</x:v>
      </x:c>
      <x:c r="U3740" s="3">
        <x:v>0</x:v>
      </x:c>
      <x:c r="V3740" s="3">
        <x:v>0</x:v>
      </x:c>
      <x:c r="W3740" s="3">
        <x:v>0</x:v>
      </x:c>
      <x:c r="X3740" s="3">
        <x:v>0</x:v>
      </x:c>
      <x:c r="Y3740" s="3">
        <x:v>0</x:v>
      </x:c>
      <x:c r="Z3740" s="3">
        <x:v>0</x:v>
      </x:c>
      <x:c r="AA3740" s="3">
        <x:v>0</x:v>
      </x:c>
      <x:c r="AB3740" s="3">
        <x:v>0</x:v>
      </x:c>
      <x:c r="AC3740" s="3">
        <x:v>0</x:v>
      </x:c>
      <x:c r="AD3740" s="7">
        <x:f t="shared" si="58"/>
        <x:v>0</x:v>
      </x:c>
      <x:c r="AE3740" s="18" t="n">
        <x:f>IFERROR(AD3740/$AD$3722*100,"")</x:f>
        <x:v>0</x:v>
      </x:c>
    </x:row>
    <x:row r="3741">
      <x:c r="A3741" s="4">
        <x:v>3740</x:v>
      </x:c>
      <x:c r="B3741" s="4" t="s">
        <x:v>122</x:v>
      </x:c>
      <x:c r="C3741" s="4" t="s">
        <x:v>127</x:v>
      </x:c>
      <x:c r="D3741" s="4">
        <x:v>2024</x:v>
      </x:c>
      <x:c r="E3741" s="4">
        <x:v>8</x:v>
      </x:c>
      <x:c r="F3741" s="4">
        <x:v>20</x:v>
      </x:c>
      <x:c r="G3741" s="3">
        <x:v>0</x:v>
      </x:c>
      <x:c r="H3741" s="3">
        <x:v>0</x:v>
      </x:c>
      <x:c r="I3741" s="3">
        <x:v>0</x:v>
      </x:c>
      <x:c r="J3741" s="3">
        <x:v>0</x:v>
      </x:c>
      <x:c r="K3741" s="3">
        <x:v>0</x:v>
      </x:c>
      <x:c r="L3741" s="3">
        <x:v>0</x:v>
      </x:c>
      <x:c r="M3741" s="3">
        <x:v>0</x:v>
      </x:c>
      <x:c r="N3741" s="3">
        <x:v>0</x:v>
      </x:c>
      <x:c r="O3741" s="3">
        <x:v>0</x:v>
      </x:c>
      <x:c r="P3741" s="3">
        <x:v>0</x:v>
      </x:c>
      <x:c r="Q3741" s="3">
        <x:v>0</x:v>
      </x:c>
      <x:c r="R3741" s="3">
        <x:v>0</x:v>
      </x:c>
      <x:c r="S3741" s="3">
        <x:v>0</x:v>
      </x:c>
      <x:c r="T3741" s="3">
        <x:v>0</x:v>
      </x:c>
      <x:c r="U3741" s="3">
        <x:v>0</x:v>
      </x:c>
      <x:c r="V3741" s="3">
        <x:v>0</x:v>
      </x:c>
      <x:c r="W3741" s="3">
        <x:v>0</x:v>
      </x:c>
      <x:c r="X3741" s="3">
        <x:v>0</x:v>
      </x:c>
      <x:c r="Y3741" s="3">
        <x:v>0</x:v>
      </x:c>
      <x:c r="Z3741" s="3">
        <x:v>0</x:v>
      </x:c>
      <x:c r="AA3741" s="3">
        <x:v>0</x:v>
      </x:c>
      <x:c r="AB3741" s="3">
        <x:v>0</x:v>
      </x:c>
      <x:c r="AC3741" s="3">
        <x:v>0</x:v>
      </x:c>
      <x:c r="AD3741" s="7">
        <x:f t="shared" si="58"/>
        <x:v>0</x:v>
      </x:c>
      <x:c r="AE3741" s="18" t="n">
        <x:f>IFERROR(AD3741/$AD$3722*100,"")</x:f>
        <x:v>0</x:v>
      </x:c>
    </x:row>
    <x:row r="3742">
      <x:c r="A3742" s="4">
        <x:v>3741</x:v>
      </x:c>
      <x:c r="B3742" s="4" t="s">
        <x:v>122</x:v>
      </x:c>
      <x:c r="C3742" s="4" t="s">
        <x:v>127</x:v>
      </x:c>
      <x:c r="D3742" s="4">
        <x:v>2024</x:v>
      </x:c>
      <x:c r="E3742" s="4">
        <x:v>9</x:v>
      </x:c>
      <x:c r="F3742" s="4">
        <x:v>21</x:v>
      </x:c>
      <x:c r="G3742" s="3">
        <x:v>0</x:v>
      </x:c>
      <x:c r="H3742" s="3">
        <x:v>0</x:v>
      </x:c>
      <x:c r="I3742" s="3">
        <x:v>0</x:v>
      </x:c>
      <x:c r="J3742" s="3">
        <x:v>0</x:v>
      </x:c>
      <x:c r="K3742" s="3">
        <x:v>0</x:v>
      </x:c>
      <x:c r="L3742" s="3">
        <x:v>0</x:v>
      </x:c>
      <x:c r="M3742" s="3">
        <x:v>0</x:v>
      </x:c>
      <x:c r="N3742" s="3">
        <x:v>0</x:v>
      </x:c>
      <x:c r="O3742" s="3">
        <x:v>0</x:v>
      </x:c>
      <x:c r="P3742" s="3">
        <x:v>0</x:v>
      </x:c>
      <x:c r="Q3742" s="3">
        <x:v>0</x:v>
      </x:c>
      <x:c r="R3742" s="3">
        <x:v>0</x:v>
      </x:c>
      <x:c r="S3742" s="3">
        <x:v>0</x:v>
      </x:c>
      <x:c r="T3742" s="3">
        <x:v>0</x:v>
      </x:c>
      <x:c r="U3742" s="3">
        <x:v>0</x:v>
      </x:c>
      <x:c r="V3742" s="3">
        <x:v>0</x:v>
      </x:c>
      <x:c r="W3742" s="3">
        <x:v>0</x:v>
      </x:c>
      <x:c r="X3742" s="3">
        <x:v>0</x:v>
      </x:c>
      <x:c r="Y3742" s="3">
        <x:v>0</x:v>
      </x:c>
      <x:c r="Z3742" s="3">
        <x:v>0</x:v>
      </x:c>
      <x:c r="AA3742" s="3">
        <x:v>0</x:v>
      </x:c>
      <x:c r="AB3742" s="3">
        <x:v>0</x:v>
      </x:c>
      <x:c r="AC3742" s="3">
        <x:v>0</x:v>
      </x:c>
      <x:c r="AD3742" s="7">
        <x:f t="shared" si="58"/>
        <x:v>0</x:v>
      </x:c>
      <x:c r="AE3742" s="18" t="n">
        <x:f>IFERROR(AD3742/$AD$3722*100,"")</x:f>
        <x:v>0</x:v>
      </x:c>
    </x:row>
    <x:row r="3743">
      <x:c r="A3743" s="4">
        <x:v>3742</x:v>
      </x:c>
      <x:c r="B3743" s="4" t="s">
        <x:v>122</x:v>
      </x:c>
      <x:c r="C3743" s="4" t="s">
        <x:v>127</x:v>
      </x:c>
      <x:c r="D3743" s="4">
        <x:v>2024</x:v>
      </x:c>
      <x:c r="E3743" s="4">
        <x:v>10</x:v>
      </x:c>
      <x:c r="F3743" s="4">
        <x:v>22</x:v>
      </x:c>
      <x:c r="G3743" s="3">
        <x:v>0</x:v>
      </x:c>
      <x:c r="H3743" s="3">
        <x:v>0</x:v>
      </x:c>
      <x:c r="I3743" s="3">
        <x:v>0</x:v>
      </x:c>
      <x:c r="J3743" s="3">
        <x:v>0</x:v>
      </x:c>
      <x:c r="K3743" s="3">
        <x:v>0</x:v>
      </x:c>
      <x:c r="L3743" s="3">
        <x:v>0</x:v>
      </x:c>
      <x:c r="M3743" s="3">
        <x:v>0</x:v>
      </x:c>
      <x:c r="N3743" s="3">
        <x:v>0</x:v>
      </x:c>
      <x:c r="O3743" s="3">
        <x:v>0</x:v>
      </x:c>
      <x:c r="P3743" s="3">
        <x:v>0</x:v>
      </x:c>
      <x:c r="Q3743" s="3">
        <x:v>0</x:v>
      </x:c>
      <x:c r="R3743" s="3">
        <x:v>0</x:v>
      </x:c>
      <x:c r="S3743" s="3">
        <x:v>0</x:v>
      </x:c>
      <x:c r="T3743" s="3">
        <x:v>0</x:v>
      </x:c>
      <x:c r="U3743" s="3">
        <x:v>0</x:v>
      </x:c>
      <x:c r="V3743" s="3">
        <x:v>0</x:v>
      </x:c>
      <x:c r="W3743" s="3">
        <x:v>0</x:v>
      </x:c>
      <x:c r="X3743" s="3">
        <x:v>0</x:v>
      </x:c>
      <x:c r="Y3743" s="3">
        <x:v>0</x:v>
      </x:c>
      <x:c r="Z3743" s="3">
        <x:v>0</x:v>
      </x:c>
      <x:c r="AA3743" s="3">
        <x:v>0</x:v>
      </x:c>
      <x:c r="AB3743" s="3">
        <x:v>0</x:v>
      </x:c>
      <x:c r="AC3743" s="3">
        <x:v>0</x:v>
      </x:c>
      <x:c r="AD3743" s="7">
        <x:f t="shared" si="58"/>
        <x:v>0</x:v>
      </x:c>
      <x:c r="AE3743" s="18" t="n">
        <x:f>IFERROR(AD3743/$AD$3722*100,"")</x:f>
        <x:v>0</x:v>
      </x:c>
    </x:row>
    <x:row r="3744">
      <x:c r="A3744" s="4">
        <x:v>3743</x:v>
      </x:c>
      <x:c r="B3744" s="4" t="s">
        <x:v>122</x:v>
      </x:c>
      <x:c r="C3744" s="4" t="s">
        <x:v>127</x:v>
      </x:c>
      <x:c r="D3744" s="4">
        <x:v>2024</x:v>
      </x:c>
      <x:c r="E3744" s="4">
        <x:v>11</x:v>
      </x:c>
      <x:c r="F3744" s="4">
        <x:v>23</x:v>
      </x:c>
      <x:c r="G3744" s="3">
        <x:v>0</x:v>
      </x:c>
      <x:c r="H3744" s="3">
        <x:v>0</x:v>
      </x:c>
      <x:c r="I3744" s="3">
        <x:v>0</x:v>
      </x:c>
      <x:c r="J3744" s="3">
        <x:v>0</x:v>
      </x:c>
      <x:c r="K3744" s="3">
        <x:v>0</x:v>
      </x:c>
      <x:c r="L3744" s="3">
        <x:v>0</x:v>
      </x:c>
      <x:c r="M3744" s="3">
        <x:v>0</x:v>
      </x:c>
      <x:c r="N3744" s="3">
        <x:v>0</x:v>
      </x:c>
      <x:c r="O3744" s="3">
        <x:v>0</x:v>
      </x:c>
      <x:c r="P3744" s="3">
        <x:v>0</x:v>
      </x:c>
      <x:c r="Q3744" s="3">
        <x:v>0</x:v>
      </x:c>
      <x:c r="R3744" s="3">
        <x:v>0</x:v>
      </x:c>
      <x:c r="S3744" s="3">
        <x:v>0</x:v>
      </x:c>
      <x:c r="T3744" s="3">
        <x:v>0</x:v>
      </x:c>
      <x:c r="U3744" s="3">
        <x:v>0</x:v>
      </x:c>
      <x:c r="V3744" s="3">
        <x:v>0</x:v>
      </x:c>
      <x:c r="W3744" s="3">
        <x:v>0</x:v>
      </x:c>
      <x:c r="X3744" s="3">
        <x:v>0</x:v>
      </x:c>
      <x:c r="Y3744" s="3">
        <x:v>0</x:v>
      </x:c>
      <x:c r="Z3744" s="3">
        <x:v>0</x:v>
      </x:c>
      <x:c r="AA3744" s="3">
        <x:v>0</x:v>
      </x:c>
      <x:c r="AB3744" s="3">
        <x:v>0</x:v>
      </x:c>
      <x:c r="AC3744" s="3">
        <x:v>0</x:v>
      </x:c>
      <x:c r="AD3744" s="7">
        <x:f t="shared" si="58"/>
        <x:v>0</x:v>
      </x:c>
      <x:c r="AE3744" s="18" t="n">
        <x:f>IFERROR(AD3744/$AD$3722*100,"")</x:f>
        <x:v>0</x:v>
      </x:c>
    </x:row>
    <x:row r="3745">
      <x:c r="A3745" s="4">
        <x:v>3744</x:v>
      </x:c>
      <x:c r="B3745" s="4" t="s">
        <x:v>122</x:v>
      </x:c>
      <x:c r="C3745" s="4" t="s">
        <x:v>127</x:v>
      </x:c>
      <x:c r="D3745" s="4">
        <x:v>2024</x:v>
      </x:c>
      <x:c r="E3745" s="4">
        <x:v>12</x:v>
      </x:c>
      <x:c r="F3745" s="4">
        <x:v>24</x:v>
      </x:c>
      <x:c r="G3745" s="3">
        <x:v>0</x:v>
      </x:c>
      <x:c r="H3745" s="3">
        <x:v>0</x:v>
      </x:c>
      <x:c r="I3745" s="3">
        <x:v>0</x:v>
      </x:c>
      <x:c r="J3745" s="3">
        <x:v>0</x:v>
      </x:c>
      <x:c r="K3745" s="3">
        <x:v>0</x:v>
      </x:c>
      <x:c r="L3745" s="3">
        <x:v>0</x:v>
      </x:c>
      <x:c r="M3745" s="3">
        <x:v>0</x:v>
      </x:c>
      <x:c r="N3745" s="3">
        <x:v>0</x:v>
      </x:c>
      <x:c r="O3745" s="3">
        <x:v>0</x:v>
      </x:c>
      <x:c r="P3745" s="3">
        <x:v>0</x:v>
      </x:c>
      <x:c r="Q3745" s="3">
        <x:v>0</x:v>
      </x:c>
      <x:c r="R3745" s="3">
        <x:v>0</x:v>
      </x:c>
      <x:c r="S3745" s="3">
        <x:v>0</x:v>
      </x:c>
      <x:c r="T3745" s="3">
        <x:v>0</x:v>
      </x:c>
      <x:c r="U3745" s="3">
        <x:v>0</x:v>
      </x:c>
      <x:c r="V3745" s="3">
        <x:v>0</x:v>
      </x:c>
      <x:c r="W3745" s="3">
        <x:v>0</x:v>
      </x:c>
      <x:c r="X3745" s="3">
        <x:v>0</x:v>
      </x:c>
      <x:c r="Y3745" s="3">
        <x:v>0</x:v>
      </x:c>
      <x:c r="Z3745" s="3">
        <x:v>0</x:v>
      </x:c>
      <x:c r="AA3745" s="3">
        <x:v>0</x:v>
      </x:c>
      <x:c r="AB3745" s="3">
        <x:v>0</x:v>
      </x:c>
      <x:c r="AC3745" s="3">
        <x:v>0</x:v>
      </x:c>
      <x:c r="AD3745" s="7">
        <x:f t="shared" si="58"/>
        <x:v>0</x:v>
      </x:c>
      <x:c r="AE3745" s="18" t="n">
        <x:f>IFERROR(AD3745/$AD$3722*100,"")</x:f>
        <x:v>0</x:v>
      </x:c>
    </x:row>
    <x:row r="3746">
      <x:c r="A3746" s="4">
        <x:v>3745</x:v>
      </x:c>
      <x:c r="B3746" s="4" t="s">
        <x:v>122</x:v>
      </x:c>
      <x:c r="C3746" s="4" t="s">
        <x:v>127</x:v>
      </x:c>
      <x:c r="D3746" s="4">
        <x:v>2025</x:v>
      </x:c>
      <x:c r="E3746" s="4">
        <x:v>1</x:v>
      </x:c>
      <x:c r="F3746" s="4">
        <x:v>25</x:v>
      </x:c>
      <x:c r="G3746" s="3">
        <x:v>0</x:v>
      </x:c>
      <x:c r="H3746" s="3">
        <x:v>0</x:v>
      </x:c>
      <x:c r="I3746" s="3">
        <x:v>0</x:v>
      </x:c>
      <x:c r="J3746" s="3">
        <x:v>0</x:v>
      </x:c>
      <x:c r="K3746" s="3">
        <x:v>0</x:v>
      </x:c>
      <x:c r="L3746" s="3">
        <x:v>0</x:v>
      </x:c>
      <x:c r="M3746" s="3">
        <x:v>0</x:v>
      </x:c>
      <x:c r="N3746" s="3">
        <x:v>0</x:v>
      </x:c>
      <x:c r="O3746" s="3">
        <x:v>0</x:v>
      </x:c>
      <x:c r="P3746" s="3">
        <x:v>0</x:v>
      </x:c>
      <x:c r="Q3746" s="3">
        <x:v>0</x:v>
      </x:c>
      <x:c r="R3746" s="3">
        <x:v>0</x:v>
      </x:c>
      <x:c r="S3746" s="3">
        <x:v>0</x:v>
      </x:c>
      <x:c r="T3746" s="3">
        <x:v>0</x:v>
      </x:c>
      <x:c r="U3746" s="3">
        <x:v>0</x:v>
      </x:c>
      <x:c r="V3746" s="3">
        <x:v>0</x:v>
      </x:c>
      <x:c r="W3746" s="3">
        <x:v>0</x:v>
      </x:c>
      <x:c r="X3746" s="3">
        <x:v>0</x:v>
      </x:c>
      <x:c r="Y3746" s="3">
        <x:v>0</x:v>
      </x:c>
      <x:c r="Z3746" s="3">
        <x:v>0</x:v>
      </x:c>
      <x:c r="AA3746" s="3">
        <x:v>0</x:v>
      </x:c>
      <x:c r="AB3746" s="3">
        <x:v>0</x:v>
      </x:c>
      <x:c r="AC3746" s="3">
        <x:v>0</x:v>
      </x:c>
      <x:c r="AD3746" s="7">
        <x:f t="shared" si="58"/>
        <x:v>0</x:v>
      </x:c>
      <x:c r="AE3746" s="18" t="n">
        <x:f>IFERROR(AD3746/$AD$3722*100,"")</x:f>
        <x:v>0</x:v>
      </x:c>
    </x:row>
    <x:row r="3747">
      <x:c r="A3747" s="4">
        <x:v>3746</x:v>
      </x:c>
      <x:c r="B3747" s="4" t="s">
        <x:v>122</x:v>
      </x:c>
      <x:c r="C3747" s="4" t="s">
        <x:v>127</x:v>
      </x:c>
      <x:c r="D3747" s="4">
        <x:v>2025</x:v>
      </x:c>
      <x:c r="E3747" s="4">
        <x:v>2</x:v>
      </x:c>
      <x:c r="F3747" s="4">
        <x:v>26</x:v>
      </x:c>
      <x:c r="G3747" s="3">
        <x:v>0</x:v>
      </x:c>
      <x:c r="H3747" s="3">
        <x:v>0</x:v>
      </x:c>
      <x:c r="I3747" s="3">
        <x:v>0</x:v>
      </x:c>
      <x:c r="J3747" s="3">
        <x:v>0</x:v>
      </x:c>
      <x:c r="K3747" s="3">
        <x:v>0</x:v>
      </x:c>
      <x:c r="L3747" s="3">
        <x:v>0</x:v>
      </x:c>
      <x:c r="M3747" s="3">
        <x:v>0</x:v>
      </x:c>
      <x:c r="N3747" s="3">
        <x:v>0</x:v>
      </x:c>
      <x:c r="O3747" s="3">
        <x:v>0</x:v>
      </x:c>
      <x:c r="P3747" s="3">
        <x:v>0</x:v>
      </x:c>
      <x:c r="Q3747" s="3">
        <x:v>0</x:v>
      </x:c>
      <x:c r="R3747" s="3">
        <x:v>0</x:v>
      </x:c>
      <x:c r="S3747" s="3">
        <x:v>0</x:v>
      </x:c>
      <x:c r="T3747" s="3">
        <x:v>0</x:v>
      </x:c>
      <x:c r="U3747" s="3">
        <x:v>0</x:v>
      </x:c>
      <x:c r="V3747" s="3">
        <x:v>0</x:v>
      </x:c>
      <x:c r="W3747" s="3">
        <x:v>0</x:v>
      </x:c>
      <x:c r="X3747" s="3">
        <x:v>0</x:v>
      </x:c>
      <x:c r="Y3747" s="3">
        <x:v>0</x:v>
      </x:c>
      <x:c r="Z3747" s="3">
        <x:v>0</x:v>
      </x:c>
      <x:c r="AA3747" s="3">
        <x:v>0</x:v>
      </x:c>
      <x:c r="AB3747" s="3">
        <x:v>0</x:v>
      </x:c>
      <x:c r="AC3747" s="3">
        <x:v>0</x:v>
      </x:c>
      <x:c r="AD3747" s="7">
        <x:f t="shared" si="58"/>
        <x:v>0</x:v>
      </x:c>
      <x:c r="AE3747" s="18" t="n">
        <x:f>IFERROR(AD3747/$AD$3722*100,"")</x:f>
        <x:v>0</x:v>
      </x:c>
    </x:row>
    <x:row r="3748">
      <x:c r="A3748" s="4">
        <x:v>3747</x:v>
      </x:c>
      <x:c r="B3748" s="4" t="s">
        <x:v>122</x:v>
      </x:c>
      <x:c r="C3748" s="4" t="s">
        <x:v>127</x:v>
      </x:c>
      <x:c r="D3748" s="4">
        <x:v>2025</x:v>
      </x:c>
      <x:c r="E3748" s="4">
        <x:v>3</x:v>
      </x:c>
      <x:c r="F3748" s="4">
        <x:v>27</x:v>
      </x:c>
      <x:c r="G3748" s="3">
        <x:v>0</x:v>
      </x:c>
      <x:c r="H3748" s="3">
        <x:v>0</x:v>
      </x:c>
      <x:c r="I3748" s="3">
        <x:v>0</x:v>
      </x:c>
      <x:c r="J3748" s="3">
        <x:v>0</x:v>
      </x:c>
      <x:c r="K3748" s="3">
        <x:v>0</x:v>
      </x:c>
      <x:c r="L3748" s="3">
        <x:v>0</x:v>
      </x:c>
      <x:c r="M3748" s="3">
        <x:v>0</x:v>
      </x:c>
      <x:c r="N3748" s="3">
        <x:v>0</x:v>
      </x:c>
      <x:c r="O3748" s="3">
        <x:v>0</x:v>
      </x:c>
      <x:c r="P3748" s="3">
        <x:v>0</x:v>
      </x:c>
      <x:c r="Q3748" s="3">
        <x:v>0</x:v>
      </x:c>
      <x:c r="R3748" s="3">
        <x:v>0</x:v>
      </x:c>
      <x:c r="S3748" s="3">
        <x:v>0</x:v>
      </x:c>
      <x:c r="T3748" s="3">
        <x:v>0</x:v>
      </x:c>
      <x:c r="U3748" s="3">
        <x:v>0</x:v>
      </x:c>
      <x:c r="V3748" s="3">
        <x:v>0</x:v>
      </x:c>
      <x:c r="W3748" s="3">
        <x:v>0</x:v>
      </x:c>
      <x:c r="X3748" s="3">
        <x:v>0</x:v>
      </x:c>
      <x:c r="Y3748" s="3">
        <x:v>0</x:v>
      </x:c>
      <x:c r="Z3748" s="3">
        <x:v>0</x:v>
      </x:c>
      <x:c r="AA3748" s="3">
        <x:v>0</x:v>
      </x:c>
      <x:c r="AB3748" s="3">
        <x:v>0</x:v>
      </x:c>
      <x:c r="AC3748" s="3">
        <x:v>0</x:v>
      </x:c>
      <x:c r="AD3748" s="7">
        <x:f t="shared" si="58"/>
        <x:v>0</x:v>
      </x:c>
      <x:c r="AE3748" s="18" t="n">
        <x:f>IFERROR(AD3748/$AD$3722*100,"")</x:f>
        <x:v>0</x:v>
      </x:c>
    </x:row>
    <x:row r="3749">
      <x:c r="A3749" s="4">
        <x:v>3748</x:v>
      </x:c>
      <x:c r="B3749" s="4" t="s">
        <x:v>122</x:v>
      </x:c>
      <x:c r="C3749" s="4" t="s">
        <x:v>127</x:v>
      </x:c>
      <x:c r="D3749" s="4">
        <x:v>2025</x:v>
      </x:c>
      <x:c r="E3749" s="4">
        <x:v>4</x:v>
      </x:c>
      <x:c r="F3749" s="4">
        <x:v>28</x:v>
      </x:c>
      <x:c r="G3749" s="3">
        <x:v>0</x:v>
      </x:c>
      <x:c r="H3749" s="3">
        <x:v>0</x:v>
      </x:c>
      <x:c r="I3749" s="3">
        <x:v>0</x:v>
      </x:c>
      <x:c r="J3749" s="3">
        <x:v>0</x:v>
      </x:c>
      <x:c r="K3749" s="3">
        <x:v>0</x:v>
      </x:c>
      <x:c r="L3749" s="3">
        <x:v>0</x:v>
      </x:c>
      <x:c r="M3749" s="3">
        <x:v>0</x:v>
      </x:c>
      <x:c r="N3749" s="3">
        <x:v>0</x:v>
      </x:c>
      <x:c r="O3749" s="3">
        <x:v>0</x:v>
      </x:c>
      <x:c r="P3749" s="3">
        <x:v>0</x:v>
      </x:c>
      <x:c r="Q3749" s="3">
        <x:v>0</x:v>
      </x:c>
      <x:c r="R3749" s="3">
        <x:v>0</x:v>
      </x:c>
      <x:c r="S3749" s="3">
        <x:v>0</x:v>
      </x:c>
      <x:c r="T3749" s="3">
        <x:v>0</x:v>
      </x:c>
      <x:c r="U3749" s="3">
        <x:v>0</x:v>
      </x:c>
      <x:c r="V3749" s="3">
        <x:v>0</x:v>
      </x:c>
      <x:c r="W3749" s="3">
        <x:v>0</x:v>
      </x:c>
      <x:c r="X3749" s="3">
        <x:v>0</x:v>
      </x:c>
      <x:c r="Y3749" s="3">
        <x:v>0</x:v>
      </x:c>
      <x:c r="Z3749" s="3">
        <x:v>0</x:v>
      </x:c>
      <x:c r="AA3749" s="3">
        <x:v>0</x:v>
      </x:c>
      <x:c r="AB3749" s="3">
        <x:v>0</x:v>
      </x:c>
      <x:c r="AC3749" s="3">
        <x:v>0</x:v>
      </x:c>
      <x:c r="AD3749" s="7">
        <x:f t="shared" si="58"/>
        <x:v>0</x:v>
      </x:c>
      <x:c r="AE3749" s="18" t="n">
        <x:f>IFERROR(AD3749/$AD$3722*100,"")</x:f>
        <x:v>0</x:v>
      </x:c>
    </x:row>
    <x:row r="3750">
      <x:c r="A3750" s="4">
        <x:v>3749</x:v>
      </x:c>
      <x:c r="B3750" s="4" t="s">
        <x:v>122</x:v>
      </x:c>
      <x:c r="C3750" s="4" t="s">
        <x:v>127</x:v>
      </x:c>
      <x:c r="D3750" s="4">
        <x:v>2025</x:v>
      </x:c>
      <x:c r="E3750" s="4">
        <x:v>5</x:v>
      </x:c>
      <x:c r="F3750" s="4">
        <x:v>29</x:v>
      </x:c>
      <x:c r="G3750" s="3">
        <x:v>0</x:v>
      </x:c>
      <x:c r="H3750" s="3">
        <x:v>0</x:v>
      </x:c>
      <x:c r="I3750" s="3">
        <x:v>0</x:v>
      </x:c>
      <x:c r="J3750" s="3">
        <x:v>0</x:v>
      </x:c>
      <x:c r="K3750" s="3">
        <x:v>0</x:v>
      </x:c>
      <x:c r="L3750" s="3">
        <x:v>0</x:v>
      </x:c>
      <x:c r="M3750" s="3">
        <x:v>0</x:v>
      </x:c>
      <x:c r="N3750" s="3">
        <x:v>0</x:v>
      </x:c>
      <x:c r="O3750" s="3">
        <x:v>0</x:v>
      </x:c>
      <x:c r="P3750" s="3">
        <x:v>0</x:v>
      </x:c>
      <x:c r="Q3750" s="3">
        <x:v>0</x:v>
      </x:c>
      <x:c r="R3750" s="3">
        <x:v>0</x:v>
      </x:c>
      <x:c r="S3750" s="3">
        <x:v>0</x:v>
      </x:c>
      <x:c r="T3750" s="3">
        <x:v>0</x:v>
      </x:c>
      <x:c r="U3750" s="3">
        <x:v>0</x:v>
      </x:c>
      <x:c r="V3750" s="3">
        <x:v>0</x:v>
      </x:c>
      <x:c r="W3750" s="3">
        <x:v>0</x:v>
      </x:c>
      <x:c r="X3750" s="3">
        <x:v>0</x:v>
      </x:c>
      <x:c r="Y3750" s="3">
        <x:v>0</x:v>
      </x:c>
      <x:c r="Z3750" s="3">
        <x:v>0</x:v>
      </x:c>
      <x:c r="AA3750" s="3">
        <x:v>0</x:v>
      </x:c>
      <x:c r="AB3750" s="3">
        <x:v>0</x:v>
      </x:c>
      <x:c r="AC3750" s="3">
        <x:v>0</x:v>
      </x:c>
      <x:c r="AD3750" s="7">
        <x:f t="shared" si="58"/>
        <x:v>0</x:v>
      </x:c>
      <x:c r="AE3750" s="18" t="n">
        <x:f>IFERROR(AD3750/$AD$3722*100,"")</x:f>
        <x:v>0</x:v>
      </x:c>
    </x:row>
    <x:row r="3751">
      <x:c r="A3751" s="4">
        <x:v>3750</x:v>
      </x:c>
      <x:c r="B3751" s="4" t="s">
        <x:v>122</x:v>
      </x:c>
      <x:c r="C3751" s="4" t="s">
        <x:v>127</x:v>
      </x:c>
      <x:c r="D3751" s="4">
        <x:v>2025</x:v>
      </x:c>
      <x:c r="E3751" s="4">
        <x:v>6</x:v>
      </x:c>
      <x:c r="F3751" s="4">
        <x:v>30</x:v>
      </x:c>
      <x:c r="G3751" s="3">
        <x:v>0</x:v>
      </x:c>
      <x:c r="H3751" s="3">
        <x:v>0</x:v>
      </x:c>
      <x:c r="I3751" s="3">
        <x:v>0</x:v>
      </x:c>
      <x:c r="J3751" s="3">
        <x:v>0</x:v>
      </x:c>
      <x:c r="K3751" s="3">
        <x:v>0</x:v>
      </x:c>
      <x:c r="L3751" s="3">
        <x:v>0</x:v>
      </x:c>
      <x:c r="M3751" s="3">
        <x:v>0</x:v>
      </x:c>
      <x:c r="N3751" s="3">
        <x:v>0</x:v>
      </x:c>
      <x:c r="O3751" s="3">
        <x:v>0</x:v>
      </x:c>
      <x:c r="P3751" s="3">
        <x:v>0</x:v>
      </x:c>
      <x:c r="Q3751" s="3">
        <x:v>0</x:v>
      </x:c>
      <x:c r="R3751" s="3">
        <x:v>0</x:v>
      </x:c>
      <x:c r="S3751" s="3">
        <x:v>0</x:v>
      </x:c>
      <x:c r="T3751" s="3">
        <x:v>0</x:v>
      </x:c>
      <x:c r="U3751" s="3">
        <x:v>0</x:v>
      </x:c>
      <x:c r="V3751" s="3">
        <x:v>0</x:v>
      </x:c>
      <x:c r="W3751" s="3">
        <x:v>0</x:v>
      </x:c>
      <x:c r="X3751" s="3">
        <x:v>0</x:v>
      </x:c>
      <x:c r="Y3751" s="3">
        <x:v>0</x:v>
      </x:c>
      <x:c r="Z3751" s="3">
        <x:v>0</x:v>
      </x:c>
      <x:c r="AA3751" s="3">
        <x:v>0</x:v>
      </x:c>
      <x:c r="AB3751" s="3">
        <x:v>0</x:v>
      </x:c>
      <x:c r="AC3751" s="3">
        <x:v>0</x:v>
      </x:c>
      <x:c r="AD3751" s="7">
        <x:f t="shared" si="58"/>
        <x:v>0</x:v>
      </x:c>
      <x:c r="AE3751" s="18" t="n">
        <x:f>IFERROR(AD3751/$AD$3722*100,"")</x:f>
        <x:v>0</x:v>
      </x:c>
    </x:row>
    <x:row r="3752">
      <x:c r="A3752" s="4">
        <x:v>3751</x:v>
      </x:c>
      <x:c r="B3752" s="4" t="s">
        <x:v>122</x:v>
      </x:c>
      <x:c r="C3752" s="4" t="s">
        <x:v>127</x:v>
      </x:c>
      <x:c r="D3752" s="4">
        <x:v>2025</x:v>
      </x:c>
      <x:c r="E3752" s="4">
        <x:v>7</x:v>
      </x:c>
      <x:c r="F3752" s="4">
        <x:v>31</x:v>
      </x:c>
      <x:c r="G3752" s="3">
        <x:v>0</x:v>
      </x:c>
      <x:c r="H3752" s="3">
        <x:v>0</x:v>
      </x:c>
      <x:c r="I3752" s="3">
        <x:v>0</x:v>
      </x:c>
      <x:c r="J3752" s="3">
        <x:v>0</x:v>
      </x:c>
      <x:c r="K3752" s="3">
        <x:v>0</x:v>
      </x:c>
      <x:c r="L3752" s="3">
        <x:v>0</x:v>
      </x:c>
      <x:c r="M3752" s="3">
        <x:v>0</x:v>
      </x:c>
      <x:c r="N3752" s="3">
        <x:v>0</x:v>
      </x:c>
      <x:c r="O3752" s="3">
        <x:v>0</x:v>
      </x:c>
      <x:c r="P3752" s="3">
        <x:v>0</x:v>
      </x:c>
      <x:c r="Q3752" s="3">
        <x:v>0</x:v>
      </x:c>
      <x:c r="R3752" s="3">
        <x:v>0</x:v>
      </x:c>
      <x:c r="S3752" s="3">
        <x:v>0</x:v>
      </x:c>
      <x:c r="T3752" s="3">
        <x:v>0</x:v>
      </x:c>
      <x:c r="U3752" s="3">
        <x:v>0</x:v>
      </x:c>
      <x:c r="V3752" s="3">
        <x:v>0</x:v>
      </x:c>
      <x:c r="W3752" s="3">
        <x:v>0</x:v>
      </x:c>
      <x:c r="X3752" s="3">
        <x:v>0</x:v>
      </x:c>
      <x:c r="Y3752" s="3">
        <x:v>0</x:v>
      </x:c>
      <x:c r="Z3752" s="3">
        <x:v>0</x:v>
      </x:c>
      <x:c r="AA3752" s="3">
        <x:v>0</x:v>
      </x:c>
      <x:c r="AB3752" s="3">
        <x:v>0</x:v>
      </x:c>
      <x:c r="AC3752" s="3">
        <x:v>0</x:v>
      </x:c>
      <x:c r="AD3752" s="7">
        <x:f t="shared" si="58"/>
        <x:v>0</x:v>
      </x:c>
      <x:c r="AE3752" s="18" t="n">
        <x:f>IFERROR(AD3752/$AD$3722*100,"")</x:f>
        <x:v>0</x:v>
      </x:c>
    </x:row>
    <x:row r="3753">
      <x:c r="A3753" s="4">
        <x:v>3752</x:v>
      </x:c>
      <x:c r="B3753" s="4" t="s">
        <x:v>122</x:v>
      </x:c>
      <x:c r="C3753" s="4" t="s">
        <x:v>127</x:v>
      </x:c>
      <x:c r="D3753" s="4">
        <x:v>2025</x:v>
      </x:c>
      <x:c r="E3753" s="4">
        <x:v>8</x:v>
      </x:c>
      <x:c r="F3753" s="4">
        <x:v>32</x:v>
      </x:c>
      <x:c r="G3753" s="3">
        <x:v>0</x:v>
      </x:c>
      <x:c r="H3753" s="3">
        <x:v>0</x:v>
      </x:c>
      <x:c r="I3753" s="3">
        <x:v>0</x:v>
      </x:c>
      <x:c r="J3753" s="3">
        <x:v>0</x:v>
      </x:c>
      <x:c r="K3753" s="3">
        <x:v>0</x:v>
      </x:c>
      <x:c r="L3753" s="3">
        <x:v>0</x:v>
      </x:c>
      <x:c r="M3753" s="3">
        <x:v>0</x:v>
      </x:c>
      <x:c r="N3753" s="3">
        <x:v>0</x:v>
      </x:c>
      <x:c r="O3753" s="3">
        <x:v>0</x:v>
      </x:c>
      <x:c r="P3753" s="3">
        <x:v>0</x:v>
      </x:c>
      <x:c r="Q3753" s="3">
        <x:v>0</x:v>
      </x:c>
      <x:c r="R3753" s="3">
        <x:v>0</x:v>
      </x:c>
      <x:c r="S3753" s="3">
        <x:v>0</x:v>
      </x:c>
      <x:c r="T3753" s="3">
        <x:v>0</x:v>
      </x:c>
      <x:c r="U3753" s="3">
        <x:v>0</x:v>
      </x:c>
      <x:c r="V3753" s="3">
        <x:v>0</x:v>
      </x:c>
      <x:c r="W3753" s="3">
        <x:v>0</x:v>
      </x:c>
      <x:c r="X3753" s="3">
        <x:v>0</x:v>
      </x:c>
      <x:c r="Y3753" s="3">
        <x:v>0</x:v>
      </x:c>
      <x:c r="Z3753" s="3">
        <x:v>0</x:v>
      </x:c>
      <x:c r="AA3753" s="3">
        <x:v>0</x:v>
      </x:c>
      <x:c r="AB3753" s="3">
        <x:v>0</x:v>
      </x:c>
      <x:c r="AC3753" s="3">
        <x:v>0</x:v>
      </x:c>
      <x:c r="AD3753" s="7">
        <x:f t="shared" si="58"/>
        <x:v>0</x:v>
      </x:c>
      <x:c r="AE3753" s="18" t="n">
        <x:f>IFERROR(AD3753/$AD$3722*100,"")</x:f>
        <x:v>0</x:v>
      </x:c>
    </x:row>
    <x:row r="3754">
      <x:c r="A3754" s="4">
        <x:v>3753</x:v>
      </x:c>
      <x:c r="B3754" s="4" t="s">
        <x:v>122</x:v>
      </x:c>
      <x:c r="C3754" s="4" t="s">
        <x:v>127</x:v>
      </x:c>
      <x:c r="D3754" s="4">
        <x:v>2025</x:v>
      </x:c>
      <x:c r="E3754" s="4">
        <x:v>9</x:v>
      </x:c>
      <x:c r="F3754" s="4">
        <x:v>33</x:v>
      </x:c>
      <x:c r="G3754" s="3">
        <x:v>0</x:v>
      </x:c>
      <x:c r="H3754" s="3">
        <x:v>0</x:v>
      </x:c>
      <x:c r="I3754" s="3">
        <x:v>0</x:v>
      </x:c>
      <x:c r="J3754" s="3">
        <x:v>0</x:v>
      </x:c>
      <x:c r="K3754" s="3">
        <x:v>0</x:v>
      </x:c>
      <x:c r="L3754" s="3">
        <x:v>0</x:v>
      </x:c>
      <x:c r="M3754" s="3">
        <x:v>0</x:v>
      </x:c>
      <x:c r="N3754" s="3">
        <x:v>0</x:v>
      </x:c>
      <x:c r="O3754" s="3">
        <x:v>0</x:v>
      </x:c>
      <x:c r="P3754" s="3">
        <x:v>0</x:v>
      </x:c>
      <x:c r="Q3754" s="3">
        <x:v>0</x:v>
      </x:c>
      <x:c r="R3754" s="3">
        <x:v>0</x:v>
      </x:c>
      <x:c r="S3754" s="3">
        <x:v>0</x:v>
      </x:c>
      <x:c r="T3754" s="3">
        <x:v>0</x:v>
      </x:c>
      <x:c r="U3754" s="3">
        <x:v>0</x:v>
      </x:c>
      <x:c r="V3754" s="3">
        <x:v>0</x:v>
      </x:c>
      <x:c r="W3754" s="3">
        <x:v>0</x:v>
      </x:c>
      <x:c r="X3754" s="3">
        <x:v>0</x:v>
      </x:c>
      <x:c r="Y3754" s="3">
        <x:v>0</x:v>
      </x:c>
      <x:c r="Z3754" s="3">
        <x:v>0</x:v>
      </x:c>
      <x:c r="AA3754" s="3">
        <x:v>0</x:v>
      </x:c>
      <x:c r="AB3754" s="3">
        <x:v>0</x:v>
      </x:c>
      <x:c r="AC3754" s="3">
        <x:v>0</x:v>
      </x:c>
      <x:c r="AD3754" s="7">
        <x:f t="shared" si="58"/>
        <x:v>0</x:v>
      </x:c>
      <x:c r="AE3754" s="18" t="n">
        <x:f>IFERROR(AD3754/$AD$3722*100,"")</x:f>
        <x:v>0</x:v>
      </x:c>
    </x:row>
    <x:row r="3755">
      <x:c r="A3755" s="4">
        <x:v>3754</x:v>
      </x:c>
      <x:c r="B3755" s="4" t="s">
        <x:v>122</x:v>
      </x:c>
      <x:c r="C3755" s="4" t="s">
        <x:v>127</x:v>
      </x:c>
      <x:c r="D3755" s="4">
        <x:v>2025</x:v>
      </x:c>
      <x:c r="E3755" s="4">
        <x:v>10</x:v>
      </x:c>
      <x:c r="F3755" s="4">
        <x:v>34</x:v>
      </x:c>
      <x:c r="G3755" s="3">
        <x:v>0</x:v>
      </x:c>
      <x:c r="H3755" s="3">
        <x:v>0</x:v>
      </x:c>
      <x:c r="I3755" s="3">
        <x:v>0</x:v>
      </x:c>
      <x:c r="J3755" s="3">
        <x:v>0</x:v>
      </x:c>
      <x:c r="K3755" s="3">
        <x:v>0</x:v>
      </x:c>
      <x:c r="L3755" s="3">
        <x:v>0</x:v>
      </x:c>
      <x:c r="M3755" s="3">
        <x:v>0</x:v>
      </x:c>
      <x:c r="N3755" s="3">
        <x:v>0</x:v>
      </x:c>
      <x:c r="O3755" s="3">
        <x:v>0</x:v>
      </x:c>
      <x:c r="P3755" s="3">
        <x:v>0</x:v>
      </x:c>
      <x:c r="Q3755" s="3">
        <x:v>0</x:v>
      </x:c>
      <x:c r="R3755" s="3">
        <x:v>0</x:v>
      </x:c>
      <x:c r="S3755" s="3">
        <x:v>0</x:v>
      </x:c>
      <x:c r="T3755" s="3">
        <x:v>0</x:v>
      </x:c>
      <x:c r="U3755" s="3">
        <x:v>0</x:v>
      </x:c>
      <x:c r="V3755" s="3">
        <x:v>0</x:v>
      </x:c>
      <x:c r="W3755" s="3">
        <x:v>0</x:v>
      </x:c>
      <x:c r="X3755" s="3">
        <x:v>0</x:v>
      </x:c>
      <x:c r="Y3755" s="3">
        <x:v>0</x:v>
      </x:c>
      <x:c r="Z3755" s="3">
        <x:v>0</x:v>
      </x:c>
      <x:c r="AA3755" s="3">
        <x:v>0</x:v>
      </x:c>
      <x:c r="AB3755" s="3">
        <x:v>0</x:v>
      </x:c>
      <x:c r="AC3755" s="3">
        <x:v>0</x:v>
      </x:c>
      <x:c r="AD3755" s="7">
        <x:f t="shared" si="58"/>
        <x:v>0</x:v>
      </x:c>
      <x:c r="AE3755" s="18" t="n">
        <x:f>IFERROR(AD3755/$AD$3722*100,"")</x:f>
        <x:v>0</x:v>
      </x:c>
    </x:row>
    <x:row r="3756">
      <x:c r="A3756" s="4">
        <x:v>3755</x:v>
      </x:c>
      <x:c r="B3756" s="4" t="s">
        <x:v>122</x:v>
      </x:c>
      <x:c r="C3756" s="4" t="s">
        <x:v>127</x:v>
      </x:c>
      <x:c r="D3756" s="4">
        <x:v>2025</x:v>
      </x:c>
      <x:c r="E3756" s="4">
        <x:v>11</x:v>
      </x:c>
      <x:c r="F3756" s="4">
        <x:v>35</x:v>
      </x:c>
      <x:c r="G3756" s="3">
        <x:v>0</x:v>
      </x:c>
      <x:c r="H3756" s="3">
        <x:v>0</x:v>
      </x:c>
      <x:c r="I3756" s="3">
        <x:v>0</x:v>
      </x:c>
      <x:c r="J3756" s="3">
        <x:v>0</x:v>
      </x:c>
      <x:c r="K3756" s="3">
        <x:v>0</x:v>
      </x:c>
      <x:c r="L3756" s="3">
        <x:v>0</x:v>
      </x:c>
      <x:c r="M3756" s="3">
        <x:v>0</x:v>
      </x:c>
      <x:c r="N3756" s="3">
        <x:v>0</x:v>
      </x:c>
      <x:c r="O3756" s="3">
        <x:v>0</x:v>
      </x:c>
      <x:c r="P3756" s="3">
        <x:v>0</x:v>
      </x:c>
      <x:c r="Q3756" s="3">
        <x:v>0</x:v>
      </x:c>
      <x:c r="R3756" s="3">
        <x:v>0</x:v>
      </x:c>
      <x:c r="S3756" s="3">
        <x:v>0</x:v>
      </x:c>
      <x:c r="T3756" s="3">
        <x:v>0</x:v>
      </x:c>
      <x:c r="U3756" s="3">
        <x:v>0</x:v>
      </x:c>
      <x:c r="V3756" s="3">
        <x:v>0</x:v>
      </x:c>
      <x:c r="W3756" s="3">
        <x:v>0</x:v>
      </x:c>
      <x:c r="X3756" s="3">
        <x:v>0</x:v>
      </x:c>
      <x:c r="Y3756" s="3">
        <x:v>0</x:v>
      </x:c>
      <x:c r="Z3756" s="3">
        <x:v>0</x:v>
      </x:c>
      <x:c r="AA3756" s="3">
        <x:v>0</x:v>
      </x:c>
      <x:c r="AB3756" s="3">
        <x:v>0</x:v>
      </x:c>
      <x:c r="AC3756" s="3">
        <x:v>0</x:v>
      </x:c>
      <x:c r="AD3756" s="7">
        <x:f t="shared" si="58"/>
        <x:v>0</x:v>
      </x:c>
      <x:c r="AE3756" s="18" t="n">
        <x:f>IFERROR(AD3756/$AD$3722*100,"")</x:f>
        <x:v>0</x:v>
      </x:c>
    </x:row>
    <x:row r="3757">
      <x:c r="A3757" s="4">
        <x:v>3756</x:v>
      </x:c>
      <x:c r="B3757" s="4" t="s">
        <x:v>122</x:v>
      </x:c>
      <x:c r="C3757" s="4" t="s">
        <x:v>127</x:v>
      </x:c>
      <x:c r="D3757" s="4">
        <x:v>2025</x:v>
      </x:c>
      <x:c r="E3757" s="4">
        <x:v>12</x:v>
      </x:c>
      <x:c r="F3757" s="4">
        <x:v>36</x:v>
      </x:c>
      <x:c r="G3757" s="3">
        <x:v>0</x:v>
      </x:c>
      <x:c r="H3757" s="3">
        <x:v>0</x:v>
      </x:c>
      <x:c r="I3757" s="3">
        <x:v>0</x:v>
      </x:c>
      <x:c r="J3757" s="3">
        <x:v>0</x:v>
      </x:c>
      <x:c r="K3757" s="3">
        <x:v>0</x:v>
      </x:c>
      <x:c r="L3757" s="3">
        <x:v>0</x:v>
      </x:c>
      <x:c r="M3757" s="3">
        <x:v>0</x:v>
      </x:c>
      <x:c r="N3757" s="3">
        <x:v>0</x:v>
      </x:c>
      <x:c r="O3757" s="3">
        <x:v>0</x:v>
      </x:c>
      <x:c r="P3757" s="3">
        <x:v>0</x:v>
      </x:c>
      <x:c r="Q3757" s="3">
        <x:v>0</x:v>
      </x:c>
      <x:c r="R3757" s="3">
        <x:v>0</x:v>
      </x:c>
      <x:c r="S3757" s="3">
        <x:v>0</x:v>
      </x:c>
      <x:c r="T3757" s="3">
        <x:v>0</x:v>
      </x:c>
      <x:c r="U3757" s="3">
        <x:v>0</x:v>
      </x:c>
      <x:c r="V3757" s="3">
        <x:v>0</x:v>
      </x:c>
      <x:c r="W3757" s="3">
        <x:v>0</x:v>
      </x:c>
      <x:c r="X3757" s="3">
        <x:v>0</x:v>
      </x:c>
      <x:c r="Y3757" s="3">
        <x:v>0</x:v>
      </x:c>
      <x:c r="Z3757" s="3">
        <x:v>0</x:v>
      </x:c>
      <x:c r="AA3757" s="3">
        <x:v>0</x:v>
      </x:c>
      <x:c r="AB3757" s="3">
        <x:v>0</x:v>
      </x:c>
      <x:c r="AC3757" s="3">
        <x:v>0</x:v>
      </x:c>
      <x:c r="AD3757" s="7">
        <x:f t="shared" si="58"/>
        <x:v>0</x:v>
      </x:c>
      <x:c r="AE3757" s="18" t="n">
        <x:f>IFERROR(AD3757/$AD$3722*100,"")</x:f>
        <x:v>0</x:v>
      </x:c>
    </x:row>
    <x:row r="3758">
      <x:c r="A3758" s="4">
        <x:v>3757</x:v>
      </x:c>
      <x:c r="B3758" s="4" t="s">
        <x:v>122</x:v>
      </x:c>
      <x:c r="C3758" s="4" t="s">
        <x:v>127</x:v>
      </x:c>
      <x:c r="D3758" s="4">
        <x:v>2026</x:v>
      </x:c>
      <x:c r="E3758" s="4">
        <x:v>1</x:v>
      </x:c>
      <x:c r="F3758" s="4">
        <x:v>37</x:v>
      </x:c>
      <x:c r="G3758" s="3">
        <x:v>0</x:v>
      </x:c>
      <x:c r="H3758" s="3">
        <x:v>0</x:v>
      </x:c>
      <x:c r="I3758" s="3">
        <x:v>0</x:v>
      </x:c>
      <x:c r="J3758" s="3">
        <x:v>0</x:v>
      </x:c>
      <x:c r="K3758" s="3">
        <x:v>0</x:v>
      </x:c>
      <x:c r="L3758" s="3">
        <x:v>0</x:v>
      </x:c>
      <x:c r="M3758" s="3">
        <x:v>0</x:v>
      </x:c>
      <x:c r="N3758" s="3">
        <x:v>0</x:v>
      </x:c>
      <x:c r="O3758" s="3">
        <x:v>0</x:v>
      </x:c>
      <x:c r="P3758" s="3">
        <x:v>0</x:v>
      </x:c>
      <x:c r="Q3758" s="3">
        <x:v>0</x:v>
      </x:c>
      <x:c r="R3758" s="3">
        <x:v>0</x:v>
      </x:c>
      <x:c r="S3758" s="3">
        <x:v>0</x:v>
      </x:c>
      <x:c r="T3758" s="3">
        <x:v>0</x:v>
      </x:c>
      <x:c r="U3758" s="3">
        <x:v>0</x:v>
      </x:c>
      <x:c r="V3758" s="3">
        <x:v>0</x:v>
      </x:c>
      <x:c r="W3758" s="3">
        <x:v>0</x:v>
      </x:c>
      <x:c r="X3758" s="3">
        <x:v>0</x:v>
      </x:c>
      <x:c r="Y3758" s="3">
        <x:v>0</x:v>
      </x:c>
      <x:c r="Z3758" s="3">
        <x:v>0</x:v>
      </x:c>
      <x:c r="AA3758" s="3">
        <x:v>0</x:v>
      </x:c>
      <x:c r="AB3758" s="3">
        <x:v>0</x:v>
      </x:c>
      <x:c r="AC3758" s="3">
        <x:v>0</x:v>
      </x:c>
      <x:c r="AD3758" s="7">
        <x:f t="shared" si="58"/>
        <x:v>0</x:v>
      </x:c>
      <x:c r="AE3758" s="18" t="n">
        <x:f>IFERROR(AD3758/$AD$3722*100,"")</x:f>
        <x:v>0</x:v>
      </x:c>
    </x:row>
    <x:row r="3759">
      <x:c r="A3759" s="4">
        <x:v>3758</x:v>
      </x:c>
      <x:c r="B3759" s="4" t="s">
        <x:v>122</x:v>
      </x:c>
      <x:c r="C3759" s="4" t="s">
        <x:v>127</x:v>
      </x:c>
      <x:c r="D3759" s="4">
        <x:v>2026</x:v>
      </x:c>
      <x:c r="E3759" s="4">
        <x:v>2</x:v>
      </x:c>
      <x:c r="F3759" s="4">
        <x:v>38</x:v>
      </x:c>
      <x:c r="G3759" s="3">
        <x:v>0</x:v>
      </x:c>
      <x:c r="H3759" s="3">
        <x:v>0</x:v>
      </x:c>
      <x:c r="I3759" s="3">
        <x:v>0</x:v>
      </x:c>
      <x:c r="J3759" s="3">
        <x:v>0</x:v>
      </x:c>
      <x:c r="K3759" s="3">
        <x:v>0</x:v>
      </x:c>
      <x:c r="L3759" s="3">
        <x:v>0</x:v>
      </x:c>
      <x:c r="M3759" s="3">
        <x:v>0</x:v>
      </x:c>
      <x:c r="N3759" s="3">
        <x:v>0</x:v>
      </x:c>
      <x:c r="O3759" s="3">
        <x:v>0</x:v>
      </x:c>
      <x:c r="P3759" s="3">
        <x:v>0</x:v>
      </x:c>
      <x:c r="Q3759" s="3">
        <x:v>0</x:v>
      </x:c>
      <x:c r="R3759" s="3">
        <x:v>0</x:v>
      </x:c>
      <x:c r="S3759" s="3">
        <x:v>0</x:v>
      </x:c>
      <x:c r="T3759" s="3">
        <x:v>0</x:v>
      </x:c>
      <x:c r="U3759" s="3">
        <x:v>0</x:v>
      </x:c>
      <x:c r="V3759" s="3">
        <x:v>0</x:v>
      </x:c>
      <x:c r="W3759" s="3">
        <x:v>0</x:v>
      </x:c>
      <x:c r="X3759" s="3">
        <x:v>0</x:v>
      </x:c>
      <x:c r="Y3759" s="3">
        <x:v>0</x:v>
      </x:c>
      <x:c r="Z3759" s="3">
        <x:v>0</x:v>
      </x:c>
      <x:c r="AA3759" s="3">
        <x:v>0</x:v>
      </x:c>
      <x:c r="AB3759" s="3">
        <x:v>0</x:v>
      </x:c>
      <x:c r="AC3759" s="3">
        <x:v>0</x:v>
      </x:c>
      <x:c r="AD3759" s="7">
        <x:f t="shared" si="58"/>
        <x:v>0</x:v>
      </x:c>
      <x:c r="AE3759" s="18" t="n">
        <x:f>IFERROR(AD3759/$AD$3722*100,"")</x:f>
        <x:v>0</x:v>
      </x:c>
    </x:row>
    <x:row r="3760">
      <x:c r="A3760" s="4">
        <x:v>3759</x:v>
      </x:c>
      <x:c r="B3760" s="4" t="s">
        <x:v>122</x:v>
      </x:c>
      <x:c r="C3760" s="4" t="s">
        <x:v>127</x:v>
      </x:c>
      <x:c r="D3760" s="4">
        <x:v>2026</x:v>
      </x:c>
      <x:c r="E3760" s="4">
        <x:v>3</x:v>
      </x:c>
      <x:c r="F3760" s="4">
        <x:v>39</x:v>
      </x:c>
      <x:c r="G3760" s="3">
        <x:v>0</x:v>
      </x:c>
      <x:c r="H3760" s="3">
        <x:v>0</x:v>
      </x:c>
      <x:c r="I3760" s="3">
        <x:v>0</x:v>
      </x:c>
      <x:c r="J3760" s="3">
        <x:v>0</x:v>
      </x:c>
      <x:c r="K3760" s="3">
        <x:v>0</x:v>
      </x:c>
      <x:c r="L3760" s="3">
        <x:v>0</x:v>
      </x:c>
      <x:c r="M3760" s="3">
        <x:v>0</x:v>
      </x:c>
      <x:c r="N3760" s="3">
        <x:v>0</x:v>
      </x:c>
      <x:c r="O3760" s="3">
        <x:v>0</x:v>
      </x:c>
      <x:c r="P3760" s="3">
        <x:v>0</x:v>
      </x:c>
      <x:c r="Q3760" s="3">
        <x:v>0</x:v>
      </x:c>
      <x:c r="R3760" s="3">
        <x:v>0</x:v>
      </x:c>
      <x:c r="S3760" s="3">
        <x:v>0</x:v>
      </x:c>
      <x:c r="T3760" s="3">
        <x:v>0</x:v>
      </x:c>
      <x:c r="U3760" s="3">
        <x:v>0</x:v>
      </x:c>
      <x:c r="V3760" s="3">
        <x:v>0</x:v>
      </x:c>
      <x:c r="W3760" s="3">
        <x:v>0</x:v>
      </x:c>
      <x:c r="X3760" s="3">
        <x:v>0</x:v>
      </x:c>
      <x:c r="Y3760" s="3">
        <x:v>0</x:v>
      </x:c>
      <x:c r="Z3760" s="3">
        <x:v>0</x:v>
      </x:c>
      <x:c r="AA3760" s="3">
        <x:v>0</x:v>
      </x:c>
      <x:c r="AB3760" s="3">
        <x:v>0</x:v>
      </x:c>
      <x:c r="AC3760" s="3">
        <x:v>0</x:v>
      </x:c>
      <x:c r="AD3760" s="7">
        <x:f t="shared" si="58"/>
        <x:v>0</x:v>
      </x:c>
      <x:c r="AE3760" s="18" t="n">
        <x:f>IFERROR(AD3760/$AD$3722*100,"")</x:f>
        <x:v>0</x:v>
      </x:c>
    </x:row>
    <x:row r="3761">
      <x:c r="A3761" s="4">
        <x:v>3760</x:v>
      </x:c>
      <x:c r="B3761" s="4" t="s">
        <x:v>122</x:v>
      </x:c>
      <x:c r="C3761" s="4" t="s">
        <x:v>127</x:v>
      </x:c>
      <x:c r="D3761" s="4">
        <x:v>2026</x:v>
      </x:c>
      <x:c r="E3761" s="4">
        <x:v>4</x:v>
      </x:c>
      <x:c r="F3761" s="4">
        <x:v>40</x:v>
      </x:c>
      <x:c r="G3761" s="3">
        <x:v>0</x:v>
      </x:c>
      <x:c r="H3761" s="3">
        <x:v>0</x:v>
      </x:c>
      <x:c r="I3761" s="3">
        <x:v>0</x:v>
      </x:c>
      <x:c r="J3761" s="3">
        <x:v>0</x:v>
      </x:c>
      <x:c r="K3761" s="3">
        <x:v>0</x:v>
      </x:c>
      <x:c r="L3761" s="3">
        <x:v>0</x:v>
      </x:c>
      <x:c r="M3761" s="3">
        <x:v>0</x:v>
      </x:c>
      <x:c r="N3761" s="3">
        <x:v>0</x:v>
      </x:c>
      <x:c r="O3761" s="3">
        <x:v>0</x:v>
      </x:c>
      <x:c r="P3761" s="3">
        <x:v>0</x:v>
      </x:c>
      <x:c r="Q3761" s="3">
        <x:v>0</x:v>
      </x:c>
      <x:c r="R3761" s="3">
        <x:v>0</x:v>
      </x:c>
      <x:c r="S3761" s="3">
        <x:v>0</x:v>
      </x:c>
      <x:c r="T3761" s="3">
        <x:v>0</x:v>
      </x:c>
      <x:c r="U3761" s="3">
        <x:v>0</x:v>
      </x:c>
      <x:c r="V3761" s="3">
        <x:v>0</x:v>
      </x:c>
      <x:c r="W3761" s="3">
        <x:v>0</x:v>
      </x:c>
      <x:c r="X3761" s="3">
        <x:v>0</x:v>
      </x:c>
      <x:c r="Y3761" s="3">
        <x:v>0</x:v>
      </x:c>
      <x:c r="Z3761" s="3">
        <x:v>0</x:v>
      </x:c>
      <x:c r="AA3761" s="3">
        <x:v>0</x:v>
      </x:c>
      <x:c r="AB3761" s="3">
        <x:v>0</x:v>
      </x:c>
      <x:c r="AC3761" s="3">
        <x:v>0</x:v>
      </x:c>
      <x:c r="AD3761" s="7">
        <x:f t="shared" si="58"/>
        <x:v>0</x:v>
      </x:c>
      <x:c r="AE3761" s="18" t="n">
        <x:f>IFERROR(AD3761/$AD$3722*100,"")</x:f>
        <x:v>0</x:v>
      </x:c>
    </x:row>
    <x:row r="3762">
      <x:c r="A3762" s="2">
        <x:v>3761</x:v>
      </x:c>
      <x:c r="B3762" s="2" t="s">
        <x:v>122</x:v>
      </x:c>
      <x:c r="C3762" s="2" t="s">
        <x:v>128</x:v>
      </x:c>
      <x:c r="D3762" s="2">
        <x:v>2023</x:v>
      </x:c>
      <x:c r="E3762" s="2">
        <x:v>1</x:v>
      </x:c>
      <x:c r="F3762" s="2">
        <x:v>1</x:v>
      </x:c>
      <x:c r="G3762" s="3">
        <x:v>14186533744.6</x:v>
      </x:c>
      <x:c r="H3762" s="3">
        <x:v>4336492140.3999996</x:v>
      </x:c>
      <x:c r="I3762" s="3">
        <x:v>524023278.30000007</x:v>
      </x:c>
      <x:c r="J3762" s="3">
        <x:v>0</x:v>
      </x:c>
      <x:c r="K3762" s="3">
        <x:v>177798999.90000001</x:v>
      </x:c>
      <x:c r="L3762" s="3">
        <x:v>8106130.2999999998</x:v>
      </x:c>
      <x:c r="M3762" s="3">
        <x:v>0</x:v>
      </x:c>
      <x:c r="N3762" s="3">
        <x:v>3475413.4</x:v>
      </x:c>
      <x:c r="O3762" s="3">
        <x:v>8855894011.4999981</x:v>
      </x:c>
      <x:c r="P3762" s="3">
        <x:v>1193608850.8</x:v>
      </x:c>
      <x:c r="Q3762" s="3">
        <x:v>251524791.80000001</x:v>
      </x:c>
      <x:c r="R3762" s="3">
        <x:v>8614267.3000000007</x:v>
      </x:c>
      <x:c r="S3762" s="3">
        <x:v>554536332.30000007</x:v>
      </x:c>
      <x:c r="T3762" s="3">
        <x:v>98810244.299999997</x:v>
      </x:c>
      <x:c r="U3762" s="3">
        <x:v>0</x:v>
      </x:c>
      <x:c r="V3762" s="3">
        <x:v>0</x:v>
      </x:c>
      <x:c r="W3762" s="3">
        <x:v>0</x:v>
      </x:c>
      <x:c r="X3762" s="3">
        <x:v>11396657</x:v>
      </x:c>
      <x:c r="Y3762" s="3">
        <x:v>0</x:v>
      </x:c>
      <x:c r="Z3762" s="3">
        <x:v>19125123021.200008</x:v>
      </x:c>
      <x:c r="AA3762" s="3">
        <x:v>0</x:v>
      </x:c>
      <x:c r="AB3762" s="3">
        <x:v>941444777.60000014</x:v>
      </x:c>
      <x:c r="AC3762" s="3">
        <x:v>3567127926.5999999</x:v>
      </x:c>
      <x:c r="AD3762" s="7">
        <x:f t="shared" si="58"/>
        <x:v>53844510587.300003</x:v>
      </x:c>
      <x:c r="AE3762" s="18" t="n">
        <x:f>IFERROR(AD3762/$AD$3762*100,"")</x:f>
        <x:v>100</x:v>
      </x:c>
    </x:row>
    <x:row r="3763">
      <x:c r="A3763" s="2">
        <x:v>3762</x:v>
      </x:c>
      <x:c r="B3763" s="2" t="s">
        <x:v>122</x:v>
      </x:c>
      <x:c r="C3763" s="2" t="s">
        <x:v>128</x:v>
      </x:c>
      <x:c r="D3763" s="2">
        <x:v>2023</x:v>
      </x:c>
      <x:c r="E3763" s="2">
        <x:v>2</x:v>
      </x:c>
      <x:c r="F3763" s="2">
        <x:v>2</x:v>
      </x:c>
      <x:c r="G3763" s="3">
        <x:v>11389870916.5</x:v>
      </x:c>
      <x:c r="H3763" s="3">
        <x:v>3386349535.4000001</x:v>
      </x:c>
      <x:c r="I3763" s="3">
        <x:v>490122278.69999999</x:v>
      </x:c>
      <x:c r="J3763" s="3">
        <x:v>0</x:v>
      </x:c>
      <x:c r="K3763" s="3">
        <x:v>210035960.19999999</x:v>
      </x:c>
      <x:c r="L3763" s="3">
        <x:v>23090850.199999992</x:v>
      </x:c>
      <x:c r="M3763" s="3">
        <x:v>0</x:v>
      </x:c>
      <x:c r="N3763" s="3">
        <x:v>3410134</x:v>
      </x:c>
      <x:c r="O3763" s="3">
        <x:v>8385802062.3000031</x:v>
      </x:c>
      <x:c r="P3763" s="3">
        <x:v>1071252083</x:v>
      </x:c>
      <x:c r="Q3763" s="3">
        <x:v>422208569.69999999</x:v>
      </x:c>
      <x:c r="R3763" s="3">
        <x:v>17129992</x:v>
      </x:c>
      <x:c r="S3763" s="3">
        <x:v>518927970.30000001</x:v>
      </x:c>
      <x:c r="T3763" s="3">
        <x:v>55164411.600000001</x:v>
      </x:c>
      <x:c r="U3763" s="3">
        <x:v>0</x:v>
      </x:c>
      <x:c r="V3763" s="3">
        <x:v>0</x:v>
      </x:c>
      <x:c r="W3763" s="3">
        <x:v>0</x:v>
      </x:c>
      <x:c r="X3763" s="3">
        <x:v>9405154.9000000004</x:v>
      </x:c>
      <x:c r="Y3763" s="3">
        <x:v>0</x:v>
      </x:c>
      <x:c r="Z3763" s="3">
        <x:v>17270513522</x:v>
      </x:c>
      <x:c r="AA3763" s="3">
        <x:v>0</x:v>
      </x:c>
      <x:c r="AB3763" s="3">
        <x:v>903748634.10000002</x:v>
      </x:c>
      <x:c r="AC3763" s="3">
        <x:v>3368114211.1999998</x:v>
      </x:c>
      <x:c r="AD3763" s="7">
        <x:f t="shared" si="58"/>
        <x:v>47525146286.099998</x:v>
      </x:c>
      <x:c r="AE3763" s="18" t="n">
        <x:f>IFERROR(AD3763/$AD$3762*100,"")</x:f>
        <x:v>88.26367956125407</x:v>
      </x:c>
    </x:row>
    <x:row r="3764">
      <x:c r="A3764" s="2">
        <x:v>3763</x:v>
      </x:c>
      <x:c r="B3764" s="2" t="s">
        <x:v>122</x:v>
      </x:c>
      <x:c r="C3764" s="2" t="s">
        <x:v>128</x:v>
      </x:c>
      <x:c r="D3764" s="2">
        <x:v>2023</x:v>
      </x:c>
      <x:c r="E3764" s="2">
        <x:v>3</x:v>
      </x:c>
      <x:c r="F3764" s="2">
        <x:v>3</x:v>
      </x:c>
      <x:c r="G3764" s="3">
        <x:v>13432723142.299999</x:v>
      </x:c>
      <x:c r="H3764" s="3">
        <x:v>4439572822.4000006</x:v>
      </x:c>
      <x:c r="I3764" s="3">
        <x:v>716972982.39999986</x:v>
      </x:c>
      <x:c r="J3764" s="3">
        <x:v>0</x:v>
      </x:c>
      <x:c r="K3764" s="3">
        <x:v>258465145.10000011</x:v>
      </x:c>
      <x:c r="L3764" s="3">
        <x:v>22355637.600000001</x:v>
      </x:c>
      <x:c r="M3764" s="3">
        <x:v>0</x:v>
      </x:c>
      <x:c r="N3764" s="3">
        <x:v>6936046</x:v>
      </x:c>
      <x:c r="O3764" s="3">
        <x:v>9748937197.8000031</x:v>
      </x:c>
      <x:c r="P3764" s="3">
        <x:v>1360462561.5999999</x:v>
      </x:c>
      <x:c r="Q3764" s="3">
        <x:v>806836086.49999976</x:v>
      </x:c>
      <x:c r="R3764" s="3">
        <x:v>10925969.4</x:v>
      </x:c>
      <x:c r="S3764" s="3">
        <x:v>518311081.80000001</x:v>
      </x:c>
      <x:c r="T3764" s="3">
        <x:v>55823284.599999987</x:v>
      </x:c>
      <x:c r="U3764" s="3">
        <x:v>0</x:v>
      </x:c>
      <x:c r="V3764" s="3">
        <x:v>0</x:v>
      </x:c>
      <x:c r="W3764" s="3">
        <x:v>0</x:v>
      </x:c>
      <x:c r="X3764" s="3">
        <x:v>1572592.5</x:v>
      </x:c>
      <x:c r="Y3764" s="3">
        <x:v>0</x:v>
      </x:c>
      <x:c r="Z3764" s="3">
        <x:v>18763984873.39999</x:v>
      </x:c>
      <x:c r="AA3764" s="3">
        <x:v>0</x:v>
      </x:c>
      <x:c r="AB3764" s="3">
        <x:v>1035029149.2</x:v>
      </x:c>
      <x:c r="AC3764" s="3">
        <x:v>3695593947.0999999</x:v>
      </x:c>
      <x:c r="AD3764" s="7">
        <x:f t="shared" si="58"/>
        <x:v>54874502519.699989</x:v>
      </x:c>
      <x:c r="AE3764" s="18" t="n">
        <x:f>IFERROR(AD3764/$AD$3762*100,"")</x:f>
        <x:v>101.9129005374281</x:v>
      </x:c>
    </x:row>
    <x:row r="3765">
      <x:c r="A3765" s="2">
        <x:v>3764</x:v>
      </x:c>
      <x:c r="B3765" s="2" t="s">
        <x:v>122</x:v>
      </x:c>
      <x:c r="C3765" s="2" t="s">
        <x:v>128</x:v>
      </x:c>
      <x:c r="D3765" s="2">
        <x:v>2023</x:v>
      </x:c>
      <x:c r="E3765" s="2">
        <x:v>4</x:v>
      </x:c>
      <x:c r="F3765" s="2">
        <x:v>4</x:v>
      </x:c>
      <x:c r="G3765" s="3">
        <x:v>13402984425.9</x:v>
      </x:c>
      <x:c r="H3765" s="3">
        <x:v>4696026259.0999994</x:v>
      </x:c>
      <x:c r="I3765" s="3">
        <x:v>696866867</x:v>
      </x:c>
      <x:c r="J3765" s="3">
        <x:v>0</x:v>
      </x:c>
      <x:c r="K3765" s="3">
        <x:v>265253436.30000001</x:v>
      </x:c>
      <x:c r="L3765" s="3">
        <x:v>30511632.800000001</x:v>
      </x:c>
      <x:c r="M3765" s="3">
        <x:v>0</x:v>
      </x:c>
      <x:c r="N3765" s="3">
        <x:v>7494994.9999999991</x:v>
      </x:c>
      <x:c r="O3765" s="3">
        <x:v>9823083590.6999989</x:v>
      </x:c>
      <x:c r="P3765" s="3">
        <x:v>1334214637.5999999</x:v>
      </x:c>
      <x:c r="Q3765" s="3">
        <x:v>1093810660.0999999</x:v>
      </x:c>
      <x:c r="R3765" s="3">
        <x:v>10247159.6</x:v>
      </x:c>
      <x:c r="S3765" s="3">
        <x:v>549602986.29999995</x:v>
      </x:c>
      <x:c r="T3765" s="3">
        <x:v>64613777.5</x:v>
      </x:c>
      <x:c r="U3765" s="3">
        <x:v>0</x:v>
      </x:c>
      <x:c r="V3765" s="3">
        <x:v>0</x:v>
      </x:c>
      <x:c r="W3765" s="3">
        <x:v>0</x:v>
      </x:c>
      <x:c r="X3765" s="3">
        <x:v>3861434.1</x:v>
      </x:c>
      <x:c r="Y3765" s="3">
        <x:v>0</x:v>
      </x:c>
      <x:c r="Z3765" s="3">
        <x:v>17657146654.400002</x:v>
      </x:c>
      <x:c r="AA3765" s="3">
        <x:v>0</x:v>
      </x:c>
      <x:c r="AB3765" s="3">
        <x:v>938616794.0999999</x:v>
      </x:c>
      <x:c r="AC3765" s="3">
        <x:v>3673633013</x:v>
      </x:c>
      <x:c r="AD3765" s="7">
        <x:f t="shared" si="58"/>
        <x:v>54247968323.499992</x:v>
      </x:c>
      <x:c r="AE3765" s="18" t="n">
        <x:f>IFERROR(AD3765/$AD$3762*100,"")</x:f>
        <x:v>100.74930151987517</x:v>
      </x:c>
    </x:row>
    <x:row r="3766">
      <x:c r="A3766" s="2">
        <x:v>3765</x:v>
      </x:c>
      <x:c r="B3766" s="2" t="s">
        <x:v>122</x:v>
      </x:c>
      <x:c r="C3766" s="2" t="s">
        <x:v>128</x:v>
      </x:c>
      <x:c r="D3766" s="2">
        <x:v>2023</x:v>
      </x:c>
      <x:c r="E3766" s="2">
        <x:v>5</x:v>
      </x:c>
      <x:c r="F3766" s="2">
        <x:v>5</x:v>
      </x:c>
      <x:c r="G3766" s="3">
        <x:v>14307297770.6</x:v>
      </x:c>
      <x:c r="H3766" s="3">
        <x:v>4584620056.2000017</x:v>
      </x:c>
      <x:c r="I3766" s="3">
        <x:v>693089334.5</x:v>
      </x:c>
      <x:c r="J3766" s="3">
        <x:v>0</x:v>
      </x:c>
      <x:c r="K3766" s="3">
        <x:v>297428606.10000002</x:v>
      </x:c>
      <x:c r="L3766" s="3">
        <x:v>16032694.5</x:v>
      </x:c>
      <x:c r="M3766" s="3">
        <x:v>0</x:v>
      </x:c>
      <x:c r="N3766" s="3">
        <x:v>2112368</x:v>
      </x:c>
      <x:c r="O3766" s="3">
        <x:v>9974039969.2000065</x:v>
      </x:c>
      <x:c r="P3766" s="3">
        <x:v>1341407062.5</x:v>
      </x:c>
      <x:c r="Q3766" s="3">
        <x:v>1035963331.8</x:v>
      </x:c>
      <x:c r="R3766" s="3">
        <x:v>7134728.3999999994</x:v>
      </x:c>
      <x:c r="S3766" s="3">
        <x:v>548547237.89999998</x:v>
      </x:c>
      <x:c r="T3766" s="3">
        <x:v>91976082.599999994</x:v>
      </x:c>
      <x:c r="U3766" s="3">
        <x:v>0</x:v>
      </x:c>
      <x:c r="V3766" s="3">
        <x:v>0</x:v>
      </x:c>
      <x:c r="W3766" s="3">
        <x:v>0</x:v>
      </x:c>
      <x:c r="X3766" s="3">
        <x:v>0</x:v>
      </x:c>
      <x:c r="Y3766" s="3">
        <x:v>0</x:v>
      </x:c>
      <x:c r="Z3766" s="3">
        <x:v>17918567799.099998</x:v>
      </x:c>
      <x:c r="AA3766" s="3">
        <x:v>0</x:v>
      </x:c>
      <x:c r="AB3766" s="3">
        <x:v>940896145.5</x:v>
      </x:c>
      <x:c r="AC3766" s="3">
        <x:v>3931263297.5</x:v>
      </x:c>
      <x:c r="AD3766" s="7">
        <x:f t="shared" si="58"/>
        <x:v>55690376484.400009</x:v>
      </x:c>
      <x:c r="AE3766" s="18" t="n">
        <x:f>IFERROR(AD3766/$AD$3762*100,"")</x:f>
        <x:v>103.42814128490821</x:v>
      </x:c>
    </x:row>
    <x:row r="3767">
      <x:c r="A3767" s="2">
        <x:v>3766</x:v>
      </x:c>
      <x:c r="B3767" s="2" t="s">
        <x:v>122</x:v>
      </x:c>
      <x:c r="C3767" s="2" t="s">
        <x:v>128</x:v>
      </x:c>
      <x:c r="D3767" s="2">
        <x:v>2023</x:v>
      </x:c>
      <x:c r="E3767" s="2">
        <x:v>6</x:v>
      </x:c>
      <x:c r="F3767" s="2">
        <x:v>6</x:v>
      </x:c>
      <x:c r="G3767" s="3">
        <x:v>13269153484.700001</x:v>
      </x:c>
      <x:c r="H3767" s="3">
        <x:v>4190789610.5999999</x:v>
      </x:c>
      <x:c r="I3767" s="3">
        <x:v>580394437.50000012</x:v>
      </x:c>
      <x:c r="J3767" s="3">
        <x:v>0</x:v>
      </x:c>
      <x:c r="K3767" s="3">
        <x:v>300283702.60000002</x:v>
      </x:c>
      <x:c r="L3767" s="3">
        <x:v>12445557.800000001</x:v>
      </x:c>
      <x:c r="M3767" s="3">
        <x:v>0</x:v>
      </x:c>
      <x:c r="N3767" s="3">
        <x:v>6835014.0999999996</x:v>
      </x:c>
      <x:c r="O3767" s="3">
        <x:v>9554401449.2000027</x:v>
      </x:c>
      <x:c r="P3767" s="3">
        <x:v>1312146114.0999999</x:v>
      </x:c>
      <x:c r="Q3767" s="3">
        <x:v>1117820523.8</x:v>
      </x:c>
      <x:c r="R3767" s="3">
        <x:v>11628970.199999999</x:v>
      </x:c>
      <x:c r="S3767" s="3">
        <x:v>593575461</x:v>
      </x:c>
      <x:c r="T3767" s="3">
        <x:v>131090959.40000001</x:v>
      </x:c>
      <x:c r="U3767" s="3">
        <x:v>0</x:v>
      </x:c>
      <x:c r="V3767" s="3">
        <x:v>0</x:v>
      </x:c>
      <x:c r="W3767" s="3">
        <x:v>0</x:v>
      </x:c>
      <x:c r="X3767" s="3">
        <x:v>5583531.5999999996</x:v>
      </x:c>
      <x:c r="Y3767" s="3">
        <x:v>0</x:v>
      </x:c>
      <x:c r="Z3767" s="3">
        <x:v>17244481007.599998</x:v>
      </x:c>
      <x:c r="AA3767" s="3">
        <x:v>0</x:v>
      </x:c>
      <x:c r="AB3767" s="3">
        <x:v>899492752</x:v>
      </x:c>
      <x:c r="AC3767" s="3">
        <x:v>4038236863</x:v>
      </x:c>
      <x:c r="AD3767" s="7">
        <x:f t="shared" si="58"/>
        <x:v>53268359439.199997</x:v>
      </x:c>
      <x:c r="AE3767" s="18" t="n">
        <x:f>IFERROR(AD3767/$AD$3762*100,"")</x:f>
        <x:v>98.92997235592685</x:v>
      </x:c>
    </x:row>
    <x:row r="3768">
      <x:c r="A3768" s="2">
        <x:v>3767</x:v>
      </x:c>
      <x:c r="B3768" s="2" t="s">
        <x:v>122</x:v>
      </x:c>
      <x:c r="C3768" s="2" t="s">
        <x:v>128</x:v>
      </x:c>
      <x:c r="D3768" s="2">
        <x:v>2023</x:v>
      </x:c>
      <x:c r="E3768" s="2">
        <x:v>7</x:v>
      </x:c>
      <x:c r="F3768" s="2">
        <x:v>7</x:v>
      </x:c>
      <x:c r="G3768" s="3">
        <x:v>13570364664.599991</x:v>
      </x:c>
      <x:c r="H3768" s="3">
        <x:v>4173325172.999999</x:v>
      </x:c>
      <x:c r="I3768" s="3">
        <x:v>540618794.5999999</x:v>
      </x:c>
      <x:c r="J3768" s="3">
        <x:v>0</x:v>
      </x:c>
      <x:c r="K3768" s="3">
        <x:v>334107285.99999988</x:v>
      </x:c>
      <x:c r="L3768" s="3">
        <x:v>18463552</x:v>
      </x:c>
      <x:c r="M3768" s="3">
        <x:v>0</x:v>
      </x:c>
      <x:c r="N3768" s="3">
        <x:v>5321842.9000000004</x:v>
      </x:c>
      <x:c r="O3768" s="3">
        <x:v>9948974674</x:v>
      </x:c>
      <x:c r="P3768" s="3">
        <x:v>1314710734.3</x:v>
      </x:c>
      <x:c r="Q3768" s="3">
        <x:v>729614280.89999998</x:v>
      </x:c>
      <x:c r="R3768" s="3">
        <x:v>20449014.199999999</x:v>
      </x:c>
      <x:c r="S3768" s="3">
        <x:v>593866875.50000012</x:v>
      </x:c>
      <x:c r="T3768" s="3">
        <x:v>103821533.5</x:v>
      </x:c>
      <x:c r="U3768" s="3">
        <x:v>0</x:v>
      </x:c>
      <x:c r="V3768" s="3">
        <x:v>0</x:v>
      </x:c>
      <x:c r="W3768" s="3">
        <x:v>0</x:v>
      </x:c>
      <x:c r="X3768" s="3">
        <x:v>2603271.6</x:v>
      </x:c>
      <x:c r="Y3768" s="3">
        <x:v>1151447.1000000001</x:v>
      </x:c>
      <x:c r="Z3768" s="3">
        <x:v>17981672787.299999</x:v>
      </x:c>
      <x:c r="AA3768" s="3">
        <x:v>0</x:v>
      </x:c>
      <x:c r="AB3768" s="3">
        <x:v>932914660</x:v>
      </x:c>
      <x:c r="AC3768" s="3">
        <x:v>3901186213.5</x:v>
      </x:c>
      <x:c r="AD3768" s="7">
        <x:f t="shared" si="58"/>
        <x:v>54173166804.999985</x:v>
      </x:c>
      <x:c r="AE3768" s="18" t="n">
        <x:f>IFERROR(AD3768/$AD$3762*100,"")</x:f>
        <x:v>100.61038017453446</x:v>
      </x:c>
    </x:row>
    <x:row r="3769">
      <x:c r="A3769" s="2">
        <x:v>3768</x:v>
      </x:c>
      <x:c r="B3769" s="2" t="s">
        <x:v>122</x:v>
      </x:c>
      <x:c r="C3769" s="2" t="s">
        <x:v>128</x:v>
      </x:c>
      <x:c r="D3769" s="2">
        <x:v>2023</x:v>
      </x:c>
      <x:c r="E3769" s="2">
        <x:v>8</x:v>
      </x:c>
      <x:c r="F3769" s="2">
        <x:v>8</x:v>
      </x:c>
      <x:c r="G3769" s="3">
        <x:v>13604289846</x:v>
      </x:c>
      <x:c r="H3769" s="3">
        <x:v>3745508330.4000001</x:v>
      </x:c>
      <x:c r="I3769" s="3">
        <x:v>439224930.10000002</x:v>
      </x:c>
      <x:c r="J3769" s="3">
        <x:v>0</x:v>
      </x:c>
      <x:c r="K3769" s="3">
        <x:v>313134255.4000001</x:v>
      </x:c>
      <x:c r="L3769" s="3">
        <x:v>10933787.800000001</x:v>
      </x:c>
      <x:c r="M3769" s="3">
        <x:v>0</x:v>
      </x:c>
      <x:c r="N3769" s="3">
        <x:v>9929469.3999999985</x:v>
      </x:c>
      <x:c r="O3769" s="3">
        <x:v>9784420460.3000011</x:v>
      </x:c>
      <x:c r="P3769" s="3">
        <x:v>1336599688.3</x:v>
      </x:c>
      <x:c r="Q3769" s="3">
        <x:v>716068832.39999986</x:v>
      </x:c>
      <x:c r="R3769" s="3">
        <x:v>24043704</x:v>
      </x:c>
      <x:c r="S3769" s="3">
        <x:v>575358741.60000002</x:v>
      </x:c>
      <x:c r="T3769" s="3">
        <x:v>120343235.90000001</x:v>
      </x:c>
      <x:c r="U3769" s="3">
        <x:v>0</x:v>
      </x:c>
      <x:c r="V3769" s="3">
        <x:v>0</x:v>
      </x:c>
      <x:c r="W3769" s="3">
        <x:v>0</x:v>
      </x:c>
      <x:c r="X3769" s="3">
        <x:v>1979295.7</x:v>
      </x:c>
      <x:c r="Y3769" s="3">
        <x:v>2276190</x:v>
      </x:c>
      <x:c r="Z3769" s="3">
        <x:v>19495873377.299999</x:v>
      </x:c>
      <x:c r="AA3769" s="3">
        <x:v>0</x:v>
      </x:c>
      <x:c r="AB3769" s="3">
        <x:v>944533111.20000005</x:v>
      </x:c>
      <x:c r="AC3769" s="3">
        <x:v>3768176266.7000008</x:v>
      </x:c>
      <x:c r="AD3769" s="7">
        <x:f t="shared" si="58"/>
        <x:v>54892693522.5</x:v>
      </x:c>
      <x:c r="AE3769" s="18" t="n">
        <x:f>IFERROR(AD3769/$AD$3762*100,"")</x:f>
        <x:v>101.946684859361</x:v>
      </x:c>
    </x:row>
    <x:row r="3770">
      <x:c r="A3770" s="2">
        <x:v>3769</x:v>
      </x:c>
      <x:c r="B3770" s="2" t="s">
        <x:v>122</x:v>
      </x:c>
      <x:c r="C3770" s="2" t="s">
        <x:v>128</x:v>
      </x:c>
      <x:c r="D3770" s="2">
        <x:v>2023</x:v>
      </x:c>
      <x:c r="E3770" s="2">
        <x:v>9</x:v>
      </x:c>
      <x:c r="F3770" s="2">
        <x:v>9</x:v>
      </x:c>
      <x:c r="G3770" s="3">
        <x:v>15897087878.4</x:v>
      </x:c>
      <x:c r="H3770" s="3">
        <x:v>4650610145.5999994</x:v>
      </x:c>
      <x:c r="I3770" s="3">
        <x:v>753729889.10000002</x:v>
      </x:c>
      <x:c r="J3770" s="3">
        <x:v>0</x:v>
      </x:c>
      <x:c r="K3770" s="3">
        <x:v>320969595.60000002</x:v>
      </x:c>
      <x:c r="L3770" s="3">
        <x:v>5154635.9000000004</x:v>
      </x:c>
      <x:c r="M3770" s="3">
        <x:v>0</x:v>
      </x:c>
      <x:c r="N3770" s="3">
        <x:v>6111003.7000000002</x:v>
      </x:c>
      <x:c r="O3770" s="3">
        <x:v>10265434649.799999</x:v>
      </x:c>
      <x:c r="P3770" s="3">
        <x:v>1349607194.8</x:v>
      </x:c>
      <x:c r="Q3770" s="3">
        <x:v>898682274.20000005</x:v>
      </x:c>
      <x:c r="R3770" s="3">
        <x:v>5920360.7999999998</x:v>
      </x:c>
      <x:c r="S3770" s="3">
        <x:v>552183805.89999998</x:v>
      </x:c>
      <x:c r="T3770" s="3">
        <x:v>76351557.300000012</x:v>
      </x:c>
      <x:c r="U3770" s="3">
        <x:v>0</x:v>
      </x:c>
      <x:c r="V3770" s="3">
        <x:v>0</x:v>
      </x:c>
      <x:c r="W3770" s="3">
        <x:v>0</x:v>
      </x:c>
      <x:c r="X3770" s="3">
        <x:v>4515825.9000000004</x:v>
      </x:c>
      <x:c r="Y3770" s="3">
        <x:v>0</x:v>
      </x:c>
      <x:c r="Z3770" s="3">
        <x:v>21159180617.800011</x:v>
      </x:c>
      <x:c r="AA3770" s="3">
        <x:v>0</x:v>
      </x:c>
      <x:c r="AB3770" s="3">
        <x:v>1024152184.4</x:v>
      </x:c>
      <x:c r="AC3770" s="3">
        <x:v>4117661144.8000002</x:v>
      </x:c>
      <x:c r="AD3770" s="7">
        <x:f t="shared" si="58"/>
        <x:v>61087352764.000015</x:v>
      </x:c>
      <x:c r="AE3770" s="18" t="n">
        <x:f>IFERROR(AD3770/$AD$3762*100,"")</x:f>
        <x:v>113.45140311927793</x:v>
      </x:c>
    </x:row>
    <x:row r="3771">
      <x:c r="A3771" s="2">
        <x:v>3770</x:v>
      </x:c>
      <x:c r="B3771" s="2" t="s">
        <x:v>122</x:v>
      </x:c>
      <x:c r="C3771" s="2" t="s">
        <x:v>128</x:v>
      </x:c>
      <x:c r="D3771" s="2">
        <x:v>2023</x:v>
      </x:c>
      <x:c r="E3771" s="2">
        <x:v>10</x:v>
      </x:c>
      <x:c r="F3771" s="2">
        <x:v>10</x:v>
      </x:c>
      <x:c r="G3771" s="3">
        <x:v>13651619534.5</x:v>
      </x:c>
      <x:c r="H3771" s="3">
        <x:v>5129758553.0999994</x:v>
      </x:c>
      <x:c r="I3771" s="3">
        <x:v>805887061.49999988</x:v>
      </x:c>
      <x:c r="J3771" s="3">
        <x:v>0</x:v>
      </x:c>
      <x:c r="K3771" s="3">
        <x:v>327064555.19999993</x:v>
      </x:c>
      <x:c r="L3771" s="3">
        <x:v>12623673.9</x:v>
      </x:c>
      <x:c r="M3771" s="3">
        <x:v>0</x:v>
      </x:c>
      <x:c r="N3771" s="3">
        <x:v>9398164.6999999993</x:v>
      </x:c>
      <x:c r="O3771" s="3">
        <x:v>9557709975.8999939</x:v>
      </x:c>
      <x:c r="P3771" s="3">
        <x:v>1213507887</x:v>
      </x:c>
      <x:c r="Q3771" s="3">
        <x:v>1265411869.4000001</x:v>
      </x:c>
      <x:c r="R3771" s="3">
        <x:v>27638693.600000001</x:v>
      </x:c>
      <x:c r="S3771" s="3">
        <x:v>569163877.80000019</x:v>
      </x:c>
      <x:c r="T3771" s="3">
        <x:v>66924929.899999999</x:v>
      </x:c>
      <x:c r="U3771" s="3">
        <x:v>0</x:v>
      </x:c>
      <x:c r="V3771" s="3">
        <x:v>0</x:v>
      </x:c>
      <x:c r="W3771" s="3">
        <x:v>0</x:v>
      </x:c>
      <x:c r="X3771" s="3">
        <x:v>5206760.8</x:v>
      </x:c>
      <x:c r="Y3771" s="3">
        <x:v>2302990.4</x:v>
      </x:c>
      <x:c r="Z3771" s="3">
        <x:v>21262986488.800018</x:v>
      </x:c>
      <x:c r="AA3771" s="3">
        <x:v>0</x:v>
      </x:c>
      <x:c r="AB3771" s="3">
        <x:v>984884064.29999995</x:v>
      </x:c>
      <x:c r="AC3771" s="3">
        <x:v>4203518210</x:v>
      </x:c>
      <x:c r="AD3771" s="7">
        <x:f t="shared" si="58"/>
        <x:v>59095607290.800018</x:v>
      </x:c>
      <x:c r="AE3771" s="18" t="n">
        <x:f>IFERROR(AD3771/$AD$3762*100,"")</x:f>
        <x:v>109.75233435353866</x:v>
      </x:c>
    </x:row>
    <x:row r="3772">
      <x:c r="A3772" s="2">
        <x:v>3771</x:v>
      </x:c>
      <x:c r="B3772" s="2" t="s">
        <x:v>122</x:v>
      </x:c>
      <x:c r="C3772" s="2" t="s">
        <x:v>128</x:v>
      </x:c>
      <x:c r="D3772" s="2">
        <x:v>2023</x:v>
      </x:c>
      <x:c r="E3772" s="2">
        <x:v>11</x:v>
      </x:c>
      <x:c r="F3772" s="2">
        <x:v>11</x:v>
      </x:c>
      <x:c r="G3772" s="3">
        <x:v>13151993865.700001</x:v>
      </x:c>
      <x:c r="H3772" s="3">
        <x:v>5185021537.3999996</x:v>
      </x:c>
      <x:c r="I3772" s="3">
        <x:v>683056017.50000012</x:v>
      </x:c>
      <x:c r="J3772" s="3">
        <x:v>0</x:v>
      </x:c>
      <x:c r="K3772" s="3">
        <x:v>330157457.19999999</x:v>
      </x:c>
      <x:c r="L3772" s="3">
        <x:v>33192122.600000001</x:v>
      </x:c>
      <x:c r="M3772" s="3">
        <x:v>0</x:v>
      </x:c>
      <x:c r="N3772" s="3">
        <x:v>8233255.8999999994</x:v>
      </x:c>
      <x:c r="O3772" s="3">
        <x:v>8739222284.9000053</x:v>
      </x:c>
      <x:c r="P3772" s="3">
        <x:v>1157316755.9000001</x:v>
      </x:c>
      <x:c r="Q3772" s="3">
        <x:v>945332683.19999981</x:v>
      </x:c>
      <x:c r="R3772" s="3">
        <x:v>21207582.100000001</x:v>
      </x:c>
      <x:c r="S3772" s="3">
        <x:v>496656804.89999998</x:v>
      </x:c>
      <x:c r="T3772" s="3">
        <x:v>68787574.799999997</x:v>
      </x:c>
      <x:c r="U3772" s="3">
        <x:v>0</x:v>
      </x:c>
      <x:c r="V3772" s="3">
        <x:v>0</x:v>
      </x:c>
      <x:c r="W3772" s="3">
        <x:v>0</x:v>
      </x:c>
      <x:c r="X3772" s="3">
        <x:v>5415362.8999999994</x:v>
      </x:c>
      <x:c r="Y3772" s="3">
        <x:v>2263946.4</x:v>
      </x:c>
      <x:c r="Z3772" s="3">
        <x:v>20000507358.60001</x:v>
      </x:c>
      <x:c r="AA3772" s="3">
        <x:v>0</x:v>
      </x:c>
      <x:c r="AB3772" s="3">
        <x:v>979169543.89999998</x:v>
      </x:c>
      <x:c r="AC3772" s="3">
        <x:v>4245309537.599999</x:v>
      </x:c>
      <x:c r="AD3772" s="7">
        <x:f t="shared" si="58"/>
        <x:v>56052843691.500015</x:v>
      </x:c>
      <x:c r="AE3772" s="18" t="n">
        <x:f>IFERROR(AD3772/$AD$3762*100,"")</x:f>
        <x:v>104.10131521321856</x:v>
      </x:c>
    </x:row>
    <x:row r="3773">
      <x:c r="A3773" s="2">
        <x:v>3772</x:v>
      </x:c>
      <x:c r="B3773" s="2" t="s">
        <x:v>122</x:v>
      </x:c>
      <x:c r="C3773" s="2" t="s">
        <x:v>128</x:v>
      </x:c>
      <x:c r="D3773" s="2">
        <x:v>2023</x:v>
      </x:c>
      <x:c r="E3773" s="2">
        <x:v>12</x:v>
      </x:c>
      <x:c r="F3773" s="2">
        <x:v>12</x:v>
      </x:c>
      <x:c r="G3773" s="3">
        <x:v>14000041310.9</x:v>
      </x:c>
      <x:c r="H3773" s="3">
        <x:v>5003094516</x:v>
      </x:c>
      <x:c r="I3773" s="3">
        <x:v>602357537.4000001</x:v>
      </x:c>
      <x:c r="J3773" s="3">
        <x:v>0</x:v>
      </x:c>
      <x:c r="K3773" s="3">
        <x:v>329500054.80000001</x:v>
      </x:c>
      <x:c r="L3773" s="3">
        <x:v>13039427.1</x:v>
      </x:c>
      <x:c r="M3773" s="3">
        <x:v>0</x:v>
      </x:c>
      <x:c r="N3773" s="3">
        <x:v>26553035.199999999</x:v>
      </x:c>
      <x:c r="O3773" s="3">
        <x:v>10609658079.4</x:v>
      </x:c>
      <x:c r="P3773" s="3">
        <x:v>1393688633.7</x:v>
      </x:c>
      <x:c r="Q3773" s="3">
        <x:v>397372949.69999999</x:v>
      </x:c>
      <x:c r="R3773" s="3">
        <x:v>12293916.699999999</x:v>
      </x:c>
      <x:c r="S3773" s="3">
        <x:v>620413164.49999988</x:v>
      </x:c>
      <x:c r="T3773" s="3">
        <x:v>152891963.19999999</x:v>
      </x:c>
      <x:c r="U3773" s="3">
        <x:v>0</x:v>
      </x:c>
      <x:c r="V3773" s="3">
        <x:v>0</x:v>
      </x:c>
      <x:c r="W3773" s="3">
        <x:v>2951403</x:v>
      </x:c>
      <x:c r="X3773" s="3">
        <x:v>8516275.6999999993</x:v>
      </x:c>
      <x:c r="Y3773" s="3">
        <x:v>0</x:v>
      </x:c>
      <x:c r="Z3773" s="3">
        <x:v>19247379109.400002</x:v>
      </x:c>
      <x:c r="AA3773" s="3">
        <x:v>0</x:v>
      </x:c>
      <x:c r="AB3773" s="3">
        <x:v>1088623243.2</x:v>
      </x:c>
      <x:c r="AC3773" s="3">
        <x:v>4670323156.0999994</x:v>
      </x:c>
      <x:c r="AD3773" s="7">
        <x:f t="shared" si="58"/>
        <x:v>58178697776.000008</x:v>
      </x:c>
      <x:c r="AE3773" s="18" t="n">
        <x:f>IFERROR(AD3773/$AD$3762*100,"")</x:f>
        <x:v>108.04945042944134</x:v>
      </x:c>
    </x:row>
    <x:row r="3774">
      <x:c r="A3774" s="2">
        <x:v>3773</x:v>
      </x:c>
      <x:c r="B3774" s="2" t="s">
        <x:v>122</x:v>
      </x:c>
      <x:c r="C3774" s="2" t="s">
        <x:v>128</x:v>
      </x:c>
      <x:c r="D3774" s="2">
        <x:v>2024</x:v>
      </x:c>
      <x:c r="E3774" s="2">
        <x:v>1</x:v>
      </x:c>
      <x:c r="F3774" s="2">
        <x:v>13</x:v>
      </x:c>
      <x:c r="G3774" s="3">
        <x:v>12858895496.200001</x:v>
      </x:c>
      <x:c r="H3774" s="3">
        <x:v>3728461133.400001</x:v>
      </x:c>
      <x:c r="I3774" s="3">
        <x:v>425721095.19999993</x:v>
      </x:c>
      <x:c r="J3774" s="3">
        <x:v>0</x:v>
      </x:c>
      <x:c r="K3774" s="3">
        <x:v>315952834.19999993</x:v>
      </x:c>
      <x:c r="L3774" s="3">
        <x:v>15815770.4</x:v>
      </x:c>
      <x:c r="M3774" s="3">
        <x:v>0</x:v>
      </x:c>
      <x:c r="N3774" s="3">
        <x:v>12036319.6</x:v>
      </x:c>
      <x:c r="O3774" s="3">
        <x:v>9313335001.7999992</x:v>
      </x:c>
      <x:c r="P3774" s="3">
        <x:v>1241953482.5999999</x:v>
      </x:c>
      <x:c r="Q3774" s="3">
        <x:v>331811636.89999998</x:v>
      </x:c>
      <x:c r="R3774" s="3">
        <x:v>23743779.399999999</x:v>
      </x:c>
      <x:c r="S3774" s="3">
        <x:v>599512592.20000005</x:v>
      </x:c>
      <x:c r="T3774" s="3">
        <x:v>77740296.400000006</x:v>
      </x:c>
      <x:c r="U3774" s="3">
        <x:v>0</x:v>
      </x:c>
      <x:c r="V3774" s="3">
        <x:v>0</x:v>
      </x:c>
      <x:c r="W3774" s="3">
        <x:v>0</x:v>
      </x:c>
      <x:c r="X3774" s="3">
        <x:v>5241555.5999999996</x:v>
      </x:c>
      <x:c r="Y3774" s="3">
        <x:v>0</x:v>
      </x:c>
      <x:c r="Z3774" s="3">
        <x:v>18196370385.5</x:v>
      </x:c>
      <x:c r="AA3774" s="3">
        <x:v>0</x:v>
      </x:c>
      <x:c r="AB3774" s="3">
        <x:v>978066466.79999995</x:v>
      </x:c>
      <x:c r="AC3774" s="3">
        <x:v>4432875374.1000004</x:v>
      </x:c>
      <x:c r="AD3774" s="7">
        <x:f t="shared" si="58"/>
        <x:v>52557533220.300011</x:v>
      </x:c>
      <x:c r="AE3774" s="18" t="n">
        <x:f>IFERROR(AD3774/$AD$3762*100,"")</x:f>
        <x:v>97.6098262330505</x:v>
      </x:c>
    </x:row>
    <x:row r="3775">
      <x:c r="A3775" s="2">
        <x:v>3774</x:v>
      </x:c>
      <x:c r="B3775" s="2" t="s">
        <x:v>122</x:v>
      </x:c>
      <x:c r="C3775" s="2" t="s">
        <x:v>128</x:v>
      </x:c>
      <x:c r="D3775" s="2">
        <x:v>2024</x:v>
      </x:c>
      <x:c r="E3775" s="2">
        <x:v>2</x:v>
      </x:c>
      <x:c r="F3775" s="2">
        <x:v>14</x:v>
      </x:c>
      <x:c r="G3775" s="3">
        <x:v>13480964958.299999</x:v>
      </x:c>
      <x:c r="H3775" s="3">
        <x:v>4021920275.6999998</x:v>
      </x:c>
      <x:c r="I3775" s="3">
        <x:v>381889711.5</x:v>
      </x:c>
      <x:c r="J3775" s="3">
        <x:v>0</x:v>
      </x:c>
      <x:c r="K3775" s="3">
        <x:v>268065155.5</x:v>
      </x:c>
      <x:c r="L3775" s="3">
        <x:v>10156760.699999999</x:v>
      </x:c>
      <x:c r="M3775" s="3">
        <x:v>0</x:v>
      </x:c>
      <x:c r="N3775" s="3">
        <x:v>502314.8</x:v>
      </x:c>
      <x:c r="O3775" s="3">
        <x:v>8929323794.9000034</x:v>
      </x:c>
      <x:c r="P3775" s="3">
        <x:v>1282312700.5999999</x:v>
      </x:c>
      <x:c r="Q3775" s="3">
        <x:v>471863182.20000011</x:v>
      </x:c>
      <x:c r="R3775" s="3">
        <x:v>11622830</x:v>
      </x:c>
      <x:c r="S3775" s="3">
        <x:v>562412018.39999998</x:v>
      </x:c>
      <x:c r="T3775" s="3">
        <x:v>85189862.700000003</x:v>
      </x:c>
      <x:c r="U3775" s="3">
        <x:v>0</x:v>
      </x:c>
      <x:c r="V3775" s="3">
        <x:v>0</x:v>
      </x:c>
      <x:c r="W3775" s="3">
        <x:v>0</x:v>
      </x:c>
      <x:c r="X3775" s="3">
        <x:v>7723521.5999999996</x:v>
      </x:c>
      <x:c r="Y3775" s="3">
        <x:v>0</x:v>
      </x:c>
      <x:c r="Z3775" s="3">
        <x:v>17125058657.200001</x:v>
      </x:c>
      <x:c r="AA3775" s="3">
        <x:v>0</x:v>
      </x:c>
      <x:c r="AB3775" s="3">
        <x:v>968759619.5999999</x:v>
      </x:c>
      <x:c r="AC3775" s="3">
        <x:v>3989445500.500001</x:v>
      </x:c>
      <x:c r="AD3775" s="7">
        <x:f t="shared" si="58"/>
        <x:v>51597210864.200005</x:v>
      </x:c>
      <x:c r="AE3775" s="18" t="n">
        <x:f>IFERROR(AD3775/$AD$3762*100,"")</x:f>
        <x:v>95.82631600029798</x:v>
      </x:c>
    </x:row>
    <x:row r="3776">
      <x:c r="A3776" s="2">
        <x:v>3775</x:v>
      </x:c>
      <x:c r="B3776" s="2" t="s">
        <x:v>122</x:v>
      </x:c>
      <x:c r="C3776" s="2" t="s">
        <x:v>128</x:v>
      </x:c>
      <x:c r="D3776" s="2">
        <x:v>2024</x:v>
      </x:c>
      <x:c r="E3776" s="2">
        <x:v>3</x:v>
      </x:c>
      <x:c r="F3776" s="2">
        <x:v>15</x:v>
      </x:c>
      <x:c r="G3776" s="3">
        <x:v>13841154478.6</x:v>
      </x:c>
      <x:c r="H3776" s="3">
        <x:v>4462570158.6000004</x:v>
      </x:c>
      <x:c r="I3776" s="3">
        <x:v>682943497.5999999</x:v>
      </x:c>
      <x:c r="J3776" s="3">
        <x:v>0</x:v>
      </x:c>
      <x:c r="K3776" s="3">
        <x:v>301346531.80000001</x:v>
      </x:c>
      <x:c r="L3776" s="3">
        <x:v>8619407.8000000007</x:v>
      </x:c>
      <x:c r="M3776" s="3">
        <x:v>0</x:v>
      </x:c>
      <x:c r="N3776" s="3">
        <x:v>7969223.8000000007</x:v>
      </x:c>
      <x:c r="O3776" s="3">
        <x:v>10333930549.700001</x:v>
      </x:c>
      <x:c r="P3776" s="3">
        <x:v>1454122085</x:v>
      </x:c>
      <x:c r="Q3776" s="3">
        <x:v>906191364.20000017</x:v>
      </x:c>
      <x:c r="R3776" s="3">
        <x:v>17363169.699999999</x:v>
      </x:c>
      <x:c r="S3776" s="3">
        <x:v>581723471.29999995</x:v>
      </x:c>
      <x:c r="T3776" s="3">
        <x:v>96554631.199999988</x:v>
      </x:c>
      <x:c r="U3776" s="3">
        <x:v>0</x:v>
      </x:c>
      <x:c r="V3776" s="3">
        <x:v>0</x:v>
      </x:c>
      <x:c r="W3776" s="3">
        <x:v>0</x:v>
      </x:c>
      <x:c r="X3776" s="3">
        <x:v>8595955.1999999993</x:v>
      </x:c>
      <x:c r="Y3776" s="3">
        <x:v>0</x:v>
      </x:c>
      <x:c r="Z3776" s="3">
        <x:v>19661007018.200001</x:v>
      </x:c>
      <x:c r="AA3776" s="3">
        <x:v>0</x:v>
      </x:c>
      <x:c r="AB3776" s="3">
        <x:v>1141649602</x:v>
      </x:c>
      <x:c r="AC3776" s="3">
        <x:v>4182885654.3999991</x:v>
      </x:c>
      <x:c r="AD3776" s="7">
        <x:f t="shared" si="58"/>
        <x:v>57688626799.099998</x:v>
      </x:c>
      <x:c r="AE3776" s="18" t="n">
        <x:f>IFERROR(AD3776/$AD$3762*100,"")</x:f>
        <x:v>107.1392908392535</x:v>
      </x:c>
    </x:row>
    <x:row r="3777">
      <x:c r="A3777" s="2">
        <x:v>3776</x:v>
      </x:c>
      <x:c r="B3777" s="2" t="s">
        <x:v>122</x:v>
      </x:c>
      <x:c r="C3777" s="2" t="s">
        <x:v>128</x:v>
      </x:c>
      <x:c r="D3777" s="2">
        <x:v>2024</x:v>
      </x:c>
      <x:c r="E3777" s="2">
        <x:v>4</x:v>
      </x:c>
      <x:c r="F3777" s="2">
        <x:v>16</x:v>
      </x:c>
      <x:c r="G3777" s="3">
        <x:v>13273130806.5</x:v>
      </x:c>
      <x:c r="H3777" s="3">
        <x:v>4595781180.4000006</x:v>
      </x:c>
      <x:c r="I3777" s="3">
        <x:v>645806544.89999998</x:v>
      </x:c>
      <x:c r="J3777" s="3">
        <x:v>0</x:v>
      </x:c>
      <x:c r="K3777" s="3">
        <x:v>241758237.90000001</x:v>
      </x:c>
      <x:c r="L3777" s="3">
        <x:v>6609670.1000000006</x:v>
      </x:c>
      <x:c r="M3777" s="3">
        <x:v>0</x:v>
      </x:c>
      <x:c r="N3777" s="3">
        <x:v>26976938</x:v>
      </x:c>
      <x:c r="O3777" s="3">
        <x:v>10121060383.799999</x:v>
      </x:c>
      <x:c r="P3777" s="3">
        <x:v>1492558948.5</x:v>
      </x:c>
      <x:c r="Q3777" s="3">
        <x:v>1077764010.2</x:v>
      </x:c>
      <x:c r="R3777" s="3">
        <x:v>27746622.800000001</x:v>
      </x:c>
      <x:c r="S3777" s="3">
        <x:v>494806369.89999992</x:v>
      </x:c>
      <x:c r="T3777" s="3">
        <x:v>104863477</x:v>
      </x:c>
      <x:c r="U3777" s="3">
        <x:v>0</x:v>
      </x:c>
      <x:c r="V3777" s="3">
        <x:v>0</x:v>
      </x:c>
      <x:c r="W3777" s="3">
        <x:v>0</x:v>
      </x:c>
      <x:c r="X3777" s="3">
        <x:v>5888918.5999999996</x:v>
      </x:c>
      <x:c r="Y3777" s="3">
        <x:v>0</x:v>
      </x:c>
      <x:c r="Z3777" s="3">
        <x:v>19240357480.400002</x:v>
      </x:c>
      <x:c r="AA3777" s="3">
        <x:v>0</x:v>
      </x:c>
      <x:c r="AB3777" s="3">
        <x:v>927021325.80000007</x:v>
      </x:c>
      <x:c r="AC3777" s="3">
        <x:v>4427409634.8999996</x:v>
      </x:c>
      <x:c r="AD3777" s="7">
        <x:f t="shared" si="58"/>
        <x:v>56709540549.700005</x:v>
      </x:c>
      <x:c r="AE3777" s="18" t="n">
        <x:f>IFERROR(AD3777/$AD$3762*100,"")</x:f>
        <x:v>105.3209323125982</x:v>
      </x:c>
    </x:row>
    <x:row r="3778">
      <x:c r="A3778" s="2">
        <x:v>3777</x:v>
      </x:c>
      <x:c r="B3778" s="2" t="s">
        <x:v>122</x:v>
      </x:c>
      <x:c r="C3778" s="2" t="s">
        <x:v>128</x:v>
      </x:c>
      <x:c r="D3778" s="2">
        <x:v>2024</x:v>
      </x:c>
      <x:c r="E3778" s="2">
        <x:v>5</x:v>
      </x:c>
      <x:c r="F3778" s="2">
        <x:v>17</x:v>
      </x:c>
      <x:c r="G3778" s="3">
        <x:v>14817737086.5</x:v>
      </x:c>
      <x:c r="H3778" s="3">
        <x:v>4608514285.5</x:v>
      </x:c>
      <x:c r="I3778" s="3">
        <x:v>642591424.29999995</x:v>
      </x:c>
      <x:c r="J3778" s="3">
        <x:v>0</x:v>
      </x:c>
      <x:c r="K3778" s="3">
        <x:v>273972683.60000002</x:v>
      </x:c>
      <x:c r="L3778" s="3">
        <x:v>8994068.1999999993</x:v>
      </x:c>
      <x:c r="M3778" s="3">
        <x:v>0</x:v>
      </x:c>
      <x:c r="N3778" s="3">
        <x:v>15812143.1</x:v>
      </x:c>
      <x:c r="O3778" s="3">
        <x:v>10578008878.700001</x:v>
      </x:c>
      <x:c r="P3778" s="3">
        <x:v>1489259799.5999999</x:v>
      </x:c>
      <x:c r="Q3778" s="3">
        <x:v>1272170229.7</x:v>
      </x:c>
      <x:c r="R3778" s="3">
        <x:v>11685191.199999999</x:v>
      </x:c>
      <x:c r="S3778" s="3">
        <x:v>530770321.9000001</x:v>
      </x:c>
      <x:c r="T3778" s="3">
        <x:v>96075078.800000012</x:v>
      </x:c>
      <x:c r="U3778" s="3">
        <x:v>0</x:v>
      </x:c>
      <x:c r="V3778" s="3">
        <x:v>0</x:v>
      </x:c>
      <x:c r="W3778" s="3">
        <x:v>0</x:v>
      </x:c>
      <x:c r="X3778" s="3">
        <x:v>2076090.1</x:v>
      </x:c>
      <x:c r="Y3778" s="3">
        <x:v>0</x:v>
      </x:c>
      <x:c r="Z3778" s="3">
        <x:v>19994235885.299999</x:v>
      </x:c>
      <x:c r="AA3778" s="3">
        <x:v>0</x:v>
      </x:c>
      <x:c r="AB3778" s="3">
        <x:v>1031693808.2</x:v>
      </x:c>
      <x:c r="AC3778" s="3">
        <x:v>4480391065.6000004</x:v>
      </x:c>
      <x:c r="AD3778" s="7">
        <x:f t="shared" si="58"/>
        <x:v>59853988040.299995</x:v>
      </x:c>
      <x:c r="AE3778" s="18" t="n">
        <x:f>IFERROR(AD3778/$AD$3762*100,"")</x:f>
        <x:v>111.16079872851034</x:v>
      </x:c>
    </x:row>
    <x:row r="3779">
      <x:c r="A3779" s="2">
        <x:v>3778</x:v>
      </x:c>
      <x:c r="B3779" s="2" t="s">
        <x:v>122</x:v>
      </x:c>
      <x:c r="C3779" s="2" t="s">
        <x:v>128</x:v>
      </x:c>
      <x:c r="D3779" s="2">
        <x:v>2024</x:v>
      </x:c>
      <x:c r="E3779" s="2">
        <x:v>6</x:v>
      </x:c>
      <x:c r="F3779" s="2">
        <x:v>18</x:v>
      </x:c>
      <x:c r="G3779" s="3">
        <x:v>14187343828.89999</x:v>
      </x:c>
      <x:c r="H3779" s="3">
        <x:v>4295659041.0999994</x:v>
      </x:c>
      <x:c r="I3779" s="3">
        <x:v>515111628.99999988</x:v>
      </x:c>
      <x:c r="J3779" s="3">
        <x:v>0</x:v>
      </x:c>
      <x:c r="K3779" s="3">
        <x:v>244567630.80000001</x:v>
      </x:c>
      <x:c r="L3779" s="3">
        <x:v>6276918.2999999989</x:v>
      </x:c>
      <x:c r="M3779" s="3">
        <x:v>0</x:v>
      </x:c>
      <x:c r="N3779" s="3">
        <x:v>1756789.2</x:v>
      </x:c>
      <x:c r="O3779" s="3">
        <x:v>9946898492.1999989</x:v>
      </x:c>
      <x:c r="P3779" s="3">
        <x:v>1405459021.7</x:v>
      </x:c>
      <x:c r="Q3779" s="3">
        <x:v>1234098068.5</x:v>
      </x:c>
      <x:c r="R3779" s="3">
        <x:v>11912702.4</x:v>
      </x:c>
      <x:c r="S3779" s="3">
        <x:v>549013458.5</x:v>
      </x:c>
      <x:c r="T3779" s="3">
        <x:v>83636687.199999988</x:v>
      </x:c>
      <x:c r="U3779" s="3">
        <x:v>0</x:v>
      </x:c>
      <x:c r="V3779" s="3">
        <x:v>0</x:v>
      </x:c>
      <x:c r="W3779" s="3">
        <x:v>0</x:v>
      </x:c>
      <x:c r="X3779" s="3">
        <x:v>463337.2</x:v>
      </x:c>
      <x:c r="Y3779" s="3">
        <x:v>2399058.2000000002</x:v>
      </x:c>
      <x:c r="Z3779" s="3">
        <x:v>18756018542.5</x:v>
      </x:c>
      <x:c r="AA3779" s="3">
        <x:v>0</x:v>
      </x:c>
      <x:c r="AB3779" s="3">
        <x:v>1009520558.8</x:v>
      </x:c>
      <x:c r="AC3779" s="3">
        <x:v>4193403563.3000002</x:v>
      </x:c>
      <x:c r="AD3779" s="7">
        <x:f t="shared" si="58"/>
        <x:v>56443539327.799995</x:v>
      </x:c>
      <x:c r="AE3779" s="18" t="n">
        <x:f>IFERROR(AD3779/$AD$3762*100,"")</x:f>
        <x:v>104.82691496709975</x:v>
      </x:c>
    </x:row>
    <x:row r="3780">
      <x:c r="A3780" s="2">
        <x:v>3779</x:v>
      </x:c>
      <x:c r="B3780" s="2" t="s">
        <x:v>122</x:v>
      </x:c>
      <x:c r="C3780" s="2" t="s">
        <x:v>128</x:v>
      </x:c>
      <x:c r="D3780" s="2">
        <x:v>2024</x:v>
      </x:c>
      <x:c r="E3780" s="2">
        <x:v>7</x:v>
      </x:c>
      <x:c r="F3780" s="2">
        <x:v>19</x:v>
      </x:c>
      <x:c r="G3780" s="3">
        <x:v>13735852348.299999</x:v>
      </x:c>
      <x:c r="H3780" s="3">
        <x:v>4196827432.8000002</x:v>
      </x:c>
      <x:c r="I3780" s="3">
        <x:v>379599249.39999998</x:v>
      </x:c>
      <x:c r="J3780" s="3">
        <x:v>0</x:v>
      </x:c>
      <x:c r="K3780" s="3">
        <x:v>286119445.89999998</x:v>
      </x:c>
      <x:c r="L3780" s="3">
        <x:v>16639258.800000001</x:v>
      </x:c>
      <x:c r="M3780" s="3">
        <x:v>0</x:v>
      </x:c>
      <x:c r="N3780" s="3">
        <x:v>2474428.2000000002</x:v>
      </x:c>
      <x:c r="O3780" s="3">
        <x:v>10167941715.200001</x:v>
      </x:c>
      <x:c r="P3780" s="3">
        <x:v>1424459824.5999999</x:v>
      </x:c>
      <x:c r="Q3780" s="3">
        <x:v>760661147.4000001</x:v>
      </x:c>
      <x:c r="R3780" s="3">
        <x:v>17735459.699999999</x:v>
      </x:c>
      <x:c r="S3780" s="3">
        <x:v>523028540.9000001</x:v>
      </x:c>
      <x:c r="T3780" s="3">
        <x:v>90843623.300000012</x:v>
      </x:c>
      <x:c r="U3780" s="3">
        <x:v>0</x:v>
      </x:c>
      <x:c r="V3780" s="3">
        <x:v>0</x:v>
      </x:c>
      <x:c r="W3780" s="3">
        <x:v>0</x:v>
      </x:c>
      <x:c r="X3780" s="3">
        <x:v>8025369.5999999996</x:v>
      </x:c>
      <x:c r="Y3780" s="3">
        <x:v>4050637.4</x:v>
      </x:c>
      <x:c r="Z3780" s="3">
        <x:v>19622027429.499989</x:v>
      </x:c>
      <x:c r="AA3780" s="3">
        <x:v>0</x:v>
      </x:c>
      <x:c r="AB3780" s="3">
        <x:v>981470519.20000029</x:v>
      </x:c>
      <x:c r="AC3780" s="3">
        <x:v>4570323641.1999998</x:v>
      </x:c>
      <x:c r="AD3780" s="7" t="n">
        <x:f t="shared" ref="AD3780:AD3843" si="59">SUM(G3780:AC3780)</x:f>
        <x:v>56788080071.39999</x:v>
      </x:c>
      <x:c r="AE3780" s="18" t="n">
        <x:f>IFERROR(AD3780/$AD$3762*100,"")</x:f>
        <x:v>105.46679587574201</x:v>
      </x:c>
    </x:row>
    <x:row r="3781">
      <x:c r="A3781" s="2">
        <x:v>3780</x:v>
      </x:c>
      <x:c r="B3781" s="2" t="s">
        <x:v>122</x:v>
      </x:c>
      <x:c r="C3781" s="2" t="s">
        <x:v>128</x:v>
      </x:c>
      <x:c r="D3781" s="2">
        <x:v>2024</x:v>
      </x:c>
      <x:c r="E3781" s="2">
        <x:v>8</x:v>
      </x:c>
      <x:c r="F3781" s="2">
        <x:v>20</x:v>
      </x:c>
      <x:c r="G3781" s="3">
        <x:v>14456755838.5</x:v>
      </x:c>
      <x:c r="H3781" s="3">
        <x:v>4164661552.6000009</x:v>
      </x:c>
      <x:c r="I3781" s="3">
        <x:v>414033198.19999999</x:v>
      </x:c>
      <x:c r="J3781" s="3">
        <x:v>0</x:v>
      </x:c>
      <x:c r="K3781" s="3">
        <x:v>321512773.60000002</x:v>
      </x:c>
      <x:c r="L3781" s="3">
        <x:v>30176020.699999999</x:v>
      </x:c>
      <x:c r="M3781" s="3">
        <x:v>0</x:v>
      </x:c>
      <x:c r="N3781" s="3">
        <x:v>407492.4</x:v>
      </x:c>
      <x:c r="O3781" s="3">
        <x:v>10699771762.799999</x:v>
      </x:c>
      <x:c r="P3781" s="3">
        <x:v>1518457695.8</x:v>
      </x:c>
      <x:c r="Q3781" s="3">
        <x:v>749803481</x:v>
      </x:c>
      <x:c r="R3781" s="3">
        <x:v>15251164.800000001</x:v>
      </x:c>
      <x:c r="S3781" s="3">
        <x:v>598312320.30000007</x:v>
      </x:c>
      <x:c r="T3781" s="3">
        <x:v>88619287.799999997</x:v>
      </x:c>
      <x:c r="U3781" s="3">
        <x:v>0</x:v>
      </x:c>
      <x:c r="V3781" s="3">
        <x:v>0</x:v>
      </x:c>
      <x:c r="W3781" s="3">
        <x:v>0</x:v>
      </x:c>
      <x:c r="X3781" s="3">
        <x:v>6061459.2000000002</x:v>
      </x:c>
      <x:c r="Y3781" s="3">
        <x:v>0</x:v>
      </x:c>
      <x:c r="Z3781" s="3">
        <x:v>20059376448.400002</x:v>
      </x:c>
      <x:c r="AA3781" s="3">
        <x:v>0</x:v>
      </x:c>
      <x:c r="AB3781" s="3">
        <x:v>961215482.79999983</x:v>
      </x:c>
      <x:c r="AC3781" s="3">
        <x:v>4691564065.6000004</x:v>
      </x:c>
      <x:c r="AD3781" s="7">
        <x:f t="shared" si="59"/>
        <x:v>58775980044.500008</x:v>
      </x:c>
      <x:c r="AE3781" s="18" t="n">
        <x:f>IFERROR(AD3781/$AD$3762*100,"")</x:f>
        <x:v>109.15872278048555</x:v>
      </x:c>
    </x:row>
    <x:row r="3782">
      <x:c r="A3782" s="2">
        <x:v>3781</x:v>
      </x:c>
      <x:c r="B3782" s="2" t="s">
        <x:v>122</x:v>
      </x:c>
      <x:c r="C3782" s="2" t="s">
        <x:v>128</x:v>
      </x:c>
      <x:c r="D3782" s="2">
        <x:v>2024</x:v>
      </x:c>
      <x:c r="E3782" s="2">
        <x:v>9</x:v>
      </x:c>
      <x:c r="F3782" s="2">
        <x:v>21</x:v>
      </x:c>
      <x:c r="G3782" s="3">
        <x:v>14733146393.299999</x:v>
      </x:c>
      <x:c r="H3782" s="3">
        <x:v>4621389193.7999992</x:v>
      </x:c>
      <x:c r="I3782" s="3">
        <x:v>662702277.5999999</x:v>
      </x:c>
      <x:c r="J3782" s="3">
        <x:v>0</x:v>
      </x:c>
      <x:c r="K3782" s="3">
        <x:v>226506065.30000001</x:v>
      </x:c>
      <x:c r="L3782" s="3">
        <x:v>15721729.699999999</x:v>
      </x:c>
      <x:c r="M3782" s="3">
        <x:v>0</x:v>
      </x:c>
      <x:c r="N3782" s="3">
        <x:v>3580083.8</x:v>
      </x:c>
      <x:c r="O3782" s="3">
        <x:v>10220312665.4</x:v>
      </x:c>
      <x:c r="P3782" s="3">
        <x:v>1494762992.3</x:v>
      </x:c>
      <x:c r="Q3782" s="3">
        <x:v>964120508.60000002</x:v>
      </x:c>
      <x:c r="R3782" s="3">
        <x:v>10436126.4</x:v>
      </x:c>
      <x:c r="S3782" s="3">
        <x:v>559974159.10000002</x:v>
      </x:c>
      <x:c r="T3782" s="3">
        <x:v>81601229.400000006</x:v>
      </x:c>
      <x:c r="U3782" s="3">
        <x:v>0</x:v>
      </x:c>
      <x:c r="V3782" s="3">
        <x:v>0</x:v>
      </x:c>
      <x:c r="W3782" s="3">
        <x:v>0</x:v>
      </x:c>
      <x:c r="X3782" s="3">
        <x:v>12142666.199999999</x:v>
      </x:c>
      <x:c r="Y3782" s="3">
        <x:v>3068645.9</x:v>
      </x:c>
      <x:c r="Z3782" s="3">
        <x:v>19063783448.099998</x:v>
      </x:c>
      <x:c r="AA3782" s="3">
        <x:v>0</x:v>
      </x:c>
      <x:c r="AB3782" s="3">
        <x:v>963218512.10000014</x:v>
      </x:c>
      <x:c r="AC3782" s="3">
        <x:v>4917137460.6999989</x:v>
      </x:c>
      <x:c r="AD3782" s="7">
        <x:f t="shared" si="59"/>
        <x:v>58553604157.699989</x:v>
      </x:c>
      <x:c r="AE3782" s="18" t="n">
        <x:f>IFERROR(AD3782/$AD$3762*100,"")</x:f>
        <x:v>108.74572638702875</x:v>
      </x:c>
    </x:row>
    <x:row r="3783">
      <x:c r="A3783" s="2">
        <x:v>3782</x:v>
      </x:c>
      <x:c r="B3783" s="2" t="s">
        <x:v>122</x:v>
      </x:c>
      <x:c r="C3783" s="2" t="s">
        <x:v>128</x:v>
      </x:c>
      <x:c r="D3783" s="2">
        <x:v>2024</x:v>
      </x:c>
      <x:c r="E3783" s="2">
        <x:v>10</x:v>
      </x:c>
      <x:c r="F3783" s="2">
        <x:v>22</x:v>
      </x:c>
      <x:c r="G3783" s="3">
        <x:v>13544153018.5</x:v>
      </x:c>
      <x:c r="H3783" s="3">
        <x:v>4644113880.7999992</x:v>
      </x:c>
      <x:c r="I3783" s="3">
        <x:v>621184166.49999988</x:v>
      </x:c>
      <x:c r="J3783" s="3">
        <x:v>0</x:v>
      </x:c>
      <x:c r="K3783" s="3">
        <x:v>272140361.89999998</x:v>
      </x:c>
      <x:c r="L3783" s="3">
        <x:v>13573236.800000001</x:v>
      </x:c>
      <x:c r="M3783" s="3">
        <x:v>0</x:v>
      </x:c>
      <x:c r="N3783" s="3">
        <x:v>8422202.8999999985</x:v>
      </x:c>
      <x:c r="O3783" s="3">
        <x:v>10251696279.200001</x:v>
      </x:c>
      <x:c r="P3783" s="3">
        <x:v>1381726700.5999999</x:v>
      </x:c>
      <x:c r="Q3783" s="3">
        <x:v>1382280608.5999999</x:v>
      </x:c>
      <x:c r="R3783" s="3">
        <x:v>20436951.399999999</x:v>
      </x:c>
      <x:c r="S3783" s="3">
        <x:v>625449909.70000005</x:v>
      </x:c>
      <x:c r="T3783" s="3">
        <x:v>54932724.20000001</x:v>
      </x:c>
      <x:c r="U3783" s="3">
        <x:v>0</x:v>
      </x:c>
      <x:c r="V3783" s="3">
        <x:v>0</x:v>
      </x:c>
      <x:c r="W3783" s="3">
        <x:v>0</x:v>
      </x:c>
      <x:c r="X3783" s="3">
        <x:v>3589312.9</x:v>
      </x:c>
      <x:c r="Y3783" s="3">
        <x:v>2062725.7</x:v>
      </x:c>
      <x:c r="Z3783" s="3">
        <x:v>19045590112.099991</x:v>
      </x:c>
      <x:c r="AA3783" s="3">
        <x:v>0</x:v>
      </x:c>
      <x:c r="AB3783" s="3">
        <x:v>942299104.20000005</x:v>
      </x:c>
      <x:c r="AC3783" s="3">
        <x:v>4735868920.3999996</x:v>
      </x:c>
      <x:c r="AD3783" s="7">
        <x:f t="shared" si="59"/>
        <x:v>57549520216.399994</x:v>
      </x:c>
      <x:c r="AE3783" s="18" t="n">
        <x:f>IFERROR(AD3783/$AD$3762*100,"")</x:f>
        <x:v>106.8809421586123</x:v>
      </x:c>
    </x:row>
    <x:row r="3784">
      <x:c r="A3784" s="2">
        <x:v>3783</x:v>
      </x:c>
      <x:c r="B3784" s="2" t="s">
        <x:v>122</x:v>
      </x:c>
      <x:c r="C3784" s="2" t="s">
        <x:v>128</x:v>
      </x:c>
      <x:c r="D3784" s="2">
        <x:v>2024</x:v>
      </x:c>
      <x:c r="E3784" s="2">
        <x:v>11</x:v>
      </x:c>
      <x:c r="F3784" s="2">
        <x:v>23</x:v>
      </x:c>
      <x:c r="G3784" s="3">
        <x:v>13287068128.200001</x:v>
      </x:c>
      <x:c r="H3784" s="3">
        <x:v>5373254858.6999998</x:v>
      </x:c>
      <x:c r="I3784" s="3">
        <x:v>676138142.4000001</x:v>
      </x:c>
      <x:c r="J3784" s="3">
        <x:v>0</x:v>
      </x:c>
      <x:c r="K3784" s="3">
        <x:v>267466367.40000001</x:v>
      </x:c>
      <x:c r="L3784" s="3">
        <x:v>12694985.300000001</x:v>
      </x:c>
      <x:c r="M3784" s="3">
        <x:v>0</x:v>
      </x:c>
      <x:c r="N3784" s="3">
        <x:v>6393138</x:v>
      </x:c>
      <x:c r="O3784" s="3">
        <x:v>9608177270.5999985</x:v>
      </x:c>
      <x:c r="P3784" s="3">
        <x:v>1273023377.2</x:v>
      </x:c>
      <x:c r="Q3784" s="3">
        <x:v>996972852.5</x:v>
      </x:c>
      <x:c r="R3784" s="3">
        <x:v>18247876.800000001</x:v>
      </x:c>
      <x:c r="S3784" s="3">
        <x:v>576852876.80000007</x:v>
      </x:c>
      <x:c r="T3784" s="3">
        <x:v>51696198.600000001</x:v>
      </x:c>
      <x:c r="U3784" s="3">
        <x:v>0</x:v>
      </x:c>
      <x:c r="V3784" s="3">
        <x:v>0</x:v>
      </x:c>
      <x:c r="W3784" s="3">
        <x:v>0</x:v>
      </x:c>
      <x:c r="X3784" s="3">
        <x:v>2112578.7000000002</x:v>
      </x:c>
      <x:c r="Y3784" s="3">
        <x:v>0</x:v>
      </x:c>
      <x:c r="Z3784" s="3">
        <x:v>18036647706.299999</x:v>
      </x:c>
      <x:c r="AA3784" s="3">
        <x:v>0</x:v>
      </x:c>
      <x:c r="AB3784" s="3">
        <x:v>907094559.80000007</x:v>
      </x:c>
      <x:c r="AC3784" s="3">
        <x:v>4800219238.3000011</x:v>
      </x:c>
      <x:c r="AD3784" s="7">
        <x:f t="shared" si="59"/>
        <x:v>55894060155.600006</x:v>
      </x:c>
      <x:c r="AE3784" s="18" t="n">
        <x:f>IFERROR(AD3784/$AD$3762*100,"")</x:f>
        <x:v>103.80642250425322</x:v>
      </x:c>
    </x:row>
    <x:row r="3785">
      <x:c r="A3785" s="2">
        <x:v>3784</x:v>
      </x:c>
      <x:c r="B3785" s="2" t="s">
        <x:v>122</x:v>
      </x:c>
      <x:c r="C3785" s="2" t="s">
        <x:v>128</x:v>
      </x:c>
      <x:c r="D3785" s="2">
        <x:v>2024</x:v>
      </x:c>
      <x:c r="E3785" s="2">
        <x:v>12</x:v>
      </x:c>
      <x:c r="F3785" s="2">
        <x:v>24</x:v>
      </x:c>
      <x:c r="G3785" s="3">
        <x:v>13658136998.700001</x:v>
      </x:c>
      <x:c r="H3785" s="3">
        <x:v>4622297049.1999998</x:v>
      </x:c>
      <x:c r="I3785" s="3">
        <x:v>735807547.60000002</x:v>
      </x:c>
      <x:c r="J3785" s="3">
        <x:v>0</x:v>
      </x:c>
      <x:c r="K3785" s="3">
        <x:v>223369889.39999989</x:v>
      </x:c>
      <x:c r="L3785" s="3">
        <x:v>17917659.699999999</x:v>
      </x:c>
      <x:c r="M3785" s="3">
        <x:v>0</x:v>
      </x:c>
      <x:c r="N3785" s="3">
        <x:v>358120.5</x:v>
      </x:c>
      <x:c r="O3785" s="3">
        <x:v>10404751656.6</x:v>
      </x:c>
      <x:c r="P3785" s="3">
        <x:v>1434154059</x:v>
      </x:c>
      <x:c r="Q3785" s="3">
        <x:v>441592018.19999999</x:v>
      </x:c>
      <x:c r="R3785" s="3">
        <x:v>53552295.600000001</x:v>
      </x:c>
      <x:c r="S3785" s="3">
        <x:v>681917294.29999995</x:v>
      </x:c>
      <x:c r="T3785" s="3">
        <x:v>93108575.899999991</x:v>
      </x:c>
      <x:c r="U3785" s="3">
        <x:v>0</x:v>
      </x:c>
      <x:c r="V3785" s="3">
        <x:v>0</x:v>
      </x:c>
      <x:c r="W3785" s="3">
        <x:v>0</x:v>
      </x:c>
      <x:c r="X3785" s="3">
        <x:v>4092805</x:v>
      </x:c>
      <x:c r="Y3785" s="3">
        <x:v>0</x:v>
      </x:c>
      <x:c r="Z3785" s="3">
        <x:v>19244561547.200001</x:v>
      </x:c>
      <x:c r="AA3785" s="3">
        <x:v>0</x:v>
      </x:c>
      <x:c r="AB3785" s="3">
        <x:v>1110637960.5</x:v>
      </x:c>
      <x:c r="AC3785" s="3">
        <x:v>4851785808.0999994</x:v>
      </x:c>
      <x:c r="AD3785" s="7">
        <x:f t="shared" si="59"/>
        <x:v>57578041285.500008</x:v>
      </x:c>
      <x:c r="AE3785" s="18" t="n">
        <x:f>IFERROR(AD3785/$AD$3762*100,"")</x:f>
        <x:v>106.93391147486928</x:v>
      </x:c>
    </x:row>
    <x:row r="3786">
      <x:c r="A3786" s="2">
        <x:v>3785</x:v>
      </x:c>
      <x:c r="B3786" s="2" t="s">
        <x:v>122</x:v>
      </x:c>
      <x:c r="C3786" s="2" t="s">
        <x:v>128</x:v>
      </x:c>
      <x:c r="D3786" s="2">
        <x:v>2025</x:v>
      </x:c>
      <x:c r="E3786" s="2">
        <x:v>1</x:v>
      </x:c>
      <x:c r="F3786" s="2">
        <x:v>25</x:v>
      </x:c>
      <x:c r="G3786" s="3">
        <x:v>14200881795.9</x:v>
      </x:c>
      <x:c r="H3786" s="3">
        <x:v>4951366205.1999998</x:v>
      </x:c>
      <x:c r="I3786" s="3">
        <x:v>355235885.19999999</x:v>
      </x:c>
      <x:c r="J3786" s="3">
        <x:v>0</x:v>
      </x:c>
      <x:c r="K3786" s="3">
        <x:v>197814455.69999999</x:v>
      </x:c>
      <x:c r="L3786" s="3">
        <x:v>9821515.2000000011</x:v>
      </x:c>
      <x:c r="M3786" s="3">
        <x:v>0</x:v>
      </x:c>
      <x:c r="N3786" s="3">
        <x:v>0</x:v>
      </x:c>
      <x:c r="O3786" s="3">
        <x:v>9522537032.5</x:v>
      </x:c>
      <x:c r="P3786" s="3">
        <x:v>1388860610.5</x:v>
      </x:c>
      <x:c r="Q3786" s="3">
        <x:v>331581517.80000001</x:v>
      </x:c>
      <x:c r="R3786" s="3">
        <x:v>95064775.299999982</x:v>
      </x:c>
      <x:c r="S3786" s="3">
        <x:v>565022577.39999998</x:v>
      </x:c>
      <x:c r="T3786" s="3">
        <x:v>84238851.599999994</x:v>
      </x:c>
      <x:c r="U3786" s="3">
        <x:v>0</x:v>
      </x:c>
      <x:c r="V3786" s="3">
        <x:v>0</x:v>
      </x:c>
      <x:c r="W3786" s="3">
        <x:v>0</x:v>
      </x:c>
      <x:c r="X3786" s="3">
        <x:v>2325274.1</x:v>
      </x:c>
      <x:c r="Y3786" s="3">
        <x:v>0</x:v>
      </x:c>
      <x:c r="Z3786" s="3">
        <x:v>18579047141.599998</x:v>
      </x:c>
      <x:c r="AA3786" s="3">
        <x:v>0</x:v>
      </x:c>
      <x:c r="AB3786" s="3">
        <x:v>924879389.50000012</x:v>
      </x:c>
      <x:c r="AC3786" s="3">
        <x:v>4441899770.3999996</x:v>
      </x:c>
      <x:c r="AD3786" s="7">
        <x:f t="shared" si="59"/>
        <x:v>55650576797.900002</x:v>
      </x:c>
      <x:c r="AE3786" s="18" t="n">
        <x:f>IFERROR(AD3786/$AD$3762*100,"")</x:f>
        <x:v>103.35422532566577</x:v>
      </x:c>
    </x:row>
    <x:row r="3787">
      <x:c r="A3787" s="2">
        <x:v>3786</x:v>
      </x:c>
      <x:c r="B3787" s="2" t="s">
        <x:v>122</x:v>
      </x:c>
      <x:c r="C3787" s="2" t="s">
        <x:v>128</x:v>
      </x:c>
      <x:c r="D3787" s="2">
        <x:v>2025</x:v>
      </x:c>
      <x:c r="E3787" s="2">
        <x:v>2</x:v>
      </x:c>
      <x:c r="F3787" s="2">
        <x:v>26</x:v>
      </x:c>
      <x:c r="G3787" s="3">
        <x:v>11018216674.4</x:v>
      </x:c>
      <x:c r="H3787" s="3">
        <x:v>3353374662.0999999</x:v>
      </x:c>
      <x:c r="I3787" s="3">
        <x:v>303310807.19999999</x:v>
      </x:c>
      <x:c r="J3787" s="3">
        <x:v>0</x:v>
      </x:c>
      <x:c r="K3787" s="3">
        <x:v>228760640.19999999</x:v>
      </x:c>
      <x:c r="L3787" s="3">
        <x:v>21879141.800000001</x:v>
      </x:c>
      <x:c r="M3787" s="3">
        <x:v>0</x:v>
      </x:c>
      <x:c r="N3787" s="3">
        <x:v>0</x:v>
      </x:c>
      <x:c r="O3787" s="3">
        <x:v>8362183583.5999985</x:v>
      </x:c>
      <x:c r="P3787" s="3">
        <x:v>1157639247.5999999</x:v>
      </x:c>
      <x:c r="Q3787" s="3">
        <x:v>299715825.80000001</x:v>
      </x:c>
      <x:c r="R3787" s="3">
        <x:v>67443170.099999994</x:v>
      </x:c>
      <x:c r="S3787" s="3">
        <x:v>492848724.89999998</x:v>
      </x:c>
      <x:c r="T3787" s="3">
        <x:v>50628689.299999997</x:v>
      </x:c>
      <x:c r="U3787" s="3">
        <x:v>0</x:v>
      </x:c>
      <x:c r="V3787" s="3">
        <x:v>0</x:v>
      </x:c>
      <x:c r="W3787" s="3">
        <x:v>0</x:v>
      </x:c>
      <x:c r="X3787" s="3">
        <x:v>6064570.7999999998</x:v>
      </x:c>
      <x:c r="Y3787" s="3">
        <x:v>0</x:v>
      </x:c>
      <x:c r="Z3787" s="3">
        <x:v>18278235980.599991</x:v>
      </x:c>
      <x:c r="AA3787" s="3">
        <x:v>0</x:v>
      </x:c>
      <x:c r="AB3787" s="3">
        <x:v>825830537</x:v>
      </x:c>
      <x:c r="AC3787" s="3">
        <x:v>4403218870.1999998</x:v>
      </x:c>
      <x:c r="AD3787" s="7">
        <x:f t="shared" si="59"/>
        <x:v>48869351125.599983</x:v>
      </x:c>
      <x:c r="AE3787" s="18" t="n">
        <x:f>IFERROR(AD3787/$AD$3762*100,"")</x:f>
        <x:v>90.76013616349317</x:v>
      </x:c>
    </x:row>
    <x:row r="3788">
      <x:c r="A3788" s="2">
        <x:v>3787</x:v>
      </x:c>
      <x:c r="B3788" s="2" t="s">
        <x:v>122</x:v>
      </x:c>
      <x:c r="C3788" s="2" t="s">
        <x:v>128</x:v>
      </x:c>
      <x:c r="D3788" s="2">
        <x:v>2025</x:v>
      </x:c>
      <x:c r="E3788" s="2">
        <x:v>3</x:v>
      </x:c>
      <x:c r="F3788" s="2">
        <x:v>27</x:v>
      </x:c>
      <x:c r="G3788" s="3">
        <x:v>13398382901.700001</x:v>
      </x:c>
      <x:c r="H3788" s="3">
        <x:v>4649385193.7999992</x:v>
      </x:c>
      <x:c r="I3788" s="3">
        <x:v>706461289.5</x:v>
      </x:c>
      <x:c r="J3788" s="3">
        <x:v>0</x:v>
      </x:c>
      <x:c r="K3788" s="3">
        <x:v>312353486.89999998</x:v>
      </x:c>
      <x:c r="L3788" s="3">
        <x:v>13324090.199999999</x:v>
      </x:c>
      <x:c r="M3788" s="3">
        <x:v>0</x:v>
      </x:c>
      <x:c r="N3788" s="3">
        <x:v>9178714.6000000015</x:v>
      </x:c>
      <x:c r="O3788" s="3">
        <x:v>10217879195.6</x:v>
      </x:c>
      <x:c r="P3788" s="3">
        <x:v>1486321748.9000001</x:v>
      </x:c>
      <x:c r="Q3788" s="3">
        <x:v>848620084.20000005</x:v>
      </x:c>
      <x:c r="R3788" s="3">
        <x:v>54512344.399999991</x:v>
      </x:c>
      <x:c r="S3788" s="3">
        <x:v>530870067.39999998</x:v>
      </x:c>
      <x:c r="T3788" s="3">
        <x:v>51576198.100000001</x:v>
      </x:c>
      <x:c r="U3788" s="3">
        <x:v>0</x:v>
      </x:c>
      <x:c r="V3788" s="3">
        <x:v>0</x:v>
      </x:c>
      <x:c r="W3788" s="3">
        <x:v>0</x:v>
      </x:c>
      <x:c r="X3788" s="3">
        <x:v>0</x:v>
      </x:c>
      <x:c r="Y3788" s="3">
        <x:v>0</x:v>
      </x:c>
      <x:c r="Z3788" s="3">
        <x:v>19449396067.700008</x:v>
      </x:c>
      <x:c r="AA3788" s="3">
        <x:v>0</x:v>
      </x:c>
      <x:c r="AB3788" s="3">
        <x:v>1065024037.5</x:v>
      </x:c>
      <x:c r="AC3788" s="3">
        <x:v>4751202545.0999994</x:v>
      </x:c>
      <x:c r="AD3788" s="7">
        <x:f t="shared" si="59"/>
        <x:v>57544487965.600014</x:v>
      </x:c>
      <x:c r="AE3788" s="18" t="n">
        <x:f>IFERROR(AD3788/$AD$3762*100,"")</x:f>
        <x:v>106.87159626476893</x:v>
      </x:c>
    </x:row>
    <x:row r="3789">
      <x:c r="A3789" s="2">
        <x:v>3788</x:v>
      </x:c>
      <x:c r="B3789" s="2" t="s">
        <x:v>122</x:v>
      </x:c>
      <x:c r="C3789" s="2" t="s">
        <x:v>128</x:v>
      </x:c>
      <x:c r="D3789" s="2">
        <x:v>2025</x:v>
      </x:c>
      <x:c r="E3789" s="2">
        <x:v>4</x:v>
      </x:c>
      <x:c r="F3789" s="2">
        <x:v>28</x:v>
      </x:c>
      <x:c r="G3789" s="3">
        <x:v>13286634455.4</x:v>
      </x:c>
      <x:c r="H3789" s="3">
        <x:v>4222924708.1999998</x:v>
      </x:c>
      <x:c r="I3789" s="3">
        <x:v>586858238.5</x:v>
      </x:c>
      <x:c r="J3789" s="3">
        <x:v>0</x:v>
      </x:c>
      <x:c r="K3789" s="3">
        <x:v>248937950.80000001</x:v>
      </x:c>
      <x:c r="L3789" s="3">
        <x:v>15635923.300000001</x:v>
      </x:c>
      <x:c r="M3789" s="3">
        <x:v>0</x:v>
      </x:c>
      <x:c r="N3789" s="3">
        <x:v>10230524.300000001</x:v>
      </x:c>
      <x:c r="O3789" s="3">
        <x:v>10516826763.200001</x:v>
      </x:c>
      <x:c r="P3789" s="3">
        <x:v>1543039548.4000001</x:v>
      </x:c>
      <x:c r="Q3789" s="3">
        <x:v>1063766155.2</x:v>
      </x:c>
      <x:c r="R3789" s="3">
        <x:v>34984085.5</x:v>
      </x:c>
      <x:c r="S3789" s="3">
        <x:v>475311309.80000001</x:v>
      </x:c>
      <x:c r="T3789" s="3">
        <x:v>53542814.500000007</x:v>
      </x:c>
      <x:c r="U3789" s="3">
        <x:v>0</x:v>
      </x:c>
      <x:c r="V3789" s="3">
        <x:v>0</x:v>
      </x:c>
      <x:c r="W3789" s="3">
        <x:v>0</x:v>
      </x:c>
      <x:c r="X3789" s="3">
        <x:v>2137430.1</x:v>
      </x:c>
      <x:c r="Y3789" s="3">
        <x:v>0</x:v>
      </x:c>
      <x:c r="Z3789" s="3">
        <x:v>18689356585.5</x:v>
      </x:c>
      <x:c r="AA3789" s="3">
        <x:v>0</x:v>
      </x:c>
      <x:c r="AB3789" s="3">
        <x:v>982831415.70000017</x:v>
      </x:c>
      <x:c r="AC3789" s="3">
        <x:v>5121873850.6000004</x:v>
      </x:c>
      <x:c r="AD3789" s="7">
        <x:f t="shared" si="59"/>
        <x:v>56854891758.999992</x:v>
      </x:c>
      <x:c r="AE3789" s="18" t="n">
        <x:f>IFERROR(AD3789/$AD$3762*100,"")</x:f>
        <x:v>105.59087851085422</x:v>
      </x:c>
    </x:row>
    <x:row r="3790">
      <x:c r="A3790" s="2">
        <x:v>3789</x:v>
      </x:c>
      <x:c r="B3790" s="2" t="s">
        <x:v>122</x:v>
      </x:c>
      <x:c r="C3790" s="2" t="s">
        <x:v>128</x:v>
      </x:c>
      <x:c r="D3790" s="2">
        <x:v>2025</x:v>
      </x:c>
      <x:c r="E3790" s="2">
        <x:v>5</x:v>
      </x:c>
      <x:c r="F3790" s="2">
        <x:v>29</x:v>
      </x:c>
      <x:c r="G3790" s="3">
        <x:v>14262634078.5</x:v>
      </x:c>
      <x:c r="H3790" s="3">
        <x:v>4787404270.0999985</x:v>
      </x:c>
      <x:c r="I3790" s="3">
        <x:v>497721530</x:v>
      </x:c>
      <x:c r="J3790" s="3">
        <x:v>0</x:v>
      </x:c>
      <x:c r="K3790" s="3">
        <x:v>287680872.5</x:v>
      </x:c>
      <x:c r="L3790" s="3">
        <x:v>15957757.199999999</x:v>
      </x:c>
      <x:c r="M3790" s="3">
        <x:v>0</x:v>
      </x:c>
      <x:c r="N3790" s="3">
        <x:v>6597994.7999999998</x:v>
      </x:c>
      <x:c r="O3790" s="3">
        <x:v>11204222315.4</x:v>
      </x:c>
      <x:c r="P3790" s="3">
        <x:v>1545027575.3</x:v>
      </x:c>
      <x:c r="Q3790" s="3">
        <x:v>1158273919.0999999</x:v>
      </x:c>
      <x:c r="R3790" s="3">
        <x:v>47375809.700000003</x:v>
      </x:c>
      <x:c r="S3790" s="3">
        <x:v>518086395.89999998</x:v>
      </x:c>
      <x:c r="T3790" s="3">
        <x:v>71634225.100000009</x:v>
      </x:c>
      <x:c r="U3790" s="3">
        <x:v>0</x:v>
      </x:c>
      <x:c r="V3790" s="3">
        <x:v>0</x:v>
      </x:c>
      <x:c r="W3790" s="3">
        <x:v>0</x:v>
      </x:c>
      <x:c r="X3790" s="3">
        <x:v>3788083.2000000002</x:v>
      </x:c>
      <x:c r="Y3790" s="3">
        <x:v>0</x:v>
      </x:c>
      <x:c r="Z3790" s="3">
        <x:v>19548761720.900002</x:v>
      </x:c>
      <x:c r="AA3790" s="3">
        <x:v>0</x:v>
      </x:c>
      <x:c r="AB3790" s="3">
        <x:v>962977477.0999999</x:v>
      </x:c>
      <x:c r="AC3790" s="3">
        <x:v>4782233843.6999989</x:v>
      </x:c>
      <x:c r="AD3790" s="7">
        <x:f t="shared" si="59"/>
        <x:v>59700377868.499992</x:v>
      </x:c>
      <x:c r="AE3790" s="18" t="n">
        <x:f>IFERROR(AD3790/$AD$3762*100,"")</x:f>
        <x:v>110.87551398894352</x:v>
      </x:c>
    </x:row>
    <x:row r="3791">
      <x:c r="A3791" s="2">
        <x:v>3790</x:v>
      </x:c>
      <x:c r="B3791" s="2" t="s">
        <x:v>122</x:v>
      </x:c>
      <x:c r="C3791" s="2" t="s">
        <x:v>128</x:v>
      </x:c>
      <x:c r="D3791" s="2">
        <x:v>2025</x:v>
      </x:c>
      <x:c r="E3791" s="2">
        <x:v>6</x:v>
      </x:c>
      <x:c r="F3791" s="2">
        <x:v>30</x:v>
      </x:c>
      <x:c r="G3791" s="3">
        <x:v>13064242877.5</x:v>
      </x:c>
      <x:c r="H3791" s="3">
        <x:v>4219819314.1999998</x:v>
      </x:c>
      <x:c r="I3791" s="3">
        <x:v>419747049.80000001</x:v>
      </x:c>
      <x:c r="J3791" s="3">
        <x:v>0</x:v>
      </x:c>
      <x:c r="K3791" s="3">
        <x:v>299204067.69999999</x:v>
      </x:c>
      <x:c r="L3791" s="3">
        <x:v>23160971.100000001</x:v>
      </x:c>
      <x:c r="M3791" s="3">
        <x:v>0</x:v>
      </x:c>
      <x:c r="N3791" s="3">
        <x:v>349705.9</x:v>
      </x:c>
      <x:c r="O3791" s="3">
        <x:v>9835875565</x:v>
      </x:c>
      <x:c r="P3791" s="3">
        <x:v>1422588643.8</x:v>
      </x:c>
      <x:c r="Q3791" s="3">
        <x:v>1075085229.3</x:v>
      </x:c>
      <x:c r="R3791" s="3">
        <x:v>40292267.5</x:v>
      </x:c>
      <x:c r="S3791" s="3">
        <x:v>538548034.19999981</x:v>
      </x:c>
      <x:c r="T3791" s="3">
        <x:v>55832330.5</x:v>
      </x:c>
      <x:c r="U3791" s="3">
        <x:v>0</x:v>
      </x:c>
      <x:c r="V3791" s="3">
        <x:v>0</x:v>
      </x:c>
      <x:c r="W3791" s="3">
        <x:v>0</x:v>
      </x:c>
      <x:c r="X3791" s="3">
        <x:v>3817658.6</x:v>
      </x:c>
      <x:c r="Y3791" s="3">
        <x:v>0</x:v>
      </x:c>
      <x:c r="Z3791" s="3">
        <x:v>18463463954.499989</x:v>
      </x:c>
      <x:c r="AA3791" s="3">
        <x:v>0</x:v>
      </x:c>
      <x:c r="AB3791" s="3">
        <x:v>957659646.80000019</x:v>
      </x:c>
      <x:c r="AC3791" s="3">
        <x:v>4552899792.6999998</x:v>
      </x:c>
      <x:c r="AD3791" s="7">
        <x:f t="shared" si="59"/>
        <x:v>54972587109.099991</x:v>
      </x:c>
      <x:c r="AE3791" s="18" t="n">
        <x:f>IFERROR(AD3791/$AD$3762*100,"")</x:f>
        <x:v>102.09506319120682</x:v>
      </x:c>
    </x:row>
    <x:row r="3792">
      <x:c r="A3792" s="2">
        <x:v>3791</x:v>
      </x:c>
      <x:c r="B3792" s="2" t="s">
        <x:v>122</x:v>
      </x:c>
      <x:c r="C3792" s="2" t="s">
        <x:v>128</x:v>
      </x:c>
      <x:c r="D3792" s="2">
        <x:v>2025</x:v>
      </x:c>
      <x:c r="E3792" s="2">
        <x:v>7</x:v>
      </x:c>
      <x:c r="F3792" s="2">
        <x:v>31</x:v>
      </x:c>
      <x:c r="G3792" s="3">
        <x:v>14026416330.5</x:v>
      </x:c>
      <x:c r="H3792" s="3">
        <x:v>4270334906.6999989</x:v>
      </x:c>
      <x:c r="I3792" s="3">
        <x:v>526682606.89999998</x:v>
      </x:c>
      <x:c r="J3792" s="3">
        <x:v>0</x:v>
      </x:c>
      <x:c r="K3792" s="3">
        <x:v>344334783.60000002</x:v>
      </x:c>
      <x:c r="L3792" s="3">
        <x:v>28216814.699999999</x:v>
      </x:c>
      <x:c r="M3792" s="3">
        <x:v>0</x:v>
      </x:c>
      <x:c r="N3792" s="3">
        <x:v>2495598.9</x:v>
      </x:c>
      <x:c r="O3792" s="3">
        <x:v>10794581998.5</x:v>
      </x:c>
      <x:c r="P3792" s="3">
        <x:v>1541802947.4000001</x:v>
      </x:c>
      <x:c r="Q3792" s="3">
        <x:v>726265291.70000017</x:v>
      </x:c>
      <x:c r="R3792" s="3">
        <x:v>51572961</x:v>
      </x:c>
      <x:c r="S3792" s="3">
        <x:v>731530627</x:v>
      </x:c>
      <x:c r="T3792" s="3">
        <x:v>55833087.800000012</x:v>
      </x:c>
      <x:c r="U3792" s="3">
        <x:v>0</x:v>
      </x:c>
      <x:c r="V3792" s="3">
        <x:v>0</x:v>
      </x:c>
      <x:c r="W3792" s="3">
        <x:v>0</x:v>
      </x:c>
      <x:c r="X3792" s="3">
        <x:v>1554960.1</x:v>
      </x:c>
      <x:c r="Y3792" s="3">
        <x:v>0</x:v>
      </x:c>
      <x:c r="Z3792" s="3">
        <x:v>20485979794.799999</x:v>
      </x:c>
      <x:c r="AA3792" s="3">
        <x:v>0</x:v>
      </x:c>
      <x:c r="AB3792" s="3">
        <x:v>1065895727.8</x:v>
      </x:c>
      <x:c r="AC3792" s="3">
        <x:v>4819741696.000001</x:v>
      </x:c>
      <x:c r="AD3792" s="7">
        <x:f t="shared" si="59"/>
        <x:v>59473240133.400002</x:v>
      </x:c>
      <x:c r="AE3792" s="18" t="n">
        <x:f>IFERROR(AD3792/$AD$3762*100,"")</x:f>
        <x:v>110.45367389304049</x:v>
      </x:c>
    </x:row>
    <x:row r="3793">
      <x:c r="A3793" s="2">
        <x:v>3792</x:v>
      </x:c>
      <x:c r="B3793" s="2" t="s">
        <x:v>122</x:v>
      </x:c>
      <x:c r="C3793" s="2" t="s">
        <x:v>128</x:v>
      </x:c>
      <x:c r="D3793" s="2">
        <x:v>2025</x:v>
      </x:c>
      <x:c r="E3793" s="2">
        <x:v>8</x:v>
      </x:c>
      <x:c r="F3793" s="2">
        <x:v>32</x:v>
      </x:c>
      <x:c r="G3793" s="3">
        <x:v>13723130178.799999</x:v>
      </x:c>
      <x:c r="H3793" s="3">
        <x:v>3742377286.4000001</x:v>
      </x:c>
      <x:c r="I3793" s="3">
        <x:v>398983793.60000002</x:v>
      </x:c>
      <x:c r="J3793" s="3">
        <x:v>0</x:v>
      </x:c>
      <x:c r="K3793" s="3">
        <x:v>286405463.69999999</x:v>
      </x:c>
      <x:c r="L3793" s="3">
        <x:v>27140478.399999999</x:v>
      </x:c>
      <x:c r="M3793" s="3">
        <x:v>0</x:v>
      </x:c>
      <x:c r="N3793" s="3">
        <x:v>5730721.6999999993</x:v>
      </x:c>
      <x:c r="O3793" s="3">
        <x:v>10933795796.6</x:v>
      </x:c>
      <x:c r="P3793" s="3">
        <x:v>1590737919.5999999</x:v>
      </x:c>
      <x:c r="Q3793" s="3">
        <x:v>674009099.4000001</x:v>
      </x:c>
      <x:c r="R3793" s="3">
        <x:v>48860414.799999997</x:v>
      </x:c>
      <x:c r="S3793" s="3">
        <x:v>628447773</x:v>
      </x:c>
      <x:c r="T3793" s="3">
        <x:v>46443358.399999999</x:v>
      </x:c>
      <x:c r="U3793" s="3">
        <x:v>0</x:v>
      </x:c>
      <x:c r="V3793" s="3">
        <x:v>0</x:v>
      </x:c>
      <x:c r="W3793" s="3">
        <x:v>0</x:v>
      </x:c>
      <x:c r="X3793" s="3">
        <x:v>10613243.199999999</x:v>
      </x:c>
      <x:c r="Y3793" s="3">
        <x:v>0</x:v>
      </x:c>
      <x:c r="Z3793" s="3">
        <x:v>19927247753.5</x:v>
      </x:c>
      <x:c r="AA3793" s="3">
        <x:v>0</x:v>
      </x:c>
      <x:c r="AB3793" s="3">
        <x:v>1022766748</x:v>
      </x:c>
      <x:c r="AC3793" s="3">
        <x:v>4419841800.7999992</x:v>
      </x:c>
      <x:c r="AD3793" s="7">
        <x:f t="shared" si="59"/>
        <x:v>57486531829.900009</x:v>
      </x:c>
      <x:c r="AE3793" s="18" t="n">
        <x:f>IFERROR(AD3793/$AD$3762*100,"")</x:f>
        <x:v>106.76396015652342</x:v>
      </x:c>
    </x:row>
    <x:row r="3794">
      <x:c r="A3794" s="2">
        <x:v>3793</x:v>
      </x:c>
      <x:c r="B3794" s="2" t="s">
        <x:v>122</x:v>
      </x:c>
      <x:c r="C3794" s="2" t="s">
        <x:v>128</x:v>
      </x:c>
      <x:c r="D3794" s="2">
        <x:v>2025</x:v>
      </x:c>
      <x:c r="E3794" s="2">
        <x:v>9</x:v>
      </x:c>
      <x:c r="F3794" s="2">
        <x:v>33</x:v>
      </x:c>
      <x:c r="G3794" s="3">
        <x:v>12908338768.9</x:v>
      </x:c>
      <x:c r="H3794" s="3">
        <x:v>3623747131.7000008</x:v>
      </x:c>
      <x:c r="I3794" s="3">
        <x:v>449828358.60000002</x:v>
      </x:c>
      <x:c r="J3794" s="3">
        <x:v>0</x:v>
      </x:c>
      <x:c r="K3794" s="3">
        <x:v>299531192.10000002</x:v>
      </x:c>
      <x:c r="L3794" s="3">
        <x:v>11442032.9</x:v>
      </x:c>
      <x:c r="M3794" s="3">
        <x:v>0</x:v>
      </x:c>
      <x:c r="N3794" s="3">
        <x:v>860711.2</x:v>
      </x:c>
      <x:c r="O3794" s="3">
        <x:v>9796051369.2000008</x:v>
      </x:c>
      <x:c r="P3794" s="3">
        <x:v>1360620482.2</x:v>
      </x:c>
      <x:c r="Q3794" s="3">
        <x:v>858900665.49999988</x:v>
      </x:c>
      <x:c r="R3794" s="3">
        <x:v>33879788.400000013</x:v>
      </x:c>
      <x:c r="S3794" s="3">
        <x:v>628925331.20000017</x:v>
      </x:c>
      <x:c r="T3794" s="3">
        <x:v>31111053.5</x:v>
      </x:c>
      <x:c r="U3794" s="3">
        <x:v>0</x:v>
      </x:c>
      <x:c r="V3794" s="3">
        <x:v>0</x:v>
      </x:c>
      <x:c r="W3794" s="3">
        <x:v>0</x:v>
      </x:c>
      <x:c r="X3794" s="3">
        <x:v>11505273</x:v>
      </x:c>
      <x:c r="Y3794" s="3">
        <x:v>0</x:v>
      </x:c>
      <x:c r="Z3794" s="3">
        <x:v>19463334095.099991</x:v>
      </x:c>
      <x:c r="AA3794" s="3">
        <x:v>0</x:v>
      </x:c>
      <x:c r="AB3794" s="3">
        <x:v>921250352.80000007</x:v>
      </x:c>
      <x:c r="AC3794" s="3">
        <x:v>4730839019.000001</x:v>
      </x:c>
      <x:c r="AD3794" s="7">
        <x:f t="shared" si="59"/>
        <x:v>55130165625.300003</x:v>
      </x:c>
      <x:c r="AE3794" s="18" t="n">
        <x:f>IFERROR(AD3794/$AD$3762*100,"")</x:f>
        <x:v>102.38771793814621</x:v>
      </x:c>
    </x:row>
    <x:row r="3795">
      <x:c r="A3795" s="2">
        <x:v>3794</x:v>
      </x:c>
      <x:c r="B3795" s="2" t="s">
        <x:v>122</x:v>
      </x:c>
      <x:c r="C3795" s="2" t="s">
        <x:v>128</x:v>
      </x:c>
      <x:c r="D3795" s="2">
        <x:v>2025</x:v>
      </x:c>
      <x:c r="E3795" s="2">
        <x:v>10</x:v>
      </x:c>
      <x:c r="F3795" s="2">
        <x:v>34</x:v>
      </x:c>
      <x:c r="G3795" s="3">
        <x:v>14705922451.9</x:v>
      </x:c>
      <x:c r="H3795" s="3">
        <x:v>5731950453.1999989</x:v>
      </x:c>
      <x:c r="I3795" s="3">
        <x:v>836485713.0999999</x:v>
      </x:c>
      <x:c r="J3795" s="3">
        <x:v>0</x:v>
      </x:c>
      <x:c r="K3795" s="3">
        <x:v>251648116.09999999</x:v>
      </x:c>
      <x:c r="L3795" s="3">
        <x:v>16949509.600000009</x:v>
      </x:c>
      <x:c r="M3795" s="3">
        <x:v>0</x:v>
      </x:c>
      <x:c r="N3795" s="3">
        <x:v>9979895.2000000011</x:v>
      </x:c>
      <x:c r="O3795" s="3">
        <x:v>11196771868</x:v>
      </x:c>
      <x:c r="P3795" s="3">
        <x:v>1585207367.0999999</x:v>
      </x:c>
      <x:c r="Q3795" s="3">
        <x:v>1200774724</x:v>
      </x:c>
      <x:c r="R3795" s="3">
        <x:v>39426016.299999997</x:v>
      </x:c>
      <x:c r="S3795" s="3">
        <x:v>631089898.20000005</x:v>
      </x:c>
      <x:c r="T3795" s="3">
        <x:v>43111616.100000009</x:v>
      </x:c>
      <x:c r="U3795" s="3">
        <x:v>0</x:v>
      </x:c>
      <x:c r="V3795" s="3">
        <x:v>0</x:v>
      </x:c>
      <x:c r="W3795" s="3">
        <x:v>0</x:v>
      </x:c>
      <x:c r="X3795" s="3">
        <x:v>7909442.5</x:v>
      </x:c>
      <x:c r="Y3795" s="3">
        <x:v>0</x:v>
      </x:c>
      <x:c r="Z3795" s="3">
        <x:v>19317527838.099991</x:v>
      </x:c>
      <x:c r="AA3795" s="3">
        <x:v>0</x:v>
      </x:c>
      <x:c r="AB3795" s="3">
        <x:v>1051394425.9</x:v>
      </x:c>
      <x:c r="AC3795" s="3">
        <x:v>4459644676.8999996</x:v>
      </x:c>
      <x:c r="AD3795" s="7">
        <x:f t="shared" si="59"/>
        <x:v>61085794012.199989</x:v>
      </x:c>
      <x:c r="AE3795" s="18" t="n">
        <x:f>IFERROR(AD3795/$AD$3762*100,"")</x:f>
        <x:v>113.44850820616048</x:v>
      </x:c>
    </x:row>
    <x:row r="3796">
      <x:c r="A3796" s="2">
        <x:v>3795</x:v>
      </x:c>
      <x:c r="B3796" s="2" t="s">
        <x:v>122</x:v>
      </x:c>
      <x:c r="C3796" s="2" t="s">
        <x:v>128</x:v>
      </x:c>
      <x:c r="D3796" s="2">
        <x:v>2025</x:v>
      </x:c>
      <x:c r="E3796" s="2">
        <x:v>11</x:v>
      </x:c>
      <x:c r="F3796" s="2">
        <x:v>35</x:v>
      </x:c>
      <x:c r="G3796" s="3">
        <x:v>12749341284.1</x:v>
      </x:c>
      <x:c r="H3796" s="3">
        <x:v>5582735275</x:v>
      </x:c>
      <x:c r="I3796" s="3">
        <x:v>677425978</x:v>
      </x:c>
      <x:c r="J3796" s="3">
        <x:v>0</x:v>
      </x:c>
      <x:c r="K3796" s="3">
        <x:v>338826735.60000002</x:v>
      </x:c>
      <x:c r="L3796" s="3">
        <x:v>10375878</x:v>
      </x:c>
      <x:c r="M3796" s="3">
        <x:v>0</x:v>
      </x:c>
      <x:c r="N3796" s="3">
        <x:v>2746209</x:v>
      </x:c>
      <x:c r="O3796" s="3">
        <x:v>10203032454.700001</x:v>
      </x:c>
      <x:c r="P3796" s="3">
        <x:v>1377599810.2</x:v>
      </x:c>
      <x:c r="Q3796" s="3">
        <x:v>1003275909</x:v>
      </x:c>
      <x:c r="R3796" s="3">
        <x:v>19582813</x:v>
      </x:c>
      <x:c r="S3796" s="3">
        <x:v>572853841</x:v>
      </x:c>
      <x:c r="T3796" s="3">
        <x:v>30823867.699999999</x:v>
      </x:c>
      <x:c r="U3796" s="3">
        <x:v>0</x:v>
      </x:c>
      <x:c r="V3796" s="3">
        <x:v>0</x:v>
      </x:c>
      <x:c r="W3796" s="3">
        <x:v>0</x:v>
      </x:c>
      <x:c r="X3796" s="3">
        <x:v>12472884</x:v>
      </x:c>
      <x:c r="Y3796" s="3">
        <x:v>0</x:v>
      </x:c>
      <x:c r="Z3796" s="3">
        <x:v>20216968101</x:v>
      </x:c>
      <x:c r="AA3796" s="3">
        <x:v>0</x:v>
      </x:c>
      <x:c r="AB3796" s="3">
        <x:v>992343590.79999995</x:v>
      </x:c>
      <x:c r="AC3796" s="3">
        <x:v>4833352512.8999996</x:v>
      </x:c>
      <x:c r="AD3796" s="7">
        <x:f t="shared" si="59"/>
        <x:v>58623757144.000008</x:v>
      </x:c>
      <x:c r="AE3796" s="18" t="n">
        <x:f>IFERROR(AD3796/$AD$3762*100,"")</x:f>
        <x:v>108.8760144805314</x:v>
      </x:c>
    </x:row>
    <x:row r="3797">
      <x:c r="A3797" s="2">
        <x:v>3796</x:v>
      </x:c>
      <x:c r="B3797" s="2" t="s">
        <x:v>122</x:v>
      </x:c>
      <x:c r="C3797" s="2" t="s">
        <x:v>128</x:v>
      </x:c>
      <x:c r="D3797" s="2">
        <x:v>2025</x:v>
      </x:c>
      <x:c r="E3797" s="2">
        <x:v>12</x:v>
      </x:c>
      <x:c r="F3797" s="2">
        <x:v>36</x:v>
      </x:c>
      <x:c r="G3797" s="3">
        <x:v>11894582545.1</x:v>
      </x:c>
      <x:c r="H3797" s="3">
        <x:v>4795842103.5</x:v>
      </x:c>
      <x:c r="I3797" s="3">
        <x:v>508642359</x:v>
      </x:c>
      <x:c r="J3797" s="3">
        <x:v>0</x:v>
      </x:c>
      <x:c r="K3797" s="3">
        <x:v>215042333.40000001</x:v>
      </x:c>
      <x:c r="L3797" s="3">
        <x:v>17374908</x:v>
      </x:c>
      <x:c r="M3797" s="3">
        <x:v>0</x:v>
      </x:c>
      <x:c r="N3797" s="3">
        <x:v>1775684</x:v>
      </x:c>
      <x:c r="O3797" s="3">
        <x:v>9426434535.2999992</x:v>
      </x:c>
      <x:c r="P3797" s="3">
        <x:v>1326754449</x:v>
      </x:c>
      <x:c r="Q3797" s="3">
        <x:v>461788171</x:v>
      </x:c>
      <x:c r="R3797" s="3">
        <x:v>27213402</x:v>
      </x:c>
      <x:c r="S3797" s="3">
        <x:v>612489884</x:v>
      </x:c>
      <x:c r="T3797" s="3">
        <x:v>46903082</x:v>
      </x:c>
      <x:c r="U3797" s="3">
        <x:v>0</x:v>
      </x:c>
      <x:c r="V3797" s="3">
        <x:v>0</x:v>
      </x:c>
      <x:c r="W3797" s="3">
        <x:v>0</x:v>
      </x:c>
      <x:c r="X3797" s="3">
        <x:v>7340452</x:v>
      </x:c>
      <x:c r="Y3797" s="3">
        <x:v>0</x:v>
      </x:c>
      <x:c r="Z3797" s="3">
        <x:v>21144823215.400002</x:v>
      </x:c>
      <x:c r="AA3797" s="3">
        <x:v>0</x:v>
      </x:c>
      <x:c r="AB3797" s="3">
        <x:v>986667073.39999998</x:v>
      </x:c>
      <x:c r="AC3797" s="3">
        <x:v>4994690667</x:v>
      </x:c>
      <x:c r="AD3797" s="7">
        <x:f t="shared" si="59"/>
        <x:v>56468364864.099998</x:v>
      </x:c>
      <x:c r="AE3797" s="18" t="n">
        <x:f>IFERROR(AD3797/$AD$3762*100,"")</x:f>
        <x:v>104.8730209415607</x:v>
      </x:c>
    </x:row>
    <x:row r="3798">
      <x:c r="A3798" s="2">
        <x:v>3797</x:v>
      </x:c>
      <x:c r="B3798" s="2" t="s">
        <x:v>122</x:v>
      </x:c>
      <x:c r="C3798" s="2" t="s">
        <x:v>128</x:v>
      </x:c>
      <x:c r="D3798" s="2">
        <x:v>2026</x:v>
      </x:c>
      <x:c r="E3798" s="2">
        <x:v>1</x:v>
      </x:c>
      <x:c r="F3798" s="2">
        <x:v>37</x:v>
      </x:c>
      <x:c r="G3798" s="3">
        <x:v>12153934679.299999</x:v>
      </x:c>
      <x:c r="H3798" s="3">
        <x:v>4660450311</x:v>
      </x:c>
      <x:c r="I3798" s="3">
        <x:v>375710981.50000012</x:v>
      </x:c>
      <x:c r="J3798" s="3">
        <x:v>0</x:v>
      </x:c>
      <x:c r="K3798" s="3">
        <x:v>209961332.30000001</x:v>
      </x:c>
      <x:c r="L3798" s="3">
        <x:v>11978353</x:v>
      </x:c>
      <x:c r="M3798" s="3">
        <x:v>0</x:v>
      </x:c>
      <x:c r="N3798" s="3">
        <x:v>0</x:v>
      </x:c>
      <x:c r="O3798" s="3">
        <x:v>9377046331.9000015</x:v>
      </x:c>
      <x:c r="P3798" s="3">
        <x:v>1404672525</x:v>
      </x:c>
      <x:c r="Q3798" s="3">
        <x:v>234297692.90000001</x:v>
      </x:c>
      <x:c r="R3798" s="3">
        <x:v>47985934.700000003</x:v>
      </x:c>
      <x:c r="S3798" s="3">
        <x:v>602148801.5</x:v>
      </x:c>
      <x:c r="T3798" s="3">
        <x:v>37286351</x:v>
      </x:c>
      <x:c r="U3798" s="3">
        <x:v>0</x:v>
      </x:c>
      <x:c r="V3798" s="3">
        <x:v>0</x:v>
      </x:c>
      <x:c r="W3798" s="3">
        <x:v>0</x:v>
      </x:c>
      <x:c r="X3798" s="3">
        <x:v>1018809.4</x:v>
      </x:c>
      <x:c r="Y3798" s="3">
        <x:v>0</x:v>
      </x:c>
      <x:c r="Z3798" s="3">
        <x:v>19752072569.799999</x:v>
      </x:c>
      <x:c r="AA3798" s="3">
        <x:v>0</x:v>
      </x:c>
      <x:c r="AB3798" s="3">
        <x:v>1013034169.3</x:v>
      </x:c>
      <x:c r="AC3798" s="3">
        <x:v>4917423257.8000002</x:v>
      </x:c>
      <x:c r="AD3798" s="7">
        <x:f t="shared" si="59"/>
        <x:v>54799022100.400009</x:v>
      </x:c>
      <x:c r="AE3798" s="18" t="n">
        <x:f>IFERROR(AD3798/$AD$3762*100,"")</x:f>
        <x:v>101.77271833783766</x:v>
      </x:c>
    </x:row>
    <x:row r="3799">
      <x:c r="A3799" s="2">
        <x:v>3798</x:v>
      </x:c>
      <x:c r="B3799" s="2" t="s">
        <x:v>122</x:v>
      </x:c>
      <x:c r="C3799" s="2" t="s">
        <x:v>128</x:v>
      </x:c>
      <x:c r="D3799" s="2">
        <x:v>2026</x:v>
      </x:c>
      <x:c r="E3799" s="2">
        <x:v>2</x:v>
      </x:c>
      <x:c r="F3799" s="2">
        <x:v>38</x:v>
      </x:c>
      <x:c r="G3799" s="3">
        <x:v>12591331735.29999</x:v>
      </x:c>
      <x:c r="H3799" s="3">
        <x:v>4364484830.6999998</x:v>
      </x:c>
      <x:c r="I3799" s="3">
        <x:v>525441885.19999999</x:v>
      </x:c>
      <x:c r="J3799" s="3">
        <x:v>0</x:v>
      </x:c>
      <x:c r="K3799" s="3">
        <x:v>215937343.19999999</x:v>
      </x:c>
      <x:c r="L3799" s="3">
        <x:v>30847921.600000001</x:v>
      </x:c>
      <x:c r="M3799" s="3">
        <x:v>0</x:v>
      </x:c>
      <x:c r="N3799" s="3">
        <x:v>0</x:v>
      </x:c>
      <x:c r="O3799" s="3">
        <x:v>9275757256.7999992</x:v>
      </x:c>
      <x:c r="P3799" s="3">
        <x:v>1472496463.2</x:v>
      </x:c>
      <x:c r="Q3799" s="3">
        <x:v>440575303.30000001</x:v>
      </x:c>
      <x:c r="R3799" s="3">
        <x:v>41066619.200000003</x:v>
      </x:c>
      <x:c r="S3799" s="3">
        <x:v>554541505.39999998</x:v>
      </x:c>
      <x:c r="T3799" s="3">
        <x:v>50576112.599999987</x:v>
      </x:c>
      <x:c r="U3799" s="3">
        <x:v>0</x:v>
      </x:c>
      <x:c r="V3799" s="3">
        <x:v>0</x:v>
      </x:c>
      <x:c r="W3799" s="3">
        <x:v>0</x:v>
      </x:c>
      <x:c r="X3799" s="3">
        <x:v>18511196.300000001</x:v>
      </x:c>
      <x:c r="Y3799" s="3">
        <x:v>0</x:v>
      </x:c>
      <x:c r="Z3799" s="3">
        <x:v>17738816070.799999</x:v>
      </x:c>
      <x:c r="AA3799" s="3">
        <x:v>0</x:v>
      </x:c>
      <x:c r="AB3799" s="3">
        <x:v>941662523.5</x:v>
      </x:c>
      <x:c r="AC3799" s="3">
        <x:v>4253807361.3000002</x:v>
      </x:c>
      <x:c r="AD3799" s="7">
        <x:f t="shared" si="59"/>
        <x:v>52515854128.399994</x:v>
      </x:c>
      <x:c r="AE3799" s="18" t="n">
        <x:f>IFERROR(AD3799/$AD$3762*100,"")</x:f>
        <x:v>97.53241984297394</x:v>
      </x:c>
    </x:row>
    <x:row r="3800">
      <x:c r="A3800" s="2">
        <x:v>3799</x:v>
      </x:c>
      <x:c r="B3800" s="2" t="s">
        <x:v>122</x:v>
      </x:c>
      <x:c r="C3800" s="2" t="s">
        <x:v>128</x:v>
      </x:c>
      <x:c r="D3800" s="2">
        <x:v>2026</x:v>
      </x:c>
      <x:c r="E3800" s="2">
        <x:v>3</x:v>
      </x:c>
      <x:c r="F3800" s="2">
        <x:v>39</x:v>
      </x:c>
      <x:c r="G3800" s="3">
        <x:v>12690782598.700001</x:v>
      </x:c>
      <x:c r="H3800" s="3">
        <x:v>4233721770.3000011</x:v>
      </x:c>
      <x:c r="I3800" s="3">
        <x:v>756142196.70000005</x:v>
      </x:c>
      <x:c r="J3800" s="3">
        <x:v>0</x:v>
      </x:c>
      <x:c r="K3800" s="3">
        <x:v>359527311.80000007</x:v>
      </x:c>
      <x:c r="L3800" s="3">
        <x:v>20320869.300000001</x:v>
      </x:c>
      <x:c r="M3800" s="3">
        <x:v>0</x:v>
      </x:c>
      <x:c r="N3800" s="3">
        <x:v>160000</x:v>
      </x:c>
      <x:c r="O3800" s="3">
        <x:v>9967097492.9000034</x:v>
      </x:c>
      <x:c r="P3800" s="3">
        <x:v>1479405818</x:v>
      </x:c>
      <x:c r="Q3800" s="3">
        <x:v>929160114.30000007</x:v>
      </x:c>
      <x:c r="R3800" s="3">
        <x:v>27169562.300000001</x:v>
      </x:c>
      <x:c r="S3800" s="3">
        <x:v>620316680.9000001</x:v>
      </x:c>
      <x:c r="T3800" s="3">
        <x:v>44577667</x:v>
      </x:c>
      <x:c r="U3800" s="3">
        <x:v>0</x:v>
      </x:c>
      <x:c r="V3800" s="3">
        <x:v>0</x:v>
      </x:c>
      <x:c r="W3800" s="3">
        <x:v>0</x:v>
      </x:c>
      <x:c r="X3800" s="3">
        <x:v>2519763.9</x:v>
      </x:c>
      <x:c r="Y3800" s="3">
        <x:v>0</x:v>
      </x:c>
      <x:c r="Z3800" s="3">
        <x:v>22975142837.799999</x:v>
      </x:c>
      <x:c r="AA3800" s="3">
        <x:v>0</x:v>
      </x:c>
      <x:c r="AB3800" s="3">
        <x:v>960057550.30000007</x:v>
      </x:c>
      <x:c r="AC3800" s="3">
        <x:v>5166597708.2999992</x:v>
      </x:c>
      <x:c r="AD3800" s="7">
        <x:f t="shared" si="59"/>
        <x:v>60232699942.500015</x:v>
      </x:c>
      <x:c r="AE3800" s="18" t="n">
        <x:f>IFERROR(AD3800/$AD$3762*100,"")</x:f>
        <x:v>111.86414229699908</x:v>
      </x:c>
    </x:row>
    <x:row r="3801">
      <x:c r="A3801" s="2">
        <x:v>3800</x:v>
      </x:c>
      <x:c r="B3801" s="2" t="s">
        <x:v>122</x:v>
      </x:c>
      <x:c r="C3801" s="2" t="s">
        <x:v>128</x:v>
      </x:c>
      <x:c r="D3801" s="2">
        <x:v>2026</x:v>
      </x:c>
      <x:c r="E3801" s="2">
        <x:v>4</x:v>
      </x:c>
      <x:c r="F3801" s="2">
        <x:v>40</x:v>
      </x:c>
      <x:c r="G3801" s="3">
        <x:v>12674799362</x:v>
      </x:c>
      <x:c r="H3801" s="3">
        <x:v>4523107576.8999996</x:v>
      </x:c>
      <x:c r="I3801" s="3">
        <x:v>602485503.10000002</x:v>
      </x:c>
      <x:c r="J3801" s="3">
        <x:v>0</x:v>
      </x:c>
      <x:c r="K3801" s="3">
        <x:v>276632369.39999998</x:v>
      </x:c>
      <x:c r="L3801" s="3">
        <x:v>9089380.1999999974</x:v>
      </x:c>
      <x:c r="M3801" s="3">
        <x:v>0</x:v>
      </x:c>
      <x:c r="N3801" s="3">
        <x:v>2782268.5</x:v>
      </x:c>
      <x:c r="O3801" s="3">
        <x:v>10499271099.199989</x:v>
      </x:c>
      <x:c r="P3801" s="3">
        <x:v>1642668657.3000009</x:v>
      </x:c>
      <x:c r="Q3801" s="3">
        <x:v>1154376605.8</x:v>
      </x:c>
      <x:c r="R3801" s="3">
        <x:v>21620927.600000001</x:v>
      </x:c>
      <x:c r="S3801" s="3">
        <x:v>526380805.80000001</x:v>
      </x:c>
      <x:c r="T3801" s="3">
        <x:v>33316903.40000001</x:v>
      </x:c>
      <x:c r="U3801" s="3">
        <x:v>0</x:v>
      </x:c>
      <x:c r="V3801" s="3">
        <x:v>0</x:v>
      </x:c>
      <x:c r="W3801" s="3">
        <x:v>0</x:v>
      </x:c>
      <x:c r="X3801" s="3">
        <x:v>9550672.1000000015</x:v>
      </x:c>
      <x:c r="Y3801" s="3">
        <x:v>0</x:v>
      </x:c>
      <x:c r="Z3801" s="3">
        <x:v>21475993918.299999</x:v>
      </x:c>
      <x:c r="AA3801" s="3">
        <x:v>0</x:v>
      </x:c>
      <x:c r="AB3801" s="3">
        <x:v>936614596.00000012</x:v>
      </x:c>
      <x:c r="AC3801" s="3">
        <x:v>4878776172.8000002</x:v>
      </x:c>
      <x:c r="AD3801" s="7">
        <x:f t="shared" si="59"/>
        <x:v>59267466818.399994</x:v>
      </x:c>
      <x:c r="AE3801" s="18" t="n">
        <x:f>IFERROR(AD3801/$AD$3762*100,"")</x:f>
        <x:v>110.07151178820274</x:v>
      </x:c>
    </x:row>
    <x:row r="3802">
      <x:c r="A3802" s="2">
        <x:v>3801</x:v>
      </x:c>
      <x:c r="B3802" s="2" t="s">
        <x:v>122</x:v>
      </x:c>
      <x:c r="C3802" s="2" t="s">
        <x:v>129</x:v>
      </x:c>
      <x:c r="D3802" s="2">
        <x:v>2023</x:v>
      </x:c>
      <x:c r="E3802" s="2">
        <x:v>1</x:v>
      </x:c>
      <x:c r="F3802" s="2">
        <x:v>1</x:v>
      </x:c>
      <x:c r="G3802" s="3">
        <x:v>6843170963</x:v>
      </x:c>
      <x:c r="H3802" s="3">
        <x:v>1982880762.3</x:v>
      </x:c>
      <x:c r="I3802" s="3">
        <x:v>274048025.30000001</x:v>
      </x:c>
      <x:c r="J3802" s="3">
        <x:v>0</x:v>
      </x:c>
      <x:c r="K3802" s="3">
        <x:v>156617755.09999999</x:v>
      </x:c>
      <x:c r="L3802" s="3">
        <x:v>25951013.699999999</x:v>
      </x:c>
      <x:c r="M3802" s="3">
        <x:v>153546985.80000001</x:v>
      </x:c>
      <x:c r="N3802" s="3">
        <x:v>3573885.2</x:v>
      </x:c>
      <x:c r="O3802" s="3">
        <x:v>4846812837.1000004</x:v>
      </x:c>
      <x:c r="P3802" s="3">
        <x:v>718818413.39999986</x:v>
      </x:c>
      <x:c r="Q3802" s="3">
        <x:v>120259469</x:v>
      </x:c>
      <x:c r="R3802" s="3">
        <x:v>15293766.4</x:v>
      </x:c>
      <x:c r="S3802" s="3">
        <x:v>167565921.09999999</x:v>
      </x:c>
      <x:c r="T3802" s="3">
        <x:v>54258906.200000003</x:v>
      </x:c>
      <x:c r="U3802" s="3">
        <x:v>0</x:v>
      </x:c>
      <x:c r="V3802" s="3">
        <x:v>0</x:v>
      </x:c>
      <x:c r="W3802" s="3">
        <x:v>0</x:v>
      </x:c>
      <x:c r="X3802" s="3">
        <x:v>0</x:v>
      </x:c>
      <x:c r="Y3802" s="3">
        <x:v>0</x:v>
      </x:c>
      <x:c r="Z3802" s="3">
        <x:v>11539390630.300011</x:v>
      </x:c>
      <x:c r="AA3802" s="3">
        <x:v>0</x:v>
      </x:c>
      <x:c r="AB3802" s="3">
        <x:v>436471767.0999999</x:v>
      </x:c>
      <x:c r="AC3802" s="3">
        <x:v>1199273864.9000001</x:v>
      </x:c>
      <x:c r="AD3802" s="7">
        <x:f t="shared" si="59"/>
        <x:v>28537934965.900009</x:v>
      </x:c>
      <x:c r="AE3802" s="18" t="n">
        <x:f>IFERROR(AD3802/$AD$3802*100,"")</x:f>
        <x:v>100</x:v>
      </x:c>
    </x:row>
    <x:row r="3803">
      <x:c r="A3803" s="2">
        <x:v>3802</x:v>
      </x:c>
      <x:c r="B3803" s="2" t="s">
        <x:v>122</x:v>
      </x:c>
      <x:c r="C3803" s="2" t="s">
        <x:v>129</x:v>
      </x:c>
      <x:c r="D3803" s="2">
        <x:v>2023</x:v>
      </x:c>
      <x:c r="E3803" s="2">
        <x:v>2</x:v>
      </x:c>
      <x:c r="F3803" s="2">
        <x:v>2</x:v>
      </x:c>
      <x:c r="G3803" s="3">
        <x:v>5560516740.2999992</x:v>
      </x:c>
      <x:c r="H3803" s="3">
        <x:v>1239604577.4000001</x:v>
      </x:c>
      <x:c r="I3803" s="3">
        <x:v>203143708</x:v>
      </x:c>
      <x:c r="J3803" s="3">
        <x:v>0</x:v>
      </x:c>
      <x:c r="K3803" s="3">
        <x:v>177501868.59999999</x:v>
      </x:c>
      <x:c r="L3803" s="3">
        <x:v>16805115.300000001</x:v>
      </x:c>
      <x:c r="M3803" s="3">
        <x:v>172841043.09999999</x:v>
      </x:c>
      <x:c r="N3803" s="3">
        <x:v>26147795.699999999</x:v>
      </x:c>
      <x:c r="O3803" s="3">
        <x:v>4348010319.8000002</x:v>
      </x:c>
      <x:c r="P3803" s="3">
        <x:v>578908434.70000005</x:v>
      </x:c>
      <x:c r="Q3803" s="3">
        <x:v>251206966</x:v>
      </x:c>
      <x:c r="R3803" s="3">
        <x:v>3410131.9</x:v>
      </x:c>
      <x:c r="S3803" s="3">
        <x:v>187976273</x:v>
      </x:c>
      <x:c r="T3803" s="3">
        <x:v>47509505.700000003</x:v>
      </x:c>
      <x:c r="U3803" s="3">
        <x:v>0</x:v>
      </x:c>
      <x:c r="V3803" s="3">
        <x:v>0</x:v>
      </x:c>
      <x:c r="W3803" s="3">
        <x:v>0</x:v>
      </x:c>
      <x:c r="X3803" s="3">
        <x:v>3971530</x:v>
      </x:c>
      <x:c r="Y3803" s="3">
        <x:v>0</x:v>
      </x:c>
      <x:c r="Z3803" s="3">
        <x:v>9992581560.7999992</x:v>
      </x:c>
      <x:c r="AA3803" s="3">
        <x:v>0</x:v>
      </x:c>
      <x:c r="AB3803" s="3">
        <x:v>445325923.69999999</x:v>
      </x:c>
      <x:c r="AC3803" s="3">
        <x:v>1068085788.1</x:v>
      </x:c>
      <x:c r="AD3803" s="7">
        <x:f t="shared" si="59"/>
        <x:v>24323547282.100002</x:v>
      </x:c>
      <x:c r="AE3803" s="18" t="n">
        <x:f>IFERROR(AD3803/$AD$3802*100,"")</x:f>
        <x:v>85.23233132027325</x:v>
      </x:c>
    </x:row>
    <x:row r="3804">
      <x:c r="A3804" s="2">
        <x:v>3803</x:v>
      </x:c>
      <x:c r="B3804" s="2" t="s">
        <x:v>122</x:v>
      </x:c>
      <x:c r="C3804" s="2" t="s">
        <x:v>129</x:v>
      </x:c>
      <x:c r="D3804" s="2">
        <x:v>2023</x:v>
      </x:c>
      <x:c r="E3804" s="2">
        <x:v>3</x:v>
      </x:c>
      <x:c r="F3804" s="2">
        <x:v>3</x:v>
      </x:c>
      <x:c r="G3804" s="3">
        <x:v>6633603146.5999985</x:v>
      </x:c>
      <x:c r="H3804" s="3">
        <x:v>1730479082.7</x:v>
      </x:c>
      <x:c r="I3804" s="3">
        <x:v>308019079</x:v>
      </x:c>
      <x:c r="J3804" s="3">
        <x:v>0</x:v>
      </x:c>
      <x:c r="K3804" s="3">
        <x:v>185796745.19999999</x:v>
      </x:c>
      <x:c r="L3804" s="3">
        <x:v>19123830.199999999</x:v>
      </x:c>
      <x:c r="M3804" s="3">
        <x:v>107975660.59999999</x:v>
      </x:c>
      <x:c r="N3804" s="3">
        <x:v>7900979.3999999994</x:v>
      </x:c>
      <x:c r="O3804" s="3">
        <x:v>4767445865.8000011</x:v>
      </x:c>
      <x:c r="P3804" s="3">
        <x:v>693363530.0999999</x:v>
      </x:c>
      <x:c r="Q3804" s="3">
        <x:v>607923517.70000005</x:v>
      </x:c>
      <x:c r="R3804" s="3">
        <x:v>0</x:v>
      </x:c>
      <x:c r="S3804" s="3">
        <x:v>165378710.69999999</x:v>
      </x:c>
      <x:c r="T3804" s="3">
        <x:v>55498959.100000001</x:v>
      </x:c>
      <x:c r="U3804" s="3">
        <x:v>0</x:v>
      </x:c>
      <x:c r="V3804" s="3">
        <x:v>0</x:v>
      </x:c>
      <x:c r="W3804" s="3">
        <x:v>0</x:v>
      </x:c>
      <x:c r="X3804" s="3">
        <x:v>2338028.1</x:v>
      </x:c>
      <x:c r="Y3804" s="3">
        <x:v>0</x:v>
      </x:c>
      <x:c r="Z3804" s="3">
        <x:v>10360564416.4</x:v>
      </x:c>
      <x:c r="AA3804" s="3">
        <x:v>0</x:v>
      </x:c>
      <x:c r="AB3804" s="3">
        <x:v>444966525.30000001</x:v>
      </x:c>
      <x:c r="AC3804" s="3">
        <x:v>1298754313.2</x:v>
      </x:c>
      <x:c r="AD3804" s="7">
        <x:f t="shared" si="59"/>
        <x:v>27389132390.100006</x:v>
      </x:c>
      <x:c r="AE3804" s="18" t="n">
        <x:f>IFERROR(AD3804/$AD$3802*100,"")</x:f>
        <x:v>95.97447195400541</x:v>
      </x:c>
    </x:row>
    <x:row r="3805">
      <x:c r="A3805" s="2">
        <x:v>3804</x:v>
      </x:c>
      <x:c r="B3805" s="2" t="s">
        <x:v>122</x:v>
      </x:c>
      <x:c r="C3805" s="2" t="s">
        <x:v>129</x:v>
      </x:c>
      <x:c r="D3805" s="2">
        <x:v>2023</x:v>
      </x:c>
      <x:c r="E3805" s="2">
        <x:v>4</x:v>
      </x:c>
      <x:c r="F3805" s="2">
        <x:v>4</x:v>
      </x:c>
      <x:c r="G3805" s="3">
        <x:v>6893524976.2999954</x:v>
      </x:c>
      <x:c r="H3805" s="3">
        <x:v>1463755447.8</x:v>
      </x:c>
      <x:c r="I3805" s="3">
        <x:v>336398714.10000002</x:v>
      </x:c>
      <x:c r="J3805" s="3">
        <x:v>0</x:v>
      </x:c>
      <x:c r="K3805" s="3">
        <x:v>313504130.39999998</x:v>
      </x:c>
      <x:c r="L3805" s="3">
        <x:v>40689508.799999997</x:v>
      </x:c>
      <x:c r="M3805" s="3">
        <x:v>226348040.90000001</x:v>
      </x:c>
      <x:c r="N3805" s="3">
        <x:v>24188636.699999999</x:v>
      </x:c>
      <x:c r="O3805" s="3">
        <x:v>5436239937.3999996</x:v>
      </x:c>
      <x:c r="P3805" s="3">
        <x:v>766727723.69999981</x:v>
      </x:c>
      <x:c r="Q3805" s="3">
        <x:v>756255497.10000014</x:v>
      </x:c>
      <x:c r="R3805" s="3">
        <x:v>4364735.7</x:v>
      </x:c>
      <x:c r="S3805" s="3">
        <x:v>218166815.80000001</x:v>
      </x:c>
      <x:c r="T3805" s="3">
        <x:v>50414269.700000003</x:v>
      </x:c>
      <x:c r="U3805" s="3">
        <x:v>0</x:v>
      </x:c>
      <x:c r="V3805" s="3">
        <x:v>0</x:v>
      </x:c>
      <x:c r="W3805" s="3">
        <x:v>0</x:v>
      </x:c>
      <x:c r="X3805" s="3">
        <x:v>1314927</x:v>
      </x:c>
      <x:c r="Y3805" s="3">
        <x:v>0</x:v>
      </x:c>
      <x:c r="Z3805" s="3">
        <x:v>10744733794.4</x:v>
      </x:c>
      <x:c r="AA3805" s="3">
        <x:v>0</x:v>
      </x:c>
      <x:c r="AB3805" s="3">
        <x:v>440901660.30000001</x:v>
      </x:c>
      <x:c r="AC3805" s="3">
        <x:v>1249019547.7</x:v>
      </x:c>
      <x:c r="AD3805" s="7">
        <x:f t="shared" si="59"/>
        <x:v>28966548363.799995</x:v>
      </x:c>
      <x:c r="AE3805" s="18" t="n">
        <x:f>IFERROR(AD3805/$AD$3802*100,"")</x:f>
        <x:v>101.50190754310758</x:v>
      </x:c>
    </x:row>
    <x:row r="3806">
      <x:c r="A3806" s="2">
        <x:v>3805</x:v>
      </x:c>
      <x:c r="B3806" s="2" t="s">
        <x:v>122</x:v>
      </x:c>
      <x:c r="C3806" s="2" t="s">
        <x:v>129</x:v>
      </x:c>
      <x:c r="D3806" s="2">
        <x:v>2023</x:v>
      </x:c>
      <x:c r="E3806" s="2">
        <x:v>5</x:v>
      </x:c>
      <x:c r="F3806" s="2">
        <x:v>5</x:v>
      </x:c>
      <x:c r="G3806" s="3">
        <x:v>7814427351.0000019</x:v>
      </x:c>
      <x:c r="H3806" s="3">
        <x:v>1638810198</x:v>
      </x:c>
      <x:c r="I3806" s="3">
        <x:v>389357594.30000001</x:v>
      </x:c>
      <x:c r="J3806" s="3">
        <x:v>0</x:v>
      </x:c>
      <x:c r="K3806" s="3">
        <x:v>265612119.80000001</x:v>
      </x:c>
      <x:c r="L3806" s="3">
        <x:v>64553379.200000003</x:v>
      </x:c>
      <x:c r="M3806" s="3">
        <x:v>224937439.5</x:v>
      </x:c>
      <x:c r="N3806" s="3">
        <x:v>6927455.5</x:v>
      </x:c>
      <x:c r="O3806" s="3">
        <x:v>5935105562.1000051</x:v>
      </x:c>
      <x:c r="P3806" s="3">
        <x:v>851293342.29999948</x:v>
      </x:c>
      <x:c r="Q3806" s="3">
        <x:v>826868341.20000005</x:v>
      </x:c>
      <x:c r="R3806" s="3">
        <x:v>7375181.9999999991</x:v>
      </x:c>
      <x:c r="S3806" s="3">
        <x:v>244328050.30000001</x:v>
      </x:c>
      <x:c r="T3806" s="3">
        <x:v>63222009.400000013</x:v>
      </x:c>
      <x:c r="U3806" s="3">
        <x:v>0</x:v>
      </x:c>
      <x:c r="V3806" s="3">
        <x:v>0</x:v>
      </x:c>
      <x:c r="W3806" s="3">
        <x:v>0</x:v>
      </x:c>
      <x:c r="X3806" s="3">
        <x:v>4321527.5</x:v>
      </x:c>
      <x:c r="Y3806" s="3">
        <x:v>0</x:v>
      </x:c>
      <x:c r="Z3806" s="3">
        <x:v>11019336323.200001</x:v>
      </x:c>
      <x:c r="AA3806" s="3">
        <x:v>0</x:v>
      </x:c>
      <x:c r="AB3806" s="3">
        <x:v>458581240.80000007</x:v>
      </x:c>
      <x:c r="AC3806" s="3">
        <x:v>1334659578.9000001</x:v>
      </x:c>
      <x:c r="AD3806" s="7">
        <x:f t="shared" si="59"/>
        <x:v>31149716695.000008</x:v>
      </x:c>
      <x:c r="AE3806" s="18" t="n">
        <x:f>IFERROR(AD3806/$AD$3802*100,"")</x:f>
        <x:v>109.15196468217066</x:v>
      </x:c>
    </x:row>
    <x:row r="3807">
      <x:c r="A3807" s="2">
        <x:v>3806</x:v>
      </x:c>
      <x:c r="B3807" s="2" t="s">
        <x:v>122</x:v>
      </x:c>
      <x:c r="C3807" s="2" t="s">
        <x:v>129</x:v>
      </x:c>
      <x:c r="D3807" s="2">
        <x:v>2023</x:v>
      </x:c>
      <x:c r="E3807" s="2">
        <x:v>6</x:v>
      </x:c>
      <x:c r="F3807" s="2">
        <x:v>6</x:v>
      </x:c>
      <x:c r="G3807" s="3">
        <x:v>7185748210.4000006</x:v>
      </x:c>
      <x:c r="H3807" s="3">
        <x:v>1725215421.5</x:v>
      </x:c>
      <x:c r="I3807" s="3">
        <x:v>268595693.80000001</x:v>
      </x:c>
      <x:c r="J3807" s="3">
        <x:v>0</x:v>
      </x:c>
      <x:c r="K3807" s="3">
        <x:v>355059992.89999998</x:v>
      </x:c>
      <x:c r="L3807" s="3">
        <x:v>45205531.099999987</x:v>
      </x:c>
      <x:c r="M3807" s="3">
        <x:v>184082252.09999999</x:v>
      </x:c>
      <x:c r="N3807" s="3">
        <x:v>9334774.2000000011</x:v>
      </x:c>
      <x:c r="O3807" s="3">
        <x:v>5308643667.3000002</x:v>
      </x:c>
      <x:c r="P3807" s="3">
        <x:v>802236943.99999988</x:v>
      </x:c>
      <x:c r="Q3807" s="3">
        <x:v>711896725.29999995</x:v>
      </x:c>
      <x:c r="R3807" s="3">
        <x:v>1932607.8</x:v>
      </x:c>
      <x:c r="S3807" s="3">
        <x:v>246913778.09999999</x:v>
      </x:c>
      <x:c r="T3807" s="3">
        <x:v>72931130.700000003</x:v>
      </x:c>
      <x:c r="U3807" s="3">
        <x:v>0</x:v>
      </x:c>
      <x:c r="V3807" s="3">
        <x:v>0</x:v>
      </x:c>
      <x:c r="W3807" s="3">
        <x:v>0</x:v>
      </x:c>
      <x:c r="X3807" s="3">
        <x:v>1053396.8</x:v>
      </x:c>
      <x:c r="Y3807" s="3">
        <x:v>0</x:v>
      </x:c>
      <x:c r="Z3807" s="3">
        <x:v>9099583833.9999962</x:v>
      </x:c>
      <x:c r="AA3807" s="3">
        <x:v>0</x:v>
      </x:c>
      <x:c r="AB3807" s="3">
        <x:v>424129610.89999998</x:v>
      </x:c>
      <x:c r="AC3807" s="3">
        <x:v>1253948062.3</x:v>
      </x:c>
      <x:c r="AD3807" s="7">
        <x:f t="shared" si="59"/>
        <x:v>27696511633.200001</x:v>
      </x:c>
      <x:c r="AE3807" s="18" t="n">
        <x:f>IFERROR(AD3807/$AD$3802*100,"")</x:f>
        <x:v>97.05156195181807</x:v>
      </x:c>
    </x:row>
    <x:row r="3808">
      <x:c r="A3808" s="2">
        <x:v>3807</x:v>
      </x:c>
      <x:c r="B3808" s="2" t="s">
        <x:v>122</x:v>
      </x:c>
      <x:c r="C3808" s="2" t="s">
        <x:v>129</x:v>
      </x:c>
      <x:c r="D3808" s="2">
        <x:v>2023</x:v>
      </x:c>
      <x:c r="E3808" s="2">
        <x:v>7</x:v>
      </x:c>
      <x:c r="F3808" s="2">
        <x:v>7</x:v>
      </x:c>
      <x:c r="G3808" s="3">
        <x:v>7005971980.5999985</x:v>
      </x:c>
      <x:c r="H3808" s="3">
        <x:v>1950323429.4000001</x:v>
      </x:c>
      <x:c r="I3808" s="3">
        <x:v>257769723.40000001</x:v>
      </x:c>
      <x:c r="J3808" s="3">
        <x:v>0</x:v>
      </x:c>
      <x:c r="K3808" s="3">
        <x:v>184486150.90000001</x:v>
      </x:c>
      <x:c r="L3808" s="3">
        <x:v>27157265.699999999</x:v>
      </x:c>
      <x:c r="M3808" s="3">
        <x:v>303528989.00000012</x:v>
      </x:c>
      <x:c r="N3808" s="3">
        <x:v>5525019.2999999998</x:v>
      </x:c>
      <x:c r="O3808" s="3">
        <x:v>5301667597.3000002</x:v>
      </x:c>
      <x:c r="P3808" s="3">
        <x:v>803532934.90000021</x:v>
      </x:c>
      <x:c r="Q3808" s="3">
        <x:v>794554268.40000021</x:v>
      </x:c>
      <x:c r="R3808" s="3">
        <x:v>1816886.3</x:v>
      </x:c>
      <x:c r="S3808" s="3">
        <x:v>261485709.40000001</x:v>
      </x:c>
      <x:c r="T3808" s="3">
        <x:v>48804954</x:v>
      </x:c>
      <x:c r="U3808" s="3">
        <x:v>0</x:v>
      </x:c>
      <x:c r="V3808" s="3">
        <x:v>0</x:v>
      </x:c>
      <x:c r="W3808" s="3">
        <x:v>0</x:v>
      </x:c>
      <x:c r="X3808" s="3">
        <x:v>763504.1</x:v>
      </x:c>
      <x:c r="Y3808" s="3">
        <x:v>0</x:v>
      </x:c>
      <x:c r="Z3808" s="3">
        <x:v>9864975282.3000011</x:v>
      </x:c>
      <x:c r="AA3808" s="3">
        <x:v>0</x:v>
      </x:c>
      <x:c r="AB3808" s="3">
        <x:v>474013612</x:v>
      </x:c>
      <x:c r="AC3808" s="3">
        <x:v>1271589832.0999999</x:v>
      </x:c>
      <x:c r="AD3808" s="7">
        <x:f t="shared" si="59"/>
        <x:v>28557967139.099998</x:v>
      </x:c>
      <x:c r="AE3808" s="18" t="n">
        <x:f>IFERROR(AD3808/$AD$3802*100,"")</x:f>
        <x:v>100.07019489400311</x:v>
      </x:c>
    </x:row>
    <x:row r="3809">
      <x:c r="A3809" s="2">
        <x:v>3808</x:v>
      </x:c>
      <x:c r="B3809" s="2" t="s">
        <x:v>122</x:v>
      </x:c>
      <x:c r="C3809" s="2" t="s">
        <x:v>129</x:v>
      </x:c>
      <x:c r="D3809" s="2">
        <x:v>2023</x:v>
      </x:c>
      <x:c r="E3809" s="2">
        <x:v>8</x:v>
      </x:c>
      <x:c r="F3809" s="2">
        <x:v>8</x:v>
      </x:c>
      <x:c r="G3809" s="3">
        <x:v>7616880133.9999981</x:v>
      </x:c>
      <x:c r="H3809" s="3">
        <x:v>1875755760.4000001</x:v>
      </x:c>
      <x:c r="I3809" s="3">
        <x:v>177985482.69999999</x:v>
      </x:c>
      <x:c r="J3809" s="3">
        <x:v>0</x:v>
      </x:c>
      <x:c r="K3809" s="3">
        <x:v>208629474.0999999</x:v>
      </x:c>
      <x:c r="L3809" s="3">
        <x:v>36757977.299999997</x:v>
      </x:c>
      <x:c r="M3809" s="3">
        <x:v>370689712</x:v>
      </x:c>
      <x:c r="N3809" s="3">
        <x:v>12261635.199999999</x:v>
      </x:c>
      <x:c r="O3809" s="3">
        <x:v>5955909870.4000015</x:v>
      </x:c>
      <x:c r="P3809" s="3">
        <x:v>938779207.30000031</x:v>
      </x:c>
      <x:c r="Q3809" s="3">
        <x:v>920328238.5999999</x:v>
      </x:c>
      <x:c r="R3809" s="3">
        <x:v>2545151.2999999998</x:v>
      </x:c>
      <x:c r="S3809" s="3">
        <x:v>327500972.5</x:v>
      </x:c>
      <x:c r="T3809" s="3">
        <x:v>63297559.799999997</x:v>
      </x:c>
      <x:c r="U3809" s="3">
        <x:v>0</x:v>
      </x:c>
      <x:c r="V3809" s="3">
        <x:v>0</x:v>
      </x:c>
      <x:c r="W3809" s="3">
        <x:v>0</x:v>
      </x:c>
      <x:c r="X3809" s="3">
        <x:v>346376.8</x:v>
      </x:c>
      <x:c r="Y3809" s="3">
        <x:v>0</x:v>
      </x:c>
      <x:c r="Z3809" s="3">
        <x:v>10526441376.9</x:v>
      </x:c>
      <x:c r="AA3809" s="3">
        <x:v>0</x:v>
      </x:c>
      <x:c r="AB3809" s="3">
        <x:v>487199540.69999993</x:v>
      </x:c>
      <x:c r="AC3809" s="3">
        <x:v>1378386877.9000001</x:v>
      </x:c>
      <x:c r="AD3809" s="7">
        <x:f t="shared" si="59"/>
        <x:v>30899695347.899998</x:v>
      </x:c>
      <x:c r="AE3809" s="18" t="n">
        <x:f>IFERROR(AD3809/$AD$3802*100,"")</x:f>
        <x:v>108.27586293409827</x:v>
      </x:c>
    </x:row>
    <x:row r="3810">
      <x:c r="A3810" s="2">
        <x:v>3809</x:v>
      </x:c>
      <x:c r="B3810" s="2" t="s">
        <x:v>122</x:v>
      </x:c>
      <x:c r="C3810" s="2" t="s">
        <x:v>129</x:v>
      </x:c>
      <x:c r="D3810" s="2">
        <x:v>2023</x:v>
      </x:c>
      <x:c r="E3810" s="2">
        <x:v>9</x:v>
      </x:c>
      <x:c r="F3810" s="2">
        <x:v>9</x:v>
      </x:c>
      <x:c r="G3810" s="3">
        <x:v>9242049591.3000011</x:v>
      </x:c>
      <x:c r="H3810" s="3">
        <x:v>1913584784.8</x:v>
      </x:c>
      <x:c r="I3810" s="3">
        <x:v>206792215.90000001</x:v>
      </x:c>
      <x:c r="J3810" s="3">
        <x:v>0</x:v>
      </x:c>
      <x:c r="K3810" s="3">
        <x:v>233030811.19999999</x:v>
      </x:c>
      <x:c r="L3810" s="3">
        <x:v>33843354</x:v>
      </x:c>
      <x:c r="M3810" s="3">
        <x:v>240644084.29999989</x:v>
      </x:c>
      <x:c r="N3810" s="3">
        <x:v>19360015</x:v>
      </x:c>
      <x:c r="O3810" s="3">
        <x:v>6132004018.3999996</x:v>
      </x:c>
      <x:c r="P3810" s="3">
        <x:v>950141011.99999988</x:v>
      </x:c>
      <x:c r="Q3810" s="3">
        <x:v>904671512.29999995</x:v>
      </x:c>
      <x:c r="R3810" s="3">
        <x:v>2837242.5</x:v>
      </x:c>
      <x:c r="S3810" s="3">
        <x:v>289566919.60000008</x:v>
      </x:c>
      <x:c r="T3810" s="3">
        <x:v>53684963</x:v>
      </x:c>
      <x:c r="U3810" s="3">
        <x:v>0</x:v>
      </x:c>
      <x:c r="V3810" s="3">
        <x:v>0</x:v>
      </x:c>
      <x:c r="W3810" s="3">
        <x:v>0</x:v>
      </x:c>
      <x:c r="X3810" s="3">
        <x:v>1555451.2</x:v>
      </x:c>
      <x:c r="Y3810" s="3">
        <x:v>0</x:v>
      </x:c>
      <x:c r="Z3810" s="3">
        <x:v>8948925929.2999992</x:v>
      </x:c>
      <x:c r="AA3810" s="3">
        <x:v>0</x:v>
      </x:c>
      <x:c r="AB3810" s="3">
        <x:v>481206257.39999998</x:v>
      </x:c>
      <x:c r="AC3810" s="3">
        <x:v>1332739346</x:v>
      </x:c>
      <x:c r="AD3810" s="7">
        <x:f t="shared" si="59"/>
        <x:v>30986637508.200001</x:v>
      </x:c>
      <x:c r="AE3810" s="18" t="n">
        <x:f>IFERROR(AD3810/$AD$3802*100,"")</x:f>
        <x:v>108.58051763460092</x:v>
      </x:c>
    </x:row>
    <x:row r="3811">
      <x:c r="A3811" s="2">
        <x:v>3810</x:v>
      </x:c>
      <x:c r="B3811" s="2" t="s">
        <x:v>122</x:v>
      </x:c>
      <x:c r="C3811" s="2" t="s">
        <x:v>129</x:v>
      </x:c>
      <x:c r="D3811" s="2">
        <x:v>2023</x:v>
      </x:c>
      <x:c r="E3811" s="2">
        <x:v>10</x:v>
      </x:c>
      <x:c r="F3811" s="2">
        <x:v>10</x:v>
      </x:c>
      <x:c r="G3811" s="3">
        <x:v>9904082416.8000031</x:v>
      </x:c>
      <x:c r="H3811" s="3">
        <x:v>1451841315.8</x:v>
      </x:c>
      <x:c r="I3811" s="3">
        <x:v>343280249.60000002</x:v>
      </x:c>
      <x:c r="J3811" s="3">
        <x:v>0</x:v>
      </x:c>
      <x:c r="K3811" s="3">
        <x:v>259090865.80000001</x:v>
      </x:c>
      <x:c r="L3811" s="3">
        <x:v>44732182.5</x:v>
      </x:c>
      <x:c r="M3811" s="3">
        <x:v>272003098.9000001</x:v>
      </x:c>
      <x:c r="N3811" s="3">
        <x:v>29768234.100000009</x:v>
      </x:c>
      <x:c r="O3811" s="3">
        <x:v>7131018711.8999958</x:v>
      </x:c>
      <x:c r="P3811" s="3">
        <x:v>940342451.50000024</x:v>
      </x:c>
      <x:c r="Q3811" s="3">
        <x:v>996068386.09999979</x:v>
      </x:c>
      <x:c r="R3811" s="3">
        <x:v>8986858.9000000004</x:v>
      </x:c>
      <x:c r="S3811" s="3">
        <x:v>311877175.19999999</x:v>
      </x:c>
      <x:c r="T3811" s="3">
        <x:v>67347868.099999979</x:v>
      </x:c>
      <x:c r="U3811" s="3">
        <x:v>0</x:v>
      </x:c>
      <x:c r="V3811" s="3">
        <x:v>0</x:v>
      </x:c>
      <x:c r="W3811" s="3">
        <x:v>0</x:v>
      </x:c>
      <x:c r="X3811" s="3">
        <x:v>901170.2</x:v>
      </x:c>
      <x:c r="Y3811" s="3">
        <x:v>0</x:v>
      </x:c>
      <x:c r="Z3811" s="3">
        <x:v>11135555438.400009</x:v>
      </x:c>
      <x:c r="AA3811" s="3">
        <x:v>0</x:v>
      </x:c>
      <x:c r="AB3811" s="3">
        <x:v>488727099.30000001</x:v>
      </x:c>
      <x:c r="AC3811" s="3">
        <x:v>1402863971.3</x:v>
      </x:c>
      <x:c r="AD3811" s="7">
        <x:f t="shared" si="59"/>
        <x:v>34788487494.400009</x:v>
      </x:c>
      <x:c r="AE3811" s="18" t="n">
        <x:f>IFERROR(AD3811/$AD$3802*100,"")</x:f>
        <x:v>121.90260975774451</x:v>
      </x:c>
    </x:row>
    <x:row r="3812">
      <x:c r="A3812" s="2">
        <x:v>3811</x:v>
      </x:c>
      <x:c r="B3812" s="2" t="s">
        <x:v>122</x:v>
      </x:c>
      <x:c r="C3812" s="2" t="s">
        <x:v>129</x:v>
      </x:c>
      <x:c r="D3812" s="2">
        <x:v>2023</x:v>
      </x:c>
      <x:c r="E3812" s="2">
        <x:v>11</x:v>
      </x:c>
      <x:c r="F3812" s="2">
        <x:v>11</x:v>
      </x:c>
      <x:c r="G3812" s="3">
        <x:v>6998302199.2999983</x:v>
      </x:c>
      <x:c r="H3812" s="3">
        <x:v>1469165357.7</x:v>
      </x:c>
      <x:c r="I3812" s="3">
        <x:v>354512712</x:v>
      </x:c>
      <x:c r="J3812" s="3">
        <x:v>0</x:v>
      </x:c>
      <x:c r="K3812" s="3">
        <x:v>197113383.40000001</x:v>
      </x:c>
      <x:c r="L3812" s="3">
        <x:v>29757149</x:v>
      </x:c>
      <x:c r="M3812" s="3">
        <x:v>344680601.5</x:v>
      </x:c>
      <x:c r="N3812" s="3">
        <x:v>13797148.9</x:v>
      </x:c>
      <x:c r="O3812" s="3">
        <x:v>5146773198.8000002</x:v>
      </x:c>
      <x:c r="P3812" s="3">
        <x:v>672128277.10000002</x:v>
      </x:c>
      <x:c r="Q3812" s="3">
        <x:v>788064384.29999995</x:v>
      </x:c>
      <x:c r="R3812" s="3">
        <x:v>1665187</x:v>
      </x:c>
      <x:c r="S3812" s="3">
        <x:v>189724360.40000001</x:v>
      </x:c>
      <x:c r="T3812" s="3">
        <x:v>51986292.399999991</x:v>
      </x:c>
      <x:c r="U3812" s="3">
        <x:v>0</x:v>
      </x:c>
      <x:c r="V3812" s="3">
        <x:v>0</x:v>
      </x:c>
      <x:c r="W3812" s="3">
        <x:v>0</x:v>
      </x:c>
      <x:c r="X3812" s="3">
        <x:v>0</x:v>
      </x:c>
      <x:c r="Y3812" s="3">
        <x:v>0</x:v>
      </x:c>
      <x:c r="Z3812" s="3">
        <x:v>10739184957.1</x:v>
      </x:c>
      <x:c r="AA3812" s="3">
        <x:v>0</x:v>
      </x:c>
      <x:c r="AB3812" s="3">
        <x:v>461657666.19999999</x:v>
      </x:c>
      <x:c r="AC3812" s="3">
        <x:v>1352297580.7</x:v>
      </x:c>
      <x:c r="AD3812" s="7">
        <x:f t="shared" si="59"/>
        <x:v>28810810455.799999</x:v>
      </x:c>
      <x:c r="AE3812" s="18" t="n">
        <x:f>IFERROR(AD3812/$AD$3802*100,"")</x:f>
        <x:v>100.95618512771176</x:v>
      </x:c>
    </x:row>
    <x:row r="3813">
      <x:c r="A3813" s="2">
        <x:v>3812</x:v>
      </x:c>
      <x:c r="B3813" s="2" t="s">
        <x:v>122</x:v>
      </x:c>
      <x:c r="C3813" s="2" t="s">
        <x:v>129</x:v>
      </x:c>
      <x:c r="D3813" s="2">
        <x:v>2023</x:v>
      </x:c>
      <x:c r="E3813" s="2">
        <x:v>12</x:v>
      </x:c>
      <x:c r="F3813" s="2">
        <x:v>12</x:v>
      </x:c>
      <x:c r="G3813" s="3">
        <x:v>6743303835.3000011</x:v>
      </x:c>
      <x:c r="H3813" s="3">
        <x:v>1779122253.5</x:v>
      </x:c>
      <x:c r="I3813" s="3">
        <x:v>314910608.19999999</x:v>
      </x:c>
      <x:c r="J3813" s="3">
        <x:v>0</x:v>
      </x:c>
      <x:c r="K3813" s="3">
        <x:v>173169509.5</x:v>
      </x:c>
      <x:c r="L3813" s="3">
        <x:v>42245005.500000007</x:v>
      </x:c>
      <x:c r="M3813" s="3">
        <x:v>290703343.89999998</x:v>
      </x:c>
      <x:c r="N3813" s="3">
        <x:v>5821055.2000000011</x:v>
      </x:c>
      <x:c r="O3813" s="3">
        <x:v>5205401988.3000011</x:v>
      </x:c>
      <x:c r="P3813" s="3">
        <x:v>684031599.79999983</x:v>
      </x:c>
      <x:c r="Q3813" s="3">
        <x:v>204434222.5</x:v>
      </x:c>
      <x:c r="R3813" s="3">
        <x:v>276638.8</x:v>
      </x:c>
      <x:c r="S3813" s="3">
        <x:v>175506887.30000001</x:v>
      </x:c>
      <x:c r="T3813" s="3">
        <x:v>55292816.5</x:v>
      </x:c>
      <x:c r="U3813" s="3">
        <x:v>0</x:v>
      </x:c>
      <x:c r="V3813" s="3">
        <x:v>0</x:v>
      </x:c>
      <x:c r="W3813" s="3">
        <x:v>0</x:v>
      </x:c>
      <x:c r="X3813" s="3">
        <x:v>6443336</x:v>
      </x:c>
      <x:c r="Y3813" s="3">
        <x:v>0</x:v>
      </x:c>
      <x:c r="Z3813" s="3">
        <x:v>10161886181.6</x:v>
      </x:c>
      <x:c r="AA3813" s="3">
        <x:v>0</x:v>
      </x:c>
      <x:c r="AB3813" s="3">
        <x:v>512433503.50000012</x:v>
      </x:c>
      <x:c r="AC3813" s="3">
        <x:v>1522673371.9000001</x:v>
      </x:c>
      <x:c r="AD3813" s="7">
        <x:f t="shared" si="59"/>
        <x:v>27877656157.300003</x:v>
      </x:c>
      <x:c r="AE3813" s="18" t="n">
        <x:f>IFERROR(AD3813/$AD$3802*100,"")</x:f>
        <x:v>97.68631188840757</x:v>
      </x:c>
    </x:row>
    <x:row r="3814">
      <x:c r="A3814" s="2">
        <x:v>3813</x:v>
      </x:c>
      <x:c r="B3814" s="2" t="s">
        <x:v>122</x:v>
      </x:c>
      <x:c r="C3814" s="2" t="s">
        <x:v>129</x:v>
      </x:c>
      <x:c r="D3814" s="2">
        <x:v>2024</x:v>
      </x:c>
      <x:c r="E3814" s="2">
        <x:v>1</x:v>
      </x:c>
      <x:c r="F3814" s="2">
        <x:v>13</x:v>
      </x:c>
      <x:c r="G3814" s="3">
        <x:v>6236936728.8999987</x:v>
      </x:c>
      <x:c r="H3814" s="3">
        <x:v>1609222176.0999999</x:v>
      </x:c>
      <x:c r="I3814" s="3">
        <x:v>220076903.69999999</x:v>
      </x:c>
      <x:c r="J3814" s="3">
        <x:v>0</x:v>
      </x:c>
      <x:c r="K3814" s="3">
        <x:v>133564708.90000001</x:v>
      </x:c>
      <x:c r="L3814" s="3">
        <x:v>22322539.100000001</x:v>
      </x:c>
      <x:c r="M3814" s="3">
        <x:v>137463957.90000001</x:v>
      </x:c>
      <x:c r="N3814" s="3">
        <x:v>4862166.9000000004</x:v>
      </x:c>
      <x:c r="O3814" s="3">
        <x:v>4276391433.999999</x:v>
      </x:c>
      <x:c r="P3814" s="3">
        <x:v>605303043.70000005</x:v>
      </x:c>
      <x:c r="Q3814" s="3">
        <x:v>164132324.40000001</x:v>
      </x:c>
      <x:c r="R3814" s="3">
        <x:v>40957767.399999984</x:v>
      </x:c>
      <x:c r="S3814" s="3">
        <x:v>149828112.59999999</x:v>
      </x:c>
      <x:c r="T3814" s="3">
        <x:v>29645771.399999999</x:v>
      </x:c>
      <x:c r="U3814" s="3">
        <x:v>0</x:v>
      </x:c>
      <x:c r="V3814" s="3">
        <x:v>0</x:v>
      </x:c>
      <x:c r="W3814" s="3">
        <x:v>0</x:v>
      </x:c>
      <x:c r="X3814" s="3">
        <x:v>0</x:v>
      </x:c>
      <x:c r="Y3814" s="3">
        <x:v>0</x:v>
      </x:c>
      <x:c r="Z3814" s="3">
        <x:v>9673984410.2000027</x:v>
      </x:c>
      <x:c r="AA3814" s="3">
        <x:v>0</x:v>
      </x:c>
      <x:c r="AB3814" s="3">
        <x:v>437927018.0999999</x:v>
      </x:c>
      <x:c r="AC3814" s="3">
        <x:v>1386355251.4000001</x:v>
      </x:c>
      <x:c r="AD3814" s="7">
        <x:f t="shared" si="59"/>
        <x:v>25128974314.699997</x:v>
      </x:c>
      <x:c r="AE3814" s="18" t="n">
        <x:f>IFERROR(AD3814/$AD$3802*100,"")</x:f>
        <x:v>88.05463445314673</x:v>
      </x:c>
    </x:row>
    <x:row r="3815">
      <x:c r="A3815" s="2">
        <x:v>3814</x:v>
      </x:c>
      <x:c r="B3815" s="2" t="s">
        <x:v>122</x:v>
      </x:c>
      <x:c r="C3815" s="2" t="s">
        <x:v>129</x:v>
      </x:c>
      <x:c r="D3815" s="2">
        <x:v>2024</x:v>
      </x:c>
      <x:c r="E3815" s="2">
        <x:v>2</x:v>
      </x:c>
      <x:c r="F3815" s="2">
        <x:v>14</x:v>
      </x:c>
      <x:c r="G3815" s="3">
        <x:v>7171600276.8000011</x:v>
      </x:c>
      <x:c r="H3815" s="3">
        <x:v>1661117212.2</x:v>
      </x:c>
      <x:c r="I3815" s="3">
        <x:v>160552675.19999999</x:v>
      </x:c>
      <x:c r="J3815" s="3">
        <x:v>0</x:v>
      </x:c>
      <x:c r="K3815" s="3">
        <x:v>136898605.09999999</x:v>
      </x:c>
      <x:c r="L3815" s="3">
        <x:v>38160233.200000003</x:v>
      </x:c>
      <x:c r="M3815" s="3">
        <x:v>251565716.40000001</x:v>
      </x:c>
      <x:c r="N3815" s="3">
        <x:v>6972569.5000000009</x:v>
      </x:c>
      <x:c r="O3815" s="3">
        <x:v>4931548861.2000008</x:v>
      </x:c>
      <x:c r="P3815" s="3">
        <x:v>732075753.5</x:v>
      </x:c>
      <x:c r="Q3815" s="3">
        <x:v>259234348.5</x:v>
      </x:c>
      <x:c r="R3815" s="3">
        <x:v>69015056.100000009</x:v>
      </x:c>
      <x:c r="S3815" s="3">
        <x:v>174728814.09999999</x:v>
      </x:c>
      <x:c r="T3815" s="3">
        <x:v>36651346</x:v>
      </x:c>
      <x:c r="U3815" s="3">
        <x:v>0</x:v>
      </x:c>
      <x:c r="V3815" s="3">
        <x:v>0</x:v>
      </x:c>
      <x:c r="W3815" s="3">
        <x:v>0</x:v>
      </x:c>
      <x:c r="X3815" s="3">
        <x:v>0</x:v>
      </x:c>
      <x:c r="Y3815" s="3">
        <x:v>0</x:v>
      </x:c>
      <x:c r="Z3815" s="3">
        <x:v>9687371876.5999966</x:v>
      </x:c>
      <x:c r="AA3815" s="3">
        <x:v>0</x:v>
      </x:c>
      <x:c r="AB3815" s="3">
        <x:v>478665781.69999993</x:v>
      </x:c>
      <x:c r="AC3815" s="3">
        <x:v>1339794685.7</x:v>
      </x:c>
      <x:c r="AD3815" s="7">
        <x:f t="shared" si="59"/>
        <x:v>27135953811.800003</x:v>
      </x:c>
      <x:c r="AE3815" s="18" t="n">
        <x:f>IFERROR(AD3815/$AD$3802*100,"")</x:f>
        <x:v>95.08730692751513</x:v>
      </x:c>
    </x:row>
    <x:row r="3816">
      <x:c r="A3816" s="2">
        <x:v>3815</x:v>
      </x:c>
      <x:c r="B3816" s="2" t="s">
        <x:v>122</x:v>
      </x:c>
      <x:c r="C3816" s="2" t="s">
        <x:v>129</x:v>
      </x:c>
      <x:c r="D3816" s="2">
        <x:v>2024</x:v>
      </x:c>
      <x:c r="E3816" s="2">
        <x:v>3</x:v>
      </x:c>
      <x:c r="F3816" s="2">
        <x:v>15</x:v>
      </x:c>
      <x:c r="G3816" s="3">
        <x:v>7002708157.500001</x:v>
      </x:c>
      <x:c r="H3816" s="3">
        <x:v>1891839914.7</x:v>
      </x:c>
      <x:c r="I3816" s="3">
        <x:v>250196986.00000009</x:v>
      </x:c>
      <x:c r="J3816" s="3">
        <x:v>0</x:v>
      </x:c>
      <x:c r="K3816" s="3">
        <x:v>213815449.69999999</x:v>
      </x:c>
      <x:c r="L3816" s="3">
        <x:v>28055645.600000009</x:v>
      </x:c>
      <x:c r="M3816" s="3">
        <x:v>235253172.30000001</x:v>
      </x:c>
      <x:c r="N3816" s="3">
        <x:v>4928303.8999999994</x:v>
      </x:c>
      <x:c r="O3816" s="3">
        <x:v>5110229241.5999985</x:v>
      </x:c>
      <x:c r="P3816" s="3">
        <x:v>729531265</x:v>
      </x:c>
      <x:c r="Q3816" s="3">
        <x:v>717760077.39999986</x:v>
      </x:c>
      <x:c r="R3816" s="3">
        <x:v>115535812.8</x:v>
      </x:c>
      <x:c r="S3816" s="3">
        <x:v>182591733.40000001</x:v>
      </x:c>
      <x:c r="T3816" s="3">
        <x:v>32828365.300000001</x:v>
      </x:c>
      <x:c r="U3816" s="3">
        <x:v>0</x:v>
      </x:c>
      <x:c r="V3816" s="3">
        <x:v>0</x:v>
      </x:c>
      <x:c r="W3816" s="3">
        <x:v>0</x:v>
      </x:c>
      <x:c r="X3816" s="3">
        <x:v>5915634.0999999996</x:v>
      </x:c>
      <x:c r="Y3816" s="3">
        <x:v>0</x:v>
      </x:c>
      <x:c r="Z3816" s="3">
        <x:v>10434401261</x:v>
      </x:c>
      <x:c r="AA3816" s="3">
        <x:v>0</x:v>
      </x:c>
      <x:c r="AB3816" s="3">
        <x:v>522957813</x:v>
      </x:c>
      <x:c r="AC3816" s="3">
        <x:v>1328490625.9000001</x:v>
      </x:c>
      <x:c r="AD3816" s="7">
        <x:f t="shared" si="59"/>
        <x:v>28807039459.199997</x:v>
      </x:c>
      <x:c r="AE3816" s="18" t="n">
        <x:f>IFERROR(AD3816/$AD$3802*100,"")</x:f>
        <x:v>100.9429711491793</x:v>
      </x:c>
    </x:row>
    <x:row r="3817">
      <x:c r="A3817" s="2">
        <x:v>3816</x:v>
      </x:c>
      <x:c r="B3817" s="2" t="s">
        <x:v>122</x:v>
      </x:c>
      <x:c r="C3817" s="2" t="s">
        <x:v>129</x:v>
      </x:c>
      <x:c r="D3817" s="2">
        <x:v>2024</x:v>
      </x:c>
      <x:c r="E3817" s="2">
        <x:v>4</x:v>
      </x:c>
      <x:c r="F3817" s="2">
        <x:v>16</x:v>
      </x:c>
      <x:c r="G3817" s="3">
        <x:v>7081305094.0000019</x:v>
      </x:c>
      <x:c r="H3817" s="3">
        <x:v>1601480547.9000001</x:v>
      </x:c>
      <x:c r="I3817" s="3">
        <x:v>312411768.80000001</x:v>
      </x:c>
      <x:c r="J3817" s="3">
        <x:v>0</x:v>
      </x:c>
      <x:c r="K3817" s="3">
        <x:v>229910440.5</x:v>
      </x:c>
      <x:c r="L3817" s="3">
        <x:v>47583156.100000001</x:v>
      </x:c>
      <x:c r="M3817" s="3">
        <x:v>238824836.40000001</x:v>
      </x:c>
      <x:c r="N3817" s="3">
        <x:v>11866732.4</x:v>
      </x:c>
      <x:c r="O3817" s="3">
        <x:v>5314987661.6999998</x:v>
      </x:c>
      <x:c r="P3817" s="3">
        <x:v>796861055.00000012</x:v>
      </x:c>
      <x:c r="Q3817" s="3">
        <x:v>967343045.70000005</x:v>
      </x:c>
      <x:c r="R3817" s="3">
        <x:v>111066803.3</x:v>
      </x:c>
      <x:c r="S3817" s="3">
        <x:v>201730079.80000001</x:v>
      </x:c>
      <x:c r="T3817" s="3">
        <x:v>28467743.300000001</x:v>
      </x:c>
      <x:c r="U3817" s="3">
        <x:v>0</x:v>
      </x:c>
      <x:c r="V3817" s="3">
        <x:v>0</x:v>
      </x:c>
      <x:c r="W3817" s="3">
        <x:v>0</x:v>
      </x:c>
      <x:c r="X3817" s="3">
        <x:v>482282.1</x:v>
      </x:c>
      <x:c r="Y3817" s="3">
        <x:v>0</x:v>
      </x:c>
      <x:c r="Z3817" s="3">
        <x:v>10753172183</x:v>
      </x:c>
      <x:c r="AA3817" s="3">
        <x:v>0</x:v>
      </x:c>
      <x:c r="AB3817" s="3">
        <x:v>437179524.30000001</x:v>
      </x:c>
      <x:c r="AC3817" s="3">
        <x:v>1331650989.0999999</x:v>
      </x:c>
      <x:c r="AD3817" s="7">
        <x:f t="shared" si="59"/>
        <x:v>29466323943.399998</x:v>
      </x:c>
      <x:c r="AE3817" s="18" t="n">
        <x:f>IFERROR(AD3817/$AD$3802*100,"")</x:f>
        <x:v>103.2531750409037</x:v>
      </x:c>
    </x:row>
    <x:row r="3818">
      <x:c r="A3818" s="2">
        <x:v>3817</x:v>
      </x:c>
      <x:c r="B3818" s="2" t="s">
        <x:v>122</x:v>
      </x:c>
      <x:c r="C3818" s="2" t="s">
        <x:v>129</x:v>
      </x:c>
      <x:c r="D3818" s="2">
        <x:v>2024</x:v>
      </x:c>
      <x:c r="E3818" s="2">
        <x:v>5</x:v>
      </x:c>
      <x:c r="F3818" s="2">
        <x:v>17</x:v>
      </x:c>
      <x:c r="G3818" s="3">
        <x:v>8081601111.9000015</x:v>
      </x:c>
      <x:c r="H3818" s="3">
        <x:v>1754216138.5999999</x:v>
      </x:c>
      <x:c r="I3818" s="3">
        <x:v>314142976.10000002</x:v>
      </x:c>
      <x:c r="J3818" s="3">
        <x:v>0</x:v>
      </x:c>
      <x:c r="K3818" s="3">
        <x:v>258561511.5</x:v>
      </x:c>
      <x:c r="L3818" s="3">
        <x:v>31394464.5</x:v>
      </x:c>
      <x:c r="M3818" s="3">
        <x:v>209256739.5</x:v>
      </x:c>
      <x:c r="N3818" s="3">
        <x:v>51038827.099999987</x:v>
      </x:c>
      <x:c r="O3818" s="3">
        <x:v>6461202196.5999985</x:v>
      </x:c>
      <x:c r="P3818" s="3">
        <x:v>936152163.30000019</x:v>
      </x:c>
      <x:c r="Q3818" s="3">
        <x:v>1013360965.4</x:v>
      </x:c>
      <x:c r="R3818" s="3">
        <x:v>176908997.70000011</x:v>
      </x:c>
      <x:c r="S3818" s="3">
        <x:v>221130265.59999999</x:v>
      </x:c>
      <x:c r="T3818" s="3">
        <x:v>27478632</x:v>
      </x:c>
      <x:c r="U3818" s="3">
        <x:v>0</x:v>
      </x:c>
      <x:c r="V3818" s="3">
        <x:v>0</x:v>
      </x:c>
      <x:c r="W3818" s="3">
        <x:v>0</x:v>
      </x:c>
      <x:c r="X3818" s="3">
        <x:v>1660872</x:v>
      </x:c>
      <x:c r="Y3818" s="3">
        <x:v>0</x:v>
      </x:c>
      <x:c r="Z3818" s="3">
        <x:v>10748525235.700001</x:v>
      </x:c>
      <x:c r="AA3818" s="3">
        <x:v>0</x:v>
      </x:c>
      <x:c r="AB3818" s="3">
        <x:v>467076634.30000001</x:v>
      </x:c>
      <x:c r="AC3818" s="3">
        <x:v>1526956930.8</x:v>
      </x:c>
      <x:c r="AD3818" s="7">
        <x:f t="shared" si="59"/>
        <x:v>32280664662.600002</x:v>
      </x:c>
      <x:c r="AE3818" s="18" t="n">
        <x:f>IFERROR(AD3818/$AD$3802*100,"")</x:f>
        <x:v>113.11492825662468</x:v>
      </x:c>
    </x:row>
    <x:row r="3819">
      <x:c r="A3819" s="2">
        <x:v>3818</x:v>
      </x:c>
      <x:c r="B3819" s="2" t="s">
        <x:v>122</x:v>
      </x:c>
      <x:c r="C3819" s="2" t="s">
        <x:v>129</x:v>
      </x:c>
      <x:c r="D3819" s="2">
        <x:v>2024</x:v>
      </x:c>
      <x:c r="E3819" s="2">
        <x:v>6</x:v>
      </x:c>
      <x:c r="F3819" s="2">
        <x:v>18</x:v>
      </x:c>
      <x:c r="G3819" s="3">
        <x:v>7419197676.8999987</x:v>
      </x:c>
      <x:c r="H3819" s="3">
        <x:v>1729384341.0999999</x:v>
      </x:c>
      <x:c r="I3819" s="3">
        <x:v>249543482.09999999</x:v>
      </x:c>
      <x:c r="J3819" s="3">
        <x:v>0</x:v>
      </x:c>
      <x:c r="K3819" s="3">
        <x:v>226974549.09999999</x:v>
      </x:c>
      <x:c r="L3819" s="3">
        <x:v>21020089.600000001</x:v>
      </x:c>
      <x:c r="M3819" s="3">
        <x:v>250468032.5</x:v>
      </x:c>
      <x:c r="N3819" s="3">
        <x:v>9929031.0999999996</x:v>
      </x:c>
      <x:c r="O3819" s="3">
        <x:v>5693314483.2999983</x:v>
      </x:c>
      <x:c r="P3819" s="3">
        <x:v>876288425.29999971</x:v>
      </x:c>
      <x:c r="Q3819" s="3">
        <x:v>925948423.19999993</x:v>
      </x:c>
      <x:c r="R3819" s="3">
        <x:v>191284836.5</x:v>
      </x:c>
      <x:c r="S3819" s="3">
        <x:v>254317743.30000001</x:v>
      </x:c>
      <x:c r="T3819" s="3">
        <x:v>29281346.100000001</x:v>
      </x:c>
      <x:c r="U3819" s="3">
        <x:v>0</x:v>
      </x:c>
      <x:c r="V3819" s="3">
        <x:v>0</x:v>
      </x:c>
      <x:c r="W3819" s="3">
        <x:v>0</x:v>
      </x:c>
      <x:c r="X3819" s="3">
        <x:v>308891.2</x:v>
      </x:c>
      <x:c r="Y3819" s="3">
        <x:v>0</x:v>
      </x:c>
      <x:c r="Z3819" s="3">
        <x:v>9970768280.1999989</x:v>
      </x:c>
      <x:c r="AA3819" s="3">
        <x:v>0</x:v>
      </x:c>
      <x:c r="AB3819" s="3">
        <x:v>512861695.10000002</x:v>
      </x:c>
      <x:c r="AC3819" s="3">
        <x:v>1346225516.7</x:v>
      </x:c>
      <x:c r="AD3819" s="7">
        <x:f t="shared" si="59"/>
        <x:v>29707116843.299992</x:v>
      </x:c>
      <x:c r="AE3819" s="18" t="n">
        <x:f>IFERROR(AD3819/$AD$3802*100,"")</x:f>
        <x:v>104.09693931532551</x:v>
      </x:c>
    </x:row>
    <x:row r="3820">
      <x:c r="A3820" s="2">
        <x:v>3819</x:v>
      </x:c>
      <x:c r="B3820" s="2" t="s">
        <x:v>122</x:v>
      </x:c>
      <x:c r="C3820" s="2" t="s">
        <x:v>129</x:v>
      </x:c>
      <x:c r="D3820" s="2">
        <x:v>2024</x:v>
      </x:c>
      <x:c r="E3820" s="2">
        <x:v>7</x:v>
      </x:c>
      <x:c r="F3820" s="2">
        <x:v>19</x:v>
      </x:c>
      <x:c r="G3820" s="3">
        <x:v>6781374991.5000029</x:v>
      </x:c>
      <x:c r="H3820" s="3">
        <x:v>1994549742.5</x:v>
      </x:c>
      <x:c r="I3820" s="3">
        <x:v>187982047.09999999</x:v>
      </x:c>
      <x:c r="J3820" s="3">
        <x:v>0</x:v>
      </x:c>
      <x:c r="K3820" s="3">
        <x:v>131405149.3</x:v>
      </x:c>
      <x:c r="L3820" s="3">
        <x:v>23416326</x:v>
      </x:c>
      <x:c r="M3820" s="3">
        <x:v>299071710.39999998</x:v>
      </x:c>
      <x:c r="N3820" s="3">
        <x:v>11284870.1</x:v>
      </x:c>
      <x:c r="O3820" s="3">
        <x:v>5308261516.0000019</x:v>
      </x:c>
      <x:c r="P3820" s="3">
        <x:v>809551925.19999981</x:v>
      </x:c>
      <x:c r="Q3820" s="3">
        <x:v>651204938.69999993</x:v>
      </x:c>
      <x:c r="R3820" s="3">
        <x:v>129254294.40000001</x:v>
      </x:c>
      <x:c r="S3820" s="3">
        <x:v>247189414.59999999</x:v>
      </x:c>
      <x:c r="T3820" s="3">
        <x:v>30418115.399999991</x:v>
      </x:c>
      <x:c r="U3820" s="3">
        <x:v>0</x:v>
      </x:c>
      <x:c r="V3820" s="3">
        <x:v>0</x:v>
      </x:c>
      <x:c r="W3820" s="3">
        <x:v>0</x:v>
      </x:c>
      <x:c r="X3820" s="3">
        <x:v>0</x:v>
      </x:c>
      <x:c r="Y3820" s="3">
        <x:v>0</x:v>
      </x:c>
      <x:c r="Z3820" s="3">
        <x:v>10125243784.900009</x:v>
      </x:c>
      <x:c r="AA3820" s="3">
        <x:v>0</x:v>
      </x:c>
      <x:c r="AB3820" s="3">
        <x:v>521414654.60000002</x:v>
      </x:c>
      <x:c r="AC3820" s="3">
        <x:v>1529965291.0999999</x:v>
      </x:c>
      <x:c r="AD3820" s="7">
        <x:f t="shared" si="59"/>
        <x:v>28781588771.800011</x:v>
      </x:c>
      <x:c r="AE3820" s="18" t="n">
        <x:f>IFERROR(AD3820/$AD$3802*100,"")</x:f>
        <x:v>100.85378919740037</x:v>
      </x:c>
    </x:row>
    <x:row r="3821">
      <x:c r="A3821" s="2">
        <x:v>3820</x:v>
      </x:c>
      <x:c r="B3821" s="2" t="s">
        <x:v>122</x:v>
      </x:c>
      <x:c r="C3821" s="2" t="s">
        <x:v>129</x:v>
      </x:c>
      <x:c r="D3821" s="2">
        <x:v>2024</x:v>
      </x:c>
      <x:c r="E3821" s="2">
        <x:v>8</x:v>
      </x:c>
      <x:c r="F3821" s="2">
        <x:v>20</x:v>
      </x:c>
      <x:c r="G3821" s="3">
        <x:v>7983407085.1000004</x:v>
      </x:c>
      <x:c r="H3821" s="3">
        <x:v>2060552953</x:v>
      </x:c>
      <x:c r="I3821" s="3">
        <x:v>148946541.19999999</x:v>
      </x:c>
      <x:c r="J3821" s="3">
        <x:v>0</x:v>
      </x:c>
      <x:c r="K3821" s="3">
        <x:v>213406490.09999999</x:v>
      </x:c>
      <x:c r="L3821" s="3">
        <x:v>51220496.800000012</x:v>
      </x:c>
      <x:c r="M3821" s="3">
        <x:v>224376796</x:v>
      </x:c>
      <x:c r="N3821" s="3">
        <x:v>18249272.100000001</x:v>
      </x:c>
      <x:c r="O3821" s="3">
        <x:v>6441028872.2000027</x:v>
      </x:c>
      <x:c r="P3821" s="3">
        <x:v>1039098653</x:v>
      </x:c>
      <x:c r="Q3821" s="3">
        <x:v>919707541.59999979</x:v>
      </x:c>
      <x:c r="R3821" s="3">
        <x:v>186346290.5</x:v>
      </x:c>
      <x:c r="S3821" s="3">
        <x:v>350074913.10000008</x:v>
      </x:c>
      <x:c r="T3821" s="3">
        <x:v>28346564.800000001</x:v>
      </x:c>
      <x:c r="U3821" s="3">
        <x:v>0</x:v>
      </x:c>
      <x:c r="V3821" s="3">
        <x:v>0</x:v>
      </x:c>
      <x:c r="W3821" s="3">
        <x:v>0</x:v>
      </x:c>
      <x:c r="X3821" s="3">
        <x:v>814985.7</x:v>
      </x:c>
      <x:c r="Y3821" s="3">
        <x:v>0</x:v>
      </x:c>
      <x:c r="Z3821" s="3">
        <x:v>10808631487.700001</x:v>
      </x:c>
      <x:c r="AA3821" s="3">
        <x:v>0</x:v>
      </x:c>
      <x:c r="AB3821" s="3">
        <x:v>482157056.10000002</x:v>
      </x:c>
      <x:c r="AC3821" s="3">
        <x:v>1567545549.0999999</x:v>
      </x:c>
      <x:c r="AD3821" s="7">
        <x:f t="shared" si="59"/>
        <x:v>32523911548.099998</x:v>
      </x:c>
      <x:c r="AE3821" s="18" t="n">
        <x:f>IFERROR(AD3821/$AD$3802*100,"")</x:f>
        <x:v>113.96729156108469</x:v>
      </x:c>
    </x:row>
    <x:row r="3822">
      <x:c r="A3822" s="2">
        <x:v>3821</x:v>
      </x:c>
      <x:c r="B3822" s="2" t="s">
        <x:v>122</x:v>
      </x:c>
      <x:c r="C3822" s="2" t="s">
        <x:v>129</x:v>
      </x:c>
      <x:c r="D3822" s="2">
        <x:v>2024</x:v>
      </x:c>
      <x:c r="E3822" s="2">
        <x:v>9</x:v>
      </x:c>
      <x:c r="F3822" s="2">
        <x:v>21</x:v>
      </x:c>
      <x:c r="G3822" s="3">
        <x:v>8462627954.2999992</x:v>
      </x:c>
      <x:c r="H3822" s="3">
        <x:v>1808661198.2</x:v>
      </x:c>
      <x:c r="I3822" s="3">
        <x:v>217218459.40000001</x:v>
      </x:c>
      <x:c r="J3822" s="3">
        <x:v>0</x:v>
      </x:c>
      <x:c r="K3822" s="3">
        <x:v>197872493.59999999</x:v>
      </x:c>
      <x:c r="L3822" s="3">
        <x:v>25277805.300000001</x:v>
      </x:c>
      <x:c r="M3822" s="3">
        <x:v>116183260.3</x:v>
      </x:c>
      <x:c r="N3822" s="3">
        <x:v>58684691.000000007</x:v>
      </x:c>
      <x:c r="O3822" s="3">
        <x:v>6232138050.6000013</x:v>
      </x:c>
      <x:c r="P3822" s="3">
        <x:v>989330574.9000001</x:v>
      </x:c>
      <x:c r="Q3822" s="3">
        <x:v>735904817.19999993</x:v>
      </x:c>
      <x:c r="R3822" s="3">
        <x:v>166510427.69999999</x:v>
      </x:c>
      <x:c r="S3822" s="3">
        <x:v>306779983.69999999</x:v>
      </x:c>
      <x:c r="T3822" s="3">
        <x:v>33925587.299999997</x:v>
      </x:c>
      <x:c r="U3822" s="3">
        <x:v>0</x:v>
      </x:c>
      <x:c r="V3822" s="3">
        <x:v>0</x:v>
      </x:c>
      <x:c r="W3822" s="3">
        <x:v>0</x:v>
      </x:c>
      <x:c r="X3822" s="3">
        <x:v>0</x:v>
      </x:c>
      <x:c r="Y3822" s="3">
        <x:v>0</x:v>
      </x:c>
      <x:c r="Z3822" s="3">
        <x:v>10042000141</x:v>
      </x:c>
      <x:c r="AA3822" s="3">
        <x:v>0</x:v>
      </x:c>
      <x:c r="AB3822" s="3">
        <x:v>466043643.10000002</x:v>
      </x:c>
      <x:c r="AC3822" s="3">
        <x:v>1368862928.5</x:v>
      </x:c>
      <x:c r="AD3822" s="7">
        <x:f t="shared" si="59"/>
        <x:v>31228022016.100002</x:v>
      </x:c>
      <x:c r="AE3822" s="18" t="n">
        <x:f>IFERROR(AD3822/$AD$3802*100,"")</x:f>
        <x:v>109.42635496721952</x:v>
      </x:c>
    </x:row>
    <x:row r="3823">
      <x:c r="A3823" s="2">
        <x:v>3822</x:v>
      </x:c>
      <x:c r="B3823" s="2" t="s">
        <x:v>122</x:v>
      </x:c>
      <x:c r="C3823" s="2" t="s">
        <x:v>129</x:v>
      </x:c>
      <x:c r="D3823" s="2">
        <x:v>2024</x:v>
      </x:c>
      <x:c r="E3823" s="2">
        <x:v>10</x:v>
      </x:c>
      <x:c r="F3823" s="2">
        <x:v>22</x:v>
      </x:c>
      <x:c r="G3823" s="3">
        <x:v>9722375752.0999985</x:v>
      </x:c>
      <x:c r="H3823" s="3">
        <x:v>1335325432.8</x:v>
      </x:c>
      <x:c r="I3823" s="3">
        <x:v>355677416.60000002</x:v>
      </x:c>
      <x:c r="J3823" s="3">
        <x:v>0</x:v>
      </x:c>
      <x:c r="K3823" s="3">
        <x:v>298528711.80000001</x:v>
      </x:c>
      <x:c r="L3823" s="3">
        <x:v>27248870.300000001</x:v>
      </x:c>
      <x:c r="M3823" s="3">
        <x:v>160420856.69999999</x:v>
      </x:c>
      <x:c r="N3823" s="3">
        <x:v>14937244.300000001</x:v>
      </x:c>
      <x:c r="O3823" s="3">
        <x:v>6557234215.8000011</x:v>
      </x:c>
      <x:c r="P3823" s="3">
        <x:v>898017592.10000002</x:v>
      </x:c>
      <x:c r="Q3823" s="3">
        <x:v>1117638927.0999999</x:v>
      </x:c>
      <x:c r="R3823" s="3">
        <x:v>237628368.90000001</x:v>
      </x:c>
      <x:c r="S3823" s="3">
        <x:v>270076260.69999993</x:v>
      </x:c>
      <x:c r="T3823" s="3">
        <x:v>26360029.600000001</x:v>
      </x:c>
      <x:c r="U3823" s="3">
        <x:v>0</x:v>
      </x:c>
      <x:c r="V3823" s="3">
        <x:v>0</x:v>
      </x:c>
      <x:c r="W3823" s="3">
        <x:v>0</x:v>
      </x:c>
      <x:c r="X3823" s="3">
        <x:v>0</x:v>
      </x:c>
      <x:c r="Y3823" s="3">
        <x:v>0</x:v>
      </x:c>
      <x:c r="Z3823" s="3">
        <x:v>9999926121.6000004</x:v>
      </x:c>
      <x:c r="AA3823" s="3">
        <x:v>0</x:v>
      </x:c>
      <x:c r="AB3823" s="3">
        <x:v>458088889.10000002</x:v>
      </x:c>
      <x:c r="AC3823" s="3">
        <x:v>1612028998.0999999</x:v>
      </x:c>
      <x:c r="AD3823" s="7">
        <x:f t="shared" si="59"/>
        <x:v>33091513687.599991</x:v>
      </x:c>
      <x:c r="AE3823" s="18" t="n">
        <x:f>IFERROR(AD3823/$AD$3802*100,"")</x:f>
        <x:v>115.95623063526163</x:v>
      </x:c>
    </x:row>
    <x:row r="3824">
      <x:c r="A3824" s="2">
        <x:v>3823</x:v>
      </x:c>
      <x:c r="B3824" s="2" t="s">
        <x:v>122</x:v>
      </x:c>
      <x:c r="C3824" s="2" t="s">
        <x:v>129</x:v>
      </x:c>
      <x:c r="D3824" s="2">
        <x:v>2024</x:v>
      </x:c>
      <x:c r="E3824" s="2">
        <x:v>11</x:v>
      </x:c>
      <x:c r="F3824" s="2">
        <x:v>23</x:v>
      </x:c>
      <x:c r="G3824" s="3">
        <x:v>7683644655.9999971</x:v>
      </x:c>
      <x:c r="H3824" s="3">
        <x:v>1418428064.3</x:v>
      </x:c>
      <x:c r="I3824" s="3">
        <x:v>352419886.10000002</x:v>
      </x:c>
      <x:c r="J3824" s="3">
        <x:v>0</x:v>
      </x:c>
      <x:c r="K3824" s="3">
        <x:v>201822542.09999999</x:v>
      </x:c>
      <x:c r="L3824" s="3">
        <x:v>31201568.5</x:v>
      </x:c>
      <x:c r="M3824" s="3">
        <x:v>92009068.700000003</x:v>
      </x:c>
      <x:c r="N3824" s="3">
        <x:v>11389640.6</x:v>
      </x:c>
      <x:c r="O3824" s="3">
        <x:v>5820610746.5999994</x:v>
      </x:c>
      <x:c r="P3824" s="3">
        <x:v>773599192.20000017</x:v>
      </x:c>
      <x:c r="Q3824" s="3">
        <x:v>818407794.79999995</x:v>
      </x:c>
      <x:c r="R3824" s="3">
        <x:v>183769097.5</x:v>
      </x:c>
      <x:c r="S3824" s="3">
        <x:v>214270373.69999999</x:v>
      </x:c>
      <x:c r="T3824" s="3">
        <x:v>25360737.5</x:v>
      </x:c>
      <x:c r="U3824" s="3">
        <x:v>0</x:v>
      </x:c>
      <x:c r="V3824" s="3">
        <x:v>0</x:v>
      </x:c>
      <x:c r="W3824" s="3">
        <x:v>0</x:v>
      </x:c>
      <x:c r="X3824" s="3">
        <x:v>804791.2</x:v>
      </x:c>
      <x:c r="Y3824" s="3">
        <x:v>0</x:v>
      </x:c>
      <x:c r="Z3824" s="3">
        <x:v>10012590017.1</x:v>
      </x:c>
      <x:c r="AA3824" s="3">
        <x:v>0</x:v>
      </x:c>
      <x:c r="AB3824" s="3">
        <x:v>488398676.29999989</x:v>
      </x:c>
      <x:c r="AC3824" s="3">
        <x:v>1494606924.2</x:v>
      </x:c>
      <x:c r="AD3824" s="7">
        <x:f t="shared" si="59"/>
        <x:v>29623333777.400002</x:v>
      </x:c>
      <x:c r="AE3824" s="18" t="n">
        <x:f>IFERROR(AD3824/$AD$3802*100,"")</x:f>
        <x:v>103.80335442209443</x:v>
      </x:c>
    </x:row>
    <x:row r="3825">
      <x:c r="A3825" s="2">
        <x:v>3824</x:v>
      </x:c>
      <x:c r="B3825" s="2" t="s">
        <x:v>122</x:v>
      </x:c>
      <x:c r="C3825" s="2" t="s">
        <x:v>129</x:v>
      </x:c>
      <x:c r="D3825" s="2">
        <x:v>2024</x:v>
      </x:c>
      <x:c r="E3825" s="2">
        <x:v>12</x:v>
      </x:c>
      <x:c r="F3825" s="2">
        <x:v>24</x:v>
      </x:c>
      <x:c r="G3825" s="3">
        <x:v>6351270006.1000023</x:v>
      </x:c>
      <x:c r="H3825" s="3">
        <x:v>1691209713.5999999</x:v>
      </x:c>
      <x:c r="I3825" s="3">
        <x:v>304869111.80000001</x:v>
      </x:c>
      <x:c r="J3825" s="3">
        <x:v>0</x:v>
      </x:c>
      <x:c r="K3825" s="3">
        <x:v>134072799.7</x:v>
      </x:c>
      <x:c r="L3825" s="3">
        <x:v>19458351.300000001</x:v>
      </x:c>
      <x:c r="M3825" s="3">
        <x:v>140921015.40000001</x:v>
      </x:c>
      <x:c r="N3825" s="3">
        <x:v>5006558.2000000011</x:v>
      </x:c>
      <x:c r="O3825" s="3">
        <x:v>4806389844.0999994</x:v>
      </x:c>
      <x:c r="P3825" s="3">
        <x:v>645549055.10000002</x:v>
      </x:c>
      <x:c r="Q3825" s="3">
        <x:v>237756419.49999991</x:v>
      </x:c>
      <x:c r="R3825" s="3">
        <x:v>63115980.799999997</x:v>
      </x:c>
      <x:c r="S3825" s="3">
        <x:v>167904915.80000001</x:v>
      </x:c>
      <x:c r="T3825" s="3">
        <x:v>34636018.899999999</x:v>
      </x:c>
      <x:c r="U3825" s="3">
        <x:v>0</x:v>
      </x:c>
      <x:c r="V3825" s="3">
        <x:v>0</x:v>
      </x:c>
      <x:c r="W3825" s="3">
        <x:v>0</x:v>
      </x:c>
      <x:c r="X3825" s="3">
        <x:v>0</x:v>
      </x:c>
      <x:c r="Y3825" s="3">
        <x:v>0</x:v>
      </x:c>
      <x:c r="Z3825" s="3">
        <x:v>10704394204.1</x:v>
      </x:c>
      <x:c r="AA3825" s="3">
        <x:v>0</x:v>
      </x:c>
      <x:c r="AB3825" s="3">
        <x:v>503924527.00000012</x:v>
      </x:c>
      <x:c r="AC3825" s="3">
        <x:v>1542402210.0999999</x:v>
      </x:c>
      <x:c r="AD3825" s="7">
        <x:f t="shared" si="59"/>
        <x:v>27352880731.5</x:v>
      </x:c>
      <x:c r="AE3825" s="18" t="n">
        <x:f>IFERROR(AD3825/$AD$3802*100,"")</x:f>
        <x:v>95.84744223498991</x:v>
      </x:c>
    </x:row>
    <x:row r="3826">
      <x:c r="A3826" s="2">
        <x:v>3825</x:v>
      </x:c>
      <x:c r="B3826" s="2" t="s">
        <x:v>122</x:v>
      </x:c>
      <x:c r="C3826" s="2" t="s">
        <x:v>129</x:v>
      </x:c>
      <x:c r="D3826" s="2">
        <x:v>2025</x:v>
      </x:c>
      <x:c r="E3826" s="2">
        <x:v>1</x:v>
      </x:c>
      <x:c r="F3826" s="2">
        <x:v>25</x:v>
      </x:c>
      <x:c r="G3826" s="3">
        <x:v>7267983605.7999973</x:v>
      </x:c>
      <x:c r="H3826" s="3">
        <x:v>1878224847.8</x:v>
      </x:c>
      <x:c r="I3826" s="3">
        <x:v>222285436</x:v>
      </x:c>
      <x:c r="J3826" s="3">
        <x:v>0</x:v>
      </x:c>
      <x:c r="K3826" s="3">
        <x:v>137435853.09999999</x:v>
      </x:c>
      <x:c r="L3826" s="3">
        <x:v>14741612.5</x:v>
      </x:c>
      <x:c r="M3826" s="3">
        <x:v>170347415</x:v>
      </x:c>
      <x:c r="N3826" s="3">
        <x:v>4307841.3</x:v>
      </x:c>
      <x:c r="O3826" s="3">
        <x:v>5060620109.500001</x:v>
      </x:c>
      <x:c r="P3826" s="3">
        <x:v>757399504.79999995</x:v>
      </x:c>
      <x:c r="Q3826" s="3">
        <x:v>106207238.2</x:v>
      </x:c>
      <x:c r="R3826" s="3">
        <x:v>56632852</x:v>
      </x:c>
      <x:c r="S3826" s="3">
        <x:v>196363588.40000001</x:v>
      </x:c>
      <x:c r="T3826" s="3">
        <x:v>26988819.199999999</x:v>
      </x:c>
      <x:c r="U3826" s="3">
        <x:v>0</x:v>
      </x:c>
      <x:c r="V3826" s="3">
        <x:v>0</x:v>
      </x:c>
      <x:c r="W3826" s="3">
        <x:v>0</x:v>
      </x:c>
      <x:c r="X3826" s="3">
        <x:v>577078.30000000005</x:v>
      </x:c>
      <x:c r="Y3826" s="3">
        <x:v>0</x:v>
      </x:c>
      <x:c r="Z3826" s="3">
        <x:v>10255021733.9</x:v>
      </x:c>
      <x:c r="AA3826" s="3">
        <x:v>0</x:v>
      </x:c>
      <x:c r="AB3826" s="3">
        <x:v>504050667.80000001</x:v>
      </x:c>
      <x:c r="AC3826" s="3">
        <x:v>1536451007.5999999</x:v>
      </x:c>
      <x:c r="AD3826" s="7">
        <x:f t="shared" si="59"/>
        <x:v>28195639211.199993</x:v>
      </x:c>
      <x:c r="AE3826" s="18" t="n">
        <x:f>IFERROR(AD3826/$AD$3802*100,"")</x:f>
        <x:v>98.80055878216477</x:v>
      </x:c>
    </x:row>
    <x:row r="3827">
      <x:c r="A3827" s="2">
        <x:v>3826</x:v>
      </x:c>
      <x:c r="B3827" s="2" t="s">
        <x:v>122</x:v>
      </x:c>
      <x:c r="C3827" s="2" t="s">
        <x:v>129</x:v>
      </x:c>
      <x:c r="D3827" s="2">
        <x:v>2025</x:v>
      </x:c>
      <x:c r="E3827" s="2">
        <x:v>2</x:v>
      </x:c>
      <x:c r="F3827" s="2">
        <x:v>26</x:v>
      </x:c>
      <x:c r="G3827" s="3">
        <x:v>5407479790.6000004</x:v>
      </x:c>
      <x:c r="H3827" s="3">
        <x:v>1203295146</x:v>
      </x:c>
      <x:c r="I3827" s="3">
        <x:v>190522392.30000001</x:v>
      </x:c>
      <x:c r="J3827" s="3">
        <x:v>0</x:v>
      </x:c>
      <x:c r="K3827" s="3">
        <x:v>151979815.40000001</x:v>
      </x:c>
      <x:c r="L3827" s="3">
        <x:v>12405282.800000001</x:v>
      </x:c>
      <x:c r="M3827" s="3">
        <x:v>120194553</x:v>
      </x:c>
      <x:c r="N3827" s="3">
        <x:v>7505477.5</x:v>
      </x:c>
      <x:c r="O3827" s="3">
        <x:v>3956408707.599999</x:v>
      </x:c>
      <x:c r="P3827" s="3">
        <x:v>579053297.49999988</x:v>
      </x:c>
      <x:c r="Q3827" s="3">
        <x:v>158588734.59999999</x:v>
      </x:c>
      <x:c r="R3827" s="3">
        <x:v>44248530.599999987</x:v>
      </x:c>
      <x:c r="S3827" s="3">
        <x:v>128414725.2</x:v>
      </x:c>
      <x:c r="T3827" s="3">
        <x:v>17471613.399999999</x:v>
      </x:c>
      <x:c r="U3827" s="3">
        <x:v>0</x:v>
      </x:c>
      <x:c r="V3827" s="3">
        <x:v>0</x:v>
      </x:c>
      <x:c r="W3827" s="3">
        <x:v>0</x:v>
      </x:c>
      <x:c r="X3827" s="3">
        <x:v>0</x:v>
      </x:c>
      <x:c r="Y3827" s="3">
        <x:v>0</x:v>
      </x:c>
      <x:c r="Z3827" s="3">
        <x:v>9910111210.7999992</x:v>
      </x:c>
      <x:c r="AA3827" s="3">
        <x:v>0</x:v>
      </x:c>
      <x:c r="AB3827" s="3">
        <x:v>464474809</x:v>
      </x:c>
      <x:c r="AC3827" s="3">
        <x:v>1334388499.0999999</x:v>
      </x:c>
      <x:c r="AD3827" s="7">
        <x:f t="shared" si="59"/>
        <x:v>23686542585.399998</x:v>
      </x:c>
      <x:c r="AE3827" s="18" t="n">
        <x:f>IFERROR(AD3827/$AD$3802*100,"")</x:f>
        <x:v>83.00019820531183</x:v>
      </x:c>
    </x:row>
    <x:row r="3828">
      <x:c r="A3828" s="2">
        <x:v>3827</x:v>
      </x:c>
      <x:c r="B3828" s="2" t="s">
        <x:v>122</x:v>
      </x:c>
      <x:c r="C3828" s="2" t="s">
        <x:v>129</x:v>
      </x:c>
      <x:c r="D3828" s="2">
        <x:v>2025</x:v>
      </x:c>
      <x:c r="E3828" s="2">
        <x:v>3</x:v>
      </x:c>
      <x:c r="F3828" s="2">
        <x:v>27</x:v>
      </x:c>
      <x:c r="G3828" s="3">
        <x:v>6521992709.5999994</x:v>
      </x:c>
      <x:c r="H3828" s="3">
        <x:v>1848688723.9000001</x:v>
      </x:c>
      <x:c r="I3828" s="3">
        <x:v>222099011.59999999</x:v>
      </x:c>
      <x:c r="J3828" s="3">
        <x:v>0</x:v>
      </x:c>
      <x:c r="K3828" s="3">
        <x:v>182260902.80000001</x:v>
      </x:c>
      <x:c r="L3828" s="3">
        <x:v>14144092.4</x:v>
      </x:c>
      <x:c r="M3828" s="3">
        <x:v>157813952.90000001</x:v>
      </x:c>
      <x:c r="N3828" s="3">
        <x:v>5533581.9000000004</x:v>
      </x:c>
      <x:c r="O3828" s="3">
        <x:v>5019733586.5999994</x:v>
      </x:c>
      <x:c r="P3828" s="3">
        <x:v>691205361.29999995</x:v>
      </x:c>
      <x:c r="Q3828" s="3">
        <x:v>444755236.60000002</x:v>
      </x:c>
      <x:c r="R3828" s="3">
        <x:v>100118712.40000001</x:v>
      </x:c>
      <x:c r="S3828" s="3">
        <x:v>174079921.69999999</x:v>
      </x:c>
      <x:c r="T3828" s="3">
        <x:v>37959772.700000003</x:v>
      </x:c>
      <x:c r="U3828" s="3">
        <x:v>0</x:v>
      </x:c>
      <x:c r="V3828" s="3">
        <x:v>0</x:v>
      </x:c>
      <x:c r="W3828" s="3">
        <x:v>0</x:v>
      </x:c>
      <x:c r="X3828" s="3">
        <x:v>0</x:v>
      </x:c>
      <x:c r="Y3828" s="3">
        <x:v>0</x:v>
      </x:c>
      <x:c r="Z3828" s="3">
        <x:v>10272298871.4</x:v>
      </x:c>
      <x:c r="AA3828" s="3">
        <x:v>0</x:v>
      </x:c>
      <x:c r="AB3828" s="3">
        <x:v>518968236.19999999</x:v>
      </x:c>
      <x:c r="AC3828" s="3">
        <x:v>1430223028.3</x:v>
      </x:c>
      <x:c r="AD3828" s="7">
        <x:f t="shared" si="59"/>
        <x:v>27641875702.299995</x:v>
      </x:c>
      <x:c r="AE3828" s="18" t="n">
        <x:f>IFERROR(AD3828/$AD$3802*100,"")</x:f>
        <x:v>96.86011176116732</x:v>
      </x:c>
    </x:row>
    <x:row r="3829">
      <x:c r="A3829" s="2">
        <x:v>3828</x:v>
      </x:c>
      <x:c r="B3829" s="2" t="s">
        <x:v>122</x:v>
      </x:c>
      <x:c r="C3829" s="2" t="s">
        <x:v>129</x:v>
      </x:c>
      <x:c r="D3829" s="2">
        <x:v>2025</x:v>
      </x:c>
      <x:c r="E3829" s="2">
        <x:v>4</x:v>
      </x:c>
      <x:c r="F3829" s="2">
        <x:v>28</x:v>
      </x:c>
      <x:c r="G3829" s="3">
        <x:v>6751564216.8999987</x:v>
      </x:c>
      <x:c r="H3829" s="3">
        <x:v>1297648299.7</x:v>
      </x:c>
      <x:c r="I3829" s="3">
        <x:v>237350234.69999999</x:v>
      </x:c>
      <x:c r="J3829" s="3">
        <x:v>0</x:v>
      </x:c>
      <x:c r="K3829" s="3">
        <x:v>221780932.59999999</x:v>
      </x:c>
      <x:c r="L3829" s="3">
        <x:v>22467077.899999999</x:v>
      </x:c>
      <x:c r="M3829" s="3">
        <x:v>75047246.100000024</x:v>
      </x:c>
      <x:c r="N3829" s="3">
        <x:v>8250449.0999999996</x:v>
      </x:c>
      <x:c r="O3829" s="3">
        <x:v>5084211971.3000011</x:v>
      </x:c>
      <x:c r="P3829" s="3">
        <x:v>732183336.29999995</x:v>
      </x:c>
      <x:c r="Q3829" s="3">
        <x:v>932561265</x:v>
      </x:c>
      <x:c r="R3829" s="3">
        <x:v>105732116.3</x:v>
      </x:c>
      <x:c r="S3829" s="3">
        <x:v>177666405</x:v>
      </x:c>
      <x:c r="T3829" s="3">
        <x:v>19921708.699999999</x:v>
      </x:c>
      <x:c r="U3829" s="3">
        <x:v>0</x:v>
      </x:c>
      <x:c r="V3829" s="3">
        <x:v>0</x:v>
      </x:c>
      <x:c r="W3829" s="3">
        <x:v>0</x:v>
      </x:c>
      <x:c r="X3829" s="3">
        <x:v>407129.2</x:v>
      </x:c>
      <x:c r="Y3829" s="3">
        <x:v>0</x:v>
      </x:c>
      <x:c r="Z3829" s="3">
        <x:v>9274487750.7000008</x:v>
      </x:c>
      <x:c r="AA3829" s="3">
        <x:v>0</x:v>
      </x:c>
      <x:c r="AB3829" s="3">
        <x:v>479840658</x:v>
      </x:c>
      <x:c r="AC3829" s="3">
        <x:v>1561924535.3</x:v>
      </x:c>
      <x:c r="AD3829" s="7">
        <x:f t="shared" si="59"/>
        <x:v>26983045332.799999</x:v>
      </x:c>
      <x:c r="AE3829" s="18" t="n">
        <x:f>IFERROR(AD3829/$AD$3802*100,"")</x:f>
        <x:v>94.55149913629718</x:v>
      </x:c>
    </x:row>
    <x:row r="3830">
      <x:c r="A3830" s="2">
        <x:v>3829</x:v>
      </x:c>
      <x:c r="B3830" s="2" t="s">
        <x:v>122</x:v>
      </x:c>
      <x:c r="C3830" s="2" t="s">
        <x:v>129</x:v>
      </x:c>
      <x:c r="D3830" s="2">
        <x:v>2025</x:v>
      </x:c>
      <x:c r="E3830" s="2">
        <x:v>5</x:v>
      </x:c>
      <x:c r="F3830" s="2">
        <x:v>29</x:v>
      </x:c>
      <x:c r="G3830" s="3">
        <x:v>8263419003.0000019</x:v>
      </x:c>
      <x:c r="H3830" s="3">
        <x:v>1637762932.3</x:v>
      </x:c>
      <x:c r="I3830" s="3">
        <x:v>235067862.8000001</x:v>
      </x:c>
      <x:c r="J3830" s="3">
        <x:v>0</x:v>
      </x:c>
      <x:c r="K3830" s="3">
        <x:v>266677134.30000001</x:v>
      </x:c>
      <x:c r="L3830" s="3">
        <x:v>33027559.699999999</x:v>
      </x:c>
      <x:c r="M3830" s="3">
        <x:v>196494166.69999999</x:v>
      </x:c>
      <x:c r="N3830" s="3">
        <x:v>4317185.0999999996</x:v>
      </x:c>
      <x:c r="O3830" s="3">
        <x:v>7094344871.7999983</x:v>
      </x:c>
      <x:c r="P3830" s="3">
        <x:v>1038046952.9</x:v>
      </x:c>
      <x:c r="Q3830" s="3">
        <x:v>870443227.29999983</x:v>
      </x:c>
      <x:c r="R3830" s="3">
        <x:v>193383055.19999999</x:v>
      </x:c>
      <x:c r="S3830" s="3">
        <x:v>249348069.69999999</x:v>
      </x:c>
      <x:c r="T3830" s="3">
        <x:v>22970364.100000001</x:v>
      </x:c>
      <x:c r="U3830" s="3">
        <x:v>0</x:v>
      </x:c>
      <x:c r="V3830" s="3">
        <x:v>0</x:v>
      </x:c>
      <x:c r="W3830" s="3">
        <x:v>0</x:v>
      </x:c>
      <x:c r="X3830" s="3">
        <x:v>1955983.5</x:v>
      </x:c>
      <x:c r="Y3830" s="3">
        <x:v>0</x:v>
      </x:c>
      <x:c r="Z3830" s="3">
        <x:v>10299695318.200001</x:v>
      </x:c>
      <x:c r="AA3830" s="3">
        <x:v>0</x:v>
      </x:c>
      <x:c r="AB3830" s="3">
        <x:v>541184164.5</x:v>
      </x:c>
      <x:c r="AC3830" s="3">
        <x:v>1511506490.4000001</x:v>
      </x:c>
      <x:c r="AD3830" s="7">
        <x:f t="shared" si="59"/>
        <x:v>32459644341.500004</x:v>
      </x:c>
      <x:c r="AE3830" s="18" t="n">
        <x:f>IFERROR(AD3830/$AD$3802*100,"")</x:f>
        <x:v>113.74209234230173</x:v>
      </x:c>
    </x:row>
    <x:row r="3831">
      <x:c r="A3831" s="2">
        <x:v>3830</x:v>
      </x:c>
      <x:c r="B3831" s="2" t="s">
        <x:v>122</x:v>
      </x:c>
      <x:c r="C3831" s="2" t="s">
        <x:v>129</x:v>
      </x:c>
      <x:c r="D3831" s="2">
        <x:v>2025</x:v>
      </x:c>
      <x:c r="E3831" s="2">
        <x:v>6</x:v>
      </x:c>
      <x:c r="F3831" s="2">
        <x:v>30</x:v>
      </x:c>
      <x:c r="G3831" s="3">
        <x:v>7033196241.2000008</x:v>
      </x:c>
      <x:c r="H3831" s="3">
        <x:v>1469753258.3</x:v>
      </x:c>
      <x:c r="I3831" s="3">
        <x:v>217845908.30000001</x:v>
      </x:c>
      <x:c r="J3831" s="3">
        <x:v>0</x:v>
      </x:c>
      <x:c r="K3831" s="3">
        <x:v>199877533.80000001</x:v>
      </x:c>
      <x:c r="L3831" s="3">
        <x:v>21158723.199999999</x:v>
      </x:c>
      <x:c r="M3831" s="3">
        <x:v>61809583.099999987</x:v>
      </x:c>
      <x:c r="N3831" s="3">
        <x:v>4839487.5</x:v>
      </x:c>
      <x:c r="O3831" s="3">
        <x:v>5654008850.2999992</x:v>
      </x:c>
      <x:c r="P3831" s="3">
        <x:v>885390028</x:v>
      </x:c>
      <x:c r="Q3831" s="3">
        <x:v>835972481.99999976</x:v>
      </x:c>
      <x:c r="R3831" s="3">
        <x:v>177622661.69999999</x:v>
      </x:c>
      <x:c r="S3831" s="3">
        <x:v>227870005.90000001</x:v>
      </x:c>
      <x:c r="T3831" s="3">
        <x:v>22124888.59999999</x:v>
      </x:c>
      <x:c r="U3831" s="3">
        <x:v>0</x:v>
      </x:c>
      <x:c r="V3831" s="3">
        <x:v>0</x:v>
      </x:c>
      <x:c r="W3831" s="3">
        <x:v>0</x:v>
      </x:c>
      <x:c r="X3831" s="3">
        <x:v>399663.7</x:v>
      </x:c>
      <x:c r="Y3831" s="3">
        <x:v>0</x:v>
      </x:c>
      <x:c r="Z3831" s="3">
        <x:v>9763536332.9999981</x:v>
      </x:c>
      <x:c r="AA3831" s="3">
        <x:v>0</x:v>
      </x:c>
      <x:c r="AB3831" s="3">
        <x:v>457013238.30000001</x:v>
      </x:c>
      <x:c r="AC3831" s="3">
        <x:v>1431847171.8</x:v>
      </x:c>
      <x:c r="AD3831" s="7">
        <x:f t="shared" si="59"/>
        <x:v>28464266058.699997</x:v>
      </x:c>
      <x:c r="AE3831" s="18" t="n">
        <x:f>IFERROR(AD3831/$AD$3802*100,"")</x:f>
        <x:v>99.74185620897924</x:v>
      </x:c>
    </x:row>
    <x:row r="3832">
      <x:c r="A3832" s="2">
        <x:v>3831</x:v>
      </x:c>
      <x:c r="B3832" s="2" t="s">
        <x:v>122</x:v>
      </x:c>
      <x:c r="C3832" s="2" t="s">
        <x:v>129</x:v>
      </x:c>
      <x:c r="D3832" s="2">
        <x:v>2025</x:v>
      </x:c>
      <x:c r="E3832" s="2">
        <x:v>7</x:v>
      </x:c>
      <x:c r="F3832" s="2">
        <x:v>31</x:v>
      </x:c>
      <x:c r="G3832" s="3">
        <x:v>7258018929.1999998</x:v>
      </x:c>
      <x:c r="H3832" s="3">
        <x:v>1749021673.3</x:v>
      </x:c>
      <x:c r="I3832" s="3">
        <x:v>276470083.80000001</x:v>
      </x:c>
      <x:c r="J3832" s="3">
        <x:v>0</x:v>
      </x:c>
      <x:c r="K3832" s="3">
        <x:v>256729785.90000001</x:v>
      </x:c>
      <x:c r="L3832" s="3">
        <x:v>25669589.300000001</x:v>
      </x:c>
      <x:c r="M3832" s="3">
        <x:v>128429961</x:v>
      </x:c>
      <x:c r="N3832" s="3">
        <x:v>58251694.299999997</x:v>
      </x:c>
      <x:c r="O3832" s="3">
        <x:v>5877766980.6999989</x:v>
      </x:c>
      <x:c r="P3832" s="3">
        <x:v>930520605.80000007</x:v>
      </x:c>
      <x:c r="Q3832" s="3">
        <x:v>583391342.89999986</x:v>
      </x:c>
      <x:c r="R3832" s="3">
        <x:v>111018928.5</x:v>
      </x:c>
      <x:c r="S3832" s="3">
        <x:v>264661976.30000001</x:v>
      </x:c>
      <x:c r="T3832" s="3">
        <x:v>29297596.399999999</x:v>
      </x:c>
      <x:c r="U3832" s="3">
        <x:v>0</x:v>
      </x:c>
      <x:c r="V3832" s="3">
        <x:v>0</x:v>
      </x:c>
      <x:c r="W3832" s="3">
        <x:v>0</x:v>
      </x:c>
      <x:c r="X3832" s="3">
        <x:v>1223235.3</x:v>
      </x:c>
      <x:c r="Y3832" s="3">
        <x:v>0</x:v>
      </x:c>
      <x:c r="Z3832" s="3">
        <x:v>10789680174.299999</x:v>
      </x:c>
      <x:c r="AA3832" s="3">
        <x:v>0</x:v>
      </x:c>
      <x:c r="AB3832" s="3">
        <x:v>484720653.0999999</x:v>
      </x:c>
      <x:c r="AC3832" s="3">
        <x:v>1687331196.4000001</x:v>
      </x:c>
      <x:c r="AD3832" s="7">
        <x:f t="shared" si="59"/>
        <x:v>30512204406.499996</x:v>
      </x:c>
      <x:c r="AE3832" s="18" t="n">
        <x:f>IFERROR(AD3832/$AD$3802*100,"")</x:f>
        <x:v>106.9180529108327</x:v>
      </x:c>
    </x:row>
    <x:row r="3833">
      <x:c r="A3833" s="2">
        <x:v>3832</x:v>
      </x:c>
      <x:c r="B3833" s="2" t="s">
        <x:v>122</x:v>
      </x:c>
      <x:c r="C3833" s="2" t="s">
        <x:v>129</x:v>
      </x:c>
      <x:c r="D3833" s="2">
        <x:v>2025</x:v>
      </x:c>
      <x:c r="E3833" s="2">
        <x:v>8</x:v>
      </x:c>
      <x:c r="F3833" s="2">
        <x:v>32</x:v>
      </x:c>
      <x:c r="G3833" s="3">
        <x:v>7949242440.6000023</x:v>
      </x:c>
      <x:c r="H3833" s="3">
        <x:v>1585266774.0999999</x:v>
      </x:c>
      <x:c r="I3833" s="3">
        <x:v>193384105.09999999</x:v>
      </x:c>
      <x:c r="J3833" s="3">
        <x:v>0</x:v>
      </x:c>
      <x:c r="K3833" s="3">
        <x:v>253884421.30000001</x:v>
      </x:c>
      <x:c r="L3833" s="3">
        <x:v>22013308.300000001</x:v>
      </x:c>
      <x:c r="M3833" s="3">
        <x:v>205157159.80000001</x:v>
      </x:c>
      <x:c r="N3833" s="3">
        <x:v>7889791.2000000011</x:v>
      </x:c>
      <x:c r="O3833" s="3">
        <x:v>6625656915.5000048</x:v>
      </x:c>
      <x:c r="P3833" s="3">
        <x:v>1029344246.2</x:v>
      </x:c>
      <x:c r="Q3833" s="3">
        <x:v>692177777.10000014</x:v>
      </x:c>
      <x:c r="R3833" s="3">
        <x:v>207823760.90000001</x:v>
      </x:c>
      <x:c r="S3833" s="3">
        <x:v>315888392.80000001</x:v>
      </x:c>
      <x:c r="T3833" s="3">
        <x:v>31788937.199999999</x:v>
      </x:c>
      <x:c r="U3833" s="3">
        <x:v>0</x:v>
      </x:c>
      <x:c r="V3833" s="3">
        <x:v>0</x:v>
      </x:c>
      <x:c r="W3833" s="3">
        <x:v>0</x:v>
      </x:c>
      <x:c r="X3833" s="3">
        <x:v>2576029.5</x:v>
      </x:c>
      <x:c r="Y3833" s="3">
        <x:v>0</x:v>
      </x:c>
      <x:c r="Z3833" s="3">
        <x:v>10877634439.6</x:v>
      </x:c>
      <x:c r="AA3833" s="3">
        <x:v>0</x:v>
      </x:c>
      <x:c r="AB3833" s="3">
        <x:v>452519004</x:v>
      </x:c>
      <x:c r="AC3833" s="3">
        <x:v>1410056108.2</x:v>
      </x:c>
      <x:c r="AD3833" s="7">
        <x:f t="shared" si="59"/>
        <x:v>31862303611.400005</x:v>
      </x:c>
      <x:c r="AE3833" s="18" t="n">
        <x:f>IFERROR(AD3833/$AD$3802*100,"")</x:f>
        <x:v>111.64894604137365</x:v>
      </x:c>
    </x:row>
    <x:row r="3834">
      <x:c r="A3834" s="2">
        <x:v>3833</x:v>
      </x:c>
      <x:c r="B3834" s="2" t="s">
        <x:v>122</x:v>
      </x:c>
      <x:c r="C3834" s="2" t="s">
        <x:v>129</x:v>
      </x:c>
      <x:c r="D3834" s="2">
        <x:v>2025</x:v>
      </x:c>
      <x:c r="E3834" s="2">
        <x:v>9</x:v>
      </x:c>
      <x:c r="F3834" s="2">
        <x:v>33</x:v>
      </x:c>
      <x:c r="G3834" s="3">
        <x:v>7267025459.8999996</x:v>
      </x:c>
      <x:c r="H3834" s="3">
        <x:v>1309833876.5999999</x:v>
      </x:c>
      <x:c r="I3834" s="3">
        <x:v>230007001.30000001</x:v>
      </x:c>
      <x:c r="J3834" s="3">
        <x:v>0</x:v>
      </x:c>
      <x:c r="K3834" s="3">
        <x:v>180370219.30000001</x:v>
      </x:c>
      <x:c r="L3834" s="3">
        <x:v>23997399.699999999</x:v>
      </x:c>
      <x:c r="M3834" s="3">
        <x:v>103949080.8</x:v>
      </x:c>
      <x:c r="N3834" s="3">
        <x:v>4992096.5</x:v>
      </x:c>
      <x:c r="O3834" s="3">
        <x:v>5315815446.6999989</x:v>
      </x:c>
      <x:c r="P3834" s="3">
        <x:v>746387130.20000005</x:v>
      </x:c>
      <x:c r="Q3834" s="3">
        <x:v>781497172.10000002</x:v>
      </x:c>
      <x:c r="R3834" s="3">
        <x:v>111585698.3</x:v>
      </x:c>
      <x:c r="S3834" s="3">
        <x:v>168931727.90000001</x:v>
      </x:c>
      <x:c r="T3834" s="3">
        <x:v>32707519.5</x:v>
      </x:c>
      <x:c r="U3834" s="3">
        <x:v>0</x:v>
      </x:c>
      <x:c r="V3834" s="3">
        <x:v>0</x:v>
      </x:c>
      <x:c r="W3834" s="3">
        <x:v>0</x:v>
      </x:c>
      <x:c r="X3834" s="3">
        <x:v>0</x:v>
      </x:c>
      <x:c r="Y3834" s="3">
        <x:v>0</x:v>
      </x:c>
      <x:c r="Z3834" s="3">
        <x:v>9518425073.8999996</x:v>
      </x:c>
      <x:c r="AA3834" s="3">
        <x:v>0</x:v>
      </x:c>
      <x:c r="AB3834" s="3">
        <x:v>444937283.5</x:v>
      </x:c>
      <x:c r="AC3834" s="3">
        <x:v>1559522632.4000001</x:v>
      </x:c>
      <x:c r="AD3834" s="7">
        <x:f t="shared" si="59"/>
        <x:v>27799984818.599998</x:v>
      </x:c>
      <x:c r="AE3834" s="18" t="n">
        <x:f>IFERROR(AD3834/$AD$3802*100,"")</x:f>
        <x:v>97.41414314602025</x:v>
      </x:c>
    </x:row>
    <x:row r="3835">
      <x:c r="A3835" s="2">
        <x:v>3834</x:v>
      </x:c>
      <x:c r="B3835" s="2" t="s">
        <x:v>122</x:v>
      </x:c>
      <x:c r="C3835" s="2" t="s">
        <x:v>129</x:v>
      </x:c>
      <x:c r="D3835" s="2">
        <x:v>2025</x:v>
      </x:c>
      <x:c r="E3835" s="2">
        <x:v>10</x:v>
      </x:c>
      <x:c r="F3835" s="2">
        <x:v>34</x:v>
      </x:c>
      <x:c r="G3835" s="3">
        <x:v>11845230972.6</x:v>
      </x:c>
      <x:c r="H3835" s="3">
        <x:v>1530411833.8</x:v>
      </x:c>
      <x:c r="I3835" s="3">
        <x:v>308215813.60000002</x:v>
      </x:c>
      <x:c r="J3835" s="3">
        <x:v>0</x:v>
      </x:c>
      <x:c r="K3835" s="3">
        <x:v>248489675.90000001</x:v>
      </x:c>
      <x:c r="L3835" s="3">
        <x:v>47523825.000000007</x:v>
      </x:c>
      <x:c r="M3835" s="3">
        <x:v>259056425.90000001</x:v>
      </x:c>
      <x:c r="N3835" s="3">
        <x:v>21188154.899999999</x:v>
      </x:c>
      <x:c r="O3835" s="3">
        <x:v>8378863879.3000011</x:v>
      </x:c>
      <x:c r="P3835" s="3">
        <x:v>1266335483.5999999</x:v>
      </x:c>
      <x:c r="Q3835" s="3">
        <x:v>884645710.5</x:v>
      </x:c>
      <x:c r="R3835" s="3">
        <x:v>261673296.80000001</x:v>
      </x:c>
      <x:c r="S3835" s="3">
        <x:v>292155497.30000001</x:v>
      </x:c>
      <x:c r="T3835" s="3">
        <x:v>23548414.399999999</x:v>
      </x:c>
      <x:c r="U3835" s="3">
        <x:v>0</x:v>
      </x:c>
      <x:c r="V3835" s="3">
        <x:v>0</x:v>
      </x:c>
      <x:c r="W3835" s="3">
        <x:v>0</x:v>
      </x:c>
      <x:c r="X3835" s="3">
        <x:v>0</x:v>
      </x:c>
      <x:c r="Y3835" s="3">
        <x:v>0</x:v>
      </x:c>
      <x:c r="Z3835" s="3">
        <x:v>11050941542.700001</x:v>
      </x:c>
      <x:c r="AA3835" s="3">
        <x:v>0</x:v>
      </x:c>
      <x:c r="AB3835" s="3">
        <x:v>469029623.80000001</x:v>
      </x:c>
      <x:c r="AC3835" s="3">
        <x:v>1495488015.7</x:v>
      </x:c>
      <x:c r="AD3835" s="7">
        <x:f t="shared" si="59"/>
        <x:v>38382798165.800003</x:v>
      </x:c>
      <x:c r="AE3835" s="18" t="n">
        <x:f>IFERROR(AD3835/$AD$3802*100,"")</x:f>
        <x:v>134.49746175279896</x:v>
      </x:c>
    </x:row>
    <x:row r="3836">
      <x:c r="A3836" s="2">
        <x:v>3835</x:v>
      </x:c>
      <x:c r="B3836" s="2" t="s">
        <x:v>122</x:v>
      </x:c>
      <x:c r="C3836" s="2" t="s">
        <x:v>129</x:v>
      </x:c>
      <x:c r="D3836" s="2">
        <x:v>2025</x:v>
      </x:c>
      <x:c r="E3836" s="2">
        <x:v>11</x:v>
      </x:c>
      <x:c r="F3836" s="2">
        <x:v>35</x:v>
      </x:c>
      <x:c r="G3836" s="3">
        <x:v>8635678202.1000004</x:v>
      </x:c>
      <x:c r="H3836" s="3">
        <x:v>1175899685</x:v>
      </x:c>
      <x:c r="I3836" s="3">
        <x:v>350903391</x:v>
      </x:c>
      <x:c r="J3836" s="3">
        <x:v>0</x:v>
      </x:c>
      <x:c r="K3836" s="3">
        <x:v>219339902</x:v>
      </x:c>
      <x:c r="L3836" s="3">
        <x:v>36963779</x:v>
      </x:c>
      <x:c r="M3836" s="3">
        <x:v>190088283</x:v>
      </x:c>
      <x:c r="N3836" s="3">
        <x:v>11832315</x:v>
      </x:c>
      <x:c r="O3836" s="3">
        <x:v>6668023002.6999998</x:v>
      </x:c>
      <x:c r="P3836" s="3">
        <x:v>894552955.89999998</x:v>
      </x:c>
      <x:c r="Q3836" s="3">
        <x:v>815782483</x:v>
      </x:c>
      <x:c r="R3836" s="3">
        <x:v>208977385</x:v>
      </x:c>
      <x:c r="S3836" s="3">
        <x:v>208486895</x:v>
      </x:c>
      <x:c r="T3836" s="3">
        <x:v>28356759</x:v>
      </x:c>
      <x:c r="U3836" s="3">
        <x:v>0</x:v>
      </x:c>
      <x:c r="V3836" s="3">
        <x:v>0</x:v>
      </x:c>
      <x:c r="W3836" s="3">
        <x:v>0</x:v>
      </x:c>
      <x:c r="X3836" s="3">
        <x:v>9157419</x:v>
      </x:c>
      <x:c r="Y3836" s="3">
        <x:v>0</x:v>
      </x:c>
      <x:c r="Z3836" s="3">
        <x:v>12190081246.6</x:v>
      </x:c>
      <x:c r="AA3836" s="3">
        <x:v>0</x:v>
      </x:c>
      <x:c r="AB3836" s="3">
        <x:v>525529691</x:v>
      </x:c>
      <x:c r="AC3836" s="3">
        <x:v>1515775432</x:v>
      </x:c>
      <x:c r="AD3836" s="7">
        <x:f t="shared" si="59"/>
        <x:v>33685428826.300003</x:v>
      </x:c>
      <x:c r="AE3836" s="18" t="n">
        <x:f>IFERROR(AD3836/$AD$3802*100,"")</x:f>
        <x:v>118.03737329470663</x:v>
      </x:c>
    </x:row>
    <x:row r="3837">
      <x:c r="A3837" s="2">
        <x:v>3836</x:v>
      </x:c>
      <x:c r="B3837" s="2" t="s">
        <x:v>122</x:v>
      </x:c>
      <x:c r="C3837" s="2" t="s">
        <x:v>129</x:v>
      </x:c>
      <x:c r="D3837" s="2">
        <x:v>2025</x:v>
      </x:c>
      <x:c r="E3837" s="2">
        <x:v>12</x:v>
      </x:c>
      <x:c r="F3837" s="2">
        <x:v>36</x:v>
      </x:c>
      <x:c r="G3837" s="3">
        <x:v>6618709992.8000002</x:v>
      </x:c>
      <x:c r="H3837" s="3">
        <x:v>1262731279</x:v>
      </x:c>
      <x:c r="I3837" s="3">
        <x:v>332781239</x:v>
      </x:c>
      <x:c r="J3837" s="3">
        <x:v>0</x:v>
      </x:c>
      <x:c r="K3837" s="3">
        <x:v>206383961.40000001</x:v>
      </x:c>
      <x:c r="L3837" s="3">
        <x:v>17602427</x:v>
      </x:c>
      <x:c r="M3837" s="3">
        <x:v>257857813</x:v>
      </x:c>
      <x:c r="N3837" s="3">
        <x:v>15342701</x:v>
      </x:c>
      <x:c r="O3837" s="3">
        <x:v>5635810980.6000004</x:v>
      </x:c>
      <x:c r="P3837" s="3">
        <x:v>742315245.79999995</x:v>
      </x:c>
      <x:c r="Q3837" s="3">
        <x:v>206643213</x:v>
      </x:c>
      <x:c r="R3837" s="3">
        <x:v>62917141</x:v>
      </x:c>
      <x:c r="S3837" s="3">
        <x:v>187560919</x:v>
      </x:c>
      <x:c r="T3837" s="3">
        <x:v>21926666</x:v>
      </x:c>
      <x:c r="U3837" s="3">
        <x:v>0</x:v>
      </x:c>
      <x:c r="V3837" s="3">
        <x:v>0</x:v>
      </x:c>
      <x:c r="W3837" s="3">
        <x:v>0</x:v>
      </x:c>
      <x:c r="X3837" s="3">
        <x:v>923343</x:v>
      </x:c>
      <x:c r="Y3837" s="3">
        <x:v>0</x:v>
      </x:c>
      <x:c r="Z3837" s="3">
        <x:v>12010679015.799999</x:v>
      </x:c>
      <x:c r="AA3837" s="3">
        <x:v>0</x:v>
      </x:c>
      <x:c r="AB3837" s="3">
        <x:v>521889408</x:v>
      </x:c>
      <x:c r="AC3837" s="3">
        <x:v>1609993766</x:v>
      </x:c>
      <x:c r="AD3837" s="7">
        <x:f t="shared" si="59"/>
        <x:v>29712069111.400002</x:v>
      </x:c>
      <x:c r="AE3837" s="18" t="n">
        <x:f>IFERROR(AD3837/$AD$3802*100,"")</x:f>
        <x:v>104.11429259651396</x:v>
      </x:c>
    </x:row>
    <x:row r="3838">
      <x:c r="A3838" s="2">
        <x:v>3837</x:v>
      </x:c>
      <x:c r="B3838" s="2" t="s">
        <x:v>122</x:v>
      </x:c>
      <x:c r="C3838" s="2" t="s">
        <x:v>129</x:v>
      </x:c>
      <x:c r="D3838" s="2">
        <x:v>2026</x:v>
      </x:c>
      <x:c r="E3838" s="2">
        <x:v>1</x:v>
      </x:c>
      <x:c r="F3838" s="2">
        <x:v>37</x:v>
      </x:c>
      <x:c r="G3838" s="3">
        <x:v>6489340537.1000013</x:v>
      </x:c>
      <x:c r="H3838" s="3">
        <x:v>1141239301.9000001</x:v>
      </x:c>
      <x:c r="I3838" s="3">
        <x:v>252044140.59999999</x:v>
      </x:c>
      <x:c r="J3838" s="3">
        <x:v>0</x:v>
      </x:c>
      <x:c r="K3838" s="3">
        <x:v>183315622</x:v>
      </x:c>
      <x:c r="L3838" s="3">
        <x:v>14310867.699999999</x:v>
      </x:c>
      <x:c r="M3838" s="3">
        <x:v>271096027.69999999</x:v>
      </x:c>
      <x:c r="N3838" s="3">
        <x:v>2978078</x:v>
      </x:c>
      <x:c r="O3838" s="3">
        <x:v>5289763592.7000008</x:v>
      </x:c>
      <x:c r="P3838" s="3">
        <x:v>739609221.20000005</x:v>
      </x:c>
      <x:c r="Q3838" s="3">
        <x:v>113619568.8</x:v>
      </x:c>
      <x:c r="R3838" s="3">
        <x:v>59869034</x:v>
      </x:c>
      <x:c r="S3838" s="3">
        <x:v>149159002.40000001</x:v>
      </x:c>
      <x:c r="T3838" s="3">
        <x:v>16646841.9</x:v>
      </x:c>
      <x:c r="U3838" s="3">
        <x:v>0</x:v>
      </x:c>
      <x:c r="V3838" s="3">
        <x:v>0</x:v>
      </x:c>
      <x:c r="W3838" s="3">
        <x:v>0</x:v>
      </x:c>
      <x:c r="X3838" s="3">
        <x:v>927704</x:v>
      </x:c>
      <x:c r="Y3838" s="3">
        <x:v>0</x:v>
      </x:c>
      <x:c r="Z3838" s="3">
        <x:v>10970925378.5</x:v>
      </x:c>
      <x:c r="AA3838" s="3">
        <x:v>0</x:v>
      </x:c>
      <x:c r="AB3838" s="3">
        <x:v>566936669</x:v>
      </x:c>
      <x:c r="AC3838" s="3">
        <x:v>1630260108.3</x:v>
      </x:c>
      <x:c r="AD3838" s="7">
        <x:f t="shared" si="59"/>
        <x:v>27892041695.799999</x:v>
      </x:c>
      <x:c r="AE3838" s="18" t="n">
        <x:f>IFERROR(AD3838/$AD$3802*100,"")</x:f>
        <x:v>97.73672036581557</x:v>
      </x:c>
    </x:row>
    <x:row r="3839">
      <x:c r="A3839" s="2">
        <x:v>3838</x:v>
      </x:c>
      <x:c r="B3839" s="2" t="s">
        <x:v>122</x:v>
      </x:c>
      <x:c r="C3839" s="2" t="s">
        <x:v>129</x:v>
      </x:c>
      <x:c r="D3839" s="2">
        <x:v>2026</x:v>
      </x:c>
      <x:c r="E3839" s="2">
        <x:v>2</x:v>
      </x:c>
      <x:c r="F3839" s="2">
        <x:v>38</x:v>
      </x:c>
      <x:c r="G3839" s="3">
        <x:v>7666130744.3000002</x:v>
      </x:c>
      <x:c r="H3839" s="3">
        <x:v>1031745572.9</x:v>
      </x:c>
      <x:c r="I3839" s="3">
        <x:v>194844847.30000001</x:v>
      </x:c>
      <x:c r="J3839" s="3">
        <x:v>0</x:v>
      </x:c>
      <x:c r="K3839" s="3">
        <x:v>198052425.80000001</x:v>
      </x:c>
      <x:c r="L3839" s="3">
        <x:v>34838600.499999993</x:v>
      </x:c>
      <x:c r="M3839" s="3">
        <x:v>312793615.5</x:v>
      </x:c>
      <x:c r="N3839" s="3">
        <x:v>8113925.0999999987</x:v>
      </x:c>
      <x:c r="O3839" s="3">
        <x:v>5985500295.0000019</x:v>
      </x:c>
      <x:c r="P3839" s="3">
        <x:v>881378244.30000007</x:v>
      </x:c>
      <x:c r="Q3839" s="3">
        <x:v>265118014.40000001</x:v>
      </x:c>
      <x:c r="R3839" s="3">
        <x:v>80516332.199999988</x:v>
      </x:c>
      <x:c r="S3839" s="3">
        <x:v>171684297.59999999</x:v>
      </x:c>
      <x:c r="T3839" s="3">
        <x:v>16711865.4</x:v>
      </x:c>
      <x:c r="U3839" s="3">
        <x:v>0</x:v>
      </x:c>
      <x:c r="V3839" s="3">
        <x:v>0</x:v>
      </x:c>
      <x:c r="W3839" s="3">
        <x:v>0</x:v>
      </x:c>
      <x:c r="X3839" s="3">
        <x:v>6699079.7000000002</x:v>
      </x:c>
      <x:c r="Y3839" s="3">
        <x:v>0</x:v>
      </x:c>
      <x:c r="Z3839" s="3">
        <x:v>10857879052.900009</x:v>
      </x:c>
      <x:c r="AA3839" s="3">
        <x:v>0</x:v>
      </x:c>
      <x:c r="AB3839" s="3">
        <x:v>506048795</x:v>
      </x:c>
      <x:c r="AC3839" s="3">
        <x:v>1498267820.0999999</x:v>
      </x:c>
      <x:c r="AD3839" s="7">
        <x:f t="shared" si="59"/>
        <x:v>29716323528.000008</x:v>
      </x:c>
      <x:c r="AE3839" s="18" t="n">
        <x:f>IFERROR(AD3839/$AD$3802*100,"")</x:f>
        <x:v>104.12920053083047</x:v>
      </x:c>
    </x:row>
    <x:row r="3840">
      <x:c r="A3840" s="2">
        <x:v>3839</x:v>
      </x:c>
      <x:c r="B3840" s="2" t="s">
        <x:v>122</x:v>
      </x:c>
      <x:c r="C3840" s="2" t="s">
        <x:v>129</x:v>
      </x:c>
      <x:c r="D3840" s="2">
        <x:v>2026</x:v>
      </x:c>
      <x:c r="E3840" s="2">
        <x:v>3</x:v>
      </x:c>
      <x:c r="F3840" s="2">
        <x:v>39</x:v>
      </x:c>
      <x:c r="G3840" s="3">
        <x:v>6709916113.4000015</x:v>
      </x:c>
      <x:c r="H3840" s="3">
        <x:v>879605962.5999999</x:v>
      </x:c>
      <x:c r="I3840" s="3">
        <x:v>254201883.40000001</x:v>
      </x:c>
      <x:c r="J3840" s="3">
        <x:v>0</x:v>
      </x:c>
      <x:c r="K3840" s="3">
        <x:v>214323192.59999999</x:v>
      </x:c>
      <x:c r="L3840" s="3">
        <x:v>19152681.399999991</x:v>
      </x:c>
      <x:c r="M3840" s="3">
        <x:v>103755642.40000001</x:v>
      </x:c>
      <x:c r="N3840" s="3">
        <x:v>6017195.5</x:v>
      </x:c>
      <x:c r="O3840" s="3">
        <x:v>5541759796.3000011</x:v>
      </x:c>
      <x:c r="P3840" s="3">
        <x:v>770851639.49999988</x:v>
      </x:c>
      <x:c r="Q3840" s="3">
        <x:v>514233783.60000002</x:v>
      </x:c>
      <x:c r="R3840" s="3">
        <x:v>121937374.40000001</x:v>
      </x:c>
      <x:c r="S3840" s="3">
        <x:v>164846952.5</x:v>
      </x:c>
      <x:c r="T3840" s="3">
        <x:v>35168900.400000013</x:v>
      </x:c>
      <x:c r="U3840" s="3">
        <x:v>0</x:v>
      </x:c>
      <x:c r="V3840" s="3">
        <x:v>0</x:v>
      </x:c>
      <x:c r="W3840" s="3">
        <x:v>0</x:v>
      </x:c>
      <x:c r="X3840" s="3">
        <x:v>370147.1</x:v>
      </x:c>
      <x:c r="Y3840" s="3">
        <x:v>0</x:v>
      </x:c>
      <x:c r="Z3840" s="3">
        <x:v>14857411156.799999</x:v>
      </x:c>
      <x:c r="AA3840" s="3">
        <x:v>0</x:v>
      </x:c>
      <x:c r="AB3840" s="3">
        <x:v>513762807.50000012</x:v>
      </x:c>
      <x:c r="AC3840" s="3">
        <x:v>1705469524.8</x:v>
      </x:c>
      <x:c r="AD3840" s="7">
        <x:f t="shared" si="59"/>
        <x:v>32412784754.200001</x:v>
      </x:c>
      <x:c r="AE3840" s="18" t="n">
        <x:f>IFERROR(AD3840/$AD$3802*100,"")</x:f>
        <x:v>113.57789129777629</x:v>
      </x:c>
    </x:row>
    <x:row r="3841">
      <x:c r="A3841" s="2">
        <x:v>3840</x:v>
      </x:c>
      <x:c r="B3841" s="2" t="s">
        <x:v>122</x:v>
      </x:c>
      <x:c r="C3841" s="2" t="s">
        <x:v>129</x:v>
      </x:c>
      <x:c r="D3841" s="2">
        <x:v>2026</x:v>
      </x:c>
      <x:c r="E3841" s="2">
        <x:v>4</x:v>
      </x:c>
      <x:c r="F3841" s="2">
        <x:v>40</x:v>
      </x:c>
      <x:c r="G3841" s="3">
        <x:v>7198329964.5999985</x:v>
      </x:c>
      <x:c r="H3841" s="3">
        <x:v>619304917.79999995</x:v>
      </x:c>
      <x:c r="I3841" s="3">
        <x:v>232669240.5</x:v>
      </x:c>
      <x:c r="J3841" s="3">
        <x:v>0</x:v>
      </x:c>
      <x:c r="K3841" s="3">
        <x:v>224890293.5</x:v>
      </x:c>
      <x:c r="L3841" s="3">
        <x:v>29820313</x:v>
      </x:c>
      <x:c r="M3841" s="3">
        <x:v>130327330.3</x:v>
      </x:c>
      <x:c r="N3841" s="3">
        <x:v>20337460.600000001</x:v>
      </x:c>
      <x:c r="O3841" s="3">
        <x:v>6127591766.4999943</x:v>
      </x:c>
      <x:c r="P3841" s="3">
        <x:v>887419644.30000007</x:v>
      </x:c>
      <x:c r="Q3841" s="3">
        <x:v>790201855.0999999</x:v>
      </x:c>
      <x:c r="R3841" s="3">
        <x:v>123582907.8</x:v>
      </x:c>
      <x:c r="S3841" s="3">
        <x:v>196105362.5</x:v>
      </x:c>
      <x:c r="T3841" s="3">
        <x:v>20404820.699999999</x:v>
      </x:c>
      <x:c r="U3841" s="3">
        <x:v>0</x:v>
      </x:c>
      <x:c r="V3841" s="3">
        <x:v>0</x:v>
      </x:c>
      <x:c r="W3841" s="3">
        <x:v>0</x:v>
      </x:c>
      <x:c r="X3841" s="3">
        <x:v>2574891.6</x:v>
      </x:c>
      <x:c r="Y3841" s="3">
        <x:v>0</x:v>
      </x:c>
      <x:c r="Z3841" s="3">
        <x:v>12883858866.79999</x:v>
      </x:c>
      <x:c r="AA3841" s="3">
        <x:v>0</x:v>
      </x:c>
      <x:c r="AB3841" s="3">
        <x:v>520339065.19999993</x:v>
      </x:c>
      <x:c r="AC3841" s="3">
        <x:v>1787403489.1000011</x:v>
      </x:c>
      <x:c r="AD3841" s="7">
        <x:f t="shared" si="59"/>
        <x:v>31795162189.899986</x:v>
      </x:c>
      <x:c r="AE3841" s="18" t="n">
        <x:f>IFERROR(AD3841/$AD$3802*100,"")</x:f>
        <x:v>111.413675263792</x:v>
      </x:c>
    </x:row>
    <x:row r="3842">
      <x:c r="A3842" s="2">
        <x:v>3841</x:v>
      </x:c>
      <x:c r="B3842" s="2" t="s">
        <x:v>122</x:v>
      </x:c>
      <x:c r="C3842" s="2" t="s">
        <x:v>130</x:v>
      </x:c>
      <x:c r="D3842" s="2">
        <x:v>2023</x:v>
      </x:c>
      <x:c r="E3842" s="2">
        <x:v>1</x:v>
      </x:c>
      <x:c r="F3842" s="2">
        <x:v>1</x:v>
      </x:c>
      <x:c r="G3842" s="3">
        <x:v>1865411069.7</x:v>
      </x:c>
      <x:c r="H3842" s="3">
        <x:v>349744</x:v>
      </x:c>
      <x:c r="I3842" s="3">
        <x:v>1104132.2</x:v>
      </x:c>
      <x:c r="J3842" s="3">
        <x:v>0</x:v>
      </x:c>
      <x:c r="K3842" s="3">
        <x:v>20573515.09999999</x:v>
      </x:c>
      <x:c r="L3842" s="3">
        <x:v>3941332.1</x:v>
      </x:c>
      <x:c r="M3842" s="3">
        <x:v>0</x:v>
      </x:c>
      <x:c r="N3842" s="3">
        <x:v>8454373.6000000015</x:v>
      </x:c>
      <x:c r="O3842" s="3">
        <x:v>1002359316.6</x:v>
      </x:c>
      <x:c r="P3842" s="3">
        <x:v>125465995.5</x:v>
      </x:c>
      <x:c r="Q3842" s="3">
        <x:v>2317537.5</x:v>
      </x:c>
      <x:c r="R3842" s="3">
        <x:v>0</x:v>
      </x:c>
      <x:c r="S3842" s="3">
        <x:v>6335095.0999999996</x:v>
      </x:c>
      <x:c r="T3842" s="3">
        <x:v>0</x:v>
      </x:c>
      <x:c r="U3842" s="3">
        <x:v>0</x:v>
      </x:c>
      <x:c r="V3842" s="3">
        <x:v>0</x:v>
      </x:c>
      <x:c r="W3842" s="3">
        <x:v>0</x:v>
      </x:c>
      <x:c r="X3842" s="3">
        <x:v>0</x:v>
      </x:c>
      <x:c r="Y3842" s="3">
        <x:v>0</x:v>
      </x:c>
      <x:c r="Z3842" s="3">
        <x:v>1732959522.5999999</x:v>
      </x:c>
      <x:c r="AA3842" s="3">
        <x:v>0</x:v>
      </x:c>
      <x:c r="AB3842" s="3">
        <x:v>20222837.699999999</x:v>
      </x:c>
      <x:c r="AC3842" s="3">
        <x:v>121370928.59999999</x:v>
      </x:c>
      <x:c r="AD3842" s="7">
        <x:f t="shared" si="59"/>
        <x:v>4910865400.3000002</x:v>
      </x:c>
      <x:c r="AE3842" s="18" t="n">
        <x:f>IFERROR(AD3842/$AD$3842*100,"")</x:f>
        <x:v>100</x:v>
      </x:c>
    </x:row>
    <x:row r="3843">
      <x:c r="A3843" s="2">
        <x:v>3842</x:v>
      </x:c>
      <x:c r="B3843" s="2" t="s">
        <x:v>122</x:v>
      </x:c>
      <x:c r="C3843" s="2" t="s">
        <x:v>130</x:v>
      </x:c>
      <x:c r="D3843" s="2">
        <x:v>2023</x:v>
      </x:c>
      <x:c r="E3843" s="2">
        <x:v>2</x:v>
      </x:c>
      <x:c r="F3843" s="2">
        <x:v>2</x:v>
      </x:c>
      <x:c r="G3843" s="3">
        <x:v>1210362291.4000001</x:v>
      </x:c>
      <x:c r="H3843" s="3">
        <x:v>0</x:v>
      </x:c>
      <x:c r="I3843" s="3">
        <x:v>1541291.3</x:v>
      </x:c>
      <x:c r="J3843" s="3">
        <x:v>0</x:v>
      </x:c>
      <x:c r="K3843" s="3">
        <x:v>14894732.199999999</x:v>
      </x:c>
      <x:c r="L3843" s="3">
        <x:v>9427831.6000000015</x:v>
      </x:c>
      <x:c r="M3843" s="3">
        <x:v>0</x:v>
      </x:c>
      <x:c r="N3843" s="3">
        <x:v>10198109.800000001</x:v>
      </x:c>
      <x:c r="O3843" s="3">
        <x:v>970635265.00000012</x:v>
      </x:c>
      <x:c r="P3843" s="3">
        <x:v>108597806.2</x:v>
      </x:c>
      <x:c r="Q3843" s="3">
        <x:v>756964.7</x:v>
      </x:c>
      <x:c r="R3843" s="3">
        <x:v>0</x:v>
      </x:c>
      <x:c r="S3843" s="3">
        <x:v>17391694.699999999</x:v>
      </x:c>
      <x:c r="T3843" s="3">
        <x:v>98171.3</x:v>
      </x:c>
      <x:c r="U3843" s="3">
        <x:v>0</x:v>
      </x:c>
      <x:c r="V3843" s="3">
        <x:v>0</x:v>
      </x:c>
      <x:c r="W3843" s="3">
        <x:v>0</x:v>
      </x:c>
      <x:c r="X3843" s="3">
        <x:v>0</x:v>
      </x:c>
      <x:c r="Y3843" s="3">
        <x:v>0</x:v>
      </x:c>
      <x:c r="Z3843" s="3">
        <x:v>1560104290.5999999</x:v>
      </x:c>
      <x:c r="AA3843" s="3">
        <x:v>0</x:v>
      </x:c>
      <x:c r="AB3843" s="3">
        <x:v>15893751.9</x:v>
      </x:c>
      <x:c r="AC3843" s="3">
        <x:v>116630878.7</x:v>
      </x:c>
      <x:c r="AD3843" s="7">
        <x:f t="shared" si="59"/>
        <x:v>4036533079.3999996</x:v>
      </x:c>
      <x:c r="AE3843" s="18" t="n">
        <x:f>IFERROR(AD3843/$AD$3842*100,"")</x:f>
        <x:v>82.19596242962415</x:v>
      </x:c>
    </x:row>
    <x:row r="3844">
      <x:c r="A3844" s="2">
        <x:v>3843</x:v>
      </x:c>
      <x:c r="B3844" s="2" t="s">
        <x:v>122</x:v>
      </x:c>
      <x:c r="C3844" s="2" t="s">
        <x:v>130</x:v>
      </x:c>
      <x:c r="D3844" s="2">
        <x:v>2023</x:v>
      </x:c>
      <x:c r="E3844" s="2">
        <x:v>3</x:v>
      </x:c>
      <x:c r="F3844" s="2">
        <x:v>3</x:v>
      </x:c>
      <x:c r="G3844" s="3">
        <x:v>1476639519.5</x:v>
      </x:c>
      <x:c r="H3844" s="3">
        <x:v>787657.6</x:v>
      </x:c>
      <x:c r="I3844" s="3">
        <x:v>820676.2</x:v>
      </x:c>
      <x:c r="J3844" s="3">
        <x:v>0</x:v>
      </x:c>
      <x:c r="K3844" s="3">
        <x:v>31685077.699999999</x:v>
      </x:c>
      <x:c r="L3844" s="3">
        <x:v>3824839.8</x:v>
      </x:c>
      <x:c r="M3844" s="3">
        <x:v>0</x:v>
      </x:c>
      <x:c r="N3844" s="3">
        <x:v>18384072.600000001</x:v>
      </x:c>
      <x:c r="O3844" s="3">
        <x:v>1079765764.7</x:v>
      </x:c>
      <x:c r="P3844" s="3">
        <x:v>99105490.400000006</x:v>
      </x:c>
      <x:c r="Q3844" s="3">
        <x:v>4547905.4000000004</x:v>
      </x:c>
      <x:c r="R3844" s="3">
        <x:v>0</x:v>
      </x:c>
      <x:c r="S3844" s="3">
        <x:v>21972426.300000001</x:v>
      </x:c>
      <x:c r="T3844" s="3">
        <x:v>0</x:v>
      </x:c>
      <x:c r="U3844" s="3">
        <x:v>0</x:v>
      </x:c>
      <x:c r="V3844" s="3">
        <x:v>0</x:v>
      </x:c>
      <x:c r="W3844" s="3">
        <x:v>490.6</x:v>
      </x:c>
      <x:c r="X3844" s="3">
        <x:v>0</x:v>
      </x:c>
      <x:c r="Y3844" s="3">
        <x:v>0</x:v>
      </x:c>
      <x:c r="Z3844" s="3">
        <x:v>1873926247.0999999</x:v>
      </x:c>
      <x:c r="AA3844" s="3">
        <x:v>0</x:v>
      </x:c>
      <x:c r="AB3844" s="3">
        <x:v>25200112.800000001</x:v>
      </x:c>
      <x:c r="AC3844" s="3">
        <x:v>146631378.40000001</x:v>
      </x:c>
      <x:c r="AD3844" s="7" t="n">
        <x:f t="shared" ref="AD3844:AD3907" si="60">SUM(G3844:AC3844)</x:f>
        <x:v>4783291659.099999</x:v>
      </x:c>
      <x:c r="AE3844" s="18" t="n">
        <x:f>IFERROR(AD3844/$AD$3842*100,"")</x:f>
        <x:v>97.40221466480821</x:v>
      </x:c>
    </x:row>
    <x:row r="3845">
      <x:c r="A3845" s="2">
        <x:v>3844</x:v>
      </x:c>
      <x:c r="B3845" s="2" t="s">
        <x:v>122</x:v>
      </x:c>
      <x:c r="C3845" s="2" t="s">
        <x:v>130</x:v>
      </x:c>
      <x:c r="D3845" s="2">
        <x:v>2023</x:v>
      </x:c>
      <x:c r="E3845" s="2">
        <x:v>4</x:v>
      </x:c>
      <x:c r="F3845" s="2">
        <x:v>4</x:v>
      </x:c>
      <x:c r="G3845" s="3">
        <x:v>1660634683.7</x:v>
      </x:c>
      <x:c r="H3845" s="3">
        <x:v>635299.80000000005</x:v>
      </x:c>
      <x:c r="I3845" s="3">
        <x:v>5196528.4000000004</x:v>
      </x:c>
      <x:c r="J3845" s="3">
        <x:v>0</x:v>
      </x:c>
      <x:c r="K3845" s="3">
        <x:v>26071000.5</x:v>
      </x:c>
      <x:c r="L3845" s="3">
        <x:v>4596204.5</x:v>
      </x:c>
      <x:c r="M3845" s="3">
        <x:v>0</x:v>
      </x:c>
      <x:c r="N3845" s="3">
        <x:v>24607013.699999999</x:v>
      </x:c>
      <x:c r="O3845" s="3">
        <x:v>1204764442</x:v>
      </x:c>
      <x:c r="P3845" s="3">
        <x:v>111281603.90000001</x:v>
      </x:c>
      <x:c r="Q3845" s="3">
        <x:v>861140</x:v>
      </x:c>
      <x:c r="R3845" s="3">
        <x:v>15109235.4</x:v>
      </x:c>
      <x:c r="S3845" s="3">
        <x:v>21622250.300000001</x:v>
      </x:c>
      <x:c r="T3845" s="3">
        <x:v>502052.8</x:v>
      </x:c>
      <x:c r="U3845" s="3">
        <x:v>0</x:v>
      </x:c>
      <x:c r="V3845" s="3">
        <x:v>0</x:v>
      </x:c>
      <x:c r="W3845" s="3">
        <x:v>4826.3999999999996</x:v>
      </x:c>
      <x:c r="X3845" s="3">
        <x:v>0</x:v>
      </x:c>
      <x:c r="Y3845" s="3">
        <x:v>0</x:v>
      </x:c>
      <x:c r="Z3845" s="3">
        <x:v>1895808871.9000001</x:v>
      </x:c>
      <x:c r="AA3845" s="3">
        <x:v>0</x:v>
      </x:c>
      <x:c r="AB3845" s="3">
        <x:v>15273965.59999999</x:v>
      </x:c>
      <x:c r="AC3845" s="3">
        <x:v>154353914.40000001</x:v>
      </x:c>
      <x:c r="AD3845" s="7">
        <x:f t="shared" si="60"/>
        <x:v>5141323033.3000011</x:v>
      </x:c>
      <x:c r="AE3845" s="18" t="n">
        <x:f>IFERROR(AD3845/$AD$3842*100,"")</x:f>
        <x:v>104.69281102646231</x:v>
      </x:c>
    </x:row>
    <x:row r="3846">
      <x:c r="A3846" s="2">
        <x:v>3845</x:v>
      </x:c>
      <x:c r="B3846" s="2" t="s">
        <x:v>122</x:v>
      </x:c>
      <x:c r="C3846" s="2" t="s">
        <x:v>130</x:v>
      </x:c>
      <x:c r="D3846" s="2">
        <x:v>2023</x:v>
      </x:c>
      <x:c r="E3846" s="2">
        <x:v>5</x:v>
      </x:c>
      <x:c r="F3846" s="2">
        <x:v>5</x:v>
      </x:c>
      <x:c r="G3846" s="3">
        <x:v>1934047900.2</x:v>
      </x:c>
      <x:c r="H3846" s="3">
        <x:v>1262506.8</x:v>
      </x:c>
      <x:c r="I3846" s="3">
        <x:v>1065867.6000000001</x:v>
      </x:c>
      <x:c r="J3846" s="3">
        <x:v>0</x:v>
      </x:c>
      <x:c r="K3846" s="3">
        <x:v>31308451.600000009</x:v>
      </x:c>
      <x:c r="L3846" s="3">
        <x:v>6924522.9000000004</x:v>
      </x:c>
      <x:c r="M3846" s="3">
        <x:v>0</x:v>
      </x:c>
      <x:c r="N3846" s="3">
        <x:v>12102046.5</x:v>
      </x:c>
      <x:c r="O3846" s="3">
        <x:v>1418376127.5999999</x:v>
      </x:c>
      <x:c r="P3846" s="3">
        <x:v>150038665</x:v>
      </x:c>
      <x:c r="Q3846" s="3">
        <x:v>2778961.8</x:v>
      </x:c>
      <x:c r="R3846" s="3">
        <x:v>0</x:v>
      </x:c>
      <x:c r="S3846" s="3">
        <x:v>15397626.699999999</x:v>
      </x:c>
      <x:c r="T3846" s="3">
        <x:v>98248.9</x:v>
      </x:c>
      <x:c r="U3846" s="3">
        <x:v>0</x:v>
      </x:c>
      <x:c r="V3846" s="3">
        <x:v>0</x:v>
      </x:c>
      <x:c r="W3846" s="3">
        <x:v>4285663.4000000004</x:v>
      </x:c>
      <x:c r="X3846" s="3">
        <x:v>0</x:v>
      </x:c>
      <x:c r="Y3846" s="3">
        <x:v>0</x:v>
      </x:c>
      <x:c r="Z3846" s="3">
        <x:v>1833566997.1000011</x:v>
      </x:c>
      <x:c r="AA3846" s="3">
        <x:v>0</x:v>
      </x:c>
      <x:c r="AB3846" s="3">
        <x:v>24132007.399999999</x:v>
      </x:c>
      <x:c r="AC3846" s="3">
        <x:v>137794553.30000001</x:v>
      </x:c>
      <x:c r="AD3846" s="7">
        <x:f t="shared" si="60"/>
        <x:v>5573180146.8000011</x:v>
      </x:c>
      <x:c r="AE3846" s="18" t="n">
        <x:f>IFERROR(AD3846/$AD$3842*100,"")</x:f>
        <x:v>113.48672163687364</x:v>
      </x:c>
    </x:row>
    <x:row r="3847">
      <x:c r="A3847" s="2">
        <x:v>3846</x:v>
      </x:c>
      <x:c r="B3847" s="2" t="s">
        <x:v>122</x:v>
      </x:c>
      <x:c r="C3847" s="2" t="s">
        <x:v>130</x:v>
      </x:c>
      <x:c r="D3847" s="2">
        <x:v>2023</x:v>
      </x:c>
      <x:c r="E3847" s="2">
        <x:v>6</x:v>
      </x:c>
      <x:c r="F3847" s="2">
        <x:v>6</x:v>
      </x:c>
      <x:c r="G3847" s="3">
        <x:v>1879409123.2</x:v>
      </x:c>
      <x:c r="H3847" s="3">
        <x:v>279270.5</x:v>
      </x:c>
      <x:c r="I3847" s="3">
        <x:v>5695366.4000000004</x:v>
      </x:c>
      <x:c r="J3847" s="3">
        <x:v>0</x:v>
      </x:c>
      <x:c r="K3847" s="3">
        <x:v>26058591.600000001</x:v>
      </x:c>
      <x:c r="L3847" s="3">
        <x:v>6429465.4000000004</x:v>
      </x:c>
      <x:c r="M3847" s="3">
        <x:v>0</x:v>
      </x:c>
      <x:c r="N3847" s="3">
        <x:v>26564066.699999999</x:v>
      </x:c>
      <x:c r="O3847" s="3">
        <x:v>1233767922.9000001</x:v>
      </x:c>
      <x:c r="P3847" s="3">
        <x:v>164905347.69999999</x:v>
      </x:c>
      <x:c r="Q3847" s="3">
        <x:v>2782926.6</x:v>
      </x:c>
      <x:c r="R3847" s="3">
        <x:v>0</x:v>
      </x:c>
      <x:c r="S3847" s="3">
        <x:v>13087053.300000001</x:v>
      </x:c>
      <x:c r="T3847" s="3">
        <x:v>587942.6</x:v>
      </x:c>
      <x:c r="U3847" s="3">
        <x:v>0</x:v>
      </x:c>
      <x:c r="V3847" s="3">
        <x:v>0</x:v>
      </x:c>
      <x:c r="W3847" s="3">
        <x:v>489.9</x:v>
      </x:c>
      <x:c r="X3847" s="3">
        <x:v>0</x:v>
      </x:c>
      <x:c r="Y3847" s="3">
        <x:v>0</x:v>
      </x:c>
      <x:c r="Z3847" s="3">
        <x:v>1711128043</x:v>
      </x:c>
      <x:c r="AA3847" s="3">
        <x:v>0</x:v>
      </x:c>
      <x:c r="AB3847" s="3">
        <x:v>24800940.199999999</x:v>
      </x:c>
      <x:c r="AC3847" s="3">
        <x:v>115325880.8</x:v>
      </x:c>
      <x:c r="AD3847" s="7">
        <x:f t="shared" si="60"/>
        <x:v>5210822430.8000002</x:v>
      </x:c>
      <x:c r="AE3847" s="18" t="n">
        <x:f>IFERROR(AD3847/$AD$3842*100,"")</x:f>
        <x:v>106.10802793498833</x:v>
      </x:c>
    </x:row>
    <x:row r="3848">
      <x:c r="A3848" s="2">
        <x:v>3847</x:v>
      </x:c>
      <x:c r="B3848" s="2" t="s">
        <x:v>122</x:v>
      </x:c>
      <x:c r="C3848" s="2" t="s">
        <x:v>130</x:v>
      </x:c>
      <x:c r="D3848" s="2">
        <x:v>2023</x:v>
      </x:c>
      <x:c r="E3848" s="2">
        <x:v>7</x:v>
      </x:c>
      <x:c r="F3848" s="2">
        <x:v>7</x:v>
      </x:c>
      <x:c r="G3848" s="3">
        <x:v>2014591421.000001</x:v>
      </x:c>
      <x:c r="H3848" s="3">
        <x:v>1196981.8999999999</x:v>
      </x:c>
      <x:c r="I3848" s="3">
        <x:v>3438797.7</x:v>
      </x:c>
      <x:c r="J3848" s="3">
        <x:v>0</x:v>
      </x:c>
      <x:c r="K3848" s="3">
        <x:v>27756345.59999999</x:v>
      </x:c>
      <x:c r="L3848" s="3">
        <x:v>10102969.5</x:v>
      </x:c>
      <x:c r="M3848" s="3">
        <x:v>0</x:v>
      </x:c>
      <x:c r="N3848" s="3">
        <x:v>29162548.600000001</x:v>
      </x:c>
      <x:c r="O3848" s="3">
        <x:v>1374605988.3</x:v>
      </x:c>
      <x:c r="P3848" s="3">
        <x:v>146558638.59999999</x:v>
      </x:c>
      <x:c r="Q3848" s="3">
        <x:v>5656908.5000000009</x:v>
      </x:c>
      <x:c r="R3848" s="3">
        <x:v>9011325.1999999993</x:v>
      </x:c>
      <x:c r="S3848" s="3">
        <x:v>10599067.699999999</x:v>
      </x:c>
      <x:c r="T3848" s="3">
        <x:v>400503.5</x:v>
      </x:c>
      <x:c r="U3848" s="3">
        <x:v>0</x:v>
      </x:c>
      <x:c r="V3848" s="3">
        <x:v>0</x:v>
      </x:c>
      <x:c r="W3848" s="3">
        <x:v>0</x:v>
      </x:c>
      <x:c r="X3848" s="3">
        <x:v>0</x:v>
      </x:c>
      <x:c r="Y3848" s="3">
        <x:v>0</x:v>
      </x:c>
      <x:c r="Z3848" s="3">
        <x:v>1950385217.4000001</x:v>
      </x:c>
      <x:c r="AA3848" s="3">
        <x:v>0</x:v>
      </x:c>
      <x:c r="AB3848" s="3">
        <x:v>24194785.100000001</x:v>
      </x:c>
      <x:c r="AC3848" s="3">
        <x:v>113420416.90000001</x:v>
      </x:c>
      <x:c r="AD3848" s="7">
        <x:f t="shared" si="60"/>
        <x:v>5721081915.5</x:v>
      </x:c>
      <x:c r="AE3848" s="18" t="n">
        <x:f>IFERROR(AD3848/$AD$3842*100,"")</x:f>
        <x:v>116.49844679413337</x:v>
      </x:c>
    </x:row>
    <x:row r="3849">
      <x:c r="A3849" s="2">
        <x:v>3848</x:v>
      </x:c>
      <x:c r="B3849" s="2" t="s">
        <x:v>122</x:v>
      </x:c>
      <x:c r="C3849" s="2" t="s">
        <x:v>130</x:v>
      </x:c>
      <x:c r="D3849" s="2">
        <x:v>2023</x:v>
      </x:c>
      <x:c r="E3849" s="2">
        <x:v>8</x:v>
      </x:c>
      <x:c r="F3849" s="2">
        <x:v>8</x:v>
      </x:c>
      <x:c r="G3849" s="3">
        <x:v>2116289172.200001</x:v>
      </x:c>
      <x:c r="H3849" s="3">
        <x:v>247412</x:v>
      </x:c>
      <x:c r="I3849" s="3">
        <x:v>977595.5</x:v>
      </x:c>
      <x:c r="J3849" s="3">
        <x:v>0</x:v>
      </x:c>
      <x:c r="K3849" s="3">
        <x:v>28835881.699999999</x:v>
      </x:c>
      <x:c r="L3849" s="3">
        <x:v>22423614</x:v>
      </x:c>
      <x:c r="M3849" s="3">
        <x:v>0</x:v>
      </x:c>
      <x:c r="N3849" s="3">
        <x:v>30227591.40000001</x:v>
      </x:c>
      <x:c r="O3849" s="3">
        <x:v>1526058185.9000001</x:v>
      </x:c>
      <x:c r="P3849" s="3">
        <x:v>162218133.90000001</x:v>
      </x:c>
      <x:c r="Q3849" s="3">
        <x:v>2117696.7000000002</x:v>
      </x:c>
      <x:c r="R3849" s="3">
        <x:v>0</x:v>
      </x:c>
      <x:c r="S3849" s="3">
        <x:v>12546435.6</x:v>
      </x:c>
      <x:c r="T3849" s="3">
        <x:v>98964.800000000003</x:v>
      </x:c>
      <x:c r="U3849" s="3">
        <x:v>0</x:v>
      </x:c>
      <x:c r="V3849" s="3">
        <x:v>0</x:v>
      </x:c>
      <x:c r="W3849" s="3">
        <x:v>0</x:v>
      </x:c>
      <x:c r="X3849" s="3">
        <x:v>0</x:v>
      </x:c>
      <x:c r="Y3849" s="3">
        <x:v>0</x:v>
      </x:c>
      <x:c r="Z3849" s="3">
        <x:v>2604277069</x:v>
      </x:c>
      <x:c r="AA3849" s="3">
        <x:v>0</x:v>
      </x:c>
      <x:c r="AB3849" s="3">
        <x:v>18788011.800000001</x:v>
      </x:c>
      <x:c r="AC3849" s="3">
        <x:v>132295338.59999999</x:v>
      </x:c>
      <x:c r="AD3849" s="7">
        <x:f t="shared" si="60"/>
        <x:v>6657401103.1000013</x:v>
      </x:c>
      <x:c r="AE3849" s="18" t="n">
        <x:f>IFERROR(AD3849/$AD$3842*100,"")</x:f>
        <x:v>135.56472353514937</x:v>
      </x:c>
    </x:row>
    <x:row r="3850">
      <x:c r="A3850" s="2">
        <x:v>3849</x:v>
      </x:c>
      <x:c r="B3850" s="2" t="s">
        <x:v>122</x:v>
      </x:c>
      <x:c r="C3850" s="2" t="s">
        <x:v>130</x:v>
      </x:c>
      <x:c r="D3850" s="2">
        <x:v>2023</x:v>
      </x:c>
      <x:c r="E3850" s="2">
        <x:v>9</x:v>
      </x:c>
      <x:c r="F3850" s="2">
        <x:v>9</x:v>
      </x:c>
      <x:c r="G3850" s="3">
        <x:v>3042499093</x:v>
      </x:c>
      <x:c r="H3850" s="3">
        <x:v>1093833.3</x:v>
      </x:c>
      <x:c r="I3850" s="3">
        <x:v>1440577</x:v>
      </x:c>
      <x:c r="J3850" s="3">
        <x:v>0</x:v>
      </x:c>
      <x:c r="K3850" s="3">
        <x:v>34682782.900000013</x:v>
      </x:c>
      <x:c r="L3850" s="3">
        <x:v>16781649.600000001</x:v>
      </x:c>
      <x:c r="M3850" s="3">
        <x:v>0</x:v>
      </x:c>
      <x:c r="N3850" s="3">
        <x:v>35975709</x:v>
      </x:c>
      <x:c r="O3850" s="3">
        <x:v>1467955638.9000001</x:v>
      </x:c>
      <x:c r="P3850" s="3">
        <x:v>179178680.19999999</x:v>
      </x:c>
      <x:c r="Q3850" s="3">
        <x:v>2955357.3</x:v>
      </x:c>
      <x:c r="R3850" s="3">
        <x:v>0</x:v>
      </x:c>
      <x:c r="S3850" s="3">
        <x:v>27480540.100000001</x:v>
      </x:c>
      <x:c r="T3850" s="3">
        <x:v>1041980.9</x:v>
      </x:c>
      <x:c r="U3850" s="3">
        <x:v>0</x:v>
      </x:c>
      <x:c r="V3850" s="3">
        <x:v>0</x:v>
      </x:c>
      <x:c r="W3850" s="3">
        <x:v>0</x:v>
      </x:c>
      <x:c r="X3850" s="3">
        <x:v>0</x:v>
      </x:c>
      <x:c r="Y3850" s="3">
        <x:v>0</x:v>
      </x:c>
      <x:c r="Z3850" s="3">
        <x:v>2589224555</x:v>
      </x:c>
      <x:c r="AA3850" s="3">
        <x:v>0</x:v>
      </x:c>
      <x:c r="AB3850" s="3">
        <x:v>20321778.399999999</x:v>
      </x:c>
      <x:c r="AC3850" s="3">
        <x:v>127053254.7</x:v>
      </x:c>
      <x:c r="AD3850" s="7">
        <x:f t="shared" si="60"/>
        <x:v>7547685430.3000002</x:v>
      </x:c>
      <x:c r="AE3850" s="18" t="n">
        <x:f>IFERROR(AD3850/$AD$3842*100,"")</x:f>
        <x:v>153.69359196525562</x:v>
      </x:c>
    </x:row>
    <x:row r="3851">
      <x:c r="A3851" s="2">
        <x:v>3850</x:v>
      </x:c>
      <x:c r="B3851" s="2" t="s">
        <x:v>122</x:v>
      </x:c>
      <x:c r="C3851" s="2" t="s">
        <x:v>130</x:v>
      </x:c>
      <x:c r="D3851" s="2">
        <x:v>2023</x:v>
      </x:c>
      <x:c r="E3851" s="2">
        <x:v>10</x:v>
      </x:c>
      <x:c r="F3851" s="2">
        <x:v>10</x:v>
      </x:c>
      <x:c r="G3851" s="3">
        <x:v>2359068134.3000002</x:v>
      </x:c>
      <x:c r="H3851" s="3">
        <x:v>512463.6</x:v>
      </x:c>
      <x:c r="I3851" s="3">
        <x:v>1014375.2</x:v>
      </x:c>
      <x:c r="J3851" s="3">
        <x:v>0</x:v>
      </x:c>
      <x:c r="K3851" s="3">
        <x:v>30922425.699999999</x:v>
      </x:c>
      <x:c r="L3851" s="3">
        <x:v>12428448</x:v>
      </x:c>
      <x:c r="M3851" s="3">
        <x:v>0</x:v>
      </x:c>
      <x:c r="N3851" s="3">
        <x:v>21018661.300000001</x:v>
      </x:c>
      <x:c r="O3851" s="3">
        <x:v>1485362790.900001</x:v>
      </x:c>
      <x:c r="P3851" s="3">
        <x:v>156347179.59999999</x:v>
      </x:c>
      <x:c r="Q3851" s="3">
        <x:v>3855005.6</x:v>
      </x:c>
      <x:c r="R3851" s="3">
        <x:v>0</x:v>
      </x:c>
      <x:c r="S3851" s="3">
        <x:v>25673470.100000001</x:v>
      </x:c>
      <x:c r="T3851" s="3">
        <x:v>0</x:v>
      </x:c>
      <x:c r="U3851" s="3">
        <x:v>0</x:v>
      </x:c>
      <x:c r="V3851" s="3">
        <x:v>0</x:v>
      </x:c>
      <x:c r="W3851" s="3">
        <x:v>0</x:v>
      </x:c>
      <x:c r="X3851" s="3">
        <x:v>0</x:v>
      </x:c>
      <x:c r="Y3851" s="3">
        <x:v>0</x:v>
      </x:c>
      <x:c r="Z3851" s="3">
        <x:v>2470389885.599999</x:v>
      </x:c>
      <x:c r="AA3851" s="3">
        <x:v>0</x:v>
      </x:c>
      <x:c r="AB3851" s="3">
        <x:v>17843538.5</x:v>
      </x:c>
      <x:c r="AC3851" s="3">
        <x:v>143815427.5</x:v>
      </x:c>
      <x:c r="AD3851" s="7">
        <x:f t="shared" si="60"/>
        <x:v>6728251805.8999996</x:v>
      </x:c>
      <x:c r="AE3851" s="18" t="n">
        <x:f>IFERROR(AD3851/$AD$3842*100,"")</x:f>
        <x:v>137.007457086667</x:v>
      </x:c>
    </x:row>
    <x:row r="3852">
      <x:c r="A3852" s="2">
        <x:v>3851</x:v>
      </x:c>
      <x:c r="B3852" s="2" t="s">
        <x:v>122</x:v>
      </x:c>
      <x:c r="C3852" s="2" t="s">
        <x:v>130</x:v>
      </x:c>
      <x:c r="D3852" s="2">
        <x:v>2023</x:v>
      </x:c>
      <x:c r="E3852" s="2">
        <x:v>11</x:v>
      </x:c>
      <x:c r="F3852" s="2">
        <x:v>11</x:v>
      </x:c>
      <x:c r="G3852" s="3">
        <x:v>1658483024.9000001</x:v>
      </x:c>
      <x:c r="H3852" s="3">
        <x:v>118118.9</x:v>
      </x:c>
      <x:c r="I3852" s="3">
        <x:v>1033753.4</x:v>
      </x:c>
      <x:c r="J3852" s="3">
        <x:v>0</x:v>
      </x:c>
      <x:c r="K3852" s="3">
        <x:v>38995479.799999997</x:v>
      </x:c>
      <x:c r="L3852" s="3">
        <x:v>5696776.3999999994</x:v>
      </x:c>
      <x:c r="M3852" s="3">
        <x:v>0</x:v>
      </x:c>
      <x:c r="N3852" s="3">
        <x:v>12259010.1</x:v>
      </x:c>
      <x:c r="O3852" s="3">
        <x:v>1097310792.5</x:v>
      </x:c>
      <x:c r="P3852" s="3">
        <x:v>121913103.2</x:v>
      </x:c>
      <x:c r="Q3852" s="3">
        <x:v>1082756.8</x:v>
      </x:c>
      <x:c r="R3852" s="3">
        <x:v>5905946.9000000004</x:v>
      </x:c>
      <x:c r="S3852" s="3">
        <x:v>7342755.5000000009</x:v>
      </x:c>
      <x:c r="T3852" s="3">
        <x:v>98432.4</x:v>
      </x:c>
      <x:c r="U3852" s="3">
        <x:v>0</x:v>
      </x:c>
      <x:c r="V3852" s="3">
        <x:v>0</x:v>
      </x:c>
      <x:c r="W3852" s="3">
        <x:v>0</x:v>
      </x:c>
      <x:c r="X3852" s="3">
        <x:v>0</x:v>
      </x:c>
      <x:c r="Y3852" s="3">
        <x:v>0</x:v>
      </x:c>
      <x:c r="Z3852" s="3">
        <x:v>2311705498.5999999</x:v>
      </x:c>
      <x:c r="AA3852" s="3">
        <x:v>0</x:v>
      </x:c>
      <x:c r="AB3852" s="3">
        <x:v>19094725.899999999</x:v>
      </x:c>
      <x:c r="AC3852" s="3">
        <x:v>129954910.40000001</x:v>
      </x:c>
      <x:c r="AD3852" s="7">
        <x:f t="shared" si="60"/>
        <x:v>5410995085.6999989</x:v>
      </x:c>
      <x:c r="AE3852" s="18" t="n">
        <x:f>IFERROR(AD3852/$AD$3842*100,"")</x:f>
        <x:v>110.18414565728978</x:v>
      </x:c>
    </x:row>
    <x:row r="3853">
      <x:c r="A3853" s="2">
        <x:v>3852</x:v>
      </x:c>
      <x:c r="B3853" s="2" t="s">
        <x:v>122</x:v>
      </x:c>
      <x:c r="C3853" s="2" t="s">
        <x:v>130</x:v>
      </x:c>
      <x:c r="D3853" s="2">
        <x:v>2023</x:v>
      </x:c>
      <x:c r="E3853" s="2">
        <x:v>12</x:v>
      </x:c>
      <x:c r="F3853" s="2">
        <x:v>12</x:v>
      </x:c>
      <x:c r="G3853" s="3">
        <x:v>1550457655.9000001</x:v>
      </x:c>
      <x:c r="H3853" s="3">
        <x:v>152204.79999999999</x:v>
      </x:c>
      <x:c r="I3853" s="3">
        <x:v>4639757.8</x:v>
      </x:c>
      <x:c r="J3853" s="3">
        <x:v>0</x:v>
      </x:c>
      <x:c r="K3853" s="3">
        <x:v>38901020.900000013</x:v>
      </x:c>
      <x:c r="L3853" s="3">
        <x:v>5411538.5</x:v>
      </x:c>
      <x:c r="M3853" s="3">
        <x:v>0</x:v>
      </x:c>
      <x:c r="N3853" s="3">
        <x:v>12950452.199999999</x:v>
      </x:c>
      <x:c r="O3853" s="3">
        <x:v>1189088286.5</x:v>
      </x:c>
      <x:c r="P3853" s="3">
        <x:v>156424842.80000001</x:v>
      </x:c>
      <x:c r="Q3853" s="3">
        <x:v>558084.19999999995</x:v>
      </x:c>
      <x:c r="R3853" s="3">
        <x:v>0</x:v>
      </x:c>
      <x:c r="S3853" s="3">
        <x:v>13428346.4</x:v>
      </x:c>
      <x:c r="T3853" s="3">
        <x:v>755133.60000000009</x:v>
      </x:c>
      <x:c r="U3853" s="3">
        <x:v>0</x:v>
      </x:c>
      <x:c r="V3853" s="3">
        <x:v>0</x:v>
      </x:c>
      <x:c r="W3853" s="3">
        <x:v>0</x:v>
      </x:c>
      <x:c r="X3853" s="3">
        <x:v>0</x:v>
      </x:c>
      <x:c r="Y3853" s="3">
        <x:v>0</x:v>
      </x:c>
      <x:c r="Z3853" s="3">
        <x:v>2052402625.5</x:v>
      </x:c>
      <x:c r="AA3853" s="3">
        <x:v>0</x:v>
      </x:c>
      <x:c r="AB3853" s="3">
        <x:v>18490706.5</x:v>
      </x:c>
      <x:c r="AC3853" s="3">
        <x:v>134356489.5</x:v>
      </x:c>
      <x:c r="AD3853" s="7">
        <x:f t="shared" si="60"/>
        <x:v>5178017145.1000004</x:v>
      </x:c>
      <x:c r="AE3853" s="18" t="n">
        <x:f>IFERROR(AD3853/$AD$3842*100,"")</x:f>
        <x:v>105.44001358260971</x:v>
      </x:c>
    </x:row>
    <x:row r="3854">
      <x:c r="A3854" s="2">
        <x:v>3853</x:v>
      </x:c>
      <x:c r="B3854" s="2" t="s">
        <x:v>122</x:v>
      </x:c>
      <x:c r="C3854" s="2" t="s">
        <x:v>130</x:v>
      </x:c>
      <x:c r="D3854" s="2">
        <x:v>2024</x:v>
      </x:c>
      <x:c r="E3854" s="2">
        <x:v>1</x:v>
      </x:c>
      <x:c r="F3854" s="2">
        <x:v>13</x:v>
      </x:c>
      <x:c r="G3854" s="3">
        <x:v>1362517410.5999999</x:v>
      </x:c>
      <x:c r="H3854" s="3">
        <x:v>0</x:v>
      </x:c>
      <x:c r="I3854" s="3">
        <x:v>652948</x:v>
      </x:c>
      <x:c r="J3854" s="3">
        <x:v>0</x:v>
      </x:c>
      <x:c r="K3854" s="3">
        <x:v>14774792.199999999</x:v>
      </x:c>
      <x:c r="L3854" s="3">
        <x:v>4594869.8</x:v>
      </x:c>
      <x:c r="M3854" s="3">
        <x:v>0</x:v>
      </x:c>
      <x:c r="N3854" s="3">
        <x:v>8078830.0999999996</x:v>
      </x:c>
      <x:c r="O3854" s="3">
        <x:v>921962434.9000001</x:v>
      </x:c>
      <x:c r="P3854" s="3">
        <x:v>110270552.09999999</x:v>
      </x:c>
      <x:c r="Q3854" s="3">
        <x:v>2086638.2</x:v>
      </x:c>
      <x:c r="R3854" s="3">
        <x:v>0</x:v>
      </x:c>
      <x:c r="S3854" s="3">
        <x:v>12462186.9</x:v>
      </x:c>
      <x:c r="T3854" s="3">
        <x:v>1098230.6000000001</x:v>
      </x:c>
      <x:c r="U3854" s="3">
        <x:v>0</x:v>
      </x:c>
      <x:c r="V3854" s="3">
        <x:v>0</x:v>
      </x:c>
      <x:c r="W3854" s="3">
        <x:v>0</x:v>
      </x:c>
      <x:c r="X3854" s="3">
        <x:v>0</x:v>
      </x:c>
      <x:c r="Y3854" s="3">
        <x:v>0</x:v>
      </x:c>
      <x:c r="Z3854" s="3">
        <x:v>1567581653.2</x:v>
      </x:c>
      <x:c r="AA3854" s="3">
        <x:v>0</x:v>
      </x:c>
      <x:c r="AB3854" s="3">
        <x:v>25968153.5</x:v>
      </x:c>
      <x:c r="AC3854" s="3">
        <x:v>121164417.40000001</x:v>
      </x:c>
      <x:c r="AD3854" s="7">
        <x:f t="shared" si="60"/>
        <x:v>4153213117.4999995</x:v>
      </x:c>
      <x:c r="AE3854" s="18" t="n">
        <x:f>IFERROR(AD3854/$AD$3842*100,"")</x:f>
        <x:v>84.57191918243745</x:v>
      </x:c>
    </x:row>
    <x:row r="3855">
      <x:c r="A3855" s="2">
        <x:v>3854</x:v>
      </x:c>
      <x:c r="B3855" s="2" t="s">
        <x:v>122</x:v>
      </x:c>
      <x:c r="C3855" s="2" t="s">
        <x:v>130</x:v>
      </x:c>
      <x:c r="D3855" s="2">
        <x:v>2024</x:v>
      </x:c>
      <x:c r="E3855" s="2">
        <x:v>2</x:v>
      </x:c>
      <x:c r="F3855" s="2">
        <x:v>14</x:v>
      </x:c>
      <x:c r="G3855" s="3">
        <x:v>1793852821.4000001</x:v>
      </x:c>
      <x:c r="H3855" s="3">
        <x:v>0</x:v>
      </x:c>
      <x:c r="I3855" s="3">
        <x:v>3672226.1</x:v>
      </x:c>
      <x:c r="J3855" s="3">
        <x:v>0</x:v>
      </x:c>
      <x:c r="K3855" s="3">
        <x:v>19796491.300000001</x:v>
      </x:c>
      <x:c r="L3855" s="3">
        <x:v>3979000.6</x:v>
      </x:c>
      <x:c r="M3855" s="3">
        <x:v>0</x:v>
      </x:c>
      <x:c r="N3855" s="3">
        <x:v>9046905.8999999985</x:v>
      </x:c>
      <x:c r="O3855" s="3">
        <x:v>1002118428.4</x:v>
      </x:c>
      <x:c r="P3855" s="3">
        <x:v>141852917.90000001</x:v>
      </x:c>
      <x:c r="Q3855" s="3">
        <x:v>1698638.3</x:v>
      </x:c>
      <x:c r="R3855" s="3">
        <x:v>0</x:v>
      </x:c>
      <x:c r="S3855" s="3">
        <x:v>13890968.800000001</x:v>
      </x:c>
      <x:c r="T3855" s="3">
        <x:v>340691.6</x:v>
      </x:c>
      <x:c r="U3855" s="3">
        <x:v>0</x:v>
      </x:c>
      <x:c r="V3855" s="3">
        <x:v>0</x:v>
      </x:c>
      <x:c r="W3855" s="3">
        <x:v>0</x:v>
      </x:c>
      <x:c r="X3855" s="3">
        <x:v>0</x:v>
      </x:c>
      <x:c r="Y3855" s="3">
        <x:v>0</x:v>
      </x:c>
      <x:c r="Z3855" s="3">
        <x:v>1575378904.2</x:v>
      </x:c>
      <x:c r="AA3855" s="3">
        <x:v>0</x:v>
      </x:c>
      <x:c r="AB3855" s="3">
        <x:v>19389649.800000001</x:v>
      </x:c>
      <x:c r="AC3855" s="3">
        <x:v>132902242.3</x:v>
      </x:c>
      <x:c r="AD3855" s="7">
        <x:f t="shared" si="60"/>
        <x:v>4717919886.6000004</x:v>
      </x:c>
      <x:c r="AE3855" s="18" t="n">
        <x:f>IFERROR(AD3855/$AD$3842*100,"")</x:f>
        <x:v>96.07104862437865</x:v>
      </x:c>
    </x:row>
    <x:row r="3856">
      <x:c r="A3856" s="2">
        <x:v>3855</x:v>
      </x:c>
      <x:c r="B3856" s="2" t="s">
        <x:v>122</x:v>
      </x:c>
      <x:c r="C3856" s="2" t="s">
        <x:v>130</x:v>
      </x:c>
      <x:c r="D3856" s="2">
        <x:v>2024</x:v>
      </x:c>
      <x:c r="E3856" s="2">
        <x:v>3</x:v>
      </x:c>
      <x:c r="F3856" s="2">
        <x:v>15</x:v>
      </x:c>
      <x:c r="G3856" s="3">
        <x:v>1523228437.0999999</x:v>
      </x:c>
      <x:c r="H3856" s="3">
        <x:v>212532.6</x:v>
      </x:c>
      <x:c r="I3856" s="3">
        <x:v>4653441</x:v>
      </x:c>
      <x:c r="J3856" s="3">
        <x:v>0</x:v>
      </x:c>
      <x:c r="K3856" s="3">
        <x:v>35185131.899999999</x:v>
      </x:c>
      <x:c r="L3856" s="3">
        <x:v>8194678.5</x:v>
      </x:c>
      <x:c r="M3856" s="3">
        <x:v>0</x:v>
      </x:c>
      <x:c r="N3856" s="3">
        <x:v>11099074.699999999</x:v>
      </x:c>
      <x:c r="O3856" s="3">
        <x:v>1130573902.9000001</x:v>
      </x:c>
      <x:c r="P3856" s="3">
        <x:v>122251266.8</x:v>
      </x:c>
      <x:c r="Q3856" s="3">
        <x:v>1516039.7</x:v>
      </x:c>
      <x:c r="R3856" s="3">
        <x:v>0</x:v>
      </x:c>
      <x:c r="S3856" s="3">
        <x:v>26917447.199999999</x:v>
      </x:c>
      <x:c r="T3856" s="3">
        <x:v>338580.8</x:v>
      </x:c>
      <x:c r="U3856" s="3">
        <x:v>0</x:v>
      </x:c>
      <x:c r="V3856" s="3">
        <x:v>0</x:v>
      </x:c>
      <x:c r="W3856" s="3">
        <x:v>0</x:v>
      </x:c>
      <x:c r="X3856" s="3">
        <x:v>0</x:v>
      </x:c>
      <x:c r="Y3856" s="3">
        <x:v>0</x:v>
      </x:c>
      <x:c r="Z3856" s="3">
        <x:v>2089909895.3</x:v>
      </x:c>
      <x:c r="AA3856" s="3">
        <x:v>0</x:v>
      </x:c>
      <x:c r="AB3856" s="3">
        <x:v>21928459.399999999</x:v>
      </x:c>
      <x:c r="AC3856" s="3">
        <x:v>130705765.3</x:v>
      </x:c>
      <x:c r="AD3856" s="7">
        <x:f t="shared" si="60"/>
        <x:v>5106714653.1999998</x:v>
      </x:c>
      <x:c r="AE3856" s="18" t="n">
        <x:f>IFERROR(AD3856/$AD$3842*100,"")</x:f>
        <x:v>103.98808024524628</x:v>
      </x:c>
    </x:row>
    <x:row r="3857">
      <x:c r="A3857" s="2">
        <x:v>3856</x:v>
      </x:c>
      <x:c r="B3857" s="2" t="s">
        <x:v>122</x:v>
      </x:c>
      <x:c r="C3857" s="2" t="s">
        <x:v>130</x:v>
      </x:c>
      <x:c r="D3857" s="2">
        <x:v>2024</x:v>
      </x:c>
      <x:c r="E3857" s="2">
        <x:v>4</x:v>
      </x:c>
      <x:c r="F3857" s="2">
        <x:v>16</x:v>
      </x:c>
      <x:c r="G3857" s="3">
        <x:v>1601810406.2</x:v>
      </x:c>
      <x:c r="H3857" s="3">
        <x:v>0</x:v>
      </x:c>
      <x:c r="I3857" s="3">
        <x:v>1161581.6000000001</x:v>
      </x:c>
      <x:c r="J3857" s="3">
        <x:v>0</x:v>
      </x:c>
      <x:c r="K3857" s="3">
        <x:v>38142835.399999999</x:v>
      </x:c>
      <x:c r="L3857" s="3">
        <x:v>3680125.3</x:v>
      </x:c>
      <x:c r="M3857" s="3">
        <x:v>0</x:v>
      </x:c>
      <x:c r="N3857" s="3">
        <x:v>13616989.199999999</x:v>
      </x:c>
      <x:c r="O3857" s="3">
        <x:v>1212829828.9000001</x:v>
      </x:c>
      <x:c r="P3857" s="3">
        <x:v>131081445</x:v>
      </x:c>
      <x:c r="Q3857" s="3">
        <x:v>2639859.7000000002</x:v>
      </x:c>
      <x:c r="R3857" s="3">
        <x:v>0</x:v>
      </x:c>
      <x:c r="S3857" s="3">
        <x:v>12344739.1</x:v>
      </x:c>
      <x:c r="T3857" s="3">
        <x:v>299288.2</x:v>
      </x:c>
      <x:c r="U3857" s="3">
        <x:v>0</x:v>
      </x:c>
      <x:c r="V3857" s="3">
        <x:v>0</x:v>
      </x:c>
      <x:c r="W3857" s="3">
        <x:v>0</x:v>
      </x:c>
      <x:c r="X3857" s="3">
        <x:v>0</x:v>
      </x:c>
      <x:c r="Y3857" s="3">
        <x:v>0</x:v>
      </x:c>
      <x:c r="Z3857" s="3">
        <x:v>2097694798.7</x:v>
      </x:c>
      <x:c r="AA3857" s="3">
        <x:v>0</x:v>
      </x:c>
      <x:c r="AB3857" s="3">
        <x:v>17539066.100000001</x:v>
      </x:c>
      <x:c r="AC3857" s="3">
        <x:v>124097883.3</x:v>
      </x:c>
      <x:c r="AD3857" s="7">
        <x:f t="shared" si="60"/>
        <x:v>5256938846.7000008</x:v>
      </x:c>
      <x:c r="AE3857" s="18" t="n">
        <x:f>IFERROR(AD3857/$AD$3842*100,"")</x:f>
        <x:v>107.04709696133922</x:v>
      </x:c>
    </x:row>
    <x:row r="3858">
      <x:c r="A3858" s="2">
        <x:v>3857</x:v>
      </x:c>
      <x:c r="B3858" s="2" t="s">
        <x:v>122</x:v>
      </x:c>
      <x:c r="C3858" s="2" t="s">
        <x:v>130</x:v>
      </x:c>
      <x:c r="D3858" s="2">
        <x:v>2024</x:v>
      </x:c>
      <x:c r="E3858" s="2">
        <x:v>5</x:v>
      </x:c>
      <x:c r="F3858" s="2">
        <x:v>17</x:v>
      </x:c>
      <x:c r="G3858" s="3">
        <x:v>1916673424.8</x:v>
      </x:c>
      <x:c r="H3858" s="3">
        <x:v>949811.19999999995</x:v>
      </x:c>
      <x:c r="I3858" s="3">
        <x:v>1270590.1000000001</x:v>
      </x:c>
      <x:c r="J3858" s="3">
        <x:v>0</x:v>
      </x:c>
      <x:c r="K3858" s="3">
        <x:v>31288988.199999999</x:v>
      </x:c>
      <x:c r="L3858" s="3">
        <x:v>9675714.7999999989</x:v>
      </x:c>
      <x:c r="M3858" s="3">
        <x:v>0</x:v>
      </x:c>
      <x:c r="N3858" s="3">
        <x:v>15719795</x:v>
      </x:c>
      <x:c r="O3858" s="3">
        <x:v>1414304791.7</x:v>
      </x:c>
      <x:c r="P3858" s="3">
        <x:v>159168493.59999999</x:v>
      </x:c>
      <x:c r="Q3858" s="3">
        <x:v>2296221.9</x:v>
      </x:c>
      <x:c r="R3858" s="3">
        <x:v>0</x:v>
      </x:c>
      <x:c r="S3858" s="3">
        <x:v>19400298.899999999</x:v>
      </x:c>
      <x:c r="T3858" s="3">
        <x:v>726631.6</x:v>
      </x:c>
      <x:c r="U3858" s="3">
        <x:v>0</x:v>
      </x:c>
      <x:c r="V3858" s="3">
        <x:v>0</x:v>
      </x:c>
      <x:c r="W3858" s="3">
        <x:v>0</x:v>
      </x:c>
      <x:c r="X3858" s="3">
        <x:v>0</x:v>
      </x:c>
      <x:c r="Y3858" s="3">
        <x:v>0</x:v>
      </x:c>
      <x:c r="Z3858" s="3">
        <x:v>2209378244.3000002</x:v>
      </x:c>
      <x:c r="AA3858" s="3">
        <x:v>0</x:v>
      </x:c>
      <x:c r="AB3858" s="3">
        <x:v>21079242.300000001</x:v>
      </x:c>
      <x:c r="AC3858" s="3">
        <x:v>133495430.5</x:v>
      </x:c>
      <x:c r="AD3858" s="7">
        <x:f t="shared" si="60"/>
        <x:v>5935427678.9000006</x:v>
      </x:c>
      <x:c r="AE3858" s="18" t="n">
        <x:f>IFERROR(AD3858/$AD$3842*100,"")</x:f>
        <x:v>120.86317166292953</x:v>
      </x:c>
    </x:row>
    <x:row r="3859">
      <x:c r="A3859" s="2">
        <x:v>3858</x:v>
      </x:c>
      <x:c r="B3859" s="2" t="s">
        <x:v>122</x:v>
      </x:c>
      <x:c r="C3859" s="2" t="s">
        <x:v>130</x:v>
      </x:c>
      <x:c r="D3859" s="2">
        <x:v>2024</x:v>
      </x:c>
      <x:c r="E3859" s="2">
        <x:v>6</x:v>
      </x:c>
      <x:c r="F3859" s="2">
        <x:v>18</x:v>
      </x:c>
      <x:c r="G3859" s="3">
        <x:v>1778118201.3</x:v>
      </x:c>
      <x:c r="H3859" s="3">
        <x:v>0</x:v>
      </x:c>
      <x:c r="I3859" s="3">
        <x:v>4648710.8999999994</x:v>
      </x:c>
      <x:c r="J3859" s="3">
        <x:v>0</x:v>
      </x:c>
      <x:c r="K3859" s="3">
        <x:v>34763159</x:v>
      </x:c>
      <x:c r="L3859" s="3">
        <x:v>8510741.6000000015</x:v>
      </x:c>
      <x:c r="M3859" s="3">
        <x:v>0</x:v>
      </x:c>
      <x:c r="N3859" s="3">
        <x:v>8664126.9000000004</x:v>
      </x:c>
      <x:c r="O3859" s="3">
        <x:v>1271318606.8</x:v>
      </x:c>
      <x:c r="P3859" s="3">
        <x:v>153244060.80000001</x:v>
      </x:c>
      <x:c r="Q3859" s="3">
        <x:v>782845.6</x:v>
      </x:c>
      <x:c r="R3859" s="3">
        <x:v>4633376</x:v>
      </x:c>
      <x:c r="S3859" s="3">
        <x:v>14214152.800000001</x:v>
      </x:c>
      <x:c r="T3859" s="3">
        <x:v>478713</x:v>
      </x:c>
      <x:c r="U3859" s="3">
        <x:v>0</x:v>
      </x:c>
      <x:c r="V3859" s="3">
        <x:v>0</x:v>
      </x:c>
      <x:c r="W3859" s="3">
        <x:v>0</x:v>
      </x:c>
      <x:c r="X3859" s="3">
        <x:v>0</x:v>
      </x:c>
      <x:c r="Y3859" s="3">
        <x:v>0</x:v>
      </x:c>
      <x:c r="Z3859" s="3">
        <x:v>1944892361</x:v>
      </x:c>
      <x:c r="AA3859" s="3">
        <x:v>0</x:v>
      </x:c>
      <x:c r="AB3859" s="3">
        <x:v>19470913.600000001</x:v>
      </x:c>
      <x:c r="AC3859" s="3">
        <x:v>126960495.59999999</x:v>
      </x:c>
      <x:c r="AD3859" s="7">
        <x:f t="shared" si="60"/>
        <x:v>5370700464.9000015</x:v>
      </x:c>
      <x:c r="AE3859" s="18" t="n">
        <x:f>IFERROR(AD3859/$AD$3842*100,"")</x:f>
        <x:v>109.36362590129045</x:v>
      </x:c>
    </x:row>
    <x:row r="3860">
      <x:c r="A3860" s="2">
        <x:v>3859</x:v>
      </x:c>
      <x:c r="B3860" s="2" t="s">
        <x:v>122</x:v>
      </x:c>
      <x:c r="C3860" s="2" t="s">
        <x:v>130</x:v>
      </x:c>
      <x:c r="D3860" s="2">
        <x:v>2024</x:v>
      </x:c>
      <x:c r="E3860" s="2">
        <x:v>7</x:v>
      </x:c>
      <x:c r="F3860" s="2">
        <x:v>19</x:v>
      </x:c>
      <x:c r="G3860" s="3">
        <x:v>1836124329.9000001</x:v>
      </x:c>
      <x:c r="H3860" s="3">
        <x:v>0</x:v>
      </x:c>
      <x:c r="I3860" s="3">
        <x:v>8902260.6999999993</x:v>
      </x:c>
      <x:c r="J3860" s="3">
        <x:v>0</x:v>
      </x:c>
      <x:c r="K3860" s="3">
        <x:v>40847469.299999997</x:v>
      </x:c>
      <x:c r="L3860" s="3">
        <x:v>9029114.3999999985</x:v>
      </x:c>
      <x:c r="M3860" s="3">
        <x:v>0</x:v>
      </x:c>
      <x:c r="N3860" s="3">
        <x:v>13487156.800000001</x:v>
      </x:c>
      <x:c r="O3860" s="3">
        <x:v>1352296406.3</x:v>
      </x:c>
      <x:c r="P3860" s="3">
        <x:v>157129927</x:v>
      </x:c>
      <x:c r="Q3860" s="3">
        <x:v>1494213.1</x:v>
      </x:c>
      <x:c r="R3860" s="3">
        <x:v>0</x:v>
      </x:c>
      <x:c r="S3860" s="3">
        <x:v>10835853</x:v>
      </x:c>
      <x:c r="T3860" s="3">
        <x:v>101265.9</x:v>
      </x:c>
      <x:c r="U3860" s="3">
        <x:v>0</x:v>
      </x:c>
      <x:c r="V3860" s="3">
        <x:v>0</x:v>
      </x:c>
      <x:c r="W3860" s="3">
        <x:v>0</x:v>
      </x:c>
      <x:c r="X3860" s="3">
        <x:v>0</x:v>
      </x:c>
      <x:c r="Y3860" s="3">
        <x:v>0</x:v>
      </x:c>
      <x:c r="Z3860" s="3">
        <x:v>1808762581.5999999</x:v>
      </x:c>
      <x:c r="AA3860" s="3">
        <x:v>0</x:v>
      </x:c>
      <x:c r="AB3860" s="3">
        <x:v>21709476</x:v>
      </x:c>
      <x:c r="AC3860" s="3">
        <x:v>184215407.30000001</x:v>
      </x:c>
      <x:c r="AD3860" s="7">
        <x:f t="shared" si="60"/>
        <x:v>5444935461.3000002</x:v>
      </x:c>
      <x:c r="AE3860" s="18" t="n">
        <x:f>IFERROR(AD3860/$AD$3842*100,"")</x:f>
        <x:v>110.87527385636295</x:v>
      </x:c>
    </x:row>
    <x:row r="3861">
      <x:c r="A3861" s="2">
        <x:v>3860</x:v>
      </x:c>
      <x:c r="B3861" s="2" t="s">
        <x:v>122</x:v>
      </x:c>
      <x:c r="C3861" s="2" t="s">
        <x:v>130</x:v>
      </x:c>
      <x:c r="D3861" s="2">
        <x:v>2024</x:v>
      </x:c>
      <x:c r="E3861" s="2">
        <x:v>8</x:v>
      </x:c>
      <x:c r="F3861" s="2">
        <x:v>20</x:v>
      </x:c>
      <x:c r="G3861" s="3">
        <x:v>2228859611.1999998</x:v>
      </x:c>
      <x:c r="H3861" s="3">
        <x:v>585770.5</x:v>
      </x:c>
      <x:c r="I3861" s="3">
        <x:v>3654828</x:v>
      </x:c>
      <x:c r="J3861" s="3">
        <x:v>0</x:v>
      </x:c>
      <x:c r="K3861" s="3">
        <x:v>40102043.299999997</x:v>
      </x:c>
      <x:c r="L3861" s="3">
        <x:v>7858733.2000000011</x:v>
      </x:c>
      <x:c r="M3861" s="3">
        <x:v>0</x:v>
      </x:c>
      <x:c r="N3861" s="3">
        <x:v>25620229.199999999</x:v>
      </x:c>
      <x:c r="O3861" s="3">
        <x:v>1633183247.3</x:v>
      </x:c>
      <x:c r="P3861" s="3">
        <x:v>191013948</x:v>
      </x:c>
      <x:c r="Q3861" s="3">
        <x:v>1179946.8</x:v>
      </x:c>
      <x:c r="R3861" s="3">
        <x:v>0</x:v>
      </x:c>
      <x:c r="S3861" s="3">
        <x:v>17938691.800000001</x:v>
      </x:c>
      <x:c r="T3861" s="3">
        <x:v>419887.2</x:v>
      </x:c>
      <x:c r="U3861" s="3">
        <x:v>0</x:v>
      </x:c>
      <x:c r="V3861" s="3">
        <x:v>0</x:v>
      </x:c>
      <x:c r="W3861" s="3">
        <x:v>0</x:v>
      </x:c>
      <x:c r="X3861" s="3">
        <x:v>0</x:v>
      </x:c>
      <x:c r="Y3861" s="3">
        <x:v>0</x:v>
      </x:c>
      <x:c r="Z3861" s="3">
        <x:v>2121425971.5999999</x:v>
      </x:c>
      <x:c r="AA3861" s="3">
        <x:v>0</x:v>
      </x:c>
      <x:c r="AB3861" s="3">
        <x:v>19580404.399999999</x:v>
      </x:c>
      <x:c r="AC3861" s="3">
        <x:v>174892163.69999999</x:v>
      </x:c>
      <x:c r="AD3861" s="7">
        <x:f t="shared" si="60"/>
        <x:v>6466315476.1999998</x:v>
      </x:c>
      <x:c r="AE3861" s="18" t="n">
        <x:f>IFERROR(AD3861/$AD$3842*100,"")</x:f>
        <x:v>131.67364505255995</x:v>
      </x:c>
    </x:row>
    <x:row r="3862">
      <x:c r="A3862" s="2">
        <x:v>3861</x:v>
      </x:c>
      <x:c r="B3862" s="2" t="s">
        <x:v>122</x:v>
      </x:c>
      <x:c r="C3862" s="2" t="s">
        <x:v>130</x:v>
      </x:c>
      <x:c r="D3862" s="2">
        <x:v>2024</x:v>
      </x:c>
      <x:c r="E3862" s="2">
        <x:v>9</x:v>
      </x:c>
      <x:c r="F3862" s="2">
        <x:v>21</x:v>
      </x:c>
      <x:c r="G3862" s="3">
        <x:v>2329949482.6999998</x:v>
      </x:c>
      <x:c r="H3862" s="3">
        <x:v>138088.79999999999</x:v>
      </x:c>
      <x:c r="I3862" s="3">
        <x:v>1665486.4</x:v>
      </x:c>
      <x:c r="J3862" s="3">
        <x:v>0</x:v>
      </x:c>
      <x:c r="K3862" s="3">
        <x:v>27275637.300000001</x:v>
      </x:c>
      <x:c r="L3862" s="3">
        <x:v>14153863.6</x:v>
      </x:c>
      <x:c r="M3862" s="3">
        <x:v>0</x:v>
      </x:c>
      <x:c r="N3862" s="3">
        <x:v>18335014.199999999</x:v>
      </x:c>
      <x:c r="O3862" s="3">
        <x:v>1262992930.2</x:v>
      </x:c>
      <x:c r="P3862" s="3">
        <x:v>211032415.30000001</x:v>
      </x:c>
      <x:c r="Q3862" s="3">
        <x:v>1756750.9</x:v>
      </x:c>
      <x:c r="R3862" s="3">
        <x:v>5625851.0999999996</x:v>
      </x:c>
      <x:c r="S3862" s="3">
        <x:v>19070416.5</x:v>
      </x:c>
      <x:c r="T3862" s="3">
        <x:v>746082</x:v>
      </x:c>
      <x:c r="U3862" s="3">
        <x:v>0</x:v>
      </x:c>
      <x:c r="V3862" s="3">
        <x:v>0</x:v>
      </x:c>
      <x:c r="W3862" s="3">
        <x:v>0</x:v>
      </x:c>
      <x:c r="X3862" s="3">
        <x:v>0</x:v>
      </x:c>
      <x:c r="Y3862" s="3">
        <x:v>0</x:v>
      </x:c>
      <x:c r="Z3862" s="3">
        <x:v>1839643847.299999</x:v>
      </x:c>
      <x:c r="AA3862" s="3">
        <x:v>0</x:v>
      </x:c>
      <x:c r="AB3862" s="3">
        <x:v>17161065.600000001</x:v>
      </x:c>
      <x:c r="AC3862" s="3">
        <x:v>162468420.90000001</x:v>
      </x:c>
      <x:c r="AD3862" s="7">
        <x:f t="shared" si="60"/>
        <x:v>5912015352.7999992</x:v>
      </x:c>
      <x:c r="AE3862" s="18" t="n">
        <x:f>IFERROR(AD3862/$AD$3842*100,"")</x:f>
        <x:v>120.38642623841491</x:v>
      </x:c>
    </x:row>
    <x:row r="3863">
      <x:c r="A3863" s="2">
        <x:v>3862</x:v>
      </x:c>
      <x:c r="B3863" s="2" t="s">
        <x:v>122</x:v>
      </x:c>
      <x:c r="C3863" s="2" t="s">
        <x:v>130</x:v>
      </x:c>
      <x:c r="D3863" s="2">
        <x:v>2024</x:v>
      </x:c>
      <x:c r="E3863" s="2">
        <x:v>10</x:v>
      </x:c>
      <x:c r="F3863" s="2">
        <x:v>22</x:v>
      </x:c>
      <x:c r="G3863" s="3">
        <x:v>2213002558.8000002</x:v>
      </x:c>
      <x:c r="H3863" s="3">
        <x:v>226899.8</x:v>
      </x:c>
      <x:c r="I3863" s="3">
        <x:v>1403104.5</x:v>
      </x:c>
      <x:c r="J3863" s="3">
        <x:v>0</x:v>
      </x:c>
      <x:c r="K3863" s="3">
        <x:v>36654025.399999999</x:v>
      </x:c>
      <x:c r="L3863" s="3">
        <x:v>12602703.199999999</x:v>
      </x:c>
      <x:c r="M3863" s="3">
        <x:v>0</x:v>
      </x:c>
      <x:c r="N3863" s="3">
        <x:v>12910410.5</x:v>
      </x:c>
      <x:c r="O3863" s="3">
        <x:v>1441834972.7</x:v>
      </x:c>
      <x:c r="P3863" s="3">
        <x:v>196420412.40000001</x:v>
      </x:c>
      <x:c r="Q3863" s="3">
        <x:v>4983439.5</x:v>
      </x:c>
      <x:c r="R3863" s="3">
        <x:v>1082930.3</x:v>
      </x:c>
      <x:c r="S3863" s="3">
        <x:v>15445727.300000001</x:v>
      </x:c>
      <x:c r="T3863" s="3">
        <x:v>799303.20000000007</x:v>
      </x:c>
      <x:c r="U3863" s="3">
        <x:v>0</x:v>
      </x:c>
      <x:c r="V3863" s="3">
        <x:v>0</x:v>
      </x:c>
      <x:c r="W3863" s="3">
        <x:v>0</x:v>
      </x:c>
      <x:c r="X3863" s="3">
        <x:v>0</x:v>
      </x:c>
      <x:c r="Y3863" s="3">
        <x:v>0</x:v>
      </x:c>
      <x:c r="Z3863" s="3">
        <x:v>1890830346.0999999</x:v>
      </x:c>
      <x:c r="AA3863" s="3">
        <x:v>0</x:v>
      </x:c>
      <x:c r="AB3863" s="3">
        <x:v>19805126.5</x:v>
      </x:c>
      <x:c r="AC3863" s="3">
        <x:v>168301482.19999999</x:v>
      </x:c>
      <x:c r="AD3863" s="7">
        <x:f t="shared" si="60"/>
        <x:v>6016303442.4000006</x:v>
      </x:c>
      <x:c r="AE3863" s="18" t="n">
        <x:f>IFERROR(AD3863/$AD$3842*100,"")</x:f>
        <x:v>122.51004562317</x:v>
      </x:c>
    </x:row>
    <x:row r="3864">
      <x:c r="A3864" s="2">
        <x:v>3863</x:v>
      </x:c>
      <x:c r="B3864" s="2" t="s">
        <x:v>122</x:v>
      </x:c>
      <x:c r="C3864" s="2" t="s">
        <x:v>130</x:v>
      </x:c>
      <x:c r="D3864" s="2">
        <x:v>2024</x:v>
      </x:c>
      <x:c r="E3864" s="2">
        <x:v>11</x:v>
      </x:c>
      <x:c r="F3864" s="2">
        <x:v>23</x:v>
      </x:c>
      <x:c r="G3864" s="3">
        <x:v>1746499212.7</x:v>
      </x:c>
      <x:c r="H3864" s="3">
        <x:v>0</x:v>
      </x:c>
      <x:c r="I3864" s="3">
        <x:v>294572</x:v>
      </x:c>
      <x:c r="J3864" s="3">
        <x:v>0</x:v>
      </x:c>
      <x:c r="K3864" s="3">
        <x:v>33098415.800000001</x:v>
      </x:c>
      <x:c r="L3864" s="3">
        <x:v>9442168.5000000019</x:v>
      </x:c>
      <x:c r="M3864" s="3">
        <x:v>0</x:v>
      </x:c>
      <x:c r="N3864" s="3">
        <x:v>13702693.300000001</x:v>
      </x:c>
      <x:c r="O3864" s="3">
        <x:v>1216150388.9000001</x:v>
      </x:c>
      <x:c r="P3864" s="3">
        <x:v>154992462.40000001</x:v>
      </x:c>
      <x:c r="Q3864" s="3">
        <x:v>1398701.5</x:v>
      </x:c>
      <x:c r="R3864" s="3">
        <x:v>1307786.5</x:v>
      </x:c>
      <x:c r="S3864" s="3">
        <x:v>9565093.5999999996</x:v>
      </x:c>
      <x:c r="T3864" s="3">
        <x:v>1486715.7</x:v>
      </x:c>
      <x:c r="U3864" s="3">
        <x:v>0</x:v>
      </x:c>
      <x:c r="V3864" s="3">
        <x:v>0</x:v>
      </x:c>
      <x:c r="W3864" s="3">
        <x:v>0</x:v>
      </x:c>
      <x:c r="X3864" s="3">
        <x:v>0</x:v>
      </x:c>
      <x:c r="Y3864" s="3">
        <x:v>0</x:v>
      </x:c>
      <x:c r="Z3864" s="3">
        <x:v>1914852088</x:v>
      </x:c>
      <x:c r="AA3864" s="3">
        <x:v>0</x:v>
      </x:c>
      <x:c r="AB3864" s="3">
        <x:v>23156920.800000001</x:v>
      </x:c>
      <x:c r="AC3864" s="3">
        <x:v>146261726.59999999</x:v>
      </x:c>
      <x:c r="AD3864" s="7">
        <x:f t="shared" si="60"/>
        <x:v>5272208946.3000002</x:v>
      </x:c>
      <x:c r="AE3864" s="18" t="n">
        <x:f>IFERROR(AD3864/$AD$3842*100,"")</x:f>
        <x:v>107.35804214829277</x:v>
      </x:c>
    </x:row>
    <x:row r="3865">
      <x:c r="A3865" s="2">
        <x:v>3864</x:v>
      </x:c>
      <x:c r="B3865" s="2" t="s">
        <x:v>122</x:v>
      </x:c>
      <x:c r="C3865" s="2" t="s">
        <x:v>130</x:v>
      </x:c>
      <x:c r="D3865" s="2">
        <x:v>2024</x:v>
      </x:c>
      <x:c r="E3865" s="2">
        <x:v>12</x:v>
      </x:c>
      <x:c r="F3865" s="2">
        <x:v>24</x:v>
      </x:c>
      <x:c r="G3865" s="3">
        <x:v>1590188927.4000001</x:v>
      </x:c>
      <x:c r="H3865" s="3">
        <x:v>844141.5</x:v>
      </x:c>
      <x:c r="I3865" s="3">
        <x:v>4907060.6999999993</x:v>
      </x:c>
      <x:c r="J3865" s="3">
        <x:v>0</x:v>
      </x:c>
      <x:c r="K3865" s="3">
        <x:v>26531059</x:v>
      </x:c>
      <x:c r="L3865" s="3">
        <x:v>7112884.6000000006</x:v>
      </x:c>
      <x:c r="M3865" s="3">
        <x:v>0</x:v>
      </x:c>
      <x:c r="N3865" s="3">
        <x:v>17072855.100000001</x:v>
      </x:c>
      <x:c r="O3865" s="3">
        <x:v>1110297553.7</x:v>
      </x:c>
      <x:c r="P3865" s="3">
        <x:v>181823349.5</x:v>
      </x:c>
      <x:c r="Q3865" s="3">
        <x:v>2023556.9</x:v>
      </x:c>
      <x:c r="R3865" s="3">
        <x:v>0</x:v>
      </x:c>
      <x:c r="S3865" s="3">
        <x:v>13572760.1</x:v>
      </x:c>
      <x:c r="T3865" s="3">
        <x:v>1567243.9</x:v>
      </x:c>
      <x:c r="U3865" s="3">
        <x:v>0</x:v>
      </x:c>
      <x:c r="V3865" s="3">
        <x:v>0</x:v>
      </x:c>
      <x:c r="W3865" s="3">
        <x:v>0</x:v>
      </x:c>
      <x:c r="X3865" s="3">
        <x:v>0</x:v>
      </x:c>
      <x:c r="Y3865" s="3">
        <x:v>0</x:v>
      </x:c>
      <x:c r="Z3865" s="3">
        <x:v>2019301974.7</x:v>
      </x:c>
      <x:c r="AA3865" s="3">
        <x:v>0</x:v>
      </x:c>
      <x:c r="AB3865" s="3">
        <x:v>20275355.600000001</x:v>
      </x:c>
      <x:c r="AC3865" s="3">
        <x:v>179042429.90000001</x:v>
      </x:c>
      <x:c r="AD3865" s="7">
        <x:f t="shared" si="60"/>
        <x:v>5174561152.6000004</x:v>
      </x:c>
      <x:c r="AE3865" s="18" t="n">
        <x:f>IFERROR(AD3865/$AD$3842*100,"")</x:f>
        <x:v>105.36963917365544</x:v>
      </x:c>
    </x:row>
    <x:row r="3866">
      <x:c r="A3866" s="2">
        <x:v>3865</x:v>
      </x:c>
      <x:c r="B3866" s="2" t="s">
        <x:v>122</x:v>
      </x:c>
      <x:c r="C3866" s="2" t="s">
        <x:v>130</x:v>
      </x:c>
      <x:c r="D3866" s="2">
        <x:v>2025</x:v>
      </x:c>
      <x:c r="E3866" s="2">
        <x:v>1</x:v>
      </x:c>
      <x:c r="F3866" s="2">
        <x:v>25</x:v>
      </x:c>
      <x:c r="G3866" s="3">
        <x:v>1908533373</x:v>
      </x:c>
      <x:c r="H3866" s="3">
        <x:v>0</x:v>
      </x:c>
      <x:c r="I3866" s="3">
        <x:v>1139640.3</x:v>
      </x:c>
      <x:c r="J3866" s="3">
        <x:v>0</x:v>
      </x:c>
      <x:c r="K3866" s="3">
        <x:v>13663284.6</x:v>
      </x:c>
      <x:c r="L3866" s="3">
        <x:v>3088167.600000001</x:v>
      </x:c>
      <x:c r="M3866" s="3">
        <x:v>0</x:v>
      </x:c>
      <x:c r="N3866" s="3">
        <x:v>8794701.3000000007</x:v>
      </x:c>
      <x:c r="O3866" s="3">
        <x:v>957559451.60000014</x:v>
      </x:c>
      <x:c r="P3866" s="3">
        <x:v>192183673.69999999</x:v>
      </x:c>
      <x:c r="Q3866" s="3">
        <x:v>2524142.4</x:v>
      </x:c>
      <x:c r="R3866" s="3">
        <x:v>0</x:v>
      </x:c>
      <x:c r="S3866" s="3">
        <x:v>10428202</x:v>
      </x:c>
      <x:c r="T3866" s="3">
        <x:v>535306.30000000005</x:v>
      </x:c>
      <x:c r="U3866" s="3">
        <x:v>0</x:v>
      </x:c>
      <x:c r="V3866" s="3">
        <x:v>0</x:v>
      </x:c>
      <x:c r="W3866" s="3">
        <x:v>0</x:v>
      </x:c>
      <x:c r="X3866" s="3">
        <x:v>0</x:v>
      </x:c>
      <x:c r="Y3866" s="3">
        <x:v>0</x:v>
      </x:c>
      <x:c r="Z3866" s="3">
        <x:v>1676457421.3</x:v>
      </x:c>
      <x:c r="AA3866" s="3">
        <x:v>0</x:v>
      </x:c>
      <x:c r="AB3866" s="3">
        <x:v>25057523.199999999</x:v>
      </x:c>
      <x:c r="AC3866" s="3">
        <x:v>224417871.59999999</x:v>
      </x:c>
      <x:c r="AD3866" s="7">
        <x:f t="shared" si="60"/>
        <x:v>5024382758.8999996</x:v>
      </x:c>
      <x:c r="AE3866" s="18" t="n">
        <x:f>IFERROR(AD3866/$AD$3842*100,"")</x:f>
        <x:v>102.31155507933623</x:v>
      </x:c>
    </x:row>
    <x:row r="3867">
      <x:c r="A3867" s="2">
        <x:v>3866</x:v>
      </x:c>
      <x:c r="B3867" s="2" t="s">
        <x:v>122</x:v>
      </x:c>
      <x:c r="C3867" s="2" t="s">
        <x:v>130</x:v>
      </x:c>
      <x:c r="D3867" s="2">
        <x:v>2025</x:v>
      </x:c>
      <x:c r="E3867" s="2">
        <x:v>2</x:v>
      </x:c>
      <x:c r="F3867" s="2">
        <x:v>26</x:v>
      </x:c>
      <x:c r="G3867" s="3">
        <x:v>1235305929.0999999</x:v>
      </x:c>
      <x:c r="H3867" s="3">
        <x:v>552045.9</x:v>
      </x:c>
      <x:c r="I3867" s="3">
        <x:v>1067362.8</x:v>
      </x:c>
      <x:c r="J3867" s="3">
        <x:v>0</x:v>
      </x:c>
      <x:c r="K3867" s="3">
        <x:v>19849238.899999999</x:v>
      </x:c>
      <x:c r="L3867" s="3">
        <x:v>2451481.4</x:v>
      </x:c>
      <x:c r="M3867" s="3">
        <x:v>0</x:v>
      </x:c>
      <x:c r="N3867" s="3">
        <x:v>10173267.6</x:v>
      </x:c>
      <x:c r="O3867" s="3">
        <x:v>932092606.5999999</x:v>
      </x:c>
      <x:c r="P3867" s="3">
        <x:v>138968044</x:v>
      </x:c>
      <x:c r="Q3867" s="3">
        <x:v>1518559.5</x:v>
      </x:c>
      <x:c r="R3867" s="3">
        <x:v>13801164.9</x:v>
      </x:c>
      <x:c r="S3867" s="3">
        <x:v>21685333.600000009</x:v>
      </x:c>
      <x:c r="T3867" s="3">
        <x:v>306689.59999999998</x:v>
      </x:c>
      <x:c r="U3867" s="3">
        <x:v>0</x:v>
      </x:c>
      <x:c r="V3867" s="3">
        <x:v>0</x:v>
      </x:c>
      <x:c r="W3867" s="3">
        <x:v>0</x:v>
      </x:c>
      <x:c r="X3867" s="3">
        <x:v>0</x:v>
      </x:c>
      <x:c r="Y3867" s="3">
        <x:v>0</x:v>
      </x:c>
      <x:c r="Z3867" s="3">
        <x:v>1581890949.5</x:v>
      </x:c>
      <x:c r="AA3867" s="3">
        <x:v>0</x:v>
      </x:c>
      <x:c r="AB3867" s="3">
        <x:v>22370491.699999999</x:v>
      </x:c>
      <x:c r="AC3867" s="3">
        <x:v>168742172.59999999</x:v>
      </x:c>
      <x:c r="AD3867" s="7">
        <x:f t="shared" si="60"/>
        <x:v>4150775337.6999998</x:v>
      </x:c>
      <x:c r="AE3867" s="18" t="n">
        <x:f>IFERROR(AD3867/$AD$3842*100,"")</x:f>
        <x:v>84.52227864861523</x:v>
      </x:c>
    </x:row>
    <x:row r="3868">
      <x:c r="A3868" s="2">
        <x:v>3867</x:v>
      </x:c>
      <x:c r="B3868" s="2" t="s">
        <x:v>122</x:v>
      </x:c>
      <x:c r="C3868" s="2" t="s">
        <x:v>130</x:v>
      </x:c>
      <x:c r="D3868" s="2">
        <x:v>2025</x:v>
      </x:c>
      <x:c r="E3868" s="2">
        <x:v>3</x:v>
      </x:c>
      <x:c r="F3868" s="2">
        <x:v>27</x:v>
      </x:c>
      <x:c r="G3868" s="3">
        <x:v>1479765882.7</x:v>
      </x:c>
      <x:c r="H3868" s="3">
        <x:v>0</x:v>
      </x:c>
      <x:c r="I3868" s="3">
        <x:v>6208300.1000000006</x:v>
      </x:c>
      <x:c r="J3868" s="3">
        <x:v>0</x:v>
      </x:c>
      <x:c r="K3868" s="3">
        <x:v>33551959.699999999</x:v>
      </x:c>
      <x:c r="L3868" s="3">
        <x:v>11572664</x:v>
      </x:c>
      <x:c r="M3868" s="3">
        <x:v>0</x:v>
      </x:c>
      <x:c r="N3868" s="3">
        <x:v>10644313.1</x:v>
      </x:c>
      <x:c r="O3868" s="3">
        <x:v>1152379668.3</x:v>
      </x:c>
      <x:c r="P3868" s="3">
        <x:v>145898004.30000001</x:v>
      </x:c>
      <x:c r="Q3868" s="3">
        <x:v>2178187.7999999998</x:v>
      </x:c>
      <x:c r="R3868" s="3">
        <x:v>0</x:v>
      </x:c>
      <x:c r="S3868" s="3">
        <x:v>10348276.4</x:v>
      </x:c>
      <x:c r="T3868" s="3">
        <x:v>845336.8</x:v>
      </x:c>
      <x:c r="U3868" s="3">
        <x:v>0</x:v>
      </x:c>
      <x:c r="V3868" s="3">
        <x:v>0</x:v>
      </x:c>
      <x:c r="W3868" s="3">
        <x:v>0</x:v>
      </x:c>
      <x:c r="X3868" s="3">
        <x:v>0</x:v>
      </x:c>
      <x:c r="Y3868" s="3">
        <x:v>0</x:v>
      </x:c>
      <x:c r="Z3868" s="3">
        <x:v>1846913931.4000001</x:v>
      </x:c>
      <x:c r="AA3868" s="3">
        <x:v>0</x:v>
      </x:c>
      <x:c r="AB3868" s="3">
        <x:v>23140799.800000001</x:v>
      </x:c>
      <x:c r="AC3868" s="3">
        <x:v>154567394.59999999</x:v>
      </x:c>
      <x:c r="AD3868" s="7">
        <x:f t="shared" si="60"/>
        <x:v>4878014719.000001</x:v>
      </x:c>
      <x:c r="AE3868" s="18" t="n">
        <x:f>IFERROR(AD3868/$AD$3842*100,"")</x:f>
        <x:v>99.33106125657623</x:v>
      </x:c>
    </x:row>
    <x:row r="3869">
      <x:c r="A3869" s="2">
        <x:v>3868</x:v>
      </x:c>
      <x:c r="B3869" s="2" t="s">
        <x:v>122</x:v>
      </x:c>
      <x:c r="C3869" s="2" t="s">
        <x:v>130</x:v>
      </x:c>
      <x:c r="D3869" s="2">
        <x:v>2025</x:v>
      </x:c>
      <x:c r="E3869" s="2">
        <x:v>4</x:v>
      </x:c>
      <x:c r="F3869" s="2">
        <x:v>28</x:v>
      </x:c>
      <x:c r="G3869" s="3">
        <x:v>1645801601.2</x:v>
      </x:c>
      <x:c r="H3869" s="3">
        <x:v>0</x:v>
      </x:c>
      <x:c r="I3869" s="3">
        <x:v>4704949.8</x:v>
      </x:c>
      <x:c r="J3869" s="3">
        <x:v>0</x:v>
      </x:c>
      <x:c r="K3869" s="3">
        <x:v>36758922.799999997</x:v>
      </x:c>
      <x:c r="L3869" s="3">
        <x:v>8639074.5</x:v>
      </x:c>
      <x:c r="M3869" s="3">
        <x:v>0</x:v>
      </x:c>
      <x:c r="N3869" s="3">
        <x:v>19115082.399999999</x:v>
      </x:c>
      <x:c r="O3869" s="3">
        <x:v>1269583550.4000001</x:v>
      </x:c>
      <x:c r="P3869" s="3">
        <x:v>144052784.19999999</x:v>
      </x:c>
      <x:c r="Q3869" s="3">
        <x:v>2335903.6</x:v>
      </x:c>
      <x:c r="R3869" s="3">
        <x:v>4681990.3</x:v>
      </x:c>
      <x:c r="S3869" s="3">
        <x:v>16506954.4</x:v>
      </x:c>
      <x:c r="T3869" s="3">
        <x:v>432574.1</x:v>
      </x:c>
      <x:c r="U3869" s="3">
        <x:v>0</x:v>
      </x:c>
      <x:c r="V3869" s="3">
        <x:v>0</x:v>
      </x:c>
      <x:c r="W3869" s="3">
        <x:v>0</x:v>
      </x:c>
      <x:c r="X3869" s="3">
        <x:v>0</x:v>
      </x:c>
      <x:c r="Y3869" s="3">
        <x:v>0</x:v>
      </x:c>
      <x:c r="Z3869" s="3">
        <x:v>1928671376.5</x:v>
      </x:c>
      <x:c r="AA3869" s="3">
        <x:v>0</x:v>
      </x:c>
      <x:c r="AB3869" s="3">
        <x:v>25166792</x:v>
      </x:c>
      <x:c r="AC3869" s="3">
        <x:v>145323866.5</x:v>
      </x:c>
      <x:c r="AD3869" s="7">
        <x:f t="shared" si="60"/>
        <x:v>5251775422.7000008</x:v>
      </x:c>
      <x:c r="AE3869" s="18" t="n">
        <x:f>IFERROR(AD3869/$AD$3842*100,"")</x:f>
        <x:v>106.9419541081125</x:v>
      </x:c>
    </x:row>
    <x:row r="3870">
      <x:c r="A3870" s="2">
        <x:v>3869</x:v>
      </x:c>
      <x:c r="B3870" s="2" t="s">
        <x:v>122</x:v>
      </x:c>
      <x:c r="C3870" s="2" t="s">
        <x:v>130</x:v>
      </x:c>
      <x:c r="D3870" s="2">
        <x:v>2025</x:v>
      </x:c>
      <x:c r="E3870" s="2">
        <x:v>5</x:v>
      </x:c>
      <x:c r="F3870" s="2">
        <x:v>29</x:v>
      </x:c>
      <x:c r="G3870" s="3">
        <x:v>1999876061.0999999</x:v>
      </x:c>
      <x:c r="H3870" s="3">
        <x:v>873507.6</x:v>
      </x:c>
      <x:c r="I3870" s="3">
        <x:v>1686178.8</x:v>
      </x:c>
      <x:c r="J3870" s="3">
        <x:v>0</x:v>
      </x:c>
      <x:c r="K3870" s="3">
        <x:v>40320012.400000013</x:v>
      </x:c>
      <x:c r="L3870" s="3">
        <x:v>9516823.4999999981</x:v>
      </x:c>
      <x:c r="M3870" s="3">
        <x:v>0</x:v>
      </x:c>
      <x:c r="N3870" s="3">
        <x:v>27253110</x:v>
      </x:c>
      <x:c r="O3870" s="3">
        <x:v>1535597932.8</x:v>
      </x:c>
      <x:c r="P3870" s="3">
        <x:v>207503631.69999999</x:v>
      </x:c>
      <x:c r="Q3870" s="3">
        <x:v>2848596.5</x:v>
      </x:c>
      <x:c r="R3870" s="3">
        <x:v>6876575.2999999998</x:v>
      </x:c>
      <x:c r="S3870" s="3">
        <x:v>15625070.699999999</x:v>
      </x:c>
      <x:c r="T3870" s="3">
        <x:v>1227609.3</x:v>
      </x:c>
      <x:c r="U3870" s="3">
        <x:v>0</x:v>
      </x:c>
      <x:c r="V3870" s="3">
        <x:v>0</x:v>
      </x:c>
      <x:c r="W3870" s="3">
        <x:v>0</x:v>
      </x:c>
      <x:c r="X3870" s="3">
        <x:v>0</x:v>
      </x:c>
      <x:c r="Y3870" s="3">
        <x:v>0</x:v>
      </x:c>
      <x:c r="Z3870" s="3">
        <x:v>1878064100.7</x:v>
      </x:c>
      <x:c r="AA3870" s="3">
        <x:v>0</x:v>
      </x:c>
      <x:c r="AB3870" s="3">
        <x:v>21745772.600000001</x:v>
      </x:c>
      <x:c r="AC3870" s="3">
        <x:v>143721857</x:v>
      </x:c>
      <x:c r="AD3870" s="7">
        <x:f t="shared" si="60"/>
        <x:v>5892736840</x:v>
      </x:c>
      <x:c r="AE3870" s="18" t="n">
        <x:f>IFERROR(AD3870/$AD$3842*100,"")</x:f>
        <x:v>119.99385769441</x:v>
      </x:c>
    </x:row>
    <x:row r="3871">
      <x:c r="A3871" s="2">
        <x:v>3870</x:v>
      </x:c>
      <x:c r="B3871" s="2" t="s">
        <x:v>122</x:v>
      </x:c>
      <x:c r="C3871" s="2" t="s">
        <x:v>130</x:v>
      </x:c>
      <x:c r="D3871" s="2">
        <x:v>2025</x:v>
      </x:c>
      <x:c r="E3871" s="2">
        <x:v>6</x:v>
      </x:c>
      <x:c r="F3871" s="2">
        <x:v>30</x:v>
      </x:c>
      <x:c r="G3871" s="3">
        <x:v>1666995947.3</x:v>
      </x:c>
      <x:c r="H3871" s="3">
        <x:v>430305.8</x:v>
      </x:c>
      <x:c r="I3871" s="3">
        <x:v>1752163.3</x:v>
      </x:c>
      <x:c r="J3871" s="3">
        <x:v>0</x:v>
      </x:c>
      <x:c r="K3871" s="3">
        <x:v>31745466.100000001</x:v>
      </x:c>
      <x:c r="L3871" s="3">
        <x:v>13307837.800000001</x:v>
      </x:c>
      <x:c r="M3871" s="3">
        <x:v>0</x:v>
      </x:c>
      <x:c r="N3871" s="3">
        <x:v>12464692.300000001</x:v>
      </x:c>
      <x:c r="O3871" s="3">
        <x:v>1259278207.4000001</x:v>
      </x:c>
      <x:c r="P3871" s="3">
        <x:v>167663570.09999999</x:v>
      </x:c>
      <x:c r="Q3871" s="3">
        <x:v>2656955.4</x:v>
      </x:c>
      <x:c r="R3871" s="3">
        <x:v>8942495.3000000007</x:v>
      </x:c>
      <x:c r="S3871" s="3">
        <x:v>38133073.399999991</x:v>
      </x:c>
      <x:c r="T3871" s="3">
        <x:v>124894.2</x:v>
      </x:c>
      <x:c r="U3871" s="3">
        <x:v>0</x:v>
      </x:c>
      <x:c r="V3871" s="3">
        <x:v>0</x:v>
      </x:c>
      <x:c r="W3871" s="3">
        <x:v>0</x:v>
      </x:c>
      <x:c r="X3871" s="3">
        <x:v>0</x:v>
      </x:c>
      <x:c r="Y3871" s="3">
        <x:v>0</x:v>
      </x:c>
      <x:c r="Z3871" s="3">
        <x:v>1731517699.3</x:v>
      </x:c>
      <x:c r="AA3871" s="3">
        <x:v>0</x:v>
      </x:c>
      <x:c r="AB3871" s="3">
        <x:v>22375794</x:v>
      </x:c>
      <x:c r="AC3871" s="3">
        <x:v>118114448.2</x:v>
      </x:c>
      <x:c r="AD3871" s="7">
        <x:f t="shared" si="60"/>
        <x:v>5075503549.8999996</x:v>
      </x:c>
      <x:c r="AE3871" s="18" t="n">
        <x:f>IFERROR(AD3871/$AD$3842*100,"")</x:f>
        <x:v>103.3525282446133</x:v>
      </x:c>
    </x:row>
    <x:row r="3872">
      <x:c r="A3872" s="2">
        <x:v>3871</x:v>
      </x:c>
      <x:c r="B3872" s="2" t="s">
        <x:v>122</x:v>
      </x:c>
      <x:c r="C3872" s="2" t="s">
        <x:v>130</x:v>
      </x:c>
      <x:c r="D3872" s="2">
        <x:v>2025</x:v>
      </x:c>
      <x:c r="E3872" s="2">
        <x:v>7</x:v>
      </x:c>
      <x:c r="F3872" s="2">
        <x:v>31</x:v>
      </x:c>
      <x:c r="G3872" s="3">
        <x:v>2079239760.5999999</x:v>
      </x:c>
      <x:c r="H3872" s="3">
        <x:v>625437.69999999995</x:v>
      </x:c>
      <x:c r="I3872" s="3">
        <x:v>3389783.2</x:v>
      </x:c>
      <x:c r="J3872" s="3">
        <x:v>0</x:v>
      </x:c>
      <x:c r="K3872" s="3">
        <x:v>48290846.100000001</x:v>
      </x:c>
      <x:c r="L3872" s="3">
        <x:v>12156367.699999999</x:v>
      </x:c>
      <x:c r="M3872" s="3">
        <x:v>0</x:v>
      </x:c>
      <x:c r="N3872" s="3">
        <x:v>14612614.800000001</x:v>
      </x:c>
      <x:c r="O3872" s="3">
        <x:v>1535938640.0999999</x:v>
      </x:c>
      <x:c r="P3872" s="3">
        <x:v>211663629.69999999</x:v>
      </x:c>
      <x:c r="Q3872" s="3">
        <x:v>3284214.5</x:v>
      </x:c>
      <x:c r="R3872" s="3">
        <x:v>0</x:v>
      </x:c>
      <x:c r="S3872" s="3">
        <x:v>24960621.899999999</x:v>
      </x:c>
      <x:c r="T3872" s="3">
        <x:v>1103828.2</x:v>
      </x:c>
      <x:c r="U3872" s="3">
        <x:v>0</x:v>
      </x:c>
      <x:c r="V3872" s="3">
        <x:v>0</x:v>
      </x:c>
      <x:c r="W3872" s="3">
        <x:v>0</x:v>
      </x:c>
      <x:c r="X3872" s="3">
        <x:v>0</x:v>
      </x:c>
      <x:c r="Y3872" s="3">
        <x:v>0</x:v>
      </x:c>
      <x:c r="Z3872" s="3">
        <x:v>1830449255.2</x:v>
      </x:c>
      <x:c r="AA3872" s="3">
        <x:v>0</x:v>
      </x:c>
      <x:c r="AB3872" s="3">
        <x:v>25950256.600000001</x:v>
      </x:c>
      <x:c r="AC3872" s="3">
        <x:v>166292997.30000001</x:v>
      </x:c>
      <x:c r="AD3872" s="7">
        <x:f t="shared" si="60"/>
        <x:v>5957958253.6000004</x:v>
      </x:c>
      <x:c r="AE3872" s="18" t="n">
        <x:f>IFERROR(AD3872/$AD$3842*100,"")</x:f>
        <x:v>121.32196197509373</x:v>
      </x:c>
    </x:row>
    <x:row r="3873">
      <x:c r="A3873" s="2">
        <x:v>3872</x:v>
      </x:c>
      <x:c r="B3873" s="2" t="s">
        <x:v>122</x:v>
      </x:c>
      <x:c r="C3873" s="2" t="s">
        <x:v>130</x:v>
      </x:c>
      <x:c r="D3873" s="2">
        <x:v>2025</x:v>
      </x:c>
      <x:c r="E3873" s="2">
        <x:v>8</x:v>
      </x:c>
      <x:c r="F3873" s="2">
        <x:v>32</x:v>
      </x:c>
      <x:c r="G3873" s="3">
        <x:v>2110761838.4000001</x:v>
      </x:c>
      <x:c r="H3873" s="3">
        <x:v>1628049.5</x:v>
      </x:c>
      <x:c r="I3873" s="3">
        <x:v>1533001.8</x:v>
      </x:c>
      <x:c r="J3873" s="3">
        <x:v>0</x:v>
      </x:c>
      <x:c r="K3873" s="3">
        <x:v>31252674.800000001</x:v>
      </x:c>
      <x:c r="L3873" s="3">
        <x:v>14987417.6</x:v>
      </x:c>
      <x:c r="M3873" s="3">
        <x:v>0</x:v>
      </x:c>
      <x:c r="N3873" s="3">
        <x:v>8829112.8000000007</x:v>
      </x:c>
      <x:c r="O3873" s="3">
        <x:v>1589626439.4000001</x:v>
      </x:c>
      <x:c r="P3873" s="3">
        <x:v>218637030.09999999</x:v>
      </x:c>
      <x:c r="Q3873" s="3">
        <x:v>4224105.0999999996</x:v>
      </x:c>
      <x:c r="R3873" s="3">
        <x:v>7379812.5</x:v>
      </x:c>
      <x:c r="S3873" s="3">
        <x:v>22744176.899999999</x:v>
      </x:c>
      <x:c r="T3873" s="3">
        <x:v>1224103.2</x:v>
      </x:c>
      <x:c r="U3873" s="3">
        <x:v>0</x:v>
      </x:c>
      <x:c r="V3873" s="3">
        <x:v>0</x:v>
      </x:c>
      <x:c r="W3873" s="3">
        <x:v>0</x:v>
      </x:c>
      <x:c r="X3873" s="3">
        <x:v>0</x:v>
      </x:c>
      <x:c r="Y3873" s="3">
        <x:v>0</x:v>
      </x:c>
      <x:c r="Z3873" s="3">
        <x:v>1896374529.2</x:v>
      </x:c>
      <x:c r="AA3873" s="3">
        <x:v>0</x:v>
      </x:c>
      <x:c r="AB3873" s="3">
        <x:v>24766374</x:v>
      </x:c>
      <x:c r="AC3873" s="3">
        <x:v>184303011</x:v>
      </x:c>
      <x:c r="AD3873" s="7">
        <x:f t="shared" si="60"/>
        <x:v>6118271676.3000002</x:v>
      </x:c>
      <x:c r="AE3873" s="18" t="n">
        <x:f>IFERROR(AD3873/$AD$3842*100,"")</x:f>
        <x:v>124.58642576370022</x:v>
      </x:c>
    </x:row>
    <x:row r="3874">
      <x:c r="A3874" s="2">
        <x:v>3873</x:v>
      </x:c>
      <x:c r="B3874" s="2" t="s">
        <x:v>122</x:v>
      </x:c>
      <x:c r="C3874" s="2" t="s">
        <x:v>130</x:v>
      </x:c>
      <x:c r="D3874" s="2">
        <x:v>2025</x:v>
      </x:c>
      <x:c r="E3874" s="2">
        <x:v>9</x:v>
      </x:c>
      <x:c r="F3874" s="2">
        <x:v>33</x:v>
      </x:c>
      <x:c r="G3874" s="3">
        <x:v>1819569113.7</x:v>
      </x:c>
      <x:c r="H3874" s="3">
        <x:v>247782.2</x:v>
      </x:c>
      <x:c r="I3874" s="3">
        <x:v>1869641</x:v>
      </x:c>
      <x:c r="J3874" s="3">
        <x:v>0</x:v>
      </x:c>
      <x:c r="K3874" s="3">
        <x:v>60928121</x:v>
      </x:c>
      <x:c r="L3874" s="3">
        <x:v>11577924.699999999</x:v>
      </x:c>
      <x:c r="M3874" s="3">
        <x:v>0</x:v>
      </x:c>
      <x:c r="N3874" s="3">
        <x:v>8490941.6000000015</x:v>
      </x:c>
      <x:c r="O3874" s="3">
        <x:v>1238543736.3</x:v>
      </x:c>
      <x:c r="P3874" s="3">
        <x:v>147484770.40000001</x:v>
      </x:c>
      <x:c r="Q3874" s="3">
        <x:v>941247.89999999991</x:v>
      </x:c>
      <x:c r="R3874" s="3">
        <x:v>0</x:v>
      </x:c>
      <x:c r="S3874" s="3">
        <x:v>17932793.600000001</x:v>
      </x:c>
      <x:c r="T3874" s="3">
        <x:v>1647665.4</x:v>
      </x:c>
      <x:c r="U3874" s="3">
        <x:v>0</x:v>
      </x:c>
      <x:c r="V3874" s="3">
        <x:v>0</x:v>
      </x:c>
      <x:c r="W3874" s="3">
        <x:v>0</x:v>
      </x:c>
      <x:c r="X3874" s="3">
        <x:v>0</x:v>
      </x:c>
      <x:c r="Y3874" s="3">
        <x:v>0</x:v>
      </x:c>
      <x:c r="Z3874" s="3">
        <x:v>1711915259</x:v>
      </x:c>
      <x:c r="AA3874" s="3">
        <x:v>0</x:v>
      </x:c>
      <x:c r="AB3874" s="3">
        <x:v>26043620.300000001</x:v>
      </x:c>
      <x:c r="AC3874" s="3">
        <x:v>155392756.80000001</x:v>
      </x:c>
      <x:c r="AD3874" s="7">
        <x:f t="shared" si="60"/>
        <x:v>5202585373.9000006</x:v>
      </x:c>
      <x:c r="AE3874" s="18" t="n">
        <x:f>IFERROR(AD3874/$AD$3842*100,"")</x:f>
        <x:v>105.94029666506803</x:v>
      </x:c>
    </x:row>
    <x:row r="3875">
      <x:c r="A3875" s="2">
        <x:v>3874</x:v>
      </x:c>
      <x:c r="B3875" s="2" t="s">
        <x:v>122</x:v>
      </x:c>
      <x:c r="C3875" s="2" t="s">
        <x:v>130</x:v>
      </x:c>
      <x:c r="D3875" s="2">
        <x:v>2025</x:v>
      </x:c>
      <x:c r="E3875" s="2">
        <x:v>10</x:v>
      </x:c>
      <x:c r="F3875" s="2">
        <x:v>34</x:v>
      </x:c>
      <x:c r="G3875" s="3">
        <x:v>3357785225.5</x:v>
      </x:c>
      <x:c r="H3875" s="3">
        <x:v>897025</x:v>
      </x:c>
      <x:c r="I3875" s="3">
        <x:v>1998799</x:v>
      </x:c>
      <x:c r="J3875" s="3">
        <x:v>0</x:v>
      </x:c>
      <x:c r="K3875" s="3">
        <x:v>60828670.399999999</x:v>
      </x:c>
      <x:c r="L3875" s="3">
        <x:v>13071361.699999999</x:v>
      </x:c>
      <x:c r="M3875" s="3">
        <x:v>0</x:v>
      </x:c>
      <x:c r="N3875" s="3">
        <x:v>11243982.5</x:v>
      </x:c>
      <x:c r="O3875" s="3">
        <x:v>1636156438.5999999</x:v>
      </x:c>
      <x:c r="P3875" s="3">
        <x:v>249564303.5</x:v>
      </x:c>
      <x:c r="Q3875" s="3">
        <x:v>2703287</x:v>
      </x:c>
      <x:c r="R3875" s="3">
        <x:v>0</x:v>
      </x:c>
      <x:c r="S3875" s="3">
        <x:v>39695433.799999997</x:v>
      </x:c>
      <x:c r="T3875" s="3">
        <x:v>363759.4</x:v>
      </x:c>
      <x:c r="U3875" s="3">
        <x:v>0</x:v>
      </x:c>
      <x:c r="V3875" s="3">
        <x:v>0</x:v>
      </x:c>
      <x:c r="W3875" s="3">
        <x:v>0</x:v>
      </x:c>
      <x:c r="X3875" s="3">
        <x:v>0</x:v>
      </x:c>
      <x:c r="Y3875" s="3">
        <x:v>0</x:v>
      </x:c>
      <x:c r="Z3875" s="3">
        <x:v>1965906929.7</x:v>
      </x:c>
      <x:c r="AA3875" s="3">
        <x:v>0</x:v>
      </x:c>
      <x:c r="AB3875" s="3">
        <x:v>21037071.5</x:v>
      </x:c>
      <x:c r="AC3875" s="3">
        <x:v>141595954.90000001</x:v>
      </x:c>
      <x:c r="AD3875" s="7">
        <x:f t="shared" si="60"/>
        <x:v>7502848242.499999</x:v>
      </x:c>
      <x:c r="AE3875" s="18" t="n">
        <x:f>IFERROR(AD3875/$AD$3842*100,"")</x:f>
        <x:v>152.7805718731704</x:v>
      </x:c>
    </x:row>
    <x:row r="3876">
      <x:c r="A3876" s="2">
        <x:v>3875</x:v>
      </x:c>
      <x:c r="B3876" s="2" t="s">
        <x:v>122</x:v>
      </x:c>
      <x:c r="C3876" s="2" t="s">
        <x:v>130</x:v>
      </x:c>
      <x:c r="D3876" s="2">
        <x:v>2025</x:v>
      </x:c>
      <x:c r="E3876" s="2">
        <x:v>11</x:v>
      </x:c>
      <x:c r="F3876" s="2">
        <x:v>35</x:v>
      </x:c>
      <x:c r="G3876" s="3">
        <x:v>1768305119.5999999</x:v>
      </x:c>
      <x:c r="H3876" s="3">
        <x:v>754984</x:v>
      </x:c>
      <x:c r="I3876" s="3">
        <x:v>1790464</x:v>
      </x:c>
      <x:c r="J3876" s="3">
        <x:v>0</x:v>
      </x:c>
      <x:c r="K3876" s="3">
        <x:v>55243046</x:v>
      </x:c>
      <x:c r="L3876" s="3">
        <x:v>16917095</x:v>
      </x:c>
      <x:c r="M3876" s="3">
        <x:v>0</x:v>
      </x:c>
      <x:c r="N3876" s="3">
        <x:v>12865857</x:v>
      </x:c>
      <x:c r="O3876" s="3">
        <x:v>1410989583.8</x:v>
      </x:c>
      <x:c r="P3876" s="3">
        <x:v>172917852</x:v>
      </x:c>
      <x:c r="Q3876" s="3">
        <x:v>865632</x:v>
      </x:c>
      <x:c r="R3876" s="3">
        <x:v>0</x:v>
      </x:c>
      <x:c r="S3876" s="3">
        <x:v>20459831</x:v>
      </x:c>
      <x:c r="T3876" s="3">
        <x:v>927151</x:v>
      </x:c>
      <x:c r="U3876" s="3">
        <x:v>0</x:v>
      </x:c>
      <x:c r="V3876" s="3">
        <x:v>0</x:v>
      </x:c>
      <x:c r="W3876" s="3">
        <x:v>17013710</x:v>
      </x:c>
      <x:c r="X3876" s="3">
        <x:v>0</x:v>
      </x:c>
      <x:c r="Y3876" s="3">
        <x:v>0</x:v>
      </x:c>
      <x:c r="Z3876" s="3">
        <x:v>2185792228</x:v>
      </x:c>
      <x:c r="AA3876" s="3">
        <x:v>0</x:v>
      </x:c>
      <x:c r="AB3876" s="3">
        <x:v>23463180</x:v>
      </x:c>
      <x:c r="AC3876" s="3">
        <x:v>179806502</x:v>
      </x:c>
      <x:c r="AD3876" s="7">
        <x:f t="shared" si="60"/>
        <x:v>5868112235.3999996</x:v>
      </x:c>
      <x:c r="AE3876" s="18" t="n">
        <x:f>IFERROR(AD3876/$AD$3842*100,"")</x:f>
        <x:v>119.49242663098691</x:v>
      </x:c>
    </x:row>
    <x:row r="3877">
      <x:c r="A3877" s="2">
        <x:v>3876</x:v>
      </x:c>
      <x:c r="B3877" s="2" t="s">
        <x:v>122</x:v>
      </x:c>
      <x:c r="C3877" s="2" t="s">
        <x:v>130</x:v>
      </x:c>
      <x:c r="D3877" s="2">
        <x:v>2025</x:v>
      </x:c>
      <x:c r="E3877" s="2">
        <x:v>12</x:v>
      </x:c>
      <x:c r="F3877" s="2">
        <x:v>36</x:v>
      </x:c>
      <x:c r="G3877" s="3">
        <x:v>1511345065</x:v>
      </x:c>
      <x:c r="H3877" s="3">
        <x:v>526495</x:v>
      </x:c>
      <x:c r="I3877" s="3">
        <x:v>9301771</x:v>
      </x:c>
      <x:c r="J3877" s="3">
        <x:v>0</x:v>
      </x:c>
      <x:c r="K3877" s="3">
        <x:v>23804446</x:v>
      </x:c>
      <x:c r="L3877" s="3">
        <x:v>13558503</x:v>
      </x:c>
      <x:c r="M3877" s="3">
        <x:v>0</x:v>
      </x:c>
      <x:c r="N3877" s="3">
        <x:v>10330461</x:v>
      </x:c>
      <x:c r="O3877" s="3">
        <x:v>1194937799</x:v>
      </x:c>
      <x:c r="P3877" s="3">
        <x:v>176864745.69999999</x:v>
      </x:c>
      <x:c r="Q3877" s="3">
        <x:v>4481859</x:v>
      </x:c>
      <x:c r="R3877" s="3">
        <x:v>0</x:v>
      </x:c>
      <x:c r="S3877" s="3">
        <x:v>48919717</x:v>
      </x:c>
      <x:c r="T3877" s="3">
        <x:v>1510777</x:v>
      </x:c>
      <x:c r="U3877" s="3">
        <x:v>0</x:v>
      </x:c>
      <x:c r="V3877" s="3">
        <x:v>0</x:v>
      </x:c>
      <x:c r="W3877" s="3">
        <x:v>0</x:v>
      </x:c>
      <x:c r="X3877" s="3">
        <x:v>0</x:v>
      </x:c>
      <x:c r="Y3877" s="3">
        <x:v>0</x:v>
      </x:c>
      <x:c r="Z3877" s="3">
        <x:v>2030899668</x:v>
      </x:c>
      <x:c r="AA3877" s="3">
        <x:v>0</x:v>
      </x:c>
      <x:c r="AB3877" s="3">
        <x:v>20410812</x:v>
      </x:c>
      <x:c r="AC3877" s="3">
        <x:v>165798687</x:v>
      </x:c>
      <x:c r="AD3877" s="7">
        <x:f t="shared" si="60"/>
        <x:v>5212690805.6999998</x:v>
      </x:c>
      <x:c r="AE3877" s="18" t="n">
        <x:f>IFERROR(AD3877/$AD$3842*100,"")</x:f>
        <x:v>106.1460736712833</x:v>
      </x:c>
    </x:row>
    <x:row r="3878">
      <x:c r="A3878" s="2">
        <x:v>3877</x:v>
      </x:c>
      <x:c r="B3878" s="2" t="s">
        <x:v>122</x:v>
      </x:c>
      <x:c r="C3878" s="2" t="s">
        <x:v>130</x:v>
      </x:c>
      <x:c r="D3878" s="2">
        <x:v>2026</x:v>
      </x:c>
      <x:c r="E3878" s="2">
        <x:v>1</x:v>
      </x:c>
      <x:c r="F3878" s="2">
        <x:v>37</x:v>
      </x:c>
      <x:c r="G3878" s="3">
        <x:v>1458915315.0999999</x:v>
      </x:c>
      <x:c r="H3878" s="3">
        <x:v>0</x:v>
      </x:c>
      <x:c r="I3878" s="3">
        <x:v>638097.69999999995</x:v>
      </x:c>
      <x:c r="J3878" s="3">
        <x:v>0</x:v>
      </x:c>
      <x:c r="K3878" s="3">
        <x:v>10332914.5</x:v>
      </x:c>
      <x:c r="L3878" s="3">
        <x:v>7206138.6000000006</x:v>
      </x:c>
      <x:c r="M3878" s="3">
        <x:v>0</x:v>
      </x:c>
      <x:c r="N3878" s="3">
        <x:v>7295040.0000000009</x:v>
      </x:c>
      <x:c r="O3878" s="3">
        <x:v>1101030257.3</x:v>
      </x:c>
      <x:c r="P3878" s="3">
        <x:v>162870106.69999999</x:v>
      </x:c>
      <x:c r="Q3878" s="3">
        <x:v>16451126.800000001</x:v>
      </x:c>
      <x:c r="R3878" s="3">
        <x:v>7024423</x:v>
      </x:c>
      <x:c r="S3878" s="3">
        <x:v>13386145.699999999</x:v>
      </x:c>
      <x:c r="T3878" s="3">
        <x:v>800054.29999999993</x:v>
      </x:c>
      <x:c r="U3878" s="3">
        <x:v>0</x:v>
      </x:c>
      <x:c r="V3878" s="3">
        <x:v>0</x:v>
      </x:c>
      <x:c r="W3878" s="3">
        <x:v>0</x:v>
      </x:c>
      <x:c r="X3878" s="3">
        <x:v>0</x:v>
      </x:c>
      <x:c r="Y3878" s="3">
        <x:v>0</x:v>
      </x:c>
      <x:c r="Z3878" s="3">
        <x:v>1555917801</x:v>
      </x:c>
      <x:c r="AA3878" s="3">
        <x:v>0</x:v>
      </x:c>
      <x:c r="AB3878" s="3">
        <x:v>19885154.600000001</x:v>
      </x:c>
      <x:c r="AC3878" s="3">
        <x:v>162875947.90000001</x:v>
      </x:c>
      <x:c r="AD3878" s="7">
        <x:f t="shared" si="60"/>
        <x:v>4524628523.1999998</x:v>
      </x:c>
      <x:c r="AE3878" s="18" t="n">
        <x:f>IFERROR(AD3878/$AD$3842*100,"")</x:f>
        <x:v>92.13505470794607</x:v>
      </x:c>
    </x:row>
    <x:row r="3879">
      <x:c r="A3879" s="2">
        <x:v>3878</x:v>
      </x:c>
      <x:c r="B3879" s="2" t="s">
        <x:v>122</x:v>
      </x:c>
      <x:c r="C3879" s="2" t="s">
        <x:v>130</x:v>
      </x:c>
      <x:c r="D3879" s="2">
        <x:v>2026</x:v>
      </x:c>
      <x:c r="E3879" s="2">
        <x:v>2</x:v>
      </x:c>
      <x:c r="F3879" s="2">
        <x:v>38</x:v>
      </x:c>
      <x:c r="G3879" s="3">
        <x:v>1904960452.8</x:v>
      </x:c>
      <x:c r="H3879" s="3">
        <x:v>0</x:v>
      </x:c>
      <x:c r="I3879" s="3">
        <x:v>3757884.7</x:v>
      </x:c>
      <x:c r="J3879" s="3">
        <x:v>0</x:v>
      </x:c>
      <x:c r="K3879" s="3">
        <x:v>8086252.7999999998</x:v>
      </x:c>
      <x:c r="L3879" s="3">
        <x:v>6417158.1000000006</x:v>
      </x:c>
      <x:c r="M3879" s="3">
        <x:v>0</x:v>
      </x:c>
      <x:c r="N3879" s="3">
        <x:v>8963225.1999999993</x:v>
      </x:c>
      <x:c r="O3879" s="3">
        <x:v>1061875584.7</x:v>
      </x:c>
      <x:c r="P3879" s="3">
        <x:v>194667383.30000001</x:v>
      </x:c>
      <x:c r="Q3879" s="3">
        <x:v>13136782.800000001</x:v>
      </x:c>
      <x:c r="R3879" s="3">
        <x:v>0</x:v>
      </x:c>
      <x:c r="S3879" s="3">
        <x:v>28702915.199999999</x:v>
      </x:c>
      <x:c r="T3879" s="3">
        <x:v>568998.69999999995</x:v>
      </x:c>
      <x:c r="U3879" s="3">
        <x:v>0</x:v>
      </x:c>
      <x:c r="V3879" s="3">
        <x:v>0</x:v>
      </x:c>
      <x:c r="W3879" s="3">
        <x:v>0</x:v>
      </x:c>
      <x:c r="X3879" s="3">
        <x:v>0</x:v>
      </x:c>
      <x:c r="Y3879" s="3">
        <x:v>0</x:v>
      </x:c>
      <x:c r="Z3879" s="3">
        <x:v>1419609878.9000001</x:v>
      </x:c>
      <x:c r="AA3879" s="3">
        <x:v>0</x:v>
      </x:c>
      <x:c r="AB3879" s="3">
        <x:v>15677448.300000001</x:v>
      </x:c>
      <x:c r="AC3879" s="3">
        <x:v>135905044.40000001</x:v>
      </x:c>
      <x:c r="AD3879" s="7">
        <x:f t="shared" si="60"/>
        <x:v>4802329009.9000006</x:v>
      </x:c>
      <x:c r="AE3879" s="18" t="n">
        <x:f>IFERROR(AD3879/$AD$3842*100,"")</x:f>
        <x:v>97.78987242465719</x:v>
      </x:c>
    </x:row>
    <x:row r="3880">
      <x:c r="A3880" s="2">
        <x:v>3879</x:v>
      </x:c>
      <x:c r="B3880" s="2" t="s">
        <x:v>122</x:v>
      </x:c>
      <x:c r="C3880" s="2" t="s">
        <x:v>130</x:v>
      </x:c>
      <x:c r="D3880" s="2">
        <x:v>2026</x:v>
      </x:c>
      <x:c r="E3880" s="2">
        <x:v>3</x:v>
      </x:c>
      <x:c r="F3880" s="2">
        <x:v>39</x:v>
      </x:c>
      <x:c r="G3880" s="3">
        <x:v>1521869767.8999989</x:v>
      </x:c>
      <x:c r="H3880" s="3">
        <x:v>0</x:v>
      </x:c>
      <x:c r="I3880" s="3">
        <x:v>9191389.5999999996</x:v>
      </x:c>
      <x:c r="J3880" s="3">
        <x:v>0</x:v>
      </x:c>
      <x:c r="K3880" s="3">
        <x:v>28421087.199999999</x:v>
      </x:c>
      <x:c r="L3880" s="3">
        <x:v>16574408.199999999</x:v>
      </x:c>
      <x:c r="M3880" s="3">
        <x:v>0</x:v>
      </x:c>
      <x:c r="N3880" s="3">
        <x:v>7407236.2000000002</x:v>
      </x:c>
      <x:c r="O3880" s="3">
        <x:v>1182243440.0999999</x:v>
      </x:c>
      <x:c r="P3880" s="3">
        <x:v>156321407.5</x:v>
      </x:c>
      <x:c r="Q3880" s="3">
        <x:v>9956128.8000000007</x:v>
      </x:c>
      <x:c r="R3880" s="3">
        <x:v>18039365.300000001</x:v>
      </x:c>
      <x:c r="S3880" s="3">
        <x:v>10664917.199999999</x:v>
      </x:c>
      <x:c r="T3880" s="3">
        <x:v>670150</x:v>
      </x:c>
      <x:c r="U3880" s="3">
        <x:v>0</x:v>
      </x:c>
      <x:c r="V3880" s="3">
        <x:v>0</x:v>
      </x:c>
      <x:c r="W3880" s="3">
        <x:v>0</x:v>
      </x:c>
      <x:c r="X3880" s="3">
        <x:v>0</x:v>
      </x:c>
      <x:c r="Y3880" s="3">
        <x:v>0</x:v>
      </x:c>
      <x:c r="Z3880" s="3">
        <x:v>2407226677.9000001</x:v>
      </x:c>
      <x:c r="AA3880" s="3">
        <x:v>0</x:v>
      </x:c>
      <x:c r="AB3880" s="3">
        <x:v>17255900.800000001</x:v>
      </x:c>
      <x:c r="AC3880" s="3">
        <x:v>141196715.69999999</x:v>
      </x:c>
      <x:c r="AD3880" s="7">
        <x:f t="shared" si="60"/>
        <x:v>5527038592.3999996</x:v>
      </x:c>
      <x:c r="AE3880" s="18" t="n">
        <x:f>IFERROR(AD3880/$AD$3842*100,"")</x:f>
        <x:v>112.54714071500224</x:v>
      </x:c>
    </x:row>
    <x:row r="3881">
      <x:c r="A3881" s="2">
        <x:v>3880</x:v>
      </x:c>
      <x:c r="B3881" s="2" t="s">
        <x:v>122</x:v>
      </x:c>
      <x:c r="C3881" s="2" t="s">
        <x:v>130</x:v>
      </x:c>
      <x:c r="D3881" s="2">
        <x:v>2026</x:v>
      </x:c>
      <x:c r="E3881" s="2">
        <x:v>4</x:v>
      </x:c>
      <x:c r="F3881" s="2">
        <x:v>40</x:v>
      </x:c>
      <x:c r="G3881" s="3">
        <x:v>1608933455.8</x:v>
      </x:c>
      <x:c r="H3881" s="3">
        <x:v>0</x:v>
      </x:c>
      <x:c r="I3881" s="3">
        <x:v>1382750.4</x:v>
      </x:c>
      <x:c r="J3881" s="3">
        <x:v>0</x:v>
      </x:c>
      <x:c r="K3881" s="3">
        <x:v>26682842.600000001</x:v>
      </x:c>
      <x:c r="L3881" s="3">
        <x:v>10540112</x:v>
      </x:c>
      <x:c r="M3881" s="3">
        <x:v>0</x:v>
      </x:c>
      <x:c r="N3881" s="3">
        <x:v>12550070.6</x:v>
      </x:c>
      <x:c r="O3881" s="3">
        <x:v>1299644681.4000001</x:v>
      </x:c>
      <x:c r="P3881" s="3">
        <x:v>171786010.40000001</x:v>
      </x:c>
      <x:c r="Q3881" s="3">
        <x:v>9434415.6999999993</x:v>
      </x:c>
      <x:c r="R3881" s="3">
        <x:v>0</x:v>
      </x:c>
      <x:c r="S3881" s="3">
        <x:v>26758925.800000001</x:v>
      </x:c>
      <x:c r="T3881" s="3">
        <x:v>1487605.7</x:v>
      </x:c>
      <x:c r="U3881" s="3">
        <x:v>0</x:v>
      </x:c>
      <x:c r="V3881" s="3">
        <x:v>0</x:v>
      </x:c>
      <x:c r="W3881" s="3">
        <x:v>0</x:v>
      </x:c>
      <x:c r="X3881" s="3">
        <x:v>0</x:v>
      </x:c>
      <x:c r="Y3881" s="3">
        <x:v>0</x:v>
      </x:c>
      <x:c r="Z3881" s="3">
        <x:v>2639403196.1999998</x:v>
      </x:c>
      <x:c r="AA3881" s="3">
        <x:v>0</x:v>
      </x:c>
      <x:c r="AB3881" s="3">
        <x:v>17455582.600000001</x:v>
      </x:c>
      <x:c r="AC3881" s="3">
        <x:v>151888334.69999999</x:v>
      </x:c>
      <x:c r="AD3881" s="7">
        <x:f t="shared" si="60"/>
        <x:v>5977947983.9000006</x:v>
      </x:c>
      <x:c r="AE3881" s="18" t="n">
        <x:f>IFERROR(AD3881/$AD$3842*100,"")</x:f>
        <x:v>121.72901304798158</x:v>
      </x:c>
    </x:row>
    <x:row r="3882">
      <x:c r="A3882" s="2">
        <x:v>3881</x:v>
      </x:c>
      <x:c r="B3882" s="2" t="s">
        <x:v>122</x:v>
      </x:c>
      <x:c r="C3882" s="2" t="s">
        <x:v>131</x:v>
      </x:c>
      <x:c r="D3882" s="2">
        <x:v>2023</x:v>
      </x:c>
      <x:c r="E3882" s="2">
        <x:v>1</x:v>
      </x:c>
      <x:c r="F3882" s="2">
        <x:v>1</x:v>
      </x:c>
      <x:c r="G3882" s="3">
        <x:v>6264664685.0999994</x:v>
      </x:c>
      <x:c r="H3882" s="3">
        <x:v>1164138765.9000001</x:v>
      </x:c>
      <x:c r="I3882" s="3">
        <x:v>253894674.69999999</x:v>
      </x:c>
      <x:c r="J3882" s="3">
        <x:v>0</x:v>
      </x:c>
      <x:c r="K3882" s="3">
        <x:v>156954931.59999999</x:v>
      </x:c>
      <x:c r="L3882" s="3">
        <x:v>13965775.699999999</x:v>
      </x:c>
      <x:c r="M3882" s="3">
        <x:v>0</x:v>
      </x:c>
      <x:c r="N3882" s="3">
        <x:v>0</x:v>
      </x:c>
      <x:c r="O3882" s="3">
        <x:v>4215193556.5</x:v>
      </x:c>
      <x:c r="P3882" s="3">
        <x:v>447275467.80000001</x:v>
      </x:c>
      <x:c r="Q3882" s="3">
        <x:v>62241615.800000012</x:v>
      </x:c>
      <x:c r="R3882" s="3">
        <x:v>11979036.1</x:v>
      </x:c>
      <x:c r="S3882" s="3">
        <x:v>164125723</x:v>
      </x:c>
      <x:c r="T3882" s="3">
        <x:v>23782254</x:v>
      </x:c>
      <x:c r="U3882" s="3">
        <x:v>0</x:v>
      </x:c>
      <x:c r="V3882" s="3">
        <x:v>0</x:v>
      </x:c>
      <x:c r="W3882" s="3">
        <x:v>0</x:v>
      </x:c>
      <x:c r="X3882" s="3">
        <x:v>599561.1</x:v>
      </x:c>
      <x:c r="Y3882" s="3">
        <x:v>0</x:v>
      </x:c>
      <x:c r="Z3882" s="3">
        <x:v>10729988906.5</x:v>
      </x:c>
      <x:c r="AA3882" s="3">
        <x:v>0</x:v>
      </x:c>
      <x:c r="AB3882" s="3">
        <x:v>420258225.69999993</x:v>
      </x:c>
      <x:c r="AC3882" s="3">
        <x:v>1390151567.8</x:v>
      </x:c>
      <x:c r="AD3882" s="7">
        <x:f t="shared" si="60"/>
        <x:v>25319214747.299999</x:v>
      </x:c>
      <x:c r="AE3882" s="18" t="n">
        <x:f>IFERROR(AD3882/$AD$3882*100,"")</x:f>
        <x:v>100</x:v>
      </x:c>
    </x:row>
    <x:row r="3883">
      <x:c r="A3883" s="2">
        <x:v>3882</x:v>
      </x:c>
      <x:c r="B3883" s="2" t="s">
        <x:v>122</x:v>
      </x:c>
      <x:c r="C3883" s="2" t="s">
        <x:v>131</x:v>
      </x:c>
      <x:c r="D3883" s="2">
        <x:v>2023</x:v>
      </x:c>
      <x:c r="E3883" s="2">
        <x:v>2</x:v>
      </x:c>
      <x:c r="F3883" s="2">
        <x:v>2</x:v>
      </x:c>
      <x:c r="G3883" s="3">
        <x:v>4452526306.3999996</x:v>
      </x:c>
      <x:c r="H3883" s="3">
        <x:v>757016008.70000005</x:v>
      </x:c>
      <x:c r="I3883" s="3">
        <x:v>155722553.19999999</x:v>
      </x:c>
      <x:c r="J3883" s="3">
        <x:v>0</x:v>
      </x:c>
      <x:c r="K3883" s="3">
        <x:v>328391018</x:v>
      </x:c>
      <x:c r="L3883" s="3">
        <x:v>7247655.0000000019</x:v>
      </x:c>
      <x:c r="M3883" s="3">
        <x:v>0</x:v>
      </x:c>
      <x:c r="N3883" s="3">
        <x:v>0</x:v>
      </x:c>
      <x:c r="O3883" s="3">
        <x:v>3800226699.2999992</x:v>
      </x:c>
      <x:c r="P3883" s="3">
        <x:v>356018207.69999993</x:v>
      </x:c>
      <x:c r="Q3883" s="3">
        <x:v>104258877.40000001</x:v>
      </x:c>
      <x:c r="R3883" s="3">
        <x:v>2327446.9</x:v>
      </x:c>
      <x:c r="S3883" s="3">
        <x:v>109824724.59999999</x:v>
      </x:c>
      <x:c r="T3883" s="3">
        <x:v>19011254.100000001</x:v>
      </x:c>
      <x:c r="U3883" s="3">
        <x:v>0</x:v>
      </x:c>
      <x:c r="V3883" s="3">
        <x:v>0</x:v>
      </x:c>
      <x:c r="W3883" s="3">
        <x:v>0</x:v>
      </x:c>
      <x:c r="X3883" s="3">
        <x:v>0</x:v>
      </x:c>
      <x:c r="Y3883" s="3">
        <x:v>0</x:v>
      </x:c>
      <x:c r="Z3883" s="3">
        <x:v>9681945041.7999973</x:v>
      </x:c>
      <x:c r="AA3883" s="3">
        <x:v>0</x:v>
      </x:c>
      <x:c r="AB3883" s="3">
        <x:v>380217670.5</x:v>
      </x:c>
      <x:c r="AC3883" s="3">
        <x:v>1293385781.5</x:v>
      </x:c>
      <x:c r="AD3883" s="7">
        <x:f t="shared" si="60"/>
        <x:v>21448119245.099998</x:v>
      </x:c>
      <x:c r="AE3883" s="18" t="n">
        <x:f>IFERROR(AD3883/$AD$3882*100,"")</x:f>
        <x:v>84.71083901757733</x:v>
      </x:c>
    </x:row>
    <x:row r="3884">
      <x:c r="A3884" s="2">
        <x:v>3883</x:v>
      </x:c>
      <x:c r="B3884" s="2" t="s">
        <x:v>122</x:v>
      </x:c>
      <x:c r="C3884" s="2" t="s">
        <x:v>131</x:v>
      </x:c>
      <x:c r="D3884" s="2">
        <x:v>2023</x:v>
      </x:c>
      <x:c r="E3884" s="2">
        <x:v>3</x:v>
      </x:c>
      <x:c r="F3884" s="2">
        <x:v>3</x:v>
      </x:c>
      <x:c r="G3884" s="3">
        <x:v>5425682040.1000013</x:v>
      </x:c>
      <x:c r="H3884" s="3">
        <x:v>844456219.79999995</x:v>
      </x:c>
      <x:c r="I3884" s="3">
        <x:v>304143357.10000002</x:v>
      </x:c>
      <x:c r="J3884" s="3">
        <x:v>0</x:v>
      </x:c>
      <x:c r="K3884" s="3">
        <x:v>679039658.39999986</x:v>
      </x:c>
      <x:c r="L3884" s="3">
        <x:v>13024013.800000001</x:v>
      </x:c>
      <x:c r="M3884" s="3">
        <x:v>0</x:v>
      </x:c>
      <x:c r="N3884" s="3">
        <x:v>0</x:v>
      </x:c>
      <x:c r="O3884" s="3">
        <x:v>4214327229.5999999</x:v>
      </x:c>
      <x:c r="P3884" s="3">
        <x:v>426072397.30000001</x:v>
      </x:c>
      <x:c r="Q3884" s="3">
        <x:v>523680603.60000002</x:v>
      </x:c>
      <x:c r="R3884" s="3">
        <x:v>0</x:v>
      </x:c>
      <x:c r="S3884" s="3">
        <x:v>151597393.5</x:v>
      </x:c>
      <x:c r="T3884" s="3">
        <x:v>17887893.100000001</x:v>
      </x:c>
      <x:c r="U3884" s="3">
        <x:v>0</x:v>
      </x:c>
      <x:c r="V3884" s="3">
        <x:v>0</x:v>
      </x:c>
      <x:c r="W3884" s="3">
        <x:v>0</x:v>
      </x:c>
      <x:c r="X3884" s="3">
        <x:v>220000</x:v>
      </x:c>
      <x:c r="Y3884" s="3">
        <x:v>0</x:v>
      </x:c>
      <x:c r="Z3884" s="3">
        <x:v>10747504412.5</x:v>
      </x:c>
      <x:c r="AA3884" s="3">
        <x:v>0</x:v>
      </x:c>
      <x:c r="AB3884" s="3">
        <x:v>411144989.30000001</x:v>
      </x:c>
      <x:c r="AC3884" s="3">
        <x:v>1372164579.9000001</x:v>
      </x:c>
      <x:c r="AD3884" s="7">
        <x:f t="shared" si="60"/>
        <x:v>25130944788.000004</x:v>
      </x:c>
      <x:c r="AE3884" s="18" t="n">
        <x:f>IFERROR(AD3884/$AD$3882*100,"")</x:f>
        <x:v>99.25641469856377</x:v>
      </x:c>
    </x:row>
    <x:row r="3885">
      <x:c r="A3885" s="2">
        <x:v>3884</x:v>
      </x:c>
      <x:c r="B3885" s="2" t="s">
        <x:v>122</x:v>
      </x:c>
      <x:c r="C3885" s="2" t="s">
        <x:v>131</x:v>
      </x:c>
      <x:c r="D3885" s="2">
        <x:v>2023</x:v>
      </x:c>
      <x:c r="E3885" s="2">
        <x:v>4</x:v>
      </x:c>
      <x:c r="F3885" s="2">
        <x:v>4</x:v>
      </x:c>
      <x:c r="G3885" s="3">
        <x:v>5566855705</x:v>
      </x:c>
      <x:c r="H3885" s="3">
        <x:v>990050058.80000007</x:v>
      </x:c>
      <x:c r="I3885" s="3">
        <x:v>239696246.30000001</x:v>
      </x:c>
      <x:c r="J3885" s="3">
        <x:v>0</x:v>
      </x:c>
      <x:c r="K3885" s="3">
        <x:v>926254411.9000001</x:v>
      </x:c>
      <x:c r="L3885" s="3">
        <x:v>9375468.8999999985</x:v>
      </x:c>
      <x:c r="M3885" s="3">
        <x:v>0</x:v>
      </x:c>
      <x:c r="N3885" s="3">
        <x:v>0</x:v>
      </x:c>
      <x:c r="O3885" s="3">
        <x:v>4706396047.7999992</x:v>
      </x:c>
      <x:c r="P3885" s="3">
        <x:v>419689800.89999992</x:v>
      </x:c>
      <x:c r="Q3885" s="3">
        <x:v>692370856.89999998</x:v>
      </x:c>
      <x:c r="R3885" s="3">
        <x:v>0</x:v>
      </x:c>
      <x:c r="S3885" s="3">
        <x:v>175714914.09999999</x:v>
      </x:c>
      <x:c r="T3885" s="3">
        <x:v>14373203</x:v>
      </x:c>
      <x:c r="U3885" s="3">
        <x:v>0</x:v>
      </x:c>
      <x:c r="V3885" s="3">
        <x:v>0</x:v>
      </x:c>
      <x:c r="W3885" s="3">
        <x:v>0</x:v>
      </x:c>
      <x:c r="X3885" s="3">
        <x:v>0</x:v>
      </x:c>
      <x:c r="Y3885" s="3">
        <x:v>0</x:v>
      </x:c>
      <x:c r="Z3885" s="3">
        <x:v>9921332447.1999989</x:v>
      </x:c>
      <x:c r="AA3885" s="3">
        <x:v>0</x:v>
      </x:c>
      <x:c r="AB3885" s="3">
        <x:v>481384468.39999998</x:v>
      </x:c>
      <x:c r="AC3885" s="3">
        <x:v>1394918440.3</x:v>
      </x:c>
      <x:c r="AD3885" s="7">
        <x:f t="shared" si="60"/>
        <x:v>25538412069.499996</x:v>
      </x:c>
      <x:c r="AE3885" s="18" t="n">
        <x:f>IFERROR(AD3885/$AD$3882*100,"")</x:f>
        <x:v>100.86573507270154</x:v>
      </x:c>
    </x:row>
    <x:row r="3886">
      <x:c r="A3886" s="2">
        <x:v>3885</x:v>
      </x:c>
      <x:c r="B3886" s="2" t="s">
        <x:v>122</x:v>
      </x:c>
      <x:c r="C3886" s="2" t="s">
        <x:v>131</x:v>
      </x:c>
      <x:c r="D3886" s="2">
        <x:v>2023</x:v>
      </x:c>
      <x:c r="E3886" s="2">
        <x:v>5</x:v>
      </x:c>
      <x:c r="F3886" s="2">
        <x:v>5</x:v>
      </x:c>
      <x:c r="G3886" s="3">
        <x:v>6451706778.500001</x:v>
      </x:c>
      <x:c r="H3886" s="3">
        <x:v>1074693179.3</x:v>
      </x:c>
      <x:c r="I3886" s="3">
        <x:v>252669763.40000001</x:v>
      </x:c>
      <x:c r="J3886" s="3">
        <x:v>0</x:v>
      </x:c>
      <x:c r="K3886" s="3">
        <x:v>1003068333.8</x:v>
      </x:c>
      <x:c r="L3886" s="3">
        <x:v>10218481.300000001</x:v>
      </x:c>
      <x:c r="M3886" s="3">
        <x:v>0</x:v>
      </x:c>
      <x:c r="N3886" s="3">
        <x:v>0</x:v>
      </x:c>
      <x:c r="O3886" s="3">
        <x:v>5107413680.4000044</x:v>
      </x:c>
      <x:c r="P3886" s="3">
        <x:v>500032516</x:v>
      </x:c>
      <x:c r="Q3886" s="3">
        <x:v>772251002.5999999</x:v>
      </x:c>
      <x:c r="R3886" s="3">
        <x:v>994177.70000000007</x:v>
      </x:c>
      <x:c r="S3886" s="3">
        <x:v>193709642.90000001</x:v>
      </x:c>
      <x:c r="T3886" s="3">
        <x:v>31931744</x:v>
      </x:c>
      <x:c r="U3886" s="3">
        <x:v>0</x:v>
      </x:c>
      <x:c r="V3886" s="3">
        <x:v>0</x:v>
      </x:c>
      <x:c r="W3886" s="3">
        <x:v>0</x:v>
      </x:c>
      <x:c r="X3886" s="3">
        <x:v>0</x:v>
      </x:c>
      <x:c r="Y3886" s="3">
        <x:v>0</x:v>
      </x:c>
      <x:c r="Z3886" s="3">
        <x:v>10210023407.6</x:v>
      </x:c>
      <x:c r="AA3886" s="3">
        <x:v>0</x:v>
      </x:c>
      <x:c r="AB3886" s="3">
        <x:v>418711381.30000007</x:v>
      </x:c>
      <x:c r="AC3886" s="3">
        <x:v>1551107065</x:v>
      </x:c>
      <x:c r="AD3886" s="7">
        <x:f t="shared" si="60"/>
        <x:v>27578531153.800007</x:v>
      </x:c>
      <x:c r="AE3886" s="18" t="n">
        <x:f>IFERROR(AD3886/$AD$3882*100,"")</x:f>
        <x:v>108.92332731899175</x:v>
      </x:c>
    </x:row>
    <x:row r="3887">
      <x:c r="A3887" s="2">
        <x:v>3886</x:v>
      </x:c>
      <x:c r="B3887" s="2" t="s">
        <x:v>122</x:v>
      </x:c>
      <x:c r="C3887" s="2" t="s">
        <x:v>131</x:v>
      </x:c>
      <x:c r="D3887" s="2">
        <x:v>2023</x:v>
      </x:c>
      <x:c r="E3887" s="2">
        <x:v>6</x:v>
      </x:c>
      <x:c r="F3887" s="2">
        <x:v>6</x:v>
      </x:c>
      <x:c r="G3887" s="3">
        <x:v>6016402193.1000004</x:v>
      </x:c>
      <x:c r="H3887" s="3">
        <x:v>1063387287.2</x:v>
      </x:c>
      <x:c r="I3887" s="3">
        <x:v>231874750.70000011</x:v>
      </x:c>
      <x:c r="J3887" s="3">
        <x:v>0</x:v>
      </x:c>
      <x:c r="K3887" s="3">
        <x:v>1054561454.3</x:v>
      </x:c>
      <x:c r="L3887" s="3">
        <x:v>7309972.700000003</x:v>
      </x:c>
      <x:c r="M3887" s="3">
        <x:v>0</x:v>
      </x:c>
      <x:c r="N3887" s="3">
        <x:v>0</x:v>
      </x:c>
      <x:c r="O3887" s="3">
        <x:v>4646699444.0999994</x:v>
      </x:c>
      <x:c r="P3887" s="3">
        <x:v>472520015.5</x:v>
      </x:c>
      <x:c r="Q3887" s="3">
        <x:v>766150699.50000012</x:v>
      </x:c>
      <x:c r="R3887" s="3">
        <x:v>727825.10000000009</x:v>
      </x:c>
      <x:c r="S3887" s="3">
        <x:v>168000555.80000001</x:v>
      </x:c>
      <x:c r="T3887" s="3">
        <x:v>33185331.40000001</x:v>
      </x:c>
      <x:c r="U3887" s="3">
        <x:v>0</x:v>
      </x:c>
      <x:c r="V3887" s="3">
        <x:v>0</x:v>
      </x:c>
      <x:c r="W3887" s="3">
        <x:v>0</x:v>
      </x:c>
      <x:c r="X3887" s="3">
        <x:v>0</x:v>
      </x:c>
      <x:c r="Y3887" s="3">
        <x:v>0</x:v>
      </x:c>
      <x:c r="Z3887" s="3">
        <x:v>9430003230.9999962</x:v>
      </x:c>
      <x:c r="AA3887" s="3">
        <x:v>0</x:v>
      </x:c>
      <x:c r="AB3887" s="3">
        <x:v>450651351</x:v>
      </x:c>
      <x:c r="AC3887" s="3">
        <x:v>1390009535.4000001</x:v>
      </x:c>
      <x:c r="AD3887" s="7">
        <x:f t="shared" si="60"/>
        <x:v>25731483646.799995</x:v>
      </x:c>
      <x:c r="AE3887" s="18" t="n">
        <x:f>IFERROR(AD3887/$AD$3882*100,"")</x:f>
        <x:v>101.62828469845795</x:v>
      </x:c>
    </x:row>
    <x:row r="3888">
      <x:c r="A3888" s="2">
        <x:v>3887</x:v>
      </x:c>
      <x:c r="B3888" s="2" t="s">
        <x:v>122</x:v>
      </x:c>
      <x:c r="C3888" s="2" t="s">
        <x:v>131</x:v>
      </x:c>
      <x:c r="D3888" s="2">
        <x:v>2023</x:v>
      </x:c>
      <x:c r="E3888" s="2">
        <x:v>7</x:v>
      </x:c>
      <x:c r="F3888" s="2">
        <x:v>7</x:v>
      </x:c>
      <x:c r="G3888" s="3">
        <x:v>5999388024.9999971</x:v>
      </x:c>
      <x:c r="H3888" s="3">
        <x:v>1207051932</x:v>
      </x:c>
      <x:c r="I3888" s="3">
        <x:v>220859324.40000001</x:v>
      </x:c>
      <x:c r="J3888" s="3">
        <x:v>0</x:v>
      </x:c>
      <x:c r="K3888" s="3">
        <x:v>796318617.10000014</x:v>
      </x:c>
      <x:c r="L3888" s="3">
        <x:v>6742484.9000000004</x:v>
      </x:c>
      <x:c r="M3888" s="3">
        <x:v>0</x:v>
      </x:c>
      <x:c r="N3888" s="3">
        <x:v>0</x:v>
      </x:c>
      <x:c r="O3888" s="3">
        <x:v>5004182483.1000013</x:v>
      </x:c>
      <x:c r="P3888" s="3">
        <x:v>533088795.80000001</x:v>
      </x:c>
      <x:c r="Q3888" s="3">
        <x:v>478102043.80000001</x:v>
      </x:c>
      <x:c r="R3888" s="3">
        <x:v>987637.49999999988</x:v>
      </x:c>
      <x:c r="S3888" s="3">
        <x:v>175131151</x:v>
      </x:c>
      <x:c r="T3888" s="3">
        <x:v>22862460</x:v>
      </x:c>
      <x:c r="U3888" s="3">
        <x:v>0</x:v>
      </x:c>
      <x:c r="V3888" s="3">
        <x:v>0</x:v>
      </x:c>
      <x:c r="W3888" s="3">
        <x:v>0</x:v>
      </x:c>
      <x:c r="X3888" s="3">
        <x:v>0</x:v>
      </x:c>
      <x:c r="Y3888" s="3">
        <x:v>0</x:v>
      </x:c>
      <x:c r="Z3888" s="3">
        <x:v>9357758647.5</x:v>
      </x:c>
      <x:c r="AA3888" s="3">
        <x:v>0</x:v>
      </x:c>
      <x:c r="AB3888" s="3">
        <x:v>433823435.80000007</x:v>
      </x:c>
      <x:c r="AC3888" s="3">
        <x:v>1547532138.2</x:v>
      </x:c>
      <x:c r="AD3888" s="7">
        <x:f t="shared" si="60"/>
        <x:v>25783829176.099998</x:v>
      </x:c>
      <x:c r="AE3888" s="18" t="n">
        <x:f>IFERROR(AD3888/$AD$3882*100,"")</x:f>
        <x:v>101.83502700789543</x:v>
      </x:c>
    </x:row>
    <x:row r="3889">
      <x:c r="A3889" s="2">
        <x:v>3888</x:v>
      </x:c>
      <x:c r="B3889" s="2" t="s">
        <x:v>122</x:v>
      </x:c>
      <x:c r="C3889" s="2" t="s">
        <x:v>131</x:v>
      </x:c>
      <x:c r="D3889" s="2">
        <x:v>2023</x:v>
      </x:c>
      <x:c r="E3889" s="2">
        <x:v>8</x:v>
      </x:c>
      <x:c r="F3889" s="2">
        <x:v>8</x:v>
      </x:c>
      <x:c r="G3889" s="3">
        <x:v>6215471449.2999992</x:v>
      </x:c>
      <x:c r="H3889" s="3">
        <x:v>1107187023.8</x:v>
      </x:c>
      <x:c r="I3889" s="3">
        <x:v>211219711.19999999</x:v>
      </x:c>
      <x:c r="J3889" s="3">
        <x:v>0</x:v>
      </x:c>
      <x:c r="K3889" s="3">
        <x:v>868509305.10000002</x:v>
      </x:c>
      <x:c r="L3889" s="3">
        <x:v>6796938.5999999996</x:v>
      </x:c>
      <x:c r="M3889" s="3">
        <x:v>0</x:v>
      </x:c>
      <x:c r="N3889" s="3">
        <x:v>0</x:v>
      </x:c>
      <x:c r="O3889" s="3">
        <x:v>5028688381.3999996</x:v>
      </x:c>
      <x:c r="P3889" s="3">
        <x:v>553411959.79999995</x:v>
      </x:c>
      <x:c r="Q3889" s="3">
        <x:v>423299789.39999992</x:v>
      </x:c>
      <x:c r="R3889" s="3">
        <x:v>2359224.5</x:v>
      </x:c>
      <x:c r="S3889" s="3">
        <x:v>129425227.90000001</x:v>
      </x:c>
      <x:c r="T3889" s="3">
        <x:v>21655682.40000001</x:v>
      </x:c>
      <x:c r="U3889" s="3">
        <x:v>0</x:v>
      </x:c>
      <x:c r="V3889" s="3">
        <x:v>0</x:v>
      </x:c>
      <x:c r="W3889" s="3">
        <x:v>0</x:v>
      </x:c>
      <x:c r="X3889" s="3">
        <x:v>792254.2</x:v>
      </x:c>
      <x:c r="Y3889" s="3">
        <x:v>0</x:v>
      </x:c>
      <x:c r="Z3889" s="3">
        <x:v>10651445048.299999</x:v>
      </x:c>
      <x:c r="AA3889" s="3">
        <x:v>0</x:v>
      </x:c>
      <x:c r="AB3889" s="3">
        <x:v>395881668.60000002</x:v>
      </x:c>
      <x:c r="AC3889" s="3">
        <x:v>1512581200.0999999</x:v>
      </x:c>
      <x:c r="AD3889" s="7">
        <x:f t="shared" si="60"/>
        <x:v>27128724864.599995</x:v>
      </x:c>
      <x:c r="AE3889" s="18" t="n">
        <x:f>IFERROR(AD3889/$AD$3882*100,"")</x:f>
        <x:v>107.14678608858894</x:v>
      </x:c>
    </x:row>
    <x:row r="3890">
      <x:c r="A3890" s="2">
        <x:v>3889</x:v>
      </x:c>
      <x:c r="B3890" s="2" t="s">
        <x:v>122</x:v>
      </x:c>
      <x:c r="C3890" s="2" t="s">
        <x:v>131</x:v>
      </x:c>
      <x:c r="D3890" s="2">
        <x:v>2023</x:v>
      </x:c>
      <x:c r="E3890" s="2">
        <x:v>9</x:v>
      </x:c>
      <x:c r="F3890" s="2">
        <x:v>9</x:v>
      </x:c>
      <x:c r="G3890" s="3">
        <x:v>7487669325.8999996</x:v>
      </x:c>
      <x:c r="H3890" s="3">
        <x:v>1255276722.7</x:v>
      </x:c>
      <x:c r="I3890" s="3">
        <x:v>212246937.80000001</x:v>
      </x:c>
      <x:c r="J3890" s="3">
        <x:v>0</x:v>
      </x:c>
      <x:c r="K3890" s="3">
        <x:v>945544479.70000017</x:v>
      </x:c>
      <x:c r="L3890" s="3">
        <x:v>7653519.1000000006</x:v>
      </x:c>
      <x:c r="M3890" s="3">
        <x:v>0</x:v>
      </x:c>
      <x:c r="N3890" s="3">
        <x:v>0</x:v>
      </x:c>
      <x:c r="O3890" s="3">
        <x:v>5414896839.2000017</x:v>
      </x:c>
      <x:c r="P3890" s="3">
        <x:v>571637171.20000017</x:v>
      </x:c>
      <x:c r="Q3890" s="3">
        <x:v>566592849.20000005</x:v>
      </x:c>
      <x:c r="R3890" s="3">
        <x:v>117913.1</x:v>
      </x:c>
      <x:c r="S3890" s="3">
        <x:v>175271412.90000001</x:v>
      </x:c>
      <x:c r="T3890" s="3">
        <x:v>46343772.400000013</x:v>
      </x:c>
      <x:c r="U3890" s="3">
        <x:v>0</x:v>
      </x:c>
      <x:c r="V3890" s="3">
        <x:v>0</x:v>
      </x:c>
      <x:c r="W3890" s="3">
        <x:v>0</x:v>
      </x:c>
      <x:c r="X3890" s="3">
        <x:v>0</x:v>
      </x:c>
      <x:c r="Y3890" s="3">
        <x:v>0</x:v>
      </x:c>
      <x:c r="Z3890" s="3">
        <x:v>11649384606.200001</x:v>
      </x:c>
      <x:c r="AA3890" s="3">
        <x:v>0</x:v>
      </x:c>
      <x:c r="AB3890" s="3">
        <x:v>433410705.30000001</x:v>
      </x:c>
      <x:c r="AC3890" s="3">
        <x:v>1439076722.9000001</x:v>
      </x:c>
      <x:c r="AD3890" s="7">
        <x:f t="shared" si="60"/>
        <x:v>30205122977.600002</x:v>
      </x:c>
      <x:c r="AE3890" s="18" t="n">
        <x:f>IFERROR(AD3890/$AD$3882*100,"")</x:f>
        <x:v>119.29723444847762</x:v>
      </x:c>
    </x:row>
    <x:row r="3891">
      <x:c r="A3891" s="2">
        <x:v>3890</x:v>
      </x:c>
      <x:c r="B3891" s="2" t="s">
        <x:v>122</x:v>
      </x:c>
      <x:c r="C3891" s="2" t="s">
        <x:v>131</x:v>
      </x:c>
      <x:c r="D3891" s="2">
        <x:v>2023</x:v>
      </x:c>
      <x:c r="E3891" s="2">
        <x:v>10</x:v>
      </x:c>
      <x:c r="F3891" s="2">
        <x:v>10</x:v>
      </x:c>
      <x:c r="G3891" s="3">
        <x:v>6109105565.8999987</x:v>
      </x:c>
      <x:c r="H3891" s="3">
        <x:v>1002883357.4</x:v>
      </x:c>
      <x:c r="I3891" s="3">
        <x:v>296381624.69999999</x:v>
      </x:c>
      <x:c r="J3891" s="3">
        <x:v>0</x:v>
      </x:c>
      <x:c r="K3891" s="3">
        <x:v>970312520.5</x:v>
      </x:c>
      <x:c r="L3891" s="3">
        <x:v>9411575.0999999978</x:v>
      </x:c>
      <x:c r="M3891" s="3">
        <x:v>0</x:v>
      </x:c>
      <x:c r="N3891" s="3">
        <x:v>0</x:v>
      </x:c>
      <x:c r="O3891" s="3">
        <x:v>4762765045.2999964</x:v>
      </x:c>
      <x:c r="P3891" s="3">
        <x:v>471422765.89999998</x:v>
      </x:c>
      <x:c r="Q3891" s="3">
        <x:v>856432005.19999993</x:v>
      </x:c>
      <x:c r="R3891" s="3">
        <x:v>1103297.1000000001</x:v>
      </x:c>
      <x:c r="S3891" s="3">
        <x:v>169848008.09999999</x:v>
      </x:c>
      <x:c r="T3891" s="3">
        <x:v>41823254.700000003</x:v>
      </x:c>
      <x:c r="U3891" s="3">
        <x:v>0</x:v>
      </x:c>
      <x:c r="V3891" s="3">
        <x:v>0</x:v>
      </x:c>
      <x:c r="W3891" s="3">
        <x:v>0</x:v>
      </x:c>
      <x:c r="X3891" s="3">
        <x:v>1752275.3</x:v>
      </x:c>
      <x:c r="Y3891" s="3">
        <x:v>0</x:v>
      </x:c>
      <x:c r="Z3891" s="3">
        <x:v>11836012972.700001</x:v>
      </x:c>
      <x:c r="AA3891" s="3">
        <x:v>0</x:v>
      </x:c>
      <x:c r="AB3891" s="3">
        <x:v>426557576.99999988</x:v>
      </x:c>
      <x:c r="AC3891" s="3">
        <x:v>1473669171.5999999</x:v>
      </x:c>
      <x:c r="AD3891" s="7">
        <x:f t="shared" si="60"/>
        <x:v>28429481016.499992</x:v>
      </x:c>
      <x:c r="AE3891" s="18" t="n">
        <x:f>IFERROR(AD3891/$AD$3882*100,"")</x:f>
        <x:v>112.28421299887141</x:v>
      </x:c>
    </x:row>
    <x:row r="3892">
      <x:c r="A3892" s="2">
        <x:v>3891</x:v>
      </x:c>
      <x:c r="B3892" s="2" t="s">
        <x:v>122</x:v>
      </x:c>
      <x:c r="C3892" s="2" t="s">
        <x:v>131</x:v>
      </x:c>
      <x:c r="D3892" s="2">
        <x:v>2023</x:v>
      </x:c>
      <x:c r="E3892" s="2">
        <x:v>11</x:v>
      </x:c>
      <x:c r="F3892" s="2">
        <x:v>11</x:v>
      </x:c>
      <x:c r="G3892" s="3">
        <x:v>5662537314.2000008</x:v>
      </x:c>
      <x:c r="H3892" s="3">
        <x:v>1170874724.8</x:v>
      </x:c>
      <x:c r="I3892" s="3">
        <x:v>261213645.5</x:v>
      </x:c>
      <x:c r="J3892" s="3">
        <x:v>0</x:v>
      </x:c>
      <x:c r="K3892" s="3">
        <x:v>492250479.29999989</x:v>
      </x:c>
      <x:c r="L3892" s="3">
        <x:v>5508146.0999999996</x:v>
      </x:c>
      <x:c r="M3892" s="3">
        <x:v>0</x:v>
      </x:c>
      <x:c r="N3892" s="3">
        <x:v>0</x:v>
      </x:c>
      <x:c r="O3892" s="3">
        <x:v>4191439534</x:v>
      </x:c>
      <x:c r="P3892" s="3">
        <x:v>420884877.00000012</x:v>
      </x:c>
      <x:c r="Q3892" s="3">
        <x:v>522069210</x:v>
      </x:c>
      <x:c r="R3892" s="3">
        <x:v>4921.6000000000004</x:v>
      </x:c>
      <x:c r="S3892" s="3">
        <x:v>136146453.80000001</x:v>
      </x:c>
      <x:c r="T3892" s="3">
        <x:v>17501877.100000001</x:v>
      </x:c>
      <x:c r="U3892" s="3">
        <x:v>0</x:v>
      </x:c>
      <x:c r="V3892" s="3">
        <x:v>0</x:v>
      </x:c>
      <x:c r="W3892" s="3">
        <x:v>0</x:v>
      </x:c>
      <x:c r="X3892" s="3">
        <x:v>0</x:v>
      </x:c>
      <x:c r="Y3892" s="3">
        <x:v>0</x:v>
      </x:c>
      <x:c r="Z3892" s="3">
        <x:v>11673136757.5</x:v>
      </x:c>
      <x:c r="AA3892" s="3">
        <x:v>0</x:v>
      </x:c>
      <x:c r="AB3892" s="3">
        <x:v>458977855.30000001</x:v>
      </x:c>
      <x:c r="AC3892" s="3">
        <x:v>1594001095.0999999</x:v>
      </x:c>
      <x:c r="AD3892" s="7">
        <x:f t="shared" si="60"/>
        <x:v>26606546891.299999</x:v>
      </x:c>
      <x:c r="AE3892" s="18" t="n">
        <x:f>IFERROR(AD3892/$AD$3882*100,"")</x:f>
        <x:v>105.08440785722739</x:v>
      </x:c>
    </x:row>
    <x:row r="3893">
      <x:c r="A3893" s="2">
        <x:v>3892</x:v>
      </x:c>
      <x:c r="B3893" s="2" t="s">
        <x:v>122</x:v>
      </x:c>
      <x:c r="C3893" s="2" t="s">
        <x:v>131</x:v>
      </x:c>
      <x:c r="D3893" s="2">
        <x:v>2023</x:v>
      </x:c>
      <x:c r="E3893" s="2">
        <x:v>12</x:v>
      </x:c>
      <x:c r="F3893" s="2">
        <x:v>12</x:v>
      </x:c>
      <x:c r="G3893" s="3">
        <x:v>5739404176.6000013</x:v>
      </x:c>
      <x:c r="H3893" s="3">
        <x:v>1141226308.7</x:v>
      </x:c>
      <x:c r="I3893" s="3">
        <x:v>288367385.19999999</x:v>
      </x:c>
      <x:c r="J3893" s="3">
        <x:v>0</x:v>
      </x:c>
      <x:c r="K3893" s="3">
        <x:v>107277962</x:v>
      </x:c>
      <x:c r="L3893" s="3">
        <x:v>6542968.4000000004</x:v>
      </x:c>
      <x:c r="M3893" s="3">
        <x:v>0</x:v>
      </x:c>
      <x:c r="N3893" s="3">
        <x:v>0</x:v>
      </x:c>
      <x:c r="O3893" s="3">
        <x:v>4645471512.4000006</x:v>
      </x:c>
      <x:c r="P3893" s="3">
        <x:v>474361900.80000001</x:v>
      </x:c>
      <x:c r="Q3893" s="3">
        <x:v>182221104.59999999</x:v>
      </x:c>
      <x:c r="R3893" s="3">
        <x:v>4954886.3000000007</x:v>
      </x:c>
      <x:c r="S3893" s="3">
        <x:v>137123386</x:v>
      </x:c>
      <x:c r="T3893" s="3">
        <x:v>22275268.399999999</x:v>
      </x:c>
      <x:c r="U3893" s="3">
        <x:v>0</x:v>
      </x:c>
      <x:c r="V3893" s="3">
        <x:v>0</x:v>
      </x:c>
      <x:c r="W3893" s="3">
        <x:v>456614.40000000002</x:v>
      </x:c>
      <x:c r="X3893" s="3">
        <x:v>2364938.7000000002</x:v>
      </x:c>
      <x:c r="Y3893" s="3">
        <x:v>0</x:v>
      </x:c>
      <x:c r="Z3893" s="3">
        <x:v>11009549136.6</x:v>
      </x:c>
      <x:c r="AA3893" s="3">
        <x:v>0</x:v>
      </x:c>
      <x:c r="AB3893" s="3">
        <x:v>507801480.80000007</x:v>
      </x:c>
      <x:c r="AC3893" s="3">
        <x:v>1688329027.8</x:v>
      </x:c>
      <x:c r="AD3893" s="7">
        <x:f t="shared" si="60"/>
        <x:v>25957728057.699997</x:v>
      </x:c>
      <x:c r="AE3893" s="18" t="n">
        <x:f>IFERROR(AD3893/$AD$3882*100,"")</x:f>
        <x:v>102.52185273821767</x:v>
      </x:c>
    </x:row>
    <x:row r="3894">
      <x:c r="A3894" s="2">
        <x:v>3893</x:v>
      </x:c>
      <x:c r="B3894" s="2" t="s">
        <x:v>122</x:v>
      </x:c>
      <x:c r="C3894" s="2" t="s">
        <x:v>131</x:v>
      </x:c>
      <x:c r="D3894" s="2">
        <x:v>2024</x:v>
      </x:c>
      <x:c r="E3894" s="2">
        <x:v>1</x:v>
      </x:c>
      <x:c r="F3894" s="2">
        <x:v>13</x:v>
      </x:c>
      <x:c r="G3894" s="3">
        <x:v>5654393579</x:v>
      </x:c>
      <x:c r="H3894" s="3">
        <x:v>1016454880.2</x:v>
      </x:c>
      <x:c r="I3894" s="3">
        <x:v>232278594.90000001</x:v>
      </x:c>
      <x:c r="J3894" s="3">
        <x:v>0</x:v>
      </x:c>
      <x:c r="K3894" s="3">
        <x:v>126336006.2</x:v>
      </x:c>
      <x:c r="L3894" s="3">
        <x:v>2788763.7</x:v>
      </x:c>
      <x:c r="M3894" s="3">
        <x:v>0</x:v>
      </x:c>
      <x:c r="N3894" s="3">
        <x:v>0</x:v>
      </x:c>
      <x:c r="O3894" s="3">
        <x:v>4050182149.999999</x:v>
      </x:c>
      <x:c r="P3894" s="3">
        <x:v>436037518.99999988</x:v>
      </x:c>
      <x:c r="Q3894" s="3">
        <x:v>107296075.90000001</x:v>
      </x:c>
      <x:c r="R3894" s="3">
        <x:v>5457601.2000000002</x:v>
      </x:c>
      <x:c r="S3894" s="3">
        <x:v>130523055.8</x:v>
      </x:c>
      <x:c r="T3894" s="3">
        <x:v>19586501.300000001</x:v>
      </x:c>
      <x:c r="U3894" s="3">
        <x:v>0</x:v>
      </x:c>
      <x:c r="V3894" s="3">
        <x:v>0</x:v>
      </x:c>
      <x:c r="W3894" s="3">
        <x:v>0</x:v>
      </x:c>
      <x:c r="X3894" s="3">
        <x:v>0</x:v>
      </x:c>
      <x:c r="Y3894" s="3">
        <x:v>0</x:v>
      </x:c>
      <x:c r="Z3894" s="3">
        <x:v>9837017944.2000046</x:v>
      </x:c>
      <x:c r="AA3894" s="3">
        <x:v>0</x:v>
      </x:c>
      <x:c r="AB3894" s="3">
        <x:v>402742489.10000002</x:v>
      </x:c>
      <x:c r="AC3894" s="3">
        <x:v>1636844904.9000001</x:v>
      </x:c>
      <x:c r="AD3894" s="7">
        <x:f t="shared" si="60"/>
        <x:v>23657940065.400002</x:v>
      </x:c>
      <x:c r="AE3894" s="18" t="n">
        <x:f>IFERROR(AD3894/$AD$3882*100,"")</x:f>
        <x:v>93.43868007566407</x:v>
      </x:c>
    </x:row>
    <x:row r="3895">
      <x:c r="A3895" s="2">
        <x:v>3894</x:v>
      </x:c>
      <x:c r="B3895" s="2" t="s">
        <x:v>122</x:v>
      </x:c>
      <x:c r="C3895" s="2" t="s">
        <x:v>131</x:v>
      </x:c>
      <x:c r="D3895" s="2">
        <x:v>2024</x:v>
      </x:c>
      <x:c r="E3895" s="2">
        <x:v>2</x:v>
      </x:c>
      <x:c r="F3895" s="2">
        <x:v>14</x:v>
      </x:c>
      <x:c r="G3895" s="3">
        <x:v>6311436725.6000013</x:v>
      </x:c>
      <x:c r="H3895" s="3">
        <x:v>1029312067</x:v>
      </x:c>
      <x:c r="I3895" s="3">
        <x:v>207191286.09999999</x:v>
      </x:c>
      <x:c r="J3895" s="3">
        <x:v>0</x:v>
      </x:c>
      <x:c r="K3895" s="3">
        <x:v>158099229.30000001</x:v>
      </x:c>
      <x:c r="L3895" s="3">
        <x:v>1403592.1</x:v>
      </x:c>
      <x:c r="M3895" s="3">
        <x:v>0</x:v>
      </x:c>
      <x:c r="N3895" s="3">
        <x:v>0</x:v>
      </x:c>
      <x:c r="O3895" s="3">
        <x:v>4277769294.6999998</x:v>
      </x:c>
      <x:c r="P3895" s="3">
        <x:v>499616691.30000007</x:v>
      </x:c>
      <x:c r="Q3895" s="3">
        <x:v>212058243.80000001</x:v>
      </x:c>
      <x:c r="R3895" s="3">
        <x:v>683578.3</x:v>
      </x:c>
      <x:c r="S3895" s="3">
        <x:v>127455263.8</x:v>
      </x:c>
      <x:c r="T3895" s="3">
        <x:v>20419314.800000001</x:v>
      </x:c>
      <x:c r="U3895" s="3">
        <x:v>0</x:v>
      </x:c>
      <x:c r="V3895" s="3">
        <x:v>0</x:v>
      </x:c>
      <x:c r="W3895" s="3">
        <x:v>0</x:v>
      </x:c>
      <x:c r="X3895" s="3">
        <x:v>0</x:v>
      </x:c>
      <x:c r="Y3895" s="3">
        <x:v>0</x:v>
      </x:c>
      <x:c r="Z3895" s="3">
        <x:v>9196019478.2999992</x:v>
      </x:c>
      <x:c r="AA3895" s="3">
        <x:v>0</x:v>
      </x:c>
      <x:c r="AB3895" s="3">
        <x:v>419643805.80000001</x:v>
      </x:c>
      <x:c r="AC3895" s="3">
        <x:v>1458134686.3</x:v>
      </x:c>
      <x:c r="AD3895" s="7">
        <x:f t="shared" si="60"/>
        <x:v>23919243257.199997</x:v>
      </x:c>
      <x:c r="AE3895" s="18" t="n">
        <x:f>IFERROR(AD3895/$AD$3882*100,"")</x:f>
        <x:v>94.47071520948613</x:v>
      </x:c>
    </x:row>
    <x:row r="3896">
      <x:c r="A3896" s="2">
        <x:v>3895</x:v>
      </x:c>
      <x:c r="B3896" s="2" t="s">
        <x:v>122</x:v>
      </x:c>
      <x:c r="C3896" s="2" t="s">
        <x:v>131</x:v>
      </x:c>
      <x:c r="D3896" s="2">
        <x:v>2024</x:v>
      </x:c>
      <x:c r="E3896" s="2">
        <x:v>3</x:v>
      </x:c>
      <x:c r="F3896" s="2">
        <x:v>15</x:v>
      </x:c>
      <x:c r="G3896" s="3">
        <x:v>5837630469.8999996</x:v>
      </x:c>
      <x:c r="H3896" s="3">
        <x:v>1134726602</x:v>
      </x:c>
      <x:c r="I3896" s="3">
        <x:v>247658875.80000001</x:v>
      </x:c>
      <x:c r="J3896" s="3">
        <x:v>0</x:v>
      </x:c>
      <x:c r="K3896" s="3">
        <x:v>145071476.90000001</x:v>
      </x:c>
      <x:c r="L3896" s="3">
        <x:v>2668868.5</x:v>
      </x:c>
      <x:c r="M3896" s="3">
        <x:v>0</x:v>
      </x:c>
      <x:c r="N3896" s="3">
        <x:v>0</x:v>
      </x:c>
      <x:c r="O3896" s="3">
        <x:v>4692186364.1999989</x:v>
      </x:c>
      <x:c r="P3896" s="3">
        <x:v>505067121.39999992</x:v>
      </x:c>
      <x:c r="Q3896" s="3">
        <x:v>444753603</x:v>
      </x:c>
      <x:c r="R3896" s="3">
        <x:v>0</x:v>
      </x:c>
      <x:c r="S3896" s="3">
        <x:v>169127885.40000001</x:v>
      </x:c>
      <x:c r="T3896" s="3">
        <x:v>31248723.199999999</x:v>
      </x:c>
      <x:c r="U3896" s="3">
        <x:v>0</x:v>
      </x:c>
      <x:c r="V3896" s="3">
        <x:v>0</x:v>
      </x:c>
      <x:c r="W3896" s="3">
        <x:v>0</x:v>
      </x:c>
      <x:c r="X3896" s="3">
        <x:v>507053.9</x:v>
      </x:c>
      <x:c r="Y3896" s="3">
        <x:v>0</x:v>
      </x:c>
      <x:c r="Z3896" s="3">
        <x:v>10365853208.799999</x:v>
      </x:c>
      <x:c r="AA3896" s="3">
        <x:v>0</x:v>
      </x:c>
      <x:c r="AB3896" s="3">
        <x:v>461718717.39999998</x:v>
      </x:c>
      <x:c r="AC3896" s="3">
        <x:v>1687507331</x:v>
      </x:c>
      <x:c r="AD3896" s="7">
        <x:f t="shared" si="60"/>
        <x:v>25725726301.400002</x:v>
      </x:c>
      <x:c r="AE3896" s="18" t="n">
        <x:f>IFERROR(AD3896/$AD$3882*100,"")</x:f>
        <x:v>101.60554566228541</x:v>
      </x:c>
    </x:row>
    <x:row r="3897">
      <x:c r="A3897" s="2">
        <x:v>3896</x:v>
      </x:c>
      <x:c r="B3897" s="2" t="s">
        <x:v>122</x:v>
      </x:c>
      <x:c r="C3897" s="2" t="s">
        <x:v>131</x:v>
      </x:c>
      <x:c r="D3897" s="2">
        <x:v>2024</x:v>
      </x:c>
      <x:c r="E3897" s="2">
        <x:v>4</x:v>
      </x:c>
      <x:c r="F3897" s="2">
        <x:v>16</x:v>
      </x:c>
      <x:c r="G3897" s="3">
        <x:v>6212036852.6999989</x:v>
      </x:c>
      <x:c r="H3897" s="3">
        <x:v>1016741819.6</x:v>
      </x:c>
      <x:c r="I3897" s="3">
        <x:v>245738681.59999999</x:v>
      </x:c>
      <x:c r="J3897" s="3">
        <x:v>0</x:v>
      </x:c>
      <x:c r="K3897" s="3">
        <x:v>133973698.09999999</x:v>
      </x:c>
      <x:c r="L3897" s="3">
        <x:v>3370535.2000000011</x:v>
      </x:c>
      <x:c r="M3897" s="3">
        <x:v>0</x:v>
      </x:c>
      <x:c r="N3897" s="3">
        <x:v>0</x:v>
      </x:c>
      <x:c r="O3897" s="3">
        <x:v>4562659434.1999998</x:v>
      </x:c>
      <x:c r="P3897" s="3">
        <x:v>522770190.80000001</x:v>
      </x:c>
      <x:c r="Q3897" s="3">
        <x:v>583041960.89999998</x:v>
      </x:c>
      <x:c r="R3897" s="3">
        <x:v>177682.8</x:v>
      </x:c>
      <x:c r="S3897" s="3">
        <x:v>169424569</x:v>
      </x:c>
      <x:c r="T3897" s="3">
        <x:v>28884217.5</x:v>
      </x:c>
      <x:c r="U3897" s="3">
        <x:v>0</x:v>
      </x:c>
      <x:c r="V3897" s="3">
        <x:v>0</x:v>
      </x:c>
      <x:c r="W3897" s="3">
        <x:v>0</x:v>
      </x:c>
      <x:c r="X3897" s="3">
        <x:v>0</x:v>
      </x:c>
      <x:c r="Y3897" s="3">
        <x:v>0</x:v>
      </x:c>
      <x:c r="Z3897" s="3">
        <x:v>10266138810.200001</x:v>
      </x:c>
      <x:c r="AA3897" s="3">
        <x:v>0</x:v>
      </x:c>
      <x:c r="AB3897" s="3">
        <x:v>405648107.5</x:v>
      </x:c>
      <x:c r="AC3897" s="3">
        <x:v>1470214958.3</x:v>
      </x:c>
      <x:c r="AD3897" s="7">
        <x:f t="shared" si="60"/>
        <x:v>25620821518.399998</x:v>
      </x:c>
      <x:c r="AE3897" s="18" t="n">
        <x:f>IFERROR(AD3897/$AD$3882*100,"")</x:f>
        <x:v>101.1912169240247</x:v>
      </x:c>
    </x:row>
    <x:row r="3898">
      <x:c r="A3898" s="2">
        <x:v>3897</x:v>
      </x:c>
      <x:c r="B3898" s="2" t="s">
        <x:v>122</x:v>
      </x:c>
      <x:c r="C3898" s="2" t="s">
        <x:v>131</x:v>
      </x:c>
      <x:c r="D3898" s="2">
        <x:v>2024</x:v>
      </x:c>
      <x:c r="E3898" s="2">
        <x:v>5</x:v>
      </x:c>
      <x:c r="F3898" s="2">
        <x:v>17</x:v>
      </x:c>
      <x:c r="G3898" s="3">
        <x:v>7204213602.8999996</x:v>
      </x:c>
      <x:c r="H3898" s="3">
        <x:v>1095222100.2</x:v>
      </x:c>
      <x:c r="I3898" s="3">
        <x:v>274486249.99999988</x:v>
      </x:c>
      <x:c r="J3898" s="3">
        <x:v>0</x:v>
      </x:c>
      <x:c r="K3898" s="3">
        <x:v>192050540.69999999</x:v>
      </x:c>
      <x:c r="L3898" s="3">
        <x:v>2959157.2000000011</x:v>
      </x:c>
      <x:c r="M3898" s="3">
        <x:v>0</x:v>
      </x:c>
      <x:c r="N3898" s="3">
        <x:v>0</x:v>
      </x:c>
      <x:c r="O3898" s="3">
        <x:v>5396638018.6999998</x:v>
      </x:c>
      <x:c r="P3898" s="3">
        <x:v>573618471.5</x:v>
      </x:c>
      <x:c r="Q3898" s="3">
        <x:v>646838950.89999998</x:v>
      </x:c>
      <x:c r="R3898" s="3">
        <x:v>717957.4</x:v>
      </x:c>
      <x:c r="S3898" s="3">
        <x:v>160358360</x:v>
      </x:c>
      <x:c r="T3898" s="3">
        <x:v>20657348.100000001</x:v>
      </x:c>
      <x:c r="U3898" s="3">
        <x:v>0</x:v>
      </x:c>
      <x:c r="V3898" s="3">
        <x:v>0</x:v>
      </x:c>
      <x:c r="W3898" s="3">
        <x:v>0</x:v>
      </x:c>
      <x:c r="X3898" s="3">
        <x:v>0</x:v>
      </x:c>
      <x:c r="Y3898" s="3">
        <x:v>0</x:v>
      </x:c>
      <x:c r="Z3898" s="3">
        <x:v>10805919872.799999</x:v>
      </x:c>
      <x:c r="AA3898" s="3">
        <x:v>0</x:v>
      </x:c>
      <x:c r="AB3898" s="3">
        <x:v>449514434.60000002</x:v>
      </x:c>
      <x:c r="AC3898" s="3">
        <x:v>1603263605.3</x:v>
      </x:c>
      <x:c r="AD3898" s="7">
        <x:f t="shared" si="60"/>
        <x:v>28426458670.299999</x:v>
      </x:c>
      <x:c r="AE3898" s="18" t="n">
        <x:f>IFERROR(AD3898/$AD$3882*100,"")</x:f>
        <x:v>112.27227603230212</x:v>
      </x:c>
    </x:row>
    <x:row r="3899">
      <x:c r="A3899" s="2">
        <x:v>3898</x:v>
      </x:c>
      <x:c r="B3899" s="2" t="s">
        <x:v>122</x:v>
      </x:c>
      <x:c r="C3899" s="2" t="s">
        <x:v>131</x:v>
      </x:c>
      <x:c r="D3899" s="2">
        <x:v>2024</x:v>
      </x:c>
      <x:c r="E3899" s="2">
        <x:v>6</x:v>
      </x:c>
      <x:c r="F3899" s="2">
        <x:v>18</x:v>
      </x:c>
      <x:c r="G3899" s="3">
        <x:v>6405514677.7999992</x:v>
      </x:c>
      <x:c r="H3899" s="3">
        <x:v>991596479.0999999</x:v>
      </x:c>
      <x:c r="I3899" s="3">
        <x:v>206964076.19999999</x:v>
      </x:c>
      <x:c r="J3899" s="3">
        <x:v>0</x:v>
      </x:c>
      <x:c r="K3899" s="3">
        <x:v>138904607.30000001</x:v>
      </x:c>
      <x:c r="L3899" s="3">
        <x:v>2914082.4</x:v>
      </x:c>
      <x:c r="M3899" s="3">
        <x:v>0</x:v>
      </x:c>
      <x:c r="N3899" s="3">
        <x:v>0</x:v>
      </x:c>
      <x:c r="O3899" s="3">
        <x:v>4926265235.6999989</x:v>
      </x:c>
      <x:c r="P3899" s="3">
        <x:v>540140818.4000001</x:v>
      </x:c>
      <x:c r="Q3899" s="3">
        <x:v>653765194.10000014</x:v>
      </x:c>
      <x:c r="R3899" s="3">
        <x:v>409279.7</x:v>
      </x:c>
      <x:c r="S3899" s="3">
        <x:v>175033628.09999999</x:v>
      </x:c>
      <x:c r="T3899" s="3">
        <x:v>12731085.699999999</x:v>
      </x:c>
      <x:c r="U3899" s="3">
        <x:v>0</x:v>
      </x:c>
      <x:c r="V3899" s="3">
        <x:v>0</x:v>
      </x:c>
      <x:c r="W3899" s="3">
        <x:v>0</x:v>
      </x:c>
      <x:c r="X3899" s="3">
        <x:v>4015591.7</x:v>
      </x:c>
      <x:c r="Y3899" s="3">
        <x:v>0</x:v>
      </x:c>
      <x:c r="Z3899" s="3">
        <x:v>9593174887.2999973</x:v>
      </x:c>
      <x:c r="AA3899" s="3">
        <x:v>0</x:v>
      </x:c>
      <x:c r="AB3899" s="3">
        <x:v>429971279</x:v>
      </x:c>
      <x:c r="AC3899" s="3">
        <x:v>1421246183.2</x:v>
      </x:c>
      <x:c r="AD3899" s="7">
        <x:f t="shared" si="60"/>
        <x:v>25502647105.700001</x:v>
      </x:c>
      <x:c r="AE3899" s="18" t="n">
        <x:f>IFERROR(AD3899/$AD$3882*100,"")</x:f>
        <x:v>100.72447886014932</x:v>
      </x:c>
    </x:row>
    <x:row r="3900">
      <x:c r="A3900" s="2">
        <x:v>3899</x:v>
      </x:c>
      <x:c r="B3900" s="2" t="s">
        <x:v>122</x:v>
      </x:c>
      <x:c r="C3900" s="2" t="s">
        <x:v>131</x:v>
      </x:c>
      <x:c r="D3900" s="2">
        <x:v>2024</x:v>
      </x:c>
      <x:c r="E3900" s="2">
        <x:v>7</x:v>
      </x:c>
      <x:c r="F3900" s="2">
        <x:v>19</x:v>
      </x:c>
      <x:c r="G3900" s="3">
        <x:v>6151969955.0000038</x:v>
      </x:c>
      <x:c r="H3900" s="3">
        <x:v>1101701280.5</x:v>
      </x:c>
      <x:c r="I3900" s="3">
        <x:v>226899842.59999999</x:v>
      </x:c>
      <x:c r="J3900" s="3">
        <x:v>0</x:v>
      </x:c>
      <x:c r="K3900" s="3">
        <x:v>109500403.7</x:v>
      </x:c>
      <x:c r="L3900" s="3">
        <x:v>18203464.199999999</x:v>
      </x:c>
      <x:c r="M3900" s="3">
        <x:v>0</x:v>
      </x:c>
      <x:c r="N3900" s="3">
        <x:v>0</x:v>
      </x:c>
      <x:c r="O3900" s="3">
        <x:v>4724086730.4000006</x:v>
      </x:c>
      <x:c r="P3900" s="3">
        <x:v>535775774.30000001</x:v>
      </x:c>
      <x:c r="Q3900" s="3">
        <x:v>365013883.60000008</x:v>
      </x:c>
      <x:c r="R3900" s="3">
        <x:v>3244883.2</x:v>
      </x:c>
      <x:c r="S3900" s="3">
        <x:v>138463830.09999999</x:v>
      </x:c>
      <x:c r="T3900" s="3">
        <x:v>13380556.6</x:v>
      </x:c>
      <x:c r="U3900" s="3">
        <x:v>0</x:v>
      </x:c>
      <x:c r="V3900" s="3">
        <x:v>0</x:v>
      </x:c>
      <x:c r="W3900" s="3">
        <x:v>0</x:v>
      </x:c>
      <x:c r="X3900" s="3">
        <x:v>0</x:v>
      </x:c>
      <x:c r="Y3900" s="3">
        <x:v>0</x:v>
      </x:c>
      <x:c r="Z3900" s="3">
        <x:v>10073836249.1</x:v>
      </x:c>
      <x:c r="AA3900" s="3">
        <x:v>0</x:v>
      </x:c>
      <x:c r="AB3900" s="3">
        <x:v>487304205.89999998</x:v>
      </x:c>
      <x:c r="AC3900" s="3">
        <x:v>1627552596.5999999</x:v>
      </x:c>
      <x:c r="AD3900" s="7">
        <x:f t="shared" si="60"/>
        <x:v>25576933655.800007</x:v>
      </x:c>
      <x:c r="AE3900" s="18" t="n">
        <x:f>IFERROR(AD3900/$AD$3882*100,"")</x:f>
        <x:v>101.01787875758465</x:v>
      </x:c>
    </x:row>
    <x:row r="3901">
      <x:c r="A3901" s="2">
        <x:v>3900</x:v>
      </x:c>
      <x:c r="B3901" s="2" t="s">
        <x:v>122</x:v>
      </x:c>
      <x:c r="C3901" s="2" t="s">
        <x:v>131</x:v>
      </x:c>
      <x:c r="D3901" s="2">
        <x:v>2024</x:v>
      </x:c>
      <x:c r="E3901" s="2">
        <x:v>8</x:v>
      </x:c>
      <x:c r="F3901" s="2">
        <x:v>20</x:v>
      </x:c>
      <x:c r="G3901" s="3">
        <x:v>6698440049.3999996</x:v>
      </x:c>
      <x:c r="H3901" s="3">
        <x:v>1170094695.2</x:v>
      </x:c>
      <x:c r="I3901" s="3">
        <x:v>164376104.80000001</x:v>
      </x:c>
      <x:c r="J3901" s="3">
        <x:v>0</x:v>
      </x:c>
      <x:c r="K3901" s="3">
        <x:v>137264155.30000001</x:v>
      </x:c>
      <x:c r="L3901" s="3">
        <x:v>3407256.1</x:v>
      </x:c>
      <x:c r="M3901" s="3">
        <x:v>0</x:v>
      </x:c>
      <x:c r="N3901" s="3">
        <x:v>0</x:v>
      </x:c>
      <x:c r="O3901" s="3">
        <x:v>5295250003.9000006</x:v>
      </x:c>
      <x:c r="P3901" s="3">
        <x:v>602656546.80000007</x:v>
      </x:c>
      <x:c r="Q3901" s="3">
        <x:v>385854594.10000002</x:v>
      </x:c>
      <x:c r="R3901" s="3">
        <x:v>7085179.5</x:v>
      </x:c>
      <x:c r="S3901" s="3">
        <x:v>170139178.09999999</x:v>
      </x:c>
      <x:c r="T3901" s="3">
        <x:v>20644629.899999999</x:v>
      </x:c>
      <x:c r="U3901" s="3">
        <x:v>0</x:v>
      </x:c>
      <x:c r="V3901" s="3">
        <x:v>0</x:v>
      </x:c>
      <x:c r="W3901" s="3">
        <x:v>0</x:v>
      </x:c>
      <x:c r="X3901" s="3">
        <x:v>0</x:v>
      </x:c>
      <x:c r="Y3901" s="3">
        <x:v>0</x:v>
      </x:c>
      <x:c r="Z3901" s="3">
        <x:v>10662210385.299999</x:v>
      </x:c>
      <x:c r="AA3901" s="3">
        <x:v>0</x:v>
      </x:c>
      <x:c r="AB3901" s="3">
        <x:v>425847334.5</x:v>
      </x:c>
      <x:c r="AC3901" s="3">
        <x:v>1717627663.2</x:v>
      </x:c>
      <x:c r="AD3901" s="7">
        <x:f t="shared" si="60"/>
        <x:v>27460897776.100002</x:v>
      </x:c>
      <x:c r="AE3901" s="18" t="n">
        <x:f>IFERROR(AD3901/$AD$3882*100,"")</x:f>
        <x:v>108.45872611048645</x:v>
      </x:c>
    </x:row>
    <x:row r="3902">
      <x:c r="A3902" s="2">
        <x:v>3901</x:v>
      </x:c>
      <x:c r="B3902" s="2" t="s">
        <x:v>122</x:v>
      </x:c>
      <x:c r="C3902" s="2" t="s">
        <x:v>131</x:v>
      </x:c>
      <x:c r="D3902" s="2">
        <x:v>2024</x:v>
      </x:c>
      <x:c r="E3902" s="2">
        <x:v>9</x:v>
      </x:c>
      <x:c r="F3902" s="2">
        <x:v>21</x:v>
      </x:c>
      <x:c r="G3902" s="3">
        <x:v>7185970581.7000017</x:v>
      </x:c>
      <x:c r="H3902" s="3">
        <x:v>1151785325</x:v>
      </x:c>
      <x:c r="I3902" s="3">
        <x:v>195214716</x:v>
      </x:c>
      <x:c r="J3902" s="3">
        <x:v>0</x:v>
      </x:c>
      <x:c r="K3902" s="3">
        <x:v>127902669.59999999</x:v>
      </x:c>
      <x:c r="L3902" s="3">
        <x:v>4714093.6999999993</x:v>
      </x:c>
      <x:c r="M3902" s="3">
        <x:v>0</x:v>
      </x:c>
      <x:c r="N3902" s="3">
        <x:v>0</x:v>
      </x:c>
      <x:c r="O3902" s="3">
        <x:v>4790858601.1000004</x:v>
      </x:c>
      <x:c r="P3902" s="3">
        <x:v>617580775.20000005</x:v>
      </x:c>
      <x:c r="Q3902" s="3">
        <x:v>498503796.80000007</x:v>
      </x:c>
      <x:c r="R3902" s="3">
        <x:v>4862075.5</x:v>
      </x:c>
      <x:c r="S3902" s="3">
        <x:v>166539061.09999999</x:v>
      </x:c>
      <x:c r="T3902" s="3">
        <x:v>15540531.300000001</x:v>
      </x:c>
      <x:c r="U3902" s="3">
        <x:v>0</x:v>
      </x:c>
      <x:c r="V3902" s="3">
        <x:v>0</x:v>
      </x:c>
      <x:c r="W3902" s="3">
        <x:v>0</x:v>
      </x:c>
      <x:c r="X3902" s="3">
        <x:v>2357378.2000000002</x:v>
      </x:c>
      <x:c r="Y3902" s="3">
        <x:v>0</x:v>
      </x:c>
      <x:c r="Z3902" s="3">
        <x:v>9752616075.9000072</x:v>
      </x:c>
      <x:c r="AA3902" s="3">
        <x:v>0</x:v>
      </x:c>
      <x:c r="AB3902" s="3">
        <x:v>426769451.39999998</x:v>
      </x:c>
      <x:c r="AC3902" s="3">
        <x:v>1369737595.7</x:v>
      </x:c>
      <x:c r="AD3902" s="7">
        <x:f t="shared" si="60"/>
        <x:v>26310952728.200012</x:v>
      </x:c>
      <x:c r="AE3902" s="18" t="n">
        <x:f>IFERROR(AD3902/$AD$3882*100,"")</x:f>
        <x:v>103.91693814677159</x:v>
      </x:c>
    </x:row>
    <x:row r="3903">
      <x:c r="A3903" s="2">
        <x:v>3902</x:v>
      </x:c>
      <x:c r="B3903" s="2" t="s">
        <x:v>122</x:v>
      </x:c>
      <x:c r="C3903" s="2" t="s">
        <x:v>131</x:v>
      </x:c>
      <x:c r="D3903" s="2">
        <x:v>2024</x:v>
      </x:c>
      <x:c r="E3903" s="2">
        <x:v>10</x:v>
      </x:c>
      <x:c r="F3903" s="2">
        <x:v>22</x:v>
      </x:c>
      <x:c r="G3903" s="3">
        <x:v>6373402470.0999985</x:v>
      </x:c>
      <x:c r="H3903" s="3">
        <x:v>870677452.20000017</x:v>
      </x:c>
      <x:c r="I3903" s="3">
        <x:v>226740234.30000001</x:v>
      </x:c>
      <x:c r="J3903" s="3">
        <x:v>0</x:v>
      </x:c>
      <x:c r="K3903" s="3">
        <x:v>139163831.40000001</x:v>
      </x:c>
      <x:c r="L3903" s="3">
        <x:v>7660918.7999999998</x:v>
      </x:c>
      <x:c r="M3903" s="3">
        <x:v>0</x:v>
      </x:c>
      <x:c r="N3903" s="3">
        <x:v>0</x:v>
      </x:c>
      <x:c r="O3903" s="3">
        <x:v>4599789473.0999994</x:v>
      </x:c>
      <x:c r="P3903" s="3">
        <x:v>484346604.99999988</x:v>
      </x:c>
      <x:c r="Q3903" s="3">
        <x:v>803063184.10000002</x:v>
      </x:c>
      <x:c r="R3903" s="3">
        <x:v>4219230.5999999996</x:v>
      </x:c>
      <x:c r="S3903" s="3">
        <x:v>152294964.09999999</x:v>
      </x:c>
      <x:c r="T3903" s="3">
        <x:v>27541441.600000001</x:v>
      </x:c>
      <x:c r="U3903" s="3">
        <x:v>0</x:v>
      </x:c>
      <x:c r="V3903" s="3">
        <x:v>0</x:v>
      </x:c>
      <x:c r="W3903" s="3">
        <x:v>5214807.4000000004</x:v>
      </x:c>
      <x:c r="X3903" s="3">
        <x:v>11612067.699999999</x:v>
      </x:c>
      <x:c r="Y3903" s="3">
        <x:v>0</x:v>
      </x:c>
      <x:c r="Z3903" s="3">
        <x:v>9711230951.2999973</x:v>
      </x:c>
      <x:c r="AA3903" s="3">
        <x:v>0</x:v>
      </x:c>
      <x:c r="AB3903" s="3">
        <x:v>430729892.89999998</x:v>
      </x:c>
      <x:c r="AC3903" s="3">
        <x:v>1705778565.2</x:v>
      </x:c>
      <x:c r="AD3903" s="7">
        <x:f t="shared" si="60"/>
        <x:v>25553466089.799999</x:v>
      </x:c>
      <x:c r="AE3903" s="18" t="n">
        <x:f>IFERROR(AD3903/$AD$3882*100,"")</x:f>
        <x:v>100.92519197312382</x:v>
      </x:c>
    </x:row>
    <x:row r="3904">
      <x:c r="A3904" s="2">
        <x:v>3903</x:v>
      </x:c>
      <x:c r="B3904" s="2" t="s">
        <x:v>122</x:v>
      </x:c>
      <x:c r="C3904" s="2" t="s">
        <x:v>131</x:v>
      </x:c>
      <x:c r="D3904" s="2">
        <x:v>2024</x:v>
      </x:c>
      <x:c r="E3904" s="2">
        <x:v>11</x:v>
      </x:c>
      <x:c r="F3904" s="2">
        <x:v>23</x:v>
      </x:c>
      <x:c r="G3904" s="3">
        <x:v>6248940538.0999994</x:v>
      </x:c>
      <x:c r="H3904" s="3">
        <x:v>1335919684.5999999</x:v>
      </x:c>
      <x:c r="I3904" s="3">
        <x:v>265138989.49999991</x:v>
      </x:c>
      <x:c r="J3904" s="3">
        <x:v>0</x:v>
      </x:c>
      <x:c r="K3904" s="3">
        <x:v>152283015.80000001</x:v>
      </x:c>
      <x:c r="L3904" s="3">
        <x:v>4970974.6999999993</x:v>
      </x:c>
      <x:c r="M3904" s="3">
        <x:v>0</x:v>
      </x:c>
      <x:c r="N3904" s="3">
        <x:v>0</x:v>
      </x:c>
      <x:c r="O3904" s="3">
        <x:v>4378163601.000001</x:v>
      </x:c>
      <x:c r="P3904" s="3">
        <x:v>478415107.69999993</x:v>
      </x:c>
      <x:c r="Q3904" s="3">
        <x:v>612386779.4000001</x:v>
      </x:c>
      <x:c r="R3904" s="3">
        <x:v>4275400.5999999996</x:v>
      </x:c>
      <x:c r="S3904" s="3">
        <x:v>146490373.90000001</x:v>
      </x:c>
      <x:c r="T3904" s="3">
        <x:v>30615406.500000011</x:v>
      </x:c>
      <x:c r="U3904" s="3">
        <x:v>0</x:v>
      </x:c>
      <x:c r="V3904" s="3">
        <x:v>0</x:v>
      </x:c>
      <x:c r="W3904" s="3">
        <x:v>0</x:v>
      </x:c>
      <x:c r="X3904" s="3">
        <x:v>0</x:v>
      </x:c>
      <x:c r="Y3904" s="3">
        <x:v>0</x:v>
      </x:c>
      <x:c r="Z3904" s="3">
        <x:v>9584808160.3999996</x:v>
      </x:c>
      <x:c r="AA3904" s="3">
        <x:v>0</x:v>
      </x:c>
      <x:c r="AB3904" s="3">
        <x:v>410748072.69999999</x:v>
      </x:c>
      <x:c r="AC3904" s="3">
        <x:v>1549713155.5</x:v>
      </x:c>
      <x:c r="AD3904" s="7">
        <x:f t="shared" si="60"/>
        <x:v>25202869260.400002</x:v>
      </x:c>
      <x:c r="AE3904" s="18" t="n">
        <x:f>IFERROR(AD3904/$AD$3882*100,"")</x:f>
        <x:v>99.5404854058027</x:v>
      </x:c>
    </x:row>
    <x:row r="3905">
      <x:c r="A3905" s="2">
        <x:v>3904</x:v>
      </x:c>
      <x:c r="B3905" s="2" t="s">
        <x:v>122</x:v>
      </x:c>
      <x:c r="C3905" s="2" t="s">
        <x:v>131</x:v>
      </x:c>
      <x:c r="D3905" s="2">
        <x:v>2024</x:v>
      </x:c>
      <x:c r="E3905" s="2">
        <x:v>12</x:v>
      </x:c>
      <x:c r="F3905" s="2">
        <x:v>24</x:v>
      </x:c>
      <x:c r="G3905" s="3">
        <x:v>5969899047</x:v>
      </x:c>
      <x:c r="H3905" s="3">
        <x:v>906367094.60000002</x:v>
      </x:c>
      <x:c r="I3905" s="3">
        <x:v>270816389.30000001</x:v>
      </x:c>
      <x:c r="J3905" s="3">
        <x:v>0</x:v>
      </x:c>
      <x:c r="K3905" s="3">
        <x:v>101156927.09999999</x:v>
      </x:c>
      <x:c r="L3905" s="3">
        <x:v>3264961.8</x:v>
      </x:c>
      <x:c r="M3905" s="3">
        <x:v>0</x:v>
      </x:c>
      <x:c r="N3905" s="3">
        <x:v>0</x:v>
      </x:c>
      <x:c r="O3905" s="3">
        <x:v>4262812640.400001</x:v>
      </x:c>
      <x:c r="P3905" s="3">
        <x:v>536770985.19999999</x:v>
      </x:c>
      <x:c r="Q3905" s="3">
        <x:v>134988248.90000001</x:v>
      </x:c>
      <x:c r="R3905" s="3">
        <x:v>5083146.4000000013</x:v>
      </x:c>
      <x:c r="S3905" s="3">
        <x:v>137822230.30000001</x:v>
      </x:c>
      <x:c r="T3905" s="3">
        <x:v>23408396.399999999</x:v>
      </x:c>
      <x:c r="U3905" s="3">
        <x:v>0</x:v>
      </x:c>
      <x:c r="V3905" s="3">
        <x:v>0</x:v>
      </x:c>
      <x:c r="W3905" s="3">
        <x:v>0</x:v>
      </x:c>
      <x:c r="X3905" s="3">
        <x:v>3995601.9</x:v>
      </x:c>
      <x:c r="Y3905" s="3">
        <x:v>0</x:v>
      </x:c>
      <x:c r="Z3905" s="3">
        <x:v>9766259095.3999996</x:v>
      </x:c>
      <x:c r="AA3905" s="3">
        <x:v>0</x:v>
      </x:c>
      <x:c r="AB3905" s="3">
        <x:v>515422082.10000002</x:v>
      </x:c>
      <x:c r="AC3905" s="3">
        <x:v>1583779925.7</x:v>
      </x:c>
      <x:c r="AD3905" s="7">
        <x:f t="shared" si="60"/>
        <x:v>24221846772.5</x:v>
      </x:c>
      <x:c r="AE3905" s="18" t="n">
        <x:f>IFERROR(AD3905/$AD$3882*100,"")</x:f>
        <x:v>95.66586884406824</x:v>
      </x:c>
    </x:row>
    <x:row r="3906">
      <x:c r="A3906" s="2">
        <x:v>3905</x:v>
      </x:c>
      <x:c r="B3906" s="2" t="s">
        <x:v>122</x:v>
      </x:c>
      <x:c r="C3906" s="2" t="s">
        <x:v>131</x:v>
      </x:c>
      <x:c r="D3906" s="2">
        <x:v>2025</x:v>
      </x:c>
      <x:c r="E3906" s="2">
        <x:v>1</x:v>
      </x:c>
      <x:c r="F3906" s="2">
        <x:v>25</x:v>
      </x:c>
      <x:c r="G3906" s="3">
        <x:v>7202700952.6999979</x:v>
      </x:c>
      <x:c r="H3906" s="3">
        <x:v>1576224362.5</x:v>
      </x:c>
      <x:c r="I3906" s="3">
        <x:v>153475032.80000001</x:v>
      </x:c>
      <x:c r="J3906" s="3">
        <x:v>0</x:v>
      </x:c>
      <x:c r="K3906" s="3">
        <x:v>70593275.400000006</x:v>
      </x:c>
      <x:c r="L3906" s="3">
        <x:v>13195143.300000001</x:v>
      </x:c>
      <x:c r="M3906" s="3">
        <x:v>0</x:v>
      </x:c>
      <x:c r="N3906" s="3">
        <x:v>0</x:v>
      </x:c>
      <x:c r="O3906" s="3">
        <x:v>4244375452.6000018</x:v>
      </x:c>
      <x:c r="P3906" s="3">
        <x:v>542162392.30000007</x:v>
      </x:c>
      <x:c r="Q3906" s="3">
        <x:v>84786255.200000003</x:v>
      </x:c>
      <x:c r="R3906" s="3">
        <x:v>5607934.1000000006</x:v>
      </x:c>
      <x:c r="S3906" s="3">
        <x:v>128671767.2</x:v>
      </x:c>
      <x:c r="T3906" s="3">
        <x:v>34789385.500000007</x:v>
      </x:c>
      <x:c r="U3906" s="3">
        <x:v>0</x:v>
      </x:c>
      <x:c r="V3906" s="3">
        <x:v>0</x:v>
      </x:c>
      <x:c r="W3906" s="3">
        <x:v>0</x:v>
      </x:c>
      <x:c r="X3906" s="3">
        <x:v>10211779.699999999</x:v>
      </x:c>
      <x:c r="Y3906" s="3">
        <x:v>0</x:v>
      </x:c>
      <x:c r="Z3906" s="3">
        <x:v>9068822870.4999962</x:v>
      </x:c>
      <x:c r="AA3906" s="3">
        <x:v>0</x:v>
      </x:c>
      <x:c r="AB3906" s="3">
        <x:v>435957561.89999998</x:v>
      </x:c>
      <x:c r="AC3906" s="3">
        <x:v>1495341764.0999999</x:v>
      </x:c>
      <x:c r="AD3906" s="7">
        <x:f t="shared" si="60"/>
        <x:v>25066915929.799995</x:v>
      </x:c>
      <x:c r="AE3906" s="18" t="n">
        <x:f>IFERROR(AD3906/$AD$3882*100,"")</x:f>
        <x:v>99.00352826887371</x:v>
      </x:c>
    </x:row>
    <x:row r="3907">
      <x:c r="A3907" s="2">
        <x:v>3906</x:v>
      </x:c>
      <x:c r="B3907" s="2" t="s">
        <x:v>122</x:v>
      </x:c>
      <x:c r="C3907" s="2" t="s">
        <x:v>131</x:v>
      </x:c>
      <x:c r="D3907" s="2">
        <x:v>2025</x:v>
      </x:c>
      <x:c r="E3907" s="2">
        <x:v>2</x:v>
      </x:c>
      <x:c r="F3907" s="2">
        <x:v>26</x:v>
      </x:c>
      <x:c r="G3907" s="3">
        <x:v>4922675162.1000004</x:v>
      </x:c>
      <x:c r="H3907" s="3">
        <x:v>733046125.70000005</x:v>
      </x:c>
      <x:c r="I3907" s="3">
        <x:v>126127911.59999999</x:v>
      </x:c>
      <x:c r="J3907" s="3">
        <x:v>0</x:v>
      </x:c>
      <x:c r="K3907" s="3">
        <x:v>96680422.799999997</x:v>
      </x:c>
      <x:c r="L3907" s="3">
        <x:v>8639560.3000000007</x:v>
      </x:c>
      <x:c r="M3907" s="3">
        <x:v>0</x:v>
      </x:c>
      <x:c r="N3907" s="3">
        <x:v>0</x:v>
      </x:c>
      <x:c r="O3907" s="3">
        <x:v>3523107568</x:v>
      </x:c>
      <x:c r="P3907" s="3">
        <x:v>424295528.00000012</x:v>
      </x:c>
      <x:c r="Q3907" s="3">
        <x:v>111393927.90000001</x:v>
      </x:c>
      <x:c r="R3907" s="3">
        <x:v>5172489.8000000007</x:v>
      </x:c>
      <x:c r="S3907" s="3">
        <x:v>94186173.800000012</x:v>
      </x:c>
      <x:c r="T3907" s="3">
        <x:v>30874770.699999999</x:v>
      </x:c>
      <x:c r="U3907" s="3">
        <x:v>0</x:v>
      </x:c>
      <x:c r="V3907" s="3">
        <x:v>0</x:v>
      </x:c>
      <x:c r="W3907" s="3">
        <x:v>0</x:v>
      </x:c>
      <x:c r="X3907" s="3">
        <x:v>1432710</x:v>
      </x:c>
      <x:c r="Y3907" s="3">
        <x:v>0</x:v>
      </x:c>
      <x:c r="Z3907" s="3">
        <x:v>8118374003</x:v>
      </x:c>
      <x:c r="AA3907" s="3">
        <x:v>0</x:v>
      </x:c>
      <x:c r="AB3907" s="3">
        <x:v>435285393.60000002</x:v>
      </x:c>
      <x:c r="AC3907" s="3">
        <x:v>1519020831.5</x:v>
      </x:c>
      <x:c r="AD3907" s="7">
        <x:f t="shared" si="60"/>
        <x:v>20150312578.799995</x:v>
      </x:c>
      <x:c r="AE3907" s="18" t="n">
        <x:f>IFERROR(AD3907/$AD$3882*100,"")</x:f>
        <x:v>79.58506130585583</x:v>
      </x:c>
    </x:row>
    <x:row r="3908">
      <x:c r="A3908" s="2">
        <x:v>3907</x:v>
      </x:c>
      <x:c r="B3908" s="2" t="s">
        <x:v>122</x:v>
      </x:c>
      <x:c r="C3908" s="2" t="s">
        <x:v>131</x:v>
      </x:c>
      <x:c r="D3908" s="2">
        <x:v>2025</x:v>
      </x:c>
      <x:c r="E3908" s="2">
        <x:v>3</x:v>
      </x:c>
      <x:c r="F3908" s="2">
        <x:v>27</x:v>
      </x:c>
      <x:c r="G3908" s="3">
        <x:v>6180091728.7999992</x:v>
      </x:c>
      <x:c r="H3908" s="3">
        <x:v>947136791.40000021</x:v>
      </x:c>
      <x:c r="I3908" s="3">
        <x:v>196133365.5</x:v>
      </x:c>
      <x:c r="J3908" s="3">
        <x:v>0</x:v>
      </x:c>
      <x:c r="K3908" s="3">
        <x:v>137254908.59999999</x:v>
      </x:c>
      <x:c r="L3908" s="3">
        <x:v>6437923.3999999994</x:v>
      </x:c>
      <x:c r="M3908" s="3">
        <x:v>0</x:v>
      </x:c>
      <x:c r="N3908" s="3">
        <x:v>0</x:v>
      </x:c>
      <x:c r="O3908" s="3">
        <x:v>4225906335.7000008</x:v>
      </x:c>
      <x:c r="P3908" s="3">
        <x:v>531613242.69999999</x:v>
      </x:c>
      <x:c r="Q3908" s="3">
        <x:v>297021075.39999998</x:v>
      </x:c>
      <x:c r="R3908" s="3">
        <x:v>3758121.4</x:v>
      </x:c>
      <x:c r="S3908" s="3">
        <x:v>141626610.59999999</x:v>
      </x:c>
      <x:c r="T3908" s="3">
        <x:v>26664359.399999999</x:v>
      </x:c>
      <x:c r="U3908" s="3">
        <x:v>0</x:v>
      </x:c>
      <x:c r="V3908" s="3">
        <x:v>0</x:v>
      </x:c>
      <x:c r="W3908" s="3">
        <x:v>0</x:v>
      </x:c>
      <x:c r="X3908" s="3">
        <x:v>4098607.7</x:v>
      </x:c>
      <x:c r="Y3908" s="3">
        <x:v>0</x:v>
      </x:c>
      <x:c r="Z3908" s="3">
        <x:v>9606205372.8999996</x:v>
      </x:c>
      <x:c r="AA3908" s="3">
        <x:v>0</x:v>
      </x:c>
      <x:c r="AB3908" s="3">
        <x:v>513129918.60000002</x:v>
      </x:c>
      <x:c r="AC3908" s="3">
        <x:v>1428262769.7</x:v>
      </x:c>
      <x:c r="AD3908" s="7" t="n">
        <x:f t="shared" ref="AD3908:AD3971" si="61">SUM(G3908:AC3908)</x:f>
        <x:v>24245341131.8</x:v>
      </x:c>
      <x:c r="AE3908" s="18" t="n">
        <x:f>IFERROR(AD3908/$AD$3882*100,"")</x:f>
        <x:v>95.75866145053129</x:v>
      </x:c>
    </x:row>
    <x:row r="3909">
      <x:c r="A3909" s="2">
        <x:v>3908</x:v>
      </x:c>
      <x:c r="B3909" s="2" t="s">
        <x:v>122</x:v>
      </x:c>
      <x:c r="C3909" s="2" t="s">
        <x:v>131</x:v>
      </x:c>
      <x:c r="D3909" s="2">
        <x:v>2025</x:v>
      </x:c>
      <x:c r="E3909" s="2">
        <x:v>4</x:v>
      </x:c>
      <x:c r="F3909" s="2">
        <x:v>28</x:v>
      </x:c>
      <x:c r="G3909" s="3">
        <x:v>6134758314.9000015</x:v>
      </x:c>
      <x:c r="H3909" s="3">
        <x:v>1028453433.9</x:v>
      </x:c>
      <x:c r="I3909" s="3">
        <x:v>214666735.59999999</x:v>
      </x:c>
      <x:c r="J3909" s="3">
        <x:v>0</x:v>
      </x:c>
      <x:c r="K3909" s="3">
        <x:v>116351146.5</x:v>
      </x:c>
      <x:c r="L3909" s="3">
        <x:v>17773762</x:v>
      </x:c>
      <x:c r="M3909" s="3">
        <x:v>0</x:v>
      </x:c>
      <x:c r="N3909" s="3">
        <x:v>0</x:v>
      </x:c>
      <x:c r="O3909" s="3">
        <x:v>4197976017.5</x:v>
      </x:c>
      <x:c r="P3909" s="3">
        <x:v>529536219.10000008</x:v>
      </x:c>
      <x:c r="Q3909" s="3">
        <x:v>486613720.80000001</x:v>
      </x:c>
      <x:c r="R3909" s="3">
        <x:v>1485444.6</x:v>
      </x:c>
      <x:c r="S3909" s="3">
        <x:v>137702916.30000001</x:v>
      </x:c>
      <x:c r="T3909" s="3">
        <x:v>13342385.300000001</x:v>
      </x:c>
      <x:c r="U3909" s="3">
        <x:v>0</x:v>
      </x:c>
      <x:c r="V3909" s="3">
        <x:v>0</x:v>
      </x:c>
      <x:c r="W3909" s="3">
        <x:v>0</x:v>
      </x:c>
      <x:c r="X3909" s="3">
        <x:v>4071295.6</x:v>
      </x:c>
      <x:c r="Y3909" s="3">
        <x:v>0</x:v>
      </x:c>
      <x:c r="Z3909" s="3">
        <x:v>9520053387.5000019</x:v>
      </x:c>
      <x:c r="AA3909" s="3">
        <x:v>0</x:v>
      </x:c>
      <x:c r="AB3909" s="3">
        <x:v>466071516.49999988</x:v>
      </x:c>
      <x:c r="AC3909" s="3">
        <x:v>1756460407.5999999</x:v>
      </x:c>
      <x:c r="AD3909" s="7">
        <x:f t="shared" si="61"/>
        <x:v>24625316703.700001</x:v>
      </x:c>
      <x:c r="AE3909" s="18" t="n">
        <x:f>IFERROR(AD3909/$AD$3882*100,"")</x:f>
        <x:v>97.25940140511666</x:v>
      </x:c>
    </x:row>
    <x:row r="3910">
      <x:c r="A3910" s="2">
        <x:v>3909</x:v>
      </x:c>
      <x:c r="B3910" s="2" t="s">
        <x:v>122</x:v>
      </x:c>
      <x:c r="C3910" s="2" t="s">
        <x:v>131</x:v>
      </x:c>
      <x:c r="D3910" s="2">
        <x:v>2025</x:v>
      </x:c>
      <x:c r="E3910" s="2">
        <x:v>5</x:v>
      </x:c>
      <x:c r="F3910" s="2">
        <x:v>29</x:v>
      </x:c>
      <x:c r="G3910" s="3">
        <x:v>7216640785.5999985</x:v>
      </x:c>
      <x:c r="H3910" s="3">
        <x:v>1103687126.0999999</x:v>
      </x:c>
      <x:c r="I3910" s="3">
        <x:v>209258175.5</x:v>
      </x:c>
      <x:c r="J3910" s="3">
        <x:v>0</x:v>
      </x:c>
      <x:c r="K3910" s="3">
        <x:v>206556321.80000001</x:v>
      </x:c>
      <x:c r="L3910" s="3">
        <x:v>21471540.800000001</x:v>
      </x:c>
      <x:c r="M3910" s="3">
        <x:v>0</x:v>
      </x:c>
      <x:c r="N3910" s="3">
        <x:v>0</x:v>
      </x:c>
      <x:c r="O3910" s="3">
        <x:v>5252752913.2000008</x:v>
      </x:c>
      <x:c r="P3910" s="3">
        <x:v>668361031.9000001</x:v>
      </x:c>
      <x:c r="Q3910" s="3">
        <x:v>593590523.4000001</x:v>
      </x:c>
      <x:c r="R3910" s="3">
        <x:v>3666982.7</x:v>
      </x:c>
      <x:c r="S3910" s="3">
        <x:v>172587687.80000001</x:v>
      </x:c>
      <x:c r="T3910" s="3">
        <x:v>23918959</x:v>
      </x:c>
      <x:c r="U3910" s="3">
        <x:v>0</x:v>
      </x:c>
      <x:c r="V3910" s="3">
        <x:v>0</x:v>
      </x:c>
      <x:c r="W3910" s="3">
        <x:v>0</x:v>
      </x:c>
      <x:c r="X3910" s="3">
        <x:v>466735.9</x:v>
      </x:c>
      <x:c r="Y3910" s="3">
        <x:v>0</x:v>
      </x:c>
      <x:c r="Z3910" s="3">
        <x:v>9748801462.0000019</x:v>
      </x:c>
      <x:c r="AA3910" s="3">
        <x:v>0</x:v>
      </x:c>
      <x:c r="AB3910" s="3">
        <x:v>536716486.10000002</x:v>
      </x:c>
      <x:c r="AC3910" s="3">
        <x:v>1659331863.7</x:v>
      </x:c>
      <x:c r="AD3910" s="7">
        <x:f t="shared" si="61"/>
        <x:v>27417808595.499996</x:v>
      </x:c>
      <x:c r="AE3910" s="18" t="n">
        <x:f>IFERROR(AD3910/$AD$3882*100,"")</x:f>
        <x:v>108.28854239416643</x:v>
      </x:c>
    </x:row>
    <x:row r="3911">
      <x:c r="A3911" s="2">
        <x:v>3910</x:v>
      </x:c>
      <x:c r="B3911" s="2" t="s">
        <x:v>122</x:v>
      </x:c>
      <x:c r="C3911" s="2" t="s">
        <x:v>131</x:v>
      </x:c>
      <x:c r="D3911" s="2">
        <x:v>2025</x:v>
      </x:c>
      <x:c r="E3911" s="2">
        <x:v>6</x:v>
      </x:c>
      <x:c r="F3911" s="2">
        <x:v>30</x:v>
      </x:c>
      <x:c r="G3911" s="3">
        <x:v>6310951513.500001</x:v>
      </x:c>
      <x:c r="H3911" s="3">
        <x:v>941117060.89999998</x:v>
      </x:c>
      <x:c r="I3911" s="3">
        <x:v>177812838.40000001</x:v>
      </x:c>
      <x:c r="J3911" s="3">
        <x:v>0</x:v>
      </x:c>
      <x:c r="K3911" s="3">
        <x:v>125385267.7</x:v>
      </x:c>
      <x:c r="L3911" s="3">
        <x:v>3238886.8</x:v>
      </x:c>
      <x:c r="M3911" s="3">
        <x:v>0</x:v>
      </x:c>
      <x:c r="N3911" s="3">
        <x:v>0</x:v>
      </x:c>
      <x:c r="O3911" s="3">
        <x:v>4388741500.500001</x:v>
      </x:c>
      <x:c r="P3911" s="3">
        <x:v>594666563.9000001</x:v>
      </x:c>
      <x:c r="Q3911" s="3">
        <x:v>564529840.70000017</x:v>
      </x:c>
      <x:c r="R3911" s="3">
        <x:v>5564769.4000000004</x:v>
      </x:c>
      <x:c r="S3911" s="3">
        <x:v>151170616.30000001</x:v>
      </x:c>
      <x:c r="T3911" s="3">
        <x:v>26083159.699999999</x:v>
      </x:c>
      <x:c r="U3911" s="3">
        <x:v>0</x:v>
      </x:c>
      <x:c r="V3911" s="3">
        <x:v>0</x:v>
      </x:c>
      <x:c r="W3911" s="3">
        <x:v>4496226.0999999996</x:v>
      </x:c>
      <x:c r="X3911" s="3">
        <x:v>7029098.3000000007</x:v>
      </x:c>
      <x:c r="Y3911" s="3">
        <x:v>0</x:v>
      </x:c>
      <x:c r="Z3911" s="3">
        <x:v>8924559351.1999969</x:v>
      </x:c>
      <x:c r="AA3911" s="3">
        <x:v>0</x:v>
      </x:c>
      <x:c r="AB3911" s="3">
        <x:v>473974994.99999988</x:v>
      </x:c>
      <x:c r="AC3911" s="3">
        <x:v>1454166834.2</x:v>
      </x:c>
      <x:c r="AD3911" s="7">
        <x:f t="shared" si="61"/>
        <x:v>24153488522.599998</x:v>
      </x:c>
      <x:c r="AE3911" s="18" t="n">
        <x:f>IFERROR(AD3911/$AD$3882*100,"")</x:f>
        <x:v>95.39588318068074</x:v>
      </x:c>
    </x:row>
    <x:row r="3912">
      <x:c r="A3912" s="2">
        <x:v>3911</x:v>
      </x:c>
      <x:c r="B3912" s="2" t="s">
        <x:v>122</x:v>
      </x:c>
      <x:c r="C3912" s="2" t="s">
        <x:v>131</x:v>
      </x:c>
      <x:c r="D3912" s="2">
        <x:v>2025</x:v>
      </x:c>
      <x:c r="E3912" s="2">
        <x:v>7</x:v>
      </x:c>
      <x:c r="F3912" s="2">
        <x:v>31</x:v>
      </x:c>
      <x:c r="G3912" s="3">
        <x:v>6597712508.000001</x:v>
      </x:c>
      <x:c r="H3912" s="3">
        <x:v>1138191933.4000001</x:v>
      </x:c>
      <x:c r="I3912" s="3">
        <x:v>179267027.09999999</x:v>
      </x:c>
      <x:c r="J3912" s="3">
        <x:v>0</x:v>
      </x:c>
      <x:c r="K3912" s="3">
        <x:v>123805094</x:v>
      </x:c>
      <x:c r="L3912" s="3">
        <x:v>4840822.5000000009</x:v>
      </x:c>
      <x:c r="M3912" s="3">
        <x:v>0</x:v>
      </x:c>
      <x:c r="N3912" s="3">
        <x:v>0</x:v>
      </x:c>
      <x:c r="O3912" s="3">
        <x:v>4667429337.7999992</x:v>
      </x:c>
      <x:c r="P3912" s="3">
        <x:v>605869042.99999988</x:v>
      </x:c>
      <x:c r="Q3912" s="3">
        <x:v>287444675.10000002</x:v>
      </x:c>
      <x:c r="R3912" s="3">
        <x:v>5919291.2000000011</x:v>
      </x:c>
      <x:c r="S3912" s="3">
        <x:v>133801549.7</x:v>
      </x:c>
      <x:c r="T3912" s="3">
        <x:v>74266141</x:v>
      </x:c>
      <x:c r="U3912" s="3">
        <x:v>0</x:v>
      </x:c>
      <x:c r="V3912" s="3">
        <x:v>0</x:v>
      </x:c>
      <x:c r="W3912" s="3">
        <x:v>0</x:v>
      </x:c>
      <x:c r="X3912" s="3">
        <x:v>0</x:v>
      </x:c>
      <x:c r="Y3912" s="3">
        <x:v>0</x:v>
      </x:c>
      <x:c r="Z3912" s="3">
        <x:v>9694102087.2999992</x:v>
      </x:c>
      <x:c r="AA3912" s="3">
        <x:v>0</x:v>
      </x:c>
      <x:c r="AB3912" s="3">
        <x:v>511967201.30000001</x:v>
      </x:c>
      <x:c r="AC3912" s="3">
        <x:v>1511353809.3</x:v>
      </x:c>
      <x:c r="AD3912" s="7">
        <x:f t="shared" si="61"/>
        <x:v>25535970520.700001</x:v>
      </x:c>
      <x:c r="AE3912" s="18" t="n">
        <x:f>IFERROR(AD3912/$AD$3882*100,"")</x:f>
        <x:v>100.85609200586727</x:v>
      </x:c>
    </x:row>
    <x:row r="3913">
      <x:c r="A3913" s="2">
        <x:v>3912</x:v>
      </x:c>
      <x:c r="B3913" s="2" t="s">
        <x:v>122</x:v>
      </x:c>
      <x:c r="C3913" s="2" t="s">
        <x:v>131</x:v>
      </x:c>
      <x:c r="D3913" s="2">
        <x:v>2025</x:v>
      </x:c>
      <x:c r="E3913" s="2">
        <x:v>8</x:v>
      </x:c>
      <x:c r="F3913" s="2">
        <x:v>32</x:v>
      </x:c>
      <x:c r="G3913" s="3">
        <x:v>6745398872.6999989</x:v>
      </x:c>
      <x:c r="H3913" s="3">
        <x:v>1010447261.2</x:v>
      </x:c>
      <x:c r="I3913" s="3">
        <x:v>168928624.80000001</x:v>
      </x:c>
      <x:c r="J3913" s="3">
        <x:v>0</x:v>
      </x:c>
      <x:c r="K3913" s="3">
        <x:v>135595149.40000001</x:v>
      </x:c>
      <x:c r="L3913" s="3">
        <x:v>4987189.5999999996</x:v>
      </x:c>
      <x:c r="M3913" s="3">
        <x:v>0</x:v>
      </x:c>
      <x:c r="N3913" s="3">
        <x:v>0</x:v>
      </x:c>
      <x:c r="O3913" s="3">
        <x:v>4883729720.500001</x:v>
      </x:c>
      <x:c r="P3913" s="3">
        <x:v>658914808.5</x:v>
      </x:c>
      <x:c r="Q3913" s="3">
        <x:v>316498434.80000001</x:v>
      </x:c>
      <x:c r="R3913" s="3">
        <x:v>5377496.5000000009</x:v>
      </x:c>
      <x:c r="S3913" s="3">
        <x:v>144818173.5</x:v>
      </x:c>
      <x:c r="T3913" s="3">
        <x:v>63010796.899999991</x:v>
      </x:c>
      <x:c r="U3913" s="3">
        <x:v>0</x:v>
      </x:c>
      <x:c r="V3913" s="3">
        <x:v>0</x:v>
      </x:c>
      <x:c r="W3913" s="3">
        <x:v>0</x:v>
      </x:c>
      <x:c r="X3913" s="3">
        <x:v>978891.4</x:v>
      </x:c>
      <x:c r="Y3913" s="3">
        <x:v>0</x:v>
      </x:c>
      <x:c r="Z3913" s="3">
        <x:v>9454752211.6000004</x:v>
      </x:c>
      <x:c r="AA3913" s="3">
        <x:v>0</x:v>
      </x:c>
      <x:c r="AB3913" s="3">
        <x:v>526029522.10000002</x:v>
      </x:c>
      <x:c r="AC3913" s="3">
        <x:v>1680798240.5999999</x:v>
      </x:c>
      <x:c r="AD3913" s="7">
        <x:f t="shared" si="61"/>
        <x:v>25800265394.099998</x:v>
      </x:c>
      <x:c r="AE3913" s="18" t="n">
        <x:f>IFERROR(AD3913/$AD$3882*100,"")</x:f>
        <x:v>101.89994299428776</x:v>
      </x:c>
    </x:row>
    <x:row r="3914">
      <x:c r="A3914" s="2">
        <x:v>3913</x:v>
      </x:c>
      <x:c r="B3914" s="2" t="s">
        <x:v>122</x:v>
      </x:c>
      <x:c r="C3914" s="2" t="s">
        <x:v>131</x:v>
      </x:c>
      <x:c r="D3914" s="2">
        <x:v>2025</x:v>
      </x:c>
      <x:c r="E3914" s="2">
        <x:v>9</x:v>
      </x:c>
      <x:c r="F3914" s="2">
        <x:v>33</x:v>
      </x:c>
      <x:c r="G3914" s="3">
        <x:v>6442293872.3000002</x:v>
      </x:c>
      <x:c r="H3914" s="3">
        <x:v>822802047.79999995</x:v>
      </x:c>
      <x:c r="I3914" s="3">
        <x:v>163315486.40000001</x:v>
      </x:c>
      <x:c r="J3914" s="3">
        <x:v>0</x:v>
      </x:c>
      <x:c r="K3914" s="3">
        <x:v>134409840.19999999</x:v>
      </x:c>
      <x:c r="L3914" s="3">
        <x:v>2782128.4</x:v>
      </x:c>
      <x:c r="M3914" s="3">
        <x:v>0</x:v>
      </x:c>
      <x:c r="N3914" s="3">
        <x:v>0</x:v>
      </x:c>
      <x:c r="O3914" s="3">
        <x:v>4301052044.8999996</x:v>
      </x:c>
      <x:c r="P3914" s="3">
        <x:v>523797993.19999993</x:v>
      </x:c>
      <x:c r="Q3914" s="3">
        <x:v>364904872.80000001</x:v>
      </x:c>
      <x:c r="R3914" s="3">
        <x:v>2508325.2000000002</x:v>
      </x:c>
      <x:c r="S3914" s="3">
        <x:v>123548568.3</x:v>
      </x:c>
      <x:c r="T3914" s="3">
        <x:v>49198232.800000012</x:v>
      </x:c>
      <x:c r="U3914" s="3">
        <x:v>0</x:v>
      </x:c>
      <x:c r="V3914" s="3">
        <x:v>0</x:v>
      </x:c>
      <x:c r="W3914" s="3">
        <x:v>0</x:v>
      </x:c>
      <x:c r="X3914" s="3">
        <x:v>606812.9</x:v>
      </x:c>
      <x:c r="Y3914" s="3">
        <x:v>0</x:v>
      </x:c>
      <x:c r="Z3914" s="3">
        <x:v>9335100173.7999973</x:v>
      </x:c>
      <x:c r="AA3914" s="3">
        <x:v>0</x:v>
      </x:c>
      <x:c r="AB3914" s="3">
        <x:v>463403060.69999993</x:v>
      </x:c>
      <x:c r="AC3914" s="3">
        <x:v>1508717572.4000001</x:v>
      </x:c>
      <x:c r="AD3914" s="7">
        <x:f t="shared" si="61"/>
        <x:v>24238441032.099998</x:v>
      </x:c>
      <x:c r="AE3914" s="18" t="n">
        <x:f>IFERROR(AD3914/$AD$3882*100,"")</x:f>
        <x:v>95.73140902675406</x:v>
      </x:c>
    </x:row>
    <x:row r="3915">
      <x:c r="A3915" s="2">
        <x:v>3914</x:v>
      </x:c>
      <x:c r="B3915" s="2" t="s">
        <x:v>122</x:v>
      </x:c>
      <x:c r="C3915" s="2" t="s">
        <x:v>131</x:v>
      </x:c>
      <x:c r="D3915" s="2">
        <x:v>2025</x:v>
      </x:c>
      <x:c r="E3915" s="2">
        <x:v>10</x:v>
      </x:c>
      <x:c r="F3915" s="2">
        <x:v>34</x:v>
      </x:c>
      <x:c r="G3915" s="3">
        <x:v>7840826521.1999969</x:v>
      </x:c>
      <x:c r="H3915" s="3">
        <x:v>1145691171.7</x:v>
      </x:c>
      <x:c r="I3915" s="3">
        <x:v>283606119.89999998</x:v>
      </x:c>
      <x:c r="J3915" s="3">
        <x:v>0</x:v>
      </x:c>
      <x:c r="K3915" s="3">
        <x:v>144260636.09999999</x:v>
      </x:c>
      <x:c r="L3915" s="3">
        <x:v>4595411.8999999994</x:v>
      </x:c>
      <x:c r="M3915" s="3">
        <x:v>0</x:v>
      </x:c>
      <x:c r="N3915" s="3">
        <x:v>0</x:v>
      </x:c>
      <x:c r="O3915" s="3">
        <x:v>5138854397.1000013</x:v>
      </x:c>
      <x:c r="P3915" s="3">
        <x:v>701665361.60000014</x:v>
      </x:c>
      <x:c r="Q3915" s="3">
        <x:v>515333066.00000012</x:v>
      </x:c>
      <x:c r="R3915" s="3">
        <x:v>2577685.6</x:v>
      </x:c>
      <x:c r="S3915" s="3">
        <x:v>253327426.40000001</x:v>
      </x:c>
      <x:c r="T3915" s="3">
        <x:v>25205057</x:v>
      </x:c>
      <x:c r="U3915" s="3">
        <x:v>0</x:v>
      </x:c>
      <x:c r="V3915" s="3">
        <x:v>0</x:v>
      </x:c>
      <x:c r="W3915" s="3">
        <x:v>0</x:v>
      </x:c>
      <x:c r="X3915" s="3">
        <x:v>1079127.6000000001</x:v>
      </x:c>
      <x:c r="Y3915" s="3">
        <x:v>0</x:v>
      </x:c>
      <x:c r="Z3915" s="3">
        <x:v>9647793005.2000008</x:v>
      </x:c>
      <x:c r="AA3915" s="3">
        <x:v>0</x:v>
      </x:c>
      <x:c r="AB3915" s="3">
        <x:v>515328773.5</x:v>
      </x:c>
      <x:c r="AC3915" s="3">
        <x:v>1587651630.5999999</x:v>
      </x:c>
      <x:c r="AD3915" s="7">
        <x:f t="shared" si="61"/>
        <x:v>27807795391.399998</x:v>
      </x:c>
      <x:c r="AE3915" s="18" t="n">
        <x:f>IFERROR(AD3915/$AD$3882*100,"")</x:f>
        <x:v>109.82882237438022</x:v>
      </x:c>
    </x:row>
    <x:row r="3916">
      <x:c r="A3916" s="2">
        <x:v>3915</x:v>
      </x:c>
      <x:c r="B3916" s="2" t="s">
        <x:v>122</x:v>
      </x:c>
      <x:c r="C3916" s="2" t="s">
        <x:v>131</x:v>
      </x:c>
      <x:c r="D3916" s="2">
        <x:v>2025</x:v>
      </x:c>
      <x:c r="E3916" s="2">
        <x:v>11</x:v>
      </x:c>
      <x:c r="F3916" s="2">
        <x:v>35</x:v>
      </x:c>
      <x:c r="G3916" s="3">
        <x:v>6596618209.5</x:v>
      </x:c>
      <x:c r="H3916" s="3">
        <x:v>1045174524.7</x:v>
      </x:c>
      <x:c r="I3916" s="3">
        <x:v>221683392</x:v>
      </x:c>
      <x:c r="J3916" s="3">
        <x:v>0</x:v>
      </x:c>
      <x:c r="K3916" s="3">
        <x:v>131415681.2</x:v>
      </x:c>
      <x:c r="L3916" s="3">
        <x:v>10628047</x:v>
      </x:c>
      <x:c r="M3916" s="3">
        <x:v>0</x:v>
      </x:c>
      <x:c r="N3916" s="3">
        <x:v>0</x:v>
      </x:c>
      <x:c r="O3916" s="3">
        <x:v>4522366053.5</x:v>
      </x:c>
      <x:c r="P3916" s="3">
        <x:v>538426126.39999998</x:v>
      </x:c>
      <x:c r="Q3916" s="3">
        <x:v>604072336</x:v>
      </x:c>
      <x:c r="R3916" s="3">
        <x:v>1813377</x:v>
      </x:c>
      <x:c r="S3916" s="3">
        <x:v>117633041</x:v>
      </x:c>
      <x:c r="T3916" s="3">
        <x:v>73881194</x:v>
      </x:c>
      <x:c r="U3916" s="3">
        <x:v>0</x:v>
      </x:c>
      <x:c r="V3916" s="3">
        <x:v>0</x:v>
      </x:c>
      <x:c r="W3916" s="3">
        <x:v>0</x:v>
      </x:c>
      <x:c r="X3916" s="3">
        <x:v>1063357</x:v>
      </x:c>
      <x:c r="Y3916" s="3">
        <x:v>0</x:v>
      </x:c>
      <x:c r="Z3916" s="3">
        <x:v>11064271825.799999</x:v>
      </x:c>
      <x:c r="AA3916" s="3">
        <x:v>0</x:v>
      </x:c>
      <x:c r="AB3916" s="3">
        <x:v>553550193</x:v>
      </x:c>
      <x:c r="AC3916" s="3">
        <x:v>1708909992.7</x:v>
      </x:c>
      <x:c r="AD3916" s="7">
        <x:f t="shared" si="61"/>
        <x:v>27191507350.799999</x:v>
      </x:c>
      <x:c r="AE3916" s="18" t="n">
        <x:f>IFERROR(AD3916/$AD$3882*100,"")</x:f>
        <x:v>107.39474988535993</x:v>
      </x:c>
    </x:row>
    <x:row r="3917">
      <x:c r="A3917" s="2">
        <x:v>3916</x:v>
      </x:c>
      <x:c r="B3917" s="2" t="s">
        <x:v>122</x:v>
      </x:c>
      <x:c r="C3917" s="2" t="s">
        <x:v>131</x:v>
      </x:c>
      <x:c r="D3917" s="2">
        <x:v>2025</x:v>
      </x:c>
      <x:c r="E3917" s="2">
        <x:v>12</x:v>
      </x:c>
      <x:c r="F3917" s="2">
        <x:v>36</x:v>
      </x:c>
      <x:c r="G3917" s="3">
        <x:v>6106517897.3000002</x:v>
      </x:c>
      <x:c r="H3917" s="3">
        <x:v>932716180.39999998</x:v>
      </x:c>
      <x:c r="I3917" s="3">
        <x:v>220437469</x:v>
      </x:c>
      <x:c r="J3917" s="3">
        <x:v>0</x:v>
      </x:c>
      <x:c r="K3917" s="3">
        <x:v>96817788</x:v>
      </x:c>
      <x:c r="L3917" s="3">
        <x:v>5534399</x:v>
      </x:c>
      <x:c r="M3917" s="3">
        <x:v>0</x:v>
      </x:c>
      <x:c r="N3917" s="3">
        <x:v>0</x:v>
      </x:c>
      <x:c r="O3917" s="3">
        <x:v>4374130001.6000004</x:v>
      </x:c>
      <x:c r="P3917" s="3">
        <x:v>588093451.89999998</x:v>
      </x:c>
      <x:c r="Q3917" s="3">
        <x:v>167175663</x:v>
      </x:c>
      <x:c r="R3917" s="3">
        <x:v>3011606</x:v>
      </x:c>
      <x:c r="S3917" s="3">
        <x:v>125439418</x:v>
      </x:c>
      <x:c r="T3917" s="3">
        <x:v>30801567</x:v>
      </x:c>
      <x:c r="U3917" s="3">
        <x:v>0</x:v>
      </x:c>
      <x:c r="V3917" s="3">
        <x:v>0</x:v>
      </x:c>
      <x:c r="W3917" s="3">
        <x:v>0</x:v>
      </x:c>
      <x:c r="X3917" s="3">
        <x:v>5120405</x:v>
      </x:c>
      <x:c r="Y3917" s="3">
        <x:v>0</x:v>
      </x:c>
      <x:c r="Z3917" s="3">
        <x:v>10931220156.5</x:v>
      </x:c>
      <x:c r="AA3917" s="3">
        <x:v>0</x:v>
      </x:c>
      <x:c r="AB3917" s="3">
        <x:v>604762078.20000005</x:v>
      </x:c>
      <x:c r="AC3917" s="3">
        <x:v>1720112899.0999999</x:v>
      </x:c>
      <x:c r="AD3917" s="7">
        <x:f t="shared" si="61"/>
        <x:v>25911890979.999996</x:v>
      </x:c>
      <x:c r="AE3917" s="18" t="n">
        <x:f>IFERROR(AD3917/$AD$3882*100,"")</x:f>
        <x:v>102.34081601114109</x:v>
      </x:c>
    </x:row>
    <x:row r="3918">
      <x:c r="A3918" s="2">
        <x:v>3917</x:v>
      </x:c>
      <x:c r="B3918" s="2" t="s">
        <x:v>122</x:v>
      </x:c>
      <x:c r="C3918" s="2" t="s">
        <x:v>131</x:v>
      </x:c>
      <x:c r="D3918" s="2">
        <x:v>2026</x:v>
      </x:c>
      <x:c r="E3918" s="2">
        <x:v>1</x:v>
      </x:c>
      <x:c r="F3918" s="2">
        <x:v>37</x:v>
      </x:c>
      <x:c r="G3918" s="3">
        <x:v>6357132822</x:v>
      </x:c>
      <x:c r="H3918" s="3">
        <x:v>980008566.00000024</x:v>
      </x:c>
      <x:c r="I3918" s="3">
        <x:v>145207370.30000001</x:v>
      </x:c>
      <x:c r="J3918" s="3">
        <x:v>0</x:v>
      </x:c>
      <x:c r="K3918" s="3">
        <x:v>96909601</x:v>
      </x:c>
      <x:c r="L3918" s="3">
        <x:v>6463880</x:v>
      </x:c>
      <x:c r="M3918" s="3">
        <x:v>0</x:v>
      </x:c>
      <x:c r="N3918" s="3">
        <x:v>0</x:v>
      </x:c>
      <x:c r="O3918" s="3">
        <x:v>4599820382.3999996</x:v>
      </x:c>
      <x:c r="P3918" s="3">
        <x:v>585438414.10000002</x:v>
      </x:c>
      <x:c r="Q3918" s="3">
        <x:v>78920052.100000009</x:v>
      </x:c>
      <x:c r="R3918" s="3">
        <x:v>3055079.9</x:v>
      </x:c>
      <x:c r="S3918" s="3">
        <x:v>122071058.3</x:v>
      </x:c>
      <x:c r="T3918" s="3">
        <x:v>18554160.100000001</x:v>
      </x:c>
      <x:c r="U3918" s="3">
        <x:v>0</x:v>
      </x:c>
      <x:c r="V3918" s="3">
        <x:v>0</x:v>
      </x:c>
      <x:c r="W3918" s="3">
        <x:v>0</x:v>
      </x:c>
      <x:c r="X3918" s="3">
        <x:v>2895563.5</x:v>
      </x:c>
      <x:c r="Y3918" s="3">
        <x:v>0</x:v>
      </x:c>
      <x:c r="Z3918" s="3">
        <x:v>9677790104.6999989</x:v>
      </x:c>
      <x:c r="AA3918" s="3">
        <x:v>0</x:v>
      </x:c>
      <x:c r="AB3918" s="3">
        <x:v>550141998.69999993</x:v>
      </x:c>
      <x:c r="AC3918" s="3">
        <x:v>1784701327.5999999</x:v>
      </x:c>
      <x:c r="AD3918" s="7">
        <x:f t="shared" si="61"/>
        <x:v>25009110380.700001</x:v>
      </x:c>
      <x:c r="AE3918" s="18" t="n">
        <x:f>IFERROR(AD3918/$AD$3882*100,"")</x:f>
        <x:v>98.77522123140463</x:v>
      </x:c>
    </x:row>
    <x:row r="3919">
      <x:c r="A3919" s="2">
        <x:v>3918</x:v>
      </x:c>
      <x:c r="B3919" s="2" t="s">
        <x:v>122</x:v>
      </x:c>
      <x:c r="C3919" s="2" t="s">
        <x:v>131</x:v>
      </x:c>
      <x:c r="D3919" s="2">
        <x:v>2026</x:v>
      </x:c>
      <x:c r="E3919" s="2">
        <x:v>2</x:v>
      </x:c>
      <x:c r="F3919" s="2">
        <x:v>38</x:v>
      </x:c>
      <x:c r="G3919" s="3">
        <x:v>6899971974.6999998</x:v>
      </x:c>
      <x:c r="H3919" s="3">
        <x:v>1050656071.1</x:v>
      </x:c>
      <x:c r="I3919" s="3">
        <x:v>134746744.40000001</x:v>
      </x:c>
      <x:c r="J3919" s="3">
        <x:v>0</x:v>
      </x:c>
      <x:c r="K3919" s="3">
        <x:v>99553576.200000003</x:v>
      </x:c>
      <x:c r="L3919" s="3">
        <x:v>6850310.7999999989</x:v>
      </x:c>
      <x:c r="M3919" s="3">
        <x:v>0</x:v>
      </x:c>
      <x:c r="N3919" s="3">
        <x:v>0</x:v>
      </x:c>
      <x:c r="O3919" s="3">
        <x:v>4073050500.400002</x:v>
      </x:c>
      <x:c r="P3919" s="3">
        <x:v>626870136.69999993</x:v>
      </x:c>
      <x:c r="Q3919" s="3">
        <x:v>184603871</x:v>
      </x:c>
      <x:c r="R3919" s="3">
        <x:v>2647121.4</x:v>
      </x:c>
      <x:c r="S3919" s="3">
        <x:v>132093657.2</x:v>
      </x:c>
      <x:c r="T3919" s="3">
        <x:v>51867706.899999991</x:v>
      </x:c>
      <x:c r="U3919" s="3">
        <x:v>0</x:v>
      </x:c>
      <x:c r="V3919" s="3">
        <x:v>0</x:v>
      </x:c>
      <x:c r="W3919" s="3">
        <x:v>0</x:v>
      </x:c>
      <x:c r="X3919" s="3">
        <x:v>0</x:v>
      </x:c>
      <x:c r="Y3919" s="3">
        <x:v>0</x:v>
      </x:c>
      <x:c r="Z3919" s="3">
        <x:v>8604493466.1000004</x:v>
      </x:c>
      <x:c r="AA3919" s="3">
        <x:v>0</x:v>
      </x:c>
      <x:c r="AB3919" s="3">
        <x:v>498656901.39999998</x:v>
      </x:c>
      <x:c r="AC3919" s="3">
        <x:v>1469980742.9000001</x:v>
      </x:c>
      <x:c r="AD3919" s="7">
        <x:f t="shared" si="61"/>
        <x:v>23836042781.200005</x:v>
      </x:c>
      <x:c r="AE3919" s="18" t="n">
        <x:f>IFERROR(AD3919/$AD$3882*100,"")</x:f>
        <x:v>94.14210914160299</x:v>
      </x:c>
    </x:row>
    <x:row r="3920">
      <x:c r="A3920" s="2">
        <x:v>3919</x:v>
      </x:c>
      <x:c r="B3920" s="2" t="s">
        <x:v>122</x:v>
      </x:c>
      <x:c r="C3920" s="2" t="s">
        <x:v>131</x:v>
      </x:c>
      <x:c r="D3920" s="2">
        <x:v>2026</x:v>
      </x:c>
      <x:c r="E3920" s="2">
        <x:v>3</x:v>
      </x:c>
      <x:c r="F3920" s="2">
        <x:v>39</x:v>
      </x:c>
      <x:c r="G3920" s="3">
        <x:v>5912700990.2000008</x:v>
      </x:c>
      <x:c r="H3920" s="3">
        <x:v>872429881.70000005</x:v>
      </x:c>
      <x:c r="I3920" s="3">
        <x:v>166621413.59999999</x:v>
      </x:c>
      <x:c r="J3920" s="3">
        <x:v>0</x:v>
      </x:c>
      <x:c r="K3920" s="3">
        <x:v>123045824.3</x:v>
      </x:c>
      <x:c r="L3920" s="3">
        <x:v>5920073.9000000004</x:v>
      </x:c>
      <x:c r="M3920" s="3">
        <x:v>0</x:v>
      </x:c>
      <x:c r="N3920" s="3">
        <x:v>0</x:v>
      </x:c>
      <x:c r="O3920" s="3">
        <x:v>4133245063.4000001</x:v>
      </x:c>
      <x:c r="P3920" s="3">
        <x:v>535881756.30000001</x:v>
      </x:c>
      <x:c r="Q3920" s="3">
        <x:v>352680707.60000002</x:v>
      </x:c>
      <x:c r="R3920" s="3">
        <x:v>2380728.4</x:v>
      </x:c>
      <x:c r="S3920" s="3">
        <x:v>121752299.59999999</x:v>
      </x:c>
      <x:c r="T3920" s="3">
        <x:v>48853522.5</x:v>
      </x:c>
      <x:c r="U3920" s="3">
        <x:v>0</x:v>
      </x:c>
      <x:c r="V3920" s="3">
        <x:v>0</x:v>
      </x:c>
      <x:c r="W3920" s="3">
        <x:v>0</x:v>
      </x:c>
      <x:c r="X3920" s="3">
        <x:v>1608359.9</x:v>
      </x:c>
      <x:c r="Y3920" s="3">
        <x:v>0</x:v>
      </x:c>
      <x:c r="Z3920" s="3">
        <x:v>10651752929.299999</x:v>
      </x:c>
      <x:c r="AA3920" s="3">
        <x:v>0</x:v>
      </x:c>
      <x:c r="AB3920" s="3">
        <x:v>502801729.10000002</x:v>
      </x:c>
      <x:c r="AC3920" s="3">
        <x:v>1619489659.9000001</x:v>
      </x:c>
      <x:c r="AD3920" s="7">
        <x:f t="shared" si="61"/>
        <x:v>25051164939.699997</x:v>
      </x:c>
      <x:c r="AE3920" s="18" t="n">
        <x:f>IFERROR(AD3920/$AD$3882*100,"")</x:f>
        <x:v>98.94131863774098</x:v>
      </x:c>
    </x:row>
    <x:row r="3921">
      <x:c r="A3921" s="2">
        <x:v>3920</x:v>
      </x:c>
      <x:c r="B3921" s="2" t="s">
        <x:v>122</x:v>
      </x:c>
      <x:c r="C3921" s="2" t="s">
        <x:v>131</x:v>
      </x:c>
      <x:c r="D3921" s="2">
        <x:v>2026</x:v>
      </x:c>
      <x:c r="E3921" s="2">
        <x:v>4</x:v>
      </x:c>
      <x:c r="F3921" s="2">
        <x:v>40</x:v>
      </x:c>
      <x:c r="G3921" s="3">
        <x:v>6140919330.1000004</x:v>
      </x:c>
      <x:c r="H3921" s="3">
        <x:v>1169378762.9000001</x:v>
      </x:c>
      <x:c r="I3921" s="3">
        <x:v>173553274.80000001</x:v>
      </x:c>
      <x:c r="J3921" s="3">
        <x:v>0</x:v>
      </x:c>
      <x:c r="K3921" s="3">
        <x:v>116035157.3</x:v>
      </x:c>
      <x:c r="L3921" s="3">
        <x:v>9192463.9999999981</x:v>
      </x:c>
      <x:c r="M3921" s="3">
        <x:v>0</x:v>
      </x:c>
      <x:c r="N3921" s="3">
        <x:v>0</x:v>
      </x:c>
      <x:c r="O3921" s="3">
        <x:v>4327461598.4000006</x:v>
      </x:c>
      <x:c r="P3921" s="3">
        <x:v>552806630.29999995</x:v>
      </x:c>
      <x:c r="Q3921" s="3">
        <x:v>554440496.10000002</x:v>
      </x:c>
      <x:c r="R3921" s="3">
        <x:v>1361622.6</x:v>
      </x:c>
      <x:c r="S3921" s="3">
        <x:v>151865166.80000001</x:v>
      </x:c>
      <x:c r="T3921" s="3">
        <x:v>44243768.900000013</x:v>
      </x:c>
      <x:c r="U3921" s="3">
        <x:v>0</x:v>
      </x:c>
      <x:c r="V3921" s="3">
        <x:v>0</x:v>
      </x:c>
      <x:c r="W3921" s="3">
        <x:v>0</x:v>
      </x:c>
      <x:c r="X3921" s="3">
        <x:v>5923021.5999999996</x:v>
      </x:c>
      <x:c r="Y3921" s="3">
        <x:v>0</x:v>
      </x:c>
      <x:c r="Z3921" s="3">
        <x:v>11363788091.1</x:v>
      </x:c>
      <x:c r="AA3921" s="3">
        <x:v>0</x:v>
      </x:c>
      <x:c r="AB3921" s="3">
        <x:v>546053391.30000007</x:v>
      </x:c>
      <x:c r="AC3921" s="3">
        <x:v>1525643673.0999999</x:v>
      </x:c>
      <x:c r="AD3921" s="7">
        <x:f t="shared" si="61"/>
        <x:v>26682666449.299999</x:v>
      </x:c>
      <x:c r="AE3921" s="18" t="n">
        <x:f>IFERROR(AD3921/$AD$3882*100,"")</x:f>
        <x:v>105.38504734687871</x:v>
      </x:c>
    </x:row>
    <x:row r="3922">
      <x:c r="A3922" s="2">
        <x:v>3921</x:v>
      </x:c>
      <x:c r="B3922" s="2" t="s">
        <x:v>122</x:v>
      </x:c>
      <x:c r="C3922" s="2" t="s">
        <x:v>132</x:v>
      </x:c>
      <x:c r="D3922" s="2">
        <x:v>2023</x:v>
      </x:c>
      <x:c r="E3922" s="2">
        <x:v>1</x:v>
      </x:c>
      <x:c r="F3922" s="2">
        <x:v>1</x:v>
      </x:c>
      <x:c r="G3922" s="3">
        <x:v>2498117905.8000002</x:v>
      </x:c>
      <x:c r="H3922" s="3">
        <x:v>208648424.30000001</x:v>
      </x:c>
      <x:c r="I3922" s="3">
        <x:v>4385694.0000000009</x:v>
      </x:c>
      <x:c r="J3922" s="3">
        <x:v>0</x:v>
      </x:c>
      <x:c r="K3922" s="3">
        <x:v>34796402.700000003</x:v>
      </x:c>
      <x:c r="L3922" s="3">
        <x:v>8200411</x:v>
      </x:c>
      <x:c r="M3922" s="3">
        <x:v>0</x:v>
      </x:c>
      <x:c r="N3922" s="3">
        <x:v>68403215.299999997</x:v>
      </x:c>
      <x:c r="O3922" s="3">
        <x:v>1700631378.5999999</x:v>
      </x:c>
      <x:c r="P3922" s="3">
        <x:v>209153381.30000001</x:v>
      </x:c>
      <x:c r="Q3922" s="3">
        <x:v>15083258.4</x:v>
      </x:c>
      <x:c r="R3922" s="3">
        <x:v>0</x:v>
      </x:c>
      <x:c r="S3922" s="3">
        <x:v>51916340</x:v>
      </x:c>
      <x:c r="T3922" s="3">
        <x:v>8825604.6999999993</x:v>
      </x:c>
      <x:c r="U3922" s="3">
        <x:v>0</x:v>
      </x:c>
      <x:c r="V3922" s="3">
        <x:v>0</x:v>
      </x:c>
      <x:c r="W3922" s="3">
        <x:v>19036064.399999999</x:v>
      </x:c>
      <x:c r="X3922" s="3">
        <x:v>0</x:v>
      </x:c>
      <x:c r="Y3922" s="3">
        <x:v>0</x:v>
      </x:c>
      <x:c r="Z3922" s="3">
        <x:v>12589276501.6</x:v>
      </x:c>
      <x:c r="AA3922" s="3">
        <x:v>0</x:v>
      </x:c>
      <x:c r="AB3922" s="3">
        <x:v>74668385.900000006</x:v>
      </x:c>
      <x:c r="AC3922" s="3">
        <x:v>300632832</x:v>
      </x:c>
      <x:c r="AD3922" s="7">
        <x:f t="shared" si="61"/>
        <x:v>17791775800</x:v>
      </x:c>
      <x:c r="AE3922" s="18" t="n">
        <x:f>IFERROR(AD3922/$AD$3922*100,"")</x:f>
        <x:v>100</x:v>
      </x:c>
    </x:row>
    <x:row r="3923">
      <x:c r="A3923" s="2">
        <x:v>3922</x:v>
      </x:c>
      <x:c r="B3923" s="2" t="s">
        <x:v>122</x:v>
      </x:c>
      <x:c r="C3923" s="2" t="s">
        <x:v>132</x:v>
      </x:c>
      <x:c r="D3923" s="2">
        <x:v>2023</x:v>
      </x:c>
      <x:c r="E3923" s="2">
        <x:v>2</x:v>
      </x:c>
      <x:c r="F3923" s="2">
        <x:v>2</x:v>
      </x:c>
      <x:c r="G3923" s="3">
        <x:v>2163637660.5</x:v>
      </x:c>
      <x:c r="H3923" s="3">
        <x:v>152821834.09999999</x:v>
      </x:c>
      <x:c r="I3923" s="3">
        <x:v>10098885.699999999</x:v>
      </x:c>
      <x:c r="J3923" s="3">
        <x:v>0</x:v>
      </x:c>
      <x:c r="K3923" s="3">
        <x:v>16912426.09999999</x:v>
      </x:c>
      <x:c r="L3923" s="3">
        <x:v>10202074.4</x:v>
      </x:c>
      <x:c r="M3923" s="3">
        <x:v>0</x:v>
      </x:c>
      <x:c r="N3923" s="3">
        <x:v>44671670.200000003</x:v>
      </x:c>
      <x:c r="O3923" s="3">
        <x:v>1582787847.4000001</x:v>
      </x:c>
      <x:c r="P3923" s="3">
        <x:v>154376599</x:v>
      </x:c>
      <x:c r="Q3923" s="3">
        <x:v>15644226.6</x:v>
      </x:c>
      <x:c r="R3923" s="3">
        <x:v>0</x:v>
      </x:c>
      <x:c r="S3923" s="3">
        <x:v>27498585.59999999</x:v>
      </x:c>
      <x:c r="T3923" s="3">
        <x:v>1973883.6</x:v>
      </x:c>
      <x:c r="U3923" s="3">
        <x:v>0</x:v>
      </x:c>
      <x:c r="V3923" s="3">
        <x:v>0</x:v>
      </x:c>
      <x:c r="W3923" s="3">
        <x:v>37697839.799999997</x:v>
      </x:c>
      <x:c r="X3923" s="3">
        <x:v>0</x:v>
      </x:c>
      <x:c r="Y3923" s="3">
        <x:v>0</x:v>
      </x:c>
      <x:c r="Z3923" s="3">
        <x:v>11510414517.9</x:v>
      </x:c>
      <x:c r="AA3923" s="3">
        <x:v>0</x:v>
      </x:c>
      <x:c r="AB3923" s="3">
        <x:v>94523302.200000018</x:v>
      </x:c>
      <x:c r="AC3923" s="3">
        <x:v>277787252.30000001</x:v>
      </x:c>
      <x:c r="AD3923" s="7">
        <x:f t="shared" si="61"/>
        <x:v>16101048605.4</x:v>
      </x:c>
      <x:c r="AE3923" s="18" t="n">
        <x:f>IFERROR(AD3923/$AD$3922*100,"")</x:f>
        <x:v>90.49714197387762</x:v>
      </x:c>
    </x:row>
    <x:row r="3924">
      <x:c r="A3924" s="2">
        <x:v>3923</x:v>
      </x:c>
      <x:c r="B3924" s="2" t="s">
        <x:v>122</x:v>
      </x:c>
      <x:c r="C3924" s="2" t="s">
        <x:v>132</x:v>
      </x:c>
      <x:c r="D3924" s="2">
        <x:v>2023</x:v>
      </x:c>
      <x:c r="E3924" s="2">
        <x:v>3</x:v>
      </x:c>
      <x:c r="F3924" s="2">
        <x:v>3</x:v>
      </x:c>
      <x:c r="G3924" s="3">
        <x:v>2680441460.4000001</x:v>
      </x:c>
      <x:c r="H3924" s="3">
        <x:v>190904011.09999999</x:v>
      </x:c>
      <x:c r="I3924" s="3">
        <x:v>5267287.6999999993</x:v>
      </x:c>
      <x:c r="J3924" s="3">
        <x:v>0</x:v>
      </x:c>
      <x:c r="K3924" s="3">
        <x:v>41895487.100000001</x:v>
      </x:c>
      <x:c r="L3924" s="3">
        <x:v>15018543.5</x:v>
      </x:c>
      <x:c r="M3924" s="3">
        <x:v>0</x:v>
      </x:c>
      <x:c r="N3924" s="3">
        <x:v>60886833.500000007</x:v>
      </x:c>
      <x:c r="O3924" s="3">
        <x:v>1951649329.5</x:v>
      </x:c>
      <x:c r="P3924" s="3">
        <x:v>201716866.80000001</x:v>
      </x:c>
      <x:c r="Q3924" s="3">
        <x:v>10842228.6</x:v>
      </x:c>
      <x:c r="R3924" s="3">
        <x:v>0</x:v>
      </x:c>
      <x:c r="S3924" s="3">
        <x:v>51433268.899999999</x:v>
      </x:c>
      <x:c r="T3924" s="3">
        <x:v>3652758.4</x:v>
      </x:c>
      <x:c r="U3924" s="3">
        <x:v>0</x:v>
      </x:c>
      <x:c r="V3924" s="3">
        <x:v>0</x:v>
      </x:c>
      <x:c r="W3924" s="3">
        <x:v>0</x:v>
      </x:c>
      <x:c r="X3924" s="3">
        <x:v>0</x:v>
      </x:c>
      <x:c r="Y3924" s="3">
        <x:v>0</x:v>
      </x:c>
      <x:c r="Z3924" s="3">
        <x:v>11907321746.9</x:v>
      </x:c>
      <x:c r="AA3924" s="3">
        <x:v>0</x:v>
      </x:c>
      <x:c r="AB3924" s="3">
        <x:v>113627475.09999999</x:v>
      </x:c>
      <x:c r="AC3924" s="3">
        <x:v>290618499.30000001</x:v>
      </x:c>
      <x:c r="AD3924" s="7">
        <x:f t="shared" si="61"/>
        <x:v>17525275796.799995</x:v>
      </x:c>
      <x:c r="AE3924" s="18" t="n">
        <x:f>IFERROR(AD3924/$AD$3922*100,"")</x:f>
        <x:v>98.50211689830306</x:v>
      </x:c>
    </x:row>
    <x:row r="3925">
      <x:c r="A3925" s="2">
        <x:v>3924</x:v>
      </x:c>
      <x:c r="B3925" s="2" t="s">
        <x:v>122</x:v>
      </x:c>
      <x:c r="C3925" s="2" t="s">
        <x:v>132</x:v>
      </x:c>
      <x:c r="D3925" s="2">
        <x:v>2023</x:v>
      </x:c>
      <x:c r="E3925" s="2">
        <x:v>4</x:v>
      </x:c>
      <x:c r="F3925" s="2">
        <x:v>4</x:v>
      </x:c>
      <x:c r="G3925" s="3">
        <x:v>2693922606.7000008</x:v>
      </x:c>
      <x:c r="H3925" s="3">
        <x:v>196647688</x:v>
      </x:c>
      <x:c r="I3925" s="3">
        <x:v>13491492.9</x:v>
      </x:c>
      <x:c r="J3925" s="3">
        <x:v>0</x:v>
      </x:c>
      <x:c r="K3925" s="3">
        <x:v>36998867.000000007</x:v>
      </x:c>
      <x:c r="L3925" s="3">
        <x:v>14361131.4</x:v>
      </x:c>
      <x:c r="M3925" s="3">
        <x:v>0</x:v>
      </x:c>
      <x:c r="N3925" s="3">
        <x:v>64781942.800000012</x:v>
      </x:c>
      <x:c r="O3925" s="3">
        <x:v>1936107191.9000001</x:v>
      </x:c>
      <x:c r="P3925" s="3">
        <x:v>205384871.90000001</x:v>
      </x:c>
      <x:c r="Q3925" s="3">
        <x:v>12592313.800000001</x:v>
      </x:c>
      <x:c r="R3925" s="3">
        <x:v>0</x:v>
      </x:c>
      <x:c r="S3925" s="3">
        <x:v>56302037</x:v>
      </x:c>
      <x:c r="T3925" s="3">
        <x:v>4705119.7</x:v>
      </x:c>
      <x:c r="U3925" s="3">
        <x:v>0</x:v>
      </x:c>
      <x:c r="V3925" s="3">
        <x:v>0</x:v>
      </x:c>
      <x:c r="W3925" s="3">
        <x:v>0</x:v>
      </x:c>
      <x:c r="X3925" s="3">
        <x:v>0</x:v>
      </x:c>
      <x:c r="Y3925" s="3">
        <x:v>0</x:v>
      </x:c>
      <x:c r="Z3925" s="3">
        <x:v>12310144698.1</x:v>
      </x:c>
      <x:c r="AA3925" s="3">
        <x:v>0</x:v>
      </x:c>
      <x:c r="AB3925" s="3">
        <x:v>90021698.599999994</x:v>
      </x:c>
      <x:c r="AC3925" s="3">
        <x:v>288698476.10000002</x:v>
      </x:c>
      <x:c r="AD3925" s="7">
        <x:f t="shared" si="61"/>
        <x:v>17924160135.899998</x:v>
      </x:c>
      <x:c r="AE3925" s="18" t="n">
        <x:f>IFERROR(AD3925/$AD$3922*100,"")</x:f>
        <x:v>100.74407601235622</x:v>
      </x:c>
    </x:row>
    <x:row r="3926">
      <x:c r="A3926" s="2">
        <x:v>3925</x:v>
      </x:c>
      <x:c r="B3926" s="2" t="s">
        <x:v>122</x:v>
      </x:c>
      <x:c r="C3926" s="2" t="s">
        <x:v>132</x:v>
      </x:c>
      <x:c r="D3926" s="2">
        <x:v>2023</x:v>
      </x:c>
      <x:c r="E3926" s="2">
        <x:v>5</x:v>
      </x:c>
      <x:c r="F3926" s="2">
        <x:v>5</x:v>
      </x:c>
      <x:c r="G3926" s="3">
        <x:v>2917692295.5999999</x:v>
      </x:c>
      <x:c r="H3926" s="3">
        <x:v>202759806.19999999</x:v>
      </x:c>
      <x:c r="I3926" s="3">
        <x:v>31327800.800000001</x:v>
      </x:c>
      <x:c r="J3926" s="3">
        <x:v>0</x:v>
      </x:c>
      <x:c r="K3926" s="3">
        <x:v>49377989.399999999</x:v>
      </x:c>
      <x:c r="L3926" s="3">
        <x:v>22348849.699999999</x:v>
      </x:c>
      <x:c r="M3926" s="3">
        <x:v>0</x:v>
      </x:c>
      <x:c r="N3926" s="3">
        <x:v>77183405.400000006</x:v>
      </x:c>
      <x:c r="O3926" s="3">
        <x:v>2219095529.5</x:v>
      </x:c>
      <x:c r="P3926" s="3">
        <x:v>256496747.40000001</x:v>
      </x:c>
      <x:c r="Q3926" s="3">
        <x:v>10874696.199999999</x:v>
      </x:c>
      <x:c r="R3926" s="3">
        <x:v>3291363.9</x:v>
      </x:c>
      <x:c r="S3926" s="3">
        <x:v>38336116.200000003</x:v>
      </x:c>
      <x:c r="T3926" s="3">
        <x:v>8846093.0999999996</x:v>
      </x:c>
      <x:c r="U3926" s="3">
        <x:v>0</x:v>
      </x:c>
      <x:c r="V3926" s="3">
        <x:v>0</x:v>
      </x:c>
      <x:c r="W3926" s="3">
        <x:v>11241735</x:v>
      </x:c>
      <x:c r="X3926" s="3">
        <x:v>0</x:v>
      </x:c>
      <x:c r="Y3926" s="3">
        <x:v>0</x:v>
      </x:c>
      <x:c r="Z3926" s="3">
        <x:v>12219457433.299999</x:v>
      </x:c>
      <x:c r="AA3926" s="3">
        <x:v>0</x:v>
      </x:c>
      <x:c r="AB3926" s="3">
        <x:v>77671477.799999997</x:v>
      </x:c>
      <x:c r="AC3926" s="3">
        <x:v>297468530.80000001</x:v>
      </x:c>
      <x:c r="AD3926" s="7">
        <x:f t="shared" si="61"/>
        <x:v>18443469870.299995</x:v>
      </x:c>
      <x:c r="AE3926" s="18" t="n">
        <x:f>IFERROR(AD3926/$AD$3922*100,"")</x:f>
        <x:v>103.66289502310384</x:v>
      </x:c>
    </x:row>
    <x:row r="3927">
      <x:c r="A3927" s="2">
        <x:v>3926</x:v>
      </x:c>
      <x:c r="B3927" s="2" t="s">
        <x:v>122</x:v>
      </x:c>
      <x:c r="C3927" s="2" t="s">
        <x:v>132</x:v>
      </x:c>
      <x:c r="D3927" s="2">
        <x:v>2023</x:v>
      </x:c>
      <x:c r="E3927" s="2">
        <x:v>6</x:v>
      </x:c>
      <x:c r="F3927" s="2">
        <x:v>6</x:v>
      </x:c>
      <x:c r="G3927" s="3">
        <x:v>2767898487</x:v>
      </x:c>
      <x:c r="H3927" s="3">
        <x:v>252526269.19999999</x:v>
      </x:c>
      <x:c r="I3927" s="3">
        <x:v>41685033.299999997</x:v>
      </x:c>
      <x:c r="J3927" s="3">
        <x:v>0</x:v>
      </x:c>
      <x:c r="K3927" s="3">
        <x:v>33806129.200000003</x:v>
      </x:c>
      <x:c r="L3927" s="3">
        <x:v>10589084.1</x:v>
      </x:c>
      <x:c r="M3927" s="3">
        <x:v>0</x:v>
      </x:c>
      <x:c r="N3927" s="3">
        <x:v>48385438.700000003</x:v>
      </x:c>
      <x:c r="O3927" s="3">
        <x:v>1975046486.4000001</x:v>
      </x:c>
      <x:c r="P3927" s="3">
        <x:v>222199837.09999999</x:v>
      </x:c>
      <x:c r="Q3927" s="3">
        <x:v>8498264.5</x:v>
      </x:c>
      <x:c r="R3927" s="3">
        <x:v>0</x:v>
      </x:c>
      <x:c r="S3927" s="3">
        <x:v>80670784.099999994</x:v>
      </x:c>
      <x:c r="T3927" s="3">
        <x:v>9349205</x:v>
      </x:c>
      <x:c r="U3927" s="3">
        <x:v>0</x:v>
      </x:c>
      <x:c r="V3927" s="3">
        <x:v>0</x:v>
      </x:c>
      <x:c r="W3927" s="3">
        <x:v>0</x:v>
      </x:c>
      <x:c r="X3927" s="3">
        <x:v>0</x:v>
      </x:c>
      <x:c r="Y3927" s="3">
        <x:v>0</x:v>
      </x:c>
      <x:c r="Z3927" s="3">
        <x:v>10632313628.1</x:v>
      </x:c>
      <x:c r="AA3927" s="3">
        <x:v>0</x:v>
      </x:c>
      <x:c r="AB3927" s="3">
        <x:v>94168645</x:v>
      </x:c>
      <x:c r="AC3927" s="3">
        <x:v>333189710.30000001</x:v>
      </x:c>
      <x:c r="AD3927" s="7">
        <x:f t="shared" si="61"/>
        <x:v>16510327002</x:v>
      </x:c>
      <x:c r="AE3927" s="18" t="n">
        <x:f>IFERROR(AD3927/$AD$3922*100,"")</x:f>
        <x:v>92.79752166166573</x:v>
      </x:c>
    </x:row>
    <x:row r="3928">
      <x:c r="A3928" s="2">
        <x:v>3927</x:v>
      </x:c>
      <x:c r="B3928" s="2" t="s">
        <x:v>122</x:v>
      </x:c>
      <x:c r="C3928" s="2" t="s">
        <x:v>132</x:v>
      </x:c>
      <x:c r="D3928" s="2">
        <x:v>2023</x:v>
      </x:c>
      <x:c r="E3928" s="2">
        <x:v>7</x:v>
      </x:c>
      <x:c r="F3928" s="2">
        <x:v>7</x:v>
      </x:c>
      <x:c r="G3928" s="3">
        <x:v>2692333193.599999</x:v>
      </x:c>
      <x:c r="H3928" s="3">
        <x:v>203221273.89999989</x:v>
      </x:c>
      <x:c r="I3928" s="3">
        <x:v>28834420.100000001</x:v>
      </x:c>
      <x:c r="J3928" s="3">
        <x:v>0</x:v>
      </x:c>
      <x:c r="K3928" s="3">
        <x:v>52780505.200000018</x:v>
      </x:c>
      <x:c r="L3928" s="3">
        <x:v>19037465.199999999</x:v>
      </x:c>
      <x:c r="M3928" s="3">
        <x:v>0</x:v>
      </x:c>
      <x:c r="N3928" s="3">
        <x:v>69312163.200000003</x:v>
      </x:c>
      <x:c r="O3928" s="3">
        <x:v>2208477409.9000001</x:v>
      </x:c>
      <x:c r="P3928" s="3">
        <x:v>306418234.19999999</x:v>
      </x:c>
      <x:c r="Q3928" s="3">
        <x:v>12753592.5</x:v>
      </x:c>
      <x:c r="R3928" s="3">
        <x:v>0</x:v>
      </x:c>
      <x:c r="S3928" s="3">
        <x:v>116163321.8</x:v>
      </x:c>
      <x:c r="T3928" s="3">
        <x:v>7663499.4999999991</x:v>
      </x:c>
      <x:c r="U3928" s="3">
        <x:v>0</x:v>
      </x:c>
      <x:c r="V3928" s="3">
        <x:v>0</x:v>
      </x:c>
      <x:c r="W3928" s="3">
        <x:v>0</x:v>
      </x:c>
      <x:c r="X3928" s="3">
        <x:v>0</x:v>
      </x:c>
      <x:c r="Y3928" s="3">
        <x:v>0</x:v>
      </x:c>
      <x:c r="Z3928" s="3">
        <x:v>11582888949.4</x:v>
      </x:c>
      <x:c r="AA3928" s="3">
        <x:v>0</x:v>
      </x:c>
      <x:c r="AB3928" s="3">
        <x:v>82206018</x:v>
      </x:c>
      <x:c r="AC3928" s="3">
        <x:v>297319799.5</x:v>
      </x:c>
      <x:c r="AD3928" s="7">
        <x:f t="shared" si="61"/>
        <x:v>17679409846</x:v>
      </x:c>
      <x:c r="AE3928" s="18" t="n">
        <x:f>IFERROR(AD3928/$AD$3922*100,"")</x:f>
        <x:v>99.36843879293937</x:v>
      </x:c>
    </x:row>
    <x:row r="3929">
      <x:c r="A3929" s="2">
        <x:v>3928</x:v>
      </x:c>
      <x:c r="B3929" s="2" t="s">
        <x:v>122</x:v>
      </x:c>
      <x:c r="C3929" s="2" t="s">
        <x:v>132</x:v>
      </x:c>
      <x:c r="D3929" s="2">
        <x:v>2023</x:v>
      </x:c>
      <x:c r="E3929" s="2">
        <x:v>8</x:v>
      </x:c>
      <x:c r="F3929" s="2">
        <x:v>8</x:v>
      </x:c>
      <x:c r="G3929" s="3">
        <x:v>2713599852</x:v>
      </x:c>
      <x:c r="H3929" s="3">
        <x:v>226964822</x:v>
      </x:c>
      <x:c r="I3929" s="3">
        <x:v>18226035</x:v>
      </x:c>
      <x:c r="J3929" s="3">
        <x:v>0</x:v>
      </x:c>
      <x:c r="K3929" s="3">
        <x:v>65803934.700000003</x:v>
      </x:c>
      <x:c r="L3929" s="3">
        <x:v>14183261.4</x:v>
      </x:c>
      <x:c r="M3929" s="3">
        <x:v>0</x:v>
      </x:c>
      <x:c r="N3929" s="3">
        <x:v>79753616.799999997</x:v>
      </x:c>
      <x:c r="O3929" s="3">
        <x:v>2118099287.2</x:v>
      </x:c>
      <x:c r="P3929" s="3">
        <x:v>323098293.5999999</x:v>
      </x:c>
      <x:c r="Q3929" s="3">
        <x:v>11263950.9</x:v>
      </x:c>
      <x:c r="R3929" s="3">
        <x:v>1781366.1</x:v>
      </x:c>
      <x:c r="S3929" s="3">
        <x:v>157073263.80000001</x:v>
      </x:c>
      <x:c r="T3929" s="3">
        <x:v>9453864</x:v>
      </x:c>
      <x:c r="U3929" s="3">
        <x:v>0</x:v>
      </x:c>
      <x:c r="V3929" s="3">
        <x:v>0</x:v>
      </x:c>
      <x:c r="W3929" s="3">
        <x:v>0</x:v>
      </x:c>
      <x:c r="X3929" s="3">
        <x:v>0</x:v>
      </x:c>
      <x:c r="Y3929" s="3">
        <x:v>0</x:v>
      </x:c>
      <x:c r="Z3929" s="3">
        <x:v>13127016079.700001</x:v>
      </x:c>
      <x:c r="AA3929" s="3">
        <x:v>0</x:v>
      </x:c>
      <x:c r="AB3929" s="3">
        <x:v>99980000.199999988</x:v>
      </x:c>
      <x:c r="AC3929" s="3">
        <x:v>439117328.30000001</x:v>
      </x:c>
      <x:c r="AD3929" s="7">
        <x:f t="shared" si="61"/>
        <x:v>19405414955.700001</x:v>
      </x:c>
      <x:c r="AE3929" s="18" t="n">
        <x:f>IFERROR(AD3929/$AD$3922*100,"")</x:f>
        <x:v>109.06957896636715</x:v>
      </x:c>
    </x:row>
    <x:row r="3930">
      <x:c r="A3930" s="2">
        <x:v>3929</x:v>
      </x:c>
      <x:c r="B3930" s="2" t="s">
        <x:v>122</x:v>
      </x:c>
      <x:c r="C3930" s="2" t="s">
        <x:v>132</x:v>
      </x:c>
      <x:c r="D3930" s="2">
        <x:v>2023</x:v>
      </x:c>
      <x:c r="E3930" s="2">
        <x:v>9</x:v>
      </x:c>
      <x:c r="F3930" s="2">
        <x:v>9</x:v>
      </x:c>
      <x:c r="G3930" s="3">
        <x:v>2980954248.2999992</x:v>
      </x:c>
      <x:c r="H3930" s="3">
        <x:v>254492883.5</x:v>
      </x:c>
      <x:c r="I3930" s="3">
        <x:v>16800502.300000001</x:v>
      </x:c>
      <x:c r="J3930" s="3">
        <x:v>0</x:v>
      </x:c>
      <x:c r="K3930" s="3">
        <x:v>44405322.599999987</x:v>
      </x:c>
      <x:c r="L3930" s="3">
        <x:v>12046750.300000001</x:v>
      </x:c>
      <x:c r="M3930" s="3">
        <x:v>0</x:v>
      </x:c>
      <x:c r="N3930" s="3">
        <x:v>102489585.2</x:v>
      </x:c>
      <x:c r="O3930" s="3">
        <x:v>2094130978.9000001</x:v>
      </x:c>
      <x:c r="P3930" s="3">
        <x:v>313665026.69999999</x:v>
      </x:c>
      <x:c r="Q3930" s="3">
        <x:v>19719583.300000001</x:v>
      </x:c>
      <x:c r="R3930" s="3">
        <x:v>0</x:v>
      </x:c>
      <x:c r="S3930" s="3">
        <x:v>52812498.500000007</x:v>
      </x:c>
      <x:c r="T3930" s="3">
        <x:v>5767553.9000000004</x:v>
      </x:c>
      <x:c r="U3930" s="3">
        <x:v>0</x:v>
      </x:c>
      <x:c r="V3930" s="3">
        <x:v>0</x:v>
      </x:c>
      <x:c r="W3930" s="3">
        <x:v>0</x:v>
      </x:c>
      <x:c r="X3930" s="3">
        <x:v>0</x:v>
      </x:c>
      <x:c r="Y3930" s="3">
        <x:v>0</x:v>
      </x:c>
      <x:c r="Z3930" s="3">
        <x:v>15419189812.10001</x:v>
      </x:c>
      <x:c r="AA3930" s="3">
        <x:v>0</x:v>
      </x:c>
      <x:c r="AB3930" s="3">
        <x:v>88765915.400000006</x:v>
      </x:c>
      <x:c r="AC3930" s="3">
        <x:v>291465267.39999998</x:v>
      </x:c>
      <x:c r="AD3930" s="7">
        <x:f t="shared" si="61"/>
        <x:v>21696705928.400013</x:v>
      </x:c>
      <x:c r="AE3930" s="18" t="n">
        <x:f>IFERROR(AD3930/$AD$3922*100,"")</x:f>
        <x:v>121.94795040301717</x:v>
      </x:c>
    </x:row>
    <x:row r="3931">
      <x:c r="A3931" s="2">
        <x:v>3930</x:v>
      </x:c>
      <x:c r="B3931" s="2" t="s">
        <x:v>122</x:v>
      </x:c>
      <x:c r="C3931" s="2" t="s">
        <x:v>132</x:v>
      </x:c>
      <x:c r="D3931" s="2">
        <x:v>2023</x:v>
      </x:c>
      <x:c r="E3931" s="2">
        <x:v>10</x:v>
      </x:c>
      <x:c r="F3931" s="2">
        <x:v>10</x:v>
      </x:c>
      <x:c r="G3931" s="3">
        <x:v>2413948241.400001</x:v>
      </x:c>
      <x:c r="H3931" s="3">
        <x:v>216866000.5</x:v>
      </x:c>
      <x:c r="I3931" s="3">
        <x:v>29844169.300000001</x:v>
      </x:c>
      <x:c r="J3931" s="3">
        <x:v>0</x:v>
      </x:c>
      <x:c r="K3931" s="3">
        <x:v>34728054.500000007</x:v>
      </x:c>
      <x:c r="L3931" s="3">
        <x:v>12354241.300000001</x:v>
      </x:c>
      <x:c r="M3931" s="3">
        <x:v>0</x:v>
      </x:c>
      <x:c r="N3931" s="3">
        <x:v>79189450.200000003</x:v>
      </x:c>
      <x:c r="O3931" s="3">
        <x:v>2037831576.5</x:v>
      </x:c>
      <x:c r="P3931" s="3">
        <x:v>253393119.39999989</x:v>
      </x:c>
      <x:c r="Q3931" s="3">
        <x:v>7536491.2000000002</x:v>
      </x:c>
      <x:c r="R3931" s="3">
        <x:v>700910.2</x:v>
      </x:c>
      <x:c r="S3931" s="3">
        <x:v>63645956</x:v>
      </x:c>
      <x:c r="T3931" s="3">
        <x:v>3690473.2</x:v>
      </x:c>
      <x:c r="U3931" s="3">
        <x:v>0</x:v>
      </x:c>
      <x:c r="V3931" s="3">
        <x:v>0</x:v>
      </x:c>
      <x:c r="W3931" s="3">
        <x:v>6508451.0999999996</x:v>
      </x:c>
      <x:c r="X3931" s="3">
        <x:v>0</x:v>
      </x:c>
      <x:c r="Y3931" s="3">
        <x:v>0</x:v>
      </x:c>
      <x:c r="Z3931" s="3">
        <x:v>14231492664.800011</x:v>
      </x:c>
      <x:c r="AA3931" s="3">
        <x:v>0</x:v>
      </x:c>
      <x:c r="AB3931" s="3">
        <x:v>90623921</x:v>
      </x:c>
      <x:c r="AC3931" s="3">
        <x:v>265000276</x:v>
      </x:c>
      <x:c r="AD3931" s="7">
        <x:f t="shared" si="61"/>
        <x:v>19747353996.60001</x:v>
      </x:c>
      <x:c r="AE3931" s="18" t="n">
        <x:f>IFERROR(AD3931/$AD$3922*100,"")</x:f>
        <x:v>110.99147279385124</x:v>
      </x:c>
    </x:row>
    <x:row r="3932">
      <x:c r="A3932" s="2">
        <x:v>3931</x:v>
      </x:c>
      <x:c r="B3932" s="2" t="s">
        <x:v>122</x:v>
      </x:c>
      <x:c r="C3932" s="2" t="s">
        <x:v>132</x:v>
      </x:c>
      <x:c r="D3932" s="2">
        <x:v>2023</x:v>
      </x:c>
      <x:c r="E3932" s="2">
        <x:v>11</x:v>
      </x:c>
      <x:c r="F3932" s="2">
        <x:v>11</x:v>
      </x:c>
      <x:c r="G3932" s="3">
        <x:v>2311012630.7000008</x:v>
      </x:c>
      <x:c r="H3932" s="3">
        <x:v>180697703.19999999</x:v>
      </x:c>
      <x:c r="I3932" s="3">
        <x:v>34324705.700000003</x:v>
      </x:c>
      <x:c r="J3932" s="3">
        <x:v>0</x:v>
      </x:c>
      <x:c r="K3932" s="3">
        <x:v>31746254.500000011</x:v>
      </x:c>
      <x:c r="L3932" s="3">
        <x:v>9100985.9000000004</x:v>
      </x:c>
      <x:c r="M3932" s="3">
        <x:v>0</x:v>
      </x:c>
      <x:c r="N3932" s="3">
        <x:v>56395781.099999987</x:v>
      </x:c>
      <x:c r="O3932" s="3">
        <x:v>1782986886.7</x:v>
      </x:c>
      <x:c r="P3932" s="3">
        <x:v>201730676.09999999</x:v>
      </x:c>
      <x:c r="Q3932" s="3">
        <x:v>23798263.800000001</x:v>
      </x:c>
      <x:c r="R3932" s="3">
        <x:v>0</x:v>
      </x:c>
      <x:c r="S3932" s="3">
        <x:v>42223575.5</x:v>
      </x:c>
      <x:c r="T3932" s="3">
        <x:v>1960328.8</x:v>
      </x:c>
      <x:c r="U3932" s="3">
        <x:v>0</x:v>
      </x:c>
      <x:c r="V3932" s="3">
        <x:v>0</x:v>
      </x:c>
      <x:c r="W3932" s="3">
        <x:v>0</x:v>
      </x:c>
      <x:c r="X3932" s="3">
        <x:v>0</x:v>
      </x:c>
      <x:c r="Y3932" s="3">
        <x:v>0</x:v>
      </x:c>
      <x:c r="Z3932" s="3">
        <x:v>14070467869.4</x:v>
      </x:c>
      <x:c r="AA3932" s="3">
        <x:v>0</x:v>
      </x:c>
      <x:c r="AB3932" s="3">
        <x:v>105271169.40000001</x:v>
      </x:c>
      <x:c r="AC3932" s="3">
        <x:v>274606617.5</x:v>
      </x:c>
      <x:c r="AD3932" s="7">
        <x:f t="shared" si="61"/>
        <x:v>19126323448.300003</x:v>
      </x:c>
      <x:c r="AE3932" s="18" t="n">
        <x:f>IFERROR(AD3932/$AD$3922*100,"")</x:f>
        <x:v>107.5009243782175</x:v>
      </x:c>
    </x:row>
    <x:row r="3933">
      <x:c r="A3933" s="2">
        <x:v>3932</x:v>
      </x:c>
      <x:c r="B3933" s="2" t="s">
        <x:v>122</x:v>
      </x:c>
      <x:c r="C3933" s="2" t="s">
        <x:v>132</x:v>
      </x:c>
      <x:c r="D3933" s="2">
        <x:v>2023</x:v>
      </x:c>
      <x:c r="E3933" s="2">
        <x:v>12</x:v>
      </x:c>
      <x:c r="F3933" s="2">
        <x:v>12</x:v>
      </x:c>
      <x:c r="G3933" s="3">
        <x:v>2187540107.400001</x:v>
      </x:c>
      <x:c r="H3933" s="3">
        <x:v>356399574.10000002</x:v>
      </x:c>
      <x:c r="I3933" s="3">
        <x:v>22807329.600000001</x:v>
      </x:c>
      <x:c r="J3933" s="3">
        <x:v>0</x:v>
      </x:c>
      <x:c r="K3933" s="3">
        <x:v>33296753.100000001</x:v>
      </x:c>
      <x:c r="L3933" s="3">
        <x:v>21895438.699999992</x:v>
      </x:c>
      <x:c r="M3933" s="3">
        <x:v>0</x:v>
      </x:c>
      <x:c r="N3933" s="3">
        <x:v>87769621.800000012</x:v>
      </x:c>
      <x:c r="O3933" s="3">
        <x:v>1817166620.5999999</x:v>
      </x:c>
      <x:c r="P3933" s="3">
        <x:v>283945308.69999993</x:v>
      </x:c>
      <x:c r="Q3933" s="3">
        <x:v>8091750.5999999996</x:v>
      </x:c>
      <x:c r="R3933" s="3">
        <x:v>0</x:v>
      </x:c>
      <x:c r="S3933" s="3">
        <x:v>52725196.800000012</x:v>
      </x:c>
      <x:c r="T3933" s="3">
        <x:v>7161196.4000000013</x:v>
      </x:c>
      <x:c r="U3933" s="3">
        <x:v>0</x:v>
      </x:c>
      <x:c r="V3933" s="3">
        <x:v>0</x:v>
      </x:c>
      <x:c r="W3933" s="3">
        <x:v>0</x:v>
      </x:c>
      <x:c r="X3933" s="3">
        <x:v>0</x:v>
      </x:c>
      <x:c r="Y3933" s="3">
        <x:v>0</x:v>
      </x:c>
      <x:c r="Z3933" s="3">
        <x:v>12864825144.900009</x:v>
      </x:c>
      <x:c r="AA3933" s="3">
        <x:v>0</x:v>
      </x:c>
      <x:c r="AB3933" s="3">
        <x:v>117063492.3</x:v>
      </x:c>
      <x:c r="AC3933" s="3">
        <x:v>305438394</x:v>
      </x:c>
      <x:c r="AD3933" s="7">
        <x:f t="shared" si="61"/>
        <x:v>18166125929.000011</x:v>
      </x:c>
      <x:c r="AE3933" s="18" t="n">
        <x:f>IFERROR(AD3933/$AD$3922*100,"")</x:f>
        <x:v>102.10406276027832</x:v>
      </x:c>
    </x:row>
    <x:row r="3934">
      <x:c r="A3934" s="2">
        <x:v>3933</x:v>
      </x:c>
      <x:c r="B3934" s="2" t="s">
        <x:v>122</x:v>
      </x:c>
      <x:c r="C3934" s="2" t="s">
        <x:v>132</x:v>
      </x:c>
      <x:c r="D3934" s="2">
        <x:v>2024</x:v>
      </x:c>
      <x:c r="E3934" s="2">
        <x:v>1</x:v>
      </x:c>
      <x:c r="F3934" s="2">
        <x:v>13</x:v>
      </x:c>
      <x:c r="G3934" s="3">
        <x:v>2022546986.8</x:v>
      </x:c>
      <x:c r="H3934" s="3">
        <x:v>310507738.69999999</x:v>
      </x:c>
      <x:c r="I3934" s="3">
        <x:v>76241836</x:v>
      </x:c>
      <x:c r="J3934" s="3">
        <x:v>0</x:v>
      </x:c>
      <x:c r="K3934" s="3">
        <x:v>16765488.699999999</x:v>
      </x:c>
      <x:c r="L3934" s="3">
        <x:v>6988421.6999999983</x:v>
      </x:c>
      <x:c r="M3934" s="3">
        <x:v>0</x:v>
      </x:c>
      <x:c r="N3934" s="3">
        <x:v>34872180.700000003</x:v>
      </x:c>
      <x:c r="O3934" s="3">
        <x:v>1644869046.4000001</x:v>
      </x:c>
      <x:c r="P3934" s="3">
        <x:v>205506546.80000001</x:v>
      </x:c>
      <x:c r="Q3934" s="3">
        <x:v>9860007.8000000007</x:v>
      </x:c>
      <x:c r="R3934" s="3">
        <x:v>0</x:v>
      </x:c>
      <x:c r="S3934" s="3">
        <x:v>57428554.400000013</x:v>
      </x:c>
      <x:c r="T3934" s="3">
        <x:v>6433456.6000000006</x:v>
      </x:c>
      <x:c r="U3934" s="3">
        <x:v>0</x:v>
      </x:c>
      <x:c r="V3934" s="3">
        <x:v>0</x:v>
      </x:c>
      <x:c r="W3934" s="3">
        <x:v>0</x:v>
      </x:c>
      <x:c r="X3934" s="3">
        <x:v>0</x:v>
      </x:c>
      <x:c r="Y3934" s="3">
        <x:v>0</x:v>
      </x:c>
      <x:c r="Z3934" s="3">
        <x:v>12747428238.799999</x:v>
      </x:c>
      <x:c r="AA3934" s="3">
        <x:v>0</x:v>
      </x:c>
      <x:c r="AB3934" s="3">
        <x:v>118932610.8</x:v>
      </x:c>
      <x:c r="AC3934" s="3">
        <x:v>317136493.30000001</x:v>
      </x:c>
      <x:c r="AD3934" s="7">
        <x:f t="shared" si="61"/>
        <x:v>17575517607.499996</x:v>
      </x:c>
      <x:c r="AE3934" s="18" t="n">
        <x:f>IFERROR(AD3934/$AD$3922*100,"")</x:f>
        <x:v>98.78450473448522</x:v>
      </x:c>
    </x:row>
    <x:row r="3935">
      <x:c r="A3935" s="2">
        <x:v>3934</x:v>
      </x:c>
      <x:c r="B3935" s="2" t="s">
        <x:v>122</x:v>
      </x:c>
      <x:c r="C3935" s="2" t="s">
        <x:v>132</x:v>
      </x:c>
      <x:c r="D3935" s="2">
        <x:v>2024</x:v>
      </x:c>
      <x:c r="E3935" s="2">
        <x:v>2</x:v>
      </x:c>
      <x:c r="F3935" s="2">
        <x:v>14</x:v>
      </x:c>
      <x:c r="G3935" s="3">
        <x:v>2402698925.1999998</x:v>
      </x:c>
      <x:c r="H3935" s="3">
        <x:v>368864251.39999992</x:v>
      </x:c>
      <x:c r="I3935" s="3">
        <x:v>10223386.4</x:v>
      </x:c>
      <x:c r="J3935" s="3">
        <x:v>0</x:v>
      </x:c>
      <x:c r="K3935" s="3">
        <x:v>16197686.800000001</x:v>
      </x:c>
      <x:c r="L3935" s="3">
        <x:v>9166312.5999999996</x:v>
      </x:c>
      <x:c r="M3935" s="3">
        <x:v>0</x:v>
      </x:c>
      <x:c r="N3935" s="3">
        <x:v>39050020.799999997</x:v>
      </x:c>
      <x:c r="O3935" s="3">
        <x:v>1639006302.5999999</x:v>
      </x:c>
      <x:c r="P3935" s="3">
        <x:v>220837417.5</x:v>
      </x:c>
      <x:c r="Q3935" s="3">
        <x:v>12308024.6</x:v>
      </x:c>
      <x:c r="R3935" s="3">
        <x:v>1681603.1</x:v>
      </x:c>
      <x:c r="S3935" s="3">
        <x:v>76049806.200000003</x:v>
      </x:c>
      <x:c r="T3935" s="3">
        <x:v>5401423.2999999998</x:v>
      </x:c>
      <x:c r="U3935" s="3">
        <x:v>0</x:v>
      </x:c>
      <x:c r="V3935" s="3">
        <x:v>0</x:v>
      </x:c>
      <x:c r="W3935" s="3">
        <x:v>0</x:v>
      </x:c>
      <x:c r="X3935" s="3">
        <x:v>0</x:v>
      </x:c>
      <x:c r="Y3935" s="3">
        <x:v>0</x:v>
      </x:c>
      <x:c r="Z3935" s="3">
        <x:v>12295011296.9</x:v>
      </x:c>
      <x:c r="AA3935" s="3">
        <x:v>0</x:v>
      </x:c>
      <x:c r="AB3935" s="3">
        <x:v>104151225.7</x:v>
      </x:c>
      <x:c r="AC3935" s="3">
        <x:v>262877211.80000001</x:v>
      </x:c>
      <x:c r="AD3935" s="7">
        <x:f t="shared" si="61"/>
        <x:v>17463524894.900002</x:v>
      </x:c>
      <x:c r="AE3935" s="18" t="n">
        <x:f>IFERROR(AD3935/$AD$3922*100,"")</x:f>
        <x:v>98.15504135849105</x:v>
      </x:c>
    </x:row>
    <x:row r="3936">
      <x:c r="A3936" s="2">
        <x:v>3935</x:v>
      </x:c>
      <x:c r="B3936" s="2" t="s">
        <x:v>122</x:v>
      </x:c>
      <x:c r="C3936" s="2" t="s">
        <x:v>132</x:v>
      </x:c>
      <x:c r="D3936" s="2">
        <x:v>2024</x:v>
      </x:c>
      <x:c r="E3936" s="2">
        <x:v>3</x:v>
      </x:c>
      <x:c r="F3936" s="2">
        <x:v>15</x:v>
      </x:c>
      <x:c r="G3936" s="3">
        <x:v>2509134298.8000002</x:v>
      </x:c>
      <x:c r="H3936" s="3">
        <x:v>346799779.60000002</x:v>
      </x:c>
      <x:c r="I3936" s="3">
        <x:v>9006328.3000000007</x:v>
      </x:c>
      <x:c r="J3936" s="3">
        <x:v>0</x:v>
      </x:c>
      <x:c r="K3936" s="3">
        <x:v>42355025.700000003</x:v>
      </x:c>
      <x:c r="L3936" s="3">
        <x:v>10623022.9</x:v>
      </x:c>
      <x:c r="M3936" s="3">
        <x:v>0</x:v>
      </x:c>
      <x:c r="N3936" s="3">
        <x:v>86675559.900000006</x:v>
      </x:c>
      <x:c r="O3936" s="3">
        <x:v>1967811016.3999989</x:v>
      </x:c>
      <x:c r="P3936" s="3">
        <x:v>223635840.19999999</x:v>
      </x:c>
      <x:c r="Q3936" s="3">
        <x:v>14502894</x:v>
      </x:c>
      <x:c r="R3936" s="3">
        <x:v>0</x:v>
      </x:c>
      <x:c r="S3936" s="3">
        <x:v>76906038.400000006</x:v>
      </x:c>
      <x:c r="T3936" s="3">
        <x:v>6218206.9000000004</x:v>
      </x:c>
      <x:c r="U3936" s="3">
        <x:v>0</x:v>
      </x:c>
      <x:c r="V3936" s="3">
        <x:v>0</x:v>
      </x:c>
      <x:c r="W3936" s="3">
        <x:v>0</x:v>
      </x:c>
      <x:c r="X3936" s="3">
        <x:v>0</x:v>
      </x:c>
      <x:c r="Y3936" s="3">
        <x:v>0</x:v>
      </x:c>
      <x:c r="Z3936" s="3">
        <x:v>14704731263.599991</x:v>
      </x:c>
      <x:c r="AA3936" s="3">
        <x:v>0</x:v>
      </x:c>
      <x:c r="AB3936" s="3">
        <x:v>149114859.5</x:v>
      </x:c>
      <x:c r="AC3936" s="3">
        <x:v>263484746.40000001</x:v>
      </x:c>
      <x:c r="AD3936" s="7">
        <x:f t="shared" si="61"/>
        <x:v>20410998880.599991</x:v>
      </x:c>
      <x:c r="AE3936" s="18" t="n">
        <x:f>IFERROR(AD3936/$AD$3922*100,"")</x:f>
        <x:v>114.72153825477045</x:v>
      </x:c>
    </x:row>
    <x:row r="3937">
      <x:c r="A3937" s="2">
        <x:v>3936</x:v>
      </x:c>
      <x:c r="B3937" s="2" t="s">
        <x:v>122</x:v>
      </x:c>
      <x:c r="C3937" s="2" t="s">
        <x:v>132</x:v>
      </x:c>
      <x:c r="D3937" s="2">
        <x:v>2024</x:v>
      </x:c>
      <x:c r="E3937" s="2">
        <x:v>4</x:v>
      </x:c>
      <x:c r="F3937" s="2">
        <x:v>16</x:v>
      </x:c>
      <x:c r="G3937" s="3">
        <x:v>2677848392</x:v>
      </x:c>
      <x:c r="H3937" s="3">
        <x:v>322403040.19999999</x:v>
      </x:c>
      <x:c r="I3937" s="3">
        <x:v>48280970.899999999</x:v>
      </x:c>
      <x:c r="J3937" s="3">
        <x:v>0</x:v>
      </x:c>
      <x:c r="K3937" s="3">
        <x:v>30142943.399999999</x:v>
      </x:c>
      <x:c r="L3937" s="3">
        <x:v>15359069.4</x:v>
      </x:c>
      <x:c r="M3937" s="3">
        <x:v>0</x:v>
      </x:c>
      <x:c r="N3937" s="3">
        <x:v>57951751.399999999</x:v>
      </x:c>
      <x:c r="O3937" s="3">
        <x:v>1873556249.7</x:v>
      </x:c>
      <x:c r="P3937" s="3">
        <x:v>232575672.69999999</x:v>
      </x:c>
      <x:c r="Q3937" s="3">
        <x:v>8194600</x:v>
      </x:c>
      <x:c r="R3937" s="3">
        <x:v>0</x:v>
      </x:c>
      <x:c r="S3937" s="3">
        <x:v>57592258.799999997</x:v>
      </x:c>
      <x:c r="T3937" s="3">
        <x:v>5740860.4000000004</x:v>
      </x:c>
      <x:c r="U3937" s="3">
        <x:v>0</x:v>
      </x:c>
      <x:c r="V3937" s="3">
        <x:v>0</x:v>
      </x:c>
      <x:c r="W3937" s="3">
        <x:v>0</x:v>
      </x:c>
      <x:c r="X3937" s="3">
        <x:v>0</x:v>
      </x:c>
      <x:c r="Y3937" s="3">
        <x:v>0</x:v>
      </x:c>
      <x:c r="Z3937" s="3">
        <x:v>14722575125.4</x:v>
      </x:c>
      <x:c r="AA3937" s="3">
        <x:v>0</x:v>
      </x:c>
      <x:c r="AB3937" s="3">
        <x:v>121842404.7</x:v>
      </x:c>
      <x:c r="AC3937" s="3">
        <x:v>249572005.40000001</x:v>
      </x:c>
      <x:c r="AD3937" s="7">
        <x:f t="shared" si="61"/>
        <x:v>20423635344.400002</x:v>
      </x:c>
      <x:c r="AE3937" s="18" t="n">
        <x:f>IFERROR(AD3937/$AD$3922*100,"")</x:f>
        <x:v>114.79256244000109</x:v>
      </x:c>
    </x:row>
    <x:row r="3938">
      <x:c r="A3938" s="2">
        <x:v>3937</x:v>
      </x:c>
      <x:c r="B3938" s="2" t="s">
        <x:v>122</x:v>
      </x:c>
      <x:c r="C3938" s="2" t="s">
        <x:v>132</x:v>
      </x:c>
      <x:c r="D3938" s="2">
        <x:v>2024</x:v>
      </x:c>
      <x:c r="E3938" s="2">
        <x:v>5</x:v>
      </x:c>
      <x:c r="F3938" s="2">
        <x:v>17</x:v>
      </x:c>
      <x:c r="G3938" s="3">
        <x:v>2989126335.099999</x:v>
      </x:c>
      <x:c r="H3938" s="3">
        <x:v>372176471.19999993</x:v>
      </x:c>
      <x:c r="I3938" s="3">
        <x:v>46292540.600000001</x:v>
      </x:c>
      <x:c r="J3938" s="3">
        <x:v>0</x:v>
      </x:c>
      <x:c r="K3938" s="3">
        <x:v>47268791.200000003</x:v>
      </x:c>
      <x:c r="L3938" s="3">
        <x:v>13818472.5</x:v>
      </x:c>
      <x:c r="M3938" s="3">
        <x:v>0</x:v>
      </x:c>
      <x:c r="N3938" s="3">
        <x:v>75665359.300000012</x:v>
      </x:c>
      <x:c r="O3938" s="3">
        <x:v>2275566155.3999991</x:v>
      </x:c>
      <x:c r="P3938" s="3">
        <x:v>323035623.80000001</x:v>
      </x:c>
      <x:c r="Q3938" s="3">
        <x:v>17309225.699999999</x:v>
      </x:c>
      <x:c r="R3938" s="3">
        <x:v>1134735.7</x:v>
      </x:c>
      <x:c r="S3938" s="3">
        <x:v>68301939.599999994</x:v>
      </x:c>
      <x:c r="T3938" s="3">
        <x:v>7171751.5</x:v>
      </x:c>
      <x:c r="U3938" s="3">
        <x:v>0</x:v>
      </x:c>
      <x:c r="V3938" s="3">
        <x:v>0</x:v>
      </x:c>
      <x:c r="W3938" s="3">
        <x:v>519</x:v>
      </x:c>
      <x:c r="X3938" s="3">
        <x:v>0</x:v>
      </x:c>
      <x:c r="Y3938" s="3">
        <x:v>0</x:v>
      </x:c>
      <x:c r="Z3938" s="3">
        <x:v>15408989408.900009</x:v>
      </x:c>
      <x:c r="AA3938" s="3">
        <x:v>0</x:v>
      </x:c>
      <x:c r="AB3938" s="3">
        <x:v>121822086.3</x:v>
      </x:c>
      <x:c r="AC3938" s="3">
        <x:v>287466803.80000001</x:v>
      </x:c>
      <x:c r="AD3938" s="7">
        <x:f t="shared" si="61"/>
        <x:v>22055146219.600006</x:v>
      </x:c>
      <x:c r="AE3938" s="18" t="n">
        <x:f>IFERROR(AD3938/$AD$3922*100,"")</x:f>
        <x:v>123.96259073588374</x:v>
      </x:c>
    </x:row>
    <x:row r="3939">
      <x:c r="A3939" s="2">
        <x:v>3938</x:v>
      </x:c>
      <x:c r="B3939" s="2" t="s">
        <x:v>122</x:v>
      </x:c>
      <x:c r="C3939" s="2" t="s">
        <x:v>132</x:v>
      </x:c>
      <x:c r="D3939" s="2">
        <x:v>2024</x:v>
      </x:c>
      <x:c r="E3939" s="2">
        <x:v>6</x:v>
      </x:c>
      <x:c r="F3939" s="2">
        <x:v>18</x:v>
      </x:c>
      <x:c r="G3939" s="3">
        <x:v>2666705605.4000001</x:v>
      </x:c>
      <x:c r="H3939" s="3">
        <x:v>372644476.10000002</x:v>
      </x:c>
      <x:c r="I3939" s="3">
        <x:v>44047664.100000009</x:v>
      </x:c>
      <x:c r="J3939" s="3">
        <x:v>0</x:v>
      </x:c>
      <x:c r="K3939" s="3">
        <x:v>24850475.300000001</x:v>
      </x:c>
      <x:c r="L3939" s="3">
        <x:v>16747654.199999999</x:v>
      </x:c>
      <x:c r="M3939" s="3">
        <x:v>0</x:v>
      </x:c>
      <x:c r="N3939" s="3">
        <x:v>46265072.5</x:v>
      </x:c>
      <x:c r="O3939" s="3">
        <x:v>1937109994.8</x:v>
      </x:c>
      <x:c r="P3939" s="3">
        <x:v>284763230.39999998</x:v>
      </x:c>
      <x:c r="Q3939" s="3">
        <x:v>15898435.199999999</x:v>
      </x:c>
      <x:c r="R3939" s="3">
        <x:v>0</x:v>
      </x:c>
      <x:c r="S3939" s="3">
        <x:v>181090941.69999999</x:v>
      </x:c>
      <x:c r="T3939" s="3">
        <x:v>6750753.7999999998</x:v>
      </x:c>
      <x:c r="U3939" s="3">
        <x:v>0</x:v>
      </x:c>
      <x:c r="V3939" s="3">
        <x:v>0</x:v>
      </x:c>
      <x:c r="W3939" s="3">
        <x:v>0</x:v>
      </x:c>
      <x:c r="X3939" s="3">
        <x:v>0</x:v>
      </x:c>
      <x:c r="Y3939" s="3">
        <x:v>0</x:v>
      </x:c>
      <x:c r="Z3939" s="3">
        <x:v>13248135745.299999</x:v>
      </x:c>
      <x:c r="AA3939" s="3">
        <x:v>0</x:v>
      </x:c>
      <x:c r="AB3939" s="3">
        <x:v>115919406.90000001</x:v>
      </x:c>
      <x:c r="AC3939" s="3">
        <x:v>236304507.19999999</x:v>
      </x:c>
      <x:c r="AD3939" s="7">
        <x:f t="shared" si="61"/>
        <x:v>19197233962.900002</x:v>
      </x:c>
      <x:c r="AE3939" s="18" t="n">
        <x:f>IFERROR(AD3939/$AD$3922*100,"")</x:f>
        <x:v>107.89948220289511</x:v>
      </x:c>
    </x:row>
    <x:row r="3940">
      <x:c r="A3940" s="2">
        <x:v>3939</x:v>
      </x:c>
      <x:c r="B3940" s="2" t="s">
        <x:v>122</x:v>
      </x:c>
      <x:c r="C3940" s="2" t="s">
        <x:v>132</x:v>
      </x:c>
      <x:c r="D3940" s="2">
        <x:v>2024</x:v>
      </x:c>
      <x:c r="E3940" s="2">
        <x:v>7</x:v>
      </x:c>
      <x:c r="F3940" s="2">
        <x:v>19</x:v>
      </x:c>
      <x:c r="G3940" s="3">
        <x:v>2582057621.0999999</x:v>
      </x:c>
      <x:c r="H3940" s="3">
        <x:v>411862517.89999998</x:v>
      </x:c>
      <x:c r="I3940" s="3">
        <x:v>26746610.600000001</x:v>
      </x:c>
      <x:c r="J3940" s="3">
        <x:v>0</x:v>
      </x:c>
      <x:c r="K3940" s="3">
        <x:v>48843138.100000001</x:v>
      </x:c>
      <x:c r="L3940" s="3">
        <x:v>14795192.699999999</x:v>
      </x:c>
      <x:c r="M3940" s="3">
        <x:v>0</x:v>
      </x:c>
      <x:c r="N3940" s="3">
        <x:v>45085514.700000003</x:v>
      </x:c>
      <x:c r="O3940" s="3">
        <x:v>1952887144.3999989</x:v>
      </x:c>
      <x:c r="P3940" s="3">
        <x:v>283512964.30000001</x:v>
      </x:c>
      <x:c r="Q3940" s="3">
        <x:v>11705329.1</x:v>
      </x:c>
      <x:c r="R3940" s="3">
        <x:v>0</x:v>
      </x:c>
      <x:c r="S3940" s="3">
        <x:v>78509492.100000009</x:v>
      </x:c>
      <x:c r="T3940" s="3">
        <x:v>9842258.6000000015</x:v>
      </x:c>
      <x:c r="U3940" s="3">
        <x:v>0</x:v>
      </x:c>
      <x:c r="V3940" s="3">
        <x:v>0</x:v>
      </x:c>
      <x:c r="W3940" s="3">
        <x:v>0</x:v>
      </x:c>
      <x:c r="X3940" s="3">
        <x:v>0</x:v>
      </x:c>
      <x:c r="Y3940" s="3">
        <x:v>0</x:v>
      </x:c>
      <x:c r="Z3940" s="3">
        <x:v>13388525397.89999</x:v>
      </x:c>
      <x:c r="AA3940" s="3">
        <x:v>0</x:v>
      </x:c>
      <x:c r="AB3940" s="3">
        <x:v>108197849.5</x:v>
      </x:c>
      <x:c r="AC3940" s="3">
        <x:v>349088338.80000001</x:v>
      </x:c>
      <x:c r="AD3940" s="7">
        <x:f t="shared" si="61"/>
        <x:v>19311659369.799988</x:v>
      </x:c>
      <x:c r="AE3940" s="18" t="n">
        <x:f>IFERROR(AD3940/$AD$3922*100,"")</x:f>
        <x:v>108.54261871825064</x:v>
      </x:c>
    </x:row>
    <x:row r="3941">
      <x:c r="A3941" s="2">
        <x:v>3940</x:v>
      </x:c>
      <x:c r="B3941" s="2" t="s">
        <x:v>122</x:v>
      </x:c>
      <x:c r="C3941" s="2" t="s">
        <x:v>132</x:v>
      </x:c>
      <x:c r="D3941" s="2">
        <x:v>2024</x:v>
      </x:c>
      <x:c r="E3941" s="2">
        <x:v>8</x:v>
      </x:c>
      <x:c r="F3941" s="2">
        <x:v>20</x:v>
      </x:c>
      <x:c r="G3941" s="3">
        <x:v>2917608356.8000002</x:v>
      </x:c>
      <x:c r="H3941" s="3">
        <x:v>441973467.9000001</x:v>
      </x:c>
      <x:c r="I3941" s="3">
        <x:v>10559381.699999999</x:v>
      </x:c>
      <x:c r="J3941" s="3">
        <x:v>0</x:v>
      </x:c>
      <x:c r="K3941" s="3">
        <x:v>58587803.200000003</x:v>
      </x:c>
      <x:c r="L3941" s="3">
        <x:v>16428725</x:v>
      </x:c>
      <x:c r="M3941" s="3">
        <x:v>0</x:v>
      </x:c>
      <x:c r="N3941" s="3">
        <x:v>99968850.700000018</x:v>
      </x:c>
      <x:c r="O3941" s="3">
        <x:v>2199297982.1999989</x:v>
      </x:c>
      <x:c r="P3941" s="3">
        <x:v>311949404.39999998</x:v>
      </x:c>
      <x:c r="Q3941" s="3">
        <x:v>17064554.100000001</x:v>
      </x:c>
      <x:c r="R3941" s="3">
        <x:v>0</x:v>
      </x:c>
      <x:c r="S3941" s="3">
        <x:v>83432633</x:v>
      </x:c>
      <x:c r="T3941" s="3">
        <x:v>6955331.2999999989</x:v>
      </x:c>
      <x:c r="U3941" s="3">
        <x:v>0</x:v>
      </x:c>
      <x:c r="V3941" s="3">
        <x:v>0</x:v>
      </x:c>
      <x:c r="W3941" s="3">
        <x:v>0</x:v>
      </x:c>
      <x:c r="X3941" s="3">
        <x:v>0</x:v>
      </x:c>
      <x:c r="Y3941" s="3">
        <x:v>0</x:v>
      </x:c>
      <x:c r="Z3941" s="3">
        <x:v>13250340016.5</x:v>
      </x:c>
      <x:c r="AA3941" s="3">
        <x:v>0</x:v>
      </x:c>
      <x:c r="AB3941" s="3">
        <x:v>100392600.5</x:v>
      </x:c>
      <x:c r="AC3941" s="3">
        <x:v>320567487.80000001</x:v>
      </x:c>
      <x:c r="AD3941" s="7">
        <x:f t="shared" si="61"/>
        <x:v>19835126595.099998</x:v>
      </x:c>
      <x:c r="AE3941" s="18" t="n">
        <x:f>IFERROR(AD3941/$AD$3922*100,"")</x:f>
        <x:v>111.48480521601446</x:v>
      </x:c>
    </x:row>
    <x:row r="3942">
      <x:c r="A3942" s="2">
        <x:v>3941</x:v>
      </x:c>
      <x:c r="B3942" s="2" t="s">
        <x:v>122</x:v>
      </x:c>
      <x:c r="C3942" s="2" t="s">
        <x:v>132</x:v>
      </x:c>
      <x:c r="D3942" s="2">
        <x:v>2024</x:v>
      </x:c>
      <x:c r="E3942" s="2">
        <x:v>9</x:v>
      </x:c>
      <x:c r="F3942" s="2">
        <x:v>21</x:v>
      </x:c>
      <x:c r="G3942" s="3">
        <x:v>2815220937.1999998</x:v>
      </x:c>
      <x:c r="H3942" s="3">
        <x:v>460649693.69999999</x:v>
      </x:c>
      <x:c r="I3942" s="3">
        <x:v>57466200.800000012</x:v>
      </x:c>
      <x:c r="J3942" s="3">
        <x:v>0</x:v>
      </x:c>
      <x:c r="K3942" s="3">
        <x:v>74074720.600000009</x:v>
      </x:c>
      <x:c r="L3942" s="3">
        <x:v>7105499.7000000011</x:v>
      </x:c>
      <x:c r="M3942" s="3">
        <x:v>0</x:v>
      </x:c>
      <x:c r="N3942" s="3">
        <x:v>108069166</x:v>
      </x:c>
      <x:c r="O3942" s="3">
        <x:v>1897632693.0999999</x:v>
      </x:c>
      <x:c r="P3942" s="3">
        <x:v>294773991.00000012</x:v>
      </x:c>
      <x:c r="Q3942" s="3">
        <x:v>15658547.4</x:v>
      </x:c>
      <x:c r="R3942" s="3">
        <x:v>132974.20000000001</x:v>
      </x:c>
      <x:c r="S3942" s="3">
        <x:v>45156753.5</x:v>
      </x:c>
      <x:c r="T3942" s="3">
        <x:v>3494316.7</x:v>
      </x:c>
      <x:c r="U3942" s="3">
        <x:v>0</x:v>
      </x:c>
      <x:c r="V3942" s="3">
        <x:v>0</x:v>
      </x:c>
      <x:c r="W3942" s="3">
        <x:v>0</x:v>
      </x:c>
      <x:c r="X3942" s="3">
        <x:v>0</x:v>
      </x:c>
      <x:c r="Y3942" s="3">
        <x:v>0</x:v>
      </x:c>
      <x:c r="Z3942" s="3">
        <x:v>12058443236.599991</x:v>
      </x:c>
      <x:c r="AA3942" s="3">
        <x:v>0</x:v>
      </x:c>
      <x:c r="AB3942" s="3">
        <x:v>98817906.700000003</x:v>
      </x:c>
      <x:c r="AC3942" s="3">
        <x:v>306127153.10000002</x:v>
      </x:c>
      <x:c r="AD3942" s="7">
        <x:f t="shared" si="61"/>
        <x:v>18242823790.299988</x:v>
      </x:c>
      <x:c r="AE3942" s="18" t="n">
        <x:f>IFERROR(AD3942/$AD$3922*100,"")</x:f>
        <x:v>102.53514879779446</x:v>
      </x:c>
    </x:row>
    <x:row r="3943">
      <x:c r="A3943" s="2">
        <x:v>3942</x:v>
      </x:c>
      <x:c r="B3943" s="2" t="s">
        <x:v>122</x:v>
      </x:c>
      <x:c r="C3943" s="2" t="s">
        <x:v>132</x:v>
      </x:c>
      <x:c r="D3943" s="2">
        <x:v>2024</x:v>
      </x:c>
      <x:c r="E3943" s="2">
        <x:v>10</x:v>
      </x:c>
      <x:c r="F3943" s="2">
        <x:v>22</x:v>
      </x:c>
      <x:c r="G3943" s="3">
        <x:v>2396980251.599999</x:v>
      </x:c>
      <x:c r="H3943" s="3">
        <x:v>352019298.69999999</x:v>
      </x:c>
      <x:c r="I3943" s="3">
        <x:v>34457531.099999987</x:v>
      </x:c>
      <x:c r="J3943" s="3">
        <x:v>0</x:v>
      </x:c>
      <x:c r="K3943" s="3">
        <x:v>50198314.399999999</x:v>
      </x:c>
      <x:c r="L3943" s="3">
        <x:v>12568820.699999999</x:v>
      </x:c>
      <x:c r="M3943" s="3">
        <x:v>0</x:v>
      </x:c>
      <x:c r="N3943" s="3">
        <x:v>96888052.300000012</x:v>
      </x:c>
      <x:c r="O3943" s="3">
        <x:v>1913449096.3</x:v>
      </x:c>
      <x:c r="P3943" s="3">
        <x:v>227227157.80000001</x:v>
      </x:c>
      <x:c r="Q3943" s="3">
        <x:v>15726666.4</x:v>
      </x:c>
      <x:c r="R3943" s="3">
        <x:v>1063820</x:v>
      </x:c>
      <x:c r="S3943" s="3">
        <x:v>46489306.100000001</x:v>
      </x:c>
      <x:c r="T3943" s="3">
        <x:v>3333904.8</x:v>
      </x:c>
      <x:c r="U3943" s="3">
        <x:v>0</x:v>
      </x:c>
      <x:c r="V3943" s="3">
        <x:v>0</x:v>
      </x:c>
      <x:c r="W3943" s="3">
        <x:v>0</x:v>
      </x:c>
      <x:c r="X3943" s="3">
        <x:v>0</x:v>
      </x:c>
      <x:c r="Y3943" s="3">
        <x:v>0</x:v>
      </x:c>
      <x:c r="Z3943" s="3">
        <x:v>12700144591.700001</x:v>
      </x:c>
      <x:c r="AA3943" s="3">
        <x:v>0</x:v>
      </x:c>
      <x:c r="AB3943" s="3">
        <x:v>107214268.5</x:v>
      </x:c>
      <x:c r="AC3943" s="3">
        <x:v>315182481.69999999</x:v>
      </x:c>
      <x:c r="AD3943" s="7">
        <x:f t="shared" si="61"/>
        <x:v>18272943562.100002</x:v>
      </x:c>
      <x:c r="AE3943" s="18" t="n">
        <x:f>IFERROR(AD3943/$AD$3922*100,"")</x:f>
        <x:v>102.70443921679815</x:v>
      </x:c>
    </x:row>
    <x:row r="3944">
      <x:c r="A3944" s="2">
        <x:v>3943</x:v>
      </x:c>
      <x:c r="B3944" s="2" t="s">
        <x:v>122</x:v>
      </x:c>
      <x:c r="C3944" s="2" t="s">
        <x:v>132</x:v>
      </x:c>
      <x:c r="D3944" s="2">
        <x:v>2024</x:v>
      </x:c>
      <x:c r="E3944" s="2">
        <x:v>11</x:v>
      </x:c>
      <x:c r="F3944" s="2">
        <x:v>23</x:v>
      </x:c>
      <x:c r="G3944" s="3">
        <x:v>2257857016.3000011</x:v>
      </x:c>
      <x:c r="H3944" s="3">
        <x:v>353190257.80000001</x:v>
      </x:c>
      <x:c r="I3944" s="3">
        <x:v>68156391.100000009</x:v>
      </x:c>
      <x:c r="J3944" s="3">
        <x:v>0</x:v>
      </x:c>
      <x:c r="K3944" s="3">
        <x:v>65919524.29999999</x:v>
      </x:c>
      <x:c r="L3944" s="3">
        <x:v>8347626</x:v>
      </x:c>
      <x:c r="M3944" s="3">
        <x:v>0</x:v>
      </x:c>
      <x:c r="N3944" s="3">
        <x:v>79320208.899999991</x:v>
      </x:c>
      <x:c r="O3944" s="3">
        <x:v>1729524882</x:v>
      </x:c>
      <x:c r="P3944" s="3">
        <x:v>212588388.00000009</x:v>
      </x:c>
      <x:c r="Q3944" s="3">
        <x:v>8460984.6999999993</x:v>
      </x:c>
      <x:c r="R3944" s="3">
        <x:v>0</x:v>
      </x:c>
      <x:c r="S3944" s="3">
        <x:v>57662128.500000007</x:v>
      </x:c>
      <x:c r="T3944" s="3">
        <x:v>2793401.7</x:v>
      </x:c>
      <x:c r="U3944" s="3">
        <x:v>0</x:v>
      </x:c>
      <x:c r="V3944" s="3">
        <x:v>0</x:v>
      </x:c>
      <x:c r="W3944" s="3">
        <x:v>0</x:v>
      </x:c>
      <x:c r="X3944" s="3">
        <x:v>0</x:v>
      </x:c>
      <x:c r="Y3944" s="3">
        <x:v>0</x:v>
      </x:c>
      <x:c r="Z3944" s="3">
        <x:v>11663647089.9</x:v>
      </x:c>
      <x:c r="AA3944" s="3">
        <x:v>0</x:v>
      </x:c>
      <x:c r="AB3944" s="3">
        <x:v>99549663.700000018</x:v>
      </x:c>
      <x:c r="AC3944" s="3">
        <x:v>315936052.60000002</x:v>
      </x:c>
      <x:c r="AD3944" s="7">
        <x:f t="shared" si="61"/>
        <x:v>16922953615.500002</x:v>
      </x:c>
      <x:c r="AE3944" s="18" t="n">
        <x:f>IFERROR(AD3944/$AD$3922*100,"")</x:f>
        <x:v>95.1167202517244</x:v>
      </x:c>
    </x:row>
    <x:row r="3945">
      <x:c r="A3945" s="2">
        <x:v>3944</x:v>
      </x:c>
      <x:c r="B3945" s="2" t="s">
        <x:v>122</x:v>
      </x:c>
      <x:c r="C3945" s="2" t="s">
        <x:v>132</x:v>
      </x:c>
      <x:c r="D3945" s="2">
        <x:v>2024</x:v>
      </x:c>
      <x:c r="E3945" s="2">
        <x:v>12</x:v>
      </x:c>
      <x:c r="F3945" s="2">
        <x:v>24</x:v>
      </x:c>
      <x:c r="G3945" s="3">
        <x:v>2098667438.0999999</x:v>
      </x:c>
      <x:c r="H3945" s="3">
        <x:v>386035446.0999999</x:v>
      </x:c>
      <x:c r="I3945" s="3">
        <x:v>68864998.5</x:v>
      </x:c>
      <x:c r="J3945" s="3">
        <x:v>0</x:v>
      </x:c>
      <x:c r="K3945" s="3">
        <x:v>52579526.200000003</x:v>
      </x:c>
      <x:c r="L3945" s="3">
        <x:v>17127555.699999999</x:v>
      </x:c>
      <x:c r="M3945" s="3">
        <x:v>0</x:v>
      </x:c>
      <x:c r="N3945" s="3">
        <x:v>76857015.200000003</x:v>
      </x:c>
      <x:c r="O3945" s="3">
        <x:v>1792633323.1999991</x:v>
      </x:c>
      <x:c r="P3945" s="3">
        <x:v>259914911.19999999</x:v>
      </x:c>
      <x:c r="Q3945" s="3">
        <x:v>9653775.8999999985</x:v>
      </x:c>
      <x:c r="R3945" s="3">
        <x:v>3069605.1</x:v>
      </x:c>
      <x:c r="S3945" s="3">
        <x:v>60318119.200000003</x:v>
      </x:c>
      <x:c r="T3945" s="3">
        <x:v>6761095.4000000004</x:v>
      </x:c>
      <x:c r="U3945" s="3">
        <x:v>0</x:v>
      </x:c>
      <x:c r="V3945" s="3">
        <x:v>0</x:v>
      </x:c>
      <x:c r="W3945" s="3">
        <x:v>8697215</x:v>
      </x:c>
      <x:c r="X3945" s="3">
        <x:v>0</x:v>
      </x:c>
      <x:c r="Y3945" s="3">
        <x:v>0</x:v>
      </x:c>
      <x:c r="Z3945" s="3">
        <x:v>13404593670.1</x:v>
      </x:c>
      <x:c r="AA3945" s="3">
        <x:v>0</x:v>
      </x:c>
      <x:c r="AB3945" s="3">
        <x:v>132908282.59999999</x:v>
      </x:c>
      <x:c r="AC3945" s="3">
        <x:v>332414571.30000001</x:v>
      </x:c>
      <x:c r="AD3945" s="7">
        <x:f t="shared" si="61"/>
        <x:v>18711096548.799995</x:v>
      </x:c>
      <x:c r="AE3945" s="18" t="n">
        <x:f>IFERROR(AD3945/$AD$3922*100,"")</x:f>
        <x:v>105.16711068717488</x:v>
      </x:c>
    </x:row>
    <x:row r="3946">
      <x:c r="A3946" s="2">
        <x:v>3945</x:v>
      </x:c>
      <x:c r="B3946" s="2" t="s">
        <x:v>122</x:v>
      </x:c>
      <x:c r="C3946" s="2" t="s">
        <x:v>132</x:v>
      </x:c>
      <x:c r="D3946" s="2">
        <x:v>2025</x:v>
      </x:c>
      <x:c r="E3946" s="2">
        <x:v>1</x:v>
      </x:c>
      <x:c r="F3946" s="2">
        <x:v>25</x:v>
      </x:c>
      <x:c r="G3946" s="3">
        <x:v>2562239537.4000001</x:v>
      </x:c>
      <x:c r="H3946" s="3">
        <x:v>442546376.49999988</x:v>
      </x:c>
      <x:c r="I3946" s="3">
        <x:v>64903214.799999997</x:v>
      </x:c>
      <x:c r="J3946" s="3">
        <x:v>0</x:v>
      </x:c>
      <x:c r="K3946" s="3">
        <x:v>22485107.800000001</x:v>
      </x:c>
      <x:c r="L3946" s="3">
        <x:v>22413200.100000001</x:v>
      </x:c>
      <x:c r="M3946" s="3">
        <x:v>0</x:v>
      </x:c>
      <x:c r="N3946" s="3">
        <x:v>54152458.399999991</x:v>
      </x:c>
      <x:c r="O3946" s="3">
        <x:v>1678275058.5999999</x:v>
      </x:c>
      <x:c r="P3946" s="3">
        <x:v>262283054</x:v>
      </x:c>
      <x:c r="Q3946" s="3">
        <x:v>11231220</x:v>
      </x:c>
      <x:c r="R3946" s="3">
        <x:v>602168.5</x:v>
      </x:c>
      <x:c r="S3946" s="3">
        <x:v>98199035.599999994</x:v>
      </x:c>
      <x:c r="T3946" s="3">
        <x:v>6306386.0999999987</x:v>
      </x:c>
      <x:c r="U3946" s="3">
        <x:v>0</x:v>
      </x:c>
      <x:c r="V3946" s="3">
        <x:v>0</x:v>
      </x:c>
      <x:c r="W3946" s="3">
        <x:v>0</x:v>
      </x:c>
      <x:c r="X3946" s="3">
        <x:v>0</x:v>
      </x:c>
      <x:c r="Y3946" s="3">
        <x:v>0</x:v>
      </x:c>
      <x:c r="Z3946" s="3">
        <x:v>12919725725.5</x:v>
      </x:c>
      <x:c r="AA3946" s="3">
        <x:v>0</x:v>
      </x:c>
      <x:c r="AB3946" s="3">
        <x:v>165689145.80000001</x:v>
      </x:c>
      <x:c r="AC3946" s="3">
        <x:v>374948587</x:v>
      </x:c>
      <x:c r="AD3946" s="7">
        <x:f t="shared" si="61"/>
        <x:v>18686000276.100002</x:v>
      </x:c>
      <x:c r="AE3946" s="18" t="n">
        <x:f>IFERROR(AD3946/$AD$3922*100,"")</x:f>
        <x:v>105.02605521872641</x:v>
      </x:c>
    </x:row>
    <x:row r="3947">
      <x:c r="A3947" s="2">
        <x:v>3946</x:v>
      </x:c>
      <x:c r="B3947" s="2" t="s">
        <x:v>122</x:v>
      </x:c>
      <x:c r="C3947" s="2" t="s">
        <x:v>132</x:v>
      </x:c>
      <x:c r="D3947" s="2">
        <x:v>2025</x:v>
      </x:c>
      <x:c r="E3947" s="2">
        <x:v>2</x:v>
      </x:c>
      <x:c r="F3947" s="2">
        <x:v>26</x:v>
      </x:c>
      <x:c r="G3947" s="3">
        <x:v>1991121100.5999999</x:v>
      </x:c>
      <x:c r="H3947" s="3">
        <x:v>328592610.10000002</x:v>
      </x:c>
      <x:c r="I3947" s="3">
        <x:v>55891103.899999999</x:v>
      </x:c>
      <x:c r="J3947" s="3">
        <x:v>0</x:v>
      </x:c>
      <x:c r="K3947" s="3">
        <x:v>30966080.899999991</x:v>
      </x:c>
      <x:c r="L3947" s="3">
        <x:v>4058735.9</x:v>
      </x:c>
      <x:c r="M3947" s="3">
        <x:v>0</x:v>
      </x:c>
      <x:c r="N3947" s="3">
        <x:v>33187185.600000009</x:v>
      </x:c>
      <x:c r="O3947" s="3">
        <x:v>1433369010.2</x:v>
      </x:c>
      <x:c r="P3947" s="3">
        <x:v>188722279.59999999</x:v>
      </x:c>
      <x:c r="Q3947" s="3">
        <x:v>7965051.5</x:v>
      </x:c>
      <x:c r="R3947" s="3">
        <x:v>0</x:v>
      </x:c>
      <x:c r="S3947" s="3">
        <x:v>71734469.199999988</x:v>
      </x:c>
      <x:c r="T3947" s="3">
        <x:v>5882251.5999999996</x:v>
      </x:c>
      <x:c r="U3947" s="3">
        <x:v>0</x:v>
      </x:c>
      <x:c r="V3947" s="3">
        <x:v>0</x:v>
      </x:c>
      <x:c r="W3947" s="3">
        <x:v>0</x:v>
      </x:c>
      <x:c r="X3947" s="3">
        <x:v>0</x:v>
      </x:c>
      <x:c r="Y3947" s="3">
        <x:v>0</x:v>
      </x:c>
      <x:c r="Z3947" s="3">
        <x:v>13927336485.599991</x:v>
      </x:c>
      <x:c r="AA3947" s="3">
        <x:v>0</x:v>
      </x:c>
      <x:c r="AB3947" s="3">
        <x:v>113952021.8</x:v>
      </x:c>
      <x:c r="AC3947" s="3">
        <x:v>299187213.89999998</x:v>
      </x:c>
      <x:c r="AD3947" s="7">
        <x:f t="shared" si="61"/>
        <x:v>18491965600.39999</x:v>
      </x:c>
      <x:c r="AE3947" s="18" t="n">
        <x:f>IFERROR(AD3947/$AD$3922*100,"")</x:f>
        <x:v>103.93546888332523</x:v>
      </x:c>
    </x:row>
    <x:row r="3948">
      <x:c r="A3948" s="2">
        <x:v>3947</x:v>
      </x:c>
      <x:c r="B3948" s="2" t="s">
        <x:v>122</x:v>
      </x:c>
      <x:c r="C3948" s="2" t="s">
        <x:v>132</x:v>
      </x:c>
      <x:c r="D3948" s="2">
        <x:v>2025</x:v>
      </x:c>
      <x:c r="E3948" s="2">
        <x:v>3</x:v>
      </x:c>
      <x:c r="F3948" s="2">
        <x:v>27</x:v>
      </x:c>
      <x:c r="G3948" s="3">
        <x:v>2603780278.8000002</x:v>
      </x:c>
      <x:c r="H3948" s="3">
        <x:v>378012795.39999992</x:v>
      </x:c>
      <x:c r="I3948" s="3">
        <x:v>102299070.3</x:v>
      </x:c>
      <x:c r="J3948" s="3">
        <x:v>0</x:v>
      </x:c>
      <x:c r="K3948" s="3">
        <x:v>40555423.299999997</x:v>
      </x:c>
      <x:c r="L3948" s="3">
        <x:v>10705439.800000001</x:v>
      </x:c>
      <x:c r="M3948" s="3">
        <x:v>0</x:v>
      </x:c>
      <x:c r="N3948" s="3">
        <x:v>32491889.300000001</x:v>
      </x:c>
      <x:c r="O3948" s="3">
        <x:v>1900924733.5</x:v>
      </x:c>
      <x:c r="P3948" s="3">
        <x:v>244619802.30000001</x:v>
      </x:c>
      <x:c r="Q3948" s="3">
        <x:v>7157628.4000000004</x:v>
      </x:c>
      <x:c r="R3948" s="3">
        <x:v>0</x:v>
      </x:c>
      <x:c r="S3948" s="3">
        <x:v>61875203.200000003</x:v>
      </x:c>
      <x:c r="T3948" s="3">
        <x:v>4049998.1</x:v>
      </x:c>
      <x:c r="U3948" s="3">
        <x:v>0</x:v>
      </x:c>
      <x:c r="V3948" s="3">
        <x:v>0</x:v>
      </x:c>
      <x:c r="W3948" s="3">
        <x:v>0</x:v>
      </x:c>
      <x:c r="X3948" s="3">
        <x:v>0</x:v>
      </x:c>
      <x:c r="Y3948" s="3">
        <x:v>0</x:v>
      </x:c>
      <x:c r="Z3948" s="3">
        <x:v>14040934785.80002</x:v>
      </x:c>
      <x:c r="AA3948" s="3">
        <x:v>0</x:v>
      </x:c>
      <x:c r="AB3948" s="3">
        <x:v>127897160.2</x:v>
      </x:c>
      <x:c r="AC3948" s="3">
        <x:v>313730924.10000002</x:v>
      </x:c>
      <x:c r="AD3948" s="7">
        <x:f t="shared" si="61"/>
        <x:v>19869035132.500019</x:v>
      </x:c>
      <x:c r="AE3948" s="18" t="n">
        <x:f>IFERROR(AD3948/$AD$3922*100,"")</x:f>
        <x:v>111.67539067404402</x:v>
      </x:c>
    </x:row>
    <x:row r="3949">
      <x:c r="A3949" s="2">
        <x:v>3948</x:v>
      </x:c>
      <x:c r="B3949" s="2" t="s">
        <x:v>122</x:v>
      </x:c>
      <x:c r="C3949" s="2" t="s">
        <x:v>132</x:v>
      </x:c>
      <x:c r="D3949" s="2">
        <x:v>2025</x:v>
      </x:c>
      <x:c r="E3949" s="2">
        <x:v>4</x:v>
      </x:c>
      <x:c r="F3949" s="2">
        <x:v>28</x:v>
      </x:c>
      <x:c r="G3949" s="3">
        <x:v>2770564423.4000001</x:v>
      </x:c>
      <x:c r="H3949" s="3">
        <x:v>377348680.69999993</x:v>
      </x:c>
      <x:c r="I3949" s="3">
        <x:v>65386811.499999993</x:v>
      </x:c>
      <x:c r="J3949" s="3">
        <x:v>0</x:v>
      </x:c>
      <x:c r="K3949" s="3">
        <x:v>42679522.200000003</x:v>
      </x:c>
      <x:c r="L3949" s="3">
        <x:v>8153913.2000000002</x:v>
      </x:c>
      <x:c r="M3949" s="3">
        <x:v>0</x:v>
      </x:c>
      <x:c r="N3949" s="3">
        <x:v>64920697.600000009</x:v>
      </x:c>
      <x:c r="O3949" s="3">
        <x:v>1885414421.3</x:v>
      </x:c>
      <x:c r="P3949" s="3">
        <x:v>227148929.19999999</x:v>
      </x:c>
      <x:c r="Q3949" s="3">
        <x:v>10888469.9</x:v>
      </x:c>
      <x:c r="R3949" s="3">
        <x:v>0</x:v>
      </x:c>
      <x:c r="S3949" s="3">
        <x:v>69537824.799999982</x:v>
      </x:c>
      <x:c r="T3949" s="3">
        <x:v>5180407.7</x:v>
      </x:c>
      <x:c r="U3949" s="3">
        <x:v>0</x:v>
      </x:c>
      <x:c r="V3949" s="3">
        <x:v>0</x:v>
      </x:c>
      <x:c r="W3949" s="3">
        <x:v>0</x:v>
      </x:c>
      <x:c r="X3949" s="3">
        <x:v>0</x:v>
      </x:c>
      <x:c r="Y3949" s="3">
        <x:v>0</x:v>
      </x:c>
      <x:c r="Z3949" s="3">
        <x:v>13560490841.799999</x:v>
      </x:c>
      <x:c r="AA3949" s="3">
        <x:v>0</x:v>
      </x:c>
      <x:c r="AB3949" s="3">
        <x:v>103659290.5</x:v>
      </x:c>
      <x:c r="AC3949" s="3">
        <x:v>346398453.69999999</x:v>
      </x:c>
      <x:c r="AD3949" s="7">
        <x:f t="shared" si="61"/>
        <x:v>19537772687.5</x:v>
      </x:c>
      <x:c r="AE3949" s="18" t="n">
        <x:f>IFERROR(AD3949/$AD$3922*100,"")</x:f>
        <x:v>109.81350544839937</x:v>
      </x:c>
    </x:row>
    <x:row r="3950">
      <x:c r="A3950" s="2">
        <x:v>3949</x:v>
      </x:c>
      <x:c r="B3950" s="2" t="s">
        <x:v>122</x:v>
      </x:c>
      <x:c r="C3950" s="2" t="s">
        <x:v>132</x:v>
      </x:c>
      <x:c r="D3950" s="2">
        <x:v>2025</x:v>
      </x:c>
      <x:c r="E3950" s="2">
        <x:v>5</x:v>
      </x:c>
      <x:c r="F3950" s="2">
        <x:v>29</x:v>
      </x:c>
      <x:c r="G3950" s="3">
        <x:v>3144319992.5</x:v>
      </x:c>
      <x:c r="H3950" s="3">
        <x:v>445545557.60000002</x:v>
      </x:c>
      <x:c r="I3950" s="3">
        <x:v>126960345.3</x:v>
      </x:c>
      <x:c r="J3950" s="3">
        <x:v>0</x:v>
      </x:c>
      <x:c r="K3950" s="3">
        <x:v>53931199.099999987</x:v>
      </x:c>
      <x:c r="L3950" s="3">
        <x:v>12929106.800000001</x:v>
      </x:c>
      <x:c r="M3950" s="3">
        <x:v>0</x:v>
      </x:c>
      <x:c r="N3950" s="3">
        <x:v>79467571.800000012</x:v>
      </x:c>
      <x:c r="O3950" s="3">
        <x:v>2372051640.4000001</x:v>
      </x:c>
      <x:c r="P3950" s="3">
        <x:v>303030360.60000002</x:v>
      </x:c>
      <x:c r="Q3950" s="3">
        <x:v>9374101.6000000015</x:v>
      </x:c>
      <x:c r="R3950" s="3">
        <x:v>199288.3</x:v>
      </x:c>
      <x:c r="S3950" s="3">
        <x:v>58369061</x:v>
      </x:c>
      <x:c r="T3950" s="3">
        <x:v>4995205.9000000004</x:v>
      </x:c>
      <x:c r="U3950" s="3">
        <x:v>0</x:v>
      </x:c>
      <x:c r="V3950" s="3">
        <x:v>0</x:v>
      </x:c>
      <x:c r="W3950" s="3">
        <x:v>0</x:v>
      </x:c>
      <x:c r="X3950" s="3">
        <x:v>0</x:v>
      </x:c>
      <x:c r="Y3950" s="3">
        <x:v>0</x:v>
      </x:c>
      <x:c r="Z3950" s="3">
        <x:v>13247303221.9</x:v>
      </x:c>
      <x:c r="AA3950" s="3">
        <x:v>0</x:v>
      </x:c>
      <x:c r="AB3950" s="3">
        <x:v>118511026.2</x:v>
      </x:c>
      <x:c r="AC3950" s="3">
        <x:v>333110241.80000007</x:v>
      </x:c>
      <x:c r="AD3950" s="7">
        <x:f t="shared" si="61"/>
        <x:v>20310097920.799999</x:v>
      </x:c>
      <x:c r="AE3950" s="18" t="n">
        <x:f>IFERROR(AD3950/$AD$3922*100,"")</x:f>
        <x:v>114.15441690086945</x:v>
      </x:c>
    </x:row>
    <x:row r="3951">
      <x:c r="A3951" s="2">
        <x:v>3950</x:v>
      </x:c>
      <x:c r="B3951" s="2" t="s">
        <x:v>122</x:v>
      </x:c>
      <x:c r="C3951" s="2" t="s">
        <x:v>132</x:v>
      </x:c>
      <x:c r="D3951" s="2">
        <x:v>2025</x:v>
      </x:c>
      <x:c r="E3951" s="2">
        <x:v>6</x:v>
      </x:c>
      <x:c r="F3951" s="2">
        <x:v>30</x:v>
      </x:c>
      <x:c r="G3951" s="3">
        <x:v>2682775167.5</x:v>
      </x:c>
      <x:c r="H3951" s="3">
        <x:v>403991469.80000001</x:v>
      </x:c>
      <x:c r="I3951" s="3">
        <x:v>135424521.40000001</x:v>
      </x:c>
      <x:c r="J3951" s="3">
        <x:v>0</x:v>
      </x:c>
      <x:c r="K3951" s="3">
        <x:v>36032296.100000001</x:v>
      </x:c>
      <x:c r="L3951" s="3">
        <x:v>7510079.2999999998</x:v>
      </x:c>
      <x:c r="M3951" s="3">
        <x:v>0</x:v>
      </x:c>
      <x:c r="N3951" s="3">
        <x:v>64616999.600000001</x:v>
      </x:c>
      <x:c r="O3951" s="3">
        <x:v>1873223239.4000001</x:v>
      </x:c>
      <x:c r="P3951" s="3">
        <x:v>266743280.30000001</x:v>
      </x:c>
      <x:c r="Q3951" s="3">
        <x:v>9283003.0999999996</x:v>
      </x:c>
      <x:c r="R3951" s="3">
        <x:v>304344.7</x:v>
      </x:c>
      <x:c r="S3951" s="3">
        <x:v>72260283.200000003</x:v>
      </x:c>
      <x:c r="T3951" s="3">
        <x:v>3438907.7</x:v>
      </x:c>
      <x:c r="U3951" s="3">
        <x:v>0</x:v>
      </x:c>
      <x:c r="V3951" s="3">
        <x:v>0</x:v>
      </x:c>
      <x:c r="W3951" s="3">
        <x:v>0</x:v>
      </x:c>
      <x:c r="X3951" s="3">
        <x:v>0</x:v>
      </x:c>
      <x:c r="Y3951" s="3">
        <x:v>0</x:v>
      </x:c>
      <x:c r="Z3951" s="3">
        <x:v>13582844262.799999</x:v>
      </x:c>
      <x:c r="AA3951" s="3">
        <x:v>0</x:v>
      </x:c>
      <x:c r="AB3951" s="3">
        <x:v>95584433.300000012</x:v>
      </x:c>
      <x:c r="AC3951" s="3">
        <x:v>333903341</x:v>
      </x:c>
      <x:c r="AD3951" s="7">
        <x:f t="shared" si="61"/>
        <x:v>19567935629.200001</x:v>
      </x:c>
      <x:c r="AE3951" s="18" t="n">
        <x:f>IFERROR(AD3951/$AD$3922*100,"")</x:f>
        <x:v>109.98303850703874</x:v>
      </x:c>
    </x:row>
    <x:row r="3952">
      <x:c r="A3952" s="2">
        <x:v>3951</x:v>
      </x:c>
      <x:c r="B3952" s="2" t="s">
        <x:v>122</x:v>
      </x:c>
      <x:c r="C3952" s="2" t="s">
        <x:v>132</x:v>
      </x:c>
      <x:c r="D3952" s="2">
        <x:v>2025</x:v>
      </x:c>
      <x:c r="E3952" s="2">
        <x:v>7</x:v>
      </x:c>
      <x:c r="F3952" s="2">
        <x:v>31</x:v>
      </x:c>
      <x:c r="G3952" s="3">
        <x:v>2690108966.5999999</x:v>
      </x:c>
      <x:c r="H3952" s="3">
        <x:v>435227539.39999998</x:v>
      </x:c>
      <x:c r="I3952" s="3">
        <x:v>125956657.5</x:v>
      </x:c>
      <x:c r="J3952" s="3">
        <x:v>0</x:v>
      </x:c>
      <x:c r="K3952" s="3">
        <x:v>59042668.600000009</x:v>
      </x:c>
      <x:c r="L3952" s="3">
        <x:v>21326213.600000001</x:v>
      </x:c>
      <x:c r="M3952" s="3">
        <x:v>0</x:v>
      </x:c>
      <x:c r="N3952" s="3">
        <x:v>55695611.400000013</x:v>
      </x:c>
      <x:c r="O3952" s="3">
        <x:v>2069093587.7</x:v>
      </x:c>
      <x:c r="P3952" s="3">
        <x:v>291082660.69999999</x:v>
      </x:c>
      <x:c r="Q3952" s="3">
        <x:v>9062917.8000000007</x:v>
      </x:c>
      <x:c r="R3952" s="3">
        <x:v>0</x:v>
      </x:c>
      <x:c r="S3952" s="3">
        <x:v>88516316.499999985</x:v>
      </x:c>
      <x:c r="T3952" s="3">
        <x:v>3659883</x:v>
      </x:c>
      <x:c r="U3952" s="3">
        <x:v>0</x:v>
      </x:c>
      <x:c r="V3952" s="3">
        <x:v>0</x:v>
      </x:c>
      <x:c r="W3952" s="3">
        <x:v>0</x:v>
      </x:c>
      <x:c r="X3952" s="3">
        <x:v>0</x:v>
      </x:c>
      <x:c r="Y3952" s="3">
        <x:v>0</x:v>
      </x:c>
      <x:c r="Z3952" s="3">
        <x:v>15065339011.700001</x:v>
      </x:c>
      <x:c r="AA3952" s="3">
        <x:v>0</x:v>
      </x:c>
      <x:c r="AB3952" s="3">
        <x:v>103757504.40000001</x:v>
      </x:c>
      <x:c r="AC3952" s="3">
        <x:v>341952037.10000002</x:v>
      </x:c>
      <x:c r="AD3952" s="7">
        <x:f t="shared" si="61"/>
        <x:v>21359821576</x:v>
      </x:c>
      <x:c r="AE3952" s="18" t="n">
        <x:f>IFERROR(AD3952/$AD$3922*100,"")</x:f>
        <x:v>120.05446682843204</x:v>
      </x:c>
    </x:row>
    <x:row r="3953">
      <x:c r="A3953" s="2">
        <x:v>3952</x:v>
      </x:c>
      <x:c r="B3953" s="2" t="s">
        <x:v>122</x:v>
      </x:c>
      <x:c r="C3953" s="2" t="s">
        <x:v>132</x:v>
      </x:c>
      <x:c r="D3953" s="2">
        <x:v>2025</x:v>
      </x:c>
      <x:c r="E3953" s="2">
        <x:v>8</x:v>
      </x:c>
      <x:c r="F3953" s="2">
        <x:v>32</x:v>
      </x:c>
      <x:c r="G3953" s="3">
        <x:v>2835814753.6999998</x:v>
      </x:c>
      <x:c r="H3953" s="3">
        <x:v>450803912.60000002</x:v>
      </x:c>
      <x:c r="I3953" s="3">
        <x:v>80659764.599999994</x:v>
      </x:c>
      <x:c r="J3953" s="3">
        <x:v>0</x:v>
      </x:c>
      <x:c r="K3953" s="3">
        <x:v>76945591.999999985</x:v>
      </x:c>
      <x:c r="L3953" s="3">
        <x:v>21721466.90000001</x:v>
      </x:c>
      <x:c r="M3953" s="3">
        <x:v>0</x:v>
      </x:c>
      <x:c r="N3953" s="3">
        <x:v>87561046.399999976</x:v>
      </x:c>
      <x:c r="O3953" s="3">
        <x:v>2209327274.8000002</x:v>
      </x:c>
      <x:c r="P3953" s="3">
        <x:v>322631704.60000002</x:v>
      </x:c>
      <x:c r="Q3953" s="3">
        <x:v>8677974.5</x:v>
      </x:c>
      <x:c r="R3953" s="3">
        <x:v>0</x:v>
      </x:c>
      <x:c r="S3953" s="3">
        <x:v>91685155.700000003</x:v>
      </x:c>
      <x:c r="T3953" s="3">
        <x:v>7653928.9000000013</x:v>
      </x:c>
      <x:c r="U3953" s="3">
        <x:v>0</x:v>
      </x:c>
      <x:c r="V3953" s="3">
        <x:v>0</x:v>
      </x:c>
      <x:c r="W3953" s="3">
        <x:v>0</x:v>
      </x:c>
      <x:c r="X3953" s="3">
        <x:v>0</x:v>
      </x:c>
      <x:c r="Y3953" s="3">
        <x:v>0</x:v>
      </x:c>
      <x:c r="Z3953" s="3">
        <x:v>13980871708.200001</x:v>
      </x:c>
      <x:c r="AA3953" s="3">
        <x:v>0</x:v>
      </x:c>
      <x:c r="AB3953" s="3">
        <x:v>98110000.199999988</x:v>
      </x:c>
      <x:c r="AC3953" s="3">
        <x:v>330069873.5</x:v>
      </x:c>
      <x:c r="AD3953" s="7">
        <x:f t="shared" si="61"/>
        <x:v>20602534156.600002</x:v>
      </x:c>
      <x:c r="AE3953" s="18" t="n">
        <x:f>IFERROR(AD3953/$AD$3922*100,"")</x:f>
        <x:v>115.79807652814512</x:v>
      </x:c>
    </x:row>
    <x:row r="3954">
      <x:c r="A3954" s="2">
        <x:v>3953</x:v>
      </x:c>
      <x:c r="B3954" s="2" t="s">
        <x:v>122</x:v>
      </x:c>
      <x:c r="C3954" s="2" t="s">
        <x:v>132</x:v>
      </x:c>
      <x:c r="D3954" s="2">
        <x:v>2025</x:v>
      </x:c>
      <x:c r="E3954" s="2">
        <x:v>9</x:v>
      </x:c>
      <x:c r="F3954" s="2">
        <x:v>33</x:v>
      </x:c>
      <x:c r="G3954" s="3">
        <x:v>2416964012.1000009</x:v>
      </x:c>
      <x:c r="H3954" s="3">
        <x:v>348154617.89999998</x:v>
      </x:c>
      <x:c r="I3954" s="3">
        <x:v>88081464.299999997</x:v>
      </x:c>
      <x:c r="J3954" s="3">
        <x:v>0</x:v>
      </x:c>
      <x:c r="K3954" s="3">
        <x:v>43465416.600000001</x:v>
      </x:c>
      <x:c r="L3954" s="3">
        <x:v>6902719</x:v>
      </x:c>
      <x:c r="M3954" s="3">
        <x:v>0</x:v>
      </x:c>
      <x:c r="N3954" s="3">
        <x:v>34778654.700000003</x:v>
      </x:c>
      <x:c r="O3954" s="3">
        <x:v>1750515358.0999999</x:v>
      </x:c>
      <x:c r="P3954" s="3">
        <x:v>215397626.40000001</x:v>
      </x:c>
      <x:c r="Q3954" s="3">
        <x:v>12137431</x:v>
      </x:c>
      <x:c r="R3954" s="3">
        <x:v>0</x:v>
      </x:c>
      <x:c r="S3954" s="3">
        <x:v>108432588.7</x:v>
      </x:c>
      <x:c r="T3954" s="3">
        <x:v>3795730.4</x:v>
      </x:c>
      <x:c r="U3954" s="3">
        <x:v>0</x:v>
      </x:c>
      <x:c r="V3954" s="3">
        <x:v>0</x:v>
      </x:c>
      <x:c r="W3954" s="3">
        <x:v>0</x:v>
      </x:c>
      <x:c r="X3954" s="3">
        <x:v>0</x:v>
      </x:c>
      <x:c r="Y3954" s="3">
        <x:v>0</x:v>
      </x:c>
      <x:c r="Z3954" s="3">
        <x:v>14333295640.5</x:v>
      </x:c>
      <x:c r="AA3954" s="3">
        <x:v>0</x:v>
      </x:c>
      <x:c r="AB3954" s="3">
        <x:v>110981153</x:v>
      </x:c>
      <x:c r="AC3954" s="3">
        <x:v>335122059.39999998</x:v>
      </x:c>
      <x:c r="AD3954" s="7">
        <x:f t="shared" si="61"/>
        <x:v>19808024472.100002</x:v>
      </x:c>
      <x:c r="AE3954" s="18" t="n">
        <x:f>IFERROR(AD3954/$AD$3922*100,"")</x:f>
        <x:v>111.33247571667356</x:v>
      </x:c>
    </x:row>
    <x:row r="3955">
      <x:c r="A3955" s="2">
        <x:v>3954</x:v>
      </x:c>
      <x:c r="B3955" s="2" t="s">
        <x:v>122</x:v>
      </x:c>
      <x:c r="C3955" s="2" t="s">
        <x:v>132</x:v>
      </x:c>
      <x:c r="D3955" s="2">
        <x:v>2025</x:v>
      </x:c>
      <x:c r="E3955" s="2">
        <x:v>10</x:v>
      </x:c>
      <x:c r="F3955" s="2">
        <x:v>34</x:v>
      </x:c>
      <x:c r="G3955" s="3">
        <x:v>3076993574.7999992</x:v>
      </x:c>
      <x:c r="H3955" s="3">
        <x:v>454677290.89999998</x:v>
      </x:c>
      <x:c r="I3955" s="3">
        <x:v>117051100.40000001</x:v>
      </x:c>
      <x:c r="J3955" s="3">
        <x:v>0</x:v>
      </x:c>
      <x:c r="K3955" s="3">
        <x:v>48390041.70000001</x:v>
      </x:c>
      <x:c r="L3955" s="3">
        <x:v>16202251.100000011</x:v>
      </x:c>
      <x:c r="M3955" s="3">
        <x:v>0</x:v>
      </x:c>
      <x:c r="N3955" s="3">
        <x:v>80824051.900000006</x:v>
      </x:c>
      <x:c r="O3955" s="3">
        <x:v>2171677066.599999</x:v>
      </x:c>
      <x:c r="P3955" s="3">
        <x:v>330722552.60000002</x:v>
      </x:c>
      <x:c r="Q3955" s="3">
        <x:v>9774184.8000000007</x:v>
      </x:c>
      <x:c r="R3955" s="3">
        <x:v>0</x:v>
      </x:c>
      <x:c r="S3955" s="3">
        <x:v>93306097.799999997</x:v>
      </x:c>
      <x:c r="T3955" s="3">
        <x:v>5168734.2</x:v>
      </x:c>
      <x:c r="U3955" s="3">
        <x:v>0</x:v>
      </x:c>
      <x:c r="V3955" s="3">
        <x:v>0</x:v>
      </x:c>
      <x:c r="W3955" s="3">
        <x:v>0</x:v>
      </x:c>
      <x:c r="X3955" s="3">
        <x:v>0</x:v>
      </x:c>
      <x:c r="Y3955" s="3">
        <x:v>0</x:v>
      </x:c>
      <x:c r="Z3955" s="3">
        <x:v>13205999742.49999</x:v>
      </x:c>
      <x:c r="AA3955" s="3">
        <x:v>0</x:v>
      </x:c>
      <x:c r="AB3955" s="3">
        <x:v>146509211.19999999</x:v>
      </x:c>
      <x:c r="AC3955" s="3">
        <x:v>332246208.89999998</x:v>
      </x:c>
      <x:c r="AD3955" s="7">
        <x:f t="shared" si="61"/>
        <x:v>20089542109.39999</x:v>
      </x:c>
      <x:c r="AE3955" s="18" t="n">
        <x:f>IFERROR(AD3955/$AD$3922*100,"")</x:f>
        <x:v>112.9147665484858</x:v>
      </x:c>
    </x:row>
    <x:row r="3956">
      <x:c r="A3956" s="2">
        <x:v>3955</x:v>
      </x:c>
      <x:c r="B3956" s="2" t="s">
        <x:v>122</x:v>
      </x:c>
      <x:c r="C3956" s="2" t="s">
        <x:v>132</x:v>
      </x:c>
      <x:c r="D3956" s="2">
        <x:v>2025</x:v>
      </x:c>
      <x:c r="E3956" s="2">
        <x:v>11</x:v>
      </x:c>
      <x:c r="F3956" s="2">
        <x:v>35</x:v>
      </x:c>
      <x:c r="G3956" s="3">
        <x:v>2628516184.0999999</x:v>
      </x:c>
      <x:c r="H3956" s="3">
        <x:v>365278834</x:v>
      </x:c>
      <x:c r="I3956" s="3">
        <x:v>94414478</x:v>
      </x:c>
      <x:c r="J3956" s="3">
        <x:v>0</x:v>
      </x:c>
      <x:c r="K3956" s="3">
        <x:v>25372787</x:v>
      </x:c>
      <x:c r="L3956" s="3">
        <x:v>19241755.100000001</x:v>
      </x:c>
      <x:c r="M3956" s="3">
        <x:v>0</x:v>
      </x:c>
      <x:c r="N3956" s="3">
        <x:v>85951385.900000006</x:v>
      </x:c>
      <x:c r="O3956" s="3">
        <x:v>1892509877.3</x:v>
      </x:c>
      <x:c r="P3956" s="3">
        <x:v>245104479.5</x:v>
      </x:c>
      <x:c r="Q3956" s="3">
        <x:v>12344158</x:v>
      </x:c>
      <x:c r="R3956" s="3">
        <x:v>600000</x:v>
      </x:c>
      <x:c r="S3956" s="3">
        <x:v>88216857</x:v>
      </x:c>
      <x:c r="T3956" s="3">
        <x:v>4513762</x:v>
      </x:c>
      <x:c r="U3956" s="3">
        <x:v>0</x:v>
      </x:c>
      <x:c r="V3956" s="3">
        <x:v>0</x:v>
      </x:c>
      <x:c r="W3956" s="3">
        <x:v>0</x:v>
      </x:c>
      <x:c r="X3956" s="3">
        <x:v>0</x:v>
      </x:c>
      <x:c r="Y3956" s="3">
        <x:v>0</x:v>
      </x:c>
      <x:c r="Z3956" s="3">
        <x:v>14667931494.9</x:v>
      </x:c>
      <x:c r="AA3956" s="3">
        <x:v>0</x:v>
      </x:c>
      <x:c r="AB3956" s="3">
        <x:v>143204849</x:v>
      </x:c>
      <x:c r="AC3956" s="3">
        <x:v>380415603</x:v>
      </x:c>
      <x:c r="AD3956" s="7">
        <x:f t="shared" si="61"/>
        <x:v>20653616504.799999</x:v>
      </x:c>
      <x:c r="AE3956" s="18" t="n">
        <x:f>IFERROR(AD3956/$AD$3922*100,"")</x:f>
        <x:v>116.08518866790128</x:v>
      </x:c>
    </x:row>
    <x:row r="3957">
      <x:c r="A3957" s="2">
        <x:v>3956</x:v>
      </x:c>
      <x:c r="B3957" s="2" t="s">
        <x:v>122</x:v>
      </x:c>
      <x:c r="C3957" s="2" t="s">
        <x:v>132</x:v>
      </x:c>
      <x:c r="D3957" s="2">
        <x:v>2025</x:v>
      </x:c>
      <x:c r="E3957" s="2">
        <x:v>12</x:v>
      </x:c>
      <x:c r="F3957" s="2">
        <x:v>36</x:v>
      </x:c>
      <x:c r="G3957" s="3">
        <x:v>2461787835.4000001</x:v>
      </x:c>
      <x:c r="H3957" s="3">
        <x:v>421137736</x:v>
      </x:c>
      <x:c r="I3957" s="3">
        <x:v>79282618</x:v>
      </x:c>
      <x:c r="J3957" s="3">
        <x:v>0</x:v>
      </x:c>
      <x:c r="K3957" s="3">
        <x:v>37441356</x:v>
      </x:c>
      <x:c r="L3957" s="3">
        <x:v>26211310</x:v>
      </x:c>
      <x:c r="M3957" s="3">
        <x:v>0</x:v>
      </x:c>
      <x:c r="N3957" s="3">
        <x:v>69873734</x:v>
      </x:c>
      <x:c r="O3957" s="3">
        <x:v>1827945952.9000001</x:v>
      </x:c>
      <x:c r="P3957" s="3">
        <x:v>258028571</x:v>
      </x:c>
      <x:c r="Q3957" s="3">
        <x:v>12824876</x:v>
      </x:c>
      <x:c r="R3957" s="3">
        <x:v>0</x:v>
      </x:c>
      <x:c r="S3957" s="3">
        <x:v>51867425</x:v>
      </x:c>
      <x:c r="T3957" s="3">
        <x:v>6574648</x:v>
      </x:c>
      <x:c r="U3957" s="3">
        <x:v>0</x:v>
      </x:c>
      <x:c r="V3957" s="3">
        <x:v>0</x:v>
      </x:c>
      <x:c r="W3957" s="3">
        <x:v>0</x:v>
      </x:c>
      <x:c r="X3957" s="3">
        <x:v>0</x:v>
      </x:c>
      <x:c r="Y3957" s="3">
        <x:v>0</x:v>
      </x:c>
      <x:c r="Z3957" s="3">
        <x:v>16059283337.299999</x:v>
      </x:c>
      <x:c r="AA3957" s="3">
        <x:v>0</x:v>
      </x:c>
      <x:c r="AB3957" s="3">
        <x:v>154104667</x:v>
      </x:c>
      <x:c r="AC3957" s="3">
        <x:v>392539283.30000001</x:v>
      </x:c>
      <x:c r="AD3957" s="7">
        <x:f t="shared" si="61"/>
        <x:v>21858903349.899998</x:v>
      </x:c>
      <x:c r="AE3957" s="18" t="n">
        <x:f>IFERROR(AD3957/$AD$3922*100,"")</x:f>
        <x:v>122.85959308176533</x:v>
      </x:c>
    </x:row>
    <x:row r="3958">
      <x:c r="A3958" s="2">
        <x:v>3957</x:v>
      </x:c>
      <x:c r="B3958" s="2" t="s">
        <x:v>122</x:v>
      </x:c>
      <x:c r="C3958" s="2" t="s">
        <x:v>132</x:v>
      </x:c>
      <x:c r="D3958" s="2">
        <x:v>2026</x:v>
      </x:c>
      <x:c r="E3958" s="2">
        <x:v>1</x:v>
      </x:c>
      <x:c r="F3958" s="2">
        <x:v>37</x:v>
      </x:c>
      <x:c r="G3958" s="3">
        <x:v>2551633032.0999999</x:v>
      </x:c>
      <x:c r="H3958" s="3">
        <x:v>414459320.9000001</x:v>
      </x:c>
      <x:c r="I3958" s="3">
        <x:v>70415067.5</x:v>
      </x:c>
      <x:c r="J3958" s="3">
        <x:v>0</x:v>
      </x:c>
      <x:c r="K3958" s="3">
        <x:v>27667542.600000001</x:v>
      </x:c>
      <x:c r="L3958" s="3">
        <x:v>5655146.5999999996</x:v>
      </x:c>
      <x:c r="M3958" s="3">
        <x:v>0</x:v>
      </x:c>
      <x:c r="N3958" s="3">
        <x:v>72987176.299999997</x:v>
      </x:c>
      <x:c r="O3958" s="3">
        <x:v>1798113022.3</x:v>
      </x:c>
      <x:c r="P3958" s="3">
        <x:v>258004675.59999999</x:v>
      </x:c>
      <x:c r="Q3958" s="3">
        <x:v>15170004.6</x:v>
      </x:c>
      <x:c r="R3958" s="3">
        <x:v>0</x:v>
      </x:c>
      <x:c r="S3958" s="3">
        <x:v>67083779.900000013</x:v>
      </x:c>
      <x:c r="T3958" s="3">
        <x:v>3426791.1</x:v>
      </x:c>
      <x:c r="U3958" s="3">
        <x:v>0</x:v>
      </x:c>
      <x:c r="V3958" s="3">
        <x:v>0</x:v>
      </x:c>
      <x:c r="W3958" s="3">
        <x:v>0</x:v>
      </x:c>
      <x:c r="X3958" s="3">
        <x:v>0</x:v>
      </x:c>
      <x:c r="Y3958" s="3">
        <x:v>0</x:v>
      </x:c>
      <x:c r="Z3958" s="3">
        <x:v>14413761562.299999</x:v>
      </x:c>
      <x:c r="AA3958" s="3">
        <x:v>0</x:v>
      </x:c>
      <x:c r="AB3958" s="3">
        <x:v>180906027.09999999</x:v>
      </x:c>
      <x:c r="AC3958" s="3">
        <x:v>366663092.19999999</x:v>
      </x:c>
      <x:c r="AD3958" s="7">
        <x:f t="shared" si="61"/>
        <x:v>20245946241.099998</x:v>
      </x:c>
      <x:c r="AE3958" s="18" t="n">
        <x:f>IFERROR(AD3958/$AD$3922*100,"")</x:f>
        <x:v>113.79384761075957</x:v>
      </x:c>
    </x:row>
    <x:row r="3959">
      <x:c r="A3959" s="2">
        <x:v>3958</x:v>
      </x:c>
      <x:c r="B3959" s="2" t="s">
        <x:v>122</x:v>
      </x:c>
      <x:c r="C3959" s="2" t="s">
        <x:v>132</x:v>
      </x:c>
      <x:c r="D3959" s="2">
        <x:v>2026</x:v>
      </x:c>
      <x:c r="E3959" s="2">
        <x:v>2</x:v>
      </x:c>
      <x:c r="F3959" s="2">
        <x:v>38</x:v>
      </x:c>
      <x:c r="G3959" s="3">
        <x:v>2838826259.4000001</x:v>
      </x:c>
      <x:c r="H3959" s="3">
        <x:v>464496243.00000012</x:v>
      </x:c>
      <x:c r="I3959" s="3">
        <x:v>73184524.099999994</x:v>
      </x:c>
      <x:c r="J3959" s="3">
        <x:v>0</x:v>
      </x:c>
      <x:c r="K3959" s="3">
        <x:v>26715354.600000001</x:v>
      </x:c>
      <x:c r="L3959" s="3">
        <x:v>21306073.800000001</x:v>
      </x:c>
      <x:c r="M3959" s="3">
        <x:v>0</x:v>
      </x:c>
      <x:c r="N3959" s="3">
        <x:v>59739256.299999997</x:v>
      </x:c>
      <x:c r="O3959" s="3">
        <x:v>1740485766.2</x:v>
      </x:c>
      <x:c r="P3959" s="3">
        <x:v>289109892.19999999</x:v>
      </x:c>
      <x:c r="Q3959" s="3">
        <x:v>12248200.800000001</x:v>
      </x:c>
      <x:c r="R3959" s="3">
        <x:v>0</x:v>
      </x:c>
      <x:c r="S3959" s="3">
        <x:v>73264209.900000006</x:v>
      </x:c>
      <x:c r="T3959" s="3">
        <x:v>5329559.7</x:v>
      </x:c>
      <x:c r="U3959" s="3">
        <x:v>0</x:v>
      </x:c>
      <x:c r="V3959" s="3">
        <x:v>0</x:v>
      </x:c>
      <x:c r="W3959" s="3">
        <x:v>0</x:v>
      </x:c>
      <x:c r="X3959" s="3">
        <x:v>0</x:v>
      </x:c>
      <x:c r="Y3959" s="3">
        <x:v>0</x:v>
      </x:c>
      <x:c r="Z3959" s="3">
        <x:v>12758611952.799999</x:v>
      </x:c>
      <x:c r="AA3959" s="3">
        <x:v>0</x:v>
      </x:c>
      <x:c r="AB3959" s="3">
        <x:v>164282040.40000001</x:v>
      </x:c>
      <x:c r="AC3959" s="3">
        <x:v>332961564.19999999</x:v>
      </x:c>
      <x:c r="AD3959" s="7">
        <x:f t="shared" si="61"/>
        <x:v>18860560897.400002</x:v>
      </x:c>
      <x:c r="AE3959" s="18" t="n">
        <x:f>IFERROR(AD3959/$AD$3922*100,"")</x:f>
        <x:v>106.00718618205612</x:v>
      </x:c>
    </x:row>
    <x:row r="3960">
      <x:c r="A3960" s="2">
        <x:v>3959</x:v>
      </x:c>
      <x:c r="B3960" s="2" t="s">
        <x:v>122</x:v>
      </x:c>
      <x:c r="C3960" s="2" t="s">
        <x:v>132</x:v>
      </x:c>
      <x:c r="D3960" s="2">
        <x:v>2026</x:v>
      </x:c>
      <x:c r="E3960" s="2">
        <x:v>3</x:v>
      </x:c>
      <x:c r="F3960" s="2">
        <x:v>39</x:v>
      </x:c>
      <x:c r="G3960" s="3">
        <x:v>2978638570.6999998</x:v>
      </x:c>
      <x:c r="H3960" s="3">
        <x:v>401260869.60000002</x:v>
      </x:c>
      <x:c r="I3960" s="3">
        <x:v>87782854.800000027</x:v>
      </x:c>
      <x:c r="J3960" s="3">
        <x:v>0</x:v>
      </x:c>
      <x:c r="K3960" s="3">
        <x:v>40348744.200000003</x:v>
      </x:c>
      <x:c r="L3960" s="3">
        <x:v>21674158.5</x:v>
      </x:c>
      <x:c r="M3960" s="3">
        <x:v>0</x:v>
      </x:c>
      <x:c r="N3960" s="3">
        <x:v>61192497.899999999</x:v>
      </x:c>
      <x:c r="O3960" s="3">
        <x:v>1942037579.299999</x:v>
      </x:c>
      <x:c r="P3960" s="3">
        <x:v>266456607</x:v>
      </x:c>
      <x:c r="Q3960" s="3">
        <x:v>16132448.699999999</x:v>
      </x:c>
      <x:c r="R3960" s="3">
        <x:v>0</x:v>
      </x:c>
      <x:c r="S3960" s="3">
        <x:v>89230827</x:v>
      </x:c>
      <x:c r="T3960" s="3">
        <x:v>5096154.5</x:v>
      </x:c>
      <x:c r="U3960" s="3">
        <x:v>0</x:v>
      </x:c>
      <x:c r="V3960" s="3">
        <x:v>0</x:v>
      </x:c>
      <x:c r="W3960" s="3">
        <x:v>0</x:v>
      </x:c>
      <x:c r="X3960" s="3">
        <x:v>0</x:v>
      </x:c>
      <x:c r="Y3960" s="3">
        <x:v>0</x:v>
      </x:c>
      <x:c r="Z3960" s="3">
        <x:v>18569591835.400002</x:v>
      </x:c>
      <x:c r="AA3960" s="3">
        <x:v>0</x:v>
      </x:c>
      <x:c r="AB3960" s="3">
        <x:v>147081562.90000001</x:v>
      </x:c>
      <x:c r="AC3960" s="3">
        <x:v>388718979.19999999</x:v>
      </x:c>
      <x:c r="AD3960" s="7">
        <x:f t="shared" si="61"/>
        <x:v>25015243689.700001</x:v>
      </x:c>
      <x:c r="AE3960" s="18" t="n">
        <x:f>IFERROR(AD3960/$AD$3922*100,"")</x:f>
        <x:v>140.60003886571008</x:v>
      </x:c>
    </x:row>
    <x:row r="3961">
      <x:c r="A3961" s="2">
        <x:v>3960</x:v>
      </x:c>
      <x:c r="B3961" s="2" t="s">
        <x:v>122</x:v>
      </x:c>
      <x:c r="C3961" s="2" t="s">
        <x:v>132</x:v>
      </x:c>
      <x:c r="D3961" s="2">
        <x:v>2026</x:v>
      </x:c>
      <x:c r="E3961" s="2">
        <x:v>4</x:v>
      </x:c>
      <x:c r="F3961" s="2">
        <x:v>40</x:v>
      </x:c>
      <x:c r="G3961" s="3">
        <x:v>3134577421.3000021</x:v>
      </x:c>
      <x:c r="H3961" s="3">
        <x:v>402933540.39999998</x:v>
      </x:c>
      <x:c r="I3961" s="3">
        <x:v>99493528.300000012</x:v>
      </x:c>
      <x:c r="J3961" s="3">
        <x:v>0</x:v>
      </x:c>
      <x:c r="K3961" s="3">
        <x:v>37834666.800000012</x:v>
      </x:c>
      <x:c r="L3961" s="3">
        <x:v>13500543.800000001</x:v>
      </x:c>
      <x:c r="M3961" s="3">
        <x:v>0</x:v>
      </x:c>
      <x:c r="N3961" s="3">
        <x:v>80782509.800000012</x:v>
      </x:c>
      <x:c r="O3961" s="3">
        <x:v>2113029685.8000009</x:v>
      </x:c>
      <x:c r="P3961" s="3">
        <x:v>250723158.5</x:v>
      </x:c>
      <x:c r="Q3961" s="3">
        <x:v>6232212.1000000006</x:v>
      </x:c>
      <x:c r="R3961" s="3">
        <x:v>13376291.1</x:v>
      </x:c>
      <x:c r="S3961" s="3">
        <x:v>65805984.899999984</x:v>
      </x:c>
      <x:c r="T3961" s="3">
        <x:v>4451305.0999999996</x:v>
      </x:c>
      <x:c r="U3961" s="3">
        <x:v>0</x:v>
      </x:c>
      <x:c r="V3961" s="3">
        <x:v>0</x:v>
      </x:c>
      <x:c r="W3961" s="3">
        <x:v>0</x:v>
      </x:c>
      <x:c r="X3961" s="3">
        <x:v>0</x:v>
      </x:c>
      <x:c r="Y3961" s="3">
        <x:v>0</x:v>
      </x:c>
      <x:c r="Z3961" s="3">
        <x:v>14251956693.1</x:v>
      </x:c>
      <x:c r="AA3961" s="3">
        <x:v>0</x:v>
      </x:c>
      <x:c r="AB3961" s="3">
        <x:v>121241862.7</x:v>
      </x:c>
      <x:c r="AC3961" s="3">
        <x:v>402801174.80000001</x:v>
      </x:c>
      <x:c r="AD3961" s="7">
        <x:f t="shared" si="61"/>
        <x:v>20998740578.500004</x:v>
      </x:c>
      <x:c r="AE3961" s="18" t="n">
        <x:f>IFERROR(AD3961/$AD$3922*100,"")</x:f>
        <x:v>118.0249842092772</x:v>
      </x:c>
    </x:row>
    <x:row r="3962">
      <x:c r="A3962" s="2">
        <x:v>3961</x:v>
      </x:c>
      <x:c r="B3962" s="2" t="s">
        <x:v>122</x:v>
      </x:c>
      <x:c r="C3962" s="2" t="s">
        <x:v>133</x:v>
      </x:c>
      <x:c r="D3962" s="2">
        <x:v>2023</x:v>
      </x:c>
      <x:c r="E3962" s="2">
        <x:v>1</x:v>
      </x:c>
      <x:c r="F3962" s="2">
        <x:v>1</x:v>
      </x:c>
      <x:c r="G3962" s="3">
        <x:v>17539611474.400002</x:v>
      </x:c>
      <x:c r="H3962" s="3">
        <x:v>6434369954.500001</x:v>
      </x:c>
      <x:c r="I3962" s="3">
        <x:v>600173638.0999999</x:v>
      </x:c>
      <x:c r="J3962" s="3">
        <x:v>0</x:v>
      </x:c>
      <x:c r="K3962" s="3">
        <x:v>353700466</x:v>
      </x:c>
      <x:c r="L3962" s="3">
        <x:v>13098654.9</x:v>
      </x:c>
      <x:c r="M3962" s="3">
        <x:v>0</x:v>
      </x:c>
      <x:c r="N3962" s="3">
        <x:v>12801821.699999999</x:v>
      </x:c>
      <x:c r="O3962" s="3">
        <x:v>12252957779.6</x:v>
      </x:c>
      <x:c r="P3962" s="3">
        <x:v>2188713462.0999999</x:v>
      </x:c>
      <x:c r="Q3962" s="3">
        <x:v>412095324.30000001</x:v>
      </x:c>
      <x:c r="R3962" s="3">
        <x:v>289002.90000000002</x:v>
      </x:c>
      <x:c r="S3962" s="3">
        <x:v>694717881.20000005</x:v>
      </x:c>
      <x:c r="T3962" s="3">
        <x:v>207215044.69999999</x:v>
      </x:c>
      <x:c r="U3962" s="3">
        <x:v>0</x:v>
      </x:c>
      <x:c r="V3962" s="3">
        <x:v>0</x:v>
      </x:c>
      <x:c r="W3962" s="3">
        <x:v>0</x:v>
      </x:c>
      <x:c r="X3962" s="3">
        <x:v>299780.59999999998</x:v>
      </x:c>
      <x:c r="Y3962" s="3">
        <x:v>0</x:v>
      </x:c>
      <x:c r="Z3962" s="3">
        <x:v>13990812441.700001</x:v>
      </x:c>
      <x:c r="AA3962" s="3">
        <x:v>0</x:v>
      </x:c>
      <x:c r="AB3962" s="3">
        <x:v>1418089782.8</x:v>
      </x:c>
      <x:c r="AC3962" s="3">
        <x:v>7224038063.0999985</x:v>
      </x:c>
      <x:c r="AD3962" s="7">
        <x:f t="shared" si="61"/>
        <x:v>63342984572.599998</x:v>
      </x:c>
      <x:c r="AE3962" s="18" t="n">
        <x:f>IFERROR(AD3962/$AD$3962*100,"")</x:f>
        <x:v>100</x:v>
      </x:c>
    </x:row>
    <x:row r="3963">
      <x:c r="A3963" s="2">
        <x:v>3962</x:v>
      </x:c>
      <x:c r="B3963" s="2" t="s">
        <x:v>122</x:v>
      </x:c>
      <x:c r="C3963" s="2" t="s">
        <x:v>133</x:v>
      </x:c>
      <x:c r="D3963" s="2">
        <x:v>2023</x:v>
      </x:c>
      <x:c r="E3963" s="2">
        <x:v>2</x:v>
      </x:c>
      <x:c r="F3963" s="2">
        <x:v>2</x:v>
      </x:c>
      <x:c r="G3963" s="3">
        <x:v>13279479144.1</x:v>
      </x:c>
      <x:c r="H3963" s="3">
        <x:v>4521646691.4000006</x:v>
      </x:c>
      <x:c r="I3963" s="3">
        <x:v>563309821.10000014</x:v>
      </x:c>
      <x:c r="J3963" s="3">
        <x:v>0</x:v>
      </x:c>
      <x:c r="K3963" s="3">
        <x:v>309009754.10000008</x:v>
      </x:c>
      <x:c r="L3963" s="3">
        <x:v>15693844.199999999</x:v>
      </x:c>
      <x:c r="M3963" s="3">
        <x:v>0</x:v>
      </x:c>
      <x:c r="N3963" s="3">
        <x:v>13571933.4</x:v>
      </x:c>
      <x:c r="O3963" s="3">
        <x:v>11293950709</x:v>
      </x:c>
      <x:c r="P3963" s="3">
        <x:v>2042639130.8</x:v>
      </x:c>
      <x:c r="Q3963" s="3">
        <x:v>803133278.70000005</x:v>
      </x:c>
      <x:c r="R3963" s="3">
        <x:v>168514.5</x:v>
      </x:c>
      <x:c r="S3963" s="3">
        <x:v>627237156</x:v>
      </x:c>
      <x:c r="T3963" s="3">
        <x:v>177089128</x:v>
      </x:c>
      <x:c r="U3963" s="3">
        <x:v>0</x:v>
      </x:c>
      <x:c r="V3963" s="3">
        <x:v>0</x:v>
      </x:c>
      <x:c r="W3963" s="3">
        <x:v>208142.3</x:v>
      </x:c>
      <x:c r="X3963" s="3">
        <x:v>806982.4</x:v>
      </x:c>
      <x:c r="Y3963" s="3">
        <x:v>0</x:v>
      </x:c>
      <x:c r="Z3963" s="3">
        <x:v>12638984821.200001</x:v>
      </x:c>
      <x:c r="AA3963" s="3">
        <x:v>0</x:v>
      </x:c>
      <x:c r="AB3963" s="3">
        <x:v>1355793344.4000001</x:v>
      </x:c>
      <x:c r="AC3963" s="3">
        <x:v>6930753952.999999</x:v>
      </x:c>
      <x:c r="AD3963" s="7">
        <x:f t="shared" si="61"/>
        <x:v>54573476348.599998</x:v>
      </x:c>
      <x:c r="AE3963" s="18" t="n">
        <x:f>IFERROR(AD3963/$AD$3962*100,"")</x:f>
        <x:v>86.15551780016159</x:v>
      </x:c>
    </x:row>
    <x:row r="3964">
      <x:c r="A3964" s="2">
        <x:v>3963</x:v>
      </x:c>
      <x:c r="B3964" s="2" t="s">
        <x:v>122</x:v>
      </x:c>
      <x:c r="C3964" s="2" t="s">
        <x:v>133</x:v>
      </x:c>
      <x:c r="D3964" s="2">
        <x:v>2023</x:v>
      </x:c>
      <x:c r="E3964" s="2">
        <x:v>3</x:v>
      </x:c>
      <x:c r="F3964" s="2">
        <x:v>3</x:v>
      </x:c>
      <x:c r="G3964" s="3">
        <x:v>16421337786.6</x:v>
      </x:c>
      <x:c r="H3964" s="3">
        <x:v>6071407733</x:v>
      </x:c>
      <x:c r="I3964" s="3">
        <x:v>1020582815.6</x:v>
      </x:c>
      <x:c r="J3964" s="3">
        <x:v>0</x:v>
      </x:c>
      <x:c r="K3964" s="3">
        <x:v>368579699.69999999</x:v>
      </x:c>
      <x:c r="L3964" s="3">
        <x:v>18933502.600000009</x:v>
      </x:c>
      <x:c r="M3964" s="3">
        <x:v>0</x:v>
      </x:c>
      <x:c r="N3964" s="3">
        <x:v>21072387.199999999</x:v>
      </x:c>
      <x:c r="O3964" s="3">
        <x:v>13111946828.200001</x:v>
      </x:c>
      <x:c r="P3964" s="3">
        <x:v>2325381175.8000002</x:v>
      </x:c>
      <x:c r="Q3964" s="3">
        <x:v>1335224043.4000001</x:v>
      </x:c>
      <x:c r="R3964" s="3">
        <x:v>779276.80000000005</x:v>
      </x:c>
      <x:c r="S3964" s="3">
        <x:v>628058414.9000001</x:v>
      </x:c>
      <x:c r="T3964" s="3">
        <x:v>139993237.5</x:v>
      </x:c>
      <x:c r="U3964" s="3">
        <x:v>0</x:v>
      </x:c>
      <x:c r="V3964" s="3">
        <x:v>0</x:v>
      </x:c>
      <x:c r="W3964" s="3">
        <x:v>1188557</x:v>
      </x:c>
      <x:c r="X3964" s="3">
        <x:v>1122526.7</x:v>
      </x:c>
      <x:c r="Y3964" s="3">
        <x:v>0</x:v>
      </x:c>
      <x:c r="Z3964" s="3">
        <x:v>14082809816.6</x:v>
      </x:c>
      <x:c r="AA3964" s="3">
        <x:v>0</x:v>
      </x:c>
      <x:c r="AB3964" s="3">
        <x:v>1764192222.7</x:v>
      </x:c>
      <x:c r="AC3964" s="3">
        <x:v>7440767644.2000008</x:v>
      </x:c>
      <x:c r="AD3964" s="7">
        <x:f t="shared" si="61"/>
        <x:v>64753377668.5</x:v>
      </x:c>
      <x:c r="AE3964" s="18" t="n">
        <x:f>IFERROR(AD3964/$AD$3962*100,"")</x:f>
        <x:v>102.22659716054821</x:v>
      </x:c>
    </x:row>
    <x:row r="3965">
      <x:c r="A3965" s="2">
        <x:v>3964</x:v>
      </x:c>
      <x:c r="B3965" s="2" t="s">
        <x:v>122</x:v>
      </x:c>
      <x:c r="C3965" s="2" t="s">
        <x:v>133</x:v>
      </x:c>
      <x:c r="D3965" s="2">
        <x:v>2023</x:v>
      </x:c>
      <x:c r="E3965" s="2">
        <x:v>4</x:v>
      </x:c>
      <x:c r="F3965" s="2">
        <x:v>4</x:v>
      </x:c>
      <x:c r="G3965" s="3">
        <x:v>16962789736.200001</x:v>
      </x:c>
      <x:c r="H3965" s="3">
        <x:v>5211444996.5</x:v>
      </x:c>
      <x:c r="I3965" s="3">
        <x:v>1000247449.5</x:v>
      </x:c>
      <x:c r="J3965" s="3">
        <x:v>0</x:v>
      </x:c>
      <x:c r="K3965" s="3">
        <x:v>473039839.89999998</x:v>
      </x:c>
      <x:c r="L3965" s="3">
        <x:v>42582810.5</x:v>
      </x:c>
      <x:c r="M3965" s="3">
        <x:v>0</x:v>
      </x:c>
      <x:c r="N3965" s="3">
        <x:v>34064053.600000001</x:v>
      </x:c>
      <x:c r="O3965" s="3">
        <x:v>13803767091.79999</x:v>
      </x:c>
      <x:c r="P3965" s="3">
        <x:v>2458610105.5999999</x:v>
      </x:c>
      <x:c r="Q3965" s="3">
        <x:v>1273859548.8</x:v>
      </x:c>
      <x:c r="R3965" s="3">
        <x:v>1582724.8</x:v>
      </x:c>
      <x:c r="S3965" s="3">
        <x:v>660167943.30000007</x:v>
      </x:c>
      <x:c r="T3965" s="3">
        <x:v>164404587.30000001</x:v>
      </x:c>
      <x:c r="U3965" s="3">
        <x:v>0</x:v>
      </x:c>
      <x:c r="V3965" s="3">
        <x:v>0</x:v>
      </x:c>
      <x:c r="W3965" s="3">
        <x:v>905375.89999999991</x:v>
      </x:c>
      <x:c r="X3965" s="3">
        <x:v>20828712.399999999</x:v>
      </x:c>
      <x:c r="Y3965" s="3">
        <x:v>0</x:v>
      </x:c>
      <x:c r="Z3965" s="3">
        <x:v>13360607735.4</x:v>
      </x:c>
      <x:c r="AA3965" s="3">
        <x:v>0</x:v>
      </x:c>
      <x:c r="AB3965" s="3">
        <x:v>1892356498.0999999</x:v>
      </x:c>
      <x:c r="AC3965" s="3">
        <x:v>7165701994.8999987</x:v>
      </x:c>
      <x:c r="AD3965" s="7">
        <x:f t="shared" si="61"/>
        <x:v>64526961204.500008</x:v>
      </x:c>
      <x:c r="AE3965" s="18" t="n">
        <x:f>IFERROR(AD3965/$AD$3962*100,"")</x:f>
        <x:v>101.8691519509047</x:v>
      </x:c>
    </x:row>
    <x:row r="3966">
      <x:c r="A3966" s="2">
        <x:v>3965</x:v>
      </x:c>
      <x:c r="B3966" s="2" t="s">
        <x:v>122</x:v>
      </x:c>
      <x:c r="C3966" s="2" t="s">
        <x:v>133</x:v>
      </x:c>
      <x:c r="D3966" s="2">
        <x:v>2023</x:v>
      </x:c>
      <x:c r="E3966" s="2">
        <x:v>5</x:v>
      </x:c>
      <x:c r="F3966" s="2">
        <x:v>5</x:v>
      </x:c>
      <x:c r="G3966" s="3">
        <x:v>18565870633.799999</x:v>
      </x:c>
      <x:c r="H3966" s="3">
        <x:v>6512348704.8000002</x:v>
      </x:c>
      <x:c r="I3966" s="3">
        <x:v>1052559419.4</x:v>
      </x:c>
      <x:c r="J3966" s="3">
        <x:v>0</x:v>
      </x:c>
      <x:c r="K3966" s="3">
        <x:v>431817841.19999993</x:v>
      </x:c>
      <x:c r="L3966" s="3">
        <x:v>14922459.5</x:v>
      </x:c>
      <x:c r="M3966" s="3">
        <x:v>0</x:v>
      </x:c>
      <x:c r="N3966" s="3">
        <x:v>22503764.300000001</x:v>
      </x:c>
      <x:c r="O3966" s="3">
        <x:v>14487906339.6</x:v>
      </x:c>
      <x:c r="P3966" s="3">
        <x:v>2721946726.5</x:v>
      </x:c>
      <x:c r="Q3966" s="3">
        <x:v>1300098193.5999999</x:v>
      </x:c>
      <x:c r="R3966" s="3">
        <x:v>2421816.7000000002</x:v>
      </x:c>
      <x:c r="S3966" s="3">
        <x:v>690454713.30000007</x:v>
      </x:c>
      <x:c r="T3966" s="3">
        <x:v>185069099.40000001</x:v>
      </x:c>
      <x:c r="U3966" s="3">
        <x:v>0</x:v>
      </x:c>
      <x:c r="V3966" s="3">
        <x:v>0</x:v>
      </x:c>
      <x:c r="W3966" s="3">
        <x:v>9971251.8000000007</x:v>
      </x:c>
      <x:c r="X3966" s="3">
        <x:v>1080746</x:v>
      </x:c>
      <x:c r="Y3966" s="3">
        <x:v>0</x:v>
      </x:c>
      <x:c r="Z3966" s="3">
        <x:v>13290035479.299999</x:v>
      </x:c>
      <x:c r="AA3966" s="3">
        <x:v>0</x:v>
      </x:c>
      <x:c r="AB3966" s="3">
        <x:v>2184823390.1999998</x:v>
      </x:c>
      <x:c r="AC3966" s="3">
        <x:v>7624014739</x:v>
      </x:c>
      <x:c r="AD3966" s="7">
        <x:f t="shared" si="61"/>
        <x:v>69097845318.399994</x:v>
      </x:c>
      <x:c r="AE3966" s="18" t="n">
        <x:f>IFERROR(AD3966/$AD$3962*100,"")</x:f>
        <x:v>109.08523774910562</x:v>
      </x:c>
    </x:row>
    <x:row r="3967">
      <x:c r="A3967" s="2">
        <x:v>3966</x:v>
      </x:c>
      <x:c r="B3967" s="2" t="s">
        <x:v>122</x:v>
      </x:c>
      <x:c r="C3967" s="2" t="s">
        <x:v>133</x:v>
      </x:c>
      <x:c r="D3967" s="2">
        <x:v>2023</x:v>
      </x:c>
      <x:c r="E3967" s="2">
        <x:v>6</x:v>
      </x:c>
      <x:c r="F3967" s="2">
        <x:v>6</x:v>
      </x:c>
      <x:c r="G3967" s="3">
        <x:v>16833017150.799999</x:v>
      </x:c>
      <x:c r="H3967" s="3">
        <x:v>5641392922.7000008</x:v>
      </x:c>
      <x:c r="I3967" s="3">
        <x:v>838128250</x:v>
      </x:c>
      <x:c r="J3967" s="3">
        <x:v>0</x:v>
      </x:c>
      <x:c r="K3967" s="3">
        <x:v>469555112.19999993</x:v>
      </x:c>
      <x:c r="L3967" s="3">
        <x:v>10024724.9</x:v>
      </x:c>
      <x:c r="M3967" s="3">
        <x:v>0</x:v>
      </x:c>
      <x:c r="N3967" s="3">
        <x:v>16035706.300000001</x:v>
      </x:c>
      <x:c r="O3967" s="3">
        <x:v>13101239418.4</x:v>
      </x:c>
      <x:c r="P3967" s="3">
        <x:v>2497610696.1999998</x:v>
      </x:c>
      <x:c r="Q3967" s="3">
        <x:v>1310835938.4000001</x:v>
      </x:c>
      <x:c r="R3967" s="3">
        <x:v>3324301.2</x:v>
      </x:c>
      <x:c r="S3967" s="3">
        <x:v>648827987</x:v>
      </x:c>
      <x:c r="T3967" s="3">
        <x:v>172250735.19999999</x:v>
      </x:c>
      <x:c r="U3967" s="3">
        <x:v>0</x:v>
      </x:c>
      <x:c r="V3967" s="3">
        <x:v>0</x:v>
      </x:c>
      <x:c r="W3967" s="3">
        <x:v>1083176</x:v>
      </x:c>
      <x:c r="X3967" s="3">
        <x:v>2981865.5</x:v>
      </x:c>
      <x:c r="Y3967" s="3">
        <x:v>0</x:v>
      </x:c>
      <x:c r="Z3967" s="3">
        <x:v>12226991727.1</x:v>
      </x:c>
      <x:c r="AA3967" s="3">
        <x:v>0</x:v>
      </x:c>
      <x:c r="AB3967" s="3">
        <x:v>2183144401.8000002</x:v>
      </x:c>
      <x:c r="AC3967" s="3">
        <x:v>7509577192.1000004</x:v>
      </x:c>
      <x:c r="AD3967" s="7">
        <x:f t="shared" si="61"/>
        <x:v>63466021305.799995</x:v>
      </x:c>
      <x:c r="AE3967" s="18" t="n">
        <x:f>IFERROR(AD3967/$AD$3962*100,"")</x:f>
        <x:v>100.19423892642598</x:v>
      </x:c>
    </x:row>
    <x:row r="3968">
      <x:c r="A3968" s="2">
        <x:v>3967</x:v>
      </x:c>
      <x:c r="B3968" s="2" t="s">
        <x:v>122</x:v>
      </x:c>
      <x:c r="C3968" s="2" t="s">
        <x:v>133</x:v>
      </x:c>
      <x:c r="D3968" s="2">
        <x:v>2023</x:v>
      </x:c>
      <x:c r="E3968" s="2">
        <x:v>7</x:v>
      </x:c>
      <x:c r="F3968" s="2">
        <x:v>7</x:v>
      </x:c>
      <x:c r="G3968" s="3">
        <x:v>16645676873.6</x:v>
      </x:c>
      <x:c r="H3968" s="3">
        <x:v>6939177230.3999996</x:v>
      </x:c>
      <x:c r="I3968" s="3">
        <x:v>656500587.79999995</x:v>
      </x:c>
      <x:c r="J3968" s="3">
        <x:v>0</x:v>
      </x:c>
      <x:c r="K3968" s="3">
        <x:v>421639593.00000012</x:v>
      </x:c>
      <x:c r="L3968" s="3">
        <x:v>12763028</x:v>
      </x:c>
      <x:c r="M3968" s="3">
        <x:v>0</x:v>
      </x:c>
      <x:c r="N3968" s="3">
        <x:v>26682991.100000001</x:v>
      </x:c>
      <x:c r="O3968" s="3">
        <x:v>13323660251.4</x:v>
      </x:c>
      <x:c r="P3968" s="3">
        <x:v>2440824282.2000008</x:v>
      </x:c>
      <x:c r="Q3968" s="3">
        <x:v>965501075.79999995</x:v>
      </x:c>
      <x:c r="R3968" s="3">
        <x:v>1189112.8999999999</x:v>
      </x:c>
      <x:c r="S3968" s="3">
        <x:v>675971180.89999986</x:v>
      </x:c>
      <x:c r="T3968" s="3">
        <x:v>156801505.40000001</x:v>
      </x:c>
      <x:c r="U3968" s="3">
        <x:v>0</x:v>
      </x:c>
      <x:c r="V3968" s="3">
        <x:v>0</x:v>
      </x:c>
      <x:c r="W3968" s="3">
        <x:v>3375913.5</x:v>
      </x:c>
      <x:c r="X3968" s="3">
        <x:v>0</x:v>
      </x:c>
      <x:c r="Y3968" s="3">
        <x:v>0</x:v>
      </x:c>
      <x:c r="Z3968" s="3">
        <x:v>12577723622.799999</x:v>
      </x:c>
      <x:c r="AA3968" s="3">
        <x:v>0</x:v>
      </x:c>
      <x:c r="AB3968" s="3">
        <x:v>2047935212.9000001</x:v>
      </x:c>
      <x:c r="AC3968" s="3">
        <x:v>7624144092.7999992</x:v>
      </x:c>
      <x:c r="AD3968" s="7">
        <x:f t="shared" si="61"/>
        <x:v>64519566554.5</x:v>
      </x:c>
      <x:c r="AE3968" s="18" t="n">
        <x:f>IFERROR(AD3968/$AD$3962*100,"")</x:f>
        <x:v>101.85747796672176</x:v>
      </x:c>
    </x:row>
    <x:row r="3969">
      <x:c r="A3969" s="2">
        <x:v>3968</x:v>
      </x:c>
      <x:c r="B3969" s="2" t="s">
        <x:v>122</x:v>
      </x:c>
      <x:c r="C3969" s="2" t="s">
        <x:v>133</x:v>
      </x:c>
      <x:c r="D3969" s="2">
        <x:v>2023</x:v>
      </x:c>
      <x:c r="E3969" s="2">
        <x:v>8</x:v>
      </x:c>
      <x:c r="F3969" s="2">
        <x:v>8</x:v>
      </x:c>
      <x:c r="G3969" s="3">
        <x:v>17050512230.6</x:v>
      </x:c>
      <x:c r="H3969" s="3">
        <x:v>6299587999.1000004</x:v>
      </x:c>
      <x:c r="I3969" s="3">
        <x:v>552274219.60000002</x:v>
      </x:c>
      <x:c r="J3969" s="3">
        <x:v>0</x:v>
      </x:c>
      <x:c r="K3969" s="3">
        <x:v>481605240.69999999</x:v>
      </x:c>
      <x:c r="L3969" s="3">
        <x:v>11130293.5</x:v>
      </x:c>
      <x:c r="M3969" s="3">
        <x:v>0</x:v>
      </x:c>
      <x:c r="N3969" s="3">
        <x:v>31290303</x:v>
      </x:c>
      <x:c r="O3969" s="3">
        <x:v>13843599727.1</x:v>
      </x:c>
      <x:c r="P3969" s="3">
        <x:v>2641252560.9000001</x:v>
      </x:c>
      <x:c r="Q3969" s="3">
        <x:v>1000556627.1</x:v>
      </x:c>
      <x:c r="R3969" s="3">
        <x:v>1802608</x:v>
      </x:c>
      <x:c r="S3969" s="3">
        <x:v>709553870.29999995</x:v>
      </x:c>
      <x:c r="T3969" s="3">
        <x:v>185976541.40000001</x:v>
      </x:c>
      <x:c r="U3969" s="3">
        <x:v>0</x:v>
      </x:c>
      <x:c r="V3969" s="3">
        <x:v>0</x:v>
      </x:c>
      <x:c r="W3969" s="3">
        <x:v>19740889.399999999</x:v>
      </x:c>
      <x:c r="X3969" s="3">
        <x:v>6722407.5999999996</x:v>
      </x:c>
      <x:c r="Y3969" s="3">
        <x:v>0</x:v>
      </x:c>
      <x:c r="Z3969" s="3">
        <x:v>14660272299.39999</x:v>
      </x:c>
      <x:c r="AA3969" s="3">
        <x:v>0</x:v>
      </x:c>
      <x:c r="AB3969" s="3">
        <x:v>1848367794.7</x:v>
      </x:c>
      <x:c r="AC3969" s="3">
        <x:v>7862375305.2999992</x:v>
      </x:c>
      <x:c r="AD3969" s="7">
        <x:f t="shared" si="61"/>
        <x:v>67206620917.699997</x:v>
      </x:c>
      <x:c r="AE3969" s="18" t="n">
        <x:f>IFERROR(AD3969/$AD$3962*100,"")</x:f>
        <x:v>106.09954894163809</x:v>
      </x:c>
    </x:row>
    <x:row r="3970">
      <x:c r="A3970" s="2">
        <x:v>3969</x:v>
      </x:c>
      <x:c r="B3970" s="2" t="s">
        <x:v>122</x:v>
      </x:c>
      <x:c r="C3970" s="2" t="s">
        <x:v>133</x:v>
      </x:c>
      <x:c r="D3970" s="2">
        <x:v>2023</x:v>
      </x:c>
      <x:c r="E3970" s="2">
        <x:v>9</x:v>
      </x:c>
      <x:c r="F3970" s="2">
        <x:v>9</x:v>
      </x:c>
      <x:c r="G3970" s="3">
        <x:v>20775806296.700001</x:v>
      </x:c>
      <x:c r="H3970" s="3">
        <x:v>6470276420.2999992</x:v>
      </x:c>
      <x:c r="I3970" s="3">
        <x:v>713053699.40000021</x:v>
      </x:c>
      <x:c r="J3970" s="3">
        <x:v>0</x:v>
      </x:c>
      <x:c r="K3970" s="3">
        <x:v>453196113.50000012</x:v>
      </x:c>
      <x:c r="L3970" s="3">
        <x:v>12742910.699999999</x:v>
      </x:c>
      <x:c r="M3970" s="3">
        <x:v>0</x:v>
      </x:c>
      <x:c r="N3970" s="3">
        <x:v>25743730.699999999</x:v>
      </x:c>
      <x:c r="O3970" s="3">
        <x:v>14362214066.200001</x:v>
      </x:c>
      <x:c r="P3970" s="3">
        <x:v>2670542791.6999998</x:v>
      </x:c>
      <x:c r="Q3970" s="3">
        <x:v>1193711049.0999999</x:v>
      </x:c>
      <x:c r="R3970" s="3">
        <x:v>2660936.4</x:v>
      </x:c>
      <x:c r="S3970" s="3">
        <x:v>664457047.0999999</x:v>
      </x:c>
      <x:c r="T3970" s="3">
        <x:v>198968951.59999999</x:v>
      </x:c>
      <x:c r="U3970" s="3">
        <x:v>0</x:v>
      </x:c>
      <x:c r="V3970" s="3">
        <x:v>0</x:v>
      </x:c>
      <x:c r="W3970" s="3">
        <x:v>4817770.9000000004</x:v>
      </x:c>
      <x:c r="X3970" s="3">
        <x:v>2001435.9</x:v>
      </x:c>
      <x:c r="Y3970" s="3">
        <x:v>0</x:v>
      </x:c>
      <x:c r="Z3970" s="3">
        <x:v>14875759412.799999</x:v>
      </x:c>
      <x:c r="AA3970" s="3">
        <x:v>0</x:v>
      </x:c>
      <x:c r="AB3970" s="3">
        <x:v>2085215792.4000001</x:v>
      </x:c>
      <x:c r="AC3970" s="3">
        <x:v>7665319542.1999998</x:v>
      </x:c>
      <x:c r="AD3970" s="7">
        <x:f t="shared" si="61"/>
        <x:v>72176487967.600006</x:v>
      </x:c>
      <x:c r="AE3970" s="18" t="n">
        <x:f>IFERROR(AD3970/$AD$3962*100,"")</x:f>
        <x:v>113.94551181098132</x:v>
      </x:c>
    </x:row>
    <x:row r="3971">
      <x:c r="A3971" s="2">
        <x:v>3970</x:v>
      </x:c>
      <x:c r="B3971" s="2" t="s">
        <x:v>122</x:v>
      </x:c>
      <x:c r="C3971" s="2" t="s">
        <x:v>133</x:v>
      </x:c>
      <x:c r="D3971" s="2">
        <x:v>2023</x:v>
      </x:c>
      <x:c r="E3971" s="2">
        <x:v>10</x:v>
      </x:c>
      <x:c r="F3971" s="2">
        <x:v>10</x:v>
      </x:c>
      <x:c r="G3971" s="3">
        <x:v>18242193167.500011</x:v>
      </x:c>
      <x:c r="H3971" s="3">
        <x:v>5712794501.8999996</x:v>
      </x:c>
      <x:c r="I3971" s="3">
        <x:v>1314059269.8</x:v>
      </x:c>
      <x:c r="J3971" s="3">
        <x:v>0</x:v>
      </x:c>
      <x:c r="K3971" s="3">
        <x:v>537735740.60000014</x:v>
      </x:c>
      <x:c r="L3971" s="3">
        <x:v>14844954.6</x:v>
      </x:c>
      <x:c r="M3971" s="3">
        <x:v>0</x:v>
      </x:c>
      <x:c r="N3971" s="3">
        <x:v>22903806.600000001</x:v>
      </x:c>
      <x:c r="O3971" s="3">
        <x:v>15395653051.300011</x:v>
      </x:c>
      <x:c r="P3971" s="3">
        <x:v>2651611928.2999992</x:v>
      </x:c>
      <x:c r="Q3971" s="3">
        <x:v>1423521671.5</x:v>
      </x:c>
      <x:c r="R3971" s="3">
        <x:v>1996373.2</x:v>
      </x:c>
      <x:c r="S3971" s="3">
        <x:v>639735573.00000012</x:v>
      </x:c>
      <x:c r="T3971" s="3">
        <x:v>188641707.69999999</x:v>
      </x:c>
      <x:c r="U3971" s="3">
        <x:v>0</x:v>
      </x:c>
      <x:c r="V3971" s="3">
        <x:v>0</x:v>
      </x:c>
      <x:c r="W3971" s="3">
        <x:v>1776647.8</x:v>
      </x:c>
      <x:c r="X3971" s="3">
        <x:v>7836444.2999999998</x:v>
      </x:c>
      <x:c r="Y3971" s="3">
        <x:v>0</x:v>
      </x:c>
      <x:c r="Z3971" s="3">
        <x:v>15198179985</x:v>
      </x:c>
      <x:c r="AA3971" s="3">
        <x:v>0</x:v>
      </x:c>
      <x:c r="AB3971" s="3">
        <x:v>2158716014.6999998</x:v>
      </x:c>
      <x:c r="AC3971" s="3">
        <x:v>7458294598.6999998</x:v>
      </x:c>
      <x:c r="AD3971" s="7">
        <x:f t="shared" si="61"/>
        <x:v>70970495436.500015</x:v>
      </x:c>
      <x:c r="AE3971" s="18" t="n">
        <x:f>IFERROR(AD3971/$AD$3962*100,"")</x:f>
        <x:v>112.04160321046731</x:v>
      </x:c>
    </x:row>
    <x:row r="3972">
      <x:c r="A3972" s="2">
        <x:v>3971</x:v>
      </x:c>
      <x:c r="B3972" s="2" t="s">
        <x:v>122</x:v>
      </x:c>
      <x:c r="C3972" s="2" t="s">
        <x:v>133</x:v>
      </x:c>
      <x:c r="D3972" s="2">
        <x:v>2023</x:v>
      </x:c>
      <x:c r="E3972" s="2">
        <x:v>11</x:v>
      </x:c>
      <x:c r="F3972" s="2">
        <x:v>11</x:v>
      </x:c>
      <x:c r="G3972" s="3">
        <x:v>16457512231.6</x:v>
      </x:c>
      <x:c r="H3972" s="3">
        <x:v>5907043178.5</x:v>
      </x:c>
      <x:c r="I3972" s="3">
        <x:v>1156175440.9000001</x:v>
      </x:c>
      <x:c r="J3972" s="3">
        <x:v>0</x:v>
      </x:c>
      <x:c r="K3972" s="3">
        <x:v>482427678.9000001</x:v>
      </x:c>
      <x:c r="L3972" s="3">
        <x:v>15513451.5</x:v>
      </x:c>
      <x:c r="M3972" s="3">
        <x:v>0</x:v>
      </x:c>
      <x:c r="N3972" s="3">
        <x:v>17827974.100000001</x:v>
      </x:c>
      <x:c r="O3972" s="3">
        <x:v>12902584868.799999</x:v>
      </x:c>
      <x:c r="P3972" s="3">
        <x:v>2205282943.0999999</x:v>
      </x:c>
      <x:c r="Q3972" s="3">
        <x:v>1096009184.7</x:v>
      </x:c>
      <x:c r="R3972" s="3">
        <x:v>694064.7</x:v>
      </x:c>
      <x:c r="S3972" s="3">
        <x:v>577702116.79999983</x:v>
      </x:c>
      <x:c r="T3972" s="3">
        <x:v>175000235.59999999</x:v>
      </x:c>
      <x:c r="U3972" s="3">
        <x:v>0</x:v>
      </x:c>
      <x:c r="V3972" s="3">
        <x:v>0</x:v>
      </x:c>
      <x:c r="W3972" s="3">
        <x:v>103000</x:v>
      </x:c>
      <x:c r="X3972" s="3">
        <x:v>2218105.2999999998</x:v>
      </x:c>
      <x:c r="Y3972" s="3">
        <x:v>0</x:v>
      </x:c>
      <x:c r="Z3972" s="3">
        <x:v>14704044968</x:v>
      </x:c>
      <x:c r="AA3972" s="3">
        <x:v>0</x:v>
      </x:c>
      <x:c r="AB3972" s="3">
        <x:v>1842312927.8</x:v>
      </x:c>
      <x:c r="AC3972" s="3">
        <x:v>7507817261.7000008</x:v>
      </x:c>
      <x:c r="AD3972" s="7" t="n">
        <x:f t="shared" ref="AD3972:AD4035" si="62">SUM(G3972:AC3972)</x:f>
        <x:v>65050269632</x:v>
      </x:c>
      <x:c r="AE3972" s="18" t="n">
        <x:f>IFERROR(AD3972/$AD$3962*100,"")</x:f>
        <x:v>102.695302519955</x:v>
      </x:c>
    </x:row>
    <x:row r="3973">
      <x:c r="A3973" s="2">
        <x:v>3972</x:v>
      </x:c>
      <x:c r="B3973" s="2" t="s">
        <x:v>122</x:v>
      </x:c>
      <x:c r="C3973" s="2" t="s">
        <x:v>133</x:v>
      </x:c>
      <x:c r="D3973" s="2">
        <x:v>2023</x:v>
      </x:c>
      <x:c r="E3973" s="2">
        <x:v>12</x:v>
      </x:c>
      <x:c r="F3973" s="2">
        <x:v>12</x:v>
      </x:c>
      <x:c r="G3973" s="3">
        <x:v>17046832634.79999</x:v>
      </x:c>
      <x:c r="H3973" s="3">
        <x:v>6602639041.500001</x:v>
      </x:c>
      <x:c r="I3973" s="3">
        <x:v>1101251061</x:v>
      </x:c>
      <x:c r="J3973" s="3">
        <x:v>0</x:v>
      </x:c>
      <x:c r="K3973" s="3">
        <x:v>357517625.19999993</x:v>
      </x:c>
      <x:c r="L3973" s="3">
        <x:v>8314058.1000000006</x:v>
      </x:c>
      <x:c r="M3973" s="3">
        <x:v>0</x:v>
      </x:c>
      <x:c r="N3973" s="3">
        <x:v>16142678.5</x:v>
      </x:c>
      <x:c r="O3973" s="3">
        <x:v>13986785407.1</x:v>
      </x:c>
      <x:c r="P3973" s="3">
        <x:v>2422244344.6999998</x:v>
      </x:c>
      <x:c r="Q3973" s="3">
        <x:v>613409683.39999998</x:v>
      </x:c>
      <x:c r="R3973" s="3">
        <x:v>1097382.6000000001</x:v>
      </x:c>
      <x:c r="S3973" s="3">
        <x:v>700725626.50000012</x:v>
      </x:c>
      <x:c r="T3973" s="3">
        <x:v>218776093.40000001</x:v>
      </x:c>
      <x:c r="U3973" s="3">
        <x:v>0</x:v>
      </x:c>
      <x:c r="V3973" s="3">
        <x:v>0</x:v>
      </x:c>
      <x:c r="W3973" s="3">
        <x:v>2059422.9</x:v>
      </x:c>
      <x:c r="X3973" s="3">
        <x:v>1747904.7</x:v>
      </x:c>
      <x:c r="Y3973" s="3">
        <x:v>0</x:v>
      </x:c>
      <x:c r="Z3973" s="3">
        <x:v>14577836898.700001</x:v>
      </x:c>
      <x:c r="AA3973" s="3">
        <x:v>0</x:v>
      </x:c>
      <x:c r="AB3973" s="3">
        <x:v>1741411380.2</x:v>
      </x:c>
      <x:c r="AC3973" s="3">
        <x:v>7916113278.8000011</x:v>
      </x:c>
      <x:c r="AD3973" s="7">
        <x:f t="shared" si="62"/>
        <x:v>67314904522.099991</x:v>
      </x:c>
      <x:c r="AE3973" s="18" t="n">
        <x:f>IFERROR(AD3973/$AD$3962*100,"")</x:f>
        <x:v>106.27049700341735</x:v>
      </x:c>
    </x:row>
    <x:row r="3974">
      <x:c r="A3974" s="2">
        <x:v>3973</x:v>
      </x:c>
      <x:c r="B3974" s="2" t="s">
        <x:v>122</x:v>
      </x:c>
      <x:c r="C3974" s="2" t="s">
        <x:v>133</x:v>
      </x:c>
      <x:c r="D3974" s="2">
        <x:v>2024</x:v>
      </x:c>
      <x:c r="E3974" s="2">
        <x:v>1</x:v>
      </x:c>
      <x:c r="F3974" s="2">
        <x:v>13</x:v>
      </x:c>
      <x:c r="G3974" s="3">
        <x:v>15190077466.900009</x:v>
      </x:c>
      <x:c r="H3974" s="3">
        <x:v>5588602548.1999998</x:v>
      </x:c>
      <x:c r="I3974" s="3">
        <x:v>638715011.19999981</x:v>
      </x:c>
      <x:c r="J3974" s="3">
        <x:v>0</x:v>
      </x:c>
      <x:c r="K3974" s="3">
        <x:v>316435819.69999999</x:v>
      </x:c>
      <x:c r="L3974" s="3">
        <x:v>12058847.4</x:v>
      </x:c>
      <x:c r="M3974" s="3">
        <x:v>0</x:v>
      </x:c>
      <x:c r="N3974" s="3">
        <x:v>11469502</x:v>
      </x:c>
      <x:c r="O3974" s="3">
        <x:v>11922732795</x:v>
      </x:c>
      <x:c r="P3974" s="3">
        <x:v>2092410894.7</x:v>
      </x:c>
      <x:c r="Q3974" s="3">
        <x:v>415681355.5</x:v>
      </x:c>
      <x:c r="R3974" s="3">
        <x:v>951515.9</x:v>
      </x:c>
      <x:c r="S3974" s="3">
        <x:v>614600152.10000002</x:v>
      </x:c>
      <x:c r="T3974" s="3">
        <x:v>215603580.69999999</x:v>
      </x:c>
      <x:c r="U3974" s="3">
        <x:v>0</x:v>
      </x:c>
      <x:c r="V3974" s="3">
        <x:v>0</x:v>
      </x:c>
      <x:c r="W3974" s="3">
        <x:v>0</x:v>
      </x:c>
      <x:c r="X3974" s="3">
        <x:v>2580842.1</x:v>
      </x:c>
      <x:c r="Y3974" s="3">
        <x:v>0</x:v>
      </x:c>
      <x:c r="Z3974" s="3">
        <x:v>13072836058.299999</x:v>
      </x:c>
      <x:c r="AA3974" s="3">
        <x:v>0</x:v>
      </x:c>
      <x:c r="AB3974" s="3">
        <x:v>1576835084.2</x:v>
      </x:c>
      <x:c r="AC3974" s="3">
        <x:v>7859421751.6000004</x:v>
      </x:c>
      <x:c r="AD3974" s="7">
        <x:f t="shared" si="62"/>
        <x:v>59531013225.500008</x:v>
      </x:c>
      <x:c r="AE3974" s="18" t="n">
        <x:f>IFERROR(AD3974/$AD$3962*100,"")</x:f>
        <x:v>93.9820149416374</x:v>
      </x:c>
    </x:row>
    <x:row r="3975">
      <x:c r="A3975" s="2">
        <x:v>3974</x:v>
      </x:c>
      <x:c r="B3975" s="2" t="s">
        <x:v>122</x:v>
      </x:c>
      <x:c r="C3975" s="2" t="s">
        <x:v>133</x:v>
      </x:c>
      <x:c r="D3975" s="2">
        <x:v>2024</x:v>
      </x:c>
      <x:c r="E3975" s="2">
        <x:v>2</x:v>
      </x:c>
      <x:c r="F3975" s="2">
        <x:v>14</x:v>
      </x:c>
      <x:c r="G3975" s="3">
        <x:v>17086146950.700001</x:v>
      </x:c>
      <x:c r="H3975" s="3">
        <x:v>5532979620.2999992</x:v>
      </x:c>
      <x:c r="I3975" s="3">
        <x:v>655715562.79999995</x:v>
      </x:c>
      <x:c r="J3975" s="3">
        <x:v>0</x:v>
      </x:c>
      <x:c r="K3975" s="3">
        <x:v>339656895.89999998</x:v>
      </x:c>
      <x:c r="L3975" s="3">
        <x:v>11176875.800000001</x:v>
      </x:c>
      <x:c r="M3975" s="3">
        <x:v>0</x:v>
      </x:c>
      <x:c r="N3975" s="3">
        <x:v>13013309.300000001</x:v>
      </x:c>
      <x:c r="O3975" s="3">
        <x:v>12052054209.6</x:v>
      </x:c>
      <x:c r="P3975" s="3">
        <x:v>2229277537</x:v>
      </x:c>
      <x:c r="Q3975" s="3">
        <x:v>642975069.0999999</x:v>
      </x:c>
      <x:c r="R3975" s="3">
        <x:v>947792.5</x:v>
      </x:c>
      <x:c r="S3975" s="3">
        <x:v>668266223.50000012</x:v>
      </x:c>
      <x:c r="T3975" s="3">
        <x:v>174465101.19999999</x:v>
      </x:c>
      <x:c r="U3975" s="3">
        <x:v>0</x:v>
      </x:c>
      <x:c r="V3975" s="3">
        <x:v>0</x:v>
      </x:c>
      <x:c r="W3975" s="3">
        <x:v>1004630.5</x:v>
      </x:c>
      <x:c r="X3975" s="3">
        <x:v>13606626.300000001</x:v>
      </x:c>
      <x:c r="Y3975" s="3">
        <x:v>0</x:v>
      </x:c>
      <x:c r="Z3975" s="3">
        <x:v>13007585759.200001</x:v>
      </x:c>
      <x:c r="AA3975" s="3">
        <x:v>0</x:v>
      </x:c>
      <x:c r="AB3975" s="3">
        <x:v>1481358821.3</x:v>
      </x:c>
      <x:c r="AC3975" s="3">
        <x:v>7014482789.9000015</x:v>
      </x:c>
      <x:c r="AD3975" s="7">
        <x:f t="shared" si="62"/>
        <x:v>60924713774.900002</x:v>
      </x:c>
      <x:c r="AE3975" s="18" t="n">
        <x:f>IFERROR(AD3975/$AD$3962*100,"")</x:f>
        <x:v>96.18225946564245</x:v>
      </x:c>
    </x:row>
    <x:row r="3976">
      <x:c r="A3976" s="2">
        <x:v>3975</x:v>
      </x:c>
      <x:c r="B3976" s="2" t="s">
        <x:v>122</x:v>
      </x:c>
      <x:c r="C3976" s="2" t="s">
        <x:v>133</x:v>
      </x:c>
      <x:c r="D3976" s="2">
        <x:v>2024</x:v>
      </x:c>
      <x:c r="E3976" s="2">
        <x:v>3</x:v>
      </x:c>
      <x:c r="F3976" s="2">
        <x:v>15</x:v>
      </x:c>
      <x:c r="G3976" s="3">
        <x:v>16774521612.1</x:v>
      </x:c>
      <x:c r="H3976" s="3">
        <x:v>6950484564.0000019</x:v>
      </x:c>
      <x:c r="I3976" s="3">
        <x:v>868842309.80000007</x:v>
      </x:c>
      <x:c r="J3976" s="3">
        <x:v>0</x:v>
      </x:c>
      <x:c r="K3976" s="3">
        <x:v>329007848.39999998</x:v>
      </x:c>
      <x:c r="L3976" s="3">
        <x:v>11365825.800000001</x:v>
      </x:c>
      <x:c r="M3976" s="3">
        <x:v>0</x:v>
      </x:c>
      <x:c r="N3976" s="3">
        <x:v>20429516.100000001</x:v>
      </x:c>
      <x:c r="O3976" s="3">
        <x:v>14016634213.200001</x:v>
      </x:c>
      <x:c r="P3976" s="3">
        <x:v>2462324231.9000001</x:v>
      </x:c>
      <x:c r="Q3976" s="3">
        <x:v>1203831425.3</x:v>
      </x:c>
      <x:c r="R3976" s="3">
        <x:v>1101012.6000000001</x:v>
      </x:c>
      <x:c r="S3976" s="3">
        <x:v>691212399.0999999</x:v>
      </x:c>
      <x:c r="T3976" s="3">
        <x:v>179284876.59999999</x:v>
      </x:c>
      <x:c r="U3976" s="3">
        <x:v>0</x:v>
      </x:c>
      <x:c r="V3976" s="3">
        <x:v>0</x:v>
      </x:c>
      <x:c r="W3976" s="3">
        <x:v>834847</x:v>
      </x:c>
      <x:c r="X3976" s="3">
        <x:v>1441806.9</x:v>
      </x:c>
      <x:c r="Y3976" s="3">
        <x:v>0</x:v>
      </x:c>
      <x:c r="Z3976" s="3">
        <x:v>14462068719.200001</x:v>
      </x:c>
      <x:c r="AA3976" s="3">
        <x:v>0</x:v>
      </x:c>
      <x:c r="AB3976" s="3">
        <x:v>1669974808.2</x:v>
      </x:c>
      <x:c r="AC3976" s="3">
        <x:v>8018061040.5</x:v>
      </x:c>
      <x:c r="AD3976" s="7">
        <x:f t="shared" si="62"/>
        <x:v>67661421056.699997</x:v>
      </x:c>
      <x:c r="AE3976" s="18" t="n">
        <x:f>IFERROR(AD3976/$AD$3962*100,"")</x:f>
        <x:v>106.81754501029306</x:v>
      </x:c>
    </x:row>
    <x:row r="3977">
      <x:c r="A3977" s="2">
        <x:v>3976</x:v>
      </x:c>
      <x:c r="B3977" s="2" t="s">
        <x:v>122</x:v>
      </x:c>
      <x:c r="C3977" s="2" t="s">
        <x:v>133</x:v>
      </x:c>
      <x:c r="D3977" s="2">
        <x:v>2024</x:v>
      </x:c>
      <x:c r="E3977" s="2">
        <x:v>4</x:v>
      </x:c>
      <x:c r="F3977" s="2">
        <x:v>16</x:v>
      </x:c>
      <x:c r="G3977" s="3">
        <x:v>16890372747.1</x:v>
      </x:c>
      <x:c r="H3977" s="3">
        <x:v>5506196361.0999994</x:v>
      </x:c>
      <x:c r="I3977" s="3">
        <x:v>1022479903.3</x:v>
      </x:c>
      <x:c r="J3977" s="3">
        <x:v>0</x:v>
      </x:c>
      <x:c r="K3977" s="3">
        <x:v>451526302.80000001</x:v>
      </x:c>
      <x:c r="L3977" s="3">
        <x:v>7816220.2999999998</x:v>
      </x:c>
      <x:c r="M3977" s="3">
        <x:v>0</x:v>
      </x:c>
      <x:c r="N3977" s="3">
        <x:v>20282139.100000001</x:v>
      </x:c>
      <x:c r="O3977" s="3">
        <x:v>14009214303.200001</x:v>
      </x:c>
      <x:c r="P3977" s="3">
        <x:v>2468341860.1999998</x:v>
      </x:c>
      <x:c r="Q3977" s="3">
        <x:v>1540910729.7</x:v>
      </x:c>
      <x:c r="R3977" s="3">
        <x:v>1646522.6</x:v>
      </x:c>
      <x:c r="S3977" s="3">
        <x:v>614156321.20000005</x:v>
      </x:c>
      <x:c r="T3977" s="3">
        <x:v>177219216</x:v>
      </x:c>
      <x:c r="U3977" s="3">
        <x:v>0</x:v>
      </x:c>
      <x:c r="V3977" s="3">
        <x:v>0</x:v>
      </x:c>
      <x:c r="W3977" s="3">
        <x:v>2289570.9</x:v>
      </x:c>
      <x:c r="X3977" s="3">
        <x:v>6104613.2000000002</x:v>
      </x:c>
      <x:c r="Y3977" s="3">
        <x:v>0</x:v>
      </x:c>
      <x:c r="Z3977" s="3">
        <x:v>14085918587</x:v>
      </x:c>
      <x:c r="AA3977" s="3">
        <x:v>0</x:v>
      </x:c>
      <x:c r="AB3977" s="3">
        <x:v>1423764495.5999999</x:v>
      </x:c>
      <x:c r="AC3977" s="3">
        <x:v>8341683562.9000006</x:v>
      </x:c>
      <x:c r="AD3977" s="7">
        <x:f t="shared" si="62"/>
        <x:v>66569923456.199982</x:v>
      </x:c>
      <x:c r="AE3977" s="18" t="n">
        <x:f>IFERROR(AD3977/$AD$3962*100,"")</x:f>
        <x:v>105.09439033442047</x:v>
      </x:c>
    </x:row>
    <x:row r="3978">
      <x:c r="A3978" s="2">
        <x:v>3977</x:v>
      </x:c>
      <x:c r="B3978" s="2" t="s">
        <x:v>122</x:v>
      </x:c>
      <x:c r="C3978" s="2" t="s">
        <x:v>133</x:v>
      </x:c>
      <x:c r="D3978" s="2">
        <x:v>2024</x:v>
      </x:c>
      <x:c r="E3978" s="2">
        <x:v>5</x:v>
      </x:c>
      <x:c r="F3978" s="2">
        <x:v>17</x:v>
      </x:c>
      <x:c r="G3978" s="3">
        <x:v>18498010599.799999</x:v>
      </x:c>
      <x:c r="H3978" s="3">
        <x:v>6561568678.8000002</x:v>
      </x:c>
      <x:c r="I3978" s="3">
        <x:v>1098163431.2</x:v>
      </x:c>
      <x:c r="J3978" s="3">
        <x:v>0</x:v>
      </x:c>
      <x:c r="K3978" s="3">
        <x:v>439165710.60000002</x:v>
      </x:c>
      <x:c r="L3978" s="3">
        <x:v>17323918.5</x:v>
      </x:c>
      <x:c r="M3978" s="3">
        <x:v>0</x:v>
      </x:c>
      <x:c r="N3978" s="3">
        <x:v>28124406.399999999</x:v>
      </x:c>
      <x:c r="O3978" s="3">
        <x:v>15381526423.1</x:v>
      </x:c>
      <x:c r="P3978" s="3">
        <x:v>2783508142.3000002</x:v>
      </x:c>
      <x:c r="Q3978" s="3">
        <x:v>1874704301.5999999</x:v>
      </x:c>
      <x:c r="R3978" s="3">
        <x:v>2052275.3</x:v>
      </x:c>
      <x:c r="S3978" s="3">
        <x:v>658184104.9000001</x:v>
      </x:c>
      <x:c r="T3978" s="3">
        <x:v>169584003.90000001</x:v>
      </x:c>
      <x:c r="U3978" s="3">
        <x:v>0</x:v>
      </x:c>
      <x:c r="V3978" s="3">
        <x:v>0</x:v>
      </x:c>
      <x:c r="W3978" s="3">
        <x:v>32665503.199999999</x:v>
      </x:c>
      <x:c r="X3978" s="3">
        <x:v>4579610.8</x:v>
      </x:c>
      <x:c r="Y3978" s="3">
        <x:v>0</x:v>
      </x:c>
      <x:c r="Z3978" s="3">
        <x:v>14584186178.1</x:v>
      </x:c>
      <x:c r="AA3978" s="3">
        <x:v>0</x:v>
      </x:c>
      <x:c r="AB3978" s="3">
        <x:v>1652495983.5999999</x:v>
      </x:c>
      <x:c r="AC3978" s="3">
        <x:v>7935836211.6999998</x:v>
      </x:c>
      <x:c r="AD3978" s="7">
        <x:f t="shared" si="62"/>
        <x:v>71721679483.800003</x:v>
      </x:c>
      <x:c r="AE3978" s="18" t="n">
        <x:f>IFERROR(AD3978/$AD$3962*100,"")</x:f>
        <x:v>113.22750256833389</x:v>
      </x:c>
    </x:row>
    <x:row r="3979">
      <x:c r="A3979" s="2">
        <x:v>3978</x:v>
      </x:c>
      <x:c r="B3979" s="2" t="s">
        <x:v>122</x:v>
      </x:c>
      <x:c r="C3979" s="2" t="s">
        <x:v>133</x:v>
      </x:c>
      <x:c r="D3979" s="2">
        <x:v>2024</x:v>
      </x:c>
      <x:c r="E3979" s="2">
        <x:v>6</x:v>
      </x:c>
      <x:c r="F3979" s="2">
        <x:v>18</x:v>
      </x:c>
      <x:c r="G3979" s="3">
        <x:v>17148705990.799999</x:v>
      </x:c>
      <x:c r="H3979" s="3">
        <x:v>6078413832.2000008</x:v>
      </x:c>
      <x:c r="I3979" s="3">
        <x:v>778559692.29999995</x:v>
      </x:c>
      <x:c r="J3979" s="3">
        <x:v>0</x:v>
      </x:c>
      <x:c r="K3979" s="3">
        <x:v>427717682.89999998</x:v>
      </x:c>
      <x:c r="L3979" s="3">
        <x:v>12140928.1</x:v>
      </x:c>
      <x:c r="M3979" s="3">
        <x:v>0</x:v>
      </x:c>
      <x:c r="N3979" s="3">
        <x:v>21904448</x:v>
      </x:c>
      <x:c r="O3979" s="3">
        <x:v>14237580996.700001</x:v>
      </x:c>
      <x:c r="P3979" s="3">
        <x:v>2653231284.499999</x:v>
      </x:c>
      <x:c r="Q3979" s="3">
        <x:v>1674400333.5999999</x:v>
      </x:c>
      <x:c r="R3979" s="3">
        <x:v>1015166.4</x:v>
      </x:c>
      <x:c r="S3979" s="3">
        <x:v>636869039.89999998</x:v>
      </x:c>
      <x:c r="T3979" s="3">
        <x:v>173332045.19999999</x:v>
      </x:c>
      <x:c r="U3979" s="3">
        <x:v>0</x:v>
      </x:c>
      <x:c r="V3979" s="3">
        <x:v>0</x:v>
      </x:c>
      <x:c r="W3979" s="3">
        <x:v>3544207.6</x:v>
      </x:c>
      <x:c r="X3979" s="3">
        <x:v>8449442.8000000007</x:v>
      </x:c>
      <x:c r="Y3979" s="3">
        <x:v>0</x:v>
      </x:c>
      <x:c r="Z3979" s="3">
        <x:v>13819843055</x:v>
      </x:c>
      <x:c r="AA3979" s="3">
        <x:v>0</x:v>
      </x:c>
      <x:c r="AB3979" s="3">
        <x:v>1626548569.5</x:v>
      </x:c>
      <x:c r="AC3979" s="3">
        <x:v>7769507250.5999985</x:v>
      </x:c>
      <x:c r="AD3979" s="7">
        <x:f t="shared" si="62"/>
        <x:v>67071763966.099998</x:v>
      </x:c>
      <x:c r="AE3979" s="18" t="n">
        <x:f>IFERROR(AD3979/$AD$3962*100,"")</x:f>
        <x:v>105.88664935613554</x:v>
      </x:c>
    </x:row>
    <x:row r="3980">
      <x:c r="A3980" s="2">
        <x:v>3979</x:v>
      </x:c>
      <x:c r="B3980" s="2" t="s">
        <x:v>122</x:v>
      </x:c>
      <x:c r="C3980" s="2" t="s">
        <x:v>133</x:v>
      </x:c>
      <x:c r="D3980" s="2">
        <x:v>2024</x:v>
      </x:c>
      <x:c r="E3980" s="2">
        <x:v>7</x:v>
      </x:c>
      <x:c r="F3980" s="2">
        <x:v>19</x:v>
      </x:c>
      <x:c r="G3980" s="3">
        <x:v>16373464228.20001</x:v>
      </x:c>
      <x:c r="H3980" s="3">
        <x:v>5835663546.7000008</x:v>
      </x:c>
      <x:c r="I3980" s="3">
        <x:v>636239251</x:v>
      </x:c>
      <x:c r="J3980" s="3">
        <x:v>0</x:v>
      </x:c>
      <x:c r="K3980" s="3">
        <x:v>355126509.10000008</x:v>
      </x:c>
      <x:c r="L3980" s="3">
        <x:v>7457399.4999999991</x:v>
      </x:c>
      <x:c r="M3980" s="3">
        <x:v>0</x:v>
      </x:c>
      <x:c r="N3980" s="3">
        <x:v>20232782.300000001</x:v>
      </x:c>
      <x:c r="O3980" s="3">
        <x:v>13589518894.900009</x:v>
      </x:c>
      <x:c r="P3980" s="3">
        <x:v>2489399388.1999989</x:v>
      </x:c>
      <x:c r="Q3980" s="3">
        <x:v>1238721098.9000001</x:v>
      </x:c>
      <x:c r="R3980" s="3">
        <x:v>327022.40000000002</x:v>
      </x:c>
      <x:c r="S3980" s="3">
        <x:v>612627187.20000005</x:v>
      </x:c>
      <x:c r="T3980" s="3">
        <x:v>166259420.40000001</x:v>
      </x:c>
      <x:c r="U3980" s="3">
        <x:v>0</x:v>
      </x:c>
      <x:c r="V3980" s="3">
        <x:v>0</x:v>
      </x:c>
      <x:c r="W3980" s="3">
        <x:v>400781.2</x:v>
      </x:c>
      <x:c r="X3980" s="3">
        <x:v>8718484.2999999989</x:v>
      </x:c>
      <x:c r="Y3980" s="3">
        <x:v>0</x:v>
      </x:c>
      <x:c r="Z3980" s="3">
        <x:v>14064525470.400009</x:v>
      </x:c>
      <x:c r="AA3980" s="3">
        <x:v>0</x:v>
      </x:c>
      <x:c r="AB3980" s="3">
        <x:v>1479919652.2</x:v>
      </x:c>
      <x:c r="AC3980" s="3">
        <x:v>8662162906.0000019</x:v>
      </x:c>
      <x:c r="AD3980" s="7">
        <x:f t="shared" si="62"/>
        <x:v>65540764022.900017</x:v>
      </x:c>
      <x:c r="AE3980" s="18" t="n">
        <x:f>IFERROR(AD3980/$AD$3962*100,"")</x:f>
        <x:v>103.46964934653664</x:v>
      </x:c>
    </x:row>
    <x:row r="3981">
      <x:c r="A3981" s="2">
        <x:v>3980</x:v>
      </x:c>
      <x:c r="B3981" s="2" t="s">
        <x:v>122</x:v>
      </x:c>
      <x:c r="C3981" s="2" t="s">
        <x:v>133</x:v>
      </x:c>
      <x:c r="D3981" s="2">
        <x:v>2024</x:v>
      </x:c>
      <x:c r="E3981" s="2">
        <x:v>8</x:v>
      </x:c>
      <x:c r="F3981" s="2">
        <x:v>20</x:v>
      </x:c>
      <x:c r="G3981" s="3">
        <x:v>17601797016.5</x:v>
      </x:c>
      <x:c r="H3981" s="3">
        <x:v>6423913008.6000004</x:v>
      </x:c>
      <x:c r="I3981" s="3">
        <x:v>539033418.70000005</x:v>
      </x:c>
      <x:c r="J3981" s="3">
        <x:v>0</x:v>
      </x:c>
      <x:c r="K3981" s="3">
        <x:v>572851244.10000002</x:v>
      </x:c>
      <x:c r="L3981" s="3">
        <x:v>20413633.5</x:v>
      </x:c>
      <x:c r="M3981" s="3">
        <x:v>0</x:v>
      </x:c>
      <x:c r="N3981" s="3">
        <x:v>27142958.100000001</x:v>
      </x:c>
      <x:c r="O3981" s="3">
        <x:v>14794471338.1</x:v>
      </x:c>
      <x:c r="P3981" s="3">
        <x:v>2730088418.7999992</x:v>
      </x:c>
      <x:c r="Q3981" s="3">
        <x:v>1294269979.5</x:v>
      </x:c>
      <x:c r="R3981" s="3">
        <x:v>588925</x:v>
      </x:c>
      <x:c r="S3981" s="3">
        <x:v>673561495.70000005</x:v>
      </x:c>
      <x:c r="T3981" s="3">
        <x:v>192495837.5</x:v>
      </x:c>
      <x:c r="U3981" s="3">
        <x:v>0</x:v>
      </x:c>
      <x:c r="V3981" s="3">
        <x:v>0</x:v>
      </x:c>
      <x:c r="W3981" s="3">
        <x:v>259942.1</x:v>
      </x:c>
      <x:c r="X3981" s="3">
        <x:v>8312372.2000000002</x:v>
      </x:c>
      <x:c r="Y3981" s="3">
        <x:v>0</x:v>
      </x:c>
      <x:c r="Z3981" s="3">
        <x:v>15154333667.9</x:v>
      </x:c>
      <x:c r="AA3981" s="3">
        <x:v>0</x:v>
      </x:c>
      <x:c r="AB3981" s="3">
        <x:v>1532834251.8</x:v>
      </x:c>
      <x:c r="AC3981" s="3">
        <x:v>8382644081.500001</x:v>
      </x:c>
      <x:c r="AD3981" s="7">
        <x:f t="shared" si="62"/>
        <x:v>69949011589.599991</x:v>
      </x:c>
      <x:c r="AE3981" s="18" t="n">
        <x:f>IFERROR(AD3981/$AD$3962*100,"")</x:f>
        <x:v>110.42897972296926</x:v>
      </x:c>
    </x:row>
    <x:row r="3982">
      <x:c r="A3982" s="2">
        <x:v>3981</x:v>
      </x:c>
      <x:c r="B3982" s="2" t="s">
        <x:v>122</x:v>
      </x:c>
      <x:c r="C3982" s="2" t="s">
        <x:v>133</x:v>
      </x:c>
      <x:c r="D3982" s="2">
        <x:v>2024</x:v>
      </x:c>
      <x:c r="E3982" s="2">
        <x:v>9</x:v>
      </x:c>
      <x:c r="F3982" s="2">
        <x:v>21</x:v>
      </x:c>
      <x:c r="G3982" s="3">
        <x:v>19547179772.200001</x:v>
      </x:c>
      <x:c r="H3982" s="3">
        <x:v>6783741413.8999996</x:v>
      </x:c>
      <x:c r="I3982" s="3">
        <x:v>630460747.4000001</x:v>
      </x:c>
      <x:c r="J3982" s="3">
        <x:v>0</x:v>
      </x:c>
      <x:c r="K3982" s="3">
        <x:v>576436625.4000001</x:v>
      </x:c>
      <x:c r="L3982" s="3">
        <x:v>10474384.5</x:v>
      </x:c>
      <x:c r="M3982" s="3">
        <x:v>0</x:v>
      </x:c>
      <x:c r="N3982" s="3">
        <x:v>41898822.100000001</x:v>
      </x:c>
      <x:c r="O3982" s="3">
        <x:v>14235161290.4</x:v>
      </x:c>
      <x:c r="P3982" s="3">
        <x:v>2754711357.5999999</x:v>
      </x:c>
      <x:c r="Q3982" s="3">
        <x:v>1610992626</x:v>
      </x:c>
      <x:c r="R3982" s="3">
        <x:v>1298973.8999999999</x:v>
      </x:c>
      <x:c r="S3982" s="3">
        <x:v>672461174.10000002</x:v>
      </x:c>
      <x:c r="T3982" s="3">
        <x:v>145622188.69999999</x:v>
      </x:c>
      <x:c r="U3982" s="3">
        <x:v>0</x:v>
      </x:c>
      <x:c r="V3982" s="3">
        <x:v>0</x:v>
      </x:c>
      <x:c r="W3982" s="3">
        <x:v>338024.7</x:v>
      </x:c>
      <x:c r="X3982" s="3">
        <x:v>4191988</x:v>
      </x:c>
      <x:c r="Y3982" s="3">
        <x:v>0</x:v>
      </x:c>
      <x:c r="Z3982" s="3">
        <x:v>13476385487.20001</x:v>
      </x:c>
      <x:c r="AA3982" s="3">
        <x:v>0</x:v>
      </x:c>
      <x:c r="AB3982" s="3">
        <x:v>1535091796</x:v>
      </x:c>
      <x:c r="AC3982" s="3">
        <x:v>7574648174.9000006</x:v>
      </x:c>
      <x:c r="AD3982" s="7">
        <x:f t="shared" si="62"/>
        <x:v>69601094847</x:v>
      </x:c>
      <x:c r="AE3982" s="18" t="n">
        <x:f>IFERROR(AD3982/$AD$3962*100,"")</x:f>
        <x:v>109.87972119821308</x:v>
      </x:c>
    </x:row>
    <x:row r="3983">
      <x:c r="A3983" s="2">
        <x:v>3982</x:v>
      </x:c>
      <x:c r="B3983" s="2" t="s">
        <x:v>122</x:v>
      </x:c>
      <x:c r="C3983" s="2" t="s">
        <x:v>133</x:v>
      </x:c>
      <x:c r="D3983" s="2">
        <x:v>2024</x:v>
      </x:c>
      <x:c r="E3983" s="2">
        <x:v>10</x:v>
      </x:c>
      <x:c r="F3983" s="2">
        <x:v>22</x:v>
      </x:c>
      <x:c r="G3983" s="3">
        <x:v>18511873658.900002</x:v>
      </x:c>
      <x:c r="H3983" s="3">
        <x:v>5525874767.3000002</x:v>
      </x:c>
      <x:c r="I3983" s="3">
        <x:v>949509524.60000002</x:v>
      </x:c>
      <x:c r="J3983" s="3">
        <x:v>0</x:v>
      </x:c>
      <x:c r="K3983" s="3">
        <x:v>573444286.89999998</x:v>
      </x:c>
      <x:c r="L3983" s="3">
        <x:v>7052213.7999999998</x:v>
      </x:c>
      <x:c r="M3983" s="3">
        <x:v>0</x:v>
      </x:c>
      <x:c r="N3983" s="3">
        <x:v>34974432.299999997</x:v>
      </x:c>
      <x:c r="O3983" s="3">
        <x:v>14715841951.1</x:v>
      </x:c>
      <x:c r="P3983" s="3">
        <x:v>2617283694.9000001</x:v>
      </x:c>
      <x:c r="Q3983" s="3">
        <x:v>1905511537.9000001</x:v>
      </x:c>
      <x:c r="R3983" s="3">
        <x:v>5340857.5</x:v>
      </x:c>
      <x:c r="S3983" s="3">
        <x:v>629213644.5</x:v>
      </x:c>
      <x:c r="T3983" s="3">
        <x:v>156196139.69999999</x:v>
      </x:c>
      <x:c r="U3983" s="3">
        <x:v>0</x:v>
      </x:c>
      <x:c r="V3983" s="3">
        <x:v>0</x:v>
      </x:c>
      <x:c r="W3983" s="3">
        <x:v>2776597.9</x:v>
      </x:c>
      <x:c r="X3983" s="3">
        <x:v>3769695.8000000012</x:v>
      </x:c>
      <x:c r="Y3983" s="3">
        <x:v>0</x:v>
      </x:c>
      <x:c r="Z3983" s="3">
        <x:v>13610045101.700001</x:v>
      </x:c>
      <x:c r="AA3983" s="3">
        <x:v>0</x:v>
      </x:c>
      <x:c r="AB3983" s="3">
        <x:v>1452613960.5999999</x:v>
      </x:c>
      <x:c r="AC3983" s="3">
        <x:v>9034365168.7000008</x:v>
      </x:c>
      <x:c r="AD3983" s="7">
        <x:f t="shared" si="62"/>
        <x:v>69735687234.100006</x:v>
      </x:c>
      <x:c r="AE3983" s="18" t="n">
        <x:f>IFERROR(AD3983/$AD$3962*100,"")</x:f>
        <x:v>110.09220311394243</x:v>
      </x:c>
    </x:row>
    <x:row r="3984">
      <x:c r="A3984" s="2">
        <x:v>3983</x:v>
      </x:c>
      <x:c r="B3984" s="2" t="s">
        <x:v>122</x:v>
      </x:c>
      <x:c r="C3984" s="2" t="s">
        <x:v>133</x:v>
      </x:c>
      <x:c r="D3984" s="2">
        <x:v>2024</x:v>
      </x:c>
      <x:c r="E3984" s="2">
        <x:v>11</x:v>
      </x:c>
      <x:c r="F3984" s="2">
        <x:v>23</x:v>
      </x:c>
      <x:c r="G3984" s="3">
        <x:v>17134298894.799999</x:v>
      </x:c>
      <x:c r="H3984" s="3">
        <x:v>5896811347.3000002</x:v>
      </x:c>
      <x:c r="I3984" s="3">
        <x:v>1015762209.4</x:v>
      </x:c>
      <x:c r="J3984" s="3">
        <x:v>0</x:v>
      </x:c>
      <x:c r="K3984" s="3">
        <x:v>506792844.69999999</x:v>
      </x:c>
      <x:c r="L3984" s="3">
        <x:v>13896351.199999999</x:v>
      </x:c>
      <x:c r="M3984" s="3">
        <x:v>0</x:v>
      </x:c>
      <x:c r="N3984" s="3">
        <x:v>19741902.5</x:v>
      </x:c>
      <x:c r="O3984" s="3">
        <x:v>14098942289.200001</x:v>
      </x:c>
      <x:c r="P3984" s="3">
        <x:v>2392678026.5</x:v>
      </x:c>
      <x:c r="Q3984" s="3">
        <x:v>1481854078.9000001</x:v>
      </x:c>
      <x:c r="R3984" s="3">
        <x:v>9981683.0000000019</x:v>
      </x:c>
      <x:c r="S3984" s="3">
        <x:v>698251404</x:v>
      </x:c>
      <x:c r="T3984" s="3">
        <x:v>151622392.90000001</x:v>
      </x:c>
      <x:c r="U3984" s="3">
        <x:v>0</x:v>
      </x:c>
      <x:c r="V3984" s="3">
        <x:v>0</x:v>
      </x:c>
      <x:c r="W3984" s="3">
        <x:v>11952251.300000001</x:v>
      </x:c>
      <x:c r="X3984" s="3">
        <x:v>5306900.1999999993</x:v>
      </x:c>
      <x:c r="Y3984" s="3">
        <x:v>0</x:v>
      </x:c>
      <x:c r="Z3984" s="3">
        <x:v>13815576770.1</x:v>
      </x:c>
      <x:c r="AA3984" s="3">
        <x:v>0</x:v>
      </x:c>
      <x:c r="AB3984" s="3">
        <x:v>1621440775.8</x:v>
      </x:c>
      <x:c r="AC3984" s="3">
        <x:v>8262876856.0999985</x:v>
      </x:c>
      <x:c r="AD3984" s="7">
        <x:f t="shared" si="62"/>
        <x:v>67137786977.900009</x:v>
      </x:c>
      <x:c r="AE3984" s="18" t="n">
        <x:f>IFERROR(AD3984/$AD$3962*100,"")</x:f>
        <x:v>105.99088033332347</x:v>
      </x:c>
    </x:row>
    <x:row r="3985">
      <x:c r="A3985" s="2">
        <x:v>3984</x:v>
      </x:c>
      <x:c r="B3985" s="2" t="s">
        <x:v>122</x:v>
      </x:c>
      <x:c r="C3985" s="2" t="s">
        <x:v>133</x:v>
      </x:c>
      <x:c r="D3985" s="2">
        <x:v>2024</x:v>
      </x:c>
      <x:c r="E3985" s="2">
        <x:v>12</x:v>
      </x:c>
      <x:c r="F3985" s="2">
        <x:v>24</x:v>
      </x:c>
      <x:c r="G3985" s="3">
        <x:v>16658180763</x:v>
      </x:c>
      <x:c r="H3985" s="3">
        <x:v>6158702503</x:v>
      </x:c>
      <x:c r="I3985" s="3">
        <x:v>1023810089.4</x:v>
      </x:c>
      <x:c r="J3985" s="3">
        <x:v>0</x:v>
      </x:c>
      <x:c r="K3985" s="3">
        <x:v>387382585.30000001</x:v>
      </x:c>
      <x:c r="L3985" s="3">
        <x:v>21844867.199999999</x:v>
      </x:c>
      <x:c r="M3985" s="3">
        <x:v>0</x:v>
      </x:c>
      <x:c r="N3985" s="3">
        <x:v>14175479.4</x:v>
      </x:c>
      <x:c r="O3985" s="3">
        <x:v>14008796096.400009</x:v>
      </x:c>
      <x:c r="P3985" s="3">
        <x:v>2363696462.5999999</x:v>
      </x:c>
      <x:c r="Q3985" s="3">
        <x:v>567219013.79999995</x:v>
      </x:c>
      <x:c r="R3985" s="3">
        <x:v>5045331.4000000004</x:v>
      </x:c>
      <x:c r="S3985" s="3">
        <x:v>719443788.89999986</x:v>
      </x:c>
      <x:c r="T3985" s="3">
        <x:v>186915119.19999999</x:v>
      </x:c>
      <x:c r="U3985" s="3">
        <x:v>0</x:v>
      </x:c>
      <x:c r="V3985" s="3">
        <x:v>0</x:v>
      </x:c>
      <x:c r="W3985" s="3">
        <x:v>30189569.199999999</x:v>
      </x:c>
      <x:c r="X3985" s="3">
        <x:v>6785610.7000000002</x:v>
      </x:c>
      <x:c r="Y3985" s="3">
        <x:v>0</x:v>
      </x:c>
      <x:c r="Z3985" s="3">
        <x:v>14621221677.799999</x:v>
      </x:c>
      <x:c r="AA3985" s="3">
        <x:v>0</x:v>
      </x:c>
      <x:c r="AB3985" s="3">
        <x:v>1627194317.5999999</x:v>
      </x:c>
      <x:c r="AC3985" s="3">
        <x:v>8549661170.7999992</x:v>
      </x:c>
      <x:c r="AD3985" s="7">
        <x:f t="shared" si="62"/>
        <x:v>66950264445.699997</x:v>
      </x:c>
      <x:c r="AE3985" s="18" t="n">
        <x:f>IFERROR(AD3985/$AD$3962*100,"")</x:f>
        <x:v>105.6948372379984</x:v>
      </x:c>
    </x:row>
    <x:row r="3986">
      <x:c r="A3986" s="2">
        <x:v>3985</x:v>
      </x:c>
      <x:c r="B3986" s="2" t="s">
        <x:v>122</x:v>
      </x:c>
      <x:c r="C3986" s="2" t="s">
        <x:v>133</x:v>
      </x:c>
      <x:c r="D3986" s="2">
        <x:v>2025</x:v>
      </x:c>
      <x:c r="E3986" s="2">
        <x:v>1</x:v>
      </x:c>
      <x:c r="F3986" s="2">
        <x:v>25</x:v>
      </x:c>
      <x:c r="G3986" s="3">
        <x:v>19150332110.400002</x:v>
      </x:c>
      <x:c r="H3986" s="3">
        <x:v>6893620439.000001</x:v>
      </x:c>
      <x:c r="I3986" s="3">
        <x:v>565380636.4000001</x:v>
      </x:c>
      <x:c r="J3986" s="3">
        <x:v>0</x:v>
      </x:c>
      <x:c r="K3986" s="3">
        <x:v>347494352.69999993</x:v>
      </x:c>
      <x:c r="L3986" s="3">
        <x:v>13254275.300000001</x:v>
      </x:c>
      <x:c r="M3986" s="3">
        <x:v>0</x:v>
      </x:c>
      <x:c r="N3986" s="3">
        <x:v>10033377</x:v>
      </x:c>
      <x:c r="O3986" s="3">
        <x:v>13156829141.299999</x:v>
      </x:c>
      <x:c r="P3986" s="3">
        <x:v>2402970860</x:v>
      </x:c>
      <x:c r="Q3986" s="3">
        <x:v>426251881.5</x:v>
      </x:c>
      <x:c r="R3986" s="3">
        <x:v>7562412.6000000006</x:v>
      </x:c>
      <x:c r="S3986" s="3">
        <x:v>854377991</x:v>
      </x:c>
      <x:c r="T3986" s="3">
        <x:v>132411501.5</x:v>
      </x:c>
      <x:c r="U3986" s="3">
        <x:v>0</x:v>
      </x:c>
      <x:c r="V3986" s="3">
        <x:v>0</x:v>
      </x:c>
      <x:c r="W3986" s="3">
        <x:v>175000</x:v>
      </x:c>
      <x:c r="X3986" s="3">
        <x:v>2687635.8</x:v>
      </x:c>
      <x:c r="Y3986" s="3">
        <x:v>0</x:v>
      </x:c>
      <x:c r="Z3986" s="3">
        <x:v>14034122429.599991</x:v>
      </x:c>
      <x:c r="AA3986" s="3">
        <x:v>0</x:v>
      </x:c>
      <x:c r="AB3986" s="3">
        <x:v>1482018961.2</x:v>
      </x:c>
      <x:c r="AC3986" s="3">
        <x:v>8131364509.0000019</x:v>
      </x:c>
      <x:c r="AD3986" s="7">
        <x:f t="shared" si="62"/>
        <x:v>67610887514.299995</x:v>
      </x:c>
      <x:c r="AE3986" s="18" t="n">
        <x:f>IFERROR(AD3986/$AD$3962*100,"")</x:f>
        <x:v>106.73776736365868</x:v>
      </x:c>
    </x:row>
    <x:row r="3987">
      <x:c r="A3987" s="2">
        <x:v>3986</x:v>
      </x:c>
      <x:c r="B3987" s="2" t="s">
        <x:v>122</x:v>
      </x:c>
      <x:c r="C3987" s="2" t="s">
        <x:v>133</x:v>
      </x:c>
      <x:c r="D3987" s="2">
        <x:v>2025</x:v>
      </x:c>
      <x:c r="E3987" s="2">
        <x:v>2</x:v>
      </x:c>
      <x:c r="F3987" s="2">
        <x:v>26</x:v>
      </x:c>
      <x:c r="G3987" s="3">
        <x:v>13410809387.1</x:v>
      </x:c>
      <x:c r="H3987" s="3">
        <x:v>4532928673.3999996</x:v>
      </x:c>
      <x:c r="I3987" s="3">
        <x:v>466616545.00000012</x:v>
      </x:c>
      <x:c r="J3987" s="3">
        <x:v>0</x:v>
      </x:c>
      <x:c r="K3987" s="3">
        <x:v>398837480.5</x:v>
      </x:c>
      <x:c r="L3987" s="3">
        <x:v>16149059.5</x:v>
      </x:c>
      <x:c r="M3987" s="3">
        <x:v>0</x:v>
      </x:c>
      <x:c r="N3987" s="3">
        <x:v>8412170.4000000004</x:v>
      </x:c>
      <x:c r="O3987" s="3">
        <x:v>11169318137.700001</x:v>
      </x:c>
      <x:c r="P3987" s="3">
        <x:v>2001458814.5</x:v>
      </x:c>
      <x:c r="Q3987" s="3">
        <x:v>491501376.5</x:v>
      </x:c>
      <x:c r="R3987" s="3">
        <x:v>1122174.2</x:v>
      </x:c>
      <x:c r="S3987" s="3">
        <x:v>619564553.5</x:v>
      </x:c>
      <x:c r="T3987" s="3">
        <x:v>171005571.40000001</x:v>
      </x:c>
      <x:c r="U3987" s="3">
        <x:v>0</x:v>
      </x:c>
      <x:c r="V3987" s="3">
        <x:v>0</x:v>
      </x:c>
      <x:c r="W3987" s="3">
        <x:v>0</x:v>
      </x:c>
      <x:c r="X3987" s="3">
        <x:v>4486164.3999999994</x:v>
      </x:c>
      <x:c r="Y3987" s="3">
        <x:v>0</x:v>
      </x:c>
      <x:c r="Z3987" s="3">
        <x:v>12503403180.6</x:v>
      </x:c>
      <x:c r="AA3987" s="3">
        <x:v>0</x:v>
      </x:c>
      <x:c r="AB3987" s="3">
        <x:v>1437816759.0999999</x:v>
      </x:c>
      <x:c r="AC3987" s="3">
        <x:v>7993880783.2000008</x:v>
      </x:c>
      <x:c r="AD3987" s="7">
        <x:f t="shared" si="62"/>
        <x:v>55227310831</x:v>
      </x:c>
      <x:c r="AE3987" s="18" t="n">
        <x:f>IFERROR(AD3987/$AD$3962*100,"")</x:f>
        <x:v>87.18773073867668</x:v>
      </x:c>
    </x:row>
    <x:row r="3988">
      <x:c r="A3988" s="2">
        <x:v>3987</x:v>
      </x:c>
      <x:c r="B3988" s="2" t="s">
        <x:v>122</x:v>
      </x:c>
      <x:c r="C3988" s="2" t="s">
        <x:v>133</x:v>
      </x:c>
      <x:c r="D3988" s="2">
        <x:v>2025</x:v>
      </x:c>
      <x:c r="E3988" s="2">
        <x:v>3</x:v>
      </x:c>
      <x:c r="F3988" s="2">
        <x:v>27</x:v>
      </x:c>
      <x:c r="G3988" s="3">
        <x:v>16886290425.200001</x:v>
      </x:c>
      <x:c r="H3988" s="3">
        <x:v>6506319370.3000002</x:v>
      </x:c>
      <x:c r="I3988" s="3">
        <x:v>714433581.10000002</x:v>
      </x:c>
      <x:c r="J3988" s="3">
        <x:v>0</x:v>
      </x:c>
      <x:c r="K3988" s="3">
        <x:v>602763468.39999998</x:v>
      </x:c>
      <x:c r="L3988" s="3">
        <x:v>6627916.8000000007</x:v>
      </x:c>
      <x:c r="M3988" s="3">
        <x:v>0</x:v>
      </x:c>
      <x:c r="N3988" s="3">
        <x:v>10346381.1</x:v>
      </x:c>
      <x:c r="O3988" s="3">
        <x:v>13452740361.1</x:v>
      </x:c>
      <x:c r="P3988" s="3">
        <x:v>2420478762.2999992</x:v>
      </x:c>
      <x:c r="Q3988" s="3">
        <x:v>816615620</x:v>
      </x:c>
      <x:c r="R3988" s="3">
        <x:v>229883.4</x:v>
      </x:c>
      <x:c r="S3988" s="3">
        <x:v>838849438.9000001</x:v>
      </x:c>
      <x:c r="T3988" s="3">
        <x:v>113380559.59999999</x:v>
      </x:c>
      <x:c r="U3988" s="3">
        <x:v>0</x:v>
      </x:c>
      <x:c r="V3988" s="3">
        <x:v>0</x:v>
      </x:c>
      <x:c r="W3988" s="3">
        <x:v>6204713.2000000002</x:v>
      </x:c>
      <x:c r="X3988" s="3">
        <x:v>5647411.5</x:v>
      </x:c>
      <x:c r="Y3988" s="3">
        <x:v>0</x:v>
      </x:c>
      <x:c r="Z3988" s="3">
        <x:v>13175518203.5</x:v>
      </x:c>
      <x:c r="AA3988" s="3">
        <x:v>0</x:v>
      </x:c>
      <x:c r="AB3988" s="3">
        <x:v>1596453417.4000001</x:v>
      </x:c>
      <x:c r="AC3988" s="3">
        <x:v>7969379398.8000002</x:v>
      </x:c>
      <x:c r="AD3988" s="7">
        <x:f t="shared" si="62"/>
        <x:v>65122278912.600006</x:v>
      </x:c>
      <x:c r="AE3988" s="18" t="n">
        <x:f>IFERROR(AD3988/$AD$3962*100,"")</x:f>
        <x:v>102.80898406035901</x:v>
      </x:c>
    </x:row>
    <x:row r="3989">
      <x:c r="A3989" s="2">
        <x:v>3988</x:v>
      </x:c>
      <x:c r="B3989" s="2" t="s">
        <x:v>122</x:v>
      </x:c>
      <x:c r="C3989" s="2" t="s">
        <x:v>133</x:v>
      </x:c>
      <x:c r="D3989" s="2">
        <x:v>2025</x:v>
      </x:c>
      <x:c r="E3989" s="2">
        <x:v>4</x:v>
      </x:c>
      <x:c r="F3989" s="2">
        <x:v>28</x:v>
      </x:c>
      <x:c r="G3989" s="3">
        <x:v>16721912947.4</x:v>
      </x:c>
      <x:c r="H3989" s="3">
        <x:v>5234476895.500001</x:v>
      </x:c>
      <x:c r="I3989" s="3">
        <x:v>789972502.69999993</x:v>
      </x:c>
      <x:c r="J3989" s="3">
        <x:v>0</x:v>
      </x:c>
      <x:c r="K3989" s="3">
        <x:v>741468579.79999995</x:v>
      </x:c>
      <x:c r="L3989" s="3">
        <x:v>24681641.699999999</x:v>
      </x:c>
      <x:c r="M3989" s="3">
        <x:v>0</x:v>
      </x:c>
      <x:c r="N3989" s="3">
        <x:v>21430440.199999999</x:v>
      </x:c>
      <x:c r="O3989" s="3">
        <x:v>13370070040.6</x:v>
      </x:c>
      <x:c r="P3989" s="3">
        <x:v>2499600216.9000001</x:v>
      </x:c>
      <x:c r="Q3989" s="3">
        <x:v>646078602</x:v>
      </x:c>
      <x:c r="R3989" s="3">
        <x:v>382188.79999999999</x:v>
      </x:c>
      <x:c r="S3989" s="3">
        <x:v>887579764.29999995</x:v>
      </x:c>
      <x:c r="T3989" s="3">
        <x:v>116081046.3</x:v>
      </x:c>
      <x:c r="U3989" s="3">
        <x:v>0</x:v>
      </x:c>
      <x:c r="V3989" s="3">
        <x:v>0</x:v>
      </x:c>
      <x:c r="W3989" s="3">
        <x:v>11536954.6</x:v>
      </x:c>
      <x:c r="X3989" s="3">
        <x:v>6703771.6999999993</x:v>
      </x:c>
      <x:c r="Y3989" s="3">
        <x:v>0</x:v>
      </x:c>
      <x:c r="Z3989" s="3">
        <x:v>13088545060.6</x:v>
      </x:c>
      <x:c r="AA3989" s="3">
        <x:v>0</x:v>
      </x:c>
      <x:c r="AB3989" s="3">
        <x:v>1459290240.8</x:v>
      </x:c>
      <x:c r="AC3989" s="3">
        <x:v>8406602568.8999996</x:v>
      </x:c>
      <x:c r="AD3989" s="7">
        <x:f t="shared" si="62"/>
        <x:v>64026413462.800011</x:v>
      </x:c>
      <x:c r="AE3989" s="18" t="n">
        <x:f>IFERROR(AD3989/$AD$3962*100,"")</x:f>
        <x:v>101.07893383112807</x:v>
      </x:c>
    </x:row>
    <x:row r="3990">
      <x:c r="A3990" s="2">
        <x:v>3989</x:v>
      </x:c>
      <x:c r="B3990" s="2" t="s">
        <x:v>122</x:v>
      </x:c>
      <x:c r="C3990" s="2" t="s">
        <x:v>133</x:v>
      </x:c>
      <x:c r="D3990" s="2">
        <x:v>2025</x:v>
      </x:c>
      <x:c r="E3990" s="2">
        <x:v>5</x:v>
      </x:c>
      <x:c r="F3990" s="2">
        <x:v>29</x:v>
      </x:c>
      <x:c r="G3990" s="3">
        <x:v>18444380712.200001</x:v>
      </x:c>
      <x:c r="H3990" s="3">
        <x:v>6418941556.0999994</x:v>
      </x:c>
      <x:c r="I3990" s="3">
        <x:v>957810908.39999974</x:v>
      </x:c>
      <x:c r="J3990" s="3">
        <x:v>0</x:v>
      </x:c>
      <x:c r="K3990" s="3">
        <x:v>676546490.19999993</x:v>
      </x:c>
      <x:c r="L3990" s="3">
        <x:v>16409377.800000001</x:v>
      </x:c>
      <x:c r="M3990" s="3">
        <x:v>0</x:v>
      </x:c>
      <x:c r="N3990" s="3">
        <x:v>23073434.699999999</x:v>
      </x:c>
      <x:c r="O3990" s="3">
        <x:v>16326972496.700001</x:v>
      </x:c>
      <x:c r="P3990" s="3">
        <x:v>2893669450.099999</x:v>
      </x:c>
      <x:c r="Q3990" s="3">
        <x:v>1350355065.5999999</x:v>
      </x:c>
      <x:c r="R3990" s="3">
        <x:v>297192.59999999998</x:v>
      </x:c>
      <x:c r="S3990" s="3">
        <x:v>1146624997.9000001</x:v>
      </x:c>
      <x:c r="T3990" s="3">
        <x:v>138056644.09999999</x:v>
      </x:c>
      <x:c r="U3990" s="3">
        <x:v>0</x:v>
      </x:c>
      <x:c r="V3990" s="3">
        <x:v>0</x:v>
      </x:c>
      <x:c r="W3990" s="3">
        <x:v>9751971.4000000004</x:v>
      </x:c>
      <x:c r="X3990" s="3">
        <x:v>13917369</x:v>
      </x:c>
      <x:c r="Y3990" s="3">
        <x:v>0</x:v>
      </x:c>
      <x:c r="Z3990" s="3">
        <x:v>14246468182</x:v>
      </x:c>
      <x:c r="AA3990" s="3">
        <x:v>0</x:v>
      </x:c>
      <x:c r="AB3990" s="3">
        <x:v>1662998599.5999999</x:v>
      </x:c>
      <x:c r="AC3990" s="3">
        <x:v>8826282534.1000004</x:v>
      </x:c>
      <x:c r="AD3990" s="7">
        <x:f t="shared" si="62"/>
        <x:v>73152556982.5</x:v>
      </x:c>
      <x:c r="AE3990" s="18" t="n">
        <x:f>IFERROR(AD3990/$AD$3962*100,"")</x:f>
        <x:v>115.48643859472212</x:v>
      </x:c>
    </x:row>
    <x:row r="3991">
      <x:c r="A3991" s="2">
        <x:v>3990</x:v>
      </x:c>
      <x:c r="B3991" s="2" t="s">
        <x:v>122</x:v>
      </x:c>
      <x:c r="C3991" s="2" t="s">
        <x:v>133</x:v>
      </x:c>
      <x:c r="D3991" s="2">
        <x:v>2025</x:v>
      </x:c>
      <x:c r="E3991" s="2">
        <x:v>6</x:v>
      </x:c>
      <x:c r="F3991" s="2">
        <x:v>30</x:v>
      </x:c>
      <x:c r="G3991" s="3">
        <x:v>16487432421.9</x:v>
      </x:c>
      <x:c r="H3991" s="3">
        <x:v>5869158043.4000006</x:v>
      </x:c>
      <x:c r="I3991" s="3">
        <x:v>649112521.19999993</x:v>
      </x:c>
      <x:c r="J3991" s="3">
        <x:v>0</x:v>
      </x:c>
      <x:c r="K3991" s="3">
        <x:v>513477636.69999993</x:v>
      </x:c>
      <x:c r="L3991" s="3">
        <x:v>13428554.199999999</x:v>
      </x:c>
      <x:c r="M3991" s="3">
        <x:v>0</x:v>
      </x:c>
      <x:c r="N3991" s="3">
        <x:v>13496579.800000001</x:v>
      </x:c>
      <x:c r="O3991" s="3">
        <x:v>13927312951.299999</x:v>
      </x:c>
      <x:c r="P3991" s="3">
        <x:v>2621426386.5999999</x:v>
      </x:c>
      <x:c r="Q3991" s="3">
        <x:v>1261777969.9000001</x:v>
      </x:c>
      <x:c r="R3991" s="3">
        <x:v>101913.60000000001</x:v>
      </x:c>
      <x:c r="S3991" s="3">
        <x:v>1155357671.0999999</x:v>
      </x:c>
      <x:c r="T3991" s="3">
        <x:v>125956029.90000001</x:v>
      </x:c>
      <x:c r="U3991" s="3">
        <x:v>0</x:v>
      </x:c>
      <x:c r="V3991" s="3">
        <x:v>0</x:v>
      </x:c>
      <x:c r="W3991" s="3">
        <x:v>10873375.699999999</x:v>
      </x:c>
      <x:c r="X3991" s="3">
        <x:v>4556726.3000000007</x:v>
      </x:c>
      <x:c r="Y3991" s="3">
        <x:v>0</x:v>
      </x:c>
      <x:c r="Z3991" s="3">
        <x:v>12921559107.9</x:v>
      </x:c>
      <x:c r="AA3991" s="3">
        <x:v>0</x:v>
      </x:c>
      <x:c r="AB3991" s="3">
        <x:v>1543768652.2</x:v>
      </x:c>
      <x:c r="AC3991" s="3">
        <x:v>7515346803.6000004</x:v>
      </x:c>
      <x:c r="AD3991" s="7">
        <x:f t="shared" si="62"/>
        <x:v>64634143345.299995</x:v>
      </x:c>
      <x:c r="AE3991" s="18" t="n">
        <x:f>IFERROR(AD3991/$AD$3962*100,"")</x:f>
        <x:v>102.03836112461696</x:v>
      </x:c>
    </x:row>
    <x:row r="3992">
      <x:c r="A3992" s="2">
        <x:v>3991</x:v>
      </x:c>
      <x:c r="B3992" s="2" t="s">
        <x:v>122</x:v>
      </x:c>
      <x:c r="C3992" s="2" t="s">
        <x:v>133</x:v>
      </x:c>
      <x:c r="D3992" s="2">
        <x:v>2025</x:v>
      </x:c>
      <x:c r="E3992" s="2">
        <x:v>7</x:v>
      </x:c>
      <x:c r="F3992" s="2">
        <x:v>31</x:v>
      </x:c>
      <x:c r="G3992" s="3">
        <x:v>16872958619.4</x:v>
      </x:c>
      <x:c r="H3992" s="3">
        <x:v>5931182960.999999</x:v>
      </x:c>
      <x:c r="I3992" s="3">
        <x:v>610459360.69999993</x:v>
      </x:c>
      <x:c r="J3992" s="3">
        <x:v>0</x:v>
      </x:c>
      <x:c r="K3992" s="3">
        <x:v>513305258.10000002</x:v>
      </x:c>
      <x:c r="L3992" s="3">
        <x:v>9360509.1999999993</x:v>
      </x:c>
      <x:c r="M3992" s="3">
        <x:v>0</x:v>
      </x:c>
      <x:c r="N3992" s="3">
        <x:v>18557499.800000001</x:v>
      </x:c>
      <x:c r="O3992" s="3">
        <x:v>14050455385.9</x:v>
      </x:c>
      <x:c r="P3992" s="3">
        <x:v>2600719525.5</x:v>
      </x:c>
      <x:c r="Q3992" s="3">
        <x:v>900797079.70000005</x:v>
      </x:c>
      <x:c r="R3992" s="3">
        <x:v>65461.2</x:v>
      </x:c>
      <x:c r="S3992" s="3">
        <x:v>1012211817.9</x:v>
      </x:c>
      <x:c r="T3992" s="3">
        <x:v>144745146.40000001</x:v>
      </x:c>
      <x:c r="U3992" s="3">
        <x:v>0</x:v>
      </x:c>
      <x:c r="V3992" s="3">
        <x:v>0</x:v>
      </x:c>
      <x:c r="W3992" s="3">
        <x:v>3553087.7</x:v>
      </x:c>
      <x:c r="X3992" s="3">
        <x:v>5293686.2</x:v>
      </x:c>
      <x:c r="Y3992" s="3">
        <x:v>0</x:v>
      </x:c>
      <x:c r="Z3992" s="3">
        <x:v>14019320812.6</x:v>
      </x:c>
      <x:c r="AA3992" s="3">
        <x:v>0</x:v>
      </x:c>
      <x:c r="AB3992" s="3">
        <x:v>1597249537.0999999</x:v>
      </x:c>
      <x:c r="AC3992" s="3">
        <x:v>8423332672.3999987</x:v>
      </x:c>
      <x:c r="AD3992" s="7">
        <x:f t="shared" si="62"/>
        <x:v>66713568420.799988</x:v>
      </x:c>
      <x:c r="AE3992" s="18" t="n">
        <x:f>IFERROR(AD3992/$AD$3962*100,"")</x:f>
        <x:v>105.32116361573843</x:v>
      </x:c>
    </x:row>
    <x:row r="3993">
      <x:c r="A3993" s="2">
        <x:v>3992</x:v>
      </x:c>
      <x:c r="B3993" s="2" t="s">
        <x:v>122</x:v>
      </x:c>
      <x:c r="C3993" s="2" t="s">
        <x:v>133</x:v>
      </x:c>
      <x:c r="D3993" s="2">
        <x:v>2025</x:v>
      </x:c>
      <x:c r="E3993" s="2">
        <x:v>8</x:v>
      </x:c>
      <x:c r="F3993" s="2">
        <x:v>32</x:v>
      </x:c>
      <x:c r="G3993" s="3">
        <x:v>17024443807.200001</x:v>
      </x:c>
      <x:c r="H3993" s="3">
        <x:v>5444089555</x:v>
      </x:c>
      <x:c r="I3993" s="3">
        <x:v>614816620.9000001</x:v>
      </x:c>
      <x:c r="J3993" s="3">
        <x:v>0</x:v>
      </x:c>
      <x:c r="K3993" s="3">
        <x:v>612732691.5</x:v>
      </x:c>
      <x:c r="L3993" s="3">
        <x:v>14990416.4</x:v>
      </x:c>
      <x:c r="M3993" s="3">
        <x:v>0</x:v>
      </x:c>
      <x:c r="N3993" s="3">
        <x:v>22789610.699999999</x:v>
      </x:c>
      <x:c r="O3993" s="3">
        <x:v>14596960882.70001</x:v>
      </x:c>
      <x:c r="P3993" s="3">
        <x:v>2889131335.499999</x:v>
      </x:c>
      <x:c r="Q3993" s="3">
        <x:v>970160535.29999995</x:v>
      </x:c>
      <x:c r="R3993" s="3">
        <x:v>251491.5</x:v>
      </x:c>
      <x:c r="S3993" s="3">
        <x:v>1105143276.5999999</x:v>
      </x:c>
      <x:c r="T3993" s="3">
        <x:v>132554098.7</x:v>
      </x:c>
      <x:c r="U3993" s="3">
        <x:v>0</x:v>
      </x:c>
      <x:c r="V3993" s="3">
        <x:v>0</x:v>
      </x:c>
      <x:c r="W3993" s="3">
        <x:v>86338422.299999997</x:v>
      </x:c>
      <x:c r="X3993" s="3">
        <x:v>4412938.9000000004</x:v>
      </x:c>
      <x:c r="Y3993" s="3">
        <x:v>0</x:v>
      </x:c>
      <x:c r="Z3993" s="3">
        <x:v>14241002348.9</x:v>
      </x:c>
      <x:c r="AA3993" s="3">
        <x:v>0</x:v>
      </x:c>
      <x:c r="AB3993" s="3">
        <x:v>1580585959.8</x:v>
      </x:c>
      <x:c r="AC3993" s="3">
        <x:v>8321440812.3000011</x:v>
      </x:c>
      <x:c r="AD3993" s="7">
        <x:f t="shared" si="62"/>
        <x:v>67661844804.200027</x:v>
      </x:c>
      <x:c r="AE3993" s="18" t="n">
        <x:f>IFERROR(AD3993/$AD$3962*100,"")</x:f>
        <x:v>106.81821398334965</x:v>
      </x:c>
    </x:row>
    <x:row r="3994">
      <x:c r="A3994" s="2">
        <x:v>3993</x:v>
      </x:c>
      <x:c r="B3994" s="2" t="s">
        <x:v>122</x:v>
      </x:c>
      <x:c r="C3994" s="2" t="s">
        <x:v>133</x:v>
      </x:c>
      <x:c r="D3994" s="2">
        <x:v>2025</x:v>
      </x:c>
      <x:c r="E3994" s="2">
        <x:v>9</x:v>
      </x:c>
      <x:c r="F3994" s="2">
        <x:v>33</x:v>
      </x:c>
      <x:c r="G3994" s="3">
        <x:v>17194159308</x:v>
      </x:c>
      <x:c r="H3994" s="3">
        <x:v>4946589005.8000002</x:v>
      </x:c>
      <x:c r="I3994" s="3">
        <x:v>607153839.69999993</x:v>
      </x:c>
      <x:c r="J3994" s="3">
        <x:v>0</x:v>
      </x:c>
      <x:c r="K3994" s="3">
        <x:v>741694767.69999993</x:v>
      </x:c>
      <x:c r="L3994" s="3">
        <x:v>14505575.800000001</x:v>
      </x:c>
      <x:c r="M3994" s="3">
        <x:v>0</x:v>
      </x:c>
      <x:c r="N3994" s="3">
        <x:v>19949757.300000001</x:v>
      </x:c>
      <x:c r="O3994" s="3">
        <x:v>13073649906</x:v>
      </x:c>
      <x:c r="P3994" s="3">
        <x:v>2411051172.4000001</x:v>
      </x:c>
      <x:c r="Q3994" s="3">
        <x:v>1084368056.4000001</x:v>
      </x:c>
      <x:c r="R3994" s="3">
        <x:v>0</x:v>
      </x:c>
      <x:c r="S3994" s="3">
        <x:v>1001537130.2</x:v>
      </x:c>
      <x:c r="T3994" s="3">
        <x:v>101793364.59999999</x:v>
      </x:c>
      <x:c r="U3994" s="3">
        <x:v>0</x:v>
      </x:c>
      <x:c r="V3994" s="3">
        <x:v>0</x:v>
      </x:c>
      <x:c r="W3994" s="3">
        <x:v>2479698</x:v>
      </x:c>
      <x:c r="X3994" s="3">
        <x:v>9766835.5</x:v>
      </x:c>
      <x:c r="Y3994" s="3">
        <x:v>0</x:v>
      </x:c>
      <x:c r="Z3994" s="3">
        <x:v>13365085849.299999</x:v>
      </x:c>
      <x:c r="AA3994" s="3">
        <x:v>0</x:v>
      </x:c>
      <x:c r="AB3994" s="3">
        <x:v>1474207889.7</x:v>
      </x:c>
      <x:c r="AC3994" s="3">
        <x:v>7939651457.6000004</x:v>
      </x:c>
      <x:c r="AD3994" s="7">
        <x:f t="shared" si="62"/>
        <x:v>63987643613.999992</x:v>
      </x:c>
      <x:c r="AE3994" s="18" t="n">
        <x:f>IFERROR(AD3994/$AD$3962*100,"")</x:f>
        <x:v>101.01772760748449</x:v>
      </x:c>
    </x:row>
    <x:row r="3995">
      <x:c r="A3995" s="2">
        <x:v>3994</x:v>
      </x:c>
      <x:c r="B3995" s="2" t="s">
        <x:v>122</x:v>
      </x:c>
      <x:c r="C3995" s="2" t="s">
        <x:v>133</x:v>
      </x:c>
      <x:c r="D3995" s="2">
        <x:v>2025</x:v>
      </x:c>
      <x:c r="E3995" s="2">
        <x:v>10</x:v>
      </x:c>
      <x:c r="F3995" s="2">
        <x:v>34</x:v>
      </x:c>
      <x:c r="G3995" s="3">
        <x:v>21264614714.5</x:v>
      </x:c>
      <x:c r="H3995" s="3">
        <x:v>5376660669.499999</x:v>
      </x:c>
      <x:c r="I3995" s="3">
        <x:v>1023934806</x:v>
      </x:c>
      <x:c r="J3995" s="3">
        <x:v>0</x:v>
      </x:c>
      <x:c r="K3995" s="3">
        <x:v>845944188.60000002</x:v>
      </x:c>
      <x:c r="L3995" s="3">
        <x:v>18099506.5</x:v>
      </x:c>
      <x:c r="M3995" s="3">
        <x:v>0</x:v>
      </x:c>
      <x:c r="N3995" s="3">
        <x:v>24253722.300000001</x:v>
      </x:c>
      <x:c r="O3995" s="3">
        <x:v>16615346687.4</x:v>
      </x:c>
      <x:c r="P3995" s="3">
        <x:v>3000509280.5999999</x:v>
      </x:c>
      <x:c r="Q3995" s="3">
        <x:v>1373065504.8</x:v>
      </x:c>
      <x:c r="R3995" s="3">
        <x:v>0</x:v>
      </x:c>
      <x:c r="S3995" s="3">
        <x:v>1262219465</x:v>
      </x:c>
      <x:c r="T3995" s="3">
        <x:v>127600696.40000001</x:v>
      </x:c>
      <x:c r="U3995" s="3">
        <x:v>0</x:v>
      </x:c>
      <x:c r="V3995" s="3">
        <x:v>0</x:v>
      </x:c>
      <x:c r="W3995" s="3">
        <x:v>3668962.8</x:v>
      </x:c>
      <x:c r="X3995" s="3">
        <x:v>11569148.300000001</x:v>
      </x:c>
      <x:c r="Y3995" s="3">
        <x:v>0</x:v>
      </x:c>
      <x:c r="Z3995" s="3">
        <x:v>14698306584.299999</x:v>
      </x:c>
      <x:c r="AA3995" s="3">
        <x:v>0</x:v>
      </x:c>
      <x:c r="AB3995" s="3">
        <x:v>1591617269.0999999</x:v>
      </x:c>
      <x:c r="AC3995" s="3">
        <x:v>8110251893.1999989</x:v>
      </x:c>
      <x:c r="AD3995" s="7">
        <x:f t="shared" si="62"/>
        <x:v>75347663099.300003</x:v>
      </x:c>
      <x:c r="AE3995" s="18" t="n">
        <x:f>IFERROR(AD3995/$AD$3962*100,"")</x:f>
        <x:v>118.95186753150375</x:v>
      </x:c>
    </x:row>
    <x:row r="3996">
      <x:c r="A3996" s="2">
        <x:v>3995</x:v>
      </x:c>
      <x:c r="B3996" s="2" t="s">
        <x:v>122</x:v>
      </x:c>
      <x:c r="C3996" s="2" t="s">
        <x:v>133</x:v>
      </x:c>
      <x:c r="D3996" s="2">
        <x:v>2025</x:v>
      </x:c>
      <x:c r="E3996" s="2">
        <x:v>11</x:v>
      </x:c>
      <x:c r="F3996" s="2">
        <x:v>35</x:v>
      </x:c>
      <x:c r="G3996" s="3">
        <x:v>17730813039.799999</x:v>
      </x:c>
      <x:c r="H3996" s="3">
        <x:v>5260133890.8999996</x:v>
      </x:c>
      <x:c r="I3996" s="3">
        <x:v>1082242280</x:v>
      </x:c>
      <x:c r="J3996" s="3">
        <x:v>0</x:v>
      </x:c>
      <x:c r="K3996" s="3">
        <x:v>1043967317.9</x:v>
      </x:c>
      <x:c r="L3996" s="3">
        <x:v>12940331</x:v>
      </x:c>
      <x:c r="M3996" s="3">
        <x:v>0</x:v>
      </x:c>
      <x:c r="N3996" s="3">
        <x:v>24961737</x:v>
      </x:c>
      <x:c r="O3996" s="3">
        <x:v>14339225308.9</x:v>
      </x:c>
      <x:c r="P3996" s="3">
        <x:v>2495523856.5</x:v>
      </x:c>
      <x:c r="Q3996" s="3">
        <x:v>1121204406.0999999</x:v>
      </x:c>
      <x:c r="R3996" s="3">
        <x:v>0</x:v>
      </x:c>
      <x:c r="S3996" s="3">
        <x:v>1044085900.9</x:v>
      </x:c>
      <x:c r="T3996" s="3">
        <x:v>106314860</x:v>
      </x:c>
      <x:c r="U3996" s="3">
        <x:v>0</x:v>
      </x:c>
      <x:c r="V3996" s="3">
        <x:v>0</x:v>
      </x:c>
      <x:c r="W3996" s="3">
        <x:v>131657981</x:v>
      </x:c>
      <x:c r="X3996" s="3">
        <x:v>7995477</x:v>
      </x:c>
      <x:c r="Y3996" s="3">
        <x:v>0</x:v>
      </x:c>
      <x:c r="Z3996" s="3">
        <x:v>16132702081.200001</x:v>
      </x:c>
      <x:c r="AA3996" s="3">
        <x:v>0</x:v>
      </x:c>
      <x:c r="AB3996" s="3">
        <x:v>1648027135.7</x:v>
      </x:c>
      <x:c r="AC3996" s="3">
        <x:v>8544915967</x:v>
      </x:c>
      <x:c r="AD3996" s="7">
        <x:f t="shared" si="62"/>
        <x:v>70726711570.899994</x:v>
      </x:c>
      <x:c r="AE3996" s="18" t="n">
        <x:f>IFERROR(AD3996/$AD$3962*100,"")</x:f>
        <x:v>111.6567399659503</x:v>
      </x:c>
    </x:row>
    <x:row r="3997">
      <x:c r="A3997" s="2">
        <x:v>3996</x:v>
      </x:c>
      <x:c r="B3997" s="2" t="s">
        <x:v>122</x:v>
      </x:c>
      <x:c r="C3997" s="2" t="s">
        <x:v>133</x:v>
      </x:c>
      <x:c r="D3997" s="2">
        <x:v>2025</x:v>
      </x:c>
      <x:c r="E3997" s="2">
        <x:v>12</x:v>
      </x:c>
      <x:c r="F3997" s="2">
        <x:v>36</x:v>
      </x:c>
      <x:c r="G3997" s="3">
        <x:v>17271496660.400002</x:v>
      </x:c>
      <x:c r="H3997" s="3">
        <x:v>5109542278</x:v>
      </x:c>
      <x:c r="I3997" s="3">
        <x:v>929737253.39999998</x:v>
      </x:c>
      <x:c r="J3997" s="3">
        <x:v>0</x:v>
      </x:c>
      <x:c r="K3997" s="3">
        <x:v>524600744</x:v>
      </x:c>
      <x:c r="L3997" s="3">
        <x:v>11085882</x:v>
      </x:c>
      <x:c r="M3997" s="3">
        <x:v>0</x:v>
      </x:c>
      <x:c r="N3997" s="3">
        <x:v>26304830</x:v>
      </x:c>
      <x:c r="O3997" s="3">
        <x:v>14258968355.4</x:v>
      </x:c>
      <x:c r="P3997" s="3">
        <x:v>2459075190.8000002</x:v>
      </x:c>
      <x:c r="Q3997" s="3">
        <x:v>552109813</x:v>
      </x:c>
      <x:c r="R3997" s="3">
        <x:v>0</x:v>
      </x:c>
      <x:c r="S3997" s="3">
        <x:v>801711086</x:v>
      </x:c>
      <x:c r="T3997" s="3">
        <x:v>105376286.8</x:v>
      </x:c>
      <x:c r="U3997" s="3">
        <x:v>0</x:v>
      </x:c>
      <x:c r="V3997" s="3">
        <x:v>0</x:v>
      </x:c>
      <x:c r="W3997" s="3">
        <x:v>16351028</x:v>
      </x:c>
      <x:c r="X3997" s="3">
        <x:v>7658899</x:v>
      </x:c>
      <x:c r="Y3997" s="3">
        <x:v>0</x:v>
      </x:c>
      <x:c r="Z3997" s="3">
        <x:v>15346572892.5</x:v>
      </x:c>
      <x:c r="AA3997" s="3">
        <x:v>0</x:v>
      </x:c>
      <x:c r="AB3997" s="3">
        <x:v>1689203627.5999999</x:v>
      </x:c>
      <x:c r="AC3997" s="3">
        <x:v>9003975979.5</x:v>
      </x:c>
      <x:c r="AD3997" s="7">
        <x:f t="shared" si="62"/>
        <x:v>68113770806.400009</x:v>
      </x:c>
      <x:c r="AE3997" s="18" t="n">
        <x:f>IFERROR(AD3997/$AD$3962*100,"")</x:f>
        <x:v>107.53167263271597</x:v>
      </x:c>
    </x:row>
    <x:row r="3998">
      <x:c r="A3998" s="2">
        <x:v>3997</x:v>
      </x:c>
      <x:c r="B3998" s="2" t="s">
        <x:v>122</x:v>
      </x:c>
      <x:c r="C3998" s="2" t="s">
        <x:v>133</x:v>
      </x:c>
      <x:c r="D3998" s="2">
        <x:v>2026</x:v>
      </x:c>
      <x:c r="E3998" s="2">
        <x:v>1</x:v>
      </x:c>
      <x:c r="F3998" s="2">
        <x:v>37</x:v>
      </x:c>
      <x:c r="G3998" s="3">
        <x:v>17232856776.599998</x:v>
      </x:c>
      <x:c r="H3998" s="3">
        <x:v>5141168803</x:v>
      </x:c>
      <x:c r="I3998" s="3">
        <x:v>633881558</x:v>
      </x:c>
      <x:c r="J3998" s="3">
        <x:v>0</x:v>
      </x:c>
      <x:c r="K3998" s="3">
        <x:v>581280317.89999998</x:v>
      </x:c>
      <x:c r="L3998" s="3">
        <x:v>16460071.800000001</x:v>
      </x:c>
      <x:c r="M3998" s="3">
        <x:v>0</x:v>
      </x:c>
      <x:c r="N3998" s="3">
        <x:v>9952626.5999999996</x:v>
      </x:c>
      <x:c r="O3998" s="3">
        <x:v>13583436461.5</x:v>
      </x:c>
      <x:c r="P3998" s="3">
        <x:v>2397223039.1999998</x:v>
      </x:c>
      <x:c r="Q3998" s="3">
        <x:v>332269359.10000002</x:v>
      </x:c>
      <x:c r="R3998" s="3">
        <x:v>0</x:v>
      </x:c>
      <x:c r="S3998" s="3">
        <x:v>770591144.99999988</x:v>
      </x:c>
      <x:c r="T3998" s="3">
        <x:v>134329458.09999999</x:v>
      </x:c>
      <x:c r="U3998" s="3">
        <x:v>0</x:v>
      </x:c>
      <x:c r="V3998" s="3">
        <x:v>0</x:v>
      </x:c>
      <x:c r="W3998" s="3">
        <x:v>34907455.100000001</x:v>
      </x:c>
      <x:c r="X3998" s="3">
        <x:v>9882169.8000000007</x:v>
      </x:c>
      <x:c r="Y3998" s="3">
        <x:v>0</x:v>
      </x:c>
      <x:c r="Z3998" s="3">
        <x:v>14047999434.5</x:v>
      </x:c>
      <x:c r="AA3998" s="3">
        <x:v>0</x:v>
      </x:c>
      <x:c r="AB3998" s="3">
        <x:v>1615074560.5</x:v>
      </x:c>
      <x:c r="AC3998" s="3">
        <x:v>9919306072.7999992</x:v>
      </x:c>
      <x:c r="AD3998" s="7">
        <x:f t="shared" si="62"/>
        <x:v>66460619309.499985</x:v>
      </x:c>
      <x:c r="AE3998" s="18" t="n">
        <x:f>IFERROR(AD3998/$AD$3962*100,"")</x:f>
        <x:v>104.9218311355802</x:v>
      </x:c>
    </x:row>
    <x:row r="3999">
      <x:c r="A3999" s="2">
        <x:v>3998</x:v>
      </x:c>
      <x:c r="B3999" s="2" t="s">
        <x:v>122</x:v>
      </x:c>
      <x:c r="C3999" s="2" t="s">
        <x:v>133</x:v>
      </x:c>
      <x:c r="D3999" s="2">
        <x:v>2026</x:v>
      </x:c>
      <x:c r="E3999" s="2">
        <x:v>2</x:v>
      </x:c>
      <x:c r="F3999" s="2">
        <x:v>38</x:v>
      </x:c>
      <x:c r="G3999" s="3">
        <x:v>18417331023</x:v>
      </x:c>
      <x:c r="H3999" s="3">
        <x:v>4780269623.5</x:v>
      </x:c>
      <x:c r="I3999" s="3">
        <x:v>559441275.70000005</x:v>
      </x:c>
      <x:c r="J3999" s="3">
        <x:v>0</x:v>
      </x:c>
      <x:c r="K3999" s="3">
        <x:v>456073523.19999999</x:v>
      </x:c>
      <x:c r="L3999" s="3">
        <x:v>10665635.800000001</x:v>
      </x:c>
      <x:c r="M3999" s="3">
        <x:v>0</x:v>
      </x:c>
      <x:c r="N3999" s="3">
        <x:v>17681909</x:v>
      </x:c>
      <x:c r="O3999" s="3">
        <x:v>13168094108.5</x:v>
      </x:c>
      <x:c r="P3999" s="3">
        <x:v>2529761291.5</x:v>
      </x:c>
      <x:c r="Q3999" s="3">
        <x:v>546281727.29999995</x:v>
      </x:c>
      <x:c r="R3999" s="3">
        <x:v>0</x:v>
      </x:c>
      <x:c r="S3999" s="3">
        <x:v>758910000.80000019</x:v>
      </x:c>
      <x:c r="T3999" s="3">
        <x:v>107972435.5</x:v>
      </x:c>
      <x:c r="U3999" s="3">
        <x:v>0</x:v>
      </x:c>
      <x:c r="V3999" s="3">
        <x:v>0</x:v>
      </x:c>
      <x:c r="W3999" s="3">
        <x:v>8341923.0999999987</x:v>
      </x:c>
      <x:c r="X3999" s="3">
        <x:v>2846039.2</x:v>
      </x:c>
      <x:c r="Y3999" s="3">
        <x:v>0</x:v>
      </x:c>
      <x:c r="Z3999" s="3">
        <x:v>12673423232.299999</x:v>
      </x:c>
      <x:c r="AA3999" s="3">
        <x:v>0</x:v>
      </x:c>
      <x:c r="AB3999" s="3">
        <x:v>1623170973.3</x:v>
      </x:c>
      <x:c r="AC3999" s="3">
        <x:v>8594177655.7000008</x:v>
      </x:c>
      <x:c r="AD3999" s="7">
        <x:f t="shared" si="62"/>
        <x:v>64254442377.399994</x:v>
      </x:c>
      <x:c r="AE3999" s="18" t="n">
        <x:f>IFERROR(AD3999/$AD$3962*100,"")</x:f>
        <x:v>101.43892462748632</x:v>
      </x:c>
    </x:row>
    <x:row r="4000">
      <x:c r="A4000" s="2">
        <x:v>3999</x:v>
      </x:c>
      <x:c r="B4000" s="2" t="s">
        <x:v>122</x:v>
      </x:c>
      <x:c r="C4000" s="2" t="s">
        <x:v>133</x:v>
      </x:c>
      <x:c r="D4000" s="2">
        <x:v>2026</x:v>
      </x:c>
      <x:c r="E4000" s="2">
        <x:v>3</x:v>
      </x:c>
      <x:c r="F4000" s="2">
        <x:v>39</x:v>
      </x:c>
      <x:c r="G4000" s="3">
        <x:v>17676170847.900002</x:v>
      </x:c>
      <x:c r="H4000" s="3">
        <x:v>4369201716.3999996</x:v>
      </x:c>
      <x:c r="I4000" s="3">
        <x:v>710507903.30000007</x:v>
      </x:c>
      <x:c r="J4000" s="3">
        <x:v>0</x:v>
      </x:c>
      <x:c r="K4000" s="3">
        <x:v>595689255.89999998</x:v>
      </x:c>
      <x:c r="L4000" s="3">
        <x:v>10173492.199999999</x:v>
      </x:c>
      <x:c r="M4000" s="3">
        <x:v>0</x:v>
      </x:c>
      <x:c r="N4000" s="3">
        <x:v>21795356.899999999</x:v>
      </x:c>
      <x:c r="O4000" s="3">
        <x:v>14433315745.1</x:v>
      </x:c>
      <x:c r="P4000" s="3">
        <x:v>2524043020.1999998</x:v>
      </x:c>
      <x:c r="Q4000" s="3">
        <x:v>1046611928.3</x:v>
      </x:c>
      <x:c r="R4000" s="3">
        <x:v>0</x:v>
      </x:c>
      <x:c r="S4000" s="3">
        <x:v>1046643160.7</x:v>
      </x:c>
      <x:c r="T4000" s="3">
        <x:v>187024876.40000001</x:v>
      </x:c>
      <x:c r="U4000" s="3">
        <x:v>0</x:v>
      </x:c>
      <x:c r="V4000" s="3">
        <x:v>0</x:v>
      </x:c>
      <x:c r="W4000" s="3">
        <x:v>232224</x:v>
      </x:c>
      <x:c r="X4000" s="3">
        <x:v>5026428</x:v>
      </x:c>
      <x:c r="Y4000" s="3">
        <x:v>0</x:v>
      </x:c>
      <x:c r="Z4000" s="3">
        <x:v>15971234511.5</x:v>
      </x:c>
      <x:c r="AA4000" s="3">
        <x:v>0</x:v>
      </x:c>
      <x:c r="AB4000" s="3">
        <x:v>1754559592.5</x:v>
      </x:c>
      <x:c r="AC4000" s="3">
        <x:v>9324882300.2000008</x:v>
      </x:c>
      <x:c r="AD4000" s="7">
        <x:f t="shared" si="62"/>
        <x:v>69677112359.5</x:v>
      </x:c>
      <x:c r="AE4000" s="18" t="n">
        <x:f>IFERROR(AD4000/$AD$3962*100,"")</x:f>
        <x:v>109.9997305615434</x:v>
      </x:c>
    </x:row>
    <x:row r="4001">
      <x:c r="A4001" s="2">
        <x:v>4000</x:v>
      </x:c>
      <x:c r="B4001" s="2" t="s">
        <x:v>122</x:v>
      </x:c>
      <x:c r="C4001" s="2" t="s">
        <x:v>133</x:v>
      </x:c>
      <x:c r="D4001" s="2">
        <x:v>2026</x:v>
      </x:c>
      <x:c r="E4001" s="2">
        <x:v>4</x:v>
      </x:c>
      <x:c r="F4001" s="2">
        <x:v>40</x:v>
      </x:c>
      <x:c r="G4001" s="3">
        <x:v>17643441249.099998</x:v>
      </x:c>
      <x:c r="H4001" s="3">
        <x:v>3945877608.1999998</x:v>
      </x:c>
      <x:c r="I4001" s="3">
        <x:v>822477175.70000017</x:v>
      </x:c>
      <x:c r="J4001" s="3">
        <x:v>0</x:v>
      </x:c>
      <x:c r="K4001" s="3">
        <x:v>840753080.89999986</x:v>
      </x:c>
      <x:c r="L4001" s="3">
        <x:v>11607194.699999999</x:v>
      </x:c>
      <x:c r="M4001" s="3">
        <x:v>0</x:v>
      </x:c>
      <x:c r="N4001" s="3">
        <x:v>25993924.699999999</x:v>
      </x:c>
      <x:c r="O4001" s="3">
        <x:v>15041044800.599991</x:v>
      </x:c>
      <x:c r="P4001" s="3">
        <x:v>2732000092.6000009</x:v>
      </x:c>
      <x:c r="Q4001" s="3">
        <x:v>1227695640</x:v>
      </x:c>
      <x:c r="R4001" s="3">
        <x:v>0</x:v>
      </x:c>
      <x:c r="S4001" s="3">
        <x:v>1077495271.0999999</x:v>
      </x:c>
      <x:c r="T4001" s="3">
        <x:v>104322831.2</x:v>
      </x:c>
      <x:c r="U4001" s="3">
        <x:v>0</x:v>
      </x:c>
      <x:c r="V4001" s="3">
        <x:v>0</x:v>
      </x:c>
      <x:c r="W4001" s="3">
        <x:v>7548213.7999999998</x:v>
      </x:c>
      <x:c r="X4001" s="3">
        <x:v>12193578.800000001</x:v>
      </x:c>
      <x:c r="Y4001" s="3">
        <x:v>0</x:v>
      </x:c>
      <x:c r="Z4001" s="3">
        <x:v>15963721667.4</x:v>
      </x:c>
      <x:c r="AA4001" s="3">
        <x:v>0</x:v>
      </x:c>
      <x:c r="AB4001" s="3">
        <x:v>1512182673.9000001</x:v>
      </x:c>
      <x:c r="AC4001" s="3">
        <x:v>9767436874.5999985</x:v>
      </x:c>
      <x:c r="AD4001" s="7">
        <x:f t="shared" si="62"/>
        <x:v>70735791877.299988</x:v>
      </x:c>
      <x:c r="AE4001" s="18" t="n">
        <x:f>IFERROR(AD4001/$AD$3962*100,"")</x:f>
        <x:v>111.67107510734166</x:v>
      </x:c>
    </x:row>
    <x:row r="4002">
      <x:c r="A4002" s="2">
        <x:v>4001</x:v>
      </x:c>
      <x:c r="B4002" s="2" t="s">
        <x:v>122</x:v>
      </x:c>
      <x:c r="C4002" s="2" t="s">
        <x:v>134</x:v>
      </x:c>
      <x:c r="D4002" s="2">
        <x:v>2023</x:v>
      </x:c>
      <x:c r="E4002" s="2">
        <x:v>1</x:v>
      </x:c>
      <x:c r="F4002" s="2">
        <x:v>1</x:v>
      </x:c>
      <x:c r="G4002" s="3">
        <x:v>6053164543.4000015</x:v>
      </x:c>
      <x:c r="H4002" s="3">
        <x:v>16917982.199999999</x:v>
      </x:c>
      <x:c r="I4002" s="3">
        <x:v>115153963.2</x:v>
      </x:c>
      <x:c r="J4002" s="3">
        <x:v>0</x:v>
      </x:c>
      <x:c r="K4002" s="3">
        <x:v>188234131</x:v>
      </x:c>
      <x:c r="L4002" s="3">
        <x:v>59509649.699999981</x:v>
      </x:c>
      <x:c r="M4002" s="3">
        <x:v>1726693.7</x:v>
      </x:c>
      <x:c r="N4002" s="3">
        <x:v>5305415.9999999991</x:v>
      </x:c>
      <x:c r="O4002" s="3">
        <x:v>5161822516.6999998</x:v>
      </x:c>
      <x:c r="P4002" s="3">
        <x:v>496198185.99999988</x:v>
      </x:c>
      <x:c r="Q4002" s="3">
        <x:v>430138665.89999992</x:v>
      </x:c>
      <x:c r="R4002" s="3">
        <x:v>0</x:v>
      </x:c>
      <x:c r="S4002" s="3">
        <x:v>95162419.400000006</x:v>
      </x:c>
      <x:c r="T4002" s="3">
        <x:v>1523361.9</x:v>
      </x:c>
      <x:c r="U4002" s="3">
        <x:v>0</x:v>
      </x:c>
      <x:c r="V4002" s="3">
        <x:v>0</x:v>
      </x:c>
      <x:c r="W4002" s="3">
        <x:v>0</x:v>
      </x:c>
      <x:c r="X4002" s="3">
        <x:v>0</x:v>
      </x:c>
      <x:c r="Y4002" s="3">
        <x:v>0</x:v>
      </x:c>
      <x:c r="Z4002" s="3">
        <x:v>3437239166.8999991</x:v>
      </x:c>
      <x:c r="AA4002" s="3">
        <x:v>0</x:v>
      </x:c>
      <x:c r="AB4002" s="3">
        <x:v>259357339.0999999</x:v>
      </x:c>
      <x:c r="AC4002" s="3">
        <x:v>392887068.00000012</x:v>
      </x:c>
      <x:c r="AD4002" s="7">
        <x:f t="shared" si="62"/>
        <x:v>16714341103.1</x:v>
      </x:c>
      <x:c r="AE4002" s="18" t="n">
        <x:f>IFERROR(AD4002/$AD$4002*100,"")</x:f>
        <x:v>100</x:v>
      </x:c>
    </x:row>
    <x:row r="4003">
      <x:c r="A4003" s="2">
        <x:v>4002</x:v>
      </x:c>
      <x:c r="B4003" s="2" t="s">
        <x:v>122</x:v>
      </x:c>
      <x:c r="C4003" s="2" t="s">
        <x:v>134</x:v>
      </x:c>
      <x:c r="D4003" s="2">
        <x:v>2023</x:v>
      </x:c>
      <x:c r="E4003" s="2">
        <x:v>2</x:v>
      </x:c>
      <x:c r="F4003" s="2">
        <x:v>2</x:v>
      </x:c>
      <x:c r="G4003" s="3">
        <x:v>5585468060.9000015</x:v>
      </x:c>
      <x:c r="H4003" s="3">
        <x:v>14168885.6</x:v>
      </x:c>
      <x:c r="I4003" s="3">
        <x:v>112089681.3</x:v>
      </x:c>
      <x:c r="J4003" s="3">
        <x:v>0</x:v>
      </x:c>
      <x:c r="K4003" s="3">
        <x:v>197263023.5</x:v>
      </x:c>
      <x:c r="L4003" s="3">
        <x:v>47834376.900000013</x:v>
      </x:c>
      <x:c r="M4003" s="3">
        <x:v>1786199.800000001</x:v>
      </x:c>
      <x:c r="N4003" s="3">
        <x:v>13089854.199999999</x:v>
      </x:c>
      <x:c r="O4003" s="3">
        <x:v>5083527283.9000034</x:v>
      </x:c>
      <x:c r="P4003" s="3">
        <x:v>463753492.50000012</x:v>
      </x:c>
      <x:c r="Q4003" s="3">
        <x:v>445814328.39999998</x:v>
      </x:c>
      <x:c r="R4003" s="3">
        <x:v>0</x:v>
      </x:c>
      <x:c r="S4003" s="3">
        <x:v>84704567.300000012</x:v>
      </x:c>
      <x:c r="T4003" s="3">
        <x:v>1974049.6</x:v>
      </x:c>
      <x:c r="U4003" s="3">
        <x:v>0</x:v>
      </x:c>
      <x:c r="V4003" s="3">
        <x:v>0</x:v>
      </x:c>
      <x:c r="W4003" s="3">
        <x:v>0</x:v>
      </x:c>
      <x:c r="X4003" s="3">
        <x:v>0</x:v>
      </x:c>
      <x:c r="Y4003" s="3">
        <x:v>0</x:v>
      </x:c>
      <x:c r="Z4003" s="3">
        <x:v>2994207877.900001</x:v>
      </x:c>
      <x:c r="AA4003" s="3">
        <x:v>0</x:v>
      </x:c>
      <x:c r="AB4003" s="3">
        <x:v>192423825.80000001</x:v>
      </x:c>
      <x:c r="AC4003" s="3">
        <x:v>376571718.5</x:v>
      </x:c>
      <x:c r="AD4003" s="7">
        <x:f t="shared" si="62"/>
        <x:v>15614677226.100006</x:v>
      </x:c>
      <x:c r="AE4003" s="18" t="n">
        <x:f>IFERROR(AD4003/$AD$4002*100,"")</x:f>
        <x:v>93.42083621354334</x:v>
      </x:c>
    </x:row>
    <x:row r="4004">
      <x:c r="A4004" s="2">
        <x:v>4003</x:v>
      </x:c>
      <x:c r="B4004" s="2" t="s">
        <x:v>122</x:v>
      </x:c>
      <x:c r="C4004" s="2" t="s">
        <x:v>134</x:v>
      </x:c>
      <x:c r="D4004" s="2">
        <x:v>2023</x:v>
      </x:c>
      <x:c r="E4004" s="2">
        <x:v>3</x:v>
      </x:c>
      <x:c r="F4004" s="2">
        <x:v>3</x:v>
      </x:c>
      <x:c r="G4004" s="3">
        <x:v>4803492681</x:v>
      </x:c>
      <x:c r="H4004" s="3">
        <x:v>12543555.300000001</x:v>
      </x:c>
      <x:c r="I4004" s="3">
        <x:v>162807865.59999999</x:v>
      </x:c>
      <x:c r="J4004" s="3">
        <x:v>0</x:v>
      </x:c>
      <x:c r="K4004" s="3">
        <x:v>170476372.40000001</x:v>
      </x:c>
      <x:c r="L4004" s="3">
        <x:v>49124683.800000019</x:v>
      </x:c>
      <x:c r="M4004" s="3">
        <x:v>993674.8</x:v>
      </x:c>
      <x:c r="N4004" s="3">
        <x:v>5952417.0999999996</x:v>
      </x:c>
      <x:c r="O4004" s="3">
        <x:v>3860281630.8999991</x:v>
      </x:c>
      <x:c r="P4004" s="3">
        <x:v>401902109.69999999</x:v>
      </x:c>
      <x:c r="Q4004" s="3">
        <x:v>601903956.19999993</x:v>
      </x:c>
      <x:c r="R4004" s="3">
        <x:v>0</x:v>
      </x:c>
      <x:c r="S4004" s="3">
        <x:v>65778293.299999997</x:v>
      </x:c>
      <x:c r="T4004" s="3">
        <x:v>2970031</x:v>
      </x:c>
      <x:c r="U4004" s="3">
        <x:v>0</x:v>
      </x:c>
      <x:c r="V4004" s="3">
        <x:v>0</x:v>
      </x:c>
      <x:c r="W4004" s="3">
        <x:v>0</x:v>
      </x:c>
      <x:c r="X4004" s="3">
        <x:v>0</x:v>
      </x:c>
      <x:c r="Y4004" s="3">
        <x:v>0</x:v>
      </x:c>
      <x:c r="Z4004" s="3">
        <x:v>3355261999.1999998</x:v>
      </x:c>
      <x:c r="AA4004" s="3">
        <x:v>0</x:v>
      </x:c>
      <x:c r="AB4004" s="3">
        <x:v>264927785.40000001</x:v>
      </x:c>
      <x:c r="AC4004" s="3">
        <x:v>468493545.10000002</x:v>
      </x:c>
      <x:c r="AD4004" s="7">
        <x:f t="shared" si="62"/>
        <x:v>14226910600.799999</x:v>
      </x:c>
      <x:c r="AE4004" s="18" t="n">
        <x:f>IFERROR(AD4004/$AD$4002*100,"")</x:f>
        <x:v>85.11798648264597</x:v>
      </x:c>
    </x:row>
    <x:row r="4005">
      <x:c r="A4005" s="2">
        <x:v>4004</x:v>
      </x:c>
      <x:c r="B4005" s="2" t="s">
        <x:v>122</x:v>
      </x:c>
      <x:c r="C4005" s="2" t="s">
        <x:v>134</x:v>
      </x:c>
      <x:c r="D4005" s="2">
        <x:v>2023</x:v>
      </x:c>
      <x:c r="E4005" s="2">
        <x:v>4</x:v>
      </x:c>
      <x:c r="F4005" s="2">
        <x:v>4</x:v>
      </x:c>
      <x:c r="G4005" s="3">
        <x:v>4336730051.499999</x:v>
      </x:c>
      <x:c r="H4005" s="3">
        <x:v>16850561.300000001</x:v>
      </x:c>
      <x:c r="I4005" s="3">
        <x:v>130036481.09999999</x:v>
      </x:c>
      <x:c r="J4005" s="3">
        <x:v>0</x:v>
      </x:c>
      <x:c r="K4005" s="3">
        <x:v>169284513.09999999</x:v>
      </x:c>
      <x:c r="L4005" s="3">
        <x:v>71744506.599999994</x:v>
      </x:c>
      <x:c r="M4005" s="3">
        <x:v>3179371.9</x:v>
      </x:c>
      <x:c r="N4005" s="3">
        <x:v>13816957.199999999</x:v>
      </x:c>
      <x:c r="O4005" s="3">
        <x:v>3815919040.3999991</x:v>
      </x:c>
      <x:c r="P4005" s="3">
        <x:v>401277962.60000002</x:v>
      </x:c>
      <x:c r="Q4005" s="3">
        <x:v>918307307.29999995</x:v>
      </x:c>
      <x:c r="R4005" s="3">
        <x:v>0</x:v>
      </x:c>
      <x:c r="S4005" s="3">
        <x:v>59440280.600000001</x:v>
      </x:c>
      <x:c r="T4005" s="3">
        <x:v>991458.20000000007</x:v>
      </x:c>
      <x:c r="U4005" s="3">
        <x:v>0</x:v>
      </x:c>
      <x:c r="V4005" s="3">
        <x:v>0</x:v>
      </x:c>
      <x:c r="W4005" s="3">
        <x:v>0</x:v>
      </x:c>
      <x:c r="X4005" s="3">
        <x:v>318568.5</x:v>
      </x:c>
      <x:c r="Y4005" s="3">
        <x:v>0</x:v>
      </x:c>
      <x:c r="Z4005" s="3">
        <x:v>3085857743.6999998</x:v>
      </x:c>
      <x:c r="AA4005" s="3">
        <x:v>0</x:v>
      </x:c>
      <x:c r="AB4005" s="3">
        <x:v>181265084</x:v>
      </x:c>
      <x:c r="AC4005" s="3">
        <x:v>402918546</x:v>
      </x:c>
      <x:c r="AD4005" s="7">
        <x:f t="shared" si="62"/>
        <x:v>13607938434</x:v>
      </x:c>
      <x:c r="AE4005" s="18" t="n">
        <x:f>IFERROR(AD4005/$AD$4002*100,"")</x:f>
        <x:v>81.41474647466745</x:v>
      </x:c>
    </x:row>
    <x:row r="4006">
      <x:c r="A4006" s="2">
        <x:v>4005</x:v>
      </x:c>
      <x:c r="B4006" s="2" t="s">
        <x:v>122</x:v>
      </x:c>
      <x:c r="C4006" s="2" t="s">
        <x:v>134</x:v>
      </x:c>
      <x:c r="D4006" s="2">
        <x:v>2023</x:v>
      </x:c>
      <x:c r="E4006" s="2">
        <x:v>5</x:v>
      </x:c>
      <x:c r="F4006" s="2">
        <x:v>5</x:v>
      </x:c>
      <x:c r="G4006" s="3">
        <x:v>4823856303.3999996</x:v>
      </x:c>
      <x:c r="H4006" s="3">
        <x:v>17139827.300000001</x:v>
      </x:c>
      <x:c r="I4006" s="3">
        <x:v>150998799</x:v>
      </x:c>
      <x:c r="J4006" s="3">
        <x:v>0</x:v>
      </x:c>
      <x:c r="K4006" s="3">
        <x:v>144120704.19999999</x:v>
      </x:c>
      <x:c r="L4006" s="3">
        <x:v>62532394.900000013</x:v>
      </x:c>
      <x:c r="M4006" s="3">
        <x:v>2929020.2</x:v>
      </x:c>
      <x:c r="N4006" s="3">
        <x:v>8390249.0999999996</x:v>
      </x:c>
      <x:c r="O4006" s="3">
        <x:v>3780333065.1000009</x:v>
      </x:c>
      <x:c r="P4006" s="3">
        <x:v>461318807.8999998</x:v>
      </x:c>
      <x:c r="Q4006" s="3">
        <x:v>984029570.70000017</x:v>
      </x:c>
      <x:c r="R4006" s="3">
        <x:v>0</x:v>
      </x:c>
      <x:c r="S4006" s="3">
        <x:v>58791226.899999999</x:v>
      </x:c>
      <x:c r="T4006" s="3">
        <x:v>770893.3</x:v>
      </x:c>
      <x:c r="U4006" s="3">
        <x:v>0</x:v>
      </x:c>
      <x:c r="V4006" s="3">
        <x:v>0</x:v>
      </x:c>
      <x:c r="W4006" s="3">
        <x:v>0</x:v>
      </x:c>
      <x:c r="X4006" s="3">
        <x:v>308000</x:v>
      </x:c>
      <x:c r="Y4006" s="3">
        <x:v>0</x:v>
      </x:c>
      <x:c r="Z4006" s="3">
        <x:v>3069566969.3000002</x:v>
      </x:c>
      <x:c r="AA4006" s="3">
        <x:v>0</x:v>
      </x:c>
      <x:c r="AB4006" s="3">
        <x:v>215517412</x:v>
      </x:c>
      <x:c r="AC4006" s="3">
        <x:v>459488884.69999999</x:v>
      </x:c>
      <x:c r="AD4006" s="7">
        <x:f t="shared" si="62"/>
        <x:v>14240092128</x:v>
      </x:c>
      <x:c r="AE4006" s="18" t="n">
        <x:f>IFERROR(AD4006/$AD$4002*100,"")</x:f>
        <x:v>85.1968500592518</x:v>
      </x:c>
    </x:row>
    <x:row r="4007">
      <x:c r="A4007" s="2">
        <x:v>4006</x:v>
      </x:c>
      <x:c r="B4007" s="2" t="s">
        <x:v>122</x:v>
      </x:c>
      <x:c r="C4007" s="2" t="s">
        <x:v>134</x:v>
      </x:c>
      <x:c r="D4007" s="2">
        <x:v>2023</x:v>
      </x:c>
      <x:c r="E4007" s="2">
        <x:v>6</x:v>
      </x:c>
      <x:c r="F4007" s="2">
        <x:v>6</x:v>
      </x:c>
      <x:c r="G4007" s="3">
        <x:v>4557441274.8000011</x:v>
      </x:c>
      <x:c r="H4007" s="3">
        <x:v>23645811</x:v>
      </x:c>
      <x:c r="I4007" s="3">
        <x:v>140486746.40000001</x:v>
      </x:c>
      <x:c r="J4007" s="3">
        <x:v>0</x:v>
      </x:c>
      <x:c r="K4007" s="3">
        <x:v>185048294.09999999</x:v>
      </x:c>
      <x:c r="L4007" s="3">
        <x:v>118791745.2</x:v>
      </x:c>
      <x:c r="M4007" s="3">
        <x:v>2168187.5</x:v>
      </x:c>
      <x:c r="N4007" s="3">
        <x:v>8805643.4000000004</x:v>
      </x:c>
      <x:c r="O4007" s="3">
        <x:v>3627891499.8000002</x:v>
      </x:c>
      <x:c r="P4007" s="3">
        <x:v>448283133.89999998</x:v>
      </x:c>
      <x:c r="Q4007" s="3">
        <x:v>1043427418.9</x:v>
      </x:c>
      <x:c r="R4007" s="3">
        <x:v>0</x:v>
      </x:c>
      <x:c r="S4007" s="3">
        <x:v>53975213.600000001</x:v>
      </x:c>
      <x:c r="T4007" s="3">
        <x:v>4502145.2000000011</x:v>
      </x:c>
      <x:c r="U4007" s="3">
        <x:v>0</x:v>
      </x:c>
      <x:c r="V4007" s="3">
        <x:v>0</x:v>
      </x:c>
      <x:c r="W4007" s="3">
        <x:v>0</x:v>
      </x:c>
      <x:c r="X4007" s="3">
        <x:v>0</x:v>
      </x:c>
      <x:c r="Y4007" s="3">
        <x:v>0</x:v>
      </x:c>
      <x:c r="Z4007" s="3">
        <x:v>2853735196.7000008</x:v>
      </x:c>
      <x:c r="AA4007" s="3">
        <x:v>0</x:v>
      </x:c>
      <x:c r="AB4007" s="3">
        <x:v>154897206.59999999</x:v>
      </x:c>
      <x:c r="AC4007" s="3">
        <x:v>465868847.80000001</x:v>
      </x:c>
      <x:c r="AD4007" s="7">
        <x:f t="shared" si="62"/>
        <x:v>13688968364.900002</x:v>
      </x:c>
      <x:c r="AE4007" s="18" t="n">
        <x:f>IFERROR(AD4007/$AD$4002*100,"")</x:f>
        <x:v>81.89953932650755</x:v>
      </x:c>
    </x:row>
    <x:row r="4008">
      <x:c r="A4008" s="2">
        <x:v>4007</x:v>
      </x:c>
      <x:c r="B4008" s="2" t="s">
        <x:v>122</x:v>
      </x:c>
      <x:c r="C4008" s="2" t="s">
        <x:v>134</x:v>
      </x:c>
      <x:c r="D4008" s="2">
        <x:v>2023</x:v>
      </x:c>
      <x:c r="E4008" s="2">
        <x:v>7</x:v>
      </x:c>
      <x:c r="F4008" s="2">
        <x:v>7</x:v>
      </x:c>
      <x:c r="G4008" s="3">
        <x:v>5140160061.7999983</x:v>
      </x:c>
      <x:c r="H4008" s="3">
        <x:v>33101321</x:v>
      </x:c>
      <x:c r="I4008" s="3">
        <x:v>126660325.8</x:v>
      </x:c>
      <x:c r="J4008" s="3">
        <x:v>0</x:v>
      </x:c>
      <x:c r="K4008" s="3">
        <x:v>243751856.5</x:v>
      </x:c>
      <x:c r="L4008" s="3">
        <x:v>93323843.200000003</x:v>
      </x:c>
      <x:c r="M4008" s="3">
        <x:v>3436953.5</x:v>
      </x:c>
      <x:c r="N4008" s="3">
        <x:v>5181751.7</x:v>
      </x:c>
      <x:c r="O4008" s="3">
        <x:v>4117085641.1000009</x:v>
      </x:c>
      <x:c r="P4008" s="3">
        <x:v>564175399.80000019</x:v>
      </x:c>
      <x:c r="Q4008" s="3">
        <x:v>1055686395.2</x:v>
      </x:c>
      <x:c r="R4008" s="3">
        <x:v>0</x:v>
      </x:c>
      <x:c r="S4008" s="3">
        <x:v>77961426.200000003</x:v>
      </x:c>
      <x:c r="T4008" s="3">
        <x:v>2595709.7999999998</x:v>
      </x:c>
      <x:c r="U4008" s="3">
        <x:v>0</x:v>
      </x:c>
      <x:c r="V4008" s="3">
        <x:v>0</x:v>
      </x:c>
      <x:c r="W4008" s="3">
        <x:v>0</x:v>
      </x:c>
      <x:c r="X4008" s="3">
        <x:v>0</x:v>
      </x:c>
      <x:c r="Y4008" s="3">
        <x:v>0</x:v>
      </x:c>
      <x:c r="Z4008" s="3">
        <x:v>3119238907.400001</x:v>
      </x:c>
      <x:c r="AA4008" s="3">
        <x:v>0</x:v>
      </x:c>
      <x:c r="AB4008" s="3">
        <x:v>187758285.19999999</x:v>
      </x:c>
      <x:c r="AC4008" s="3">
        <x:v>456588163.5</x:v>
      </x:c>
      <x:c r="AD4008" s="7">
        <x:f t="shared" si="62"/>
        <x:v>15226706041.700001</x:v>
      </x:c>
      <x:c r="AE4008" s="18" t="n">
        <x:f>IFERROR(AD4008/$AD$4002*100,"")</x:f>
        <x:v>91.0996487852932</x:v>
      </x:c>
    </x:row>
    <x:row r="4009">
      <x:c r="A4009" s="2">
        <x:v>4008</x:v>
      </x:c>
      <x:c r="B4009" s="2" t="s">
        <x:v>122</x:v>
      </x:c>
      <x:c r="C4009" s="2" t="s">
        <x:v>134</x:v>
      </x:c>
      <x:c r="D4009" s="2">
        <x:v>2023</x:v>
      </x:c>
      <x:c r="E4009" s="2">
        <x:v>8</x:v>
      </x:c>
      <x:c r="F4009" s="2">
        <x:v>8</x:v>
      </x:c>
      <x:c r="G4009" s="3">
        <x:v>6271604166.7000017</x:v>
      </x:c>
      <x:c r="H4009" s="3">
        <x:v>36889366.599999987</x:v>
      </x:c>
      <x:c r="I4009" s="3">
        <x:v>129847414.59999999</x:v>
      </x:c>
      <x:c r="J4009" s="3">
        <x:v>0</x:v>
      </x:c>
      <x:c r="K4009" s="3">
        <x:v>295466881.19999993</x:v>
      </x:c>
      <x:c r="L4009" s="3">
        <x:v>109075001.3</x:v>
      </x:c>
      <x:c r="M4009" s="3">
        <x:v>2417354.2999999998</x:v>
      </x:c>
      <x:c r="N4009" s="3">
        <x:v>6250900.5999999978</x:v>
      </x:c>
      <x:c r="O4009" s="3">
        <x:v>5195195578.4000015</x:v>
      </x:c>
      <x:c r="P4009" s="3">
        <x:v>693586015.80000019</x:v>
      </x:c>
      <x:c r="Q4009" s="3">
        <x:v>1026658639</x:v>
      </x:c>
      <x:c r="R4009" s="3">
        <x:v>0</x:v>
      </x:c>
      <x:c r="S4009" s="3">
        <x:v>75992661.399999991</x:v>
      </x:c>
      <x:c r="T4009" s="3">
        <x:v>2244562.2999999998</x:v>
      </x:c>
      <x:c r="U4009" s="3">
        <x:v>0</x:v>
      </x:c>
      <x:c r="V4009" s="3">
        <x:v>0</x:v>
      </x:c>
      <x:c r="W4009" s="3">
        <x:v>0</x:v>
      </x:c>
      <x:c r="X4009" s="3">
        <x:v>0</x:v>
      </x:c>
      <x:c r="Y4009" s="3">
        <x:v>0</x:v>
      </x:c>
      <x:c r="Z4009" s="3">
        <x:v>3774147158</x:v>
      </x:c>
      <x:c r="AA4009" s="3">
        <x:v>0</x:v>
      </x:c>
      <x:c r="AB4009" s="3">
        <x:v>176504143.39999989</x:v>
      </x:c>
      <x:c r="AC4009" s="3">
        <x:v>504344687.80000007</x:v>
      </x:c>
      <x:c r="AD4009" s="7">
        <x:f t="shared" si="62"/>
        <x:v>18300224531.400005</x:v>
      </x:c>
      <x:c r="AE4009" s="18" t="n">
        <x:f>IFERROR(AD4009/$AD$4002*100,"")</x:f>
        <x:v>109.48816000892714</x:v>
      </x:c>
    </x:row>
    <x:row r="4010">
      <x:c r="A4010" s="2">
        <x:v>4009</x:v>
      </x:c>
      <x:c r="B4010" s="2" t="s">
        <x:v>122</x:v>
      </x:c>
      <x:c r="C4010" s="2" t="s">
        <x:v>134</x:v>
      </x:c>
      <x:c r="D4010" s="2">
        <x:v>2023</x:v>
      </x:c>
      <x:c r="E4010" s="2">
        <x:v>9</x:v>
      </x:c>
      <x:c r="F4010" s="2">
        <x:v>9</x:v>
      </x:c>
      <x:c r="G4010" s="3">
        <x:v>5129376383.1000023</x:v>
      </x:c>
      <x:c r="H4010" s="3">
        <x:v>26270427.800000001</x:v>
      </x:c>
      <x:c r="I4010" s="3">
        <x:v>139783637.40000001</x:v>
      </x:c>
      <x:c r="J4010" s="3">
        <x:v>0</x:v>
      </x:c>
      <x:c r="K4010" s="3">
        <x:v>202310778.19999999</x:v>
      </x:c>
      <x:c r="L4010" s="3">
        <x:v>67772158.099999994</x:v>
      </x:c>
      <x:c r="M4010" s="3">
        <x:v>751512.8</x:v>
      </x:c>
      <x:c r="N4010" s="3">
        <x:v>5072369.8</x:v>
      </x:c>
      <x:c r="O4010" s="3">
        <x:v>3683153108.900001</x:v>
      </x:c>
      <x:c r="P4010" s="3">
        <x:v>500280833.1000002</x:v>
      </x:c>
      <x:c r="Q4010" s="3">
        <x:v>996055365.20000005</x:v>
      </x:c>
      <x:c r="R4010" s="3">
        <x:v>0</x:v>
      </x:c>
      <x:c r="S4010" s="3">
        <x:v>80199549.400000006</x:v>
      </x:c>
      <x:c r="T4010" s="3">
        <x:v>2241167.5</x:v>
      </x:c>
      <x:c r="U4010" s="3">
        <x:v>0</x:v>
      </x:c>
      <x:c r="V4010" s="3">
        <x:v>0</x:v>
      </x:c>
      <x:c r="W4010" s="3">
        <x:v>0</x:v>
      </x:c>
      <x:c r="X4010" s="3">
        <x:v>0</x:v>
      </x:c>
      <x:c r="Y4010" s="3">
        <x:v>0</x:v>
      </x:c>
      <x:c r="Z4010" s="3">
        <x:v>3808069875.8000002</x:v>
      </x:c>
      <x:c r="AA4010" s="3">
        <x:v>0</x:v>
      </x:c>
      <x:c r="AB4010" s="3">
        <x:v>194709897.59999999</x:v>
      </x:c>
      <x:c r="AC4010" s="3">
        <x:v>429969639.30000001</x:v>
      </x:c>
      <x:c r="AD4010" s="7">
        <x:f t="shared" si="62"/>
        <x:v>15266016704.000006</x:v>
      </x:c>
      <x:c r="AE4010" s="18" t="n">
        <x:f>IFERROR(AD4010/$AD$4002*100,"")</x:f>
        <x:v>91.33484000256897</x:v>
      </x:c>
    </x:row>
    <x:row r="4011">
      <x:c r="A4011" s="2">
        <x:v>4010</x:v>
      </x:c>
      <x:c r="B4011" s="2" t="s">
        <x:v>122</x:v>
      </x:c>
      <x:c r="C4011" s="2" t="s">
        <x:v>134</x:v>
      </x:c>
      <x:c r="D4011" s="2">
        <x:v>2023</x:v>
      </x:c>
      <x:c r="E4011" s="2">
        <x:v>10</x:v>
      </x:c>
      <x:c r="F4011" s="2">
        <x:v>10</x:v>
      </x:c>
      <x:c r="G4011" s="3">
        <x:v>5880581476.7999973</x:v>
      </x:c>
      <x:c r="H4011" s="3">
        <x:v>14833116.800000001</x:v>
      </x:c>
      <x:c r="I4011" s="3">
        <x:v>181987295.40000001</x:v>
      </x:c>
      <x:c r="J4011" s="3">
        <x:v>0</x:v>
      </x:c>
      <x:c r="K4011" s="3">
        <x:v>239149479.30000001</x:v>
      </x:c>
      <x:c r="L4011" s="3">
        <x:v>51142494.100000001</x:v>
      </x:c>
      <x:c r="M4011" s="3">
        <x:v>547372</x:v>
      </x:c>
      <x:c r="N4011" s="3">
        <x:v>9850422.1999999993</x:v>
      </x:c>
      <x:c r="O4011" s="3">
        <x:v>4010687468.3999958</x:v>
      </x:c>
      <x:c r="P4011" s="3">
        <x:v>453945858.19999999</x:v>
      </x:c>
      <x:c r="Q4011" s="3">
        <x:v>907724624.80000007</x:v>
      </x:c>
      <x:c r="R4011" s="3">
        <x:v>0</x:v>
      </x:c>
      <x:c r="S4011" s="3">
        <x:v>73316230.099999994</x:v>
      </x:c>
      <x:c r="T4011" s="3">
        <x:v>1608184.5</x:v>
      </x:c>
      <x:c r="U4011" s="3">
        <x:v>0</x:v>
      </x:c>
      <x:c r="V4011" s="3">
        <x:v>0</x:v>
      </x:c>
      <x:c r="W4011" s="3">
        <x:v>0</x:v>
      </x:c>
      <x:c r="X4011" s="3">
        <x:v>0</x:v>
      </x:c>
      <x:c r="Y4011" s="3">
        <x:v>0</x:v>
      </x:c>
      <x:c r="Z4011" s="3">
        <x:v>3996634661.4999981</x:v>
      </x:c>
      <x:c r="AA4011" s="3">
        <x:v>0</x:v>
      </x:c>
      <x:c r="AB4011" s="3">
        <x:v>209579237.80000001</x:v>
      </x:c>
      <x:c r="AC4011" s="3">
        <x:v>547712810.70000005</x:v>
      </x:c>
      <x:c r="AD4011" s="7">
        <x:f t="shared" si="62"/>
        <x:v>16579300732.599991</x:v>
      </x:c>
      <x:c r="AE4011" s="18" t="n">
        <x:f>IFERROR(AD4011/$AD$4002*100,"")</x:f>
        <x:v>99.19206883677298</x:v>
      </x:c>
    </x:row>
    <x:row r="4012">
      <x:c r="A4012" s="2">
        <x:v>4011</x:v>
      </x:c>
      <x:c r="B4012" s="2" t="s">
        <x:v>122</x:v>
      </x:c>
      <x:c r="C4012" s="2" t="s">
        <x:v>134</x:v>
      </x:c>
      <x:c r="D4012" s="2">
        <x:v>2023</x:v>
      </x:c>
      <x:c r="E4012" s="2">
        <x:v>11</x:v>
      </x:c>
      <x:c r="F4012" s="2">
        <x:v>11</x:v>
      </x:c>
      <x:c r="G4012" s="3">
        <x:v>4452958169.3000002</x:v>
      </x:c>
      <x:c r="H4012" s="3">
        <x:v>11555763.199999999</x:v>
      </x:c>
      <x:c r="I4012" s="3">
        <x:v>130130644.90000001</x:v>
      </x:c>
      <x:c r="J4012" s="3">
        <x:v>0</x:v>
      </x:c>
      <x:c r="K4012" s="3">
        <x:v>196666001.09999999</x:v>
      </x:c>
      <x:c r="L4012" s="3">
        <x:v>49814195.200000003</x:v>
      </x:c>
      <x:c r="M4012" s="3">
        <x:v>1718172.3</x:v>
      </x:c>
      <x:c r="N4012" s="3">
        <x:v>3312789.4</x:v>
      </x:c>
      <x:c r="O4012" s="3">
        <x:v>3640532842</x:v>
      </x:c>
      <x:c r="P4012" s="3">
        <x:v>348516089.60000008</x:v>
      </x:c>
      <x:c r="Q4012" s="3">
        <x:v>651944289.20000005</x:v>
      </x:c>
      <x:c r="R4012" s="3">
        <x:v>0</x:v>
      </x:c>
      <x:c r="S4012" s="3">
        <x:v>66368134.799999997</x:v>
      </x:c>
      <x:c r="T4012" s="3">
        <x:v>3139846.9</x:v>
      </x:c>
      <x:c r="U4012" s="3">
        <x:v>0</x:v>
      </x:c>
      <x:c r="V4012" s="3">
        <x:v>0</x:v>
      </x:c>
      <x:c r="W4012" s="3">
        <x:v>0</x:v>
      </x:c>
      <x:c r="X4012" s="3">
        <x:v>0</x:v>
      </x:c>
      <x:c r="Y4012" s="3">
        <x:v>0</x:v>
      </x:c>
      <x:c r="Z4012" s="3">
        <x:v>3652076141.0999999</x:v>
      </x:c>
      <x:c r="AA4012" s="3">
        <x:v>0</x:v>
      </x:c>
      <x:c r="AB4012" s="3">
        <x:v>170311238.59999999</x:v>
      </x:c>
      <x:c r="AC4012" s="3">
        <x:v>465709560.30000001</x:v>
      </x:c>
      <x:c r="AD4012" s="7">
        <x:f t="shared" si="62"/>
        <x:v>13844753877.9</x:v>
      </x:c>
      <x:c r="AE4012" s="18" t="n">
        <x:f>IFERROR(AD4012/$AD$4002*100,"")</x:f>
        <x:v>82.83158631561145</x:v>
      </x:c>
    </x:row>
    <x:row r="4013">
      <x:c r="A4013" s="2">
        <x:v>4012</x:v>
      </x:c>
      <x:c r="B4013" s="2" t="s">
        <x:v>122</x:v>
      </x:c>
      <x:c r="C4013" s="2" t="s">
        <x:v>134</x:v>
      </x:c>
      <x:c r="D4013" s="2">
        <x:v>2023</x:v>
      </x:c>
      <x:c r="E4013" s="2">
        <x:v>12</x:v>
      </x:c>
      <x:c r="F4013" s="2">
        <x:v>12</x:v>
      </x:c>
      <x:c r="G4013" s="3">
        <x:v>6046022380.0999985</x:v>
      </x:c>
      <x:c r="H4013" s="3">
        <x:v>12016821.699999999</x:v>
      </x:c>
      <x:c r="I4013" s="3">
        <x:v>150346310</x:v>
      </x:c>
      <x:c r="J4013" s="3">
        <x:v>0</x:v>
      </x:c>
      <x:c r="K4013" s="3">
        <x:v>309584129.30000001</x:v>
      </x:c>
      <x:c r="L4013" s="3">
        <x:v>76945116.600000024</x:v>
      </x:c>
      <x:c r="M4013" s="3">
        <x:v>1352580.7</x:v>
      </x:c>
      <x:c r="N4013" s="3">
        <x:v>6487436.4000000004</x:v>
      </x:c>
      <x:c r="O4013" s="3">
        <x:v>5126757180.1999998</x:v>
      </x:c>
      <x:c r="P4013" s="3">
        <x:v>498267920.09999979</x:v>
      </x:c>
      <x:c r="Q4013" s="3">
        <x:v>682587539.10000002</x:v>
      </x:c>
      <x:c r="R4013" s="3">
        <x:v>0</x:v>
      </x:c>
      <x:c r="S4013" s="3">
        <x:v>90032379.300000012</x:v>
      </x:c>
      <x:c r="T4013" s="3">
        <x:v>1991661.8</x:v>
      </x:c>
      <x:c r="U4013" s="3">
        <x:v>0</x:v>
      </x:c>
      <x:c r="V4013" s="3">
        <x:v>0</x:v>
      </x:c>
      <x:c r="W4013" s="3">
        <x:v>0</x:v>
      </x:c>
      <x:c r="X4013" s="3">
        <x:v>0</x:v>
      </x:c>
      <x:c r="Y4013" s="3">
        <x:v>0</x:v>
      </x:c>
      <x:c r="Z4013" s="3">
        <x:v>3600575403.5</x:v>
      </x:c>
      <x:c r="AA4013" s="3">
        <x:v>0</x:v>
      </x:c>
      <x:c r="AB4013" s="3">
        <x:v>191535364.4000001</x:v>
      </x:c>
      <x:c r="AC4013" s="3">
        <x:v>539023628.5999999</x:v>
      </x:c>
      <x:c r="AD4013" s="7">
        <x:f t="shared" si="62"/>
        <x:v>17333525851.799995</x:v>
      </x:c>
      <x:c r="AE4013" s="18" t="n">
        <x:f>IFERROR(AD4013/$AD$4002*100,"")</x:f>
        <x:v>103.70451186128513</x:v>
      </x:c>
    </x:row>
    <x:row r="4014">
      <x:c r="A4014" s="2">
        <x:v>4013</x:v>
      </x:c>
      <x:c r="B4014" s="2" t="s">
        <x:v>122</x:v>
      </x:c>
      <x:c r="C4014" s="2" t="s">
        <x:v>134</x:v>
      </x:c>
      <x:c r="D4014" s="2">
        <x:v>2024</x:v>
      </x:c>
      <x:c r="E4014" s="2">
        <x:v>1</x:v>
      </x:c>
      <x:c r="F4014" s="2">
        <x:v>13</x:v>
      </x:c>
      <x:c r="G4014" s="3">
        <x:v>5728887111.0000029</x:v>
      </x:c>
      <x:c r="H4014" s="3">
        <x:v>13848285.6</x:v>
      </x:c>
      <x:c r="I4014" s="3">
        <x:v>94829797.600000009</x:v>
      </x:c>
      <x:c r="J4014" s="3">
        <x:v>0</x:v>
      </x:c>
      <x:c r="K4014" s="3">
        <x:v>225905869.30000001</x:v>
      </x:c>
      <x:c r="L4014" s="3">
        <x:v>109164291.5</x:v>
      </x:c>
      <x:c r="M4014" s="3">
        <x:v>3178848.5</x:v>
      </x:c>
      <x:c r="N4014" s="3">
        <x:v>6010969.7000000002</x:v>
      </x:c>
      <x:c r="O4014" s="3">
        <x:v>4795130738.8000021</x:v>
      </x:c>
      <x:c r="P4014" s="3">
        <x:v>512666267.30000001</x:v>
      </x:c>
      <x:c r="Q4014" s="3">
        <x:v>320239144.10000002</x:v>
      </x:c>
      <x:c r="R4014" s="3">
        <x:v>0</x:v>
      </x:c>
      <x:c r="S4014" s="3">
        <x:v>86532519.399999991</x:v>
      </x:c>
      <x:c r="T4014" s="3">
        <x:v>2279954.9</x:v>
      </x:c>
      <x:c r="U4014" s="3">
        <x:v>0</x:v>
      </x:c>
      <x:c r="V4014" s="3">
        <x:v>0</x:v>
      </x:c>
      <x:c r="W4014" s="3">
        <x:v>0</x:v>
      </x:c>
      <x:c r="X4014" s="3">
        <x:v>0</x:v>
      </x:c>
      <x:c r="Y4014" s="3">
        <x:v>0</x:v>
      </x:c>
      <x:c r="Z4014" s="3">
        <x:v>3161773009</x:v>
      </x:c>
      <x:c r="AA4014" s="3">
        <x:v>0</x:v>
      </x:c>
      <x:c r="AB4014" s="3">
        <x:v>188682741.19999999</x:v>
      </x:c>
      <x:c r="AC4014" s="3">
        <x:v>576476537.60000002</x:v>
      </x:c>
      <x:c r="AD4014" s="7">
        <x:f t="shared" si="62"/>
        <x:v>15825606085.500006</x:v>
      </x:c>
      <x:c r="AE4014" s="18" t="n">
        <x:f>IFERROR(AD4014/$AD$4002*100,"")</x:f>
        <x:v>94.6827995664444</x:v>
      </x:c>
    </x:row>
    <x:row r="4015">
      <x:c r="A4015" s="2">
        <x:v>4014</x:v>
      </x:c>
      <x:c r="B4015" s="2" t="s">
        <x:v>122</x:v>
      </x:c>
      <x:c r="C4015" s="2" t="s">
        <x:v>134</x:v>
      </x:c>
      <x:c r="D4015" s="2">
        <x:v>2024</x:v>
      </x:c>
      <x:c r="E4015" s="2">
        <x:v>2</x:v>
      </x:c>
      <x:c r="F4015" s="2">
        <x:v>14</x:v>
      </x:c>
      <x:c r="G4015" s="3">
        <x:v>5569431284.2000017</x:v>
      </x:c>
      <x:c r="H4015" s="3">
        <x:v>17431271.100000001</x:v>
      </x:c>
      <x:c r="I4015" s="3">
        <x:v>78567975.400000006</x:v>
      </x:c>
      <x:c r="J4015" s="3">
        <x:v>0</x:v>
      </x:c>
      <x:c r="K4015" s="3">
        <x:v>215471909.80000001</x:v>
      </x:c>
      <x:c r="L4015" s="3">
        <x:v>55522157.899999991</x:v>
      </x:c>
      <x:c r="M4015" s="3">
        <x:v>2436004.1</x:v>
      </x:c>
      <x:c r="N4015" s="3">
        <x:v>4035258.8</x:v>
      </x:c>
      <x:c r="O4015" s="3">
        <x:v>4296365902.6000013</x:v>
      </x:c>
      <x:c r="P4015" s="3">
        <x:v>504711477.30000001</x:v>
      </x:c>
      <x:c r="Q4015" s="3">
        <x:v>455342736.30000001</x:v>
      </x:c>
      <x:c r="R4015" s="3">
        <x:v>0</x:v>
      </x:c>
      <x:c r="S4015" s="3">
        <x:v>71483275</x:v>
      </x:c>
      <x:c r="T4015" s="3">
        <x:v>4675892.5</x:v>
      </x:c>
      <x:c r="U4015" s="3">
        <x:v>0</x:v>
      </x:c>
      <x:c r="V4015" s="3">
        <x:v>0</x:v>
      </x:c>
      <x:c r="W4015" s="3">
        <x:v>0</x:v>
      </x:c>
      <x:c r="X4015" s="3">
        <x:v>0</x:v>
      </x:c>
      <x:c r="Y4015" s="3">
        <x:v>0</x:v>
      </x:c>
      <x:c r="Z4015" s="3">
        <x:v>3085616026.2000008</x:v>
      </x:c>
      <x:c r="AA4015" s="3">
        <x:v>0</x:v>
      </x:c>
      <x:c r="AB4015" s="3">
        <x:v>179742101.80000001</x:v>
      </x:c>
      <x:c r="AC4015" s="3">
        <x:v>445592227.39999998</x:v>
      </x:c>
      <x:c r="AD4015" s="7">
        <x:f t="shared" si="62"/>
        <x:v>14986425500.400002</x:v>
      </x:c>
      <x:c r="AE4015" s="18" t="n">
        <x:f>IFERROR(AD4015/$AD$4002*100,"")</x:f>
        <x:v>89.66207766108397</x:v>
      </x:c>
    </x:row>
    <x:row r="4016">
      <x:c r="A4016" s="2">
        <x:v>4015</x:v>
      </x:c>
      <x:c r="B4016" s="2" t="s">
        <x:v>122</x:v>
      </x:c>
      <x:c r="C4016" s="2" t="s">
        <x:v>134</x:v>
      </x:c>
      <x:c r="D4016" s="2">
        <x:v>2024</x:v>
      </x:c>
      <x:c r="E4016" s="2">
        <x:v>3</x:v>
      </x:c>
      <x:c r="F4016" s="2">
        <x:v>15</x:v>
      </x:c>
      <x:c r="G4016" s="3">
        <x:v>5228921365.2999992</x:v>
      </x:c>
      <x:c r="H4016" s="3">
        <x:v>11454229.9</x:v>
      </x:c>
      <x:c r="I4016" s="3">
        <x:v>125603496.59999999</x:v>
      </x:c>
      <x:c r="J4016" s="3">
        <x:v>0</x:v>
      </x:c>
      <x:c r="K4016" s="3">
        <x:v>172811927.80000001</x:v>
      </x:c>
      <x:c r="L4016" s="3">
        <x:v>86081801.799999967</x:v>
      </x:c>
      <x:c r="M4016" s="3">
        <x:v>2946536.7</x:v>
      </x:c>
      <x:c r="N4016" s="3">
        <x:v>2040717.5</x:v>
      </x:c>
      <x:c r="O4016" s="3">
        <x:v>4393924779.8000002</x:v>
      </x:c>
      <x:c r="P4016" s="3">
        <x:v>480826688.69999993</x:v>
      </x:c>
      <x:c r="Q4016" s="3">
        <x:v>686497258.69999993</x:v>
      </x:c>
      <x:c r="R4016" s="3">
        <x:v>0</x:v>
      </x:c>
      <x:c r="S4016" s="3">
        <x:v>69782636.699999988</x:v>
      </x:c>
      <x:c r="T4016" s="3">
        <x:v>1299629.8</x:v>
      </x:c>
      <x:c r="U4016" s="3">
        <x:v>0</x:v>
      </x:c>
      <x:c r="V4016" s="3">
        <x:v>0</x:v>
      </x:c>
      <x:c r="W4016" s="3">
        <x:v>0</x:v>
      </x:c>
      <x:c r="X4016" s="3">
        <x:v>0</x:v>
      </x:c>
      <x:c r="Y4016" s="3">
        <x:v>0</x:v>
      </x:c>
      <x:c r="Z4016" s="3">
        <x:v>3376918080.8000002</x:v>
      </x:c>
      <x:c r="AA4016" s="3">
        <x:v>0</x:v>
      </x:c>
      <x:c r="AB4016" s="3">
        <x:v>204368276.69999999</x:v>
      </x:c>
      <x:c r="AC4016" s="3">
        <x:v>528489081.10000002</x:v>
      </x:c>
      <x:c r="AD4016" s="7">
        <x:f t="shared" si="62"/>
        <x:v>15371966507.900003</x:v>
      </x:c>
      <x:c r="AE4016" s="18" t="n">
        <x:f>IFERROR(AD4016/$AD$4002*100,"")</x:f>
        <x:v>91.96872561760135</x:v>
      </x:c>
    </x:row>
    <x:row r="4017">
      <x:c r="A4017" s="2">
        <x:v>4016</x:v>
      </x:c>
      <x:c r="B4017" s="2" t="s">
        <x:v>122</x:v>
      </x:c>
      <x:c r="C4017" s="2" t="s">
        <x:v>134</x:v>
      </x:c>
      <x:c r="D4017" s="2">
        <x:v>2024</x:v>
      </x:c>
      <x:c r="E4017" s="2">
        <x:v>4</x:v>
      </x:c>
      <x:c r="F4017" s="2">
        <x:v>16</x:v>
      </x:c>
      <x:c r="G4017" s="3">
        <x:v>4275274254.5999999</x:v>
      </x:c>
      <x:c r="H4017" s="3">
        <x:v>14925620.199999999</x:v>
      </x:c>
      <x:c r="I4017" s="3">
        <x:v>137089032.09999999</x:v>
      </x:c>
      <x:c r="J4017" s="3">
        <x:v>0</x:v>
      </x:c>
      <x:c r="K4017" s="3">
        <x:v>160562330.60000011</x:v>
      </x:c>
      <x:c r="L4017" s="3">
        <x:v>52256694.899999999</x:v>
      </x:c>
      <x:c r="M4017" s="3">
        <x:v>1617169</x:v>
      </x:c>
      <x:c r="N4017" s="3">
        <x:v>3753093.2000000011</x:v>
      </x:c>
      <x:c r="O4017" s="3">
        <x:v>3560037679.3000002</x:v>
      </x:c>
      <x:c r="P4017" s="3">
        <x:v>381091776.89999992</x:v>
      </x:c>
      <x:c r="Q4017" s="3">
        <x:v>889120400.70000017</x:v>
      </x:c>
      <x:c r="R4017" s="3">
        <x:v>0</x:v>
      </x:c>
      <x:c r="S4017" s="3">
        <x:v>62794570.799999997</x:v>
      </x:c>
      <x:c r="T4017" s="3">
        <x:v>3003124.6</x:v>
      </x:c>
      <x:c r="U4017" s="3">
        <x:v>0</x:v>
      </x:c>
      <x:c r="V4017" s="3">
        <x:v>0</x:v>
      </x:c>
      <x:c r="W4017" s="3">
        <x:v>0</x:v>
      </x:c>
      <x:c r="X4017" s="3">
        <x:v>446745.5</x:v>
      </x:c>
      <x:c r="Y4017" s="3">
        <x:v>0</x:v>
      </x:c>
      <x:c r="Z4017" s="3">
        <x:v>3127735752.9000001</x:v>
      </x:c>
      <x:c r="AA4017" s="3">
        <x:v>0</x:v>
      </x:c>
      <x:c r="AB4017" s="3">
        <x:v>213726899.5</x:v>
      </x:c>
      <x:c r="AC4017" s="3">
        <x:v>484717839.10000002</x:v>
      </x:c>
      <x:c r="AD4017" s="7">
        <x:f t="shared" si="62"/>
        <x:v>13368152983.9</x:v>
      </x:c>
      <x:c r="AE4017" s="18" t="n">
        <x:f>IFERROR(AD4017/$AD$4002*100,"")</x:f>
        <x:v>79.98013742474488</x:v>
      </x:c>
    </x:row>
    <x:row r="4018">
      <x:c r="A4018" s="2">
        <x:v>4017</x:v>
      </x:c>
      <x:c r="B4018" s="2" t="s">
        <x:v>122</x:v>
      </x:c>
      <x:c r="C4018" s="2" t="s">
        <x:v>134</x:v>
      </x:c>
      <x:c r="D4018" s="2">
        <x:v>2024</x:v>
      </x:c>
      <x:c r="E4018" s="2">
        <x:v>5</x:v>
      </x:c>
      <x:c r="F4018" s="2">
        <x:v>17</x:v>
      </x:c>
      <x:c r="G4018" s="3">
        <x:v>4891447073.5</x:v>
      </x:c>
      <x:c r="H4018" s="3">
        <x:v>15024399.300000001</x:v>
      </x:c>
      <x:c r="I4018" s="3">
        <x:v>135385499.40000001</x:v>
      </x:c>
      <x:c r="J4018" s="3">
        <x:v>0</x:v>
      </x:c>
      <x:c r="K4018" s="3">
        <x:v>205704012</x:v>
      </x:c>
      <x:c r="L4018" s="3">
        <x:v>53516892.599999987</x:v>
      </x:c>
      <x:c r="M4018" s="3">
        <x:v>4428434.6999999993</x:v>
      </x:c>
      <x:c r="N4018" s="3">
        <x:v>4447417.4000000004</x:v>
      </x:c>
      <x:c r="O4018" s="3">
        <x:v>3957014416.9000001</x:v>
      </x:c>
      <x:c r="P4018" s="3">
        <x:v>466326594.69999999</x:v>
      </x:c>
      <x:c r="Q4018" s="3">
        <x:v>1027236330.6</x:v>
      </x:c>
      <x:c r="R4018" s="3">
        <x:v>0</x:v>
      </x:c>
      <x:c r="S4018" s="3">
        <x:v>53289991.400000013</x:v>
      </x:c>
      <x:c r="T4018" s="3">
        <x:v>2568317.4</x:v>
      </x:c>
      <x:c r="U4018" s="3">
        <x:v>0</x:v>
      </x:c>
      <x:c r="V4018" s="3">
        <x:v>0</x:v>
      </x:c>
      <x:c r="W4018" s="3">
        <x:v>7136559.5999999996</x:v>
      </x:c>
      <x:c r="X4018" s="3">
        <x:v>0</x:v>
      </x:c>
      <x:c r="Y4018" s="3">
        <x:v>0</x:v>
      </x:c>
      <x:c r="Z4018" s="3">
        <x:v>3510354652.6999998</x:v>
      </x:c>
      <x:c r="AA4018" s="3">
        <x:v>0</x:v>
      </x:c>
      <x:c r="AB4018" s="3">
        <x:v>205455920.59999999</x:v>
      </x:c>
      <x:c r="AC4018" s="3">
        <x:v>508364162.4000001</x:v>
      </x:c>
      <x:c r="AD4018" s="7">
        <x:f t="shared" si="62"/>
        <x:v>15047700675.200001</x:v>
      </x:c>
      <x:c r="AE4018" s="18" t="n">
        <x:f>IFERROR(AD4018/$AD$4002*100,"")</x:f>
        <x:v>90.02868005612923</x:v>
      </x:c>
    </x:row>
    <x:row r="4019">
      <x:c r="A4019" s="2">
        <x:v>4018</x:v>
      </x:c>
      <x:c r="B4019" s="2" t="s">
        <x:v>122</x:v>
      </x:c>
      <x:c r="C4019" s="2" t="s">
        <x:v>134</x:v>
      </x:c>
      <x:c r="D4019" s="2">
        <x:v>2024</x:v>
      </x:c>
      <x:c r="E4019" s="2">
        <x:v>6</x:v>
      </x:c>
      <x:c r="F4019" s="2">
        <x:v>18</x:v>
      </x:c>
      <x:c r="G4019" s="3">
        <x:v>4432067346.3000002</x:v>
      </x:c>
      <x:c r="H4019" s="3">
        <x:v>18729014.199999999</x:v>
      </x:c>
      <x:c r="I4019" s="3">
        <x:v>126933171.2</x:v>
      </x:c>
      <x:c r="J4019" s="3">
        <x:v>0</x:v>
      </x:c>
      <x:c r="K4019" s="3">
        <x:v>190770900.80000001</x:v>
      </x:c>
      <x:c r="L4019" s="3">
        <x:v>75750077.200000018</x:v>
      </x:c>
      <x:c r="M4019" s="3">
        <x:v>3939376</x:v>
      </x:c>
      <x:c r="N4019" s="3">
        <x:v>7668768.3000000007</x:v>
      </x:c>
      <x:c r="O4019" s="3">
        <x:v>3775661823.6999998</x:v>
      </x:c>
      <x:c r="P4019" s="3">
        <x:v>503964618.69999999</x:v>
      </x:c>
      <x:c r="Q4019" s="3">
        <x:v>993117257.20000017</x:v>
      </x:c>
      <x:c r="R4019" s="3">
        <x:v>0</x:v>
      </x:c>
      <x:c r="S4019" s="3">
        <x:v>58420571.200000003</x:v>
      </x:c>
      <x:c r="T4019" s="3">
        <x:v>1841545.7</x:v>
      </x:c>
      <x:c r="U4019" s="3">
        <x:v>0</x:v>
      </x:c>
      <x:c r="V4019" s="3">
        <x:v>0</x:v>
      </x:c>
      <x:c r="W4019" s="3">
        <x:v>0</x:v>
      </x:c>
      <x:c r="X4019" s="3">
        <x:v>0</x:v>
      </x:c>
      <x:c r="Y4019" s="3">
        <x:v>0</x:v>
      </x:c>
      <x:c r="Z4019" s="3">
        <x:v>3450780561.900001</x:v>
      </x:c>
      <x:c r="AA4019" s="3">
        <x:v>0</x:v>
      </x:c>
      <x:c r="AB4019" s="3">
        <x:v>191318881.90000001</x:v>
      </x:c>
      <x:c r="AC4019" s="3">
        <x:v>541308582.5</x:v>
      </x:c>
      <x:c r="AD4019" s="7">
        <x:f t="shared" si="62"/>
        <x:v>14372272496.800005</x:v>
      </x:c>
      <x:c r="AE4019" s="18" t="n">
        <x:f>IFERROR(AD4019/$AD$4002*100,"")</x:f>
        <x:v>85.98767015790042</x:v>
      </x:c>
    </x:row>
    <x:row r="4020">
      <x:c r="A4020" s="2">
        <x:v>4019</x:v>
      </x:c>
      <x:c r="B4020" s="2" t="s">
        <x:v>122</x:v>
      </x:c>
      <x:c r="C4020" s="2" t="s">
        <x:v>134</x:v>
      </x:c>
      <x:c r="D4020" s="2">
        <x:v>2024</x:v>
      </x:c>
      <x:c r="E4020" s="2">
        <x:v>7</x:v>
      </x:c>
      <x:c r="F4020" s="2">
        <x:v>19</x:v>
      </x:c>
      <x:c r="G4020" s="3">
        <x:v>4885512787.8000021</x:v>
      </x:c>
      <x:c r="H4020" s="3">
        <x:v>30669829.600000001</x:v>
      </x:c>
      <x:c r="I4020" s="3">
        <x:v>107290349.3</x:v>
      </x:c>
      <x:c r="J4020" s="3">
        <x:v>0</x:v>
      </x:c>
      <x:c r="K4020" s="3">
        <x:v>248454636.5</x:v>
      </x:c>
      <x:c r="L4020" s="3">
        <x:v>80505686.099999994</x:v>
      </x:c>
      <x:c r="M4020" s="3">
        <x:v>6581076.9000000004</x:v>
      </x:c>
      <x:c r="N4020" s="3">
        <x:v>22060208.800000001</x:v>
      </x:c>
      <x:c r="O4020" s="3">
        <x:v>4145038580.2000008</x:v>
      </x:c>
      <x:c r="P4020" s="3">
        <x:v>595083165</x:v>
      </x:c>
      <x:c r="Q4020" s="3">
        <x:v>824193178.69999993</x:v>
      </x:c>
      <x:c r="R4020" s="3">
        <x:v>0</x:v>
      </x:c>
      <x:c r="S4020" s="3">
        <x:v>59795530.099999987</x:v>
      </x:c>
      <x:c r="T4020" s="3">
        <x:v>2910571.6</x:v>
      </x:c>
      <x:c r="U4020" s="3">
        <x:v>0</x:v>
      </x:c>
      <x:c r="V4020" s="3">
        <x:v>0</x:v>
      </x:c>
      <x:c r="W4020" s="3">
        <x:v>0</x:v>
      </x:c>
      <x:c r="X4020" s="3">
        <x:v>759494.5</x:v>
      </x:c>
      <x:c r="Y4020" s="3">
        <x:v>0</x:v>
      </x:c>
      <x:c r="Z4020" s="3">
        <x:v>3583669864.5</x:v>
      </x:c>
      <x:c r="AA4020" s="3">
        <x:v>0</x:v>
      </x:c>
      <x:c r="AB4020" s="3">
        <x:v>215549020.99999991</x:v>
      </x:c>
      <x:c r="AC4020" s="3">
        <x:v>536946329.39999998</x:v>
      </x:c>
      <x:c r="AD4020" s="7">
        <x:f t="shared" si="62"/>
        <x:v>15345020310.000006</x:v>
      </x:c>
      <x:c r="AE4020" s="18" t="n">
        <x:f>IFERROR(AD4020/$AD$4002*100,"")</x:f>
        <x:v>91.80750958321637</x:v>
      </x:c>
    </x:row>
    <x:row r="4021">
      <x:c r="A4021" s="2">
        <x:v>4020</x:v>
      </x:c>
      <x:c r="B4021" s="2" t="s">
        <x:v>122</x:v>
      </x:c>
      <x:c r="C4021" s="2" t="s">
        <x:v>134</x:v>
      </x:c>
      <x:c r="D4021" s="2">
        <x:v>2024</x:v>
      </x:c>
      <x:c r="E4021" s="2">
        <x:v>8</x:v>
      </x:c>
      <x:c r="F4021" s="2">
        <x:v>20</x:v>
      </x:c>
      <x:c r="G4021" s="3">
        <x:v>6657267029.2000027</x:v>
      </x:c>
      <x:c r="H4021" s="3">
        <x:v>37084070.200000003</x:v>
      </x:c>
      <x:c r="I4021" s="3">
        <x:v>126148142.8</x:v>
      </x:c>
      <x:c r="J4021" s="3">
        <x:v>0</x:v>
      </x:c>
      <x:c r="K4021" s="3">
        <x:v>306424333.5</x:v>
      </x:c>
      <x:c r="L4021" s="3">
        <x:v>108293335.5</x:v>
      </x:c>
      <x:c r="M4021" s="3">
        <x:v>9710787.9000000004</x:v>
      </x:c>
      <x:c r="N4021" s="3">
        <x:v>6375527.8000000007</x:v>
      </x:c>
      <x:c r="O4021" s="3">
        <x:v>5631267777.7000008</x:v>
      </x:c>
      <x:c r="P4021" s="3">
        <x:v>787522215.09999979</x:v>
      </x:c>
      <x:c r="Q4021" s="3">
        <x:v>950298213.29999971</x:v>
      </x:c>
      <x:c r="R4021" s="3">
        <x:v>0</x:v>
      </x:c>
      <x:c r="S4021" s="3">
        <x:v>86410534.899999976</x:v>
      </x:c>
      <x:c r="T4021" s="3">
        <x:v>2867033.6</x:v>
      </x:c>
      <x:c r="U4021" s="3">
        <x:v>0</x:v>
      </x:c>
      <x:c r="V4021" s="3">
        <x:v>0</x:v>
      </x:c>
      <x:c r="W4021" s="3">
        <x:v>0</x:v>
      </x:c>
      <x:c r="X4021" s="3">
        <x:v>0</x:v>
      </x:c>
      <x:c r="Y4021" s="3">
        <x:v>0</x:v>
      </x:c>
      <x:c r="Z4021" s="3">
        <x:v>3940116032.099999</x:v>
      </x:c>
      <x:c r="AA4021" s="3">
        <x:v>0</x:v>
      </x:c>
      <x:c r="AB4021" s="3">
        <x:v>179222702</x:v>
      </x:c>
      <x:c r="AC4021" s="3">
        <x:v>532312943.89999998</x:v>
      </x:c>
      <x:c r="AD4021" s="7">
        <x:f t="shared" si="62"/>
        <x:v>19361320679.500004</x:v>
      </x:c>
      <x:c r="AE4021" s="18" t="n">
        <x:f>IFERROR(AD4021/$AD$4002*100,"")</x:f>
        <x:v>115.8365774640621</x:v>
      </x:c>
    </x:row>
    <x:row r="4022">
      <x:c r="A4022" s="2">
        <x:v>4021</x:v>
      </x:c>
      <x:c r="B4022" s="2" t="s">
        <x:v>122</x:v>
      </x:c>
      <x:c r="C4022" s="2" t="s">
        <x:v>134</x:v>
      </x:c>
      <x:c r="D4022" s="2">
        <x:v>2024</x:v>
      </x:c>
      <x:c r="E4022" s="2">
        <x:v>9</x:v>
      </x:c>
      <x:c r="F4022" s="2">
        <x:v>21</x:v>
      </x:c>
      <x:c r="G4022" s="3">
        <x:v>4863656994.7000008</x:v>
      </x:c>
      <x:c r="H4022" s="3">
        <x:v>16621443.699999999</x:v>
      </x:c>
      <x:c r="I4022" s="3">
        <x:v>120412164.5</x:v>
      </x:c>
      <x:c r="J4022" s="3">
        <x:v>0</x:v>
      </x:c>
      <x:c r="K4022" s="3">
        <x:v>194116562.5</x:v>
      </x:c>
      <x:c r="L4022" s="3">
        <x:v>61049651.399999991</x:v>
      </x:c>
      <x:c r="M4022" s="3">
        <x:v>2774320.9</x:v>
      </x:c>
      <x:c r="N4022" s="3">
        <x:v>4899100.8</x:v>
      </x:c>
      <x:c r="O4022" s="3">
        <x:v>3975162954.9000001</x:v>
      </x:c>
      <x:c r="P4022" s="3">
        <x:v>534315708.89999998</x:v>
      </x:c>
      <x:c r="Q4022" s="3">
        <x:v>940869301.50000012</x:v>
      </x:c>
      <x:c r="R4022" s="3">
        <x:v>0</x:v>
      </x:c>
      <x:c r="S4022" s="3">
        <x:v>69526293.099999994</x:v>
      </x:c>
      <x:c r="T4022" s="3">
        <x:v>2642280.6</x:v>
      </x:c>
      <x:c r="U4022" s="3">
        <x:v>0</x:v>
      </x:c>
      <x:c r="V4022" s="3">
        <x:v>0</x:v>
      </x:c>
      <x:c r="W4022" s="3">
        <x:v>0</x:v>
      </x:c>
      <x:c r="X4022" s="3">
        <x:v>0</x:v>
      </x:c>
      <x:c r="Y4022" s="3">
        <x:v>0</x:v>
      </x:c>
      <x:c r="Z4022" s="3">
        <x:v>3712832536</x:v>
      </x:c>
      <x:c r="AA4022" s="3">
        <x:v>0</x:v>
      </x:c>
      <x:c r="AB4022" s="3">
        <x:v>225323244.5</x:v>
      </x:c>
      <x:c r="AC4022" s="3">
        <x:v>460748323.30000001</x:v>
      </x:c>
      <x:c r="AD4022" s="7">
        <x:f t="shared" si="62"/>
        <x:v>15184950881.299999</x:v>
      </x:c>
      <x:c r="AE4022" s="18" t="n">
        <x:f>IFERROR(AD4022/$AD$4002*100,"")</x:f>
        <x:v>90.84983241417548</x:v>
      </x:c>
    </x:row>
    <x:row r="4023">
      <x:c r="A4023" s="2">
        <x:v>4022</x:v>
      </x:c>
      <x:c r="B4023" s="2" t="s">
        <x:v>122</x:v>
      </x:c>
      <x:c r="C4023" s="2" t="s">
        <x:v>134</x:v>
      </x:c>
      <x:c r="D4023" s="2">
        <x:v>2024</x:v>
      </x:c>
      <x:c r="E4023" s="2">
        <x:v>10</x:v>
      </x:c>
      <x:c r="F4023" s="2">
        <x:v>22</x:v>
      </x:c>
      <x:c r="G4023" s="3">
        <x:v>5026967964.8999996</x:v>
      </x:c>
      <x:c r="H4023" s="3">
        <x:v>20445608</x:v>
      </x:c>
      <x:c r="I4023" s="3">
        <x:v>156116250.80000001</x:v>
      </x:c>
      <x:c r="J4023" s="3">
        <x:v>0</x:v>
      </x:c>
      <x:c r="K4023" s="3">
        <x:v>222848520.30000001</x:v>
      </x:c>
      <x:c r="L4023" s="3">
        <x:v>51681412.899999999</x:v>
      </x:c>
      <x:c r="M4023" s="3">
        <x:v>3664246.8000000012</x:v>
      </x:c>
      <x:c r="N4023" s="3">
        <x:v>7502908.2000000011</x:v>
      </x:c>
      <x:c r="O4023" s="3">
        <x:v>4136987083.599999</x:v>
      </x:c>
      <x:c r="P4023" s="3">
        <x:v>459968568.89999992</x:v>
      </x:c>
      <x:c r="Q4023" s="3">
        <x:v>940903266.59999979</x:v>
      </x:c>
      <x:c r="R4023" s="3">
        <x:v>0</x:v>
      </x:c>
      <x:c r="S4023" s="3">
        <x:v>90500978.300000012</x:v>
      </x:c>
      <x:c r="T4023" s="3">
        <x:v>2370902.9</x:v>
      </x:c>
      <x:c r="U4023" s="3">
        <x:v>0</x:v>
      </x:c>
      <x:c r="V4023" s="3">
        <x:v>0</x:v>
      </x:c>
      <x:c r="W4023" s="3">
        <x:v>0</x:v>
      </x:c>
      <x:c r="X4023" s="3">
        <x:v>0</x:v>
      </x:c>
      <x:c r="Y4023" s="3">
        <x:v>0</x:v>
      </x:c>
      <x:c r="Z4023" s="3">
        <x:v>3763457804.400001</x:v>
      </x:c>
      <x:c r="AA4023" s="3">
        <x:v>0</x:v>
      </x:c>
      <x:c r="AB4023" s="3">
        <x:v>203667365.80000001</x:v>
      </x:c>
      <x:c r="AC4023" s="3">
        <x:v>601707095.29999983</x:v>
      </x:c>
      <x:c r="AD4023" s="7">
        <x:f t="shared" si="62"/>
        <x:v>15688789977.699997</x:v>
      </x:c>
      <x:c r="AE4023" s="18" t="n">
        <x:f>IFERROR(AD4023/$AD$4002*100,"")</x:f>
        <x:v>93.86424436910771</x:v>
      </x:c>
    </x:row>
    <x:row r="4024">
      <x:c r="A4024" s="2">
        <x:v>4023</x:v>
      </x:c>
      <x:c r="B4024" s="2" t="s">
        <x:v>122</x:v>
      </x:c>
      <x:c r="C4024" s="2" t="s">
        <x:v>134</x:v>
      </x:c>
      <x:c r="D4024" s="2">
        <x:v>2024</x:v>
      </x:c>
      <x:c r="E4024" s="2">
        <x:v>11</x:v>
      </x:c>
      <x:c r="F4024" s="2">
        <x:v>23</x:v>
      </x:c>
      <x:c r="G4024" s="3">
        <x:v>4678143028.7999992</x:v>
      </x:c>
      <x:c r="H4024" s="3">
        <x:v>13169730.9</x:v>
      </x:c>
      <x:c r="I4024" s="3">
        <x:v>139409023.40000001</x:v>
      </x:c>
      <x:c r="J4024" s="3">
        <x:v>0</x:v>
      </x:c>
      <x:c r="K4024" s="3">
        <x:v>192735433.80000001</x:v>
      </x:c>
      <x:c r="L4024" s="3">
        <x:v>39223252.200000003</x:v>
      </x:c>
      <x:c r="M4024" s="3">
        <x:v>5343046.0000000009</x:v>
      </x:c>
      <x:c r="N4024" s="3">
        <x:v>6386641.5999999996</x:v>
      </x:c>
      <x:c r="O4024" s="3">
        <x:v>3976214585.599999</x:v>
      </x:c>
      <x:c r="P4024" s="3">
        <x:v>379178013.60000002</x:v>
      </x:c>
      <x:c r="Q4024" s="3">
        <x:v>879793705.5999999</x:v>
      </x:c>
      <x:c r="R4024" s="3">
        <x:v>0</x:v>
      </x:c>
      <x:c r="S4024" s="3">
        <x:v>54579799.999999993</x:v>
      </x:c>
      <x:c r="T4024" s="3">
        <x:v>1983839.6</x:v>
      </x:c>
      <x:c r="U4024" s="3">
        <x:v>0</x:v>
      </x:c>
      <x:c r="V4024" s="3">
        <x:v>0</x:v>
      </x:c>
      <x:c r="W4024" s="3">
        <x:v>0</x:v>
      </x:c>
      <x:c r="X4024" s="3">
        <x:v>0</x:v>
      </x:c>
      <x:c r="Y4024" s="3">
        <x:v>0</x:v>
      </x:c>
      <x:c r="Z4024" s="3">
        <x:v>3974619724.8000011</x:v>
      </x:c>
      <x:c r="AA4024" s="3">
        <x:v>0</x:v>
      </x:c>
      <x:c r="AB4024" s="3">
        <x:v>179040119.90000001</x:v>
      </x:c>
      <x:c r="AC4024" s="3">
        <x:v>540703331.29999995</x:v>
      </x:c>
      <x:c r="AD4024" s="7">
        <x:f t="shared" si="62"/>
        <x:v>15060523277.099998</x:v>
      </x:c>
      <x:c r="AE4024" s="18" t="n">
        <x:f>IFERROR(AD4024/$AD$4002*100,"")</x:f>
        <x:v>90.10539622352645</x:v>
      </x:c>
    </x:row>
    <x:row r="4025">
      <x:c r="A4025" s="2">
        <x:v>4024</x:v>
      </x:c>
      <x:c r="B4025" s="2" t="s">
        <x:v>122</x:v>
      </x:c>
      <x:c r="C4025" s="2" t="s">
        <x:v>134</x:v>
      </x:c>
      <x:c r="D4025" s="2">
        <x:v>2024</x:v>
      </x:c>
      <x:c r="E4025" s="2">
        <x:v>12</x:v>
      </x:c>
      <x:c r="F4025" s="2">
        <x:v>24</x:v>
      </x:c>
      <x:c r="G4025" s="3">
        <x:v>5234685325.7999992</x:v>
      </x:c>
      <x:c r="H4025" s="3">
        <x:v>11203870.5</x:v>
      </x:c>
      <x:c r="I4025" s="3">
        <x:v>94581767.099999994</x:v>
      </x:c>
      <x:c r="J4025" s="3">
        <x:v>0</x:v>
      </x:c>
      <x:c r="K4025" s="3">
        <x:v>294511223.30000001</x:v>
      </x:c>
      <x:c r="L4025" s="3">
        <x:v>52253170.000000007</x:v>
      </x:c>
      <x:c r="M4025" s="3">
        <x:v>3300830</x:v>
      </x:c>
      <x:c r="N4025" s="3">
        <x:v>5029808.0999999996</x:v>
      </x:c>
      <x:c r="O4025" s="3">
        <x:v>4499270224</x:v>
      </x:c>
      <x:c r="P4025" s="3">
        <x:v>482481099.8999998</x:v>
      </x:c>
      <x:c r="Q4025" s="3">
        <x:v>600128903.79999995</x:v>
      </x:c>
      <x:c r="R4025" s="3">
        <x:v>0</x:v>
      </x:c>
      <x:c r="S4025" s="3">
        <x:v>78884487.300000012</x:v>
      </x:c>
      <x:c r="T4025" s="3">
        <x:v>2537898.6</x:v>
      </x:c>
      <x:c r="U4025" s="3">
        <x:v>0</x:v>
      </x:c>
      <x:c r="V4025" s="3">
        <x:v>0</x:v>
      </x:c>
      <x:c r="W4025" s="3">
        <x:v>0</x:v>
      </x:c>
      <x:c r="X4025" s="3">
        <x:v>0</x:v>
      </x:c>
      <x:c r="Y4025" s="3">
        <x:v>0</x:v>
      </x:c>
      <x:c r="Z4025" s="3">
        <x:v>4259449550.3000002</x:v>
      </x:c>
      <x:c r="AA4025" s="3">
        <x:v>0</x:v>
      </x:c>
      <x:c r="AB4025" s="3">
        <x:v>207009493.90000001</x:v>
      </x:c>
      <x:c r="AC4025" s="3">
        <x:v>593845931.20000005</x:v>
      </x:c>
      <x:c r="AD4025" s="7">
        <x:f t="shared" si="62"/>
        <x:v>16419173583.799997</x:v>
      </x:c>
      <x:c r="AE4025" s="18" t="n">
        <x:f>IFERROR(AD4025/$AD$4002*100,"")</x:f>
        <x:v>98.2340463349449</x:v>
      </x:c>
    </x:row>
    <x:row r="4026">
      <x:c r="A4026" s="2">
        <x:v>4025</x:v>
      </x:c>
      <x:c r="B4026" s="2" t="s">
        <x:v>122</x:v>
      </x:c>
      <x:c r="C4026" s="2" t="s">
        <x:v>134</x:v>
      </x:c>
      <x:c r="D4026" s="2">
        <x:v>2025</x:v>
      </x:c>
      <x:c r="E4026" s="2">
        <x:v>1</x:v>
      </x:c>
      <x:c r="F4026" s="2">
        <x:v>25</x:v>
      </x:c>
      <x:c r="G4026" s="3">
        <x:v>6452929828.8999977</x:v>
      </x:c>
      <x:c r="H4026" s="3">
        <x:v>17051975.5</x:v>
      </x:c>
      <x:c r="I4026" s="3">
        <x:v>105689886.09999999</x:v>
      </x:c>
      <x:c r="J4026" s="3">
        <x:v>0</x:v>
      </x:c>
      <x:c r="K4026" s="3">
        <x:v>477240416.10000002</x:v>
      </x:c>
      <x:c r="L4026" s="3">
        <x:v>53600121.599999987</x:v>
      </x:c>
      <x:c r="M4026" s="3">
        <x:v>4446138.3</x:v>
      </x:c>
      <x:c r="N4026" s="3">
        <x:v>6038883.5999999996</x:v>
      </x:c>
      <x:c r="O4026" s="3">
        <x:v>5599842461.7000008</x:v>
      </x:c>
      <x:c r="P4026" s="3">
        <x:v>673249635.89999998</x:v>
      </x:c>
      <x:c r="Q4026" s="3">
        <x:v>360202372.89999998</x:v>
      </x:c>
      <x:c r="R4026" s="3">
        <x:v>0</x:v>
      </x:c>
      <x:c r="S4026" s="3">
        <x:v>88251276.799999982</x:v>
      </x:c>
      <x:c r="T4026" s="3">
        <x:v>2600867.100000001</x:v>
      </x:c>
      <x:c r="U4026" s="3">
        <x:v>0</x:v>
      </x:c>
      <x:c r="V4026" s="3">
        <x:v>0</x:v>
      </x:c>
      <x:c r="W4026" s="3">
        <x:v>0</x:v>
      </x:c>
      <x:c r="X4026" s="3">
        <x:v>1059519.5</x:v>
      </x:c>
      <x:c r="Y4026" s="3">
        <x:v>0</x:v>
      </x:c>
      <x:c r="Z4026" s="3">
        <x:v>4024683475.4000001</x:v>
      </x:c>
      <x:c r="AA4026" s="3">
        <x:v>0</x:v>
      </x:c>
      <x:c r="AB4026" s="3">
        <x:v>219972424.59999999</x:v>
      </x:c>
      <x:c r="AC4026" s="3">
        <x:v>721955076.5</x:v>
      </x:c>
      <x:c r="AD4026" s="7">
        <x:f t="shared" si="62"/>
        <x:v>18808814360.499996</x:v>
      </x:c>
      <x:c r="AE4026" s="18" t="n">
        <x:f>IFERROR(AD4026/$AD$4002*100,"")</x:f>
        <x:v>112.53099505676316</x:v>
      </x:c>
    </x:row>
    <x:row r="4027">
      <x:c r="A4027" s="2">
        <x:v>4026</x:v>
      </x:c>
      <x:c r="B4027" s="2" t="s">
        <x:v>122</x:v>
      </x:c>
      <x:c r="C4027" s="2" t="s">
        <x:v>134</x:v>
      </x:c>
      <x:c r="D4027" s="2">
        <x:v>2025</x:v>
      </x:c>
      <x:c r="E4027" s="2">
        <x:v>2</x:v>
      </x:c>
      <x:c r="F4027" s="2">
        <x:v>26</x:v>
      </x:c>
      <x:c r="G4027" s="3">
        <x:v>5090134800.7000008</x:v>
      </x:c>
      <x:c r="H4027" s="3">
        <x:v>11053067.699999999</x:v>
      </x:c>
      <x:c r="I4027" s="3">
        <x:v>71769630.5</x:v>
      </x:c>
      <x:c r="J4027" s="3">
        <x:v>0</x:v>
      </x:c>
      <x:c r="K4027" s="3">
        <x:v>521835130.30000001</x:v>
      </x:c>
      <x:c r="L4027" s="3">
        <x:v>38049035.000000007</x:v>
      </x:c>
      <x:c r="M4027" s="3">
        <x:v>3711147.7</x:v>
      </x:c>
      <x:c r="N4027" s="3">
        <x:v>4885051.3000000007</x:v>
      </x:c>
      <x:c r="O4027" s="3">
        <x:v>4531773984.000001</x:v>
      </x:c>
      <x:c r="P4027" s="3">
        <x:v>498469711.5999999</x:v>
      </x:c>
      <x:c r="Q4027" s="3">
        <x:v>436443595.60000002</x:v>
      </x:c>
      <x:c r="R4027" s="3">
        <x:v>0</x:v>
      </x:c>
      <x:c r="S4027" s="3">
        <x:v>71606943.599999994</x:v>
      </x:c>
      <x:c r="T4027" s="3">
        <x:v>8820831.4000000004</x:v>
      </x:c>
      <x:c r="U4027" s="3">
        <x:v>0</x:v>
      </x:c>
      <x:c r="V4027" s="3">
        <x:v>0</x:v>
      </x:c>
      <x:c r="W4027" s="3">
        <x:v>0</x:v>
      </x:c>
      <x:c r="X4027" s="3">
        <x:v>0</x:v>
      </x:c>
      <x:c r="Y4027" s="3">
        <x:v>0</x:v>
      </x:c>
      <x:c r="Z4027" s="3">
        <x:v>3901019444.500001</x:v>
      </x:c>
      <x:c r="AA4027" s="3">
        <x:v>0</x:v>
      </x:c>
      <x:c r="AB4027" s="3">
        <x:v>187108867.90000001</x:v>
      </x:c>
      <x:c r="AC4027" s="3">
        <x:v>484226770.5999999</x:v>
      </x:c>
      <x:c r="AD4027" s="7">
        <x:f t="shared" si="62"/>
        <x:v>15860908012.400002</x:v>
      </x:c>
      <x:c r="AE4027" s="18" t="n">
        <x:f>IFERROR(AD4027/$AD$4002*100,"")</x:f>
        <x:v>94.89400697619057</x:v>
      </x:c>
    </x:row>
    <x:row r="4028">
      <x:c r="A4028" s="2">
        <x:v>4027</x:v>
      </x:c>
      <x:c r="B4028" s="2" t="s">
        <x:v>122</x:v>
      </x:c>
      <x:c r="C4028" s="2" t="s">
        <x:v>134</x:v>
      </x:c>
      <x:c r="D4028" s="2">
        <x:v>2025</x:v>
      </x:c>
      <x:c r="E4028" s="2">
        <x:v>3</x:v>
      </x:c>
      <x:c r="F4028" s="2">
        <x:v>27</x:v>
      </x:c>
      <x:c r="G4028" s="3">
        <x:v>5761302323.0999985</x:v>
      </x:c>
      <x:c r="H4028" s="3">
        <x:v>11531839.699999999</x:v>
      </x:c>
      <x:c r="I4028" s="3">
        <x:v>94666926.700000018</x:v>
      </x:c>
      <x:c r="J4028" s="3">
        <x:v>0</x:v>
      </x:c>
      <x:c r="K4028" s="3">
        <x:v>387197929.69999999</x:v>
      </x:c>
      <x:c r="L4028" s="3">
        <x:v>69118251.200000018</x:v>
      </x:c>
      <x:c r="M4028" s="3">
        <x:v>5064437.8</x:v>
      </x:c>
      <x:c r="N4028" s="3">
        <x:v>5718566.2000000002</x:v>
      </x:c>
      <x:c r="O4028" s="3">
        <x:v>5054749162</x:v>
      </x:c>
      <x:c r="P4028" s="3">
        <x:v>517646056.60000008</x:v>
      </x:c>
      <x:c r="Q4028" s="3">
        <x:v>583201058.69999993</x:v>
      </x:c>
      <x:c r="R4028" s="3">
        <x:v>0</x:v>
      </x:c>
      <x:c r="S4028" s="3">
        <x:v>87633264.800000012</x:v>
      </x:c>
      <x:c r="T4028" s="3">
        <x:v>26780455.399999999</x:v>
      </x:c>
      <x:c r="U4028" s="3">
        <x:v>0</x:v>
      </x:c>
      <x:c r="V4028" s="3">
        <x:v>0</x:v>
      </x:c>
      <x:c r="W4028" s="3">
        <x:v>0</x:v>
      </x:c>
      <x:c r="X4028" s="3">
        <x:v>461092.7</x:v>
      </x:c>
      <x:c r="Y4028" s="3">
        <x:v>0</x:v>
      </x:c>
      <x:c r="Z4028" s="3">
        <x:v>3968520776.3999991</x:v>
      </x:c>
      <x:c r="AA4028" s="3">
        <x:v>0</x:v>
      </x:c>
      <x:c r="AB4028" s="3">
        <x:v>210975454.69999999</x:v>
      </x:c>
      <x:c r="AC4028" s="3">
        <x:v>613691113.39999998</x:v>
      </x:c>
      <x:c r="AD4028" s="7">
        <x:f t="shared" si="62"/>
        <x:v>17398258709.099998</x:v>
      </x:c>
      <x:c r="AE4028" s="18" t="n">
        <x:f>IFERROR(AD4028/$AD$4002*100,"")</x:f>
        <x:v>104.09180117709307</x:v>
      </x:c>
    </x:row>
    <x:row r="4029">
      <x:c r="A4029" s="2">
        <x:v>4028</x:v>
      </x:c>
      <x:c r="B4029" s="2" t="s">
        <x:v>122</x:v>
      </x:c>
      <x:c r="C4029" s="2" t="s">
        <x:v>134</x:v>
      </x:c>
      <x:c r="D4029" s="2">
        <x:v>2025</x:v>
      </x:c>
      <x:c r="E4029" s="2">
        <x:v>4</x:v>
      </x:c>
      <x:c r="F4029" s="2">
        <x:v>28</x:v>
      </x:c>
      <x:c r="G4029" s="3">
        <x:v>3958297068.8999991</x:v>
      </x:c>
      <x:c r="H4029" s="3">
        <x:v>17626593.5</x:v>
      </x:c>
      <x:c r="I4029" s="3">
        <x:v>101703709.90000001</x:v>
      </x:c>
      <x:c r="J4029" s="3">
        <x:v>0</x:v>
      </x:c>
      <x:c r="K4029" s="3">
        <x:v>325712633.39999998</x:v>
      </x:c>
      <x:c r="L4029" s="3">
        <x:v>48777136.299999997</x:v>
      </x:c>
      <x:c r="M4029" s="3">
        <x:v>1771218.1</x:v>
      </x:c>
      <x:c r="N4029" s="3">
        <x:v>6644316.2999999998</x:v>
      </x:c>
      <x:c r="O4029" s="3">
        <x:v>3299399957.5</x:v>
      </x:c>
      <x:c r="P4029" s="3">
        <x:v>385652418.49999988</x:v>
      </x:c>
      <x:c r="Q4029" s="3">
        <x:v>829443645.40000021</x:v>
      </x:c>
      <x:c r="R4029" s="3">
        <x:v>0</x:v>
      </x:c>
      <x:c r="S4029" s="3">
        <x:v>62747802.099999987</x:v>
      </x:c>
      <x:c r="T4029" s="3">
        <x:v>7472127</x:v>
      </x:c>
      <x:c r="U4029" s="3">
        <x:v>0</x:v>
      </x:c>
      <x:c r="V4029" s="3">
        <x:v>0</x:v>
      </x:c>
      <x:c r="W4029" s="3">
        <x:v>0</x:v>
      </x:c>
      <x:c r="X4029" s="3">
        <x:v>0</x:v>
      </x:c>
      <x:c r="Y4029" s="3">
        <x:v>0</x:v>
      </x:c>
      <x:c r="Z4029" s="3">
        <x:v>4304293979.6999989</x:v>
      </x:c>
      <x:c r="AA4029" s="3">
        <x:v>0</x:v>
      </x:c>
      <x:c r="AB4029" s="3">
        <x:v>205756857.59999999</x:v>
      </x:c>
      <x:c r="AC4029" s="3">
        <x:v>543286664.89999986</x:v>
      </x:c>
      <x:c r="AD4029" s="7">
        <x:f t="shared" si="62"/>
        <x:v>14098586129.099998</x:v>
      </x:c>
      <x:c r="AE4029" s="18" t="n">
        <x:f>IFERROR(AD4029/$AD$4002*100,"")</x:f>
        <x:v>84.35023577737766</x:v>
      </x:c>
    </x:row>
    <x:row r="4030">
      <x:c r="A4030" s="2">
        <x:v>4029</x:v>
      </x:c>
      <x:c r="B4030" s="2" t="s">
        <x:v>122</x:v>
      </x:c>
      <x:c r="C4030" s="2" t="s">
        <x:v>134</x:v>
      </x:c>
      <x:c r="D4030" s="2">
        <x:v>2025</x:v>
      </x:c>
      <x:c r="E4030" s="2">
        <x:v>5</x:v>
      </x:c>
      <x:c r="F4030" s="2">
        <x:v>29</x:v>
      </x:c>
      <x:c r="G4030" s="3">
        <x:v>5266968632.9000006</x:v>
      </x:c>
      <x:c r="H4030" s="3">
        <x:v>14759712.199999999</x:v>
      </x:c>
      <x:c r="I4030" s="3">
        <x:v>134527644.5</x:v>
      </x:c>
      <x:c r="J4030" s="3">
        <x:v>0</x:v>
      </x:c>
      <x:c r="K4030" s="3">
        <x:v>504303030.89999998</x:v>
      </x:c>
      <x:c r="L4030" s="3">
        <x:v>84541303.5</x:v>
      </x:c>
      <x:c r="M4030" s="3">
        <x:v>1096482.7</x:v>
      </x:c>
      <x:c r="N4030" s="3">
        <x:v>5326386.4000000004</x:v>
      </x:c>
      <x:c r="O4030" s="3">
        <x:v>4881675970.2999992</x:v>
      </x:c>
      <x:c r="P4030" s="3">
        <x:v>581884814.20000017</x:v>
      </x:c>
      <x:c r="Q4030" s="3">
        <x:v>1183648998.9000001</x:v>
      </x:c>
      <x:c r="R4030" s="3">
        <x:v>0</x:v>
      </x:c>
      <x:c r="S4030" s="3">
        <x:v>81473887.199999988</x:v>
      </x:c>
      <x:c r="T4030" s="3">
        <x:v>13725765.1</x:v>
      </x:c>
      <x:c r="U4030" s="3">
        <x:v>0</x:v>
      </x:c>
      <x:c r="V4030" s="3">
        <x:v>0</x:v>
      </x:c>
      <x:c r="W4030" s="3">
        <x:v>0</x:v>
      </x:c>
      <x:c r="X4030" s="3">
        <x:v>518594.8</x:v>
      </x:c>
      <x:c r="Y4030" s="3">
        <x:v>0</x:v>
      </x:c>
      <x:c r="Z4030" s="3">
        <x:v>4074024830</x:v>
      </x:c>
      <x:c r="AA4030" s="3">
        <x:v>0</x:v>
      </x:c>
      <x:c r="AB4030" s="3">
        <x:v>240787230.5</x:v>
      </x:c>
      <x:c r="AC4030" s="3">
        <x:v>534800088.30000001</x:v>
      </x:c>
      <x:c r="AD4030" s="7">
        <x:f t="shared" si="62"/>
        <x:v>17604063372.399998</x:v>
      </x:c>
      <x:c r="AE4030" s="18" t="n">
        <x:f>IFERROR(AD4030/$AD$4002*100,"")</x:f>
        <x:v>105.32310704808448</x:v>
      </x:c>
    </x:row>
    <x:row r="4031">
      <x:c r="A4031" s="2">
        <x:v>4030</x:v>
      </x:c>
      <x:c r="B4031" s="2" t="s">
        <x:v>122</x:v>
      </x:c>
      <x:c r="C4031" s="2" t="s">
        <x:v>134</x:v>
      </x:c>
      <x:c r="D4031" s="2">
        <x:v>2025</x:v>
      </x:c>
      <x:c r="E4031" s="2">
        <x:v>6</x:v>
      </x:c>
      <x:c r="F4031" s="2">
        <x:v>30</x:v>
      </x:c>
      <x:c r="G4031" s="3">
        <x:v>4638189105.8000011</x:v>
      </x:c>
      <x:c r="H4031" s="3">
        <x:v>15556134.1</x:v>
      </x:c>
      <x:c r="I4031" s="3">
        <x:v>148669705.69999999</x:v>
      </x:c>
      <x:c r="J4031" s="3">
        <x:v>0</x:v>
      </x:c>
      <x:c r="K4031" s="3">
        <x:v>573677825.99999988</x:v>
      </x:c>
      <x:c r="L4031" s="3">
        <x:v>66587981.499999993</x:v>
      </x:c>
      <x:c r="M4031" s="3">
        <x:v>3121251</x:v>
      </x:c>
      <x:c r="N4031" s="3">
        <x:v>6605168.0000000009</x:v>
      </x:c>
      <x:c r="O4031" s="3">
        <x:v>4179142015.8000002</x:v>
      </x:c>
      <x:c r="P4031" s="3">
        <x:v>525372961.80000001</x:v>
      </x:c>
      <x:c r="Q4031" s="3">
        <x:v>960067222.60000002</x:v>
      </x:c>
      <x:c r="R4031" s="3">
        <x:v>0</x:v>
      </x:c>
      <x:c r="S4031" s="3">
        <x:v>83235004.300000012</x:v>
      </x:c>
      <x:c r="T4031" s="3">
        <x:v>30535146.79999999</x:v>
      </x:c>
      <x:c r="U4031" s="3">
        <x:v>0</x:v>
      </x:c>
      <x:c r="V4031" s="3">
        <x:v>0</x:v>
      </x:c>
      <x:c r="W4031" s="3">
        <x:v>0</x:v>
      </x:c>
      <x:c r="X4031" s="3">
        <x:v>0</x:v>
      </x:c>
      <x:c r="Y4031" s="3">
        <x:v>0</x:v>
      </x:c>
      <x:c r="Z4031" s="3">
        <x:v>3783222386</x:v>
      </x:c>
      <x:c r="AA4031" s="3">
        <x:v>0</x:v>
      </x:c>
      <x:c r="AB4031" s="3">
        <x:v>180096059.59999999</x:v>
      </x:c>
      <x:c r="AC4031" s="3">
        <x:v>478732615.19999999</x:v>
      </x:c>
      <x:c r="AD4031" s="7">
        <x:f t="shared" si="62"/>
        <x:v>15672810584.200001</x:v>
      </x:c>
      <x:c r="AE4031" s="18" t="n">
        <x:f>IFERROR(AD4031/$AD$4002*100,"")</x:f>
        <x:v>93.76864147694803</x:v>
      </x:c>
    </x:row>
    <x:row r="4032">
      <x:c r="A4032" s="2">
        <x:v>4031</x:v>
      </x:c>
      <x:c r="B4032" s="2" t="s">
        <x:v>122</x:v>
      </x:c>
      <x:c r="C4032" s="2" t="s">
        <x:v>134</x:v>
      </x:c>
      <x:c r="D4032" s="2">
        <x:v>2025</x:v>
      </x:c>
      <x:c r="E4032" s="2">
        <x:v>7</x:v>
      </x:c>
      <x:c r="F4032" s="2">
        <x:v>31</x:v>
      </x:c>
      <x:c r="G4032" s="3">
        <x:v>5546867073.2999992</x:v>
      </x:c>
      <x:c r="H4032" s="3">
        <x:v>28587933.300000001</x:v>
      </x:c>
      <x:c r="I4032" s="3">
        <x:v>121597937.59999999</x:v>
      </x:c>
      <x:c r="J4032" s="3">
        <x:v>0</x:v>
      </x:c>
      <x:c r="K4032" s="3">
        <x:v>757488309.70000005</x:v>
      </x:c>
      <x:c r="L4032" s="3">
        <x:v>77994677.200000003</x:v>
      </x:c>
      <x:c r="M4032" s="3">
        <x:v>3928092.2</x:v>
      </x:c>
      <x:c r="N4032" s="3">
        <x:v>6996668.6999999993</x:v>
      </x:c>
      <x:c r="O4032" s="3">
        <x:v>4791051112.6000004</x:v>
      </x:c>
      <x:c r="P4032" s="3">
        <x:v>680330789.19999981</x:v>
      </x:c>
      <x:c r="Q4032" s="3">
        <x:v>893169484.60000014</x:v>
      </x:c>
      <x:c r="R4032" s="3">
        <x:v>0</x:v>
      </x:c>
      <x:c r="S4032" s="3">
        <x:v>61928362.199999988</x:v>
      </x:c>
      <x:c r="T4032" s="3">
        <x:v>5609653.9000000004</x:v>
      </x:c>
      <x:c r="U4032" s="3">
        <x:v>0</x:v>
      </x:c>
      <x:c r="V4032" s="3">
        <x:v>0</x:v>
      </x:c>
      <x:c r="W4032" s="3">
        <x:v>0</x:v>
      </x:c>
      <x:c r="X4032" s="3">
        <x:v>0</x:v>
      </x:c>
      <x:c r="Y4032" s="3">
        <x:v>0</x:v>
      </x:c>
      <x:c r="Z4032" s="3">
        <x:v>3988902647.099999</x:v>
      </x:c>
      <x:c r="AA4032" s="3">
        <x:v>0</x:v>
      </x:c>
      <x:c r="AB4032" s="3">
        <x:v>196348807.19999999</x:v>
      </x:c>
      <x:c r="AC4032" s="3">
        <x:v>542926170.89999986</x:v>
      </x:c>
      <x:c r="AD4032" s="7">
        <x:f t="shared" si="62"/>
        <x:v>17703727719.700001</x:v>
      </x:c>
      <x:c r="AE4032" s="18" t="n">
        <x:f>IFERROR(AD4032/$AD$4002*100,"")</x:f>
        <x:v>105.91938749183778</x:v>
      </x:c>
    </x:row>
    <x:row r="4033">
      <x:c r="A4033" s="2">
        <x:v>4032</x:v>
      </x:c>
      <x:c r="B4033" s="2" t="s">
        <x:v>122</x:v>
      </x:c>
      <x:c r="C4033" s="2" t="s">
        <x:v>134</x:v>
      </x:c>
      <x:c r="D4033" s="2">
        <x:v>2025</x:v>
      </x:c>
      <x:c r="E4033" s="2">
        <x:v>8</x:v>
      </x:c>
      <x:c r="F4033" s="2">
        <x:v>32</x:v>
      </x:c>
      <x:c r="G4033" s="3">
        <x:v>7050996037.800005</x:v>
      </x:c>
      <x:c r="H4033" s="3">
        <x:v>37304625.700000003</x:v>
      </x:c>
      <x:c r="I4033" s="3">
        <x:v>142220848.40000001</x:v>
      </x:c>
      <x:c r="J4033" s="3">
        <x:v>0</x:v>
      </x:c>
      <x:c r="K4033" s="3">
        <x:v>1107799115.3</x:v>
      </x:c>
      <x:c r="L4033" s="3">
        <x:v>90697197.49999997</x:v>
      </x:c>
      <x:c r="M4033" s="3">
        <x:v>19068092.100000001</x:v>
      </x:c>
      <x:c r="N4033" s="3">
        <x:v>9464579.5000000019</x:v>
      </x:c>
      <x:c r="O4033" s="3">
        <x:v>6533051564.5000048</x:v>
      </x:c>
      <x:c r="P4033" s="3">
        <x:v>977010176.5</x:v>
      </x:c>
      <x:c r="Q4033" s="3">
        <x:v>970177376.10000014</x:v>
      </x:c>
      <x:c r="R4033" s="3">
        <x:v>0</x:v>
      </x:c>
      <x:c r="S4033" s="3">
        <x:v>86440525.699999988</x:v>
      </x:c>
      <x:c r="T4033" s="3">
        <x:v>2226121.5</x:v>
      </x:c>
      <x:c r="U4033" s="3">
        <x:v>0</x:v>
      </x:c>
      <x:c r="V4033" s="3">
        <x:v>0</x:v>
      </x:c>
      <x:c r="W4033" s="3">
        <x:v>0</x:v>
      </x:c>
      <x:c r="X4033" s="3">
        <x:v>0</x:v>
      </x:c>
      <x:c r="Y4033" s="3">
        <x:v>0</x:v>
      </x:c>
      <x:c r="Z4033" s="3">
        <x:v>4563504127.6999998</x:v>
      </x:c>
      <x:c r="AA4033" s="3">
        <x:v>0</x:v>
      </x:c>
      <x:c r="AB4033" s="3">
        <x:v>163301687.90000001</x:v>
      </x:c>
      <x:c r="AC4033" s="3">
        <x:v>637996253.69999993</x:v>
      </x:c>
      <x:c r="AD4033" s="7">
        <x:f t="shared" si="62"/>
        <x:v>22391258329.900013</x:v>
      </x:c>
      <x:c r="AE4033" s="18" t="n">
        <x:f>IFERROR(AD4033/$AD$4002*100,"")</x:f>
        <x:v>133.9643494875614</x:v>
      </x:c>
    </x:row>
    <x:row r="4034">
      <x:c r="A4034" s="2">
        <x:v>4033</x:v>
      </x:c>
      <x:c r="B4034" s="2" t="s">
        <x:v>122</x:v>
      </x:c>
      <x:c r="C4034" s="2" t="s">
        <x:v>134</x:v>
      </x:c>
      <x:c r="D4034" s="2">
        <x:v>2025</x:v>
      </x:c>
      <x:c r="E4034" s="2">
        <x:v>9</x:v>
      </x:c>
      <x:c r="F4034" s="2">
        <x:v>33</x:v>
      </x:c>
      <x:c r="G4034" s="3">
        <x:v>4146049546.5999999</x:v>
      </x:c>
      <x:c r="H4034" s="3">
        <x:v>20092300.800000001</x:v>
      </x:c>
      <x:c r="I4034" s="3">
        <x:v>129770884.5</x:v>
      </x:c>
      <x:c r="J4034" s="3">
        <x:v>0</x:v>
      </x:c>
      <x:c r="K4034" s="3">
        <x:v>454152599.80000001</x:v>
      </x:c>
      <x:c r="L4034" s="3">
        <x:v>42135452.299999997</x:v>
      </x:c>
      <x:c r="M4034" s="3">
        <x:v>24883930.699999999</x:v>
      </x:c>
      <x:c r="N4034" s="3">
        <x:v>6146320.3999999994</x:v>
      </x:c>
      <x:c r="O4034" s="3">
        <x:v>3547501912.1999998</x:v>
      </x:c>
      <x:c r="P4034" s="3">
        <x:v>468600387.39999992</x:v>
      </x:c>
      <x:c r="Q4034" s="3">
        <x:v>980055929.70000005</x:v>
      </x:c>
      <x:c r="R4034" s="3">
        <x:v>0</x:v>
      </x:c>
      <x:c r="S4034" s="3">
        <x:v>66002141.100000009</x:v>
      </x:c>
      <x:c r="T4034" s="3">
        <x:v>2511966.7999999998</x:v>
      </x:c>
      <x:c r="U4034" s="3">
        <x:v>0</x:v>
      </x:c>
      <x:c r="V4034" s="3">
        <x:v>0</x:v>
      </x:c>
      <x:c r="W4034" s="3">
        <x:v>0</x:v>
      </x:c>
      <x:c r="X4034" s="3">
        <x:v>9304475.0999999996</x:v>
      </x:c>
      <x:c r="Y4034" s="3">
        <x:v>0</x:v>
      </x:c>
      <x:c r="Z4034" s="3">
        <x:v>3677583976.400001</x:v>
      </x:c>
      <x:c r="AA4034" s="3">
        <x:v>0</x:v>
      </x:c>
      <x:c r="AB4034" s="3">
        <x:v>182539698</x:v>
      </x:c>
      <x:c r="AC4034" s="3">
        <x:v>565349089.89999998</x:v>
      </x:c>
      <x:c r="AD4034" s="7">
        <x:f t="shared" si="62"/>
        <x:v>14322680611.700001</x:v>
      </x:c>
      <x:c r="AE4034" s="18" t="n">
        <x:f>IFERROR(AD4034/$AD$4002*100,"")</x:f>
        <x:v>85.69096755506312</x:v>
      </x:c>
    </x:row>
    <x:row r="4035">
      <x:c r="A4035" s="2">
        <x:v>4034</x:v>
      </x:c>
      <x:c r="B4035" s="2" t="s">
        <x:v>122</x:v>
      </x:c>
      <x:c r="C4035" s="2" t="s">
        <x:v>134</x:v>
      </x:c>
      <x:c r="D4035" s="2">
        <x:v>2025</x:v>
      </x:c>
      <x:c r="E4035" s="2">
        <x:v>10</x:v>
      </x:c>
      <x:c r="F4035" s="2">
        <x:v>34</x:v>
      </x:c>
      <x:c r="G4035" s="3">
        <x:v>6923138282.1000032</x:v>
      </x:c>
      <x:c r="H4035" s="3">
        <x:v>21027118.09999999</x:v>
      </x:c>
      <x:c r="I4035" s="3">
        <x:v>166472692.39999989</x:v>
      </x:c>
      <x:c r="J4035" s="3">
        <x:v>0</x:v>
      </x:c>
      <x:c r="K4035" s="3">
        <x:v>584918786.39999998</x:v>
      </x:c>
      <x:c r="L4035" s="3">
        <x:v>62934589.799999997</x:v>
      </x:c>
      <x:c r="M4035" s="3">
        <x:v>21043943</x:v>
      </x:c>
      <x:c r="N4035" s="3">
        <x:v>7777038.0999999978</x:v>
      </x:c>
      <x:c r="O4035" s="3">
        <x:v>5423230989.8000031</x:v>
      </x:c>
      <x:c r="P4035" s="3">
        <x:v>759716380.20000005</x:v>
      </x:c>
      <x:c r="Q4035" s="3">
        <x:v>1011812479.5</x:v>
      </x:c>
      <x:c r="R4035" s="3">
        <x:v>0</x:v>
      </x:c>
      <x:c r="S4035" s="3">
        <x:v>70719029.400000006</x:v>
      </x:c>
      <x:c r="T4035" s="3">
        <x:v>1651586.1</x:v>
      </x:c>
      <x:c r="U4035" s="3">
        <x:v>0</x:v>
      </x:c>
      <x:c r="V4035" s="3">
        <x:v>0</x:v>
      </x:c>
      <x:c r="W4035" s="3">
        <x:v>0</x:v>
      </x:c>
      <x:c r="X4035" s="3">
        <x:v>0</x:v>
      </x:c>
      <x:c r="Y4035" s="3">
        <x:v>0</x:v>
      </x:c>
      <x:c r="Z4035" s="3">
        <x:v>4084837599.400002</x:v>
      </x:c>
      <x:c r="AA4035" s="3">
        <x:v>0</x:v>
      </x:c>
      <x:c r="AB4035" s="3">
        <x:v>202255234.59999999</x:v>
      </x:c>
      <x:c r="AC4035" s="3">
        <x:v>637374698.20000005</x:v>
      </x:c>
      <x:c r="AD4035" s="7">
        <x:f t="shared" si="62"/>
        <x:v>19978910447.10001</x:v>
      </x:c>
      <x:c r="AE4035" s="18" t="n">
        <x:f>IFERROR(AD4035/$AD$4002*100,"")</x:f>
        <x:v>119.5315467350043</x:v>
      </x:c>
    </x:row>
    <x:row r="4036">
      <x:c r="A4036" s="2">
        <x:v>4035</x:v>
      </x:c>
      <x:c r="B4036" s="2" t="s">
        <x:v>122</x:v>
      </x:c>
      <x:c r="C4036" s="2" t="s">
        <x:v>134</x:v>
      </x:c>
      <x:c r="D4036" s="2">
        <x:v>2025</x:v>
      </x:c>
      <x:c r="E4036" s="2">
        <x:v>11</x:v>
      </x:c>
      <x:c r="F4036" s="2">
        <x:v>35</x:v>
      </x:c>
      <x:c r="G4036" s="3">
        <x:v>5400402590.6999998</x:v>
      </x:c>
      <x:c r="H4036" s="3">
        <x:v>13246851</x:v>
      </x:c>
      <x:c r="I4036" s="3">
        <x:v>170038448</x:v>
      </x:c>
      <x:c r="J4036" s="3">
        <x:v>0</x:v>
      </x:c>
      <x:c r="K4036" s="3">
        <x:v>493874186</x:v>
      </x:c>
      <x:c r="L4036" s="3">
        <x:v>60115784</x:v>
      </x:c>
      <x:c r="M4036" s="3">
        <x:v>1886857</x:v>
      </x:c>
      <x:c r="N4036" s="3">
        <x:v>12772943</x:v>
      </x:c>
      <x:c r="O4036" s="3">
        <x:v>4739224127.1999998</x:v>
      </x:c>
      <x:c r="P4036" s="3">
        <x:v>527845577</x:v>
      </x:c>
      <x:c r="Q4036" s="3">
        <x:v>862328552</x:v>
      </x:c>
      <x:c r="R4036" s="3">
        <x:v>0</x:v>
      </x:c>
      <x:c r="S4036" s="3">
        <x:v>60550932</x:v>
      </x:c>
      <x:c r="T4036" s="3">
        <x:v>1972342</x:v>
      </x:c>
      <x:c r="U4036" s="3">
        <x:v>0</x:v>
      </x:c>
      <x:c r="V4036" s="3">
        <x:v>0</x:v>
      </x:c>
      <x:c r="W4036" s="3">
        <x:v>0</x:v>
      </x:c>
      <x:c r="X4036" s="3">
        <x:v>531678</x:v>
      </x:c>
      <x:c r="Y4036" s="3">
        <x:v>0</x:v>
      </x:c>
      <x:c r="Z4036" s="3">
        <x:v>4864212777</x:v>
      </x:c>
      <x:c r="AA4036" s="3">
        <x:v>0</x:v>
      </x:c>
      <x:c r="AB4036" s="3">
        <x:v>238909963</x:v>
      </x:c>
      <x:c r="AC4036" s="3">
        <x:v>572473552.60000002</x:v>
      </x:c>
      <x:c r="AD4036" s="7" t="n">
        <x:f t="shared" ref="AD4036:AD4099" si="63">SUM(G4036:AC4036)</x:f>
        <x:v>18020387160.5</x:v>
      </x:c>
      <x:c r="AE4036" s="18" t="n">
        <x:f>IFERROR(AD4036/$AD$4002*100,"")</x:f>
        <x:v>107.8139248765108</x:v>
      </x:c>
    </x:row>
    <x:row r="4037">
      <x:c r="A4037" s="2">
        <x:v>4036</x:v>
      </x:c>
      <x:c r="B4037" s="2" t="s">
        <x:v>122</x:v>
      </x:c>
      <x:c r="C4037" s="2" t="s">
        <x:v>134</x:v>
      </x:c>
      <x:c r="D4037" s="2">
        <x:v>2025</x:v>
      </x:c>
      <x:c r="E4037" s="2">
        <x:v>12</x:v>
      </x:c>
      <x:c r="F4037" s="2">
        <x:v>36</x:v>
      </x:c>
      <x:c r="G4037" s="3">
        <x:v>5748460425.6999998</x:v>
      </x:c>
      <x:c r="H4037" s="3">
        <x:v>13666436</x:v>
      </x:c>
      <x:c r="I4037" s="3">
        <x:v>111463063</x:v>
      </x:c>
      <x:c r="J4037" s="3">
        <x:v>0</x:v>
      </x:c>
      <x:c r="K4037" s="3">
        <x:v>433938430</x:v>
      </x:c>
      <x:c r="L4037" s="3">
        <x:v>39179370</x:v>
      </x:c>
      <x:c r="M4037" s="3">
        <x:v>3160118</x:v>
      </x:c>
      <x:c r="N4037" s="3">
        <x:v>5245899</x:v>
      </x:c>
      <x:c r="O4037" s="3">
        <x:v>5086486988.6999998</x:v>
      </x:c>
      <x:c r="P4037" s="3">
        <x:v>571982443.29999995</x:v>
      </x:c>
      <x:c r="Q4037" s="3">
        <x:v>473572643</x:v>
      </x:c>
      <x:c r="R4037" s="3">
        <x:v>0</x:v>
      </x:c>
      <x:c r="S4037" s="3">
        <x:v>64336839</x:v>
      </x:c>
      <x:c r="T4037" s="3">
        <x:v>4243681</x:v>
      </x:c>
      <x:c r="U4037" s="3">
        <x:v>0</x:v>
      </x:c>
      <x:c r="V4037" s="3">
        <x:v>0</x:v>
      </x:c>
      <x:c r="W4037" s="3">
        <x:v>0</x:v>
      </x:c>
      <x:c r="X4037" s="3">
        <x:v>979687</x:v>
      </x:c>
      <x:c r="Y4037" s="3">
        <x:v>0</x:v>
      </x:c>
      <x:c r="Z4037" s="3">
        <x:v>5596905077</x:v>
      </x:c>
      <x:c r="AA4037" s="3">
        <x:v>0</x:v>
      </x:c>
      <x:c r="AB4037" s="3">
        <x:v>230554467</x:v>
      </x:c>
      <x:c r="AC4037" s="3">
        <x:v>691514143</x:v>
      </x:c>
      <x:c r="AD4037" s="7">
        <x:f t="shared" si="63"/>
        <x:v>19075689710.699997</x:v>
      </x:c>
      <x:c r="AE4037" s="18" t="n">
        <x:f>IFERROR(AD4037/$AD$4002*100,"")</x:f>
        <x:v>114.12767989497377</x:v>
      </x:c>
    </x:row>
    <x:row r="4038">
      <x:c r="A4038" s="2">
        <x:v>4037</x:v>
      </x:c>
      <x:c r="B4038" s="2" t="s">
        <x:v>122</x:v>
      </x:c>
      <x:c r="C4038" s="2" t="s">
        <x:v>134</x:v>
      </x:c>
      <x:c r="D4038" s="2">
        <x:v>2026</x:v>
      </x:c>
      <x:c r="E4038" s="2">
        <x:v>1</x:v>
      </x:c>
      <x:c r="F4038" s="2">
        <x:v>37</x:v>
      </x:c>
      <x:c r="G4038" s="3">
        <x:v>7071479810.8000021</x:v>
      </x:c>
      <x:c r="H4038" s="3">
        <x:v>11474142.800000001</x:v>
      </x:c>
      <x:c r="I4038" s="3">
        <x:v>87273432.199999988</x:v>
      </x:c>
      <x:c r="J4038" s="3">
        <x:v>0</x:v>
      </x:c>
      <x:c r="K4038" s="3">
        <x:v>416118686.89999998</x:v>
      </x:c>
      <x:c r="L4038" s="3">
        <x:v>44671485.500000007</x:v>
      </x:c>
      <x:c r="M4038" s="3">
        <x:v>3977398.1</x:v>
      </x:c>
      <x:c r="N4038" s="3">
        <x:v>3524358.5</x:v>
      </x:c>
      <x:c r="O4038" s="3">
        <x:v>6235109595.5999985</x:v>
      </x:c>
      <x:c r="P4038" s="3">
        <x:v>674347894.5999999</x:v>
      </x:c>
      <x:c r="Q4038" s="3">
        <x:v>244241431.19999999</x:v>
      </x:c>
      <x:c r="R4038" s="3">
        <x:v>0</x:v>
      </x:c>
      <x:c r="S4038" s="3">
        <x:v>64362348.599999987</x:v>
      </x:c>
      <x:c r="T4038" s="3">
        <x:v>55751448.099999987</x:v>
      </x:c>
      <x:c r="U4038" s="3">
        <x:v>0</x:v>
      </x:c>
      <x:c r="V4038" s="3">
        <x:v>0</x:v>
      </x:c>
      <x:c r="W4038" s="3">
        <x:v>0</x:v>
      </x:c>
      <x:c r="X4038" s="3">
        <x:v>0</x:v>
      </x:c>
      <x:c r="Y4038" s="3">
        <x:v>0</x:v>
      </x:c>
      <x:c r="Z4038" s="3">
        <x:v>5011963612.0999985</x:v>
      </x:c>
      <x:c r="AA4038" s="3">
        <x:v>0</x:v>
      </x:c>
      <x:c r="AB4038" s="3">
        <x:v>231994220.19999999</x:v>
      </x:c>
      <x:c r="AC4038" s="3">
        <x:v>618982841.79999995</x:v>
      </x:c>
      <x:c r="AD4038" s="7">
        <x:f t="shared" si="63"/>
        <x:v>20775272707</x:v>
      </x:c>
      <x:c r="AE4038" s="18" t="n">
        <x:f>IFERROR(AD4038/$AD$4002*100,"")</x:f>
        <x:v>124.29609147528298</x:v>
      </x:c>
    </x:row>
    <x:row r="4039">
      <x:c r="A4039" s="2">
        <x:v>4038</x:v>
      </x:c>
      <x:c r="B4039" s="2" t="s">
        <x:v>122</x:v>
      </x:c>
      <x:c r="C4039" s="2" t="s">
        <x:v>134</x:v>
      </x:c>
      <x:c r="D4039" s="2">
        <x:v>2026</x:v>
      </x:c>
      <x:c r="E4039" s="2">
        <x:v>2</x:v>
      </x:c>
      <x:c r="F4039" s="2">
        <x:v>38</x:v>
      </x:c>
      <x:c r="G4039" s="3">
        <x:v>6384985065.4999981</x:v>
      </x:c>
      <x:c r="H4039" s="3">
        <x:v>11247433</x:v>
      </x:c>
      <x:c r="I4039" s="3">
        <x:v>77947456.5</x:v>
      </x:c>
      <x:c r="J4039" s="3">
        <x:v>0</x:v>
      </x:c>
      <x:c r="K4039" s="3">
        <x:v>418069265.69999999</x:v>
      </x:c>
      <x:c r="L4039" s="3">
        <x:v>59405112.100000001</x:v>
      </x:c>
      <x:c r="M4039" s="3">
        <x:v>4830242.0000000009</x:v>
      </x:c>
      <x:c r="N4039" s="3">
        <x:v>6304837.5</x:v>
      </x:c>
      <x:c r="O4039" s="3">
        <x:v>5337770152.2000008</x:v>
      </x:c>
      <x:c r="P4039" s="3">
        <x:v>646468771.0999999</x:v>
      </x:c>
      <x:c r="Q4039" s="3">
        <x:v>397820329.9000001</x:v>
      </x:c>
      <x:c r="R4039" s="3">
        <x:v>0</x:v>
      </x:c>
      <x:c r="S4039" s="3">
        <x:v>49112458</x:v>
      </x:c>
      <x:c r="T4039" s="3">
        <x:v>3476966.9</x:v>
      </x:c>
      <x:c r="U4039" s="3">
        <x:v>0</x:v>
      </x:c>
      <x:c r="V4039" s="3">
        <x:v>0</x:v>
      </x:c>
      <x:c r="W4039" s="3">
        <x:v>0</x:v>
      </x:c>
      <x:c r="X4039" s="3">
        <x:v>0</x:v>
      </x:c>
      <x:c r="Y4039" s="3">
        <x:v>0</x:v>
      </x:c>
      <x:c r="Z4039" s="3">
        <x:v>4738770003.2000008</x:v>
      </x:c>
      <x:c r="AA4039" s="3">
        <x:v>0</x:v>
      </x:c>
      <x:c r="AB4039" s="3">
        <x:v>196504670.90000001</x:v>
      </x:c>
      <x:c r="AC4039" s="3">
        <x:v>552586769.0999999</x:v>
      </x:c>
      <x:c r="AD4039" s="7">
        <x:f t="shared" si="63"/>
        <x:v>18885299533.599998</x:v>
      </x:c>
      <x:c r="AE4039" s="18" t="n">
        <x:f>IFERROR(AD4039/$AD$4002*100,"")</x:f>
        <x:v>112.98859714007723</x:v>
      </x:c>
    </x:row>
    <x:row r="4040">
      <x:c r="A4040" s="2">
        <x:v>4039</x:v>
      </x:c>
      <x:c r="B4040" s="2" t="s">
        <x:v>122</x:v>
      </x:c>
      <x:c r="C4040" s="2" t="s">
        <x:v>134</x:v>
      </x:c>
      <x:c r="D4040" s="2">
        <x:v>2026</x:v>
      </x:c>
      <x:c r="E4040" s="2">
        <x:v>3</x:v>
      </x:c>
      <x:c r="F4040" s="2">
        <x:v>39</x:v>
      </x:c>
      <x:c r="G4040" s="3">
        <x:v>5145115504.6999998</x:v>
      </x:c>
      <x:c r="H4040" s="3">
        <x:v>9901616.6999999993</x:v>
      </x:c>
      <x:c r="I4040" s="3">
        <x:v>118026491.5</x:v>
      </x:c>
      <x:c r="J4040" s="3">
        <x:v>0</x:v>
      </x:c>
      <x:c r="K4040" s="3">
        <x:v>228134866.80000001</x:v>
      </x:c>
      <x:c r="L4040" s="3">
        <x:v>49950290.100000001</x:v>
      </x:c>
      <x:c r="M4040" s="3">
        <x:v>1556882.3</x:v>
      </x:c>
      <x:c r="N4040" s="3">
        <x:v>3689749.4</x:v>
      </x:c>
      <x:c r="O4040" s="3">
        <x:v>4436249167.2999992</x:v>
      </x:c>
      <x:c r="P4040" s="3">
        <x:v>521850683.5</x:v>
      </x:c>
      <x:c r="Q4040" s="3">
        <x:v>646237703.39999986</x:v>
      </x:c>
      <x:c r="R4040" s="3">
        <x:v>0</x:v>
      </x:c>
      <x:c r="S4040" s="3">
        <x:v>43907959.099999987</x:v>
      </x:c>
      <x:c r="T4040" s="3">
        <x:v>2260232</x:v>
      </x:c>
      <x:c r="U4040" s="3">
        <x:v>0</x:v>
      </x:c>
      <x:c r="V4040" s="3">
        <x:v>0</x:v>
      </x:c>
      <x:c r="W4040" s="3">
        <x:v>0</x:v>
      </x:c>
      <x:c r="X4040" s="3">
        <x:v>0</x:v>
      </x:c>
      <x:c r="Y4040" s="3">
        <x:v>0</x:v>
      </x:c>
      <x:c r="Z4040" s="3">
        <x:v>5331990579.5</x:v>
      </x:c>
      <x:c r="AA4040" s="3">
        <x:v>0</x:v>
      </x:c>
      <x:c r="AB4040" s="3">
        <x:v>201312895.09999999</x:v>
      </x:c>
      <x:c r="AC4040" s="3">
        <x:v>618629444.39999998</x:v>
      </x:c>
      <x:c r="AD4040" s="7">
        <x:f t="shared" si="63"/>
        <x:v>17358814065.799999</x:v>
      </x:c>
      <x:c r="AE4040" s="18" t="n">
        <x:f>IFERROR(AD4040/$AD$4002*100,"")</x:f>
        <x:v>103.85580836674721</x:v>
      </x:c>
    </x:row>
    <x:row r="4041">
      <x:c r="A4041" s="2">
        <x:v>4040</x:v>
      </x:c>
      <x:c r="B4041" s="2" t="s">
        <x:v>122</x:v>
      </x:c>
      <x:c r="C4041" s="2" t="s">
        <x:v>134</x:v>
      </x:c>
      <x:c r="D4041" s="2">
        <x:v>2026</x:v>
      </x:c>
      <x:c r="E4041" s="2">
        <x:v>4</x:v>
      </x:c>
      <x:c r="F4041" s="2">
        <x:v>40</x:v>
      </x:c>
      <x:c r="G4041" s="3">
        <x:v>4341983800.0999985</x:v>
      </x:c>
      <x:c r="H4041" s="3">
        <x:v>13061352.9</x:v>
      </x:c>
      <x:c r="I4041" s="3">
        <x:v>109474076.7</x:v>
      </x:c>
      <x:c r="J4041" s="3">
        <x:v>0</x:v>
      </x:c>
      <x:c r="K4041" s="3">
        <x:v>280609879.89999998</x:v>
      </x:c>
      <x:c r="L4041" s="3">
        <x:v>47763580.799999997</x:v>
      </x:c>
      <x:c r="M4041" s="3">
        <x:v>1842249</x:v>
      </x:c>
      <x:c r="N4041" s="3">
        <x:v>3345561.3</x:v>
      </x:c>
      <x:c r="O4041" s="3">
        <x:v>3783492182.2999992</x:v>
      </x:c>
      <x:c r="P4041" s="3">
        <x:v>425177642.39999992</x:v>
      </x:c>
      <x:c r="Q4041" s="3">
        <x:v>942635549.79999983</x:v>
      </x:c>
      <x:c r="R4041" s="3">
        <x:v>0</x:v>
      </x:c>
      <x:c r="S4041" s="3">
        <x:v>44777164.599999987</x:v>
      </x:c>
      <x:c r="T4041" s="3">
        <x:v>2119451.2999999998</x:v>
      </x:c>
      <x:c r="U4041" s="3">
        <x:v>0</x:v>
      </x:c>
      <x:c r="V4041" s="3">
        <x:v>0</x:v>
      </x:c>
      <x:c r="W4041" s="3">
        <x:v>0</x:v>
      </x:c>
      <x:c r="X4041" s="3">
        <x:v>0</x:v>
      </x:c>
      <x:c r="Y4041" s="3">
        <x:v>0</x:v>
      </x:c>
      <x:c r="Z4041" s="3">
        <x:v>5280227116.3999996</x:v>
      </x:c>
      <x:c r="AA4041" s="3">
        <x:v>0</x:v>
      </x:c>
      <x:c r="AB4041" s="3">
        <x:v>264158206.59999999</x:v>
      </x:c>
      <x:c r="AC4041" s="3">
        <x:v>638014757.70000005</x:v>
      </x:c>
      <x:c r="AD4041" s="7">
        <x:f t="shared" si="63"/>
        <x:v>16178682571.799997</x:v>
      </x:c>
      <x:c r="AE4041" s="18" t="n">
        <x:f>IFERROR(AD4041/$AD$4002*100,"")</x:f>
        <x:v>96.79521598849831</x:v>
      </x:c>
    </x:row>
    <x:row r="4042">
      <x:c r="A4042" s="2">
        <x:v>4041</x:v>
      </x:c>
      <x:c r="B4042" s="2" t="s">
        <x:v>122</x:v>
      </x:c>
      <x:c r="C4042" s="2" t="s">
        <x:v>135</x:v>
      </x:c>
      <x:c r="D4042" s="2">
        <x:v>2023</x:v>
      </x:c>
      <x:c r="E4042" s="2">
        <x:v>1</x:v>
      </x:c>
      <x:c r="F4042" s="2">
        <x:v>1</x:v>
      </x:c>
      <x:c r="G4042" s="3">
        <x:v>595892006.10000002</x:v>
      </x:c>
      <x:c r="H4042" s="3">
        <x:v>0</x:v>
      </x:c>
      <x:c r="I4042" s="3">
        <x:v>12498742.6</x:v>
      </x:c>
      <x:c r="J4042" s="3">
        <x:v>0</x:v>
      </x:c>
      <x:c r="K4042" s="3">
        <x:v>18417370.899999991</x:v>
      </x:c>
      <x:c r="L4042" s="3">
        <x:v>0</x:v>
      </x:c>
      <x:c r="M4042" s="3">
        <x:v>0</x:v>
      </x:c>
      <x:c r="N4042" s="3">
        <x:v>0</x:v>
      </x:c>
      <x:c r="O4042" s="3">
        <x:v>307453081.60000002</x:v>
      </x:c>
      <x:c r="P4042" s="3">
        <x:v>71924087.299999982</x:v>
      </x:c>
      <x:c r="Q4042" s="3">
        <x:v>6253508.7000000002</x:v>
      </x:c>
      <x:c r="R4042" s="3">
        <x:v>0</x:v>
      </x:c>
      <x:c r="S4042" s="3">
        <x:v>3915630.3</x:v>
      </x:c>
      <x:c r="T4042" s="3">
        <x:v>774433.2</x:v>
      </x:c>
      <x:c r="U4042" s="3">
        <x:v>0</x:v>
      </x:c>
      <x:c r="V4042" s="3">
        <x:v>0</x:v>
      </x:c>
      <x:c r="W4042" s="3">
        <x:v>0</x:v>
      </x:c>
      <x:c r="X4042" s="3">
        <x:v>0</x:v>
      </x:c>
      <x:c r="Y4042" s="3">
        <x:v>0</x:v>
      </x:c>
      <x:c r="Z4042" s="3">
        <x:v>472602845.19999999</x:v>
      </x:c>
      <x:c r="AA4042" s="3">
        <x:v>0</x:v>
      </x:c>
      <x:c r="AB4042" s="3">
        <x:v>9823943.5000000019</x:v>
      </x:c>
      <x:c r="AC4042" s="3">
        <x:v>66920833.799999997</x:v>
      </x:c>
      <x:c r="AD4042" s="7">
        <x:f t="shared" si="63"/>
        <x:v>1566476483.2</x:v>
      </x:c>
      <x:c r="AE4042" s="18" t="n">
        <x:f>IFERROR(AD4042/$AD$4042*100,"")</x:f>
        <x:v>100</x:v>
      </x:c>
    </x:row>
    <x:row r="4043">
      <x:c r="A4043" s="2">
        <x:v>4042</x:v>
      </x:c>
      <x:c r="B4043" s="2" t="s">
        <x:v>122</x:v>
      </x:c>
      <x:c r="C4043" s="2" t="s">
        <x:v>135</x:v>
      </x:c>
      <x:c r="D4043" s="2">
        <x:v>2023</x:v>
      </x:c>
      <x:c r="E4043" s="2">
        <x:v>2</x:v>
      </x:c>
      <x:c r="F4043" s="2">
        <x:v>2</x:v>
      </x:c>
      <x:c r="G4043" s="3">
        <x:v>437414017.80000001</x:v>
      </x:c>
      <x:c r="H4043" s="3">
        <x:v>0</x:v>
      </x:c>
      <x:c r="I4043" s="3">
        <x:v>1553606.6</x:v>
      </x:c>
      <x:c r="J4043" s="3">
        <x:v>0</x:v>
      </x:c>
      <x:c r="K4043" s="3">
        <x:v>16283205.699999999</x:v>
      </x:c>
      <x:c r="L4043" s="3">
        <x:v>0</x:v>
      </x:c>
      <x:c r="M4043" s="3">
        <x:v>0</x:v>
      </x:c>
      <x:c r="N4043" s="3">
        <x:v>0</x:v>
      </x:c>
      <x:c r="O4043" s="3">
        <x:v>317072970.30000001</x:v>
      </x:c>
      <x:c r="P4043" s="3">
        <x:v>50648919.100000001</x:v>
      </x:c>
      <x:c r="Q4043" s="3">
        <x:v>7458649.1999999993</x:v>
      </x:c>
      <x:c r="R4043" s="3">
        <x:v>0</x:v>
      </x:c>
      <x:c r="S4043" s="3">
        <x:v>6921670.1999999993</x:v>
      </x:c>
      <x:c r="T4043" s="3">
        <x:v>365072.6</x:v>
      </x:c>
      <x:c r="U4043" s="3">
        <x:v>0</x:v>
      </x:c>
      <x:c r="V4043" s="3">
        <x:v>0</x:v>
      </x:c>
      <x:c r="W4043" s="3">
        <x:v>0</x:v>
      </x:c>
      <x:c r="X4043" s="3">
        <x:v>0</x:v>
      </x:c>
      <x:c r="Y4043" s="3">
        <x:v>0</x:v>
      </x:c>
      <x:c r="Z4043" s="3">
        <x:v>485886633</x:v>
      </x:c>
      <x:c r="AA4043" s="3">
        <x:v>0</x:v>
      </x:c>
      <x:c r="AB4043" s="3">
        <x:v>8188996.4000000004</x:v>
      </x:c>
      <x:c r="AC4043" s="3">
        <x:v>62948779.799999997</x:v>
      </x:c>
      <x:c r="AD4043" s="7">
        <x:f t="shared" si="63"/>
        <x:v>1394742520.7000003</x:v>
      </x:c>
      <x:c r="AE4043" s="18" t="n">
        <x:f>IFERROR(AD4043/$AD$4042*100,"")</x:f>
        <x:v>89.03692686473138</x:v>
      </x:c>
    </x:row>
    <x:row r="4044">
      <x:c r="A4044" s="2">
        <x:v>4043</x:v>
      </x:c>
      <x:c r="B4044" s="2" t="s">
        <x:v>122</x:v>
      </x:c>
      <x:c r="C4044" s="2" t="s">
        <x:v>135</x:v>
      </x:c>
      <x:c r="D4044" s="2">
        <x:v>2023</x:v>
      </x:c>
      <x:c r="E4044" s="2">
        <x:v>3</x:v>
      </x:c>
      <x:c r="F4044" s="2">
        <x:v>3</x:v>
      </x:c>
      <x:c r="G4044" s="3">
        <x:v>526843197</x:v>
      </x:c>
      <x:c r="H4044" s="3">
        <x:v>0</x:v>
      </x:c>
      <x:c r="I4044" s="3">
        <x:v>3830314.8</x:v>
      </x:c>
      <x:c r="J4044" s="3">
        <x:v>0</x:v>
      </x:c>
      <x:c r="K4044" s="3">
        <x:v>32029138.300000001</x:v>
      </x:c>
      <x:c r="L4044" s="3">
        <x:v>0</x:v>
      </x:c>
      <x:c r="M4044" s="3">
        <x:v>0</x:v>
      </x:c>
      <x:c r="N4044" s="3">
        <x:v>0</x:v>
      </x:c>
      <x:c r="O4044" s="3">
        <x:v>429397742.30000007</x:v>
      </x:c>
      <x:c r="P4044" s="3">
        <x:v>62322102.700000003</x:v>
      </x:c>
      <x:c r="Q4044" s="3">
        <x:v>9184744.2999999989</x:v>
      </x:c>
      <x:c r="R4044" s="3">
        <x:v>0</x:v>
      </x:c>
      <x:c r="S4044" s="3">
        <x:v>8710957.5999999996</x:v>
      </x:c>
      <x:c r="T4044" s="3">
        <x:v>1122603.5</x:v>
      </x:c>
      <x:c r="U4044" s="3">
        <x:v>0</x:v>
      </x:c>
      <x:c r="V4044" s="3">
        <x:v>0</x:v>
      </x:c>
      <x:c r="W4044" s="3">
        <x:v>0</x:v>
      </x:c>
      <x:c r="X4044" s="3">
        <x:v>0</x:v>
      </x:c>
      <x:c r="Y4044" s="3">
        <x:v>0</x:v>
      </x:c>
      <x:c r="Z4044" s="3">
        <x:v>610774596</x:v>
      </x:c>
      <x:c r="AA4044" s="3">
        <x:v>0</x:v>
      </x:c>
      <x:c r="AB4044" s="3">
        <x:v>11085876.4</x:v>
      </x:c>
      <x:c r="AC4044" s="3">
        <x:v>74212548.900000006</x:v>
      </x:c>
      <x:c r="AD4044" s="7">
        <x:f t="shared" si="63"/>
        <x:v>1769513821.8000002</x:v>
      </x:c>
      <x:c r="AE4044" s="18" t="n">
        <x:f>IFERROR(AD4044/$AD$4042*100,"")</x:f>
        <x:v>112.96140355616673</x:v>
      </x:c>
    </x:row>
    <x:row r="4045">
      <x:c r="A4045" s="2">
        <x:v>4044</x:v>
      </x:c>
      <x:c r="B4045" s="2" t="s">
        <x:v>122</x:v>
      </x:c>
      <x:c r="C4045" s="2" t="s">
        <x:v>135</x:v>
      </x:c>
      <x:c r="D4045" s="2">
        <x:v>2023</x:v>
      </x:c>
      <x:c r="E4045" s="2">
        <x:v>4</x:v>
      </x:c>
      <x:c r="F4045" s="2">
        <x:v>4</x:v>
      </x:c>
      <x:c r="G4045" s="3">
        <x:v>587302660.60000002</x:v>
      </x:c>
      <x:c r="H4045" s="3">
        <x:v>0</x:v>
      </x:c>
      <x:c r="I4045" s="3">
        <x:v>3117243.7</x:v>
      </x:c>
      <x:c r="J4045" s="3">
        <x:v>0</x:v>
      </x:c>
      <x:c r="K4045" s="3">
        <x:v>41071558.099999987</x:v>
      </x:c>
      <x:c r="L4045" s="3">
        <x:v>0</x:v>
      </x:c>
      <x:c r="M4045" s="3">
        <x:v>0</x:v>
      </x:c>
      <x:c r="N4045" s="3">
        <x:v>0</x:v>
      </x:c>
      <x:c r="O4045" s="3">
        <x:v>417852567.89999998</x:v>
      </x:c>
      <x:c r="P4045" s="3">
        <x:v>73833361.199999988</x:v>
      </x:c>
      <x:c r="Q4045" s="3">
        <x:v>9652689.6999999993</x:v>
      </x:c>
      <x:c r="R4045" s="3">
        <x:v>0</x:v>
      </x:c>
      <x:c r="S4045" s="3">
        <x:v>4665430</x:v>
      </x:c>
      <x:c r="T4045" s="3">
        <x:v>626412.19999999995</x:v>
      </x:c>
      <x:c r="U4045" s="3">
        <x:v>0</x:v>
      </x:c>
      <x:c r="V4045" s="3">
        <x:v>0</x:v>
      </x:c>
      <x:c r="W4045" s="3">
        <x:v>0</x:v>
      </x:c>
      <x:c r="X4045" s="3">
        <x:v>0</x:v>
      </x:c>
      <x:c r="Y4045" s="3">
        <x:v>0</x:v>
      </x:c>
      <x:c r="Z4045" s="3">
        <x:v>523065516.79999989</x:v>
      </x:c>
      <x:c r="AA4045" s="3">
        <x:v>0</x:v>
      </x:c>
      <x:c r="AB4045" s="3">
        <x:v>15248098.699999999</x:v>
      </x:c>
      <x:c r="AC4045" s="3">
        <x:v>68705478.700000003</x:v>
      </x:c>
      <x:c r="AD4045" s="7">
        <x:f t="shared" si="63"/>
        <x:v>1745141017.6000001</x:v>
      </x:c>
      <x:c r="AE4045" s="18" t="n">
        <x:f>IFERROR(AD4045/$AD$4042*100,"")</x:f>
        <x:v>111.40550377334897</x:v>
      </x:c>
    </x:row>
    <x:row r="4046">
      <x:c r="A4046" s="2">
        <x:v>4045</x:v>
      </x:c>
      <x:c r="B4046" s="2" t="s">
        <x:v>122</x:v>
      </x:c>
      <x:c r="C4046" s="2" t="s">
        <x:v>135</x:v>
      </x:c>
      <x:c r="D4046" s="2">
        <x:v>2023</x:v>
      </x:c>
      <x:c r="E4046" s="2">
        <x:v>5</x:v>
      </x:c>
      <x:c r="F4046" s="2">
        <x:v>5</x:v>
      </x:c>
      <x:c r="G4046" s="3">
        <x:v>724920225.29999995</x:v>
      </x:c>
      <x:c r="H4046" s="3">
        <x:v>0</x:v>
      </x:c>
      <x:c r="I4046" s="3">
        <x:v>6612755.8999999994</x:v>
      </x:c>
      <x:c r="J4046" s="3">
        <x:v>0</x:v>
      </x:c>
      <x:c r="K4046" s="3">
        <x:v>28118884.300000001</x:v>
      </x:c>
      <x:c r="L4046" s="3">
        <x:v>0</x:v>
      </x:c>
      <x:c r="M4046" s="3">
        <x:v>0</x:v>
      </x:c>
      <x:c r="N4046" s="3">
        <x:v>0</x:v>
      </x:c>
      <x:c r="O4046" s="3">
        <x:v>458500118.60000002</x:v>
      </x:c>
      <x:c r="P4046" s="3">
        <x:v>87187027.400000006</x:v>
      </x:c>
      <x:c r="Q4046" s="3">
        <x:v>8098480.5999999996</x:v>
      </x:c>
      <x:c r="R4046" s="3">
        <x:v>0</x:v>
      </x:c>
      <x:c r="S4046" s="3">
        <x:v>9998681.8000000007</x:v>
      </x:c>
      <x:c r="T4046" s="3">
        <x:v>372837.1</x:v>
      </x:c>
      <x:c r="U4046" s="3">
        <x:v>0</x:v>
      </x:c>
      <x:c r="V4046" s="3">
        <x:v>0</x:v>
      </x:c>
      <x:c r="W4046" s="3">
        <x:v>0</x:v>
      </x:c>
      <x:c r="X4046" s="3">
        <x:v>0</x:v>
      </x:c>
      <x:c r="Y4046" s="3">
        <x:v>0</x:v>
      </x:c>
      <x:c r="Z4046" s="3">
        <x:v>507934000</x:v>
      </x:c>
      <x:c r="AA4046" s="3">
        <x:v>0</x:v>
      </x:c>
      <x:c r="AB4046" s="3">
        <x:v>10644342.699999999</x:v>
      </x:c>
      <x:c r="AC4046" s="3">
        <x:v>84287561.900000006</x:v>
      </x:c>
      <x:c r="AD4046" s="7">
        <x:f t="shared" si="63"/>
        <x:v>1926674915.5999999</x:v>
      </x:c>
      <x:c r="AE4046" s="18" t="n">
        <x:f>IFERROR(AD4046/$AD$4042*100,"")</x:f>
        <x:v>122.99418065084424</x:v>
      </x:c>
    </x:row>
    <x:row r="4047">
      <x:c r="A4047" s="2">
        <x:v>4046</x:v>
      </x:c>
      <x:c r="B4047" s="2" t="s">
        <x:v>122</x:v>
      </x:c>
      <x:c r="C4047" s="2" t="s">
        <x:v>135</x:v>
      </x:c>
      <x:c r="D4047" s="2">
        <x:v>2023</x:v>
      </x:c>
      <x:c r="E4047" s="2">
        <x:v>6</x:v>
      </x:c>
      <x:c r="F4047" s="2">
        <x:v>6</x:v>
      </x:c>
      <x:c r="G4047" s="3">
        <x:v>586235457.89999998</x:v>
      </x:c>
      <x:c r="H4047" s="3">
        <x:v>0</x:v>
      </x:c>
      <x:c r="I4047" s="3">
        <x:v>11522592.4</x:v>
      </x:c>
      <x:c r="J4047" s="3">
        <x:v>0</x:v>
      </x:c>
      <x:c r="K4047" s="3">
        <x:v>26658426.800000001</x:v>
      </x:c>
      <x:c r="L4047" s="3">
        <x:v>3429665.9</x:v>
      </x:c>
      <x:c r="M4047" s="3">
        <x:v>0</x:v>
      </x:c>
      <x:c r="N4047" s="3">
        <x:v>0</x:v>
      </x:c>
      <x:c r="O4047" s="3">
        <x:v>392484205.60000002</x:v>
      </x:c>
      <x:c r="P4047" s="3">
        <x:v>73363764.099999994</x:v>
      </x:c>
      <x:c r="Q4047" s="3">
        <x:v>6605685</x:v>
      </x:c>
      <x:c r="R4047" s="3">
        <x:v>0</x:v>
      </x:c>
      <x:c r="S4047" s="3">
        <x:v>8085992.6999999993</x:v>
      </x:c>
      <x:c r="T4047" s="3">
        <x:v>824969.10000000009</x:v>
      </x:c>
      <x:c r="U4047" s="3">
        <x:v>0</x:v>
      </x:c>
      <x:c r="V4047" s="3">
        <x:v>0</x:v>
      </x:c>
      <x:c r="W4047" s="3">
        <x:v>0</x:v>
      </x:c>
      <x:c r="X4047" s="3">
        <x:v>0</x:v>
      </x:c>
      <x:c r="Y4047" s="3">
        <x:v>0</x:v>
      </x:c>
      <x:c r="Z4047" s="3">
        <x:v>491993601.69999999</x:v>
      </x:c>
      <x:c r="AA4047" s="3">
        <x:v>0</x:v>
      </x:c>
      <x:c r="AB4047" s="3">
        <x:v>11095396.4</x:v>
      </x:c>
      <x:c r="AC4047" s="3">
        <x:v>44488413.599999987</x:v>
      </x:c>
      <x:c r="AD4047" s="7">
        <x:f t="shared" si="63"/>
        <x:v>1656788171.1999998</x:v>
      </x:c>
      <x:c r="AE4047" s="18" t="n">
        <x:f>IFERROR(AD4047/$AD$4042*100,"")</x:f>
        <x:v>105.76527569794798</x:v>
      </x:c>
    </x:row>
    <x:row r="4048">
      <x:c r="A4048" s="2">
        <x:v>4047</x:v>
      </x:c>
      <x:c r="B4048" s="2" t="s">
        <x:v>122</x:v>
      </x:c>
      <x:c r="C4048" s="2" t="s">
        <x:v>135</x:v>
      </x:c>
      <x:c r="D4048" s="2">
        <x:v>2023</x:v>
      </x:c>
      <x:c r="E4048" s="2">
        <x:v>7</x:v>
      </x:c>
      <x:c r="F4048" s="2">
        <x:v>7</x:v>
      </x:c>
      <x:c r="G4048" s="3">
        <x:v>666662773.5999999</x:v>
      </x:c>
      <x:c r="H4048" s="3">
        <x:v>0</x:v>
      </x:c>
      <x:c r="I4048" s="3">
        <x:v>14076412.199999999</x:v>
      </x:c>
      <x:c r="J4048" s="3">
        <x:v>0</x:v>
      </x:c>
      <x:c r="K4048" s="3">
        <x:v>23305706.100000001</x:v>
      </x:c>
      <x:c r="L4048" s="3">
        <x:v>3630007.9</x:v>
      </x:c>
      <x:c r="M4048" s="3">
        <x:v>0</x:v>
      </x:c>
      <x:c r="N4048" s="3">
        <x:v>0</x:v>
      </x:c>
      <x:c r="O4048" s="3">
        <x:v>434518036.69999999</x:v>
      </x:c>
      <x:c r="P4048" s="3">
        <x:v>93242518</x:v>
      </x:c>
      <x:c r="Q4048" s="3">
        <x:v>9414375.5</x:v>
      </x:c>
      <x:c r="R4048" s="3">
        <x:v>0</x:v>
      </x:c>
      <x:c r="S4048" s="3">
        <x:v>10548477.1</x:v>
      </x:c>
      <x:c r="T4048" s="3">
        <x:v>2251452.1</x:v>
      </x:c>
      <x:c r="U4048" s="3">
        <x:v>0</x:v>
      </x:c>
      <x:c r="V4048" s="3">
        <x:v>0</x:v>
      </x:c>
      <x:c r="W4048" s="3">
        <x:v>0</x:v>
      </x:c>
      <x:c r="X4048" s="3">
        <x:v>0</x:v>
      </x:c>
      <x:c r="Y4048" s="3">
        <x:v>0</x:v>
      </x:c>
      <x:c r="Z4048" s="3">
        <x:v>426914267.80000001</x:v>
      </x:c>
      <x:c r="AA4048" s="3">
        <x:v>0</x:v>
      </x:c>
      <x:c r="AB4048" s="3">
        <x:v>12292639.9</x:v>
      </x:c>
      <x:c r="AC4048" s="3">
        <x:v>82194469.399999991</x:v>
      </x:c>
      <x:c r="AD4048" s="7">
        <x:f t="shared" si="63"/>
        <x:v>1779051136.3</x:v>
      </x:c>
      <x:c r="AE4048" s="18" t="n">
        <x:f>IFERROR(AD4048/$AD$4042*100,"")</x:f>
        <x:v>113.57024222066534</x:v>
      </x:c>
    </x:row>
    <x:row r="4049">
      <x:c r="A4049" s="2">
        <x:v>4048</x:v>
      </x:c>
      <x:c r="B4049" s="2" t="s">
        <x:v>122</x:v>
      </x:c>
      <x:c r="C4049" s="2" t="s">
        <x:v>135</x:v>
      </x:c>
      <x:c r="D4049" s="2">
        <x:v>2023</x:v>
      </x:c>
      <x:c r="E4049" s="2">
        <x:v>8</x:v>
      </x:c>
      <x:c r="F4049" s="2">
        <x:v>8</x:v>
      </x:c>
      <x:c r="G4049" s="3">
        <x:v>733994118.69999993</x:v>
      </x:c>
      <x:c r="H4049" s="3">
        <x:v>0</x:v>
      </x:c>
      <x:c r="I4049" s="3">
        <x:v>5946787.7000000002</x:v>
      </x:c>
      <x:c r="J4049" s="3">
        <x:v>0</x:v>
      </x:c>
      <x:c r="K4049" s="3">
        <x:v>26091896.600000009</x:v>
      </x:c>
      <x:c r="L4049" s="3">
        <x:v>2078260.3</x:v>
      </x:c>
      <x:c r="M4049" s="3">
        <x:v>0</x:v>
      </x:c>
      <x:c r="N4049" s="3">
        <x:v>0</x:v>
      </x:c>
      <x:c r="O4049" s="3">
        <x:v>458263797.30000007</x:v>
      </x:c>
      <x:c r="P4049" s="3">
        <x:v>90686776.700000003</x:v>
      </x:c>
      <x:c r="Q4049" s="3">
        <x:v>4932623.4999999991</x:v>
      </x:c>
      <x:c r="R4049" s="3">
        <x:v>0</x:v>
      </x:c>
      <x:c r="S4049" s="3">
        <x:v>9353523.799999997</x:v>
      </x:c>
      <x:c r="T4049" s="3">
        <x:v>1934151.7</x:v>
      </x:c>
      <x:c r="U4049" s="3">
        <x:v>0</x:v>
      </x:c>
      <x:c r="V4049" s="3">
        <x:v>0</x:v>
      </x:c>
      <x:c r="W4049" s="3">
        <x:v>0</x:v>
      </x:c>
      <x:c r="X4049" s="3">
        <x:v>0</x:v>
      </x:c>
      <x:c r="Y4049" s="3">
        <x:v>0</x:v>
      </x:c>
      <x:c r="Z4049" s="3">
        <x:v>545230473.39999998</x:v>
      </x:c>
      <x:c r="AA4049" s="3">
        <x:v>0</x:v>
      </x:c>
      <x:c r="AB4049" s="3">
        <x:v>9515358.1999999993</x:v>
      </x:c>
      <x:c r="AC4049" s="3">
        <x:v>98249485.200000003</x:v>
      </x:c>
      <x:c r="AD4049" s="7">
        <x:f t="shared" si="63"/>
        <x:v>1986277253.0999999</x:v>
      </x:c>
      <x:c r="AE4049" s="18" t="n">
        <x:f>IFERROR(AD4049/$AD$4042*100,"")</x:f>
        <x:v>126.79904705894023</x:v>
      </x:c>
    </x:row>
    <x:row r="4050">
      <x:c r="A4050" s="2">
        <x:v>4049</x:v>
      </x:c>
      <x:c r="B4050" s="2" t="s">
        <x:v>122</x:v>
      </x:c>
      <x:c r="C4050" s="2" t="s">
        <x:v>135</x:v>
      </x:c>
      <x:c r="D4050" s="2">
        <x:v>2023</x:v>
      </x:c>
      <x:c r="E4050" s="2">
        <x:v>9</x:v>
      </x:c>
      <x:c r="F4050" s="2">
        <x:v>9</x:v>
      </x:c>
      <x:c r="G4050" s="3">
        <x:v>1355115680</x:v>
      </x:c>
      <x:c r="H4050" s="3">
        <x:v>0</x:v>
      </x:c>
      <x:c r="I4050" s="3">
        <x:v>5988275.2000000002</x:v>
      </x:c>
      <x:c r="J4050" s="3">
        <x:v>0</x:v>
      </x:c>
      <x:c r="K4050" s="3">
        <x:v>31865607.600000001</x:v>
      </x:c>
      <x:c r="L4050" s="3">
        <x:v>0</x:v>
      </x:c>
      <x:c r="M4050" s="3">
        <x:v>0</x:v>
      </x:c>
      <x:c r="N4050" s="3">
        <x:v>0</x:v>
      </x:c>
      <x:c r="O4050" s="3">
        <x:v>467317533.60000002</x:v>
      </x:c>
      <x:c r="P4050" s="3">
        <x:v>101076194.7</x:v>
      </x:c>
      <x:c r="Q4050" s="3">
        <x:v>9300575.4000000004</x:v>
      </x:c>
      <x:c r="R4050" s="3">
        <x:v>0</x:v>
      </x:c>
      <x:c r="S4050" s="3">
        <x:v>19535332.899999999</x:v>
      </x:c>
      <x:c r="T4050" s="3">
        <x:v>487369.6</x:v>
      </x:c>
      <x:c r="U4050" s="3">
        <x:v>0</x:v>
      </x:c>
      <x:c r="V4050" s="3">
        <x:v>0</x:v>
      </x:c>
      <x:c r="W4050" s="3">
        <x:v>0</x:v>
      </x:c>
      <x:c r="X4050" s="3">
        <x:v>0</x:v>
      </x:c>
      <x:c r="Y4050" s="3">
        <x:v>0</x:v>
      </x:c>
      <x:c r="Z4050" s="3">
        <x:v>577552378.89999998</x:v>
      </x:c>
      <x:c r="AA4050" s="3">
        <x:v>0</x:v>
      </x:c>
      <x:c r="AB4050" s="3">
        <x:v>13843315.6</x:v>
      </x:c>
      <x:c r="AC4050" s="3">
        <x:v>61851696.200000003</x:v>
      </x:c>
      <x:c r="AD4050" s="7">
        <x:f t="shared" si="63"/>
        <x:v>2643933959.6999998</x:v>
      </x:c>
      <x:c r="AE4050" s="18" t="n">
        <x:f>IFERROR(AD4050/$AD$4042*100,"")</x:f>
        <x:v>168.7822312084104</x:v>
      </x:c>
    </x:row>
    <x:row r="4051">
      <x:c r="A4051" s="2">
        <x:v>4050</x:v>
      </x:c>
      <x:c r="B4051" s="2" t="s">
        <x:v>122</x:v>
      </x:c>
      <x:c r="C4051" s="2" t="s">
        <x:v>135</x:v>
      </x:c>
      <x:c r="D4051" s="2">
        <x:v>2023</x:v>
      </x:c>
      <x:c r="E4051" s="2">
        <x:v>10</x:v>
      </x:c>
      <x:c r="F4051" s="2">
        <x:v>10</x:v>
      </x:c>
      <x:c r="G4051" s="3">
        <x:v>797437575.89999998</x:v>
      </x:c>
      <x:c r="H4051" s="3">
        <x:v>0</x:v>
      </x:c>
      <x:c r="I4051" s="3">
        <x:v>2412919.9</x:v>
      </x:c>
      <x:c r="J4051" s="3">
        <x:v>0</x:v>
      </x:c>
      <x:c r="K4051" s="3">
        <x:v>35790965.300000012</x:v>
      </x:c>
      <x:c r="L4051" s="3">
        <x:v>1201560.3</x:v>
      </x:c>
      <x:c r="M4051" s="3">
        <x:v>0</x:v>
      </x:c>
      <x:c r="N4051" s="3">
        <x:v>0</x:v>
      </x:c>
      <x:c r="O4051" s="3">
        <x:v>421150209.30000001</x:v>
      </x:c>
      <x:c r="P4051" s="3">
        <x:v>82955502.400000006</x:v>
      </x:c>
      <x:c r="Q4051" s="3">
        <x:v>7615746.3999999994</x:v>
      </x:c>
      <x:c r="R4051" s="3">
        <x:v>0</x:v>
      </x:c>
      <x:c r="S4051" s="3">
        <x:v>10472872.9</x:v>
      </x:c>
      <x:c r="T4051" s="3">
        <x:v>355461.6</x:v>
      </x:c>
      <x:c r="U4051" s="3">
        <x:v>0</x:v>
      </x:c>
      <x:c r="V4051" s="3">
        <x:v>0</x:v>
      </x:c>
      <x:c r="W4051" s="3">
        <x:v>0</x:v>
      </x:c>
      <x:c r="X4051" s="3">
        <x:v>0</x:v>
      </x:c>
      <x:c r="Y4051" s="3">
        <x:v>0</x:v>
      </x:c>
      <x:c r="Z4051" s="3">
        <x:v>655577740.39999998</x:v>
      </x:c>
      <x:c r="AA4051" s="3">
        <x:v>0</x:v>
      </x:c>
      <x:c r="AB4051" s="3">
        <x:v>13258944.699999999</x:v>
      </x:c>
      <x:c r="AC4051" s="3">
        <x:v>69457355.199999988</x:v>
      </x:c>
      <x:c r="AD4051" s="7">
        <x:f t="shared" si="63"/>
        <x:v>2097686854.3000002</x:v>
      </x:c>
      <x:c r="AE4051" s="18" t="n">
        <x:f>IFERROR(AD4051/$AD$4042*100,"")</x:f>
        <x:v>133.91116156527565</x:v>
      </x:c>
    </x:row>
    <x:row r="4052">
      <x:c r="A4052" s="2">
        <x:v>4051</x:v>
      </x:c>
      <x:c r="B4052" s="2" t="s">
        <x:v>122</x:v>
      </x:c>
      <x:c r="C4052" s="2" t="s">
        <x:v>135</x:v>
      </x:c>
      <x:c r="D4052" s="2">
        <x:v>2023</x:v>
      </x:c>
      <x:c r="E4052" s="2">
        <x:v>11</x:v>
      </x:c>
      <x:c r="F4052" s="2">
        <x:v>11</x:v>
      </x:c>
      <x:c r="G4052" s="3">
        <x:v>616480305.50000024</x:v>
      </x:c>
      <x:c r="H4052" s="3">
        <x:v>0</x:v>
      </x:c>
      <x:c r="I4052" s="3">
        <x:v>2445788</x:v>
      </x:c>
      <x:c r="J4052" s="3">
        <x:v>0</x:v>
      </x:c>
      <x:c r="K4052" s="3">
        <x:v>27050124.800000001</x:v>
      </x:c>
      <x:c r="L4052" s="3">
        <x:v>2706892.4</x:v>
      </x:c>
      <x:c r="M4052" s="3">
        <x:v>0</x:v>
      </x:c>
      <x:c r="N4052" s="3">
        <x:v>0</x:v>
      </x:c>
      <x:c r="O4052" s="3">
        <x:v>384858913.10000002</x:v>
      </x:c>
      <x:c r="P4052" s="3">
        <x:v>68670264.899999991</x:v>
      </x:c>
      <x:c r="Q4052" s="3">
        <x:v>5443893.7999999998</x:v>
      </x:c>
      <x:c r="R4052" s="3">
        <x:v>0</x:v>
      </x:c>
      <x:c r="S4052" s="3">
        <x:v>8096599.2999999989</x:v>
      </x:c>
      <x:c r="T4052" s="3">
        <x:v>666829.60000000009</x:v>
      </x:c>
      <x:c r="U4052" s="3">
        <x:v>0</x:v>
      </x:c>
      <x:c r="V4052" s="3">
        <x:v>0</x:v>
      </x:c>
      <x:c r="W4052" s="3">
        <x:v>0</x:v>
      </x:c>
      <x:c r="X4052" s="3">
        <x:v>0</x:v>
      </x:c>
      <x:c r="Y4052" s="3">
        <x:v>0</x:v>
      </x:c>
      <x:c r="Z4052" s="3">
        <x:v>608995677.9000001</x:v>
      </x:c>
      <x:c r="AA4052" s="3">
        <x:v>0</x:v>
      </x:c>
      <x:c r="AB4052" s="3">
        <x:v>11954274.300000001</x:v>
      </x:c>
      <x:c r="AC4052" s="3">
        <x:v>61316793.399999999</x:v>
      </x:c>
      <x:c r="AD4052" s="7">
        <x:f t="shared" si="63"/>
        <x:v>1798686357.0000002</x:v>
      </x:c>
      <x:c r="AE4052" s="18" t="n">
        <x:f>IFERROR(AD4052/$AD$4042*100,"")</x:f>
        <x:v>114.82370634289009</x:v>
      </x:c>
    </x:row>
    <x:row r="4053">
      <x:c r="A4053" s="2">
        <x:v>4052</x:v>
      </x:c>
      <x:c r="B4053" s="2" t="s">
        <x:v>122</x:v>
      </x:c>
      <x:c r="C4053" s="2" t="s">
        <x:v>135</x:v>
      </x:c>
      <x:c r="D4053" s="2">
        <x:v>2023</x:v>
      </x:c>
      <x:c r="E4053" s="2">
        <x:v>12</x:v>
      </x:c>
      <x:c r="F4053" s="2">
        <x:v>12</x:v>
      </x:c>
      <x:c r="G4053" s="3">
        <x:v>582445266.89999986</x:v>
      </x:c>
      <x:c r="H4053" s="3">
        <x:v>0</x:v>
      </x:c>
      <x:c r="I4053" s="3">
        <x:v>4824609</x:v>
      </x:c>
      <x:c r="J4053" s="3">
        <x:v>0</x:v>
      </x:c>
      <x:c r="K4053" s="3">
        <x:v>35537814.200000003</x:v>
      </x:c>
      <x:c r="L4053" s="3">
        <x:v>0</x:v>
      </x:c>
      <x:c r="M4053" s="3">
        <x:v>0</x:v>
      </x:c>
      <x:c r="N4053" s="3">
        <x:v>0</x:v>
      </x:c>
      <x:c r="O4053" s="3">
        <x:v>406541647.39999998</x:v>
      </x:c>
      <x:c r="P4053" s="3">
        <x:v>70877473.100000009</x:v>
      </x:c>
      <x:c r="Q4053" s="3">
        <x:v>9528021.1000000015</x:v>
      </x:c>
      <x:c r="R4053" s="3">
        <x:v>0</x:v>
      </x:c>
      <x:c r="S4053" s="3">
        <x:v>5444267.4999999991</x:v>
      </x:c>
      <x:c r="T4053" s="3">
        <x:v>2654002.1999999988</x:v>
      </x:c>
      <x:c r="U4053" s="3">
        <x:v>0</x:v>
      </x:c>
      <x:c r="V4053" s="3">
        <x:v>0</x:v>
      </x:c>
      <x:c r="W4053" s="3">
        <x:v>0</x:v>
      </x:c>
      <x:c r="X4053" s="3">
        <x:v>0</x:v>
      </x:c>
      <x:c r="Y4053" s="3">
        <x:v>0</x:v>
      </x:c>
      <x:c r="Z4053" s="3">
        <x:v>586181790</x:v>
      </x:c>
      <x:c r="AA4053" s="3">
        <x:v>0</x:v>
      </x:c>
      <x:c r="AB4053" s="3">
        <x:v>11537913.199999999</x:v>
      </x:c>
      <x:c r="AC4053" s="3">
        <x:v>70445787.900000006</x:v>
      </x:c>
      <x:c r="AD4053" s="7">
        <x:f t="shared" si="63"/>
        <x:v>1786018592.5</x:v>
      </x:c>
      <x:c r="AE4053" s="18" t="n">
        <x:f>IFERROR(AD4053/$AD$4042*100,"")</x:f>
        <x:v>114.01502746160091</x:v>
      </x:c>
    </x:row>
    <x:row r="4054">
      <x:c r="A4054" s="2">
        <x:v>4053</x:v>
      </x:c>
      <x:c r="B4054" s="2" t="s">
        <x:v>122</x:v>
      </x:c>
      <x:c r="C4054" s="2" t="s">
        <x:v>135</x:v>
      </x:c>
      <x:c r="D4054" s="2">
        <x:v>2024</x:v>
      </x:c>
      <x:c r="E4054" s="2">
        <x:v>1</x:v>
      </x:c>
      <x:c r="F4054" s="2">
        <x:v>13</x:v>
      </x:c>
      <x:c r="G4054" s="3">
        <x:v>604386548.4000001</x:v>
      </x:c>
      <x:c r="H4054" s="3">
        <x:v>0</x:v>
      </x:c>
      <x:c r="I4054" s="3">
        <x:v>5445927.5999999996</x:v>
      </x:c>
      <x:c r="J4054" s="3">
        <x:v>0</x:v>
      </x:c>
      <x:c r="K4054" s="3">
        <x:v>26866539.699999999</x:v>
      </x:c>
      <x:c r="L4054" s="3">
        <x:v>399356.6</x:v>
      </x:c>
      <x:c r="M4054" s="3">
        <x:v>0</x:v>
      </x:c>
      <x:c r="N4054" s="3">
        <x:v>0</x:v>
      </x:c>
      <x:c r="O4054" s="3">
        <x:v>388772859.19999993</x:v>
      </x:c>
      <x:c r="P4054" s="3">
        <x:v>65287029.299999997</x:v>
      </x:c>
      <x:c r="Q4054" s="3">
        <x:v>9803803.5</x:v>
      </x:c>
      <x:c r="R4054" s="3">
        <x:v>0</x:v>
      </x:c>
      <x:c r="S4054" s="3">
        <x:v>9439474.4000000004</x:v>
      </x:c>
      <x:c r="T4054" s="3">
        <x:v>761809.1</x:v>
      </x:c>
      <x:c r="U4054" s="3">
        <x:v>0</x:v>
      </x:c>
      <x:c r="V4054" s="3">
        <x:v>0</x:v>
      </x:c>
      <x:c r="W4054" s="3">
        <x:v>0</x:v>
      </x:c>
      <x:c r="X4054" s="3">
        <x:v>0</x:v>
      </x:c>
      <x:c r="Y4054" s="3">
        <x:v>0</x:v>
      </x:c>
      <x:c r="Z4054" s="3">
        <x:v>439498152.30000001</x:v>
      </x:c>
      <x:c r="AA4054" s="3">
        <x:v>0</x:v>
      </x:c>
      <x:c r="AB4054" s="3">
        <x:v>14146283</x:v>
      </x:c>
      <x:c r="AC4054" s="3">
        <x:v>88726570.700000003</x:v>
      </x:c>
      <x:c r="AD4054" s="7">
        <x:f t="shared" si="63"/>
        <x:v>1653534353.8000002</x:v>
      </x:c>
      <x:c r="AE4054" s="18" t="n">
        <x:f>IFERROR(AD4054/$AD$4042*100,"")</x:f>
        <x:v>105.55756001023127</x:v>
      </x:c>
    </x:row>
    <x:row r="4055">
      <x:c r="A4055" s="2">
        <x:v>4054</x:v>
      </x:c>
      <x:c r="B4055" s="2" t="s">
        <x:v>122</x:v>
      </x:c>
      <x:c r="C4055" s="2" t="s">
        <x:v>135</x:v>
      </x:c>
      <x:c r="D4055" s="2">
        <x:v>2024</x:v>
      </x:c>
      <x:c r="E4055" s="2">
        <x:v>2</x:v>
      </x:c>
      <x:c r="F4055" s="2">
        <x:v>14</x:v>
      </x:c>
      <x:c r="G4055" s="3">
        <x:v>716721003.5999999</x:v>
      </x:c>
      <x:c r="H4055" s="3">
        <x:v>0</x:v>
      </x:c>
      <x:c r="I4055" s="3">
        <x:v>13336541.4</x:v>
      </x:c>
      <x:c r="J4055" s="3">
        <x:v>0</x:v>
      </x:c>
      <x:c r="K4055" s="3">
        <x:v>23968437.800000001</x:v>
      </x:c>
      <x:c r="L4055" s="3">
        <x:v>0</x:v>
      </x:c>
      <x:c r="M4055" s="3">
        <x:v>0</x:v>
      </x:c>
      <x:c r="N4055" s="3">
        <x:v>0</x:v>
      </x:c>
      <x:c r="O4055" s="3">
        <x:v>328261726.39999998</x:v>
      </x:c>
      <x:c r="P4055" s="3">
        <x:v>74136028.700000018</x:v>
      </x:c>
      <x:c r="Q4055" s="3">
        <x:v>5087991.2</x:v>
      </x:c>
      <x:c r="R4055" s="3">
        <x:v>0</x:v>
      </x:c>
      <x:c r="S4055" s="3">
        <x:v>11630150</x:v>
      </x:c>
      <x:c r="T4055" s="3">
        <x:v>1827111.7</x:v>
      </x:c>
      <x:c r="U4055" s="3">
        <x:v>0</x:v>
      </x:c>
      <x:c r="V4055" s="3">
        <x:v>0</x:v>
      </x:c>
      <x:c r="W4055" s="3">
        <x:v>0</x:v>
      </x:c>
      <x:c r="X4055" s="3">
        <x:v>0</x:v>
      </x:c>
      <x:c r="Y4055" s="3">
        <x:v>0</x:v>
      </x:c>
      <x:c r="Z4055" s="3">
        <x:v>444496661.60000002</x:v>
      </x:c>
      <x:c r="AA4055" s="3">
        <x:v>0</x:v>
      </x:c>
      <x:c r="AB4055" s="3">
        <x:v>12086528.800000001</x:v>
      </x:c>
      <x:c r="AC4055" s="3">
        <x:v>83229603.900000006</x:v>
      </x:c>
      <x:c r="AD4055" s="7">
        <x:f t="shared" si="63"/>
        <x:v>1714781785.1000001</x:v>
      </x:c>
      <x:c r="AE4055" s="18" t="n">
        <x:f>IFERROR(AD4055/$AD$4042*100,"")</x:f>
        <x:v>109.46744515417441</x:v>
      </x:c>
    </x:row>
    <x:row r="4056">
      <x:c r="A4056" s="2">
        <x:v>4055</x:v>
      </x:c>
      <x:c r="B4056" s="2" t="s">
        <x:v>122</x:v>
      </x:c>
      <x:c r="C4056" s="2" t="s">
        <x:v>135</x:v>
      </x:c>
      <x:c r="D4056" s="2">
        <x:v>2024</x:v>
      </x:c>
      <x:c r="E4056" s="2">
        <x:v>3</x:v>
      </x:c>
      <x:c r="F4056" s="2">
        <x:v>15</x:v>
      </x:c>
      <x:c r="G4056" s="3">
        <x:v>538867118.19999993</x:v>
      </x:c>
      <x:c r="H4056" s="3">
        <x:v>0</x:v>
      </x:c>
      <x:c r="I4056" s="3">
        <x:v>5628936.6999999993</x:v>
      </x:c>
      <x:c r="J4056" s="3">
        <x:v>0</x:v>
      </x:c>
      <x:c r="K4056" s="3">
        <x:v>27055529</x:v>
      </x:c>
      <x:c r="L4056" s="3">
        <x:v>0</x:v>
      </x:c>
      <x:c r="M4056" s="3">
        <x:v>0</x:v>
      </x:c>
      <x:c r="N4056" s="3">
        <x:v>0</x:v>
      </x:c>
      <x:c r="O4056" s="3">
        <x:v>425617928.89999998</x:v>
      </x:c>
      <x:c r="P4056" s="3">
        <x:v>61699228</x:v>
      </x:c>
      <x:c r="Q4056" s="3">
        <x:v>7647154</x:v>
      </x:c>
      <x:c r="R4056" s="3">
        <x:v>0</x:v>
      </x:c>
      <x:c r="S4056" s="3">
        <x:v>15618971.199999999</x:v>
      </x:c>
      <x:c r="T4056" s="3">
        <x:v>937276.89999999991</x:v>
      </x:c>
      <x:c r="U4056" s="3">
        <x:v>0</x:v>
      </x:c>
      <x:c r="V4056" s="3">
        <x:v>0</x:v>
      </x:c>
      <x:c r="W4056" s="3">
        <x:v>0</x:v>
      </x:c>
      <x:c r="X4056" s="3">
        <x:v>0</x:v>
      </x:c>
      <x:c r="Y4056" s="3">
        <x:v>0</x:v>
      </x:c>
      <x:c r="Z4056" s="3">
        <x:v>602677659.5999999</x:v>
      </x:c>
      <x:c r="AA4056" s="3">
        <x:v>0</x:v>
      </x:c>
      <x:c r="AB4056" s="3">
        <x:v>13187897.199999999</x:v>
      </x:c>
      <x:c r="AC4056" s="3">
        <x:v>88858053.5</x:v>
      </x:c>
      <x:c r="AD4056" s="7">
        <x:f t="shared" si="63"/>
        <x:v>1787795753.2</x:v>
      </x:c>
      <x:c r="AE4056" s="18" t="n">
        <x:f>IFERROR(AD4056/$AD$4042*100,"")</x:f>
        <x:v>114.12847702302487</x:v>
      </x:c>
    </x:row>
    <x:row r="4057">
      <x:c r="A4057" s="2">
        <x:v>4056</x:v>
      </x:c>
      <x:c r="B4057" s="2" t="s">
        <x:v>122</x:v>
      </x:c>
      <x:c r="C4057" s="2" t="s">
        <x:v>135</x:v>
      </x:c>
      <x:c r="D4057" s="2">
        <x:v>2024</x:v>
      </x:c>
      <x:c r="E4057" s="2">
        <x:v>4</x:v>
      </x:c>
      <x:c r="F4057" s="2">
        <x:v>16</x:v>
      </x:c>
      <x:c r="G4057" s="3">
        <x:v>635714828.80000007</x:v>
      </x:c>
      <x:c r="H4057" s="3">
        <x:v>0</x:v>
      </x:c>
      <x:c r="I4057" s="3">
        <x:v>5193185.8</x:v>
      </x:c>
      <x:c r="J4057" s="3">
        <x:v>0</x:v>
      </x:c>
      <x:c r="K4057" s="3">
        <x:v>34814434.200000003</x:v>
      </x:c>
      <x:c r="L4057" s="3">
        <x:v>8427245.4000000004</x:v>
      </x:c>
      <x:c r="M4057" s="3">
        <x:v>0</x:v>
      </x:c>
      <x:c r="N4057" s="3">
        <x:v>0</x:v>
      </x:c>
      <x:c r="O4057" s="3">
        <x:v>356480581.89999998</x:v>
      </x:c>
      <x:c r="P4057" s="3">
        <x:v>72625716.900000006</x:v>
      </x:c>
      <x:c r="Q4057" s="3">
        <x:v>6279821</x:v>
      </x:c>
      <x:c r="R4057" s="3">
        <x:v>0</x:v>
      </x:c>
      <x:c r="S4057" s="3">
        <x:v>8999689.700000003</x:v>
      </x:c>
      <x:c r="T4057" s="3">
        <x:v>621102</x:v>
      </x:c>
      <x:c r="U4057" s="3">
        <x:v>0</x:v>
      </x:c>
      <x:c r="V4057" s="3">
        <x:v>0</x:v>
      </x:c>
      <x:c r="W4057" s="3">
        <x:v>0</x:v>
      </x:c>
      <x:c r="X4057" s="3">
        <x:v>0</x:v>
      </x:c>
      <x:c r="Y4057" s="3">
        <x:v>0</x:v>
      </x:c>
      <x:c r="Z4057" s="3">
        <x:v>581537789.79999995</x:v>
      </x:c>
      <x:c r="AA4057" s="3">
        <x:v>0</x:v>
      </x:c>
      <x:c r="AB4057" s="3">
        <x:v>12513238.5</x:v>
      </x:c>
      <x:c r="AC4057" s="3">
        <x:v>70009596</x:v>
      </x:c>
      <x:c r="AD4057" s="7">
        <x:f t="shared" si="63"/>
        <x:v>1793217230</x:v>
      </x:c>
      <x:c r="AE4057" s="18" t="n">
        <x:f>IFERROR(AD4057/$AD$4042*100,"")</x:f>
        <x:v>114.47457074726164</x:v>
      </x:c>
    </x:row>
    <x:row r="4058">
      <x:c r="A4058" s="2">
        <x:v>4057</x:v>
      </x:c>
      <x:c r="B4058" s="2" t="s">
        <x:v>122</x:v>
      </x:c>
      <x:c r="C4058" s="2" t="s">
        <x:v>135</x:v>
      </x:c>
      <x:c r="D4058" s="2">
        <x:v>2024</x:v>
      </x:c>
      <x:c r="E4058" s="2">
        <x:v>5</x:v>
      </x:c>
      <x:c r="F4058" s="2">
        <x:v>17</x:v>
      </x:c>
      <x:c r="G4058" s="3">
        <x:v>773734642.39999998</x:v>
      </x:c>
      <x:c r="H4058" s="3">
        <x:v>0</x:v>
      </x:c>
      <x:c r="I4058" s="3">
        <x:v>55175021.499999993</x:v>
      </x:c>
      <x:c r="J4058" s="3">
        <x:v>0</x:v>
      </x:c>
      <x:c r="K4058" s="3">
        <x:v>34222826.100000009</x:v>
      </x:c>
      <x:c r="L4058" s="3">
        <x:v>207609.1</x:v>
      </x:c>
      <x:c r="M4058" s="3">
        <x:v>0</x:v>
      </x:c>
      <x:c r="N4058" s="3">
        <x:v>0</x:v>
      </x:c>
      <x:c r="O4058" s="3">
        <x:v>466953976.5</x:v>
      </x:c>
      <x:c r="P4058" s="3">
        <x:v>97655886.299999982</x:v>
      </x:c>
      <x:c r="Q4058" s="3">
        <x:v>3947366.6</x:v>
      </x:c>
      <x:c r="R4058" s="3">
        <x:v>0</x:v>
      </x:c>
      <x:c r="S4058" s="3">
        <x:v>17940136.100000001</x:v>
      </x:c>
      <x:c r="T4058" s="3">
        <x:v>949449.7</x:v>
      </x:c>
      <x:c r="U4058" s="3">
        <x:v>0</x:v>
      </x:c>
      <x:c r="V4058" s="3">
        <x:v>0</x:v>
      </x:c>
      <x:c r="W4058" s="3">
        <x:v>0</x:v>
      </x:c>
      <x:c r="X4058" s="3">
        <x:v>0</x:v>
      </x:c>
      <x:c r="Y4058" s="3">
        <x:v>0</x:v>
      </x:c>
      <x:c r="Z4058" s="3">
        <x:v>562822984.79999995</x:v>
      </x:c>
      <x:c r="AA4058" s="3">
        <x:v>0</x:v>
      </x:c>
      <x:c r="AB4058" s="3">
        <x:v>18304045.199999999</x:v>
      </x:c>
      <x:c r="AC4058" s="3">
        <x:v>55148635</x:v>
      </x:c>
      <x:c r="AD4058" s="7">
        <x:f t="shared" si="63"/>
        <x:v>2087062579.2999997</x:v>
      </x:c>
      <x:c r="AE4058" s="18" t="n">
        <x:f>IFERROR(AD4058/$AD$4042*100,"")</x:f>
        <x:v>133.23293401995707</x:v>
      </x:c>
    </x:row>
    <x:row r="4059">
      <x:c r="A4059" s="2">
        <x:v>4058</x:v>
      </x:c>
      <x:c r="B4059" s="2" t="s">
        <x:v>122</x:v>
      </x:c>
      <x:c r="C4059" s="2" t="s">
        <x:v>135</x:v>
      </x:c>
      <x:c r="D4059" s="2">
        <x:v>2024</x:v>
      </x:c>
      <x:c r="E4059" s="2">
        <x:v>6</x:v>
      </x:c>
      <x:c r="F4059" s="2">
        <x:v>18</x:v>
      </x:c>
      <x:c r="G4059" s="3">
        <x:v>721053371.39999998</x:v>
      </x:c>
      <x:c r="H4059" s="3">
        <x:v>0</x:v>
      </x:c>
      <x:c r="I4059" s="3">
        <x:v>5947820.4000000004</x:v>
      </x:c>
      <x:c r="J4059" s="3">
        <x:v>0</x:v>
      </x:c>
      <x:c r="K4059" s="3">
        <x:v>32865842.5</x:v>
      </x:c>
      <x:c r="L4059" s="3">
        <x:v>1029638.8</x:v>
      </x:c>
      <x:c r="M4059" s="3">
        <x:v>0</x:v>
      </x:c>
      <x:c r="N4059" s="3">
        <x:v>0</x:v>
      </x:c>
      <x:c r="O4059" s="3">
        <x:v>409247412.69999999</x:v>
      </x:c>
      <x:c r="P4059" s="3">
        <x:v>86773679.300000012</x:v>
      </x:c>
      <x:c r="Q4059" s="3">
        <x:v>8489352</x:v>
      </x:c>
      <x:c r="R4059" s="3">
        <x:v>0</x:v>
      </x:c>
      <x:c r="S4059" s="3">
        <x:v>11679115.5</x:v>
      </x:c>
      <x:c r="T4059" s="3">
        <x:v>1527001.8</x:v>
      </x:c>
      <x:c r="U4059" s="3">
        <x:v>0</x:v>
      </x:c>
      <x:c r="V4059" s="3">
        <x:v>0</x:v>
      </x:c>
      <x:c r="W4059" s="3">
        <x:v>0</x:v>
      </x:c>
      <x:c r="X4059" s="3">
        <x:v>0</x:v>
      </x:c>
      <x:c r="Y4059" s="3">
        <x:v>0</x:v>
      </x:c>
      <x:c r="Z4059" s="3">
        <x:v>473421752.50000012</x:v>
      </x:c>
      <x:c r="AA4059" s="3">
        <x:v>0</x:v>
      </x:c>
      <x:c r="AB4059" s="3">
        <x:v>11751864.199999999</x:v>
      </x:c>
      <x:c r="AC4059" s="3">
        <x:v>66445341.499999993</x:v>
      </x:c>
      <x:c r="AD4059" s="7">
        <x:f t="shared" si="63"/>
        <x:v>1830232192.6000001</x:v>
      </x:c>
      <x:c r="AE4059" s="18" t="n">
        <x:f>IFERROR(AD4059/$AD$4042*100,"")</x:f>
        <x:v>116.83751478101986</x:v>
      </x:c>
    </x:row>
    <x:row r="4060">
      <x:c r="A4060" s="2">
        <x:v>4059</x:v>
      </x:c>
      <x:c r="B4060" s="2" t="s">
        <x:v>122</x:v>
      </x:c>
      <x:c r="C4060" s="2" t="s">
        <x:v>135</x:v>
      </x:c>
      <x:c r="D4060" s="2">
        <x:v>2024</x:v>
      </x:c>
      <x:c r="E4060" s="2">
        <x:v>7</x:v>
      </x:c>
      <x:c r="F4060" s="2">
        <x:v>19</x:v>
      </x:c>
      <x:c r="G4060" s="3">
        <x:v>685795322.0999999</x:v>
      </x:c>
      <x:c r="H4060" s="3">
        <x:v>0</x:v>
      </x:c>
      <x:c r="I4060" s="3">
        <x:v>24627485.199999999</x:v>
      </x:c>
      <x:c r="J4060" s="3">
        <x:v>0</x:v>
      </x:c>
      <x:c r="K4060" s="3">
        <x:v>23128277.800000001</x:v>
      </x:c>
      <x:c r="L4060" s="3">
        <x:v>0</x:v>
      </x:c>
      <x:c r="M4060" s="3">
        <x:v>0</x:v>
      </x:c>
      <x:c r="N4060" s="3">
        <x:v>0</x:v>
      </x:c>
      <x:c r="O4060" s="3">
        <x:v>457493043.5</x:v>
      </x:c>
      <x:c r="P4060" s="3">
        <x:v>92428935.700000018</x:v>
      </x:c>
      <x:c r="Q4060" s="3">
        <x:v>7829784.7000000011</x:v>
      </x:c>
      <x:c r="R4060" s="3">
        <x:v>0</x:v>
      </x:c>
      <x:c r="S4060" s="3">
        <x:v>10956432.199999999</x:v>
      </x:c>
      <x:c r="T4060" s="3">
        <x:v>918528.3</x:v>
      </x:c>
      <x:c r="U4060" s="3">
        <x:v>0</x:v>
      </x:c>
      <x:c r="V4060" s="3">
        <x:v>0</x:v>
      </x:c>
      <x:c r="W4060" s="3">
        <x:v>0</x:v>
      </x:c>
      <x:c r="X4060" s="3">
        <x:v>0</x:v>
      </x:c>
      <x:c r="Y4060" s="3">
        <x:v>0</x:v>
      </x:c>
      <x:c r="Z4060" s="3">
        <x:v>459777030.10000002</x:v>
      </x:c>
      <x:c r="AA4060" s="3">
        <x:v>0</x:v>
      </x:c>
      <x:c r="AB4060" s="3">
        <x:v>16016980.800000001</x:v>
      </x:c>
      <x:c r="AC4060" s="3">
        <x:v>80730068.900000006</x:v>
      </x:c>
      <x:c r="AD4060" s="7">
        <x:f t="shared" si="63"/>
        <x:v>1859701889.3</x:v>
      </x:c>
      <x:c r="AE4060" s="18" t="n">
        <x:f>IFERROR(AD4060/$AD$4042*100,"")</x:f>
        <x:v>118.71878762590798</x:v>
      </x:c>
    </x:row>
    <x:row r="4061">
      <x:c r="A4061" s="2">
        <x:v>4060</x:v>
      </x:c>
      <x:c r="B4061" s="2" t="s">
        <x:v>122</x:v>
      </x:c>
      <x:c r="C4061" s="2" t="s">
        <x:v>135</x:v>
      </x:c>
      <x:c r="D4061" s="2">
        <x:v>2024</x:v>
      </x:c>
      <x:c r="E4061" s="2">
        <x:v>8</x:v>
      </x:c>
      <x:c r="F4061" s="2">
        <x:v>20</x:v>
      </x:c>
      <x:c r="G4061" s="3">
        <x:v>1322718003.0999999</x:v>
      </x:c>
      <x:c r="H4061" s="3">
        <x:v>0</x:v>
      </x:c>
      <x:c r="I4061" s="3">
        <x:v>6782327</x:v>
      </x:c>
      <x:c r="J4061" s="3">
        <x:v>0</x:v>
      </x:c>
      <x:c r="K4061" s="3">
        <x:v>39595050</x:v>
      </x:c>
      <x:c r="L4061" s="3">
        <x:v>1324350.8999999999</x:v>
      </x:c>
      <x:c r="M4061" s="3">
        <x:v>0</x:v>
      </x:c>
      <x:c r="N4061" s="3">
        <x:v>0</x:v>
      </x:c>
      <x:c r="O4061" s="3">
        <x:v>533476035.39999998</x:v>
      </x:c>
      <x:c r="P4061" s="3">
        <x:v>116272843.8</x:v>
      </x:c>
      <x:c r="Q4061" s="3">
        <x:v>7603034.5</x:v>
      </x:c>
      <x:c r="R4061" s="3">
        <x:v>0</x:v>
      </x:c>
      <x:c r="S4061" s="3">
        <x:v>7672441.2999999998</x:v>
      </x:c>
      <x:c r="T4061" s="3">
        <x:v>610479.1</x:v>
      </x:c>
      <x:c r="U4061" s="3">
        <x:v>0</x:v>
      </x:c>
      <x:c r="V4061" s="3">
        <x:v>0</x:v>
      </x:c>
      <x:c r="W4061" s="3">
        <x:v>0</x:v>
      </x:c>
      <x:c r="X4061" s="3">
        <x:v>0</x:v>
      </x:c>
      <x:c r="Y4061" s="3">
        <x:v>0</x:v>
      </x:c>
      <x:c r="Z4061" s="3">
        <x:v>589055314.4000001</x:v>
      </x:c>
      <x:c r="AA4061" s="3">
        <x:v>0</x:v>
      </x:c>
      <x:c r="AB4061" s="3">
        <x:v>10229476.9</x:v>
      </x:c>
      <x:c r="AC4061" s="3">
        <x:v>78858586.200000003</x:v>
      </x:c>
      <x:c r="AD4061" s="7">
        <x:f t="shared" si="63"/>
        <x:v>2714197942.5999999</x:v>
      </x:c>
      <x:c r="AE4061" s="18" t="n">
        <x:f>IFERROR(AD4061/$AD$4042*100,"")</x:f>
        <x:v>173.26771079610674</x:v>
      </x:c>
    </x:row>
    <x:row r="4062">
      <x:c r="A4062" s="2">
        <x:v>4061</x:v>
      </x:c>
      <x:c r="B4062" s="2" t="s">
        <x:v>122</x:v>
      </x:c>
      <x:c r="C4062" s="2" t="s">
        <x:v>135</x:v>
      </x:c>
      <x:c r="D4062" s="2">
        <x:v>2024</x:v>
      </x:c>
      <x:c r="E4062" s="2">
        <x:v>9</x:v>
      </x:c>
      <x:c r="F4062" s="2">
        <x:v>21</x:v>
      </x:c>
      <x:c r="G4062" s="3">
        <x:v>1023169358.9</x:v>
      </x:c>
      <x:c r="H4062" s="3">
        <x:v>0</x:v>
      </x:c>
      <x:c r="I4062" s="3">
        <x:v>14589383.5</x:v>
      </x:c>
      <x:c r="J4062" s="3">
        <x:v>0</x:v>
      </x:c>
      <x:c r="K4062" s="3">
        <x:v>48104833.099999987</x:v>
      </x:c>
      <x:c r="L4062" s="3">
        <x:v>1074024.8999999999</x:v>
      </x:c>
      <x:c r="M4062" s="3">
        <x:v>0</x:v>
      </x:c>
      <x:c r="N4062" s="3">
        <x:v>0</x:v>
      </x:c>
      <x:c r="O4062" s="3">
        <x:v>439682048.80000001</x:v>
      </x:c>
      <x:c r="P4062" s="3">
        <x:v>114452059.2</x:v>
      </x:c>
      <x:c r="Q4062" s="3">
        <x:v>10310625.300000001</x:v>
      </x:c>
      <x:c r="R4062" s="3">
        <x:v>0</x:v>
      </x:c>
      <x:c r="S4062" s="3">
        <x:v>15912613.800000001</x:v>
      </x:c>
      <x:c r="T4062" s="3">
        <x:v>1400029.4</x:v>
      </x:c>
      <x:c r="U4062" s="3">
        <x:v>0</x:v>
      </x:c>
      <x:c r="V4062" s="3">
        <x:v>0</x:v>
      </x:c>
      <x:c r="W4062" s="3">
        <x:v>0</x:v>
      </x:c>
      <x:c r="X4062" s="3">
        <x:v>0</x:v>
      </x:c>
      <x:c r="Y4062" s="3">
        <x:v>0</x:v>
      </x:c>
      <x:c r="Z4062" s="3">
        <x:v>496500448.49999988</x:v>
      </x:c>
      <x:c r="AA4062" s="3">
        <x:v>0</x:v>
      </x:c>
      <x:c r="AB4062" s="3">
        <x:v>11354407.800000001</x:v>
      </x:c>
      <x:c r="AC4062" s="3">
        <x:v>101615641.59999999</x:v>
      </x:c>
      <x:c r="AD4062" s="7">
        <x:f t="shared" si="63"/>
        <x:v>2278165474.8000002</x:v>
      </x:c>
      <x:c r="AE4062" s="18" t="n">
        <x:f>IFERROR(AD4062/$AD$4042*100,"")</x:f>
        <x:v>145.43247212662658</x:v>
      </x:c>
    </x:row>
    <x:row r="4063">
      <x:c r="A4063" s="2">
        <x:v>4062</x:v>
      </x:c>
      <x:c r="B4063" s="2" t="s">
        <x:v>122</x:v>
      </x:c>
      <x:c r="C4063" s="2" t="s">
        <x:v>135</x:v>
      </x:c>
      <x:c r="D4063" s="2">
        <x:v>2024</x:v>
      </x:c>
      <x:c r="E4063" s="2">
        <x:v>10</x:v>
      </x:c>
      <x:c r="F4063" s="2">
        <x:v>22</x:v>
      </x:c>
      <x:c r="G4063" s="3">
        <x:v>837210265.20000005</x:v>
      </x:c>
      <x:c r="H4063" s="3">
        <x:v>0</x:v>
      </x:c>
      <x:c r="I4063" s="3">
        <x:v>3435563</x:v>
      </x:c>
      <x:c r="J4063" s="3">
        <x:v>0</x:v>
      </x:c>
      <x:c r="K4063" s="3">
        <x:v>43167628.200000003</x:v>
      </x:c>
      <x:c r="L4063" s="3">
        <x:v>412545</x:v>
      </x:c>
      <x:c r="M4063" s="3">
        <x:v>0</x:v>
      </x:c>
      <x:c r="N4063" s="3">
        <x:v>0</x:v>
      </x:c>
      <x:c r="O4063" s="3">
        <x:v>451234539.10000002</x:v>
      </x:c>
      <x:c r="P4063" s="3">
        <x:v>88293410.100000024</x:v>
      </x:c>
      <x:c r="Q4063" s="3">
        <x:v>8211686.3000000007</x:v>
      </x:c>
      <x:c r="R4063" s="3">
        <x:v>0</x:v>
      </x:c>
      <x:c r="S4063" s="3">
        <x:v>6487286.0999999996</x:v>
      </x:c>
      <x:c r="T4063" s="3">
        <x:v>265402.3</x:v>
      </x:c>
      <x:c r="U4063" s="3">
        <x:v>0</x:v>
      </x:c>
      <x:c r="V4063" s="3">
        <x:v>0</x:v>
      </x:c>
      <x:c r="W4063" s="3">
        <x:v>0</x:v>
      </x:c>
      <x:c r="X4063" s="3">
        <x:v>0</x:v>
      </x:c>
      <x:c r="Y4063" s="3">
        <x:v>0</x:v>
      </x:c>
      <x:c r="Z4063" s="3">
        <x:v>551205425.89999998</x:v>
      </x:c>
      <x:c r="AA4063" s="3">
        <x:v>0</x:v>
      </x:c>
      <x:c r="AB4063" s="3">
        <x:v>15398349.5</x:v>
      </x:c>
      <x:c r="AC4063" s="3">
        <x:v>85386899.599999994</x:v>
      </x:c>
      <x:c r="AD4063" s="7">
        <x:f t="shared" si="63"/>
        <x:v>2090709000.2999997</x:v>
      </x:c>
      <x:c r="AE4063" s="18" t="n">
        <x:f>IFERROR(AD4063/$AD$4042*100,"")</x:f>
        <x:v>133.46571255440088</x:v>
      </x:c>
    </x:row>
    <x:row r="4064">
      <x:c r="A4064" s="2">
        <x:v>4063</x:v>
      </x:c>
      <x:c r="B4064" s="2" t="s">
        <x:v>122</x:v>
      </x:c>
      <x:c r="C4064" s="2" t="s">
        <x:v>135</x:v>
      </x:c>
      <x:c r="D4064" s="2">
        <x:v>2024</x:v>
      </x:c>
      <x:c r="E4064" s="2">
        <x:v>11</x:v>
      </x:c>
      <x:c r="F4064" s="2">
        <x:v>23</x:v>
      </x:c>
      <x:c r="G4064" s="3">
        <x:v>739690683.20000005</x:v>
      </x:c>
      <x:c r="H4064" s="3">
        <x:v>0</x:v>
      </x:c>
      <x:c r="I4064" s="3">
        <x:v>4233045.5</x:v>
      </x:c>
      <x:c r="J4064" s="3">
        <x:v>0</x:v>
      </x:c>
      <x:c r="K4064" s="3">
        <x:v>46319628.599999987</x:v>
      </x:c>
      <x:c r="L4064" s="3">
        <x:v>1508985</x:v>
      </x:c>
      <x:c r="M4064" s="3">
        <x:v>0</x:v>
      </x:c>
      <x:c r="N4064" s="3">
        <x:v>0</x:v>
      </x:c>
      <x:c r="O4064" s="3">
        <x:v>431582989.19999999</x:v>
      </x:c>
      <x:c r="P4064" s="3">
        <x:v>79017295.099999994</x:v>
      </x:c>
      <x:c r="Q4064" s="3">
        <x:v>13479715.5</x:v>
      </x:c>
      <x:c r="R4064" s="3">
        <x:v>0</x:v>
      </x:c>
      <x:c r="S4064" s="3">
        <x:v>5771268.9999999981</x:v>
      </x:c>
      <x:c r="T4064" s="3">
        <x:v>531354.29999999993</x:v>
      </x:c>
      <x:c r="U4064" s="3">
        <x:v>0</x:v>
      </x:c>
      <x:c r="V4064" s="3">
        <x:v>0</x:v>
      </x:c>
      <x:c r="W4064" s="3">
        <x:v>0</x:v>
      </x:c>
      <x:c r="X4064" s="3">
        <x:v>0</x:v>
      </x:c>
      <x:c r="Y4064" s="3">
        <x:v>0</x:v>
      </x:c>
      <x:c r="Z4064" s="3">
        <x:v>573944099.39999998</x:v>
      </x:c>
      <x:c r="AA4064" s="3">
        <x:v>0</x:v>
      </x:c>
      <x:c r="AB4064" s="3">
        <x:v>10504184.199999999</x:v>
      </x:c>
      <x:c r="AC4064" s="3">
        <x:v>67928866.300000012</x:v>
      </x:c>
      <x:c r="AD4064" s="7">
        <x:f t="shared" si="63"/>
        <x:v>1974512115.2999997</x:v>
      </x:c>
      <x:c r="AE4064" s="18" t="n">
        <x:f>IFERROR(AD4064/$AD$4042*100,"")</x:f>
        <x:v>126.04798964274676</x:v>
      </x:c>
    </x:row>
    <x:row r="4065">
      <x:c r="A4065" s="2">
        <x:v>4064</x:v>
      </x:c>
      <x:c r="B4065" s="2" t="s">
        <x:v>122</x:v>
      </x:c>
      <x:c r="C4065" s="2" t="s">
        <x:v>135</x:v>
      </x:c>
      <x:c r="D4065" s="2">
        <x:v>2024</x:v>
      </x:c>
      <x:c r="E4065" s="2">
        <x:v>12</x:v>
      </x:c>
      <x:c r="F4065" s="2">
        <x:v>24</x:v>
      </x:c>
      <x:c r="G4065" s="3">
        <x:v>565023683.0999999</x:v>
      </x:c>
      <x:c r="H4065" s="3">
        <x:v>0</x:v>
      </x:c>
      <x:c r="I4065" s="3">
        <x:v>13246513.5</x:v>
      </x:c>
      <x:c r="J4065" s="3">
        <x:v>0</x:v>
      </x:c>
      <x:c r="K4065" s="3">
        <x:v>26279239.100000001</x:v>
      </x:c>
      <x:c r="L4065" s="3">
        <x:v>0</x:v>
      </x:c>
      <x:c r="M4065" s="3">
        <x:v>0</x:v>
      </x:c>
      <x:c r="N4065" s="3">
        <x:v>0</x:v>
      </x:c>
      <x:c r="O4065" s="3">
        <x:v>411094281.69999999</x:v>
      </x:c>
      <x:c r="P4065" s="3">
        <x:v>68198901.899999991</x:v>
      </x:c>
      <x:c r="Q4065" s="3">
        <x:v>14934561.199999999</x:v>
      </x:c>
      <x:c r="R4065" s="3">
        <x:v>0</x:v>
      </x:c>
      <x:c r="S4065" s="3">
        <x:v>4717267.8000000007</x:v>
      </x:c>
      <x:c r="T4065" s="3">
        <x:v>978904.49999999977</x:v>
      </x:c>
      <x:c r="U4065" s="3">
        <x:v>0</x:v>
      </x:c>
      <x:c r="V4065" s="3">
        <x:v>0</x:v>
      </x:c>
      <x:c r="W4065" s="3">
        <x:v>0</x:v>
      </x:c>
      <x:c r="X4065" s="3">
        <x:v>0</x:v>
      </x:c>
      <x:c r="Y4065" s="3">
        <x:v>0</x:v>
      </x:c>
      <x:c r="Z4065" s="3">
        <x:v>620089190.99999988</x:v>
      </x:c>
      <x:c r="AA4065" s="3">
        <x:v>0</x:v>
      </x:c>
      <x:c r="AB4065" s="3">
        <x:v>15102620.699999999</x:v>
      </x:c>
      <x:c r="AC4065" s="3">
        <x:v>124738113.09999999</x:v>
      </x:c>
      <x:c r="AD4065" s="7">
        <x:f t="shared" si="63"/>
        <x:v>1864403277.5999997</x:v>
      </x:c>
      <x:c r="AE4065" s="18" t="n">
        <x:f>IFERROR(AD4065/$AD$4042*100,"")</x:f>
        <x:v>119.01891267409226</x:v>
      </x:c>
    </x:row>
    <x:row r="4066">
      <x:c r="A4066" s="2">
        <x:v>4065</x:v>
      </x:c>
      <x:c r="B4066" s="2" t="s">
        <x:v>122</x:v>
      </x:c>
      <x:c r="C4066" s="2" t="s">
        <x:v>135</x:v>
      </x:c>
      <x:c r="D4066" s="2">
        <x:v>2025</x:v>
      </x:c>
      <x:c r="E4066" s="2">
        <x:v>1</x:v>
      </x:c>
      <x:c r="F4066" s="2">
        <x:v>25</x:v>
      </x:c>
      <x:c r="G4066" s="3">
        <x:v>725775165.30000007</x:v>
      </x:c>
      <x:c r="H4066" s="3">
        <x:v>0</x:v>
      </x:c>
      <x:c r="I4066" s="3">
        <x:v>6086216.2999999998</x:v>
      </x:c>
      <x:c r="J4066" s="3">
        <x:v>0</x:v>
      </x:c>
      <x:c r="K4066" s="3">
        <x:v>22266832.399999999</x:v>
      </x:c>
      <x:c r="L4066" s="3">
        <x:v>501807.4</x:v>
      </x:c>
      <x:c r="M4066" s="3">
        <x:v>0</x:v>
      </x:c>
      <x:c r="N4066" s="3">
        <x:v>0</x:v>
      </x:c>
      <x:c r="O4066" s="3">
        <x:v>403275285.30000001</x:v>
      </x:c>
      <x:c r="P4066" s="3">
        <x:v>90131494.100000009</x:v>
      </x:c>
      <x:c r="Q4066" s="3">
        <x:v>20416002.800000001</x:v>
      </x:c>
      <x:c r="R4066" s="3">
        <x:v>0</x:v>
      </x:c>
      <x:c r="S4066" s="3">
        <x:v>8143713.5000000009</x:v>
      </x:c>
      <x:c r="T4066" s="3">
        <x:v>885438.10000000009</x:v>
      </x:c>
      <x:c r="U4066" s="3">
        <x:v>0</x:v>
      </x:c>
      <x:c r="V4066" s="3">
        <x:v>0</x:v>
      </x:c>
      <x:c r="W4066" s="3">
        <x:v>0</x:v>
      </x:c>
      <x:c r="X4066" s="3">
        <x:v>0</x:v>
      </x:c>
      <x:c r="Y4066" s="3">
        <x:v>0</x:v>
      </x:c>
      <x:c r="Z4066" s="3">
        <x:v>553748355.39999998</x:v>
      </x:c>
      <x:c r="AA4066" s="3">
        <x:v>0</x:v>
      </x:c>
      <x:c r="AB4066" s="3">
        <x:v>13476452.1</x:v>
      </x:c>
      <x:c r="AC4066" s="3">
        <x:v>86569256.700000003</x:v>
      </x:c>
      <x:c r="AD4066" s="7">
        <x:f t="shared" si="63"/>
        <x:v>1931276019.3999999</x:v>
      </x:c>
      <x:c r="AE4066" s="18" t="n">
        <x:f>IFERROR(AD4066/$AD$4042*100,"")</x:f>
        <x:v>123.28790378357849</x:v>
      </x:c>
    </x:row>
    <x:row r="4067">
      <x:c r="A4067" s="2">
        <x:v>4066</x:v>
      </x:c>
      <x:c r="B4067" s="2" t="s">
        <x:v>122</x:v>
      </x:c>
      <x:c r="C4067" s="2" t="s">
        <x:v>135</x:v>
      </x:c>
      <x:c r="D4067" s="2">
        <x:v>2025</x:v>
      </x:c>
      <x:c r="E4067" s="2">
        <x:v>2</x:v>
      </x:c>
      <x:c r="F4067" s="2">
        <x:v>26</x:v>
      </x:c>
      <x:c r="G4067" s="3">
        <x:v>459339570.00000012</x:v>
      </x:c>
      <x:c r="H4067" s="3">
        <x:v>0</x:v>
      </x:c>
      <x:c r="I4067" s="3">
        <x:v>4373128.8</x:v>
      </x:c>
      <x:c r="J4067" s="3">
        <x:v>0</x:v>
      </x:c>
      <x:c r="K4067" s="3">
        <x:v>23618449</x:v>
      </x:c>
      <x:c r="L4067" s="3">
        <x:v>0</x:v>
      </x:c>
      <x:c r="M4067" s="3">
        <x:v>0</x:v>
      </x:c>
      <x:c r="N4067" s="3">
        <x:v>0</x:v>
      </x:c>
      <x:c r="O4067" s="3">
        <x:v>333567597.89999998</x:v>
      </x:c>
      <x:c r="P4067" s="3">
        <x:v>68198669.099999994</x:v>
      </x:c>
      <x:c r="Q4067" s="3">
        <x:v>15284385.199999999</x:v>
      </x:c>
      <x:c r="R4067" s="3">
        <x:v>0</x:v>
      </x:c>
      <x:c r="S4067" s="3">
        <x:v>6004027.1000000006</x:v>
      </x:c>
      <x:c r="T4067" s="3">
        <x:v>735920.2</x:v>
      </x:c>
      <x:c r="U4067" s="3">
        <x:v>0</x:v>
      </x:c>
      <x:c r="V4067" s="3">
        <x:v>0</x:v>
      </x:c>
      <x:c r="W4067" s="3">
        <x:v>0</x:v>
      </x:c>
      <x:c r="X4067" s="3">
        <x:v>0</x:v>
      </x:c>
      <x:c r="Y4067" s="3">
        <x:v>0</x:v>
      </x:c>
      <x:c r="Z4067" s="3">
        <x:v>435095503.89999998</x:v>
      </x:c>
      <x:c r="AA4067" s="3">
        <x:v>0</x:v>
      </x:c>
      <x:c r="AB4067" s="3">
        <x:v>14246431.1</x:v>
      </x:c>
      <x:c r="AC4067" s="3">
        <x:v>77584843.900000006</x:v>
      </x:c>
      <x:c r="AD4067" s="7">
        <x:f t="shared" si="63"/>
        <x:v>1438048526.2000003</x:v>
      </x:c>
      <x:c r="AE4067" s="18" t="n">
        <x:f>IFERROR(AD4067/$AD$4042*100,"")</x:f>
        <x:v>91.80147558055599</x:v>
      </x:c>
    </x:row>
    <x:row r="4068">
      <x:c r="A4068" s="2">
        <x:v>4067</x:v>
      </x:c>
      <x:c r="B4068" s="2" t="s">
        <x:v>122</x:v>
      </x:c>
      <x:c r="C4068" s="2" t="s">
        <x:v>135</x:v>
      </x:c>
      <x:c r="D4068" s="2">
        <x:v>2025</x:v>
      </x:c>
      <x:c r="E4068" s="2">
        <x:v>3</x:v>
      </x:c>
      <x:c r="F4068" s="2">
        <x:v>27</x:v>
      </x:c>
      <x:c r="G4068" s="3">
        <x:v>659289246.0999999</x:v>
      </x:c>
      <x:c r="H4068" s="3">
        <x:v>0</x:v>
      </x:c>
      <x:c r="I4068" s="3">
        <x:v>4466049.2</x:v>
      </x:c>
      <x:c r="J4068" s="3">
        <x:v>0</x:v>
      </x:c>
      <x:c r="K4068" s="3">
        <x:v>36974759.700000003</x:v>
      </x:c>
      <x:c r="L4068" s="3">
        <x:v>0</x:v>
      </x:c>
      <x:c r="M4068" s="3">
        <x:v>0</x:v>
      </x:c>
      <x:c r="N4068" s="3">
        <x:v>0</x:v>
      </x:c>
      <x:c r="O4068" s="3">
        <x:v>355823501.80000001</x:v>
      </x:c>
      <x:c r="P4068" s="3">
        <x:v>68289463.099999994</x:v>
      </x:c>
      <x:c r="Q4068" s="3">
        <x:v>16104787.300000001</x:v>
      </x:c>
      <x:c r="R4068" s="3">
        <x:v>0</x:v>
      </x:c>
      <x:c r="S4068" s="3">
        <x:v>13590949.199999999</x:v>
      </x:c>
      <x:c r="T4068" s="3">
        <x:v>276497.7</x:v>
      </x:c>
      <x:c r="U4068" s="3">
        <x:v>0</x:v>
      </x:c>
      <x:c r="V4068" s="3">
        <x:v>0</x:v>
      </x:c>
      <x:c r="W4068" s="3">
        <x:v>0</x:v>
      </x:c>
      <x:c r="X4068" s="3">
        <x:v>0</x:v>
      </x:c>
      <x:c r="Y4068" s="3">
        <x:v>0</x:v>
      </x:c>
      <x:c r="Z4068" s="3">
        <x:v>574894691.29999995</x:v>
      </x:c>
      <x:c r="AA4068" s="3">
        <x:v>0</x:v>
      </x:c>
      <x:c r="AB4068" s="3">
        <x:v>21817659.100000001</x:v>
      </x:c>
      <x:c r="AC4068" s="3">
        <x:v>73601748.5</x:v>
      </x:c>
      <x:c r="AD4068" s="7">
        <x:f t="shared" si="63"/>
        <x:v>1825129352.9999998</x:v>
      </x:c>
      <x:c r="AE4068" s="18" t="n">
        <x:f>IFERROR(AD4068/$AD$4042*100,"")</x:f>
        <x:v>116.5117620707349</x:v>
      </x:c>
    </x:row>
    <x:row r="4069">
      <x:c r="A4069" s="2">
        <x:v>4068</x:v>
      </x:c>
      <x:c r="B4069" s="2" t="s">
        <x:v>122</x:v>
      </x:c>
      <x:c r="C4069" s="2" t="s">
        <x:v>135</x:v>
      </x:c>
      <x:c r="D4069" s="2">
        <x:v>2025</x:v>
      </x:c>
      <x:c r="E4069" s="2">
        <x:v>4</x:v>
      </x:c>
      <x:c r="F4069" s="2">
        <x:v>28</x:v>
      </x:c>
      <x:c r="G4069" s="3">
        <x:v>658205034.60000002</x:v>
      </x:c>
      <x:c r="H4069" s="3">
        <x:v>0</x:v>
      </x:c>
      <x:c r="I4069" s="3">
        <x:v>4268020.2000000011</x:v>
      </x:c>
      <x:c r="J4069" s="3">
        <x:v>0</x:v>
      </x:c>
      <x:c r="K4069" s="3">
        <x:v>38408178.299999997</x:v>
      </x:c>
      <x:c r="L4069" s="3">
        <x:v>0</x:v>
      </x:c>
      <x:c r="M4069" s="3">
        <x:v>0</x:v>
      </x:c>
      <x:c r="N4069" s="3">
        <x:v>0</x:v>
      </x:c>
      <x:c r="O4069" s="3">
        <x:v>411322766.0999999</x:v>
      </x:c>
      <x:c r="P4069" s="3">
        <x:v>77401991.099999979</x:v>
      </x:c>
      <x:c r="Q4069" s="3">
        <x:v>11152148.1</x:v>
      </x:c>
      <x:c r="R4069" s="3">
        <x:v>0</x:v>
      </x:c>
      <x:c r="S4069" s="3">
        <x:v>5304536.8000000007</x:v>
      </x:c>
      <x:c r="T4069" s="3">
        <x:v>178116.9</x:v>
      </x:c>
      <x:c r="U4069" s="3">
        <x:v>0</x:v>
      </x:c>
      <x:c r="V4069" s="3">
        <x:v>0</x:v>
      </x:c>
      <x:c r="W4069" s="3">
        <x:v>0</x:v>
      </x:c>
      <x:c r="X4069" s="3">
        <x:v>0</x:v>
      </x:c>
      <x:c r="Y4069" s="3">
        <x:v>0</x:v>
      </x:c>
      <x:c r="Z4069" s="3">
        <x:v>646396563</x:v>
      </x:c>
      <x:c r="AA4069" s="3">
        <x:v>0</x:v>
      </x:c>
      <x:c r="AB4069" s="3">
        <x:v>13567354</x:v>
      </x:c>
      <x:c r="AC4069" s="3">
        <x:v>77325000.699999988</x:v>
      </x:c>
      <x:c r="AD4069" s="7">
        <x:f t="shared" si="63"/>
        <x:v>1943529709.7999997</x:v>
      </x:c>
      <x:c r="AE4069" s="18" t="n">
        <x:f>IFERROR(AD4069/$AD$4042*100,"")</x:f>
        <x:v>124.07014919430867</x:v>
      </x:c>
    </x:row>
    <x:row r="4070">
      <x:c r="A4070" s="2">
        <x:v>4069</x:v>
      </x:c>
      <x:c r="B4070" s="2" t="s">
        <x:v>122</x:v>
      </x:c>
      <x:c r="C4070" s="2" t="s">
        <x:v>135</x:v>
      </x:c>
      <x:c r="D4070" s="2">
        <x:v>2025</x:v>
      </x:c>
      <x:c r="E4070" s="2">
        <x:v>5</x:v>
      </x:c>
      <x:c r="F4070" s="2">
        <x:v>29</x:v>
      </x:c>
      <x:c r="G4070" s="3">
        <x:v>750409015.39999986</x:v>
      </x:c>
      <x:c r="H4070" s="3">
        <x:v>0</x:v>
      </x:c>
      <x:c r="I4070" s="3">
        <x:v>8855004.8999999985</x:v>
      </x:c>
      <x:c r="J4070" s="3">
        <x:v>0</x:v>
      </x:c>
      <x:c r="K4070" s="3">
        <x:v>41888134.600000009</x:v>
      </x:c>
      <x:c r="L4070" s="3">
        <x:v>0</x:v>
      </x:c>
      <x:c r="M4070" s="3">
        <x:v>0</x:v>
      </x:c>
      <x:c r="N4070" s="3">
        <x:v>0</x:v>
      </x:c>
      <x:c r="O4070" s="3">
        <x:v>515700954.10000008</x:v>
      </x:c>
      <x:c r="P4070" s="3">
        <x:v>106028243.5</x:v>
      </x:c>
      <x:c r="Q4070" s="3">
        <x:v>20261330</x:v>
      </x:c>
      <x:c r="R4070" s="3">
        <x:v>0</x:v>
      </x:c>
      <x:c r="S4070" s="3">
        <x:v>9178132.6999999993</x:v>
      </x:c>
      <x:c r="T4070" s="3">
        <x:v>544525.19999999995</x:v>
      </x:c>
      <x:c r="U4070" s="3">
        <x:v>0</x:v>
      </x:c>
      <x:c r="V4070" s="3">
        <x:v>0</x:v>
      </x:c>
      <x:c r="W4070" s="3">
        <x:v>0</x:v>
      </x:c>
      <x:c r="X4070" s="3">
        <x:v>0</x:v>
      </x:c>
      <x:c r="Y4070" s="3">
        <x:v>0</x:v>
      </x:c>
      <x:c r="Z4070" s="3">
        <x:v>624762857.69999993</x:v>
      </x:c>
      <x:c r="AA4070" s="3">
        <x:v>0</x:v>
      </x:c>
      <x:c r="AB4070" s="3">
        <x:v>16958454.100000001</x:v>
      </x:c>
      <x:c r="AC4070" s="3">
        <x:v>69943264.799999997</x:v>
      </x:c>
      <x:c r="AD4070" s="7">
        <x:f t="shared" si="63"/>
        <x:v>2164529917</x:v>
      </x:c>
      <x:c r="AE4070" s="18" t="n">
        <x:f>IFERROR(AD4070/$AD$4042*100,"")</x:f>
        <x:v>138.1782580341261</x:v>
      </x:c>
    </x:row>
    <x:row r="4071">
      <x:c r="A4071" s="2">
        <x:v>4070</x:v>
      </x:c>
      <x:c r="B4071" s="2" t="s">
        <x:v>122</x:v>
      </x:c>
      <x:c r="C4071" s="2" t="s">
        <x:v>135</x:v>
      </x:c>
      <x:c r="D4071" s="2">
        <x:v>2025</x:v>
      </x:c>
      <x:c r="E4071" s="2">
        <x:v>6</x:v>
      </x:c>
      <x:c r="F4071" s="2">
        <x:v>30</x:v>
      </x:c>
      <x:c r="G4071" s="3">
        <x:v>654722141.0999999</x:v>
      </x:c>
      <x:c r="H4071" s="3">
        <x:v>0</x:v>
      </x:c>
      <x:c r="I4071" s="3">
        <x:v>7128411.0999999996</x:v>
      </x:c>
      <x:c r="J4071" s="3">
        <x:v>0</x:v>
      </x:c>
      <x:c r="K4071" s="3">
        <x:v>45407717.700000003</x:v>
      </x:c>
      <x:c r="L4071" s="3">
        <x:v>1353186.8</x:v>
      </x:c>
      <x:c r="M4071" s="3">
        <x:v>0</x:v>
      </x:c>
      <x:c r="N4071" s="3">
        <x:v>0</x:v>
      </x:c>
      <x:c r="O4071" s="3">
        <x:v>426618252.30000001</x:v>
      </x:c>
      <x:c r="P4071" s="3">
        <x:v>84697311.799999997</x:v>
      </x:c>
      <x:c r="Q4071" s="3">
        <x:v>17026876.300000001</x:v>
      </x:c>
      <x:c r="R4071" s="3">
        <x:v>0</x:v>
      </x:c>
      <x:c r="S4071" s="3">
        <x:v>7529646.3000000007</x:v>
      </x:c>
      <x:c r="T4071" s="3">
        <x:v>897360.79999999993</x:v>
      </x:c>
      <x:c r="U4071" s="3">
        <x:v>0</x:v>
      </x:c>
      <x:c r="V4071" s="3">
        <x:v>0</x:v>
      </x:c>
      <x:c r="W4071" s="3">
        <x:v>0</x:v>
      </x:c>
      <x:c r="X4071" s="3">
        <x:v>0</x:v>
      </x:c>
      <x:c r="Y4071" s="3">
        <x:v>0</x:v>
      </x:c>
      <x:c r="Z4071" s="3">
        <x:v>523261909.79999977</x:v>
      </x:c>
      <x:c r="AA4071" s="3">
        <x:v>0</x:v>
      </x:c>
      <x:c r="AB4071" s="3">
        <x:v>12114963.4</x:v>
      </x:c>
      <x:c r="AC4071" s="3">
        <x:v>83135799.400000006</x:v>
      </x:c>
      <x:c r="AD4071" s="7">
        <x:f t="shared" si="63"/>
        <x:v>1863893576.7999997</x:v>
      </x:c>
      <x:c r="AE4071" s="18" t="n">
        <x:f>IFERROR(AD4071/$AD$4042*100,"")</x:f>
        <x:v>118.98637463056167</x:v>
      </x:c>
    </x:row>
    <x:row r="4072">
      <x:c r="A4072" s="2">
        <x:v>4071</x:v>
      </x:c>
      <x:c r="B4072" s="2" t="s">
        <x:v>122</x:v>
      </x:c>
      <x:c r="C4072" s="2" t="s">
        <x:v>135</x:v>
      </x:c>
      <x:c r="D4072" s="2">
        <x:v>2025</x:v>
      </x:c>
      <x:c r="E4072" s="2">
        <x:v>7</x:v>
      </x:c>
      <x:c r="F4072" s="2">
        <x:v>31</x:v>
      </x:c>
      <x:c r="G4072" s="3">
        <x:v>784751948.20000005</x:v>
      </x:c>
      <x:c r="H4072" s="3">
        <x:v>0</x:v>
      </x:c>
      <x:c r="I4072" s="3">
        <x:v>5684593.9000000004</x:v>
      </x:c>
      <x:c r="J4072" s="3">
        <x:v>0</x:v>
      </x:c>
      <x:c r="K4072" s="3">
        <x:v>50051379.600000009</x:v>
      </x:c>
      <x:c r="L4072" s="3">
        <x:v>1512720.2</x:v>
      </x:c>
      <x:c r="M4072" s="3">
        <x:v>0</x:v>
      </x:c>
      <x:c r="N4072" s="3">
        <x:v>0</x:v>
      </x:c>
      <x:c r="O4072" s="3">
        <x:v>494044961.39999998</x:v>
      </x:c>
      <x:c r="P4072" s="3">
        <x:v>109162235.5</x:v>
      </x:c>
      <x:c r="Q4072" s="3">
        <x:v>19966434</x:v>
      </x:c>
      <x:c r="R4072" s="3">
        <x:v>0</x:v>
      </x:c>
      <x:c r="S4072" s="3">
        <x:v>15129797.699999999</x:v>
      </x:c>
      <x:c r="T4072" s="3">
        <x:v>1142979.1000000001</x:v>
      </x:c>
      <x:c r="U4072" s="3">
        <x:v>0</x:v>
      </x:c>
      <x:c r="V4072" s="3">
        <x:v>0</x:v>
      </x:c>
      <x:c r="W4072" s="3">
        <x:v>0</x:v>
      </x:c>
      <x:c r="X4072" s="3">
        <x:v>0</x:v>
      </x:c>
      <x:c r="Y4072" s="3">
        <x:v>0</x:v>
      </x:c>
      <x:c r="Z4072" s="3">
        <x:v>578468834.29999995</x:v>
      </x:c>
      <x:c r="AA4072" s="3">
        <x:v>0</x:v>
      </x:c>
      <x:c r="AB4072" s="3">
        <x:v>14861039.1</x:v>
      </x:c>
      <x:c r="AC4072" s="3">
        <x:v>80490097.099999994</x:v>
      </x:c>
      <x:c r="AD4072" s="7">
        <x:f t="shared" si="63"/>
        <x:v>2155267020.0999999</x:v>
      </x:c>
      <x:c r="AE4072" s="18" t="n">
        <x:f>IFERROR(AD4072/$AD$4042*100,"")</x:f>
        <x:v>137.58693751324105</x:v>
      </x:c>
    </x:row>
    <x:row r="4073">
      <x:c r="A4073" s="2">
        <x:v>4072</x:v>
      </x:c>
      <x:c r="B4073" s="2" t="s">
        <x:v>122</x:v>
      </x:c>
      <x:c r="C4073" s="2" t="s">
        <x:v>135</x:v>
      </x:c>
      <x:c r="D4073" s="2">
        <x:v>2025</x:v>
      </x:c>
      <x:c r="E4073" s="2">
        <x:v>8</x:v>
      </x:c>
      <x:c r="F4073" s="2">
        <x:v>32</x:v>
      </x:c>
      <x:c r="G4073" s="3">
        <x:v>1574932424.2</x:v>
      </x:c>
      <x:c r="H4073" s="3">
        <x:v>0</x:v>
      </x:c>
      <x:c r="I4073" s="3">
        <x:v>3903443.3000000012</x:v>
      </x:c>
      <x:c r="J4073" s="3">
        <x:v>0</x:v>
      </x:c>
      <x:c r="K4073" s="3">
        <x:v>53698586.899999999</x:v>
      </x:c>
      <x:c r="L4073" s="3">
        <x:v>257602.7</x:v>
      </x:c>
      <x:c r="M4073" s="3">
        <x:v>0</x:v>
      </x:c>
      <x:c r="N4073" s="3">
        <x:v>0</x:v>
      </x:c>
      <x:c r="O4073" s="3">
        <x:v>543254143.89999998</x:v>
      </x:c>
      <x:c r="P4073" s="3">
        <x:v>114665916</x:v>
      </x:c>
      <x:c r="Q4073" s="3">
        <x:v>17861693.399999999</x:v>
      </x:c>
      <x:c r="R4073" s="3">
        <x:v>0</x:v>
      </x:c>
      <x:c r="S4073" s="3">
        <x:v>7313570.5</x:v>
      </x:c>
      <x:c r="T4073" s="3">
        <x:v>413015.2</x:v>
      </x:c>
      <x:c r="U4073" s="3">
        <x:v>0</x:v>
      </x:c>
      <x:c r="V4073" s="3">
        <x:v>0</x:v>
      </x:c>
      <x:c r="W4073" s="3">
        <x:v>0</x:v>
      </x:c>
      <x:c r="X4073" s="3">
        <x:v>0</x:v>
      </x:c>
      <x:c r="Y4073" s="3">
        <x:v>0</x:v>
      </x:c>
      <x:c r="Z4073" s="3">
        <x:v>564665604</x:v>
      </x:c>
      <x:c r="AA4073" s="3">
        <x:v>0</x:v>
      </x:c>
      <x:c r="AB4073" s="3">
        <x:v>15445848.800000001</x:v>
      </x:c>
      <x:c r="AC4073" s="3">
        <x:v>81875689.200000003</x:v>
      </x:c>
      <x:c r="AD4073" s="7">
        <x:f t="shared" si="63"/>
        <x:v>2978287538.0999999</x:v>
      </x:c>
      <x:c r="AE4073" s="18" t="n">
        <x:f>IFERROR(AD4073/$AD$4042*100,"")</x:f>
        <x:v>190.12654004329198</x:v>
      </x:c>
    </x:row>
    <x:row r="4074">
      <x:c r="A4074" s="2">
        <x:v>4073</x:v>
      </x:c>
      <x:c r="B4074" s="2" t="s">
        <x:v>122</x:v>
      </x:c>
      <x:c r="C4074" s="2" t="s">
        <x:v>135</x:v>
      </x:c>
      <x:c r="D4074" s="2">
        <x:v>2025</x:v>
      </x:c>
      <x:c r="E4074" s="2">
        <x:v>9</x:v>
      </x:c>
      <x:c r="F4074" s="2">
        <x:v>33</x:v>
      </x:c>
      <x:c r="G4074" s="3">
        <x:v>781486428</x:v>
      </x:c>
      <x:c r="H4074" s="3">
        <x:v>0</x:v>
      </x:c>
      <x:c r="I4074" s="3">
        <x:v>6121628.8999999994</x:v>
      </x:c>
      <x:c r="J4074" s="3">
        <x:v>0</x:v>
      </x:c>
      <x:c r="K4074" s="3">
        <x:v>38293658.399999999</x:v>
      </x:c>
      <x:c r="L4074" s="3">
        <x:v>252838.39999999999</x:v>
      </x:c>
      <x:c r="M4074" s="3">
        <x:v>0</x:v>
      </x:c>
      <x:c r="N4074" s="3">
        <x:v>0</x:v>
      </x:c>
      <x:c r="O4074" s="3">
        <x:v>449411246.5</x:v>
      </x:c>
      <x:c r="P4074" s="3">
        <x:v>77536184.700000018</x:v>
      </x:c>
      <x:c r="Q4074" s="3">
        <x:v>16563214.800000001</x:v>
      </x:c>
      <x:c r="R4074" s="3">
        <x:v>0</x:v>
      </x:c>
      <x:c r="S4074" s="3">
        <x:v>10988640.9</x:v>
      </x:c>
      <x:c r="T4074" s="3">
        <x:v>211749.9</x:v>
      </x:c>
      <x:c r="U4074" s="3">
        <x:v>0</x:v>
      </x:c>
      <x:c r="V4074" s="3">
        <x:v>0</x:v>
      </x:c>
      <x:c r="W4074" s="3">
        <x:v>0</x:v>
      </x:c>
      <x:c r="X4074" s="3">
        <x:v>0</x:v>
      </x:c>
      <x:c r="Y4074" s="3">
        <x:v>0</x:v>
      </x:c>
      <x:c r="Z4074" s="3">
        <x:v>535537317.10000002</x:v>
      </x:c>
      <x:c r="AA4074" s="3">
        <x:v>0</x:v>
      </x:c>
      <x:c r="AB4074" s="3">
        <x:v>10670293.4</x:v>
      </x:c>
      <x:c r="AC4074" s="3">
        <x:v>68844546.800000012</x:v>
      </x:c>
      <x:c r="AD4074" s="7">
        <x:f t="shared" si="63"/>
        <x:v>1995917747.8</x:v>
      </x:c>
      <x:c r="AE4074" s="18" t="n">
        <x:f>IFERROR(AD4074/$AD$4042*100,"")</x:f>
        <x:v>127.414472493244</x:v>
      </x:c>
    </x:row>
    <x:row r="4075">
      <x:c r="A4075" s="2">
        <x:v>4074</x:v>
      </x:c>
      <x:c r="B4075" s="2" t="s">
        <x:v>122</x:v>
      </x:c>
      <x:c r="C4075" s="2" t="s">
        <x:v>135</x:v>
      </x:c>
      <x:c r="D4075" s="2">
        <x:v>2025</x:v>
      </x:c>
      <x:c r="E4075" s="2">
        <x:v>10</x:v>
      </x:c>
      <x:c r="F4075" s="2">
        <x:v>34</x:v>
      </x:c>
      <x:c r="G4075" s="3">
        <x:v>1062782879.2</x:v>
      </x:c>
      <x:c r="H4075" s="3">
        <x:v>0</x:v>
      </x:c>
      <x:c r="I4075" s="3">
        <x:v>5749672.7999999998</x:v>
      </x:c>
      <x:c r="J4075" s="3">
        <x:v>0</x:v>
      </x:c>
      <x:c r="K4075" s="3">
        <x:v>47610619.29999999</x:v>
      </x:c>
      <x:c r="L4075" s="3">
        <x:v>738726.5</x:v>
      </x:c>
      <x:c r="M4075" s="3">
        <x:v>0</x:v>
      </x:c>
      <x:c r="N4075" s="3">
        <x:v>0</x:v>
      </x:c>
      <x:c r="O4075" s="3">
        <x:v>495212986.5</x:v>
      </x:c>
      <x:c r="P4075" s="3">
        <x:v>113033483.5</x:v>
      </x:c>
      <x:c r="Q4075" s="3">
        <x:v>16272330.800000001</x:v>
      </x:c>
      <x:c r="R4075" s="3">
        <x:v>0</x:v>
      </x:c>
      <x:c r="S4075" s="3">
        <x:v>9637915.1999999993</x:v>
      </x:c>
      <x:c r="T4075" s="3">
        <x:v>806225.5</x:v>
      </x:c>
      <x:c r="U4075" s="3">
        <x:v>0</x:v>
      </x:c>
      <x:c r="V4075" s="3">
        <x:v>0</x:v>
      </x:c>
      <x:c r="W4075" s="3">
        <x:v>0</x:v>
      </x:c>
      <x:c r="X4075" s="3">
        <x:v>0</x:v>
      </x:c>
      <x:c r="Y4075" s="3">
        <x:v>0</x:v>
      </x:c>
      <x:c r="Z4075" s="3">
        <x:v>554883697</x:v>
      </x:c>
      <x:c r="AA4075" s="3">
        <x:v>0</x:v>
      </x:c>
      <x:c r="AB4075" s="3">
        <x:v>14741912.5</x:v>
      </x:c>
      <x:c r="AC4075" s="3">
        <x:v>76013156.099999994</x:v>
      </x:c>
      <x:c r="AD4075" s="7">
        <x:f t="shared" si="63"/>
        <x:v>2397483604.9000001</x:v>
      </x:c>
      <x:c r="AE4075" s="18" t="n">
        <x:f>IFERROR(AD4075/$AD$4042*100,"")</x:f>
        <x:v>153.04944763692959</x:v>
      </x:c>
    </x:row>
    <x:row r="4076">
      <x:c r="A4076" s="2">
        <x:v>4075</x:v>
      </x:c>
      <x:c r="B4076" s="2" t="s">
        <x:v>122</x:v>
      </x:c>
      <x:c r="C4076" s="2" t="s">
        <x:v>135</x:v>
      </x:c>
      <x:c r="D4076" s="2">
        <x:v>2025</x:v>
      </x:c>
      <x:c r="E4076" s="2">
        <x:v>11</x:v>
      </x:c>
      <x:c r="F4076" s="2">
        <x:v>35</x:v>
      </x:c>
      <x:c r="G4076" s="3">
        <x:v>735614078</x:v>
      </x:c>
      <x:c r="H4076" s="3">
        <x:v>0</x:v>
      </x:c>
      <x:c r="I4076" s="3">
        <x:v>2956841</x:v>
      </x:c>
      <x:c r="J4076" s="3">
        <x:v>0</x:v>
      </x:c>
      <x:c r="K4076" s="3">
        <x:v>32115634</x:v>
      </x:c>
      <x:c r="L4076" s="3">
        <x:v>478511</x:v>
      </x:c>
      <x:c r="M4076" s="3">
        <x:v>0</x:v>
      </x:c>
      <x:c r="N4076" s="3">
        <x:v>0</x:v>
      </x:c>
      <x:c r="O4076" s="3">
        <x:v>473019122</x:v>
      </x:c>
      <x:c r="P4076" s="3">
        <x:v>79952501</x:v>
      </x:c>
      <x:c r="Q4076" s="3">
        <x:v>14555048</x:v>
      </x:c>
      <x:c r="R4076" s="3">
        <x:v>0</x:v>
      </x:c>
      <x:c r="S4076" s="3">
        <x:v>12214014</x:v>
      </x:c>
      <x:c r="T4076" s="3">
        <x:v>5925070</x:v>
      </x:c>
      <x:c r="U4076" s="3">
        <x:v>0</x:v>
      </x:c>
      <x:c r="V4076" s="3">
        <x:v>0</x:v>
      </x:c>
      <x:c r="W4076" s="3">
        <x:v>0</x:v>
      </x:c>
      <x:c r="X4076" s="3">
        <x:v>0</x:v>
      </x:c>
      <x:c r="Y4076" s="3">
        <x:v>0</x:v>
      </x:c>
      <x:c r="Z4076" s="3">
        <x:v>717376589</x:v>
      </x:c>
      <x:c r="AA4076" s="3">
        <x:v>0</x:v>
      </x:c>
      <x:c r="AB4076" s="3">
        <x:v>12937107</x:v>
      </x:c>
      <x:c r="AC4076" s="3">
        <x:v>109543274</x:v>
      </x:c>
      <x:c r="AD4076" s="7">
        <x:f t="shared" si="63"/>
        <x:v>2196687789</x:v>
      </x:c>
      <x:c r="AE4076" s="18" t="n">
        <x:f>IFERROR(AD4076/$AD$4042*100,"")</x:f>
        <x:v>140.2311373684081</x:v>
      </x:c>
    </x:row>
    <x:row r="4077">
      <x:c r="A4077" s="2">
        <x:v>4076</x:v>
      </x:c>
      <x:c r="B4077" s="2" t="s">
        <x:v>122</x:v>
      </x:c>
      <x:c r="C4077" s="2" t="s">
        <x:v>135</x:v>
      </x:c>
      <x:c r="D4077" s="2">
        <x:v>2025</x:v>
      </x:c>
      <x:c r="E4077" s="2">
        <x:v>12</x:v>
      </x:c>
      <x:c r="F4077" s="2">
        <x:v>36</x:v>
      </x:c>
      <x:c r="G4077" s="3">
        <x:v>593116325</x:v>
      </x:c>
      <x:c r="H4077" s="3">
        <x:v>0</x:v>
      </x:c>
      <x:c r="I4077" s="3">
        <x:v>3041840</x:v>
      </x:c>
      <x:c r="J4077" s="3">
        <x:v>0</x:v>
      </x:c>
      <x:c r="K4077" s="3">
        <x:v>64184822</x:v>
      </x:c>
      <x:c r="L4077" s="3">
        <x:v>4079001</x:v>
      </x:c>
      <x:c r="M4077" s="3">
        <x:v>0</x:v>
      </x:c>
      <x:c r="N4077" s="3">
        <x:v>0</x:v>
      </x:c>
      <x:c r="O4077" s="3">
        <x:v>433611118</x:v>
      </x:c>
      <x:c r="P4077" s="3">
        <x:v>75933590</x:v>
      </x:c>
      <x:c r="Q4077" s="3">
        <x:v>14024111</x:v>
      </x:c>
      <x:c r="R4077" s="3">
        <x:v>0</x:v>
      </x:c>
      <x:c r="S4077" s="3">
        <x:v>2121181</x:v>
      </x:c>
      <x:c r="T4077" s="3">
        <x:v>7628639</x:v>
      </x:c>
      <x:c r="U4077" s="3">
        <x:v>0</x:v>
      </x:c>
      <x:c r="V4077" s="3">
        <x:v>0</x:v>
      </x:c>
      <x:c r="W4077" s="3">
        <x:v>0</x:v>
      </x:c>
      <x:c r="X4077" s="3">
        <x:v>0</x:v>
      </x:c>
      <x:c r="Y4077" s="3">
        <x:v>0</x:v>
      </x:c>
      <x:c r="Z4077" s="3">
        <x:v>748080458</x:v>
      </x:c>
      <x:c r="AA4077" s="3">
        <x:v>0</x:v>
      </x:c>
      <x:c r="AB4077" s="3">
        <x:v>11811141</x:v>
      </x:c>
      <x:c r="AC4077" s="3">
        <x:v>89749196</x:v>
      </x:c>
      <x:c r="AD4077" s="7">
        <x:f t="shared" si="63"/>
        <x:v>2047381422</x:v>
      </x:c>
      <x:c r="AE4077" s="18" t="n">
        <x:f>IFERROR(AD4077/$AD$4042*100,"")</x:f>
        <x:v>130.69978668416437</x:v>
      </x:c>
    </x:row>
    <x:row r="4078">
      <x:c r="A4078" s="2">
        <x:v>4077</x:v>
      </x:c>
      <x:c r="B4078" s="2" t="s">
        <x:v>122</x:v>
      </x:c>
      <x:c r="C4078" s="2" t="s">
        <x:v>135</x:v>
      </x:c>
      <x:c r="D4078" s="2">
        <x:v>2026</x:v>
      </x:c>
      <x:c r="E4078" s="2">
        <x:v>1</x:v>
      </x:c>
      <x:c r="F4078" s="2">
        <x:v>37</x:v>
      </x:c>
      <x:c r="G4078" s="3">
        <x:v>700416113.60000002</x:v>
      </x:c>
      <x:c r="H4078" s="3">
        <x:v>0</x:v>
      </x:c>
      <x:c r="I4078" s="3">
        <x:v>7206642.9000000004</x:v>
      </x:c>
      <x:c r="J4078" s="3">
        <x:v>0</x:v>
      </x:c>
      <x:c r="K4078" s="3">
        <x:v>31175718.300000001</x:v>
      </x:c>
      <x:c r="L4078" s="3">
        <x:v>0</x:v>
      </x:c>
      <x:c r="M4078" s="3">
        <x:v>0</x:v>
      </x:c>
      <x:c r="N4078" s="3">
        <x:v>0</x:v>
      </x:c>
      <x:c r="O4078" s="3">
        <x:v>504678591.19999999</x:v>
      </x:c>
      <x:c r="P4078" s="3">
        <x:v>89608191.699999988</x:v>
      </x:c>
      <x:c r="Q4078" s="3">
        <x:v>16479363.4</x:v>
      </x:c>
      <x:c r="R4078" s="3">
        <x:v>0</x:v>
      </x:c>
      <x:c r="S4078" s="3">
        <x:v>3336292.9</x:v>
      </x:c>
      <x:c r="T4078" s="3">
        <x:v>6318115</x:v>
      </x:c>
      <x:c r="U4078" s="3">
        <x:v>0</x:v>
      </x:c>
      <x:c r="V4078" s="3">
        <x:v>0</x:v>
      </x:c>
      <x:c r="W4078" s="3">
        <x:v>0</x:v>
      </x:c>
      <x:c r="X4078" s="3">
        <x:v>0</x:v>
      </x:c>
      <x:c r="Y4078" s="3">
        <x:v>0</x:v>
      </x:c>
      <x:c r="Z4078" s="3">
        <x:v>536344508.39999998</x:v>
      </x:c>
      <x:c r="AA4078" s="3">
        <x:v>0</x:v>
      </x:c>
      <x:c r="AB4078" s="3">
        <x:v>13336233.5</x:v>
      </x:c>
      <x:c r="AC4078" s="3">
        <x:v>92447975.900000006</x:v>
      </x:c>
      <x:c r="AD4078" s="7">
        <x:f t="shared" si="63"/>
        <x:v>2001347746.8000002</x:v>
      </x:c>
      <x:c r="AE4078" s="18" t="n">
        <x:f>IFERROR(AD4078/$AD$4042*100,"")</x:f>
        <x:v>127.7611102537361</x:v>
      </x:c>
    </x:row>
    <x:row r="4079">
      <x:c r="A4079" s="2">
        <x:v>4078</x:v>
      </x:c>
      <x:c r="B4079" s="2" t="s">
        <x:v>122</x:v>
      </x:c>
      <x:c r="C4079" s="2" t="s">
        <x:v>135</x:v>
      </x:c>
      <x:c r="D4079" s="2">
        <x:v>2026</x:v>
      </x:c>
      <x:c r="E4079" s="2">
        <x:v>2</x:v>
      </x:c>
      <x:c r="F4079" s="2">
        <x:v>38</x:v>
      </x:c>
      <x:c r="G4079" s="3">
        <x:v>739265786.79999995</x:v>
      </x:c>
      <x:c r="H4079" s="3">
        <x:v>0</x:v>
      </x:c>
      <x:c r="I4079" s="3">
        <x:v>9118787</x:v>
      </x:c>
      <x:c r="J4079" s="3">
        <x:v>0</x:v>
      </x:c>
      <x:c r="K4079" s="3">
        <x:v>26127608.300000001</x:v>
      </x:c>
      <x:c r="L4079" s="3">
        <x:v>1071852.8</x:v>
      </x:c>
      <x:c r="M4079" s="3">
        <x:v>0</x:v>
      </x:c>
      <x:c r="N4079" s="3">
        <x:v>0</x:v>
      </x:c>
      <x:c r="O4079" s="3">
        <x:v>373090979.69999999</x:v>
      </x:c>
      <x:c r="P4079" s="3">
        <x:v>95535099.200000003</x:v>
      </x:c>
      <x:c r="Q4079" s="3">
        <x:v>19139306.199999999</x:v>
      </x:c>
      <x:c r="R4079" s="3">
        <x:v>0</x:v>
      </x:c>
      <x:c r="S4079" s="3">
        <x:v>7872126.2999999998</x:v>
      </x:c>
      <x:c r="T4079" s="3">
        <x:v>6437937.9999999991</x:v>
      </x:c>
      <x:c r="U4079" s="3">
        <x:v>0</x:v>
      </x:c>
      <x:c r="V4079" s="3">
        <x:v>0</x:v>
      </x:c>
      <x:c r="W4079" s="3">
        <x:v>0</x:v>
      </x:c>
      <x:c r="X4079" s="3">
        <x:v>0</x:v>
      </x:c>
      <x:c r="Y4079" s="3">
        <x:v>0</x:v>
      </x:c>
      <x:c r="Z4079" s="3">
        <x:v>459683508.60000008</x:v>
      </x:c>
      <x:c r="AA4079" s="3">
        <x:v>0</x:v>
      </x:c>
      <x:c r="AB4079" s="3">
        <x:v>13587167.1</x:v>
      </x:c>
      <x:c r="AC4079" s="3">
        <x:v>74532433.5</x:v>
      </x:c>
      <x:c r="AD4079" s="7">
        <x:f t="shared" si="63"/>
        <x:v>1825462593.5</x:v>
      </x:c>
      <x:c r="AE4079" s="18" t="n">
        <x:f>IFERROR(AD4079/$AD$4042*100,"")</x:f>
        <x:v>116.53303532338658</x:v>
      </x:c>
    </x:row>
    <x:row r="4080">
      <x:c r="A4080" s="2">
        <x:v>4079</x:v>
      </x:c>
      <x:c r="B4080" s="2" t="s">
        <x:v>122</x:v>
      </x:c>
      <x:c r="C4080" s="2" t="s">
        <x:v>135</x:v>
      </x:c>
      <x:c r="D4080" s="2">
        <x:v>2026</x:v>
      </x:c>
      <x:c r="E4080" s="2">
        <x:v>3</x:v>
      </x:c>
      <x:c r="F4080" s="2">
        <x:v>39</x:v>
      </x:c>
      <x:c r="G4080" s="3">
        <x:v>525491794.60000002</x:v>
      </x:c>
      <x:c r="H4080" s="3">
        <x:v>0</x:v>
      </x:c>
      <x:c r="I4080" s="3">
        <x:v>2409203.4</x:v>
      </x:c>
      <x:c r="J4080" s="3">
        <x:v>0</x:v>
      </x:c>
      <x:c r="K4080" s="3">
        <x:v>28356732.199999999</x:v>
      </x:c>
      <x:c r="L4080" s="3">
        <x:v>0</x:v>
      </x:c>
      <x:c r="M4080" s="3">
        <x:v>0</x:v>
      </x:c>
      <x:c r="N4080" s="3">
        <x:v>0</x:v>
      </x:c>
      <x:c r="O4080" s="3">
        <x:v>331721766.69999999</x:v>
      </x:c>
      <x:c r="P4080" s="3">
        <x:v>64581416.600000009</x:v>
      </x:c>
      <x:c r="Q4080" s="3">
        <x:v>14009338.9</x:v>
      </x:c>
      <x:c r="R4080" s="3">
        <x:v>0</x:v>
      </x:c>
      <x:c r="S4080" s="3">
        <x:v>3468406.8</x:v>
      </x:c>
      <x:c r="T4080" s="3">
        <x:v>1580610.4</x:v>
      </x:c>
      <x:c r="U4080" s="3">
        <x:v>0</x:v>
      </x:c>
      <x:c r="V4080" s="3">
        <x:v>0</x:v>
      </x:c>
      <x:c r="W4080" s="3">
        <x:v>0</x:v>
      </x:c>
      <x:c r="X4080" s="3">
        <x:v>0</x:v>
      </x:c>
      <x:c r="Y4080" s="3">
        <x:v>0</x:v>
      </x:c>
      <x:c r="Z4080" s="3">
        <x:v>714723826.5</x:v>
      </x:c>
      <x:c r="AA4080" s="3">
        <x:v>0</x:v>
      </x:c>
      <x:c r="AB4080" s="3">
        <x:v>12906282.6</x:v>
      </x:c>
      <x:c r="AC4080" s="3">
        <x:v>71523886.700000003</x:v>
      </x:c>
      <x:c r="AD4080" s="7">
        <x:f t="shared" si="63"/>
        <x:v>1770773265.3999999</x:v>
      </x:c>
      <x:c r="AE4080" s="18" t="n">
        <x:f>IFERROR(AD4080/$AD$4042*100,"")</x:f>
        <x:v>113.04180333321456</x:v>
      </x:c>
    </x:row>
    <x:row r="4081">
      <x:c r="A4081" s="2">
        <x:v>4080</x:v>
      </x:c>
      <x:c r="B4081" s="2" t="s">
        <x:v>122</x:v>
      </x:c>
      <x:c r="C4081" s="2" t="s">
        <x:v>135</x:v>
      </x:c>
      <x:c r="D4081" s="2">
        <x:v>2026</x:v>
      </x:c>
      <x:c r="E4081" s="2">
        <x:v>4</x:v>
      </x:c>
      <x:c r="F4081" s="2">
        <x:v>40</x:v>
      </x:c>
      <x:c r="G4081" s="3">
        <x:v>613030841.5999999</x:v>
      </x:c>
      <x:c r="H4081" s="3">
        <x:v>0</x:v>
      </x:c>
      <x:c r="I4081" s="3">
        <x:v>2130314.1</x:v>
      </x:c>
      <x:c r="J4081" s="3">
        <x:v>0</x:v>
      </x:c>
      <x:c r="K4081" s="3">
        <x:v>14019174.699999999</x:v>
      </x:c>
      <x:c r="L4081" s="3">
        <x:v>0</x:v>
      </x:c>
      <x:c r="M4081" s="3">
        <x:v>0</x:v>
      </x:c>
      <x:c r="N4081" s="3">
        <x:v>0</x:v>
      </x:c>
      <x:c r="O4081" s="3">
        <x:v>340457284.49999988</x:v>
      </x:c>
      <x:c r="P4081" s="3">
        <x:v>59339725.499999993</x:v>
      </x:c>
      <x:c r="Q4081" s="3">
        <x:v>12618197.699999999</x:v>
      </x:c>
      <x:c r="R4081" s="3">
        <x:v>0</x:v>
      </x:c>
      <x:c r="S4081" s="3">
        <x:v>8546068.1999999993</x:v>
      </x:c>
      <x:c r="T4081" s="3">
        <x:v>1019397.2</x:v>
      </x:c>
      <x:c r="U4081" s="3">
        <x:v>0</x:v>
      </x:c>
      <x:c r="V4081" s="3">
        <x:v>0</x:v>
      </x:c>
      <x:c r="W4081" s="3">
        <x:v>0</x:v>
      </x:c>
      <x:c r="X4081" s="3">
        <x:v>0</x:v>
      </x:c>
      <x:c r="Y4081" s="3">
        <x:v>0</x:v>
      </x:c>
      <x:c r="Z4081" s="3">
        <x:v>581940078.10000002</x:v>
      </x:c>
      <x:c r="AA4081" s="3">
        <x:v>0</x:v>
      </x:c>
      <x:c r="AB4081" s="3">
        <x:v>11987423.6</x:v>
      </x:c>
      <x:c r="AC4081" s="3">
        <x:v>67041085.399999999</x:v>
      </x:c>
      <x:c r="AD4081" s="7">
        <x:f t="shared" si="63"/>
        <x:v>1712129590.5999999</x:v>
      </x:c>
      <x:c r="AE4081" s="18" t="n">
        <x:f>IFERROR(AD4081/$AD$4042*100,"")</x:f>
        <x:v>109.29813559042134</x:v>
      </x:c>
    </x:row>
    <x:row r="4082">
      <x:c r="A4082" s="2">
        <x:v>4081</x:v>
      </x:c>
      <x:c r="B4082" s="2" t="s">
        <x:v>122</x:v>
      </x:c>
      <x:c r="C4082" s="2" t="s">
        <x:v>136</x:v>
      </x:c>
      <x:c r="D4082" s="2">
        <x:v>2023</x:v>
      </x:c>
      <x:c r="E4082" s="2">
        <x:v>1</x:v>
      </x:c>
      <x:c r="F4082" s="2">
        <x:v>1</x:v>
      </x:c>
      <x:c r="G4082" s="3">
        <x:v>10366132188.1</x:v>
      </x:c>
      <x:c r="H4082" s="3">
        <x:v>3076666320.0999999</x:v>
      </x:c>
      <x:c r="I4082" s="3">
        <x:v>344915202.60000002</x:v>
      </x:c>
      <x:c r="J4082" s="3">
        <x:v>0</x:v>
      </x:c>
      <x:c r="K4082" s="3">
        <x:v>161514521.5</x:v>
      </x:c>
      <x:c r="L4082" s="3">
        <x:v>8365148.7000000002</x:v>
      </x:c>
      <x:c r="M4082" s="3">
        <x:v>0</x:v>
      </x:c>
      <x:c r="N4082" s="3">
        <x:v>9447256.1999999993</x:v>
      </x:c>
      <x:c r="O4082" s="3">
        <x:v>6788143356.5999985</x:v>
      </x:c>
      <x:c r="P4082" s="3">
        <x:v>1150163165.3</x:v>
      </x:c>
      <x:c r="Q4082" s="3">
        <x:v>104329820.2</x:v>
      </x:c>
      <x:c r="R4082" s="3">
        <x:v>25951481.800000001</x:v>
      </x:c>
      <x:c r="S4082" s="3">
        <x:v>324025114.39999998</x:v>
      </x:c>
      <x:c r="T4082" s="3">
        <x:v>87889379.699999988</x:v>
      </x:c>
      <x:c r="U4082" s="3">
        <x:v>0</x:v>
      </x:c>
      <x:c r="V4082" s="3">
        <x:v>0</x:v>
      </x:c>
      <x:c r="W4082" s="3">
        <x:v>0</x:v>
      </x:c>
      <x:c r="X4082" s="3">
        <x:v>4262539.7</x:v>
      </x:c>
      <x:c r="Y4082" s="3">
        <x:v>0</x:v>
      </x:c>
      <x:c r="Z4082" s="3">
        <x:v>6711086769.3999987</x:v>
      </x:c>
      <x:c r="AA4082" s="3">
        <x:v>0</x:v>
      </x:c>
      <x:c r="AB4082" s="3">
        <x:v>901664400.39999998</x:v>
      </x:c>
      <x:c r="AC4082" s="3">
        <x:v>2444045085.5</x:v>
      </x:c>
      <x:c r="AD4082" s="7">
        <x:f t="shared" si="63"/>
        <x:v>32508601750.200005</x:v>
      </x:c>
      <x:c r="AE4082" s="18" t="n">
        <x:f>IFERROR(AD4082/$AD$4082*100,"")</x:f>
        <x:v>100</x:v>
      </x:c>
    </x:row>
    <x:row r="4083">
      <x:c r="A4083" s="2">
        <x:v>4082</x:v>
      </x:c>
      <x:c r="B4083" s="2" t="s">
        <x:v>122</x:v>
      </x:c>
      <x:c r="C4083" s="2" t="s">
        <x:v>136</x:v>
      </x:c>
      <x:c r="D4083" s="2">
        <x:v>2023</x:v>
      </x:c>
      <x:c r="E4083" s="2">
        <x:v>2</x:v>
      </x:c>
      <x:c r="F4083" s="2">
        <x:v>2</x:v>
      </x:c>
      <x:c r="G4083" s="3">
        <x:v>7719658391.000001</x:v>
      </x:c>
      <x:c r="H4083" s="3">
        <x:v>2080608214.4000001</x:v>
      </x:c>
      <x:c r="I4083" s="3">
        <x:v>379696702.89999998</x:v>
      </x:c>
      <x:c r="J4083" s="3">
        <x:v>0</x:v>
      </x:c>
      <x:c r="K4083" s="3">
        <x:v>167015004.40000001</x:v>
      </x:c>
      <x:c r="L4083" s="3">
        <x:v>9690385.3999999985</x:v>
      </x:c>
      <x:c r="M4083" s="3">
        <x:v>0</x:v>
      </x:c>
      <x:c r="N4083" s="3">
        <x:v>12748853.199999999</x:v>
      </x:c>
      <x:c r="O4083" s="3">
        <x:v>5994653206.7000008</x:v>
      </x:c>
      <x:c r="P4083" s="3">
        <x:v>936109878.39999998</x:v>
      </x:c>
      <x:c r="Q4083" s="3">
        <x:v>109872263.3</x:v>
      </x:c>
      <x:c r="R4083" s="3">
        <x:v>15491492.4</x:v>
      </x:c>
      <x:c r="S4083" s="3">
        <x:v>240407580.30000001</x:v>
      </x:c>
      <x:c r="T4083" s="3">
        <x:v>71308132.299999997</x:v>
      </x:c>
      <x:c r="U4083" s="3">
        <x:v>0</x:v>
      </x:c>
      <x:c r="V4083" s="3">
        <x:v>0</x:v>
      </x:c>
      <x:c r="W4083" s="3">
        <x:v>0</x:v>
      </x:c>
      <x:c r="X4083" s="3">
        <x:v>5514513.2999999998</x:v>
      </x:c>
      <x:c r="Y4083" s="3">
        <x:v>0</x:v>
      </x:c>
      <x:c r="Z4083" s="3">
        <x:v>5916992643.3000002</x:v>
      </x:c>
      <x:c r="AA4083" s="3">
        <x:v>0</x:v>
      </x:c>
      <x:c r="AB4083" s="3">
        <x:v>824007689.30000019</x:v>
      </x:c>
      <x:c r="AC4083" s="3">
        <x:v>2330774763.8000002</x:v>
      </x:c>
      <x:c r="AD4083" s="7">
        <x:f t="shared" si="63"/>
        <x:v>26814549714.399998</x:v>
      </x:c>
      <x:c r="AE4083" s="18" t="n">
        <x:f>IFERROR(AD4083/$AD$4082*100,"")</x:f>
        <x:v>82.4844757102942</x:v>
      </x:c>
    </x:row>
    <x:row r="4084">
      <x:c r="A4084" s="2">
        <x:v>4083</x:v>
      </x:c>
      <x:c r="B4084" s="2" t="s">
        <x:v>122</x:v>
      </x:c>
      <x:c r="C4084" s="2" t="s">
        <x:v>136</x:v>
      </x:c>
      <x:c r="D4084" s="2">
        <x:v>2023</x:v>
      </x:c>
      <x:c r="E4084" s="2">
        <x:v>3</x:v>
      </x:c>
      <x:c r="F4084" s="2">
        <x:v>3</x:v>
      </x:c>
      <x:c r="G4084" s="3">
        <x:v>9718288484.0999985</x:v>
      </x:c>
      <x:c r="H4084" s="3">
        <x:v>2942809749.0999999</x:v>
      </x:c>
      <x:c r="I4084" s="3">
        <x:v>735282830</x:v>
      </x:c>
      <x:c r="J4084" s="3">
        <x:v>0</x:v>
      </x:c>
      <x:c r="K4084" s="3">
        <x:v>198997320</x:v>
      </x:c>
      <x:c r="L4084" s="3">
        <x:v>8438576.3999999985</x:v>
      </x:c>
      <x:c r="M4084" s="3">
        <x:v>0</x:v>
      </x:c>
      <x:c r="N4084" s="3">
        <x:v>4288073.3999999994</x:v>
      </x:c>
      <x:c r="O4084" s="3">
        <x:v>6936920177.1000013</x:v>
      </x:c>
      <x:c r="P4084" s="3">
        <x:v>1123288238.3</x:v>
      </x:c>
      <x:c r="Q4084" s="3">
        <x:v>166356887.59999999</x:v>
      </x:c>
      <x:c r="R4084" s="3">
        <x:v>28436592.5</x:v>
      </x:c>
      <x:c r="S4084" s="3">
        <x:v>271322540.60000002</x:v>
      </x:c>
      <x:c r="T4084" s="3">
        <x:v>83768262.5</x:v>
      </x:c>
      <x:c r="U4084" s="3">
        <x:v>0</x:v>
      </x:c>
      <x:c r="V4084" s="3">
        <x:v>0</x:v>
      </x:c>
      <x:c r="W4084" s="3">
        <x:v>2948610.2</x:v>
      </x:c>
      <x:c r="X4084" s="3">
        <x:v>442291.1</x:v>
      </x:c>
      <x:c r="Y4084" s="3">
        <x:v>0</x:v>
      </x:c>
      <x:c r="Z4084" s="3">
        <x:v>6592724598.499999</x:v>
      </x:c>
      <x:c r="AA4084" s="3">
        <x:v>0</x:v>
      </x:c>
      <x:c r="AB4084" s="3">
        <x:v>1035822321.6</x:v>
      </x:c>
      <x:c r="AC4084" s="3">
        <x:v>2593780797.1999989</x:v>
      </x:c>
      <x:c r="AD4084" s="7">
        <x:f t="shared" si="63"/>
        <x:v>32443916350.199989</x:v>
      </x:c>
      <x:c r="AE4084" s="18" t="n">
        <x:f>IFERROR(AD4084/$AD$4082*100,"")</x:f>
        <x:v>99.80102066370905</x:v>
      </x:c>
    </x:row>
    <x:row r="4085">
      <x:c r="A4085" s="2">
        <x:v>4084</x:v>
      </x:c>
      <x:c r="B4085" s="2" t="s">
        <x:v>122</x:v>
      </x:c>
      <x:c r="C4085" s="2" t="s">
        <x:v>136</x:v>
      </x:c>
      <x:c r="D4085" s="2">
        <x:v>2023</x:v>
      </x:c>
      <x:c r="E4085" s="2">
        <x:v>4</x:v>
      </x:c>
      <x:c r="F4085" s="2">
        <x:v>4</x:v>
      </x:c>
      <x:c r="G4085" s="3">
        <x:v>9757401388.7999992</x:v>
      </x:c>
      <x:c r="H4085" s="3">
        <x:v>2545357193.4000001</x:v>
      </x:c>
      <x:c r="I4085" s="3">
        <x:v>721892612.89999998</x:v>
      </x:c>
      <x:c r="J4085" s="3">
        <x:v>0</x:v>
      </x:c>
      <x:c r="K4085" s="3">
        <x:v>210157956.5</x:v>
      </x:c>
      <x:c r="L4085" s="3">
        <x:v>10681679.699999999</x:v>
      </x:c>
      <x:c r="M4085" s="3">
        <x:v>0</x:v>
      </x:c>
      <x:c r="N4085" s="3">
        <x:v>3373682.8</x:v>
      </x:c>
      <x:c r="O4085" s="3">
        <x:v>7318243523.0999994</x:v>
      </x:c>
      <x:c r="P4085" s="3">
        <x:v>1141364204</x:v>
      </x:c>
      <x:c r="Q4085" s="3">
        <x:v>135290734.69999999</x:v>
      </x:c>
      <x:c r="R4085" s="3">
        <x:v>28443302.399999999</x:v>
      </x:c>
      <x:c r="S4085" s="3">
        <x:v>273235604</x:v>
      </x:c>
      <x:c r="T4085" s="3">
        <x:v>72631162.099999994</x:v>
      </x:c>
      <x:c r="U4085" s="3">
        <x:v>0</x:v>
      </x:c>
      <x:c r="V4085" s="3">
        <x:v>0</x:v>
      </x:c>
      <x:c r="W4085" s="3">
        <x:v>0</x:v>
      </x:c>
      <x:c r="X4085" s="3">
        <x:v>868822.20000000007</x:v>
      </x:c>
      <x:c r="Y4085" s="3">
        <x:v>0</x:v>
      </x:c>
      <x:c r="Z4085" s="3">
        <x:v>6391931387.1000004</x:v>
      </x:c>
      <x:c r="AA4085" s="3">
        <x:v>0</x:v>
      </x:c>
      <x:c r="AB4085" s="3">
        <x:v>847916114.10000002</x:v>
      </x:c>
      <x:c r="AC4085" s="3">
        <x:v>2474639193.0999999</x:v>
      </x:c>
      <x:c r="AD4085" s="7">
        <x:f t="shared" si="63"/>
        <x:v>31933428560.899994</x:v>
      </x:c>
      <x:c r="AE4085" s="18" t="n">
        <x:f>IFERROR(AD4085/$AD$4082*100,"")</x:f>
        <x:v>98.23070461867381</x:v>
      </x:c>
    </x:row>
    <x:row r="4086">
      <x:c r="A4086" s="2">
        <x:v>4085</x:v>
      </x:c>
      <x:c r="B4086" s="2" t="s">
        <x:v>122</x:v>
      </x:c>
      <x:c r="C4086" s="2" t="s">
        <x:v>136</x:v>
      </x:c>
      <x:c r="D4086" s="2">
        <x:v>2023</x:v>
      </x:c>
      <x:c r="E4086" s="2">
        <x:v>5</x:v>
      </x:c>
      <x:c r="F4086" s="2">
        <x:v>5</x:v>
      </x:c>
      <x:c r="G4086" s="3">
        <x:v>11165113916</x:v>
      </x:c>
      <x:c r="H4086" s="3">
        <x:v>3007119538.5999999</x:v>
      </x:c>
      <x:c r="I4086" s="3">
        <x:v>843052965.4000001</x:v>
      </x:c>
      <x:c r="J4086" s="3">
        <x:v>0</x:v>
      </x:c>
      <x:c r="K4086" s="3">
        <x:v>240492183.5</x:v>
      </x:c>
      <x:c r="L4086" s="3">
        <x:v>6200458.0999999996</x:v>
      </x:c>
      <x:c r="M4086" s="3">
        <x:v>0</x:v>
      </x:c>
      <x:c r="N4086" s="3">
        <x:v>5265533.5000000009</x:v>
      </x:c>
      <x:c r="O4086" s="3">
        <x:v>8127429088.0000029</x:v>
      </x:c>
      <x:c r="P4086" s="3">
        <x:v>1285049862.599999</x:v>
      </x:c>
      <x:c r="Q4086" s="3">
        <x:v>144247325.80000001</x:v>
      </x:c>
      <x:c r="R4086" s="3">
        <x:v>19429448.5</x:v>
      </x:c>
      <x:c r="S4086" s="3">
        <x:v>297250234.60000002</x:v>
      </x:c>
      <x:c r="T4086" s="3">
        <x:v>69424358.700000003</x:v>
      </x:c>
      <x:c r="U4086" s="3">
        <x:v>0</x:v>
      </x:c>
      <x:c r="V4086" s="3">
        <x:v>0</x:v>
      </x:c>
      <x:c r="W4086" s="3">
        <x:v>279323.59999999998</x:v>
      </x:c>
      <x:c r="X4086" s="3">
        <x:v>2331606.7999999998</x:v>
      </x:c>
      <x:c r="Y4086" s="3">
        <x:v>0</x:v>
      </x:c>
      <x:c r="Z4086" s="3">
        <x:v>6495319367.8999996</x:v>
      </x:c>
      <x:c r="AA4086" s="3">
        <x:v>0</x:v>
      </x:c>
      <x:c r="AB4086" s="3">
        <x:v>898427030.79999983</x:v>
      </x:c>
      <x:c r="AC4086" s="3">
        <x:v>2579735712.3000011</x:v>
      </x:c>
      <x:c r="AD4086" s="7">
        <x:f t="shared" si="63"/>
        <x:v>35186167954.699997</x:v>
      </x:c>
      <x:c r="AE4086" s="18" t="n">
        <x:f>IFERROR(AD4086/$AD$4082*100,"")</x:f>
        <x:v>108.23648530033599</x:v>
      </x:c>
    </x:row>
    <x:row r="4087">
      <x:c r="A4087" s="2">
        <x:v>4086</x:v>
      </x:c>
      <x:c r="B4087" s="2" t="s">
        <x:v>122</x:v>
      </x:c>
      <x:c r="C4087" s="2" t="s">
        <x:v>136</x:v>
      </x:c>
      <x:c r="D4087" s="2">
        <x:v>2023</x:v>
      </x:c>
      <x:c r="E4087" s="2">
        <x:v>6</x:v>
      </x:c>
      <x:c r="F4087" s="2">
        <x:v>6</x:v>
      </x:c>
      <x:c r="G4087" s="3">
        <x:v>10612259272.9</x:v>
      </x:c>
      <x:c r="H4087" s="3">
        <x:v>2882416097.6999998</x:v>
      </x:c>
      <x:c r="I4087" s="3">
        <x:v>617067091.4000001</x:v>
      </x:c>
      <x:c r="J4087" s="3">
        <x:v>0</x:v>
      </x:c>
      <x:c r="K4087" s="3">
        <x:v>219562704.90000001</x:v>
      </x:c>
      <x:c r="L4087" s="3">
        <x:v>11695502.4</x:v>
      </x:c>
      <x:c r="M4087" s="3">
        <x:v>0</x:v>
      </x:c>
      <x:c r="N4087" s="3">
        <x:v>17127764.699999999</x:v>
      </x:c>
      <x:c r="O4087" s="3">
        <x:v>7186872591.6000013</x:v>
      </x:c>
      <x:c r="P4087" s="3">
        <x:v>1106789026.8</x:v>
      </x:c>
      <x:c r="Q4087" s="3">
        <x:v>136351449.59999999</x:v>
      </x:c>
      <x:c r="R4087" s="3">
        <x:v>12946149.800000001</x:v>
      </x:c>
      <x:c r="S4087" s="3">
        <x:v>280789989.69999999</x:v>
      </x:c>
      <x:c r="T4087" s="3">
        <x:v>78069609.200000003</x:v>
      </x:c>
      <x:c r="U4087" s="3">
        <x:v>0</x:v>
      </x:c>
      <x:c r="V4087" s="3">
        <x:v>0</x:v>
      </x:c>
      <x:c r="W4087" s="3">
        <x:v>0</x:v>
      </x:c>
      <x:c r="X4087" s="3">
        <x:v>3919617.3</x:v>
      </x:c>
      <x:c r="Y4087" s="3">
        <x:v>0</x:v>
      </x:c>
      <x:c r="Z4087" s="3">
        <x:v>5789834081</x:v>
      </x:c>
      <x:c r="AA4087" s="3">
        <x:v>0</x:v>
      </x:c>
      <x:c r="AB4087" s="3">
        <x:v>944187086.99999988</x:v>
      </x:c>
      <x:c r="AC4087" s="3">
        <x:v>2559806035.3000002</x:v>
      </x:c>
      <x:c r="AD4087" s="7">
        <x:f t="shared" si="63"/>
        <x:v>32459694071.299995</x:v>
      </x:c>
      <x:c r="AE4087" s="18" t="n">
        <x:f>IFERROR(AD4087/$AD$4082*100,"")</x:f>
        <x:v>99.84955465240917</x:v>
      </x:c>
    </x:row>
    <x:row r="4088">
      <x:c r="A4088" s="2">
        <x:v>4087</x:v>
      </x:c>
      <x:c r="B4088" s="2" t="s">
        <x:v>122</x:v>
      </x:c>
      <x:c r="C4088" s="2" t="s">
        <x:v>136</x:v>
      </x:c>
      <x:c r="D4088" s="2">
        <x:v>2023</x:v>
      </x:c>
      <x:c r="E4088" s="2">
        <x:v>7</x:v>
      </x:c>
      <x:c r="F4088" s="2">
        <x:v>7</x:v>
      </x:c>
      <x:c r="G4088" s="3">
        <x:v>10895598291.799999</x:v>
      </x:c>
      <x:c r="H4088" s="3">
        <x:v>3355826666</x:v>
      </x:c>
      <x:c r="I4088" s="3">
        <x:v>603154763.29999995</x:v>
      </x:c>
      <x:c r="J4088" s="3">
        <x:v>0</x:v>
      </x:c>
      <x:c r="K4088" s="3">
        <x:v>223597153.30000001</x:v>
      </x:c>
      <x:c r="L4088" s="3">
        <x:v>14088204.5</x:v>
      </x:c>
      <x:c r="M4088" s="3">
        <x:v>0</x:v>
      </x:c>
      <x:c r="N4088" s="3">
        <x:v>24414931.399999999</x:v>
      </x:c>
      <x:c r="O4088" s="3">
        <x:v>7521501480.499999</x:v>
      </x:c>
      <x:c r="P4088" s="3">
        <x:v>1204878552.0999999</x:v>
      </x:c>
      <x:c r="Q4088" s="3">
        <x:v>146050905</x:v>
      </x:c>
      <x:c r="R4088" s="3">
        <x:v>7461092.9000000004</x:v>
      </x:c>
      <x:c r="S4088" s="3">
        <x:v>302689026</x:v>
      </x:c>
      <x:c r="T4088" s="3">
        <x:v>85535690.5</x:v>
      </x:c>
      <x:c r="U4088" s="3">
        <x:v>0</x:v>
      </x:c>
      <x:c r="V4088" s="3">
        <x:v>0</x:v>
      </x:c>
      <x:c r="W4088" s="3">
        <x:v>750943.7</x:v>
      </x:c>
      <x:c r="X4088" s="3">
        <x:v>750943.7</x:v>
      </x:c>
      <x:c r="Y4088" s="3">
        <x:v>0</x:v>
      </x:c>
      <x:c r="Z4088" s="3">
        <x:v>6231751565.4000015</x:v>
      </x:c>
      <x:c r="AA4088" s="3">
        <x:v>0</x:v>
      </x:c>
      <x:c r="AB4088" s="3">
        <x:v>920925357.69999993</x:v>
      </x:c>
      <x:c r="AC4088" s="3">
        <x:v>2675221523.8000002</x:v>
      </x:c>
      <x:c r="AD4088" s="7">
        <x:f t="shared" si="63"/>
        <x:v>34214197091.599998</x:v>
      </x:c>
      <x:c r="AE4088" s="18" t="n">
        <x:f>IFERROR(AD4088/$AD$4082*100,"")</x:f>
        <x:v>105.24659705300768</x:v>
      </x:c>
    </x:row>
    <x:row r="4089">
      <x:c r="A4089" s="2">
        <x:v>4088</x:v>
      </x:c>
      <x:c r="B4089" s="2" t="s">
        <x:v>122</x:v>
      </x:c>
      <x:c r="C4089" s="2" t="s">
        <x:v>136</x:v>
      </x:c>
      <x:c r="D4089" s="2">
        <x:v>2023</x:v>
      </x:c>
      <x:c r="E4089" s="2">
        <x:v>8</x:v>
      </x:c>
      <x:c r="F4089" s="2">
        <x:v>8</x:v>
      </x:c>
      <x:c r="G4089" s="3">
        <x:v>10609945938.6</x:v>
      </x:c>
      <x:c r="H4089" s="3">
        <x:v>3249577458.0999999</x:v>
      </x:c>
      <x:c r="I4089" s="3">
        <x:v>434579659.10000002</x:v>
      </x:c>
      <x:c r="J4089" s="3">
        <x:v>0</x:v>
      </x:c>
      <x:c r="K4089" s="3">
        <x:v>251065773.90000001</x:v>
      </x:c>
      <x:c r="L4089" s="3">
        <x:v>15310837.699999999</x:v>
      </x:c>
      <x:c r="M4089" s="3">
        <x:v>0</x:v>
      </x:c>
      <x:c r="N4089" s="3">
        <x:v>10933047.300000001</x:v>
      </x:c>
      <x:c r="O4089" s="3">
        <x:v>7652184385.2999992</x:v>
      </x:c>
      <x:c r="P4089" s="3">
        <x:v>1228841758.5999999</x:v>
      </x:c>
      <x:c r="Q4089" s="3">
        <x:v>113685029.90000001</x:v>
      </x:c>
      <x:c r="R4089" s="3">
        <x:v>14640147.699999999</x:v>
      </x:c>
      <x:c r="S4089" s="3">
        <x:v>336875747.30000001</x:v>
      </x:c>
      <x:c r="T4089" s="3">
        <x:v>68497998.900000006</x:v>
      </x:c>
      <x:c r="U4089" s="3">
        <x:v>0</x:v>
      </x:c>
      <x:c r="V4089" s="3">
        <x:v>0</x:v>
      </x:c>
      <x:c r="W4089" s="3">
        <x:v>4453415.2</x:v>
      </x:c>
      <x:c r="X4089" s="3">
        <x:v>6086334.2999999998</x:v>
      </x:c>
      <x:c r="Y4089" s="3">
        <x:v>0</x:v>
      </x:c>
      <x:c r="Z4089" s="3">
        <x:v>7267976806.1000004</x:v>
      </x:c>
      <x:c r="AA4089" s="3">
        <x:v>0</x:v>
      </x:c>
      <x:c r="AB4089" s="3">
        <x:v>907297499.30000007</x:v>
      </x:c>
      <x:c r="AC4089" s="3">
        <x:v>2779276246.8000002</x:v>
      </x:c>
      <x:c r="AD4089" s="7">
        <x:f t="shared" si="63"/>
        <x:v>34951228084.099998</x:v>
      </x:c>
      <x:c r="AE4089" s="18" t="n">
        <x:f>IFERROR(AD4089/$AD$4082*100,"")</x:f>
        <x:v>107.51378466742256</x:v>
      </x:c>
    </x:row>
    <x:row r="4090">
      <x:c r="A4090" s="2">
        <x:v>4089</x:v>
      </x:c>
      <x:c r="B4090" s="2" t="s">
        <x:v>122</x:v>
      </x:c>
      <x:c r="C4090" s="2" t="s">
        <x:v>136</x:v>
      </x:c>
      <x:c r="D4090" s="2">
        <x:v>2023</x:v>
      </x:c>
      <x:c r="E4090" s="2">
        <x:v>9</x:v>
      </x:c>
      <x:c r="F4090" s="2">
        <x:v>9</x:v>
      </x:c>
      <x:c r="G4090" s="3">
        <x:v>13863055695.200001</x:v>
      </x:c>
      <x:c r="H4090" s="3">
        <x:v>3459940868</x:v>
      </x:c>
      <x:c r="I4090" s="3">
        <x:v>460427066.29999989</x:v>
      </x:c>
      <x:c r="J4090" s="3">
        <x:v>0</x:v>
      </x:c>
      <x:c r="K4090" s="3">
        <x:v>257603678</x:v>
      </x:c>
      <x:c r="L4090" s="3">
        <x:v>20285175</x:v>
      </x:c>
      <x:c r="M4090" s="3">
        <x:v>0</x:v>
      </x:c>
      <x:c r="N4090" s="3">
        <x:v>17131003.100000001</x:v>
      </x:c>
      <x:c r="O4090" s="3">
        <x:v>7929327954.8999977</x:v>
      </x:c>
      <x:c r="P4090" s="3">
        <x:v>1309052341.3</x:v>
      </x:c>
      <x:c r="Q4090" s="3">
        <x:v>111201781.2</x:v>
      </x:c>
      <x:c r="R4090" s="3">
        <x:v>24144596</x:v>
      </x:c>
      <x:c r="S4090" s="3">
        <x:v>343210755.39999998</x:v>
      </x:c>
      <x:c r="T4090" s="3">
        <x:v>48310953.400000013</x:v>
      </x:c>
      <x:c r="U4090" s="3">
        <x:v>0</x:v>
      </x:c>
      <x:c r="V4090" s="3">
        <x:v>0</x:v>
      </x:c>
      <x:c r="W4090" s="3">
        <x:v>0</x:v>
      </x:c>
      <x:c r="X4090" s="3">
        <x:v>1404923.6</x:v>
      </x:c>
      <x:c r="Y4090" s="3">
        <x:v>0</x:v>
      </x:c>
      <x:c r="Z4090" s="3">
        <x:v>7594804330.999999</x:v>
      </x:c>
      <x:c r="AA4090" s="3">
        <x:v>0</x:v>
      </x:c>
      <x:c r="AB4090" s="3">
        <x:v>1001394922.9</x:v>
      </x:c>
      <x:c r="AC4090" s="3">
        <x:v>2417274759.5999999</x:v>
      </x:c>
      <x:c r="AD4090" s="7">
        <x:f t="shared" si="63"/>
        <x:v>38858570804.899994</x:v>
      </x:c>
      <x:c r="AE4090" s="18" t="n">
        <x:f>IFERROR(AD4090/$AD$4082*100,"")</x:f>
        <x:v>119.5331964859452</x:v>
      </x:c>
    </x:row>
    <x:row r="4091">
      <x:c r="A4091" s="2">
        <x:v>4090</x:v>
      </x:c>
      <x:c r="B4091" s="2" t="s">
        <x:v>122</x:v>
      </x:c>
      <x:c r="C4091" s="2" t="s">
        <x:v>136</x:v>
      </x:c>
      <x:c r="D4091" s="2">
        <x:v>2023</x:v>
      </x:c>
      <x:c r="E4091" s="2">
        <x:v>10</x:v>
      </x:c>
      <x:c r="F4091" s="2">
        <x:v>10</x:v>
      </x:c>
      <x:c r="G4091" s="3">
        <x:v>12138352594.6</x:v>
      </x:c>
      <x:c r="H4091" s="3">
        <x:v>2660403728.3000002</x:v>
      </x:c>
      <x:c r="I4091" s="3">
        <x:v>670579220.70000005</x:v>
      </x:c>
      <x:c r="J4091" s="3">
        <x:v>0</x:v>
      </x:c>
      <x:c r="K4091" s="3">
        <x:v>314386290.69999999</x:v>
      </x:c>
      <x:c r="L4091" s="3">
        <x:v>18933745.600000001</x:v>
      </x:c>
      <x:c r="M4091" s="3">
        <x:v>0</x:v>
      </x:c>
      <x:c r="N4091" s="3">
        <x:v>22708772.100000001</x:v>
      </x:c>
      <x:c r="O4091" s="3">
        <x:v>8088571215.8999929</x:v>
      </x:c>
      <x:c r="P4091" s="3">
        <x:v>1210697892.8</x:v>
      </x:c>
      <x:c r="Q4091" s="3">
        <x:v>136315195.80000001</x:v>
      </x:c>
      <x:c r="R4091" s="3">
        <x:v>35184743.200000003</x:v>
      </x:c>
      <x:c r="S4091" s="3">
        <x:v>254713555.19999999</x:v>
      </x:c>
      <x:c r="T4091" s="3">
        <x:v>65365110.200000003</x:v>
      </x:c>
      <x:c r="U4091" s="3">
        <x:v>0</x:v>
      </x:c>
      <x:c r="V4091" s="3">
        <x:v>0</x:v>
      </x:c>
      <x:c r="W4091" s="3">
        <x:v>450585.1</x:v>
      </x:c>
      <x:c r="X4091" s="3">
        <x:v>4505850.8</x:v>
      </x:c>
      <x:c r="Y4091" s="3">
        <x:v>0</x:v>
      </x:c>
      <x:c r="Z4091" s="3">
        <x:v>7918324237.0999985</x:v>
      </x:c>
      <x:c r="AA4091" s="3">
        <x:v>0</x:v>
      </x:c>
      <x:c r="AB4091" s="3">
        <x:v>959089660.60000014</x:v>
      </x:c>
      <x:c r="AC4091" s="3">
        <x:v>2761639963.8000002</x:v>
      </x:c>
      <x:c r="AD4091" s="7">
        <x:f t="shared" si="63"/>
        <x:v>37260222362.5</x:v>
      </x:c>
      <x:c r="AE4091" s="18" t="n">
        <x:f>IFERROR(AD4091/$AD$4082*100,"")</x:f>
        <x:v>114.6165025761859</x:v>
      </x:c>
    </x:row>
    <x:row r="4092">
      <x:c r="A4092" s="2">
        <x:v>4091</x:v>
      </x:c>
      <x:c r="B4092" s="2" t="s">
        <x:v>122</x:v>
      </x:c>
      <x:c r="C4092" s="2" t="s">
        <x:v>136</x:v>
      </x:c>
      <x:c r="D4092" s="2">
        <x:v>2023</x:v>
      </x:c>
      <x:c r="E4092" s="2">
        <x:v>11</x:v>
      </x:c>
      <x:c r="F4092" s="2">
        <x:v>11</x:v>
      </x:c>
      <x:c r="G4092" s="3">
        <x:v>10643946542.4</x:v>
      </x:c>
      <x:c r="H4092" s="3">
        <x:v>2726915531.599999</x:v>
      </x:c>
      <x:c r="I4092" s="3">
        <x:v>636850371.60000002</x:v>
      </x:c>
      <x:c r="J4092" s="3">
        <x:v>0</x:v>
      </x:c>
      <x:c r="K4092" s="3">
        <x:v>273130278.60000002</x:v>
      </x:c>
      <x:c r="L4092" s="3">
        <x:v>14199495.199999999</x:v>
      </x:c>
      <x:c r="M4092" s="3">
        <x:v>0</x:v>
      </x:c>
      <x:c r="N4092" s="3">
        <x:v>19139371.100000001</x:v>
      </x:c>
      <x:c r="O4092" s="3">
        <x:v>7185433188.9000034</x:v>
      </x:c>
      <x:c r="P4092" s="3">
        <x:v>1078470115.5999999</x:v>
      </x:c>
      <x:c r="Q4092" s="3">
        <x:v>96343967.900000006</x:v>
      </x:c>
      <x:c r="R4092" s="3">
        <x:v>6073655.1999999993</x:v>
      </x:c>
      <x:c r="S4092" s="3">
        <x:v>312449324.79999989</x:v>
      </x:c>
      <x:c r="T4092" s="3">
        <x:v>56421858.900000013</x:v>
      </x:c>
      <x:c r="U4092" s="3">
        <x:v>0</x:v>
      </x:c>
      <x:c r="V4092" s="3">
        <x:v>0</x:v>
      </x:c>
      <x:c r="W4092" s="3">
        <x:v>0</x:v>
      </x:c>
      <x:c r="X4092" s="3">
        <x:v>4626325.1000000006</x:v>
      </x:c>
      <x:c r="Y4092" s="3">
        <x:v>0</x:v>
      </x:c>
      <x:c r="Z4092" s="3">
        <x:v>7710142188.1999989</x:v>
      </x:c>
      <x:c r="AA4092" s="3">
        <x:v>0</x:v>
      </x:c>
      <x:c r="AB4092" s="3">
        <x:v>916497583.50000012</x:v>
      </x:c>
      <x:c r="AC4092" s="3">
        <x:v>2953957657.8000002</x:v>
      </x:c>
      <x:c r="AD4092" s="7">
        <x:f t="shared" si="63"/>
        <x:v>34634597456.400002</x:v>
      </x:c>
      <x:c r="AE4092" s="18" t="n">
        <x:f>IFERROR(AD4092/$AD$4082*100,"")</x:f>
        <x:v>106.53979436746128</x:v>
      </x:c>
    </x:row>
    <x:row r="4093">
      <x:c r="A4093" s="2">
        <x:v>4092</x:v>
      </x:c>
      <x:c r="B4093" s="2" t="s">
        <x:v>122</x:v>
      </x:c>
      <x:c r="C4093" s="2" t="s">
        <x:v>136</x:v>
      </x:c>
      <x:c r="D4093" s="2">
        <x:v>2023</x:v>
      </x:c>
      <x:c r="E4093" s="2">
        <x:v>12</x:v>
      </x:c>
      <x:c r="F4093" s="2">
        <x:v>12</x:v>
      </x:c>
      <x:c r="G4093" s="3">
        <x:v>10528298244.1</x:v>
      </x:c>
      <x:c r="H4093" s="3">
        <x:v>3393072905.6999998</x:v>
      </x:c>
      <x:c r="I4093" s="3">
        <x:v>638737226.10000002</x:v>
      </x:c>
      <x:c r="J4093" s="3">
        <x:v>0</x:v>
      </x:c>
      <x:c r="K4093" s="3">
        <x:v>222145431.89999989</x:v>
      </x:c>
      <x:c r="L4093" s="3">
        <x:v>17833835.899999999</x:v>
      </x:c>
      <x:c r="M4093" s="3">
        <x:v>0</x:v>
      </x:c>
      <x:c r="N4093" s="3">
        <x:v>10365834.300000001</x:v>
      </x:c>
      <x:c r="O4093" s="3">
        <x:v>8069607335.9000034</x:v>
      </x:c>
      <x:c r="P4093" s="3">
        <x:v>1193867576.9000001</x:v>
      </x:c>
      <x:c r="Q4093" s="3">
        <x:v>114578261</x:v>
      </x:c>
      <x:c r="R4093" s="3">
        <x:v>28106572.699999999</x:v>
      </x:c>
      <x:c r="S4093" s="3">
        <x:v>319267421.89999998</x:v>
      </x:c>
      <x:c r="T4093" s="3">
        <x:v>78624342.800000012</x:v>
      </x:c>
      <x:c r="U4093" s="3">
        <x:v>0</x:v>
      </x:c>
      <x:c r="V4093" s="3">
        <x:v>0</x:v>
      </x:c>
      <x:c r="W4093" s="3">
        <x:v>2384541.7000000002</x:v>
      </x:c>
      <x:c r="X4093" s="3">
        <x:v>5124227.6999999993</x:v>
      </x:c>
      <x:c r="Y4093" s="3">
        <x:v>0</x:v>
      </x:c>
      <x:c r="Z4093" s="3">
        <x:v>7441136252.500001</x:v>
      </x:c>
      <x:c r="AA4093" s="3">
        <x:v>0</x:v>
      </x:c>
      <x:c r="AB4093" s="3">
        <x:v>1047028393.1</x:v>
      </x:c>
      <x:c r="AC4093" s="3">
        <x:v>2944190162.1999998</x:v>
      </x:c>
      <x:c r="AD4093" s="7">
        <x:f t="shared" si="63"/>
        <x:v>36054368566.400002</x:v>
      </x:c>
      <x:c r="AE4093" s="18" t="n">
        <x:f>IFERROR(AD4093/$AD$4082*100,"")</x:f>
        <x:v>110.90716495112922</x:v>
      </x:c>
    </x:row>
    <x:row r="4094">
      <x:c r="A4094" s="2">
        <x:v>4093</x:v>
      </x:c>
      <x:c r="B4094" s="2" t="s">
        <x:v>122</x:v>
      </x:c>
      <x:c r="C4094" s="2" t="s">
        <x:v>136</x:v>
      </x:c>
      <x:c r="D4094" s="2">
        <x:v>2024</x:v>
      </x:c>
      <x:c r="E4094" s="2">
        <x:v>1</x:v>
      </x:c>
      <x:c r="F4094" s="2">
        <x:v>13</x:v>
      </x:c>
      <x:c r="G4094" s="3">
        <x:v>9391318892.1999969</x:v>
      </x:c>
      <x:c r="H4094" s="3">
        <x:v>2630087995.0999999</x:v>
      </x:c>
      <x:c r="I4094" s="3">
        <x:v>381334335.30000001</x:v>
      </x:c>
      <x:c r="J4094" s="3">
        <x:v>0</x:v>
      </x:c>
      <x:c r="K4094" s="3">
        <x:v>194650450.5</x:v>
      </x:c>
      <x:c r="L4094" s="3">
        <x:v>9546042.6999999993</x:v>
      </x:c>
      <x:c r="M4094" s="3">
        <x:v>0</x:v>
      </x:c>
      <x:c r="N4094" s="3">
        <x:v>9643797</x:v>
      </x:c>
      <x:c r="O4094" s="3">
        <x:v>6767059068.3999987</x:v>
      </x:c>
      <x:c r="P4094" s="3">
        <x:v>1017178194.4</x:v>
      </x:c>
      <x:c r="Q4094" s="3">
        <x:v>144816725</x:v>
      </x:c>
      <x:c r="R4094" s="3">
        <x:v>29866364.800000001</x:v>
      </x:c>
      <x:c r="S4094" s="3">
        <x:v>267727084.5999999</x:v>
      </x:c>
      <x:c r="T4094" s="3">
        <x:v>41681496.5</x:v>
      </x:c>
      <x:c r="U4094" s="3">
        <x:v>0</x:v>
      </x:c>
      <x:c r="V4094" s="3">
        <x:v>0</x:v>
      </x:c>
      <x:c r="W4094" s="3">
        <x:v>0</x:v>
      </x:c>
      <x:c r="X4094" s="3">
        <x:v>5477665.6999999993</x:v>
      </x:c>
      <x:c r="Y4094" s="3">
        <x:v>0</x:v>
      </x:c>
      <x:c r="Z4094" s="3">
        <x:v>6401813907.8999996</x:v>
      </x:c>
      <x:c r="AA4094" s="3">
        <x:v>0</x:v>
      </x:c>
      <x:c r="AB4094" s="3">
        <x:v>874402374.79999995</x:v>
      </x:c>
      <x:c r="AC4094" s="3">
        <x:v>2866084762.8000002</x:v>
      </x:c>
      <x:c r="AD4094" s="7">
        <x:f t="shared" si="63"/>
        <x:v>31032689157.699997</x:v>
      </x:c>
      <x:c r="AE4094" s="18" t="n">
        <x:f>IFERROR(AD4094/$AD$4082*100,"")</x:f>
        <x:v>95.45993210092179</x:v>
      </x:c>
    </x:row>
    <x:row r="4095">
      <x:c r="A4095" s="2">
        <x:v>4094</x:v>
      </x:c>
      <x:c r="B4095" s="2" t="s">
        <x:v>122</x:v>
      </x:c>
      <x:c r="C4095" s="2" t="s">
        <x:v>136</x:v>
      </x:c>
      <x:c r="D4095" s="2">
        <x:v>2024</x:v>
      </x:c>
      <x:c r="E4095" s="2">
        <x:v>2</x:v>
      </x:c>
      <x:c r="F4095" s="2">
        <x:v>14</x:v>
      </x:c>
      <x:c r="G4095" s="3">
        <x:v>11037620175.6</x:v>
      </x:c>
      <x:c r="H4095" s="3">
        <x:v>2808464696.599999</x:v>
      </x:c>
      <x:c r="I4095" s="3">
        <x:v>369814318.60000002</x:v>
      </x:c>
      <x:c r="J4095" s="3">
        <x:v>0</x:v>
      </x:c>
      <x:c r="K4095" s="3">
        <x:v>183879327.10000011</x:v>
      </x:c>
      <x:c r="L4095" s="3">
        <x:v>5900841.9000000004</x:v>
      </x:c>
      <x:c r="M4095" s="3">
        <x:v>0</x:v>
      </x:c>
      <x:c r="N4095" s="3">
        <x:v>8776273.5999999996</x:v>
      </x:c>
      <x:c r="O4095" s="3">
        <x:v>6728086523.6999998</x:v>
      </x:c>
      <x:c r="P4095" s="3">
        <x:v>1145936833.2</x:v>
      </x:c>
      <x:c r="Q4095" s="3">
        <x:v>131016915.3</x:v>
      </x:c>
      <x:c r="R4095" s="3">
        <x:v>13607468.1</x:v>
      </x:c>
      <x:c r="S4095" s="3">
        <x:v>288695269.89999998</x:v>
      </x:c>
      <x:c r="T4095" s="3">
        <x:v>64195692.299999997</x:v>
      </x:c>
      <x:c r="U4095" s="3">
        <x:v>0</x:v>
      </x:c>
      <x:c r="V4095" s="3">
        <x:v>0</x:v>
      </x:c>
      <x:c r="W4095" s="3">
        <x:v>4520837.5</x:v>
      </x:c>
      <x:c r="X4095" s="3">
        <x:v>853935.4</x:v>
      </x:c>
      <x:c r="Y4095" s="3">
        <x:v>0</x:v>
      </x:c>
      <x:c r="Z4095" s="3">
        <x:v>6072443708.5999994</x:v>
      </x:c>
      <x:c r="AA4095" s="3">
        <x:v>0</x:v>
      </x:c>
      <x:c r="AB4095" s="3">
        <x:v>884774987.49999976</x:v>
      </x:c>
      <x:c r="AC4095" s="3">
        <x:v>2652506411</x:v>
      </x:c>
      <x:c r="AD4095" s="7">
        <x:f t="shared" si="63"/>
        <x:v>32401094215.899998</x:v>
      </x:c>
      <x:c r="AE4095" s="18" t="n">
        <x:f>IFERROR(AD4095/$AD$4082*100,"")</x:f>
        <x:v>99.669295114179</x:v>
      </x:c>
    </x:row>
    <x:row r="4096">
      <x:c r="A4096" s="2">
        <x:v>4095</x:v>
      </x:c>
      <x:c r="B4096" s="2" t="s">
        <x:v>122</x:v>
      </x:c>
      <x:c r="C4096" s="2" t="s">
        <x:v>136</x:v>
      </x:c>
      <x:c r="D4096" s="2">
        <x:v>2024</x:v>
      </x:c>
      <x:c r="E4096" s="2">
        <x:v>3</x:v>
      </x:c>
      <x:c r="F4096" s="2">
        <x:v>15</x:v>
      </x:c>
      <x:c r="G4096" s="3">
        <x:v>10702290492.200001</x:v>
      </x:c>
      <x:c r="H4096" s="3">
        <x:v>3475455943.3000011</x:v>
      </x:c>
      <x:c r="I4096" s="3">
        <x:v>483029867.19999999</x:v>
      </x:c>
      <x:c r="J4096" s="3">
        <x:v>0</x:v>
      </x:c>
      <x:c r="K4096" s="3">
        <x:v>219697949.59999999</x:v>
      </x:c>
      <x:c r="L4096" s="3">
        <x:v>11237397.5</x:v>
      </x:c>
      <x:c r="M4096" s="3">
        <x:v>0</x:v>
      </x:c>
      <x:c r="N4096" s="3">
        <x:v>12596390.6</x:v>
      </x:c>
      <x:c r="O4096" s="3">
        <x:v>7090018194.2999973</x:v>
      </x:c>
      <x:c r="P4096" s="3">
        <x:v>1124837418.5999999</x:v>
      </x:c>
      <x:c r="Q4096" s="3">
        <x:v>125866931.8</x:v>
      </x:c>
      <x:c r="R4096" s="3">
        <x:v>20241727.800000001</x:v>
      </x:c>
      <x:c r="S4096" s="3">
        <x:v>287548655.89999998</x:v>
      </x:c>
      <x:c r="T4096" s="3">
        <x:v>77640490.200000003</x:v>
      </x:c>
      <x:c r="U4096" s="3">
        <x:v>0</x:v>
      </x:c>
      <x:c r="V4096" s="3">
        <x:v>0</x:v>
      </x:c>
      <x:c r="W4096" s="3">
        <x:v>0</x:v>
      </x:c>
      <x:c r="X4096" s="3">
        <x:v>0</x:v>
      </x:c>
      <x:c r="Y4096" s="3">
        <x:v>0</x:v>
      </x:c>
      <x:c r="Z4096" s="3">
        <x:v>7143846560.9000006</x:v>
      </x:c>
      <x:c r="AA4096" s="3">
        <x:v>0</x:v>
      </x:c>
      <x:c r="AB4096" s="3">
        <x:v>1007097687</x:v>
      </x:c>
      <x:c r="AC4096" s="3">
        <x:v>2728155968.4000001</x:v>
      </x:c>
      <x:c r="AD4096" s="7">
        <x:f t="shared" si="63"/>
        <x:v>34509561675.300003</x:v>
      </x:c>
      <x:c r="AE4096" s="18" t="n">
        <x:f>IFERROR(AD4096/$AD$4082*100,"")</x:f>
        <x:v>106.15517068521008</x:v>
      </x:c>
    </x:row>
    <x:row r="4097">
      <x:c r="A4097" s="2">
        <x:v>4096</x:v>
      </x:c>
      <x:c r="B4097" s="2" t="s">
        <x:v>122</x:v>
      </x:c>
      <x:c r="C4097" s="2" t="s">
        <x:v>136</x:v>
      </x:c>
      <x:c r="D4097" s="2">
        <x:v>2024</x:v>
      </x:c>
      <x:c r="E4097" s="2">
        <x:v>4</x:v>
      </x:c>
      <x:c r="F4097" s="2">
        <x:v>16</x:v>
      </x:c>
      <x:c r="G4097" s="3">
        <x:v>10849129172</x:v>
      </x:c>
      <x:c r="H4097" s="3">
        <x:v>2797149730.5</x:v>
      </x:c>
      <x:c r="I4097" s="3">
        <x:v>594565355.20000017</x:v>
      </x:c>
      <x:c r="J4097" s="3">
        <x:v>0</x:v>
      </x:c>
      <x:c r="K4097" s="3">
        <x:v>222088269.69999999</x:v>
      </x:c>
      <x:c r="L4097" s="3">
        <x:v>5980051.5</x:v>
      </x:c>
      <x:c r="M4097" s="3">
        <x:v>0</x:v>
      </x:c>
      <x:c r="N4097" s="3">
        <x:v>14456379.199999999</x:v>
      </x:c>
      <x:c r="O4097" s="3">
        <x:v>7079160264.2999992</x:v>
      </x:c>
      <x:c r="P4097" s="3">
        <x:v>1185976584.5</x:v>
      </x:c>
      <x:c r="Q4097" s="3">
        <x:v>146284204.5</x:v>
      </x:c>
      <x:c r="R4097" s="3">
        <x:v>22752819.600000001</x:v>
      </x:c>
      <x:c r="S4097" s="3">
        <x:v>260732109.6999999</x:v>
      </x:c>
      <x:c r="T4097" s="3">
        <x:v>52411550.199999988</x:v>
      </x:c>
      <x:c r="U4097" s="3">
        <x:v>0</x:v>
      </x:c>
      <x:c r="V4097" s="3">
        <x:v>0</x:v>
      </x:c>
      <x:c r="W4097" s="3">
        <x:v>13199300</x:v>
      </x:c>
      <x:c r="X4097" s="3">
        <x:v>1393897.2</x:v>
      </x:c>
      <x:c r="Y4097" s="3">
        <x:v>0</x:v>
      </x:c>
      <x:c r="Z4097" s="3">
        <x:v>7065356254.0000019</x:v>
      </x:c>
      <x:c r="AA4097" s="3">
        <x:v>0</x:v>
      </x:c>
      <x:c r="AB4097" s="3">
        <x:v>862946937.10000002</x:v>
      </x:c>
      <x:c r="AC4097" s="3">
        <x:v>2811966333.9000001</x:v>
      </x:c>
      <x:c r="AD4097" s="7">
        <x:f t="shared" si="63"/>
        <x:v>33985549213.100006</x:v>
      </x:c>
      <x:c r="AE4097" s="18" t="n">
        <x:f>IFERROR(AD4097/$AD$4082*100,"")</x:f>
        <x:v>104.54325127315238</x:v>
      </x:c>
    </x:row>
    <x:row r="4098">
      <x:c r="A4098" s="2">
        <x:v>4097</x:v>
      </x:c>
      <x:c r="B4098" s="2" t="s">
        <x:v>122</x:v>
      </x:c>
      <x:c r="C4098" s="2" t="s">
        <x:v>136</x:v>
      </x:c>
      <x:c r="D4098" s="2">
        <x:v>2024</x:v>
      </x:c>
      <x:c r="E4098" s="2">
        <x:v>5</x:v>
      </x:c>
      <x:c r="F4098" s="2">
        <x:v>17</x:v>
      </x:c>
      <x:c r="G4098" s="3">
        <x:v>11465799257.799999</x:v>
      </x:c>
      <x:c r="H4098" s="3">
        <x:v>3159240670.5999999</x:v>
      </x:c>
      <x:c r="I4098" s="3">
        <x:v>554468964.9000001</x:v>
      </x:c>
      <x:c r="J4098" s="3">
        <x:v>0</x:v>
      </x:c>
      <x:c r="K4098" s="3">
        <x:v>223126170.90000001</x:v>
      </x:c>
      <x:c r="L4098" s="3">
        <x:v>10447761.4</x:v>
      </x:c>
      <x:c r="M4098" s="3">
        <x:v>0</x:v>
      </x:c>
      <x:c r="N4098" s="3">
        <x:v>6996655.6999999993</x:v>
      </x:c>
      <x:c r="O4098" s="3">
        <x:v>8360940909.7999992</x:v>
      </x:c>
      <x:c r="P4098" s="3">
        <x:v>1292617721.9000001</x:v>
      </x:c>
      <x:c r="Q4098" s="3">
        <x:v>155039243.80000001</x:v>
      </x:c>
      <x:c r="R4098" s="3">
        <x:v>40609332.400000013</x:v>
      </x:c>
      <x:c r="S4098" s="3">
        <x:v>246188015.19999999</x:v>
      </x:c>
      <x:c r="T4098" s="3">
        <x:v>115440038.2</x:v>
      </x:c>
      <x:c r="U4098" s="3">
        <x:v>0</x:v>
      </x:c>
      <x:c r="V4098" s="3">
        <x:v>0</x:v>
      </x:c>
      <x:c r="W4098" s="3">
        <x:v>292178.2</x:v>
      </x:c>
      <x:c r="X4098" s="3">
        <x:v>2570398.5</x:v>
      </x:c>
      <x:c r="Y4098" s="3">
        <x:v>0</x:v>
      </x:c>
      <x:c r="Z4098" s="3">
        <x:v>7228331198.6000004</x:v>
      </x:c>
      <x:c r="AA4098" s="3">
        <x:v>0</x:v>
      </x:c>
      <x:c r="AB4098" s="3">
        <x:v>973038875.29999983</x:v>
      </x:c>
      <x:c r="AC4098" s="3">
        <x:v>2683595296</x:v>
      </x:c>
      <x:c r="AD4098" s="7">
        <x:f t="shared" si="63"/>
        <x:v>36518742689.199997</x:v>
      </x:c>
      <x:c r="AE4098" s="18" t="n">
        <x:f>IFERROR(AD4098/$AD$4082*100,"")</x:f>
        <x:v>112.33563033505531</x:v>
      </x:c>
    </x:row>
    <x:row r="4099">
      <x:c r="A4099" s="2">
        <x:v>4098</x:v>
      </x:c>
      <x:c r="B4099" s="2" t="s">
        <x:v>122</x:v>
      </x:c>
      <x:c r="C4099" s="2" t="s">
        <x:v>136</x:v>
      </x:c>
      <x:c r="D4099" s="2">
        <x:v>2024</x:v>
      </x:c>
      <x:c r="E4099" s="2">
        <x:v>6</x:v>
      </x:c>
      <x:c r="F4099" s="2">
        <x:v>18</x:v>
      </x:c>
      <x:c r="G4099" s="3">
        <x:v>11242682331.9</x:v>
      </x:c>
      <x:c r="H4099" s="3">
        <x:v>3224871835.4000001</x:v>
      </x:c>
      <x:c r="I4099" s="3">
        <x:v>486071464.80000001</x:v>
      </x:c>
      <x:c r="J4099" s="3">
        <x:v>0</x:v>
      </x:c>
      <x:c r="K4099" s="3">
        <x:v>190496900.59999999</x:v>
      </x:c>
      <x:c r="L4099" s="3">
        <x:v>15450159.6</x:v>
      </x:c>
      <x:c r="M4099" s="3">
        <x:v>0</x:v>
      </x:c>
      <x:c r="N4099" s="3">
        <x:v>14387887.5</x:v>
      </x:c>
      <x:c r="O4099" s="3">
        <x:v>7516994368.6999969</x:v>
      </x:c>
      <x:c r="P4099" s="3">
        <x:v>1198454637.8</x:v>
      </x:c>
      <x:c r="Q4099" s="3">
        <x:v>107786925.2</x:v>
      </x:c>
      <x:c r="R4099" s="3">
        <x:v>18812662.699999999</x:v>
      </x:c>
      <x:c r="S4099" s="3">
        <x:v>287596534.69999999</x:v>
      </x:c>
      <x:c r="T4099" s="3">
        <x:v>52166793.900000013</x:v>
      </x:c>
      <x:c r="U4099" s="3">
        <x:v>0</x:v>
      </x:c>
      <x:c r="V4099" s="3">
        <x:v>0</x:v>
      </x:c>
      <x:c r="W4099" s="3">
        <x:v>0</x:v>
      </x:c>
      <x:c r="X4099" s="3">
        <x:v>3140398.1</x:v>
      </x:c>
      <x:c r="Y4099" s="3">
        <x:v>0</x:v>
      </x:c>
      <x:c r="Z4099" s="3">
        <x:v>6755594425.4000006</x:v>
      </x:c>
      <x:c r="AA4099" s="3">
        <x:v>0</x:v>
      </x:c>
      <x:c r="AB4099" s="3">
        <x:v>932684188</x:v>
      </x:c>
      <x:c r="AC4099" s="3">
        <x:v>2625192930</x:v>
      </x:c>
      <x:c r="AD4099" s="7">
        <x:f t="shared" si="63"/>
        <x:v>34672384444.300003</x:v>
      </x:c>
      <x:c r="AE4099" s="18" t="n">
        <x:f>IFERROR(AD4099/$AD$4082*100,"")</x:f>
        <x:v>106.65603125820901</x:v>
      </x:c>
    </x:row>
    <x:row r="4100">
      <x:c r="A4100" s="2">
        <x:v>4099</x:v>
      </x:c>
      <x:c r="B4100" s="2" t="s">
        <x:v>122</x:v>
      </x:c>
      <x:c r="C4100" s="2" t="s">
        <x:v>136</x:v>
      </x:c>
      <x:c r="D4100" s="2">
        <x:v>2024</x:v>
      </x:c>
      <x:c r="E4100" s="2">
        <x:v>7</x:v>
      </x:c>
      <x:c r="F4100" s="2">
        <x:v>19</x:v>
      </x:c>
      <x:c r="G4100" s="3">
        <x:v>10775331830.299999</x:v>
      </x:c>
      <x:c r="H4100" s="3">
        <x:v>3164333817.3000002</x:v>
      </x:c>
      <x:c r="I4100" s="3">
        <x:v>357420223.19999993</x:v>
      </x:c>
      <x:c r="J4100" s="3">
        <x:v>0</x:v>
      </x:c>
      <x:c r="K4100" s="3">
        <x:v>226573155.09999999</x:v>
      </x:c>
      <x:c r="L4100" s="3">
        <x:v>4322187.4000000004</x:v>
      </x:c>
      <x:c r="M4100" s="3">
        <x:v>0</x:v>
      </x:c>
      <x:c r="N4100" s="3">
        <x:v>12690719.6</x:v>
      </x:c>
      <x:c r="O4100" s="3">
        <x:v>7441688619.6000013</x:v>
      </x:c>
      <x:c r="P4100" s="3">
        <x:v>1092732528.5999999</x:v>
      </x:c>
      <x:c r="Q4100" s="3">
        <x:v>146335535.69999999</x:v>
      </x:c>
      <x:c r="R4100" s="3">
        <x:v>7338559.2999999998</x:v>
      </x:c>
      <x:c r="S4100" s="3">
        <x:v>287670180.39999998</x:v>
      </x:c>
      <x:c r="T4100" s="3">
        <x:v>58426134.600000009</x:v>
      </x:c>
      <x:c r="U4100" s="3">
        <x:v>0</x:v>
      </x:c>
      <x:c r="V4100" s="3">
        <x:v>0</x:v>
      </x:c>
      <x:c r="W4100" s="3">
        <x:v>0</x:v>
      </x:c>
      <x:c r="X4100" s="3">
        <x:v>2569041.9</x:v>
      </x:c>
      <x:c r="Y4100" s="3">
        <x:v>0</x:v>
      </x:c>
      <x:c r="Z4100" s="3">
        <x:v>6438560282.6999989</x:v>
      </x:c>
      <x:c r="AA4100" s="3">
        <x:v>0</x:v>
      </x:c>
      <x:c r="AB4100" s="3">
        <x:v>890805418.60000026</x:v>
      </x:c>
      <x:c r="AC4100" s="3">
        <x:v>3010483738.599999</x:v>
      </x:c>
      <x:c r="AD4100" s="7" t="n">
        <x:f t="shared" ref="AD4100:AD4163" si="64">SUM(G4100:AC4100)</x:f>
        <x:v>33917281972.899994</x:v>
      </x:c>
      <x:c r="AE4100" s="18" t="n">
        <x:f>IFERROR(AD4100/$AD$4082*100,"")</x:f>
        <x:v>104.33325380625244</x:v>
      </x:c>
    </x:row>
    <x:row r="4101">
      <x:c r="A4101" s="2">
        <x:v>4100</x:v>
      </x:c>
      <x:c r="B4101" s="2" t="s">
        <x:v>122</x:v>
      </x:c>
      <x:c r="C4101" s="2" t="s">
        <x:v>136</x:v>
      </x:c>
      <x:c r="D4101" s="2">
        <x:v>2024</x:v>
      </x:c>
      <x:c r="E4101" s="2">
        <x:v>8</x:v>
      </x:c>
      <x:c r="F4101" s="2">
        <x:v>20</x:v>
      </x:c>
      <x:c r="G4101" s="3">
        <x:v>11008684784.799999</x:v>
      </x:c>
      <x:c r="H4101" s="3">
        <x:v>3421099549.1999998</x:v>
      </x:c>
      <x:c r="I4101" s="3">
        <x:v>306797834.5</x:v>
      </x:c>
      <x:c r="J4101" s="3">
        <x:v>0</x:v>
      </x:c>
      <x:c r="K4101" s="3">
        <x:v>226385784.59999999</x:v>
      </x:c>
      <x:c r="L4101" s="3">
        <x:v>17425654.699999999</x:v>
      </x:c>
      <x:c r="M4101" s="3">
        <x:v>0</x:v>
      </x:c>
      <x:c r="N4101" s="3">
        <x:v>13778554.199999999</x:v>
      </x:c>
      <x:c r="O4101" s="3">
        <x:v>7891682124.9000006</x:v>
      </x:c>
      <x:c r="P4101" s="3">
        <x:v>1226878511.5999999</x:v>
      </x:c>
      <x:c r="Q4101" s="3">
        <x:v>91967608.500000015</x:v>
      </x:c>
      <x:c r="R4101" s="3">
        <x:v>9244991</x:v>
      </x:c>
      <x:c r="S4101" s="3">
        <x:v>254058761.3000001</x:v>
      </x:c>
      <x:c r="T4101" s="3">
        <x:v>47606783.999999993</x:v>
      </x:c>
      <x:c r="U4101" s="3">
        <x:v>0</x:v>
      </x:c>
      <x:c r="V4101" s="3">
        <x:v>0</x:v>
      </x:c>
      <x:c r="W4101" s="3">
        <x:v>4482423.8</x:v>
      </x:c>
      <x:c r="X4101" s="3">
        <x:v>15402310.9</x:v>
      </x:c>
      <x:c r="Y4101" s="3">
        <x:v>0</x:v>
      </x:c>
      <x:c r="Z4101" s="3">
        <x:v>7101628972.0000019</x:v>
      </x:c>
      <x:c r="AA4101" s="3">
        <x:v>0</x:v>
      </x:c>
      <x:c r="AB4101" s="3">
        <x:v>885209189.10000002</x:v>
      </x:c>
      <x:c r="AC4101" s="3">
        <x:v>2919589104.5999999</x:v>
      </x:c>
      <x:c r="AD4101" s="7">
        <x:f t="shared" si="64"/>
        <x:v>35441922943.699997</x:v>
      </x:c>
      <x:c r="AE4101" s="18" t="n">
        <x:f>IFERROR(AD4101/$AD$4082*100,"")</x:f>
        <x:v>109.02321550474542</x:v>
      </x:c>
    </x:row>
    <x:row r="4102">
      <x:c r="A4102" s="2">
        <x:v>4101</x:v>
      </x:c>
      <x:c r="B4102" s="2" t="s">
        <x:v>122</x:v>
      </x:c>
      <x:c r="C4102" s="2" t="s">
        <x:v>136</x:v>
      </x:c>
      <x:c r="D4102" s="2">
        <x:v>2024</x:v>
      </x:c>
      <x:c r="E4102" s="2">
        <x:v>9</x:v>
      </x:c>
      <x:c r="F4102" s="2">
        <x:v>21</x:v>
      </x:c>
      <x:c r="G4102" s="3">
        <x:v>12342811986</x:v>
      </x:c>
      <x:c r="H4102" s="3">
        <x:v>3223411578.5999999</x:v>
      </x:c>
      <x:c r="I4102" s="3">
        <x:v>378987175.19999999</x:v>
      </x:c>
      <x:c r="J4102" s="3">
        <x:v>0</x:v>
      </x:c>
      <x:c r="K4102" s="3">
        <x:v>208257928</x:v>
      </x:c>
      <x:c r="L4102" s="3">
        <x:v>6857119.1000000006</x:v>
      </x:c>
      <x:c r="M4102" s="3">
        <x:v>0</x:v>
      </x:c>
      <x:c r="N4102" s="3">
        <x:v>15174411.6</x:v>
      </x:c>
      <x:c r="O4102" s="3">
        <x:v>7929772174.8000031</x:v>
      </x:c>
      <x:c r="P4102" s="3">
        <x:v>1348927969.7</x:v>
      </x:c>
      <x:c r="Q4102" s="3">
        <x:v>125097254.5</x:v>
      </x:c>
      <x:c r="R4102" s="3">
        <x:v>11423057.5</x:v>
      </x:c>
      <x:c r="S4102" s="3">
        <x:v>270356270.30000001</x:v>
      </x:c>
      <x:c r="T4102" s="3">
        <x:v>50835002.200000003</x:v>
      </x:c>
      <x:c r="U4102" s="3">
        <x:v>0</x:v>
      </x:c>
      <x:c r="V4102" s="3">
        <x:v>0</x:v>
      </x:c>
      <x:c r="W4102" s="3">
        <x:v>0</x:v>
      </x:c>
      <x:c r="X4102" s="3">
        <x:v>2504382.2000000002</x:v>
      </x:c>
      <x:c r="Y4102" s="3">
        <x:v>0</x:v>
      </x:c>
      <x:c r="Z4102" s="3">
        <x:v>6390829693.3999996</x:v>
      </x:c>
      <x:c r="AA4102" s="3">
        <x:v>0</x:v>
      </x:c>
      <x:c r="AB4102" s="3">
        <x:v>904168699.79999995</x:v>
      </x:c>
      <x:c r="AC4102" s="3">
        <x:v>2664217510.6999998</x:v>
      </x:c>
      <x:c r="AD4102" s="7">
        <x:f t="shared" si="64"/>
        <x:v>35873632213.600006</x:v>
      </x:c>
      <x:c r="AE4102" s="18" t="n">
        <x:f>IFERROR(AD4102/$AD$4082*100,"")</x:f>
        <x:v>110.35120024311504</x:v>
      </x:c>
    </x:row>
    <x:row r="4103">
      <x:c r="A4103" s="2">
        <x:v>4102</x:v>
      </x:c>
      <x:c r="B4103" s="2" t="s">
        <x:v>122</x:v>
      </x:c>
      <x:c r="C4103" s="2" t="s">
        <x:v>136</x:v>
      </x:c>
      <x:c r="D4103" s="2">
        <x:v>2024</x:v>
      </x:c>
      <x:c r="E4103" s="2">
        <x:v>10</x:v>
      </x:c>
      <x:c r="F4103" s="2">
        <x:v>22</x:v>
      </x:c>
      <x:c r="G4103" s="3">
        <x:v>11304167826</x:v>
      </x:c>
      <x:c r="H4103" s="3">
        <x:v>2780129199.9000001</x:v>
      </x:c>
      <x:c r="I4103" s="3">
        <x:v>635649735.5</x:v>
      </x:c>
      <x:c r="J4103" s="3">
        <x:v>0</x:v>
      </x:c>
      <x:c r="K4103" s="3">
        <x:v>246792084.90000001</x:v>
      </x:c>
      <x:c r="L4103" s="3">
        <x:v>12332507.699999999</x:v>
      </x:c>
      <x:c r="M4103" s="3">
        <x:v>0</x:v>
      </x:c>
      <x:c r="N4103" s="3">
        <x:v>8946032.3000000007</x:v>
      </x:c>
      <x:c r="O4103" s="3">
        <x:v>7938475218.1000013</x:v>
      </x:c>
      <x:c r="P4103" s="3">
        <x:v>1149393799.2</x:v>
      </x:c>
      <x:c r="Q4103" s="3">
        <x:v>131203061</x:v>
      </x:c>
      <x:c r="R4103" s="3">
        <x:v>24462962.199999999</x:v>
      </x:c>
      <x:c r="S4103" s="3">
        <x:v>242216330.30000001</x:v>
      </x:c>
      <x:c r="T4103" s="3">
        <x:v>41396349.599999987</x:v>
      </x:c>
      <x:c r="U4103" s="3">
        <x:v>0</x:v>
      </x:c>
      <x:c r="V4103" s="3">
        <x:v>0</x:v>
      </x:c>
      <x:c r="W4103" s="3">
        <x:v>21039802.399999999</x:v>
      </x:c>
      <x:c r="X4103" s="3">
        <x:v>5440436.2999999998</x:v>
      </x:c>
      <x:c r="Y4103" s="3">
        <x:v>0</x:v>
      </x:c>
      <x:c r="Z4103" s="3">
        <x:v>6525420650.2999992</x:v>
      </x:c>
      <x:c r="AA4103" s="3">
        <x:v>0</x:v>
      </x:c>
      <x:c r="AB4103" s="3">
        <x:v>916295808.5</x:v>
      </x:c>
      <x:c r="AC4103" s="3">
        <x:v>2742942403.1999998</x:v>
      </x:c>
      <x:c r="AD4103" s="7">
        <x:f t="shared" si="64"/>
        <x:v>34726304207.400002</x:v>
      </x:c>
      <x:c r="AE4103" s="18" t="n">
        <x:f>IFERROR(AD4103/$AD$4082*100,"")</x:f>
        <x:v>106.82189432274292</x:v>
      </x:c>
    </x:row>
    <x:row r="4104">
      <x:c r="A4104" s="2">
        <x:v>4103</x:v>
      </x:c>
      <x:c r="B4104" s="2" t="s">
        <x:v>122</x:v>
      </x:c>
      <x:c r="C4104" s="2" t="s">
        <x:v>136</x:v>
      </x:c>
      <x:c r="D4104" s="2">
        <x:v>2024</x:v>
      </x:c>
      <x:c r="E4104" s="2">
        <x:v>11</x:v>
      </x:c>
      <x:c r="F4104" s="2">
        <x:v>23</x:v>
      </x:c>
      <x:c r="G4104" s="3">
        <x:v>10564209452.200001</x:v>
      </x:c>
      <x:c r="H4104" s="3">
        <x:v>2697896081.8000002</x:v>
      </x:c>
      <x:c r="I4104" s="3">
        <x:v>687851894.20000005</x:v>
      </x:c>
      <x:c r="J4104" s="3">
        <x:v>0</x:v>
      </x:c>
      <x:c r="K4104" s="3">
        <x:v>227690193.80000001</x:v>
      </x:c>
      <x:c r="L4104" s="3">
        <x:v>11507546.9</x:v>
      </x:c>
      <x:c r="M4104" s="3">
        <x:v>0</x:v>
      </x:c>
      <x:c r="N4104" s="3">
        <x:v>15493458.6</x:v>
      </x:c>
      <x:c r="O4104" s="3">
        <x:v>7434517249.2999992</x:v>
      </x:c>
      <x:c r="P4104" s="3">
        <x:v>1136158015.5999999</x:v>
      </x:c>
      <x:c r="Q4104" s="3">
        <x:v>78792050</x:v>
      </x:c>
      <x:c r="R4104" s="3">
        <x:v>13490316.699999999</x:v>
      </x:c>
      <x:c r="S4104" s="3">
        <x:v>214927086.19999999</x:v>
      </x:c>
      <x:c r="T4104" s="3">
        <x:v>32182637.600000001</x:v>
      </x:c>
      <x:c r="U4104" s="3">
        <x:v>0</x:v>
      </x:c>
      <x:c r="V4104" s="3">
        <x:v>0</x:v>
      </x:c>
      <x:c r="W4104" s="3">
        <x:v>0</x:v>
      </x:c>
      <x:c r="X4104" s="3">
        <x:v>1939080.7</x:v>
      </x:c>
      <x:c r="Y4104" s="3">
        <x:v>0</x:v>
      </x:c>
      <x:c r="Z4104" s="3">
        <x:v>7029941200.8999996</x:v>
      </x:c>
      <x:c r="AA4104" s="3">
        <x:v>0</x:v>
      </x:c>
      <x:c r="AB4104" s="3">
        <x:v>897732935.60000002</x:v>
      </x:c>
      <x:c r="AC4104" s="3">
        <x:v>2736933317.9000001</x:v>
      </x:c>
      <x:c r="AD4104" s="7">
        <x:f t="shared" si="64"/>
        <x:v>33781262518</x:v>
      </x:c>
      <x:c r="AE4104" s="18" t="n">
        <x:f>IFERROR(AD4104/$AD$4082*100,"")</x:f>
        <x:v>103.91484314699007</x:v>
      </x:c>
    </x:row>
    <x:row r="4105">
      <x:c r="A4105" s="2">
        <x:v>4104</x:v>
      </x:c>
      <x:c r="B4105" s="2" t="s">
        <x:v>122</x:v>
      </x:c>
      <x:c r="C4105" s="2" t="s">
        <x:v>136</x:v>
      </x:c>
      <x:c r="D4105" s="2">
        <x:v>2024</x:v>
      </x:c>
      <x:c r="E4105" s="2">
        <x:v>12</x:v>
      </x:c>
      <x:c r="F4105" s="2">
        <x:v>24</x:v>
      </x:c>
      <x:c r="G4105" s="3">
        <x:v>9425927423.3000011</x:v>
      </x:c>
      <x:c r="H4105" s="3">
        <x:v>3057124468.6999998</x:v>
      </x:c>
      <x:c r="I4105" s="3">
        <x:v>641175369.60000002</x:v>
      </x:c>
      <x:c r="J4105" s="3">
        <x:v>0</x:v>
      </x:c>
      <x:c r="K4105" s="3">
        <x:v>216030807.99999991</x:v>
      </x:c>
      <x:c r="L4105" s="3">
        <x:v>3892595.7</x:v>
      </x:c>
      <x:c r="M4105" s="3">
        <x:v>0</x:v>
      </x:c>
      <x:c r="N4105" s="3">
        <x:v>14615927.300000001</x:v>
      </x:c>
      <x:c r="O4105" s="3">
        <x:v>7376058192.8000002</x:v>
      </x:c>
      <x:c r="P4105" s="3">
        <x:v>1087277954.2</x:v>
      </x:c>
      <x:c r="Q4105" s="3">
        <x:v>81014307.000000015</x:v>
      </x:c>
      <x:c r="R4105" s="3">
        <x:v>15494482.9</x:v>
      </x:c>
      <x:c r="S4105" s="3">
        <x:v>266684281.5</x:v>
      </x:c>
      <x:c r="T4105" s="3">
        <x:v>68918307.5</x:v>
      </x:c>
      <x:c r="U4105" s="3">
        <x:v>0</x:v>
      </x:c>
      <x:c r="V4105" s="3">
        <x:v>0</x:v>
      </x:c>
      <x:c r="W4105" s="3">
        <x:v>0</x:v>
      </x:c>
      <x:c r="X4105" s="3">
        <x:v>684719.7</x:v>
      </x:c>
      <x:c r="Y4105" s="3">
        <x:v>0</x:v>
      </x:c>
      <x:c r="Z4105" s="3">
        <x:v>7167969182.4000006</x:v>
      </x:c>
      <x:c r="AA4105" s="3">
        <x:v>0</x:v>
      </x:c>
      <x:c r="AB4105" s="3">
        <x:v>983375349.89999998</x:v>
      </x:c>
      <x:c r="AC4105" s="3">
        <x:v>2797516111.3000002</x:v>
      </x:c>
      <x:c r="AD4105" s="7">
        <x:f t="shared" si="64"/>
        <x:v>33203759481.800007</x:v>
      </x:c>
      <x:c r="AE4105" s="18" t="n">
        <x:f>IFERROR(AD4105/$AD$4082*100,"")</x:f>
        <x:v>102.13838090281975</x:v>
      </x:c>
    </x:row>
    <x:row r="4106">
      <x:c r="A4106" s="2">
        <x:v>4105</x:v>
      </x:c>
      <x:c r="B4106" s="2" t="s">
        <x:v>122</x:v>
      </x:c>
      <x:c r="C4106" s="2" t="s">
        <x:v>136</x:v>
      </x:c>
      <x:c r="D4106" s="2">
        <x:v>2025</x:v>
      </x:c>
      <x:c r="E4106" s="2">
        <x:v>1</x:v>
      </x:c>
      <x:c r="F4106" s="2">
        <x:v>25</x:v>
      </x:c>
      <x:c r="G4106" s="3">
        <x:v>11228171858.799999</x:v>
      </x:c>
      <x:c r="H4106" s="3">
        <x:v>3338946689</x:v>
      </x:c>
      <x:c r="I4106" s="3">
        <x:v>409126487.89999998</x:v>
      </x:c>
      <x:c r="J4106" s="3">
        <x:v>0</x:v>
      </x:c>
      <x:c r="K4106" s="3">
        <x:v>173924503</x:v>
      </x:c>
      <x:c r="L4106" s="3">
        <x:v>7145070.1999999993</x:v>
      </x:c>
      <x:c r="M4106" s="3">
        <x:v>0</x:v>
      </x:c>
      <x:c r="N4106" s="3">
        <x:v>9247873.4000000004</x:v>
      </x:c>
      <x:c r="O4106" s="3">
        <x:v>7097122654.3999996</x:v>
      </x:c>
      <x:c r="P4106" s="3">
        <x:v>1175608972</x:v>
      </x:c>
      <x:c r="Q4106" s="3">
        <x:v>103637327.40000001</x:v>
      </x:c>
      <x:c r="R4106" s="3">
        <x:v>35825909.5</x:v>
      </x:c>
      <x:c r="S4106" s="3">
        <x:v>268527618.89999998</x:v>
      </x:c>
      <x:c r="T4106" s="3">
        <x:v>60674108.299999997</x:v>
      </x:c>
      <x:c r="U4106" s="3">
        <x:v>0</x:v>
      </x:c>
      <x:c r="V4106" s="3">
        <x:v>0</x:v>
      </x:c>
      <x:c r="W4106" s="3">
        <x:v>0</x:v>
      </x:c>
      <x:c r="X4106" s="3">
        <x:v>3362108.4</x:v>
      </x:c>
      <x:c r="Y4106" s="3">
        <x:v>0</x:v>
      </x:c>
      <x:c r="Z4106" s="3">
        <x:v>6745222775.0999994</x:v>
      </x:c>
      <x:c r="AA4106" s="3">
        <x:v>0</x:v>
      </x:c>
      <x:c r="AB4106" s="3">
        <x:v>884688790.60000002</x:v>
      </x:c>
      <x:c r="AC4106" s="3">
        <x:v>2919751898.6999998</x:v>
      </x:c>
      <x:c r="AD4106" s="7">
        <x:f t="shared" si="64"/>
        <x:v>34460984645.599998</x:v>
      </x:c>
      <x:c r="AE4106" s="18" t="n">
        <x:f>IFERROR(AD4106/$AD$4082*100,"")</x:f>
        <x:v>106.00574245057459</x:v>
      </x:c>
    </x:row>
    <x:row r="4107">
      <x:c r="A4107" s="2">
        <x:v>4106</x:v>
      </x:c>
      <x:c r="B4107" s="2" t="s">
        <x:v>122</x:v>
      </x:c>
      <x:c r="C4107" s="2" t="s">
        <x:v>136</x:v>
      </x:c>
      <x:c r="D4107" s="2">
        <x:v>2025</x:v>
      </x:c>
      <x:c r="E4107" s="2">
        <x:v>2</x:v>
      </x:c>
      <x:c r="F4107" s="2">
        <x:v>26</x:v>
      </x:c>
      <x:c r="G4107" s="3">
        <x:v>7604691918.7999992</x:v>
      </x:c>
      <x:c r="H4107" s="3">
        <x:v>2496787321.6999998</x:v>
      </x:c>
      <x:c r="I4107" s="3">
        <x:v>300117687.10000002</x:v>
      </x:c>
      <x:c r="J4107" s="3">
        <x:v>0</x:v>
      </x:c>
      <x:c r="K4107" s="3">
        <x:v>157831249.69999999</x:v>
      </x:c>
      <x:c r="L4107" s="3">
        <x:v>4231705.8999999994</x:v>
      </x:c>
      <x:c r="M4107" s="3">
        <x:v>0</x:v>
      </x:c>
      <x:c r="N4107" s="3">
        <x:v>8286959.5</x:v>
      </x:c>
      <x:c r="O4107" s="3">
        <x:v>5783086542.6999989</x:v>
      </x:c>
      <x:c r="P4107" s="3">
        <x:v>908132700</x:v>
      </x:c>
      <x:c r="Q4107" s="3">
        <x:v>76534254</x:v>
      </x:c>
      <x:c r="R4107" s="3">
        <x:v>8998924.3000000007</x:v>
      </x:c>
      <x:c r="S4107" s="3">
        <x:v>208710176</x:v>
      </x:c>
      <x:c r="T4107" s="3">
        <x:v>43839521.200000003</x:v>
      </x:c>
      <x:c r="U4107" s="3">
        <x:v>0</x:v>
      </x:c>
      <x:c r="V4107" s="3">
        <x:v>0</x:v>
      </x:c>
      <x:c r="W4107" s="3">
        <x:v>0</x:v>
      </x:c>
      <x:c r="X4107" s="3">
        <x:v>817846.3</x:v>
      </x:c>
      <x:c r="Y4107" s="3">
        <x:v>0</x:v>
      </x:c>
      <x:c r="Z4107" s="3">
        <x:v>6100790225</x:v>
      </x:c>
      <x:c r="AA4107" s="3">
        <x:v>0</x:v>
      </x:c>
      <x:c r="AB4107" s="3">
        <x:v>824954033.4000001</x:v>
      </x:c>
      <x:c r="AC4107" s="3">
        <x:v>2766648697.400001</x:v>
      </x:c>
      <x:c r="AD4107" s="7">
        <x:f t="shared" si="64"/>
        <x:v>27294459763.000004</x:v>
      </x:c>
      <x:c r="AE4107" s="18" t="n">
        <x:f>IFERROR(AD4107/$AD$4082*100,"")</x:f>
        <x:v>83.96073129423993</x:v>
      </x:c>
    </x:row>
    <x:row r="4108">
      <x:c r="A4108" s="2">
        <x:v>4107</x:v>
      </x:c>
      <x:c r="B4108" s="2" t="s">
        <x:v>122</x:v>
      </x:c>
      <x:c r="C4108" s="2" t="s">
        <x:v>136</x:v>
      </x:c>
      <x:c r="D4108" s="2">
        <x:v>2025</x:v>
      </x:c>
      <x:c r="E4108" s="2">
        <x:v>3</x:v>
      </x:c>
      <x:c r="F4108" s="2">
        <x:v>27</x:v>
      </x:c>
      <x:c r="G4108" s="3">
        <x:v>10269246022.6</x:v>
      </x:c>
      <x:c r="H4108" s="3">
        <x:v>3303870788.5</x:v>
      </x:c>
      <x:c r="I4108" s="3">
        <x:v>453605787.60000002</x:v>
      </x:c>
      <x:c r="J4108" s="3">
        <x:v>0</x:v>
      </x:c>
      <x:c r="K4108" s="3">
        <x:v>185892082.59999999</x:v>
      </x:c>
      <x:c r="L4108" s="3">
        <x:v>7099853.200000003</x:v>
      </x:c>
      <x:c r="M4108" s="3">
        <x:v>0</x:v>
      </x:c>
      <x:c r="N4108" s="3">
        <x:v>11244821.699999999</x:v>
      </x:c>
      <x:c r="O4108" s="3">
        <x:v>7097092135.9999981</x:v>
      </x:c>
      <x:c r="P4108" s="3">
        <x:v>1190670169.4000001</x:v>
      </x:c>
      <x:c r="Q4108" s="3">
        <x:v>102333576.09999999</x:v>
      </x:c>
      <x:c r="R4108" s="3">
        <x:v>21634755.5</x:v>
      </x:c>
      <x:c r="S4108" s="3">
        <x:v>278631589.10000002</x:v>
      </x:c>
      <x:c r="T4108" s="3">
        <x:v>63611714</x:v>
      </x:c>
      <x:c r="U4108" s="3">
        <x:v>0</x:v>
      </x:c>
      <x:c r="V4108" s="3">
        <x:v>0</x:v>
      </x:c>
      <x:c r="W4108" s="3">
        <x:v>0</x:v>
      </x:c>
      <x:c r="X4108" s="3">
        <x:v>1229580.6000000001</x:v>
      </x:c>
      <x:c r="Y4108" s="3">
        <x:v>0</x:v>
      </x:c>
      <x:c r="Z4108" s="3">
        <x:v>6746108780.8999996</x:v>
      </x:c>
      <x:c r="AA4108" s="3">
        <x:v>0</x:v>
      </x:c>
      <x:c r="AB4108" s="3">
        <x:v>1060026159.3</x:v>
      </x:c>
      <x:c r="AC4108" s="3">
        <x:v>2938798872.6999998</x:v>
      </x:c>
      <x:c r="AD4108" s="7">
        <x:f t="shared" si="64"/>
        <x:v>33731096689.799995</x:v>
      </x:c>
      <x:c r="AE4108" s="18" t="n">
        <x:f>IFERROR(AD4108/$AD$4082*100,"")</x:f>
        <x:v>103.76052759510787</x:v>
      </x:c>
    </x:row>
    <x:row r="4109">
      <x:c r="A4109" s="2">
        <x:v>4108</x:v>
      </x:c>
      <x:c r="B4109" s="2" t="s">
        <x:v>122</x:v>
      </x:c>
      <x:c r="C4109" s="2" t="s">
        <x:v>136</x:v>
      </x:c>
      <x:c r="D4109" s="2">
        <x:v>2025</x:v>
      </x:c>
      <x:c r="E4109" s="2">
        <x:v>4</x:v>
      </x:c>
      <x:c r="F4109" s="2">
        <x:v>28</x:v>
      </x:c>
      <x:c r="G4109" s="3">
        <x:v>10176008419.4</x:v>
      </x:c>
      <x:c r="H4109" s="3">
        <x:v>2352832054.4000001</x:v>
      </x:c>
      <x:c r="I4109" s="3">
        <x:v>468856321.5</x:v>
      </x:c>
      <x:c r="J4109" s="3">
        <x:v>0</x:v>
      </x:c>
      <x:c r="K4109" s="3">
        <x:v>200983727</x:v>
      </x:c>
      <x:c r="L4109" s="3">
        <x:v>13040278.1</x:v>
      </x:c>
      <x:c r="M4109" s="3">
        <x:v>0</x:v>
      </x:c>
      <x:c r="N4109" s="3">
        <x:v>19470189.699999999</x:v>
      </x:c>
      <x:c r="O4109" s="3">
        <x:v>6955777136.1999998</x:v>
      </x:c>
      <x:c r="P4109" s="3">
        <x:v>1155712767.5</x:v>
      </x:c>
      <x:c r="Q4109" s="3">
        <x:v>114058522.2</x:v>
      </x:c>
      <x:c r="R4109" s="3">
        <x:v>11905688.199999999</x:v>
      </x:c>
      <x:c r="S4109" s="3">
        <x:v>244620797</x:v>
      </x:c>
      <x:c r="T4109" s="3">
        <x:v>30345699.300000001</x:v>
      </x:c>
      <x:c r="U4109" s="3">
        <x:v>0</x:v>
      </x:c>
      <x:c r="V4109" s="3">
        <x:v>0</x:v>
      </x:c>
      <x:c r="W4109" s="3">
        <x:v>0</x:v>
      </x:c>
      <x:c r="X4109" s="3">
        <x:v>2320029.4</x:v>
      </x:c>
      <x:c r="Y4109" s="3">
        <x:v>0</x:v>
      </x:c>
      <x:c r="Z4109" s="3">
        <x:v>6668250798.0999994</x:v>
      </x:c>
      <x:c r="AA4109" s="3">
        <x:v>0</x:v>
      </x:c>
      <x:c r="AB4109" s="3">
        <x:v>870227875.39999998</x:v>
      </x:c>
      <x:c r="AC4109" s="3">
        <x:v>2992199332.5999999</x:v>
      </x:c>
      <x:c r="AD4109" s="7">
        <x:f t="shared" si="64"/>
        <x:v>32276609636</x:v>
      </x:c>
      <x:c r="AE4109" s="18" t="n">
        <x:f>IFERROR(AD4109/$AD$4082*100,"")</x:f>
        <x:v>99.28636698685887</x:v>
      </x:c>
    </x:row>
    <x:row r="4110">
      <x:c r="A4110" s="2">
        <x:v>4109</x:v>
      </x:c>
      <x:c r="B4110" s="2" t="s">
        <x:v>122</x:v>
      </x:c>
      <x:c r="C4110" s="2" t="s">
        <x:v>136</x:v>
      </x:c>
      <x:c r="D4110" s="2">
        <x:v>2025</x:v>
      </x:c>
      <x:c r="E4110" s="2">
        <x:v>5</x:v>
      </x:c>
      <x:c r="F4110" s="2">
        <x:v>29</x:v>
      </x:c>
      <x:c r="G4110" s="3">
        <x:v>11311565767</x:v>
      </x:c>
      <x:c r="H4110" s="3">
        <x:v>2999686191.3000002</x:v>
      </x:c>
      <x:c r="I4110" s="3">
        <x:v>564566508.10000002</x:v>
      </x:c>
      <x:c r="J4110" s="3">
        <x:v>0</x:v>
      </x:c>
      <x:c r="K4110" s="3">
        <x:v>237752935.19999999</x:v>
      </x:c>
      <x:c r="L4110" s="3">
        <x:v>14094096.300000001</x:v>
      </x:c>
      <x:c r="M4110" s="3">
        <x:v>0</x:v>
      </x:c>
      <x:c r="N4110" s="3">
        <x:v>13157903.5</x:v>
      </x:c>
      <x:c r="O4110" s="3">
        <x:v>8606597015</x:v>
      </x:c>
      <x:c r="P4110" s="3">
        <x:v>1426498681.7</x:v>
      </x:c>
      <x:c r="Q4110" s="3">
        <x:v>106622977.09999999</x:v>
      </x:c>
      <x:c r="R4110" s="3">
        <x:v>18277837.199999999</x:v>
      </x:c>
      <x:c r="S4110" s="3">
        <x:v>300002770</x:v>
      </x:c>
      <x:c r="T4110" s="3">
        <x:v>49081381.5</x:v>
      </x:c>
      <x:c r="U4110" s="3">
        <x:v>0</x:v>
      </x:c>
      <x:c r="V4110" s="3">
        <x:v>0</x:v>
      </x:c>
      <x:c r="W4110" s="3">
        <x:v>0</x:v>
      </x:c>
      <x:c r="X4110" s="3">
        <x:v>1555786.3</x:v>
      </x:c>
      <x:c r="Y4110" s="3">
        <x:v>0</x:v>
      </x:c>
      <x:c r="Z4110" s="3">
        <x:v>6711837752.5</x:v>
      </x:c>
      <x:c r="AA4110" s="3">
        <x:v>0</x:v>
      </x:c>
      <x:c r="AB4110" s="3">
        <x:v>952992598.30000007</x:v>
      </x:c>
      <x:c r="AC4110" s="3">
        <x:v>2972762533.3000002</x:v>
      </x:c>
      <x:c r="AD4110" s="7">
        <x:f t="shared" si="64"/>
        <x:v>36287052734.300003</x:v>
      </x:c>
      <x:c r="AE4110" s="18" t="n">
        <x:f>IFERROR(AD4110/$AD$4082*100,"")</x:f>
        <x:v>111.62292679683385</x:v>
      </x:c>
    </x:row>
    <x:row r="4111">
      <x:c r="A4111" s="2">
        <x:v>4110</x:v>
      </x:c>
      <x:c r="B4111" s="2" t="s">
        <x:v>122</x:v>
      </x:c>
      <x:c r="C4111" s="2" t="s">
        <x:v>136</x:v>
      </x:c>
      <x:c r="D4111" s="2">
        <x:v>2025</x:v>
      </x:c>
      <x:c r="E4111" s="2">
        <x:v>6</x:v>
      </x:c>
      <x:c r="F4111" s="2">
        <x:v>30</x:v>
      </x:c>
      <x:c r="G4111" s="3">
        <x:v>10910425744.799999</x:v>
      </x:c>
      <x:c r="H4111" s="3">
        <x:v>2449260071.5999999</x:v>
      </x:c>
      <x:c r="I4111" s="3">
        <x:v>428653025.39999998</x:v>
      </x:c>
      <x:c r="J4111" s="3">
        <x:v>0</x:v>
      </x:c>
      <x:c r="K4111" s="3">
        <x:v>170025144.59999999</x:v>
      </x:c>
      <x:c r="L4111" s="3">
        <x:v>10153949.9</x:v>
      </x:c>
      <x:c r="M4111" s="3">
        <x:v>0</x:v>
      </x:c>
      <x:c r="N4111" s="3">
        <x:v>13760712.4</x:v>
      </x:c>
      <x:c r="O4111" s="3">
        <x:v>7045460435.6000004</x:v>
      </x:c>
      <x:c r="P4111" s="3">
        <x:v>1154190863</x:v>
      </x:c>
      <x:c r="Q4111" s="3">
        <x:v>114634555.3</x:v>
      </x:c>
      <x:c r="R4111" s="3">
        <x:v>9519683.1000000015</x:v>
      </x:c>
      <x:c r="S4111" s="3">
        <x:v>256167708.5</x:v>
      </x:c>
      <x:c r="T4111" s="3">
        <x:v>34561219.79999999</x:v>
      </x:c>
      <x:c r="U4111" s="3">
        <x:v>0</x:v>
      </x:c>
      <x:c r="V4111" s="3">
        <x:v>0</x:v>
      </x:c>
      <x:c r="W4111" s="3">
        <x:v>0</x:v>
      </x:c>
      <x:c r="X4111" s="3">
        <x:v>2397986.2000000002</x:v>
      </x:c>
      <x:c r="Y4111" s="3">
        <x:v>0</x:v>
      </x:c>
      <x:c r="Z4111" s="3">
        <x:v>6230536193.000001</x:v>
      </x:c>
      <x:c r="AA4111" s="3">
        <x:v>0</x:v>
      </x:c>
      <x:c r="AB4111" s="3">
        <x:v>957203463.49999988</x:v>
      </x:c>
      <x:c r="AC4111" s="3">
        <x:v>2753295949.8000002</x:v>
      </x:c>
      <x:c r="AD4111" s="7">
        <x:f t="shared" si="64"/>
        <x:v>32540246706.499996</x:v>
      </x:c>
      <x:c r="AE4111" s="18" t="n">
        <x:f>IFERROR(AD4111/$AD$4082*100,"")</x:f>
        <x:v>100.09734333252214</x:v>
      </x:c>
    </x:row>
    <x:row r="4112">
      <x:c r="A4112" s="2">
        <x:v>4111</x:v>
      </x:c>
      <x:c r="B4112" s="2" t="s">
        <x:v>122</x:v>
      </x:c>
      <x:c r="C4112" s="2" t="s">
        <x:v>136</x:v>
      </x:c>
      <x:c r="D4112" s="2">
        <x:v>2025</x:v>
      </x:c>
      <x:c r="E4112" s="2">
        <x:v>7</x:v>
      </x:c>
      <x:c r="F4112" s="2">
        <x:v>31</x:v>
      </x:c>
      <x:c r="G4112" s="3">
        <x:v>11091566656.5</x:v>
      </x:c>
      <x:c r="H4112" s="3">
        <x:v>2960964015</x:v>
      </x:c>
      <x:c r="I4112" s="3">
        <x:v>383118476.19999999</x:v>
      </x:c>
      <x:c r="J4112" s="3">
        <x:v>0</x:v>
      </x:c>
      <x:c r="K4112" s="3">
        <x:v>204099207.40000001</x:v>
      </x:c>
      <x:c r="L4112" s="3">
        <x:v>12125877.199999999</x:v>
      </x:c>
      <x:c r="M4112" s="3">
        <x:v>0</x:v>
      </x:c>
      <x:c r="N4112" s="3">
        <x:v>14538580.699999999</x:v>
      </x:c>
      <x:c r="O4112" s="3">
        <x:v>7729524258.7999992</x:v>
      </x:c>
      <x:c r="P4112" s="3">
        <x:v>1240746774.5</x:v>
      </x:c>
      <x:c r="Q4112" s="3">
        <x:v>77723875.200000003</x:v>
      </x:c>
      <x:c r="R4112" s="3">
        <x:v>8004774.5999999996</x:v>
      </x:c>
      <x:c r="S4112" s="3">
        <x:v>289650031</x:v>
      </x:c>
      <x:c r="T4112" s="3">
        <x:v>74090267.000000015</x:v>
      </x:c>
      <x:c r="U4112" s="3">
        <x:v>0</x:v>
      </x:c>
      <x:c r="V4112" s="3">
        <x:v>0</x:v>
      </x:c>
      <x:c r="W4112" s="3">
        <x:v>0</x:v>
      </x:c>
      <x:c r="X4112" s="3">
        <x:v>5546024</x:v>
      </x:c>
      <x:c r="Y4112" s="3">
        <x:v>0</x:v>
      </x:c>
      <x:c r="Z4112" s="3">
        <x:v>6870500354.8000002</x:v>
      </x:c>
      <x:c r="AA4112" s="3">
        <x:v>0</x:v>
      </x:c>
      <x:c r="AB4112" s="3">
        <x:v>937402083.4000001</x:v>
      </x:c>
      <x:c r="AC4112" s="3">
        <x:v>3126756124.499999</x:v>
      </x:c>
      <x:c r="AD4112" s="7">
        <x:f t="shared" si="64"/>
        <x:v>35026357380.800003</x:v>
      </x:c>
      <x:c r="AE4112" s="18" t="n">
        <x:f>IFERROR(AD4112/$AD$4082*100,"")</x:f>
        <x:v>107.74489056756957</x:v>
      </x:c>
    </x:row>
    <x:row r="4113">
      <x:c r="A4113" s="2">
        <x:v>4112</x:v>
      </x:c>
      <x:c r="B4113" s="2" t="s">
        <x:v>122</x:v>
      </x:c>
      <x:c r="C4113" s="2" t="s">
        <x:v>136</x:v>
      </x:c>
      <x:c r="D4113" s="2">
        <x:v>2025</x:v>
      </x:c>
      <x:c r="E4113" s="2">
        <x:v>8</x:v>
      </x:c>
      <x:c r="F4113" s="2">
        <x:v>32</x:v>
      </x:c>
      <x:c r="G4113" s="3">
        <x:v>10477601971</x:v>
      </x:c>
      <x:c r="H4113" s="3">
        <x:v>2617661864.5</x:v>
      </x:c>
      <x:c r="I4113" s="3">
        <x:v>279315288.39999998</x:v>
      </x:c>
      <x:c r="J4113" s="3">
        <x:v>0</x:v>
      </x:c>
      <x:c r="K4113" s="3">
        <x:v>272169704.10000002</x:v>
      </x:c>
      <x:c r="L4113" s="3">
        <x:v>8733657.6000000015</x:v>
      </x:c>
      <x:c r="M4113" s="3">
        <x:v>0</x:v>
      </x:c>
      <x:c r="N4113" s="3">
        <x:v>8738999</x:v>
      </x:c>
      <x:c r="O4113" s="3">
        <x:v>8020023278.5000029</x:v>
      </x:c>
      <x:c r="P4113" s="3">
        <x:v>1334497196.5</x:v>
      </x:c>
      <x:c r="Q4113" s="3">
        <x:v>79186887.399999991</x:v>
      </x:c>
      <x:c r="R4113" s="3">
        <x:v>10034663.4</x:v>
      </x:c>
      <x:c r="S4113" s="3">
        <x:v>248972075.5</x:v>
      </x:c>
      <x:c r="T4113" s="3">
        <x:v>52658102.399999999</x:v>
      </x:c>
      <x:c r="U4113" s="3">
        <x:v>0</x:v>
      </x:c>
      <x:c r="V4113" s="3">
        <x:v>0</x:v>
      </x:c>
      <x:c r="W4113" s="3">
        <x:v>0</x:v>
      </x:c>
      <x:c r="X4113" s="3">
        <x:v>927369.39999999991</x:v>
      </x:c>
      <x:c r="Y4113" s="3">
        <x:v>0</x:v>
      </x:c>
      <x:c r="Z4113" s="3">
        <x:v>6859240238.9000015</x:v>
      </x:c>
      <x:c r="AA4113" s="3">
        <x:v>0</x:v>
      </x:c>
      <x:c r="AB4113" s="3">
        <x:v>941703735.20000005</x:v>
      </x:c>
      <x:c r="AC4113" s="3">
        <x:v>2871881217.4000001</x:v>
      </x:c>
      <x:c r="AD4113" s="7">
        <x:f t="shared" si="64"/>
        <x:v>34083346249.200012</x:v>
      </x:c>
      <x:c r="AE4113" s="18" t="n">
        <x:f>IFERROR(AD4113/$AD$4082*100,"")</x:f>
        <x:v>104.84408560878913</x:v>
      </x:c>
    </x:row>
    <x:row r="4114">
      <x:c r="A4114" s="2">
        <x:v>4113</x:v>
      </x:c>
      <x:c r="B4114" s="2" t="s">
        <x:v>122</x:v>
      </x:c>
      <x:c r="C4114" s="2" t="s">
        <x:v>136</x:v>
      </x:c>
      <x:c r="D4114" s="2">
        <x:v>2025</x:v>
      </x:c>
      <x:c r="E4114" s="2">
        <x:v>9</x:v>
      </x:c>
      <x:c r="F4114" s="2">
        <x:v>33</x:v>
      </x:c>
      <x:c r="G4114" s="3">
        <x:v>10272051226.799999</x:v>
      </x:c>
      <x:c r="H4114" s="3">
        <x:v>2343590763</x:v>
      </x:c>
      <x:c r="I4114" s="3">
        <x:v>297813351</x:v>
      </x:c>
      <x:c r="J4114" s="3">
        <x:v>0</x:v>
      </x:c>
      <x:c r="K4114" s="3">
        <x:v>263272529.80000001</x:v>
      </x:c>
      <x:c r="L4114" s="3">
        <x:v>3099865.899999999</x:v>
      </x:c>
      <x:c r="M4114" s="3">
        <x:v>0</x:v>
      </x:c>
      <x:c r="N4114" s="3">
        <x:v>9456232.9000000022</x:v>
      </x:c>
      <x:c r="O4114" s="3">
        <x:v>7042846070.1000004</x:v>
      </x:c>
      <x:c r="P4114" s="3">
        <x:v>1058568537.1</x:v>
      </x:c>
      <x:c r="Q4114" s="3">
        <x:v>74389761.599999994</x:v>
      </x:c>
      <x:c r="R4114" s="3">
        <x:v>6282314.5999999996</x:v>
      </x:c>
      <x:c r="S4114" s="3">
        <x:v>250682571.90000001</x:v>
      </x:c>
      <x:c r="T4114" s="3">
        <x:v>78589613.599999994</x:v>
      </x:c>
      <x:c r="U4114" s="3">
        <x:v>0</x:v>
      </x:c>
      <x:c r="V4114" s="3">
        <x:v>0</x:v>
      </x:c>
      <x:c r="W4114" s="3">
        <x:v>0</x:v>
      </x:c>
      <x:c r="X4114" s="3">
        <x:v>6759255.8999999994</x:v>
      </x:c>
      <x:c r="Y4114" s="3">
        <x:v>0</x:v>
      </x:c>
      <x:c r="Z4114" s="3">
        <x:v>6270236437.1000013</x:v>
      </x:c>
      <x:c r="AA4114" s="3">
        <x:v>0</x:v>
      </x:c>
      <x:c r="AB4114" s="3">
        <x:v>929938304.79999995</x:v>
      </x:c>
      <x:c r="AC4114" s="3">
        <x:v>2901706074.1999998</x:v>
      </x:c>
      <x:c r="AD4114" s="7">
        <x:f t="shared" si="64"/>
        <x:v>31809282910.299999</x:v>
      </x:c>
      <x:c r="AE4114" s="18" t="n">
        <x:f>IFERROR(AD4114/$AD$4082*100,"")</x:f>
        <x:v>97.84881907479856</x:v>
      </x:c>
    </x:row>
    <x:row r="4115">
      <x:c r="A4115" s="2">
        <x:v>4114</x:v>
      </x:c>
      <x:c r="B4115" s="2" t="s">
        <x:v>122</x:v>
      </x:c>
      <x:c r="C4115" s="2" t="s">
        <x:v>136</x:v>
      </x:c>
      <x:c r="D4115" s="2">
        <x:v>2025</x:v>
      </x:c>
      <x:c r="E4115" s="2">
        <x:v>10</x:v>
      </x:c>
      <x:c r="F4115" s="2">
        <x:v>34</x:v>
      </x:c>
      <x:c r="G4115" s="3">
        <x:v>13698347941.4</x:v>
      </x:c>
      <x:c r="H4115" s="3">
        <x:v>2704540837.3000002</x:v>
      </x:c>
      <x:c r="I4115" s="3">
        <x:v>624557655.9000001</x:v>
      </x:c>
      <x:c r="J4115" s="3">
        <x:v>0</x:v>
      </x:c>
      <x:c r="K4115" s="3">
        <x:v>293557445.60000002</x:v>
      </x:c>
      <x:c r="L4115" s="3">
        <x:v>6142968</x:v>
      </x:c>
      <x:c r="M4115" s="3">
        <x:v>0</x:v>
      </x:c>
      <x:c r="N4115" s="3">
        <x:v>19083399</x:v>
      </x:c>
      <x:c r="O4115" s="3">
        <x:v>9290103649.1000042</x:v>
      </x:c>
      <x:c r="P4115" s="3">
        <x:v>1442391508.8000009</x:v>
      </x:c>
      <x:c r="Q4115" s="3">
        <x:v>98191224.5</x:v>
      </x:c>
      <x:c r="R4115" s="3">
        <x:v>6995075.3999999994</x:v>
      </x:c>
      <x:c r="S4115" s="3">
        <x:v>309553364.80000001</x:v>
      </x:c>
      <x:c r="T4115" s="3">
        <x:v>50868947.799999997</x:v>
      </x:c>
      <x:c r="U4115" s="3">
        <x:v>0</x:v>
      </x:c>
      <x:c r="V4115" s="3">
        <x:v>0</x:v>
      </x:c>
      <x:c r="W4115" s="3">
        <x:v>0</x:v>
      </x:c>
      <x:c r="X4115" s="3">
        <x:v>13727177.4</x:v>
      </x:c>
      <x:c r="Y4115" s="3">
        <x:v>0</x:v>
      </x:c>
      <x:c r="Z4115" s="3">
        <x:v>6815152358.1999998</x:v>
      </x:c>
      <x:c r="AA4115" s="3">
        <x:v>0</x:v>
      </x:c>
      <x:c r="AB4115" s="3">
        <x:v>923463117.20000017</x:v>
      </x:c>
      <x:c r="AC4115" s="3">
        <x:v>2928259142.3000002</x:v>
      </x:c>
      <x:c r="AD4115" s="7">
        <x:f t="shared" si="64"/>
        <x:v>39224935812.700005</x:v>
      </x:c>
      <x:c r="AE4115" s="18" t="n">
        <x:f>IFERROR(AD4115/$AD$4082*100,"")</x:f>
        <x:v>120.6601751564374</x:v>
      </x:c>
    </x:row>
    <x:row r="4116">
      <x:c r="A4116" s="2">
        <x:v>4115</x:v>
      </x:c>
      <x:c r="B4116" s="2" t="s">
        <x:v>122</x:v>
      </x:c>
      <x:c r="C4116" s="2" t="s">
        <x:v>136</x:v>
      </x:c>
      <x:c r="D4116" s="2">
        <x:v>2025</x:v>
      </x:c>
      <x:c r="E4116" s="2">
        <x:v>11</x:v>
      </x:c>
      <x:c r="F4116" s="2">
        <x:v>35</x:v>
      </x:c>
      <x:c r="G4116" s="3">
        <x:v>10786713047.700001</x:v>
      </x:c>
      <x:c r="H4116" s="3">
        <x:v>2382368055.3000002</x:v>
      </x:c>
      <x:c r="I4116" s="3">
        <x:v>648092539.10000002</x:v>
      </x:c>
      <x:c r="J4116" s="3">
        <x:v>0</x:v>
      </x:c>
      <x:c r="K4116" s="3">
        <x:v>264923064.5</x:v>
      </x:c>
      <x:c r="L4116" s="3">
        <x:v>5567728</x:v>
      </x:c>
      <x:c r="M4116" s="3">
        <x:v>0</x:v>
      </x:c>
      <x:c r="N4116" s="3">
        <x:v>22992089</x:v>
      </x:c>
      <x:c r="O4116" s="3">
        <x:v>7765428376.6000004</x:v>
      </x:c>
      <x:c r="P4116" s="3">
        <x:v>1192385971.5</x:v>
      </x:c>
      <x:c r="Q4116" s="3">
        <x:v>65940278</x:v>
      </x:c>
      <x:c r="R4116" s="3">
        <x:v>2784941</x:v>
      </x:c>
      <x:c r="S4116" s="3">
        <x:v>239753233</x:v>
      </x:c>
      <x:c r="T4116" s="3">
        <x:v>57921646</x:v>
      </x:c>
      <x:c r="U4116" s="3">
        <x:v>0</x:v>
      </x:c>
      <x:c r="V4116" s="3">
        <x:v>0</x:v>
      </x:c>
      <x:c r="W4116" s="3">
        <x:v>0</x:v>
      </x:c>
      <x:c r="X4116" s="3">
        <x:v>3261921</x:v>
      </x:c>
      <x:c r="Y4116" s="3">
        <x:v>0</x:v>
      </x:c>
      <x:c r="Z4116" s="3">
        <x:v>8033257367.6999998</x:v>
      </x:c>
      <x:c r="AA4116" s="3">
        <x:v>0</x:v>
      </x:c>
      <x:c r="AB4116" s="3">
        <x:v>991764794.60000002</x:v>
      </x:c>
      <x:c r="AC4116" s="3">
        <x:v>2964356251.9000001</x:v>
      </x:c>
      <x:c r="AD4116" s="7">
        <x:f t="shared" si="64"/>
        <x:v>35427511304.900002</x:v>
      </x:c>
      <x:c r="AE4116" s="18" t="n">
        <x:f>IFERROR(AD4116/$AD$4082*100,"")</x:f>
        <x:v>108.97888373400137</x:v>
      </x:c>
    </x:row>
    <x:row r="4117">
      <x:c r="A4117" s="2">
        <x:v>4116</x:v>
      </x:c>
      <x:c r="B4117" s="2" t="s">
        <x:v>122</x:v>
      </x:c>
      <x:c r="C4117" s="2" t="s">
        <x:v>136</x:v>
      </x:c>
      <x:c r="D4117" s="2">
        <x:v>2025</x:v>
      </x:c>
      <x:c r="E4117" s="2">
        <x:v>12</x:v>
      </x:c>
      <x:c r="F4117" s="2">
        <x:v>36</x:v>
      </x:c>
      <x:c r="G4117" s="3">
        <x:v>9499532537.2000008</x:v>
      </x:c>
      <x:c r="H4117" s="3">
        <x:v>2363885800</x:v>
      </x:c>
      <x:c r="I4117" s="3">
        <x:v>527775638</x:v>
      </x:c>
      <x:c r="J4117" s="3">
        <x:v>0</x:v>
      </x:c>
      <x:c r="K4117" s="3">
        <x:v>206935657.5</x:v>
      </x:c>
      <x:c r="L4117" s="3">
        <x:v>4080409</x:v>
      </x:c>
      <x:c r="M4117" s="3">
        <x:v>0</x:v>
      </x:c>
      <x:c r="N4117" s="3">
        <x:v>21543886</x:v>
      </x:c>
      <x:c r="O4117" s="3">
        <x:v>7402942300.5</x:v>
      </x:c>
      <x:c r="P4117" s="3">
        <x:v>1171365634.0999999</x:v>
      </x:c>
      <x:c r="Q4117" s="3">
        <x:v>76461529</x:v>
      </x:c>
      <x:c r="R4117" s="3">
        <x:v>228335</x:v>
      </x:c>
      <x:c r="S4117" s="3">
        <x:v>249129670</x:v>
      </x:c>
      <x:c r="T4117" s="3">
        <x:v>47364851</x:v>
      </x:c>
      <x:c r="U4117" s="3">
        <x:v>0</x:v>
      </x:c>
      <x:c r="V4117" s="3">
        <x:v>0</x:v>
      </x:c>
      <x:c r="W4117" s="3">
        <x:v>0</x:v>
      </x:c>
      <x:c r="X4117" s="3">
        <x:v>5479109</x:v>
      </x:c>
      <x:c r="Y4117" s="3">
        <x:v>0</x:v>
      </x:c>
      <x:c r="Z4117" s="3">
        <x:v>7868982767.8999996</x:v>
      </x:c>
      <x:c r="AA4117" s="3">
        <x:v>0</x:v>
      </x:c>
      <x:c r="AB4117" s="3">
        <x:v>999022706.60000002</x:v>
      </x:c>
      <x:c r="AC4117" s="3">
        <x:v>3424163484.4000001</x:v>
      </x:c>
      <x:c r="AD4117" s="7">
        <x:f t="shared" si="64"/>
        <x:v>33868894315.199997</x:v>
      </x:c>
      <x:c r="AE4117" s="18" t="n">
        <x:f>IFERROR(AD4117/$AD$4082*100,"")</x:f>
        <x:v>104.1844081005164</x:v>
      </x:c>
    </x:row>
    <x:row r="4118">
      <x:c r="A4118" s="2">
        <x:v>4117</x:v>
      </x:c>
      <x:c r="B4118" s="2" t="s">
        <x:v>122</x:v>
      </x:c>
      <x:c r="C4118" s="2" t="s">
        <x:v>136</x:v>
      </x:c>
      <x:c r="D4118" s="2">
        <x:v>2026</x:v>
      </x:c>
      <x:c r="E4118" s="2">
        <x:v>1</x:v>
      </x:c>
      <x:c r="F4118" s="2">
        <x:v>37</x:v>
      </x:c>
      <x:c r="G4118" s="3">
        <x:v>9253529369.8999977</x:v>
      </x:c>
      <x:c r="H4118" s="3">
        <x:v>2205622617.3000002</x:v>
      </x:c>
      <x:c r="I4118" s="3">
        <x:v>424987260.5</x:v>
      </x:c>
      <x:c r="J4118" s="3">
        <x:v>0</x:v>
      </x:c>
      <x:c r="K4118" s="3">
        <x:v>191829448</x:v>
      </x:c>
      <x:c r="L4118" s="3">
        <x:v>1062224.2</x:v>
      </x:c>
      <x:c r="M4118" s="3">
        <x:v>0</x:v>
      </x:c>
      <x:c r="N4118" s="3">
        <x:v>7555120.4999999981</x:v>
      </x:c>
      <x:c r="O4118" s="3">
        <x:v>7123686062.0999985</x:v>
      </x:c>
      <x:c r="P4118" s="3">
        <x:v>1175753046.3</x:v>
      </x:c>
      <x:c r="Q4118" s="3">
        <x:v>110278666</x:v>
      </x:c>
      <x:c r="R4118" s="3">
        <x:v>2056172.8</x:v>
      </x:c>
      <x:c r="S4118" s="3">
        <x:v>258006199.40000001</x:v>
      </x:c>
      <x:c r="T4118" s="3">
        <x:v>49644114.200000003</x:v>
      </x:c>
      <x:c r="U4118" s="3">
        <x:v>0</x:v>
      </x:c>
      <x:c r="V4118" s="3">
        <x:v>0</x:v>
      </x:c>
      <x:c r="W4118" s="3">
        <x:v>0</x:v>
      </x:c>
      <x:c r="X4118" s="3">
        <x:v>18251733.899999999</x:v>
      </x:c>
      <x:c r="Y4118" s="3">
        <x:v>0</x:v>
      </x:c>
      <x:c r="Z4118" s="3">
        <x:v>7011868071.000001</x:v>
      </x:c>
      <x:c r="AA4118" s="3">
        <x:v>0</x:v>
      </x:c>
      <x:c r="AB4118" s="3">
        <x:v>909257107.39999998</x:v>
      </x:c>
      <x:c r="AC4118" s="3">
        <x:v>3234320710.0999999</x:v>
      </x:c>
      <x:c r="AD4118" s="7">
        <x:f t="shared" si="64"/>
        <x:v>31977707923.599998</x:v>
      </x:c>
      <x:c r="AE4118" s="18" t="n">
        <x:f>IFERROR(AD4118/$AD$4082*100,"")</x:f>
        <x:v>98.36691276149169</x:v>
      </x:c>
    </x:row>
    <x:row r="4119">
      <x:c r="A4119" s="2">
        <x:v>4118</x:v>
      </x:c>
      <x:c r="B4119" s="2" t="s">
        <x:v>122</x:v>
      </x:c>
      <x:c r="C4119" s="2" t="s">
        <x:v>136</x:v>
      </x:c>
      <x:c r="D4119" s="2">
        <x:v>2026</x:v>
      </x:c>
      <x:c r="E4119" s="2">
        <x:v>2</x:v>
      </x:c>
      <x:c r="F4119" s="2">
        <x:v>38</x:v>
      </x:c>
      <x:c r="G4119" s="3">
        <x:v>11049020947.700001</x:v>
      </x:c>
      <x:c r="H4119" s="3">
        <x:v>1925806410.3</x:v>
      </x:c>
      <x:c r="I4119" s="3">
        <x:v>387351976.60000002</x:v>
      </x:c>
      <x:c r="J4119" s="3">
        <x:v>0</x:v>
      </x:c>
      <x:c r="K4119" s="3">
        <x:v>169582041.80000001</x:v>
      </x:c>
      <x:c r="L4119" s="3">
        <x:v>5558639.1000000006</x:v>
      </x:c>
      <x:c r="M4119" s="3">
        <x:v>0</x:v>
      </x:c>
      <x:c r="N4119" s="3">
        <x:v>11820366.300000001</x:v>
      </x:c>
      <x:c r="O4119" s="3">
        <x:v>7250643759.000001</x:v>
      </x:c>
      <x:c r="P4119" s="3">
        <x:v>1351314996.5</x:v>
      </x:c>
      <x:c r="Q4119" s="3">
        <x:v>102694471.8</x:v>
      </x:c>
      <x:c r="R4119" s="3">
        <x:v>2073636.7</x:v>
      </x:c>
      <x:c r="S4119" s="3">
        <x:v>213381766.80000001</x:v>
      </x:c>
      <x:c r="T4119" s="3">
        <x:v>84354520.199999988</x:v>
      </x:c>
      <x:c r="U4119" s="3">
        <x:v>0</x:v>
      </x:c>
      <x:c r="V4119" s="3">
        <x:v>0</x:v>
      </x:c>
      <x:c r="W4119" s="3">
        <x:v>0</x:v>
      </x:c>
      <x:c r="X4119" s="3">
        <x:v>3858669.9</x:v>
      </x:c>
      <x:c r="Y4119" s="3">
        <x:v>0</x:v>
      </x:c>
      <x:c r="Z4119" s="3">
        <x:v>6265946302.8999996</x:v>
      </x:c>
      <x:c r="AA4119" s="3">
        <x:v>0</x:v>
      </x:c>
      <x:c r="AB4119" s="3">
        <x:v>908796022.9000001</x:v>
      </x:c>
      <x:c r="AC4119" s="3">
        <x:v>3129719544.1999998</x:v>
      </x:c>
      <x:c r="AD4119" s="7">
        <x:f t="shared" si="64"/>
        <x:v>32861924072.700001</x:v>
      </x:c>
      <x:c r="AE4119" s="18" t="n">
        <x:f>IFERROR(AD4119/$AD$4082*100,"")</x:f>
        <x:v>101.08685794982807</x:v>
      </x:c>
    </x:row>
    <x:row r="4120">
      <x:c r="A4120" s="2">
        <x:v>4119</x:v>
      </x:c>
      <x:c r="B4120" s="2" t="s">
        <x:v>122</x:v>
      </x:c>
      <x:c r="C4120" s="2" t="s">
        <x:v>136</x:v>
      </x:c>
      <x:c r="D4120" s="2">
        <x:v>2026</x:v>
      </x:c>
      <x:c r="E4120" s="2">
        <x:v>3</x:v>
      </x:c>
      <x:c r="F4120" s="2">
        <x:v>39</x:v>
      </x:c>
      <x:c r="G4120" s="3">
        <x:v>10644232344.799999</x:v>
      </x:c>
      <x:c r="H4120" s="3">
        <x:v>1619726188.7</x:v>
      </x:c>
      <x:c r="I4120" s="3">
        <x:v>466961275.89999998</x:v>
      </x:c>
      <x:c r="J4120" s="3">
        <x:v>0</x:v>
      </x:c>
      <x:c r="K4120" s="3">
        <x:v>168822492.90000001</x:v>
      </x:c>
      <x:c r="L4120" s="3">
        <x:v>5337077.8999999994</x:v>
      </x:c>
      <x:c r="M4120" s="3">
        <x:v>0</x:v>
      </x:c>
      <x:c r="N4120" s="3">
        <x:v>15637146.199999999</x:v>
      </x:c>
      <x:c r="O4120" s="3">
        <x:v>7262832799.6999998</x:v>
      </x:c>
      <x:c r="P4120" s="3">
        <x:v>1186978899</x:v>
      </x:c>
      <x:c r="Q4120" s="3">
        <x:v>86716619.199999988</x:v>
      </x:c>
      <x:c r="R4120" s="3">
        <x:v>3200636.4</x:v>
      </x:c>
      <x:c r="S4120" s="3">
        <x:v>282060925.10000002</x:v>
      </x:c>
      <x:c r="T4120" s="3">
        <x:v>48444271.399999999</x:v>
      </x:c>
      <x:c r="U4120" s="3">
        <x:v>0</x:v>
      </x:c>
      <x:c r="V4120" s="3">
        <x:v>0</x:v>
      </x:c>
      <x:c r="W4120" s="3">
        <x:v>0</x:v>
      </x:c>
      <x:c r="X4120" s="3">
        <x:v>1971175.2</x:v>
      </x:c>
      <x:c r="Y4120" s="3">
        <x:v>0</x:v>
      </x:c>
      <x:c r="Z4120" s="3">
        <x:v>8691555225.3999996</x:v>
      </x:c>
      <x:c r="AA4120" s="3">
        <x:v>0</x:v>
      </x:c>
      <x:c r="AB4120" s="3">
        <x:v>1019082901.9</x:v>
      </x:c>
      <x:c r="AC4120" s="3">
        <x:v>3223322544.8000002</x:v>
      </x:c>
      <x:c r="AD4120" s="7">
        <x:f t="shared" si="64"/>
        <x:v>34726882524.500008</x:v>
      </x:c>
      <x:c r="AE4120" s="18" t="n">
        <x:f>IFERROR(AD4120/$AD$4082*100,"")</x:f>
        <x:v>106.82367328913602</x:v>
      </x:c>
    </x:row>
    <x:row r="4121">
      <x:c r="A4121" s="2">
        <x:v>4120</x:v>
      </x:c>
      <x:c r="B4121" s="2" t="s">
        <x:v>122</x:v>
      </x:c>
      <x:c r="C4121" s="2" t="s">
        <x:v>136</x:v>
      </x:c>
      <x:c r="D4121" s="2">
        <x:v>2026</x:v>
      </x:c>
      <x:c r="E4121" s="2">
        <x:v>4</x:v>
      </x:c>
      <x:c r="F4121" s="2">
        <x:v>40</x:v>
      </x:c>
      <x:c r="G4121" s="3">
        <x:v>10594997426.1</x:v>
      </x:c>
      <x:c r="H4121" s="3">
        <x:v>1344228150.3</x:v>
      </x:c>
      <x:c r="I4121" s="3">
        <x:v>492778752.00000012</x:v>
      </x:c>
      <x:c r="J4121" s="3">
        <x:v>0</x:v>
      </x:c>
      <x:c r="K4121" s="3">
        <x:v>225804420.59999999</x:v>
      </x:c>
      <x:c r="L4121" s="3">
        <x:v>13040909.699999999</x:v>
      </x:c>
      <x:c r="M4121" s="3">
        <x:v>0</x:v>
      </x:c>
      <x:c r="N4121" s="3">
        <x:v>11939750.199999999</x:v>
      </x:c>
      <x:c r="O4121" s="3">
        <x:v>7398468502.1999979</x:v>
      </x:c>
      <x:c r="P4121" s="3">
        <x:v>1262782548.5</x:v>
      </x:c>
      <x:c r="Q4121" s="3">
        <x:v>100355698.90000001</x:v>
      </x:c>
      <x:c r="R4121" s="3">
        <x:v>843435.4</x:v>
      </x:c>
      <x:c r="S4121" s="3">
        <x:v>212536392.5</x:v>
      </x:c>
      <x:c r="T4121" s="3">
        <x:v>54285632.100000001</x:v>
      </x:c>
      <x:c r="U4121" s="3">
        <x:v>0</x:v>
      </x:c>
      <x:c r="V4121" s="3">
        <x:v>0</x:v>
      </x:c>
      <x:c r="W4121" s="3">
        <x:v>0</x:v>
      </x:c>
      <x:c r="X4121" s="3">
        <x:v>1642608.6</x:v>
      </x:c>
      <x:c r="Y4121" s="3">
        <x:v>0</x:v>
      </x:c>
      <x:c r="Z4121" s="3">
        <x:v>8011197873.8999996</x:v>
      </x:c>
      <x:c r="AA4121" s="3">
        <x:v>0</x:v>
      </x:c>
      <x:c r="AB4121" s="3">
        <x:v>914495919.19999993</x:v>
      </x:c>
      <x:c r="AC4121" s="3">
        <x:v>3308759422.0999999</x:v>
      </x:c>
      <x:c r="AD4121" s="7">
        <x:f t="shared" si="64"/>
        <x:v>33948157442.299999</x:v>
      </x:c>
      <x:c r="AE4121" s="18" t="n">
        <x:f>IFERROR(AD4121/$AD$4082*100,"")</x:f>
        <x:v>104.42823011325343</x:v>
      </x:c>
    </x:row>
    <x:row r="4122">
      <x:c r="A4122" s="2">
        <x:v>4121</x:v>
      </x:c>
      <x:c r="B4122" s="2" t="s">
        <x:v>122</x:v>
      </x:c>
      <x:c r="C4122" s="2" t="s">
        <x:v>137</x:v>
      </x:c>
      <x:c r="D4122" s="2">
        <x:v>2023</x:v>
      </x:c>
      <x:c r="E4122" s="2">
        <x:v>1</x:v>
      </x:c>
      <x:c r="F4122" s="2">
        <x:v>1</x:v>
      </x:c>
      <x:c r="G4122" s="3">
        <x:v>8490247736</x:v>
      </x:c>
      <x:c r="H4122" s="3">
        <x:v>1267059510.8</x:v>
      </x:c>
      <x:c r="I4122" s="3">
        <x:v>175419882.90000001</x:v>
      </x:c>
      <x:c r="J4122" s="3">
        <x:v>0</x:v>
      </x:c>
      <x:c r="K4122" s="3">
        <x:v>121205371.59999999</x:v>
      </x:c>
      <x:c r="L4122" s="3">
        <x:v>15319472.699999999</x:v>
      </x:c>
      <x:c r="M4122" s="3">
        <x:v>0</x:v>
      </x:c>
      <x:c r="N4122" s="3">
        <x:v>0</x:v>
      </x:c>
      <x:c r="O4122" s="3">
        <x:v>3927946245.0999999</x:v>
      </x:c>
      <x:c r="P4122" s="3">
        <x:v>506004922.60000002</x:v>
      </x:c>
      <x:c r="Q4122" s="3">
        <x:v>832261720.20000017</x:v>
      </x:c>
      <x:c r="R4122" s="3">
        <x:v>9692904.1999999993</x:v>
      </x:c>
      <x:c r="S4122" s="3">
        <x:v>248624599.19999999</x:v>
      </x:c>
      <x:c r="T4122" s="3">
        <x:v>51239271.200000003</x:v>
      </x:c>
      <x:c r="U4122" s="3">
        <x:v>0</x:v>
      </x:c>
      <x:c r="V4122" s="3">
        <x:v>0</x:v>
      </x:c>
      <x:c r="W4122" s="3">
        <x:v>0</x:v>
      </x:c>
      <x:c r="X4122" s="3">
        <x:v>776113.1</x:v>
      </x:c>
      <x:c r="Y4122" s="3">
        <x:v>0</x:v>
      </x:c>
      <x:c r="Z4122" s="3">
        <x:v>15540516726.60001</x:v>
      </x:c>
      <x:c r="AA4122" s="3">
        <x:v>0</x:v>
      </x:c>
      <x:c r="AB4122" s="3">
        <x:v>480207555</x:v>
      </x:c>
      <x:c r="AC4122" s="3">
        <x:v>1919759267.4000001</x:v>
      </x:c>
      <x:c r="AD4122" s="7">
        <x:f t="shared" si="64"/>
        <x:v>33586281298.600014</x:v>
      </x:c>
      <x:c r="AE4122" s="18" t="n">
        <x:f>IFERROR(AD4122/$AD$4122*100,"")</x:f>
        <x:v>100</x:v>
      </x:c>
    </x:row>
    <x:row r="4123">
      <x:c r="A4123" s="2">
        <x:v>4122</x:v>
      </x:c>
      <x:c r="B4123" s="2" t="s">
        <x:v>122</x:v>
      </x:c>
      <x:c r="C4123" s="2" t="s">
        <x:v>137</x:v>
      </x:c>
      <x:c r="D4123" s="2">
        <x:v>2023</x:v>
      </x:c>
      <x:c r="E4123" s="2">
        <x:v>2</x:v>
      </x:c>
      <x:c r="F4123" s="2">
        <x:v>2</x:v>
      </x:c>
      <x:c r="G4123" s="3">
        <x:v>6991136139.7999973</x:v>
      </x:c>
      <x:c r="H4123" s="3">
        <x:v>822853796.5</x:v>
      </x:c>
      <x:c r="I4123" s="3">
        <x:v>155618804.69999999</x:v>
      </x:c>
      <x:c r="J4123" s="3">
        <x:v>0</x:v>
      </x:c>
      <x:c r="K4123" s="3">
        <x:v>104940299.09999999</x:v>
      </x:c>
      <x:c r="L4123" s="3">
        <x:v>17242803.5</x:v>
      </x:c>
      <x:c r="M4123" s="3">
        <x:v>0</x:v>
      </x:c>
      <x:c r="N4123" s="3">
        <x:v>0</x:v>
      </x:c>
      <x:c r="O4123" s="3">
        <x:v>3734279148.999999</x:v>
      </x:c>
      <x:c r="P4123" s="3">
        <x:v>430382910.89999998</x:v>
      </x:c>
      <x:c r="Q4123" s="3">
        <x:v>1315217313.9000001</x:v>
      </x:c>
      <x:c r="R4123" s="3">
        <x:v>14774804.6</x:v>
      </x:c>
      <x:c r="S4123" s="3">
        <x:v>279911394.80000001</x:v>
      </x:c>
      <x:c r="T4123" s="3">
        <x:v>36126616.099999987</x:v>
      </x:c>
      <x:c r="U4123" s="3">
        <x:v>0</x:v>
      </x:c>
      <x:c r="V4123" s="3">
        <x:v>0</x:v>
      </x:c>
      <x:c r="W4123" s="3">
        <x:v>0</x:v>
      </x:c>
      <x:c r="X4123" s="3">
        <x:v>343599.4</x:v>
      </x:c>
      <x:c r="Y4123" s="3">
        <x:v>0</x:v>
      </x:c>
      <x:c r="Z4123" s="3">
        <x:v>13311104589.200001</x:v>
      </x:c>
      <x:c r="AA4123" s="3">
        <x:v>0</x:v>
      </x:c>
      <x:c r="AB4123" s="3">
        <x:v>429009952.10000002</x:v>
      </x:c>
      <x:c r="AC4123" s="3">
        <x:v>1692065472.4000001</x:v>
      </x:c>
      <x:c r="AD4123" s="7">
        <x:f t="shared" si="64"/>
        <x:v>29335007645.999996</x:v>
      </x:c>
      <x:c r="AE4123" s="18" t="n">
        <x:f>IFERROR(AD4123/$AD$4122*100,"")</x:f>
        <x:v>87.34223174395545</x:v>
      </x:c>
    </x:row>
    <x:row r="4124">
      <x:c r="A4124" s="2">
        <x:v>4123</x:v>
      </x:c>
      <x:c r="B4124" s="2" t="s">
        <x:v>122</x:v>
      </x:c>
      <x:c r="C4124" s="2" t="s">
        <x:v>137</x:v>
      </x:c>
      <x:c r="D4124" s="2">
        <x:v>2023</x:v>
      </x:c>
      <x:c r="E4124" s="2">
        <x:v>3</x:v>
      </x:c>
      <x:c r="F4124" s="2">
        <x:v>3</x:v>
      </x:c>
      <x:c r="G4124" s="3">
        <x:v>7787817143.0999994</x:v>
      </x:c>
      <x:c r="H4124" s="3">
        <x:v>931685296.30000007</x:v>
      </x:c>
      <x:c r="I4124" s="3">
        <x:v>269000380.39999998</x:v>
      </x:c>
      <x:c r="J4124" s="3">
        <x:v>0</x:v>
      </x:c>
      <x:c r="K4124" s="3">
        <x:v>148501921.19999999</x:v>
      </x:c>
      <x:c r="L4124" s="3">
        <x:v>16006441.5</x:v>
      </x:c>
      <x:c r="M4124" s="3">
        <x:v>0</x:v>
      </x:c>
      <x:c r="N4124" s="3">
        <x:v>0</x:v>
      </x:c>
      <x:c r="O4124" s="3">
        <x:v>4222900964.5999999</x:v>
      </x:c>
      <x:c r="P4124" s="3">
        <x:v>502091661.69999999</x:v>
      </x:c>
      <x:c r="Q4124" s="3">
        <x:v>1996920332.5</x:v>
      </x:c>
      <x:c r="R4124" s="3">
        <x:v>1302303</x:v>
      </x:c>
      <x:c r="S4124" s="3">
        <x:v>298992104.19999999</x:v>
      </x:c>
      <x:c r="T4124" s="3">
        <x:v>52377501.999999993</x:v>
      </x:c>
      <x:c r="U4124" s="3">
        <x:v>0</x:v>
      </x:c>
      <x:c r="V4124" s="3">
        <x:v>0</x:v>
      </x:c>
      <x:c r="W4124" s="3">
        <x:v>0</x:v>
      </x:c>
      <x:c r="X4124" s="3">
        <x:v>3148480.6</x:v>
      </x:c>
      <x:c r="Y4124" s="3">
        <x:v>0</x:v>
      </x:c>
      <x:c r="Z4124" s="3">
        <x:v>14267256742.700001</x:v>
      </x:c>
      <x:c r="AA4124" s="3">
        <x:v>0</x:v>
      </x:c>
      <x:c r="AB4124" s="3">
        <x:v>552289210.5999999</x:v>
      </x:c>
      <x:c r="AC4124" s="3">
        <x:v>2104080988.5</x:v>
      </x:c>
      <x:c r="AD4124" s="7">
        <x:f t="shared" si="64"/>
        <x:v>33154371472.900002</x:v>
      </x:c>
      <x:c r="AE4124" s="18" t="n">
        <x:f>IFERROR(AD4124/$AD$4122*100,"")</x:f>
        <x:v>98.7140290350691</x:v>
      </x:c>
    </x:row>
    <x:row r="4125">
      <x:c r="A4125" s="2">
        <x:v>4124</x:v>
      </x:c>
      <x:c r="B4125" s="2" t="s">
        <x:v>122</x:v>
      </x:c>
      <x:c r="C4125" s="2" t="s">
        <x:v>137</x:v>
      </x:c>
      <x:c r="D4125" s="2">
        <x:v>2023</x:v>
      </x:c>
      <x:c r="E4125" s="2">
        <x:v>4</x:v>
      </x:c>
      <x:c r="F4125" s="2">
        <x:v>4</x:v>
      </x:c>
      <x:c r="G4125" s="3">
        <x:v>7796814605.4999981</x:v>
      </x:c>
      <x:c r="H4125" s="3">
        <x:v>1090403759.8</x:v>
      </x:c>
      <x:c r="I4125" s="3">
        <x:v>273815462.30000001</x:v>
      </x:c>
      <x:c r="J4125" s="3">
        <x:v>0</x:v>
      </x:c>
      <x:c r="K4125" s="3">
        <x:v>116055314.90000001</x:v>
      </x:c>
      <x:c r="L4125" s="3">
        <x:v>7935785.0999999996</x:v>
      </x:c>
      <x:c r="M4125" s="3">
        <x:v>0</x:v>
      </x:c>
      <x:c r="N4125" s="3">
        <x:v>0</x:v>
      </x:c>
      <x:c r="O4125" s="3">
        <x:v>4512928695.4000015</x:v>
      </x:c>
      <x:c r="P4125" s="3">
        <x:v>528065086.00000012</x:v>
      </x:c>
      <x:c r="Q4125" s="3">
        <x:v>2121011721.8999989</x:v>
      </x:c>
      <x:c r="R4125" s="3">
        <x:v>724019.4</x:v>
      </x:c>
      <x:c r="S4125" s="3">
        <x:v>266099384.90000001</x:v>
      </x:c>
      <x:c r="T4125" s="3">
        <x:v>34607305.299999997</x:v>
      </x:c>
      <x:c r="U4125" s="3">
        <x:v>0</x:v>
      </x:c>
      <x:c r="V4125" s="3">
        <x:v>0</x:v>
      </x:c>
      <x:c r="W4125" s="3">
        <x:v>0</x:v>
      </x:c>
      <x:c r="X4125" s="3">
        <x:v>3148224.1</x:v>
      </x:c>
      <x:c r="Y4125" s="3">
        <x:v>0</x:v>
      </x:c>
      <x:c r="Z4125" s="3">
        <x:v>14051864198.299999</x:v>
      </x:c>
      <x:c r="AA4125" s="3">
        <x:v>0</x:v>
      </x:c>
      <x:c r="AB4125" s="3">
        <x:v>456606660.00000012</x:v>
      </x:c>
      <x:c r="AC4125" s="3">
        <x:v>1842720316</x:v>
      </x:c>
      <x:c r="AD4125" s="7">
        <x:f t="shared" si="64"/>
        <x:v>33102800538.899994</x:v>
      </x:c>
      <x:c r="AE4125" s="18" t="n">
        <x:f>IFERROR(AD4125/$AD$4122*100,"")</x:f>
        <x:v>98.56048141977489</x:v>
      </x:c>
    </x:row>
    <x:row r="4126">
      <x:c r="A4126" s="2">
        <x:v>4125</x:v>
      </x:c>
      <x:c r="B4126" s="2" t="s">
        <x:v>122</x:v>
      </x:c>
      <x:c r="C4126" s="2" t="s">
        <x:v>137</x:v>
      </x:c>
      <x:c r="D4126" s="2">
        <x:v>2023</x:v>
      </x:c>
      <x:c r="E4126" s="2">
        <x:v>5</x:v>
      </x:c>
      <x:c r="F4126" s="2">
        <x:v>5</x:v>
      </x:c>
      <x:c r="G4126" s="3">
        <x:v>8906373764.2000046</x:v>
      </x:c>
      <x:c r="H4126" s="3">
        <x:v>1078970459.8</x:v>
      </x:c>
      <x:c r="I4126" s="3">
        <x:v>234970815.09999999</x:v>
      </x:c>
      <x:c r="J4126" s="3">
        <x:v>0</x:v>
      </x:c>
      <x:c r="K4126" s="3">
        <x:v>169433319.19999999</x:v>
      </x:c>
      <x:c r="L4126" s="3">
        <x:v>10613812.4</x:v>
      </x:c>
      <x:c r="M4126" s="3">
        <x:v>0</x:v>
      </x:c>
      <x:c r="N4126" s="3">
        <x:v>0</x:v>
      </x:c>
      <x:c r="O4126" s="3">
        <x:v>4676733624.4000044</x:v>
      </x:c>
      <x:c r="P4126" s="3">
        <x:v>585759626.10000014</x:v>
      </x:c>
      <x:c r="Q4126" s="3">
        <x:v>2383752153.099999</x:v>
      </x:c>
      <x:c r="R4126" s="3">
        <x:v>4642299.3</x:v>
      </x:c>
      <x:c r="S4126" s="3">
        <x:v>261909557.30000001</x:v>
      </x:c>
      <x:c r="T4126" s="3">
        <x:v>80001693.799999982</x:v>
      </x:c>
      <x:c r="U4126" s="3">
        <x:v>0</x:v>
      </x:c>
      <x:c r="V4126" s="3">
        <x:v>0</x:v>
      </x:c>
      <x:c r="W4126" s="3">
        <x:v>1964994.3</x:v>
      </x:c>
      <x:c r="X4126" s="3">
        <x:v>5757153.4000000004</x:v>
      </x:c>
      <x:c r="Y4126" s="3">
        <x:v>0</x:v>
      </x:c>
      <x:c r="Z4126" s="3">
        <x:v>14005234649.299999</x:v>
      </x:c>
      <x:c r="AA4126" s="3">
        <x:v>0</x:v>
      </x:c>
      <x:c r="AB4126" s="3">
        <x:v>500146076.80000007</x:v>
      </x:c>
      <x:c r="AC4126" s="3">
        <x:v>1938059234.0999999</x:v>
      </x:c>
      <x:c r="AD4126" s="7">
        <x:f t="shared" si="64"/>
        <x:v>34844323232.600006</x:v>
      </x:c>
      <x:c r="AE4126" s="18" t="n">
        <x:f>IFERROR(AD4126/$AD$4122*100,"")</x:f>
        <x:v>103.74570177274265</x:v>
      </x:c>
    </x:row>
    <x:row r="4127">
      <x:c r="A4127" s="2">
        <x:v>4126</x:v>
      </x:c>
      <x:c r="B4127" s="2" t="s">
        <x:v>122</x:v>
      </x:c>
      <x:c r="C4127" s="2" t="s">
        <x:v>137</x:v>
      </x:c>
      <x:c r="D4127" s="2">
        <x:v>2023</x:v>
      </x:c>
      <x:c r="E4127" s="2">
        <x:v>6</x:v>
      </x:c>
      <x:c r="F4127" s="2">
        <x:v>6</x:v>
      </x:c>
      <x:c r="G4127" s="3">
        <x:v>8475239690.2999983</x:v>
      </x:c>
      <x:c r="H4127" s="3">
        <x:v>1023073418.6</x:v>
      </x:c>
      <x:c r="I4127" s="3">
        <x:v>219644969.69999999</x:v>
      </x:c>
      <x:c r="J4127" s="3">
        <x:v>0</x:v>
      </x:c>
      <x:c r="K4127" s="3">
        <x:v>130371058.8</x:v>
      </x:c>
      <x:c r="L4127" s="3">
        <x:v>9878398.5999999978</x:v>
      </x:c>
      <x:c r="M4127" s="3">
        <x:v>0</x:v>
      </x:c>
      <x:c r="N4127" s="3">
        <x:v>0</x:v>
      </x:c>
      <x:c r="O4127" s="3">
        <x:v>4466389734.0999994</x:v>
      </x:c>
      <x:c r="P4127" s="3">
        <x:v>530075053.19999999</x:v>
      </x:c>
      <x:c r="Q4127" s="3">
        <x:v>2298903379.0999999</x:v>
      </x:c>
      <x:c r="R4127" s="3">
        <x:v>2449761.2999999998</x:v>
      </x:c>
      <x:c r="S4127" s="3">
        <x:v>272632518.30000007</x:v>
      </x:c>
      <x:c r="T4127" s="3">
        <x:v>89288408.499999985</x:v>
      </x:c>
      <x:c r="U4127" s="3">
        <x:v>0</x:v>
      </x:c>
      <x:c r="V4127" s="3">
        <x:v>0</x:v>
      </x:c>
      <x:c r="W4127" s="3">
        <x:v>0</x:v>
      </x:c>
      <x:c r="X4127" s="3">
        <x:v>5741850.9999999991</x:v>
      </x:c>
      <x:c r="Y4127" s="3">
        <x:v>0</x:v>
      </x:c>
      <x:c r="Z4127" s="3">
        <x:v>12679322690.4</x:v>
      </x:c>
      <x:c r="AA4127" s="3">
        <x:v>0</x:v>
      </x:c>
      <x:c r="AB4127" s="3">
        <x:v>538259492.9000001</x:v>
      </x:c>
      <x:c r="AC4127" s="3">
        <x:v>1813047590.3</x:v>
      </x:c>
      <x:c r="AD4127" s="7">
        <x:f t="shared" si="64"/>
        <x:v>32554318015.100002</x:v>
      </x:c>
      <x:c r="AE4127" s="18" t="n">
        <x:f>IFERROR(AD4127/$AD$4122*100,"")</x:f>
        <x:v>96.92742618831389</x:v>
      </x:c>
    </x:row>
    <x:row r="4128">
      <x:c r="A4128" s="2">
        <x:v>4127</x:v>
      </x:c>
      <x:c r="B4128" s="2" t="s">
        <x:v>122</x:v>
      </x:c>
      <x:c r="C4128" s="2" t="s">
        <x:v>137</x:v>
      </x:c>
      <x:c r="D4128" s="2">
        <x:v>2023</x:v>
      </x:c>
      <x:c r="E4128" s="2">
        <x:v>7</x:v>
      </x:c>
      <x:c r="F4128" s="2">
        <x:v>7</x:v>
      </x:c>
      <x:c r="G4128" s="3">
        <x:v>8614543427.7999973</x:v>
      </x:c>
      <x:c r="H4128" s="3">
        <x:v>1285839387.4000001</x:v>
      </x:c>
      <x:c r="I4128" s="3">
        <x:v>189343980.5999999</x:v>
      </x:c>
      <x:c r="J4128" s="3">
        <x:v>0</x:v>
      </x:c>
      <x:c r="K4128" s="3">
        <x:v>141535115.69999999</x:v>
      </x:c>
      <x:c r="L4128" s="3">
        <x:v>12254397.1</x:v>
      </x:c>
      <x:c r="M4128" s="3">
        <x:v>0</x:v>
      </x:c>
      <x:c r="N4128" s="3">
        <x:v>0</x:v>
      </x:c>
      <x:c r="O4128" s="3">
        <x:v>4840773982.8999987</x:v>
      </x:c>
      <x:c r="P4128" s="3">
        <x:v>584487206.79999995</x:v>
      </x:c>
      <x:c r="Q4128" s="3">
        <x:v>2071645204.400001</x:v>
      </x:c>
      <x:c r="R4128" s="3">
        <x:v>2322919.2999999998</x:v>
      </x:c>
      <x:c r="S4128" s="3">
        <x:v>302096070.19999999</x:v>
      </x:c>
      <x:c r="T4128" s="3">
        <x:v>72347304.799999982</x:v>
      </x:c>
      <x:c r="U4128" s="3">
        <x:v>0</x:v>
      </x:c>
      <x:c r="V4128" s="3">
        <x:v>0</x:v>
      </x:c>
      <x:c r="W4128" s="3">
        <x:v>0</x:v>
      </x:c>
      <x:c r="X4128" s="3">
        <x:v>1952453.8</x:v>
      </x:c>
      <x:c r="Y4128" s="3">
        <x:v>0</x:v>
      </x:c>
      <x:c r="Z4128" s="3">
        <x:v>12937154089.799999</x:v>
      </x:c>
      <x:c r="AA4128" s="3">
        <x:v>0</x:v>
      </x:c>
      <x:c r="AB4128" s="3">
        <x:v>472371749.80000001</x:v>
      </x:c>
      <x:c r="AC4128" s="3">
        <x:v>1922962200.3</x:v>
      </x:c>
      <x:c r="AD4128" s="7">
        <x:f t="shared" si="64"/>
        <x:v>33451629490.699993</x:v>
      </x:c>
      <x:c r="AE4128" s="18" t="n">
        <x:f>IFERROR(AD4128/$AD$4122*100,"")</x:f>
        <x:v>99.5990868810307</x:v>
      </x:c>
    </x:row>
    <x:row r="4129">
      <x:c r="A4129" s="2">
        <x:v>4128</x:v>
      </x:c>
      <x:c r="B4129" s="2" t="s">
        <x:v>122</x:v>
      </x:c>
      <x:c r="C4129" s="2" t="s">
        <x:v>137</x:v>
      </x:c>
      <x:c r="D4129" s="2">
        <x:v>2023</x:v>
      </x:c>
      <x:c r="E4129" s="2">
        <x:v>8</x:v>
      </x:c>
      <x:c r="F4129" s="2">
        <x:v>8</x:v>
      </x:c>
      <x:c r="G4129" s="3">
        <x:v>8788739822.2999973</x:v>
      </x:c>
      <x:c r="H4129" s="3">
        <x:v>1183967920.9000001</x:v>
      </x:c>
      <x:c r="I4129" s="3">
        <x:v>175880218.40000001</x:v>
      </x:c>
      <x:c r="J4129" s="3">
        <x:v>0</x:v>
      </x:c>
      <x:c r="K4129" s="3">
        <x:v>148618765.5</x:v>
      </x:c>
      <x:c r="L4129" s="3">
        <x:v>8906402.3000000007</x:v>
      </x:c>
      <x:c r="M4129" s="3">
        <x:v>0</x:v>
      </x:c>
      <x:c r="N4129" s="3">
        <x:v>0</x:v>
      </x:c>
      <x:c r="O4129" s="3">
        <x:v>4790614720</x:v>
      </x:c>
      <x:c r="P4129" s="3">
        <x:v>555342491</x:v>
      </x:c>
      <x:c r="Q4129" s="3">
        <x:v>1940555122.3</x:v>
      </x:c>
      <x:c r="R4129" s="3">
        <x:v>3973436</x:v>
      </x:c>
      <x:c r="S4129" s="3">
        <x:v>282058480.60000002</x:v>
      </x:c>
      <x:c r="T4129" s="3">
        <x:v>61746400.900000013</x:v>
      </x:c>
      <x:c r="U4129" s="3">
        <x:v>0</x:v>
      </x:c>
      <x:c r="V4129" s="3">
        <x:v>0</x:v>
      </x:c>
      <x:c r="W4129" s="3">
        <x:v>0</x:v>
      </x:c>
      <x:c r="X4129" s="3">
        <x:v>1317577.3999999999</x:v>
      </x:c>
      <x:c r="Y4129" s="3">
        <x:v>0</x:v>
      </x:c>
      <x:c r="Z4129" s="3">
        <x:v>15307408599.5</x:v>
      </x:c>
      <x:c r="AA4129" s="3">
        <x:v>0</x:v>
      </x:c>
      <x:c r="AB4129" s="3">
        <x:v>480685962.69999999</x:v>
      </x:c>
      <x:c r="AC4129" s="3">
        <x:v>2076108572.8</x:v>
      </x:c>
      <x:c r="AD4129" s="7">
        <x:f t="shared" si="64"/>
        <x:v>35805924492.599998</x:v>
      </x:c>
      <x:c r="AE4129" s="18" t="n">
        <x:f>IFERROR(AD4129/$AD$4122*100,"")</x:f>
        <x:v>106.60877926396843</x:v>
      </x:c>
    </x:row>
    <x:row r="4130">
      <x:c r="A4130" s="2">
        <x:v>4129</x:v>
      </x:c>
      <x:c r="B4130" s="2" t="s">
        <x:v>122</x:v>
      </x:c>
      <x:c r="C4130" s="2" t="s">
        <x:v>137</x:v>
      </x:c>
      <x:c r="D4130" s="2">
        <x:v>2023</x:v>
      </x:c>
      <x:c r="E4130" s="2">
        <x:v>9</x:v>
      </x:c>
      <x:c r="F4130" s="2">
        <x:v>9</x:v>
      </x:c>
      <x:c r="G4130" s="3">
        <x:v>10076245922.6</x:v>
      </x:c>
      <x:c r="H4130" s="3">
        <x:v>1197304953.2</x:v>
      </x:c>
      <x:c r="I4130" s="3">
        <x:v>166616505.09999999</x:v>
      </x:c>
      <x:c r="J4130" s="3">
        <x:v>0</x:v>
      </x:c>
      <x:c r="K4130" s="3">
        <x:v>106367525.09999999</x:v>
      </x:c>
      <x:c r="L4130" s="3">
        <x:v>11324178.6</x:v>
      </x:c>
      <x:c r="M4130" s="3">
        <x:v>0</x:v>
      </x:c>
      <x:c r="N4130" s="3">
        <x:v>0</x:v>
      </x:c>
      <x:c r="O4130" s="3">
        <x:v>5055784280.1999979</x:v>
      </x:c>
      <x:c r="P4130" s="3">
        <x:v>636864314.29999995</x:v>
      </x:c>
      <x:c r="Q4130" s="3">
        <x:v>2121453096.3</x:v>
      </x:c>
      <x:c r="R4130" s="3">
        <x:v>2443991.4</x:v>
      </x:c>
      <x:c r="S4130" s="3">
        <x:v>227680630.19999999</x:v>
      </x:c>
      <x:c r="T4130" s="3">
        <x:v>35652088</x:v>
      </x:c>
      <x:c r="U4130" s="3">
        <x:v>0</x:v>
      </x:c>
      <x:c r="V4130" s="3">
        <x:v>0</x:v>
      </x:c>
      <x:c r="W4130" s="3">
        <x:v>0</x:v>
      </x:c>
      <x:c r="X4130" s="3">
        <x:v>1142461.8</x:v>
      </x:c>
      <x:c r="Y4130" s="3">
        <x:v>0</x:v>
      </x:c>
      <x:c r="Z4130" s="3">
        <x:v>16416163515</x:v>
      </x:c>
      <x:c r="AA4130" s="3">
        <x:v>0</x:v>
      </x:c>
      <x:c r="AB4130" s="3">
        <x:v>511929578.89999998</x:v>
      </x:c>
      <x:c r="AC4130" s="3">
        <x:v>1928522853.5999999</x:v>
      </x:c>
      <x:c r="AD4130" s="7">
        <x:f t="shared" si="64"/>
        <x:v>38495495894.300003</x:v>
      </x:c>
      <x:c r="AE4130" s="18" t="n">
        <x:f>IFERROR(AD4130/$AD$4122*100,"")</x:f>
        <x:v>114.61672565668835</x:v>
      </x:c>
    </x:row>
    <x:row r="4131">
      <x:c r="A4131" s="2">
        <x:v>4130</x:v>
      </x:c>
      <x:c r="B4131" s="2" t="s">
        <x:v>122</x:v>
      </x:c>
      <x:c r="C4131" s="2" t="s">
        <x:v>137</x:v>
      </x:c>
      <x:c r="D4131" s="2">
        <x:v>2023</x:v>
      </x:c>
      <x:c r="E4131" s="2">
        <x:v>10</x:v>
      </x:c>
      <x:c r="F4131" s="2">
        <x:v>10</x:v>
      </x:c>
      <x:c r="G4131" s="3">
        <x:v>8565926039.1999979</x:v>
      </x:c>
      <x:c r="H4131" s="3">
        <x:v>912362232.60000002</x:v>
      </x:c>
      <x:c r="I4131" s="3">
        <x:v>308736246.89999998</x:v>
      </x:c>
      <x:c r="J4131" s="3">
        <x:v>0</x:v>
      </x:c>
      <x:c r="K4131" s="3">
        <x:v>161659324.09999999</x:v>
      </x:c>
      <x:c r="L4131" s="3">
        <x:v>20551241.100000001</x:v>
      </x:c>
      <x:c r="M4131" s="3">
        <x:v>0</x:v>
      </x:c>
      <x:c r="N4131" s="3">
        <x:v>0</x:v>
      </x:c>
      <x:c r="O4131" s="3">
        <x:v>4895636491.699995</x:v>
      </x:c>
      <x:c r="P4131" s="3">
        <x:v>563697910.79999995</x:v>
      </x:c>
      <x:c r="Q4131" s="3">
        <x:v>2259910328.5999999</x:v>
      </x:c>
      <x:c r="R4131" s="3">
        <x:v>1642132.3</x:v>
      </x:c>
      <x:c r="S4131" s="3">
        <x:v>230855769.69999999</x:v>
      </x:c>
      <x:c r="T4131" s="3">
        <x:v>42168782.100000001</x:v>
      </x:c>
      <x:c r="U4131" s="3">
        <x:v>0</x:v>
      </x:c>
      <x:c r="V4131" s="3">
        <x:v>0</x:v>
      </x:c>
      <x:c r="W4131" s="3">
        <x:v>0</x:v>
      </x:c>
      <x:c r="X4131" s="3">
        <x:v>4679567.2</x:v>
      </x:c>
      <x:c r="Y4131" s="3">
        <x:v>0</x:v>
      </x:c>
      <x:c r="Z4131" s="3">
        <x:v>15978255319.10001</x:v>
      </x:c>
      <x:c r="AA4131" s="3">
        <x:v>0</x:v>
      </x:c>
      <x:c r="AB4131" s="3">
        <x:v>486340517.89999998</x:v>
      </x:c>
      <x:c r="AC4131" s="3">
        <x:v>2248731783</x:v>
      </x:c>
      <x:c r="AD4131" s="7">
        <x:f t="shared" si="64"/>
        <x:v>36681153686.300003</x:v>
      </x:c>
      <x:c r="AE4131" s="18" t="n">
        <x:f>IFERROR(AD4131/$AD$4122*100,"")</x:f>
        <x:v>109.21469203507503</x:v>
      </x:c>
    </x:row>
    <x:row r="4132">
      <x:c r="A4132" s="2">
        <x:v>4131</x:v>
      </x:c>
      <x:c r="B4132" s="2" t="s">
        <x:v>122</x:v>
      </x:c>
      <x:c r="C4132" s="2" t="s">
        <x:v>137</x:v>
      </x:c>
      <x:c r="D4132" s="2">
        <x:v>2023</x:v>
      </x:c>
      <x:c r="E4132" s="2">
        <x:v>11</x:v>
      </x:c>
      <x:c r="F4132" s="2">
        <x:v>11</x:v>
      </x:c>
      <x:c r="G4132" s="3">
        <x:v>8013534288.7999992</x:v>
      </x:c>
      <x:c r="H4132" s="3">
        <x:v>1000631056.7</x:v>
      </x:c>
      <x:c r="I4132" s="3">
        <x:v>244386918.30000001</x:v>
      </x:c>
      <x:c r="J4132" s="3">
        <x:v>0</x:v>
      </x:c>
      <x:c r="K4132" s="3">
        <x:v>144513298.80000001</x:v>
      </x:c>
      <x:c r="L4132" s="3">
        <x:v>11896057.4</x:v>
      </x:c>
      <x:c r="M4132" s="3">
        <x:v>0</x:v>
      </x:c>
      <x:c r="N4132" s="3">
        <x:v>0</x:v>
      </x:c>
      <x:c r="O4132" s="3">
        <x:v>4293192503.8000021</x:v>
      </x:c>
      <x:c r="P4132" s="3">
        <x:v>467733370.30000001</x:v>
      </x:c>
      <x:c r="Q4132" s="3">
        <x:v>1815039817.599999</x:v>
      </x:c>
      <x:c r="R4132" s="3">
        <x:v>880970.39999999991</x:v>
      </x:c>
      <x:c r="S4132" s="3">
        <x:v>270538684.69999999</x:v>
      </x:c>
      <x:c r="T4132" s="3">
        <x:v>38453179.799999997</x:v>
      </x:c>
      <x:c r="U4132" s="3">
        <x:v>0</x:v>
      </x:c>
      <x:c r="V4132" s="3">
        <x:v>0</x:v>
      </x:c>
      <x:c r="W4132" s="3">
        <x:v>492162.2</x:v>
      </x:c>
      <x:c r="X4132" s="3">
        <x:v>1238305.6000000001</x:v>
      </x:c>
      <x:c r="Y4132" s="3">
        <x:v>0</x:v>
      </x:c>
      <x:c r="Z4132" s="3">
        <x:v>14921649677.4</x:v>
      </x:c>
      <x:c r="AA4132" s="3">
        <x:v>0</x:v>
      </x:c>
      <x:c r="AB4132" s="3">
        <x:v>518657456.99999988</x:v>
      </x:c>
      <x:c r="AC4132" s="3">
        <x:v>2067075324.0999999</x:v>
      </x:c>
      <x:c r="AD4132" s="7">
        <x:f t="shared" si="64"/>
        <x:v>33809913072.899994</x:v>
      </x:c>
      <x:c r="AE4132" s="18" t="n">
        <x:f>IFERROR(AD4132/$AD$4122*100,"")</x:f>
        <x:v>100.66584261684636</x:v>
      </x:c>
    </x:row>
    <x:row r="4133">
      <x:c r="A4133" s="2">
        <x:v>4132</x:v>
      </x:c>
      <x:c r="B4133" s="2" t="s">
        <x:v>122</x:v>
      </x:c>
      <x:c r="C4133" s="2" t="s">
        <x:v>137</x:v>
      </x:c>
      <x:c r="D4133" s="2">
        <x:v>2023</x:v>
      </x:c>
      <x:c r="E4133" s="2">
        <x:v>12</x:v>
      </x:c>
      <x:c r="F4133" s="2">
        <x:v>12</x:v>
      </x:c>
      <x:c r="G4133" s="3">
        <x:v>8306439351.7000017</x:v>
      </x:c>
      <x:c r="H4133" s="3">
        <x:v>1067270172.4</x:v>
      </x:c>
      <x:c r="I4133" s="3">
        <x:v>278511038.19999999</x:v>
      </x:c>
      <x:c r="J4133" s="3">
        <x:v>0</x:v>
      </x:c>
      <x:c r="K4133" s="3">
        <x:v>184270014.19999999</x:v>
      </x:c>
      <x:c r="L4133" s="3">
        <x:v>13947258</x:v>
      </x:c>
      <x:c r="M4133" s="3">
        <x:v>0</x:v>
      </x:c>
      <x:c r="N4133" s="3">
        <x:v>0</x:v>
      </x:c>
      <x:c r="O4133" s="3">
        <x:v>4526939006.6000032</x:v>
      </x:c>
      <x:c r="P4133" s="3">
        <x:v>533699650.19999999</x:v>
      </x:c>
      <x:c r="Q4133" s="3">
        <x:v>1120546535.7</x:v>
      </x:c>
      <x:c r="R4133" s="3">
        <x:v>2414102.7999999998</x:v>
      </x:c>
      <x:c r="S4133" s="3">
        <x:v>321279421</x:v>
      </x:c>
      <x:c r="T4133" s="3">
        <x:v>67432998.599999994</x:v>
      </x:c>
      <x:c r="U4133" s="3">
        <x:v>0</x:v>
      </x:c>
      <x:c r="V4133" s="3">
        <x:v>0</x:v>
      </x:c>
      <x:c r="W4133" s="3">
        <x:v>1014698.6</x:v>
      </x:c>
      <x:c r="X4133" s="3">
        <x:v>2446472.2000000002</x:v>
      </x:c>
      <x:c r="Y4133" s="3">
        <x:v>0</x:v>
      </x:c>
      <x:c r="Z4133" s="3">
        <x:v>14248008478.799999</x:v>
      </x:c>
      <x:c r="AA4133" s="3">
        <x:v>0</x:v>
      </x:c>
      <x:c r="AB4133" s="3">
        <x:v>497485242.70000023</x:v>
      </x:c>
      <x:c r="AC4133" s="3">
        <x:v>2144535510.5999999</x:v>
      </x:c>
      <x:c r="AD4133" s="7">
        <x:f t="shared" si="64"/>
        <x:v>33316239952.300007</x:v>
      </x:c>
      <x:c r="AE4133" s="18" t="n">
        <x:f>IFERROR(AD4133/$AD$4122*100,"")</x:f>
        <x:v>99.1959772387446</x:v>
      </x:c>
    </x:row>
    <x:row r="4134">
      <x:c r="A4134" s="2">
        <x:v>4133</x:v>
      </x:c>
      <x:c r="B4134" s="2" t="s">
        <x:v>122</x:v>
      </x:c>
      <x:c r="C4134" s="2" t="s">
        <x:v>137</x:v>
      </x:c>
      <x:c r="D4134" s="2">
        <x:v>2024</x:v>
      </x:c>
      <x:c r="E4134" s="2">
        <x:v>1</x:v>
      </x:c>
      <x:c r="F4134" s="2">
        <x:v>13</x:v>
      </x:c>
      <x:c r="G4134" s="3">
        <x:v>7662013704.2999992</x:v>
      </x:c>
      <x:c r="H4134" s="3">
        <x:v>1137266922.3</x:v>
      </x:c>
      <x:c r="I4134" s="3">
        <x:v>135964539.80000001</x:v>
      </x:c>
      <x:c r="J4134" s="3">
        <x:v>0</x:v>
      </x:c>
      <x:c r="K4134" s="3">
        <x:v>139594345.90000001</x:v>
      </x:c>
      <x:c r="L4134" s="3">
        <x:v>7643947.0999999996</x:v>
      </x:c>
      <x:c r="M4134" s="3">
        <x:v>0</x:v>
      </x:c>
      <x:c r="N4134" s="3">
        <x:v>0</x:v>
      </x:c>
      <x:c r="O4134" s="3">
        <x:v>4113442215.2999992</x:v>
      </x:c>
      <x:c r="P4134" s="3">
        <x:v>474984611.69999999</x:v>
      </x:c>
      <x:c r="Q4134" s="3">
        <x:v>762197876.59999979</x:v>
      </x:c>
      <x:c r="R4134" s="3">
        <x:v>59514.1</x:v>
      </x:c>
      <x:c r="S4134" s="3">
        <x:v>282697853.30000001</x:v>
      </x:c>
      <x:c r="T4134" s="3">
        <x:v>73098395.5</x:v>
      </x:c>
      <x:c r="U4134" s="3">
        <x:v>0</x:v>
      </x:c>
      <x:c r="V4134" s="3">
        <x:v>0</x:v>
      </x:c>
      <x:c r="W4134" s="3">
        <x:v>0</x:v>
      </x:c>
      <x:c r="X4134" s="3">
        <x:v>4952022.2</x:v>
      </x:c>
      <x:c r="Y4134" s="3">
        <x:v>0</x:v>
      </x:c>
      <x:c r="Z4134" s="3">
        <x:v>14689643606.4</x:v>
      </x:c>
      <x:c r="AA4134" s="3">
        <x:v>0</x:v>
      </x:c>
      <x:c r="AB4134" s="3">
        <x:v>471489335.00000012</x:v>
      </x:c>
      <x:c r="AC4134" s="3">
        <x:v>2058712112.4000001</x:v>
      </x:c>
      <x:c r="AD4134" s="7">
        <x:f t="shared" si="64"/>
        <x:v>32013761001.900002</x:v>
      </x:c>
      <x:c r="AE4134" s="18" t="n">
        <x:f>IFERROR(AD4134/$AD$4122*100,"")</x:f>
        <x:v>95.31796842073862</x:v>
      </x:c>
    </x:row>
    <x:row r="4135">
      <x:c r="A4135" s="2">
        <x:v>4134</x:v>
      </x:c>
      <x:c r="B4135" s="2" t="s">
        <x:v>122</x:v>
      </x:c>
      <x:c r="C4135" s="2" t="s">
        <x:v>137</x:v>
      </x:c>
      <x:c r="D4135" s="2">
        <x:v>2024</x:v>
      </x:c>
      <x:c r="E4135" s="2">
        <x:v>2</x:v>
      </x:c>
      <x:c r="F4135" s="2">
        <x:v>14</x:v>
      </x:c>
      <x:c r="G4135" s="3">
        <x:v>8398773780.5</x:v>
      </x:c>
      <x:c r="H4135" s="3">
        <x:v>1008178895.4</x:v>
      </x:c>
      <x:c r="I4135" s="3">
        <x:v>169410978.59999999</x:v>
      </x:c>
      <x:c r="J4135" s="3">
        <x:v>0</x:v>
      </x:c>
      <x:c r="K4135" s="3">
        <x:v>103297060.2</x:v>
      </x:c>
      <x:c r="L4135" s="3">
        <x:v>11031359.800000001</x:v>
      </x:c>
      <x:c r="M4135" s="3">
        <x:v>0</x:v>
      </x:c>
      <x:c r="N4135" s="3">
        <x:v>0</x:v>
      </x:c>
      <x:c r="O4135" s="3">
        <x:v>4029497768.2000008</x:v>
      </x:c>
      <x:c r="P4135" s="3">
        <x:v>534073377.19999999</x:v>
      </x:c>
      <x:c r="Q4135" s="3">
        <x:v>1177340080.5</x:v>
      </x:c>
      <x:c r="R4135" s="3">
        <x:v>437010.2</x:v>
      </x:c>
      <x:c r="S4135" s="3">
        <x:v>318951793.89999998</x:v>
      </x:c>
      <x:c r="T4135" s="3">
        <x:v>101620552.5</x:v>
      </x:c>
      <x:c r="U4135" s="3">
        <x:v>0</x:v>
      </x:c>
      <x:c r="V4135" s="3">
        <x:v>0</x:v>
      </x:c>
      <x:c r="W4135" s="3">
        <x:v>4420374.8</x:v>
      </x:c>
      <x:c r="X4135" s="3">
        <x:v>0</x:v>
      </x:c>
      <x:c r="Y4135" s="3">
        <x:v>0</x:v>
      </x:c>
      <x:c r="Z4135" s="3">
        <x:v>13460508388.1</x:v>
      </x:c>
      <x:c r="AA4135" s="3">
        <x:v>0</x:v>
      </x:c>
      <x:c r="AB4135" s="3">
        <x:v>468709715</x:v>
      </x:c>
      <x:c r="AC4135" s="3">
        <x:v>1940084706.5</x:v>
      </x:c>
      <x:c r="AD4135" s="7">
        <x:f t="shared" si="64"/>
        <x:v>31726335841.400002</x:v>
      </x:c>
      <x:c r="AE4135" s="18" t="n">
        <x:f>IFERROR(AD4135/$AD$4122*100,"")</x:f>
        <x:v>94.46218698442944</x:v>
      </x:c>
    </x:row>
    <x:row r="4136">
      <x:c r="A4136" s="2">
        <x:v>4135</x:v>
      </x:c>
      <x:c r="B4136" s="2" t="s">
        <x:v>122</x:v>
      </x:c>
      <x:c r="C4136" s="2" t="s">
        <x:v>137</x:v>
      </x:c>
      <x:c r="D4136" s="2">
        <x:v>2024</x:v>
      </x:c>
      <x:c r="E4136" s="2">
        <x:v>3</x:v>
      </x:c>
      <x:c r="F4136" s="2">
        <x:v>15</x:v>
      </x:c>
      <x:c r="G4136" s="3">
        <x:v>8204262971.2999983</x:v>
      </x:c>
      <x:c r="H4136" s="3">
        <x:v>943067627.4000001</x:v>
      </x:c>
      <x:c r="I4136" s="3">
        <x:v>240713585</x:v>
      </x:c>
      <x:c r="J4136" s="3">
        <x:v>0</x:v>
      </x:c>
      <x:c r="K4136" s="3">
        <x:v>107921165.8</x:v>
      </x:c>
      <x:c r="L4136" s="3">
        <x:v>15164808.300000001</x:v>
      </x:c>
      <x:c r="M4136" s="3">
        <x:v>0</x:v>
      </x:c>
      <x:c r="N4136" s="3">
        <x:v>0</x:v>
      </x:c>
      <x:c r="O4136" s="3">
        <x:v>4704879929.5999985</x:v>
      </x:c>
      <x:c r="P4136" s="3">
        <x:v>559534464.20000005</x:v>
      </x:c>
      <x:c r="Q4136" s="3">
        <x:v>1805416829.5</x:v>
      </x:c>
      <x:c r="R4136" s="3">
        <x:v>18732546.300000001</x:v>
      </x:c>
      <x:c r="S4136" s="3">
        <x:v>276730379.69999999</x:v>
      </x:c>
      <x:c r="T4136" s="3">
        <x:v>75963477.699999988</x:v>
      </x:c>
      <x:c r="U4136" s="3">
        <x:v>0</x:v>
      </x:c>
      <x:c r="V4136" s="3">
        <x:v>0</x:v>
      </x:c>
      <x:c r="W4136" s="3">
        <x:v>0</x:v>
      </x:c>
      <x:c r="X4136" s="3">
        <x:v>2699862.2</x:v>
      </x:c>
      <x:c r="Y4136" s="3">
        <x:v>0</x:v>
      </x:c>
      <x:c r="Z4136" s="3">
        <x:v>15237209377.9</x:v>
      </x:c>
      <x:c r="AA4136" s="3">
        <x:v>0</x:v>
      </x:c>
      <x:c r="AB4136" s="3">
        <x:v>558325860.9000001</x:v>
      </x:c>
      <x:c r="AC4136" s="3">
        <x:v>2200606319.5</x:v>
      </x:c>
      <x:c r="AD4136" s="7">
        <x:f t="shared" si="64"/>
        <x:v>34951229205.300003</x:v>
      </x:c>
      <x:c r="AE4136" s="18" t="n">
        <x:f>IFERROR(AD4136/$AD$4122*100,"")</x:f>
        <x:v>104.06400427175868</x:v>
      </x:c>
    </x:row>
    <x:row r="4137">
      <x:c r="A4137" s="2">
        <x:v>4136</x:v>
      </x:c>
      <x:c r="B4137" s="2" t="s">
        <x:v>122</x:v>
      </x:c>
      <x:c r="C4137" s="2" t="s">
        <x:v>137</x:v>
      </x:c>
      <x:c r="D4137" s="2">
        <x:v>2024</x:v>
      </x:c>
      <x:c r="E4137" s="2">
        <x:v>4</x:v>
      </x:c>
      <x:c r="F4137" s="2">
        <x:v>16</x:v>
      </x:c>
      <x:c r="G4137" s="3">
        <x:v>8452705161.8000011</x:v>
      </x:c>
      <x:c r="H4137" s="3">
        <x:v>939583137.80000007</x:v>
      </x:c>
      <x:c r="I4137" s="3">
        <x:v>225422904.90000001</x:v>
      </x:c>
      <x:c r="J4137" s="3">
        <x:v>0</x:v>
      </x:c>
      <x:c r="K4137" s="3">
        <x:v>126658886.3</x:v>
      </x:c>
      <x:c r="L4137" s="3">
        <x:v>11474547.800000001</x:v>
      </x:c>
      <x:c r="M4137" s="3">
        <x:v>0</x:v>
      </x:c>
      <x:c r="N4137" s="3">
        <x:v>0</x:v>
      </x:c>
      <x:c r="O4137" s="3">
        <x:v>4747783877.1000013</x:v>
      </x:c>
      <x:c r="P4137" s="3">
        <x:v>584519685.20000005</x:v>
      </x:c>
      <x:c r="Q4137" s="3">
        <x:v>2095625003.9000001</x:v>
      </x:c>
      <x:c r="R4137" s="3">
        <x:v>7097364.0999999996</x:v>
      </x:c>
      <x:c r="S4137" s="3">
        <x:v>230555609</x:v>
      </x:c>
      <x:c r="T4137" s="3">
        <x:v>51078530</x:v>
      </x:c>
      <x:c r="U4137" s="3">
        <x:v>0</x:v>
      </x:c>
      <x:c r="V4137" s="3">
        <x:v>0</x:v>
      </x:c>
      <x:c r="W4137" s="3">
        <x:v>0</x:v>
      </x:c>
      <x:c r="X4137" s="3">
        <x:v>3120686.7</x:v>
      </x:c>
      <x:c r="Y4137" s="3">
        <x:v>0</x:v>
      </x:c>
      <x:c r="Z4137" s="3">
        <x:v>14595142742.4</x:v>
      </x:c>
      <x:c r="AA4137" s="3">
        <x:v>0</x:v>
      </x:c>
      <x:c r="AB4137" s="3">
        <x:v>488054778</x:v>
      </x:c>
      <x:c r="AC4137" s="3">
        <x:v>2203311101.6999998</x:v>
      </x:c>
      <x:c r="AD4137" s="7">
        <x:f t="shared" si="64"/>
        <x:v>34762134016.699997</x:v>
      </x:c>
      <x:c r="AE4137" s="18" t="n">
        <x:f>IFERROR(AD4137/$AD$4122*100,"")</x:f>
        <x:v>103.50099109706734</x:v>
      </x:c>
    </x:row>
    <x:row r="4138">
      <x:c r="A4138" s="2">
        <x:v>4137</x:v>
      </x:c>
      <x:c r="B4138" s="2" t="s">
        <x:v>122</x:v>
      </x:c>
      <x:c r="C4138" s="2" t="s">
        <x:v>137</x:v>
      </x:c>
      <x:c r="D4138" s="2">
        <x:v>2024</x:v>
      </x:c>
      <x:c r="E4138" s="2">
        <x:v>5</x:v>
      </x:c>
      <x:c r="F4138" s="2">
        <x:v>17</x:v>
      </x:c>
      <x:c r="G4138" s="3">
        <x:v>9472999932.0999985</x:v>
      </x:c>
      <x:c r="H4138" s="3">
        <x:v>1023419404.4</x:v>
      </x:c>
      <x:c r="I4138" s="3">
        <x:v>220217569.59999999</x:v>
      </x:c>
      <x:c r="J4138" s="3">
        <x:v>0</x:v>
      </x:c>
      <x:c r="K4138" s="3">
        <x:v>154095514.40000001</x:v>
      </x:c>
      <x:c r="L4138" s="3">
        <x:v>13001707.800000001</x:v>
      </x:c>
      <x:c r="M4138" s="3">
        <x:v>0</x:v>
      </x:c>
      <x:c r="N4138" s="3">
        <x:v>0</x:v>
      </x:c>
      <x:c r="O4138" s="3">
        <x:v>5353712306.5999994</x:v>
      </x:c>
      <x:c r="P4138" s="3">
        <x:v>657566716.60000002</x:v>
      </x:c>
      <x:c r="Q4138" s="3">
        <x:v>2439448304.9000001</x:v>
      </x:c>
      <x:c r="R4138" s="3">
        <x:v>8386133.3000000007</x:v>
      </x:c>
      <x:c r="S4138" s="3">
        <x:v>249814060.5</x:v>
      </x:c>
      <x:c r="T4138" s="3">
        <x:v>47336392.799999997</x:v>
      </x:c>
      <x:c r="U4138" s="3">
        <x:v>0</x:v>
      </x:c>
      <x:c r="V4138" s="3">
        <x:v>0</x:v>
      </x:c>
      <x:c r="W4138" s="3">
        <x:v>0</x:v>
      </x:c>
      <x:c r="X4138" s="3">
        <x:v>3971799.4</x:v>
      </x:c>
      <x:c r="Y4138" s="3">
        <x:v>0</x:v>
      </x:c>
      <x:c r="Z4138" s="3">
        <x:v>14107866127.799999</x:v>
      </x:c>
      <x:c r="AA4138" s="3">
        <x:v>0</x:v>
      </x:c>
      <x:c r="AB4138" s="3">
        <x:v>547805007.30000007</x:v>
      </x:c>
      <x:c r="AC4138" s="3">
        <x:v>2368525558.4000001</x:v>
      </x:c>
      <x:c r="AD4138" s="7">
        <x:f t="shared" si="64"/>
        <x:v>36668166535.899994</x:v>
      </x:c>
      <x:c r="AE4138" s="18" t="n">
        <x:f>IFERROR(AD4138/$AD$4122*100,"")</x:f>
        <x:v>109.17602401379412</x:v>
      </x:c>
    </x:row>
    <x:row r="4139">
      <x:c r="A4139" s="2">
        <x:v>4138</x:v>
      </x:c>
      <x:c r="B4139" s="2" t="s">
        <x:v>122</x:v>
      </x:c>
      <x:c r="C4139" s="2" t="s">
        <x:v>137</x:v>
      </x:c>
      <x:c r="D4139" s="2">
        <x:v>2024</x:v>
      </x:c>
      <x:c r="E4139" s="2">
        <x:v>6</x:v>
      </x:c>
      <x:c r="F4139" s="2">
        <x:v>18</x:v>
      </x:c>
      <x:c r="G4139" s="3">
        <x:v>8548882404.3999996</x:v>
      </x:c>
      <x:c r="H4139" s="3">
        <x:v>1130354241.0999999</x:v>
      </x:c>
      <x:c r="I4139" s="3">
        <x:v>161362282.80000001</x:v>
      </x:c>
      <x:c r="J4139" s="3">
        <x:v>0</x:v>
      </x:c>
      <x:c r="K4139" s="3">
        <x:v>126914108.59999999</x:v>
      </x:c>
      <x:c r="L4139" s="3">
        <x:v>8581069</x:v>
      </x:c>
      <x:c r="M4139" s="3">
        <x:v>0</x:v>
      </x:c>
      <x:c r="N4139" s="3">
        <x:v>0</x:v>
      </x:c>
      <x:c r="O4139" s="3">
        <x:v>4723802024.0999994</x:v>
      </x:c>
      <x:c r="P4139" s="3">
        <x:v>564972930.29999995</x:v>
      </x:c>
      <x:c r="Q4139" s="3">
        <x:v>2297406633.5999999</x:v>
      </x:c>
      <x:c r="R4139" s="3">
        <x:v>12100053.6</x:v>
      </x:c>
      <x:c r="S4139" s="3">
        <x:v>265211037.09999999</x:v>
      </x:c>
      <x:c r="T4139" s="3">
        <x:v>37877241.700000003</x:v>
      </x:c>
      <x:c r="U4139" s="3">
        <x:v>0</x:v>
      </x:c>
      <x:c r="V4139" s="3">
        <x:v>0</x:v>
      </x:c>
      <x:c r="W4139" s="3">
        <x:v>0</x:v>
      </x:c>
      <x:c r="X4139" s="3">
        <x:v>1889488.8</x:v>
      </x:c>
      <x:c r="Y4139" s="3">
        <x:v>0</x:v>
      </x:c>
      <x:c r="Z4139" s="3">
        <x:v>13257245366.99999</x:v>
      </x:c>
      <x:c r="AA4139" s="3">
        <x:v>0</x:v>
      </x:c>
      <x:c r="AB4139" s="3">
        <x:v>479787826.39999992</x:v>
      </x:c>
      <x:c r="AC4139" s="3">
        <x:v>2381066929.4000001</x:v>
      </x:c>
      <x:c r="AD4139" s="7">
        <x:f t="shared" si="64"/>
        <x:v>33997453637.899986</x:v>
      </x:c>
      <x:c r="AE4139" s="18" t="n">
        <x:f>IFERROR(AD4139/$AD$4122*100,"")</x:f>
        <x:v>101.22422704569294</x:v>
      </x:c>
    </x:row>
    <x:row r="4140">
      <x:c r="A4140" s="2">
        <x:v>4139</x:v>
      </x:c>
      <x:c r="B4140" s="2" t="s">
        <x:v>122</x:v>
      </x:c>
      <x:c r="C4140" s="2" t="s">
        <x:v>137</x:v>
      </x:c>
      <x:c r="D4140" s="2">
        <x:v>2024</x:v>
      </x:c>
      <x:c r="E4140" s="2">
        <x:v>7</x:v>
      </x:c>
      <x:c r="F4140" s="2">
        <x:v>19</x:v>
      </x:c>
      <x:c r="G4140" s="3">
        <x:v>8425102334.7000046</x:v>
      </x:c>
      <x:c r="H4140" s="3">
        <x:v>1068778909.6</x:v>
      </x:c>
      <x:c r="I4140" s="3">
        <x:v>155900904.59999999</x:v>
      </x:c>
      <x:c r="J4140" s="3">
        <x:v>0</x:v>
      </x:c>
      <x:c r="K4140" s="3">
        <x:v>111914570.90000001</x:v>
      </x:c>
      <x:c r="L4140" s="3">
        <x:v>7585378.1999999993</x:v>
      </x:c>
      <x:c r="M4140" s="3">
        <x:v>0</x:v>
      </x:c>
      <x:c r="N4140" s="3">
        <x:v>0</x:v>
      </x:c>
      <x:c r="O4140" s="3">
        <x:v>4686872903.7000008</x:v>
      </x:c>
      <x:c r="P4140" s="3">
        <x:v>585937054.4000001</x:v>
      </x:c>
      <x:c r="Q4140" s="3">
        <x:v>1827032400.4000001</x:v>
      </x:c>
      <x:c r="R4140" s="3">
        <x:v>2725145.5</x:v>
      </x:c>
      <x:c r="S4140" s="3">
        <x:v>313025534.89999998</x:v>
      </x:c>
      <x:c r="T4140" s="3">
        <x:v>40484338.600000001</x:v>
      </x:c>
      <x:c r="U4140" s="3">
        <x:v>0</x:v>
      </x:c>
      <x:c r="V4140" s="3">
        <x:v>0</x:v>
      </x:c>
      <x:c r="W4140" s="3">
        <x:v>0</x:v>
      </x:c>
      <x:c r="X4140" s="3">
        <x:v>587342.30000000005</x:v>
      </x:c>
      <x:c r="Y4140" s="3">
        <x:v>0</x:v>
      </x:c>
      <x:c r="Z4140" s="3">
        <x:v>14356856059.39999</x:v>
      </x:c>
      <x:c r="AA4140" s="3">
        <x:v>0</x:v>
      </x:c>
      <x:c r="AB4140" s="3">
        <x:v>498097847.70000011</x:v>
      </x:c>
      <x:c r="AC4140" s="3">
        <x:v>2391254439.1999998</x:v>
      </x:c>
      <x:c r="AD4140" s="7">
        <x:f t="shared" si="64"/>
        <x:v>34472155164.099991</x:v>
      </x:c>
      <x:c r="AE4140" s="18" t="n">
        <x:f>IFERROR(AD4140/$AD$4122*100,"")</x:f>
        <x:v>102.63760628223197</x:v>
      </x:c>
    </x:row>
    <x:row r="4141">
      <x:c r="A4141" s="2">
        <x:v>4140</x:v>
      </x:c>
      <x:c r="B4141" s="2" t="s">
        <x:v>122</x:v>
      </x:c>
      <x:c r="C4141" s="2" t="s">
        <x:v>137</x:v>
      </x:c>
      <x:c r="D4141" s="2">
        <x:v>2024</x:v>
      </x:c>
      <x:c r="E4141" s="2">
        <x:v>8</x:v>
      </x:c>
      <x:c r="F4141" s="2">
        <x:v>20</x:v>
      </x:c>
      <x:c r="G4141" s="3">
        <x:v>8989923690.1999989</x:v>
      </x:c>
      <x:c r="H4141" s="3">
        <x:v>1200244238.9000001</x:v>
      </x:c>
      <x:c r="I4141" s="3">
        <x:v>107231948.90000001</x:v>
      </x:c>
      <x:c r="J4141" s="3">
        <x:v>0</x:v>
      </x:c>
      <x:c r="K4141" s="3">
        <x:v>127224170.3</x:v>
      </x:c>
      <x:c r="L4141" s="3">
        <x:v>19813121.600000001</x:v>
      </x:c>
      <x:c r="M4141" s="3">
        <x:v>0</x:v>
      </x:c>
      <x:c r="N4141" s="3">
        <x:v>0</x:v>
      </x:c>
      <x:c r="O4141" s="3">
        <x:v>4947370125.4000006</x:v>
      </x:c>
      <x:c r="P4141" s="3">
        <x:v>599798461.19999993</x:v>
      </x:c>
      <x:c r="Q4141" s="3">
        <x:v>1868017858.9000001</x:v>
      </x:c>
      <x:c r="R4141" s="3">
        <x:v>3961029.5</x:v>
      </x:c>
      <x:c r="S4141" s="3">
        <x:v>276637170.19999999</x:v>
      </x:c>
      <x:c r="T4141" s="3">
        <x:v>71837514.299999997</x:v>
      </x:c>
      <x:c r="U4141" s="3">
        <x:v>0</x:v>
      </x:c>
      <x:c r="V4141" s="3">
        <x:v>0</x:v>
      </x:c>
      <x:c r="W4141" s="3">
        <x:v>0</x:v>
      </x:c>
      <x:c r="X4141" s="3">
        <x:v>1168428.3999999999</x:v>
      </x:c>
      <x:c r="Y4141" s="3">
        <x:v>0</x:v>
      </x:c>
      <x:c r="Z4141" s="3">
        <x:v>14849909772.5</x:v>
      </x:c>
      <x:c r="AA4141" s="3">
        <x:v>0</x:v>
      </x:c>
      <x:c r="AB4141" s="3">
        <x:v>475511084</x:v>
      </x:c>
      <x:c r="AC4141" s="3">
        <x:v>2686101112.5</x:v>
      </x:c>
      <x:c r="AD4141" s="7">
        <x:f t="shared" si="64"/>
        <x:v>36224749726.800003</x:v>
      </x:c>
      <x:c r="AE4141" s="18" t="n">
        <x:f>IFERROR(AD4141/$AD$4122*100,"")</x:f>
        <x:v>107.85579208588945</x:v>
      </x:c>
    </x:row>
    <x:row r="4142">
      <x:c r="A4142" s="2">
        <x:v>4141</x:v>
      </x:c>
      <x:c r="B4142" s="2" t="s">
        <x:v>122</x:v>
      </x:c>
      <x:c r="C4142" s="2" t="s">
        <x:v>137</x:v>
      </x:c>
      <x:c r="D4142" s="2">
        <x:v>2024</x:v>
      </x:c>
      <x:c r="E4142" s="2">
        <x:v>9</x:v>
      </x:c>
      <x:c r="F4142" s="2">
        <x:v>21</x:v>
      </x:c>
      <x:c r="G4142" s="3">
        <x:v>9601995922.3999977</x:v>
      </x:c>
      <x:c r="H4142" s="3">
        <x:v>1194600368.5</x:v>
      </x:c>
      <x:c r="I4142" s="3">
        <x:v>141919484</x:v>
      </x:c>
      <x:c r="J4142" s="3">
        <x:v>0</x:v>
      </x:c>
      <x:c r="K4142" s="3">
        <x:v>102388694.5</x:v>
      </x:c>
      <x:c r="L4142" s="3">
        <x:v>10543774.1</x:v>
      </x:c>
      <x:c r="M4142" s="3">
        <x:v>0</x:v>
      </x:c>
      <x:c r="N4142" s="3">
        <x:v>0</x:v>
      </x:c>
      <x:c r="O4142" s="3">
        <x:v>4734912171</x:v>
      </x:c>
      <x:c r="P4142" s="3">
        <x:v>627832318.19999993</x:v>
      </x:c>
      <x:c r="Q4142" s="3">
        <x:v>2185348547.6999998</x:v>
      </x:c>
      <x:c r="R4142" s="3">
        <x:v>2258824.2000000002</x:v>
      </x:c>
      <x:c r="S4142" s="3">
        <x:v>239128639.19999999</x:v>
      </x:c>
      <x:c r="T4142" s="3">
        <x:v>41909319.5</x:v>
      </x:c>
      <x:c r="U4142" s="3">
        <x:v>0</x:v>
      </x:c>
      <x:c r="V4142" s="3">
        <x:v>0</x:v>
      </x:c>
      <x:c r="W4142" s="3">
        <x:v>1380890.6</x:v>
      </x:c>
      <x:c r="X4142" s="3">
        <x:v>716965.5</x:v>
      </x:c>
      <x:c r="Y4142" s="3">
        <x:v>0</x:v>
      </x:c>
      <x:c r="Z4142" s="3">
        <x:v>13676951616.799999</x:v>
      </x:c>
      <x:c r="AA4142" s="3">
        <x:v>0</x:v>
      </x:c>
      <x:c r="AB4142" s="3">
        <x:v>524890698.80000001</x:v>
      </x:c>
      <x:c r="AC4142" s="3">
        <x:v>2293703647.4000001</x:v>
      </x:c>
      <x:c r="AD4142" s="7">
        <x:f t="shared" si="64"/>
        <x:v>35380481882.399994</x:v>
      </x:c>
      <x:c r="AE4142" s="18" t="n">
        <x:f>IFERROR(AD4142/$AD$4122*100,"")</x:f>
        <x:v>105.34206382614548</x:v>
      </x:c>
    </x:row>
    <x:row r="4143">
      <x:c r="A4143" s="2">
        <x:v>4142</x:v>
      </x:c>
      <x:c r="B4143" s="2" t="s">
        <x:v>122</x:v>
      </x:c>
      <x:c r="C4143" s="2" t="s">
        <x:v>137</x:v>
      </x:c>
      <x:c r="D4143" s="2">
        <x:v>2024</x:v>
      </x:c>
      <x:c r="E4143" s="2">
        <x:v>10</x:v>
      </x:c>
      <x:c r="F4143" s="2">
        <x:v>22</x:v>
      </x:c>
      <x:c r="G4143" s="3">
        <x:v>8388789642.1999989</x:v>
      </x:c>
      <x:c r="H4143" s="3">
        <x:v>871719853.5999999</x:v>
      </x:c>
      <x:c r="I4143" s="3">
        <x:v>250011164.5</x:v>
      </x:c>
      <x:c r="J4143" s="3">
        <x:v>0</x:v>
      </x:c>
      <x:c r="K4143" s="3">
        <x:v>168490126</x:v>
      </x:c>
      <x:c r="L4143" s="3">
        <x:v>6539254.5999999996</x:v>
      </x:c>
      <x:c r="M4143" s="3">
        <x:v>0</x:v>
      </x:c>
      <x:c r="N4143" s="3">
        <x:v>0</x:v>
      </x:c>
      <x:c r="O4143" s="3">
        <x:v>4706920667.0999994</x:v>
      </x:c>
      <x:c r="P4143" s="3">
        <x:v>549958854.80000007</x:v>
      </x:c>
      <x:c r="Q4143" s="3">
        <x:v>2401847296.1999998</x:v>
      </x:c>
      <x:c r="R4143" s="3">
        <x:v>3336465</x:v>
      </x:c>
      <x:c r="S4143" s="3">
        <x:v>293492172.19999999</x:v>
      </x:c>
      <x:c r="T4143" s="3">
        <x:v>28801536.100000001</x:v>
      </x:c>
      <x:c r="U4143" s="3">
        <x:v>0</x:v>
      </x:c>
      <x:c r="V4143" s="3">
        <x:v>0</x:v>
      </x:c>
      <x:c r="W4143" s="3">
        <x:v>0</x:v>
      </x:c>
      <x:c r="X4143" s="3">
        <x:v>1572826</x:v>
      </x:c>
      <x:c r="Y4143" s="3">
        <x:v>0</x:v>
      </x:c>
      <x:c r="Z4143" s="3">
        <x:v>13678592875.6</x:v>
      </x:c>
      <x:c r="AA4143" s="3">
        <x:v>0</x:v>
      </x:c>
      <x:c r="AB4143" s="3">
        <x:v>446115792.50000012</x:v>
      </x:c>
      <x:c r="AC4143" s="3">
        <x:v>2555109567.6999998</x:v>
      </x:c>
      <x:c r="AD4143" s="7">
        <x:f t="shared" si="64"/>
        <x:v>34351298094.100002</x:v>
      </x:c>
      <x:c r="AE4143" s="18" t="n">
        <x:f>IFERROR(AD4143/$AD$4122*100,"")</x:f>
        <x:v>102.27776570052094</x:v>
      </x:c>
    </x:row>
    <x:row r="4144">
      <x:c r="A4144" s="2">
        <x:v>4143</x:v>
      </x:c>
      <x:c r="B4144" s="2" t="s">
        <x:v>122</x:v>
      </x:c>
      <x:c r="C4144" s="2" t="s">
        <x:v>137</x:v>
      </x:c>
      <x:c r="D4144" s="2">
        <x:v>2024</x:v>
      </x:c>
      <x:c r="E4144" s="2">
        <x:v>11</x:v>
      </x:c>
      <x:c r="F4144" s="2">
        <x:v>23</x:v>
      </x:c>
      <x:c r="G4144" s="3">
        <x:v>8145544962.7999992</x:v>
      </x:c>
      <x:c r="H4144" s="3">
        <x:v>1139698826.3</x:v>
      </x:c>
      <x:c r="I4144" s="3">
        <x:v>241747881.30000001</x:v>
      </x:c>
      <x:c r="J4144" s="3">
        <x:v>0</x:v>
      </x:c>
      <x:c r="K4144" s="3">
        <x:v>120284495.90000001</x:v>
      </x:c>
      <x:c r="L4144" s="3">
        <x:v>9041035.0999999978</x:v>
      </x:c>
      <x:c r="M4144" s="3">
        <x:v>0</x:v>
      </x:c>
      <x:c r="N4144" s="3">
        <x:v>0</x:v>
      </x:c>
      <x:c r="O4144" s="3">
        <x:v>4358452315.3000002</x:v>
      </x:c>
      <x:c r="P4144" s="3">
        <x:v>511992844.80000001</x:v>
      </x:c>
      <x:c r="Q4144" s="3">
        <x:v>1886160495.2</x:v>
      </x:c>
      <x:c r="R4144" s="3">
        <x:v>5590444.7000000011</x:v>
      </x:c>
      <x:c r="S4144" s="3">
        <x:v>273542580.39999998</x:v>
      </x:c>
      <x:c r="T4144" s="3">
        <x:v>60135655.000000007</x:v>
      </x:c>
      <x:c r="U4144" s="3">
        <x:v>0</x:v>
      </x:c>
      <x:c r="V4144" s="3">
        <x:v>0</x:v>
      </x:c>
      <x:c r="W4144" s="3">
        <x:v>0</x:v>
      </x:c>
      <x:c r="X4144" s="3">
        <x:v>2203081.7999999998</x:v>
      </x:c>
      <x:c r="Y4144" s="3">
        <x:v>0</x:v>
      </x:c>
      <x:c r="Z4144" s="3">
        <x:v>13479926482.799999</x:v>
      </x:c>
      <x:c r="AA4144" s="3">
        <x:v>0</x:v>
      </x:c>
      <x:c r="AB4144" s="3">
        <x:v>481565830.60000002</x:v>
      </x:c>
      <x:c r="AC4144" s="3">
        <x:v>1918712648.5</x:v>
      </x:c>
      <x:c r="AD4144" s="7">
        <x:f t="shared" si="64"/>
        <x:v>32634599580.499992</x:v>
      </x:c>
      <x:c r="AE4144" s="18" t="n">
        <x:f>IFERROR(AD4144/$AD$4122*100,"")</x:f>
        <x:v>97.16645701368645</x:v>
      </x:c>
    </x:row>
    <x:row r="4145">
      <x:c r="A4145" s="2">
        <x:v>4144</x:v>
      </x:c>
      <x:c r="B4145" s="2" t="s">
        <x:v>122</x:v>
      </x:c>
      <x:c r="C4145" s="2" t="s">
        <x:v>137</x:v>
      </x:c>
      <x:c r="D4145" s="2">
        <x:v>2024</x:v>
      </x:c>
      <x:c r="E4145" s="2">
        <x:v>12</x:v>
      </x:c>
      <x:c r="F4145" s="2">
        <x:v>24</x:v>
      </x:c>
      <x:c r="G4145" s="3">
        <x:v>7998675764.6000013</x:v>
      </x:c>
      <x:c r="H4145" s="3">
        <x:v>961861840</x:v>
      </x:c>
      <x:c r="I4145" s="3">
        <x:v>246292588</x:v>
      </x:c>
      <x:c r="J4145" s="3">
        <x:v>0</x:v>
      </x:c>
      <x:c r="K4145" s="3">
        <x:v>116302245.09999999</x:v>
      </x:c>
      <x:c r="L4145" s="3">
        <x:v>10881307</x:v>
      </x:c>
      <x:c r="M4145" s="3">
        <x:v>0</x:v>
      </x:c>
      <x:c r="N4145" s="3">
        <x:v>0</x:v>
      </x:c>
      <x:c r="O4145" s="3">
        <x:v>4301431988</x:v>
      </x:c>
      <x:c r="P4145" s="3">
        <x:v>537481530.10000002</x:v>
      </x:c>
      <x:c r="Q4145" s="3">
        <x:v>1108496100.5</x:v>
      </x:c>
      <x:c r="R4145" s="3">
        <x:v>591879.5</x:v>
      </x:c>
      <x:c r="S4145" s="3">
        <x:v>247204711.19999999</x:v>
      </x:c>
      <x:c r="T4145" s="3">
        <x:v>69746092</x:v>
      </x:c>
      <x:c r="U4145" s="3">
        <x:v>0</x:v>
      </x:c>
      <x:c r="V4145" s="3">
        <x:v>0</x:v>
      </x:c>
      <x:c r="W4145" s="3">
        <x:v>0</x:v>
      </x:c>
      <x:c r="X4145" s="3">
        <x:v>7103080.0999999996</x:v>
      </x:c>
      <x:c r="Y4145" s="3">
        <x:v>0</x:v>
      </x:c>
      <x:c r="Z4145" s="3">
        <x:v>15302858988.699989</x:v>
      </x:c>
      <x:c r="AA4145" s="3">
        <x:v>0</x:v>
      </x:c>
      <x:c r="AB4145" s="3">
        <x:v>505203326.69999999</x:v>
      </x:c>
      <x:c r="AC4145" s="3">
        <x:v>2719843649.8000002</x:v>
      </x:c>
      <x:c r="AD4145" s="7">
        <x:f t="shared" si="64"/>
        <x:v>34133975091.299995</x:v>
      </x:c>
      <x:c r="AE4145" s="18" t="n">
        <x:f>IFERROR(AD4145/$AD$4122*100,"")</x:f>
        <x:v>101.63070685864473</x:v>
      </x:c>
    </x:row>
    <x:row r="4146">
      <x:c r="A4146" s="2">
        <x:v>4145</x:v>
      </x:c>
      <x:c r="B4146" s="2" t="s">
        <x:v>122</x:v>
      </x:c>
      <x:c r="C4146" s="2" t="s">
        <x:v>137</x:v>
      </x:c>
      <x:c r="D4146" s="2">
        <x:v>2025</x:v>
      </x:c>
      <x:c r="E4146" s="2">
        <x:v>1</x:v>
      </x:c>
      <x:c r="F4146" s="2">
        <x:v>25</x:v>
      </x:c>
      <x:c r="G4146" s="3">
        <x:v>8580418805.3999987</x:v>
      </x:c>
      <x:c r="H4146" s="3">
        <x:v>1276408779.2</x:v>
      </x:c>
      <x:c r="I4146" s="3">
        <x:v>145085685</x:v>
      </x:c>
      <x:c r="J4146" s="3">
        <x:v>0</x:v>
      </x:c>
      <x:c r="K4146" s="3">
        <x:v>103534148.5</x:v>
      </x:c>
      <x:c r="L4146" s="3">
        <x:v>4787061.3000000007</x:v>
      </x:c>
      <x:c r="M4146" s="3">
        <x:v>0</x:v>
      </x:c>
      <x:c r="N4146" s="3">
        <x:v>0</x:v>
      </x:c>
      <x:c r="O4146" s="3">
        <x:v>4179700476.6000009</x:v>
      </x:c>
      <x:c r="P4146" s="3">
        <x:v>552829262.79999995</x:v>
      </x:c>
      <x:c r="Q4146" s="3">
        <x:v>702713194.30000007</x:v>
      </x:c>
      <x:c r="R4146" s="3">
        <x:v>1658943.6</x:v>
      </x:c>
      <x:c r="S4146" s="3">
        <x:v>258945607.5</x:v>
      </x:c>
      <x:c r="T4146" s="3">
        <x:v>74072497.000000015</x:v>
      </x:c>
      <x:c r="U4146" s="3">
        <x:v>0</x:v>
      </x:c>
      <x:c r="V4146" s="3">
        <x:v>0</x:v>
      </x:c>
      <x:c r="W4146" s="3">
        <x:v>0</x:v>
      </x:c>
      <x:c r="X4146" s="3">
        <x:v>2333403.2999999998</x:v>
      </x:c>
      <x:c r="Y4146" s="3">
        <x:v>0</x:v>
      </x:c>
      <x:c r="Z4146" s="3">
        <x:v>14074450355.700001</x:v>
      </x:c>
      <x:c r="AA4146" s="3">
        <x:v>0</x:v>
      </x:c>
      <x:c r="AB4146" s="3">
        <x:v>479895489.69999993</x:v>
      </x:c>
      <x:c r="AC4146" s="3">
        <x:v>2771636840.099999</x:v>
      </x:c>
      <x:c r="AD4146" s="7">
        <x:f t="shared" si="64"/>
        <x:v>33208470549.999996</x:v>
      </x:c>
      <x:c r="AE4146" s="18" t="n">
        <x:f>IFERROR(AD4146/$AD$4122*100,"")</x:f>
        <x:v>98.8751039591401</x:v>
      </x:c>
    </x:row>
    <x:row r="4147">
      <x:c r="A4147" s="2">
        <x:v>4146</x:v>
      </x:c>
      <x:c r="B4147" s="2" t="s">
        <x:v>122</x:v>
      </x:c>
      <x:c r="C4147" s="2" t="s">
        <x:v>137</x:v>
      </x:c>
      <x:c r="D4147" s="2">
        <x:v>2025</x:v>
      </x:c>
      <x:c r="E4147" s="2">
        <x:v>2</x:v>
      </x:c>
      <x:c r="F4147" s="2">
        <x:v>26</x:v>
      </x:c>
      <x:c r="G4147" s="3">
        <x:v>6989095324.7999992</x:v>
      </x:c>
      <x:c r="H4147" s="3">
        <x:v>801123765.80000007</x:v>
      </x:c>
      <x:c r="I4147" s="3">
        <x:v>102554536.40000001</x:v>
      </x:c>
      <x:c r="J4147" s="3">
        <x:v>0</x:v>
      </x:c>
      <x:c r="K4147" s="3">
        <x:v>111159362.3</x:v>
      </x:c>
      <x:c r="L4147" s="3">
        <x:v>6910016.2999999989</x:v>
      </x:c>
      <x:c r="M4147" s="3">
        <x:v>0</x:v>
      </x:c>
      <x:c r="N4147" s="3">
        <x:v>0</x:v>
      </x:c>
      <x:c r="O4147" s="3">
        <x:v>3627307073</x:v>
      </x:c>
      <x:c r="P4147" s="3">
        <x:v>465852502.39999992</x:v>
      </x:c>
      <x:c r="Q4147" s="3">
        <x:v>779217081.39999998</x:v>
      </x:c>
      <x:c r="R4147" s="3">
        <x:v>3603493.7</x:v>
      </x:c>
      <x:c r="S4147" s="3">
        <x:v>241020344.90000001</x:v>
      </x:c>
      <x:c r="T4147" s="3">
        <x:v>25961653.899999999</x:v>
      </x:c>
      <x:c r="U4147" s="3">
        <x:v>0</x:v>
      </x:c>
      <x:c r="V4147" s="3">
        <x:v>0</x:v>
      </x:c>
      <x:c r="W4147" s="3">
        <x:v>0</x:v>
      </x:c>
      <x:c r="X4147" s="3">
        <x:v>2502155.4</x:v>
      </x:c>
      <x:c r="Y4147" s="3">
        <x:v>0</x:v>
      </x:c>
      <x:c r="Z4147" s="3">
        <x:v>13335967125.200001</x:v>
      </x:c>
      <x:c r="AA4147" s="3">
        <x:v>0</x:v>
      </x:c>
      <x:c r="AB4147" s="3">
        <x:v>480603268.50000012</x:v>
      </x:c>
      <x:c r="AC4147" s="3">
        <x:v>2340482508.400001</x:v>
      </x:c>
      <x:c r="AD4147" s="7">
        <x:f t="shared" si="64"/>
        <x:v>29313360212.400002</x:v>
      </x:c>
      <x:c r="AE4147" s="18" t="n">
        <x:f>IFERROR(AD4147/$AD$4122*100,"")</x:f>
        <x:v>87.27777854234157</x:v>
      </x:c>
    </x:row>
    <x:row r="4148">
      <x:c r="A4148" s="2">
        <x:v>4147</x:v>
      </x:c>
      <x:c r="B4148" s="2" t="s">
        <x:v>122</x:v>
      </x:c>
      <x:c r="C4148" s="2" t="s">
        <x:v>137</x:v>
      </x:c>
      <x:c r="D4148" s="2">
        <x:v>2025</x:v>
      </x:c>
      <x:c r="E4148" s="2">
        <x:v>3</x:v>
      </x:c>
      <x:c r="F4148" s="2">
        <x:v>27</x:v>
      </x:c>
      <x:c r="G4148" s="3">
        <x:v>8142295816.6999998</x:v>
      </x:c>
      <x:c r="H4148" s="3">
        <x:v>1011202682.8</x:v>
      </x:c>
      <x:c r="I4148" s="3">
        <x:v>181403368.5</x:v>
      </x:c>
      <x:c r="J4148" s="3">
        <x:v>0</x:v>
      </x:c>
      <x:c r="K4148" s="3">
        <x:v>138752529.30000001</x:v>
      </x:c>
      <x:c r="L4148" s="3">
        <x:v>5498056.0999999996</x:v>
      </x:c>
      <x:c r="M4148" s="3">
        <x:v>0</x:v>
      </x:c>
      <x:c r="N4148" s="3">
        <x:v>0</x:v>
      </x:c>
      <x:c r="O4148" s="3">
        <x:v>4414646674</x:v>
      </x:c>
      <x:c r="P4148" s="3">
        <x:v>544706939.9000001</x:v>
      </x:c>
      <x:c r="Q4148" s="3">
        <x:v>1720837887.7</x:v>
      </x:c>
      <x:c r="R4148" s="3">
        <x:v>2260619.9</x:v>
      </x:c>
      <x:c r="S4148" s="3">
        <x:v>266932233.30000001</x:v>
      </x:c>
      <x:c r="T4148" s="3">
        <x:v>44449754.600000001</x:v>
      </x:c>
      <x:c r="U4148" s="3">
        <x:v>0</x:v>
      </x:c>
      <x:c r="V4148" s="3">
        <x:v>0</x:v>
      </x:c>
      <x:c r="W4148" s="3">
        <x:v>690000</x:v>
      </x:c>
      <x:c r="X4148" s="3">
        <x:v>2789216.1</x:v>
      </x:c>
      <x:c r="Y4148" s="3">
        <x:v>0</x:v>
      </x:c>
      <x:c r="Z4148" s="3">
        <x:v>15116974292.70001</x:v>
      </x:c>
      <x:c r="AA4148" s="3">
        <x:v>0</x:v>
      </x:c>
      <x:c r="AB4148" s="3">
        <x:v>475248505.70000011</x:v>
      </x:c>
      <x:c r="AC4148" s="3">
        <x:v>2996095326.400001</x:v>
      </x:c>
      <x:c r="AD4148" s="7">
        <x:f t="shared" si="64"/>
        <x:v>35064783903.700012</x:v>
      </x:c>
      <x:c r="AE4148" s="18" t="n">
        <x:f>IFERROR(AD4148/$AD$4122*100,"")</x:f>
        <x:v>104.40210272746577</x:v>
      </x:c>
    </x:row>
    <x:row r="4149">
      <x:c r="A4149" s="2">
        <x:v>4148</x:v>
      </x:c>
      <x:c r="B4149" s="2" t="s">
        <x:v>122</x:v>
      </x:c>
      <x:c r="C4149" s="2" t="s">
        <x:v>137</x:v>
      </x:c>
      <x:c r="D4149" s="2">
        <x:v>2025</x:v>
      </x:c>
      <x:c r="E4149" s="2">
        <x:v>4</x:v>
      </x:c>
      <x:c r="F4149" s="2">
        <x:v>28</x:v>
      </x:c>
      <x:c r="G4149" s="3">
        <x:v>7923566322.9999981</x:v>
      </x:c>
      <x:c r="H4149" s="3">
        <x:v>1074166715.8</x:v>
      </x:c>
      <x:c r="I4149" s="3">
        <x:v>191006759.59999999</x:v>
      </x:c>
      <x:c r="J4149" s="3">
        <x:v>0</x:v>
      </x:c>
      <x:c r="K4149" s="3">
        <x:v>115226031.40000001</x:v>
      </x:c>
      <x:c r="L4149" s="3">
        <x:v>9778247.5</x:v>
      </x:c>
      <x:c r="M4149" s="3">
        <x:v>0</x:v>
      </x:c>
      <x:c r="N4149" s="3">
        <x:v>0</x:v>
      </x:c>
      <x:c r="O4149" s="3">
        <x:v>4415501447.8999996</x:v>
      </x:c>
      <x:c r="P4149" s="3">
        <x:v>572176296</x:v>
      </x:c>
      <x:c r="Q4149" s="3">
        <x:v>1978251898.4000001</x:v>
      </x:c>
      <x:c r="R4149" s="3">
        <x:v>3640805.2</x:v>
      </x:c>
      <x:c r="S4149" s="3">
        <x:v>262895930.80000001</x:v>
      </x:c>
      <x:c r="T4149" s="3">
        <x:v>152663114.90000001</x:v>
      </x:c>
      <x:c r="U4149" s="3">
        <x:v>0</x:v>
      </x:c>
      <x:c r="V4149" s="3">
        <x:v>0</x:v>
      </x:c>
      <x:c r="W4149" s="3">
        <x:v>0</x:v>
      </x:c>
      <x:c r="X4149" s="3">
        <x:v>6650497.7000000002</x:v>
      </x:c>
      <x:c r="Y4149" s="3">
        <x:v>0</x:v>
      </x:c>
      <x:c r="Z4149" s="3">
        <x:v>14498133245.200001</x:v>
      </x:c>
      <x:c r="AA4149" s="3">
        <x:v>0</x:v>
      </x:c>
      <x:c r="AB4149" s="3">
        <x:v>458164264.5</x:v>
      </x:c>
      <x:c r="AC4149" s="3">
        <x:v>3207034546.5</x:v>
      </x:c>
      <x:c r="AD4149" s="7">
        <x:f t="shared" si="64"/>
        <x:v>34868856124.399994</x:v>
      </x:c>
      <x:c r="AE4149" s="18" t="n">
        <x:f>IFERROR(AD4149/$AD$4122*100,"")</x:f>
        <x:v>103.81874615530431</x:v>
      </x:c>
    </x:row>
    <x:row r="4150">
      <x:c r="A4150" s="2">
        <x:v>4149</x:v>
      </x:c>
      <x:c r="B4150" s="2" t="s">
        <x:v>122</x:v>
      </x:c>
      <x:c r="C4150" s="2" t="s">
        <x:v>137</x:v>
      </x:c>
      <x:c r="D4150" s="2">
        <x:v>2025</x:v>
      </x:c>
      <x:c r="E4150" s="2">
        <x:v>5</x:v>
      </x:c>
      <x:c r="F4150" s="2">
        <x:v>29</x:v>
      </x:c>
      <x:c r="G4150" s="3">
        <x:v>8892911461.7000008</x:v>
      </x:c>
      <x:c r="H4150" s="3">
        <x:v>1114366941.4000001</x:v>
      </x:c>
      <x:c r="I4150" s="3">
        <x:v>165943626.69999999</x:v>
      </x:c>
      <x:c r="J4150" s="3">
        <x:v>0</x:v>
      </x:c>
      <x:c r="K4150" s="3">
        <x:v>164897937.40000001</x:v>
      </x:c>
      <x:c r="L4150" s="3">
        <x:v>11225981.300000001</x:v>
      </x:c>
      <x:c r="M4150" s="3">
        <x:v>0</x:v>
      </x:c>
      <x:c r="N4150" s="3">
        <x:v>0</x:v>
      </x:c>
      <x:c r="O4150" s="3">
        <x:v>5202207095.1999989</x:v>
      </x:c>
      <x:c r="P4150" s="3">
        <x:v>677049062.89999998</x:v>
      </x:c>
      <x:c r="Q4150" s="3">
        <x:v>2269547848.7999992</x:v>
      </x:c>
      <x:c r="R4150" s="3">
        <x:v>569714.30000000005</x:v>
      </x:c>
      <x:c r="S4150" s="3">
        <x:v>219673712.19999999</x:v>
      </x:c>
      <x:c r="T4150" s="3">
        <x:v>44685102.899999999</x:v>
      </x:c>
      <x:c r="U4150" s="3">
        <x:v>0</x:v>
      </x:c>
      <x:c r="V4150" s="3">
        <x:v>0</x:v>
      </x:c>
      <x:c r="W4150" s="3">
        <x:v>0</x:v>
      </x:c>
      <x:c r="X4150" s="3">
        <x:v>2598161.9</x:v>
      </x:c>
      <x:c r="Y4150" s="3">
        <x:v>0</x:v>
      </x:c>
      <x:c r="Z4150" s="3">
        <x:v>14645352520.299999</x:v>
      </x:c>
      <x:c r="AA4150" s="3">
        <x:v>0</x:v>
      </x:c>
      <x:c r="AB4150" s="3">
        <x:v>485403814.80000001</x:v>
      </x:c>
      <x:c r="AC4150" s="3">
        <x:v>2761068283.4000001</x:v>
      </x:c>
      <x:c r="AD4150" s="7">
        <x:f t="shared" si="64"/>
        <x:v>36657501265.199997</x:v>
      </x:c>
      <x:c r="AE4150" s="18" t="n">
        <x:f>IFERROR(AD4150/$AD$4122*100,"")</x:f>
        <x:v>109.14426917137743</x:v>
      </x:c>
    </x:row>
    <x:row r="4151">
      <x:c r="A4151" s="2">
        <x:v>4150</x:v>
      </x:c>
      <x:c r="B4151" s="2" t="s">
        <x:v>122</x:v>
      </x:c>
      <x:c r="C4151" s="2" t="s">
        <x:v>137</x:v>
      </x:c>
      <x:c r="D4151" s="2">
        <x:v>2025</x:v>
      </x:c>
      <x:c r="E4151" s="2">
        <x:v>6</x:v>
      </x:c>
      <x:c r="F4151" s="2">
        <x:v>30</x:v>
      </x:c>
      <x:c r="G4151" s="3">
        <x:v>7863941648.6000004</x:v>
      </x:c>
      <x:c r="H4151" s="3">
        <x:v>1018626630.6</x:v>
      </x:c>
      <x:c r="I4151" s="3">
        <x:v>147524161.19999999</x:v>
      </x:c>
      <x:c r="J4151" s="3">
        <x:v>0</x:v>
      </x:c>
      <x:c r="K4151" s="3">
        <x:v>110319898.40000001</x:v>
      </x:c>
      <x:c r="L4151" s="3">
        <x:v>12267106.6</x:v>
      </x:c>
      <x:c r="M4151" s="3">
        <x:v>0</x:v>
      </x:c>
      <x:c r="N4151" s="3">
        <x:v>0</x:v>
      </x:c>
      <x:c r="O4151" s="3">
        <x:v>4321104949.6000013</x:v>
      </x:c>
      <x:c r="P4151" s="3">
        <x:v>570768839.20000005</x:v>
      </x:c>
      <x:c r="Q4151" s="3">
        <x:v>2183808979.5</x:v>
      </x:c>
      <x:c r="R4151" s="3">
        <x:v>3541023.5</x:v>
      </x:c>
      <x:c r="S4151" s="3">
        <x:v>244566336.59999999</x:v>
      </x:c>
      <x:c r="T4151" s="3">
        <x:v>29068036.600000001</x:v>
      </x:c>
      <x:c r="U4151" s="3">
        <x:v>0</x:v>
      </x:c>
      <x:c r="V4151" s="3">
        <x:v>0</x:v>
      </x:c>
      <x:c r="W4151" s="3">
        <x:v>0</x:v>
      </x:c>
      <x:c r="X4151" s="3">
        <x:v>1623823.2</x:v>
      </x:c>
      <x:c r="Y4151" s="3">
        <x:v>0</x:v>
      </x:c>
      <x:c r="Z4151" s="3">
        <x:v>13630339508.799999</x:v>
      </x:c>
      <x:c r="AA4151" s="3">
        <x:v>0</x:v>
      </x:c>
      <x:c r="AB4151" s="3">
        <x:v>437113320.30000001</x:v>
      </x:c>
      <x:c r="AC4151" s="3">
        <x:v>2667422346.9000001</x:v>
      </x:c>
      <x:c r="AD4151" s="7">
        <x:f t="shared" si="64"/>
        <x:v>33242036609.600006</x:v>
      </x:c>
      <x:c r="AE4151" s="18" t="n">
        <x:f>IFERROR(AD4151/$AD$4122*100,"")</x:f>
        <x:v>98.97504375093065</x:v>
      </x:c>
    </x:row>
    <x:row r="4152">
      <x:c r="A4152" s="2">
        <x:v>4151</x:v>
      </x:c>
      <x:c r="B4152" s="2" t="s">
        <x:v>122</x:v>
      </x:c>
      <x:c r="C4152" s="2" t="s">
        <x:v>137</x:v>
      </x:c>
      <x:c r="D4152" s="2">
        <x:v>2025</x:v>
      </x:c>
      <x:c r="E4152" s="2">
        <x:v>7</x:v>
      </x:c>
      <x:c r="F4152" s="2">
        <x:v>31</x:v>
      </x:c>
      <x:c r="G4152" s="3">
        <x:v>8516647450.500001</x:v>
      </x:c>
      <x:c r="H4152" s="3">
        <x:v>1190129787.4000001</x:v>
      </x:c>
      <x:c r="I4152" s="3">
        <x:v>165865002.30000001</x:v>
      </x:c>
      <x:c r="J4152" s="3">
        <x:v>0</x:v>
      </x:c>
      <x:c r="K4152" s="3">
        <x:v>118650372.5</x:v>
      </x:c>
      <x:c r="L4152" s="3">
        <x:v>13965680.5</x:v>
      </x:c>
      <x:c r="M4152" s="3">
        <x:v>0</x:v>
      </x:c>
      <x:c r="N4152" s="3">
        <x:v>0</x:v>
      </x:c>
      <x:c r="O4152" s="3">
        <x:v>4618320332.8999996</x:v>
      </x:c>
      <x:c r="P4152" s="3">
        <x:v>645343529.9000001</x:v>
      </x:c>
      <x:c r="Q4152" s="3">
        <x:v>1667304257.3</x:v>
      </x:c>
      <x:c r="R4152" s="3">
        <x:v>3114702.100000001</x:v>
      </x:c>
      <x:c r="S4152" s="3">
        <x:v>294964351.5</x:v>
      </x:c>
      <x:c r="T4152" s="3">
        <x:v>46403936.399999999</x:v>
      </x:c>
      <x:c r="U4152" s="3">
        <x:v>0</x:v>
      </x:c>
      <x:c r="V4152" s="3">
        <x:v>0</x:v>
      </x:c>
      <x:c r="W4152" s="3">
        <x:v>0</x:v>
      </x:c>
      <x:c r="X4152" s="3">
        <x:v>3120285.3</x:v>
      </x:c>
      <x:c r="Y4152" s="3">
        <x:v>0</x:v>
      </x:c>
      <x:c r="Z4152" s="3">
        <x:v>15301862035.9</x:v>
      </x:c>
      <x:c r="AA4152" s="3">
        <x:v>0</x:v>
      </x:c>
      <x:c r="AB4152" s="3">
        <x:v>480509496.99999988</x:v>
      </x:c>
      <x:c r="AC4152" s="3">
        <x:v>2618103990.8000002</x:v>
      </x:c>
      <x:c r="AD4152" s="7">
        <x:f t="shared" si="64"/>
        <x:v>35684305212.300003</x:v>
      </x:c>
      <x:c r="AE4152" s="18" t="n">
        <x:f>IFERROR(AD4152/$AD$4122*100,"")</x:f>
        <x:v>106.24666927263378</x:v>
      </x:c>
    </x:row>
    <x:row r="4153">
      <x:c r="A4153" s="2">
        <x:v>4152</x:v>
      </x:c>
      <x:c r="B4153" s="2" t="s">
        <x:v>122</x:v>
      </x:c>
      <x:c r="C4153" s="2" t="s">
        <x:v>137</x:v>
      </x:c>
      <x:c r="D4153" s="2">
        <x:v>2025</x:v>
      </x:c>
      <x:c r="E4153" s="2">
        <x:v>8</x:v>
      </x:c>
      <x:c r="F4153" s="2">
        <x:v>32</x:v>
      </x:c>
      <x:c r="G4153" s="3">
        <x:v>8486988285.500001</x:v>
      </x:c>
      <x:c r="H4153" s="3">
        <x:v>1036241723.8</x:v>
      </x:c>
      <x:c r="I4153" s="3">
        <x:v>123676631.2</x:v>
      </x:c>
      <x:c r="J4153" s="3">
        <x:v>0</x:v>
      </x:c>
      <x:c r="K4153" s="3">
        <x:v>135464898.69999999</x:v>
      </x:c>
      <x:c r="L4153" s="3">
        <x:v>18339895</x:v>
      </x:c>
      <x:c r="M4153" s="3">
        <x:v>0</x:v>
      </x:c>
      <x:c r="N4153" s="3">
        <x:v>0</x:v>
      </x:c>
      <x:c r="O4153" s="3">
        <x:v>5071346767.1000004</x:v>
      </x:c>
      <x:c r="P4153" s="3">
        <x:v>696365825.90000021</x:v>
      </x:c>
      <x:c r="Q4153" s="3">
        <x:v>1883547093.3</x:v>
      </x:c>
      <x:c r="R4153" s="3">
        <x:v>6870461.9999999991</x:v>
      </x:c>
      <x:c r="S4153" s="3">
        <x:v>287677257.80000001</x:v>
      </x:c>
      <x:c r="T4153" s="3">
        <x:v>121173600.09999999</x:v>
      </x:c>
      <x:c r="U4153" s="3">
        <x:v>0</x:v>
      </x:c>
      <x:c r="V4153" s="3">
        <x:v>0</x:v>
      </x:c>
      <x:c r="W4153" s="3">
        <x:v>5152060.7</x:v>
      </x:c>
      <x:c r="X4153" s="3">
        <x:v>2031943.2</x:v>
      </x:c>
      <x:c r="Y4153" s="3">
        <x:v>0</x:v>
      </x:c>
      <x:c r="Z4153" s="3">
        <x:v>15292721006.5</x:v>
      </x:c>
      <x:c r="AA4153" s="3">
        <x:v>0</x:v>
      </x:c>
      <x:c r="AB4153" s="3">
        <x:v>491858848.89999992</x:v>
      </x:c>
      <x:c r="AC4153" s="3">
        <x:v>2239539749.0999999</x:v>
      </x:c>
      <x:c r="AD4153" s="7">
        <x:f t="shared" si="64"/>
        <x:v>35898996048.800003</x:v>
      </x:c>
      <x:c r="AE4153" s="18" t="n">
        <x:f>IFERROR(AD4153/$AD$4122*100,"")</x:f>
        <x:v>106.88589108641924</x:v>
      </x:c>
    </x:row>
    <x:row r="4154">
      <x:c r="A4154" s="2">
        <x:v>4153</x:v>
      </x:c>
      <x:c r="B4154" s="2" t="s">
        <x:v>122</x:v>
      </x:c>
      <x:c r="C4154" s="2" t="s">
        <x:v>137</x:v>
      </x:c>
      <x:c r="D4154" s="2">
        <x:v>2025</x:v>
      </x:c>
      <x:c r="E4154" s="2">
        <x:v>9</x:v>
      </x:c>
      <x:c r="F4154" s="2">
        <x:v>33</x:v>
      </x:c>
      <x:c r="G4154" s="3">
        <x:v>8436806639.0999994</x:v>
      </x:c>
      <x:c r="H4154" s="3">
        <x:v>1051128394</x:v>
      </x:c>
      <x:c r="I4154" s="3">
        <x:v>135907975.90000001</x:v>
      </x:c>
      <x:c r="J4154" s="3">
        <x:v>0</x:v>
      </x:c>
      <x:c r="K4154" s="3">
        <x:v>167482533.69999999</x:v>
      </x:c>
      <x:c r="L4154" s="3">
        <x:v>11194332.6</x:v>
      </x:c>
      <x:c r="M4154" s="3">
        <x:v>0</x:v>
      </x:c>
      <x:c r="N4154" s="3">
        <x:v>0</x:v>
      </x:c>
      <x:c r="O4154" s="3">
        <x:v>4459786624.2000008</x:v>
      </x:c>
      <x:c r="P4154" s="3">
        <x:v>618239119.20000005</x:v>
      </x:c>
      <x:c r="Q4154" s="3">
        <x:v>2064249849.0999999</x:v>
      </x:c>
      <x:c r="R4154" s="3">
        <x:v>1648508.8</x:v>
      </x:c>
      <x:c r="S4154" s="3">
        <x:v>225837934.59999999</x:v>
      </x:c>
      <x:c r="T4154" s="3">
        <x:v>39665632.299999997</x:v>
      </x:c>
      <x:c r="U4154" s="3">
        <x:v>0</x:v>
      </x:c>
      <x:c r="V4154" s="3">
        <x:v>0</x:v>
      </x:c>
      <x:c r="W4154" s="3">
        <x:v>0</x:v>
      </x:c>
      <x:c r="X4154" s="3">
        <x:v>1618169.2</x:v>
      </x:c>
      <x:c r="Y4154" s="3">
        <x:v>0</x:v>
      </x:c>
      <x:c r="Z4154" s="3">
        <x:v>15668120150.1</x:v>
      </x:c>
      <x:c r="AA4154" s="3">
        <x:v>0</x:v>
      </x:c>
      <x:c r="AB4154" s="3">
        <x:v>521760642.80000001</x:v>
      </x:c>
      <x:c r="AC4154" s="3">
        <x:v>2351240906.1999989</x:v>
      </x:c>
      <x:c r="AD4154" s="7">
        <x:f t="shared" si="64"/>
        <x:v>35754687411.800003</x:v>
      </x:c>
      <x:c r="AE4154" s="18" t="n">
        <x:f>IFERROR(AD4154/$AD$4122*100,"")</x:f>
        <x:v>106.45622566524023</x:v>
      </x:c>
    </x:row>
    <x:row r="4155">
      <x:c r="A4155" s="2">
        <x:v>4154</x:v>
      </x:c>
      <x:c r="B4155" s="2" t="s">
        <x:v>122</x:v>
      </x:c>
      <x:c r="C4155" s="2" t="s">
        <x:v>137</x:v>
      </x:c>
      <x:c r="D4155" s="2">
        <x:v>2025</x:v>
      </x:c>
      <x:c r="E4155" s="2">
        <x:v>10</x:v>
      </x:c>
      <x:c r="F4155" s="2">
        <x:v>34</x:v>
      </x:c>
      <x:c r="G4155" s="3">
        <x:v>9769170855.1999969</x:v>
      </x:c>
      <x:c r="H4155" s="3">
        <x:v>1158005861.4000001</x:v>
      </x:c>
      <x:c r="I4155" s="3">
        <x:v>256926515.19999999</x:v>
      </x:c>
      <x:c r="J4155" s="3">
        <x:v>0</x:v>
      </x:c>
      <x:c r="K4155" s="3">
        <x:v>150075990.09999999</x:v>
      </x:c>
      <x:c r="L4155" s="3">
        <x:v>8528789.1000000015</x:v>
      </x:c>
      <x:c r="M4155" s="3">
        <x:v>0</x:v>
      </x:c>
      <x:c r="N4155" s="3">
        <x:v>0</x:v>
      </x:c>
      <x:c r="O4155" s="3">
        <x:v>5199232680.8000002</x:v>
      </x:c>
      <x:c r="P4155" s="3">
        <x:v>725654241.9000001</x:v>
      </x:c>
      <x:c r="Q4155" s="3">
        <x:v>2466678913.4000001</x:v>
      </x:c>
      <x:c r="R4155" s="3">
        <x:v>8569227.2000000011</x:v>
      </x:c>
      <x:c r="S4155" s="3">
        <x:v>272768696.89999998</x:v>
      </x:c>
      <x:c r="T4155" s="3">
        <x:v>40741718.799999997</x:v>
      </x:c>
      <x:c r="U4155" s="3">
        <x:v>0</x:v>
      </x:c>
      <x:c r="V4155" s="3">
        <x:v>0</x:v>
      </x:c>
      <x:c r="W4155" s="3">
        <x:v>0</x:v>
      </x:c>
      <x:c r="X4155" s="3">
        <x:v>2680774.5</x:v>
      </x:c>
      <x:c r="Y4155" s="3">
        <x:v>0</x:v>
      </x:c>
      <x:c r="Z4155" s="3">
        <x:v>14950233809.4</x:v>
      </x:c>
      <x:c r="AA4155" s="3">
        <x:v>0</x:v>
      </x:c>
      <x:c r="AB4155" s="3">
        <x:v>454374742.10000002</x:v>
      </x:c>
      <x:c r="AC4155" s="3">
        <x:v>2012763566.5</x:v>
      </x:c>
      <x:c r="AD4155" s="7">
        <x:f t="shared" si="64"/>
        <x:v>37476406382.5</x:v>
      </x:c>
      <x:c r="AE4155" s="18" t="n">
        <x:f>IFERROR(AD4155/$AD$4122*100,"")</x:f>
        <x:v>111.58248229184618</x:v>
      </x:c>
    </x:row>
    <x:row r="4156">
      <x:c r="A4156" s="2">
        <x:v>4155</x:v>
      </x:c>
      <x:c r="B4156" s="2" t="s">
        <x:v>122</x:v>
      </x:c>
      <x:c r="C4156" s="2" t="s">
        <x:v>137</x:v>
      </x:c>
      <x:c r="D4156" s="2">
        <x:v>2025</x:v>
      </x:c>
      <x:c r="E4156" s="2">
        <x:v>11</x:v>
      </x:c>
      <x:c r="F4156" s="2">
        <x:v>35</x:v>
      </x:c>
      <x:c r="G4156" s="3">
        <x:v>8728146083.1000004</x:v>
      </x:c>
      <x:c r="H4156" s="3">
        <x:v>980393078.20000005</x:v>
      </x:c>
      <x:c r="I4156" s="3">
        <x:v>259382461</x:v>
      </x:c>
      <x:c r="J4156" s="3">
        <x:v>0</x:v>
      </x:c>
      <x:c r="K4156" s="3">
        <x:v>193402666.69999999</x:v>
      </x:c>
      <x:c r="L4156" s="3">
        <x:v>12654454</x:v>
      </x:c>
      <x:c r="M4156" s="3">
        <x:v>0</x:v>
      </x:c>
      <x:c r="N4156" s="3">
        <x:v>0</x:v>
      </x:c>
      <x:c r="O4156" s="3">
        <x:v>4703226186.6999998</x:v>
      </x:c>
      <x:c r="P4156" s="3">
        <x:v>631052649.5</x:v>
      </x:c>
      <x:c r="Q4156" s="3">
        <x:v>2184950810.6999998</x:v>
      </x:c>
      <x:c r="R4156" s="3">
        <x:v>6380339</x:v>
      </x:c>
      <x:c r="S4156" s="3">
        <x:v>216035740</x:v>
      </x:c>
      <x:c r="T4156" s="3">
        <x:v>49380450</x:v>
      </x:c>
      <x:c r="U4156" s="3">
        <x:v>0</x:v>
      </x:c>
      <x:c r="V4156" s="3">
        <x:v>0</x:v>
      </x:c>
      <x:c r="W4156" s="3">
        <x:v>0</x:v>
      </x:c>
      <x:c r="X4156" s="3">
        <x:v>3801767</x:v>
      </x:c>
      <x:c r="Y4156" s="3">
        <x:v>0</x:v>
      </x:c>
      <x:c r="Z4156" s="3">
        <x:v>17340338501.799999</x:v>
      </x:c>
      <x:c r="AA4156" s="3">
        <x:v>0</x:v>
      </x:c>
      <x:c r="AB4156" s="3">
        <x:v>505633649</x:v>
      </x:c>
      <x:c r="AC4156" s="3">
        <x:v>2031371433.4000001</x:v>
      </x:c>
      <x:c r="AD4156" s="7">
        <x:f t="shared" si="64"/>
        <x:v>37846150270.099998</x:v>
      </x:c>
      <x:c r="AE4156" s="18" t="n">
        <x:f>IFERROR(AD4156/$AD$4122*100,"")</x:f>
        <x:v>112.68336001127209</x:v>
      </x:c>
    </x:row>
    <x:row r="4157">
      <x:c r="A4157" s="2">
        <x:v>4156</x:v>
      </x:c>
      <x:c r="B4157" s="2" t="s">
        <x:v>122</x:v>
      </x:c>
      <x:c r="C4157" s="2" t="s">
        <x:v>137</x:v>
      </x:c>
      <x:c r="D4157" s="2">
        <x:v>2025</x:v>
      </x:c>
      <x:c r="E4157" s="2">
        <x:v>12</x:v>
      </x:c>
      <x:c r="F4157" s="2">
        <x:v>36</x:v>
      </x:c>
      <x:c r="G4157" s="3">
        <x:v>7902649906.6999998</x:v>
      </x:c>
      <x:c r="H4157" s="3">
        <x:v>1007984464</x:v>
      </x:c>
      <x:c r="I4157" s="3">
        <x:v>207174915</x:v>
      </x:c>
      <x:c r="J4157" s="3">
        <x:v>0</x:v>
      </x:c>
      <x:c r="K4157" s="3">
        <x:v>142512238</x:v>
      </x:c>
      <x:c r="L4157" s="3">
        <x:v>12976822</x:v>
      </x:c>
      <x:c r="M4157" s="3">
        <x:v>0</x:v>
      </x:c>
      <x:c r="N4157" s="3">
        <x:v>0</x:v>
      </x:c>
      <x:c r="O4157" s="3">
        <x:v>4636146597.6000004</x:v>
      </x:c>
      <x:c r="P4157" s="3">
        <x:v>601033297</x:v>
      </x:c>
      <x:c r="Q4157" s="3">
        <x:v>1177521628</x:v>
      </x:c>
      <x:c r="R4157" s="3">
        <x:v>7945273</x:v>
      </x:c>
      <x:c r="S4157" s="3">
        <x:v>295166312</x:v>
      </x:c>
      <x:c r="T4157" s="3">
        <x:v>68313753</x:v>
      </x:c>
      <x:c r="U4157" s="3">
        <x:v>0</x:v>
      </x:c>
      <x:c r="V4157" s="3">
        <x:v>0</x:v>
      </x:c>
      <x:c r="W4157" s="3">
        <x:v>0</x:v>
      </x:c>
      <x:c r="X4157" s="3">
        <x:v>1731670</x:v>
      </x:c>
      <x:c r="Y4157" s="3">
        <x:v>0</x:v>
      </x:c>
      <x:c r="Z4157" s="3">
        <x:v>18473702138</x:v>
      </x:c>
      <x:c r="AA4157" s="3">
        <x:v>0</x:v>
      </x:c>
      <x:c r="AB4157" s="3">
        <x:v>457437853</x:v>
      </x:c>
      <x:c r="AC4157" s="3">
        <x:v>2455077557.1999998</x:v>
      </x:c>
      <x:c r="AD4157" s="7">
        <x:f t="shared" si="64"/>
        <x:v>37447374424.5</x:v>
      </x:c>
      <x:c r="AE4157" s="18" t="n">
        <x:f>IFERROR(AD4157/$AD$4122*100,"")</x:f>
        <x:v>111.4960423619775</x:v>
      </x:c>
    </x:row>
    <x:row r="4158">
      <x:c r="A4158" s="2">
        <x:v>4157</x:v>
      </x:c>
      <x:c r="B4158" s="2" t="s">
        <x:v>122</x:v>
      </x:c>
      <x:c r="C4158" s="2" t="s">
        <x:v>137</x:v>
      </x:c>
      <x:c r="D4158" s="2">
        <x:v>2026</x:v>
      </x:c>
      <x:c r="E4158" s="2">
        <x:v>1</x:v>
      </x:c>
      <x:c r="F4158" s="2">
        <x:v>37</x:v>
      </x:c>
      <x:c r="G4158" s="3">
        <x:v>8000076256.3000021</x:v>
      </x:c>
      <x:c r="H4158" s="3">
        <x:v>1156184432.4000001</x:v>
      </x:c>
      <x:c r="I4158" s="3">
        <x:v>158844089.59999999</x:v>
      </x:c>
      <x:c r="J4158" s="3">
        <x:v>0</x:v>
      </x:c>
      <x:c r="K4158" s="3">
        <x:v>172240449.80000001</x:v>
      </x:c>
      <x:c r="L4158" s="3">
        <x:v>7149204.7999999989</x:v>
      </x:c>
      <x:c r="M4158" s="3">
        <x:v>0</x:v>
      </x:c>
      <x:c r="N4158" s="3">
        <x:v>0</x:v>
      </x:c>
      <x:c r="O4158" s="3">
        <x:v>4371942184.0999994</x:v>
      </x:c>
      <x:c r="P4158" s="3">
        <x:v>570826015.9000001</x:v>
      </x:c>
      <x:c r="Q4158" s="3">
        <x:v>560982144.29999995</x:v>
      </x:c>
      <x:c r="R4158" s="3">
        <x:v>53622</x:v>
      </x:c>
      <x:c r="S4158" s="3">
        <x:v>263966528.09999999</x:v>
      </x:c>
      <x:c r="T4158" s="3">
        <x:v>82009571.400000006</x:v>
      </x:c>
      <x:c r="U4158" s="3">
        <x:v>0</x:v>
      </x:c>
      <x:c r="V4158" s="3">
        <x:v>0</x:v>
      </x:c>
      <x:c r="W4158" s="3">
        <x:v>0</x:v>
      </x:c>
      <x:c r="X4158" s="3">
        <x:v>499891.4</x:v>
      </x:c>
      <x:c r="Y4158" s="3">
        <x:v>0</x:v>
      </x:c>
      <x:c r="Z4158" s="3">
        <x:v>16971980244.200001</x:v>
      </x:c>
      <x:c r="AA4158" s="3">
        <x:v>0</x:v>
      </x:c>
      <x:c r="AB4158" s="3">
        <x:v>464421920.5</x:v>
      </x:c>
      <x:c r="AC4158" s="3">
        <x:v>2350323444.099999</x:v>
      </x:c>
      <x:c r="AD4158" s="7">
        <x:f t="shared" si="64"/>
        <x:v>35131499998.900002</x:v>
      </x:c>
      <x:c r="AE4158" s="18" t="n">
        <x:f>IFERROR(AD4158/$AD$4122*100,"")</x:f>
        <x:v>104.60074363863676</x:v>
      </x:c>
    </x:row>
    <x:row r="4159">
      <x:c r="A4159" s="2">
        <x:v>4158</x:v>
      </x:c>
      <x:c r="B4159" s="2" t="s">
        <x:v>122</x:v>
      </x:c>
      <x:c r="C4159" s="2" t="s">
        <x:v>137</x:v>
      </x:c>
      <x:c r="D4159" s="2">
        <x:v>2026</x:v>
      </x:c>
      <x:c r="E4159" s="2">
        <x:v>2</x:v>
      </x:c>
      <x:c r="F4159" s="2">
        <x:v>38</x:v>
      </x:c>
      <x:c r="G4159" s="3">
        <x:v>8456724495.5</x:v>
      </x:c>
      <x:c r="H4159" s="3">
        <x:v>1230732502.8</x:v>
      </x:c>
      <x:c r="I4159" s="3">
        <x:v>139125060.59999999</x:v>
      </x:c>
      <x:c r="J4159" s="3">
        <x:v>0</x:v>
      </x:c>
      <x:c r="K4159" s="3">
        <x:v>84835392.299999997</x:v>
      </x:c>
      <x:c r="L4159" s="3">
        <x:v>9764419.5000000019</x:v>
      </x:c>
      <x:c r="M4159" s="3">
        <x:v>0</x:v>
      </x:c>
      <x:c r="N4159" s="3">
        <x:v>0</x:v>
      </x:c>
      <x:c r="O4159" s="3">
        <x:v>4086954428.3000011</x:v>
      </x:c>
      <x:c r="P4159" s="3">
        <x:v>614444621.89999998</x:v>
      </x:c>
      <x:c r="Q4159" s="3">
        <x:v>976503922.80000007</x:v>
      </x:c>
      <x:c r="R4159" s="3">
        <x:v>2513635.2000000002</x:v>
      </x:c>
      <x:c r="S4159" s="3">
        <x:v>258178892</x:v>
      </x:c>
      <x:c r="T4159" s="3">
        <x:v>63437593.299999997</x:v>
      </x:c>
      <x:c r="U4159" s="3">
        <x:v>0</x:v>
      </x:c>
      <x:c r="V4159" s="3">
        <x:v>0</x:v>
      </x:c>
      <x:c r="W4159" s="3">
        <x:v>0</x:v>
      </x:c>
      <x:c r="X4159" s="3">
        <x:v>1245182.5</x:v>
      </x:c>
      <x:c r="Y4159" s="3">
        <x:v>0</x:v>
      </x:c>
      <x:c r="Z4159" s="3">
        <x:v>14928448821.799999</x:v>
      </x:c>
      <x:c r="AA4159" s="3">
        <x:v>0</x:v>
      </x:c>
      <x:c r="AB4159" s="3">
        <x:v>531673972.30000007</x:v>
      </x:c>
      <x:c r="AC4159" s="3">
        <x:v>2024552202.9000001</x:v>
      </x:c>
      <x:c r="AD4159" s="7">
        <x:f t="shared" si="64"/>
        <x:v>33409135143.700001</x:v>
      </x:c>
      <x:c r="AE4159" s="18" t="n">
        <x:f>IFERROR(AD4159/$AD$4122*100,"")</x:f>
        <x:v>99.47256395155782</x:v>
      </x:c>
    </x:row>
    <x:row r="4160">
      <x:c r="A4160" s="2">
        <x:v>4159</x:v>
      </x:c>
      <x:c r="B4160" s="2" t="s">
        <x:v>122</x:v>
      </x:c>
      <x:c r="C4160" s="2" t="s">
        <x:v>137</x:v>
      </x:c>
      <x:c r="D4160" s="2">
        <x:v>2026</x:v>
      </x:c>
      <x:c r="E4160" s="2">
        <x:v>3</x:v>
      </x:c>
      <x:c r="F4160" s="2">
        <x:v>39</x:v>
      </x:c>
      <x:c r="G4160" s="3">
        <x:v>7847187132.3000021</x:v>
      </x:c>
      <x:c r="H4160" s="3">
        <x:v>890920538.60000002</x:v>
      </x:c>
      <x:c r="I4160" s="3">
        <x:v>185567070.40000001</x:v>
      </x:c>
      <x:c r="J4160" s="3">
        <x:v>0</x:v>
      </x:c>
      <x:c r="K4160" s="3">
        <x:v>119245962.3</x:v>
      </x:c>
      <x:c r="L4160" s="3">
        <x:v>11275201.300000001</x:v>
      </x:c>
      <x:c r="M4160" s="3">
        <x:v>0</x:v>
      </x:c>
      <x:c r="N4160" s="3">
        <x:v>0</x:v>
      </x:c>
      <x:c r="O4160" s="3">
        <x:v>4231673215.0999999</x:v>
      </x:c>
      <x:c r="P4160" s="3">
        <x:v>609699972.20000005</x:v>
      </x:c>
      <x:c r="Q4160" s="3">
        <x:v>1810525910.7</x:v>
      </x:c>
      <x:c r="R4160" s="3">
        <x:v>13857404.6</x:v>
      </x:c>
      <x:c r="S4160" s="3">
        <x:v>245841261</x:v>
      </x:c>
      <x:c r="T4160" s="3">
        <x:v>50249133</x:v>
      </x:c>
      <x:c r="U4160" s="3">
        <x:v>0</x:v>
      </x:c>
      <x:c r="V4160" s="3">
        <x:v>0</x:v>
      </x:c>
      <x:c r="W4160" s="3">
        <x:v>0</x:v>
      </x:c>
      <x:c r="X4160" s="3">
        <x:v>1050986</x:v>
      </x:c>
      <x:c r="Y4160" s="3">
        <x:v>0</x:v>
      </x:c>
      <x:c r="Z4160" s="3">
        <x:v>19730178029.5</x:v>
      </x:c>
      <x:c r="AA4160" s="3">
        <x:v>0</x:v>
      </x:c>
      <x:c r="AB4160" s="3">
        <x:v>486524727.9000001</x:v>
      </x:c>
      <x:c r="AC4160" s="3">
        <x:v>2245343938.1999998</x:v>
      </x:c>
      <x:c r="AD4160" s="7">
        <x:f t="shared" si="64"/>
        <x:v>38479140483.099998</x:v>
      </x:c>
      <x:c r="AE4160" s="18" t="n">
        <x:f>IFERROR(AD4160/$AD$4122*100,"")</x:f>
        <x:v>114.56802895503628</x:v>
      </x:c>
    </x:row>
    <x:row r="4161">
      <x:c r="A4161" s="2">
        <x:v>4160</x:v>
      </x:c>
      <x:c r="B4161" s="2" t="s">
        <x:v>122</x:v>
      </x:c>
      <x:c r="C4161" s="2" t="s">
        <x:v>137</x:v>
      </x:c>
      <x:c r="D4161" s="2">
        <x:v>2026</x:v>
      </x:c>
      <x:c r="E4161" s="2">
        <x:v>4</x:v>
      </x:c>
      <x:c r="F4161" s="2">
        <x:v>40</x:v>
      </x:c>
      <x:c r="G4161" s="3">
        <x:v>7968580813.999999</x:v>
      </x:c>
      <x:c r="H4161" s="3">
        <x:v>1046424608.1</x:v>
      </x:c>
      <x:c r="I4161" s="3">
        <x:v>217485989.5</x:v>
      </x:c>
      <x:c r="J4161" s="3">
        <x:v>0</x:v>
      </x:c>
      <x:c r="K4161" s="3">
        <x:v>115206108.7</x:v>
      </x:c>
      <x:c r="L4161" s="3">
        <x:v>11963581.800000001</x:v>
      </x:c>
      <x:c r="M4161" s="3">
        <x:v>0</x:v>
      </x:c>
      <x:c r="N4161" s="3">
        <x:v>0</x:v>
      </x:c>
      <x:c r="O4161" s="3">
        <x:v>4521164362.2000008</x:v>
      </x:c>
      <x:c r="P4161" s="3">
        <x:v>671798001.5</x:v>
      </x:c>
      <x:c r="Q4161" s="3">
        <x:v>2182006521.4000001</x:v>
      </x:c>
      <x:c r="R4161" s="3">
        <x:v>2867876.7</x:v>
      </x:c>
      <x:c r="S4161" s="3">
        <x:v>280721567.30000007</x:v>
      </x:c>
      <x:c r="T4161" s="3">
        <x:v>30059054.199999999</x:v>
      </x:c>
      <x:c r="U4161" s="3">
        <x:v>0</x:v>
      </x:c>
      <x:c r="V4161" s="3">
        <x:v>0</x:v>
      </x:c>
      <x:c r="W4161" s="3">
        <x:v>0</x:v>
      </x:c>
      <x:c r="X4161" s="3">
        <x:v>1375610</x:v>
      </x:c>
      <x:c r="Y4161" s="3">
        <x:v>0</x:v>
      </x:c>
      <x:c r="Z4161" s="3">
        <x:v>19294686986.299992</x:v>
      </x:c>
      <x:c r="AA4161" s="3">
        <x:v>0</x:v>
      </x:c>
      <x:c r="AB4161" s="3">
        <x:v>429598785.5</x:v>
      </x:c>
      <x:c r="AC4161" s="3">
        <x:v>2153382986</x:v>
      </x:c>
      <x:c r="AD4161" s="7">
        <x:f t="shared" si="64"/>
        <x:v>38927322853.199989</x:v>
      </x:c>
      <x:c r="AE4161" s="18" t="n">
        <x:f>IFERROR(AD4161/$AD$4122*100,"")</x:f>
        <x:v>115.90244989350045</x:v>
      </x:c>
    </x:row>
    <x:row r="4162">
      <x:c r="A4162" s="2">
        <x:v>4161</x:v>
      </x:c>
      <x:c r="B4162" s="2" t="s">
        <x:v>122</x:v>
      </x:c>
      <x:c r="C4162" s="2" t="s">
        <x:v>138</x:v>
      </x:c>
      <x:c r="D4162" s="2">
        <x:v>2023</x:v>
      </x:c>
      <x:c r="E4162" s="2">
        <x:v>1</x:v>
      </x:c>
      <x:c r="F4162" s="2">
        <x:v>1</x:v>
      </x:c>
      <x:c r="G4162" s="3">
        <x:v>3121668537.1999998</x:v>
      </x:c>
      <x:c r="H4162" s="3">
        <x:v>477241567.89999998</x:v>
      </x:c>
      <x:c r="I4162" s="3">
        <x:v>18144913.199999999</x:v>
      </x:c>
      <x:c r="J4162" s="3">
        <x:v>0</x:v>
      </x:c>
      <x:c r="K4162" s="3">
        <x:v>52089463</x:v>
      </x:c>
      <x:c r="L4162" s="3">
        <x:v>5190860.6999999993</x:v>
      </x:c>
      <x:c r="M4162" s="3">
        <x:v>0</x:v>
      </x:c>
      <x:c r="N4162" s="3">
        <x:v>0</x:v>
      </x:c>
      <x:c r="O4162" s="3">
        <x:v>2343283703.1999998</x:v>
      </x:c>
      <x:c r="P4162" s="3">
        <x:v>363952711.89999998</x:v>
      </x:c>
      <x:c r="Q4162" s="3">
        <x:v>41984136.5</x:v>
      </x:c>
      <x:c r="R4162" s="3">
        <x:v>0</x:v>
      </x:c>
      <x:c r="S4162" s="3">
        <x:v>122659327.2</x:v>
      </x:c>
      <x:c r="T4162" s="3">
        <x:v>41489025.600000009</x:v>
      </x:c>
      <x:c r="U4162" s="3">
        <x:v>0</x:v>
      </x:c>
      <x:c r="V4162" s="3">
        <x:v>0</x:v>
      </x:c>
      <x:c r="W4162" s="3">
        <x:v>0</x:v>
      </x:c>
      <x:c r="X4162" s="3">
        <x:v>0</x:v>
      </x:c>
      <x:c r="Y4162" s="3">
        <x:v>0</x:v>
      </x:c>
      <x:c r="Z4162" s="3">
        <x:v>1814455960</x:v>
      </x:c>
      <x:c r="AA4162" s="3">
        <x:v>0</x:v>
      </x:c>
      <x:c r="AB4162" s="3">
        <x:v>324254577.30000001</x:v>
      </x:c>
      <x:c r="AC4162" s="3">
        <x:v>665197346.60000002</x:v>
      </x:c>
      <x:c r="AD4162" s="7">
        <x:f t="shared" si="64"/>
        <x:v>9391612130.2999992</x:v>
      </x:c>
      <x:c r="AE4162" s="18" t="n">
        <x:f>IFERROR(AD4162/$AD$4162*100,"")</x:f>
        <x:v>100</x:v>
      </x:c>
    </x:row>
    <x:row r="4163">
      <x:c r="A4163" s="2">
        <x:v>4162</x:v>
      </x:c>
      <x:c r="B4163" s="2" t="s">
        <x:v>122</x:v>
      </x:c>
      <x:c r="C4163" s="2" t="s">
        <x:v>138</x:v>
      </x:c>
      <x:c r="D4163" s="2">
        <x:v>2023</x:v>
      </x:c>
      <x:c r="E4163" s="2">
        <x:v>2</x:v>
      </x:c>
      <x:c r="F4163" s="2">
        <x:v>2</x:v>
      </x:c>
      <x:c r="G4163" s="3">
        <x:v>2318157375.5</x:v>
      </x:c>
      <x:c r="H4163" s="3">
        <x:v>354921095.19999999</x:v>
      </x:c>
      <x:c r="I4163" s="3">
        <x:v>12680419</x:v>
      </x:c>
      <x:c r="J4163" s="3">
        <x:v>0</x:v>
      </x:c>
      <x:c r="K4163" s="3">
        <x:v>43906824.5</x:v>
      </x:c>
      <x:c r="L4163" s="3">
        <x:v>4484353.5</x:v>
      </x:c>
      <x:c r="M4163" s="3">
        <x:v>0</x:v>
      </x:c>
      <x:c r="N4163" s="3">
        <x:v>0</x:v>
      </x:c>
      <x:c r="O4163" s="3">
        <x:v>2176119182.5999999</x:v>
      </x:c>
      <x:c r="P4163" s="3">
        <x:v>289440823.19999999</x:v>
      </x:c>
      <x:c r="Q4163" s="3">
        <x:v>181888867.30000001</x:v>
      </x:c>
      <x:c r="R4163" s="3">
        <x:v>0</x:v>
      </x:c>
      <x:c r="S4163" s="3">
        <x:v>124016846.09999999</x:v>
      </x:c>
      <x:c r="T4163" s="3">
        <x:v>27672545.5</x:v>
      </x:c>
      <x:c r="U4163" s="3">
        <x:v>0</x:v>
      </x:c>
      <x:c r="V4163" s="3">
        <x:v>0</x:v>
      </x:c>
      <x:c r="W4163" s="3">
        <x:v>11949.6</x:v>
      </x:c>
      <x:c r="X4163" s="3">
        <x:v>0</x:v>
      </x:c>
      <x:c r="Y4163" s="3">
        <x:v>0</x:v>
      </x:c>
      <x:c r="Z4163" s="3">
        <x:v>1633849200.9000001</x:v>
      </x:c>
      <x:c r="AA4163" s="3">
        <x:v>0</x:v>
      </x:c>
      <x:c r="AB4163" s="3">
        <x:v>290713728.60000002</x:v>
      </x:c>
      <x:c r="AC4163" s="3">
        <x:v>598527235.29999995</x:v>
      </x:c>
      <x:c r="AD4163" s="7">
        <x:f t="shared" si="64"/>
        <x:v>8056390446.8000002</x:v>
      </x:c>
      <x:c r="AE4163" s="18" t="n">
        <x:f>IFERROR(AD4163/$AD$4162*100,"")</x:f>
        <x:v>85.78282764476404</x:v>
      </x:c>
    </x:row>
    <x:row r="4164">
      <x:c r="A4164" s="2">
        <x:v>4163</x:v>
      </x:c>
      <x:c r="B4164" s="2" t="s">
        <x:v>122</x:v>
      </x:c>
      <x:c r="C4164" s="2" t="s">
        <x:v>138</x:v>
      </x:c>
      <x:c r="D4164" s="2">
        <x:v>2023</x:v>
      </x:c>
      <x:c r="E4164" s="2">
        <x:v>3</x:v>
      </x:c>
      <x:c r="F4164" s="2">
        <x:v>3</x:v>
      </x:c>
      <x:c r="G4164" s="3">
        <x:v>2865311173.599999</x:v>
      </x:c>
      <x:c r="H4164" s="3">
        <x:v>408440840.19999993</x:v>
      </x:c>
      <x:c r="I4164" s="3">
        <x:v>28414564.100000001</x:v>
      </x:c>
      <x:c r="J4164" s="3">
        <x:v>0</x:v>
      </x:c>
      <x:c r="K4164" s="3">
        <x:v>60454406.799999997</x:v>
      </x:c>
      <x:c r="L4164" s="3">
        <x:v>1743144.8</x:v>
      </x:c>
      <x:c r="M4164" s="3">
        <x:v>0</x:v>
      </x:c>
      <x:c r="N4164" s="3">
        <x:v>0</x:v>
      </x:c>
      <x:c r="O4164" s="3">
        <x:v>2495388871.8000002</x:v>
      </x:c>
      <x:c r="P4164" s="3">
        <x:v>354957141.60000002</x:v>
      </x:c>
      <x:c r="Q4164" s="3">
        <x:v>429257549.99999988</x:v>
      </x:c>
      <x:c r="R4164" s="3">
        <x:v>1032013.5</x:v>
      </x:c>
      <x:c r="S4164" s="3">
        <x:v>116911650.09999999</x:v>
      </x:c>
      <x:c r="T4164" s="3">
        <x:v>26629626.199999999</x:v>
      </x:c>
      <x:c r="U4164" s="3">
        <x:v>0</x:v>
      </x:c>
      <x:c r="V4164" s="3">
        <x:v>0</x:v>
      </x:c>
      <x:c r="W4164" s="3">
        <x:v>0</x:v>
      </x:c>
      <x:c r="X4164" s="3">
        <x:v>0</x:v>
      </x:c>
      <x:c r="Y4164" s="3">
        <x:v>0</x:v>
      </x:c>
      <x:c r="Z4164" s="3">
        <x:v>1837572813.0999999</x:v>
      </x:c>
      <x:c r="AA4164" s="3">
        <x:v>0</x:v>
      </x:c>
      <x:c r="AB4164" s="3">
        <x:v>354949464.60000002</x:v>
      </x:c>
      <x:c r="AC4164" s="3">
        <x:v>691220935</x:v>
      </x:c>
      <x:c r="AD4164" s="7" t="n">
        <x:f t="shared" ref="AD4164:AD4227" si="65">SUM(G4164:AC4164)</x:f>
        <x:v>9672284195.4</x:v>
      </x:c>
      <x:c r="AE4164" s="18" t="n">
        <x:f>IFERROR(AD4164/$AD$4162*100,"")</x:f>
        <x:v>102.98853978641719</x:v>
      </x:c>
    </x:row>
    <x:row r="4165">
      <x:c r="A4165" s="2">
        <x:v>4164</x:v>
      </x:c>
      <x:c r="B4165" s="2" t="s">
        <x:v>122</x:v>
      </x:c>
      <x:c r="C4165" s="2" t="s">
        <x:v>138</x:v>
      </x:c>
      <x:c r="D4165" s="2">
        <x:v>2023</x:v>
      </x:c>
      <x:c r="E4165" s="2">
        <x:v>4</x:v>
      </x:c>
      <x:c r="F4165" s="2">
        <x:v>4</x:v>
      </x:c>
      <x:c r="G4165" s="3">
        <x:v>3047030643.500001</x:v>
      </x:c>
      <x:c r="H4165" s="3">
        <x:v>443099036.30000001</x:v>
      </x:c>
      <x:c r="I4165" s="3">
        <x:v>29320185.600000001</x:v>
      </x:c>
      <x:c r="J4165" s="3">
        <x:v>0</x:v>
      </x:c>
      <x:c r="K4165" s="3">
        <x:v>60411972.500000007</x:v>
      </x:c>
      <x:c r="L4165" s="3">
        <x:v>7919048.7000000002</x:v>
      </x:c>
      <x:c r="M4165" s="3">
        <x:v>0</x:v>
      </x:c>
      <x:c r="N4165" s="3">
        <x:v>0</x:v>
      </x:c>
      <x:c r="O4165" s="3">
        <x:v>2804428348.000001</x:v>
      </x:c>
      <x:c r="P4165" s="3">
        <x:v>367876246.5999999</x:v>
      </x:c>
      <x:c r="Q4165" s="3">
        <x:v>751736215.39999998</x:v>
      </x:c>
      <x:c r="R4165" s="3">
        <x:v>3542830.2</x:v>
      </x:c>
      <x:c r="S4165" s="3">
        <x:v>116720118.8</x:v>
      </x:c>
      <x:c r="T4165" s="3">
        <x:v>27952010.300000001</x:v>
      </x:c>
      <x:c r="U4165" s="3">
        <x:v>0</x:v>
      </x:c>
      <x:c r="V4165" s="3">
        <x:v>0</x:v>
      </x:c>
      <x:c r="W4165" s="3">
        <x:v>0</x:v>
      </x:c>
      <x:c r="X4165" s="3">
        <x:v>0</x:v>
      </x:c>
      <x:c r="Y4165" s="3">
        <x:v>0</x:v>
      </x:c>
      <x:c r="Z4165" s="3">
        <x:v>1690079387.7</x:v>
      </x:c>
      <x:c r="AA4165" s="3">
        <x:v>0</x:v>
      </x:c>
      <x:c r="AB4165" s="3">
        <x:v>308116233.60000002</x:v>
      </x:c>
      <x:c r="AC4165" s="3">
        <x:v>682486805.39999998</x:v>
      </x:c>
      <x:c r="AD4165" s="7">
        <x:f t="shared" si="65"/>
        <x:v>10340719082.600002</x:v>
      </x:c>
      <x:c r="AE4165" s="18" t="n">
        <x:f>IFERROR(AD4165/$AD$4162*100,"")</x:f>
        <x:v>110.1059002345073</x:v>
      </x:c>
    </x:row>
    <x:row r="4166">
      <x:c r="A4166" s="2">
        <x:v>4165</x:v>
      </x:c>
      <x:c r="B4166" s="2" t="s">
        <x:v>122</x:v>
      </x:c>
      <x:c r="C4166" s="2" t="s">
        <x:v>138</x:v>
      </x:c>
      <x:c r="D4166" s="2">
        <x:v>2023</x:v>
      </x:c>
      <x:c r="E4166" s="2">
        <x:v>5</x:v>
      </x:c>
      <x:c r="F4166" s="2">
        <x:v>5</x:v>
      </x:c>
      <x:c r="G4166" s="3">
        <x:v>3256246616.6000009</x:v>
      </x:c>
      <x:c r="H4166" s="3">
        <x:v>414333668</x:v>
      </x:c>
      <x:c r="I4166" s="3">
        <x:v>34218200.799999997</x:v>
      </x:c>
      <x:c r="J4166" s="3">
        <x:v>0</x:v>
      </x:c>
      <x:c r="K4166" s="3">
        <x:v>61925410.600000001</x:v>
      </x:c>
      <x:c r="L4166" s="3">
        <x:v>2389176.2000000002</x:v>
      </x:c>
      <x:c r="M4166" s="3">
        <x:v>0</x:v>
      </x:c>
      <x:c r="N4166" s="3">
        <x:v>0</x:v>
      </x:c>
      <x:c r="O4166" s="3">
        <x:v>2859644615</x:v>
      </x:c>
      <x:c r="P4166" s="3">
        <x:v>403039684.19999999</x:v>
      </x:c>
      <x:c r="Q4166" s="3">
        <x:v>736206558</x:v>
      </x:c>
      <x:c r="R4166" s="3">
        <x:v>0</x:v>
      </x:c>
      <x:c r="S4166" s="3">
        <x:v>117439137.2</x:v>
      </x:c>
      <x:c r="T4166" s="3">
        <x:v>33835587.599999987</x:v>
      </x:c>
      <x:c r="U4166" s="3">
        <x:v>0</x:v>
      </x:c>
      <x:c r="V4166" s="3">
        <x:v>0</x:v>
      </x:c>
      <x:c r="W4166" s="3">
        <x:v>0</x:v>
      </x:c>
      <x:c r="X4166" s="3">
        <x:v>0</x:v>
      </x:c>
      <x:c r="Y4166" s="3">
        <x:v>0</x:v>
      </x:c>
      <x:c r="Z4166" s="3">
        <x:v>1749057952.5999999</x:v>
      </x:c>
      <x:c r="AA4166" s="3">
        <x:v>0</x:v>
      </x:c>
      <x:c r="AB4166" s="3">
        <x:v>323231988.19999999</x:v>
      </x:c>
      <x:c r="AC4166" s="3">
        <x:v>636187821.20000005</x:v>
      </x:c>
      <x:c r="AD4166" s="7">
        <x:f t="shared" si="65"/>
        <x:v>10627756416.200003</x:v>
      </x:c>
      <x:c r="AE4166" s="18" t="n">
        <x:f>IFERROR(AD4166/$AD$4162*100,"")</x:f>
        <x:v>113.16221612168003</x:v>
      </x:c>
    </x:row>
    <x:row r="4167">
      <x:c r="A4167" s="2">
        <x:v>4166</x:v>
      </x:c>
      <x:c r="B4167" s="2" t="s">
        <x:v>122</x:v>
      </x:c>
      <x:c r="C4167" s="2" t="s">
        <x:v>138</x:v>
      </x:c>
      <x:c r="D4167" s="2">
        <x:v>2023</x:v>
      </x:c>
      <x:c r="E4167" s="2">
        <x:v>6</x:v>
      </x:c>
      <x:c r="F4167" s="2">
        <x:v>6</x:v>
      </x:c>
      <x:c r="G4167" s="3">
        <x:v>3062031194.8000002</x:v>
      </x:c>
      <x:c r="H4167" s="3">
        <x:v>429548043.69999999</x:v>
      </x:c>
      <x:c r="I4167" s="3">
        <x:v>36764227.5</x:v>
      </x:c>
      <x:c r="J4167" s="3">
        <x:v>0</x:v>
      </x:c>
      <x:c r="K4167" s="3">
        <x:v>51116067.5</x:v>
      </x:c>
      <x:c r="L4167" s="3">
        <x:v>2109242.9</x:v>
      </x:c>
      <x:c r="M4167" s="3">
        <x:v>0</x:v>
      </x:c>
      <x:c r="N4167" s="3">
        <x:v>0</x:v>
      </x:c>
      <x:c r="O4167" s="3">
        <x:v>2639948538.8000002</x:v>
      </x:c>
      <x:c r="P4167" s="3">
        <x:v>394166192.50000012</x:v>
      </x:c>
      <x:c r="Q4167" s="3">
        <x:v>753403202.70000005</x:v>
      </x:c>
      <x:c r="R4167" s="3">
        <x:v>0</x:v>
      </x:c>
      <x:c r="S4167" s="3">
        <x:v>151915171.19999999</x:v>
      </x:c>
      <x:c r="T4167" s="3">
        <x:v>45844503.799999997</x:v>
      </x:c>
      <x:c r="U4167" s="3">
        <x:v>0</x:v>
      </x:c>
      <x:c r="V4167" s="3">
        <x:v>0</x:v>
      </x:c>
      <x:c r="W4167" s="3">
        <x:v>0</x:v>
      </x:c>
      <x:c r="X4167" s="3">
        <x:v>0</x:v>
      </x:c>
      <x:c r="Y4167" s="3">
        <x:v>0</x:v>
      </x:c>
      <x:c r="Z4167" s="3">
        <x:v>1538990559.5999999</x:v>
      </x:c>
      <x:c r="AA4167" s="3">
        <x:v>0</x:v>
      </x:c>
      <x:c r="AB4167" s="3">
        <x:v>296072194.89999998</x:v>
      </x:c>
      <x:c r="AC4167" s="3">
        <x:v>613577086.79999995</x:v>
      </x:c>
      <x:c r="AD4167" s="7">
        <x:f t="shared" si="65"/>
        <x:v>10015486226.699999</x:v>
      </x:c>
      <x:c r="AE4167" s="18" t="n">
        <x:f>IFERROR(AD4167/$AD$4162*100,"")</x:f>
        <x:v>106.64288609606443</x:v>
      </x:c>
    </x:row>
    <x:row r="4168">
      <x:c r="A4168" s="2">
        <x:v>4167</x:v>
      </x:c>
      <x:c r="B4168" s="2" t="s">
        <x:v>122</x:v>
      </x:c>
      <x:c r="C4168" s="2" t="s">
        <x:v>138</x:v>
      </x:c>
      <x:c r="D4168" s="2">
        <x:v>2023</x:v>
      </x:c>
      <x:c r="E4168" s="2">
        <x:v>7</x:v>
      </x:c>
      <x:c r="F4168" s="2">
        <x:v>7</x:v>
      </x:c>
      <x:c r="G4168" s="3">
        <x:v>3139928811.1999998</x:v>
      </x:c>
      <x:c r="H4168" s="3">
        <x:v>481437209.5999999</x:v>
      </x:c>
      <x:c r="I4168" s="3">
        <x:v>29577290.100000001</x:v>
      </x:c>
      <x:c r="J4168" s="3">
        <x:v>0</x:v>
      </x:c>
      <x:c r="K4168" s="3">
        <x:v>92112119</x:v>
      </x:c>
      <x:c r="L4168" s="3">
        <x:v>5751044.5</x:v>
      </x:c>
      <x:c r="M4168" s="3">
        <x:v>0</x:v>
      </x:c>
      <x:c r="N4168" s="3">
        <x:v>0</x:v>
      </x:c>
      <x:c r="O4168" s="3">
        <x:v>2756962502.8000002</x:v>
      </x:c>
      <x:c r="P4168" s="3">
        <x:v>425295809.10000002</x:v>
      </x:c>
      <x:c r="Q4168" s="3">
        <x:v>440513451.5</x:v>
      </x:c>
      <x:c r="R4168" s="3">
        <x:v>0</x:v>
      </x:c>
      <x:c r="S4168" s="3">
        <x:v>147820539.59999999</x:v>
      </x:c>
      <x:c r="T4168" s="3">
        <x:v>42168583.200000003</x:v>
      </x:c>
      <x:c r="U4168" s="3">
        <x:v>0</x:v>
      </x:c>
      <x:c r="V4168" s="3">
        <x:v>0</x:v>
      </x:c>
      <x:c r="W4168" s="3">
        <x:v>0</x:v>
      </x:c>
      <x:c r="X4168" s="3">
        <x:v>0</x:v>
      </x:c>
      <x:c r="Y4168" s="3">
        <x:v>0</x:v>
      </x:c>
      <x:c r="Z4168" s="3">
        <x:v>1531952571.3</x:v>
      </x:c>
      <x:c r="AA4168" s="3">
        <x:v>0</x:v>
      </x:c>
      <x:c r="AB4168" s="3">
        <x:v>288953532.69999999</x:v>
      </x:c>
      <x:c r="AC4168" s="3">
        <x:v>753809409.0999999</x:v>
      </x:c>
      <x:c r="AD4168" s="7">
        <x:f t="shared" si="65"/>
        <x:v>10136282873.700001</x:v>
      </x:c>
      <x:c r="AE4168" s="18" t="n">
        <x:f>IFERROR(AD4168/$AD$4162*100,"")</x:f>
        <x:v>107.929104535711</x:v>
      </x:c>
    </x:row>
    <x:row r="4169">
      <x:c r="A4169" s="2">
        <x:v>4168</x:v>
      </x:c>
      <x:c r="B4169" s="2" t="s">
        <x:v>122</x:v>
      </x:c>
      <x:c r="C4169" s="2" t="s">
        <x:v>138</x:v>
      </x:c>
      <x:c r="D4169" s="2">
        <x:v>2023</x:v>
      </x:c>
      <x:c r="E4169" s="2">
        <x:v>8</x:v>
      </x:c>
      <x:c r="F4169" s="2">
        <x:v>8</x:v>
      </x:c>
      <x:c r="G4169" s="3">
        <x:v>3109626675.5</x:v>
      </x:c>
      <x:c r="H4169" s="3">
        <x:v>544466111.89999998</x:v>
      </x:c>
      <x:c r="I4169" s="3">
        <x:v>26367764.399999999</x:v>
      </x:c>
      <x:c r="J4169" s="3">
        <x:v>0</x:v>
      </x:c>
      <x:c r="K4169" s="3">
        <x:v>89030853.600000009</x:v>
      </x:c>
      <x:c r="L4169" s="3">
        <x:v>4502897.3</x:v>
      </x:c>
      <x:c r="M4169" s="3">
        <x:v>0</x:v>
      </x:c>
      <x:c r="N4169" s="3">
        <x:v>0</x:v>
      </x:c>
      <x:c r="O4169" s="3">
        <x:v>2793010792.0999999</x:v>
      </x:c>
      <x:c r="P4169" s="3">
        <x:v>439851826.10000002</x:v>
      </x:c>
      <x:c r="Q4169" s="3">
        <x:v>413044231.60000002</x:v>
      </x:c>
      <x:c r="R4169" s="3">
        <x:v>0</x:v>
      </x:c>
      <x:c r="S4169" s="3">
        <x:v>152523183.59999999</x:v>
      </x:c>
      <x:c r="T4169" s="3">
        <x:v>45937168.600000001</x:v>
      </x:c>
      <x:c r="U4169" s="3">
        <x:v>0</x:v>
      </x:c>
      <x:c r="V4169" s="3">
        <x:v>0</x:v>
      </x:c>
      <x:c r="W4169" s="3">
        <x:v>3958591.3</x:v>
      </x:c>
      <x:c r="X4169" s="3">
        <x:v>0</x:v>
      </x:c>
      <x:c r="Y4169" s="3">
        <x:v>0</x:v>
      </x:c>
      <x:c r="Z4169" s="3">
        <x:v>1630340212</x:v>
      </x:c>
      <x:c r="AA4169" s="3">
        <x:v>0</x:v>
      </x:c>
      <x:c r="AB4169" s="3">
        <x:v>291343815.89999998</x:v>
      </x:c>
      <x:c r="AC4169" s="3">
        <x:v>634220329.29999995</x:v>
      </x:c>
      <x:c r="AD4169" s="7">
        <x:f t="shared" si="65"/>
        <x:v>10178224453.200001</x:v>
      </x:c>
      <x:c r="AE4169" s="18" t="n">
        <x:f>IFERROR(AD4169/$AD$4162*100,"")</x:f>
        <x:v>108.37569005178747</x:v>
      </x:c>
    </x:row>
    <x:row r="4170">
      <x:c r="A4170" s="2">
        <x:v>4169</x:v>
      </x:c>
      <x:c r="B4170" s="2" t="s">
        <x:v>122</x:v>
      </x:c>
      <x:c r="C4170" s="2" t="s">
        <x:v>138</x:v>
      </x:c>
      <x:c r="D4170" s="2">
        <x:v>2023</x:v>
      </x:c>
      <x:c r="E4170" s="2">
        <x:v>9</x:v>
      </x:c>
      <x:c r="F4170" s="2">
        <x:v>9</x:v>
      </x:c>
      <x:c r="G4170" s="3">
        <x:v>4162249857.599999</x:v>
      </x:c>
      <x:c r="H4170" s="3">
        <x:v>565461942.39999986</x:v>
      </x:c>
      <x:c r="I4170" s="3">
        <x:v>27579564.20000001</x:v>
      </x:c>
      <x:c r="J4170" s="3">
        <x:v>0</x:v>
      </x:c>
      <x:c r="K4170" s="3">
        <x:v>76448145.500000015</x:v>
      </x:c>
      <x:c r="L4170" s="3">
        <x:v>7569296.5</x:v>
      </x:c>
      <x:c r="M4170" s="3">
        <x:v>0</x:v>
      </x:c>
      <x:c r="N4170" s="3">
        <x:v>0</x:v>
      </x:c>
      <x:c r="O4170" s="3">
        <x:v>2907047262.8000002</x:v>
      </x:c>
      <x:c r="P4170" s="3">
        <x:v>495371805.00000012</x:v>
      </x:c>
      <x:c r="Q4170" s="3">
        <x:v>551663820.39999998</x:v>
      </x:c>
      <x:c r="R4170" s="3">
        <x:v>0</x:v>
      </x:c>
      <x:c r="S4170" s="3">
        <x:v>134708067.19999999</x:v>
      </x:c>
      <x:c r="T4170" s="3">
        <x:v>34223298.100000009</x:v>
      </x:c>
      <x:c r="U4170" s="3">
        <x:v>0</x:v>
      </x:c>
      <x:c r="V4170" s="3">
        <x:v>0</x:v>
      </x:c>
      <x:c r="W4170" s="3">
        <x:v>0</x:v>
      </x:c>
      <x:c r="X4170" s="3">
        <x:v>0</x:v>
      </x:c>
      <x:c r="Y4170" s="3">
        <x:v>0</x:v>
      </x:c>
      <x:c r="Z4170" s="3">
        <x:v>1807298879.9000001</x:v>
      </x:c>
      <x:c r="AA4170" s="3">
        <x:v>0</x:v>
      </x:c>
      <x:c r="AB4170" s="3">
        <x:v>318580894.69999999</x:v>
      </x:c>
      <x:c r="AC4170" s="3">
        <x:v>668297378.99999988</x:v>
      </x:c>
      <x:c r="AD4170" s="7">
        <x:f t="shared" si="65"/>
        <x:v>11756500213.300001</x:v>
      </x:c>
      <x:c r="AE4170" s="18" t="n">
        <x:f>IFERROR(AD4170/$AD$4162*100,"")</x:f>
        <x:v>125.1808534060963</x:v>
      </x:c>
    </x:row>
    <x:row r="4171">
      <x:c r="A4171" s="2">
        <x:v>4170</x:v>
      </x:c>
      <x:c r="B4171" s="2" t="s">
        <x:v>122</x:v>
      </x:c>
      <x:c r="C4171" s="2" t="s">
        <x:v>138</x:v>
      </x:c>
      <x:c r="D4171" s="2">
        <x:v>2023</x:v>
      </x:c>
      <x:c r="E4171" s="2">
        <x:v>10</x:v>
      </x:c>
      <x:c r="F4171" s="2">
        <x:v>10</x:v>
      </x:c>
      <x:c r="G4171" s="3">
        <x:v>3140729444.3000002</x:v>
      </x:c>
      <x:c r="H4171" s="3">
        <x:v>495343944.5</x:v>
      </x:c>
      <x:c r="I4171" s="3">
        <x:v>27188796.199999999</x:v>
      </x:c>
      <x:c r="J4171" s="3">
        <x:v>0</x:v>
      </x:c>
      <x:c r="K4171" s="3">
        <x:v>72830285.799999997</x:v>
      </x:c>
      <x:c r="L4171" s="3">
        <x:v>9212425</x:v>
      </x:c>
      <x:c r="M4171" s="3">
        <x:v>0</x:v>
      </x:c>
      <x:c r="N4171" s="3">
        <x:v>0</x:v>
      </x:c>
      <x:c r="O4171" s="3">
        <x:v>2820779871.9000001</x:v>
      </x:c>
      <x:c r="P4171" s="3">
        <x:v>418402246.30000001</x:v>
      </x:c>
      <x:c r="Q4171" s="3">
        <x:v>691631828.69999993</x:v>
      </x:c>
      <x:c r="R4171" s="3">
        <x:v>0</x:v>
      </x:c>
      <x:c r="S4171" s="3">
        <x:v>128453247.90000001</x:v>
      </x:c>
      <x:c r="T4171" s="3">
        <x:v>25103482.09999999</x:v>
      </x:c>
      <x:c r="U4171" s="3">
        <x:v>0</x:v>
      </x:c>
      <x:c r="V4171" s="3">
        <x:v>0</x:v>
      </x:c>
      <x:c r="W4171" s="3">
        <x:v>0</x:v>
      </x:c>
      <x:c r="X4171" s="3">
        <x:v>0</x:v>
      </x:c>
      <x:c r="Y4171" s="3">
        <x:v>0</x:v>
      </x:c>
      <x:c r="Z4171" s="3">
        <x:v>1841069808.3</x:v>
      </x:c>
      <x:c r="AA4171" s="3">
        <x:v>0</x:v>
      </x:c>
      <x:c r="AB4171" s="3">
        <x:v>321590144.69999999</x:v>
      </x:c>
      <x:c r="AC4171" s="3">
        <x:v>716623076.9000001</x:v>
      </x:c>
      <x:c r="AD4171" s="7">
        <x:f t="shared" si="65"/>
        <x:v>10708958602.6</x:v>
      </x:c>
      <x:c r="AE4171" s="18" t="n">
        <x:f>IFERROR(AD4171/$AD$4162*100,"")</x:f>
        <x:v>114.0268406959639</x:v>
      </x:c>
    </x:row>
    <x:row r="4172">
      <x:c r="A4172" s="2">
        <x:v>4171</x:v>
      </x:c>
      <x:c r="B4172" s="2" t="s">
        <x:v>122</x:v>
      </x:c>
      <x:c r="C4172" s="2" t="s">
        <x:v>138</x:v>
      </x:c>
      <x:c r="D4172" s="2">
        <x:v>2023</x:v>
      </x:c>
      <x:c r="E4172" s="2">
        <x:v>11</x:v>
      </x:c>
      <x:c r="F4172" s="2">
        <x:v>11</x:v>
      </x:c>
      <x:c r="G4172" s="3">
        <x:v>2842334786.8000002</x:v>
      </x:c>
      <x:c r="H4172" s="3">
        <x:v>441196275.39999998</x:v>
      </x:c>
      <x:c r="I4172" s="3">
        <x:v>27513464.199999999</x:v>
      </x:c>
      <x:c r="J4172" s="3">
        <x:v>0</x:v>
      </x:c>
      <x:c r="K4172" s="3">
        <x:v>66354876.899999999</x:v>
      </x:c>
      <x:c r="L4172" s="3">
        <x:v>6507331.7000000002</x:v>
      </x:c>
      <x:c r="M4172" s="3">
        <x:v>0</x:v>
      </x:c>
      <x:c r="N4172" s="3">
        <x:v>0</x:v>
      </x:c>
      <x:c r="O4172" s="3">
        <x:v>2547517091.000001</x:v>
      </x:c>
      <x:c r="P4172" s="3">
        <x:v>350526736.10000002</x:v>
      </x:c>
      <x:c r="Q4172" s="3">
        <x:v>456078280.89999998</x:v>
      </x:c>
      <x:c r="R4172" s="3">
        <x:v>0</x:v>
      </x:c>
      <x:c r="S4172" s="3">
        <x:v>91252147.199999988</x:v>
      </x:c>
      <x:c r="T4172" s="3">
        <x:v>22782629.399999999</x:v>
      </x:c>
      <x:c r="U4172" s="3">
        <x:v>0</x:v>
      </x:c>
      <x:c r="V4172" s="3">
        <x:v>0</x:v>
      </x:c>
      <x:c r="W4172" s="3">
        <x:v>0</x:v>
      </x:c>
      <x:c r="X4172" s="3">
        <x:v>0</x:v>
      </x:c>
      <x:c r="Y4172" s="3">
        <x:v>0</x:v>
      </x:c>
      <x:c r="Z4172" s="3">
        <x:v>1897146321.9000001</x:v>
      </x:c>
      <x:c r="AA4172" s="3">
        <x:v>0</x:v>
      </x:c>
      <x:c r="AB4172" s="3">
        <x:v>292017962.60000002</x:v>
      </x:c>
      <x:c r="AC4172" s="3">
        <x:v>703806683</x:v>
      </x:c>
      <x:c r="AD4172" s="7">
        <x:f t="shared" si="65"/>
        <x:v>9745034587.1000004</x:v>
      </x:c>
      <x:c r="AE4172" s="18" t="n">
        <x:f>IFERROR(AD4172/$AD$4162*100,"")</x:f>
        <x:v>103.76317134797081</x:v>
      </x:c>
    </x:row>
    <x:row r="4173">
      <x:c r="A4173" s="2">
        <x:v>4172</x:v>
      </x:c>
      <x:c r="B4173" s="2" t="s">
        <x:v>122</x:v>
      </x:c>
      <x:c r="C4173" s="2" t="s">
        <x:v>138</x:v>
      </x:c>
      <x:c r="D4173" s="2">
        <x:v>2023</x:v>
      </x:c>
      <x:c r="E4173" s="2">
        <x:v>12</x:v>
      </x:c>
      <x:c r="F4173" s="2">
        <x:v>12</x:v>
      </x:c>
      <x:c r="G4173" s="3">
        <x:v>2830924913.8000011</x:v>
      </x:c>
      <x:c r="H4173" s="3">
        <x:v>513135775.69999993</x:v>
      </x:c>
      <x:c r="I4173" s="3">
        <x:v>30194984.90000001</x:v>
      </x:c>
      <x:c r="J4173" s="3">
        <x:v>0</x:v>
      </x:c>
      <x:c r="K4173" s="3">
        <x:v>59506932.599999987</x:v>
      </x:c>
      <x:c r="L4173" s="3">
        <x:v>8279940.4999999991</x:v>
      </x:c>
      <x:c r="M4173" s="3">
        <x:v>0</x:v>
      </x:c>
      <x:c r="N4173" s="3">
        <x:v>0</x:v>
      </x:c>
      <x:c r="O4173" s="3">
        <x:v>2512089215.5</x:v>
      </x:c>
      <x:c r="P4173" s="3">
        <x:v>391277970.69999999</x:v>
      </x:c>
      <x:c r="Q4173" s="3">
        <x:v>141954133.30000001</x:v>
      </x:c>
      <x:c r="R4173" s="3">
        <x:v>0</x:v>
      </x:c>
      <x:c r="S4173" s="3">
        <x:v>140605660.09999999</x:v>
      </x:c>
      <x:c r="T4173" s="3">
        <x:v>49312585.600000001</x:v>
      </x:c>
      <x:c r="U4173" s="3">
        <x:v>0</x:v>
      </x:c>
      <x:c r="V4173" s="3">
        <x:v>0</x:v>
      </x:c>
      <x:c r="W4173" s="3">
        <x:v>0</x:v>
      </x:c>
      <x:c r="X4173" s="3">
        <x:v>0</x:v>
      </x:c>
      <x:c r="Y4173" s="3">
        <x:v>0</x:v>
      </x:c>
      <x:c r="Z4173" s="3">
        <x:v>1802764703.7</x:v>
      </x:c>
      <x:c r="AA4173" s="3">
        <x:v>0</x:v>
      </x:c>
      <x:c r="AB4173" s="3">
        <x:v>317215398</x:v>
      </x:c>
      <x:c r="AC4173" s="3">
        <x:v>634025989.79999995</x:v>
      </x:c>
      <x:c r="AD4173" s="7">
        <x:f t="shared" si="65"/>
        <x:v>9431288204.2000008</x:v>
      </x:c>
      <x:c r="AE4173" s="18" t="n">
        <x:f>IFERROR(AD4173/$AD$4162*100,"")</x:f>
        <x:v>100.422462867392</x:v>
      </x:c>
    </x:row>
    <x:row r="4174">
      <x:c r="A4174" s="2">
        <x:v>4173</x:v>
      </x:c>
      <x:c r="B4174" s="2" t="s">
        <x:v>122</x:v>
      </x:c>
      <x:c r="C4174" s="2" t="s">
        <x:v>138</x:v>
      </x:c>
      <x:c r="D4174" s="2">
        <x:v>2024</x:v>
      </x:c>
      <x:c r="E4174" s="2">
        <x:v>1</x:v>
      </x:c>
      <x:c r="F4174" s="2">
        <x:v>13</x:v>
      </x:c>
      <x:c r="G4174" s="3">
        <x:v>2690815786.1999998</x:v>
      </x:c>
      <x:c r="H4174" s="3">
        <x:v>493641965.5</x:v>
      </x:c>
      <x:c r="I4174" s="3">
        <x:v>12264272</x:v>
      </x:c>
      <x:c r="J4174" s="3">
        <x:v>0</x:v>
      </x:c>
      <x:c r="K4174" s="3">
        <x:v>49620028.600000001</x:v>
      </x:c>
      <x:c r="L4174" s="3">
        <x:v>16298870.5</x:v>
      </x:c>
      <x:c r="M4174" s="3">
        <x:v>0</x:v>
      </x:c>
      <x:c r="N4174" s="3">
        <x:v>0</x:v>
      </x:c>
      <x:c r="O4174" s="3">
        <x:v>2319461378</x:v>
      </x:c>
      <x:c r="P4174" s="3">
        <x:v>350516978.5</x:v>
      </x:c>
      <x:c r="Q4174" s="3">
        <x:v>93355573.699999988</x:v>
      </x:c>
      <x:c r="R4174" s="3">
        <x:v>0</x:v>
      </x:c>
      <x:c r="S4174" s="3">
        <x:v>136013245.19999999</x:v>
      </x:c>
      <x:c r="T4174" s="3">
        <x:v>26781856.600000009</x:v>
      </x:c>
      <x:c r="U4174" s="3">
        <x:v>0</x:v>
      </x:c>
      <x:c r="V4174" s="3">
        <x:v>0</x:v>
      </x:c>
      <x:c r="W4174" s="3">
        <x:v>0</x:v>
      </x:c>
      <x:c r="X4174" s="3">
        <x:v>0</x:v>
      </x:c>
      <x:c r="Y4174" s="3">
        <x:v>0</x:v>
      </x:c>
      <x:c r="Z4174" s="3">
        <x:v>1591924080.4000001</x:v>
      </x:c>
      <x:c r="AA4174" s="3">
        <x:v>0</x:v>
      </x:c>
      <x:c r="AB4174" s="3">
        <x:v>303332935.80000001</x:v>
      </x:c>
      <x:c r="AC4174" s="3">
        <x:v>675955223.29999995</x:v>
      </x:c>
      <x:c r="AD4174" s="7">
        <x:f t="shared" si="65"/>
        <x:v>8759982194.2999992</x:v>
      </x:c>
      <x:c r="AE4174" s="18" t="n">
        <x:f>IFERROR(AD4174/$AD$4162*100,"")</x:f>
        <x:v>93.27453128135282</x:v>
      </x:c>
    </x:row>
    <x:row r="4175">
      <x:c r="A4175" s="2">
        <x:v>4174</x:v>
      </x:c>
      <x:c r="B4175" s="2" t="s">
        <x:v>122</x:v>
      </x:c>
      <x:c r="C4175" s="2" t="s">
        <x:v>138</x:v>
      </x:c>
      <x:c r="D4175" s="2">
        <x:v>2024</x:v>
      </x:c>
      <x:c r="E4175" s="2">
        <x:v>2</x:v>
      </x:c>
      <x:c r="F4175" s="2">
        <x:v>14</x:v>
      </x:c>
      <x:c r="G4175" s="3">
        <x:v>3125494848.599999</x:v>
      </x:c>
      <x:c r="H4175" s="3">
        <x:v>511589914.10000002</x:v>
      </x:c>
      <x:c r="I4175" s="3">
        <x:v>12876598.1</x:v>
      </x:c>
      <x:c r="J4175" s="3">
        <x:v>0</x:v>
      </x:c>
      <x:c r="K4175" s="3">
        <x:v>78245960.000000015</x:v>
      </x:c>
      <x:c r="L4175" s="3">
        <x:v>7423331.7000000011</x:v>
      </x:c>
      <x:c r="M4175" s="3">
        <x:v>0</x:v>
      </x:c>
      <x:c r="N4175" s="3">
        <x:v>0</x:v>
      </x:c>
      <x:c r="O4175" s="3">
        <x:v>2396322495.3000002</x:v>
      </x:c>
      <x:c r="P4175" s="3">
        <x:v>393735018.10000002</x:v>
      </x:c>
      <x:c r="Q4175" s="3">
        <x:v>200100384.40000001</x:v>
      </x:c>
      <x:c r="R4175" s="3">
        <x:v>6027783.7000000002</x:v>
      </x:c>
      <x:c r="S4175" s="3">
        <x:v>109947459.09999999</x:v>
      </x:c>
      <x:c r="T4175" s="3">
        <x:v>37463544.299999997</x:v>
      </x:c>
      <x:c r="U4175" s="3">
        <x:v>0</x:v>
      </x:c>
      <x:c r="V4175" s="3">
        <x:v>0</x:v>
      </x:c>
      <x:c r="W4175" s="3">
        <x:v>0</x:v>
      </x:c>
      <x:c r="X4175" s="3">
        <x:v>0</x:v>
      </x:c>
      <x:c r="Y4175" s="3">
        <x:v>0</x:v>
      </x:c>
      <x:c r="Z4175" s="3">
        <x:v>1521602925.5999999</x:v>
      </x:c>
      <x:c r="AA4175" s="3">
        <x:v>0</x:v>
      </x:c>
      <x:c r="AB4175" s="3">
        <x:v>285860552.10000002</x:v>
      </x:c>
      <x:c r="AC4175" s="3">
        <x:v>672982117.5</x:v>
      </x:c>
      <x:c r="AD4175" s="7">
        <x:f t="shared" si="65"/>
        <x:v>9359672932.6000004</x:v>
      </x:c>
      <x:c r="AE4175" s="18" t="n">
        <x:f>IFERROR(AD4175/$AD$4162*100,"")</x:f>
        <x:v>99.65991783671566</x:v>
      </x:c>
    </x:row>
    <x:row r="4176">
      <x:c r="A4176" s="2">
        <x:v>4175</x:v>
      </x:c>
      <x:c r="B4176" s="2" t="s">
        <x:v>122</x:v>
      </x:c>
      <x:c r="C4176" s="2" t="s">
        <x:v>138</x:v>
      </x:c>
      <x:c r="D4176" s="2">
        <x:v>2024</x:v>
      </x:c>
      <x:c r="E4176" s="2">
        <x:v>3</x:v>
      </x:c>
      <x:c r="F4176" s="2">
        <x:v>15</x:v>
      </x:c>
      <x:c r="G4176" s="3">
        <x:v>2932026030.0999999</x:v>
      </x:c>
      <x:c r="H4176" s="3">
        <x:v>479424831.69999993</x:v>
      </x:c>
      <x:c r="I4176" s="3">
        <x:v>22832360.199999999</x:v>
      </x:c>
      <x:c r="J4176" s="3">
        <x:v>0</x:v>
      </x:c>
      <x:c r="K4176" s="3">
        <x:v>52665130.900000013</x:v>
      </x:c>
      <x:c r="L4176" s="3">
        <x:v>6797533.5999999996</x:v>
      </x:c>
      <x:c r="M4176" s="3">
        <x:v>0</x:v>
      </x:c>
      <x:c r="N4176" s="3">
        <x:v>0</x:v>
      </x:c>
      <x:c r="O4176" s="3">
        <x:v>2620256498.599999</x:v>
      </x:c>
      <x:c r="P4176" s="3">
        <x:v>412211200.39999998</x:v>
      </x:c>
      <x:c r="Q4176" s="3">
        <x:v>370686898.89999998</x:v>
      </x:c>
      <x:c r="R4176" s="3">
        <x:v>153652.29999999999</x:v>
      </x:c>
      <x:c r="S4176" s="3">
        <x:v>125060750.40000001</x:v>
      </x:c>
      <x:c r="T4176" s="3">
        <x:v>39873152.700000003</x:v>
      </x:c>
      <x:c r="U4176" s="3">
        <x:v>0</x:v>
      </x:c>
      <x:c r="V4176" s="3">
        <x:v>0</x:v>
      </x:c>
      <x:c r="W4176" s="3">
        <x:v>0</x:v>
      </x:c>
      <x:c r="X4176" s="3">
        <x:v>0</x:v>
      </x:c>
      <x:c r="Y4176" s="3">
        <x:v>0</x:v>
      </x:c>
      <x:c r="Z4176" s="3">
        <x:v>1745544775.4000001</x:v>
      </x:c>
      <x:c r="AA4176" s="3">
        <x:v>0</x:v>
      </x:c>
      <x:c r="AB4176" s="3">
        <x:v>337922962.19999999</x:v>
      </x:c>
      <x:c r="AC4176" s="3">
        <x:v>641503885.10000002</x:v>
      </x:c>
      <x:c r="AD4176" s="7">
        <x:f t="shared" si="65"/>
        <x:v>9786959662.4999981</x:v>
      </x:c>
      <x:c r="AE4176" s="18" t="n">
        <x:f>IFERROR(AD4176/$AD$4162*100,"")</x:f>
        <x:v>104.20958113170471</x:v>
      </x:c>
    </x:row>
    <x:row r="4177">
      <x:c r="A4177" s="2">
        <x:v>4176</x:v>
      </x:c>
      <x:c r="B4177" s="2" t="s">
        <x:v>122</x:v>
      </x:c>
      <x:c r="C4177" s="2" t="s">
        <x:v>138</x:v>
      </x:c>
      <x:c r="D4177" s="2">
        <x:v>2024</x:v>
      </x:c>
      <x:c r="E4177" s="2">
        <x:v>4</x:v>
      </x:c>
      <x:c r="F4177" s="2">
        <x:v>16</x:v>
      </x:c>
      <x:c r="G4177" s="3">
        <x:v>3081666992.6999989</x:v>
      </x:c>
      <x:c r="H4177" s="3">
        <x:v>470346986.60000008</x:v>
      </x:c>
      <x:c r="I4177" s="3">
        <x:v>32722081.800000001</x:v>
      </x:c>
      <x:c r="J4177" s="3">
        <x:v>0</x:v>
      </x:c>
      <x:c r="K4177" s="3">
        <x:v>95026729.700000003</x:v>
      </x:c>
      <x:c r="L4177" s="3">
        <x:v>7136167.1000000006</x:v>
      </x:c>
      <x:c r="M4177" s="3">
        <x:v>0</x:v>
      </x:c>
      <x:c r="N4177" s="3">
        <x:v>0</x:v>
      </x:c>
      <x:c r="O4177" s="3">
        <x:v>2824759169.099999</x:v>
      </x:c>
      <x:c r="P4177" s="3">
        <x:v>434364404.80000001</x:v>
      </x:c>
      <x:c r="Q4177" s="3">
        <x:v>460355981.49999988</x:v>
      </x:c>
      <x:c r="R4177" s="3">
        <x:v>3699571.2</x:v>
      </x:c>
      <x:c r="S4177" s="3">
        <x:v>147392286.80000001</x:v>
      </x:c>
      <x:c r="T4177" s="3">
        <x:v>28900605.899999999</x:v>
      </x:c>
      <x:c r="U4177" s="3">
        <x:v>0</x:v>
      </x:c>
      <x:c r="V4177" s="3">
        <x:v>0</x:v>
      </x:c>
      <x:c r="W4177" s="3">
        <x:v>5816.3</x:v>
      </x:c>
      <x:c r="X4177" s="3">
        <x:v>0</x:v>
      </x:c>
      <x:c r="Y4177" s="3">
        <x:v>0</x:v>
      </x:c>
      <x:c r="Z4177" s="3">
        <x:v>1884905276.4000001</x:v>
      </x:c>
      <x:c r="AA4177" s="3">
        <x:v>0</x:v>
      </x:c>
      <x:c r="AB4177" s="3">
        <x:v>296160289.19999999</x:v>
      </x:c>
      <x:c r="AC4177" s="3">
        <x:v>797014475.9000001</x:v>
      </x:c>
      <x:c r="AD4177" s="7">
        <x:f t="shared" si="65"/>
        <x:v>10564456834.999998</x:v>
      </x:c>
      <x:c r="AE4177" s="18" t="n">
        <x:f>IFERROR(AD4177/$AD$4162*100,"")</x:f>
        <x:v>112.4882148924791</x:v>
      </x:c>
    </x:row>
    <x:row r="4178">
      <x:c r="A4178" s="2">
        <x:v>4177</x:v>
      </x:c>
      <x:c r="B4178" s="2" t="s">
        <x:v>122</x:v>
      </x:c>
      <x:c r="C4178" s="2" t="s">
        <x:v>138</x:v>
      </x:c>
      <x:c r="D4178" s="2">
        <x:v>2024</x:v>
      </x:c>
      <x:c r="E4178" s="2">
        <x:v>5</x:v>
      </x:c>
      <x:c r="F4178" s="2">
        <x:v>17</x:v>
      </x:c>
      <x:c r="G4178" s="3">
        <x:v>4015723633.7999992</x:v>
      </x:c>
      <x:c r="H4178" s="3">
        <x:v>485249625.10000002</x:v>
      </x:c>
      <x:c r="I4178" s="3">
        <x:v>25057936.300000001</x:v>
      </x:c>
      <x:c r="J4178" s="3">
        <x:v>0</x:v>
      </x:c>
      <x:c r="K4178" s="3">
        <x:v>95280693.700000033</x:v>
      </x:c>
      <x:c r="L4178" s="3">
        <x:v>9606357.7999999989</x:v>
      </x:c>
      <x:c r="M4178" s="3">
        <x:v>0</x:v>
      </x:c>
      <x:c r="N4178" s="3">
        <x:v>0</x:v>
      </x:c>
      <x:c r="O4178" s="3">
        <x:v>3193558338.3999991</x:v>
      </x:c>
      <x:c r="P4178" s="3">
        <x:v>480894709.5</x:v>
      </x:c>
      <x:c r="Q4178" s="3">
        <x:v>669245380.00000024</x:v>
      </x:c>
      <x:c r="R4178" s="3">
        <x:v>6747.3</x:v>
      </x:c>
      <x:c r="S4178" s="3">
        <x:v>186048075.19999999</x:v>
      </x:c>
      <x:c r="T4178" s="3">
        <x:v>30895078.600000001</x:v>
      </x:c>
      <x:c r="U4178" s="3">
        <x:v>0</x:v>
      </x:c>
      <x:c r="V4178" s="3">
        <x:v>0</x:v>
      </x:c>
      <x:c r="W4178" s="3">
        <x:v>0</x:v>
      </x:c>
      <x:c r="X4178" s="3">
        <x:v>0</x:v>
      </x:c>
      <x:c r="Y4178" s="3">
        <x:v>0</x:v>
      </x:c>
      <x:c r="Z4178" s="3">
        <x:v>1881865204</x:v>
      </x:c>
      <x:c r="AA4178" s="3">
        <x:v>0</x:v>
      </x:c>
      <x:c r="AB4178" s="3">
        <x:v>330794227.80000001</x:v>
      </x:c>
      <x:c r="AC4178" s="3">
        <x:v>708513566.60000014</x:v>
      </x:c>
      <x:c r="AD4178" s="7">
        <x:f t="shared" si="65"/>
        <x:v>12112739574.099998</x:v>
      </x:c>
      <x:c r="AE4178" s="18" t="n">
        <x:f>IFERROR(AD4178/$AD$4162*100,"")</x:f>
        <x:v>128.97401858218646</x:v>
      </x:c>
    </x:row>
    <x:row r="4179">
      <x:c r="A4179" s="2">
        <x:v>4178</x:v>
      </x:c>
      <x:c r="B4179" s="2" t="s">
        <x:v>122</x:v>
      </x:c>
      <x:c r="C4179" s="2" t="s">
        <x:v>138</x:v>
      </x:c>
      <x:c r="D4179" s="2">
        <x:v>2024</x:v>
      </x:c>
      <x:c r="E4179" s="2">
        <x:v>6</x:v>
      </x:c>
      <x:c r="F4179" s="2">
        <x:v>18</x:v>
      </x:c>
      <x:c r="G4179" s="3">
        <x:v>3444866291.9000001</x:v>
      </x:c>
      <x:c r="H4179" s="3">
        <x:v>549027994.5</x:v>
      </x:c>
      <x:c r="I4179" s="3">
        <x:v>21880745.100000001</x:v>
      </x:c>
      <x:c r="J4179" s="3">
        <x:v>0</x:v>
      </x:c>
      <x:c r="K4179" s="3">
        <x:v>66796805.399999999</x:v>
      </x:c>
      <x:c r="L4179" s="3">
        <x:v>3632046</x:v>
      </x:c>
      <x:c r="M4179" s="3">
        <x:v>0</x:v>
      </x:c>
      <x:c r="N4179" s="3">
        <x:v>0</x:v>
      </x:c>
      <x:c r="O4179" s="3">
        <x:v>2935934400.1999998</x:v>
      </x:c>
      <x:c r="P4179" s="3">
        <x:v>458710891.80000001</x:v>
      </x:c>
      <x:c r="Q4179" s="3">
        <x:v>637600846.69999993</x:v>
      </x:c>
      <x:c r="R4179" s="3">
        <x:v>1756.2</x:v>
      </x:c>
      <x:c r="S4179" s="3">
        <x:v>151947229.59999999</x:v>
      </x:c>
      <x:c r="T4179" s="3">
        <x:v>35120700.600000001</x:v>
      </x:c>
      <x:c r="U4179" s="3">
        <x:v>0</x:v>
      </x:c>
      <x:c r="V4179" s="3">
        <x:v>0</x:v>
      </x:c>
      <x:c r="W4179" s="3">
        <x:v>0</x:v>
      </x:c>
      <x:c r="X4179" s="3">
        <x:v>0</x:v>
      </x:c>
      <x:c r="Y4179" s="3">
        <x:v>0</x:v>
      </x:c>
      <x:c r="Z4179" s="3">
        <x:v>1810270565.7</x:v>
      </x:c>
      <x:c r="AA4179" s="3">
        <x:v>0</x:v>
      </x:c>
      <x:c r="AB4179" s="3">
        <x:v>336100766.89999998</x:v>
      </x:c>
      <x:c r="AC4179" s="3">
        <x:v>650344096.50000012</x:v>
      </x:c>
      <x:c r="AD4179" s="7">
        <x:f t="shared" si="65"/>
        <x:v>11102235137.1</x:v>
      </x:c>
      <x:c r="AE4179" s="18" t="n">
        <x:f>IFERROR(AD4179/$AD$4162*100,"")</x:f>
        <x:v>118.21437026004351</x:v>
      </x:c>
    </x:row>
    <x:row r="4180">
      <x:c r="A4180" s="2">
        <x:v>4179</x:v>
      </x:c>
      <x:c r="B4180" s="2" t="s">
        <x:v>122</x:v>
      </x:c>
      <x:c r="C4180" s="2" t="s">
        <x:v>138</x:v>
      </x:c>
      <x:c r="D4180" s="2">
        <x:v>2024</x:v>
      </x:c>
      <x:c r="E4180" s="2">
        <x:v>7</x:v>
      </x:c>
      <x:c r="F4180" s="2">
        <x:v>19</x:v>
      </x:c>
      <x:c r="G4180" s="3">
        <x:v>3278245530.0999999</x:v>
      </x:c>
      <x:c r="H4180" s="3">
        <x:v>489888069.30000001</x:v>
      </x:c>
      <x:c r="I4180" s="3">
        <x:v>31561574.800000001</x:v>
      </x:c>
      <x:c r="J4180" s="3">
        <x:v>0</x:v>
      </x:c>
      <x:c r="K4180" s="3">
        <x:v>89545788.600000009</x:v>
      </x:c>
      <x:c r="L4180" s="3">
        <x:v>9520677.9000000004</x:v>
      </x:c>
      <x:c r="M4180" s="3">
        <x:v>0</x:v>
      </x:c>
      <x:c r="N4180" s="3">
        <x:v>0</x:v>
      </x:c>
      <x:c r="O4180" s="3">
        <x:v>2838806421.9000001</x:v>
      </x:c>
      <x:c r="P4180" s="3">
        <x:v>439677108.80000001</x:v>
      </x:c>
      <x:c r="Q4180" s="3">
        <x:v>413118162.30000001</x:v>
      </x:c>
      <x:c r="R4180" s="3">
        <x:v>0</x:v>
      </x:c>
      <x:c r="S4180" s="3">
        <x:v>144566335</x:v>
      </x:c>
      <x:c r="T4180" s="3">
        <x:v>34399974.600000001</x:v>
      </x:c>
      <x:c r="U4180" s="3">
        <x:v>0</x:v>
      </x:c>
      <x:c r="V4180" s="3">
        <x:v>0</x:v>
      </x:c>
      <x:c r="W4180" s="3">
        <x:v>0</x:v>
      </x:c>
      <x:c r="X4180" s="3">
        <x:v>0</x:v>
      </x:c>
      <x:c r="Y4180" s="3">
        <x:v>0</x:v>
      </x:c>
      <x:c r="Z4180" s="3">
        <x:v>1702714264.5999999</x:v>
      </x:c>
      <x:c r="AA4180" s="3">
        <x:v>0</x:v>
      </x:c>
      <x:c r="AB4180" s="3">
        <x:v>289320259.39999998</x:v>
      </x:c>
      <x:c r="AC4180" s="3">
        <x:v>719967058.20000005</x:v>
      </x:c>
      <x:c r="AD4180" s="7">
        <x:f t="shared" si="65"/>
        <x:v>10481331225.500002</x:v>
      </x:c>
      <x:c r="AE4180" s="18" t="n">
        <x:f>IFERROR(AD4180/$AD$4162*100,"")</x:f>
        <x:v>111.60311009527597</x:v>
      </x:c>
    </x:row>
    <x:row r="4181">
      <x:c r="A4181" s="2">
        <x:v>4180</x:v>
      </x:c>
      <x:c r="B4181" s="2" t="s">
        <x:v>122</x:v>
      </x:c>
      <x:c r="C4181" s="2" t="s">
        <x:v>138</x:v>
      </x:c>
      <x:c r="D4181" s="2">
        <x:v>2024</x:v>
      </x:c>
      <x:c r="E4181" s="2">
        <x:v>8</x:v>
      </x:c>
      <x:c r="F4181" s="2">
        <x:v>20</x:v>
      </x:c>
      <x:c r="G4181" s="3">
        <x:v>3507491587.5</x:v>
      </x:c>
      <x:c r="H4181" s="3">
        <x:v>590664919.79999995</x:v>
      </x:c>
      <x:c r="I4181" s="3">
        <x:v>20234153.199999999</x:v>
      </x:c>
      <x:c r="J4181" s="3">
        <x:v>0</x:v>
      </x:c>
      <x:c r="K4181" s="3">
        <x:v>62121734.700000003</x:v>
      </x:c>
      <x:c r="L4181" s="3">
        <x:v>8763236.9000000004</x:v>
      </x:c>
      <x:c r="M4181" s="3">
        <x:v>0</x:v>
      </x:c>
      <x:c r="N4181" s="3">
        <x:v>0</x:v>
      </x:c>
      <x:c r="O4181" s="3">
        <x:v>3168026114.1999998</x:v>
      </x:c>
      <x:c r="P4181" s="3">
        <x:v>496022583.20000011</x:v>
      </x:c>
      <x:c r="Q4181" s="3">
        <x:v>331907913.5</x:v>
      </x:c>
      <x:c r="R4181" s="3">
        <x:v>0</x:v>
      </x:c>
      <x:c r="S4181" s="3">
        <x:v>181011661</x:v>
      </x:c>
      <x:c r="T4181" s="3">
        <x:v>53327597.899999999</x:v>
      </x:c>
      <x:c r="U4181" s="3">
        <x:v>0</x:v>
      </x:c>
      <x:c r="V4181" s="3">
        <x:v>0</x:v>
      </x:c>
      <x:c r="W4181" s="3">
        <x:v>0</x:v>
      </x:c>
      <x:c r="X4181" s="3">
        <x:v>0</x:v>
      </x:c>
      <x:c r="Y4181" s="3">
        <x:v>0</x:v>
      </x:c>
      <x:c r="Z4181" s="3">
        <x:v>1974914638.4000001</x:v>
      </x:c>
      <x:c r="AA4181" s="3">
        <x:v>0</x:v>
      </x:c>
      <x:c r="AB4181" s="3">
        <x:v>307582934.80000001</x:v>
      </x:c>
      <x:c r="AC4181" s="3">
        <x:v>725159413.9000001</x:v>
      </x:c>
      <x:c r="AD4181" s="7">
        <x:f t="shared" si="65"/>
        <x:v>11427228488.999998</x:v>
      </x:c>
      <x:c r="AE4181" s="18" t="n">
        <x:f>IFERROR(AD4181/$AD$4162*100,"")</x:f>
        <x:v>121.67483420798997</x:v>
      </x:c>
    </x:row>
    <x:row r="4182">
      <x:c r="A4182" s="2">
        <x:v>4181</x:v>
      </x:c>
      <x:c r="B4182" s="2" t="s">
        <x:v>122</x:v>
      </x:c>
      <x:c r="C4182" s="2" t="s">
        <x:v>138</x:v>
      </x:c>
      <x:c r="D4182" s="2">
        <x:v>2024</x:v>
      </x:c>
      <x:c r="E4182" s="2">
        <x:v>9</x:v>
      </x:c>
      <x:c r="F4182" s="2">
        <x:v>21</x:v>
      </x:c>
      <x:c r="G4182" s="3">
        <x:v>3957137654.0999999</x:v>
      </x:c>
      <x:c r="H4182" s="3">
        <x:v>530695678</x:v>
      </x:c>
      <x:c r="I4182" s="3">
        <x:v>28495675.300000001</x:v>
      </x:c>
      <x:c r="J4182" s="3">
        <x:v>0</x:v>
      </x:c>
      <x:c r="K4182" s="3">
        <x:v>78625654.200000003</x:v>
      </x:c>
      <x:c r="L4182" s="3">
        <x:v>10074546.4</x:v>
      </x:c>
      <x:c r="M4182" s="3">
        <x:v>0</x:v>
      </x:c>
      <x:c r="N4182" s="3">
        <x:v>0</x:v>
      </x:c>
      <x:c r="O4182" s="3">
        <x:v>2969062357.1999998</x:v>
      </x:c>
      <x:c r="P4182" s="3">
        <x:v>503296232.5</x:v>
      </x:c>
      <x:c r="Q4182" s="3">
        <x:v>443794276.80000001</x:v>
      </x:c>
      <x:c r="R4182" s="3">
        <x:v>0</x:v>
      </x:c>
      <x:c r="S4182" s="3">
        <x:v>169421880</x:v>
      </x:c>
      <x:c r="T4182" s="3">
        <x:v>45292171.500000007</x:v>
      </x:c>
      <x:c r="U4182" s="3">
        <x:v>0</x:v>
      </x:c>
      <x:c r="V4182" s="3">
        <x:v>0</x:v>
      </x:c>
      <x:c r="W4182" s="3">
        <x:v>0</x:v>
      </x:c>
      <x:c r="X4182" s="3">
        <x:v>0</x:v>
      </x:c>
      <x:c r="Y4182" s="3">
        <x:v>0</x:v>
      </x:c>
      <x:c r="Z4182" s="3">
        <x:v>1752218649.9000001</x:v>
      </x:c>
      <x:c r="AA4182" s="3">
        <x:v>0</x:v>
      </x:c>
      <x:c r="AB4182" s="3">
        <x:v>339590446.80000007</x:v>
      </x:c>
      <x:c r="AC4182" s="3">
        <x:v>628615785.5</x:v>
      </x:c>
      <x:c r="AD4182" s="7">
        <x:f t="shared" si="65"/>
        <x:v>11456321008.199999</x:v>
      </x:c>
      <x:c r="AE4182" s="18" t="n">
        <x:f>IFERROR(AD4182/$AD$4162*100,"")</x:f>
        <x:v>121.98460551025806</x:v>
      </x:c>
    </x:row>
    <x:row r="4183">
      <x:c r="A4183" s="2">
        <x:v>4182</x:v>
      </x:c>
      <x:c r="B4183" s="2" t="s">
        <x:v>122</x:v>
      </x:c>
      <x:c r="C4183" s="2" t="s">
        <x:v>138</x:v>
      </x:c>
      <x:c r="D4183" s="2">
        <x:v>2024</x:v>
      </x:c>
      <x:c r="E4183" s="2">
        <x:v>10</x:v>
      </x:c>
      <x:c r="F4183" s="2">
        <x:v>22</x:v>
      </x:c>
      <x:c r="G4183" s="3">
        <x:v>3388581526.6999998</x:v>
      </x:c>
      <x:c r="H4183" s="3">
        <x:v>460226238.99999988</x:v>
      </x:c>
      <x:c r="I4183" s="3">
        <x:v>52675946.700000003</x:v>
      </x:c>
      <x:c r="J4183" s="3">
        <x:v>0</x:v>
      </x:c>
      <x:c r="K4183" s="3">
        <x:v>97220988.200000018</x:v>
      </x:c>
      <x:c r="L4183" s="3">
        <x:v>6136606.5999999996</x:v>
      </x:c>
      <x:c r="M4183" s="3">
        <x:v>0</x:v>
      </x:c>
      <x:c r="N4183" s="3">
        <x:v>0</x:v>
      </x:c>
      <x:c r="O4183" s="3">
        <x:v>2983747606.4000001</x:v>
      </x:c>
      <x:c r="P4183" s="3">
        <x:v>428982955.89999998</x:v>
      </x:c>
      <x:c r="Q4183" s="3">
        <x:v>568199449.20000005</x:v>
      </x:c>
      <x:c r="R4183" s="3">
        <x:v>0</x:v>
      </x:c>
      <x:c r="S4183" s="3">
        <x:v>134930130.80000001</x:v>
      </x:c>
      <x:c r="T4183" s="3">
        <x:v>36513595.29999999</x:v>
      </x:c>
      <x:c r="U4183" s="3">
        <x:v>0</x:v>
      </x:c>
      <x:c r="V4183" s="3">
        <x:v>0</x:v>
      </x:c>
      <x:c r="W4183" s="3">
        <x:v>0</x:v>
      </x:c>
      <x:c r="X4183" s="3">
        <x:v>0</x:v>
      </x:c>
      <x:c r="Y4183" s="3">
        <x:v>0</x:v>
      </x:c>
      <x:c r="Z4183" s="3">
        <x:v>1722333136.4000001</x:v>
      </x:c>
      <x:c r="AA4183" s="3">
        <x:v>0</x:v>
      </x:c>
      <x:c r="AB4183" s="3">
        <x:v>345537547</x:v>
      </x:c>
      <x:c r="AC4183" s="3">
        <x:v>717893708.5999999</x:v>
      </x:c>
      <x:c r="AD4183" s="7">
        <x:f t="shared" si="65"/>
        <x:v>10942979436.799999</x:v>
      </x:c>
      <x:c r="AE4183" s="18" t="n">
        <x:f>IFERROR(AD4183/$AD$4162*100,"")</x:f>
        <x:v>116.51864754395946</x:v>
      </x:c>
    </x:row>
    <x:row r="4184">
      <x:c r="A4184" s="2">
        <x:v>4183</x:v>
      </x:c>
      <x:c r="B4184" s="2" t="s">
        <x:v>122</x:v>
      </x:c>
      <x:c r="C4184" s="2" t="s">
        <x:v>138</x:v>
      </x:c>
      <x:c r="D4184" s="2">
        <x:v>2024</x:v>
      </x:c>
      <x:c r="E4184" s="2">
        <x:v>11</x:v>
      </x:c>
      <x:c r="F4184" s="2">
        <x:v>23</x:v>
      </x:c>
      <x:c r="G4184" s="3">
        <x:v>3262971542</x:v>
      </x:c>
      <x:c r="H4184" s="3">
        <x:v>431398339.69999999</x:v>
      </x:c>
      <x:c r="I4184" s="3">
        <x:v>49459942</x:v>
      </x:c>
      <x:c r="J4184" s="3">
        <x:v>0</x:v>
      </x:c>
      <x:c r="K4184" s="3">
        <x:v>80291708.200000003</x:v>
      </x:c>
      <x:c r="L4184" s="3">
        <x:v>6136537.5999999996</x:v>
      </x:c>
      <x:c r="M4184" s="3">
        <x:v>0</x:v>
      </x:c>
      <x:c r="N4184" s="3">
        <x:v>0</x:v>
      </x:c>
      <x:c r="O4184" s="3">
        <x:v>2689485640.9000001</x:v>
      </x:c>
      <x:c r="P4184" s="3">
        <x:v>385529713.60000002</x:v>
      </x:c>
      <x:c r="Q4184" s="3">
        <x:v>545773092.00000012</x:v>
      </x:c>
      <x:c r="R4184" s="3">
        <x:v>0</x:v>
      </x:c>
      <x:c r="S4184" s="3">
        <x:v>152407527.59999999</x:v>
      </x:c>
      <x:c r="T4184" s="3">
        <x:v>33426958.500000011</x:v>
      </x:c>
      <x:c r="U4184" s="3">
        <x:v>0</x:v>
      </x:c>
      <x:c r="V4184" s="3">
        <x:v>0</x:v>
      </x:c>
      <x:c r="W4184" s="3">
        <x:v>0</x:v>
      </x:c>
      <x:c r="X4184" s="3">
        <x:v>0</x:v>
      </x:c>
      <x:c r="Y4184" s="3">
        <x:v>0</x:v>
      </x:c>
      <x:c r="Z4184" s="3">
        <x:v>1830328642.9000001</x:v>
      </x:c>
      <x:c r="AA4184" s="3">
        <x:v>0</x:v>
      </x:c>
      <x:c r="AB4184" s="3">
        <x:v>321962333.80000001</x:v>
      </x:c>
      <x:c r="AC4184" s="3">
        <x:v>674915764.20000005</x:v>
      </x:c>
      <x:c r="AD4184" s="7">
        <x:f t="shared" si="65"/>
        <x:v>10464087743</x:v>
      </x:c>
      <x:c r="AE4184" s="18" t="n">
        <x:f>IFERROR(AD4184/$AD$4162*100,"")</x:f>
        <x:v>111.41950495634174</x:v>
      </x:c>
    </x:row>
    <x:row r="4185">
      <x:c r="A4185" s="2">
        <x:v>4184</x:v>
      </x:c>
      <x:c r="B4185" s="2" t="s">
        <x:v>122</x:v>
      </x:c>
      <x:c r="C4185" s="2" t="s">
        <x:v>138</x:v>
      </x:c>
      <x:c r="D4185" s="2">
        <x:v>2024</x:v>
      </x:c>
      <x:c r="E4185" s="2">
        <x:v>12</x:v>
      </x:c>
      <x:c r="F4185" s="2">
        <x:v>24</x:v>
      </x:c>
      <x:c r="G4185" s="3">
        <x:v>3110297228.400001</x:v>
      </x:c>
      <x:c r="H4185" s="3">
        <x:v>479790978.00000012</x:v>
      </x:c>
      <x:c r="I4185" s="3">
        <x:v>40129436.100000001</x:v>
      </x:c>
      <x:c r="J4185" s="3">
        <x:v>0</x:v>
      </x:c>
      <x:c r="K4185" s="3">
        <x:v>61110598</x:v>
      </x:c>
      <x:c r="L4185" s="3">
        <x:v>3581203.7</x:v>
      </x:c>
      <x:c r="M4185" s="3">
        <x:v>0</x:v>
      </x:c>
      <x:c r="N4185" s="3">
        <x:v>0</x:v>
      </x:c>
      <x:c r="O4185" s="3">
        <x:v>2620901589.4000001</x:v>
      </x:c>
      <x:c r="P4185" s="3">
        <x:v>406930739.80000001</x:v>
      </x:c>
      <x:c r="Q4185" s="3">
        <x:v>166348888.5</x:v>
      </x:c>
      <x:c r="R4185" s="3">
        <x:v>0</x:v>
      </x:c>
      <x:c r="S4185" s="3">
        <x:v>153821334.40000001</x:v>
      </x:c>
      <x:c r="T4185" s="3">
        <x:v>43801985</x:v>
      </x:c>
      <x:c r="U4185" s="3">
        <x:v>0</x:v>
      </x:c>
      <x:c r="V4185" s="3">
        <x:v>0</x:v>
      </x:c>
      <x:c r="W4185" s="3">
        <x:v>0</x:v>
      </x:c>
      <x:c r="X4185" s="3">
        <x:v>0</x:v>
      </x:c>
      <x:c r="Y4185" s="3">
        <x:v>0</x:v>
      </x:c>
      <x:c r="Z4185" s="3">
        <x:v>1976376074.0999999</x:v>
      </x:c>
      <x:c r="AA4185" s="3">
        <x:v>0</x:v>
      </x:c>
      <x:c r="AB4185" s="3">
        <x:v>436715519</x:v>
      </x:c>
      <x:c r="AC4185" s="3">
        <x:v>768038017.00000012</x:v>
      </x:c>
      <x:c r="AD4185" s="7">
        <x:f t="shared" si="65"/>
        <x:v>10267843591.4</x:v>
      </x:c>
      <x:c r="AE4185" s="18" t="n">
        <x:f>IFERROR(AD4185/$AD$4162*100,"")</x:f>
        <x:v>109.32993663859935</x:v>
      </x:c>
    </x:row>
    <x:row r="4186">
      <x:c r="A4186" s="2">
        <x:v>4185</x:v>
      </x:c>
      <x:c r="B4186" s="2" t="s">
        <x:v>122</x:v>
      </x:c>
      <x:c r="C4186" s="2" t="s">
        <x:v>138</x:v>
      </x:c>
      <x:c r="D4186" s="2">
        <x:v>2025</x:v>
      </x:c>
      <x:c r="E4186" s="2">
        <x:v>1</x:v>
      </x:c>
      <x:c r="F4186" s="2">
        <x:v>25</x:v>
      </x:c>
      <x:c r="G4186" s="3">
        <x:v>3511369823.900001</x:v>
      </x:c>
      <x:c r="H4186" s="3">
        <x:v>548181860.70000005</x:v>
      </x:c>
      <x:c r="I4186" s="3">
        <x:v>36974210.799999997</x:v>
      </x:c>
      <x:c r="J4186" s="3">
        <x:v>0</x:v>
      </x:c>
      <x:c r="K4186" s="3">
        <x:v>49433972.500000007</x:v>
      </x:c>
      <x:c r="L4186" s="3">
        <x:v>1098462.1000000001</x:v>
      </x:c>
      <x:c r="M4186" s="3">
        <x:v>0</x:v>
      </x:c>
      <x:c r="N4186" s="3">
        <x:v>0</x:v>
      </x:c>
      <x:c r="O4186" s="3">
        <x:v>2563710350.5999999</x:v>
      </x:c>
      <x:c r="P4186" s="3">
        <x:v>408907582.5</x:v>
      </x:c>
      <x:c r="Q4186" s="3">
        <x:v>96292616.600000009</x:v>
      </x:c>
      <x:c r="R4186" s="3">
        <x:v>0</x:v>
      </x:c>
      <x:c r="S4186" s="3">
        <x:v>144222754.80000001</x:v>
      </x:c>
      <x:c r="T4186" s="3">
        <x:v>30318959.5</x:v>
      </x:c>
      <x:c r="U4186" s="3">
        <x:v>0</x:v>
      </x:c>
      <x:c r="V4186" s="3">
        <x:v>0</x:v>
      </x:c>
      <x:c r="W4186" s="3">
        <x:v>0</x:v>
      </x:c>
      <x:c r="X4186" s="3">
        <x:v>0</x:v>
      </x:c>
      <x:c r="Y4186" s="3">
        <x:v>0</x:v>
      </x:c>
      <x:c r="Z4186" s="3">
        <x:v>1844888810.3</x:v>
      </x:c>
      <x:c r="AA4186" s="3">
        <x:v>0</x:v>
      </x:c>
      <x:c r="AB4186" s="3">
        <x:v>381789951.30000001</x:v>
      </x:c>
      <x:c r="AC4186" s="3">
        <x:v>685765900.60000002</x:v>
      </x:c>
      <x:c r="AD4186" s="7">
        <x:f t="shared" si="65"/>
        <x:v>10302955256.200001</x:v>
      </x:c>
      <x:c r="AE4186" s="18" t="n">
        <x:f>IFERROR(AD4186/$AD$4162*100,"")</x:f>
        <x:v>109.70379859448998</x:v>
      </x:c>
    </x:row>
    <x:row r="4187">
      <x:c r="A4187" s="2">
        <x:v>4186</x:v>
      </x:c>
      <x:c r="B4187" s="2" t="s">
        <x:v>122</x:v>
      </x:c>
      <x:c r="C4187" s="2" t="s">
        <x:v>138</x:v>
      </x:c>
      <x:c r="D4187" s="2">
        <x:v>2025</x:v>
      </x:c>
      <x:c r="E4187" s="2">
        <x:v>2</x:v>
      </x:c>
      <x:c r="F4187" s="2">
        <x:v>26</x:v>
      </x:c>
      <x:c r="G4187" s="3">
        <x:v>2461373274.5999999</x:v>
      </x:c>
      <x:c r="H4187" s="3">
        <x:v>403242874.69999999</x:v>
      </x:c>
      <x:c r="I4187" s="3">
        <x:v>31724875.100000001</x:v>
      </x:c>
      <x:c r="J4187" s="3">
        <x:v>0</x:v>
      </x:c>
      <x:c r="K4187" s="3">
        <x:v>34475127.600000001</x:v>
      </x:c>
      <x:c r="L4187" s="3">
        <x:v>2765343.2</x:v>
      </x:c>
      <x:c r="M4187" s="3">
        <x:v>0</x:v>
      </x:c>
      <x:c r="N4187" s="3">
        <x:v>0</x:v>
      </x:c>
      <x:c r="O4187" s="3">
        <x:v>2120304469.7</x:v>
      </x:c>
      <x:c r="P4187" s="3">
        <x:v>336820559.30000001</x:v>
      </x:c>
      <x:c r="Q4187" s="3">
        <x:v>116513561.5</x:v>
      </x:c>
      <x:c r="R4187" s="3">
        <x:v>6133850.7000000002</x:v>
      </x:c>
      <x:c r="S4187" s="3">
        <x:v>130441074.90000001</x:v>
      </x:c>
      <x:c r="T4187" s="3">
        <x:v>25574065.5</x:v>
      </x:c>
      <x:c r="U4187" s="3">
        <x:v>0</x:v>
      </x:c>
      <x:c r="V4187" s="3">
        <x:v>0</x:v>
      </x:c>
      <x:c r="W4187" s="3">
        <x:v>0</x:v>
      </x:c>
      <x:c r="X4187" s="3">
        <x:v>0</x:v>
      </x:c>
      <x:c r="Y4187" s="3">
        <x:v>0</x:v>
      </x:c>
      <x:c r="Z4187" s="3">
        <x:v>1749654505.0999999</x:v>
      </x:c>
      <x:c r="AA4187" s="3">
        <x:v>0</x:v>
      </x:c>
      <x:c r="AB4187" s="3">
        <x:v>344364167.89999998</x:v>
      </x:c>
      <x:c r="AC4187" s="3">
        <x:v>630099730.70000005</x:v>
      </x:c>
      <x:c r="AD4187" s="7">
        <x:f t="shared" si="65"/>
        <x:v>8393487480.499999</x:v>
      </x:c>
      <x:c r="AE4187" s="18" t="n">
        <x:f>IFERROR(AD4187/$AD$4162*100,"")</x:f>
        <x:v>89.372169165933</x:v>
      </x:c>
    </x:row>
    <x:row r="4188">
      <x:c r="A4188" s="2">
        <x:v>4187</x:v>
      </x:c>
      <x:c r="B4188" s="2" t="s">
        <x:v>122</x:v>
      </x:c>
      <x:c r="C4188" s="2" t="s">
        <x:v>138</x:v>
      </x:c>
      <x:c r="D4188" s="2">
        <x:v>2025</x:v>
      </x:c>
      <x:c r="E4188" s="2">
        <x:v>3</x:v>
      </x:c>
      <x:c r="F4188" s="2">
        <x:v>27</x:v>
      </x:c>
      <x:c r="G4188" s="3">
        <x:v>3080493691</x:v>
      </x:c>
      <x:c r="H4188" s="3">
        <x:v>491131208.50000012</x:v>
      </x:c>
      <x:c r="I4188" s="3">
        <x:v>35092589.400000013</x:v>
      </x:c>
      <x:c r="J4188" s="3">
        <x:v>0</x:v>
      </x:c>
      <x:c r="K4188" s="3">
        <x:v>57603860.900000013</x:v>
      </x:c>
      <x:c r="L4188" s="3">
        <x:v>3509431.7</x:v>
      </x:c>
      <x:c r="M4188" s="3">
        <x:v>0</x:v>
      </x:c>
      <x:c r="N4188" s="3">
        <x:v>0</x:v>
      </x:c>
      <x:c r="O4188" s="3">
        <x:v>2568838246.8000002</x:v>
      </x:c>
      <x:c r="P4188" s="3">
        <x:v>420170022.39999998</x:v>
      </x:c>
      <x:c r="Q4188" s="3">
        <x:v>369613716.69999993</x:v>
      </x:c>
      <x:c r="R4188" s="3">
        <x:v>0</x:v>
      </x:c>
      <x:c r="S4188" s="3">
        <x:v>164919510</x:v>
      </x:c>
      <x:c r="T4188" s="3">
        <x:v>27252173.100000001</x:v>
      </x:c>
      <x:c r="U4188" s="3">
        <x:v>0</x:v>
      </x:c>
      <x:c r="V4188" s="3">
        <x:v>0</x:v>
      </x:c>
      <x:c r="W4188" s="3">
        <x:v>0</x:v>
      </x:c>
      <x:c r="X4188" s="3">
        <x:v>0</x:v>
      </x:c>
      <x:c r="Y4188" s="3">
        <x:v>0</x:v>
      </x:c>
      <x:c r="Z4188" s="3">
        <x:v>1946868927.5</x:v>
      </x:c>
      <x:c r="AA4188" s="3">
        <x:v>0</x:v>
      </x:c>
      <x:c r="AB4188" s="3">
        <x:v>420888087.89999998</x:v>
      </x:c>
      <x:c r="AC4188" s="3">
        <x:v>726153444.4000001</x:v>
      </x:c>
      <x:c r="AD4188" s="7">
        <x:f t="shared" si="65"/>
        <x:v>10312534910.299999</x:v>
      </x:c>
      <x:c r="AE4188" s="18" t="n">
        <x:f>IFERROR(AD4188/$AD$4162*100,"")</x:f>
        <x:v>109.80580082762195</x:v>
      </x:c>
    </x:row>
    <x:row r="4189">
      <x:c r="A4189" s="2">
        <x:v>4188</x:v>
      </x:c>
      <x:c r="B4189" s="2" t="s">
        <x:v>122</x:v>
      </x:c>
      <x:c r="C4189" s="2" t="s">
        <x:v>138</x:v>
      </x:c>
      <x:c r="D4189" s="2">
        <x:v>2025</x:v>
      </x:c>
      <x:c r="E4189" s="2">
        <x:v>4</x:v>
      </x:c>
      <x:c r="F4189" s="2">
        <x:v>28</x:v>
      </x:c>
      <x:c r="G4189" s="3">
        <x:v>3068014147.6999998</x:v>
      </x:c>
      <x:c r="H4189" s="3">
        <x:v>468884924.69999993</x:v>
      </x:c>
      <x:c r="I4189" s="3">
        <x:v>30068889.800000001</x:v>
      </x:c>
      <x:c r="J4189" s="3">
        <x:v>0</x:v>
      </x:c>
      <x:c r="K4189" s="3">
        <x:v>80866093.900000006</x:v>
      </x:c>
      <x:c r="L4189" s="3">
        <x:v>4166700.6</x:v>
      </x:c>
      <x:c r="M4189" s="3">
        <x:v>0</x:v>
      </x:c>
      <x:c r="N4189" s="3">
        <x:v>0</x:v>
      </x:c>
      <x:c r="O4189" s="3">
        <x:v>2719489706.9000001</x:v>
      </x:c>
      <x:c r="P4189" s="3">
        <x:v>447048269.5</x:v>
      </x:c>
      <x:c r="Q4189" s="3">
        <x:v>418248144.39999998</x:v>
      </x:c>
      <x:c r="R4189" s="3">
        <x:v>2748123.9</x:v>
      </x:c>
      <x:c r="S4189" s="3">
        <x:v>164612981.90000001</x:v>
      </x:c>
      <x:c r="T4189" s="3">
        <x:v>23826052.699999999</x:v>
      </x:c>
      <x:c r="U4189" s="3">
        <x:v>0</x:v>
      </x:c>
      <x:c r="V4189" s="3">
        <x:v>0</x:v>
      </x:c>
      <x:c r="W4189" s="3">
        <x:v>0</x:v>
      </x:c>
      <x:c r="X4189" s="3">
        <x:v>0</x:v>
      </x:c>
      <x:c r="Y4189" s="3">
        <x:v>0</x:v>
      </x:c>
      <x:c r="Z4189" s="3">
        <x:v>1929285128.3000009</x:v>
      </x:c>
      <x:c r="AA4189" s="3">
        <x:v>0</x:v>
      </x:c>
      <x:c r="AB4189" s="3">
        <x:v>316983373.89999998</x:v>
      </x:c>
      <x:c r="AC4189" s="3">
        <x:v>728769979.10000014</x:v>
      </x:c>
      <x:c r="AD4189" s="7">
        <x:f t="shared" si="65"/>
        <x:v>10403012517.299999</x:v>
      </x:c>
      <x:c r="AE4189" s="18" t="n">
        <x:f>IFERROR(AD4189/$AD$4162*100,"")</x:f>
        <x:v>110.76918821782402</x:v>
      </x:c>
    </x:row>
    <x:row r="4190">
      <x:c r="A4190" s="2">
        <x:v>4189</x:v>
      </x:c>
      <x:c r="B4190" s="2" t="s">
        <x:v>122</x:v>
      </x:c>
      <x:c r="C4190" s="2" t="s">
        <x:v>138</x:v>
      </x:c>
      <x:c r="D4190" s="2">
        <x:v>2025</x:v>
      </x:c>
      <x:c r="E4190" s="2">
        <x:v>5</x:v>
      </x:c>
      <x:c r="F4190" s="2">
        <x:v>29</x:v>
      </x:c>
      <x:c r="G4190" s="3">
        <x:v>3527825437</x:v>
      </x:c>
      <x:c r="H4190" s="3">
        <x:v>483655680.39999998</x:v>
      </x:c>
      <x:c r="I4190" s="3">
        <x:v>40731873.799999997</x:v>
      </x:c>
      <x:c r="J4190" s="3">
        <x:v>0</x:v>
      </x:c>
      <x:c r="K4190" s="3">
        <x:v>53302689.299999997</x:v>
      </x:c>
      <x:c r="L4190" s="3">
        <x:v>6878896</x:v>
      </x:c>
      <x:c r="M4190" s="3">
        <x:v>0</x:v>
      </x:c>
      <x:c r="N4190" s="3">
        <x:v>0</x:v>
      </x:c>
      <x:c r="O4190" s="3">
        <x:v>3267328772.3000002</x:v>
      </x:c>
      <x:c r="P4190" s="3">
        <x:v>498744084.69999999</x:v>
      </x:c>
      <x:c r="Q4190" s="3">
        <x:v>504129844.5999999</x:v>
      </x:c>
      <x:c r="R4190" s="3">
        <x:v>0</x:v>
      </x:c>
      <x:c r="S4190" s="3">
        <x:v>150818907</x:v>
      </x:c>
      <x:c r="T4190" s="3">
        <x:v>35946940.899999999</x:v>
      </x:c>
      <x:c r="U4190" s="3">
        <x:v>0</x:v>
      </x:c>
      <x:c r="V4190" s="3">
        <x:v>0</x:v>
      </x:c>
      <x:c r="W4190" s="3">
        <x:v>0</x:v>
      </x:c>
      <x:c r="X4190" s="3">
        <x:v>0</x:v>
      </x:c>
      <x:c r="Y4190" s="3">
        <x:v>0</x:v>
      </x:c>
      <x:c r="Z4190" s="3">
        <x:v>1869548790.5999999</x:v>
      </x:c>
      <x:c r="AA4190" s="3">
        <x:v>0</x:v>
      </x:c>
      <x:c r="AB4190" s="3">
        <x:v>341623868.5</x:v>
      </x:c>
      <x:c r="AC4190" s="3">
        <x:v>705953501</x:v>
      </x:c>
      <x:c r="AD4190" s="7">
        <x:f t="shared" si="65"/>
        <x:v>11486489286.1</x:v>
      </x:c>
      <x:c r="AE4190" s="18" t="n">
        <x:f>IFERROR(AD4190/$AD$4162*100,"")</x:f>
        <x:v>122.30583127513684</x:v>
      </x:c>
    </x:row>
    <x:row r="4191">
      <x:c r="A4191" s="2">
        <x:v>4190</x:v>
      </x:c>
      <x:c r="B4191" s="2" t="s">
        <x:v>122</x:v>
      </x:c>
      <x:c r="C4191" s="2" t="s">
        <x:v>138</x:v>
      </x:c>
      <x:c r="D4191" s="2">
        <x:v>2025</x:v>
      </x:c>
      <x:c r="E4191" s="2">
        <x:v>6</x:v>
      </x:c>
      <x:c r="F4191" s="2">
        <x:v>30</x:v>
      </x:c>
      <x:c r="G4191" s="3">
        <x:v>3126855768</x:v>
      </x:c>
      <x:c r="H4191" s="3">
        <x:v>511690194</x:v>
      </x:c>
      <x:c r="I4191" s="3">
        <x:v>32747811.899999999</x:v>
      </x:c>
      <x:c r="J4191" s="3">
        <x:v>0</x:v>
      </x:c>
      <x:c r="K4191" s="3">
        <x:v>69382668.299999997</x:v>
      </x:c>
      <x:c r="L4191" s="3">
        <x:v>13658570.300000001</x:v>
      </x:c>
      <x:c r="M4191" s="3">
        <x:v>0</x:v>
      </x:c>
      <x:c r="N4191" s="3">
        <x:v>0</x:v>
      </x:c>
      <x:c r="O4191" s="3">
        <x:v>2801711199.4000001</x:v>
      </x:c>
      <x:c r="P4191" s="3">
        <x:v>467243790.69999999</x:v>
      </x:c>
      <x:c r="Q4191" s="3">
        <x:v>467423470.4000001</x:v>
      </x:c>
      <x:c r="R4191" s="3">
        <x:v>0</x:v>
      </x:c>
      <x:c r="S4191" s="3">
        <x:v>177717319.5</x:v>
      </x:c>
      <x:c r="T4191" s="3">
        <x:v>38851536</x:v>
      </x:c>
      <x:c r="U4191" s="3">
        <x:v>0</x:v>
      </x:c>
      <x:c r="V4191" s="3">
        <x:v>0</x:v>
      </x:c>
      <x:c r="W4191" s="3">
        <x:v>0</x:v>
      </x:c>
      <x:c r="X4191" s="3">
        <x:v>0</x:v>
      </x:c>
      <x:c r="Y4191" s="3">
        <x:v>0</x:v>
      </x:c>
      <x:c r="Z4191" s="3">
        <x:v>1676330273.5999999</x:v>
      </x:c>
      <x:c r="AA4191" s="3">
        <x:v>0</x:v>
      </x:c>
      <x:c r="AB4191" s="3">
        <x:v>350338461.30000007</x:v>
      </x:c>
      <x:c r="AC4191" s="3">
        <x:v>625765370.89999986</x:v>
      </x:c>
      <x:c r="AD4191" s="7">
        <x:f t="shared" si="65"/>
        <x:v>10359716434.299999</x:v>
      </x:c>
      <x:c r="AE4191" s="18" t="n">
        <x:f>IFERROR(AD4191/$AD$4162*100,"")</x:f>
        <x:v>110.3081802204823</x:v>
      </x:c>
    </x:row>
    <x:row r="4192">
      <x:c r="A4192" s="2">
        <x:v>4191</x:v>
      </x:c>
      <x:c r="B4192" s="2" t="s">
        <x:v>122</x:v>
      </x:c>
      <x:c r="C4192" s="2" t="s">
        <x:v>138</x:v>
      </x:c>
      <x:c r="D4192" s="2">
        <x:v>2025</x:v>
      </x:c>
      <x:c r="E4192" s="2">
        <x:v>7</x:v>
      </x:c>
      <x:c r="F4192" s="2">
        <x:v>31</x:v>
      </x:c>
      <x:c r="G4192" s="3">
        <x:v>3213408149.0999999</x:v>
      </x:c>
      <x:c r="H4192" s="3">
        <x:v>518482085.39999998</x:v>
      </x:c>
      <x:c r="I4192" s="3">
        <x:v>36020490.499999993</x:v>
      </x:c>
      <x:c r="J4192" s="3">
        <x:v>0</x:v>
      </x:c>
      <x:c r="K4192" s="3">
        <x:v>79066593.5</x:v>
      </x:c>
      <x:c r="L4192" s="3">
        <x:v>12377517.300000001</x:v>
      </x:c>
      <x:c r="M4192" s="3">
        <x:v>0</x:v>
      </x:c>
      <x:c r="N4192" s="3">
        <x:v>0</x:v>
      </x:c>
      <x:c r="O4192" s="3">
        <x:v>2859651933.3000002</x:v>
      </x:c>
      <x:c r="P4192" s="3">
        <x:v>484522932.5</x:v>
      </x:c>
      <x:c r="Q4192" s="3">
        <x:v>337883900.39999998</x:v>
      </x:c>
      <x:c r="R4192" s="3">
        <x:v>0</x:v>
      </x:c>
      <x:c r="S4192" s="3">
        <x:v>185945760.90000001</x:v>
      </x:c>
      <x:c r="T4192" s="3">
        <x:v>37623603.599999987</x:v>
      </x:c>
      <x:c r="U4192" s="3">
        <x:v>0</x:v>
      </x:c>
      <x:c r="V4192" s="3">
        <x:v>0</x:v>
      </x:c>
      <x:c r="W4192" s="3">
        <x:v>0</x:v>
      </x:c>
      <x:c r="X4192" s="3">
        <x:v>0</x:v>
      </x:c>
      <x:c r="Y4192" s="3">
        <x:v>0</x:v>
      </x:c>
      <x:c r="Z4192" s="3">
        <x:v>1653164066.3</x:v>
      </x:c>
      <x:c r="AA4192" s="3">
        <x:v>0</x:v>
      </x:c>
      <x:c r="AB4192" s="3">
        <x:v>410645758.10000002</x:v>
      </x:c>
      <x:c r="AC4192" s="3">
        <x:v>757379055.89999986</x:v>
      </x:c>
      <x:c r="AD4192" s="7">
        <x:f t="shared" si="65"/>
        <x:v>10586171846.799999</x:v>
      </x:c>
      <x:c r="AE4192" s="18" t="n">
        <x:f>IFERROR(AD4192/$AD$4162*100,"")</x:f>
        <x:v>112.71943197745584</x:v>
      </x:c>
    </x:row>
    <x:row r="4193">
      <x:c r="A4193" s="2">
        <x:v>4192</x:v>
      </x:c>
      <x:c r="B4193" s="2" t="s">
        <x:v>122</x:v>
      </x:c>
      <x:c r="C4193" s="2" t="s">
        <x:v>138</x:v>
      </x:c>
      <x:c r="D4193" s="2">
        <x:v>2025</x:v>
      </x:c>
      <x:c r="E4193" s="2">
        <x:v>8</x:v>
      </x:c>
      <x:c r="F4193" s="2">
        <x:v>32</x:v>
      </x:c>
      <x:c r="G4193" s="3">
        <x:v>3251669351</x:v>
      </x:c>
      <x:c r="H4193" s="3">
        <x:v>555054648.10000014</x:v>
      </x:c>
      <x:c r="I4193" s="3">
        <x:v>41554440.799999997</x:v>
      </x:c>
      <x:c r="J4193" s="3">
        <x:v>0</x:v>
      </x:c>
      <x:c r="K4193" s="3">
        <x:v>93444797.299999997</x:v>
      </x:c>
      <x:c r="L4193" s="3">
        <x:v>1978962.4</x:v>
      </x:c>
      <x:c r="M4193" s="3">
        <x:v>0</x:v>
      </x:c>
      <x:c r="N4193" s="3">
        <x:v>0</x:v>
      </x:c>
      <x:c r="O4193" s="3">
        <x:v>3051840313.599998</x:v>
      </x:c>
      <x:c r="P4193" s="3">
        <x:v>507309150.19999999</x:v>
      </x:c>
      <x:c r="Q4193" s="3">
        <x:v>353071197.39999998</x:v>
      </x:c>
      <x:c r="R4193" s="3">
        <x:v>1854741.6</x:v>
      </x:c>
      <x:c r="S4193" s="3">
        <x:v>183137894.30000001</x:v>
      </x:c>
      <x:c r="T4193" s="3">
        <x:v>42876974.099999987</x:v>
      </x:c>
      <x:c r="U4193" s="3">
        <x:v>0</x:v>
      </x:c>
      <x:c r="V4193" s="3">
        <x:v>0</x:v>
      </x:c>
      <x:c r="W4193" s="3">
        <x:v>0</x:v>
      </x:c>
      <x:c r="X4193" s="3">
        <x:v>0</x:v>
      </x:c>
      <x:c r="Y4193" s="3">
        <x:v>0</x:v>
      </x:c>
      <x:c r="Z4193" s="3">
        <x:v>1678474366.5999999</x:v>
      </x:c>
      <x:c r="AA4193" s="3">
        <x:v>0</x:v>
      </x:c>
      <x:c r="AB4193" s="3">
        <x:v>375730652.19999999</x:v>
      </x:c>
      <x:c r="AC4193" s="3">
        <x:v>762063621.29999995</x:v>
      </x:c>
      <x:c r="AD4193" s="7">
        <x:f t="shared" si="65"/>
        <x:v>10900061110.9</x:v>
      </x:c>
      <x:c r="AE4193" s="18" t="n">
        <x:f>IFERROR(AD4193/$AD$4162*100,"")</x:f>
        <x:v>116.06166182835977</x:v>
      </x:c>
    </x:row>
    <x:row r="4194">
      <x:c r="A4194" s="2">
        <x:v>4193</x:v>
      </x:c>
      <x:c r="B4194" s="2" t="s">
        <x:v>122</x:v>
      </x:c>
      <x:c r="C4194" s="2" t="s">
        <x:v>138</x:v>
      </x:c>
      <x:c r="D4194" s="2">
        <x:v>2025</x:v>
      </x:c>
      <x:c r="E4194" s="2">
        <x:v>9</x:v>
      </x:c>
      <x:c r="F4194" s="2">
        <x:v>33</x:v>
      </x:c>
      <x:c r="G4194" s="3">
        <x:v>3298356293.3000002</x:v>
      </x:c>
      <x:c r="H4194" s="3">
        <x:v>424759656.50000012</x:v>
      </x:c>
      <x:c r="I4194" s="3">
        <x:v>30006772.100000001</x:v>
      </x:c>
      <x:c r="J4194" s="3">
        <x:v>0</x:v>
      </x:c>
      <x:c r="K4194" s="3">
        <x:v>115137423.59999999</x:v>
      </x:c>
      <x:c r="L4194" s="3">
        <x:v>7363127.3000000017</x:v>
      </x:c>
      <x:c r="M4194" s="3">
        <x:v>0</x:v>
      </x:c>
      <x:c r="N4194" s="3">
        <x:v>0</x:v>
      </x:c>
      <x:c r="O4194" s="3">
        <x:v>2802901094.5</x:v>
      </x:c>
      <x:c r="P4194" s="3">
        <x:v>403994276.10000002</x:v>
      </x:c>
      <x:c r="Q4194" s="3">
        <x:v>391261835.10000008</x:v>
      </x:c>
      <x:c r="R4194" s="3">
        <x:v>0</x:v>
      </x:c>
      <x:c r="S4194" s="3">
        <x:v>132799539.5</x:v>
      </x:c>
      <x:c r="T4194" s="3">
        <x:v>27548501.699999999</x:v>
      </x:c>
      <x:c r="U4194" s="3">
        <x:v>0</x:v>
      </x:c>
      <x:c r="V4194" s="3">
        <x:v>0</x:v>
      </x:c>
      <x:c r="W4194" s="3">
        <x:v>0</x:v>
      </x:c>
      <x:c r="X4194" s="3">
        <x:v>0</x:v>
      </x:c>
      <x:c r="Y4194" s="3">
        <x:v>0</x:v>
      </x:c>
      <x:c r="Z4194" s="3">
        <x:v>1615796942.2</x:v>
      </x:c>
      <x:c r="AA4194" s="3">
        <x:v>0</x:v>
      </x:c>
      <x:c r="AB4194" s="3">
        <x:v>313779115.19999999</x:v>
      </x:c>
      <x:c r="AC4194" s="3">
        <x:v>707372005.79999995</x:v>
      </x:c>
      <x:c r="AD4194" s="7">
        <x:f t="shared" si="65"/>
        <x:v>10271076582.900002</x:v>
      </x:c>
      <x:c r="AE4194" s="18" t="n">
        <x:f>IFERROR(AD4194/$AD$4162*100,"")</x:f>
        <x:v>109.3643608828627</x:v>
      </x:c>
    </x:row>
    <x:row r="4195">
      <x:c r="A4195" s="2">
        <x:v>4194</x:v>
      </x:c>
      <x:c r="B4195" s="2" t="s">
        <x:v>122</x:v>
      </x:c>
      <x:c r="C4195" s="2" t="s">
        <x:v>138</x:v>
      </x:c>
      <x:c r="D4195" s="2">
        <x:v>2025</x:v>
      </x:c>
      <x:c r="E4195" s="2">
        <x:v>10</x:v>
      </x:c>
      <x:c r="F4195" s="2">
        <x:v>34</x:v>
      </x:c>
      <x:c r="G4195" s="3">
        <x:v>4134597839.499999</x:v>
      </x:c>
      <x:c r="H4195" s="3">
        <x:v>508780384.5999999</x:v>
      </x:c>
      <x:c r="I4195" s="3">
        <x:v>44109147.299999997</x:v>
      </x:c>
      <x:c r="J4195" s="3">
        <x:v>0</x:v>
      </x:c>
      <x:c r="K4195" s="3">
        <x:v>73488286.199999988</x:v>
      </x:c>
      <x:c r="L4195" s="3">
        <x:v>2952254.6</x:v>
      </x:c>
      <x:c r="M4195" s="3">
        <x:v>0</x:v>
      </x:c>
      <x:c r="N4195" s="3">
        <x:v>0</x:v>
      </x:c>
      <x:c r="O4195" s="3">
        <x:v>3349007314.5</x:v>
      </x:c>
      <x:c r="P4195" s="3">
        <x:v>493685562.0999999</x:v>
      </x:c>
      <x:c r="Q4195" s="3">
        <x:v>472085282.89999998</x:v>
      </x:c>
      <x:c r="R4195" s="3">
        <x:v>0</x:v>
      </x:c>
      <x:c r="S4195" s="3">
        <x:v>152623643.80000001</x:v>
      </x:c>
      <x:c r="T4195" s="3">
        <x:v>41639211.399999991</x:v>
      </x:c>
      <x:c r="U4195" s="3">
        <x:v>0</x:v>
      </x:c>
      <x:c r="V4195" s="3">
        <x:v>0</x:v>
      </x:c>
      <x:c r="W4195" s="3">
        <x:v>0</x:v>
      </x:c>
      <x:c r="X4195" s="3">
        <x:v>0</x:v>
      </x:c>
      <x:c r="Y4195" s="3">
        <x:v>0</x:v>
      </x:c>
      <x:c r="Z4195" s="3">
        <x:v>1785281373.7</x:v>
      </x:c>
      <x:c r="AA4195" s="3">
        <x:v>0</x:v>
      </x:c>
      <x:c r="AB4195" s="3">
        <x:v>344138815.80000007</x:v>
      </x:c>
      <x:c r="AC4195" s="3">
        <x:v>615693571.69999993</x:v>
      </x:c>
      <x:c r="AD4195" s="7">
        <x:f t="shared" si="65"/>
        <x:v>12018082688.099998</x:v>
      </x:c>
      <x:c r="AE4195" s="18" t="n">
        <x:f>IFERROR(AD4195/$AD$4162*100,"")</x:f>
        <x:v>127.96613106844843</x:v>
      </x:c>
    </x:row>
    <x:row r="4196">
      <x:c r="A4196" s="2">
        <x:v>4195</x:v>
      </x:c>
      <x:c r="B4196" s="2" t="s">
        <x:v>122</x:v>
      </x:c>
      <x:c r="C4196" s="2" t="s">
        <x:v>138</x:v>
      </x:c>
      <x:c r="D4196" s="2">
        <x:v>2025</x:v>
      </x:c>
      <x:c r="E4196" s="2">
        <x:v>11</x:v>
      </x:c>
      <x:c r="F4196" s="2">
        <x:v>35</x:v>
      </x:c>
      <x:c r="G4196" s="3">
        <x:v>3261825295.3000002</x:v>
      </x:c>
      <x:c r="H4196" s="3">
        <x:v>449400567</x:v>
      </x:c>
      <x:c r="I4196" s="3">
        <x:v>37927783</x:v>
      </x:c>
      <x:c r="J4196" s="3">
        <x:v>0</x:v>
      </x:c>
      <x:c r="K4196" s="3">
        <x:v>108844985</x:v>
      </x:c>
      <x:c r="L4196" s="3">
        <x:v>3228506</x:v>
      </x:c>
      <x:c r="M4196" s="3">
        <x:v>0</x:v>
      </x:c>
      <x:c r="N4196" s="3">
        <x:v>0</x:v>
      </x:c>
      <x:c r="O4196" s="3">
        <x:v>2998339007.5</x:v>
      </x:c>
      <x:c r="P4196" s="3">
        <x:v>405827433.10000002</x:v>
      </x:c>
      <x:c r="Q4196" s="3">
        <x:v>413099852</x:v>
      </x:c>
      <x:c r="R4196" s="3">
        <x:v>0</x:v>
      </x:c>
      <x:c r="S4196" s="3">
        <x:v>133730688</x:v>
      </x:c>
      <x:c r="T4196" s="3">
        <x:v>27776023</x:v>
      </x:c>
      <x:c r="U4196" s="3">
        <x:v>0</x:v>
      </x:c>
      <x:c r="V4196" s="3">
        <x:v>0</x:v>
      </x:c>
      <x:c r="W4196" s="3">
        <x:v>0</x:v>
      </x:c>
      <x:c r="X4196" s="3">
        <x:v>0</x:v>
      </x:c>
      <x:c r="Y4196" s="3">
        <x:v>0</x:v>
      </x:c>
      <x:c r="Z4196" s="3">
        <x:v>2091862297</x:v>
      </x:c>
      <x:c r="AA4196" s="3">
        <x:v>0</x:v>
      </x:c>
      <x:c r="AB4196" s="3">
        <x:v>383382889</x:v>
      </x:c>
      <x:c r="AC4196" s="3">
        <x:v>937929095</x:v>
      </x:c>
      <x:c r="AD4196" s="7">
        <x:f t="shared" si="65"/>
        <x:v>11253174420.900002</x:v>
      </x:c>
      <x:c r="AE4196" s="18" t="n">
        <x:f>IFERROR(AD4196/$AD$4162*100,"")</x:f>
        <x:v>119.82154144328507</x:v>
      </x:c>
    </x:row>
    <x:row r="4197">
      <x:c r="A4197" s="2">
        <x:v>4196</x:v>
      </x:c>
      <x:c r="B4197" s="2" t="s">
        <x:v>122</x:v>
      </x:c>
      <x:c r="C4197" s="2" t="s">
        <x:v>138</x:v>
      </x:c>
      <x:c r="D4197" s="2">
        <x:v>2025</x:v>
      </x:c>
      <x:c r="E4197" s="2">
        <x:v>12</x:v>
      </x:c>
      <x:c r="F4197" s="2">
        <x:v>36</x:v>
      </x:c>
      <x:c r="G4197" s="3">
        <x:v>3066028163.8000002</x:v>
      </x:c>
      <x:c r="H4197" s="3">
        <x:v>472511184</x:v>
      </x:c>
      <x:c r="I4197" s="3">
        <x:v>33731659</x:v>
      </x:c>
      <x:c r="J4197" s="3">
        <x:v>0</x:v>
      </x:c>
      <x:c r="K4197" s="3">
        <x:v>84719363</x:v>
      </x:c>
      <x:c r="L4197" s="3">
        <x:v>212725</x:v>
      </x:c>
      <x:c r="M4197" s="3">
        <x:v>0</x:v>
      </x:c>
      <x:c r="N4197" s="3">
        <x:v>0</x:v>
      </x:c>
      <x:c r="O4197" s="3">
        <x:v>2672893209.6999998</x:v>
      </x:c>
      <x:c r="P4197" s="3">
        <x:v>419858162</x:v>
      </x:c>
      <x:c r="Q4197" s="3">
        <x:v>127865697</x:v>
      </x:c>
      <x:c r="R4197" s="3">
        <x:v>0</x:v>
      </x:c>
      <x:c r="S4197" s="3">
        <x:v>178078363</x:v>
      </x:c>
      <x:c r="T4197" s="3">
        <x:v>49656165</x:v>
      </x:c>
      <x:c r="U4197" s="3">
        <x:v>0</x:v>
      </x:c>
      <x:c r="V4197" s="3">
        <x:v>0</x:v>
      </x:c>
      <x:c r="W4197" s="3">
        <x:v>0</x:v>
      </x:c>
      <x:c r="X4197" s="3">
        <x:v>0</x:v>
      </x:c>
      <x:c r="Y4197" s="3">
        <x:v>0</x:v>
      </x:c>
      <x:c r="Z4197" s="3">
        <x:v>2112807880</x:v>
      </x:c>
      <x:c r="AA4197" s="3">
        <x:v>0</x:v>
      </x:c>
      <x:c r="AB4197" s="3">
        <x:v>384148907</x:v>
      </x:c>
      <x:c r="AC4197" s="3">
        <x:v>812723765</x:v>
      </x:c>
      <x:c r="AD4197" s="7">
        <x:f t="shared" si="65"/>
        <x:v>10415235243.5</x:v>
      </x:c>
      <x:c r="AE4197" s="18" t="n">
        <x:f>IFERROR(AD4197/$AD$4162*100,"")</x:f>
        <x:v>110.899333351912</x:v>
      </x:c>
    </x:row>
    <x:row r="4198">
      <x:c r="A4198" s="2">
        <x:v>4197</x:v>
      </x:c>
      <x:c r="B4198" s="2" t="s">
        <x:v>122</x:v>
      </x:c>
      <x:c r="C4198" s="2" t="s">
        <x:v>138</x:v>
      </x:c>
      <x:c r="D4198" s="2">
        <x:v>2026</x:v>
      </x:c>
      <x:c r="E4198" s="2">
        <x:v>1</x:v>
      </x:c>
      <x:c r="F4198" s="2">
        <x:v>37</x:v>
      </x:c>
      <x:c r="G4198" s="3">
        <x:v>2916003953.5</x:v>
      </x:c>
      <x:c r="H4198" s="3">
        <x:v>493880913.80000001</x:v>
      </x:c>
      <x:c r="I4198" s="3">
        <x:v>34503486.5</x:v>
      </x:c>
      <x:c r="J4198" s="3">
        <x:v>0</x:v>
      </x:c>
      <x:c r="K4198" s="3">
        <x:v>75833901</x:v>
      </x:c>
      <x:c r="L4198" s="3">
        <x:v>0</x:v>
      </x:c>
      <x:c r="M4198" s="3">
        <x:v>0</x:v>
      </x:c>
      <x:c r="N4198" s="3">
        <x:v>0</x:v>
      </x:c>
      <x:c r="O4198" s="3">
        <x:v>2675903796.5999999</x:v>
      </x:c>
      <x:c r="P4198" s="3">
        <x:v>414503210.10000002</x:v>
      </x:c>
      <x:c r="Q4198" s="3">
        <x:v>73702818.000000015</x:v>
      </x:c>
      <x:c r="R4198" s="3">
        <x:v>0</x:v>
      </x:c>
      <x:c r="S4198" s="3">
        <x:v>163612394.40000001</x:v>
      </x:c>
      <x:c r="T4198" s="3">
        <x:v>30227627.399999999</x:v>
      </x:c>
      <x:c r="U4198" s="3">
        <x:v>0</x:v>
      </x:c>
      <x:c r="V4198" s="3">
        <x:v>0</x:v>
      </x:c>
      <x:c r="W4198" s="3">
        <x:v>0</x:v>
      </x:c>
      <x:c r="X4198" s="3">
        <x:v>0</x:v>
      </x:c>
      <x:c r="Y4198" s="3">
        <x:v>0</x:v>
      </x:c>
      <x:c r="Z4198" s="3">
        <x:v>1964559447.9000001</x:v>
      </x:c>
      <x:c r="AA4198" s="3">
        <x:v>0</x:v>
      </x:c>
      <x:c r="AB4198" s="3">
        <x:v>360922314.60000002</x:v>
      </x:c>
      <x:c r="AC4198" s="3">
        <x:v>894850260.20000005</x:v>
      </x:c>
      <x:c r="AD4198" s="7">
        <x:f t="shared" si="65"/>
        <x:v>10098504124</x:v>
      </x:c>
      <x:c r="AE4198" s="18" t="n">
        <x:f>IFERROR(AD4198/$AD$4162*100,"")</x:f>
        <x:v>107.5268439953921</x:v>
      </x:c>
    </x:row>
    <x:row r="4199">
      <x:c r="A4199" s="2">
        <x:v>4198</x:v>
      </x:c>
      <x:c r="B4199" s="2" t="s">
        <x:v>122</x:v>
      </x:c>
      <x:c r="C4199" s="2" t="s">
        <x:v>138</x:v>
      </x:c>
      <x:c r="D4199" s="2">
        <x:v>2026</x:v>
      </x:c>
      <x:c r="E4199" s="2">
        <x:v>2</x:v>
      </x:c>
      <x:c r="F4199" s="2">
        <x:v>38</x:v>
      </x:c>
      <x:c r="G4199" s="3">
        <x:v>3415053170.6000009</x:v>
      </x:c>
      <x:c r="H4199" s="3">
        <x:v>508472432.19999999</x:v>
      </x:c>
      <x:c r="I4199" s="3">
        <x:v>29905056</x:v>
      </x:c>
      <x:c r="J4199" s="3">
        <x:v>0</x:v>
      </x:c>
      <x:c r="K4199" s="3">
        <x:v>78249779.700000003</x:v>
      </x:c>
      <x:c r="L4199" s="3">
        <x:v>3749522.4</x:v>
      </x:c>
      <x:c r="M4199" s="3">
        <x:v>0</x:v>
      </x:c>
      <x:c r="N4199" s="3">
        <x:v>0</x:v>
      </x:c>
      <x:c r="O4199" s="3">
        <x:v>2552894904.5</x:v>
      </x:c>
      <x:c r="P4199" s="3">
        <x:v>464840900.00000012</x:v>
      </x:c>
      <x:c r="Q4199" s="3">
        <x:v>161702239.09999999</x:v>
      </x:c>
      <x:c r="R4199" s="3">
        <x:v>0</x:v>
      </x:c>
      <x:c r="S4199" s="3">
        <x:v>143256068.80000001</x:v>
      </x:c>
      <x:c r="T4199" s="3">
        <x:v>42184868.299999997</x:v>
      </x:c>
      <x:c r="U4199" s="3">
        <x:v>0</x:v>
      </x:c>
      <x:c r="V4199" s="3">
        <x:v>0</x:v>
      </x:c>
      <x:c r="W4199" s="3">
        <x:v>0</x:v>
      </x:c>
      <x:c r="X4199" s="3">
        <x:v>0</x:v>
      </x:c>
      <x:c r="Y4199" s="3">
        <x:v>0</x:v>
      </x:c>
      <x:c r="Z4199" s="3">
        <x:v>1743992099</x:v>
      </x:c>
      <x:c r="AA4199" s="3">
        <x:v>0</x:v>
      </x:c>
      <x:c r="AB4199" s="3">
        <x:v>361211120.49999988</x:v>
      </x:c>
      <x:c r="AC4199" s="3">
        <x:v>730106213.30000007</x:v>
      </x:c>
      <x:c r="AD4199" s="7">
        <x:f t="shared" si="65"/>
        <x:v>10235618374.400002</x:v>
      </x:c>
      <x:c r="AE4199" s="18" t="n">
        <x:f>IFERROR(AD4199/$AD$4162*100,"")</x:f>
        <x:v>108.98680899924517</x:v>
      </x:c>
    </x:row>
    <x:row r="4200">
      <x:c r="A4200" s="2">
        <x:v>4199</x:v>
      </x:c>
      <x:c r="B4200" s="2" t="s">
        <x:v>122</x:v>
      </x:c>
      <x:c r="C4200" s="2" t="s">
        <x:v>138</x:v>
      </x:c>
      <x:c r="D4200" s="2">
        <x:v>2026</x:v>
      </x:c>
      <x:c r="E4200" s="2">
        <x:v>3</x:v>
      </x:c>
      <x:c r="F4200" s="2">
        <x:v>39</x:v>
      </x:c>
      <x:c r="G4200" s="3">
        <x:v>3101836211.5999999</x:v>
      </x:c>
      <x:c r="H4200" s="3">
        <x:v>486904859.9000001</x:v>
      </x:c>
      <x:c r="I4200" s="3">
        <x:v>40978307.900000013</x:v>
      </x:c>
      <x:c r="J4200" s="3">
        <x:v>0</x:v>
      </x:c>
      <x:c r="K4200" s="3">
        <x:v>88969364</x:v>
      </x:c>
      <x:c r="L4200" s="3">
        <x:v>5063029.9000000004</x:v>
      </x:c>
      <x:c r="M4200" s="3">
        <x:v>0</x:v>
      </x:c>
      <x:c r="N4200" s="3">
        <x:v>0</x:v>
      </x:c>
      <x:c r="O4200" s="3">
        <x:v>2805971636.099999</x:v>
      </x:c>
      <x:c r="P4200" s="3">
        <x:v>448680209.80000001</x:v>
      </x:c>
      <x:c r="Q4200" s="3">
        <x:v>297102322.19999999</x:v>
      </x:c>
      <x:c r="R4200" s="3">
        <x:v>6111767.7999999998</x:v>
      </x:c>
      <x:c r="S4200" s="3">
        <x:v>182097592.09999999</x:v>
      </x:c>
      <x:c r="T4200" s="3">
        <x:v>40392790.099999987</x:v>
      </x:c>
      <x:c r="U4200" s="3">
        <x:v>0</x:v>
      </x:c>
      <x:c r="V4200" s="3">
        <x:v>0</x:v>
      </x:c>
      <x:c r="W4200" s="3">
        <x:v>3084.6</x:v>
      </x:c>
      <x:c r="X4200" s="3">
        <x:v>0</x:v>
      </x:c>
      <x:c r="Y4200" s="3">
        <x:v>0</x:v>
      </x:c>
      <x:c r="Z4200" s="3">
        <x:v>2225456177.6999998</x:v>
      </x:c>
      <x:c r="AA4200" s="3">
        <x:v>0</x:v>
      </x:c>
      <x:c r="AB4200" s="3">
        <x:v>363278128.60000002</x:v>
      </x:c>
      <x:c r="AC4200" s="3">
        <x:v>922026098.49999988</x:v>
      </x:c>
      <x:c r="AD4200" s="7">
        <x:f t="shared" si="65"/>
        <x:v>11014871580.800001</x:v>
      </x:c>
      <x:c r="AE4200" s="18" t="n">
        <x:f>IFERROR(AD4200/$AD$4162*100,"")</x:f>
        <x:v>117.28414065635128</x:v>
      </x:c>
    </x:row>
    <x:row r="4201">
      <x:c r="A4201" s="2">
        <x:v>4200</x:v>
      </x:c>
      <x:c r="B4201" s="2" t="s">
        <x:v>122</x:v>
      </x:c>
      <x:c r="C4201" s="2" t="s">
        <x:v>138</x:v>
      </x:c>
      <x:c r="D4201" s="2">
        <x:v>2026</x:v>
      </x:c>
      <x:c r="E4201" s="2">
        <x:v>4</x:v>
      </x:c>
      <x:c r="F4201" s="2">
        <x:v>40</x:v>
      </x:c>
      <x:c r="G4201" s="3">
        <x:v>3224969142.7000008</x:v>
      </x:c>
      <x:c r="H4201" s="3">
        <x:v>484430903.19999999</x:v>
      </x:c>
      <x:c r="I4201" s="3">
        <x:v>64891800.799999997</x:v>
      </x:c>
      <x:c r="J4201" s="3">
        <x:v>0</x:v>
      </x:c>
      <x:c r="K4201" s="3">
        <x:v>74826209.200000003</x:v>
      </x:c>
      <x:c r="L4201" s="3">
        <x:v>11894198.1</x:v>
      </x:c>
      <x:c r="M4201" s="3">
        <x:v>0</x:v>
      </x:c>
      <x:c r="N4201" s="3">
        <x:v>0</x:v>
      </x:c>
      <x:c r="O4201" s="3">
        <x:v>3058909894.5</x:v>
      </x:c>
      <x:c r="P4201" s="3">
        <x:v>487818063.19999993</x:v>
      </x:c>
      <x:c r="Q4201" s="3">
        <x:v>422968487.80000001</x:v>
      </x:c>
      <x:c r="R4201" s="3">
        <x:v>4975980.5</x:v>
      </x:c>
      <x:c r="S4201" s="3">
        <x:v>186625950.59999999</x:v>
      </x:c>
      <x:c r="T4201" s="3">
        <x:v>28481239.5</x:v>
      </x:c>
      <x:c r="U4201" s="3">
        <x:v>0</x:v>
      </x:c>
      <x:c r="V4201" s="3">
        <x:v>0</x:v>
      </x:c>
      <x:c r="W4201" s="3">
        <x:v>0</x:v>
      </x:c>
      <x:c r="X4201" s="3">
        <x:v>0</x:v>
      </x:c>
      <x:c r="Y4201" s="3">
        <x:v>0</x:v>
      </x:c>
      <x:c r="Z4201" s="3">
        <x:v>2568184858.4000001</x:v>
      </x:c>
      <x:c r="AA4201" s="3">
        <x:v>0</x:v>
      </x:c>
      <x:c r="AB4201" s="3">
        <x:v>362200100.49999988</x:v>
      </x:c>
      <x:c r="AC4201" s="3">
        <x:v>835760715.29999995</x:v>
      </x:c>
      <x:c r="AD4201" s="7">
        <x:f t="shared" si="65"/>
        <x:v>11816937544.299999</x:v>
      </x:c>
      <x:c r="AE4201" s="18" t="n">
        <x:f>IFERROR(AD4201/$AD$4162*100,"")</x:f>
        <x:v>125.82437796994633</x:v>
      </x:c>
    </x:row>
    <x:row r="4202">
      <x:c r="A4202" s="2">
        <x:v>4201</x:v>
      </x:c>
      <x:c r="B4202" s="2" t="s">
        <x:v>122</x:v>
      </x:c>
      <x:c r="C4202" s="2" t="s">
        <x:v>139</x:v>
      </x:c>
      <x:c r="D4202" s="2">
        <x:v>2023</x:v>
      </x:c>
      <x:c r="E4202" s="2">
        <x:v>1</x:v>
      </x:c>
      <x:c r="F4202" s="2">
        <x:v>1</x:v>
      </x:c>
      <x:c r="G4202" s="3">
        <x:v>495852238.19999999</x:v>
      </x:c>
      <x:c r="H4202" s="3">
        <x:v>0</x:v>
      </x:c>
      <x:c r="I4202" s="3">
        <x:v>0</x:v>
      </x:c>
      <x:c r="J4202" s="3">
        <x:v>0</x:v>
      </x:c>
      <x:c r="K4202" s="3">
        <x:v>12896091.4</x:v>
      </x:c>
      <x:c r="L4202" s="3">
        <x:v>3207396.8</x:v>
      </x:c>
      <x:c r="M4202" s="3">
        <x:v>0</x:v>
      </x:c>
      <x:c r="N4202" s="3">
        <x:v>0</x:v>
      </x:c>
      <x:c r="O4202" s="3">
        <x:v>275512995.89999998</x:v>
      </x:c>
      <x:c r="P4202" s="3">
        <x:v>32309516.100000001</x:v>
      </x:c>
      <x:c r="Q4202" s="3">
        <x:v>2337268.2000000002</x:v>
      </x:c>
      <x:c r="R4202" s="3">
        <x:v>606331.1</x:v>
      </x:c>
      <x:c r="S4202" s="3">
        <x:v>2752141.7</x:v>
      </x:c>
      <x:c r="T4202" s="3">
        <x:v>0</x:v>
      </x:c>
      <x:c r="U4202" s="3">
        <x:v>0</x:v>
      </x:c>
      <x:c r="V4202" s="3">
        <x:v>0</x:v>
      </x:c>
      <x:c r="W4202" s="3">
        <x:v>1077169.1000000001</x:v>
      </x:c>
      <x:c r="X4202" s="3">
        <x:v>0</x:v>
      </x:c>
      <x:c r="Y4202" s="3">
        <x:v>40638160.600000001</x:v>
      </x:c>
      <x:c r="Z4202" s="3">
        <x:v>229970679.59999999</x:v>
      </x:c>
      <x:c r="AA4202" s="3">
        <x:v>0</x:v>
      </x:c>
      <x:c r="AB4202" s="3">
        <x:v>7983022</x:v>
      </x:c>
      <x:c r="AC4202" s="3">
        <x:v>16010906.6</x:v>
      </x:c>
      <x:c r="AD4202" s="7">
        <x:f t="shared" si="65"/>
        <x:v>1121153917.3</x:v>
      </x:c>
      <x:c r="AE4202" s="18" t="n">
        <x:f>IFERROR(AD4202/$AD$4202*100,"")</x:f>
        <x:v>100</x:v>
      </x:c>
    </x:row>
    <x:row r="4203">
      <x:c r="A4203" s="2">
        <x:v>4202</x:v>
      </x:c>
      <x:c r="B4203" s="2" t="s">
        <x:v>122</x:v>
      </x:c>
      <x:c r="C4203" s="2" t="s">
        <x:v>139</x:v>
      </x:c>
      <x:c r="D4203" s="2">
        <x:v>2023</x:v>
      </x:c>
      <x:c r="E4203" s="2">
        <x:v>2</x:v>
      </x:c>
      <x:c r="F4203" s="2">
        <x:v>2</x:v>
      </x:c>
      <x:c r="G4203" s="3">
        <x:v>464145932.9000001</x:v>
      </x:c>
      <x:c r="H4203" s="3">
        <x:v>0</x:v>
      </x:c>
      <x:c r="I4203" s="3">
        <x:v>0</x:v>
      </x:c>
      <x:c r="J4203" s="3">
        <x:v>0</x:v>
      </x:c>
      <x:c r="K4203" s="3">
        <x:v>139960973.40000001</x:v>
      </x:c>
      <x:c r="L4203" s="3">
        <x:v>4658397</x:v>
      </x:c>
      <x:c r="M4203" s="3">
        <x:v>0</x:v>
      </x:c>
      <x:c r="N4203" s="3">
        <x:v>716981.4</x:v>
      </x:c>
      <x:c r="O4203" s="3">
        <x:v>346114067.5</x:v>
      </x:c>
      <x:c r="P4203" s="3">
        <x:v>37071825.399999991</x:v>
      </x:c>
      <x:c r="Q4203" s="3">
        <x:v>4165843.2</x:v>
      </x:c>
      <x:c r="R4203" s="3">
        <x:v>2299032.2000000002</x:v>
      </x:c>
      <x:c r="S4203" s="3">
        <x:v>1960883</x:v>
      </x:c>
      <x:c r="T4203" s="3">
        <x:v>0</x:v>
      </x:c>
      <x:c r="U4203" s="3">
        <x:v>0</x:v>
      </x:c>
      <x:c r="V4203" s="3">
        <x:v>0</x:v>
      </x:c>
      <x:c r="W4203" s="3">
        <x:v>0</x:v>
      </x:c>
      <x:c r="X4203" s="3">
        <x:v>2014535.7</x:v>
      </x:c>
      <x:c r="Y4203" s="3">
        <x:v>48035608.5</x:v>
      </x:c>
      <x:c r="Z4203" s="3">
        <x:v>252930909.59999999</x:v>
      </x:c>
      <x:c r="AA4203" s="3">
        <x:v>0</x:v>
      </x:c>
      <x:c r="AB4203" s="3">
        <x:v>4964261.3999999994</x:v>
      </x:c>
      <x:c r="AC4203" s="3">
        <x:v>5006447.3</x:v>
      </x:c>
      <x:c r="AD4203" s="7">
        <x:f t="shared" si="65"/>
        <x:v>1314045698.5000002</x:v>
      </x:c>
      <x:c r="AE4203" s="18" t="n">
        <x:f>IFERROR(AD4203/$AD$4202*100,"")</x:f>
        <x:v>117.20475469278372</x:v>
      </x:c>
    </x:row>
    <x:row r="4204">
      <x:c r="A4204" s="2">
        <x:v>4203</x:v>
      </x:c>
      <x:c r="B4204" s="2" t="s">
        <x:v>122</x:v>
      </x:c>
      <x:c r="C4204" s="2" t="s">
        <x:v>139</x:v>
      </x:c>
      <x:c r="D4204" s="2">
        <x:v>2023</x:v>
      </x:c>
      <x:c r="E4204" s="2">
        <x:v>3</x:v>
      </x:c>
      <x:c r="F4204" s="2">
        <x:v>3</x:v>
      </x:c>
      <x:c r="G4204" s="3">
        <x:v>979885783.69999993</x:v>
      </x:c>
      <x:c r="H4204" s="3">
        <x:v>0</x:v>
      </x:c>
      <x:c r="I4204" s="3">
        <x:v>1061498.5</x:v>
      </x:c>
      <x:c r="J4204" s="3">
        <x:v>0</x:v>
      </x:c>
      <x:c r="K4204" s="3">
        <x:v>83437090.800000012</x:v>
      </x:c>
      <x:c r="L4204" s="3">
        <x:v>18940257</x:v>
      </x:c>
      <x:c r="M4204" s="3">
        <x:v>357271.6</x:v>
      </x:c>
      <x:c r="N4204" s="3">
        <x:v>20147087.300000001</x:v>
      </x:c>
      <x:c r="O4204" s="3">
        <x:v>877616960.5999999</x:v>
      </x:c>
      <x:c r="P4204" s="3">
        <x:v>100788083.3</x:v>
      </x:c>
      <x:c r="Q4204" s="3">
        <x:v>491434.5</x:v>
      </x:c>
      <x:c r="R4204" s="3">
        <x:v>10966956</x:v>
      </x:c>
      <x:c r="S4204" s="3">
        <x:v>14554635.1</x:v>
      </x:c>
      <x:c r="T4204" s="3">
        <x:v>0</x:v>
      </x:c>
      <x:c r="U4204" s="3">
        <x:v>0</x:v>
      </x:c>
      <x:c r="V4204" s="3">
        <x:v>0</x:v>
      </x:c>
      <x:c r="W4204" s="3">
        <x:v>64373961</x:v>
      </x:c>
      <x:c r="X4204" s="3">
        <x:v>27940761.699999999</x:v>
      </x:c>
      <x:c r="Y4204" s="3">
        <x:v>64966635.299999997</x:v>
      </x:c>
      <x:c r="Z4204" s="3">
        <x:v>342473931.19999999</x:v>
      </x:c>
      <x:c r="AA4204" s="3">
        <x:v>0</x:v>
      </x:c>
      <x:c r="AB4204" s="3">
        <x:v>19649023</x:v>
      </x:c>
      <x:c r="AC4204" s="3">
        <x:v>20026291.699999999</x:v>
      </x:c>
      <x:c r="AD4204" s="7">
        <x:f t="shared" si="65"/>
        <x:v>2647677662.2999992</x:v>
      </x:c>
      <x:c r="AE4204" s="18" t="n">
        <x:f>IFERROR(AD4204/$AD$4202*100,"")</x:f>
        <x:v>236.1564831951196</x:v>
      </x:c>
    </x:row>
    <x:row r="4205">
      <x:c r="A4205" s="2">
        <x:v>4204</x:v>
      </x:c>
      <x:c r="B4205" s="2" t="s">
        <x:v>122</x:v>
      </x:c>
      <x:c r="C4205" s="2" t="s">
        <x:v>139</x:v>
      </x:c>
      <x:c r="D4205" s="2">
        <x:v>2023</x:v>
      </x:c>
      <x:c r="E4205" s="2">
        <x:v>4</x:v>
      </x:c>
      <x:c r="F4205" s="2">
        <x:v>4</x:v>
      </x:c>
      <x:c r="G4205" s="3">
        <x:v>2120037225.4000001</x:v>
      </x:c>
      <x:c r="H4205" s="3">
        <x:v>0</x:v>
      </x:c>
      <x:c r="I4205" s="3">
        <x:v>1824525.9</x:v>
      </x:c>
      <x:c r="J4205" s="3">
        <x:v>0</x:v>
      </x:c>
      <x:c r="K4205" s="3">
        <x:v>168676462.40000001</x:v>
      </x:c>
      <x:c r="L4205" s="3">
        <x:v>43028152.700000003</x:v>
      </x:c>
      <x:c r="M4205" s="3">
        <x:v>3663044.899999999</x:v>
      </x:c>
      <x:c r="N4205" s="3">
        <x:v>64522201.499999993</x:v>
      </x:c>
      <x:c r="O4205" s="3">
        <x:v>1823481333.1000011</x:v>
      </x:c>
      <x:c r="P4205" s="3">
        <x:v>305616923.39999998</x:v>
      </x:c>
      <x:c r="Q4205" s="3">
        <x:v>1191332.8</x:v>
      </x:c>
      <x:c r="R4205" s="3">
        <x:v>84019548.799999982</x:v>
      </x:c>
      <x:c r="S4205" s="3">
        <x:v>22099082.300000001</x:v>
      </x:c>
      <x:c r="T4205" s="3">
        <x:v>0</x:v>
      </x:c>
      <x:c r="U4205" s="3">
        <x:v>0</x:v>
      </x:c>
      <x:c r="V4205" s="3">
        <x:v>0</x:v>
      </x:c>
      <x:c r="W4205" s="3">
        <x:v>86658272.599999994</x:v>
      </x:c>
      <x:c r="X4205" s="3">
        <x:v>32623222.100000001</x:v>
      </x:c>
      <x:c r="Y4205" s="3">
        <x:v>165453937.90000001</x:v>
      </x:c>
      <x:c r="Z4205" s="3">
        <x:v>380599524.80000001</x:v>
      </x:c>
      <x:c r="AA4205" s="3">
        <x:v>0</x:v>
      </x:c>
      <x:c r="AB4205" s="3">
        <x:v>60551185.799999997</x:v>
      </x:c>
      <x:c r="AC4205" s="3">
        <x:v>27528316.40000001</x:v>
      </x:c>
      <x:c r="AD4205" s="7">
        <x:f t="shared" si="65"/>
        <x:v>5391574292.8000021</x:v>
      </x:c>
      <x:c r="AE4205" s="18" t="n">
        <x:f>IFERROR(AD4205/$AD$4202*100,"")</x:f>
        <x:v>480.89510366107186</x:v>
      </x:c>
    </x:row>
    <x:row r="4206">
      <x:c r="A4206" s="2">
        <x:v>4205</x:v>
      </x:c>
      <x:c r="B4206" s="2" t="s">
        <x:v>122</x:v>
      </x:c>
      <x:c r="C4206" s="2" t="s">
        <x:v>139</x:v>
      </x:c>
      <x:c r="D4206" s="2">
        <x:v>2023</x:v>
      </x:c>
      <x:c r="E4206" s="2">
        <x:v>5</x:v>
      </x:c>
      <x:c r="F4206" s="2">
        <x:v>5</x:v>
      </x:c>
      <x:c r="G4206" s="3">
        <x:v>2683616110.1000009</x:v>
      </x:c>
      <x:c r="H4206" s="3">
        <x:v>0</x:v>
      </x:c>
      <x:c r="I4206" s="3">
        <x:v>13096956.1</x:v>
      </x:c>
      <x:c r="J4206" s="3">
        <x:v>0</x:v>
      </x:c>
      <x:c r="K4206" s="3">
        <x:v>188411471.09999999</x:v>
      </x:c>
      <x:c r="L4206" s="3">
        <x:v>89948176.900000006</x:v>
      </x:c>
      <x:c r="M4206" s="3">
        <x:v>7144911.7999999998</x:v>
      </x:c>
      <x:c r="N4206" s="3">
        <x:v>71862312.900000006</x:v>
      </x:c>
      <x:c r="O4206" s="3">
        <x:v>2563864472.000001</x:v>
      </x:c>
      <x:c r="P4206" s="3">
        <x:v>404803534.60000002</x:v>
      </x:c>
      <x:c r="Q4206" s="3">
        <x:v>3234320.7</x:v>
      </x:c>
      <x:c r="R4206" s="3">
        <x:v>124314734.59999999</x:v>
      </x:c>
      <x:c r="S4206" s="3">
        <x:v>35538618.700000003</x:v>
      </x:c>
      <x:c r="T4206" s="3">
        <x:v>0</x:v>
      </x:c>
      <x:c r="U4206" s="3">
        <x:v>0</x:v>
      </x:c>
      <x:c r="V4206" s="3">
        <x:v>0</x:v>
      </x:c>
      <x:c r="W4206" s="3">
        <x:v>77889101.299999997</x:v>
      </x:c>
      <x:c r="X4206" s="3">
        <x:v>76795194</x:v>
      </x:c>
      <x:c r="Y4206" s="3">
        <x:v>202788186.60000011</x:v>
      </x:c>
      <x:c r="Z4206" s="3">
        <x:v>411595894.19999999</x:v>
      </x:c>
      <x:c r="AA4206" s="3">
        <x:v>0</x:v>
      </x:c>
      <x:c r="AB4206" s="3">
        <x:v>75397539.400000006</x:v>
      </x:c>
      <x:c r="AC4206" s="3">
        <x:v>28575064.09999999</x:v>
      </x:c>
      <x:c r="AD4206" s="7">
        <x:f t="shared" si="65"/>
        <x:v>7058876599.1000023</x:v>
      </x:c>
      <x:c r="AE4206" s="18" t="n">
        <x:f>IFERROR(AD4206/$AD$4202*100,"")</x:f>
        <x:v>629.6081644257573</x:v>
      </x:c>
    </x:row>
    <x:row r="4207">
      <x:c r="A4207" s="2">
        <x:v>4206</x:v>
      </x:c>
      <x:c r="B4207" s="2" t="s">
        <x:v>122</x:v>
      </x:c>
      <x:c r="C4207" s="2" t="s">
        <x:v>139</x:v>
      </x:c>
      <x:c r="D4207" s="2">
        <x:v>2023</x:v>
      </x:c>
      <x:c r="E4207" s="2">
        <x:v>6</x:v>
      </x:c>
      <x:c r="F4207" s="2">
        <x:v>6</x:v>
      </x:c>
      <x:c r="G4207" s="3">
        <x:v>2190981415</x:v>
      </x:c>
      <x:c r="H4207" s="3">
        <x:v>0</x:v>
      </x:c>
      <x:c r="I4207" s="3">
        <x:v>12389660.699999999</x:v>
      </x:c>
      <x:c r="J4207" s="3">
        <x:v>0</x:v>
      </x:c>
      <x:c r="K4207" s="3">
        <x:v>162488101</x:v>
      </x:c>
      <x:c r="L4207" s="3">
        <x:v>37812642.900000013</x:v>
      </x:c>
      <x:c r="M4207" s="3">
        <x:v>5529615</x:v>
      </x:c>
      <x:c r="N4207" s="3">
        <x:v>78781199.900000006</x:v>
      </x:c>
      <x:c r="O4207" s="3">
        <x:v>1937559096.9000001</x:v>
      </x:c>
      <x:c r="P4207" s="3">
        <x:v>313853298.89999998</x:v>
      </x:c>
      <x:c r="Q4207" s="3">
        <x:v>195979.6</x:v>
      </x:c>
      <x:c r="R4207" s="3">
        <x:v>90134462.599999994</x:v>
      </x:c>
      <x:c r="S4207" s="3">
        <x:v>35156426.700000003</x:v>
      </x:c>
      <x:c r="T4207" s="3">
        <x:v>0</x:v>
      </x:c>
      <x:c r="U4207" s="3">
        <x:v>0</x:v>
      </x:c>
      <x:c r="V4207" s="3">
        <x:v>0</x:v>
      </x:c>
      <x:c r="W4207" s="3">
        <x:v>80483881.600000009</x:v>
      </x:c>
      <x:c r="X4207" s="3">
        <x:v>47486495.200000003</x:v>
      </x:c>
      <x:c r="Y4207" s="3">
        <x:v>169434748.69999999</x:v>
      </x:c>
      <x:c r="Z4207" s="3">
        <x:v>357270966.0999999</x:v>
      </x:c>
      <x:c r="AA4207" s="3">
        <x:v>0</x:v>
      </x:c>
      <x:c r="AB4207" s="3">
        <x:v>57264138.20000001</x:v>
      </x:c>
      <x:c r="AC4207" s="3">
        <x:v>30429357.800000001</x:v>
      </x:c>
      <x:c r="AD4207" s="7">
        <x:f t="shared" si="65"/>
        <x:v>5607251486.7999992</x:v>
      </x:c>
      <x:c r="AE4207" s="18" t="n">
        <x:f>IFERROR(AD4207/$AD$4202*100,"")</x:f>
        <x:v>500.1321763477015</x:v>
      </x:c>
    </x:row>
    <x:row r="4208">
      <x:c r="A4208" s="2">
        <x:v>4207</x:v>
      </x:c>
      <x:c r="B4208" s="2" t="s">
        <x:v>122</x:v>
      </x:c>
      <x:c r="C4208" s="2" t="s">
        <x:v>139</x:v>
      </x:c>
      <x:c r="D4208" s="2">
        <x:v>2023</x:v>
      </x:c>
      <x:c r="E4208" s="2">
        <x:v>7</x:v>
      </x:c>
      <x:c r="F4208" s="2">
        <x:v>7</x:v>
      </x:c>
      <x:c r="G4208" s="3">
        <x:v>1502343849</x:v>
      </x:c>
      <x:c r="H4208" s="3">
        <x:v>0</x:v>
      </x:c>
      <x:c r="I4208" s="3">
        <x:v>6461832.6999999993</x:v>
      </x:c>
      <x:c r="J4208" s="3">
        <x:v>0</x:v>
      </x:c>
      <x:c r="K4208" s="3">
        <x:v>135309584.40000001</x:v>
      </x:c>
      <x:c r="L4208" s="3">
        <x:v>30701268.699999999</x:v>
      </x:c>
      <x:c r="M4208" s="3">
        <x:v>28305507.399999999</x:v>
      </x:c>
      <x:c r="N4208" s="3">
        <x:v>60554813.299999997</x:v>
      </x:c>
      <x:c r="O4208" s="3">
        <x:v>1433903420.7</x:v>
      </x:c>
      <x:c r="P4208" s="3">
        <x:v>236846763.90000001</x:v>
      </x:c>
      <x:c r="Q4208" s="3">
        <x:v>1481767.9</x:v>
      </x:c>
      <x:c r="R4208" s="3">
        <x:v>59708547.899999999</x:v>
      </x:c>
      <x:c r="S4208" s="3">
        <x:v>22196908.199999999</x:v>
      </x:c>
      <x:c r="T4208" s="3">
        <x:v>0</x:v>
      </x:c>
      <x:c r="U4208" s="3">
        <x:v>0</x:v>
      </x:c>
      <x:c r="V4208" s="3">
        <x:v>0</x:v>
      </x:c>
      <x:c r="W4208" s="3">
        <x:v>4655347.9000000004</x:v>
      </x:c>
      <x:c r="X4208" s="3">
        <x:v>41077338.099999987</x:v>
      </x:c>
      <x:c r="Y4208" s="3">
        <x:v>111688183.3</x:v>
      </x:c>
      <x:c r="Z4208" s="3">
        <x:v>311629166.89999998</x:v>
      </x:c>
      <x:c r="AA4208" s="3">
        <x:v>0</x:v>
      </x:c>
      <x:c r="AB4208" s="3">
        <x:v>21998563.399999999</x:v>
      </x:c>
      <x:c r="AC4208" s="3">
        <x:v>18355791</x:v>
      </x:c>
      <x:c r="AD4208" s="7">
        <x:f t="shared" si="65"/>
        <x:v>4027218654.7000008</x:v>
      </x:c>
      <x:c r="AE4208" s="18" t="n">
        <x:f>IFERROR(AD4208/$AD$4202*100,"")</x:f>
        <x:v>359.2030133024449</x:v>
      </x:c>
    </x:row>
    <x:row r="4209">
      <x:c r="A4209" s="2">
        <x:v>4208</x:v>
      </x:c>
      <x:c r="B4209" s="2" t="s">
        <x:v>122</x:v>
      </x:c>
      <x:c r="C4209" s="2" t="s">
        <x:v>139</x:v>
      </x:c>
      <x:c r="D4209" s="2">
        <x:v>2023</x:v>
      </x:c>
      <x:c r="E4209" s="2">
        <x:v>8</x:v>
      </x:c>
      <x:c r="F4209" s="2">
        <x:v>8</x:v>
      </x:c>
      <x:c r="G4209" s="3">
        <x:v>1871115840.8</x:v>
      </x:c>
      <x:c r="H4209" s="3">
        <x:v>0</x:v>
      </x:c>
      <x:c r="I4209" s="3">
        <x:v>16640876.5</x:v>
      </x:c>
      <x:c r="J4209" s="3">
        <x:v>0</x:v>
      </x:c>
      <x:c r="K4209" s="3">
        <x:v>152021257.30000001</x:v>
      </x:c>
      <x:c r="L4209" s="3">
        <x:v>49564984.299999997</x:v>
      </x:c>
      <x:c r="M4209" s="3">
        <x:v>4137197</x:v>
      </x:c>
      <x:c r="N4209" s="3">
        <x:v>66818077.099999987</x:v>
      </x:c>
      <x:c r="O4209" s="3">
        <x:v>1599402560.4000001</x:v>
      </x:c>
      <x:c r="P4209" s="3">
        <x:v>306247241.39999992</x:v>
      </x:c>
      <x:c r="Q4209" s="3">
        <x:v>678283.8</x:v>
      </x:c>
      <x:c r="R4209" s="3">
        <x:v>81839112.900000006</x:v>
      </x:c>
      <x:c r="S4209" s="3">
        <x:v>33904572.900000013</x:v>
      </x:c>
      <x:c r="T4209" s="3">
        <x:v>0</x:v>
      </x:c>
      <x:c r="U4209" s="3">
        <x:v>0</x:v>
      </x:c>
      <x:c r="V4209" s="3">
        <x:v>0</x:v>
      </x:c>
      <x:c r="W4209" s="3">
        <x:v>26299293.399999999</x:v>
      </x:c>
      <x:c r="X4209" s="3">
        <x:v>45536869.700000003</x:v>
      </x:c>
      <x:c r="Y4209" s="3">
        <x:v>127985817.5</x:v>
      </x:c>
      <x:c r="Z4209" s="3">
        <x:v>385683454.60000002</x:v>
      </x:c>
      <x:c r="AA4209" s="3">
        <x:v>0</x:v>
      </x:c>
      <x:c r="AB4209" s="3">
        <x:v>27430625.800000001</x:v>
      </x:c>
      <x:c r="AC4209" s="3">
        <x:v>34524606.299999997</x:v>
      </x:c>
      <x:c r="AD4209" s="7">
        <x:f t="shared" si="65"/>
        <x:v>4829830671.7000008</x:v>
      </x:c>
      <x:c r="AE4209" s="18" t="n">
        <x:f>IFERROR(AD4209/$AD$4202*100,"")</x:f>
        <x:v>430.7910445812257</x:v>
      </x:c>
    </x:row>
    <x:row r="4210">
      <x:c r="A4210" s="2">
        <x:v>4209</x:v>
      </x:c>
      <x:c r="B4210" s="2" t="s">
        <x:v>122</x:v>
      </x:c>
      <x:c r="C4210" s="2" t="s">
        <x:v>139</x:v>
      </x:c>
      <x:c r="D4210" s="2">
        <x:v>2023</x:v>
      </x:c>
      <x:c r="E4210" s="2">
        <x:v>9</x:v>
      </x:c>
      <x:c r="F4210" s="2">
        <x:v>9</x:v>
      </x:c>
      <x:c r="G4210" s="3">
        <x:v>1755267120.799999</x:v>
      </x:c>
      <x:c r="H4210" s="3">
        <x:v>0</x:v>
      </x:c>
      <x:c r="I4210" s="3">
        <x:v>3984458</x:v>
      </x:c>
      <x:c r="J4210" s="3">
        <x:v>0</x:v>
      </x:c>
      <x:c r="K4210" s="3">
        <x:v>164134820.40000001</x:v>
      </x:c>
      <x:c r="L4210" s="3">
        <x:v>43592678.599999987</x:v>
      </x:c>
      <x:c r="M4210" s="3">
        <x:v>14648628.9</x:v>
      </x:c>
      <x:c r="N4210" s="3">
        <x:v>70245834.5</x:v>
      </x:c>
      <x:c r="O4210" s="3">
        <x:v>1485811827.5999999</x:v>
      </x:c>
      <x:c r="P4210" s="3">
        <x:v>256233522.39999989</x:v>
      </x:c>
      <x:c r="Q4210" s="3">
        <x:v>878077.2</x:v>
      </x:c>
      <x:c r="R4210" s="3">
        <x:v>61152487.899999999</x:v>
      </x:c>
      <x:c r="S4210" s="3">
        <x:v>28537135.20000001</x:v>
      </x:c>
      <x:c r="T4210" s="3">
        <x:v>0</x:v>
      </x:c>
      <x:c r="U4210" s="3">
        <x:v>0</x:v>
      </x:c>
      <x:c r="V4210" s="3">
        <x:v>0</x:v>
      </x:c>
      <x:c r="W4210" s="3">
        <x:v>55092822</x:v>
      </x:c>
      <x:c r="X4210" s="3">
        <x:v>40092194.700000003</x:v>
      </x:c>
      <x:c r="Y4210" s="3">
        <x:v>114982598.2</x:v>
      </x:c>
      <x:c r="Z4210" s="3">
        <x:v>321128922.30000007</x:v>
      </x:c>
      <x:c r="AA4210" s="3">
        <x:v>0</x:v>
      </x:c>
      <x:c r="AB4210" s="3">
        <x:v>29082146.300000001</x:v>
      </x:c>
      <x:c r="AC4210" s="3">
        <x:v>38534781.399999999</x:v>
      </x:c>
      <x:c r="AD4210" s="7">
        <x:f t="shared" si="65"/>
        <x:v>4483400056.3999987</x:v>
      </x:c>
      <x:c r="AE4210" s="18" t="n">
        <x:f>IFERROR(AD4210/$AD$4202*100,"")</x:f>
        <x:v>399.8915748514773</x:v>
      </x:c>
    </x:row>
    <x:row r="4211">
      <x:c r="A4211" s="2">
        <x:v>4210</x:v>
      </x:c>
      <x:c r="B4211" s="2" t="s">
        <x:v>122</x:v>
      </x:c>
      <x:c r="C4211" s="2" t="s">
        <x:v>139</x:v>
      </x:c>
      <x:c r="D4211" s="2">
        <x:v>2023</x:v>
      </x:c>
      <x:c r="E4211" s="2">
        <x:v>10</x:v>
      </x:c>
      <x:c r="F4211" s="2">
        <x:v>10</x:v>
      </x:c>
      <x:c r="G4211" s="3">
        <x:v>2270245909.0999999</x:v>
      </x:c>
      <x:c r="H4211" s="3">
        <x:v>0</x:v>
      </x:c>
      <x:c r="I4211" s="3">
        <x:v>4340714.7</x:v>
      </x:c>
      <x:c r="J4211" s="3">
        <x:v>0</x:v>
      </x:c>
      <x:c r="K4211" s="3">
        <x:v>135625446.80000001</x:v>
      </x:c>
      <x:c r="L4211" s="3">
        <x:v>38329911.899999999</x:v>
      </x:c>
      <x:c r="M4211" s="3">
        <x:v>1935517.4</x:v>
      </x:c>
      <x:c r="N4211" s="3">
        <x:v>68334883.099999994</x:v>
      </x:c>
      <x:c r="O4211" s="3">
        <x:v>1975184867.9000001</x:v>
      </x:c>
      <x:c r="P4211" s="3">
        <x:v>343301955.30000001</x:v>
      </x:c>
      <x:c r="Q4211" s="3">
        <x:v>556716.5</x:v>
      </x:c>
      <x:c r="R4211" s="3">
        <x:v>102393332.3</x:v>
      </x:c>
      <x:c r="S4211" s="3">
        <x:v>35367569.799999997</x:v>
      </x:c>
      <x:c r="T4211" s="3">
        <x:v>0</x:v>
      </x:c>
      <x:c r="U4211" s="3">
        <x:v>0</x:v>
      </x:c>
      <x:c r="V4211" s="3">
        <x:v>0</x:v>
      </x:c>
      <x:c r="W4211" s="3">
        <x:v>108879834.5</x:v>
      </x:c>
      <x:c r="X4211" s="3">
        <x:v>37675876.300000012</x:v>
      </x:c>
      <x:c r="Y4211" s="3">
        <x:v>216871904.90000001</x:v>
      </x:c>
      <x:c r="Z4211" s="3">
        <x:v>437900907.89999998</x:v>
      </x:c>
      <x:c r="AA4211" s="3">
        <x:v>0</x:v>
      </x:c>
      <x:c r="AB4211" s="3">
        <x:v>42217402.900000013</x:v>
      </x:c>
      <x:c r="AC4211" s="3">
        <x:v>34584016.700000003</x:v>
      </x:c>
      <x:c r="AD4211" s="7">
        <x:f t="shared" si="65"/>
        <x:v>5853746767.999999</x:v>
      </x:c>
      <x:c r="AE4211" s="18" t="n">
        <x:f>IFERROR(AD4211/$AD$4202*100,"")</x:f>
        <x:v>522.1180319377722</x:v>
      </x:c>
    </x:row>
    <x:row r="4212">
      <x:c r="A4212" s="2">
        <x:v>4211</x:v>
      </x:c>
      <x:c r="B4212" s="2" t="s">
        <x:v>122</x:v>
      </x:c>
      <x:c r="C4212" s="2" t="s">
        <x:v>139</x:v>
      </x:c>
      <x:c r="D4212" s="2">
        <x:v>2023</x:v>
      </x:c>
      <x:c r="E4212" s="2">
        <x:v>11</x:v>
      </x:c>
      <x:c r="F4212" s="2">
        <x:v>11</x:v>
      </x:c>
      <x:c r="G4212" s="3">
        <x:v>945895965.79999983</x:v>
      </x:c>
      <x:c r="H4212" s="3">
        <x:v>0</x:v>
      </x:c>
      <x:c r="I4212" s="3">
        <x:v>1310624.6000000001</x:v>
      </x:c>
      <x:c r="J4212" s="3">
        <x:v>0</x:v>
      </x:c>
      <x:c r="K4212" s="3">
        <x:v>61359056.400000013</x:v>
      </x:c>
      <x:c r="L4212" s="3">
        <x:v>12652926.800000001</x:v>
      </x:c>
      <x:c r="M4212" s="3">
        <x:v>402767.4</x:v>
      </x:c>
      <x:c r="N4212" s="3">
        <x:v>14443837.699999999</x:v>
      </x:c>
      <x:c r="O4212" s="3">
        <x:v>831204408.89999998</x:v>
      </x:c>
      <x:c r="P4212" s="3">
        <x:v>115996120.2</x:v>
      </x:c>
      <x:c r="Q4212" s="3">
        <x:v>1201665</x:v>
      </x:c>
      <x:c r="R4212" s="3">
        <x:v>30940517.300000001</x:v>
      </x:c>
      <x:c r="S4212" s="3">
        <x:v>8384819.1999999993</x:v>
      </x:c>
      <x:c r="T4212" s="3">
        <x:v>0</x:v>
      </x:c>
      <x:c r="U4212" s="3">
        <x:v>0</x:v>
      </x:c>
      <x:c r="V4212" s="3">
        <x:v>0</x:v>
      </x:c>
      <x:c r="W4212" s="3">
        <x:v>13042299.4</x:v>
      </x:c>
      <x:c r="X4212" s="3">
        <x:v>4486730.9000000004</x:v>
      </x:c>
      <x:c r="Y4212" s="3">
        <x:v>68032651.299999997</x:v>
      </x:c>
      <x:c r="Z4212" s="3">
        <x:v>283813968.89999998</x:v>
      </x:c>
      <x:c r="AA4212" s="3">
        <x:v>0</x:v>
      </x:c>
      <x:c r="AB4212" s="3">
        <x:v>16536629.5</x:v>
      </x:c>
      <x:c r="AC4212" s="3">
        <x:v>22151923.899999999</x:v>
      </x:c>
      <x:c r="AD4212" s="7">
        <x:f t="shared" si="65"/>
        <x:v>2431856913.2000003</x:v>
      </x:c>
      <x:c r="AE4212" s="18" t="n">
        <x:f>IFERROR(AD4212/$AD$4202*100,"")</x:f>
        <x:v>216.90660628082884</x:v>
      </x:c>
    </x:row>
    <x:row r="4213">
      <x:c r="A4213" s="2">
        <x:v>4212</x:v>
      </x:c>
      <x:c r="B4213" s="2" t="s">
        <x:v>122</x:v>
      </x:c>
      <x:c r="C4213" s="2" t="s">
        <x:v>139</x:v>
      </x:c>
      <x:c r="D4213" s="2">
        <x:v>2023</x:v>
      </x:c>
      <x:c r="E4213" s="2">
        <x:v>12</x:v>
      </x:c>
      <x:c r="F4213" s="2">
        <x:v>12</x:v>
      </x:c>
      <x:c r="G4213" s="3">
        <x:v>709139714.39999986</x:v>
      </x:c>
      <x:c r="H4213" s="3">
        <x:v>0</x:v>
      </x:c>
      <x:c r="I4213" s="3">
        <x:v>0</x:v>
      </x:c>
      <x:c r="J4213" s="3">
        <x:v>0</x:v>
      </x:c>
      <x:c r="K4213" s="3">
        <x:v>28055967.100000001</x:v>
      </x:c>
      <x:c r="L4213" s="3">
        <x:v>2532002.7999999998</x:v>
      </x:c>
      <x:c r="M4213" s="3">
        <x:v>0</x:v>
      </x:c>
      <x:c r="N4213" s="3">
        <x:v>0</x:v>
      </x:c>
      <x:c r="O4213" s="3">
        <x:v>434884203</x:v>
      </x:c>
      <x:c r="P4213" s="3">
        <x:v>37556355.299999997</x:v>
      </x:c>
      <x:c r="Q4213" s="3">
        <x:v>1516444.3</x:v>
      </x:c>
      <x:c r="R4213" s="3">
        <x:v>4578685.1999999993</x:v>
      </x:c>
      <x:c r="S4213" s="3">
        <x:v>1283783.3</x:v>
      </x:c>
      <x:c r="T4213" s="3">
        <x:v>0</x:v>
      </x:c>
      <x:c r="U4213" s="3">
        <x:v>0</x:v>
      </x:c>
      <x:c r="V4213" s="3">
        <x:v>0</x:v>
      </x:c>
      <x:c r="W4213" s="3">
        <x:v>0</x:v>
      </x:c>
      <x:c r="X4213" s="3">
        <x:v>5530107.0999999996</x:v>
      </x:c>
      <x:c r="Y4213" s="3">
        <x:v>41596565.099999987</x:v>
      </x:c>
      <x:c r="Z4213" s="3">
        <x:v>341008091.10000002</x:v>
      </x:c>
      <x:c r="AA4213" s="3">
        <x:v>0</x:v>
      </x:c>
      <x:c r="AB4213" s="3">
        <x:v>9797276.6999999993</x:v>
      </x:c>
      <x:c r="AC4213" s="3">
        <x:v>24316736</x:v>
      </x:c>
      <x:c r="AD4213" s="7">
        <x:f t="shared" si="65"/>
        <x:v>1641795931.3999994</x:v>
      </x:c>
      <x:c r="AE4213" s="18" t="n">
        <x:f>IFERROR(AD4213/$AD$4202*100,"")</x:f>
        <x:v>146.4380497687442</x:v>
      </x:c>
    </x:row>
    <x:row r="4214">
      <x:c r="A4214" s="2">
        <x:v>4213</x:v>
      </x:c>
      <x:c r="B4214" s="2" t="s">
        <x:v>122</x:v>
      </x:c>
      <x:c r="C4214" s="2" t="s">
        <x:v>139</x:v>
      </x:c>
      <x:c r="D4214" s="2">
        <x:v>2024</x:v>
      </x:c>
      <x:c r="E4214" s="2">
        <x:v>1</x:v>
      </x:c>
      <x:c r="F4214" s="2">
        <x:v>13</x:v>
      </x:c>
      <x:c r="G4214" s="3">
        <x:v>489699740.5</x:v>
      </x:c>
      <x:c r="H4214" s="3">
        <x:v>0</x:v>
      </x:c>
      <x:c r="I4214" s="3">
        <x:v>0</x:v>
      </x:c>
      <x:c r="J4214" s="3">
        <x:v>0</x:v>
      </x:c>
      <x:c r="K4214" s="3">
        <x:v>14320091.199999999</x:v>
      </x:c>
      <x:c r="L4214" s="3">
        <x:v>299517.5</x:v>
      </x:c>
      <x:c r="M4214" s="3">
        <x:v>0</x:v>
      </x:c>
      <x:c r="N4214" s="3">
        <x:v>0</x:v>
      </x:c>
      <x:c r="O4214" s="3">
        <x:v>438133320.5999999</x:v>
      </x:c>
      <x:c r="P4214" s="3">
        <x:v>35520034.5</x:v>
      </x:c>
      <x:c r="Q4214" s="3">
        <x:v>731106.3</x:v>
      </x:c>
      <x:c r="R4214" s="3">
        <x:v>4459948.0000000009</x:v>
      </x:c>
      <x:c r="S4214" s="3">
        <x:v>2512059.2999999998</x:v>
      </x:c>
      <x:c r="T4214" s="3">
        <x:v>0</x:v>
      </x:c>
      <x:c r="U4214" s="3">
        <x:v>0</x:v>
      </x:c>
      <x:c r="V4214" s="3">
        <x:v>0</x:v>
      </x:c>
      <x:c r="W4214" s="3">
        <x:v>0</x:v>
      </x:c>
      <x:c r="X4214" s="3">
        <x:v>2396139.7999999998</x:v>
      </x:c>
      <x:c r="Y4214" s="3">
        <x:v>43721227.000000007</x:v>
      </x:c>
      <x:c r="Z4214" s="3">
        <x:v>264030650.59999999</x:v>
      </x:c>
      <x:c r="AA4214" s="3">
        <x:v>0</x:v>
      </x:c>
      <x:c r="AB4214" s="3">
        <x:v>7925380.5999999996</x:v>
      </x:c>
      <x:c r="AC4214" s="3">
        <x:v>15537966</x:v>
      </x:c>
      <x:c r="AD4214" s="7">
        <x:f t="shared" si="65"/>
        <x:v>1319287181.8999996</x:v>
      </x:c>
      <x:c r="AE4214" s="18" t="n">
        <x:f>IFERROR(AD4214/$AD$4202*100,"")</x:f>
        <x:v>117.67226261646132</x:v>
      </x:c>
    </x:row>
    <x:row r="4215">
      <x:c r="A4215" s="2">
        <x:v>4214</x:v>
      </x:c>
      <x:c r="B4215" s="2" t="s">
        <x:v>122</x:v>
      </x:c>
      <x:c r="C4215" s="2" t="s">
        <x:v>139</x:v>
      </x:c>
      <x:c r="D4215" s="2">
        <x:v>2024</x:v>
      </x:c>
      <x:c r="E4215" s="2">
        <x:v>2</x:v>
      </x:c>
      <x:c r="F4215" s="2">
        <x:v>14</x:v>
      </x:c>
      <x:c r="G4215" s="3">
        <x:v>496269290.19999993</x:v>
      </x:c>
      <x:c r="H4215" s="3">
        <x:v>0</x:v>
      </x:c>
      <x:c r="I4215" s="3">
        <x:v>0</x:v>
      </x:c>
      <x:c r="J4215" s="3">
        <x:v>0</x:v>
      </x:c>
      <x:c r="K4215" s="3">
        <x:v>14359766.5</x:v>
      </x:c>
      <x:c r="L4215" s="3">
        <x:v>2963659</x:v>
      </x:c>
      <x:c r="M4215" s="3">
        <x:v>0</x:v>
      </x:c>
      <x:c r="N4215" s="3">
        <x:v>0</x:v>
      </x:c>
      <x:c r="O4215" s="3">
        <x:v>404688902</x:v>
      </x:c>
      <x:c r="P4215" s="3">
        <x:v>37421049.799999997</x:v>
      </x:c>
      <x:c r="Q4215" s="3">
        <x:v>251156.9</x:v>
      </x:c>
      <x:c r="R4215" s="3">
        <x:v>4313664.8</x:v>
      </x:c>
      <x:c r="S4215" s="3">
        <x:v>2419453.7999999998</x:v>
      </x:c>
      <x:c r="T4215" s="3">
        <x:v>0</x:v>
      </x:c>
      <x:c r="U4215" s="3">
        <x:v>0</x:v>
      </x:c>
      <x:c r="V4215" s="3">
        <x:v>0</x:v>
      </x:c>
      <x:c r="W4215" s="3">
        <x:v>51130923.5</x:v>
      </x:c>
      <x:c r="X4215" s="3">
        <x:v>3013889.5</x:v>
      </x:c>
      <x:c r="Y4215" s="3">
        <x:v>45691233.5</x:v>
      </x:c>
      <x:c r="Z4215" s="3">
        <x:v>211599772.5</x:v>
      </x:c>
      <x:c r="AA4215" s="3">
        <x:v>0</x:v>
      </x:c>
      <x:c r="AB4215" s="3">
        <x:v>4327175.7</x:v>
      </x:c>
      <x:c r="AC4215" s="3">
        <x:v>12006267.199999999</x:v>
      </x:c>
      <x:c r="AD4215" s="7">
        <x:f t="shared" si="65"/>
        <x:v>1290456204.8999999</x:v>
      </x:c>
      <x:c r="AE4215" s="18" t="n">
        <x:f>IFERROR(AD4215/$AD$4202*100,"")</x:f>
        <x:v>115.10071766129303</x:v>
      </x:c>
    </x:row>
    <x:row r="4216">
      <x:c r="A4216" s="2">
        <x:v>4215</x:v>
      </x:c>
      <x:c r="B4216" s="2" t="s">
        <x:v>122</x:v>
      </x:c>
      <x:c r="C4216" s="2" t="s">
        <x:v>139</x:v>
      </x:c>
      <x:c r="D4216" s="2">
        <x:v>2024</x:v>
      </x:c>
      <x:c r="E4216" s="2">
        <x:v>3</x:v>
      </x:c>
      <x:c r="F4216" s="2">
        <x:v>15</x:v>
      </x:c>
      <x:c r="G4216" s="3">
        <x:v>881107554.20000005</x:v>
      </x:c>
      <x:c r="H4216" s="3">
        <x:v>0</x:v>
      </x:c>
      <x:c r="I4216" s="3">
        <x:v>0</x:v>
      </x:c>
      <x:c r="J4216" s="3">
        <x:v>0</x:v>
      </x:c>
      <x:c r="K4216" s="3">
        <x:v>57069346.200000003</x:v>
      </x:c>
      <x:c r="L4216" s="3">
        <x:v>14820261.800000001</x:v>
      </x:c>
      <x:c r="M4216" s="3">
        <x:v>772727</x:v>
      </x:c>
      <x:c r="N4216" s="3">
        <x:v>6028775.2000000002</x:v>
      </x:c>
      <x:c r="O4216" s="3">
        <x:v>882866223.9000001</x:v>
      </x:c>
      <x:c r="P4216" s="3">
        <x:v>97213205.900000006</x:v>
      </x:c>
      <x:c r="Q4216" s="3">
        <x:v>752898</x:v>
      </x:c>
      <x:c r="R4216" s="3">
        <x:v>28055980.399999999</x:v>
      </x:c>
      <x:c r="S4216" s="3">
        <x:v>3904946.8</x:v>
      </x:c>
      <x:c r="T4216" s="3">
        <x:v>0</x:v>
      </x:c>
      <x:c r="U4216" s="3">
        <x:v>0</x:v>
      </x:c>
      <x:c r="V4216" s="3">
        <x:v>0</x:v>
      </x:c>
      <x:c r="W4216" s="3">
        <x:v>70975336</x:v>
      </x:c>
      <x:c r="X4216" s="3">
        <x:v>16578009.6</x:v>
      </x:c>
      <x:c r="Y4216" s="3">
        <x:v>93676077.199999988</x:v>
      </x:c>
      <x:c r="Z4216" s="3">
        <x:v>340495989.19999993</x:v>
      </x:c>
      <x:c r="AA4216" s="3">
        <x:v>0</x:v>
      </x:c>
      <x:c r="AB4216" s="3">
        <x:v>21584115.600000001</x:v>
      </x:c>
      <x:c r="AC4216" s="3">
        <x:v>56465983.100000001</x:v>
      </x:c>
      <x:c r="AD4216" s="7">
        <x:f t="shared" si="65"/>
        <x:v>2572367430.0999999</x:v>
      </x:c>
      <x:c r="AE4216" s="18" t="n">
        <x:f>IFERROR(AD4216/$AD$4202*100,"")</x:f>
        <x:v>229.43927594659442</x:v>
      </x:c>
    </x:row>
    <x:row r="4217">
      <x:c r="A4217" s="2">
        <x:v>4216</x:v>
      </x:c>
      <x:c r="B4217" s="2" t="s">
        <x:v>122</x:v>
      </x:c>
      <x:c r="C4217" s="2" t="s">
        <x:v>139</x:v>
      </x:c>
      <x:c r="D4217" s="2">
        <x:v>2024</x:v>
      </x:c>
      <x:c r="E4217" s="2">
        <x:v>4</x:v>
      </x:c>
      <x:c r="F4217" s="2">
        <x:v>16</x:v>
      </x:c>
      <x:c r="G4217" s="3">
        <x:v>2102409544.299999</x:v>
      </x:c>
      <x:c r="H4217" s="3">
        <x:v>0</x:v>
      </x:c>
      <x:c r="I4217" s="3">
        <x:v>1101601.5</x:v>
      </x:c>
      <x:c r="J4217" s="3">
        <x:v>0</x:v>
      </x:c>
      <x:c r="K4217" s="3">
        <x:v>102523423.2</x:v>
      </x:c>
      <x:c r="L4217" s="3">
        <x:v>39119017.499999993</x:v>
      </x:c>
      <x:c r="M4217" s="3">
        <x:v>2420739.9</x:v>
      </x:c>
      <x:c r="N4217" s="3">
        <x:v>69524739.5</x:v>
      </x:c>
      <x:c r="O4217" s="3">
        <x:v>1959651260.9000001</x:v>
      </x:c>
      <x:c r="P4217" s="3">
        <x:v>287673936.4000001</x:v>
      </x:c>
      <x:c r="Q4217" s="3">
        <x:v>2504245.6</x:v>
      </x:c>
      <x:c r="R4217" s="3">
        <x:v>82190109.799999982</x:v>
      </x:c>
      <x:c r="S4217" s="3">
        <x:v>12239938.199999999</x:v>
      </x:c>
      <x:c r="T4217" s="3">
        <x:v>0</x:v>
      </x:c>
      <x:c r="U4217" s="3">
        <x:v>0</x:v>
      </x:c>
      <x:c r="V4217" s="3">
        <x:v>0</x:v>
      </x:c>
      <x:c r="W4217" s="3">
        <x:v>113552084.3</x:v>
      </x:c>
      <x:c r="X4217" s="3">
        <x:v>60121766.400000013</x:v>
      </x:c>
      <x:c r="Y4217" s="3">
        <x:v>161557452.80000001</x:v>
      </x:c>
      <x:c r="Z4217" s="3">
        <x:v>347644389.39999998</x:v>
      </x:c>
      <x:c r="AA4217" s="3">
        <x:v>0</x:v>
      </x:c>
      <x:c r="AB4217" s="3">
        <x:v>27451115.100000001</x:v>
      </x:c>
      <x:c r="AC4217" s="3">
        <x:v>29013307.199999999</x:v>
      </x:c>
      <x:c r="AD4217" s="7">
        <x:f t="shared" si="65"/>
        <x:v>5400698671.999999</x:v>
      </x:c>
      <x:c r="AE4217" s="18" t="n">
        <x:f>IFERROR(AD4217/$AD$4202*100,"")</x:f>
        <x:v>481.70894189141677</x:v>
      </x:c>
    </x:row>
    <x:row r="4218">
      <x:c r="A4218" s="2">
        <x:v>4217</x:v>
      </x:c>
      <x:c r="B4218" s="2" t="s">
        <x:v>122</x:v>
      </x:c>
      <x:c r="C4218" s="2" t="s">
        <x:v>139</x:v>
      </x:c>
      <x:c r="D4218" s="2">
        <x:v>2024</x:v>
      </x:c>
      <x:c r="E4218" s="2">
        <x:v>5</x:v>
      </x:c>
      <x:c r="F4218" s="2">
        <x:v>17</x:v>
      </x:c>
      <x:c r="G4218" s="3">
        <x:v>2630375238.6999998</x:v>
      </x:c>
      <x:c r="H4218" s="3">
        <x:v>0</x:v>
      </x:c>
      <x:c r="I4218" s="3">
        <x:v>7378057.6000000006</x:v>
      </x:c>
      <x:c r="J4218" s="3">
        <x:v>0</x:v>
      </x:c>
      <x:c r="K4218" s="3">
        <x:v>156541181.5</x:v>
      </x:c>
      <x:c r="L4218" s="3">
        <x:v>33089974.399999999</x:v>
      </x:c>
      <x:c r="M4218" s="3">
        <x:v>2759862.5</x:v>
      </x:c>
      <x:c r="N4218" s="3">
        <x:v>72419729.899999991</x:v>
      </x:c>
      <x:c r="O4218" s="3">
        <x:v>2510059119.1999989</x:v>
      </x:c>
      <x:c r="P4218" s="3">
        <x:v>396298068.10000008</x:v>
      </x:c>
      <x:c r="Q4218" s="3">
        <x:v>1755894.4</x:v>
      </x:c>
      <x:c r="R4218" s="3">
        <x:v>113547261.40000001</x:v>
      </x:c>
      <x:c r="S4218" s="3">
        <x:v>9819873.6999999993</x:v>
      </x:c>
      <x:c r="T4218" s="3">
        <x:v>0</x:v>
      </x:c>
      <x:c r="U4218" s="3">
        <x:v>0</x:v>
      </x:c>
      <x:c r="V4218" s="3">
        <x:v>0</x:v>
      </x:c>
      <x:c r="W4218" s="3">
        <x:v>227443733.90000001</x:v>
      </x:c>
      <x:c r="X4218" s="3">
        <x:v>52586778.100000009</x:v>
      </x:c>
      <x:c r="Y4218" s="3">
        <x:v>178413649.90000001</x:v>
      </x:c>
      <x:c r="Z4218" s="3">
        <x:v>402244188.5</x:v>
      </x:c>
      <x:c r="AA4218" s="3">
        <x:v>0</x:v>
      </x:c>
      <x:c r="AB4218" s="3">
        <x:v>63093535.100000001</x:v>
      </x:c>
      <x:c r="AC4218" s="3">
        <x:v>44744263.700000003</x:v>
      </x:c>
      <x:c r="AD4218" s="7">
        <x:f t="shared" si="65"/>
        <x:v>6902570410.5999985</x:v>
      </x:c>
      <x:c r="AE4218" s="18" t="n">
        <x:f>IFERROR(AD4218/$AD$4202*100,"")</x:f>
        <x:v>615.6666184802705</x:v>
      </x:c>
    </x:row>
    <x:row r="4219">
      <x:c r="A4219" s="2">
        <x:v>4218</x:v>
      </x:c>
      <x:c r="B4219" s="2" t="s">
        <x:v>122</x:v>
      </x:c>
      <x:c r="C4219" s="2" t="s">
        <x:v>139</x:v>
      </x:c>
      <x:c r="D4219" s="2">
        <x:v>2024</x:v>
      </x:c>
      <x:c r="E4219" s="2">
        <x:v>6</x:v>
      </x:c>
      <x:c r="F4219" s="2">
        <x:v>18</x:v>
      </x:c>
      <x:c r="G4219" s="3">
        <x:v>2354721954.500001</x:v>
      </x:c>
      <x:c r="H4219" s="3">
        <x:v>0</x:v>
      </x:c>
      <x:c r="I4219" s="3">
        <x:v>7626558.2999999998</x:v>
      </x:c>
      <x:c r="J4219" s="3">
        <x:v>0</x:v>
      </x:c>
      <x:c r="K4219" s="3">
        <x:v>139882775.40000001</x:v>
      </x:c>
      <x:c r="L4219" s="3">
        <x:v>45512083.499999993</x:v>
      </x:c>
      <x:c r="M4219" s="3">
        <x:v>21766089.800000001</x:v>
      </x:c>
      <x:c r="N4219" s="3">
        <x:v>71332682.300000012</x:v>
      </x:c>
      <x:c r="O4219" s="3">
        <x:v>1980857231.099999</x:v>
      </x:c>
      <x:c r="P4219" s="3">
        <x:v>341704694.30000001</x:v>
      </x:c>
      <x:c r="Q4219" s="3">
        <x:v>1567997.4</x:v>
      </x:c>
      <x:c r="R4219" s="3">
        <x:v>85227067.5</x:v>
      </x:c>
      <x:c r="S4219" s="3">
        <x:v>6464921.8999999994</x:v>
      </x:c>
      <x:c r="T4219" s="3">
        <x:v>0</x:v>
      </x:c>
      <x:c r="U4219" s="3">
        <x:v>0</x:v>
      </x:c>
      <x:c r="V4219" s="3">
        <x:v>0</x:v>
      </x:c>
      <x:c r="W4219" s="3">
        <x:v>100827586.2</x:v>
      </x:c>
      <x:c r="X4219" s="3">
        <x:v>61411747.200000003</x:v>
      </x:c>
      <x:c r="Y4219" s="3">
        <x:v>154091600.5</x:v>
      </x:c>
      <x:c r="Z4219" s="3">
        <x:v>360148544.19999999</x:v>
      </x:c>
      <x:c r="AA4219" s="3">
        <x:v>0</x:v>
      </x:c>
      <x:c r="AB4219" s="3">
        <x:v>58188384.899999991</x:v>
      </x:c>
      <x:c r="AC4219" s="3">
        <x:v>27190463.399999999</x:v>
      </x:c>
      <x:c r="AD4219" s="7">
        <x:f t="shared" si="65"/>
        <x:v>5818522382.3999987</x:v>
      </x:c>
      <x:c r="AE4219" s="18" t="n">
        <x:f>IFERROR(AD4219/$AD$4202*100,"")</x:f>
        <x:v>518.976234450695</x:v>
      </x:c>
    </x:row>
    <x:row r="4220">
      <x:c r="A4220" s="2">
        <x:v>4219</x:v>
      </x:c>
      <x:c r="B4220" s="2" t="s">
        <x:v>122</x:v>
      </x:c>
      <x:c r="C4220" s="2" t="s">
        <x:v>139</x:v>
      </x:c>
      <x:c r="D4220" s="2">
        <x:v>2024</x:v>
      </x:c>
      <x:c r="E4220" s="2">
        <x:v>7</x:v>
      </x:c>
      <x:c r="F4220" s="2">
        <x:v>19</x:v>
      </x:c>
      <x:c r="G4220" s="3">
        <x:v>1493315917.9000001</x:v>
      </x:c>
      <x:c r="H4220" s="3">
        <x:v>0</x:v>
      </x:c>
      <x:c r="I4220" s="3">
        <x:v>6952363</x:v>
      </x:c>
      <x:c r="J4220" s="3">
        <x:v>0</x:v>
      </x:c>
      <x:c r="K4220" s="3">
        <x:v>109219854.59999999</x:v>
      </x:c>
      <x:c r="L4220" s="3">
        <x:v>29490136.09999999</x:v>
      </x:c>
      <x:c r="M4220" s="3">
        <x:v>5022928.6000000006</x:v>
      </x:c>
      <x:c r="N4220" s="3">
        <x:v>47314768.899999991</x:v>
      </x:c>
      <x:c r="O4220" s="3">
        <x:v>1594387420.400001</x:v>
      </x:c>
      <x:c r="P4220" s="3">
        <x:v>249109730.9000001</x:v>
      </x:c>
      <x:c r="Q4220" s="3">
        <x:v>1346836.7</x:v>
      </x:c>
      <x:c r="R4220" s="3">
        <x:v>47420014.600000009</x:v>
      </x:c>
      <x:c r="S4220" s="3">
        <x:v>8209643.2999999998</x:v>
      </x:c>
      <x:c r="T4220" s="3">
        <x:v>0</x:v>
      </x:c>
      <x:c r="U4220" s="3">
        <x:v>0</x:v>
      </x:c>
      <x:c r="V4220" s="3">
        <x:v>0</x:v>
      </x:c>
      <x:c r="W4220" s="3">
        <x:v>149444032.5</x:v>
      </x:c>
      <x:c r="X4220" s="3">
        <x:v>41438027.599999987</x:v>
      </x:c>
      <x:c r="Y4220" s="3">
        <x:v>99849764.799999982</x:v>
      </x:c>
      <x:c r="Z4220" s="3">
        <x:v>361073505.5</x:v>
      </x:c>
      <x:c r="AA4220" s="3">
        <x:v>0</x:v>
      </x:c>
      <x:c r="AB4220" s="3">
        <x:v>29168332.5</x:v>
      </x:c>
      <x:c r="AC4220" s="3">
        <x:v>28923383.5</x:v>
      </x:c>
      <x:c r="AD4220" s="7">
        <x:f t="shared" si="65"/>
        <x:v>4301686661.4000015</x:v>
      </x:c>
      <x:c r="AE4220" s="18" t="n">
        <x:f>IFERROR(AD4220/$AD$4202*100,"")</x:f>
        <x:v>383.68386311840806</x:v>
      </x:c>
    </x:row>
    <x:row r="4221">
      <x:c r="A4221" s="2">
        <x:v>4220</x:v>
      </x:c>
      <x:c r="B4221" s="2" t="s">
        <x:v>122</x:v>
      </x:c>
      <x:c r="C4221" s="2" t="s">
        <x:v>139</x:v>
      </x:c>
      <x:c r="D4221" s="2">
        <x:v>2024</x:v>
      </x:c>
      <x:c r="E4221" s="2">
        <x:v>8</x:v>
      </x:c>
      <x:c r="F4221" s="2">
        <x:v>20</x:v>
      </x:c>
      <x:c r="G4221" s="3">
        <x:v>2460374392</x:v>
      </x:c>
      <x:c r="H4221" s="3">
        <x:v>0</x:v>
      </x:c>
      <x:c r="I4221" s="3">
        <x:v>15808422.699999999</x:v>
      </x:c>
      <x:c r="J4221" s="3">
        <x:v>0</x:v>
      </x:c>
      <x:c r="K4221" s="3">
        <x:v>219715242.40000001</x:v>
      </x:c>
      <x:c r="L4221" s="3">
        <x:v>48013823.599999987</x:v>
      </x:c>
      <x:c r="M4221" s="3">
        <x:v>7905212.8000000007</x:v>
      </x:c>
      <x:c r="N4221" s="3">
        <x:v>88938917</x:v>
      </x:c>
      <x:c r="O4221" s="3">
        <x:v>2628059179.1999998</x:v>
      </x:c>
      <x:c r="P4221" s="3">
        <x:v>425938330.9000001</x:v>
      </x:c>
      <x:c r="Q4221" s="3">
        <x:v>786516.8</x:v>
      </x:c>
      <x:c r="R4221" s="3">
        <x:v>110107662.90000001</x:v>
      </x:c>
      <x:c r="S4221" s="3">
        <x:v>18852994.300000001</x:v>
      </x:c>
      <x:c r="T4221" s="3">
        <x:v>0</x:v>
      </x:c>
      <x:c r="U4221" s="3">
        <x:v>0</x:v>
      </x:c>
      <x:c r="V4221" s="3">
        <x:v>0</x:v>
      </x:c>
      <x:c r="W4221" s="3">
        <x:v>175294682</x:v>
      </x:c>
      <x:c r="X4221" s="3">
        <x:v>83433431.800000012</x:v>
      </x:c>
      <x:c r="Y4221" s="3">
        <x:v>171489018</x:v>
      </x:c>
      <x:c r="Z4221" s="3">
        <x:v>481266039.30000001</x:v>
      </x:c>
      <x:c r="AA4221" s="3">
        <x:v>0</x:v>
      </x:c>
      <x:c r="AB4221" s="3">
        <x:v>38469110.5</x:v>
      </x:c>
      <x:c r="AC4221" s="3">
        <x:v>37463661.799999997</x:v>
      </x:c>
      <x:c r="AD4221" s="7">
        <x:f t="shared" si="65"/>
        <x:v>7011916638.000001</x:v>
      </x:c>
      <x:c r="AE4221" s="18" t="n">
        <x:f>IFERROR(AD4221/$AD$4202*100,"")</x:f>
        <x:v>625.4196261371794</x:v>
      </x:c>
    </x:row>
    <x:row r="4222">
      <x:c r="A4222" s="2">
        <x:v>4221</x:v>
      </x:c>
      <x:c r="B4222" s="2" t="s">
        <x:v>122</x:v>
      </x:c>
      <x:c r="C4222" s="2" t="s">
        <x:v>139</x:v>
      </x:c>
      <x:c r="D4222" s="2">
        <x:v>2024</x:v>
      </x:c>
      <x:c r="E4222" s="2">
        <x:v>9</x:v>
      </x:c>
      <x:c r="F4222" s="2">
        <x:v>21</x:v>
      </x:c>
      <x:c r="G4222" s="3">
        <x:v>1800216156.8</x:v>
      </x:c>
      <x:c r="H4222" s="3">
        <x:v>0</x:v>
      </x:c>
      <x:c r="I4222" s="3">
        <x:v>8566100</x:v>
      </x:c>
      <x:c r="J4222" s="3">
        <x:v>0</x:v>
      </x:c>
      <x:c r="K4222" s="3">
        <x:v>142134298.59999999</x:v>
      </x:c>
      <x:c r="L4222" s="3">
        <x:v>23122154</x:v>
      </x:c>
      <x:c r="M4222" s="3">
        <x:v>19441667.5</x:v>
      </x:c>
      <x:c r="N4222" s="3">
        <x:v>47182123.299999997</x:v>
      </x:c>
      <x:c r="O4222" s="3">
        <x:v>1824232451.8</x:v>
      </x:c>
      <x:c r="P4222" s="3">
        <x:v>267800869.30000001</x:v>
      </x:c>
      <x:c r="Q4222" s="3">
        <x:v>1064886.3999999999</x:v>
      </x:c>
      <x:c r="R4222" s="3">
        <x:v>72482542.599999994</x:v>
      </x:c>
      <x:c r="S4222" s="3">
        <x:v>5682395.3000000007</x:v>
      </x:c>
      <x:c r="T4222" s="3">
        <x:v>0</x:v>
      </x:c>
      <x:c r="U4222" s="3">
        <x:v>0</x:v>
      </x:c>
      <x:c r="V4222" s="3">
        <x:v>0</x:v>
      </x:c>
      <x:c r="W4222" s="3">
        <x:v>151452988.19999999</x:v>
      </x:c>
      <x:c r="X4222" s="3">
        <x:v>30994437.199999999</x:v>
      </x:c>
      <x:c r="Y4222" s="3">
        <x:v>134660734.5</x:v>
      </x:c>
      <x:c r="Z4222" s="3">
        <x:v>313891708.39999998</x:v>
      </x:c>
      <x:c r="AA4222" s="3">
        <x:v>0</x:v>
      </x:c>
      <x:c r="AB4222" s="3">
        <x:v>38249155.799999997</x:v>
      </x:c>
      <x:c r="AC4222" s="3">
        <x:v>22373042.300000001</x:v>
      </x:c>
      <x:c r="AD4222" s="7">
        <x:f t="shared" si="65"/>
        <x:v>4903547712</x:v>
      </x:c>
      <x:c r="AE4222" s="18" t="n">
        <x:f>IFERROR(AD4222/$AD$4202*100,"")</x:f>
        <x:v>437.36614895918</x:v>
      </x:c>
    </x:row>
    <x:row r="4223">
      <x:c r="A4223" s="2">
        <x:v>4222</x:v>
      </x:c>
      <x:c r="B4223" s="2" t="s">
        <x:v>122</x:v>
      </x:c>
      <x:c r="C4223" s="2" t="s">
        <x:v>139</x:v>
      </x:c>
      <x:c r="D4223" s="2">
        <x:v>2024</x:v>
      </x:c>
      <x:c r="E4223" s="2">
        <x:v>10</x:v>
      </x:c>
      <x:c r="F4223" s="2">
        <x:v>22</x:v>
      </x:c>
      <x:c r="G4223" s="3">
        <x:v>2068016466.8</x:v>
      </x:c>
      <x:c r="H4223" s="3">
        <x:v>0</x:v>
      </x:c>
      <x:c r="I4223" s="3">
        <x:v>4236089.3999999994</x:v>
      </x:c>
      <x:c r="J4223" s="3">
        <x:v>0</x:v>
      </x:c>
      <x:c r="K4223" s="3">
        <x:v>190803128.59999999</x:v>
      </x:c>
      <x:c r="L4223" s="3">
        <x:v>38802564.399999999</x:v>
      </x:c>
      <x:c r="M4223" s="3">
        <x:v>3035276.4</x:v>
      </x:c>
      <x:c r="N4223" s="3">
        <x:v>40162080.700000003</x:v>
      </x:c>
      <x:c r="O4223" s="3">
        <x:v>1897046456.3</x:v>
      </x:c>
      <x:c r="P4223" s="3">
        <x:v>273815696.30000001</x:v>
      </x:c>
      <x:c r="Q4223" s="3">
        <x:v>2578163.7999999998</x:v>
      </x:c>
      <x:c r="R4223" s="3">
        <x:v>78471087.200000003</x:v>
      </x:c>
      <x:c r="S4223" s="3">
        <x:v>6292657</x:v>
      </x:c>
      <x:c r="T4223" s="3">
        <x:v>0</x:v>
      </x:c>
      <x:c r="U4223" s="3">
        <x:v>0</x:v>
      </x:c>
      <x:c r="V4223" s="3">
        <x:v>0</x:v>
      </x:c>
      <x:c r="W4223" s="3">
        <x:v>58022648.799999997</x:v>
      </x:c>
      <x:c r="X4223" s="3">
        <x:v>42856528.700000003</x:v>
      </x:c>
      <x:c r="Y4223" s="3">
        <x:v>137290916</x:v>
      </x:c>
      <x:c r="Z4223" s="3">
        <x:v>360810773.80000001</x:v>
      </x:c>
      <x:c r="AA4223" s="3">
        <x:v>0</x:v>
      </x:c>
      <x:c r="AB4223" s="3">
        <x:v>43348261.399999999</x:v>
      </x:c>
      <x:c r="AC4223" s="3">
        <x:v>42609674.299999997</x:v>
      </x:c>
      <x:c r="AD4223" s="7">
        <x:f t="shared" si="65"/>
        <x:v>5288198469.9000006</x:v>
      </x:c>
      <x:c r="AE4223" s="18" t="n">
        <x:f>IFERROR(AD4223/$AD$4202*100,"")</x:f>
        <x:v>471.67461918477846</x:v>
      </x:c>
    </x:row>
    <x:row r="4224">
      <x:c r="A4224" s="2">
        <x:v>4223</x:v>
      </x:c>
      <x:c r="B4224" s="2" t="s">
        <x:v>122</x:v>
      </x:c>
      <x:c r="C4224" s="2" t="s">
        <x:v>139</x:v>
      </x:c>
      <x:c r="D4224" s="2">
        <x:v>2024</x:v>
      </x:c>
      <x:c r="E4224" s="2">
        <x:v>11</x:v>
      </x:c>
      <x:c r="F4224" s="2">
        <x:v>23</x:v>
      </x:c>
      <x:c r="G4224" s="3">
        <x:v>1040884788.5</x:v>
      </x:c>
      <x:c r="H4224" s="3">
        <x:v>0</x:v>
      </x:c>
      <x:c r="I4224" s="3">
        <x:v>1870010.8</x:v>
      </x:c>
      <x:c r="J4224" s="3">
        <x:v>0</x:v>
      </x:c>
      <x:c r="K4224" s="3">
        <x:v>71235170.999999985</x:v>
      </x:c>
      <x:c r="L4224" s="3">
        <x:v>34767020.700000003</x:v>
      </x:c>
      <x:c r="M4224" s="3">
        <x:v>2105080.6</x:v>
      </x:c>
      <x:c r="N4224" s="3">
        <x:v>13376240.1</x:v>
      </x:c>
      <x:c r="O4224" s="3">
        <x:v>993349188.39999998</x:v>
      </x:c>
      <x:c r="P4224" s="3">
        <x:v>112039413.40000001</x:v>
      </x:c>
      <x:c r="Q4224" s="3">
        <x:v>2243350.7000000002</x:v>
      </x:c>
      <x:c r="R4224" s="3">
        <x:v>32784957</x:v>
      </x:c>
      <x:c r="S4224" s="3">
        <x:v>3585465.9</x:v>
      </x:c>
      <x:c r="T4224" s="3">
        <x:v>0</x:v>
      </x:c>
      <x:c r="U4224" s="3">
        <x:v>0</x:v>
      </x:c>
      <x:c r="V4224" s="3">
        <x:v>0</x:v>
      </x:c>
      <x:c r="W4224" s="3">
        <x:v>25234493.300000001</x:v>
      </x:c>
      <x:c r="X4224" s="3">
        <x:v>9532426.9000000022</x:v>
      </x:c>
      <x:c r="Y4224" s="3">
        <x:v>80569204.200000018</x:v>
      </x:c>
      <x:c r="Z4224" s="3">
        <x:v>294485752.19999999</x:v>
      </x:c>
      <x:c r="AA4224" s="3">
        <x:v>0</x:v>
      </x:c>
      <x:c r="AB4224" s="3">
        <x:v>23764032.300000001</x:v>
      </x:c>
      <x:c r="AC4224" s="3">
        <x:v>32712279.600000001</x:v>
      </x:c>
      <x:c r="AD4224" s="7">
        <x:f t="shared" si="65"/>
        <x:v>2774538875.5999999</x:v>
      </x:c>
      <x:c r="AE4224" s="18" t="n">
        <x:f>IFERROR(AD4224/$AD$4202*100,"")</x:f>
        <x:v>247.47171934088556</x:v>
      </x:c>
    </x:row>
    <x:row r="4225">
      <x:c r="A4225" s="2">
        <x:v>4224</x:v>
      </x:c>
      <x:c r="B4225" s="2" t="s">
        <x:v>122</x:v>
      </x:c>
      <x:c r="C4225" s="2" t="s">
        <x:v>139</x:v>
      </x:c>
      <x:c r="D4225" s="2">
        <x:v>2024</x:v>
      </x:c>
      <x:c r="E4225" s="2">
        <x:v>12</x:v>
      </x:c>
      <x:c r="F4225" s="2">
        <x:v>24</x:v>
      </x:c>
      <x:c r="G4225" s="3">
        <x:v>606205132.89999998</x:v>
      </x:c>
      <x:c r="H4225" s="3">
        <x:v>0</x:v>
      </x:c>
      <x:c r="I4225" s="3">
        <x:v>255800.2</x:v>
      </x:c>
      <x:c r="J4225" s="3">
        <x:v>0</x:v>
      </x:c>
      <x:c r="K4225" s="3">
        <x:v>18797376</x:v>
      </x:c>
      <x:c r="L4225" s="3">
        <x:v>3248622.9</x:v>
      </x:c>
      <x:c r="M4225" s="3">
        <x:v>0</x:v>
      </x:c>
      <x:c r="N4225" s="3">
        <x:v>997621.4</x:v>
      </x:c>
      <x:c r="O4225" s="3">
        <x:v>460579763</x:v>
      </x:c>
      <x:c r="P4225" s="3">
        <x:v>31219065.5</x:v>
      </x:c>
      <x:c r="Q4225" s="3">
        <x:v>337656.4</x:v>
      </x:c>
      <x:c r="R4225" s="3">
        <x:v>2186363.5</x:v>
      </x:c>
      <x:c r="S4225" s="3">
        <x:v>4477965.3</x:v>
      </x:c>
      <x:c r="T4225" s="3">
        <x:v>0</x:v>
      </x:c>
      <x:c r="U4225" s="3">
        <x:v>0</x:v>
      </x:c>
      <x:c r="V4225" s="3">
        <x:v>0</x:v>
      </x:c>
      <x:c r="W4225" s="3">
        <x:v>0</x:v>
      </x:c>
      <x:c r="X4225" s="3">
        <x:v>1422620.5</x:v>
      </x:c>
      <x:c r="Y4225" s="3">
        <x:v>26081128</x:v>
      </x:c>
      <x:c r="Z4225" s="3">
        <x:v>381090391.50000012</x:v>
      </x:c>
      <x:c r="AA4225" s="3">
        <x:v>0</x:v>
      </x:c>
      <x:c r="AB4225" s="3">
        <x:v>7334458.3999999994</x:v>
      </x:c>
      <x:c r="AC4225" s="3">
        <x:v>30722574.600000001</x:v>
      </x:c>
      <x:c r="AD4225" s="7">
        <x:f t="shared" si="65"/>
        <x:v>1574956540.1000004</x:v>
      </x:c>
      <x:c r="AE4225" s="18" t="n">
        <x:f>IFERROR(AD4225/$AD$4202*100,"")</x:f>
        <x:v>140.4763891734743</x:v>
      </x:c>
    </x:row>
    <x:row r="4226">
      <x:c r="A4226" s="2">
        <x:v>4225</x:v>
      </x:c>
      <x:c r="B4226" s="2" t="s">
        <x:v>122</x:v>
      </x:c>
      <x:c r="C4226" s="2" t="s">
        <x:v>139</x:v>
      </x:c>
      <x:c r="D4226" s="2">
        <x:v>2025</x:v>
      </x:c>
      <x:c r="E4226" s="2">
        <x:v>1</x:v>
      </x:c>
      <x:c r="F4226" s="2">
        <x:v>25</x:v>
      </x:c>
      <x:c r="G4226" s="3">
        <x:v>534788974.30000001</x:v>
      </x:c>
      <x:c r="H4226" s="3">
        <x:v>0</x:v>
      </x:c>
      <x:c r="I4226" s="3">
        <x:v>0</x:v>
      </x:c>
      <x:c r="J4226" s="3">
        <x:v>0</x:v>
      </x:c>
      <x:c r="K4226" s="3">
        <x:v>20193569.899999999</x:v>
      </x:c>
      <x:c r="L4226" s="3">
        <x:v>5767602.0999999996</x:v>
      </x:c>
      <x:c r="M4226" s="3">
        <x:v>0</x:v>
      </x:c>
      <x:c r="N4226" s="3">
        <x:v>0</x:v>
      </x:c>
      <x:c r="O4226" s="3">
        <x:v>343665114.5</x:v>
      </x:c>
      <x:c r="P4226" s="3">
        <x:v>26887950.899999999</x:v>
      </x:c>
      <x:c r="Q4226" s="3">
        <x:v>2061011.1</x:v>
      </x:c>
      <x:c r="R4226" s="3">
        <x:v>3572514.2</x:v>
      </x:c>
      <x:c r="S4226" s="3">
        <x:v>2605591.2999999998</x:v>
      </x:c>
      <x:c r="T4226" s="3">
        <x:v>0</x:v>
      </x:c>
      <x:c r="U4226" s="3">
        <x:v>0</x:v>
      </x:c>
      <x:c r="V4226" s="3">
        <x:v>0</x:v>
      </x:c>
      <x:c r="W4226" s="3">
        <x:v>5023091.3</x:v>
      </x:c>
      <x:c r="X4226" s="3">
        <x:v>702529.6</x:v>
      </x:c>
      <x:c r="Y4226" s="3">
        <x:v>52791217.700000003</x:v>
      </x:c>
      <x:c r="Z4226" s="3">
        <x:v>202274656.30000001</x:v>
      </x:c>
      <x:c r="AA4226" s="3">
        <x:v>0</x:v>
      </x:c>
      <x:c r="AB4226" s="3">
        <x:v>6109476.7999999989</x:v>
      </x:c>
      <x:c r="AC4226" s="3">
        <x:v>13251830.6</x:v>
      </x:c>
      <x:c r="AD4226" s="7">
        <x:f t="shared" si="65"/>
        <x:v>1219695130.5999999</x:v>
      </x:c>
      <x:c r="AE4226" s="18" t="n">
        <x:f>IFERROR(AD4226/$AD$4202*100,"")</x:f>
        <x:v>108.78926718084436</x:v>
      </x:c>
    </x:row>
    <x:row r="4227">
      <x:c r="A4227" s="2">
        <x:v>4226</x:v>
      </x:c>
      <x:c r="B4227" s="2" t="s">
        <x:v>122</x:v>
      </x:c>
      <x:c r="C4227" s="2" t="s">
        <x:v>139</x:v>
      </x:c>
      <x:c r="D4227" s="2">
        <x:v>2025</x:v>
      </x:c>
      <x:c r="E4227" s="2">
        <x:v>2</x:v>
      </x:c>
      <x:c r="F4227" s="2">
        <x:v>26</x:v>
      </x:c>
      <x:c r="G4227" s="3">
        <x:v>389964454.9000001</x:v>
      </x:c>
      <x:c r="H4227" s="3">
        <x:v>0</x:v>
      </x:c>
      <x:c r="I4227" s="3">
        <x:v>0</x:v>
      </x:c>
      <x:c r="J4227" s="3">
        <x:v>0</x:v>
      </x:c>
      <x:c r="K4227" s="3">
        <x:v>12066300.800000001</x:v>
      </x:c>
      <x:c r="L4227" s="3">
        <x:v>11751015.4</x:v>
      </x:c>
      <x:c r="M4227" s="3">
        <x:v>0</x:v>
      </x:c>
      <x:c r="N4227" s="3">
        <x:v>83052347</x:v>
      </x:c>
      <x:c r="O4227" s="3">
        <x:v>298110071.5</x:v>
      </x:c>
      <x:c r="P4227" s="3">
        <x:v>24903686.600000001</x:v>
      </x:c>
      <x:c r="Q4227" s="3">
        <x:v>2630284.2999999998</x:v>
      </x:c>
      <x:c r="R4227" s="3">
        <x:v>2165042</x:v>
      </x:c>
      <x:c r="S4227" s="3">
        <x:v>1672701.4</x:v>
      </x:c>
      <x:c r="T4227" s="3">
        <x:v>0</x:v>
      </x:c>
      <x:c r="U4227" s="3">
        <x:v>0</x:v>
      </x:c>
      <x:c r="V4227" s="3">
        <x:v>0</x:v>
      </x:c>
      <x:c r="W4227" s="3">
        <x:v>20298646.100000001</x:v>
      </x:c>
      <x:c r="X4227" s="3">
        <x:v>36305881.899999999</x:v>
      </x:c>
      <x:c r="Y4227" s="3">
        <x:v>46479454.799999997</x:v>
      </x:c>
      <x:c r="Z4227" s="3">
        <x:v>218939788.30000001</x:v>
      </x:c>
      <x:c r="AA4227" s="3">
        <x:v>0</x:v>
      </x:c>
      <x:c r="AB4227" s="3">
        <x:v>7102023.8999999994</x:v>
      </x:c>
      <x:c r="AC4227" s="3">
        <x:v>20005256.300000001</x:v>
      </x:c>
      <x:c r="AD4227" s="7">
        <x:f t="shared" si="65"/>
        <x:v>1175446955.2</x:v>
      </x:c>
      <x:c r="AE4227" s="18" t="n">
        <x:f>IFERROR(AD4227/$AD$4202*100,"")</x:f>
        <x:v>104.84260341619733</x:v>
      </x:c>
    </x:row>
    <x:row r="4228">
      <x:c r="A4228" s="2">
        <x:v>4227</x:v>
      </x:c>
      <x:c r="B4228" s="2" t="s">
        <x:v>122</x:v>
      </x:c>
      <x:c r="C4228" s="2" t="s">
        <x:v>139</x:v>
      </x:c>
      <x:c r="D4228" s="2">
        <x:v>2025</x:v>
      </x:c>
      <x:c r="E4228" s="2">
        <x:v>3</x:v>
      </x:c>
      <x:c r="F4228" s="2">
        <x:v>27</x:v>
      </x:c>
      <x:c r="G4228" s="3">
        <x:v>828500744</x:v>
      </x:c>
      <x:c r="H4228" s="3">
        <x:v>0</x:v>
      </x:c>
      <x:c r="I4228" s="3">
        <x:v>0</x:v>
      </x:c>
      <x:c r="J4228" s="3">
        <x:v>0</x:v>
      </x:c>
      <x:c r="K4228" s="3">
        <x:v>46482550.200000003</x:v>
      </x:c>
      <x:c r="L4228" s="3">
        <x:v>34756229.5</x:v>
      </x:c>
      <x:c r="M4228" s="3">
        <x:v>107914.8</x:v>
      </x:c>
      <x:c r="N4228" s="3">
        <x:v>6286137.7999999998</x:v>
      </x:c>
      <x:c r="O4228" s="3">
        <x:v>766492719.69999993</x:v>
      </x:c>
      <x:c r="P4228" s="3">
        <x:v>89348405.400000006</x:v>
      </x:c>
      <x:c r="Q4228" s="3">
        <x:v>2534896.399999999</x:v>
      </x:c>
      <x:c r="R4228" s="3">
        <x:v>19127306.600000001</x:v>
      </x:c>
      <x:c r="S4228" s="3">
        <x:v>9751202.8000000007</x:v>
      </x:c>
      <x:c r="T4228" s="3">
        <x:v>0</x:v>
      </x:c>
      <x:c r="U4228" s="3">
        <x:v>0</x:v>
      </x:c>
      <x:c r="V4228" s="3">
        <x:v>0</x:v>
      </x:c>
      <x:c r="W4228" s="3">
        <x:v>18418117.199999999</x:v>
      </x:c>
      <x:c r="X4228" s="3">
        <x:v>27827210.800000001</x:v>
      </x:c>
      <x:c r="Y4228" s="3">
        <x:v>52388290.900000013</x:v>
      </x:c>
      <x:c r="Z4228" s="3">
        <x:v>311176100.89999998</x:v>
      </x:c>
      <x:c r="AA4228" s="3">
        <x:v>0</x:v>
      </x:c>
      <x:c r="AB4228" s="3">
        <x:v>20686865.399999999</x:v>
      </x:c>
      <x:c r="AC4228" s="3">
        <x:v>64680317</x:v>
      </x:c>
      <x:c r="AD4228" s="7" t="n">
        <x:f t="shared" ref="AD4228:AD4291" si="66">SUM(G4228:AC4228)</x:f>
        <x:v>2298565009.4</x:v>
      </x:c>
      <x:c r="AE4228" s="18" t="n">
        <x:f>IFERROR(AD4228/$AD$4202*100,"")</x:f>
        <x:v>205.0177922880991</x:v>
      </x:c>
    </x:row>
    <x:row r="4229">
      <x:c r="A4229" s="2">
        <x:v>4228</x:v>
      </x:c>
      <x:c r="B4229" s="2" t="s">
        <x:v>122</x:v>
      </x:c>
      <x:c r="C4229" s="2" t="s">
        <x:v>139</x:v>
      </x:c>
      <x:c r="D4229" s="2">
        <x:v>2025</x:v>
      </x:c>
      <x:c r="E4229" s="2">
        <x:v>4</x:v>
      </x:c>
      <x:c r="F4229" s="2">
        <x:v>28</x:v>
      </x:c>
      <x:c r="G4229" s="3">
        <x:v>1598942989.5999999</x:v>
      </x:c>
      <x:c r="H4229" s="3">
        <x:v>0</x:v>
      </x:c>
      <x:c r="I4229" s="3">
        <x:v>928555.2</x:v>
      </x:c>
      <x:c r="J4229" s="3">
        <x:v>0</x:v>
      </x:c>
      <x:c r="K4229" s="3">
        <x:v>144556666.30000001</x:v>
      </x:c>
      <x:c r="L4229" s="3">
        <x:v>28635596.300000001</x:v>
      </x:c>
      <x:c r="M4229" s="3">
        <x:v>6379504.4999999981</x:v>
      </x:c>
      <x:c r="N4229" s="3">
        <x:v>35074440.899999999</x:v>
      </x:c>
      <x:c r="O4229" s="3">
        <x:v>1451764648.2</x:v>
      </x:c>
      <x:c r="P4229" s="3">
        <x:v>203910881.5</x:v>
      </x:c>
      <x:c r="Q4229" s="3">
        <x:v>2887506</x:v>
      </x:c>
      <x:c r="R4229" s="3">
        <x:v>58684928.900000013</x:v>
      </x:c>
      <x:c r="S4229" s="3">
        <x:v>37322952.900000013</x:v>
      </x:c>
      <x:c r="T4229" s="3">
        <x:v>0</x:v>
      </x:c>
      <x:c r="U4229" s="3">
        <x:v>0</x:v>
      </x:c>
      <x:c r="V4229" s="3">
        <x:v>0</x:v>
      </x:c>
      <x:c r="W4229" s="3">
        <x:v>149846676.40000001</x:v>
      </x:c>
      <x:c r="X4229" s="3">
        <x:v>35309729.500000007</x:v>
      </x:c>
      <x:c r="Y4229" s="3">
        <x:v>123666202.40000001</x:v>
      </x:c>
      <x:c r="Z4229" s="3">
        <x:v>342295567.80000001</x:v>
      </x:c>
      <x:c r="AA4229" s="3">
        <x:v>0</x:v>
      </x:c>
      <x:c r="AB4229" s="3">
        <x:v>42943798.900000013</x:v>
      </x:c>
      <x:c r="AC4229" s="3">
        <x:v>24958053.499999989</x:v>
      </x:c>
      <x:c r="AD4229" s="7">
        <x:f t="shared" si="66"/>
        <x:v>4288108698.8000007</x:v>
      </x:c>
      <x:c r="AE4229" s="18" t="n">
        <x:f>IFERROR(AD4229/$AD$4202*100,"")</x:f>
        <x:v>382.47279277467686</x:v>
      </x:c>
    </x:row>
    <x:row r="4230">
      <x:c r="A4230" s="2">
        <x:v>4229</x:v>
      </x:c>
      <x:c r="B4230" s="2" t="s">
        <x:v>122</x:v>
      </x:c>
      <x:c r="C4230" s="2" t="s">
        <x:v>139</x:v>
      </x:c>
      <x:c r="D4230" s="2">
        <x:v>2025</x:v>
      </x:c>
      <x:c r="E4230" s="2">
        <x:v>5</x:v>
      </x:c>
      <x:c r="F4230" s="2">
        <x:v>29</x:v>
      </x:c>
      <x:c r="G4230" s="3">
        <x:v>2218020224.9000001</x:v>
      </x:c>
      <x:c r="H4230" s="3">
        <x:v>0</x:v>
      </x:c>
      <x:c r="I4230" s="3">
        <x:v>2299279.2000000002</x:v>
      </x:c>
      <x:c r="J4230" s="3">
        <x:v>0</x:v>
      </x:c>
      <x:c r="K4230" s="3">
        <x:v>183354966.09999999</x:v>
      </x:c>
      <x:c r="L4230" s="3">
        <x:v>34503871.5</x:v>
      </x:c>
      <x:c r="M4230" s="3">
        <x:v>8102548.1999999993</x:v>
      </x:c>
      <x:c r="N4230" s="3">
        <x:v>41893996.899999999</x:v>
      </x:c>
      <x:c r="O4230" s="3">
        <x:v>2255023022.599999</x:v>
      </x:c>
      <x:c r="P4230" s="3">
        <x:v>311980591.39999998</x:v>
      </x:c>
      <x:c r="Q4230" s="3">
        <x:v>3248075.3</x:v>
      </x:c>
      <x:c r="R4230" s="3">
        <x:v>96886888.300000012</x:v>
      </x:c>
      <x:c r="S4230" s="3">
        <x:v>33149040.90000001</x:v>
      </x:c>
      <x:c r="T4230" s="3">
        <x:v>0</x:v>
      </x:c>
      <x:c r="U4230" s="3">
        <x:v>0</x:v>
      </x:c>
      <x:c r="V4230" s="3">
        <x:v>0</x:v>
      </x:c>
      <x:c r="W4230" s="3">
        <x:v>178633649.09999999</x:v>
      </x:c>
      <x:c r="X4230" s="3">
        <x:v>76523240.900000006</x:v>
      </x:c>
      <x:c r="Y4230" s="3">
        <x:v>184410909.09999999</x:v>
      </x:c>
      <x:c r="Z4230" s="3">
        <x:v>323203867.10000002</x:v>
      </x:c>
      <x:c r="AA4230" s="3">
        <x:v>0</x:v>
      </x:c>
      <x:c r="AB4230" s="3">
        <x:v>69900521.100000009</x:v>
      </x:c>
      <x:c r="AC4230" s="3">
        <x:v>44155318.200000003</x:v>
      </x:c>
      <x:c r="AD4230" s="7">
        <x:f t="shared" si="66"/>
        <x:v>6065290010.7999992</x:v>
      </x:c>
      <x:c r="AE4230" s="18" t="n">
        <x:f>IFERROR(AD4230/$AD$4202*100,"")</x:f>
        <x:v>540.9863817277321</x:v>
      </x:c>
    </x:row>
    <x:row r="4231">
      <x:c r="A4231" s="2">
        <x:v>4230</x:v>
      </x:c>
      <x:c r="B4231" s="2" t="s">
        <x:v>122</x:v>
      </x:c>
      <x:c r="C4231" s="2" t="s">
        <x:v>139</x:v>
      </x:c>
      <x:c r="D4231" s="2">
        <x:v>2025</x:v>
      </x:c>
      <x:c r="E4231" s="2">
        <x:v>6</x:v>
      </x:c>
      <x:c r="F4231" s="2">
        <x:v>30</x:v>
      </x:c>
      <x:c r="G4231" s="3">
        <x:v>1839983898.900001</x:v>
      </x:c>
      <x:c r="H4231" s="3">
        <x:v>0</x:v>
      </x:c>
      <x:c r="I4231" s="3">
        <x:v>4341636.5999999996</x:v>
      </x:c>
      <x:c r="J4231" s="3">
        <x:v>0</x:v>
      </x:c>
      <x:c r="K4231" s="3">
        <x:v>139849166</x:v>
      </x:c>
      <x:c r="L4231" s="3">
        <x:v>29536055.399999991</x:v>
      </x:c>
      <x:c r="M4231" s="3">
        <x:v>7258775.8000000007</x:v>
      </x:c>
      <x:c r="N4231" s="3">
        <x:v>28561742.899999999</x:v>
      </x:c>
      <x:c r="O4231" s="3">
        <x:v>1801996264.0999999</x:v>
      </x:c>
      <x:c r="P4231" s="3">
        <x:v>280647352.19999993</x:v>
      </x:c>
      <x:c r="Q4231" s="3">
        <x:v>1927292.1</x:v>
      </x:c>
      <x:c r="R4231" s="3">
        <x:v>74662150.099999979</x:v>
      </x:c>
      <x:c r="S4231" s="3">
        <x:v>29129891.100000001</x:v>
      </x:c>
      <x:c r="T4231" s="3">
        <x:v>0</x:v>
      </x:c>
      <x:c r="U4231" s="3">
        <x:v>0</x:v>
      </x:c>
      <x:c r="V4231" s="3">
        <x:v>0</x:v>
      </x:c>
      <x:c r="W4231" s="3">
        <x:v>93594505.900000006</x:v>
      </x:c>
      <x:c r="X4231" s="3">
        <x:v>38503749.499999993</x:v>
      </x:c>
      <x:c r="Y4231" s="3">
        <x:v>153964104.90000001</x:v>
      </x:c>
      <x:c r="Z4231" s="3">
        <x:v>349647388.10000002</x:v>
      </x:c>
      <x:c r="AA4231" s="3">
        <x:v>0</x:v>
      </x:c>
      <x:c r="AB4231" s="3">
        <x:v>40766840.500000007</x:v>
      </x:c>
      <x:c r="AC4231" s="3">
        <x:v>20615834.100000001</x:v>
      </x:c>
      <x:c r="AD4231" s="7">
        <x:f t="shared" si="66"/>
        <x:v>4934986648.2000008</x:v>
      </x:c>
      <x:c r="AE4231" s="18" t="n">
        <x:f>IFERROR(AD4231/$AD$4202*100,"")</x:f>
        <x:v>440.170307756191</x:v>
      </x:c>
    </x:row>
    <x:row r="4232">
      <x:c r="A4232" s="2">
        <x:v>4231</x:v>
      </x:c>
      <x:c r="B4232" s="2" t="s">
        <x:v>122</x:v>
      </x:c>
      <x:c r="C4232" s="2" t="s">
        <x:v>139</x:v>
      </x:c>
      <x:c r="D4232" s="2">
        <x:v>2025</x:v>
      </x:c>
      <x:c r="E4232" s="2">
        <x:v>7</x:v>
      </x:c>
      <x:c r="F4232" s="2">
        <x:v>31</x:v>
      </x:c>
      <x:c r="G4232" s="3">
        <x:v>1832939645.7</x:v>
      </x:c>
      <x:c r="H4232" s="3">
        <x:v>0</x:v>
      </x:c>
      <x:c r="I4232" s="3">
        <x:v>5468476.7000000002</x:v>
      </x:c>
      <x:c r="J4232" s="3">
        <x:v>0</x:v>
      </x:c>
      <x:c r="K4232" s="3">
        <x:v>184757617.59999999</x:v>
      </x:c>
      <x:c r="L4232" s="3">
        <x:v>16174142.1</x:v>
      </x:c>
      <x:c r="M4232" s="3">
        <x:v>6413905.4000000004</x:v>
      </x:c>
      <x:c r="N4232" s="3">
        <x:v>51552272.899999991</x:v>
      </x:c>
      <x:c r="O4232" s="3">
        <x:v>2064599056</x:v>
      </x:c>
      <x:c r="P4232" s="3">
        <x:v>299330272.30000001</x:v>
      </x:c>
      <x:c r="Q4232" s="3">
        <x:v>1411544.9</x:v>
      </x:c>
      <x:c r="R4232" s="3">
        <x:v>76792227.5</x:v>
      </x:c>
      <x:c r="S4232" s="3">
        <x:v>33586884.599999987</x:v>
      </x:c>
      <x:c r="T4232" s="3">
        <x:v>0</x:v>
      </x:c>
      <x:c r="U4232" s="3">
        <x:v>0</x:v>
      </x:c>
      <x:c r="V4232" s="3">
        <x:v>0</x:v>
      </x:c>
      <x:c r="W4232" s="3">
        <x:v>75921290.5</x:v>
      </x:c>
      <x:c r="X4232" s="3">
        <x:v>84159919.099999994</x:v>
      </x:c>
      <x:c r="Y4232" s="3">
        <x:v>160214838.09999999</x:v>
      </x:c>
      <x:c r="Z4232" s="3">
        <x:v>468823822.69999999</x:v>
      </x:c>
      <x:c r="AA4232" s="3">
        <x:v>0</x:v>
      </x:c>
      <x:c r="AB4232" s="3">
        <x:v>35975830.5</x:v>
      </x:c>
      <x:c r="AC4232" s="3">
        <x:v>23109338.800000001</x:v>
      </x:c>
      <x:c r="AD4232" s="7">
        <x:f t="shared" si="66"/>
        <x:v>5421231085.4000006</x:v>
      </x:c>
      <x:c r="AE4232" s="18" t="n">
        <x:f>IFERROR(AD4232/$AD$4202*100,"")</x:f>
        <x:v>483.54030626370997</x:v>
      </x:c>
    </x:row>
    <x:row r="4233">
      <x:c r="A4233" s="2">
        <x:v>4232</x:v>
      </x:c>
      <x:c r="B4233" s="2" t="s">
        <x:v>122</x:v>
      </x:c>
      <x:c r="C4233" s="2" t="s">
        <x:v>139</x:v>
      </x:c>
      <x:c r="D4233" s="2">
        <x:v>2025</x:v>
      </x:c>
      <x:c r="E4233" s="2">
        <x:v>8</x:v>
      </x:c>
      <x:c r="F4233" s="2">
        <x:v>32</x:v>
      </x:c>
      <x:c r="G4233" s="3">
        <x:v>2403836577.3000002</x:v>
      </x:c>
      <x:c r="H4233" s="3">
        <x:v>0</x:v>
      </x:c>
      <x:c r="I4233" s="3">
        <x:v>17599319</x:v>
      </x:c>
      <x:c r="J4233" s="3">
        <x:v>0</x:v>
      </x:c>
      <x:c r="K4233" s="3">
        <x:v>329410203.19999999</x:v>
      </x:c>
      <x:c r="L4233" s="3">
        <x:v>41290889.599999987</x:v>
      </x:c>
      <x:c r="M4233" s="3">
        <x:v>3594386.2</x:v>
      </x:c>
      <x:c r="N4233" s="3">
        <x:v>49285718.400000013</x:v>
      </x:c>
      <x:c r="O4233" s="3">
        <x:v>2509055414.8000002</x:v>
      </x:c>
      <x:c r="P4233" s="3">
        <x:v>390122004.60000002</x:v>
      </x:c>
      <x:c r="Q4233" s="3">
        <x:v>4269387.0999999996</x:v>
      </x:c>
      <x:c r="R4233" s="3">
        <x:v>108320640.8</x:v>
      </x:c>
      <x:c r="S4233" s="3">
        <x:v>35299874.299999997</x:v>
      </x:c>
      <x:c r="T4233" s="3">
        <x:v>0</x:v>
      </x:c>
      <x:c r="U4233" s="3">
        <x:v>0</x:v>
      </x:c>
      <x:c r="V4233" s="3">
        <x:v>0</x:v>
      </x:c>
      <x:c r="W4233" s="3">
        <x:v>80183948.499999985</x:v>
      </x:c>
      <x:c r="X4233" s="3">
        <x:v>87667810.199999973</x:v>
      </x:c>
      <x:c r="Y4233" s="3">
        <x:v>219030216.5</x:v>
      </x:c>
      <x:c r="Z4233" s="3">
        <x:v>451816198.39999998</x:v>
      </x:c>
      <x:c r="AA4233" s="3">
        <x:v>0</x:v>
      </x:c>
      <x:c r="AB4233" s="3">
        <x:v>45951657.20000001</x:v>
      </x:c>
      <x:c r="AC4233" s="3">
        <x:v>68346061.099999994</x:v>
      </x:c>
      <x:c r="AD4233" s="7">
        <x:f t="shared" si="66"/>
        <x:v>6845080307.2000008</x:v>
      </x:c>
      <x:c r="AE4233" s="18" t="n">
        <x:f>IFERROR(AD4233/$AD$4202*100,"")</x:f>
        <x:v>610.5388565813113</x:v>
      </x:c>
    </x:row>
    <x:row r="4234">
      <x:c r="A4234" s="2">
        <x:v>4233</x:v>
      </x:c>
      <x:c r="B4234" s="2" t="s">
        <x:v>122</x:v>
      </x:c>
      <x:c r="C4234" s="2" t="s">
        <x:v>139</x:v>
      </x:c>
      <x:c r="D4234" s="2">
        <x:v>2025</x:v>
      </x:c>
      <x:c r="E4234" s="2">
        <x:v>9</x:v>
      </x:c>
      <x:c r="F4234" s="2">
        <x:v>33</x:v>
      </x:c>
      <x:c r="G4234" s="3">
        <x:v>1513954475.4000001</x:v>
      </x:c>
      <x:c r="H4234" s="3">
        <x:v>0</x:v>
      </x:c>
      <x:c r="I4234" s="3">
        <x:v>9598124.7999999989</x:v>
      </x:c>
      <x:c r="J4234" s="3">
        <x:v>0</x:v>
      </x:c>
      <x:c r="K4234" s="3">
        <x:v>177339986.5</x:v>
      </x:c>
      <x:c r="L4234" s="3">
        <x:v>21518273.600000001</x:v>
      </x:c>
      <x:c r="M4234" s="3">
        <x:v>1604203.6</x:v>
      </x:c>
      <x:c r="N4234" s="3">
        <x:v>42585594.899999999</x:v>
      </x:c>
      <x:c r="O4234" s="3">
        <x:v>1417684741.2</x:v>
      </x:c>
      <x:c r="P4234" s="3">
        <x:v>180541696.80000001</x:v>
      </x:c>
      <x:c r="Q4234" s="3">
        <x:v>4494449.5</x:v>
      </x:c>
      <x:c r="R4234" s="3">
        <x:v>56674520.099999987</x:v>
      </x:c>
      <x:c r="S4234" s="3">
        <x:v>24135365.100000009</x:v>
      </x:c>
      <x:c r="T4234" s="3">
        <x:v>0</x:v>
      </x:c>
      <x:c r="U4234" s="3">
        <x:v>0</x:v>
      </x:c>
      <x:c r="V4234" s="3">
        <x:v>0</x:v>
      </x:c>
      <x:c r="W4234" s="3">
        <x:v>112450798.09999999</x:v>
      </x:c>
      <x:c r="X4234" s="3">
        <x:v>60302099.000000007</x:v>
      </x:c>
      <x:c r="Y4234" s="3">
        <x:v>158164341.80000001</x:v>
      </x:c>
      <x:c r="Z4234" s="3">
        <x:v>329230285.30000007</x:v>
      </x:c>
      <x:c r="AA4234" s="3">
        <x:v>0</x:v>
      </x:c>
      <x:c r="AB4234" s="3">
        <x:v>44759148.5</x:v>
      </x:c>
      <x:c r="AC4234" s="3">
        <x:v>27456462.199999999</x:v>
      </x:c>
      <x:c r="AD4234" s="7">
        <x:f t="shared" si="66"/>
        <x:v>4182494566.4000001</x:v>
      </x:c>
      <x:c r="AE4234" s="18" t="n">
        <x:f>IFERROR(AD4234/$AD$4202*100,"")</x:f>
        <x:v>373.0526649251177</x:v>
      </x:c>
    </x:row>
    <x:row r="4235">
      <x:c r="A4235" s="2">
        <x:v>4234</x:v>
      </x:c>
      <x:c r="B4235" s="2" t="s">
        <x:v>122</x:v>
      </x:c>
      <x:c r="C4235" s="2" t="s">
        <x:v>139</x:v>
      </x:c>
      <x:c r="D4235" s="2">
        <x:v>2025</x:v>
      </x:c>
      <x:c r="E4235" s="2">
        <x:v>10</x:v>
      </x:c>
      <x:c r="F4235" s="2">
        <x:v>34</x:v>
      </x:c>
      <x:c r="G4235" s="3">
        <x:v>1539591623.4000001</x:v>
      </x:c>
      <x:c r="H4235" s="3">
        <x:v>0</x:v>
      </x:c>
      <x:c r="I4235" s="3">
        <x:v>2449452</x:v>
      </x:c>
      <x:c r="J4235" s="3">
        <x:v>0</x:v>
      </x:c>
      <x:c r="K4235" s="3">
        <x:v>140707324</x:v>
      </x:c>
      <x:c r="L4235" s="3">
        <x:v>22371642.399999999</x:v>
      </x:c>
      <x:c r="M4235" s="3">
        <x:v>6289682.5</x:v>
      </x:c>
      <x:c r="N4235" s="3">
        <x:v>49562614.499999993</x:v>
      </x:c>
      <x:c r="O4235" s="3">
        <x:v>1497440123.4000001</x:v>
      </x:c>
      <x:c r="P4235" s="3">
        <x:v>205610260.79999989</x:v>
      </x:c>
      <x:c r="Q4235" s="3">
        <x:v>5120110.5</x:v>
      </x:c>
      <x:c r="R4235" s="3">
        <x:v>40841828.700000003</x:v>
      </x:c>
      <x:c r="S4235" s="3">
        <x:v>19664441.899999999</x:v>
      </x:c>
      <x:c r="T4235" s="3">
        <x:v>0</x:v>
      </x:c>
      <x:c r="U4235" s="3">
        <x:v>0</x:v>
      </x:c>
      <x:c r="V4235" s="3">
        <x:v>0</x:v>
      </x:c>
      <x:c r="W4235" s="3">
        <x:v>63945944.400000013</x:v>
      </x:c>
      <x:c r="X4235" s="3">
        <x:v>50320785.200000003</x:v>
      </x:c>
      <x:c r="Y4235" s="3">
        <x:v>187495572.90000001</x:v>
      </x:c>
      <x:c r="Z4235" s="3">
        <x:v>319422562.60000002</x:v>
      </x:c>
      <x:c r="AA4235" s="3">
        <x:v>0</x:v>
      </x:c>
      <x:c r="AB4235" s="3">
        <x:v>47410293.200000003</x:v>
      </x:c>
      <x:c r="AC4235" s="3">
        <x:v>25213146.699999999</x:v>
      </x:c>
      <x:c r="AD4235" s="7">
        <x:f t="shared" si="66"/>
        <x:v>4223457409.0999994</x:v>
      </x:c>
      <x:c r="AE4235" s="18" t="n">
        <x:f>IFERROR(AD4235/$AD$4202*100,"")</x:f>
        <x:v>376.70629731830843</x:v>
      </x:c>
    </x:row>
    <x:row r="4236">
      <x:c r="A4236" s="2">
        <x:v>4235</x:v>
      </x:c>
      <x:c r="B4236" s="2" t="s">
        <x:v>122</x:v>
      </x:c>
      <x:c r="C4236" s="2" t="s">
        <x:v>139</x:v>
      </x:c>
      <x:c r="D4236" s="2">
        <x:v>2025</x:v>
      </x:c>
      <x:c r="E4236" s="2">
        <x:v>11</x:v>
      </x:c>
      <x:c r="F4236" s="2">
        <x:v>35</x:v>
      </x:c>
      <x:c r="G4236" s="3">
        <x:v>846104373.70000005</x:v>
      </x:c>
      <x:c r="H4236" s="3">
        <x:v>0</x:v>
      </x:c>
      <x:c r="I4236" s="3">
        <x:v>2769837</x:v>
      </x:c>
      <x:c r="J4236" s="3">
        <x:v>0</x:v>
      </x:c>
      <x:c r="K4236" s="3">
        <x:v>83866179</x:v>
      </x:c>
      <x:c r="L4236" s="3">
        <x:v>18349389</x:v>
      </x:c>
      <x:c r="M4236" s="3">
        <x:v>2848505</x:v>
      </x:c>
      <x:c r="N4236" s="3">
        <x:v>23739500</x:v>
      </x:c>
      <x:c r="O4236" s="3">
        <x:v>726553601.70000005</x:v>
      </x:c>
      <x:c r="P4236" s="3">
        <x:v>77398953</x:v>
      </x:c>
      <x:c r="Q4236" s="3">
        <x:v>3994886</x:v>
      </x:c>
      <x:c r="R4236" s="3">
        <x:v>14984146.699999999</x:v>
      </x:c>
      <x:c r="S4236" s="3">
        <x:v>16608931</x:v>
      </x:c>
      <x:c r="T4236" s="3">
        <x:v>0</x:v>
      </x:c>
      <x:c r="U4236" s="3">
        <x:v>0</x:v>
      </x:c>
      <x:c r="V4236" s="3">
        <x:v>0</x:v>
      </x:c>
      <x:c r="W4236" s="3">
        <x:v>28536459</x:v>
      </x:c>
      <x:c r="X4236" s="3">
        <x:v>3618350.8</x:v>
      </x:c>
      <x:c r="Y4236" s="3">
        <x:v>111670072</x:v>
      </x:c>
      <x:c r="Z4236" s="3">
        <x:v>325379574</x:v>
      </x:c>
      <x:c r="AA4236" s="3">
        <x:v>0</x:v>
      </x:c>
      <x:c r="AB4236" s="3">
        <x:v>17103375</x:v>
      </x:c>
      <x:c r="AC4236" s="3">
        <x:v>14817842</x:v>
      </x:c>
      <x:c r="AD4236" s="7">
        <x:f t="shared" si="66"/>
        <x:v>2318343974.9000001</x:v>
      </x:c>
      <x:c r="AE4236" s="18" t="n">
        <x:f>IFERROR(AD4236/$AD$4202*100,"")</x:f>
        <x:v>206.7819537644852</x:v>
      </x:c>
    </x:row>
    <x:row r="4237">
      <x:c r="A4237" s="2">
        <x:v>4236</x:v>
      </x:c>
      <x:c r="B4237" s="2" t="s">
        <x:v>122</x:v>
      </x:c>
      <x:c r="C4237" s="2" t="s">
        <x:v>139</x:v>
      </x:c>
      <x:c r="D4237" s="2">
        <x:v>2025</x:v>
      </x:c>
      <x:c r="E4237" s="2">
        <x:v>12</x:v>
      </x:c>
      <x:c r="F4237" s="2">
        <x:v>36</x:v>
      </x:c>
      <x:c r="G4237" s="3">
        <x:v>470019928</x:v>
      </x:c>
      <x:c r="H4237" s="3">
        <x:v>0</x:v>
      </x:c>
      <x:c r="I4237" s="3">
        <x:v>3682799</x:v>
      </x:c>
      <x:c r="J4237" s="3">
        <x:v>0</x:v>
      </x:c>
      <x:c r="K4237" s="3">
        <x:v>71673182</x:v>
      </x:c>
      <x:c r="L4237" s="3">
        <x:v>4999035</x:v>
      </x:c>
      <x:c r="M4237" s="3">
        <x:v>106360</x:v>
      </x:c>
      <x:c r="N4237" s="3">
        <x:v>10099116</x:v>
      </x:c>
      <x:c r="O4237" s="3">
        <x:v>438452988</x:v>
      </x:c>
      <x:c r="P4237" s="3">
        <x:v>26989691</x:v>
      </x:c>
      <x:c r="Q4237" s="3">
        <x:v>2559433</x:v>
      </x:c>
      <x:c r="R4237" s="3">
        <x:v>829501</x:v>
      </x:c>
      <x:c r="S4237" s="3">
        <x:v>6421591</x:v>
      </x:c>
      <x:c r="T4237" s="3">
        <x:v>0</x:v>
      </x:c>
      <x:c r="U4237" s="3">
        <x:v>0</x:v>
      </x:c>
      <x:c r="V4237" s="3">
        <x:v>0</x:v>
      </x:c>
      <x:c r="W4237" s="3">
        <x:v>153076</x:v>
      </x:c>
      <x:c r="X4237" s="3">
        <x:v>3173775</x:v>
      </x:c>
      <x:c r="Y4237" s="3">
        <x:v>32219454</x:v>
      </x:c>
      <x:c r="Z4237" s="3">
        <x:v>319462043</x:v>
      </x:c>
      <x:c r="AA4237" s="3">
        <x:v>0</x:v>
      </x:c>
      <x:c r="AB4237" s="3">
        <x:v>5441963</x:v>
      </x:c>
      <x:c r="AC4237" s="3">
        <x:v>22323385</x:v>
      </x:c>
      <x:c r="AD4237" s="7">
        <x:f t="shared" si="66"/>
        <x:v>1418607320</x:v>
      </x:c>
      <x:c r="AE4237" s="18" t="n">
        <x:f>IFERROR(AD4237/$AD$4202*100,"")</x:f>
        <x:v>126.53100507522974</x:v>
      </x:c>
    </x:row>
    <x:row r="4238">
      <x:c r="A4238" s="2">
        <x:v>4237</x:v>
      </x:c>
      <x:c r="B4238" s="2" t="s">
        <x:v>122</x:v>
      </x:c>
      <x:c r="C4238" s="2" t="s">
        <x:v>139</x:v>
      </x:c>
      <x:c r="D4238" s="2">
        <x:v>2026</x:v>
      </x:c>
      <x:c r="E4238" s="2">
        <x:v>1</x:v>
      </x:c>
      <x:c r="F4238" s="2">
        <x:v>37</x:v>
      </x:c>
      <x:c r="G4238" s="3">
        <x:v>454152368.5</x:v>
      </x:c>
      <x:c r="H4238" s="3">
        <x:v>0</x:v>
      </x:c>
      <x:c r="I4238" s="3">
        <x:v>0</x:v>
      </x:c>
      <x:c r="J4238" s="3">
        <x:v>0</x:v>
      </x:c>
      <x:c r="K4238" s="3">
        <x:v>21473284.399999999</x:v>
      </x:c>
      <x:c r="L4238" s="3">
        <x:v>804324</x:v>
      </x:c>
      <x:c r="M4238" s="3">
        <x:v>0</x:v>
      </x:c>
      <x:c r="N4238" s="3">
        <x:v>47184149.899999999</x:v>
      </x:c>
      <x:c r="O4238" s="3">
        <x:v>304343848.5</x:v>
      </x:c>
      <x:c r="P4238" s="3">
        <x:v>23831986.600000001</x:v>
      </x:c>
      <x:c r="Q4238" s="3">
        <x:v>2991387.1</x:v>
      </x:c>
      <x:c r="R4238" s="3">
        <x:v>2645596.2999999998</x:v>
      </x:c>
      <x:c r="S4238" s="3">
        <x:v>2665295.2999999998</x:v>
      </x:c>
      <x:c r="T4238" s="3">
        <x:v>0</x:v>
      </x:c>
      <x:c r="U4238" s="3">
        <x:v>0</x:v>
      </x:c>
      <x:c r="V4238" s="3">
        <x:v>0</x:v>
      </x:c>
      <x:c r="W4238" s="3">
        <x:v>62764021.099999987</x:v>
      </x:c>
      <x:c r="X4238" s="3">
        <x:v>1420971</x:v>
      </x:c>
      <x:c r="Y4238" s="3">
        <x:v>42594570.899999991</x:v>
      </x:c>
      <x:c r="Z4238" s="3">
        <x:v>225307755.40000001</x:v>
      </x:c>
      <x:c r="AA4238" s="3">
        <x:v>0</x:v>
      </x:c>
      <x:c r="AB4238" s="3">
        <x:v>4499117.1999999993</x:v>
      </x:c>
      <x:c r="AC4238" s="3">
        <x:v>11682996.699999999</x:v>
      </x:c>
      <x:c r="AD4238" s="7">
        <x:f t="shared" si="66"/>
        <x:v>1208361672.9000001</x:v>
      </x:c>
      <x:c r="AE4238" s="18" t="n">
        <x:f>IFERROR(AD4238/$AD$4202*100,"")</x:f>
        <x:v>107.77839280176774</x:v>
      </x:c>
    </x:row>
    <x:row r="4239">
      <x:c r="A4239" s="2">
        <x:v>4238</x:v>
      </x:c>
      <x:c r="B4239" s="2" t="s">
        <x:v>122</x:v>
      </x:c>
      <x:c r="C4239" s="2" t="s">
        <x:v>139</x:v>
      </x:c>
      <x:c r="D4239" s="2">
        <x:v>2026</x:v>
      </x:c>
      <x:c r="E4239" s="2">
        <x:v>2</x:v>
      </x:c>
      <x:c r="F4239" s="2">
        <x:v>38</x:v>
      </x:c>
      <x:c r="G4239" s="3">
        <x:v>519780289.60000002</x:v>
      </x:c>
      <x:c r="H4239" s="3">
        <x:v>0</x:v>
      </x:c>
      <x:c r="I4239" s="3">
        <x:v>240095</x:v>
      </x:c>
      <x:c r="J4239" s="3">
        <x:v>0</x:v>
      </x:c>
      <x:c r="K4239" s="3">
        <x:v>27688062.79999999</x:v>
      </x:c>
      <x:c r="L4239" s="3">
        <x:v>4132819.1</x:v>
      </x:c>
      <x:c r="M4239" s="3">
        <x:v>160777.9</x:v>
      </x:c>
      <x:c r="N4239" s="3">
        <x:v>12750217</x:v>
      </x:c>
      <x:c r="O4239" s="3">
        <x:v>408263610.39999998</x:v>
      </x:c>
      <x:c r="P4239" s="3">
        <x:v>39702163.5</x:v>
      </x:c>
      <x:c r="Q4239" s="3">
        <x:v>2289522.4</x:v>
      </x:c>
      <x:c r="R4239" s="3">
        <x:v>0</x:v>
      </x:c>
      <x:c r="S4239" s="3">
        <x:v>2702976.2</x:v>
      </x:c>
      <x:c r="T4239" s="3">
        <x:v>0</x:v>
      </x:c>
      <x:c r="U4239" s="3">
        <x:v>0</x:v>
      </x:c>
      <x:c r="V4239" s="3">
        <x:v>0</x:v>
      </x:c>
      <x:c r="W4239" s="3">
        <x:v>6001817.9999999991</x:v>
      </x:c>
      <x:c r="X4239" s="3">
        <x:v>6047393.2000000002</x:v>
      </x:c>
      <x:c r="Y4239" s="3">
        <x:v>99968019.300000027</x:v>
      </x:c>
      <x:c r="Z4239" s="3">
        <x:v>257582549.09999999</x:v>
      </x:c>
      <x:c r="AA4239" s="3">
        <x:v>0</x:v>
      </x:c>
      <x:c r="AB4239" s="3">
        <x:v>8383763.7000000002</x:v>
      </x:c>
      <x:c r="AC4239" s="3">
        <x:v>10509937.4</x:v>
      </x:c>
      <x:c r="AD4239" s="7">
        <x:f t="shared" si="66"/>
        <x:v>1406204014.6000001</x:v>
      </x:c>
      <x:c r="AE4239" s="18" t="n">
        <x:f>IFERROR(AD4239/$AD$4202*100,"")</x:f>
        <x:v>125.42470689363216</x:v>
      </x:c>
    </x:row>
    <x:row r="4240">
      <x:c r="A4240" s="2">
        <x:v>4239</x:v>
      </x:c>
      <x:c r="B4240" s="2" t="s">
        <x:v>122</x:v>
      </x:c>
      <x:c r="C4240" s="2" t="s">
        <x:v>139</x:v>
      </x:c>
      <x:c r="D4240" s="2">
        <x:v>2026</x:v>
      </x:c>
      <x:c r="E4240" s="2">
        <x:v>3</x:v>
      </x:c>
      <x:c r="F4240" s="2">
        <x:v>39</x:v>
      </x:c>
      <x:c r="G4240" s="3">
        <x:v>698679699.10000002</x:v>
      </x:c>
      <x:c r="H4240" s="3">
        <x:v>0</x:v>
      </x:c>
      <x:c r="I4240" s="3">
        <x:v>753784.7</x:v>
      </x:c>
      <x:c r="J4240" s="3">
        <x:v>0</x:v>
      </x:c>
      <x:c r="K4240" s="3">
        <x:v>72512727.399999991</x:v>
      </x:c>
      <x:c r="L4240" s="3">
        <x:v>7026114.2000000002</x:v>
      </x:c>
      <x:c r="M4240" s="3">
        <x:v>626587.1</x:v>
      </x:c>
      <x:c r="N4240" s="3">
        <x:v>24741937.5</x:v>
      </x:c>
      <x:c r="O4240" s="3">
        <x:v>531712003.5999999</x:v>
      </x:c>
      <x:c r="P4240" s="3">
        <x:v>66100072.100000009</x:v>
      </x:c>
      <x:c r="Q4240" s="3">
        <x:v>2776981.5</x:v>
      </x:c>
      <x:c r="R4240" s="3">
        <x:v>10060523.9</x:v>
      </x:c>
      <x:c r="S4240" s="3">
        <x:v>8719907.8999999985</x:v>
      </x:c>
      <x:c r="T4240" s="3">
        <x:v>1258809.8</x:v>
      </x:c>
      <x:c r="U4240" s="3">
        <x:v>0</x:v>
      </x:c>
      <x:c r="V4240" s="3">
        <x:v>0</x:v>
      </x:c>
      <x:c r="W4240" s="3">
        <x:v>18467993.800000001</x:v>
      </x:c>
      <x:c r="X4240" s="3">
        <x:v>7450793.7000000002</x:v>
      </x:c>
      <x:c r="Y4240" s="3">
        <x:v>84105240.099999979</x:v>
      </x:c>
      <x:c r="Z4240" s="3">
        <x:v>361514356</x:v>
      </x:c>
      <x:c r="AA4240" s="3">
        <x:v>0</x:v>
      </x:c>
      <x:c r="AB4240" s="3">
        <x:v>16705396.6</x:v>
      </x:c>
      <x:c r="AC4240" s="3">
        <x:v>37128026.400000013</x:v>
      </x:c>
      <x:c r="AD4240" s="7">
        <x:f t="shared" si="66"/>
        <x:v>1950340955.3999999</x:v>
      </x:c>
      <x:c r="AE4240" s="18" t="n">
        <x:f>IFERROR(AD4240/$AD$4202*100,"")</x:f>
        <x:v>173.95835891086887</x:v>
      </x:c>
    </x:row>
    <x:row r="4241">
      <x:c r="A4241" s="2">
        <x:v>4240</x:v>
      </x:c>
      <x:c r="B4241" s="2" t="s">
        <x:v>122</x:v>
      </x:c>
      <x:c r="C4241" s="2" t="s">
        <x:v>139</x:v>
      </x:c>
      <x:c r="D4241" s="2">
        <x:v>2026</x:v>
      </x:c>
      <x:c r="E4241" s="2">
        <x:v>4</x:v>
      </x:c>
      <x:c r="F4241" s="2">
        <x:v>40</x:v>
      </x:c>
      <x:c r="G4241" s="3">
        <x:v>1249681601.9000001</x:v>
      </x:c>
      <x:c r="H4241" s="3">
        <x:v>0</x:v>
      </x:c>
      <x:c r="I4241" s="3">
        <x:v>1332829.8999999999</x:v>
      </x:c>
      <x:c r="J4241" s="3">
        <x:v>0</x:v>
      </x:c>
      <x:c r="K4241" s="3">
        <x:v>74575011.800000012</x:v>
      </x:c>
      <x:c r="L4241" s="3">
        <x:v>28206926.899999999</x:v>
      </x:c>
      <x:c r="M4241" s="3">
        <x:v>3531286.9</x:v>
      </x:c>
      <x:c r="N4241" s="3">
        <x:v>56809663.5</x:v>
      </x:c>
      <x:c r="O4241" s="3">
        <x:v>1228723735.5</x:v>
      </x:c>
      <x:c r="P4241" s="3">
        <x:v>174690407.90000001</x:v>
      </x:c>
      <x:c r="Q4241" s="3">
        <x:v>2726322.2</x:v>
      </x:c>
      <x:c r="R4241" s="3">
        <x:v>37809865.799999997</x:v>
      </x:c>
      <x:c r="S4241" s="3">
        <x:v>19197082.5</x:v>
      </x:c>
      <x:c r="T4241" s="3">
        <x:v>15777335.6</x:v>
      </x:c>
      <x:c r="U4241" s="3">
        <x:v>0</x:v>
      </x:c>
      <x:c r="V4241" s="3">
        <x:v>0</x:v>
      </x:c>
      <x:c r="W4241" s="3">
        <x:v>141217432.80000001</x:v>
      </x:c>
      <x:c r="X4241" s="3">
        <x:v>66343250.100000009</x:v>
      </x:c>
      <x:c r="Y4241" s="3">
        <x:v>128015707.40000001</x:v>
      </x:c>
      <x:c r="Z4241" s="3">
        <x:v>356248111.10000002</x:v>
      </x:c>
      <x:c r="AA4241" s="3">
        <x:v>0</x:v>
      </x:c>
      <x:c r="AB4241" s="3">
        <x:v>54993144.299999997</x:v>
      </x:c>
      <x:c r="AC4241" s="3">
        <x:v>44969353.099999987</x:v>
      </x:c>
      <x:c r="AD4241" s="7">
        <x:f t="shared" si="66"/>
        <x:v>3684849069.2000008</x:v>
      </x:c>
      <x:c r="AE4241" s="18" t="n">
        <x:f>IFERROR(AD4241/$AD$4202*100,"")</x:f>
        <x:v>328.6657623311861</x:v>
      </x:c>
    </x:row>
    <x:row r="4242">
      <x:c r="A4242" s="2">
        <x:v>4241</x:v>
      </x:c>
      <x:c r="B4242" s="2" t="s">
        <x:v>122</x:v>
      </x:c>
      <x:c r="C4242" s="2" t="s">
        <x:v>140</x:v>
      </x:c>
      <x:c r="D4242" s="2">
        <x:v>2023</x:v>
      </x:c>
      <x:c r="E4242" s="2">
        <x:v>1</x:v>
      </x:c>
      <x:c r="F4242" s="2">
        <x:v>1</x:v>
      </x:c>
      <x:c r="G4242" s="3">
        <x:v>4703292622.3000011</x:v>
      </x:c>
      <x:c r="H4242" s="3">
        <x:v>0</x:v>
      </x:c>
      <x:c r="I4242" s="3">
        <x:v>96865315.799999997</x:v>
      </x:c>
      <x:c r="J4242" s="3">
        <x:v>0</x:v>
      </x:c>
      <x:c r="K4242" s="3">
        <x:v>514445061.10000002</x:v>
      </x:c>
      <x:c r="L4242" s="3">
        <x:v>29987925.5</x:v>
      </x:c>
      <x:c r="M4242" s="3">
        <x:v>0</x:v>
      </x:c>
      <x:c r="N4242" s="3">
        <x:v>15341222.4</x:v>
      </x:c>
      <x:c r="O4242" s="3">
        <x:v>4168903368.6999998</x:v>
      </x:c>
      <x:c r="P4242" s="3">
        <x:v>456300596.29999989</x:v>
      </x:c>
      <x:c r="Q4242" s="3">
        <x:v>37026642.200000003</x:v>
      </x:c>
      <x:c r="R4242" s="3">
        <x:v>0</x:v>
      </x:c>
      <x:c r="S4242" s="3">
        <x:v>75580659.800000012</x:v>
      </x:c>
      <x:c r="T4242" s="3">
        <x:v>26272871</x:v>
      </x:c>
      <x:c r="U4242" s="3">
        <x:v>0</x:v>
      </x:c>
      <x:c r="V4242" s="3">
        <x:v>0</x:v>
      </x:c>
      <x:c r="W4242" s="3">
        <x:v>0</x:v>
      </x:c>
      <x:c r="X4242" s="3">
        <x:v>3497439.6</x:v>
      </x:c>
      <x:c r="Y4242" s="3">
        <x:v>0</x:v>
      </x:c>
      <x:c r="Z4242" s="3">
        <x:v>3046660590.4000001</x:v>
      </x:c>
      <x:c r="AA4242" s="3">
        <x:v>0</x:v>
      </x:c>
      <x:c r="AB4242" s="3">
        <x:v>785052584.39999998</x:v>
      </x:c>
      <x:c r="AC4242" s="3">
        <x:v>505421938.80000007</x:v>
      </x:c>
      <x:c r="AD4242" s="7">
        <x:f t="shared" si="66"/>
        <x:v>14464648838.299999</x:v>
      </x:c>
      <x:c r="AE4242" s="18" t="n">
        <x:f>IFERROR(AD4242/$AD$4242*100,"")</x:f>
        <x:v>100</x:v>
      </x:c>
    </x:row>
    <x:row r="4243">
      <x:c r="A4243" s="2">
        <x:v>4242</x:v>
      </x:c>
      <x:c r="B4243" s="2" t="s">
        <x:v>122</x:v>
      </x:c>
      <x:c r="C4243" s="2" t="s">
        <x:v>140</x:v>
      </x:c>
      <x:c r="D4243" s="2">
        <x:v>2023</x:v>
      </x:c>
      <x:c r="E4243" s="2">
        <x:v>2</x:v>
      </x:c>
      <x:c r="F4243" s="2">
        <x:v>2</x:v>
      </x:c>
      <x:c r="G4243" s="3">
        <x:v>4353313379</x:v>
      </x:c>
      <x:c r="H4243" s="3">
        <x:v>0</x:v>
      </x:c>
      <x:c r="I4243" s="3">
        <x:v>105123190.40000001</x:v>
      </x:c>
      <x:c r="J4243" s="3">
        <x:v>0</x:v>
      </x:c>
      <x:c r="K4243" s="3">
        <x:v>510631850.89999992</x:v>
      </x:c>
      <x:c r="L4243" s="3">
        <x:v>23916589.699999999</x:v>
      </x:c>
      <x:c r="M4243" s="3">
        <x:v>0</x:v>
      </x:c>
      <x:c r="N4243" s="3">
        <x:v>19666838.100000001</x:v>
      </x:c>
      <x:c r="O4243" s="3">
        <x:v>4028892487.400002</x:v>
      </x:c>
      <x:c r="P4243" s="3">
        <x:v>371502588.19999999</x:v>
      </x:c>
      <x:c r="Q4243" s="3">
        <x:v>34114576</x:v>
      </x:c>
      <x:c r="R4243" s="3">
        <x:v>35848.9</x:v>
      </x:c>
      <x:c r="S4243" s="3">
        <x:v>81407885.700000018</x:v>
      </x:c>
      <x:c r="T4243" s="3">
        <x:v>16418013.6</x:v>
      </x:c>
      <x:c r="U4243" s="3">
        <x:v>0</x:v>
      </x:c>
      <x:c r="V4243" s="3">
        <x:v>0</x:v>
      </x:c>
      <x:c r="W4243" s="3">
        <x:v>0</x:v>
      </x:c>
      <x:c r="X4243" s="3">
        <x:v>1619828.6</x:v>
      </x:c>
      <x:c r="Y4243" s="3">
        <x:v>0</x:v>
      </x:c>
      <x:c r="Z4243" s="3">
        <x:v>2502777133.000001</x:v>
      </x:c>
      <x:c r="AA4243" s="3">
        <x:v>0</x:v>
      </x:c>
      <x:c r="AB4243" s="3">
        <x:v>723525384.5</x:v>
      </x:c>
      <x:c r="AC4243" s="3">
        <x:v>492845761.10000002</x:v>
      </x:c>
      <x:c r="AD4243" s="7">
        <x:f t="shared" si="66"/>
        <x:v>13265791355.100004</x:v>
      </x:c>
      <x:c r="AE4243" s="18" t="n">
        <x:f>IFERROR(AD4243/$AD$4242*100,"")</x:f>
        <x:v>91.71181065920095</x:v>
      </x:c>
    </x:row>
    <x:row r="4244">
      <x:c r="A4244" s="2">
        <x:v>4243</x:v>
      </x:c>
      <x:c r="B4244" s="2" t="s">
        <x:v>122</x:v>
      </x:c>
      <x:c r="C4244" s="2" t="s">
        <x:v>140</x:v>
      </x:c>
      <x:c r="D4244" s="2">
        <x:v>2023</x:v>
      </x:c>
      <x:c r="E4244" s="2">
        <x:v>3</x:v>
      </x:c>
      <x:c r="F4244" s="2">
        <x:v>3</x:v>
      </x:c>
      <x:c r="G4244" s="3">
        <x:v>4248191569.1999998</x:v>
      </x:c>
      <x:c r="H4244" s="3">
        <x:v>0</x:v>
      </x:c>
      <x:c r="I4244" s="3">
        <x:v>159626964.30000001</x:v>
      </x:c>
      <x:c r="J4244" s="3">
        <x:v>0</x:v>
      </x:c>
      <x:c r="K4244" s="3">
        <x:v>503002717.89999998</x:v>
      </x:c>
      <x:c r="L4244" s="3">
        <x:v>37034055.700000003</x:v>
      </x:c>
      <x:c r="M4244" s="3">
        <x:v>0</x:v>
      </x:c>
      <x:c r="N4244" s="3">
        <x:v>14888700.800000001</x:v>
      </x:c>
      <x:c r="O4244" s="3">
        <x:v>3826883912.900001</x:v>
      </x:c>
      <x:c r="P4244" s="3">
        <x:v>392663768.69999999</x:v>
      </x:c>
      <x:c r="Q4244" s="3">
        <x:v>36643097.200000003</x:v>
      </x:c>
      <x:c r="R4244" s="3">
        <x:v>0</x:v>
      </x:c>
      <x:c r="S4244" s="3">
        <x:v>111485321.7</x:v>
      </x:c>
      <x:c r="T4244" s="3">
        <x:v>8575233.6000000015</x:v>
      </x:c>
      <x:c r="U4244" s="3">
        <x:v>0</x:v>
      </x:c>
      <x:c r="V4244" s="3">
        <x:v>0</x:v>
      </x:c>
      <x:c r="W4244" s="3">
        <x:v>0</x:v>
      </x:c>
      <x:c r="X4244" s="3">
        <x:v>835439.70000000007</x:v>
      </x:c>
      <x:c r="Y4244" s="3">
        <x:v>695385.7</x:v>
      </x:c>
      <x:c r="Z4244" s="3">
        <x:v>2623189847.8000002</x:v>
      </x:c>
      <x:c r="AA4244" s="3">
        <x:v>0</x:v>
      </x:c>
      <x:c r="AB4244" s="3">
        <x:v>570762027</x:v>
      </x:c>
      <x:c r="AC4244" s="3">
        <x:v>565760909.0999999</x:v>
      </x:c>
      <x:c r="AD4244" s="7">
        <x:f t="shared" si="66"/>
        <x:v>13100238951.300005</x:v>
      </x:c>
      <x:c r="AE4244" s="18" t="n">
        <x:f>IFERROR(AD4244/$AD$4242*100,"")</x:f>
        <x:v>90.56727956376471</x:v>
      </x:c>
    </x:row>
    <x:row r="4245">
      <x:c r="A4245" s="2">
        <x:v>4244</x:v>
      </x:c>
      <x:c r="B4245" s="2" t="s">
        <x:v>122</x:v>
      </x:c>
      <x:c r="C4245" s="2" t="s">
        <x:v>140</x:v>
      </x:c>
      <x:c r="D4245" s="2">
        <x:v>2023</x:v>
      </x:c>
      <x:c r="E4245" s="2">
        <x:v>4</x:v>
      </x:c>
      <x:c r="F4245" s="2">
        <x:v>4</x:v>
      </x:c>
      <x:c r="G4245" s="3">
        <x:v>4189762924.599999</x:v>
      </x:c>
      <x:c r="H4245" s="3">
        <x:v>0</x:v>
      </x:c>
      <x:c r="I4245" s="3">
        <x:v>160275103</x:v>
      </x:c>
      <x:c r="J4245" s="3">
        <x:v>0</x:v>
      </x:c>
      <x:c r="K4245" s="3">
        <x:v>450452083.70000011</x:v>
      </x:c>
      <x:c r="L4245" s="3">
        <x:v>27624138.20000001</x:v>
      </x:c>
      <x:c r="M4245" s="3">
        <x:v>0</x:v>
      </x:c>
      <x:c r="N4245" s="3">
        <x:v>11529354.800000001</x:v>
      </x:c>
      <x:c r="O4245" s="3">
        <x:v>3764791699.000001</x:v>
      </x:c>
      <x:c r="P4245" s="3">
        <x:v>380440210.39999998</x:v>
      </x:c>
      <x:c r="Q4245" s="3">
        <x:v>30166539.100000001</x:v>
      </x:c>
      <x:c r="R4245" s="3">
        <x:v>0</x:v>
      </x:c>
      <x:c r="S4245" s="3">
        <x:v>89355834.800000012</x:v>
      </x:c>
      <x:c r="T4245" s="3">
        <x:v>20857012.699999999</x:v>
      </x:c>
      <x:c r="U4245" s="3">
        <x:v>0</x:v>
      </x:c>
      <x:c r="V4245" s="3">
        <x:v>0</x:v>
      </x:c>
      <x:c r="W4245" s="3">
        <x:v>0</x:v>
      </x:c>
      <x:c r="X4245" s="3">
        <x:v>482679.6</x:v>
      </x:c>
      <x:c r="Y4245" s="3">
        <x:v>6138513.1000000006</x:v>
      </x:c>
      <x:c r="Z4245" s="3">
        <x:v>2565743406.1999998</x:v>
      </x:c>
      <x:c r="AA4245" s="3">
        <x:v>0</x:v>
      </x:c>
      <x:c r="AB4245" s="3">
        <x:v>492246200.5999999</x:v>
      </x:c>
      <x:c r="AC4245" s="3">
        <x:v>498483272.10000002</x:v>
      </x:c>
      <x:c r="AD4245" s="7">
        <x:f t="shared" si="66"/>
        <x:v>12688348971.900002</x:v>
      </x:c>
      <x:c r="AE4245" s="18" t="n">
        <x:f>IFERROR(AD4245/$AD$4242*100,"")</x:f>
        <x:v>87.71971662598092</x:v>
      </x:c>
    </x:row>
    <x:row r="4246">
      <x:c r="A4246" s="2">
        <x:v>4245</x:v>
      </x:c>
      <x:c r="B4246" s="2" t="s">
        <x:v>122</x:v>
      </x:c>
      <x:c r="C4246" s="2" t="s">
        <x:v>140</x:v>
      </x:c>
      <x:c r="D4246" s="2">
        <x:v>2023</x:v>
      </x:c>
      <x:c r="E4246" s="2">
        <x:v>5</x:v>
      </x:c>
      <x:c r="F4246" s="2">
        <x:v>5</x:v>
      </x:c>
      <x:c r="G4246" s="3">
        <x:v>4390658821.4999981</x:v>
      </x:c>
      <x:c r="H4246" s="3">
        <x:v>0</x:v>
      </x:c>
      <x:c r="I4246" s="3">
        <x:v>150106774.30000001</x:v>
      </x:c>
      <x:c r="J4246" s="3">
        <x:v>0</x:v>
      </x:c>
      <x:c r="K4246" s="3">
        <x:v>423652574.30000001</x:v>
      </x:c>
      <x:c r="L4246" s="3">
        <x:v>36645402.099999987</x:v>
      </x:c>
      <x:c r="M4246" s="3">
        <x:v>0</x:v>
      </x:c>
      <x:c r="N4246" s="3">
        <x:v>11098723.6</x:v>
      </x:c>
      <x:c r="O4246" s="3">
        <x:v>3872705758.7000008</x:v>
      </x:c>
      <x:c r="P4246" s="3">
        <x:v>428202725.19999999</x:v>
      </x:c>
      <x:c r="Q4246" s="3">
        <x:v>29639665.399999999</x:v>
      </x:c>
      <x:c r="R4246" s="3">
        <x:v>0</x:v>
      </x:c>
      <x:c r="S4246" s="3">
        <x:v>98445603</x:v>
      </x:c>
      <x:c r="T4246" s="3">
        <x:v>26269297.699999999</x:v>
      </x:c>
      <x:c r="U4246" s="3">
        <x:v>0</x:v>
      </x:c>
      <x:c r="V4246" s="3">
        <x:v>0</x:v>
      </x:c>
      <x:c r="W4246" s="3">
        <x:v>0</x:v>
      </x:c>
      <x:c r="X4246" s="3">
        <x:v>392998.3</x:v>
      </x:c>
      <x:c r="Y4246" s="3">
        <x:v>9100495.1000000015</x:v>
      </x:c>
      <x:c r="Z4246" s="3">
        <x:v>2629618781.9000001</x:v>
      </x:c>
      <x:c r="AA4246" s="3">
        <x:v>0</x:v>
      </x:c>
      <x:c r="AB4246" s="3">
        <x:v>552049392</x:v>
      </x:c>
      <x:c r="AC4246" s="3">
        <x:v>563619065.70000005</x:v>
      </x:c>
      <x:c r="AD4246" s="7">
        <x:f t="shared" si="66"/>
        <x:v>13222206078.800001</x:v>
      </x:c>
      <x:c r="AE4246" s="18" t="n">
        <x:f>IFERROR(AD4246/$AD$4242*100,"")</x:f>
        <x:v>91.41048791858523</x:v>
      </x:c>
    </x:row>
    <x:row r="4247">
      <x:c r="A4247" s="2">
        <x:v>4246</x:v>
      </x:c>
      <x:c r="B4247" s="2" t="s">
        <x:v>122</x:v>
      </x:c>
      <x:c r="C4247" s="2" t="s">
        <x:v>140</x:v>
      </x:c>
      <x:c r="D4247" s="2">
        <x:v>2023</x:v>
      </x:c>
      <x:c r="E4247" s="2">
        <x:v>6</x:v>
      </x:c>
      <x:c r="F4247" s="2">
        <x:v>6</x:v>
      </x:c>
      <x:c r="G4247" s="3">
        <x:v>4191598449.3000002</x:v>
      </x:c>
      <x:c r="H4247" s="3">
        <x:v>0</x:v>
      </x:c>
      <x:c r="I4247" s="3">
        <x:v>192136770.90000001</x:v>
      </x:c>
      <x:c r="J4247" s="3">
        <x:v>0</x:v>
      </x:c>
      <x:c r="K4247" s="3">
        <x:v>438090758.89999998</x:v>
      </x:c>
      <x:c r="L4247" s="3">
        <x:v>27570479.699999999</x:v>
      </x:c>
      <x:c r="M4247" s="3">
        <x:v>0</x:v>
      </x:c>
      <x:c r="N4247" s="3">
        <x:v>14051797.9</x:v>
      </x:c>
      <x:c r="O4247" s="3">
        <x:v>3641770129.3000011</x:v>
      </x:c>
      <x:c r="P4247" s="3">
        <x:v>423207005.69999993</x:v>
      </x:c>
      <x:c r="Q4247" s="3">
        <x:v>27060589.199999999</x:v>
      </x:c>
      <x:c r="R4247" s="3">
        <x:v>4845536.4000000004</x:v>
      </x:c>
      <x:c r="S4247" s="3">
        <x:v>102105367.90000001</x:v>
      </x:c>
      <x:c r="T4247" s="3">
        <x:v>43313258.999999993</x:v>
      </x:c>
      <x:c r="U4247" s="3">
        <x:v>0</x:v>
      </x:c>
      <x:c r="V4247" s="3">
        <x:v>0</x:v>
      </x:c>
      <x:c r="W4247" s="3">
        <x:v>0</x:v>
      </x:c>
      <x:c r="X4247" s="3">
        <x:v>0</x:v>
      </x:c>
      <x:c r="Y4247" s="3">
        <x:v>2439706.1</x:v>
      </x:c>
      <x:c r="Z4247" s="3">
        <x:v>2304730064.6999998</x:v>
      </x:c>
      <x:c r="AA4247" s="3">
        <x:v>0</x:v>
      </x:c>
      <x:c r="AB4247" s="3">
        <x:v>465566485.60000002</x:v>
      </x:c>
      <x:c r="AC4247" s="3">
        <x:v>557194644.60000002</x:v>
      </x:c>
      <x:c r="AD4247" s="7">
        <x:f t="shared" si="66"/>
        <x:v>12435681045.200001</x:v>
      </x:c>
      <x:c r="AE4247" s="18" t="n">
        <x:f>IFERROR(AD4247/$AD$4242*100,"")</x:f>
        <x:v>85.97292049200927</x:v>
      </x:c>
    </x:row>
    <x:row r="4248">
      <x:c r="A4248" s="2">
        <x:v>4247</x:v>
      </x:c>
      <x:c r="B4248" s="2" t="s">
        <x:v>122</x:v>
      </x:c>
      <x:c r="C4248" s="2" t="s">
        <x:v>140</x:v>
      </x:c>
      <x:c r="D4248" s="2">
        <x:v>2023</x:v>
      </x:c>
      <x:c r="E4248" s="2">
        <x:v>7</x:v>
      </x:c>
      <x:c r="F4248" s="2">
        <x:v>7</x:v>
      </x:c>
      <x:c r="G4248" s="3">
        <x:v>4936388862.8999987</x:v>
      </x:c>
      <x:c r="H4248" s="3">
        <x:v>0</x:v>
      </x:c>
      <x:c r="I4248" s="3">
        <x:v>219023455</x:v>
      </x:c>
      <x:c r="J4248" s="3">
        <x:v>0</x:v>
      </x:c>
      <x:c r="K4248" s="3">
        <x:v>507673291.30000007</x:v>
      </x:c>
      <x:c r="L4248" s="3">
        <x:v>47378147.599999987</x:v>
      </x:c>
      <x:c r="M4248" s="3">
        <x:v>0</x:v>
      </x:c>
      <x:c r="N4248" s="3">
        <x:v>13178387.9</x:v>
      </x:c>
      <x:c r="O4248" s="3">
        <x:v>4175418333.6000009</x:v>
      </x:c>
      <x:c r="P4248" s="3">
        <x:v>524642551.80000019</x:v>
      </x:c>
      <x:c r="Q4248" s="3">
        <x:v>35864996.299999997</x:v>
      </x:c>
      <x:c r="R4248" s="3">
        <x:v>64772.099999999991</x:v>
      </x:c>
      <x:c r="S4248" s="3">
        <x:v>154957282.80000001</x:v>
      </x:c>
      <x:c r="T4248" s="3">
        <x:v>43391133.299999997</x:v>
      </x:c>
      <x:c r="U4248" s="3">
        <x:v>0</x:v>
      </x:c>
      <x:c r="V4248" s="3">
        <x:v>0</x:v>
      </x:c>
      <x:c r="W4248" s="3">
        <x:v>0</x:v>
      </x:c>
      <x:c r="X4248" s="3">
        <x:v>1301635.8</x:v>
      </x:c>
      <x:c r="Y4248" s="3">
        <x:v>7695991.5000000009</x:v>
      </x:c>
      <x:c r="Z4248" s="3">
        <x:v>2440534054</x:v>
      </x:c>
      <x:c r="AA4248" s="3">
        <x:v>0</x:v>
      </x:c>
      <x:c r="AB4248" s="3">
        <x:v>564021635.60000002</x:v>
      </x:c>
      <x:c r="AC4248" s="3">
        <x:v>656520375.49999988</x:v>
      </x:c>
      <x:c r="AD4248" s="7">
        <x:f t="shared" si="66"/>
        <x:v>14328054906.999996</x:v>
      </x:c>
      <x:c r="AE4248" s="18" t="n">
        <x:f>IFERROR(AD4248/$AD$4242*100,"")</x:f>
        <x:v>99.05567060198291</x:v>
      </x:c>
    </x:row>
    <x:row r="4249">
      <x:c r="A4249" s="2">
        <x:v>4248</x:v>
      </x:c>
      <x:c r="B4249" s="2" t="s">
        <x:v>122</x:v>
      </x:c>
      <x:c r="C4249" s="2" t="s">
        <x:v>140</x:v>
      </x:c>
      <x:c r="D4249" s="2">
        <x:v>2023</x:v>
      </x:c>
      <x:c r="E4249" s="2">
        <x:v>8</x:v>
      </x:c>
      <x:c r="F4249" s="2">
        <x:v>8</x:v>
      </x:c>
      <x:c r="G4249" s="3">
        <x:v>6064924402.4999971</x:v>
      </x:c>
      <x:c r="H4249" s="3">
        <x:v>0</x:v>
      </x:c>
      <x:c r="I4249" s="3">
        <x:v>225602299.89999989</x:v>
      </x:c>
      <x:c r="J4249" s="3">
        <x:v>0</x:v>
      </x:c>
      <x:c r="K4249" s="3">
        <x:v>565004146.29999995</x:v>
      </x:c>
      <x:c r="L4249" s="3">
        <x:v>56729799.200000003</x:v>
      </x:c>
      <x:c r="M4249" s="3">
        <x:v>0</x:v>
      </x:c>
      <x:c r="N4249" s="3">
        <x:v>34430963.400000013</x:v>
      </x:c>
      <x:c r="O4249" s="3">
        <x:v>5129252325.2999992</x:v>
      </x:c>
      <x:c r="P4249" s="3">
        <x:v>644400463.79999995</x:v>
      </x:c>
      <x:c r="Q4249" s="3">
        <x:v>35967717.200000003</x:v>
      </x:c>
      <x:c r="R4249" s="3">
        <x:v>103549.1</x:v>
      </x:c>
      <x:c r="S4249" s="3">
        <x:v>165034056.59999999</x:v>
      </x:c>
      <x:c r="T4249" s="3">
        <x:v>31702525.300000001</x:v>
      </x:c>
      <x:c r="U4249" s="3">
        <x:v>0</x:v>
      </x:c>
      <x:c r="V4249" s="3">
        <x:v>0</x:v>
      </x:c>
      <x:c r="W4249" s="3">
        <x:v>0</x:v>
      </x:c>
      <x:c r="X4249" s="3">
        <x:v>0</x:v>
      </x:c>
      <x:c r="Y4249" s="3">
        <x:v>9112820.9000000004</x:v>
      </x:c>
      <x:c r="Z4249" s="3">
        <x:v>3335596427.900001</x:v>
      </x:c>
      <x:c r="AA4249" s="3">
        <x:v>0</x:v>
      </x:c>
      <x:c r="AB4249" s="3">
        <x:v>648561347.29999995</x:v>
      </x:c>
      <x:c r="AC4249" s="3">
        <x:v>608605910.5999999</x:v>
      </x:c>
      <x:c r="AD4249" s="7">
        <x:f t="shared" si="66"/>
        <x:v>17555028755.299995</x:v>
      </x:c>
      <x:c r="AE4249" s="18" t="n">
        <x:f>IFERROR(AD4249/$AD$4242*100,"")</x:f>
        <x:v>121.36505318274426</x:v>
      </x:c>
    </x:row>
    <x:row r="4250">
      <x:c r="A4250" s="2">
        <x:v>4249</x:v>
      </x:c>
      <x:c r="B4250" s="2" t="s">
        <x:v>122</x:v>
      </x:c>
      <x:c r="C4250" s="2" t="s">
        <x:v>140</x:v>
      </x:c>
      <x:c r="D4250" s="2">
        <x:v>2023</x:v>
      </x:c>
      <x:c r="E4250" s="2">
        <x:v>9</x:v>
      </x:c>
      <x:c r="F4250" s="2">
        <x:v>9</x:v>
      </x:c>
      <x:c r="G4250" s="3">
        <x:v>5019096198.499999</x:v>
      </x:c>
      <x:c r="H4250" s="3">
        <x:v>0</x:v>
      </x:c>
      <x:c r="I4250" s="3">
        <x:v>176993858.40000001</x:v>
      </x:c>
      <x:c r="J4250" s="3">
        <x:v>0</x:v>
      </x:c>
      <x:c r="K4250" s="3">
        <x:v>494591715.4000001</x:v>
      </x:c>
      <x:c r="L4250" s="3">
        <x:v>37593340.29999999</x:v>
      </x:c>
      <x:c r="M4250" s="3">
        <x:v>0</x:v>
      </x:c>
      <x:c r="N4250" s="3">
        <x:v>11924199.6</x:v>
      </x:c>
      <x:c r="O4250" s="3">
        <x:v>3856523133</x:v>
      </x:c>
      <x:c r="P4250" s="3">
        <x:v>476870970.89999998</x:v>
      </x:c>
      <x:c r="Q4250" s="3">
        <x:v>50239256.299999997</x:v>
      </x:c>
      <x:c r="R4250" s="3">
        <x:v>0</x:v>
      </x:c>
      <x:c r="S4250" s="3">
        <x:v>135539339.80000001</x:v>
      </x:c>
      <x:c r="T4250" s="3">
        <x:v>20533904.600000001</x:v>
      </x:c>
      <x:c r="U4250" s="3">
        <x:v>0</x:v>
      </x:c>
      <x:c r="V4250" s="3">
        <x:v>0</x:v>
      </x:c>
      <x:c r="W4250" s="3">
        <x:v>0</x:v>
      </x:c>
      <x:c r="X4250" s="3">
        <x:v>0</x:v>
      </x:c>
      <x:c r="Y4250" s="3">
        <x:v>6933774.3999999994</x:v>
      </x:c>
      <x:c r="Z4250" s="3">
        <x:v>2994754776</x:v>
      </x:c>
      <x:c r="AA4250" s="3">
        <x:v>0</x:v>
      </x:c>
      <x:c r="AB4250" s="3">
        <x:v>511754364.80000001</x:v>
      </x:c>
      <x:c r="AC4250" s="3">
        <x:v>644268871.19999981</x:v>
      </x:c>
      <x:c r="AD4250" s="7">
        <x:f t="shared" si="66"/>
        <x:v>14437617703.199997</x:v>
      </x:c>
      <x:c r="AE4250" s="18" t="n">
        <x:f>IFERROR(AD4250/$AD$4242*100,"")</x:f>
        <x:v>99.81312276984956</x:v>
      </x:c>
    </x:row>
    <x:row r="4251">
      <x:c r="A4251" s="2">
        <x:v>4250</x:v>
      </x:c>
      <x:c r="B4251" s="2" t="s">
        <x:v>122</x:v>
      </x:c>
      <x:c r="C4251" s="2" t="s">
        <x:v>140</x:v>
      </x:c>
      <x:c r="D4251" s="2">
        <x:v>2023</x:v>
      </x:c>
      <x:c r="E4251" s="2">
        <x:v>10</x:v>
      </x:c>
      <x:c r="F4251" s="2">
        <x:v>10</x:v>
      </x:c>
      <x:c r="G4251" s="3">
        <x:v>4668814095.6999979</x:v>
      </x:c>
      <x:c r="H4251" s="3">
        <x:v>0</x:v>
      </x:c>
      <x:c r="I4251" s="3">
        <x:v>238350746.19999999</x:v>
      </x:c>
      <x:c r="J4251" s="3">
        <x:v>0</x:v>
      </x:c>
      <x:c r="K4251" s="3">
        <x:v>544949597.00000012</x:v>
      </x:c>
      <x:c r="L4251" s="3">
        <x:v>40199725.700000003</x:v>
      </x:c>
      <x:c r="M4251" s="3">
        <x:v>0</x:v>
      </x:c>
      <x:c r="N4251" s="3">
        <x:v>21148413.399999999</x:v>
      </x:c>
      <x:c r="O4251" s="3">
        <x:v>3899898638.8999958</x:v>
      </x:c>
      <x:c r="P4251" s="3">
        <x:v>435835575.89999998</x:v>
      </x:c>
      <x:c r="Q4251" s="3">
        <x:v>27547977.800000001</x:v>
      </x:c>
      <x:c r="R4251" s="3">
        <x:v>0</x:v>
      </x:c>
      <x:c r="S4251" s="3">
        <x:v>83038015.699999988</x:v>
      </x:c>
      <x:c r="T4251" s="3">
        <x:v>30670570.699999999</x:v>
      </x:c>
      <x:c r="U4251" s="3">
        <x:v>0</x:v>
      </x:c>
      <x:c r="V4251" s="3">
        <x:v>0</x:v>
      </x:c>
      <x:c r="W4251" s="3">
        <x:v>0</x:v>
      </x:c>
      <x:c r="X4251" s="3">
        <x:v>4505850.8</x:v>
      </x:c>
      <x:c r="Y4251" s="3">
        <x:v>1602080.3</x:v>
      </x:c>
      <x:c r="Z4251" s="3">
        <x:v>3174110859.8000002</x:v>
      </x:c>
      <x:c r="AA4251" s="3">
        <x:v>0</x:v>
      </x:c>
      <x:c r="AB4251" s="3">
        <x:v>622705589.60000002</x:v>
      </x:c>
      <x:c r="AC4251" s="3">
        <x:v>621333251.4000001</x:v>
      </x:c>
      <x:c r="AD4251" s="7">
        <x:f t="shared" si="66"/>
        <x:v>14414710988.899994</x:v>
      </x:c>
      <x:c r="AE4251" s="18" t="n">
        <x:f>IFERROR(AD4251/$AD$4242*100,"")</x:f>
        <x:v>99.65475933803675</x:v>
      </x:c>
    </x:row>
    <x:row r="4252">
      <x:c r="A4252" s="2">
        <x:v>4251</x:v>
      </x:c>
      <x:c r="B4252" s="2" t="s">
        <x:v>122</x:v>
      </x:c>
      <x:c r="C4252" s="2" t="s">
        <x:v>140</x:v>
      </x:c>
      <x:c r="D4252" s="2">
        <x:v>2023</x:v>
      </x:c>
      <x:c r="E4252" s="2">
        <x:v>11</x:v>
      </x:c>
      <x:c r="F4252" s="2">
        <x:v>11</x:v>
      </x:c>
      <x:c r="G4252" s="3">
        <x:v>3914143840.8000002</x:v>
      </x:c>
      <x:c r="H4252" s="3">
        <x:v>0</x:v>
      </x:c>
      <x:c r="I4252" s="3">
        <x:v>128088626.5</x:v>
      </x:c>
      <x:c r="J4252" s="3">
        <x:v>0</x:v>
      </x:c>
      <x:c r="K4252" s="3">
        <x:v>415693146.69999993</x:v>
      </x:c>
      <x:c r="L4252" s="3">
        <x:v>36485236.799999997</x:v>
      </x:c>
      <x:c r="M4252" s="3">
        <x:v>0</x:v>
      </x:c>
      <x:c r="N4252" s="3">
        <x:v>16798479.5</x:v>
      </x:c>
      <x:c r="O4252" s="3">
        <x:v>3242953854.400001</x:v>
      </x:c>
      <x:c r="P4252" s="3">
        <x:v>355918395.80000001</x:v>
      </x:c>
      <x:c r="Q4252" s="3">
        <x:v>36174508</x:v>
      </x:c>
      <x:c r="R4252" s="3">
        <x:v>0</x:v>
      </x:c>
      <x:c r="S4252" s="3">
        <x:v>66644657.099999987</x:v>
      </x:c>
      <x:c r="T4252" s="3">
        <x:v>21117076.5</x:v>
      </x:c>
      <x:c r="U4252" s="3">
        <x:v>0</x:v>
      </x:c>
      <x:c r="V4252" s="3">
        <x:v>0</x:v>
      </x:c>
      <x:c r="W4252" s="3">
        <x:v>0</x:v>
      </x:c>
      <x:c r="X4252" s="3">
        <x:v>0</x:v>
      </x:c>
      <x:c r="Y4252" s="3">
        <x:v>0</x:v>
      </x:c>
      <x:c r="Z4252" s="3">
        <x:v>3025140828.3000002</x:v>
      </x:c>
      <x:c r="AA4252" s="3">
        <x:v>0</x:v>
      </x:c>
      <x:c r="AB4252" s="3">
        <x:v>561326146.0999999</x:v>
      </x:c>
      <x:c r="AC4252" s="3">
        <x:v>666180943.0999999</x:v>
      </x:c>
      <x:c r="AD4252" s="7">
        <x:f t="shared" si="66"/>
        <x:v>12486665739.600002</x:v>
      </x:c>
      <x:c r="AE4252" s="18" t="n">
        <x:f>IFERROR(AD4252/$AD$4242*100,"")</x:f>
        <x:v>86.32539841919547</x:v>
      </x:c>
    </x:row>
    <x:row r="4253">
      <x:c r="A4253" s="2">
        <x:v>4252</x:v>
      </x:c>
      <x:c r="B4253" s="2" t="s">
        <x:v>122</x:v>
      </x:c>
      <x:c r="C4253" s="2" t="s">
        <x:v>140</x:v>
      </x:c>
      <x:c r="D4253" s="2">
        <x:v>2023</x:v>
      </x:c>
      <x:c r="E4253" s="2">
        <x:v>12</x:v>
      </x:c>
      <x:c r="F4253" s="2">
        <x:v>12</x:v>
      </x:c>
      <x:c r="G4253" s="3">
        <x:v>4793424343.2000017</x:v>
      </x:c>
      <x:c r="H4253" s="3">
        <x:v>0</x:v>
      </x:c>
      <x:c r="I4253" s="3">
        <x:v>97850518.099999994</x:v>
      </x:c>
      <x:c r="J4253" s="3">
        <x:v>0</x:v>
      </x:c>
      <x:c r="K4253" s="3">
        <x:v>449901747.99999988</x:v>
      </x:c>
      <x:c r="L4253" s="3">
        <x:v>36327390.799999997</x:v>
      </x:c>
      <x:c r="M4253" s="3">
        <x:v>0</x:v>
      </x:c>
      <x:c r="N4253" s="3">
        <x:v>19824573.199999999</x:v>
      </x:c>
      <x:c r="O4253" s="3">
        <x:v>3961203331.3000021</x:v>
      </x:c>
      <x:c r="P4253" s="3">
        <x:v>402997854.29999977</x:v>
      </x:c>
      <x:c r="Q4253" s="3">
        <x:v>28679388.600000001</x:v>
      </x:c>
      <x:c r="R4253" s="3">
        <x:v>0</x:v>
      </x:c>
      <x:c r="S4253" s="3">
        <x:v>74753618.599999994</x:v>
      </x:c>
      <x:c r="T4253" s="3">
        <x:v>26286214.800000001</x:v>
      </x:c>
      <x:c r="U4253" s="3">
        <x:v>0</x:v>
      </x:c>
      <x:c r="V4253" s="3">
        <x:v>0</x:v>
      </x:c>
      <x:c r="W4253" s="3">
        <x:v>0</x:v>
      </x:c>
      <x:c r="X4253" s="3">
        <x:v>0</x:v>
      </x:c>
      <x:c r="Y4253" s="3">
        <x:v>0</x:v>
      </x:c>
      <x:c r="Z4253" s="3">
        <x:v>2874886709.5</x:v>
      </x:c>
      <x:c r="AA4253" s="3">
        <x:v>0</x:v>
      </x:c>
      <x:c r="AB4253" s="3">
        <x:v>795319502.30000007</x:v>
      </x:c>
      <x:c r="AC4253" s="3">
        <x:v>661493146.5999999</x:v>
      </x:c>
      <x:c r="AD4253" s="7">
        <x:f t="shared" si="66"/>
        <x:v>14222948339.300003</x:v>
      </x:c>
      <x:c r="AE4253" s="18" t="n">
        <x:f>IFERROR(AD4253/$AD$4242*100,"")</x:f>
        <x:v>98.32902615402585</x:v>
      </x:c>
    </x:row>
    <x:row r="4254">
      <x:c r="A4254" s="2">
        <x:v>4253</x:v>
      </x:c>
      <x:c r="B4254" s="2" t="s">
        <x:v>122</x:v>
      </x:c>
      <x:c r="C4254" s="2" t="s">
        <x:v>140</x:v>
      </x:c>
      <x:c r="D4254" s="2">
        <x:v>2024</x:v>
      </x:c>
      <x:c r="E4254" s="2">
        <x:v>1</x:v>
      </x:c>
      <x:c r="F4254" s="2">
        <x:v>13</x:v>
      </x:c>
      <x:c r="G4254" s="3">
        <x:v>4128719472.2999992</x:v>
      </x:c>
      <x:c r="H4254" s="3">
        <x:v>0</x:v>
      </x:c>
      <x:c r="I4254" s="3">
        <x:v>77390676.900000006</x:v>
      </x:c>
      <x:c r="J4254" s="3">
        <x:v>0</x:v>
      </x:c>
      <x:c r="K4254" s="3">
        <x:v>368575600.19999999</x:v>
      </x:c>
      <x:c r="L4254" s="3">
        <x:v>22466878.300000001</x:v>
      </x:c>
      <x:c r="M4254" s="3">
        <x:v>0</x:v>
      </x:c>
      <x:c r="N4254" s="3">
        <x:v>21971039.199999999</x:v>
      </x:c>
      <x:c r="O4254" s="3">
        <x:v>3625147871.1999989</x:v>
      </x:c>
      <x:c r="P4254" s="3">
        <x:v>391087777.39999998</x:v>
      </x:c>
      <x:c r="Q4254" s="3">
        <x:v>30991469.100000001</x:v>
      </x:c>
      <x:c r="R4254" s="3">
        <x:v>98274277.99999997</x:v>
      </x:c>
      <x:c r="S4254" s="3">
        <x:v>56164768.29999999</x:v>
      </x:c>
      <x:c r="T4254" s="3">
        <x:v>37191755.799999997</x:v>
      </x:c>
      <x:c r="U4254" s="3">
        <x:v>0</x:v>
      </x:c>
      <x:c r="V4254" s="3">
        <x:v>0</x:v>
      </x:c>
      <x:c r="W4254" s="3">
        <x:v>0</x:v>
      </x:c>
      <x:c r="X4254" s="3">
        <x:v>0</x:v>
      </x:c>
      <x:c r="Y4254" s="3">
        <x:v>0</x:v>
      </x:c>
      <x:c r="Z4254" s="3">
        <x:v>2809267692.6999998</x:v>
      </x:c>
      <x:c r="AA4254" s="3">
        <x:v>0</x:v>
      </x:c>
      <x:c r="AB4254" s="3">
        <x:v>663308028.50000012</x:v>
      </x:c>
      <x:c r="AC4254" s="3">
        <x:v>671700690.60000002</x:v>
      </x:c>
      <x:c r="AD4254" s="7">
        <x:f t="shared" si="66"/>
        <x:v>13002257998.499998</x:v>
      </x:c>
      <x:c r="AE4254" s="18" t="n">
        <x:f>IFERROR(AD4254/$AD$4242*100,"")</x:f>
        <x:v>89.88989738950433</x:v>
      </x:c>
    </x:row>
    <x:row r="4255">
      <x:c r="A4255" s="2">
        <x:v>4254</x:v>
      </x:c>
      <x:c r="B4255" s="2" t="s">
        <x:v>122</x:v>
      </x:c>
      <x:c r="C4255" s="2" t="s">
        <x:v>140</x:v>
      </x:c>
      <x:c r="D4255" s="2">
        <x:v>2024</x:v>
      </x:c>
      <x:c r="E4255" s="2">
        <x:v>2</x:v>
      </x:c>
      <x:c r="F4255" s="2">
        <x:v>14</x:v>
      </x:c>
      <x:c r="G4255" s="3">
        <x:v>4315761658.000001</x:v>
      </x:c>
      <x:c r="H4255" s="3">
        <x:v>0</x:v>
      </x:c>
      <x:c r="I4255" s="3">
        <x:v>83689685.900000006</x:v>
      </x:c>
      <x:c r="J4255" s="3">
        <x:v>0</x:v>
      </x:c>
      <x:c r="K4255" s="3">
        <x:v>442485612.19999993</x:v>
      </x:c>
      <x:c r="L4255" s="3">
        <x:v>17494027.600000001</x:v>
      </x:c>
      <x:c r="M4255" s="3">
        <x:v>0</x:v>
      </x:c>
      <x:c r="N4255" s="3">
        <x:v>14518471.9</x:v>
      </x:c>
      <x:c r="O4255" s="3">
        <x:v>3378854957.8000002</x:v>
      </x:c>
      <x:c r="P4255" s="3">
        <x:v>405929370.5999999</x:v>
      </x:c>
      <x:c r="Q4255" s="3">
        <x:v>43709877.299999997</x:v>
      </x:c>
      <x:c r="R4255" s="3">
        <x:v>105812145.2</x:v>
      </x:c>
      <x:c r="S4255" s="3">
        <x:v>87731641.5</x:v>
      </x:c>
      <x:c r="T4255" s="3">
        <x:v>33568877.099999987</x:v>
      </x:c>
      <x:c r="U4255" s="3">
        <x:v>0</x:v>
      </x:c>
      <x:c r="V4255" s="3">
        <x:v>0</x:v>
      </x:c>
      <x:c r="W4255" s="3">
        <x:v>0</x:v>
      </x:c>
      <x:c r="X4255" s="3">
        <x:v>1506945.2</x:v>
      </x:c>
      <x:c r="Y4255" s="3">
        <x:v>0</x:v>
      </x:c>
      <x:c r="Z4255" s="3">
        <x:v>2440852737.3000002</x:v>
      </x:c>
      <x:c r="AA4255" s="3">
        <x:v>0</x:v>
      </x:c>
      <x:c r="AB4255" s="3">
        <x:v>664110768.9000001</x:v>
      </x:c>
      <x:c r="AC4255" s="3">
        <x:v>531137090.99999988</x:v>
      </x:c>
      <x:c r="AD4255" s="7">
        <x:f t="shared" si="66"/>
        <x:v>12567163867.500002</x:v>
      </x:c>
      <x:c r="AE4255" s="18" t="n">
        <x:f>IFERROR(AD4255/$AD$4242*100,"")</x:f>
        <x:v>86.88191471488909</x:v>
      </x:c>
    </x:row>
    <x:row r="4256">
      <x:c r="A4256" s="2">
        <x:v>4255</x:v>
      </x:c>
      <x:c r="B4256" s="2" t="s">
        <x:v>122</x:v>
      </x:c>
      <x:c r="C4256" s="2" t="s">
        <x:v>140</x:v>
      </x:c>
      <x:c r="D4256" s="2">
        <x:v>2024</x:v>
      </x:c>
      <x:c r="E4256" s="2">
        <x:v>3</x:v>
      </x:c>
      <x:c r="F4256" s="2">
        <x:v>15</x:v>
      </x:c>
      <x:c r="G4256" s="3">
        <x:v>4092980771.1000009</x:v>
      </x:c>
      <x:c r="H4256" s="3">
        <x:v>0</x:v>
      </x:c>
      <x:c r="I4256" s="3">
        <x:v>148792222.19999999</x:v>
      </x:c>
      <x:c r="J4256" s="3">
        <x:v>0</x:v>
      </x:c>
      <x:c r="K4256" s="3">
        <x:v>398884306.80000007</x:v>
      </x:c>
      <x:c r="L4256" s="3">
        <x:v>22516679.5</x:v>
      </x:c>
      <x:c r="M4256" s="3">
        <x:v>0</x:v>
      </x:c>
      <x:c r="N4256" s="3">
        <x:v>14458744.6</x:v>
      </x:c>
      <x:c r="O4256" s="3">
        <x:v>3662454829.8999982</x:v>
      </x:c>
      <x:c r="P4256" s="3">
        <x:v>379435158.20000023</x:v>
      </x:c>
      <x:c r="Q4256" s="3">
        <x:v>34252973.900000013</x:v>
      </x:c>
      <x:c r="R4256" s="3">
        <x:v>86110948</x:v>
      </x:c>
      <x:c r="S4256" s="3">
        <x:v>74484566.799999982</x:v>
      </x:c>
      <x:c r="T4256" s="3">
        <x:v>65467989.899999991</x:v>
      </x:c>
      <x:c r="U4256" s="3">
        <x:v>0</x:v>
      </x:c>
      <x:c r="V4256" s="3">
        <x:v>0</x:v>
      </x:c>
      <x:c r="W4256" s="3">
        <x:v>0</x:v>
      </x:c>
      <x:c r="X4256" s="3">
        <x:v>0</x:v>
      </x:c>
      <x:c r="Y4256" s="3">
        <x:v>665829</x:v>
      </x:c>
      <x:c r="Z4256" s="3">
        <x:v>2782627968.3000002</x:v>
      </x:c>
      <x:c r="AA4256" s="3">
        <x:v>0</x:v>
      </x:c>
      <x:c r="AB4256" s="3">
        <x:v>648664373.79999995</x:v>
      </x:c>
      <x:c r="AC4256" s="3">
        <x:v>587445267.80000007</x:v>
      </x:c>
      <x:c r="AD4256" s="7">
        <x:f t="shared" si="66"/>
        <x:v>12999242629.799995</x:v>
      </x:c>
      <x:c r="AE4256" s="18" t="n">
        <x:f>IFERROR(AD4256/$AD$4242*100,"")</x:f>
        <x:v>89.86905091937074</x:v>
      </x:c>
    </x:row>
    <x:row r="4257">
      <x:c r="A4257" s="2">
        <x:v>4256</x:v>
      </x:c>
      <x:c r="B4257" s="2" t="s">
        <x:v>122</x:v>
      </x:c>
      <x:c r="C4257" s="2" t="s">
        <x:v>140</x:v>
      </x:c>
      <x:c r="D4257" s="2">
        <x:v>2024</x:v>
      </x:c>
      <x:c r="E4257" s="2">
        <x:v>4</x:v>
      </x:c>
      <x:c r="F4257" s="2">
        <x:v>16</x:v>
      </x:c>
      <x:c r="G4257" s="3">
        <x:v>3826785981.8000002</x:v>
      </x:c>
      <x:c r="H4257" s="3">
        <x:v>0</x:v>
      </x:c>
      <x:c r="I4257" s="3">
        <x:v>147001875</x:v>
      </x:c>
      <x:c r="J4257" s="3">
        <x:v>0</x:v>
      </x:c>
      <x:c r="K4257" s="3">
        <x:v>339307784.79999989</x:v>
      </x:c>
      <x:c r="L4257" s="3">
        <x:v>24723522.600000001</x:v>
      </x:c>
      <x:c r="M4257" s="3">
        <x:v>0</x:v>
      </x:c>
      <x:c r="N4257" s="3">
        <x:v>12422405</x:v>
      </x:c>
      <x:c r="O4257" s="3">
        <x:v>3317641910.8000002</x:v>
      </x:c>
      <x:c r="P4257" s="3">
        <x:v>412117482.10000002</x:v>
      </x:c>
      <x:c r="Q4257" s="3">
        <x:v>26070153.09999999</x:v>
      </x:c>
      <x:c r="R4257" s="3">
        <x:v>100165464.8</x:v>
      </x:c>
      <x:c r="S4257" s="3">
        <x:v>93673479.799999982</x:v>
      </x:c>
      <x:c r="T4257" s="3">
        <x:v>41919447.5</x:v>
      </x:c>
      <x:c r="U4257" s="3">
        <x:v>0</x:v>
      </x:c>
      <x:c r="V4257" s="3">
        <x:v>0</x:v>
      </x:c>
      <x:c r="W4257" s="3">
        <x:v>0</x:v>
      </x:c>
      <x:c r="X4257" s="3">
        <x:v>0</x:v>
      </x:c>
      <x:c r="Y4257" s="3">
        <x:v>0</x:v>
      </x:c>
      <x:c r="Z4257" s="3">
        <x:v>2523853008.8000011</x:v>
      </x:c>
      <x:c r="AA4257" s="3">
        <x:v>0</x:v>
      </x:c>
      <x:c r="AB4257" s="3">
        <x:v>494236225.30000007</x:v>
      </x:c>
      <x:c r="AC4257" s="3">
        <x:v>583978088.79999995</x:v>
      </x:c>
      <x:c r="AD4257" s="7">
        <x:f t="shared" si="66"/>
        <x:v>11943896830.200001</x:v>
      </x:c>
      <x:c r="AE4257" s="18" t="n">
        <x:f>IFERROR(AD4257/$AD$4242*100,"")</x:f>
        <x:v>82.57301621159677</x:v>
      </x:c>
    </x:row>
    <x:row r="4258">
      <x:c r="A4258" s="2">
        <x:v>4257</x:v>
      </x:c>
      <x:c r="B4258" s="2" t="s">
        <x:v>122</x:v>
      </x:c>
      <x:c r="C4258" s="2" t="s">
        <x:v>140</x:v>
      </x:c>
      <x:c r="D4258" s="2">
        <x:v>2024</x:v>
      </x:c>
      <x:c r="E4258" s="2">
        <x:v>5</x:v>
      </x:c>
      <x:c r="F4258" s="2">
        <x:v>17</x:v>
      </x:c>
      <x:c r="G4258" s="3">
        <x:v>4546620030.3999996</x:v>
      </x:c>
      <x:c r="H4258" s="3">
        <x:v>0</x:v>
      </x:c>
      <x:c r="I4258" s="3">
        <x:v>144382750.40000001</x:v>
      </x:c>
      <x:c r="J4258" s="3">
        <x:v>0</x:v>
      </x:c>
      <x:c r="K4258" s="3">
        <x:v>339015305.89999998</x:v>
      </x:c>
      <x:c r="L4258" s="3">
        <x:v>40506593.099999987</x:v>
      </x:c>
      <x:c r="M4258" s="3">
        <x:v>0</x:v>
      </x:c>
      <x:c r="N4258" s="3">
        <x:v>12462733.800000001</x:v>
      </x:c>
      <x:c r="O4258" s="3">
        <x:v>3758770749.8999991</x:v>
      </x:c>
      <x:c r="P4258" s="3">
        <x:v>502642506.19999993</x:v>
      </x:c>
      <x:c r="Q4258" s="3">
        <x:v>37874259</x:v>
      </x:c>
      <x:c r="R4258" s="3">
        <x:v>109146192.59999999</x:v>
      </x:c>
      <x:c r="S4258" s="3">
        <x:v>91671830</x:v>
      </x:c>
      <x:c r="T4258" s="3">
        <x:v>6768798.0000000009</x:v>
      </x:c>
      <x:c r="U4258" s="3">
        <x:v>0</x:v>
      </x:c>
      <x:c r="V4258" s="3">
        <x:v>0</x:v>
      </x:c>
      <x:c r="W4258" s="3">
        <x:v>0</x:v>
      </x:c>
      <x:c r="X4258" s="3">
        <x:v>0</x:v>
      </x:c>
      <x:c r="Y4258" s="3">
        <x:v>0</x:v>
      </x:c>
      <x:c r="Z4258" s="3">
        <x:v>2835953580.6000009</x:v>
      </x:c>
      <x:c r="AA4258" s="3">
        <x:v>0</x:v>
      </x:c>
      <x:c r="AB4258" s="3">
        <x:v>492564132.80000001</x:v>
      </x:c>
      <x:c r="AC4258" s="3">
        <x:v>639803289.19999993</x:v>
      </x:c>
      <x:c r="AD4258" s="7">
        <x:f t="shared" si="66"/>
        <x:v>13558182751.9</x:v>
      </x:c>
      <x:c r="AE4258" s="18" t="n">
        <x:f>IFERROR(AD4258/$AD$4242*100,"")</x:f>
        <x:v>93.73323129698228</x:v>
      </x:c>
    </x:row>
    <x:row r="4259">
      <x:c r="A4259" s="2">
        <x:v>4258</x:v>
      </x:c>
      <x:c r="B4259" s="2" t="s">
        <x:v>122</x:v>
      </x:c>
      <x:c r="C4259" s="2" t="s">
        <x:v>140</x:v>
      </x:c>
      <x:c r="D4259" s="2">
        <x:v>2024</x:v>
      </x:c>
      <x:c r="E4259" s="2">
        <x:v>6</x:v>
      </x:c>
      <x:c r="F4259" s="2">
        <x:v>18</x:v>
      </x:c>
      <x:c r="G4259" s="3">
        <x:v>4362524368.5</x:v>
      </x:c>
      <x:c r="H4259" s="3">
        <x:v>0</x:v>
      </x:c>
      <x:c r="I4259" s="3">
        <x:v>142641867.90000001</x:v>
      </x:c>
      <x:c r="J4259" s="3">
        <x:v>0</x:v>
      </x:c>
      <x:c r="K4259" s="3">
        <x:v>363983465.39999998</x:v>
      </x:c>
      <x:c r="L4259" s="3">
        <x:v>38746180.900000013</x:v>
      </x:c>
      <x:c r="M4259" s="3">
        <x:v>0</x:v>
      </x:c>
      <x:c r="N4259" s="3">
        <x:v>14175852</x:v>
      </x:c>
      <x:c r="O4259" s="3">
        <x:v>3645502270.2000008</x:v>
      </x:c>
      <x:c r="P4259" s="3">
        <x:v>479631887.79999977</x:v>
      </x:c>
      <x:c r="Q4259" s="3">
        <x:v>31556102.90000001</x:v>
      </x:c>
      <x:c r="R4259" s="3">
        <x:v>112093426.2</x:v>
      </x:c>
      <x:c r="S4259" s="3">
        <x:v>80225601.000000015</x:v>
      </x:c>
      <x:c r="T4259" s="3">
        <x:v>42759149.099999979</x:v>
      </x:c>
      <x:c r="U4259" s="3">
        <x:v>0</x:v>
      </x:c>
      <x:c r="V4259" s="3">
        <x:v>0</x:v>
      </x:c>
      <x:c r="W4259" s="3">
        <x:v>339780.6</x:v>
      </x:c>
      <x:c r="X4259" s="3">
        <x:v>0</x:v>
      </x:c>
      <x:c r="Y4259" s="3">
        <x:v>0</x:v>
      </x:c>
      <x:c r="Z4259" s="3">
        <x:v>2687856473.4000001</x:v>
      </x:c>
      <x:c r="AA4259" s="3">
        <x:v>0</x:v>
      </x:c>
      <x:c r="AB4259" s="3">
        <x:v>482191537</x:v>
      </x:c>
      <x:c r="AC4259" s="3">
        <x:v>601379042.79999983</x:v>
      </x:c>
      <x:c r="AD4259" s="7">
        <x:f t="shared" si="66"/>
        <x:v>13085607005.699999</x:v>
      </x:c>
      <x:c r="AE4259" s="18" t="n">
        <x:f>IFERROR(AD4259/$AD$4242*100,"")</x:f>
        <x:v>90.46612297321366</x:v>
      </x:c>
    </x:row>
    <x:row r="4260">
      <x:c r="A4260" s="2">
        <x:v>4259</x:v>
      </x:c>
      <x:c r="B4260" s="2" t="s">
        <x:v>122</x:v>
      </x:c>
      <x:c r="C4260" s="2" t="s">
        <x:v>140</x:v>
      </x:c>
      <x:c r="D4260" s="2">
        <x:v>2024</x:v>
      </x:c>
      <x:c r="E4260" s="2">
        <x:v>7</x:v>
      </x:c>
      <x:c r="F4260" s="2">
        <x:v>19</x:v>
      </x:c>
      <x:c r="G4260" s="3">
        <x:v>4721380062.1000032</x:v>
      </x:c>
      <x:c r="H4260" s="3">
        <x:v>0</x:v>
      </x:c>
      <x:c r="I4260" s="3">
        <x:v>142205285.09999999</x:v>
      </x:c>
      <x:c r="J4260" s="3">
        <x:v>0</x:v>
      </x:c>
      <x:c r="K4260" s="3">
        <x:v>425755860.5</x:v>
      </x:c>
      <x:c r="L4260" s="3">
        <x:v>54170187.499999993</x:v>
      </x:c>
      <x:c r="M4260" s="3">
        <x:v>0</x:v>
      </x:c>
      <x:c r="N4260" s="3">
        <x:v>26395715.100000001</x:v>
      </x:c>
      <x:c r="O4260" s="3">
        <x:v>4111681410.6000009</x:v>
      </x:c>
      <x:c r="P4260" s="3">
        <x:v>546312538.49999988</x:v>
      </x:c>
      <x:c r="Q4260" s="3">
        <x:v>34982247.299999997</x:v>
      </x:c>
      <x:c r="R4260" s="3">
        <x:v>105655612.2</x:v>
      </x:c>
      <x:c r="S4260" s="3">
        <x:v>97476821.400000006</x:v>
      </x:c>
      <x:c r="T4260" s="3">
        <x:v>55518211.899999991</x:v>
      </x:c>
      <x:c r="U4260" s="3">
        <x:v>0</x:v>
      </x:c>
      <x:c r="V4260" s="3">
        <x:v>0</x:v>
      </x:c>
      <x:c r="W4260" s="3">
        <x:v>0</x:v>
      </x:c>
      <x:c r="X4260" s="3">
        <x:v>0</x:v>
      </x:c>
      <x:c r="Y4260" s="3">
        <x:v>0</x:v>
      </x:c>
      <x:c r="Z4260" s="3">
        <x:v>2927924108.2999992</x:v>
      </x:c>
      <x:c r="AA4260" s="3">
        <x:v>0</x:v>
      </x:c>
      <x:c r="AB4260" s="3">
        <x:v>515476147</x:v>
      </x:c>
      <x:c r="AC4260" s="3">
        <x:v>629637353.49999988</x:v>
      </x:c>
      <x:c r="AD4260" s="7">
        <x:f t="shared" si="66"/>
        <x:v>14394571561.000004</x:v>
      </x:c>
      <x:c r="AE4260" s="18" t="n">
        <x:f>IFERROR(AD4260/$AD$4242*100,"")</x:f>
        <x:v>99.51552728252592</x:v>
      </x:c>
    </x:row>
    <x:row r="4261">
      <x:c r="A4261" s="2">
        <x:v>4260</x:v>
      </x:c>
      <x:c r="B4261" s="2" t="s">
        <x:v>122</x:v>
      </x:c>
      <x:c r="C4261" s="2" t="s">
        <x:v>140</x:v>
      </x:c>
      <x:c r="D4261" s="2">
        <x:v>2024</x:v>
      </x:c>
      <x:c r="E4261" s="2">
        <x:v>8</x:v>
      </x:c>
      <x:c r="F4261" s="2">
        <x:v>20</x:v>
      </x:c>
      <x:c r="G4261" s="3">
        <x:v>6165473219.8000011</x:v>
      </x:c>
      <x:c r="H4261" s="3">
        <x:v>0</x:v>
      </x:c>
      <x:c r="I4261" s="3">
        <x:v>173960141.30000001</x:v>
      </x:c>
      <x:c r="J4261" s="3">
        <x:v>0</x:v>
      </x:c>
      <x:c r="K4261" s="3">
        <x:v>635060138.10000014</x:v>
      </x:c>
      <x:c r="L4261" s="3">
        <x:v>62198687.900000013</x:v>
      </x:c>
      <x:c r="M4261" s="3">
        <x:v>0</x:v>
      </x:c>
      <x:c r="N4261" s="3">
        <x:v>43152977</x:v>
      </x:c>
      <x:c r="O4261" s="3">
        <x:v>5673367468.6999989</x:v>
      </x:c>
      <x:c r="P4261" s="3">
        <x:v>789956678.9000001</x:v>
      </x:c>
      <x:c r="Q4261" s="3">
        <x:v>36838341.700000003</x:v>
      </x:c>
      <x:c r="R4261" s="3">
        <x:v>155093541</x:v>
      </x:c>
      <x:c r="S4261" s="3">
        <x:v>101953444.09999999</x:v>
      </x:c>
      <x:c r="T4261" s="3">
        <x:v>30327450</x:v>
      </x:c>
      <x:c r="U4261" s="3">
        <x:v>0</x:v>
      </x:c>
      <x:c r="V4261" s="3">
        <x:v>0</x:v>
      </x:c>
      <x:c r="W4261" s="3">
        <x:v>0</x:v>
      </x:c>
      <x:c r="X4261" s="3">
        <x:v>0</x:v>
      </x:c>
      <x:c r="Y4261" s="3">
        <x:v>0</x:v>
      </x:c>
      <x:c r="Z4261" s="3">
        <x:v>3494774996.4000001</x:v>
      </x:c>
      <x:c r="AA4261" s="3">
        <x:v>0</x:v>
      </x:c>
      <x:c r="AB4261" s="3">
        <x:v>610186329.89999998</x:v>
      </x:c>
      <x:c r="AC4261" s="3">
        <x:v>713763318.10000002</x:v>
      </x:c>
      <x:c r="AD4261" s="7">
        <x:f t="shared" si="66"/>
        <x:v>18686106732.900002</x:v>
      </x:c>
      <x:c r="AE4261" s="18" t="n">
        <x:f>IFERROR(AD4261/$AD$4242*100,"")</x:f>
        <x:v>129.18465523630468</x:v>
      </x:c>
    </x:row>
    <x:row r="4262">
      <x:c r="A4262" s="2">
        <x:v>4261</x:v>
      </x:c>
      <x:c r="B4262" s="2" t="s">
        <x:v>122</x:v>
      </x:c>
      <x:c r="C4262" s="2" t="s">
        <x:v>140</x:v>
      </x:c>
      <x:c r="D4262" s="2">
        <x:v>2024</x:v>
      </x:c>
      <x:c r="E4262" s="2">
        <x:v>9</x:v>
      </x:c>
      <x:c r="F4262" s="2">
        <x:v>21</x:v>
      </x:c>
      <x:c r="G4262" s="3">
        <x:v>4870115558.7000008</x:v>
      </x:c>
      <x:c r="H4262" s="3">
        <x:v>0</x:v>
      </x:c>
      <x:c r="I4262" s="3">
        <x:v>157698780.30000001</x:v>
      </x:c>
      <x:c r="J4262" s="3">
        <x:v>0</x:v>
      </x:c>
      <x:c r="K4262" s="3">
        <x:v>436400703.1000002</x:v>
      </x:c>
      <x:c r="L4262" s="3">
        <x:v>35707029.700000003</x:v>
      </x:c>
      <x:c r="M4262" s="3">
        <x:v>0</x:v>
      </x:c>
      <x:c r="N4262" s="3">
        <x:v>17444592.100000001</x:v>
      </x:c>
      <x:c r="O4262" s="3">
        <x:v>3758477799.6000009</x:v>
      </x:c>
      <x:c r="P4262" s="3">
        <x:v>536703342.69999999</x:v>
      </x:c>
      <x:c r="Q4262" s="3">
        <x:v>31462835.199999999</x:v>
      </x:c>
      <x:c r="R4262" s="3">
        <x:v>83924130.599999994</x:v>
      </x:c>
      <x:c r="S4262" s="3">
        <x:v>128643731</x:v>
      </x:c>
      <x:c r="T4262" s="3">
        <x:v>12993436</x:v>
      </x:c>
      <x:c r="U4262" s="3">
        <x:v>0</x:v>
      </x:c>
      <x:c r="V4262" s="3">
        <x:v>0</x:v>
      </x:c>
      <x:c r="W4262" s="3">
        <x:v>0</x:v>
      </x:c>
      <x:c r="X4262" s="3">
        <x:v>0</x:v>
      </x:c>
      <x:c r="Y4262" s="3">
        <x:v>0</x:v>
      </x:c>
      <x:c r="Z4262" s="3">
        <x:v>2750477834.6999989</x:v>
      </x:c>
      <x:c r="AA4262" s="3">
        <x:v>0</x:v>
      </x:c>
      <x:c r="AB4262" s="3">
        <x:v>533871987.5</x:v>
      </x:c>
      <x:c r="AC4262" s="3">
        <x:v>518942083.99999988</x:v>
      </x:c>
      <x:c r="AD4262" s="7">
        <x:f t="shared" si="66"/>
        <x:v>13872863845.200003</x:v>
      </x:c>
      <x:c r="AE4262" s="18" t="n">
        <x:f>IFERROR(AD4262/$AD$4242*100,"")</x:f>
        <x:v>95.9087496715921</x:v>
      </x:c>
    </x:row>
    <x:row r="4263">
      <x:c r="A4263" s="2">
        <x:v>4262</x:v>
      </x:c>
      <x:c r="B4263" s="2" t="s">
        <x:v>122</x:v>
      </x:c>
      <x:c r="C4263" s="2" t="s">
        <x:v>140</x:v>
      </x:c>
      <x:c r="D4263" s="2">
        <x:v>2024</x:v>
      </x:c>
      <x:c r="E4263" s="2">
        <x:v>10</x:v>
      </x:c>
      <x:c r="F4263" s="2">
        <x:v>22</x:v>
      </x:c>
      <x:c r="G4263" s="3">
        <x:v>4487857835.9999981</x:v>
      </x:c>
      <x:c r="H4263" s="3">
        <x:v>0</x:v>
      </x:c>
      <x:c r="I4263" s="3">
        <x:v>214912479</x:v>
      </x:c>
      <x:c r="J4263" s="3">
        <x:v>0</x:v>
      </x:c>
      <x:c r="K4263" s="3">
        <x:v>396402555.19999999</x:v>
      </x:c>
      <x:c r="L4263" s="3">
        <x:v>54750165.5</x:v>
      </x:c>
      <x:c r="M4263" s="3">
        <x:v>0</x:v>
      </x:c>
      <x:c r="N4263" s="3">
        <x:v>26829491.600000001</x:v>
      </x:c>
      <x:c r="O4263" s="3">
        <x:v>3740821654.0999999</x:v>
      </x:c>
      <x:c r="P4263" s="3">
        <x:v>453062818.80000001</x:v>
      </x:c>
      <x:c r="Q4263" s="3">
        <x:v>38077031.5</x:v>
      </x:c>
      <x:c r="R4263" s="3">
        <x:v>122301505.09999999</x:v>
      </x:c>
      <x:c r="S4263" s="3">
        <x:v>71060615</x:v>
      </x:c>
      <x:c r="T4263" s="3">
        <x:v>19017161.5</x:v>
      </x:c>
      <x:c r="U4263" s="3">
        <x:v>0</x:v>
      </x:c>
      <x:c r="V4263" s="3">
        <x:v>0</x:v>
      </x:c>
      <x:c r="W4263" s="3">
        <x:v>0</x:v>
      </x:c>
      <x:c r="X4263" s="3">
        <x:v>0</x:v>
      </x:c>
      <x:c r="Y4263" s="3">
        <x:v>0</x:v>
      </x:c>
      <x:c r="Z4263" s="3">
        <x:v>2885456928.1999998</x:v>
      </x:c>
      <x:c r="AA4263" s="3">
        <x:v>0</x:v>
      </x:c>
      <x:c r="AB4263" s="3">
        <x:v>536313001</x:v>
      </x:c>
      <x:c r="AC4263" s="3">
        <x:v>636066567.70000005</x:v>
      </x:c>
      <x:c r="AD4263" s="7">
        <x:f t="shared" si="66"/>
        <x:v>13682929810.199997</x:v>
      </x:c>
      <x:c r="AE4263" s="18" t="n">
        <x:f>IFERROR(AD4263/$AD$4242*100,"")</x:f>
        <x:v>94.5956584439842</x:v>
      </x:c>
    </x:row>
    <x:row r="4264">
      <x:c r="A4264" s="2">
        <x:v>4263</x:v>
      </x:c>
      <x:c r="B4264" s="2" t="s">
        <x:v>122</x:v>
      </x:c>
      <x:c r="C4264" s="2" t="s">
        <x:v>140</x:v>
      </x:c>
      <x:c r="D4264" s="2">
        <x:v>2024</x:v>
      </x:c>
      <x:c r="E4264" s="2">
        <x:v>11</x:v>
      </x:c>
      <x:c r="F4264" s="2">
        <x:v>23</x:v>
      </x:c>
      <x:c r="G4264" s="3">
        <x:v>4261920631.1999998</x:v>
      </x:c>
      <x:c r="H4264" s="3">
        <x:v>0</x:v>
      </x:c>
      <x:c r="I4264" s="3">
        <x:v>168475064.80000001</x:v>
      </x:c>
      <x:c r="J4264" s="3">
        <x:v>0</x:v>
      </x:c>
      <x:c r="K4264" s="3">
        <x:v>410721882.69999999</x:v>
      </x:c>
      <x:c r="L4264" s="3">
        <x:v>36979148.100000009</x:v>
      </x:c>
      <x:c r="M4264" s="3">
        <x:v>0</x:v>
      </x:c>
      <x:c r="N4264" s="3">
        <x:v>18720968.699999999</x:v>
      </x:c>
      <x:c r="O4264" s="3">
        <x:v>3659059245.8000011</x:v>
      </x:c>
      <x:c r="P4264" s="3">
        <x:v>387889380.5</x:v>
      </x:c>
      <x:c r="Q4264" s="3">
        <x:v>38454485.700000003</x:v>
      </x:c>
      <x:c r="R4264" s="3">
        <x:v>104969584.5</x:v>
      </x:c>
      <x:c r="S4264" s="3">
        <x:v>81774796.200000003</x:v>
      </x:c>
      <x:c r="T4264" s="3">
        <x:v>34612456.000000007</x:v>
      </x:c>
      <x:c r="U4264" s="3">
        <x:v>0</x:v>
      </x:c>
      <x:c r="V4264" s="3">
        <x:v>0</x:v>
      </x:c>
      <x:c r="W4264" s="3">
        <x:v>0</x:v>
      </x:c>
      <x:c r="X4264" s="3">
        <x:v>0</x:v>
      </x:c>
      <x:c r="Y4264" s="3">
        <x:v>50299.199999999997</x:v>
      </x:c>
      <x:c r="Z4264" s="3">
        <x:v>2995221599.7000008</x:v>
      </x:c>
      <x:c r="AA4264" s="3">
        <x:v>0</x:v>
      </x:c>
      <x:c r="AB4264" s="3">
        <x:v>575871204.4000001</x:v>
      </x:c>
      <x:c r="AC4264" s="3">
        <x:v>586537529.20000005</x:v>
      </x:c>
      <x:c r="AD4264" s="7">
        <x:f t="shared" si="66"/>
        <x:v>13361258276.700005</x:v>
      </x:c>
      <x:c r="AE4264" s="18" t="n">
        <x:f>IFERROR(AD4264/$AD$4242*100,"")</x:f>
        <x:v>92.37181231335254</x:v>
      </x:c>
    </x:row>
    <x:row r="4265">
      <x:c r="A4265" s="2">
        <x:v>4264</x:v>
      </x:c>
      <x:c r="B4265" s="2" t="s">
        <x:v>122</x:v>
      </x:c>
      <x:c r="C4265" s="2" t="s">
        <x:v>140</x:v>
      </x:c>
      <x:c r="D4265" s="2">
        <x:v>2024</x:v>
      </x:c>
      <x:c r="E4265" s="2">
        <x:v>12</x:v>
      </x:c>
      <x:c r="F4265" s="2">
        <x:v>24</x:v>
      </x:c>
      <x:c r="G4265" s="3">
        <x:v>4396325990.1000013</x:v>
      </x:c>
      <x:c r="H4265" s="3">
        <x:v>0</x:v>
      </x:c>
      <x:c r="I4265" s="3">
        <x:v>106660838.7</x:v>
      </x:c>
      <x:c r="J4265" s="3">
        <x:v>0</x:v>
      </x:c>
      <x:c r="K4265" s="3">
        <x:v>354148960.39999992</x:v>
      </x:c>
      <x:c r="L4265" s="3">
        <x:v>41229009.399999999</x:v>
      </x:c>
      <x:c r="M4265" s="3">
        <x:v>0</x:v>
      </x:c>
      <x:c r="N4265" s="3">
        <x:v>20828212.100000001</x:v>
      </x:c>
      <x:c r="O4265" s="3">
        <x:v>3883034940.6000009</x:v>
      </x:c>
      <x:c r="P4265" s="3">
        <x:v>396205289.00000012</x:v>
      </x:c>
      <x:c r="Q4265" s="3">
        <x:v>38628664.799999997</x:v>
      </x:c>
      <x:c r="R4265" s="3">
        <x:v>107612884.7</x:v>
      </x:c>
      <x:c r="S4265" s="3">
        <x:v>56321206.299999997</x:v>
      </x:c>
      <x:c r="T4265" s="3">
        <x:v>24968811.600000001</x:v>
      </x:c>
      <x:c r="U4265" s="3">
        <x:v>0</x:v>
      </x:c>
      <x:c r="V4265" s="3">
        <x:v>0</x:v>
      </x:c>
      <x:c r="W4265" s="3">
        <x:v>0</x:v>
      </x:c>
      <x:c r="X4265" s="3">
        <x:v>300000</x:v>
      </x:c>
      <x:c r="Y4265" s="3">
        <x:v>0</x:v>
      </x:c>
      <x:c r="Z4265" s="3">
        <x:v>3280771496.8000002</x:v>
      </x:c>
      <x:c r="AA4265" s="3">
        <x:v>0</x:v>
      </x:c>
      <x:c r="AB4265" s="3">
        <x:v>749416650.20000017</x:v>
      </x:c>
      <x:c r="AC4265" s="3">
        <x:v>677205764.30000007</x:v>
      </x:c>
      <x:c r="AD4265" s="7">
        <x:f t="shared" si="66"/>
        <x:v>14133658719</x:v>
      </x:c>
      <x:c r="AE4265" s="18" t="n">
        <x:f>IFERROR(AD4265/$AD$4242*100,"")</x:f>
        <x:v>97.71173069598764</x:v>
      </x:c>
    </x:row>
    <x:row r="4266">
      <x:c r="A4266" s="2">
        <x:v>4265</x:v>
      </x:c>
      <x:c r="B4266" s="2" t="s">
        <x:v>122</x:v>
      </x:c>
      <x:c r="C4266" s="2" t="s">
        <x:v>140</x:v>
      </x:c>
      <x:c r="D4266" s="2">
        <x:v>2025</x:v>
      </x:c>
      <x:c r="E4266" s="2">
        <x:v>1</x:v>
      </x:c>
      <x:c r="F4266" s="2">
        <x:v>25</x:v>
      </x:c>
      <x:c r="G4266" s="3">
        <x:v>5192039699.3000002</x:v>
      </x:c>
      <x:c r="H4266" s="3">
        <x:v>0</x:v>
      </x:c>
      <x:c r="I4266" s="3">
        <x:v>89619838.700000003</x:v>
      </x:c>
      <x:c r="J4266" s="3">
        <x:v>0</x:v>
      </x:c>
      <x:c r="K4266" s="3">
        <x:v>375713749.5</x:v>
      </x:c>
      <x:c r="L4266" s="3">
        <x:v>51397759.700000003</x:v>
      </x:c>
      <x:c r="M4266" s="3">
        <x:v>0</x:v>
      </x:c>
      <x:c r="N4266" s="3">
        <x:v>25378853.300000001</x:v>
      </x:c>
      <x:c r="O4266" s="3">
        <x:v>4017254035.6999989</x:v>
      </x:c>
      <x:c r="P4266" s="3">
        <x:v>485926942.4000001</x:v>
      </x:c>
      <x:c r="Q4266" s="3">
        <x:v>39335003</x:v>
      </x:c>
      <x:c r="R4266" s="3">
        <x:v>130192347</x:v>
      </x:c>
      <x:c r="S4266" s="3">
        <x:v>57609489.100000001</x:v>
      </x:c>
      <x:c r="T4266" s="3">
        <x:v>48348845.499999993</x:v>
      </x:c>
      <x:c r="U4266" s="3">
        <x:v>0</x:v>
      </x:c>
      <x:c r="V4266" s="3">
        <x:v>0</x:v>
      </x:c>
      <x:c r="W4266" s="3">
        <x:v>0</x:v>
      </x:c>
      <x:c r="X4266" s="3">
        <x:v>5018073.4000000004</x:v>
      </x:c>
      <x:c r="Y4266" s="3">
        <x:v>0</x:v>
      </x:c>
      <x:c r="Z4266" s="3">
        <x:v>3202994759.3000011</x:v>
      </x:c>
      <x:c r="AA4266" s="3">
        <x:v>0</x:v>
      </x:c>
      <x:c r="AB4266" s="3">
        <x:v>794143490.60000014</x:v>
      </x:c>
      <x:c r="AC4266" s="3">
        <x:v>709450507.20000005</x:v>
      </x:c>
      <x:c r="AD4266" s="7">
        <x:f t="shared" si="66"/>
        <x:v>15224423393.700001</x:v>
      </x:c>
      <x:c r="AE4266" s="18" t="n">
        <x:f>IFERROR(AD4266/$AD$4242*100,"")</x:f>
        <x:v>105.2526304917147</x:v>
      </x:c>
    </x:row>
    <x:row r="4267">
      <x:c r="A4267" s="2">
        <x:v>4266</x:v>
      </x:c>
      <x:c r="B4267" s="2" t="s">
        <x:v>122</x:v>
      </x:c>
      <x:c r="C4267" s="2" t="s">
        <x:v>140</x:v>
      </x:c>
      <x:c r="D4267" s="2">
        <x:v>2025</x:v>
      </x:c>
      <x:c r="E4267" s="2">
        <x:v>2</x:v>
      </x:c>
      <x:c r="F4267" s="2">
        <x:v>26</x:v>
      </x:c>
      <x:c r="G4267" s="3">
        <x:v>4010352575.099999</x:v>
      </x:c>
      <x:c r="H4267" s="3">
        <x:v>0</x:v>
      </x:c>
      <x:c r="I4267" s="3">
        <x:v>100742527.59999999</x:v>
      </x:c>
      <x:c r="J4267" s="3">
        <x:v>0</x:v>
      </x:c>
      <x:c r="K4267" s="3">
        <x:v>307167749.69999999</x:v>
      </x:c>
      <x:c r="L4267" s="3">
        <x:v>26193537.300000001</x:v>
      </x:c>
      <x:c r="M4267" s="3">
        <x:v>0</x:v>
      </x:c>
      <x:c r="N4267" s="3">
        <x:v>23996535.100000001</x:v>
      </x:c>
      <x:c r="O4267" s="3">
        <x:v>3632679197.599999</x:v>
      </x:c>
      <x:c r="P4267" s="3">
        <x:v>375034861.19999999</x:v>
      </x:c>
      <x:c r="Q4267" s="3">
        <x:v>30592336</x:v>
      </x:c>
      <x:c r="R4267" s="3">
        <x:v>131711718.90000001</x:v>
      </x:c>
      <x:c r="S4267" s="3">
        <x:v>51025457.299999997</x:v>
      </x:c>
      <x:c r="T4267" s="3">
        <x:v>33228939</x:v>
      </x:c>
      <x:c r="U4267" s="3">
        <x:v>0</x:v>
      </x:c>
      <x:c r="V4267" s="3">
        <x:v>0</x:v>
      </x:c>
      <x:c r="W4267" s="3">
        <x:v>0</x:v>
      </x:c>
      <x:c r="X4267" s="3">
        <x:v>153345.79999999999</x:v>
      </x:c>
      <x:c r="Y4267" s="3">
        <x:v>0</x:v>
      </x:c>
      <x:c r="Z4267" s="3">
        <x:v>3018703105.0999999</x:v>
      </x:c>
      <x:c r="AA4267" s="3">
        <x:v>0</x:v>
      </x:c>
      <x:c r="AB4267" s="3">
        <x:v>686164811.29999995</x:v>
      </x:c>
      <x:c r="AC4267" s="3">
        <x:v>666068989.60000002</x:v>
      </x:c>
      <x:c r="AD4267" s="7">
        <x:f t="shared" si="66"/>
        <x:v>13093815686.599997</x:v>
      </x:c>
      <x:c r="AE4267" s="18" t="n">
        <x:f>IFERROR(AD4267/$AD$4242*100,"")</x:f>
        <x:v>90.52287292263699</x:v>
      </x:c>
    </x:row>
    <x:row r="4268">
      <x:c r="A4268" s="2">
        <x:v>4267</x:v>
      </x:c>
      <x:c r="B4268" s="2" t="s">
        <x:v>122</x:v>
      </x:c>
      <x:c r="C4268" s="2" t="s">
        <x:v>140</x:v>
      </x:c>
      <x:c r="D4268" s="2">
        <x:v>2025</x:v>
      </x:c>
      <x:c r="E4268" s="2">
        <x:v>3</x:v>
      </x:c>
      <x:c r="F4268" s="2">
        <x:v>27</x:v>
      </x:c>
      <x:c r="G4268" s="3">
        <x:v>4855327969</x:v>
      </x:c>
      <x:c r="H4268" s="3">
        <x:v>0</x:v>
      </x:c>
      <x:c r="I4268" s="3">
        <x:v>105858227.3</x:v>
      </x:c>
      <x:c r="J4268" s="3">
        <x:v>0</x:v>
      </x:c>
      <x:c r="K4268" s="3">
        <x:v>292464300.39999992</x:v>
      </x:c>
      <x:c r="L4268" s="3">
        <x:v>34748554.100000001</x:v>
      </x:c>
      <x:c r="M4268" s="3">
        <x:v>0</x:v>
      </x:c>
      <x:c r="N4268" s="3">
        <x:v>18194010</x:v>
      </x:c>
      <x:c r="O4268" s="3">
        <x:v>3999794561.0999999</x:v>
      </x:c>
      <x:c r="P4268" s="3">
        <x:v>446861411.49999988</x:v>
      </x:c>
      <x:c r="Q4268" s="3">
        <x:v>41268682</x:v>
      </x:c>
      <x:c r="R4268" s="3">
        <x:v>69516420.100000009</x:v>
      </x:c>
      <x:c r="S4268" s="3">
        <x:v>69161944.699999988</x:v>
      </x:c>
      <x:c r="T4268" s="3">
        <x:v>61490674.5</x:v>
      </x:c>
      <x:c r="U4268" s="3">
        <x:v>0</x:v>
      </x:c>
      <x:c r="V4268" s="3">
        <x:v>0</x:v>
      </x:c>
      <x:c r="W4268" s="3">
        <x:v>0</x:v>
      </x:c>
      <x:c r="X4268" s="3">
        <x:v>512325.3</x:v>
      </x:c>
      <x:c r="Y4268" s="3">
        <x:v>0</x:v>
      </x:c>
      <x:c r="Z4268" s="3">
        <x:v>3094812834.4000001</x:v>
      </x:c>
      <x:c r="AA4268" s="3">
        <x:v>0</x:v>
      </x:c>
      <x:c r="AB4268" s="3">
        <x:v>596174383.30000019</x:v>
      </x:c>
      <x:c r="AC4268" s="3">
        <x:v>790311802.00000012</x:v>
      </x:c>
      <x:c r="AD4268" s="7">
        <x:f t="shared" si="66"/>
        <x:v>14476498099.700001</x:v>
      </x:c>
      <x:c r="AE4268" s="18" t="n">
        <x:f>IFERROR(AD4268/$AD$4242*100,"")</x:f>
        <x:v>100.08191876299566</x:v>
      </x:c>
    </x:row>
    <x:row r="4269">
      <x:c r="A4269" s="2">
        <x:v>4268</x:v>
      </x:c>
      <x:c r="B4269" s="2" t="s">
        <x:v>122</x:v>
      </x:c>
      <x:c r="C4269" s="2" t="s">
        <x:v>140</x:v>
      </x:c>
      <x:c r="D4269" s="2">
        <x:v>2025</x:v>
      </x:c>
      <x:c r="E4269" s="2">
        <x:v>4</x:v>
      </x:c>
      <x:c r="F4269" s="2">
        <x:v>28</x:v>
      </x:c>
      <x:c r="G4269" s="3">
        <x:v>4187787903.1999998</x:v>
      </x:c>
      <x:c r="H4269" s="3">
        <x:v>0</x:v>
      </x:c>
      <x:c r="I4269" s="3">
        <x:v>147480727.69999999</x:v>
      </x:c>
      <x:c r="J4269" s="3">
        <x:v>0</x:v>
      </x:c>
      <x:c r="K4269" s="3">
        <x:v>295340634.69999993</x:v>
      </x:c>
      <x:c r="L4269" s="3">
        <x:v>33076131.899999991</x:v>
      </x:c>
      <x:c r="M4269" s="3">
        <x:v>0</x:v>
      </x:c>
      <x:c r="N4269" s="3">
        <x:v>18539502.100000001</x:v>
      </x:c>
      <x:c r="O4269" s="3">
        <x:v>3381492890.7999992</x:v>
      </x:c>
      <x:c r="P4269" s="3">
        <x:v>407721911.89999998</x:v>
      </x:c>
      <x:c r="Q4269" s="3">
        <x:v>44046359.399999999</x:v>
      </x:c>
      <x:c r="R4269" s="3">
        <x:v>0</x:v>
      </x:c>
      <x:c r="S4269" s="3">
        <x:v>77505555.400000006</x:v>
      </x:c>
      <x:c r="T4269" s="3">
        <x:v>8052352.8000000007</x:v>
      </x:c>
      <x:c r="U4269" s="3">
        <x:v>0</x:v>
      </x:c>
      <x:c r="V4269" s="3">
        <x:v>0</x:v>
      </x:c>
      <x:c r="W4269" s="3">
        <x:v>0</x:v>
      </x:c>
      <x:c r="X4269" s="3">
        <x:v>800000</x:v>
      </x:c>
      <x:c r="Y4269" s="3">
        <x:v>50889.8</x:v>
      </x:c>
      <x:c r="Z4269" s="3">
        <x:v>2960875466.4000001</x:v>
      </x:c>
      <x:c r="AA4269" s="3">
        <x:v>0</x:v>
      </x:c>
      <x:c r="AB4269" s="3">
        <x:v>524234965.70000011</x:v>
      </x:c>
      <x:c r="AC4269" s="3">
        <x:v>792542274.5</x:v>
      </x:c>
      <x:c r="AD4269" s="7">
        <x:f t="shared" si="66"/>
        <x:v>12879547566.299997</x:v>
      </x:c>
      <x:c r="AE4269" s="18" t="n">
        <x:f>IFERROR(AD4269/$AD$4242*100,"")</x:f>
        <x:v>89.0415502670005</x:v>
      </x:c>
    </x:row>
    <x:row r="4270">
      <x:c r="A4270" s="2">
        <x:v>4269</x:v>
      </x:c>
      <x:c r="B4270" s="2" t="s">
        <x:v>122</x:v>
      </x:c>
      <x:c r="C4270" s="2" t="s">
        <x:v>140</x:v>
      </x:c>
      <x:c r="D4270" s="2">
        <x:v>2025</x:v>
      </x:c>
      <x:c r="E4270" s="2">
        <x:v>5</x:v>
      </x:c>
      <x:c r="F4270" s="2">
        <x:v>29</x:v>
      </x:c>
      <x:c r="G4270" s="3">
        <x:v>5561861735.9000006</x:v>
      </x:c>
      <x:c r="H4270" s="3">
        <x:v>0</x:v>
      </x:c>
      <x:c r="I4270" s="3">
        <x:v>138105440.69999999</x:v>
      </x:c>
      <x:c r="J4270" s="3">
        <x:v>0</x:v>
      </x:c>
      <x:c r="K4270" s="3">
        <x:v>332683859.69999999</x:v>
      </x:c>
      <x:c r="L4270" s="3">
        <x:v>63584506.900000021</x:v>
      </x:c>
      <x:c r="M4270" s="3">
        <x:v>0</x:v>
      </x:c>
      <x:c r="N4270" s="3">
        <x:v>17854615.300000001</x:v>
      </x:c>
      <x:c r="O4270" s="3">
        <x:v>4546806815.8999996</x:v>
      </x:c>
      <x:c r="P4270" s="3">
        <x:v>582692490.0999999</x:v>
      </x:c>
      <x:c r="Q4270" s="3">
        <x:v>60256051.799999997</x:v>
      </x:c>
      <x:c r="R4270" s="3">
        <x:v>0</x:v>
      </x:c>
      <x:c r="S4270" s="3">
        <x:v>108683081.5</x:v>
      </x:c>
      <x:c r="T4270" s="3">
        <x:v>63583641.899999999</x:v>
      </x:c>
      <x:c r="U4270" s="3">
        <x:v>0</x:v>
      </x:c>
      <x:c r="V4270" s="3">
        <x:v>0</x:v>
      </x:c>
      <x:c r="W4270" s="3">
        <x:v>0</x:v>
      </x:c>
      <x:c r="X4270" s="3">
        <x:v>414905.59999999998</x:v>
      </x:c>
      <x:c r="Y4270" s="3">
        <x:v>103717.8</x:v>
      </x:c>
      <x:c r="Z4270" s="3">
        <x:v>3234228026.1999998</x:v>
      </x:c>
      <x:c r="AA4270" s="3">
        <x:v>0</x:v>
      </x:c>
      <x:c r="AB4270" s="3">
        <x:v>568991788.00000012</x:v>
      </x:c>
      <x:c r="AC4270" s="3">
        <x:v>753378484.9000001</x:v>
      </x:c>
      <x:c r="AD4270" s="7">
        <x:f t="shared" si="66"/>
        <x:v>16033229162.199999</x:v>
      </x:c>
      <x:c r="AE4270" s="18" t="n">
        <x:f>IFERROR(AD4270/$AD$4242*100,"")</x:f>
        <x:v>110.84423369993372</x:v>
      </x:c>
    </x:row>
    <x:row r="4271">
      <x:c r="A4271" s="2">
        <x:v>4270</x:v>
      </x:c>
      <x:c r="B4271" s="2" t="s">
        <x:v>122</x:v>
      </x:c>
      <x:c r="C4271" s="2" t="s">
        <x:v>140</x:v>
      </x:c>
      <x:c r="D4271" s="2">
        <x:v>2025</x:v>
      </x:c>
      <x:c r="E4271" s="2">
        <x:v>6</x:v>
      </x:c>
      <x:c r="F4271" s="2">
        <x:v>30</x:v>
      </x:c>
      <x:c r="G4271" s="3">
        <x:v>4759035957.3999996</x:v>
      </x:c>
      <x:c r="H4271" s="3">
        <x:v>0</x:v>
      </x:c>
      <x:c r="I4271" s="3">
        <x:v>149686857.09999999</x:v>
      </x:c>
      <x:c r="J4271" s="3">
        <x:v>0</x:v>
      </x:c>
      <x:c r="K4271" s="3">
        <x:v>249369002.09999999</x:v>
      </x:c>
      <x:c r="L4271" s="3">
        <x:v>41893257.700000003</x:v>
      </x:c>
      <x:c r="M4271" s="3">
        <x:v>0</x:v>
      </x:c>
      <x:c r="N4271" s="3">
        <x:v>20380420.199999999</x:v>
      </x:c>
      <x:c r="O4271" s="3">
        <x:v>4060032935.400001</x:v>
      </x:c>
      <x:c r="P4271" s="3">
        <x:v>494617127.80000001</x:v>
      </x:c>
      <x:c r="Q4271" s="3">
        <x:v>42189462.299999997</x:v>
      </x:c>
      <x:c r="R4271" s="3">
        <x:v>50849867.200000003</x:v>
      </x:c>
      <x:c r="S4271" s="3">
        <x:v>116063434.59999999</x:v>
      </x:c>
      <x:c r="T4271" s="3">
        <x:v>27672239</x:v>
      </x:c>
      <x:c r="U4271" s="3">
        <x:v>0</x:v>
      </x:c>
      <x:c r="V4271" s="3">
        <x:v>0</x:v>
      </x:c>
      <x:c r="W4271" s="3">
        <x:v>0</x:v>
      </x:c>
      <x:c r="X4271" s="3">
        <x:v>0</x:v>
      </x:c>
      <x:c r="Y4271" s="3">
        <x:v>24978.5</x:v>
      </x:c>
      <x:c r="Z4271" s="3">
        <x:v>2952427410.3000002</x:v>
      </x:c>
      <x:c r="AA4271" s="3">
        <x:v>0</x:v>
      </x:c>
      <x:c r="AB4271" s="3">
        <x:v>536312067.69999999</x:v>
      </x:c>
      <x:c r="AC4271" s="3">
        <x:v>637558776.69999993</x:v>
      </x:c>
      <x:c r="AD4271" s="7">
        <x:f t="shared" si="66"/>
        <x:v>14138113794.000004</x:v>
      </x:c>
      <x:c r="AE4271" s="18" t="n">
        <x:f>IFERROR(AD4271/$AD$4242*100,"")</x:f>
        <x:v>97.74253044128258</x:v>
      </x:c>
    </x:row>
    <x:row r="4272">
      <x:c r="A4272" s="2">
        <x:v>4271</x:v>
      </x:c>
      <x:c r="B4272" s="2" t="s">
        <x:v>122</x:v>
      </x:c>
      <x:c r="C4272" s="2" t="s">
        <x:v>140</x:v>
      </x:c>
      <x:c r="D4272" s="2">
        <x:v>2025</x:v>
      </x:c>
      <x:c r="E4272" s="2">
        <x:v>7</x:v>
      </x:c>
      <x:c r="F4272" s="2">
        <x:v>31</x:v>
      </x:c>
      <x:c r="G4272" s="3">
        <x:v>5438334284.8000002</x:v>
      </x:c>
      <x:c r="H4272" s="3">
        <x:v>0</x:v>
      </x:c>
      <x:c r="I4272" s="3">
        <x:v>169650737.69999999</x:v>
      </x:c>
      <x:c r="J4272" s="3">
        <x:v>0</x:v>
      </x:c>
      <x:c r="K4272" s="3">
        <x:v>276690502.19999999</x:v>
      </x:c>
      <x:c r="L4272" s="3">
        <x:v>60113490.700000003</x:v>
      </x:c>
      <x:c r="M4272" s="3">
        <x:v>0</x:v>
      </x:c>
      <x:c r="N4272" s="3">
        <x:v>32593271.100000001</x:v>
      </x:c>
      <x:c r="O4272" s="3">
        <x:v>4643255709.4999981</x:v>
      </x:c>
      <x:c r="P4272" s="3">
        <x:v>606731977.39999998</x:v>
      </x:c>
      <x:c r="Q4272" s="3">
        <x:v>44294696.299999997</x:v>
      </x:c>
      <x:c r="R4272" s="3">
        <x:v>95841358.200000003</x:v>
      </x:c>
      <x:c r="S4272" s="3">
        <x:v>83034441.299999997</x:v>
      </x:c>
      <x:c r="T4272" s="3">
        <x:v>36257387.599999987</x:v>
      </x:c>
      <x:c r="U4272" s="3">
        <x:v>0</x:v>
      </x:c>
      <x:c r="V4272" s="3">
        <x:v>0</x:v>
      </x:c>
      <x:c r="W4272" s="3">
        <x:v>0</x:v>
      </x:c>
      <x:c r="X4272" s="3">
        <x:v>0</x:v>
      </x:c>
      <x:c r="Y4272" s="3">
        <x:v>262995.20000000001</x:v>
      </x:c>
      <x:c r="Z4272" s="3">
        <x:v>3360909903.5999999</x:v>
      </x:c>
      <x:c r="AA4272" s="3">
        <x:v>0</x:v>
      </x:c>
      <x:c r="AB4272" s="3">
        <x:v>530646880.19999999</x:v>
      </x:c>
      <x:c r="AC4272" s="3">
        <x:v>709101683.5</x:v>
      </x:c>
      <x:c r="AD4272" s="7">
        <x:f t="shared" si="66"/>
        <x:v>16087719319.299999</x:v>
      </x:c>
      <x:c r="AE4272" s="18" t="n">
        <x:f>IFERROR(AD4272/$AD$4242*100,"")</x:f>
        <x:v>111.22094631639018</x:v>
      </x:c>
    </x:row>
    <x:row r="4273">
      <x:c r="A4273" s="2">
        <x:v>4272</x:v>
      </x:c>
      <x:c r="B4273" s="2" t="s">
        <x:v>122</x:v>
      </x:c>
      <x:c r="C4273" s="2" t="s">
        <x:v>140</x:v>
      </x:c>
      <x:c r="D4273" s="2">
        <x:v>2025</x:v>
      </x:c>
      <x:c r="E4273" s="2">
        <x:v>8</x:v>
      </x:c>
      <x:c r="F4273" s="2">
        <x:v>32</x:v>
      </x:c>
      <x:c r="G4273" s="3">
        <x:v>6736031281.7000046</x:v>
      </x:c>
      <x:c r="H4273" s="3">
        <x:v>0</x:v>
      </x:c>
      <x:c r="I4273" s="3">
        <x:v>161931656.19999999</x:v>
      </x:c>
      <x:c r="J4273" s="3">
        <x:v>0</x:v>
      </x:c>
      <x:c r="K4273" s="3">
        <x:v>420664780.5</x:v>
      </x:c>
      <x:c r="L4273" s="3">
        <x:v>79348751.5</x:v>
      </x:c>
      <x:c r="M4273" s="3">
        <x:v>0</x:v>
      </x:c>
      <x:c r="N4273" s="3">
        <x:v>33446138.199999999</x:v>
      </x:c>
      <x:c r="O4273" s="3">
        <x:v>6137063009.300005</x:v>
      </x:c>
      <x:c r="P4273" s="3">
        <x:v>816931256.80000007</x:v>
      </x:c>
      <x:c r="Q4273" s="3">
        <x:v>36568334</x:v>
      </x:c>
      <x:c r="R4273" s="3">
        <x:v>155918653.09999999</x:v>
      </x:c>
      <x:c r="S4273" s="3">
        <x:v>119975903.5</x:v>
      </x:c>
      <x:c r="T4273" s="3">
        <x:v>85203269</x:v>
      </x:c>
      <x:c r="U4273" s="3">
        <x:v>0</x:v>
      </x:c>
      <x:c r="V4273" s="3">
        <x:v>0</x:v>
      </x:c>
      <x:c r="W4273" s="3">
        <x:v>0</x:v>
      </x:c>
      <x:c r="X4273" s="3">
        <x:v>0</x:v>
      </x:c>
      <x:c r="Y4273" s="3">
        <x:v>0</x:v>
      </x:c>
      <x:c r="Z4273" s="3">
        <x:v>3738452621.2000008</x:v>
      </x:c>
      <x:c r="AA4273" s="3">
        <x:v>0</x:v>
      </x:c>
      <x:c r="AB4273" s="3">
        <x:v>657419619.10000002</x:v>
      </x:c>
      <x:c r="AC4273" s="3">
        <x:v>588107281.80000007</x:v>
      </x:c>
      <x:c r="AD4273" s="7">
        <x:f t="shared" si="66"/>
        <x:v>19767062555.900005</x:v>
      </x:c>
      <x:c r="AE4273" s="18" t="n">
        <x:f>IFERROR(AD4273/$AD$4242*100,"")</x:f>
        <x:v>136.65774245109975</x:v>
      </x:c>
    </x:row>
    <x:row r="4274">
      <x:c r="A4274" s="2">
        <x:v>4273</x:v>
      </x:c>
      <x:c r="B4274" s="2" t="s">
        <x:v>122</x:v>
      </x:c>
      <x:c r="C4274" s="2" t="s">
        <x:v>140</x:v>
      </x:c>
      <x:c r="D4274" s="2">
        <x:v>2025</x:v>
      </x:c>
      <x:c r="E4274" s="2">
        <x:v>9</x:v>
      </x:c>
      <x:c r="F4274" s="2">
        <x:v>33</x:v>
      </x:c>
      <x:c r="G4274" s="3">
        <x:v>4275014602.2000008</x:v>
      </x:c>
      <x:c r="H4274" s="3">
        <x:v>0</x:v>
      </x:c>
      <x:c r="I4274" s="3">
        <x:v>151518706.40000001</x:v>
      </x:c>
      <x:c r="J4274" s="3">
        <x:v>0</x:v>
      </x:c>
      <x:c r="K4274" s="3">
        <x:v>261454124.30000001</x:v>
      </x:c>
      <x:c r="L4274" s="3">
        <x:v>60324090.800000012</x:v>
      </x:c>
      <x:c r="M4274" s="3">
        <x:v>0</x:v>
      </x:c>
      <x:c r="N4274" s="3">
        <x:v>20793873.199999999</x:v>
      </x:c>
      <x:c r="O4274" s="3">
        <x:v>3439501182.7000008</x:v>
      </x:c>
      <x:c r="P4274" s="3">
        <x:v>400828461.19999999</x:v>
      </x:c>
      <x:c r="Q4274" s="3">
        <x:v>30728168.5</x:v>
      </x:c>
      <x:c r="R4274" s="3">
        <x:v>85412217.49999997</x:v>
      </x:c>
      <x:c r="S4274" s="3">
        <x:v>69510456.599999994</x:v>
      </x:c>
      <x:c r="T4274" s="3">
        <x:v>22121891.699999999</x:v>
      </x:c>
      <x:c r="U4274" s="3">
        <x:v>0</x:v>
      </x:c>
      <x:c r="V4274" s="3">
        <x:v>0</x:v>
      </x:c>
      <x:c r="W4274" s="3">
        <x:v>0</x:v>
      </x:c>
      <x:c r="X4274" s="3">
        <x:v>695317.7</x:v>
      </x:c>
      <x:c r="Y4274" s="3">
        <x:v>0</x:v>
      </x:c>
      <x:c r="Z4274" s="3">
        <x:v>2846486444.900001</x:v>
      </x:c>
      <x:c r="AA4274" s="3">
        <x:v>0</x:v>
      </x:c>
      <x:c r="AB4274" s="3">
        <x:v>446594465.80000001</x:v>
      </x:c>
      <x:c r="AC4274" s="3">
        <x:v>665594805.20000005</x:v>
      </x:c>
      <x:c r="AD4274" s="7">
        <x:f t="shared" si="66"/>
        <x:v>12776578808.700005</x:v>
      </x:c>
      <x:c r="AE4274" s="18" t="n">
        <x:f>IFERROR(AD4274/$AD$4242*100,"")</x:f>
        <x:v>88.32968536968376</x:v>
      </x:c>
    </x:row>
    <x:row r="4275">
      <x:c r="A4275" s="2">
        <x:v>4274</x:v>
      </x:c>
      <x:c r="B4275" s="2" t="s">
        <x:v>122</x:v>
      </x:c>
      <x:c r="C4275" s="2" t="s">
        <x:v>140</x:v>
      </x:c>
      <x:c r="D4275" s="2">
        <x:v>2025</x:v>
      </x:c>
      <x:c r="E4275" s="2">
        <x:v>10</x:v>
      </x:c>
      <x:c r="F4275" s="2">
        <x:v>34</x:v>
      </x:c>
      <x:c r="G4275" s="3">
        <x:v>5819250625.4000006</x:v>
      </x:c>
      <x:c r="H4275" s="3">
        <x:v>0</x:v>
      </x:c>
      <x:c r="I4275" s="3">
        <x:v>225515000</x:v>
      </x:c>
      <x:c r="J4275" s="3">
        <x:v>0</x:v>
      </x:c>
      <x:c r="K4275" s="3">
        <x:v>394095023.89999998</x:v>
      </x:c>
      <x:c r="L4275" s="3">
        <x:v>59984071.899999999</x:v>
      </x:c>
      <x:c r="M4275" s="3">
        <x:v>0</x:v>
      </x:c>
      <x:c r="N4275" s="3">
        <x:v>23772578.199999999</x:v>
      </x:c>
      <x:c r="O4275" s="3">
        <x:v>4731277438.1000042</x:v>
      </x:c>
      <x:c r="P4275" s="3">
        <x:v>598879559.80000031</x:v>
      </x:c>
      <x:c r="Q4275" s="3">
        <x:v>54311004.200000003</x:v>
      </x:c>
      <x:c r="R4275" s="3">
        <x:v>101494061.3</x:v>
      </x:c>
      <x:c r="S4275" s="3">
        <x:v>118733865.3</x:v>
      </x:c>
      <x:c r="T4275" s="3">
        <x:v>43264771.200000003</x:v>
      </x:c>
      <x:c r="U4275" s="3">
        <x:v>0</x:v>
      </x:c>
      <x:c r="V4275" s="3">
        <x:v>0</x:v>
      </x:c>
      <x:c r="W4275" s="3">
        <x:v>0</x:v>
      </x:c>
      <x:c r="X4275" s="3">
        <x:v>0</x:v>
      </x:c>
      <x:c r="Y4275" s="3">
        <x:v>0</x:v>
      </x:c>
      <x:c r="Z4275" s="3">
        <x:v>3121402272.500001</x:v>
      </x:c>
      <x:c r="AA4275" s="3">
        <x:v>0</x:v>
      </x:c>
      <x:c r="AB4275" s="3">
        <x:v>726781477.79999995</x:v>
      </x:c>
      <x:c r="AC4275" s="3">
        <x:v>593540955.20000005</x:v>
      </x:c>
      <x:c r="AD4275" s="7">
        <x:f t="shared" si="66"/>
        <x:v>16612302704.800007</x:v>
      </x:c>
      <x:c r="AE4275" s="18" t="n">
        <x:f>IFERROR(AD4275/$AD$4242*100,"")</x:f>
        <x:v>114.84760460145687</x:v>
      </x:c>
    </x:row>
    <x:row r="4276">
      <x:c r="A4276" s="2">
        <x:v>4275</x:v>
      </x:c>
      <x:c r="B4276" s="2" t="s">
        <x:v>122</x:v>
      </x:c>
      <x:c r="C4276" s="2" t="s">
        <x:v>140</x:v>
      </x:c>
      <x:c r="D4276" s="2">
        <x:v>2025</x:v>
      </x:c>
      <x:c r="E4276" s="2">
        <x:v>11</x:v>
      </x:c>
      <x:c r="F4276" s="2">
        <x:v>35</x:v>
      </x:c>
      <x:c r="G4276" s="3">
        <x:v>4672424910</x:v>
      </x:c>
      <x:c r="H4276" s="3">
        <x:v>0</x:v>
      </x:c>
      <x:c r="I4276" s="3">
        <x:v>140626295.09999999</x:v>
      </x:c>
      <x:c r="J4276" s="3">
        <x:v>0</x:v>
      </x:c>
      <x:c r="K4276" s="3">
        <x:v>357774947</x:v>
      </x:c>
      <x:c r="L4276" s="3">
        <x:v>41154921</x:v>
      </x:c>
      <x:c r="M4276" s="3">
        <x:v>0</x:v>
      </x:c>
      <x:c r="N4276" s="3">
        <x:v>19191983</x:v>
      </x:c>
      <x:c r="O4276" s="3">
        <x:v>4136587420.9000001</x:v>
      </x:c>
      <x:c r="P4276" s="3">
        <x:v>466605527.80000001</x:v>
      </x:c>
      <x:c r="Q4276" s="3">
        <x:v>39331867</x:v>
      </x:c>
      <x:c r="R4276" s="3">
        <x:v>115184767</x:v>
      </x:c>
      <x:c r="S4276" s="3">
        <x:v>61756724</x:v>
      </x:c>
      <x:c r="T4276" s="3">
        <x:v>30122871</x:v>
      </x:c>
      <x:c r="U4276" s="3">
        <x:v>0</x:v>
      </x:c>
      <x:c r="V4276" s="3">
        <x:v>0</x:v>
      </x:c>
      <x:c r="W4276" s="3">
        <x:v>0</x:v>
      </x:c>
      <x:c r="X4276" s="3">
        <x:v>0</x:v>
      </x:c>
      <x:c r="Y4276" s="3">
        <x:v>0</x:v>
      </x:c>
      <x:c r="Z4276" s="3">
        <x:v>3789493136.8000002</x:v>
      </x:c>
      <x:c r="AA4276" s="3">
        <x:v>0</x:v>
      </x:c>
      <x:c r="AB4276" s="3">
        <x:v>587962126.89999998</x:v>
      </x:c>
      <x:c r="AC4276" s="3">
        <x:v>737043785</x:v>
      </x:c>
      <x:c r="AD4276" s="7">
        <x:f t="shared" si="66"/>
        <x:v>15195261282.499998</x:v>
      </x:c>
      <x:c r="AE4276" s="18" t="n">
        <x:f>IFERROR(AD4276/$AD$4242*100,"")</x:f>
        <x:v>105.05102095714524</x:v>
      </x:c>
    </x:row>
    <x:row r="4277">
      <x:c r="A4277" s="2">
        <x:v>4276</x:v>
      </x:c>
      <x:c r="B4277" s="2" t="s">
        <x:v>122</x:v>
      </x:c>
      <x:c r="C4277" s="2" t="s">
        <x:v>140</x:v>
      </x:c>
      <x:c r="D4277" s="2">
        <x:v>2025</x:v>
      </x:c>
      <x:c r="E4277" s="2">
        <x:v>12</x:v>
      </x:c>
      <x:c r="F4277" s="2">
        <x:v>36</x:v>
      </x:c>
      <x:c r="G4277" s="3">
        <x:v>5060595782.6000004</x:v>
      </x:c>
      <x:c r="H4277" s="3">
        <x:v>0</x:v>
      </x:c>
      <x:c r="I4277" s="3">
        <x:v>126787538</x:v>
      </x:c>
      <x:c r="J4277" s="3">
        <x:v>0</x:v>
      </x:c>
      <x:c r="K4277" s="3">
        <x:v>292908035</x:v>
      </x:c>
      <x:c r="L4277" s="3">
        <x:v>34422241</x:v>
      </x:c>
      <x:c r="M4277" s="3">
        <x:v>0</x:v>
      </x:c>
      <x:c r="N4277" s="3">
        <x:v>20942380</x:v>
      </x:c>
      <x:c r="O4277" s="3">
        <x:v>4202701470.8000002</x:v>
      </x:c>
      <x:c r="P4277" s="3">
        <x:v>451945270.19999999</x:v>
      </x:c>
      <x:c r="Q4277" s="3">
        <x:v>32955470</x:v>
      </x:c>
      <x:c r="R4277" s="3">
        <x:v>108338539</x:v>
      </x:c>
      <x:c r="S4277" s="3">
        <x:v>89350664</x:v>
      </x:c>
      <x:c r="T4277" s="3">
        <x:v>29767611</x:v>
      </x:c>
      <x:c r="U4277" s="3">
        <x:v>0</x:v>
      </x:c>
      <x:c r="V4277" s="3">
        <x:v>0</x:v>
      </x:c>
      <x:c r="W4277" s="3">
        <x:v>0</x:v>
      </x:c>
      <x:c r="X4277" s="3">
        <x:v>462677</x:v>
      </x:c>
      <x:c r="Y4277" s="3">
        <x:v>0</x:v>
      </x:c>
      <x:c r="Z4277" s="3">
        <x:v>4004818635.5999999</x:v>
      </x:c>
      <x:c r="AA4277" s="3">
        <x:v>0</x:v>
      </x:c>
      <x:c r="AB4277" s="3">
        <x:v>818320902.5</x:v>
      </x:c>
      <x:c r="AC4277" s="3">
        <x:v>708058217</x:v>
      </x:c>
      <x:c r="AD4277" s="7">
        <x:f t="shared" si="66"/>
        <x:v>15982375433.700003</x:v>
      </x:c>
      <x:c r="AE4277" s="18" t="n">
        <x:f>IFERROR(AD4277/$AD$4242*100,"")</x:f>
        <x:v>110.49266119327636</x:v>
      </x:c>
    </x:row>
    <x:row r="4278">
      <x:c r="A4278" s="2">
        <x:v>4277</x:v>
      </x:c>
      <x:c r="B4278" s="2" t="s">
        <x:v>122</x:v>
      </x:c>
      <x:c r="C4278" s="2" t="s">
        <x:v>140</x:v>
      </x:c>
      <x:c r="D4278" s="2">
        <x:v>2026</x:v>
      </x:c>
      <x:c r="E4278" s="2">
        <x:v>1</x:v>
      </x:c>
      <x:c r="F4278" s="2">
        <x:v>37</x:v>
      </x:c>
      <x:c r="G4278" s="3">
        <x:v>5367490945.999999</x:v>
      </x:c>
      <x:c r="H4278" s="3">
        <x:v>0</x:v>
      </x:c>
      <x:c r="I4278" s="3">
        <x:v>101122427.40000001</x:v>
      </x:c>
      <x:c r="J4278" s="3">
        <x:v>0</x:v>
      </x:c>
      <x:c r="K4278" s="3">
        <x:v>377057960.30000001</x:v>
      </x:c>
      <x:c r="L4278" s="3">
        <x:v>45642907.29999999</x:v>
      </x:c>
      <x:c r="M4278" s="3">
        <x:v>0</x:v>
      </x:c>
      <x:c r="N4278" s="3">
        <x:v>31512721.800000001</x:v>
      </x:c>
      <x:c r="O4278" s="3">
        <x:v>4769902195.3999996</x:v>
      </x:c>
      <x:c r="P4278" s="3">
        <x:v>578321846</x:v>
      </x:c>
      <x:c r="Q4278" s="3">
        <x:v>45010794.400000013</x:v>
      </x:c>
      <x:c r="R4278" s="3">
        <x:v>119597653.8</x:v>
      </x:c>
      <x:c r="S4278" s="3">
        <x:v>75607139.099999994</x:v>
      </x:c>
      <x:c r="T4278" s="3">
        <x:v>35726162.600000001</x:v>
      </x:c>
      <x:c r="U4278" s="3">
        <x:v>0</x:v>
      </x:c>
      <x:c r="V4278" s="3">
        <x:v>0</x:v>
      </x:c>
      <x:c r="W4278" s="3">
        <x:v>0</x:v>
      </x:c>
      <x:c r="X4278" s="3">
        <x:v>0</x:v>
      </x:c>
      <x:c r="Y4278" s="3">
        <x:v>0</x:v>
      </x:c>
      <x:c r="Z4278" s="3">
        <x:v>4094184092.7999992</x:v>
      </x:c>
      <x:c r="AA4278" s="3">
        <x:v>0</x:v>
      </x:c>
      <x:c r="AB4278" s="3">
        <x:v>854997134.9000001</x:v>
      </x:c>
      <x:c r="AC4278" s="3">
        <x:v>668531628.89999986</x:v>
      </x:c>
      <x:c r="AD4278" s="7">
        <x:f t="shared" si="66"/>
        <x:v>17164705610.699997</x:v>
      </x:c>
      <x:c r="AE4278" s="18" t="n">
        <x:f>IFERROR(AD4278/$AD$4242*100,"")</x:f>
        <x:v>118.66659054487857</x:v>
      </x:c>
    </x:row>
    <x:row r="4279">
      <x:c r="A4279" s="2">
        <x:v>4278</x:v>
      </x:c>
      <x:c r="B4279" s="2" t="s">
        <x:v>122</x:v>
      </x:c>
      <x:c r="C4279" s="2" t="s">
        <x:v>140</x:v>
      </x:c>
      <x:c r="D4279" s="2">
        <x:v>2026</x:v>
      </x:c>
      <x:c r="E4279" s="2">
        <x:v>2</x:v>
      </x:c>
      <x:c r="F4279" s="2">
        <x:v>38</x:v>
      </x:c>
      <x:c r="G4279" s="3">
        <x:v>5434138250.1000023</x:v>
      </x:c>
      <x:c r="H4279" s="3">
        <x:v>0</x:v>
      </x:c>
      <x:c r="I4279" s="3">
        <x:v>101853690.40000001</x:v>
      </x:c>
      <x:c r="J4279" s="3">
        <x:v>0</x:v>
      </x:c>
      <x:c r="K4279" s="3">
        <x:v>314740017</x:v>
      </x:c>
      <x:c r="L4279" s="3">
        <x:v>39157973.299999997</x:v>
      </x:c>
      <x:c r="M4279" s="3">
        <x:v>0</x:v>
      </x:c>
      <x:c r="N4279" s="3">
        <x:v>19405296.699999999</x:v>
      </x:c>
      <x:c r="O4279" s="3">
        <x:v>4304127131.0000019</x:v>
      </x:c>
      <x:c r="P4279" s="3">
        <x:v>620382967.79999983</x:v>
      </x:c>
      <x:c r="Q4279" s="3">
        <x:v>28275202</x:v>
      </x:c>
      <x:c r="R4279" s="3">
        <x:v>107263742.5</x:v>
      </x:c>
      <x:c r="S4279" s="3">
        <x:v>64630636.600000009</x:v>
      </x:c>
      <x:c r="T4279" s="3">
        <x:v>46166928.800000012</x:v>
      </x:c>
      <x:c r="U4279" s="3">
        <x:v>0</x:v>
      </x:c>
      <x:c r="V4279" s="3">
        <x:v>0</x:v>
      </x:c>
      <x:c r="W4279" s="3">
        <x:v>0</x:v>
      </x:c>
      <x:c r="X4279" s="3">
        <x:v>696704.3</x:v>
      </x:c>
      <x:c r="Y4279" s="3">
        <x:v>0</x:v>
      </x:c>
      <x:c r="Z4279" s="3">
        <x:v>3536206332.3000002</x:v>
      </x:c>
      <x:c r="AA4279" s="3">
        <x:v>0</x:v>
      </x:c>
      <x:c r="AB4279" s="3">
        <x:v>721758344.69999993</x:v>
      </x:c>
      <x:c r="AC4279" s="3">
        <x:v>607317467.79999995</x:v>
      </x:c>
      <x:c r="AD4279" s="7">
        <x:f t="shared" si="66"/>
        <x:v>15946120685.300003</x:v>
      </x:c>
      <x:c r="AE4279" s="18" t="n">
        <x:f>IFERROR(AD4279/$AD$4242*100,"")</x:f>
        <x:v>110.24201737326185</x:v>
      </x:c>
    </x:row>
    <x:row r="4280">
      <x:c r="A4280" s="2">
        <x:v>4279</x:v>
      </x:c>
      <x:c r="B4280" s="2" t="s">
        <x:v>122</x:v>
      </x:c>
      <x:c r="C4280" s="2" t="s">
        <x:v>140</x:v>
      </x:c>
      <x:c r="D4280" s="2">
        <x:v>2026</x:v>
      </x:c>
      <x:c r="E4280" s="2">
        <x:v>3</x:v>
      </x:c>
      <x:c r="F4280" s="2">
        <x:v>39</x:v>
      </x:c>
      <x:c r="G4280" s="3">
        <x:v>4461039394.6000013</x:v>
      </x:c>
      <x:c r="H4280" s="3">
        <x:v>0</x:v>
      </x:c>
      <x:c r="I4280" s="3">
        <x:v>115660805.90000001</x:v>
      </x:c>
      <x:c r="J4280" s="3">
        <x:v>0</x:v>
      </x:c>
      <x:c r="K4280" s="3">
        <x:v>285494342.69999999</x:v>
      </x:c>
      <x:c r="L4280" s="3">
        <x:v>39376281.599999987</x:v>
      </x:c>
      <x:c r="M4280" s="3">
        <x:v>0</x:v>
      </x:c>
      <x:c r="N4280" s="3">
        <x:v>17360675.800000001</x:v>
      </x:c>
      <x:c r="O4280" s="3">
        <x:v>3694728376.4000001</x:v>
      </x:c>
      <x:c r="P4280" s="3">
        <x:v>432340070.20000011</x:v>
      </x:c>
      <x:c r="Q4280" s="3">
        <x:v>31167540.399999999</x:v>
      </x:c>
      <x:c r="R4280" s="3">
        <x:v>44135520.700000003</x:v>
      </x:c>
      <x:c r="S4280" s="3">
        <x:v>119027886</x:v>
      </x:c>
      <x:c r="T4280" s="3">
        <x:v>43616182.700000003</x:v>
      </x:c>
      <x:c r="U4280" s="3">
        <x:v>0</x:v>
      </x:c>
      <x:c r="V4280" s="3">
        <x:v>0</x:v>
      </x:c>
      <x:c r="W4280" s="3">
        <x:v>12866879.699999999</x:v>
      </x:c>
      <x:c r="X4280" s="3">
        <x:v>1789044.1</x:v>
      </x:c>
      <x:c r="Y4280" s="3">
        <x:v>0</x:v>
      </x:c>
      <x:c r="Z4280" s="3">
        <x:v>3824185697.9000001</x:v>
      </x:c>
      <x:c r="AA4280" s="3">
        <x:v>0</x:v>
      </x:c>
      <x:c r="AB4280" s="3">
        <x:v>526854395.10000002</x:v>
      </x:c>
      <x:c r="AC4280" s="3">
        <x:v>637287693.5</x:v>
      </x:c>
      <x:c r="AD4280" s="7">
        <x:f t="shared" si="66"/>
        <x:v>14286930787.300005</x:v>
      </x:c>
      <x:c r="AE4280" s="18" t="n">
        <x:f>IFERROR(AD4280/$AD$4242*100,"")</x:f>
        <x:v>98.77136283786284</x:v>
      </x:c>
    </x:row>
    <x:row r="4281">
      <x:c r="A4281" s="2">
        <x:v>4280</x:v>
      </x:c>
      <x:c r="B4281" s="2" t="s">
        <x:v>122</x:v>
      </x:c>
      <x:c r="C4281" s="2" t="s">
        <x:v>140</x:v>
      </x:c>
      <x:c r="D4281" s="2">
        <x:v>2026</x:v>
      </x:c>
      <x:c r="E4281" s="2">
        <x:v>4</x:v>
      </x:c>
      <x:c r="F4281" s="2">
        <x:v>40</x:v>
      </x:c>
      <x:c r="G4281" s="3">
        <x:v>4473384029.1999998</x:v>
      </x:c>
      <x:c r="H4281" s="3">
        <x:v>0</x:v>
      </x:c>
      <x:c r="I4281" s="3">
        <x:v>146625962</x:v>
      </x:c>
      <x:c r="J4281" s="3">
        <x:v>0</x:v>
      </x:c>
      <x:c r="K4281" s="3">
        <x:v>247505080</x:v>
      </x:c>
      <x:c r="L4281" s="3">
        <x:v>36239204.799999997</x:v>
      </x:c>
      <x:c r="M4281" s="3">
        <x:v>0</x:v>
      </x:c>
      <x:c r="N4281" s="3">
        <x:v>17042825.600000001</x:v>
      </x:c>
      <x:c r="O4281" s="3">
        <x:v>3412749736.6999998</x:v>
      </x:c>
      <x:c r="P4281" s="3">
        <x:v>460008999.29999989</x:v>
      </x:c>
      <x:c r="Q4281" s="3">
        <x:v>37984717</x:v>
      </x:c>
      <x:c r="R4281" s="3">
        <x:v>0</x:v>
      </x:c>
      <x:c r="S4281" s="3">
        <x:v>108031395.40000001</x:v>
      </x:c>
      <x:c r="T4281" s="3">
        <x:v>23733531.399999999</x:v>
      </x:c>
      <x:c r="U4281" s="3">
        <x:v>0</x:v>
      </x:c>
      <x:c r="V4281" s="3">
        <x:v>0</x:v>
      </x:c>
      <x:c r="W4281" s="3">
        <x:v>5885568.0999999996</x:v>
      </x:c>
      <x:c r="X4281" s="3">
        <x:v>588556.80000000005</x:v>
      </x:c>
      <x:c r="Y4281" s="3">
        <x:v>0</x:v>
      </x:c>
      <x:c r="Z4281" s="3">
        <x:v>3916692303.0999999</x:v>
      </x:c>
      <x:c r="AA4281" s="3">
        <x:v>0</x:v>
      </x:c>
      <x:c r="AB4281" s="3">
        <x:v>510511287</x:v>
      </x:c>
      <x:c r="AC4281" s="3">
        <x:v>716270227.0999999</x:v>
      </x:c>
      <x:c r="AD4281" s="7">
        <x:f t="shared" si="66"/>
        <x:v>14113253423.5</x:v>
      </x:c>
      <x:c r="AE4281" s="18" t="n">
        <x:f>IFERROR(AD4281/$AD$4242*100,"")</x:f>
        <x:v>97.5706605896331</x:v>
      </x:c>
    </x:row>
    <x:row r="4282">
      <x:c r="A4282" s="2">
        <x:v>4281</x:v>
      </x:c>
      <x:c r="B4282" s="2" t="s">
        <x:v>122</x:v>
      </x:c>
      <x:c r="C4282" s="2" t="s">
        <x:v>141</x:v>
      </x:c>
      <x:c r="D4282" s="2">
        <x:v>2023</x:v>
      </x:c>
      <x:c r="E4282" s="2">
        <x:v>1</x:v>
      </x:c>
      <x:c r="F4282" s="2">
        <x:v>1</x:v>
      </x:c>
      <x:c r="G4282" s="3">
        <x:v>2950674423.1999998</x:v>
      </x:c>
      <x:c r="H4282" s="3">
        <x:v>10013048.699999999</x:v>
      </x:c>
      <x:c r="I4282" s="3">
        <x:v>28088451.899999999</x:v>
      </x:c>
      <x:c r="J4282" s="3">
        <x:v>0</x:v>
      </x:c>
      <x:c r="K4282" s="3">
        <x:v>27592295.800000001</x:v>
      </x:c>
      <x:c r="L4282" s="3">
        <x:v>647611.4</x:v>
      </x:c>
      <x:c r="M4282" s="3">
        <x:v>0</x:v>
      </x:c>
      <x:c r="N4282" s="3">
        <x:v>0</x:v>
      </x:c>
      <x:c r="O4282" s="3">
        <x:v>1939467734.0999999</x:v>
      </x:c>
      <x:c r="P4282" s="3">
        <x:v>165139057.5</x:v>
      </x:c>
      <x:c r="Q4282" s="3">
        <x:v>358803750.80000001</x:v>
      </x:c>
      <x:c r="R4282" s="3">
        <x:v>0</x:v>
      </x:c>
      <x:c r="S4282" s="3">
        <x:v>29013077.199999999</x:v>
      </x:c>
      <x:c r="T4282" s="3">
        <x:v>2388413.7000000002</x:v>
      </x:c>
      <x:c r="U4282" s="3">
        <x:v>0</x:v>
      </x:c>
      <x:c r="V4282" s="3">
        <x:v>0</x:v>
      </x:c>
      <x:c r="W4282" s="3">
        <x:v>0</x:v>
      </x:c>
      <x:c r="X4282" s="3">
        <x:v>0</x:v>
      </x:c>
      <x:c r="Y4282" s="3">
        <x:v>0</x:v>
      </x:c>
      <x:c r="Z4282" s="3">
        <x:v>4719951265.3999987</x:v>
      </x:c>
      <x:c r="AA4282" s="3">
        <x:v>0</x:v>
      </x:c>
      <x:c r="AB4282" s="3">
        <x:v>75368046.299999997</x:v>
      </x:c>
      <x:c r="AC4282" s="3">
        <x:v>404076263.19999993</x:v>
      </x:c>
      <x:c r="AD4282" s="7">
        <x:f t="shared" si="66"/>
        <x:v>10711223439.199999</x:v>
      </x:c>
      <x:c r="AE4282" s="18" t="n">
        <x:f>IFERROR(AD4282/$AD$4282*100,"")</x:f>
        <x:v>100</x:v>
      </x:c>
    </x:row>
    <x:row r="4283">
      <x:c r="A4283" s="2">
        <x:v>4282</x:v>
      </x:c>
      <x:c r="B4283" s="2" t="s">
        <x:v>122</x:v>
      </x:c>
      <x:c r="C4283" s="2" t="s">
        <x:v>141</x:v>
      </x:c>
      <x:c r="D4283" s="2">
        <x:v>2023</x:v>
      </x:c>
      <x:c r="E4283" s="2">
        <x:v>2</x:v>
      </x:c>
      <x:c r="F4283" s="2">
        <x:v>2</x:v>
      </x:c>
      <x:c r="G4283" s="3">
        <x:v>1981673644.9000001</x:v>
      </x:c>
      <x:c r="H4283" s="3">
        <x:v>6091385.7999999989</x:v>
      </x:c>
      <x:c r="I4283" s="3">
        <x:v>26053634.5</x:v>
      </x:c>
      <x:c r="J4283" s="3">
        <x:v>0</x:v>
      </x:c>
      <x:c r="K4283" s="3">
        <x:v>34863075.700000003</x:v>
      </x:c>
      <x:c r="L4283" s="3">
        <x:v>13204057.800000001</x:v>
      </x:c>
      <x:c r="M4283" s="3">
        <x:v>0</x:v>
      </x:c>
      <x:c r="N4283" s="3">
        <x:v>0</x:v>
      </x:c>
      <x:c r="O4283" s="3">
        <x:v>1688572665.299999</x:v>
      </x:c>
      <x:c r="P4283" s="3">
        <x:v>123369331.7</x:v>
      </x:c>
      <x:c r="Q4283" s="3">
        <x:v>658623956.10000002</x:v>
      </x:c>
      <x:c r="R4283" s="3">
        <x:v>0</x:v>
      </x:c>
      <x:c r="S4283" s="3">
        <x:v>26958710.300000001</x:v>
      </x:c>
      <x:c r="T4283" s="3">
        <x:v>1298309.8</x:v>
      </x:c>
      <x:c r="U4283" s="3">
        <x:v>0</x:v>
      </x:c>
      <x:c r="V4283" s="3">
        <x:v>0</x:v>
      </x:c>
      <x:c r="W4283" s="3">
        <x:v>0</x:v>
      </x:c>
      <x:c r="X4283" s="3">
        <x:v>0</x:v>
      </x:c>
      <x:c r="Y4283" s="3">
        <x:v>0</x:v>
      </x:c>
      <x:c r="Z4283" s="3">
        <x:v>3980943219</x:v>
      </x:c>
      <x:c r="AA4283" s="3">
        <x:v>0</x:v>
      </x:c>
      <x:c r="AB4283" s="3">
        <x:v>94413967.799999997</x:v>
      </x:c>
      <x:c r="AC4283" s="3">
        <x:v>457452330.89999998</x:v>
      </x:c>
      <x:c r="AD4283" s="7">
        <x:f t="shared" si="66"/>
        <x:v>9093518289.5999985</x:v>
      </x:c>
      <x:c r="AE4283" s="18" t="n">
        <x:f>IFERROR(AD4283/$AD$4282*100,"")</x:f>
        <x:v>84.89710200909762</x:v>
      </x:c>
    </x:row>
    <x:row r="4284">
      <x:c r="A4284" s="2">
        <x:v>4283</x:v>
      </x:c>
      <x:c r="B4284" s="2" t="s">
        <x:v>122</x:v>
      </x:c>
      <x:c r="C4284" s="2" t="s">
        <x:v>141</x:v>
      </x:c>
      <x:c r="D4284" s="2">
        <x:v>2023</x:v>
      </x:c>
      <x:c r="E4284" s="2">
        <x:v>3</x:v>
      </x:c>
      <x:c r="F4284" s="2">
        <x:v>3</x:v>
      </x:c>
      <x:c r="G4284" s="3">
        <x:v>2326634769</x:v>
      </x:c>
      <x:c r="H4284" s="3">
        <x:v>9401914</x:v>
      </x:c>
      <x:c r="I4284" s="3">
        <x:v>52295967.600000001</x:v>
      </x:c>
      <x:c r="J4284" s="3">
        <x:v>0</x:v>
      </x:c>
      <x:c r="K4284" s="3">
        <x:v>55650522.600000009</x:v>
      </x:c>
      <x:c r="L4284" s="3">
        <x:v>1923923.6</x:v>
      </x:c>
      <x:c r="M4284" s="3">
        <x:v>0</x:v>
      </x:c>
      <x:c r="N4284" s="3">
        <x:v>0</x:v>
      </x:c>
      <x:c r="O4284" s="3">
        <x:v>1944402010.0999999</x:v>
      </x:c>
      <x:c r="P4284" s="3">
        <x:v>154214108.09999999</x:v>
      </x:c>
      <x:c r="Q4284" s="3">
        <x:v>1196970855.8</x:v>
      </x:c>
      <x:c r="R4284" s="3">
        <x:v>0</x:v>
      </x:c>
      <x:c r="S4284" s="3">
        <x:v>32228951.699999999</x:v>
      </x:c>
      <x:c r="T4284" s="3">
        <x:v>1239910.2</x:v>
      </x:c>
      <x:c r="U4284" s="3">
        <x:v>0</x:v>
      </x:c>
      <x:c r="V4284" s="3">
        <x:v>0</x:v>
      </x:c>
      <x:c r="W4284" s="3">
        <x:v>0</x:v>
      </x:c>
      <x:c r="X4284" s="3">
        <x:v>0</x:v>
      </x:c>
      <x:c r="Y4284" s="3">
        <x:v>407889.6</x:v>
      </x:c>
      <x:c r="Z4284" s="3">
        <x:v>4354321232.8000011</x:v>
      </x:c>
      <x:c r="AA4284" s="3">
        <x:v>0</x:v>
      </x:c>
      <x:c r="AB4284" s="3">
        <x:v>75351233.299999997</x:v>
      </x:c>
      <x:c r="AC4284" s="3">
        <x:v>427902282.69999999</x:v>
      </x:c>
      <x:c r="AD4284" s="7">
        <x:f t="shared" si="66"/>
        <x:v>10632945571.100002</x:v>
      </x:c>
      <x:c r="AE4284" s="18" t="n">
        <x:f>IFERROR(AD4284/$AD$4282*100,"")</x:f>
        <x:v>99.26919769208136</x:v>
      </x:c>
    </x:row>
    <x:row r="4285">
      <x:c r="A4285" s="2">
        <x:v>4284</x:v>
      </x:c>
      <x:c r="B4285" s="2" t="s">
        <x:v>122</x:v>
      </x:c>
      <x:c r="C4285" s="2" t="s">
        <x:v>141</x:v>
      </x:c>
      <x:c r="D4285" s="2">
        <x:v>2023</x:v>
      </x:c>
      <x:c r="E4285" s="2">
        <x:v>4</x:v>
      </x:c>
      <x:c r="F4285" s="2">
        <x:v>4</x:v>
      </x:c>
      <x:c r="G4285" s="3">
        <x:v>2458946825.3000002</x:v>
      </x:c>
      <x:c r="H4285" s="3">
        <x:v>7604495.2000000011</x:v>
      </x:c>
      <x:c r="I4285" s="3">
        <x:v>75496199.800000012</x:v>
      </x:c>
      <x:c r="J4285" s="3">
        <x:v>0</x:v>
      </x:c>
      <x:c r="K4285" s="3">
        <x:v>46874370.500000007</x:v>
      </x:c>
      <x:c r="L4285" s="3">
        <x:v>2122868.9</x:v>
      </x:c>
      <x:c r="M4285" s="3">
        <x:v>0</x:v>
      </x:c>
      <x:c r="N4285" s="3">
        <x:v>0</x:v>
      </x:c>
      <x:c r="O4285" s="3">
        <x:v>2058857485.200001</x:v>
      </x:c>
      <x:c r="P4285" s="3">
        <x:v>156437905.90000001</x:v>
      </x:c>
      <x:c r="Q4285" s="3">
        <x:v>1413996949.9000001</x:v>
      </x:c>
      <x:c r="R4285" s="3">
        <x:v>0</x:v>
      </x:c>
      <x:c r="S4285" s="3">
        <x:v>24065390.399999999</x:v>
      </x:c>
      <x:c r="T4285" s="3">
        <x:v>1268016</x:v>
      </x:c>
      <x:c r="U4285" s="3">
        <x:v>0</x:v>
      </x:c>
      <x:c r="V4285" s="3">
        <x:v>0</x:v>
      </x:c>
      <x:c r="W4285" s="3">
        <x:v>0</x:v>
      </x:c>
      <x:c r="X4285" s="3">
        <x:v>0</x:v>
      </x:c>
      <x:c r="Y4285" s="3">
        <x:v>347527.8</x:v>
      </x:c>
      <x:c r="Z4285" s="3">
        <x:v>4152602049.3000011</x:v>
      </x:c>
      <x:c r="AA4285" s="3">
        <x:v>0</x:v>
      </x:c>
      <x:c r="AB4285" s="3">
        <x:v>75825429.299999997</x:v>
      </x:c>
      <x:c r="AC4285" s="3">
        <x:v>401887385.19999993</x:v>
      </x:c>
      <x:c r="AD4285" s="7">
        <x:f t="shared" si="66"/>
        <x:v>10876332898.700001</x:v>
      </x:c>
      <x:c r="AE4285" s="18" t="n">
        <x:f>IFERROR(AD4285/$AD$4282*100,"")</x:f>
        <x:v>101.54146219091788</x:v>
      </x:c>
    </x:row>
    <x:row r="4286">
      <x:c r="A4286" s="2">
        <x:v>4285</x:v>
      </x:c>
      <x:c r="B4286" s="2" t="s">
        <x:v>122</x:v>
      </x:c>
      <x:c r="C4286" s="2" t="s">
        <x:v>141</x:v>
      </x:c>
      <x:c r="D4286" s="2">
        <x:v>2023</x:v>
      </x:c>
      <x:c r="E4286" s="2">
        <x:v>5</x:v>
      </x:c>
      <x:c r="F4286" s="2">
        <x:v>5</x:v>
      </x:c>
      <x:c r="G4286" s="3">
        <x:v>2985743349.099999</x:v>
      </x:c>
      <x:c r="H4286" s="3">
        <x:v>9644704.5</x:v>
      </x:c>
      <x:c r="I4286" s="3">
        <x:v>69432994.699999988</x:v>
      </x:c>
      <x:c r="J4286" s="3">
        <x:v>0</x:v>
      </x:c>
      <x:c r="K4286" s="3">
        <x:v>69401571.599999994</x:v>
      </x:c>
      <x:c r="L4286" s="3">
        <x:v>3824954.600000001</x:v>
      </x:c>
      <x:c r="M4286" s="3">
        <x:v>0</x:v>
      </x:c>
      <x:c r="N4286" s="3">
        <x:v>0</x:v>
      </x:c>
      <x:c r="O4286" s="3">
        <x:v>2302801041.1999998</x:v>
      </x:c>
      <x:c r="P4286" s="3">
        <x:v>176565047.80000001</x:v>
      </x:c>
      <x:c r="Q4286" s="3">
        <x:v>1574425684</x:v>
      </x:c>
      <x:c r="R4286" s="3">
        <x:v>0</x:v>
      </x:c>
      <x:c r="S4286" s="3">
        <x:v>38113576.5</x:v>
      </x:c>
      <x:c r="T4286" s="3">
        <x:v>1392222.8</x:v>
      </x:c>
      <x:c r="U4286" s="3">
        <x:v>0</x:v>
      </x:c>
      <x:c r="V4286" s="3">
        <x:v>0</x:v>
      </x:c>
      <x:c r="W4286" s="3">
        <x:v>0</x:v>
      </x:c>
      <x:c r="X4286" s="3">
        <x:v>0</x:v>
      </x:c>
      <x:c r="Y4286" s="3">
        <x:v>1099699.8</x:v>
      </x:c>
      <x:c r="Z4286" s="3">
        <x:v>4146123276.5999999</x:v>
      </x:c>
      <x:c r="AA4286" s="3">
        <x:v>0</x:v>
      </x:c>
      <x:c r="AB4286" s="3">
        <x:v>71711762</x:v>
      </x:c>
      <x:c r="AC4286" s="3">
        <x:v>497028154.99999988</x:v>
      </x:c>
      <x:c r="AD4286" s="7">
        <x:f t="shared" si="66"/>
        <x:v>11947308040.199999</x:v>
      </x:c>
      <x:c r="AE4286" s="18" t="n">
        <x:f>IFERROR(AD4286/$AD$4282*100,"")</x:f>
        <x:v>111.54008790887777</x:v>
      </x:c>
    </x:row>
    <x:row r="4287">
      <x:c r="A4287" s="2">
        <x:v>4286</x:v>
      </x:c>
      <x:c r="B4287" s="2" t="s">
        <x:v>122</x:v>
      </x:c>
      <x:c r="C4287" s="2" t="s">
        <x:v>141</x:v>
      </x:c>
      <x:c r="D4287" s="2">
        <x:v>2023</x:v>
      </x:c>
      <x:c r="E4287" s="2">
        <x:v>6</x:v>
      </x:c>
      <x:c r="F4287" s="2">
        <x:v>6</x:v>
      </x:c>
      <x:c r="G4287" s="3">
        <x:v>2688135811</x:v>
      </x:c>
      <x:c r="H4287" s="3">
        <x:v>10480935.800000001</x:v>
      </x:c>
      <x:c r="I4287" s="3">
        <x:v>58477275.100000001</x:v>
      </x:c>
      <x:c r="J4287" s="3">
        <x:v>0</x:v>
      </x:c>
      <x:c r="K4287" s="3">
        <x:v>70450662.899999991</x:v>
      </x:c>
      <x:c r="L4287" s="3">
        <x:v>4066685.8</x:v>
      </x:c>
      <x:c r="M4287" s="3">
        <x:v>0</x:v>
      </x:c>
      <x:c r="N4287" s="3">
        <x:v>0</x:v>
      </x:c>
      <x:c r="O4287" s="3">
        <x:v>2067828730.4000001</x:v>
      </x:c>
      <x:c r="P4287" s="3">
        <x:v>169275853.5</x:v>
      </x:c>
      <x:c r="Q4287" s="3">
        <x:v>1425767653.0999999</x:v>
      </x:c>
      <x:c r="R4287" s="3">
        <x:v>0</x:v>
      </x:c>
      <x:c r="S4287" s="3">
        <x:v>46152280.299999997</x:v>
      </x:c>
      <x:c r="T4287" s="3">
        <x:v>2046497.5</x:v>
      </x:c>
      <x:c r="U4287" s="3">
        <x:v>0</x:v>
      </x:c>
      <x:c r="V4287" s="3">
        <x:v>0</x:v>
      </x:c>
      <x:c r="W4287" s="3">
        <x:v>0</x:v>
      </x:c>
      <x:c r="X4287" s="3">
        <x:v>0</x:v>
      </x:c>
      <x:c r="Y4287" s="3">
        <x:v>575981.89999999991</x:v>
      </x:c>
      <x:c r="Z4287" s="3">
        <x:v>3791357996.3000011</x:v>
      </x:c>
      <x:c r="AA4287" s="3">
        <x:v>0</x:v>
      </x:c>
      <x:c r="AB4287" s="3">
        <x:v>59476988.100000009</x:v>
      </x:c>
      <x:c r="AC4287" s="3">
        <x:v>376894550.19999999</x:v>
      </x:c>
      <x:c r="AD4287" s="7">
        <x:f t="shared" si="66"/>
        <x:v>10770987901.900003</x:v>
      </x:c>
      <x:c r="AE4287" s="18" t="n">
        <x:f>IFERROR(AD4287/$AD$4282*100,"")</x:f>
        <x:v>100.55796112404194</x:v>
      </x:c>
    </x:row>
    <x:row r="4288">
      <x:c r="A4288" s="2">
        <x:v>4287</x:v>
      </x:c>
      <x:c r="B4288" s="2" t="s">
        <x:v>122</x:v>
      </x:c>
      <x:c r="C4288" s="2" t="s">
        <x:v>141</x:v>
      </x:c>
      <x:c r="D4288" s="2">
        <x:v>2023</x:v>
      </x:c>
      <x:c r="E4288" s="2">
        <x:v>7</x:v>
      </x:c>
      <x:c r="F4288" s="2">
        <x:v>7</x:v>
      </x:c>
      <x:c r="G4288" s="3">
        <x:v>2896982329.5</x:v>
      </x:c>
      <x:c r="H4288" s="3">
        <x:v>9713908.7999999989</x:v>
      </x:c>
      <x:c r="I4288" s="3">
        <x:v>47459244.899999999</x:v>
      </x:c>
      <x:c r="J4288" s="3">
        <x:v>0</x:v>
      </x:c>
      <x:c r="K4288" s="3">
        <x:v>86856511.00000003</x:v>
      </x:c>
      <x:c r="L4288" s="3">
        <x:v>3882267.2000000011</x:v>
      </x:c>
      <x:c r="M4288" s="3">
        <x:v>0</x:v>
      </x:c>
      <x:c r="N4288" s="3">
        <x:v>0</x:v>
      </x:c>
      <x:c r="O4288" s="3">
        <x:v>2148530634.9000001</x:v>
      </x:c>
      <x:c r="P4288" s="3">
        <x:v>189437751.69999999</x:v>
      </x:c>
      <x:c r="Q4288" s="3">
        <x:v>1015556220.6</x:v>
      </x:c>
      <x:c r="R4288" s="3">
        <x:v>16302003.4</x:v>
      </x:c>
      <x:c r="S4288" s="3">
        <x:v>28528145.800000001</x:v>
      </x:c>
      <x:c r="T4288" s="3">
        <x:v>1803981.3</x:v>
      </x:c>
      <x:c r="U4288" s="3">
        <x:v>0</x:v>
      </x:c>
      <x:c r="V4288" s="3">
        <x:v>0</x:v>
      </x:c>
      <x:c r="W4288" s="3">
        <x:v>0</x:v>
      </x:c>
      <x:c r="X4288" s="3">
        <x:v>0</x:v>
      </x:c>
      <x:c r="Y4288" s="3">
        <x:v>72600.2</x:v>
      </x:c>
      <x:c r="Z4288" s="3">
        <x:v>3563619345.099999</x:v>
      </x:c>
      <x:c r="AA4288" s="3">
        <x:v>0</x:v>
      </x:c>
      <x:c r="AB4288" s="3">
        <x:v>67279208.200000003</x:v>
      </x:c>
      <x:c r="AC4288" s="3">
        <x:v>441387828.39999998</x:v>
      </x:c>
      <x:c r="AD4288" s="7">
        <x:f t="shared" si="66"/>
        <x:v>10517411981</x:v>
      </x:c>
      <x:c r="AE4288" s="18" t="n">
        <x:f>IFERROR(AD4288/$AD$4282*100,"")</x:f>
        <x:v>98.19057590106183</x:v>
      </x:c>
    </x:row>
    <x:row r="4289">
      <x:c r="A4289" s="2">
        <x:v>4288</x:v>
      </x:c>
      <x:c r="B4289" s="2" t="s">
        <x:v>122</x:v>
      </x:c>
      <x:c r="C4289" s="2" t="s">
        <x:v>141</x:v>
      </x:c>
      <x:c r="D4289" s="2">
        <x:v>2023</x:v>
      </x:c>
      <x:c r="E4289" s="2">
        <x:v>8</x:v>
      </x:c>
      <x:c r="F4289" s="2">
        <x:v>8</x:v>
      </x:c>
      <x:c r="G4289" s="3">
        <x:v>2861449455.4000001</x:v>
      </x:c>
      <x:c r="H4289" s="3">
        <x:v>11777119.800000001</x:v>
      </x:c>
      <x:c r="I4289" s="3">
        <x:v>87090041.700000003</x:v>
      </x:c>
      <x:c r="J4289" s="3">
        <x:v>0</x:v>
      </x:c>
      <x:c r="K4289" s="3">
        <x:v>63470908.100000016</x:v>
      </x:c>
      <x:c r="L4289" s="3">
        <x:v>7734622.2999999998</x:v>
      </x:c>
      <x:c r="M4289" s="3">
        <x:v>0</x:v>
      </x:c>
      <x:c r="N4289" s="3">
        <x:v>0</x:v>
      </x:c>
      <x:c r="O4289" s="3">
        <x:v>2301439342.6999998</x:v>
      </x:c>
      <x:c r="P4289" s="3">
        <x:v>178476588.69999999</x:v>
      </x:c>
      <x:c r="Q4289" s="3">
        <x:v>1196458317</x:v>
      </x:c>
      <x:c r="R4289" s="3">
        <x:v>10726339.699999999</x:v>
      </x:c>
      <x:c r="S4289" s="3">
        <x:v>30060336.800000001</x:v>
      </x:c>
      <x:c r="T4289" s="3">
        <x:v>7399066</x:v>
      </x:c>
      <x:c r="U4289" s="3">
        <x:v>0</x:v>
      </x:c>
      <x:c r="V4289" s="3">
        <x:v>0</x:v>
      </x:c>
      <x:c r="W4289" s="3">
        <x:v>0</x:v>
      </x:c>
      <x:c r="X4289" s="3">
        <x:v>0</x:v>
      </x:c>
      <x:c r="Y4289" s="3">
        <x:v>317994.09999999998</x:v>
      </x:c>
      <x:c r="Z4289" s="3">
        <x:v>4169985473.6999998</x:v>
      </x:c>
      <x:c r="AA4289" s="3">
        <x:v>0</x:v>
      </x:c>
      <x:c r="AB4289" s="3">
        <x:v>59112820.899999999</x:v>
      </x:c>
      <x:c r="AC4289" s="3">
        <x:v>413223565.19999999</x:v>
      </x:c>
      <x:c r="AD4289" s="7">
        <x:f t="shared" si="66"/>
        <x:v>11398721992.1</x:v>
      </x:c>
      <x:c r="AE4289" s="18" t="n">
        <x:f>IFERROR(AD4289/$AD$4282*100,"")</x:f>
        <x:v>106.4184876433812</x:v>
      </x:c>
    </x:row>
    <x:row r="4290">
      <x:c r="A4290" s="2">
        <x:v>4289</x:v>
      </x:c>
      <x:c r="B4290" s="2" t="s">
        <x:v>122</x:v>
      </x:c>
      <x:c r="C4290" s="2" t="s">
        <x:v>141</x:v>
      </x:c>
      <x:c r="D4290" s="2">
        <x:v>2023</x:v>
      </x:c>
      <x:c r="E4290" s="2">
        <x:v>9</x:v>
      </x:c>
      <x:c r="F4290" s="2">
        <x:v>9</x:v>
      </x:c>
      <x:c r="G4290" s="3">
        <x:v>3638125276.8000002</x:v>
      </x:c>
      <x:c r="H4290" s="3">
        <x:v>11560102.300000001</x:v>
      </x:c>
      <x:c r="I4290" s="3">
        <x:v>77693615.899999991</x:v>
      </x:c>
      <x:c r="J4290" s="3">
        <x:v>0</x:v>
      </x:c>
      <x:c r="K4290" s="3">
        <x:v>58506960.29999999</x:v>
      </x:c>
      <x:c r="L4290" s="3">
        <x:v>6886298.1000000006</x:v>
      </x:c>
      <x:c r="M4290" s="3">
        <x:v>0</x:v>
      </x:c>
      <x:c r="N4290" s="3">
        <x:v>0</x:v>
      </x:c>
      <x:c r="O4290" s="3">
        <x:v>2384494799.2999992</x:v>
      </x:c>
      <x:c r="P4290" s="3">
        <x:v>191064556.09999999</x:v>
      </x:c>
      <x:c r="Q4290" s="3">
        <x:v>1447624529</x:v>
      </x:c>
      <x:c r="R4290" s="3">
        <x:v>0</x:v>
      </x:c>
      <x:c r="S4290" s="3">
        <x:v>31670517.600000001</x:v>
      </x:c>
      <x:c r="T4290" s="3">
        <x:v>1278246.7</x:v>
      </x:c>
      <x:c r="U4290" s="3">
        <x:v>0</x:v>
      </x:c>
      <x:c r="V4290" s="3">
        <x:v>0</x:v>
      </x:c>
      <x:c r="W4290" s="3">
        <x:v>501.8</x:v>
      </x:c>
      <x:c r="X4290" s="3">
        <x:v>0</x:v>
      </x:c>
      <x:c r="Y4290" s="3">
        <x:v>476670.5</x:v>
      </x:c>
      <x:c r="Z4290" s="3">
        <x:v>4076478664.3000002</x:v>
      </x:c>
      <x:c r="AA4290" s="3">
        <x:v>0</x:v>
      </x:c>
      <x:c r="AB4290" s="3">
        <x:v>62375328.299999997</x:v>
      </x:c>
      <x:c r="AC4290" s="3">
        <x:v>407945766.39999998</x:v>
      </x:c>
      <x:c r="AD4290" s="7">
        <x:f t="shared" si="66"/>
        <x:v>12396181833.4</x:v>
      </x:c>
      <x:c r="AE4290" s="18" t="n">
        <x:f>IFERROR(AD4290/$AD$4282*100,"")</x:f>
        <x:v>115.7307743953276</x:v>
      </x:c>
    </x:row>
    <x:row r="4291">
      <x:c r="A4291" s="2">
        <x:v>4290</x:v>
      </x:c>
      <x:c r="B4291" s="2" t="s">
        <x:v>122</x:v>
      </x:c>
      <x:c r="C4291" s="2" t="s">
        <x:v>141</x:v>
      </x:c>
      <x:c r="D4291" s="2">
        <x:v>2023</x:v>
      </x:c>
      <x:c r="E4291" s="2">
        <x:v>10</x:v>
      </x:c>
      <x:c r="F4291" s="2">
        <x:v>10</x:v>
      </x:c>
      <x:c r="G4291" s="3">
        <x:v>2653880342.6999998</x:v>
      </x:c>
      <x:c r="H4291" s="3">
        <x:v>13091906.5</x:v>
      </x:c>
      <x:c r="I4291" s="3">
        <x:v>91031083.799999997</x:v>
      </x:c>
      <x:c r="J4291" s="3">
        <x:v>0</x:v>
      </x:c>
      <x:c r="K4291" s="3">
        <x:v>65914860.700000003</x:v>
      </x:c>
      <x:c r="L4291" s="3">
        <x:v>2690823.4</x:v>
      </x:c>
      <x:c r="M4291" s="3">
        <x:v>0</x:v>
      </x:c>
      <x:c r="N4291" s="3">
        <x:v>0</x:v>
      </x:c>
      <x:c r="O4291" s="3">
        <x:v>2140690783.8999989</x:v>
      </x:c>
      <x:c r="P4291" s="3">
        <x:v>159012384.5</x:v>
      </x:c>
      <x:c r="Q4291" s="3">
        <x:v>1667531265.0999999</x:v>
      </x:c>
      <x:c r="R4291" s="3">
        <x:v>0</x:v>
      </x:c>
      <x:c r="S4291" s="3">
        <x:v>28519361.899999999</x:v>
      </x:c>
      <x:c r="T4291" s="3">
        <x:v>773667.7</x:v>
      </x:c>
      <x:c r="U4291" s="3">
        <x:v>0</x:v>
      </x:c>
      <x:c r="V4291" s="3">
        <x:v>0</x:v>
      </x:c>
      <x:c r="W4291" s="3">
        <x:v>0</x:v>
      </x:c>
      <x:c r="X4291" s="3">
        <x:v>0</x:v>
      </x:c>
      <x:c r="Y4291" s="3">
        <x:v>795965.1</x:v>
      </x:c>
      <x:c r="Z4291" s="3">
        <x:v>5059842511.0999966</x:v>
      </x:c>
      <x:c r="AA4291" s="3">
        <x:v>0</x:v>
      </x:c>
      <x:c r="AB4291" s="3">
        <x:v>73913435.900000006</x:v>
      </x:c>
      <x:c r="AC4291" s="3">
        <x:v>457284317.19999993</x:v>
      </x:c>
      <x:c r="AD4291" s="7">
        <x:f t="shared" si="66"/>
        <x:v>12414972709.499994</x:v>
      </x:c>
      <x:c r="AE4291" s="18" t="n">
        <x:f>IFERROR(AD4291/$AD$4282*100,"")</x:f>
        <x:v>115.90620604612508</x:v>
      </x:c>
    </x:row>
    <x:row r="4292">
      <x:c r="A4292" s="2">
        <x:v>4291</x:v>
      </x:c>
      <x:c r="B4292" s="2" t="s">
        <x:v>122</x:v>
      </x:c>
      <x:c r="C4292" s="2" t="s">
        <x:v>141</x:v>
      </x:c>
      <x:c r="D4292" s="2">
        <x:v>2023</x:v>
      </x:c>
      <x:c r="E4292" s="2">
        <x:v>11</x:v>
      </x:c>
      <x:c r="F4292" s="2">
        <x:v>11</x:v>
      </x:c>
      <x:c r="G4292" s="3">
        <x:v>2456457967</x:v>
      </x:c>
      <x:c r="H4292" s="3">
        <x:v>11081160.699999999</x:v>
      </x:c>
      <x:c r="I4292" s="3">
        <x:v>42561057.100000009</x:v>
      </x:c>
      <x:c r="J4292" s="3">
        <x:v>0</x:v>
      </x:c>
      <x:c r="K4292" s="3">
        <x:v>67881330.200000003</x:v>
      </x:c>
      <x:c r="L4292" s="3">
        <x:v>10227552.300000001</x:v>
      </x:c>
      <x:c r="M4292" s="3">
        <x:v>0</x:v>
      </x:c>
      <x:c r="N4292" s="3">
        <x:v>0</x:v>
      </x:c>
      <x:c r="O4292" s="3">
        <x:v>1940288557.7</x:v>
      </x:c>
      <x:c r="P4292" s="3">
        <x:v>144275741.80000001</x:v>
      </x:c>
      <x:c r="Q4292" s="3">
        <x:v>1330632651.8</x:v>
      </x:c>
      <x:c r="R4292" s="3">
        <x:v>0</x:v>
      </x:c>
      <x:c r="S4292" s="3">
        <x:v>41467024.700000003</x:v>
      </x:c>
      <x:c r="T4292" s="3">
        <x:v>1279832.3999999999</x:v>
      </x:c>
      <x:c r="U4292" s="3">
        <x:v>0</x:v>
      </x:c>
      <x:c r="V4292" s="3">
        <x:v>0</x:v>
      </x:c>
      <x:c r="W4292" s="3">
        <x:v>8662055.5</x:v>
      </x:c>
      <x:c r="X4292" s="3">
        <x:v>0</x:v>
      </x:c>
      <x:c r="Y4292" s="3">
        <x:v>21676.1</x:v>
      </x:c>
      <x:c r="Z4292" s="3">
        <x:v>5078557957</x:v>
      </x:c>
      <x:c r="AA4292" s="3">
        <x:v>0</x:v>
      </x:c>
      <x:c r="AB4292" s="3">
        <x:v>85706844.299999982</x:v>
      </x:c>
      <x:c r="AC4292" s="3">
        <x:v>436559763.80000001</x:v>
      </x:c>
      <x:c r="AD4292" s="7" t="n">
        <x:f t="shared" ref="AD4292:AD4355" si="67">SUM(G4292:AC4292)</x:f>
        <x:v>11655661172.399998</x:v>
      </x:c>
      <x:c r="AE4292" s="18" t="n">
        <x:f>IFERROR(AD4292/$AD$4282*100,"")</x:f>
        <x:v>108.81727226176264</x:v>
      </x:c>
    </x:row>
    <x:row r="4293">
      <x:c r="A4293" s="2">
        <x:v>4292</x:v>
      </x:c>
      <x:c r="B4293" s="2" t="s">
        <x:v>122</x:v>
      </x:c>
      <x:c r="C4293" s="2" t="s">
        <x:v>141</x:v>
      </x:c>
      <x:c r="D4293" s="2">
        <x:v>2023</x:v>
      </x:c>
      <x:c r="E4293" s="2">
        <x:v>12</x:v>
      </x:c>
      <x:c r="F4293" s="2">
        <x:v>12</x:v>
      </x:c>
      <x:c r="G4293" s="3">
        <x:v>2600778010.2000008</x:v>
      </x:c>
      <x:c r="H4293" s="3">
        <x:v>8722373.8999999985</x:v>
      </x:c>
      <x:c r="I4293" s="3">
        <x:v>27902915.90000001</x:v>
      </x:c>
      <x:c r="J4293" s="3">
        <x:v>0</x:v>
      </x:c>
      <x:c r="K4293" s="3">
        <x:v>62228466.600000001</x:v>
      </x:c>
      <x:c r="L4293" s="3">
        <x:v>4704419.9000000004</x:v>
      </x:c>
      <x:c r="M4293" s="3">
        <x:v>0</x:v>
      </x:c>
      <x:c r="N4293" s="3">
        <x:v>0</x:v>
      </x:c>
      <x:c r="O4293" s="3">
        <x:v>2008671933.8</x:v>
      </x:c>
      <x:c r="P4293" s="3">
        <x:v>179032944.40000001</x:v>
      </x:c>
      <x:c r="Q4293" s="3">
        <x:v>565745399.5</x:v>
      </x:c>
      <x:c r="R4293" s="3">
        <x:v>0</x:v>
      </x:c>
      <x:c r="S4293" s="3">
        <x:v>36934067.299999997</x:v>
      </x:c>
      <x:c r="T4293" s="3">
        <x:v>2726838.1999999988</x:v>
      </x:c>
      <x:c r="U4293" s="3">
        <x:v>0</x:v>
      </x:c>
      <x:c r="V4293" s="3">
        <x:v>0</x:v>
      </x:c>
      <x:c r="W4293" s="3">
        <x:v>0</x:v>
      </x:c>
      <x:c r="X4293" s="3">
        <x:v>0</x:v>
      </x:c>
      <x:c r="Y4293" s="3">
        <x:v>0</x:v>
      </x:c>
      <x:c r="Z4293" s="3">
        <x:v>4725384882.499999</x:v>
      </x:c>
      <x:c r="AA4293" s="3">
        <x:v>0</x:v>
      </x:c>
      <x:c r="AB4293" s="3">
        <x:v>99520131.700000003</x:v>
      </x:c>
      <x:c r="AC4293" s="3">
        <x:v>467213005.10000002</x:v>
      </x:c>
      <x:c r="AD4293" s="7">
        <x:f t="shared" si="67"/>
        <x:v>10789565389.000002</x:v>
      </x:c>
      <x:c r="AE4293" s="18" t="n">
        <x:f>IFERROR(AD4293/$AD$4282*100,"")</x:f>
        <x:v>100.73140057477742</x:v>
      </x:c>
    </x:row>
    <x:row r="4294">
      <x:c r="A4294" s="2">
        <x:v>4293</x:v>
      </x:c>
      <x:c r="B4294" s="2" t="s">
        <x:v>122</x:v>
      </x:c>
      <x:c r="C4294" s="2" t="s">
        <x:v>141</x:v>
      </x:c>
      <x:c r="D4294" s="2">
        <x:v>2024</x:v>
      </x:c>
      <x:c r="E4294" s="2">
        <x:v>1</x:v>
      </x:c>
      <x:c r="F4294" s="2">
        <x:v>13</x:v>
      </x:c>
      <x:c r="G4294" s="3">
        <x:v>2209012134.6999998</x:v>
      </x:c>
      <x:c r="H4294" s="3">
        <x:v>8150203.6999999993</x:v>
      </x:c>
      <x:c r="I4294" s="3">
        <x:v>35254360.5</x:v>
      </x:c>
      <x:c r="J4294" s="3">
        <x:v>0</x:v>
      </x:c>
      <x:c r="K4294" s="3">
        <x:v>66901322.5</x:v>
      </x:c>
      <x:c r="L4294" s="3">
        <x:v>6699652.7999999998</x:v>
      </x:c>
      <x:c r="M4294" s="3">
        <x:v>0</x:v>
      </x:c>
      <x:c r="N4294" s="3">
        <x:v>0</x:v>
      </x:c>
      <x:c r="O4294" s="3">
        <x:v>1737723042.7</x:v>
      </x:c>
      <x:c r="P4294" s="3">
        <x:v>137122441.09999999</x:v>
      </x:c>
      <x:c r="Q4294" s="3">
        <x:v>410665586.00000012</x:v>
      </x:c>
      <x:c r="R4294" s="3">
        <x:v>0</x:v>
      </x:c>
      <x:c r="S4294" s="3">
        <x:v>23507348.300000001</x:v>
      </x:c>
      <x:c r="T4294" s="3">
        <x:v>2538153.6</x:v>
      </x:c>
      <x:c r="U4294" s="3">
        <x:v>0</x:v>
      </x:c>
      <x:c r="V4294" s="3">
        <x:v>0</x:v>
      </x:c>
      <x:c r="W4294" s="3">
        <x:v>0</x:v>
      </x:c>
      <x:c r="X4294" s="3">
        <x:v>0</x:v>
      </x:c>
      <x:c r="Y4294" s="3">
        <x:v>0</x:v>
      </x:c>
      <x:c r="Z4294" s="3">
        <x:v>4209518784.0999999</x:v>
      </x:c>
      <x:c r="AA4294" s="3">
        <x:v>0</x:v>
      </x:c>
      <x:c r="AB4294" s="3">
        <x:v>68758029.299999997</x:v>
      </x:c>
      <x:c r="AC4294" s="3">
        <x:v>445877067</x:v>
      </x:c>
      <x:c r="AD4294" s="7">
        <x:f t="shared" si="67"/>
        <x:v>9361728126.2999992</x:v>
      </x:c>
      <x:c r="AE4294" s="18" t="n">
        <x:f>IFERROR(AD4294/$AD$4282*100,"")</x:f>
        <x:v>87.40110949453977</x:v>
      </x:c>
    </x:row>
    <x:row r="4295">
      <x:c r="A4295" s="2">
        <x:v>4294</x:v>
      </x:c>
      <x:c r="B4295" s="2" t="s">
        <x:v>122</x:v>
      </x:c>
      <x:c r="C4295" s="2" t="s">
        <x:v>141</x:v>
      </x:c>
      <x:c r="D4295" s="2">
        <x:v>2024</x:v>
      </x:c>
      <x:c r="E4295" s="2">
        <x:v>2</x:v>
      </x:c>
      <x:c r="F4295" s="2">
        <x:v>14</x:v>
      </x:c>
      <x:c r="G4295" s="3">
        <x:v>2842980354.1999989</x:v>
      </x:c>
      <x:c r="H4295" s="3">
        <x:v>8896974.5000000019</x:v>
      </x:c>
      <x:c r="I4295" s="3">
        <x:v>22310959.800000001</x:v>
      </x:c>
      <x:c r="J4295" s="3">
        <x:v>0</x:v>
      </x:c>
      <x:c r="K4295" s="3">
        <x:v>56722911</x:v>
      </x:c>
      <x:c r="L4295" s="3">
        <x:v>1560433.8</x:v>
      </x:c>
      <x:c r="M4295" s="3">
        <x:v>0</x:v>
      </x:c>
      <x:c r="N4295" s="3">
        <x:v>0</x:v>
      </x:c>
      <x:c r="O4295" s="3">
        <x:v>1807554801.0999999</x:v>
      </x:c>
      <x:c r="P4295" s="3">
        <x:v>195321790.19999999</x:v>
      </x:c>
      <x:c r="Q4295" s="3">
        <x:v>583194932.60000002</x:v>
      </x:c>
      <x:c r="R4295" s="3">
        <x:v>0</x:v>
      </x:c>
      <x:c r="S4295" s="3">
        <x:v>24402338.5</x:v>
      </x:c>
      <x:c r="T4295" s="3">
        <x:v>1512505.4</x:v>
      </x:c>
      <x:c r="U4295" s="3">
        <x:v>0</x:v>
      </x:c>
      <x:c r="V4295" s="3">
        <x:v>0</x:v>
      </x:c>
      <x:c r="W4295" s="3">
        <x:v>0</x:v>
      </x:c>
      <x:c r="X4295" s="3">
        <x:v>0</x:v>
      </x:c>
      <x:c r="Y4295" s="3">
        <x:v>0</x:v>
      </x:c>
      <x:c r="Z4295" s="3">
        <x:v>4574372364.999999</x:v>
      </x:c>
      <x:c r="AA4295" s="3">
        <x:v>0</x:v>
      </x:c>
      <x:c r="AB4295" s="3">
        <x:v>94965585.100000009</x:v>
      </x:c>
      <x:c r="AC4295" s="3">
        <x:v>456035890.89999998</x:v>
      </x:c>
      <x:c r="AD4295" s="7">
        <x:f t="shared" si="67"/>
        <x:v>10669831842.099998</x:v>
      </x:c>
      <x:c r="AE4295" s="18" t="n">
        <x:f>IFERROR(AD4295/$AD$4282*100,"")</x:f>
        <x:v>99.61356798002626</x:v>
      </x:c>
    </x:row>
    <x:row r="4296">
      <x:c r="A4296" s="2">
        <x:v>4295</x:v>
      </x:c>
      <x:c r="B4296" s="2" t="s">
        <x:v>122</x:v>
      </x:c>
      <x:c r="C4296" s="2" t="s">
        <x:v>141</x:v>
      </x:c>
      <x:c r="D4296" s="2">
        <x:v>2024</x:v>
      </x:c>
      <x:c r="E4296" s="2">
        <x:v>3</x:v>
      </x:c>
      <x:c r="F4296" s="2">
        <x:v>15</x:v>
      </x:c>
      <x:c r="G4296" s="3">
        <x:v>2636828181</x:v>
      </x:c>
      <x:c r="H4296" s="3">
        <x:v>9326924.1999999993</x:v>
      </x:c>
      <x:c r="I4296" s="3">
        <x:v>78484027.400000006</x:v>
      </x:c>
      <x:c r="J4296" s="3">
        <x:v>0</x:v>
      </x:c>
      <x:c r="K4296" s="3">
        <x:v>64187730.099999987</x:v>
      </x:c>
      <x:c r="L4296" s="3">
        <x:v>2484054.4</x:v>
      </x:c>
      <x:c r="M4296" s="3">
        <x:v>0</x:v>
      </x:c>
      <x:c r="N4296" s="3">
        <x:v>0</x:v>
      </x:c>
      <x:c r="O4296" s="3">
        <x:v>2087615335.400001</x:v>
      </x:c>
      <x:c r="P4296" s="3">
        <x:v>197916236.40000001</x:v>
      </x:c>
      <x:c r="Q4296" s="3">
        <x:v>1187720615</x:v>
      </x:c>
      <x:c r="R4296" s="3">
        <x:v>0</x:v>
      </x:c>
      <x:c r="S4296" s="3">
        <x:v>29416403.899999999</x:v>
      </x:c>
      <x:c r="T4296" s="3">
        <x:v>1164744.5</x:v>
      </x:c>
      <x:c r="U4296" s="3">
        <x:v>0</x:v>
      </x:c>
      <x:c r="V4296" s="3">
        <x:v>0</x:v>
      </x:c>
      <x:c r="W4296" s="3">
        <x:v>0</x:v>
      </x:c>
      <x:c r="X4296" s="3">
        <x:v>0</x:v>
      </x:c>
      <x:c r="Y4296" s="3">
        <x:v>615156.1</x:v>
      </x:c>
      <x:c r="Z4296" s="3">
        <x:v>5293751614.7000017</x:v>
      </x:c>
      <x:c r="AA4296" s="3">
        <x:v>0</x:v>
      </x:c>
      <x:c r="AB4296" s="3">
        <x:v>72942188</x:v>
      </x:c>
      <x:c r="AC4296" s="3">
        <x:v>533543040</x:v>
      </x:c>
      <x:c r="AD4296" s="7">
        <x:f t="shared" si="67"/>
        <x:v>12195996251.100002</x:v>
      </x:c>
      <x:c r="AE4296" s="18" t="n">
        <x:f>IFERROR(AD4296/$AD$4282*100,"")</x:f>
        <x:v>113.86184146309712</x:v>
      </x:c>
    </x:row>
    <x:row r="4297">
      <x:c r="A4297" s="2">
        <x:v>4296</x:v>
      </x:c>
      <x:c r="B4297" s="2" t="s">
        <x:v>122</x:v>
      </x:c>
      <x:c r="C4297" s="2" t="s">
        <x:v>141</x:v>
      </x:c>
      <x:c r="D4297" s="2">
        <x:v>2024</x:v>
      </x:c>
      <x:c r="E4297" s="2">
        <x:v>4</x:v>
      </x:c>
      <x:c r="F4297" s="2">
        <x:v>16</x:v>
      </x:c>
      <x:c r="G4297" s="3">
        <x:v>2458096241.9000001</x:v>
      </x:c>
      <x:c r="H4297" s="3">
        <x:v>12250361.9</x:v>
      </x:c>
      <x:c r="I4297" s="3">
        <x:v>69666679.799999997</x:v>
      </x:c>
      <x:c r="J4297" s="3">
        <x:v>0</x:v>
      </x:c>
      <x:c r="K4297" s="3">
        <x:v>65938615.5</x:v>
      </x:c>
      <x:c r="L4297" s="3">
        <x:v>7284998.4999999991</x:v>
      </x:c>
      <x:c r="M4297" s="3">
        <x:v>0</x:v>
      </x:c>
      <x:c r="N4297" s="3">
        <x:v>0</x:v>
      </x:c>
      <x:c r="O4297" s="3">
        <x:v>1978302649.8</x:v>
      </x:c>
      <x:c r="P4297" s="3">
        <x:v>200433006.19999999</x:v>
      </x:c>
      <x:c r="Q4297" s="3">
        <x:v>1343013222.9000001</x:v>
      </x:c>
      <x:c r="R4297" s="3">
        <x:v>0</x:v>
      </x:c>
      <x:c r="S4297" s="3">
        <x:v>31559935.300000001</x:v>
      </x:c>
      <x:c r="T4297" s="3">
        <x:v>1381051.4</x:v>
      </x:c>
      <x:c r="U4297" s="3">
        <x:v>0</x:v>
      </x:c>
      <x:c r="V4297" s="3">
        <x:v>0</x:v>
      </x:c>
      <x:c r="W4297" s="3">
        <x:v>0</x:v>
      </x:c>
      <x:c r="X4297" s="3">
        <x:v>0</x:v>
      </x:c>
      <x:c r="Y4297" s="3">
        <x:v>1248857</x:v>
      </x:c>
      <x:c r="Z4297" s="3">
        <x:v>4471079504.0999985</x:v>
      </x:c>
      <x:c r="AA4297" s="3">
        <x:v>0</x:v>
      </x:c>
      <x:c r="AB4297" s="3">
        <x:v>71511432.400000021</x:v>
      </x:c>
      <x:c r="AC4297" s="3">
        <x:v>429586712.10000008</x:v>
      </x:c>
      <x:c r="AD4297" s="7">
        <x:f t="shared" si="67"/>
        <x:v>11141353268.799999</x:v>
      </x:c>
      <x:c r="AE4297" s="18" t="n">
        <x:f>IFERROR(AD4297/$AD$4282*100,"")</x:f>
        <x:v>104.01569281083101</x:v>
      </x:c>
    </x:row>
    <x:row r="4298">
      <x:c r="A4298" s="2">
        <x:v>4297</x:v>
      </x:c>
      <x:c r="B4298" s="2" t="s">
        <x:v>122</x:v>
      </x:c>
      <x:c r="C4298" s="2" t="s">
        <x:v>141</x:v>
      </x:c>
      <x:c r="D4298" s="2">
        <x:v>2024</x:v>
      </x:c>
      <x:c r="E4298" s="2">
        <x:v>5</x:v>
      </x:c>
      <x:c r="F4298" s="2">
        <x:v>17</x:v>
      </x:c>
      <x:c r="G4298" s="3">
        <x:v>2983544058.3000002</x:v>
      </x:c>
      <x:c r="H4298" s="3">
        <x:v>10316962.6</x:v>
      </x:c>
      <x:c r="I4298" s="3">
        <x:v>70763283.299999997</x:v>
      </x:c>
      <x:c r="J4298" s="3">
        <x:v>0</x:v>
      </x:c>
      <x:c r="K4298" s="3">
        <x:v>80334889.500000015</x:v>
      </x:c>
      <x:c r="L4298" s="3">
        <x:v>11110000.5</x:v>
      </x:c>
      <x:c r="M4298" s="3">
        <x:v>0</x:v>
      </x:c>
      <x:c r="N4298" s="3">
        <x:v>0</x:v>
      </x:c>
      <x:c r="O4298" s="3">
        <x:v>2272035675.8000002</x:v>
      </x:c>
      <x:c r="P4298" s="3">
        <x:v>241415856.90000001</x:v>
      </x:c>
      <x:c r="Q4298" s="3">
        <x:v>1590242434.2</x:v>
      </x:c>
      <x:c r="R4298" s="3">
        <x:v>0</x:v>
      </x:c>
      <x:c r="S4298" s="3">
        <x:v>48147229.5</x:v>
      </x:c>
      <x:c r="T4298" s="3">
        <x:v>2170941.7999999998</x:v>
      </x:c>
      <x:c r="U4298" s="3">
        <x:v>0</x:v>
      </x:c>
      <x:c r="V4298" s="3">
        <x:v>0</x:v>
      </x:c>
      <x:c r="W4298" s="3">
        <x:v>0</x:v>
      </x:c>
      <x:c r="X4298" s="3">
        <x:v>0</x:v>
      </x:c>
      <x:c r="Y4298" s="3">
        <x:v>3035485.9</x:v>
      </x:c>
      <x:c r="Z4298" s="3">
        <x:v>4921654991.999999</x:v>
      </x:c>
      <x:c r="AA4298" s="3">
        <x:v>0</x:v>
      </x:c>
      <x:c r="AB4298" s="3">
        <x:v>59801488.400000013</x:v>
      </x:c>
      <x:c r="AC4298" s="3">
        <x:v>383428102.80000001</x:v>
      </x:c>
      <x:c r="AD4298" s="7">
        <x:f t="shared" si="67"/>
        <x:v>12678001401.499998</x:v>
      </x:c>
      <x:c r="AE4298" s="18" t="n">
        <x:f>IFERROR(AD4298/$AD$4282*100,"")</x:f>
        <x:v>118.36184235595495</x:v>
      </x:c>
    </x:row>
    <x:row r="4299">
      <x:c r="A4299" s="2">
        <x:v>4298</x:v>
      </x:c>
      <x:c r="B4299" s="2" t="s">
        <x:v>122</x:v>
      </x:c>
      <x:c r="C4299" s="2" t="s">
        <x:v>141</x:v>
      </x:c>
      <x:c r="D4299" s="2">
        <x:v>2024</x:v>
      </x:c>
      <x:c r="E4299" s="2">
        <x:v>6</x:v>
      </x:c>
      <x:c r="F4299" s="2">
        <x:v>18</x:v>
      </x:c>
      <x:c r="G4299" s="3">
        <x:v>2722127214.6000009</x:v>
      </x:c>
      <x:c r="H4299" s="3">
        <x:v>11749486.300000001</x:v>
      </x:c>
      <x:c r="I4299" s="3">
        <x:v>61417381.299999997</x:v>
      </x:c>
      <x:c r="J4299" s="3">
        <x:v>0</x:v>
      </x:c>
      <x:c r="K4299" s="3">
        <x:v>67931567.899999991</x:v>
      </x:c>
      <x:c r="L4299" s="3">
        <x:v>3473719</x:v>
      </x:c>
      <x:c r="M4299" s="3">
        <x:v>0</x:v>
      </x:c>
      <x:c r="N4299" s="3">
        <x:v>0</x:v>
      </x:c>
      <x:c r="O4299" s="3">
        <x:v>2108446967.900001</x:v>
      </x:c>
      <x:c r="P4299" s="3">
        <x:v>218186898.40000001</x:v>
      </x:c>
      <x:c r="Q4299" s="3">
        <x:v>1422683135.3</x:v>
      </x:c>
      <x:c r="R4299" s="3">
        <x:v>0</x:v>
      </x:c>
      <x:c r="S4299" s="3">
        <x:v>28753694.899999999</x:v>
      </x:c>
      <x:c r="T4299" s="3">
        <x:v>1406410.5</x:v>
      </x:c>
      <x:c r="U4299" s="3">
        <x:v>0</x:v>
      </x:c>
      <x:c r="V4299" s="3">
        <x:v>0</x:v>
      </x:c>
      <x:c r="W4299" s="3">
        <x:v>0</x:v>
      </x:c>
      <x:c r="X4299" s="3">
        <x:v>0</x:v>
      </x:c>
      <x:c r="Y4299" s="3">
        <x:v>1511626.9</x:v>
      </x:c>
      <x:c r="Z4299" s="3">
        <x:v>4427424116.9000006</x:v>
      </x:c>
      <x:c r="AA4299" s="3">
        <x:v>0</x:v>
      </x:c>
      <x:c r="AB4299" s="3">
        <x:v>89109838.400000006</x:v>
      </x:c>
      <x:c r="AC4299" s="3">
        <x:v>438696587.69999993</x:v>
      </x:c>
      <x:c r="AD4299" s="7">
        <x:f t="shared" si="67"/>
        <x:v>11602918646.000002</x:v>
      </x:c>
      <x:c r="AE4299" s="18" t="n">
        <x:f>IFERROR(AD4299/$AD$4282*100,"")</x:f>
        <x:v>108.32486794679919</x:v>
      </x:c>
    </x:row>
    <x:row r="4300">
      <x:c r="A4300" s="2">
        <x:v>4299</x:v>
      </x:c>
      <x:c r="B4300" s="2" t="s">
        <x:v>122</x:v>
      </x:c>
      <x:c r="C4300" s="2" t="s">
        <x:v>141</x:v>
      </x:c>
      <x:c r="D4300" s="2">
        <x:v>2024</x:v>
      </x:c>
      <x:c r="E4300" s="2">
        <x:v>7</x:v>
      </x:c>
      <x:c r="F4300" s="2">
        <x:v>19</x:v>
      </x:c>
      <x:c r="G4300" s="3">
        <x:v>2682130669.4000001</x:v>
      </x:c>
      <x:c r="H4300" s="3">
        <x:v>11810998.1</x:v>
      </x:c>
      <x:c r="I4300" s="3">
        <x:v>53890009.200000003</x:v>
      </x:c>
      <x:c r="J4300" s="3">
        <x:v>0</x:v>
      </x:c>
      <x:c r="K4300" s="3">
        <x:v>55810678.600000001</x:v>
      </x:c>
      <x:c r="L4300" s="3">
        <x:v>8793661.9000000004</x:v>
      </x:c>
      <x:c r="M4300" s="3">
        <x:v>0</x:v>
      </x:c>
      <x:c r="N4300" s="3">
        <x:v>0</x:v>
      </x:c>
      <x:c r="O4300" s="3">
        <x:v>2162756682.6999998</x:v>
      </x:c>
      <x:c r="P4300" s="3">
        <x:v>220195228.80000001</x:v>
      </x:c>
      <x:c r="Q4300" s="3">
        <x:v>965016503.19999969</x:v>
      </x:c>
      <x:c r="R4300" s="3">
        <x:v>8104636.2000000002</x:v>
      </x:c>
      <x:c r="S4300" s="3">
        <x:v>28865759.199999999</x:v>
      </x:c>
      <x:c r="T4300" s="3">
        <x:v>5865363.7000000002</x:v>
      </x:c>
      <x:c r="U4300" s="3">
        <x:v>0</x:v>
      </x:c>
      <x:c r="V4300" s="3">
        <x:v>0</x:v>
      </x:c>
      <x:c r="W4300" s="3">
        <x:v>0</x:v>
      </x:c>
      <x:c r="X4300" s="3">
        <x:v>0</x:v>
      </x:c>
      <x:c r="Y4300" s="3">
        <x:v>40505.800000000003</x:v>
      </x:c>
      <x:c r="Z4300" s="3">
        <x:v>4485303058.000001</x:v>
      </x:c>
      <x:c r="AA4300" s="3">
        <x:v>0</x:v>
      </x:c>
      <x:c r="AB4300" s="3">
        <x:v>83417381.100000009</x:v>
      </x:c>
      <x:c r="AC4300" s="3">
        <x:v>430229607.60000002</x:v>
      </x:c>
      <x:c r="AD4300" s="7">
        <x:f t="shared" si="67"/>
        <x:v>11202230743.5</x:v>
      </x:c>
      <x:c r="AE4300" s="18" t="n">
        <x:f>IFERROR(AD4300/$AD$4282*100,"")</x:f>
        <x:v>104.58404501677236</x:v>
      </x:c>
    </x:row>
    <x:row r="4301">
      <x:c r="A4301" s="2">
        <x:v>4300</x:v>
      </x:c>
      <x:c r="B4301" s="2" t="s">
        <x:v>122</x:v>
      </x:c>
      <x:c r="C4301" s="2" t="s">
        <x:v>141</x:v>
      </x:c>
      <x:c r="D4301" s="2">
        <x:v>2024</x:v>
      </x:c>
      <x:c r="E4301" s="2">
        <x:v>8</x:v>
      </x:c>
      <x:c r="F4301" s="2">
        <x:v>20</x:v>
      </x:c>
      <x:c r="G4301" s="3">
        <x:v>2985152443.5</x:v>
      </x:c>
      <x:c r="H4301" s="3">
        <x:v>12855286.300000001</x:v>
      </x:c>
      <x:c r="I4301" s="3">
        <x:v>54229499.799999997</x:v>
      </x:c>
      <x:c r="J4301" s="3">
        <x:v>0</x:v>
      </x:c>
      <x:c r="K4301" s="3">
        <x:v>69645178.300000012</x:v>
      </x:c>
      <x:c r="L4301" s="3">
        <x:v>5178684.5</x:v>
      </x:c>
      <x:c r="M4301" s="3">
        <x:v>0</x:v>
      </x:c>
      <x:c r="N4301" s="3">
        <x:v>0</x:v>
      </x:c>
      <x:c r="O4301" s="3">
        <x:v>2304568992.3000002</x:v>
      </x:c>
      <x:c r="P4301" s="3">
        <x:v>266222394.59999999</x:v>
      </x:c>
      <x:c r="Q4301" s="3">
        <x:v>989120380.60000002</x:v>
      </x:c>
      <x:c r="R4301" s="3">
        <x:v>7664047.0000000009</x:v>
      </x:c>
      <x:c r="S4301" s="3">
        <x:v>25767062.199999999</x:v>
      </x:c>
      <x:c r="T4301" s="3">
        <x:v>3463155.7</x:v>
      </x:c>
      <x:c r="U4301" s="3">
        <x:v>0</x:v>
      </x:c>
      <x:c r="V4301" s="3">
        <x:v>0</x:v>
      </x:c>
      <x:c r="W4301" s="3">
        <x:v>0</x:v>
      </x:c>
      <x:c r="X4301" s="3">
        <x:v>0</x:v>
      </x:c>
      <x:c r="Y4301" s="3">
        <x:v>1453624.2</x:v>
      </x:c>
      <x:c r="Z4301" s="3">
        <x:v>4829111170.0999994</x:v>
      </x:c>
      <x:c r="AA4301" s="3">
        <x:v>0</x:v>
      </x:c>
      <x:c r="AB4301" s="3">
        <x:v>61847595.200000003</x:v>
      </x:c>
      <x:c r="AC4301" s="3">
        <x:v>473703874.10000002</x:v>
      </x:c>
      <x:c r="AD4301" s="7">
        <x:f t="shared" si="67"/>
        <x:v>12089983388.400002</x:v>
      </x:c>
      <x:c r="AE4301" s="18" t="n">
        <x:f>IFERROR(AD4301/$AD$4282*100,"")</x:f>
        <x:v>112.8721051990582</x:v>
      </x:c>
    </x:row>
    <x:row r="4302">
      <x:c r="A4302" s="2">
        <x:v>4301</x:v>
      </x:c>
      <x:c r="B4302" s="2" t="s">
        <x:v>122</x:v>
      </x:c>
      <x:c r="C4302" s="2" t="s">
        <x:v>141</x:v>
      </x:c>
      <x:c r="D4302" s="2">
        <x:v>2024</x:v>
      </x:c>
      <x:c r="E4302" s="2">
        <x:v>9</x:v>
      </x:c>
      <x:c r="F4302" s="2">
        <x:v>21</x:v>
      </x:c>
      <x:c r="G4302" s="3">
        <x:v>3367747504.5999999</x:v>
      </x:c>
      <x:c r="H4302" s="3">
        <x:v>10868194</x:v>
      </x:c>
      <x:c r="I4302" s="3">
        <x:v>57829407.700000003</x:v>
      </x:c>
      <x:c r="J4302" s="3">
        <x:v>0</x:v>
      </x:c>
      <x:c r="K4302" s="3">
        <x:v>77919121.700000003</x:v>
      </x:c>
      <x:c r="L4302" s="3">
        <x:v>10367345.6</x:v>
      </x:c>
      <x:c r="M4302" s="3">
        <x:v>0</x:v>
      </x:c>
      <x:c r="N4302" s="3">
        <x:v>0</x:v>
      </x:c>
      <x:c r="O4302" s="3">
        <x:v>2166550043</x:v>
      </x:c>
      <x:c r="P4302" s="3">
        <x:v>305169686.10000002</x:v>
      </x:c>
      <x:c r="Q4302" s="3">
        <x:v>1189821369.8</x:v>
      </x:c>
      <x:c r="R4302" s="3">
        <x:v>0</x:v>
      </x:c>
      <x:c r="S4302" s="3">
        <x:v>30106096.600000001</x:v>
      </x:c>
      <x:c r="T4302" s="3">
        <x:v>2414159.6</x:v>
      </x:c>
      <x:c r="U4302" s="3">
        <x:v>0</x:v>
      </x:c>
      <x:c r="V4302" s="3">
        <x:v>0</x:v>
      </x:c>
      <x:c r="W4302" s="3">
        <x:v>0</x:v>
      </x:c>
      <x:c r="X4302" s="3">
        <x:v>0</x:v>
      </x:c>
      <x:c r="Y4302" s="3">
        <x:v>591981.89999999991</x:v>
      </x:c>
      <x:c r="Z4302" s="3">
        <x:v>4450379364.8000011</x:v>
      </x:c>
      <x:c r="AA4302" s="3">
        <x:v>0</x:v>
      </x:c>
      <x:c r="AB4302" s="3">
        <x:v>71561715.799999997</x:v>
      </x:c>
      <x:c r="AC4302" s="3">
        <x:v>423951758.80000001</x:v>
      </x:c>
      <x:c r="AD4302" s="7">
        <x:f t="shared" si="67"/>
        <x:v>12165277750</x:v>
      </x:c>
      <x:c r="AE4302" s="18" t="n">
        <x:f>IFERROR(AD4302/$AD$4282*100,"")</x:f>
        <x:v>113.57505348528703</x:v>
      </x:c>
    </x:row>
    <x:row r="4303">
      <x:c r="A4303" s="2">
        <x:v>4302</x:v>
      </x:c>
      <x:c r="B4303" s="2" t="s">
        <x:v>122</x:v>
      </x:c>
      <x:c r="C4303" s="2" t="s">
        <x:v>141</x:v>
      </x:c>
      <x:c r="D4303" s="2">
        <x:v>2024</x:v>
      </x:c>
      <x:c r="E4303" s="2">
        <x:v>10</x:v>
      </x:c>
      <x:c r="F4303" s="2">
        <x:v>22</x:v>
      </x:c>
      <x:c r="G4303" s="3">
        <x:v>2546157228.9000001</x:v>
      </x:c>
      <x:c r="H4303" s="3">
        <x:v>15100740.4</x:v>
      </x:c>
      <x:c r="I4303" s="3">
        <x:v>56947445.900000013</x:v>
      </x:c>
      <x:c r="J4303" s="3">
        <x:v>0</x:v>
      </x:c>
      <x:c r="K4303" s="3">
        <x:v>71378205.099999994</x:v>
      </x:c>
      <x:c r="L4303" s="3">
        <x:v>11138026.1</x:v>
      </x:c>
      <x:c r="M4303" s="3">
        <x:v>0</x:v>
      </x:c>
      <x:c r="N4303" s="3">
        <x:v>0</x:v>
      </x:c>
      <x:c r="O4303" s="3">
        <x:v>2160895190.9000001</x:v>
      </x:c>
      <x:c r="P4303" s="3">
        <x:v>165399061.30000001</x:v>
      </x:c>
      <x:c r="Q4303" s="3">
        <x:v>1605659005.7</x:v>
      </x:c>
      <x:c r="R4303" s="3">
        <x:v>0</x:v>
      </x:c>
      <x:c r="S4303" s="3">
        <x:v>28520444.70000001</x:v>
      </x:c>
      <x:c r="T4303" s="3">
        <x:v>1544580.5</x:v>
      </x:c>
      <x:c r="U4303" s="3">
        <x:v>0</x:v>
      </x:c>
      <x:c r="V4303" s="3">
        <x:v>0</x:v>
      </x:c>
      <x:c r="W4303" s="3">
        <x:v>0</x:v>
      </x:c>
      <x:c r="X4303" s="3">
        <x:v>0</x:v>
      </x:c>
      <x:c r="Y4303" s="3">
        <x:v>1085261.1000000001</x:v>
      </x:c>
      <x:c r="Z4303" s="3">
        <x:v>4594106277.7000008</x:v>
      </x:c>
      <x:c r="AA4303" s="3">
        <x:v>0</x:v>
      </x:c>
      <x:c r="AB4303" s="3">
        <x:v>101375532</x:v>
      </x:c>
      <x:c r="AC4303" s="3">
        <x:v>429335470</x:v>
      </x:c>
      <x:c r="AD4303" s="7">
        <x:f t="shared" si="67"/>
        <x:v>11788642470.300001</x:v>
      </x:c>
      <x:c r="AE4303" s="18" t="n">
        <x:f>IFERROR(AD4303/$AD$4282*100,"")</x:f>
        <x:v>110.05878588207729</x:v>
      </x:c>
    </x:row>
    <x:row r="4304">
      <x:c r="A4304" s="2">
        <x:v>4303</x:v>
      </x:c>
      <x:c r="B4304" s="2" t="s">
        <x:v>122</x:v>
      </x:c>
      <x:c r="C4304" s="2" t="s">
        <x:v>141</x:v>
      </x:c>
      <x:c r="D4304" s="2">
        <x:v>2024</x:v>
      </x:c>
      <x:c r="E4304" s="2">
        <x:v>11</x:v>
      </x:c>
      <x:c r="F4304" s="2">
        <x:v>23</x:v>
      </x:c>
      <x:c r="G4304" s="3">
        <x:v>2646558899.599999</x:v>
      </x:c>
      <x:c r="H4304" s="3">
        <x:v>11693817.5</x:v>
      </x:c>
      <x:c r="I4304" s="3">
        <x:v>37225802.700000003</x:v>
      </x:c>
      <x:c r="J4304" s="3">
        <x:v>0</x:v>
      </x:c>
      <x:c r="K4304" s="3">
        <x:v>66971984.599999987</x:v>
      </x:c>
      <x:c r="L4304" s="3">
        <x:v>13329358.300000001</x:v>
      </x:c>
      <x:c r="M4304" s="3">
        <x:v>0</x:v>
      </x:c>
      <x:c r="N4304" s="3">
        <x:v>0</x:v>
      </x:c>
      <x:c r="O4304" s="3">
        <x:v>1972093822.0999999</x:v>
      </x:c>
      <x:c r="P4304" s="3">
        <x:v>159330205.5</x:v>
      </x:c>
      <x:c r="Q4304" s="3">
        <x:v>1356629474.2</x:v>
      </x:c>
      <x:c r="R4304" s="3">
        <x:v>0</x:v>
      </x:c>
      <x:c r="S4304" s="3">
        <x:v>28363754.800000001</x:v>
      </x:c>
      <x:c r="T4304" s="3">
        <x:v>2604640.5</x:v>
      </x:c>
      <x:c r="U4304" s="3">
        <x:v>0</x:v>
      </x:c>
      <x:c r="V4304" s="3">
        <x:v>0</x:v>
      </x:c>
      <x:c r="W4304" s="3">
        <x:v>0</x:v>
      </x:c>
      <x:c r="X4304" s="3">
        <x:v>0</x:v>
      </x:c>
      <x:c r="Y4304" s="3">
        <x:v>566185.60000000009</x:v>
      </x:c>
      <x:c r="Z4304" s="3">
        <x:v>5107158400.1999998</x:v>
      </x:c>
      <x:c r="AA4304" s="3">
        <x:v>0</x:v>
      </x:c>
      <x:c r="AB4304" s="3">
        <x:v>88301120.5</x:v>
      </x:c>
      <x:c r="AC4304" s="3">
        <x:v>408235118</x:v>
      </x:c>
      <x:c r="AD4304" s="7">
        <x:f t="shared" si="67"/>
        <x:v>11899062584.099998</x:v>
      </x:c>
      <x:c r="AE4304" s="18" t="n">
        <x:f>IFERROR(AD4304/$AD$4282*100,"")</x:f>
        <x:v>111.08966824978042</x:v>
      </x:c>
    </x:row>
    <x:row r="4305">
      <x:c r="A4305" s="2">
        <x:v>4304</x:v>
      </x:c>
      <x:c r="B4305" s="2" t="s">
        <x:v>122</x:v>
      </x:c>
      <x:c r="C4305" s="2" t="s">
        <x:v>141</x:v>
      </x:c>
      <x:c r="D4305" s="2">
        <x:v>2024</x:v>
      </x:c>
      <x:c r="E4305" s="2">
        <x:v>12</x:v>
      </x:c>
      <x:c r="F4305" s="2">
        <x:v>24</x:v>
      </x:c>
      <x:c r="G4305" s="3">
        <x:v>2595393371.9000001</x:v>
      </x:c>
      <x:c r="H4305" s="3">
        <x:v>8412000.8000000007</x:v>
      </x:c>
      <x:c r="I4305" s="3">
        <x:v>20226243</x:v>
      </x:c>
      <x:c r="J4305" s="3">
        <x:v>0</x:v>
      </x:c>
      <x:c r="K4305" s="3">
        <x:v>52249405.5</x:v>
      </x:c>
      <x:c r="L4305" s="3">
        <x:v>10745915.5</x:v>
      </x:c>
      <x:c r="M4305" s="3">
        <x:v>0</x:v>
      </x:c>
      <x:c r="N4305" s="3">
        <x:v>0</x:v>
      </x:c>
      <x:c r="O4305" s="3">
        <x:v>1878346254.4000001</x:v>
      </x:c>
      <x:c r="P4305" s="3">
        <x:v>167390431.59999999</x:v>
      </x:c>
      <x:c r="Q4305" s="3">
        <x:v>595253756.39999998</x:v>
      </x:c>
      <x:c r="R4305" s="3">
        <x:v>0</x:v>
      </x:c>
      <x:c r="S4305" s="3">
        <x:v>25654900.800000001</x:v>
      </x:c>
      <x:c r="T4305" s="3">
        <x:v>2580215.2999999998</x:v>
      </x:c>
      <x:c r="U4305" s="3">
        <x:v>0</x:v>
      </x:c>
      <x:c r="V4305" s="3">
        <x:v>0</x:v>
      </x:c>
      <x:c r="W4305" s="3">
        <x:v>0</x:v>
      </x:c>
      <x:c r="X4305" s="3">
        <x:v>0</x:v>
      </x:c>
      <x:c r="Y4305" s="3">
        <x:v>0</x:v>
      </x:c>
      <x:c r="Z4305" s="3">
        <x:v>5158920255</x:v>
      </x:c>
      <x:c r="AA4305" s="3">
        <x:v>0</x:v>
      </x:c>
      <x:c r="AB4305" s="3">
        <x:v>109607207.2</x:v>
      </x:c>
      <x:c r="AC4305" s="3">
        <x:v>487695730.69999993</x:v>
      </x:c>
      <x:c r="AD4305" s="7">
        <x:f t="shared" si="67"/>
        <x:v>11112475688.100002</x:v>
      </x:c>
      <x:c r="AE4305" s="18" t="n">
        <x:f>IFERROR(AD4305/$AD$4282*100,"")</x:f>
        <x:v>103.74609166896411</x:v>
      </x:c>
    </x:row>
    <x:row r="4306">
      <x:c r="A4306" s="2">
        <x:v>4305</x:v>
      </x:c>
      <x:c r="B4306" s="2" t="s">
        <x:v>122</x:v>
      </x:c>
      <x:c r="C4306" s="2" t="s">
        <x:v>141</x:v>
      </x:c>
      <x:c r="D4306" s="2">
        <x:v>2025</x:v>
      </x:c>
      <x:c r="E4306" s="2">
        <x:v>1</x:v>
      </x:c>
      <x:c r="F4306" s="2">
        <x:v>25</x:v>
      </x:c>
      <x:c r="G4306" s="3">
        <x:v>2937513628.6999998</x:v>
      </x:c>
      <x:c r="H4306" s="3">
        <x:v>6305718.3999999994</x:v>
      </x:c>
      <x:c r="I4306" s="3">
        <x:v>39424583.899999999</x:v>
      </x:c>
      <x:c r="J4306" s="3">
        <x:v>0</x:v>
      </x:c>
      <x:c r="K4306" s="3">
        <x:v>41318734.399999999</x:v>
      </x:c>
      <x:c r="L4306" s="3">
        <x:v>6696365.5000000009</x:v>
      </x:c>
      <x:c r="M4306" s="3">
        <x:v>0</x:v>
      </x:c>
      <x:c r="N4306" s="3">
        <x:v>0</x:v>
      </x:c>
      <x:c r="O4306" s="3">
        <x:v>1885644461.1000011</x:v>
      </x:c>
      <x:c r="P4306" s="3">
        <x:v>189370095.19999999</x:v>
      </x:c>
      <x:c r="Q4306" s="3">
        <x:v>320612585.50000012</x:v>
      </x:c>
      <x:c r="R4306" s="3">
        <x:v>0</x:v>
      </x:c>
      <x:c r="S4306" s="3">
        <x:v>24144892.899999999</x:v>
      </x:c>
      <x:c r="T4306" s="3">
        <x:v>100374.9</x:v>
      </x:c>
      <x:c r="U4306" s="3">
        <x:v>0</x:v>
      </x:c>
      <x:c r="V4306" s="3">
        <x:v>0</x:v>
      </x:c>
      <x:c r="W4306" s="3">
        <x:v>0</x:v>
      </x:c>
      <x:c r="X4306" s="3">
        <x:v>0</x:v>
      </x:c>
      <x:c r="Y4306" s="3">
        <x:v>0</x:v>
      </x:c>
      <x:c r="Z4306" s="3">
        <x:v>4886124459.6000004</x:v>
      </x:c>
      <x:c r="AA4306" s="3">
        <x:v>0</x:v>
      </x:c>
      <x:c r="AB4306" s="3">
        <x:v>120409105</x:v>
      </x:c>
      <x:c r="AC4306" s="3">
        <x:v>499350885</x:v>
      </x:c>
      <x:c r="AD4306" s="7">
        <x:f t="shared" si="67"/>
        <x:v>10957015890.1</x:v>
      </x:c>
      <x:c r="AE4306" s="18" t="n">
        <x:f>IFERROR(AD4306/$AD$4282*100,"")</x:f>
        <x:v>102.29471873400075</x:v>
      </x:c>
    </x:row>
    <x:row r="4307">
      <x:c r="A4307" s="2">
        <x:v>4306</x:v>
      </x:c>
      <x:c r="B4307" s="2" t="s">
        <x:v>122</x:v>
      </x:c>
      <x:c r="C4307" s="2" t="s">
        <x:v>141</x:v>
      </x:c>
      <x:c r="D4307" s="2">
        <x:v>2025</x:v>
      </x:c>
      <x:c r="E4307" s="2">
        <x:v>2</x:v>
      </x:c>
      <x:c r="F4307" s="2">
        <x:v>26</x:v>
      </x:c>
      <x:c r="G4307" s="3">
        <x:v>1838479954.5</x:v>
      </x:c>
      <x:c r="H4307" s="3">
        <x:v>5642899.5</x:v>
      </x:c>
      <x:c r="I4307" s="3">
        <x:v>25847581.399999999</x:v>
      </x:c>
      <x:c r="J4307" s="3">
        <x:v>0</x:v>
      </x:c>
      <x:c r="K4307" s="3">
        <x:v>37762708.5</x:v>
      </x:c>
      <x:c r="L4307" s="3">
        <x:v>4631403.2</x:v>
      </x:c>
      <x:c r="M4307" s="3">
        <x:v>0</x:v>
      </x:c>
      <x:c r="N4307" s="3">
        <x:v>0</x:v>
      </x:c>
      <x:c r="O4307" s="3">
        <x:v>1602215632.5</x:v>
      </x:c>
      <x:c r="P4307" s="3">
        <x:v>131170065.09999999</x:v>
      </x:c>
      <x:c r="Q4307" s="3">
        <x:v>459784326.50000012</x:v>
      </x:c>
      <x:c r="R4307" s="3">
        <x:v>0</x:v>
      </x:c>
      <x:c r="S4307" s="3">
        <x:v>18455826.100000001</x:v>
      </x:c>
      <x:c r="T4307" s="3">
        <x:v>1649899.8</x:v>
      </x:c>
      <x:c r="U4307" s="3">
        <x:v>0</x:v>
      </x:c>
      <x:c r="V4307" s="3">
        <x:v>0</x:v>
      </x:c>
      <x:c r="W4307" s="3">
        <x:v>0</x:v>
      </x:c>
      <x:c r="X4307" s="3">
        <x:v>0</x:v>
      </x:c>
      <x:c r="Y4307" s="3">
        <x:v>0</x:v>
      </x:c>
      <x:c r="Z4307" s="3">
        <x:v>5125296023.5000019</x:v>
      </x:c>
      <x:c r="AA4307" s="3">
        <x:v>0</x:v>
      </x:c>
      <x:c r="AB4307" s="3">
        <x:v>107065891.59999999</x:v>
      </x:c>
      <x:c r="AC4307" s="3">
        <x:v>548389167</x:v>
      </x:c>
      <x:c r="AD4307" s="7">
        <x:f t="shared" si="67"/>
        <x:v>9906391379.2000027</x:v>
      </x:c>
      <x:c r="AE4307" s="18" t="n">
        <x:f>IFERROR(AD4307/$AD$4282*100,"")</x:f>
        <x:v>92.4860865374674</x:v>
      </x:c>
    </x:row>
    <x:row r="4308">
      <x:c r="A4308" s="2">
        <x:v>4307</x:v>
      </x:c>
      <x:c r="B4308" s="2" t="s">
        <x:v>122</x:v>
      </x:c>
      <x:c r="C4308" s="2" t="s">
        <x:v>141</x:v>
      </x:c>
      <x:c r="D4308" s="2">
        <x:v>2025</x:v>
      </x:c>
      <x:c r="E4308" s="2">
        <x:v>3</x:v>
      </x:c>
      <x:c r="F4308" s="2">
        <x:v>27</x:v>
      </x:c>
      <x:c r="G4308" s="3">
        <x:v>2525799636.1999998</x:v>
      </x:c>
      <x:c r="H4308" s="3">
        <x:v>10305270.6</x:v>
      </x:c>
      <x:c r="I4308" s="3">
        <x:v>46954151.100000001</x:v>
      </x:c>
      <x:c r="J4308" s="3">
        <x:v>0</x:v>
      </x:c>
      <x:c r="K4308" s="3">
        <x:v>51679113.700000003</x:v>
      </x:c>
      <x:c r="L4308" s="3">
        <x:v>20923528.5</x:v>
      </x:c>
      <x:c r="M4308" s="3">
        <x:v>0</x:v>
      </x:c>
      <x:c r="N4308" s="3">
        <x:v>0</x:v>
      </x:c>
      <x:c r="O4308" s="3">
        <x:v>1952132517.500001</x:v>
      </x:c>
      <x:c r="P4308" s="3">
        <x:v>165345049.40000001</x:v>
      </x:c>
      <x:c r="Q4308" s="3">
        <x:v>1069356769.8</x:v>
      </x:c>
      <x:c r="R4308" s="3">
        <x:v>0</x:v>
      </x:c>
      <x:c r="S4308" s="3">
        <x:v>29690203.899999999</x:v>
      </x:c>
      <x:c r="T4308" s="3">
        <x:v>904225.1</x:v>
      </x:c>
      <x:c r="U4308" s="3">
        <x:v>0</x:v>
      </x:c>
      <x:c r="V4308" s="3">
        <x:v>0</x:v>
      </x:c>
      <x:c r="W4308" s="3">
        <x:v>0</x:v>
      </x:c>
      <x:c r="X4308" s="3">
        <x:v>0</x:v>
      </x:c>
      <x:c r="Y4308" s="3">
        <x:v>0</x:v>
      </x:c>
      <x:c r="Z4308" s="3">
        <x:v>4646821479.8999996</x:v>
      </x:c>
      <x:c r="AA4308" s="3">
        <x:v>0</x:v>
      </x:c>
      <x:c r="AB4308" s="3">
        <x:v>134980726</x:v>
      </x:c>
      <x:c r="AC4308" s="3">
        <x:v>533344682.5</x:v>
      </x:c>
      <x:c r="AD4308" s="7">
        <x:f t="shared" si="67"/>
        <x:v>11188237354.200001</x:v>
      </x:c>
      <x:c r="AE4308" s="18" t="n">
        <x:f>IFERROR(AD4308/$AD$4282*100,"")</x:f>
        <x:v>104.45340271078902</x:v>
      </x:c>
    </x:row>
    <x:row r="4309">
      <x:c r="A4309" s="2">
        <x:v>4308</x:v>
      </x:c>
      <x:c r="B4309" s="2" t="s">
        <x:v>122</x:v>
      </x:c>
      <x:c r="C4309" s="2" t="s">
        <x:v>141</x:v>
      </x:c>
      <x:c r="D4309" s="2">
        <x:v>2025</x:v>
      </x:c>
      <x:c r="E4309" s="2">
        <x:v>4</x:v>
      </x:c>
      <x:c r="F4309" s="2">
        <x:v>28</x:v>
      </x:c>
      <x:c r="G4309" s="3">
        <x:v>2401130823.5</x:v>
      </x:c>
      <x:c r="H4309" s="3">
        <x:v>10914490.5</x:v>
      </x:c>
      <x:c r="I4309" s="3">
        <x:v>61238208.200000003</x:v>
      </x:c>
      <x:c r="J4309" s="3">
        <x:v>0</x:v>
      </x:c>
      <x:c r="K4309" s="3">
        <x:v>67433357.199999988</x:v>
      </x:c>
      <x:c r="L4309" s="3">
        <x:v>12567077.5</x:v>
      </x:c>
      <x:c r="M4309" s="3">
        <x:v>0</x:v>
      </x:c>
      <x:c r="N4309" s="3">
        <x:v>0</x:v>
      </x:c>
      <x:c r="O4309" s="3">
        <x:v>2000642183.3</x:v>
      </x:c>
      <x:c r="P4309" s="3">
        <x:v>163024524.80000001</x:v>
      </x:c>
      <x:c r="Q4309" s="3">
        <x:v>1325312979.7</x:v>
      </x:c>
      <x:c r="R4309" s="3">
        <x:v>0</x:v>
      </x:c>
      <x:c r="S4309" s="3">
        <x:v>31837803.800000001</x:v>
      </x:c>
      <x:c r="T4309" s="3">
        <x:v>494466.5</x:v>
      </x:c>
      <x:c r="U4309" s="3">
        <x:v>0</x:v>
      </x:c>
      <x:c r="V4309" s="3">
        <x:v>0</x:v>
      </x:c>
      <x:c r="W4309" s="3">
        <x:v>0</x:v>
      </x:c>
      <x:c r="X4309" s="3">
        <x:v>0</x:v>
      </x:c>
      <x:c r="Y4309" s="3">
        <x:v>0</x:v>
      </x:c>
      <x:c r="Z4309" s="3">
        <x:v>4461326174</x:v>
      </x:c>
      <x:c r="AA4309" s="3">
        <x:v>0</x:v>
      </x:c>
      <x:c r="AB4309" s="3">
        <x:v>148384275.90000001</x:v>
      </x:c>
      <x:c r="AC4309" s="3">
        <x:v>478282048</x:v>
      </x:c>
      <x:c r="AD4309" s="7">
        <x:f t="shared" si="67"/>
        <x:v>11162588412.9</x:v>
      </x:c>
      <x:c r="AE4309" s="18" t="n">
        <x:f>IFERROR(AD4309/$AD$4282*100,"")</x:f>
        <x:v>104.21394415177761</x:v>
      </x:c>
    </x:row>
    <x:row r="4310">
      <x:c r="A4310" s="2">
        <x:v>4309</x:v>
      </x:c>
      <x:c r="B4310" s="2" t="s">
        <x:v>122</x:v>
      </x:c>
      <x:c r="C4310" s="2" t="s">
        <x:v>141</x:v>
      </x:c>
      <x:c r="D4310" s="2">
        <x:v>2025</x:v>
      </x:c>
      <x:c r="E4310" s="2">
        <x:v>5</x:v>
      </x:c>
      <x:c r="F4310" s="2">
        <x:v>29</x:v>
      </x:c>
      <x:c r="G4310" s="3">
        <x:v>2770553834.5999999</x:v>
      </x:c>
      <x:c r="H4310" s="3">
        <x:v>12006753.199999999</x:v>
      </x:c>
      <x:c r="I4310" s="3">
        <x:v>51045427.900000013</x:v>
      </x:c>
      <x:c r="J4310" s="3">
        <x:v>0</x:v>
      </x:c>
      <x:c r="K4310" s="3">
        <x:v>56323179.100000001</x:v>
      </x:c>
      <x:c r="L4310" s="3">
        <x:v>10310597.699999999</x:v>
      </x:c>
      <x:c r="M4310" s="3">
        <x:v>0</x:v>
      </x:c>
      <x:c r="N4310" s="3">
        <x:v>0</x:v>
      </x:c>
      <x:c r="O4310" s="3">
        <x:v>2341047238</x:v>
      </x:c>
      <x:c r="P4310" s="3">
        <x:v>200934363.80000001</x:v>
      </x:c>
      <x:c r="Q4310" s="3">
        <x:v>1474354368.5</x:v>
      </x:c>
      <x:c r="R4310" s="3">
        <x:v>0</x:v>
      </x:c>
      <x:c r="S4310" s="3">
        <x:v>35692335.600000001</x:v>
      </x:c>
      <x:c r="T4310" s="3">
        <x:v>1623957.8</x:v>
      </x:c>
      <x:c r="U4310" s="3">
        <x:v>0</x:v>
      </x:c>
      <x:c r="V4310" s="3">
        <x:v>0</x:v>
      </x:c>
      <x:c r="W4310" s="3">
        <x:v>0</x:v>
      </x:c>
      <x:c r="X4310" s="3">
        <x:v>0</x:v>
      </x:c>
      <x:c r="Y4310" s="3">
        <x:v>0</x:v>
      </x:c>
      <x:c r="Z4310" s="3">
        <x:v>5017930213.8000002</x:v>
      </x:c>
      <x:c r="AA4310" s="3">
        <x:v>0</x:v>
      </x:c>
      <x:c r="AB4310" s="3">
        <x:v>103064830.7</x:v>
      </x:c>
      <x:c r="AC4310" s="3">
        <x:v>503254312.19999999</x:v>
      </x:c>
      <x:c r="AD4310" s="7">
        <x:f t="shared" si="67"/>
        <x:v>12578141412.900002</x:v>
      </x:c>
      <x:c r="AE4310" s="18" t="n">
        <x:f>IFERROR(AD4310/$AD$4282*100,"")</x:f>
        <x:v>117.42954933483713</x:v>
      </x:c>
    </x:row>
    <x:row r="4311">
      <x:c r="A4311" s="2">
        <x:v>4310</x:v>
      </x:c>
      <x:c r="B4311" s="2" t="s">
        <x:v>122</x:v>
      </x:c>
      <x:c r="C4311" s="2" t="s">
        <x:v>141</x:v>
      </x:c>
      <x:c r="D4311" s="2">
        <x:v>2025</x:v>
      </x:c>
      <x:c r="E4311" s="2">
        <x:v>6</x:v>
      </x:c>
      <x:c r="F4311" s="2">
        <x:v>30</x:v>
      </x:c>
      <x:c r="G4311" s="3">
        <x:v>2570724225.5</x:v>
      </x:c>
      <x:c r="H4311" s="3">
        <x:v>11027619.199999999</x:v>
      </x:c>
      <x:c r="I4311" s="3">
        <x:v>44903626.899999999</x:v>
      </x:c>
      <x:c r="J4311" s="3">
        <x:v>0</x:v>
      </x:c>
      <x:c r="K4311" s="3">
        <x:v>59658622.399999999</x:v>
      </x:c>
      <x:c r="L4311" s="3">
        <x:v>4161918.9</x:v>
      </x:c>
      <x:c r="M4311" s="3">
        <x:v>0</x:v>
      </x:c>
      <x:c r="N4311" s="3">
        <x:v>0</x:v>
      </x:c>
      <x:c r="O4311" s="3">
        <x:v>1866755342.8</x:v>
      </x:c>
      <x:c r="P4311" s="3">
        <x:v>190490380</x:v>
      </x:c>
      <x:c r="Q4311" s="3">
        <x:v>1271463777.2</x:v>
      </x:c>
      <x:c r="R4311" s="3">
        <x:v>0</x:v>
      </x:c>
      <x:c r="S4311" s="3">
        <x:v>32315278.699999992</x:v>
      </x:c>
      <x:c r="T4311" s="3">
        <x:v>949761.89999999991</x:v>
      </x:c>
      <x:c r="U4311" s="3">
        <x:v>0</x:v>
      </x:c>
      <x:c r="V4311" s="3">
        <x:v>0</x:v>
      </x:c>
      <x:c r="W4311" s="3">
        <x:v>0</x:v>
      </x:c>
      <x:c r="X4311" s="3">
        <x:v>0</x:v>
      </x:c>
      <x:c r="Y4311" s="3">
        <x:v>0</x:v>
      </x:c>
      <x:c r="Z4311" s="3">
        <x:v>5018364306.6999989</x:v>
      </x:c>
      <x:c r="AA4311" s="3">
        <x:v>0</x:v>
      </x:c>
      <x:c r="AB4311" s="3">
        <x:v>89547452.299999997</x:v>
      </x:c>
      <x:c r="AC4311" s="3">
        <x:v>441291368.49999988</x:v>
      </x:c>
      <x:c r="AD4311" s="7">
        <x:f t="shared" si="67"/>
        <x:v>11601653680.999996</x:v>
      </x:c>
      <x:c r="AE4311" s="18" t="n">
        <x:f>IFERROR(AD4311/$AD$4282*100,"")</x:f>
        <x:v>108.31305823143676</x:v>
      </x:c>
    </x:row>
    <x:row r="4312">
      <x:c r="A4312" s="2">
        <x:v>4311</x:v>
      </x:c>
      <x:c r="B4312" s="2" t="s">
        <x:v>122</x:v>
      </x:c>
      <x:c r="C4312" s="2" t="s">
        <x:v>141</x:v>
      </x:c>
      <x:c r="D4312" s="2">
        <x:v>2025</x:v>
      </x:c>
      <x:c r="E4312" s="2">
        <x:v>7</x:v>
      </x:c>
      <x:c r="F4312" s="2">
        <x:v>31</x:v>
      </x:c>
      <x:c r="G4312" s="3">
        <x:v>2728821469.0999999</x:v>
      </x:c>
      <x:c r="H4312" s="3">
        <x:v>9318029.0999999996</x:v>
      </x:c>
      <x:c r="I4312" s="3">
        <x:v>39771645.400000013</x:v>
      </x:c>
      <x:c r="J4312" s="3">
        <x:v>0</x:v>
      </x:c>
      <x:c r="K4312" s="3">
        <x:v>60058405.500000007</x:v>
      </x:c>
      <x:c r="L4312" s="3">
        <x:v>8881466.0999999996</x:v>
      </x:c>
      <x:c r="M4312" s="3">
        <x:v>0</x:v>
      </x:c>
      <x:c r="N4312" s="3">
        <x:v>0</x:v>
      </x:c>
      <x:c r="O4312" s="3">
        <x:v>2144483349</x:v>
      </x:c>
      <x:c r="P4312" s="3">
        <x:v>212267839.19999999</x:v>
      </x:c>
      <x:c r="Q4312" s="3">
        <x:v>891012962.9000001</x:v>
      </x:c>
      <x:c r="R4312" s="3">
        <x:v>6909238.5</x:v>
      </x:c>
      <x:c r="S4312" s="3">
        <x:v>23839343.300000001</x:v>
      </x:c>
      <x:c r="T4312" s="3">
        <x:v>1197888.8999999999</x:v>
      </x:c>
      <x:c r="U4312" s="3">
        <x:v>0</x:v>
      </x:c>
      <x:c r="V4312" s="3">
        <x:v>0</x:v>
      </x:c>
      <x:c r="W4312" s="3">
        <x:v>10366403.800000001</x:v>
      </x:c>
      <x:c r="X4312" s="3">
        <x:v>0</x:v>
      </x:c>
      <x:c r="Y4312" s="3">
        <x:v>0</x:v>
      </x:c>
      <x:c r="Z4312" s="3">
        <x:v>5538059200.1999989</x:v>
      </x:c>
      <x:c r="AA4312" s="3">
        <x:v>0</x:v>
      </x:c>
      <x:c r="AB4312" s="3">
        <x:v>88114443.200000018</x:v>
      </x:c>
      <x:c r="AC4312" s="3">
        <x:v>501995233.80000001</x:v>
      </x:c>
      <x:c r="AD4312" s="7">
        <x:f t="shared" si="67"/>
        <x:v>12265096917.999998</x:v>
      </x:c>
      <x:c r="AE4312" s="18" t="n">
        <x:f>IFERROR(AD4312/$AD$4282*100,"")</x:f>
        <x:v>114.50696540521477</x:v>
      </x:c>
    </x:row>
    <x:row r="4313">
      <x:c r="A4313" s="2">
        <x:v>4312</x:v>
      </x:c>
      <x:c r="B4313" s="2" t="s">
        <x:v>122</x:v>
      </x:c>
      <x:c r="C4313" s="2" t="s">
        <x:v>141</x:v>
      </x:c>
      <x:c r="D4313" s="2">
        <x:v>2025</x:v>
      </x:c>
      <x:c r="E4313" s="2">
        <x:v>8</x:v>
      </x:c>
      <x:c r="F4313" s="2">
        <x:v>32</x:v>
      </x:c>
      <x:c r="G4313" s="3">
        <x:v>2714746464.5</x:v>
      </x:c>
      <x:c r="H4313" s="3">
        <x:v>11115265.9</x:v>
      </x:c>
      <x:c r="I4313" s="3">
        <x:v>38821221.400000013</x:v>
      </x:c>
      <x:c r="J4313" s="3">
        <x:v>0</x:v>
      </x:c>
      <x:c r="K4313" s="3">
        <x:v>68446950.700000003</x:v>
      </x:c>
      <x:c r="L4313" s="3">
        <x:v>8554378.8000000007</x:v>
      </x:c>
      <x:c r="M4313" s="3">
        <x:v>0</x:v>
      </x:c>
      <x:c r="N4313" s="3">
        <x:v>0</x:v>
      </x:c>
      <x:c r="O4313" s="3">
        <x:v>2208317814.2999978</x:v>
      </x:c>
      <x:c r="P4313" s="3">
        <x:v>209122989.89999989</x:v>
      </x:c>
      <x:c r="Q4313" s="3">
        <x:v>977567854.10000014</x:v>
      </x:c>
      <x:c r="R4313" s="3">
        <x:v>3979672.3</x:v>
      </x:c>
      <x:c r="S4313" s="3">
        <x:v>21902333.899999999</x:v>
      </x:c>
      <x:c r="T4313" s="3">
        <x:v>962059.99999999988</x:v>
      </x:c>
      <x:c r="U4313" s="3">
        <x:v>0</x:v>
      </x:c>
      <x:c r="V4313" s="3">
        <x:v>0</x:v>
      </x:c>
      <x:c r="W4313" s="3">
        <x:v>0</x:v>
      </x:c>
      <x:c r="X4313" s="3">
        <x:v>0</x:v>
      </x:c>
      <x:c r="Y4313" s="3">
        <x:v>0</x:v>
      </x:c>
      <x:c r="Z4313" s="3">
        <x:v>5253810286.4000006</x:v>
      </x:c>
      <x:c r="AA4313" s="3">
        <x:v>0</x:v>
      </x:c>
      <x:c r="AB4313" s="3">
        <x:v>39279703.299999997</x:v>
      </x:c>
      <x:c r="AC4313" s="3">
        <x:v>448668675.69999999</x:v>
      </x:c>
      <x:c r="AD4313" s="7">
        <x:f t="shared" si="67"/>
        <x:v>12005295671.199999</x:v>
      </x:c>
      <x:c r="AE4313" s="18" t="n">
        <x:f>IFERROR(AD4313/$AD$4282*100,"")</x:f>
        <x:v>112.08146052918724</x:v>
      </x:c>
    </x:row>
    <x:row r="4314">
      <x:c r="A4314" s="2">
        <x:v>4313</x:v>
      </x:c>
      <x:c r="B4314" s="2" t="s">
        <x:v>122</x:v>
      </x:c>
      <x:c r="C4314" s="2" t="s">
        <x:v>141</x:v>
      </x:c>
      <x:c r="D4314" s="2">
        <x:v>2025</x:v>
      </x:c>
      <x:c r="E4314" s="2">
        <x:v>9</x:v>
      </x:c>
      <x:c r="F4314" s="2">
        <x:v>33</x:v>
      </x:c>
      <x:c r="G4314" s="3">
        <x:v>2624211873.7999992</x:v>
      </x:c>
      <x:c r="H4314" s="3">
        <x:v>11723947.199999999</x:v>
      </x:c>
      <x:c r="I4314" s="3">
        <x:v>43655237.500000007</x:v>
      </x:c>
      <x:c r="J4314" s="3">
        <x:v>0</x:v>
      </x:c>
      <x:c r="K4314" s="3">
        <x:v>76400841.299999997</x:v>
      </x:c>
      <x:c r="L4314" s="3">
        <x:v>8135645.0999999987</x:v>
      </x:c>
      <x:c r="M4314" s="3">
        <x:v>0</x:v>
      </x:c>
      <x:c r="N4314" s="3">
        <x:v>0</x:v>
      </x:c>
      <x:c r="O4314" s="3">
        <x:v>1965847002.5999999</x:v>
      </x:c>
      <x:c r="P4314" s="3">
        <x:v>181497329.09999999</x:v>
      </x:c>
      <x:c r="Q4314" s="3">
        <x:v>1026973668.7</x:v>
      </x:c>
      <x:c r="R4314" s="3">
        <x:v>0</x:v>
      </x:c>
      <x:c r="S4314" s="3">
        <x:v>23385284.90000001</x:v>
      </x:c>
      <x:c r="T4314" s="3">
        <x:v>1076462.8999999999</x:v>
      </x:c>
      <x:c r="U4314" s="3">
        <x:v>0</x:v>
      </x:c>
      <x:c r="V4314" s="3">
        <x:v>0</x:v>
      </x:c>
      <x:c r="W4314" s="3">
        <x:v>0</x:v>
      </x:c>
      <x:c r="X4314" s="3">
        <x:v>0</x:v>
      </x:c>
      <x:c r="Y4314" s="3">
        <x:v>0</x:v>
      </x:c>
      <x:c r="Z4314" s="3">
        <x:v>4839404705.1000004</x:v>
      </x:c>
      <x:c r="AA4314" s="3">
        <x:v>0</x:v>
      </x:c>
      <x:c r="AB4314" s="3">
        <x:v>56865781.700000003</x:v>
      </x:c>
      <x:c r="AC4314" s="3">
        <x:v>463717715.69999999</x:v>
      </x:c>
      <x:c r="AD4314" s="7">
        <x:f t="shared" si="67"/>
        <x:v>11322895495.6</x:v>
      </x:c>
      <x:c r="AE4314" s="18" t="n">
        <x:f>IFERROR(AD4314/$AD$4282*100,"")</x:f>
        <x:v>105.7105713448331</x:v>
      </x:c>
    </x:row>
    <x:row r="4315">
      <x:c r="A4315" s="2">
        <x:v>4314</x:v>
      </x:c>
      <x:c r="B4315" s="2" t="s">
        <x:v>122</x:v>
      </x:c>
      <x:c r="C4315" s="2" t="s">
        <x:v>141</x:v>
      </x:c>
      <x:c r="D4315" s="2">
        <x:v>2025</x:v>
      </x:c>
      <x:c r="E4315" s="2">
        <x:v>10</x:v>
      </x:c>
      <x:c r="F4315" s="2">
        <x:v>34</x:v>
      </x:c>
      <x:c r="G4315" s="3">
        <x:v>3328346147.599999</x:v>
      </x:c>
      <x:c r="H4315" s="3">
        <x:v>14283687.300000001</x:v>
      </x:c>
      <x:c r="I4315" s="3">
        <x:v>70100302.800000012</x:v>
      </x:c>
      <x:c r="J4315" s="3">
        <x:v>0</x:v>
      </x:c>
      <x:c r="K4315" s="3">
        <x:v>92595104.900000006</x:v>
      </x:c>
      <x:c r="L4315" s="3">
        <x:v>5912023.8999999994</x:v>
      </x:c>
      <x:c r="M4315" s="3">
        <x:v>0</x:v>
      </x:c>
      <x:c r="N4315" s="3">
        <x:v>0</x:v>
      </x:c>
      <x:c r="O4315" s="3">
        <x:v>2436054984.1999998</x:v>
      </x:c>
      <x:c r="P4315" s="3">
        <x:v>233760205.80000001</x:v>
      </x:c>
      <x:c r="Q4315" s="3">
        <x:v>1356415879.3</x:v>
      </x:c>
      <x:c r="R4315" s="3">
        <x:v>0</x:v>
      </x:c>
      <x:c r="S4315" s="3">
        <x:v>38885223.200000003</x:v>
      </x:c>
      <x:c r="T4315" s="3">
        <x:v>2555205.2000000002</x:v>
      </x:c>
      <x:c r="U4315" s="3">
        <x:v>0</x:v>
      </x:c>
      <x:c r="V4315" s="3">
        <x:v>0</x:v>
      </x:c>
      <x:c r="W4315" s="3">
        <x:v>0</x:v>
      </x:c>
      <x:c r="X4315" s="3">
        <x:v>0</x:v>
      </x:c>
      <x:c r="Y4315" s="3">
        <x:v>0</x:v>
      </x:c>
      <x:c r="Z4315" s="3">
        <x:v>4940744864.6000023</x:v>
      </x:c>
      <x:c r="AA4315" s="3">
        <x:v>0</x:v>
      </x:c>
      <x:c r="AB4315" s="3">
        <x:v>65279123.700000003</x:v>
      </x:c>
      <x:c r="AC4315" s="3">
        <x:v>488590417.19999993</x:v>
      </x:c>
      <x:c r="AD4315" s="7">
        <x:f t="shared" si="67"/>
        <x:v>13073523169.700003</x:v>
      </x:c>
      <x:c r="AE4315" s="18" t="n">
        <x:f>IFERROR(AD4315/$AD$4282*100,"")</x:f>
        <x:v>122.0544342474891</x:v>
      </x:c>
    </x:row>
    <x:row r="4316">
      <x:c r="A4316" s="2">
        <x:v>4315</x:v>
      </x:c>
      <x:c r="B4316" s="2" t="s">
        <x:v>122</x:v>
      </x:c>
      <x:c r="C4316" s="2" t="s">
        <x:v>141</x:v>
      </x:c>
      <x:c r="D4316" s="2">
        <x:v>2025</x:v>
      </x:c>
      <x:c r="E4316" s="2">
        <x:v>11</x:v>
      </x:c>
      <x:c r="F4316" s="2">
        <x:v>35</x:v>
      </x:c>
      <x:c r="G4316" s="3">
        <x:v>2743207828.0999999</x:v>
      </x:c>
      <x:c r="H4316" s="3">
        <x:v>9573675</x:v>
      </x:c>
      <x:c r="I4316" s="3">
        <x:v>36222582</x:v>
      </x:c>
      <x:c r="J4316" s="3">
        <x:v>0</x:v>
      </x:c>
      <x:c r="K4316" s="3">
        <x:v>82170921</x:v>
      </x:c>
      <x:c r="L4316" s="3">
        <x:v>8906975</x:v>
      </x:c>
      <x:c r="M4316" s="3">
        <x:v>0</x:v>
      </x:c>
      <x:c r="N4316" s="3">
        <x:v>0</x:v>
      </x:c>
      <x:c r="O4316" s="3">
        <x:v>2219340255.4000001</x:v>
      </x:c>
      <x:c r="P4316" s="3">
        <x:v>168221321</x:v>
      </x:c>
      <x:c r="Q4316" s="3">
        <x:v>1176435273</x:v>
      </x:c>
      <x:c r="R4316" s="3">
        <x:v>0</x:v>
      </x:c>
      <x:c r="S4316" s="3">
        <x:v>25728681</x:v>
      </x:c>
      <x:c r="T4316" s="3">
        <x:v>1965116</x:v>
      </x:c>
      <x:c r="U4316" s="3">
        <x:v>0</x:v>
      </x:c>
      <x:c r="V4316" s="3">
        <x:v>0</x:v>
      </x:c>
      <x:c r="W4316" s="3">
        <x:v>20671657</x:v>
      </x:c>
      <x:c r="X4316" s="3">
        <x:v>0</x:v>
      </x:c>
      <x:c r="Y4316" s="3">
        <x:v>0</x:v>
      </x:c>
      <x:c r="Z4316" s="3">
        <x:v>6405944318</x:v>
      </x:c>
      <x:c r="AA4316" s="3">
        <x:v>0</x:v>
      </x:c>
      <x:c r="AB4316" s="3">
        <x:v>58111339</x:v>
      </x:c>
      <x:c r="AC4316" s="3">
        <x:v>494879753</x:v>
      </x:c>
      <x:c r="AD4316" s="7">
        <x:f t="shared" si="67"/>
        <x:v>13451379694.5</x:v>
      </x:c>
      <x:c r="AE4316" s="18" t="n">
        <x:f>IFERROR(AD4316/$AD$4282*100,"")</x:f>
        <x:v>125.58210339700146</x:v>
      </x:c>
    </x:row>
    <x:row r="4317">
      <x:c r="A4317" s="2">
        <x:v>4316</x:v>
      </x:c>
      <x:c r="B4317" s="2" t="s">
        <x:v>122</x:v>
      </x:c>
      <x:c r="C4317" s="2" t="s">
        <x:v>141</x:v>
      </x:c>
      <x:c r="D4317" s="2">
        <x:v>2025</x:v>
      </x:c>
      <x:c r="E4317" s="2">
        <x:v>12</x:v>
      </x:c>
      <x:c r="F4317" s="2">
        <x:v>36</x:v>
      </x:c>
      <x:c r="G4317" s="3">
        <x:v>2412765948.9000001</x:v>
      </x:c>
      <x:c r="H4317" s="3">
        <x:v>9005232</x:v>
      </x:c>
      <x:c r="I4317" s="3">
        <x:v>34455407</x:v>
      </x:c>
      <x:c r="J4317" s="3">
        <x:v>0</x:v>
      </x:c>
      <x:c r="K4317" s="3">
        <x:v>58899705</x:v>
      </x:c>
      <x:c r="L4317" s="3">
        <x:v>9761781</x:v>
      </x:c>
      <x:c r="M4317" s="3">
        <x:v>0</x:v>
      </x:c>
      <x:c r="N4317" s="3">
        <x:v>0</x:v>
      </x:c>
      <x:c r="O4317" s="3">
        <x:v>1985330638.3</x:v>
      </x:c>
      <x:c r="P4317" s="3">
        <x:v>163255073</x:v>
      </x:c>
      <x:c r="Q4317" s="3">
        <x:v>530355612</x:v>
      </x:c>
      <x:c r="R4317" s="3">
        <x:v>0</x:v>
      </x:c>
      <x:c r="S4317" s="3">
        <x:v>28157229</x:v>
      </x:c>
      <x:c r="T4317" s="3">
        <x:v>3779718</x:v>
      </x:c>
      <x:c r="U4317" s="3">
        <x:v>0</x:v>
      </x:c>
      <x:c r="V4317" s="3">
        <x:v>0</x:v>
      </x:c>
      <x:c r="W4317" s="3">
        <x:v>7977185</x:v>
      </x:c>
      <x:c r="X4317" s="3">
        <x:v>0</x:v>
      </x:c>
      <x:c r="Y4317" s="3">
        <x:v>0</x:v>
      </x:c>
      <x:c r="Z4317" s="3">
        <x:v>6720905922</x:v>
      </x:c>
      <x:c r="AA4317" s="3">
        <x:v>0</x:v>
      </x:c>
      <x:c r="AB4317" s="3">
        <x:v>66447621</x:v>
      </x:c>
      <x:c r="AC4317" s="3">
        <x:v>569271309.29999995</x:v>
      </x:c>
      <x:c r="AD4317" s="7">
        <x:f t="shared" si="67"/>
        <x:v>12600368381.5</x:v>
      </x:c>
      <x:c r="AE4317" s="18" t="n">
        <x:f>IFERROR(AD4317/$AD$4282*100,"")</x:f>
        <x:v>117.63706035097982</x:v>
      </x:c>
    </x:row>
    <x:row r="4318">
      <x:c r="A4318" s="2">
        <x:v>4317</x:v>
      </x:c>
      <x:c r="B4318" s="2" t="s">
        <x:v>122</x:v>
      </x:c>
      <x:c r="C4318" s="2" t="s">
        <x:v>141</x:v>
      </x:c>
      <x:c r="D4318" s="2">
        <x:v>2026</x:v>
      </x:c>
      <x:c r="E4318" s="2">
        <x:v>1</x:v>
      </x:c>
      <x:c r="F4318" s="2">
        <x:v>37</x:v>
      </x:c>
      <x:c r="G4318" s="3">
        <x:v>1838487075.9000001</x:v>
      </x:c>
      <x:c r="H4318" s="3">
        <x:v>4972356.9000000004</x:v>
      </x:c>
      <x:c r="I4318" s="3">
        <x:v>24792544</x:v>
      </x:c>
      <x:c r="J4318" s="3">
        <x:v>0</x:v>
      </x:c>
      <x:c r="K4318" s="3">
        <x:v>58968528</x:v>
      </x:c>
      <x:c r="L4318" s="3">
        <x:v>1418836.6</x:v>
      </x:c>
      <x:c r="M4318" s="3">
        <x:v>0</x:v>
      </x:c>
      <x:c r="N4318" s="3">
        <x:v>0</x:v>
      </x:c>
      <x:c r="O4318" s="3">
        <x:v>1809293793.5</x:v>
      </x:c>
      <x:c r="P4318" s="3">
        <x:v>132874133.5</x:v>
      </x:c>
      <x:c r="Q4318" s="3">
        <x:v>213127568.80000001</x:v>
      </x:c>
      <x:c r="R4318" s="3">
        <x:v>0</x:v>
      </x:c>
      <x:c r="S4318" s="3">
        <x:v>25190039.800000001</x:v>
      </x:c>
      <x:c r="T4318" s="3">
        <x:v>867390</x:v>
      </x:c>
      <x:c r="U4318" s="3">
        <x:v>0</x:v>
      </x:c>
      <x:c r="V4318" s="3">
        <x:v>0</x:v>
      </x:c>
      <x:c r="W4318" s="3">
        <x:v>24108248.199999999</x:v>
      </x:c>
      <x:c r="X4318" s="3">
        <x:v>0</x:v>
      </x:c>
      <x:c r="Y4318" s="3">
        <x:v>0</x:v>
      </x:c>
      <x:c r="Z4318" s="3">
        <x:v>5054680739.5999994</x:v>
      </x:c>
      <x:c r="AA4318" s="3">
        <x:v>0</x:v>
      </x:c>
      <x:c r="AB4318" s="3">
        <x:v>53914405.399999999</x:v>
      </x:c>
      <x:c r="AC4318" s="3">
        <x:v>439388530.80000001</x:v>
      </x:c>
      <x:c r="AD4318" s="7">
        <x:f t="shared" si="67"/>
        <x:v>9682084190.9999981</x:v>
      </x:c>
      <x:c r="AE4318" s="18" t="n">
        <x:f>IFERROR(AD4318/$AD$4282*100,"")</x:f>
        <x:v>90.39195425208247</x:v>
      </x:c>
    </x:row>
    <x:row r="4319">
      <x:c r="A4319" s="2">
        <x:v>4318</x:v>
      </x:c>
      <x:c r="B4319" s="2" t="s">
        <x:v>122</x:v>
      </x:c>
      <x:c r="C4319" s="2" t="s">
        <x:v>141</x:v>
      </x:c>
      <x:c r="D4319" s="2">
        <x:v>2026</x:v>
      </x:c>
      <x:c r="E4319" s="2">
        <x:v>2</x:v>
      </x:c>
      <x:c r="F4319" s="2">
        <x:v>38</x:v>
      </x:c>
      <x:c r="G4319" s="3">
        <x:v>2463713656.5</x:v>
      </x:c>
      <x:c r="H4319" s="3">
        <x:v>7415086.5999999996</x:v>
      </x:c>
      <x:c r="I4319" s="3">
        <x:v>41547842.79999999</x:v>
      </x:c>
      <x:c r="J4319" s="3">
        <x:v>0</x:v>
      </x:c>
      <x:c r="K4319" s="3">
        <x:v>49320635.100000001</x:v>
      </x:c>
      <x:c r="L4319" s="3">
        <x:v>11173823.800000001</x:v>
      </x:c>
      <x:c r="M4319" s="3">
        <x:v>0</x:v>
      </x:c>
      <x:c r="N4319" s="3">
        <x:v>0</x:v>
      </x:c>
      <x:c r="O4319" s="3">
        <x:v>2227883728.1000009</x:v>
      </x:c>
      <x:c r="P4319" s="3">
        <x:v>230931470.39999989</x:v>
      </x:c>
      <x:c r="Q4319" s="3">
        <x:v>484389540</x:v>
      </x:c>
      <x:c r="R4319" s="3">
        <x:v>0</x:v>
      </x:c>
      <x:c r="S4319" s="3">
        <x:v>26340620.199999999</x:v>
      </x:c>
      <x:c r="T4319" s="3">
        <x:v>507935</x:v>
      </x:c>
      <x:c r="U4319" s="3">
        <x:v>0</x:v>
      </x:c>
      <x:c r="V4319" s="3">
        <x:v>0</x:v>
      </x:c>
      <x:c r="W4319" s="3">
        <x:v>0</x:v>
      </x:c>
      <x:c r="X4319" s="3">
        <x:v>0</x:v>
      </x:c>
      <x:c r="Y4319" s="3">
        <x:v>0</x:v>
      </x:c>
      <x:c r="Z4319" s="3">
        <x:v>4240983687.8000002</x:v>
      </x:c>
      <x:c r="AA4319" s="3">
        <x:v>0</x:v>
      </x:c>
      <x:c r="AB4319" s="3">
        <x:v>57751284.400000013</x:v>
      </x:c>
      <x:c r="AC4319" s="3">
        <x:v>466493759.10000002</x:v>
      </x:c>
      <x:c r="AD4319" s="7">
        <x:f t="shared" si="67"/>
        <x:v>10308453069.800001</x:v>
      </x:c>
      <x:c r="AE4319" s="18" t="n">
        <x:f>IFERROR(AD4319/$AD$4282*100,"")</x:f>
        <x:v>96.23973515550078</x:v>
      </x:c>
    </x:row>
    <x:row r="4320">
      <x:c r="A4320" s="2">
        <x:v>4319</x:v>
      </x:c>
      <x:c r="B4320" s="2" t="s">
        <x:v>122</x:v>
      </x:c>
      <x:c r="C4320" s="2" t="s">
        <x:v>141</x:v>
      </x:c>
      <x:c r="D4320" s="2">
        <x:v>2026</x:v>
      </x:c>
      <x:c r="E4320" s="2">
        <x:v>3</x:v>
      </x:c>
      <x:c r="F4320" s="2">
        <x:v>39</x:v>
      </x:c>
      <x:c r="G4320" s="3">
        <x:v>2150284527.5</x:v>
      </x:c>
      <x:c r="H4320" s="3">
        <x:v>13156118.9</x:v>
      </x:c>
      <x:c r="I4320" s="3">
        <x:v>71091372.199999988</x:v>
      </x:c>
      <x:c r="J4320" s="3">
        <x:v>0</x:v>
      </x:c>
      <x:c r="K4320" s="3">
        <x:v>61831099.100000001</x:v>
      </x:c>
      <x:c r="L4320" s="3">
        <x:v>10899863.800000001</x:v>
      </x:c>
      <x:c r="M4320" s="3">
        <x:v>0</x:v>
      </x:c>
      <x:c r="N4320" s="3">
        <x:v>0</x:v>
      </x:c>
      <x:c r="O4320" s="3">
        <x:v>2364763574.3000011</x:v>
      </x:c>
      <x:c r="P4320" s="3">
        <x:v>179229069.09999999</x:v>
      </x:c>
      <x:c r="Q4320" s="3">
        <x:v>914245817.9000001</x:v>
      </x:c>
      <x:c r="R4320" s="3">
        <x:v>0</x:v>
      </x:c>
      <x:c r="S4320" s="3">
        <x:v>40961686.799999997</x:v>
      </x:c>
      <x:c r="T4320" s="3">
        <x:v>567040.4</x:v>
      </x:c>
      <x:c r="U4320" s="3">
        <x:v>0</x:v>
      </x:c>
      <x:c r="V4320" s="3">
        <x:v>0</x:v>
      </x:c>
      <x:c r="W4320" s="3">
        <x:v>8556475</x:v>
      </x:c>
      <x:c r="X4320" s="3">
        <x:v>0</x:v>
      </x:c>
      <x:c r="Y4320" s="3">
        <x:v>0</x:v>
      </x:c>
      <x:c r="Z4320" s="3">
        <x:v>6291520119.8999996</x:v>
      </x:c>
      <x:c r="AA4320" s="3">
        <x:v>0</x:v>
      </x:c>
      <x:c r="AB4320" s="3">
        <x:v>60208082.400000013</x:v>
      </x:c>
      <x:c r="AC4320" s="3">
        <x:v>485839985.29999989</x:v>
      </x:c>
      <x:c r="AD4320" s="7">
        <x:f t="shared" si="67"/>
        <x:v>12653154832.6</x:v>
      </x:c>
      <x:c r="AE4320" s="18" t="n">
        <x:f>IFERROR(AD4320/$AD$4282*100,"")</x:f>
        <x:v>118.12987474701622</x:v>
      </x:c>
    </x:row>
    <x:row r="4321">
      <x:c r="A4321" s="2">
        <x:v>4320</x:v>
      </x:c>
      <x:c r="B4321" s="2" t="s">
        <x:v>122</x:v>
      </x:c>
      <x:c r="C4321" s="2" t="s">
        <x:v>141</x:v>
      </x:c>
      <x:c r="D4321" s="2">
        <x:v>2026</x:v>
      </x:c>
      <x:c r="E4321" s="2">
        <x:v>4</x:v>
      </x:c>
      <x:c r="F4321" s="2">
        <x:v>40</x:v>
      </x:c>
      <x:c r="G4321" s="3">
        <x:v>2354375138.400001</x:v>
      </x:c>
      <x:c r="H4321" s="3">
        <x:v>10736646.9</x:v>
      </x:c>
      <x:c r="I4321" s="3">
        <x:v>48820275.29999999</x:v>
      </x:c>
      <x:c r="J4321" s="3">
        <x:v>0</x:v>
      </x:c>
      <x:c r="K4321" s="3">
        <x:v>75262280.700000003</x:v>
      </x:c>
      <x:c r="L4321" s="3">
        <x:v>4773303.4000000004</x:v>
      </x:c>
      <x:c r="M4321" s="3">
        <x:v>0</x:v>
      </x:c>
      <x:c r="N4321" s="3">
        <x:v>0</x:v>
      </x:c>
      <x:c r="O4321" s="3">
        <x:v>2274538198.7000008</x:v>
      </x:c>
      <x:c r="P4321" s="3">
        <x:v>189181421.60000011</x:v>
      </x:c>
      <x:c r="Q4321" s="3">
        <x:v>1057923112.1</x:v>
      </x:c>
      <x:c r="R4321" s="3">
        <x:v>0</x:v>
      </x:c>
      <x:c r="S4321" s="3">
        <x:v>23458584.899999999</x:v>
      </x:c>
      <x:c r="T4321" s="3">
        <x:v>862615.40000000014</x:v>
      </x:c>
      <x:c r="U4321" s="3">
        <x:v>0</x:v>
      </x:c>
      <x:c r="V4321" s="3">
        <x:v>0</x:v>
      </x:c>
      <x:c r="W4321" s="3">
        <x:v>0</x:v>
      </x:c>
      <x:c r="X4321" s="3">
        <x:v>0</x:v>
      </x:c>
      <x:c r="Y4321" s="3">
        <x:v>0</x:v>
      </x:c>
      <x:c r="Z4321" s="3">
        <x:v>5097040067.9000015</x:v>
      </x:c>
      <x:c r="AA4321" s="3">
        <x:v>0</x:v>
      </x:c>
      <x:c r="AB4321" s="3">
        <x:v>66954309.000000007</x:v>
      </x:c>
      <x:c r="AC4321" s="3">
        <x:v>554124333.20000005</x:v>
      </x:c>
      <x:c r="AD4321" s="7">
        <x:f t="shared" si="67"/>
        <x:v>11758050287.500004</x:v>
      </x:c>
      <x:c r="AE4321" s="18" t="n">
        <x:f>IFERROR(AD4321/$AD$4282*100,"")</x:f>
        <x:v>109.77317721212798</x:v>
      </x:c>
    </x:row>
    <x:row r="4322">
      <x:c r="A4322" s="2">
        <x:v>4321</x:v>
      </x:c>
      <x:c r="B4322" s="2" t="s">
        <x:v>122</x:v>
      </x:c>
      <x:c r="C4322" s="2" t="s">
        <x:v>142</x:v>
      </x:c>
      <x:c r="D4322" s="2">
        <x:v>2023</x:v>
      </x:c>
      <x:c r="E4322" s="2">
        <x:v>1</x:v>
      </x:c>
      <x:c r="F4322" s="2">
        <x:v>1</x:v>
      </x:c>
      <x:c r="G4322" s="3">
        <x:v>2535356130.9000001</x:v>
      </x:c>
      <x:c r="H4322" s="3">
        <x:v>7668676.9000000004</x:v>
      </x:c>
      <x:c r="I4322" s="3">
        <x:v>6261953.0999999996</x:v>
      </x:c>
      <x:c r="J4322" s="3">
        <x:v>0</x:v>
      </x:c>
      <x:c r="K4322" s="3">
        <x:v>68808838.700000003</x:v>
      </x:c>
      <x:c r="L4322" s="3">
        <x:v>23176127.199999999</x:v>
      </x:c>
      <x:c r="M4322" s="3">
        <x:v>0</x:v>
      </x:c>
      <x:c r="N4322" s="3">
        <x:v>131026569.8</x:v>
      </x:c>
      <x:c r="O4322" s="3">
        <x:v>3424718616.0999999</x:v>
      </x:c>
      <x:c r="P4322" s="3">
        <x:v>545639724.20000005</x:v>
      </x:c>
      <x:c r="Q4322" s="3">
        <x:v>498464119.89999998</x:v>
      </x:c>
      <x:c r="R4322" s="3">
        <x:v>64093568.100000001</x:v>
      </x:c>
      <x:c r="S4322" s="3">
        <x:v>54053762.799999997</x:v>
      </x:c>
      <x:c r="T4322" s="3">
        <x:v>17402136.600000001</x:v>
      </x:c>
      <x:c r="U4322" s="3">
        <x:v>0</x:v>
      </x:c>
      <x:c r="V4322" s="3">
        <x:v>0</x:v>
      </x:c>
      <x:c r="W4322" s="3">
        <x:v>0</x:v>
      </x:c>
      <x:c r="X4322" s="3">
        <x:v>187000</x:v>
      </x:c>
      <x:c r="Y4322" s="3">
        <x:v>0</x:v>
      </x:c>
      <x:c r="Z4322" s="3">
        <x:v>4980736358</x:v>
      </x:c>
      <x:c r="AA4322" s="3">
        <x:v>0</x:v>
      </x:c>
      <x:c r="AB4322" s="3">
        <x:v>138336846.80000001</x:v>
      </x:c>
      <x:c r="AC4322" s="3">
        <x:v>616204257.89999986</x:v>
      </x:c>
      <x:c r="AD4322" s="7">
        <x:f t="shared" si="67"/>
        <x:v>13112134686.999998</x:v>
      </x:c>
      <x:c r="AE4322" s="18" t="n">
        <x:f>IFERROR(AD4322/$AD$4322*100,"")</x:f>
        <x:v>100</x:v>
      </x:c>
    </x:row>
    <x:row r="4323">
      <x:c r="A4323" s="2">
        <x:v>4322</x:v>
      </x:c>
      <x:c r="B4323" s="2" t="s">
        <x:v>122</x:v>
      </x:c>
      <x:c r="C4323" s="2" t="s">
        <x:v>142</x:v>
      </x:c>
      <x:c r="D4323" s="2">
        <x:v>2023</x:v>
      </x:c>
      <x:c r="E4323" s="2">
        <x:v>2</x:v>
      </x:c>
      <x:c r="F4323" s="2">
        <x:v>2</x:v>
      </x:c>
      <x:c r="G4323" s="3">
        <x:v>2251184973.6999989</x:v>
      </x:c>
      <x:c r="H4323" s="3">
        <x:v>7991665.4000000004</x:v>
      </x:c>
      <x:c r="I4323" s="3">
        <x:v>4996156.1999999993</x:v>
      </x:c>
      <x:c r="J4323" s="3">
        <x:v>0</x:v>
      </x:c>
      <x:c r="K4323" s="3">
        <x:v>110010523.59999999</x:v>
      </x:c>
      <x:c r="L4323" s="3">
        <x:v>36077982.100000001</x:v>
      </x:c>
      <x:c r="M4323" s="3">
        <x:v>0</x:v>
      </x:c>
      <x:c r="N4323" s="3">
        <x:v>95683447.600000009</x:v>
      </x:c>
      <x:c r="O4323" s="3">
        <x:v>3783894203.1999998</x:v>
      </x:c>
      <x:c r="P4323" s="3">
        <x:v>483998857.00000012</x:v>
      </x:c>
      <x:c r="Q4323" s="3">
        <x:v>739422590.79999995</x:v>
      </x:c>
      <x:c r="R4323" s="3">
        <x:v>77330593.799999997</x:v>
      </x:c>
      <x:c r="S4323" s="3">
        <x:v>125328408.2</x:v>
      </x:c>
      <x:c r="T4323" s="3">
        <x:v>34246652.5</x:v>
      </x:c>
      <x:c r="U4323" s="3">
        <x:v>0</x:v>
      </x:c>
      <x:c r="V4323" s="3">
        <x:v>0</x:v>
      </x:c>
      <x:c r="W4323" s="3">
        <x:v>10995202.699999999</x:v>
      </x:c>
      <x:c r="X4323" s="3">
        <x:v>0</x:v>
      </x:c>
      <x:c r="Y4323" s="3">
        <x:v>0</x:v>
      </x:c>
      <x:c r="Z4323" s="3">
        <x:v>4568063666</x:v>
      </x:c>
      <x:c r="AA4323" s="3">
        <x:v>0</x:v>
      </x:c>
      <x:c r="AB4323" s="3">
        <x:v>123117402.5</x:v>
      </x:c>
      <x:c r="AC4323" s="3">
        <x:v>648054685.19999993</x:v>
      </x:c>
      <x:c r="AD4323" s="7">
        <x:f t="shared" si="67"/>
        <x:v>13100397010.5</x:v>
      </x:c>
      <x:c r="AE4323" s="18" t="n">
        <x:f>IFERROR(AD4323/$AD$4322*100,"")</x:f>
        <x:v>99.91048233731435</x:v>
      </x:c>
    </x:row>
    <x:row r="4324">
      <x:c r="A4324" s="2">
        <x:v>4323</x:v>
      </x:c>
      <x:c r="B4324" s="2" t="s">
        <x:v>122</x:v>
      </x:c>
      <x:c r="C4324" s="2" t="s">
        <x:v>142</x:v>
      </x:c>
      <x:c r="D4324" s="2">
        <x:v>2023</x:v>
      </x:c>
      <x:c r="E4324" s="2">
        <x:v>3</x:v>
      </x:c>
      <x:c r="F4324" s="2">
        <x:v>3</x:v>
      </x:c>
      <x:c r="G4324" s="3">
        <x:v>2685024012.5999999</x:v>
      </x:c>
      <x:c r="H4324" s="3">
        <x:v>5721054.4000000013</x:v>
      </x:c>
      <x:c r="I4324" s="3">
        <x:v>18678673.899999999</x:v>
      </x:c>
      <x:c r="J4324" s="3">
        <x:v>0</x:v>
      </x:c>
      <x:c r="K4324" s="3">
        <x:v>90658217.099999964</x:v>
      </x:c>
      <x:c r="L4324" s="3">
        <x:v>8865809.0999999996</x:v>
      </x:c>
      <x:c r="M4324" s="3">
        <x:v>0</x:v>
      </x:c>
      <x:c r="N4324" s="3">
        <x:v>90646342.800000012</x:v>
      </x:c>
      <x:c r="O4324" s="3">
        <x:v>4019633154.5</x:v>
      </x:c>
      <x:c r="P4324" s="3">
        <x:v>608111771.5</x:v>
      </x:c>
      <x:c r="Q4324" s="3">
        <x:v>1203270655.2</x:v>
      </x:c>
      <x:c r="R4324" s="3">
        <x:v>74657361.599999994</x:v>
      </x:c>
      <x:c r="S4324" s="3">
        <x:v>41923323.699999988</x:v>
      </x:c>
      <x:c r="T4324" s="3">
        <x:v>63600630.799999997</x:v>
      </x:c>
      <x:c r="U4324" s="3">
        <x:v>0</x:v>
      </x:c>
      <x:c r="V4324" s="3">
        <x:v>0</x:v>
      </x:c>
      <x:c r="W4324" s="3">
        <x:v>0</x:v>
      </x:c>
      <x:c r="X4324" s="3">
        <x:v>0</x:v>
      </x:c>
      <x:c r="Y4324" s="3">
        <x:v>0</x:v>
      </x:c>
      <x:c r="Z4324" s="3">
        <x:v>4782539577.4000015</x:v>
      </x:c>
      <x:c r="AA4324" s="3">
        <x:v>0</x:v>
      </x:c>
      <x:c r="AB4324" s="3">
        <x:v>93613492.399999991</x:v>
      </x:c>
      <x:c r="AC4324" s="3">
        <x:v>686297072.50000012</x:v>
      </x:c>
      <x:c r="AD4324" s="7">
        <x:f t="shared" si="67"/>
        <x:v>14473241149.500002</x:v>
      </x:c>
      <x:c r="AE4324" s="18" t="n">
        <x:f>IFERROR(AD4324/$AD$4322*100,"")</x:f>
        <x:v>110.38051007704695</x:v>
      </x:c>
    </x:row>
    <x:row r="4325">
      <x:c r="A4325" s="2">
        <x:v>4324</x:v>
      </x:c>
      <x:c r="B4325" s="2" t="s">
        <x:v>122</x:v>
      </x:c>
      <x:c r="C4325" s="2" t="s">
        <x:v>142</x:v>
      </x:c>
      <x:c r="D4325" s="2">
        <x:v>2023</x:v>
      </x:c>
      <x:c r="E4325" s="2">
        <x:v>4</x:v>
      </x:c>
      <x:c r="F4325" s="2">
        <x:v>4</x:v>
      </x:c>
      <x:c r="G4325" s="3">
        <x:v>2520290211.5999999</x:v>
      </x:c>
      <x:c r="H4325" s="3">
        <x:v>10146377.9</x:v>
      </x:c>
      <x:c r="I4325" s="3">
        <x:v>22822093.100000001</x:v>
      </x:c>
      <x:c r="J4325" s="3">
        <x:v>0</x:v>
      </x:c>
      <x:c r="K4325" s="3">
        <x:v>50909258.399999999</x:v>
      </x:c>
      <x:c r="L4325" s="3">
        <x:v>15550158.1</x:v>
      </x:c>
      <x:c r="M4325" s="3">
        <x:v>0</x:v>
      </x:c>
      <x:c r="N4325" s="3">
        <x:v>83566880.5</x:v>
      </x:c>
      <x:c r="O4325" s="3">
        <x:v>3525033485.099998</x:v>
      </x:c>
      <x:c r="P4325" s="3">
        <x:v>620915841.10000002</x:v>
      </x:c>
      <x:c r="Q4325" s="3">
        <x:v>1511155230.5999999</x:v>
      </x:c>
      <x:c r="R4325" s="3">
        <x:v>64606302.299999997</x:v>
      </x:c>
      <x:c r="S4325" s="3">
        <x:v>211906601.5</x:v>
      </x:c>
      <x:c r="T4325" s="3">
        <x:v>56790349.399999991</x:v>
      </x:c>
      <x:c r="U4325" s="3">
        <x:v>0</x:v>
      </x:c>
      <x:c r="V4325" s="3">
        <x:v>0</x:v>
      </x:c>
      <x:c r="W4325" s="3">
        <x:v>0</x:v>
      </x:c>
      <x:c r="X4325" s="3">
        <x:v>0</x:v>
      </x:c>
      <x:c r="Y4325" s="3">
        <x:v>0</x:v>
      </x:c>
      <x:c r="Z4325" s="3">
        <x:v>4851982628.8000002</x:v>
      </x:c>
      <x:c r="AA4325" s="3">
        <x:v>0</x:v>
      </x:c>
      <x:c r="AB4325" s="3">
        <x:v>88910936.499999985</x:v>
      </x:c>
      <x:c r="AC4325" s="3">
        <x:v>636008760.20000005</x:v>
      </x:c>
      <x:c r="AD4325" s="7">
        <x:f t="shared" si="67"/>
        <x:v>14270595115.099998</x:v>
      </x:c>
      <x:c r="AE4325" s="18" t="n">
        <x:f>IFERROR(AD4325/$AD$4322*100,"")</x:f>
        <x:v>108.8350253849097</x:v>
      </x:c>
    </x:row>
    <x:row r="4326">
      <x:c r="A4326" s="2">
        <x:v>4325</x:v>
      </x:c>
      <x:c r="B4326" s="2" t="s">
        <x:v>122</x:v>
      </x:c>
      <x:c r="C4326" s="2" t="s">
        <x:v>142</x:v>
      </x:c>
      <x:c r="D4326" s="2">
        <x:v>2023</x:v>
      </x:c>
      <x:c r="E4326" s="2">
        <x:v>5</x:v>
      </x:c>
      <x:c r="F4326" s="2">
        <x:v>5</x:v>
      </x:c>
      <x:c r="G4326" s="3">
        <x:v>2799487126.1999998</x:v>
      </x:c>
      <x:c r="H4326" s="3">
        <x:v>11524143.699999999</x:v>
      </x:c>
      <x:c r="I4326" s="3">
        <x:v>13307847.9</x:v>
      </x:c>
      <x:c r="J4326" s="3">
        <x:v>0</x:v>
      </x:c>
      <x:c r="K4326" s="3">
        <x:v>76258632.099999979</x:v>
      </x:c>
      <x:c r="L4326" s="3">
        <x:v>8116690.0999999987</x:v>
      </x:c>
      <x:c r="M4326" s="3">
        <x:v>0</x:v>
      </x:c>
      <x:c r="N4326" s="3">
        <x:v>84028276.100000009</x:v>
      </x:c>
      <x:c r="O4326" s="3">
        <x:v>3634863227.6000018</x:v>
      </x:c>
      <x:c r="P4326" s="3">
        <x:v>593503893.70000005</x:v>
      </x:c>
      <x:c r="Q4326" s="3">
        <x:v>1731093782.9000001</x:v>
      </x:c>
      <x:c r="R4326" s="3">
        <x:v>65321099.799999997</x:v>
      </x:c>
      <x:c r="S4326" s="3">
        <x:v>136137586.30000001</x:v>
      </x:c>
      <x:c r="T4326" s="3">
        <x:v>43851561.200000003</x:v>
      </x:c>
      <x:c r="U4326" s="3">
        <x:v>0</x:v>
      </x:c>
      <x:c r="V4326" s="3">
        <x:v>0</x:v>
      </x:c>
      <x:c r="W4326" s="3">
        <x:v>0</x:v>
      </x:c>
      <x:c r="X4326" s="3">
        <x:v>0</x:v>
      </x:c>
      <x:c r="Y4326" s="3">
        <x:v>0</x:v>
      </x:c>
      <x:c r="Z4326" s="3">
        <x:v>4556899691.5</x:v>
      </x:c>
      <x:c r="AA4326" s="3">
        <x:v>0</x:v>
      </x:c>
      <x:c r="AB4326" s="3">
        <x:v>76608213.799999997</x:v>
      </x:c>
      <x:c r="AC4326" s="3">
        <x:v>675791769.70000005</x:v>
      </x:c>
      <x:c r="AD4326" s="7">
        <x:f t="shared" si="67"/>
        <x:v>14506793542.6</x:v>
      </x:c>
      <x:c r="AE4326" s="18" t="n">
        <x:f>IFERROR(AD4326/$AD$4322*100,"")</x:f>
        <x:v>110.6363981829956</x:v>
      </x:c>
    </x:row>
    <x:row r="4327">
      <x:c r="A4327" s="2">
        <x:v>4326</x:v>
      </x:c>
      <x:c r="B4327" s="2" t="s">
        <x:v>122</x:v>
      </x:c>
      <x:c r="C4327" s="2" t="s">
        <x:v>142</x:v>
      </x:c>
      <x:c r="D4327" s="2">
        <x:v>2023</x:v>
      </x:c>
      <x:c r="E4327" s="2">
        <x:v>6</x:v>
      </x:c>
      <x:c r="F4327" s="2">
        <x:v>6</x:v>
      </x:c>
      <x:c r="G4327" s="3">
        <x:v>2752181200.0999999</x:v>
      </x:c>
      <x:c r="H4327" s="3">
        <x:v>9723363.8999999985</x:v>
      </x:c>
      <x:c r="I4327" s="3">
        <x:v>7774165.2999999998</x:v>
      </x:c>
      <x:c r="J4327" s="3">
        <x:v>0</x:v>
      </x:c>
      <x:c r="K4327" s="3">
        <x:v>69159801.5</x:v>
      </x:c>
      <x:c r="L4327" s="3">
        <x:v>18263419.399999999</x:v>
      </x:c>
      <x:c r="M4327" s="3">
        <x:v>0</x:v>
      </x:c>
      <x:c r="N4327" s="3">
        <x:v>65699829.299999997</x:v>
      </x:c>
      <x:c r="O4327" s="3">
        <x:v>3441445021.1999989</x:v>
      </x:c>
      <x:c r="P4327" s="3">
        <x:v>605086275.5</x:v>
      </x:c>
      <x:c r="Q4327" s="3">
        <x:v>1846515350.5999999</x:v>
      </x:c>
      <x:c r="R4327" s="3">
        <x:v>78228506.099999979</x:v>
      </x:c>
      <x:c r="S4327" s="3">
        <x:v>151439407.59999999</x:v>
      </x:c>
      <x:c r="T4327" s="3">
        <x:v>33799892.899999999</x:v>
      </x:c>
      <x:c r="U4327" s="3">
        <x:v>0</x:v>
      </x:c>
      <x:c r="V4327" s="3">
        <x:v>0</x:v>
      </x:c>
      <x:c r="W4327" s="3">
        <x:v>0</x:v>
      </x:c>
      <x:c r="X4327" s="3">
        <x:v>538947.4</x:v>
      </x:c>
      <x:c r="Y4327" s="3">
        <x:v>0</x:v>
      </x:c>
      <x:c r="Z4327" s="3">
        <x:v>4244955766.5</x:v>
      </x:c>
      <x:c r="AA4327" s="3">
        <x:v>0</x:v>
      </x:c>
      <x:c r="AB4327" s="3">
        <x:v>91122236.599999994</x:v>
      </x:c>
      <x:c r="AC4327" s="3">
        <x:v>602937516.10000002</x:v>
      </x:c>
      <x:c r="AD4327" s="7">
        <x:f t="shared" si="67"/>
        <x:v>14018870700</x:v>
      </x:c>
      <x:c r="AE4327" s="18" t="n">
        <x:f>IFERROR(AD4327/$AD$4322*100,"")</x:f>
        <x:v>106.91524328146953</x:v>
      </x:c>
    </x:row>
    <x:row r="4328">
      <x:c r="A4328" s="2">
        <x:v>4327</x:v>
      </x:c>
      <x:c r="B4328" s="2" t="s">
        <x:v>122</x:v>
      </x:c>
      <x:c r="C4328" s="2" t="s">
        <x:v>142</x:v>
      </x:c>
      <x:c r="D4328" s="2">
        <x:v>2023</x:v>
      </x:c>
      <x:c r="E4328" s="2">
        <x:v>7</x:v>
      </x:c>
      <x:c r="F4328" s="2">
        <x:v>7</x:v>
      </x:c>
      <x:c r="G4328" s="3">
        <x:v>2913627674.4000001</x:v>
      </x:c>
      <x:c r="H4328" s="3">
        <x:v>14309424.6</x:v>
      </x:c>
      <x:c r="I4328" s="3">
        <x:v>8000554.6999999993</x:v>
      </x:c>
      <x:c r="J4328" s="3">
        <x:v>0</x:v>
      </x:c>
      <x:c r="K4328" s="3">
        <x:v>83445099.199999973</x:v>
      </x:c>
      <x:c r="L4328" s="3">
        <x:v>22443765.800000001</x:v>
      </x:c>
      <x:c r="M4328" s="3">
        <x:v>0</x:v>
      </x:c>
      <x:c r="N4328" s="3">
        <x:v>74895494.699999988</x:v>
      </x:c>
      <x:c r="O4328" s="3">
        <x:v>3733853652.8000002</x:v>
      </x:c>
      <x:c r="P4328" s="3">
        <x:v>706658052.30000007</x:v>
      </x:c>
      <x:c r="Q4328" s="3">
        <x:v>1460304393.4000001</x:v>
      </x:c>
      <x:c r="R4328" s="3">
        <x:v>50312804.700000003</x:v>
      </x:c>
      <x:c r="S4328" s="3">
        <x:v>176293500.19999999</x:v>
      </x:c>
      <x:c r="T4328" s="3">
        <x:v>19822145.300000001</x:v>
      </x:c>
      <x:c r="U4328" s="3">
        <x:v>0</x:v>
      </x:c>
      <x:c r="V4328" s="3">
        <x:v>0</x:v>
      </x:c>
      <x:c r="W4328" s="3">
        <x:v>6983777</x:v>
      </x:c>
      <x:c r="X4328" s="3">
        <x:v>2653334.5</x:v>
      </x:c>
      <x:c r="Y4328" s="3">
        <x:v>0</x:v>
      </x:c>
      <x:c r="Z4328" s="3">
        <x:v>4789650058.2000008</x:v>
      </x:c>
      <x:c r="AA4328" s="3">
        <x:v>0</x:v>
      </x:c>
      <x:c r="AB4328" s="3">
        <x:v>71167519.5</x:v>
      </x:c>
      <x:c r="AC4328" s="3">
        <x:v>667507205.00000012</x:v>
      </x:c>
      <x:c r="AD4328" s="7">
        <x:f t="shared" si="67"/>
        <x:v>14801928456.300001</x:v>
      </x:c>
      <x:c r="AE4328" s="18" t="n">
        <x:f>IFERROR(AD4328/$AD$4322*100,"")</x:f>
        <x:v>112.8872514631454</x:v>
      </x:c>
    </x:row>
    <x:row r="4329">
      <x:c r="A4329" s="2">
        <x:v>4328</x:v>
      </x:c>
      <x:c r="B4329" s="2" t="s">
        <x:v>122</x:v>
      </x:c>
      <x:c r="C4329" s="2" t="s">
        <x:v>142</x:v>
      </x:c>
      <x:c r="D4329" s="2">
        <x:v>2023</x:v>
      </x:c>
      <x:c r="E4329" s="2">
        <x:v>8</x:v>
      </x:c>
      <x:c r="F4329" s="2">
        <x:v>8</x:v>
      </x:c>
      <x:c r="G4329" s="3">
        <x:v>3096794162.9000001</x:v>
      </x:c>
      <x:c r="H4329" s="3">
        <x:v>10731168.5</x:v>
      </x:c>
      <x:c r="I4329" s="3">
        <x:v>5859398.7999999998</x:v>
      </x:c>
      <x:c r="J4329" s="3">
        <x:v>0</x:v>
      </x:c>
      <x:c r="K4329" s="3">
        <x:v>92801650.799999997</x:v>
      </x:c>
      <x:c r="L4329" s="3">
        <x:v>26174286.399999999</x:v>
      </x:c>
      <x:c r="M4329" s="3">
        <x:v>0</x:v>
      </x:c>
      <x:c r="N4329" s="3">
        <x:v>73208409.5</x:v>
      </x:c>
      <x:c r="O4329" s="3">
        <x:v>4139361745.6999998</x:v>
      </x:c>
      <x:c r="P4329" s="3">
        <x:v>742852330.79999995</x:v>
      </x:c>
      <x:c r="Q4329" s="3">
        <x:v>1355327143.799999</x:v>
      </x:c>
      <x:c r="R4329" s="3">
        <x:v>72137259.999999985</x:v>
      </x:c>
      <x:c r="S4329" s="3">
        <x:v>128635869.5</x:v>
      </x:c>
      <x:c r="T4329" s="3">
        <x:v>27060612.29999999</x:v>
      </x:c>
      <x:c r="U4329" s="3">
        <x:v>0</x:v>
      </x:c>
      <x:c r="V4329" s="3">
        <x:v>0</x:v>
      </x:c>
      <x:c r="W4329" s="3">
        <x:v>0</x:v>
      </x:c>
      <x:c r="X4329" s="3">
        <x:v>4572172.9000000004</x:v>
      </x:c>
      <x:c r="Y4329" s="3">
        <x:v>0</x:v>
      </x:c>
      <x:c r="Z4329" s="3">
        <x:v>6073846544</x:v>
      </x:c>
      <x:c r="AA4329" s="3">
        <x:v>0</x:v>
      </x:c>
      <x:c r="AB4329" s="3">
        <x:v>60910823.700000003</x:v>
      </x:c>
      <x:c r="AC4329" s="3">
        <x:v>787441969.5999999</x:v>
      </x:c>
      <x:c r="AD4329" s="7">
        <x:f t="shared" si="67"/>
        <x:v>16697715549.199999</x:v>
      </x:c>
      <x:c r="AE4329" s="18" t="n">
        <x:f>IFERROR(AD4329/$AD$4322*100,"")</x:f>
        <x:v>127.34551579732411</x:v>
      </x:c>
    </x:row>
    <x:row r="4330">
      <x:c r="A4330" s="2">
        <x:v>4329</x:v>
      </x:c>
      <x:c r="B4330" s="2" t="s">
        <x:v>122</x:v>
      </x:c>
      <x:c r="C4330" s="2" t="s">
        <x:v>142</x:v>
      </x:c>
      <x:c r="D4330" s="2">
        <x:v>2023</x:v>
      </x:c>
      <x:c r="E4330" s="2">
        <x:v>9</x:v>
      </x:c>
      <x:c r="F4330" s="2">
        <x:v>9</x:v>
      </x:c>
      <x:c r="G4330" s="3">
        <x:v>3340368585</x:v>
      </x:c>
      <x:c r="H4330" s="3">
        <x:v>8030953.5999999996</x:v>
      </x:c>
      <x:c r="I4330" s="3">
        <x:v>5958479.0000000009</x:v>
      </x:c>
      <x:c r="J4330" s="3">
        <x:v>0</x:v>
      </x:c>
      <x:c r="K4330" s="3">
        <x:v>56214298.099999987</x:v>
      </x:c>
      <x:c r="L4330" s="3">
        <x:v>11823574.6</x:v>
      </x:c>
      <x:c r="M4330" s="3">
        <x:v>0</x:v>
      </x:c>
      <x:c r="N4330" s="3">
        <x:v>92270921</x:v>
      </x:c>
      <x:c r="O4330" s="3">
        <x:v>3819927447.3999982</x:v>
      </x:c>
      <x:c r="P4330" s="3">
        <x:v>694838170.30000007</x:v>
      </x:c>
      <x:c r="Q4330" s="3">
        <x:v>1647008514.2</x:v>
      </x:c>
      <x:c r="R4330" s="3">
        <x:v>92219186.099999994</x:v>
      </x:c>
      <x:c r="S4330" s="3">
        <x:v>75351720.400000006</x:v>
      </x:c>
      <x:c r="T4330" s="3">
        <x:v>53346127.400000013</x:v>
      </x:c>
      <x:c r="U4330" s="3">
        <x:v>0</x:v>
      </x:c>
      <x:c r="V4330" s="3">
        <x:v>0</x:v>
      </x:c>
      <x:c r="W4330" s="3">
        <x:v>0</x:v>
      </x:c>
      <x:c r="X4330" s="3">
        <x:v>0</x:v>
      </x:c>
      <x:c r="Y4330" s="3">
        <x:v>0</x:v>
      </x:c>
      <x:c r="Z4330" s="3">
        <x:v>6268668313.0999994</x:v>
      </x:c>
      <x:c r="AA4330" s="3">
        <x:v>0</x:v>
      </x:c>
      <x:c r="AB4330" s="3">
        <x:v>118991591.09999999</x:v>
      </x:c>
      <x:c r="AC4330" s="3">
        <x:v>667567729.99999988</x:v>
      </x:c>
      <x:c r="AD4330" s="7">
        <x:f t="shared" si="67"/>
        <x:v>16952585611.299997</x:v>
      </x:c>
      <x:c r="AE4330" s="18" t="n">
        <x:f>IFERROR(AD4330/$AD$4322*100,"")</x:f>
        <x:v>129.2892882507347</x:v>
      </x:c>
    </x:row>
    <x:row r="4331">
      <x:c r="A4331" s="2">
        <x:v>4330</x:v>
      </x:c>
      <x:c r="B4331" s="2" t="s">
        <x:v>122</x:v>
      </x:c>
      <x:c r="C4331" s="2" t="s">
        <x:v>142</x:v>
      </x:c>
      <x:c r="D4331" s="2">
        <x:v>2023</x:v>
      </x:c>
      <x:c r="E4331" s="2">
        <x:v>10</x:v>
      </x:c>
      <x:c r="F4331" s="2">
        <x:v>10</x:v>
      </x:c>
      <x:c r="G4331" s="3">
        <x:v>3180311667</x:v>
      </x:c>
      <x:c r="H4331" s="3">
        <x:v>7981737</x:v>
      </x:c>
      <x:c r="I4331" s="3">
        <x:v>14263069.699999999</x:v>
      </x:c>
      <x:c r="J4331" s="3">
        <x:v>0</x:v>
      </x:c>
      <x:c r="K4331" s="3">
        <x:v>41599329.600000001</x:v>
      </x:c>
      <x:c r="L4331" s="3">
        <x:v>9838710.1999999993</x:v>
      </x:c>
      <x:c r="M4331" s="3">
        <x:v>0</x:v>
      </x:c>
      <x:c r="N4331" s="3">
        <x:v>114161888.09999999</x:v>
      </x:c>
      <x:c r="O4331" s="3">
        <x:v>3983185020.2999969</x:v>
      </x:c>
      <x:c r="P4331" s="3">
        <x:v>686042812.0999999</x:v>
      </x:c>
      <x:c r="Q4331" s="3">
        <x:v>1899436034.8999989</x:v>
      </x:c>
      <x:c r="R4331" s="3">
        <x:v>163139191.09999999</x:v>
      </x:c>
      <x:c r="S4331" s="3">
        <x:v>129911074.09999999</x:v>
      </x:c>
      <x:c r="T4331" s="3">
        <x:v>91797128.200000003</x:v>
      </x:c>
      <x:c r="U4331" s="3">
        <x:v>0</x:v>
      </x:c>
      <x:c r="V4331" s="3">
        <x:v>0</x:v>
      </x:c>
      <x:c r="W4331" s="3">
        <x:v>0</x:v>
      </x:c>
      <x:c r="X4331" s="3">
        <x:v>0</x:v>
      </x:c>
      <x:c r="Y4331" s="3">
        <x:v>0</x:v>
      </x:c>
      <x:c r="Z4331" s="3">
        <x:v>6036241428.7999973</x:v>
      </x:c>
      <x:c r="AA4331" s="3">
        <x:v>0</x:v>
      </x:c>
      <x:c r="AB4331" s="3">
        <x:v>91702555.300000012</x:v>
      </x:c>
      <x:c r="AC4331" s="3">
        <x:v>814437320.30000007</x:v>
      </x:c>
      <x:c r="AD4331" s="7">
        <x:f t="shared" si="67"/>
        <x:v>17264048966.699993</x:v>
      </x:c>
      <x:c r="AE4331" s="18" t="n">
        <x:f>IFERROR(AD4331/$AD$4322*100,"")</x:f>
        <x:v>131.66467077108658</x:v>
      </x:c>
    </x:row>
    <x:row r="4332">
      <x:c r="A4332" s="2">
        <x:v>4331</x:v>
      </x:c>
      <x:c r="B4332" s="2" t="s">
        <x:v>122</x:v>
      </x:c>
      <x:c r="C4332" s="2" t="s">
        <x:v>142</x:v>
      </x:c>
      <x:c r="D4332" s="2">
        <x:v>2023</x:v>
      </x:c>
      <x:c r="E4332" s="2">
        <x:v>11</x:v>
      </x:c>
      <x:c r="F4332" s="2">
        <x:v>11</x:v>
      </x:c>
      <x:c r="G4332" s="3">
        <x:v>2472481903.3000002</x:v>
      </x:c>
      <x:c r="H4332" s="3">
        <x:v>6935244.5000000019</x:v>
      </x:c>
      <x:c r="I4332" s="3">
        <x:v>7660356.5</x:v>
      </x:c>
      <x:c r="J4332" s="3">
        <x:v>0</x:v>
      </x:c>
      <x:c r="K4332" s="3">
        <x:v>44301123.799999997</x:v>
      </x:c>
      <x:c r="L4332" s="3">
        <x:v>8321159.5000000009</x:v>
      </x:c>
      <x:c r="M4332" s="3">
        <x:v>0</x:v>
      </x:c>
      <x:c r="N4332" s="3">
        <x:v>110172478.59999999</x:v>
      </x:c>
      <x:c r="O4332" s="3">
        <x:v>3256365044.3000011</x:v>
      </x:c>
      <x:c r="P4332" s="3">
        <x:v>469111104.50000012</x:v>
      </x:c>
      <x:c r="Q4332" s="3">
        <x:v>1457815760.0999999</x:v>
      </x:c>
      <x:c r="R4332" s="3">
        <x:v>64341125.899999984</x:v>
      </x:c>
      <x:c r="S4332" s="3">
        <x:v>137368014.19999999</x:v>
      </x:c>
      <x:c r="T4332" s="3">
        <x:v>28413548.09999999</x:v>
      </x:c>
      <x:c r="U4332" s="3">
        <x:v>0</x:v>
      </x:c>
      <x:c r="V4332" s="3">
        <x:v>0</x:v>
      </x:c>
      <x:c r="W4332" s="3">
        <x:v>9843244.9000000004</x:v>
      </x:c>
      <x:c r="X4332" s="3">
        <x:v>0</x:v>
      </x:c>
      <x:c r="Y4332" s="3">
        <x:v>0</x:v>
      </x:c>
      <x:c r="Z4332" s="3">
        <x:v>5044307436.1000004</x:v>
      </x:c>
      <x:c r="AA4332" s="3">
        <x:v>0</x:v>
      </x:c>
      <x:c r="AB4332" s="3">
        <x:v>105179923.09999999</x:v>
      </x:c>
      <x:c r="AC4332" s="3">
        <x:v>748650635.79999995</x:v>
      </x:c>
      <x:c r="AD4332" s="7">
        <x:f t="shared" si="67"/>
        <x:v>13971268103.200003</x:v>
      </x:c>
      <x:c r="AE4332" s="18" t="n">
        <x:f>IFERROR(AD4332/$AD$4322*100,"")</x:f>
        <x:v>106.55220097038654</x:v>
      </x:c>
    </x:row>
    <x:row r="4333">
      <x:c r="A4333" s="2">
        <x:v>4332</x:v>
      </x:c>
      <x:c r="B4333" s="2" t="s">
        <x:v>122</x:v>
      </x:c>
      <x:c r="C4333" s="2" t="s">
        <x:v>142</x:v>
      </x:c>
      <x:c r="D4333" s="2">
        <x:v>2023</x:v>
      </x:c>
      <x:c r="E4333" s="2">
        <x:v>12</x:v>
      </x:c>
      <x:c r="F4333" s="2">
        <x:v>12</x:v>
      </x:c>
      <x:c r="G4333" s="3">
        <x:v>2756090247</x:v>
      </x:c>
      <x:c r="H4333" s="3">
        <x:v>8153794.6000000006</x:v>
      </x:c>
      <x:c r="I4333" s="3">
        <x:v>5664798.2999999998</x:v>
      </x:c>
      <x:c r="J4333" s="3">
        <x:v>0</x:v>
      </x:c>
      <x:c r="K4333" s="3">
        <x:v>67645888.000000015</x:v>
      </x:c>
      <x:c r="L4333" s="3">
        <x:v>5393974.2000000011</x:v>
      </x:c>
      <x:c r="M4333" s="3">
        <x:v>0</x:v>
      </x:c>
      <x:c r="N4333" s="3">
        <x:v>142013860.40000001</x:v>
      </x:c>
      <x:c r="O4333" s="3">
        <x:v>3762834746.8000021</x:v>
      </x:c>
      <x:c r="P4333" s="3">
        <x:v>554609733.10000002</x:v>
      </x:c>
      <x:c r="Q4333" s="3">
        <x:v>704708301.19999993</x:v>
      </x:c>
      <x:c r="R4333" s="3">
        <x:v>206368128.40000001</x:v>
      </x:c>
      <x:c r="S4333" s="3">
        <x:v>136408403.09999999</x:v>
      </x:c>
      <x:c r="T4333" s="3">
        <x:v>25973656.300000001</x:v>
      </x:c>
      <x:c r="U4333" s="3">
        <x:v>0</x:v>
      </x:c>
      <x:c r="V4333" s="3">
        <x:v>0</x:v>
      </x:c>
      <x:c r="W4333" s="3">
        <x:v>0</x:v>
      </x:c>
      <x:c r="X4333" s="3">
        <x:v>2337486.2999999998</x:v>
      </x:c>
      <x:c r="Y4333" s="3">
        <x:v>0</x:v>
      </x:c>
      <x:c r="Z4333" s="3">
        <x:v>5158513702.8999977</x:v>
      </x:c>
      <x:c r="AA4333" s="3">
        <x:v>0</x:v>
      </x:c>
      <x:c r="AB4333" s="3">
        <x:v>181624061.40000001</x:v>
      </x:c>
      <x:c r="AC4333" s="3">
        <x:v>773459591.50000012</x:v>
      </x:c>
      <x:c r="AD4333" s="7">
        <x:f t="shared" si="67"/>
        <x:v>14491800373.5</x:v>
      </x:c>
      <x:c r="AE4333" s="18" t="n">
        <x:f>IFERROR(AD4333/$AD$4322*100,"")</x:f>
        <x:v>110.52205243031761</x:v>
      </x:c>
    </x:row>
    <x:row r="4334">
      <x:c r="A4334" s="2">
        <x:v>4333</x:v>
      </x:c>
      <x:c r="B4334" s="2" t="s">
        <x:v>122</x:v>
      </x:c>
      <x:c r="C4334" s="2" t="s">
        <x:v>142</x:v>
      </x:c>
      <x:c r="D4334" s="2">
        <x:v>2024</x:v>
      </x:c>
      <x:c r="E4334" s="2">
        <x:v>1</x:v>
      </x:c>
      <x:c r="F4334" s="2">
        <x:v>13</x:v>
      </x:c>
      <x:c r="G4334" s="3">
        <x:v>2583387114.3000002</x:v>
      </x:c>
      <x:c r="H4334" s="3">
        <x:v>7857013.2999999989</x:v>
      </x:c>
      <x:c r="I4334" s="3">
        <x:v>4352410.0999999996</x:v>
      </x:c>
      <x:c r="J4334" s="3">
        <x:v>0</x:v>
      </x:c>
      <x:c r="K4334" s="3">
        <x:v>61611586.399999984</x:v>
      </x:c>
      <x:c r="L4334" s="3">
        <x:v>4450295.8</x:v>
      </x:c>
      <x:c r="M4334" s="3">
        <x:v>0</x:v>
      </x:c>
      <x:c r="N4334" s="3">
        <x:v>136305050.69999999</x:v>
      </x:c>
      <x:c r="O4334" s="3">
        <x:v>3617247290.3000011</x:v>
      </x:c>
      <x:c r="P4334" s="3">
        <x:v>572133121.19999981</x:v>
      </x:c>
      <x:c r="Q4334" s="3">
        <x:v>544812174.10000014</x:v>
      </x:c>
      <x:c r="R4334" s="3">
        <x:v>79535726.799999982</x:v>
      </x:c>
      <x:c r="S4334" s="3">
        <x:v>152511602.19999999</x:v>
      </x:c>
      <x:c r="T4334" s="3">
        <x:v>23255689.100000001</x:v>
      </x:c>
      <x:c r="U4334" s="3">
        <x:v>0</x:v>
      </x:c>
      <x:c r="V4334" s="3">
        <x:v>0</x:v>
      </x:c>
      <x:c r="W4334" s="3">
        <x:v>12736980.300000001</x:v>
      </x:c>
      <x:c r="X4334" s="3">
        <x:v>0</x:v>
      </x:c>
      <x:c r="Y4334" s="3">
        <x:v>0</x:v>
      </x:c>
      <x:c r="Z4334" s="3">
        <x:v>4760024665.2000008</x:v>
      </x:c>
      <x:c r="AA4334" s="3">
        <x:v>0</x:v>
      </x:c>
      <x:c r="AB4334" s="3">
        <x:v>172649208.80000001</x:v>
      </x:c>
      <x:c r="AC4334" s="3">
        <x:v>798988040.5999999</x:v>
      </x:c>
      <x:c r="AD4334" s="7">
        <x:f t="shared" si="67"/>
        <x:v>13531857969.200003</x:v>
      </x:c>
      <x:c r="AE4334" s="18" t="n">
        <x:f>IFERROR(AD4334/$AD$4322*100,"")</x:f>
        <x:v>103.20102936874298</x:v>
      </x:c>
    </x:row>
    <x:row r="4335">
      <x:c r="A4335" s="2">
        <x:v>4334</x:v>
      </x:c>
      <x:c r="B4335" s="2" t="s">
        <x:v>122</x:v>
      </x:c>
      <x:c r="C4335" s="2" t="s">
        <x:v>142</x:v>
      </x:c>
      <x:c r="D4335" s="2">
        <x:v>2024</x:v>
      </x:c>
      <x:c r="E4335" s="2">
        <x:v>2</x:v>
      </x:c>
      <x:c r="F4335" s="2">
        <x:v>14</x:v>
      </x:c>
      <x:c r="G4335" s="3">
        <x:v>2891123756.6999998</x:v>
      </x:c>
      <x:c r="H4335" s="3">
        <x:v>5100462.2</x:v>
      </x:c>
      <x:c r="I4335" s="3">
        <x:v>9583574.8999999985</x:v>
      </x:c>
      <x:c r="J4335" s="3">
        <x:v>0</x:v>
      </x:c>
      <x:c r="K4335" s="3">
        <x:v>77488361</x:v>
      </x:c>
      <x:c r="L4335" s="3">
        <x:v>992934.9</x:v>
      </x:c>
      <x:c r="M4335" s="3">
        <x:v>0</x:v>
      </x:c>
      <x:c r="N4335" s="3">
        <x:v>126670918.09999999</x:v>
      </x:c>
      <x:c r="O4335" s="3">
        <x:v>4157749302.3000011</x:v>
      </x:c>
      <x:c r="P4335" s="3">
        <x:v>587526100.69999981</x:v>
      </x:c>
      <x:c r="Q4335" s="3">
        <x:v>801681524.50000024</x:v>
      </x:c>
      <x:c r="R4335" s="3">
        <x:v>74524930.500000015</x:v>
      </x:c>
      <x:c r="S4335" s="3">
        <x:v>144408588.09999999</x:v>
      </x:c>
      <x:c r="T4335" s="3">
        <x:v>30709287.199999999</x:v>
      </x:c>
      <x:c r="U4335" s="3">
        <x:v>0</x:v>
      </x:c>
      <x:c r="V4335" s="3">
        <x:v>0</x:v>
      </x:c>
      <x:c r="W4335" s="3">
        <x:v>0</x:v>
      </x:c>
      <x:c r="X4335" s="3">
        <x:v>1506945.2</x:v>
      </x:c>
      <x:c r="Y4335" s="3">
        <x:v>0</x:v>
      </x:c>
      <x:c r="Z4335" s="3">
        <x:v>5237059825.9000006</x:v>
      </x:c>
      <x:c r="AA4335" s="3">
        <x:v>0</x:v>
      </x:c>
      <x:c r="AB4335" s="3">
        <x:v>154258332.09999999</x:v>
      </x:c>
      <x:c r="AC4335" s="3">
        <x:v>789417489.30000007</x:v>
      </x:c>
      <x:c r="AD4335" s="7">
        <x:f t="shared" si="67"/>
        <x:v>15089802333.600004</x:v>
      </x:c>
      <x:c r="AE4335" s="18" t="n">
        <x:f>IFERROR(AD4335/$AD$4322*100,"")</x:f>
        <x:v>115.08272828039784</x:v>
      </x:c>
    </x:row>
    <x:row r="4336">
      <x:c r="A4336" s="2">
        <x:v>4335</x:v>
      </x:c>
      <x:c r="B4336" s="2" t="s">
        <x:v>122</x:v>
      </x:c>
      <x:c r="C4336" s="2" t="s">
        <x:v>142</x:v>
      </x:c>
      <x:c r="D4336" s="2">
        <x:v>2024</x:v>
      </x:c>
      <x:c r="E4336" s="2">
        <x:v>3</x:v>
      </x:c>
      <x:c r="F4336" s="2">
        <x:v>15</x:v>
      </x:c>
      <x:c r="G4336" s="3">
        <x:v>3135896308.7999992</x:v>
      </x:c>
      <x:c r="H4336" s="3">
        <x:v>7362667.7000000002</x:v>
      </x:c>
      <x:c r="I4336" s="3">
        <x:v>6005052.5999999996</x:v>
      </x:c>
      <x:c r="J4336" s="3">
        <x:v>0</x:v>
      </x:c>
      <x:c r="K4336" s="3">
        <x:v>88546639.099999994</x:v>
      </x:c>
      <x:c r="L4336" s="3">
        <x:v>1720862.8</x:v>
      </x:c>
      <x:c r="M4336" s="3">
        <x:v>0</x:v>
      </x:c>
      <x:c r="N4336" s="3">
        <x:v>127233562.5</x:v>
      </x:c>
      <x:c r="O4336" s="3">
        <x:v>4629141352.9000015</x:v>
      </x:c>
      <x:c r="P4336" s="3">
        <x:v>699648209.4000001</x:v>
      </x:c>
      <x:c r="Q4336" s="3">
        <x:v>1370028141.5999999</x:v>
      </x:c>
      <x:c r="R4336" s="3">
        <x:v>73891024</x:v>
      </x:c>
      <x:c r="S4336" s="3">
        <x:v>177002118.09999999</x:v>
      </x:c>
      <x:c r="T4336" s="3">
        <x:v>56981795.299999997</x:v>
      </x:c>
      <x:c r="U4336" s="3">
        <x:v>0</x:v>
      </x:c>
      <x:c r="V4336" s="3">
        <x:v>0</x:v>
      </x:c>
      <x:c r="W4336" s="3">
        <x:v>8734515.9000000004</x:v>
      </x:c>
      <x:c r="X4336" s="3">
        <x:v>2048704.8</x:v>
      </x:c>
      <x:c r="Y4336" s="3">
        <x:v>0</x:v>
      </x:c>
      <x:c r="Z4336" s="3">
        <x:v>5558761719.5</x:v>
      </x:c>
      <x:c r="AA4336" s="3">
        <x:v>0</x:v>
      </x:c>
      <x:c r="AB4336" s="3">
        <x:v>122146854.90000001</x:v>
      </x:c>
      <x:c r="AC4336" s="3">
        <x:v>958566129.5999999</x:v>
      </x:c>
      <x:c r="AD4336" s="7">
        <x:f t="shared" si="67"/>
        <x:v>17023715659.5</x:v>
      </x:c>
      <x:c r="AE4336" s="18" t="n">
        <x:f>IFERROR(AD4336/$AD$4322*100,"")</x:f>
        <x:v>129.83176321684778</x:v>
      </x:c>
    </x:row>
    <x:row r="4337">
      <x:c r="A4337" s="2">
        <x:v>4336</x:v>
      </x:c>
      <x:c r="B4337" s="2" t="s">
        <x:v>122</x:v>
      </x:c>
      <x:c r="C4337" s="2" t="s">
        <x:v>142</x:v>
      </x:c>
      <x:c r="D4337" s="2">
        <x:v>2024</x:v>
      </x:c>
      <x:c r="E4337" s="2">
        <x:v>4</x:v>
      </x:c>
      <x:c r="F4337" s="2">
        <x:v>16</x:v>
      </x:c>
      <x:c r="G4337" s="3">
        <x:v>2997456333</x:v>
      </x:c>
      <x:c r="H4337" s="3">
        <x:v>9112779.3999999985</x:v>
      </x:c>
      <x:c r="I4337" s="3">
        <x:v>9599455.3000000007</x:v>
      </x:c>
      <x:c r="J4337" s="3">
        <x:v>0</x:v>
      </x:c>
      <x:c r="K4337" s="3">
        <x:v>55871733.100000001</x:v>
      </x:c>
      <x:c r="L4337" s="3">
        <x:v>6690743.2999999989</x:v>
      </x:c>
      <x:c r="M4337" s="3">
        <x:v>0</x:v>
      </x:c>
      <x:c r="N4337" s="3">
        <x:v>82429938.700000003</x:v>
      </x:c>
      <x:c r="O4337" s="3">
        <x:v>3691996958.8999991</x:v>
      </x:c>
      <x:c r="P4337" s="3">
        <x:v>600582786.9000001</x:v>
      </x:c>
      <x:c r="Q4337" s="3">
        <x:v>1442164433.2</x:v>
      </x:c>
      <x:c r="R4337" s="3">
        <x:v>41507556.899999999</x:v>
      </x:c>
      <x:c r="S4337" s="3">
        <x:v>76001410.799999997</x:v>
      </x:c>
      <x:c r="T4337" s="3">
        <x:v>50930968.299999997</x:v>
      </x:c>
      <x:c r="U4337" s="3">
        <x:v>0</x:v>
      </x:c>
      <x:c r="V4337" s="3">
        <x:v>0</x:v>
      </x:c>
      <x:c r="W4337" s="3">
        <x:v>0</x:v>
      </x:c>
      <x:c r="X4337" s="3">
        <x:v>0</x:v>
      </x:c>
      <x:c r="Y4337" s="3">
        <x:v>0</x:v>
      </x:c>
      <x:c r="Z4337" s="3">
        <x:v>5693290868.1999989</x:v>
      </x:c>
      <x:c r="AA4337" s="3">
        <x:v>0</x:v>
      </x:c>
      <x:c r="AB4337" s="3">
        <x:v>86188503.200000003</x:v>
      </x:c>
      <x:c r="AC4337" s="3">
        <x:v>995792693.5999999</x:v>
      </x:c>
      <x:c r="AD4337" s="7">
        <x:f t="shared" si="67"/>
        <x:v>15839617162.799997</x:v>
      </x:c>
      <x:c r="AE4337" s="18" t="n">
        <x:f>IFERROR(AD4337/$AD$4322*100,"")</x:f>
        <x:v>120.80120850576799</x:v>
      </x:c>
    </x:row>
    <x:row r="4338">
      <x:c r="A4338" s="2">
        <x:v>4337</x:v>
      </x:c>
      <x:c r="B4338" s="2" t="s">
        <x:v>122</x:v>
      </x:c>
      <x:c r="C4338" s="2" t="s">
        <x:v>142</x:v>
      </x:c>
      <x:c r="D4338" s="2">
        <x:v>2024</x:v>
      </x:c>
      <x:c r="E4338" s="2">
        <x:v>5</x:v>
      </x:c>
      <x:c r="F4338" s="2">
        <x:v>17</x:v>
      </x:c>
      <x:c r="G4338" s="3">
        <x:v>2923335086.1999998</x:v>
      </x:c>
      <x:c r="H4338" s="3">
        <x:v>8621613.5999999996</x:v>
      </x:c>
      <x:c r="I4338" s="3">
        <x:v>14249070.6</x:v>
      </x:c>
      <x:c r="J4338" s="3">
        <x:v>0</x:v>
      </x:c>
      <x:c r="K4338" s="3">
        <x:v>68937727.600000009</x:v>
      </x:c>
      <x:c r="L4338" s="3">
        <x:v>9277126.6999999993</x:v>
      </x:c>
      <x:c r="M4338" s="3">
        <x:v>0</x:v>
      </x:c>
      <x:c r="N4338" s="3">
        <x:v>84013248.5</x:v>
      </x:c>
      <x:c r="O4338" s="3">
        <x:v>3830767552.2999978</x:v>
      </x:c>
      <x:c r="P4338" s="3">
        <x:v>655551512.69999993</x:v>
      </x:c>
      <x:c r="Q4338" s="3">
        <x:v>1822915864.0999999</x:v>
      </x:c>
      <x:c r="R4338" s="3">
        <x:v>56656318.200000003</x:v>
      </x:c>
      <x:c r="S4338" s="3">
        <x:v>127941803.5</x:v>
      </x:c>
      <x:c r="T4338" s="3">
        <x:v>50406042.999999993</x:v>
      </x:c>
      <x:c r="U4338" s="3">
        <x:v>0</x:v>
      </x:c>
      <x:c r="V4338" s="3">
        <x:v>0</x:v>
      </x:c>
      <x:c r="W4338" s="3">
        <x:v>0</x:v>
      </x:c>
      <x:c r="X4338" s="3">
        <x:v>4318267.3</x:v>
      </x:c>
      <x:c r="Y4338" s="3">
        <x:v>0</x:v>
      </x:c>
      <x:c r="Z4338" s="3">
        <x:v>5528856454.6000004</x:v>
      </x:c>
      <x:c r="AA4338" s="3">
        <x:v>0</x:v>
      </x:c>
      <x:c r="AB4338" s="3">
        <x:v>147621907.80000001</x:v>
      </x:c>
      <x:c r="AC4338" s="3">
        <x:v>912859039</x:v>
      </x:c>
      <x:c r="AD4338" s="7">
        <x:f t="shared" si="67"/>
        <x:v>16246328635.699997</x:v>
      </x:c>
      <x:c r="AE4338" s="18" t="n">
        <x:f>IFERROR(AD4338/$AD$4322*100,"")</x:f>
        <x:v>123.90300300840708</x:v>
      </x:c>
    </x:row>
    <x:row r="4339">
      <x:c r="A4339" s="2">
        <x:v>4338</x:v>
      </x:c>
      <x:c r="B4339" s="2" t="s">
        <x:v>122</x:v>
      </x:c>
      <x:c r="C4339" s="2" t="s">
        <x:v>142</x:v>
      </x:c>
      <x:c r="D4339" s="2">
        <x:v>2024</x:v>
      </x:c>
      <x:c r="E4339" s="2">
        <x:v>6</x:v>
      </x:c>
      <x:c r="F4339" s="2">
        <x:v>18</x:v>
      </x:c>
      <x:c r="G4339" s="3">
        <x:v>2837650438.0999999</x:v>
      </x:c>
      <x:c r="H4339" s="3">
        <x:v>7638413.1000000006</x:v>
      </x:c>
      <x:c r="I4339" s="3">
        <x:v>7548933.3999999994</x:v>
      </x:c>
      <x:c r="J4339" s="3">
        <x:v>0</x:v>
      </x:c>
      <x:c r="K4339" s="3">
        <x:v>70918963.399999991</x:v>
      </x:c>
      <x:c r="L4339" s="3">
        <x:v>12202983.199999999</x:v>
      </x:c>
      <x:c r="M4339" s="3">
        <x:v>0</x:v>
      </x:c>
      <x:c r="N4339" s="3">
        <x:v>79753648.799999997</x:v>
      </x:c>
      <x:c r="O4339" s="3">
        <x:v>3509001298.0999999</x:v>
      </x:c>
      <x:c r="P4339" s="3">
        <x:v>610860335.29999995</x:v>
      </x:c>
      <x:c r="Q4339" s="3">
        <x:v>1802889601.0999999</x:v>
      </x:c>
      <x:c r="R4339" s="3">
        <x:v>47710692.600000001</x:v>
      </x:c>
      <x:c r="S4339" s="3">
        <x:v>99921873.100000009</x:v>
      </x:c>
      <x:c r="T4339" s="3">
        <x:v>31356382.699999999</x:v>
      </x:c>
      <x:c r="U4339" s="3">
        <x:v>0</x:v>
      </x:c>
      <x:c r="V4339" s="3">
        <x:v>0</x:v>
      </x:c>
      <x:c r="W4339" s="3">
        <x:v>0</x:v>
      </x:c>
      <x:c r="X4339" s="3">
        <x:v>0</x:v>
      </x:c>
      <x:c r="Y4339" s="3">
        <x:v>0</x:v>
      </x:c>
      <x:c r="Z4339" s="3">
        <x:v>5024883561.7999992</x:v>
      </x:c>
      <x:c r="AA4339" s="3">
        <x:v>0</x:v>
      </x:c>
      <x:c r="AB4339" s="3">
        <x:v>158907140.19999999</x:v>
      </x:c>
      <x:c r="AC4339" s="3">
        <x:v>854493047.39999998</x:v>
      </x:c>
      <x:c r="AD4339" s="7">
        <x:f t="shared" si="67"/>
        <x:v>15155737312.300001</x:v>
      </x:c>
      <x:c r="AE4339" s="18" t="n">
        <x:f>IFERROR(AD4339/$AD$4322*100,"")</x:f>
        <x:v>115.5855829282026</x:v>
      </x:c>
    </x:row>
    <x:row r="4340">
      <x:c r="A4340" s="2">
        <x:v>4339</x:v>
      </x:c>
      <x:c r="B4340" s="2" t="s">
        <x:v>122</x:v>
      </x:c>
      <x:c r="C4340" s="2" t="s">
        <x:v>142</x:v>
      </x:c>
      <x:c r="D4340" s="2">
        <x:v>2024</x:v>
      </x:c>
      <x:c r="E4340" s="2">
        <x:v>7</x:v>
      </x:c>
      <x:c r="F4340" s="2">
        <x:v>19</x:v>
      </x:c>
      <x:c r="G4340" s="3">
        <x:v>2946013315</x:v>
      </x:c>
      <x:c r="H4340" s="3">
        <x:v>7812183.5</x:v>
      </x:c>
      <x:c r="I4340" s="3">
        <x:v>4713396.9000000004</x:v>
      </x:c>
      <x:c r="J4340" s="3">
        <x:v>0</x:v>
      </x:c>
      <x:c r="K4340" s="3">
        <x:v>57300752.099999987</x:v>
      </x:c>
      <x:c r="L4340" s="3">
        <x:v>19038677.399999999</x:v>
      </x:c>
      <x:c r="M4340" s="3">
        <x:v>0</x:v>
      </x:c>
      <x:c r="N4340" s="3">
        <x:v>73011384.200000003</x:v>
      </x:c>
      <x:c r="O4340" s="3">
        <x:v>3499246998.400001</x:v>
      </x:c>
      <x:c r="P4340" s="3">
        <x:v>658740524.29999995</x:v>
      </x:c>
      <x:c r="Q4340" s="3">
        <x:v>1324897074.2</x:v>
      </x:c>
      <x:c r="R4340" s="3">
        <x:v>27109544.5</x:v>
      </x:c>
      <x:c r="S4340" s="3">
        <x:v>77236888.599999994</x:v>
      </x:c>
      <x:c r="T4340" s="3">
        <x:v>13190701</x:v>
      </x:c>
      <x:c r="U4340" s="3">
        <x:v>0</x:v>
      </x:c>
      <x:c r="V4340" s="3">
        <x:v>0</x:v>
      </x:c>
      <x:c r="W4340" s="3">
        <x:v>0</x:v>
      </x:c>
      <x:c r="X4340" s="3">
        <x:v>3544308.7</x:v>
      </x:c>
      <x:c r="Y4340" s="3">
        <x:v>0</x:v>
      </x:c>
      <x:c r="Z4340" s="3">
        <x:v>5650836330.3000031</x:v>
      </x:c>
      <x:c r="AA4340" s="3">
        <x:v>0</x:v>
      </x:c>
      <x:c r="AB4340" s="3">
        <x:v>81011336.099999994</x:v>
      </x:c>
      <x:c r="AC4340" s="3">
        <x:v>929717544.10000026</x:v>
      </x:c>
      <x:c r="AD4340" s="7">
        <x:f t="shared" si="67"/>
        <x:v>15373420959.300007</x:v>
      </x:c>
      <x:c r="AE4340" s="18" t="n">
        <x:f>IFERROR(AD4340/$AD$4322*100,"")</x:f>
        <x:v>117.24575232240375</x:v>
      </x:c>
    </x:row>
    <x:row r="4341">
      <x:c r="A4341" s="2">
        <x:v>4340</x:v>
      </x:c>
      <x:c r="B4341" s="2" t="s">
        <x:v>122</x:v>
      </x:c>
      <x:c r="C4341" s="2" t="s">
        <x:v>142</x:v>
      </x:c>
      <x:c r="D4341" s="2">
        <x:v>2024</x:v>
      </x:c>
      <x:c r="E4341" s="2">
        <x:v>8</x:v>
      </x:c>
      <x:c r="F4341" s="2">
        <x:v>20</x:v>
      </x:c>
      <x:c r="G4341" s="3">
        <x:v>3231309969.2999992</x:v>
      </x:c>
      <x:c r="H4341" s="3">
        <x:v>8848807.5</x:v>
      </x:c>
      <x:c r="I4341" s="3">
        <x:v>6842713.6000000006</x:v>
      </x:c>
      <x:c r="J4341" s="3">
        <x:v>0</x:v>
      </x:c>
      <x:c r="K4341" s="3">
        <x:v>62003341.300000012</x:v>
      </x:c>
      <x:c r="L4341" s="3">
        <x:v>23958342.899999999</x:v>
      </x:c>
      <x:c r="M4341" s="3">
        <x:v>0</x:v>
      </x:c>
      <x:c r="N4341" s="3">
        <x:v>80959722.399999991</x:v>
      </x:c>
      <x:c r="O4341" s="3">
        <x:v>4134956084.8000002</x:v>
      </x:c>
      <x:c r="P4341" s="3">
        <x:v>793380760.60000002</x:v>
      </x:c>
      <x:c r="Q4341" s="3">
        <x:v>1346214353</x:v>
      </x:c>
      <x:c r="R4341" s="3">
        <x:v>42105314.900000013</x:v>
      </x:c>
      <x:c r="S4341" s="3">
        <x:v>107002119.7</x:v>
      </x:c>
      <x:c r="T4341" s="3">
        <x:v>14319503</x:v>
      </x:c>
      <x:c r="U4341" s="3">
        <x:v>0</x:v>
      </x:c>
      <x:c r="V4341" s="3">
        <x:v>0</x:v>
      </x:c>
      <x:c r="W4341" s="3">
        <x:v>0</x:v>
      </x:c>
      <x:c r="X4341" s="3">
        <x:v>916859.5</x:v>
      </x:c>
      <x:c r="Y4341" s="3">
        <x:v>0</x:v>
      </x:c>
      <x:c r="Z4341" s="3">
        <x:v>5808661558.1999989</x:v>
      </x:c>
      <x:c r="AA4341" s="3">
        <x:v>0</x:v>
      </x:c>
      <x:c r="AB4341" s="3">
        <x:v>61037854.000000007</x:v>
      </x:c>
      <x:c r="AC4341" s="3">
        <x:v>990551286.00000012</x:v>
      </x:c>
      <x:c r="AD4341" s="7">
        <x:f t="shared" si="67"/>
        <x:v>16713068590.699999</x:v>
      </x:c>
      <x:c r="AE4341" s="18" t="n">
        <x:f>IFERROR(AD4341/$AD$4322*100,"")</x:f>
        <x:v>127.46260612522642</x:v>
      </x:c>
    </x:row>
    <x:row r="4342">
      <x:c r="A4342" s="2">
        <x:v>4341</x:v>
      </x:c>
      <x:c r="B4342" s="2" t="s">
        <x:v>122</x:v>
      </x:c>
      <x:c r="C4342" s="2" t="s">
        <x:v>142</x:v>
      </x:c>
      <x:c r="D4342" s="2">
        <x:v>2024</x:v>
      </x:c>
      <x:c r="E4342" s="2">
        <x:v>9</x:v>
      </x:c>
      <x:c r="F4342" s="2">
        <x:v>21</x:v>
      </x:c>
      <x:c r="G4342" s="3">
        <x:v>3034808065</x:v>
      </x:c>
      <x:c r="H4342" s="3">
        <x:v>7845743.6000000006</x:v>
      </x:c>
      <x:c r="I4342" s="3">
        <x:v>9022632.1000000015</x:v>
      </x:c>
      <x:c r="J4342" s="3">
        <x:v>0</x:v>
      </x:c>
      <x:c r="K4342" s="3">
        <x:v>47236386.899999999</x:v>
      </x:c>
      <x:c r="L4342" s="3">
        <x:v>7649933.7000000002</x:v>
      </x:c>
      <x:c r="M4342" s="3">
        <x:v>0</x:v>
      </x:c>
      <x:c r="N4342" s="3">
        <x:v>85222556.5</x:v>
      </x:c>
      <x:c r="O4342" s="3">
        <x:v>3560709070.4000001</x:v>
      </x:c>
      <x:c r="P4342" s="3">
        <x:v>710961574.10000002</x:v>
      </x:c>
      <x:c r="Q4342" s="3">
        <x:v>1585759497.3</x:v>
      </x:c>
      <x:c r="R4342" s="3">
        <x:v>51657891.799999997</x:v>
      </x:c>
      <x:c r="S4342" s="3">
        <x:v>69498571.099999994</x:v>
      </x:c>
      <x:c r="T4342" s="3">
        <x:v>30650038.899999999</x:v>
      </x:c>
      <x:c r="U4342" s="3">
        <x:v>0</x:v>
      </x:c>
      <x:c r="V4342" s="3">
        <x:v>0</x:v>
      </x:c>
      <x:c r="W4342" s="3">
        <x:v>0</x:v>
      </x:c>
      <x:c r="X4342" s="3">
        <x:v>102287.9</x:v>
      </x:c>
      <x:c r="Y4342" s="3">
        <x:v>0</x:v>
      </x:c>
      <x:c r="Z4342" s="3">
        <x:v>5378031855.8000011</x:v>
      </x:c>
      <x:c r="AA4342" s="3">
        <x:v>0</x:v>
      </x:c>
      <x:c r="AB4342" s="3">
        <x:v>104534298.59999999</x:v>
      </x:c>
      <x:c r="AC4342" s="3">
        <x:v>917662253.39999974</x:v>
      </x:c>
      <x:c r="AD4342" s="7">
        <x:f t="shared" si="67"/>
        <x:v>15601352657.1</x:v>
      </x:c>
      <x:c r="AE4342" s="18" t="n">
        <x:f>IFERROR(AD4342/$AD$4322*100,"")</x:f>
        <x:v>118.98407871426102</x:v>
      </x:c>
    </x:row>
    <x:row r="4343">
      <x:c r="A4343" s="2">
        <x:v>4342</x:v>
      </x:c>
      <x:c r="B4343" s="2" t="s">
        <x:v>122</x:v>
      </x:c>
      <x:c r="C4343" s="2" t="s">
        <x:v>142</x:v>
      </x:c>
      <x:c r="D4343" s="2">
        <x:v>2024</x:v>
      </x:c>
      <x:c r="E4343" s="2">
        <x:v>10</x:v>
      </x:c>
      <x:c r="F4343" s="2">
        <x:v>22</x:v>
      </x:c>
      <x:c r="G4343" s="3">
        <x:v>3077118174</x:v>
      </x:c>
      <x:c r="H4343" s="3">
        <x:v>7353757.799999998</x:v>
      </x:c>
      <x:c r="I4343" s="3">
        <x:v>7226056</x:v>
      </x:c>
      <x:c r="J4343" s="3">
        <x:v>0</x:v>
      </x:c>
      <x:c r="K4343" s="3">
        <x:v>42017667.700000003</x:v>
      </x:c>
      <x:c r="L4343" s="3">
        <x:v>15615059.699999999</x:v>
      </x:c>
      <x:c r="M4343" s="3">
        <x:v>0</x:v>
      </x:c>
      <x:c r="N4343" s="3">
        <x:v>108901519.3</x:v>
      </x:c>
      <x:c r="O4343" s="3">
        <x:v>3712623304.8000002</x:v>
      </x:c>
      <x:c r="P4343" s="3">
        <x:v>654432462.60000014</x:v>
      </x:c>
      <x:c r="Q4343" s="3">
        <x:v>1801332864.4000001</x:v>
      </x:c>
      <x:c r="R4343" s="3">
        <x:v>58446949.499999993</x:v>
      </x:c>
      <x:c r="S4343" s="3">
        <x:v>71645518.5</x:v>
      </x:c>
      <x:c r="T4343" s="3">
        <x:v>61807961.099999987</x:v>
      </x:c>
      <x:c r="U4343" s="3">
        <x:v>0</x:v>
      </x:c>
      <x:c r="V4343" s="3">
        <x:v>0</x:v>
      </x:c>
      <x:c r="W4343" s="3">
        <x:v>0</x:v>
      </x:c>
      <x:c r="X4343" s="3">
        <x:v>4303451.5</x:v>
      </x:c>
      <x:c r="Y4343" s="3">
        <x:v>0</x:v>
      </x:c>
      <x:c r="Z4343" s="3">
        <x:v>5567101684.6000004</x:v>
      </x:c>
      <x:c r="AA4343" s="3">
        <x:v>0</x:v>
      </x:c>
      <x:c r="AB4343" s="3">
        <x:v>87367900.600000009</x:v>
      </x:c>
      <x:c r="AC4343" s="3">
        <x:v>974767358.60000026</x:v>
      </x:c>
      <x:c r="AD4343" s="7">
        <x:f t="shared" si="67"/>
        <x:v>16252061690.700003</x:v>
      </x:c>
      <x:c r="AE4343" s="18" t="n">
        <x:f>IFERROR(AD4343/$AD$4322*100,"")</x:f>
        <x:v>123.94672628563737</x:v>
      </x:c>
    </x:row>
    <x:row r="4344">
      <x:c r="A4344" s="2">
        <x:v>4343</x:v>
      </x:c>
      <x:c r="B4344" s="2" t="s">
        <x:v>122</x:v>
      </x:c>
      <x:c r="C4344" s="2" t="s">
        <x:v>142</x:v>
      </x:c>
      <x:c r="D4344" s="2">
        <x:v>2024</x:v>
      </x:c>
      <x:c r="E4344" s="2">
        <x:v>11</x:v>
      </x:c>
      <x:c r="F4344" s="2">
        <x:v>23</x:v>
      </x:c>
      <x:c r="G4344" s="3">
        <x:v>2870965439.1999998</x:v>
      </x:c>
      <x:c r="H4344" s="3">
        <x:v>7872929.9999999991</x:v>
      </x:c>
      <x:c r="I4344" s="3">
        <x:v>10588032.800000001</x:v>
      </x:c>
      <x:c r="J4344" s="3">
        <x:v>0</x:v>
      </x:c>
      <x:c r="K4344" s="3">
        <x:v>52687586.499999993</x:v>
      </x:c>
      <x:c r="L4344" s="3">
        <x:v>5737814.0999999996</x:v>
      </x:c>
      <x:c r="M4344" s="3">
        <x:v>0</x:v>
      </x:c>
      <x:c r="N4344" s="3">
        <x:v>112979027.59999999</x:v>
      </x:c>
      <x:c r="O4344" s="3">
        <x:v>3598497642.2999978</x:v>
      </x:c>
      <x:c r="P4344" s="3">
        <x:v>576608323.70000005</x:v>
      </x:c>
      <x:c r="Q4344" s="3">
        <x:v>1499411118.3</x:v>
      </x:c>
      <x:c r="R4344" s="3">
        <x:v>101623829.7</x:v>
      </x:c>
      <x:c r="S4344" s="3">
        <x:v>95891523.399999991</x:v>
      </x:c>
      <x:c r="T4344" s="3">
        <x:v>56120959.700000003</x:v>
      </x:c>
      <x:c r="U4344" s="3">
        <x:v>0</x:v>
      </x:c>
      <x:c r="V4344" s="3">
        <x:v>0</x:v>
      </x:c>
      <x:c r="W4344" s="3">
        <x:v>0</x:v>
      </x:c>
      <x:c r="X4344" s="3">
        <x:v>0</x:v>
      </x:c>
      <x:c r="Y4344" s="3">
        <x:v>0</x:v>
      </x:c>
      <x:c r="Z4344" s="3">
        <x:v>5270651613.500001</x:v>
      </x:c>
      <x:c r="AA4344" s="3">
        <x:v>0</x:v>
      </x:c>
      <x:c r="AB4344" s="3">
        <x:v>136914834.5</x:v>
      </x:c>
      <x:c r="AC4344" s="3">
        <x:v>927524838</x:v>
      </x:c>
      <x:c r="AD4344" s="7">
        <x:f t="shared" si="67"/>
        <x:v>15324075513.299999</x:v>
      </x:c>
      <x:c r="AE4344" s="18" t="n">
        <x:f>IFERROR(AD4344/$AD$4322*100,"")</x:f>
        <x:v>116.86941813138196</x:v>
      </x:c>
    </x:row>
    <x:row r="4345">
      <x:c r="A4345" s="2">
        <x:v>4344</x:v>
      </x:c>
      <x:c r="B4345" s="2" t="s">
        <x:v>122</x:v>
      </x:c>
      <x:c r="C4345" s="2" t="s">
        <x:v>142</x:v>
      </x:c>
      <x:c r="D4345" s="2">
        <x:v>2024</x:v>
      </x:c>
      <x:c r="E4345" s="2">
        <x:v>12</x:v>
      </x:c>
      <x:c r="F4345" s="2">
        <x:v>24</x:v>
      </x:c>
      <x:c r="G4345" s="3">
        <x:v>2852968358.3000002</x:v>
      </x:c>
      <x:c r="H4345" s="3">
        <x:v>6375497.3000000007</x:v>
      </x:c>
      <x:c r="I4345" s="3">
        <x:v>9342544</x:v>
      </x:c>
      <x:c r="J4345" s="3">
        <x:v>0</x:v>
      </x:c>
      <x:c r="K4345" s="3">
        <x:v>55901828.200000003</x:v>
      </x:c>
      <x:c r="L4345" s="3">
        <x:v>4294072.8999999994</x:v>
      </x:c>
      <x:c r="M4345" s="3">
        <x:v>0</x:v>
      </x:c>
      <x:c r="N4345" s="3">
        <x:v>158176439.59999999</x:v>
      </x:c>
      <x:c r="O4345" s="3">
        <x:v>3553693852.900001</x:v>
      </x:c>
      <x:c r="P4345" s="3">
        <x:v>578777499.10000002</x:v>
      </x:c>
      <x:c r="Q4345" s="3">
        <x:v>683134621.5</x:v>
      </x:c>
      <x:c r="R4345" s="3">
        <x:v>140675525.69999999</x:v>
      </x:c>
      <x:c r="S4345" s="3">
        <x:v>66684333.399999999</x:v>
      </x:c>
      <x:c r="T4345" s="3">
        <x:v>23099047</x:v>
      </x:c>
      <x:c r="U4345" s="3">
        <x:v>0</x:v>
      </x:c>
      <x:c r="V4345" s="3">
        <x:v>0</x:v>
      </x:c>
      <x:c r="W4345" s="3">
        <x:v>0</x:v>
      </x:c>
      <x:c r="X4345" s="3">
        <x:v>0</x:v>
      </x:c>
      <x:c r="Y4345" s="3">
        <x:v>0</x:v>
      </x:c>
      <x:c r="Z4345" s="3">
        <x:v>6118298048.0999985</x:v>
      </x:c>
      <x:c r="AA4345" s="3">
        <x:v>0</x:v>
      </x:c>
      <x:c r="AB4345" s="3">
        <x:v>188048332.5</x:v>
      </x:c>
      <x:c r="AC4345" s="3">
        <x:v>857110139.39999998</x:v>
      </x:c>
      <x:c r="AD4345" s="7">
        <x:f t="shared" si="67"/>
        <x:v>15296580139.9</x:v>
      </x:c>
      <x:c r="AE4345" s="18" t="n">
        <x:f>IFERROR(AD4345/$AD$4322*100,"")</x:f>
        <x:v>116.6597240269791</x:v>
      </x:c>
    </x:row>
    <x:row r="4346">
      <x:c r="A4346" s="2">
        <x:v>4345</x:v>
      </x:c>
      <x:c r="B4346" s="2" t="s">
        <x:v>122</x:v>
      </x:c>
      <x:c r="C4346" s="2" t="s">
        <x:v>142</x:v>
      </x:c>
      <x:c r="D4346" s="2">
        <x:v>2025</x:v>
      </x:c>
      <x:c r="E4346" s="2">
        <x:v>1</x:v>
      </x:c>
      <x:c r="F4346" s="2">
        <x:v>25</x:v>
      </x:c>
      <x:c r="G4346" s="3">
        <x:v>3176436555.2999992</x:v>
      </x:c>
      <x:c r="H4346" s="3">
        <x:v>7119179</x:v>
      </x:c>
      <x:c r="I4346" s="3">
        <x:v>4672953.9000000004</x:v>
      </x:c>
      <x:c r="J4346" s="3">
        <x:v>0</x:v>
      </x:c>
      <x:c r="K4346" s="3">
        <x:v>68555062.400000006</x:v>
      </x:c>
      <x:c r="L4346" s="3">
        <x:v>11351221.9</x:v>
      </x:c>
      <x:c r="M4346" s="3">
        <x:v>0</x:v>
      </x:c>
      <x:c r="N4346" s="3">
        <x:v>190330157.69999999</x:v>
      </x:c>
      <x:c r="O4346" s="3">
        <x:v>3832762209.500001</x:v>
      </x:c>
      <x:c r="P4346" s="3">
        <x:v>709274746.80000019</x:v>
      </x:c>
      <x:c r="Q4346" s="3">
        <x:v>421640996.80000001</x:v>
      </x:c>
      <x:c r="R4346" s="3">
        <x:v>40638062.000000007</x:v>
      </x:c>
      <x:c r="S4346" s="3">
        <x:v>106616413.8</x:v>
      </x:c>
      <x:c r="T4346" s="3">
        <x:v>19173879.399999999</x:v>
      </x:c>
      <x:c r="U4346" s="3">
        <x:v>0</x:v>
      </x:c>
      <x:c r="V4346" s="3">
        <x:v>0</x:v>
      </x:c>
      <x:c r="W4346" s="3">
        <x:v>0</x:v>
      </x:c>
      <x:c r="X4346" s="3">
        <x:v>2308313.1</x:v>
      </x:c>
      <x:c r="Y4346" s="3">
        <x:v>0</x:v>
      </x:c>
      <x:c r="Z4346" s="3">
        <x:v>6001028393.0999985</x:v>
      </x:c>
      <x:c r="AA4346" s="3">
        <x:v>0</x:v>
      </x:c>
      <x:c r="AB4346" s="3">
        <x:v>169504300.80000001</x:v>
      </x:c>
      <x:c r="AC4346" s="3">
        <x:v>864325523.60000014</x:v>
      </x:c>
      <x:c r="AD4346" s="7">
        <x:f t="shared" si="67"/>
        <x:v>15625737969.099998</x:v>
      </x:c>
      <x:c r="AE4346" s="18" t="n">
        <x:f>IFERROR(AD4346/$AD$4322*100,"")</x:f>
        <x:v>119.17005386309908</x:v>
      </x:c>
    </x:row>
    <x:row r="4347">
      <x:c r="A4347" s="2">
        <x:v>4346</x:v>
      </x:c>
      <x:c r="B4347" s="2" t="s">
        <x:v>122</x:v>
      </x:c>
      <x:c r="C4347" s="2" t="s">
        <x:v>142</x:v>
      </x:c>
      <x:c r="D4347" s="2">
        <x:v>2025</x:v>
      </x:c>
      <x:c r="E4347" s="2">
        <x:v>2</x:v>
      </x:c>
      <x:c r="F4347" s="2">
        <x:v>26</x:v>
      </x:c>
      <x:c r="G4347" s="3">
        <x:v>2547675906.8000002</x:v>
      </x:c>
      <x:c r="H4347" s="3">
        <x:v>5040230.4000000004</x:v>
      </x:c>
      <x:c r="I4347" s="3">
        <x:v>4183714.3</x:v>
      </x:c>
      <x:c r="J4347" s="3">
        <x:v>0</x:v>
      </x:c>
      <x:c r="K4347" s="3">
        <x:v>100638654.2</x:v>
      </x:c>
      <x:c r="L4347" s="3">
        <x:v>8581430</x:v>
      </x:c>
      <x:c r="M4347" s="3">
        <x:v>0</x:v>
      </x:c>
      <x:c r="N4347" s="3">
        <x:v>130044696.5</x:v>
      </x:c>
      <x:c r="O4347" s="3">
        <x:v>3558371971.3999991</x:v>
      </x:c>
      <x:c r="P4347" s="3">
        <x:v>530040305.80000001</x:v>
      </x:c>
      <x:c r="Q4347" s="3">
        <x:v>504740138.10000002</x:v>
      </x:c>
      <x:c r="R4347" s="3">
        <x:v>10329001.1</x:v>
      </x:c>
      <x:c r="S4347" s="3">
        <x:v>99442178.199999988</x:v>
      </x:c>
      <x:c r="T4347" s="3">
        <x:v>23377666.100000001</x:v>
      </x:c>
      <x:c r="U4347" s="3">
        <x:v>0</x:v>
      </x:c>
      <x:c r="V4347" s="3">
        <x:v>0</x:v>
      </x:c>
      <x:c r="W4347" s="3">
        <x:v>0</x:v>
      </x:c>
      <x:c r="X4347" s="3">
        <x:v>0</x:v>
      </x:c>
      <x:c r="Y4347" s="3">
        <x:v>0</x:v>
      </x:c>
      <x:c r="Z4347" s="3">
        <x:v>5719604507.3999996</x:v>
      </x:c>
      <x:c r="AA4347" s="3">
        <x:v>0</x:v>
      </x:c>
      <x:c r="AB4347" s="3">
        <x:v>158329974.59999999</x:v>
      </x:c>
      <x:c r="AC4347" s="3">
        <x:v>853837271</x:v>
      </x:c>
      <x:c r="AD4347" s="7">
        <x:f t="shared" si="67"/>
        <x:v>14254237645.9</x:v>
      </x:c>
      <x:c r="AE4347" s="18" t="n">
        <x:f>IFERROR(AD4347/$AD$4322*100,"")</x:f>
        <x:v>108.71027476580406</x:v>
      </x:c>
    </x:row>
    <x:row r="4348">
      <x:c r="A4348" s="2">
        <x:v>4347</x:v>
      </x:c>
      <x:c r="B4348" s="2" t="s">
        <x:v>122</x:v>
      </x:c>
      <x:c r="C4348" s="2" t="s">
        <x:v>142</x:v>
      </x:c>
      <x:c r="D4348" s="2">
        <x:v>2025</x:v>
      </x:c>
      <x:c r="E4348" s="2">
        <x:v>3</x:v>
      </x:c>
      <x:c r="F4348" s="2">
        <x:v>27</x:v>
      </x:c>
      <x:c r="G4348" s="3">
        <x:v>3373691588.6999998</x:v>
      </x:c>
      <x:c r="H4348" s="3">
        <x:v>7044066.3000000007</x:v>
      </x:c>
      <x:c r="I4348" s="3">
        <x:v>10457246.699999999</x:v>
      </x:c>
      <x:c r="J4348" s="3">
        <x:v>0</x:v>
      </x:c>
      <x:c r="K4348" s="3">
        <x:v>82006914.500000015</x:v>
      </x:c>
      <x:c r="L4348" s="3">
        <x:v>10191999.1</x:v>
      </x:c>
      <x:c r="M4348" s="3">
        <x:v>0</x:v>
      </x:c>
      <x:c r="N4348" s="3">
        <x:v>141380956</x:v>
      </x:c>
      <x:c r="O4348" s="3">
        <x:v>4642587697.500001</x:v>
      </x:c>
      <x:c r="P4348" s="3">
        <x:v>738113596.89999998</x:v>
      </x:c>
      <x:c r="Q4348" s="3">
        <x:v>1135466341.4000001</x:v>
      </x:c>
      <x:c r="R4348" s="3">
        <x:v>16110867.4</x:v>
      </x:c>
      <x:c r="S4348" s="3">
        <x:v>113467623.5</x:v>
      </x:c>
      <x:c r="T4348" s="3">
        <x:v>46848809.600000001</x:v>
      </x:c>
      <x:c r="U4348" s="3">
        <x:v>0</x:v>
      </x:c>
      <x:c r="V4348" s="3">
        <x:v>0</x:v>
      </x:c>
      <x:c r="W4348" s="3">
        <x:v>29714.400000000001</x:v>
      </x:c>
      <x:c r="X4348" s="3">
        <x:v>0</x:v>
      </x:c>
      <x:c r="Y4348" s="3">
        <x:v>0</x:v>
      </x:c>
      <x:c r="Z4348" s="3">
        <x:v>5688329250.5</x:v>
      </x:c>
      <x:c r="AA4348" s="3">
        <x:v>0</x:v>
      </x:c>
      <x:c r="AB4348" s="3">
        <x:v>107894413.09999999</x:v>
      </x:c>
      <x:c r="AC4348" s="3">
        <x:v>927826769.80000007</x:v>
      </x:c>
      <x:c r="AD4348" s="7">
        <x:f t="shared" si="67"/>
        <x:v>17041447855.4</x:v>
      </x:c>
      <x:c r="AE4348" s="18" t="n">
        <x:f>IFERROR(AD4348/$AD$4322*100,"")</x:f>
        <x:v>129.96699822108837</x:v>
      </x:c>
    </x:row>
    <x:row r="4349">
      <x:c r="A4349" s="2">
        <x:v>4348</x:v>
      </x:c>
      <x:c r="B4349" s="2" t="s">
        <x:v>122</x:v>
      </x:c>
      <x:c r="C4349" s="2" t="s">
        <x:v>142</x:v>
      </x:c>
      <x:c r="D4349" s="2">
        <x:v>2025</x:v>
      </x:c>
      <x:c r="E4349" s="2">
        <x:v>4</x:v>
      </x:c>
      <x:c r="F4349" s="2">
        <x:v>28</x:v>
      </x:c>
      <x:c r="G4349" s="3">
        <x:v>3034768967.5</x:v>
      </x:c>
      <x:c r="H4349" s="3">
        <x:v>6876583.2000000002</x:v>
      </x:c>
      <x:c r="I4349" s="3">
        <x:v>12321676.699999999</x:v>
      </x:c>
      <x:c r="J4349" s="3">
        <x:v>0</x:v>
      </x:c>
      <x:c r="K4349" s="3">
        <x:v>46474695.299999997</x:v>
      </x:c>
      <x:c r="L4349" s="3">
        <x:v>10890510.1</x:v>
      </x:c>
      <x:c r="M4349" s="3">
        <x:v>0</x:v>
      </x:c>
      <x:c r="N4349" s="3">
        <x:v>90791017.299999982</x:v>
      </x:c>
      <x:c r="O4349" s="3">
        <x:v>3451130317.6999989</x:v>
      </x:c>
      <x:c r="P4349" s="3">
        <x:v>585796696.49999988</x:v>
      </x:c>
      <x:c r="Q4349" s="3">
        <x:v>1391858641.5</x:v>
      </x:c>
      <x:c r="R4349" s="3">
        <x:v>12825973.9</x:v>
      </x:c>
      <x:c r="S4349" s="3">
        <x:v>65817498.799999997</x:v>
      </x:c>
      <x:c r="T4349" s="3">
        <x:v>34303680.399999999</x:v>
      </x:c>
      <x:c r="U4349" s="3">
        <x:v>0</x:v>
      </x:c>
      <x:c r="V4349" s="3">
        <x:v>0</x:v>
      </x:c>
      <x:c r="W4349" s="3">
        <x:v>0</x:v>
      </x:c>
      <x:c r="X4349" s="3">
        <x:v>300000</x:v>
      </x:c>
      <x:c r="Y4349" s="3">
        <x:v>0</x:v>
      </x:c>
      <x:c r="Z4349" s="3">
        <x:v>5177394806.5</x:v>
      </x:c>
      <x:c r="AA4349" s="3">
        <x:v>0</x:v>
      </x:c>
      <x:c r="AB4349" s="3">
        <x:v>89288171.700000003</x:v>
      </x:c>
      <x:c r="AC4349" s="3">
        <x:v>851164547</x:v>
      </x:c>
      <x:c r="AD4349" s="7">
        <x:f t="shared" si="67"/>
        <x:v>14862003784.099998</x:v>
      </x:c>
      <x:c r="AE4349" s="18" t="n">
        <x:f>IFERROR(AD4349/$AD$4322*100,"")</x:f>
        <x:v>113.34541734714566</x:v>
      </x:c>
    </x:row>
    <x:row r="4350">
      <x:c r="A4350" s="2">
        <x:v>4349</x:v>
      </x:c>
      <x:c r="B4350" s="2" t="s">
        <x:v>122</x:v>
      </x:c>
      <x:c r="C4350" s="2" t="s">
        <x:v>142</x:v>
      </x:c>
      <x:c r="D4350" s="2">
        <x:v>2025</x:v>
      </x:c>
      <x:c r="E4350" s="2">
        <x:v>5</x:v>
      </x:c>
      <x:c r="F4350" s="2">
        <x:v>29</x:v>
      </x:c>
      <x:c r="G4350" s="3">
        <x:v>3114161468.9000001</x:v>
      </x:c>
      <x:c r="H4350" s="3">
        <x:v>7881070.9999999991</x:v>
      </x:c>
      <x:c r="I4350" s="3">
        <x:v>10684744.5</x:v>
      </x:c>
      <x:c r="J4350" s="3">
        <x:v>0</x:v>
      </x:c>
      <x:c r="K4350" s="3">
        <x:v>64866467.899999991</x:v>
      </x:c>
      <x:c r="L4350" s="3">
        <x:v>7816050.0000000019</x:v>
      </x:c>
      <x:c r="M4350" s="3">
        <x:v>0</x:v>
      </x:c>
      <x:c r="N4350" s="3">
        <x:v>97000484.900000006</x:v>
      </x:c>
      <x:c r="O4350" s="3">
        <x:v>4093034510.2999992</x:v>
      </x:c>
      <x:c r="P4350" s="3">
        <x:v>757942299.89999998</x:v>
      </x:c>
      <x:c r="Q4350" s="3">
        <x:v>1685207833.9000001</x:v>
      </x:c>
      <x:c r="R4350" s="3">
        <x:v>26998245.699999999</x:v>
      </x:c>
      <x:c r="S4350" s="3">
        <x:v>90338400.899999991</x:v>
      </x:c>
      <x:c r="T4350" s="3">
        <x:v>42705047.100000001</x:v>
      </x:c>
      <x:c r="U4350" s="3">
        <x:v>0</x:v>
      </x:c>
      <x:c r="V4350" s="3">
        <x:v>0</x:v>
      </x:c>
      <x:c r="W4350" s="3">
        <x:v>2592976.9</x:v>
      </x:c>
      <x:c r="X4350" s="3">
        <x:v>1369091.4</x:v>
      </x:c>
      <x:c r="Y4350" s="3">
        <x:v>0</x:v>
      </x:c>
      <x:c r="Z4350" s="3">
        <x:v>5293061369.2000008</x:v>
      </x:c>
      <x:c r="AA4350" s="3">
        <x:v>0</x:v>
      </x:c>
      <x:c r="AB4350" s="3">
        <x:v>122160438.09999999</x:v>
      </x:c>
      <x:c r="AC4350" s="3">
        <x:v>1004495992.8</x:v>
      </x:c>
      <x:c r="AD4350" s="7">
        <x:f t="shared" si="67"/>
        <x:v>16422316493.4</x:v>
      </x:c>
      <x:c r="AE4350" s="18" t="n">
        <x:f>IFERROR(AD4350/$AD$4322*100,"")</x:f>
        <x:v>125.24517849623582</x:v>
      </x:c>
    </x:row>
    <x:row r="4351">
      <x:c r="A4351" s="2">
        <x:v>4350</x:v>
      </x:c>
      <x:c r="B4351" s="2" t="s">
        <x:v>122</x:v>
      </x:c>
      <x:c r="C4351" s="2" t="s">
        <x:v>142</x:v>
      </x:c>
      <x:c r="D4351" s="2">
        <x:v>2025</x:v>
      </x:c>
      <x:c r="E4351" s="2">
        <x:v>6</x:v>
      </x:c>
      <x:c r="F4351" s="2">
        <x:v>30</x:v>
      </x:c>
      <x:c r="G4351" s="3">
        <x:v>2952338140.1999998</x:v>
      </x:c>
      <x:c r="H4351" s="3">
        <x:v>8203975.6999999993</x:v>
      </x:c>
      <x:c r="I4351" s="3">
        <x:v>22401439</x:v>
      </x:c>
      <x:c r="J4351" s="3">
        <x:v>0</x:v>
      </x:c>
      <x:c r="K4351" s="3">
        <x:v>49681018.500000007</x:v>
      </x:c>
      <x:c r="L4351" s="3">
        <x:v>8218754.5000000009</x:v>
      </x:c>
      <x:c r="M4351" s="3">
        <x:v>0</x:v>
      </x:c>
      <x:c r="N4351" s="3">
        <x:v>89575806.399999976</x:v>
      </x:c>
      <x:c r="O4351" s="3">
        <x:v>3449908196.3000011</x:v>
      </x:c>
      <x:c r="P4351" s="3">
        <x:v>690495146.39999998</x:v>
      </x:c>
      <x:c r="Q4351" s="3">
        <x:v>1745188445.1000011</x:v>
      </x:c>
      <x:c r="R4351" s="3">
        <x:v>11972660.800000001</x:v>
      </x:c>
      <x:c r="S4351" s="3">
        <x:v>112244769.3</x:v>
      </x:c>
      <x:c r="T4351" s="3">
        <x:v>25931027.5</x:v>
      </x:c>
      <x:c r="U4351" s="3">
        <x:v>0</x:v>
      </x:c>
      <x:c r="V4351" s="3">
        <x:v>0</x:v>
      </x:c>
      <x:c r="W4351" s="3">
        <x:v>0</x:v>
      </x:c>
      <x:c r="X4351" s="3">
        <x:v>0</x:v>
      </x:c>
      <x:c r="Y4351" s="3">
        <x:v>0</x:v>
      </x:c>
      <x:c r="Z4351" s="3">
        <x:v>5413917596.8999996</x:v>
      </x:c>
      <x:c r="AA4351" s="3">
        <x:v>0</x:v>
      </x:c>
      <x:c r="AB4351" s="3">
        <x:v>93139424.700000018</x:v>
      </x:c>
      <x:c r="AC4351" s="3">
        <x:v>893210103.70000005</x:v>
      </x:c>
      <x:c r="AD4351" s="7">
        <x:f t="shared" si="67"/>
        <x:v>15566426505</x:v>
      </x:c>
      <x:c r="AE4351" s="18" t="n">
        <x:f>IFERROR(AD4351/$AD$4322*100,"")</x:f>
        <x:v>118.71771360336396</x:v>
      </x:c>
    </x:row>
    <x:row r="4352">
      <x:c r="A4352" s="2">
        <x:v>4351</x:v>
      </x:c>
      <x:c r="B4352" s="2" t="s">
        <x:v>122</x:v>
      </x:c>
      <x:c r="C4352" s="2" t="s">
        <x:v>142</x:v>
      </x:c>
      <x:c r="D4352" s="2">
        <x:v>2025</x:v>
      </x:c>
      <x:c r="E4352" s="2">
        <x:v>7</x:v>
      </x:c>
      <x:c r="F4352" s="2">
        <x:v>31</x:v>
      </x:c>
      <x:c r="G4352" s="3">
        <x:v>3184874297.599999</x:v>
      </x:c>
      <x:c r="H4352" s="3">
        <x:v>8674608.2000000011</x:v>
      </x:c>
      <x:c r="I4352" s="3">
        <x:v>11686437.199999999</x:v>
      </x:c>
      <x:c r="J4352" s="3">
        <x:v>0</x:v>
      </x:c>
      <x:c r="K4352" s="3">
        <x:v>61847062.200000018</x:v>
      </x:c>
      <x:c r="L4352" s="3">
        <x:v>20504915.699999999</x:v>
      </x:c>
      <x:c r="M4352" s="3">
        <x:v>0</x:v>
      </x:c>
      <x:c r="N4352" s="3">
        <x:v>75080381.899999991</x:v>
      </x:c>
      <x:c r="O4352" s="3">
        <x:v>3634835496.099999</x:v>
      </x:c>
      <x:c r="P4352" s="3">
        <x:v>725151876.99999988</x:v>
      </x:c>
      <x:c r="Q4352" s="3">
        <x:v>1311766453.0999999</x:v>
      </x:c>
      <x:c r="R4352" s="3">
        <x:v>7627300.5999999996</x:v>
      </x:c>
      <x:c r="S4352" s="3">
        <x:v>78273140.900000021</x:v>
      </x:c>
      <x:c r="T4352" s="3">
        <x:v>39224204.100000001</x:v>
      </x:c>
      <x:c r="U4352" s="3">
        <x:v>0</x:v>
      </x:c>
      <x:c r="V4352" s="3">
        <x:v>0</x:v>
      </x:c>
      <x:c r="W4352" s="3">
        <x:v>20000</x:v>
      </x:c>
      <x:c r="X4352" s="3">
        <x:v>1140304.1000000001</x:v>
      </x:c>
      <x:c r="Y4352" s="3">
        <x:v>0</x:v>
      </x:c>
      <x:c r="Z4352" s="3">
        <x:v>6500336815.1999989</x:v>
      </x:c>
      <x:c r="AA4352" s="3">
        <x:v>0</x:v>
      </x:c>
      <x:c r="AB4352" s="3">
        <x:v>70972722.600000009</x:v>
      </x:c>
      <x:c r="AC4352" s="3">
        <x:v>987733568.10000002</x:v>
      </x:c>
      <x:c r="AD4352" s="7">
        <x:f t="shared" si="67"/>
        <x:v>16719749584.599998</x:v>
      </x:c>
      <x:c r="AE4352" s="18" t="n">
        <x:f>IFERROR(AD4352/$AD$4322*100,"")</x:f>
        <x:v>127.51355888051366</x:v>
      </x:c>
    </x:row>
    <x:row r="4353">
      <x:c r="A4353" s="2">
        <x:v>4352</x:v>
      </x:c>
      <x:c r="B4353" s="2" t="s">
        <x:v>122</x:v>
      </x:c>
      <x:c r="C4353" s="2" t="s">
        <x:v>142</x:v>
      </x:c>
      <x:c r="D4353" s="2">
        <x:v>2025</x:v>
      </x:c>
      <x:c r="E4353" s="2">
        <x:v>8</x:v>
      </x:c>
      <x:c r="F4353" s="2">
        <x:v>32</x:v>
      </x:c>
      <x:c r="G4353" s="3">
        <x:v>3538559442.4000001</x:v>
      </x:c>
      <x:c r="H4353" s="3">
        <x:v>7317939.5999999996</x:v>
      </x:c>
      <x:c r="I4353" s="3">
        <x:v>5254353.5999999996</x:v>
      </x:c>
      <x:c r="J4353" s="3">
        <x:v>0</x:v>
      </x:c>
      <x:c r="K4353" s="3">
        <x:v>57862071.600000001</x:v>
      </x:c>
      <x:c r="L4353" s="3">
        <x:v>30738288.500000011</x:v>
      </x:c>
      <x:c r="M4353" s="3">
        <x:v>0</x:v>
      </x:c>
      <x:c r="N4353" s="3">
        <x:v>82686245.799999997</x:v>
      </x:c>
      <x:c r="O4353" s="3">
        <x:v>4221478621.6000018</x:v>
      </x:c>
      <x:c r="P4353" s="3">
        <x:v>932806905.09999979</x:v>
      </x:c>
      <x:c r="Q4353" s="3">
        <x:v>1331804555</x:v>
      </x:c>
      <x:c r="R4353" s="3">
        <x:v>9121420.8000000007</x:v>
      </x:c>
      <x:c r="S4353" s="3">
        <x:v>166974719.80000001</x:v>
      </x:c>
      <x:c r="T4353" s="3">
        <x:v>41879044.500000007</x:v>
      </x:c>
      <x:c r="U4353" s="3">
        <x:v>0</x:v>
      </x:c>
      <x:c r="V4353" s="3">
        <x:v>0</x:v>
      </x:c>
      <x:c r="W4353" s="3">
        <x:v>0</x:v>
      </x:c>
      <x:c r="X4353" s="3">
        <x:v>0</x:v>
      </x:c>
      <x:c r="Y4353" s="3">
        <x:v>0</x:v>
      </x:c>
      <x:c r="Z4353" s="3">
        <x:v>6392078437.0999985</x:v>
      </x:c>
      <x:c r="AA4353" s="3">
        <x:v>0</x:v>
      </x:c>
      <x:c r="AB4353" s="3">
        <x:v>105478995.7</x:v>
      </x:c>
      <x:c r="AC4353" s="3">
        <x:v>887724062.4000001</x:v>
      </x:c>
      <x:c r="AD4353" s="7">
        <x:f t="shared" si="67"/>
        <x:v>17811765103.5</x:v>
      </x:c>
      <x:c r="AE4353" s="18" t="n">
        <x:f>IFERROR(AD4353/$AD$4322*100,"")</x:f>
        <x:v>135.84184062080632</x:v>
      </x:c>
    </x:row>
    <x:row r="4354">
      <x:c r="A4354" s="2">
        <x:v>4353</x:v>
      </x:c>
      <x:c r="B4354" s="2" t="s">
        <x:v>122</x:v>
      </x:c>
      <x:c r="C4354" s="2" t="s">
        <x:v>142</x:v>
      </x:c>
      <x:c r="D4354" s="2">
        <x:v>2025</x:v>
      </x:c>
      <x:c r="E4354" s="2">
        <x:v>9</x:v>
      </x:c>
      <x:c r="F4354" s="2">
        <x:v>33</x:v>
      </x:c>
      <x:c r="G4354" s="3">
        <x:v>3019704056.999999</x:v>
      </x:c>
      <x:c r="H4354" s="3">
        <x:v>7584102.2999999998</x:v>
      </x:c>
      <x:c r="I4354" s="3">
        <x:v>6059394.0999999996</x:v>
      </x:c>
      <x:c r="J4354" s="3">
        <x:v>0</x:v>
      </x:c>
      <x:c r="K4354" s="3">
        <x:v>35622455.399999999</x:v>
      </x:c>
      <x:c r="L4354" s="3">
        <x:v>7247677.1999999993</x:v>
      </x:c>
      <x:c r="M4354" s="3">
        <x:v>0</x:v>
      </x:c>
      <x:c r="N4354" s="3">
        <x:v>82276529.799999997</x:v>
      </x:c>
      <x:c r="O4354" s="3">
        <x:v>3153904078.3000002</x:v>
      </x:c>
      <x:c r="P4354" s="3">
        <x:v>523315036.69999999</x:v>
      </x:c>
      <x:c r="Q4354" s="3">
        <x:v>1405591290.0999999</x:v>
      </x:c>
      <x:c r="R4354" s="3">
        <x:v>7318506.6999999993</x:v>
      </x:c>
      <x:c r="S4354" s="3">
        <x:v>48526701.400000013</x:v>
      </x:c>
      <x:c r="T4354" s="3">
        <x:v>21591227.699999999</x:v>
      </x:c>
      <x:c r="U4354" s="3">
        <x:v>0</x:v>
      </x:c>
      <x:c r="V4354" s="3">
        <x:v>0</x:v>
      </x:c>
      <x:c r="W4354" s="3">
        <x:v>0</x:v>
      </x:c>
      <x:c r="X4354" s="3">
        <x:v>0</x:v>
      </x:c>
      <x:c r="Y4354" s="3">
        <x:v>0</x:v>
      </x:c>
      <x:c r="Z4354" s="3">
        <x:v>6288807878.5999985</x:v>
      </x:c>
      <x:c r="AA4354" s="3">
        <x:v>0</x:v>
      </x:c>
      <x:c r="AB4354" s="3">
        <x:v>83690431.200000003</x:v>
      </x:c>
      <x:c r="AC4354" s="3">
        <x:v>920450438.80000007</x:v>
      </x:c>
      <x:c r="AD4354" s="7">
        <x:f t="shared" si="67"/>
        <x:v>15611689805.299997</x:v>
      </x:c>
      <x:c r="AE4354" s="18" t="n">
        <x:f>IFERROR(AD4354/$AD$4322*100,"")</x:f>
        <x:v>119.06291521530952</x:v>
      </x:c>
    </x:row>
    <x:row r="4355">
      <x:c r="A4355" s="2">
        <x:v>4354</x:v>
      </x:c>
      <x:c r="B4355" s="2" t="s">
        <x:v>122</x:v>
      </x:c>
      <x:c r="C4355" s="2" t="s">
        <x:v>142</x:v>
      </x:c>
      <x:c r="D4355" s="2">
        <x:v>2025</x:v>
      </x:c>
      <x:c r="E4355" s="2">
        <x:v>10</x:v>
      </x:c>
      <x:c r="F4355" s="2">
        <x:v>34</x:v>
      </x:c>
      <x:c r="G4355" s="3">
        <x:v>3671129169.3000002</x:v>
      </x:c>
      <x:c r="H4355" s="3">
        <x:v>8527049.4999999981</x:v>
      </x:c>
      <x:c r="I4355" s="3">
        <x:v>18871473.199999999</x:v>
      </x:c>
      <x:c r="J4355" s="3">
        <x:v>0</x:v>
      </x:c>
      <x:c r="K4355" s="3">
        <x:v>65365813.299999997</x:v>
      </x:c>
      <x:c r="L4355" s="3">
        <x:v>15885704.699999999</x:v>
      </x:c>
      <x:c r="M4355" s="3">
        <x:v>0</x:v>
      </x:c>
      <x:c r="N4355" s="3">
        <x:v>130989441.7</x:v>
      </x:c>
      <x:c r="O4355" s="3">
        <x:v>4517623647.7000027</x:v>
      </x:c>
      <x:c r="P4355" s="3">
        <x:v>802079779.20000005</x:v>
      </x:c>
      <x:c r="Q4355" s="3">
        <x:v>1925588570.700001</x:v>
      </x:c>
      <x:c r="R4355" s="3">
        <x:v>29538919.800000001</x:v>
      </x:c>
      <x:c r="S4355" s="3">
        <x:v>106640795.7</x:v>
      </x:c>
      <x:c r="T4355" s="3">
        <x:v>75076880.300000012</x:v>
      </x:c>
      <x:c r="U4355" s="3">
        <x:v>0</x:v>
      </x:c>
      <x:c r="V4355" s="3">
        <x:v>0</x:v>
      </x:c>
      <x:c r="W4355" s="3">
        <x:v>0</x:v>
      </x:c>
      <x:c r="X4355" s="3">
        <x:v>1044770.3</x:v>
      </x:c>
      <x:c r="Y4355" s="3">
        <x:v>0</x:v>
      </x:c>
      <x:c r="Z4355" s="3">
        <x:v>6500308710.6000013</x:v>
      </x:c>
      <x:c r="AA4355" s="3">
        <x:v>0</x:v>
      </x:c>
      <x:c r="AB4355" s="3">
        <x:v>161086198.09999999</x:v>
      </x:c>
      <x:c r="AC4355" s="3">
        <x:v>727731926.20000005</x:v>
      </x:c>
      <x:c r="AD4355" s="7">
        <x:f t="shared" si="67"/>
        <x:v>18757488850.300003</x:v>
      </x:c>
      <x:c r="AE4355" s="18" t="n">
        <x:f>IFERROR(AD4355/$AD$4322*100,"")</x:f>
        <x:v>143.05442476042504</x:v>
      </x:c>
    </x:row>
    <x:row r="4356">
      <x:c r="A4356" s="2">
        <x:v>4355</x:v>
      </x:c>
      <x:c r="B4356" s="2" t="s">
        <x:v>122</x:v>
      </x:c>
      <x:c r="C4356" s="2" t="s">
        <x:v>142</x:v>
      </x:c>
      <x:c r="D4356" s="2">
        <x:v>2025</x:v>
      </x:c>
      <x:c r="E4356" s="2">
        <x:v>11</x:v>
      </x:c>
      <x:c r="F4356" s="2">
        <x:v>35</x:v>
      </x:c>
      <x:c r="G4356" s="3">
        <x:v>3199906627.5</x:v>
      </x:c>
      <x:c r="H4356" s="3">
        <x:v>8050723</x:v>
      </x:c>
      <x:c r="I4356" s="3">
        <x:v>12365338</x:v>
      </x:c>
      <x:c r="J4356" s="3">
        <x:v>0</x:v>
      </x:c>
      <x:c r="K4356" s="3">
        <x:v>48546892</x:v>
      </x:c>
      <x:c r="L4356" s="3">
        <x:v>10523018</x:v>
      </x:c>
      <x:c r="M4356" s="3">
        <x:v>0</x:v>
      </x:c>
      <x:c r="N4356" s="3">
        <x:v>137457652</x:v>
      </x:c>
      <x:c r="O4356" s="3">
        <x:v>3893341974</x:v>
      </x:c>
      <x:c r="P4356" s="3">
        <x:v>642567213.20000005</x:v>
      </x:c>
      <x:c r="Q4356" s="3">
        <x:v>1602115487.5999999</x:v>
      </x:c>
      <x:c r="R4356" s="3">
        <x:v>45599709</x:v>
      </x:c>
      <x:c r="S4356" s="3">
        <x:v>57968995</x:v>
      </x:c>
      <x:c r="T4356" s="3">
        <x:v>34263013</x:v>
      </x:c>
      <x:c r="U4356" s="3">
        <x:v>0</x:v>
      </x:c>
      <x:c r="V4356" s="3">
        <x:v>0</x:v>
      </x:c>
      <x:c r="W4356" s="3">
        <x:v>0</x:v>
      </x:c>
      <x:c r="X4356" s="3">
        <x:v>0</x:v>
      </x:c>
      <x:c r="Y4356" s="3">
        <x:v>0</x:v>
      </x:c>
      <x:c r="Z4356" s="3">
        <x:v>7267734287</x:v>
      </x:c>
      <x:c r="AA4356" s="3">
        <x:v>0</x:v>
      </x:c>
      <x:c r="AB4356" s="3">
        <x:v>145843781</x:v>
      </x:c>
      <x:c r="AC4356" s="3">
        <x:v>856135568</x:v>
      </x:c>
      <x:c r="AD4356" s="7" t="n">
        <x:f t="shared" ref="AD4356:AD4419" si="68">SUM(G4356:AC4356)</x:f>
        <x:v>17962420278.3</x:v>
      </x:c>
      <x:c r="AE4356" s="18" t="n">
        <x:f>IFERROR(AD4356/$AD$4322*100,"")</x:f>
        <x:v>136.99081581360514</x:v>
      </x:c>
    </x:row>
    <x:row r="4357">
      <x:c r="A4357" s="2">
        <x:v>4356</x:v>
      </x:c>
      <x:c r="B4357" s="2" t="s">
        <x:v>122</x:v>
      </x:c>
      <x:c r="C4357" s="2" t="s">
        <x:v>142</x:v>
      </x:c>
      <x:c r="D4357" s="2">
        <x:v>2025</x:v>
      </x:c>
      <x:c r="E4357" s="2">
        <x:v>12</x:v>
      </x:c>
      <x:c r="F4357" s="2">
        <x:v>36</x:v>
      </x:c>
      <x:c r="G4357" s="3">
        <x:v>2873962796</x:v>
      </x:c>
      <x:c r="H4357" s="3">
        <x:v>5504971</x:v>
      </x:c>
      <x:c r="I4357" s="3">
        <x:v>11969988</x:v>
      </x:c>
      <x:c r="J4357" s="3">
        <x:v>0</x:v>
      </x:c>
      <x:c r="K4357" s="3">
        <x:v>30950233</x:v>
      </x:c>
      <x:c r="L4357" s="3">
        <x:v>2617672</x:v>
      </x:c>
      <x:c r="M4357" s="3">
        <x:v>0</x:v>
      </x:c>
      <x:c r="N4357" s="3">
        <x:v>172956411</x:v>
      </x:c>
      <x:c r="O4357" s="3">
        <x:v>3571196076</x:v>
      </x:c>
      <x:c r="P4357" s="3">
        <x:v>571024117.29999995</x:v>
      </x:c>
      <x:c r="Q4357" s="3">
        <x:v>686776592.89999998</x:v>
      </x:c>
      <x:c r="R4357" s="3">
        <x:v>88181460</x:v>
      </x:c>
      <x:c r="S4357" s="3">
        <x:v>72845409</x:v>
      </x:c>
      <x:c r="T4357" s="3">
        <x:v>11424703</x:v>
      </x:c>
      <x:c r="U4357" s="3">
        <x:v>0</x:v>
      </x:c>
      <x:c r="V4357" s="3">
        <x:v>0</x:v>
      </x:c>
      <x:c r="W4357" s="3">
        <x:v>0</x:v>
      </x:c>
      <x:c r="X4357" s="3">
        <x:v>0</x:v>
      </x:c>
      <x:c r="Y4357" s="3">
        <x:v>0</x:v>
      </x:c>
      <x:c r="Z4357" s="3">
        <x:v>7062972220</x:v>
      </x:c>
      <x:c r="AA4357" s="3">
        <x:v>0</x:v>
      </x:c>
      <x:c r="AB4357" s="3">
        <x:v>249099721</x:v>
      </x:c>
      <x:c r="AC4357" s="3">
        <x:v>991668208</x:v>
      </x:c>
      <x:c r="AD4357" s="7">
        <x:f t="shared" si="68"/>
        <x:v>16403150578.200001</x:v>
      </x:c>
      <x:c r="AE4357" s="18" t="n">
        <x:f>IFERROR(AD4357/$AD$4322*100,"")</x:f>
        <x:v>125.09900919842498</x:v>
      </x:c>
    </x:row>
    <x:row r="4358">
      <x:c r="A4358" s="2">
        <x:v>4357</x:v>
      </x:c>
      <x:c r="B4358" s="2" t="s">
        <x:v>122</x:v>
      </x:c>
      <x:c r="C4358" s="2" t="s">
        <x:v>142</x:v>
      </x:c>
      <x:c r="D4358" s="2">
        <x:v>2026</x:v>
      </x:c>
      <x:c r="E4358" s="2">
        <x:v>1</x:v>
      </x:c>
      <x:c r="F4358" s="2">
        <x:v>37</x:v>
      </x:c>
      <x:c r="G4358" s="3">
        <x:v>2761386292.900001</x:v>
      </x:c>
      <x:c r="H4358" s="3">
        <x:v>5146138.4000000004</x:v>
      </x:c>
      <x:c r="I4358" s="3">
        <x:v>5310292.5</x:v>
      </x:c>
      <x:c r="J4358" s="3">
        <x:v>0</x:v>
      </x:c>
      <x:c r="K4358" s="3">
        <x:v>77519364.199999988</x:v>
      </x:c>
      <x:c r="L4358" s="3">
        <x:v>6508561.8000000007</x:v>
      </x:c>
      <x:c r="M4358" s="3">
        <x:v>0</x:v>
      </x:c>
      <x:c r="N4358" s="3">
        <x:v>201571073.59999999</x:v>
      </x:c>
      <x:c r="O4358" s="3">
        <x:v>3907630264.8000002</x:v>
      </x:c>
      <x:c r="P4358" s="3">
        <x:v>632947153.5999999</x:v>
      </x:c>
      <x:c r="Q4358" s="3">
        <x:v>302460020.10000002</x:v>
      </x:c>
      <x:c r="R4358" s="3">
        <x:v>38732873.899999999</x:v>
      </x:c>
      <x:c r="S4358" s="3">
        <x:v>51094872.799999997</x:v>
      </x:c>
      <x:c r="T4358" s="3">
        <x:v>57916281.200000003</x:v>
      </x:c>
      <x:c r="U4358" s="3">
        <x:v>0</x:v>
      </x:c>
      <x:c r="V4358" s="3">
        <x:v>0</x:v>
      </x:c>
      <x:c r="W4358" s="3">
        <x:v>3043559</x:v>
      </x:c>
      <x:c r="X4358" s="3">
        <x:v>697080.1</x:v>
      </x:c>
      <x:c r="Y4358" s="3">
        <x:v>0</x:v>
      </x:c>
      <x:c r="Z4358" s="3">
        <x:v>6365447353.1999989</x:v>
      </x:c>
      <x:c r="AA4358" s="3">
        <x:v>0</x:v>
      </x:c>
      <x:c r="AB4358" s="3">
        <x:v>194867797.5</x:v>
      </x:c>
      <x:c r="AC4358" s="3">
        <x:v>1109302000.5</x:v>
      </x:c>
      <x:c r="AD4358" s="7">
        <x:f t="shared" si="68"/>
        <x:v>15721580980.1</x:v>
      </x:c>
      <x:c r="AE4358" s="18" t="n">
        <x:f>IFERROR(AD4358/$AD$4322*100,"")</x:f>
        <x:v>119.90100281449314</x:v>
      </x:c>
    </x:row>
    <x:row r="4359">
      <x:c r="A4359" s="2">
        <x:v>4358</x:v>
      </x:c>
      <x:c r="B4359" s="2" t="s">
        <x:v>122</x:v>
      </x:c>
      <x:c r="C4359" s="2" t="s">
        <x:v>142</x:v>
      </x:c>
      <x:c r="D4359" s="2">
        <x:v>2026</x:v>
      </x:c>
      <x:c r="E4359" s="2">
        <x:v>2</x:v>
      </x:c>
      <x:c r="F4359" s="2">
        <x:v>38</x:v>
      </x:c>
      <x:c r="G4359" s="3">
        <x:v>3195555966.9000001</x:v>
      </x:c>
      <x:c r="H4359" s="3">
        <x:v>6873067.7999999989</x:v>
      </x:c>
      <x:c r="I4359" s="3">
        <x:v>6859534.2999999989</x:v>
      </x:c>
      <x:c r="J4359" s="3">
        <x:v>0</x:v>
      </x:c>
      <x:c r="K4359" s="3">
        <x:v>92138121.700000003</x:v>
      </x:c>
      <x:c r="L4359" s="3">
        <x:v>5567807.4999999991</x:v>
      </x:c>
      <x:c r="M4359" s="3">
        <x:v>0</x:v>
      </x:c>
      <x:c r="N4359" s="3">
        <x:v>163868942.90000001</x:v>
      </x:c>
      <x:c r="O4359" s="3">
        <x:v>4303867359.8000002</x:v>
      </x:c>
      <x:c r="P4359" s="3">
        <x:v>726353105.5999999</x:v>
      </x:c>
      <x:c r="Q4359" s="3">
        <x:v>702880341.60000002</x:v>
      </x:c>
      <x:c r="R4359" s="3">
        <x:v>23971819</x:v>
      </x:c>
      <x:c r="S4359" s="3">
        <x:v>58059733.899999999</x:v>
      </x:c>
      <x:c r="T4359" s="3">
        <x:v>34903984.5</x:v>
      </x:c>
      <x:c r="U4359" s="3">
        <x:v>0</x:v>
      </x:c>
      <x:c r="V4359" s="3">
        <x:v>0</x:v>
      </x:c>
      <x:c r="W4359" s="3">
        <x:v>0</x:v>
      </x:c>
      <x:c r="X4359" s="3">
        <x:v>0</x:v>
      </x:c>
      <x:c r="Y4359" s="3">
        <x:v>0</x:v>
      </x:c>
      <x:c r="Z4359" s="3">
        <x:v>5922979044.6999989</x:v>
      </x:c>
      <x:c r="AA4359" s="3">
        <x:v>0</x:v>
      </x:c>
      <x:c r="AB4359" s="3">
        <x:v>221363904.40000001</x:v>
      </x:c>
      <x:c r="AC4359" s="3">
        <x:v>972942930.69999993</x:v>
      </x:c>
      <x:c r="AD4359" s="7">
        <x:f t="shared" si="68"/>
        <x:v>16438185665.299999</x:v>
      </x:c>
      <x:c r="AE4359" s="18" t="n">
        <x:f>IFERROR(AD4359/$AD$4322*100,"")</x:f>
        <x:v>125.36620510463187</x:v>
      </x:c>
    </x:row>
    <x:row r="4360">
      <x:c r="A4360" s="2">
        <x:v>4359</x:v>
      </x:c>
      <x:c r="B4360" s="2" t="s">
        <x:v>122</x:v>
      </x:c>
      <x:c r="C4360" s="2" t="s">
        <x:v>142</x:v>
      </x:c>
      <x:c r="D4360" s="2">
        <x:v>2026</x:v>
      </x:c>
      <x:c r="E4360" s="2">
        <x:v>3</x:v>
      </x:c>
      <x:c r="F4360" s="2">
        <x:v>39</x:v>
      </x:c>
      <x:c r="G4360" s="3">
        <x:v>3194094182.5999999</x:v>
      </x:c>
      <x:c r="H4360" s="3">
        <x:v>7380382.5</x:v>
      </x:c>
      <x:c r="I4360" s="3">
        <x:v>5690382.2000000002</x:v>
      </x:c>
      <x:c r="J4360" s="3">
        <x:v>0</x:v>
      </x:c>
      <x:c r="K4360" s="3">
        <x:v>84776730.000000015</x:v>
      </x:c>
      <x:c r="L4360" s="3">
        <x:v>27573029.5</x:v>
      </x:c>
      <x:c r="M4360" s="3">
        <x:v>0</x:v>
      </x:c>
      <x:c r="N4360" s="3">
        <x:v>128777089.09999999</x:v>
      </x:c>
      <x:c r="O4360" s="3">
        <x:v>4336282323.6000004</x:v>
      </x:c>
      <x:c r="P4360" s="3">
        <x:v>671070741.29999983</x:v>
      </x:c>
      <x:c r="Q4360" s="3">
        <x:v>1361127040.0999999</x:v>
      </x:c>
      <x:c r="R4360" s="3">
        <x:v>12410056</x:v>
      </x:c>
      <x:c r="S4360" s="3">
        <x:v>69757473</x:v>
      </x:c>
      <x:c r="T4360" s="3">
        <x:v>40329196.600000009</x:v>
      </x:c>
      <x:c r="U4360" s="3">
        <x:v>0</x:v>
      </x:c>
      <x:c r="V4360" s="3">
        <x:v>0</x:v>
      </x:c>
      <x:c r="W4360" s="3">
        <x:v>4000000</x:v>
      </x:c>
      <x:c r="X4360" s="3">
        <x:v>0</x:v>
      </x:c>
      <x:c r="Y4360" s="3">
        <x:v>0</x:v>
      </x:c>
      <x:c r="Z4360" s="3">
        <x:v>8591606874.2999992</x:v>
      </x:c>
      <x:c r="AA4360" s="3">
        <x:v>0</x:v>
      </x:c>
      <x:c r="AB4360" s="3">
        <x:v>135704710.69999999</x:v>
      </x:c>
      <x:c r="AC4360" s="3">
        <x:v>1022793701.6</x:v>
      </x:c>
      <x:c r="AD4360" s="7">
        <x:f t="shared" si="68"/>
        <x:v>19693373913.099998</x:v>
      </x:c>
      <x:c r="AE4360" s="18" t="n">
        <x:f>IFERROR(AD4360/$AD$4322*100,"")</x:f>
        <x:v>150.19197394780392</x:v>
      </x:c>
    </x:row>
    <x:row r="4361">
      <x:c r="A4361" s="2">
        <x:v>4360</x:v>
      </x:c>
      <x:c r="B4361" s="2" t="s">
        <x:v>122</x:v>
      </x:c>
      <x:c r="C4361" s="2" t="s">
        <x:v>142</x:v>
      </x:c>
      <x:c r="D4361" s="2">
        <x:v>2026</x:v>
      </x:c>
      <x:c r="E4361" s="2">
        <x:v>4</x:v>
      </x:c>
      <x:c r="F4361" s="2">
        <x:v>40</x:v>
      </x:c>
      <x:c r="G4361" s="3">
        <x:v>2869048532.900001</x:v>
      </x:c>
      <x:c r="H4361" s="3">
        <x:v>7135064.7999999998</x:v>
      </x:c>
      <x:c r="I4361" s="3">
        <x:v>11734524</x:v>
      </x:c>
      <x:c r="J4361" s="3">
        <x:v>0</x:v>
      </x:c>
      <x:c r="K4361" s="3">
        <x:v>50498877.900000013</x:v>
      </x:c>
      <x:c r="L4361" s="3">
        <x:v>6868307.9000000013</x:v>
      </x:c>
      <x:c r="M4361" s="3">
        <x:v>0</x:v>
      </x:c>
      <x:c r="N4361" s="3">
        <x:v>93560381.100000024</x:v>
      </x:c>
      <x:c r="O4361" s="3">
        <x:v>3701812488.499999</x:v>
      </x:c>
      <x:c r="P4361" s="3">
        <x:v>702300176.20000017</x:v>
      </x:c>
      <x:c r="Q4361" s="3">
        <x:v>1613237889.2</x:v>
      </x:c>
      <x:c r="R4361" s="3">
        <x:v>36222673.999999993</x:v>
      </x:c>
      <x:c r="S4361" s="3">
        <x:v>63980581.100000001</x:v>
      </x:c>
      <x:c r="T4361" s="3">
        <x:v>36061182.000000007</x:v>
      </x:c>
      <x:c r="U4361" s="3">
        <x:v>0</x:v>
      </x:c>
      <x:c r="V4361" s="3">
        <x:v>0</x:v>
      </x:c>
      <x:c r="W4361" s="3">
        <x:v>0</x:v>
      </x:c>
      <x:c r="X4361" s="3">
        <x:v>0</x:v>
      </x:c>
      <x:c r="Y4361" s="3">
        <x:v>0</x:v>
      </x:c>
      <x:c r="Z4361" s="3">
        <x:v>8749839171.5</x:v>
      </x:c>
      <x:c r="AA4361" s="3">
        <x:v>0</x:v>
      </x:c>
      <x:c r="AB4361" s="3">
        <x:v>123961088</x:v>
      </x:c>
      <x:c r="AC4361" s="3">
        <x:v>920139969.20000017</x:v>
      </x:c>
      <x:c r="AD4361" s="7">
        <x:f t="shared" si="68"/>
        <x:v>18986400908.299999</x:v>
      </x:c>
      <x:c r="AE4361" s="18" t="n">
        <x:f>IFERROR(AD4361/$AD$4322*100,"")</x:f>
        <x:v>144.80022789213746</x:v>
      </x:c>
    </x:row>
    <x:row r="4362">
      <x:c r="A4362" s="2">
        <x:v>4361</x:v>
      </x:c>
      <x:c r="B4362" s="2" t="s">
        <x:v>122</x:v>
      </x:c>
      <x:c r="C4362" s="2" t="s">
        <x:v>143</x:v>
      </x:c>
      <x:c r="D4362" s="2">
        <x:v>2023</x:v>
      </x:c>
      <x:c r="E4362" s="2">
        <x:v>1</x:v>
      </x:c>
      <x:c r="F4362" s="2">
        <x:v>1</x:v>
      </x:c>
      <x:c r="G4362" s="3">
        <x:v>1718135336</x:v>
      </x:c>
      <x:c r="H4362" s="3">
        <x:v>124206076.7</x:v>
      </x:c>
      <x:c r="I4362" s="3">
        <x:v>1987523.9</x:v>
      </x:c>
      <x:c r="J4362" s="3">
        <x:v>0</x:v>
      </x:c>
      <x:c r="K4362" s="3">
        <x:v>27145272</x:v>
      </x:c>
      <x:c r="L4362" s="3">
        <x:v>15887647.5</x:v>
      </x:c>
      <x:c r="M4362" s="3">
        <x:v>572065913.20000017</x:v>
      </x:c>
      <x:c r="N4362" s="3">
        <x:v>30206138.300000001</x:v>
      </x:c>
      <x:c r="O4362" s="3">
        <x:v>1564530792.8</x:v>
      </x:c>
      <x:c r="P4362" s="3">
        <x:v>98660860.600000024</x:v>
      </x:c>
      <x:c r="Q4362" s="3">
        <x:v>14085324.699999999</x:v>
      </x:c>
      <x:c r="R4362" s="3">
        <x:v>0</x:v>
      </x:c>
      <x:c r="S4362" s="3">
        <x:v>36012079.200000003</x:v>
      </x:c>
      <x:c r="T4362" s="3">
        <x:v>247318.7</x:v>
      </x:c>
      <x:c r="U4362" s="3">
        <x:v>0</x:v>
      </x:c>
      <x:c r="V4362" s="3">
        <x:v>0</x:v>
      </x:c>
      <x:c r="W4362" s="3">
        <x:v>0</x:v>
      </x:c>
      <x:c r="X4362" s="3">
        <x:v>0</x:v>
      </x:c>
      <x:c r="Y4362" s="3">
        <x:v>0</x:v>
      </x:c>
      <x:c r="Z4362" s="3">
        <x:v>1764813497.7</x:v>
      </x:c>
      <x:c r="AA4362" s="3">
        <x:v>0</x:v>
      </x:c>
      <x:c r="AB4362" s="3">
        <x:v>66740967</x:v>
      </x:c>
      <x:c r="AC4362" s="3">
        <x:v>127001909.09999999</x:v>
      </x:c>
      <x:c r="AD4362" s="7">
        <x:f t="shared" si="68"/>
        <x:v>6161726657.4000006</x:v>
      </x:c>
      <x:c r="AE4362" s="18" t="n">
        <x:f>IFERROR(AD4362/$AD$4362*100,"")</x:f>
        <x:v>100</x:v>
      </x:c>
    </x:row>
    <x:row r="4363">
      <x:c r="A4363" s="2">
        <x:v>4362</x:v>
      </x:c>
      <x:c r="B4363" s="2" t="s">
        <x:v>122</x:v>
      </x:c>
      <x:c r="C4363" s="2" t="s">
        <x:v>143</x:v>
      </x:c>
      <x:c r="D4363" s="2">
        <x:v>2023</x:v>
      </x:c>
      <x:c r="E4363" s="2">
        <x:v>2</x:v>
      </x:c>
      <x:c r="F4363" s="2">
        <x:v>2</x:v>
      </x:c>
      <x:c r="G4363" s="3">
        <x:v>1352135137.0999999</x:v>
      </x:c>
      <x:c r="H4363" s="3">
        <x:v>108098789.3</x:v>
      </x:c>
      <x:c r="I4363" s="3">
        <x:v>22917345.699999999</x:v>
      </x:c>
      <x:c r="J4363" s="3">
        <x:v>0</x:v>
      </x:c>
      <x:c r="K4363" s="3">
        <x:v>23081300.899999999</x:v>
      </x:c>
      <x:c r="L4363" s="3">
        <x:v>13191632.4</x:v>
      </x:c>
      <x:c r="M4363" s="3">
        <x:v>402956101.0999999</x:v>
      </x:c>
      <x:c r="N4363" s="3">
        <x:v>38963933.900000013</x:v>
      </x:c>
      <x:c r="O4363" s="3">
        <x:v>1379941349.299999</x:v>
      </x:c>
      <x:c r="P4363" s="3">
        <x:v>67871354.599999994</x:v>
      </x:c>
      <x:c r="Q4363" s="3">
        <x:v>11593216.199999999</x:v>
      </x:c>
      <x:c r="R4363" s="3">
        <x:v>0</x:v>
      </x:c>
      <x:c r="S4363" s="3">
        <x:v>26437348.5</x:v>
      </x:c>
      <x:c r="T4363" s="3">
        <x:v>147256.9</x:v>
      </x:c>
      <x:c r="U4363" s="3">
        <x:v>0</x:v>
      </x:c>
      <x:c r="V4363" s="3">
        <x:v>0</x:v>
      </x:c>
      <x:c r="W4363" s="3">
        <x:v>0</x:v>
      </x:c>
      <x:c r="X4363" s="3">
        <x:v>0</x:v>
      </x:c>
      <x:c r="Y4363" s="3">
        <x:v>0</x:v>
      </x:c>
      <x:c r="Z4363" s="3">
        <x:v>1468189505.0999999</x:v>
      </x:c>
      <x:c r="AA4363" s="3">
        <x:v>0</x:v>
      </x:c>
      <x:c r="AB4363" s="3">
        <x:v>48361535.400000013</x:v>
      </x:c>
      <x:c r="AC4363" s="3">
        <x:v>101900163.09999999</x:v>
      </x:c>
      <x:c r="AD4363" s="7">
        <x:f t="shared" si="68"/>
        <x:v>5065785969.4999981</x:v>
      </x:c>
      <x:c r="AE4363" s="18" t="n">
        <x:f>IFERROR(AD4363/$AD$4362*100,"")</x:f>
        <x:v>82.21374058221458</x:v>
      </x:c>
    </x:row>
    <x:row r="4364">
      <x:c r="A4364" s="2">
        <x:v>4363</x:v>
      </x:c>
      <x:c r="B4364" s="2" t="s">
        <x:v>122</x:v>
      </x:c>
      <x:c r="C4364" s="2" t="s">
        <x:v>143</x:v>
      </x:c>
      <x:c r="D4364" s="2">
        <x:v>2023</x:v>
      </x:c>
      <x:c r="E4364" s="2">
        <x:v>3</x:v>
      </x:c>
      <x:c r="F4364" s="2">
        <x:v>3</x:v>
      </x:c>
      <x:c r="G4364" s="3">
        <x:v>1502551349.2</x:v>
      </x:c>
      <x:c r="H4364" s="3">
        <x:v>99575111.399999991</x:v>
      </x:c>
      <x:c r="I4364" s="3">
        <x:v>10596426.300000001</x:v>
      </x:c>
      <x:c r="J4364" s="3">
        <x:v>0</x:v>
      </x:c>
      <x:c r="K4364" s="3">
        <x:v>23026082.500000011</x:v>
      </x:c>
      <x:c r="L4364" s="3">
        <x:v>13643786.300000001</x:v>
      </x:c>
      <x:c r="M4364" s="3">
        <x:v>247411324</x:v>
      </x:c>
      <x:c r="N4364" s="3">
        <x:v>25334928.800000001</x:v>
      </x:c>
      <x:c r="O4364" s="3">
        <x:v>1424199280.7</x:v>
      </x:c>
      <x:c r="P4364" s="3">
        <x:v>79339322.899999976</x:v>
      </x:c>
      <x:c r="Q4364" s="3">
        <x:v>8904353.5</x:v>
      </x:c>
      <x:c r="R4364" s="3">
        <x:v>0</x:v>
      </x:c>
      <x:c r="S4364" s="3">
        <x:v>25918283.300000001</x:v>
      </x:c>
      <x:c r="T4364" s="3">
        <x:v>611332.89999999991</x:v>
      </x:c>
      <x:c r="U4364" s="3">
        <x:v>0</x:v>
      </x:c>
      <x:c r="V4364" s="3">
        <x:v>0</x:v>
      </x:c>
      <x:c r="W4364" s="3">
        <x:v>0</x:v>
      </x:c>
      <x:c r="X4364" s="3">
        <x:v>0</x:v>
      </x:c>
      <x:c r="Y4364" s="3">
        <x:v>0</x:v>
      </x:c>
      <x:c r="Z4364" s="3">
        <x:v>1587119622</x:v>
      </x:c>
      <x:c r="AA4364" s="3">
        <x:v>0</x:v>
      </x:c>
      <x:c r="AB4364" s="3">
        <x:v>65109128.29999999</x:v>
      </x:c>
      <x:c r="AC4364" s="3">
        <x:v>121041306.3</x:v>
      </x:c>
      <x:c r="AD4364" s="7">
        <x:f t="shared" si="68"/>
        <x:v>5234381638.4000006</x:v>
      </x:c>
      <x:c r="AE4364" s="18" t="n">
        <x:f>IFERROR(AD4364/$AD$4362*100,"")</x:f>
        <x:v>84.94991630493226</x:v>
      </x:c>
    </x:row>
    <x:row r="4365">
      <x:c r="A4365" s="2">
        <x:v>4364</x:v>
      </x:c>
      <x:c r="B4365" s="2" t="s">
        <x:v>122</x:v>
      </x:c>
      <x:c r="C4365" s="2" t="s">
        <x:v>143</x:v>
      </x:c>
      <x:c r="D4365" s="2">
        <x:v>2023</x:v>
      </x:c>
      <x:c r="E4365" s="2">
        <x:v>4</x:v>
      </x:c>
      <x:c r="F4365" s="2">
        <x:v>4</x:v>
      </x:c>
      <x:c r="G4365" s="3">
        <x:v>1494807485.0999999</x:v>
      </x:c>
      <x:c r="H4365" s="3">
        <x:v>101662501.8</x:v>
      </x:c>
      <x:c r="I4365" s="3">
        <x:v>6048237.1999999993</x:v>
      </x:c>
      <x:c r="J4365" s="3">
        <x:v>0</x:v>
      </x:c>
      <x:c r="K4365" s="3">
        <x:v>52081627.899999991</x:v>
      </x:c>
      <x:c r="L4365" s="3">
        <x:v>36573722</x:v>
      </x:c>
      <x:c r="M4365" s="3">
        <x:v>383620503.39999998</x:v>
      </x:c>
      <x:c r="N4365" s="3">
        <x:v>28461845.5</x:v>
      </x:c>
      <x:c r="O4365" s="3">
        <x:v>1516069842.3</x:v>
      </x:c>
      <x:c r="P4365" s="3">
        <x:v>85532095.799999982</x:v>
      </x:c>
      <x:c r="Q4365" s="3">
        <x:v>13899424.300000001</x:v>
      </x:c>
      <x:c r="R4365" s="3">
        <x:v>0</x:v>
      </x:c>
      <x:c r="S4365" s="3">
        <x:v>28413320.90000001</x:v>
      </x:c>
      <x:c r="T4365" s="3">
        <x:v>690738.9</x:v>
      </x:c>
      <x:c r="U4365" s="3">
        <x:v>0</x:v>
      </x:c>
      <x:c r="V4365" s="3">
        <x:v>0</x:v>
      </x:c>
      <x:c r="W4365" s="3">
        <x:v>0</x:v>
      </x:c>
      <x:c r="X4365" s="3">
        <x:v>0</x:v>
      </x:c>
      <x:c r="Y4365" s="3">
        <x:v>0</x:v>
      </x:c>
      <x:c r="Z4365" s="3">
        <x:v>1643524654.2</x:v>
      </x:c>
      <x:c r="AA4365" s="3">
        <x:v>0</x:v>
      </x:c>
      <x:c r="AB4365" s="3">
        <x:v>49022331.100000009</x:v>
      </x:c>
      <x:c r="AC4365" s="3">
        <x:v>143925877.90000001</x:v>
      </x:c>
      <x:c r="AD4365" s="7">
        <x:f t="shared" si="68"/>
        <x:v>5584334208.3000002</x:v>
      </x:c>
      <x:c r="AE4365" s="18" t="n">
        <x:f>IFERROR(AD4365/$AD$4362*100,"")</x:f>
        <x:v>90.62937255734033</x:v>
      </x:c>
    </x:row>
    <x:row r="4366">
      <x:c r="A4366" s="2">
        <x:v>4365</x:v>
      </x:c>
      <x:c r="B4366" s="2" t="s">
        <x:v>122</x:v>
      </x:c>
      <x:c r="C4366" s="2" t="s">
        <x:v>143</x:v>
      </x:c>
      <x:c r="D4366" s="2">
        <x:v>2023</x:v>
      </x:c>
      <x:c r="E4366" s="2">
        <x:v>5</x:v>
      </x:c>
      <x:c r="F4366" s="2">
        <x:v>5</x:v>
      </x:c>
      <x:c r="G4366" s="3">
        <x:v>1761031976.4000001</x:v>
      </x:c>
      <x:c r="H4366" s="3">
        <x:v>100289474.3</x:v>
      </x:c>
      <x:c r="I4366" s="3">
        <x:v>7828071.4000000004</x:v>
      </x:c>
      <x:c r="J4366" s="3">
        <x:v>0</x:v>
      </x:c>
      <x:c r="K4366" s="3">
        <x:v>37119633.899999999</x:v>
      </x:c>
      <x:c r="L4366" s="3">
        <x:v>24267054.899999999</x:v>
      </x:c>
      <x:c r="M4366" s="3">
        <x:v>357905070.80000001</x:v>
      </x:c>
      <x:c r="N4366" s="3">
        <x:v>36157657.599999987</x:v>
      </x:c>
      <x:c r="O4366" s="3">
        <x:v>1751033951.5999999</x:v>
      </x:c>
      <x:c r="P4366" s="3">
        <x:v>94819016.899999991</x:v>
      </x:c>
      <x:c r="Q4366" s="3">
        <x:v>7861075.4999999991</x:v>
      </x:c>
      <x:c r="R4366" s="3">
        <x:v>0</x:v>
      </x:c>
      <x:c r="S4366" s="3">
        <x:v>21237635</x:v>
      </x:c>
      <x:c r="T4366" s="3">
        <x:v>392995.6</x:v>
      </x:c>
      <x:c r="U4366" s="3">
        <x:v>0</x:v>
      </x:c>
      <x:c r="V4366" s="3">
        <x:v>0</x:v>
      </x:c>
      <x:c r="W4366" s="3">
        <x:v>0</x:v>
      </x:c>
      <x:c r="X4366" s="3">
        <x:v>0</x:v>
      </x:c>
      <x:c r="Y4366" s="3">
        <x:v>0</x:v>
      </x:c>
      <x:c r="Z4366" s="3">
        <x:v>1682210489.4000001</x:v>
      </x:c>
      <x:c r="AA4366" s="3">
        <x:v>0</x:v>
      </x:c>
      <x:c r="AB4366" s="3">
        <x:v>42029610.200000003</x:v>
      </x:c>
      <x:c r="AC4366" s="3">
        <x:v>149560713</x:v>
      </x:c>
      <x:c r="AD4366" s="7">
        <x:f t="shared" si="68"/>
        <x:v>6073744426.5</x:v>
      </x:c>
      <x:c r="AE4366" s="18" t="n">
        <x:f>IFERROR(AD4366/$AD$4362*100,"")</x:f>
        <x:v>98.57211726855269</x:v>
      </x:c>
    </x:row>
    <x:row r="4367">
      <x:c r="A4367" s="2">
        <x:v>4366</x:v>
      </x:c>
      <x:c r="B4367" s="2" t="s">
        <x:v>122</x:v>
      </x:c>
      <x:c r="C4367" s="2" t="s">
        <x:v>143</x:v>
      </x:c>
      <x:c r="D4367" s="2">
        <x:v>2023</x:v>
      </x:c>
      <x:c r="E4367" s="2">
        <x:v>6</x:v>
      </x:c>
      <x:c r="F4367" s="2">
        <x:v>6</x:v>
      </x:c>
      <x:c r="G4367" s="3">
        <x:v>1753753835.8</x:v>
      </x:c>
      <x:c r="H4367" s="3">
        <x:v>101987283.7</x:v>
      </x:c>
      <x:c r="I4367" s="3">
        <x:v>5901063</x:v>
      </x:c>
      <x:c r="J4367" s="3">
        <x:v>0</x:v>
      </x:c>
      <x:c r="K4367" s="3">
        <x:v>52481971.200000003</x:v>
      </x:c>
      <x:c r="L4367" s="3">
        <x:v>26657834.600000001</x:v>
      </x:c>
      <x:c r="M4367" s="3">
        <x:v>353291965.80000001</x:v>
      </x:c>
      <x:c r="N4367" s="3">
        <x:v>31029966.199999999</x:v>
      </x:c>
      <x:c r="O4367" s="3">
        <x:v>1661442801.0999999</x:v>
      </x:c>
      <x:c r="P4367" s="3">
        <x:v>114895349.8</x:v>
      </x:c>
      <x:c r="Q4367" s="3">
        <x:v>7216377.9000000004</x:v>
      </x:c>
      <x:c r="R4367" s="3">
        <x:v>0</x:v>
      </x:c>
      <x:c r="S4367" s="3">
        <x:v>24413635.800000001</x:v>
      </x:c>
      <x:c r="T4367" s="3">
        <x:v>759424.20000000007</x:v>
      </x:c>
      <x:c r="U4367" s="3">
        <x:v>0</x:v>
      </x:c>
      <x:c r="V4367" s="3">
        <x:v>0</x:v>
      </x:c>
      <x:c r="W4367" s="3">
        <x:v>0</x:v>
      </x:c>
      <x:c r="X4367" s="3">
        <x:v>0</x:v>
      </x:c>
      <x:c r="Y4367" s="3">
        <x:v>0</x:v>
      </x:c>
      <x:c r="Z4367" s="3">
        <x:v>1792540774.8</x:v>
      </x:c>
      <x:c r="AA4367" s="3">
        <x:v>0</x:v>
      </x:c>
      <x:c r="AB4367" s="3">
        <x:v>54909739.699999988</x:v>
      </x:c>
      <x:c r="AC4367" s="3">
        <x:v>138675202.40000001</x:v>
      </x:c>
      <x:c r="AD4367" s="7">
        <x:f t="shared" si="68"/>
        <x:v>6119957225.999999</x:v>
      </x:c>
      <x:c r="AE4367" s="18" t="n">
        <x:f>IFERROR(AD4367/$AD$4362*100,"")</x:f>
        <x:v>99.32211482718341</x:v>
      </x:c>
    </x:row>
    <x:row r="4368">
      <x:c r="A4368" s="2">
        <x:v>4367</x:v>
      </x:c>
      <x:c r="B4368" s="2" t="s">
        <x:v>122</x:v>
      </x:c>
      <x:c r="C4368" s="2" t="s">
        <x:v>143</x:v>
      </x:c>
      <x:c r="D4368" s="2">
        <x:v>2023</x:v>
      </x:c>
      <x:c r="E4368" s="2">
        <x:v>7</x:v>
      </x:c>
      <x:c r="F4368" s="2">
        <x:v>7</x:v>
      </x:c>
      <x:c r="G4368" s="3">
        <x:v>1707002970.5</x:v>
      </x:c>
      <x:c r="H4368" s="3">
        <x:v>176455491.59999999</x:v>
      </x:c>
      <x:c r="I4368" s="3">
        <x:v>8546864.8999999985</x:v>
      </x:c>
      <x:c r="J4368" s="3">
        <x:v>0</x:v>
      </x:c>
      <x:c r="K4368" s="3">
        <x:v>54169597.799999997</x:v>
      </x:c>
      <x:c r="L4368" s="3">
        <x:v>27166826.800000001</x:v>
      </x:c>
      <x:c r="M4368" s="3">
        <x:v>444042013.19999993</x:v>
      </x:c>
      <x:c r="N4368" s="3">
        <x:v>29686731.899999991</x:v>
      </x:c>
      <x:c r="O4368" s="3">
        <x:v>1987083379.6999991</x:v>
      </x:c>
      <x:c r="P4368" s="3">
        <x:v>111511520.3</x:v>
      </x:c>
      <x:c r="Q4368" s="3">
        <x:v>8179248.7999999998</x:v>
      </x:c>
      <x:c r="R4368" s="3">
        <x:v>0</x:v>
      </x:c>
      <x:c r="S4368" s="3">
        <x:v>34698142.899999991</x:v>
      </x:c>
      <x:c r="T4368" s="3">
        <x:v>275346.09999999998</x:v>
      </x:c>
      <x:c r="U4368" s="3">
        <x:v>0</x:v>
      </x:c>
      <x:c r="V4368" s="3">
        <x:v>0</x:v>
      </x:c>
      <x:c r="W4368" s="3">
        <x:v>0</x:v>
      </x:c>
      <x:c r="X4368" s="3">
        <x:v>0</x:v>
      </x:c>
      <x:c r="Y4368" s="3">
        <x:v>0</x:v>
      </x:c>
      <x:c r="Z4368" s="3">
        <x:v>1820354990.5999999</x:v>
      </x:c>
      <x:c r="AA4368" s="3">
        <x:v>0</x:v>
      </x:c>
      <x:c r="AB4368" s="3">
        <x:v>69538819.899999991</x:v>
      </x:c>
      <x:c r="AC4368" s="3">
        <x:v>141270211.5</x:v>
      </x:c>
      <x:c r="AD4368" s="7">
        <x:f t="shared" si="68"/>
        <x:v>6619982156.4999981</x:v>
      </x:c>
      <x:c r="AE4368" s="18" t="n">
        <x:f>IFERROR(AD4368/$AD$4362*100,"")</x:f>
        <x:v>107.43712800939733</x:v>
      </x:c>
    </x:row>
    <x:row r="4369">
      <x:c r="A4369" s="2">
        <x:v>4368</x:v>
      </x:c>
      <x:c r="B4369" s="2" t="s">
        <x:v>122</x:v>
      </x:c>
      <x:c r="C4369" s="2" t="s">
        <x:v>143</x:v>
      </x:c>
      <x:c r="D4369" s="2">
        <x:v>2023</x:v>
      </x:c>
      <x:c r="E4369" s="2">
        <x:v>8</x:v>
      </x:c>
      <x:c r="F4369" s="2">
        <x:v>8</x:v>
      </x:c>
      <x:c r="G4369" s="3">
        <x:v>1754307476.4000001</x:v>
      </x:c>
      <x:c r="H4369" s="3">
        <x:v>132496946.59999999</x:v>
      </x:c>
      <x:c r="I4369" s="3">
        <x:v>11728173.4</x:v>
      </x:c>
      <x:c r="J4369" s="3">
        <x:v>0</x:v>
      </x:c>
      <x:c r="K4369" s="3">
        <x:v>38665407.900000013</x:v>
      </x:c>
      <x:c r="L4369" s="3">
        <x:v>23301559.399999999</x:v>
      </x:c>
      <x:c r="M4369" s="3">
        <x:v>757306552.4000001</x:v>
      </x:c>
      <x:c r="N4369" s="3">
        <x:v>40788422.899999991</x:v>
      </x:c>
      <x:c r="O4369" s="3">
        <x:v>2192890906.5999999</x:v>
      </x:c>
      <x:c r="P4369" s="3">
        <x:v>126460948</x:v>
      </x:c>
      <x:c r="Q4369" s="3">
        <x:v>9957581.3999999985</x:v>
      </x:c>
      <x:c r="R4369" s="3">
        <x:v>0</x:v>
      </x:c>
      <x:c r="S4369" s="3">
        <x:v>25742554.5</x:v>
      </x:c>
      <x:c r="T4369" s="3">
        <x:v>440393.3</x:v>
      </x:c>
      <x:c r="U4369" s="3">
        <x:v>0</x:v>
      </x:c>
      <x:c r="V4369" s="3">
        <x:v>0</x:v>
      </x:c>
      <x:c r="W4369" s="3">
        <x:v>0</x:v>
      </x:c>
      <x:c r="X4369" s="3">
        <x:v>0</x:v>
      </x:c>
      <x:c r="Y4369" s="3">
        <x:v>0</x:v>
      </x:c>
      <x:c r="Z4369" s="3">
        <x:v>2206415272.9000001</x:v>
      </x:c>
      <x:c r="AA4369" s="3">
        <x:v>0</x:v>
      </x:c>
      <x:c r="AB4369" s="3">
        <x:v>52756363.099999987</x:v>
      </x:c>
      <x:c r="AC4369" s="3">
        <x:v>132035466</x:v>
      </x:c>
      <x:c r="AD4369" s="7">
        <x:f t="shared" si="68"/>
        <x:v>7505294024.8000011</x:v>
      </x:c>
      <x:c r="AE4369" s="18" t="n">
        <x:f>IFERROR(AD4369/$AD$4362*100,"")</x:f>
        <x:v>121.80504657385973</x:v>
      </x:c>
    </x:row>
    <x:row r="4370">
      <x:c r="A4370" s="2">
        <x:v>4369</x:v>
      </x:c>
      <x:c r="B4370" s="2" t="s">
        <x:v>122</x:v>
      </x:c>
      <x:c r="C4370" s="2" t="s">
        <x:v>143</x:v>
      </x:c>
      <x:c r="D4370" s="2">
        <x:v>2023</x:v>
      </x:c>
      <x:c r="E4370" s="2">
        <x:v>9</x:v>
      </x:c>
      <x:c r="F4370" s="2">
        <x:v>9</x:v>
      </x:c>
      <x:c r="G4370" s="3">
        <x:v>2222062001.4000001</x:v>
      </x:c>
      <x:c r="H4370" s="3">
        <x:v>165512979.40000001</x:v>
      </x:c>
      <x:c r="I4370" s="3">
        <x:v>5698424.5</x:v>
      </x:c>
      <x:c r="J4370" s="3">
        <x:v>0</x:v>
      </x:c>
      <x:c r="K4370" s="3">
        <x:v>46775552.800000019</x:v>
      </x:c>
      <x:c r="L4370" s="3">
        <x:v>29223663.800000001</x:v>
      </x:c>
      <x:c r="M4370" s="3">
        <x:v>333783668.19999999</x:v>
      </x:c>
      <x:c r="N4370" s="3">
        <x:v>31289431.800000001</x:v>
      </x:c>
      <x:c r="O4370" s="3">
        <x:v>1903298767.799999</x:v>
      </x:c>
      <x:c r="P4370" s="3">
        <x:v>133076372.3</x:v>
      </x:c>
      <x:c r="Q4370" s="3">
        <x:v>9041249.5999999996</x:v>
      </x:c>
      <x:c r="R4370" s="3">
        <x:v>0</x:v>
      </x:c>
      <x:c r="S4370" s="3">
        <x:v>31124101.300000001</x:v>
      </x:c>
      <x:c r="T4370" s="3">
        <x:v>539390</x:v>
      </x:c>
      <x:c r="U4370" s="3">
        <x:v>0</x:v>
      </x:c>
      <x:c r="V4370" s="3">
        <x:v>0</x:v>
      </x:c>
      <x:c r="W4370" s="3">
        <x:v>0</x:v>
      </x:c>
      <x:c r="X4370" s="3">
        <x:v>0</x:v>
      </x:c>
      <x:c r="Y4370" s="3">
        <x:v>0</x:v>
      </x:c>
      <x:c r="Z4370" s="3">
        <x:v>2231167599.500001</x:v>
      </x:c>
      <x:c r="AA4370" s="3">
        <x:v>0</x:v>
      </x:c>
      <x:c r="AB4370" s="3">
        <x:v>70749068.899999991</x:v>
      </x:c>
      <x:c r="AC4370" s="3">
        <x:v>140507893.59999999</x:v>
      </x:c>
      <x:c r="AD4370" s="7">
        <x:f t="shared" si="68"/>
        <x:v>7353850164.9000015</x:v>
      </x:c>
      <x:c r="AE4370" s="18" t="n">
        <x:f>IFERROR(AD4370/$AD$4362*100,"")</x:f>
        <x:v>119.34723128408018</x:v>
      </x:c>
    </x:row>
    <x:row r="4371">
      <x:c r="A4371" s="2">
        <x:v>4370</x:v>
      </x:c>
      <x:c r="B4371" s="2" t="s">
        <x:v>122</x:v>
      </x:c>
      <x:c r="C4371" s="2" t="s">
        <x:v>143</x:v>
      </x:c>
      <x:c r="D4371" s="2">
        <x:v>2023</x:v>
      </x:c>
      <x:c r="E4371" s="2">
        <x:v>10</x:v>
      </x:c>
      <x:c r="F4371" s="2">
        <x:v>10</x:v>
      </x:c>
      <x:c r="G4371" s="3">
        <x:v>2242940092.9000001</x:v>
      </x:c>
      <x:c r="H4371" s="3">
        <x:v>117312263.09999999</x:v>
      </x:c>
      <x:c r="I4371" s="3">
        <x:v>4338459.0999999996</x:v>
      </x:c>
      <x:c r="J4371" s="3">
        <x:v>0</x:v>
      </x:c>
      <x:c r="K4371" s="3">
        <x:v>74724185.700000003</x:v>
      </x:c>
      <x:c r="L4371" s="3">
        <x:v>88028000.999999985</x:v>
      </x:c>
      <x:c r="M4371" s="3">
        <x:v>619797541.9000001</x:v>
      </x:c>
      <x:c r="N4371" s="3">
        <x:v>58963391.099999987</x:v>
      </x:c>
      <x:c r="O4371" s="3">
        <x:v>2660825188.2999978</x:v>
      </x:c>
      <x:c r="P4371" s="3">
        <x:v>145607467.19999999</x:v>
      </x:c>
      <x:c r="Q4371" s="3">
        <x:v>6406321.6999999993</x:v>
      </x:c>
      <x:c r="R4371" s="3">
        <x:v>0</x:v>
      </x:c>
      <x:c r="S4371" s="3">
        <x:v>39873632.099999987</x:v>
      </x:c>
      <x:c r="T4371" s="3">
        <x:v>1107097.3</x:v>
      </x:c>
      <x:c r="U4371" s="3">
        <x:v>0</x:v>
      </x:c>
      <x:c r="V4371" s="3">
        <x:v>0</x:v>
      </x:c>
      <x:c r="W4371" s="3">
        <x:v>3855005.6</x:v>
      </x:c>
      <x:c r="X4371" s="3">
        <x:v>0</x:v>
      </x:c>
      <x:c r="Y4371" s="3">
        <x:v>0</x:v>
      </x:c>
      <x:c r="Z4371" s="3">
        <x:v>2399281257.4000001</x:v>
      </x:c>
      <x:c r="AA4371" s="3">
        <x:v>0</x:v>
      </x:c>
      <x:c r="AB4371" s="3">
        <x:v>57075588</x:v>
      </x:c>
      <x:c r="AC4371" s="3">
        <x:v>145601052.19999999</x:v>
      </x:c>
      <x:c r="AD4371" s="7">
        <x:f t="shared" si="68"/>
        <x:v>8665736544.5999985</x:v>
      </x:c>
      <x:c r="AE4371" s="18" t="n">
        <x:f>IFERROR(AD4371/$AD$4362*100,"")</x:f>
        <x:v>140.63812022873128</x:v>
      </x:c>
    </x:row>
    <x:row r="4372">
      <x:c r="A4372" s="2">
        <x:v>4371</x:v>
      </x:c>
      <x:c r="B4372" s="2" t="s">
        <x:v>122</x:v>
      </x:c>
      <x:c r="C4372" s="2" t="s">
        <x:v>143</x:v>
      </x:c>
      <x:c r="D4372" s="2">
        <x:v>2023</x:v>
      </x:c>
      <x:c r="E4372" s="2">
        <x:v>11</x:v>
      </x:c>
      <x:c r="F4372" s="2">
        <x:v>11</x:v>
      </x:c>
      <x:c r="G4372" s="3">
        <x:v>2294909541.5</x:v>
      </x:c>
      <x:c r="H4372" s="3">
        <x:v>127363005.59999999</x:v>
      </x:c>
      <x:c r="I4372" s="3">
        <x:v>2315476</x:v>
      </x:c>
      <x:c r="J4372" s="3">
        <x:v>0</x:v>
      </x:c>
      <x:c r="K4372" s="3">
        <x:v>58027051.700000003</x:v>
      </x:c>
      <x:c r="L4372" s="3">
        <x:v>84141074.300000012</x:v>
      </x:c>
      <x:c r="M4372" s="3">
        <x:v>579937317.5999999</x:v>
      </x:c>
      <x:c r="N4372" s="3">
        <x:v>52803192.800000012</x:v>
      </x:c>
      <x:c r="O4372" s="3">
        <x:v>2235979041.5</x:v>
      </x:c>
      <x:c r="P4372" s="3">
        <x:v>115641560.5</x:v>
      </x:c>
      <x:c r="Q4372" s="3">
        <x:v>7477447.4999999991</x:v>
      </x:c>
      <x:c r="R4372" s="3">
        <x:v>0</x:v>
      </x:c>
      <x:c r="S4372" s="3">
        <x:v>35342539.099999987</x:v>
      </x:c>
      <x:c r="T4372" s="3">
        <x:v>479858</x:v>
      </x:c>
      <x:c r="U4372" s="3">
        <x:v>0</x:v>
      </x:c>
      <x:c r="V4372" s="3">
        <x:v>0</x:v>
      </x:c>
      <x:c r="W4372" s="3">
        <x:v>0</x:v>
      </x:c>
      <x:c r="X4372" s="3">
        <x:v>0</x:v>
      </x:c>
      <x:c r="Y4372" s="3">
        <x:v>0</x:v>
      </x:c>
      <x:c r="Z4372" s="3">
        <x:v>2228522870.6999998</x:v>
      </x:c>
      <x:c r="AA4372" s="3">
        <x:v>0</x:v>
      </x:c>
      <x:c r="AB4372" s="3">
        <x:v>61678392.299999997</x:v>
      </x:c>
      <x:c r="AC4372" s="3">
        <x:v>159394836.5</x:v>
      </x:c>
      <x:c r="AD4372" s="7">
        <x:f t="shared" si="68"/>
        <x:v>8044013205.6000004</x:v>
      </x:c>
      <x:c r="AE4372" s="18" t="n">
        <x:f>IFERROR(AD4372/$AD$4362*100,"")</x:f>
        <x:v>130.54803714701373</x:v>
      </x:c>
    </x:row>
    <x:row r="4373">
      <x:c r="A4373" s="2">
        <x:v>4372</x:v>
      </x:c>
      <x:c r="B4373" s="2" t="s">
        <x:v>122</x:v>
      </x:c>
      <x:c r="C4373" s="2" t="s">
        <x:v>143</x:v>
      </x:c>
      <x:c r="D4373" s="2">
        <x:v>2023</x:v>
      </x:c>
      <x:c r="E4373" s="2">
        <x:v>12</x:v>
      </x:c>
      <x:c r="F4373" s="2">
        <x:v>12</x:v>
      </x:c>
      <x:c r="G4373" s="3">
        <x:v>1646674741.2</x:v>
      </x:c>
      <x:c r="H4373" s="3">
        <x:v>103569135.5</x:v>
      </x:c>
      <x:c r="I4373" s="3">
        <x:v>6487974.8000000007</x:v>
      </x:c>
      <x:c r="J4373" s="3">
        <x:v>0</x:v>
      </x:c>
      <x:c r="K4373" s="3">
        <x:v>37107511.799999997</x:v>
      </x:c>
      <x:c r="L4373" s="3">
        <x:v>25180782.899999999</x:v>
      </x:c>
      <x:c r="M4373" s="3">
        <x:v>532987750.10000002</x:v>
      </x:c>
      <x:c r="N4373" s="3">
        <x:v>47164274.099999987</x:v>
      </x:c>
      <x:c r="O4373" s="3">
        <x:v>1609392465.4000001</x:v>
      </x:c>
      <x:c r="P4373" s="3">
        <x:v>122842678.8</x:v>
      </x:c>
      <x:c r="Q4373" s="3">
        <x:v>13129650.6</x:v>
      </x:c>
      <x:c r="R4373" s="3">
        <x:v>0</x:v>
      </x:c>
      <x:c r="S4373" s="3">
        <x:v>28439982.199999999</x:v>
      </x:c>
      <x:c r="T4373" s="3">
        <x:v>679031.3</x:v>
      </x:c>
      <x:c r="U4373" s="3">
        <x:v>0</x:v>
      </x:c>
      <x:c r="V4373" s="3">
        <x:v>0</x:v>
      </x:c>
      <x:c r="W4373" s="3">
        <x:v>0</x:v>
      </x:c>
      <x:c r="X4373" s="3">
        <x:v>0</x:v>
      </x:c>
      <x:c r="Y4373" s="3">
        <x:v>0</x:v>
      </x:c>
      <x:c r="Z4373" s="3">
        <x:v>2100372343.700001</x:v>
      </x:c>
      <x:c r="AA4373" s="3">
        <x:v>0</x:v>
      </x:c>
      <x:c r="AB4373" s="3">
        <x:v>74504665.5</x:v>
      </x:c>
      <x:c r="AC4373" s="3">
        <x:v>136746061.80000001</x:v>
      </x:c>
      <x:c r="AD4373" s="7">
        <x:f t="shared" si="68"/>
        <x:v>6485279049.7000017</x:v>
      </x:c>
      <x:c r="AE4373" s="18" t="n">
        <x:f>IFERROR(AD4373/$AD$4362*100,"")</x:f>
        <x:v>105.25100203709015</x:v>
      </x:c>
    </x:row>
    <x:row r="4374">
      <x:c r="A4374" s="2">
        <x:v>4373</x:v>
      </x:c>
      <x:c r="B4374" s="2" t="s">
        <x:v>122</x:v>
      </x:c>
      <x:c r="C4374" s="2" t="s">
        <x:v>143</x:v>
      </x:c>
      <x:c r="D4374" s="2">
        <x:v>2024</x:v>
      </x:c>
      <x:c r="E4374" s="2">
        <x:v>1</x:v>
      </x:c>
      <x:c r="F4374" s="2">
        <x:v>13</x:v>
      </x:c>
      <x:c r="G4374" s="3">
        <x:v>1555570588.9000001</x:v>
      </x:c>
      <x:c r="H4374" s="3">
        <x:v>238984465.19999999</x:v>
      </x:c>
      <x:c r="I4374" s="3">
        <x:v>12557206.800000001</x:v>
      </x:c>
      <x:c r="J4374" s="3">
        <x:v>0</x:v>
      </x:c>
      <x:c r="K4374" s="3">
        <x:v>27210345.300000001</x:v>
      </x:c>
      <x:c r="L4374" s="3">
        <x:v>16544614.6</x:v>
      </x:c>
      <x:c r="M4374" s="3">
        <x:v>380044262.10000002</x:v>
      </x:c>
      <x:c r="N4374" s="3">
        <x:v>42611005.900000013</x:v>
      </x:c>
      <x:c r="O4374" s="3">
        <x:v>1474371837.3</x:v>
      </x:c>
      <x:c r="P4374" s="3">
        <x:v>119380360.09999999</x:v>
      </x:c>
      <x:c r="Q4374" s="3">
        <x:v>8722299.3000000007</x:v>
      </x:c>
      <x:c r="R4374" s="3">
        <x:v>0</x:v>
      </x:c>
      <x:c r="S4374" s="3">
        <x:v>20409030.600000001</x:v>
      </x:c>
      <x:c r="T4374" s="3">
        <x:v>705583.3</x:v>
      </x:c>
      <x:c r="U4374" s="3">
        <x:v>0</x:v>
      </x:c>
      <x:c r="V4374" s="3">
        <x:v>0</x:v>
      </x:c>
      <x:c r="W4374" s="3">
        <x:v>0</x:v>
      </x:c>
      <x:c r="X4374" s="3">
        <x:v>0</x:v>
      </x:c>
      <x:c r="Y4374" s="3">
        <x:v>0</x:v>
      </x:c>
      <x:c r="Z4374" s="3">
        <x:v>1643427092.5</x:v>
      </x:c>
      <x:c r="AA4374" s="3">
        <x:v>0</x:v>
      </x:c>
      <x:c r="AB4374" s="3">
        <x:v>71090883.699999988</x:v>
      </x:c>
      <x:c r="AC4374" s="3">
        <x:v>146154730.59999999</x:v>
      </x:c>
      <x:c r="AD4374" s="7">
        <x:f t="shared" si="68"/>
        <x:v>5757784306.2000008</x:v>
      </x:c>
      <x:c r="AE4374" s="18" t="n">
        <x:f>IFERROR(AD4374/$AD$4362*100,"")</x:f>
        <x:v>93.44433186248403</x:v>
      </x:c>
    </x:row>
    <x:row r="4375">
      <x:c r="A4375" s="2">
        <x:v>4374</x:v>
      </x:c>
      <x:c r="B4375" s="2" t="s">
        <x:v>122</x:v>
      </x:c>
      <x:c r="C4375" s="2" t="s">
        <x:v>143</x:v>
      </x:c>
      <x:c r="D4375" s="2">
        <x:v>2024</x:v>
      </x:c>
      <x:c r="E4375" s="2">
        <x:v>2</x:v>
      </x:c>
      <x:c r="F4375" s="2">
        <x:v>14</x:v>
      </x:c>
      <x:c r="G4375" s="3">
        <x:v>1780598457.5</x:v>
      </x:c>
      <x:c r="H4375" s="3">
        <x:v>149814812.30000001</x:v>
      </x:c>
      <x:c r="I4375" s="3">
        <x:v>11151230.4</x:v>
      </x:c>
      <x:c r="J4375" s="3">
        <x:v>0</x:v>
      </x:c>
      <x:c r="K4375" s="3">
        <x:v>36745617.799999997</x:v>
      </x:c>
      <x:c r="L4375" s="3">
        <x:v>21319415.600000001</x:v>
      </x:c>
      <x:c r="M4375" s="3">
        <x:v>475981591.30000007</x:v>
      </x:c>
      <x:c r="N4375" s="3">
        <x:v>37820156.999999993</x:v>
      </x:c>
      <x:c r="O4375" s="3">
        <x:v>1459768167</x:v>
      </x:c>
      <x:c r="P4375" s="3">
        <x:v>113942315.09999999</x:v>
      </x:c>
      <x:c r="Q4375" s="3">
        <x:v>11583830.5</x:v>
      </x:c>
      <x:c r="R4375" s="3">
        <x:v>0</x:v>
      </x:c>
      <x:c r="S4375" s="3">
        <x:v>23701930.199999999</x:v>
      </x:c>
      <x:c r="T4375" s="3">
        <x:v>1045560.1</x:v>
      </x:c>
      <x:c r="U4375" s="3">
        <x:v>0</x:v>
      </x:c>
      <x:c r="V4375" s="3">
        <x:v>0</x:v>
      </x:c>
      <x:c r="W4375" s="3">
        <x:v>0</x:v>
      </x:c>
      <x:c r="X4375" s="3">
        <x:v>0</x:v>
      </x:c>
      <x:c r="Y4375" s="3">
        <x:v>0</x:v>
      </x:c>
      <x:c r="Z4375" s="3">
        <x:v>1798383199.5999999</x:v>
      </x:c>
      <x:c r="AA4375" s="3">
        <x:v>0</x:v>
      </x:c>
      <x:c r="AB4375" s="3">
        <x:v>46193478.600000001</x:v>
      </x:c>
      <x:c r="AC4375" s="3">
        <x:v>113402879.90000001</x:v>
      </x:c>
      <x:c r="AD4375" s="7">
        <x:f t="shared" si="68"/>
        <x:v>6081452642.8999996</x:v>
      </x:c>
      <x:c r="AE4375" s="18" t="n">
        <x:f>IFERROR(AD4375/$AD$4362*100,"")</x:f>
        <x:v>98.69721558642016</x:v>
      </x:c>
    </x:row>
    <x:row r="4376">
      <x:c r="A4376" s="2">
        <x:v>4375</x:v>
      </x:c>
      <x:c r="B4376" s="2" t="s">
        <x:v>122</x:v>
      </x:c>
      <x:c r="C4376" s="2" t="s">
        <x:v>143</x:v>
      </x:c>
      <x:c r="D4376" s="2">
        <x:v>2024</x:v>
      </x:c>
      <x:c r="E4376" s="2">
        <x:v>3</x:v>
      </x:c>
      <x:c r="F4376" s="2">
        <x:v>15</x:v>
      </x:c>
      <x:c r="G4376" s="3">
        <x:v>1581821074.8</x:v>
      </x:c>
      <x:c r="H4376" s="3">
        <x:v>121729797.90000001</x:v>
      </x:c>
      <x:c r="I4376" s="3">
        <x:v>4637633.1000000006</x:v>
      </x:c>
      <x:c r="J4376" s="3">
        <x:v>0</x:v>
      </x:c>
      <x:c r="K4376" s="3">
        <x:v>39784256.70000001</x:v>
      </x:c>
      <x:c r="L4376" s="3">
        <x:v>18119749.899999999</x:v>
      </x:c>
      <x:c r="M4376" s="3">
        <x:v>330898375.50000012</x:v>
      </x:c>
      <x:c r="N4376" s="3">
        <x:v>39326315.200000003</x:v>
      </x:c>
      <x:c r="O4376" s="3">
        <x:v>1545952776.3</x:v>
      </x:c>
      <x:c r="P4376" s="3">
        <x:v>105131179.7</x:v>
      </x:c>
      <x:c r="Q4376" s="3">
        <x:v>14150500.1</x:v>
      </x:c>
      <x:c r="R4376" s="3">
        <x:v>0</x:v>
      </x:c>
      <x:c r="S4376" s="3">
        <x:v>25918535.600000001</x:v>
      </x:c>
      <x:c r="T4376" s="3">
        <x:v>793870.10000000009</x:v>
      </x:c>
      <x:c r="U4376" s="3">
        <x:v>0</x:v>
      </x:c>
      <x:c r="V4376" s="3">
        <x:v>0</x:v>
      </x:c>
      <x:c r="W4376" s="3">
        <x:v>0</x:v>
      </x:c>
      <x:c r="X4376" s="3">
        <x:v>0</x:v>
      </x:c>
      <x:c r="Y4376" s="3">
        <x:v>0</x:v>
      </x:c>
      <x:c r="Z4376" s="3">
        <x:v>2042869653.7</x:v>
      </x:c>
      <x:c r="AA4376" s="3">
        <x:v>0</x:v>
      </x:c>
      <x:c r="AB4376" s="3">
        <x:v>68393978.299999997</x:v>
      </x:c>
      <x:c r="AC4376" s="3">
        <x:v>131327019.09999999</x:v>
      </x:c>
      <x:c r="AD4376" s="7">
        <x:f t="shared" si="68"/>
        <x:v>6070854716</x:v>
      </x:c>
      <x:c r="AE4376" s="18" t="n">
        <x:f>IFERROR(AD4376/$AD$4362*100,"")</x:f>
        <x:v>98.5252195293203</x:v>
      </x:c>
    </x:row>
    <x:row r="4377">
      <x:c r="A4377" s="2">
        <x:v>4376</x:v>
      </x:c>
      <x:c r="B4377" s="2" t="s">
        <x:v>122</x:v>
      </x:c>
      <x:c r="C4377" s="2" t="s">
        <x:v>143</x:v>
      </x:c>
      <x:c r="D4377" s="2">
        <x:v>2024</x:v>
      </x:c>
      <x:c r="E4377" s="2">
        <x:v>4</x:v>
      </x:c>
      <x:c r="F4377" s="2">
        <x:v>16</x:v>
      </x:c>
      <x:c r="G4377" s="3">
        <x:v>1707007159.7</x:v>
      </x:c>
      <x:c r="H4377" s="3">
        <x:v>106985810.40000001</x:v>
      </x:c>
      <x:c r="I4377" s="3">
        <x:v>4231013.8000000007</x:v>
      </x:c>
      <x:c r="J4377" s="3">
        <x:v>0</x:v>
      </x:c>
      <x:c r="K4377" s="3">
        <x:v>38097404.399999999</x:v>
      </x:c>
      <x:c r="L4377" s="3">
        <x:v>16099825.4</x:v>
      </x:c>
      <x:c r="M4377" s="3">
        <x:v>274504852.19999993</x:v>
      </x:c>
      <x:c r="N4377" s="3">
        <x:v>32950295.100000009</x:v>
      </x:c>
      <x:c r="O4377" s="3">
        <x:v>1568689970.5</x:v>
      </x:c>
      <x:c r="P4377" s="3">
        <x:v>152108988.30000001</x:v>
      </x:c>
      <x:c r="Q4377" s="3">
        <x:v>13486244.4</x:v>
      </x:c>
      <x:c r="R4377" s="3">
        <x:v>0</x:v>
      </x:c>
      <x:c r="S4377" s="3">
        <x:v>24861495.300000001</x:v>
      </x:c>
      <x:c r="T4377" s="3">
        <x:v>380312.4</x:v>
      </x:c>
      <x:c r="U4377" s="3">
        <x:v>0</x:v>
      </x:c>
      <x:c r="V4377" s="3">
        <x:v>0</x:v>
      </x:c>
      <x:c r="W4377" s="3">
        <x:v>0</x:v>
      </x:c>
      <x:c r="X4377" s="3">
        <x:v>0</x:v>
      </x:c>
      <x:c r="Y4377" s="3">
        <x:v>0</x:v>
      </x:c>
      <x:c r="Z4377" s="3">
        <x:v>2075219733.8</x:v>
      </x:c>
      <x:c r="AA4377" s="3">
        <x:v>0</x:v>
      </x:c>
      <x:c r="AB4377" s="3">
        <x:v>68091589.200000003</x:v>
      </x:c>
      <x:c r="AC4377" s="3">
        <x:v>130786208.3</x:v>
      </x:c>
      <x:c r="AD4377" s="7">
        <x:f t="shared" si="68"/>
        <x:v>6213500903.2000008</x:v>
      </x:c>
      <x:c r="AE4377" s="18" t="n">
        <x:f>IFERROR(AD4377/$AD$4362*100,"")</x:f>
        <x:v>100.84025547835395</x:v>
      </x:c>
    </x:row>
    <x:row r="4378">
      <x:c r="A4378" s="2">
        <x:v>4377</x:v>
      </x:c>
      <x:c r="B4378" s="2" t="s">
        <x:v>122</x:v>
      </x:c>
      <x:c r="C4378" s="2" t="s">
        <x:v>143</x:v>
      </x:c>
      <x:c r="D4378" s="2">
        <x:v>2024</x:v>
      </x:c>
      <x:c r="E4378" s="2">
        <x:v>5</x:v>
      </x:c>
      <x:c r="F4378" s="2">
        <x:v>17</x:v>
      </x:c>
      <x:c r="G4378" s="3">
        <x:v>1997459659.4000001</x:v>
      </x:c>
      <x:c r="H4378" s="3">
        <x:v>106253945.09999999</x:v>
      </x:c>
      <x:c r="I4378" s="3">
        <x:v>6480996</x:v>
      </x:c>
      <x:c r="J4378" s="3">
        <x:v>0</x:v>
      </x:c>
      <x:c r="K4378" s="3">
        <x:v>34954060.299999997</x:v>
      </x:c>
      <x:c r="L4378" s="3">
        <x:v>33243605.5</x:v>
      </x:c>
      <x:c r="M4378" s="3">
        <x:v>348204621.39999998</x:v>
      </x:c>
      <x:c r="N4378" s="3">
        <x:v>38356679.700000003</x:v>
      </x:c>
      <x:c r="O4378" s="3">
        <x:v>1862980985.8</x:v>
      </x:c>
      <x:c r="P4378" s="3">
        <x:v>141391183.80000001</x:v>
      </x:c>
      <x:c r="Q4378" s="3">
        <x:v>9267580.5</x:v>
      </x:c>
      <x:c r="R4378" s="3">
        <x:v>0</x:v>
      </x:c>
      <x:c r="S4378" s="3">
        <x:v>23675139.5</x:v>
      </x:c>
      <x:c r="T4378" s="3">
        <x:v>207609.1</x:v>
      </x:c>
      <x:c r="U4378" s="3">
        <x:v>0</x:v>
      </x:c>
      <x:c r="V4378" s="3">
        <x:v>0</x:v>
      </x:c>
      <x:c r="W4378" s="3">
        <x:v>0</x:v>
      </x:c>
      <x:c r="X4378" s="3">
        <x:v>0</x:v>
      </x:c>
      <x:c r="Y4378" s="3">
        <x:v>0</x:v>
      </x:c>
      <x:c r="Z4378" s="3">
        <x:v>1903226568.9000001</x:v>
      </x:c>
      <x:c r="AA4378" s="3">
        <x:v>0</x:v>
      </x:c>
      <x:c r="AB4378" s="3">
        <x:v>75270430.5</x:v>
      </x:c>
      <x:c r="AC4378" s="3">
        <x:v>141949140.5</x:v>
      </x:c>
      <x:c r="AD4378" s="7">
        <x:f t="shared" si="68"/>
        <x:v>6722922206</x:v>
      </x:c>
      <x:c r="AE4378" s="18" t="n">
        <x:f>IFERROR(AD4378/$AD$4362*100,"")</x:f>
        <x:v>109.10776442713545</x:v>
      </x:c>
    </x:row>
    <x:row r="4379">
      <x:c r="A4379" s="2">
        <x:v>4378</x:v>
      </x:c>
      <x:c r="B4379" s="2" t="s">
        <x:v>122</x:v>
      </x:c>
      <x:c r="C4379" s="2" t="s">
        <x:v>143</x:v>
      </x:c>
      <x:c r="D4379" s="2">
        <x:v>2024</x:v>
      </x:c>
      <x:c r="E4379" s="2">
        <x:v>6</x:v>
      </x:c>
      <x:c r="F4379" s="2">
        <x:v>18</x:v>
      </x:c>
      <x:c r="G4379" s="3">
        <x:v>1866382037.5</x:v>
      </x:c>
      <x:c r="H4379" s="3">
        <x:v>143369703</x:v>
      </x:c>
      <x:c r="I4379" s="3">
        <x:v>7341435.6999999993</x:v>
      </x:c>
      <x:c r="J4379" s="3">
        <x:v>0</x:v>
      </x:c>
      <x:c r="K4379" s="3">
        <x:v>36058526.5</x:v>
      </x:c>
      <x:c r="L4379" s="3">
        <x:v>38178092.299999997</x:v>
      </x:c>
      <x:c r="M4379" s="3">
        <x:v>353868897.5</x:v>
      </x:c>
      <x:c r="N4379" s="3">
        <x:v>31488381.40000001</x:v>
      </x:c>
      <x:c r="O4379" s="3">
        <x:v>1827655658.0999999</x:v>
      </x:c>
      <x:c r="P4379" s="3">
        <x:v>142710570</x:v>
      </x:c>
      <x:c r="Q4379" s="3">
        <x:v>9415309.5</x:v>
      </x:c>
      <x:c r="R4379" s="3">
        <x:v>0</x:v>
      </x:c>
      <x:c r="S4379" s="3">
        <x:v>34682251.899999991</x:v>
      </x:c>
      <x:c r="T4379" s="3">
        <x:v>360371.9</x:v>
      </x:c>
      <x:c r="U4379" s="3">
        <x:v>0</x:v>
      </x:c>
      <x:c r="V4379" s="3">
        <x:v>0</x:v>
      </x:c>
      <x:c r="W4379" s="3">
        <x:v>0</x:v>
      </x:c>
      <x:c r="X4379" s="3">
        <x:v>0</x:v>
      </x:c>
      <x:c r="Y4379" s="3">
        <x:v>0</x:v>
      </x:c>
      <x:c r="Z4379" s="3">
        <x:v>2014795409</x:v>
      </x:c>
      <x:c r="AA4379" s="3">
        <x:v>0</x:v>
      </x:c>
      <x:c r="AB4379" s="3">
        <x:v>69841612.799999982</x:v>
      </x:c>
      <x:c r="AC4379" s="3">
        <x:v>131048756.09999999</x:v>
      </x:c>
      <x:c r="AD4379" s="7">
        <x:f t="shared" si="68"/>
        <x:v>6707197013.1999998</x:v>
      </x:c>
      <x:c r="AE4379" s="18" t="n">
        <x:f>IFERROR(AD4379/$AD$4362*100,"")</x:f>
        <x:v>108.85255685831032</x:v>
      </x:c>
    </x:row>
    <x:row r="4380">
      <x:c r="A4380" s="2">
        <x:v>4379</x:v>
      </x:c>
      <x:c r="B4380" s="2" t="s">
        <x:v>122</x:v>
      </x:c>
      <x:c r="C4380" s="2" t="s">
        <x:v>143</x:v>
      </x:c>
      <x:c r="D4380" s="2">
        <x:v>2024</x:v>
      </x:c>
      <x:c r="E4380" s="2">
        <x:v>7</x:v>
      </x:c>
      <x:c r="F4380" s="2">
        <x:v>19</x:v>
      </x:c>
      <x:c r="G4380" s="3">
        <x:v>1802905268.6999991</x:v>
      </x:c>
      <x:c r="H4380" s="3">
        <x:v>110912728.09999999</x:v>
      </x:c>
      <x:c r="I4380" s="3">
        <x:v>8133427.5999999978</x:v>
      </x:c>
      <x:c r="J4380" s="3">
        <x:v>0</x:v>
      </x:c>
      <x:c r="K4380" s="3">
        <x:v>52395055.800000012</x:v>
      </x:c>
      <x:c r="L4380" s="3">
        <x:v>38088887.200000003</x:v>
      </x:c>
      <x:c r="M4380" s="3">
        <x:v>199006581.19999999</x:v>
      </x:c>
      <x:c r="N4380" s="3">
        <x:v>27777005.699999999</x:v>
      </x:c>
      <x:c r="O4380" s="3">
        <x:v>1935829677.5</x:v>
      </x:c>
      <x:c r="P4380" s="3">
        <x:v>157181709.19999999</x:v>
      </x:c>
      <x:c r="Q4380" s="3">
        <x:v>8540668.3999999985</x:v>
      </x:c>
      <x:c r="R4380" s="3">
        <x:v>0</x:v>
      </x:c>
      <x:c r="S4380" s="3">
        <x:v>25173772.300000001</x:v>
      </x:c>
      <x:c r="T4380" s="3">
        <x:v>334925.59999999998</x:v>
      </x:c>
      <x:c r="U4380" s="3">
        <x:v>0</x:v>
      </x:c>
      <x:c r="V4380" s="3">
        <x:v>0</x:v>
      </x:c>
      <x:c r="W4380" s="3">
        <x:v>0</x:v>
      </x:c>
      <x:c r="X4380" s="3">
        <x:v>0</x:v>
      </x:c>
      <x:c r="Y4380" s="3">
        <x:v>0</x:v>
      </x:c>
      <x:c r="Z4380" s="3">
        <x:v>1892832605.9000001</x:v>
      </x:c>
      <x:c r="AA4380" s="3">
        <x:v>0</x:v>
      </x:c>
      <x:c r="AB4380" s="3">
        <x:v>63268252.799999997</x:v>
      </x:c>
      <x:c r="AC4380" s="3">
        <x:v>148092187.59999999</x:v>
      </x:c>
      <x:c r="AD4380" s="7">
        <x:f t="shared" si="68"/>
        <x:v>6470472753.5999994</x:v>
      </x:c>
      <x:c r="AE4380" s="18" t="n">
        <x:f>IFERROR(AD4380/$AD$4362*100,"")</x:f>
        <x:v>105.01070744235639</x:v>
      </x:c>
    </x:row>
    <x:row r="4381">
      <x:c r="A4381" s="2">
        <x:v>4380</x:v>
      </x:c>
      <x:c r="B4381" s="2" t="s">
        <x:v>122</x:v>
      </x:c>
      <x:c r="C4381" s="2" t="s">
        <x:v>143</x:v>
      </x:c>
      <x:c r="D4381" s="2">
        <x:v>2024</x:v>
      </x:c>
      <x:c r="E4381" s="2">
        <x:v>8</x:v>
      </x:c>
      <x:c r="F4381" s="2">
        <x:v>20</x:v>
      </x:c>
      <x:c r="G4381" s="3">
        <x:v>1980231155.8999989</x:v>
      </x:c>
      <x:c r="H4381" s="3">
        <x:v>196525766</x:v>
      </x:c>
      <x:c r="I4381" s="3">
        <x:v>10598049.5</x:v>
      </x:c>
      <x:c r="J4381" s="3">
        <x:v>0</x:v>
      </x:c>
      <x:c r="K4381" s="3">
        <x:v>41776855.299999997</x:v>
      </x:c>
      <x:c r="L4381" s="3">
        <x:v>25939444.699999999</x:v>
      </x:c>
      <x:c r="M4381" s="3">
        <x:v>285142671.80000001</x:v>
      </x:c>
      <x:c r="N4381" s="3">
        <x:v>17947423.399999999</x:v>
      </x:c>
      <x:c r="O4381" s="3">
        <x:v>2306801311.6999998</x:v>
      </x:c>
      <x:c r="P4381" s="3">
        <x:v>168999359</x:v>
      </x:c>
      <x:c r="Q4381" s="3">
        <x:v>11765854.800000001</x:v>
      </x:c>
      <x:c r="R4381" s="3">
        <x:v>0</x:v>
      </x:c>
      <x:c r="S4381" s="3">
        <x:v>29788883.399999999</x:v>
      </x:c>
      <x:c r="T4381" s="3">
        <x:v>330410.8</x:v>
      </x:c>
      <x:c r="U4381" s="3">
        <x:v>0</x:v>
      </x:c>
      <x:c r="V4381" s="3">
        <x:v>0</x:v>
      </x:c>
      <x:c r="W4381" s="3">
        <x:v>0</x:v>
      </x:c>
      <x:c r="X4381" s="3">
        <x:v>0</x:v>
      </x:c>
      <x:c r="Y4381" s="3">
        <x:v>0</x:v>
      </x:c>
      <x:c r="Z4381" s="3">
        <x:v>2054078688.4000001</x:v>
      </x:c>
      <x:c r="AA4381" s="3">
        <x:v>0</x:v>
      </x:c>
      <x:c r="AB4381" s="3">
        <x:v>69812452.299999982</x:v>
      </x:c>
      <x:c r="AC4381" s="3">
        <x:v>145639780.80000001</x:v>
      </x:c>
      <x:c r="AD4381" s="7">
        <x:f t="shared" si="68"/>
        <x:v>7345378107.7999992</x:v>
      </x:c>
      <x:c r="AE4381" s="18" t="n">
        <x:f>IFERROR(AD4381/$AD$4362*100,"")</x:f>
        <x:v>119.20973642961714</x:v>
      </x:c>
    </x:row>
    <x:row r="4382">
      <x:c r="A4382" s="2">
        <x:v>4381</x:v>
      </x:c>
      <x:c r="B4382" s="2" t="s">
        <x:v>122</x:v>
      </x:c>
      <x:c r="C4382" s="2" t="s">
        <x:v>143</x:v>
      </x:c>
      <x:c r="D4382" s="2">
        <x:v>2024</x:v>
      </x:c>
      <x:c r="E4382" s="2">
        <x:v>9</x:v>
      </x:c>
      <x:c r="F4382" s="2">
        <x:v>21</x:v>
      </x:c>
      <x:c r="G4382" s="3">
        <x:v>2240935948.599999</x:v>
      </x:c>
      <x:c r="H4382" s="3">
        <x:v>201120021.69999999</x:v>
      </x:c>
      <x:c r="I4382" s="3">
        <x:v>2644394.100000001</x:v>
      </x:c>
      <x:c r="J4382" s="3">
        <x:v>0</x:v>
      </x:c>
      <x:c r="K4382" s="3">
        <x:v>26834698.5</x:v>
      </x:c>
      <x:c r="L4382" s="3">
        <x:v>34753411.599999987</x:v>
      </x:c>
      <x:c r="M4382" s="3">
        <x:v>305270384.69999999</x:v>
      </x:c>
      <x:c r="N4382" s="3">
        <x:v>29941933.100000001</x:v>
      </x:c>
      <x:c r="O4382" s="3">
        <x:v>1893202474.4000001</x:v>
      </x:c>
      <x:c r="P4382" s="3">
        <x:v>180041542.59999999</x:v>
      </x:c>
      <x:c r="Q4382" s="3">
        <x:v>10588771.4</x:v>
      </x:c>
      <x:c r="R4382" s="3">
        <x:v>0</x:v>
      </x:c>
      <x:c r="S4382" s="3">
        <x:v>33706295.299999997</x:v>
      </x:c>
      <x:c r="T4382" s="3">
        <x:v>447508.89999999991</x:v>
      </x:c>
      <x:c r="U4382" s="3">
        <x:v>0</x:v>
      </x:c>
      <x:c r="V4382" s="3">
        <x:v>0</x:v>
      </x:c>
      <x:c r="W4382" s="3">
        <x:v>0</x:v>
      </x:c>
      <x:c r="X4382" s="3">
        <x:v>0</x:v>
      </x:c>
      <x:c r="Y4382" s="3">
        <x:v>0</x:v>
      </x:c>
      <x:c r="Z4382" s="3">
        <x:v>1599009171.3999989</x:v>
      </x:c>
      <x:c r="AA4382" s="3">
        <x:v>0</x:v>
      </x:c>
      <x:c r="AB4382" s="3">
        <x:v>84466314.900000006</x:v>
      </x:c>
      <x:c r="AC4382" s="3">
        <x:v>132106938.40000001</x:v>
      </x:c>
      <x:c r="AD4382" s="7">
        <x:f t="shared" si="68"/>
        <x:v>6775069809.5999966</x:v>
      </x:c>
      <x:c r="AE4382" s="18" t="n">
        <x:f>IFERROR(AD4382/$AD$4362*100,"")</x:f>
        <x:v>109.95407921030373</x:v>
      </x:c>
    </x:row>
    <x:row r="4383">
      <x:c r="A4383" s="2">
        <x:v>4382</x:v>
      </x:c>
      <x:c r="B4383" s="2" t="s">
        <x:v>122</x:v>
      </x:c>
      <x:c r="C4383" s="2" t="s">
        <x:v>143</x:v>
      </x:c>
      <x:c r="D4383" s="2">
        <x:v>2024</x:v>
      </x:c>
      <x:c r="E4383" s="2">
        <x:v>10</x:v>
      </x:c>
      <x:c r="F4383" s="2">
        <x:v>22</x:v>
      </x:c>
      <x:c r="G4383" s="3">
        <x:v>2378521911.1999998</x:v>
      </x:c>
      <x:c r="H4383" s="3">
        <x:v>153897456.19999999</x:v>
      </x:c>
      <x:c r="I4383" s="3">
        <x:v>3574471.7</x:v>
      </x:c>
      <x:c r="J4383" s="3">
        <x:v>0</x:v>
      </x:c>
      <x:c r="K4383" s="3">
        <x:v>46537171</x:v>
      </x:c>
      <x:c r="L4383" s="3">
        <x:v>69727248.200000003</x:v>
      </x:c>
      <x:c r="M4383" s="3">
        <x:v>319049466.69999999</x:v>
      </x:c>
      <x:c r="N4383" s="3">
        <x:v>26563844.800000001</x:v>
      </x:c>
      <x:c r="O4383" s="3">
        <x:v>2316375751.6999998</x:v>
      </x:c>
      <x:c r="P4383" s="3">
        <x:v>193157470.40000001</x:v>
      </x:c>
      <x:c r="Q4383" s="3">
        <x:v>7442808</x:v>
      </x:c>
      <x:c r="R4383" s="3">
        <x:v>0</x:v>
      </x:c>
      <x:c r="S4383" s="3">
        <x:v>59797062.299999997</x:v>
      </x:c>
      <x:c r="T4383" s="3">
        <x:v>850870.3</x:v>
      </x:c>
      <x:c r="U4383" s="3">
        <x:v>0</x:v>
      </x:c>
      <x:c r="V4383" s="3">
        <x:v>0</x:v>
      </x:c>
      <x:c r="W4383" s="3">
        <x:v>0</x:v>
      </x:c>
      <x:c r="X4383" s="3">
        <x:v>0</x:v>
      </x:c>
      <x:c r="Y4383" s="3">
        <x:v>0</x:v>
      </x:c>
      <x:c r="Z4383" s="3">
        <x:v>1805569069.3</x:v>
      </x:c>
      <x:c r="AA4383" s="3">
        <x:v>0</x:v>
      </x:c>
      <x:c r="AB4383" s="3">
        <x:v>65492211.700000003</x:v>
      </x:c>
      <x:c r="AC4383" s="3">
        <x:v>137615873.59999999</x:v>
      </x:c>
      <x:c r="AD4383" s="7">
        <x:f t="shared" si="68"/>
        <x:v>7584172687.0999994</x:v>
      </x:c>
      <x:c r="AE4383" s="18" t="n">
        <x:f>IFERROR(AD4383/$AD$4362*100,"")</x:f>
        <x:v>123.08518551357184</x:v>
      </x:c>
    </x:row>
    <x:row r="4384">
      <x:c r="A4384" s="2">
        <x:v>4383</x:v>
      </x:c>
      <x:c r="B4384" s="2" t="s">
        <x:v>122</x:v>
      </x:c>
      <x:c r="C4384" s="2" t="s">
        <x:v>143</x:v>
      </x:c>
      <x:c r="D4384" s="2">
        <x:v>2024</x:v>
      </x:c>
      <x:c r="E4384" s="2">
        <x:v>11</x:v>
      </x:c>
      <x:c r="F4384" s="2">
        <x:v>23</x:v>
      </x:c>
      <x:c r="G4384" s="3">
        <x:v>2689679032.5999999</x:v>
      </x:c>
      <x:c r="H4384" s="3">
        <x:v>121899015</x:v>
      </x:c>
      <x:c r="I4384" s="3">
        <x:v>1783625.2</x:v>
      </x:c>
      <x:c r="J4384" s="3">
        <x:v>0</x:v>
      </x:c>
      <x:c r="K4384" s="3">
        <x:v>59545483.700000003</x:v>
      </x:c>
      <x:c r="L4384" s="3">
        <x:v>82961822.700000033</x:v>
      </x:c>
      <x:c r="M4384" s="3">
        <x:v>312189234.30000001</x:v>
      </x:c>
      <x:c r="N4384" s="3">
        <x:v>36203556.200000003</x:v>
      </x:c>
      <x:c r="O4384" s="3">
        <x:v>2487109864.4000001</x:v>
      </x:c>
      <x:c r="P4384" s="3">
        <x:v>169723554.5</x:v>
      </x:c>
      <x:c r="Q4384" s="3">
        <x:v>6423716.0999999996</x:v>
      </x:c>
      <x:c r="R4384" s="3">
        <x:v>0</x:v>
      </x:c>
      <x:c r="S4384" s="3">
        <x:v>37881928.600000001</x:v>
      </x:c>
      <x:c r="T4384" s="3">
        <x:v>1330539.1000000001</x:v>
      </x:c>
      <x:c r="U4384" s="3">
        <x:v>0</x:v>
      </x:c>
      <x:c r="V4384" s="3">
        <x:v>0</x:v>
      </x:c>
      <x:c r="W4384" s="3">
        <x:v>0</x:v>
      </x:c>
      <x:c r="X4384" s="3">
        <x:v>0</x:v>
      </x:c>
      <x:c r="Y4384" s="3">
        <x:v>0</x:v>
      </x:c>
      <x:c r="Z4384" s="3">
        <x:v>1890152699.5999999</x:v>
      </x:c>
      <x:c r="AA4384" s="3">
        <x:v>0</x:v>
      </x:c>
      <x:c r="AB4384" s="3">
        <x:v>63651031.399999999</x:v>
      </x:c>
      <x:c r="AC4384" s="3">
        <x:v>150238478.90000001</x:v>
      </x:c>
      <x:c r="AD4384" s="7">
        <x:f t="shared" si="68"/>
        <x:v>8110773582.2999992</x:v>
      </x:c>
      <x:c r="AE4384" s="18" t="n">
        <x:f>IFERROR(AD4384/$AD$4362*100,"")</x:f>
        <x:v>131.63150579812344</x:v>
      </x:c>
    </x:row>
    <x:row r="4385">
      <x:c r="A4385" s="2">
        <x:v>4384</x:v>
      </x:c>
      <x:c r="B4385" s="2" t="s">
        <x:v>122</x:v>
      </x:c>
      <x:c r="C4385" s="2" t="s">
        <x:v>143</x:v>
      </x:c>
      <x:c r="D4385" s="2">
        <x:v>2024</x:v>
      </x:c>
      <x:c r="E4385" s="2">
        <x:v>12</x:v>
      </x:c>
      <x:c r="F4385" s="2">
        <x:v>24</x:v>
      </x:c>
      <x:c r="G4385" s="3">
        <x:v>1714508931.0999999</x:v>
      </x:c>
      <x:c r="H4385" s="3">
        <x:v>112566418.7</x:v>
      </x:c>
      <x:c r="I4385" s="3">
        <x:v>5087956.3000000007</x:v>
      </x:c>
      <x:c r="J4385" s="3">
        <x:v>0</x:v>
      </x:c>
      <x:c r="K4385" s="3">
        <x:v>34391994.600000001</x:v>
      </x:c>
      <x:c r="L4385" s="3">
        <x:v>25385633.5</x:v>
      </x:c>
      <x:c r="M4385" s="3">
        <x:v>292374896.69999999</x:v>
      </x:c>
      <x:c r="N4385" s="3">
        <x:v>33717824.600000001</x:v>
      </x:c>
      <x:c r="O4385" s="3">
        <x:v>1622273751.8</x:v>
      </x:c>
      <x:c r="P4385" s="3">
        <x:v>137832557.90000001</x:v>
      </x:c>
      <x:c r="Q4385" s="3">
        <x:v>7945690.6000000006</x:v>
      </x:c>
      <x:c r="R4385" s="3">
        <x:v>0</x:v>
      </x:c>
      <x:c r="S4385" s="3">
        <x:v>26554096.5</x:v>
      </x:c>
      <x:c r="T4385" s="3">
        <x:v>1494444</x:v>
      </x:c>
      <x:c r="U4385" s="3">
        <x:v>0</x:v>
      </x:c>
      <x:c r="V4385" s="3">
        <x:v>0</x:v>
      </x:c>
      <x:c r="W4385" s="3">
        <x:v>0</x:v>
      </x:c>
      <x:c r="X4385" s="3">
        <x:v>0</x:v>
      </x:c>
      <x:c r="Y4385" s="3">
        <x:v>0</x:v>
      </x:c>
      <x:c r="Z4385" s="3">
        <x:v>2094533457.5999999</x:v>
      </x:c>
      <x:c r="AA4385" s="3">
        <x:v>0</x:v>
      </x:c>
      <x:c r="AB4385" s="3">
        <x:v>61639575.299999997</x:v>
      </x:c>
      <x:c r="AC4385" s="3">
        <x:v>145602807.80000001</x:v>
      </x:c>
      <x:c r="AD4385" s="7">
        <x:f t="shared" si="68"/>
        <x:v>6315910037</x:v>
      </x:c>
      <x:c r="AE4385" s="18" t="n">
        <x:f>IFERROR(AD4385/$AD$4362*100,"")</x:f>
        <x:v>102.50227554990339</x:v>
      </x:c>
    </x:row>
    <x:row r="4386">
      <x:c r="A4386" s="2">
        <x:v>4385</x:v>
      </x:c>
      <x:c r="B4386" s="2" t="s">
        <x:v>122</x:v>
      </x:c>
      <x:c r="C4386" s="2" t="s">
        <x:v>143</x:v>
      </x:c>
      <x:c r="D4386" s="2">
        <x:v>2025</x:v>
      </x:c>
      <x:c r="E4386" s="2">
        <x:v>1</x:v>
      </x:c>
      <x:c r="F4386" s="2">
        <x:v>25</x:v>
      </x:c>
      <x:c r="G4386" s="3">
        <x:v>2019877694.3</x:v>
      </x:c>
      <x:c r="H4386" s="3">
        <x:v>140002379</x:v>
      </x:c>
      <x:c r="I4386" s="3">
        <x:v>10174238.6</x:v>
      </x:c>
      <x:c r="J4386" s="3">
        <x:v>0</x:v>
      </x:c>
      <x:c r="K4386" s="3">
        <x:v>17040089.800000001</x:v>
      </x:c>
      <x:c r="L4386" s="3">
        <x:v>18436007.800000001</x:v>
      </x:c>
      <x:c r="M4386" s="3">
        <x:v>374981959.5999999</x:v>
      </x:c>
      <x:c r="N4386" s="3">
        <x:v>34420941</x:v>
      </x:c>
      <x:c r="O4386" s="3">
        <x:v>1750412989.1000011</x:v>
      </x:c>
      <x:c r="P4386" s="3">
        <x:v>144642124.30000001</x:v>
      </x:c>
      <x:c r="Q4386" s="3">
        <x:v>7723288.3000000007</x:v>
      </x:c>
      <x:c r="R4386" s="3">
        <x:v>0</x:v>
      </x:c>
      <x:c r="S4386" s="3">
        <x:v>35057755.700000003</x:v>
      </x:c>
      <x:c r="T4386" s="3">
        <x:v>777868.60000000009</x:v>
      </x:c>
      <x:c r="U4386" s="3">
        <x:v>0</x:v>
      </x:c>
      <x:c r="V4386" s="3">
        <x:v>0</x:v>
      </x:c>
      <x:c r="W4386" s="3">
        <x:v>0</x:v>
      </x:c>
      <x:c r="X4386" s="3">
        <x:v>0</x:v>
      </x:c>
      <x:c r="Y4386" s="3">
        <x:v>0</x:v>
      </x:c>
      <x:c r="Z4386" s="3">
        <x:v>2025541542.700001</x:v>
      </x:c>
      <x:c r="AA4386" s="3">
        <x:v>0</x:v>
      </x:c>
      <x:c r="AB4386" s="3">
        <x:v>54957021.700000003</x:v>
      </x:c>
      <x:c r="AC4386" s="3">
        <x:v>178024824</x:v>
      </x:c>
      <x:c r="AD4386" s="7">
        <x:f t="shared" si="68"/>
        <x:v>6812070724.5000029</x:v>
      </x:c>
      <x:c r="AE4386" s="18" t="n">
        <x:f>IFERROR(AD4386/$AD$4362*100,"")</x:f>
        <x:v>110.55457509331355</x:v>
      </x:c>
    </x:row>
    <x:row r="4387">
      <x:c r="A4387" s="2">
        <x:v>4386</x:v>
      </x:c>
      <x:c r="B4387" s="2" t="s">
        <x:v>122</x:v>
      </x:c>
      <x:c r="C4387" s="2" t="s">
        <x:v>143</x:v>
      </x:c>
      <x:c r="D4387" s="2">
        <x:v>2025</x:v>
      </x:c>
      <x:c r="E4387" s="2">
        <x:v>2</x:v>
      </x:c>
      <x:c r="F4387" s="2">
        <x:v>26</x:v>
      </x:c>
      <x:c r="G4387" s="3">
        <x:v>1462839652.7</x:v>
      </x:c>
      <x:c r="H4387" s="3">
        <x:v>90745711.699999988</x:v>
      </x:c>
      <x:c r="I4387" s="3">
        <x:v>7464746.4999999981</x:v>
      </x:c>
      <x:c r="J4387" s="3">
        <x:v>0</x:v>
      </x:c>
      <x:c r="K4387" s="3">
        <x:v>21050153.5</x:v>
      </x:c>
      <x:c r="L4387" s="3">
        <x:v>15717047.300000001</x:v>
      </x:c>
      <x:c r="M4387" s="3">
        <x:v>254681487.80000001</x:v>
      </x:c>
      <x:c r="N4387" s="3">
        <x:v>27374323.5</x:v>
      </x:c>
      <x:c r="O4387" s="3">
        <x:v>1438169571</x:v>
      </x:c>
      <x:c r="P4387" s="3">
        <x:v>103903297.09999999</x:v>
      </x:c>
      <x:c r="Q4387" s="3">
        <x:v>7404978.7999999998</x:v>
      </x:c>
      <x:c r="R4387" s="3">
        <x:v>0</x:v>
      </x:c>
      <x:c r="S4387" s="3">
        <x:v>33330142.699999999</x:v>
      </x:c>
      <x:c r="T4387" s="3">
        <x:v>257006.1</x:v>
      </x:c>
      <x:c r="U4387" s="3">
        <x:v>0</x:v>
      </x:c>
      <x:c r="V4387" s="3">
        <x:v>0</x:v>
      </x:c>
      <x:c r="W4387" s="3">
        <x:v>0</x:v>
      </x:c>
      <x:c r="X4387" s="3">
        <x:v>0</x:v>
      </x:c>
      <x:c r="Y4387" s="3">
        <x:v>0</x:v>
      </x:c>
      <x:c r="Z4387" s="3">
        <x:v>1746958938.8</x:v>
      </x:c>
      <x:c r="AA4387" s="3">
        <x:v>0</x:v>
      </x:c>
      <x:c r="AB4387" s="3">
        <x:v>73826134.199999988</x:v>
      </x:c>
      <x:c r="AC4387" s="3">
        <x:v>134844074.69999999</x:v>
      </x:c>
      <x:c r="AD4387" s="7">
        <x:f t="shared" si="68"/>
        <x:v>5418567266.3999996</x:v>
      </x:c>
      <x:c r="AE4387" s="18" t="n">
        <x:f>IFERROR(AD4387/$AD$4362*100,"")</x:f>
        <x:v>87.93910485939044</x:v>
      </x:c>
    </x:row>
    <x:row r="4388">
      <x:c r="A4388" s="2">
        <x:v>4387</x:v>
      </x:c>
      <x:c r="B4388" s="2" t="s">
        <x:v>122</x:v>
      </x:c>
      <x:c r="C4388" s="2" t="s">
        <x:v>143</x:v>
      </x:c>
      <x:c r="D4388" s="2">
        <x:v>2025</x:v>
      </x:c>
      <x:c r="E4388" s="2">
        <x:v>3</x:v>
      </x:c>
      <x:c r="F4388" s="2">
        <x:v>27</x:v>
      </x:c>
      <x:c r="G4388" s="3">
        <x:v>1796068258.2</x:v>
      </x:c>
      <x:c r="H4388" s="3">
        <x:v>149954415.19999999</x:v>
      </x:c>
      <x:c r="I4388" s="3">
        <x:v>4472440.8</x:v>
      </x:c>
      <x:c r="J4388" s="3">
        <x:v>0</x:v>
      </x:c>
      <x:c r="K4388" s="3">
        <x:v>44200788.899999991</x:v>
      </x:c>
      <x:c r="L4388" s="3">
        <x:v>24621321.600000009</x:v>
      </x:c>
      <x:c r="M4388" s="3">
        <x:v>183788050.59999999</x:v>
      </x:c>
      <x:c r="N4388" s="3">
        <x:v>25460909.90000001</x:v>
      </x:c>
      <x:c r="O4388" s="3">
        <x:v>1555390614.2</x:v>
      </x:c>
      <x:c r="P4388" s="3">
        <x:v>110661636.5</x:v>
      </x:c>
      <x:c r="Q4388" s="3">
        <x:v>8989869.8000000007</x:v>
      </x:c>
      <x:c r="R4388" s="3">
        <x:v>0</x:v>
      </x:c>
      <x:c r="S4388" s="3">
        <x:v>30360602.59999999</x:v>
      </x:c>
      <x:c r="T4388" s="3">
        <x:v>1414464.7</x:v>
      </x:c>
      <x:c r="U4388" s="3">
        <x:v>0</x:v>
      </x:c>
      <x:c r="V4388" s="3">
        <x:v>0</x:v>
      </x:c>
      <x:c r="W4388" s="3">
        <x:v>0</x:v>
      </x:c>
      <x:c r="X4388" s="3">
        <x:v>0</x:v>
      </x:c>
      <x:c r="Y4388" s="3">
        <x:v>0</x:v>
      </x:c>
      <x:c r="Z4388" s="3">
        <x:v>1791950175.7</x:v>
      </x:c>
      <x:c r="AA4388" s="3">
        <x:v>0</x:v>
      </x:c>
      <x:c r="AB4388" s="3">
        <x:v>56098630.600000009</x:v>
      </x:c>
      <x:c r="AC4388" s="3">
        <x:v>152025458.09999999</x:v>
      </x:c>
      <x:c r="AD4388" s="7">
        <x:f t="shared" si="68"/>
        <x:v>5935457637.4000015</x:v>
      </x:c>
      <x:c r="AE4388" s="18" t="n">
        <x:f>IFERROR(AD4388/$AD$4362*100,"")</x:f>
        <x:v>96.32783093796836</x:v>
      </x:c>
    </x:row>
    <x:row r="4389">
      <x:c r="A4389" s="2">
        <x:v>4388</x:v>
      </x:c>
      <x:c r="B4389" s="2" t="s">
        <x:v>122</x:v>
      </x:c>
      <x:c r="C4389" s="2" t="s">
        <x:v>143</x:v>
      </x:c>
      <x:c r="D4389" s="2">
        <x:v>2025</x:v>
      </x:c>
      <x:c r="E4389" s="2">
        <x:v>4</x:v>
      </x:c>
      <x:c r="F4389" s="2">
        <x:v>28</x:v>
      </x:c>
      <x:c r="G4389" s="3">
        <x:v>1647680990.7</x:v>
      </x:c>
      <x:c r="H4389" s="3">
        <x:v>103377013.8</x:v>
      </x:c>
      <x:c r="I4389" s="3">
        <x:v>1903328.3</x:v>
      </x:c>
      <x:c r="J4389" s="3">
        <x:v>0</x:v>
      </x:c>
      <x:c r="K4389" s="3">
        <x:v>40952428.700000003</x:v>
      </x:c>
      <x:c r="L4389" s="3">
        <x:v>17026664.5</x:v>
      </x:c>
      <x:c r="M4389" s="3">
        <x:v>62524058.799999997</x:v>
      </x:c>
      <x:c r="N4389" s="3">
        <x:v>21048655.699999999</x:v>
      </x:c>
      <x:c r="O4389" s="3">
        <x:v>1269514672.5</x:v>
      </x:c>
      <x:c r="P4389" s="3">
        <x:v>131375877.5999999</x:v>
      </x:c>
      <x:c r="Q4389" s="3">
        <x:v>6631541.5000000019</x:v>
      </x:c>
      <x:c r="R4389" s="3">
        <x:v>0</x:v>
      </x:c>
      <x:c r="S4389" s="3">
        <x:v>28252930.300000001</x:v>
      </x:c>
      <x:c r="T4389" s="3">
        <x:v>597970.39999999991</x:v>
      </x:c>
      <x:c r="U4389" s="3">
        <x:v>0</x:v>
      </x:c>
      <x:c r="V4389" s="3">
        <x:v>0</x:v>
      </x:c>
      <x:c r="W4389" s="3">
        <x:v>0</x:v>
      </x:c>
      <x:c r="X4389" s="3">
        <x:v>0</x:v>
      </x:c>
      <x:c r="Y4389" s="3">
        <x:v>0</x:v>
      </x:c>
      <x:c r="Z4389" s="3">
        <x:v>1290450602.7</x:v>
      </x:c>
      <x:c r="AA4389" s="3">
        <x:v>0</x:v>
      </x:c>
      <x:c r="AB4389" s="3">
        <x:v>74056317.5</x:v>
      </x:c>
      <x:c r="AC4389" s="3">
        <x:v>146022488.69999999</x:v>
      </x:c>
      <x:c r="AD4389" s="7">
        <x:f t="shared" si="68"/>
        <x:v>4841415541.6999998</x:v>
      </x:c>
      <x:c r="AE4389" s="18" t="n">
        <x:f>IFERROR(AD4389/$AD$4362*100,"")</x:f>
        <x:v>78.57238418529396</x:v>
      </x:c>
    </x:row>
    <x:row r="4390">
      <x:c r="A4390" s="2">
        <x:v>4389</x:v>
      </x:c>
      <x:c r="B4390" s="2" t="s">
        <x:v>122</x:v>
      </x:c>
      <x:c r="C4390" s="2" t="s">
        <x:v>143</x:v>
      </x:c>
      <x:c r="D4390" s="2">
        <x:v>2025</x:v>
      </x:c>
      <x:c r="E4390" s="2">
        <x:v>5</x:v>
      </x:c>
      <x:c r="F4390" s="2">
        <x:v>29</x:v>
      </x:c>
      <x:c r="G4390" s="3">
        <x:v>1956869855.5999999</x:v>
      </x:c>
      <x:c r="H4390" s="3">
        <x:v>116149846.8</x:v>
      </x:c>
      <x:c r="I4390" s="3">
        <x:v>220407.5</x:v>
      </x:c>
      <x:c r="J4390" s="3">
        <x:v>0</x:v>
      </x:c>
      <x:c r="K4390" s="3">
        <x:v>25644147.699999999</x:v>
      </x:c>
      <x:c r="L4390" s="3">
        <x:v>35952265.799999997</x:v>
      </x:c>
      <x:c r="M4390" s="3">
        <x:v>210676618.59999999</x:v>
      </x:c>
      <x:c r="N4390" s="3">
        <x:v>23535698.300000001</x:v>
      </x:c>
      <x:c r="O4390" s="3">
        <x:v>1585316403.4000001</x:v>
      </x:c>
      <x:c r="P4390" s="3">
        <x:v>154147899</x:v>
      </x:c>
      <x:c r="Q4390" s="3">
        <x:v>7119697.3999999994</x:v>
      </x:c>
      <x:c r="R4390" s="3">
        <x:v>0</x:v>
      </x:c>
      <x:c r="S4390" s="3">
        <x:v>37373764.299999997</x:v>
      </x:c>
      <x:c r="T4390" s="3">
        <x:v>340807.8</x:v>
      </x:c>
      <x:c r="U4390" s="3">
        <x:v>0</x:v>
      </x:c>
      <x:c r="V4390" s="3">
        <x:v>0</x:v>
      </x:c>
      <x:c r="W4390" s="3">
        <x:v>0</x:v>
      </x:c>
      <x:c r="X4390" s="3">
        <x:v>0</x:v>
      </x:c>
      <x:c r="Y4390" s="3">
        <x:v>0</x:v>
      </x:c>
      <x:c r="Z4390" s="3">
        <x:v>1668882767.5999999</x:v>
      </x:c>
      <x:c r="AA4390" s="3">
        <x:v>0</x:v>
      </x:c>
      <x:c r="AB4390" s="3">
        <x:v>58838316.700000003</x:v>
      </x:c>
      <x:c r="AC4390" s="3">
        <x:v>171038946.80000001</x:v>
      </x:c>
      <x:c r="AD4390" s="7">
        <x:f t="shared" si="68"/>
        <x:v>6052107443.3000011</x:v>
      </x:c>
      <x:c r="AE4390" s="18" t="n">
        <x:f>IFERROR(AD4390/$AD$4362*100,"")</x:f>
        <x:v>98.22096596952494</x:v>
      </x:c>
    </x:row>
    <x:row r="4391">
      <x:c r="A4391" s="2">
        <x:v>4390</x:v>
      </x:c>
      <x:c r="B4391" s="2" t="s">
        <x:v>122</x:v>
      </x:c>
      <x:c r="C4391" s="2" t="s">
        <x:v>143</x:v>
      </x:c>
      <x:c r="D4391" s="2">
        <x:v>2025</x:v>
      </x:c>
      <x:c r="E4391" s="2">
        <x:v>6</x:v>
      </x:c>
      <x:c r="F4391" s="2">
        <x:v>30</x:v>
      </x:c>
      <x:c r="G4391" s="3">
        <x:v>1724164620.4000001</x:v>
      </x:c>
      <x:c r="H4391" s="3">
        <x:v>114447162.2</x:v>
      </x:c>
      <x:c r="I4391" s="3">
        <x:v>2020123.7</x:v>
      </x:c>
      <x:c r="J4391" s="3">
        <x:v>0</x:v>
      </x:c>
      <x:c r="K4391" s="3">
        <x:v>33849299.700000003</x:v>
      </x:c>
      <x:c r="L4391" s="3">
        <x:v>44239408.400000013</x:v>
      </x:c>
      <x:c r="M4391" s="3">
        <x:v>173728753</x:v>
      </x:c>
      <x:c r="N4391" s="3">
        <x:v>16732563.6</x:v>
      </x:c>
      <x:c r="O4391" s="3">
        <x:v>1425861043.5</x:v>
      </x:c>
      <x:c r="P4391" s="3">
        <x:v>142199206.90000001</x:v>
      </x:c>
      <x:c r="Q4391" s="3">
        <x:v>8088891.7999999998</x:v>
      </x:c>
      <x:c r="R4391" s="3">
        <x:v>0</x:v>
      </x:c>
      <x:c r="S4391" s="3">
        <x:v>51971331.799999997</x:v>
      </x:c>
      <x:c r="T4391" s="3">
        <x:v>499579.4</x:v>
      </x:c>
      <x:c r="U4391" s="3">
        <x:v>0</x:v>
      </x:c>
      <x:c r="V4391" s="3">
        <x:v>0</x:v>
      </x:c>
      <x:c r="W4391" s="3">
        <x:v>0</x:v>
      </x:c>
      <x:c r="X4391" s="3">
        <x:v>0</x:v>
      </x:c>
      <x:c r="Y4391" s="3">
        <x:v>0</x:v>
      </x:c>
      <x:c r="Z4391" s="3">
        <x:v>1690318436.5</x:v>
      </x:c>
      <x:c r="AA4391" s="3">
        <x:v>0</x:v>
      </x:c>
      <x:c r="AB4391" s="3">
        <x:v>56085273</x:v>
      </x:c>
      <x:c r="AC4391" s="3">
        <x:v>137628007.19999999</x:v>
      </x:c>
      <x:c r="AD4391" s="7">
        <x:f t="shared" si="68"/>
        <x:v>5621833701.1000004</x:v>
      </x:c>
      <x:c r="AE4391" s="18" t="n">
        <x:f>IFERROR(AD4391/$AD$4362*100,"")</x:f>
        <x:v>91.23795996936006</x:v>
      </x:c>
    </x:row>
    <x:row r="4392">
      <x:c r="A4392" s="2">
        <x:v>4391</x:v>
      </x:c>
      <x:c r="B4392" s="2" t="s">
        <x:v>122</x:v>
      </x:c>
      <x:c r="C4392" s="2" t="s">
        <x:v>143</x:v>
      </x:c>
      <x:c r="D4392" s="2">
        <x:v>2025</x:v>
      </x:c>
      <x:c r="E4392" s="2">
        <x:v>7</x:v>
      </x:c>
      <x:c r="F4392" s="2">
        <x:v>31</x:v>
      </x:c>
      <x:c r="G4392" s="3">
        <x:v>1824061821.5999999</x:v>
      </x:c>
      <x:c r="H4392" s="3">
        <x:v>291792347.30000001</x:v>
      </x:c>
      <x:c r="I4392" s="3">
        <x:v>4785142.4000000004</x:v>
      </x:c>
      <x:c r="J4392" s="3">
        <x:v>0</x:v>
      </x:c>
      <x:c r="K4392" s="3">
        <x:v>26411594.09999999</x:v>
      </x:c>
      <x:c r="L4392" s="3">
        <x:v>42970722.79999999</x:v>
      </x:c>
      <x:c r="M4392" s="3">
        <x:v>208584972.19999999</x:v>
      </x:c>
      <x:c r="N4392" s="3">
        <x:v>31732298.600000001</x:v>
      </x:c>
      <x:c r="O4392" s="3">
        <x:v>1813429537.4000001</x:v>
      </x:c>
      <x:c r="P4392" s="3">
        <x:v>169490898</x:v>
      </x:c>
      <x:c r="Q4392" s="3">
        <x:v>8788756.4000000004</x:v>
      </x:c>
      <x:c r="R4392" s="3">
        <x:v>0</x:v>
      </x:c>
      <x:c r="S4392" s="3">
        <x:v>50198053.700000003</x:v>
      </x:c>
      <x:c r="T4392" s="3">
        <x:v>727564</x:v>
      </x:c>
      <x:c r="U4392" s="3">
        <x:v>0</x:v>
      </x:c>
      <x:c r="V4392" s="3">
        <x:v>0</x:v>
      </x:c>
      <x:c r="W4392" s="3">
        <x:v>0</x:v>
      </x:c>
      <x:c r="X4392" s="3">
        <x:v>0</x:v>
      </x:c>
      <x:c r="Y4392" s="3">
        <x:v>0</x:v>
      </x:c>
      <x:c r="Z4392" s="3">
        <x:v>1980358029.5999999</x:v>
      </x:c>
      <x:c r="AA4392" s="3">
        <x:v>0</x:v>
      </x:c>
      <x:c r="AB4392" s="3">
        <x:v>58722537</x:v>
      </x:c>
      <x:c r="AC4392" s="3">
        <x:v>141789597.30000001</x:v>
      </x:c>
      <x:c r="AD4392" s="7">
        <x:f t="shared" si="68"/>
        <x:v>6653843872.3999987</x:v>
      </x:c>
      <x:c r="AE4392" s="18" t="n">
        <x:f>IFERROR(AD4392/$AD$4362*100,"")</x:f>
        <x:v>107.9866771501294</x:v>
      </x:c>
    </x:row>
    <x:row r="4393">
      <x:c r="A4393" s="2">
        <x:v>4392</x:v>
      </x:c>
      <x:c r="B4393" s="2" t="s">
        <x:v>122</x:v>
      </x:c>
      <x:c r="C4393" s="2" t="s">
        <x:v>143</x:v>
      </x:c>
      <x:c r="D4393" s="2">
        <x:v>2025</x:v>
      </x:c>
      <x:c r="E4393" s="2">
        <x:v>8</x:v>
      </x:c>
      <x:c r="F4393" s="2">
        <x:v>32</x:v>
      </x:c>
      <x:c r="G4393" s="3">
        <x:v>1947204702.3</x:v>
      </x:c>
      <x:c r="H4393" s="3">
        <x:v>147868475.09999999</x:v>
      </x:c>
      <x:c r="I4393" s="3">
        <x:v>14041975.4</x:v>
      </x:c>
      <x:c r="J4393" s="3">
        <x:v>0</x:v>
      </x:c>
      <x:c r="K4393" s="3">
        <x:v>50783830.5</x:v>
      </x:c>
      <x:c r="L4393" s="3">
        <x:v>44339384</x:v>
      </x:c>
      <x:c r="M4393" s="3">
        <x:v>299741195.39999998</x:v>
      </x:c>
      <x:c r="N4393" s="3">
        <x:v>22156745.899999999</x:v>
      </x:c>
      <x:c r="O4393" s="3">
        <x:v>2103842134.799999</x:v>
      </x:c>
      <x:c r="P4393" s="3">
        <x:v>216938306.40000001</x:v>
      </x:c>
      <x:c r="Q4393" s="3">
        <x:v>9343477.8999999985</x:v>
      </x:c>
      <x:c r="R4393" s="3">
        <x:v>0</x:v>
      </x:c>
      <x:c r="S4393" s="3">
        <x:v>45506397.100000001</x:v>
      </x:c>
      <x:c r="T4393" s="3">
        <x:v>0</x:v>
      </x:c>
      <x:c r="U4393" s="3">
        <x:v>0</x:v>
      </x:c>
      <x:c r="V4393" s="3">
        <x:v>0</x:v>
      </x:c>
      <x:c r="W4393" s="3">
        <x:v>0</x:v>
      </x:c>
      <x:c r="X4393" s="3">
        <x:v>0</x:v>
      </x:c>
      <x:c r="Y4393" s="3">
        <x:v>0</x:v>
      </x:c>
      <x:c r="Z4393" s="3">
        <x:v>2140397272.9000001</x:v>
      </x:c>
      <x:c r="AA4393" s="3">
        <x:v>0</x:v>
      </x:c>
      <x:c r="AB4393" s="3">
        <x:v>44310149.600000001</x:v>
      </x:c>
      <x:c r="AC4393" s="3">
        <x:v>134100862.90000001</x:v>
      </x:c>
      <x:c r="AD4393" s="7">
        <x:f t="shared" si="68"/>
        <x:v>7220574910.1999989</x:v>
      </x:c>
      <x:c r="AE4393" s="18" t="n">
        <x:f>IFERROR(AD4393/$AD$4362*100,"")</x:f>
        <x:v>117.18427823357536</x:v>
      </x:c>
    </x:row>
    <x:row r="4394">
      <x:c r="A4394" s="2">
        <x:v>4393</x:v>
      </x:c>
      <x:c r="B4394" s="2" t="s">
        <x:v>122</x:v>
      </x:c>
      <x:c r="C4394" s="2" t="s">
        <x:v>143</x:v>
      </x:c>
      <x:c r="D4394" s="2">
        <x:v>2025</x:v>
      </x:c>
      <x:c r="E4394" s="2">
        <x:v>9</x:v>
      </x:c>
      <x:c r="F4394" s="2">
        <x:v>33</x:v>
      </x:c>
      <x:c r="G4394" s="3">
        <x:v>1852474303.5</x:v>
      </x:c>
      <x:c r="H4394" s="3">
        <x:v>122878214</x:v>
      </x:c>
      <x:c r="I4394" s="3">
        <x:v>2773695.1</x:v>
      </x:c>
      <x:c r="J4394" s="3">
        <x:v>0</x:v>
      </x:c>
      <x:c r="K4394" s="3">
        <x:v>71240326.000000015</x:v>
      </x:c>
      <x:c r="L4394" s="3">
        <x:v>37897359.500000007</x:v>
      </x:c>
      <x:c r="M4394" s="3">
        <x:v>171205417.90000001</x:v>
      </x:c>
      <x:c r="N4394" s="3">
        <x:v>21478620.29999999</x:v>
      </x:c>
      <x:c r="O4394" s="3">
        <x:v>1642101147.5999999</x:v>
      </x:c>
      <x:c r="P4394" s="3">
        <x:v>160124316.69999999</x:v>
      </x:c>
      <x:c r="Q4394" s="3">
        <x:v>6490401.2999999998</x:v>
      </x:c>
      <x:c r="R4394" s="3">
        <x:v>0</x:v>
      </x:c>
      <x:c r="S4394" s="3">
        <x:v>40051382.600000001</x:v>
      </x:c>
      <x:c r="T4394" s="3">
        <x:v>404540.8</x:v>
      </x:c>
      <x:c r="U4394" s="3">
        <x:v>0</x:v>
      </x:c>
      <x:c r="V4394" s="3">
        <x:v>0</x:v>
      </x:c>
      <x:c r="W4394" s="3">
        <x:v>0</x:v>
      </x:c>
      <x:c r="X4394" s="3">
        <x:v>0</x:v>
      </x:c>
      <x:c r="Y4394" s="3">
        <x:v>0</x:v>
      </x:c>
      <x:c r="Z4394" s="3">
        <x:v>1706174171.9000001</x:v>
      </x:c>
      <x:c r="AA4394" s="3">
        <x:v>0</x:v>
      </x:c>
      <x:c r="AB4394" s="3">
        <x:v>66786303.400000013</x:v>
      </x:c>
      <x:c r="AC4394" s="3">
        <x:v>142864797.19999999</x:v>
      </x:c>
      <x:c r="AD4394" s="7">
        <x:f t="shared" si="68"/>
        <x:v>6044944997.8000002</x:v>
      </x:c>
      <x:c r="AE4394" s="18" t="n">
        <x:f>IFERROR(AD4394/$AD$4362*100,"")</x:f>
        <x:v>98.10472508611284</x:v>
      </x:c>
    </x:row>
    <x:row r="4395">
      <x:c r="A4395" s="2">
        <x:v>4394</x:v>
      </x:c>
      <x:c r="B4395" s="2" t="s">
        <x:v>122</x:v>
      </x:c>
      <x:c r="C4395" s="2" t="s">
        <x:v>143</x:v>
      </x:c>
      <x:c r="D4395" s="2">
        <x:v>2025</x:v>
      </x:c>
      <x:c r="E4395" s="2">
        <x:v>10</x:v>
      </x:c>
      <x:c r="F4395" s="2">
        <x:v>34</x:v>
      </x:c>
      <x:c r="G4395" s="3">
        <x:v>3001935358.3000002</x:v>
      </x:c>
      <x:c r="H4395" s="3">
        <x:v>222270166.40000001</x:v>
      </x:c>
      <x:c r="I4395" s="3">
        <x:v>13102067.5</x:v>
      </x:c>
      <x:c r="J4395" s="3">
        <x:v>0</x:v>
      </x:c>
      <x:c r="K4395" s="3">
        <x:v>87803737.099999979</x:v>
      </x:c>
      <x:c r="L4395" s="3">
        <x:v>86836315.599999994</x:v>
      </x:c>
      <x:c r="M4395" s="3">
        <x:v>354222588.39999998</x:v>
      </x:c>
      <x:c r="N4395" s="3">
        <x:v>41892457.799999997</x:v>
      </x:c>
      <x:c r="O4395" s="3">
        <x:v>2563655449.5</x:v>
      </x:c>
      <x:c r="P4395" s="3">
        <x:v>305136920.80000001</x:v>
      </x:c>
      <x:c r="Q4395" s="3">
        <x:v>11693893.800000001</x:v>
      </x:c>
      <x:c r="R4395" s="3">
        <x:v>0</x:v>
      </x:c>
      <x:c r="S4395" s="3">
        <x:v>50814606.800000019</x:v>
      </x:c>
      <x:c r="T4395" s="3">
        <x:v>2337104.2999999998</x:v>
      </x:c>
      <x:c r="U4395" s="3">
        <x:v>0</x:v>
      </x:c>
      <x:c r="V4395" s="3">
        <x:v>0</x:v>
      </x:c>
      <x:c r="W4395" s="3">
        <x:v>0</x:v>
      </x:c>
      <x:c r="X4395" s="3">
        <x:v>0</x:v>
      </x:c>
      <x:c r="Y4395" s="3">
        <x:v>0</x:v>
      </x:c>
      <x:c r="Z4395" s="3">
        <x:v>2150907023.4000001</x:v>
      </x:c>
      <x:c r="AA4395" s="3">
        <x:v>0</x:v>
      </x:c>
      <x:c r="AB4395" s="3">
        <x:v>57907322.299999997</x:v>
      </x:c>
      <x:c r="AC4395" s="3">
        <x:v>152025815.59999999</x:v>
      </x:c>
      <x:c r="AD4395" s="7">
        <x:f t="shared" si="68"/>
        <x:v>9102540827.6000004</x:v>
      </x:c>
      <x:c r="AE4395" s="18" t="n">
        <x:f>IFERROR(AD4395/$AD$4362*100,"")</x:f>
        <x:v>147.7271117937079</x:v>
      </x:c>
    </x:row>
    <x:row r="4396">
      <x:c r="A4396" s="2">
        <x:v>4395</x:v>
      </x:c>
      <x:c r="B4396" s="2" t="s">
        <x:v>122</x:v>
      </x:c>
      <x:c r="C4396" s="2" t="s">
        <x:v>143</x:v>
      </x:c>
      <x:c r="D4396" s="2">
        <x:v>2025</x:v>
      </x:c>
      <x:c r="E4396" s="2">
        <x:v>11</x:v>
      </x:c>
      <x:c r="F4396" s="2">
        <x:v>35</x:v>
      </x:c>
      <x:c r="G4396" s="3">
        <x:v>3066361880.4000001</x:v>
      </x:c>
      <x:c r="H4396" s="3">
        <x:v>169344323</x:v>
      </x:c>
      <x:c r="I4396" s="3">
        <x:v>3084668</x:v>
      </x:c>
      <x:c r="J4396" s="3">
        <x:v>0</x:v>
      </x:c>
      <x:c r="K4396" s="3">
        <x:v>94141316</x:v>
      </x:c>
      <x:c r="L4396" s="3">
        <x:v>115813139</x:v>
      </x:c>
      <x:c r="M4396" s="3">
        <x:v>361844677</x:v>
      </x:c>
      <x:c r="N4396" s="3">
        <x:v>38093343</x:v>
      </x:c>
      <x:c r="O4396" s="3">
        <x:v>2889257939.3000002</x:v>
      </x:c>
      <x:c r="P4396" s="3">
        <x:v>266307258</x:v>
      </x:c>
      <x:c r="Q4396" s="3">
        <x:v>9498534</x:v>
      </x:c>
      <x:c r="R4396" s="3">
        <x:v>0</x:v>
      </x:c>
      <x:c r="S4396" s="3">
        <x:v>63775987</x:v>
      </x:c>
      <x:c r="T4396" s="3">
        <x:v>1087309</x:v>
      </x:c>
      <x:c r="U4396" s="3">
        <x:v>0</x:v>
      </x:c>
      <x:c r="V4396" s="3">
        <x:v>0</x:v>
      </x:c>
      <x:c r="W4396" s="3">
        <x:v>0</x:v>
      </x:c>
      <x:c r="X4396" s="3">
        <x:v>0</x:v>
      </x:c>
      <x:c r="Y4396" s="3">
        <x:v>0</x:v>
      </x:c>
      <x:c r="Z4396" s="3">
        <x:v>2496586597</x:v>
      </x:c>
      <x:c r="AA4396" s="3">
        <x:v>0</x:v>
      </x:c>
      <x:c r="AB4396" s="3">
        <x:v>70726858</x:v>
      </x:c>
      <x:c r="AC4396" s="3">
        <x:v>169735567</x:v>
      </x:c>
      <x:c r="AD4396" s="7">
        <x:f t="shared" si="68"/>
        <x:v>9815659395.7000008</x:v>
      </x:c>
      <x:c r="AE4396" s="18" t="n">
        <x:f>IFERROR(AD4396/$AD$4362*100,"")</x:f>
        <x:v>159.30046789582534</x:v>
      </x:c>
    </x:row>
    <x:row r="4397">
      <x:c r="A4397" s="2">
        <x:v>4396</x:v>
      </x:c>
      <x:c r="B4397" s="2" t="s">
        <x:v>122</x:v>
      </x:c>
      <x:c r="C4397" s="2" t="s">
        <x:v>143</x:v>
      </x:c>
      <x:c r="D4397" s="2">
        <x:v>2025</x:v>
      </x:c>
      <x:c r="E4397" s="2">
        <x:v>12</x:v>
      </x:c>
      <x:c r="F4397" s="2">
        <x:v>36</x:v>
      </x:c>
      <x:c r="G4397" s="3">
        <x:v>2042062588.9000001</x:v>
      </x:c>
      <x:c r="H4397" s="3">
        <x:v>113901329</x:v>
      </x:c>
      <x:c r="I4397" s="3">
        <x:v>6087634</x:v>
      </x:c>
      <x:c r="J4397" s="3">
        <x:v>0</x:v>
      </x:c>
      <x:c r="K4397" s="3">
        <x:v>53604580</x:v>
      </x:c>
      <x:c r="L4397" s="3">
        <x:v>35590008</x:v>
      </x:c>
      <x:c r="M4397" s="3">
        <x:v>348322520</x:v>
      </x:c>
      <x:c r="N4397" s="3">
        <x:v>35100459</x:v>
      </x:c>
      <x:c r="O4397" s="3">
        <x:v>1911028839</x:v>
      </x:c>
      <x:c r="P4397" s="3">
        <x:v>211427445</x:v>
      </x:c>
      <x:c r="Q4397" s="3">
        <x:v>10395490</x:v>
      </x:c>
      <x:c r="R4397" s="3">
        <x:v>0</x:v>
      </x:c>
      <x:c r="S4397" s="3">
        <x:v>52566265</x:v>
      </x:c>
      <x:c r="T4397" s="3">
        <x:v>3938212</x:v>
      </x:c>
      <x:c r="U4397" s="3">
        <x:v>0</x:v>
      </x:c>
      <x:c r="V4397" s="3">
        <x:v>0</x:v>
      </x:c>
      <x:c r="W4397" s="3">
        <x:v>0</x:v>
      </x:c>
      <x:c r="X4397" s="3">
        <x:v>0</x:v>
      </x:c>
      <x:c r="Y4397" s="3">
        <x:v>0</x:v>
      </x:c>
      <x:c r="Z4397" s="3">
        <x:v>2593348088</x:v>
      </x:c>
      <x:c r="AA4397" s="3">
        <x:v>0</x:v>
      </x:c>
      <x:c r="AB4397" s="3">
        <x:v>68534726</x:v>
      </x:c>
      <x:c r="AC4397" s="3">
        <x:v>181034642</x:v>
      </x:c>
      <x:c r="AD4397" s="7">
        <x:f t="shared" si="68"/>
        <x:v>7666942825.8999996</x:v>
      </x:c>
      <x:c r="AE4397" s="18" t="n">
        <x:f>IFERROR(AD4397/$AD$4362*100,"")</x:f>
        <x:v>124.42848007047328</x:v>
      </x:c>
    </x:row>
    <x:row r="4398">
      <x:c r="A4398" s="2">
        <x:v>4397</x:v>
      </x:c>
      <x:c r="B4398" s="2" t="s">
        <x:v>122</x:v>
      </x:c>
      <x:c r="C4398" s="2" t="s">
        <x:v>143</x:v>
      </x:c>
      <x:c r="D4398" s="2">
        <x:v>2026</x:v>
      </x:c>
      <x:c r="E4398" s="2">
        <x:v>1</x:v>
      </x:c>
      <x:c r="F4398" s="2">
        <x:v>37</x:v>
      </x:c>
      <x:c r="G4398" s="3">
        <x:v>1876163195</x:v>
      </x:c>
      <x:c r="H4398" s="3">
        <x:v>125563360.7</x:v>
      </x:c>
      <x:c r="I4398" s="3">
        <x:v>13830570.4</x:v>
      </x:c>
      <x:c r="J4398" s="3">
        <x:v>0</x:v>
      </x:c>
      <x:c r="K4398" s="3">
        <x:v>34220451.899999999</x:v>
      </x:c>
      <x:c r="L4398" s="3">
        <x:v>27186228.800000001</x:v>
      </x:c>
      <x:c r="M4398" s="3">
        <x:v>415741994.39999998</x:v>
      </x:c>
      <x:c r="N4398" s="3">
        <x:v>42914294.400000013</x:v>
      </x:c>
      <x:c r="O4398" s="3">
        <x:v>1961454393.4000001</x:v>
      </x:c>
      <x:c r="P4398" s="3">
        <x:v>155049539.30000001</x:v>
      </x:c>
      <x:c r="Q4398" s="3">
        <x:v>13478814.5</x:v>
      </x:c>
      <x:c r="R4398" s="3">
        <x:v>0</x:v>
      </x:c>
      <x:c r="S4398" s="3">
        <x:v>34016924.100000009</x:v>
      </x:c>
      <x:c r="T4398" s="3">
        <x:v>428972.3</x:v>
      </x:c>
      <x:c r="U4398" s="3">
        <x:v>0</x:v>
      </x:c>
      <x:c r="V4398" s="3">
        <x:v>0</x:v>
      </x:c>
      <x:c r="W4398" s="3">
        <x:v>0</x:v>
      </x:c>
      <x:c r="X4398" s="3">
        <x:v>0</x:v>
      </x:c>
      <x:c r="Y4398" s="3">
        <x:v>0</x:v>
      </x:c>
      <x:c r="Z4398" s="3">
        <x:v>2062668665.5</x:v>
      </x:c>
      <x:c r="AA4398" s="3">
        <x:v>0</x:v>
      </x:c>
      <x:c r="AB4398" s="3">
        <x:v>69513289.099999994</x:v>
      </x:c>
      <x:c r="AC4398" s="3">
        <x:v>182028873.30000001</x:v>
      </x:c>
      <x:c r="AD4398" s="7">
        <x:f t="shared" si="68"/>
        <x:v>7014259567.1000013</x:v>
      </x:c>
      <x:c r="AE4398" s="18" t="n">
        <x:f>IFERROR(AD4398/$AD$4362*100,"")</x:f>
        <x:v>113.83594172708295</x:v>
      </x:c>
    </x:row>
    <x:row r="4399">
      <x:c r="A4399" s="2">
        <x:v>4398</x:v>
      </x:c>
      <x:c r="B4399" s="2" t="s">
        <x:v>122</x:v>
      </x:c>
      <x:c r="C4399" s="2" t="s">
        <x:v>143</x:v>
      </x:c>
      <x:c r="D4399" s="2">
        <x:v>2026</x:v>
      </x:c>
      <x:c r="E4399" s="2">
        <x:v>2</x:v>
      </x:c>
      <x:c r="F4399" s="2">
        <x:v>38</x:v>
      </x:c>
      <x:c r="G4399" s="3">
        <x:v>1977165768.2</x:v>
      </x:c>
      <x:c r="H4399" s="3">
        <x:v>166453869.09999999</x:v>
      </x:c>
      <x:c r="I4399" s="3">
        <x:v>9939765</x:v>
      </x:c>
      <x:c r="J4399" s="3">
        <x:v>0</x:v>
      </x:c>
      <x:c r="K4399" s="3">
        <x:v>31710629.600000009</x:v>
      </x:c>
      <x:c r="L4399" s="3">
        <x:v>26947020.899999999</x:v>
      </x:c>
      <x:c r="M4399" s="3">
        <x:v>387925689.89999998</x:v>
      </x:c>
      <x:c r="N4399" s="3">
        <x:v>39330870.399999999</x:v>
      </x:c>
      <x:c r="O4399" s="3">
        <x:v>1705852790</x:v>
      </x:c>
      <x:c r="P4399" s="3">
        <x:v>158947642.69999999</x:v>
      </x:c>
      <x:c r="Q4399" s="3">
        <x:v>10604999.6</x:v>
      </x:c>
      <x:c r="R4399" s="3">
        <x:v>0</x:v>
      </x:c>
      <x:c r="S4399" s="3">
        <x:v>34641532</x:v>
      </x:c>
      <x:c r="T4399" s="3">
        <x:v>653830.19999999995</x:v>
      </x:c>
      <x:c r="U4399" s="3">
        <x:v>0</x:v>
      </x:c>
      <x:c r="V4399" s="3">
        <x:v>0</x:v>
      </x:c>
      <x:c r="W4399" s="3">
        <x:v>0</x:v>
      </x:c>
      <x:c r="X4399" s="3">
        <x:v>0</x:v>
      </x:c>
      <x:c r="Y4399" s="3">
        <x:v>0</x:v>
      </x:c>
      <x:c r="Z4399" s="3">
        <x:v>1878429165.0999999</x:v>
      </x:c>
      <x:c r="AA4399" s="3">
        <x:v>0</x:v>
      </x:c>
      <x:c r="AB4399" s="3">
        <x:v>79734744.300000012</x:v>
      </x:c>
      <x:c r="AC4399" s="3">
        <x:v>150331574.59999999</x:v>
      </x:c>
      <x:c r="AD4399" s="7">
        <x:f t="shared" si="68"/>
        <x:v>6658669891.6000013</x:v>
      </x:c>
      <x:c r="AE4399" s="18" t="n">
        <x:f>IFERROR(AD4399/$AD$4362*100,"")</x:f>
        <x:v>108.06499966374183</x:v>
      </x:c>
    </x:row>
    <x:row r="4400">
      <x:c r="A4400" s="2">
        <x:v>4399</x:v>
      </x:c>
      <x:c r="B4400" s="2" t="s">
        <x:v>122</x:v>
      </x:c>
      <x:c r="C4400" s="2" t="s">
        <x:v>143</x:v>
      </x:c>
      <x:c r="D4400" s="2">
        <x:v>2026</x:v>
      </x:c>
      <x:c r="E4400" s="2">
        <x:v>3</x:v>
      </x:c>
      <x:c r="F4400" s="2">
        <x:v>39</x:v>
      </x:c>
      <x:c r="G4400" s="3">
        <x:v>1783573044.0999999</x:v>
      </x:c>
      <x:c r="H4400" s="3">
        <x:v>103951465.2</x:v>
      </x:c>
      <x:c r="I4400" s="3">
        <x:v>1903450.2</x:v>
      </x:c>
      <x:c r="J4400" s="3">
        <x:v>0</x:v>
      </x:c>
      <x:c r="K4400" s="3">
        <x:v>27382850.699999999</x:v>
      </x:c>
      <x:c r="L4400" s="3">
        <x:v>37396925.499999993</x:v>
      </x:c>
      <x:c r="M4400" s="3">
        <x:v>198750951</x:v>
      </x:c>
      <x:c r="N4400" s="3">
        <x:v>26899516.100000001</x:v>
      </x:c>
      <x:c r="O4400" s="3">
        <x:v>1647630727.0999999</x:v>
      </x:c>
      <x:c r="P4400" s="3">
        <x:v>128449132.2</x:v>
      </x:c>
      <x:c r="Q4400" s="3">
        <x:v>8398661.1999999993</x:v>
      </x:c>
      <x:c r="R4400" s="3">
        <x:v>0</x:v>
      </x:c>
      <x:c r="S4400" s="3">
        <x:v>34985645.100000001</x:v>
      </x:c>
      <x:c r="T4400" s="3">
        <x:v>1646187.5</x:v>
      </x:c>
      <x:c r="U4400" s="3">
        <x:v>0</x:v>
      </x:c>
      <x:c r="V4400" s="3">
        <x:v>0</x:v>
      </x:c>
      <x:c r="W4400" s="3">
        <x:v>0</x:v>
      </x:c>
      <x:c r="X4400" s="3">
        <x:v>0</x:v>
      </x:c>
      <x:c r="Y4400" s="3">
        <x:v>0</x:v>
      </x:c>
      <x:c r="Z4400" s="3">
        <x:v>2312905062.1999998</x:v>
      </x:c>
      <x:c r="AA4400" s="3">
        <x:v>0</x:v>
      </x:c>
      <x:c r="AB4400" s="3">
        <x:v>72934252.099999994</x:v>
      </x:c>
      <x:c r="AC4400" s="3">
        <x:v>159875885.40000001</x:v>
      </x:c>
      <x:c r="AD4400" s="7">
        <x:f t="shared" si="68"/>
        <x:v>6546683755.5999985</x:v>
      </x:c>
      <x:c r="AE4400" s="18" t="n">
        <x:f>IFERROR(AD4400/$AD$4362*100,"")</x:f>
        <x:v>106.2475523437522</x:v>
      </x:c>
    </x:row>
    <x:row r="4401">
      <x:c r="A4401" s="2">
        <x:v>4400</x:v>
      </x:c>
      <x:c r="B4401" s="2" t="s">
        <x:v>122</x:v>
      </x:c>
      <x:c r="C4401" s="2" t="s">
        <x:v>143</x:v>
      </x:c>
      <x:c r="D4401" s="2">
        <x:v>2026</x:v>
      </x:c>
      <x:c r="E4401" s="2">
        <x:v>4</x:v>
      </x:c>
      <x:c r="F4401" s="2">
        <x:v>40</x:v>
      </x:c>
      <x:c r="G4401" s="3">
        <x:v>1822695797.0999999</x:v>
      </x:c>
      <x:c r="H4401" s="3">
        <x:v>47475127.900000013</x:v>
      </x:c>
      <x:c r="I4401" s="3">
        <x:v>3068979.2000000002</x:v>
      </x:c>
      <x:c r="J4401" s="3">
        <x:v>0</x:v>
      </x:c>
      <x:c r="K4401" s="3">
        <x:v>46371899.900000013</x:v>
      </x:c>
      <x:c r="L4401" s="3">
        <x:v>24534717.100000001</x:v>
      </x:c>
      <x:c r="M4401" s="3">
        <x:v>175578923.59999999</x:v>
      </x:c>
      <x:c r="N4401" s="3">
        <x:v>26053771.5</x:v>
      </x:c>
      <x:c r="O4401" s="3">
        <x:v>1796046775.3</x:v>
      </x:c>
      <x:c r="P4401" s="3">
        <x:v>150775908.5</x:v>
      </x:c>
      <x:c r="Q4401" s="3">
        <x:v>10005383.199999999</x:v>
      </x:c>
      <x:c r="R4401" s="3">
        <x:v>0</x:v>
      </x:c>
      <x:c r="S4401" s="3">
        <x:v>33559077.099999987</x:v>
      </x:c>
      <x:c r="T4401" s="3">
        <x:v>321031.2</x:v>
      </x:c>
      <x:c r="U4401" s="3">
        <x:v>0</x:v>
      </x:c>
      <x:c r="V4401" s="3">
        <x:v>0</x:v>
      </x:c>
      <x:c r="W4401" s="3">
        <x:v>0</x:v>
      </x:c>
      <x:c r="X4401" s="3">
        <x:v>0</x:v>
      </x:c>
      <x:c r="Y4401" s="3">
        <x:v>0</x:v>
      </x:c>
      <x:c r="Z4401" s="3">
        <x:v>1778271545.5999999</x:v>
      </x:c>
      <x:c r="AA4401" s="3">
        <x:v>0</x:v>
      </x:c>
      <x:c r="AB4401" s="3">
        <x:v>83010677.800000012</x:v>
      </x:c>
      <x:c r="AC4401" s="3">
        <x:v>175352788.40000001</x:v>
      </x:c>
      <x:c r="AD4401" s="7">
        <x:f t="shared" si="68"/>
        <x:v>6173122403.3999987</x:v>
      </x:c>
      <x:c r="AE4401" s="18" t="n">
        <x:f>IFERROR(AD4401/$AD$4362*100,"")</x:f>
        <x:v>100.1849440365277</x:v>
      </x:c>
    </x:row>
    <x:row r="4402">
      <x:c r="A4402" s="2">
        <x:v>4401</x:v>
      </x:c>
      <x:c r="B4402" s="2" t="s">
        <x:v>122</x:v>
      </x:c>
      <x:c r="C4402" s="2" t="s">
        <x:v>144</x:v>
      </x:c>
      <x:c r="D4402" s="2">
        <x:v>2023</x:v>
      </x:c>
      <x:c r="E4402" s="2">
        <x:v>1</x:v>
      </x:c>
      <x:c r="F4402" s="2">
        <x:v>1</x:v>
      </x:c>
      <x:c r="G4402" s="3">
        <x:v>14156241185.700001</x:v>
      </x:c>
      <x:c r="H4402" s="3">
        <x:v>37162571.099999987</x:v>
      </x:c>
      <x:c r="I4402" s="3">
        <x:v>407547474.30000001</x:v>
      </x:c>
      <x:c r="J4402" s="3">
        <x:v>0</x:v>
      </x:c>
      <x:c r="K4402" s="3">
        <x:v>172256365.40000001</x:v>
      </x:c>
      <x:c r="L4402" s="3">
        <x:v>2212614.4</x:v>
      </x:c>
      <x:c r="M4402" s="3">
        <x:v>0</x:v>
      </x:c>
      <x:c r="N4402" s="3">
        <x:v>0</x:v>
      </x:c>
      <x:c r="O4402" s="3">
        <x:v>8916451851.8000011</x:v>
      </x:c>
      <x:c r="P4402" s="3">
        <x:v>1111753025.5999999</x:v>
      </x:c>
      <x:c r="Q4402" s="3">
        <x:v>677746368.5999999</x:v>
      </x:c>
      <x:c r="R4402" s="3">
        <x:v>26058067.100000001</x:v>
      </x:c>
      <x:c r="S4402" s="3">
        <x:v>582126938.29999995</x:v>
      </x:c>
      <x:c r="T4402" s="3">
        <x:v>19135617.699999999</x:v>
      </x:c>
      <x:c r="U4402" s="3">
        <x:v>0</x:v>
      </x:c>
      <x:c r="V4402" s="3">
        <x:v>0</x:v>
      </x:c>
      <x:c r="W4402" s="3">
        <x:v>599561.1</x:v>
      </x:c>
      <x:c r="X4402" s="3">
        <x:v>0</x:v>
      </x:c>
      <x:c r="Y4402" s="3">
        <x:v>0</x:v>
      </x:c>
      <x:c r="Z4402" s="3">
        <x:v>35219335670.699982</x:v>
      </x:c>
      <x:c r="AA4402" s="3">
        <x:v>0</x:v>
      </x:c>
      <x:c r="AB4402" s="3">
        <x:v>800884303.10000002</x:v>
      </x:c>
      <x:c r="AC4402" s="3">
        <x:v>2172030244.1999998</x:v>
      </x:c>
      <x:c r="AD4402" s="7">
        <x:f t="shared" si="68"/>
        <x:v>64301541859.099968</x:v>
      </x:c>
      <x:c r="AE4402" s="18" t="n">
        <x:f>IFERROR(AD4402/$AD$4402*100,"")</x:f>
        <x:v>100</x:v>
      </x:c>
    </x:row>
    <x:row r="4403">
      <x:c r="A4403" s="2">
        <x:v>4402</x:v>
      </x:c>
      <x:c r="B4403" s="2" t="s">
        <x:v>122</x:v>
      </x:c>
      <x:c r="C4403" s="2" t="s">
        <x:v>144</x:v>
      </x:c>
      <x:c r="D4403" s="2">
        <x:v>2023</x:v>
      </x:c>
      <x:c r="E4403" s="2">
        <x:v>2</x:v>
      </x:c>
      <x:c r="F4403" s="2">
        <x:v>2</x:v>
      </x:c>
      <x:c r="G4403" s="3">
        <x:v>12187787798.299999</x:v>
      </x:c>
      <x:c r="H4403" s="3">
        <x:v>23855288.399999999</x:v>
      </x:c>
      <x:c r="I4403" s="3">
        <x:v>492951196.50000012</x:v>
      </x:c>
      <x:c r="J4403" s="3">
        <x:v>0</x:v>
      </x:c>
      <x:c r="K4403" s="3">
        <x:v>181015859.5</x:v>
      </x:c>
      <x:c r="L4403" s="3">
        <x:v>17048829.199999999</x:v>
      </x:c>
      <x:c r="M4403" s="3">
        <x:v>0</x:v>
      </x:c>
      <x:c r="N4403" s="3">
        <x:v>0</x:v>
      </x:c>
      <x:c r="O4403" s="3">
        <x:v>8813612562.5000057</x:v>
      </x:c>
      <x:c r="P4403" s="3">
        <x:v>1001435878.7</x:v>
      </x:c>
      <x:c r="Q4403" s="3">
        <x:v>856213930.5999999</x:v>
      </x:c>
      <x:c r="R4403" s="3">
        <x:v>15991233.5</x:v>
      </x:c>
      <x:c r="S4403" s="3">
        <x:v>487198115.10000002</x:v>
      </x:c>
      <x:c r="T4403" s="3">
        <x:v>18750496.5</x:v>
      </x:c>
      <x:c r="U4403" s="3">
        <x:v>0</x:v>
      </x:c>
      <x:c r="V4403" s="3">
        <x:v>0</x:v>
      </x:c>
      <x:c r="W4403" s="3">
        <x:v>1472571.7</x:v>
      </x:c>
      <x:c r="X4403" s="3">
        <x:v>0</x:v>
      </x:c>
      <x:c r="Y4403" s="3">
        <x:v>0</x:v>
      </x:c>
      <x:c r="Z4403" s="3">
        <x:v>31956624376.500019</x:v>
      </x:c>
      <x:c r="AA4403" s="3">
        <x:v>0</x:v>
      </x:c>
      <x:c r="AB4403" s="3">
        <x:v>709284651</x:v>
      </x:c>
      <x:c r="AC4403" s="3">
        <x:v>2192698704.4000001</x:v>
      </x:c>
      <x:c r="AD4403" s="7">
        <x:f t="shared" si="68"/>
        <x:v>58955941492.400024</x:v>
      </x:c>
      <x:c r="AE4403" s="18" t="n">
        <x:f>IFERROR(AD4403/$AD$4402*100,"")</x:f>
        <x:v>91.68666844970306</x:v>
      </x:c>
    </x:row>
    <x:row r="4404">
      <x:c r="A4404" s="2">
        <x:v>4403</x:v>
      </x:c>
      <x:c r="B4404" s="2" t="s">
        <x:v>122</x:v>
      </x:c>
      <x:c r="C4404" s="2" t="s">
        <x:v>144</x:v>
      </x:c>
      <x:c r="D4404" s="2">
        <x:v>2023</x:v>
      </x:c>
      <x:c r="E4404" s="2">
        <x:v>3</x:v>
      </x:c>
      <x:c r="F4404" s="2">
        <x:v>3</x:v>
      </x:c>
      <x:c r="G4404" s="3">
        <x:v>14063826185.700001</x:v>
      </x:c>
      <x:c r="H4404" s="3">
        <x:v>28328237.199999999</x:v>
      </x:c>
      <x:c r="I4404" s="3">
        <x:v>817999805.29999983</x:v>
      </x:c>
      <x:c r="J4404" s="3">
        <x:v>0</x:v>
      </x:c>
      <x:c r="K4404" s="3">
        <x:v>170360607</x:v>
      </x:c>
      <x:c r="L4404" s="3">
        <x:v>2144995.2999999998</x:v>
      </x:c>
      <x:c r="M4404" s="3">
        <x:v>0</x:v>
      </x:c>
      <x:c r="N4404" s="3">
        <x:v>0</x:v>
      </x:c>
      <x:c r="O4404" s="3">
        <x:v>9688819827.1000004</x:v>
      </x:c>
      <x:c r="P4404" s="3">
        <x:v>1223506250.0999999</x:v>
      </x:c>
      <x:c r="Q4404" s="3">
        <x:v>1266476947.7</x:v>
      </x:c>
      <x:c r="R4404" s="3">
        <x:v>17322928.399999999</x:v>
      </x:c>
      <x:c r="S4404" s="3">
        <x:v>520730705.5</x:v>
      </x:c>
      <x:c r="T4404" s="3">
        <x:v>23103536.399999999</x:v>
      </x:c>
      <x:c r="U4404" s="3">
        <x:v>0</x:v>
      </x:c>
      <x:c r="V4404" s="3">
        <x:v>0</x:v>
      </x:c>
      <x:c r="W4404" s="3">
        <x:v>23000</x:v>
      </x:c>
      <x:c r="X4404" s="3">
        <x:v>270288.5</x:v>
      </x:c>
      <x:c r="Y4404" s="3">
        <x:v>0</x:v>
      </x:c>
      <x:c r="Z4404" s="3">
        <x:v>35539169774.499992</x:v>
      </x:c>
      <x:c r="AA4404" s="3">
        <x:v>0</x:v>
      </x:c>
      <x:c r="AB4404" s="3">
        <x:v>799270327.29999995</x:v>
      </x:c>
      <x:c r="AC4404" s="3">
        <x:v>2550640301.1999998</x:v>
      </x:c>
      <x:c r="AD4404" s="7">
        <x:f t="shared" si="68"/>
        <x:v>66711993717.199997</x:v>
      </x:c>
      <x:c r="AE4404" s="18" t="n">
        <x:f>IFERROR(AD4404/$AD$4402*100,"")</x:f>
        <x:v>103.74866883189505</x:v>
      </x:c>
    </x:row>
    <x:row r="4405">
      <x:c r="A4405" s="2">
        <x:v>4404</x:v>
      </x:c>
      <x:c r="B4405" s="2" t="s">
        <x:v>122</x:v>
      </x:c>
      <x:c r="C4405" s="2" t="s">
        <x:v>144</x:v>
      </x:c>
      <x:c r="D4405" s="2">
        <x:v>2023</x:v>
      </x:c>
      <x:c r="E4405" s="2">
        <x:v>4</x:v>
      </x:c>
      <x:c r="F4405" s="2">
        <x:v>4</x:v>
      </x:c>
      <x:c r="G4405" s="3">
        <x:v>14030767109.6</x:v>
      </x:c>
      <x:c r="H4405" s="3">
        <x:v>30921034.800000001</x:v>
      </x:c>
      <x:c r="I4405" s="3">
        <x:v>733261507</x:v>
      </x:c>
      <x:c r="J4405" s="3">
        <x:v>0</x:v>
      </x:c>
      <x:c r="K4405" s="3">
        <x:v>176206848.59999999</x:v>
      </x:c>
      <x:c r="L4405" s="3">
        <x:v>5468835.0999999996</x:v>
      </x:c>
      <x:c r="M4405" s="3">
        <x:v>0</x:v>
      </x:c>
      <x:c r="N4405" s="3">
        <x:v>0</x:v>
      </x:c>
      <x:c r="O4405" s="3">
        <x:v>9592852076.0999947</x:v>
      </x:c>
      <x:c r="P4405" s="3">
        <x:v>1169165347.9000001</x:v>
      </x:c>
      <x:c r="Q4405" s="3">
        <x:v>1402913499.0999999</x:v>
      </x:c>
      <x:c r="R4405" s="3">
        <x:v>17739854.600000001</x:v>
      </x:c>
      <x:c r="S4405" s="3">
        <x:v>669599505.49999988</x:v>
      </x:c>
      <x:c r="T4405" s="3">
        <x:v>43233027.299999997</x:v>
      </x:c>
      <x:c r="U4405" s="3">
        <x:v>0</x:v>
      </x:c>
      <x:c r="V4405" s="3">
        <x:v>0</x:v>
      </x:c>
      <x:c r="W4405" s="3">
        <x:v>61</x:v>
      </x:c>
      <x:c r="X4405" s="3">
        <x:v>0</x:v>
      </x:c>
      <x:c r="Y4405" s="3">
        <x:v>0</x:v>
      </x:c>
      <x:c r="Z4405" s="3">
        <x:v>34582162271.300003</x:v>
      </x:c>
      <x:c r="AA4405" s="3">
        <x:v>0</x:v>
      </x:c>
      <x:c r="AB4405" s="3">
        <x:v>792399870.29999983</x:v>
      </x:c>
      <x:c r="AC4405" s="3">
        <x:v>2257025040.9000001</x:v>
      </x:c>
      <x:c r="AD4405" s="7">
        <x:f t="shared" si="68"/>
        <x:v>65503715889.099998</x:v>
      </x:c>
      <x:c r="AE4405" s="18" t="n">
        <x:f>IFERROR(AD4405/$AD$4402*100,"")</x:f>
        <x:v>101.86958818597893</x:v>
      </x:c>
    </x:row>
    <x:row r="4406">
      <x:c r="A4406" s="2">
        <x:v>4405</x:v>
      </x:c>
      <x:c r="B4406" s="2" t="s">
        <x:v>122</x:v>
      </x:c>
      <x:c r="C4406" s="2" t="s">
        <x:v>144</x:v>
      </x:c>
      <x:c r="D4406" s="2">
        <x:v>2023</x:v>
      </x:c>
      <x:c r="E4406" s="2">
        <x:v>5</x:v>
      </x:c>
      <x:c r="F4406" s="2">
        <x:v>5</x:v>
      </x:c>
      <x:c r="G4406" s="3">
        <x:v>14759718591.299999</x:v>
      </x:c>
      <x:c r="H4406" s="3">
        <x:v>29687847.300000001</x:v>
      </x:c>
      <x:c r="I4406" s="3">
        <x:v>776380123.29999983</x:v>
      </x:c>
      <x:c r="J4406" s="3">
        <x:v>0</x:v>
      </x:c>
      <x:c r="K4406" s="3">
        <x:v>175960520.09999999</x:v>
      </x:c>
      <x:c r="L4406" s="3">
        <x:v>9620546</x:v>
      </x:c>
      <x:c r="M4406" s="3">
        <x:v>0</x:v>
      </x:c>
      <x:c r="N4406" s="3">
        <x:v>0</x:v>
      </x:c>
      <x:c r="O4406" s="3">
        <x:v>10414601026.9</x:v>
      </x:c>
      <x:c r="P4406" s="3">
        <x:v>1279804725.4000001</x:v>
      </x:c>
      <x:c r="Q4406" s="3">
        <x:v>1401556578.5999999</x:v>
      </x:c>
      <x:c r="R4406" s="3">
        <x:v>18295846</x:v>
      </x:c>
      <x:c r="S4406" s="3">
        <x:v>509311403.69999999</x:v>
      </x:c>
      <x:c r="T4406" s="3">
        <x:v>22232065.5</x:v>
      </x:c>
      <x:c r="U4406" s="3">
        <x:v>0</x:v>
      </x:c>
      <x:c r="V4406" s="3">
        <x:v>0</x:v>
      </x:c>
      <x:c r="W4406" s="3">
        <x:v>613694.6</x:v>
      </x:c>
      <x:c r="X4406" s="3">
        <x:v>0</x:v>
      </x:c>
      <x:c r="Y4406" s="3">
        <x:v>0</x:v>
      </x:c>
      <x:c r="Z4406" s="3">
        <x:v>35370309539.499992</x:v>
      </x:c>
      <x:c r="AA4406" s="3">
        <x:v>0</x:v>
      </x:c>
      <x:c r="AB4406" s="3">
        <x:v>842641790.30000007</x:v>
      </x:c>
      <x:c r="AC4406" s="3">
        <x:v>2347273877.5999999</x:v>
      </x:c>
      <x:c r="AD4406" s="7">
        <x:f t="shared" si="68"/>
        <x:v>67958008176.099991</x:v>
      </x:c>
      <x:c r="AE4406" s="18" t="n">
        <x:f>IFERROR(AD4406/$AD$4402*100,"")</x:f>
        <x:v>105.68643645437339</x:v>
      </x:c>
    </x:row>
    <x:row r="4407">
      <x:c r="A4407" s="2">
        <x:v>4406</x:v>
      </x:c>
      <x:c r="B4407" s="2" t="s">
        <x:v>122</x:v>
      </x:c>
      <x:c r="C4407" s="2" t="s">
        <x:v>144</x:v>
      </x:c>
      <x:c r="D4407" s="2">
        <x:v>2023</x:v>
      </x:c>
      <x:c r="E4407" s="2">
        <x:v>6</x:v>
      </x:c>
      <x:c r="F4407" s="2">
        <x:v>6</x:v>
      </x:c>
      <x:c r="G4407" s="3">
        <x:v>14198713993.4</x:v>
      </x:c>
      <x:c r="H4407" s="3">
        <x:v>34429805.5</x:v>
      </x:c>
      <x:c r="I4407" s="3">
        <x:v>652534458.70000005</x:v>
      </x:c>
      <x:c r="J4407" s="3">
        <x:v>0</x:v>
      </x:c>
      <x:c r="K4407" s="3">
        <x:v>152940027.40000001</x:v>
      </x:c>
      <x:c r="L4407" s="3">
        <x:v>8807457.6999999993</x:v>
      </x:c>
      <x:c r="M4407" s="3">
        <x:v>0</x:v>
      </x:c>
      <x:c r="N4407" s="3">
        <x:v>0</x:v>
      </x:c>
      <x:c r="O4407" s="3">
        <x:v>9900244212.5000019</x:v>
      </x:c>
      <x:c r="P4407" s="3">
        <x:v>1238589786.4000001</x:v>
      </x:c>
      <x:c r="Q4407" s="3">
        <x:v>1404239098.0999999</x:v>
      </x:c>
      <x:c r="R4407" s="3">
        <x:v>16841507.699999999</x:v>
      </x:c>
      <x:c r="S4407" s="3">
        <x:v>555868672.29999995</x:v>
      </x:c>
      <x:c r="T4407" s="3">
        <x:v>26190173.800000001</x:v>
      </x:c>
      <x:c r="U4407" s="3">
        <x:v>0</x:v>
      </x:c>
      <x:c r="V4407" s="3">
        <x:v>0</x:v>
      </x:c>
      <x:c r="W4407" s="3">
        <x:v>0</x:v>
      </x:c>
      <x:c r="X4407" s="3">
        <x:v>0</x:v>
      </x:c>
      <x:c r="Y4407" s="3">
        <x:v>0</x:v>
      </x:c>
      <x:c r="Z4407" s="3">
        <x:v>32161680612.300011</x:v>
      </x:c>
      <x:c r="AA4407" s="3">
        <x:v>0</x:v>
      </x:c>
      <x:c r="AB4407" s="3">
        <x:v>811735345.39999998</x:v>
      </x:c>
      <x:c r="AC4407" s="3">
        <x:v>2441310303.5999999</x:v>
      </x:c>
      <x:c r="AD4407" s="7">
        <x:f t="shared" si="68"/>
        <x:v>63604125454.800018</x:v>
      </x:c>
      <x:c r="AE4407" s="18" t="n">
        <x:f>IFERROR(AD4407/$AD$4402*100,"")</x:f>
        <x:v>98.91539707425966</x:v>
      </x:c>
    </x:row>
    <x:row r="4408">
      <x:c r="A4408" s="2">
        <x:v>4407</x:v>
      </x:c>
      <x:c r="B4408" s="2" t="s">
        <x:v>122</x:v>
      </x:c>
      <x:c r="C4408" s="2" t="s">
        <x:v>144</x:v>
      </x:c>
      <x:c r="D4408" s="2">
        <x:v>2023</x:v>
      </x:c>
      <x:c r="E4408" s="2">
        <x:v>7</x:v>
      </x:c>
      <x:c r="F4408" s="2">
        <x:v>7</x:v>
      </x:c>
      <x:c r="G4408" s="3">
        <x:v>15003676905.6</x:v>
      </x:c>
      <x:c r="H4408" s="3">
        <x:v>37849129</x:v>
      </x:c>
      <x:c r="I4408" s="3">
        <x:v>527607122.30000001</x:v>
      </x:c>
      <x:c r="J4408" s="3">
        <x:v>0</x:v>
      </x:c>
      <x:c r="K4408" s="3">
        <x:v>192166128.69999999</x:v>
      </x:c>
      <x:c r="L4408" s="3">
        <x:v>6957458.1999999993</x:v>
      </x:c>
      <x:c r="M4408" s="3">
        <x:v>0</x:v>
      </x:c>
      <x:c r="N4408" s="3">
        <x:v>0</x:v>
      </x:c>
      <x:c r="O4408" s="3">
        <x:v>10680721781.299999</x:v>
      </x:c>
      <x:c r="P4408" s="3">
        <x:v>1358554907.0999999</x:v>
      </x:c>
      <x:c r="Q4408" s="3">
        <x:v>1394914719.7</x:v>
      </x:c>
      <x:c r="R4408" s="3">
        <x:v>9730415.4999999981</x:v>
      </x:c>
      <x:c r="S4408" s="3">
        <x:v>589463331.90000021</x:v>
      </x:c>
      <x:c r="T4408" s="3">
        <x:v>22079821.899999999</x:v>
      </x:c>
      <x:c r="U4408" s="3">
        <x:v>0</x:v>
      </x:c>
      <x:c r="V4408" s="3">
        <x:v>0</x:v>
      </x:c>
      <x:c r="W4408" s="3">
        <x:v>20000</x:v>
      </x:c>
      <x:c r="X4408" s="3">
        <x:v>4680882.7</x:v>
      </x:c>
      <x:c r="Y4408" s="3">
        <x:v>0</x:v>
      </x:c>
      <x:c r="Z4408" s="3">
        <x:v>32410312199.800011</x:v>
      </x:c>
      <x:c r="AA4408" s="3">
        <x:v>0</x:v>
      </x:c>
      <x:c r="AB4408" s="3">
        <x:v>764110032.5</x:v>
      </x:c>
      <x:c r="AC4408" s="3">
        <x:v>2413489349.5</x:v>
      </x:c>
      <x:c r="AD4408" s="7">
        <x:f t="shared" si="68"/>
        <x:v>65416334185.700012</x:v>
      </x:c>
      <x:c r="AE4408" s="18" t="n">
        <x:f>IFERROR(AD4408/$AD$4402*100,"")</x:f>
        <x:v>101.73369454972452</x:v>
      </x:c>
    </x:row>
    <x:row r="4409">
      <x:c r="A4409" s="2">
        <x:v>4408</x:v>
      </x:c>
      <x:c r="B4409" s="2" t="s">
        <x:v>122</x:v>
      </x:c>
      <x:c r="C4409" s="2" t="s">
        <x:v>144</x:v>
      </x:c>
      <x:c r="D4409" s="2">
        <x:v>2023</x:v>
      </x:c>
      <x:c r="E4409" s="2">
        <x:v>8</x:v>
      </x:c>
      <x:c r="F4409" s="2">
        <x:v>8</x:v>
      </x:c>
      <x:c r="G4409" s="3">
        <x:v>15212605861.4</x:v>
      </x:c>
      <x:c r="H4409" s="3">
        <x:v>39565965.799999997</x:v>
      </x:c>
      <x:c r="I4409" s="3">
        <x:v>465278611.80000001</x:v>
      </x:c>
      <x:c r="J4409" s="3">
        <x:v>0</x:v>
      </x:c>
      <x:c r="K4409" s="3">
        <x:v>238953848.30000001</x:v>
      </x:c>
      <x:c r="L4409" s="3">
        <x:v>9446896</x:v>
      </x:c>
      <x:c r="M4409" s="3">
        <x:v>0</x:v>
      </x:c>
      <x:c r="N4409" s="3">
        <x:v>0</x:v>
      </x:c>
      <x:c r="O4409" s="3">
        <x:v>10640257987</x:v>
      </x:c>
      <x:c r="P4409" s="3">
        <x:v>1352495727</x:v>
      </x:c>
      <x:c r="Q4409" s="3">
        <x:v>1310033636.9000001</x:v>
      </x:c>
      <x:c r="R4409" s="3">
        <x:v>9373569.7000000011</x:v>
      </x:c>
      <x:c r="S4409" s="3">
        <x:v>676721110.00000012</x:v>
      </x:c>
      <x:c r="T4409" s="3">
        <x:v>45682967.399999991</x:v>
      </x:c>
      <x:c r="U4409" s="3">
        <x:v>0</x:v>
      </x:c>
      <x:c r="V4409" s="3">
        <x:v>0</x:v>
      </x:c>
      <x:c r="W4409" s="3">
        <x:v>138550.70000000001</x:v>
      </x:c>
      <x:c r="X4409" s="3">
        <x:v>0</x:v>
      </x:c>
      <x:c r="Y4409" s="3">
        <x:v>0</x:v>
      </x:c>
      <x:c r="Z4409" s="3">
        <x:v>36752231584</x:v>
      </x:c>
      <x:c r="AA4409" s="3">
        <x:v>0</x:v>
      </x:c>
      <x:c r="AB4409" s="3">
        <x:v>769842765.60000002</x:v>
      </x:c>
      <x:c r="AC4409" s="3">
        <x:v>2390347641.1999998</x:v>
      </x:c>
      <x:c r="AD4409" s="7">
        <x:f t="shared" si="68"/>
        <x:v>69912976722.800003</x:v>
      </x:c>
      <x:c r="AE4409" s="18" t="n">
        <x:f>IFERROR(AD4409/$AD$4402*100,"")</x:f>
        <x:v>108.72675009254993</x:v>
      </x:c>
    </x:row>
    <x:row r="4410">
      <x:c r="A4410" s="2">
        <x:v>4409</x:v>
      </x:c>
      <x:c r="B4410" s="2" t="s">
        <x:v>122</x:v>
      </x:c>
      <x:c r="C4410" s="2" t="s">
        <x:v>144</x:v>
      </x:c>
      <x:c r="D4410" s="2">
        <x:v>2023</x:v>
      </x:c>
      <x:c r="E4410" s="2">
        <x:v>9</x:v>
      </x:c>
      <x:c r="F4410" s="2">
        <x:v>9</x:v>
      </x:c>
      <x:c r="G4410" s="3">
        <x:v>16302342566.700001</x:v>
      </x:c>
      <x:c r="H4410" s="3">
        <x:v>44617308.799999997</x:v>
      </x:c>
      <x:c r="I4410" s="3">
        <x:v>621037763.10000002</x:v>
      </x:c>
      <x:c r="J4410" s="3">
        <x:v>0</x:v>
      </x:c>
      <x:c r="K4410" s="3">
        <x:v>165467785.30000001</x:v>
      </x:c>
      <x:c r="L4410" s="3">
        <x:v>5711229.2000000002</x:v>
      </x:c>
      <x:c r="M4410" s="3">
        <x:v>0</x:v>
      </x:c>
      <x:c r="N4410" s="3">
        <x:v>0</x:v>
      </x:c>
      <x:c r="O4410" s="3">
        <x:v>10108944160.5</x:v>
      </x:c>
      <x:c r="P4410" s="3">
        <x:v>1341139772.2</x:v>
      </x:c>
      <x:c r="Q4410" s="3">
        <x:v>1231832787.5999999</x:v>
      </x:c>
      <x:c r="R4410" s="3">
        <x:v>21798104</x:v>
      </x:c>
      <x:c r="S4410" s="3">
        <x:v>639473540.60000002</x:v>
      </x:c>
      <x:c r="T4410" s="3">
        <x:v>14191086</x:v>
      </x:c>
      <x:c r="U4410" s="3">
        <x:v>0</x:v>
      </x:c>
      <x:c r="V4410" s="3">
        <x:v>0</x:v>
      </x:c>
      <x:c r="W4410" s="3">
        <x:v>0</x:v>
      </x:c>
      <x:c r="X4410" s="3">
        <x:v>0</x:v>
      </x:c>
      <x:c r="Y4410" s="3">
        <x:v>0</x:v>
      </x:c>
      <x:c r="Z4410" s="3">
        <x:v>40438592129.999992</x:v>
      </x:c>
      <x:c r="AA4410" s="3">
        <x:v>0</x:v>
      </x:c>
      <x:c r="AB4410" s="3">
        <x:v>812132593.70000005</x:v>
      </x:c>
      <x:c r="AC4410" s="3">
        <x:v>2314805110.6999989</x:v>
      </x:c>
      <x:c r="AD4410" s="7">
        <x:f t="shared" si="68"/>
        <x:v>74062085938.399979</x:v>
      </x:c>
      <x:c r="AE4410" s="18" t="n">
        <x:f>IFERROR(AD4410/$AD$4402*100,"")</x:f>
        <x:v>115.17933131477265</x:v>
      </x:c>
    </x:row>
    <x:row r="4411">
      <x:c r="A4411" s="2">
        <x:v>4410</x:v>
      </x:c>
      <x:c r="B4411" s="2" t="s">
        <x:v>122</x:v>
      </x:c>
      <x:c r="C4411" s="2" t="s">
        <x:v>144</x:v>
      </x:c>
      <x:c r="D4411" s="2">
        <x:v>2023</x:v>
      </x:c>
      <x:c r="E4411" s="2">
        <x:v>10</x:v>
      </x:c>
      <x:c r="F4411" s="2">
        <x:v>10</x:v>
      </x:c>
      <x:c r="G4411" s="3">
        <x:v>14668996533.799999</x:v>
      </x:c>
      <x:c r="H4411" s="3">
        <x:v>40053015</x:v>
      </x:c>
      <x:c r="I4411" s="3">
        <x:v>922758677.70000017</x:v>
      </x:c>
      <x:c r="J4411" s="3">
        <x:v>0</x:v>
      </x:c>
      <x:c r="K4411" s="3">
        <x:v>225449101.5</x:v>
      </x:c>
      <x:c r="L4411" s="3">
        <x:v>4092008.8</x:v>
      </x:c>
      <x:c r="M4411" s="3">
        <x:v>0</x:v>
      </x:c>
      <x:c r="N4411" s="3">
        <x:v>0</x:v>
      </x:c>
      <x:c r="O4411" s="3">
        <x:v>10365634177.799999</x:v>
      </x:c>
      <x:c r="P4411" s="3">
        <x:v>1297828950.5999999</x:v>
      </x:c>
      <x:c r="Q4411" s="3">
        <x:v>1609685478.5</x:v>
      </x:c>
      <x:c r="R4411" s="3">
        <x:v>28022816.800000001</x:v>
      </x:c>
      <x:c r="S4411" s="3">
        <x:v>816285336.4000001</x:v>
      </x:c>
      <x:c r="T4411" s="3">
        <x:v>19787398.100000001</x:v>
      </x:c>
      <x:c r="U4411" s="3">
        <x:v>0</x:v>
      </x:c>
      <x:c r="V4411" s="3">
        <x:v>0</x:v>
      </x:c>
      <x:c r="W4411" s="3">
        <x:v>29704.7</x:v>
      </x:c>
      <x:c r="X4411" s="3">
        <x:v>330429</x:v>
      </x:c>
      <x:c r="Y4411" s="3">
        <x:v>0</x:v>
      </x:c>
      <x:c r="Z4411" s="3">
        <x:v>40372123233.299988</x:v>
      </x:c>
      <x:c r="AA4411" s="3">
        <x:v>0</x:v>
      </x:c>
      <x:c r="AB4411" s="3">
        <x:v>768524184.20000005</x:v>
      </x:c>
      <x:c r="AC4411" s="3">
        <x:v>2566832146.8000002</x:v>
      </x:c>
      <x:c r="AD4411" s="7">
        <x:f t="shared" si="68"/>
        <x:v>73706433192.999985</x:v>
      </x:c>
      <x:c r="AE4411" s="18" t="n">
        <x:f>IFERROR(AD4411/$AD$4402*100,"")</x:f>
        <x:v>114.62622988809255</x:v>
      </x:c>
    </x:row>
    <x:row r="4412">
      <x:c r="A4412" s="2">
        <x:v>4411</x:v>
      </x:c>
      <x:c r="B4412" s="2" t="s">
        <x:v>122</x:v>
      </x:c>
      <x:c r="C4412" s="2" t="s">
        <x:v>144</x:v>
      </x:c>
      <x:c r="D4412" s="2">
        <x:v>2023</x:v>
      </x:c>
      <x:c r="E4412" s="2">
        <x:v>11</x:v>
      </x:c>
      <x:c r="F4412" s="2">
        <x:v>11</x:v>
      </x:c>
      <x:c r="G4412" s="3">
        <x:v>13758216131.6</x:v>
      </x:c>
      <x:c r="H4412" s="3">
        <x:v>27853465.699999999</x:v>
      </x:c>
      <x:c r="I4412" s="3">
        <x:v>872476539.60000002</x:v>
      </x:c>
      <x:c r="J4412" s="3">
        <x:v>0</x:v>
      </x:c>
      <x:c r="K4412" s="3">
        <x:v>181402926.90000001</x:v>
      </x:c>
      <x:c r="L4412" s="3">
        <x:v>4066141.5</x:v>
      </x:c>
      <x:c r="M4412" s="3">
        <x:v>0</x:v>
      </x:c>
      <x:c r="N4412" s="3">
        <x:v>0</x:v>
      </x:c>
      <x:c r="O4412" s="3">
        <x:v>9008370984</x:v>
      </x:c>
      <x:c r="P4412" s="3">
        <x:v>1078838333.8</x:v>
      </x:c>
      <x:c r="Q4412" s="3">
        <x:v>1220577288.4000001</x:v>
      </x:c>
      <x:c r="R4412" s="3">
        <x:v>7449749.1999999993</x:v>
      </x:c>
      <x:c r="S4412" s="3">
        <x:v>555724724.10000014</x:v>
      </x:c>
      <x:c r="T4412" s="3">
        <x:v>18572627.600000001</x:v>
      </x:c>
      <x:c r="U4412" s="3">
        <x:v>0</x:v>
      </x:c>
      <x:c r="V4412" s="3">
        <x:v>0</x:v>
      </x:c>
      <x:c r="W4412" s="3">
        <x:v>709810.9</x:v>
      </x:c>
      <x:c r="X4412" s="3">
        <x:v>0</x:v>
      </x:c>
      <x:c r="Y4412" s="3">
        <x:v>0</x:v>
      </x:c>
      <x:c r="Z4412" s="3">
        <x:v>39002849781.199997</x:v>
      </x:c>
      <x:c r="AA4412" s="3">
        <x:v>0</x:v>
      </x:c>
      <x:c r="AB4412" s="3">
        <x:v>737581372.79999995</x:v>
      </x:c>
      <x:c r="AC4412" s="3">
        <x:v>2649986247.4000001</x:v>
      </x:c>
      <x:c r="AD4412" s="7">
        <x:f t="shared" si="68"/>
        <x:v>69124676124.699997</x:v>
      </x:c>
      <x:c r="AE4412" s="18" t="n">
        <x:f>IFERROR(AD4412/$AD$4402*100,"")</x:f>
        <x:v>107.50080655323735</x:v>
      </x:c>
    </x:row>
    <x:row r="4413">
      <x:c r="A4413" s="2">
        <x:v>4412</x:v>
      </x:c>
      <x:c r="B4413" s="2" t="s">
        <x:v>122</x:v>
      </x:c>
      <x:c r="C4413" s="2" t="s">
        <x:v>144</x:v>
      </x:c>
      <x:c r="D4413" s="2">
        <x:v>2023</x:v>
      </x:c>
      <x:c r="E4413" s="2">
        <x:v>12</x:v>
      </x:c>
      <x:c r="F4413" s="2">
        <x:v>12</x:v>
      </x:c>
      <x:c r="G4413" s="3">
        <x:v>14697373980.599991</x:v>
      </x:c>
      <x:c r="H4413" s="3">
        <x:v>33583709.5</x:v>
      </x:c>
      <x:c r="I4413" s="3">
        <x:v>775488870.39999998</x:v>
      </x:c>
      <x:c r="J4413" s="3">
        <x:v>0</x:v>
      </x:c>
      <x:c r="K4413" s="3">
        <x:v>182938073.80000001</x:v>
      </x:c>
      <x:c r="L4413" s="3">
        <x:v>4338753.3</x:v>
      </x:c>
      <x:c r="M4413" s="3">
        <x:v>0</x:v>
      </x:c>
      <x:c r="N4413" s="3">
        <x:v>0</x:v>
      </x:c>
      <x:c r="O4413" s="3">
        <x:v>9967634557.2999973</x:v>
      </x:c>
      <x:c r="P4413" s="3">
        <x:v>1264639890.8</x:v>
      </x:c>
      <x:c r="Q4413" s="3">
        <x:v>772455158.39999986</x:v>
      </x:c>
      <x:c r="R4413" s="3">
        <x:v>7859568.1999999993</x:v>
      </x:c>
      <x:c r="S4413" s="3">
        <x:v>666967548.69999993</x:v>
      </x:c>
      <x:c r="T4413" s="3">
        <x:v>29491218.199999999</x:v>
      </x:c>
      <x:c r="U4413" s="3">
        <x:v>0</x:v>
      </x:c>
      <x:c r="V4413" s="3">
        <x:v>0</x:v>
      </x:c>
      <x:c r="W4413" s="3">
        <x:v>369777.1</x:v>
      </x:c>
      <x:c r="X4413" s="3">
        <x:v>0</x:v>
      </x:c>
      <x:c r="Y4413" s="3">
        <x:v>0</x:v>
      </x:c>
      <x:c r="Z4413" s="3">
        <x:v>35664791955.400002</x:v>
      </x:c>
      <x:c r="AA4413" s="3">
        <x:v>0</x:v>
      </x:c>
      <x:c r="AB4413" s="3">
        <x:v>782207180.30000007</x:v>
      </x:c>
      <x:c r="AC4413" s="3">
        <x:v>2768625079.8000002</x:v>
      </x:c>
      <x:c r="AD4413" s="7">
        <x:f t="shared" si="68"/>
        <x:v>67618765321.799995</x:v>
      </x:c>
      <x:c r="AE4413" s="18" t="n">
        <x:f>IFERROR(AD4413/$AD$4402*100,"")</x:f>
        <x:v>105.15885524171233</x:v>
      </x:c>
    </x:row>
    <x:row r="4414">
      <x:c r="A4414" s="2">
        <x:v>4413</x:v>
      </x:c>
      <x:c r="B4414" s="2" t="s">
        <x:v>122</x:v>
      </x:c>
      <x:c r="C4414" s="2" t="s">
        <x:v>144</x:v>
      </x:c>
      <x:c r="D4414" s="2">
        <x:v>2024</x:v>
      </x:c>
      <x:c r="E4414" s="2">
        <x:v>1</x:v>
      </x:c>
      <x:c r="F4414" s="2">
        <x:v>13</x:v>
      </x:c>
      <x:c r="G4414" s="3">
        <x:v>13990556261.700001</x:v>
      </x:c>
      <x:c r="H4414" s="3">
        <x:v>28343617.90000001</x:v>
      </x:c>
      <x:c r="I4414" s="3">
        <x:v>503677214.00000012</x:v>
      </x:c>
      <x:c r="J4414" s="3">
        <x:v>0</x:v>
      </x:c>
      <x:c r="K4414" s="3">
        <x:v>155923183.5</x:v>
      </x:c>
      <x:c r="L4414" s="3">
        <x:v>8138144.1999999993</x:v>
      </x:c>
      <x:c r="M4414" s="3">
        <x:v>0</x:v>
      </x:c>
      <x:c r="N4414" s="3">
        <x:v>0</x:v>
      </x:c>
      <x:c r="O4414" s="3">
        <x:v>9087557789.8999977</x:v>
      </x:c>
      <x:c r="P4414" s="3">
        <x:v>1168728223.9000001</x:v>
      </x:c>
      <x:c r="Q4414" s="3">
        <x:v>628901906</x:v>
      </x:c>
      <x:c r="R4414" s="3">
        <x:v>5728984.9000000004</x:v>
      </x:c>
      <x:c r="S4414" s="3">
        <x:v>608551691.70000005</x:v>
      </x:c>
      <x:c r="T4414" s="3">
        <x:v>23499641</x:v>
      </x:c>
      <x:c r="U4414" s="3">
        <x:v>0</x:v>
      </x:c>
      <x:c r="V4414" s="3">
        <x:v>0</x:v>
      </x:c>
      <x:c r="W4414" s="3">
        <x:v>12979090.199999999</x:v>
      </x:c>
      <x:c r="X4414" s="3">
        <x:v>0</x:v>
      </x:c>
      <x:c r="Y4414" s="3">
        <x:v>0</x:v>
      </x:c>
      <x:c r="Z4414" s="3">
        <x:v>33088781538.699989</x:v>
      </x:c>
      <x:c r="AA4414" s="3">
        <x:v>0</x:v>
      </x:c>
      <x:c r="AB4414" s="3">
        <x:v>687443918.5</x:v>
      </x:c>
      <x:c r="AC4414" s="3">
        <x:v>2506726124.5</x:v>
      </x:c>
      <x:c r="AD4414" s="7">
        <x:f t="shared" si="68"/>
        <x:v>62505537330.599991</x:v>
      </x:c>
      <x:c r="AE4414" s="18" t="n">
        <x:f>IFERROR(AD4414/$AD$4402*100,"")</x:f>
        <x:v>97.20690285711119</x:v>
      </x:c>
    </x:row>
    <x:row r="4415">
      <x:c r="A4415" s="2">
        <x:v>4414</x:v>
      </x:c>
      <x:c r="B4415" s="2" t="s">
        <x:v>122</x:v>
      </x:c>
      <x:c r="C4415" s="2" t="s">
        <x:v>144</x:v>
      </x:c>
      <x:c r="D4415" s="2">
        <x:v>2024</x:v>
      </x:c>
      <x:c r="E4415" s="2">
        <x:v>2</x:v>
      </x:c>
      <x:c r="F4415" s="2">
        <x:v>14</x:v>
      </x:c>
      <x:c r="G4415" s="3">
        <x:v>14246727230.9</x:v>
      </x:c>
      <x:c r="H4415" s="3">
        <x:v>38326428</x:v>
      </x:c>
      <x:c r="I4415" s="3">
        <x:v>394418145.80000001</x:v>
      </x:c>
      <x:c r="J4415" s="3">
        <x:v>0</x:v>
      </x:c>
      <x:c r="K4415" s="3">
        <x:v>173905963.40000001</x:v>
      </x:c>
      <x:c r="L4415" s="3">
        <x:v>4913975.9000000004</x:v>
      </x:c>
      <x:c r="M4415" s="3">
        <x:v>0</x:v>
      </x:c>
      <x:c r="N4415" s="3">
        <x:v>0</x:v>
      </x:c>
      <x:c r="O4415" s="3">
        <x:v>8939016220.6000042</x:v>
      </x:c>
      <x:c r="P4415" s="3">
        <x:v>1180562539.9000001</x:v>
      </x:c>
      <x:c r="Q4415" s="3">
        <x:v>788291352.10000014</x:v>
      </x:c>
      <x:c r="R4415" s="3">
        <x:v>10546206.5</x:v>
      </x:c>
      <x:c r="S4415" s="3">
        <x:v>570509217.0999999</x:v>
      </x:c>
      <x:c r="T4415" s="3">
        <x:v>30236598.199999999</x:v>
      </x:c>
      <x:c r="U4415" s="3">
        <x:v>0</x:v>
      </x:c>
      <x:c r="V4415" s="3">
        <x:v>0</x:v>
      </x:c>
      <x:c r="W4415" s="3">
        <x:v>500991.5</x:v>
      </x:c>
      <x:c r="X4415" s="3">
        <x:v>0</x:v>
      </x:c>
      <x:c r="Y4415" s="3">
        <x:v>0</x:v>
      </x:c>
      <x:c r="Z4415" s="3">
        <x:v>30900903586.199989</x:v>
      </x:c>
      <x:c r="AA4415" s="3">
        <x:v>0</x:v>
      </x:c>
      <x:c r="AB4415" s="3">
        <x:v>713557617</x:v>
      </x:c>
      <x:c r="AC4415" s="3">
        <x:v>2316076470</x:v>
      </x:c>
      <x:c r="AD4415" s="7">
        <x:f t="shared" si="68"/>
        <x:v>60308492543.099991</x:v>
      </x:c>
      <x:c r="AE4415" s="18" t="n">
        <x:f>IFERROR(AD4415/$AD$4402*100,"")</x:f>
        <x:v>93.79011886721209</x:v>
      </x:c>
    </x:row>
    <x:row r="4416">
      <x:c r="A4416" s="2">
        <x:v>4415</x:v>
      </x:c>
      <x:c r="B4416" s="2" t="s">
        <x:v>122</x:v>
      </x:c>
      <x:c r="C4416" s="2" t="s">
        <x:v>144</x:v>
      </x:c>
      <x:c r="D4416" s="2">
        <x:v>2024</x:v>
      </x:c>
      <x:c r="E4416" s="2">
        <x:v>3</x:v>
      </x:c>
      <x:c r="F4416" s="2">
        <x:v>15</x:v>
      </x:c>
      <x:c r="G4416" s="3">
        <x:v>14627608106.6</x:v>
      </x:c>
      <x:c r="H4416" s="3">
        <x:v>37244426.000000007</x:v>
      </x:c>
      <x:c r="I4416" s="3">
        <x:v>813210108.60000002</x:v>
      </x:c>
      <x:c r="J4416" s="3">
        <x:v>0</x:v>
      </x:c>
      <x:c r="K4416" s="3">
        <x:v>246545842.59999999</x:v>
      </x:c>
      <x:c r="L4416" s="3">
        <x:v>8690434</x:v>
      </x:c>
      <x:c r="M4416" s="3">
        <x:v>0</x:v>
      </x:c>
      <x:c r="N4416" s="3">
        <x:v>0</x:v>
      </x:c>
      <x:c r="O4416" s="3">
        <x:v>9983142375.7999992</x:v>
      </x:c>
      <x:c r="P4416" s="3">
        <x:v>1249310441.0999999</x:v>
      </x:c>
      <x:c r="Q4416" s="3">
        <x:v>1303402173.0999999</x:v>
      </x:c>
      <x:c r="R4416" s="3">
        <x:v>15064124.6</x:v>
      </x:c>
      <x:c r="S4416" s="3">
        <x:v>588839677.60000002</x:v>
      </x:c>
      <x:c r="T4416" s="3">
        <x:v>21801984.100000001</x:v>
      </x:c>
      <x:c r="U4416" s="3">
        <x:v>0</x:v>
      </x:c>
      <x:c r="V4416" s="3">
        <x:v>0</x:v>
      </x:c>
      <x:c r="W4416" s="3">
        <x:v>102434.6</x:v>
      </x:c>
      <x:c r="X4416" s="3">
        <x:v>0</x:v>
      </x:c>
      <x:c r="Y4416" s="3">
        <x:v>0</x:v>
      </x:c>
      <x:c r="Z4416" s="3">
        <x:v>35944321333.499992</x:v>
      </x:c>
      <x:c r="AA4416" s="3">
        <x:v>0</x:v>
      </x:c>
      <x:c r="AB4416" s="3">
        <x:v>716573027.70000017</x:v>
      </x:c>
      <x:c r="AC4416" s="3">
        <x:v>2505669570.1999998</x:v>
      </x:c>
      <x:c r="AD4416" s="7">
        <x:f t="shared" si="68"/>
        <x:v>68061526060.099976</x:v>
      </x:c>
      <x:c r="AE4416" s="18" t="n">
        <x:f>IFERROR(AD4416/$AD$4402*100,"")</x:f>
        <x:v>105.84742463756007</x:v>
      </x:c>
    </x:row>
    <x:row r="4417">
      <x:c r="A4417" s="2">
        <x:v>4416</x:v>
      </x:c>
      <x:c r="B4417" s="2" t="s">
        <x:v>122</x:v>
      </x:c>
      <x:c r="C4417" s="2" t="s">
        <x:v>144</x:v>
      </x:c>
      <x:c r="D4417" s="2">
        <x:v>2024</x:v>
      </x:c>
      <x:c r="E4417" s="2">
        <x:v>4</x:v>
      </x:c>
      <x:c r="F4417" s="2">
        <x:v>16</x:v>
      </x:c>
      <x:c r="G4417" s="3">
        <x:v>14290146598.6</x:v>
      </x:c>
      <x:c r="H4417" s="3">
        <x:v>34316086.200000003</x:v>
      </x:c>
      <x:c r="I4417" s="3">
        <x:v>751586033.89999986</x:v>
      </x:c>
      <x:c r="J4417" s="3">
        <x:v>0</x:v>
      </x:c>
      <x:c r="K4417" s="3">
        <x:v>150671034.19999999</x:v>
      </x:c>
      <x:c r="L4417" s="3">
        <x:v>10053902.300000001</x:v>
      </x:c>
      <x:c r="M4417" s="3">
        <x:v>0</x:v>
      </x:c>
      <x:c r="N4417" s="3">
        <x:v>0</x:v>
      </x:c>
      <x:c r="O4417" s="3">
        <x:v>9513329207.7000008</x:v>
      </x:c>
      <x:c r="P4417" s="3">
        <x:v>1173487991.2</x:v>
      </x:c>
      <x:c r="Q4417" s="3">
        <x:v>1372264636.9000001</x:v>
      </x:c>
      <x:c r="R4417" s="3">
        <x:v>12429910.4</x:v>
      </x:c>
      <x:c r="S4417" s="3">
        <x:v>612836291.80000007</x:v>
      </x:c>
      <x:c r="T4417" s="3">
        <x:v>34034679.399999991</x:v>
      </x:c>
      <x:c r="U4417" s="3">
        <x:v>0</x:v>
      </x:c>
      <x:c r="V4417" s="3">
        <x:v>0</x:v>
      </x:c>
      <x:c r="W4417" s="3">
        <x:v>0</x:v>
      </x:c>
      <x:c r="X4417" s="3">
        <x:v>0</x:v>
      </x:c>
      <x:c r="Y4417" s="3">
        <x:v>0</x:v>
      </x:c>
      <x:c r="Z4417" s="3">
        <x:v>35900828166.100014</x:v>
      </x:c>
      <x:c r="AA4417" s="3">
        <x:v>0</x:v>
      </x:c>
      <x:c r="AB4417" s="3">
        <x:v>665135778.70000005</x:v>
      </x:c>
      <x:c r="AC4417" s="3">
        <x:v>2486890540.1999998</x:v>
      </x:c>
      <x:c r="AD4417" s="7">
        <x:f t="shared" si="68"/>
        <x:v>67008010857.600014</x:v>
      </x:c>
      <x:c r="AE4417" s="18" t="n">
        <x:f>IFERROR(AD4417/$AD$4402*100,"")</x:f>
        <x:v>104.20902659601936</x:v>
      </x:c>
    </x:row>
    <x:row r="4418">
      <x:c r="A4418" s="2">
        <x:v>4417</x:v>
      </x:c>
      <x:c r="B4418" s="2" t="s">
        <x:v>122</x:v>
      </x:c>
      <x:c r="C4418" s="2" t="s">
        <x:v>144</x:v>
      </x:c>
      <x:c r="D4418" s="2">
        <x:v>2024</x:v>
      </x:c>
      <x:c r="E4418" s="2">
        <x:v>5</x:v>
      </x:c>
      <x:c r="F4418" s="2">
        <x:v>17</x:v>
      </x:c>
      <x:c r="G4418" s="3">
        <x:v>15605800870.299999</x:v>
      </x:c>
      <x:c r="H4418" s="3">
        <x:v>42567323.700000003</x:v>
      </x:c>
      <x:c r="I4418" s="3">
        <x:v>843648872.80000019</x:v>
      </x:c>
      <x:c r="J4418" s="3">
        <x:v>0</x:v>
      </x:c>
      <x:c r="K4418" s="3">
        <x:v>141562937.40000001</x:v>
      </x:c>
      <x:c r="L4418" s="3">
        <x:v>8160359.2000000011</x:v>
      </x:c>
      <x:c r="M4418" s="3">
        <x:v>0</x:v>
      </x:c>
      <x:c r="N4418" s="3">
        <x:v>0</x:v>
      </x:c>
      <x:c r="O4418" s="3">
        <x:v>10656169808.200001</x:v>
      </x:c>
      <x:c r="P4418" s="3">
        <x:v>1344001292.2</x:v>
      </x:c>
      <x:c r="Q4418" s="3">
        <x:v>1574313951.5</x:v>
      </x:c>
      <x:c r="R4418" s="3">
        <x:v>21043402</x:v>
      </x:c>
      <x:c r="S4418" s="3">
        <x:v>693578039.29999995</x:v>
      </x:c>
      <x:c r="T4418" s="3">
        <x:v>22325651.5</x:v>
      </x:c>
      <x:c r="U4418" s="3">
        <x:v>0</x:v>
      </x:c>
      <x:c r="V4418" s="3">
        <x:v>0</x:v>
      </x:c>
      <x:c r="W4418" s="3">
        <x:v>6643488.2999999998</x:v>
      </x:c>
      <x:c r="X4418" s="3">
        <x:v>0</x:v>
      </x:c>
      <x:c r="Y4418" s="3">
        <x:v>0</x:v>
      </x:c>
      <x:c r="Z4418" s="3">
        <x:v>37233550907.900009</x:v>
      </x:c>
      <x:c r="AA4418" s="3">
        <x:v>0</x:v>
      </x:c>
      <x:c r="AB4418" s="3">
        <x:v>706247507.30000007</x:v>
      </x:c>
      <x:c r="AC4418" s="3">
        <x:v>2471825740.9000001</x:v>
      </x:c>
      <x:c r="AD4418" s="7">
        <x:f t="shared" si="68"/>
        <x:v>71371440152.5</x:v>
      </x:c>
      <x:c r="AE4418" s="18" t="n">
        <x:f>IFERROR(AD4418/$AD$4402*100,"")</x:f>
        <x:v>110.9949125464081</x:v>
      </x:c>
    </x:row>
    <x:row r="4419">
      <x:c r="A4419" s="2">
        <x:v>4418</x:v>
      </x:c>
      <x:c r="B4419" s="2" t="s">
        <x:v>122</x:v>
      </x:c>
      <x:c r="C4419" s="2" t="s">
        <x:v>144</x:v>
      </x:c>
      <x:c r="D4419" s="2">
        <x:v>2024</x:v>
      </x:c>
      <x:c r="E4419" s="2">
        <x:v>6</x:v>
      </x:c>
      <x:c r="F4419" s="2">
        <x:v>18</x:v>
      </x:c>
      <x:c r="G4419" s="3">
        <x:v>14974009606.799999</x:v>
      </x:c>
      <x:c r="H4419" s="3">
        <x:v>39629006</x:v>
      </x:c>
      <x:c r="I4419" s="3">
        <x:v>692659016.69999981</x:v>
      </x:c>
      <x:c r="J4419" s="3">
        <x:v>0</x:v>
      </x:c>
      <x:c r="K4419" s="3">
        <x:v>199727331.09999999</x:v>
      </x:c>
      <x:c r="L4419" s="3">
        <x:v>6452830.4000000004</x:v>
      </x:c>
      <x:c r="M4419" s="3">
        <x:v>0</x:v>
      </x:c>
      <x:c r="N4419" s="3">
        <x:v>0</x:v>
      </x:c>
      <x:c r="O4419" s="3">
        <x:v>10139420251.299999</x:v>
      </x:c>
      <x:c r="P4419" s="3">
        <x:v>1301238357.4000001</x:v>
      </x:c>
      <x:c r="Q4419" s="3">
        <x:v>1564653966.9000001</x:v>
      </x:c>
      <x:c r="R4419" s="3">
        <x:v>14850176.1</x:v>
      </x:c>
      <x:c r="S4419" s="3">
        <x:v>670561938.39999986</x:v>
      </x:c>
      <x:c r="T4419" s="3">
        <x:v>22289985.100000009</x:v>
      </x:c>
      <x:c r="U4419" s="3">
        <x:v>0</x:v>
      </x:c>
      <x:c r="V4419" s="3">
        <x:v>0</x:v>
      </x:c>
      <x:c r="W4419" s="3">
        <x:v>0</x:v>
      </x:c>
      <x:c r="X4419" s="3">
        <x:v>2563801.2999999998</x:v>
      </x:c>
      <x:c r="Y4419" s="3">
        <x:v>0</x:v>
      </x:c>
      <x:c r="Z4419" s="3">
        <x:v>33853341354.400021</x:v>
      </x:c>
      <x:c r="AA4419" s="3">
        <x:v>0</x:v>
      </x:c>
      <x:c r="AB4419" s="3">
        <x:v>646365873.70000005</x:v>
      </x:c>
      <x:c r="AC4419" s="3">
        <x:v>2506873226.6999998</x:v>
      </x:c>
      <x:c r="AD4419" s="7">
        <x:f t="shared" si="68"/>
        <x:v>66634636722.300018</x:v>
      </x:c>
      <x:c r="AE4419" s="18" t="n">
        <x:f>IFERROR(AD4419/$AD$4402*100,"")</x:f>
        <x:v>103.62836534824066</x:v>
      </x:c>
    </x:row>
    <x:row r="4420">
      <x:c r="A4420" s="2">
        <x:v>4419</x:v>
      </x:c>
      <x:c r="B4420" s="2" t="s">
        <x:v>122</x:v>
      </x:c>
      <x:c r="C4420" s="2" t="s">
        <x:v>144</x:v>
      </x:c>
      <x:c r="D4420" s="2">
        <x:v>2024</x:v>
      </x:c>
      <x:c r="E4420" s="2">
        <x:v>7</x:v>
      </x:c>
      <x:c r="F4420" s="2">
        <x:v>19</x:v>
      </x:c>
      <x:c r="G4420" s="3">
        <x:v>14961979832.1</x:v>
      </x:c>
      <x:c r="H4420" s="3">
        <x:v>41238525</x:v>
      </x:c>
      <x:c r="I4420" s="3">
        <x:v>587973248.79999995</x:v>
      </x:c>
      <x:c r="J4420" s="3">
        <x:v>0</x:v>
      </x:c>
      <x:c r="K4420" s="3">
        <x:v>203706653.80000001</x:v>
      </x:c>
      <x:c r="L4420" s="3">
        <x:v>1518861.6</x:v>
      </x:c>
      <x:c r="M4420" s="3">
        <x:v>0</x:v>
      </x:c>
      <x:c r="N4420" s="3">
        <x:v>0</x:v>
      </x:c>
      <x:c r="O4420" s="3">
        <x:v>10441848548.20001</x:v>
      </x:c>
      <x:c r="P4420" s="3">
        <x:v>1305905907.5999999</x:v>
      </x:c>
      <x:c r="Q4420" s="3">
        <x:v>1429216744.5999999</x:v>
      </x:c>
      <x:c r="R4420" s="3">
        <x:v>5955576.4999999991</x:v>
      </x:c>
      <x:c r="S4420" s="3">
        <x:v>631235117.10000014</x:v>
      </x:c>
      <x:c r="T4420" s="3">
        <x:v>31259955.300000008</x:v>
      </x:c>
      <x:c r="U4420" s="3">
        <x:v>0</x:v>
      </x:c>
      <x:c r="V4420" s="3">
        <x:v>0</x:v>
      </x:c>
      <x:c r="W4420" s="3">
        <x:v>15208628</x:v>
      </x:c>
      <x:c r="X4420" s="3">
        <x:v>8730382.4000000004</x:v>
      </x:c>
      <x:c r="Y4420" s="3">
        <x:v>0</x:v>
      </x:c>
      <x:c r="Z4420" s="3">
        <x:v>36364304091.099998</x:v>
      </x:c>
      <x:c r="AA4420" s="3">
        <x:v>0</x:v>
      </x:c>
      <x:c r="AB4420" s="3">
        <x:v>696735590.4000001</x:v>
      </x:c>
      <x:c r="AC4420" s="3">
        <x:v>2543265478.499999</x:v>
      </x:c>
      <x:c r="AD4420" s="7" t="n">
        <x:f t="shared" ref="AD4420:AD4483" si="69">SUM(G4420:AC4420)</x:f>
        <x:v>69270083141</x:v>
      </x:c>
      <x:c r="AE4420" s="18" t="n">
        <x:f>IFERROR(AD4420/$AD$4402*100,"")</x:f>
        <x:v>107.72693956979647</x:v>
      </x:c>
    </x:row>
    <x:row r="4421">
      <x:c r="A4421" s="2">
        <x:v>4420</x:v>
      </x:c>
      <x:c r="B4421" s="2" t="s">
        <x:v>122</x:v>
      </x:c>
      <x:c r="C4421" s="2" t="s">
        <x:v>144</x:v>
      </x:c>
      <x:c r="D4421" s="2">
        <x:v>2024</x:v>
      </x:c>
      <x:c r="E4421" s="2">
        <x:v>8</x:v>
      </x:c>
      <x:c r="F4421" s="2">
        <x:v>20</x:v>
      </x:c>
      <x:c r="G4421" s="3">
        <x:v>15936379126.9</x:v>
      </x:c>
      <x:c r="H4421" s="3">
        <x:v>42610194</x:v>
      </x:c>
      <x:c r="I4421" s="3">
        <x:v>484915582.60000002</x:v>
      </x:c>
      <x:c r="J4421" s="3">
        <x:v>0</x:v>
      </x:c>
      <x:c r="K4421" s="3">
        <x:v>206125234</x:v>
      </x:c>
      <x:c r="L4421" s="3">
        <x:v>4240728.6999999993</x:v>
      </x:c>
      <x:c r="M4421" s="3">
        <x:v>0</x:v>
      </x:c>
      <x:c r="N4421" s="3">
        <x:v>0</x:v>
      </x:c>
      <x:c r="O4421" s="3">
        <x:v>10849700760.6</x:v>
      </x:c>
      <x:c r="P4421" s="3">
        <x:v>1424269699.3</x:v>
      </x:c>
      <x:c r="Q4421" s="3">
        <x:v>1407435714.4000001</x:v>
      </x:c>
      <x:c r="R4421" s="3">
        <x:v>4415065</x:v>
      </x:c>
      <x:c r="S4421" s="3">
        <x:v>666454757</x:v>
      </x:c>
      <x:c r="T4421" s="3">
        <x:v>23954000.600000001</x:v>
      </x:c>
      <x:c r="U4421" s="3">
        <x:v>0</x:v>
      </x:c>
      <x:c r="V4421" s="3">
        <x:v>0</x:v>
      </x:c>
      <x:c r="W4421" s="3">
        <x:v>980000</x:v>
      </x:c>
      <x:c r="X4421" s="3">
        <x:v>0</x:v>
      </x:c>
      <x:c r="Y4421" s="3">
        <x:v>0</x:v>
      </x:c>
      <x:c r="Z4421" s="3">
        <x:v>36237006361.199997</x:v>
      </x:c>
      <x:c r="AA4421" s="3">
        <x:v>0</x:v>
      </x:c>
      <x:c r="AB4421" s="3">
        <x:v>693740245.29999995</x:v>
      </x:c>
      <x:c r="AC4421" s="3">
        <x:v>2677687124.5</x:v>
      </x:c>
      <x:c r="AD4421" s="7">
        <x:f t="shared" si="69"/>
        <x:v>70659914594.100006</x:v>
      </x:c>
      <x:c r="AE4421" s="18" t="n">
        <x:f>IFERROR(AD4421/$AD$4402*100,"")</x:f>
        <x:v>109.88836744993262</x:v>
      </x:c>
    </x:row>
    <x:row r="4422">
      <x:c r="A4422" s="2">
        <x:v>4421</x:v>
      </x:c>
      <x:c r="B4422" s="2" t="s">
        <x:v>122</x:v>
      </x:c>
      <x:c r="C4422" s="2" t="s">
        <x:v>144</x:v>
      </x:c>
      <x:c r="D4422" s="2">
        <x:v>2024</x:v>
      </x:c>
      <x:c r="E4422" s="2">
        <x:v>9</x:v>
      </x:c>
      <x:c r="F4422" s="2">
        <x:v>21</x:v>
      </x:c>
      <x:c r="G4422" s="3">
        <x:v>15346319221.4</x:v>
      </x:c>
      <x:c r="H4422" s="3">
        <x:v>52654190.899999999</x:v>
      </x:c>
      <x:c r="I4422" s="3">
        <x:v>550777992.79999995</x:v>
      </x:c>
      <x:c r="J4422" s="3">
        <x:v>0</x:v>
      </x:c>
      <x:c r="K4422" s="3">
        <x:v>193992016.40000001</x:v>
      </x:c>
      <x:c r="L4422" s="3">
        <x:v>5211792.0999999996</x:v>
      </x:c>
      <x:c r="M4422" s="3">
        <x:v>0</x:v>
      </x:c>
      <x:c r="N4422" s="3">
        <x:v>0</x:v>
      </x:c>
      <x:c r="O4422" s="3">
        <x:v>9675916224.3000011</x:v>
      </x:c>
      <x:c r="P4422" s="3">
        <x:v>1342874018.8</x:v>
      </x:c>
      <x:c r="Q4422" s="3">
        <x:v>1354678253.4000001</x:v>
      </x:c>
      <x:c r="R4422" s="3">
        <x:v>8589911.7999999989</x:v>
      </x:c>
      <x:c r="S4422" s="3">
        <x:v>644862541.30000007</x:v>
      </x:c>
      <x:c r="T4422" s="3">
        <x:v>43507422.799999997</x:v>
      </x:c>
      <x:c r="U4422" s="3">
        <x:v>0</x:v>
      </x:c>
      <x:c r="V4422" s="3">
        <x:v>0</x:v>
      </x:c>
      <x:c r="W4422" s="3">
        <x:v>767161</x:v>
      </x:c>
      <x:c r="X4422" s="3">
        <x:v>6400000</x:v>
      </x:c>
      <x:c r="Y4422" s="3">
        <x:v>0</x:v>
      </x:c>
      <x:c r="Z4422" s="3">
        <x:v>32998257630.299992</x:v>
      </x:c>
      <x:c r="AA4422" s="3">
        <x:v>0</x:v>
      </x:c>
      <x:c r="AB4422" s="3">
        <x:v>704531064</x:v>
      </x:c>
      <x:c r="AC4422" s="3">
        <x:v>2433359115.3000002</x:v>
      </x:c>
      <x:c r="AD4422" s="7">
        <x:f t="shared" si="69"/>
        <x:v>65362698556.599991</x:v>
      </x:c>
      <x:c r="AE4422" s="18" t="n">
        <x:f>IFERROR(AD4422/$AD$4402*100,"")</x:f>
        <x:v>101.65028188565877</x:v>
      </x:c>
    </x:row>
    <x:row r="4423">
      <x:c r="A4423" s="2">
        <x:v>4422</x:v>
      </x:c>
      <x:c r="B4423" s="2" t="s">
        <x:v>122</x:v>
      </x:c>
      <x:c r="C4423" s="2" t="s">
        <x:v>144</x:v>
      </x:c>
      <x:c r="D4423" s="2">
        <x:v>2024</x:v>
      </x:c>
      <x:c r="E4423" s="2">
        <x:v>10</x:v>
      </x:c>
      <x:c r="F4423" s="2">
        <x:v>22</x:v>
      </x:c>
      <x:c r="G4423" s="3">
        <x:v>14546964815.5</x:v>
      </x:c>
      <x:c r="H4423" s="3">
        <x:v>39564034.700000003</x:v>
      </x:c>
      <x:c r="I4423" s="3">
        <x:v>875260448.69999969</x:v>
      </x:c>
      <x:c r="J4423" s="3">
        <x:v>0</x:v>
      </x:c>
      <x:c r="K4423" s="3">
        <x:v>255333214.09999999</x:v>
      </x:c>
      <x:c r="L4423" s="3">
        <x:v>6138992</x:v>
      </x:c>
      <x:c r="M4423" s="3">
        <x:v>0</x:v>
      </x:c>
      <x:c r="N4423" s="3">
        <x:v>0</x:v>
      </x:c>
      <x:c r="O4423" s="3">
        <x:v>9963235988.8999977</x:v>
      </x:c>
      <x:c r="P4423" s="3">
        <x:v>1262345319.5</x:v>
      </x:c>
      <x:c r="Q4423" s="3">
        <x:v>1427866837</x:v>
      </x:c>
      <x:c r="R4423" s="3">
        <x:v>22642569.899999999</x:v>
      </x:c>
      <x:c r="S4423" s="3">
        <x:v>655551767.9000001</x:v>
      </x:c>
      <x:c r="T4423" s="3">
        <x:v>19904712.100000001</x:v>
      </x:c>
      <x:c r="U4423" s="3">
        <x:v>0</x:v>
      </x:c>
      <x:c r="V4423" s="3">
        <x:v>0</x:v>
      </x:c>
      <x:c r="W4423" s="3">
        <x:v>10313627.800000001</x:v>
      </x:c>
      <x:c r="X4423" s="3">
        <x:v>0</x:v>
      </x:c>
      <x:c r="Y4423" s="3">
        <x:v>0</x:v>
      </x:c>
      <x:c r="Z4423" s="3">
        <x:v>33591892063.599998</x:v>
      </x:c>
      <x:c r="AA4423" s="3">
        <x:v>0</x:v>
      </x:c>
      <x:c r="AB4423" s="3">
        <x:v>669276812.5999999</x:v>
      </x:c>
      <x:c r="AC4423" s="3">
        <x:v>2614259546.6999998</x:v>
      </x:c>
      <x:c r="AD4423" s="7">
        <x:f t="shared" si="69"/>
        <x:v>65960550750.999992</x:v>
      </x:c>
      <x:c r="AE4423" s="18" t="n">
        <x:f>IFERROR(AD4423/$AD$4402*100,"")</x:f>
        <x:v>102.58004527408582</x:v>
      </x:c>
    </x:row>
    <x:row r="4424">
      <x:c r="A4424" s="2">
        <x:v>4423</x:v>
      </x:c>
      <x:c r="B4424" s="2" t="s">
        <x:v>122</x:v>
      </x:c>
      <x:c r="C4424" s="2" t="s">
        <x:v>144</x:v>
      </x:c>
      <x:c r="D4424" s="2">
        <x:v>2024</x:v>
      </x:c>
      <x:c r="E4424" s="2">
        <x:v>11</x:v>
      </x:c>
      <x:c r="F4424" s="2">
        <x:v>23</x:v>
      </x:c>
      <x:c r="G4424" s="3">
        <x:v>14095810091.299999</x:v>
      </x:c>
      <x:c r="H4424" s="3">
        <x:v>32926281.40000001</x:v>
      </x:c>
      <x:c r="I4424" s="3">
        <x:v>769722168.89999998</x:v>
      </x:c>
      <x:c r="J4424" s="3">
        <x:v>0</x:v>
      </x:c>
      <x:c r="K4424" s="3">
        <x:v>170469455.59999999</x:v>
      </x:c>
      <x:c r="L4424" s="3">
        <x:v>6714954.1000000006</x:v>
      </x:c>
      <x:c r="M4424" s="3">
        <x:v>0</x:v>
      </x:c>
      <x:c r="N4424" s="3">
        <x:v>0</x:v>
      </x:c>
      <x:c r="O4424" s="3">
        <x:v>9259974801.3999977</x:v>
      </x:c>
      <x:c r="P4424" s="3">
        <x:v>1142780987.4000001</x:v>
      </x:c>
      <x:c r="Q4424" s="3">
        <x:v>1177061969</x:v>
      </x:c>
      <x:c r="R4424" s="3">
        <x:v>21873659.100000001</x:v>
      </x:c>
      <x:c r="S4424" s="3">
        <x:v>584628522.20000005</x:v>
      </x:c>
      <x:c r="T4424" s="3">
        <x:v>20133552.300000001</x:v>
      </x:c>
      <x:c r="U4424" s="3">
        <x:v>0</x:v>
      </x:c>
      <x:c r="V4424" s="3">
        <x:v>0</x:v>
      </x:c>
      <x:c r="W4424" s="3">
        <x:v>3566233.5</x:v>
      </x:c>
      <x:c r="X4424" s="3">
        <x:v>0</x:v>
      </x:c>
      <x:c r="Y4424" s="3">
        <x:v>0</x:v>
      </x:c>
      <x:c r="Z4424" s="3">
        <x:v>33205707971.000011</x:v>
      </x:c>
      <x:c r="AA4424" s="3">
        <x:v>0</x:v>
      </x:c>
      <x:c r="AB4424" s="3">
        <x:v>667513807.4000001</x:v>
      </x:c>
      <x:c r="AC4424" s="3">
        <x:v>2458339506</x:v>
      </x:c>
      <x:c r="AD4424" s="7">
        <x:f t="shared" si="69"/>
        <x:v>63617223960.600014</x:v>
      </x:c>
      <x:c r="AE4424" s="18" t="n">
        <x:f>IFERROR(AD4424/$AD$4402*100,"")</x:f>
        <x:v>98.93576751238803</x:v>
      </x:c>
    </x:row>
    <x:row r="4425">
      <x:c r="A4425" s="2">
        <x:v>4424</x:v>
      </x:c>
      <x:c r="B4425" s="2" t="s">
        <x:v>122</x:v>
      </x:c>
      <x:c r="C4425" s="2" t="s">
        <x:v>144</x:v>
      </x:c>
      <x:c r="D4425" s="2">
        <x:v>2024</x:v>
      </x:c>
      <x:c r="E4425" s="2">
        <x:v>12</x:v>
      </x:c>
      <x:c r="F4425" s="2">
        <x:v>24</x:v>
      </x:c>
      <x:c r="G4425" s="3">
        <x:v>14381253237.9</x:v>
      </x:c>
      <x:c r="H4425" s="3">
        <x:v>32942010.300000001</x:v>
      </x:c>
      <x:c r="I4425" s="3">
        <x:v>758252108.9000001</x:v>
      </x:c>
      <x:c r="J4425" s="3">
        <x:v>0</x:v>
      </x:c>
      <x:c r="K4425" s="3">
        <x:v>136918307.90000001</x:v>
      </x:c>
      <x:c r="L4425" s="3">
        <x:v>3229558.7</x:v>
      </x:c>
      <x:c r="M4425" s="3">
        <x:v>0</x:v>
      </x:c>
      <x:c r="N4425" s="3">
        <x:v>0</x:v>
      </x:c>
      <x:c r="O4425" s="3">
        <x:v>9229269185.4000034</x:v>
      </x:c>
      <x:c r="P4425" s="3">
        <x:v>1169377596.7</x:v>
      </x:c>
      <x:c r="Q4425" s="3">
        <x:v>820546729.69999993</x:v>
      </x:c>
      <x:c r="R4425" s="3">
        <x:v>9719936.5999999996</x:v>
      </x:c>
      <x:c r="S4425" s="3">
        <x:v>632844920.9000001</x:v>
      </x:c>
      <x:c r="T4425" s="3">
        <x:v>29523829.100000001</x:v>
      </x:c>
      <x:c r="U4425" s="3">
        <x:v>0</x:v>
      </x:c>
      <x:c r="V4425" s="3">
        <x:v>0</x:v>
      </x:c>
      <x:c r="W4425" s="3">
        <x:v>10129697</x:v>
      </x:c>
      <x:c r="X4425" s="3">
        <x:v>4850208.2</x:v>
      </x:c>
      <x:c r="Y4425" s="3">
        <x:v>0</x:v>
      </x:c>
      <x:c r="Z4425" s="3">
        <x:v>33827038518.900021</x:v>
      </x:c>
      <x:c r="AA4425" s="3">
        <x:v>0</x:v>
      </x:c>
      <x:c r="AB4425" s="3">
        <x:v>786907476.0999999</x:v>
      </x:c>
      <x:c r="AC4425" s="3">
        <x:v>2874541085.1999998</x:v>
      </x:c>
      <x:c r="AD4425" s="7">
        <x:f t="shared" si="69"/>
        <x:v>64707344407.500023</x:v>
      </x:c>
      <x:c r="AE4425" s="18" t="n">
        <x:f>IFERROR(AD4425/$AD$4402*100,"")</x:f>
        <x:v>100.631093029292</x:v>
      </x:c>
    </x:row>
    <x:row r="4426">
      <x:c r="A4426" s="2">
        <x:v>4425</x:v>
      </x:c>
      <x:c r="B4426" s="2" t="s">
        <x:v>122</x:v>
      </x:c>
      <x:c r="C4426" s="2" t="s">
        <x:v>144</x:v>
      </x:c>
      <x:c r="D4426" s="2">
        <x:v>2025</x:v>
      </x:c>
      <x:c r="E4426" s="2">
        <x:v>1</x:v>
      </x:c>
      <x:c r="F4426" s="2">
        <x:v>25</x:v>
      </x:c>
      <x:c r="G4426" s="3">
        <x:v>15027004623.4</x:v>
      </x:c>
      <x:c r="H4426" s="3">
        <x:v>38863067.700000003</x:v>
      </x:c>
      <x:c r="I4426" s="3">
        <x:v>433668084.39999992</x:v>
      </x:c>
      <x:c r="J4426" s="3">
        <x:v>0</x:v>
      </x:c>
      <x:c r="K4426" s="3">
        <x:v>100612501.2</x:v>
      </x:c>
      <x:c r="L4426" s="3">
        <x:v>4063701.1</x:v>
      </x:c>
      <x:c r="M4426" s="3">
        <x:v>0</x:v>
      </x:c>
      <x:c r="N4426" s="3">
        <x:v>0</x:v>
      </x:c>
      <x:c r="O4426" s="3">
        <x:v>8878764646.2999992</x:v>
      </x:c>
      <x:c r="P4426" s="3">
        <x:v>1233966002.8</x:v>
      </x:c>
      <x:c r="Q4426" s="3">
        <x:v>612717156.20000005</x:v>
      </x:c>
      <x:c r="R4426" s="3">
        <x:v>11573499.199999999</x:v>
      </x:c>
      <x:c r="S4426" s="3">
        <x:v>643342447.10000002</x:v>
      </x:c>
      <x:c r="T4426" s="3">
        <x:v>40722787.799999997</x:v>
      </x:c>
      <x:c r="U4426" s="3">
        <x:v>0</x:v>
      </x:c>
      <x:c r="V4426" s="3">
        <x:v>0</x:v>
      </x:c>
      <x:c r="W4426" s="3">
        <x:v>7081840.1999999993</x:v>
      </x:c>
      <x:c r="X4426" s="3">
        <x:v>1490367.8</x:v>
      </x:c>
      <x:c r="Y4426" s="3">
        <x:v>0</x:v>
      </x:c>
      <x:c r="Z4426" s="3">
        <x:v>32371442194.20002</x:v>
      </x:c>
      <x:c r="AA4426" s="3">
        <x:v>0</x:v>
      </x:c>
      <x:c r="AB4426" s="3">
        <x:v>733667941.20000005</x:v>
      </x:c>
      <x:c r="AC4426" s="3">
        <x:v>2553981179.5999999</x:v>
      </x:c>
      <x:c r="AD4426" s="7">
        <x:f t="shared" si="69"/>
        <x:v>62692962040.200012</x:v>
      </x:c>
      <x:c r="AE4426" s="18" t="n">
        <x:f>IFERROR(AD4426/$AD$4402*100,"")</x:f>
        <x:v>97.49838064159529</x:v>
      </x:c>
    </x:row>
    <x:row r="4427">
      <x:c r="A4427" s="2">
        <x:v>4426</x:v>
      </x:c>
      <x:c r="B4427" s="2" t="s">
        <x:v>122</x:v>
      </x:c>
      <x:c r="C4427" s="2" t="s">
        <x:v>144</x:v>
      </x:c>
      <x:c r="D4427" s="2">
        <x:v>2025</x:v>
      </x:c>
      <x:c r="E4427" s="2">
        <x:v>2</x:v>
      </x:c>
      <x:c r="F4427" s="2">
        <x:v>26</x:v>
      </x:c>
      <x:c r="G4427" s="3">
        <x:v>12241633306</x:v>
      </x:c>
      <x:c r="H4427" s="3">
        <x:v>27965556.000000011</x:v>
      </x:c>
      <x:c r="I4427" s="3">
        <x:v>415172828.39999998</x:v>
      </x:c>
      <x:c r="J4427" s="3">
        <x:v>0</x:v>
      </x:c>
      <x:c r="K4427" s="3">
        <x:v>98628950.700000003</x:v>
      </x:c>
      <x:c r="L4427" s="3">
        <x:v>3587162.4</x:v>
      </x:c>
      <x:c r="M4427" s="3">
        <x:v>0</x:v>
      </x:c>
      <x:c r="N4427" s="3">
        <x:v>0</x:v>
      </x:c>
      <x:c r="O4427" s="3">
        <x:v>7937677597.8999977</x:v>
      </x:c>
      <x:c r="P4427" s="3">
        <x:v>1044575403.8</x:v>
      </x:c>
      <x:c r="Q4427" s="3">
        <x:v>647496780.79999995</x:v>
      </x:c>
      <x:c r="R4427" s="3">
        <x:v>11382079.800000001</x:v>
      </x:c>
      <x:c r="S4427" s="3">
        <x:v>510105306.69999993</x:v>
      </x:c>
      <x:c r="T4427" s="3">
        <x:v>17712675.600000001</x:v>
      </x:c>
      <x:c r="U4427" s="3">
        <x:v>0</x:v>
      </x:c>
      <x:c r="V4427" s="3">
        <x:v>0</x:v>
      </x:c>
      <x:c r="W4427" s="3">
        <x:v>1124538.8</x:v>
      </x:c>
      <x:c r="X4427" s="3">
        <x:v>0</x:v>
      </x:c>
      <x:c r="Y4427" s="3">
        <x:v>0</x:v>
      </x:c>
      <x:c r="Z4427" s="3">
        <x:v>32280452103.700001</x:v>
      </x:c>
      <x:c r="AA4427" s="3">
        <x:v>0</x:v>
      </x:c>
      <x:c r="AB4427" s="3">
        <x:v>660052613.29999995</x:v>
      </x:c>
      <x:c r="AC4427" s="3">
        <x:v>2481444708.8000002</x:v>
      </x:c>
      <x:c r="AD4427" s="7">
        <x:f t="shared" si="69"/>
        <x:v>58379011612.699997</x:v>
      </x:c>
      <x:c r="AE4427" s="18" t="n">
        <x:f>IFERROR(AD4427/$AD$4402*100,"")</x:f>
        <x:v>90.78944287311546</x:v>
      </x:c>
    </x:row>
    <x:row r="4428">
      <x:c r="A4428" s="2">
        <x:v>4427</x:v>
      </x:c>
      <x:c r="B4428" s="2" t="s">
        <x:v>122</x:v>
      </x:c>
      <x:c r="C4428" s="2" t="s">
        <x:v>144</x:v>
      </x:c>
      <x:c r="D4428" s="2">
        <x:v>2025</x:v>
      </x:c>
      <x:c r="E4428" s="2">
        <x:v>3</x:v>
      </x:c>
      <x:c r="F4428" s="2">
        <x:v>27</x:v>
      </x:c>
      <x:c r="G4428" s="3">
        <x:v>14328319844.1</x:v>
      </x:c>
      <x:c r="H4428" s="3">
        <x:v>33236543.800000001</x:v>
      </x:c>
      <x:c r="I4428" s="3">
        <x:v>713806779.50000012</x:v>
      </x:c>
      <x:c r="J4428" s="3">
        <x:v>0</x:v>
      </x:c>
      <x:c r="K4428" s="3">
        <x:v>98313941.100000009</x:v>
      </x:c>
      <x:c r="L4428" s="3">
        <x:v>16390504.199999999</x:v>
      </x:c>
      <x:c r="M4428" s="3">
        <x:v>0</x:v>
      </x:c>
      <x:c r="N4428" s="3">
        <x:v>0</x:v>
      </x:c>
      <x:c r="O4428" s="3">
        <x:v>9531730401.1999969</x:v>
      </x:c>
      <x:c r="P4428" s="3">
        <x:v>1291274256.5</x:v>
      </x:c>
      <x:c r="Q4428" s="3">
        <x:v>1216761905.5999999</x:v>
      </x:c>
      <x:c r="R4428" s="3">
        <x:v>12942647.5</x:v>
      </x:c>
      <x:c r="S4428" s="3">
        <x:v>600314361.5999999</x:v>
      </x:c>
      <x:c r="T4428" s="3">
        <x:v>20585269.899999999</x:v>
      </x:c>
      <x:c r="U4428" s="3">
        <x:v>0</x:v>
      </x:c>
      <x:c r="V4428" s="3">
        <x:v>0</x:v>
      </x:c>
      <x:c r="W4428" s="3">
        <x:v>614791.19999999995</x:v>
      </x:c>
      <x:c r="X4428" s="3">
        <x:v>0</x:v>
      </x:c>
      <x:c r="Y4428" s="3">
        <x:v>0</x:v>
      </x:c>
      <x:c r="Z4428" s="3">
        <x:v>34348873619.199989</x:v>
      </x:c>
      <x:c r="AA4428" s="3">
        <x:v>0</x:v>
      </x:c>
      <x:c r="AB4428" s="3">
        <x:v>727767554</x:v>
      </x:c>
      <x:c r="AC4428" s="3">
        <x:v>2702591902.6999998</x:v>
      </x:c>
      <x:c r="AD4428" s="7">
        <x:f t="shared" si="69"/>
        <x:v>65643524322.099983</x:v>
      </x:c>
      <x:c r="AE4428" s="18" t="n">
        <x:f>IFERROR(AD4428/$AD$4402*100,"")</x:f>
        <x:v>102.087014438846</x:v>
      </x:c>
    </x:row>
    <x:row r="4429">
      <x:c r="A4429" s="2">
        <x:v>4428</x:v>
      </x:c>
      <x:c r="B4429" s="2" t="s">
        <x:v>122</x:v>
      </x:c>
      <x:c r="C4429" s="2" t="s">
        <x:v>144</x:v>
      </x:c>
      <x:c r="D4429" s="2">
        <x:v>2025</x:v>
      </x:c>
      <x:c r="E4429" s="2">
        <x:v>4</x:v>
      </x:c>
      <x:c r="F4429" s="2">
        <x:v>28</x:v>
      </x:c>
      <x:c r="G4429" s="3">
        <x:v>13990408619.4</x:v>
      </x:c>
      <x:c r="H4429" s="3">
        <x:v>35161646.900000013</x:v>
      </x:c>
      <x:c r="I4429" s="3">
        <x:v>579332167.60000002</x:v>
      </x:c>
      <x:c r="J4429" s="3">
        <x:v>0</x:v>
      </x:c>
      <x:c r="K4429" s="3">
        <x:v>113142798.90000001</x:v>
      </x:c>
      <x:c r="L4429" s="3">
        <x:v>2195126.4</x:v>
      </x:c>
      <x:c r="M4429" s="3">
        <x:v>0</x:v>
      </x:c>
      <x:c r="N4429" s="3">
        <x:v>0</x:v>
      </x:c>
      <x:c r="O4429" s="3">
        <x:v>8871853975.6999989</x:v>
      </x:c>
      <x:c r="P4429" s="3">
        <x:v>1219079993.5</x:v>
      </x:c>
      <x:c r="Q4429" s="3">
        <x:v>1361792475.9000001</x:v>
      </x:c>
      <x:c r="R4429" s="3">
        <x:v>12165159.699999999</x:v>
      </x:c>
      <x:c r="S4429" s="3">
        <x:v>535625802.19999993</x:v>
      </x:c>
      <x:c r="T4429" s="3">
        <x:v>22702111.899999999</x:v>
      </x:c>
      <x:c r="U4429" s="3">
        <x:v>0</x:v>
      </x:c>
      <x:c r="V4429" s="3">
        <x:v>0</x:v>
      </x:c>
      <x:c r="W4429" s="3">
        <x:v>7582789.0999999996</x:v>
      </x:c>
      <x:c r="X4429" s="3">
        <x:v>0</x:v>
      </x:c>
      <x:c r="Y4429" s="3">
        <x:v>0</x:v>
      </x:c>
      <x:c r="Z4429" s="3">
        <x:v>33250782323.799992</x:v>
      </x:c>
      <x:c r="AA4429" s="3">
        <x:v>0</x:v>
      </x:c>
      <x:c r="AB4429" s="3">
        <x:v>667946541.49999976</x:v>
      </x:c>
      <x:c r="AC4429" s="3">
        <x:v>2912282018.4000001</x:v>
      </x:c>
      <x:c r="AD4429" s="7">
        <x:f t="shared" si="69"/>
        <x:v>63582053550.899994</x:v>
      </x:c>
      <x:c r="AE4429" s="18" t="n">
        <x:f>IFERROR(AD4429/$AD$4402*100,"")</x:f>
        <x:v>98.88107145272419</x:v>
      </x:c>
    </x:row>
    <x:row r="4430">
      <x:c r="A4430" s="2">
        <x:v>4429</x:v>
      </x:c>
      <x:c r="B4430" s="2" t="s">
        <x:v>122</x:v>
      </x:c>
      <x:c r="C4430" s="2" t="s">
        <x:v>144</x:v>
      </x:c>
      <x:c r="D4430" s="2">
        <x:v>2025</x:v>
      </x:c>
      <x:c r="E4430" s="2">
        <x:v>5</x:v>
      </x:c>
      <x:c r="F4430" s="2">
        <x:v>29</x:v>
      </x:c>
      <x:c r="G4430" s="3">
        <x:v>15612353028.9</x:v>
      </x:c>
      <x:c r="H4430" s="3">
        <x:v>39433690</x:v>
      </x:c>
      <x:c r="I4430" s="3">
        <x:v>808108259.00000024</x:v>
      </x:c>
      <x:c r="J4430" s="3">
        <x:v>0</x:v>
      </x:c>
      <x:c r="K4430" s="3">
        <x:v>133097917</x:v>
      </x:c>
      <x:c r="L4430" s="3">
        <x:v>5035630.8</x:v>
      </x:c>
      <x:c r="M4430" s="3">
        <x:v>0</x:v>
      </x:c>
      <x:c r="N4430" s="3">
        <x:v>0</x:v>
      </x:c>
      <x:c r="O4430" s="3">
        <x:v>10437512958.70001</x:v>
      </x:c>
      <x:c r="P4430" s="3">
        <x:v>1409318081.5</x:v>
      </x:c>
      <x:c r="Q4430" s="3">
        <x:v>1806389322.3</x:v>
      </x:c>
      <x:c r="R4430" s="3">
        <x:v>17287645.300000001</x:v>
      </x:c>
      <x:c r="S4430" s="3">
        <x:v>580526108.69999993</x:v>
      </x:c>
      <x:c r="T4430" s="3">
        <x:v>20634787.600000001</x:v>
      </x:c>
      <x:c r="U4430" s="3">
        <x:v>0</x:v>
      </x:c>
      <x:c r="V4430" s="3">
        <x:v>0</x:v>
      </x:c>
      <x:c r="W4430" s="3">
        <x:v>0</x:v>
      </x:c>
      <x:c r="X4430" s="3">
        <x:v>1255000.8999999999</x:v>
      </x:c>
      <x:c r="Y4430" s="3">
        <x:v>0</x:v>
      </x:c>
      <x:c r="Z4430" s="3">
        <x:v>33432495630</x:v>
      </x:c>
      <x:c r="AA4430" s="3">
        <x:v>0</x:v>
      </x:c>
      <x:c r="AB4430" s="3">
        <x:v>676549181.89999986</x:v>
      </x:c>
      <x:c r="AC4430" s="3">
        <x:v>2941588303.1999989</x:v>
      </x:c>
      <x:c r="AD4430" s="7">
        <x:f t="shared" si="69"/>
        <x:v>67921585545.800011</x:v>
      </x:c>
      <x:c r="AE4430" s="18" t="n">
        <x:f>IFERROR(AD4430/$AD$4402*100,"")</x:f>
        <x:v>105.62979297546616</x:v>
      </x:c>
    </x:row>
    <x:row r="4431">
      <x:c r="A4431" s="2">
        <x:v>4430</x:v>
      </x:c>
      <x:c r="B4431" s="2" t="s">
        <x:v>122</x:v>
      </x:c>
      <x:c r="C4431" s="2" t="s">
        <x:v>144</x:v>
      </x:c>
      <x:c r="D4431" s="2">
        <x:v>2025</x:v>
      </x:c>
      <x:c r="E4431" s="2">
        <x:v>6</x:v>
      </x:c>
      <x:c r="F4431" s="2">
        <x:v>30</x:v>
      </x:c>
      <x:c r="G4431" s="3">
        <x:v>14137930404.1</x:v>
      </x:c>
      <x:c r="H4431" s="3">
        <x:v>37005867.200000003</x:v>
      </x:c>
      <x:c r="I4431" s="3">
        <x:v>495265647.70000011</x:v>
      </x:c>
      <x:c r="J4431" s="3">
        <x:v>0</x:v>
      </x:c>
      <x:c r="K4431" s="3">
        <x:v>121870046.90000001</x:v>
      </x:c>
      <x:c r="L4431" s="3">
        <x:v>9727455.6999999993</x:v>
      </x:c>
      <x:c r="M4431" s="3">
        <x:v>0</x:v>
      </x:c>
      <x:c r="N4431" s="3">
        <x:v>0</x:v>
      </x:c>
      <x:c r="O4431" s="3">
        <x:v>9186989862.3999996</x:v>
      </x:c>
      <x:c r="P4431" s="3">
        <x:v>1344035901.4000001</x:v>
      </x:c>
      <x:c r="Q4431" s="3">
        <x:v>1722993378.5</x:v>
      </x:c>
      <x:c r="R4431" s="3">
        <x:v>13620942.800000001</x:v>
      </x:c>
      <x:c r="S4431" s="3">
        <x:v>574764428.10000002</x:v>
      </x:c>
      <x:c r="T4431" s="3">
        <x:v>18640645.800000001</x:v>
      </x:c>
      <x:c r="U4431" s="3">
        <x:v>0</x:v>
      </x:c>
      <x:c r="V4431" s="3">
        <x:v>0</x:v>
      </x:c>
      <x:c r="W4431" s="3">
        <x:v>5045765.3</x:v>
      </x:c>
      <x:c r="X4431" s="3">
        <x:v>2539630.6</x:v>
      </x:c>
      <x:c r="Y4431" s="3">
        <x:v>0</x:v>
      </x:c>
      <x:c r="Z4431" s="3">
        <x:v>30735992907.60001</x:v>
      </x:c>
      <x:c r="AA4431" s="3">
        <x:v>0</x:v>
      </x:c>
      <x:c r="AB4431" s="3">
        <x:v>784779253.29999983</x:v>
      </x:c>
      <x:c r="AC4431" s="3">
        <x:v>2514527024.9000001</x:v>
      </x:c>
      <x:c r="AD4431" s="7">
        <x:f t="shared" si="69"/>
        <x:v>61705729162.300011</x:v>
      </x:c>
      <x:c r="AE4431" s="18" t="n">
        <x:f>IFERROR(AD4431/$AD$4402*100,"")</x:f>
        <x:v>95.96306305922181</x:v>
      </x:c>
    </x:row>
    <x:row r="4432">
      <x:c r="A4432" s="2">
        <x:v>4431</x:v>
      </x:c>
      <x:c r="B4432" s="2" t="s">
        <x:v>122</x:v>
      </x:c>
      <x:c r="C4432" s="2" t="s">
        <x:v>144</x:v>
      </x:c>
      <x:c r="D4432" s="2">
        <x:v>2025</x:v>
      </x:c>
      <x:c r="E4432" s="2">
        <x:v>7</x:v>
      </x:c>
      <x:c r="F4432" s="2">
        <x:v>31</x:v>
      </x:c>
      <x:c r="G4432" s="3">
        <x:v>15556316713.4</x:v>
      </x:c>
      <x:c r="H4432" s="3">
        <x:v>41034841.799999997</x:v>
      </x:c>
      <x:c r="I4432" s="3">
        <x:v>443027034.39999998</x:v>
      </x:c>
      <x:c r="J4432" s="3">
        <x:v>0</x:v>
      </x:c>
      <x:c r="K4432" s="3">
        <x:v>220835935.19999999</x:v>
      </x:c>
      <x:c r="L4432" s="3">
        <x:v>1030680.6</x:v>
      </x:c>
      <x:c r="M4432" s="3">
        <x:v>0</x:v>
      </x:c>
      <x:c r="N4432" s="3">
        <x:v>0</x:v>
      </x:c>
      <x:c r="O4432" s="3">
        <x:v>10475765683.799999</x:v>
      </x:c>
      <x:c r="P4432" s="3">
        <x:v>1560318464.8</x:v>
      </x:c>
      <x:c r="Q4432" s="3">
        <x:v>1435979677.5999999</x:v>
      </x:c>
      <x:c r="R4432" s="3">
        <x:v>5630288.1000000006</x:v>
      </x:c>
      <x:c r="S4432" s="3">
        <x:v>617134328.60000002</x:v>
      </x:c>
      <x:c r="T4432" s="3">
        <x:v>25542357.399999999</x:v>
      </x:c>
      <x:c r="U4432" s="3">
        <x:v>0</x:v>
      </x:c>
      <x:c r="V4432" s="3">
        <x:v>0</x:v>
      </x:c>
      <x:c r="W4432" s="3">
        <x:v>8089595.9999999991</x:v>
      </x:c>
      <x:c r="X4432" s="3">
        <x:v>0</x:v>
      </x:c>
      <x:c r="Y4432" s="3">
        <x:v>0</x:v>
      </x:c>
      <x:c r="Z4432" s="3">
        <x:v>35111896370.599998</x:v>
      </x:c>
      <x:c r="AA4432" s="3">
        <x:v>0</x:v>
      </x:c>
      <x:c r="AB4432" s="3">
        <x:v>795429242.49999988</x:v>
      </x:c>
      <x:c r="AC4432" s="3">
        <x:v>2714957344.1999998</x:v>
      </x:c>
      <x:c r="AD4432" s="7">
        <x:f t="shared" si="69"/>
        <x:v>69012988558.999985</x:v>
      </x:c>
      <x:c r="AE4432" s="18" t="n">
        <x:f>IFERROR(AD4432/$AD$4402*100,"")</x:f>
        <x:v>107.32711310441655</x:v>
      </x:c>
    </x:row>
    <x:row r="4433">
      <x:c r="A4433" s="2">
        <x:v>4432</x:v>
      </x:c>
      <x:c r="B4433" s="2" t="s">
        <x:v>122</x:v>
      </x:c>
      <x:c r="C4433" s="2" t="s">
        <x:v>144</x:v>
      </x:c>
      <x:c r="D4433" s="2">
        <x:v>2025</x:v>
      </x:c>
      <x:c r="E4433" s="2">
        <x:v>8</x:v>
      </x:c>
      <x:c r="F4433" s="2">
        <x:v>32</x:v>
      </x:c>
      <x:c r="G4433" s="3">
        <x:v>15548997940.299999</x:v>
      </x:c>
      <x:c r="H4433" s="3">
        <x:v>47571289.899999999</x:v>
      </x:c>
      <x:c r="I4433" s="3">
        <x:v>356091527.30000007</x:v>
      </x:c>
      <x:c r="J4433" s="3">
        <x:v>0</x:v>
      </x:c>
      <x:c r="K4433" s="3">
        <x:v>214023262.19999999</x:v>
      </x:c>
      <x:c r="L4433" s="3">
        <x:v>999668.2</x:v>
      </x:c>
      <x:c r="M4433" s="3">
        <x:v>0</x:v>
      </x:c>
      <x:c r="N4433" s="3">
        <x:v>0</x:v>
      </x:c>
      <x:c r="O4433" s="3">
        <x:v>11144653819.9</x:v>
      </x:c>
      <x:c r="P4433" s="3">
        <x:v>1646832122.2</x:v>
      </x:c>
      <x:c r="Q4433" s="3">
        <x:v>1694153819.2</x:v>
      </x:c>
      <x:c r="R4433" s="3">
        <x:v>8333565.6999999993</x:v>
      </x:c>
      <x:c r="S4433" s="3">
        <x:v>740844937.79999995</x:v>
      </x:c>
      <x:c r="T4433" s="3">
        <x:v>45075799.099999987</x:v>
      </x:c>
      <x:c r="U4433" s="3">
        <x:v>0</x:v>
      </x:c>
      <x:c r="V4433" s="3">
        <x:v>0</x:v>
      </x:c>
      <x:c r="W4433" s="3">
        <x:v>18480931.300000001</x:v>
      </x:c>
      <x:c r="X4433" s="3">
        <x:v>2666762.6</x:v>
      </x:c>
      <x:c r="Y4433" s="3">
        <x:v>0</x:v>
      </x:c>
      <x:c r="Z4433" s="3">
        <x:v>34283943086.200001</x:v>
      </x:c>
      <x:c r="AA4433" s="3">
        <x:v>0</x:v>
      </x:c>
      <x:c r="AB4433" s="3">
        <x:v>776758749.79999995</x:v>
      </x:c>
      <x:c r="AC4433" s="3">
        <x:v>2391726087.8000002</x:v>
      </x:c>
      <x:c r="AD4433" s="7">
        <x:f t="shared" si="69"/>
        <x:v>68921153369.5</x:v>
      </x:c>
      <x:c r="AE4433" s="18" t="n">
        <x:f>IFERROR(AD4433/$AD$4402*100,"")</x:f>
        <x:v>107.18429352833047</x:v>
      </x:c>
    </x:row>
    <x:row r="4434">
      <x:c r="A4434" s="2">
        <x:v>4433</x:v>
      </x:c>
      <x:c r="B4434" s="2" t="s">
        <x:v>122</x:v>
      </x:c>
      <x:c r="C4434" s="2" t="s">
        <x:v>144</x:v>
      </x:c>
      <x:c r="D4434" s="2">
        <x:v>2025</x:v>
      </x:c>
      <x:c r="E4434" s="2">
        <x:v>9</x:v>
      </x:c>
      <x:c r="F4434" s="2">
        <x:v>33</x:v>
      </x:c>
      <x:c r="G4434" s="3">
        <x:v>13957792322.200001</x:v>
      </x:c>
      <x:c r="H4434" s="3">
        <x:v>48066482.599999987</x:v>
      </x:c>
      <x:c r="I4434" s="3">
        <x:v>494973685.0999999</x:v>
      </x:c>
      <x:c r="J4434" s="3">
        <x:v>0</x:v>
      </x:c>
      <x:c r="K4434" s="3">
        <x:v>121568291</x:v>
      </x:c>
      <x:c r="L4434" s="3">
        <x:v>1252057.7</x:v>
      </x:c>
      <x:c r="M4434" s="3">
        <x:v>0</x:v>
      </x:c>
      <x:c r="N4434" s="3">
        <x:v>0</x:v>
      </x:c>
      <x:c r="O4434" s="3">
        <x:v>8906857434.9999981</x:v>
      </x:c>
      <x:c r="P4434" s="3">
        <x:v>1280464880.3</x:v>
      </x:c>
      <x:c r="Q4434" s="3">
        <x:v>1790104184.3</x:v>
      </x:c>
      <x:c r="R4434" s="3">
        <x:v>9343416.5000000019</x:v>
      </x:c>
      <x:c r="S4434" s="3">
        <x:v>514891772.00000012</x:v>
      </x:c>
      <x:c r="T4434" s="3">
        <x:v>15897384.9</x:v>
      </x:c>
      <x:c r="U4434" s="3">
        <x:v>0</x:v>
      </x:c>
      <x:c r="V4434" s="3">
        <x:v>0</x:v>
      </x:c>
      <x:c r="W4434" s="3">
        <x:v>910220.2</x:v>
      </x:c>
      <x:c r="X4434" s="3">
        <x:v>0</x:v>
      </x:c>
      <x:c r="Y4434" s="3">
        <x:v>0</x:v>
      </x:c>
      <x:c r="Z4434" s="3">
        <x:v>33676484533.000019</x:v>
      </x:c>
      <x:c r="AA4434" s="3">
        <x:v>0</x:v>
      </x:c>
      <x:c r="AB4434" s="3">
        <x:v>732922389.4000001</x:v>
      </x:c>
      <x:c r="AC4434" s="3">
        <x:v>2561369200.9000001</x:v>
      </x:c>
      <x:c r="AD4434" s="7">
        <x:f t="shared" si="69"/>
        <x:v>64112898255.100021</x:v>
      </x:c>
      <x:c r="AE4434" s="18" t="n">
        <x:f>IFERROR(AD4434/$AD$4402*100,"")</x:f>
        <x:v>99.70662662426773</x:v>
      </x:c>
    </x:row>
    <x:row r="4435">
      <x:c r="A4435" s="2">
        <x:v>4434</x:v>
      </x:c>
      <x:c r="B4435" s="2" t="s">
        <x:v>122</x:v>
      </x:c>
      <x:c r="C4435" s="2" t="s">
        <x:v>144</x:v>
      </x:c>
      <x:c r="D4435" s="2">
        <x:v>2025</x:v>
      </x:c>
      <x:c r="E4435" s="2">
        <x:v>10</x:v>
      </x:c>
      <x:c r="F4435" s="2">
        <x:v>34</x:v>
      </x:c>
      <x:c r="G4435" s="3">
        <x:v>15575918957.6</x:v>
      </x:c>
      <x:c r="H4435" s="3">
        <x:v>56397658.999999993</x:v>
      </x:c>
      <x:c r="I4435" s="3">
        <x:v>713283747.70000005</x:v>
      </x:c>
      <x:c r="J4435" s="3">
        <x:v>0</x:v>
      </x:c>
      <x:c r="K4435" s="3">
        <x:v>120543695.59999999</x:v>
      </x:c>
      <x:c r="L4435" s="3">
        <x:v>11880662</x:v>
      </x:c>
      <x:c r="M4435" s="3">
        <x:v>0</x:v>
      </x:c>
      <x:c r="N4435" s="3">
        <x:v>0</x:v>
      </x:c>
      <x:c r="O4435" s="3">
        <x:v>10720759700.1</x:v>
      </x:c>
      <x:c r="P4435" s="3">
        <x:v>1512125977.4000001</x:v>
      </x:c>
      <x:c r="Q4435" s="3">
        <x:v>1970604560.3</x:v>
      </x:c>
      <x:c r="R4435" s="3">
        <x:v>18317323.5</x:v>
      </x:c>
      <x:c r="S4435" s="3">
        <x:v>593762951.49999988</x:v>
      </x:c>
      <x:c r="T4435" s="3">
        <x:v>24946367</x:v>
      </x:c>
      <x:c r="U4435" s="3">
        <x:v>0</x:v>
      </x:c>
      <x:c r="V4435" s="3">
        <x:v>0</x:v>
      </x:c>
      <x:c r="W4435" s="3">
        <x:v>22003496.199999999</x:v>
      </x:c>
      <x:c r="X4435" s="3">
        <x:v>0</x:v>
      </x:c>
      <x:c r="Y4435" s="3">
        <x:v>0</x:v>
      </x:c>
      <x:c r="Z4435" s="3">
        <x:v>33327890304.5</x:v>
      </x:c>
      <x:c r="AA4435" s="3">
        <x:v>0</x:v>
      </x:c>
      <x:c r="AB4435" s="3">
        <x:v>744029828.80000007</x:v>
      </x:c>
      <x:c r="AC4435" s="3">
        <x:v>2378620413.1999998</x:v>
      </x:c>
      <x:c r="AD4435" s="7">
        <x:f t="shared" si="69"/>
        <x:v>67791085644.400002</x:v>
      </x:c>
      <x:c r="AE4435" s="18" t="n">
        <x:f>IFERROR(AD4435/$AD$4402*100,"")</x:f>
        <x:v>105.4268430964633</x:v>
      </x:c>
    </x:row>
    <x:row r="4436">
      <x:c r="A4436" s="2">
        <x:v>4435</x:v>
      </x:c>
      <x:c r="B4436" s="2" t="s">
        <x:v>122</x:v>
      </x:c>
      <x:c r="C4436" s="2" t="s">
        <x:v>144</x:v>
      </x:c>
      <x:c r="D4436" s="2">
        <x:v>2025</x:v>
      </x:c>
      <x:c r="E4436" s="2">
        <x:v>11</x:v>
      </x:c>
      <x:c r="F4436" s="2">
        <x:v>35</x:v>
      </x:c>
      <x:c r="G4436" s="3">
        <x:v>14857680098.700001</x:v>
      </x:c>
      <x:c r="H4436" s="3">
        <x:v>53029396</x:v>
      </x:c>
      <x:c r="I4436" s="3">
        <x:v>812976385</x:v>
      </x:c>
      <x:c r="J4436" s="3">
        <x:v>0</x:v>
      </x:c>
      <x:c r="K4436" s="3">
        <x:v>153521233.90000001</x:v>
      </x:c>
      <x:c r="L4436" s="3">
        <x:v>9392638</x:v>
      </x:c>
      <x:c r="M4436" s="3">
        <x:v>0</x:v>
      </x:c>
      <x:c r="N4436" s="3">
        <x:v>0</x:v>
      </x:c>
      <x:c r="O4436" s="3">
        <x:v>9799304888.2999992</x:v>
      </x:c>
      <x:c r="P4436" s="3">
        <x:v>1381689336.5999999</x:v>
      </x:c>
      <x:c r="Q4436" s="3">
        <x:v>1794347162.3</x:v>
      </x:c>
      <x:c r="R4436" s="3">
        <x:v>15153866</x:v>
      </x:c>
      <x:c r="S4436" s="3">
        <x:v>500333059</x:v>
      </x:c>
      <x:c r="T4436" s="3">
        <x:v>21421439</x:v>
      </x:c>
      <x:c r="U4436" s="3">
        <x:v>0</x:v>
      </x:c>
      <x:c r="V4436" s="3">
        <x:v>0</x:v>
      </x:c>
      <x:c r="W4436" s="3">
        <x:v>12530330</x:v>
      </x:c>
      <x:c r="X4436" s="3">
        <x:v>0</x:v>
      </x:c>
      <x:c r="Y4436" s="3">
        <x:v>0</x:v>
      </x:c>
      <x:c r="Z4436" s="3">
        <x:v>36840186078.099998</x:v>
      </x:c>
      <x:c r="AA4436" s="3">
        <x:v>0</x:v>
      </x:c>
      <x:c r="AB4436" s="3">
        <x:v>867676325</x:v>
      </x:c>
      <x:c r="AC4436" s="3">
        <x:v>3037524382.5999999</x:v>
      </x:c>
      <x:c r="AD4436" s="7">
        <x:f t="shared" si="69"/>
        <x:v>70156766618.5</x:v>
      </x:c>
      <x:c r="AE4436" s="18" t="n">
        <x:f>IFERROR(AD4436/$AD$4402*100,"")</x:f>
        <x:v>109.10588547352447</x:v>
      </x:c>
    </x:row>
    <x:row r="4437">
      <x:c r="A4437" s="2">
        <x:v>4436</x:v>
      </x:c>
      <x:c r="B4437" s="2" t="s">
        <x:v>122</x:v>
      </x:c>
      <x:c r="C4437" s="2" t="s">
        <x:v>144</x:v>
      </x:c>
      <x:c r="D4437" s="2">
        <x:v>2025</x:v>
      </x:c>
      <x:c r="E4437" s="2">
        <x:v>12</x:v>
      </x:c>
      <x:c r="F4437" s="2">
        <x:v>36</x:v>
      </x:c>
      <x:c r="G4437" s="3">
        <x:v>14977847728.700001</x:v>
      </x:c>
      <x:c r="H4437" s="3">
        <x:v>53038671</x:v>
      </x:c>
      <x:c r="I4437" s="3">
        <x:v>612913560</x:v>
      </x:c>
      <x:c r="J4437" s="3">
        <x:v>0</x:v>
      </x:c>
      <x:c r="K4437" s="3">
        <x:v>115562204.90000001</x:v>
      </x:c>
      <x:c r="L4437" s="3">
        <x:v>584477</x:v>
      </x:c>
      <x:c r="M4437" s="3">
        <x:v>0</x:v>
      </x:c>
      <x:c r="N4437" s="3">
        <x:v>0</x:v>
      </x:c>
      <x:c r="O4437" s="3">
        <x:v>9919549505.6000004</x:v>
      </x:c>
      <x:c r="P4437" s="3">
        <x:v>1481598344.4000001</x:v>
      </x:c>
      <x:c r="Q4437" s="3">
        <x:v>1085432480</x:v>
      </x:c>
      <x:c r="R4437" s="3">
        <x:v>9054172</x:v>
      </x:c>
      <x:c r="S4437" s="3">
        <x:v>664938139</x:v>
      </x:c>
      <x:c r="T4437" s="3">
        <x:v>29852596</x:v>
      </x:c>
      <x:c r="U4437" s="3">
        <x:v>0</x:v>
      </x:c>
      <x:c r="V4437" s="3">
        <x:v>0</x:v>
      </x:c>
      <x:c r="W4437" s="3">
        <x:v>21751123</x:v>
      </x:c>
      <x:c r="X4437" s="3">
        <x:v>0</x:v>
      </x:c>
      <x:c r="Y4437" s="3">
        <x:v>0</x:v>
      </x:c>
      <x:c r="Z4437" s="3">
        <x:v>39320554067.800003</x:v>
      </x:c>
      <x:c r="AA4437" s="3">
        <x:v>0</x:v>
      </x:c>
      <x:c r="AB4437" s="3">
        <x:v>885643509.5</x:v>
      </x:c>
      <x:c r="AC4437" s="3">
        <x:v>3048377744</x:v>
      </x:c>
      <x:c r="AD4437" s="7">
        <x:f t="shared" si="69"/>
        <x:v>72226698322.900009</x:v>
      </x:c>
      <x:c r="AE4437" s="18" t="n">
        <x:f>IFERROR(AD4437/$AD$4402*100,"")</x:f>
        <x:v>112.3249866716508</x:v>
      </x:c>
    </x:row>
    <x:row r="4438">
      <x:c r="A4438" s="2">
        <x:v>4437</x:v>
      </x:c>
      <x:c r="B4438" s="2" t="s">
        <x:v>122</x:v>
      </x:c>
      <x:c r="C4438" s="2" t="s">
        <x:v>144</x:v>
      </x:c>
      <x:c r="D4438" s="2">
        <x:v>2026</x:v>
      </x:c>
      <x:c r="E4438" s="2">
        <x:v>1</x:v>
      </x:c>
      <x:c r="F4438" s="2">
        <x:v>37</x:v>
      </x:c>
      <x:c r="G4438" s="3">
        <x:v>14376922956.799999</x:v>
      </x:c>
      <x:c r="H4438" s="3">
        <x:v>58851613.900000013</x:v>
      </x:c>
      <x:c r="I4438" s="3">
        <x:v>390909817.89999998</x:v>
      </x:c>
      <x:c r="J4438" s="3">
        <x:v>0</x:v>
      </x:c>
      <x:c r="K4438" s="3">
        <x:v>114525652.40000001</x:v>
      </x:c>
      <x:c r="L4438" s="3">
        <x:v>4649553.5</x:v>
      </x:c>
      <x:c r="M4438" s="3">
        <x:v>0</x:v>
      </x:c>
      <x:c r="N4438" s="3">
        <x:v>0</x:v>
      </x:c>
      <x:c r="O4438" s="3">
        <x:v>9569116964.0999966</x:v>
      </x:c>
      <x:c r="P4438" s="3">
        <x:v>1473956932</x:v>
      </x:c>
      <x:c r="Q4438" s="3">
        <x:v>560641262.20000005</x:v>
      </x:c>
      <x:c r="R4438" s="3">
        <x:v>6652227.5999999996</x:v>
      </x:c>
      <x:c r="S4438" s="3">
        <x:v>554236017.5</x:v>
      </x:c>
      <x:c r="T4438" s="3">
        <x:v>22503996.699999999</x:v>
      </x:c>
      <x:c r="U4438" s="3">
        <x:v>0</x:v>
      </x:c>
      <x:c r="V4438" s="3">
        <x:v>0</x:v>
      </x:c>
      <x:c r="W4438" s="3">
        <x:v>42352482.600000001</x:v>
      </x:c>
      <x:c r="X4438" s="3">
        <x:v>9600000</x:v>
      </x:c>
      <x:c r="Y4438" s="3">
        <x:v>0</x:v>
      </x:c>
      <x:c r="Z4438" s="3">
        <x:v>35827370573.199997</x:v>
      </x:c>
      <x:c r="AA4438" s="3">
        <x:v>0</x:v>
      </x:c>
      <x:c r="AB4438" s="3">
        <x:v>831991294.89999998</x:v>
      </x:c>
      <x:c r="AC4438" s="3">
        <x:v>2997868987.599999</x:v>
      </x:c>
      <x:c r="AD4438" s="7">
        <x:f t="shared" si="69"/>
        <x:v>66842150332.899994</x:v>
      </x:c>
      <x:c r="AE4438" s="18" t="n">
        <x:f>IFERROR(AD4438/$AD$4402*100,"")</x:f>
        <x:v>103.9510848423621</x:v>
      </x:c>
    </x:row>
    <x:row r="4439">
      <x:c r="A4439" s="2">
        <x:v>4438</x:v>
      </x:c>
      <x:c r="B4439" s="2" t="s">
        <x:v>122</x:v>
      </x:c>
      <x:c r="C4439" s="2" t="s">
        <x:v>144</x:v>
      </x:c>
      <x:c r="D4439" s="2">
        <x:v>2026</x:v>
      </x:c>
      <x:c r="E4439" s="2">
        <x:v>2</x:v>
      </x:c>
      <x:c r="F4439" s="2">
        <x:v>38</x:v>
      </x:c>
      <x:c r="G4439" s="3">
        <x:v>14546287329</x:v>
      </x:c>
      <x:c r="H4439" s="3">
        <x:v>41556894.299999997</x:v>
      </x:c>
      <x:c r="I4439" s="3">
        <x:v>359424271.00000012</x:v>
      </x:c>
      <x:c r="J4439" s="3">
        <x:v>0</x:v>
      </x:c>
      <x:c r="K4439" s="3">
        <x:v>105655749.7</x:v>
      </x:c>
      <x:c r="L4439" s="3">
        <x:v>4876223.0999999996</x:v>
      </x:c>
      <x:c r="M4439" s="3">
        <x:v>0</x:v>
      </x:c>
      <x:c r="N4439" s="3">
        <x:v>0</x:v>
      </x:c>
      <x:c r="O4439" s="3">
        <x:v>8970153877.5000038</x:v>
      </x:c>
      <x:c r="P4439" s="3">
        <x:v>1484755603.5</x:v>
      </x:c>
      <x:c r="Q4439" s="3">
        <x:v>912874317.80000007</x:v>
      </x:c>
      <x:c r="R4439" s="3">
        <x:v>8286240.1000000006</x:v>
      </x:c>
      <x:c r="S4439" s="3">
        <x:v>587159433.60000002</x:v>
      </x:c>
      <x:c r="T4439" s="3">
        <x:v>25741549.899999999</x:v>
      </x:c>
      <x:c r="U4439" s="3">
        <x:v>0</x:v>
      </x:c>
      <x:c r="V4439" s="3">
        <x:v>0</x:v>
      </x:c>
      <x:c r="W4439" s="3">
        <x:v>31405285.300000001</x:v>
      </x:c>
      <x:c r="X4439" s="3">
        <x:v>0</x:v>
      </x:c>
      <x:c r="Y4439" s="3">
        <x:v>0</x:v>
      </x:c>
      <x:c r="Z4439" s="3">
        <x:v>32056232174.200008</x:v>
      </x:c>
      <x:c r="AA4439" s="3">
        <x:v>0</x:v>
      </x:c>
      <x:c r="AB4439" s="3">
        <x:v>804403028.00000012</x:v>
      </x:c>
      <x:c r="AC4439" s="3">
        <x:v>2892303573.1999989</x:v>
      </x:c>
      <x:c r="AD4439" s="7">
        <x:f t="shared" si="69"/>
        <x:v>62831115550.200012</x:v>
      </x:c>
      <x:c r="AE4439" s="18" t="n">
        <x:f>IFERROR(AD4439/$AD$4402*100,"")</x:f>
        <x:v>97.71323320345566</x:v>
      </x:c>
    </x:row>
    <x:row r="4440">
      <x:c r="A4440" s="2">
        <x:v>4439</x:v>
      </x:c>
      <x:c r="B4440" s="2" t="s">
        <x:v>122</x:v>
      </x:c>
      <x:c r="C4440" s="2" t="s">
        <x:v>144</x:v>
      </x:c>
      <x:c r="D4440" s="2">
        <x:v>2026</x:v>
      </x:c>
      <x:c r="E4440" s="2">
        <x:v>3</x:v>
      </x:c>
      <x:c r="F4440" s="2">
        <x:v>39</x:v>
      </x:c>
      <x:c r="G4440" s="3">
        <x:v>14679293110.6</x:v>
      </x:c>
      <x:c r="H4440" s="3">
        <x:v>47499684.999999993</x:v>
      </x:c>
      <x:c r="I4440" s="3">
        <x:v>613904285.60000002</x:v>
      </x:c>
      <x:c r="J4440" s="3">
        <x:v>0</x:v>
      </x:c>
      <x:c r="K4440" s="3">
        <x:v>152715399.90000001</x:v>
      </x:c>
      <x:c r="L4440" s="3">
        <x:v>2811153.5</x:v>
      </x:c>
      <x:c r="M4440" s="3">
        <x:v>0</x:v>
      </x:c>
      <x:c r="N4440" s="3">
        <x:v>0</x:v>
      </x:c>
      <x:c r="O4440" s="3">
        <x:v>9442236332.3000011</x:v>
      </x:c>
      <x:c r="P4440" s="3">
        <x:v>1418866217.5</x:v>
      </x:c>
      <x:c r="Q4440" s="3">
        <x:v>1619365101.8</x:v>
      </x:c>
      <x:c r="R4440" s="3">
        <x:v>16150917.499999991</x:v>
      </x:c>
      <x:c r="S4440" s="3">
        <x:v>495459067.19999993</x:v>
      </x:c>
      <x:c r="T4440" s="3">
        <x:v>28857374.800000001</x:v>
      </x:c>
      <x:c r="U4440" s="3">
        <x:v>0</x:v>
      </x:c>
      <x:c r="V4440" s="3">
        <x:v>0</x:v>
      </x:c>
      <x:c r="W4440" s="3">
        <x:v>11526579.6</x:v>
      </x:c>
      <x:c r="X4440" s="3">
        <x:v>1390060</x:v>
      </x:c>
      <x:c r="Y4440" s="3">
        <x:v>0</x:v>
      </x:c>
      <x:c r="Z4440" s="3">
        <x:v>40343619561.999992</x:v>
      </x:c>
      <x:c r="AA4440" s="3">
        <x:v>0</x:v>
      </x:c>
      <x:c r="AB4440" s="3">
        <x:v>790489399.5</x:v>
      </x:c>
      <x:c r="AC4440" s="3">
        <x:v>2925574037.5</x:v>
      </x:c>
      <x:c r="AD4440" s="7">
        <x:f t="shared" si="69"/>
        <x:v>72589758284.299988</x:v>
      </x:c>
      <x:c r="AE4440" s="18" t="n">
        <x:f>IFERROR(AD4440/$AD$4402*100,"")</x:f>
        <x:v>112.88960759815289</x:v>
      </x:c>
    </x:row>
    <x:row r="4441">
      <x:c r="A4441" s="2">
        <x:v>4440</x:v>
      </x:c>
      <x:c r="B4441" s="2" t="s">
        <x:v>122</x:v>
      </x:c>
      <x:c r="C4441" s="2" t="s">
        <x:v>144</x:v>
      </x:c>
      <x:c r="D4441" s="2">
        <x:v>2026</x:v>
      </x:c>
      <x:c r="E4441" s="2">
        <x:v>4</x:v>
      </x:c>
      <x:c r="F4441" s="2">
        <x:v>40</x:v>
      </x:c>
      <x:c r="G4441" s="3">
        <x:v>14274690864.4</x:v>
      </x:c>
      <x:c r="H4441" s="3">
        <x:v>58396244.700000003</x:v>
      </x:c>
      <x:c r="I4441" s="3">
        <x:v>587078219</x:v>
      </x:c>
      <x:c r="J4441" s="3">
        <x:v>0</x:v>
      </x:c>
      <x:c r="K4441" s="3">
        <x:v>135066674.90000001</x:v>
      </x:c>
      <x:c r="L4441" s="3">
        <x:v>5105608.1000000006</x:v>
      </x:c>
      <x:c r="M4441" s="3">
        <x:v>0</x:v>
      </x:c>
      <x:c r="N4441" s="3">
        <x:v>0</x:v>
      </x:c>
      <x:c r="O4441" s="3">
        <x:v>9440355475.9999866</x:v>
      </x:c>
      <x:c r="P4441" s="3">
        <x:v>1383522525</x:v>
      </x:c>
      <x:c r="Q4441" s="3">
        <x:v>1967137398.7</x:v>
      </x:c>
      <x:c r="R4441" s="3">
        <x:v>17747834.699999999</x:v>
      </x:c>
      <x:c r="S4441" s="3">
        <x:v>613370953.89999998</x:v>
      </x:c>
      <x:c r="T4441" s="3">
        <x:v>24839853.399999999</x:v>
      </x:c>
      <x:c r="U4441" s="3">
        <x:v>0</x:v>
      </x:c>
      <x:c r="V4441" s="3">
        <x:v>0</x:v>
      </x:c>
      <x:c r="W4441" s="3">
        <x:v>21888962.699999999</x:v>
      </x:c>
      <x:c r="X4441" s="3">
        <x:v>0</x:v>
      </x:c>
      <x:c r="Y4441" s="3">
        <x:v>0</x:v>
      </x:c>
      <x:c r="Z4441" s="3">
        <x:v>42763092294.099998</x:v>
      </x:c>
      <x:c r="AA4441" s="3">
        <x:v>0</x:v>
      </x:c>
      <x:c r="AB4441" s="3">
        <x:v>871360402.39999998</x:v>
      </x:c>
      <x:c r="AC4441" s="3">
        <x:v>2912271295.6999998</x:v>
      </x:c>
      <x:c r="AD4441" s="7">
        <x:f t="shared" si="69"/>
        <x:v>75075924607.699982</x:v>
      </x:c>
      <x:c r="AE4441" s="18" t="n">
        <x:f>IFERROR(AD4441/$AD$4402*100,"")</x:f>
        <x:v>116.75602549657246</x:v>
      </x:c>
    </x:row>
    <x:row r="4442">
      <x:c r="A4442" s="2">
        <x:v>4441</x:v>
      </x:c>
      <x:c r="B4442" s="2" t="s">
        <x:v>122</x:v>
      </x:c>
      <x:c r="C4442" s="2" t="s">
        <x:v>145</x:v>
      </x:c>
      <x:c r="D4442" s="2">
        <x:v>2023</x:v>
      </x:c>
      <x:c r="E4442" s="2">
        <x:v>1</x:v>
      </x:c>
      <x:c r="F4442" s="2">
        <x:v>1</x:v>
      </x:c>
      <x:c r="G4442" s="3">
        <x:v>25836148488.10001</x:v>
      </x:c>
      <x:c r="H4442" s="3">
        <x:v>8088982331.9999981</x:v>
      </x:c>
      <x:c r="I4442" s="3">
        <x:v>611015777.29999995</x:v>
      </x:c>
      <x:c r="J4442" s="3">
        <x:v>0</x:v>
      </x:c>
      <x:c r="K4442" s="3">
        <x:v>715024174.50000012</x:v>
      </x:c>
      <x:c r="L4442" s="3">
        <x:v>38091543.499999993</x:v>
      </x:c>
      <x:c r="M4442" s="3">
        <x:v>0</x:v>
      </x:c>
      <x:c r="N4442" s="3">
        <x:v>39675977.099999987</x:v>
      </x:c>
      <x:c r="O4442" s="3">
        <x:v>22474148790.000019</x:v>
      </x:c>
      <x:c r="P4442" s="3">
        <x:v>3059309832.3000002</x:v>
      </x:c>
      <x:c r="Q4442" s="3">
        <x:v>475196827.9000001</x:v>
      </x:c>
      <x:c r="R4442" s="3">
        <x:v>0</x:v>
      </x:c>
      <x:c r="S4442" s="3">
        <x:v>1774230258.3</x:v>
      </x:c>
      <x:c r="T4442" s="3">
        <x:v>250350199.40000001</x:v>
      </x:c>
      <x:c r="U4442" s="3">
        <x:v>0</x:v>
      </x:c>
      <x:c r="V4442" s="3">
        <x:v>0</x:v>
      </x:c>
      <x:c r="W4442" s="3">
        <x:v>47152777.299999997</x:v>
      </x:c>
      <x:c r="X4442" s="3">
        <x:v>45729091.100000009</x:v>
      </x:c>
      <x:c r="Y4442" s="3">
        <x:v>34988224.5</x:v>
      </x:c>
      <x:c r="Z4442" s="3">
        <x:v>21363431415.000011</x:v>
      </x:c>
      <x:c r="AA4442" s="3">
        <x:v>0</x:v>
      </x:c>
      <x:c r="AB4442" s="3">
        <x:v>2462413316.4000001</x:v>
      </x:c>
      <x:c r="AC4442" s="3">
        <x:v>14165468762.6</x:v>
      </x:c>
      <x:c r="AD4442" s="7">
        <x:f t="shared" si="69"/>
        <x:v>101481357787.30005</x:v>
      </x:c>
      <x:c r="AE4442" s="18" t="n">
        <x:f>IFERROR(AD4442/$AD$4442*100,"")</x:f>
        <x:v>100</x:v>
      </x:c>
    </x:row>
    <x:row r="4443">
      <x:c r="A4443" s="2">
        <x:v>4442</x:v>
      </x:c>
      <x:c r="B4443" s="2" t="s">
        <x:v>122</x:v>
      </x:c>
      <x:c r="C4443" s="2" t="s">
        <x:v>145</x:v>
      </x:c>
      <x:c r="D4443" s="2">
        <x:v>2023</x:v>
      </x:c>
      <x:c r="E4443" s="2">
        <x:v>2</x:v>
      </x:c>
      <x:c r="F4443" s="2">
        <x:v>2</x:v>
      </x:c>
      <x:c r="G4443" s="3">
        <x:v>21172423378.400009</x:v>
      </x:c>
      <x:c r="H4443" s="3">
        <x:v>5441565646.3000002</x:v>
      </x:c>
      <x:c r="I4443" s="3">
        <x:v>555245052.9000001</x:v>
      </x:c>
      <x:c r="J4443" s="3">
        <x:v>0</x:v>
      </x:c>
      <x:c r="K4443" s="3">
        <x:v>758543421.89999986</x:v>
      </x:c>
      <x:c r="L4443" s="3">
        <x:v>40489163.900000013</x:v>
      </x:c>
      <x:c r="M4443" s="3">
        <x:v>0</x:v>
      </x:c>
      <x:c r="N4443" s="3">
        <x:v>55307647</x:v>
      </x:c>
      <x:c r="O4443" s="3">
        <x:v>20914538964.200008</x:v>
      </x:c>
      <x:c r="P4443" s="3">
        <x:v>2838370483.5999999</x:v>
      </x:c>
      <x:c r="Q4443" s="3">
        <x:v>491813876.60000002</x:v>
      </x:c>
      <x:c r="R4443" s="3">
        <x:v>0</x:v>
      </x:c>
      <x:c r="S4443" s="3">
        <x:v>1511608548.3</x:v>
      </x:c>
      <x:c r="T4443" s="3">
        <x:v>186174498.80000001</x:v>
      </x:c>
      <x:c r="U4443" s="3">
        <x:v>0</x:v>
      </x:c>
      <x:c r="V4443" s="3">
        <x:v>0</x:v>
      </x:c>
      <x:c r="W4443" s="3">
        <x:v>32273586.699999999</x:v>
      </x:c>
      <x:c r="X4443" s="3">
        <x:v>36699393.600000009</x:v>
      </x:c>
      <x:c r="Y4443" s="3">
        <x:v>46128013.5</x:v>
      </x:c>
      <x:c r="Z4443" s="3">
        <x:v>19068931780.900002</x:v>
      </x:c>
      <x:c r="AA4443" s="3">
        <x:v>0</x:v>
      </x:c>
      <x:c r="AB4443" s="3">
        <x:v>2346638765.9000001</x:v>
      </x:c>
      <x:c r="AC4443" s="3">
        <x:v>13701387853.799999</x:v>
      </x:c>
      <x:c r="AD4443" s="7">
        <x:f t="shared" si="69"/>
        <x:v>89198140076.300018</x:v>
      </x:c>
      <x:c r="AE4443" s="18" t="n">
        <x:f>IFERROR(AD4443/$AD$4442*100,"")</x:f>
        <x:v>87.89608458260378</x:v>
      </x:c>
    </x:row>
    <x:row r="4444">
      <x:c r="A4444" s="2">
        <x:v>4443</x:v>
      </x:c>
      <x:c r="B4444" s="2" t="s">
        <x:v>122</x:v>
      </x:c>
      <x:c r="C4444" s="2" t="s">
        <x:v>145</x:v>
      </x:c>
      <x:c r="D4444" s="2">
        <x:v>2023</x:v>
      </x:c>
      <x:c r="E4444" s="2">
        <x:v>3</x:v>
      </x:c>
      <x:c r="F4444" s="2">
        <x:v>3</x:v>
      </x:c>
      <x:c r="G4444" s="3">
        <x:v>23609531465.89999</x:v>
      </x:c>
      <x:c r="H4444" s="3">
        <x:v>6484887998.5</x:v>
      </x:c>
      <x:c r="I4444" s="3">
        <x:v>833300669.39999986</x:v>
      </x:c>
      <x:c r="J4444" s="3">
        <x:v>0</x:v>
      </x:c>
      <x:c r="K4444" s="3">
        <x:v>775692476.79999983</x:v>
      </x:c>
      <x:c r="L4444" s="3">
        <x:v>47908787.399999999</x:v>
      </x:c>
      <x:c r="M4444" s="3">
        <x:v>0</x:v>
      </x:c>
      <x:c r="N4444" s="3">
        <x:v>58199590.299999997</x:v>
      </x:c>
      <x:c r="O4444" s="3">
        <x:v>23366519370.5</x:v>
      </x:c>
      <x:c r="P4444" s="3">
        <x:v>3256782480.9000001</x:v>
      </x:c>
      <x:c r="Q4444" s="3">
        <x:v>616438529.29999995</x:v>
      </x:c>
      <x:c r="R4444" s="3">
        <x:v>0</x:v>
      </x:c>
      <x:c r="S4444" s="3">
        <x:v>1582696561.9000001</x:v>
      </x:c>
      <x:c r="T4444" s="3">
        <x:v>175965749.19999999</x:v>
      </x:c>
      <x:c r="U4444" s="3">
        <x:v>0</x:v>
      </x:c>
      <x:c r="V4444" s="3">
        <x:v>0</x:v>
      </x:c>
      <x:c r="W4444" s="3">
        <x:v>50239428.899999999</x:v>
      </x:c>
      <x:c r="X4444" s="3">
        <x:v>61563398.799999997</x:v>
      </x:c>
      <x:c r="Y4444" s="3">
        <x:v>44813719.5</x:v>
      </x:c>
      <x:c r="Z4444" s="3">
        <x:v>20603218001.099998</x:v>
      </x:c>
      <x:c r="AA4444" s="3">
        <x:v>0</x:v>
      </x:c>
      <x:c r="AB4444" s="3">
        <x:v>2591235516.9000001</x:v>
      </x:c>
      <x:c r="AC4444" s="3">
        <x:v>15178637289.1</x:v>
      </x:c>
      <x:c r="AD4444" s="7">
        <x:f t="shared" si="69"/>
        <x:v>99337631034.399994</x:v>
      </x:c>
      <x:c r="AE4444" s="18" t="n">
        <x:f>IFERROR(AD4444/$AD$4442*100,"")</x:f>
        <x:v>97.88756595335155</x:v>
      </x:c>
    </x:row>
    <x:row r="4445">
      <x:c r="A4445" s="2">
        <x:v>4444</x:v>
      </x:c>
      <x:c r="B4445" s="2" t="s">
        <x:v>122</x:v>
      </x:c>
      <x:c r="C4445" s="2" t="s">
        <x:v>145</x:v>
      </x:c>
      <x:c r="D4445" s="2">
        <x:v>2023</x:v>
      </x:c>
      <x:c r="E4445" s="2">
        <x:v>4</x:v>
      </x:c>
      <x:c r="F4445" s="2">
        <x:v>4</x:v>
      </x:c>
      <x:c r="G4445" s="3">
        <x:v>22697936377.200001</x:v>
      </x:c>
      <x:c r="H4445" s="3">
        <x:v>6632916583.2000008</x:v>
      </x:c>
      <x:c r="I4445" s="3">
        <x:v>967960346</x:v>
      </x:c>
      <x:c r="J4445" s="3">
        <x:v>0</x:v>
      </x:c>
      <x:c r="K4445" s="3">
        <x:v>699205423.79999983</x:v>
      </x:c>
      <x:c r="L4445" s="3">
        <x:v>28566654.800000001</x:v>
      </x:c>
      <x:c r="M4445" s="3">
        <x:v>0</x:v>
      </x:c>
      <x:c r="N4445" s="3">
        <x:v>86530277.299999982</x:v>
      </x:c>
      <x:c r="O4445" s="3">
        <x:v>23023073086.79998</x:v>
      </x:c>
      <x:c r="P4445" s="3">
        <x:v>3275662153.900001</x:v>
      </x:c>
      <x:c r="Q4445" s="3">
        <x:v>612921588.10000002</x:v>
      </x:c>
      <x:c r="R4445" s="3">
        <x:v>0</x:v>
      </x:c>
      <x:c r="S4445" s="3">
        <x:v>1550954707.4000001</x:v>
      </x:c>
      <x:c r="T4445" s="3">
        <x:v>196544980.80000001</x:v>
      </x:c>
      <x:c r="U4445" s="3">
        <x:v>0</x:v>
      </x:c>
      <x:c r="V4445" s="3">
        <x:v>0</x:v>
      </x:c>
      <x:c r="W4445" s="3">
        <x:v>38837642.5</x:v>
      </x:c>
      <x:c r="X4445" s="3">
        <x:v>47675983.899999999</x:v>
      </x:c>
      <x:c r="Y4445" s="3">
        <x:v>45867602.70000001</x:v>
      </x:c>
      <x:c r="Z4445" s="3">
        <x:v>19391662075.5</x:v>
      </x:c>
      <x:c r="AA4445" s="3">
        <x:v>0</x:v>
      </x:c>
      <x:c r="AB4445" s="3">
        <x:v>2562051701</x:v>
      </x:c>
      <x:c r="AC4445" s="3">
        <x:v>14214379971</x:v>
      </x:c>
      <x:c r="AD4445" s="7">
        <x:f t="shared" si="69"/>
        <x:v>96072747155.899979</x:v>
      </x:c>
      <x:c r="AE4445" s="18" t="n">
        <x:f>IFERROR(AD4445/$AD$4442*100,"")</x:f>
        <x:v>94.67034069179854</x:v>
      </x:c>
    </x:row>
    <x:row r="4446">
      <x:c r="A4446" s="2">
        <x:v>4445</x:v>
      </x:c>
      <x:c r="B4446" s="2" t="s">
        <x:v>122</x:v>
      </x:c>
      <x:c r="C4446" s="2" t="s">
        <x:v>145</x:v>
      </x:c>
      <x:c r="D4446" s="2">
        <x:v>2023</x:v>
      </x:c>
      <x:c r="E4446" s="2">
        <x:v>5</x:v>
      </x:c>
      <x:c r="F4446" s="2">
        <x:v>5</x:v>
      </x:c>
      <x:c r="G4446" s="3">
        <x:v>24267628493.699989</x:v>
      </x:c>
      <x:c r="H4446" s="3">
        <x:v>7091626579.5</x:v>
      </x:c>
      <x:c r="I4446" s="3">
        <x:v>929147898.19999981</x:v>
      </x:c>
      <x:c r="J4446" s="3">
        <x:v>0</x:v>
      </x:c>
      <x:c r="K4446" s="3">
        <x:v>875031866.50000012</x:v>
      </x:c>
      <x:c r="L4446" s="3">
        <x:v>36874418.799999997</x:v>
      </x:c>
      <x:c r="M4446" s="3">
        <x:v>0</x:v>
      </x:c>
      <x:c r="N4446" s="3">
        <x:v>45308685.79999999</x:v>
      </x:c>
      <x:c r="O4446" s="3">
        <x:v>23773806917.399971</x:v>
      </x:c>
      <x:c r="P4446" s="3">
        <x:v>3534199203.5999999</x:v>
      </x:c>
      <x:c r="Q4446" s="3">
        <x:v>609043201.70000005</x:v>
      </x:c>
      <x:c r="R4446" s="3">
        <x:v>0</x:v>
      </x:c>
      <x:c r="S4446" s="3">
        <x:v>1495445294.099999</x:v>
      </x:c>
      <x:c r="T4446" s="3">
        <x:v>235517694.90000001</x:v>
      </x:c>
      <x:c r="U4446" s="3">
        <x:v>0</x:v>
      </x:c>
      <x:c r="V4446" s="3">
        <x:v>0</x:v>
      </x:c>
      <x:c r="W4446" s="3">
        <x:v>144083729.30000001</x:v>
      </x:c>
      <x:c r="X4446" s="3">
        <x:v>44594563.5</x:v>
      </x:c>
      <x:c r="Y4446" s="3">
        <x:v>42455270.100000001</x:v>
      </x:c>
      <x:c r="Z4446" s="3">
        <x:v>19451145246.800011</x:v>
      </x:c>
      <x:c r="AA4446" s="3">
        <x:v>0</x:v>
      </x:c>
      <x:c r="AB4446" s="3">
        <x:v>2587864331.1999989</x:v>
      </x:c>
      <x:c r="AC4446" s="3">
        <x:v>14633388751.5</x:v>
      </x:c>
      <x:c r="AD4446" s="7">
        <x:f t="shared" si="69"/>
        <x:v>99797162146.59996</x:v>
      </x:c>
      <x:c r="AE4446" s="18" t="n">
        <x:f>IFERROR(AD4446/$AD$4442*100,"")</x:f>
        <x:v>98.34038913410079</x:v>
      </x:c>
    </x:row>
    <x:row r="4447">
      <x:c r="A4447" s="2">
        <x:v>4446</x:v>
      </x:c>
      <x:c r="B4447" s="2" t="s">
        <x:v>122</x:v>
      </x:c>
      <x:c r="C4447" s="2" t="s">
        <x:v>145</x:v>
      </x:c>
      <x:c r="D4447" s="2">
        <x:v>2023</x:v>
      </x:c>
      <x:c r="E4447" s="2">
        <x:v>6</x:v>
      </x:c>
      <x:c r="F4447" s="2">
        <x:v>6</x:v>
      </x:c>
      <x:c r="G4447" s="3">
        <x:v>23480664469.299999</x:v>
      </x:c>
      <x:c r="H4447" s="3">
        <x:v>6494237201.6999998</x:v>
      </x:c>
      <x:c r="I4447" s="3">
        <x:v>942082193.69999981</x:v>
      </x:c>
      <x:c r="J4447" s="3">
        <x:v>0</x:v>
      </x:c>
      <x:c r="K4447" s="3">
        <x:v>763083342.69999993</x:v>
      </x:c>
      <x:c r="L4447" s="3">
        <x:v>33118997.100000001</x:v>
      </x:c>
      <x:c r="M4447" s="3">
        <x:v>0</x:v>
      </x:c>
      <x:c r="N4447" s="3">
        <x:v>63077920.699999988</x:v>
      </x:c>
      <x:c r="O4447" s="3">
        <x:v>22674015842.299999</x:v>
      </x:c>
      <x:c r="P4447" s="3">
        <x:v>3418603062.0999999</x:v>
      </x:c>
      <x:c r="Q4447" s="3">
        <x:v>560034592</x:v>
      </x:c>
      <x:c r="R4447" s="3">
        <x:v>0</x:v>
      </x:c>
      <x:c r="S4447" s="3">
        <x:v>1531967096.5</x:v>
      </x:c>
      <x:c r="T4447" s="3">
        <x:v>298293292.10000002</x:v>
      </x:c>
      <x:c r="U4447" s="3">
        <x:v>0</x:v>
      </x:c>
      <x:c r="V4447" s="3">
        <x:v>0</x:v>
      </x:c>
      <x:c r="W4447" s="3">
        <x:v>94246752.5</x:v>
      </x:c>
      <x:c r="X4447" s="3">
        <x:v>53546722.5</x:v>
      </x:c>
      <x:c r="Y4447" s="3">
        <x:v>53213286.700000003</x:v>
      </x:c>
      <x:c r="Z4447" s="3">
        <x:v>18749278809.39999</x:v>
      </x:c>
      <x:c r="AA4447" s="3">
        <x:v>0</x:v>
      </x:c>
      <x:c r="AB4447" s="3">
        <x:v>2414461721.4000001</x:v>
      </x:c>
      <x:c r="AC4447" s="3">
        <x:v>14805801859.4</x:v>
      </x:c>
      <x:c r="AD4447" s="7">
        <x:f t="shared" si="69"/>
        <x:v>96429727162.099976</x:v>
      </x:c>
      <x:c r="AE4447" s="18" t="n">
        <x:f>IFERROR(AD4447/$AD$4442*100,"")</x:f>
        <x:v>95.02210973981246</x:v>
      </x:c>
    </x:row>
    <x:row r="4448">
      <x:c r="A4448" s="2">
        <x:v>4447</x:v>
      </x:c>
      <x:c r="B4448" s="2" t="s">
        <x:v>122</x:v>
      </x:c>
      <x:c r="C4448" s="2" t="s">
        <x:v>145</x:v>
      </x:c>
      <x:c r="D4448" s="2">
        <x:v>2023</x:v>
      </x:c>
      <x:c r="E4448" s="2">
        <x:v>7</x:v>
      </x:c>
      <x:c r="F4448" s="2">
        <x:v>7</x:v>
      </x:c>
      <x:c r="G4448" s="3">
        <x:v>24209171453.300018</x:v>
      </x:c>
      <x:c r="H4448" s="3">
        <x:v>8233913139.7999983</x:v>
      </x:c>
      <x:c r="I4448" s="3">
        <x:v>968402890</x:v>
      </x:c>
      <x:c r="J4448" s="3">
        <x:v>0</x:v>
      </x:c>
      <x:c r="K4448" s="3">
        <x:v>801012505.30000019</x:v>
      </x:c>
      <x:c r="L4448" s="3">
        <x:v>34530477.400000013</x:v>
      </x:c>
      <x:c r="M4448" s="3">
        <x:v>0</x:v>
      </x:c>
      <x:c r="N4448" s="3">
        <x:v>93269085.599999994</x:v>
      </x:c>
      <x:c r="O4448" s="3">
        <x:v>24292258749.60001</x:v>
      </x:c>
      <x:c r="P4448" s="3">
        <x:v>3724306416.099999</x:v>
      </x:c>
      <x:c r="Q4448" s="3">
        <x:v>570141479.20000005</x:v>
      </x:c>
      <x:c r="R4448" s="3">
        <x:v>0</x:v>
      </x:c>
      <x:c r="S4448" s="3">
        <x:v>1679386145.5</x:v>
      </x:c>
      <x:c r="T4448" s="3">
        <x:v>254988050.30000001</x:v>
      </x:c>
      <x:c r="U4448" s="3">
        <x:v>0</x:v>
      </x:c>
      <x:c r="V4448" s="3">
        <x:v>0</x:v>
      </x:c>
      <x:c r="W4448" s="3">
        <x:v>35559251.399999999</x:v>
      </x:c>
      <x:c r="X4448" s="3">
        <x:v>40020594.600000001</x:v>
      </x:c>
      <x:c r="Y4448" s="3">
        <x:v>46009321.600000001</x:v>
      </x:c>
      <x:c r="Z4448" s="3">
        <x:v>18697030738.900002</x:v>
      </x:c>
      <x:c r="AA4448" s="3">
        <x:v>0</x:v>
      </x:c>
      <x:c r="AB4448" s="3">
        <x:v>2678983503.5999999</x:v>
      </x:c>
      <x:c r="AC4448" s="3">
        <x:v>15695473327.20001</x:v>
      </x:c>
      <x:c r="AD4448" s="7">
        <x:f t="shared" si="69"/>
        <x:v>102054457129.40005</x:v>
      </x:c>
      <x:c r="AE4448" s="18" t="n">
        <x:f>IFERROR(AD4448/$AD$4442*100,"")</x:f>
        <x:v>100.56473361669165</x:v>
      </x:c>
    </x:row>
    <x:row r="4449">
      <x:c r="A4449" s="2">
        <x:v>4448</x:v>
      </x:c>
      <x:c r="B4449" s="2" t="s">
        <x:v>122</x:v>
      </x:c>
      <x:c r="C4449" s="2" t="s">
        <x:v>145</x:v>
      </x:c>
      <x:c r="D4449" s="2">
        <x:v>2023</x:v>
      </x:c>
      <x:c r="E4449" s="2">
        <x:v>8</x:v>
      </x:c>
      <x:c r="F4449" s="2">
        <x:v>8</x:v>
      </x:c>
      <x:c r="G4449" s="3">
        <x:v>24552287885.799999</x:v>
      </x:c>
      <x:c r="H4449" s="3">
        <x:v>7230627497.5999994</x:v>
      </x:c>
      <x:c r="I4449" s="3">
        <x:v>763044969.4000001</x:v>
      </x:c>
      <x:c r="J4449" s="3">
        <x:v>0</x:v>
      </x:c>
      <x:c r="K4449" s="3">
        <x:v>870360300.19999993</x:v>
      </x:c>
      <x:c r="L4449" s="3">
        <x:v>41255407.799999997</x:v>
      </x:c>
      <x:c r="M4449" s="3">
        <x:v>0</x:v>
      </x:c>
      <x:c r="N4449" s="3">
        <x:v>85698398.800000012</x:v>
      </x:c>
      <x:c r="O4449" s="3">
        <x:v>23810665637.900002</x:v>
      </x:c>
      <x:c r="P4449" s="3">
        <x:v>3722849830.1999989</x:v>
      </x:c>
      <x:c r="Q4449" s="3">
        <x:v>558746814.79999995</x:v>
      </x:c>
      <x:c r="R4449" s="3">
        <x:v>494823.9</x:v>
      </x:c>
      <x:c r="S4449" s="3">
        <x:v>1717752146.3</x:v>
      </x:c>
      <x:c r="T4449" s="3">
        <x:v>265245059.90000001</x:v>
      </x:c>
      <x:c r="U4449" s="3">
        <x:v>0</x:v>
      </x:c>
      <x:c r="V4449" s="3">
        <x:v>0</x:v>
      </x:c>
      <x:c r="W4449" s="3">
        <x:v>18705716.600000001</x:v>
      </x:c>
      <x:c r="X4449" s="3">
        <x:v>42466178.400000013</x:v>
      </x:c>
      <x:c r="Y4449" s="3">
        <x:v>37643116.399999999</x:v>
      </x:c>
      <x:c r="Z4449" s="3">
        <x:v>20518219710.5</x:v>
      </x:c>
      <x:c r="AA4449" s="3">
        <x:v>0</x:v>
      </x:c>
      <x:c r="AB4449" s="3">
        <x:v>2531426928.6999998</x:v>
      </x:c>
      <x:c r="AC4449" s="3">
        <x:v>15049605460.9</x:v>
      </x:c>
      <x:c r="AD4449" s="7">
        <x:f t="shared" si="69"/>
        <x:v>101817095884.09999</x:v>
      </x:c>
      <x:c r="AE4449" s="18" t="n">
        <x:f>IFERROR(AD4449/$AD$4442*100,"")</x:f>
        <x:v>100.33083721396754</x:v>
      </x:c>
    </x:row>
    <x:row r="4450">
      <x:c r="A4450" s="2">
        <x:v>4449</x:v>
      </x:c>
      <x:c r="B4450" s="2" t="s">
        <x:v>122</x:v>
      </x:c>
      <x:c r="C4450" s="2" t="s">
        <x:v>145</x:v>
      </x:c>
      <x:c r="D4450" s="2">
        <x:v>2023</x:v>
      </x:c>
      <x:c r="E4450" s="2">
        <x:v>9</x:v>
      </x:c>
      <x:c r="F4450" s="2">
        <x:v>9</x:v>
      </x:c>
      <x:c r="G4450" s="3">
        <x:v>25804364160.200001</x:v>
      </x:c>
      <x:c r="H4450" s="3">
        <x:v>7611254528.3000002</x:v>
      </x:c>
      <x:c r="I4450" s="3">
        <x:v>1003747145.3</x:v>
      </x:c>
      <x:c r="J4450" s="3">
        <x:v>0</x:v>
      </x:c>
      <x:c r="K4450" s="3">
        <x:v>768273899.19999993</x:v>
      </x:c>
      <x:c r="L4450" s="3">
        <x:v>22485118.699999999</x:v>
      </x:c>
      <x:c r="M4450" s="3">
        <x:v>0</x:v>
      </x:c>
      <x:c r="N4450" s="3">
        <x:v>67483816.700000003</x:v>
      </x:c>
      <x:c r="O4450" s="3">
        <x:v>22660887996.900009</x:v>
      </x:c>
      <x:c r="P4450" s="3">
        <x:v>3415974878.6999989</x:v>
      </x:c>
      <x:c r="Q4450" s="3">
        <x:v>591670172.19999993</x:v>
      </x:c>
      <x:c r="R4450" s="3">
        <x:v>0</x:v>
      </x:c>
      <x:c r="S4450" s="3">
        <x:v>1583153880.000001</x:v>
      </x:c>
      <x:c r="T4450" s="3">
        <x:v>198538035</x:v>
      </x:c>
      <x:c r="U4450" s="3">
        <x:v>0</x:v>
      </x:c>
      <x:c r="V4450" s="3">
        <x:v>0</x:v>
      </x:c>
      <x:c r="W4450" s="3">
        <x:v>38961542.5</x:v>
      </x:c>
      <x:c r="X4450" s="3">
        <x:v>18053825.5</x:v>
      </x:c>
      <x:c r="Y4450" s="3">
        <x:v>43060224.5</x:v>
      </x:c>
      <x:c r="Z4450" s="3">
        <x:v>21429586748.400002</x:v>
      </x:c>
      <x:c r="AA4450" s="3">
        <x:v>0</x:v>
      </x:c>
      <x:c r="AB4450" s="3">
        <x:v>2542437088.5999999</x:v>
      </x:c>
      <x:c r="AC4450" s="3">
        <x:v>15440547737.9</x:v>
      </x:c>
      <x:c r="AD4450" s="7">
        <x:f t="shared" si="69"/>
        <x:v>103240480798.60001</x:v>
      </x:c>
      <x:c r="AE4450" s="18" t="n">
        <x:f>IFERROR(AD4450/$AD$4442*100,"")</x:f>
        <x:v>101.733444496266</x:v>
      </x:c>
    </x:row>
    <x:row r="4451">
      <x:c r="A4451" s="2">
        <x:v>4450</x:v>
      </x:c>
      <x:c r="B4451" s="2" t="s">
        <x:v>122</x:v>
      </x:c>
      <x:c r="C4451" s="2" t="s">
        <x:v>145</x:v>
      </x:c>
      <x:c r="D4451" s="2">
        <x:v>2023</x:v>
      </x:c>
      <x:c r="E4451" s="2">
        <x:v>10</x:v>
      </x:c>
      <x:c r="F4451" s="2">
        <x:v>10</x:v>
      </x:c>
      <x:c r="G4451" s="3">
        <x:v>23400658346.800011</x:v>
      </x:c>
      <x:c r="H4451" s="3">
        <x:v>6527567478.6000004</x:v>
      </x:c>
      <x:c r="I4451" s="3">
        <x:v>1259996387.0999999</x:v>
      </x:c>
      <x:c r="J4451" s="3">
        <x:v>0</x:v>
      </x:c>
      <x:c r="K4451" s="3">
        <x:v>701594782.60000026</x:v>
      </x:c>
      <x:c r="L4451" s="3">
        <x:v>17943706.300000001</x:v>
      </x:c>
      <x:c r="M4451" s="3">
        <x:v>0</x:v>
      </x:c>
      <x:c r="N4451" s="3">
        <x:v>77292795.5</x:v>
      </x:c>
      <x:c r="O4451" s="3">
        <x:v>22291162061.100029</x:v>
      </x:c>
      <x:c r="P4451" s="3">
        <x:v>3232235897.3000002</x:v>
      </x:c>
      <x:c r="Q4451" s="3">
        <x:v>589237660.70000005</x:v>
      </x:c>
      <x:c r="R4451" s="3">
        <x:v>1802340.3</x:v>
      </x:c>
      <x:c r="S4451" s="3">
        <x:v>1543300155.7</x:v>
      </x:c>
      <x:c r="T4451" s="3">
        <x:v>150467559.19999999</x:v>
      </x:c>
      <x:c r="U4451" s="3">
        <x:v>0</x:v>
      </x:c>
      <x:c r="V4451" s="3">
        <x:v>0</x:v>
      </x:c>
      <x:c r="W4451" s="3">
        <x:v>31555974.699999999</x:v>
      </x:c>
      <x:c r="X4451" s="3">
        <x:v>41888019.899999991</x:v>
      </x:c>
      <x:c r="Y4451" s="3">
        <x:v>55468341.599999987</x:v>
      </x:c>
      <x:c r="Z4451" s="3">
        <x:v>21732178472.599998</x:v>
      </x:c>
      <x:c r="AA4451" s="3">
        <x:v>0</x:v>
      </x:c>
      <x:c r="AB4451" s="3">
        <x:v>2476574318.1999998</x:v>
      </x:c>
      <x:c r="AC4451" s="3">
        <x:v>15674326490.9</x:v>
      </x:c>
      <x:c r="AD4451" s="7">
        <x:f t="shared" si="69"/>
        <x:v>99805250789.100021</x:v>
      </x:c>
      <x:c r="AE4451" s="18" t="n">
        <x:f>IFERROR(AD4451/$AD$4442*100,"")</x:f>
        <x:v>98.34835970394379</x:v>
      </x:c>
    </x:row>
    <x:row r="4452">
      <x:c r="A4452" s="2">
        <x:v>4451</x:v>
      </x:c>
      <x:c r="B4452" s="2" t="s">
        <x:v>122</x:v>
      </x:c>
      <x:c r="C4452" s="2" t="s">
        <x:v>145</x:v>
      </x:c>
      <x:c r="D4452" s="2">
        <x:v>2023</x:v>
      </x:c>
      <x:c r="E4452" s="2">
        <x:v>11</x:v>
      </x:c>
      <x:c r="F4452" s="2">
        <x:v>11</x:v>
      </x:c>
      <x:c r="G4452" s="3">
        <x:v>22990677893.400002</x:v>
      </x:c>
      <x:c r="H4452" s="3">
        <x:v>6841717950.0999994</x:v>
      </x:c>
      <x:c r="I4452" s="3">
        <x:v>949925031.29999971</x:v>
      </x:c>
      <x:c r="J4452" s="3">
        <x:v>0</x:v>
      </x:c>
      <x:c r="K4452" s="3">
        <x:v>628492845.50000012</x:v>
      </x:c>
      <x:c r="L4452" s="3">
        <x:v>21257499.800000001</x:v>
      </x:c>
      <x:c r="M4452" s="3">
        <x:v>0</x:v>
      </x:c>
      <x:c r="N4452" s="3">
        <x:v>73424553.199999988</x:v>
      </x:c>
      <x:c r="O4452" s="3">
        <x:v>22137154869.39999</x:v>
      </x:c>
      <x:c r="P4452" s="3">
        <x:v>2843891947.1999989</x:v>
      </x:c>
      <x:c r="Q4452" s="3">
        <x:v>554424135.70000005</x:v>
      </x:c>
      <x:c r="R4452" s="3">
        <x:v>0</x:v>
      </x:c>
      <x:c r="S4452" s="3">
        <x:v>1431292210.7</x:v>
      </x:c>
      <x:c r="T4452" s="3">
        <x:v>166555601.19999999</x:v>
      </x:c>
      <x:c r="U4452" s="3">
        <x:v>0</x:v>
      </x:c>
      <x:c r="V4452" s="3">
        <x:v>0</x:v>
      </x:c>
      <x:c r="W4452" s="3">
        <x:v>52277473.399999999</x:v>
      </x:c>
      <x:c r="X4452" s="3">
        <x:v>40120251.399999999</x:v>
      </x:c>
      <x:c r="Y4452" s="3">
        <x:v>30625856.899999991</x:v>
      </x:c>
      <x:c r="Z4452" s="3">
        <x:v>20876391551.400009</x:v>
      </x:c>
      <x:c r="AA4452" s="3">
        <x:v>0</x:v>
      </x:c>
      <x:c r="AB4452" s="3">
        <x:v>2403635487.9000001</x:v>
      </x:c>
      <x:c r="AC4452" s="3">
        <x:v>15806041397.700001</x:v>
      </x:c>
      <x:c r="AD4452" s="7">
        <x:f t="shared" si="69"/>
        <x:v>97847906556.199982</x:v>
      </x:c>
      <x:c r="AE4452" s="18" t="n">
        <x:f>IFERROR(AD4452/$AD$4442*100,"")</x:f>
        <x:v>96.41958748845714</x:v>
      </x:c>
    </x:row>
    <x:row r="4453">
      <x:c r="A4453" s="2">
        <x:v>4452</x:v>
      </x:c>
      <x:c r="B4453" s="2" t="s">
        <x:v>122</x:v>
      </x:c>
      <x:c r="C4453" s="2" t="s">
        <x:v>145</x:v>
      </x:c>
      <x:c r="D4453" s="2">
        <x:v>2023</x:v>
      </x:c>
      <x:c r="E4453" s="2">
        <x:v>12</x:v>
      </x:c>
      <x:c r="F4453" s="2">
        <x:v>12</x:v>
      </x:c>
      <x:c r="G4453" s="3">
        <x:v>25863141121.39999</x:v>
      </x:c>
      <x:c r="H4453" s="3">
        <x:v>7602985521.6999998</x:v>
      </x:c>
      <x:c r="I4453" s="3">
        <x:v>743402805.69999993</x:v>
      </x:c>
      <x:c r="J4453" s="3">
        <x:v>0</x:v>
      </x:c>
      <x:c r="K4453" s="3">
        <x:v>832327301.70000041</x:v>
      </x:c>
      <x:c r="L4453" s="3">
        <x:v>23829674</x:v>
      </x:c>
      <x:c r="M4453" s="3">
        <x:v>0</x:v>
      </x:c>
      <x:c r="N4453" s="3">
        <x:v>90910269.900000006</x:v>
      </x:c>
      <x:c r="O4453" s="3">
        <x:v>25251597321.09996</x:v>
      </x:c>
      <x:c r="P4453" s="3">
        <x:v>3318564285.1000009</x:v>
      </x:c>
      <x:c r="Q4453" s="3">
        <x:v>564731041.9000001</x:v>
      </x:c>
      <x:c r="R4453" s="3">
        <x:v>0</x:v>
      </x:c>
      <x:c r="S4453" s="3">
        <x:v>1702912619.5999999</x:v>
      </x:c>
      <x:c r="T4453" s="3">
        <x:v>282044800</x:v>
      </x:c>
      <x:c r="U4453" s="3">
        <x:v>0</x:v>
      </x:c>
      <x:c r="V4453" s="3">
        <x:v>0</x:v>
      </x:c>
      <x:c r="W4453" s="3">
        <x:v>22789500.399999999</x:v>
      </x:c>
      <x:c r="X4453" s="3">
        <x:v>28987532.399999991</x:v>
      </x:c>
      <x:c r="Y4453" s="3">
        <x:v>20632144.100000001</x:v>
      </x:c>
      <x:c r="Z4453" s="3">
        <x:v>21133616718.900002</x:v>
      </x:c>
      <x:c r="AA4453" s="3">
        <x:v>0</x:v>
      </x:c>
      <x:c r="AB4453" s="3">
        <x:v>2853283061.7999992</x:v>
      </x:c>
      <x:c r="AC4453" s="3">
        <x:v>16673072060.5</x:v>
      </x:c>
      <x:c r="AD4453" s="7">
        <x:f t="shared" si="69"/>
        <x:v>107008827780.19997</x:v>
      </x:c>
      <x:c r="AE4453" s="18" t="n">
        <x:f>IFERROR(AD4453/$AD$4442*100,"")</x:f>
        <x:v>105.44678363930173</x:v>
      </x:c>
    </x:row>
    <x:row r="4454">
      <x:c r="A4454" s="2">
        <x:v>4453</x:v>
      </x:c>
      <x:c r="B4454" s="2" t="s">
        <x:v>122</x:v>
      </x:c>
      <x:c r="C4454" s="2" t="s">
        <x:v>145</x:v>
      </x:c>
      <x:c r="D4454" s="2">
        <x:v>2024</x:v>
      </x:c>
      <x:c r="E4454" s="2">
        <x:v>1</x:v>
      </x:c>
      <x:c r="F4454" s="2">
        <x:v>13</x:v>
      </x:c>
      <x:c r="G4454" s="3">
        <x:v>23910578159.700001</x:v>
      </x:c>
      <x:c r="H4454" s="3">
        <x:v>6962194681.8999996</x:v>
      </x:c>
      <x:c r="I4454" s="3">
        <x:v>613309722.9000001</x:v>
      </x:c>
      <x:c r="J4454" s="3">
        <x:v>0</x:v>
      </x:c>
      <x:c r="K4454" s="3">
        <x:v>732888536.69999993</x:v>
      </x:c>
      <x:c r="L4454" s="3">
        <x:v>25032475.899999999</x:v>
      </x:c>
      <x:c r="M4454" s="3">
        <x:v>0</x:v>
      </x:c>
      <x:c r="N4454" s="3">
        <x:v>63698886.799999997</x:v>
      </x:c>
      <x:c r="O4454" s="3">
        <x:v>23116541066.900009</x:v>
      </x:c>
      <x:c r="P4454" s="3">
        <x:v>3044386389.1999989</x:v>
      </x:c>
      <x:c r="Q4454" s="3">
        <x:v>572083931.0999999</x:v>
      </x:c>
      <x:c r="R4454" s="3">
        <x:v>0</x:v>
      </x:c>
      <x:c r="S4454" s="3">
        <x:v>1553308576.8</x:v>
      </x:c>
      <x:c r="T4454" s="3">
        <x:v>198964709.19999999</x:v>
      </x:c>
      <x:c r="U4454" s="3">
        <x:v>0</x:v>
      </x:c>
      <x:c r="V4454" s="3">
        <x:v>0</x:v>
      </x:c>
      <x:c r="W4454" s="3">
        <x:v>8601512.3999999985</x:v>
      </x:c>
      <x:c r="X4454" s="3">
        <x:v>31852462.199999999</x:v>
      </x:c>
      <x:c r="Y4454" s="3">
        <x:v>12229589.5</x:v>
      </x:c>
      <x:c r="Z4454" s="3">
        <x:v>18793670601.799999</x:v>
      </x:c>
      <x:c r="AA4454" s="3">
        <x:v>0</x:v>
      </x:c>
      <x:c r="AB4454" s="3">
        <x:v>2619003689.9000001</x:v>
      </x:c>
      <x:c r="AC4454" s="3">
        <x:v>17079329148.700001</x:v>
      </x:c>
      <x:c r="AD4454" s="7">
        <x:f t="shared" si="69"/>
        <x:v>99337674141.599991</x:v>
      </x:c>
      <x:c r="AE4454" s="18" t="n">
        <x:f>IFERROR(AD4454/$AD$4442*100,"")</x:f>
        <x:v>97.88760843130113</x:v>
      </x:c>
    </x:row>
    <x:row r="4455">
      <x:c r="A4455" s="2">
        <x:v>4454</x:v>
      </x:c>
      <x:c r="B4455" s="2" t="s">
        <x:v>122</x:v>
      </x:c>
      <x:c r="C4455" s="2" t="s">
        <x:v>145</x:v>
      </x:c>
      <x:c r="D4455" s="2">
        <x:v>2024</x:v>
      </x:c>
      <x:c r="E4455" s="2">
        <x:v>2</x:v>
      </x:c>
      <x:c r="F4455" s="2">
        <x:v>14</x:v>
      </x:c>
      <x:c r="G4455" s="3">
        <x:v>23684010048</x:v>
      </x:c>
      <x:c r="H4455" s="3">
        <x:v>6290440834.2999992</x:v>
      </x:c>
      <x:c r="I4455" s="3">
        <x:v>555058747.89999986</x:v>
      </x:c>
      <x:c r="J4455" s="3">
        <x:v>0</x:v>
      </x:c>
      <x:c r="K4455" s="3">
        <x:v>668275114.29999995</x:v>
      </x:c>
      <x:c r="L4455" s="3">
        <x:v>17971191.5</x:v>
      </x:c>
      <x:c r="M4455" s="3">
        <x:v>0</x:v>
      </x:c>
      <x:c r="N4455" s="3">
        <x:v>81981146.800000012</x:v>
      </x:c>
      <x:c r="O4455" s="3">
        <x:v>21739207587.39999</x:v>
      </x:c>
      <x:c r="P4455" s="3">
        <x:v>3052136121.599999</x:v>
      </x:c>
      <x:c r="Q4455" s="3">
        <x:v>526142841</x:v>
      </x:c>
      <x:c r="R4455" s="3">
        <x:v>0</x:v>
      </x:c>
      <x:c r="S4455" s="3">
        <x:v>1567296389.5999999</x:v>
      </x:c>
      <x:c r="T4455" s="3">
        <x:v>211303471.90000001</x:v>
      </x:c>
      <x:c r="U4455" s="3">
        <x:v>0</x:v>
      </x:c>
      <x:c r="V4455" s="3">
        <x:v>0</x:v>
      </x:c>
      <x:c r="W4455" s="3">
        <x:v>21850212.199999999</x:v>
      </x:c>
      <x:c r="X4455" s="3">
        <x:v>46760698.900000013</x:v>
      </x:c>
      <x:c r="Y4455" s="3">
        <x:v>23817367.699999999</x:v>
      </x:c>
      <x:c r="Z4455" s="3">
        <x:v>17445593466.5</x:v>
      </x:c>
      <x:c r="AA4455" s="3">
        <x:v>0</x:v>
      </x:c>
      <x:c r="AB4455" s="3">
        <x:v>2530626250.5999999</x:v>
      </x:c>
      <x:c r="AC4455" s="3">
        <x:v>14884866561.799999</x:v>
      </x:c>
      <x:c r="AD4455" s="7">
        <x:f t="shared" si="69"/>
        <x:v>93347338051.999985</x:v>
      </x:c>
      <x:c r="AE4455" s="18" t="n">
        <x:f>IFERROR(AD4455/$AD$4442*100,"")</x:f>
        <x:v>91.98471530864953</x:v>
      </x:c>
    </x:row>
    <x:row r="4456">
      <x:c r="A4456" s="2">
        <x:v>4455</x:v>
      </x:c>
      <x:c r="B4456" s="2" t="s">
        <x:v>122</x:v>
      </x:c>
      <x:c r="C4456" s="2" t="s">
        <x:v>145</x:v>
      </x:c>
      <x:c r="D4456" s="2">
        <x:v>2024</x:v>
      </x:c>
      <x:c r="E4456" s="2">
        <x:v>3</x:v>
      </x:c>
      <x:c r="F4456" s="2">
        <x:v>15</x:v>
      </x:c>
      <x:c r="G4456" s="3">
        <x:v>24054944430.400002</x:v>
      </x:c>
      <x:c r="H4456" s="3">
        <x:v>7460622622.6999989</x:v>
      </x:c>
      <x:c r="I4456" s="3">
        <x:v>925318103.9000001</x:v>
      </x:c>
      <x:c r="J4456" s="3">
        <x:v>0</x:v>
      </x:c>
      <x:c r="K4456" s="3">
        <x:v>684224609.39999998</x:v>
      </x:c>
      <x:c r="L4456" s="3">
        <x:v>23937231.09999999</x:v>
      </x:c>
      <x:c r="M4456" s="3">
        <x:v>0</x:v>
      </x:c>
      <x:c r="N4456" s="3">
        <x:v>69288400</x:v>
      </x:c>
      <x:c r="O4456" s="3">
        <x:v>24616543423.5</x:v>
      </x:c>
      <x:c r="P4456" s="3">
        <x:v>3462571264.1999989</x:v>
      </x:c>
      <x:c r="Q4456" s="3">
        <x:v>680981955.99999988</x:v>
      </x:c>
      <x:c r="R4456" s="3">
        <x:v>0</x:v>
      </x:c>
      <x:c r="S4456" s="3">
        <x:v>1729734150.0999999</x:v>
      </x:c>
      <x:c r="T4456" s="3">
        <x:v>226408098.19999999</x:v>
      </x:c>
      <x:c r="U4456" s="3">
        <x:v>0</x:v>
      </x:c>
      <x:c r="V4456" s="3">
        <x:v>0</x:v>
      </x:c>
      <x:c r="W4456" s="3">
        <x:v>16758135.699999999</x:v>
      </x:c>
      <x:c r="X4456" s="3">
        <x:v>96761052.599999994</x:v>
      </x:c>
      <x:c r="Y4456" s="3">
        <x:v>33655409.599999987</x:v>
      </x:c>
      <x:c r="Z4456" s="3">
        <x:v>19559371907.099998</x:v>
      </x:c>
      <x:c r="AA4456" s="3">
        <x:v>0</x:v>
      </x:c>
      <x:c r="AB4456" s="3">
        <x:v>2959273126.5999999</x:v>
      </x:c>
      <x:c r="AC4456" s="3">
        <x:v>15709901448.1</x:v>
      </x:c>
      <x:c r="AD4456" s="7">
        <x:f t="shared" si="69"/>
        <x:v>102310295369.2</x:v>
      </x:c>
      <x:c r="AE4456" s="18" t="n">
        <x:f>IFERROR(AD4456/$AD$4442*100,"")</x:f>
        <x:v>100.8168372989622</x:v>
      </x:c>
    </x:row>
    <x:row r="4457">
      <x:c r="A4457" s="2">
        <x:v>4456</x:v>
      </x:c>
      <x:c r="B4457" s="2" t="s">
        <x:v>122</x:v>
      </x:c>
      <x:c r="C4457" s="2" t="s">
        <x:v>145</x:v>
      </x:c>
      <x:c r="D4457" s="2">
        <x:v>2024</x:v>
      </x:c>
      <x:c r="E4457" s="2">
        <x:v>4</x:v>
      </x:c>
      <x:c r="F4457" s="2">
        <x:v>16</x:v>
      </x:c>
      <x:c r="G4457" s="3">
        <x:v>23055462080.300011</x:v>
      </x:c>
      <x:c r="H4457" s="3">
        <x:v>6710967753.2000008</x:v>
      </x:c>
      <x:c r="I4457" s="3">
        <x:v>862241130.20000005</x:v>
      </x:c>
      <x:c r="J4457" s="3">
        <x:v>0</x:v>
      </x:c>
      <x:c r="K4457" s="3">
        <x:v>654773111.09999979</x:v>
      </x:c>
      <x:c r="L4457" s="3">
        <x:v>24368062.699999999</x:v>
      </x:c>
      <x:c r="M4457" s="3">
        <x:v>0</x:v>
      </x:c>
      <x:c r="N4457" s="3">
        <x:v>75540151.5</x:v>
      </x:c>
      <x:c r="O4457" s="3">
        <x:v>23496854116.400002</x:v>
      </x:c>
      <x:c r="P4457" s="3">
        <x:v>3297569491.3000002</x:v>
      </x:c>
      <x:c r="Q4457" s="3">
        <x:v>649346398.5</x:v>
      </x:c>
      <x:c r="R4457" s="3">
        <x:v>0</x:v>
      </x:c>
      <x:c r="S4457" s="3">
        <x:v>1569161704.5</x:v>
      </x:c>
      <x:c r="T4457" s="3">
        <x:v>209853164.40000001</x:v>
      </x:c>
      <x:c r="U4457" s="3">
        <x:v>0</x:v>
      </x:c>
      <x:c r="V4457" s="3">
        <x:v>0</x:v>
      </x:c>
      <x:c r="W4457" s="3">
        <x:v>52936300.299999997</x:v>
      </x:c>
      <x:c r="X4457" s="3">
        <x:v>36975847</x:v>
      </x:c>
      <x:c r="Y4457" s="3">
        <x:v>39140130.700000003</x:v>
      </x:c>
      <x:c r="Z4457" s="3">
        <x:v>19733050793.299999</x:v>
      </x:c>
      <x:c r="AA4457" s="3">
        <x:v>0</x:v>
      </x:c>
      <x:c r="AB4457" s="3">
        <x:v>2819447455.5</x:v>
      </x:c>
      <x:c r="AC4457" s="3">
        <x:v>16257556480.700001</x:v>
      </x:c>
      <x:c r="AD4457" s="7">
        <x:f t="shared" si="69"/>
        <x:v>99545244171.600006</x:v>
      </x:c>
      <x:c r="AE4457" s="18" t="n">
        <x:f>IFERROR(AD4457/$AD$4442*100,"")</x:f>
        <x:v>98.09214849119576</x:v>
      </x:c>
    </x:row>
    <x:row r="4458">
      <x:c r="A4458" s="2">
        <x:v>4457</x:v>
      </x:c>
      <x:c r="B4458" s="2" t="s">
        <x:v>122</x:v>
      </x:c>
      <x:c r="C4458" s="2" t="s">
        <x:v>145</x:v>
      </x:c>
      <x:c r="D4458" s="2">
        <x:v>2024</x:v>
      </x:c>
      <x:c r="E4458" s="2">
        <x:v>5</x:v>
      </x:c>
      <x:c r="F4458" s="2">
        <x:v>17</x:v>
      </x:c>
      <x:c r="G4458" s="3">
        <x:v>25252054812.400002</x:v>
      </x:c>
      <x:c r="H4458" s="3">
        <x:v>6927257798</x:v>
      </x:c>
      <x:c r="I4458" s="3">
        <x:v>917277712.9000001</x:v>
      </x:c>
      <x:c r="J4458" s="3">
        <x:v>0</x:v>
      </x:c>
      <x:c r="K4458" s="3">
        <x:v>785702128.89999998</x:v>
      </x:c>
      <x:c r="L4458" s="3">
        <x:v>23070141.800000001</x:v>
      </x:c>
      <x:c r="M4458" s="3">
        <x:v>0</x:v>
      </x:c>
      <x:c r="N4458" s="3">
        <x:v>75133286.099999994</x:v>
      </x:c>
      <x:c r="O4458" s="3">
        <x:v>25411428756.20002</x:v>
      </x:c>
      <x:c r="P4458" s="3">
        <x:v>3690427824.3999982</x:v>
      </x:c>
      <x:c r="Q4458" s="3">
        <x:v>588865537.30000007</x:v>
      </x:c>
      <x:c r="R4458" s="3">
        <x:v>0</x:v>
      </x:c>
      <x:c r="S4458" s="3">
        <x:v>1701440204.2</x:v>
      </x:c>
      <x:c r="T4458" s="3">
        <x:v>209618684.80000001</x:v>
      </x:c>
      <x:c r="U4458" s="3">
        <x:v>0</x:v>
      </x:c>
      <x:c r="V4458" s="3">
        <x:v>0</x:v>
      </x:c>
      <x:c r="W4458" s="3">
        <x:v>76240936.700000003</x:v>
      </x:c>
      <x:c r="X4458" s="3">
        <x:v>66343152.600000009</x:v>
      </x:c>
      <x:c r="Y4458" s="3">
        <x:v>39272122.399999999</x:v>
      </x:c>
      <x:c r="Z4458" s="3">
        <x:v>21034676652.599998</x:v>
      </x:c>
      <x:c r="AA4458" s="3">
        <x:v>0</x:v>
      </x:c>
      <x:c r="AB4458" s="3">
        <x:v>2812206792</x:v>
      </x:c>
      <x:c r="AC4458" s="3">
        <x:v>17150700065.299999</x:v>
      </x:c>
      <x:c r="AD4458" s="7">
        <x:f t="shared" si="69"/>
        <x:v>106761716608.60002</x:v>
      </x:c>
      <x:c r="AE4458" s="18" t="n">
        <x:f>IFERROR(AD4458/$AD$4442*100,"")</x:f>
        <x:v>105.20327963325771</x:v>
      </x:c>
    </x:row>
    <x:row r="4459">
      <x:c r="A4459" s="2">
        <x:v>4458</x:v>
      </x:c>
      <x:c r="B4459" s="2" t="s">
        <x:v>122</x:v>
      </x:c>
      <x:c r="C4459" s="2" t="s">
        <x:v>145</x:v>
      </x:c>
      <x:c r="D4459" s="2">
        <x:v>2024</x:v>
      </x:c>
      <x:c r="E4459" s="2">
        <x:v>6</x:v>
      </x:c>
      <x:c r="F4459" s="2">
        <x:v>18</x:v>
      </x:c>
      <x:c r="G4459" s="3">
        <x:v>23570468000.800011</x:v>
      </x:c>
      <x:c r="H4459" s="3">
        <x:v>6745037823.5999994</x:v>
      </x:c>
      <x:c r="I4459" s="3">
        <x:v>821138583.29999995</x:v>
      </x:c>
      <x:c r="J4459" s="3">
        <x:v>0</x:v>
      </x:c>
      <x:c r="K4459" s="3">
        <x:v>755527924.0999999</x:v>
      </x:c>
      <x:c r="L4459" s="3">
        <x:v>35538577.5</x:v>
      </x:c>
      <x:c r="M4459" s="3">
        <x:v>0</x:v>
      </x:c>
      <x:c r="N4459" s="3">
        <x:v>80492408.599999994</x:v>
      </x:c>
      <x:c r="O4459" s="3">
        <x:v>24054153863.60001</x:v>
      </x:c>
      <x:c r="P4459" s="3">
        <x:v>3465019437.8000002</x:v>
      </x:c>
      <x:c r="Q4459" s="3">
        <x:v>587991511.20000005</x:v>
      </x:c>
      <x:c r="R4459" s="3">
        <x:v>0</x:v>
      </x:c>
      <x:c r="S4459" s="3">
        <x:v>1572853133.7</x:v>
      </x:c>
      <x:c r="T4459" s="3">
        <x:v>229359677.09999999</x:v>
      </x:c>
      <x:c r="U4459" s="3">
        <x:v>0</x:v>
      </x:c>
      <x:c r="V4459" s="3">
        <x:v>0</x:v>
      </x:c>
      <x:c r="W4459" s="3">
        <x:v>13451232.9</x:v>
      </x:c>
      <x:c r="X4459" s="3">
        <x:v>41696318.299999997</x:v>
      </x:c>
      <x:c r="Y4459" s="3">
        <x:v>35049957</x:v>
      </x:c>
      <x:c r="Z4459" s="3">
        <x:v>19549781843.5</x:v>
      </x:c>
      <x:c r="AA4459" s="3">
        <x:v>0</x:v>
      </x:c>
      <x:c r="AB4459" s="3">
        <x:v>2773488905.4000001</x:v>
      </x:c>
      <x:c r="AC4459" s="3">
        <x:v>16034932675.700001</x:v>
      </x:c>
      <x:c r="AD4459" s="7">
        <x:f t="shared" si="69"/>
        <x:v>100365981874.10001</x:v>
      </x:c>
      <x:c r="AE4459" s="18" t="n">
        <x:f>IFERROR(AD4459/$AD$4442*100,"")</x:f>
        <x:v>98.9009056071778</x:v>
      </x:c>
    </x:row>
    <x:row r="4460">
      <x:c r="A4460" s="2">
        <x:v>4459</x:v>
      </x:c>
      <x:c r="B4460" s="2" t="s">
        <x:v>122</x:v>
      </x:c>
      <x:c r="C4460" s="2" t="s">
        <x:v>145</x:v>
      </x:c>
      <x:c r="D4460" s="2">
        <x:v>2024</x:v>
      </x:c>
      <x:c r="E4460" s="2">
        <x:v>7</x:v>
      </x:c>
      <x:c r="F4460" s="2">
        <x:v>19</x:v>
      </x:c>
      <x:c r="G4460" s="3">
        <x:v>23553024882.599991</x:v>
      </x:c>
      <x:c r="H4460" s="3">
        <x:v>7195527843.8000002</x:v>
      </x:c>
      <x:c r="I4460" s="3">
        <x:v>765037258.29999995</x:v>
      </x:c>
      <x:c r="J4460" s="3">
        <x:v>0</x:v>
      </x:c>
      <x:c r="K4460" s="3">
        <x:v>793004762.60000002</x:v>
      </x:c>
      <x:c r="L4460" s="3">
        <x:v>33584564.399999999</x:v>
      </x:c>
      <x:c r="M4460" s="3">
        <x:v>0</x:v>
      </x:c>
      <x:c r="N4460" s="3">
        <x:v>69510803.299999997</x:v>
      </x:c>
      <x:c r="O4460" s="3">
        <x:v>24105901662.599991</x:v>
      </x:c>
      <x:c r="P4460" s="3">
        <x:v>3625647799.000001</x:v>
      </x:c>
      <x:c r="Q4460" s="3">
        <x:v>561623289.69999993</x:v>
      </x:c>
      <x:c r="R4460" s="3">
        <x:v>0</x:v>
      </x:c>
      <x:c r="S4460" s="3">
        <x:v>1606325871.3</x:v>
      </x:c>
      <x:c r="T4460" s="3">
        <x:v>253596680.69999999</x:v>
      </x:c>
      <x:c r="U4460" s="3">
        <x:v>0</x:v>
      </x:c>
      <x:c r="V4460" s="3">
        <x:v>0</x:v>
      </x:c>
      <x:c r="W4460" s="3">
        <x:v>3696955</x:v>
      </x:c>
      <x:c r="X4460" s="3">
        <x:v>60433710.899999999</x:v>
      </x:c>
      <x:c r="Y4460" s="3">
        <x:v>24760396.199999999</x:v>
      </x:c>
      <x:c r="Z4460" s="3">
        <x:v>20384917578.39999</x:v>
      </x:c>
      <x:c r="AA4460" s="3">
        <x:v>0</x:v>
      </x:c>
      <x:c r="AB4460" s="3">
        <x:v>2680653438.8000002</x:v>
      </x:c>
      <x:c r="AC4460" s="3">
        <x:v>18101771590.700001</x:v>
      </x:c>
      <x:c r="AD4460" s="7">
        <x:f t="shared" si="69"/>
        <x:v>103819019088.29996</x:v>
      </x:c>
      <x:c r="AE4460" s="18" t="n">
        <x:f>IFERROR(AD4460/$AD$4442*100,"")</x:f>
        <x:v>102.30353766639537</x:v>
      </x:c>
    </x:row>
    <x:row r="4461">
      <x:c r="A4461" s="2">
        <x:v>4460</x:v>
      </x:c>
      <x:c r="B4461" s="2" t="s">
        <x:v>122</x:v>
      </x:c>
      <x:c r="C4461" s="2" t="s">
        <x:v>145</x:v>
      </x:c>
      <x:c r="D4461" s="2">
        <x:v>2024</x:v>
      </x:c>
      <x:c r="E4461" s="2">
        <x:v>8</x:v>
      </x:c>
      <x:c r="F4461" s="2">
        <x:v>20</x:v>
      </x:c>
      <x:c r="G4461" s="3">
        <x:v>24701988520.299999</x:v>
      </x:c>
      <x:c r="H4461" s="3">
        <x:v>8090909272.7999992</x:v>
      </x:c>
      <x:c r="I4461" s="3">
        <x:v>682941156.10000002</x:v>
      </x:c>
      <x:c r="J4461" s="3">
        <x:v>0</x:v>
      </x:c>
      <x:c r="K4461" s="3">
        <x:v>794557017.39999986</x:v>
      </x:c>
      <x:c r="L4461" s="3">
        <x:v>40300706.5</x:v>
      </x:c>
      <x:c r="M4461" s="3">
        <x:v>0</x:v>
      </x:c>
      <x:c r="N4461" s="3">
        <x:v>111820817.09999999</x:v>
      </x:c>
      <x:c r="O4461" s="3">
        <x:v>25463618007</x:v>
      </x:c>
      <x:c r="P4461" s="3">
        <x:v>3974859854.6999989</x:v>
      </x:c>
      <x:c r="Q4461" s="3">
        <x:v>528323023.10000002</x:v>
      </x:c>
      <x:c r="R4461" s="3">
        <x:v>0</x:v>
      </x:c>
      <x:c r="S4461" s="3">
        <x:v>1631978806.3</x:v>
      </x:c>
      <x:c r="T4461" s="3">
        <x:v>246188661.5</x:v>
      </x:c>
      <x:c r="U4461" s="3">
        <x:v>0</x:v>
      </x:c>
      <x:c r="V4461" s="3">
        <x:v>0</x:v>
      </x:c>
      <x:c r="W4461" s="3">
        <x:v>64354312.600000001</x:v>
      </x:c>
      <x:c r="X4461" s="3">
        <x:v>50795630.100000001</x:v>
      </x:c>
      <x:c r="Y4461" s="3">
        <x:v>55676381.100000009</x:v>
      </x:c>
      <x:c r="Z4461" s="3">
        <x:v>20883922649.5</x:v>
      </x:c>
      <x:c r="AA4461" s="3">
        <x:v>0</x:v>
      </x:c>
      <x:c r="AB4461" s="3">
        <x:v>2608547986.5</x:v>
      </x:c>
      <x:c r="AC4461" s="3">
        <x:v>17497391872.799999</x:v>
      </x:c>
      <x:c r="AD4461" s="7">
        <x:f t="shared" si="69"/>
        <x:v>107428174675.39999</x:v>
      </x:c>
      <x:c r="AE4461" s="18" t="n">
        <x:f>IFERROR(AD4461/$AD$4442*100,"")</x:f>
        <x:v>105.86000918569121</x:v>
      </x:c>
    </x:row>
    <x:row r="4462">
      <x:c r="A4462" s="2">
        <x:v>4461</x:v>
      </x:c>
      <x:c r="B4462" s="2" t="s">
        <x:v>122</x:v>
      </x:c>
      <x:c r="C4462" s="2" t="s">
        <x:v>145</x:v>
      </x:c>
      <x:c r="D4462" s="2">
        <x:v>2024</x:v>
      </x:c>
      <x:c r="E4462" s="2">
        <x:v>9</x:v>
      </x:c>
      <x:c r="F4462" s="2">
        <x:v>21</x:v>
      </x:c>
      <x:c r="G4462" s="3">
        <x:v>23665149691.10001</x:v>
      </x:c>
      <x:c r="H4462" s="3">
        <x:v>7290713015.1999989</x:v>
      </x:c>
      <x:c r="I4462" s="3">
        <x:v>778293076.60000002</x:v>
      </x:c>
      <x:c r="J4462" s="3">
        <x:v>0</x:v>
      </x:c>
      <x:c r="K4462" s="3">
        <x:v>631157886.10000002</x:v>
      </x:c>
      <x:c r="L4462" s="3">
        <x:v>18329073.100000001</x:v>
      </x:c>
      <x:c r="M4462" s="3">
        <x:v>0</x:v>
      </x:c>
      <x:c r="N4462" s="3">
        <x:v>64207183.200000003</x:v>
      </x:c>
      <x:c r="O4462" s="3">
        <x:v>22122717294</x:v>
      </x:c>
      <x:c r="P4462" s="3">
        <x:v>3516421477.599999</x:v>
      </x:c>
      <x:c r="Q4462" s="3">
        <x:v>635713757.60000002</x:v>
      </x:c>
      <x:c r="R4462" s="3">
        <x:v>1892331.2</x:v>
      </x:c>
      <x:c r="S4462" s="3">
        <x:v>1669278411.5999999</x:v>
      </x:c>
      <x:c r="T4462" s="3">
        <x:v>208619604.80000001</x:v>
      </x:c>
      <x:c r="U4462" s="3">
        <x:v>0</x:v>
      </x:c>
      <x:c r="V4462" s="3">
        <x:v>0</x:v>
      </x:c>
      <x:c r="W4462" s="3">
        <x:v>49533061.700000003</x:v>
      </x:c>
      <x:c r="X4462" s="3">
        <x:v>48957774.100000001</x:v>
      </x:c>
      <x:c r="Y4462" s="3">
        <x:v>19142533.199999999</x:v>
      </x:c>
      <x:c r="Z4462" s="3">
        <x:v>18292155145.400002</x:v>
      </x:c>
      <x:c r="AA4462" s="3">
        <x:v>0</x:v>
      </x:c>
      <x:c r="AB4462" s="3">
        <x:v>2730371333.5</x:v>
      </x:c>
      <x:c r="AC4462" s="3">
        <x:v>15067783837.4</x:v>
      </x:c>
      <x:c r="AD4462" s="7">
        <x:f t="shared" si="69"/>
        <x:v>96810436487.399994</x:v>
      </x:c>
      <x:c r="AE4462" s="18" t="n">
        <x:f>IFERROR(AD4462/$AD$4442*100,"")</x:f>
        <x:v>95.39726172200999</x:v>
      </x:c>
    </x:row>
    <x:row r="4463">
      <x:c r="A4463" s="2">
        <x:v>4462</x:v>
      </x:c>
      <x:c r="B4463" s="2" t="s">
        <x:v>122</x:v>
      </x:c>
      <x:c r="C4463" s="2" t="s">
        <x:v>145</x:v>
      </x:c>
      <x:c r="D4463" s="2">
        <x:v>2024</x:v>
      </x:c>
      <x:c r="E4463" s="2">
        <x:v>10</x:v>
      </x:c>
      <x:c r="F4463" s="2">
        <x:v>22</x:v>
      </x:c>
      <x:c r="G4463" s="3">
        <x:v>23387714441.599998</x:v>
      </x:c>
      <x:c r="H4463" s="3">
        <x:v>6154331310.6000004</x:v>
      </x:c>
      <x:c r="I4463" s="3">
        <x:v>967364097</x:v>
      </x:c>
      <x:c r="J4463" s="3">
        <x:v>0</x:v>
      </x:c>
      <x:c r="K4463" s="3">
        <x:v>607963031.30000007</x:v>
      </x:c>
      <x:c r="L4463" s="3">
        <x:v>17333480.800000001</x:v>
      </x:c>
      <x:c r="M4463" s="3">
        <x:v>0</x:v>
      </x:c>
      <x:c r="N4463" s="3">
        <x:v>69742827.5</x:v>
      </x:c>
      <x:c r="O4463" s="3">
        <x:v>22966306621.900002</x:v>
      </x:c>
      <x:c r="P4463" s="3">
        <x:v>3307392613.4000001</x:v>
      </x:c>
      <x:c r="Q4463" s="3">
        <x:v>613623994.29999995</x:v>
      </x:c>
      <x:c r="R4463" s="3">
        <x:v>0</x:v>
      </x:c>
      <x:c r="S4463" s="3">
        <x:v>1525088645.3</x:v>
      </x:c>
      <x:c r="T4463" s="3">
        <x:v>160484936.80000001</x:v>
      </x:c>
      <x:c r="U4463" s="3">
        <x:v>0</x:v>
      </x:c>
      <x:c r="V4463" s="3">
        <x:v>0</x:v>
      </x:c>
      <x:c r="W4463" s="3">
        <x:v>19420647.399999999</x:v>
      </x:c>
      <x:c r="X4463" s="3">
        <x:v>63968254.899999999</x:v>
      </x:c>
      <x:c r="Y4463" s="3">
        <x:v>33540934</x:v>
      </x:c>
      <x:c r="Z4463" s="3">
        <x:v>19001290831.299999</x:v>
      </x:c>
      <x:c r="AA4463" s="3">
        <x:v>0</x:v>
      </x:c>
      <x:c r="AB4463" s="3">
        <x:v>2600574657.1999998</x:v>
      </x:c>
      <x:c r="AC4463" s="3">
        <x:v>17360701880.799999</x:v>
      </x:c>
      <x:c r="AD4463" s="7">
        <x:f t="shared" si="69"/>
        <x:v>98856843206.100006</x:v>
      </x:c>
      <x:c r="AE4463" s="18" t="n">
        <x:f>IFERROR(AD4463/$AD$4442*100,"")</x:f>
        <x:v>97.41379634799439</x:v>
      </x:c>
    </x:row>
    <x:row r="4464">
      <x:c r="A4464" s="2">
        <x:v>4463</x:v>
      </x:c>
      <x:c r="B4464" s="2" t="s">
        <x:v>122</x:v>
      </x:c>
      <x:c r="C4464" s="2" t="s">
        <x:v>145</x:v>
      </x:c>
      <x:c r="D4464" s="2">
        <x:v>2024</x:v>
      </x:c>
      <x:c r="E4464" s="2">
        <x:v>11</x:v>
      </x:c>
      <x:c r="F4464" s="2">
        <x:v>23</x:v>
      </x:c>
      <x:c r="G4464" s="3">
        <x:v>22800022548.299999</x:v>
      </x:c>
      <x:c r="H4464" s="3">
        <x:v>6869996023</x:v>
      </x:c>
      <x:c r="I4464" s="3">
        <x:v>818062602.39999986</x:v>
      </x:c>
      <x:c r="J4464" s="3">
        <x:v>0</x:v>
      </x:c>
      <x:c r="K4464" s="3">
        <x:v>659286812.29999995</x:v>
      </x:c>
      <x:c r="L4464" s="3">
        <x:v>18577709.399999999</x:v>
      </x:c>
      <x:c r="M4464" s="3">
        <x:v>0</x:v>
      </x:c>
      <x:c r="N4464" s="3">
        <x:v>104446181.8</x:v>
      </x:c>
      <x:c r="O4464" s="3">
        <x:v>22888272242.999989</x:v>
      </x:c>
      <x:c r="P4464" s="3">
        <x:v>3157456890.1999989</x:v>
      </x:c>
      <x:c r="Q4464" s="3">
        <x:v>552691703.10000014</x:v>
      </x:c>
      <x:c r="R4464" s="3">
        <x:v>0</x:v>
      </x:c>
      <x:c r="S4464" s="3">
        <x:v>1510769805.9000001</x:v>
      </x:c>
      <x:c r="T4464" s="3">
        <x:v>185360331</x:v>
      </x:c>
      <x:c r="U4464" s="3">
        <x:v>0</x:v>
      </x:c>
      <x:c r="V4464" s="3">
        <x:v>0</x:v>
      </x:c>
      <x:c r="W4464" s="3">
        <x:v>25599275.100000001</x:v>
      </x:c>
      <x:c r="X4464" s="3">
        <x:v>36476069.5</x:v>
      </x:c>
      <x:c r="Y4464" s="3">
        <x:v>23910816.300000001</x:v>
      </x:c>
      <x:c r="Z4464" s="3">
        <x:v>19698989391.799999</x:v>
      </x:c>
      <x:c r="AA4464" s="3">
        <x:v>0</x:v>
      </x:c>
      <x:c r="AB4464" s="3">
        <x:v>2619757746.9000001</x:v>
      </x:c>
      <x:c r="AC4464" s="3">
        <x:v>16906953716.6</x:v>
      </x:c>
      <x:c r="AD4464" s="7">
        <x:f t="shared" si="69"/>
        <x:v>98876629866.599991</x:v>
      </x:c>
      <x:c r="AE4464" s="18" t="n">
        <x:f>IFERROR(AD4464/$AD$4442*100,"")</x:f>
        <x:v>97.43329417590229</x:v>
      </x:c>
    </x:row>
    <x:row r="4465">
      <x:c r="A4465" s="2">
        <x:v>4464</x:v>
      </x:c>
      <x:c r="B4465" s="2" t="s">
        <x:v>122</x:v>
      </x:c>
      <x:c r="C4465" s="2" t="s">
        <x:v>145</x:v>
      </x:c>
      <x:c r="D4465" s="2">
        <x:v>2024</x:v>
      </x:c>
      <x:c r="E4465" s="2">
        <x:v>12</x:v>
      </x:c>
      <x:c r="F4465" s="2">
        <x:v>24</x:v>
      </x:c>
      <x:c r="G4465" s="3">
        <x:v>25248210457.799992</x:v>
      </x:c>
      <x:c r="H4465" s="3">
        <x:v>6476445927.2000008</x:v>
      </x:c>
      <x:c r="I4465" s="3">
        <x:v>720400682.20000005</x:v>
      </x:c>
      <x:c r="J4465" s="3">
        <x:v>0</x:v>
      </x:c>
      <x:c r="K4465" s="3">
        <x:v>632893672.39999998</x:v>
      </x:c>
      <x:c r="L4465" s="3">
        <x:v>24612893.300000001</x:v>
      </x:c>
      <x:c r="M4465" s="3">
        <x:v>0</x:v>
      </x:c>
      <x:c r="N4465" s="3">
        <x:v>98292159.200000018</x:v>
      </x:c>
      <x:c r="O4465" s="3">
        <x:v>25387121256.200001</x:v>
      </x:c>
      <x:c r="P4465" s="3">
        <x:v>3503746570.5</x:v>
      </x:c>
      <x:c r="Q4465" s="3">
        <x:v>491212891.5</x:v>
      </x:c>
      <x:c r="R4465" s="3">
        <x:v>0</x:v>
      </x:c>
      <x:c r="S4465" s="3">
        <x:v>1875776756.5</x:v>
      </x:c>
      <x:c r="T4465" s="3">
        <x:v>254687860.5</x:v>
      </x:c>
      <x:c r="U4465" s="3">
        <x:v>0</x:v>
      </x:c>
      <x:c r="V4465" s="3">
        <x:v>0</x:v>
      </x:c>
      <x:c r="W4465" s="3">
        <x:v>0</x:v>
      </x:c>
      <x:c r="X4465" s="3">
        <x:v>19173392.300000001</x:v>
      </x:c>
      <x:c r="Y4465" s="3">
        <x:v>16034675.5</x:v>
      </x:c>
      <x:c r="Z4465" s="3">
        <x:v>20034580022.700001</x:v>
      </x:c>
      <x:c r="AA4465" s="3">
        <x:v>0</x:v>
      </x:c>
      <x:c r="AB4465" s="3">
        <x:v>3064747008.9000001</x:v>
      </x:c>
      <x:c r="AC4465" s="3">
        <x:v>17033668637.1</x:v>
      </x:c>
      <x:c r="AD4465" s="7">
        <x:f t="shared" si="69"/>
        <x:v>104881604863.8</x:v>
      </x:c>
      <x:c r="AE4465" s="18" t="n">
        <x:f>IFERROR(AD4465/$AD$4442*100,"")</x:f>
        <x:v>103.35061251705628</x:v>
      </x:c>
    </x:row>
    <x:row r="4466">
      <x:c r="A4466" s="2">
        <x:v>4465</x:v>
      </x:c>
      <x:c r="B4466" s="2" t="s">
        <x:v>122</x:v>
      </x:c>
      <x:c r="C4466" s="2" t="s">
        <x:v>145</x:v>
      </x:c>
      <x:c r="D4466" s="2">
        <x:v>2025</x:v>
      </x:c>
      <x:c r="E4466" s="2">
        <x:v>1</x:v>
      </x:c>
      <x:c r="F4466" s="2">
        <x:v>25</x:v>
      </x:c>
      <x:c r="G4466" s="3">
        <x:v>25613029956.400002</x:v>
      </x:c>
      <x:c r="H4466" s="3">
        <x:v>7681467038.0000019</x:v>
      </x:c>
      <x:c r="I4466" s="3">
        <x:v>601582441.79999995</x:v>
      </x:c>
      <x:c r="J4466" s="3">
        <x:v>0</x:v>
      </x:c>
      <x:c r="K4466" s="3">
        <x:v>606626945.79999995</x:v>
      </x:c>
      <x:c r="L4466" s="3">
        <x:v>30765583.899999999</x:v>
      </x:c>
      <x:c r="M4466" s="3">
        <x:v>0</x:v>
      </x:c>
      <x:c r="N4466" s="3">
        <x:v>38064074.799999997</x:v>
      </x:c>
      <x:c r="O4466" s="3">
        <x:v>22389136172.099998</x:v>
      </x:c>
      <x:c r="P4466" s="3">
        <x:v>3240376122.6999998</x:v>
      </x:c>
      <x:c r="Q4466" s="3">
        <x:v>473580752.80000001</x:v>
      </x:c>
      <x:c r="R4466" s="3">
        <x:v>0</x:v>
      </x:c>
      <x:c r="S4466" s="3">
        <x:v>1580438267.3</x:v>
      </x:c>
      <x:c r="T4466" s="3">
        <x:v>203423282.59999999</x:v>
      </x:c>
      <x:c r="U4466" s="3">
        <x:v>0</x:v>
      </x:c>
      <x:c r="V4466" s="3">
        <x:v>0</x:v>
      </x:c>
      <x:c r="W4466" s="3">
        <x:v>7742446.6999999983</x:v>
      </x:c>
      <x:c r="X4466" s="3">
        <x:v>29079095.899999999</x:v>
      </x:c>
      <x:c r="Y4466" s="3">
        <x:v>20823106.40000001</x:v>
      </x:c>
      <x:c r="Z4466" s="3">
        <x:v>18453697510.200001</x:v>
      </x:c>
      <x:c r="AA4466" s="3">
        <x:v>0</x:v>
      </x:c>
      <x:c r="AB4466" s="3">
        <x:v>2879502372.5999999</x:v>
      </x:c>
      <x:c r="AC4466" s="3">
        <x:v>16840786809.1</x:v>
      </x:c>
      <x:c r="AD4466" s="7">
        <x:f t="shared" si="69"/>
        <x:v>100690121979.10002</x:v>
      </x:c>
      <x:c r="AE4466" s="18" t="n">
        <x:f>IFERROR(AD4466/$AD$4442*100,"")</x:f>
        <x:v>99.22031412916408</x:v>
      </x:c>
    </x:row>
    <x:row r="4467">
      <x:c r="A4467" s="2">
        <x:v>4466</x:v>
      </x:c>
      <x:c r="B4467" s="2" t="s">
        <x:v>122</x:v>
      </x:c>
      <x:c r="C4467" s="2" t="s">
        <x:v>145</x:v>
      </x:c>
      <x:c r="D4467" s="2">
        <x:v>2025</x:v>
      </x:c>
      <x:c r="E4467" s="2">
        <x:v>2</x:v>
      </x:c>
      <x:c r="F4467" s="2">
        <x:v>26</x:v>
      </x:c>
      <x:c r="G4467" s="3">
        <x:v>20713387308.499989</x:v>
      </x:c>
      <x:c r="H4467" s="3">
        <x:v>5158488699.3000011</x:v>
      </x:c>
      <x:c r="I4467" s="3">
        <x:v>429513131.69999999</x:v>
      </x:c>
      <x:c r="J4467" s="3">
        <x:v>0</x:v>
      </x:c>
      <x:c r="K4467" s="3">
        <x:v>753898225.89999986</x:v>
      </x:c>
      <x:c r="L4467" s="3">
        <x:v>26949655.800000001</x:v>
      </x:c>
      <x:c r="M4467" s="3">
        <x:v>0</x:v>
      </x:c>
      <x:c r="N4467" s="3">
        <x:v>84974889.700000003</x:v>
      </x:c>
      <x:c r="O4467" s="3">
        <x:v>20184567745.900009</x:v>
      </x:c>
      <x:c r="P4467" s="3">
        <x:v>2812062188.0999999</x:v>
      </x:c>
      <x:c r="Q4467" s="3">
        <x:v>421198286.39999992</x:v>
      </x:c>
      <x:c r="R4467" s="3">
        <x:v>0</x:v>
      </x:c>
      <x:c r="S4467" s="3">
        <x:v>1427347513.8</x:v>
      </x:c>
      <x:c r="T4467" s="3">
        <x:v>162629188.59999999</x:v>
      </x:c>
      <x:c r="U4467" s="3">
        <x:v>0</x:v>
      </x:c>
      <x:c r="V4467" s="3">
        <x:v>0</x:v>
      </x:c>
      <x:c r="W4467" s="3">
        <x:v>13274125.699999999</x:v>
      </x:c>
      <x:c r="X4467" s="3">
        <x:v>43121666</x:v>
      </x:c>
      <x:c r="Y4467" s="3">
        <x:v>15658183.9</x:v>
      </x:c>
      <x:c r="Z4467" s="3">
        <x:v>18333055060.5</x:v>
      </x:c>
      <x:c r="AA4467" s="3">
        <x:v>0</x:v>
      </x:c>
      <x:c r="AB4467" s="3">
        <x:v>2741687593.599999</x:v>
      </x:c>
      <x:c r="AC4467" s="3">
        <x:v>17357007704.799999</x:v>
      </x:c>
      <x:c r="AD4467" s="7">
        <x:f t="shared" si="69"/>
        <x:v>90678821168.200012</x:v>
      </x:c>
      <x:c r="AE4467" s="18" t="n">
        <x:f>IFERROR(AD4467/$AD$4442*100,"")</x:f>
        <x:v>89.3551516705742</x:v>
      </x:c>
    </x:row>
    <x:row r="4468">
      <x:c r="A4468" s="2">
        <x:v>4467</x:v>
      </x:c>
      <x:c r="B4468" s="2" t="s">
        <x:v>122</x:v>
      </x:c>
      <x:c r="C4468" s="2" t="s">
        <x:v>145</x:v>
      </x:c>
      <x:c r="D4468" s="2">
        <x:v>2025</x:v>
      </x:c>
      <x:c r="E4468" s="2">
        <x:v>3</x:v>
      </x:c>
      <x:c r="F4468" s="2">
        <x:v>27</x:v>
      </x:c>
      <x:c r="G4468" s="3">
        <x:v>23694311704</x:v>
      </x:c>
      <x:c r="H4468" s="3">
        <x:v>6876665660.1000013</x:v>
      </x:c>
      <x:c r="I4468" s="3">
        <x:v>580764445.39999986</x:v>
      </x:c>
      <x:c r="J4468" s="3">
        <x:v>0</x:v>
      </x:c>
      <x:c r="K4468" s="3">
        <x:v>682400074.89999998</x:v>
      </x:c>
      <x:c r="L4468" s="3">
        <x:v>19301790.100000001</x:v>
      </x:c>
      <x:c r="M4468" s="3">
        <x:v>0</x:v>
      </x:c>
      <x:c r="N4468" s="3">
        <x:v>80942523.099999994</x:v>
      </x:c>
      <x:c r="O4468" s="3">
        <x:v>23555500672</x:v>
      </x:c>
      <x:c r="P4468" s="3">
        <x:v>3366536447.599999</x:v>
      </x:c>
      <x:c r="Q4468" s="3">
        <x:v>504116841.89999998</x:v>
      </x:c>
      <x:c r="R4468" s="3">
        <x:v>0</x:v>
      </x:c>
      <x:c r="S4468" s="3">
        <x:v>1535886530.9000001</x:v>
      </x:c>
      <x:c r="T4468" s="3">
        <x:v>179044754.30000001</x:v>
      </x:c>
      <x:c r="U4468" s="3">
        <x:v>0</x:v>
      </x:c>
      <x:c r="V4468" s="3">
        <x:v>0</x:v>
      </x:c>
      <x:c r="W4468" s="3">
        <x:v>90003188.799999997</x:v>
      </x:c>
      <x:c r="X4468" s="3">
        <x:v>75289020.900000006</x:v>
      </x:c>
      <x:c r="Y4468" s="3">
        <x:v>20332336.600000009</x:v>
      </x:c>
      <x:c r="Z4468" s="3">
        <x:v>19127649172.900002</x:v>
      </x:c>
      <x:c r="AA4468" s="3">
        <x:v>0</x:v>
      </x:c>
      <x:c r="AB4468" s="3">
        <x:v>2945267567.099999</x:v>
      </x:c>
      <x:c r="AC4468" s="3">
        <x:v>17981748561.099991</x:v>
      </x:c>
      <x:c r="AD4468" s="7">
        <x:f t="shared" si="69"/>
        <x:v>101315761291.70001</x:v>
      </x:c>
      <x:c r="AE4468" s="18" t="n">
        <x:f>IFERROR(AD4468/$AD$4442*100,"")</x:f>
        <x:v>99.83682077259242</x:v>
      </x:c>
    </x:row>
    <x:row r="4469">
      <x:c r="A4469" s="2">
        <x:v>4468</x:v>
      </x:c>
      <x:c r="B4469" s="2" t="s">
        <x:v>122</x:v>
      </x:c>
      <x:c r="C4469" s="2" t="s">
        <x:v>145</x:v>
      </x:c>
      <x:c r="D4469" s="2">
        <x:v>2025</x:v>
      </x:c>
      <x:c r="E4469" s="2">
        <x:v>4</x:v>
      </x:c>
      <x:c r="F4469" s="2">
        <x:v>28</x:v>
      </x:c>
      <x:c r="G4469" s="3">
        <x:v>22818092455.099998</x:v>
      </x:c>
      <x:c r="H4469" s="3">
        <x:v>6003665562.0999994</x:v>
      </x:c>
      <x:c r="I4469" s="3">
        <x:v>535840628.19999999</x:v>
      </x:c>
      <x:c r="J4469" s="3">
        <x:v>0</x:v>
      </x:c>
      <x:c r="K4469" s="3">
        <x:v>695970408.00000012</x:v>
      </x:c>
      <x:c r="L4469" s="3">
        <x:v>16524077.300000001</x:v>
      </x:c>
      <x:c r="M4469" s="3">
        <x:v>0</x:v>
      </x:c>
      <x:c r="N4469" s="3">
        <x:v>51288239.600000009</x:v>
      </x:c>
      <x:c r="O4469" s="3">
        <x:v>22741169174</x:v>
      </x:c>
      <x:c r="P4469" s="3">
        <x:v>3338068162.1999998</x:v>
      </x:c>
      <x:c r="Q4469" s="3">
        <x:v>508882733.49999988</x:v>
      </x:c>
      <x:c r="R4469" s="3">
        <x:v>941486.5</x:v>
      </x:c>
      <x:c r="S4469" s="3">
        <x:v>1414978524.8</x:v>
      </x:c>
      <x:c r="T4469" s="3">
        <x:v>170698971.09999999</x:v>
      </x:c>
      <x:c r="U4469" s="3">
        <x:v>0</x:v>
      </x:c>
      <x:c r="V4469" s="3">
        <x:v>0</x:v>
      </x:c>
      <x:c r="W4469" s="3">
        <x:v>32322525.199999999</x:v>
      </x:c>
      <x:c r="X4469" s="3">
        <x:v>48079585.200000003</x:v>
      </x:c>
      <x:c r="Y4469" s="3">
        <x:v>32667876.699999999</x:v>
      </x:c>
      <x:c r="Z4469" s="3">
        <x:v>18393036047.200001</x:v>
      </x:c>
      <x:c r="AA4469" s="3">
        <x:v>0</x:v>
      </x:c>
      <x:c r="AB4469" s="3">
        <x:v>2692268550.5</x:v>
      </x:c>
      <x:c r="AC4469" s="3">
        <x:v>18546972713</x:v>
      </x:c>
      <x:c r="AD4469" s="7">
        <x:f t="shared" si="69"/>
        <x:v>98041467720.199982</x:v>
      </x:c>
      <x:c r="AE4469" s="18" t="n">
        <x:f>IFERROR(AD4469/$AD$4442*100,"")</x:f>
        <x:v>96.61032317451851</x:v>
      </x:c>
    </x:row>
    <x:row r="4470">
      <x:c r="A4470" s="2">
        <x:v>4469</x:v>
      </x:c>
      <x:c r="B4470" s="2" t="s">
        <x:v>122</x:v>
      </x:c>
      <x:c r="C4470" s="2" t="s">
        <x:v>145</x:v>
      </x:c>
      <x:c r="D4470" s="2">
        <x:v>2025</x:v>
      </x:c>
      <x:c r="E4470" s="2">
        <x:v>5</x:v>
      </x:c>
      <x:c r="F4470" s="2">
        <x:v>29</x:v>
      </x:c>
      <x:c r="G4470" s="3">
        <x:v>24827195468.599998</x:v>
      </x:c>
      <x:c r="H4470" s="3">
        <x:v>6763338597.7000008</x:v>
      </x:c>
      <x:c r="I4470" s="3">
        <x:v>767130008.19999993</x:v>
      </x:c>
      <x:c r="J4470" s="3">
        <x:v>0</x:v>
      </x:c>
      <x:c r="K4470" s="3">
        <x:v>782586148.60000014</x:v>
      </x:c>
      <x:c r="L4470" s="3">
        <x:v>24306583.90000001</x:v>
      </x:c>
      <x:c r="M4470" s="3">
        <x:v>0</x:v>
      </x:c>
      <x:c r="N4470" s="3">
        <x:v>57670241.299999997</x:v>
      </x:c>
      <x:c r="O4470" s="3">
        <x:v>25741161521.800011</x:v>
      </x:c>
      <x:c r="P4470" s="3">
        <x:v>3796993394.0999999</x:v>
      </x:c>
      <x:c r="Q4470" s="3">
        <x:v>531265100.20000011</x:v>
      </x:c>
      <x:c r="R4470" s="3">
        <x:v>0</x:v>
      </x:c>
      <x:c r="S4470" s="3">
        <x:v>1670115660.0999999</x:v>
      </x:c>
      <x:c r="T4470" s="3">
        <x:v>251476388.80000001</x:v>
      </x:c>
      <x:c r="U4470" s="3">
        <x:v>0</x:v>
      </x:c>
      <x:c r="V4470" s="3">
        <x:v>0</x:v>
      </x:c>
      <x:c r="W4470" s="3">
        <x:v>97438722.799999997</x:v>
      </x:c>
      <x:c r="X4470" s="3">
        <x:v>49858500.399999999</x:v>
      </x:c>
      <x:c r="Y4470" s="3">
        <x:v>48687591.599999987</x:v>
      </x:c>
      <x:c r="Z4470" s="3">
        <x:v>18455320733.900002</x:v>
      </x:c>
      <x:c r="AA4470" s="3">
        <x:v>0</x:v>
      </x:c>
      <x:c r="AB4470" s="3">
        <x:v>3019189719.4000001</x:v>
      </x:c>
      <x:c r="AC4470" s="3">
        <x:v>17816081588.700001</x:v>
      </x:c>
      <x:c r="AD4470" s="7">
        <x:f t="shared" si="69"/>
        <x:v>104699815970.09999</x:v>
      </x:c>
      <x:c r="AE4470" s="18" t="n">
        <x:f>IFERROR(AD4470/$AD$4442*100,"")</x:f>
        <x:v>103.17147725747391</x:v>
      </x:c>
    </x:row>
    <x:row r="4471">
      <x:c r="A4471" s="2">
        <x:v>4470</x:v>
      </x:c>
      <x:c r="B4471" s="2" t="s">
        <x:v>122</x:v>
      </x:c>
      <x:c r="C4471" s="2" t="s">
        <x:v>145</x:v>
      </x:c>
      <x:c r="D4471" s="2">
        <x:v>2025</x:v>
      </x:c>
      <x:c r="E4471" s="2">
        <x:v>6</x:v>
      </x:c>
      <x:c r="F4471" s="2">
        <x:v>30</x:v>
      </x:c>
      <x:c r="G4471" s="3">
        <x:v>22510121730.799992</x:v>
      </x:c>
      <x:c r="H4471" s="3">
        <x:v>6342707861.9000006</x:v>
      </x:c>
      <x:c r="I4471" s="3">
        <x:v>672147665.4000001</x:v>
      </x:c>
      <x:c r="J4471" s="3">
        <x:v>0</x:v>
      </x:c>
      <x:c r="K4471" s="3">
        <x:v>708282592.99999988</x:v>
      </x:c>
      <x:c r="L4471" s="3">
        <x:v>19184731.300000001</x:v>
      </x:c>
      <x:c r="M4471" s="3">
        <x:v>0</x:v>
      </x:c>
      <x:c r="N4471" s="3">
        <x:v>61645818.999999993</x:v>
      </x:c>
      <x:c r="O4471" s="3">
        <x:v>22915341666.599979</x:v>
      </x:c>
      <x:c r="P4471" s="3">
        <x:v>3483099484.0999999</x:v>
      </x:c>
      <x:c r="Q4471" s="3">
        <x:v>473261569.30000001</x:v>
      </x:c>
      <x:c r="R4471" s="3">
        <x:v>0</x:v>
      </x:c>
      <x:c r="S4471" s="3">
        <x:v>1533561634.7</x:v>
      </x:c>
      <x:c r="T4471" s="3">
        <x:v>206642903.40000001</x:v>
      </x:c>
      <x:c r="U4471" s="3">
        <x:v>0</x:v>
      </x:c>
      <x:c r="V4471" s="3">
        <x:v>0</x:v>
      </x:c>
      <x:c r="W4471" s="3">
        <x:v>95028809.700000018</x:v>
      </x:c>
      <x:c r="X4471" s="3">
        <x:v>30125342</x:v>
      </x:c>
      <x:c r="Y4471" s="3">
        <x:v>25675839.5</x:v>
      </x:c>
      <x:c r="Z4471" s="3">
        <x:v>17318970167.799999</x:v>
      </x:c>
      <x:c r="AA4471" s="3">
        <x:v>0</x:v>
      </x:c>
      <x:c r="AB4471" s="3">
        <x:v>2678556341.599999</x:v>
      </x:c>
      <x:c r="AC4471" s="3">
        <x:v>17357357555.200001</x:v>
      </x:c>
      <x:c r="AD4471" s="7">
        <x:f t="shared" si="69"/>
        <x:v>96431711715.299973</x:v>
      </x:c>
      <x:c r="AE4471" s="18" t="n">
        <x:f>IFERROR(AD4471/$AD$4442*100,"")</x:f>
        <x:v>95.02406532381653</x:v>
      </x:c>
    </x:row>
    <x:row r="4472">
      <x:c r="A4472" s="2">
        <x:v>4471</x:v>
      </x:c>
      <x:c r="B4472" s="2" t="s">
        <x:v>122</x:v>
      </x:c>
      <x:c r="C4472" s="2" t="s">
        <x:v>145</x:v>
      </x:c>
      <x:c r="D4472" s="2">
        <x:v>2025</x:v>
      </x:c>
      <x:c r="E4472" s="2">
        <x:v>7</x:v>
      </x:c>
      <x:c r="F4472" s="2">
        <x:v>31</x:v>
      </x:c>
      <x:c r="G4472" s="3">
        <x:v>24551639589.5</x:v>
      </x:c>
      <x:c r="H4472" s="3">
        <x:v>6768884543.1999998</x:v>
      </x:c>
      <x:c r="I4472" s="3">
        <x:v>721445267.70000005</x:v>
      </x:c>
      <x:c r="J4472" s="3">
        <x:v>0</x:v>
      </x:c>
      <x:c r="K4472" s="3">
        <x:v>792022653.50000012</x:v>
      </x:c>
      <x:c r="L4472" s="3">
        <x:v>30129765</x:v>
      </x:c>
      <x:c r="M4472" s="3">
        <x:v>0</x:v>
      </x:c>
      <x:c r="N4472" s="3">
        <x:v>55581434.299999997</x:v>
      </x:c>
      <x:c r="O4472" s="3">
        <x:v>24804276723.900009</x:v>
      </x:c>
      <x:c r="P4472" s="3">
        <x:v>3835183090.7000008</x:v>
      </x:c>
      <x:c r="Q4472" s="3">
        <x:v>501399326.00000012</x:v>
      </x:c>
      <x:c r="R4472" s="3">
        <x:v>3511106.3</x:v>
      </x:c>
      <x:c r="S4472" s="3">
        <x:v>1714702178.9000001</x:v>
      </x:c>
      <x:c r="T4472" s="3">
        <x:v>237970652.40000001</x:v>
      </x:c>
      <x:c r="U4472" s="3">
        <x:v>0</x:v>
      </x:c>
      <x:c r="V4472" s="3">
        <x:v>0</x:v>
      </x:c>
      <x:c r="W4472" s="3">
        <x:v>41271598.799999997</x:v>
      </x:c>
      <x:c r="X4472" s="3">
        <x:v>50665026</x:v>
      </x:c>
      <x:c r="Y4472" s="3">
        <x:v>25772640.800000001</x:v>
      </x:c>
      <x:c r="Z4472" s="3">
        <x:v>19985008211.299999</x:v>
      </x:c>
      <x:c r="AA4472" s="3">
        <x:v>0</x:v>
      </x:c>
      <x:c r="AB4472" s="3">
        <x:v>2992870098.3000002</x:v>
      </x:c>
      <x:c r="AC4472" s="3">
        <x:v>19562169510.799999</x:v>
      </x:c>
      <x:c r="AD4472" s="7">
        <x:f t="shared" si="69"/>
        <x:v>106674503417.40002</x:v>
      </x:c>
      <x:c r="AE4472" s="18" t="n">
        <x:f>IFERROR(AD4472/$AD$4442*100,"")</x:f>
        <x:v>105.11733952257967</x:v>
      </x:c>
    </x:row>
    <x:row r="4473">
      <x:c r="A4473" s="2">
        <x:v>4472</x:v>
      </x:c>
      <x:c r="B4473" s="2" t="s">
        <x:v>122</x:v>
      </x:c>
      <x:c r="C4473" s="2" t="s">
        <x:v>145</x:v>
      </x:c>
      <x:c r="D4473" s="2">
        <x:v>2025</x:v>
      </x:c>
      <x:c r="E4473" s="2">
        <x:v>8</x:v>
      </x:c>
      <x:c r="F4473" s="2">
        <x:v>32</x:v>
      </x:c>
      <x:c r="G4473" s="3">
        <x:v>24599076546.10001</x:v>
      </x:c>
      <x:c r="H4473" s="3">
        <x:v>6427977835.1000004</x:v>
      </x:c>
      <x:c r="I4473" s="3">
        <x:v>781820291.5</x:v>
      </x:c>
      <x:c r="J4473" s="3">
        <x:v>0</x:v>
      </x:c>
      <x:c r="K4473" s="3">
        <x:v>917350243.79999983</x:v>
      </x:c>
      <x:c r="L4473" s="3">
        <x:v>37066954.100000009</x:v>
      </x:c>
      <x:c r="M4473" s="3">
        <x:v>0</x:v>
      </x:c>
      <x:c r="N4473" s="3">
        <x:v>62719306.100000009</x:v>
      </x:c>
      <x:c r="O4473" s="3">
        <x:v>25337000452.5</x:v>
      </x:c>
      <x:c r="P4473" s="3">
        <x:v>3995599857.099999</x:v>
      </x:c>
      <x:c r="Q4473" s="3">
        <x:v>556928408.70000005</x:v>
      </x:c>
      <x:c r="R4473" s="3">
        <x:v>953131.3</x:v>
      </x:c>
      <x:c r="S4473" s="3">
        <x:v>1743432822.9000001</x:v>
      </x:c>
      <x:c r="T4473" s="3">
        <x:v>295620818.10000002</x:v>
      </x:c>
      <x:c r="U4473" s="3">
        <x:v>0</x:v>
      </x:c>
      <x:c r="V4473" s="3">
        <x:v>0</x:v>
      </x:c>
      <x:c r="W4473" s="3">
        <x:v>26283119.199999999</x:v>
      </x:c>
      <x:c r="X4473" s="3">
        <x:v>35057436.700000003</x:v>
      </x:c>
      <x:c r="Y4473" s="3">
        <x:v>45527338.300000012</x:v>
      </x:c>
      <x:c r="Z4473" s="3">
        <x:v>20291177156.099998</x:v>
      </x:c>
      <x:c r="AA4473" s="3">
        <x:v>0</x:v>
      </x:c>
      <x:c r="AB4473" s="3">
        <x:v>2825562424.6999998</x:v>
      </x:c>
      <x:c r="AC4473" s="3">
        <x:v>17808643753.200001</x:v>
      </x:c>
      <x:c r="AD4473" s="7">
        <x:f t="shared" si="69"/>
        <x:v>105787797895.5</x:v>
      </x:c>
      <x:c r="AE4473" s="18" t="n">
        <x:f>IFERROR(AD4473/$AD$4442*100,"")</x:f>
        <x:v>104.24357754182402</x:v>
      </x:c>
    </x:row>
    <x:row r="4474">
      <x:c r="A4474" s="2">
        <x:v>4473</x:v>
      </x:c>
      <x:c r="B4474" s="2" t="s">
        <x:v>122</x:v>
      </x:c>
      <x:c r="C4474" s="2" t="s">
        <x:v>145</x:v>
      </x:c>
      <x:c r="D4474" s="2">
        <x:v>2025</x:v>
      </x:c>
      <x:c r="E4474" s="2">
        <x:v>9</x:v>
      </x:c>
      <x:c r="F4474" s="2">
        <x:v>33</x:v>
      </x:c>
      <x:c r="G4474" s="3">
        <x:v>22326996116.89999</x:v>
      </x:c>
      <x:c r="H4474" s="3">
        <x:v>5400220063.1000004</x:v>
      </x:c>
      <x:c r="I4474" s="3">
        <x:v>870476118</x:v>
      </x:c>
      <x:c r="J4474" s="3">
        <x:v>0</x:v>
      </x:c>
      <x:c r="K4474" s="3">
        <x:v>681509762.99999988</x:v>
      </x:c>
      <x:c r="L4474" s="3">
        <x:v>15778439.1</x:v>
      </x:c>
      <x:c r="M4474" s="3">
        <x:v>0</x:v>
      </x:c>
      <x:c r="N4474" s="3">
        <x:v>51036149.5</x:v>
      </x:c>
      <x:c r="O4474" s="3">
        <x:v>22589395054.599991</x:v>
      </x:c>
      <x:c r="P4474" s="3">
        <x:v>3191575342.8000002</x:v>
      </x:c>
      <x:c r="Q4474" s="3">
        <x:v>554700358.29999995</x:v>
      </x:c>
      <x:c r="R4474" s="3">
        <x:v>455109.6</x:v>
      </x:c>
      <x:c r="S4474" s="3">
        <x:v>1565424713.3</x:v>
      </x:c>
      <x:c r="T4474" s="3">
        <x:v>245360628</x:v>
      </x:c>
      <x:c r="U4474" s="3">
        <x:v>0</x:v>
      </x:c>
      <x:c r="V4474" s="3">
        <x:v>0</x:v>
      </x:c>
      <x:c r="W4474" s="3">
        <x:v>106162502.09999999</x:v>
      </x:c>
      <x:c r="X4474" s="3">
        <x:v>38723357.399999999</x:v>
      </x:c>
      <x:c r="Y4474" s="3">
        <x:v>17858058.300000001</x:v>
      </x:c>
      <x:c r="Z4474" s="3">
        <x:v>19460915149.999989</x:v>
      </x:c>
      <x:c r="AA4474" s="3">
        <x:v>0</x:v>
      </x:c>
      <x:c r="AB4474" s="3">
        <x:v>2646234014.6999998</x:v>
      </x:c>
      <x:c r="AC4474" s="3">
        <x:v>19303095603.099998</x:v>
      </x:c>
      <x:c r="AD4474" s="7">
        <x:f t="shared" si="69"/>
        <x:v>99065916541.799988</x:v>
      </x:c>
      <x:c r="AE4474" s="18" t="n">
        <x:f>IFERROR(AD4474/$AD$4442*100,"")</x:f>
        <x:v>97.61981776932596</x:v>
      </x:c>
    </x:row>
    <x:row r="4475">
      <x:c r="A4475" s="2">
        <x:v>4474</x:v>
      </x:c>
      <x:c r="B4475" s="2" t="s">
        <x:v>122</x:v>
      </x:c>
      <x:c r="C4475" s="2" t="s">
        <x:v>145</x:v>
      </x:c>
      <x:c r="D4475" s="2">
        <x:v>2025</x:v>
      </x:c>
      <x:c r="E4475" s="2">
        <x:v>10</x:v>
      </x:c>
      <x:c r="F4475" s="2">
        <x:v>34</x:v>
      </x:c>
      <x:c r="G4475" s="3">
        <x:v>25308559357.5</x:v>
      </x:c>
      <x:c r="H4475" s="3">
        <x:v>6360523499.5999994</x:v>
      </x:c>
      <x:c r="I4475" s="3">
        <x:v>1037356763.8</x:v>
      </x:c>
      <x:c r="J4475" s="3">
        <x:v>0</x:v>
      </x:c>
      <x:c r="K4475" s="3">
        <x:v>919112256.10000002</x:v>
      </x:c>
      <x:c r="L4475" s="3">
        <x:v>34961572</x:v>
      </x:c>
      <x:c r="M4475" s="3">
        <x:v>0</x:v>
      </x:c>
      <x:c r="N4475" s="3">
        <x:v>66578034</x:v>
      </x:c>
      <x:c r="O4475" s="3">
        <x:v>24535457144.200001</x:v>
      </x:c>
      <x:c r="P4475" s="3">
        <x:v>3514841830.3000011</x:v>
      </x:c>
      <x:c r="Q4475" s="3">
        <x:v>626699007.4000001</x:v>
      </x:c>
      <x:c r="R4475" s="3">
        <x:v>0</x:v>
      </x:c>
      <x:c r="S4475" s="3">
        <x:v>1700587760.400001</x:v>
      </x:c>
      <x:c r="T4475" s="3">
        <x:v>289899202.89999998</x:v>
      </x:c>
      <x:c r="U4475" s="3">
        <x:v>0</x:v>
      </x:c>
      <x:c r="V4475" s="3">
        <x:v>0</x:v>
      </x:c>
      <x:c r="W4475" s="3">
        <x:v>75217871.799999997</x:v>
      </x:c>
      <x:c r="X4475" s="3">
        <x:v>28626408.399999999</x:v>
      </x:c>
      <x:c r="Y4475" s="3">
        <x:v>30395880.899999999</x:v>
      </x:c>
      <x:c r="Z4475" s="3">
        <x:v>19095051290.700001</x:v>
      </x:c>
      <x:c r="AA4475" s="3">
        <x:v>0</x:v>
      </x:c>
      <x:c r="AB4475" s="3">
        <x:v>2737007681.599999</x:v>
      </x:c>
      <x:c r="AC4475" s="3">
        <x:v>18057067263.700001</x:v>
      </x:c>
      <x:c r="AD4475" s="7">
        <x:f t="shared" si="69"/>
        <x:v>104417942825.30002</x:v>
      </x:c>
      <x:c r="AE4475" s="18" t="n">
        <x:f>IFERROR(AD4475/$AD$4442*100,"")</x:f>
        <x:v>102.89371871053885</x:v>
      </x:c>
    </x:row>
    <x:row r="4476">
      <x:c r="A4476" s="2">
        <x:v>4475</x:v>
      </x:c>
      <x:c r="B4476" s="2" t="s">
        <x:v>122</x:v>
      </x:c>
      <x:c r="C4476" s="2" t="s">
        <x:v>145</x:v>
      </x:c>
      <x:c r="D4476" s="2">
        <x:v>2025</x:v>
      </x:c>
      <x:c r="E4476" s="2">
        <x:v>11</x:v>
      </x:c>
      <x:c r="F4476" s="2">
        <x:v>35</x:v>
      </x:c>
      <x:c r="G4476" s="3">
        <x:v>23928657087</x:v>
      </x:c>
      <x:c r="H4476" s="3">
        <x:v>5806183709.6999998</x:v>
      </x:c>
      <x:c r="I4476" s="3">
        <x:v>865916858</x:v>
      </x:c>
      <x:c r="J4476" s="3">
        <x:v>0</x:v>
      </x:c>
      <x:c r="K4476" s="3">
        <x:v>710945818.70000005</x:v>
      </x:c>
      <x:c r="L4476" s="3">
        <x:v>17506727</x:v>
      </x:c>
      <x:c r="M4476" s="3">
        <x:v>0</x:v>
      </x:c>
      <x:c r="N4476" s="3">
        <x:v>59503457.099999987</x:v>
      </x:c>
      <x:c r="O4476" s="3">
        <x:v>24816890673.599998</x:v>
      </x:c>
      <x:c r="P4476" s="3">
        <x:v>3162030691.5</x:v>
      </x:c>
      <x:c r="Q4476" s="3">
        <x:v>583431189.5</x:v>
      </x:c>
      <x:c r="R4476" s="3">
        <x:v>3934420</x:v>
      </x:c>
      <x:c r="S4476" s="3">
        <x:v>1468713646</x:v>
      </x:c>
      <x:c r="T4476" s="3">
        <x:v>186526575.40000001</x:v>
      </x:c>
      <x:c r="U4476" s="3">
        <x:v>0</x:v>
      </x:c>
      <x:c r="V4476" s="3">
        <x:v>0</x:v>
      </x:c>
      <x:c r="W4476" s="3">
        <x:v>14782038</x:v>
      </x:c>
      <x:c r="X4476" s="3">
        <x:v>64389241</x:v>
      </x:c>
      <x:c r="Y4476" s="3">
        <x:v>24506433</x:v>
      </x:c>
      <x:c r="Z4476" s="3">
        <x:v>21110554378</x:v>
      </x:c>
      <x:c r="AA4476" s="3">
        <x:v>0</x:v>
      </x:c>
      <x:c r="AB4476" s="3">
        <x:v>3018960513.3000002</x:v>
      </x:c>
      <x:c r="AC4476" s="3">
        <x:v>19572776798.5</x:v>
      </x:c>
      <x:c r="AD4476" s="7">
        <x:f t="shared" si="69"/>
        <x:v>105416210255.3</x:v>
      </x:c>
      <x:c r="AE4476" s="18" t="n">
        <x:f>IFERROR(AD4476/$AD$4442*100,"")</x:f>
        <x:v>103.87741409239636</x:v>
      </x:c>
    </x:row>
    <x:row r="4477">
      <x:c r="A4477" s="2">
        <x:v>4476</x:v>
      </x:c>
      <x:c r="B4477" s="2" t="s">
        <x:v>122</x:v>
      </x:c>
      <x:c r="C4477" s="2" t="s">
        <x:v>145</x:v>
      </x:c>
      <x:c r="D4477" s="2">
        <x:v>2025</x:v>
      </x:c>
      <x:c r="E4477" s="2">
        <x:v>12</x:v>
      </x:c>
      <x:c r="F4477" s="2">
        <x:v>36</x:v>
      </x:c>
      <x:c r="G4477" s="3">
        <x:v>24906154033.5</x:v>
      </x:c>
      <x:c r="H4477" s="3">
        <x:v>5783833089.8000002</x:v>
      </x:c>
      <x:c r="I4477" s="3">
        <x:v>819073779</x:v>
      </x:c>
      <x:c r="J4477" s="3">
        <x:v>0</x:v>
      </x:c>
      <x:c r="K4477" s="3">
        <x:v>782473648.20000005</x:v>
      </x:c>
      <x:c r="L4477" s="3">
        <x:v>14005893</x:v>
      </x:c>
      <x:c r="M4477" s="3">
        <x:v>0</x:v>
      </x:c>
      <x:c r="N4477" s="3">
        <x:v>76688233</x:v>
      </x:c>
      <x:c r="O4477" s="3">
        <x:v>26340555976.200001</x:v>
      </x:c>
      <x:c r="P4477" s="3">
        <x:v>3476517648</x:v>
      </x:c>
      <x:c r="Q4477" s="3">
        <x:v>541449537</x:v>
      </x:c>
      <x:c r="R4477" s="3">
        <x:v>0</x:v>
      </x:c>
      <x:c r="S4477" s="3">
        <x:v>1797742447.7</x:v>
      </x:c>
      <x:c r="T4477" s="3">
        <x:v>287714845</x:v>
      </x:c>
      <x:c r="U4477" s="3">
        <x:v>0</x:v>
      </x:c>
      <x:c r="V4477" s="3">
        <x:v>0</x:v>
      </x:c>
      <x:c r="W4477" s="3">
        <x:v>32685185</x:v>
      </x:c>
      <x:c r="X4477" s="3">
        <x:v>27389555</x:v>
      </x:c>
      <x:c r="Y4477" s="3">
        <x:v>14173568</x:v>
      </x:c>
      <x:c r="Z4477" s="3">
        <x:v>22064643984.700001</x:v>
      </x:c>
      <x:c r="AA4477" s="3">
        <x:v>0</x:v>
      </x:c>
      <x:c r="AB4477" s="3">
        <x:v>3053960658.4000001</x:v>
      </x:c>
      <x:c r="AC4477" s="3">
        <x:v>20418678396.900002</x:v>
      </x:c>
      <x:c r="AD4477" s="7">
        <x:f t="shared" si="69"/>
        <x:v>110437740478.39999</x:v>
      </x:c>
      <x:c r="AE4477" s="18" t="n">
        <x:f>IFERROR(AD4477/$AD$4442*100,"")</x:f>
        <x:v>108.82564333625895</x:v>
      </x:c>
    </x:row>
    <x:row r="4478">
      <x:c r="A4478" s="2">
        <x:v>4477</x:v>
      </x:c>
      <x:c r="B4478" s="2" t="s">
        <x:v>122</x:v>
      </x:c>
      <x:c r="C4478" s="2" t="s">
        <x:v>145</x:v>
      </x:c>
      <x:c r="D4478" s="2">
        <x:v>2026</x:v>
      </x:c>
      <x:c r="E4478" s="2">
        <x:v>1</x:v>
      </x:c>
      <x:c r="F4478" s="2">
        <x:v>37</x:v>
      </x:c>
      <x:c r="G4478" s="3">
        <x:v>25222300126.299999</x:v>
      </x:c>
      <x:c r="H4478" s="3">
        <x:v>6509048002.500001</x:v>
      </x:c>
      <x:c r="I4478" s="3">
        <x:v>677498731.10000002</x:v>
      </x:c>
      <x:c r="J4478" s="3">
        <x:v>0</x:v>
      </x:c>
      <x:c r="K4478" s="3">
        <x:v>529757163.0999999</x:v>
      </x:c>
      <x:c r="L4478" s="3">
        <x:v>26083338.399999999</x:v>
      </x:c>
      <x:c r="M4478" s="3">
        <x:v>0</x:v>
      </x:c>
      <x:c r="N4478" s="3">
        <x:v>47412507.099999987</x:v>
      </x:c>
      <x:c r="O4478" s="3">
        <x:v>24984726751.700001</x:v>
      </x:c>
      <x:c r="P4478" s="3">
        <x:v>6382808301.7000017</x:v>
      </x:c>
      <x:c r="Q4478" s="3">
        <x:v>517654777.5999999</x:v>
      </x:c>
      <x:c r="R4478" s="3">
        <x:v>0</x:v>
      </x:c>
      <x:c r="S4478" s="3">
        <x:v>1713793046</x:v>
      </x:c>
      <x:c r="T4478" s="3">
        <x:v>257360348.90000001</x:v>
      </x:c>
      <x:c r="U4478" s="3">
        <x:v>0</x:v>
      </x:c>
      <x:c r="V4478" s="3">
        <x:v>0</x:v>
      </x:c>
      <x:c r="W4478" s="3">
        <x:v>0</x:v>
      </x:c>
      <x:c r="X4478" s="3">
        <x:v>20229148.800000001</x:v>
      </x:c>
      <x:c r="Y4478" s="3">
        <x:v>13434780</x:v>
      </x:c>
      <x:c r="Z4478" s="3">
        <x:v>21610689224.099998</x:v>
      </x:c>
      <x:c r="AA4478" s="3">
        <x:v>0</x:v>
      </x:c>
      <x:c r="AB4478" s="3">
        <x:v>3008901006.1999998</x:v>
      </x:c>
      <x:c r="AC4478" s="3">
        <x:v>18200674595.5</x:v>
      </x:c>
      <x:c r="AD4478" s="7">
        <x:f t="shared" si="69"/>
        <x:v>109722371849</x:v>
      </x:c>
      <x:c r="AE4478" s="18" t="n">
        <x:f>IFERROR(AD4478/$AD$4442*100,"")</x:f>
        <x:v>108.12071718529104</x:v>
      </x:c>
    </x:row>
    <x:row r="4479">
      <x:c r="A4479" s="2">
        <x:v>4478</x:v>
      </x:c>
      <x:c r="B4479" s="2" t="s">
        <x:v>122</x:v>
      </x:c>
      <x:c r="C4479" s="2" t="s">
        <x:v>145</x:v>
      </x:c>
      <x:c r="D4479" s="2">
        <x:v>2026</x:v>
      </x:c>
      <x:c r="E4479" s="2">
        <x:v>2</x:v>
      </x:c>
      <x:c r="F4479" s="2">
        <x:v>38</x:v>
      </x:c>
      <x:c r="G4479" s="3">
        <x:v>23503190507.60001</x:v>
      </x:c>
      <x:c r="H4479" s="3">
        <x:v>5777588745.6999998</x:v>
      </x:c>
      <x:c r="I4479" s="3">
        <x:v>555344376.80000007</x:v>
      </x:c>
      <x:c r="J4479" s="3">
        <x:v>0</x:v>
      </x:c>
      <x:c r="K4479" s="3">
        <x:v>508435715.89999998</x:v>
      </x:c>
      <x:c r="L4479" s="3">
        <x:v>25353198.5</x:v>
      </x:c>
      <x:c r="M4479" s="3">
        <x:v>0</x:v>
      </x:c>
      <x:c r="N4479" s="3">
        <x:v>47690106.799999997</x:v>
      </x:c>
      <x:c r="O4479" s="3">
        <x:v>21805515694.099991</x:v>
      </x:c>
      <x:c r="P4479" s="3">
        <x:v>6071567809.500001</x:v>
      </x:c>
      <x:c r="Q4479" s="3">
        <x:v>444209131.60000002</x:v>
      </x:c>
      <x:c r="R4479" s="3">
        <x:v>0</x:v>
      </x:c>
      <x:c r="S4479" s="3">
        <x:v>1594355821.7</x:v>
      </x:c>
      <x:c r="T4479" s="3">
        <x:v>273462044.69999993</x:v>
      </x:c>
      <x:c r="U4479" s="3">
        <x:v>0</x:v>
      </x:c>
      <x:c r="V4479" s="3">
        <x:v>0</x:v>
      </x:c>
      <x:c r="W4479" s="3">
        <x:v>0</x:v>
      </x:c>
      <x:c r="X4479" s="3">
        <x:v>38459275</x:v>
      </x:c>
      <x:c r="Y4479" s="3">
        <x:v>20518405.899999999</x:v>
      </x:c>
      <x:c r="Z4479" s="3">
        <x:v>18551895854.5</x:v>
      </x:c>
      <x:c r="AA4479" s="3">
        <x:v>0</x:v>
      </x:c>
      <x:c r="AB4479" s="3">
        <x:v>2940208535.9000001</x:v>
      </x:c>
      <x:c r="AC4479" s="3">
        <x:v>15133843978.39999</x:v>
      </x:c>
      <x:c r="AD4479" s="7">
        <x:f t="shared" si="69"/>
        <x:v>97291639202.599976</x:v>
      </x:c>
      <x:c r="AE4479" s="18" t="n">
        <x:f>IFERROR(AD4479/$AD$4442*100,"")</x:f>
        <x:v>95.87144015802241</x:v>
      </x:c>
    </x:row>
    <x:row r="4480">
      <x:c r="A4480" s="2">
        <x:v>4479</x:v>
      </x:c>
      <x:c r="B4480" s="2" t="s">
        <x:v>122</x:v>
      </x:c>
      <x:c r="C4480" s="2" t="s">
        <x:v>145</x:v>
      </x:c>
      <x:c r="D4480" s="2">
        <x:v>2026</x:v>
      </x:c>
      <x:c r="E4480" s="2">
        <x:v>3</x:v>
      </x:c>
      <x:c r="F4480" s="2">
        <x:v>39</x:v>
      </x:c>
      <x:c r="G4480" s="3">
        <x:v>23002613278.799999</x:v>
      </x:c>
      <x:c r="H4480" s="3">
        <x:v>5529950916.8000002</x:v>
      </x:c>
      <x:c r="I4480" s="3">
        <x:v>701559511.4000001</x:v>
      </x:c>
      <x:c r="J4480" s="3">
        <x:v>0</x:v>
      </x:c>
      <x:c r="K4480" s="3">
        <x:v>552889033.79999995</x:v>
      </x:c>
      <x:c r="L4480" s="3">
        <x:v>8837815.9000000004</x:v>
      </x:c>
      <x:c r="M4480" s="3">
        <x:v>0</x:v>
      </x:c>
      <x:c r="N4480" s="3">
        <x:v>91147815.5</x:v>
      </x:c>
      <x:c r="O4480" s="3">
        <x:v>23513166082.89999</x:v>
      </x:c>
      <x:c r="P4480" s="3">
        <x:v>6862696658.4000006</x:v>
      </x:c>
      <x:c r="Q4480" s="3">
        <x:v>542155154.39999998</x:v>
      </x:c>
      <x:c r="R4480" s="3">
        <x:v>0</x:v>
      </x:c>
      <x:c r="S4480" s="3">
        <x:v>1767029190</x:v>
      </x:c>
      <x:c r="T4480" s="3">
        <x:v>274889512.80000001</x:v>
      </x:c>
      <x:c r="U4480" s="3">
        <x:v>0</x:v>
      </x:c>
      <x:c r="V4480" s="3">
        <x:v>0</x:v>
      </x:c>
      <x:c r="W4480" s="3">
        <x:v>32687235.800000001</x:v>
      </x:c>
      <x:c r="X4480" s="3">
        <x:v>37019315.700000003</x:v>
      </x:c>
      <x:c r="Y4480" s="3">
        <x:v>18255692</x:v>
      </x:c>
      <x:c r="Z4480" s="3">
        <x:v>25940746205.200001</x:v>
      </x:c>
      <x:c r="AA4480" s="3">
        <x:v>0</x:v>
      </x:c>
      <x:c r="AB4480" s="3">
        <x:v>3153275007.5</x:v>
      </x:c>
      <x:c r="AC4480" s="3">
        <x:v>16998099052.700001</x:v>
      </x:c>
      <x:c r="AD4480" s="7">
        <x:f t="shared" si="69"/>
        <x:v>109027017479.59999</x:v>
      </x:c>
      <x:c r="AE4480" s="18" t="n">
        <x:f>IFERROR(AD4480/$AD$4442*100,"")</x:f>
        <x:v>107.43551313938396</x:v>
      </x:c>
    </x:row>
    <x:row r="4481">
      <x:c r="A4481" s="2">
        <x:v>4480</x:v>
      </x:c>
      <x:c r="B4481" s="2" t="s">
        <x:v>122</x:v>
      </x:c>
      <x:c r="C4481" s="2" t="s">
        <x:v>145</x:v>
      </x:c>
      <x:c r="D4481" s="2">
        <x:v>2026</x:v>
      </x:c>
      <x:c r="E4481" s="2">
        <x:v>4</x:v>
      </x:c>
      <x:c r="F4481" s="2">
        <x:v>40</x:v>
      </x:c>
      <x:c r="G4481" s="3">
        <x:v>23532007069.5</x:v>
      </x:c>
      <x:c r="H4481" s="3">
        <x:v>5375659192</x:v>
      </x:c>
      <x:c r="I4481" s="3">
        <x:v>822244283</x:v>
      </x:c>
      <x:c r="J4481" s="3">
        <x:v>0</x:v>
      </x:c>
      <x:c r="K4481" s="3">
        <x:v>588390889.70000005</x:v>
      </x:c>
      <x:c r="L4481" s="3">
        <x:v>16027843.300000001</x:v>
      </x:c>
      <x:c r="M4481" s="3">
        <x:v>0</x:v>
      </x:c>
      <x:c r="N4481" s="3">
        <x:v>49887208</x:v>
      </x:c>
      <x:c r="O4481" s="3">
        <x:v>23543794210.300011</x:v>
      </x:c>
      <x:c r="P4481" s="3">
        <x:v>6946678415.699996</x:v>
      </x:c>
      <x:c r="Q4481" s="3">
        <x:v>564393791.79999983</x:v>
      </x:c>
      <x:c r="R4481" s="3">
        <x:v>0</x:v>
      </x:c>
      <x:c r="S4481" s="3">
        <x:v>1534011031.9000001</x:v>
      </x:c>
      <x:c r="T4481" s="3">
        <x:v>206877097.80000001</x:v>
      </x:c>
      <x:c r="U4481" s="3">
        <x:v>0</x:v>
      </x:c>
      <x:c r="V4481" s="3">
        <x:v>0</x:v>
      </x:c>
      <x:c r="W4481" s="3">
        <x:v>48180091.700000003</x:v>
      </x:c>
      <x:c r="X4481" s="3">
        <x:v>89351089.699999988</x:v>
      </x:c>
      <x:c r="Y4481" s="3">
        <x:v>32123900.300000001</x:v>
      </x:c>
      <x:c r="Z4481" s="3">
        <x:v>29932869807.400002</x:v>
      </x:c>
      <x:c r="AA4481" s="3">
        <x:v>0</x:v>
      </x:c>
      <x:c r="AB4481" s="3">
        <x:v>2771049003.6999998</x:v>
      </x:c>
      <x:c r="AC4481" s="3">
        <x:v>17926460576.5</x:v>
      </x:c>
      <x:c r="AD4481" s="7">
        <x:f t="shared" si="69"/>
        <x:v>113980005502.3</x:v>
      </x:c>
      <x:c r="AE4481" s="18" t="n">
        <x:f>IFERROR(AD4481/$AD$4442*100,"")</x:f>
        <x:v>112.31620071658533</x:v>
      </x:c>
    </x:row>
    <x:row r="4482">
      <x:c r="A4482" s="2">
        <x:v>4481</x:v>
      </x:c>
      <x:c r="B4482" s="2" t="s">
        <x:v>122</x:v>
      </x:c>
      <x:c r="C4482" s="2" t="s">
        <x:v>146</x:v>
      </x:c>
      <x:c r="D4482" s="2">
        <x:v>2023</x:v>
      </x:c>
      <x:c r="E4482" s="2">
        <x:v>1</x:v>
      </x:c>
      <x:c r="F4482" s="2">
        <x:v>1</x:v>
      </x:c>
      <x:c r="G4482" s="3">
        <x:v>34861528396.100014</x:v>
      </x:c>
      <x:c r="H4482" s="3">
        <x:v>9646965512.7000008</x:v>
      </x:c>
      <x:c r="I4482" s="3">
        <x:v>1212864956</x:v>
      </x:c>
      <x:c r="J4482" s="3">
        <x:v>0</x:v>
      </x:c>
      <x:c r="K4482" s="3">
        <x:v>496448712.4000001</x:v>
      </x:c>
      <x:c r="L4482" s="3">
        <x:v>34301304.5</x:v>
      </x:c>
      <x:c r="M4482" s="3">
        <x:v>0</x:v>
      </x:c>
      <x:c r="N4482" s="3">
        <x:v>257042337.49999991</x:v>
      </x:c>
      <x:c r="O4482" s="3">
        <x:v>25721103559.5</x:v>
      </x:c>
      <x:c r="P4482" s="3">
        <x:v>4049673487.9000001</x:v>
      </x:c>
      <x:c r="Q4482" s="3">
        <x:v>974196799.89999986</x:v>
      </x:c>
      <x:c r="R4482" s="3">
        <x:v>1129173.3999999999</x:v>
      </x:c>
      <x:c r="S4482" s="3">
        <x:v>1838667462.7</x:v>
      </x:c>
      <x:c r="T4482" s="3">
        <x:v>430816220.5</x:v>
      </x:c>
      <x:c r="U4482" s="3">
        <x:v>0</x:v>
      </x:c>
      <x:c r="V4482" s="3">
        <x:v>0</x:v>
      </x:c>
      <x:c r="W4482" s="3">
        <x:v>52907439.299999997</x:v>
      </x:c>
      <x:c r="X4482" s="3">
        <x:v>9900809.9000000004</x:v>
      </x:c>
      <x:c r="Y4482" s="3">
        <x:v>0</x:v>
      </x:c>
      <x:c r="Z4482" s="3">
        <x:v>19882086063.300011</x:v>
      </x:c>
      <x:c r="AA4482" s="3">
        <x:v>0</x:v>
      </x:c>
      <x:c r="AB4482" s="3">
        <x:v>3928510230.9000001</x:v>
      </x:c>
      <x:c r="AC4482" s="3">
        <x:v>13361016451.200001</x:v>
      </x:c>
      <x:c r="AD4482" s="7">
        <x:f t="shared" si="69"/>
        <x:v>116759158917.7</x:v>
      </x:c>
      <x:c r="AE4482" s="18" t="n">
        <x:f>IFERROR(AD4482/$AD$4482*100,"")</x:f>
        <x:v>100</x:v>
      </x:c>
    </x:row>
    <x:row r="4483">
      <x:c r="A4483" s="2">
        <x:v>4482</x:v>
      </x:c>
      <x:c r="B4483" s="2" t="s">
        <x:v>122</x:v>
      </x:c>
      <x:c r="C4483" s="2" t="s">
        <x:v>146</x:v>
      </x:c>
      <x:c r="D4483" s="2">
        <x:v>2023</x:v>
      </x:c>
      <x:c r="E4483" s="2">
        <x:v>2</x:v>
      </x:c>
      <x:c r="F4483" s="2">
        <x:v>2</x:v>
      </x:c>
      <x:c r="G4483" s="3">
        <x:v>28315666486.599998</x:v>
      </x:c>
      <x:c r="H4483" s="3">
        <x:v>7458569653.000001</x:v>
      </x:c>
      <x:c r="I4483" s="3">
        <x:v>1142434375.3</x:v>
      </x:c>
      <x:c r="J4483" s="3">
        <x:v>0</x:v>
      </x:c>
      <x:c r="K4483" s="3">
        <x:v>542403620.79999995</x:v>
      </x:c>
      <x:c r="L4483" s="3">
        <x:v>43593801.200000003</x:v>
      </x:c>
      <x:c r="M4483" s="3">
        <x:v>0</x:v>
      </x:c>
      <x:c r="N4483" s="3">
        <x:v>411067694.60000002</x:v>
      </x:c>
      <x:c r="O4483" s="3">
        <x:v>24315459740.200001</x:v>
      </x:c>
      <x:c r="P4483" s="3">
        <x:v>3669892890.5999999</x:v>
      </x:c>
      <x:c r="Q4483" s="3">
        <x:v>1226839697.4000001</x:v>
      </x:c>
      <x:c r="R4483" s="3">
        <x:v>346541.1</x:v>
      </x:c>
      <x:c r="S4483" s="3">
        <x:v>1484813562.7</x:v>
      </x:c>
      <x:c r="T4483" s="3">
        <x:v>388855530.60000008</x:v>
      </x:c>
      <x:c r="U4483" s="3">
        <x:v>0</x:v>
      </x:c>
      <x:c r="V4483" s="3">
        <x:v>0</x:v>
      </x:c>
      <x:c r="W4483" s="3">
        <x:v>27031509.199999999</x:v>
      </x:c>
      <x:c r="X4483" s="3">
        <x:v>35518476.100000001</x:v>
      </x:c>
      <x:c r="Y4483" s="3">
        <x:v>0</x:v>
      </x:c>
      <x:c r="Z4483" s="3">
        <x:v>17813627356.299999</x:v>
      </x:c>
      <x:c r="AA4483" s="3">
        <x:v>0</x:v>
      </x:c>
      <x:c r="AB4483" s="3">
        <x:v>3226172515.3000002</x:v>
      </x:c>
      <x:c r="AC4483" s="3">
        <x:v>12771308147</x:v>
      </x:c>
      <x:c r="AD4483" s="7">
        <x:f t="shared" si="69"/>
        <x:v>102873601598</x:v>
      </x:c>
      <x:c r="AE4483" s="18" t="n">
        <x:f>IFERROR(AD4483/$AD$4482*100,"")</x:f>
        <x:v>88.10752197222703</x:v>
      </x:c>
    </x:row>
    <x:row r="4484">
      <x:c r="A4484" s="2">
        <x:v>4483</x:v>
      </x:c>
      <x:c r="B4484" s="2" t="s">
        <x:v>122</x:v>
      </x:c>
      <x:c r="C4484" s="2" t="s">
        <x:v>146</x:v>
      </x:c>
      <x:c r="D4484" s="2">
        <x:v>2023</x:v>
      </x:c>
      <x:c r="E4484" s="2">
        <x:v>3</x:v>
      </x:c>
      <x:c r="F4484" s="2">
        <x:v>3</x:v>
      </x:c>
      <x:c r="G4484" s="3">
        <x:v>32591599702.89999</x:v>
      </x:c>
      <x:c r="H4484" s="3">
        <x:v>8496797378.2000008</x:v>
      </x:c>
      <x:c r="I4484" s="3">
        <x:v>1610731298.5</x:v>
      </x:c>
      <x:c r="J4484" s="3">
        <x:v>0</x:v>
      </x:c>
      <x:c r="K4484" s="3">
        <x:v>560471613.89999998</x:v>
      </x:c>
      <x:c r="L4484" s="3">
        <x:v>47339687.299999997</x:v>
      </x:c>
      <x:c r="M4484" s="3">
        <x:v>0</x:v>
      </x:c>
      <x:c r="N4484" s="3">
        <x:v>374925227.60000002</x:v>
      </x:c>
      <x:c r="O4484" s="3">
        <x:v>25905161375.200001</x:v>
      </x:c>
      <x:c r="P4484" s="3">
        <x:v>4024042180.400001</x:v>
      </x:c>
      <x:c r="Q4484" s="3">
        <x:v>1916005100.0999999</x:v>
      </x:c>
      <x:c r="R4484" s="3">
        <x:v>239796.9</x:v>
      </x:c>
      <x:c r="S4484" s="3">
        <x:v>1624418848.8</x:v>
      </x:c>
      <x:c r="T4484" s="3">
        <x:v>341575591.80000001</x:v>
      </x:c>
      <x:c r="U4484" s="3">
        <x:v>0</x:v>
      </x:c>
      <x:c r="V4484" s="3">
        <x:v>0</x:v>
      </x:c>
      <x:c r="W4484" s="3">
        <x:v>172159710.30000001</x:v>
      </x:c>
      <x:c r="X4484" s="3">
        <x:v>49274625.5</x:v>
      </x:c>
      <x:c r="Y4484" s="3">
        <x:v>0</x:v>
      </x:c>
      <x:c r="Z4484" s="3">
        <x:v>19653289562.5</x:v>
      </x:c>
      <x:c r="AA4484" s="3">
        <x:v>0</x:v>
      </x:c>
      <x:c r="AB4484" s="3">
        <x:v>3616934851.6999998</x:v>
      </x:c>
      <x:c r="AC4484" s="3">
        <x:v>14337273963.6</x:v>
      </x:c>
      <x:c r="AD4484" s="7" t="n">
        <x:f t="shared" ref="AD4484:AD4547" si="70">SUM(G4484:AC4484)</x:f>
        <x:v>115322240515.2</x:v>
      </x:c>
      <x:c r="AE4484" s="18" t="n">
        <x:f>IFERROR(AD4484/$AD$4482*100,"")</x:f>
        <x:v>98.76933131771459</x:v>
      </x:c>
    </x:row>
    <x:row r="4485">
      <x:c r="A4485" s="2">
        <x:v>4484</x:v>
      </x:c>
      <x:c r="B4485" s="2" t="s">
        <x:v>122</x:v>
      </x:c>
      <x:c r="C4485" s="2" t="s">
        <x:v>146</x:v>
      </x:c>
      <x:c r="D4485" s="2">
        <x:v>2023</x:v>
      </x:c>
      <x:c r="E4485" s="2">
        <x:v>4</x:v>
      </x:c>
      <x:c r="F4485" s="2">
        <x:v>4</x:v>
      </x:c>
      <x:c r="G4485" s="3">
        <x:v>31236736075.10001</x:v>
      </x:c>
      <x:c r="H4485" s="3">
        <x:v>9088316623</x:v>
      </x:c>
      <x:c r="I4485" s="3">
        <x:v>1726586257.7</x:v>
      </x:c>
      <x:c r="J4485" s="3">
        <x:v>0</x:v>
      </x:c>
      <x:c r="K4485" s="3">
        <x:v>554636700.39999998</x:v>
      </x:c>
      <x:c r="L4485" s="3">
        <x:v>49703773.300000012</x:v>
      </x:c>
      <x:c r="M4485" s="3">
        <x:v>0</x:v>
      </x:c>
      <x:c r="N4485" s="3">
        <x:v>560073175.5999999</x:v>
      </x:c>
      <x:c r="O4485" s="3">
        <x:v>26052185033.299999</x:v>
      </x:c>
      <x:c r="P4485" s="3">
        <x:v>4018747301.900001</x:v>
      </x:c>
      <x:c r="Q4485" s="3">
        <x:v>1883064288.5</x:v>
      </x:c>
      <x:c r="R4485" s="3">
        <x:v>308982.40000000002</x:v>
      </x:c>
      <x:c r="S4485" s="3">
        <x:v>1517982050.5</x:v>
      </x:c>
      <x:c r="T4485" s="3">
        <x:v>365163819.9000001</x:v>
      </x:c>
      <x:c r="U4485" s="3">
        <x:v>0</x:v>
      </x:c>
      <x:c r="V4485" s="3">
        <x:v>0</x:v>
      </x:c>
      <x:c r="W4485" s="3">
        <x:v>118792279.59999999</x:v>
      </x:c>
      <x:c r="X4485" s="3">
        <x:v>30770165.600000001</x:v>
      </x:c>
      <x:c r="Y4485" s="3">
        <x:v>0</x:v>
      </x:c>
      <x:c r="Z4485" s="3">
        <x:v>18630016833.5</x:v>
      </x:c>
      <x:c r="AA4485" s="3">
        <x:v>0</x:v>
      </x:c>
      <x:c r="AB4485" s="3">
        <x:v>3361616963.6999998</x:v>
      </x:c>
      <x:c r="AC4485" s="3">
        <x:v>13424087145.799999</x:v>
      </x:c>
      <x:c r="AD4485" s="7">
        <x:f t="shared" si="70"/>
        <x:v>112618787469.8</x:v>
      </x:c>
      <x:c r="AE4485" s="18" t="n">
        <x:f>IFERROR(AD4485/$AD$4482*100,"")</x:f>
        <x:v>96.453921485664</x:v>
      </x:c>
    </x:row>
    <x:row r="4486">
      <x:c r="A4486" s="2">
        <x:v>4485</x:v>
      </x:c>
      <x:c r="B4486" s="2" t="s">
        <x:v>122</x:v>
      </x:c>
      <x:c r="C4486" s="2" t="s">
        <x:v>146</x:v>
      </x:c>
      <x:c r="D4486" s="2">
        <x:v>2023</x:v>
      </x:c>
      <x:c r="E4486" s="2">
        <x:v>5</x:v>
      </x:c>
      <x:c r="F4486" s="2">
        <x:v>5</x:v>
      </x:c>
      <x:c r="G4486" s="3">
        <x:v>33980174525.799992</x:v>
      </x:c>
      <x:c r="H4486" s="3">
        <x:v>9231927172.2999973</x:v>
      </x:c>
      <x:c r="I4486" s="3">
        <x:v>1597001590.8</x:v>
      </x:c>
      <x:c r="J4486" s="3">
        <x:v>0</x:v>
      </x:c>
      <x:c r="K4486" s="3">
        <x:v>609394037</x:v>
      </x:c>
      <x:c r="L4486" s="3">
        <x:v>53034715.700000003</x:v>
      </x:c>
      <x:c r="M4486" s="3">
        <x:v>0</x:v>
      </x:c>
      <x:c r="N4486" s="3">
        <x:v>411112540.10000002</x:v>
      </x:c>
      <x:c r="O4486" s="3">
        <x:v>27869206340.499981</x:v>
      </x:c>
      <x:c r="P4486" s="3">
        <x:v>4440787815.6000023</x:v>
      </x:c>
      <x:c r="Q4486" s="3">
        <x:v>2053888255.0999999</x:v>
      </x:c>
      <x:c r="R4486" s="3">
        <x:v>73686.899999999994</x:v>
      </x:c>
      <x:c r="S4486" s="3">
        <x:v>1671715055.0999999</x:v>
      </x:c>
      <x:c r="T4486" s="3">
        <x:v>409815891.5999999</x:v>
      </x:c>
      <x:c r="U4486" s="3">
        <x:v>0</x:v>
      </x:c>
      <x:c r="V4486" s="3">
        <x:v>0</x:v>
      </x:c>
      <x:c r="W4486" s="3">
        <x:v>79188729.800000012</x:v>
      </x:c>
      <x:c r="X4486" s="3">
        <x:v>22623357.5</x:v>
      </x:c>
      <x:c r="Y4486" s="3">
        <x:v>0</x:v>
      </x:c>
      <x:c r="Z4486" s="3">
        <x:v>18393801372.099998</x:v>
      </x:c>
      <x:c r="AA4486" s="3">
        <x:v>0</x:v>
      </x:c>
      <x:c r="AB4486" s="3">
        <x:v>3965722481.8000011</x:v>
      </x:c>
      <x:c r="AC4486" s="3">
        <x:v>14016315674</x:v>
      </x:c>
      <x:c r="AD4486" s="7">
        <x:f t="shared" si="70"/>
        <x:v>118805783241.7</x:v>
      </x:c>
      <x:c r="AE4486" s="18" t="n">
        <x:f>IFERROR(AD4486/$AD$4482*100,"")</x:f>
        <x:v>101.75285976960711</x:v>
      </x:c>
    </x:row>
    <x:row r="4487">
      <x:c r="A4487" s="2">
        <x:v>4486</x:v>
      </x:c>
      <x:c r="B4487" s="2" t="s">
        <x:v>122</x:v>
      </x:c>
      <x:c r="C4487" s="2" t="s">
        <x:v>146</x:v>
      </x:c>
      <x:c r="D4487" s="2">
        <x:v>2023</x:v>
      </x:c>
      <x:c r="E4487" s="2">
        <x:v>6</x:v>
      </x:c>
      <x:c r="F4487" s="2">
        <x:v>6</x:v>
      </x:c>
      <x:c r="G4487" s="3">
        <x:v>32217461339.099998</x:v>
      </x:c>
      <x:c r="H4487" s="3">
        <x:v>8393116362.0999994</x:v>
      </x:c>
      <x:c r="I4487" s="3">
        <x:v>1446697788.0999999</x:v>
      </x:c>
      <x:c r="J4487" s="3">
        <x:v>0</x:v>
      </x:c>
      <x:c r="K4487" s="3">
        <x:v>687257032.70000005</x:v>
      </x:c>
      <x:c r="L4487" s="3">
        <x:v>63506565.999999993</x:v>
      </x:c>
      <x:c r="M4487" s="3">
        <x:v>0</x:v>
      </x:c>
      <x:c r="N4487" s="3">
        <x:v>365569831</x:v>
      </x:c>
      <x:c r="O4487" s="3">
        <x:v>26573855956.999989</x:v>
      </x:c>
      <x:c r="P4487" s="3">
        <x:v>4279237468.4000001</x:v>
      </x:c>
      <x:c r="Q4487" s="3">
        <x:v>2141996272.7</x:v>
      </x:c>
      <x:c r="R4487" s="3">
        <x:v>142085.6</x:v>
      </x:c>
      <x:c r="S4487" s="3">
        <x:v>1459192028.5</x:v>
      </x:c>
      <x:c r="T4487" s="3">
        <x:v>399171786.9000001</x:v>
      </x:c>
      <x:c r="U4487" s="3">
        <x:v>0</x:v>
      </x:c>
      <x:c r="V4487" s="3">
        <x:v>0</x:v>
      </x:c>
      <x:c r="W4487" s="3">
        <x:v>82802926.299999997</x:v>
      </x:c>
      <x:c r="X4487" s="3">
        <x:v>30100826.5</x:v>
      </x:c>
      <x:c r="Y4487" s="3">
        <x:v>0</x:v>
      </x:c>
      <x:c r="Z4487" s="3">
        <x:v>17380596022.900002</x:v>
      </x:c>
      <x:c r="AA4487" s="3">
        <x:v>0</x:v>
      </x:c>
      <x:c r="AB4487" s="3">
        <x:v>3886348207.8000002</x:v>
      </x:c>
      <x:c r="AC4487" s="3">
        <x:v>13631870737.6</x:v>
      </x:c>
      <x:c r="AD4487" s="7">
        <x:f t="shared" si="70"/>
        <x:v>113038923239.2</x:v>
      </x:c>
      <x:c r="AE4487" s="18" t="n">
        <x:f>IFERROR(AD4487/$AD$4482*100,"")</x:f>
        <x:v>96.81375258867504</x:v>
      </x:c>
    </x:row>
    <x:row r="4488">
      <x:c r="A4488" s="2">
        <x:v>4487</x:v>
      </x:c>
      <x:c r="B4488" s="2" t="s">
        <x:v>122</x:v>
      </x:c>
      <x:c r="C4488" s="2" t="s">
        <x:v>146</x:v>
      </x:c>
      <x:c r="D4488" s="2">
        <x:v>2023</x:v>
      </x:c>
      <x:c r="E4488" s="2">
        <x:v>7</x:v>
      </x:c>
      <x:c r="F4488" s="2">
        <x:v>7</x:v>
      </x:c>
      <x:c r="G4488" s="3">
        <x:v>32879612617.700039</x:v>
      </x:c>
      <x:c r="H4488" s="3">
        <x:v>10123567178.5</x:v>
      </x:c>
      <x:c r="I4488" s="3">
        <x:v>1188939394.0999999</x:v>
      </x:c>
      <x:c r="J4488" s="3">
        <x:v>0</x:v>
      </x:c>
      <x:c r="K4488" s="3">
        <x:v>686289276.9000001</x:v>
      </x:c>
      <x:c r="L4488" s="3">
        <x:v>65238289.200000003</x:v>
      </x:c>
      <x:c r="M4488" s="3">
        <x:v>0</x:v>
      </x:c>
      <x:c r="N4488" s="3">
        <x:v>334437143.69999999</x:v>
      </x:c>
      <x:c r="O4488" s="3">
        <x:v>28425932366.39999</x:v>
      </x:c>
      <x:c r="P4488" s="3">
        <x:v>4767724944.8999977</x:v>
      </x:c>
      <x:c r="Q4488" s="3">
        <x:v>2000755096.0999999</x:v>
      </x:c>
      <x:c r="R4488" s="3">
        <x:v>918717.09999999986</x:v>
      </x:c>
      <x:c r="S4488" s="3">
        <x:v>1704761586.3</x:v>
      </x:c>
      <x:c r="T4488" s="3">
        <x:v>411964988.10000002</x:v>
      </x:c>
      <x:c r="U4488" s="3">
        <x:v>0</x:v>
      </x:c>
      <x:c r="V4488" s="3">
        <x:v>0</x:v>
      </x:c>
      <x:c r="W4488" s="3">
        <x:v>116333027.90000001</x:v>
      </x:c>
      <x:c r="X4488" s="3">
        <x:v>54705996.700000003</x:v>
      </x:c>
      <x:c r="Y4488" s="3">
        <x:v>0</x:v>
      </x:c>
      <x:c r="Z4488" s="3">
        <x:v>18084874172.299999</x:v>
      </x:c>
      <x:c r="AA4488" s="3">
        <x:v>0</x:v>
      </x:c>
      <x:c r="AB4488" s="3">
        <x:v>3560863914</x:v>
      </x:c>
      <x:c r="AC4488" s="3">
        <x:v>14379096906.1</x:v>
      </x:c>
      <x:c r="AD4488" s="7">
        <x:f t="shared" si="70"/>
        <x:v>118786015616.00005</x:v>
      </x:c>
      <x:c r="AE4488" s="18" t="n">
        <x:f>IFERROR(AD4488/$AD$4482*100,"")</x:f>
        <x:v>101.73592951258644</x:v>
      </x:c>
    </x:row>
    <x:row r="4489">
      <x:c r="A4489" s="2">
        <x:v>4488</x:v>
      </x:c>
      <x:c r="B4489" s="2" t="s">
        <x:v>122</x:v>
      </x:c>
      <x:c r="C4489" s="2" t="s">
        <x:v>146</x:v>
      </x:c>
      <x:c r="D4489" s="2">
        <x:v>2023</x:v>
      </x:c>
      <x:c r="E4489" s="2">
        <x:v>8</x:v>
      </x:c>
      <x:c r="F4489" s="2">
        <x:v>8</x:v>
      </x:c>
      <x:c r="G4489" s="3">
        <x:v>33991811214.400002</x:v>
      </x:c>
      <x:c r="H4489" s="3">
        <x:v>8754359009.5</x:v>
      </x:c>
      <x:c r="I4489" s="3">
        <x:v>1061065031.1</x:v>
      </x:c>
      <x:c r="J4489" s="3">
        <x:v>0</x:v>
      </x:c>
      <x:c r="K4489" s="3">
        <x:v>793399894.70000005</x:v>
      </x:c>
      <x:c r="L4489" s="3">
        <x:v>86728046.099999994</x:v>
      </x:c>
      <x:c r="M4489" s="3">
        <x:v>0</x:v>
      </x:c>
      <x:c r="N4489" s="3">
        <x:v>350958665.80000001</x:v>
      </x:c>
      <x:c r="O4489" s="3">
        <x:v>29598786315.799999</x:v>
      </x:c>
      <x:c r="P4489" s="3">
        <x:v>4882542515.1000004</x:v>
      </x:c>
      <x:c r="Q4489" s="3">
        <x:v>1858024448.4000001</x:v>
      </x:c>
      <x:c r="R4489" s="3">
        <x:v>729169.29999999993</x:v>
      </x:c>
      <x:c r="S4489" s="3">
        <x:v>1603216062.4000001</x:v>
      </x:c>
      <x:c r="T4489" s="3">
        <x:v>434066705.5999999</x:v>
      </x:c>
      <x:c r="U4489" s="3">
        <x:v>0</x:v>
      </x:c>
      <x:c r="V4489" s="3">
        <x:v>0</x:v>
      </x:c>
      <x:c r="W4489" s="3">
        <x:v>98261637.099999994</x:v>
      </x:c>
      <x:c r="X4489" s="3">
        <x:v>26845706.899999999</x:v>
      </x:c>
      <x:c r="Y4489" s="3">
        <x:v>0</x:v>
      </x:c>
      <x:c r="Z4489" s="3">
        <x:v>20269540724.89999</x:v>
      </x:c>
      <x:c r="AA4489" s="3">
        <x:v>0</x:v>
      </x:c>
      <x:c r="AB4489" s="3">
        <x:v>3562322379.0999999</x:v>
      </x:c>
      <x:c r="AC4489" s="3">
        <x:v>13999285480.700001</x:v>
      </x:c>
      <x:c r="AD4489" s="7">
        <x:f t="shared" si="70"/>
        <x:v>121371943006.89999</x:v>
      </x:c>
      <x:c r="AE4489" s="18" t="n">
        <x:f>IFERROR(AD4489/$AD$4482*100,"")</x:f>
        <x:v>103.95068286887148</x:v>
      </x:c>
    </x:row>
    <x:row r="4490">
      <x:c r="A4490" s="2">
        <x:v>4489</x:v>
      </x:c>
      <x:c r="B4490" s="2" t="s">
        <x:v>122</x:v>
      </x:c>
      <x:c r="C4490" s="2" t="s">
        <x:v>146</x:v>
      </x:c>
      <x:c r="D4490" s="2">
        <x:v>2023</x:v>
      </x:c>
      <x:c r="E4490" s="2">
        <x:v>9</x:v>
      </x:c>
      <x:c r="F4490" s="2">
        <x:v>9</x:v>
      </x:c>
      <x:c r="G4490" s="3">
        <x:v>36102842274.899986</x:v>
      </x:c>
      <x:c r="H4490" s="3">
        <x:v>9782524108.0000019</x:v>
      </x:c>
      <x:c r="I4490" s="3">
        <x:v>1336660736.5</x:v>
      </x:c>
      <x:c r="J4490" s="3">
        <x:v>0</x:v>
      </x:c>
      <x:c r="K4490" s="3">
        <x:v>654773963</x:v>
      </x:c>
      <x:c r="L4490" s="3">
        <x:v>66163372.799999997</x:v>
      </x:c>
      <x:c r="M4490" s="3">
        <x:v>0</x:v>
      </x:c>
      <x:c r="N4490" s="3">
        <x:v>374636539.80000001</x:v>
      </x:c>
      <x:c r="O4490" s="3">
        <x:v>26350887483.400002</x:v>
      </x:c>
      <x:c r="P4490" s="3">
        <x:v>4360957388.2000008</x:v>
      </x:c>
      <x:c r="Q4490" s="3">
        <x:v>1922483244.9000001</x:v>
      </x:c>
      <x:c r="R4490" s="3">
        <x:v>421477</x:v>
      </x:c>
      <x:c r="S4490" s="3">
        <x:v>1520143271</x:v>
      </x:c>
      <x:c r="T4490" s="3">
        <x:v>330724934.00000012</x:v>
      </x:c>
      <x:c r="U4490" s="3">
        <x:v>0</x:v>
      </x:c>
      <x:c r="V4490" s="3">
        <x:v>0</x:v>
      </x:c>
      <x:c r="W4490" s="3">
        <x:v>93605478.299999997</x:v>
      </x:c>
      <x:c r="X4490" s="3">
        <x:v>26414186.100000001</x:v>
      </x:c>
      <x:c r="Y4490" s="3">
        <x:v>0</x:v>
      </x:c>
      <x:c r="Z4490" s="3">
        <x:v>21031292457.700001</x:v>
      </x:c>
      <x:c r="AA4490" s="3">
        <x:v>0</x:v>
      </x:c>
      <x:c r="AB4490" s="3">
        <x:v>3811348768.5999999</x:v>
      </x:c>
      <x:c r="AC4490" s="3">
        <x:v>13304773711</x:v>
      </x:c>
      <x:c r="AD4490" s="7">
        <x:f t="shared" si="70"/>
        <x:v>121070653395.2</x:v>
      </x:c>
      <x:c r="AE4490" s="18" t="n">
        <x:f>IFERROR(AD4490/$AD$4482*100,"")</x:f>
        <x:v>103.69263920489445</x:v>
      </x:c>
    </x:row>
    <x:row r="4491">
      <x:c r="A4491" s="2">
        <x:v>4490</x:v>
      </x:c>
      <x:c r="B4491" s="2" t="s">
        <x:v>122</x:v>
      </x:c>
      <x:c r="C4491" s="2" t="s">
        <x:v>146</x:v>
      </x:c>
      <x:c r="D4491" s="2">
        <x:v>2023</x:v>
      </x:c>
      <x:c r="E4491" s="2">
        <x:v>10</x:v>
      </x:c>
      <x:c r="F4491" s="2">
        <x:v>10</x:v>
      </x:c>
      <x:c r="G4491" s="3">
        <x:v>32333290103.30003</x:v>
      </x:c>
      <x:c r="H4491" s="3">
        <x:v>9388730131.7999992</x:v>
      </x:c>
      <x:c r="I4491" s="3">
        <x:v>1853067205.2</x:v>
      </x:c>
      <x:c r="J4491" s="3">
        <x:v>0</x:v>
      </x:c>
      <x:c r="K4491" s="3">
        <x:v>679843429.10000026</x:v>
      </x:c>
      <x:c r="L4491" s="3">
        <x:v>53622954.500000007</x:v>
      </x:c>
      <x:c r="M4491" s="3">
        <x:v>0</x:v>
      </x:c>
      <x:c r="N4491" s="3">
        <x:v>564099011.60000002</x:v>
      </x:c>
      <x:c r="O4491" s="3">
        <x:v>26433395116.00005</x:v>
      </x:c>
      <x:c r="P4491" s="3">
        <x:v>4117103463.8999991</x:v>
      </x:c>
      <x:c r="Q4491" s="3">
        <x:v>2365687614.5999999</x:v>
      </x:c>
      <x:c r="R4491" s="3">
        <x:v>0</x:v>
      </x:c>
      <x:c r="S4491" s="3">
        <x:v>1540814597</x:v>
      </x:c>
      <x:c r="T4491" s="3">
        <x:v>369514190.5</x:v>
      </x:c>
      <x:c r="U4491" s="3">
        <x:v>0</x:v>
      </x:c>
      <x:c r="V4491" s="3">
        <x:v>0</x:v>
      </x:c>
      <x:c r="W4491" s="3">
        <x:v>145065300.40000001</x:v>
      </x:c>
      <x:c r="X4491" s="3">
        <x:v>16170436.1</x:v>
      </x:c>
      <x:c r="Y4491" s="3">
        <x:v>0</x:v>
      </x:c>
      <x:c r="Z4491" s="3">
        <x:v>21717568574.300018</x:v>
      </x:c>
      <x:c r="AA4491" s="3">
        <x:v>0</x:v>
      </x:c>
      <x:c r="AB4491" s="3">
        <x:v>3755911400.9000001</x:v>
      </x:c>
      <x:c r="AC4491" s="3">
        <x:v>14279038235.5</x:v>
      </x:c>
      <x:c r="AD4491" s="7">
        <x:f t="shared" si="70"/>
        <x:v>119612921764.70009</x:v>
      </x:c>
      <x:c r="AE4491" s="18" t="n">
        <x:f>IFERROR(AD4491/$AD$4482*100,"")</x:f>
        <x:v>102.44414474500594</x:v>
      </x:c>
    </x:row>
    <x:row r="4492">
      <x:c r="A4492" s="2">
        <x:v>4491</x:v>
      </x:c>
      <x:c r="B4492" s="2" t="s">
        <x:v>122</x:v>
      </x:c>
      <x:c r="C4492" s="2" t="s">
        <x:v>146</x:v>
      </x:c>
      <x:c r="D4492" s="2">
        <x:v>2023</x:v>
      </x:c>
      <x:c r="E4492" s="2">
        <x:v>11</x:v>
      </x:c>
      <x:c r="F4492" s="2">
        <x:v>11</x:v>
      </x:c>
      <x:c r="G4492" s="3">
        <x:v>31430690063.500011</x:v>
      </x:c>
      <x:c r="H4492" s="3">
        <x:v>9725634160.3999996</x:v>
      </x:c>
      <x:c r="I4492" s="3">
        <x:v>1729716386</x:v>
      </x:c>
      <x:c r="J4492" s="3">
        <x:v>0</x:v>
      </x:c>
      <x:c r="K4492" s="3">
        <x:v>650740286.70000005</x:v>
      </x:c>
      <x:c r="L4492" s="3">
        <x:v>52726721.400000013</x:v>
      </x:c>
      <x:c r="M4492" s="3">
        <x:v>0</x:v>
      </x:c>
      <x:c r="N4492" s="3">
        <x:v>404472976.10000008</x:v>
      </x:c>
      <x:c r="O4492" s="3">
        <x:v>24077552488.099991</x:v>
      </x:c>
      <x:c r="P4492" s="3">
        <x:v>3579853335.1999998</x:v>
      </x:c>
      <x:c r="Q4492" s="3">
        <x:v>1843991646.3</x:v>
      </x:c>
      <x:c r="R4492" s="3">
        <x:v>59059.4</x:v>
      </x:c>
      <x:c r="S4492" s="3">
        <x:v>1281959853.5999999</x:v>
      </x:c>
      <x:c r="T4492" s="3">
        <x:v>330744812.60000002</x:v>
      </x:c>
      <x:c r="U4492" s="3">
        <x:v>0</x:v>
      </x:c>
      <x:c r="V4492" s="3">
        <x:v>0</x:v>
      </x:c>
      <x:c r="W4492" s="3">
        <x:v>47606794.799999997</x:v>
      </x:c>
      <x:c r="X4492" s="3">
        <x:v>33162073.399999999</x:v>
      </x:c>
      <x:c r="Y4492" s="3">
        <x:v>0</x:v>
      </x:c>
      <x:c r="Z4492" s="3">
        <x:v>20282197315.200001</x:v>
      </x:c>
      <x:c r="AA4492" s="3">
        <x:v>0</x:v>
      </x:c>
      <x:c r="AB4492" s="3">
        <x:v>3627670507.8000002</x:v>
      </x:c>
      <x:c r="AC4492" s="3">
        <x:v>14875327305.5</x:v>
      </x:c>
      <x:c r="AD4492" s="7">
        <x:f t="shared" si="70"/>
        <x:v>113974105786</x:v>
      </x:c>
      <x:c r="AE4492" s="18" t="n">
        <x:f>IFERROR(AD4492/$AD$4482*100,"")</x:f>
        <x:v>97.61470264301656</x:v>
      </x:c>
    </x:row>
    <x:row r="4493">
      <x:c r="A4493" s="2">
        <x:v>4492</x:v>
      </x:c>
      <x:c r="B4493" s="2" t="s">
        <x:v>122</x:v>
      </x:c>
      <x:c r="C4493" s="2" t="s">
        <x:v>146</x:v>
      </x:c>
      <x:c r="D4493" s="2">
        <x:v>2023</x:v>
      </x:c>
      <x:c r="E4493" s="2">
        <x:v>12</x:v>
      </x:c>
      <x:c r="F4493" s="2">
        <x:v>12</x:v>
      </x:c>
      <x:c r="G4493" s="3">
        <x:v>35689948159.099998</x:v>
      </x:c>
      <x:c r="H4493" s="3">
        <x:v>10539069168.299999</x:v>
      </x:c>
      <x:c r="I4493" s="3">
        <x:v>1516084941.8</x:v>
      </x:c>
      <x:c r="J4493" s="3">
        <x:v>0</x:v>
      </x:c>
      <x:c r="K4493" s="3">
        <x:v>686554668.4000001</x:v>
      </x:c>
      <x:c r="L4493" s="3">
        <x:v>53478430.600000001</x:v>
      </x:c>
      <x:c r="M4493" s="3">
        <x:v>0</x:v>
      </x:c>
      <x:c r="N4493" s="3">
        <x:v>555028114.89999986</x:v>
      </x:c>
      <x:c r="O4493" s="3">
        <x:v>28379111522.79998</x:v>
      </x:c>
      <x:c r="P4493" s="3">
        <x:v>4326482069.4000015</x:v>
      </x:c>
      <x:c r="Q4493" s="3">
        <x:v>1317718898.5</x:v>
      </x:c>
      <x:c r="R4493" s="3">
        <x:v>65955.399999999994</x:v>
      </x:c>
      <x:c r="S4493" s="3">
        <x:v>1534827943</x:v>
      </x:c>
      <x:c r="T4493" s="3">
        <x:v>493174620.79999977</x:v>
      </x:c>
      <x:c r="U4493" s="3">
        <x:v>0</x:v>
      </x:c>
      <x:c r="V4493" s="3">
        <x:v>0</x:v>
      </x:c>
      <x:c r="W4493" s="3">
        <x:v>99580894.100000009</x:v>
      </x:c>
      <x:c r="X4493" s="3">
        <x:v>29981252.699999999</x:v>
      </x:c>
      <x:c r="Y4493" s="3">
        <x:v>0</x:v>
      </x:c>
      <x:c r="Z4493" s="3">
        <x:v>19772268399.299999</x:v>
      </x:c>
      <x:c r="AA4493" s="3">
        <x:v>0</x:v>
      </x:c>
      <x:c r="AB4493" s="3">
        <x:v>3882923577.8000011</x:v>
      </x:c>
      <x:c r="AC4493" s="3">
        <x:v>14915957150.299999</x:v>
      </x:c>
      <x:c r="AD4493" s="7">
        <x:f t="shared" si="70"/>
        <x:v>123792255767.2</x:v>
      </x:c>
      <x:c r="AE4493" s="18" t="n">
        <x:f>IFERROR(AD4493/$AD$4482*100,"")</x:f>
        <x:v>106.02359327927107</x:v>
      </x:c>
    </x:row>
    <x:row r="4494">
      <x:c r="A4494" s="2">
        <x:v>4493</x:v>
      </x:c>
      <x:c r="B4494" s="2" t="s">
        <x:v>122</x:v>
      </x:c>
      <x:c r="C4494" s="2" t="s">
        <x:v>146</x:v>
      </x:c>
      <x:c r="D4494" s="2">
        <x:v>2024</x:v>
      </x:c>
      <x:c r="E4494" s="2">
        <x:v>1</x:v>
      </x:c>
      <x:c r="F4494" s="2">
        <x:v>13</x:v>
      </x:c>
      <x:c r="G4494" s="3">
        <x:v>33007130751.700001</x:v>
      </x:c>
      <x:c r="H4494" s="3">
        <x:v>8958689983.6999989</x:v>
      </x:c>
      <x:c r="I4494" s="3">
        <x:v>1076417287.5999999</x:v>
      </x:c>
      <x:c r="J4494" s="3">
        <x:v>0</x:v>
      </x:c>
      <x:c r="K4494" s="3">
        <x:v>695570810</x:v>
      </x:c>
      <x:c r="L4494" s="3">
        <x:v>44346839.900000013</x:v>
      </x:c>
      <x:c r="M4494" s="3">
        <x:v>0</x:v>
      </x:c>
      <x:c r="N4494" s="3">
        <x:v>426029971.69999999</x:v>
      </x:c>
      <x:c r="O4494" s="3">
        <x:v>25121265843.700001</x:v>
      </x:c>
      <x:c r="P4494" s="3">
        <x:v>3831316757.1999998</x:v>
      </x:c>
      <x:c r="Q4494" s="3">
        <x:v>1077301349.0999999</x:v>
      </x:c>
      <x:c r="R4494" s="3">
        <x:v>0</x:v>
      </x:c>
      <x:c r="S4494" s="3">
        <x:v>1787580256.2</x:v>
      </x:c>
      <x:c r="T4494" s="3">
        <x:v>314666120.39999998</x:v>
      </x:c>
      <x:c r="U4494" s="3">
        <x:v>0</x:v>
      </x:c>
      <x:c r="V4494" s="3">
        <x:v>0</x:v>
      </x:c>
      <x:c r="W4494" s="3">
        <x:v>24136489.600000001</x:v>
      </x:c>
      <x:c r="X4494" s="3">
        <x:v>9894063.6000000015</x:v>
      </x:c>
      <x:c r="Y4494" s="3">
        <x:v>0</x:v>
      </x:c>
      <x:c r="Z4494" s="3">
        <x:v>18187007771.5</x:v>
      </x:c>
      <x:c r="AA4494" s="3">
        <x:v>0</x:v>
      </x:c>
      <x:c r="AB4494" s="3">
        <x:v>3669011642.8999991</x:v>
      </x:c>
      <x:c r="AC4494" s="3">
        <x:v>15166030233.299999</x:v>
      </x:c>
      <x:c r="AD4494" s="7">
        <x:f t="shared" si="70"/>
        <x:v>113396396172.10001</x:v>
      </x:c>
      <x:c r="AE4494" s="18" t="n">
        <x:f>IFERROR(AD4494/$AD$4482*100,"")</x:f>
        <x:v>97.11991523682497</x:v>
      </x:c>
    </x:row>
    <x:row r="4495">
      <x:c r="A4495" s="2">
        <x:v>4494</x:v>
      </x:c>
      <x:c r="B4495" s="2" t="s">
        <x:v>122</x:v>
      </x:c>
      <x:c r="C4495" s="2" t="s">
        <x:v>146</x:v>
      </x:c>
      <x:c r="D4495" s="2">
        <x:v>2024</x:v>
      </x:c>
      <x:c r="E4495" s="2">
        <x:v>2</x:v>
      </x:c>
      <x:c r="F4495" s="2">
        <x:v>14</x:v>
      </x:c>
      <x:c r="G4495" s="3">
        <x:v>32333387130.299992</x:v>
      </x:c>
      <x:c r="H4495" s="3">
        <x:v>8837138728</x:v>
      </x:c>
      <x:c r="I4495" s="3">
        <x:v>1136375862.7</x:v>
      </x:c>
      <x:c r="J4495" s="3">
        <x:v>0</x:v>
      </x:c>
      <x:c r="K4495" s="3">
        <x:v>655663005.79999995</x:v>
      </x:c>
      <x:c r="L4495" s="3">
        <x:v>31077423.300000001</x:v>
      </x:c>
      <x:c r="M4495" s="3">
        <x:v>0</x:v>
      </x:c>
      <x:c r="N4495" s="3">
        <x:v>300328413.80000001</x:v>
      </x:c>
      <x:c r="O4495" s="3">
        <x:v>24219562711.099991</x:v>
      </x:c>
      <x:c r="P4495" s="3">
        <x:v>3916480261.099999</x:v>
      </x:c>
      <x:c r="Q4495" s="3">
        <x:v>1266896540.9000001</x:v>
      </x:c>
      <x:c r="R4495" s="3">
        <x:v>0</x:v>
      </x:c>
      <x:c r="S4495" s="3">
        <x:v>1747576295.5999999</x:v>
      </x:c>
      <x:c r="T4495" s="3">
        <x:v>354279919.30000007</x:v>
      </x:c>
      <x:c r="U4495" s="3">
        <x:v>0</x:v>
      </x:c>
      <x:c r="V4495" s="3">
        <x:v>0</x:v>
      </x:c>
      <x:c r="W4495" s="3">
        <x:v>48560828.299999997</x:v>
      </x:c>
      <x:c r="X4495" s="3">
        <x:v>7536729.5</x:v>
      </x:c>
      <x:c r="Y4495" s="3">
        <x:v>0</x:v>
      </x:c>
      <x:c r="Z4495" s="3">
        <x:v>17327165010.099998</x:v>
      </x:c>
      <x:c r="AA4495" s="3">
        <x:v>0</x:v>
      </x:c>
      <x:c r="AB4495" s="3">
        <x:v>3705283821.0999999</x:v>
      </x:c>
      <x:c r="AC4495" s="3">
        <x:v>13762735022.9</x:v>
      </x:c>
      <x:c r="AD4495" s="7">
        <x:f t="shared" si="70"/>
        <x:v>109650047703.79999</x:v>
      </x:c>
      <x:c r="AE4495" s="18" t="n">
        <x:f>IFERROR(AD4495/$AD$4482*100,"")</x:f>
        <x:v>93.91130316473844</x:v>
      </x:c>
    </x:row>
    <x:row r="4496">
      <x:c r="A4496" s="2">
        <x:v>4495</x:v>
      </x:c>
      <x:c r="B4496" s="2" t="s">
        <x:v>122</x:v>
      </x:c>
      <x:c r="C4496" s="2" t="s">
        <x:v>146</x:v>
      </x:c>
      <x:c r="D4496" s="2">
        <x:v>2024</x:v>
      </x:c>
      <x:c r="E4496" s="2">
        <x:v>3</x:v>
      </x:c>
      <x:c r="F4496" s="2">
        <x:v>15</x:v>
      </x:c>
      <x:c r="G4496" s="3">
        <x:v>33420044233.599991</x:v>
      </x:c>
      <x:c r="H4496" s="3">
        <x:v>9662713310.3000011</x:v>
      </x:c>
      <x:c r="I4496" s="3">
        <x:v>1442443628.9000001</x:v>
      </x:c>
      <x:c r="J4496" s="3">
        <x:v>0</x:v>
      </x:c>
      <x:c r="K4496" s="3">
        <x:v>546990257.80000007</x:v>
      </x:c>
      <x:c r="L4496" s="3">
        <x:v>24625462.100000001</x:v>
      </x:c>
      <x:c r="M4496" s="3">
        <x:v>0</x:v>
      </x:c>
      <x:c r="N4496" s="3">
        <x:v>359455194.19999999</x:v>
      </x:c>
      <x:c r="O4496" s="3">
        <x:v>27183935389.800011</x:v>
      </x:c>
      <x:c r="P4496" s="3">
        <x:v>4115387361.099999</x:v>
      </x:c>
      <x:c r="Q4496" s="3">
        <x:v>1771921685.5999999</x:v>
      </x:c>
      <x:c r="R4496" s="3">
        <x:v>0</x:v>
      </x:c>
      <x:c r="S4496" s="3">
        <x:v>1433658760.8</x:v>
      </x:c>
      <x:c r="T4496" s="3">
        <x:v>378240204.10000002</x:v>
      </x:c>
      <x:c r="U4496" s="3">
        <x:v>0</x:v>
      </x:c>
      <x:c r="V4496" s="3">
        <x:v>0</x:v>
      </x:c>
      <x:c r="W4496" s="3">
        <x:v>110425205.8</x:v>
      </x:c>
      <x:c r="X4496" s="3">
        <x:v>7381446.4000000004</x:v>
      </x:c>
      <x:c r="Y4496" s="3">
        <x:v>0</x:v>
      </x:c>
      <x:c r="Z4496" s="3">
        <x:v>19520014342.599998</x:v>
      </x:c>
      <x:c r="AA4496" s="3">
        <x:v>0</x:v>
      </x:c>
      <x:c r="AB4496" s="3">
        <x:v>3724486355.6999989</x:v>
      </x:c>
      <x:c r="AC4496" s="3">
        <x:v>14888607202</x:v>
      </x:c>
      <x:c r="AD4496" s="7">
        <x:f t="shared" si="70"/>
        <x:v>118590330040.80003</x:v>
      </x:c>
      <x:c r="AE4496" s="18" t="n">
        <x:f>IFERROR(AD4496/$AD$4482*100,"")</x:f>
        <x:v>101.56833188939873</x:v>
      </x:c>
    </x:row>
    <x:row r="4497">
      <x:c r="A4497" s="2">
        <x:v>4496</x:v>
      </x:c>
      <x:c r="B4497" s="2" t="s">
        <x:v>122</x:v>
      </x:c>
      <x:c r="C4497" s="2" t="s">
        <x:v>146</x:v>
      </x:c>
      <x:c r="D4497" s="2">
        <x:v>2024</x:v>
      </x:c>
      <x:c r="E4497" s="2">
        <x:v>4</x:v>
      </x:c>
      <x:c r="F4497" s="2">
        <x:v>16</x:v>
      </x:c>
      <x:c r="G4497" s="3">
        <x:v>31361555680.799992</x:v>
      </x:c>
      <x:c r="H4497" s="3">
        <x:v>9009337351.8999996</x:v>
      </x:c>
      <x:c r="I4497" s="3">
        <x:v>1656830644.3</x:v>
      </x:c>
      <x:c r="J4497" s="3">
        <x:v>0</x:v>
      </x:c>
      <x:c r="K4497" s="3">
        <x:v>502279137.19999999</x:v>
      </x:c>
      <x:c r="L4497" s="3">
        <x:v>36636516.600000001</x:v>
      </x:c>
      <x:c r="M4497" s="3">
        <x:v>0</x:v>
      </x:c>
      <x:c r="N4497" s="3">
        <x:v>397508967</x:v>
      </x:c>
      <x:c r="O4497" s="3">
        <x:v>25456509933.000011</x:v>
      </x:c>
      <x:c r="P4497" s="3">
        <x:v>3880755746.6999989</x:v>
      </x:c>
      <x:c r="Q4497" s="3">
        <x:v>1916348562.4000001</x:v>
      </x:c>
      <x:c r="R4497" s="3">
        <x:v>0</x:v>
      </x:c>
      <x:c r="S4497" s="3">
        <x:v>1518049566.3</x:v>
      </x:c>
      <x:c r="T4497" s="3">
        <x:v>313385338.5</x:v>
      </x:c>
      <x:c r="U4497" s="3">
        <x:v>0</x:v>
      </x:c>
      <x:c r="V4497" s="3">
        <x:v>0</x:v>
      </x:c>
      <x:c r="W4497" s="3">
        <x:v>88060524.100000009</x:v>
      </x:c>
      <x:c r="X4497" s="3">
        <x:v>45223065.399999991</x:v>
      </x:c>
      <x:c r="Y4497" s="3">
        <x:v>0</x:v>
      </x:c>
      <x:c r="Z4497" s="3">
        <x:v>19258396841.799999</x:v>
      </x:c>
      <x:c r="AA4497" s="3">
        <x:v>0</x:v>
      </x:c>
      <x:c r="AB4497" s="3">
        <x:v>3467479195.4000001</x:v>
      </x:c>
      <x:c r="AC4497" s="3">
        <x:v>14585615872.6</x:v>
      </x:c>
      <x:c r="AD4497" s="7">
        <x:f t="shared" si="70"/>
        <x:v>113493972944</x:v>
      </x:c>
      <x:c r="AE4497" s="18" t="n">
        <x:f>IFERROR(AD4497/$AD$4482*100,"")</x:f>
        <x:v>97.20348621558543</x:v>
      </x:c>
    </x:row>
    <x:row r="4498">
      <x:c r="A4498" s="2">
        <x:v>4497</x:v>
      </x:c>
      <x:c r="B4498" s="2" t="s">
        <x:v>122</x:v>
      </x:c>
      <x:c r="C4498" s="2" t="s">
        <x:v>146</x:v>
      </x:c>
      <x:c r="D4498" s="2">
        <x:v>2024</x:v>
      </x:c>
      <x:c r="E4498" s="2">
        <x:v>5</x:v>
      </x:c>
      <x:c r="F4498" s="2">
        <x:v>17</x:v>
      </x:c>
      <x:c r="G4498" s="3">
        <x:v>35087261023.600014</x:v>
      </x:c>
      <x:c r="H4498" s="3">
        <x:v>9275668044.6999989</x:v>
      </x:c>
      <x:c r="I4498" s="3">
        <x:v>1806601772.8</x:v>
      </x:c>
      <x:c r="J4498" s="3">
        <x:v>0</x:v>
      </x:c>
      <x:c r="K4498" s="3">
        <x:v>608932784.29999995</x:v>
      </x:c>
      <x:c r="L4498" s="3">
        <x:v>41892680.200000003</x:v>
      </x:c>
      <x:c r="M4498" s="3">
        <x:v>0</x:v>
      </x:c>
      <x:c r="N4498" s="3">
        <x:v>364939554.69999999</x:v>
      </x:c>
      <x:c r="O4498" s="3">
        <x:v>28967628581.400002</x:v>
      </x:c>
      <x:c r="P4498" s="3">
        <x:v>4533929605.1999998</x:v>
      </x:c>
      <x:c r="Q4498" s="3">
        <x:v>2233810901.0999999</x:v>
      </x:c>
      <x:c r="R4498" s="3">
        <x:v>0</x:v>
      </x:c>
      <x:c r="S4498" s="3">
        <x:v>1401093232.0999999</x:v>
      </x:c>
      <x:c r="T4498" s="3">
        <x:v>427649089.80000001</x:v>
      </x:c>
      <x:c r="U4498" s="3">
        <x:v>0</x:v>
      </x:c>
      <x:c r="V4498" s="3">
        <x:v>0</x:v>
      </x:c>
      <x:c r="W4498" s="3">
        <x:v>53249694.299999997</x:v>
      </x:c>
      <x:c r="X4498" s="3">
        <x:v>38244297.799999997</x:v>
      </x:c>
      <x:c r="Y4498" s="3">
        <x:v>0</x:v>
      </x:c>
      <x:c r="Z4498" s="3">
        <x:v>20559149163.299999</x:v>
      </x:c>
      <x:c r="AA4498" s="3">
        <x:v>0</x:v>
      </x:c>
      <x:c r="AB4498" s="3">
        <x:v>3863433213.5999999</x:v>
      </x:c>
      <x:c r="AC4498" s="3">
        <x:v>15157860385.6</x:v>
      </x:c>
      <x:c r="AD4498" s="7">
        <x:f t="shared" si="70"/>
        <x:v>124421344024.50005</x:v>
      </x:c>
      <x:c r="AE4498" s="18" t="n">
        <x:f>IFERROR(AD4498/$AD$4482*100,"")</x:f>
        <x:v>106.56238463673834</x:v>
      </x:c>
    </x:row>
    <x:row r="4499">
      <x:c r="A4499" s="2">
        <x:v>4498</x:v>
      </x:c>
      <x:c r="B4499" s="2" t="s">
        <x:v>122</x:v>
      </x:c>
      <x:c r="C4499" s="2" t="s">
        <x:v>146</x:v>
      </x:c>
      <x:c r="D4499" s="2">
        <x:v>2024</x:v>
      </x:c>
      <x:c r="E4499" s="2">
        <x:v>6</x:v>
      </x:c>
      <x:c r="F4499" s="2">
        <x:v>18</x:v>
      </x:c>
      <x:c r="G4499" s="3">
        <x:v>33179588987.300011</x:v>
      </x:c>
      <x:c r="H4499" s="3">
        <x:v>9266677606.4000015</x:v>
      </x:c>
      <x:c r="I4499" s="3">
        <x:v>1385007706.4000001</x:v>
      </x:c>
      <x:c r="J4499" s="3">
        <x:v>0</x:v>
      </x:c>
      <x:c r="K4499" s="3">
        <x:v>572452326.4000001</x:v>
      </x:c>
      <x:c r="L4499" s="3">
        <x:v>49219356.200000003</x:v>
      </x:c>
      <x:c r="M4499" s="3">
        <x:v>0</x:v>
      </x:c>
      <x:c r="N4499" s="3">
        <x:v>281091103.39999998</x:v>
      </x:c>
      <x:c r="O4499" s="3">
        <x:v>27812944533.400009</x:v>
      </x:c>
      <x:c r="P4499" s="3">
        <x:v>4396290986.7999992</x:v>
      </x:c>
      <x:c r="Q4499" s="3">
        <x:v>2172072526.5</x:v>
      </x:c>
      <x:c r="R4499" s="3">
        <x:v>708064.6</x:v>
      </x:c>
      <x:c r="S4499" s="3">
        <x:v>1624379220.2</x:v>
      </x:c>
      <x:c r="T4499" s="3">
        <x:v>375951229.60000002</x:v>
      </x:c>
      <x:c r="U4499" s="3">
        <x:v>0</x:v>
      </x:c>
      <x:c r="V4499" s="3">
        <x:v>0</x:v>
      </x:c>
      <x:c r="W4499" s="3">
        <x:v>119180568.5</x:v>
      </x:c>
      <x:c r="X4499" s="3">
        <x:v>8635481.8999999985</x:v>
      </x:c>
      <x:c r="Y4499" s="3">
        <x:v>0</x:v>
      </x:c>
      <x:c r="Z4499" s="3">
        <x:v>20342746476.700001</x:v>
      </x:c>
      <x:c r="AA4499" s="3">
        <x:v>0</x:v>
      </x:c>
      <x:c r="AB4499" s="3">
        <x:v>3676454861.6000009</x:v>
      </x:c>
      <x:c r="AC4499" s="3">
        <x:v>14335055139.4</x:v>
      </x:c>
      <x:c r="AD4499" s="7">
        <x:f t="shared" si="70"/>
        <x:v>119598456175.30003</x:v>
      </x:c>
      <x:c r="AE4499" s="18" t="n">
        <x:f>IFERROR(AD4499/$AD$4482*100,"")</x:f>
        <x:v>102.43175549046339</x:v>
      </x:c>
    </x:row>
    <x:row r="4500">
      <x:c r="A4500" s="2">
        <x:v>4499</x:v>
      </x:c>
      <x:c r="B4500" s="2" t="s">
        <x:v>122</x:v>
      </x:c>
      <x:c r="C4500" s="2" t="s">
        <x:v>146</x:v>
      </x:c>
      <x:c r="D4500" s="2">
        <x:v>2024</x:v>
      </x:c>
      <x:c r="E4500" s="2">
        <x:v>7</x:v>
      </x:c>
      <x:c r="F4500" s="2">
        <x:v>19</x:v>
      </x:c>
      <x:c r="G4500" s="3">
        <x:v>32382066432.999969</x:v>
      </x:c>
      <x:c r="H4500" s="3">
        <x:v>8907727352.6000004</x:v>
      </x:c>
      <x:c r="I4500" s="3">
        <x:v>1168840484.5</x:v>
      </x:c>
      <x:c r="J4500" s="3">
        <x:v>0</x:v>
      </x:c>
      <x:c r="K4500" s="3">
        <x:v>518486368.5</x:v>
      </x:c>
      <x:c r="L4500" s="3">
        <x:v>40708426.499999993</x:v>
      </x:c>
      <x:c r="M4500" s="3">
        <x:v>0</x:v>
      </x:c>
      <x:c r="N4500" s="3">
        <x:v>282259090.50000012</x:v>
      </x:c>
      <x:c r="O4500" s="3">
        <x:v>27335582180.299992</x:v>
      </x:c>
      <x:c r="P4500" s="3">
        <x:v>4461040432</x:v>
      </x:c>
      <x:c r="Q4500" s="3">
        <x:v>1760624189.3</x:v>
      </x:c>
      <x:c r="R4500" s="3">
        <x:v>1267334.7</x:v>
      </x:c>
      <x:c r="S4500" s="3">
        <x:v>1906303031.5</x:v>
      </x:c>
      <x:c r="T4500" s="3">
        <x:v>433246162.60000002</x:v>
      </x:c>
      <x:c r="U4500" s="3">
        <x:v>0</x:v>
      </x:c>
      <x:c r="V4500" s="3">
        <x:v>0</x:v>
      </x:c>
      <x:c r="W4500" s="3">
        <x:v>47339862.700000003</x:v>
      </x:c>
      <x:c r="X4500" s="3">
        <x:v>19887857.300000001</x:v>
      </x:c>
      <x:c r="Y4500" s="3">
        <x:v>0</x:v>
      </x:c>
      <x:c r="Z4500" s="3">
        <x:v>19849356523.400002</x:v>
      </x:c>
      <x:c r="AA4500" s="3">
        <x:v>0</x:v>
      </x:c>
      <x:c r="AB4500" s="3">
        <x:v>3806744430.5999999</x:v>
      </x:c>
      <x:c r="AC4500" s="3">
        <x:v>15486293953.5</x:v>
      </x:c>
      <x:c r="AD4500" s="7">
        <x:f t="shared" si="70"/>
        <x:v>118407774113.49997</x:v>
      </x:c>
      <x:c r="AE4500" s="18" t="n">
        <x:f>IFERROR(AD4500/$AD$4482*100,"")</x:f>
        <x:v>101.41197933513895</x:v>
      </x:c>
    </x:row>
    <x:row r="4501">
      <x:c r="A4501" s="2">
        <x:v>4500</x:v>
      </x:c>
      <x:c r="B4501" s="2" t="s">
        <x:v>122</x:v>
      </x:c>
      <x:c r="C4501" s="2" t="s">
        <x:v>146</x:v>
      </x:c>
      <x:c r="D4501" s="2">
        <x:v>2024</x:v>
      </x:c>
      <x:c r="E4501" s="2">
        <x:v>8</x:v>
      </x:c>
      <x:c r="F4501" s="2">
        <x:v>20</x:v>
      </x:c>
      <x:c r="G4501" s="3">
        <x:v>34596112509.800003</x:v>
      </x:c>
      <x:c r="H4501" s="3">
        <x:v>9340022445.6999989</x:v>
      </x:c>
      <x:c r="I4501" s="3">
        <x:v>1033829080.1</x:v>
      </x:c>
      <x:c r="J4501" s="3">
        <x:v>0</x:v>
      </x:c>
      <x:c r="K4501" s="3">
        <x:v>635643390.30000007</x:v>
      </x:c>
      <x:c r="L4501" s="3">
        <x:v>74761493.50000003</x:v>
      </x:c>
      <x:c r="M4501" s="3">
        <x:v>0</x:v>
      </x:c>
      <x:c r="N4501" s="3">
        <x:v>378640661.60000002</x:v>
      </x:c>
      <x:c r="O4501" s="3">
        <x:v>29813406793.099998</x:v>
      </x:c>
      <x:c r="P4501" s="3">
        <x:v>4901455802.5999994</x:v>
      </x:c>
      <x:c r="Q4501" s="3">
        <x:v>1830104241</x:v>
      </x:c>
      <x:c r="R4501" s="3">
        <x:v>1382946.7</x:v>
      </x:c>
      <x:c r="S4501" s="3">
        <x:v>1723698575.9000001</x:v>
      </x:c>
      <x:c r="T4501" s="3">
        <x:v>398363292.99999988</x:v>
      </x:c>
      <x:c r="U4501" s="3">
        <x:v>0</x:v>
      </x:c>
      <x:c r="V4501" s="3">
        <x:v>0</x:v>
      </x:c>
      <x:c r="W4501" s="3">
        <x:v>96963340.700000003</x:v>
      </x:c>
      <x:c r="X4501" s="3">
        <x:v>18281633.699999999</x:v>
      </x:c>
      <x:c r="Y4501" s="3">
        <x:v>0</x:v>
      </x:c>
      <x:c r="Z4501" s="3">
        <x:v>20720423595</x:v>
      </x:c>
      <x:c r="AA4501" s="3">
        <x:v>0</x:v>
      </x:c>
      <x:c r="AB4501" s="3">
        <x:v>4082270700.6999998</x:v>
      </x:c>
      <x:c r="AC4501" s="3">
        <x:v>15261957735.300011</x:v>
      </x:c>
      <x:c r="AD4501" s="7">
        <x:f t="shared" si="70"/>
        <x:v>124907318238.70001</x:v>
      </x:c>
      <x:c r="AE4501" s="18" t="n">
        <x:f>IFERROR(AD4501/$AD$4482*100,"")</x:f>
        <x:v>106.9786039883547</x:v>
      </x:c>
    </x:row>
    <x:row r="4502">
      <x:c r="A4502" s="2">
        <x:v>4501</x:v>
      </x:c>
      <x:c r="B4502" s="2" t="s">
        <x:v>122</x:v>
      </x:c>
      <x:c r="C4502" s="2" t="s">
        <x:v>146</x:v>
      </x:c>
      <x:c r="D4502" s="2">
        <x:v>2024</x:v>
      </x:c>
      <x:c r="E4502" s="2">
        <x:v>9</x:v>
      </x:c>
      <x:c r="F4502" s="2">
        <x:v>21</x:v>
      </x:c>
      <x:c r="G4502" s="3">
        <x:v>33841524858.700008</x:v>
      </x:c>
      <x:c r="H4502" s="3">
        <x:v>9314623420.8000011</x:v>
      </x:c>
      <x:c r="I4502" s="3">
        <x:v>1202344259.4000001</x:v>
      </x:c>
      <x:c r="J4502" s="3">
        <x:v>0</x:v>
      </x:c>
      <x:c r="K4502" s="3">
        <x:v>503434778.69999999</x:v>
      </x:c>
      <x:c r="L4502" s="3">
        <x:v>29641099.40000001</x:v>
      </x:c>
      <x:c r="M4502" s="3">
        <x:v>0</x:v>
      </x:c>
      <x:c r="N4502" s="3">
        <x:v>357040066.30000001</x:v>
      </x:c>
      <x:c r="O4502" s="3">
        <x:v>25872536600.299999</x:v>
      </x:c>
      <x:c r="P4502" s="3">
        <x:v>4402025325.9000006</x:v>
      </x:c>
      <x:c r="Q4502" s="3">
        <x:v>2117126925.5999999</x:v>
      </x:c>
      <x:c r="R4502" s="3">
        <x:v>844591.7</x:v>
      </x:c>
      <x:c r="S4502" s="3">
        <x:v>1611322832.599999</x:v>
      </x:c>
      <x:c r="T4502" s="3">
        <x:v>335279157.19999999</x:v>
      </x:c>
      <x:c r="U4502" s="3">
        <x:v>0</x:v>
      </x:c>
      <x:c r="V4502" s="3">
        <x:v>0</x:v>
      </x:c>
      <x:c r="W4502" s="3">
        <x:v>31964020.600000001</x:v>
      </x:c>
      <x:c r="X4502" s="3">
        <x:v>10527366.1</x:v>
      </x:c>
      <x:c r="Y4502" s="3">
        <x:v>0</x:v>
      </x:c>
      <x:c r="Z4502" s="3">
        <x:v>18060483169.700001</x:v>
      </x:c>
      <x:c r="AA4502" s="3">
        <x:v>0</x:v>
      </x:c>
      <x:c r="AB4502" s="3">
        <x:v>3673169074.7999992</x:v>
      </x:c>
      <x:c r="AC4502" s="3">
        <x:v>13527330125</x:v>
      </x:c>
      <x:c r="AD4502" s="7">
        <x:f t="shared" si="70"/>
        <x:v>114891217672.80002</x:v>
      </x:c>
      <x:c r="AE4502" s="18" t="n">
        <x:f>IFERROR(AD4502/$AD$4482*100,"")</x:f>
        <x:v>98.40017583013197</x:v>
      </x:c>
    </x:row>
    <x:row r="4503">
      <x:c r="A4503" s="2">
        <x:v>4502</x:v>
      </x:c>
      <x:c r="B4503" s="2" t="s">
        <x:v>122</x:v>
      </x:c>
      <x:c r="C4503" s="2" t="s">
        <x:v>146</x:v>
      </x:c>
      <x:c r="D4503" s="2">
        <x:v>2024</x:v>
      </x:c>
      <x:c r="E4503" s="2">
        <x:v>10</x:v>
      </x:c>
      <x:c r="F4503" s="2">
        <x:v>22</x:v>
      </x:c>
      <x:c r="G4503" s="3">
        <x:v>33080875964.400009</x:v>
      </x:c>
      <x:c r="H4503" s="3">
        <x:v>8490123087.9000006</x:v>
      </x:c>
      <x:c r="I4503" s="3">
        <x:v>1729733835.7</x:v>
      </x:c>
      <x:c r="J4503" s="3">
        <x:v>0</x:v>
      </x:c>
      <x:c r="K4503" s="3">
        <x:v>500789566.89999992</x:v>
      </x:c>
      <x:c r="L4503" s="3">
        <x:v>55573399</x:v>
      </x:c>
      <x:c r="M4503" s="3">
        <x:v>0</x:v>
      </x:c>
      <x:c r="N4503" s="3">
        <x:v>452104585.19999999</x:v>
      </x:c>
      <x:c r="O4503" s="3">
        <x:v>26163760873.000011</x:v>
      </x:c>
      <x:c r="P4503" s="3">
        <x:v>3984053984.900001</x:v>
      </x:c>
      <x:c r="Q4503" s="3">
        <x:v>2240947131.6999998</x:v>
      </x:c>
      <x:c r="R4503" s="3">
        <x:v>697654.3</x:v>
      </x:c>
      <x:c r="S4503" s="3">
        <x:v>1405814914.7</x:v>
      </x:c>
      <x:c r="T4503" s="3">
        <x:v>288406010.30000001</x:v>
      </x:c>
      <x:c r="U4503" s="3">
        <x:v>0</x:v>
      </x:c>
      <x:c r="V4503" s="3">
        <x:v>0</x:v>
      </x:c>
      <x:c r="W4503" s="3">
        <x:v>35221946.799999997</x:v>
      </x:c>
      <x:c r="X4503" s="3">
        <x:v>17292395.5</x:v>
      </x:c>
      <x:c r="Y4503" s="3">
        <x:v>0</x:v>
      </x:c>
      <x:c r="Z4503" s="3">
        <x:v>17879775335.400002</x:v>
      </x:c>
      <x:c r="AA4503" s="3">
        <x:v>0</x:v>
      </x:c>
      <x:c r="AB4503" s="3">
        <x:v>3523867322.5</x:v>
      </x:c>
      <x:c r="AC4503" s="3">
        <x:v>14352680564.299999</x:v>
      </x:c>
      <x:c r="AD4503" s="7">
        <x:f t="shared" si="70"/>
        <x:v>114201718572.50002</x:v>
      </x:c>
      <x:c r="AE4503" s="18" t="n">
        <x:f>IFERROR(AD4503/$AD$4482*100,"")</x:f>
        <x:v>97.80964476885052</x:v>
      </x:c>
    </x:row>
    <x:row r="4504">
      <x:c r="A4504" s="2">
        <x:v>4503</x:v>
      </x:c>
      <x:c r="B4504" s="2" t="s">
        <x:v>122</x:v>
      </x:c>
      <x:c r="C4504" s="2" t="s">
        <x:v>146</x:v>
      </x:c>
      <x:c r="D4504" s="2">
        <x:v>2024</x:v>
      </x:c>
      <x:c r="E4504" s="2">
        <x:v>11</x:v>
      </x:c>
      <x:c r="F4504" s="2">
        <x:v>23</x:v>
      </x:c>
      <x:c r="G4504" s="3">
        <x:v>32169219060.800011</x:v>
      </x:c>
      <x:c r="H4504" s="3">
        <x:v>9718840165</x:v>
      </x:c>
      <x:c r="I4504" s="3">
        <x:v>1650939643.9000001</x:v>
      </x:c>
      <x:c r="J4504" s="3">
        <x:v>0</x:v>
      </x:c>
      <x:c r="K4504" s="3">
        <x:v>601483355.10000014</x:v>
      </x:c>
      <x:c r="L4504" s="3">
        <x:v>55479040.299999997</x:v>
      </x:c>
      <x:c r="M4504" s="3">
        <x:v>0</x:v>
      </x:c>
      <x:c r="N4504" s="3">
        <x:v>635042283.89999986</x:v>
      </x:c>
      <x:c r="O4504" s="3">
        <x:v>25208023884.39999</x:v>
      </x:c>
      <x:c r="P4504" s="3">
        <x:v>3725606046.900001</x:v>
      </x:c>
      <x:c r="Q4504" s="3">
        <x:v>2057440578.0999999</x:v>
      </x:c>
      <x:c r="R4504" s="3">
        <x:v>835158.5</x:v>
      </x:c>
      <x:c r="S4504" s="3">
        <x:v>1391590412</x:v>
      </x:c>
      <x:c r="T4504" s="3">
        <x:v>255960187.49999991</x:v>
      </x:c>
      <x:c r="U4504" s="3">
        <x:v>0</x:v>
      </x:c>
      <x:c r="V4504" s="3">
        <x:v>0</x:v>
      </x:c>
      <x:c r="W4504" s="3">
        <x:v>33509525.800000001</x:v>
      </x:c>
      <x:c r="X4504" s="3">
        <x:v>12819011.300000001</x:v>
      </x:c>
      <x:c r="Y4504" s="3">
        <x:v>0</x:v>
      </x:c>
      <x:c r="Z4504" s="3">
        <x:v>17684061053.900002</x:v>
      </x:c>
      <x:c r="AA4504" s="3">
        <x:v>0</x:v>
      </x:c>
      <x:c r="AB4504" s="3">
        <x:v>3529537280.1999998</x:v>
      </x:c>
      <x:c r="AC4504" s="3">
        <x:v>14667377974.700001</x:v>
      </x:c>
      <x:c r="AD4504" s="7">
        <x:f t="shared" si="70"/>
        <x:v>113397764662.30002</x:v>
      </x:c>
      <x:c r="AE4504" s="18" t="n">
        <x:f>IFERROR(AD4504/$AD$4482*100,"")</x:f>
        <x:v>97.12108729922478</x:v>
      </x:c>
    </x:row>
    <x:row r="4505">
      <x:c r="A4505" s="2">
        <x:v>4504</x:v>
      </x:c>
      <x:c r="B4505" s="2" t="s">
        <x:v>122</x:v>
      </x:c>
      <x:c r="C4505" s="2" t="s">
        <x:v>146</x:v>
      </x:c>
      <x:c r="D4505" s="2">
        <x:v>2024</x:v>
      </x:c>
      <x:c r="E4505" s="2">
        <x:v>12</x:v>
      </x:c>
      <x:c r="F4505" s="2">
        <x:v>24</x:v>
      </x:c>
      <x:c r="G4505" s="3">
        <x:v>35724699621.900002</x:v>
      </x:c>
      <x:c r="H4505" s="3">
        <x:v>9233992182.1000004</x:v>
      </x:c>
      <x:c r="I4505" s="3">
        <x:v>1560406975.5</x:v>
      </x:c>
      <x:c r="J4505" s="3">
        <x:v>0</x:v>
      </x:c>
      <x:c r="K4505" s="3">
        <x:v>569906508.39999998</x:v>
      </x:c>
      <x:c r="L4505" s="3">
        <x:v>50416594.200000003</x:v>
      </x:c>
      <x:c r="M4505" s="3">
        <x:v>0</x:v>
      </x:c>
      <x:c r="N4505" s="3">
        <x:v>233723738.09999999</x:v>
      </x:c>
      <x:c r="O4505" s="3">
        <x:v>28479593417.299992</x:v>
      </x:c>
      <x:c r="P4505" s="3">
        <x:v>4391505242</x:v>
      </x:c>
      <x:c r="Q4505" s="3">
        <x:v>1461641277.2</x:v>
      </x:c>
      <x:c r="R4505" s="3">
        <x:v>432097.8</x:v>
      </x:c>
      <x:c r="S4505" s="3">
        <x:v>1685801655.3</x:v>
      </x:c>
      <x:c r="T4505" s="3">
        <x:v>344484624.19999999</x:v>
      </x:c>
      <x:c r="U4505" s="3">
        <x:v>0</x:v>
      </x:c>
      <x:c r="V4505" s="3">
        <x:v>0</x:v>
      </x:c>
      <x:c r="W4505" s="3">
        <x:v>47048454.899999999</x:v>
      </x:c>
      <x:c r="X4505" s="3">
        <x:v>15909350.699999999</x:v>
      </x:c>
      <x:c r="Y4505" s="3">
        <x:v>0</x:v>
      </x:c>
      <x:c r="Z4505" s="3">
        <x:v>19100734329.400002</x:v>
      </x:c>
      <x:c r="AA4505" s="3">
        <x:v>0</x:v>
      </x:c>
      <x:c r="AB4505" s="3">
        <x:v>4198523784.5</x:v>
      </x:c>
      <x:c r="AC4505" s="3">
        <x:v>15805676714.700001</x:v>
      </x:c>
      <x:c r="AD4505" s="7">
        <x:f t="shared" si="70"/>
        <x:v>122904496568.19997</x:v>
      </x:c>
      <x:c r="AE4505" s="18" t="n">
        <x:f>IFERROR(AD4505/$AD$4482*100,"")</x:f>
        <x:v>105.26325960846603</x:v>
      </x:c>
    </x:row>
    <x:row r="4506">
      <x:c r="A4506" s="2">
        <x:v>4505</x:v>
      </x:c>
      <x:c r="B4506" s="2" t="s">
        <x:v>122</x:v>
      </x:c>
      <x:c r="C4506" s="2" t="s">
        <x:v>146</x:v>
      </x:c>
      <x:c r="D4506" s="2">
        <x:v>2025</x:v>
      </x:c>
      <x:c r="E4506" s="2">
        <x:v>1</x:v>
      </x:c>
      <x:c r="F4506" s="2">
        <x:v>25</x:v>
      </x:c>
      <x:c r="G4506" s="3">
        <x:v>36757872333.600014</x:v>
      </x:c>
      <x:c r="H4506" s="3">
        <x:v>9771249822.4000015</x:v>
      </x:c>
      <x:c r="I4506" s="3">
        <x:v>1054303957.2</x:v>
      </x:c>
      <x:c r="J4506" s="3">
        <x:v>0</x:v>
      </x:c>
      <x:c r="K4506" s="3">
        <x:v>425359523.30000007</x:v>
      </x:c>
      <x:c r="L4506" s="3">
        <x:v>41959926.099999987</x:v>
      </x:c>
      <x:c r="M4506" s="3">
        <x:v>0</x:v>
      </x:c>
      <x:c r="N4506" s="3">
        <x:v>209166078.09999999</x:v>
      </x:c>
      <x:c r="O4506" s="3">
        <x:v>25890396527.800011</x:v>
      </x:c>
      <x:c r="P4506" s="3">
        <x:v>4308478967.6000013</x:v>
      </x:c>
      <x:c r="Q4506" s="3">
        <x:v>1182030645.9000001</x:v>
      </x:c>
      <x:c r="R4506" s="3">
        <x:v>732193.3</x:v>
      </x:c>
      <x:c r="S4506" s="3">
        <x:v>1828142995.400001</x:v>
      </x:c>
      <x:c r="T4506" s="3">
        <x:v>358542672.39999998</x:v>
      </x:c>
      <x:c r="U4506" s="3">
        <x:v>0</x:v>
      </x:c>
      <x:c r="V4506" s="3">
        <x:v>0</x:v>
      </x:c>
      <x:c r="W4506" s="3">
        <x:v>64201237.599999987</x:v>
      </x:c>
      <x:c r="X4506" s="3">
        <x:v>16652485.300000001</x:v>
      </x:c>
      <x:c r="Y4506" s="3">
        <x:v>0</x:v>
      </x:c>
      <x:c r="Z4506" s="3">
        <x:v>18436211452.099991</x:v>
      </x:c>
      <x:c r="AA4506" s="3">
        <x:v>0</x:v>
      </x:c>
      <x:c r="AB4506" s="3">
        <x:v>3760614245.9000001</x:v>
      </x:c>
      <x:c r="AC4506" s="3">
        <x:v>15265555699.4</x:v>
      </x:c>
      <x:c r="AD4506" s="7">
        <x:f t="shared" si="70"/>
        <x:v>119371470763.40001</x:v>
      </x:c>
      <x:c r="AE4506" s="18" t="n">
        <x:f>IFERROR(AD4506/$AD$4482*100,"")</x:f>
        <x:v>102.23735068830133</x:v>
      </x:c>
    </x:row>
    <x:row r="4507">
      <x:c r="A4507" s="2">
        <x:v>4506</x:v>
      </x:c>
      <x:c r="B4507" s="2" t="s">
        <x:v>122</x:v>
      </x:c>
      <x:c r="C4507" s="2" t="s">
        <x:v>146</x:v>
      </x:c>
      <x:c r="D4507" s="2">
        <x:v>2025</x:v>
      </x:c>
      <x:c r="E4507" s="2">
        <x:v>2</x:v>
      </x:c>
      <x:c r="F4507" s="2">
        <x:v>26</x:v>
      </x:c>
      <x:c r="G4507" s="3">
        <x:v>28659086190.099998</x:v>
      </x:c>
      <x:c r="H4507" s="3">
        <x:v>7168084678.999999</x:v>
      </x:c>
      <x:c r="I4507" s="3">
        <x:v>898388480.39999998</x:v>
      </x:c>
      <x:c r="J4507" s="3">
        <x:v>0</x:v>
      </x:c>
      <x:c r="K4507" s="3">
        <x:v>427664238.60000002</x:v>
      </x:c>
      <x:c r="L4507" s="3">
        <x:v>25425274.79999999</x:v>
      </x:c>
      <x:c r="M4507" s="3">
        <x:v>0</x:v>
      </x:c>
      <x:c r="N4507" s="3">
        <x:v>335042875.89999998</x:v>
      </x:c>
      <x:c r="O4507" s="3">
        <x:v>22477996217.200001</x:v>
      </x:c>
      <x:c r="P4507" s="3">
        <x:v>3721753860.0999999</x:v>
      </x:c>
      <x:c r="Q4507" s="3">
        <x:v>1226693315.2</x:v>
      </x:c>
      <x:c r="R4507" s="3">
        <x:v>1366078.4</x:v>
      </x:c>
      <x:c r="S4507" s="3">
        <x:v>1369164971.0999999</x:v>
      </x:c>
      <x:c r="T4507" s="3">
        <x:v>337874940.80000001</x:v>
      </x:c>
      <x:c r="U4507" s="3">
        <x:v>0</x:v>
      </x:c>
      <x:c r="V4507" s="3">
        <x:v>0</x:v>
      </x:c>
      <x:c r="W4507" s="3">
        <x:v>34260113.600000001</x:v>
      </x:c>
      <x:c r="X4507" s="3">
        <x:v>15734308.5</x:v>
      </x:c>
      <x:c r="Y4507" s="3">
        <x:v>0</x:v>
      </x:c>
      <x:c r="Z4507" s="3">
        <x:v>17934984797.599991</x:v>
      </x:c>
      <x:c r="AA4507" s="3">
        <x:v>0</x:v>
      </x:c>
      <x:c r="AB4507" s="3">
        <x:v>3419917468.0999999</x:v>
      </x:c>
      <x:c r="AC4507" s="3">
        <x:v>14728627886.4</x:v>
      </x:c>
      <x:c r="AD4507" s="7">
        <x:f t="shared" si="70"/>
        <x:v>102782065695.79999</x:v>
      </x:c>
      <x:c r="AE4507" s="18" t="n">
        <x:f>IFERROR(AD4507/$AD$4482*100,"")</x:f>
        <x:v>88.02912478005084</x:v>
      </x:c>
    </x:row>
    <x:row r="4508">
      <x:c r="A4508" s="2">
        <x:v>4507</x:v>
      </x:c>
      <x:c r="B4508" s="2" t="s">
        <x:v>122</x:v>
      </x:c>
      <x:c r="C4508" s="2" t="s">
        <x:v>146</x:v>
      </x:c>
      <x:c r="D4508" s="2">
        <x:v>2025</x:v>
      </x:c>
      <x:c r="E4508" s="2">
        <x:v>3</x:v>
      </x:c>
      <x:c r="F4508" s="2">
        <x:v>27</x:v>
      </x:c>
      <x:c r="G4508" s="3">
        <x:v>33094217747.800011</x:v>
      </x:c>
      <x:c r="H4508" s="3">
        <x:v>8812861567.5999985</x:v>
      </x:c>
      <x:c r="I4508" s="3">
        <x:v>1235573066.2</x:v>
      </x:c>
      <x:c r="J4508" s="3">
        <x:v>0</x:v>
      </x:c>
      <x:c r="K4508" s="3">
        <x:v>539572172.39999998</x:v>
      </x:c>
      <x:c r="L4508" s="3">
        <x:v>27018629.699999999</x:v>
      </x:c>
      <x:c r="M4508" s="3">
        <x:v>0</x:v>
      </x:c>
      <x:c r="N4508" s="3">
        <x:v>335547997.69999993</x:v>
      </x:c>
      <x:c r="O4508" s="3">
        <x:v>25795087138.89999</x:v>
      </x:c>
      <x:c r="P4508" s="3">
        <x:v>4303693195.999999</x:v>
      </x:c>
      <x:c r="Q4508" s="3">
        <x:v>1791146610.5</x:v>
      </x:c>
      <x:c r="R4508" s="3">
        <x:v>298177.09999999998</x:v>
      </x:c>
      <x:c r="S4508" s="3">
        <x:v>1580468600.0999999</x:v>
      </x:c>
      <x:c r="T4508" s="3">
        <x:v>297436781</x:v>
      </x:c>
      <x:c r="U4508" s="3">
        <x:v>0</x:v>
      </x:c>
      <x:c r="V4508" s="3">
        <x:v>0</x:v>
      </x:c>
      <x:c r="W4508" s="3">
        <x:v>61481921.700000003</x:v>
      </x:c>
      <x:c r="X4508" s="3">
        <x:v>13922593.699999999</x:v>
      </x:c>
      <x:c r="Y4508" s="3">
        <x:v>35405091.900000013</x:v>
      </x:c>
      <x:c r="Z4508" s="3">
        <x:v>19481369291.000011</x:v>
      </x:c>
      <x:c r="AA4508" s="3">
        <x:v>0</x:v>
      </x:c>
      <x:c r="AB4508" s="3">
        <x:v>3704765840.900001</x:v>
      </x:c>
      <x:c r="AC4508" s="3">
        <x:v>15101034964.9</x:v>
      </x:c>
      <x:c r="AD4508" s="7">
        <x:f t="shared" si="70"/>
        <x:v>116210901389.09999</x:v>
      </x:c>
      <x:c r="AE4508" s="18" t="n">
        <x:f>IFERROR(AD4508/$AD$4482*100,"")</x:f>
        <x:v>99.53043724048538</x:v>
      </x:c>
    </x:row>
    <x:row r="4509">
      <x:c r="A4509" s="2">
        <x:v>4508</x:v>
      </x:c>
      <x:c r="B4509" s="2" t="s">
        <x:v>122</x:v>
      </x:c>
      <x:c r="C4509" s="2" t="s">
        <x:v>146</x:v>
      </x:c>
      <x:c r="D4509" s="2">
        <x:v>2025</x:v>
      </x:c>
      <x:c r="E4509" s="2">
        <x:v>4</x:v>
      </x:c>
      <x:c r="F4509" s="2">
        <x:v>28</x:v>
      </x:c>
      <x:c r="G4509" s="3">
        <x:v>31016447937.299999</x:v>
      </x:c>
      <x:c r="H4509" s="3">
        <x:v>7625622364.0999994</x:v>
      </x:c>
      <x:c r="I4509" s="3">
        <x:v>1354555916.4000001</x:v>
      </x:c>
      <x:c r="J4509" s="3">
        <x:v>0</x:v>
      </x:c>
      <x:c r="K4509" s="3">
        <x:v>452047046.69999999</x:v>
      </x:c>
      <x:c r="L4509" s="3">
        <x:v>25159151.100000001</x:v>
      </x:c>
      <x:c r="M4509" s="3">
        <x:v>0</x:v>
      </x:c>
      <x:c r="N4509" s="3">
        <x:v>199880212.69999999</x:v>
      </x:c>
      <x:c r="O4509" s="3">
        <x:v>24787050612.200001</x:v>
      </x:c>
      <x:c r="P4509" s="3">
        <x:v>4157296241.5999999</x:v>
      </x:c>
      <x:c r="Q4509" s="3">
        <x:v>1797276182.8</x:v>
      </x:c>
      <x:c r="R4509" s="3">
        <x:v>1761176.6</x:v>
      </x:c>
      <x:c r="S4509" s="3">
        <x:v>1436741563</x:v>
      </x:c>
      <x:c r="T4509" s="3">
        <x:v>341782495.60000002</x:v>
      </x:c>
      <x:c r="U4509" s="3">
        <x:v>0</x:v>
      </x:c>
      <x:c r="V4509" s="3">
        <x:v>0</x:v>
      </x:c>
      <x:c r="W4509" s="3">
        <x:v>23614586.800000001</x:v>
      </x:c>
      <x:c r="X4509" s="3">
        <x:v>13676461</x:v>
      </x:c>
      <x:c r="Y4509" s="3">
        <x:v>59494252</x:v>
      </x:c>
      <x:c r="Z4509" s="3">
        <x:v>19192886164.299999</x:v>
      </x:c>
      <x:c r="AA4509" s="3">
        <x:v>0</x:v>
      </x:c>
      <x:c r="AB4509" s="3">
        <x:v>3562785663.6999998</x:v>
      </x:c>
      <x:c r="AC4509" s="3">
        <x:v>15969341345.200001</x:v>
      </x:c>
      <x:c r="AD4509" s="7">
        <x:f t="shared" si="70"/>
        <x:v>112017419373.10002</x:v>
      </x:c>
      <x:c r="AE4509" s="18" t="n">
        <x:f>IFERROR(AD4509/$AD$4482*100,"")</x:f>
        <x:v>95.93887144395903</x:v>
      </x:c>
    </x:row>
    <x:row r="4510">
      <x:c r="A4510" s="2">
        <x:v>4509</x:v>
      </x:c>
      <x:c r="B4510" s="2" t="s">
        <x:v>122</x:v>
      </x:c>
      <x:c r="C4510" s="2" t="s">
        <x:v>146</x:v>
      </x:c>
      <x:c r="D4510" s="2">
        <x:v>2025</x:v>
      </x:c>
      <x:c r="E4510" s="2">
        <x:v>5</x:v>
      </x:c>
      <x:c r="F4510" s="2">
        <x:v>29</x:v>
      </x:c>
      <x:c r="G4510" s="3">
        <x:v>35183954229.699989</x:v>
      </x:c>
      <x:c r="H4510" s="3">
        <x:v>8917612119</x:v>
      </x:c>
      <x:c r="I4510" s="3">
        <x:v>1464498225.5999999</x:v>
      </x:c>
      <x:c r="J4510" s="3">
        <x:v>0</x:v>
      </x:c>
      <x:c r="K4510" s="3">
        <x:v>555940974.19999993</x:v>
      </x:c>
      <x:c r="L4510" s="3">
        <x:v>41215886.700000003</x:v>
      </x:c>
      <x:c r="M4510" s="3">
        <x:v>0</x:v>
      </x:c>
      <x:c r="N4510" s="3">
        <x:v>297340784.10000002</x:v>
      </x:c>
      <x:c r="O4510" s="3">
        <x:v>30356724302.599998</x:v>
      </x:c>
      <x:c r="P4510" s="3">
        <x:v>4943704823.7000008</x:v>
      </x:c>
      <x:c r="Q4510" s="3">
        <x:v>2299579059.400001</x:v>
      </x:c>
      <x:c r="R4510" s="3">
        <x:v>1064253.2</x:v>
      </x:c>
      <x:c r="S4510" s="3">
        <x:v>1648768483.5999999</x:v>
      </x:c>
      <x:c r="T4510" s="3">
        <x:v>364031736.49999988</x:v>
      </x:c>
      <x:c r="U4510" s="3">
        <x:v>0</x:v>
      </x:c>
      <x:c r="V4510" s="3">
        <x:v>0</x:v>
      </x:c>
      <x:c r="W4510" s="3">
        <x:v>106201036.2</x:v>
      </x:c>
      <x:c r="X4510" s="3">
        <x:v>18051645.600000001</x:v>
      </x:c>
      <x:c r="Y4510" s="3">
        <x:v>119921916.2</x:v>
      </x:c>
      <x:c r="Z4510" s="3">
        <x:v>19864878033</x:v>
      </x:c>
      <x:c r="AA4510" s="3">
        <x:v>0</x:v>
      </x:c>
      <x:c r="AB4510" s="3">
        <x:v>3888234792.4000001</x:v>
      </x:c>
      <x:c r="AC4510" s="3">
        <x:v>15898565174.299999</x:v>
      </x:c>
      <x:c r="AD4510" s="7">
        <x:f t="shared" si="70"/>
        <x:v>125970287475.99997</x:v>
      </x:c>
      <x:c r="AE4510" s="18" t="n">
        <x:f>IFERROR(AD4510/$AD$4482*100,"")</x:f>
        <x:v>107.88899872496735</x:v>
      </x:c>
    </x:row>
    <x:row r="4511">
      <x:c r="A4511" s="2">
        <x:v>4510</x:v>
      </x:c>
      <x:c r="B4511" s="2" t="s">
        <x:v>122</x:v>
      </x:c>
      <x:c r="C4511" s="2" t="s">
        <x:v>146</x:v>
      </x:c>
      <x:c r="D4511" s="2">
        <x:v>2025</x:v>
      </x:c>
      <x:c r="E4511" s="2">
        <x:v>6</x:v>
      </x:c>
      <x:c r="F4511" s="2">
        <x:v>30</x:v>
      </x:c>
      <x:c r="G4511" s="3">
        <x:v>31276433939.5</x:v>
      </x:c>
      <x:c r="H4511" s="3">
        <x:v>7807319524.6999998</x:v>
      </x:c>
      <x:c r="I4511" s="3">
        <x:v>1180743611.3</x:v>
      </x:c>
      <x:c r="J4511" s="3">
        <x:v>0</x:v>
      </x:c>
      <x:c r="K4511" s="3">
        <x:v>403514589.19999999</x:v>
      </x:c>
      <x:c r="L4511" s="3">
        <x:v>41258019.100000001</x:v>
      </x:c>
      <x:c r="M4511" s="3">
        <x:v>0</x:v>
      </x:c>
      <x:c r="N4511" s="3">
        <x:v>307947614</x:v>
      </x:c>
      <x:c r="O4511" s="3">
        <x:v>26155544574.200001</x:v>
      </x:c>
      <x:c r="P4511" s="3">
        <x:v>4617137877.4000015</x:v>
      </x:c>
      <x:c r="Q4511" s="3">
        <x:v>2050856509</x:v>
      </x:c>
      <x:c r="R4511" s="3">
        <x:v>1084384</x:v>
      </x:c>
      <x:c r="S4511" s="3">
        <x:v>1464997285.5999999</x:v>
      </x:c>
      <x:c r="T4511" s="3">
        <x:v>328721094.30000007</x:v>
      </x:c>
      <x:c r="U4511" s="3">
        <x:v>0</x:v>
      </x:c>
      <x:c r="V4511" s="3">
        <x:v>0</x:v>
      </x:c>
      <x:c r="W4511" s="3">
        <x:v>71365103.800000012</x:v>
      </x:c>
      <x:c r="X4511" s="3">
        <x:v>30933814.899999999</x:v>
      </x:c>
      <x:c r="Y4511" s="3">
        <x:v>126624126.5</x:v>
      </x:c>
      <x:c r="Z4511" s="3">
        <x:v>18847819079.299992</x:v>
      </x:c>
      <x:c r="AA4511" s="3">
        <x:v>0</x:v>
      </x:c>
      <x:c r="AB4511" s="3">
        <x:v>3597850447.5</x:v>
      </x:c>
      <x:c r="AC4511" s="3">
        <x:v>14387068791.9</x:v>
      </x:c>
      <x:c r="AD4511" s="7">
        <x:f t="shared" si="70"/>
        <x:v>112697220386.19998</x:v>
      </x:c>
      <x:c r="AE4511" s="18" t="n">
        <x:f>IFERROR(AD4511/$AD$4482*100,"")</x:f>
        <x:v>96.5210964440373</x:v>
      </x:c>
    </x:row>
    <x:row r="4512">
      <x:c r="A4512" s="2">
        <x:v>4511</x:v>
      </x:c>
      <x:c r="B4512" s="2" t="s">
        <x:v>122</x:v>
      </x:c>
      <x:c r="C4512" s="2" t="s">
        <x:v>146</x:v>
      </x:c>
      <x:c r="D4512" s="2">
        <x:v>2025</x:v>
      </x:c>
      <x:c r="E4512" s="2">
        <x:v>7</x:v>
      </x:c>
      <x:c r="F4512" s="2">
        <x:v>31</x:v>
      </x:c>
      <x:c r="G4512" s="3">
        <x:v>34341237582.199989</x:v>
      </x:c>
      <x:c r="H4512" s="3">
        <x:v>8469519472.6999989</x:v>
      </x:c>
      <x:c r="I4512" s="3">
        <x:v>1223613874.5999999</x:v>
      </x:c>
      <x:c r="J4512" s="3">
        <x:v>0</x:v>
      </x:c>
      <x:c r="K4512" s="3">
        <x:v>537227925.89999998</x:v>
      </x:c>
      <x:c r="L4512" s="3">
        <x:v>34880835.600000001</x:v>
      </x:c>
      <x:c r="M4512" s="3">
        <x:v>0</x:v>
      </x:c>
      <x:c r="N4512" s="3">
        <x:v>247994262.69999999</x:v>
      </x:c>
      <x:c r="O4512" s="3">
        <x:v>28591373583.400002</x:v>
      </x:c>
      <x:c r="P4512" s="3">
        <x:v>4883046802.1000013</x:v>
      </x:c>
      <x:c r="Q4512" s="3">
        <x:v>1741277332.9000001</x:v>
      </x:c>
      <x:c r="R4512" s="3">
        <x:v>151847.1</x:v>
      </x:c>
      <x:c r="S4512" s="3">
        <x:v>1687597670.5999999</x:v>
      </x:c>
      <x:c r="T4512" s="3">
        <x:v>288950587.99999988</x:v>
      </x:c>
      <x:c r="U4512" s="3">
        <x:v>0</x:v>
      </x:c>
      <x:c r="V4512" s="3">
        <x:v>0</x:v>
      </x:c>
      <x:c r="W4512" s="3">
        <x:v>70387156</x:v>
      </x:c>
      <x:c r="X4512" s="3">
        <x:v>12274270.4</x:v>
      </x:c>
      <x:c r="Y4512" s="3">
        <x:v>145394290</x:v>
      </x:c>
      <x:c r="Z4512" s="3">
        <x:v>19948527163.900002</x:v>
      </x:c>
      <x:c r="AA4512" s="3">
        <x:v>0</x:v>
      </x:c>
      <x:c r="AB4512" s="3">
        <x:v>3804956911</x:v>
      </x:c>
      <x:c r="AC4512" s="3">
        <x:v>16277122869.5</x:v>
      </x:c>
      <x:c r="AD4512" s="7">
        <x:f t="shared" si="70"/>
        <x:v>122305534438.59998</x:v>
      </x:c>
      <x:c r="AE4512" s="18" t="n">
        <x:f>IFERROR(AD4512/$AD$4482*100,"")</x:f>
        <x:v>104.75027019063185</x:v>
      </x:c>
    </x:row>
    <x:row r="4513">
      <x:c r="A4513" s="2">
        <x:v>4512</x:v>
      </x:c>
      <x:c r="B4513" s="2" t="s">
        <x:v>122</x:v>
      </x:c>
      <x:c r="C4513" s="2" t="s">
        <x:v>146</x:v>
      </x:c>
      <x:c r="D4513" s="2">
        <x:v>2025</x:v>
      </x:c>
      <x:c r="E4513" s="2">
        <x:v>8</x:v>
      </x:c>
      <x:c r="F4513" s="2">
        <x:v>32</x:v>
      </x:c>
      <x:c r="G4513" s="3">
        <x:v>34560526250.5</x:v>
      </x:c>
      <x:c r="H4513" s="3">
        <x:v>8119211000.0999994</x:v>
      </x:c>
      <x:c r="I4513" s="3">
        <x:v>1082743372.7</x:v>
      </x:c>
      <x:c r="J4513" s="3">
        <x:v>0</x:v>
      </x:c>
      <x:c r="K4513" s="3">
        <x:v>577525456.70000005</x:v>
      </x:c>
      <x:c r="L4513" s="3">
        <x:v>27575326.699999999</x:v>
      </x:c>
      <x:c r="M4513" s="3">
        <x:v>0</x:v>
      </x:c>
      <x:c r="N4513" s="3">
        <x:v>344693058</x:v>
      </x:c>
      <x:c r="O4513" s="3">
        <x:v>30974128494.399979</x:v>
      </x:c>
      <x:c r="P4513" s="3">
        <x:v>5310978344.499999</x:v>
      </x:c>
      <x:c r="Q4513" s="3">
        <x:v>1808105536.2</x:v>
      </x:c>
      <x:c r="R4513" s="3">
        <x:v>829308.9</x:v>
      </x:c>
      <x:c r="S4513" s="3">
        <x:v>1900619716.0999999</x:v>
      </x:c>
      <x:c r="T4513" s="3">
        <x:v>276777731.30000001</x:v>
      </x:c>
      <x:c r="U4513" s="3">
        <x:v>0</x:v>
      </x:c>
      <x:c r="V4513" s="3">
        <x:v>0</x:v>
      </x:c>
      <x:c r="W4513" s="3">
        <x:v>102064942.5</x:v>
      </x:c>
      <x:c r="X4513" s="3">
        <x:v>13247697.199999999</x:v>
      </x:c>
      <x:c r="Y4513" s="3">
        <x:v>103467906.09999999</x:v>
      </x:c>
      <x:c r="Z4513" s="3">
        <x:v>20315697842.299999</x:v>
      </x:c>
      <x:c r="AA4513" s="3">
        <x:v>0</x:v>
      </x:c>
      <x:c r="AB4513" s="3">
        <x:v>4573220000</x:v>
      </x:c>
      <x:c r="AC4513" s="3">
        <x:v>15687528796.1</x:v>
      </x:c>
      <x:c r="AD4513" s="7">
        <x:f t="shared" si="70"/>
        <x:v>125778940780.29999</x:v>
      </x:c>
      <x:c r="AE4513" s="18" t="n">
        <x:f>IFERROR(AD4513/$AD$4482*100,"")</x:f>
        <x:v>107.72511719526668</x:v>
      </x:c>
    </x:row>
    <x:row r="4514">
      <x:c r="A4514" s="2">
        <x:v>4513</x:v>
      </x:c>
      <x:c r="B4514" s="2" t="s">
        <x:v>122</x:v>
      </x:c>
      <x:c r="C4514" s="2" t="s">
        <x:v>146</x:v>
      </x:c>
      <x:c r="D4514" s="2">
        <x:v>2025</x:v>
      </x:c>
      <x:c r="E4514" s="2">
        <x:v>9</x:v>
      </x:c>
      <x:c r="F4514" s="2">
        <x:v>33</x:v>
      </x:c>
      <x:c r="G4514" s="3">
        <x:v>31794123443.799992</x:v>
      </x:c>
      <x:c r="H4514" s="3">
        <x:v>7396981892.6000004</x:v>
      </x:c>
      <x:c r="I4514" s="3">
        <x:v>1094988151.9000001</x:v>
      </x:c>
      <x:c r="J4514" s="3">
        <x:v>0</x:v>
      </x:c>
      <x:c r="K4514" s="3">
        <x:v>405819520.69999999</x:v>
      </x:c>
      <x:c r="L4514" s="3">
        <x:v>18151069.199999999</x:v>
      </x:c>
      <x:c r="M4514" s="3">
        <x:v>0</x:v>
      </x:c>
      <x:c r="N4514" s="3">
        <x:v>233107572.69999999</x:v>
      </x:c>
      <x:c r="O4514" s="3">
        <x:v>24426317621.599998</x:v>
      </x:c>
      <x:c r="P4514" s="3">
        <x:v>4129536424.3000002</x:v>
      </x:c>
      <x:c r="Q4514" s="3">
        <x:v>1949438216.5999999</x:v>
      </x:c>
      <x:c r="R4514" s="3">
        <x:v>1639096.6</x:v>
      </x:c>
      <x:c r="S4514" s="3">
        <x:v>1536030162.4000001</x:v>
      </x:c>
      <x:c r="T4514" s="3">
        <x:v>184000673.90000001</x:v>
      </x:c>
      <x:c r="U4514" s="3">
        <x:v>0</x:v>
      </x:c>
      <x:c r="V4514" s="3">
        <x:v>0</x:v>
      </x:c>
      <x:c r="W4514" s="3">
        <x:v>115486700.90000001</x:v>
      </x:c>
      <x:c r="X4514" s="3">
        <x:v>49070195.299999997</x:v>
      </x:c>
      <x:c r="Y4514" s="3">
        <x:v>70043664.599999979</x:v>
      </x:c>
      <x:c r="Z4514" s="3">
        <x:v>18473494369.700001</x:v>
      </x:c>
      <x:c r="AA4514" s="3">
        <x:v>0</x:v>
      </x:c>
      <x:c r="AB4514" s="3">
        <x:v>3610123306.400001</x:v>
      </x:c>
      <x:c r="AC4514" s="3">
        <x:v>15796823956.1</x:v>
      </x:c>
      <x:c r="AD4514" s="7">
        <x:f t="shared" si="70"/>
        <x:v>111285176039.29999</x:v>
      </x:c>
      <x:c r="AE4514" s="18" t="n">
        <x:f>IFERROR(AD4514/$AD$4482*100,"")</x:f>
        <x:v>95.31173149143832</x:v>
      </x:c>
    </x:row>
    <x:row r="4515">
      <x:c r="A4515" s="2">
        <x:v>4514</x:v>
      </x:c>
      <x:c r="B4515" s="2" t="s">
        <x:v>122</x:v>
      </x:c>
      <x:c r="C4515" s="2" t="s">
        <x:v>146</x:v>
      </x:c>
      <x:c r="D4515" s="2">
        <x:v>2025</x:v>
      </x:c>
      <x:c r="E4515" s="2">
        <x:v>10</x:v>
      </x:c>
      <x:c r="F4515" s="2">
        <x:v>34</x:v>
      </x:c>
      <x:c r="G4515" s="3">
        <x:v>35828277909.300003</x:v>
      </x:c>
      <x:c r="H4515" s="3">
        <x:v>8892306780.4000015</x:v>
      </x:c>
      <x:c r="I4515" s="3">
        <x:v>1545780543.3</x:v>
      </x:c>
      <x:c r="J4515" s="3">
        <x:v>0</x:v>
      </x:c>
      <x:c r="K4515" s="3">
        <x:v>528940619.30000001</x:v>
      </x:c>
      <x:c r="L4515" s="3">
        <x:v>42345031.500000007</x:v>
      </x:c>
      <x:c r="M4515" s="3">
        <x:v>0</x:v>
      </x:c>
      <x:c r="N4515" s="3">
        <x:v>329280003.39999998</x:v>
      </x:c>
      <x:c r="O4515" s="3">
        <x:v>28981942912.099991</x:v>
      </x:c>
      <x:c r="P4515" s="3">
        <x:v>4706517178.6999998</x:v>
      </x:c>
      <x:c r="Q4515" s="3">
        <x:v>2168602729.1999998</x:v>
      </x:c>
      <x:c r="R4515" s="3">
        <x:v>1950463.8</x:v>
      </x:c>
      <x:c r="S4515" s="3">
        <x:v>1606832297.8000009</x:v>
      </x:c>
      <x:c r="T4515" s="3">
        <x:v>196606203.59999999</x:v>
      </x:c>
      <x:c r="U4515" s="3">
        <x:v>0</x:v>
      </x:c>
      <x:c r="V4515" s="3">
        <x:v>0</x:v>
      </x:c>
      <x:c r="W4515" s="3">
        <x:v>116464371.3</x:v>
      </x:c>
      <x:c r="X4515" s="3">
        <x:v>25192748</x:v>
      </x:c>
      <x:c r="Y4515" s="3">
        <x:v>86917761.000000015</x:v>
      </x:c>
      <x:c r="Z4515" s="3">
        <x:v>19967708562.400002</x:v>
      </x:c>
      <x:c r="AA4515" s="3">
        <x:v>0</x:v>
      </x:c>
      <x:c r="AB4515" s="3">
        <x:v>3517988878.8999991</x:v>
      </x:c>
      <x:c r="AC4515" s="3">
        <x:v>15223677090.200001</x:v>
      </x:c>
      <x:c r="AD4515" s="7">
        <x:f t="shared" si="70"/>
        <x:v>123767332084.2</x:v>
      </x:c>
      <x:c r="AE4515" s="18" t="n">
        <x:f>IFERROR(AD4515/$AD$4482*100,"")</x:f>
        <x:v>106.00224704551002</x:v>
      </x:c>
    </x:row>
    <x:row r="4516">
      <x:c r="A4516" s="2">
        <x:v>4515</x:v>
      </x:c>
      <x:c r="B4516" s="2" t="s">
        <x:v>122</x:v>
      </x:c>
      <x:c r="C4516" s="2" t="s">
        <x:v>146</x:v>
      </x:c>
      <x:c r="D4516" s="2">
        <x:v>2025</x:v>
      </x:c>
      <x:c r="E4516" s="2">
        <x:v>11</x:v>
      </x:c>
      <x:c r="F4516" s="2">
        <x:v>35</x:v>
      </x:c>
      <x:c r="G4516" s="3">
        <x:v>34332739121.900002</x:v>
      </x:c>
      <x:c r="H4516" s="3">
        <x:v>9121894822.8999996</x:v>
      </x:c>
      <x:c r="I4516" s="3">
        <x:v>1550216145.7</x:v>
      </x:c>
      <x:c r="J4516" s="3">
        <x:v>0</x:v>
      </x:c>
      <x:c r="K4516" s="3">
        <x:v>497136923.69999999</x:v>
      </x:c>
      <x:c r="L4516" s="3">
        <x:v>40204143</x:v>
      </x:c>
      <x:c r="M4516" s="3">
        <x:v>0</x:v>
      </x:c>
      <x:c r="N4516" s="3">
        <x:v>429507138</x:v>
      </x:c>
      <x:c r="O4516" s="3">
        <x:v>27331139454.5</x:v>
      </x:c>
      <x:c r="P4516" s="3">
        <x:v>4081048727.5</x:v>
      </x:c>
      <x:c r="Q4516" s="3">
        <x:v>2135989206.5</x:v>
      </x:c>
      <x:c r="R4516" s="3">
        <x:v>739778</x:v>
      </x:c>
      <x:c r="S4516" s="3">
        <x:v>1425731692</x:v>
      </x:c>
      <x:c r="T4516" s="3">
        <x:v>311382039</x:v>
      </x:c>
      <x:c r="U4516" s="3">
        <x:v>0</x:v>
      </x:c>
      <x:c r="V4516" s="3">
        <x:v>0</x:v>
      </x:c>
      <x:c r="W4516" s="3">
        <x:v>127936240</x:v>
      </x:c>
      <x:c r="X4516" s="3">
        <x:v>18118344</x:v>
      </x:c>
      <x:c r="Y4516" s="3">
        <x:v>147342229</x:v>
      </x:c>
      <x:c r="Z4516" s="3">
        <x:v>20462414288.599998</x:v>
      </x:c>
      <x:c r="AA4516" s="3">
        <x:v>0</x:v>
      </x:c>
      <x:c r="AB4516" s="3">
        <x:v>3688611683.6999998</x:v>
      </x:c>
      <x:c r="AC4516" s="3">
        <x:v>17477203896.099998</x:v>
      </x:c>
      <x:c r="AD4516" s="7">
        <x:f t="shared" si="70"/>
        <x:v>123179355874.09998</x:v>
      </x:c>
      <x:c r="AE4516" s="18" t="n">
        <x:f>IFERROR(AD4516/$AD$4482*100,"")</x:f>
        <x:v>105.49866667070236</x:v>
      </x:c>
    </x:row>
    <x:row r="4517">
      <x:c r="A4517" s="2">
        <x:v>4516</x:v>
      </x:c>
      <x:c r="B4517" s="2" t="s">
        <x:v>122</x:v>
      </x:c>
      <x:c r="C4517" s="2" t="s">
        <x:v>146</x:v>
      </x:c>
      <x:c r="D4517" s="2">
        <x:v>2025</x:v>
      </x:c>
      <x:c r="E4517" s="2">
        <x:v>12</x:v>
      </x:c>
      <x:c r="F4517" s="2">
        <x:v>36</x:v>
      </x:c>
      <x:c r="G4517" s="3">
        <x:v>36071409555.800003</x:v>
      </x:c>
      <x:c r="H4517" s="3">
        <x:v>8683775451.5</x:v>
      </x:c>
      <x:c r="I4517" s="3">
        <x:v>1448516883.5</x:v>
      </x:c>
      <x:c r="J4517" s="3">
        <x:v>0</x:v>
      </x:c>
      <x:c r="K4517" s="3">
        <x:v>484549367.30000001</x:v>
      </x:c>
      <x:c r="L4517" s="3">
        <x:v>33068990</x:v>
      </x:c>
      <x:c r="M4517" s="3">
        <x:v>0</x:v>
      </x:c>
      <x:c r="N4517" s="3">
        <x:v>366682394.39999998</x:v>
      </x:c>
      <x:c r="O4517" s="3">
        <x:v>28566619256.200001</x:v>
      </x:c>
      <x:c r="P4517" s="3">
        <x:v>4495161491.1999998</x:v>
      </x:c>
      <x:c r="Q4517" s="3">
        <x:v>1402482852</x:v>
      </x:c>
      <x:c r="R4517" s="3">
        <x:v>1029418</x:v>
      </x:c>
      <x:c r="S4517" s="3">
        <x:v>1716035405.7</x:v>
      </x:c>
      <x:c r="T4517" s="3">
        <x:v>379286606.80000001</x:v>
      </x:c>
      <x:c r="U4517" s="3">
        <x:v>0</x:v>
      </x:c>
      <x:c r="V4517" s="3">
        <x:v>0</x:v>
      </x:c>
      <x:c r="W4517" s="3">
        <x:v>234790494</x:v>
      </x:c>
      <x:c r="X4517" s="3">
        <x:v>46551967</x:v>
      </x:c>
      <x:c r="Y4517" s="3">
        <x:v>100547425</x:v>
      </x:c>
      <x:c r="Z4517" s="3">
        <x:v>20699409455</x:v>
      </x:c>
      <x:c r="AA4517" s="3">
        <x:v>0</x:v>
      </x:c>
      <x:c r="AB4517" s="3">
        <x:v>3984458278.0999999</x:v>
      </x:c>
      <x:c r="AC4517" s="3">
        <x:v>19055103592.700001</x:v>
      </x:c>
      <x:c r="AD4517" s="7">
        <x:f t="shared" si="70"/>
        <x:v>127769478884.20001</x:v>
      </x:c>
      <x:c r="AE4517" s="18" t="n">
        <x:f>IFERROR(AD4517/$AD$4482*100,"")</x:f>
        <x:v>109.4299411442839</x:v>
      </x:c>
    </x:row>
    <x:row r="4518">
      <x:c r="A4518" s="2">
        <x:v>4517</x:v>
      </x:c>
      <x:c r="B4518" s="2" t="s">
        <x:v>122</x:v>
      </x:c>
      <x:c r="C4518" s="2" t="s">
        <x:v>146</x:v>
      </x:c>
      <x:c r="D4518" s="2">
        <x:v>2026</x:v>
      </x:c>
      <x:c r="E4518" s="2">
        <x:v>1</x:v>
      </x:c>
      <x:c r="F4518" s="2">
        <x:v>37</x:v>
      </x:c>
      <x:c r="G4518" s="3">
        <x:v>36380049699.600014</x:v>
      </x:c>
      <x:c r="H4518" s="3">
        <x:v>8674317616.1999989</x:v>
      </x:c>
      <x:c r="I4518" s="3">
        <x:v>1061828298.5</x:v>
      </x:c>
      <x:c r="J4518" s="3">
        <x:v>0</x:v>
      </x:c>
      <x:c r="K4518" s="3">
        <x:v>489558890.5</x:v>
      </x:c>
      <x:c r="L4518" s="3">
        <x:v>26627790.800000001</x:v>
      </x:c>
      <x:c r="M4518" s="3">
        <x:v>0</x:v>
      </x:c>
      <x:c r="N4518" s="3">
        <x:v>385736589.30000001</x:v>
      </x:c>
      <x:c r="O4518" s="3">
        <x:v>28432047357.099998</x:v>
      </x:c>
      <x:c r="P4518" s="3">
        <x:v>4525851616.000001</x:v>
      </x:c>
      <x:c r="Q4518" s="3">
        <x:v>967797841.10000002</x:v>
      </x:c>
      <x:c r="R4518" s="3">
        <x:v>632078.80000000005</x:v>
      </x:c>
      <x:c r="S4518" s="3">
        <x:v>1897157293.5999999</x:v>
      </x:c>
      <x:c r="T4518" s="3">
        <x:v>279437330.30000001</x:v>
      </x:c>
      <x:c r="U4518" s="3">
        <x:v>0</x:v>
      </x:c>
      <x:c r="V4518" s="3">
        <x:v>0</x:v>
      </x:c>
      <x:c r="W4518" s="3">
        <x:v>38431666.700000003</x:v>
      </x:c>
      <x:c r="X4518" s="3">
        <x:v>10074136.5</x:v>
      </x:c>
      <x:c r="Y4518" s="3">
        <x:v>73789099.200000003</x:v>
      </x:c>
      <x:c r="Z4518" s="3">
        <x:v>19205744353.299999</x:v>
      </x:c>
      <x:c r="AA4518" s="3">
        <x:v>0</x:v>
      </x:c>
      <x:c r="AB4518" s="3">
        <x:v>3920607121.9000001</x:v>
      </x:c>
      <x:c r="AC4518" s="3">
        <x:v>17617372142.5</x:v>
      </x:c>
      <x:c r="AD4518" s="7">
        <x:f t="shared" si="70"/>
        <x:v>123987060921.90002</x:v>
      </x:c>
      <x:c r="AE4518" s="18" t="n">
        <x:f>IFERROR(AD4518/$AD$4482*100,"")</x:f>
        <x:v>106.19043685411845</x:v>
      </x:c>
    </x:row>
    <x:row r="4519">
      <x:c r="A4519" s="2">
        <x:v>4518</x:v>
      </x:c>
      <x:c r="B4519" s="2" t="s">
        <x:v>122</x:v>
      </x:c>
      <x:c r="C4519" s="2" t="s">
        <x:v>146</x:v>
      </x:c>
      <x:c r="D4519" s="2">
        <x:v>2026</x:v>
      </x:c>
      <x:c r="E4519" s="2">
        <x:v>2</x:v>
      </x:c>
      <x:c r="F4519" s="2">
        <x:v>38</x:v>
      </x:c>
      <x:c r="G4519" s="3">
        <x:v>34310434080.400002</x:v>
      </x:c>
      <x:c r="H4519" s="3">
        <x:v>7708209664.8000002</x:v>
      </x:c>
      <x:c r="I4519" s="3">
        <x:v>1042073608.6</x:v>
      </x:c>
      <x:c r="J4519" s="3">
        <x:v>0</x:v>
      </x:c>
      <x:c r="K4519" s="3">
        <x:v>468110599.80000007</x:v>
      </x:c>
      <x:c r="L4519" s="3">
        <x:v>26842196.09999999</x:v>
      </x:c>
      <x:c r="M4519" s="3">
        <x:v>0</x:v>
      </x:c>
      <x:c r="N4519" s="3">
        <x:v>290441020.5</x:v>
      </x:c>
      <x:c r="O4519" s="3">
        <x:v>25413450037.199989</x:v>
      </x:c>
      <x:c r="P4519" s="3">
        <x:v>4453767454.2999992</x:v>
      </x:c>
      <x:c r="Q4519" s="3">
        <x:v>1269479358.8</x:v>
      </x:c>
      <x:c r="R4519" s="3">
        <x:v>1750238.5</x:v>
      </x:c>
      <x:c r="S4519" s="3">
        <x:v>1486397561.2</x:v>
      </x:c>
      <x:c r="T4519" s="3">
        <x:v>238287875.5</x:v>
      </x:c>
      <x:c r="U4519" s="3">
        <x:v>0</x:v>
      </x:c>
      <x:c r="V4519" s="3">
        <x:v>0</x:v>
      </x:c>
      <x:c r="W4519" s="3">
        <x:v>142226744.40000001</x:v>
      </x:c>
      <x:c r="X4519" s="3">
        <x:v>7316516.9000000004</x:v>
      </x:c>
      <x:c r="Y4519" s="3">
        <x:v>95495506.899999991</x:v>
      </x:c>
      <x:c r="Z4519" s="3">
        <x:v>16535901786.9</x:v>
      </x:c>
      <x:c r="AA4519" s="3">
        <x:v>0</x:v>
      </x:c>
      <x:c r="AB4519" s="3">
        <x:v>3618572198.8000002</x:v>
      </x:c>
      <x:c r="AC4519" s="3">
        <x:v>15520846116.200001</x:v>
      </x:c>
      <x:c r="AD4519" s="7">
        <x:f t="shared" si="70"/>
        <x:v>112629602565.79997</x:v>
      </x:c>
      <x:c r="AE4519" s="18" t="n">
        <x:f>IFERROR(AD4519/$AD$4482*100,"")</x:f>
        <x:v>96.46318422453623</x:v>
      </x:c>
    </x:row>
    <x:row r="4520">
      <x:c r="A4520" s="2">
        <x:v>4519</x:v>
      </x:c>
      <x:c r="B4520" s="2" t="s">
        <x:v>122</x:v>
      </x:c>
      <x:c r="C4520" s="2" t="s">
        <x:v>146</x:v>
      </x:c>
      <x:c r="D4520" s="2">
        <x:v>2026</x:v>
      </x:c>
      <x:c r="E4520" s="2">
        <x:v>3</x:v>
      </x:c>
      <x:c r="F4520" s="2">
        <x:v>39</x:v>
      </x:c>
      <x:c r="G4520" s="3">
        <x:v>33223170166.699989</x:v>
      </x:c>
      <x:c r="H4520" s="3">
        <x:v>7272323233</x:v>
      </x:c>
      <x:c r="I4520" s="3">
        <x:v>1245130997.2</x:v>
      </x:c>
      <x:c r="J4520" s="3">
        <x:v>0</x:v>
      </x:c>
      <x:c r="K4520" s="3">
        <x:v>424055843.5</x:v>
      </x:c>
      <x:c r="L4520" s="3">
        <x:v>48965461.999999993</x:v>
      </x:c>
      <x:c r="M4520" s="3">
        <x:v>0</x:v>
      </x:c>
      <x:c r="N4520" s="3">
        <x:v>443909085.70000011</x:v>
      </x:c>
      <x:c r="O4520" s="3">
        <x:v>25914170285.200001</x:v>
      </x:c>
      <x:c r="P4520" s="3">
        <x:v>4329461724.1999998</x:v>
      </x:c>
      <x:c r="Q4520" s="3">
        <x:v>1829973830.3</x:v>
      </x:c>
      <x:c r="R4520" s="3">
        <x:v>1881788.5</x:v>
      </x:c>
      <x:c r="S4520" s="3">
        <x:v>1581969846.8</x:v>
      </x:c>
      <x:c r="T4520" s="3">
        <x:v>266591646.59999999</x:v>
      </x:c>
      <x:c r="U4520" s="3">
        <x:v>0</x:v>
      </x:c>
      <x:c r="V4520" s="3">
        <x:v>0</x:v>
      </x:c>
      <x:c r="W4520" s="3">
        <x:v>35378558.200000003</x:v>
      </x:c>
      <x:c r="X4520" s="3">
        <x:v>61901922.700000003</x:v>
      </x:c>
      <x:c r="Y4520" s="3">
        <x:v>3115404.4</x:v>
      </x:c>
      <x:c r="Z4520" s="3">
        <x:v>21223128083.5</x:v>
      </x:c>
      <x:c r="AA4520" s="3">
        <x:v>0</x:v>
      </x:c>
      <x:c r="AB4520" s="3">
        <x:v>4067808618.3999991</x:v>
      </x:c>
      <x:c r="AC4520" s="3">
        <x:v>17172116438</x:v>
      </x:c>
      <x:c r="AD4520" s="7">
        <x:f t="shared" si="70"/>
        <x:v>119145052934.89998</x:v>
      </x:c>
      <x:c r="AE4520" s="18" t="n">
        <x:f>IFERROR(AD4520/$AD$4482*100,"")</x:f>
        <x:v>102.04343200080923</x:v>
      </x:c>
    </x:row>
    <x:row r="4521">
      <x:c r="A4521" s="2">
        <x:v>4520</x:v>
      </x:c>
      <x:c r="B4521" s="2" t="s">
        <x:v>122</x:v>
      </x:c>
      <x:c r="C4521" s="2" t="s">
        <x:v>146</x:v>
      </x:c>
      <x:c r="D4521" s="2">
        <x:v>2026</x:v>
      </x:c>
      <x:c r="E4521" s="2">
        <x:v>4</x:v>
      </x:c>
      <x:c r="F4521" s="2">
        <x:v>40</x:v>
      </x:c>
      <x:c r="G4521" s="3">
        <x:v>32305412897.700001</x:v>
      </x:c>
      <x:c r="H4521" s="3">
        <x:v>7499865150.6000004</x:v>
      </x:c>
      <x:c r="I4521" s="3">
        <x:v>1387129103.8</x:v>
      </x:c>
      <x:c r="J4521" s="3">
        <x:v>0</x:v>
      </x:c>
      <x:c r="K4521" s="3">
        <x:v>448211728.10000002</x:v>
      </x:c>
      <x:c r="L4521" s="3">
        <x:v>44414953.599999987</x:v>
      </x:c>
      <x:c r="M4521" s="3">
        <x:v>0</x:v>
      </x:c>
      <x:c r="N4521" s="3">
        <x:v>306168515.69999999</x:v>
      </x:c>
      <x:c r="O4521" s="3">
        <x:v>26267207438.20002</x:v>
      </x:c>
      <x:c r="P4521" s="3">
        <x:v>4376122232.0999994</x:v>
      </x:c>
      <x:c r="Q4521" s="3">
        <x:v>1953270463.7</x:v>
      </x:c>
      <x:c r="R4521" s="3">
        <x:v>1398835.3</x:v>
      </x:c>
      <x:c r="S4521" s="3">
        <x:v>1397437887.9000001</x:v>
      </x:c>
      <x:c r="T4521" s="3">
        <x:v>253345124.09999999</x:v>
      </x:c>
      <x:c r="U4521" s="3">
        <x:v>0</x:v>
      </x:c>
      <x:c r="V4521" s="3">
        <x:v>0</x:v>
      </x:c>
      <x:c r="W4521" s="3">
        <x:v>163878776.19999999</x:v>
      </x:c>
      <x:c r="X4521" s="3">
        <x:v>11924948.1</x:v>
      </x:c>
      <x:c r="Y4521" s="3">
        <x:v>29326822</x:v>
      </x:c>
      <x:c r="Z4521" s="3">
        <x:v>21170220357</x:v>
      </x:c>
      <x:c r="AA4521" s="3">
        <x:v>0</x:v>
      </x:c>
      <x:c r="AB4521" s="3">
        <x:v>3597705624.6999998</x:v>
      </x:c>
      <x:c r="AC4521" s="3">
        <x:v>17277702232.599991</x:v>
      </x:c>
      <x:c r="AD4521" s="7">
        <x:f t="shared" si="70"/>
        <x:v>118490743091.40001</x:v>
      </x:c>
      <x:c r="AE4521" s="18" t="n">
        <x:f>IFERROR(AD4521/$AD$4482*100,"")</x:f>
        <x:v>101.48303926625624</x:v>
      </x:c>
    </x:row>
    <x:row r="4522">
      <x:c r="A4522" s="2">
        <x:v>4521</x:v>
      </x:c>
      <x:c r="B4522" s="2" t="s">
        <x:v>147</x:v>
      </x:c>
      <x:c r="C4522" s="2" t="s">
        <x:v>148</x:v>
      </x:c>
      <x:c r="D4522" s="2">
        <x:v>2023</x:v>
      </x:c>
      <x:c r="E4522" s="2">
        <x:v>1</x:v>
      </x:c>
      <x:c r="F4522" s="2">
        <x:v>1</x:v>
      </x:c>
      <x:c r="G4522" s="3">
        <x:v>47558222703.900002</x:v>
      </x:c>
      <x:c r="H4522" s="3">
        <x:v>18723688301.200001</x:v>
      </x:c>
      <x:c r="I4522" s="3">
        <x:v>1733205357.0999999</x:v>
      </x:c>
      <x:c r="J4522" s="3">
        <x:v>0</x:v>
      </x:c>
      <x:c r="K4522" s="3">
        <x:v>667693393.00000012</x:v>
      </x:c>
      <x:c r="L4522" s="3">
        <x:v>4017732.4</x:v>
      </x:c>
      <x:c r="M4522" s="3">
        <x:v>0</x:v>
      </x:c>
      <x:c r="N4522" s="3">
        <x:v>23548993.300000001</x:v>
      </x:c>
      <x:c r="O4522" s="3">
        <x:v>35057247070.099998</x:v>
      </x:c>
      <x:c r="P4522" s="3">
        <x:v>5166642453.1000004</x:v>
      </x:c>
      <x:c r="Q4522" s="3">
        <x:v>908915263.60000002</x:v>
      </x:c>
      <x:c r="R4522" s="3">
        <x:v>0</x:v>
      </x:c>
      <x:c r="S4522" s="3">
        <x:v>3444319962.3000011</x:v>
      </x:c>
      <x:c r="T4522" s="3">
        <x:v>669726545.29999983</x:v>
      </x:c>
      <x:c r="U4522" s="3">
        <x:v>0</x:v>
      </x:c>
      <x:c r="V4522" s="3">
        <x:v>0</x:v>
      </x:c>
      <x:c r="W4522" s="3">
        <x:v>51202516.599999987</x:v>
      </x:c>
      <x:c r="X4522" s="3">
        <x:v>95253990.199999988</x:v>
      </x:c>
      <x:c r="Y4522" s="3">
        <x:v>0</x:v>
      </x:c>
      <x:c r="Z4522" s="3">
        <x:v>32912001145.900009</x:v>
      </x:c>
      <x:c r="AA4522" s="3">
        <x:v>0</x:v>
      </x:c>
      <x:c r="AB4522" s="3">
        <x:v>4793219626.6000013</x:v>
      </x:c>
      <x:c r="AC4522" s="3">
        <x:v>39078995579.199997</x:v>
      </x:c>
      <x:c r="AD4522" s="7">
        <x:f t="shared" si="70"/>
        <x:v>190887900633.80005</x:v>
      </x:c>
      <x:c r="AE4522" s="18" t="n">
        <x:f>IFERROR(AD4522/$AD$4522*100,"")</x:f>
        <x:v>100</x:v>
      </x:c>
    </x:row>
    <x:row r="4523">
      <x:c r="A4523" s="2">
        <x:v>4522</x:v>
      </x:c>
      <x:c r="B4523" s="2" t="s">
        <x:v>147</x:v>
      </x:c>
      <x:c r="C4523" s="2" t="s">
        <x:v>148</x:v>
      </x:c>
      <x:c r="D4523" s="2">
        <x:v>2023</x:v>
      </x:c>
      <x:c r="E4523" s="2">
        <x:v>2</x:v>
      </x:c>
      <x:c r="F4523" s="2">
        <x:v>2</x:v>
      </x:c>
      <x:c r="G4523" s="3">
        <x:v>39226283327.999992</x:v>
      </x:c>
      <x:c r="H4523" s="3">
        <x:v>15190608321.4</x:v>
      </x:c>
      <x:c r="I4523" s="3">
        <x:v>1786817156.8</x:v>
      </x:c>
      <x:c r="J4523" s="3">
        <x:v>0</x:v>
      </x:c>
      <x:c r="K4523" s="3">
        <x:v>659227686.99999988</x:v>
      </x:c>
      <x:c r="L4523" s="3">
        <x:v>3988460.399999999</x:v>
      </x:c>
      <x:c r="M4523" s="3">
        <x:v>0</x:v>
      </x:c>
      <x:c r="N4523" s="3">
        <x:v>26752809.800000001</x:v>
      </x:c>
      <x:c r="O4523" s="3">
        <x:v>33449904175.299992</x:v>
      </x:c>
      <x:c r="P4523" s="3">
        <x:v>4846729599.1000004</x:v>
      </x:c>
      <x:c r="Q4523" s="3">
        <x:v>1091740923.0999999</x:v>
      </x:c>
      <x:c r="R4523" s="3">
        <x:v>0</x:v>
      </x:c>
      <x:c r="S4523" s="3">
        <x:v>3195574939.5</x:v>
      </x:c>
      <x:c r="T4523" s="3">
        <x:v>535844310.39999998</x:v>
      </x:c>
      <x:c r="U4523" s="3">
        <x:v>0</x:v>
      </x:c>
      <x:c r="V4523" s="3">
        <x:v>0</x:v>
      </x:c>
      <x:c r="W4523" s="3">
        <x:v>24542864.699999999</x:v>
      </x:c>
      <x:c r="X4523" s="3">
        <x:v>69369342.800000012</x:v>
      </x:c>
      <x:c r="Y4523" s="3">
        <x:v>0</x:v>
      </x:c>
      <x:c r="Z4523" s="3">
        <x:v>30931955410.299999</x:v>
      </x:c>
      <x:c r="AA4523" s="3">
        <x:v>0</x:v>
      </x:c>
      <x:c r="AB4523" s="3">
        <x:v>4544016011.7999983</x:v>
      </x:c>
      <x:c r="AC4523" s="3">
        <x:v>38272454764.400002</x:v>
      </x:c>
      <x:c r="AD4523" s="7">
        <x:f t="shared" si="70"/>
        <x:v>173855810104.80002</x:v>
      </x:c>
      <x:c r="AE4523" s="18" t="n">
        <x:f>IFERROR(AD4523/$AD$4522*100,"")</x:f>
        <x:v>91.07743839580779</x:v>
      </x:c>
    </x:row>
    <x:row r="4524">
      <x:c r="A4524" s="2">
        <x:v>4523</x:v>
      </x:c>
      <x:c r="B4524" s="2" t="s">
        <x:v>147</x:v>
      </x:c>
      <x:c r="C4524" s="2" t="s">
        <x:v>148</x:v>
      </x:c>
      <x:c r="D4524" s="2">
        <x:v>2023</x:v>
      </x:c>
      <x:c r="E4524" s="2">
        <x:v>3</x:v>
      </x:c>
      <x:c r="F4524" s="2">
        <x:v>3</x:v>
      </x:c>
      <x:c r="G4524" s="3">
        <x:v>46438182107.299988</x:v>
      </x:c>
      <x:c r="H4524" s="3">
        <x:v>18908475450.599998</x:v>
      </x:c>
      <x:c r="I4524" s="3">
        <x:v>2360169319.6999998</x:v>
      </x:c>
      <x:c r="J4524" s="3">
        <x:v>0</x:v>
      </x:c>
      <x:c r="K4524" s="3">
        <x:v>712603859.60000002</x:v>
      </x:c>
      <x:c r="L4524" s="3">
        <x:v>3708319.9</x:v>
      </x:c>
      <x:c r="M4524" s="3">
        <x:v>0</x:v>
      </x:c>
      <x:c r="N4524" s="3">
        <x:v>25722200.5</x:v>
      </x:c>
      <x:c r="O4524" s="3">
        <x:v>36580475457.79998</x:v>
      </x:c>
      <x:c r="P4524" s="3">
        <x:v>5557637777.6000004</x:v>
      </x:c>
      <x:c r="Q4524" s="3">
        <x:v>1395033086.2</x:v>
      </x:c>
      <x:c r="R4524" s="3">
        <x:v>0</x:v>
      </x:c>
      <x:c r="S4524" s="3">
        <x:v>3569810137.499999</x:v>
      </x:c>
      <x:c r="T4524" s="3">
        <x:v>515618877.5999999</x:v>
      </x:c>
      <x:c r="U4524" s="3">
        <x:v>0</x:v>
      </x:c>
      <x:c r="V4524" s="3">
        <x:v>0</x:v>
      </x:c>
      <x:c r="W4524" s="3">
        <x:v>39823948.700000003</x:v>
      </x:c>
      <x:c r="X4524" s="3">
        <x:v>48700508.500000007</x:v>
      </x:c>
      <x:c r="Y4524" s="3">
        <x:v>0</x:v>
      </x:c>
      <x:c r="Z4524" s="3">
        <x:v>33518442527.999989</x:v>
      </x:c>
      <x:c r="AA4524" s="3">
        <x:v>0</x:v>
      </x:c>
      <x:c r="AB4524" s="3">
        <x:v>5438680056.500001</x:v>
      </x:c>
      <x:c r="AC4524" s="3">
        <x:v>41957159372.400017</x:v>
      </x:c>
      <x:c r="AD4524" s="7">
        <x:f t="shared" si="70"/>
        <x:v>197070243008.39999</x:v>
      </x:c>
      <x:c r="AE4524" s="18" t="n">
        <x:f>IFERROR(AD4524/$AD$4522*100,"")</x:f>
        <x:v>103.23872930346705</x:v>
      </x:c>
    </x:row>
    <x:row r="4525">
      <x:c r="A4525" s="2">
        <x:v>4524</x:v>
      </x:c>
      <x:c r="B4525" s="2" t="s">
        <x:v>147</x:v>
      </x:c>
      <x:c r="C4525" s="2" t="s">
        <x:v>148</x:v>
      </x:c>
      <x:c r="D4525" s="2">
        <x:v>2023</x:v>
      </x:c>
      <x:c r="E4525" s="2">
        <x:v>4</x:v>
      </x:c>
      <x:c r="F4525" s="2">
        <x:v>4</x:v>
      </x:c>
      <x:c r="G4525" s="3">
        <x:v>44456168034.199997</x:v>
      </x:c>
      <x:c r="H4525" s="3">
        <x:v>18421128849</x:v>
      </x:c>
      <x:c r="I4525" s="3">
        <x:v>2495263326.0999999</x:v>
      </x:c>
      <x:c r="J4525" s="3">
        <x:v>0</x:v>
      </x:c>
      <x:c r="K4525" s="3">
        <x:v>796002755.19999993</x:v>
      </x:c>
      <x:c r="L4525" s="3">
        <x:v>13836887.199999999</x:v>
      </x:c>
      <x:c r="M4525" s="3">
        <x:v>0</x:v>
      </x:c>
      <x:c r="N4525" s="3">
        <x:v>27453300.800000001</x:v>
      </x:c>
      <x:c r="O4525" s="3">
        <x:v>36194735050.800034</x:v>
      </x:c>
      <x:c r="P4525" s="3">
        <x:v>5636003019.2999992</x:v>
      </x:c>
      <x:c r="Q4525" s="3">
        <x:v>1601264652.9000001</x:v>
      </x:c>
      <x:c r="R4525" s="3">
        <x:v>0</x:v>
      </x:c>
      <x:c r="S4525" s="3">
        <x:v>3084054337.400002</x:v>
      </x:c>
      <x:c r="T4525" s="3">
        <x:v>517519992.89999992</x:v>
      </x:c>
      <x:c r="U4525" s="3">
        <x:v>0</x:v>
      </x:c>
      <x:c r="V4525" s="3">
        <x:v>0</x:v>
      </x:c>
      <x:c r="W4525" s="3">
        <x:v>13022694.6</x:v>
      </x:c>
      <x:c r="X4525" s="3">
        <x:v>53439364.600000001</x:v>
      </x:c>
      <x:c r="Y4525" s="3">
        <x:v>0</x:v>
      </x:c>
      <x:c r="Z4525" s="3">
        <x:v>30879906870.099991</x:v>
      </x:c>
      <x:c r="AA4525" s="3">
        <x:v>0</x:v>
      </x:c>
      <x:c r="AB4525" s="3">
        <x:v>4830548158.1000004</x:v>
      </x:c>
      <x:c r="AC4525" s="3">
        <x:v>44032411567.200012</x:v>
      </x:c>
      <x:c r="AD4525" s="7">
        <x:f t="shared" si="70"/>
        <x:v>193052758860.40005</x:v>
      </x:c>
      <x:c r="AE4525" s="18" t="n">
        <x:f>IFERROR(AD4525/$AD$4522*100,"")</x:f>
        <x:v>101.1340992380408</x:v>
      </x:c>
    </x:row>
    <x:row r="4526">
      <x:c r="A4526" s="2">
        <x:v>4525</x:v>
      </x:c>
      <x:c r="B4526" s="2" t="s">
        <x:v>147</x:v>
      </x:c>
      <x:c r="C4526" s="2" t="s">
        <x:v>148</x:v>
      </x:c>
      <x:c r="D4526" s="2">
        <x:v>2023</x:v>
      </x:c>
      <x:c r="E4526" s="2">
        <x:v>5</x:v>
      </x:c>
      <x:c r="F4526" s="2">
        <x:v>5</x:v>
      </x:c>
      <x:c r="G4526" s="3">
        <x:v>47404978620.099991</x:v>
      </x:c>
      <x:c r="H4526" s="3">
        <x:v>19098095212.5</x:v>
      </x:c>
      <x:c r="I4526" s="3">
        <x:v>2948160756.7999992</x:v>
      </x:c>
      <x:c r="J4526" s="3">
        <x:v>0</x:v>
      </x:c>
      <x:c r="K4526" s="3">
        <x:v>767678566.30000019</x:v>
      </x:c>
      <x:c r="L4526" s="3">
        <x:v>8576635.8999999985</x:v>
      </x:c>
      <x:c r="M4526" s="3">
        <x:v>0</x:v>
      </x:c>
      <x:c r="N4526" s="3">
        <x:v>32154774.399999999</x:v>
      </x:c>
      <x:c r="O4526" s="3">
        <x:v>38334660426.09993</x:v>
      </x:c>
      <x:c r="P4526" s="3">
        <x:v>6050172656.4000015</x:v>
      </x:c>
      <x:c r="Q4526" s="3">
        <x:v>1664737860.4000001</x:v>
      </x:c>
      <x:c r="R4526" s="3">
        <x:v>0</x:v>
      </x:c>
      <x:c r="S4526" s="3">
        <x:v>3396934171.5</x:v>
      </x:c>
      <x:c r="T4526" s="3">
        <x:v>757460515.60000002</x:v>
      </x:c>
      <x:c r="U4526" s="3">
        <x:v>0</x:v>
      </x:c>
      <x:c r="V4526" s="3">
        <x:v>0</x:v>
      </x:c>
      <x:c r="W4526" s="3">
        <x:v>30347573.800000001</x:v>
      </x:c>
      <x:c r="X4526" s="3">
        <x:v>53215353.299999997</x:v>
      </x:c>
      <x:c r="Y4526" s="3">
        <x:v>0</x:v>
      </x:c>
      <x:c r="Z4526" s="3">
        <x:v>31283603468.199989</x:v>
      </x:c>
      <x:c r="AA4526" s="3">
        <x:v>0</x:v>
      </x:c>
      <x:c r="AB4526" s="3">
        <x:v>5311119297</x:v>
      </x:c>
      <x:c r="AC4526" s="3">
        <x:v>43668191288.099998</x:v>
      </x:c>
      <x:c r="AD4526" s="7">
        <x:f t="shared" si="70"/>
        <x:v>200810087176.3999</x:v>
      </x:c>
      <x:c r="AE4526" s="18" t="n">
        <x:f>IFERROR(AD4526/$AD$4522*100,"")</x:f>
        <x:v>105.19791275908818</x:v>
      </x:c>
    </x:row>
    <x:row r="4527">
      <x:c r="A4527" s="2">
        <x:v>4526</x:v>
      </x:c>
      <x:c r="B4527" s="2" t="s">
        <x:v>147</x:v>
      </x:c>
      <x:c r="C4527" s="2" t="s">
        <x:v>148</x:v>
      </x:c>
      <x:c r="D4527" s="2">
        <x:v>2023</x:v>
      </x:c>
      <x:c r="E4527" s="2">
        <x:v>6</x:v>
      </x:c>
      <x:c r="F4527" s="2">
        <x:v>6</x:v>
      </x:c>
      <x:c r="G4527" s="3">
        <x:v>46175292240.199997</x:v>
      </x:c>
      <x:c r="H4527" s="3">
        <x:v>17323415868.099998</x:v>
      </x:c>
      <x:c r="I4527" s="3">
        <x:v>1973280645.5999999</x:v>
      </x:c>
      <x:c r="J4527" s="3">
        <x:v>0</x:v>
      </x:c>
      <x:c r="K4527" s="3">
        <x:v>733552056.60000002</x:v>
      </x:c>
      <x:c r="L4527" s="3">
        <x:v>10155664.699999999</x:v>
      </x:c>
      <x:c r="M4527" s="3">
        <x:v>0</x:v>
      </x:c>
      <x:c r="N4527" s="3">
        <x:v>26318896.600000001</x:v>
      </x:c>
      <x:c r="O4527" s="3">
        <x:v>37114158810.100014</x:v>
      </x:c>
      <x:c r="P4527" s="3">
        <x:v>5960223789.8999996</x:v>
      </x:c>
      <x:c r="Q4527" s="3">
        <x:v>1639940522.7</x:v>
      </x:c>
      <x:c r="R4527" s="3">
        <x:v>0</x:v>
      </x:c>
      <x:c r="S4527" s="3">
        <x:v>3344058909.900001</x:v>
      </x:c>
      <x:c r="T4527" s="3">
        <x:v>788133069.20000005</x:v>
      </x:c>
      <x:c r="U4527" s="3">
        <x:v>0</x:v>
      </x:c>
      <x:c r="V4527" s="3">
        <x:v>0</x:v>
      </x:c>
      <x:c r="W4527" s="3">
        <x:v>3429665.9</x:v>
      </x:c>
      <x:c r="X4527" s="3">
        <x:v>45019167.800000012</x:v>
      </x:c>
      <x:c r="Y4527" s="3">
        <x:v>0</x:v>
      </x:c>
      <x:c r="Z4527" s="3">
        <x:v>29922504706.799999</x:v>
      </x:c>
      <x:c r="AA4527" s="3">
        <x:v>0</x:v>
      </x:c>
      <x:c r="AB4527" s="3">
        <x:v>5395110358.2999992</x:v>
      </x:c>
      <x:c r="AC4527" s="3">
        <x:v>48002827969.5</x:v>
      </x:c>
      <x:c r="AD4527" s="7">
        <x:f t="shared" si="70"/>
        <x:v>198457422341.89996</x:v>
      </x:c>
      <x:c r="AE4527" s="18" t="n">
        <x:f>IFERROR(AD4527/$AD$4522*100,"")</x:f>
        <x:v>103.96542771069673</x:v>
      </x:c>
    </x:row>
    <x:row r="4528">
      <x:c r="A4528" s="2">
        <x:v>4527</x:v>
      </x:c>
      <x:c r="B4528" s="2" t="s">
        <x:v>147</x:v>
      </x:c>
      <x:c r="C4528" s="2" t="s">
        <x:v>148</x:v>
      </x:c>
      <x:c r="D4528" s="2">
        <x:v>2023</x:v>
      </x:c>
      <x:c r="E4528" s="2">
        <x:v>7</x:v>
      </x:c>
      <x:c r="F4528" s="2">
        <x:v>7</x:v>
      </x:c>
      <x:c r="G4528" s="3">
        <x:v>46400528940.100037</x:v>
      </x:c>
      <x:c r="H4528" s="3">
        <x:v>18774439467.200001</x:v>
      </x:c>
      <x:c r="I4528" s="3">
        <x:v>1805469007.5999999</x:v>
      </x:c>
      <x:c r="J4528" s="3">
        <x:v>0</x:v>
      </x:c>
      <x:c r="K4528" s="3">
        <x:v>768518739.89999998</x:v>
      </x:c>
      <x:c r="L4528" s="3">
        <x:v>6714219.2000000002</x:v>
      </x:c>
      <x:c r="M4528" s="3">
        <x:v>0</x:v>
      </x:c>
      <x:c r="N4528" s="3">
        <x:v>27661105.800000001</x:v>
      </x:c>
      <x:c r="O4528" s="3">
        <x:v>39089776269.599983</x:v>
      </x:c>
      <x:c r="P4528" s="3">
        <x:v>6118334345.2999964</x:v>
      </x:c>
      <x:c r="Q4528" s="3">
        <x:v>1448909820.8</x:v>
      </x:c>
      <x:c r="R4528" s="3">
        <x:v>0</x:v>
      </x:c>
      <x:c r="S4528" s="3">
        <x:v>3771642837.599999</x:v>
      </x:c>
      <x:c r="T4528" s="3">
        <x:v>682408192</x:v>
      </x:c>
      <x:c r="U4528" s="3">
        <x:v>0</x:v>
      </x:c>
      <x:c r="V4528" s="3">
        <x:v>0</x:v>
      </x:c>
      <x:c r="W4528" s="3">
        <x:v>16510750.1</x:v>
      </x:c>
      <x:c r="X4528" s="3">
        <x:v>53968527.499999993</x:v>
      </x:c>
      <x:c r="Y4528" s="3">
        <x:v>0</x:v>
      </x:c>
      <x:c r="Z4528" s="3">
        <x:v>29582002020.700001</x:v>
      </x:c>
      <x:c r="AA4528" s="3">
        <x:v>0</x:v>
      </x:c>
      <x:c r="AB4528" s="3">
        <x:v>5570684471.3000011</x:v>
      </x:c>
      <x:c r="AC4528" s="3">
        <x:v>46444400331.200043</x:v>
      </x:c>
      <x:c r="AD4528" s="7">
        <x:f t="shared" si="70"/>
        <x:v>200561969045.90009</x:v>
      </x:c>
      <x:c r="AE4528" s="18" t="n">
        <x:f>IFERROR(AD4528/$AD$4522*100,"")</x:f>
        <x:v>105.06793169183561</x:v>
      </x:c>
    </x:row>
    <x:row r="4529">
      <x:c r="A4529" s="2">
        <x:v>4528</x:v>
      </x:c>
      <x:c r="B4529" s="2" t="s">
        <x:v>147</x:v>
      </x:c>
      <x:c r="C4529" s="2" t="s">
        <x:v>148</x:v>
      </x:c>
      <x:c r="D4529" s="2">
        <x:v>2023</x:v>
      </x:c>
      <x:c r="E4529" s="2">
        <x:v>8</x:v>
      </x:c>
      <x:c r="F4529" s="2">
        <x:v>8</x:v>
      </x:c>
      <x:c r="G4529" s="3">
        <x:v>47007582838.599998</x:v>
      </x:c>
      <x:c r="H4529" s="3">
        <x:v>17444422958.599998</x:v>
      </x:c>
      <x:c r="I4529" s="3">
        <x:v>1857831693</x:v>
      </x:c>
      <x:c r="J4529" s="3">
        <x:v>0</x:v>
      </x:c>
      <x:c r="K4529" s="3">
        <x:v>767244533.00000012</x:v>
      </x:c>
      <x:c r="L4529" s="3">
        <x:v>10689514.4</x:v>
      </x:c>
      <x:c r="M4529" s="3">
        <x:v>0</x:v>
      </x:c>
      <x:c r="N4529" s="3">
        <x:v>28106578.199999999</x:v>
      </x:c>
      <x:c r="O4529" s="3">
        <x:v>38359518040.699989</x:v>
      </x:c>
      <x:c r="P4529" s="3">
        <x:v>6173393399.5</x:v>
      </x:c>
      <x:c r="Q4529" s="3">
        <x:v>1515888905.5</x:v>
      </x:c>
      <x:c r="R4529" s="3">
        <x:v>0</x:v>
      </x:c>
      <x:c r="S4529" s="3">
        <x:v>3601700766.3000011</x:v>
      </x:c>
      <x:c r="T4529" s="3">
        <x:v>707789363.69999993</x:v>
      </x:c>
      <x:c r="U4529" s="3">
        <x:v>0</x:v>
      </x:c>
      <x:c r="V4529" s="3">
        <x:v>0</x:v>
      </x:c>
      <x:c r="W4529" s="3">
        <x:v>14102481.4</x:v>
      </x:c>
      <x:c r="X4529" s="3">
        <x:v>51670165.299999997</x:v>
      </x:c>
      <x:c r="Y4529" s="3">
        <x:v>0</x:v>
      </x:c>
      <x:c r="Z4529" s="3">
        <x:v>32633038912.799999</x:v>
      </x:c>
      <x:c r="AA4529" s="3">
        <x:v>0</x:v>
      </x:c>
      <x:c r="AB4529" s="3">
        <x:v>5202685901.499999</x:v>
      </x:c>
      <x:c r="AC4529" s="3">
        <x:v>47652655863.200012</x:v>
      </x:c>
      <x:c r="AD4529" s="7">
        <x:f t="shared" si="70"/>
        <x:v>203028321915.69998</x:v>
      </x:c>
      <x:c r="AE4529" s="18" t="n">
        <x:f>IFERROR(AD4529/$AD$4522*100,"")</x:f>
        <x:v>106.35997422654364</x:v>
      </x:c>
    </x:row>
    <x:row r="4530">
      <x:c r="A4530" s="2">
        <x:v>4529</x:v>
      </x:c>
      <x:c r="B4530" s="2" t="s">
        <x:v>147</x:v>
      </x:c>
      <x:c r="C4530" s="2" t="s">
        <x:v>148</x:v>
      </x:c>
      <x:c r="D4530" s="2">
        <x:v>2023</x:v>
      </x:c>
      <x:c r="E4530" s="2">
        <x:v>9</x:v>
      </x:c>
      <x:c r="F4530" s="2">
        <x:v>9</x:v>
      </x:c>
      <x:c r="G4530" s="3">
        <x:v>52893152488.599998</x:v>
      </x:c>
      <x:c r="H4530" s="3">
        <x:v>19729123788.400002</x:v>
      </x:c>
      <x:c r="I4530" s="3">
        <x:v>2160275852.3000002</x:v>
      </x:c>
      <x:c r="J4530" s="3">
        <x:v>0</x:v>
      </x:c>
      <x:c r="K4530" s="3">
        <x:v>740764215.59999979</x:v>
      </x:c>
      <x:c r="L4530" s="3">
        <x:v>1854818.8</x:v>
      </x:c>
      <x:c r="M4530" s="3">
        <x:v>0</x:v>
      </x:c>
      <x:c r="N4530" s="3">
        <x:v>25669028.899999999</x:v>
      </x:c>
      <x:c r="O4530" s="3">
        <x:v>36994456883.999992</x:v>
      </x:c>
      <x:c r="P4530" s="3">
        <x:v>6077935812.5999985</x:v>
      </x:c>
      <x:c r="Q4530" s="3">
        <x:v>1679504010.9000001</x:v>
      </x:c>
      <x:c r="R4530" s="3">
        <x:v>0</x:v>
      </x:c>
      <x:c r="S4530" s="3">
        <x:v>3334123133.8999991</x:v>
      </x:c>
      <x:c r="T4530" s="3">
        <x:v>567671783</x:v>
      </x:c>
      <x:c r="U4530" s="3">
        <x:v>0</x:v>
      </x:c>
      <x:c r="V4530" s="3">
        <x:v>0</x:v>
      </x:c>
      <x:c r="W4530" s="3">
        <x:v>19819458.100000001</x:v>
      </x:c>
      <x:c r="X4530" s="3">
        <x:v>42122843.799999997</x:v>
      </x:c>
      <x:c r="Y4530" s="3">
        <x:v>0</x:v>
      </x:c>
      <x:c r="Z4530" s="3">
        <x:v>33458832729.900009</x:v>
      </x:c>
      <x:c r="AA4530" s="3">
        <x:v>0</x:v>
      </x:c>
      <x:c r="AB4530" s="3">
        <x:v>5643542850.9000006</x:v>
      </x:c>
      <x:c r="AC4530" s="3">
        <x:v>45196454106.500023</x:v>
      </x:c>
      <x:c r="AD4530" s="7">
        <x:f t="shared" si="70"/>
        <x:v>208565303806.20004</x:v>
      </x:c>
      <x:c r="AE4530" s="18" t="n">
        <x:f>IFERROR(AD4530/$AD$4522*100,"")</x:f>
        <x:v>109.26062003600343</x:v>
      </x:c>
    </x:row>
    <x:row r="4531">
      <x:c r="A4531" s="2">
        <x:v>4530</x:v>
      </x:c>
      <x:c r="B4531" s="2" t="s">
        <x:v>147</x:v>
      </x:c>
      <x:c r="C4531" s="2" t="s">
        <x:v>148</x:v>
      </x:c>
      <x:c r="D4531" s="2">
        <x:v>2023</x:v>
      </x:c>
      <x:c r="E4531" s="2">
        <x:v>10</x:v>
      </x:c>
      <x:c r="F4531" s="2">
        <x:v>10</x:v>
      </x:c>
      <x:c r="G4531" s="3">
        <x:v>46471961658.600021</x:v>
      </x:c>
      <x:c r="H4531" s="3">
        <x:v>21222750212.099998</x:v>
      </x:c>
      <x:c r="I4531" s="3">
        <x:v>2700747076</x:v>
      </x:c>
      <x:c r="J4531" s="3">
        <x:v>0</x:v>
      </x:c>
      <x:c r="K4531" s="3">
        <x:v>826013980.6000005</x:v>
      </x:c>
      <x:c r="L4531" s="3">
        <x:v>3978162.3</x:v>
      </x:c>
      <x:c r="M4531" s="3">
        <x:v>0</x:v>
      </x:c>
      <x:c r="N4531" s="3">
        <x:v>28469842.800000001</x:v>
      </x:c>
      <x:c r="O4531" s="3">
        <x:v>37678483707.10006</x:v>
      </x:c>
      <x:c r="P4531" s="3">
        <x:v>5872500752.0999985</x:v>
      </x:c>
      <x:c r="Q4531" s="3">
        <x:v>1909159653.9000001</x:v>
      </x:c>
      <x:c r="R4531" s="3">
        <x:v>0</x:v>
      </x:c>
      <x:c r="S4531" s="3">
        <x:v>3545067116.099999</x:v>
      </x:c>
      <x:c r="T4531" s="3">
        <x:v>616998856.70000005</x:v>
      </x:c>
      <x:c r="U4531" s="3">
        <x:v>0</x:v>
      </x:c>
      <x:c r="V4531" s="3">
        <x:v>0</x:v>
      </x:c>
      <x:c r="W4531" s="3">
        <x:v>61599986.200000003</x:v>
      </x:c>
      <x:c r="X4531" s="3">
        <x:v>67306751.700000003</x:v>
      </x:c>
      <x:c r="Y4531" s="3">
        <x:v>0</x:v>
      </x:c>
      <x:c r="Z4531" s="3">
        <x:v>33884098240.900021</x:v>
      </x:c>
      <x:c r="AA4531" s="3">
        <x:v>0</x:v>
      </x:c>
      <x:c r="AB4531" s="3">
        <x:v>5226506114.5</x:v>
      </x:c>
      <x:c r="AC4531" s="3">
        <x:v>48316114510.500008</x:v>
      </x:c>
      <x:c r="AD4531" s="7">
        <x:f t="shared" si="70"/>
        <x:v>208431756622.1001</x:v>
      </x:c>
      <x:c r="AE4531" s="18" t="n">
        <x:f>IFERROR(AD4531/$AD$4522*100,"")</x:f>
        <x:v>109.19065898364939</x:v>
      </x:c>
    </x:row>
    <x:row r="4532">
      <x:c r="A4532" s="2">
        <x:v>4531</x:v>
      </x:c>
      <x:c r="B4532" s="2" t="s">
        <x:v>147</x:v>
      </x:c>
      <x:c r="C4532" s="2" t="s">
        <x:v>148</x:v>
      </x:c>
      <x:c r="D4532" s="2">
        <x:v>2023</x:v>
      </x:c>
      <x:c r="E4532" s="2">
        <x:v>11</x:v>
      </x:c>
      <x:c r="F4532" s="2">
        <x:v>11</x:v>
      </x:c>
      <x:c r="G4532" s="3">
        <x:v>45237803705.600014</x:v>
      </x:c>
      <x:c r="H4532" s="3">
        <x:v>21316132775.200001</x:v>
      </x:c>
      <x:c r="I4532" s="3">
        <x:v>2165279049.1999998</x:v>
      </x:c>
      <x:c r="J4532" s="3">
        <x:v>0</x:v>
      </x:c>
      <x:c r="K4532" s="3">
        <x:v>791254273.10000014</x:v>
      </x:c>
      <x:c r="L4532" s="3">
        <x:v>10921468.9</x:v>
      </x:c>
      <x:c r="M4532" s="3">
        <x:v>0</x:v>
      </x:c>
      <x:c r="N4532" s="3">
        <x:v>45662854.799999997</x:v>
      </x:c>
      <x:c r="O4532" s="3">
        <x:v>35319031835.699997</x:v>
      </x:c>
      <x:c r="P4532" s="3">
        <x:v>5280948482.8000002</x:v>
      </x:c>
      <x:c r="Q4532" s="3">
        <x:v>1435403557.2</x:v>
      </x:c>
      <x:c r="R4532" s="3">
        <x:v>0</x:v>
      </x:c>
      <x:c r="S4532" s="3">
        <x:v>3131993045.4000001</x:v>
      </x:c>
      <x:c r="T4532" s="3">
        <x:v>540223969.60000002</x:v>
      </x:c>
      <x:c r="U4532" s="3">
        <x:v>0</x:v>
      </x:c>
      <x:c r="V4532" s="3">
        <x:v>0</x:v>
      </x:c>
      <x:c r="W4532" s="3">
        <x:v>36705975.100000001</x:v>
      </x:c>
      <x:c r="X4532" s="3">
        <x:v>53876715.600000009</x:v>
      </x:c>
      <x:c r="Y4532" s="3">
        <x:v>0</x:v>
      </x:c>
      <x:c r="Z4532" s="3">
        <x:v>33464048461.500011</x:v>
      </x:c>
      <x:c r="AA4532" s="3">
        <x:v>0</x:v>
      </x:c>
      <x:c r="AB4532" s="3">
        <x:v>4944873570.3000002</x:v>
      </x:c>
      <x:c r="AC4532" s="3">
        <x:v>50330313039.199997</x:v>
      </x:c>
      <x:c r="AD4532" s="7">
        <x:f t="shared" si="70"/>
        <x:v>204104472779.20001</x:v>
      </x:c>
      <x:c r="AE4532" s="18" t="n">
        <x:f>IFERROR(AD4532/$AD$4522*100,"")</x:f>
        <x:v>106.92373487346099</x:v>
      </x:c>
    </x:row>
    <x:row r="4533">
      <x:c r="A4533" s="2">
        <x:v>4532</x:v>
      </x:c>
      <x:c r="B4533" s="2" t="s">
        <x:v>147</x:v>
      </x:c>
      <x:c r="C4533" s="2" t="s">
        <x:v>148</x:v>
      </x:c>
      <x:c r="D4533" s="2">
        <x:v>2023</x:v>
      </x:c>
      <x:c r="E4533" s="2">
        <x:v>12</x:v>
      </x:c>
      <x:c r="F4533" s="2">
        <x:v>12</x:v>
      </x:c>
      <x:c r="G4533" s="3">
        <x:v>48603928053.499992</x:v>
      </x:c>
      <x:c r="H4533" s="3">
        <x:v>22553632251.400002</x:v>
      </x:c>
      <x:c r="I4533" s="3">
        <x:v>2315093440</x:v>
      </x:c>
      <x:c r="J4533" s="3">
        <x:v>0</x:v>
      </x:c>
      <x:c r="K4533" s="3">
        <x:v>802074228.00000012</x:v>
      </x:c>
      <x:c r="L4533" s="3">
        <x:v>6240977.5</x:v>
      </x:c>
      <x:c r="M4533" s="3">
        <x:v>0</x:v>
      </x:c>
      <x:c r="N4533" s="3">
        <x:v>41749988.200000003</x:v>
      </x:c>
      <x:c r="O4533" s="3">
        <x:v>41652168123.400002</x:v>
      </x:c>
      <x:c r="P4533" s="3">
        <x:v>6118606450.3000031</x:v>
      </x:c>
      <x:c r="Q4533" s="3">
        <x:v>1008586960.7</x:v>
      </x:c>
      <x:c r="R4533" s="3">
        <x:v>0</x:v>
      </x:c>
      <x:c r="S4533" s="3">
        <x:v>3615179105.3000011</x:v>
      </x:c>
      <x:c r="T4533" s="3">
        <x:v>936722565.0999999</x:v>
      </x:c>
      <x:c r="U4533" s="3">
        <x:v>0</x:v>
      </x:c>
      <x:c r="V4533" s="3">
        <x:v>0</x:v>
      </x:c>
      <x:c r="W4533" s="3">
        <x:v>49631054</x:v>
      </x:c>
      <x:c r="X4533" s="3">
        <x:v>46594490.600000001</x:v>
      </x:c>
      <x:c r="Y4533" s="3">
        <x:v>0</x:v>
      </x:c>
      <x:c r="Z4533" s="3">
        <x:v>32185715718.200008</x:v>
      </x:c>
      <x:c r="AA4533" s="3">
        <x:v>0</x:v>
      </x:c>
      <x:c r="AB4533" s="3">
        <x:v>5540066306.4000015</x:v>
      </x:c>
      <x:c r="AC4533" s="3">
        <x:v>52897524825.999962</x:v>
      </x:c>
      <x:c r="AD4533" s="7">
        <x:f t="shared" si="70"/>
        <x:v>218373514538.59998</x:v>
      </x:c>
      <x:c r="AE4533" s="18" t="n">
        <x:f>IFERROR(AD4533/$AD$4522*100,"")</x:f>
        <x:v>114.39882455280829</x:v>
      </x:c>
    </x:row>
    <x:row r="4534">
      <x:c r="A4534" s="2">
        <x:v>4533</x:v>
      </x:c>
      <x:c r="B4534" s="2" t="s">
        <x:v>147</x:v>
      </x:c>
      <x:c r="C4534" s="2" t="s">
        <x:v>148</x:v>
      </x:c>
      <x:c r="D4534" s="2">
        <x:v>2024</x:v>
      </x:c>
      <x:c r="E4534" s="2">
        <x:v>1</x:v>
      </x:c>
      <x:c r="F4534" s="2">
        <x:v>13</x:v>
      </x:c>
      <x:c r="G4534" s="3">
        <x:v>46026723424.199997</x:v>
      </x:c>
      <x:c r="H4534" s="3">
        <x:v>17233196213.599998</x:v>
      </x:c>
      <x:c r="I4534" s="3">
        <x:v>1376226247.8</x:v>
      </x:c>
      <x:c r="J4534" s="3">
        <x:v>0</x:v>
      </x:c>
      <x:c r="K4534" s="3">
        <x:v>713765952.0999999</x:v>
      </x:c>
      <x:c r="L4534" s="3">
        <x:v>5686661.8999999994</x:v>
      </x:c>
      <x:c r="M4534" s="3">
        <x:v>0</x:v>
      </x:c>
      <x:c r="N4534" s="3">
        <x:v>7156577.1000000006</x:v>
      </x:c>
      <x:c r="O4534" s="3">
        <x:v>36213607819.599998</x:v>
      </x:c>
      <x:c r="P4534" s="3">
        <x:v>5429014991.4000006</x:v>
      </x:c>
      <x:c r="Q4534" s="3">
        <x:v>941103340.0999999</x:v>
      </x:c>
      <x:c r="R4534" s="3">
        <x:v>0</x:v>
      </x:c>
      <x:c r="S4534" s="3">
        <x:v>3570251284.8999991</x:v>
      </x:c>
      <x:c r="T4534" s="3">
        <x:v>568013834.89999998</x:v>
      </x:c>
      <x:c r="U4534" s="3">
        <x:v>0</x:v>
      </x:c>
      <x:c r="V4534" s="3">
        <x:v>0</x:v>
      </x:c>
      <x:c r="W4534" s="3">
        <x:v>142758361.69999999</x:v>
      </x:c>
      <x:c r="X4534" s="3">
        <x:v>48141671.299999997</x:v>
      </x:c>
      <x:c r="Y4534" s="3">
        <x:v>0</x:v>
      </x:c>
      <x:c r="Z4534" s="3">
        <x:v>31152671999.999989</x:v>
      </x:c>
      <x:c r="AA4534" s="3">
        <x:v>0</x:v>
      </x:c>
      <x:c r="AB4534" s="3">
        <x:v>4878202335.1000004</x:v>
      </x:c>
      <x:c r="AC4534" s="3">
        <x:v>54150711940.099983</x:v>
      </x:c>
      <x:c r="AD4534" s="7">
        <x:f t="shared" si="70"/>
        <x:v>202457232655.79996</x:v>
      </x:c>
      <x:c r="AE4534" s="18" t="n">
        <x:f>IFERROR(AD4534/$AD$4522*100,"")</x:f>
        <x:v>106.06079902580862</x:v>
      </x:c>
    </x:row>
    <x:row r="4535">
      <x:c r="A4535" s="2">
        <x:v>4534</x:v>
      </x:c>
      <x:c r="B4535" s="2" t="s">
        <x:v>147</x:v>
      </x:c>
      <x:c r="C4535" s="2" t="s">
        <x:v>148</x:v>
      </x:c>
      <x:c r="D4535" s="2">
        <x:v>2024</x:v>
      </x:c>
      <x:c r="E4535" s="2">
        <x:v>2</x:v>
      </x:c>
      <x:c r="F4535" s="2">
        <x:v>14</x:v>
      </x:c>
      <x:c r="G4535" s="3">
        <x:v>46430246955.399986</x:v>
      </x:c>
      <x:c r="H4535" s="3">
        <x:v>18093360533.5</x:v>
      </x:c>
      <x:c r="I4535" s="3">
        <x:v>1674585521.5999999</x:v>
      </x:c>
      <x:c r="J4535" s="3">
        <x:v>0</x:v>
      </x:c>
      <x:c r="K4535" s="3">
        <x:v>716079236.69999981</x:v>
      </x:c>
      <x:c r="L4535" s="3">
        <x:v>7828443.5</x:v>
      </x:c>
      <x:c r="M4535" s="3">
        <x:v>0</x:v>
      </x:c>
      <x:c r="N4535" s="3">
        <x:v>8303708.6999999993</x:v>
      </x:c>
      <x:c r="O4535" s="3">
        <x:v>34191669971.89999</x:v>
      </x:c>
      <x:c r="P4535" s="3">
        <x:v>5403603891.000001</x:v>
      </x:c>
      <x:c r="Q4535" s="3">
        <x:v>1069116939.2</x:v>
      </x:c>
      <x:c r="R4535" s="3">
        <x:v>0</x:v>
      </x:c>
      <x:c r="S4535" s="3">
        <x:v>3425709508.9000001</x:v>
      </x:c>
      <x:c r="T4535" s="3">
        <x:v>639692671.5999999</x:v>
      </x:c>
      <x:c r="U4535" s="3">
        <x:v>0</x:v>
      </x:c>
      <x:c r="V4535" s="3">
        <x:v>0</x:v>
      </x:c>
      <x:c r="W4535" s="3">
        <x:v>25065532.100000001</x:v>
      </x:c>
      <x:c r="X4535" s="3">
        <x:v>51877840.100000009</x:v>
      </x:c>
      <x:c r="Y4535" s="3">
        <x:v>0</x:v>
      </x:c>
      <x:c r="Z4535" s="3">
        <x:v>28409657925.700001</x:v>
      </x:c>
      <x:c r="AA4535" s="3">
        <x:v>0</x:v>
      </x:c>
      <x:c r="AB4535" s="3">
        <x:v>4980993331.000001</x:v>
      </x:c>
      <x:c r="AC4535" s="3">
        <x:v>51096256365.500023</x:v>
      </x:c>
      <x:c r="AD4535" s="7">
        <x:f t="shared" si="70"/>
        <x:v>196224048376.40002</x:v>
      </x:c>
      <x:c r="AE4535" s="18" t="n">
        <x:f>IFERROR(AD4535/$AD$4522*100,"")</x:f>
        <x:v>102.7954352920654</x:v>
      </x:c>
    </x:row>
    <x:row r="4536">
      <x:c r="A4536" s="2">
        <x:v>4535</x:v>
      </x:c>
      <x:c r="B4536" s="2" t="s">
        <x:v>147</x:v>
      </x:c>
      <x:c r="C4536" s="2" t="s">
        <x:v>148</x:v>
      </x:c>
      <x:c r="D4536" s="2">
        <x:v>2024</x:v>
      </x:c>
      <x:c r="E4536" s="2">
        <x:v>3</x:v>
      </x:c>
      <x:c r="F4536" s="2">
        <x:v>15</x:v>
      </x:c>
      <x:c r="G4536" s="3">
        <x:v>48954063040.900002</x:v>
      </x:c>
      <x:c r="H4536" s="3">
        <x:v>21373634791.799999</x:v>
      </x:c>
      <x:c r="I4536" s="3">
        <x:v>1910777212.7</x:v>
      </x:c>
      <x:c r="J4536" s="3">
        <x:v>0</x:v>
      </x:c>
      <x:c r="K4536" s="3">
        <x:v>809348609.89999998</x:v>
      </x:c>
      <x:c r="L4536" s="3">
        <x:v>4217118.5000000009</x:v>
      </x:c>
      <x:c r="M4536" s="3">
        <x:v>0</x:v>
      </x:c>
      <x:c r="N4536" s="3">
        <x:v>23512170.899999999</x:v>
      </x:c>
      <x:c r="O4536" s="3">
        <x:v>38256368651.999992</x:v>
      </x:c>
      <x:c r="P4536" s="3">
        <x:v>5912065668.6000004</x:v>
      </x:c>
      <x:c r="Q4536" s="3">
        <x:v>1459163260.5999999</x:v>
      </x:c>
      <x:c r="R4536" s="3">
        <x:v>0</x:v>
      </x:c>
      <x:c r="S4536" s="3">
        <x:v>3737718024.1999998</x:v>
      </x:c>
      <x:c r="T4536" s="3">
        <x:v>686921930.60000014</x:v>
      </x:c>
      <x:c r="U4536" s="3">
        <x:v>0</x:v>
      </x:c>
      <x:c r="V4536" s="3">
        <x:v>0</x:v>
      </x:c>
      <x:c r="W4536" s="3">
        <x:v>34762919.900000013</x:v>
      </x:c>
      <x:c r="X4536" s="3">
        <x:v>68199188.899999991</x:v>
      </x:c>
      <x:c r="Y4536" s="3">
        <x:v>0</x:v>
      </x:c>
      <x:c r="Z4536" s="3">
        <x:v>33166624548.799999</x:v>
      </x:c>
      <x:c r="AA4536" s="3">
        <x:v>0</x:v>
      </x:c>
      <x:c r="AB4536" s="3">
        <x:v>5686334847</x:v>
      </x:c>
      <x:c r="AC4536" s="3">
        <x:v>51026628749.5</x:v>
      </x:c>
      <x:c r="AD4536" s="7">
        <x:f t="shared" si="70"/>
        <x:v>213110340734.79999</x:v>
      </x:c>
      <x:c r="AE4536" s="18" t="n">
        <x:f>IFERROR(AD4536/$AD$4522*100,"")</x:f>
        <x:v>111.64161794813363</x:v>
      </x:c>
    </x:row>
    <x:row r="4537">
      <x:c r="A4537" s="2">
        <x:v>4536</x:v>
      </x:c>
      <x:c r="B4537" s="2" t="s">
        <x:v>147</x:v>
      </x:c>
      <x:c r="C4537" s="2" t="s">
        <x:v>148</x:v>
      </x:c>
      <x:c r="D4537" s="2">
        <x:v>2024</x:v>
      </x:c>
      <x:c r="E4537" s="2">
        <x:v>4</x:v>
      </x:c>
      <x:c r="F4537" s="2">
        <x:v>16</x:v>
      </x:c>
      <x:c r="G4537" s="3">
        <x:v>46390240873.799973</x:v>
      </x:c>
      <x:c r="H4537" s="3">
        <x:v>19153950743.900002</x:v>
      </x:c>
      <x:c r="I4537" s="3">
        <x:v>2047755206.7</x:v>
      </x:c>
      <x:c r="J4537" s="3">
        <x:v>0</x:v>
      </x:c>
      <x:c r="K4537" s="3">
        <x:v>701089625.69999993</x:v>
      </x:c>
      <x:c r="L4537" s="3">
        <x:v>7249712.6999999993</x:v>
      </x:c>
      <x:c r="M4537" s="3">
        <x:v>0</x:v>
      </x:c>
      <x:c r="N4537" s="3">
        <x:v>16171346</x:v>
      </x:c>
      <x:c r="O4537" s="3">
        <x:v>35979639736.200012</x:v>
      </x:c>
      <x:c r="P4537" s="3">
        <x:v>5764928686.0999985</x:v>
      </x:c>
      <x:c r="Q4537" s="3">
        <x:v>1622834620.8</x:v>
      </x:c>
      <x:c r="R4537" s="3">
        <x:v>0</x:v>
      </x:c>
      <x:c r="S4537" s="3">
        <x:v>3363139690.1999998</x:v>
      </x:c>
      <x:c r="T4537" s="3">
        <x:v>582671425.20000005</x:v>
      </x:c>
      <x:c r="U4537" s="3">
        <x:v>0</x:v>
      </x:c>
      <x:c r="V4537" s="3">
        <x:v>0</x:v>
      </x:c>
      <x:c r="W4537" s="3">
        <x:v>46695062.200000003</x:v>
      </x:c>
      <x:c r="X4537" s="3">
        <x:v>72921347.799999997</x:v>
      </x:c>
      <x:c r="Y4537" s="3">
        <x:v>0</x:v>
      </x:c>
      <x:c r="Z4537" s="3">
        <x:v>32479375379.599998</x:v>
      </x:c>
      <x:c r="AA4537" s="3">
        <x:v>0</x:v>
      </x:c>
      <x:c r="AB4537" s="3">
        <x:v>5079931583.2999992</x:v>
      </x:c>
      <x:c r="AC4537" s="3">
        <x:v>51183911045.800034</x:v>
      </x:c>
      <x:c r="AD4537" s="7">
        <x:f t="shared" si="70"/>
        <x:v>204492506086</x:v>
      </x:c>
      <x:c r="AE4537" s="18" t="n">
        <x:f>IFERROR(AD4537/$AD$4522*100,"")</x:f>
        <x:v>107.12701297831289</x:v>
      </x:c>
    </x:row>
    <x:row r="4538">
      <x:c r="A4538" s="2">
        <x:v>4537</x:v>
      </x:c>
      <x:c r="B4538" s="2" t="s">
        <x:v>147</x:v>
      </x:c>
      <x:c r="C4538" s="2" t="s">
        <x:v>148</x:v>
      </x:c>
      <x:c r="D4538" s="2">
        <x:v>2024</x:v>
      </x:c>
      <x:c r="E4538" s="2">
        <x:v>5</x:v>
      </x:c>
      <x:c r="F4538" s="2">
        <x:v>17</x:v>
      </x:c>
      <x:c r="G4538" s="3">
        <x:v>50102953442.599983</x:v>
      </x:c>
      <x:c r="H4538" s="3">
        <x:v>20666420565</x:v>
      </x:c>
      <x:c r="I4538" s="3">
        <x:v>2653188843.3000002</x:v>
      </x:c>
      <x:c r="J4538" s="3">
        <x:v>0</x:v>
      </x:c>
      <x:c r="K4538" s="3">
        <x:v>793476386.00000012</x:v>
      </x:c>
      <x:c r="L4538" s="3">
        <x:v>16861847.600000001</x:v>
      </x:c>
      <x:c r="M4538" s="3">
        <x:v>0</x:v>
      </x:c>
      <x:c r="N4538" s="3">
        <x:v>4937977.2</x:v>
      </x:c>
      <x:c r="O4538" s="3">
        <x:v>39838650618.300011</x:v>
      </x:c>
      <x:c r="P4538" s="3">
        <x:v>6177375979.7000017</x:v>
      </x:c>
      <x:c r="Q4538" s="3">
        <x:v>1707794513.2</x:v>
      </x:c>
      <x:c r="R4538" s="3">
        <x:v>0</x:v>
      </x:c>
      <x:c r="S4538" s="3">
        <x:v>3989953987.9000001</x:v>
      </x:c>
      <x:c r="T4538" s="3">
        <x:v>748717134.80000019</x:v>
      </x:c>
      <x:c r="U4538" s="3">
        <x:v>0</x:v>
      </x:c>
      <x:c r="V4538" s="3">
        <x:v>0</x:v>
      </x:c>
      <x:c r="W4538" s="3">
        <x:v>26724469.600000001</x:v>
      </x:c>
      <x:c r="X4538" s="3">
        <x:v>50207809.799999997</x:v>
      </x:c>
      <x:c r="Y4538" s="3">
        <x:v>0</x:v>
      </x:c>
      <x:c r="Z4538" s="3">
        <x:v>35840570079.599998</x:v>
      </x:c>
      <x:c r="AA4538" s="3">
        <x:v>0</x:v>
      </x:c>
      <x:c r="AB4538" s="3">
        <x:v>5555480565.1999998</x:v>
      </x:c>
      <x:c r="AC4538" s="3">
        <x:v>49517900243.500008</x:v>
      </x:c>
      <x:c r="AD4538" s="7">
        <x:f t="shared" si="70"/>
        <x:v>217691214463.30002</x:v>
      </x:c>
      <x:c r="AE4538" s="18" t="n">
        <x:f>IFERROR(AD4538/$AD$4522*100,"")</x:f>
        <x:v>114.04138960117724</x:v>
      </x:c>
    </x:row>
    <x:row r="4539">
      <x:c r="A4539" s="2">
        <x:v>4538</x:v>
      </x:c>
      <x:c r="B4539" s="2" t="s">
        <x:v>147</x:v>
      </x:c>
      <x:c r="C4539" s="2" t="s">
        <x:v>148</x:v>
      </x:c>
      <x:c r="D4539" s="2">
        <x:v>2024</x:v>
      </x:c>
      <x:c r="E4539" s="2">
        <x:v>6</x:v>
      </x:c>
      <x:c r="F4539" s="2">
        <x:v>18</x:v>
      </x:c>
      <x:c r="G4539" s="3">
        <x:v>47833358709.70002</x:v>
      </x:c>
      <x:c r="H4539" s="3">
        <x:v>18150148063.200001</x:v>
      </x:c>
      <x:c r="I4539" s="3">
        <x:v>1804534125</x:v>
      </x:c>
      <x:c r="J4539" s="3">
        <x:v>0</x:v>
      </x:c>
      <x:c r="K4539" s="3">
        <x:v>777139781.19999981</x:v>
      </x:c>
      <x:c r="L4539" s="3">
        <x:v>11623703.800000001</x:v>
      </x:c>
      <x:c r="M4539" s="3">
        <x:v>0</x:v>
      </x:c>
      <x:c r="N4539" s="3">
        <x:v>2591449.9</x:v>
      </x:c>
      <x:c r="O4539" s="3">
        <x:v>37869819033.800011</x:v>
      </x:c>
      <x:c r="P4539" s="3">
        <x:v>6102583779.6000013</x:v>
      </x:c>
      <x:c r="Q4539" s="3">
        <x:v>1666754002.0999999</x:v>
      </x:c>
      <x:c r="R4539" s="3">
        <x:v>0</x:v>
      </x:c>
      <x:c r="S4539" s="3">
        <x:v>3395997855.2000008</x:v>
      </x:c>
      <x:c r="T4539" s="3">
        <x:v>701198329.80000019</x:v>
      </x:c>
      <x:c r="U4539" s="3">
        <x:v>0</x:v>
      </x:c>
      <x:c r="V4539" s="3">
        <x:v>0</x:v>
      </x:c>
      <x:c r="W4539" s="3">
        <x:v>58706935.299999997</x:v>
      </x:c>
      <x:c r="X4539" s="3">
        <x:v>49007986.600000001</x:v>
      </x:c>
      <x:c r="Y4539" s="3">
        <x:v>0</x:v>
      </x:c>
      <x:c r="Z4539" s="3">
        <x:v>32912402658.700001</x:v>
      </x:c>
      <x:c r="AA4539" s="3">
        <x:v>0</x:v>
      </x:c>
      <x:c r="AB4539" s="3">
        <x:v>5478668767.6999989</x:v>
      </x:c>
      <x:c r="AC4539" s="3">
        <x:v>50040634384.199997</x:v>
      </x:c>
      <x:c r="AD4539" s="7">
        <x:f t="shared" si="70"/>
        <x:v>206855169565.80005</x:v>
      </x:c>
      <x:c r="AE4539" s="18" t="n">
        <x:f>IFERROR(AD4539/$AD$4522*100,"")</x:f>
        <x:v>108.36473599373471</x:v>
      </x:c>
    </x:row>
    <x:row r="4540">
      <x:c r="A4540" s="2">
        <x:v>4539</x:v>
      </x:c>
      <x:c r="B4540" s="2" t="s">
        <x:v>147</x:v>
      </x:c>
      <x:c r="C4540" s="2" t="s">
        <x:v>148</x:v>
      </x:c>
      <x:c r="D4540" s="2">
        <x:v>2024</x:v>
      </x:c>
      <x:c r="E4540" s="2">
        <x:v>7</x:v>
      </x:c>
      <x:c r="F4540" s="2">
        <x:v>19</x:v>
      </x:c>
      <x:c r="G4540" s="3">
        <x:v>46793515853.899963</x:v>
      </x:c>
      <x:c r="H4540" s="3">
        <x:v>17423726591</x:v>
      </x:c>
      <x:c r="I4540" s="3">
        <x:v>1618924658</x:v>
      </x:c>
      <x:c r="J4540" s="3">
        <x:v>0</x:v>
      </x:c>
      <x:c r="K4540" s="3">
        <x:v>703482954.20000005</x:v>
      </x:c>
      <x:c r="L4540" s="3">
        <x:v>9721504.7000000011</x:v>
      </x:c>
      <x:c r="M4540" s="3">
        <x:v>0</x:v>
      </x:c>
      <x:c r="N4540" s="3">
        <x:v>8183678.0999999996</x:v>
      </x:c>
      <x:c r="O4540" s="3">
        <x:v>37888666633.79998</x:v>
      </x:c>
      <x:c r="P4540" s="3">
        <x:v>6043415803.300005</x:v>
      </x:c>
      <x:c r="Q4540" s="3">
        <x:v>1523889786.8</x:v>
      </x:c>
      <x:c r="R4540" s="3">
        <x:v>0</x:v>
      </x:c>
      <x:c r="S4540" s="3">
        <x:v>3863578154.099999</x:v>
      </x:c>
      <x:c r="T4540" s="3">
        <x:v>713396326.69999993</x:v>
      </x:c>
      <x:c r="U4540" s="3">
        <x:v>0</x:v>
      </x:c>
      <x:c r="V4540" s="3">
        <x:v>0</x:v>
      </x:c>
      <x:c r="W4540" s="3">
        <x:v>38361068.100000001</x:v>
      </x:c>
      <x:c r="X4540" s="3">
        <x:v>42762605</x:v>
      </x:c>
      <x:c r="Y4540" s="3">
        <x:v>0</x:v>
      </x:c>
      <x:c r="Z4540" s="3">
        <x:v>33457919128.39999</x:v>
      </x:c>
      <x:c r="AA4540" s="3">
        <x:v>0</x:v>
      </x:c>
      <x:c r="AB4540" s="3">
        <x:v>5487756659.3000011</x:v>
      </x:c>
      <x:c r="AC4540" s="3">
        <x:v>52350498891.300003</x:v>
      </x:c>
      <x:c r="AD4540" s="7">
        <x:f t="shared" si="70"/>
        <x:v>207967800296.69995</x:v>
      </x:c>
      <x:c r="AE4540" s="18" t="n">
        <x:f>IFERROR(AD4540/$AD$4522*100,"")</x:f>
        <x:v>108.94760726383912</x:v>
      </x:c>
    </x:row>
    <x:row r="4541">
      <x:c r="A4541" s="2">
        <x:v>4540</x:v>
      </x:c>
      <x:c r="B4541" s="2" t="s">
        <x:v>147</x:v>
      </x:c>
      <x:c r="C4541" s="2" t="s">
        <x:v>148</x:v>
      </x:c>
      <x:c r="D4541" s="2">
        <x:v>2024</x:v>
      </x:c>
      <x:c r="E4541" s="2">
        <x:v>8</x:v>
      </x:c>
      <x:c r="F4541" s="2">
        <x:v>20</x:v>
      </x:c>
      <x:c r="G4541" s="3">
        <x:v>47774115017.399986</x:v>
      </x:c>
      <x:c r="H4541" s="3">
        <x:v>17880806291.900002</x:v>
      </x:c>
      <x:c r="I4541" s="3">
        <x:v>1572357979</x:v>
      </x:c>
      <x:c r="J4541" s="3">
        <x:v>0</x:v>
      </x:c>
      <x:c r="K4541" s="3">
        <x:v>722782242.29999995</x:v>
      </x:c>
      <x:c r="L4541" s="3">
        <x:v>9472022.3000000007</x:v>
      </x:c>
      <x:c r="M4541" s="3">
        <x:v>0</x:v>
      </x:c>
      <x:c r="N4541" s="3">
        <x:v>6919145.9000000004</x:v>
      </x:c>
      <x:c r="O4541" s="3">
        <x:v>38726710746.899986</x:v>
      </x:c>
      <x:c r="P4541" s="3">
        <x:v>6212990152.6999998</x:v>
      </x:c>
      <x:c r="Q4541" s="3">
        <x:v>1347874424.7</x:v>
      </x:c>
      <x:c r="R4541" s="3">
        <x:v>0</x:v>
      </x:c>
      <x:c r="S4541" s="3">
        <x:v>3836886344.5</x:v>
      </x:c>
      <x:c r="T4541" s="3">
        <x:v>801423413.00000012</x:v>
      </x:c>
      <x:c r="U4541" s="3">
        <x:v>0</x:v>
      </x:c>
      <x:c r="V4541" s="3">
        <x:v>0</x:v>
      </x:c>
      <x:c r="W4541" s="3">
        <x:v>37433335.799999997</x:v>
      </x:c>
      <x:c r="X4541" s="3">
        <x:v>50430457</x:v>
      </x:c>
      <x:c r="Y4541" s="3">
        <x:v>0</x:v>
      </x:c>
      <x:c r="Z4541" s="3">
        <x:v>36377930123.400002</x:v>
      </x:c>
      <x:c r="AA4541" s="3">
        <x:v>0</x:v>
      </x:c>
      <x:c r="AB4541" s="3">
        <x:v>5766619271.7000008</x:v>
      </x:c>
      <x:c r="AC4541" s="3">
        <x:v>54627662618.300003</x:v>
      </x:c>
      <x:c r="AD4541" s="7">
        <x:f t="shared" si="70"/>
        <x:v>215752413586.79999</x:v>
      </x:c>
      <x:c r="AE4541" s="18" t="n">
        <x:f>IFERROR(AD4541/$AD$4522*100,"")</x:f>
        <x:v>113.0257145007321</x:v>
      </x:c>
    </x:row>
    <x:row r="4542">
      <x:c r="A4542" s="2">
        <x:v>4541</x:v>
      </x:c>
      <x:c r="B4542" s="2" t="s">
        <x:v>147</x:v>
      </x:c>
      <x:c r="C4542" s="2" t="s">
        <x:v>148</x:v>
      </x:c>
      <x:c r="D4542" s="2">
        <x:v>2024</x:v>
      </x:c>
      <x:c r="E4542" s="2">
        <x:v>9</x:v>
      </x:c>
      <x:c r="F4542" s="2">
        <x:v>21</x:v>
      </x:c>
      <x:c r="G4542" s="3">
        <x:v>52159794979.800003</x:v>
      </x:c>
      <x:c r="H4542" s="3">
        <x:v>18894230558.099998</x:v>
      </x:c>
      <x:c r="I4542" s="3">
        <x:v>1751049842.5</x:v>
      </x:c>
      <x:c r="J4542" s="3">
        <x:v>0</x:v>
      </x:c>
      <x:c r="K4542" s="3">
        <x:v>651677444.5</x:v>
      </x:c>
      <x:c r="L4542" s="3">
        <x:v>12737168.6</x:v>
      </x:c>
      <x:c r="M4542" s="3">
        <x:v>0</x:v>
      </x:c>
      <x:c r="N4542" s="3">
        <x:v>9378781.2999999989</x:v>
      </x:c>
      <x:c r="O4542" s="3">
        <x:v>36368426609.799988</x:v>
      </x:c>
      <x:c r="P4542" s="3">
        <x:v>6074891270.9000015</x:v>
      </x:c>
      <x:c r="Q4542" s="3">
        <x:v>1339952029.0999999</x:v>
      </x:c>
      <x:c r="R4542" s="3">
        <x:v>0</x:v>
      </x:c>
      <x:c r="S4542" s="3">
        <x:v>3607295138.9000001</x:v>
      </x:c>
      <x:c r="T4542" s="3">
        <x:v>630922497.4000001</x:v>
      </x:c>
      <x:c r="U4542" s="3">
        <x:v>0</x:v>
      </x:c>
      <x:c r="V4542" s="3">
        <x:v>0</x:v>
      </x:c>
      <x:c r="W4542" s="3">
        <x:v>22511081.600000001</x:v>
      </x:c>
      <x:c r="X4542" s="3">
        <x:v>28310569.300000001</x:v>
      </x:c>
      <x:c r="Y4542" s="3">
        <x:v>0</x:v>
      </x:c>
      <x:c r="Z4542" s="3">
        <x:v>32841251407.999989</x:v>
      </x:c>
      <x:c r="AA4542" s="3">
        <x:v>0</x:v>
      </x:c>
      <x:c r="AB4542" s="3">
        <x:v>5365305656.6000004</x:v>
      </x:c>
      <x:c r="AC4542" s="3">
        <x:v>48316541959.900009</x:v>
      </x:c>
      <x:c r="AD4542" s="7">
        <x:f t="shared" si="70"/>
        <x:v>208074276996.29999</x:v>
      </x:c>
      <x:c r="AE4542" s="18" t="n">
        <x:f>IFERROR(AD4542/$AD$4522*100,"")</x:f>
        <x:v>109.00338696451502</x:v>
      </x:c>
    </x:row>
    <x:row r="4543">
      <x:c r="A4543" s="2">
        <x:v>4542</x:v>
      </x:c>
      <x:c r="B4543" s="2" t="s">
        <x:v>147</x:v>
      </x:c>
      <x:c r="C4543" s="2" t="s">
        <x:v>148</x:v>
      </x:c>
      <x:c r="D4543" s="2">
        <x:v>2024</x:v>
      </x:c>
      <x:c r="E4543" s="2">
        <x:v>10</x:v>
      </x:c>
      <x:c r="F4543" s="2">
        <x:v>22</x:v>
      </x:c>
      <x:c r="G4543" s="3">
        <x:v>49185968808.000023</x:v>
      </x:c>
      <x:c r="H4543" s="3">
        <x:v>19400668586.200001</x:v>
      </x:c>
      <x:c r="I4543" s="3">
        <x:v>1992007301.2</x:v>
      </x:c>
      <x:c r="J4543" s="3">
        <x:v>0</x:v>
      </x:c>
      <x:c r="K4543" s="3">
        <x:v>752463557.79999995</x:v>
      </x:c>
      <x:c r="L4543" s="3">
        <x:v>9097580.3000000007</x:v>
      </x:c>
      <x:c r="M4543" s="3">
        <x:v>0</x:v>
      </x:c>
      <x:c r="N4543" s="3">
        <x:v>8104090.1000000006</x:v>
      </x:c>
      <x:c r="O4543" s="3">
        <x:v>37824140968.200012</x:v>
      </x:c>
      <x:c r="P4543" s="3">
        <x:v>6023872981.2999983</x:v>
      </x:c>
      <x:c r="Q4543" s="3">
        <x:v>1507820327.7</x:v>
      </x:c>
      <x:c r="R4543" s="3">
        <x:v>0</x:v>
      </x:c>
      <x:c r="S4543" s="3">
        <x:v>3966042233.499999</x:v>
      </x:c>
      <x:c r="T4543" s="3">
        <x:v>682618816.79999995</x:v>
      </x:c>
      <x:c r="U4543" s="3">
        <x:v>0</x:v>
      </x:c>
      <x:c r="V4543" s="3">
        <x:v>0</x:v>
      </x:c>
      <x:c r="W4543" s="3">
        <x:v>29909523.800000001</x:v>
      </x:c>
      <x:c r="X4543" s="3">
        <x:v>44408392.100000001</x:v>
      </x:c>
      <x:c r="Y4543" s="3">
        <x:v>0</x:v>
      </x:c>
      <x:c r="Z4543" s="3">
        <x:v>33792149872.099998</x:v>
      </x:c>
      <x:c r="AA4543" s="3">
        <x:v>0</x:v>
      </x:c>
      <x:c r="AB4543" s="3">
        <x:v>5223451291.000001</x:v>
      </x:c>
      <x:c r="AC4543" s="3">
        <x:v>50876337466.900009</x:v>
      </x:c>
      <x:c r="AD4543" s="7">
        <x:f t="shared" si="70"/>
        <x:v>211319061797.00006</x:v>
      </x:c>
      <x:c r="AE4543" s="18" t="n">
        <x:f>IFERROR(AD4543/$AD$4522*100,"")</x:f>
        <x:v>110.70322482219301</x:v>
      </x:c>
    </x:row>
    <x:row r="4544">
      <x:c r="A4544" s="2">
        <x:v>4543</x:v>
      </x:c>
      <x:c r="B4544" s="2" t="s">
        <x:v>147</x:v>
      </x:c>
      <x:c r="C4544" s="2" t="s">
        <x:v>148</x:v>
      </x:c>
      <x:c r="D4544" s="2">
        <x:v>2024</x:v>
      </x:c>
      <x:c r="E4544" s="2">
        <x:v>11</x:v>
      </x:c>
      <x:c r="F4544" s="2">
        <x:v>23</x:v>
      </x:c>
      <x:c r="G4544" s="3">
        <x:v>47635922517.600014</x:v>
      </x:c>
      <x:c r="H4544" s="3">
        <x:v>22558830273.5</x:v>
      </x:c>
      <x:c r="I4544" s="3">
        <x:v>2050271223.3</x:v>
      </x:c>
      <x:c r="J4544" s="3">
        <x:v>0</x:v>
      </x:c>
      <x:c r="K4544" s="3">
        <x:v>818678124.89999998</x:v>
      </x:c>
      <x:c r="L4544" s="3">
        <x:v>13557263.6</x:v>
      </x:c>
      <x:c r="M4544" s="3">
        <x:v>0</x:v>
      </x:c>
      <x:c r="N4544" s="3">
        <x:v>7872428.2999999998</x:v>
      </x:c>
      <x:c r="O4544" s="3">
        <x:v>37269566204.199997</x:v>
      </x:c>
      <x:c r="P4544" s="3">
        <x:v>5615318920.9000015</x:v>
      </x:c>
      <x:c r="Q4544" s="3">
        <x:v>1341089622.4000001</x:v>
      </x:c>
      <x:c r="R4544" s="3">
        <x:v>0</x:v>
      </x:c>
      <x:c r="S4544" s="3">
        <x:v>3423799443.5</x:v>
      </x:c>
      <x:c r="T4544" s="3">
        <x:v>603669185.20000005</x:v>
      </x:c>
      <x:c r="U4544" s="3">
        <x:v>0</x:v>
      </x:c>
      <x:c r="V4544" s="3">
        <x:v>0</x:v>
      </x:c>
      <x:c r="W4544" s="3">
        <x:v>3038088.6</x:v>
      </x:c>
      <x:c r="X4544" s="3">
        <x:v>58610609.600000009</x:v>
      </x:c>
      <x:c r="Y4544" s="3">
        <x:v>0</x:v>
      </x:c>
      <x:c r="Z4544" s="3">
        <x:v>33520484700.699989</x:v>
      </x:c>
      <x:c r="AA4544" s="3">
        <x:v>0</x:v>
      </x:c>
      <x:c r="AB4544" s="3">
        <x:v>5225446761.3999996</x:v>
      </x:c>
      <x:c r="AC4544" s="3">
        <x:v>54355868091.700012</x:v>
      </x:c>
      <x:c r="AD4544" s="7">
        <x:f t="shared" si="70"/>
        <x:v>214502023459.40002</x:v>
      </x:c>
      <x:c r="AE4544" s="18" t="n">
        <x:f>IFERROR(AD4544/$AD$4522*100,"")</x:f>
        <x:v>112.37067553637219</x:v>
      </x:c>
    </x:row>
    <x:row r="4545">
      <x:c r="A4545" s="2">
        <x:v>4544</x:v>
      </x:c>
      <x:c r="B4545" s="2" t="s">
        <x:v>147</x:v>
      </x:c>
      <x:c r="C4545" s="2" t="s">
        <x:v>148</x:v>
      </x:c>
      <x:c r="D4545" s="2">
        <x:v>2024</x:v>
      </x:c>
      <x:c r="E4545" s="2">
        <x:v>12</x:v>
      </x:c>
      <x:c r="F4545" s="2">
        <x:v>24</x:v>
      </x:c>
      <x:c r="G4545" s="3">
        <x:v>48762806591.099991</x:v>
      </x:c>
      <x:c r="H4545" s="3">
        <x:v>20840538500.799999</x:v>
      </x:c>
      <x:c r="I4545" s="3">
        <x:v>1935170211.8</x:v>
      </x:c>
      <x:c r="J4545" s="3">
        <x:v>0</x:v>
      </x:c>
      <x:c r="K4545" s="3">
        <x:v>715421065.89999986</x:v>
      </x:c>
      <x:c r="L4545" s="3">
        <x:v>11175864.199999999</x:v>
      </x:c>
      <x:c r="M4545" s="3">
        <x:v>0</x:v>
      </x:c>
      <x:c r="N4545" s="3">
        <x:v>2676385.5</x:v>
      </x:c>
      <x:c r="O4545" s="3">
        <x:v>39386694103.599983</x:v>
      </x:c>
      <x:c r="P4545" s="3">
        <x:v>6035189606.2000008</x:v>
      </x:c>
      <x:c r="Q4545" s="3">
        <x:v>994974468.79999995</x:v>
      </x:c>
      <x:c r="R4545" s="3">
        <x:v>0</x:v>
      </x:c>
      <x:c r="S4545" s="3">
        <x:v>3738374214.6999998</x:v>
      </x:c>
      <x:c r="T4545" s="3">
        <x:v>759798959.20000005</x:v>
      </x:c>
      <x:c r="U4545" s="3">
        <x:v>0</x:v>
      </x:c>
      <x:c r="V4545" s="3">
        <x:v>0</x:v>
      </x:c>
      <x:c r="W4545" s="3">
        <x:v>100765425.5</x:v>
      </x:c>
      <x:c r="X4545" s="3">
        <x:v>65186642.200000003</x:v>
      </x:c>
      <x:c r="Y4545" s="3">
        <x:v>0</x:v>
      </x:c>
      <x:c r="Z4545" s="3">
        <x:v>34489253703.900009</x:v>
      </x:c>
      <x:c r="AA4545" s="3">
        <x:v>0</x:v>
      </x:c>
      <x:c r="AB4545" s="3">
        <x:v>5625618991.6000004</x:v>
      </x:c>
      <x:c r="AC4545" s="3">
        <x:v>53317103838.000023</x:v>
      </x:c>
      <x:c r="AD4545" s="7">
        <x:f t="shared" si="70"/>
        <x:v>216780748573</x:v>
      </x:c>
      <x:c r="AE4545" s="18" t="n">
        <x:f>IFERROR(AD4545/$AD$4522*100,"")</x:f>
        <x:v>113.56442595535316</x:v>
      </x:c>
    </x:row>
    <x:row r="4546">
      <x:c r="A4546" s="2">
        <x:v>4545</x:v>
      </x:c>
      <x:c r="B4546" s="2" t="s">
        <x:v>147</x:v>
      </x:c>
      <x:c r="C4546" s="2" t="s">
        <x:v>148</x:v>
      </x:c>
      <x:c r="D4546" s="2">
        <x:v>2025</x:v>
      </x:c>
      <x:c r="E4546" s="2">
        <x:v>1</x:v>
      </x:c>
      <x:c r="F4546" s="2">
        <x:v>25</x:v>
      </x:c>
      <x:c r="G4546" s="3">
        <x:v>51487417390.800003</x:v>
      </x:c>
      <x:c r="H4546" s="3">
        <x:v>19695429055</x:v>
      </x:c>
      <x:c r="I4546" s="3">
        <x:v>1184964529</x:v>
      </x:c>
      <x:c r="J4546" s="3">
        <x:v>0</x:v>
      </x:c>
      <x:c r="K4546" s="3">
        <x:v>677445318.39999986</x:v>
      </x:c>
      <x:c r="L4546" s="3">
        <x:v>6915033.1999999993</x:v>
      </x:c>
      <x:c r="M4546" s="3">
        <x:v>0</x:v>
      </x:c>
      <x:c r="N4546" s="3">
        <x:v>4967958.2999999989</x:v>
      </x:c>
      <x:c r="O4546" s="3">
        <x:v>36001600695.000023</x:v>
      </x:c>
      <x:c r="P4546" s="3">
        <x:v>5792808172</x:v>
      </x:c>
      <x:c r="Q4546" s="3">
        <x:v>903828715</x:v>
      </x:c>
      <x:c r="R4546" s="3">
        <x:v>0</x:v>
      </x:c>
      <x:c r="S4546" s="3">
        <x:v>3824696577.3000011</x:v>
      </x:c>
      <x:c r="T4546" s="3">
        <x:v>611911823.70000005</x:v>
      </x:c>
      <x:c r="U4546" s="3">
        <x:v>0</x:v>
      </x:c>
      <x:c r="V4546" s="3">
        <x:v>0</x:v>
      </x:c>
      <x:c r="W4546" s="3">
        <x:v>100361.1</x:v>
      </x:c>
      <x:c r="X4546" s="3">
        <x:v>32236806.399999999</x:v>
      </x:c>
      <x:c r="Y4546" s="3">
        <x:v>0</x:v>
      </x:c>
      <x:c r="Z4546" s="3">
        <x:v>32422848952.099998</x:v>
      </x:c>
      <x:c r="AA4546" s="3">
        <x:v>0</x:v>
      </x:c>
      <x:c r="AB4546" s="3">
        <x:v>4967999217.8000002</x:v>
      </x:c>
      <x:c r="AC4546" s="3">
        <x:v>53697254817.800003</x:v>
      </x:c>
      <x:c r="AD4546" s="7">
        <x:f t="shared" si="70"/>
        <x:v>211312425422.90002</x:v>
      </x:c>
      <x:c r="AE4546" s="18" t="n">
        <x:f>IFERROR(AD4546/$AD$4522*100,"")</x:f>
        <x:v>110.6997482403468</x:v>
      </x:c>
    </x:row>
    <x:row r="4547">
      <x:c r="A4547" s="2">
        <x:v>4546</x:v>
      </x:c>
      <x:c r="B4547" s="2" t="s">
        <x:v>147</x:v>
      </x:c>
      <x:c r="C4547" s="2" t="s">
        <x:v>148</x:v>
      </x:c>
      <x:c r="D4547" s="2">
        <x:v>2025</x:v>
      </x:c>
      <x:c r="E4547" s="2">
        <x:v>2</x:v>
      </x:c>
      <x:c r="F4547" s="2">
        <x:v>26</x:v>
      </x:c>
      <x:c r="G4547" s="3">
        <x:v>41624705034.699997</x:v>
      </x:c>
      <x:c r="H4547" s="3">
        <x:v>14329523650.299999</x:v>
      </x:c>
      <x:c r="I4547" s="3">
        <x:v>999930893.39999998</x:v>
      </x:c>
      <x:c r="J4547" s="3">
        <x:v>0</x:v>
      </x:c>
      <x:c r="K4547" s="3">
        <x:v>664903690</x:v>
      </x:c>
      <x:c r="L4547" s="3">
        <x:v>5405704.5</x:v>
      </x:c>
      <x:c r="M4547" s="3">
        <x:v>0</x:v>
      </x:c>
      <x:c r="N4547" s="3">
        <x:v>11483135.800000001</x:v>
      </x:c>
      <x:c r="O4547" s="3">
        <x:v>31970348623.100021</x:v>
      </x:c>
      <x:c r="P4547" s="3">
        <x:v>5058819319.8000011</x:v>
      </x:c>
      <x:c r="Q4547" s="3">
        <x:v>795706382.99999988</x:v>
      </x:c>
      <x:c r="R4547" s="3">
        <x:v>0</x:v>
      </x:c>
      <x:c r="S4547" s="3">
        <x:v>3697311198.1999989</x:v>
      </x:c>
      <x:c r="T4547" s="3">
        <x:v>544692700</x:v>
      </x:c>
      <x:c r="U4547" s="3">
        <x:v>0</x:v>
      </x:c>
      <x:c r="V4547" s="3">
        <x:v>0</x:v>
      </x:c>
      <x:c r="W4547" s="3">
        <x:v>0</x:v>
      </x:c>
      <x:c r="X4547" s="3">
        <x:v>50149751.700000003</x:v>
      </x:c>
      <x:c r="Y4547" s="3">
        <x:v>0</x:v>
      </x:c>
      <x:c r="Z4547" s="3">
        <x:v>33106663967.099991</x:v>
      </x:c>
      <x:c r="AA4547" s="3">
        <x:v>0</x:v>
      </x:c>
      <x:c r="AB4547" s="3">
        <x:v>4730175013.5</x:v>
      </x:c>
      <x:c r="AC4547" s="3">
        <x:v>53019128764.70002</x:v>
      </x:c>
      <x:c r="AD4547" s="7">
        <x:f t="shared" si="70"/>
        <x:v>190608947829.80002</x:v>
      </x:c>
      <x:c r="AE4547" s="18" t="n">
        <x:f>IFERROR(AD4547/$AD$4522*100,"")</x:f>
        <x:v>99.85386564414307</x:v>
      </x:c>
    </x:row>
    <x:row r="4548">
      <x:c r="A4548" s="2">
        <x:v>4547</x:v>
      </x:c>
      <x:c r="B4548" s="2" t="s">
        <x:v>147</x:v>
      </x:c>
      <x:c r="C4548" s="2" t="s">
        <x:v>148</x:v>
      </x:c>
      <x:c r="D4548" s="2">
        <x:v>2025</x:v>
      </x:c>
      <x:c r="E4548" s="2">
        <x:v>3</x:v>
      </x:c>
      <x:c r="F4548" s="2">
        <x:v>27</x:v>
      </x:c>
      <x:c r="G4548" s="3">
        <x:v>48448360313.800003</x:v>
      </x:c>
      <x:c r="H4548" s="3">
        <x:v>20719871998.799999</x:v>
      </x:c>
      <x:c r="I4548" s="3">
        <x:v>1551755351.5</x:v>
      </x:c>
      <x:c r="J4548" s="3">
        <x:v>0</x:v>
      </x:c>
      <x:c r="K4548" s="3">
        <x:v>685137927.4000001</x:v>
      </x:c>
      <x:c r="L4548" s="3">
        <x:v>8707018.1999999993</x:v>
      </x:c>
      <x:c r="M4548" s="3">
        <x:v>0</x:v>
      </x:c>
      <x:c r="N4548" s="3">
        <x:v>12148483.9</x:v>
      </x:c>
      <x:c r="O4548" s="3">
        <x:v>37570113941.599998</x:v>
      </x:c>
      <x:c r="P4548" s="3">
        <x:v>6075190201.3999987</x:v>
      </x:c>
      <x:c r="Q4548" s="3">
        <x:v>1335669487.7</x:v>
      </x:c>
      <x:c r="R4548" s="3">
        <x:v>0</x:v>
      </x:c>
      <x:c r="S4548" s="3">
        <x:v>3796330675.1999989</x:v>
      </x:c>
      <x:c r="T4548" s="3">
        <x:v>556515067.70000005</x:v>
      </x:c>
      <x:c r="U4548" s="3">
        <x:v>0</x:v>
      </x:c>
      <x:c r="V4548" s="3">
        <x:v>0</x:v>
      </x:c>
      <x:c r="W4548" s="3">
        <x:v>15318547.6</x:v>
      </x:c>
      <x:c r="X4548" s="3">
        <x:v>66285116.899999991</x:v>
      </x:c>
      <x:c r="Y4548" s="3">
        <x:v>0</x:v>
      </x:c>
      <x:c r="Z4548" s="3">
        <x:v>37463601669.000008</x:v>
      </x:c>
      <x:c r="AA4548" s="3">
        <x:v>0</x:v>
      </x:c>
      <x:c r="AB4548" s="3">
        <x:v>5884303826.7999992</x:v>
      </x:c>
      <x:c r="AC4548" s="3">
        <x:v>53783961213.800003</x:v>
      </x:c>
      <x:c r="AD4548" s="7" t="n">
        <x:f t="shared" ref="AD4548:AD4611" si="71">SUM(G4548:AC4548)</x:f>
        <x:v>217973270841.3</x:v>
      </x:c>
      <x:c r="AE4548" s="18" t="n">
        <x:f>IFERROR(AD4548/$AD$4522*100,"")</x:f>
        <x:v>114.1891498191185</x:v>
      </x:c>
    </x:row>
    <x:row r="4549">
      <x:c r="A4549" s="2">
        <x:v>4548</x:v>
      </x:c>
      <x:c r="B4549" s="2" t="s">
        <x:v>147</x:v>
      </x:c>
      <x:c r="C4549" s="2" t="s">
        <x:v>148</x:v>
      </x:c>
      <x:c r="D4549" s="2">
        <x:v>2025</x:v>
      </x:c>
      <x:c r="E4549" s="2">
        <x:v>4</x:v>
      </x:c>
      <x:c r="F4549" s="2">
        <x:v>28</x:v>
      </x:c>
      <x:c r="G4549" s="3">
        <x:v>46985895677.600014</x:v>
      </x:c>
      <x:c r="H4549" s="3">
        <x:v>17547736780.199989</x:v>
      </x:c>
      <x:c r="I4549" s="3">
        <x:v>1635752871.2</x:v>
      </x:c>
      <x:c r="J4549" s="3">
        <x:v>0</x:v>
      </x:c>
      <x:c r="K4549" s="3">
        <x:v>652168758.5999999</x:v>
      </x:c>
      <x:c r="L4549" s="3">
        <x:v>7883449.5</x:v>
      </x:c>
      <x:c r="M4549" s="3">
        <x:v>0</x:v>
      </x:c>
      <x:c r="N4549" s="3">
        <x:v>9574472.4000000022</x:v>
      </x:c>
      <x:c r="O4549" s="3">
        <x:v>35198427975.100014</x:v>
      </x:c>
      <x:c r="P4549" s="3">
        <x:v>5967153989.6999998</x:v>
      </x:c>
      <x:c r="Q4549" s="3">
        <x:v>1519472260.0999999</x:v>
      </x:c>
      <x:c r="R4549" s="3">
        <x:v>0</x:v>
      </x:c>
      <x:c r="S4549" s="3">
        <x:v>3414649084.4000001</x:v>
      </x:c>
      <x:c r="T4549" s="3">
        <x:v>388595023.60000002</x:v>
      </x:c>
      <x:c r="U4549" s="3">
        <x:v>0</x:v>
      </x:c>
      <x:c r="V4549" s="3">
        <x:v>0</x:v>
      </x:c>
      <x:c r="W4549" s="3">
        <x:v>0</x:v>
      </x:c>
      <x:c r="X4549" s="3">
        <x:v>55845552.200000003</x:v>
      </x:c>
      <x:c r="Y4549" s="3">
        <x:v>0</x:v>
      </x:c>
      <x:c r="Z4549" s="3">
        <x:v>35908788613.400002</x:v>
      </x:c>
      <x:c r="AA4549" s="3">
        <x:v>0</x:v>
      </x:c>
      <x:c r="AB4549" s="3">
        <x:v>5253072264.6000004</x:v>
      </x:c>
      <x:c r="AC4549" s="3">
        <x:v>54755369967.100014</x:v>
      </x:c>
      <x:c r="AD4549" s="7">
        <x:f t="shared" si="71"/>
        <x:v>209300386739.70001</x:v>
      </x:c>
      <x:c r="AE4549" s="18" t="n">
        <x:f>IFERROR(AD4549/$AD$4522*100,"")</x:f>
        <x:v>109.64570622064859</x:v>
      </x:c>
    </x:row>
    <x:row r="4550">
      <x:c r="A4550" s="2">
        <x:v>4549</x:v>
      </x:c>
      <x:c r="B4550" s="2" t="s">
        <x:v>147</x:v>
      </x:c>
      <x:c r="C4550" s="2" t="s">
        <x:v>148</x:v>
      </x:c>
      <x:c r="D4550" s="2">
        <x:v>2025</x:v>
      </x:c>
      <x:c r="E4550" s="2">
        <x:v>5</x:v>
      </x:c>
      <x:c r="F4550" s="2">
        <x:v>29</x:v>
      </x:c>
      <x:c r="G4550" s="3">
        <x:v>50936955055.999992</x:v>
      </x:c>
      <x:c r="H4550" s="3">
        <x:v>19775742952.299999</x:v>
      </x:c>
      <x:c r="I4550" s="3">
        <x:v>2080591137.799999</x:v>
      </x:c>
      <x:c r="J4550" s="3">
        <x:v>0</x:v>
      </x:c>
      <x:c r="K4550" s="3">
        <x:v>679599451.59999979</x:v>
      </x:c>
      <x:c r="L4550" s="3">
        <x:v>10082864.4</x:v>
      </x:c>
      <x:c r="M4550" s="3">
        <x:v>0</x:v>
      </x:c>
      <x:c r="N4550" s="3">
        <x:v>20198416.300000001</x:v>
      </x:c>
      <x:c r="O4550" s="3">
        <x:v>40226758890.299988</x:v>
      </x:c>
      <x:c r="P4550" s="3">
        <x:v>6572790382.1000004</x:v>
      </x:c>
      <x:c r="Q4550" s="3">
        <x:v>1804863619</x:v>
      </x:c>
      <x:c r="R4550" s="3">
        <x:v>0</x:v>
      </x:c>
      <x:c r="S4550" s="3">
        <x:v>3884110428.8000011</x:v>
      </x:c>
      <x:c r="T4550" s="3">
        <x:v>611272377.19999993</x:v>
      </x:c>
      <x:c r="U4550" s="3">
        <x:v>0</x:v>
      </x:c>
      <x:c r="V4550" s="3">
        <x:v>0</x:v>
      </x:c>
      <x:c r="W4550" s="3">
        <x:v>31115727.800000001</x:v>
      </x:c>
      <x:c r="X4550" s="3">
        <x:v>59464567.200000003</x:v>
      </x:c>
      <x:c r="Y4550" s="3">
        <x:v>0</x:v>
      </x:c>
      <x:c r="Z4550" s="3">
        <x:v>36403540385.800003</x:v>
      </x:c>
      <x:c r="AA4550" s="3">
        <x:v>0</x:v>
      </x:c>
      <x:c r="AB4550" s="3">
        <x:v>5794097517.500001</x:v>
      </x:c>
      <x:c r="AC4550" s="3">
        <x:v>60335632478</x:v>
      </x:c>
      <x:c r="AD4550" s="7">
        <x:f t="shared" si="71"/>
        <x:v>229226816252.09998</x:v>
      </x:c>
      <x:c r="AE4550" s="18" t="n">
        <x:f>IFERROR(AD4550/$AD$4522*100,"")</x:f>
        <x:v>120.08451844826426</x:v>
      </x:c>
    </x:row>
    <x:row r="4551">
      <x:c r="A4551" s="2">
        <x:v>4550</x:v>
      </x:c>
      <x:c r="B4551" s="2" t="s">
        <x:v>147</x:v>
      </x:c>
      <x:c r="C4551" s="2" t="s">
        <x:v>148</x:v>
      </x:c>
      <x:c r="D4551" s="2">
        <x:v>2025</x:v>
      </x:c>
      <x:c r="E4551" s="2">
        <x:v>6</x:v>
      </x:c>
      <x:c r="F4551" s="2">
        <x:v>30</x:v>
      </x:c>
      <x:c r="G4551" s="3">
        <x:v>47023222153.000008</x:v>
      </x:c>
      <x:c r="H4551" s="3">
        <x:v>17163042277.1</x:v>
      </x:c>
      <x:c r="I4551" s="3">
        <x:v>1525374877.2</x:v>
      </x:c>
      <x:c r="J4551" s="3">
        <x:v>0</x:v>
      </x:c>
      <x:c r="K4551" s="3">
        <x:v>627871708.89999998</x:v>
      </x:c>
      <x:c r="L4551" s="3">
        <x:v>11911809.9</x:v>
      </x:c>
      <x:c r="M4551" s="3">
        <x:v>0</x:v>
      </x:c>
      <x:c r="N4551" s="3">
        <x:v>13928553.6</x:v>
      </x:c>
      <x:c r="O4551" s="3">
        <x:v>36026280685.999992</x:v>
      </x:c>
      <x:c r="P4551" s="3">
        <x:v>6053958385.6000004</x:v>
      </x:c>
      <x:c r="Q4551" s="3">
        <x:v>1635368297.8</x:v>
      </x:c>
      <x:c r="R4551" s="3">
        <x:v>0</x:v>
      </x:c>
      <x:c r="S4551" s="3">
        <x:v>3513720062.099999</x:v>
      </x:c>
      <x:c r="T4551" s="3">
        <x:v>575220613.79999995</x:v>
      </x:c>
      <x:c r="U4551" s="3">
        <x:v>0</x:v>
      </x:c>
      <x:c r="V4551" s="3">
        <x:v>0</x:v>
      </x:c>
      <x:c r="W4551" s="3">
        <x:v>11989936.4</x:v>
      </x:c>
      <x:c r="X4551" s="3">
        <x:v>42871359.000000007</x:v>
      </x:c>
      <x:c r="Y4551" s="3">
        <x:v>0</x:v>
      </x:c>
      <x:c r="Z4551" s="3">
        <x:v>34133495184.5</x:v>
      </x:c>
      <x:c r="AA4551" s="3">
        <x:v>0</x:v>
      </x:c>
      <x:c r="AB4551" s="3">
        <x:v>5477350331.3000011</x:v>
      </x:c>
      <x:c r="AC4551" s="3">
        <x:v>55868892562.199997</x:v>
      </x:c>
      <x:c r="AD4551" s="7">
        <x:f t="shared" si="71"/>
        <x:v>209704498798.40002</x:v>
      </x:c>
      <x:c r="AE4551" s="18" t="n">
        <x:f>IFERROR(AD4551/$AD$4522*100,"")</x:f>
        <x:v>109.8574074638171</x:v>
      </x:c>
    </x:row>
    <x:row r="4552">
      <x:c r="A4552" s="2">
        <x:v>4551</x:v>
      </x:c>
      <x:c r="B4552" s="2" t="s">
        <x:v>147</x:v>
      </x:c>
      <x:c r="C4552" s="2" t="s">
        <x:v>148</x:v>
      </x:c>
      <x:c r="D4552" s="2">
        <x:v>2025</x:v>
      </x:c>
      <x:c r="E4552" s="2">
        <x:v>7</x:v>
      </x:c>
      <x:c r="F4552" s="2">
        <x:v>31</x:v>
      </x:c>
      <x:c r="G4552" s="3">
        <x:v>50109308846.100014</x:v>
      </x:c>
      <x:c r="H4552" s="3">
        <x:v>17239733533.299999</x:v>
      </x:c>
      <x:c r="I4552" s="3">
        <x:v>1490579151.3</x:v>
      </x:c>
      <x:c r="J4552" s="3">
        <x:v>0</x:v>
      </x:c>
      <x:c r="K4552" s="3">
        <x:v>708733259.89999998</x:v>
      </x:c>
      <x:c r="L4552" s="3">
        <x:v>10318198.6</x:v>
      </x:c>
      <x:c r="M4552" s="3">
        <x:v>0</x:v>
      </x:c>
      <x:c r="N4552" s="3">
        <x:v>11470395.800000001</x:v>
      </x:c>
      <x:c r="O4552" s="3">
        <x:v>39112836890.599998</x:v>
      </x:c>
      <x:c r="P4552" s="3">
        <x:v>6347718389.4000034</x:v>
      </x:c>
      <x:c r="Q4552" s="3">
        <x:v>1363137028.0999999</x:v>
      </x:c>
      <x:c r="R4552" s="3">
        <x:v>0</x:v>
      </x:c>
      <x:c r="S4552" s="3">
        <x:v>4089230499.2000008</x:v>
      </x:c>
      <x:c r="T4552" s="3">
        <x:v>577540702.60000002</x:v>
      </x:c>
      <x:c r="U4552" s="3">
        <x:v>0</x:v>
      </x:c>
      <x:c r="V4552" s="3">
        <x:v>0</x:v>
      </x:c>
      <x:c r="W4552" s="3">
        <x:v>46793973.000000007</x:v>
      </x:c>
      <x:c r="X4552" s="3">
        <x:v>52060908.799999997</x:v>
      </x:c>
      <x:c r="Y4552" s="3">
        <x:v>0</x:v>
      </x:c>
      <x:c r="Z4552" s="3">
        <x:v>38234878308.199997</x:v>
      </x:c>
      <x:c r="AA4552" s="3">
        <x:v>0</x:v>
      </x:c>
      <x:c r="AB4552" s="3">
        <x:v>5690139345.499999</x:v>
      </x:c>
      <x:c r="AC4552" s="3">
        <x:v>60337613742.899986</x:v>
      </x:c>
      <x:c r="AD4552" s="7">
        <x:f t="shared" si="71"/>
        <x:v>225422093173.30002</x:v>
      </x:c>
      <x:c r="AE4552" s="18" t="n">
        <x:f>IFERROR(AD4552/$AD$4522*100,"")</x:f>
        <x:v>118.09134702872053</x:v>
      </x:c>
    </x:row>
    <x:row r="4553">
      <x:c r="A4553" s="2">
        <x:v>4552</x:v>
      </x:c>
      <x:c r="B4553" s="2" t="s">
        <x:v>147</x:v>
      </x:c>
      <x:c r="C4553" s="2" t="s">
        <x:v>148</x:v>
      </x:c>
      <x:c r="D4553" s="2">
        <x:v>2025</x:v>
      </x:c>
      <x:c r="E4553" s="2">
        <x:v>8</x:v>
      </x:c>
      <x:c r="F4553" s="2">
        <x:v>32</x:v>
      </x:c>
      <x:c r="G4553" s="3">
        <x:v>49112797105.499977</x:v>
      </x:c>
      <x:c r="H4553" s="3">
        <x:v>16552347047.299999</x:v>
      </x:c>
      <x:c r="I4553" s="3">
        <x:v>1373779198.8</x:v>
      </x:c>
      <x:c r="J4553" s="3">
        <x:v>0</x:v>
      </x:c>
      <x:c r="K4553" s="3">
        <x:v>678463798.5</x:v>
      </x:c>
      <x:c r="L4553" s="3">
        <x:v>8770822.3000000007</x:v>
      </x:c>
      <x:c r="M4553" s="3">
        <x:v>0</x:v>
      </x:c>
      <x:c r="N4553" s="3">
        <x:v>15808135.4</x:v>
      </x:c>
      <x:c r="O4553" s="3">
        <x:v>39957178686.899963</x:v>
      </x:c>
      <x:c r="P4553" s="3">
        <x:v>6731815355.8999996</x:v>
      </x:c>
      <x:c r="Q4553" s="3">
        <x:v>1446633825.5</x:v>
      </x:c>
      <x:c r="R4553" s="3">
        <x:v>0</x:v>
      </x:c>
      <x:c r="S4553" s="3">
        <x:v>3962055133.6999998</x:v>
      </x:c>
      <x:c r="T4553" s="3">
        <x:v>578678152.50000012</x:v>
      </x:c>
      <x:c r="U4553" s="3">
        <x:v>0</x:v>
      </x:c>
      <x:c r="V4553" s="3">
        <x:v>0</x:v>
      </x:c>
      <x:c r="W4553" s="3">
        <x:v>13967817.9</x:v>
      </x:c>
      <x:c r="X4553" s="3">
        <x:v>59543338.999999993</x:v>
      </x:c>
      <x:c r="Y4553" s="3">
        <x:v>0</x:v>
      </x:c>
      <x:c r="Z4553" s="3">
        <x:v>36729280110.699997</x:v>
      </x:c>
      <x:c r="AA4553" s="3">
        <x:v>0</x:v>
      </x:c>
      <x:c r="AB4553" s="3">
        <x:v>5891337325.3000002</x:v>
      </x:c>
      <x:c r="AC4553" s="3">
        <x:v>59453254984.800034</x:v>
      </x:c>
      <x:c r="AD4553" s="7">
        <x:f t="shared" si="71"/>
        <x:v>222565710839.99994</x:v>
      </x:c>
      <x:c r="AE4553" s="18" t="n">
        <x:f>IFERROR(AD4553/$AD$4522*100,"")</x:f>
        <x:v>116.59498066719833</x:v>
      </x:c>
    </x:row>
    <x:row r="4554">
      <x:c r="A4554" s="2">
        <x:v>4553</x:v>
      </x:c>
      <x:c r="B4554" s="2" t="s">
        <x:v>147</x:v>
      </x:c>
      <x:c r="C4554" s="2" t="s">
        <x:v>148</x:v>
      </x:c>
      <x:c r="D4554" s="2">
        <x:v>2025</x:v>
      </x:c>
      <x:c r="E4554" s="2">
        <x:v>9</x:v>
      </x:c>
      <x:c r="F4554" s="2">
        <x:v>33</x:v>
      </x:c>
      <x:c r="G4554" s="3">
        <x:v>48935698242.099991</x:v>
      </x:c>
      <x:c r="H4554" s="3">
        <x:v>16466193875.200001</x:v>
      </x:c>
      <x:c r="I4554" s="3">
        <x:v>1583861624.0999999</x:v>
      </x:c>
      <x:c r="J4554" s="3">
        <x:v>0</x:v>
      </x:c>
      <x:c r="K4554" s="3">
        <x:v>695546277</x:v>
      </x:c>
      <x:c r="L4554" s="3">
        <x:v>24102438.300000001</x:v>
      </x:c>
      <x:c r="M4554" s="3">
        <x:v>0</x:v>
      </x:c>
      <x:c r="N4554" s="3">
        <x:v>13460076.800000001</x:v>
      </x:c>
      <x:c r="O4554" s="3">
        <x:v>35814569724.000008</x:v>
      </x:c>
      <x:c r="P4554" s="3">
        <x:v>5978477844.0999994</x:v>
      </x:c>
      <x:c r="Q4554" s="3">
        <x:v>1467935390.0999999</x:v>
      </x:c>
      <x:c r="R4554" s="3">
        <x:v>0</x:v>
      </x:c>
      <x:c r="S4554" s="3">
        <x:v>3539931180.599999</x:v>
      </x:c>
      <x:c r="T4554" s="3">
        <x:v>454261929.80000001</x:v>
      </x:c>
      <x:c r="U4554" s="3">
        <x:v>0</x:v>
      </x:c>
      <x:c r="V4554" s="3">
        <x:v>0</x:v>
      </x:c>
      <x:c r="W4554" s="3">
        <x:v>4620514.2</x:v>
      </x:c>
      <x:c r="X4554" s="3">
        <x:v>45071783.400000013</x:v>
      </x:c>
      <x:c r="Y4554" s="3">
        <x:v>0</x:v>
      </x:c>
      <x:c r="Z4554" s="3">
        <x:v>35897757269.500023</x:v>
      </x:c>
      <x:c r="AA4554" s="3">
        <x:v>0</x:v>
      </x:c>
      <x:c r="AB4554" s="3">
        <x:v>5371554780.7999992</x:v>
      </x:c>
      <x:c r="AC4554" s="3">
        <x:v>58496284370.800011</x:v>
      </x:c>
      <x:c r="AD4554" s="7">
        <x:f t="shared" si="71"/>
        <x:v>214789327320.80005</x:v>
      </x:c>
      <x:c r="AE4554" s="18" t="n">
        <x:f>IFERROR(AD4554/$AD$4522*100,"")</x:f>
        <x:v>112.52118474122284</x:v>
      </x:c>
    </x:row>
    <x:row r="4555">
      <x:c r="A4555" s="2">
        <x:v>4554</x:v>
      </x:c>
      <x:c r="B4555" s="2" t="s">
        <x:v>147</x:v>
      </x:c>
      <x:c r="C4555" s="2" t="s">
        <x:v>148</x:v>
      </x:c>
      <x:c r="D4555" s="2">
        <x:v>2025</x:v>
      </x:c>
      <x:c r="E4555" s="2">
        <x:v>10</x:v>
      </x:c>
      <x:c r="F4555" s="2">
        <x:v>34</x:v>
      </x:c>
      <x:c r="G4555" s="3">
        <x:v>54034769509.100021</x:v>
      </x:c>
      <x:c r="H4555" s="3">
        <x:v>21653814167.700001</x:v>
      </x:c>
      <x:c r="I4555" s="3">
        <x:v>2246928773.5999999</x:v>
      </x:c>
      <x:c r="J4555" s="3">
        <x:v>0</x:v>
      </x:c>
      <x:c r="K4555" s="3">
        <x:v>668349573.79999995</x:v>
      </x:c>
      <x:c r="L4555" s="3">
        <x:v>4154471.9</x:v>
      </x:c>
      <x:c r="M4555" s="3">
        <x:v>0</x:v>
      </x:c>
      <x:c r="N4555" s="3">
        <x:v>18366340.199999999</x:v>
      </x:c>
      <x:c r="O4555" s="3">
        <x:v>40320227215.399963</x:v>
      </x:c>
      <x:c r="P4555" s="3">
        <x:v>6647609641.8000002</x:v>
      </x:c>
      <x:c r="Q4555" s="3">
        <x:v>1944606523</x:v>
      </x:c>
      <x:c r="R4555" s="3">
        <x:v>0</x:v>
      </x:c>
      <x:c r="S4555" s="3">
        <x:v>3916139553.5999999</x:v>
      </x:c>
      <x:c r="T4555" s="3">
        <x:v>549546655.5</x:v>
      </x:c>
      <x:c r="U4555" s="3">
        <x:v>0</x:v>
      </x:c>
      <x:c r="V4555" s="3">
        <x:v>0</x:v>
      </x:c>
      <x:c r="W4555" s="3">
        <x:v>7123443.1999999993</x:v>
      </x:c>
      <x:c r="X4555" s="3">
        <x:v>42514825.700000003</x:v>
      </x:c>
      <x:c r="Y4555" s="3">
        <x:v>0</x:v>
      </x:c>
      <x:c r="Z4555" s="3">
        <x:v>35141773844.999977</x:v>
      </x:c>
      <x:c r="AA4555" s="3">
        <x:v>0</x:v>
      </x:c>
      <x:c r="AB4555" s="3">
        <x:v>5805679897.8000002</x:v>
      </x:c>
      <x:c r="AC4555" s="3">
        <x:v>61416164317.199982</x:v>
      </x:c>
      <x:c r="AD4555" s="7">
        <x:f t="shared" si="71"/>
        <x:v>234417768754.49994</x:v>
      </x:c>
      <x:c r="AE4555" s="18" t="n">
        <x:f>IFERROR(AD4555/$AD$4522*100,"")</x:f>
        <x:v>122.80389064795034</x:v>
      </x:c>
    </x:row>
    <x:row r="4556">
      <x:c r="A4556" s="2">
        <x:v>4555</x:v>
      </x:c>
      <x:c r="B4556" s="2" t="s">
        <x:v>147</x:v>
      </x:c>
      <x:c r="C4556" s="2" t="s">
        <x:v>148</x:v>
      </x:c>
      <x:c r="D4556" s="2">
        <x:v>2025</x:v>
      </x:c>
      <x:c r="E4556" s="2">
        <x:v>11</x:v>
      </x:c>
      <x:c r="F4556" s="2">
        <x:v>35</x:v>
      </x:c>
      <x:c r="G4556" s="3">
        <x:v>49526788845.900002</x:v>
      </x:c>
      <x:c r="H4556" s="3">
        <x:v>21119702182.099998</x:v>
      </x:c>
      <x:c r="I4556" s="3">
        <x:v>1835949634.7</x:v>
      </x:c>
      <x:c r="J4556" s="3">
        <x:v>0</x:v>
      </x:c>
      <x:c r="K4556" s="3">
        <x:v>653735138.29999995</x:v>
      </x:c>
      <x:c r="L4556" s="3">
        <x:v>6499484</x:v>
      </x:c>
      <x:c r="M4556" s="3">
        <x:v>0</x:v>
      </x:c>
      <x:c r="N4556" s="3">
        <x:v>52565850.600000001</x:v>
      </x:c>
      <x:c r="O4556" s="3">
        <x:v>38500128206.400002</x:v>
      </x:c>
      <x:c r="P4556" s="3">
        <x:v>6068807384.8000002</x:v>
      </x:c>
      <x:c r="Q4556" s="3">
        <x:v>1642288259</x:v>
      </x:c>
      <x:c r="R4556" s="3">
        <x:v>0</x:v>
      </x:c>
      <x:c r="S4556" s="3">
        <x:v>3357533004.5999999</x:v>
      </x:c>
      <x:c r="T4556" s="3">
        <x:v>501755215.60000002</x:v>
      </x:c>
      <x:c r="U4556" s="3">
        <x:v>0</x:v>
      </x:c>
      <x:c r="V4556" s="3">
        <x:v>0</x:v>
      </x:c>
      <x:c r="W4556" s="3">
        <x:v>47659693</x:v>
      </x:c>
      <x:c r="X4556" s="3">
        <x:v>46629349</x:v>
      </x:c>
      <x:c r="Y4556" s="3">
        <x:v>0</x:v>
      </x:c>
      <x:c r="Z4556" s="3">
        <x:v>37690958421.400002</x:v>
      </x:c>
      <x:c r="AA4556" s="3">
        <x:v>0</x:v>
      </x:c>
      <x:c r="AB4556" s="3">
        <x:v>5690061182.6999998</x:v>
      </x:c>
      <x:c r="AC4556" s="3">
        <x:v>63624890810.300003</x:v>
      </x:c>
      <x:c r="AD4556" s="7">
        <x:f t="shared" si="71"/>
        <x:v>230365952662.40002</x:v>
      </x:c>
      <x:c r="AE4556" s="18" t="n">
        <x:f>IFERROR(AD4556/$AD$4522*100,"")</x:f>
        <x:v>120.68127518691443</x:v>
      </x:c>
    </x:row>
    <x:row r="4557">
      <x:c r="A4557" s="2">
        <x:v>4556</x:v>
      </x:c>
      <x:c r="B4557" s="2" t="s">
        <x:v>147</x:v>
      </x:c>
      <x:c r="C4557" s="2" t="s">
        <x:v>148</x:v>
      </x:c>
      <x:c r="D4557" s="2">
        <x:v>2025</x:v>
      </x:c>
      <x:c r="E4557" s="2">
        <x:v>12</x:v>
      </x:c>
      <x:c r="F4557" s="2">
        <x:v>36</x:v>
      </x:c>
      <x:c r="G4557" s="3">
        <x:v>51254094151.400002</x:v>
      </x:c>
      <x:c r="H4557" s="3">
        <x:v>19895577419.099998</x:v>
      </x:c>
      <x:c r="I4557" s="3">
        <x:v>2350281411.5999999</x:v>
      </x:c>
      <x:c r="J4557" s="3">
        <x:v>0</x:v>
      </x:c>
      <x:c r="K4557" s="3">
        <x:v>591816533.10000002</x:v>
      </x:c>
      <x:c r="L4557" s="3">
        <x:v>7311557</x:v>
      </x:c>
      <x:c r="M4557" s="3">
        <x:v>0</x:v>
      </x:c>
      <x:c r="N4557" s="3">
        <x:v>53719246</x:v>
      </x:c>
      <x:c r="O4557" s="3">
        <x:v>42273199562.099998</x:v>
      </x:c>
      <x:c r="P4557" s="3">
        <x:v>6726739947.3999996</x:v>
      </x:c>
      <x:c r="Q4557" s="3">
        <x:v>1167800872</x:v>
      </x:c>
      <x:c r="R4557" s="3">
        <x:v>0</x:v>
      </x:c>
      <x:c r="S4557" s="3">
        <x:v>3945535073.3000002</x:v>
      </x:c>
      <x:c r="T4557" s="3">
        <x:v>783775517.79999995</x:v>
      </x:c>
      <x:c r="U4557" s="3">
        <x:v>0</x:v>
      </x:c>
      <x:c r="V4557" s="3">
        <x:v>0</x:v>
      </x:c>
      <x:c r="W4557" s="3">
        <x:v>9226691</x:v>
      </x:c>
      <x:c r="X4557" s="3">
        <x:v>87343034</x:v>
      </x:c>
      <x:c r="Y4557" s="3">
        <x:v>0</x:v>
      </x:c>
      <x:c r="Z4557" s="3">
        <x:v>40937709394.400002</x:v>
      </x:c>
      <x:c r="AA4557" s="3">
        <x:v>0</x:v>
      </x:c>
      <x:c r="AB4557" s="3">
        <x:v>5938583093</x:v>
      </x:c>
      <x:c r="AC4557" s="3">
        <x:v>63221891774.400002</x:v>
      </x:c>
      <x:c r="AD4557" s="7">
        <x:f t="shared" si="71"/>
        <x:v>239244605277.60001</x:v>
      </x:c>
      <x:c r="AE4557" s="18" t="n">
        <x:f>IFERROR(AD4557/$AD$4522*100,"")</x:f>
        <x:v>125.33251425744767</x:v>
      </x:c>
    </x:row>
    <x:row r="4558">
      <x:c r="A4558" s="2">
        <x:v>4557</x:v>
      </x:c>
      <x:c r="B4558" s="2" t="s">
        <x:v>147</x:v>
      </x:c>
      <x:c r="C4558" s="2" t="s">
        <x:v>148</x:v>
      </x:c>
      <x:c r="D4558" s="2">
        <x:v>2026</x:v>
      </x:c>
      <x:c r="E4558" s="2">
        <x:v>1</x:v>
      </x:c>
      <x:c r="F4558" s="2">
        <x:v>37</x:v>
      </x:c>
      <x:c r="G4558" s="3">
        <x:v>51384315490.400009</x:v>
      </x:c>
      <x:c r="H4558" s="3">
        <x:v>18930352332.700001</x:v>
      </x:c>
      <x:c r="I4558" s="3">
        <x:v>1477612520.2</x:v>
      </x:c>
      <x:c r="J4558" s="3">
        <x:v>0</x:v>
      </x:c>
      <x:c r="K4558" s="3">
        <x:v>579110521.19999993</x:v>
      </x:c>
      <x:c r="L4558" s="3">
        <x:v>11700587.199999999</x:v>
      </x:c>
      <x:c r="M4558" s="3">
        <x:v>0</x:v>
      </x:c>
      <x:c r="N4558" s="3">
        <x:v>63165463.299999997</x:v>
      </x:c>
      <x:c r="O4558" s="3">
        <x:v>40678358604.400002</x:v>
      </x:c>
      <x:c r="P4558" s="3">
        <x:v>6552380288.1000013</x:v>
      </x:c>
      <x:c r="Q4558" s="3">
        <x:v>834919325.9000001</x:v>
      </x:c>
      <x:c r="R4558" s="3">
        <x:v>0</x:v>
      </x:c>
      <x:c r="S4558" s="3">
        <x:v>3888603180.1999998</x:v>
      </x:c>
      <x:c r="T4558" s="3">
        <x:v>563688263.60000002</x:v>
      </x:c>
      <x:c r="U4558" s="3">
        <x:v>0</x:v>
      </x:c>
      <x:c r="V4558" s="3">
        <x:v>0</x:v>
      </x:c>
      <x:c r="W4558" s="3">
        <x:v>71778526.900000006</x:v>
      </x:c>
      <x:c r="X4558" s="3">
        <x:v>43822250</x:v>
      </x:c>
      <x:c r="Y4558" s="3">
        <x:v>0</x:v>
      </x:c>
      <x:c r="Z4558" s="3">
        <x:v>38847009356.200012</x:v>
      </x:c>
      <x:c r="AA4558" s="3">
        <x:v>0</x:v>
      </x:c>
      <x:c r="AB4558" s="3">
        <x:v>5577733792.1999989</x:v>
      </x:c>
      <x:c r="AC4558" s="3">
        <x:v>64294549936.699989</x:v>
      </x:c>
      <x:c r="AD4558" s="7">
        <x:f t="shared" si="71"/>
        <x:v>233799100439.19998</x:v>
      </x:c>
      <x:c r="AE4558" s="18" t="n">
        <x:f>IFERROR(AD4558/$AD$4522*100,"")</x:f>
        <x:v>122.47979031825642</x:v>
      </x:c>
    </x:row>
    <x:row r="4559">
      <x:c r="A4559" s="2">
        <x:v>4558</x:v>
      </x:c>
      <x:c r="B4559" s="2" t="s">
        <x:v>147</x:v>
      </x:c>
      <x:c r="C4559" s="2" t="s">
        <x:v>148</x:v>
      </x:c>
      <x:c r="D4559" s="2">
        <x:v>2026</x:v>
      </x:c>
      <x:c r="E4559" s="2">
        <x:v>2</x:v>
      </x:c>
      <x:c r="F4559" s="2">
        <x:v>38</x:v>
      </x:c>
      <x:c r="G4559" s="3">
        <x:v>51412013054.499977</x:v>
      </x:c>
      <x:c r="H4559" s="3">
        <x:v>17444576735</x:v>
      </x:c>
      <x:c r="I4559" s="3">
        <x:v>1264665821.3</x:v>
      </x:c>
      <x:c r="J4559" s="3">
        <x:v>0</x:v>
      </x:c>
      <x:c r="K4559" s="3">
        <x:v>586901622.10000002</x:v>
      </x:c>
      <x:c r="L4559" s="3">
        <x:v>3894752.2</x:v>
      </x:c>
      <x:c r="M4559" s="3">
        <x:v>0</x:v>
      </x:c>
      <x:c r="N4559" s="3">
        <x:v>32434288.699999999</x:v>
      </x:c>
      <x:c r="O4559" s="3">
        <x:v>35069601843.099983</x:v>
      </x:c>
      <x:c r="P4559" s="3">
        <x:v>6236792732.7999983</x:v>
      </x:c>
      <x:c r="Q4559" s="3">
        <x:v>1048426997.4</x:v>
      </x:c>
      <x:c r="R4559" s="3">
        <x:v>0</x:v>
      </x:c>
      <x:c r="S4559" s="3">
        <x:v>3347334738.0999999</x:v>
      </x:c>
      <x:c r="T4559" s="3">
        <x:v>638979522.20000005</x:v>
      </x:c>
      <x:c r="U4559" s="3">
        <x:v>0</x:v>
      </x:c>
      <x:c r="V4559" s="3">
        <x:v>0</x:v>
      </x:c>
      <x:c r="W4559" s="3">
        <x:v>113363355.09999999</x:v>
      </x:c>
      <x:c r="X4559" s="3">
        <x:v>61527161.099999987</x:v>
      </x:c>
      <x:c r="Y4559" s="3">
        <x:v>0</x:v>
      </x:c>
      <x:c r="Z4559" s="3">
        <x:v>33859430729.700001</x:v>
      </x:c>
      <x:c r="AA4559" s="3">
        <x:v>0</x:v>
      </x:c>
      <x:c r="AB4559" s="3">
        <x:v>5435617702.3000002</x:v>
      </x:c>
      <x:c r="AC4559" s="3">
        <x:v>61641157754.699966</x:v>
      </x:c>
      <x:c r="AD4559" s="7">
        <x:f t="shared" si="71"/>
        <x:v>218196718810.29993</x:v>
      </x:c>
      <x:c r="AE4559" s="18" t="n">
        <x:f>IFERROR(AD4559/$AD$4522*100,"")</x:f>
        <x:v>114.30620698631351</x:v>
      </x:c>
    </x:row>
    <x:row r="4560">
      <x:c r="A4560" s="2">
        <x:v>4559</x:v>
      </x:c>
      <x:c r="B4560" s="2" t="s">
        <x:v>147</x:v>
      </x:c>
      <x:c r="C4560" s="2" t="s">
        <x:v>148</x:v>
      </x:c>
      <x:c r="D4560" s="2">
        <x:v>2026</x:v>
      </x:c>
      <x:c r="E4560" s="2">
        <x:v>3</x:v>
      </x:c>
      <x:c r="F4560" s="2">
        <x:v>39</x:v>
      </x:c>
      <x:c r="G4560" s="3">
        <x:v>52416636996.900002</x:v>
      </x:c>
      <x:c r="H4560" s="3">
        <x:v>17585556807.099998</x:v>
      </x:c>
      <x:c r="I4560" s="3">
        <x:v>1850126844.2</x:v>
      </x:c>
      <x:c r="J4560" s="3">
        <x:v>0</x:v>
      </x:c>
      <x:c r="K4560" s="3">
        <x:v>615192599.60000002</x:v>
      </x:c>
      <x:c r="L4560" s="3">
        <x:v>3394569.4</x:v>
      </x:c>
      <x:c r="M4560" s="3">
        <x:v>0</x:v>
      </x:c>
      <x:c r="N4560" s="3">
        <x:v>43593714.400000013</x:v>
      </x:c>
      <x:c r="O4560" s="3">
        <x:v>38882891177.699997</x:v>
      </x:c>
      <x:c r="P4560" s="3">
        <x:v>6571566532.6000023</x:v>
      </x:c>
      <x:c r="Q4560" s="3">
        <x:v>1442490386.8</x:v>
      </x:c>
      <x:c r="R4560" s="3">
        <x:v>0</x:v>
      </x:c>
      <x:c r="S4560" s="3">
        <x:v>3808528145.1999998</x:v>
      </x:c>
      <x:c r="T4560" s="3">
        <x:v>663189884.70000005</x:v>
      </x:c>
      <x:c r="U4560" s="3">
        <x:v>0</x:v>
      </x:c>
      <x:c r="V4560" s="3">
        <x:v>0</x:v>
      </x:c>
      <x:c r="W4560" s="3">
        <x:v>105258791.2</x:v>
      </x:c>
      <x:c r="X4560" s="3">
        <x:v>54228205</x:v>
      </x:c>
      <x:c r="Y4560" s="3">
        <x:v>0</x:v>
      </x:c>
      <x:c r="Z4560" s="3">
        <x:v>43634005152.599998</x:v>
      </x:c>
      <x:c r="AA4560" s="3">
        <x:v>0</x:v>
      </x:c>
      <x:c r="AB4560" s="3">
        <x:v>6171422101.1000004</x:v>
      </x:c>
      <x:c r="AC4560" s="3">
        <x:v>64484309637.20002</x:v>
      </x:c>
      <x:c r="AD4560" s="7">
        <x:f t="shared" si="71"/>
        <x:v>238332391545.70001</x:v>
      </x:c>
      <x:c r="AE4560" s="18" t="n">
        <x:f>IFERROR(AD4560/$AD$4522*100,"")</x:f>
        <x:v>124.85463497391467</x:v>
      </x:c>
    </x:row>
    <x:row r="4561">
      <x:c r="A4561" s="2">
        <x:v>4560</x:v>
      </x:c>
      <x:c r="B4561" s="2" t="s">
        <x:v>147</x:v>
      </x:c>
      <x:c r="C4561" s="2" t="s">
        <x:v>148</x:v>
      </x:c>
      <x:c r="D4561" s="2">
        <x:v>2026</x:v>
      </x:c>
      <x:c r="E4561" s="2">
        <x:v>4</x:v>
      </x:c>
      <x:c r="F4561" s="2">
        <x:v>40</x:v>
      </x:c>
      <x:c r="G4561" s="3">
        <x:v>50311755138.600014</x:v>
      </x:c>
      <x:c r="H4561" s="3">
        <x:v>17511430706.299999</x:v>
      </x:c>
      <x:c r="I4561" s="3">
        <x:v>1833728498.8</x:v>
      </x:c>
      <x:c r="J4561" s="3">
        <x:v>0</x:v>
      </x:c>
      <x:c r="K4561" s="3">
        <x:v>659159901.30000007</x:v>
      </x:c>
      <x:c r="L4561" s="3">
        <x:v>7213792.2999999998</x:v>
      </x:c>
      <x:c r="M4561" s="3">
        <x:v>0</x:v>
      </x:c>
      <x:c r="N4561" s="3">
        <x:v>47966960.700000003</x:v>
      </x:c>
      <x:c r="O4561" s="3">
        <x:v>37970150185.400017</x:v>
      </x:c>
      <x:c r="P4561" s="3">
        <x:v>6472874846.6000023</x:v>
      </x:c>
      <x:c r="Q4561" s="3">
        <x:v>1574647167.9000001</x:v>
      </x:c>
      <x:c r="R4561" s="3">
        <x:v>0</x:v>
      </x:c>
      <x:c r="S4561" s="3">
        <x:v>3449555216.4000001</x:v>
      </x:c>
      <x:c r="T4561" s="3">
        <x:v>529334303.89999992</x:v>
      </x:c>
      <x:c r="U4561" s="3">
        <x:v>0</x:v>
      </x:c>
      <x:c r="V4561" s="3">
        <x:v>0</x:v>
      </x:c>
      <x:c r="W4561" s="3">
        <x:v>22629182.899999999</x:v>
      </x:c>
      <x:c r="X4561" s="3">
        <x:v>53695009.299999997</x:v>
      </x:c>
      <x:c r="Y4561" s="3">
        <x:v>0</x:v>
      </x:c>
      <x:c r="Z4561" s="3">
        <x:v>47458260694.399986</x:v>
      </x:c>
      <x:c r="AA4561" s="3">
        <x:v>0</x:v>
      </x:c>
      <x:c r="AB4561" s="3">
        <x:v>5787388495.0000019</x:v>
      </x:c>
      <x:c r="AC4561" s="3">
        <x:v>66334794920.100014</x:v>
      </x:c>
      <x:c r="AD4561" s="7">
        <x:f t="shared" si="71"/>
        <x:v>240024585019.89999</x:v>
      </x:c>
      <x:c r="AE4561" s="18" t="n">
        <x:f>IFERROR(AD4561/$AD$4522*100,"")</x:f>
        <x:v>125.7411204287714</x:v>
      </x:c>
    </x:row>
    <x:row r="4562">
      <x:c r="A4562" s="2">
        <x:v>4561</x:v>
      </x:c>
      <x:c r="B4562" s="2" t="s">
        <x:v>147</x:v>
      </x:c>
      <x:c r="C4562" s="2" t="s">
        <x:v>149</x:v>
      </x:c>
      <x:c r="D4562" s="2">
        <x:v>2023</x:v>
      </x:c>
      <x:c r="E4562" s="2">
        <x:v>1</x:v>
      </x:c>
      <x:c r="F4562" s="2">
        <x:v>1</x:v>
      </x:c>
      <x:c r="G4562" s="3">
        <x:v>17023320934.1</x:v>
      </x:c>
      <x:c r="H4562" s="3">
        <x:v>3507459798.8000002</x:v>
      </x:c>
      <x:c r="I4562" s="3">
        <x:v>555339710.19999993</x:v>
      </x:c>
      <x:c r="J4562" s="3">
        <x:v>0</x:v>
      </x:c>
      <x:c r="K4562" s="3">
        <x:v>65739719.799999982</x:v>
      </x:c>
      <x:c r="L4562" s="3">
        <x:v>0</x:v>
      </x:c>
      <x:c r="M4562" s="3">
        <x:v>0</x:v>
      </x:c>
      <x:c r="N4562" s="3">
        <x:v>0</x:v>
      </x:c>
      <x:c r="O4562" s="3">
        <x:v>11650247092.799999</x:v>
      </x:c>
      <x:c r="P4562" s="3">
        <x:v>2218856013.5999999</x:v>
      </x:c>
      <x:c r="Q4562" s="3">
        <x:v>274976738.60000002</x:v>
      </x:c>
      <x:c r="R4562" s="3">
        <x:v>44465112.999999993</x:v>
      </x:c>
      <x:c r="S4562" s="3">
        <x:v>1503655178.9000001</x:v>
      </x:c>
      <x:c r="T4562" s="3">
        <x:v>127130810.09999999</x:v>
      </x:c>
      <x:c r="U4562" s="3">
        <x:v>0</x:v>
      </x:c>
      <x:c r="V4562" s="3">
        <x:v>0</x:v>
      </x:c>
      <x:c r="W4562" s="3">
        <x:v>54332760.099999987</x:v>
      </x:c>
      <x:c r="X4562" s="3">
        <x:v>399707.3</x:v>
      </x:c>
      <x:c r="Y4562" s="3">
        <x:v>0</x:v>
      </x:c>
      <x:c r="Z4562" s="3">
        <x:v>7796815311.3999977</x:v>
      </x:c>
      <x:c r="AA4562" s="3">
        <x:v>0</x:v>
      </x:c>
      <x:c r="AB4562" s="3">
        <x:v>2076106446.5</x:v>
      </x:c>
      <x:c r="AC4562" s="3">
        <x:v>13397011838.799999</x:v>
      </x:c>
      <x:c r="AD4562" s="7">
        <x:f t="shared" si="71"/>
        <x:v>60295857174</x:v>
      </x:c>
      <x:c r="AE4562" s="18" t="n">
        <x:f>IFERROR(AD4562/$AD$4562*100,"")</x:f>
        <x:v>100</x:v>
      </x:c>
    </x:row>
    <x:row r="4563">
      <x:c r="A4563" s="2">
        <x:v>4562</x:v>
      </x:c>
      <x:c r="B4563" s="2" t="s">
        <x:v>147</x:v>
      </x:c>
      <x:c r="C4563" s="2" t="s">
        <x:v>149</x:v>
      </x:c>
      <x:c r="D4563" s="2">
        <x:v>2023</x:v>
      </x:c>
      <x:c r="E4563" s="2">
        <x:v>2</x:v>
      </x:c>
      <x:c r="F4563" s="2">
        <x:v>2</x:v>
      </x:c>
      <x:c r="G4563" s="3">
        <x:v>13581128790.200001</x:v>
      </x:c>
      <x:c r="H4563" s="3">
        <x:v>2857062337.6999998</x:v>
      </x:c>
      <x:c r="I4563" s="3">
        <x:v>561136192.0999999</x:v>
      </x:c>
      <x:c r="J4563" s="3">
        <x:v>0</x:v>
      </x:c>
      <x:c r="K4563" s="3">
        <x:v>68639631.399999991</x:v>
      </x:c>
      <x:c r="L4563" s="3">
        <x:v>0</x:v>
      </x:c>
      <x:c r="M4563" s="3">
        <x:v>0</x:v>
      </x:c>
      <x:c r="N4563" s="3">
        <x:v>0</x:v>
      </x:c>
      <x:c r="O4563" s="3">
        <x:v>11013459391.700001</x:v>
      </x:c>
      <x:c r="P4563" s="3">
        <x:v>2102475357.3</x:v>
      </x:c>
      <x:c r="Q4563" s="3">
        <x:v>269780119.5</x:v>
      </x:c>
      <x:c r="R4563" s="3">
        <x:v>27130604.600000001</x:v>
      </x:c>
      <x:c r="S4563" s="3">
        <x:v>1405978332.4000001</x:v>
      </x:c>
      <x:c r="T4563" s="3">
        <x:v>146902922.5</x:v>
      </x:c>
      <x:c r="U4563" s="3">
        <x:v>0</x:v>
      </x:c>
      <x:c r="V4563" s="3">
        <x:v>0</x:v>
      </x:c>
      <x:c r="W4563" s="3">
        <x:v>49804816.5</x:v>
      </x:c>
      <x:c r="X4563" s="3">
        <x:v>2454286.2000000002</x:v>
      </x:c>
      <x:c r="Y4563" s="3">
        <x:v>0</x:v>
      </x:c>
      <x:c r="Z4563" s="3">
        <x:v>6932218989.3000011</x:v>
      </x:c>
      <x:c r="AA4563" s="3">
        <x:v>0</x:v>
      </x:c>
      <x:c r="AB4563" s="3">
        <x:v>2143572713.9000001</x:v>
      </x:c>
      <x:c r="AC4563" s="3">
        <x:v>13419863781.6</x:v>
      </x:c>
      <x:c r="AD4563" s="7">
        <x:f t="shared" si="71"/>
        <x:v>54581608266.900002</x:v>
      </x:c>
      <x:c r="AE4563" s="18" t="n">
        <x:f>IFERROR(AD4563/$AD$4562*100,"")</x:f>
        <x:v>90.52298254818737</x:v>
      </x:c>
    </x:row>
    <x:row r="4564">
      <x:c r="A4564" s="2">
        <x:v>4563</x:v>
      </x:c>
      <x:c r="B4564" s="2" t="s">
        <x:v>147</x:v>
      </x:c>
      <x:c r="C4564" s="2" t="s">
        <x:v>149</x:v>
      </x:c>
      <x:c r="D4564" s="2">
        <x:v>2023</x:v>
      </x:c>
      <x:c r="E4564" s="2">
        <x:v>3</x:v>
      </x:c>
      <x:c r="F4564" s="2">
        <x:v>3</x:v>
      </x:c>
      <x:c r="G4564" s="3">
        <x:v>16218178663.6</x:v>
      </x:c>
      <x:c r="H4564" s="3">
        <x:v>2972311321.4000001</x:v>
      </x:c>
      <x:c r="I4564" s="3">
        <x:v>665156430.9000001</x:v>
      </x:c>
      <x:c r="J4564" s="3">
        <x:v>0</x:v>
      </x:c>
      <x:c r="K4564" s="3">
        <x:v>62439694.399999999</x:v>
      </x:c>
      <x:c r="L4564" s="3">
        <x:v>0</x:v>
      </x:c>
      <x:c r="M4564" s="3">
        <x:v>0</x:v>
      </x:c>
      <x:c r="N4564" s="3">
        <x:v>0</x:v>
      </x:c>
      <x:c r="O4564" s="3">
        <x:v>12099020660.9</x:v>
      </x:c>
      <x:c r="P4564" s="3">
        <x:v>2357740863.1999989</x:v>
      </x:c>
      <x:c r="Q4564" s="3">
        <x:v>266291887.90000001</x:v>
      </x:c>
      <x:c r="R4564" s="3">
        <x:v>19443526.100000001</x:v>
      </x:c>
      <x:c r="S4564" s="3">
        <x:v>1727133896.5</x:v>
      </x:c>
      <x:c r="T4564" s="3">
        <x:v>143685502.09999999</x:v>
      </x:c>
      <x:c r="U4564" s="3">
        <x:v>0</x:v>
      </x:c>
      <x:c r="V4564" s="3">
        <x:v>0</x:v>
      </x:c>
      <x:c r="W4564" s="3">
        <x:v>54652704.100000001</x:v>
      </x:c>
      <x:c r="X4564" s="3">
        <x:v>0</x:v>
      </x:c>
      <x:c r="Y4564" s="3">
        <x:v>0</x:v>
      </x:c>
      <x:c r="Z4564" s="3">
        <x:v>7631026659.7000008</x:v>
      </x:c>
      <x:c r="AA4564" s="3">
        <x:v>0</x:v>
      </x:c>
      <x:c r="AB4564" s="3">
        <x:v>2280550959.4000001</x:v>
      </x:c>
      <x:c r="AC4564" s="3">
        <x:v>14063550993.799999</x:v>
      </x:c>
      <x:c r="AD4564" s="7">
        <x:f t="shared" si="71"/>
        <x:v>60561183764</x:v>
      </x:c>
      <x:c r="AE4564" s="18" t="n">
        <x:f>IFERROR(AD4564/$AD$4562*100,"")</x:f>
        <x:v>100.4400411610939</x:v>
      </x:c>
    </x:row>
    <x:row r="4565">
      <x:c r="A4565" s="2">
        <x:v>4564</x:v>
      </x:c>
      <x:c r="B4565" s="2" t="s">
        <x:v>147</x:v>
      </x:c>
      <x:c r="C4565" s="2" t="s">
        <x:v>149</x:v>
      </x:c>
      <x:c r="D4565" s="2">
        <x:v>2023</x:v>
      </x:c>
      <x:c r="E4565" s="2">
        <x:v>4</x:v>
      </x:c>
      <x:c r="F4565" s="2">
        <x:v>4</x:v>
      </x:c>
      <x:c r="G4565" s="3">
        <x:v>15311032547</x:v>
      </x:c>
      <x:c r="H4565" s="3">
        <x:v>3269652576.5999999</x:v>
      </x:c>
      <x:c r="I4565" s="3">
        <x:v>818026684.80000007</x:v>
      </x:c>
      <x:c r="J4565" s="3">
        <x:v>0</x:v>
      </x:c>
      <x:c r="K4565" s="3">
        <x:v>73731730.399999991</x:v>
      </x:c>
      <x:c r="L4565" s="3">
        <x:v>0</x:v>
      </x:c>
      <x:c r="M4565" s="3">
        <x:v>0</x:v>
      </x:c>
      <x:c r="N4565" s="3">
        <x:v>0</x:v>
      </x:c>
      <x:c r="O4565" s="3">
        <x:v>11956440440.39999</x:v>
      </x:c>
      <x:c r="P4565" s="3">
        <x:v>2385944430</x:v>
      </x:c>
      <x:c r="Q4565" s="3">
        <x:v>274451351.69999999</x:v>
      </x:c>
      <x:c r="R4565" s="3">
        <x:v>21379934.100000001</x:v>
      </x:c>
      <x:c r="S4565" s="3">
        <x:v>1381468256.5</x:v>
      </x:c>
      <x:c r="T4565" s="3">
        <x:v>109488419</x:v>
      </x:c>
      <x:c r="U4565" s="3">
        <x:v>0</x:v>
      </x:c>
      <x:c r="V4565" s="3">
        <x:v>0</x:v>
      </x:c>
      <x:c r="W4565" s="3">
        <x:v>51450313.399999991</x:v>
      </x:c>
      <x:c r="X4565" s="3">
        <x:v>0</x:v>
      </x:c>
      <x:c r="Y4565" s="3">
        <x:v>0</x:v>
      </x:c>
      <x:c r="Z4565" s="3">
        <x:v>7092985909</x:v>
      </x:c>
      <x:c r="AA4565" s="3">
        <x:v>0</x:v>
      </x:c>
      <x:c r="AB4565" s="3">
        <x:v>2225264128.6999998</x:v>
      </x:c>
      <x:c r="AC4565" s="3">
        <x:v>13766059595.299999</x:v>
      </x:c>
      <x:c r="AD4565" s="7">
        <x:f t="shared" si="71"/>
        <x:v>58737376316.899979</x:v>
      </x:c>
      <x:c r="AE4565" s="18" t="n">
        <x:f>IFERROR(AD4565/$AD$4562*100,"")</x:f>
        <x:v>97.41527705194967</x:v>
      </x:c>
    </x:row>
    <x:row r="4566">
      <x:c r="A4566" s="2">
        <x:v>4565</x:v>
      </x:c>
      <x:c r="B4566" s="2" t="s">
        <x:v>147</x:v>
      </x:c>
      <x:c r="C4566" s="2" t="s">
        <x:v>149</x:v>
      </x:c>
      <x:c r="D4566" s="2">
        <x:v>2023</x:v>
      </x:c>
      <x:c r="E4566" s="2">
        <x:v>5</x:v>
      </x:c>
      <x:c r="F4566" s="2">
        <x:v>5</x:v>
      </x:c>
      <x:c r="G4566" s="3">
        <x:v>16623240285.700001</x:v>
      </x:c>
      <x:c r="H4566" s="3">
        <x:v>3458317379.1999998</x:v>
      </x:c>
      <x:c r="I4566" s="3">
        <x:v>727138311.5</x:v>
      </x:c>
      <x:c r="J4566" s="3">
        <x:v>0</x:v>
      </x:c>
      <x:c r="K4566" s="3">
        <x:v>65389772.399999991</x:v>
      </x:c>
      <x:c r="L4566" s="3">
        <x:v>0</x:v>
      </x:c>
      <x:c r="M4566" s="3">
        <x:v>0</x:v>
      </x:c>
      <x:c r="N4566" s="3">
        <x:v>0</x:v>
      </x:c>
      <x:c r="O4566" s="3">
        <x:v>12808566065</x:v>
      </x:c>
      <x:c r="P4566" s="3">
        <x:v>2574027002.5</x:v>
      </x:c>
      <x:c r="Q4566" s="3">
        <x:v>321333705.30000001</x:v>
      </x:c>
      <x:c r="R4566" s="3">
        <x:v>26352410.100000001</x:v>
      </x:c>
      <x:c r="S4566" s="3">
        <x:v>1472262181.7</x:v>
      </x:c>
      <x:c r="T4566" s="3">
        <x:v>154577184.40000001</x:v>
      </x:c>
      <x:c r="U4566" s="3">
        <x:v>0</x:v>
      </x:c>
      <x:c r="V4566" s="3">
        <x:v>0</x:v>
      </x:c>
      <x:c r="W4566" s="3">
        <x:v>78755590.399999991</x:v>
      </x:c>
      <x:c r="X4566" s="3">
        <x:v>3389615.7</x:v>
      </x:c>
      <x:c r="Y4566" s="3">
        <x:v>0</x:v>
      </x:c>
      <x:c r="Z4566" s="3">
        <x:v>7390774876.1000004</x:v>
      </x:c>
      <x:c r="AA4566" s="3">
        <x:v>0</x:v>
      </x:c>
      <x:c r="AB4566" s="3">
        <x:v>2306389121.4000001</x:v>
      </x:c>
      <x:c r="AC4566" s="3">
        <x:v>14347749710.799999</x:v>
      </x:c>
      <x:c r="AD4566" s="7">
        <x:f t="shared" si="71"/>
        <x:v>62358263212.199997</x:v>
      </x:c>
      <x:c r="AE4566" s="18" t="n">
        <x:f>IFERROR(AD4566/$AD$4562*100,"")</x:f>
        <x:v>103.42047718510472</x:v>
      </x:c>
    </x:row>
    <x:row r="4567">
      <x:c r="A4567" s="2">
        <x:v>4566</x:v>
      </x:c>
      <x:c r="B4567" s="2" t="s">
        <x:v>147</x:v>
      </x:c>
      <x:c r="C4567" s="2" t="s">
        <x:v>149</x:v>
      </x:c>
      <x:c r="D4567" s="2">
        <x:v>2023</x:v>
      </x:c>
      <x:c r="E4567" s="2">
        <x:v>6</x:v>
      </x:c>
      <x:c r="F4567" s="2">
        <x:v>6</x:v>
      </x:c>
      <x:c r="G4567" s="3">
        <x:v>15936990242.1</x:v>
      </x:c>
      <x:c r="H4567" s="3">
        <x:v>3243839679.9000001</x:v>
      </x:c>
      <x:c r="I4567" s="3">
        <x:v>637235896.4000001</x:v>
      </x:c>
      <x:c r="J4567" s="3">
        <x:v>0</x:v>
      </x:c>
      <x:c r="K4567" s="3">
        <x:v>60707185.799999997</x:v>
      </x:c>
      <x:c r="L4567" s="3">
        <x:v>0</x:v>
      </x:c>
      <x:c r="M4567" s="3">
        <x:v>0</x:v>
      </x:c>
      <x:c r="N4567" s="3">
        <x:v>0</x:v>
      </x:c>
      <x:c r="O4567" s="3">
        <x:v>12268580463.200001</x:v>
      </x:c>
      <x:c r="P4567" s="3">
        <x:v>2409777720.8000002</x:v>
      </x:c>
      <x:c r="Q4567" s="3">
        <x:v>297504918</x:v>
      </x:c>
      <x:c r="R4567" s="3">
        <x:v>23199109.699999999</x:v>
      </x:c>
      <x:c r="S4567" s="3">
        <x:v>1615664180.9000001</x:v>
      </x:c>
      <x:c r="T4567" s="3">
        <x:v>150894182.90000001</x:v>
      </x:c>
      <x:c r="U4567" s="3">
        <x:v>0</x:v>
      </x:c>
      <x:c r="V4567" s="3">
        <x:v>0</x:v>
      </x:c>
      <x:c r="W4567" s="3">
        <x:v>86113554.500000015</x:v>
      </x:c>
      <x:c r="X4567" s="3">
        <x:v>244975.7</x:v>
      </x:c>
      <x:c r="Y4567" s="3">
        <x:v>0</x:v>
      </x:c>
      <x:c r="Z4567" s="3">
        <x:v>7194680052.6999998</x:v>
      </x:c>
      <x:c r="AA4567" s="3">
        <x:v>0</x:v>
      </x:c>
      <x:c r="AB4567" s="3">
        <x:v>2325142397.099999</x:v>
      </x:c>
      <x:c r="AC4567" s="3">
        <x:v>14626156530.9</x:v>
      </x:c>
      <x:c r="AD4567" s="7">
        <x:f t="shared" si="71"/>
        <x:v>60876731090.599998</x:v>
      </x:c>
      <x:c r="AE4567" s="18" t="n">
        <x:f>IFERROR(AD4567/$AD$4562*100,"")</x:f>
        <x:v>100.96337284819374</x:v>
      </x:c>
    </x:row>
    <x:row r="4568">
      <x:c r="A4568" s="2">
        <x:v>4567</x:v>
      </x:c>
      <x:c r="B4568" s="2" t="s">
        <x:v>147</x:v>
      </x:c>
      <x:c r="C4568" s="2" t="s">
        <x:v>149</x:v>
      </x:c>
      <x:c r="D4568" s="2">
        <x:v>2023</x:v>
      </x:c>
      <x:c r="E4568" s="2">
        <x:v>7</x:v>
      </x:c>
      <x:c r="F4568" s="2">
        <x:v>7</x:v>
      </x:c>
      <x:c r="G4568" s="3">
        <x:v>16119956112.799999</x:v>
      </x:c>
      <x:c r="H4568" s="3">
        <x:v>4156738701.8000002</x:v>
      </x:c>
      <x:c r="I4568" s="3">
        <x:v>549540934.69999993</x:v>
      </x:c>
      <x:c r="J4568" s="3">
        <x:v>0</x:v>
      </x:c>
      <x:c r="K4568" s="3">
        <x:v>75659454.599999994</x:v>
      </x:c>
      <x:c r="L4568" s="3">
        <x:v>0</x:v>
      </x:c>
      <x:c r="M4568" s="3">
        <x:v>0</x:v>
      </x:c>
      <x:c r="N4568" s="3">
        <x:v>0</x:v>
      </x:c>
      <x:c r="O4568" s="3">
        <x:v>12898551122.299999</x:v>
      </x:c>
      <x:c r="P4568" s="3">
        <x:v>2565811397.8000002</x:v>
      </x:c>
      <x:c r="Q4568" s="3">
        <x:v>297577537.60000002</x:v>
      </x:c>
      <x:c r="R4568" s="3">
        <x:v>37375431</x:v>
      </x:c>
      <x:c r="S4568" s="3">
        <x:v>1527504766.9000001</x:v>
      </x:c>
      <x:c r="T4568" s="3">
        <x:v>274534619.99999988</x:v>
      </x:c>
      <x:c r="U4568" s="3">
        <x:v>0</x:v>
      </x:c>
      <x:c r="V4568" s="3">
        <x:v>0</x:v>
      </x:c>
      <x:c r="W4568" s="3">
        <x:v>66818329.500000007</x:v>
      </x:c>
      <x:c r="X4568" s="3">
        <x:v>25281773.199999999</x:v>
      </x:c>
      <x:c r="Y4568" s="3">
        <x:v>0</x:v>
      </x:c>
      <x:c r="Z4568" s="3">
        <x:v>7108606691.7000008</x:v>
      </x:c>
      <x:c r="AA4568" s="3">
        <x:v>0</x:v>
      </x:c>
      <x:c r="AB4568" s="3">
        <x:v>2393352234.6999998</x:v>
      </x:c>
      <x:c r="AC4568" s="3">
        <x:v>14323506239.400009</x:v>
      </x:c>
      <x:c r="AD4568" s="7">
        <x:f t="shared" si="71"/>
        <x:v>62420815348</x:v>
      </x:c>
      <x:c r="AE4568" s="18" t="n">
        <x:f>IFERROR(AD4568/$AD$4562*100,"")</x:f>
        <x:v>103.52421919779306</x:v>
      </x:c>
    </x:row>
    <x:row r="4569">
      <x:c r="A4569" s="2">
        <x:v>4568</x:v>
      </x:c>
      <x:c r="B4569" s="2" t="s">
        <x:v>147</x:v>
      </x:c>
      <x:c r="C4569" s="2" t="s">
        <x:v>149</x:v>
      </x:c>
      <x:c r="D4569" s="2">
        <x:v>2023</x:v>
      </x:c>
      <x:c r="E4569" s="2">
        <x:v>8</x:v>
      </x:c>
      <x:c r="F4569" s="2">
        <x:v>8</x:v>
      </x:c>
      <x:c r="G4569" s="3">
        <x:v>16201067071</x:v>
      </x:c>
      <x:c r="H4569" s="3">
        <x:v>3809876681.3000011</x:v>
      </x:c>
      <x:c r="I4569" s="3">
        <x:v>572255500.20000005</x:v>
      </x:c>
      <x:c r="J4569" s="3">
        <x:v>0</x:v>
      </x:c>
      <x:c r="K4569" s="3">
        <x:v>83287135.599999994</x:v>
      </x:c>
      <x:c r="L4569" s="3">
        <x:v>0</x:v>
      </x:c>
      <x:c r="M4569" s="3">
        <x:v>0</x:v>
      </x:c>
      <x:c r="N4569" s="3">
        <x:v>0</x:v>
      </x:c>
      <x:c r="O4569" s="3">
        <x:v>12456767039.6</x:v>
      </x:c>
      <x:c r="P4569" s="3">
        <x:v>2593338988.5</x:v>
      </x:c>
      <x:c r="Q4569" s="3">
        <x:v>267902087.5</x:v>
      </x:c>
      <x:c r="R4569" s="3">
        <x:v>39540134.899999991</x:v>
      </x:c>
      <x:c r="S4569" s="3">
        <x:v>1559787240.2</x:v>
      </x:c>
      <x:c r="T4569" s="3">
        <x:v>138537758.69999999</x:v>
      </x:c>
      <x:c r="U4569" s="3">
        <x:v>0</x:v>
      </x:c>
      <x:c r="V4569" s="3">
        <x:v>0</x:v>
      </x:c>
      <x:c r="W4569" s="3">
        <x:v>28705473.699999999</x:v>
      </x:c>
      <x:c r="X4569" s="3">
        <x:v>7521323.4000000004</x:v>
      </x:c>
      <x:c r="Y4569" s="3">
        <x:v>0</x:v>
      </x:c>
      <x:c r="Z4569" s="3">
        <x:v>7337164838.1000004</x:v>
      </x:c>
      <x:c r="AA4569" s="3">
        <x:v>0</x:v>
      </x:c>
      <x:c r="AB4569" s="3">
        <x:v>2316053183.5999999</x:v>
      </x:c>
      <x:c r="AC4569" s="3">
        <x:v>15525880486.799999</x:v>
      </x:c>
      <x:c r="AD4569" s="7">
        <x:f t="shared" si="71"/>
        <x:v>62937684943.099991</x:v>
      </x:c>
      <x:c r="AE4569" s="18" t="n">
        <x:f>IFERROR(AD4569/$AD$4562*100,"")</x:f>
        <x:v>104.38144159967125</x:v>
      </x:c>
    </x:row>
    <x:row r="4570">
      <x:c r="A4570" s="2">
        <x:v>4569</x:v>
      </x:c>
      <x:c r="B4570" s="2" t="s">
        <x:v>147</x:v>
      </x:c>
      <x:c r="C4570" s="2" t="s">
        <x:v>149</x:v>
      </x:c>
      <x:c r="D4570" s="2">
        <x:v>2023</x:v>
      </x:c>
      <x:c r="E4570" s="2">
        <x:v>9</x:v>
      </x:c>
      <x:c r="F4570" s="2">
        <x:v>9</x:v>
      </x:c>
      <x:c r="G4570" s="3">
        <x:v>18306140999.000011</x:v>
      </x:c>
      <x:c r="H4570" s="3">
        <x:v>3488378855.5</x:v>
      </x:c>
      <x:c r="I4570" s="3">
        <x:v>696148747.89999998</x:v>
      </x:c>
      <x:c r="J4570" s="3">
        <x:v>0</x:v>
      </x:c>
      <x:c r="K4570" s="3">
        <x:v>81792878.299999982</x:v>
      </x:c>
      <x:c r="L4570" s="3">
        <x:v>0</x:v>
      </x:c>
      <x:c r="M4570" s="3">
        <x:v>0</x:v>
      </x:c>
      <x:c r="N4570" s="3">
        <x:v>0</x:v>
      </x:c>
      <x:c r="O4570" s="3">
        <x:v>12188333357.299999</x:v>
      </x:c>
      <x:c r="P4570" s="3">
        <x:v>2571125071.099999</x:v>
      </x:c>
      <x:c r="Q4570" s="3">
        <x:v>300985366.10000002</x:v>
      </x:c>
      <x:c r="R4570" s="3">
        <x:v>19587165.300000001</x:v>
      </x:c>
      <x:c r="S4570" s="3">
        <x:v>1444325454.9000001</x:v>
      </x:c>
      <x:c r="T4570" s="3">
        <x:v>153766256.59999999</x:v>
      </x:c>
      <x:c r="U4570" s="3">
        <x:v>0</x:v>
      </x:c>
      <x:c r="V4570" s="3">
        <x:v>0</x:v>
      </x:c>
      <x:c r="W4570" s="3">
        <x:v>144449645.19999999</x:v>
      </x:c>
      <x:c r="X4570" s="3">
        <x:v>11841499</x:v>
      </x:c>
      <x:c r="Y4570" s="3">
        <x:v>0</x:v>
      </x:c>
      <x:c r="Z4570" s="3">
        <x:v>7781767495.2999992</x:v>
      </x:c>
      <x:c r="AA4570" s="3">
        <x:v>0</x:v>
      </x:c>
      <x:c r="AB4570" s="3">
        <x:v>2427169000.9000001</x:v>
      </x:c>
      <x:c r="AC4570" s="3">
        <x:v>14111672497</x:v>
      </x:c>
      <x:c r="AD4570" s="7">
        <x:f t="shared" si="71"/>
        <x:v>63727484289.400017</x:v>
      </x:c>
      <x:c r="AE4570" s="18" t="n">
        <x:f>IFERROR(AD4570/$AD$4562*100,"")</x:f>
        <x:v>105.69131491985782</x:v>
      </x:c>
    </x:row>
    <x:row r="4571">
      <x:c r="A4571" s="2">
        <x:v>4570</x:v>
      </x:c>
      <x:c r="B4571" s="2" t="s">
        <x:v>147</x:v>
      </x:c>
      <x:c r="C4571" s="2" t="s">
        <x:v>149</x:v>
      </x:c>
      <x:c r="D4571" s="2">
        <x:v>2023</x:v>
      </x:c>
      <x:c r="E4571" s="2">
        <x:v>10</x:v>
      </x:c>
      <x:c r="F4571" s="2">
        <x:v>10</x:v>
      </x:c>
      <x:c r="G4571" s="3">
        <x:v>15875759496.700001</x:v>
      </x:c>
      <x:c r="H4571" s="3">
        <x:v>3775714687.099999</x:v>
      </x:c>
      <x:c r="I4571" s="3">
        <x:v>791991576</x:v>
      </x:c>
      <x:c r="J4571" s="3">
        <x:v>0</x:v>
      </x:c>
      <x:c r="K4571" s="3">
        <x:v>93642638.299999982</x:v>
      </x:c>
      <x:c r="L4571" s="3">
        <x:v>0</x:v>
      </x:c>
      <x:c r="M4571" s="3">
        <x:v>0</x:v>
      </x:c>
      <x:c r="N4571" s="3">
        <x:v>0</x:v>
      </x:c>
      <x:c r="O4571" s="3">
        <x:v>12201553348</x:v>
      </x:c>
      <x:c r="P4571" s="3">
        <x:v>2474506975.3000002</x:v>
      </x:c>
      <x:c r="Q4571" s="3">
        <x:v>315885900.39999998</x:v>
      </x:c>
      <x:c r="R4571" s="3">
        <x:v>11530290.199999999</x:v>
      </x:c>
      <x:c r="S4571" s="3">
        <x:v>1540083558</x:v>
      </x:c>
      <x:c r="T4571" s="3">
        <x:v>256819427.30000001</x:v>
      </x:c>
      <x:c r="U4571" s="3">
        <x:v>0</x:v>
      </x:c>
      <x:c r="V4571" s="3">
        <x:v>0</x:v>
      </x:c>
      <x:c r="W4571" s="3">
        <x:v>11057579</x:v>
      </x:c>
      <x:c r="X4571" s="3">
        <x:v>10113131.800000001</x:v>
      </x:c>
      <x:c r="Y4571" s="3">
        <x:v>0</x:v>
      </x:c>
      <x:c r="Z4571" s="3">
        <x:v>8227349020.0999985</x:v>
      </x:c>
      <x:c r="AA4571" s="3">
        <x:v>0</x:v>
      </x:c>
      <x:c r="AB4571" s="3">
        <x:v>2321351143.5999999</x:v>
      </x:c>
      <x:c r="AC4571" s="3">
        <x:v>14995965507.4</x:v>
      </x:c>
      <x:c r="AD4571" s="7">
        <x:f t="shared" si="71"/>
        <x:v>62903324279.200005</x:v>
      </x:c>
      <x:c r="AE4571" s="18" t="n">
        <x:f>IFERROR(AD4571/$AD$4562*100,"")</x:f>
        <x:v>104.32445482560344</x:v>
      </x:c>
    </x:row>
    <x:row r="4572">
      <x:c r="A4572" s="2">
        <x:v>4571</x:v>
      </x:c>
      <x:c r="B4572" s="2" t="s">
        <x:v>147</x:v>
      </x:c>
      <x:c r="C4572" s="2" t="s">
        <x:v>149</x:v>
      </x:c>
      <x:c r="D4572" s="2">
        <x:v>2023</x:v>
      </x:c>
      <x:c r="E4572" s="2">
        <x:v>11</x:v>
      </x:c>
      <x:c r="F4572" s="2">
        <x:v>11</x:v>
      </x:c>
      <x:c r="G4572" s="3">
        <x:v>15146082976</x:v>
      </x:c>
      <x:c r="H4572" s="3">
        <x:v>3713803020.6999998</x:v>
      </x:c>
      <x:c r="I4572" s="3">
        <x:v>684589392.29999995</x:v>
      </x:c>
      <x:c r="J4572" s="3">
        <x:v>0</x:v>
      </x:c>
      <x:c r="K4572" s="3">
        <x:v>89415760.499999985</x:v>
      </x:c>
      <x:c r="L4572" s="3">
        <x:v>0</x:v>
      </x:c>
      <x:c r="M4572" s="3">
        <x:v>0</x:v>
      </x:c>
      <x:c r="N4572" s="3">
        <x:v>0</x:v>
      </x:c>
      <x:c r="O4572" s="3">
        <x:v>11442225316.5</x:v>
      </x:c>
      <x:c r="P4572" s="3">
        <x:v>2211100089.5</x:v>
      </x:c>
      <x:c r="Q4572" s="3">
        <x:v>243218508.80000001</x:v>
      </x:c>
      <x:c r="R4572" s="3">
        <x:v>10810845.5</x:v>
      </x:c>
      <x:c r="S4572" s="3">
        <x:v>1613676865.8</x:v>
      </x:c>
      <x:c r="T4572" s="3">
        <x:v>124272287.5</x:v>
      </x:c>
      <x:c r="U4572" s="3">
        <x:v>0</x:v>
      </x:c>
      <x:c r="V4572" s="3">
        <x:v>0</x:v>
      </x:c>
      <x:c r="W4572" s="3">
        <x:v>44960482.700000003</x:v>
      </x:c>
      <x:c r="X4572" s="3">
        <x:v>11449152.4</x:v>
      </x:c>
      <x:c r="Y4572" s="3">
        <x:v>0</x:v>
      </x:c>
      <x:c r="Z4572" s="3">
        <x:v>7811339216.2999992</x:v>
      </x:c>
      <x:c r="AA4572" s="3">
        <x:v>0</x:v>
      </x:c>
      <x:c r="AB4572" s="3">
        <x:v>2121145269.0999999</x:v>
      </x:c>
      <x:c r="AC4572" s="3">
        <x:v>15514336126.1</x:v>
      </x:c>
      <x:c r="AD4572" s="7">
        <x:f t="shared" si="71"/>
        <x:v>60782425309.699997</x:v>
      </x:c>
      <x:c r="AE4572" s="18" t="n">
        <x:f>IFERROR(AD4572/$AD$4562*100,"")</x:f>
        <x:v>100.80696777275406</x:v>
      </x:c>
    </x:row>
    <x:row r="4573">
      <x:c r="A4573" s="2">
        <x:v>4572</x:v>
      </x:c>
      <x:c r="B4573" s="2" t="s">
        <x:v>147</x:v>
      </x:c>
      <x:c r="C4573" s="2" t="s">
        <x:v>149</x:v>
      </x:c>
      <x:c r="D4573" s="2">
        <x:v>2023</x:v>
      </x:c>
      <x:c r="E4573" s="2">
        <x:v>12</x:v>
      </x:c>
      <x:c r="F4573" s="2">
        <x:v>12</x:v>
      </x:c>
      <x:c r="G4573" s="3">
        <x:v>16462575326.39999</x:v>
      </x:c>
      <x:c r="H4573" s="3">
        <x:v>3625222993.4000001</x:v>
      </x:c>
      <x:c r="I4573" s="3">
        <x:v>558057409.4000001</x:v>
      </x:c>
      <x:c r="J4573" s="3">
        <x:v>0</x:v>
      </x:c>
      <x:c r="K4573" s="3">
        <x:v>86054020.800000012</x:v>
      </x:c>
      <x:c r="L4573" s="3">
        <x:v>0</x:v>
      </x:c>
      <x:c r="M4573" s="3">
        <x:v>0</x:v>
      </x:c>
      <x:c r="N4573" s="3">
        <x:v>0</x:v>
      </x:c>
      <x:c r="O4573" s="3">
        <x:v>13470802226.700001</x:v>
      </x:c>
      <x:c r="P4573" s="3">
        <x:v>2592782345.5999999</x:v>
      </x:c>
      <x:c r="Q4573" s="3">
        <x:v>256735792.49999991</x:v>
      </x:c>
      <x:c r="R4573" s="3">
        <x:v>22817641.300000001</x:v>
      </x:c>
      <x:c r="S4573" s="3">
        <x:v>1615593693.4000001</x:v>
      </x:c>
      <x:c r="T4573" s="3">
        <x:v>246117017.59999999</x:v>
      </x:c>
      <x:c r="U4573" s="3">
        <x:v>0</x:v>
      </x:c>
      <x:c r="V4573" s="3">
        <x:v>0</x:v>
      </x:c>
      <x:c r="W4573" s="3">
        <x:v>45187622.200000003</x:v>
      </x:c>
      <x:c r="X4573" s="3">
        <x:v>7711709.0999999996</x:v>
      </x:c>
      <x:c r="Y4573" s="3">
        <x:v>0</x:v>
      </x:c>
      <x:c r="Z4573" s="3">
        <x:v>7774759063.3000002</x:v>
      </x:c>
      <x:c r="AA4573" s="3">
        <x:v>0</x:v>
      </x:c>
      <x:c r="AB4573" s="3">
        <x:v>2505922123.3000002</x:v>
      </x:c>
      <x:c r="AC4573" s="3">
        <x:v>16867173409.299999</x:v>
      </x:c>
      <x:c r="AD4573" s="7">
        <x:f t="shared" si="71"/>
        <x:v>66137512394.300003</x:v>
      </x:c>
      <x:c r="AE4573" s="18" t="n">
        <x:f>IFERROR(AD4573/$AD$4562*100,"")</x:f>
        <x:v>109.68831938725462</x:v>
      </x:c>
    </x:row>
    <x:row r="4574">
      <x:c r="A4574" s="2">
        <x:v>4573</x:v>
      </x:c>
      <x:c r="B4574" s="2" t="s">
        <x:v>147</x:v>
      </x:c>
      <x:c r="C4574" s="2" t="s">
        <x:v>149</x:v>
      </x:c>
      <x:c r="D4574" s="2">
        <x:v>2024</x:v>
      </x:c>
      <x:c r="E4574" s="2">
        <x:v>1</x:v>
      </x:c>
      <x:c r="F4574" s="2">
        <x:v>13</x:v>
      </x:c>
      <x:c r="G4574" s="3">
        <x:v>15918044834.900009</x:v>
      </x:c>
      <x:c r="H4574" s="3">
        <x:v>3853872531.9000001</x:v>
      </x:c>
      <x:c r="I4574" s="3">
        <x:v>537546939.20000005</x:v>
      </x:c>
      <x:c r="J4574" s="3">
        <x:v>0</x:v>
      </x:c>
      <x:c r="K4574" s="3">
        <x:v>67604066.600000009</x:v>
      </x:c>
      <x:c r="L4574" s="3">
        <x:v>0</x:v>
      </x:c>
      <x:c r="M4574" s="3">
        <x:v>0</x:v>
      </x:c>
      <x:c r="N4574" s="3">
        <x:v>0</x:v>
      </x:c>
      <x:c r="O4574" s="3">
        <x:v>12384484295.6</x:v>
      </x:c>
      <x:c r="P4574" s="3">
        <x:v>2323442762</x:v>
      </x:c>
      <x:c r="Q4574" s="3">
        <x:v>263712098.19999999</x:v>
      </x:c>
      <x:c r="R4574" s="3">
        <x:v>18443553.5</x:v>
      </x:c>
      <x:c r="S4574" s="3">
        <x:v>1799086947.3</x:v>
      </x:c>
      <x:c r="T4574" s="3">
        <x:v>163459197.80000001</x:v>
      </x:c>
      <x:c r="U4574" s="3">
        <x:v>0</x:v>
      </x:c>
      <x:c r="V4574" s="3">
        <x:v>0</x:v>
      </x:c>
      <x:c r="W4574" s="3">
        <x:v>51873604.799999997</x:v>
      </x:c>
      <x:c r="X4574" s="3">
        <x:v>7937212.7999999998</x:v>
      </x:c>
      <x:c r="Y4574" s="3">
        <x:v>0</x:v>
      </x:c>
      <x:c r="Z4574" s="3">
        <x:v>7309856755.4000015</x:v>
      </x:c>
      <x:c r="AA4574" s="3">
        <x:v>0</x:v>
      </x:c>
      <x:c r="AB4574" s="3">
        <x:v>2321985091</x:v>
      </x:c>
      <x:c r="AC4574" s="3">
        <x:v>16886851218</x:v>
      </x:c>
      <x:c r="AD4574" s="7">
        <x:f t="shared" si="71"/>
        <x:v>63908201109.000023</x:v>
      </x:c>
      <x:c r="AE4574" s="18" t="n">
        <x:f>IFERROR(AD4574/$AD$4562*100,"")</x:f>
        <x:v>105.9910317297184</x:v>
      </x:c>
    </x:row>
    <x:row r="4575">
      <x:c r="A4575" s="2">
        <x:v>4574</x:v>
      </x:c>
      <x:c r="B4575" s="2" t="s">
        <x:v>147</x:v>
      </x:c>
      <x:c r="C4575" s="2" t="s">
        <x:v>149</x:v>
      </x:c>
      <x:c r="D4575" s="2">
        <x:v>2024</x:v>
      </x:c>
      <x:c r="E4575" s="2">
        <x:v>2</x:v>
      </x:c>
      <x:c r="F4575" s="2">
        <x:v>14</x:v>
      </x:c>
      <x:c r="G4575" s="3">
        <x:v>16452401038.900009</x:v>
      </x:c>
      <x:c r="H4575" s="3">
        <x:v>3015942924.1999998</x:v>
      </x:c>
      <x:c r="I4575" s="3">
        <x:v>410095532.60000002</x:v>
      </x:c>
      <x:c r="J4575" s="3">
        <x:v>0</x:v>
      </x:c>
      <x:c r="K4575" s="3">
        <x:v>67969298.099999994</x:v>
      </x:c>
      <x:c r="L4575" s="3">
        <x:v>0</x:v>
      </x:c>
      <x:c r="M4575" s="3">
        <x:v>0</x:v>
      </x:c>
      <x:c r="N4575" s="3">
        <x:v>0</x:v>
      </x:c>
      <x:c r="O4575" s="3">
        <x:v>11772146415.5</x:v>
      </x:c>
      <x:c r="P4575" s="3">
        <x:v>2330136247.599999</x:v>
      </x:c>
      <x:c r="Q4575" s="3">
        <x:v>287361131.30000001</x:v>
      </x:c>
      <x:c r="R4575" s="3">
        <x:v>11723456.1</x:v>
      </x:c>
      <x:c r="S4575" s="3">
        <x:v>1375252544.5</x:v>
      </x:c>
      <x:c r="T4575" s="3">
        <x:v>106226291.5</x:v>
      </x:c>
      <x:c r="U4575" s="3">
        <x:v>0</x:v>
      </x:c>
      <x:c r="V4575" s="3">
        <x:v>0</x:v>
      </x:c>
      <x:c r="W4575" s="3">
        <x:v>33716451.100000001</x:v>
      </x:c>
      <x:c r="X4575" s="3">
        <x:v>7635192.5999999996</x:v>
      </x:c>
      <x:c r="Y4575" s="3">
        <x:v>0</x:v>
      </x:c>
      <x:c r="Z4575" s="3">
        <x:v>6927953914.1000004</x:v>
      </x:c>
      <x:c r="AA4575" s="3">
        <x:v>0</x:v>
      </x:c>
      <x:c r="AB4575" s="3">
        <x:v>2234621137.0999999</x:v>
      </x:c>
      <x:c r="AC4575" s="3">
        <x:v>15579729507.6</x:v>
      </x:c>
      <x:c r="AD4575" s="7">
        <x:f t="shared" si="71"/>
        <x:v>60612911082.799995</x:v>
      </x:c>
      <x:c r="AE4575" s="18" t="n">
        <x:f>IFERROR(AD4575/$AD$4562*100,"")</x:f>
        <x:v>100.5258303367096</x:v>
      </x:c>
    </x:row>
    <x:row r="4576">
      <x:c r="A4576" s="2">
        <x:v>4575</x:v>
      </x:c>
      <x:c r="B4576" s="2" t="s">
        <x:v>147</x:v>
      </x:c>
      <x:c r="C4576" s="2" t="s">
        <x:v>149</x:v>
      </x:c>
      <x:c r="D4576" s="2">
        <x:v>2024</x:v>
      </x:c>
      <x:c r="E4576" s="2">
        <x:v>3</x:v>
      </x:c>
      <x:c r="F4576" s="2">
        <x:v>15</x:v>
      </x:c>
      <x:c r="G4576" s="3">
        <x:v>16687659532.700001</x:v>
      </x:c>
      <x:c r="H4576" s="3">
        <x:v>3265267007.3000002</x:v>
      </x:c>
      <x:c r="I4576" s="3">
        <x:v>607880162.70000005</x:v>
      </x:c>
      <x:c r="J4576" s="3">
        <x:v>0</x:v>
      </x:c>
      <x:c r="K4576" s="3">
        <x:v>86781098.000000015</x:v>
      </x:c>
      <x:c r="L4576" s="3">
        <x:v>0</x:v>
      </x:c>
      <x:c r="M4576" s="3">
        <x:v>0</x:v>
      </x:c>
      <x:c r="N4576" s="3">
        <x:v>0</x:v>
      </x:c>
      <x:c r="O4576" s="3">
        <x:v>12794855088</x:v>
      </x:c>
      <x:c r="P4576" s="3">
        <x:v>2500012115.4000001</x:v>
      </x:c>
      <x:c r="Q4576" s="3">
        <x:v>332340878.80000001</x:v>
      </x:c>
      <x:c r="R4576" s="3">
        <x:v>10956819.4</x:v>
      </x:c>
      <x:c r="S4576" s="3">
        <x:v>1551195378.8</x:v>
      </x:c>
      <x:c r="T4576" s="3">
        <x:v>156722252.5</x:v>
      </x:c>
      <x:c r="U4576" s="3">
        <x:v>0</x:v>
      </x:c>
      <x:c r="V4576" s="3">
        <x:v>0</x:v>
      </x:c>
      <x:c r="W4576" s="3">
        <x:v>86005798.400000006</x:v>
      </x:c>
      <x:c r="X4576" s="3">
        <x:v>7785079</x:v>
      </x:c>
      <x:c r="Y4576" s="3">
        <x:v>0</x:v>
      </x:c>
      <x:c r="Z4576" s="3">
        <x:v>7864304003.2999992</x:v>
      </x:c>
      <x:c r="AA4576" s="3">
        <x:v>0</x:v>
      </x:c>
      <x:c r="AB4576" s="3">
        <x:v>2556035112.4000001</x:v>
      </x:c>
      <x:c r="AC4576" s="3">
        <x:v>15799573093</x:v>
      </x:c>
      <x:c r="AD4576" s="7">
        <x:f t="shared" si="71"/>
        <x:v>64307373419.700005</x:v>
      </x:c>
      <x:c r="AE4576" s="18" t="n">
        <x:f>IFERROR(AD4576/$AD$4562*100,"")</x:f>
        <x:v>106.65305451106481</x:v>
      </x:c>
    </x:row>
    <x:row r="4577">
      <x:c r="A4577" s="2">
        <x:v>4576</x:v>
      </x:c>
      <x:c r="B4577" s="2" t="s">
        <x:v>147</x:v>
      </x:c>
      <x:c r="C4577" s="2" t="s">
        <x:v>149</x:v>
      </x:c>
      <x:c r="D4577" s="2">
        <x:v>2024</x:v>
      </x:c>
      <x:c r="E4577" s="2">
        <x:v>4</x:v>
      </x:c>
      <x:c r="F4577" s="2">
        <x:v>16</x:v>
      </x:c>
      <x:c r="G4577" s="3">
        <x:v>15879431972.4</x:v>
      </x:c>
      <x:c r="H4577" s="3">
        <x:v>3508058422.4000001</x:v>
      </x:c>
      <x:c r="I4577" s="3">
        <x:v>495381539.30000007</x:v>
      </x:c>
      <x:c r="J4577" s="3">
        <x:v>0</x:v>
      </x:c>
      <x:c r="K4577" s="3">
        <x:v>75062243.299999997</x:v>
      </x:c>
      <x:c r="L4577" s="3">
        <x:v>0</x:v>
      </x:c>
      <x:c r="M4577" s="3">
        <x:v>0</x:v>
      </x:c>
      <x:c r="N4577" s="3">
        <x:v>0</x:v>
      </x:c>
      <x:c r="O4577" s="3">
        <x:v>11951340235.4</x:v>
      </x:c>
      <x:c r="P4577" s="3">
        <x:v>2463710578.1999998</x:v>
      </x:c>
      <x:c r="Q4577" s="3">
        <x:v>304826211.60000002</x:v>
      </x:c>
      <x:c r="R4577" s="3">
        <x:v>8422079.9999999981</x:v>
      </x:c>
      <x:c r="S4577" s="3">
        <x:v>1296609431.2</x:v>
      </x:c>
      <x:c r="T4577" s="3">
        <x:v>138388882</x:v>
      </x:c>
      <x:c r="U4577" s="3">
        <x:v>0</x:v>
      </x:c>
      <x:c r="V4577" s="3">
        <x:v>0</x:v>
      </x:c>
      <x:c r="W4577" s="3">
        <x:v>111814536.90000001</x:v>
      </x:c>
      <x:c r="X4577" s="3">
        <x:v>7716513.9000000004</x:v>
      </x:c>
      <x:c r="Y4577" s="3">
        <x:v>0</x:v>
      </x:c>
      <x:c r="Z4577" s="3">
        <x:v>7452339330.2999992</x:v>
      </x:c>
      <x:c r="AA4577" s="3">
        <x:v>0</x:v>
      </x:c>
      <x:c r="AB4577" s="3">
        <x:v>2311249460.099999</x:v>
      </x:c>
      <x:c r="AC4577" s="3">
        <x:v>16313865696.299999</x:v>
      </x:c>
      <x:c r="AD4577" s="7">
        <x:f t="shared" si="71"/>
        <x:v>62318217133.299988</x:v>
      </x:c>
      <x:c r="AE4577" s="18" t="n">
        <x:f>IFERROR(AD4577/$AD$4562*100,"")</x:f>
        <x:v>103.35406121429524</x:v>
      </x:c>
    </x:row>
    <x:row r="4578">
      <x:c r="A4578" s="2">
        <x:v>4577</x:v>
      </x:c>
      <x:c r="B4578" s="2" t="s">
        <x:v>147</x:v>
      </x:c>
      <x:c r="C4578" s="2" t="s">
        <x:v>149</x:v>
      </x:c>
      <x:c r="D4578" s="2">
        <x:v>2024</x:v>
      </x:c>
      <x:c r="E4578" s="2">
        <x:v>5</x:v>
      </x:c>
      <x:c r="F4578" s="2">
        <x:v>17</x:v>
      </x:c>
      <x:c r="G4578" s="3">
        <x:v>17335475943</x:v>
      </x:c>
      <x:c r="H4578" s="3">
        <x:v>3210362119.1999998</x:v>
      </x:c>
      <x:c r="I4578" s="3">
        <x:v>677554568.5999999</x:v>
      </x:c>
      <x:c r="J4578" s="3">
        <x:v>0</x:v>
      </x:c>
      <x:c r="K4578" s="3">
        <x:v>87801577.499999985</x:v>
      </x:c>
      <x:c r="L4578" s="3">
        <x:v>0</x:v>
      </x:c>
      <x:c r="M4578" s="3">
        <x:v>0</x:v>
      </x:c>
      <x:c r="N4578" s="3">
        <x:v>0</x:v>
      </x:c>
      <x:c r="O4578" s="3">
        <x:v>13800480187.200001</x:v>
      </x:c>
      <x:c r="P4578" s="3">
        <x:v>2671184705.3999991</x:v>
      </x:c>
      <x:c r="Q4578" s="3">
        <x:v>336026072</x:v>
      </x:c>
      <x:c r="R4578" s="3">
        <x:v>9639685.5999999978</x:v>
      </x:c>
      <x:c r="S4578" s="3">
        <x:v>1626022420.3</x:v>
      </x:c>
      <x:c r="T4578" s="3">
        <x:v>229794926.30000001</x:v>
      </x:c>
      <x:c r="U4578" s="3">
        <x:v>0</x:v>
      </x:c>
      <x:c r="V4578" s="3">
        <x:v>0</x:v>
      </x:c>
      <x:c r="W4578" s="3">
        <x:v>109352669.3</x:v>
      </x:c>
      <x:c r="X4578" s="3">
        <x:v>7889142.2999999998</x:v>
      </x:c>
      <x:c r="Y4578" s="3">
        <x:v>0</x:v>
      </x:c>
      <x:c r="Z4578" s="3">
        <x:v>7965847818.8000011</x:v>
      </x:c>
      <x:c r="AA4578" s="3">
        <x:v>0</x:v>
      </x:c>
      <x:c r="AB4578" s="3">
        <x:v>2532395165</x:v>
      </x:c>
      <x:c r="AC4578" s="3">
        <x:v>15579805819.1</x:v>
      </x:c>
      <x:c r="AD4578" s="7">
        <x:f t="shared" si="71"/>
        <x:v>66179632819.600014</x:v>
      </x:c>
      <x:c r="AE4578" s="18" t="n">
        <x:f>IFERROR(AD4578/$AD$4562*100,"")</x:f>
        <x:v>109.75817563820478</x:v>
      </x:c>
    </x:row>
    <x:row r="4579">
      <x:c r="A4579" s="2">
        <x:v>4578</x:v>
      </x:c>
      <x:c r="B4579" s="2" t="s">
        <x:v>147</x:v>
      </x:c>
      <x:c r="C4579" s="2" t="s">
        <x:v>149</x:v>
      </x:c>
      <x:c r="D4579" s="2">
        <x:v>2024</x:v>
      </x:c>
      <x:c r="E4579" s="2">
        <x:v>6</x:v>
      </x:c>
      <x:c r="F4579" s="2">
        <x:v>18</x:v>
      </x:c>
      <x:c r="G4579" s="3">
        <x:v>16396797044.1</x:v>
      </x:c>
      <x:c r="H4579" s="3">
        <x:v>3127359077.4000001</x:v>
      </x:c>
      <x:c r="I4579" s="3">
        <x:v>564526708.70000005</x:v>
      </x:c>
      <x:c r="J4579" s="3">
        <x:v>0</x:v>
      </x:c>
      <x:c r="K4579" s="3">
        <x:v>67799107.200000018</x:v>
      </x:c>
      <x:c r="L4579" s="3">
        <x:v>0</x:v>
      </x:c>
      <x:c r="M4579" s="3">
        <x:v>0</x:v>
      </x:c>
      <x:c r="N4579" s="3">
        <x:v>0</x:v>
      </x:c>
      <x:c r="O4579" s="3">
        <x:v>12858643541.099991</x:v>
      </x:c>
      <x:c r="P4579" s="3">
        <x:v>2532753246.1999998</x:v>
      </x:c>
      <x:c r="Q4579" s="3">
        <x:v>368968733.99999988</x:v>
      </x:c>
      <x:c r="R4579" s="3">
        <x:v>7744170.5999999996</x:v>
      </x:c>
      <x:c r="S4579" s="3">
        <x:v>1556068999.2</x:v>
      </x:c>
      <x:c r="T4579" s="3">
        <x:v>200264095.30000001</x:v>
      </x:c>
      <x:c r="U4579" s="3">
        <x:v>0</x:v>
      </x:c>
      <x:c r="V4579" s="3">
        <x:v>0</x:v>
      </x:c>
      <x:c r="W4579" s="3">
        <x:v>143812318</x:v>
      </x:c>
      <x:c r="X4579" s="3">
        <x:v>7825257.5999999996</x:v>
      </x:c>
      <x:c r="Y4579" s="3">
        <x:v>0</x:v>
      </x:c>
      <x:c r="Z4579" s="3">
        <x:v>8029063002.6000004</x:v>
      </x:c>
      <x:c r="AA4579" s="3">
        <x:v>0</x:v>
      </x:c>
      <x:c r="AB4579" s="3">
        <x:v>2478545566.8000002</x:v>
      </x:c>
      <x:c r="AC4579" s="3">
        <x:v>15502605269.5</x:v>
      </x:c>
      <x:c r="AD4579" s="7">
        <x:f t="shared" si="71"/>
        <x:v>63842776138.299988</x:v>
      </x:c>
      <x:c r="AE4579" s="18" t="n">
        <x:f>IFERROR(AD4579/$AD$4562*100,"")</x:f>
        <x:v>105.8825251527056</x:v>
      </x:c>
    </x:row>
    <x:row r="4580">
      <x:c r="A4580" s="2">
        <x:v>4579</x:v>
      </x:c>
      <x:c r="B4580" s="2" t="s">
        <x:v>147</x:v>
      </x:c>
      <x:c r="C4580" s="2" t="s">
        <x:v>149</x:v>
      </x:c>
      <x:c r="D4580" s="2">
        <x:v>2024</x:v>
      </x:c>
      <x:c r="E4580" s="2">
        <x:v>7</x:v>
      </x:c>
      <x:c r="F4580" s="2">
        <x:v>19</x:v>
      </x:c>
      <x:c r="G4580" s="3">
        <x:v>15988865303.799999</x:v>
      </x:c>
      <x:c r="H4580" s="3">
        <x:v>3551680575.6000009</x:v>
      </x:c>
      <x:c r="I4580" s="3">
        <x:v>561641734</x:v>
      </x:c>
      <x:c r="J4580" s="3">
        <x:v>0</x:v>
      </x:c>
      <x:c r="K4580" s="3">
        <x:v>76724819.200000018</x:v>
      </x:c>
      <x:c r="L4580" s="3">
        <x:v>0</x:v>
      </x:c>
      <x:c r="M4580" s="3">
        <x:v>0</x:v>
      </x:c>
      <x:c r="N4580" s="3">
        <x:v>0</x:v>
      </x:c>
      <x:c r="O4580" s="3">
        <x:v>12843030804</x:v>
      </x:c>
      <x:c r="P4580" s="3">
        <x:v>2553240463.5999999</x:v>
      </x:c>
      <x:c r="Q4580" s="3">
        <x:v>272194493.10000002</x:v>
      </x:c>
      <x:c r="R4580" s="3">
        <x:v>10309245.9</x:v>
      </x:c>
      <x:c r="S4580" s="3">
        <x:v>1535872657.5</x:v>
      </x:c>
      <x:c r="T4580" s="3">
        <x:v>215430099.69999999</x:v>
      </x:c>
      <x:c r="U4580" s="3">
        <x:v>0</x:v>
      </x:c>
      <x:c r="V4580" s="3">
        <x:v>0</x:v>
      </x:c>
      <x:c r="W4580" s="3">
        <x:v>117319792.3</x:v>
      </x:c>
      <x:c r="X4580" s="3">
        <x:v>11746851.199999999</x:v>
      </x:c>
      <x:c r="Y4580" s="3">
        <x:v>0</x:v>
      </x:c>
      <x:c r="Z4580" s="3">
        <x:v>8234122703.2000027</x:v>
      </x:c>
      <x:c r="AA4580" s="3">
        <x:v>0</x:v>
      </x:c>
      <x:c r="AB4580" s="3">
        <x:v>2435471033.099999</x:v>
      </x:c>
      <x:c r="AC4580" s="3">
        <x:v>16855249027.49999</x:v>
      </x:c>
      <x:c r="AD4580" s="7">
        <x:f t="shared" si="71"/>
        <x:v>65262899603.699997</x:v>
      </x:c>
      <x:c r="AE4580" s="18" t="n">
        <x:f>IFERROR(AD4580/$AD$4562*100,"")</x:f>
        <x:v>108.23778392496561</x:v>
      </x:c>
    </x:row>
    <x:row r="4581">
      <x:c r="A4581" s="2">
        <x:v>4580</x:v>
      </x:c>
      <x:c r="B4581" s="2" t="s">
        <x:v>147</x:v>
      </x:c>
      <x:c r="C4581" s="2" t="s">
        <x:v>149</x:v>
      </x:c>
      <x:c r="D4581" s="2">
        <x:v>2024</x:v>
      </x:c>
      <x:c r="E4581" s="2">
        <x:v>8</x:v>
      </x:c>
      <x:c r="F4581" s="2">
        <x:v>20</x:v>
      </x:c>
      <x:c r="G4581" s="3">
        <x:v>16783707712.1</x:v>
      </x:c>
      <x:c r="H4581" s="3">
        <x:v>3628732941.5999999</x:v>
      </x:c>
      <x:c r="I4581" s="3">
        <x:v>431297231.39999998</x:v>
      </x:c>
      <x:c r="J4581" s="3">
        <x:v>0</x:v>
      </x:c>
      <x:c r="K4581" s="3">
        <x:v>63961931.899999999</x:v>
      </x:c>
      <x:c r="L4581" s="3">
        <x:v>0</x:v>
      </x:c>
      <x:c r="M4581" s="3">
        <x:v>0</x:v>
      </x:c>
      <x:c r="N4581" s="3">
        <x:v>0</x:v>
      </x:c>
      <x:c r="O4581" s="3">
        <x:v>12873631237</x:v>
      </x:c>
      <x:c r="P4581" s="3">
        <x:v>2592140814.099999</x:v>
      </x:c>
      <x:c r="Q4581" s="3">
        <x:v>332013978.30000007</x:v>
      </x:c>
      <x:c r="R4581" s="3">
        <x:v>18202518.699999999</x:v>
      </x:c>
      <x:c r="S4581" s="3">
        <x:v>1627174060.5</x:v>
      </x:c>
      <x:c r="T4581" s="3">
        <x:v>132464322.3</x:v>
      </x:c>
      <x:c r="U4581" s="3">
        <x:v>0</x:v>
      </x:c>
      <x:c r="V4581" s="3">
        <x:v>0</x:v>
      </x:c>
      <x:c r="W4581" s="3">
        <x:v>77804259.5</x:v>
      </x:c>
      <x:c r="X4581" s="3">
        <x:v>10289200.4</x:v>
      </x:c>
      <x:c r="Y4581" s="3">
        <x:v>0</x:v>
      </x:c>
      <x:c r="Z4581" s="3">
        <x:v>9191693853.1000004</x:v>
      </x:c>
      <x:c r="AA4581" s="3">
        <x:v>0</x:v>
      </x:c>
      <x:c r="AB4581" s="3">
        <x:v>2546455992.5</x:v>
      </x:c>
      <x:c r="AC4581" s="3">
        <x:v>16993845230.599991</x:v>
      </x:c>
      <x:c r="AD4581" s="7">
        <x:f t="shared" si="71"/>
        <x:v>67303415284</x:v>
      </x:c>
      <x:c r="AE4581" s="18" t="n">
        <x:f>IFERROR(AD4581/$AD$4562*100,"")</x:f>
        <x:v>111.62195619804822</x:v>
      </x:c>
    </x:row>
    <x:row r="4582">
      <x:c r="A4582" s="2">
        <x:v>4581</x:v>
      </x:c>
      <x:c r="B4582" s="2" t="s">
        <x:v>147</x:v>
      </x:c>
      <x:c r="C4582" s="2" t="s">
        <x:v>149</x:v>
      </x:c>
      <x:c r="D4582" s="2">
        <x:v>2024</x:v>
      </x:c>
      <x:c r="E4582" s="2">
        <x:v>9</x:v>
      </x:c>
      <x:c r="F4582" s="2">
        <x:v>21</x:v>
      </x:c>
      <x:c r="G4582" s="3">
        <x:v>17591204564</x:v>
      </x:c>
      <x:c r="H4582" s="3">
        <x:v>3295502328.1999998</x:v>
      </x:c>
      <x:c r="I4582" s="3">
        <x:v>465569378.10000002</x:v>
      </x:c>
      <x:c r="J4582" s="3">
        <x:v>0</x:v>
      </x:c>
      <x:c r="K4582" s="3">
        <x:v>79561538.199999988</x:v>
      </x:c>
      <x:c r="L4582" s="3">
        <x:v>0</x:v>
      </x:c>
      <x:c r="M4582" s="3">
        <x:v>0</x:v>
      </x:c>
      <x:c r="N4582" s="3">
        <x:v>0</x:v>
      </x:c>
      <x:c r="O4582" s="3">
        <x:v>12027471368.200001</x:v>
      </x:c>
      <x:c r="P4582" s="3">
        <x:v>2562517366.9000001</x:v>
      </x:c>
      <x:c r="Q4582" s="3">
        <x:v>351131392.69999999</x:v>
      </x:c>
      <x:c r="R4582" s="3">
        <x:v>6647922.2999999998</x:v>
      </x:c>
      <x:c r="S4582" s="3">
        <x:v>1529939218.9000001</x:v>
      </x:c>
      <x:c r="T4582" s="3">
        <x:v>130361558.3</x:v>
      </x:c>
      <x:c r="U4582" s="3">
        <x:v>0</x:v>
      </x:c>
      <x:c r="V4582" s="3">
        <x:v>0</x:v>
      </x:c>
      <x:c r="W4582" s="3">
        <x:v>72010914</x:v>
      </x:c>
      <x:c r="X4582" s="3">
        <x:v>10331107</x:v>
      </x:c>
      <x:c r="Y4582" s="3">
        <x:v>0</x:v>
      </x:c>
      <x:c r="Z4582" s="3">
        <x:v>8890979798.4000034</x:v>
      </x:c>
      <x:c r="AA4582" s="3">
        <x:v>0</x:v>
      </x:c>
      <x:c r="AB4582" s="3">
        <x:v>2331269136.8000002</x:v>
      </x:c>
      <x:c r="AC4582" s="3">
        <x:v>15457667139.9</x:v>
      </x:c>
      <x:c r="AD4582" s="7">
        <x:f t="shared" si="71"/>
        <x:v>64802164731.900009</x:v>
      </x:c>
      <x:c r="AE4582" s="18" t="n">
        <x:f>IFERROR(AD4582/$AD$4562*100,"")</x:f>
        <x:v>107.47366032942503</x:v>
      </x:c>
    </x:row>
    <x:row r="4583">
      <x:c r="A4583" s="2">
        <x:v>4582</x:v>
      </x:c>
      <x:c r="B4583" s="2" t="s">
        <x:v>147</x:v>
      </x:c>
      <x:c r="C4583" s="2" t="s">
        <x:v>149</x:v>
      </x:c>
      <x:c r="D4583" s="2">
        <x:v>2024</x:v>
      </x:c>
      <x:c r="E4583" s="2">
        <x:v>10</x:v>
      </x:c>
      <x:c r="F4583" s="2">
        <x:v>22</x:v>
      </x:c>
      <x:c r="G4583" s="3">
        <x:v>16239555727.49999</x:v>
      </x:c>
      <x:c r="H4583" s="3">
        <x:v>3179270460.3000011</x:v>
      </x:c>
      <x:c r="I4583" s="3">
        <x:v>660767716.29999995</x:v>
      </x:c>
      <x:c r="J4583" s="3">
        <x:v>0</x:v>
      </x:c>
      <x:c r="K4583" s="3">
        <x:v>67457747.700000003</x:v>
      </x:c>
      <x:c r="L4583" s="3">
        <x:v>0</x:v>
      </x:c>
      <x:c r="M4583" s="3">
        <x:v>0</x:v>
      </x:c>
      <x:c r="N4583" s="3">
        <x:v>0</x:v>
      </x:c>
      <x:c r="O4583" s="3">
        <x:v>12693597716</x:v>
      </x:c>
      <x:c r="P4583" s="3">
        <x:v>2540324332.6999998</x:v>
      </x:c>
      <x:c r="Q4583" s="3">
        <x:v>336016944.10000002</x:v>
      </x:c>
      <x:c r="R4583" s="3">
        <x:v>5849699.1000000006</x:v>
      </x:c>
      <x:c r="S4583" s="3">
        <x:v>1378608118.2</x:v>
      </x:c>
      <x:c r="T4583" s="3">
        <x:v>173605996.40000001</x:v>
      </x:c>
      <x:c r="U4583" s="3">
        <x:v>0</x:v>
      </x:c>
      <x:c r="V4583" s="3">
        <x:v>0</x:v>
      </x:c>
      <x:c r="W4583" s="3">
        <x:v>51328823.599999987</x:v>
      </x:c>
      <x:c r="X4583" s="3">
        <x:v>10416764.5</x:v>
      </x:c>
      <x:c r="Y4583" s="3">
        <x:v>0</x:v>
      </x:c>
      <x:c r="Z4583" s="3">
        <x:v>8168101982.2999992</x:v>
      </x:c>
      <x:c r="AA4583" s="3">
        <x:v>0</x:v>
      </x:c>
      <x:c r="AB4583" s="3">
        <x:v>2480358123.5999999</x:v>
      </x:c>
      <x:c r="AC4583" s="3">
        <x:v>16756080479.4</x:v>
      </x:c>
      <x:c r="AD4583" s="7">
        <x:f t="shared" si="71"/>
        <x:v>64741340631.699982</x:v>
      </x:c>
      <x:c r="AE4583" s="18" t="n">
        <x:f>IFERROR(AD4583/$AD$4562*100,"")</x:f>
        <x:v>107.37278424431605</x:v>
      </x:c>
    </x:row>
    <x:row r="4584">
      <x:c r="A4584" s="2">
        <x:v>4583</x:v>
      </x:c>
      <x:c r="B4584" s="2" t="s">
        <x:v>147</x:v>
      </x:c>
      <x:c r="C4584" s="2" t="s">
        <x:v>149</x:v>
      </x:c>
      <x:c r="D4584" s="2">
        <x:v>2024</x:v>
      </x:c>
      <x:c r="E4584" s="2">
        <x:v>11</x:v>
      </x:c>
      <x:c r="F4584" s="2">
        <x:v>23</x:v>
      </x:c>
      <x:c r="G4584" s="3">
        <x:v>15375664556.5</x:v>
      </x:c>
      <x:c r="H4584" s="3">
        <x:v>3698111397.4000001</x:v>
      </x:c>
      <x:c r="I4584" s="3">
        <x:v>579845673.29999995</x:v>
      </x:c>
      <x:c r="J4584" s="3">
        <x:v>0</x:v>
      </x:c>
      <x:c r="K4584" s="3">
        <x:v>55029314.300000012</x:v>
      </x:c>
      <x:c r="L4584" s="3">
        <x:v>0</x:v>
      </x:c>
      <x:c r="M4584" s="3">
        <x:v>0</x:v>
      </x:c>
      <x:c r="N4584" s="3">
        <x:v>0</x:v>
      </x:c>
      <x:c r="O4584" s="3">
        <x:v>12099316494.5</x:v>
      </x:c>
      <x:c r="P4584" s="3">
        <x:v>2338912833.1999998</x:v>
      </x:c>
      <x:c r="Q4584" s="3">
        <x:v>251998134.10000011</x:v>
      </x:c>
      <x:c r="R4584" s="3">
        <x:v>663952</x:v>
      </x:c>
      <x:c r="S4584" s="3">
        <x:v>1495524741.9000001</x:v>
      </x:c>
      <x:c r="T4584" s="3">
        <x:v>122514447.09999999</x:v>
      </x:c>
      <x:c r="U4584" s="3">
        <x:v>0</x:v>
      </x:c>
      <x:c r="V4584" s="3">
        <x:v>0</x:v>
      </x:c>
      <x:c r="W4584" s="3">
        <x:v>34237638.799999997</x:v>
      </x:c>
      <x:c r="X4584" s="3">
        <x:v>7645523.4000000004</x:v>
      </x:c>
      <x:c r="Y4584" s="3">
        <x:v>0</x:v>
      </x:c>
      <x:c r="Z4584" s="3">
        <x:v>7892360159.8000011</x:v>
      </x:c>
      <x:c r="AA4584" s="3">
        <x:v>0</x:v>
      </x:c>
      <x:c r="AB4584" s="3">
        <x:v>2319094725.1999998</x:v>
      </x:c>
      <x:c r="AC4584" s="3">
        <x:v>16845476257.200001</x:v>
      </x:c>
      <x:c r="AD4584" s="7">
        <x:f t="shared" si="71"/>
        <x:v>63116395848.700012</x:v>
      </x:c>
      <x:c r="AE4584" s="18" t="n">
        <x:f>IFERROR(AD4584/$AD$4562*100,"")</x:f>
        <x:v>104.67783162375581</x:v>
      </x:c>
    </x:row>
    <x:row r="4585">
      <x:c r="A4585" s="2">
        <x:v>4584</x:v>
      </x:c>
      <x:c r="B4585" s="2" t="s">
        <x:v>147</x:v>
      </x:c>
      <x:c r="C4585" s="2" t="s">
        <x:v>149</x:v>
      </x:c>
      <x:c r="D4585" s="2">
        <x:v>2024</x:v>
      </x:c>
      <x:c r="E4585" s="2">
        <x:v>12</x:v>
      </x:c>
      <x:c r="F4585" s="2">
        <x:v>24</x:v>
      </x:c>
      <x:c r="G4585" s="3">
        <x:v>16105201006.700001</x:v>
      </x:c>
      <x:c r="H4585" s="3">
        <x:v>3069368256.9000001</x:v>
      </x:c>
      <x:c r="I4585" s="3">
        <x:v>483807777.69999999</x:v>
      </x:c>
      <x:c r="J4585" s="3">
        <x:v>0</x:v>
      </x:c>
      <x:c r="K4585" s="3">
        <x:v>58620781.000000022</x:v>
      </x:c>
      <x:c r="L4585" s="3">
        <x:v>0</x:v>
      </x:c>
      <x:c r="M4585" s="3">
        <x:v>0</x:v>
      </x:c>
      <x:c r="N4585" s="3">
        <x:v>0</x:v>
      </x:c>
      <x:c r="O4585" s="3">
        <x:v>12758350864.6</x:v>
      </x:c>
      <x:c r="P4585" s="3">
        <x:v>2566059558.5</x:v>
      </x:c>
      <x:c r="Q4585" s="3">
        <x:v>256724535.09999999</x:v>
      </x:c>
      <x:c r="R4585" s="3">
        <x:v>0</x:v>
      </x:c>
      <x:c r="S4585" s="3">
        <x:v>1578712766.3</x:v>
      </x:c>
      <x:c r="T4585" s="3">
        <x:v>216769739.69999999</x:v>
      </x:c>
      <x:c r="U4585" s="3">
        <x:v>0</x:v>
      </x:c>
      <x:c r="V4585" s="3">
        <x:v>0</x:v>
      </x:c>
      <x:c r="W4585" s="3">
        <x:v>50004012.500000007</x:v>
      </x:c>
      <x:c r="X4585" s="3">
        <x:v>7776333.5999999996</x:v>
      </x:c>
      <x:c r="Y4585" s="3">
        <x:v>0</x:v>
      </x:c>
      <x:c r="Z4585" s="3">
        <x:v>8838608633.5</x:v>
      </x:c>
      <x:c r="AA4585" s="3">
        <x:v>0</x:v>
      </x:c>
      <x:c r="AB4585" s="3">
        <x:v>2539308975.3000002</x:v>
      </x:c>
      <x:c r="AC4585" s="3">
        <x:v>17297811525.200001</x:v>
      </x:c>
      <x:c r="AD4585" s="7">
        <x:f t="shared" si="71"/>
        <x:v>65827124766.600006</x:v>
      </x:c>
      <x:c r="AE4585" s="18" t="n">
        <x:f>IFERROR(AD4585/$AD$4562*100,"")</x:f>
        <x:v>109.17354500266583</x:v>
      </x:c>
    </x:row>
    <x:row r="4586">
      <x:c r="A4586" s="2">
        <x:v>4585</x:v>
      </x:c>
      <x:c r="B4586" s="2" t="s">
        <x:v>147</x:v>
      </x:c>
      <x:c r="C4586" s="2" t="s">
        <x:v>149</x:v>
      </x:c>
      <x:c r="D4586" s="2">
        <x:v>2025</x:v>
      </x:c>
      <x:c r="E4586" s="2">
        <x:v>1</x:v>
      </x:c>
      <x:c r="F4586" s="2">
        <x:v>25</x:v>
      </x:c>
      <x:c r="G4586" s="3">
        <x:v>17799212030.799999</x:v>
      </x:c>
      <x:c r="H4586" s="3">
        <x:v>3860813805.4000001</x:v>
      </x:c>
      <x:c r="I4586" s="3">
        <x:v>471118813.60000002</x:v>
      </x:c>
      <x:c r="J4586" s="3">
        <x:v>0</x:v>
      </x:c>
      <x:c r="K4586" s="3">
        <x:v>62001349.600000001</x:v>
      </x:c>
      <x:c r="L4586" s="3">
        <x:v>0</x:v>
      </x:c>
      <x:c r="M4586" s="3">
        <x:v>0</x:v>
      </x:c>
      <x:c r="N4586" s="3">
        <x:v>0</x:v>
      </x:c>
      <x:c r="O4586" s="3">
        <x:v>11791587795</x:v>
      </x:c>
      <x:c r="P4586" s="3">
        <x:v>2454389842.599999</x:v>
      </x:c>
      <x:c r="Q4586" s="3">
        <x:v>268850083</x:v>
      </x:c>
      <x:c r="R4586" s="3">
        <x:v>0</x:v>
      </x:c>
      <x:c r="S4586" s="3">
        <x:v>1340707534.2</x:v>
      </x:c>
      <x:c r="T4586" s="3">
        <x:v>93538783.400000006</x:v>
      </x:c>
      <x:c r="U4586" s="3">
        <x:v>0</x:v>
      </x:c>
      <x:c r="V4586" s="3">
        <x:v>0</x:v>
      </x:c>
      <x:c r="W4586" s="3">
        <x:v>56722321.799999997</x:v>
      </x:c>
      <x:c r="X4586" s="3">
        <x:v>7627471.7000000002</x:v>
      </x:c>
      <x:c r="Y4586" s="3">
        <x:v>0</x:v>
      </x:c>
      <x:c r="Z4586" s="3">
        <x:v>7894640136.5999994</x:v>
      </x:c>
      <x:c r="AA4586" s="3">
        <x:v>0</x:v>
      </x:c>
      <x:c r="AB4586" s="3">
        <x:v>2361915351.0999999</x:v>
      </x:c>
      <x:c r="AC4586" s="3">
        <x:v>17091679161.1</x:v>
      </x:c>
      <x:c r="AD4586" s="7">
        <x:f t="shared" si="71"/>
        <x:v>65554804479.899994</x:v>
      </x:c>
      <x:c r="AE4586" s="18" t="n">
        <x:f>IFERROR(AD4586/$AD$4562*100,"")</x:f>
        <x:v>108.72190487436622</x:v>
      </x:c>
    </x:row>
    <x:row r="4587">
      <x:c r="A4587" s="2">
        <x:v>4586</x:v>
      </x:c>
      <x:c r="B4587" s="2" t="s">
        <x:v>147</x:v>
      </x:c>
      <x:c r="C4587" s="2" t="s">
        <x:v>149</x:v>
      </x:c>
      <x:c r="D4587" s="2">
        <x:v>2025</x:v>
      </x:c>
      <x:c r="E4587" s="2">
        <x:v>2</x:v>
      </x:c>
      <x:c r="F4587" s="2">
        <x:v>26</x:v>
      </x:c>
      <x:c r="G4587" s="3">
        <x:v>13662447440.299999</x:v>
      </x:c>
      <x:c r="H4587" s="3">
        <x:v>2890942419</x:v>
      </x:c>
      <x:c r="I4587" s="3">
        <x:v>405176657.99999988</x:v>
      </x:c>
      <x:c r="J4587" s="3">
        <x:v>0</x:v>
      </x:c>
      <x:c r="K4587" s="3">
        <x:v>71197397.799999997</x:v>
      </x:c>
      <x:c r="L4587" s="3">
        <x:v>0</x:v>
      </x:c>
      <x:c r="M4587" s="3">
        <x:v>0</x:v>
      </x:c>
      <x:c r="N4587" s="3">
        <x:v>0</x:v>
      </x:c>
      <x:c r="O4587" s="3">
        <x:v>10576021367.4</x:v>
      </x:c>
      <x:c r="P4587" s="3">
        <x:v>2147761858.0999999</x:v>
      </x:c>
      <x:c r="Q4587" s="3">
        <x:v>293838245.5</x:v>
      </x:c>
      <x:c r="R4587" s="3">
        <x:v>0</x:v>
      </x:c>
      <x:c r="S4587" s="3">
        <x:v>1497887594.7</x:v>
      </x:c>
      <x:c r="T4587" s="3">
        <x:v>156890854.80000001</x:v>
      </x:c>
      <x:c r="U4587" s="3">
        <x:v>0</x:v>
      </x:c>
      <x:c r="V4587" s="3">
        <x:v>0</x:v>
      </x:c>
      <x:c r="W4587" s="3">
        <x:v>15228797.300000001</x:v>
      </x:c>
      <x:c r="X4587" s="3">
        <x:v>9456353.5</x:v>
      </x:c>
      <x:c r="Y4587" s="3">
        <x:v>0</x:v>
      </x:c>
      <x:c r="Z4587" s="3">
        <x:v>7494540719.9000006</x:v>
      </x:c>
      <x:c r="AA4587" s="3">
        <x:v>0</x:v>
      </x:c>
      <x:c r="AB4587" s="3">
        <x:v>2278294615.6999998</x:v>
      </x:c>
      <x:c r="AC4587" s="3">
        <x:v>16000304846.5</x:v>
      </x:c>
      <x:c r="AD4587" s="7">
        <x:f t="shared" si="71"/>
        <x:v>57499989168.499992</x:v>
      </x:c>
      <x:c r="AE4587" s="18" t="n">
        <x:f>IFERROR(AD4587/$AD$4562*100,"")</x:f>
        <x:v>95.3630844032422</x:v>
      </x:c>
    </x:row>
    <x:row r="4588">
      <x:c r="A4588" s="2">
        <x:v>4587</x:v>
      </x:c>
      <x:c r="B4588" s="2" t="s">
        <x:v>147</x:v>
      </x:c>
      <x:c r="C4588" s="2" t="s">
        <x:v>149</x:v>
      </x:c>
      <x:c r="D4588" s="2">
        <x:v>2025</x:v>
      </x:c>
      <x:c r="E4588" s="2">
        <x:v>3</x:v>
      </x:c>
      <x:c r="F4588" s="2">
        <x:v>27</x:v>
      </x:c>
      <x:c r="G4588" s="3">
        <x:v>16143097117.6</x:v>
      </x:c>
      <x:c r="H4588" s="3">
        <x:v>3238732631.5</x:v>
      </x:c>
      <x:c r="I4588" s="3">
        <x:v>505187511.10000002</x:v>
      </x:c>
      <x:c r="J4588" s="3">
        <x:v>0</x:v>
      </x:c>
      <x:c r="K4588" s="3">
        <x:v>63475504.200000003</x:v>
      </x:c>
      <x:c r="L4588" s="3">
        <x:v>0</x:v>
      </x:c>
      <x:c r="M4588" s="3">
        <x:v>0</x:v>
      </x:c>
      <x:c r="N4588" s="3">
        <x:v>0</x:v>
      </x:c>
      <x:c r="O4588" s="3">
        <x:v>12549236186.9</x:v>
      </x:c>
      <x:c r="P4588" s="3">
        <x:v>2563031215</x:v>
      </x:c>
      <x:c r="Q4588" s="3">
        <x:v>333269905.80000007</x:v>
      </x:c>
      <x:c r="R4588" s="3">
        <x:v>0</x:v>
      </x:c>
      <x:c r="S4588" s="3">
        <x:v>1610767314.7</x:v>
      </x:c>
      <x:c r="T4588" s="3">
        <x:v>116652802.3</x:v>
      </x:c>
      <x:c r="U4588" s="3">
        <x:v>0</x:v>
      </x:c>
      <x:c r="V4588" s="3">
        <x:v>0</x:v>
      </x:c>
      <x:c r="W4588" s="3">
        <x:v>99698601.100000009</x:v>
      </x:c>
      <x:c r="X4588" s="3">
        <x:v>8370684.7999999998</x:v>
      </x:c>
      <x:c r="Y4588" s="3">
        <x:v>0</x:v>
      </x:c>
      <x:c r="Z4588" s="3">
        <x:v>8392189881.6999979</x:v>
      </x:c>
      <x:c r="AA4588" s="3">
        <x:v>0</x:v>
      </x:c>
      <x:c r="AB4588" s="3">
        <x:v>2644355811.6999998</x:v>
      </x:c>
      <x:c r="AC4588" s="3">
        <x:v>16467632020.299999</x:v>
      </x:c>
      <x:c r="AD4588" s="7">
        <x:f t="shared" si="71"/>
        <x:v>64735697188.699997</x:v>
      </x:c>
      <x:c r="AE4588" s="18" t="n">
        <x:f>IFERROR(AD4588/$AD$4562*100,"")</x:f>
        <x:v>107.36342465766369</x:v>
      </x:c>
    </x:row>
    <x:row r="4589">
      <x:c r="A4589" s="2">
        <x:v>4588</x:v>
      </x:c>
      <x:c r="B4589" s="2" t="s">
        <x:v>147</x:v>
      </x:c>
      <x:c r="C4589" s="2" t="s">
        <x:v>149</x:v>
      </x:c>
      <x:c r="D4589" s="2">
        <x:v>2025</x:v>
      </x:c>
      <x:c r="E4589" s="2">
        <x:v>4</x:v>
      </x:c>
      <x:c r="F4589" s="2">
        <x:v>28</x:v>
      </x:c>
      <x:c r="G4589" s="3">
        <x:v>15597603200.4</x:v>
      </x:c>
      <x:c r="H4589" s="3">
        <x:v>3133358085.3999991</x:v>
      </x:c>
      <x:c r="I4589" s="3">
        <x:v>588581841.9000001</x:v>
      </x:c>
      <x:c r="J4589" s="3">
        <x:v>0</x:v>
      </x:c>
      <x:c r="K4589" s="3">
        <x:v>47414788.799999997</x:v>
      </x:c>
      <x:c r="L4589" s="3">
        <x:v>0</x:v>
      </x:c>
      <x:c r="M4589" s="3">
        <x:v>0</x:v>
      </x:c>
      <x:c r="N4589" s="3">
        <x:v>0</x:v>
      </x:c>
      <x:c r="O4589" s="3">
        <x:v>12019796239.6</x:v>
      </x:c>
      <x:c r="P4589" s="3">
        <x:v>2486906025</x:v>
      </x:c>
      <x:c r="Q4589" s="3">
        <x:v>312493424.69999993</x:v>
      </x:c>
      <x:c r="R4589" s="3">
        <x:v>0</x:v>
      </x:c>
      <x:c r="S4589" s="3">
        <x:v>1296471696.5999999</x:v>
      </x:c>
      <x:c r="T4589" s="3">
        <x:v>127437343.3000001</x:v>
      </x:c>
      <x:c r="U4589" s="3">
        <x:v>0</x:v>
      </x:c>
      <x:c r="V4589" s="3">
        <x:v>0</x:v>
      </x:c>
      <x:c r="W4589" s="3">
        <x:v>64315076.799999997</x:v>
      </x:c>
      <x:c r="X4589" s="3">
        <x:v>11297846.300000001</x:v>
      </x:c>
      <x:c r="Y4589" s="3">
        <x:v>0</x:v>
      </x:c>
      <x:c r="Z4589" s="3">
        <x:v>7777825466.6999998</x:v>
      </x:c>
      <x:c r="AA4589" s="3">
        <x:v>0</x:v>
      </x:c>
      <x:c r="AB4589" s="3">
        <x:v>2517632393.0999999</x:v>
      </x:c>
      <x:c r="AC4589" s="3">
        <x:v>16968816410.5</x:v>
      </x:c>
      <x:c r="AD4589" s="7">
        <x:f t="shared" si="71"/>
        <x:v>62949949839.100006</x:v>
      </x:c>
      <x:c r="AE4589" s="18" t="n">
        <x:f>IFERROR(AD4589/$AD$4562*100,"")</x:f>
        <x:v>104.40178279154553</x:v>
      </x:c>
    </x:row>
    <x:row r="4590">
      <x:c r="A4590" s="2">
        <x:v>4589</x:v>
      </x:c>
      <x:c r="B4590" s="2" t="s">
        <x:v>147</x:v>
      </x:c>
      <x:c r="C4590" s="2" t="s">
        <x:v>149</x:v>
      </x:c>
      <x:c r="D4590" s="2">
        <x:v>2025</x:v>
      </x:c>
      <x:c r="E4590" s="2">
        <x:v>5</x:v>
      </x:c>
      <x:c r="F4590" s="2">
        <x:v>29</x:v>
      </x:c>
      <x:c r="G4590" s="3">
        <x:v>16663473762.1</x:v>
      </x:c>
      <x:c r="H4590" s="3">
        <x:v>3437733322.4000001</x:v>
      </x:c>
      <x:c r="I4590" s="3">
        <x:v>615912361.5</x:v>
      </x:c>
      <x:c r="J4590" s="3">
        <x:v>0</x:v>
      </x:c>
      <x:c r="K4590" s="3">
        <x:v>58276206.600000001</x:v>
      </x:c>
      <x:c r="L4590" s="3">
        <x:v>0</x:v>
      </x:c>
      <x:c r="M4590" s="3">
        <x:v>0</x:v>
      </x:c>
      <x:c r="N4590" s="3">
        <x:v>0</x:v>
      </x:c>
      <x:c r="O4590" s="3">
        <x:v>13995105090.6</x:v>
      </x:c>
      <x:c r="P4590" s="3">
        <x:v>2776432314.1999998</x:v>
      </x:c>
      <x:c r="Q4590" s="3">
        <x:v>287686314.60000008</x:v>
      </x:c>
      <x:c r="R4590" s="3">
        <x:v>0</x:v>
      </x:c>
      <x:c r="S4590" s="3">
        <x:v>1433227326.7</x:v>
      </x:c>
      <x:c r="T4590" s="3">
        <x:v>133646930.40000001</x:v>
      </x:c>
      <x:c r="U4590" s="3">
        <x:v>0</x:v>
      </x:c>
      <x:c r="V4590" s="3">
        <x:v>0</x:v>
      </x:c>
      <x:c r="W4590" s="3">
        <x:v>16952391.699999999</x:v>
      </x:c>
      <x:c r="X4590" s="3">
        <x:v>9438436.8000000007</x:v>
      </x:c>
      <x:c r="Y4590" s="3">
        <x:v>0</x:v>
      </x:c>
      <x:c r="Z4590" s="3">
        <x:v>7570011841.8000011</x:v>
      </x:c>
      <x:c r="AA4590" s="3">
        <x:v>0</x:v>
      </x:c>
      <x:c r="AB4590" s="3">
        <x:v>2633895731.7000008</x:v>
      </x:c>
      <x:c r="AC4590" s="3">
        <x:v>16694599518.4</x:v>
      </x:c>
      <x:c r="AD4590" s="7">
        <x:f t="shared" si="71"/>
        <x:v>66326391549.499992</x:v>
      </x:c>
      <x:c r="AE4590" s="18" t="n">
        <x:f>IFERROR(AD4590/$AD$4562*100,"")</x:f>
        <x:v>110.00157333877394</x:v>
      </x:c>
    </x:row>
    <x:row r="4591">
      <x:c r="A4591" s="2">
        <x:v>4590</x:v>
      </x:c>
      <x:c r="B4591" s="2" t="s">
        <x:v>147</x:v>
      </x:c>
      <x:c r="C4591" s="2" t="s">
        <x:v>149</x:v>
      </x:c>
      <x:c r="D4591" s="2">
        <x:v>2025</x:v>
      </x:c>
      <x:c r="E4591" s="2">
        <x:v>6</x:v>
      </x:c>
      <x:c r="F4591" s="2">
        <x:v>30</x:v>
      </x:c>
      <x:c r="G4591" s="3">
        <x:v>15224068648.299999</x:v>
      </x:c>
      <x:c r="H4591" s="3">
        <x:v>3020063381.5999999</x:v>
      </x:c>
      <x:c r="I4591" s="3">
        <x:v>671730859.49999988</x:v>
      </x:c>
      <x:c r="J4591" s="3">
        <x:v>0</x:v>
      </x:c>
      <x:c r="K4591" s="3">
        <x:v>60125886.699999988</x:v>
      </x:c>
      <x:c r="L4591" s="3">
        <x:v>0</x:v>
      </x:c>
      <x:c r="M4591" s="3">
        <x:v>0</x:v>
      </x:c>
      <x:c r="N4591" s="3">
        <x:v>0</x:v>
      </x:c>
      <x:c r="O4591" s="3">
        <x:v>12288351235.700001</x:v>
      </x:c>
      <x:c r="P4591" s="3">
        <x:v>2560982555.4000001</x:v>
      </x:c>
      <x:c r="Q4591" s="3">
        <x:v>277821747.10000002</x:v>
      </x:c>
      <x:c r="R4591" s="3">
        <x:v>0</x:v>
      </x:c>
      <x:c r="S4591" s="3">
        <x:v>1526926642</x:v>
      </x:c>
      <x:c r="T4591" s="3">
        <x:v>95242197.499999985</x:v>
      </x:c>
      <x:c r="U4591" s="3">
        <x:v>0</x:v>
      </x:c>
      <x:c r="V4591" s="3">
        <x:v>0</x:v>
      </x:c>
      <x:c r="W4591" s="3">
        <x:v>16712603.6</x:v>
      </x:c>
      <x:c r="X4591" s="3">
        <x:v>8959398.0999999996</x:v>
      </x:c>
      <x:c r="Y4591" s="3">
        <x:v>0</x:v>
      </x:c>
      <x:c r="Z4591" s="3">
        <x:v>7112892251.6999989</x:v>
      </x:c>
      <x:c r="AA4591" s="3">
        <x:v>0</x:v>
      </x:c>
      <x:c r="AB4591" s="3">
        <x:v>2522401074.5</x:v>
      </x:c>
      <x:c r="AC4591" s="3">
        <x:v>15922740510.799999</x:v>
      </x:c>
      <x:c r="AD4591" s="7">
        <x:f t="shared" si="71"/>
        <x:v>61309018992.5</x:v>
      </x:c>
      <x:c r="AE4591" s="18" t="n">
        <x:f>IFERROR(AD4591/$AD$4562*100,"")</x:f>
        <x:v>101.68031746455854</x:v>
      </x:c>
    </x:row>
    <x:row r="4592">
      <x:c r="A4592" s="2">
        <x:v>4591</x:v>
      </x:c>
      <x:c r="B4592" s="2" t="s">
        <x:v>147</x:v>
      </x:c>
      <x:c r="C4592" s="2" t="s">
        <x:v>149</x:v>
      </x:c>
      <x:c r="D4592" s="2">
        <x:v>2025</x:v>
      </x:c>
      <x:c r="E4592" s="2">
        <x:v>7</x:v>
      </x:c>
      <x:c r="F4592" s="2">
        <x:v>31</x:v>
      </x:c>
      <x:c r="G4592" s="3">
        <x:v>16299437530.6</x:v>
      </x:c>
      <x:c r="H4592" s="3">
        <x:v>3477445212.6999998</x:v>
      </x:c>
      <x:c r="I4592" s="3">
        <x:v>675856855.70000017</x:v>
      </x:c>
      <x:c r="J4592" s="3">
        <x:v>0</x:v>
      </x:c>
      <x:c r="K4592" s="3">
        <x:v>57096112.700000003</x:v>
      </x:c>
      <x:c r="L4592" s="3">
        <x:v>0</x:v>
      </x:c>
      <x:c r="M4592" s="3">
        <x:v>0</x:v>
      </x:c>
      <x:c r="N4592" s="3">
        <x:v>0</x:v>
      </x:c>
      <x:c r="O4592" s="3">
        <x:v>13221497565</x:v>
      </x:c>
      <x:c r="P4592" s="3">
        <x:v>2776823675.8000002</x:v>
      </x:c>
      <x:c r="Q4592" s="3">
        <x:v>277560043.89999998</x:v>
      </x:c>
      <x:c r="R4592" s="3">
        <x:v>0</x:v>
      </x:c>
      <x:c r="S4592" s="3">
        <x:v>1694577326.2</x:v>
      </x:c>
      <x:c r="T4592" s="3">
        <x:v>129888666.90000001</x:v>
      </x:c>
      <x:c r="U4592" s="3">
        <x:v>0</x:v>
      </x:c>
      <x:c r="V4592" s="3">
        <x:v>0</x:v>
      </x:c>
      <x:c r="W4592" s="3">
        <x:v>45386321.400000013</x:v>
      </x:c>
      <x:c r="X4592" s="3">
        <x:v>10729226.4</x:v>
      </x:c>
      <x:c r="Y4592" s="3">
        <x:v>0</x:v>
      </x:c>
      <x:c r="Z4592" s="3">
        <x:v>8006331501.1999989</x:v>
      </x:c>
      <x:c r="AA4592" s="3">
        <x:v>0</x:v>
      </x:c>
      <x:c r="AB4592" s="3">
        <x:v>2523953927.5999999</x:v>
      </x:c>
      <x:c r="AC4592" s="3">
        <x:v>17290606959.200001</x:v>
      </x:c>
      <x:c r="AD4592" s="7">
        <x:f t="shared" si="71"/>
        <x:v>66487190925.300003</x:v>
      </x:c>
      <x:c r="AE4592" s="18" t="n">
        <x:f>IFERROR(AD4592/$AD$4562*100,"")</x:f>
        <x:v>110.26825729242597</x:v>
      </x:c>
    </x:row>
    <x:row r="4593">
      <x:c r="A4593" s="2">
        <x:v>4592</x:v>
      </x:c>
      <x:c r="B4593" s="2" t="s">
        <x:v>147</x:v>
      </x:c>
      <x:c r="C4593" s="2" t="s">
        <x:v>149</x:v>
      </x:c>
      <x:c r="D4593" s="2">
        <x:v>2025</x:v>
      </x:c>
      <x:c r="E4593" s="2">
        <x:v>8</x:v>
      </x:c>
      <x:c r="F4593" s="2">
        <x:v>32</x:v>
      </x:c>
      <x:c r="G4593" s="3">
        <x:v>16135516963.6</x:v>
      </x:c>
      <x:c r="H4593" s="3">
        <x:v>3060465672.5</x:v>
      </x:c>
      <x:c r="I4593" s="3">
        <x:v>561519471.00000012</x:v>
      </x:c>
      <x:c r="J4593" s="3">
        <x:v>0</x:v>
      </x:c>
      <x:c r="K4593" s="3">
        <x:v>65270536.699999988</x:v>
      </x:c>
      <x:c r="L4593" s="3">
        <x:v>0</x:v>
      </x:c>
      <x:c r="M4593" s="3">
        <x:v>0</x:v>
      </x:c>
      <x:c r="N4593" s="3">
        <x:v>0</x:v>
      </x:c>
      <x:c r="O4593" s="3">
        <x:v>13417243504.6</x:v>
      </x:c>
      <x:c r="P4593" s="3">
        <x:v>2769732200.9000001</x:v>
      </x:c>
      <x:c r="Q4593" s="3">
        <x:v>275912926.60000002</x:v>
      </x:c>
      <x:c r="R4593" s="3">
        <x:v>0</x:v>
      </x:c>
      <x:c r="S4593" s="3">
        <x:v>1429214677.3</x:v>
      </x:c>
      <x:c r="T4593" s="3">
        <x:v>161104526.59999999</x:v>
      </x:c>
      <x:c r="U4593" s="3">
        <x:v>0</x:v>
      </x:c>
      <x:c r="V4593" s="3">
        <x:v>0</x:v>
      </x:c>
      <x:c r="W4593" s="3">
        <x:v>16983338.600000001</x:v>
      </x:c>
      <x:c r="X4593" s="3">
        <x:v>10149560</x:v>
      </x:c>
      <x:c r="Y4593" s="3">
        <x:v>0</x:v>
      </x:c>
      <x:c r="Z4593" s="3">
        <x:v>8342997774</x:v>
      </x:c>
      <x:c r="AA4593" s="3">
        <x:v>0</x:v>
      </x:c>
      <x:c r="AB4593" s="3">
        <x:v>2678759470.099999</x:v>
      </x:c>
      <x:c r="AC4593" s="3">
        <x:v>17079876904.299999</x:v>
      </x:c>
      <x:c r="AD4593" s="7">
        <x:f t="shared" si="71"/>
        <x:v>66004747526.800003</x:v>
      </x:c>
      <x:c r="AE4593" s="18" t="n">
        <x:f>IFERROR(AD4593/$AD$4562*100,"")</x:f>
        <x:v>109.46813034986044</x:v>
      </x:c>
    </x:row>
    <x:row r="4594">
      <x:c r="A4594" s="2">
        <x:v>4593</x:v>
      </x:c>
      <x:c r="B4594" s="2" t="s">
        <x:v>147</x:v>
      </x:c>
      <x:c r="C4594" s="2" t="s">
        <x:v>149</x:v>
      </x:c>
      <x:c r="D4594" s="2">
        <x:v>2025</x:v>
      </x:c>
      <x:c r="E4594" s="2">
        <x:v>9</x:v>
      </x:c>
      <x:c r="F4594" s="2">
        <x:v>33</x:v>
      </x:c>
      <x:c r="G4594" s="3">
        <x:v>16100025945</x:v>
      </x:c>
      <x:c r="H4594" s="3">
        <x:v>2938890725.3000002</x:v>
      </x:c>
      <x:c r="I4594" s="3">
        <x:v>592451317.5999999</x:v>
      </x:c>
      <x:c r="J4594" s="3">
        <x:v>0</x:v>
      </x:c>
      <x:c r="K4594" s="3">
        <x:v>57862333.299999997</x:v>
      </x:c>
      <x:c r="L4594" s="3">
        <x:v>0</x:v>
      </x:c>
      <x:c r="M4594" s="3">
        <x:v>0</x:v>
      </x:c>
      <x:c r="N4594" s="3">
        <x:v>0</x:v>
      </x:c>
      <x:c r="O4594" s="3">
        <x:v>11917654463.299999</x:v>
      </x:c>
      <x:c r="P4594" s="3">
        <x:v>2506291281.5</x:v>
      </x:c>
      <x:c r="Q4594" s="3">
        <x:v>245634694.30000001</x:v>
      </x:c>
      <x:c r="R4594" s="3">
        <x:v>0</x:v>
      </x:c>
      <x:c r="S4594" s="3">
        <x:v>1517575015.4000001</x:v>
      </x:c>
      <x:c r="T4594" s="3">
        <x:v>151629922.30000001</x:v>
      </x:c>
      <x:c r="U4594" s="3">
        <x:v>0</x:v>
      </x:c>
      <x:c r="V4594" s="3">
        <x:v>0</x:v>
      </x:c>
      <x:c r="W4594" s="3">
        <x:v>49662400.700000003</x:v>
      </x:c>
      <x:c r="X4594" s="3">
        <x:v>11655876.699999999</x:v>
      </x:c>
      <x:c r="Y4594" s="3">
        <x:v>0</x:v>
      </x:c>
      <x:c r="Z4594" s="3">
        <x:v>8052197205.999999</x:v>
      </x:c>
      <x:c r="AA4594" s="3">
        <x:v>0</x:v>
      </x:c>
      <x:c r="AB4594" s="3">
        <x:v>2369771886</x:v>
      </x:c>
      <x:c r="AC4594" s="3">
        <x:v>17314984952.700001</x:v>
      </x:c>
      <x:c r="AD4594" s="7">
        <x:f t="shared" si="71"/>
        <x:v>63826288020.099991</x:v>
      </x:c>
      <x:c r="AE4594" s="18" t="n">
        <x:f>IFERROR(AD4594/$AD$4562*100,"")</x:f>
        <x:v>105.85517979437952</x:v>
      </x:c>
    </x:row>
    <x:row r="4595">
      <x:c r="A4595" s="2">
        <x:v>4594</x:v>
      </x:c>
      <x:c r="B4595" s="2" t="s">
        <x:v>147</x:v>
      </x:c>
      <x:c r="C4595" s="2" t="s">
        <x:v>149</x:v>
      </x:c>
      <x:c r="D4595" s="2">
        <x:v>2025</x:v>
      </x:c>
      <x:c r="E4595" s="2">
        <x:v>10</x:v>
      </x:c>
      <x:c r="F4595" s="2">
        <x:v>34</x:v>
      </x:c>
      <x:c r="G4595" s="3">
        <x:v>17500998936.599991</x:v>
      </x:c>
      <x:c r="H4595" s="3">
        <x:v>3095265237.5</x:v>
      </x:c>
      <x:c r="I4595" s="3">
        <x:v>590444931</x:v>
      </x:c>
      <x:c r="J4595" s="3">
        <x:v>0</x:v>
      </x:c>
      <x:c r="K4595" s="3">
        <x:v>55742783.499999993</x:v>
      </x:c>
      <x:c r="L4595" s="3">
        <x:v>0</x:v>
      </x:c>
      <x:c r="M4595" s="3">
        <x:v>0</x:v>
      </x:c>
      <x:c r="N4595" s="3">
        <x:v>0</x:v>
      </x:c>
      <x:c r="O4595" s="3">
        <x:v>13449435795.799999</x:v>
      </x:c>
      <x:c r="P4595" s="3">
        <x:v>2839591832.8000011</x:v>
      </x:c>
      <x:c r="Q4595" s="3">
        <x:v>305023143.80000007</x:v>
      </x:c>
      <x:c r="R4595" s="3">
        <x:v>0</x:v>
      </x:c>
      <x:c r="S4595" s="3">
        <x:v>1323156210.7</x:v>
      </x:c>
      <x:c r="T4595" s="3">
        <x:v>189715714.69999999</x:v>
      </x:c>
      <x:c r="U4595" s="3">
        <x:v>0</x:v>
      </x:c>
      <x:c r="V4595" s="3">
        <x:v>0</x:v>
      </x:c>
      <x:c r="W4595" s="3">
        <x:v>15421782.6</x:v>
      </x:c>
      <x:c r="X4595" s="3">
        <x:v>18452202</x:v>
      </x:c>
      <x:c r="Y4595" s="3">
        <x:v>0</x:v>
      </x:c>
      <x:c r="Z4595" s="3">
        <x:v>8159274265.9000015</x:v>
      </x:c>
      <x:c r="AA4595" s="3">
        <x:v>0</x:v>
      </x:c>
      <x:c r="AB4595" s="3">
        <x:v>2692637142.8000002</x:v>
      </x:c>
      <x:c r="AC4595" s="3">
        <x:v>15680953196.1</x:v>
      </x:c>
      <x:c r="AD4595" s="7">
        <x:f t="shared" si="71"/>
        <x:v>65916113175.799995</x:v>
      </x:c>
      <x:c r="AE4595" s="18" t="n">
        <x:f>IFERROR(AD4595/$AD$4562*100,"")</x:f>
        <x:v>109.32113127703155</x:v>
      </x:c>
    </x:row>
    <x:row r="4596">
      <x:c r="A4596" s="2">
        <x:v>4595</x:v>
      </x:c>
      <x:c r="B4596" s="2" t="s">
        <x:v>147</x:v>
      </x:c>
      <x:c r="C4596" s="2" t="s">
        <x:v>149</x:v>
      </x:c>
      <x:c r="D4596" s="2">
        <x:v>2025</x:v>
      </x:c>
      <x:c r="E4596" s="2">
        <x:v>11</x:v>
      </x:c>
      <x:c r="F4596" s="2">
        <x:v>35</x:v>
      </x:c>
      <x:c r="G4596" s="3">
        <x:v>15203232493.1</x:v>
      </x:c>
      <x:c r="H4596" s="3">
        <x:v>3233238873.5999999</x:v>
      </x:c>
      <x:c r="I4596" s="3">
        <x:v>643574599</x:v>
      </x:c>
      <x:c r="J4596" s="3">
        <x:v>0</x:v>
      </x:c>
      <x:c r="K4596" s="3">
        <x:v>63027077.600000001</x:v>
      </x:c>
      <x:c r="L4596" s="3">
        <x:v>0</x:v>
      </x:c>
      <x:c r="M4596" s="3">
        <x:v>0</x:v>
      </x:c>
      <x:c r="N4596" s="3">
        <x:v>0</x:v>
      </x:c>
      <x:c r="O4596" s="3">
        <x:v>12743354904.4</x:v>
      </x:c>
      <x:c r="P4596" s="3">
        <x:v>2546204436.6999998</x:v>
      </x:c>
      <x:c r="Q4596" s="3">
        <x:v>259346559</x:v>
      </x:c>
      <x:c r="R4596" s="3">
        <x:v>0</x:v>
      </x:c>
      <x:c r="S4596" s="3">
        <x:v>1435174508</x:v>
      </x:c>
      <x:c r="T4596" s="3">
        <x:v>174671530</x:v>
      </x:c>
      <x:c r="U4596" s="3">
        <x:v>0</x:v>
      </x:c>
      <x:c r="V4596" s="3">
        <x:v>0</x:v>
      </x:c>
      <x:c r="W4596" s="3">
        <x:v>82490728</x:v>
      </x:c>
      <x:c r="X4596" s="3">
        <x:v>17901725</x:v>
      </x:c>
      <x:c r="Y4596" s="3">
        <x:v>0</x:v>
      </x:c>
      <x:c r="Z4596" s="3">
        <x:v>7882624361</x:v>
      </x:c>
      <x:c r="AA4596" s="3">
        <x:v>0</x:v>
      </x:c>
      <x:c r="AB4596" s="3">
        <x:v>2378600132</x:v>
      </x:c>
      <x:c r="AC4596" s="3">
        <x:v>17485190276.200001</x:v>
      </x:c>
      <x:c r="AD4596" s="7">
        <x:f t="shared" si="71"/>
        <x:v>64148632203.599991</x:v>
      </x:c>
      <x:c r="AE4596" s="18" t="n">
        <x:f>IFERROR(AD4596/$AD$4562*100,"")</x:f>
        <x:v>106.3897839920938</x:v>
      </x:c>
    </x:row>
    <x:row r="4597">
      <x:c r="A4597" s="2">
        <x:v>4596</x:v>
      </x:c>
      <x:c r="B4597" s="2" t="s">
        <x:v>147</x:v>
      </x:c>
      <x:c r="C4597" s="2" t="s">
        <x:v>149</x:v>
      </x:c>
      <x:c r="D4597" s="2">
        <x:v>2025</x:v>
      </x:c>
      <x:c r="E4597" s="2">
        <x:v>12</x:v>
      </x:c>
      <x:c r="F4597" s="2">
        <x:v>36</x:v>
      </x:c>
      <x:c r="G4597" s="3">
        <x:v>16562628415</x:v>
      </x:c>
      <x:c r="H4597" s="3">
        <x:v>2919302039.5</x:v>
      </x:c>
      <x:c r="I4597" s="3">
        <x:v>631025388</x:v>
      </x:c>
      <x:c r="J4597" s="3">
        <x:v>0</x:v>
      </x:c>
      <x:c r="K4597" s="3">
        <x:v>66216066</x:v>
      </x:c>
      <x:c r="L4597" s="3">
        <x:v>0</x:v>
      </x:c>
      <x:c r="M4597" s="3">
        <x:v>0</x:v>
      </x:c>
      <x:c r="N4597" s="3">
        <x:v>0</x:v>
      </x:c>
      <x:c r="O4597" s="3">
        <x:v>13764001881.1</x:v>
      </x:c>
      <x:c r="P4597" s="3">
        <x:v>2889314326.5999999</x:v>
      </x:c>
      <x:c r="Q4597" s="3">
        <x:v>228231726</x:v>
      </x:c>
      <x:c r="R4597" s="3">
        <x:v>0</x:v>
      </x:c>
      <x:c r="S4597" s="3">
        <x:v>1633861760.0999999</x:v>
      </x:c>
      <x:c r="T4597" s="3">
        <x:v>193872146.5</x:v>
      </x:c>
      <x:c r="U4597" s="3">
        <x:v>0</x:v>
      </x:c>
      <x:c r="V4597" s="3">
        <x:v>0</x:v>
      </x:c>
      <x:c r="W4597" s="3">
        <x:v>59616163</x:v>
      </x:c>
      <x:c r="X4597" s="3">
        <x:v>12391227</x:v>
      </x:c>
      <x:c r="Y4597" s="3">
        <x:v>0</x:v>
      </x:c>
      <x:c r="Z4597" s="3">
        <x:v>9045663435.8999996</x:v>
      </x:c>
      <x:c r="AA4597" s="3">
        <x:v>0</x:v>
      </x:c>
      <x:c r="AB4597" s="3">
        <x:v>2598000779.4000001</x:v>
      </x:c>
      <x:c r="AC4597" s="3">
        <x:v>18523861412.700001</x:v>
      </x:c>
      <x:c r="AD4597" s="7">
        <x:f t="shared" si="71"/>
        <x:v>69127986766.800003</x:v>
      </x:c>
      <x:c r="AE4597" s="18" t="n">
        <x:f>IFERROR(AD4597/$AD$4562*100,"")</x:f>
        <x:v>114.6479874517954</x:v>
      </x:c>
    </x:row>
    <x:row r="4598">
      <x:c r="A4598" s="2">
        <x:v>4597</x:v>
      </x:c>
      <x:c r="B4598" s="2" t="s">
        <x:v>147</x:v>
      </x:c>
      <x:c r="C4598" s="2" t="s">
        <x:v>149</x:v>
      </x:c>
      <x:c r="D4598" s="2">
        <x:v>2026</x:v>
      </x:c>
      <x:c r="E4598" s="2">
        <x:v>1</x:v>
      </x:c>
      <x:c r="F4598" s="2">
        <x:v>37</x:v>
      </x:c>
      <x:c r="G4598" s="3">
        <x:v>16435726034.4</x:v>
      </x:c>
      <x:c r="H4598" s="3">
        <x:v>3745060918.3000002</x:v>
      </x:c>
      <x:c r="I4598" s="3">
        <x:v>633830697.5</x:v>
      </x:c>
      <x:c r="J4598" s="3">
        <x:v>0</x:v>
      </x:c>
      <x:c r="K4598" s="3">
        <x:v>52539981.099999987</x:v>
      </x:c>
      <x:c r="L4598" s="3">
        <x:v>0</x:v>
      </x:c>
      <x:c r="M4598" s="3">
        <x:v>0</x:v>
      </x:c>
      <x:c r="N4598" s="3">
        <x:v>0</x:v>
      </x:c>
      <x:c r="O4598" s="3">
        <x:v>12957406201.6</x:v>
      </x:c>
      <x:c r="P4598" s="3">
        <x:v>2873721132.9000001</x:v>
      </x:c>
      <x:c r="Q4598" s="3">
        <x:v>249591822.40000001</x:v>
      </x:c>
      <x:c r="R4598" s="3">
        <x:v>0</x:v>
      </x:c>
      <x:c r="S4598" s="3">
        <x:v>1489459309.4000001</x:v>
      </x:c>
      <x:c r="T4598" s="3">
        <x:v>157794250.19999999</x:v>
      </x:c>
      <x:c r="U4598" s="3">
        <x:v>0</x:v>
      </x:c>
      <x:c r="V4598" s="3">
        <x:v>0</x:v>
      </x:c>
      <x:c r="W4598" s="3">
        <x:v>36818479.5</x:v>
      </x:c>
      <x:c r="X4598" s="3">
        <x:v>16193707.300000001</x:v>
      </x:c>
      <x:c r="Y4598" s="3">
        <x:v>0</x:v>
      </x:c>
      <x:c r="Z4598" s="3">
        <x:v>8482354822.3999977</x:v>
      </x:c>
      <x:c r="AA4598" s="3">
        <x:v>0</x:v>
      </x:c>
      <x:c r="AB4598" s="3">
        <x:v>2380148321.5</x:v>
      </x:c>
      <x:c r="AC4598" s="3">
        <x:v>19145691155.60001</x:v>
      </x:c>
      <x:c r="AD4598" s="7">
        <x:f t="shared" si="71"/>
        <x:v>68656336834.100006</x:v>
      </x:c>
      <x:c r="AE4598" s="18" t="n">
        <x:f>IFERROR(AD4598/$AD$4562*100,"")</x:f>
        <x:v>113.86576135069045</x:v>
      </x:c>
    </x:row>
    <x:row r="4599">
      <x:c r="A4599" s="2">
        <x:v>4598</x:v>
      </x:c>
      <x:c r="B4599" s="2" t="s">
        <x:v>147</x:v>
      </x:c>
      <x:c r="C4599" s="2" t="s">
        <x:v>149</x:v>
      </x:c>
      <x:c r="D4599" s="2">
        <x:v>2026</x:v>
      </x:c>
      <x:c r="E4599" s="2">
        <x:v>2</x:v>
      </x:c>
      <x:c r="F4599" s="2">
        <x:v>38</x:v>
      </x:c>
      <x:c r="G4599" s="3">
        <x:v>16789951447.700001</x:v>
      </x:c>
      <x:c r="H4599" s="3">
        <x:v>2811541651.3000011</x:v>
      </x:c>
      <x:c r="I4599" s="3">
        <x:v>460210984.99999988</x:v>
      </x:c>
      <x:c r="J4599" s="3">
        <x:v>0</x:v>
      </x:c>
      <x:c r="K4599" s="3">
        <x:v>44327277.099999987</x:v>
      </x:c>
      <x:c r="L4599" s="3">
        <x:v>0</x:v>
      </x:c>
      <x:c r="M4599" s="3">
        <x:v>0</x:v>
      </x:c>
      <x:c r="N4599" s="3">
        <x:v>0</x:v>
      </x:c>
      <x:c r="O4599" s="3">
        <x:v>11537862363</x:v>
      </x:c>
      <x:c r="P4599" s="3">
        <x:v>2757647890.2999992</x:v>
      </x:c>
      <x:c r="Q4599" s="3">
        <x:v>237810136.80000001</x:v>
      </x:c>
      <x:c r="R4599" s="3">
        <x:v>0</x:v>
      </x:c>
      <x:c r="S4599" s="3">
        <x:v>1478438532.4000001</x:v>
      </x:c>
      <x:c r="T4599" s="3">
        <x:v>176452790.59999999</x:v>
      </x:c>
      <x:c r="U4599" s="3">
        <x:v>0</x:v>
      </x:c>
      <x:c r="V4599" s="3">
        <x:v>0</x:v>
      </x:c>
      <x:c r="W4599" s="3">
        <x:v>43686574.100000001</x:v>
      </x:c>
      <x:c r="X4599" s="3">
        <x:v>10289786.300000001</x:v>
      </x:c>
      <x:c r="Y4599" s="3">
        <x:v>0</x:v>
      </x:c>
      <x:c r="Z4599" s="3">
        <x:v>7893810315.0999994</x:v>
      </x:c>
      <x:c r="AA4599" s="3">
        <x:v>0</x:v>
      </x:c>
      <x:c r="AB4599" s="3">
        <x:v>2544221273.5</x:v>
      </x:c>
      <x:c r="AC4599" s="3">
        <x:v>17298397838.799999</x:v>
      </x:c>
      <x:c r="AD4599" s="7">
        <x:f t="shared" si="71"/>
        <x:v>64084648862</x:v>
      </x:c>
      <x:c r="AE4599" s="18" t="n">
        <x:f>IFERROR(AD4599/$AD$4562*100,"")</x:f>
        <x:v>106.28366834070609</x:v>
      </x:c>
    </x:row>
    <x:row r="4600">
      <x:c r="A4600" s="2">
        <x:v>4599</x:v>
      </x:c>
      <x:c r="B4600" s="2" t="s">
        <x:v>147</x:v>
      </x:c>
      <x:c r="C4600" s="2" t="s">
        <x:v>149</x:v>
      </x:c>
      <x:c r="D4600" s="2">
        <x:v>2026</x:v>
      </x:c>
      <x:c r="E4600" s="2">
        <x:v>3</x:v>
      </x:c>
      <x:c r="F4600" s="2">
        <x:v>39</x:v>
      </x:c>
      <x:c r="G4600" s="3">
        <x:v>16377615630.1</x:v>
      </x:c>
      <x:c r="H4600" s="3">
        <x:v>2673897238.5</x:v>
      </x:c>
      <x:c r="I4600" s="3">
        <x:v>643766705.29999995</x:v>
      </x:c>
      <x:c r="J4600" s="3">
        <x:v>0</x:v>
      </x:c>
      <x:c r="K4600" s="3">
        <x:v>69079732.800000012</x:v>
      </x:c>
      <x:c r="L4600" s="3">
        <x:v>0</x:v>
      </x:c>
      <x:c r="M4600" s="3">
        <x:v>0</x:v>
      </x:c>
      <x:c r="N4600" s="3">
        <x:v>0</x:v>
      </x:c>
      <x:c r="O4600" s="3">
        <x:v>12376153304.799999</x:v>
      </x:c>
      <x:c r="P4600" s="3">
        <x:v>2776504763.4000001</x:v>
      </x:c>
      <x:c r="Q4600" s="3">
        <x:v>292275045.19999999</x:v>
      </x:c>
      <x:c r="R4600" s="3">
        <x:v>0</x:v>
      </x:c>
      <x:c r="S4600" s="3">
        <x:v>1699052864.3</x:v>
      </x:c>
      <x:c r="T4600" s="3">
        <x:v>196983061.40000001</x:v>
      </x:c>
      <x:c r="U4600" s="3">
        <x:v>0</x:v>
      </x:c>
      <x:c r="V4600" s="3">
        <x:v>0</x:v>
      </x:c>
      <x:c r="W4600" s="3">
        <x:v>25728398.300000001</x:v>
      </x:c>
      <x:c r="X4600" s="3">
        <x:v>10293503.699999999</x:v>
      </x:c>
      <x:c r="Y4600" s="3">
        <x:v>0</x:v>
      </x:c>
      <x:c r="Z4600" s="3">
        <x:v>9391647443.2000008</x:v>
      </x:c>
      <x:c r="AA4600" s="3">
        <x:v>0</x:v>
      </x:c>
      <x:c r="AB4600" s="3">
        <x:v>2615124831.1999998</x:v>
      </x:c>
      <x:c r="AC4600" s="3">
        <x:v>17823914225.099998</x:v>
      </x:c>
      <x:c r="AD4600" s="7">
        <x:f t="shared" si="71"/>
        <x:v>66972036747.299995</x:v>
      </x:c>
      <x:c r="AE4600" s="18" t="n">
        <x:f>IFERROR(AD4600/$AD$4562*100,"")</x:f>
        <x:v>111.0723686273073</x:v>
      </x:c>
    </x:row>
    <x:row r="4601">
      <x:c r="A4601" s="2">
        <x:v>4600</x:v>
      </x:c>
      <x:c r="B4601" s="2" t="s">
        <x:v>147</x:v>
      </x:c>
      <x:c r="C4601" s="2" t="s">
        <x:v>149</x:v>
      </x:c>
      <x:c r="D4601" s="2">
        <x:v>2026</x:v>
      </x:c>
      <x:c r="E4601" s="2">
        <x:v>4</x:v>
      </x:c>
      <x:c r="F4601" s="2">
        <x:v>40</x:v>
      </x:c>
      <x:c r="G4601" s="3">
        <x:v>15676774987.200001</x:v>
      </x:c>
      <x:c r="H4601" s="3">
        <x:v>2913766486.8000002</x:v>
      </x:c>
      <x:c r="I4601" s="3">
        <x:v>647967166.00000012</x:v>
      </x:c>
      <x:c r="J4601" s="3">
        <x:v>0</x:v>
      </x:c>
      <x:c r="K4601" s="3">
        <x:v>56721201.900000013</x:v>
      </x:c>
      <x:c r="L4601" s="3">
        <x:v>0</x:v>
      </x:c>
      <x:c r="M4601" s="3">
        <x:v>0</x:v>
      </x:c>
      <x:c r="N4601" s="3">
        <x:v>0</x:v>
      </x:c>
      <x:c r="O4601" s="3">
        <x:v>12407677736.099991</x:v>
      </x:c>
      <x:c r="P4601" s="3">
        <x:v>2666250427.8000002</x:v>
      </x:c>
      <x:c r="Q4601" s="3">
        <x:v>256327104.19999999</x:v>
      </x:c>
      <x:c r="R4601" s="3">
        <x:v>0</x:v>
      </x:c>
      <x:c r="S4601" s="3">
        <x:v>1426571525.4000001</x:v>
      </x:c>
      <x:c r="T4601" s="3">
        <x:v>146860323.30000001</x:v>
      </x:c>
      <x:c r="U4601" s="3">
        <x:v>0</x:v>
      </x:c>
      <x:c r="V4601" s="3">
        <x:v>0</x:v>
      </x:c>
      <x:c r="W4601" s="3">
        <x:v>98519328.200000003</x:v>
      </x:c>
      <x:c r="X4601" s="3">
        <x:v>10312991.6</x:v>
      </x:c>
      <x:c r="Y4601" s="3">
        <x:v>0</x:v>
      </x:c>
      <x:c r="Z4601" s="3">
        <x:v>9263942767.0999985</x:v>
      </x:c>
      <x:c r="AA4601" s="3">
        <x:v>0</x:v>
      </x:c>
      <x:c r="AB4601" s="3">
        <x:v>2507822194.5</x:v>
      </x:c>
      <x:c r="AC4601" s="3">
        <x:v>17247487579.5</x:v>
      </x:c>
      <x:c r="AD4601" s="7">
        <x:f t="shared" si="71"/>
        <x:v>65327001819.599991</x:v>
      </x:c>
      <x:c r="AE4601" s="18" t="n">
        <x:f>IFERROR(AD4601/$AD$4562*100,"")</x:f>
        <x:v>108.34409672804097</x:v>
      </x:c>
    </x:row>
    <x:row r="4602">
      <x:c r="A4602" s="2">
        <x:v>4601</x:v>
      </x:c>
      <x:c r="B4602" s="2" t="s">
        <x:v>147</x:v>
      </x:c>
      <x:c r="C4602" s="2" t="s">
        <x:v>150</x:v>
      </x:c>
      <x:c r="D4602" s="2">
        <x:v>2023</x:v>
      </x:c>
      <x:c r="E4602" s="2">
        <x:v>1</x:v>
      </x:c>
      <x:c r="F4602" s="2">
        <x:v>1</x:v>
      </x:c>
      <x:c r="G4602" s="3">
        <x:v>16216222836.1</x:v>
      </x:c>
      <x:c r="H4602" s="3">
        <x:v>8818084515.4000015</x:v>
      </x:c>
      <x:c r="I4602" s="3">
        <x:v>811543955.60000014</x:v>
      </x:c>
      <x:c r="J4602" s="3">
        <x:v>0</x:v>
      </x:c>
      <x:c r="K4602" s="3">
        <x:v>221823218.30000001</x:v>
      </x:c>
      <x:c r="L4602" s="3">
        <x:v>3997304.3</x:v>
      </x:c>
      <x:c r="M4602" s="3">
        <x:v>0</x:v>
      </x:c>
      <x:c r="N4602" s="3">
        <x:v>76432755.599999994</x:v>
      </x:c>
      <x:c r="O4602" s="3">
        <x:v>12733268302.200001</x:v>
      </x:c>
      <x:c r="P4602" s="3">
        <x:v>2710065275.6999989</x:v>
      </x:c>
      <x:c r="Q4602" s="3">
        <x:v>79287574.299999997</x:v>
      </x:c>
      <x:c r="R4602" s="3">
        <x:v>3006753.5</x:v>
      </x:c>
      <x:c r="S4602" s="3">
        <x:v>743337666.79999995</x:v>
      </x:c>
      <x:c r="T4602" s="3">
        <x:v>543750793.69999993</x:v>
      </x:c>
      <x:c r="U4602" s="3">
        <x:v>0</x:v>
      </x:c>
      <x:c r="V4602" s="3">
        <x:v>0</x:v>
      </x:c>
      <x:c r="W4602" s="3">
        <x:v>109766679.7</x:v>
      </x:c>
      <x:c r="X4602" s="3">
        <x:v>21834016.100000001</x:v>
      </x:c>
      <x:c r="Y4602" s="3">
        <x:v>0</x:v>
      </x:c>
      <x:c r="Z4602" s="3">
        <x:v>4020648196.6999989</x:v>
      </x:c>
      <x:c r="AA4602" s="3">
        <x:v>0</x:v>
      </x:c>
      <x:c r="AB4602" s="3">
        <x:v>2462824275.2999992</x:v>
      </x:c>
      <x:c r="AC4602" s="3">
        <x:v>27141043804.200001</x:v>
      </x:c>
      <x:c r="AD4602" s="7">
        <x:f t="shared" si="71"/>
        <x:v>76716937923.499985</x:v>
      </x:c>
      <x:c r="AE4602" s="18" t="n">
        <x:f>IFERROR(AD4602/$AD$4602*100,"")</x:f>
        <x:v>100</x:v>
      </x:c>
    </x:row>
    <x:row r="4603">
      <x:c r="A4603" s="2">
        <x:v>4602</x:v>
      </x:c>
      <x:c r="B4603" s="2" t="s">
        <x:v>147</x:v>
      </x:c>
      <x:c r="C4603" s="2" t="s">
        <x:v>150</x:v>
      </x:c>
      <x:c r="D4603" s="2">
        <x:v>2023</x:v>
      </x:c>
      <x:c r="E4603" s="2">
        <x:v>2</x:v>
      </x:c>
      <x:c r="F4603" s="2">
        <x:v>2</x:v>
      </x:c>
      <x:c r="G4603" s="3">
        <x:v>13908710065.6</x:v>
      </x:c>
      <x:c r="H4603" s="3">
        <x:v>7728929114.4000015</x:v>
      </x:c>
      <x:c r="I4603" s="3">
        <x:v>697076333.10000002</x:v>
      </x:c>
      <x:c r="J4603" s="3">
        <x:v>0</x:v>
      </x:c>
      <x:c r="K4603" s="3">
        <x:v>228745807.69999999</x:v>
      </x:c>
      <x:c r="L4603" s="3">
        <x:v>2885109.2</x:v>
      </x:c>
      <x:c r="M4603" s="3">
        <x:v>0</x:v>
      </x:c>
      <x:c r="N4603" s="3">
        <x:v>63895457.299999997</x:v>
      </x:c>
      <x:c r="O4603" s="3">
        <x:v>12118869228.1</x:v>
      </x:c>
      <x:c r="P4603" s="3">
        <x:v>2549824354.099999</x:v>
      </x:c>
      <x:c r="Q4603" s="3">
        <x:v>68077796.099999994</x:v>
      </x:c>
      <x:c r="R4603" s="3">
        <x:v>3034394.7</x:v>
      </x:c>
      <x:c r="S4603" s="3">
        <x:v>673005576.60000002</x:v>
      </x:c>
      <x:c r="T4603" s="3">
        <x:v>516812019.60000002</x:v>
      </x:c>
      <x:c r="U4603" s="3">
        <x:v>0</x:v>
      </x:c>
      <x:c r="V4603" s="3">
        <x:v>0</x:v>
      </x:c>
      <x:c r="W4603" s="3">
        <x:v>171087612.80000001</x:v>
      </x:c>
      <x:c r="X4603" s="3">
        <x:v>11937388.800000001</x:v>
      </x:c>
      <x:c r="Y4603" s="3">
        <x:v>0</x:v>
      </x:c>
      <x:c r="Z4603" s="3">
        <x:v>3599744413.3000002</x:v>
      </x:c>
      <x:c r="AA4603" s="3">
        <x:v>0</x:v>
      </x:c>
      <x:c r="AB4603" s="3">
        <x:v>2551536728.1999998</x:v>
      </x:c>
      <x:c r="AC4603" s="3">
        <x:v>26668045375.299999</x:v>
      </x:c>
      <x:c r="AD4603" s="7">
        <x:f t="shared" si="71"/>
        <x:v>71562216774.899994</x:v>
      </x:c>
      <x:c r="AE4603" s="18" t="n">
        <x:f>IFERROR(AD4603/$AD$4602*100,"")</x:f>
        <x:v>93.28085649906916</x:v>
      </x:c>
    </x:row>
    <x:row r="4604">
      <x:c r="A4604" s="2">
        <x:v>4603</x:v>
      </x:c>
      <x:c r="B4604" s="2" t="s">
        <x:v>147</x:v>
      </x:c>
      <x:c r="C4604" s="2" t="s">
        <x:v>150</x:v>
      </x:c>
      <x:c r="D4604" s="2">
        <x:v>2023</x:v>
      </x:c>
      <x:c r="E4604" s="2">
        <x:v>3</x:v>
      </x:c>
      <x:c r="F4604" s="2">
        <x:v>3</x:v>
      </x:c>
      <x:c r="G4604" s="3">
        <x:v>17810361412</x:v>
      </x:c>
      <x:c r="H4604" s="3">
        <x:v>10424721106.4</x:v>
      </x:c>
      <x:c r="I4604" s="3">
        <x:v>1078639237.7</x:v>
      </x:c>
      <x:c r="J4604" s="3">
        <x:v>0</x:v>
      </x:c>
      <x:c r="K4604" s="3">
        <x:v>227026304.80000001</x:v>
      </x:c>
      <x:c r="L4604" s="3">
        <x:v>2560208.7000000002</x:v>
      </x:c>
      <x:c r="M4604" s="3">
        <x:v>0</x:v>
      </x:c>
      <x:c r="N4604" s="3">
        <x:v>72601993.800000027</x:v>
      </x:c>
      <x:c r="O4604" s="3">
        <x:v>13712280408.1</x:v>
      </x:c>
      <x:c r="P4604" s="3">
        <x:v>2989753981</x:v>
      </x:c>
      <x:c r="Q4604" s="3">
        <x:v>102085526.8</x:v>
      </x:c>
      <x:c r="R4604" s="3">
        <x:v>3456742.4</x:v>
      </x:c>
      <x:c r="S4604" s="3">
        <x:v>900584106.4000001</x:v>
      </x:c>
      <x:c r="T4604" s="3">
        <x:v>492102483.39999998</x:v>
      </x:c>
      <x:c r="U4604" s="3">
        <x:v>0</x:v>
      </x:c>
      <x:c r="V4604" s="3">
        <x:v>0</x:v>
      </x:c>
      <x:c r="W4604" s="3">
        <x:v>186964429</x:v>
      </x:c>
      <x:c r="X4604" s="3">
        <x:v>20050558.100000001</x:v>
      </x:c>
      <x:c r="Y4604" s="3">
        <x:v>0</x:v>
      </x:c>
      <x:c r="Z4604" s="3">
        <x:v>4027473398.5</x:v>
      </x:c>
      <x:c r="AA4604" s="3">
        <x:v>0</x:v>
      </x:c>
      <x:c r="AB4604" s="3">
        <x:v>2886169697.1999998</x:v>
      </x:c>
      <x:c r="AC4604" s="3">
        <x:v>29462033829.099998</x:v>
      </x:c>
      <x:c r="AD4604" s="7">
        <x:f t="shared" si="71"/>
        <x:v>84398865423.399994</x:v>
      </x:c>
      <x:c r="AE4604" s="18" t="n">
        <x:f>IFERROR(AD4604/$AD$4602*100,"")</x:f>
        <x:v>110.01333956728072</x:v>
      </x:c>
    </x:row>
    <x:row r="4605">
      <x:c r="A4605" s="2">
        <x:v>4604</x:v>
      </x:c>
      <x:c r="B4605" s="2" t="s">
        <x:v>147</x:v>
      </x:c>
      <x:c r="C4605" s="2" t="s">
        <x:v>150</x:v>
      </x:c>
      <x:c r="D4605" s="2">
        <x:v>2023</x:v>
      </x:c>
      <x:c r="E4605" s="2">
        <x:v>4</x:v>
      </x:c>
      <x:c r="F4605" s="2">
        <x:v>4</x:v>
      </x:c>
      <x:c r="G4605" s="3">
        <x:v>15981352108.400009</x:v>
      </x:c>
      <x:c r="H4605" s="3">
        <x:v>9201501818.3999996</x:v>
      </x:c>
      <x:c r="I4605" s="3">
        <x:v>1026612362</x:v>
      </x:c>
      <x:c r="J4605" s="3">
        <x:v>0</x:v>
      </x:c>
      <x:c r="K4605" s="3">
        <x:v>294354396.60000002</x:v>
      </x:c>
      <x:c r="L4605" s="3">
        <x:v>3803350.9</x:v>
      </x:c>
      <x:c r="M4605" s="3">
        <x:v>0</x:v>
      </x:c>
      <x:c r="N4605" s="3">
        <x:v>83671715.900000006</x:v>
      </x:c>
      <x:c r="O4605" s="3">
        <x:v>13314410714.89999</x:v>
      </x:c>
      <x:c r="P4605" s="3">
        <x:v>2912527961.6999998</x:v>
      </x:c>
      <x:c r="Q4605" s="3">
        <x:v>92980677.900000006</x:v>
      </x:c>
      <x:c r="R4605" s="3">
        <x:v>2988403.7</x:v>
      </x:c>
      <x:c r="S4605" s="3">
        <x:v>681257877.89999998</x:v>
      </x:c>
      <x:c r="T4605" s="3">
        <x:v>568386328</x:v>
      </x:c>
      <x:c r="U4605" s="3">
        <x:v>0</x:v>
      </x:c>
      <x:c r="V4605" s="3">
        <x:v>0</x:v>
      </x:c>
      <x:c r="W4605" s="3">
        <x:v>248012244.40000001</x:v>
      </x:c>
      <x:c r="X4605" s="3">
        <x:v>15730527.300000001</x:v>
      </x:c>
      <x:c r="Y4605" s="3">
        <x:v>0</x:v>
      </x:c>
      <x:c r="Z4605" s="3">
        <x:v>3839108769.6999998</x:v>
      </x:c>
      <x:c r="AA4605" s="3">
        <x:v>0</x:v>
      </x:c>
      <x:c r="AB4605" s="3">
        <x:v>2861586792.1999998</x:v>
      </x:c>
      <x:c r="AC4605" s="3">
        <x:v>25423960839.200001</x:v>
      </x:c>
      <x:c r="AD4605" s="7">
        <x:f t="shared" si="71"/>
        <x:v>76552246889.100006</x:v>
      </x:c>
      <x:c r="AE4605" s="18" t="n">
        <x:f>IFERROR(AD4605/$AD$4602*100,"")</x:f>
        <x:v>99.78532637138854</x:v>
      </x:c>
    </x:row>
    <x:row r="4606">
      <x:c r="A4606" s="2">
        <x:v>4605</x:v>
      </x:c>
      <x:c r="B4606" s="2" t="s">
        <x:v>147</x:v>
      </x:c>
      <x:c r="C4606" s="2" t="s">
        <x:v>150</x:v>
      </x:c>
      <x:c r="D4606" s="2">
        <x:v>2023</x:v>
      </x:c>
      <x:c r="E4606" s="2">
        <x:v>5</x:v>
      </x:c>
      <x:c r="F4606" s="2">
        <x:v>5</x:v>
      </x:c>
      <x:c r="G4606" s="3">
        <x:v>18712691837.89999</x:v>
      </x:c>
      <x:c r="H4606" s="3">
        <x:v>9652705239.6000004</x:v>
      </x:c>
      <x:c r="I4606" s="3">
        <x:v>1091264960.5999999</x:v>
      </x:c>
      <x:c r="J4606" s="3">
        <x:v>0</x:v>
      </x:c>
      <x:c r="K4606" s="3">
        <x:v>377231162.5</x:v>
      </x:c>
      <x:c r="L4606" s="3">
        <x:v>4281758.8</x:v>
      </x:c>
      <x:c r="M4606" s="3">
        <x:v>0</x:v>
      </x:c>
      <x:c r="N4606" s="3">
        <x:v>69698650.699999988</x:v>
      </x:c>
      <x:c r="O4606" s="3">
        <x:v>14578380605.899981</x:v>
      </x:c>
      <x:c r="P4606" s="3">
        <x:v>3227264162.2000008</x:v>
      </x:c>
      <x:c r="Q4606" s="3">
        <x:v>85613676.099999994</x:v>
      </x:c>
      <x:c r="R4606" s="3">
        <x:v>5971992.3999999994</x:v>
      </x:c>
      <x:c r="S4606" s="3">
        <x:v>808045717.50000012</x:v>
      </x:c>
      <x:c r="T4606" s="3">
        <x:v>681712376.09999979</x:v>
      </x:c>
      <x:c r="U4606" s="3">
        <x:v>0</x:v>
      </x:c>
      <x:c r="V4606" s="3">
        <x:v>0</x:v>
      </x:c>
      <x:c r="W4606" s="3">
        <x:v>200009936.30000001</x:v>
      </x:c>
      <x:c r="X4606" s="3">
        <x:v>40871889.099999987</x:v>
      </x:c>
      <x:c r="Y4606" s="3">
        <x:v>0</x:v>
      </x:c>
      <x:c r="Z4606" s="3">
        <x:v>4171836727.1999989</x:v>
      </x:c>
      <x:c r="AA4606" s="3">
        <x:v>0</x:v>
      </x:c>
      <x:c r="AB4606" s="3">
        <x:v>2844226479.5</x:v>
      </x:c>
      <x:c r="AC4606" s="3">
        <x:v>30539743461.700001</x:v>
      </x:c>
      <x:c r="AD4606" s="7">
        <x:f t="shared" si="71"/>
        <x:v>87091550634.09996</x:v>
      </x:c>
      <x:c r="AE4606" s="18" t="n">
        <x:f>IFERROR(AD4606/$AD$4602*100,"")</x:f>
        <x:v>113.52323618670137</x:v>
      </x:c>
    </x:row>
    <x:row r="4607">
      <x:c r="A4607" s="2">
        <x:v>4606</x:v>
      </x:c>
      <x:c r="B4607" s="2" t="s">
        <x:v>147</x:v>
      </x:c>
      <x:c r="C4607" s="2" t="s">
        <x:v>150</x:v>
      </x:c>
      <x:c r="D4607" s="2">
        <x:v>2023</x:v>
      </x:c>
      <x:c r="E4607" s="2">
        <x:v>6</x:v>
      </x:c>
      <x:c r="F4607" s="2">
        <x:v>6</x:v>
      </x:c>
      <x:c r="G4607" s="3">
        <x:v>16902003499.799999</x:v>
      </x:c>
      <x:c r="H4607" s="3">
        <x:v>8946583630.6999989</x:v>
      </x:c>
      <x:c r="I4607" s="3">
        <x:v>881136778.59999979</x:v>
      </x:c>
      <x:c r="J4607" s="3">
        <x:v>0</x:v>
      </x:c>
      <x:c r="K4607" s="3">
        <x:v>208512098.59999999</x:v>
      </x:c>
      <x:c r="L4607" s="3">
        <x:v>4110231.5</x:v>
      </x:c>
      <x:c r="M4607" s="3">
        <x:v>0</x:v>
      </x:c>
      <x:c r="N4607" s="3">
        <x:v>80425673.600000009</x:v>
      </x:c>
      <x:c r="O4607" s="3">
        <x:v>13541536308.299999</x:v>
      </x:c>
      <x:c r="P4607" s="3">
        <x:v>2960473050.3000011</x:v>
      </x:c>
      <x:c r="Q4607" s="3">
        <x:v>89405718.599999994</x:v>
      </x:c>
      <x:c r="R4607" s="3">
        <x:v>2303533.6</x:v>
      </x:c>
      <x:c r="S4607" s="3">
        <x:v>840782620.70000005</x:v>
      </x:c>
      <x:c r="T4607" s="3">
        <x:v>787677051.4000001</x:v>
      </x:c>
      <x:c r="U4607" s="3">
        <x:v>0</x:v>
      </x:c>
      <x:c r="V4607" s="3">
        <x:v>0</x:v>
      </x:c>
      <x:c r="W4607" s="3">
        <x:v>65285079.100000001</x:v>
      </x:c>
      <x:c r="X4607" s="3">
        <x:v>32718979</x:v>
      </x:c>
      <x:c r="Y4607" s="3">
        <x:v>0</x:v>
      </x:c>
      <x:c r="Z4607" s="3">
        <x:v>3831466920.5</x:v>
      </x:c>
      <x:c r="AA4607" s="3">
        <x:v>0</x:v>
      </x:c>
      <x:c r="AB4607" s="3">
        <x:v>2913110178.3000002</x:v>
      </x:c>
      <x:c r="AC4607" s="3">
        <x:v>27632164499.400002</x:v>
      </x:c>
      <x:c r="AD4607" s="7">
        <x:f t="shared" si="71"/>
        <x:v>79719695852</x:v>
      </x:c>
      <x:c r="AE4607" s="18" t="n">
        <x:f>IFERROR(AD4607/$AD$4602*100,"")</x:f>
        <x:v>103.91407427065754</x:v>
      </x:c>
    </x:row>
    <x:row r="4608">
      <x:c r="A4608" s="2">
        <x:v>4607</x:v>
      </x:c>
      <x:c r="B4608" s="2" t="s">
        <x:v>147</x:v>
      </x:c>
      <x:c r="C4608" s="2" t="s">
        <x:v>150</x:v>
      </x:c>
      <x:c r="D4608" s="2">
        <x:v>2023</x:v>
      </x:c>
      <x:c r="E4608" s="2">
        <x:v>7</x:v>
      </x:c>
      <x:c r="F4608" s="2">
        <x:v>7</x:v>
      </x:c>
      <x:c r="G4608" s="3">
        <x:v>16472146105.600019</x:v>
      </x:c>
      <x:c r="H4608" s="3">
        <x:v>9106763362.7999973</x:v>
      </x:c>
      <x:c r="I4608" s="3">
        <x:v>784269647.00000012</x:v>
      </x:c>
      <x:c r="J4608" s="3">
        <x:v>0</x:v>
      </x:c>
      <x:c r="K4608" s="3">
        <x:v>257766758.40000001</x:v>
      </x:c>
      <x:c r="L4608" s="3">
        <x:v>1411385.8</x:v>
      </x:c>
      <x:c r="M4608" s="3">
        <x:v>0</x:v>
      </x:c>
      <x:c r="N4608" s="3">
        <x:v>46983449.499999993</x:v>
      </x:c>
      <x:c r="O4608" s="3">
        <x:v>13754296173.200001</x:v>
      </x:c>
      <x:c r="P4608" s="3">
        <x:v>2970850938.4999981</x:v>
      </x:c>
      <x:c r="Q4608" s="3">
        <x:v>83718335.899999991</x:v>
      </x:c>
      <x:c r="R4608" s="3">
        <x:v>5515370.4000000004</x:v>
      </x:c>
      <x:c r="S4608" s="3">
        <x:v>809569835.9000001</x:v>
      </x:c>
      <x:c r="T4608" s="3">
        <x:v>741388769.90000021</x:v>
      </x:c>
      <x:c r="U4608" s="3">
        <x:v>0</x:v>
      </x:c>
      <x:c r="V4608" s="3">
        <x:v>0</x:v>
      </x:c>
      <x:c r="W4608" s="3">
        <x:v>68856536.400000006</x:v>
      </x:c>
      <x:c r="X4608" s="3">
        <x:v>10012583.4</x:v>
      </x:c>
      <x:c r="Y4608" s="3">
        <x:v>0</x:v>
      </x:c>
      <x:c r="Z4608" s="3">
        <x:v>4031222540.8000002</x:v>
      </x:c>
      <x:c r="AA4608" s="3">
        <x:v>0</x:v>
      </x:c>
      <x:c r="AB4608" s="3">
        <x:v>2918515721.5</x:v>
      </x:c>
      <x:c r="AC4608" s="3">
        <x:v>29131269113.599979</x:v>
      </x:c>
      <x:c r="AD4608" s="7">
        <x:f t="shared" si="71"/>
        <x:v>81194556628.600006</x:v>
      </x:c>
      <x:c r="AE4608" s="18" t="n">
        <x:f>IFERROR(AD4608/$AD$4602*100,"")</x:f>
        <x:v>105.83654513109606</x:v>
      </x:c>
    </x:row>
    <x:row r="4609">
      <x:c r="A4609" s="2">
        <x:v>4608</x:v>
      </x:c>
      <x:c r="B4609" s="2" t="s">
        <x:v>147</x:v>
      </x:c>
      <x:c r="C4609" s="2" t="s">
        <x:v>150</x:v>
      </x:c>
      <x:c r="D4609" s="2">
        <x:v>2023</x:v>
      </x:c>
      <x:c r="E4609" s="2">
        <x:v>8</x:v>
      </x:c>
      <x:c r="F4609" s="2">
        <x:v>8</x:v>
      </x:c>
      <x:c r="G4609" s="3">
        <x:v>15945673161.799999</x:v>
      </x:c>
      <x:c r="H4609" s="3">
        <x:v>7934987117.5999994</x:v>
      </x:c>
      <x:c r="I4609" s="3">
        <x:v>600956206.19999993</x:v>
      </x:c>
      <x:c r="J4609" s="3">
        <x:v>0</x:v>
      </x:c>
      <x:c r="K4609" s="3">
        <x:v>244785203.90000001</x:v>
      </x:c>
      <x:c r="L4609" s="3">
        <x:v>3955442.600000001</x:v>
      </x:c>
      <x:c r="M4609" s="3">
        <x:v>0</x:v>
      </x:c>
      <x:c r="N4609" s="3">
        <x:v>62666582.299999997</x:v>
      </x:c>
      <x:c r="O4609" s="3">
        <x:v>13351329683.1</x:v>
      </x:c>
      <x:c r="P4609" s="3">
        <x:v>3070648385.6999998</x:v>
      </x:c>
      <x:c r="Q4609" s="3">
        <x:v>81634923.099999994</x:v>
      </x:c>
      <x:c r="R4609" s="3">
        <x:v>5000134.3999999994</x:v>
      </x:c>
      <x:c r="S4609" s="3">
        <x:v>822163734.70000005</x:v>
      </x:c>
      <x:c r="T4609" s="3">
        <x:v>643676511.89999998</x:v>
      </x:c>
      <x:c r="U4609" s="3">
        <x:v>0</x:v>
      </x:c>
      <x:c r="V4609" s="3">
        <x:v>0</x:v>
      </x:c>
      <x:c r="W4609" s="3">
        <x:v>168489277.30000001</x:v>
      </x:c>
      <x:c r="X4609" s="3">
        <x:v>26473079.199999999</x:v>
      </x:c>
      <x:c r="Y4609" s="3">
        <x:v>0</x:v>
      </x:c>
      <x:c r="Z4609" s="3">
        <x:v>4212597309.5</x:v>
      </x:c>
      <x:c r="AA4609" s="3">
        <x:v>0</x:v>
      </x:c>
      <x:c r="AB4609" s="3">
        <x:v>2535147354.599999</x:v>
      </x:c>
      <x:c r="AC4609" s="3">
        <x:v>28803363726.200008</x:v>
      </x:c>
      <x:c r="AD4609" s="7">
        <x:f t="shared" si="71"/>
        <x:v>78513547834.100006</x:v>
      </x:c>
      <x:c r="AE4609" s="18" t="n">
        <x:f>IFERROR(AD4609/$AD$4602*100,"")</x:f>
        <x:v>102.341868639741</x:v>
      </x:c>
    </x:row>
    <x:row r="4610">
      <x:c r="A4610" s="2">
        <x:v>4609</x:v>
      </x:c>
      <x:c r="B4610" s="2" t="s">
        <x:v>147</x:v>
      </x:c>
      <x:c r="C4610" s="2" t="s">
        <x:v>150</x:v>
      </x:c>
      <x:c r="D4610" s="2">
        <x:v>2023</x:v>
      </x:c>
      <x:c r="E4610" s="2">
        <x:v>9</x:v>
      </x:c>
      <x:c r="F4610" s="2">
        <x:v>9</x:v>
      </x:c>
      <x:c r="G4610" s="3">
        <x:v>18946378274.400009</x:v>
      </x:c>
      <x:c r="H4610" s="3">
        <x:v>9438601899.2999992</x:v>
      </x:c>
      <x:c r="I4610" s="3">
        <x:v>924524842.0999999</x:v>
      </x:c>
      <x:c r="J4610" s="3">
        <x:v>0</x:v>
      </x:c>
      <x:c r="K4610" s="3">
        <x:v>253991111.59999999</x:v>
      </x:c>
      <x:c r="L4610" s="3">
        <x:v>3405275.5</x:v>
      </x:c>
      <x:c r="M4610" s="3">
        <x:v>0</x:v>
      </x:c>
      <x:c r="N4610" s="3">
        <x:v>75303841.899999991</x:v>
      </x:c>
      <x:c r="O4610" s="3">
        <x:v>13794778932.400009</x:v>
      </x:c>
      <x:c r="P4610" s="3">
        <x:v>3074321776.8999982</x:v>
      </x:c>
      <x:c r="Q4610" s="3">
        <x:v>70149071.099999994</x:v>
      </x:c>
      <x:c r="R4610" s="3">
        <x:v>4836272.3999999994</x:v>
      </x:c>
      <x:c r="S4610" s="3">
        <x:v>902483630.50000012</x:v>
      </x:c>
      <x:c r="T4610" s="3">
        <x:v>474019470.1000002</x:v>
      </x:c>
      <x:c r="U4610" s="3">
        <x:v>0</x:v>
      </x:c>
      <x:c r="V4610" s="3">
        <x:v>0</x:v>
      </x:c>
      <x:c r="W4610" s="3">
        <x:v>83776879.700000003</x:v>
      </x:c>
      <x:c r="X4610" s="3">
        <x:v>9683937.8000000007</x:v>
      </x:c>
      <x:c r="Y4610" s="3">
        <x:v>0</x:v>
      </x:c>
      <x:c r="Z4610" s="3">
        <x:v>4509482985.5</x:v>
      </x:c>
      <x:c r="AA4610" s="3">
        <x:v>0</x:v>
      </x:c>
      <x:c r="AB4610" s="3">
        <x:v>3059236716.5999999</x:v>
      </x:c>
      <x:c r="AC4610" s="3">
        <x:v>28209213348.799999</x:v>
      </x:c>
      <x:c r="AD4610" s="7">
        <x:f t="shared" si="71"/>
        <x:v>83834188266.600006</x:v>
      </x:c>
      <x:c r="AE4610" s="18" t="n">
        <x:f>IFERROR(AD4610/$AD$4602*100,"")</x:f>
        <x:v>109.2772867840439</x:v>
      </x:c>
    </x:row>
    <x:row r="4611">
      <x:c r="A4611" s="2">
        <x:v>4610</x:v>
      </x:c>
      <x:c r="B4611" s="2" t="s">
        <x:v>147</x:v>
      </x:c>
      <x:c r="C4611" s="2" t="s">
        <x:v>150</x:v>
      </x:c>
      <x:c r="D4611" s="2">
        <x:v>2023</x:v>
      </x:c>
      <x:c r="E4611" s="2">
        <x:v>10</x:v>
      </x:c>
      <x:c r="F4611" s="2">
        <x:v>10</x:v>
      </x:c>
      <x:c r="G4611" s="3">
        <x:v>18012615647.700008</x:v>
      </x:c>
      <x:c r="H4611" s="3">
        <x:v>10191412942.1</x:v>
      </x:c>
      <x:c r="I4611" s="3">
        <x:v>1313320284.4000001</x:v>
      </x:c>
      <x:c r="J4611" s="3">
        <x:v>0</x:v>
      </x:c>
      <x:c r="K4611" s="3">
        <x:v>282852131.69999999</x:v>
      </x:c>
      <x:c r="L4611" s="3">
        <x:v>2502795.7000000002</x:v>
      </x:c>
      <x:c r="M4611" s="3">
        <x:v>0</x:v>
      </x:c>
      <x:c r="N4611" s="3">
        <x:v>117819015.5</x:v>
      </x:c>
      <x:c r="O4611" s="3">
        <x:v>14467328240.100031</x:v>
      </x:c>
      <x:c r="P4611" s="3">
        <x:v>3036675652.3999991</x:v>
      </x:c>
      <x:c r="Q4611" s="3">
        <x:v>80978793.300000012</x:v>
      </x:c>
      <x:c r="R4611" s="3">
        <x:v>5121936.1000000006</x:v>
      </x:c>
      <x:c r="S4611" s="3">
        <x:v>839980320.50000012</x:v>
      </x:c>
      <x:c r="T4611" s="3">
        <x:v>525342238.99999988</x:v>
      </x:c>
      <x:c r="U4611" s="3">
        <x:v>0</x:v>
      </x:c>
      <x:c r="V4611" s="3">
        <x:v>0</x:v>
      </x:c>
      <x:c r="W4611" s="3">
        <x:v>275606545.60000002</x:v>
      </x:c>
      <x:c r="X4611" s="3">
        <x:v>11890439.6</x:v>
      </x:c>
      <x:c r="Y4611" s="3">
        <x:v>0</x:v>
      </x:c>
      <x:c r="Z4611" s="3">
        <x:v>4773947390.999999</x:v>
      </x:c>
      <x:c r="AA4611" s="3">
        <x:v>0</x:v>
      </x:c>
      <x:c r="AB4611" s="3">
        <x:v>2936071888.1999998</x:v>
      </x:c>
      <x:c r="AC4611" s="3">
        <x:v>27273745933.799992</x:v>
      </x:c>
      <x:c r="AD4611" s="7">
        <x:f t="shared" si="71"/>
        <x:v>84147212196.700027</x:v>
      </x:c>
      <x:c r="AE4611" s="18" t="n">
        <x:f>IFERROR(AD4611/$AD$4602*100,"")</x:f>
        <x:v>109.68531132017978</x:v>
      </x:c>
    </x:row>
    <x:row r="4612">
      <x:c r="A4612" s="2">
        <x:v>4611</x:v>
      </x:c>
      <x:c r="B4612" s="2" t="s">
        <x:v>147</x:v>
      </x:c>
      <x:c r="C4612" s="2" t="s">
        <x:v>150</x:v>
      </x:c>
      <x:c r="D4612" s="2">
        <x:v>2023</x:v>
      </x:c>
      <x:c r="E4612" s="2">
        <x:v>11</x:v>
      </x:c>
      <x:c r="F4612" s="2">
        <x:v>11</x:v>
      </x:c>
      <x:c r="G4612" s="3">
        <x:v>16177149441.89999</x:v>
      </x:c>
      <x:c r="H4612" s="3">
        <x:v>9571640168.6000023</x:v>
      </x:c>
      <x:c r="I4612" s="3">
        <x:v>1078563740.9000001</x:v>
      </x:c>
      <x:c r="J4612" s="3">
        <x:v>0</x:v>
      </x:c>
      <x:c r="K4612" s="3">
        <x:v>243549126.09999999</x:v>
      </x:c>
      <x:c r="L4612" s="3">
        <x:v>3467711.3</x:v>
      </x:c>
      <x:c r="M4612" s="3">
        <x:v>0</x:v>
      </x:c>
      <x:c r="N4612" s="3">
        <x:v>97381689.299999967</x:v>
      </x:c>
      <x:c r="O4612" s="3">
        <x:v>13332403214.29999</x:v>
      </x:c>
      <x:c r="P4612" s="3">
        <x:v>2762225640.9000001</x:v>
      </x:c>
      <x:c r="Q4612" s="3">
        <x:v>62407335.200000003</x:v>
      </x:c>
      <x:c r="R4612" s="3">
        <x:v>3261375.7000000011</x:v>
      </x:c>
      <x:c r="S4612" s="3">
        <x:v>804118109.79999995</x:v>
      </x:c>
      <x:c r="T4612" s="3">
        <x:v>537739767.4000001</x:v>
      </x:c>
      <x:c r="U4612" s="3">
        <x:v>0</x:v>
      </x:c>
      <x:c r="V4612" s="3">
        <x:v>0</x:v>
      </x:c>
      <x:c r="W4612" s="3">
        <x:v>102075459.59999999</x:v>
      </x:c>
      <x:c r="X4612" s="3">
        <x:v>3278379.1</x:v>
      </x:c>
      <x:c r="Y4612" s="3">
        <x:v>0</x:v>
      </x:c>
      <x:c r="Z4612" s="3">
        <x:v>4282501297.8000002</x:v>
      </x:c>
      <x:c r="AA4612" s="3">
        <x:v>0</x:v>
      </x:c>
      <x:c r="AB4612" s="3">
        <x:v>2708497584.1999989</x:v>
      </x:c>
      <x:c r="AC4612" s="3">
        <x:v>27318579805</x:v>
      </x:c>
      <x:c r="AD4612" s="7" t="n">
        <x:f t="shared" ref="AD4612:AD4675" si="72">SUM(G4612:AC4612)</x:f>
        <x:v>79088839847.09998</x:v>
      </x:c>
      <x:c r="AE4612" s="18" t="n">
        <x:f>IFERROR(AD4612/$AD$4602*100,"")</x:f>
        <x:v>103.09175781489766</x:v>
      </x:c>
    </x:row>
    <x:row r="4613">
      <x:c r="A4613" s="2">
        <x:v>4612</x:v>
      </x:c>
      <x:c r="B4613" s="2" t="s">
        <x:v>147</x:v>
      </x:c>
      <x:c r="C4613" s="2" t="s">
        <x:v>150</x:v>
      </x:c>
      <x:c r="D4613" s="2">
        <x:v>2023</x:v>
      </x:c>
      <x:c r="E4613" s="2">
        <x:v>12</x:v>
      </x:c>
      <x:c r="F4613" s="2">
        <x:v>12</x:v>
      </x:c>
      <x:c r="G4613" s="3">
        <x:v>17306702215.699989</x:v>
      </x:c>
      <x:c r="H4613" s="3">
        <x:v>10319377209.200001</x:v>
      </x:c>
      <x:c r="I4613" s="3">
        <x:v>993001892.89999986</x:v>
      </x:c>
      <x:c r="J4613" s="3">
        <x:v>0</x:v>
      </x:c>
      <x:c r="K4613" s="3">
        <x:v>204897872</x:v>
      </x:c>
      <x:c r="L4613" s="3">
        <x:v>2881209.9</x:v>
      </x:c>
      <x:c r="M4613" s="3">
        <x:v>0</x:v>
      </x:c>
      <x:c r="N4613" s="3">
        <x:v>25294995.5</x:v>
      </x:c>
      <x:c r="O4613" s="3">
        <x:v>15534915083.999981</x:v>
      </x:c>
      <x:c r="P4613" s="3">
        <x:v>3063253878.8000031</x:v>
      </x:c>
      <x:c r="Q4613" s="3">
        <x:v>83021731.000000015</x:v>
      </x:c>
      <x:c r="R4613" s="3">
        <x:v>3445420.9</x:v>
      </x:c>
      <x:c r="S4613" s="3">
        <x:v>815274514.19999993</x:v>
      </x:c>
      <x:c r="T4613" s="3">
        <x:v>794273256.09999979</x:v>
      </x:c>
      <x:c r="U4613" s="3">
        <x:v>0</x:v>
      </x:c>
      <x:c r="V4613" s="3">
        <x:v>0</x:v>
      </x:c>
      <x:c r="W4613" s="3">
        <x:v>118702236</x:v>
      </x:c>
      <x:c r="X4613" s="3">
        <x:v>26027018.300000001</x:v>
      </x:c>
      <x:c r="Y4613" s="3">
        <x:v>0</x:v>
      </x:c>
      <x:c r="Z4613" s="3">
        <x:v>4374499251.4000006</x:v>
      </x:c>
      <x:c r="AA4613" s="3">
        <x:v>0</x:v>
      </x:c>
      <x:c r="AB4613" s="3">
        <x:v>2881019942.900001</x:v>
      </x:c>
      <x:c r="AC4613" s="3">
        <x:v>28149894960.100021</x:v>
      </x:c>
      <x:c r="AD4613" s="7">
        <x:f t="shared" si="72"/>
        <x:v>84696482688.899994</x:v>
      </x:c>
      <x:c r="AE4613" s="18" t="n">
        <x:f>IFERROR(AD4613/$AD$4602*100,"")</x:f>
        <x:v>110.40128162226313</x:v>
      </x:c>
    </x:row>
    <x:row r="4614">
      <x:c r="A4614" s="2">
        <x:v>4613</x:v>
      </x:c>
      <x:c r="B4614" s="2" t="s">
        <x:v>147</x:v>
      </x:c>
      <x:c r="C4614" s="2" t="s">
        <x:v>150</x:v>
      </x:c>
      <x:c r="D4614" s="2">
        <x:v>2024</x:v>
      </x:c>
      <x:c r="E4614" s="2">
        <x:v>1</x:v>
      </x:c>
      <x:c r="F4614" s="2">
        <x:v>13</x:v>
      </x:c>
      <x:c r="G4614" s="3">
        <x:v>15299499466.799999</x:v>
      </x:c>
      <x:c r="H4614" s="3">
        <x:v>8169899217.3000002</x:v>
      </x:c>
      <x:c r="I4614" s="3">
        <x:v>705605086.0999999</x:v>
      </x:c>
      <x:c r="J4614" s="3">
        <x:v>0</x:v>
      </x:c>
      <x:c r="K4614" s="3">
        <x:v>209761777.40000001</x:v>
      </x:c>
      <x:c r="L4614" s="3">
        <x:v>1615184</x:v>
      </x:c>
      <x:c r="M4614" s="3">
        <x:v>0</x:v>
      </x:c>
      <x:c r="N4614" s="3">
        <x:v>23129487.800000001</x:v>
      </x:c>
      <x:c r="O4614" s="3">
        <x:v>13308591361.00001</x:v>
      </x:c>
      <x:c r="P4614" s="3">
        <x:v>2772380185.4000001</x:v>
      </x:c>
      <x:c r="Q4614" s="3">
        <x:v>108116268.09999999</x:v>
      </x:c>
      <x:c r="R4614" s="3">
        <x:v>3858130.5999999992</x:v>
      </x:c>
      <x:c r="S4614" s="3">
        <x:v>824661679.10000002</x:v>
      </x:c>
      <x:c r="T4614" s="3">
        <x:v>533256329.10000008</x:v>
      </x:c>
      <x:c r="U4614" s="3">
        <x:v>0</x:v>
      </x:c>
      <x:c r="V4614" s="3">
        <x:v>0</x:v>
      </x:c>
      <x:c r="W4614" s="3">
        <x:v>153260148.5</x:v>
      </x:c>
      <x:c r="X4614" s="3">
        <x:v>9235121.8999999985</x:v>
      </x:c>
      <x:c r="Y4614" s="3">
        <x:v>0</x:v>
      </x:c>
      <x:c r="Z4614" s="3">
        <x:v>3727444369.1999998</x:v>
      </x:c>
      <x:c r="AA4614" s="3">
        <x:v>0</x:v>
      </x:c>
      <x:c r="AB4614" s="3">
        <x:v>2724241184.0999999</x:v>
      </x:c>
      <x:c r="AC4614" s="3">
        <x:v>27937712565.799999</x:v>
      </x:c>
      <x:c r="AD4614" s="7">
        <x:f t="shared" si="72"/>
        <x:v>76512267562.199997</x:v>
      </x:c>
      <x:c r="AE4614" s="18" t="n">
        <x:f>IFERROR(AD4614/$AD$4602*100,"")</x:f>
        <x:v>99.7332135942338</x:v>
      </x:c>
    </x:row>
    <x:row r="4615">
      <x:c r="A4615" s="2">
        <x:v>4614</x:v>
      </x:c>
      <x:c r="B4615" s="2" t="s">
        <x:v>147</x:v>
      </x:c>
      <x:c r="C4615" s="2" t="s">
        <x:v>150</x:v>
      </x:c>
      <x:c r="D4615" s="2">
        <x:v>2024</x:v>
      </x:c>
      <x:c r="E4615" s="2">
        <x:v>2</x:v>
      </x:c>
      <x:c r="F4615" s="2">
        <x:v>14</x:v>
      </x:c>
      <x:c r="G4615" s="3">
        <x:v>15947636783.599991</x:v>
      </x:c>
      <x:c r="H4615" s="3">
        <x:v>8549512857.5999985</x:v>
      </x:c>
      <x:c r="I4615" s="3">
        <x:v>627211755.69999993</x:v>
      </x:c>
      <x:c r="J4615" s="3">
        <x:v>0</x:v>
      </x:c>
      <x:c r="K4615" s="3">
        <x:v>212643075.80000001</x:v>
      </x:c>
      <x:c r="L4615" s="3">
        <x:v>3599324.2</x:v>
      </x:c>
      <x:c r="M4615" s="3">
        <x:v>0</x:v>
      </x:c>
      <x:c r="N4615" s="3">
        <x:v>50841649.100000009</x:v>
      </x:c>
      <x:c r="O4615" s="3">
        <x:v>12453544311.9</x:v>
      </x:c>
      <x:c r="P4615" s="3">
        <x:v>2705677871.6000009</x:v>
      </x:c>
      <x:c r="Q4615" s="3">
        <x:v>93589372.900000006</x:v>
      </x:c>
      <x:c r="R4615" s="3">
        <x:v>3073872.5</x:v>
      </x:c>
      <x:c r="S4615" s="3">
        <x:v>801088251.49999976</x:v>
      </x:c>
      <x:c r="T4615" s="3">
        <x:v>482491697.80000007</x:v>
      </x:c>
      <x:c r="U4615" s="3">
        <x:v>0</x:v>
      </x:c>
      <x:c r="V4615" s="3">
        <x:v>0</x:v>
      </x:c>
      <x:c r="W4615" s="3">
        <x:v>103858707</x:v>
      </x:c>
      <x:c r="X4615" s="3">
        <x:v>15950984.9</x:v>
      </x:c>
      <x:c r="Y4615" s="3">
        <x:v>0</x:v>
      </x:c>
      <x:c r="Z4615" s="3">
        <x:v>3750179830.1999989</x:v>
      </x:c>
      <x:c r="AA4615" s="3">
        <x:v>0</x:v>
      </x:c>
      <x:c r="AB4615" s="3">
        <x:v>2481681140</x:v>
      </x:c>
      <x:c r="AC4615" s="3">
        <x:v>24216131803.400002</x:v>
      </x:c>
      <x:c r="AD4615" s="7">
        <x:f t="shared" si="72"/>
        <x:v>72498713289.699982</x:v>
      </x:c>
      <x:c r="AE4615" s="18" t="n">
        <x:f>IFERROR(AD4615/$AD$4602*100,"")</x:f>
        <x:v>94.50157325360627</x:v>
      </x:c>
    </x:row>
    <x:row r="4616">
      <x:c r="A4616" s="2">
        <x:v>4615</x:v>
      </x:c>
      <x:c r="B4616" s="2" t="s">
        <x:v>147</x:v>
      </x:c>
      <x:c r="C4616" s="2" t="s">
        <x:v>150</x:v>
      </x:c>
      <x:c r="D4616" s="2">
        <x:v>2024</x:v>
      </x:c>
      <x:c r="E4616" s="2">
        <x:v>3</x:v>
      </x:c>
      <x:c r="F4616" s="2">
        <x:v>15</x:v>
      </x:c>
      <x:c r="G4616" s="3">
        <x:v>16965538067.9</x:v>
      </x:c>
      <x:c r="H4616" s="3">
        <x:v>11045670990.700001</x:v>
      </x:c>
      <x:c r="I4616" s="3">
        <x:v>916297174.30000007</x:v>
      </x:c>
      <x:c r="J4616" s="3">
        <x:v>0</x:v>
      </x:c>
      <x:c r="K4616" s="3">
        <x:v>242989150.09999999</x:v>
      </x:c>
      <x:c r="L4616" s="3">
        <x:v>3447144.8</x:v>
      </x:c>
      <x:c r="M4616" s="3">
        <x:v>0</x:v>
      </x:c>
      <x:c r="N4616" s="3">
        <x:v>43636373.700000003</x:v>
      </x:c>
      <x:c r="O4616" s="3">
        <x:v>14162020528.6</x:v>
      </x:c>
      <x:c r="P4616" s="3">
        <x:v>3016512022.8000002</x:v>
      </x:c>
      <x:c r="Q4616" s="3">
        <x:v>101993140.09999999</x:v>
      </x:c>
      <x:c r="R4616" s="3">
        <x:v>3472974</x:v>
      </x:c>
      <x:c r="S4616" s="3">
        <x:v>1016270479.2</x:v>
      </x:c>
      <x:c r="T4616" s="3">
        <x:v>517044618.89999998</x:v>
      </x:c>
      <x:c r="U4616" s="3">
        <x:v>0</x:v>
      </x:c>
      <x:c r="V4616" s="3">
        <x:v>0</x:v>
      </x:c>
      <x:c r="W4616" s="3">
        <x:v>119727863.09999999</x:v>
      </x:c>
      <x:c r="X4616" s="3">
        <x:v>14146696.4</x:v>
      </x:c>
      <x:c r="Y4616" s="3">
        <x:v>0</x:v>
      </x:c>
      <x:c r="Z4616" s="3">
        <x:v>4282911000.3000002</x:v>
      </x:c>
      <x:c r="AA4616" s="3">
        <x:v>0</x:v>
      </x:c>
      <x:c r="AB4616" s="3">
        <x:v>2811156157.1999998</x:v>
      </x:c>
      <x:c r="AC4616" s="3">
        <x:v>24072997735.799999</x:v>
      </x:c>
      <x:c r="AD4616" s="7">
        <x:f t="shared" si="72"/>
        <x:v>79335832117.899994</x:v>
      </x:c>
      <x:c r="AE4616" s="18" t="n">
        <x:f>IFERROR(AD4616/$AD$4602*100,"")</x:f>
        <x:v>103.4137105380972</x:v>
      </x:c>
    </x:row>
    <x:row r="4617">
      <x:c r="A4617" s="2">
        <x:v>4616</x:v>
      </x:c>
      <x:c r="B4617" s="2" t="s">
        <x:v>147</x:v>
      </x:c>
      <x:c r="C4617" s="2" t="s">
        <x:v>150</x:v>
      </x:c>
      <x:c r="D4617" s="2">
        <x:v>2024</x:v>
      </x:c>
      <x:c r="E4617" s="2">
        <x:v>4</x:v>
      </x:c>
      <x:c r="F4617" s="2">
        <x:v>16</x:v>
      </x:c>
      <x:c r="G4617" s="3">
        <x:v>16381994438.1</x:v>
      </x:c>
      <x:c r="H4617" s="3">
        <x:v>9082023248.3999996</x:v>
      </x:c>
      <x:c r="I4617" s="3">
        <x:v>1008561424.3</x:v>
      </x:c>
      <x:c r="J4617" s="3">
        <x:v>0</x:v>
      </x:c>
      <x:c r="K4617" s="3">
        <x:v>202421232.19999999</x:v>
      </x:c>
      <x:c r="L4617" s="3">
        <x:v>2817188.4</x:v>
      </x:c>
      <x:c r="M4617" s="3">
        <x:v>0</x:v>
      </x:c>
      <x:c r="N4617" s="3">
        <x:v>64102347.900000013</x:v>
      </x:c>
      <x:c r="O4617" s="3">
        <x:v>13565651288.4</x:v>
      </x:c>
      <x:c r="P4617" s="3">
        <x:v>3005440270.099999</x:v>
      </x:c>
      <x:c r="Q4617" s="3">
        <x:v>102938293.7</x:v>
      </x:c>
      <x:c r="R4617" s="3">
        <x:v>4980171.8</x:v>
      </x:c>
      <x:c r="S4617" s="3">
        <x:v>834846871.50000012</x:v>
      </x:c>
      <x:c r="T4617" s="3">
        <x:v>562480665.5</x:v>
      </x:c>
      <x:c r="U4617" s="3">
        <x:v>0</x:v>
      </x:c>
      <x:c r="V4617" s="3">
        <x:v>0</x:v>
      </x:c>
      <x:c r="W4617" s="3">
        <x:v>206908288.19999999</x:v>
      </x:c>
      <x:c r="X4617" s="3">
        <x:v>13199300.1</x:v>
      </x:c>
      <x:c r="Y4617" s="3">
        <x:v>0</x:v>
      </x:c>
      <x:c r="Z4617" s="3">
        <x:v>4248354595.6000009</x:v>
      </x:c>
      <x:c r="AA4617" s="3">
        <x:v>0</x:v>
      </x:c>
      <x:c r="AB4617" s="3">
        <x:v>2665493790.4000001</x:v>
      </x:c>
      <x:c r="AC4617" s="3">
        <x:v>24764428833.599991</x:v>
      </x:c>
      <x:c r="AD4617" s="7">
        <x:f t="shared" si="72"/>
        <x:v>76716642248.199982</x:v>
      </x:c>
      <x:c r="AE4617" s="18" t="n">
        <x:f>IFERROR(AD4617/$AD$4602*100,"")</x:f>
        <x:v>99.99961458928365</x:v>
      </x:c>
    </x:row>
    <x:row r="4618">
      <x:c r="A4618" s="2">
        <x:v>4617</x:v>
      </x:c>
      <x:c r="B4618" s="2" t="s">
        <x:v>147</x:v>
      </x:c>
      <x:c r="C4618" s="2" t="s">
        <x:v>150</x:v>
      </x:c>
      <x:c r="D4618" s="2">
        <x:v>2024</x:v>
      </x:c>
      <x:c r="E4618" s="2">
        <x:v>5</x:v>
      </x:c>
      <x:c r="F4618" s="2">
        <x:v>17</x:v>
      </x:c>
      <x:c r="G4618" s="3">
        <x:v>18649111934.299999</x:v>
      </x:c>
      <x:c r="H4618" s="3">
        <x:v>10121489138.200001</x:v>
      </x:c>
      <x:c r="I4618" s="3">
        <x:v>1068920378.5</x:v>
      </x:c>
      <x:c r="J4618" s="3">
        <x:v>0</x:v>
      </x:c>
      <x:c r="K4618" s="3">
        <x:v>243264755.40000001</x:v>
      </x:c>
      <x:c r="L4618" s="3">
        <x:v>3545323.7</x:v>
      </x:c>
      <x:c r="M4618" s="3">
        <x:v>0</x:v>
      </x:c>
      <x:c r="N4618" s="3">
        <x:v>67675537.800000012</x:v>
      </x:c>
      <x:c r="O4618" s="3">
        <x:v>15274723362</x:v>
      </x:c>
      <x:c r="P4618" s="3">
        <x:v>3369355984.2000008</x:v>
      </x:c>
      <x:c r="Q4618" s="3">
        <x:v>98178529.799999997</x:v>
      </x:c>
      <x:c r="R4618" s="3">
        <x:v>4627658</x:v>
      </x:c>
      <x:c r="S4618" s="3">
        <x:v>923740621.79999995</x:v>
      </x:c>
      <x:c r="T4618" s="3">
        <x:v>653305841.99999988</x:v>
      </x:c>
      <x:c r="U4618" s="3">
        <x:v>0</x:v>
      </x:c>
      <x:c r="V4618" s="3">
        <x:v>0</x:v>
      </x:c>
      <x:c r="W4618" s="3">
        <x:v>93417573.700000003</x:v>
      </x:c>
      <x:c r="X4618" s="3">
        <x:v>12720927.199999999</x:v>
      </x:c>
      <x:c r="Y4618" s="3">
        <x:v>0</x:v>
      </x:c>
      <x:c r="Z4618" s="3">
        <x:v>4504333757</x:v>
      </x:c>
      <x:c r="AA4618" s="3">
        <x:v>0</x:v>
      </x:c>
      <x:c r="AB4618" s="3">
        <x:v>2968316032.5</x:v>
      </x:c>
      <x:c r="AC4618" s="3">
        <x:v>25105323400.099998</x:v>
      </x:c>
      <x:c r="AD4618" s="7">
        <x:f t="shared" si="72"/>
        <x:v>83162050756.200012</x:v>
      </x:c>
      <x:c r="AE4618" s="18" t="n">
        <x:f>IFERROR(AD4618/$AD$4602*100,"")</x:f>
        <x:v>108.40116017029631</x:v>
      </x:c>
    </x:row>
    <x:row r="4619">
      <x:c r="A4619" s="2">
        <x:v>4618</x:v>
      </x:c>
      <x:c r="B4619" s="2" t="s">
        <x:v>147</x:v>
      </x:c>
      <x:c r="C4619" s="2" t="s">
        <x:v>150</x:v>
      </x:c>
      <x:c r="D4619" s="2">
        <x:v>2024</x:v>
      </x:c>
      <x:c r="E4619" s="2">
        <x:v>6</x:v>
      </x:c>
      <x:c r="F4619" s="2">
        <x:v>18</x:v>
      </x:c>
      <x:c r="G4619" s="3">
        <x:v>16894142144.6</x:v>
      </x:c>
      <x:c r="H4619" s="3">
        <x:v>8240366384.6000004</x:v>
      </x:c>
      <x:c r="I4619" s="3">
        <x:v>779125548.79999983</x:v>
      </x:c>
      <x:c r="J4619" s="3">
        <x:v>0</x:v>
      </x:c>
      <x:c r="K4619" s="3">
        <x:v>236361992.90000001</x:v>
      </x:c>
      <x:c r="L4619" s="3">
        <x:v>4457934.2</x:v>
      </x:c>
      <x:c r="M4619" s="3">
        <x:v>0</x:v>
      </x:c>
      <x:c r="N4619" s="3">
        <x:v>91782832.299999997</x:v>
      </x:c>
      <x:c r="O4619" s="3">
        <x:v>13957251342.6</x:v>
      </x:c>
      <x:c r="P4619" s="3">
        <x:v>3137118814.400001</x:v>
      </x:c>
      <x:c r="Q4619" s="3">
        <x:v>93420975.399999991</x:v>
      </x:c>
      <x:c r="R4619" s="3">
        <x:v>3259381.5</x:v>
      </x:c>
      <x:c r="S4619" s="3">
        <x:v>931247455.5</x:v>
      </x:c>
      <x:c r="T4619" s="3">
        <x:v>596285842.60000002</x:v>
      </x:c>
      <x:c r="U4619" s="3">
        <x:v>0</x:v>
      </x:c>
      <x:c r="V4619" s="3">
        <x:v>0</x:v>
      </x:c>
      <x:c r="W4619" s="3">
        <x:v>87886582.200000003</x:v>
      </x:c>
      <x:c r="X4619" s="3">
        <x:v>8816599.2999999989</x:v>
      </x:c>
      <x:c r="Y4619" s="3">
        <x:v>0</x:v>
      </x:c>
      <x:c r="Z4619" s="3">
        <x:v>4205358732.400001</x:v>
      </x:c>
      <x:c r="AA4619" s="3">
        <x:v>0</x:v>
      </x:c>
      <x:c r="AB4619" s="3">
        <x:v>3130066186.0999999</x:v>
      </x:c>
      <x:c r="AC4619" s="3">
        <x:v>24563029582.900002</x:v>
      </x:c>
      <x:c r="AD4619" s="7">
        <x:f t="shared" si="72"/>
        <x:v>76959978332.300003</x:v>
      </x:c>
      <x:c r="AE4619" s="18" t="n">
        <x:f>IFERROR(AD4619/$AD$4602*100,"")</x:f>
        <x:v>100.31680149831107</x:v>
      </x:c>
    </x:row>
    <x:row r="4620">
      <x:c r="A4620" s="2">
        <x:v>4619</x:v>
      </x:c>
      <x:c r="B4620" s="2" t="s">
        <x:v>147</x:v>
      </x:c>
      <x:c r="C4620" s="2" t="s">
        <x:v>150</x:v>
      </x:c>
      <x:c r="D4620" s="2">
        <x:v>2024</x:v>
      </x:c>
      <x:c r="E4620" s="2">
        <x:v>7</x:v>
      </x:c>
      <x:c r="F4620" s="2">
        <x:v>19</x:v>
      </x:c>
      <x:c r="G4620" s="3">
        <x:v>16033291884.999981</x:v>
      </x:c>
      <x:c r="H4620" s="3">
        <x:v>7531314377.3000011</x:v>
      </x:c>
      <x:c r="I4620" s="3">
        <x:v>692979974.39999998</x:v>
      </x:c>
      <x:c r="J4620" s="3">
        <x:v>0</x:v>
      </x:c>
      <x:c r="K4620" s="3">
        <x:v>265228209.8000001</x:v>
      </x:c>
      <x:c r="L4620" s="3">
        <x:v>3214569.6</x:v>
      </x:c>
      <x:c r="M4620" s="3">
        <x:v>0</x:v>
      </x:c>
      <x:c r="N4620" s="3">
        <x:v>35263738.200000003</x:v>
      </x:c>
      <x:c r="O4620" s="3">
        <x:v>13283973144.699989</x:v>
      </x:c>
      <x:c r="P4620" s="3">
        <x:v>3027543214.7000031</x:v>
      </x:c>
      <x:c r="Q4620" s="3">
        <x:v>91980715.799999982</x:v>
      </x:c>
      <x:c r="R4620" s="3">
        <x:v>2831345.6</x:v>
      </x:c>
      <x:c r="S4620" s="3">
        <x:v>1041396192.6</x:v>
      </x:c>
      <x:c r="T4620" s="3">
        <x:v>514651825.60000002</x:v>
      </x:c>
      <x:c r="U4620" s="3">
        <x:v>0</x:v>
      </x:c>
      <x:c r="V4620" s="3">
        <x:v>0</x:v>
      </x:c>
      <x:c r="W4620" s="3">
        <x:v>271325895.69999999</x:v>
      </x:c>
      <x:c r="X4620" s="3">
        <x:v>5569627.4000000004</x:v>
      </x:c>
      <x:c r="Y4620" s="3">
        <x:v>0</x:v>
      </x:c>
      <x:c r="Z4620" s="3">
        <x:v>4189020966.0999999</x:v>
      </x:c>
      <x:c r="AA4620" s="3">
        <x:v>0</x:v>
      </x:c>
      <x:c r="AB4620" s="3">
        <x:v>2910120918.4000001</x:v>
      </x:c>
      <x:c r="AC4620" s="3">
        <x:v>26157111910.400009</x:v>
      </x:c>
      <x:c r="AD4620" s="7">
        <x:f t="shared" si="72"/>
        <x:v>76056818511.299988</x:v>
      </x:c>
      <x:c r="AE4620" s="18" t="n">
        <x:f>IFERROR(AD4620/$AD$4602*100,"")</x:f>
        <x:v>99.13953889445087</x:v>
      </x:c>
    </x:row>
    <x:row r="4621">
      <x:c r="A4621" s="2">
        <x:v>4620</x:v>
      </x:c>
      <x:c r="B4621" s="2" t="s">
        <x:v>147</x:v>
      </x:c>
      <x:c r="C4621" s="2" t="s">
        <x:v>150</x:v>
      </x:c>
      <x:c r="D4621" s="2">
        <x:v>2024</x:v>
      </x:c>
      <x:c r="E4621" s="2">
        <x:v>8</x:v>
      </x:c>
      <x:c r="F4621" s="2">
        <x:v>20</x:v>
      </x:c>
      <x:c r="G4621" s="3">
        <x:v>16046858520</x:v>
      </x:c>
      <x:c r="H4621" s="3">
        <x:v>8008589992.3000011</x:v>
      </x:c>
      <x:c r="I4621" s="3">
        <x:v>540104039.79999995</x:v>
      </x:c>
      <x:c r="J4621" s="3">
        <x:v>0</x:v>
      </x:c>
      <x:c r="K4621" s="3">
        <x:v>284881545</x:v>
      </x:c>
      <x:c r="L4621" s="3">
        <x:v>6545037.2999999989</x:v>
      </x:c>
      <x:c r="M4621" s="3">
        <x:v>0</x:v>
      </x:c>
      <x:c r="N4621" s="3">
        <x:v>44616848.600000009</x:v>
      </x:c>
      <x:c r="O4621" s="3">
        <x:v>13463270823.1</x:v>
      </x:c>
      <x:c r="P4621" s="3">
        <x:v>3217105163.099998</x:v>
      </x:c>
      <x:c r="Q4621" s="3">
        <x:v>75900540.5</x:v>
      </x:c>
      <x:c r="R4621" s="3">
        <x:v>4839716.4000000004</x:v>
      </x:c>
      <x:c r="S4621" s="3">
        <x:v>913791891.5</x:v>
      </x:c>
      <x:c r="T4621" s="3">
        <x:v>497042869.10000002</x:v>
      </x:c>
      <x:c r="U4621" s="3">
        <x:v>0</x:v>
      </x:c>
      <x:c r="V4621" s="3">
        <x:v>0</x:v>
      </x:c>
      <x:c r="W4621" s="3">
        <x:v>96165868.599999994</x:v>
      </x:c>
      <x:c r="X4621" s="3">
        <x:v>22860392</x:v>
      </x:c>
      <x:c r="Y4621" s="3">
        <x:v>0</x:v>
      </x:c>
      <x:c r="Z4621" s="3">
        <x:v>4513925897.6000004</x:v>
      </x:c>
      <x:c r="AA4621" s="3">
        <x:v>0</x:v>
      </x:c>
      <x:c r="AB4621" s="3">
        <x:v>3112382166.5</x:v>
      </x:c>
      <x:c r="AC4621" s="3">
        <x:v>26164233425.099998</x:v>
      </x:c>
      <x:c r="AD4621" s="7">
        <x:f t="shared" si="72"/>
        <x:v>77013114736.5</x:v>
      </x:c>
      <x:c r="AE4621" s="18" t="n">
        <x:f>IFERROR(AD4621/$AD$4602*100,"")</x:f>
        <x:v>100.38606443507345</x:v>
      </x:c>
    </x:row>
    <x:row r="4622">
      <x:c r="A4622" s="2">
        <x:v>4621</x:v>
      </x:c>
      <x:c r="B4622" s="2" t="s">
        <x:v>147</x:v>
      </x:c>
      <x:c r="C4622" s="2" t="s">
        <x:v>150</x:v>
      </x:c>
      <x:c r="D4622" s="2">
        <x:v>2024</x:v>
      </x:c>
      <x:c r="E4622" s="2">
        <x:v>9</x:v>
      </x:c>
      <x:c r="F4622" s="2">
        <x:v>21</x:v>
      </x:c>
      <x:c r="G4622" s="3">
        <x:v>17605231719.500011</x:v>
      </x:c>
      <x:c r="H4622" s="3">
        <x:v>9139016299.3000011</x:v>
      </x:c>
      <x:c r="I4622" s="3">
        <x:v>759876855</x:v>
      </x:c>
      <x:c r="J4622" s="3">
        <x:v>0</x:v>
      </x:c>
      <x:c r="K4622" s="3">
        <x:v>218920988.69999999</x:v>
      </x:c>
      <x:c r="L4622" s="3">
        <x:v>5312483.5</x:v>
      </x:c>
      <x:c r="M4622" s="3">
        <x:v>0</x:v>
      </x:c>
      <x:c r="N4622" s="3">
        <x:v>49695835.500000007</x:v>
      </x:c>
      <x:c r="O4622" s="3">
        <x:v>13795161479.200001</x:v>
      </x:c>
      <x:c r="P4622" s="3">
        <x:v>3083658175.3000011</x:v>
      </x:c>
      <x:c r="Q4622" s="3">
        <x:v>97931352.800000012</x:v>
      </x:c>
      <x:c r="R4622" s="3">
        <x:v>2846723.8</x:v>
      </x:c>
      <x:c r="S4622" s="3">
        <x:v>1003174486.5</x:v>
      </x:c>
      <x:c r="T4622" s="3">
        <x:v>505142617.00000012</x:v>
      </x:c>
      <x:c r="U4622" s="3">
        <x:v>0</x:v>
      </x:c>
      <x:c r="V4622" s="3">
        <x:v>0</x:v>
      </x:c>
      <x:c r="W4622" s="3">
        <x:v>279083680.60000002</x:v>
      </x:c>
      <x:c r="X4622" s="3">
        <x:v>19779796.600000001</x:v>
      </x:c>
      <x:c r="Y4622" s="3">
        <x:v>0</x:v>
      </x:c>
      <x:c r="Z4622" s="3">
        <x:v>4346979443.3999996</x:v>
      </x:c>
      <x:c r="AA4622" s="3">
        <x:v>0</x:v>
      </x:c>
      <x:c r="AB4622" s="3">
        <x:v>2838557779.3000002</x:v>
      </x:c>
      <x:c r="AC4622" s="3">
        <x:v>24629910399.60001</x:v>
      </x:c>
      <x:c r="AD4622" s="7">
        <x:f t="shared" si="72"/>
        <x:v>78380280115.600037</x:v>
      </x:c>
      <x:c r="AE4622" s="18" t="n">
        <x:f>IFERROR(AD4622/$AD$4602*100,"")</x:f>
        <x:v>102.16815508689709</x:v>
      </x:c>
    </x:row>
    <x:row r="4623">
      <x:c r="A4623" s="2">
        <x:v>4622</x:v>
      </x:c>
      <x:c r="B4623" s="2" t="s">
        <x:v>147</x:v>
      </x:c>
      <x:c r="C4623" s="2" t="s">
        <x:v>150</x:v>
      </x:c>
      <x:c r="D4623" s="2">
        <x:v>2024</x:v>
      </x:c>
      <x:c r="E4623" s="2">
        <x:v>10</x:v>
      </x:c>
      <x:c r="F4623" s="2">
        <x:v>22</x:v>
      </x:c>
      <x:c r="G4623" s="3">
        <x:v>17513540163.000011</x:v>
      </x:c>
      <x:c r="H4623" s="3">
        <x:v>9897747315.9999981</x:v>
      </x:c>
      <x:c r="I4623" s="3">
        <x:v>1037772299.2</x:v>
      </x:c>
      <x:c r="J4623" s="3">
        <x:v>0</x:v>
      </x:c>
      <x:c r="K4623" s="3">
        <x:v>275262029.80000007</x:v>
      </x:c>
      <x:c r="L4623" s="3">
        <x:v>5612752.8000000007</x:v>
      </x:c>
      <x:c r="M4623" s="3">
        <x:v>0</x:v>
      </x:c>
      <x:c r="N4623" s="3">
        <x:v>68438777</x:v>
      </x:c>
      <x:c r="O4623" s="3">
        <x:v>15032296149.50001</x:v>
      </x:c>
      <x:c r="P4623" s="3">
        <x:v>3218836292.1999989</x:v>
      </x:c>
      <x:c r="Q4623" s="3">
        <x:v>98996050.400000006</x:v>
      </x:c>
      <x:c r="R4623" s="3">
        <x:v>3136880.9</x:v>
      </x:c>
      <x:c r="S4623" s="3">
        <x:v>997201931.40000021</x:v>
      </x:c>
      <x:c r="T4623" s="3">
        <x:v>544395570</x:v>
      </x:c>
      <x:c r="U4623" s="3">
        <x:v>0</x:v>
      </x:c>
      <x:c r="V4623" s="3">
        <x:v>0</x:v>
      </x:c>
      <x:c r="W4623" s="3">
        <x:v>123525709.59999999</x:v>
      </x:c>
      <x:c r="X4623" s="3">
        <x:v>10557187.5</x:v>
      </x:c>
      <x:c r="Y4623" s="3">
        <x:v>0</x:v>
      </x:c>
      <x:c r="Z4623" s="3">
        <x:v>4061788647.3000002</x:v>
      </x:c>
      <x:c r="AA4623" s="3">
        <x:v>0</x:v>
      </x:c>
      <x:c r="AB4623" s="3">
        <x:v>3214893672.900001</x:v>
      </x:c>
      <x:c r="AC4623" s="3">
        <x:v>25195408897.10001</x:v>
      </x:c>
      <x:c r="AD4623" s="7">
        <x:f t="shared" si="72"/>
        <x:v>81299410326.600037</x:v>
      </x:c>
      <x:c r="AE4623" s="18" t="n">
        <x:f>IFERROR(AD4623/$AD$4602*100,"")</x:f>
        <x:v>105.97322120399222</x:v>
      </x:c>
    </x:row>
    <x:row r="4624">
      <x:c r="A4624" s="2">
        <x:v>4623</x:v>
      </x:c>
      <x:c r="B4624" s="2" t="s">
        <x:v>147</x:v>
      </x:c>
      <x:c r="C4624" s="2" t="s">
        <x:v>150</x:v>
      </x:c>
      <x:c r="D4624" s="2">
        <x:v>2024</x:v>
      </x:c>
      <x:c r="E4624" s="2">
        <x:v>11</x:v>
      </x:c>
      <x:c r="F4624" s="2">
        <x:v>23</x:v>
      </x:c>
      <x:c r="G4624" s="3">
        <x:v>16104874900.9</x:v>
      </x:c>
      <x:c r="H4624" s="3">
        <x:v>9569949800.6000023</x:v>
      </x:c>
      <x:c r="I4624" s="3">
        <x:v>1051084060.9</x:v>
      </x:c>
      <x:c r="J4624" s="3">
        <x:v>0</x:v>
      </x:c>
      <x:c r="K4624" s="3">
        <x:v>220871565.09999999</x:v>
      </x:c>
      <x:c r="L4624" s="3">
        <x:v>6655547</x:v>
      </x:c>
      <x:c r="M4624" s="3">
        <x:v>0</x:v>
      </x:c>
      <x:c r="N4624" s="3">
        <x:v>138098978.90000001</x:v>
      </x:c>
      <x:c r="O4624" s="3">
        <x:v>14005157861.099991</x:v>
      </x:c>
      <x:c r="P4624" s="3">
        <x:v>2904456404.8000011</x:v>
      </x:c>
      <x:c r="Q4624" s="3">
        <x:v>92580373</x:v>
      </x:c>
      <x:c r="R4624" s="3">
        <x:v>2957569.8</x:v>
      </x:c>
      <x:c r="S4624" s="3">
        <x:v>845848598.89999998</x:v>
      </x:c>
      <x:c r="T4624" s="3">
        <x:v>515470062.60000008</x:v>
      </x:c>
      <x:c r="U4624" s="3">
        <x:v>0</x:v>
      </x:c>
      <x:c r="V4624" s="3">
        <x:v>0</x:v>
      </x:c>
      <x:c r="W4624" s="3">
        <x:v>145741958.19999999</x:v>
      </x:c>
      <x:c r="X4624" s="3">
        <x:v>17587892.600000001</x:v>
      </x:c>
      <x:c r="Y4624" s="3">
        <x:v>0</x:v>
      </x:c>
      <x:c r="Z4624" s="3">
        <x:v>3871501393.1000009</x:v>
      </x:c>
      <x:c r="AA4624" s="3">
        <x:v>0</x:v>
      </x:c>
      <x:c r="AB4624" s="3">
        <x:v>2732575384.6999998</x:v>
      </x:c>
      <x:c r="AC4624" s="3">
        <x:v>24245054379.799992</x:v>
      </x:c>
      <x:c r="AD4624" s="7">
        <x:f t="shared" si="72"/>
        <x:v>76470466731.999985</x:v>
      </x:c>
      <x:c r="AE4624" s="18" t="n">
        <x:f>IFERROR(AD4624/$AD$4602*100,"")</x:f>
        <x:v>99.67872650007776</x:v>
      </x:c>
    </x:row>
    <x:row r="4625">
      <x:c r="A4625" s="2">
        <x:v>4624</x:v>
      </x:c>
      <x:c r="B4625" s="2" t="s">
        <x:v>147</x:v>
      </x:c>
      <x:c r="C4625" s="2" t="s">
        <x:v>150</x:v>
      </x:c>
      <x:c r="D4625" s="2">
        <x:v>2024</x:v>
      </x:c>
      <x:c r="E4625" s="2">
        <x:v>12</x:v>
      </x:c>
      <x:c r="F4625" s="2">
        <x:v>24</x:v>
      </x:c>
      <x:c r="G4625" s="3">
        <x:v>16676249823.200001</x:v>
      </x:c>
      <x:c r="H4625" s="3">
        <x:v>7623844139.2999992</x:v>
      </x:c>
      <x:c r="I4625" s="3">
        <x:v>1134983646.8</x:v>
      </x:c>
      <x:c r="J4625" s="3">
        <x:v>0</x:v>
      </x:c>
      <x:c r="K4625" s="3">
        <x:v>262063898.30000001</x:v>
      </x:c>
      <x:c r="L4625" s="3">
        <x:v>5129329.4000000004</x:v>
      </x:c>
      <x:c r="M4625" s="3">
        <x:v>0</x:v>
      </x:c>
      <x:c r="N4625" s="3">
        <x:v>27843794.09999999</x:v>
      </x:c>
      <x:c r="O4625" s="3">
        <x:v>15270925695.29999</x:v>
      </x:c>
      <x:c r="P4625" s="3">
        <x:v>3123637412.6999998</x:v>
      </x:c>
      <x:c r="Q4625" s="3">
        <x:v>78003525.700000018</x:v>
      </x:c>
      <x:c r="R4625" s="3">
        <x:v>4766795.0999999987</x:v>
      </x:c>
      <x:c r="S4625" s="3">
        <x:v>880673600.79999995</x:v>
      </x:c>
      <x:c r="T4625" s="3">
        <x:v>639220571.10000002</x:v>
      </x:c>
      <x:c r="U4625" s="3">
        <x:v>0</x:v>
      </x:c>
      <x:c r="V4625" s="3">
        <x:v>0</x:v>
      </x:c>
      <x:c r="W4625" s="3">
        <x:v>194258307.30000001</x:v>
      </x:c>
      <x:c r="X4625" s="3">
        <x:v>10794776.199999999</x:v>
      </x:c>
      <x:c r="Y4625" s="3">
        <x:v>0</x:v>
      </x:c>
      <x:c r="Z4625" s="3">
        <x:v>3973189929</x:v>
      </x:c>
      <x:c r="AA4625" s="3">
        <x:v>0</x:v>
      </x:c>
      <x:c r="AB4625" s="3">
        <x:v>3073251474.6999998</x:v>
      </x:c>
      <x:c r="AC4625" s="3">
        <x:v>25260112250.400002</x:v>
      </x:c>
      <x:c r="AD4625" s="7">
        <x:f t="shared" si="72"/>
        <x:v>78238948969.399979</x:v>
      </x:c>
      <x:c r="AE4625" s="18" t="n">
        <x:f>IFERROR(AD4625/$AD$4602*100,"")</x:f>
        <x:v>101.98393091160352</x:v>
      </x:c>
    </x:row>
    <x:row r="4626">
      <x:c r="A4626" s="2">
        <x:v>4625</x:v>
      </x:c>
      <x:c r="B4626" s="2" t="s">
        <x:v>147</x:v>
      </x:c>
      <x:c r="C4626" s="2" t="s">
        <x:v>150</x:v>
      </x:c>
      <x:c r="D4626" s="2">
        <x:v>2025</x:v>
      </x:c>
      <x:c r="E4626" s="2">
        <x:v>1</x:v>
      </x:c>
      <x:c r="F4626" s="2">
        <x:v>25</x:v>
      </x:c>
      <x:c r="G4626" s="3">
        <x:v>16532477014.799999</x:v>
      </x:c>
      <x:c r="H4626" s="3">
        <x:v>5523485701.8000002</x:v>
      </x:c>
      <x:c r="I4626" s="3">
        <x:v>786817370.0999999</x:v>
      </x:c>
      <x:c r="J4626" s="3">
        <x:v>0</x:v>
      </x:c>
      <x:c r="K4626" s="3">
        <x:v>240096193.09999999</x:v>
      </x:c>
      <x:c r="L4626" s="3">
        <x:v>4789274.8000000007</x:v>
      </x:c>
      <x:c r="M4626" s="3">
        <x:v>0</x:v>
      </x:c>
      <x:c r="N4626" s="3">
        <x:v>128969934.3</x:v>
      </x:c>
      <x:c r="O4626" s="3">
        <x:v>12976791994.200001</x:v>
      </x:c>
      <x:c r="P4626" s="3">
        <x:v>2927157597.1999998</x:v>
      </x:c>
      <x:c r="Q4626" s="3">
        <x:v>107247226.09999999</x:v>
      </x:c>
      <x:c r="R4626" s="3">
        <x:v>2740965.600000001</x:v>
      </x:c>
      <x:c r="S4626" s="3">
        <x:v>1007804364.2</x:v>
      </x:c>
      <x:c r="T4626" s="3">
        <x:v>474570117.4000001</x:v>
      </x:c>
      <x:c r="U4626" s="3">
        <x:v>0</x:v>
      </x:c>
      <x:c r="V4626" s="3">
        <x:v>0</x:v>
      </x:c>
      <x:c r="W4626" s="3">
        <x:v>80400849.599999994</x:v>
      </x:c>
      <x:c r="X4626" s="3">
        <x:v>12880189.300000001</x:v>
      </x:c>
      <x:c r="Y4626" s="3">
        <x:v>0</x:v>
      </x:c>
      <x:c r="Z4626" s="3">
        <x:v>3734115330.4000001</x:v>
      </x:c>
      <x:c r="AA4626" s="3">
        <x:v>0</x:v>
      </x:c>
      <x:c r="AB4626" s="3">
        <x:v>2787510362.5999999</x:v>
      </x:c>
      <x:c r="AC4626" s="3">
        <x:v>24042681377.599998</x:v>
      </x:c>
      <x:c r="AD4626" s="7">
        <x:f t="shared" si="72"/>
        <x:v>71370535863.099976</x:v>
      </x:c>
      <x:c r="AE4626" s="18" t="n">
        <x:f>IFERROR(AD4626/$AD$4602*100,"")</x:f>
        <x:v>93.03100175122827</x:v>
      </x:c>
    </x:row>
    <x:row r="4627">
      <x:c r="A4627" s="2">
        <x:v>4626</x:v>
      </x:c>
      <x:c r="B4627" s="2" t="s">
        <x:v>147</x:v>
      </x:c>
      <x:c r="C4627" s="2" t="s">
        <x:v>150</x:v>
      </x:c>
      <x:c r="D4627" s="2">
        <x:v>2025</x:v>
      </x:c>
      <x:c r="E4627" s="2">
        <x:v>2</x:v>
      </x:c>
      <x:c r="F4627" s="2">
        <x:v>26</x:v>
      </x:c>
      <x:c r="G4627" s="3">
        <x:v>13616107554.799999</x:v>
      </x:c>
      <x:c r="H4627" s="3">
        <x:v>5921385293.3999996</x:v>
      </x:c>
      <x:c r="I4627" s="3">
        <x:v>545522617.5</x:v>
      </x:c>
      <x:c r="J4627" s="3">
        <x:v>0</x:v>
      </x:c>
      <x:c r="K4627" s="3">
        <x:v>239806012.30000001</x:v>
      </x:c>
      <x:c r="L4627" s="3">
        <x:v>8598762.8999999985</x:v>
      </x:c>
      <x:c r="M4627" s="3">
        <x:v>0</x:v>
      </x:c>
      <x:c r="N4627" s="3">
        <x:v>63618363.600000001</x:v>
      </x:c>
      <x:c r="O4627" s="3">
        <x:v>12143037367.200001</x:v>
      </x:c>
      <x:c r="P4627" s="3">
        <x:v>2590230892.5999999</x:v>
      </x:c>
      <x:c r="Q4627" s="3">
        <x:v>70980024.900000006</x:v>
      </x:c>
      <x:c r="R4627" s="3">
        <x:v>3397957.5</x:v>
      </x:c>
      <x:c r="S4627" s="3">
        <x:v>757151007.69999981</x:v>
      </x:c>
      <x:c r="T4627" s="3">
        <x:v>381901409.89999998</x:v>
      </x:c>
      <x:c r="U4627" s="3">
        <x:v>0</x:v>
      </x:c>
      <x:c r="V4627" s="3">
        <x:v>0</x:v>
      </x:c>
      <x:c r="W4627" s="3">
        <x:v>136260895.59999999</x:v>
      </x:c>
      <x:c r="X4627" s="3">
        <x:v>14584112</x:v>
      </x:c>
      <x:c r="Y4627" s="3">
        <x:v>0</x:v>
      </x:c>
      <x:c r="Z4627" s="3">
        <x:v>3658701970.599999</x:v>
      </x:c>
      <x:c r="AA4627" s="3">
        <x:v>0</x:v>
      </x:c>
      <x:c r="AB4627" s="3">
        <x:v>2511815820.9000001</x:v>
      </x:c>
      <x:c r="AC4627" s="3">
        <x:v>23285013348.099998</x:v>
      </x:c>
      <x:c r="AD4627" s="7">
        <x:f t="shared" si="72"/>
        <x:v>65948113411.499992</x:v>
      </x:c>
      <x:c r="AE4627" s="18" t="n">
        <x:f>IFERROR(AD4627/$AD$4602*100,"")</x:f>
        <x:v>85.96291144631142</x:v>
      </x:c>
    </x:row>
    <x:row r="4628">
      <x:c r="A4628" s="2">
        <x:v>4627</x:v>
      </x:c>
      <x:c r="B4628" s="2" t="s">
        <x:v>147</x:v>
      </x:c>
      <x:c r="C4628" s="2" t="s">
        <x:v>150</x:v>
      </x:c>
      <x:c r="D4628" s="2">
        <x:v>2025</x:v>
      </x:c>
      <x:c r="E4628" s="2">
        <x:v>3</x:v>
      </x:c>
      <x:c r="F4628" s="2">
        <x:v>27</x:v>
      </x:c>
      <x:c r="G4628" s="3">
        <x:v>16469302765.9</x:v>
      </x:c>
      <x:c r="H4628" s="3">
        <x:v>6972322215.3999996</x:v>
      </x:c>
      <x:c r="I4628" s="3">
        <x:v>888820130.10000002</x:v>
      </x:c>
      <x:c r="J4628" s="3">
        <x:v>0</x:v>
      </x:c>
      <x:c r="K4628" s="3">
        <x:v>267576606.90000001</x:v>
      </x:c>
      <x:c r="L4628" s="3">
        <x:v>6293188.5</x:v>
      </x:c>
      <x:c r="M4628" s="3">
        <x:v>0</x:v>
      </x:c>
      <x:c r="N4628" s="3">
        <x:v>67877453.899999991</x:v>
      </x:c>
      <x:c r="O4628" s="3">
        <x:v>14447722640.6</x:v>
      </x:c>
      <x:c r="P4628" s="3">
        <x:v>3079579783.3000002</x:v>
      </x:c>
      <x:c r="Q4628" s="3">
        <x:v>114149387.5</x:v>
      </x:c>
      <x:c r="R4628" s="3">
        <x:v>4014688.2</x:v>
      </x:c>
      <x:c r="S4628" s="3">
        <x:v>963310645.90000021</x:v>
      </x:c>
      <x:c r="T4628" s="3">
        <x:v>429937152.39999998</x:v>
      </x:c>
      <x:c r="U4628" s="3">
        <x:v>0</x:v>
      </x:c>
      <x:c r="V4628" s="3">
        <x:v>0</x:v>
      </x:c>
      <x:c r="W4628" s="3">
        <x:v>150249730.80000001</x:v>
      </x:c>
      <x:c r="X4628" s="3">
        <x:v>16318333.4</x:v>
      </x:c>
      <x:c r="Y4628" s="3">
        <x:v>0</x:v>
      </x:c>
      <x:c r="Z4628" s="3">
        <x:v>4136441285.6999998</x:v>
      </x:c>
      <x:c r="AA4628" s="3">
        <x:v>0</x:v>
      </x:c>
      <x:c r="AB4628" s="3">
        <x:v>3230430348.4000001</x:v>
      </x:c>
      <x:c r="AC4628" s="3">
        <x:v>24222486605.299992</x:v>
      </x:c>
      <x:c r="AD4628" s="7">
        <x:f t="shared" si="72"/>
        <x:v>75466832962.199997</x:v>
      </x:c>
      <x:c r="AE4628" s="18" t="n">
        <x:f>IFERROR(AD4628/$AD$4602*100,"")</x:f>
        <x:v>98.37049679622697</x:v>
      </x:c>
    </x:row>
    <x:row r="4629">
      <x:c r="A4629" s="2">
        <x:v>4628</x:v>
      </x:c>
      <x:c r="B4629" s="2" t="s">
        <x:v>147</x:v>
      </x:c>
      <x:c r="C4629" s="2" t="s">
        <x:v>150</x:v>
      </x:c>
      <x:c r="D4629" s="2">
        <x:v>2025</x:v>
      </x:c>
      <x:c r="E4629" s="2">
        <x:v>4</x:v>
      </x:c>
      <x:c r="F4629" s="2">
        <x:v>28</x:v>
      </x:c>
      <x:c r="G4629" s="3">
        <x:v>15597397932.299999</x:v>
      </x:c>
      <x:c r="H4629" s="3">
        <x:v>6170097980.6000004</x:v>
      </x:c>
      <x:c r="I4629" s="3">
        <x:v>876524786</x:v>
      </x:c>
      <x:c r="J4629" s="3">
        <x:v>0</x:v>
      </x:c>
      <x:c r="K4629" s="3">
        <x:v>260830898.19999999</x:v>
      </x:c>
      <x:c r="L4629" s="3">
        <x:v>6278219.0999999996</x:v>
      </x:c>
      <x:c r="M4629" s="3">
        <x:v>0</x:v>
      </x:c>
      <x:c r="N4629" s="3">
        <x:v>55714918.70000001</x:v>
      </x:c>
      <x:c r="O4629" s="3">
        <x:v>13696455909.299999</x:v>
      </x:c>
      <x:c r="P4629" s="3">
        <x:v>3060233588.2999992</x:v>
      </x:c>
      <x:c r="Q4629" s="3">
        <x:v>71906106.499999985</x:v>
      </x:c>
      <x:c r="R4629" s="3">
        <x:v>3113138.1</x:v>
      </x:c>
      <x:c r="S4629" s="3">
        <x:v>851857206.59999979</x:v>
      </x:c>
      <x:c r="T4629" s="3">
        <x:v>503260278.39999992</x:v>
      </x:c>
      <x:c r="U4629" s="3">
        <x:v>0</x:v>
      </x:c>
      <x:c r="V4629" s="3">
        <x:v>0</x:v>
      </x:c>
      <x:c r="W4629" s="3">
        <x:v>230022121.30000001</x:v>
      </x:c>
      <x:c r="X4629" s="3">
        <x:v>20051132.300000001</x:v>
      </x:c>
      <x:c r="Y4629" s="3">
        <x:v>0</x:v>
      </x:c>
      <x:c r="Z4629" s="3">
        <x:v>3900629915</x:v>
      </x:c>
      <x:c r="AA4629" s="3">
        <x:v>0</x:v>
      </x:c>
      <x:c r="AB4629" s="3">
        <x:v>3099732554.3000011</x:v>
      </x:c>
      <x:c r="AC4629" s="3">
        <x:v>25155823952.5</x:v>
      </x:c>
      <x:c r="AD4629" s="7">
        <x:f t="shared" si="72"/>
        <x:v>73559930637.5</x:v>
      </x:c>
      <x:c r="AE4629" s="18" t="n">
        <x:f>IFERROR(AD4629/$AD$4602*100,"")</x:f>
        <x:v>95.88486275462654</x:v>
      </x:c>
    </x:row>
    <x:row r="4630">
      <x:c r="A4630" s="2">
        <x:v>4629</x:v>
      </x:c>
      <x:c r="B4630" s="2" t="s">
        <x:v>147</x:v>
      </x:c>
      <x:c r="C4630" s="2" t="s">
        <x:v>150</x:v>
      </x:c>
      <x:c r="D4630" s="2">
        <x:v>2025</x:v>
      </x:c>
      <x:c r="E4630" s="2">
        <x:v>5</x:v>
      </x:c>
      <x:c r="F4630" s="2">
        <x:v>29</x:v>
      </x:c>
      <x:c r="G4630" s="3">
        <x:v>18313147321.39999</x:v>
      </x:c>
      <x:c r="H4630" s="3">
        <x:v>7988101228.6000004</x:v>
      </x:c>
      <x:c r="I4630" s="3">
        <x:v>966533494.59999979</x:v>
      </x:c>
      <x:c r="J4630" s="3">
        <x:v>0</x:v>
      </x:c>
      <x:c r="K4630" s="3">
        <x:v>306935306.60000002</x:v>
      </x:c>
      <x:c r="L4630" s="3">
        <x:v>9427987.9000000022</x:v>
      </x:c>
      <x:c r="M4630" s="3">
        <x:v>0</x:v>
      </x:c>
      <x:c r="N4630" s="3">
        <x:v>111827068.59999999</x:v>
      </x:c>
      <x:c r="O4630" s="3">
        <x:v>16266463036.00001</x:v>
      </x:c>
      <x:c r="P4630" s="3">
        <x:v>3640254837.1999998</x:v>
      </x:c>
      <x:c r="Q4630" s="3">
        <x:v>81274084.400000006</x:v>
      </x:c>
      <x:c r="R4630" s="3">
        <x:v>5786226.8000000007</x:v>
      </x:c>
      <x:c r="S4630" s="3">
        <x:v>1030160997.3</x:v>
      </x:c>
      <x:c r="T4630" s="3">
        <x:v>825197553.60000026</x:v>
      </x:c>
      <x:c r="U4630" s="3">
        <x:v>0</x:v>
      </x:c>
      <x:c r="V4630" s="3">
        <x:v>0</x:v>
      </x:c>
      <x:c r="W4630" s="3">
        <x:v>142903227.30000001</x:v>
      </x:c>
      <x:c r="X4630" s="3">
        <x:v>32289812.100000001</x:v>
      </x:c>
      <x:c r="Y4630" s="3">
        <x:v>0</x:v>
      </x:c>
      <x:c r="Z4630" s="3">
        <x:v>4029113660.900001</x:v>
      </x:c>
      <x:c r="AA4630" s="3">
        <x:v>0</x:v>
      </x:c>
      <x:c r="AB4630" s="3">
        <x:v>3052666192.0999999</x:v>
      </x:c>
      <x:c r="AC4630" s="3">
        <x:v>25297996939.200001</x:v>
      </x:c>
      <x:c r="AD4630" s="7">
        <x:f t="shared" si="72"/>
        <x:v>82100078974.600006</x:v>
      </x:c>
      <x:c r="AE4630" s="18" t="n">
        <x:f>IFERROR(AD4630/$AD$4602*100,"")</x:f>
        <x:v>107.01688727001584</x:v>
      </x:c>
    </x:row>
    <x:row r="4631">
      <x:c r="A4631" s="2">
        <x:v>4630</x:v>
      </x:c>
      <x:c r="B4631" s="2" t="s">
        <x:v>147</x:v>
      </x:c>
      <x:c r="C4631" s="2" t="s">
        <x:v>150</x:v>
      </x:c>
      <x:c r="D4631" s="2">
        <x:v>2025</x:v>
      </x:c>
      <x:c r="E4631" s="2">
        <x:v>6</x:v>
      </x:c>
      <x:c r="F4631" s="2">
        <x:v>30</x:v>
      </x:c>
      <x:c r="G4631" s="3">
        <x:v>16034560911.099991</x:v>
      </x:c>
      <x:c r="H4631" s="3">
        <x:v>6399870784.000001</x:v>
      </x:c>
      <x:c r="I4631" s="3">
        <x:v>775204538.20000017</x:v>
      </x:c>
      <x:c r="J4631" s="3">
        <x:v>0</x:v>
      </x:c>
      <x:c r="K4631" s="3">
        <x:v>228281108.1999999</x:v>
      </x:c>
      <x:c r="L4631" s="3">
        <x:v>6383649.7999999998</x:v>
      </x:c>
      <x:c r="M4631" s="3">
        <x:v>0</x:v>
      </x:c>
      <x:c r="N4631" s="3">
        <x:v>145155282.90000001</x:v>
      </x:c>
      <x:c r="O4631" s="3">
        <x:v>13441711272.39999</x:v>
      </x:c>
      <x:c r="P4631" s="3">
        <x:v>3192804205.1999989</x:v>
      </x:c>
      <x:c r="Q4631" s="3">
        <x:v>97815057.800000012</x:v>
      </x:c>
      <x:c r="R4631" s="3">
        <x:v>4759248.0999999996</x:v>
      </x:c>
      <x:c r="S4631" s="3">
        <x:v>798205746.9000001</x:v>
      </x:c>
      <x:c r="T4631" s="3">
        <x:v>611998278.30000007</x:v>
      </x:c>
      <x:c r="U4631" s="3">
        <x:v>0</x:v>
      </x:c>
      <x:c r="V4631" s="3">
        <x:v>0</x:v>
      </x:c>
      <x:c r="W4631" s="3">
        <x:v>144624756.19999999</x:v>
      </x:c>
      <x:c r="X4631" s="3">
        <x:v>23081829.899999999</x:v>
      </x:c>
      <x:c r="Y4631" s="3">
        <x:v>0</x:v>
      </x:c>
      <x:c r="Z4631" s="3">
        <x:v>3688747119.4000001</x:v>
      </x:c>
      <x:c r="AA4631" s="3">
        <x:v>0</x:v>
      </x:c>
      <x:c r="AB4631" s="3">
        <x:v>2670732976.0999999</x:v>
      </x:c>
      <x:c r="AC4631" s="3">
        <x:v>22818998340.60001</x:v>
      </x:c>
      <x:c r="AD4631" s="7">
        <x:f t="shared" si="72"/>
        <x:v>71082935105.099991</x:v>
      </x:c>
      <x:c r="AE4631" s="18" t="n">
        <x:f>IFERROR(AD4631/$AD$4602*100,"")</x:f>
        <x:v>92.65611614475795</x:v>
      </x:c>
    </x:row>
    <x:row r="4632">
      <x:c r="A4632" s="2">
        <x:v>4631</x:v>
      </x:c>
      <x:c r="B4632" s="2" t="s">
        <x:v>147</x:v>
      </x:c>
      <x:c r="C4632" s="2" t="s">
        <x:v>150</x:v>
      </x:c>
      <x:c r="D4632" s="2">
        <x:v>2025</x:v>
      </x:c>
      <x:c r="E4632" s="2">
        <x:v>7</x:v>
      </x:c>
      <x:c r="F4632" s="2">
        <x:v>31</x:v>
      </x:c>
      <x:c r="G4632" s="3">
        <x:v>16619325160.1</x:v>
      </x:c>
      <x:c r="H4632" s="3">
        <x:v>6006137399.8999996</x:v>
      </x:c>
      <x:c r="I4632" s="3">
        <x:v>659345002.60000014</x:v>
      </x:c>
      <x:c r="J4632" s="3">
        <x:v>0</x:v>
      </x:c>
      <x:c r="K4632" s="3">
        <x:v>297621360.80000007</x:v>
      </x:c>
      <x:c r="L4632" s="3">
        <x:v>7089420.8000000007</x:v>
      </x:c>
      <x:c r="M4632" s="3">
        <x:v>0</x:v>
      </x:c>
      <x:c r="N4632" s="3">
        <x:v>22495736.300000001</x:v>
      </x:c>
      <x:c r="O4632" s="3">
        <x:v>14094041112.900009</x:v>
      </x:c>
      <x:c r="P4632" s="3">
        <x:v>3345598826.2000008</x:v>
      </x:c>
      <x:c r="Q4632" s="3">
        <x:v>87651649.599999994</x:v>
      </x:c>
      <x:c r="R4632" s="3">
        <x:v>2718467</x:v>
      </x:c>
      <x:c r="S4632" s="3">
        <x:v>1003019834.7</x:v>
      </x:c>
      <x:c r="T4632" s="3">
        <x:v>621156993.4000001</x:v>
      </x:c>
      <x:c r="U4632" s="3">
        <x:v>0</x:v>
      </x:c>
      <x:c r="V4632" s="3">
        <x:v>0</x:v>
      </x:c>
      <x:c r="W4632" s="3">
        <x:v>38200194.600000001</x:v>
      </x:c>
      <x:c r="X4632" s="3">
        <x:v>23744432.600000001</x:v>
      </x:c>
      <x:c r="Y4632" s="3">
        <x:v>0</x:v>
      </x:c>
      <x:c r="Z4632" s="3">
        <x:v>4215470362.9000001</x:v>
      </x:c>
      <x:c r="AA4632" s="3">
        <x:v>0</x:v>
      </x:c>
      <x:c r="AB4632" s="3">
        <x:v>3159373975</x:v>
      </x:c>
      <x:c r="AC4632" s="3">
        <x:v>27955423884.20002</x:v>
      </x:c>
      <x:c r="AD4632" s="7">
        <x:f t="shared" si="72"/>
        <x:v>78158413813.600021</x:v>
      </x:c>
      <x:c r="AE4632" s="18" t="n">
        <x:f>IFERROR(AD4632/$AD$4602*100,"")</x:f>
        <x:v>101.87895389090924</x:v>
      </x:c>
    </x:row>
    <x:row r="4633">
      <x:c r="A4633" s="2">
        <x:v>4632</x:v>
      </x:c>
      <x:c r="B4633" s="2" t="s">
        <x:v>147</x:v>
      </x:c>
      <x:c r="C4633" s="2" t="s">
        <x:v>150</x:v>
      </x:c>
      <x:c r="D4633" s="2">
        <x:v>2025</x:v>
      </x:c>
      <x:c r="E4633" s="2">
        <x:v>8</x:v>
      </x:c>
      <x:c r="F4633" s="2">
        <x:v>32</x:v>
      </x:c>
      <x:c r="G4633" s="3">
        <x:v>16424829659.00001</x:v>
      </x:c>
      <x:c r="H4633" s="3">
        <x:v>5311213198.999999</x:v>
      </x:c>
      <x:c r="I4633" s="3">
        <x:v>668722857.5</x:v>
      </x:c>
      <x:c r="J4633" s="3">
        <x:v>0</x:v>
      </x:c>
      <x:c r="K4633" s="3">
        <x:v>291886862.89999998</x:v>
      </x:c>
      <x:c r="L4633" s="3">
        <x:v>6204114.7999999998</x:v>
      </x:c>
      <x:c r="M4633" s="3">
        <x:v>0</x:v>
      </x:c>
      <x:c r="N4633" s="3">
        <x:v>49090790.000000007</x:v>
      </x:c>
      <x:c r="O4633" s="3">
        <x:v>14925545407.1</x:v>
      </x:c>
      <x:c r="P4633" s="3">
        <x:v>3466444848.099999</x:v>
      </x:c>
      <x:c r="Q4633" s="3">
        <x:v>90338723.199999988</x:v>
      </x:c>
      <x:c r="R4633" s="3">
        <x:v>3503894.3</x:v>
      </x:c>
      <x:c r="S4633" s="3">
        <x:v>1029706169.5</x:v>
      </x:c>
      <x:c r="T4633" s="3">
        <x:v>528948617.10000008</x:v>
      </x:c>
      <x:c r="U4633" s="3">
        <x:v>0</x:v>
      </x:c>
      <x:c r="V4633" s="3">
        <x:v>0</x:v>
      </x:c>
      <x:c r="W4633" s="3">
        <x:v>89997235.799999997</x:v>
      </x:c>
      <x:c r="X4633" s="3">
        <x:v>13240794.6</x:v>
      </x:c>
      <x:c r="Y4633" s="3">
        <x:v>0</x:v>
      </x:c>
      <x:c r="Z4633" s="3">
        <x:v>4224802820.5</x:v>
      </x:c>
      <x:c r="AA4633" s="3">
        <x:v>0</x:v>
      </x:c>
      <x:c r="AB4633" s="3">
        <x:v>3059695316.9000001</x:v>
      </x:c>
      <x:c r="AC4633" s="3">
        <x:v>26843745157.699989</x:v>
      </x:c>
      <x:c r="AD4633" s="7">
        <x:f t="shared" si="72"/>
        <x:v>77027916468</x:v>
      </x:c>
      <x:c r="AE4633" s="18" t="n">
        <x:f>IFERROR(AD4633/$AD$4602*100,"")</x:f>
        <x:v>100.4053583900991</x:v>
      </x:c>
    </x:row>
    <x:row r="4634">
      <x:c r="A4634" s="2">
        <x:v>4633</x:v>
      </x:c>
      <x:c r="B4634" s="2" t="s">
        <x:v>147</x:v>
      </x:c>
      <x:c r="C4634" s="2" t="s">
        <x:v>150</x:v>
      </x:c>
      <x:c r="D4634" s="2">
        <x:v>2025</x:v>
      </x:c>
      <x:c r="E4634" s="2">
        <x:v>9</x:v>
      </x:c>
      <x:c r="F4634" s="2">
        <x:v>33</x:v>
      </x:c>
      <x:c r="G4634" s="3">
        <x:v>16435302737.799999</x:v>
      </x:c>
      <x:c r="H4634" s="3">
        <x:v>6660699476.6000004</x:v>
      </x:c>
      <x:c r="I4634" s="3">
        <x:v>681231441.29999995</x:v>
      </x:c>
      <x:c r="J4634" s="3">
        <x:v>0</x:v>
      </x:c>
      <x:c r="K4634" s="3">
        <x:v>263312902.90000001</x:v>
      </x:c>
      <x:c r="L4634" s="3">
        <x:v>4783084.1000000006</x:v>
      </x:c>
      <x:c r="M4634" s="3">
        <x:v>0</x:v>
      </x:c>
      <x:c r="N4634" s="3">
        <x:v>68469701.900000006</x:v>
      </x:c>
      <x:c r="O4634" s="3">
        <x:v>13826546553.9</x:v>
      </x:c>
      <x:c r="P4634" s="3">
        <x:v>3174413417.8000002</x:v>
      </x:c>
      <x:c r="Q4634" s="3">
        <x:v>88624581.299999997</x:v>
      </x:c>
      <x:c r="R4634" s="3">
        <x:v>4093372.5</x:v>
      </x:c>
      <x:c r="S4634" s="3">
        <x:v>957910706.60000002</x:v>
      </x:c>
      <x:c r="T4634" s="3">
        <x:v>519601608.10000008</x:v>
      </x:c>
      <x:c r="U4634" s="3">
        <x:v>0</x:v>
      </x:c>
      <x:c r="V4634" s="3">
        <x:v>0</x:v>
      </x:c>
      <x:c r="W4634" s="3">
        <x:v>50864306.499999993</x:v>
      </x:c>
      <x:c r="X4634" s="3">
        <x:v>39518732.100000001</x:v>
      </x:c>
      <x:c r="Y4634" s="3">
        <x:v>0</x:v>
      </x:c>
      <x:c r="Z4634" s="3">
        <x:v>3986775661</x:v>
      </x:c>
      <x:c r="AA4634" s="3">
        <x:v>0</x:v>
      </x:c>
      <x:c r="AB4634" s="3">
        <x:v>3165781850.8000002</x:v>
      </x:c>
      <x:c r="AC4634" s="3">
        <x:v>25224156669.200008</x:v>
      </x:c>
      <x:c r="AD4634" s="7">
        <x:f t="shared" si="72"/>
        <x:v>75152086804.400009</x:v>
      </x:c>
      <x:c r="AE4634" s="18" t="n">
        <x:f>IFERROR(AD4634/$AD$4602*100,"")</x:f>
        <x:v>97.96022734815043</x:v>
      </x:c>
    </x:row>
    <x:row r="4635">
      <x:c r="A4635" s="2">
        <x:v>4634</x:v>
      </x:c>
      <x:c r="B4635" s="2" t="s">
        <x:v>147</x:v>
      </x:c>
      <x:c r="C4635" s="2" t="s">
        <x:v>150</x:v>
      </x:c>
      <x:c r="D4635" s="2">
        <x:v>2025</x:v>
      </x:c>
      <x:c r="E4635" s="2">
        <x:v>10</x:v>
      </x:c>
      <x:c r="F4635" s="2">
        <x:v>34</x:v>
      </x:c>
      <x:c r="G4635" s="3">
        <x:v>19109498112.099998</x:v>
      </x:c>
      <x:c r="H4635" s="3">
        <x:v>7921802721.0999994</x:v>
      </x:c>
      <x:c r="I4635" s="3">
        <x:v>1217903833</x:v>
      </x:c>
      <x:c r="J4635" s="3">
        <x:v>0</x:v>
      </x:c>
      <x:c r="K4635" s="3">
        <x:v>291413719.89999998</x:v>
      </x:c>
      <x:c r="L4635" s="3">
        <x:v>5214338.4000000004</x:v>
      </x:c>
      <x:c r="M4635" s="3">
        <x:v>0</x:v>
      </x:c>
      <x:c r="N4635" s="3">
        <x:v>114442885.09999999</x:v>
      </x:c>
      <x:c r="O4635" s="3">
        <x:v>16009511884.5</x:v>
      </x:c>
      <x:c r="P4635" s="3">
        <x:v>3578418925.2000008</x:v>
      </x:c>
      <x:c r="Q4635" s="3">
        <x:v>112572650</x:v>
      </x:c>
      <x:c r="R4635" s="3">
        <x:v>3495239.600000001</x:v>
      </x:c>
      <x:c r="S4635" s="3">
        <x:v>1061462919</x:v>
      </x:c>
      <x:c r="T4635" s="3">
        <x:v>567304883.4000001</x:v>
      </x:c>
      <x:c r="U4635" s="3">
        <x:v>0</x:v>
      </x:c>
      <x:c r="V4635" s="3">
        <x:v>0</x:v>
      </x:c>
      <x:c r="W4635" s="3">
        <x:v>106376763</x:v>
      </x:c>
      <x:c r="X4635" s="3">
        <x:v>15325279.5</x:v>
      </x:c>
      <x:c r="Y4635" s="3">
        <x:v>0</x:v>
      </x:c>
      <x:c r="Z4635" s="3">
        <x:v>4061520782.1000018</x:v>
      </x:c>
      <x:c r="AA4635" s="3">
        <x:v>0</x:v>
      </x:c>
      <x:c r="AB4635" s="3">
        <x:v>3105636353</x:v>
      </x:c>
      <x:c r="AC4635" s="3">
        <x:v>25945423057.200001</x:v>
      </x:c>
      <x:c r="AD4635" s="7">
        <x:f t="shared" si="72"/>
        <x:v>83227324346.100006</x:v>
      </x:c>
      <x:c r="AE4635" s="18" t="n">
        <x:f>IFERROR(AD4635/$AD$4602*100,"")</x:f>
        <x:v>108.48624384499288</x:v>
      </x:c>
    </x:row>
    <x:row r="4636">
      <x:c r="A4636" s="2">
        <x:v>4635</x:v>
      </x:c>
      <x:c r="B4636" s="2" t="s">
        <x:v>147</x:v>
      </x:c>
      <x:c r="C4636" s="2" t="s">
        <x:v>150</x:v>
      </x:c>
      <x:c r="D4636" s="2">
        <x:v>2025</x:v>
      </x:c>
      <x:c r="E4636" s="2">
        <x:v>11</x:v>
      </x:c>
      <x:c r="F4636" s="2">
        <x:v>35</x:v>
      </x:c>
      <x:c r="G4636" s="3">
        <x:v>17009599439.4</x:v>
      </x:c>
      <x:c r="H4636" s="3">
        <x:v>8629103688.1000004</x:v>
      </x:c>
      <x:c r="I4636" s="3">
        <x:v>1338501430.0999999</x:v>
      </x:c>
      <x:c r="J4636" s="3">
        <x:v>0</x:v>
      </x:c>
      <x:c r="K4636" s="3">
        <x:v>405866526.19999999</x:v>
      </x:c>
      <x:c r="L4636" s="3">
        <x:v>4917895</x:v>
      </x:c>
      <x:c r="M4636" s="3">
        <x:v>0</x:v>
      </x:c>
      <x:c r="N4636" s="3">
        <x:v>87009958</x:v>
      </x:c>
      <x:c r="O4636" s="3">
        <x:v>14853513103.5</x:v>
      </x:c>
      <x:c r="P4636" s="3">
        <x:v>3205649355.1999998</x:v>
      </x:c>
      <x:c r="Q4636" s="3">
        <x:v>80319666</x:v>
      </x:c>
      <x:c r="R4636" s="3">
        <x:v>1683989</x:v>
      </x:c>
      <x:c r="S4636" s="3">
        <x:v>1069634750.1</x:v>
      </x:c>
      <x:c r="T4636" s="3">
        <x:v>554995614.79999995</x:v>
      </x:c>
      <x:c r="U4636" s="3">
        <x:v>0</x:v>
      </x:c>
      <x:c r="V4636" s="3">
        <x:v>0</x:v>
      </x:c>
      <x:c r="W4636" s="3">
        <x:v>121279231</x:v>
      </x:c>
      <x:c r="X4636" s="3">
        <x:v>19996356</x:v>
      </x:c>
      <x:c r="Y4636" s="3">
        <x:v>0</x:v>
      </x:c>
      <x:c r="Z4636" s="3">
        <x:v>4198294710.1999998</x:v>
      </x:c>
      <x:c r="AA4636" s="3">
        <x:v>0</x:v>
      </x:c>
      <x:c r="AB4636" s="3">
        <x:v>3119105253.9000001</x:v>
      </x:c>
      <x:c r="AC4636" s="3">
        <x:v>26718821870.099998</x:v>
      </x:c>
      <x:c r="AD4636" s="7">
        <x:f t="shared" si="72"/>
        <x:v>81418292836.600006</x:v>
      </x:c>
      <x:c r="AE4636" s="18" t="n">
        <x:f>IFERROR(AD4636/$AD$4602*100,"")</x:f>
        <x:v>106.12818373667115</x:v>
      </x:c>
    </x:row>
    <x:row r="4637">
      <x:c r="A4637" s="2">
        <x:v>4636</x:v>
      </x:c>
      <x:c r="B4637" s="2" t="s">
        <x:v>147</x:v>
      </x:c>
      <x:c r="C4637" s="2" t="s">
        <x:v>150</x:v>
      </x:c>
      <x:c r="D4637" s="2">
        <x:v>2025</x:v>
      </x:c>
      <x:c r="E4637" s="2">
        <x:v>12</x:v>
      </x:c>
      <x:c r="F4637" s="2">
        <x:v>36</x:v>
      </x:c>
      <x:c r="G4637" s="3">
        <x:v>17709215082.299999</x:v>
      </x:c>
      <x:c r="H4637" s="3">
        <x:v>8863616098.2999992</x:v>
      </x:c>
      <x:c r="I4637" s="3">
        <x:v>1018430310.6</x:v>
      </x:c>
      <x:c r="J4637" s="3">
        <x:v>0</x:v>
      </x:c>
      <x:c r="K4637" s="3">
        <x:v>301209121.60000002</x:v>
      </x:c>
      <x:c r="L4637" s="3">
        <x:v>2895934</x:v>
      </x:c>
      <x:c r="M4637" s="3">
        <x:v>0</x:v>
      </x:c>
      <x:c r="N4637" s="3">
        <x:v>25930690</x:v>
      </x:c>
      <x:c r="O4637" s="3">
        <x:v>16660056295.5</x:v>
      </x:c>
      <x:c r="P4637" s="3">
        <x:v>3651893274.6999998</x:v>
      </x:c>
      <x:c r="Q4637" s="3">
        <x:v>98312191</x:v>
      </x:c>
      <x:c r="R4637" s="3">
        <x:v>17471255</x:v>
      </x:c>
      <x:c r="S4637" s="3">
        <x:v>1028093389.3</x:v>
      </x:c>
      <x:c r="T4637" s="3">
        <x:v>582099610.10000002</x:v>
      </x:c>
      <x:c r="U4637" s="3">
        <x:v>0</x:v>
      </x:c>
      <x:c r="V4637" s="3">
        <x:v>0</x:v>
      </x:c>
      <x:c r="W4637" s="3">
        <x:v>123858095</x:v>
      </x:c>
      <x:c r="X4637" s="3">
        <x:v>19942961</x:v>
      </x:c>
      <x:c r="Y4637" s="3">
        <x:v>0</x:v>
      </x:c>
      <x:c r="Z4637" s="3">
        <x:v>4406338071.1999998</x:v>
      </x:c>
      <x:c r="AA4637" s="3">
        <x:v>0</x:v>
      </x:c>
      <x:c r="AB4637" s="3">
        <x:v>3184978950.5</x:v>
      </x:c>
      <x:c r="AC4637" s="3">
        <x:v>29861609504.299999</x:v>
      </x:c>
      <x:c r="AD4637" s="7">
        <x:f t="shared" si="72"/>
        <x:v>87555950834.399994</x:v>
      </x:c>
      <x:c r="AE4637" s="18" t="n">
        <x:f>IFERROR(AD4637/$AD$4602*100,"")</x:f>
        <x:v>114.12857864805342</x:v>
      </x:c>
    </x:row>
    <x:row r="4638">
      <x:c r="A4638" s="2">
        <x:v>4637</x:v>
      </x:c>
      <x:c r="B4638" s="2" t="s">
        <x:v>147</x:v>
      </x:c>
      <x:c r="C4638" s="2" t="s">
        <x:v>150</x:v>
      </x:c>
      <x:c r="D4638" s="2">
        <x:v>2026</x:v>
      </x:c>
      <x:c r="E4638" s="2">
        <x:v>1</x:v>
      </x:c>
      <x:c r="F4638" s="2">
        <x:v>37</x:v>
      </x:c>
      <x:c r="G4638" s="3">
        <x:v>16010462979.799999</x:v>
      </x:c>
      <x:c r="H4638" s="3">
        <x:v>7118896499.8000002</x:v>
      </x:c>
      <x:c r="I4638" s="3">
        <x:v>796475891.30000007</x:v>
      </x:c>
      <x:c r="J4638" s="3">
        <x:v>0</x:v>
      </x:c>
      <x:c r="K4638" s="3">
        <x:v>239107070.5</x:v>
      </x:c>
      <x:c r="L4638" s="3">
        <x:v>2519900.7000000002</x:v>
      </x:c>
      <x:c r="M4638" s="3">
        <x:v>0</x:v>
      </x:c>
      <x:c r="N4638" s="3">
        <x:v>68794031.800000012</x:v>
      </x:c>
      <x:c r="O4638" s="3">
        <x:v>15310540177.799999</x:v>
      </x:c>
      <x:c r="P4638" s="3">
        <x:v>3401835748.400001</x:v>
      </x:c>
      <x:c r="Q4638" s="3">
        <x:v>101453849.2</x:v>
      </x:c>
      <x:c r="R4638" s="3">
        <x:v>27934335.600000001</x:v>
      </x:c>
      <x:c r="S4638" s="3">
        <x:v>1040958052.9</x:v>
      </x:c>
      <x:c r="T4638" s="3">
        <x:v>487913477.49999988</x:v>
      </x:c>
      <x:c r="U4638" s="3">
        <x:v>0</x:v>
      </x:c>
      <x:c r="V4638" s="3">
        <x:v>0</x:v>
      </x:c>
      <x:c r="W4638" s="3">
        <x:v>99671837.899999991</x:v>
      </x:c>
      <x:c r="X4638" s="3">
        <x:v>27883204.899999999</x:v>
      </x:c>
      <x:c r="Y4638" s="3">
        <x:v>0</x:v>
      </x:c>
      <x:c r="Z4638" s="3">
        <x:v>4374112422</x:v>
      </x:c>
      <x:c r="AA4638" s="3">
        <x:v>0</x:v>
      </x:c>
      <x:c r="AB4638" s="3">
        <x:v>2949132378.400001</x:v>
      </x:c>
      <x:c r="AC4638" s="3">
        <x:v>28774410141.199989</x:v>
      </x:c>
      <x:c r="AD4638" s="7">
        <x:f t="shared" si="72"/>
        <x:v>80832101999.699982</x:v>
      </x:c>
      <x:c r="AE4638" s="18" t="n">
        <x:f>IFERROR(AD4638/$AD$4602*100,"")</x:f>
        <x:v>105.36408801965418</x:v>
      </x:c>
    </x:row>
    <x:row r="4639">
      <x:c r="A4639" s="2">
        <x:v>4638</x:v>
      </x:c>
      <x:c r="B4639" s="2" t="s">
        <x:v>147</x:v>
      </x:c>
      <x:c r="C4639" s="2" t="s">
        <x:v>150</x:v>
      </x:c>
      <x:c r="D4639" s="2">
        <x:v>2026</x:v>
      </x:c>
      <x:c r="E4639" s="2">
        <x:v>2</x:v>
      </x:c>
      <x:c r="F4639" s="2">
        <x:v>38</x:v>
      </x:c>
      <x:c r="G4639" s="3">
        <x:v>16122067100.299999</x:v>
      </x:c>
      <x:c r="H4639" s="3">
        <x:v>7487865262.3000002</x:v>
      </x:c>
      <x:c r="I4639" s="3">
        <x:v>730219041.0999999</x:v>
      </x:c>
      <x:c r="J4639" s="3">
        <x:v>0</x:v>
      </x:c>
      <x:c r="K4639" s="3">
        <x:v>196475307.90000001</x:v>
      </x:c>
      <x:c r="L4639" s="3">
        <x:v>3891244.8</x:v>
      </x:c>
      <x:c r="M4639" s="3">
        <x:v>0</x:v>
      </x:c>
      <x:c r="N4639" s="3">
        <x:v>103413057.3</x:v>
      </x:c>
      <x:c r="O4639" s="3">
        <x:v>13534433354.29999</x:v>
      </x:c>
      <x:c r="P4639" s="3">
        <x:v>3219779958.4000001</x:v>
      </x:c>
      <x:c r="Q4639" s="3">
        <x:v>86789688.599999994</x:v>
      </x:c>
      <x:c r="R4639" s="3">
        <x:v>21752564.600000001</x:v>
      </x:c>
      <x:c r="S4639" s="3">
        <x:v>901641335.4000001</x:v>
      </x:c>
      <x:c r="T4639" s="3">
        <x:v>444057439.00000012</x:v>
      </x:c>
      <x:c r="U4639" s="3">
        <x:v>0</x:v>
      </x:c>
      <x:c r="V4639" s="3">
        <x:v>0</x:v>
      </x:c>
      <x:c r="W4639" s="3">
        <x:v>155582540.40000001</x:v>
      </x:c>
      <x:c r="X4639" s="3">
        <x:v>12862233</x:v>
      </x:c>
      <x:c r="Y4639" s="3">
        <x:v>0</x:v>
      </x:c>
      <x:c r="Z4639" s="3">
        <x:v>3956047341.8999991</x:v>
      </x:c>
      <x:c r="AA4639" s="3">
        <x:v>0</x:v>
      </x:c>
      <x:c r="AB4639" s="3">
        <x:v>3129926245.6999998</x:v>
      </x:c>
      <x:c r="AC4639" s="3">
        <x:v>25809604566.900002</x:v>
      </x:c>
      <x:c r="AD4639" s="7">
        <x:f t="shared" si="72"/>
        <x:v>75916408281.899994</x:v>
      </x:c>
      <x:c r="AE4639" s="18" t="n">
        <x:f>IFERROR(AD4639/$AD$4602*100,"")</x:f>
        <x:v>98.956515127861</x:v>
      </x:c>
    </x:row>
    <x:row r="4640">
      <x:c r="A4640" s="2">
        <x:v>4639</x:v>
      </x:c>
      <x:c r="B4640" s="2" t="s">
        <x:v>147</x:v>
      </x:c>
      <x:c r="C4640" s="2" t="s">
        <x:v>150</x:v>
      </x:c>
      <x:c r="D4640" s="2">
        <x:v>2026</x:v>
      </x:c>
      <x:c r="E4640" s="2">
        <x:v>3</x:v>
      </x:c>
      <x:c r="F4640" s="2">
        <x:v>39</x:v>
      </x:c>
      <x:c r="G4640" s="3">
        <x:v>17367336672.199989</x:v>
      </x:c>
      <x:c r="H4640" s="3">
        <x:v>8060026194</x:v>
      </x:c>
      <x:c r="I4640" s="3">
        <x:v>921274790.70000005</x:v>
      </x:c>
      <x:c r="J4640" s="3">
        <x:v>0</x:v>
      </x:c>
      <x:c r="K4640" s="3">
        <x:v>378425128.69999999</x:v>
      </x:c>
      <x:c r="L4640" s="3">
        <x:v>23051698.09999999</x:v>
      </x:c>
      <x:c r="M4640" s="3">
        <x:v>0</x:v>
      </x:c>
      <x:c r="N4640" s="3">
        <x:v>62624005.600000001</x:v>
      </x:c>
      <x:c r="O4640" s="3">
        <x:v>15385094381.400009</x:v>
      </x:c>
      <x:c r="P4640" s="3">
        <x:v>3566325367.3000002</x:v>
      </x:c>
      <x:c r="Q4640" s="3">
        <x:v>110436073.5</x:v>
      </x:c>
      <x:c r="R4640" s="3">
        <x:v>15197866.300000001</x:v>
      </x:c>
      <x:c r="S4640" s="3">
        <x:v>953209248.10000002</x:v>
      </x:c>
      <x:c r="T4640" s="3">
        <x:v>536038475.80000001</x:v>
      </x:c>
      <x:c r="U4640" s="3">
        <x:v>0</x:v>
      </x:c>
      <x:c r="V4640" s="3">
        <x:v>0</x:v>
      </x:c>
      <x:c r="W4640" s="3">
        <x:v>313723201.89999998</x:v>
      </x:c>
      <x:c r="X4640" s="3">
        <x:v>25320027.5</x:v>
      </x:c>
      <x:c r="Y4640" s="3">
        <x:v>0</x:v>
      </x:c>
      <x:c r="Z4640" s="3">
        <x:v>5048213536.7000008</x:v>
      </x:c>
      <x:c r="AA4640" s="3">
        <x:v>0</x:v>
      </x:c>
      <x:c r="AB4640" s="3">
        <x:v>3254464090.6999998</x:v>
      </x:c>
      <x:c r="AC4640" s="3">
        <x:v>28368986674.099991</x:v>
      </x:c>
      <x:c r="AD4640" s="7">
        <x:f t="shared" si="72"/>
        <x:v>84389747432.599991</x:v>
      </x:c>
      <x:c r="AE4640" s="18" t="n">
        <x:f>IFERROR(AD4640/$AD$4602*100,"")</x:f>
        <x:v>110.00145432909629</x:v>
      </x:c>
    </x:row>
    <x:row r="4641">
      <x:c r="A4641" s="2">
        <x:v>4640</x:v>
      </x:c>
      <x:c r="B4641" s="2" t="s">
        <x:v>147</x:v>
      </x:c>
      <x:c r="C4641" s="2" t="s">
        <x:v>150</x:v>
      </x:c>
      <x:c r="D4641" s="2">
        <x:v>2026</x:v>
      </x:c>
      <x:c r="E4641" s="2">
        <x:v>4</x:v>
      </x:c>
      <x:c r="F4641" s="2">
        <x:v>40</x:v>
      </x:c>
      <x:c r="G4641" s="3">
        <x:v>16873679250.89999</x:v>
      </x:c>
      <x:c r="H4641" s="3">
        <x:v>7377022863</x:v>
      </x:c>
      <x:c r="I4641" s="3">
        <x:v>879510645.5</x:v>
      </x:c>
      <x:c r="J4641" s="3">
        <x:v>0</x:v>
      </x:c>
      <x:c r="K4641" s="3">
        <x:v>236656979.59999999</x:v>
      </x:c>
      <x:c r="L4641" s="3">
        <x:v>5679967.4000000004</x:v>
      </x:c>
      <x:c r="M4641" s="3">
        <x:v>0</x:v>
      </x:c>
      <x:c r="N4641" s="3">
        <x:v>74112058.699999988</x:v>
      </x:c>
      <x:c r="O4641" s="3">
        <x:v>14957167627.5</x:v>
      </x:c>
      <x:c r="P4641" s="3">
        <x:v>3496049253.3000011</x:v>
      </x:c>
      <x:c r="Q4641" s="3">
        <x:v>97487541.900000006</x:v>
      </x:c>
      <x:c r="R4641" s="3">
        <x:v>11421178.4</x:v>
      </x:c>
      <x:c r="S4641" s="3">
        <x:v>883768371</x:v>
      </x:c>
      <x:c r="T4641" s="3">
        <x:v>626108652.29999995</x:v>
      </x:c>
      <x:c r="U4641" s="3">
        <x:v>0</x:v>
      </x:c>
      <x:c r="V4641" s="3">
        <x:v>0</x:v>
      </x:c>
      <x:c r="W4641" s="3">
        <x:v>114927855.40000001</x:v>
      </x:c>
      <x:c r="X4641" s="3">
        <x:v>8560826.3999999985</x:v>
      </x:c>
      <x:c r="Y4641" s="3">
        <x:v>0</x:v>
      </x:c>
      <x:c r="Z4641" s="3">
        <x:v>4624937108.6000004</x:v>
      </x:c>
      <x:c r="AA4641" s="3">
        <x:v>0</x:v>
      </x:c>
      <x:c r="AB4641" s="3">
        <x:v>3066412273</x:v>
      </x:c>
      <x:c r="AC4641" s="3">
        <x:v>30052866279.300011</x:v>
      </x:c>
      <x:c r="AD4641" s="7">
        <x:f t="shared" si="72"/>
        <x:v>83386368732.200012</x:v>
      </x:c>
      <x:c r="AE4641" s="18" t="n">
        <x:f>IFERROR(AD4641/$AD$4602*100,"")</x:f>
        <x:v>108.69355710645098</x:v>
      </x:c>
    </x:row>
    <x:row r="4642">
      <x:c r="A4642" s="2">
        <x:v>4641</x:v>
      </x:c>
      <x:c r="B4642" s="2" t="s">
        <x:v>147</x:v>
      </x:c>
      <x:c r="C4642" s="2" t="s">
        <x:v>151</x:v>
      </x:c>
      <x:c r="D4642" s="2">
        <x:v>2023</x:v>
      </x:c>
      <x:c r="E4642" s="2">
        <x:v>1</x:v>
      </x:c>
      <x:c r="F4642" s="2">
        <x:v>1</x:v>
      </x:c>
      <x:c r="G4642" s="3">
        <x:v>49603813140.999977</x:v>
      </x:c>
      <x:c r="H4642" s="3">
        <x:v>10052559425.1</x:v>
      </x:c>
      <x:c r="I4642" s="3">
        <x:v>959829542.89999998</x:v>
      </x:c>
      <x:c r="J4642" s="3">
        <x:v>0</x:v>
      </x:c>
      <x:c r="K4642" s="3">
        <x:v>417716605.19999999</x:v>
      </x:c>
      <x:c r="L4642" s="3">
        <x:v>16902352.399999999</x:v>
      </x:c>
      <x:c r="M4642" s="3">
        <x:v>0</x:v>
      </x:c>
      <x:c r="N4642" s="3">
        <x:v>3974613.2</x:v>
      </x:c>
      <x:c r="O4642" s="3">
        <x:v>28258141753.200008</x:v>
      </x:c>
      <x:c r="P4642" s="3">
        <x:v>4778166373.8999987</x:v>
      </x:c>
      <x:c r="Q4642" s="3">
        <x:v>594143127.30000007</x:v>
      </x:c>
      <x:c r="R4642" s="3">
        <x:v>0</x:v>
      </x:c>
      <x:c r="S4642" s="3">
        <x:v>2941035363.0999999</x:v>
      </x:c>
      <x:c r="T4642" s="3">
        <x:v>374479785.19999999</x:v>
      </x:c>
      <x:c r="U4642" s="3">
        <x:v>0</x:v>
      </x:c>
      <x:c r="V4642" s="3">
        <x:v>0</x:v>
      </x:c>
      <x:c r="W4642" s="3">
        <x:v>63578361.799999997</x:v>
      </x:c>
      <x:c r="X4642" s="3">
        <x:v>21149000</x:v>
      </x:c>
      <x:c r="Y4642" s="3">
        <x:v>0</x:v>
      </x:c>
      <x:c r="Z4642" s="3">
        <x:v>24770334128.500019</x:v>
      </x:c>
      <x:c r="AA4642" s="3">
        <x:v>0</x:v>
      </x:c>
      <x:c r="AB4642" s="3">
        <x:v>4832202535.7999992</x:v>
      </x:c>
      <x:c r="AC4642" s="3">
        <x:v>64498820296.299988</x:v>
      </x:c>
      <x:c r="AD4642" s="7">
        <x:f t="shared" si="72"/>
        <x:v>192186846404.89999</x:v>
      </x:c>
      <x:c r="AE4642" s="18" t="n">
        <x:f>IFERROR(AD4642/$AD$4642*100,"")</x:f>
        <x:v>100</x:v>
      </x:c>
    </x:row>
    <x:row r="4643">
      <x:c r="A4643" s="2">
        <x:v>4642</x:v>
      </x:c>
      <x:c r="B4643" s="2" t="s">
        <x:v>147</x:v>
      </x:c>
      <x:c r="C4643" s="2" t="s">
        <x:v>151</x:v>
      </x:c>
      <x:c r="D4643" s="2">
        <x:v>2023</x:v>
      </x:c>
      <x:c r="E4643" s="2">
        <x:v>2</x:v>
      </x:c>
      <x:c r="F4643" s="2">
        <x:v>2</x:v>
      </x:c>
      <x:c r="G4643" s="3">
        <x:v>39893421776.399986</x:v>
      </x:c>
      <x:c r="H4643" s="3">
        <x:v>7338437972.0999994</x:v>
      </x:c>
      <x:c r="I4643" s="3">
        <x:v>980357753.9000001</x:v>
      </x:c>
      <x:c r="J4643" s="3">
        <x:v>0</x:v>
      </x:c>
      <x:c r="K4643" s="3">
        <x:v>391678394.10000002</x:v>
      </x:c>
      <x:c r="L4643" s="3">
        <x:v>15020295.6</x:v>
      </x:c>
      <x:c r="M4643" s="3">
        <x:v>0</x:v>
      </x:c>
      <x:c r="N4643" s="3">
        <x:v>4119496.6</x:v>
      </x:c>
      <x:c r="O4643" s="3">
        <x:v>26586698563.700008</x:v>
      </x:c>
      <x:c r="P4643" s="3">
        <x:v>4460168090.5999985</x:v>
      </x:c>
      <x:c r="Q4643" s="3">
        <x:v>589760982.10000014</x:v>
      </x:c>
      <x:c r="R4643" s="3">
        <x:v>0</x:v>
      </x:c>
      <x:c r="S4643" s="3">
        <x:v>2777061617.599999</x:v>
      </x:c>
      <x:c r="T4643" s="3">
        <x:v>294663401.19999999</x:v>
      </x:c>
      <x:c r="U4643" s="3">
        <x:v>0</x:v>
      </x:c>
      <x:c r="V4643" s="3">
        <x:v>0</x:v>
      </x:c>
      <x:c r="W4643" s="3">
        <x:v>981714.5</x:v>
      </x:c>
      <x:c r="X4643" s="3">
        <x:v>15188389.4</x:v>
      </x:c>
      <x:c r="Y4643" s="3">
        <x:v>0</x:v>
      </x:c>
      <x:c r="Z4643" s="3">
        <x:v>22126687980.699989</x:v>
      </x:c>
      <x:c r="AA4643" s="3">
        <x:v>0</x:v>
      </x:c>
      <x:c r="AB4643" s="3">
        <x:v>4443793679.2999992</x:v>
      </x:c>
      <x:c r="AC4643" s="3">
        <x:v>65139702589.400002</x:v>
      </x:c>
      <x:c r="AD4643" s="7">
        <x:f t="shared" si="72"/>
        <x:v>175057742697.20001</x:v>
      </x:c>
      <x:c r="AE4643" s="18" t="n">
        <x:f>IFERROR(AD4643/$AD$4642*100,"")</x:f>
        <x:v>91.08726532115922</x:v>
      </x:c>
    </x:row>
    <x:row r="4644">
      <x:c r="A4644" s="2">
        <x:v>4643</x:v>
      </x:c>
      <x:c r="B4644" s="2" t="s">
        <x:v>147</x:v>
      </x:c>
      <x:c r="C4644" s="2" t="s">
        <x:v>151</x:v>
      </x:c>
      <x:c r="D4644" s="2">
        <x:v>2023</x:v>
      </x:c>
      <x:c r="E4644" s="2">
        <x:v>3</x:v>
      </x:c>
      <x:c r="F4644" s="2">
        <x:v>3</x:v>
      </x:c>
      <x:c r="G4644" s="3">
        <x:v>46861178944.100014</x:v>
      </x:c>
      <x:c r="H4644" s="3">
        <x:v>10494201124.1</x:v>
      </x:c>
      <x:c r="I4644" s="3">
        <x:v>1515352547.9000001</x:v>
      </x:c>
      <x:c r="J4644" s="3">
        <x:v>0</x:v>
      </x:c>
      <x:c r="K4644" s="3">
        <x:v>494284862.30000001</x:v>
      </x:c>
      <x:c r="L4644" s="3">
        <x:v>14056753.300000001</x:v>
      </x:c>
      <x:c r="M4644" s="3">
        <x:v>0</x:v>
      </x:c>
      <x:c r="N4644" s="3">
        <x:v>2537238.2000000002</x:v>
      </x:c>
      <x:c r="O4644" s="3">
        <x:v>29600308875.700001</x:v>
      </x:c>
      <x:c r="P4644" s="3">
        <x:v>5294394287.4000006</x:v>
      </x:c>
      <x:c r="Q4644" s="3">
        <x:v>685206833.60000002</x:v>
      </x:c>
      <x:c r="R4644" s="3">
        <x:v>0</x:v>
      </x:c>
      <x:c r="S4644" s="3">
        <x:v>3174808456.099999</x:v>
      </x:c>
      <x:c r="T4644" s="3">
        <x:v>324846691.69999993</x:v>
      </x:c>
      <x:c r="U4644" s="3">
        <x:v>0</x:v>
      </x:c>
      <x:c r="V4644" s="3">
        <x:v>0</x:v>
      </x:c>
      <x:c r="W4644" s="3">
        <x:v>42165148</x:v>
      </x:c>
      <x:c r="X4644" s="3">
        <x:v>6562583.0999999996</x:v>
      </x:c>
      <x:c r="Y4644" s="3">
        <x:v>0</x:v>
      </x:c>
      <x:c r="Z4644" s="3">
        <x:v>24033536856.700001</x:v>
      </x:c>
      <x:c r="AA4644" s="3">
        <x:v>0</x:v>
      </x:c>
      <x:c r="AB4644" s="3">
        <x:v>5226579342.3999987</x:v>
      </x:c>
      <x:c r="AC4644" s="3">
        <x:v>67801449093.900009</x:v>
      </x:c>
      <x:c r="AD4644" s="7">
        <x:f t="shared" si="72"/>
        <x:v>195571469638.50003</x:v>
      </x:c>
      <x:c r="AE4644" s="18" t="n">
        <x:f>IFERROR(AD4644/$AD$4642*100,"")</x:f>
        <x:v>101.76111076117525</x:v>
      </x:c>
    </x:row>
    <x:row r="4645">
      <x:c r="A4645" s="2">
        <x:v>4644</x:v>
      </x:c>
      <x:c r="B4645" s="2" t="s">
        <x:v>147</x:v>
      </x:c>
      <x:c r="C4645" s="2" t="s">
        <x:v>151</x:v>
      </x:c>
      <x:c r="D4645" s="2">
        <x:v>2023</x:v>
      </x:c>
      <x:c r="E4645" s="2">
        <x:v>4</x:v>
      </x:c>
      <x:c r="F4645" s="2">
        <x:v>4</x:v>
      </x:c>
      <x:c r="G4645" s="3">
        <x:v>45755746387.100021</x:v>
      </x:c>
      <x:c r="H4645" s="3">
        <x:v>8712783738.2999992</x:v>
      </x:c>
      <x:c r="I4645" s="3">
        <x:v>1504321295.7</x:v>
      </x:c>
      <x:c r="J4645" s="3">
        <x:v>0</x:v>
      </x:c>
      <x:c r="K4645" s="3">
        <x:v>450944236.49999988</x:v>
      </x:c>
      <x:c r="L4645" s="3">
        <x:v>15583705.699999999</x:v>
      </x:c>
      <x:c r="M4645" s="3">
        <x:v>0</x:v>
      </x:c>
      <x:c r="N4645" s="3">
        <x:v>3242885.6</x:v>
      </x:c>
      <x:c r="O4645" s="3">
        <x:v>29529392838.200001</x:v>
      </x:c>
      <x:c r="P4645" s="3">
        <x:v>5303817931.9000006</x:v>
      </x:c>
      <x:c r="Q4645" s="3">
        <x:v>725397604.70000005</x:v>
      </x:c>
      <x:c r="R4645" s="3">
        <x:v>0</x:v>
      </x:c>
      <x:c r="S4645" s="3">
        <x:v>2753507527</x:v>
      </x:c>
      <x:c r="T4645" s="3">
        <x:v>276121657.69999999</x:v>
      </x:c>
      <x:c r="U4645" s="3">
        <x:v>0</x:v>
      </x:c>
      <x:c r="V4645" s="3">
        <x:v>0</x:v>
      </x:c>
      <x:c r="W4645" s="3">
        <x:v>0</x:v>
      </x:c>
      <x:c r="X4645" s="3">
        <x:v>18883955.100000001</x:v>
      </x:c>
      <x:c r="Y4645" s="3">
        <x:v>0</x:v>
      </x:c>
      <x:c r="Z4645" s="3">
        <x:v>24200117500.599998</x:v>
      </x:c>
      <x:c r="AA4645" s="3">
        <x:v>0</x:v>
      </x:c>
      <x:c r="AB4645" s="3">
        <x:v>4762469979.5</x:v>
      </x:c>
      <x:c r="AC4645" s="3">
        <x:v>66932722846.900017</x:v>
      </x:c>
      <x:c r="AD4645" s="7">
        <x:f t="shared" si="72"/>
        <x:v>190945054090.50003</x:v>
      </x:c>
      <x:c r="AE4645" s="18" t="n">
        <x:f>IFERROR(AD4645/$AD$4642*100,"")</x:f>
        <x:v>99.35386196421385</x:v>
      </x:c>
    </x:row>
    <x:row r="4646">
      <x:c r="A4646" s="2">
        <x:v>4645</x:v>
      </x:c>
      <x:c r="B4646" s="2" t="s">
        <x:v>147</x:v>
      </x:c>
      <x:c r="C4646" s="2" t="s">
        <x:v>151</x:v>
      </x:c>
      <x:c r="D4646" s="2">
        <x:v>2023</x:v>
      </x:c>
      <x:c r="E4646" s="2">
        <x:v>5</x:v>
      </x:c>
      <x:c r="F4646" s="2">
        <x:v>5</x:v>
      </x:c>
      <x:c r="G4646" s="3">
        <x:v>50048427322.399986</x:v>
      </x:c>
      <x:c r="H4646" s="3">
        <x:v>9491839907.2000008</x:v>
      </x:c>
      <x:c r="I4646" s="3">
        <x:v>1429946358.5</x:v>
      </x:c>
      <x:c r="J4646" s="3">
        <x:v>0</x:v>
      </x:c>
      <x:c r="K4646" s="3">
        <x:v>505889159.60000002</x:v>
      </x:c>
      <x:c r="L4646" s="3">
        <x:v>16354331.5</x:v>
      </x:c>
      <x:c r="M4646" s="3">
        <x:v>0</x:v>
      </x:c>
      <x:c r="N4646" s="3">
        <x:v>6948907.3999999994</x:v>
      </x:c>
      <x:c r="O4646" s="3">
        <x:v>31246629379.799938</x:v>
      </x:c>
      <x:c r="P4646" s="3">
        <x:v>5715733612.0000029</x:v>
      </x:c>
      <x:c r="Q4646" s="3">
        <x:v>748744016.29999995</x:v>
      </x:c>
      <x:c r="R4646" s="3">
        <x:v>0</x:v>
      </x:c>
      <x:c r="S4646" s="3">
        <x:v>2929667091.9000001</x:v>
      </x:c>
      <x:c r="T4646" s="3">
        <x:v>392294992.5</x:v>
      </x:c>
      <x:c r="U4646" s="3">
        <x:v>0</x:v>
      </x:c>
      <x:c r="V4646" s="3">
        <x:v>0</x:v>
      </x:c>
      <x:c r="W4646" s="3">
        <x:v>30480350</x:v>
      </x:c>
      <x:c r="X4646" s="3">
        <x:v>13151394</x:v>
      </x:c>
      <x:c r="Y4646" s="3">
        <x:v>0</x:v>
      </x:c>
      <x:c r="Z4646" s="3">
        <x:v>24100103714</x:v>
      </x:c>
      <x:c r="AA4646" s="3">
        <x:v>0</x:v>
      </x:c>
      <x:c r="AB4646" s="3">
        <x:v>5136025848.8000021</x:v>
      </x:c>
      <x:c r="AC4646" s="3">
        <x:v>67107383729.09996</x:v>
      </x:c>
      <x:c r="AD4646" s="7">
        <x:f t="shared" si="72"/>
        <x:v>198919620114.99988</x:v>
      </x:c>
      <x:c r="AE4646" s="18" t="n">
        <x:f>IFERROR(AD4646/$AD$4642*100,"")</x:f>
        <x:v>103.50324376305923</x:v>
      </x:c>
    </x:row>
    <x:row r="4647">
      <x:c r="A4647" s="2">
        <x:v>4646</x:v>
      </x:c>
      <x:c r="B4647" s="2" t="s">
        <x:v>147</x:v>
      </x:c>
      <x:c r="C4647" s="2" t="s">
        <x:v>151</x:v>
      </x:c>
      <x:c r="D4647" s="2">
        <x:v>2023</x:v>
      </x:c>
      <x:c r="E4647" s="2">
        <x:v>6</x:v>
      </x:c>
      <x:c r="F4647" s="2">
        <x:v>6</x:v>
      </x:c>
      <x:c r="G4647" s="3">
        <x:v>48933720983.499977</x:v>
      </x:c>
      <x:c r="H4647" s="3">
        <x:v>8811913705.8999996</x:v>
      </x:c>
      <x:c r="I4647" s="3">
        <x:v>1236738404.5999999</x:v>
      </x:c>
      <x:c r="J4647" s="3">
        <x:v>0</x:v>
      </x:c>
      <x:c r="K4647" s="3">
        <x:v>425888704.99999988</x:v>
      </x:c>
      <x:c r="L4647" s="3">
        <x:v>21550561.5</x:v>
      </x:c>
      <x:c r="M4647" s="3">
        <x:v>0</x:v>
      </x:c>
      <x:c r="N4647" s="3">
        <x:v>5153951.5999999996</x:v>
      </x:c>
      <x:c r="O4647" s="3">
        <x:v>29905816530.900002</x:v>
      </x:c>
      <x:c r="P4647" s="3">
        <x:v>5508741055.4000015</x:v>
      </x:c>
      <x:c r="Q4647" s="3">
        <x:v>628099619.0999999</x:v>
      </x:c>
      <x:c r="R4647" s="3">
        <x:v>0</x:v>
      </x:c>
      <x:c r="S4647" s="3">
        <x:v>2981536384.5</x:v>
      </x:c>
      <x:c r="T4647" s="3">
        <x:v>369301443.50000012</x:v>
      </x:c>
      <x:c r="U4647" s="3">
        <x:v>0</x:v>
      </x:c>
      <x:c r="V4647" s="3">
        <x:v>0</x:v>
      </x:c>
      <x:c r="W4647" s="3">
        <x:v>0</x:v>
      </x:c>
      <x:c r="X4647" s="3">
        <x:v>16918049.399999999</x:v>
      </x:c>
      <x:c r="Y4647" s="3">
        <x:v>0</x:v>
      </x:c>
      <x:c r="Z4647" s="3">
        <x:v>22206974124.39999</x:v>
      </x:c>
      <x:c r="AA4647" s="3">
        <x:v>0</x:v>
      </x:c>
      <x:c r="AB4647" s="3">
        <x:v>5185042519.7999992</x:v>
      </x:c>
      <x:c r="AC4647" s="3">
        <x:v>69540383423.699982</x:v>
      </x:c>
      <x:c r="AD4647" s="7">
        <x:f t="shared" si="72"/>
        <x:v>195777779462.79993</x:v>
      </x:c>
      <x:c r="AE4647" s="18" t="n">
        <x:f>IFERROR(AD4647/$AD$4642*100,"")</x:f>
        <x:v>101.86845932751014</x:v>
      </x:c>
    </x:row>
    <x:row r="4648">
      <x:c r="A4648" s="2">
        <x:v>4647</x:v>
      </x:c>
      <x:c r="B4648" s="2" t="s">
        <x:v>147</x:v>
      </x:c>
      <x:c r="C4648" s="2" t="s">
        <x:v>151</x:v>
      </x:c>
      <x:c r="D4648" s="2">
        <x:v>2023</x:v>
      </x:c>
      <x:c r="E4648" s="2">
        <x:v>7</x:v>
      </x:c>
      <x:c r="F4648" s="2">
        <x:v>7</x:v>
      </x:c>
      <x:c r="G4648" s="3">
        <x:v>48521691860.600037</x:v>
      </x:c>
      <x:c r="H4648" s="3">
        <x:v>10538373330.700001</x:v>
      </x:c>
      <x:c r="I4648" s="3">
        <x:v>962783521.80000007</x:v>
      </x:c>
      <x:c r="J4648" s="3">
        <x:v>0</x:v>
      </x:c>
      <x:c r="K4648" s="3">
        <x:v>445251498.89999998</x:v>
      </x:c>
      <x:c r="L4648" s="3">
        <x:v>20458706.300000001</x:v>
      </x:c>
      <x:c r="M4648" s="3">
        <x:v>0</x:v>
      </x:c>
      <x:c r="N4648" s="3">
        <x:v>3217111.8</x:v>
      </x:c>
      <x:c r="O4648" s="3">
        <x:v>31532680142.80003</x:v>
      </x:c>
      <x:c r="P4648" s="3">
        <x:v>5682529216.3999968</x:v>
      </x:c>
      <x:c r="Q4648" s="3">
        <x:v>766956590.79999995</x:v>
      </x:c>
      <x:c r="R4648" s="3">
        <x:v>0</x:v>
      </x:c>
      <x:c r="S4648" s="3">
        <x:v>3309488542</x:v>
      </x:c>
      <x:c r="T4648" s="3">
        <x:v>371478643.60000002</x:v>
      </x:c>
      <x:c r="U4648" s="3">
        <x:v>0</x:v>
      </x:c>
      <x:c r="V4648" s="3">
        <x:v>0</x:v>
      </x:c>
      <x:c r="W4648" s="3">
        <x:v>7709163.2999999998</x:v>
      </x:c>
      <x:c r="X4648" s="3">
        <x:v>24556307.100000001</x:v>
      </x:c>
      <x:c r="Y4648" s="3">
        <x:v>0</x:v>
      </x:c>
      <x:c r="Z4648" s="3">
        <x:v>22732740564.5</x:v>
      </x:c>
      <x:c r="AA4648" s="3">
        <x:v>0</x:v>
      </x:c>
      <x:c r="AB4648" s="3">
        <x:v>4987109147.3000002</x:v>
      </x:c>
      <x:c r="AC4648" s="3">
        <x:v>71087215027.800018</x:v>
      </x:c>
      <x:c r="AD4648" s="7">
        <x:f t="shared" si="72"/>
        <x:v>200994239375.7001</x:v>
      </x:c>
      <x:c r="AE4648" s="18" t="n">
        <x:f>IFERROR(AD4648/$AD$4642*100,"")</x:f>
        <x:v>104.58272412267209</x:v>
      </x:c>
    </x:row>
    <x:row r="4649">
      <x:c r="A4649" s="2">
        <x:v>4648</x:v>
      </x:c>
      <x:c r="B4649" s="2" t="s">
        <x:v>147</x:v>
      </x:c>
      <x:c r="C4649" s="2" t="s">
        <x:v>151</x:v>
      </x:c>
      <x:c r="D4649" s="2">
        <x:v>2023</x:v>
      </x:c>
      <x:c r="E4649" s="2">
        <x:v>8</x:v>
      </x:c>
      <x:c r="F4649" s="2">
        <x:v>8</x:v>
      </x:c>
      <x:c r="G4649" s="3">
        <x:v>49224081915</x:v>
      </x:c>
      <x:c r="H4649" s="3">
        <x:v>9713638274.7999992</x:v>
      </x:c>
      <x:c r="I4649" s="3">
        <x:v>1088793478.0999999</x:v>
      </x:c>
      <x:c r="J4649" s="3">
        <x:v>0</x:v>
      </x:c>
      <x:c r="K4649" s="3">
        <x:v>484433702.50000012</x:v>
      </x:c>
      <x:c r="L4649" s="3">
        <x:v>14974915.4</x:v>
      </x:c>
      <x:c r="M4649" s="3">
        <x:v>0</x:v>
      </x:c>
      <x:c r="N4649" s="3">
        <x:v>5039940.8999999994</x:v>
      </x:c>
      <x:c r="O4649" s="3">
        <x:v>30701268067.099998</x:v>
      </x:c>
      <x:c r="P4649" s="3">
        <x:v>5670647766</x:v>
      </x:c>
      <x:c r="Q4649" s="3">
        <x:v>717346078.5999999</x:v>
      </x:c>
      <x:c r="R4649" s="3">
        <x:v>0</x:v>
      </x:c>
      <x:c r="S4649" s="3">
        <x:v>3265393133.6999998</x:v>
      </x:c>
      <x:c r="T4649" s="3">
        <x:v>390949141.39999998</x:v>
      </x:c>
      <x:c r="U4649" s="3">
        <x:v>0</x:v>
      </x:c>
      <x:c r="V4649" s="3">
        <x:v>0</x:v>
      </x:c>
      <x:c r="W4649" s="3">
        <x:v>44021098.900000013</x:v>
      </x:c>
      <x:c r="X4649" s="3">
        <x:v>114108754.40000001</x:v>
      </x:c>
      <x:c r="Y4649" s="3">
        <x:v>0</x:v>
      </x:c>
      <x:c r="Z4649" s="3">
        <x:v>25807212656</x:v>
      </x:c>
      <x:c r="AA4649" s="3">
        <x:v>0</x:v>
      </x:c>
      <x:c r="AB4649" s="3">
        <x:v>4701394225.9000006</x:v>
      </x:c>
      <x:c r="AC4649" s="3">
        <x:v>70733493390.899979</x:v>
      </x:c>
      <x:c r="AD4649" s="7">
        <x:f t="shared" si="72"/>
        <x:v>202676796539.59998</x:v>
      </x:c>
      <x:c r="AE4649" s="18" t="n">
        <x:f>IFERROR(AD4649/$AD$4642*100,"")</x:f>
        <x:v>105.45820399831096</x:v>
      </x:c>
    </x:row>
    <x:row r="4650">
      <x:c r="A4650" s="2">
        <x:v>4649</x:v>
      </x:c>
      <x:c r="B4650" s="2" t="s">
        <x:v>147</x:v>
      </x:c>
      <x:c r="C4650" s="2" t="s">
        <x:v>151</x:v>
      </x:c>
      <x:c r="D4650" s="2">
        <x:v>2023</x:v>
      </x:c>
      <x:c r="E4650" s="2">
        <x:v>9</x:v>
      </x:c>
      <x:c r="F4650" s="2">
        <x:v>9</x:v>
      </x:c>
      <x:c r="G4650" s="3">
        <x:v>57087133109.699966</x:v>
      </x:c>
      <x:c r="H4650" s="3">
        <x:v>10651391258.1</x:v>
      </x:c>
      <x:c r="I4650" s="3">
        <x:v>1111198359.9000001</x:v>
      </x:c>
      <x:c r="J4650" s="3">
        <x:v>0</x:v>
      </x:c>
      <x:c r="K4650" s="3">
        <x:v>435730921.30000007</x:v>
      </x:c>
      <x:c r="L4650" s="3">
        <x:v>16750129.300000001</x:v>
      </x:c>
      <x:c r="M4650" s="3">
        <x:v>0</x:v>
      </x:c>
      <x:c r="N4650" s="3">
        <x:v>3725082.2</x:v>
      </x:c>
      <x:c r="O4650" s="3">
        <x:v>29725646625.500019</x:v>
      </x:c>
      <x:c r="P4650" s="3">
        <x:v>5697664542.4999981</x:v>
      </x:c>
      <x:c r="Q4650" s="3">
        <x:v>712652760.79999995</x:v>
      </x:c>
      <x:c r="R4650" s="3">
        <x:v>0</x:v>
      </x:c>
      <x:c r="S4650" s="3">
        <x:v>2881146083.0999999</x:v>
      </x:c>
      <x:c r="T4650" s="3">
        <x:v>333339829.19999993</x:v>
      </x:c>
      <x:c r="U4650" s="3">
        <x:v>0</x:v>
      </x:c>
      <x:c r="V4650" s="3">
        <x:v>0</x:v>
      </x:c>
      <x:c r="W4650" s="3">
        <x:v>43487403.400000013</x:v>
      </x:c>
      <x:c r="X4650" s="3">
        <x:v>114025607.8</x:v>
      </x:c>
      <x:c r="Y4650" s="3">
        <x:v>0</x:v>
      </x:c>
      <x:c r="Z4650" s="3">
        <x:v>26880677914.000011</x:v>
      </x:c>
      <x:c r="AA4650" s="3">
        <x:v>0</x:v>
      </x:c>
      <x:c r="AB4650" s="3">
        <x:v>5119751609.2000008</x:v>
      </x:c>
      <x:c r="AC4650" s="3">
        <x:v>69673180715.300034</x:v>
      </x:c>
      <x:c r="AD4650" s="7">
        <x:f t="shared" si="72"/>
        <x:v>210487501951.30005</x:v>
      </x:c>
      <x:c r="AE4650" s="18" t="n">
        <x:f>IFERROR(AD4650/$AD$4642*100,"")</x:f>
        <x:v>109.52232470053865</x:v>
      </x:c>
    </x:row>
    <x:row r="4651">
      <x:c r="A4651" s="2">
        <x:v>4650</x:v>
      </x:c>
      <x:c r="B4651" s="2" t="s">
        <x:v>147</x:v>
      </x:c>
      <x:c r="C4651" s="2" t="s">
        <x:v>151</x:v>
      </x:c>
      <x:c r="D4651" s="2">
        <x:v>2023</x:v>
      </x:c>
      <x:c r="E4651" s="2">
        <x:v>10</x:v>
      </x:c>
      <x:c r="F4651" s="2">
        <x:v>10</x:v>
      </x:c>
      <x:c r="G4651" s="3">
        <x:v>49519597964.299988</x:v>
      </x:c>
      <x:c r="H4651" s="3">
        <x:v>9115221482.9000015</x:v>
      </x:c>
      <x:c r="I4651" s="3">
        <x:v>1726432361.3</x:v>
      </x:c>
      <x:c r="J4651" s="3">
        <x:v>0</x:v>
      </x:c>
      <x:c r="K4651" s="3">
        <x:v>519489477.60000008</x:v>
      </x:c>
      <x:c r="L4651" s="3">
        <x:v>16972603</x:v>
      </x:c>
      <x:c r="M4651" s="3">
        <x:v>0</x:v>
      </x:c>
      <x:c r="N4651" s="3">
        <x:v>4012589.5</x:v>
      </x:c>
      <x:c r="O4651" s="3">
        <x:v>29618597554.60006</x:v>
      </x:c>
      <x:c r="P4651" s="3">
        <x:v>5358450644.7999973</x:v>
      </x:c>
      <x:c r="Q4651" s="3">
        <x:v>719416533.70000005</x:v>
      </x:c>
      <x:c r="R4651" s="3">
        <x:v>0</x:v>
      </x:c>
      <x:c r="S4651" s="3">
        <x:v>2924824962</x:v>
      </x:c>
      <x:c r="T4651" s="3">
        <x:v>372483434.89999998</x:v>
      </x:c>
      <x:c r="U4651" s="3">
        <x:v>0</x:v>
      </x:c>
      <x:c r="V4651" s="3">
        <x:v>0</x:v>
      </x:c>
      <x:c r="W4651" s="3">
        <x:v>0</x:v>
      </x:c>
      <x:c r="X4651" s="3">
        <x:v>35297873.399999999</x:v>
      </x:c>
      <x:c r="Y4651" s="3">
        <x:v>0</x:v>
      </x:c>
      <x:c r="Z4651" s="3">
        <x:v>27030369072.70002</x:v>
      </x:c>
      <x:c r="AA4651" s="3">
        <x:v>0</x:v>
      </x:c>
      <x:c r="AB4651" s="3">
        <x:v>4798950831.8999987</x:v>
      </x:c>
      <x:c r="AC4651" s="3">
        <x:v>71760019241</x:v>
      </x:c>
      <x:c r="AD4651" s="7">
        <x:f t="shared" si="72"/>
        <x:v>203520136627.60004</x:v>
      </x:c>
      <x:c r="AE4651" s="18" t="n">
        <x:f>IFERROR(AD4651/$AD$4642*100,"")</x:f>
        <x:v>105.89701659333284</x:v>
      </x:c>
    </x:row>
    <x:row r="4652">
      <x:c r="A4652" s="2">
        <x:v>4651</x:v>
      </x:c>
      <x:c r="B4652" s="2" t="s">
        <x:v>147</x:v>
      </x:c>
      <x:c r="C4652" s="2" t="s">
        <x:v>151</x:v>
      </x:c>
      <x:c r="D4652" s="2">
        <x:v>2023</x:v>
      </x:c>
      <x:c r="E4652" s="2">
        <x:v>11</x:v>
      </x:c>
      <x:c r="F4652" s="2">
        <x:v>11</x:v>
      </x:c>
      <x:c r="G4652" s="3">
        <x:v>47783799390.800003</x:v>
      </x:c>
      <x:c r="H4652" s="3">
        <x:v>8404208533.8999996</x:v>
      </x:c>
      <x:c r="I4652" s="3">
        <x:v>1369808367.5999999</x:v>
      </x:c>
      <x:c r="J4652" s="3">
        <x:v>0</x:v>
      </x:c>
      <x:c r="K4652" s="3">
        <x:v>444014026.19999999</x:v>
      </x:c>
      <x:c r="L4652" s="3">
        <x:v>18864258.699999999</x:v>
      </x:c>
      <x:c r="M4652" s="3">
        <x:v>0</x:v>
      </x:c>
      <x:c r="N4652" s="3">
        <x:v>3624997</x:v>
      </x:c>
      <x:c r="O4652" s="3">
        <x:v>27768172127.29998</x:v>
      </x:c>
      <x:c r="P4652" s="3">
        <x:v>4815935389.9000006</x:v>
      </x:c>
      <x:c r="Q4652" s="3">
        <x:v>543195372.29999995</x:v>
      </x:c>
      <x:c r="R4652" s="3">
        <x:v>0</x:v>
      </x:c>
      <x:c r="S4652" s="3">
        <x:v>2498911225.8000002</x:v>
      </x:c>
      <x:c r="T4652" s="3">
        <x:v>358668310.69999999</x:v>
      </x:c>
      <x:c r="U4652" s="3">
        <x:v>0</x:v>
      </x:c>
      <x:c r="V4652" s="3">
        <x:v>0</x:v>
      </x:c>
      <x:c r="W4652" s="3">
        <x:v>157413402.69999999</x:v>
      </x:c>
      <x:c r="X4652" s="3">
        <x:v>9203433.8999999985</x:v>
      </x:c>
      <x:c r="Y4652" s="3">
        <x:v>0</x:v>
      </x:c>
      <x:c r="Z4652" s="3">
        <x:v>25783554364.400002</x:v>
      </x:c>
      <x:c r="AA4652" s="3">
        <x:v>0</x:v>
      </x:c>
      <x:c r="AB4652" s="3">
        <x:v>4778156894.7000008</x:v>
      </x:c>
      <x:c r="AC4652" s="3">
        <x:v>73285669581.800018</x:v>
      </x:c>
      <x:c r="AD4652" s="7">
        <x:f t="shared" si="72"/>
        <x:v>198023199677.69995</x:v>
      </x:c>
      <x:c r="AE4652" s="18" t="n">
        <x:f>IFERROR(AD4652/$AD$4642*100,"")</x:f>
        <x:v>103.0368120305715</x:v>
      </x:c>
    </x:row>
    <x:row r="4653">
      <x:c r="A4653" s="2">
        <x:v>4652</x:v>
      </x:c>
      <x:c r="B4653" s="2" t="s">
        <x:v>147</x:v>
      </x:c>
      <x:c r="C4653" s="2" t="s">
        <x:v>151</x:v>
      </x:c>
      <x:c r="D4653" s="2">
        <x:v>2023</x:v>
      </x:c>
      <x:c r="E4653" s="2">
        <x:v>12</x:v>
      </x:c>
      <x:c r="F4653" s="2">
        <x:v>12</x:v>
      </x:c>
      <x:c r="G4653" s="3">
        <x:v>52387068668.100029</x:v>
      </x:c>
      <x:c r="H4653" s="3">
        <x:v>9635955206.8999996</x:v>
      </x:c>
      <x:c r="I4653" s="3">
        <x:v>1246141480.0999999</x:v>
      </x:c>
      <x:c r="J4653" s="3">
        <x:v>0</x:v>
      </x:c>
      <x:c r="K4653" s="3">
        <x:v>429075537.89999998</x:v>
      </x:c>
      <x:c r="L4653" s="3">
        <x:v>17811416</x:v>
      </x:c>
      <x:c r="M4653" s="3">
        <x:v>0</x:v>
      </x:c>
      <x:c r="N4653" s="3">
        <x:v>3379421.6999999988</x:v>
      </x:c>
      <x:c r="O4653" s="3">
        <x:v>31731576958.89996</x:v>
      </x:c>
      <x:c r="P4653" s="3">
        <x:v>5543680548.300004</x:v>
      </x:c>
      <x:c r="Q4653" s="3">
        <x:v>612790982</x:v>
      </x:c>
      <x:c r="R4653" s="3">
        <x:v>0</x:v>
      </x:c>
      <x:c r="S4653" s="3">
        <x:v>2935897083.9000001</x:v>
      </x:c>
      <x:c r="T4653" s="3">
        <x:v>500202679.60000002</x:v>
      </x:c>
      <x:c r="U4653" s="3">
        <x:v>0</x:v>
      </x:c>
      <x:c r="V4653" s="3">
        <x:v>0</x:v>
      </x:c>
      <x:c r="W4653" s="3">
        <x:v>154240908.59999999</x:v>
      </x:c>
      <x:c r="X4653" s="3">
        <x:v>12074913.199999999</x:v>
      </x:c>
      <x:c r="Y4653" s="3">
        <x:v>0</x:v>
      </x:c>
      <x:c r="Z4653" s="3">
        <x:v>25510411891.200001</x:v>
      </x:c>
      <x:c r="AA4653" s="3">
        <x:v>0</x:v>
      </x:c>
      <x:c r="AB4653" s="3">
        <x:v>4853117866.3000002</x:v>
      </x:c>
      <x:c r="AC4653" s="3">
        <x:v>76738364661.199997</x:v>
      </x:c>
      <x:c r="AD4653" s="7">
        <x:f t="shared" si="72"/>
        <x:v>212311790223.89999</x:v>
      </x:c>
      <x:c r="AE4653" s="18" t="n">
        <x:f>IFERROR(AD4653/$AD$4642*100,"")</x:f>
        <x:v>110.47155109491764</x:v>
      </x:c>
    </x:row>
    <x:row r="4654">
      <x:c r="A4654" s="2">
        <x:v>4653</x:v>
      </x:c>
      <x:c r="B4654" s="2" t="s">
        <x:v>147</x:v>
      </x:c>
      <x:c r="C4654" s="2" t="s">
        <x:v>151</x:v>
      </x:c>
      <x:c r="D4654" s="2">
        <x:v>2024</x:v>
      </x:c>
      <x:c r="E4654" s="2">
        <x:v>1</x:v>
      </x:c>
      <x:c r="F4654" s="2">
        <x:v>13</x:v>
      </x:c>
      <x:c r="G4654" s="3">
        <x:v>48076987943.599983</x:v>
      </x:c>
      <x:c r="H4654" s="3">
        <x:v>9055900327.5</x:v>
      </x:c>
      <x:c r="I4654" s="3">
        <x:v>864713152.70000005</x:v>
      </x:c>
      <x:c r="J4654" s="3">
        <x:v>0</x:v>
      </x:c>
      <x:c r="K4654" s="3">
        <x:v>407315799.10000002</x:v>
      </x:c>
      <x:c r="L4654" s="3">
        <x:v>12301006.4</x:v>
      </x:c>
      <x:c r="M4654" s="3">
        <x:v>0</x:v>
      </x:c>
      <x:c r="N4654" s="3">
        <x:v>1618492.8</x:v>
      </x:c>
      <x:c r="O4654" s="3">
        <x:v>28619524312.800011</x:v>
      </x:c>
      <x:c r="P4654" s="3">
        <x:v>4944265197.2999983</x:v>
      </x:c>
      <x:c r="Q4654" s="3">
        <x:v>642914532.19999981</x:v>
      </x:c>
      <x:c r="R4654" s="3">
        <x:v>193840321.00000009</x:v>
      </x:c>
      <x:c r="S4654" s="3">
        <x:v>2969848379.599999</x:v>
      </x:c>
      <x:c r="T4654" s="3">
        <x:v>309910461</x:v>
      </x:c>
      <x:c r="U4654" s="3">
        <x:v>0</x:v>
      </x:c>
      <x:c r="V4654" s="3">
        <x:v>0</x:v>
      </x:c>
      <x:c r="W4654" s="3">
        <x:v>202032519</x:v>
      </x:c>
      <x:c r="X4654" s="3">
        <x:v>17126823.300000001</x:v>
      </x:c>
      <x:c r="Y4654" s="3">
        <x:v>0</x:v>
      </x:c>
      <x:c r="Z4654" s="3">
        <x:v>23182896715.299999</x:v>
      </x:c>
      <x:c r="AA4654" s="3">
        <x:v>0</x:v>
      </x:c>
      <x:c r="AB4654" s="3">
        <x:v>4704351074.5</x:v>
      </x:c>
      <x:c r="AC4654" s="3">
        <x:v>77740112118.40004</x:v>
      </x:c>
      <x:c r="AD4654" s="7">
        <x:f t="shared" si="72"/>
        <x:v>201945659176.50006</x:v>
      </x:c>
      <x:c r="AE4654" s="18" t="n">
        <x:f>IFERROR(AD4654/$AD$4642*100,"")</x:f>
        <x:v>105.0777735074752</x:v>
      </x:c>
    </x:row>
    <x:row r="4655">
      <x:c r="A4655" s="2">
        <x:v>4654</x:v>
      </x:c>
      <x:c r="B4655" s="2" t="s">
        <x:v>147</x:v>
      </x:c>
      <x:c r="C4655" s="2" t="s">
        <x:v>151</x:v>
      </x:c>
      <x:c r="D4655" s="2">
        <x:v>2024</x:v>
      </x:c>
      <x:c r="E4655" s="2">
        <x:v>2</x:v>
      </x:c>
      <x:c r="F4655" s="2">
        <x:v>14</x:v>
      </x:c>
      <x:c r="G4655" s="3">
        <x:v>49910882059.399986</x:v>
      </x:c>
      <x:c r="H4655" s="3">
        <x:v>7677010811.7000008</x:v>
      </x:c>
      <x:c r="I4655" s="3">
        <x:v>1054223737.2</x:v>
      </x:c>
      <x:c r="J4655" s="3">
        <x:v>0</x:v>
      </x:c>
      <x:c r="K4655" s="3">
        <x:v>383719410.30000007</x:v>
      </x:c>
      <x:c r="L4655" s="3">
        <x:v>13675842.6</x:v>
      </x:c>
      <x:c r="M4655" s="3">
        <x:v>0</x:v>
      </x:c>
      <x:c r="N4655" s="3">
        <x:v>853935.39999999991</x:v>
      </x:c>
      <x:c r="O4655" s="3">
        <x:v>26584137773.200001</x:v>
      </x:c>
      <x:c r="P4655" s="3">
        <x:v>4966229188.0999994</x:v>
      </x:c>
      <x:c r="Q4655" s="3">
        <x:v>674071844.29999995</x:v>
      </x:c>
      <x:c r="R4655" s="3">
        <x:v>178695055.19999999</x:v>
      </x:c>
      <x:c r="S4655" s="3">
        <x:v>2784358606.099999</x:v>
      </x:c>
      <x:c r="T4655" s="3">
        <x:v>420505275.69999999</x:v>
      </x:c>
      <x:c r="U4655" s="3">
        <x:v>0</x:v>
      </x:c>
      <x:c r="V4655" s="3">
        <x:v>0</x:v>
      </x:c>
      <x:c r="W4655" s="3">
        <x:v>170657811.09999999</x:v>
      </x:c>
      <x:c r="X4655" s="3">
        <x:v>13822656.300000001</x:v>
      </x:c>
      <x:c r="Y4655" s="3">
        <x:v>0</x:v>
      </x:c>
      <x:c r="Z4655" s="3">
        <x:v>22274840174.799999</x:v>
      </x:c>
      <x:c r="AA4655" s="3">
        <x:v>0</x:v>
      </x:c>
      <x:c r="AB4655" s="3">
        <x:v>4640557232.499999</x:v>
      </x:c>
      <x:c r="AC4655" s="3">
        <x:v>76492920488.899994</x:v>
      </x:c>
      <x:c r="AD4655" s="7">
        <x:f t="shared" si="72"/>
        <x:v>198241161902.79999</x:v>
      </x:c>
      <x:c r="AE4655" s="18" t="n">
        <x:f>IFERROR(AD4655/$AD$4642*100,"")</x:f>
        <x:v>103.15022365534045</x:v>
      </x:c>
    </x:row>
    <x:row r="4656">
      <x:c r="A4656" s="2">
        <x:v>4655</x:v>
      </x:c>
      <x:c r="B4656" s="2" t="s">
        <x:v>147</x:v>
      </x:c>
      <x:c r="C4656" s="2" t="s">
        <x:v>151</x:v>
      </x:c>
      <x:c r="D4656" s="2">
        <x:v>2024</x:v>
      </x:c>
      <x:c r="E4656" s="2">
        <x:v>3</x:v>
      </x:c>
      <x:c r="F4656" s="2">
        <x:v>15</x:v>
      </x:c>
      <x:c r="G4656" s="3">
        <x:v>50144162539.599983</x:v>
      </x:c>
      <x:c r="H4656" s="3">
        <x:v>15989328146.5</x:v>
      </x:c>
      <x:c r="I4656" s="3">
        <x:v>1314808457.2</x:v>
      </x:c>
      <x:c r="J4656" s="3">
        <x:v>0</x:v>
      </x:c>
      <x:c r="K4656" s="3">
        <x:v>478171762.00000012</x:v>
      </x:c>
      <x:c r="L4656" s="3">
        <x:v>14010146.300000001</x:v>
      </x:c>
      <x:c r="M4656" s="3">
        <x:v>0</x:v>
      </x:c>
      <x:c r="N4656" s="3">
        <x:v>759255.8</x:v>
      </x:c>
      <x:c r="O4656" s="3">
        <x:v>30426042413.300018</x:v>
      </x:c>
      <x:c r="P4656" s="3">
        <x:v>5648466646.8000002</x:v>
      </x:c>
      <x:c r="Q4656" s="3">
        <x:v>721588586.70000005</x:v>
      </x:c>
      <x:c r="R4656" s="3">
        <x:v>165459918.40000001</x:v>
      </x:c>
      <x:c r="S4656" s="3">
        <x:v>2944685553.6999989</x:v>
      </x:c>
      <x:c r="T4656" s="3">
        <x:v>423827114.5</x:v>
      </x:c>
      <x:c r="U4656" s="3">
        <x:v>0</x:v>
      </x:c>
      <x:c r="V4656" s="3">
        <x:v>0</x:v>
      </x:c>
      <x:c r="W4656" s="3">
        <x:v>52559526.700000003</x:v>
      </x:c>
      <x:c r="X4656" s="3">
        <x:v>37402982.299999997</x:v>
      </x:c>
      <x:c r="Y4656" s="3">
        <x:v>0</x:v>
      </x:c>
      <x:c r="Z4656" s="3">
        <x:v>24802779955.200001</x:v>
      </x:c>
      <x:c r="AA4656" s="3">
        <x:v>0</x:v>
      </x:c>
      <x:c r="AB4656" s="3">
        <x:v>5291321833.7000008</x:v>
      </x:c>
      <x:c r="AC4656" s="3">
        <x:v>76212928263.000031</x:v>
      </x:c>
      <x:c r="AD4656" s="7">
        <x:f t="shared" si="72"/>
        <x:v>214668303101.70004</x:v>
      </x:c>
      <x:c r="AE4656" s="18" t="n">
        <x:f>IFERROR(AD4656/$AD$4642*100,"")</x:f>
        <x:v>111.697708306965</x:v>
      </x:c>
    </x:row>
    <x:row r="4657">
      <x:c r="A4657" s="2">
        <x:v>4656</x:v>
      </x:c>
      <x:c r="B4657" s="2" t="s">
        <x:v>147</x:v>
      </x:c>
      <x:c r="C4657" s="2" t="s">
        <x:v>151</x:v>
      </x:c>
      <x:c r="D4657" s="2">
        <x:v>2024</x:v>
      </x:c>
      <x:c r="E4657" s="2">
        <x:v>4</x:v>
      </x:c>
      <x:c r="F4657" s="2">
        <x:v>16</x:v>
      </x:c>
      <x:c r="G4657" s="3">
        <x:v>49987148116.599983</x:v>
      </x:c>
      <x:c r="H4657" s="3">
        <x:v>8363545366.3000011</x:v>
      </x:c>
      <x:c r="I4657" s="3">
        <x:v>1411677615.2</x:v>
      </x:c>
      <x:c r="J4657" s="3">
        <x:v>0</x:v>
      </x:c>
      <x:c r="K4657" s="3">
        <x:v>414383513.19999993</x:v>
      </x:c>
      <x:c r="L4657" s="3">
        <x:v>15686079.6</x:v>
      </x:c>
      <x:c r="M4657" s="3">
        <x:v>0</x:v>
      </x:c>
      <x:c r="N4657" s="3">
        <x:v>1422473.3</x:v>
      </x:c>
      <x:c r="O4657" s="3">
        <x:v>29042824896.599998</x:v>
      </x:c>
      <x:c r="P4657" s="3">
        <x:v>5870905306.9999981</x:v>
      </x:c>
      <x:c r="Q4657" s="3">
        <x:v>650492203.10000002</x:v>
      </x:c>
      <x:c r="R4657" s="3">
        <x:v>194672862.5</x:v>
      </x:c>
      <x:c r="S4657" s="3">
        <x:v>2734854872.3000002</x:v>
      </x:c>
      <x:c r="T4657" s="3">
        <x:v>328299486.89999998</x:v>
      </x:c>
      <x:c r="U4657" s="3">
        <x:v>0</x:v>
      </x:c>
      <x:c r="V4657" s="3">
        <x:v>0</x:v>
      </x:c>
      <x:c r="W4657" s="3">
        <x:v>42308833.099999987</x:v>
      </x:c>
      <x:c r="X4657" s="3">
        <x:v>23978253.500000011</x:v>
      </x:c>
      <x:c r="Y4657" s="3">
        <x:v>0</x:v>
      </x:c>
      <x:c r="Z4657" s="3">
        <x:v>24487516857.799999</x:v>
      </x:c>
      <x:c r="AA4657" s="3">
        <x:v>0</x:v>
      </x:c>
      <x:c r="AB4657" s="3">
        <x:v>5164496870.3999987</x:v>
      </x:c>
      <x:c r="AC4657" s="3">
        <x:v>76497341968.800003</x:v>
      </x:c>
      <x:c r="AD4657" s="7">
        <x:f t="shared" si="72"/>
        <x:v>205231555576.20001</x:v>
      </x:c>
      <x:c r="AE4657" s="18" t="n">
        <x:f>IFERROR(AD4657/$AD$4642*100,"")</x:f>
        <x:v>106.78751403403403</x:v>
      </x:c>
    </x:row>
    <x:row r="4658">
      <x:c r="A4658" s="2">
        <x:v>4657</x:v>
      </x:c>
      <x:c r="B4658" s="2" t="s">
        <x:v>147</x:v>
      </x:c>
      <x:c r="C4658" s="2" t="s">
        <x:v>151</x:v>
      </x:c>
      <x:c r="D4658" s="2">
        <x:v>2024</x:v>
      </x:c>
      <x:c r="E4658" s="2">
        <x:v>5</x:v>
      </x:c>
      <x:c r="F4658" s="2">
        <x:v>17</x:v>
      </x:c>
      <x:c r="G4658" s="3">
        <x:v>54019599802.499992</x:v>
      </x:c>
      <x:c r="H4658" s="3">
        <x:v>10201770129.799999</x:v>
      </x:c>
      <x:c r="I4658" s="3">
        <x:v>1501971438.3</x:v>
      </x:c>
      <x:c r="J4658" s="3">
        <x:v>0</x:v>
      </x:c>
      <x:c r="K4658" s="3">
        <x:v>466926067.39999998</x:v>
      </x:c>
      <x:c r="L4658" s="3">
        <x:v>13016178.6</x:v>
      </x:c>
      <x:c r="M4658" s="3">
        <x:v>0</x:v>
      </x:c>
      <x:c r="N4658" s="3">
        <x:v>804484.9</x:v>
      </x:c>
      <x:c r="O4658" s="3">
        <x:v>31997294377.599998</x:v>
      </x:c>
      <x:c r="P4658" s="3">
        <x:v>6317036575.6000004</x:v>
      </x:c>
      <x:c r="Q4658" s="3">
        <x:v>696005407.29999995</x:v>
      </x:c>
      <x:c r="R4658" s="3">
        <x:v>161644312.5</x:v>
      </x:c>
      <x:c r="S4658" s="3">
        <x:v>3003258922.8000002</x:v>
      </x:c>
      <x:c r="T4658" s="3">
        <x:v>411866621</x:v>
      </x:c>
      <x:c r="U4658" s="3">
        <x:v>0</x:v>
      </x:c>
      <x:c r="V4658" s="3">
        <x:v>0</x:v>
      </x:c>
      <x:c r="W4658" s="3">
        <x:v>36824647.700000003</x:v>
      </x:c>
      <x:c r="X4658" s="3">
        <x:v>41582994.700000003</x:v>
      </x:c>
      <x:c r="Y4658" s="3">
        <x:v>0</x:v>
      </x:c>
      <x:c r="Z4658" s="3">
        <x:v>25894060943.599991</x:v>
      </x:c>
      <x:c r="AA4658" s="3">
        <x:v>0</x:v>
      </x:c>
      <x:c r="AB4658" s="3">
        <x:v>5317349817.1999998</x:v>
      </x:c>
      <x:c r="AC4658" s="3">
        <x:v>78052538163.699997</x:v>
      </x:c>
      <x:c r="AD4658" s="7">
        <x:f t="shared" si="72"/>
        <x:v>218133550885.20001</x:v>
      </x:c>
      <x:c r="AE4658" s="18" t="n">
        <x:f>IFERROR(AD4658/$AD$4642*100,"")</x:f>
        <x:v>113.50077019612226</x:v>
      </x:c>
    </x:row>
    <x:row r="4659">
      <x:c r="A4659" s="2">
        <x:v>4658</x:v>
      </x:c>
      <x:c r="B4659" s="2" t="s">
        <x:v>147</x:v>
      </x:c>
      <x:c r="C4659" s="2" t="s">
        <x:v>151</x:v>
      </x:c>
      <x:c r="D4659" s="2">
        <x:v>2024</x:v>
      </x:c>
      <x:c r="E4659" s="2">
        <x:v>6</x:v>
      </x:c>
      <x:c r="F4659" s="2">
        <x:v>18</x:v>
      </x:c>
      <x:c r="G4659" s="3">
        <x:v>50235068110.600014</x:v>
      </x:c>
      <x:c r="H4659" s="3">
        <x:v>9058996136.7999992</x:v>
      </x:c>
      <x:c r="I4659" s="3">
        <x:v>1283513508.9000001</x:v>
      </x:c>
      <x:c r="J4659" s="3">
        <x:v>0</x:v>
      </x:c>
      <x:c r="K4659" s="3">
        <x:v>432991278.30000001</x:v>
      </x:c>
      <x:c r="L4659" s="3">
        <x:v>12164802.199999999</x:v>
      </x:c>
      <x:c r="M4659" s="3">
        <x:v>0</x:v>
      </x:c>
      <x:c r="N4659" s="3">
        <x:v>0</x:v>
      </x:c>
      <x:c r="O4659" s="3">
        <x:v>30213514577.599998</x:v>
      </x:c>
      <x:c r="P4659" s="3">
        <x:v>5952184652.000001</x:v>
      </x:c>
      <x:c r="Q4659" s="3">
        <x:v>669403283.60000014</x:v>
      </x:c>
      <x:c r="R4659" s="3">
        <x:v>98378072.099999979</x:v>
      </x:c>
      <x:c r="S4659" s="3">
        <x:v>2838219481.9000001</x:v>
      </x:c>
      <x:c r="T4659" s="3">
        <x:v>332241922.39999998</x:v>
      </x:c>
      <x:c r="U4659" s="3">
        <x:v>0</x:v>
      </x:c>
      <x:c r="V4659" s="3">
        <x:v>0</x:v>
      </x:c>
      <x:c r="W4659" s="3">
        <x:v>28593079.399999999</x:v>
      </x:c>
      <x:c r="X4659" s="3">
        <x:v>30294235.100000001</x:v>
      </x:c>
      <x:c r="Y4659" s="3">
        <x:v>0</x:v>
      </x:c>
      <x:c r="Z4659" s="3">
        <x:v>24520676222.099991</x:v>
      </x:c>
      <x:c r="AA4659" s="3">
        <x:v>0</x:v>
      </x:c>
      <x:c r="AB4659" s="3">
        <x:v>5175930582.4000006</x:v>
      </x:c>
      <x:c r="AC4659" s="3">
        <x:v>79219776901.600006</x:v>
      </x:c>
      <x:c r="AD4659" s="7">
        <x:f t="shared" si="72"/>
        <x:v>210101946847</x:v>
      </x:c>
      <x:c r="AE4659" s="18" t="n">
        <x:f>IFERROR(AD4659/$AD$4642*100,"")</x:f>
        <x:v>109.3217099802743</x:v>
      </x:c>
    </x:row>
    <x:row r="4660">
      <x:c r="A4660" s="2">
        <x:v>4659</x:v>
      </x:c>
      <x:c r="B4660" s="2" t="s">
        <x:v>147</x:v>
      </x:c>
      <x:c r="C4660" s="2" t="s">
        <x:v>151</x:v>
      </x:c>
      <x:c r="D4660" s="2">
        <x:v>2024</x:v>
      </x:c>
      <x:c r="E4660" s="2">
        <x:v>7</x:v>
      </x:c>
      <x:c r="F4660" s="2">
        <x:v>19</x:v>
      </x:c>
      <x:c r="G4660" s="3">
        <x:v>49338643185.399963</x:v>
      </x:c>
      <x:c r="H4660" s="3">
        <x:v>9218773721.7000008</x:v>
      </x:c>
      <x:c r="I4660" s="3">
        <x:v>1221331536.3</x:v>
      </x:c>
      <x:c r="J4660" s="3">
        <x:v>0</x:v>
      </x:c>
      <x:c r="K4660" s="3">
        <x:v>426799931.30000007</x:v>
      </x:c>
      <x:c r="L4660" s="3">
        <x:v>14713129</x:v>
      </x:c>
      <x:c r="M4660" s="3">
        <x:v>0</x:v>
      </x:c>
      <x:c r="N4660" s="3">
        <x:v>551988.1</x:v>
      </x:c>
      <x:c r="O4660" s="3">
        <x:v>30048286555.599991</x:v>
      </x:c>
      <x:c r="P4660" s="3">
        <x:v>5739652332.1000023</x:v>
      </x:c>
      <x:c r="Q4660" s="3">
        <x:v>658929241.5</x:v>
      </x:c>
      <x:c r="R4660" s="3">
        <x:v>35066459.100000001</x:v>
      </x:c>
      <x:c r="S4660" s="3">
        <x:v>3241717231.1999998</x:v>
      </x:c>
      <x:c r="T4660" s="3">
        <x:v>401763808.30000007</x:v>
      </x:c>
      <x:c r="U4660" s="3">
        <x:v>0</x:v>
      </x:c>
      <x:c r="V4660" s="3">
        <x:v>0</x:v>
      </x:c>
      <x:c r="W4660" s="3">
        <x:v>104421628.8</x:v>
      </x:c>
      <x:c r="X4660" s="3">
        <x:v>33315598.800000001</x:v>
      </x:c>
      <x:c r="Y4660" s="3">
        <x:v>0</x:v>
      </x:c>
      <x:c r="Z4660" s="3">
        <x:v>25846465401.099991</x:v>
      </x:c>
      <x:c r="AA4660" s="3">
        <x:v>0</x:v>
      </x:c>
      <x:c r="AB4660" s="3">
        <x:v>4913743628.1999998</x:v>
      </x:c>
      <x:c r="AC4660" s="3">
        <x:v>79674918364.099976</x:v>
      </x:c>
      <x:c r="AD4660" s="7">
        <x:f t="shared" si="72"/>
        <x:v>210919093740.59995</x:v>
      </x:c>
      <x:c r="AE4660" s="18" t="n">
        <x:f>IFERROR(AD4660/$AD$4642*100,"")</x:f>
        <x:v>109.74689354974628</x:v>
      </x:c>
    </x:row>
    <x:row r="4661">
      <x:c r="A4661" s="2">
        <x:v>4660</x:v>
      </x:c>
      <x:c r="B4661" s="2" t="s">
        <x:v>147</x:v>
      </x:c>
      <x:c r="C4661" s="2" t="s">
        <x:v>151</x:v>
      </x:c>
      <x:c r="D4661" s="2">
        <x:v>2024</x:v>
      </x:c>
      <x:c r="E4661" s="2">
        <x:v>8</x:v>
      </x:c>
      <x:c r="F4661" s="2">
        <x:v>20</x:v>
      </x:c>
      <x:c r="G4661" s="3">
        <x:v>51589297337.899986</x:v>
      </x:c>
      <x:c r="H4661" s="3">
        <x:v>9912156147.8000011</x:v>
      </x:c>
      <x:c r="I4661" s="3">
        <x:v>1087263554.5999999</x:v>
      </x:c>
      <x:c r="J4661" s="3">
        <x:v>0</x:v>
      </x:c>
      <x:c r="K4661" s="3">
        <x:v>448803358.39999992</x:v>
      </x:c>
      <x:c r="L4661" s="3">
        <x:v>12225956.5</x:v>
      </x:c>
      <x:c r="M4661" s="3">
        <x:v>0</x:v>
      </x:c>
      <x:c r="N4661" s="3">
        <x:v>2893310.1</x:v>
      </x:c>
      <x:c r="O4661" s="3">
        <x:v>30459389935.900009</x:v>
      </x:c>
      <x:c r="P4661" s="3">
        <x:v>5924795488.6999989</x:v>
      </x:c>
      <x:c r="Q4661" s="3">
        <x:v>609948439.39999986</x:v>
      </x:c>
      <x:c r="R4661" s="3">
        <x:v>49487823.699999988</x:v>
      </x:c>
      <x:c r="S4661" s="3">
        <x:v>3133176287</x:v>
      </x:c>
      <x:c r="T4661" s="3">
        <x:v>364691484.19999999</x:v>
      </x:c>
      <x:c r="U4661" s="3">
        <x:v>0</x:v>
      </x:c>
      <x:c r="V4661" s="3">
        <x:v>0</x:v>
      </x:c>
      <x:c r="W4661" s="3">
        <x:v>127502948.90000001</x:v>
      </x:c>
      <x:c r="X4661" s="3">
        <x:v>25192105.5</x:v>
      </x:c>
      <x:c r="Y4661" s="3">
        <x:v>0</x:v>
      </x:c>
      <x:c r="Z4661" s="3">
        <x:v>27049283436.099998</x:v>
      </x:c>
      <x:c r="AA4661" s="3">
        <x:v>0</x:v>
      </x:c>
      <x:c r="AB4661" s="3">
        <x:v>4811131320.6999998</x:v>
      </x:c>
      <x:c r="AC4661" s="3">
        <x:v>81841160035.300018</x:v>
      </x:c>
      <x:c r="AD4661" s="7">
        <x:f t="shared" si="72"/>
        <x:v>217448398970.70001</x:v>
      </x:c>
      <x:c r="AE4661" s="18" t="n">
        <x:f>IFERROR(AD4661/$AD$4642*100,"")</x:f>
        <x:v>113.14426717454893</x:v>
      </x:c>
    </x:row>
    <x:row r="4662">
      <x:c r="A4662" s="2">
        <x:v>4661</x:v>
      </x:c>
      <x:c r="B4662" s="2" t="s">
        <x:v>147</x:v>
      </x:c>
      <x:c r="C4662" s="2" t="s">
        <x:v>151</x:v>
      </x:c>
      <x:c r="D4662" s="2">
        <x:v>2024</x:v>
      </x:c>
      <x:c r="E4662" s="2">
        <x:v>9</x:v>
      </x:c>
      <x:c r="F4662" s="2">
        <x:v>21</x:v>
      </x:c>
      <x:c r="G4662" s="3">
        <x:v>55657902626.500023</x:v>
      </x:c>
      <x:c r="H4662" s="3">
        <x:v>8671511612.7000008</x:v>
      </x:c>
      <x:c r="I4662" s="3">
        <x:v>1319736206.7</x:v>
      </x:c>
      <x:c r="J4662" s="3">
        <x:v>0</x:v>
      </x:c>
      <x:c r="K4662" s="3">
        <x:v>412743266.30000001</x:v>
      </x:c>
      <x:c r="L4662" s="3">
        <x:v>11719234.800000001</x:v>
      </x:c>
      <x:c r="M4662" s="3">
        <x:v>0</x:v>
      </x:c>
      <x:c r="N4662" s="3">
        <x:v>1047896.6</x:v>
      </x:c>
      <x:c r="O4662" s="3">
        <x:v>28614386501.69997</x:v>
      </x:c>
      <x:c r="P4662" s="3">
        <x:v>5965631615.3000021</x:v>
      </x:c>
      <x:c r="Q4662" s="3">
        <x:v>686549432</x:v>
      </x:c>
      <x:c r="R4662" s="3">
        <x:v>104747477.8</x:v>
      </x:c>
      <x:c r="S4662" s="3">
        <x:v>3001275576.4000001</x:v>
      </x:c>
      <x:c r="T4662" s="3">
        <x:v>361259032.80000001</x:v>
      </x:c>
      <x:c r="U4662" s="3">
        <x:v>0</x:v>
      </x:c>
      <x:c r="V4662" s="3">
        <x:v>0</x:v>
      </x:c>
      <x:c r="W4662" s="3">
        <x:v>39559961</x:v>
      </x:c>
      <x:c r="X4662" s="3">
        <x:v>31868172.199999999</x:v>
      </x:c>
      <x:c r="Y4662" s="3">
        <x:v>0</x:v>
      </x:c>
      <x:c r="Z4662" s="3">
        <x:v>25281572297.299999</x:v>
      </x:c>
      <x:c r="AA4662" s="3">
        <x:v>0</x:v>
      </x:c>
      <x:c r="AB4662" s="3">
        <x:v>4757670735</x:v>
      </x:c>
      <x:c r="AC4662" s="3">
        <x:v>80500655733.700012</x:v>
      </x:c>
      <x:c r="AD4662" s="7">
        <x:f t="shared" si="72"/>
        <x:v>215419837378.80002</x:v>
      </x:c>
      <x:c r="AE4662" s="18" t="n">
        <x:f>IFERROR(AD4662/$AD$4642*100,"")</x:f>
        <x:v>112.08875186231666</x:v>
      </x:c>
    </x:row>
    <x:row r="4663">
      <x:c r="A4663" s="2">
        <x:v>4662</x:v>
      </x:c>
      <x:c r="B4663" s="2" t="s">
        <x:v>147</x:v>
      </x:c>
      <x:c r="C4663" s="2" t="s">
        <x:v>151</x:v>
      </x:c>
      <x:c r="D4663" s="2">
        <x:v>2024</x:v>
      </x:c>
      <x:c r="E4663" s="2">
        <x:v>10</x:v>
      </x:c>
      <x:c r="F4663" s="2">
        <x:v>22</x:v>
      </x:c>
      <x:c r="G4663" s="3">
        <x:v>51668728368.400017</x:v>
      </x:c>
      <x:c r="H4663" s="3">
        <x:v>8391696291.3000011</x:v>
      </x:c>
      <x:c r="I4663" s="3">
        <x:v>1636058139.0999999</x:v>
      </x:c>
      <x:c r="J4663" s="3">
        <x:v>0</x:v>
      </x:c>
      <x:c r="K4663" s="3">
        <x:v>442178684</x:v>
      </x:c>
      <x:c r="L4663" s="3">
        <x:v>11687297</x:v>
      </x:c>
      <x:c r="M4663" s="3">
        <x:v>0</x:v>
      </x:c>
      <x:c r="N4663" s="3">
        <x:v>220487.6</x:v>
      </x:c>
      <x:c r="O4663" s="3">
        <x:v>29827243454.300018</x:v>
      </x:c>
      <x:c r="P4663" s="3">
        <x:v>5745041625.6999989</x:v>
      </x:c>
      <x:c r="Q4663" s="3">
        <x:v>729683147.10000014</x:v>
      </x:c>
      <x:c r="R4663" s="3">
        <x:v>187454967.90000001</x:v>
      </x:c>
      <x:c r="S4663" s="3">
        <x:v>2847762870.8000011</x:v>
      </x:c>
      <x:c r="T4663" s="3">
        <x:v>330513635.5</x:v>
      </x:c>
      <x:c r="U4663" s="3">
        <x:v>0</x:v>
      </x:c>
      <x:c r="V4663" s="3">
        <x:v>0</x:v>
      </x:c>
      <x:c r="W4663" s="3">
        <x:v>150343297.90000001</x:v>
      </x:c>
      <x:c r="X4663" s="3">
        <x:v>40181180.600000009</x:v>
      </x:c>
      <x:c r="Y4663" s="3">
        <x:v>0</x:v>
      </x:c>
      <x:c r="Z4663" s="3">
        <x:v>26664641358</x:v>
      </x:c>
      <x:c r="AA4663" s="3">
        <x:v>0</x:v>
      </x:c>
      <x:c r="AB4663" s="3">
        <x:v>4844930818.499999</x:v>
      </x:c>
      <x:c r="AC4663" s="3">
        <x:v>82306340701.299973</x:v>
      </x:c>
      <x:c r="AD4663" s="7">
        <x:f t="shared" si="72"/>
        <x:v>215824706325</x:v>
      </x:c>
      <x:c r="AE4663" s="18" t="n">
        <x:f>IFERROR(AD4663/$AD$4642*100,"")</x:f>
        <x:v>112.29941609546977</x:v>
      </x:c>
    </x:row>
    <x:row r="4664">
      <x:c r="A4664" s="2">
        <x:v>4663</x:v>
      </x:c>
      <x:c r="B4664" s="2" t="s">
        <x:v>147</x:v>
      </x:c>
      <x:c r="C4664" s="2" t="s">
        <x:v>151</x:v>
      </x:c>
      <x:c r="D4664" s="2">
        <x:v>2024</x:v>
      </x:c>
      <x:c r="E4664" s="2">
        <x:v>11</x:v>
      </x:c>
      <x:c r="F4664" s="2">
        <x:v>23</x:v>
      </x:c>
      <x:c r="G4664" s="3">
        <x:v>49515536777.199997</x:v>
      </x:c>
      <x:c r="H4664" s="3">
        <x:v>8422117055.5999994</x:v>
      </x:c>
      <x:c r="I4664" s="3">
        <x:v>1528051376.4000001</x:v>
      </x:c>
      <x:c r="J4664" s="3">
        <x:v>0</x:v>
      </x:c>
      <x:c r="K4664" s="3">
        <x:v>388440982.10000008</x:v>
      </x:c>
      <x:c r="L4664" s="3">
        <x:v>21245888.800000001</x:v>
      </x:c>
      <x:c r="M4664" s="3">
        <x:v>0</x:v>
      </x:c>
      <x:c r="N4664" s="3">
        <x:v>668411.19999999995</x:v>
      </x:c>
      <x:c r="O4664" s="3">
        <x:v>28910173628.500011</x:v>
      </x:c>
      <x:c r="P4664" s="3">
        <x:v>5067951269.7000027</x:v>
      </x:c>
      <x:c r="Q4664" s="3">
        <x:v>523613858.30000001</x:v>
      </x:c>
      <x:c r="R4664" s="3">
        <x:v>113290643.09999999</x:v>
      </x:c>
      <x:c r="S4664" s="3">
        <x:v>2480043837.6999998</x:v>
      </x:c>
      <x:c r="T4664" s="3">
        <x:v>303173723.80000001</x:v>
      </x:c>
      <x:c r="U4664" s="3">
        <x:v>0</x:v>
      </x:c>
      <x:c r="V4664" s="3">
        <x:v>0</x:v>
      </x:c>
      <x:c r="W4664" s="3">
        <x:v>148348311.40000001</x:v>
      </x:c>
      <x:c r="X4664" s="3">
        <x:v>15691176.199999999</x:v>
      </x:c>
      <x:c r="Y4664" s="3">
        <x:v>0</x:v>
      </x:c>
      <x:c r="Z4664" s="3">
        <x:v>25876211359.799999</x:v>
      </x:c>
      <x:c r="AA4664" s="3">
        <x:v>0</x:v>
      </x:c>
      <x:c r="AB4664" s="3">
        <x:v>4751833917.0999994</x:v>
      </x:c>
      <x:c r="AC4664" s="3">
        <x:v>83192086706.59993</x:v>
      </x:c>
      <x:c r="AD4664" s="7">
        <x:f t="shared" si="72"/>
        <x:v>211258478923.49994</x:v>
      </x:c>
      <x:c r="AE4664" s="18" t="n">
        <x:f>IFERROR(AD4664/$AD$4642*100,"")</x:f>
        <x:v>109.92348481457455</x:v>
      </x:c>
    </x:row>
    <x:row r="4665">
      <x:c r="A4665" s="2">
        <x:v>4664</x:v>
      </x:c>
      <x:c r="B4665" s="2" t="s">
        <x:v>147</x:v>
      </x:c>
      <x:c r="C4665" s="2" t="s">
        <x:v>151</x:v>
      </x:c>
      <x:c r="D4665" s="2">
        <x:v>2024</x:v>
      </x:c>
      <x:c r="E4665" s="2">
        <x:v>12</x:v>
      </x:c>
      <x:c r="F4665" s="2">
        <x:v>24</x:v>
      </x:c>
      <x:c r="G4665" s="3">
        <x:v>52077971382.699997</x:v>
      </x:c>
      <x:c r="H4665" s="3">
        <x:v>9325848253</x:v>
      </x:c>
      <x:c r="I4665" s="3">
        <x:v>1422967841.8</x:v>
      </x:c>
      <x:c r="J4665" s="3">
        <x:v>0</x:v>
      </x:c>
      <x:c r="K4665" s="3">
        <x:v>387385827.69999999</x:v>
      </x:c>
      <x:c r="L4665" s="3">
        <x:v>11874901.4</x:v>
      </x:c>
      <x:c r="M4665" s="3">
        <x:v>0</x:v>
      </x:c>
      <x:c r="N4665" s="3">
        <x:v>658168.6</x:v>
      </x:c>
      <x:c r="O4665" s="3">
        <x:v>29990949096.599979</x:v>
      </x:c>
      <x:c r="P4665" s="3">
        <x:v>5486880958.9000006</x:v>
      </x:c>
      <x:c r="Q4665" s="3">
        <x:v>489314955.30000001</x:v>
      </x:c>
      <x:c r="R4665" s="3">
        <x:v>70448430.600000009</x:v>
      </x:c>
      <x:c r="S4665" s="3">
        <x:v>2966460679</x:v>
      </x:c>
      <x:c r="T4665" s="3">
        <x:v>397413294.10000002</x:v>
      </x:c>
      <x:c r="U4665" s="3">
        <x:v>0</x:v>
      </x:c>
      <x:c r="V4665" s="3">
        <x:v>0</x:v>
      </x:c>
      <x:c r="W4665" s="3">
        <x:v>242019970.90000001</x:v>
      </x:c>
      <x:c r="X4665" s="3">
        <x:v>17006500.100000001</x:v>
      </x:c>
      <x:c r="Y4665" s="3">
        <x:v>0</x:v>
      </x:c>
      <x:c r="Z4665" s="3">
        <x:v>26774276077.599991</x:v>
      </x:c>
      <x:c r="AA4665" s="3">
        <x:v>0</x:v>
      </x:c>
      <x:c r="AB4665" s="3">
        <x:v>5220677359.1000013</x:v>
      </x:c>
      <x:c r="AC4665" s="3">
        <x:v>86773486260.099991</x:v>
      </x:c>
      <x:c r="AD4665" s="7">
        <x:f t="shared" si="72"/>
        <x:v>221655639957.49997</x:v>
      </x:c>
      <x:c r="AE4665" s="18" t="n">
        <x:f>IFERROR(AD4665/$AD$4642*100,"")</x:f>
        <x:v>115.33340814101034</x:v>
      </x:c>
    </x:row>
    <x:row r="4666">
      <x:c r="A4666" s="2">
        <x:v>4665</x:v>
      </x:c>
      <x:c r="B4666" s="2" t="s">
        <x:v>147</x:v>
      </x:c>
      <x:c r="C4666" s="2" t="s">
        <x:v>151</x:v>
      </x:c>
      <x:c r="D4666" s="2">
        <x:v>2025</x:v>
      </x:c>
      <x:c r="E4666" s="2">
        <x:v>1</x:v>
      </x:c>
      <x:c r="F4666" s="2">
        <x:v>25</x:v>
      </x:c>
      <x:c r="G4666" s="3">
        <x:v>55310032048.100014</x:v>
      </x:c>
      <x:c r="H4666" s="3">
        <x:v>9524185258.7000008</x:v>
      </x:c>
      <x:c r="I4666" s="3">
        <x:v>989833163.60000014</x:v>
      </x:c>
      <x:c r="J4666" s="3">
        <x:v>0</x:v>
      </x:c>
      <x:c r="K4666" s="3">
        <x:v>350847354.10000002</x:v>
      </x:c>
      <x:c r="L4666" s="3">
        <x:v>15171843</x:v>
      </x:c>
      <x:c r="M4666" s="3">
        <x:v>0</x:v>
      </x:c>
      <x:c r="N4666" s="3">
        <x:v>1494356.9</x:v>
      </x:c>
      <x:c r="O4666" s="3">
        <x:v>27616376683.89999</x:v>
      </x:c>
      <x:c r="P4666" s="3">
        <x:v>5326917040.4000006</x:v>
      </x:c>
      <x:c r="Q4666" s="3">
        <x:v>521665279.10000002</x:v>
      </x:c>
      <x:c r="R4666" s="3">
        <x:v>218737873.90000001</x:v>
      </x:c>
      <x:c r="S4666" s="3">
        <x:v>2944023777.9000001</x:v>
      </x:c>
      <x:c r="T4666" s="3">
        <x:v>399087002.19999999</x:v>
      </x:c>
      <x:c r="U4666" s="3">
        <x:v>0</x:v>
      </x:c>
      <x:c r="V4666" s="3">
        <x:v>0</x:v>
      </x:c>
      <x:c r="W4666" s="3">
        <x:v>10041165.6</x:v>
      </x:c>
      <x:c r="X4666" s="3">
        <x:v>28380482.600000001</x:v>
      </x:c>
      <x:c r="Y4666" s="3">
        <x:v>0</x:v>
      </x:c>
      <x:c r="Z4666" s="3">
        <x:v>24701857064.799999</x:v>
      </x:c>
      <x:c r="AA4666" s="3">
        <x:v>0</x:v>
      </x:c>
      <x:c r="AB4666" s="3">
        <x:v>4659985241.5</x:v>
      </x:c>
      <x:c r="AC4666" s="3">
        <x:v>85285506161.999969</x:v>
      </x:c>
      <x:c r="AD4666" s="7">
        <x:f t="shared" si="72"/>
        <x:v>217904141798.29999</x:v>
      </x:c>
      <x:c r="AE4666" s="18" t="n">
        <x:f>IFERROR(AD4666/$AD$4642*100,"")</x:f>
        <x:v>113.38140246040496</x:v>
      </x:c>
    </x:row>
    <x:row r="4667">
      <x:c r="A4667" s="2">
        <x:v>4666</x:v>
      </x:c>
      <x:c r="B4667" s="2" t="s">
        <x:v>147</x:v>
      </x:c>
      <x:c r="C4667" s="2" t="s">
        <x:v>151</x:v>
      </x:c>
      <x:c r="D4667" s="2">
        <x:v>2025</x:v>
      </x:c>
      <x:c r="E4667" s="2">
        <x:v>2</x:v>
      </x:c>
      <x:c r="F4667" s="2">
        <x:v>26</x:v>
      </x:c>
      <x:c r="G4667" s="3">
        <x:v>42815651769.400009</x:v>
      </x:c>
      <x:c r="H4667" s="3">
        <x:v>6665971702.7000008</x:v>
      </x:c>
      <x:c r="I4667" s="3">
        <x:v>814380672.19999981</x:v>
      </x:c>
      <x:c r="J4667" s="3">
        <x:v>0</x:v>
      </x:c>
      <x:c r="K4667" s="3">
        <x:v>285987772.69999999</x:v>
      </x:c>
      <x:c r="L4667" s="3">
        <x:v>13632997.9</x:v>
      </x:c>
      <x:c r="M4667" s="3">
        <x:v>0</x:v>
      </x:c>
      <x:c r="N4667" s="3">
        <x:v>3150005.4</x:v>
      </x:c>
      <x:c r="O4667" s="3">
        <x:v>25042902972.300011</x:v>
      </x:c>
      <x:c r="P4667" s="3">
        <x:v>4628794654.6999998</x:v>
      </x:c>
      <x:c r="Q4667" s="3">
        <x:v>537210838.69999993</x:v>
      </x:c>
      <x:c r="R4667" s="3">
        <x:v>119733671.3</x:v>
      </x:c>
      <x:c r="S4667" s="3">
        <x:v>2619817171.599999</x:v>
      </x:c>
      <x:c r="T4667" s="3">
        <x:v>368726774.39999998</x:v>
      </x:c>
      <x:c r="U4667" s="3">
        <x:v>0</x:v>
      </x:c>
      <x:c r="V4667" s="3">
        <x:v>0</x:v>
      </x:c>
      <x:c r="W4667" s="3">
        <x:v>0</x:v>
      </x:c>
      <x:c r="X4667" s="3">
        <x:v>47215050</x:v>
      </x:c>
      <x:c r="Y4667" s="3">
        <x:v>0</x:v>
      </x:c>
      <x:c r="Z4667" s="3">
        <x:v>23430321583.599998</x:v>
      </x:c>
      <x:c r="AA4667" s="3">
        <x:v>0</x:v>
      </x:c>
      <x:c r="AB4667" s="3">
        <x:v>4501245023</x:v>
      </x:c>
      <x:c r="AC4667" s="3">
        <x:v>85652428185.500031</x:v>
      </x:c>
      <x:c r="AD4667" s="7">
        <x:f t="shared" si="72"/>
        <x:v>197547170845.40002</x:v>
      </x:c>
      <x:c r="AE4667" s="18" t="n">
        <x:f>IFERROR(AD4667/$AD$4642*100,"")</x:f>
        <x:v>102.78912138929992</x:v>
      </x:c>
    </x:row>
    <x:row r="4668">
      <x:c r="A4668" s="2">
        <x:v>4667</x:v>
      </x:c>
      <x:c r="B4668" s="2" t="s">
        <x:v>147</x:v>
      </x:c>
      <x:c r="C4668" s="2" t="s">
        <x:v>151</x:v>
      </x:c>
      <x:c r="D4668" s="2">
        <x:v>2025</x:v>
      </x:c>
      <x:c r="E4668" s="2">
        <x:v>3</x:v>
      </x:c>
      <x:c r="F4668" s="2">
        <x:v>27</x:v>
      </x:c>
      <x:c r="G4668" s="3">
        <x:v>51390505640.300003</x:v>
      </x:c>
      <x:c r="H4668" s="3">
        <x:v>9906588693.7999992</x:v>
      </x:c>
      <x:c r="I4668" s="3">
        <x:v>1222745069.7</x:v>
      </x:c>
      <x:c r="J4668" s="3">
        <x:v>0</x:v>
      </x:c>
      <x:c r="K4668" s="3">
        <x:v>400374092.89999998</x:v>
      </x:c>
      <x:c r="L4668" s="3">
        <x:v>14839072.300000001</x:v>
      </x:c>
      <x:c r="M4668" s="3">
        <x:v>0</x:v>
      </x:c>
      <x:c r="N4668" s="3">
        <x:v>1032504.7</x:v>
      </x:c>
      <x:c r="O4668" s="3">
        <x:v>29944778318.099998</x:v>
      </x:c>
      <x:c r="P4668" s="3">
        <x:v>5847087180.0999985</x:v>
      </x:c>
      <x:c r="Q4668" s="3">
        <x:v>663164393.0999999</x:v>
      </x:c>
      <x:c r="R4668" s="3">
        <x:v>141313605.30000001</x:v>
      </x:c>
      <x:c r="S4668" s="3">
        <x:v>2976373639</x:v>
      </x:c>
      <x:c r="T4668" s="3">
        <x:v>428395593.69999999</x:v>
      </x:c>
      <x:c r="U4668" s="3">
        <x:v>0</x:v>
      </x:c>
      <x:c r="V4668" s="3">
        <x:v>0</x:v>
      </x:c>
      <x:c r="W4668" s="3">
        <x:v>7070097.9000000004</x:v>
      </x:c>
      <x:c r="X4668" s="3">
        <x:v>24266749.899999999</x:v>
      </x:c>
      <x:c r="Y4668" s="3">
        <x:v>0</x:v>
      </x:c>
      <x:c r="Z4668" s="3">
        <x:v>25658678787.600021</x:v>
      </x:c>
      <x:c r="AA4668" s="3">
        <x:v>0</x:v>
      </x:c>
      <x:c r="AB4668" s="3">
        <x:v>5794613586.9000015</x:v>
      </x:c>
      <x:c r="AC4668" s="3">
        <x:v>85236382201.800034</x:v>
      </x:c>
      <x:c r="AD4668" s="7">
        <x:f t="shared" si="72"/>
        <x:v>219658209227.10004</x:v>
      </x:c>
      <x:c r="AE4668" s="18" t="n">
        <x:f>IFERROR(AD4668/$AD$4642*100,"")</x:f>
        <x:v>114.29409105570278</x:v>
      </x:c>
    </x:row>
    <x:row r="4669">
      <x:c r="A4669" s="2">
        <x:v>4668</x:v>
      </x:c>
      <x:c r="B4669" s="2" t="s">
        <x:v>147</x:v>
      </x:c>
      <x:c r="C4669" s="2" t="s">
        <x:v>151</x:v>
      </x:c>
      <x:c r="D4669" s="2">
        <x:v>2025</x:v>
      </x:c>
      <x:c r="E4669" s="2">
        <x:v>4</x:v>
      </x:c>
      <x:c r="F4669" s="2">
        <x:v>28</x:v>
      </x:c>
      <x:c r="G4669" s="3">
        <x:v>49722458969.699997</x:v>
      </x:c>
      <x:c r="H4669" s="3">
        <x:v>6498522964</x:v>
      </x:c>
      <x:c r="I4669" s="3">
        <x:v>1221264088.9000001</x:v>
      </x:c>
      <x:c r="J4669" s="3">
        <x:v>0</x:v>
      </x:c>
      <x:c r="K4669" s="3">
        <x:v>357709829.19999999</x:v>
      </x:c>
      <x:c r="L4669" s="3">
        <x:v>8801529.1999999993</x:v>
      </x:c>
      <x:c r="M4669" s="3">
        <x:v>0</x:v>
      </x:c>
      <x:c r="N4669" s="3">
        <x:v>713246.6</x:v>
      </x:c>
      <x:c r="O4669" s="3">
        <x:v>28857820259.900002</x:v>
      </x:c>
      <x:c r="P4669" s="3">
        <x:v>5748755165.1999989</x:v>
      </x:c>
      <x:c r="Q4669" s="3">
        <x:v>556008487.79999995</x:v>
      </x:c>
      <x:c r="R4669" s="3">
        <x:v>136724884.59999999</x:v>
      </x:c>
      <x:c r="S4669" s="3">
        <x:v>2538773163.9000001</x:v>
      </x:c>
      <x:c r="T4669" s="3">
        <x:v>373536762</x:v>
      </x:c>
      <x:c r="U4669" s="3">
        <x:v>0</x:v>
      </x:c>
      <x:c r="V4669" s="3">
        <x:v>0</x:v>
      </x:c>
      <x:c r="W4669" s="3">
        <x:v>26229324.5</x:v>
      </x:c>
      <x:c r="X4669" s="3">
        <x:v>45237692.799999997</x:v>
      </x:c>
      <x:c r="Y4669" s="3">
        <x:v>0</x:v>
      </x:c>
      <x:c r="Z4669" s="3">
        <x:v>25465845155</x:v>
      </x:c>
      <x:c r="AA4669" s="3">
        <x:v>0</x:v>
      </x:c>
      <x:c r="AB4669" s="3">
        <x:v>4903956904.3000002</x:v>
      </x:c>
      <x:c r="AC4669" s="3">
        <x:v>86673628398.799973</x:v>
      </x:c>
      <x:c r="AD4669" s="7">
        <x:f t="shared" si="72"/>
        <x:v>213135986826.39996</x:v>
      </x:c>
      <x:c r="AE4669" s="18" t="n">
        <x:f>IFERROR(AD4669/$AD$4642*100,"")</x:f>
        <x:v>110.90040281808061</x:v>
      </x:c>
    </x:row>
    <x:row r="4670">
      <x:c r="A4670" s="2">
        <x:v>4669</x:v>
      </x:c>
      <x:c r="B4670" s="2" t="s">
        <x:v>147</x:v>
      </x:c>
      <x:c r="C4670" s="2" t="s">
        <x:v>151</x:v>
      </x:c>
      <x:c r="D4670" s="2">
        <x:v>2025</x:v>
      </x:c>
      <x:c r="E4670" s="2">
        <x:v>5</x:v>
      </x:c>
      <x:c r="F4670" s="2">
        <x:v>29</x:v>
      </x:c>
      <x:c r="G4670" s="3">
        <x:v>53771278651.59996</x:v>
      </x:c>
      <x:c r="H4670" s="3">
        <x:v>8014111048.8000011</x:v>
      </x:c>
      <x:c r="I4670" s="3">
        <x:v>1385063307.9000001</x:v>
      </x:c>
      <x:c r="J4670" s="3">
        <x:v>0</x:v>
      </x:c>
      <x:c r="K4670" s="3">
        <x:v>423562858.80000007</x:v>
      </x:c>
      <x:c r="L4670" s="3">
        <x:v>14921121.300000001</x:v>
      </x:c>
      <x:c r="M4670" s="3">
        <x:v>0</x:v>
      </x:c>
      <x:c r="N4670" s="3">
        <x:v>1149979</x:v>
      </x:c>
      <x:c r="O4670" s="3">
        <x:v>32965749252.999989</x:v>
      </x:c>
      <x:c r="P4670" s="3">
        <x:v>6279646600.500001</x:v>
      </x:c>
      <x:c r="Q4670" s="3">
        <x:v>709271175.5</x:v>
      </x:c>
      <x:c r="R4670" s="3">
        <x:v>224472292.19999999</x:v>
      </x:c>
      <x:c r="S4670" s="3">
        <x:v>2910708935.6999998</x:v>
      </x:c>
      <x:c r="T4670" s="3">
        <x:v>481776776.5</x:v>
      </x:c>
      <x:c r="U4670" s="3">
        <x:v>0</x:v>
      </x:c>
      <x:c r="V4670" s="3">
        <x:v>0</x:v>
      </x:c>
      <x:c r="W4670" s="3">
        <x:v>35845587.299999997</x:v>
      </x:c>
      <x:c r="X4670" s="3">
        <x:v>34633648.600000001</x:v>
      </x:c>
      <x:c r="Y4670" s="3">
        <x:v>0</x:v>
      </x:c>
      <x:c r="Z4670" s="3">
        <x:v>26555999963.400002</x:v>
      </x:c>
      <x:c r="AA4670" s="3">
        <x:v>0</x:v>
      </x:c>
      <x:c r="AB4670" s="3">
        <x:v>5270702247.8000002</x:v>
      </x:c>
      <x:c r="AC4670" s="3">
        <x:v>87909567075.5</x:v>
      </x:c>
      <x:c r="AD4670" s="7">
        <x:f t="shared" si="72"/>
        <x:v>226988460523.39996</x:v>
      </x:c>
      <x:c r="AE4670" s="18" t="n">
        <x:f>IFERROR(AD4670/$AD$4642*100,"")</x:f>
        <x:v>118.1082185224996</x:v>
      </x:c>
    </x:row>
    <x:row r="4671">
      <x:c r="A4671" s="2">
        <x:v>4670</x:v>
      </x:c>
      <x:c r="B4671" s="2" t="s">
        <x:v>147</x:v>
      </x:c>
      <x:c r="C4671" s="2" t="s">
        <x:v>151</x:v>
      </x:c>
      <x:c r="D4671" s="2">
        <x:v>2025</x:v>
      </x:c>
      <x:c r="E4671" s="2">
        <x:v>6</x:v>
      </x:c>
      <x:c r="F4671" s="2">
        <x:v>30</x:v>
      </x:c>
      <x:c r="G4671" s="3">
        <x:v>49148805013.000008</x:v>
      </x:c>
      <x:c r="H4671" s="3">
        <x:v>6801418676.5</x:v>
      </x:c>
      <x:c r="I4671" s="3">
        <x:v>1077925245.4000001</x:v>
      </x:c>
      <x:c r="J4671" s="3">
        <x:v>0</x:v>
      </x:c>
      <x:c r="K4671" s="3">
        <x:v>372853116.19999999</x:v>
      </x:c>
      <x:c r="L4671" s="3">
        <x:v>10708573.300000001</x:v>
      </x:c>
      <x:c r="M4671" s="3">
        <x:v>0</x:v>
      </x:c>
      <x:c r="N4671" s="3">
        <x:v>213729.3</x:v>
      </x:c>
      <x:c r="O4671" s="3">
        <x:v>29224746892.199982</x:v>
      </x:c>
      <x:c r="P4671" s="3">
        <x:v>5707941328.0000019</x:v>
      </x:c>
      <x:c r="Q4671" s="3">
        <x:v>597431057.10000014</x:v>
      </x:c>
      <x:c r="R4671" s="3">
        <x:v>109876914.7</x:v>
      </x:c>
      <x:c r="S4671" s="3">
        <x:v>2722671825</x:v>
      </x:c>
      <x:c r="T4671" s="3">
        <x:v>411368182.19999993</x:v>
      </x:c>
      <x:c r="U4671" s="3">
        <x:v>0</x:v>
      </x:c>
      <x:c r="V4671" s="3">
        <x:v>0</x:v>
      </x:c>
      <x:c r="W4671" s="3">
        <x:v>499.5</x:v>
      </x:c>
      <x:c r="X4671" s="3">
        <x:v>39265882.100000001</x:v>
      </x:c>
      <x:c r="Y4671" s="3">
        <x:v>0</x:v>
      </x:c>
      <x:c r="Z4671" s="3">
        <x:v>25625356547.599991</x:v>
      </x:c>
      <x:c r="AA4671" s="3">
        <x:v>0</x:v>
      </x:c>
      <x:c r="AB4671" s="3">
        <x:v>5039129511.7000008</x:v>
      </x:c>
      <x:c r="AC4671" s="3">
        <x:v>83196343991.199966</x:v>
      </x:c>
      <x:c r="AD4671" s="7">
        <x:f t="shared" si="72"/>
        <x:v>210086056984.99994</x:v>
      </x:c>
      <x:c r="AE4671" s="18" t="n">
        <x:f>IFERROR(AD4671/$AD$4642*100,"")</x:f>
        <x:v>109.31344205648175</x:v>
      </x:c>
    </x:row>
    <x:row r="4672">
      <x:c r="A4672" s="2">
        <x:v>4671</x:v>
      </x:c>
      <x:c r="B4672" s="2" t="s">
        <x:v>147</x:v>
      </x:c>
      <x:c r="C4672" s="2" t="s">
        <x:v>151</x:v>
      </x:c>
      <x:c r="D4672" s="2">
        <x:v>2025</x:v>
      </x:c>
      <x:c r="E4672" s="2">
        <x:v>7</x:v>
      </x:c>
      <x:c r="F4672" s="2">
        <x:v>31</x:v>
      </x:c>
      <x:c r="G4672" s="3">
        <x:v>52221335232.400002</x:v>
      </x:c>
      <x:c r="H4672" s="3">
        <x:v>7775152781.1999998</x:v>
      </x:c>
      <x:c r="I4672" s="3">
        <x:v>1193328347.2</x:v>
      </x:c>
      <x:c r="J4672" s="3">
        <x:v>0</x:v>
      </x:c>
      <x:c r="K4672" s="3">
        <x:v>435659078.9000001</x:v>
      </x:c>
      <x:c r="L4672" s="3">
        <x:v>18488605.899999999</x:v>
      </x:c>
      <x:c r="M4672" s="3">
        <x:v>0</x:v>
      </x:c>
      <x:c r="N4672" s="3">
        <x:v>2119349.7999999998</x:v>
      </x:c>
      <x:c r="O4672" s="3">
        <x:v>31577521295.000011</x:v>
      </x:c>
      <x:c r="P4672" s="3">
        <x:v>6050142483.8000021</x:v>
      </x:c>
      <x:c r="Q4672" s="3">
        <x:v>493430874</x:v>
      </x:c>
      <x:c r="R4672" s="3">
        <x:v>24160772.199999999</x:v>
      </x:c>
      <x:c r="S4672" s="3">
        <x:v>3189671316.6999998</x:v>
      </x:c>
      <x:c r="T4672" s="3">
        <x:v>349456797.89999998</x:v>
      </x:c>
      <x:c r="U4672" s="3">
        <x:v>0</x:v>
      </x:c>
      <x:c r="V4672" s="3">
        <x:v>0</x:v>
      </x:c>
      <x:c r="W4672" s="3">
        <x:v>673815.6</x:v>
      </x:c>
      <x:c r="X4672" s="3">
        <x:v>36245873.499999993</x:v>
      </x:c>
      <x:c r="Y4672" s="3">
        <x:v>0</x:v>
      </x:c>
      <x:c r="Z4672" s="3">
        <x:v>28546449673.299999</x:v>
      </x:c>
      <x:c r="AA4672" s="3">
        <x:v>0</x:v>
      </x:c>
      <x:c r="AB4672" s="3">
        <x:v>4976260500.8999987</x:v>
      </x:c>
      <x:c r="AC4672" s="3">
        <x:v>89031505592.700027</x:v>
      </x:c>
      <x:c r="AD4672" s="7">
        <x:f t="shared" si="72"/>
        <x:v>225921602391.00003</x:v>
      </x:c>
      <x:c r="AE4672" s="18" t="n">
        <x:f>IFERROR(AD4672/$AD$4642*100,"")</x:f>
        <x:v>117.5531034600711</x:v>
      </x:c>
    </x:row>
    <x:row r="4673">
      <x:c r="A4673" s="2">
        <x:v>4672</x:v>
      </x:c>
      <x:c r="B4673" s="2" t="s">
        <x:v>147</x:v>
      </x:c>
      <x:c r="C4673" s="2" t="s">
        <x:v>151</x:v>
      </x:c>
      <x:c r="D4673" s="2">
        <x:v>2025</x:v>
      </x:c>
      <x:c r="E4673" s="2">
        <x:v>8</x:v>
      </x:c>
      <x:c r="F4673" s="2">
        <x:v>32</x:v>
      </x:c>
      <x:c r="G4673" s="3">
        <x:v>52128640627.799988</x:v>
      </x:c>
      <x:c r="H4673" s="3">
        <x:v>6839603078.6000004</x:v>
      </x:c>
      <x:c r="I4673" s="3">
        <x:v>978362128.20000017</x:v>
      </x:c>
      <x:c r="J4673" s="3">
        <x:v>0</x:v>
      </x:c>
      <x:c r="K4673" s="3">
        <x:v>479517833.69999999</x:v>
      </x:c>
      <x:c r="L4673" s="3">
        <x:v>12993746.4</x:v>
      </x:c>
      <x:c r="M4673" s="3">
        <x:v>0</x:v>
      </x:c>
      <x:c r="N4673" s="3">
        <x:v>876275.60000000009</x:v>
      </x:c>
      <x:c r="O4673" s="3">
        <x:v>32335991798.999981</x:v>
      </x:c>
      <x:c r="P4673" s="3">
        <x:v>6199180744.2999983</x:v>
      </x:c>
      <x:c r="Q4673" s="3">
        <x:v>593806743.4000001</x:v>
      </x:c>
      <x:c r="R4673" s="3">
        <x:v>56791550.299999982</x:v>
      </x:c>
      <x:c r="S4673" s="3">
        <x:v>3048195536.5</x:v>
      </x:c>
      <x:c r="T4673" s="3">
        <x:v>383138191.50000012</x:v>
      </x:c>
      <x:c r="U4673" s="3">
        <x:v>0</x:v>
      </x:c>
      <x:c r="V4673" s="3">
        <x:v>0</x:v>
      </x:c>
      <x:c r="W4673" s="3">
        <x:v>34548693.100000001</x:v>
      </x:c>
      <x:c r="X4673" s="3">
        <x:v>49382709.900000013</x:v>
      </x:c>
      <x:c r="Y4673" s="3">
        <x:v>0</x:v>
      </x:c>
      <x:c r="Z4673" s="3">
        <x:v>27407637940.200001</x:v>
      </x:c>
      <x:c r="AA4673" s="3">
        <x:v>0</x:v>
      </x:c>
      <x:c r="AB4673" s="3">
        <x:v>5188583717.499999</x:v>
      </x:c>
      <x:c r="AC4673" s="3">
        <x:v>89863634294.100021</x:v>
      </x:c>
      <x:c r="AD4673" s="7">
        <x:f t="shared" si="72"/>
        <x:v>225600885610.09998</x:v>
      </x:c>
      <x:c r="AE4673" s="18" t="n">
        <x:f>IFERROR(AD4673/$AD$4642*100,"")</x:f>
        <x:v>117.38622586834228</x:v>
      </x:c>
    </x:row>
    <x:row r="4674">
      <x:c r="A4674" s="2">
        <x:v>4673</x:v>
      </x:c>
      <x:c r="B4674" s="2" t="s">
        <x:v>147</x:v>
      </x:c>
      <x:c r="C4674" s="2" t="s">
        <x:v>151</x:v>
      </x:c>
      <x:c r="D4674" s="2">
        <x:v>2025</x:v>
      </x:c>
      <x:c r="E4674" s="2">
        <x:v>9</x:v>
      </x:c>
      <x:c r="F4674" s="2">
        <x:v>33</x:v>
      </x:c>
      <x:c r="G4674" s="3">
        <x:v>53757595332.5</x:v>
      </x:c>
      <x:c r="H4674" s="3">
        <x:v>6153365626.1999998</x:v>
      </x:c>
      <x:c r="I4674" s="3">
        <x:v>1082644550.5999999</x:v>
      </x:c>
      <x:c r="J4674" s="3">
        <x:v>0</x:v>
      </x:c>
      <x:c r="K4674" s="3">
        <x:v>444253812.80000001</x:v>
      </x:c>
      <x:c r="L4674" s="3">
        <x:v>17290952.100000001</x:v>
      </x:c>
      <x:c r="M4674" s="3">
        <x:v>0</x:v>
      </x:c>
      <x:c r="N4674" s="3">
        <x:v>400341.8</x:v>
      </x:c>
      <x:c r="O4674" s="3">
        <x:v>29222396517.199989</x:v>
      </x:c>
      <x:c r="P4674" s="3">
        <x:v>5678715923.6999989</x:v>
      </x:c>
      <x:c r="Q4674" s="3">
        <x:v>600788004.10000002</x:v>
      </x:c>
      <x:c r="R4674" s="3">
        <x:v>75224618.599999994</x:v>
      </x:c>
      <x:c r="S4674" s="3">
        <x:v>2764491403.400001</x:v>
      </x:c>
      <x:c r="T4674" s="3">
        <x:v>323559841.60000008</x:v>
      </x:c>
      <x:c r="U4674" s="3">
        <x:v>0</x:v>
      </x:c>
      <x:c r="V4674" s="3">
        <x:v>0</x:v>
      </x:c>
      <x:c r="W4674" s="3">
        <x:v>28897400</x:v>
      </x:c>
      <x:c r="X4674" s="3">
        <x:v>30427221.20000001</x:v>
      </x:c>
      <x:c r="Y4674" s="3">
        <x:v>0</x:v>
      </x:c>
      <x:c r="Z4674" s="3">
        <x:v>26798571826.299999</x:v>
      </x:c>
      <x:c r="AA4674" s="3">
        <x:v>0</x:v>
      </x:c>
      <x:c r="AB4674" s="3">
        <x:v>5288831199.3000002</x:v>
      </x:c>
      <x:c r="AC4674" s="3">
        <x:v>91431837875.299942</x:v>
      </x:c>
      <x:c r="AD4674" s="7">
        <x:f t="shared" si="72"/>
        <x:v>223699292446.69995</x:v>
      </x:c>
      <x:c r="AE4674" s="18" t="n">
        <x:f>IFERROR(AD4674/$AD$4642*100,"")</x:f>
        <x:v>116.39677565415138</x:v>
      </x:c>
    </x:row>
    <x:row r="4675">
      <x:c r="A4675" s="2">
        <x:v>4674</x:v>
      </x:c>
      <x:c r="B4675" s="2" t="s">
        <x:v>147</x:v>
      </x:c>
      <x:c r="C4675" s="2" t="s">
        <x:v>151</x:v>
      </x:c>
      <x:c r="D4675" s="2">
        <x:v>2025</x:v>
      </x:c>
      <x:c r="E4675" s="2">
        <x:v>10</x:v>
      </x:c>
      <x:c r="F4675" s="2">
        <x:v>34</x:v>
      </x:c>
      <x:c r="G4675" s="3">
        <x:v>56959049903.40004</x:v>
      </x:c>
      <x:c r="H4675" s="3">
        <x:v>6670899636.6000004</x:v>
      </x:c>
      <x:c r="I4675" s="3">
        <x:v>1583020148</x:v>
      </x:c>
      <x:c r="J4675" s="3">
        <x:v>0</x:v>
      </x:c>
      <x:c r="K4675" s="3">
        <x:v>417100364.19999999</x:v>
      </x:c>
      <x:c r="L4675" s="3">
        <x:v>10759390.6</x:v>
      </x:c>
      <x:c r="M4675" s="3">
        <x:v>0</x:v>
      </x:c>
      <x:c r="N4675" s="3">
        <x:v>860088.7</x:v>
      </x:c>
      <x:c r="O4675" s="3">
        <x:v>31783822350.099998</x:v>
      </x:c>
      <x:c r="P4675" s="3">
        <x:v>6317734531.5999994</x:v>
      </x:c>
      <x:c r="Q4675" s="3">
        <x:v>655461398</x:v>
      </x:c>
      <x:c r="R4675" s="3">
        <x:v>241715896.30000001</x:v>
      </x:c>
      <x:c r="S4675" s="3">
        <x:v>2958165929.8000002</x:v>
      </x:c>
      <x:c r="T4675" s="3">
        <x:v>365939778.89999998</x:v>
      </x:c>
      <x:c r="U4675" s="3">
        <x:v>0</x:v>
      </x:c>
      <x:c r="V4675" s="3">
        <x:v>0</x:v>
      </x:c>
      <x:c r="W4675" s="3">
        <x:v>33638438.399999999</x:v>
      </x:c>
      <x:c r="X4675" s="3">
        <x:v>57299501.700000003</x:v>
      </x:c>
      <x:c r="Y4675" s="3">
        <x:v>0</x:v>
      </x:c>
      <x:c r="Z4675" s="3">
        <x:v>27768140925.099991</x:v>
      </x:c>
      <x:c r="AA4675" s="3">
        <x:v>0</x:v>
      </x:c>
      <x:c r="AB4675" s="3">
        <x:v>5323292511.1000013</x:v>
      </x:c>
      <x:c r="AC4675" s="3">
        <x:v>95943757225.400024</x:v>
      </x:c>
      <x:c r="AD4675" s="7">
        <x:f t="shared" si="72"/>
        <x:v>237090658017.90005</x:v>
      </x:c>
      <x:c r="AE4675" s="18" t="n">
        <x:f>IFERROR(AD4675/$AD$4642*100,"")</x:f>
        <x:v>123.36466436334386</x:v>
      </x:c>
    </x:row>
    <x:row r="4676">
      <x:c r="A4676" s="2">
        <x:v>4675</x:v>
      </x:c>
      <x:c r="B4676" s="2" t="s">
        <x:v>147</x:v>
      </x:c>
      <x:c r="C4676" s="2" t="s">
        <x:v>151</x:v>
      </x:c>
      <x:c r="D4676" s="2">
        <x:v>2025</x:v>
      </x:c>
      <x:c r="E4676" s="2">
        <x:v>11</x:v>
      </x:c>
      <x:c r="F4676" s="2">
        <x:v>35</x:v>
      </x:c>
      <x:c r="G4676" s="3">
        <x:v>51783383286.800003</x:v>
      </x:c>
      <x:c r="H4676" s="3">
        <x:v>6320445041</x:v>
      </x:c>
      <x:c r="I4676" s="3">
        <x:v>1510672275.3</x:v>
      </x:c>
      <x:c r="J4676" s="3">
        <x:v>0</x:v>
      </x:c>
      <x:c r="K4676" s="3">
        <x:v>496245276.39999998</x:v>
      </x:c>
      <x:c r="L4676" s="3">
        <x:v>13236737</x:v>
      </x:c>
      <x:c r="M4676" s="3">
        <x:v>0</x:v>
      </x:c>
      <x:c r="N4676" s="3">
        <x:v>4504843</x:v>
      </x:c>
      <x:c r="O4676" s="3">
        <x:v>30796912974.099998</x:v>
      </x:c>
      <x:c r="P4676" s="3">
        <x:v>5584360414.6999998</x:v>
      </x:c>
      <x:c r="Q4676" s="3">
        <x:v>483173376</x:v>
      </x:c>
      <x:c r="R4676" s="3">
        <x:v>0</x:v>
      </x:c>
      <x:c r="S4676" s="3">
        <x:v>2631833437.5999999</x:v>
      </x:c>
      <x:c r="T4676" s="3">
        <x:v>506708512.60000002</x:v>
      </x:c>
      <x:c r="U4676" s="3">
        <x:v>0</x:v>
      </x:c>
      <x:c r="V4676" s="3">
        <x:v>0</x:v>
      </x:c>
      <x:c r="W4676" s="3">
        <x:v>0</x:v>
      </x:c>
      <x:c r="X4676" s="3">
        <x:v>34486586</x:v>
      </x:c>
      <x:c r="Y4676" s="3">
        <x:v>0</x:v>
      </x:c>
      <x:c r="Z4676" s="3">
        <x:v>29590137921.599998</x:v>
      </x:c>
      <x:c r="AA4676" s="3">
        <x:v>0</x:v>
      </x:c>
      <x:c r="AB4676" s="3">
        <x:v>5004850190.8999996</x:v>
      </x:c>
      <x:c r="AC4676" s="3">
        <x:v>99460923312.699997</x:v>
      </x:c>
      <x:c r="AD4676" s="7" t="n">
        <x:f t="shared" ref="AD4676:AD4739" si="73">SUM(G4676:AC4676)</x:f>
        <x:v>234221874185.7</x:v>
      </x:c>
      <x:c r="AE4676" s="18" t="n">
        <x:f>IFERROR(AD4676/$AD$4642*100,"")</x:f>
        <x:v>121.8719587563451</x:v>
      </x:c>
    </x:row>
    <x:row r="4677">
      <x:c r="A4677" s="2">
        <x:v>4676</x:v>
      </x:c>
      <x:c r="B4677" s="2" t="s">
        <x:v>147</x:v>
      </x:c>
      <x:c r="C4677" s="2" t="s">
        <x:v>151</x:v>
      </x:c>
      <x:c r="D4677" s="2">
        <x:v>2025</x:v>
      </x:c>
      <x:c r="E4677" s="2">
        <x:v>12</x:v>
      </x:c>
      <x:c r="F4677" s="2">
        <x:v>36</x:v>
      </x:c>
      <x:c r="G4677" s="3">
        <x:v>55505852315.5</x:v>
      </x:c>
      <x:c r="H4677" s="3">
        <x:v>6312750074.1999998</x:v>
      </x:c>
      <x:c r="I4677" s="3">
        <x:v>1318136114.5999999</x:v>
      </x:c>
      <x:c r="J4677" s="3">
        <x:v>0</x:v>
      </x:c>
      <x:c r="K4677" s="3">
        <x:v>466166125.69999999</x:v>
      </x:c>
      <x:c r="L4677" s="3">
        <x:v>9012819</x:v>
      </x:c>
      <x:c r="M4677" s="3">
        <x:v>0</x:v>
      </x:c>
      <x:c r="N4677" s="3">
        <x:v>1340745</x:v>
      </x:c>
      <x:c r="O4677" s="3">
        <x:v>33243997681</x:v>
      </x:c>
      <x:c r="P4677" s="3">
        <x:v>6325215881.3999996</x:v>
      </x:c>
      <x:c r="Q4677" s="3">
        <x:v>553879112</x:v>
      </x:c>
      <x:c r="R4677" s="3">
        <x:v>0</x:v>
      </x:c>
      <x:c r="S4677" s="3">
        <x:v>3039096994.8000002</x:v>
      </x:c>
      <x:c r="T4677" s="3">
        <x:v>418384192.19999999</x:v>
      </x:c>
      <x:c r="U4677" s="3">
        <x:v>0</x:v>
      </x:c>
      <x:c r="V4677" s="3">
        <x:v>0</x:v>
      </x:c>
      <x:c r="W4677" s="3">
        <x:v>0</x:v>
      </x:c>
      <x:c r="X4677" s="3">
        <x:v>34398845</x:v>
      </x:c>
      <x:c r="Y4677" s="3">
        <x:v>0</x:v>
      </x:c>
      <x:c r="Z4677" s="3">
        <x:v>29737115434.200001</x:v>
      </x:c>
      <x:c r="AA4677" s="3">
        <x:v>0</x:v>
      </x:c>
      <x:c r="AB4677" s="3">
        <x:v>5658363345.1999998</x:v>
      </x:c>
      <x:c r="AC4677" s="3">
        <x:v>99782218325.699997</x:v>
      </x:c>
      <x:c r="AD4677" s="7">
        <x:f t="shared" si="73"/>
        <x:v>242405928005.5</x:v>
      </x:c>
      <x:c r="AE4677" s="18" t="n">
        <x:f>IFERROR(AD4677/$AD$4642*100,"")</x:f>
        <x:v>126.13034270555555</x:v>
      </x:c>
    </x:row>
    <x:row r="4678">
      <x:c r="A4678" s="2">
        <x:v>4677</x:v>
      </x:c>
      <x:c r="B4678" s="2" t="s">
        <x:v>147</x:v>
      </x:c>
      <x:c r="C4678" s="2" t="s">
        <x:v>151</x:v>
      </x:c>
      <x:c r="D4678" s="2">
        <x:v>2026</x:v>
      </x:c>
      <x:c r="E4678" s="2">
        <x:v>1</x:v>
      </x:c>
      <x:c r="F4678" s="2">
        <x:v>37</x:v>
      </x:c>
      <x:c r="G4678" s="3">
        <x:v>53146619153.700043</x:v>
      </x:c>
      <x:c r="H4678" s="3">
        <x:v>5255610123.9000006</x:v>
      </x:c>
      <x:c r="I4678" s="3">
        <x:v>1072174316.5</x:v>
      </x:c>
      <x:c r="J4678" s="3">
        <x:v>0</x:v>
      </x:c>
      <x:c r="K4678" s="3">
        <x:v>416370349.5</x:v>
      </x:c>
      <x:c r="L4678" s="3">
        <x:v>12915758.9</x:v>
      </x:c>
      <x:c r="M4678" s="3">
        <x:v>0</x:v>
      </x:c>
      <x:c r="N4678" s="3">
        <x:v>3886904.9</x:v>
      </x:c>
      <x:c r="O4678" s="3">
        <x:v>31791840889.300018</x:v>
      </x:c>
      <x:c r="P4678" s="3">
        <x:v>6102981869.5</x:v>
      </x:c>
      <x:c r="Q4678" s="3">
        <x:v>553140628.29999995</x:v>
      </x:c>
      <x:c r="R4678" s="3">
        <x:v>0</x:v>
      </x:c>
      <x:c r="S4678" s="3">
        <x:v>3257544311.3000002</x:v>
      </x:c>
      <x:c r="T4678" s="3">
        <x:v>524928449.10000002</x:v>
      </x:c>
      <x:c r="U4678" s="3">
        <x:v>0</x:v>
      </x:c>
      <x:c r="V4678" s="3">
        <x:v>0</x:v>
      </x:c>
      <x:c r="W4678" s="3">
        <x:v>49020818.100000001</x:v>
      </x:c>
      <x:c r="X4678" s="3">
        <x:v>60357543.700000003</x:v>
      </x:c>
      <x:c r="Y4678" s="3">
        <x:v>0</x:v>
      </x:c>
      <x:c r="Z4678" s="3">
        <x:v>28425415665.5</x:v>
      </x:c>
      <x:c r="AA4678" s="3">
        <x:v>0</x:v>
      </x:c>
      <x:c r="AB4678" s="3">
        <x:v>4984040019.499999</x:v>
      </x:c>
      <x:c r="AC4678" s="3">
        <x:v>99442751924.899979</x:v>
      </x:c>
      <x:c r="AD4678" s="7">
        <x:f t="shared" si="73"/>
        <x:v>235099598726.60007</x:v>
      </x:c>
      <x:c r="AE4678" s="18" t="n">
        <x:f>IFERROR(AD4678/$AD$4642*100,"")</x:f>
        <x:v>122.32866250965549</x:v>
      </x:c>
    </x:row>
    <x:row r="4679">
      <x:c r="A4679" s="2">
        <x:v>4678</x:v>
      </x:c>
      <x:c r="B4679" s="2" t="s">
        <x:v>147</x:v>
      </x:c>
      <x:c r="C4679" s="2" t="s">
        <x:v>151</x:v>
      </x:c>
      <x:c r="D4679" s="2">
        <x:v>2026</x:v>
      </x:c>
      <x:c r="E4679" s="2">
        <x:v>2</x:v>
      </x:c>
      <x:c r="F4679" s="2">
        <x:v>38</x:v>
      </x:c>
      <x:c r="G4679" s="3">
        <x:v>54596840595.800003</x:v>
      </x:c>
      <x:c r="H4679" s="3">
        <x:v>4704739093.8999996</x:v>
      </x:c>
      <x:c r="I4679" s="3">
        <x:v>864785339.80000007</x:v>
      </x:c>
      <x:c r="J4679" s="3">
        <x:v>0</x:v>
      </x:c>
      <x:c r="K4679" s="3">
        <x:v>354725005.80000007</x:v>
      </x:c>
      <x:c r="L4679" s="3">
        <x:v>9222816.6000000015</x:v>
      </x:c>
      <x:c r="M4679" s="3">
        <x:v>0</x:v>
      </x:c>
      <x:c r="N4679" s="3">
        <x:v>4877948.2</x:v>
      </x:c>
      <x:c r="O4679" s="3">
        <x:v>28158558440.599979</x:v>
      </x:c>
      <x:c r="P4679" s="3">
        <x:v>5816019936.9999971</x:v>
      </x:c>
      <x:c r="Q4679" s="3">
        <x:v>561130146.9000001</x:v>
      </x:c>
      <x:c r="R4679" s="3">
        <x:v>0</x:v>
      </x:c>
      <x:c r="S4679" s="3">
        <x:v>2719157728.6999998</x:v>
      </x:c>
      <x:c r="T4679" s="3">
        <x:v>534574293</x:v>
      </x:c>
      <x:c r="U4679" s="3">
        <x:v>0</x:v>
      </x:c>
      <x:c r="V4679" s="3">
        <x:v>0</x:v>
      </x:c>
      <x:c r="W4679" s="3">
        <x:v>48233373.399999999</x:v>
      </x:c>
      <x:c r="X4679" s="3">
        <x:v>60607279.999999993</x:v>
      </x:c>
      <x:c r="Y4679" s="3">
        <x:v>0</x:v>
      </x:c>
      <x:c r="Z4679" s="3">
        <x:v>26074405012.89999</x:v>
      </x:c>
      <x:c r="AA4679" s="3">
        <x:v>0</x:v>
      </x:c>
      <x:c r="AB4679" s="3">
        <x:v>4760382670.6000004</x:v>
      </x:c>
      <x:c r="AC4679" s="3">
        <x:v>101799359139.3</x:v>
      </x:c>
      <x:c r="AD4679" s="7">
        <x:f t="shared" si="73"/>
        <x:v>231067618822.49997</x:v>
      </x:c>
      <x:c r="AE4679" s="18" t="n">
        <x:f>IFERROR(AD4679/$AD$4642*100,"")</x:f>
        <x:v>120.23071461180325</x:v>
      </x:c>
    </x:row>
    <x:row r="4680">
      <x:c r="A4680" s="2">
        <x:v>4679</x:v>
      </x:c>
      <x:c r="B4680" s="2" t="s">
        <x:v>147</x:v>
      </x:c>
      <x:c r="C4680" s="2" t="s">
        <x:v>151</x:v>
      </x:c>
      <x:c r="D4680" s="2">
        <x:v>2026</x:v>
      </x:c>
      <x:c r="E4680" s="2">
        <x:v>3</x:v>
      </x:c>
      <x:c r="F4680" s="2">
        <x:v>39</x:v>
      </x:c>
      <x:c r="G4680" s="3">
        <x:v>52979304688.899979</x:v>
      </x:c>
      <x:c r="H4680" s="3">
        <x:v>4329608330.5</x:v>
      </x:c>
      <x:c r="I4680" s="3">
        <x:v>1052343667.6</x:v>
      </x:c>
      <x:c r="J4680" s="3">
        <x:v>0</x:v>
      </x:c>
      <x:c r="K4680" s="3">
        <x:v>382537008.39999998</x:v>
      </x:c>
      <x:c r="L4680" s="3">
        <x:v>15981924.699999999</x:v>
      </x:c>
      <x:c r="M4680" s="3">
        <x:v>0</x:v>
      </x:c>
      <x:c r="N4680" s="3">
        <x:v>4792095</x:v>
      </x:c>
      <x:c r="O4680" s="3">
        <x:v>31372623277.200001</x:v>
      </x:c>
      <x:c r="P4680" s="3">
        <x:v>6292701900.1999998</x:v>
      </x:c>
      <x:c r="Q4680" s="3">
        <x:v>633105794.5</x:v>
      </x:c>
      <x:c r="R4680" s="3">
        <x:v>0</x:v>
      </x:c>
      <x:c r="S4680" s="3">
        <x:v>3096023152.6999998</x:v>
      </x:c>
      <x:c r="T4680" s="3">
        <x:v>468933825.69999999</x:v>
      </x:c>
      <x:c r="U4680" s="3">
        <x:v>0</x:v>
      </x:c>
      <x:c r="V4680" s="3">
        <x:v>0</x:v>
      </x:c>
      <x:c r="W4680" s="3">
        <x:v>12258519.699999999</x:v>
      </x:c>
      <x:c r="X4680" s="3">
        <x:v>33633661.600000001</x:v>
      </x:c>
      <x:c r="Y4680" s="3">
        <x:v>0</x:v>
      </x:c>
      <x:c r="Z4680" s="3">
        <x:v>33019377645.900002</x:v>
      </x:c>
      <x:c r="AA4680" s="3">
        <x:v>0</x:v>
      </x:c>
      <x:c r="AB4680" s="3">
        <x:v>5404131176.499999</x:v>
      </x:c>
      <x:c r="AC4680" s="3">
        <x:v>100929050876.60001</x:v>
      </x:c>
      <x:c r="AD4680" s="7">
        <x:f t="shared" si="73"/>
        <x:v>240026407545.69998</x:v>
      </x:c>
      <x:c r="AE4680" s="18" t="n">
        <x:f>IFERROR(AD4680/$AD$4642*100,"")</x:f>
        <x:v>124.89221402801492</x:v>
      </x:c>
    </x:row>
    <x:row r="4681">
      <x:c r="A4681" s="2">
        <x:v>4680</x:v>
      </x:c>
      <x:c r="B4681" s="2" t="s">
        <x:v>147</x:v>
      </x:c>
      <x:c r="C4681" s="2" t="s">
        <x:v>151</x:v>
      </x:c>
      <x:c r="D4681" s="2">
        <x:v>2026</x:v>
      </x:c>
      <x:c r="E4681" s="2">
        <x:v>4</x:v>
      </x:c>
      <x:c r="F4681" s="2">
        <x:v>40</x:v>
      </x:c>
      <x:c r="G4681" s="3">
        <x:v>53017476104.70005</x:v>
      </x:c>
      <x:c r="H4681" s="3">
        <x:v>3329852146.0999999</x:v>
      </x:c>
      <x:c r="I4681" s="3">
        <x:v>1283661928.9000001</x:v>
      </x:c>
      <x:c r="J4681" s="3">
        <x:v>0</x:v>
      </x:c>
      <x:c r="K4681" s="3">
        <x:v>378741304.29999989</x:v>
      </x:c>
      <x:c r="L4681" s="3">
        <x:v>12595882.199999999</x:v>
      </x:c>
      <x:c r="M4681" s="3">
        <x:v>0</x:v>
      </x:c>
      <x:c r="N4681" s="3">
        <x:v>5860426.5</x:v>
      </x:c>
      <x:c r="O4681" s="3">
        <x:v>30686407751.099998</x:v>
      </x:c>
      <x:c r="P4681" s="3">
        <x:v>6346869178.8000011</x:v>
      </x:c>
      <x:c r="Q4681" s="3">
        <x:v>546421838.70000005</x:v>
      </x:c>
      <x:c r="R4681" s="3">
        <x:v>0</x:v>
      </x:c>
      <x:c r="S4681" s="3">
        <x:v>2784081539</x:v>
      </x:c>
      <x:c r="T4681" s="3">
        <x:v>477182741.19999993</x:v>
      </x:c>
      <x:c r="U4681" s="3">
        <x:v>0</x:v>
      </x:c>
      <x:c r="V4681" s="3">
        <x:v>0</x:v>
      </x:c>
      <x:c r="W4681" s="3">
        <x:v>67020568.900000013</x:v>
      </x:c>
      <x:c r="X4681" s="3">
        <x:v>43824203.100000009</x:v>
      </x:c>
      <x:c r="Y4681" s="3">
        <x:v>0</x:v>
      </x:c>
      <x:c r="Z4681" s="3">
        <x:v>33072771546.299992</x:v>
      </x:c>
      <x:c r="AA4681" s="3">
        <x:v>0</x:v>
      </x:c>
      <x:c r="AB4681" s="3">
        <x:v>5422226250.7000017</x:v>
      </x:c>
      <x:c r="AC4681" s="3">
        <x:v>110829996761.2</x:v>
      </x:c>
      <x:c r="AD4681" s="7">
        <x:f t="shared" si="73"/>
        <x:v>248304990171.70001</x:v>
      </x:c>
      <x:c r="AE4681" s="18" t="n">
        <x:f>IFERROR(AD4681/$AD$4642*100,"")</x:f>
        <x:v>129.19978386479693</x:v>
      </x:c>
    </x:row>
    <x:row r="4682">
      <x:c r="A4682" s="2">
        <x:v>4681</x:v>
      </x:c>
      <x:c r="B4682" s="2" t="s">
        <x:v>147</x:v>
      </x:c>
      <x:c r="C4682" s="2" t="s">
        <x:v>152</x:v>
      </x:c>
      <x:c r="D4682" s="2">
        <x:v>2023</x:v>
      </x:c>
      <x:c r="E4682" s="2">
        <x:v>1</x:v>
      </x:c>
      <x:c r="F4682" s="2">
        <x:v>1</x:v>
      </x:c>
      <x:c r="G4682" s="3">
        <x:v>35924958142.800003</x:v>
      </x:c>
      <x:c r="H4682" s="3">
        <x:v>66205378455.699997</x:v>
      </x:c>
      <x:c r="I4682" s="3">
        <x:v>2405500266.3000002</x:v>
      </x:c>
      <x:c r="J4682" s="3">
        <x:v>0</x:v>
      </x:c>
      <x:c r="K4682" s="3">
        <x:v>932072873.30000031</x:v>
      </x:c>
      <x:c r="L4682" s="3">
        <x:v>124908.6</x:v>
      </x:c>
      <x:c r="M4682" s="3">
        <x:v>0</x:v>
      </x:c>
      <x:c r="N4682" s="3">
        <x:v>55226258.799999997</x:v>
      </x:c>
      <x:c r="O4682" s="3">
        <x:v>32908826012.299999</x:v>
      </x:c>
      <x:c r="P4682" s="3">
        <x:v>4835330179</x:v>
      </x:c>
      <x:c r="Q4682" s="3">
        <x:v>515841153.69999993</x:v>
      </x:c>
      <x:c r="R4682" s="3">
        <x:v>0</x:v>
      </x:c>
      <x:c r="S4682" s="3">
        <x:v>2843144914.8000011</x:v>
      </x:c>
      <x:c r="T4682" s="3">
        <x:v>566689469.20000005</x:v>
      </x:c>
      <x:c r="U4682" s="3">
        <x:v>0</x:v>
      </x:c>
      <x:c r="V4682" s="3">
        <x:v>0</x:v>
      </x:c>
      <x:c r="W4682" s="3">
        <x:v>118492756.2</x:v>
      </x:c>
      <x:c r="X4682" s="3">
        <x:v>130975579.2</x:v>
      </x:c>
      <x:c r="Y4682" s="3">
        <x:v>0</x:v>
      </x:c>
      <x:c r="Z4682" s="3">
        <x:v>12185925779.200001</x:v>
      </x:c>
      <x:c r="AA4682" s="3">
        <x:v>0</x:v>
      </x:c>
      <x:c r="AB4682" s="3">
        <x:v>5344291325.5999994</x:v>
      </x:c>
      <x:c r="AC4682" s="3">
        <x:v>30947352113.799999</x:v>
      </x:c>
      <x:c r="AD4682" s="7">
        <x:f t="shared" si="73"/>
        <x:v>195920130188.50006</x:v>
      </x:c>
      <x:c r="AE4682" s="18" t="n">
        <x:f>IFERROR(AD4682/$AD$4682*100,"")</x:f>
        <x:v>100</x:v>
      </x:c>
    </x:row>
    <x:row r="4683">
      <x:c r="A4683" s="2">
        <x:v>4682</x:v>
      </x:c>
      <x:c r="B4683" s="2" t="s">
        <x:v>147</x:v>
      </x:c>
      <x:c r="C4683" s="2" t="s">
        <x:v>152</x:v>
      </x:c>
      <x:c r="D4683" s="2">
        <x:v>2023</x:v>
      </x:c>
      <x:c r="E4683" s="2">
        <x:v>2</x:v>
      </x:c>
      <x:c r="F4683" s="2">
        <x:v>2</x:v>
      </x:c>
      <x:c r="G4683" s="3">
        <x:v>28455837077.200008</x:v>
      </x:c>
      <x:c r="H4683" s="3">
        <x:v>57808627939.199989</x:v>
      </x:c>
      <x:c r="I4683" s="3">
        <x:v>2476184897.3000002</x:v>
      </x:c>
      <x:c r="J4683" s="3">
        <x:v>0</x:v>
      </x:c>
      <x:c r="K4683" s="3">
        <x:v>903534883.69999981</x:v>
      </x:c>
      <x:c r="L4683" s="3">
        <x:v>0</x:v>
      </x:c>
      <x:c r="M4683" s="3">
        <x:v>0</x:v>
      </x:c>
      <x:c r="N4683" s="3">
        <x:v>62871551</x:v>
      </x:c>
      <x:c r="O4683" s="3">
        <x:v>31113212403.699982</x:v>
      </x:c>
      <x:c r="P4683" s="3">
        <x:v>4389495346.8999996</x:v>
      </x:c>
      <x:c r="Q4683" s="3">
        <x:v>525934145.89999998</x:v>
      </x:c>
      <x:c r="R4683" s="3">
        <x:v>0</x:v>
      </x:c>
      <x:c r="S4683" s="3">
        <x:v>2551586254.5999999</x:v>
      </x:c>
      <x:c r="T4683" s="3">
        <x:v>433327067.30000001</x:v>
      </x:c>
      <x:c r="U4683" s="3">
        <x:v>0</x:v>
      </x:c>
      <x:c r="V4683" s="3">
        <x:v>0</x:v>
      </x:c>
      <x:c r="W4683" s="3">
        <x:v>138412427.90000001</x:v>
      </x:c>
      <x:c r="X4683" s="3">
        <x:v>59064367.399999991</x:v>
      </x:c>
      <x:c r="Y4683" s="3">
        <x:v>0</x:v>
      </x:c>
      <x:c r="Z4683" s="3">
        <x:v>10916825423.4</x:v>
      </x:c>
      <x:c r="AA4683" s="3">
        <x:v>0</x:v>
      </x:c>
      <x:c r="AB4683" s="3">
        <x:v>5458060789.8000002</x:v>
      </x:c>
      <x:c r="AC4683" s="3">
        <x:v>31347971312.700001</x:v>
      </x:c>
      <x:c r="AD4683" s="7">
        <x:f t="shared" si="73"/>
        <x:v>176640945887.99997</x:v>
      </x:c>
      <x:c r="AE4683" s="18" t="n">
        <x:f>IFERROR(AD4683/$AD$4682*100,"")</x:f>
        <x:v>90.15967155495912</x:v>
      </x:c>
    </x:row>
    <x:row r="4684">
      <x:c r="A4684" s="2">
        <x:v>4683</x:v>
      </x:c>
      <x:c r="B4684" s="2" t="s">
        <x:v>147</x:v>
      </x:c>
      <x:c r="C4684" s="2" t="s">
        <x:v>152</x:v>
      </x:c>
      <x:c r="D4684" s="2">
        <x:v>2023</x:v>
      </x:c>
      <x:c r="E4684" s="2">
        <x:v>3</x:v>
      </x:c>
      <x:c r="F4684" s="2">
        <x:v>3</x:v>
      </x:c>
      <x:c r="G4684" s="3">
        <x:v>33943624381.099979</x:v>
      </x:c>
      <x:c r="H4684" s="3">
        <x:v>64862701506.199997</x:v>
      </x:c>
      <x:c r="I4684" s="3">
        <x:v>3790197087.3000002</x:v>
      </x:c>
      <x:c r="J4684" s="3">
        <x:v>0</x:v>
      </x:c>
      <x:c r="K4684" s="3">
        <x:v>1002366883.7</x:v>
      </x:c>
      <x:c r="L4684" s="3">
        <x:v>2205536.9</x:v>
      </x:c>
      <x:c r="M4684" s="3">
        <x:v>0</x:v>
      </x:c>
      <x:c r="N4684" s="3">
        <x:v>59958194.500000007</x:v>
      </x:c>
      <x:c r="O4684" s="3">
        <x:v>32972680830.900002</x:v>
      </x:c>
      <x:c r="P4684" s="3">
        <x:v>4985860953.8000002</x:v>
      </x:c>
      <x:c r="Q4684" s="3">
        <x:v>644378315.70000005</x:v>
      </x:c>
      <x:c r="R4684" s="3">
        <x:v>0</x:v>
      </x:c>
      <x:c r="S4684" s="3">
        <x:v>2741964189.5999999</x:v>
      </x:c>
      <x:c r="T4684" s="3">
        <x:v>395922548.89999998</x:v>
      </x:c>
      <x:c r="U4684" s="3">
        <x:v>0</x:v>
      </x:c>
      <x:c r="V4684" s="3">
        <x:v>0</x:v>
      </x:c>
      <x:c r="W4684" s="3">
        <x:v>39497144.799999997</x:v>
      </x:c>
      <x:c r="X4684" s="3">
        <x:v>131027692.5</x:v>
      </x:c>
      <x:c r="Y4684" s="3">
        <x:v>0</x:v>
      </x:c>
      <x:c r="Z4684" s="3">
        <x:v>11869602293.700001</x:v>
      </x:c>
      <x:c r="AA4684" s="3">
        <x:v>0</x:v>
      </x:c>
      <x:c r="AB4684" s="3">
        <x:v>6071256119.2999992</x:v>
      </x:c>
      <x:c r="AC4684" s="3">
        <x:v>31935873168.099979</x:v>
      </x:c>
      <x:c r="AD4684" s="7">
        <x:f t="shared" si="73"/>
        <x:v>195449116846.99994</x:v>
      </x:c>
      <x:c r="AE4684" s="18" t="n">
        <x:f>IFERROR(AD4684/$AD$4682*100,"")</x:f>
        <x:v>99.75958910345408</x:v>
      </x:c>
    </x:row>
    <x:row r="4685">
      <x:c r="A4685" s="2">
        <x:v>4684</x:v>
      </x:c>
      <x:c r="B4685" s="2" t="s">
        <x:v>147</x:v>
      </x:c>
      <x:c r="C4685" s="2" t="s">
        <x:v>152</x:v>
      </x:c>
      <x:c r="D4685" s="2">
        <x:v>2023</x:v>
      </x:c>
      <x:c r="E4685" s="2">
        <x:v>4</x:v>
      </x:c>
      <x:c r="F4685" s="2">
        <x:v>4</x:v>
      </x:c>
      <x:c r="G4685" s="3">
        <x:v>32487699499.000011</x:v>
      </x:c>
      <x:c r="H4685" s="3">
        <x:v>65697349031.100014</x:v>
      </x:c>
      <x:c r="I4685" s="3">
        <x:v>4242626810.9000001</x:v>
      </x:c>
      <x:c r="J4685" s="3">
        <x:v>0</x:v>
      </x:c>
      <x:c r="K4685" s="3">
        <x:v>1221213312.5999999</x:v>
      </x:c>
      <x:c r="L4685" s="3">
        <x:v>2423567.1</x:v>
      </x:c>
      <x:c r="M4685" s="3">
        <x:v>0</x:v>
      </x:c>
      <x:c r="N4685" s="3">
        <x:v>117667518.7</x:v>
      </x:c>
      <x:c r="O4685" s="3">
        <x:v>32921851019.400028</x:v>
      </x:c>
      <x:c r="P4685" s="3">
        <x:v>5004585995.7000008</x:v>
      </x:c>
      <x:c r="Q4685" s="3">
        <x:v>532581116.19999999</x:v>
      </x:c>
      <x:c r="R4685" s="3">
        <x:v>0</x:v>
      </x:c>
      <x:c r="S4685" s="3">
        <x:v>2469351682.1999998</x:v>
      </x:c>
      <x:c r="T4685" s="3">
        <x:v>329490663.89999998</x:v>
      </x:c>
      <x:c r="U4685" s="3">
        <x:v>0</x:v>
      </x:c>
      <x:c r="V4685" s="3">
        <x:v>0</x:v>
      </x:c>
      <x:c r="W4685" s="3">
        <x:v>70247140.200000003</x:v>
      </x:c>
      <x:c r="X4685" s="3">
        <x:v>97011476.699999988</x:v>
      </x:c>
      <x:c r="Y4685" s="3">
        <x:v>0</x:v>
      </x:c>
      <x:c r="Z4685" s="3">
        <x:v>11813593333.9</x:v>
      </x:c>
      <x:c r="AA4685" s="3">
        <x:v>0</x:v>
      </x:c>
      <x:c r="AB4685" s="3">
        <x:v>5378430000</x:v>
      </x:c>
      <x:c r="AC4685" s="3">
        <x:v>30171825518.200001</x:v>
      </x:c>
      <x:c r="AD4685" s="7">
        <x:f t="shared" si="73"/>
        <x:v>192557947685.80011</x:v>
      </x:c>
      <x:c r="AE4685" s="18" t="n">
        <x:f>IFERROR(AD4685/$AD$4682*100,"")</x:f>
        <x:v>98.28390145542213</x:v>
      </x:c>
    </x:row>
    <x:row r="4686">
      <x:c r="A4686" s="2">
        <x:v>4685</x:v>
      </x:c>
      <x:c r="B4686" s="2" t="s">
        <x:v>147</x:v>
      </x:c>
      <x:c r="C4686" s="2" t="s">
        <x:v>152</x:v>
      </x:c>
      <x:c r="D4686" s="2">
        <x:v>2023</x:v>
      </x:c>
      <x:c r="E4686" s="2">
        <x:v>5</x:v>
      </x:c>
      <x:c r="F4686" s="2">
        <x:v>5</x:v>
      </x:c>
      <x:c r="G4686" s="3">
        <x:v>34849675106.999969</x:v>
      </x:c>
      <x:c r="H4686" s="3">
        <x:v>67855950774.399979</x:v>
      </x:c>
      <x:c r="I4686" s="3">
        <x:v>4080201089.7000008</x:v>
      </x:c>
      <x:c r="J4686" s="3">
        <x:v>0</x:v>
      </x:c>
      <x:c r="K4686" s="3">
        <x:v>1097438370.7</x:v>
      </x:c>
      <x:c r="L4686" s="3">
        <x:v>760704.9</x:v>
      </x:c>
      <x:c r="M4686" s="3">
        <x:v>0</x:v>
      </x:c>
      <x:c r="N4686" s="3">
        <x:v>99600035.199999988</x:v>
      </x:c>
      <x:c r="O4686" s="3">
        <x:v>34777166473.599953</x:v>
      </x:c>
      <x:c r="P4686" s="3">
        <x:v>5205047226.9000034</x:v>
      </x:c>
      <x:c r="Q4686" s="3">
        <x:v>586788631.10000002</x:v>
      </x:c>
      <x:c r="R4686" s="3">
        <x:v>0</x:v>
      </x:c>
      <x:c r="S4686" s="3">
        <x:v>2807744569.099999</x:v>
      </x:c>
      <x:c r="T4686" s="3">
        <x:v>482949690.89999992</x:v>
      </x:c>
      <x:c r="U4686" s="3">
        <x:v>0</x:v>
      </x:c>
      <x:c r="V4686" s="3">
        <x:v>0</x:v>
      </x:c>
      <x:c r="W4686" s="3">
        <x:v>39172170.100000001</x:v>
      </x:c>
      <x:c r="X4686" s="3">
        <x:v>99146328.300000012</x:v>
      </x:c>
      <x:c r="Y4686" s="3">
        <x:v>0</x:v>
      </x:c>
      <x:c r="Z4686" s="3">
        <x:v>12252575911.799999</x:v>
      </x:c>
      <x:c r="AA4686" s="3">
        <x:v>0</x:v>
      </x:c>
      <x:c r="AB4686" s="3">
        <x:v>5766555732.4000015</x:v>
      </x:c>
      <x:c r="AC4686" s="3">
        <x:v>30448790641.699989</x:v>
      </x:c>
      <x:c r="AD4686" s="7">
        <x:f t="shared" si="73"/>
        <x:v>200449563457.79984</x:v>
      </x:c>
      <x:c r="AE4686" s="18" t="n">
        <x:f>IFERROR(AD4686/$AD$4682*100,"")</x:f>
        <x:v>102.3118774293085</x:v>
      </x:c>
    </x:row>
    <x:row r="4687">
      <x:c r="A4687" s="2">
        <x:v>4686</x:v>
      </x:c>
      <x:c r="B4687" s="2" t="s">
        <x:v>147</x:v>
      </x:c>
      <x:c r="C4687" s="2" t="s">
        <x:v>152</x:v>
      </x:c>
      <x:c r="D4687" s="2">
        <x:v>2023</x:v>
      </x:c>
      <x:c r="E4687" s="2">
        <x:v>6</x:v>
      </x:c>
      <x:c r="F4687" s="2">
        <x:v>6</x:v>
      </x:c>
      <x:c r="G4687" s="3">
        <x:v>33555490661.499981</x:v>
      </x:c>
      <x:c r="H4687" s="3">
        <x:v>60159739581.500023</x:v>
      </x:c>
      <x:c r="I4687" s="3">
        <x:v>3245586023.6999998</x:v>
      </x:c>
      <x:c r="J4687" s="3">
        <x:v>0</x:v>
      </x:c>
      <x:c r="K4687" s="3">
        <x:v>1193201121.3</x:v>
      </x:c>
      <x:c r="L4687" s="3">
        <x:v>302844.79999999999</x:v>
      </x:c>
      <x:c r="M4687" s="3">
        <x:v>0</x:v>
      </x:c>
      <x:c r="N4687" s="3">
        <x:v>80322422.300000012</x:v>
      </x:c>
      <x:c r="O4687" s="3">
        <x:v>32797667402.099991</x:v>
      </x:c>
      <x:c r="P4687" s="3">
        <x:v>5006680644.8000002</x:v>
      </x:c>
      <x:c r="Q4687" s="3">
        <x:v>584946971.0999999</x:v>
      </x:c>
      <x:c r="R4687" s="3">
        <x:v>0</x:v>
      </x:c>
      <x:c r="S4687" s="3">
        <x:v>2538128046.1999998</x:v>
      </x:c>
      <x:c r="T4687" s="3">
        <x:v>481868363.69999999</x:v>
      </x:c>
      <x:c r="U4687" s="3">
        <x:v>0</x:v>
      </x:c>
      <x:c r="V4687" s="3">
        <x:v>0</x:v>
      </x:c>
      <x:c r="W4687" s="3">
        <x:v>107463225.40000001</x:v>
      </x:c>
      <x:c r="X4687" s="3">
        <x:v>159400065.40000001</x:v>
      </x:c>
      <x:c r="Y4687" s="3">
        <x:v>0</x:v>
      </x:c>
      <x:c r="Z4687" s="3">
        <x:v>12118711519</x:v>
      </x:c>
      <x:c r="AA4687" s="3">
        <x:v>0</x:v>
      </x:c>
      <x:c r="AB4687" s="3">
        <x:v>5877305231.500001</x:v>
      </x:c>
      <x:c r="AC4687" s="3">
        <x:v>30032454251.900009</x:v>
      </x:c>
      <x:c r="AD4687" s="7">
        <x:f t="shared" si="73"/>
        <x:v>187939268376.20001</x:v>
      </x:c>
      <x:c r="AE4687" s="18" t="n">
        <x:f>IFERROR(AD4687/$AD$4682*100,"")</x:f>
        <x:v>95.9264717695821</x:v>
      </x:c>
    </x:row>
    <x:row r="4688">
      <x:c r="A4688" s="2">
        <x:v>4687</x:v>
      </x:c>
      <x:c r="B4688" s="2" t="s">
        <x:v>147</x:v>
      </x:c>
      <x:c r="C4688" s="2" t="s">
        <x:v>152</x:v>
      </x:c>
      <x:c r="D4688" s="2">
        <x:v>2023</x:v>
      </x:c>
      <x:c r="E4688" s="2">
        <x:v>7</x:v>
      </x:c>
      <x:c r="F4688" s="2">
        <x:v>7</x:v>
      </x:c>
      <x:c r="G4688" s="3">
        <x:v>33651956005.900021</x:v>
      </x:c>
      <x:c r="H4688" s="3">
        <x:v>60146156782.29998</x:v>
      </x:c>
      <x:c r="I4688" s="3">
        <x:v>2928393942.5999999</x:v>
      </x:c>
      <x:c r="J4688" s="3">
        <x:v>0</x:v>
      </x:c>
      <x:c r="K4688" s="3">
        <x:v>1135361206.5999999</x:v>
      </x:c>
      <x:c r="L4688" s="3">
        <x:v>1002319.8</x:v>
      </x:c>
      <x:c r="M4688" s="3">
        <x:v>0</x:v>
      </x:c>
      <x:c r="N4688" s="3">
        <x:v>79218288.599999994</x:v>
      </x:c>
      <x:c r="O4688" s="3">
        <x:v>35065553213.800003</x:v>
      </x:c>
      <x:c r="P4688" s="3">
        <x:v>5286480032.5999956</x:v>
      </x:c>
      <x:c r="Q4688" s="3">
        <x:v>627610684.29999995</x:v>
      </x:c>
      <x:c r="R4688" s="3">
        <x:v>0</x:v>
      </x:c>
      <x:c r="S4688" s="3">
        <x:v>3098440848.099999</x:v>
      </x:c>
      <x:c r="T4688" s="3">
        <x:v>482200271.19999999</x:v>
      </x:c>
      <x:c r="U4688" s="3">
        <x:v>0</x:v>
      </x:c>
      <x:c r="V4688" s="3">
        <x:v>0</x:v>
      </x:c>
      <x:c r="W4688" s="3">
        <x:v>152453347.40000001</x:v>
      </x:c>
      <x:c r="X4688" s="3">
        <x:v>103841236.3</x:v>
      </x:c>
      <x:c r="Y4688" s="3">
        <x:v>0</x:v>
      </x:c>
      <x:c r="Z4688" s="3">
        <x:v>12292878618.9</x:v>
      </x:c>
      <x:c r="AA4688" s="3">
        <x:v>0</x:v>
      </x:c>
      <x:c r="AB4688" s="3">
        <x:v>6174940491.4000006</x:v>
      </x:c>
      <x:c r="AC4688" s="3">
        <x:v>31982509180.399979</x:v>
      </x:c>
      <x:c r="AD4688" s="7">
        <x:f t="shared" si="73"/>
        <x:v>193208996470.19995</x:v>
      </x:c>
      <x:c r="AE4688" s="18" t="n">
        <x:f>IFERROR(AD4688/$AD$4682*100,"")</x:f>
        <x:v>98.61620461578315</x:v>
      </x:c>
    </x:row>
    <x:row r="4689">
      <x:c r="A4689" s="2">
        <x:v>4688</x:v>
      </x:c>
      <x:c r="B4689" s="2" t="s">
        <x:v>147</x:v>
      </x:c>
      <x:c r="C4689" s="2" t="s">
        <x:v>152</x:v>
      </x:c>
      <x:c r="D4689" s="2">
        <x:v>2023</x:v>
      </x:c>
      <x:c r="E4689" s="2">
        <x:v>8</x:v>
      </x:c>
      <x:c r="F4689" s="2">
        <x:v>8</x:v>
      </x:c>
      <x:c r="G4689" s="3">
        <x:v>33639591514.500019</x:v>
      </x:c>
      <x:c r="H4689" s="3">
        <x:v>54663027976.400002</x:v>
      </x:c>
      <x:c r="I4689" s="3">
        <x:v>2234982441.3000002</x:v>
      </x:c>
      <x:c r="J4689" s="3">
        <x:v>0</x:v>
      </x:c>
      <x:c r="K4689" s="3">
        <x:v>1141406962.5999999</x:v>
      </x:c>
      <x:c r="L4689" s="3">
        <x:v>0</x:v>
      </x:c>
      <x:c r="M4689" s="3">
        <x:v>0</x:v>
      </x:c>
      <x:c r="N4689" s="3">
        <x:v>143097676.09999999</x:v>
      </x:c>
      <x:c r="O4689" s="3">
        <x:v>33906469564.29998</x:v>
      </x:c>
      <x:c r="P4689" s="3">
        <x:v>5214914306.9000006</x:v>
      </x:c>
      <x:c r="Q4689" s="3">
        <x:v>569865709.0999999</x:v>
      </x:c>
      <x:c r="R4689" s="3">
        <x:v>0</x:v>
      </x:c>
      <x:c r="S4689" s="3">
        <x:v>2890811339.5999999</x:v>
      </x:c>
      <x:c r="T4689" s="3">
        <x:v>468571947.89999998</x:v>
      </x:c>
      <x:c r="U4689" s="3">
        <x:v>0</x:v>
      </x:c>
      <x:c r="V4689" s="3">
        <x:v>0</x:v>
      </x:c>
      <x:c r="W4689" s="3">
        <x:v>219381259.5</x:v>
      </x:c>
      <x:c r="X4689" s="3">
        <x:v>173765691</x:v>
      </x:c>
      <x:c r="Y4689" s="3">
        <x:v>0</x:v>
      </x:c>
      <x:c r="Z4689" s="3">
        <x:v>13874384804.299999</x:v>
      </x:c>
      <x:c r="AA4689" s="3">
        <x:v>0</x:v>
      </x:c>
      <x:c r="AB4689" s="3">
        <x:v>5646868012</x:v>
      </x:c>
      <x:c r="AC4689" s="3">
        <x:v>32272668910.500011</x:v>
      </x:c>
      <x:c r="AD4689" s="7">
        <x:f t="shared" si="73"/>
        <x:v>187059808116</x:v>
      </x:c>
      <x:c r="AE4689" s="18" t="n">
        <x:f>IFERROR(AD4689/$AD$4682*100,"")</x:f>
        <x:v>95.47758463411836</x:v>
      </x:c>
    </x:row>
    <x:row r="4690">
      <x:c r="A4690" s="2">
        <x:v>4689</x:v>
      </x:c>
      <x:c r="B4690" s="2" t="s">
        <x:v>147</x:v>
      </x:c>
      <x:c r="C4690" s="2" t="s">
        <x:v>152</x:v>
      </x:c>
      <x:c r="D4690" s="2">
        <x:v>2023</x:v>
      </x:c>
      <x:c r="E4690" s="2">
        <x:v>9</x:v>
      </x:c>
      <x:c r="F4690" s="2">
        <x:v>9</x:v>
      </x:c>
      <x:c r="G4690" s="3">
        <x:v>39464991610.800003</x:v>
      </x:c>
      <x:c r="H4690" s="3">
        <x:v>63382376904.299988</x:v>
      </x:c>
      <x:c r="I4690" s="3">
        <x:v>2789050433.8000002</x:v>
      </x:c>
      <x:c r="J4690" s="3">
        <x:v>0</x:v>
      </x:c>
      <x:c r="K4690" s="3">
        <x:v>1149085064.9000001</x:v>
      </x:c>
      <x:c r="L4690" s="3">
        <x:v>727549.4</x:v>
      </x:c>
      <x:c r="M4690" s="3">
        <x:v>0</x:v>
      </x:c>
      <x:c r="N4690" s="3">
        <x:v>132873525.8</x:v>
      </x:c>
      <x:c r="O4690" s="3">
        <x:v>33202660169.499989</x:v>
      </x:c>
      <x:c r="P4690" s="3">
        <x:v>5177590782.6999969</x:v>
      </x:c>
      <x:c r="Q4690" s="3">
        <x:v>647367303.39999986</x:v>
      </x:c>
      <x:c r="R4690" s="3">
        <x:v>0</x:v>
      </x:c>
      <x:c r="S4690" s="3">
        <x:v>2498996356.9000001</x:v>
      </x:c>
      <x:c r="T4690" s="3">
        <x:v>436298531.4000001</x:v>
      </x:c>
      <x:c r="U4690" s="3">
        <x:v>0</x:v>
      </x:c>
      <x:c r="V4690" s="3">
        <x:v>0</x:v>
      </x:c>
      <x:c r="W4690" s="3">
        <x:v>50958586.499999993</x:v>
      </x:c>
      <x:c r="X4690" s="3">
        <x:v>113235778.2</x:v>
      </x:c>
      <x:c r="Y4690" s="3">
        <x:v>0</x:v>
      </x:c>
      <x:c r="Z4690" s="3">
        <x:v>14344722375.799999</x:v>
      </x:c>
      <x:c r="AA4690" s="3">
        <x:v>0</x:v>
      </x:c>
      <x:c r="AB4690" s="3">
        <x:v>6212773049.1000004</x:v>
      </x:c>
      <x:c r="AC4690" s="3">
        <x:v>29426081050.60001</x:v>
      </x:c>
      <x:c r="AD4690" s="7">
        <x:f t="shared" si="73"/>
        <x:v>199029789073.09995</x:v>
      </x:c>
      <x:c r="AE4690" s="18" t="n">
        <x:f>IFERROR(AD4690/$AD$4682*100,"")</x:f>
        <x:v>101.5872074409138</x:v>
      </x:c>
    </x:row>
    <x:row r="4691">
      <x:c r="A4691" s="2">
        <x:v>4690</x:v>
      </x:c>
      <x:c r="B4691" s="2" t="s">
        <x:v>147</x:v>
      </x:c>
      <x:c r="C4691" s="2" t="s">
        <x:v>152</x:v>
      </x:c>
      <x:c r="D4691" s="2">
        <x:v>2023</x:v>
      </x:c>
      <x:c r="E4691" s="2">
        <x:v>10</x:v>
      </x:c>
      <x:c r="F4691" s="2">
        <x:v>10</x:v>
      </x:c>
      <x:c r="G4691" s="3">
        <x:v>34323568726.400028</x:v>
      </x:c>
      <x:c r="H4691" s="3">
        <x:v>70299015010.199997</x:v>
      </x:c>
      <x:c r="I4691" s="3">
        <x:v>4443329841.5999994</x:v>
      </x:c>
      <x:c r="J4691" s="3">
        <x:v>0</x:v>
      </x:c>
      <x:c r="K4691" s="3">
        <x:v>1370816071.3000009</x:v>
      </x:c>
      <x:c r="L4691" s="3">
        <x:v>325422.59999999998</x:v>
      </x:c>
      <x:c r="M4691" s="3">
        <x:v>0</x:v>
      </x:c>
      <x:c r="N4691" s="3">
        <x:v>142348445.80000001</x:v>
      </x:c>
      <x:c r="O4691" s="3">
        <x:v>34007663129.500031</x:v>
      </x:c>
      <x:c r="P4691" s="3">
        <x:v>4963836724.7999992</x:v>
      </x:c>
      <x:c r="Q4691" s="3">
        <x:v>653337037.70000005</x:v>
      </x:c>
      <x:c r="R4691" s="3">
        <x:v>0</x:v>
      </x:c>
      <x:c r="S4691" s="3">
        <x:v>2867439736.8000002</x:v>
      </x:c>
      <x:c r="T4691" s="3">
        <x:v>402055910.60000002</x:v>
      </x:c>
      <x:c r="U4691" s="3">
        <x:v>0</x:v>
      </x:c>
      <x:c r="V4691" s="3">
        <x:v>0</x:v>
      </x:c>
      <x:c r="W4691" s="3">
        <x:v>128255825</x:v>
      </x:c>
      <x:c r="X4691" s="3">
        <x:v>138054065.5</x:v>
      </x:c>
      <x:c r="Y4691" s="3">
        <x:v>0</x:v>
      </x:c>
      <x:c r="Z4691" s="3">
        <x:v>14030463244.10001</x:v>
      </x:c>
      <x:c r="AA4691" s="3">
        <x:v>0</x:v>
      </x:c>
      <x:c r="AB4691" s="3">
        <x:v>5715100547.9999981</x:v>
      </x:c>
      <x:c r="AC4691" s="3">
        <x:v>32132032868.299999</x:v>
      </x:c>
      <x:c r="AD4691" s="7">
        <x:f t="shared" si="73"/>
        <x:v>205617642608.20007</x:v>
      </x:c>
      <x:c r="AE4691" s="18" t="n">
        <x:f>IFERROR(AD4691/$AD$4682*100,"")</x:f>
        <x:v>104.94972742738062</x:v>
      </x:c>
    </x:row>
    <x:row r="4692">
      <x:c r="A4692" s="2">
        <x:v>4691</x:v>
      </x:c>
      <x:c r="B4692" s="2" t="s">
        <x:v>147</x:v>
      </x:c>
      <x:c r="C4692" s="2" t="s">
        <x:v>152</x:v>
      </x:c>
      <x:c r="D4692" s="2">
        <x:v>2023</x:v>
      </x:c>
      <x:c r="E4692" s="2">
        <x:v>11</x:v>
      </x:c>
      <x:c r="F4692" s="2">
        <x:v>11</x:v>
      </x:c>
      <x:c r="G4692" s="3">
        <x:v>34426552398.099998</x:v>
      </x:c>
      <x:c r="H4692" s="3">
        <x:v>71437972049.900009</x:v>
      </x:c>
      <x:c r="I4692" s="3">
        <x:v>4135762148.2000008</x:v>
      </x:c>
      <x:c r="J4692" s="3">
        <x:v>0</x:v>
      </x:c>
      <x:c r="K4692" s="3">
        <x:v>1199363068</x:v>
      </x:c>
      <x:c r="L4692" s="3">
        <x:v>147648.70000000001</x:v>
      </x:c>
      <x:c r="M4692" s="3">
        <x:v>0</x:v>
      </x:c>
      <x:c r="N4692" s="3">
        <x:v>92921110.800000012</x:v>
      </x:c>
      <x:c r="O4692" s="3">
        <x:v>32292485708.89999</x:v>
      </x:c>
      <x:c r="P4692" s="3">
        <x:v>4494664593.8000011</x:v>
      </x:c>
      <x:c r="Q4692" s="3">
        <x:v>513565554.89999998</x:v>
      </x:c>
      <x:c r="R4692" s="3">
        <x:v>0</x:v>
      </x:c>
      <x:c r="S4692" s="3">
        <x:v>2688764126.0999999</x:v>
      </x:c>
      <x:c r="T4692" s="3">
        <x:v>378152579.30000001</x:v>
      </x:c>
      <x:c r="U4692" s="3">
        <x:v>0</x:v>
      </x:c>
      <x:c r="V4692" s="3">
        <x:v>0</x:v>
      </x:c>
      <x:c r="W4692" s="3">
        <x:v>115918972.8</x:v>
      </x:c>
      <x:c r="X4692" s="3">
        <x:v>107768682.90000001</x:v>
      </x:c>
      <x:c r="Y4692" s="3">
        <x:v>0</x:v>
      </x:c>
      <x:c r="Z4692" s="3">
        <x:v>13314218543.299999</x:v>
      </x:c>
      <x:c r="AA4692" s="3">
        <x:v>0</x:v>
      </x:c>
      <x:c r="AB4692" s="3">
        <x:v>5474734944.1000004</x:v>
      </x:c>
      <x:c r="AC4692" s="3">
        <x:v>32758650592.39999</x:v>
      </x:c>
      <x:c r="AD4692" s="7">
        <x:f t="shared" si="73"/>
        <x:v>203431642722.19992</x:v>
      </x:c>
      <x:c r="AE4692" s="18" t="n">
        <x:f>IFERROR(AD4692/$AD$4682*100,"")</x:f>
        <x:v>103.8339666916681</x:v>
      </x:c>
    </x:row>
    <x:row r="4693">
      <x:c r="A4693" s="2">
        <x:v>4692</x:v>
      </x:c>
      <x:c r="B4693" s="2" t="s">
        <x:v>147</x:v>
      </x:c>
      <x:c r="C4693" s="2" t="s">
        <x:v>152</x:v>
      </x:c>
      <x:c r="D4693" s="2">
        <x:v>2023</x:v>
      </x:c>
      <x:c r="E4693" s="2">
        <x:v>12</x:v>
      </x:c>
      <x:c r="F4693" s="2">
        <x:v>12</x:v>
      </x:c>
      <x:c r="G4693" s="3">
        <x:v>37325689559.300011</x:v>
      </x:c>
      <x:c r="H4693" s="3">
        <x:v>72084288701.5</x:v>
      </x:c>
      <x:c r="I4693" s="3">
        <x:v>2971014666</x:v>
      </x:c>
      <x:c r="J4693" s="3">
        <x:v>0</x:v>
      </x:c>
      <x:c r="K4693" s="3">
        <x:v>1122995604.5</x:v>
      </x:c>
      <x:c r="L4693" s="3">
        <x:v>302939.7</x:v>
      </x:c>
      <x:c r="M4693" s="3">
        <x:v>0</x:v>
      </x:c>
      <x:c r="N4693" s="3">
        <x:v>112228993.59999999</x:v>
      </x:c>
      <x:c r="O4693" s="3">
        <x:v>38807454482.5</x:v>
      </x:c>
      <x:c r="P4693" s="3">
        <x:v>5281471994.9000015</x:v>
      </x:c>
      <x:c r="Q4693" s="3">
        <x:v>546280268.0999999</x:v>
      </x:c>
      <x:c r="R4693" s="3">
        <x:v>0</x:v>
      </x:c>
      <x:c r="S4693" s="3">
        <x:v>2881335027.0999999</x:v>
      </x:c>
      <x:c r="T4693" s="3">
        <x:v>605284892.69999993</x:v>
      </x:c>
      <x:c r="U4693" s="3">
        <x:v>0</x:v>
      </x:c>
      <x:c r="V4693" s="3">
        <x:v>0</x:v>
      </x:c>
      <x:c r="W4693" s="3">
        <x:v>174574721.80000001</x:v>
      </x:c>
      <x:c r="X4693" s="3">
        <x:v>145602450.09999999</x:v>
      </x:c>
      <x:c r="Y4693" s="3">
        <x:v>0</x:v>
      </x:c>
      <x:c r="Z4693" s="3">
        <x:v>12721639369.4</x:v>
      </x:c>
      <x:c r="AA4693" s="3">
        <x:v>0</x:v>
      </x:c>
      <x:c r="AB4693" s="3">
        <x:v>5861876241.9000015</x:v>
      </x:c>
      <x:c r="AC4693" s="3">
        <x:v>35438335065.699997</x:v>
      </x:c>
      <x:c r="AD4693" s="7">
        <x:f t="shared" si="73"/>
        <x:v>216080374978.80005</x:v>
      </x:c>
      <x:c r="AE4693" s="18" t="n">
        <x:f>IFERROR(AD4693/$AD$4682*100,"")</x:f>
        <x:v>110.29003235701369</x:v>
      </x:c>
    </x:row>
    <x:row r="4694">
      <x:c r="A4694" s="2">
        <x:v>4693</x:v>
      </x:c>
      <x:c r="B4694" s="2" t="s">
        <x:v>147</x:v>
      </x:c>
      <x:c r="C4694" s="2" t="s">
        <x:v>152</x:v>
      </x:c>
      <x:c r="D4694" s="2">
        <x:v>2024</x:v>
      </x:c>
      <x:c r="E4694" s="2">
        <x:v>1</x:v>
      </x:c>
      <x:c r="F4694" s="2">
        <x:v>13</x:v>
      </x:c>
      <x:c r="G4694" s="3">
        <x:v>33815633054.299992</x:v>
      </x:c>
      <x:c r="H4694" s="3">
        <x:v>58735181415.500008</x:v>
      </x:c>
      <x:c r="I4694" s="3">
        <x:v>1968766031.2</x:v>
      </x:c>
      <x:c r="J4694" s="3">
        <x:v>0</x:v>
      </x:c>
      <x:c r="K4694" s="3">
        <x:v>1004271878</x:v>
      </x:c>
      <x:c r="L4694" s="3">
        <x:v>70000</x:v>
      </x:c>
      <x:c r="M4694" s="3">
        <x:v>0</x:v>
      </x:c>
      <x:c r="N4694" s="3">
        <x:v>125050134.59999999</x:v>
      </x:c>
      <x:c r="O4694" s="3">
        <x:v>33012334650.19997</x:v>
      </x:c>
      <x:c r="P4694" s="3">
        <x:v>4748907130.9000015</x:v>
      </x:c>
      <x:c r="Q4694" s="3">
        <x:v>543652558.89999986</x:v>
      </x:c>
      <x:c r="R4694" s="3">
        <x:v>0</x:v>
      </x:c>
      <x:c r="S4694" s="3">
        <x:v>2890205121.9000001</x:v>
      </x:c>
      <x:c r="T4694" s="3">
        <x:v>456611072.19999999</x:v>
      </x:c>
      <x:c r="U4694" s="3">
        <x:v>0</x:v>
      </x:c>
      <x:c r="V4694" s="3">
        <x:v>0</x:v>
      </x:c>
      <x:c r="W4694" s="3">
        <x:v>331770038.69999999</x:v>
      </x:c>
      <x:c r="X4694" s="3">
        <x:v>96359313.399999991</x:v>
      </x:c>
      <x:c r="Y4694" s="3">
        <x:v>0</x:v>
      </x:c>
      <x:c r="Z4694" s="3">
        <x:v>11892844845.6</x:v>
      </x:c>
      <x:c r="AA4694" s="3">
        <x:v>0</x:v>
      </x:c>
      <x:c r="AB4694" s="3">
        <x:v>5348700918.8999996</x:v>
      </x:c>
      <x:c r="AC4694" s="3">
        <x:v>37453461666.100014</x:v>
      </x:c>
      <x:c r="AD4694" s="7">
        <x:f t="shared" si="73"/>
        <x:v>192423819830.39996</x:v>
      </x:c>
      <x:c r="AE4694" s="18" t="n">
        <x:f>IFERROR(AD4694/$AD$4682*100,"")</x:f>
        <x:v>98.21544097855785</x:v>
      </x:c>
    </x:row>
    <x:row r="4695">
      <x:c r="A4695" s="2">
        <x:v>4694</x:v>
      </x:c>
      <x:c r="B4695" s="2" t="s">
        <x:v>147</x:v>
      </x:c>
      <x:c r="C4695" s="2" t="s">
        <x:v>152</x:v>
      </x:c>
      <x:c r="D4695" s="2">
        <x:v>2024</x:v>
      </x:c>
      <x:c r="E4695" s="2">
        <x:v>2</x:v>
      </x:c>
      <x:c r="F4695" s="2">
        <x:v>14</x:v>
      </x:c>
      <x:c r="G4695" s="3">
        <x:v>35663063656.099991</x:v>
      </x:c>
      <x:c r="H4695" s="3">
        <x:v>63622157042.300003</x:v>
      </x:c>
      <x:c r="I4695" s="3">
        <x:v>2209432494.8000002</x:v>
      </x:c>
      <x:c r="J4695" s="3">
        <x:v>0</x:v>
      </x:c>
      <x:c r="K4695" s="3">
        <x:v>802843840.5</x:v>
      </x:c>
      <x:c r="L4695" s="3">
        <x:v>938556.40000000014</x:v>
      </x:c>
      <x:c r="M4695" s="3">
        <x:v>0</x:v>
      </x:c>
      <x:c r="N4695" s="3">
        <x:v>160700233.19999999</x:v>
      </x:c>
      <x:c r="O4695" s="3">
        <x:v>31217628532.699982</x:v>
      </x:c>
      <x:c r="P4695" s="3">
        <x:v>4623709863.3999996</x:v>
      </x:c>
      <x:c r="Q4695" s="3">
        <x:v>576366792.60000002</x:v>
      </x:c>
      <x:c r="R4695" s="3">
        <x:v>0</x:v>
      </x:c>
      <x:c r="S4695" s="3">
        <x:v>2540833878</x:v>
      </x:c>
      <x:c r="T4695" s="3">
        <x:v>477082815.89999998</x:v>
      </x:c>
      <x:c r="U4695" s="3">
        <x:v>0</x:v>
      </x:c>
      <x:c r="V4695" s="3">
        <x:v>0</x:v>
      </x:c>
      <x:c r="W4695" s="3">
        <x:v>317998739.39999998</x:v>
      </x:c>
      <x:c r="X4695" s="3">
        <x:v>95152572.799999997</x:v>
      </x:c>
      <x:c r="Y4695" s="3">
        <x:v>0</x:v>
      </x:c>
      <x:c r="Z4695" s="3">
        <x:v>11680458928.9</x:v>
      </x:c>
      <x:c r="AA4695" s="3">
        <x:v>0</x:v>
      </x:c>
      <x:c r="AB4695" s="3">
        <x:v>5271918011.499999</x:v>
      </x:c>
      <x:c r="AC4695" s="3">
        <x:v>33015605373.299992</x:v>
      </x:c>
      <x:c r="AD4695" s="7">
        <x:f t="shared" si="73"/>
        <x:v>192275891331.79993</x:v>
      </x:c>
      <x:c r="AE4695" s="18" t="n">
        <x:f>IFERROR(AD4695/$AD$4682*100,"")</x:f>
        <x:v>98.13993648677453</x:v>
      </x:c>
    </x:row>
    <x:row r="4696">
      <x:c r="A4696" s="2">
        <x:v>4695</x:v>
      </x:c>
      <x:c r="B4696" s="2" t="s">
        <x:v>147</x:v>
      </x:c>
      <x:c r="C4696" s="2" t="s">
        <x:v>152</x:v>
      </x:c>
      <x:c r="D4696" s="2">
        <x:v>2024</x:v>
      </x:c>
      <x:c r="E4696" s="2">
        <x:v>3</x:v>
      </x:c>
      <x:c r="F4696" s="2">
        <x:v>15</x:v>
      </x:c>
      <x:c r="G4696" s="3">
        <x:v>36622127551.699989</x:v>
      </x:c>
      <x:c r="H4696" s="3">
        <x:v>68693664029.800003</x:v>
      </x:c>
      <x:c r="I4696" s="3">
        <x:v>2986870811.900001</x:v>
      </x:c>
      <x:c r="J4696" s="3">
        <x:v>0</x:v>
      </x:c>
      <x:c r="K4696" s="3">
        <x:v>990824662.10000002</x:v>
      </x:c>
      <x:c r="L4696" s="3">
        <x:v>527716.60000000009</x:v>
      </x:c>
      <x:c r="M4696" s="3">
        <x:v>0</x:v>
      </x:c>
      <x:c r="N4696" s="3">
        <x:v>159754382.90000001</x:v>
      </x:c>
      <x:c r="O4696" s="3">
        <x:v>34204345448.89999</x:v>
      </x:c>
      <x:c r="P4696" s="3">
        <x:v>5084463379</x:v>
      </x:c>
      <x:c r="Q4696" s="3">
        <x:v>684315116.4000001</x:v>
      </x:c>
      <x:c r="R4696" s="3">
        <x:v>0</x:v>
      </x:c>
      <x:c r="S4696" s="3">
        <x:v>2790992458.0999999</x:v>
      </x:c>
      <x:c r="T4696" s="3">
        <x:v>469330230.39999998</x:v>
      </x:c>
      <x:c r="U4696" s="3">
        <x:v>0</x:v>
      </x:c>
      <x:c r="V4696" s="3">
        <x:v>0</x:v>
      </x:c>
      <x:c r="W4696" s="3">
        <x:v>141224541.19999999</x:v>
      </x:c>
      <x:c r="X4696" s="3">
        <x:v>105792745.90000001</x:v>
      </x:c>
      <x:c r="Y4696" s="3">
        <x:v>0</x:v>
      </x:c>
      <x:c r="Z4696" s="3">
        <x:v>12853912289.29999</x:v>
      </x:c>
      <x:c r="AA4696" s="3">
        <x:v>0</x:v>
      </x:c>
      <x:c r="AB4696" s="3">
        <x:v>6125930982.1999989</x:v>
      </x:c>
      <x:c r="AC4696" s="3">
        <x:v>34059640470.20002</x:v>
      </x:c>
      <x:c r="AD4696" s="7">
        <x:f t="shared" si="73"/>
        <x:v>205973716816.60001</x:v>
      </x:c>
      <x:c r="AE4696" s="18" t="n">
        <x:f>IFERROR(AD4696/$AD$4682*100,"")</x:f>
        <x:v>105.13147200261</x:v>
      </x:c>
    </x:row>
    <x:row r="4697">
      <x:c r="A4697" s="2">
        <x:v>4696</x:v>
      </x:c>
      <x:c r="B4697" s="2" t="s">
        <x:v>147</x:v>
      </x:c>
      <x:c r="C4697" s="2" t="s">
        <x:v>152</x:v>
      </x:c>
      <x:c r="D4697" s="2">
        <x:v>2024</x:v>
      </x:c>
      <x:c r="E4697" s="2">
        <x:v>4</x:v>
      </x:c>
      <x:c r="F4697" s="2">
        <x:v>16</x:v>
      </x:c>
      <x:c r="G4697" s="3">
        <x:v>34903610643.999977</x:v>
      </x:c>
      <x:c r="H4697" s="3">
        <x:v>67319848335.399986</x:v>
      </x:c>
      <x:c r="I4697" s="3">
        <x:v>3390805330.1999989</x:v>
      </x:c>
      <x:c r="J4697" s="3">
        <x:v>0</x:v>
      </x:c>
      <x:c r="K4697" s="3">
        <x:v>1142247418</x:v>
      </x:c>
      <x:c r="L4697" s="3">
        <x:v>254489.8</x:v>
      </x:c>
      <x:c r="M4697" s="3">
        <x:v>0</x:v>
      </x:c>
      <x:c r="N4697" s="3">
        <x:v>152808388.40000001</x:v>
      </x:c>
      <x:c r="O4697" s="3">
        <x:v>32106020791.999989</x:v>
      </x:c>
      <x:c r="P4697" s="3">
        <x:v>4982730370.3999977</x:v>
      </x:c>
      <x:c r="Q4697" s="3">
        <x:v>527206250.30000007</x:v>
      </x:c>
      <x:c r="R4697" s="3">
        <x:v>0</x:v>
      </x:c>
      <x:c r="S4697" s="3">
        <x:v>2517291177.6999998</x:v>
      </x:c>
      <x:c r="T4697" s="3">
        <x:v>376250393.89999998</x:v>
      </x:c>
      <x:c r="U4697" s="3">
        <x:v>0</x:v>
      </x:c>
      <x:c r="V4697" s="3">
        <x:v>0</x:v>
      </x:c>
      <x:c r="W4697" s="3">
        <x:v>173674993.69999999</x:v>
      </x:c>
      <x:c r="X4697" s="3">
        <x:v>127297581.40000001</x:v>
      </x:c>
      <x:c r="Y4697" s="3">
        <x:v>0</x:v>
      </x:c>
      <x:c r="Z4697" s="3">
        <x:v>12790104492.4</x:v>
      </x:c>
      <x:c r="AA4697" s="3">
        <x:v>0</x:v>
      </x:c>
      <x:c r="AB4697" s="3">
        <x:v>5633821586.8000011</x:v>
      </x:c>
      <x:c r="AC4697" s="3">
        <x:v>33950597518.900002</x:v>
      </x:c>
      <x:c r="AD4697" s="7">
        <x:f t="shared" si="73"/>
        <x:v>200094569763.29993</x:v>
      </x:c>
      <x:c r="AE4697" s="18" t="n">
        <x:f>IFERROR(AD4697/$AD$4682*100,"")</x:f>
        <x:v>102.1306843614199</x:v>
      </x:c>
    </x:row>
    <x:row r="4698">
      <x:c r="A4698" s="2">
        <x:v>4697</x:v>
      </x:c>
      <x:c r="B4698" s="2" t="s">
        <x:v>147</x:v>
      </x:c>
      <x:c r="C4698" s="2" t="s">
        <x:v>152</x:v>
      </x:c>
      <x:c r="D4698" s="2">
        <x:v>2024</x:v>
      </x:c>
      <x:c r="E4698" s="2">
        <x:v>5</x:v>
      </x:c>
      <x:c r="F4698" s="2">
        <x:v>17</x:v>
      </x:c>
      <x:c r="G4698" s="3">
        <x:v>37986176063.899986</x:v>
      </x:c>
      <x:c r="H4698" s="3">
        <x:v>69413541065.5</x:v>
      </x:c>
      <x:c r="I4698" s="3">
        <x:v>3638388345.099999</x:v>
      </x:c>
      <x:c r="J4698" s="3">
        <x:v>0</x:v>
      </x:c>
      <x:c r="K4698" s="3">
        <x:v>1178493699.3</x:v>
      </x:c>
      <x:c r="L4698" s="3">
        <x:v>307609.09999999998</x:v>
      </x:c>
      <x:c r="M4698" s="3">
        <x:v>0</x:v>
      </x:c>
      <x:c r="N4698" s="3">
        <x:v>186391360.40000001</x:v>
      </x:c>
      <x:c r="O4698" s="3">
        <x:v>35517417868.500008</x:v>
      </x:c>
      <x:c r="P4698" s="3">
        <x:v>5256729246.8000002</x:v>
      </x:c>
      <x:c r="Q4698" s="3">
        <x:v>599155145.00000012</x:v>
      </x:c>
      <x:c r="R4698" s="3">
        <x:v>0</x:v>
      </x:c>
      <x:c r="S4698" s="3">
        <x:v>2708582494.5999999</x:v>
      </x:c>
      <x:c r="T4698" s="3">
        <x:v>517090464.19999999</x:v>
      </x:c>
      <x:c r="U4698" s="3">
        <x:v>0</x:v>
      </x:c>
      <x:c r="V4698" s="3">
        <x:v>0</x:v>
      </x:c>
      <x:c r="W4698" s="3">
        <x:v>157154828.59999999</x:v>
      </x:c>
      <x:c r="X4698" s="3">
        <x:v>129945405.2</x:v>
      </x:c>
      <x:c r="Y4698" s="3">
        <x:v>0</x:v>
      </x:c>
      <x:c r="Z4698" s="3">
        <x:v>13440154064.4</x:v>
      </x:c>
      <x:c r="AA4698" s="3">
        <x:v>0</x:v>
      </x:c>
      <x:c r="AB4698" s="3">
        <x:v>5893991737.3999996</x:v>
      </x:c>
      <x:c r="AC4698" s="3">
        <x:v>34010525958.999989</x:v>
      </x:c>
      <x:c r="AD4698" s="7">
        <x:f t="shared" si="73"/>
        <x:v>210634045357.00003</x:v>
      </x:c>
      <x:c r="AE4698" s="18" t="n">
        <x:f>IFERROR(AD4698/$AD$4682*100,"")</x:f>
        <x:v>107.51015995872568</x:v>
      </x:c>
    </x:row>
    <x:row r="4699">
      <x:c r="A4699" s="2">
        <x:v>4698</x:v>
      </x:c>
      <x:c r="B4699" s="2" t="s">
        <x:v>147</x:v>
      </x:c>
      <x:c r="C4699" s="2" t="s">
        <x:v>152</x:v>
      </x:c>
      <x:c r="D4699" s="2">
        <x:v>2024</x:v>
      </x:c>
      <x:c r="E4699" s="2">
        <x:v>6</x:v>
      </x:c>
      <x:c r="F4699" s="2">
        <x:v>18</x:v>
      </x:c>
      <x:c r="G4699" s="3">
        <x:v>35046501670.70002</x:v>
      </x:c>
      <x:c r="H4699" s="3">
        <x:v>65010360033.900002</x:v>
      </x:c>
      <x:c r="I4699" s="3">
        <x:v>2768504894.1999998</x:v>
      </x:c>
      <x:c r="J4699" s="3">
        <x:v>0</x:v>
      </x:c>
      <x:c r="K4699" s="3">
        <x:v>1083529615.9000001</x:v>
      </x:c>
      <x:c r="L4699" s="3">
        <x:v>6267094.2999999998</x:v>
      </x:c>
      <x:c r="M4699" s="3">
        <x:v>0</x:v>
      </x:c>
      <x:c r="N4699" s="3">
        <x:v>229744941.19999999</x:v>
      </x:c>
      <x:c r="O4699" s="3">
        <x:v>33373963688.500011</x:v>
      </x:c>
      <x:c r="P4699" s="3">
        <x:v>5082039218.2000008</x:v>
      </x:c>
      <x:c r="Q4699" s="3">
        <x:v>519739174.79999989</x:v>
      </x:c>
      <x:c r="R4699" s="3">
        <x:v>0</x:v>
      </x:c>
      <x:c r="S4699" s="3">
        <x:v>2683875876.4000001</x:v>
      </x:c>
      <x:c r="T4699" s="3">
        <x:v>447013565.29999989</x:v>
      </x:c>
      <x:c r="U4699" s="3">
        <x:v>0</x:v>
      </x:c>
      <x:c r="V4699" s="3">
        <x:v>0</x:v>
      </x:c>
      <x:c r="W4699" s="3">
        <x:v>48936823.799999997</x:v>
      </x:c>
      <x:c r="X4699" s="3">
        <x:v>116558101.2</x:v>
      </x:c>
      <x:c r="Y4699" s="3">
        <x:v>0</x:v>
      </x:c>
      <x:c r="Z4699" s="3">
        <x:v>12944411475.200001</x:v>
      </x:c>
      <x:c r="AA4699" s="3">
        <x:v>0</x:v>
      </x:c>
      <x:c r="AB4699" s="3">
        <x:v>5610557458.1999989</x:v>
      </x:c>
      <x:c r="AC4699" s="3">
        <x:v>32876773474.60001</x:v>
      </x:c>
      <x:c r="AD4699" s="7">
        <x:f t="shared" si="73"/>
        <x:v>197848777106.40002</x:v>
      </x:c>
      <x:c r="AE4699" s="18" t="n">
        <x:f>IFERROR(AD4699/$AD$4682*100,"")</x:f>
        <x:v>100.98440467349852</x:v>
      </x:c>
    </x:row>
    <x:row r="4700">
      <x:c r="A4700" s="2">
        <x:v>4699</x:v>
      </x:c>
      <x:c r="B4700" s="2" t="s">
        <x:v>147</x:v>
      </x:c>
      <x:c r="C4700" s="2" t="s">
        <x:v>152</x:v>
      </x:c>
      <x:c r="D4700" s="2">
        <x:v>2024</x:v>
      </x:c>
      <x:c r="E4700" s="2">
        <x:v>7</x:v>
      </x:c>
      <x:c r="F4700" s="2">
        <x:v>19</x:v>
      </x:c>
      <x:c r="G4700" s="3">
        <x:v>34276784685.59996</x:v>
      </x:c>
      <x:c r="H4700" s="3">
        <x:v>53733562202.699997</x:v>
      </x:c>
      <x:c r="I4700" s="3">
        <x:v>2482591205.9000001</x:v>
      </x:c>
      <x:c r="J4700" s="3">
        <x:v>0</x:v>
      </x:c>
      <x:c r="K4700" s="3">
        <x:v>1137689855.4000001</x:v>
      </x:c>
      <x:c r="L4700" s="3">
        <x:v>177214.9</x:v>
      </x:c>
      <x:c r="M4700" s="3">
        <x:v>0</x:v>
      </x:c>
      <x:c r="N4700" s="3">
        <x:v>104335911.09999999</x:v>
      </x:c>
      <x:c r="O4700" s="3">
        <x:v>33619613013.19997</x:v>
      </x:c>
      <x:c r="P4700" s="3">
        <x:v>5108697748.800005</x:v>
      </x:c>
      <x:c r="Q4700" s="3">
        <x:v>576148167.79999995</x:v>
      </x:c>
      <x:c r="R4700" s="3">
        <x:v>0</x:v>
      </x:c>
      <x:c r="S4700" s="3">
        <x:v>2793684312.3000002</x:v>
      </x:c>
      <x:c r="T4700" s="3">
        <x:v>480372683.60000008</x:v>
      </x:c>
      <x:c r="U4700" s="3">
        <x:v>0</x:v>
      </x:c>
      <x:c r="V4700" s="3">
        <x:v>0</x:v>
      </x:c>
      <x:c r="W4700" s="3">
        <x:v>158609718.40000001</x:v>
      </x:c>
      <x:c r="X4700" s="3">
        <x:v>71992921.5</x:v>
      </x:c>
      <x:c r="Y4700" s="3">
        <x:v>0</x:v>
      </x:c>
      <x:c r="Z4700" s="3">
        <x:v>13202294684</x:v>
      </x:c>
      <x:c r="AA4700" s="3">
        <x:v>0</x:v>
      </x:c>
      <x:c r="AB4700" s="3">
        <x:v>5656183566.000001</x:v>
      </x:c>
      <x:c r="AC4700" s="3">
        <x:v>36001764162.499992</x:v>
      </x:c>
      <x:c r="AD4700" s="7">
        <x:f t="shared" si="73"/>
        <x:v>189404502053.69992</x:v>
      </x:c>
      <x:c r="AE4700" s="18" t="n">
        <x:f>IFERROR(AD4700/$AD$4682*100,"")</x:f>
        <x:v>96.67434472990026</x:v>
      </x:c>
    </x:row>
    <x:row r="4701">
      <x:c r="A4701" s="2">
        <x:v>4700</x:v>
      </x:c>
      <x:c r="B4701" s="2" t="s">
        <x:v>147</x:v>
      </x:c>
      <x:c r="C4701" s="2" t="s">
        <x:v>152</x:v>
      </x:c>
      <x:c r="D4701" s="2">
        <x:v>2024</x:v>
      </x:c>
      <x:c r="E4701" s="2">
        <x:v>8</x:v>
      </x:c>
      <x:c r="F4701" s="2">
        <x:v>20</x:v>
      </x:c>
      <x:c r="G4701" s="3">
        <x:v>34871872899.199997</x:v>
      </x:c>
      <x:c r="H4701" s="3">
        <x:v>58919894255.900002</x:v>
      </x:c>
      <x:c r="I4701" s="3">
        <x:v>2042111977.5</x:v>
      </x:c>
      <x:c r="J4701" s="3">
        <x:v>0</x:v>
      </x:c>
      <x:c r="K4701" s="3">
        <x:v>1172240845.0999999</x:v>
      </x:c>
      <x:c r="L4701" s="3">
        <x:v>76404.399999999994</x:v>
      </x:c>
      <x:c r="M4701" s="3">
        <x:v>0</x:v>
      </x:c>
      <x:c r="N4701" s="3">
        <x:v>184457372.80000001</x:v>
      </x:c>
      <x:c r="O4701" s="3">
        <x:v>34005133302.10001</x:v>
      </x:c>
      <x:c r="P4701" s="3">
        <x:v>5174769466.2999992</x:v>
      </x:c>
      <x:c r="Q4701" s="3">
        <x:v>557352441.29999995</x:v>
      </x:c>
      <x:c r="R4701" s="3">
        <x:v>0</x:v>
      </x:c>
      <x:c r="S4701" s="3">
        <x:v>2701614467.599999</x:v>
      </x:c>
      <x:c r="T4701" s="3">
        <x:v>517246909.80000001</x:v>
      </x:c>
      <x:c r="U4701" s="3">
        <x:v>0</x:v>
      </x:c>
      <x:c r="V4701" s="3">
        <x:v>0</x:v>
      </x:c>
      <x:c r="W4701" s="3">
        <x:v>99403291.5</x:v>
      </x:c>
      <x:c r="X4701" s="3">
        <x:v>97135280.5</x:v>
      </x:c>
      <x:c r="Y4701" s="3">
        <x:v>0</x:v>
      </x:c>
      <x:c r="Z4701" s="3">
        <x:v>13359753802.4</x:v>
      </x:c>
      <x:c r="AA4701" s="3">
        <x:v>0</x:v>
      </x:c>
      <x:c r="AB4701" s="3">
        <x:v>5778699425.2999992</x:v>
      </x:c>
      <x:c r="AC4701" s="3">
        <x:v>37192672787.599998</x:v>
      </x:c>
      <x:c r="AD4701" s="7">
        <x:f t="shared" si="73"/>
        <x:v>196674434929.29999</x:v>
      </x:c>
      <x:c r="AE4701" s="18" t="n">
        <x:f>IFERROR(AD4701/$AD$4682*100,"")</x:f>
        <x:v>100.38500624722646</x:v>
      </x:c>
    </x:row>
    <x:row r="4702">
      <x:c r="A4702" s="2">
        <x:v>4701</x:v>
      </x:c>
      <x:c r="B4702" s="2" t="s">
        <x:v>147</x:v>
      </x:c>
      <x:c r="C4702" s="2" t="s">
        <x:v>152</x:v>
      </x:c>
      <x:c r="D4702" s="2">
        <x:v>2024</x:v>
      </x:c>
      <x:c r="E4702" s="2">
        <x:v>9</x:v>
      </x:c>
      <x:c r="F4702" s="2">
        <x:v>21</x:v>
      </x:c>
      <x:c r="G4702" s="3">
        <x:v>38885150498.699997</x:v>
      </x:c>
      <x:c r="H4702" s="3">
        <x:v>63949863782.900002</x:v>
      </x:c>
      <x:c r="I4702" s="3">
        <x:v>2332657582.5</x:v>
      </x:c>
      <x:c r="J4702" s="3">
        <x:v>0</x:v>
      </x:c>
      <x:c r="K4702" s="3">
        <x:v>1333480055.8</x:v>
      </x:c>
      <x:c r="L4702" s="3">
        <x:v>318042.90000000002</x:v>
      </x:c>
      <x:c r="M4702" s="3">
        <x:v>0</x:v>
      </x:c>
      <x:c r="N4702" s="3">
        <x:v>154749267.90000001</x:v>
      </x:c>
      <x:c r="O4702" s="3">
        <x:v>32745600969.599991</x:v>
      </x:c>
      <x:c r="P4702" s="3">
        <x:v>5064715066.0999994</x:v>
      </x:c>
      <x:c r="Q4702" s="3">
        <x:v>592979036.29999995</x:v>
      </x:c>
      <x:c r="R4702" s="3">
        <x:v>0</x:v>
      </x:c>
      <x:c r="S4702" s="3">
        <x:v>2499489434.1999998</x:v>
      </x:c>
      <x:c r="T4702" s="3">
        <x:v>460847264.80000007</x:v>
      </x:c>
      <x:c r="U4702" s="3">
        <x:v>0</x:v>
      </x:c>
      <x:c r="V4702" s="3">
        <x:v>0</x:v>
      </x:c>
      <x:c r="W4702" s="3">
        <x:v>115932174.2</x:v>
      </x:c>
      <x:c r="X4702" s="3">
        <x:v>65012997.800000019</x:v>
      </x:c>
      <x:c r="Y4702" s="3">
        <x:v>0</x:v>
      </x:c>
      <x:c r="Z4702" s="3">
        <x:v>12432559763.700001</x:v>
      </x:c>
      <x:c r="AA4702" s="3">
        <x:v>0</x:v>
      </x:c>
      <x:c r="AB4702" s="3">
        <x:v>5761954854.6999989</x:v>
      </x:c>
      <x:c r="AC4702" s="3">
        <x:v>31641467479.400002</x:v>
      </x:c>
      <x:c r="AD4702" s="7">
        <x:f t="shared" si="73"/>
        <x:v>198036778271.5</x:v>
      </x:c>
      <x:c r="AE4702" s="18" t="n">
        <x:f>IFERROR(AD4702/$AD$4682*100,"")</x:f>
        <x:v>101.08036273810326</x:v>
      </x:c>
    </x:row>
    <x:row r="4703">
      <x:c r="A4703" s="2">
        <x:v>4702</x:v>
      </x:c>
      <x:c r="B4703" s="2" t="s">
        <x:v>147</x:v>
      </x:c>
      <x:c r="C4703" s="2" t="s">
        <x:v>152</x:v>
      </x:c>
      <x:c r="D4703" s="2">
        <x:v>2024</x:v>
      </x:c>
      <x:c r="E4703" s="2">
        <x:v>10</x:v>
      </x:c>
      <x:c r="F4703" s="2">
        <x:v>22</x:v>
      </x:c>
      <x:c r="G4703" s="3">
        <x:v>36564139856.800011</x:v>
      </x:c>
      <x:c r="H4703" s="3">
        <x:v>70030505268.700012</x:v>
      </x:c>
      <x:c r="I4703" s="3">
        <x:v>3708763718.4000001</x:v>
      </x:c>
      <x:c r="J4703" s="3">
        <x:v>0</x:v>
      </x:c>
      <x:c r="K4703" s="3">
        <x:v>1050012976.9</x:v>
      </x:c>
      <x:c r="L4703" s="3">
        <x:v>416761</x:v>
      </x:c>
      <x:c r="M4703" s="3">
        <x:v>0</x:v>
      </x:c>
      <x:c r="N4703" s="3">
        <x:v>208155357.80000001</x:v>
      </x:c>
      <x:c r="O4703" s="3">
        <x:v>34622617834.100029</x:v>
      </x:c>
      <x:c r="P4703" s="3">
        <x:v>4911611076.9999981</x:v>
      </x:c>
      <x:c r="Q4703" s="3">
        <x:v>551450778.19999993</x:v>
      </x:c>
      <x:c r="R4703" s="3">
        <x:v>0</x:v>
      </x:c>
      <x:c r="S4703" s="3">
        <x:v>2653797598.3000002</x:v>
      </x:c>
      <x:c r="T4703" s="3">
        <x:v>333046580.69999999</x:v>
      </x:c>
      <x:c r="U4703" s="3">
        <x:v>0</x:v>
      </x:c>
      <x:c r="V4703" s="3">
        <x:v>0</x:v>
      </x:c>
      <x:c r="W4703" s="3">
        <x:v>272155789.39999998</x:v>
      </x:c>
      <x:c r="X4703" s="3">
        <x:v>88300901</x:v>
      </x:c>
      <x:c r="Y4703" s="3">
        <x:v>0</x:v>
      </x:c>
      <x:c r="Z4703" s="3">
        <x:v>12042022926.4</x:v>
      </x:c>
      <x:c r="AA4703" s="3">
        <x:v>0</x:v>
      </x:c>
      <x:c r="AB4703" s="3">
        <x:v>5587114948.3999996</x:v>
      </x:c>
      <x:c r="AC4703" s="3">
        <x:v>35277168872.999992</x:v>
      </x:c>
      <x:c r="AD4703" s="7">
        <x:f t="shared" si="73"/>
        <x:v>207901281246.10004</x:v>
      </x:c>
      <x:c r="AE4703" s="18" t="n">
        <x:f>IFERROR(AD4703/$AD$4682*100,"")</x:f>
        <x:v>106.11532416095915</x:v>
      </x:c>
    </x:row>
    <x:row r="4704">
      <x:c r="A4704" s="2">
        <x:v>4703</x:v>
      </x:c>
      <x:c r="B4704" s="2" t="s">
        <x:v>147</x:v>
      </x:c>
      <x:c r="C4704" s="2" t="s">
        <x:v>152</x:v>
      </x:c>
      <x:c r="D4704" s="2">
        <x:v>2024</x:v>
      </x:c>
      <x:c r="E4704" s="2">
        <x:v>11</x:v>
      </x:c>
      <x:c r="F4704" s="2">
        <x:v>23</x:v>
      </x:c>
      <x:c r="G4704" s="3">
        <x:v>35040670738.900009</x:v>
      </x:c>
      <x:c r="H4704" s="3">
        <x:v>72863898168.900009</x:v>
      </x:c>
      <x:c r="I4704" s="3">
        <x:v>3517193741.5999999</x:v>
      </x:c>
      <x:c r="J4704" s="3">
        <x:v>0</x:v>
      </x:c>
      <x:c r="K4704" s="3">
        <x:v>1203859909.3</x:v>
      </x:c>
      <x:c r="L4704" s="3">
        <x:v>452694.3</x:v>
      </x:c>
      <x:c r="M4704" s="3">
        <x:v>0</x:v>
      </x:c>
      <x:c r="N4704" s="3">
        <x:v>150804078.19999999</x:v>
      </x:c>
      <x:c r="O4704" s="3">
        <x:v>33992116726.799999</x:v>
      </x:c>
      <x:c r="P4704" s="3">
        <x:v>4570901649.2000008</x:v>
      </x:c>
      <x:c r="Q4704" s="3">
        <x:v>480563720.69999999</x:v>
      </x:c>
      <x:c r="R4704" s="3">
        <x:v>0</x:v>
      </x:c>
      <x:c r="S4704" s="3">
        <x:v>2417927208.2999992</x:v>
      </x:c>
      <x:c r="T4704" s="3">
        <x:v>343896024</x:v>
      </x:c>
      <x:c r="U4704" s="3">
        <x:v>0</x:v>
      </x:c>
      <x:c r="V4704" s="3">
        <x:v>0</x:v>
      </x:c>
      <x:c r="W4704" s="3">
        <x:v>177472874.80000001</x:v>
      </x:c>
      <x:c r="X4704" s="3">
        <x:v>71598968.600000009</x:v>
      </x:c>
      <x:c r="Y4704" s="3">
        <x:v>0</x:v>
      </x:c>
      <x:c r="Z4704" s="3">
        <x:v>11954354327.5</x:v>
      </x:c>
      <x:c r="AA4704" s="3">
        <x:v>0</x:v>
      </x:c>
      <x:c r="AB4704" s="3">
        <x:v>5571770721.500001</x:v>
      </x:c>
      <x:c r="AC4704" s="3">
        <x:v>35214833117.600014</x:v>
      </x:c>
      <x:c r="AD4704" s="7">
        <x:f t="shared" si="73"/>
        <x:v>207572314670.20004</x:v>
      </x:c>
      <x:c r="AE4704" s="18" t="n">
        <x:f>IFERROR(AD4704/$AD$4682*100,"")</x:f>
        <x:v>105.94741564865697</x:v>
      </x:c>
    </x:row>
    <x:row r="4705">
      <x:c r="A4705" s="2">
        <x:v>4704</x:v>
      </x:c>
      <x:c r="B4705" s="2" t="s">
        <x:v>147</x:v>
      </x:c>
      <x:c r="C4705" s="2" t="s">
        <x:v>152</x:v>
      </x:c>
      <x:c r="D4705" s="2">
        <x:v>2024</x:v>
      </x:c>
      <x:c r="E4705" s="2">
        <x:v>12</x:v>
      </x:c>
      <x:c r="F4705" s="2">
        <x:v>24</x:v>
      </x:c>
      <x:c r="G4705" s="3">
        <x:v>37281286044.5</x:v>
      </x:c>
      <x:c r="H4705" s="3">
        <x:v>77875416694.699982</x:v>
      </x:c>
      <x:c r="I4705" s="3">
        <x:v>2685033943</x:v>
      </x:c>
      <x:c r="J4705" s="3">
        <x:v>0</x:v>
      </x:c>
      <x:c r="K4705" s="3">
        <x:v>989703434.89999986</x:v>
      </x:c>
      <x:c r="L4705" s="3">
        <x:v>264649.90000000002</x:v>
      </x:c>
      <x:c r="M4705" s="3">
        <x:v>0</x:v>
      </x:c>
      <x:c r="N4705" s="3">
        <x:v>191218119.69999999</x:v>
      </x:c>
      <x:c r="O4705" s="3">
        <x:v>36570549777.199982</x:v>
      </x:c>
      <x:c r="P4705" s="3">
        <x:v>4948636090.2000008</x:v>
      </x:c>
      <x:c r="Q4705" s="3">
        <x:v>441385917.4000001</x:v>
      </x:c>
      <x:c r="R4705" s="3">
        <x:v>0</x:v>
      </x:c>
      <x:c r="S4705" s="3">
        <x:v>2606013201.1999989</x:v>
      </x:c>
      <x:c r="T4705" s="3">
        <x:v>534480324.89999998</x:v>
      </x:c>
      <x:c r="U4705" s="3">
        <x:v>0</x:v>
      </x:c>
      <x:c r="V4705" s="3">
        <x:v>0</x:v>
      </x:c>
      <x:c r="W4705" s="3">
        <x:v>250487904.59999999</x:v>
      </x:c>
      <x:c r="X4705" s="3">
        <x:v>73756151.5</x:v>
      </x:c>
      <x:c r="Y4705" s="3">
        <x:v>0</x:v>
      </x:c>
      <x:c r="Z4705" s="3">
        <x:v>12344007792.9</x:v>
      </x:c>
      <x:c r="AA4705" s="3">
        <x:v>0</x:v>
      </x:c>
      <x:c r="AB4705" s="3">
        <x:v>5892427406.7999992</x:v>
      </x:c>
      <x:c r="AC4705" s="3">
        <x:v>37240280781.599998</x:v>
      </x:c>
      <x:c r="AD4705" s="7">
        <x:f t="shared" si="73"/>
        <x:v>219924948234.99997</x:v>
      </x:c>
      <x:c r="AE4705" s="18" t="n">
        <x:f>IFERROR(AD4705/$AD$4682*100,"")</x:f>
        <x:v>112.2523489665938</x:v>
      </x:c>
    </x:row>
    <x:row r="4706">
      <x:c r="A4706" s="2">
        <x:v>4705</x:v>
      </x:c>
      <x:c r="B4706" s="2" t="s">
        <x:v>147</x:v>
      </x:c>
      <x:c r="C4706" s="2" t="s">
        <x:v>152</x:v>
      </x:c>
      <x:c r="D4706" s="2">
        <x:v>2025</x:v>
      </x:c>
      <x:c r="E4706" s="2">
        <x:v>1</x:v>
      </x:c>
      <x:c r="F4706" s="2">
        <x:v>25</x:v>
      </x:c>
      <x:c r="G4706" s="3">
        <x:v>38468264908.900009</x:v>
      </x:c>
      <x:c r="H4706" s="3">
        <x:v>67838456623.800018</x:v>
      </x:c>
      <x:c r="I4706" s="3">
        <x:v>1781675903.8</x:v>
      </x:c>
      <x:c r="J4706" s="3">
        <x:v>0</x:v>
      </x:c>
      <x:c r="K4706" s="3">
        <x:v>946327257.9000001</x:v>
      </x:c>
      <x:c r="L4706" s="3">
        <x:v>359278.2</x:v>
      </x:c>
      <x:c r="M4706" s="3">
        <x:v>0</x:v>
      </x:c>
      <x:c r="N4706" s="3">
        <x:v>128643348.3</x:v>
      </x:c>
      <x:c r="O4706" s="3">
        <x:v>32586385990.599998</x:v>
      </x:c>
      <x:c r="P4706" s="3">
        <x:v>4658887626.2999992</x:v>
      </x:c>
      <x:c r="Q4706" s="3">
        <x:v>508328066.39999998</x:v>
      </x:c>
      <x:c r="R4706" s="3">
        <x:v>0</x:v>
      </x:c>
      <x:c r="S4706" s="3">
        <x:v>2616806479.5</x:v>
      </x:c>
      <x:c r="T4706" s="3">
        <x:v>361142555.19999999</x:v>
      </x:c>
      <x:c r="U4706" s="3">
        <x:v>0</x:v>
      </x:c>
      <x:c r="V4706" s="3">
        <x:v>0</x:v>
      </x:c>
      <x:c r="W4706" s="3">
        <x:v>37861367.899999999</x:v>
      </x:c>
      <x:c r="X4706" s="3">
        <x:v>46499312.399999991</x:v>
      </x:c>
      <x:c r="Y4706" s="3">
        <x:v>0</x:v>
      </x:c>
      <x:c r="Z4706" s="3">
        <x:v>11787739530.9</x:v>
      </x:c>
      <x:c r="AA4706" s="3">
        <x:v>0</x:v>
      </x:c>
      <x:c r="AB4706" s="3">
        <x:v>5432045845.2000008</x:v>
      </x:c>
      <x:c r="AC4706" s="3">
        <x:v>37603804740</x:v>
      </x:c>
      <x:c r="AD4706" s="7">
        <x:f t="shared" si="73"/>
        <x:v>204803228835.30002</x:v>
      </x:c>
      <x:c r="AE4706" s="18" t="n">
        <x:f>IFERROR(AD4706/$AD$4682*100,"")</x:f>
        <x:v>104.53404080441008</x:v>
      </x:c>
    </x:row>
    <x:row r="4707">
      <x:c r="A4707" s="2">
        <x:v>4706</x:v>
      </x:c>
      <x:c r="B4707" s="2" t="s">
        <x:v>147</x:v>
      </x:c>
      <x:c r="C4707" s="2" t="s">
        <x:v>152</x:v>
      </x:c>
      <x:c r="D4707" s="2">
        <x:v>2025</x:v>
      </x:c>
      <x:c r="E4707" s="2">
        <x:v>2</x:v>
      </x:c>
      <x:c r="F4707" s="2">
        <x:v>26</x:v>
      </x:c>
      <x:c r="G4707" s="3">
        <x:v>29029388431.900002</x:v>
      </x:c>
      <x:c r="H4707" s="3">
        <x:v>55548336731.800003</x:v>
      </x:c>
      <x:c r="I4707" s="3">
        <x:v>1597625734.7</x:v>
      </x:c>
      <x:c r="J4707" s="3">
        <x:v>0</x:v>
      </x:c>
      <x:c r="K4707" s="3">
        <x:v>833864576</x:v>
      </x:c>
      <x:c r="L4707" s="3">
        <x:v>297880.5</x:v>
      </x:c>
      <x:c r="M4707" s="3">
        <x:v>0</x:v>
      </x:c>
      <x:c r="N4707" s="3">
        <x:v>125941417.59999999</x:v>
      </x:c>
      <x:c r="O4707" s="3">
        <x:v>29387398196.900009</x:v>
      </x:c>
      <x:c r="P4707" s="3">
        <x:v>4190729133.0999999</x:v>
      </x:c>
      <x:c r="Q4707" s="3">
        <x:v>551155033.60000014</x:v>
      </x:c>
      <x:c r="R4707" s="3">
        <x:v>0</x:v>
      </x:c>
      <x:c r="S4707" s="3">
        <x:v>2552636081.599999</x:v>
      </x:c>
      <x:c r="T4707" s="3">
        <x:v>306769478.60000002</x:v>
      </x:c>
      <x:c r="U4707" s="3">
        <x:v>0</x:v>
      </x:c>
      <x:c r="V4707" s="3">
        <x:v>0</x:v>
      </x:c>
      <x:c r="W4707" s="3">
        <x:v>43641757.700000003</x:v>
      </x:c>
      <x:c r="X4707" s="3">
        <x:v>106554918.3</x:v>
      </x:c>
      <x:c r="Y4707" s="3">
        <x:v>0</x:v>
      </x:c>
      <x:c r="Z4707" s="3">
        <x:v>11312842126.200001</x:v>
      </x:c>
      <x:c r="AA4707" s="3">
        <x:v>0</x:v>
      </x:c>
      <x:c r="AB4707" s="3">
        <x:v>5399829192.0999994</x:v>
      </x:c>
      <x:c r="AC4707" s="3">
        <x:v>38576607722.699997</x:v>
      </x:c>
      <x:c r="AD4707" s="7">
        <x:f t="shared" si="73"/>
        <x:v>179563618413.30005</x:v>
      </x:c>
      <x:c r="AE4707" s="18" t="n">
        <x:f>IFERROR(AD4707/$AD$4682*100,"")</x:f>
        <x:v>91.65143890040142</x:v>
      </x:c>
    </x:row>
    <x:row r="4708">
      <x:c r="A4708" s="2">
        <x:v>4707</x:v>
      </x:c>
      <x:c r="B4708" s="2" t="s">
        <x:v>147</x:v>
      </x:c>
      <x:c r="C4708" s="2" t="s">
        <x:v>152</x:v>
      </x:c>
      <x:c r="D4708" s="2">
        <x:v>2025</x:v>
      </x:c>
      <x:c r="E4708" s="2">
        <x:v>3</x:v>
      </x:c>
      <x:c r="F4708" s="2">
        <x:v>27</x:v>
      </x:c>
      <x:c r="G4708" s="3">
        <x:v>35247566106.400009</x:v>
      </x:c>
      <x:c r="H4708" s="3">
        <x:v>67907388946.599983</x:v>
      </x:c>
      <x:c r="I4708" s="3">
        <x:v>2687025444.5</x:v>
      </x:c>
      <x:c r="J4708" s="3">
        <x:v>0</x:v>
      </x:c>
      <x:c r="K4708" s="3">
        <x:v>1045648253.4</x:v>
      </x:c>
      <x:c r="L4708" s="3">
        <x:v>0</x:v>
      </x:c>
      <x:c r="M4708" s="3">
        <x:v>0</x:v>
      </x:c>
      <x:c r="N4708" s="3">
        <x:v>151850786.69999999</x:v>
      </x:c>
      <x:c r="O4708" s="3">
        <x:v>33386632716.79998</x:v>
      </x:c>
      <x:c r="P4708" s="3">
        <x:v>4937990340.2999983</x:v>
      </x:c>
      <x:c r="Q4708" s="3">
        <x:v>638471107.10000002</x:v>
      </x:c>
      <x:c r="R4708" s="3">
        <x:v>0</x:v>
      </x:c>
      <x:c r="S4708" s="3">
        <x:v>2632715730.5</x:v>
      </x:c>
      <x:c r="T4708" s="3">
        <x:v>367361856.30000001</x:v>
      </x:c>
      <x:c r="U4708" s="3">
        <x:v>0</x:v>
      </x:c>
      <x:c r="V4708" s="3">
        <x:v>0</x:v>
      </x:c>
      <x:c r="W4708" s="3">
        <x:v>28195099.800000001</x:v>
      </x:c>
      <x:c r="X4708" s="3">
        <x:v>176957143.59999999</x:v>
      </x:c>
      <x:c r="Y4708" s="3">
        <x:v>0</x:v>
      </x:c>
      <x:c r="Z4708" s="3">
        <x:v>12280514102.400009</x:v>
      </x:c>
      <x:c r="AA4708" s="3">
        <x:v>0</x:v>
      </x:c>
      <x:c r="AB4708" s="3">
        <x:v>6115849574.9000006</x:v>
      </x:c>
      <x:c r="AC4708" s="3">
        <x:v>36463499167.099983</x:v>
      </x:c>
      <x:c r="AD4708" s="7">
        <x:f t="shared" si="73"/>
        <x:v>204067666376.39993</x:v>
      </x:c>
      <x:c r="AE4708" s="18" t="n">
        <x:f>IFERROR(AD4708/$AD$4682*100,"")</x:f>
        <x:v>104.15860084416077</x:v>
      </x:c>
    </x:row>
    <x:row r="4709">
      <x:c r="A4709" s="2">
        <x:v>4708</x:v>
      </x:c>
      <x:c r="B4709" s="2" t="s">
        <x:v>147</x:v>
      </x:c>
      <x:c r="C4709" s="2" t="s">
        <x:v>152</x:v>
      </x:c>
      <x:c r="D4709" s="2">
        <x:v>2025</x:v>
      </x:c>
      <x:c r="E4709" s="2">
        <x:v>4</x:v>
      </x:c>
      <x:c r="F4709" s="2">
        <x:v>28</x:v>
      </x:c>
      <x:c r="G4709" s="3">
        <x:v>34340898833.799999</x:v>
      </x:c>
      <x:c r="H4709" s="3">
        <x:v>57706586083.699997</x:v>
      </x:c>
      <x:c r="I4709" s="3">
        <x:v>3272571142.4000001</x:v>
      </x:c>
      <x:c r="J4709" s="3">
        <x:v>0</x:v>
      </x:c>
      <x:c r="K4709" s="3">
        <x:v>1098936809.3</x:v>
      </x:c>
      <x:c r="L4709" s="3">
        <x:v>741253.7</x:v>
      </x:c>
      <x:c r="M4709" s="3">
        <x:v>0</x:v>
      </x:c>
      <x:c r="N4709" s="3">
        <x:v>210029544.69999999</x:v>
      </x:c>
      <x:c r="O4709" s="3">
        <x:v>31462293929.799999</x:v>
      </x:c>
      <x:c r="P4709" s="3">
        <x:v>4840923592.6000004</x:v>
      </x:c>
      <x:c r="Q4709" s="3">
        <x:v>542793094.5</x:v>
      </x:c>
      <x:c r="R4709" s="3">
        <x:v>0</x:v>
      </x:c>
      <x:c r="S4709" s="3">
        <x:v>2361077874.3000002</x:v>
      </x:c>
      <x:c r="T4709" s="3">
        <x:v>273406408.10000002</x:v>
      </x:c>
      <x:c r="U4709" s="3">
        <x:v>0</x:v>
      </x:c>
      <x:c r="V4709" s="3">
        <x:v>0</x:v>
      </x:c>
      <x:c r="W4709" s="3">
        <x:v>114664497.7</x:v>
      </x:c>
      <x:c r="X4709" s="3">
        <x:v>32622407.300000001</x:v>
      </x:c>
      <x:c r="Y4709" s="3">
        <x:v>0</x:v>
      </x:c>
      <x:c r="Z4709" s="3">
        <x:v>11687904704</x:v>
      </x:c>
      <x:c r="AA4709" s="3">
        <x:v>0</x:v>
      </x:c>
      <x:c r="AB4709" s="3">
        <x:v>5526733932.3999996</x:v>
      </x:c>
      <x:c r="AC4709" s="3">
        <x:v>36627866398.900002</x:v>
      </x:c>
      <x:c r="AD4709" s="7">
        <x:f t="shared" si="73"/>
        <x:v>190100050507.20001</x:v>
      </x:c>
      <x:c r="AE4709" s="18" t="n">
        <x:f>IFERROR(AD4709/$AD$4682*100,"")</x:f>
        <x:v>97.0293610586618</x:v>
      </x:c>
    </x:row>
    <x:row r="4710">
      <x:c r="A4710" s="2">
        <x:v>4709</x:v>
      </x:c>
      <x:c r="B4710" s="2" t="s">
        <x:v>147</x:v>
      </x:c>
      <x:c r="C4710" s="2" t="s">
        <x:v>152</x:v>
      </x:c>
      <x:c r="D4710" s="2">
        <x:v>2025</x:v>
      </x:c>
      <x:c r="E4710" s="2">
        <x:v>5</x:v>
      </x:c>
      <x:c r="F4710" s="2">
        <x:v>29</x:v>
      </x:c>
      <x:c r="G4710" s="3">
        <x:v>37085369826.29998</x:v>
      </x:c>
      <x:c r="H4710" s="3">
        <x:v>69753390966.800003</x:v>
      </x:c>
      <x:c r="I4710" s="3">
        <x:v>2963506509.1999998</x:v>
      </x:c>
      <x:c r="J4710" s="3">
        <x:v>0</x:v>
      </x:c>
      <x:c r="K4710" s="3">
        <x:v>1011467775.8</x:v>
      </x:c>
      <x:c r="L4710" s="3">
        <x:v>1098121.3</x:v>
      </x:c>
      <x:c r="M4710" s="3">
        <x:v>0</x:v>
      </x:c>
      <x:c r="N4710" s="3">
        <x:v>200444856</x:v>
      </x:c>
      <x:c r="O4710" s="3">
        <x:v>36408604198.899979</x:v>
      </x:c>
      <x:c r="P4710" s="3">
        <x:v>5330910917.1999998</x:v>
      </x:c>
      <x:c r="Q4710" s="3">
        <x:v>530745188.60000002</x:v>
      </x:c>
      <x:c r="R4710" s="3">
        <x:v>0</x:v>
      </x:c>
      <x:c r="S4710" s="3">
        <x:v>2589422787.3000002</x:v>
      </x:c>
      <x:c r="T4710" s="3">
        <x:v>407941452.39999992</x:v>
      </x:c>
      <x:c r="U4710" s="3">
        <x:v>0</x:v>
      </x:c>
      <x:c r="V4710" s="3">
        <x:v>0</x:v>
      </x:c>
      <x:c r="W4710" s="3">
        <x:v>83904405.200000003</x:v>
      </x:c>
      <x:c r="X4710" s="3">
        <x:v>40683521.299999997</x:v>
      </x:c>
      <x:c r="Y4710" s="3">
        <x:v>0</x:v>
      </x:c>
      <x:c r="Z4710" s="3">
        <x:v>12038107637.6</x:v>
      </x:c>
      <x:c r="AA4710" s="3">
        <x:v>0</x:v>
      </x:c>
      <x:c r="AB4710" s="3">
        <x:v>6064935356.5</x:v>
      </x:c>
      <x:c r="AC4710" s="3">
        <x:v>37213928812.300003</x:v>
      </x:c>
      <x:c r="AD4710" s="7">
        <x:f t="shared" si="73"/>
        <x:v>211724462332.69995</x:v>
      </x:c>
      <x:c r="AE4710" s="18" t="n">
        <x:f>IFERROR(AD4710/$AD$4682*100,"")</x:f>
        <x:v>108.06672194888505</x:v>
      </x:c>
    </x:row>
    <x:row r="4711">
      <x:c r="A4711" s="2">
        <x:v>4710</x:v>
      </x:c>
      <x:c r="B4711" s="2" t="s">
        <x:v>147</x:v>
      </x:c>
      <x:c r="C4711" s="2" t="s">
        <x:v>152</x:v>
      </x:c>
      <x:c r="D4711" s="2">
        <x:v>2025</x:v>
      </x:c>
      <x:c r="E4711" s="2">
        <x:v>6</x:v>
      </x:c>
      <x:c r="F4711" s="2">
        <x:v>30</x:v>
      </x:c>
      <x:c r="G4711" s="3">
        <x:v>32224064990.400009</x:v>
      </x:c>
      <x:c r="H4711" s="3">
        <x:v>61735396309.400002</x:v>
      </x:c>
      <x:c r="I4711" s="3">
        <x:v>2269867591</x:v>
      </x:c>
      <x:c r="J4711" s="3">
        <x:v>0</x:v>
      </x:c>
      <x:c r="K4711" s="3">
        <x:v>1108866058.2</x:v>
      </x:c>
      <x:c r="L4711" s="3">
        <x:v>0</x:v>
      </x:c>
      <x:c r="M4711" s="3">
        <x:v>0</x:v>
      </x:c>
      <x:c r="N4711" s="3">
        <x:v>194480587.69999999</x:v>
      </x:c>
      <x:c r="O4711" s="3">
        <x:v>31837801153.299999</x:v>
      </x:c>
      <x:c r="P4711" s="3">
        <x:v>4830332635.1000004</x:v>
      </x:c>
      <x:c r="Q4711" s="3">
        <x:v>570086784.29999995</x:v>
      </x:c>
      <x:c r="R4711" s="3">
        <x:v>0</x:v>
      </x:c>
      <x:c r="S4711" s="3">
        <x:v>2579481051.5</x:v>
      </x:c>
      <x:c r="T4711" s="3">
        <x:v>311094582</x:v>
      </x:c>
      <x:c r="U4711" s="3">
        <x:v>0</x:v>
      </x:c>
      <x:c r="V4711" s="3">
        <x:v>0</x:v>
      </x:c>
      <x:c r="W4711" s="3">
        <x:v>52750448</x:v>
      </x:c>
      <x:c r="X4711" s="3">
        <x:v>69806807.400000006</x:v>
      </x:c>
      <x:c r="Y4711" s="3">
        <x:v>0</x:v>
      </x:c>
      <x:c r="Z4711" s="3">
        <x:v>11334813741.9</x:v>
      </x:c>
      <x:c r="AA4711" s="3">
        <x:v>0</x:v>
      </x:c>
      <x:c r="AB4711" s="3">
        <x:v>5683558676.4000006</x:v>
      </x:c>
      <x:c r="AC4711" s="3">
        <x:v>33340883961.300011</x:v>
      </x:c>
      <x:c r="AD4711" s="7">
        <x:f t="shared" si="73"/>
        <x:v>188143285377.90002</x:v>
      </x:c>
      <x:c r="AE4711" s="18" t="n">
        <x:f>IFERROR(AD4711/$AD$4682*100,"")</x:f>
        <x:v>96.0306045105637</x:v>
      </x:c>
    </x:row>
    <x:row r="4712">
      <x:c r="A4712" s="2">
        <x:v>4711</x:v>
      </x:c>
      <x:c r="B4712" s="2" t="s">
        <x:v>147</x:v>
      </x:c>
      <x:c r="C4712" s="2" t="s">
        <x:v>152</x:v>
      </x:c>
      <x:c r="D4712" s="2">
        <x:v>2025</x:v>
      </x:c>
      <x:c r="E4712" s="2">
        <x:v>7</x:v>
      </x:c>
      <x:c r="F4712" s="2">
        <x:v>31</x:v>
      </x:c>
      <x:c r="G4712" s="3">
        <x:v>35380134652.300011</x:v>
      </x:c>
      <x:c r="H4712" s="3">
        <x:v>54820861819.5</x:v>
      </x:c>
      <x:c r="I4712" s="3">
        <x:v>2076488544</x:v>
      </x:c>
      <x:c r="J4712" s="3">
        <x:v>0</x:v>
      </x:c>
      <x:c r="K4712" s="3">
        <x:v>1086276951.5</x:v>
      </x:c>
      <x:c r="L4712" s="3">
        <x:v>7050112.0999999996</x:v>
      </x:c>
      <x:c r="M4712" s="3">
        <x:v>0</x:v>
      </x:c>
      <x:c r="N4712" s="3">
        <x:v>131162051.59999999</x:v>
      </x:c>
      <x:c r="O4712" s="3">
        <x:v>34670097287.699997</x:v>
      </x:c>
      <x:c r="P4712" s="3">
        <x:v>5348069914.1000013</x:v>
      </x:c>
      <x:c r="Q4712" s="3">
        <x:v>506904592.89999998</x:v>
      </x:c>
      <x:c r="R4712" s="3">
        <x:v>0</x:v>
      </x:c>
      <x:c r="S4712" s="3">
        <x:v>2967989624.6999989</x:v>
      </x:c>
      <x:c r="T4712" s="3">
        <x:v>272277198.89999998</x:v>
      </x:c>
      <x:c r="U4712" s="3">
        <x:v>0</x:v>
      </x:c>
      <x:c r="V4712" s="3">
        <x:v>0</x:v>
      </x:c>
      <x:c r="W4712" s="3">
        <x:v>154727519</x:v>
      </x:c>
      <x:c r="X4712" s="3">
        <x:v>23969121.300000001</x:v>
      </x:c>
      <x:c r="Y4712" s="3">
        <x:v>0</x:v>
      </x:c>
      <x:c r="Z4712" s="3">
        <x:v>12268014054.200001</x:v>
      </x:c>
      <x:c r="AA4712" s="3">
        <x:v>0</x:v>
      </x:c>
      <x:c r="AB4712" s="3">
        <x:v>6222540133.5999985</x:v>
      </x:c>
      <x:c r="AC4712" s="3">
        <x:v>38123979758.699997</x:v>
      </x:c>
      <x:c r="AD4712" s="7">
        <x:f t="shared" si="73"/>
        <x:v>194060543336.10004</x:v>
      </x:c>
      <x:c r="AE4712" s="18" t="n">
        <x:f>IFERROR(AD4712/$AD$4682*100,"")</x:f>
        <x:v>99.05084441776818</x:v>
      </x:c>
    </x:row>
    <x:row r="4713">
      <x:c r="A4713" s="2">
        <x:v>4712</x:v>
      </x:c>
      <x:c r="B4713" s="2" t="s">
        <x:v>147</x:v>
      </x:c>
      <x:c r="C4713" s="2" t="s">
        <x:v>152</x:v>
      </x:c>
      <x:c r="D4713" s="2">
        <x:v>2025</x:v>
      </x:c>
      <x:c r="E4713" s="2">
        <x:v>8</x:v>
      </x:c>
      <x:c r="F4713" s="2">
        <x:v>32</x:v>
      </x:c>
      <x:c r="G4713" s="3">
        <x:v>35386122073.599998</x:v>
      </x:c>
      <x:c r="H4713" s="3">
        <x:v>56488000883.399986</x:v>
      </x:c>
      <x:c r="I4713" s="3">
        <x:v>1913520280.400001</x:v>
      </x:c>
      <x:c r="J4713" s="3">
        <x:v>0</x:v>
      </x:c>
      <x:c r="K4713" s="3">
        <x:v>1101229430.8</x:v>
      </x:c>
      <x:c r="L4713" s="3">
        <x:v>12125820.800000001</x:v>
      </x:c>
      <x:c r="M4713" s="3">
        <x:v>0</x:v>
      </x:c>
      <x:c r="N4713" s="3">
        <x:v>136102202.5</x:v>
      </x:c>
      <x:c r="O4713" s="3">
        <x:v>35920575026.499969</x:v>
      </x:c>
      <x:c r="P4713" s="3">
        <x:v>5515031277.5999994</x:v>
      </x:c>
      <x:c r="Q4713" s="3">
        <x:v>600569070.60000002</x:v>
      </x:c>
      <x:c r="R4713" s="3">
        <x:v>0</x:v>
      </x:c>
      <x:c r="S4713" s="3">
        <x:v>2676113080.6999989</x:v>
      </x:c>
      <x:c r="T4713" s="3">
        <x:v>265363303.69999999</x:v>
      </x:c>
      <x:c r="U4713" s="3">
        <x:v>0</x:v>
      </x:c>
      <x:c r="V4713" s="3">
        <x:v>0</x:v>
      </x:c>
      <x:c r="W4713" s="3">
        <x:v>96812307.100000009</x:v>
      </x:c>
      <x:c r="X4713" s="3">
        <x:v>34759505.299999997</x:v>
      </x:c>
      <x:c r="Y4713" s="3">
        <x:v>0</x:v>
      </x:c>
      <x:c r="Z4713" s="3">
        <x:v>12254787692.4</x:v>
      </x:c>
      <x:c r="AA4713" s="3">
        <x:v>0</x:v>
      </x:c>
      <x:c r="AB4713" s="3">
        <x:v>5876515892</x:v>
      </x:c>
      <x:c r="AC4713" s="3">
        <x:v>36161647885.300003</x:v>
      </x:c>
      <x:c r="AD4713" s="7">
        <x:f t="shared" si="73"/>
        <x:v>194439275732.69995</x:v>
      </x:c>
      <x:c r="AE4713" s="18" t="n">
        <x:f>IFERROR(AD4713/$AD$4682*100,"")</x:f>
        <x:v>99.24415400583119</x:v>
      </x:c>
    </x:row>
    <x:row r="4714">
      <x:c r="A4714" s="2">
        <x:v>4713</x:v>
      </x:c>
      <x:c r="B4714" s="2" t="s">
        <x:v>147</x:v>
      </x:c>
      <x:c r="C4714" s="2" t="s">
        <x:v>152</x:v>
      </x:c>
      <x:c r="D4714" s="2">
        <x:v>2025</x:v>
      </x:c>
      <x:c r="E4714" s="2">
        <x:v>9</x:v>
      </x:c>
      <x:c r="F4714" s="2">
        <x:v>33</x:v>
      </x:c>
      <x:c r="G4714" s="3">
        <x:v>37088548050.700012</x:v>
      </x:c>
      <x:c r="H4714" s="3">
        <x:v>63036671094.5</x:v>
      </x:c>
      <x:c r="I4714" s="3">
        <x:v>2204677366.6999989</x:v>
      </x:c>
      <x:c r="J4714" s="3">
        <x:v>0</x:v>
      </x:c>
      <x:c r="K4714" s="3">
        <x:v>1080170492.7</x:v>
      </x:c>
      <x:c r="L4714" s="3">
        <x:v>14181673.6</x:v>
      </x:c>
      <x:c r="M4714" s="3">
        <x:v>0</x:v>
      </x:c>
      <x:c r="N4714" s="3">
        <x:v>180727465.80000001</x:v>
      </x:c>
      <x:c r="O4714" s="3">
        <x:v>32813284298.099998</x:v>
      </x:c>
      <x:c r="P4714" s="3">
        <x:v>4891695860.5999985</x:v>
      </x:c>
      <x:c r="Q4714" s="3">
        <x:v>560523192.0999999</x:v>
      </x:c>
      <x:c r="R4714" s="3">
        <x:v>0</x:v>
      </x:c>
      <x:c r="S4714" s="3">
        <x:v>2713633770.5</x:v>
      </x:c>
      <x:c r="T4714" s="3">
        <x:v>191543870.5</x:v>
      </x:c>
      <x:c r="U4714" s="3">
        <x:v>0</x:v>
      </x:c>
      <x:c r="V4714" s="3">
        <x:v>0</x:v>
      </x:c>
      <x:c r="W4714" s="3">
        <x:v>169576020</x:v>
      </x:c>
      <x:c r="X4714" s="3">
        <x:v>57314613.700000003</x:v>
      </x:c>
      <x:c r="Y4714" s="3">
        <x:v>0</x:v>
      </x:c>
      <x:c r="Z4714" s="3">
        <x:v>11761164579.4</x:v>
      </x:c>
      <x:c r="AA4714" s="3">
        <x:v>0</x:v>
      </x:c>
      <x:c r="AB4714" s="3">
        <x:v>5826930915.8000011</x:v>
      </x:c>
      <x:c r="AC4714" s="3">
        <x:v>34986899197.800011</x:v>
      </x:c>
      <x:c r="AD4714" s="7">
        <x:f t="shared" si="73"/>
        <x:v>197577542462.50003</x:v>
      </x:c>
      <x:c r="AE4714" s="18" t="n">
        <x:f>IFERROR(AD4714/$AD$4682*100,"")</x:f>
        <x:v>100.84596323634807</x:v>
      </x:c>
    </x:row>
    <x:row r="4715">
      <x:c r="A4715" s="2">
        <x:v>4714</x:v>
      </x:c>
      <x:c r="B4715" s="2" t="s">
        <x:v>147</x:v>
      </x:c>
      <x:c r="C4715" s="2" t="s">
        <x:v>152</x:v>
      </x:c>
      <x:c r="D4715" s="2">
        <x:v>2025</x:v>
      </x:c>
      <x:c r="E4715" s="2">
        <x:v>10</x:v>
      </x:c>
      <x:c r="F4715" s="2">
        <x:v>34</x:v>
      </x:c>
      <x:c r="G4715" s="3">
        <x:v>38980775842.500008</x:v>
      </x:c>
      <x:c r="H4715" s="3">
        <x:v>74617314656.399979</x:v>
      </x:c>
      <x:c r="I4715" s="3">
        <x:v>3031018731.9000001</x:v>
      </x:c>
      <x:c r="J4715" s="3">
        <x:v>0</x:v>
      </x:c>
      <x:c r="K4715" s="3">
        <x:v>1135529254.099999</x:v>
      </x:c>
      <x:c r="L4715" s="3">
        <x:v>184681.60000000001</x:v>
      </x:c>
      <x:c r="M4715" s="3">
        <x:v>0</x:v>
      </x:c>
      <x:c r="N4715" s="3">
        <x:v>245894534.99999991</x:v>
      </x:c>
      <x:c r="O4715" s="3">
        <x:v>37173862881.09996</x:v>
      </x:c>
      <x:c r="P4715" s="3">
        <x:v>5364583988.3000011</x:v>
      </x:c>
      <x:c r="Q4715" s="3">
        <x:v>644654847.70000005</x:v>
      </x:c>
      <x:c r="R4715" s="3">
        <x:v>0</x:v>
      </x:c>
      <x:c r="S4715" s="3">
        <x:v>2659038830</x:v>
      </x:c>
      <x:c r="T4715" s="3">
        <x:v>245428497.69999999</x:v>
      </x:c>
      <x:c r="U4715" s="3">
        <x:v>0</x:v>
      </x:c>
      <x:c r="V4715" s="3">
        <x:v>0</x:v>
      </x:c>
      <x:c r="W4715" s="3">
        <x:v>100269134.40000001</x:v>
      </x:c>
      <x:c r="X4715" s="3">
        <x:v>30949684.600000001</x:v>
      </x:c>
      <x:c r="Y4715" s="3">
        <x:v>0</x:v>
      </x:c>
      <x:c r="Z4715" s="3">
        <x:v>12127082522.5</x:v>
      </x:c>
      <x:c r="AA4715" s="3">
        <x:v>0</x:v>
      </x:c>
      <x:c r="AB4715" s="3">
        <x:v>5955337478.6000023</x:v>
      </x:c>
      <x:c r="AC4715" s="3">
        <x:v>35952102614.599998</x:v>
      </x:c>
      <x:c r="AD4715" s="7">
        <x:f t="shared" si="73"/>
        <x:v>218264028181</x:v>
      </x:c>
      <x:c r="AE4715" s="18" t="n">
        <x:f>IFERROR(AD4715/$AD$4682*100,"")</x:f>
        <x:v>111.40459531698059</x:v>
      </x:c>
    </x:row>
    <x:row r="4716">
      <x:c r="A4716" s="2">
        <x:v>4715</x:v>
      </x:c>
      <x:c r="B4716" s="2" t="s">
        <x:v>147</x:v>
      </x:c>
      <x:c r="C4716" s="2" t="s">
        <x:v>152</x:v>
      </x:c>
      <x:c r="D4716" s="2">
        <x:v>2025</x:v>
      </x:c>
      <x:c r="E4716" s="2">
        <x:v>11</x:v>
      </x:c>
      <x:c r="F4716" s="2">
        <x:v>35</x:v>
      </x:c>
      <x:c r="G4716" s="3">
        <x:v>35225455340</x:v>
      </x:c>
      <x:c r="H4716" s="3">
        <x:v>79736011152</x:v>
      </x:c>
      <x:c r="I4716" s="3">
        <x:v>3326712050.8000002</x:v>
      </x:c>
      <x:c r="J4716" s="3">
        <x:v>0</x:v>
      </x:c>
      <x:c r="K4716" s="3">
        <x:v>1149177621.4000001</x:v>
      </x:c>
      <x:c r="L4716" s="3">
        <x:v>4172440</x:v>
      </x:c>
      <x:c r="M4716" s="3">
        <x:v>0</x:v>
      </x:c>
      <x:c r="N4716" s="3">
        <x:v>93522443.799999997</x:v>
      </x:c>
      <x:c r="O4716" s="3">
        <x:v>35835220546.699997</x:v>
      </x:c>
      <x:c r="P4716" s="3">
        <x:v>4903624218.5</x:v>
      </x:c>
      <x:c r="Q4716" s="3">
        <x:v>506002056</x:v>
      </x:c>
      <x:c r="R4716" s="3">
        <x:v>0</x:v>
      </x:c>
      <x:c r="S4716" s="3">
        <x:v>2446650447.5</x:v>
      </x:c>
      <x:c r="T4716" s="3">
        <x:v>272418381.19999999</x:v>
      </x:c>
      <x:c r="U4716" s="3">
        <x:v>0</x:v>
      </x:c>
      <x:c r="V4716" s="3">
        <x:v>0</x:v>
      </x:c>
      <x:c r="W4716" s="3">
        <x:v>88418988</x:v>
      </x:c>
      <x:c r="X4716" s="3">
        <x:v>39144793</x:v>
      </x:c>
      <x:c r="Y4716" s="3">
        <x:v>0</x:v>
      </x:c>
      <x:c r="Z4716" s="3">
        <x:v>13017916696.6</x:v>
      </x:c>
      <x:c r="AA4716" s="3">
        <x:v>0</x:v>
      </x:c>
      <x:c r="AB4716" s="3">
        <x:v>5825863399.8999996</x:v>
      </x:c>
      <x:c r="AC4716" s="3">
        <x:v>39046008017.400002</x:v>
      </x:c>
      <x:c r="AD4716" s="7">
        <x:f t="shared" si="73"/>
        <x:v>221516318592.80002</x:v>
      </x:c>
      <x:c r="AE4716" s="18" t="n">
        <x:f>IFERROR(AD4716/$AD$4682*100,"")</x:f>
        <x:v>113.06460361151922</x:v>
      </x:c>
    </x:row>
    <x:row r="4717">
      <x:c r="A4717" s="2">
        <x:v>4716</x:v>
      </x:c>
      <x:c r="B4717" s="2" t="s">
        <x:v>147</x:v>
      </x:c>
      <x:c r="C4717" s="2" t="s">
        <x:v>152</x:v>
      </x:c>
      <x:c r="D4717" s="2">
        <x:v>2025</x:v>
      </x:c>
      <x:c r="E4717" s="2">
        <x:v>12</x:v>
      </x:c>
      <x:c r="F4717" s="2">
        <x:v>36</x:v>
      </x:c>
      <x:c r="G4717" s="3">
        <x:v>38548651596.699997</x:v>
      </x:c>
      <x:c r="H4717" s="3">
        <x:v>81743188167.800003</x:v>
      </x:c>
      <x:c r="I4717" s="3">
        <x:v>2644472323.0999999</x:v>
      </x:c>
      <x:c r="J4717" s="3">
        <x:v>0</x:v>
      </x:c>
      <x:c r="K4717" s="3">
        <x:v>989920137</x:v>
      </x:c>
      <x:c r="L4717" s="3">
        <x:v>607419</x:v>
      </x:c>
      <x:c r="M4717" s="3">
        <x:v>0</x:v>
      </x:c>
      <x:c r="N4717" s="3">
        <x:v>140172044.59999999</x:v>
      </x:c>
      <x:c r="O4717" s="3">
        <x:v>40993884861.900002</x:v>
      </x:c>
      <x:c r="P4717" s="3">
        <x:v>5605092484.1999998</x:v>
      </x:c>
      <x:c r="Q4717" s="3">
        <x:v>514516109</x:v>
      </x:c>
      <x:c r="R4717" s="3">
        <x:v>0</x:v>
      </x:c>
      <x:c r="S4717" s="3">
        <x:v>2628272661.0999999</x:v>
      </x:c>
      <x:c r="T4717" s="3">
        <x:v>257622873.69999999</x:v>
      </x:c>
      <x:c r="U4717" s="3">
        <x:v>0</x:v>
      </x:c>
      <x:c r="V4717" s="3">
        <x:v>0</x:v>
      </x:c>
      <x:c r="W4717" s="3">
        <x:v>153275748</x:v>
      </x:c>
      <x:c r="X4717" s="3">
        <x:v>48468447</x:v>
      </x:c>
      <x:c r="Y4717" s="3">
        <x:v>0</x:v>
      </x:c>
      <x:c r="Z4717" s="3">
        <x:v>13333152146</x:v>
      </x:c>
      <x:c r="AA4717" s="3">
        <x:v>0</x:v>
      </x:c>
      <x:c r="AB4717" s="3">
        <x:v>6259728791</x:v>
      </x:c>
      <x:c r="AC4717" s="3">
        <x:v>43194137692.099998</x:v>
      </x:c>
      <x:c r="AD4717" s="7">
        <x:f t="shared" si="73"/>
        <x:v>237055163502.20004</x:v>
      </x:c>
      <x:c r="AE4717" s="18" t="n">
        <x:f>IFERROR(AD4717/$AD$4682*100,"")</x:f>
        <x:v>120.99581767025312</x:v>
      </x:c>
    </x:row>
    <x:row r="4718">
      <x:c r="A4718" s="2">
        <x:v>4717</x:v>
      </x:c>
      <x:c r="B4718" s="2" t="s">
        <x:v>147</x:v>
      </x:c>
      <x:c r="C4718" s="2" t="s">
        <x:v>152</x:v>
      </x:c>
      <x:c r="D4718" s="2">
        <x:v>2026</x:v>
      </x:c>
      <x:c r="E4718" s="2">
        <x:v>1</x:v>
      </x:c>
      <x:c r="F4718" s="2">
        <x:v>37</x:v>
      </x:c>
      <x:c r="G4718" s="3">
        <x:v>36587415808.200012</x:v>
      </x:c>
      <x:c r="H4718" s="3">
        <x:v>74368583225.800003</x:v>
      </x:c>
      <x:c r="I4718" s="3">
        <x:v>1813607617</x:v>
      </x:c>
      <x:c r="J4718" s="3">
        <x:v>0</x:v>
      </x:c>
      <x:c r="K4718" s="3">
        <x:v>822006475.89999986</x:v>
      </x:c>
      <x:c r="L4718" s="3">
        <x:v>247388</x:v>
      </x:c>
      <x:c r="M4718" s="3">
        <x:v>0</x:v>
      </x:c>
      <x:c r="N4718" s="3">
        <x:v>153572209.59999999</x:v>
      </x:c>
      <x:c r="O4718" s="3">
        <x:v>37583039226</x:v>
      </x:c>
      <x:c r="P4718" s="3">
        <x:v>5441369340.6999998</x:v>
      </x:c>
      <x:c r="Q4718" s="3">
        <x:v>528210558.10000002</x:v>
      </x:c>
      <x:c r="R4718" s="3">
        <x:v>0</x:v>
      </x:c>
      <x:c r="S4718" s="3">
        <x:v>2675105366.4000001</x:v>
      </x:c>
      <x:c r="T4718" s="3">
        <x:v>225680464.09999999</x:v>
      </x:c>
      <x:c r="U4718" s="3">
        <x:v>0</x:v>
      </x:c>
      <x:c r="V4718" s="3">
        <x:v>0</x:v>
      </x:c>
      <x:c r="W4718" s="3">
        <x:v>204365371.09999999</x:v>
      </x:c>
      <x:c r="X4718" s="3">
        <x:v>42302183.700000003</x:v>
      </x:c>
      <x:c r="Y4718" s="3">
        <x:v>0</x:v>
      </x:c>
      <x:c r="Z4718" s="3">
        <x:v>12593227275.9</x:v>
      </x:c>
      <x:c r="AA4718" s="3">
        <x:v>0</x:v>
      </x:c>
      <x:c r="AB4718" s="3">
        <x:v>5784237643.6999998</x:v>
      </x:c>
      <x:c r="AC4718" s="3">
        <x:v>44233889334.899986</x:v>
      </x:c>
      <x:c r="AD4718" s="7">
        <x:f t="shared" si="73"/>
        <x:v>223056859489.10004</x:v>
      </x:c>
      <x:c r="AE4718" s="18" t="n">
        <x:f>IFERROR(AD4718/$AD$4682*100,"")</x:f>
        <x:v>113.85091428557699</x:v>
      </x:c>
    </x:row>
    <x:row r="4719">
      <x:c r="A4719" s="2">
        <x:v>4718</x:v>
      </x:c>
      <x:c r="B4719" s="2" t="s">
        <x:v>147</x:v>
      </x:c>
      <x:c r="C4719" s="2" t="s">
        <x:v>152</x:v>
      </x:c>
      <x:c r="D4719" s="2">
        <x:v>2026</x:v>
      </x:c>
      <x:c r="E4719" s="2">
        <x:v>2</x:v>
      </x:c>
      <x:c r="F4719" s="2">
        <x:v>38</x:v>
      </x:c>
      <x:c r="G4719" s="3">
        <x:v>38672642945.699997</x:v>
      </x:c>
      <x:c r="H4719" s="3">
        <x:v>78787093613.399979</x:v>
      </x:c>
      <x:c r="I4719" s="3">
        <x:v>1644660305</x:v>
      </x:c>
      <x:c r="J4719" s="3">
        <x:v>0</x:v>
      </x:c>
      <x:c r="K4719" s="3">
        <x:v>792434704.80000007</x:v>
      </x:c>
      <x:c r="L4719" s="3">
        <x:v>915358.7</x:v>
      </x:c>
      <x:c r="M4719" s="3">
        <x:v>0</x:v>
      </x:c>
      <x:c r="N4719" s="3">
        <x:v>166376274.30000001</x:v>
      </x:c>
      <x:c r="O4719" s="3">
        <x:v>34111880725.400009</x:v>
      </x:c>
      <x:c r="P4719" s="3">
        <x:v>5185188734.8999987</x:v>
      </x:c>
      <x:c r="Q4719" s="3">
        <x:v>578701645.5999999</x:v>
      </x:c>
      <x:c r="R4719" s="3">
        <x:v>0</x:v>
      </x:c>
      <x:c r="S4719" s="3">
        <x:v>2424595487.0999999</x:v>
      </x:c>
      <x:c r="T4719" s="3">
        <x:v>266723914.19999999</x:v>
      </x:c>
      <x:c r="U4719" s="3">
        <x:v>0</x:v>
      </x:c>
      <x:c r="V4719" s="3">
        <x:v>0</x:v>
      </x:c>
      <x:c r="W4719" s="3">
        <x:v>116844069.5</x:v>
      </x:c>
      <x:c r="X4719" s="3">
        <x:v>33484971.5</x:v>
      </x:c>
      <x:c r="Y4719" s="3">
        <x:v>0</x:v>
      </x:c>
      <x:c r="Z4719" s="3">
        <x:v>11207377660</x:v>
      </x:c>
      <x:c r="AA4719" s="3">
        <x:v>0</x:v>
      </x:c>
      <x:c r="AB4719" s="3">
        <x:v>5609877811.9999981</x:v>
      </x:c>
      <x:c r="AC4719" s="3">
        <x:v>37732716271.800018</x:v>
      </x:c>
      <x:c r="AD4719" s="7">
        <x:f t="shared" si="73"/>
        <x:v>217331514493.90002</x:v>
      </x:c>
      <x:c r="AE4719" s="18" t="n">
        <x:f>IFERROR(AD4719/$AD$4682*100,"")</x:f>
        <x:v>110.92862907185672</x:v>
      </x:c>
    </x:row>
    <x:row r="4720">
      <x:c r="A4720" s="2">
        <x:v>4719</x:v>
      </x:c>
      <x:c r="B4720" s="2" t="s">
        <x:v>147</x:v>
      </x:c>
      <x:c r="C4720" s="2" t="s">
        <x:v>152</x:v>
      </x:c>
      <x:c r="D4720" s="2">
        <x:v>2026</x:v>
      </x:c>
      <x:c r="E4720" s="2">
        <x:v>3</x:v>
      </x:c>
      <x:c r="F4720" s="2">
        <x:v>39</x:v>
      </x:c>
      <x:c r="G4720" s="3">
        <x:v>37292689510.899979</x:v>
      </x:c>
      <x:c r="H4720" s="3">
        <x:v>71093811626.400009</x:v>
      </x:c>
      <x:c r="I4720" s="3">
        <x:v>2634590284</x:v>
      </x:c>
      <x:c r="J4720" s="3">
        <x:v>0</x:v>
      </x:c>
      <x:c r="K4720" s="3">
        <x:v>1069804418.1</x:v>
      </x:c>
      <x:c r="L4720" s="3">
        <x:v>0</x:v>
      </x:c>
      <x:c r="M4720" s="3">
        <x:v>0</x:v>
      </x:c>
      <x:c r="N4720" s="3">
        <x:v>338807916.19999999</x:v>
      </x:c>
      <x:c r="O4720" s="3">
        <x:v>36815277307.699997</x:v>
      </x:c>
      <x:c r="P4720" s="3">
        <x:v>5488048404.5</x:v>
      </x:c>
      <x:c r="Q4720" s="3">
        <x:v>694528724.39999998</x:v>
      </x:c>
      <x:c r="R4720" s="3">
        <x:v>0</x:v>
      </x:c>
      <x:c r="S4720" s="3">
        <x:v>2519800626.6999998</x:v>
      </x:c>
      <x:c r="T4720" s="3">
        <x:v>273116087.69999999</x:v>
      </x:c>
      <x:c r="U4720" s="3">
        <x:v>0</x:v>
      </x:c>
      <x:c r="V4720" s="3">
        <x:v>0</x:v>
      </x:c>
      <x:c r="W4720" s="3">
        <x:v>106771563.40000001</x:v>
      </x:c>
      <x:c r="X4720" s="3">
        <x:v>36050516.299999997</x:v>
      </x:c>
      <x:c r="Y4720" s="3">
        <x:v>0</x:v>
      </x:c>
      <x:c r="Z4720" s="3">
        <x:v>13463788777</x:v>
      </x:c>
      <x:c r="AA4720" s="3">
        <x:v>0</x:v>
      </x:c>
      <x:c r="AB4720" s="3">
        <x:v>6098208561.2999992</x:v>
      </x:c>
      <x:c r="AC4720" s="3">
        <x:v>39373717465.900002</x:v>
      </x:c>
      <x:c r="AD4720" s="7">
        <x:f t="shared" si="73"/>
        <x:v>217299011790.49997</x:v>
      </x:c>
      <x:c r="AE4720" s="18" t="n">
        <x:f>IFERROR(AD4720/$AD$4682*100,"")</x:f>
        <x:v>110.91203929960167</x:v>
      </x:c>
    </x:row>
    <x:row r="4721">
      <x:c r="A4721" s="2">
        <x:v>4720</x:v>
      </x:c>
      <x:c r="B4721" s="2" t="s">
        <x:v>147</x:v>
      </x:c>
      <x:c r="C4721" s="2" t="s">
        <x:v>152</x:v>
      </x:c>
      <x:c r="D4721" s="2">
        <x:v>2026</x:v>
      </x:c>
      <x:c r="E4721" s="2">
        <x:v>4</x:v>
      </x:c>
      <x:c r="F4721" s="2">
        <x:v>40</x:v>
      </x:c>
      <x:c r="G4721" s="3">
        <x:v>35763049826.499992</x:v>
      </x:c>
      <x:c r="H4721" s="3">
        <x:v>71708203503.400009</x:v>
      </x:c>
      <x:c r="I4721" s="3">
        <x:v>2813856937.0999999</x:v>
      </x:c>
      <x:c r="J4721" s="3">
        <x:v>0</x:v>
      </x:c>
      <x:c r="K4721" s="3">
        <x:v>1736521930.9000001</x:v>
      </x:c>
      <x:c r="L4721" s="3">
        <x:v>215641.2</x:v>
      </x:c>
      <x:c r="M4721" s="3">
        <x:v>0</x:v>
      </x:c>
      <x:c r="N4721" s="3">
        <x:v>377891303.89999998</x:v>
      </x:c>
      <x:c r="O4721" s="3">
        <x:v>35682362627.60006</x:v>
      </x:c>
      <x:c r="P4721" s="3">
        <x:v>5387438695.2000027</x:v>
      </x:c>
      <x:c r="Q4721" s="3">
        <x:v>587715166.29999995</x:v>
      </x:c>
      <x:c r="R4721" s="3">
        <x:v>0</x:v>
      </x:c>
      <x:c r="S4721" s="3">
        <x:v>2360425892.8000002</x:v>
      </x:c>
      <x:c r="T4721" s="3">
        <x:v>199702542.09999999</x:v>
      </x:c>
      <x:c r="U4721" s="3">
        <x:v>0</x:v>
      </x:c>
      <x:c r="V4721" s="3">
        <x:v>0</x:v>
      </x:c>
      <x:c r="W4721" s="3">
        <x:v>59108785.299999997</x:v>
      </x:c>
      <x:c r="X4721" s="3">
        <x:v>45986698.799999997</x:v>
      </x:c>
      <x:c r="Y4721" s="3">
        <x:v>0</x:v>
      </x:c>
      <x:c r="Z4721" s="3">
        <x:v>12874427574.299999</x:v>
      </x:c>
      <x:c r="AA4721" s="3">
        <x:v>0</x:v>
      </x:c>
      <x:c r="AB4721" s="3">
        <x:v>5749094391.3999996</x:v>
      </x:c>
      <x:c r="AC4721" s="3">
        <x:v>39244973508.000023</x:v>
      </x:c>
      <x:c r="AD4721" s="7">
        <x:f t="shared" si="73"/>
        <x:v>214590975024.80002</x:v>
      </x:c>
      <x:c r="AE4721" s="18" t="n">
        <x:f>IFERROR(AD4721/$AD$4682*100,"")</x:f>
        <x:v>109.52982463738475</x:v>
      </x:c>
    </x:row>
    <x:row r="4722">
      <x:c r="A4722" s="5">
        <x:v>4721</x:v>
      </x:c>
      <x:c r="B4722" s="5" t="s">
        <x:v>153</x:v>
      </x:c>
      <x:c r="C4722" s="5" t="s">
        <x:v>127</x:v>
      </x:c>
      <x:c r="D4722" s="5">
        <x:v>2023</x:v>
      </x:c>
      <x:c r="E4722" s="5">
        <x:v>1</x:v>
      </x:c>
      <x:c r="F4722" s="5">
        <x:v>1</x:v>
      </x:c>
      <x:c r="G4722" s="3">
        <x:v>0</x:v>
      </x:c>
      <x:c r="H4722" s="3">
        <x:v>0</x:v>
      </x:c>
      <x:c r="I4722" s="3">
        <x:v>0</x:v>
      </x:c>
      <x:c r="J4722" s="3">
        <x:v>0</x:v>
      </x:c>
      <x:c r="K4722" s="3">
        <x:v>0</x:v>
      </x:c>
      <x:c r="L4722" s="3">
        <x:v>0</x:v>
      </x:c>
      <x:c r="M4722" s="3">
        <x:v>0</x:v>
      </x:c>
      <x:c r="N4722" s="3">
        <x:v>0</x:v>
      </x:c>
      <x:c r="O4722" s="3">
        <x:v>0</x:v>
      </x:c>
      <x:c r="P4722" s="3">
        <x:v>0</x:v>
      </x:c>
      <x:c r="Q4722" s="3">
        <x:v>0</x:v>
      </x:c>
      <x:c r="R4722" s="3">
        <x:v>0</x:v>
      </x:c>
      <x:c r="S4722" s="3">
        <x:v>0</x:v>
      </x:c>
      <x:c r="T4722" s="3">
        <x:v>0</x:v>
      </x:c>
      <x:c r="U4722" s="3">
        <x:v>0</x:v>
      </x:c>
      <x:c r="V4722" s="3">
        <x:v>0</x:v>
      </x:c>
      <x:c r="W4722" s="3">
        <x:v>0</x:v>
      </x:c>
      <x:c r="X4722" s="3">
        <x:v>0</x:v>
      </x:c>
      <x:c r="Y4722" s="3">
        <x:v>0</x:v>
      </x:c>
      <x:c r="Z4722" s="3">
        <x:v>0</x:v>
      </x:c>
      <x:c r="AA4722" s="3">
        <x:v>0</x:v>
      </x:c>
      <x:c r="AB4722" s="3">
        <x:v>0</x:v>
      </x:c>
      <x:c r="AC4722" s="3">
        <x:v>0</x:v>
      </x:c>
      <x:c r="AD4722" s="7">
        <x:f t="shared" si="73"/>
        <x:v>0</x:v>
      </x:c>
      <x:c r="AE4722" s="18" t="str">
        <x:f>IFERROR(AD4722/$AD$4722*100,"")</x:f>
      </x:c>
    </x:row>
    <x:row r="4723">
      <x:c r="A4723" s="5">
        <x:v>4722</x:v>
      </x:c>
      <x:c r="B4723" s="5" t="s">
        <x:v>153</x:v>
      </x:c>
      <x:c r="C4723" s="5" t="s">
        <x:v>127</x:v>
      </x:c>
      <x:c r="D4723" s="5">
        <x:v>2023</x:v>
      </x:c>
      <x:c r="E4723" s="5">
        <x:v>2</x:v>
      </x:c>
      <x:c r="F4723" s="5">
        <x:v>2</x:v>
      </x:c>
      <x:c r="G4723" s="3">
        <x:v>0</x:v>
      </x:c>
      <x:c r="H4723" s="3">
        <x:v>0</x:v>
      </x:c>
      <x:c r="I4723" s="3">
        <x:v>0</x:v>
      </x:c>
      <x:c r="J4723" s="3">
        <x:v>0</x:v>
      </x:c>
      <x:c r="K4723" s="3">
        <x:v>0</x:v>
      </x:c>
      <x:c r="L4723" s="3">
        <x:v>0</x:v>
      </x:c>
      <x:c r="M4723" s="3">
        <x:v>0</x:v>
      </x:c>
      <x:c r="N4723" s="3">
        <x:v>0</x:v>
      </x:c>
      <x:c r="O4723" s="3">
        <x:v>0</x:v>
      </x:c>
      <x:c r="P4723" s="3">
        <x:v>0</x:v>
      </x:c>
      <x:c r="Q4723" s="3">
        <x:v>0</x:v>
      </x:c>
      <x:c r="R4723" s="3">
        <x:v>0</x:v>
      </x:c>
      <x:c r="S4723" s="3">
        <x:v>0</x:v>
      </x:c>
      <x:c r="T4723" s="3">
        <x:v>0</x:v>
      </x:c>
      <x:c r="U4723" s="3">
        <x:v>0</x:v>
      </x:c>
      <x:c r="V4723" s="3">
        <x:v>0</x:v>
      </x:c>
      <x:c r="W4723" s="3">
        <x:v>0</x:v>
      </x:c>
      <x:c r="X4723" s="3">
        <x:v>0</x:v>
      </x:c>
      <x:c r="Y4723" s="3">
        <x:v>0</x:v>
      </x:c>
      <x:c r="Z4723" s="3">
        <x:v>0</x:v>
      </x:c>
      <x:c r="AA4723" s="3">
        <x:v>0</x:v>
      </x:c>
      <x:c r="AB4723" s="3">
        <x:v>0</x:v>
      </x:c>
      <x:c r="AC4723" s="3">
        <x:v>0</x:v>
      </x:c>
      <x:c r="AD4723" s="7">
        <x:f t="shared" si="73"/>
        <x:v>0</x:v>
      </x:c>
      <x:c r="AE4723" s="18" t="str">
        <x:f>IFERROR(AD4723/$AD$4722*100,"")</x:f>
      </x:c>
    </x:row>
    <x:row r="4724">
      <x:c r="A4724" s="5">
        <x:v>4723</x:v>
      </x:c>
      <x:c r="B4724" s="5" t="s">
        <x:v>153</x:v>
      </x:c>
      <x:c r="C4724" s="5" t="s">
        <x:v>127</x:v>
      </x:c>
      <x:c r="D4724" s="5">
        <x:v>2023</x:v>
      </x:c>
      <x:c r="E4724" s="5">
        <x:v>3</x:v>
      </x:c>
      <x:c r="F4724" s="5">
        <x:v>3</x:v>
      </x:c>
      <x:c r="G4724" s="3">
        <x:v>0</x:v>
      </x:c>
      <x:c r="H4724" s="3">
        <x:v>0</x:v>
      </x:c>
      <x:c r="I4724" s="3">
        <x:v>0</x:v>
      </x:c>
      <x:c r="J4724" s="3">
        <x:v>0</x:v>
      </x:c>
      <x:c r="K4724" s="3">
        <x:v>0</x:v>
      </x:c>
      <x:c r="L4724" s="3">
        <x:v>0</x:v>
      </x:c>
      <x:c r="M4724" s="3">
        <x:v>0</x:v>
      </x:c>
      <x:c r="N4724" s="3">
        <x:v>0</x:v>
      </x:c>
      <x:c r="O4724" s="3">
        <x:v>0</x:v>
      </x:c>
      <x:c r="P4724" s="3">
        <x:v>0</x:v>
      </x:c>
      <x:c r="Q4724" s="3">
        <x:v>0</x:v>
      </x:c>
      <x:c r="R4724" s="3">
        <x:v>0</x:v>
      </x:c>
      <x:c r="S4724" s="3">
        <x:v>0</x:v>
      </x:c>
      <x:c r="T4724" s="3">
        <x:v>0</x:v>
      </x:c>
      <x:c r="U4724" s="3">
        <x:v>0</x:v>
      </x:c>
      <x:c r="V4724" s="3">
        <x:v>0</x:v>
      </x:c>
      <x:c r="W4724" s="3">
        <x:v>0</x:v>
      </x:c>
      <x:c r="X4724" s="3">
        <x:v>0</x:v>
      </x:c>
      <x:c r="Y4724" s="3">
        <x:v>0</x:v>
      </x:c>
      <x:c r="Z4724" s="3">
        <x:v>0</x:v>
      </x:c>
      <x:c r="AA4724" s="3">
        <x:v>0</x:v>
      </x:c>
      <x:c r="AB4724" s="3">
        <x:v>0</x:v>
      </x:c>
      <x:c r="AC4724" s="3">
        <x:v>0</x:v>
      </x:c>
      <x:c r="AD4724" s="7">
        <x:f t="shared" si="73"/>
        <x:v>0</x:v>
      </x:c>
      <x:c r="AE4724" s="18" t="str">
        <x:f>IFERROR(AD4724/$AD$4722*100,"")</x:f>
      </x:c>
    </x:row>
    <x:row r="4725">
      <x:c r="A4725" s="5">
        <x:v>4724</x:v>
      </x:c>
      <x:c r="B4725" s="5" t="s">
        <x:v>153</x:v>
      </x:c>
      <x:c r="C4725" s="5" t="s">
        <x:v>127</x:v>
      </x:c>
      <x:c r="D4725" s="5">
        <x:v>2023</x:v>
      </x:c>
      <x:c r="E4725" s="5">
        <x:v>4</x:v>
      </x:c>
      <x:c r="F4725" s="5">
        <x:v>4</x:v>
      </x:c>
      <x:c r="G4725" s="3">
        <x:v>0</x:v>
      </x:c>
      <x:c r="H4725" s="3">
        <x:v>0</x:v>
      </x:c>
      <x:c r="I4725" s="3">
        <x:v>0</x:v>
      </x:c>
      <x:c r="J4725" s="3">
        <x:v>0</x:v>
      </x:c>
      <x:c r="K4725" s="3">
        <x:v>0</x:v>
      </x:c>
      <x:c r="L4725" s="3">
        <x:v>0</x:v>
      </x:c>
      <x:c r="M4725" s="3">
        <x:v>0</x:v>
      </x:c>
      <x:c r="N4725" s="3">
        <x:v>0</x:v>
      </x:c>
      <x:c r="O4725" s="3">
        <x:v>0</x:v>
      </x:c>
      <x:c r="P4725" s="3">
        <x:v>0</x:v>
      </x:c>
      <x:c r="Q4725" s="3">
        <x:v>0</x:v>
      </x:c>
      <x:c r="R4725" s="3">
        <x:v>0</x:v>
      </x:c>
      <x:c r="S4725" s="3">
        <x:v>0</x:v>
      </x:c>
      <x:c r="T4725" s="3">
        <x:v>0</x:v>
      </x:c>
      <x:c r="U4725" s="3">
        <x:v>0</x:v>
      </x:c>
      <x:c r="V4725" s="3">
        <x:v>0</x:v>
      </x:c>
      <x:c r="W4725" s="3">
        <x:v>0</x:v>
      </x:c>
      <x:c r="X4725" s="3">
        <x:v>0</x:v>
      </x:c>
      <x:c r="Y4725" s="3">
        <x:v>0</x:v>
      </x:c>
      <x:c r="Z4725" s="3">
        <x:v>0</x:v>
      </x:c>
      <x:c r="AA4725" s="3">
        <x:v>0</x:v>
      </x:c>
      <x:c r="AB4725" s="3">
        <x:v>0</x:v>
      </x:c>
      <x:c r="AC4725" s="3">
        <x:v>0</x:v>
      </x:c>
      <x:c r="AD4725" s="7">
        <x:f t="shared" si="73"/>
        <x:v>0</x:v>
      </x:c>
      <x:c r="AE4725" s="18" t="str">
        <x:f>IFERROR(AD4725/$AD$4722*100,"")</x:f>
      </x:c>
    </x:row>
    <x:row r="4726">
      <x:c r="A4726" s="5">
        <x:v>4725</x:v>
      </x:c>
      <x:c r="B4726" s="5" t="s">
        <x:v>153</x:v>
      </x:c>
      <x:c r="C4726" s="5" t="s">
        <x:v>127</x:v>
      </x:c>
      <x:c r="D4726" s="5">
        <x:v>2023</x:v>
      </x:c>
      <x:c r="E4726" s="5">
        <x:v>5</x:v>
      </x:c>
      <x:c r="F4726" s="5">
        <x:v>5</x:v>
      </x:c>
      <x:c r="G4726" s="3">
        <x:v>0</x:v>
      </x:c>
      <x:c r="H4726" s="3">
        <x:v>0</x:v>
      </x:c>
      <x:c r="I4726" s="3">
        <x:v>0</x:v>
      </x:c>
      <x:c r="J4726" s="3">
        <x:v>0</x:v>
      </x:c>
      <x:c r="K4726" s="3">
        <x:v>0</x:v>
      </x:c>
      <x:c r="L4726" s="3">
        <x:v>0</x:v>
      </x:c>
      <x:c r="M4726" s="3">
        <x:v>0</x:v>
      </x:c>
      <x:c r="N4726" s="3">
        <x:v>0</x:v>
      </x:c>
      <x:c r="O4726" s="3">
        <x:v>0</x:v>
      </x:c>
      <x:c r="P4726" s="3">
        <x:v>0</x:v>
      </x:c>
      <x:c r="Q4726" s="3">
        <x:v>0</x:v>
      </x:c>
      <x:c r="R4726" s="3">
        <x:v>0</x:v>
      </x:c>
      <x:c r="S4726" s="3">
        <x:v>0</x:v>
      </x:c>
      <x:c r="T4726" s="3">
        <x:v>0</x:v>
      </x:c>
      <x:c r="U4726" s="3">
        <x:v>0</x:v>
      </x:c>
      <x:c r="V4726" s="3">
        <x:v>0</x:v>
      </x:c>
      <x:c r="W4726" s="3">
        <x:v>0</x:v>
      </x:c>
      <x:c r="X4726" s="3">
        <x:v>0</x:v>
      </x:c>
      <x:c r="Y4726" s="3">
        <x:v>0</x:v>
      </x:c>
      <x:c r="Z4726" s="3">
        <x:v>0</x:v>
      </x:c>
      <x:c r="AA4726" s="3">
        <x:v>0</x:v>
      </x:c>
      <x:c r="AB4726" s="3">
        <x:v>0</x:v>
      </x:c>
      <x:c r="AC4726" s="3">
        <x:v>0</x:v>
      </x:c>
      <x:c r="AD4726" s="7">
        <x:f t="shared" si="73"/>
        <x:v>0</x:v>
      </x:c>
      <x:c r="AE4726" s="18" t="str">
        <x:f>IFERROR(AD4726/$AD$4722*100,"")</x:f>
      </x:c>
    </x:row>
    <x:row r="4727">
      <x:c r="A4727" s="5">
        <x:v>4726</x:v>
      </x:c>
      <x:c r="B4727" s="5" t="s">
        <x:v>153</x:v>
      </x:c>
      <x:c r="C4727" s="5" t="s">
        <x:v>127</x:v>
      </x:c>
      <x:c r="D4727" s="5">
        <x:v>2023</x:v>
      </x:c>
      <x:c r="E4727" s="5">
        <x:v>6</x:v>
      </x:c>
      <x:c r="F4727" s="5">
        <x:v>6</x:v>
      </x:c>
      <x:c r="G4727" s="3">
        <x:v>0</x:v>
      </x:c>
      <x:c r="H4727" s="3">
        <x:v>0</x:v>
      </x:c>
      <x:c r="I4727" s="3">
        <x:v>0</x:v>
      </x:c>
      <x:c r="J4727" s="3">
        <x:v>0</x:v>
      </x:c>
      <x:c r="K4727" s="3">
        <x:v>0</x:v>
      </x:c>
      <x:c r="L4727" s="3">
        <x:v>0</x:v>
      </x:c>
      <x:c r="M4727" s="3">
        <x:v>0</x:v>
      </x:c>
      <x:c r="N4727" s="3">
        <x:v>0</x:v>
      </x:c>
      <x:c r="O4727" s="3">
        <x:v>0</x:v>
      </x:c>
      <x:c r="P4727" s="3">
        <x:v>0</x:v>
      </x:c>
      <x:c r="Q4727" s="3">
        <x:v>0</x:v>
      </x:c>
      <x:c r="R4727" s="3">
        <x:v>0</x:v>
      </x:c>
      <x:c r="S4727" s="3">
        <x:v>0</x:v>
      </x:c>
      <x:c r="T4727" s="3">
        <x:v>0</x:v>
      </x:c>
      <x:c r="U4727" s="3">
        <x:v>0</x:v>
      </x:c>
      <x:c r="V4727" s="3">
        <x:v>0</x:v>
      </x:c>
      <x:c r="W4727" s="3">
        <x:v>0</x:v>
      </x:c>
      <x:c r="X4727" s="3">
        <x:v>0</x:v>
      </x:c>
      <x:c r="Y4727" s="3">
        <x:v>0</x:v>
      </x:c>
      <x:c r="Z4727" s="3">
        <x:v>0</x:v>
      </x:c>
      <x:c r="AA4727" s="3">
        <x:v>0</x:v>
      </x:c>
      <x:c r="AB4727" s="3">
        <x:v>0</x:v>
      </x:c>
      <x:c r="AC4727" s="3">
        <x:v>0</x:v>
      </x:c>
      <x:c r="AD4727" s="7">
        <x:f t="shared" si="73"/>
        <x:v>0</x:v>
      </x:c>
      <x:c r="AE4727" s="18" t="str">
        <x:f>IFERROR(AD4727/$AD$4722*100,"")</x:f>
      </x:c>
    </x:row>
    <x:row r="4728">
      <x:c r="A4728" s="5">
        <x:v>4727</x:v>
      </x:c>
      <x:c r="B4728" s="5" t="s">
        <x:v>153</x:v>
      </x:c>
      <x:c r="C4728" s="5" t="s">
        <x:v>127</x:v>
      </x:c>
      <x:c r="D4728" s="5">
        <x:v>2023</x:v>
      </x:c>
      <x:c r="E4728" s="5">
        <x:v>7</x:v>
      </x:c>
      <x:c r="F4728" s="5">
        <x:v>7</x:v>
      </x:c>
      <x:c r="G4728" s="3">
        <x:v>2064978066.0999999</x:v>
      </x:c>
      <x:c r="H4728" s="3">
        <x:v>2866854.7</x:v>
      </x:c>
      <x:c r="I4728" s="3">
        <x:v>6402357.1000000006</x:v>
      </x:c>
      <x:c r="J4728" s="3">
        <x:v>0</x:v>
      </x:c>
      <x:c r="K4728" s="3">
        <x:v>16032978.5</x:v>
      </x:c>
      <x:c r="L4728" s="3">
        <x:v>3366775.8</x:v>
      </x:c>
      <x:c r="M4728" s="3">
        <x:v>0</x:v>
      </x:c>
      <x:c r="N4728" s="3">
        <x:v>0</x:v>
      </x:c>
      <x:c r="O4728" s="3">
        <x:v>2625526730.5999999</x:v>
      </x:c>
      <x:c r="P4728" s="3">
        <x:v>278638893.30000001</x:v>
      </x:c>
      <x:c r="Q4728" s="3">
        <x:v>2090166402.5</x:v>
      </x:c>
      <x:c r="R4728" s="3">
        <x:v>34341887.799999997</x:v>
      </x:c>
      <x:c r="S4728" s="3">
        <x:v>26558352.199999999</x:v>
      </x:c>
      <x:c r="T4728" s="3">
        <x:v>16786096</x:v>
      </x:c>
      <x:c r="U4728" s="3">
        <x:v>0</x:v>
      </x:c>
      <x:c r="V4728" s="3">
        <x:v>0</x:v>
      </x:c>
      <x:c r="W4728" s="3">
        <x:v>0</x:v>
      </x:c>
      <x:c r="X4728" s="3">
        <x:v>0</x:v>
      </x:c>
      <x:c r="Y4728" s="3">
        <x:v>0</x:v>
      </x:c>
      <x:c r="Z4728" s="3">
        <x:v>14065424260.9</x:v>
      </x:c>
      <x:c r="AA4728" s="3">
        <x:v>0</x:v>
      </x:c>
      <x:c r="AB4728" s="3">
        <x:v>45842726.400000013</x:v>
      </x:c>
      <x:c r="AC4728" s="3">
        <x:v>124875766.8</x:v>
      </x:c>
      <x:c r="AD4728" s="7">
        <x:f t="shared" si="73"/>
        <x:v>21401808148.700001</x:v>
      </x:c>
      <x:c r="AE4728" s="18" t="str">
        <x:f>IFERROR(AD4728/$AD$4722*100,"")</x:f>
      </x:c>
    </x:row>
    <x:row r="4729">
      <x:c r="A4729" s="5">
        <x:v>4728</x:v>
      </x:c>
      <x:c r="B4729" s="5" t="s">
        <x:v>153</x:v>
      </x:c>
      <x:c r="C4729" s="5" t="s">
        <x:v>127</x:v>
      </x:c>
      <x:c r="D4729" s="5">
        <x:v>2023</x:v>
      </x:c>
      <x:c r="E4729" s="5">
        <x:v>8</x:v>
      </x:c>
      <x:c r="F4729" s="5">
        <x:v>8</x:v>
      </x:c>
      <x:c r="G4729" s="3">
        <x:v>2090462899.5</x:v>
      </x:c>
      <x:c r="H4729" s="3">
        <x:v>2244015.9</x:v>
      </x:c>
      <x:c r="I4729" s="3">
        <x:v>10375119.5</x:v>
      </x:c>
      <x:c r="J4729" s="3">
        <x:v>0</x:v>
      </x:c>
      <x:c r="K4729" s="3">
        <x:v>11374386.9</x:v>
      </x:c>
      <x:c r="L4729" s="3">
        <x:v>3518197.600000001</x:v>
      </x:c>
      <x:c r="M4729" s="3">
        <x:v>0</x:v>
      </x:c>
      <x:c r="N4729" s="3">
        <x:v>0</x:v>
      </x:c>
      <x:c r="O4729" s="3">
        <x:v>2955329067.099999</x:v>
      </x:c>
      <x:c r="P4729" s="3">
        <x:v>291310927.30000007</x:v>
      </x:c>
      <x:c r="Q4729" s="3">
        <x:v>1946632650.0999999</x:v>
      </x:c>
      <x:c r="R4729" s="3">
        <x:v>33352053.399999999</x:v>
      </x:c>
      <x:c r="S4729" s="3">
        <x:v>23970819.600000001</x:v>
      </x:c>
      <x:c r="T4729" s="3">
        <x:v>363567.2</x:v>
      </x:c>
      <x:c r="U4729" s="3">
        <x:v>0</x:v>
      </x:c>
      <x:c r="V4729" s="3">
        <x:v>0</x:v>
      </x:c>
      <x:c r="W4729" s="3">
        <x:v>0</x:v>
      </x:c>
      <x:c r="X4729" s="3">
        <x:v>0</x:v>
      </x:c>
      <x:c r="Y4729" s="3">
        <x:v>0</x:v>
      </x:c>
      <x:c r="Z4729" s="3">
        <x:v>14923624552.1</x:v>
      </x:c>
      <x:c r="AA4729" s="3">
        <x:v>0</x:v>
      </x:c>
      <x:c r="AB4729" s="3">
        <x:v>37047589.5</x:v>
      </x:c>
      <x:c r="AC4729" s="3">
        <x:v>152740251.59999999</x:v>
      </x:c>
      <x:c r="AD4729" s="7">
        <x:f t="shared" si="73"/>
        <x:v>22482346097.299999</x:v>
      </x:c>
      <x:c r="AE4729" s="18" t="str">
        <x:f>IFERROR(AD4729/$AD$4722*100,"")</x:f>
      </x:c>
    </x:row>
    <x:row r="4730">
      <x:c r="A4730" s="5">
        <x:v>4729</x:v>
      </x:c>
      <x:c r="B4730" s="5" t="s">
        <x:v>153</x:v>
      </x:c>
      <x:c r="C4730" s="5" t="s">
        <x:v>127</x:v>
      </x:c>
      <x:c r="D4730" s="5">
        <x:v>2023</x:v>
      </x:c>
      <x:c r="E4730" s="5">
        <x:v>9</x:v>
      </x:c>
      <x:c r="F4730" s="5">
        <x:v>9</x:v>
      </x:c>
      <x:c r="G4730" s="3">
        <x:v>2628517437.4000001</x:v>
      </x:c>
      <x:c r="H4730" s="3">
        <x:v>1999091.5</x:v>
      </x:c>
      <x:c r="I4730" s="3">
        <x:v>9536323.8000000007</x:v>
      </x:c>
      <x:c r="J4730" s="3">
        <x:v>0</x:v>
      </x:c>
      <x:c r="K4730" s="3">
        <x:v>18614919.29999999</x:v>
      </x:c>
      <x:c r="L4730" s="3">
        <x:v>3838172</x:v>
      </x:c>
      <x:c r="M4730" s="3">
        <x:v>0</x:v>
      </x:c>
      <x:c r="N4730" s="3">
        <x:v>0</x:v>
      </x:c>
      <x:c r="O4730" s="3">
        <x:v>2946109833.5</x:v>
      </x:c>
      <x:c r="P4730" s="3">
        <x:v>312780654.80000007</x:v>
      </x:c>
      <x:c r="Q4730" s="3">
        <x:v>2202041311.5999999</x:v>
      </x:c>
      <x:c r="R4730" s="3">
        <x:v>50649394.299999997</x:v>
      </x:c>
      <x:c r="S4730" s="3">
        <x:v>30386140.800000001</x:v>
      </x:c>
      <x:c r="T4730" s="3">
        <x:v>501758.6</x:v>
      </x:c>
      <x:c r="U4730" s="3">
        <x:v>0</x:v>
      </x:c>
      <x:c r="V4730" s="3">
        <x:v>0</x:v>
      </x:c>
      <x:c r="W4730" s="3">
        <x:v>0</x:v>
      </x:c>
      <x:c r="X4730" s="3">
        <x:v>0</x:v>
      </x:c>
      <x:c r="Y4730" s="3">
        <x:v>0</x:v>
      </x:c>
      <x:c r="Z4730" s="3">
        <x:v>15976735525.200001</x:v>
      </x:c>
      <x:c r="AA4730" s="3">
        <x:v>0</x:v>
      </x:c>
      <x:c r="AB4730" s="3">
        <x:v>32231728.399999999</x:v>
      </x:c>
      <x:c r="AC4730" s="3">
        <x:v>133658492.90000001</x:v>
      </x:c>
      <x:c r="AD4730" s="7">
        <x:f t="shared" si="73"/>
        <x:v>24347600784.100006</x:v>
      </x:c>
      <x:c r="AE4730" s="18" t="str">
        <x:f>IFERROR(AD4730/$AD$4722*100,"")</x:f>
      </x:c>
    </x:row>
    <x:row r="4731">
      <x:c r="A4731" s="5">
        <x:v>4730</x:v>
      </x:c>
      <x:c r="B4731" s="5" t="s">
        <x:v>153</x:v>
      </x:c>
      <x:c r="C4731" s="5" t="s">
        <x:v>127</x:v>
      </x:c>
      <x:c r="D4731" s="5">
        <x:v>2023</x:v>
      </x:c>
      <x:c r="E4731" s="5">
        <x:v>10</x:v>
      </x:c>
      <x:c r="F4731" s="5">
        <x:v>10</x:v>
      </x:c>
      <x:c r="G4731" s="3">
        <x:v>2045041778.4000001</x:v>
      </x:c>
      <x:c r="H4731" s="3">
        <x:v>1666891.3</x:v>
      </x:c>
      <x:c r="I4731" s="3">
        <x:v>13566004.4</x:v>
      </x:c>
      <x:c r="J4731" s="3">
        <x:v>0</x:v>
      </x:c>
      <x:c r="K4731" s="3">
        <x:v>13856033.9</x:v>
      </x:c>
      <x:c r="L4731" s="3">
        <x:v>2820529.1</x:v>
      </x:c>
      <x:c r="M4731" s="3">
        <x:v>0</x:v>
      </x:c>
      <x:c r="N4731" s="3">
        <x:v>0</x:v>
      </x:c>
      <x:c r="O4731" s="3">
        <x:v>2787541617.4000001</x:v>
      </x:c>
      <x:c r="P4731" s="3">
        <x:v>248936251</x:v>
      </x:c>
      <x:c r="Q4731" s="3">
        <x:v>3044917878.599999</x:v>
      </x:c>
      <x:c r="R4731" s="3">
        <x:v>52430776.400000013</x:v>
      </x:c>
      <x:c r="S4731" s="3">
        <x:v>24177346.399999999</x:v>
      </x:c>
      <x:c r="T4731" s="3">
        <x:v>50065008.299999997</x:v>
      </x:c>
      <x:c r="U4731" s="3">
        <x:v>0</x:v>
      </x:c>
      <x:c r="V4731" s="3">
        <x:v>0</x:v>
      </x:c>
      <x:c r="W4731" s="3">
        <x:v>0</x:v>
      </x:c>
      <x:c r="X4731" s="3">
        <x:v>0</x:v>
      </x:c>
      <x:c r="Y4731" s="3">
        <x:v>0</x:v>
      </x:c>
      <x:c r="Z4731" s="3">
        <x:v>17355525366.500011</x:v>
      </x:c>
      <x:c r="AA4731" s="3">
        <x:v>0</x:v>
      </x:c>
      <x:c r="AB4731" s="3">
        <x:v>40438552.5</x:v>
      </x:c>
      <x:c r="AC4731" s="3">
        <x:v>150394795.69999999</x:v>
      </x:c>
      <x:c r="AD4731" s="7">
        <x:f t="shared" si="73"/>
        <x:v>25831378829.900009</x:v>
      </x:c>
      <x:c r="AE4731" s="18" t="str">
        <x:f>IFERROR(AD4731/$AD$4722*100,"")</x:f>
      </x:c>
    </x:row>
    <x:row r="4732">
      <x:c r="A4732" s="5">
        <x:v>4731</x:v>
      </x:c>
      <x:c r="B4732" s="5" t="s">
        <x:v>153</x:v>
      </x:c>
      <x:c r="C4732" s="5" t="s">
        <x:v>127</x:v>
      </x:c>
      <x:c r="D4732" s="5">
        <x:v>2023</x:v>
      </x:c>
      <x:c r="E4732" s="5">
        <x:v>11</x:v>
      </x:c>
      <x:c r="F4732" s="5">
        <x:v>11</x:v>
      </x:c>
      <x:c r="G4732" s="3">
        <x:v>1850905162</x:v>
      </x:c>
      <x:c r="H4732" s="3">
        <x:v>3251154.3</x:v>
      </x:c>
      <x:c r="I4732" s="3">
        <x:v>3746034.4</x:v>
      </x:c>
      <x:c r="J4732" s="3">
        <x:v>0</x:v>
      </x:c>
      <x:c r="K4732" s="3">
        <x:v>12931782.6</x:v>
      </x:c>
      <x:c r="L4732" s="3">
        <x:v>5005361.3000000007</x:v>
      </x:c>
      <x:c r="M4732" s="3">
        <x:v>0</x:v>
      </x:c>
      <x:c r="N4732" s="3">
        <x:v>0</x:v>
      </x:c>
      <x:c r="O4732" s="3">
        <x:v>2283575518.1999998</x:v>
      </x:c>
      <x:c r="P4732" s="3">
        <x:v>175798139.19999999</x:v>
      </x:c>
      <x:c r="Q4732" s="3">
        <x:v>2292777843.6000009</x:v>
      </x:c>
      <x:c r="R4732" s="3">
        <x:v>65661705.699999988</x:v>
      </x:c>
      <x:c r="S4732" s="3">
        <x:v>24747207.600000001</x:v>
      </x:c>
      <x:c r="T4732" s="3">
        <x:v>324984.90000000002</x:v>
      </x:c>
      <x:c r="U4732" s="3">
        <x:v>0</x:v>
      </x:c>
      <x:c r="V4732" s="3">
        <x:v>0</x:v>
      </x:c>
      <x:c r="W4732" s="3">
        <x:v>0</x:v>
      </x:c>
      <x:c r="X4732" s="3">
        <x:v>0</x:v>
      </x:c>
      <x:c r="Y4732" s="3">
        <x:v>0</x:v>
      </x:c>
      <x:c r="Z4732" s="3">
        <x:v>16187405806</x:v>
      </x:c>
      <x:c r="AA4732" s="3">
        <x:v>0</x:v>
      </x:c>
      <x:c r="AB4732" s="3">
        <x:v>36853103.899999999</x:v>
      </x:c>
      <x:c r="AC4732" s="3">
        <x:v>129414085.40000001</x:v>
      </x:c>
      <x:c r="AD4732" s="7">
        <x:f t="shared" si="73"/>
        <x:v>23072397889.100002</x:v>
      </x:c>
      <x:c r="AE4732" s="18" t="str">
        <x:f>IFERROR(AD4732/$AD$4722*100,"")</x:f>
      </x:c>
    </x:row>
    <x:row r="4733">
      <x:c r="A4733" s="5">
        <x:v>4732</x:v>
      </x:c>
      <x:c r="B4733" s="5" t="s">
        <x:v>153</x:v>
      </x:c>
      <x:c r="C4733" s="5" t="s">
        <x:v>127</x:v>
      </x:c>
      <x:c r="D4733" s="5">
        <x:v>2023</x:v>
      </x:c>
      <x:c r="E4733" s="5">
        <x:v>12</x:v>
      </x:c>
      <x:c r="F4733" s="5">
        <x:v>12</x:v>
      </x:c>
      <x:c r="G4733" s="3">
        <x:v>1875306172</x:v>
      </x:c>
      <x:c r="H4733" s="3">
        <x:v>2775734.4</x:v>
      </x:c>
      <x:c r="I4733" s="3">
        <x:v>3469727.3</x:v>
      </x:c>
      <x:c r="J4733" s="3">
        <x:v>0</x:v>
      </x:c>
      <x:c r="K4733" s="3">
        <x:v>15177017.300000001</x:v>
      </x:c>
      <x:c r="L4733" s="3">
        <x:v>1451993.1</x:v>
      </x:c>
      <x:c r="M4733" s="3">
        <x:v>0</x:v>
      </x:c>
      <x:c r="N4733" s="3">
        <x:v>0</x:v>
      </x:c>
      <x:c r="O4733" s="3">
        <x:v>2412572805.3000002</x:v>
      </x:c>
      <x:c r="P4733" s="3">
        <x:v>186935584.5</x:v>
      </x:c>
      <x:c r="Q4733" s="3">
        <x:v>934091854.00000012</x:v>
      </x:c>
      <x:c r="R4733" s="3">
        <x:v>109974205.2</x:v>
      </x:c>
      <x:c r="S4733" s="3">
        <x:v>19376927.399999999</x:v>
      </x:c>
      <x:c r="T4733" s="3">
        <x:v>3951743.5</x:v>
      </x:c>
      <x:c r="U4733" s="3">
        <x:v>0</x:v>
      </x:c>
      <x:c r="V4733" s="3">
        <x:v>0</x:v>
      </x:c>
      <x:c r="W4733" s="3">
        <x:v>0</x:v>
      </x:c>
      <x:c r="X4733" s="3">
        <x:v>0</x:v>
      </x:c>
      <x:c r="Y4733" s="3">
        <x:v>0</x:v>
      </x:c>
      <x:c r="Z4733" s="3">
        <x:v>13795116259.9</x:v>
      </x:c>
      <x:c r="AA4733" s="3">
        <x:v>0</x:v>
      </x:c>
      <x:c r="AB4733" s="3">
        <x:v>44485971.399999991</x:v>
      </x:c>
      <x:c r="AC4733" s="3">
        <x:v>159142018</x:v>
      </x:c>
      <x:c r="AD4733" s="7">
        <x:f t="shared" si="73"/>
        <x:v>19563828013.299999</x:v>
      </x:c>
      <x:c r="AE4733" s="18" t="str">
        <x:f>IFERROR(AD4733/$AD$4722*100,"")</x:f>
      </x:c>
    </x:row>
    <x:row r="4734">
      <x:c r="A4734" s="5">
        <x:v>4733</x:v>
      </x:c>
      <x:c r="B4734" s="5" t="s">
        <x:v>153</x:v>
      </x:c>
      <x:c r="C4734" s="5" t="s">
        <x:v>127</x:v>
      </x:c>
      <x:c r="D4734" s="5">
        <x:v>2024</x:v>
      </x:c>
      <x:c r="E4734" s="5">
        <x:v>1</x:v>
      </x:c>
      <x:c r="F4734" s="5">
        <x:v>13</x:v>
      </x:c>
      <x:c r="G4734" s="3">
        <x:v>1716388899.3</x:v>
      </x:c>
      <x:c r="H4734" s="3">
        <x:v>2492683.100000001</x:v>
      </x:c>
      <x:c r="I4734" s="3">
        <x:v>3286036.2</x:v>
      </x:c>
      <x:c r="J4734" s="3">
        <x:v>0</x:v>
      </x:c>
      <x:c r="K4734" s="3">
        <x:v>2258228.5</x:v>
      </x:c>
      <x:c r="L4734" s="3">
        <x:v>559099.5</x:v>
      </x:c>
      <x:c r="M4734" s="3">
        <x:v>0</x:v>
      </x:c>
      <x:c r="N4734" s="3">
        <x:v>0</x:v>
      </x:c>
      <x:c r="O4734" s="3">
        <x:v>2137176651.1999991</x:v>
      </x:c>
      <x:c r="P4734" s="3">
        <x:v>203853719.79999989</x:v>
      </x:c>
      <x:c r="Q4734" s="3">
        <x:v>462210720.9000001</x:v>
      </x:c>
      <x:c r="R4734" s="3">
        <x:v>90790165.099999994</x:v>
      </x:c>
      <x:c r="S4734" s="3">
        <x:v>22440018.800000001</x:v>
      </x:c>
      <x:c r="T4734" s="3">
        <x:v>551251.5</x:v>
      </x:c>
      <x:c r="U4734" s="3">
        <x:v>0</x:v>
      </x:c>
      <x:c r="V4734" s="3">
        <x:v>0</x:v>
      </x:c>
      <x:c r="W4734" s="3">
        <x:v>0</x:v>
      </x:c>
      <x:c r="X4734" s="3">
        <x:v>0</x:v>
      </x:c>
      <x:c r="Y4734" s="3">
        <x:v>0</x:v>
      </x:c>
      <x:c r="Z4734" s="3">
        <x:v>13484759720.699989</x:v>
      </x:c>
      <x:c r="AA4734" s="3">
        <x:v>0</x:v>
      </x:c>
      <x:c r="AB4734" s="3">
        <x:v>49296856.399999991</x:v>
      </x:c>
      <x:c r="AC4734" s="3">
        <x:v>166184206.19999999</x:v>
      </x:c>
      <x:c r="AD4734" s="7">
        <x:f t="shared" si="73"/>
        <x:v>18342248257.199993</x:v>
      </x:c>
      <x:c r="AE4734" s="18" t="str">
        <x:f>IFERROR(AD4734/$AD$4722*100,"")</x:f>
      </x:c>
    </x:row>
    <x:row r="4735">
      <x:c r="A4735" s="5">
        <x:v>4734</x:v>
      </x:c>
      <x:c r="B4735" s="5" t="s">
        <x:v>153</x:v>
      </x:c>
      <x:c r="C4735" s="5" t="s">
        <x:v>127</x:v>
      </x:c>
      <x:c r="D4735" s="5">
        <x:v>2024</x:v>
      </x:c>
      <x:c r="E4735" s="5">
        <x:v>2</x:v>
      </x:c>
      <x:c r="F4735" s="5">
        <x:v>14</x:v>
      </x:c>
      <x:c r="G4735" s="3">
        <x:v>2189732019.0999999</x:v>
      </x:c>
      <x:c r="H4735" s="3">
        <x:v>1534891.4</x:v>
      </x:c>
      <x:c r="I4735" s="3">
        <x:v>1269093.3999999999</x:v>
      </x:c>
      <x:c r="J4735" s="3">
        <x:v>0</x:v>
      </x:c>
      <x:c r="K4735" s="3">
        <x:v>13402792.800000001</x:v>
      </x:c>
      <x:c r="L4735" s="3">
        <x:v>2487319.2000000002</x:v>
      </x:c>
      <x:c r="M4735" s="3">
        <x:v>0</x:v>
      </x:c>
      <x:c r="N4735" s="3">
        <x:v>0</x:v>
      </x:c>
      <x:c r="O4735" s="3">
        <x:v>2511245100.5999999</x:v>
      </x:c>
      <x:c r="P4735" s="3">
        <x:v>239430392.09999999</x:v>
      </x:c>
      <x:c r="Q4735" s="3">
        <x:v>1043026231.3</x:v>
      </x:c>
      <x:c r="R4735" s="3">
        <x:v>53665603.299999997</x:v>
      </x:c>
      <x:c r="S4735" s="3">
        <x:v>21480430.300000001</x:v>
      </x:c>
      <x:c r="T4735" s="3">
        <x:v>504322</x:v>
      </x:c>
      <x:c r="U4735" s="3">
        <x:v>0</x:v>
      </x:c>
      <x:c r="V4735" s="3">
        <x:v>0</x:v>
      </x:c>
      <x:c r="W4735" s="3">
        <x:v>0</x:v>
      </x:c>
      <x:c r="X4735" s="3">
        <x:v>0</x:v>
      </x:c>
      <x:c r="Y4735" s="3">
        <x:v>0</x:v>
      </x:c>
      <x:c r="Z4735" s="3">
        <x:v>13683657420</x:v>
      </x:c>
      <x:c r="AA4735" s="3">
        <x:v>0</x:v>
      </x:c>
      <x:c r="AB4735" s="3">
        <x:v>43714180.100000001</x:v>
      </x:c>
      <x:c r="AC4735" s="3">
        <x:v>155677454.59999999</x:v>
      </x:c>
      <x:c r="AD4735" s="7">
        <x:f t="shared" si="73"/>
        <x:v>19960827250.199997</x:v>
      </x:c>
      <x:c r="AE4735" s="18" t="str">
        <x:f>IFERROR(AD4735/$AD$4722*100,"")</x:f>
      </x:c>
    </x:row>
    <x:row r="4736">
      <x:c r="A4736" s="5">
        <x:v>4735</x:v>
      </x:c>
      <x:c r="B4736" s="5" t="s">
        <x:v>153</x:v>
      </x:c>
      <x:c r="C4736" s="5" t="s">
        <x:v>127</x:v>
      </x:c>
      <x:c r="D4736" s="5">
        <x:v>2024</x:v>
      </x:c>
      <x:c r="E4736" s="5">
        <x:v>3</x:v>
      </x:c>
      <x:c r="F4736" s="5">
        <x:v>15</x:v>
      </x:c>
      <x:c r="G4736" s="3">
        <x:v>1981112633.8</x:v>
      </x:c>
      <x:c r="H4736" s="3">
        <x:v>2821016.3</x:v>
      </x:c>
      <x:c r="I4736" s="3">
        <x:v>4851104.8000000007</x:v>
      </x:c>
      <x:c r="J4736" s="3">
        <x:v>0</x:v>
      </x:c>
      <x:c r="K4736" s="3">
        <x:v>15726144.300000001</x:v>
      </x:c>
      <x:c r="L4736" s="3">
        <x:v>1550678.2</x:v>
      </x:c>
      <x:c r="M4736" s="3">
        <x:v>0</x:v>
      </x:c>
      <x:c r="N4736" s="3">
        <x:v>0</x:v>
      </x:c>
      <x:c r="O4736" s="3">
        <x:v>2584129422.5</x:v>
      </x:c>
      <x:c r="P4736" s="3">
        <x:v>212120855.19999999</x:v>
      </x:c>
      <x:c r="Q4736" s="3">
        <x:v>1858952951.8</x:v>
      </x:c>
      <x:c r="R4736" s="3">
        <x:v>62345569.400000013</x:v>
      </x:c>
      <x:c r="S4736" s="3">
        <x:v>25237578</x:v>
      </x:c>
      <x:c r="T4736" s="3">
        <x:v>8028769.7000000002</x:v>
      </x:c>
      <x:c r="U4736" s="3">
        <x:v>0</x:v>
      </x:c>
      <x:c r="V4736" s="3">
        <x:v>0</x:v>
      </x:c>
      <x:c r="W4736" s="3">
        <x:v>0</x:v>
      </x:c>
      <x:c r="X4736" s="3">
        <x:v>0</x:v>
      </x:c>
      <x:c r="Y4736" s="3">
        <x:v>0</x:v>
      </x:c>
      <x:c r="Z4736" s="3">
        <x:v>16007967736.799999</x:v>
      </x:c>
      <x:c r="AA4736" s="3">
        <x:v>0</x:v>
      </x:c>
      <x:c r="AB4736" s="3">
        <x:v>42270947.500000007</x:v>
      </x:c>
      <x:c r="AC4736" s="3">
        <x:v>137448939.19999999</x:v>
      </x:c>
      <x:c r="AD4736" s="7">
        <x:f t="shared" si="73"/>
        <x:v>22944564347.5</x:v>
      </x:c>
      <x:c r="AE4736" s="18" t="str">
        <x:f>IFERROR(AD4736/$AD$4722*100,"")</x:f>
      </x:c>
    </x:row>
    <x:row r="4737">
      <x:c r="A4737" s="5">
        <x:v>4736</x:v>
      </x:c>
      <x:c r="B4737" s="5" t="s">
        <x:v>153</x:v>
      </x:c>
      <x:c r="C4737" s="5" t="s">
        <x:v>127</x:v>
      </x:c>
      <x:c r="D4737" s="5">
        <x:v>2024</x:v>
      </x:c>
      <x:c r="E4737" s="5">
        <x:v>4</x:v>
      </x:c>
      <x:c r="F4737" s="5">
        <x:v>16</x:v>
      </x:c>
      <x:c r="G4737" s="3">
        <x:v>1920985020</x:v>
      </x:c>
      <x:c r="H4737" s="3">
        <x:v>2239409.2000000002</x:v>
      </x:c>
      <x:c r="I4737" s="3">
        <x:v>9030863.2999999989</x:v>
      </x:c>
      <x:c r="J4737" s="3">
        <x:v>0</x:v>
      </x:c>
      <x:c r="K4737" s="3">
        <x:v>15074442.9</x:v>
      </x:c>
      <x:c r="L4737" s="3">
        <x:v>6447350.2999999998</x:v>
      </x:c>
      <x:c r="M4737" s="3">
        <x:v>0</x:v>
      </x:c>
      <x:c r="N4737" s="3">
        <x:v>0</x:v>
      </x:c>
      <x:c r="O4737" s="3">
        <x:v>2341926295.4000001</x:v>
      </x:c>
      <x:c r="P4737" s="3">
        <x:v>206987661.89999989</x:v>
      </x:c>
      <x:c r="Q4737" s="3">
        <x:v>2426815791.599999</x:v>
      </x:c>
      <x:c r="R4737" s="3">
        <x:v>23896870.09999999</x:v>
      </x:c>
      <x:c r="S4737" s="3">
        <x:v>35712254.200000003</x:v>
      </x:c>
      <x:c r="T4737" s="3">
        <x:v>548278.60000000009</x:v>
      </x:c>
      <x:c r="U4737" s="3">
        <x:v>0</x:v>
      </x:c>
      <x:c r="V4737" s="3">
        <x:v>0</x:v>
      </x:c>
      <x:c r="W4737" s="3">
        <x:v>0</x:v>
      </x:c>
      <x:c r="X4737" s="3">
        <x:v>0</x:v>
      </x:c>
      <x:c r="Y4737" s="3">
        <x:v>0</x:v>
      </x:c>
      <x:c r="Z4737" s="3">
        <x:v>14481258031.5</x:v>
      </x:c>
      <x:c r="AA4737" s="3">
        <x:v>0</x:v>
      </x:c>
      <x:c r="AB4737" s="3">
        <x:v>36902098.100000001</x:v>
      </x:c>
      <x:c r="AC4737" s="3">
        <x:v>136850718.19999999</x:v>
      </x:c>
      <x:c r="AD4737" s="7">
        <x:f t="shared" si="73"/>
        <x:v>21644675085.299999</x:v>
      </x:c>
      <x:c r="AE4737" s="18" t="str">
        <x:f>IFERROR(AD4737/$AD$4722*100,"")</x:f>
      </x:c>
    </x:row>
    <x:row r="4738">
      <x:c r="A4738" s="5">
        <x:v>4737</x:v>
      </x:c>
      <x:c r="B4738" s="5" t="s">
        <x:v>153</x:v>
      </x:c>
      <x:c r="C4738" s="5" t="s">
        <x:v>127</x:v>
      </x:c>
      <x:c r="D4738" s="5">
        <x:v>2024</x:v>
      </x:c>
      <x:c r="E4738" s="5">
        <x:v>5</x:v>
      </x:c>
      <x:c r="F4738" s="5">
        <x:v>17</x:v>
      </x:c>
      <x:c r="G4738" s="3">
        <x:v>2172603626.8000002</x:v>
      </x:c>
      <x:c r="H4738" s="3">
        <x:v>2204068.1</x:v>
      </x:c>
      <x:c r="I4738" s="3">
        <x:v>7199903.3999999994</x:v>
      </x:c>
      <x:c r="J4738" s="3">
        <x:v>0</x:v>
      </x:c>
      <x:c r="K4738" s="3">
        <x:v>34294346.299999997</x:v>
      </x:c>
      <x:c r="L4738" s="3">
        <x:v>2608698.2999999998</x:v>
      </x:c>
      <x:c r="M4738" s="3">
        <x:v>0</x:v>
      </x:c>
      <x:c r="N4738" s="3">
        <x:v>0</x:v>
      </x:c>
      <x:c r="O4738" s="3">
        <x:v>2848548511</x:v>
      </x:c>
      <x:c r="P4738" s="3">
        <x:v>273627297.89999998</x:v>
      </x:c>
      <x:c r="Q4738" s="3">
        <x:v>2952807959.900001</x:v>
      </x:c>
      <x:c r="R4738" s="3">
        <x:v>33719191.5</x:v>
      </x:c>
      <x:c r="S4738" s="3">
        <x:v>22461079.300000001</x:v>
      </x:c>
      <x:c r="T4738" s="3">
        <x:v>394457</x:v>
      </x:c>
      <x:c r="U4738" s="3">
        <x:v>0</x:v>
      </x:c>
      <x:c r="V4738" s="3">
        <x:v>0</x:v>
      </x:c>
      <x:c r="W4738" s="3">
        <x:v>0</x:v>
      </x:c>
      <x:c r="X4738" s="3">
        <x:v>0</x:v>
      </x:c>
      <x:c r="Y4738" s="3">
        <x:v>0</x:v>
      </x:c>
      <x:c r="Z4738" s="3">
        <x:v>14911419035.5</x:v>
      </x:c>
      <x:c r="AA4738" s="3">
        <x:v>0</x:v>
      </x:c>
      <x:c r="AB4738" s="3">
        <x:v>35490360.900000013</x:v>
      </x:c>
      <x:c r="AC4738" s="3">
        <x:v>123633018.7</x:v>
      </x:c>
      <x:c r="AD4738" s="7">
        <x:f t="shared" si="73"/>
        <x:v>23421011554.600002</x:v>
      </x:c>
      <x:c r="AE4738" s="18" t="str">
        <x:f>IFERROR(AD4738/$AD$4722*100,"")</x:f>
      </x:c>
    </x:row>
    <x:row r="4739">
      <x:c r="A4739" s="5">
        <x:v>4738</x:v>
      </x:c>
      <x:c r="B4739" s="5" t="s">
        <x:v>153</x:v>
      </x:c>
      <x:c r="C4739" s="5" t="s">
        <x:v>127</x:v>
      </x:c>
      <x:c r="D4739" s="5">
        <x:v>2024</x:v>
      </x:c>
      <x:c r="E4739" s="5">
        <x:v>6</x:v>
      </x:c>
      <x:c r="F4739" s="5">
        <x:v>18</x:v>
      </x:c>
      <x:c r="G4739" s="3">
        <x:v>2077999691.4000001</x:v>
      </x:c>
      <x:c r="H4739" s="3">
        <x:v>2542615.4</x:v>
      </x:c>
      <x:c r="I4739" s="3">
        <x:v>7136538.5</x:v>
      </x:c>
      <x:c r="J4739" s="3">
        <x:v>0</x:v>
      </x:c>
      <x:c r="K4739" s="3">
        <x:v>25824683.800000001</x:v>
      </x:c>
      <x:c r="L4739" s="3">
        <x:v>102963.4</x:v>
      </x:c>
      <x:c r="M4739" s="3">
        <x:v>0</x:v>
      </x:c>
      <x:c r="N4739" s="3">
        <x:v>0</x:v>
      </x:c>
      <x:c r="O4739" s="3">
        <x:v>2696821653.5999999</x:v>
      </x:c>
      <x:c r="P4739" s="3">
        <x:v>250504503</x:v>
      </x:c>
      <x:c r="Q4739" s="3">
        <x:v>2806251182.6999998</x:v>
      </x:c>
      <x:c r="R4739" s="3">
        <x:v>21654410.800000008</x:v>
      </x:c>
      <x:c r="S4739" s="3">
        <x:v>22405192.899999999</x:v>
      </x:c>
      <x:c r="T4739" s="3">
        <x:v>77222.100000000006</x:v>
      </x:c>
      <x:c r="U4739" s="3">
        <x:v>0</x:v>
      </x:c>
      <x:c r="V4739" s="3">
        <x:v>0</x:v>
      </x:c>
      <x:c r="W4739" s="3">
        <x:v>0</x:v>
      </x:c>
      <x:c r="X4739" s="3">
        <x:v>0</x:v>
      </x:c>
      <x:c r="Y4739" s="3">
        <x:v>0</x:v>
      </x:c>
      <x:c r="Z4739" s="3">
        <x:v>13973327866</x:v>
      </x:c>
      <x:c r="AA4739" s="3">
        <x:v>0</x:v>
      </x:c>
      <x:c r="AB4739" s="3">
        <x:v>36627777.29999999</x:v>
      </x:c>
      <x:c r="AC4739" s="3">
        <x:v>136603134</x:v>
      </x:c>
      <x:c r="AD4739" s="7">
        <x:f t="shared" si="73"/>
        <x:v>22057879434.899998</x:v>
      </x:c>
      <x:c r="AE4739" s="18" t="str">
        <x:f>IFERROR(AD4739/$AD$4722*100,"")</x:f>
      </x:c>
    </x:row>
    <x:row r="4740">
      <x:c r="A4740" s="5">
        <x:v>4739</x:v>
      </x:c>
      <x:c r="B4740" s="5" t="s">
        <x:v>153</x:v>
      </x:c>
      <x:c r="C4740" s="5" t="s">
        <x:v>127</x:v>
      </x:c>
      <x:c r="D4740" s="5">
        <x:v>2024</x:v>
      </x:c>
      <x:c r="E4740" s="5">
        <x:v>7</x:v>
      </x:c>
      <x:c r="F4740" s="5">
        <x:v>19</x:v>
      </x:c>
      <x:c r="G4740" s="3">
        <x:v>1976572837.5999999</x:v>
      </x:c>
      <x:c r="H4740" s="3">
        <x:v>0</x:v>
      </x:c>
      <x:c r="I4740" s="3">
        <x:v>6367083</x:v>
      </x:c>
      <x:c r="J4740" s="3">
        <x:v>0</x:v>
      </x:c>
      <x:c r="K4740" s="3">
        <x:v>11055101.699999999</x:v>
      </x:c>
      <x:c r="L4740" s="3">
        <x:v>1278864</x:v>
      </x:c>
      <x:c r="M4740" s="3">
        <x:v>0</x:v>
      </x:c>
      <x:c r="N4740" s="3">
        <x:v>0</x:v>
      </x:c>
      <x:c r="O4740" s="3">
        <x:v>2568433226.400001</x:v>
      </x:c>
      <x:c r="P4740" s="3">
        <x:v>250364754.30000001</x:v>
      </x:c>
      <x:c r="Q4740" s="3">
        <x:v>1842342660.9000001</x:v>
      </x:c>
      <x:c r="R4740" s="3">
        <x:v>34990107.600000009</x:v>
      </x:c>
      <x:c r="S4740" s="3">
        <x:v>39742487.799999997</x:v>
      </x:c>
      <x:c r="T4740" s="3">
        <x:v>545426.19999999995</x:v>
      </x:c>
      <x:c r="U4740" s="3">
        <x:v>0</x:v>
      </x:c>
      <x:c r="V4740" s="3">
        <x:v>0</x:v>
      </x:c>
      <x:c r="W4740" s="3">
        <x:v>0</x:v>
      </x:c>
      <x:c r="X4740" s="3">
        <x:v>0</x:v>
      </x:c>
      <x:c r="Y4740" s="3">
        <x:v>0</x:v>
      </x:c>
      <x:c r="Z4740" s="3">
        <x:v>14039411886.699989</x:v>
      </x:c>
      <x:c r="AA4740" s="3">
        <x:v>0</x:v>
      </x:c>
      <x:c r="AB4740" s="3">
        <x:v>47038951.200000003</x:v>
      </x:c>
      <x:c r="AC4740" s="3">
        <x:v>147658661.19999999</x:v>
      </x:c>
      <x:c r="AD4740" s="7" t="n">
        <x:f t="shared" ref="AD4740:AD4803" si="74">SUM(G4740:AC4740)</x:f>
        <x:v>20965802048.59999</x:v>
      </x:c>
      <x:c r="AE4740" s="18" t="str">
        <x:f>IFERROR(AD4740/$AD$4722*100,"")</x:f>
      </x:c>
    </x:row>
    <x:row r="4741">
      <x:c r="A4741" s="5">
        <x:v>4740</x:v>
      </x:c>
      <x:c r="B4741" s="5" t="s">
        <x:v>153</x:v>
      </x:c>
      <x:c r="C4741" s="5" t="s">
        <x:v>127</x:v>
      </x:c>
      <x:c r="D4741" s="5">
        <x:v>2024</x:v>
      </x:c>
      <x:c r="E4741" s="5">
        <x:v>8</x:v>
      </x:c>
      <x:c r="F4741" s="5">
        <x:v>20</x:v>
      </x:c>
      <x:c r="G4741" s="3">
        <x:v>2226078849.599999</x:v>
      </x:c>
      <x:c r="H4741" s="3">
        <x:v>0</x:v>
      </x:c>
      <x:c r="I4741" s="3">
        <x:v>6634332.1999999974</x:v>
      </x:c>
      <x:c r="J4741" s="3">
        <x:v>0</x:v>
      </x:c>
      <x:c r="K4741" s="3">
        <x:v>18420944.899999999</x:v>
      </x:c>
      <x:c r="L4741" s="3">
        <x:v>8565031.3000000007</x:v>
      </x:c>
      <x:c r="M4741" s="3">
        <x:v>0</x:v>
      </x:c>
      <x:c r="N4741" s="3">
        <x:v>0</x:v>
      </x:c>
      <x:c r="O4741" s="3">
        <x:v>3124573776</x:v>
      </x:c>
      <x:c r="P4741" s="3">
        <x:v>306155582.60000002</x:v>
      </x:c>
      <x:c r="Q4741" s="3">
        <x:v>1963939426.0999999</x:v>
      </x:c>
      <x:c r="R4741" s="3">
        <x:v>19302496.70000001</x:v>
      </x:c>
      <x:c r="S4741" s="3">
        <x:v>25458231.800000001</x:v>
      </x:c>
      <x:c r="T4741" s="3">
        <x:v>305617.59999999998</x:v>
      </x:c>
      <x:c r="U4741" s="3">
        <x:v>0</x:v>
      </x:c>
      <x:c r="V4741" s="3">
        <x:v>0</x:v>
      </x:c>
      <x:c r="W4741" s="3">
        <x:v>0</x:v>
      </x:c>
      <x:c r="X4741" s="3">
        <x:v>0</x:v>
      </x:c>
      <x:c r="Y4741" s="3">
        <x:v>0</x:v>
      </x:c>
      <x:c r="Z4741" s="3">
        <x:v>15371399815.6</x:v>
      </x:c>
      <x:c r="AA4741" s="3">
        <x:v>0</x:v>
      </x:c>
      <x:c r="AB4741" s="3">
        <x:v>47690890.100000001</x:v>
      </x:c>
      <x:c r="AC4741" s="3">
        <x:v>146860525.59999999</x:v>
      </x:c>
      <x:c r="AD4741" s="7">
        <x:f t="shared" si="74"/>
        <x:v>23265385520.099998</x:v>
      </x:c>
      <x:c r="AE4741" s="18" t="str">
        <x:f>IFERROR(AD4741/$AD$4722*100,"")</x:f>
      </x:c>
    </x:row>
    <x:row r="4742">
      <x:c r="A4742" s="5">
        <x:v>4741</x:v>
      </x:c>
      <x:c r="B4742" s="5" t="s">
        <x:v>153</x:v>
      </x:c>
      <x:c r="C4742" s="5" t="s">
        <x:v>127</x:v>
      </x:c>
      <x:c r="D4742" s="5">
        <x:v>2024</x:v>
      </x:c>
      <x:c r="E4742" s="5">
        <x:v>9</x:v>
      </x:c>
      <x:c r="F4742" s="5">
        <x:v>21</x:v>
      </x:c>
      <x:c r="G4742" s="3">
        <x:v>2626108233.9000001</x:v>
      </x:c>
      <x:c r="H4742" s="3">
        <x:v>0</x:v>
      </x:c>
      <x:c r="I4742" s="3">
        <x:v>8522163.3000000007</x:v>
      </x:c>
      <x:c r="J4742" s="3">
        <x:v>0</x:v>
      </x:c>
      <x:c r="K4742" s="3">
        <x:v>14632244.9</x:v>
      </x:c>
      <x:c r="L4742" s="3">
        <x:v>6903364.0999999996</x:v>
      </x:c>
      <x:c r="M4742" s="3">
        <x:v>0</x:v>
      </x:c>
      <x:c r="N4742" s="3">
        <x:v>0</x:v>
      </x:c>
      <x:c r="O4742" s="3">
        <x:v>2926458585.099999</x:v>
      </x:c>
      <x:c r="P4742" s="3">
        <x:v>333710642.69999999</x:v>
      </x:c>
      <x:c r="Q4742" s="3">
        <x:v>2339088686.9000001</x:v>
      </x:c>
      <x:c r="R4742" s="3">
        <x:v>36316014.200000003</x:v>
      </x:c>
      <x:c r="S4742" s="3">
        <x:v>22168012.09999999</x:v>
      </x:c>
      <x:c r="T4742" s="3">
        <x:v>477064.4</x:v>
      </x:c>
      <x:c r="U4742" s="3">
        <x:v>0</x:v>
      </x:c>
      <x:c r="V4742" s="3">
        <x:v>0</x:v>
      </x:c>
      <x:c r="W4742" s="3">
        <x:v>0</x:v>
      </x:c>
      <x:c r="X4742" s="3">
        <x:v>0</x:v>
      </x:c>
      <x:c r="Y4742" s="3">
        <x:v>0</x:v>
      </x:c>
      <x:c r="Z4742" s="3">
        <x:v>13746855200.4</x:v>
      </x:c>
      <x:c r="AA4742" s="3">
        <x:v>0</x:v>
      </x:c>
      <x:c r="AB4742" s="3">
        <x:v>32098622.90000001</x:v>
      </x:c>
      <x:c r="AC4742" s="3">
        <x:v>121538775.90000001</x:v>
      </x:c>
      <x:c r="AD4742" s="7">
        <x:f t="shared" si="74"/>
        <x:v>22214877610.800003</x:v>
      </x:c>
      <x:c r="AE4742" s="18" t="str">
        <x:f>IFERROR(AD4742/$AD$4722*100,"")</x:f>
      </x:c>
    </x:row>
    <x:row r="4743">
      <x:c r="A4743" s="5">
        <x:v>4742</x:v>
      </x:c>
      <x:c r="B4743" s="5" t="s">
        <x:v>153</x:v>
      </x:c>
      <x:c r="C4743" s="5" t="s">
        <x:v>127</x:v>
      </x:c>
      <x:c r="D4743" s="5">
        <x:v>2024</x:v>
      </x:c>
      <x:c r="E4743" s="5">
        <x:v>10</x:v>
      </x:c>
      <x:c r="F4743" s="5">
        <x:v>22</x:v>
      </x:c>
      <x:c r="G4743" s="3">
        <x:v>2048063319</x:v>
      </x:c>
      <x:c r="H4743" s="3">
        <x:v>0</x:v>
      </x:c>
      <x:c r="I4743" s="3">
        <x:v>8624331.3999999985</x:v>
      </x:c>
      <x:c r="J4743" s="3">
        <x:v>0</x:v>
      </x:c>
      <x:c r="K4743" s="3">
        <x:v>18539004.5</x:v>
      </x:c>
      <x:c r="L4743" s="3">
        <x:v>3457427.3</x:v>
      </x:c>
      <x:c r="M4743" s="3">
        <x:v>0</x:v>
      </x:c>
      <x:c r="N4743" s="3">
        <x:v>0</x:v>
      </x:c>
      <x:c r="O4743" s="3">
        <x:v>2785373267.4000001</x:v>
      </x:c>
      <x:c r="P4743" s="3">
        <x:v>247691645.59999999</x:v>
      </x:c>
      <x:c r="Q4743" s="3">
        <x:v>2797593779.6999989</x:v>
      </x:c>
      <x:c r="R4743" s="3">
        <x:v>46275058.599999987</x:v>
      </x:c>
      <x:c r="S4743" s="3">
        <x:v>23769798.09999999</x:v>
      </x:c>
      <x:c r="T4743" s="3">
        <x:v>26273969.100000001</x:v>
      </x:c>
      <x:c r="U4743" s="3">
        <x:v>0</x:v>
      </x:c>
      <x:c r="V4743" s="3">
        <x:v>0</x:v>
      </x:c>
      <x:c r="W4743" s="3">
        <x:v>0</x:v>
      </x:c>
      <x:c r="X4743" s="3">
        <x:v>0</x:v>
      </x:c>
      <x:c r="Y4743" s="3">
        <x:v>0</x:v>
      </x:c>
      <x:c r="Z4743" s="3">
        <x:v>14762460813.299999</x:v>
      </x:c>
      <x:c r="AA4743" s="3">
        <x:v>0</x:v>
      </x:c>
      <x:c r="AB4743" s="3">
        <x:v>39322071.599999987</x:v>
      </x:c>
      <x:c r="AC4743" s="3">
        <x:v>146199741.59999999</x:v>
      </x:c>
      <x:c r="AD4743" s="7">
        <x:f t="shared" si="74"/>
        <x:v>22953644227.199997</x:v>
      </x:c>
      <x:c r="AE4743" s="18" t="str">
        <x:f>IFERROR(AD4743/$AD$4722*100,"")</x:f>
      </x:c>
    </x:row>
    <x:row r="4744">
      <x:c r="A4744" s="5">
        <x:v>4743</x:v>
      </x:c>
      <x:c r="B4744" s="5" t="s">
        <x:v>153</x:v>
      </x:c>
      <x:c r="C4744" s="5" t="s">
        <x:v>127</x:v>
      </x:c>
      <x:c r="D4744" s="5">
        <x:v>2024</x:v>
      </x:c>
      <x:c r="E4744" s="5">
        <x:v>11</x:v>
      </x:c>
      <x:c r="F4744" s="5">
        <x:v>23</x:v>
      </x:c>
      <x:c r="G4744" s="3">
        <x:v>1976753342.2</x:v>
      </x:c>
      <x:c r="H4744" s="3">
        <x:v>0</x:v>
      </x:c>
      <x:c r="I4744" s="3">
        <x:v>7102821.7999999998</x:v>
      </x:c>
      <x:c r="J4744" s="3">
        <x:v>0</x:v>
      </x:c>
      <x:c r="K4744" s="3">
        <x:v>13006420.6</x:v>
      </x:c>
      <x:c r="L4744" s="3">
        <x:v>8906707.2000000011</x:v>
      </x:c>
      <x:c r="M4744" s="3">
        <x:v>0</x:v>
      </x:c>
      <x:c r="N4744" s="3">
        <x:v>0</x:v>
      </x:c>
      <x:c r="O4744" s="3">
        <x:v>2552168780.0999999</x:v>
      </x:c>
      <x:c r="P4744" s="3">
        <x:v>211648754.80000001</x:v>
      </x:c>
      <x:c r="Q4744" s="3">
        <x:v>2201764998.8000002</x:v>
      </x:c>
      <x:c r="R4744" s="3">
        <x:v>54228489.699999988</x:v>
      </x:c>
      <x:c r="S4744" s="3">
        <x:v>17432993.600000001</x:v>
      </x:c>
      <x:c r="T4744" s="3">
        <x:v>294372.5</x:v>
      </x:c>
      <x:c r="U4744" s="3">
        <x:v>0</x:v>
      </x:c>
      <x:c r="V4744" s="3">
        <x:v>0</x:v>
      </x:c>
      <x:c r="W4744" s="3">
        <x:v>0</x:v>
      </x:c>
      <x:c r="X4744" s="3">
        <x:v>0</x:v>
      </x:c>
      <x:c r="Y4744" s="3">
        <x:v>0</x:v>
      </x:c>
      <x:c r="Z4744" s="3">
        <x:v>12977749862</x:v>
      </x:c>
      <x:c r="AA4744" s="3">
        <x:v>0</x:v>
      </x:c>
      <x:c r="AB4744" s="3">
        <x:v>40529620.400000013</x:v>
      </x:c>
      <x:c r="AC4744" s="3">
        <x:v>144465433.69999999</x:v>
      </x:c>
      <x:c r="AD4744" s="7">
        <x:f t="shared" si="74"/>
        <x:v>20206052597.400002</x:v>
      </x:c>
      <x:c r="AE4744" s="18" t="str">
        <x:f>IFERROR(AD4744/$AD$4722*100,"")</x:f>
      </x:c>
    </x:row>
    <x:row r="4745">
      <x:c r="A4745" s="5">
        <x:v>4744</x:v>
      </x:c>
      <x:c r="B4745" s="5" t="s">
        <x:v>153</x:v>
      </x:c>
      <x:c r="C4745" s="5" t="s">
        <x:v>127</x:v>
      </x:c>
      <x:c r="D4745" s="5">
        <x:v>2024</x:v>
      </x:c>
      <x:c r="E4745" s="5">
        <x:v>12</x:v>
      </x:c>
      <x:c r="F4745" s="5">
        <x:v>24</x:v>
      </x:c>
      <x:c r="G4745" s="3">
        <x:v>1682738091.2</x:v>
      </x:c>
      <x:c r="H4745" s="3">
        <x:v>0</x:v>
      </x:c>
      <x:c r="I4745" s="3">
        <x:v>2380984.2999999998</x:v>
      </x:c>
      <x:c r="J4745" s="3">
        <x:v>0</x:v>
      </x:c>
      <x:c r="K4745" s="3">
        <x:v>9763931.5</x:v>
      </x:c>
      <x:c r="L4745" s="3">
        <x:v>3600650.7</x:v>
      </x:c>
      <x:c r="M4745" s="3">
        <x:v>0</x:v>
      </x:c>
      <x:c r="N4745" s="3">
        <x:v>0</x:v>
      </x:c>
      <x:c r="O4745" s="3">
        <x:v>2378794004.400001</x:v>
      </x:c>
      <x:c r="P4745" s="3">
        <x:v>180472235.90000001</x:v>
      </x:c>
      <x:c r="Q4745" s="3">
        <x:v>896835342.30000007</x:v>
      </x:c>
      <x:c r="R4745" s="3">
        <x:v>82978984.100000009</x:v>
      </x:c>
      <x:c r="S4745" s="3">
        <x:v>21182646.300000001</x:v>
      </x:c>
      <x:c r="T4745" s="3">
        <x:v>306959.90000000002</x:v>
      </x:c>
      <x:c r="U4745" s="3">
        <x:v>0</x:v>
      </x:c>
      <x:c r="V4745" s="3">
        <x:v>0</x:v>
      </x:c>
      <x:c r="W4745" s="3">
        <x:v>0</x:v>
      </x:c>
      <x:c r="X4745" s="3">
        <x:v>0</x:v>
      </x:c>
      <x:c r="Y4745" s="3">
        <x:v>0</x:v>
      </x:c>
      <x:c r="Z4745" s="3">
        <x:v>13650313439.799999</x:v>
      </x:c>
      <x:c r="AA4745" s="3">
        <x:v>0</x:v>
      </x:c>
      <x:c r="AB4745" s="3">
        <x:v>40337857.500000007</x:v>
      </x:c>
      <x:c r="AC4745" s="3">
        <x:v>134562728</x:v>
      </x:c>
      <x:c r="AD4745" s="7">
        <x:f t="shared" si="74"/>
        <x:v>19084267855.900002</x:v>
      </x:c>
      <x:c r="AE4745" s="18" t="str">
        <x:f>IFERROR(AD4745/$AD$4722*100,"")</x:f>
      </x:c>
    </x:row>
    <x:row r="4746">
      <x:c r="A4746" s="5">
        <x:v>4745</x:v>
      </x:c>
      <x:c r="B4746" s="5" t="s">
        <x:v>153</x:v>
      </x:c>
      <x:c r="C4746" s="5" t="s">
        <x:v>127</x:v>
      </x:c>
      <x:c r="D4746" s="5">
        <x:v>2025</x:v>
      </x:c>
      <x:c r="E4746" s="5">
        <x:v>1</x:v>
      </x:c>
      <x:c r="F4746" s="5">
        <x:v>25</x:v>
      </x:c>
      <x:c r="G4746" s="3">
        <x:v>2163896052.3000002</x:v>
      </x:c>
      <x:c r="H4746" s="3">
        <x:v>0</x:v>
      </x:c>
      <x:c r="I4746" s="3">
        <x:v>10792403.300000001</x:v>
      </x:c>
      <x:c r="J4746" s="3">
        <x:v>0</x:v>
      </x:c>
      <x:c r="K4746" s="3">
        <x:v>7340659.1000000006</x:v>
      </x:c>
      <x:c r="L4746" s="3">
        <x:v>5456967.7999999998</x:v>
      </x:c>
      <x:c r="M4746" s="3">
        <x:v>0</x:v>
      </x:c>
      <x:c r="N4746" s="3">
        <x:v>0</x:v>
      </x:c>
      <x:c r="O4746" s="3">
        <x:v>2611356591.8000002</x:v>
      </x:c>
      <x:c r="P4746" s="3">
        <x:v>257510413.5</x:v>
      </x:c>
      <x:c r="Q4746" s="3">
        <x:v>448141631.89999992</x:v>
      </x:c>
      <x:c r="R4746" s="3">
        <x:v>78620702.000000015</x:v>
      </x:c>
      <x:c r="S4746" s="3">
        <x:v>15596016.699999999</x:v>
      </x:c>
      <x:c r="T4746" s="3">
        <x:v>83646.2</x:v>
      </x:c>
      <x:c r="U4746" s="3">
        <x:v>0</x:v>
      </x:c>
      <x:c r="V4746" s="3">
        <x:v>0</x:v>
      </x:c>
      <x:c r="W4746" s="3">
        <x:v>0</x:v>
      </x:c>
      <x:c r="X4746" s="3">
        <x:v>0</x:v>
      </x:c>
      <x:c r="Y4746" s="3">
        <x:v>0</x:v>
      </x:c>
      <x:c r="Z4746" s="3">
        <x:v>11418091377.9</x:v>
      </x:c>
      <x:c r="AA4746" s="3">
        <x:v>0</x:v>
      </x:c>
      <x:c r="AB4746" s="3">
        <x:v>43698891.899999999</x:v>
      </x:c>
      <x:c r="AC4746" s="3">
        <x:v>127173661</x:v>
      </x:c>
      <x:c r="AD4746" s="7">
        <x:f t="shared" si="74"/>
        <x:v>17187759015.400002</x:v>
      </x:c>
      <x:c r="AE4746" s="18" t="str">
        <x:f>IFERROR(AD4746/$AD$4722*100,"")</x:f>
      </x:c>
    </x:row>
    <x:row r="4747">
      <x:c r="A4747" s="5">
        <x:v>4746</x:v>
      </x:c>
      <x:c r="B4747" s="5" t="s">
        <x:v>153</x:v>
      </x:c>
      <x:c r="C4747" s="5" t="s">
        <x:v>127</x:v>
      </x:c>
      <x:c r="D4747" s="5">
        <x:v>2025</x:v>
      </x:c>
      <x:c r="E4747" s="5">
        <x:v>2</x:v>
      </x:c>
      <x:c r="F4747" s="5">
        <x:v>26</x:v>
      </x:c>
      <x:c r="G4747" s="3">
        <x:v>1359029454.3</x:v>
      </x:c>
      <x:c r="H4747" s="3">
        <x:v>0</x:v>
      </x:c>
      <x:c r="I4747" s="3">
        <x:v>5230488.2</x:v>
      </x:c>
      <x:c r="J4747" s="3">
        <x:v>0</x:v>
      </x:c>
      <x:c r="K4747" s="3">
        <x:v>12842101.300000001</x:v>
      </x:c>
      <x:c r="L4747" s="3">
        <x:v>3191071.3</x:v>
      </x:c>
      <x:c r="M4747" s="3">
        <x:v>0</x:v>
      </x:c>
      <x:c r="N4747" s="3">
        <x:v>0</x:v>
      </x:c>
      <x:c r="O4747" s="3">
        <x:v>1871185267.1000011</x:v>
      </x:c>
      <x:c r="P4747" s="3">
        <x:v>160942983.30000001</x:v>
      </x:c>
      <x:c r="Q4747" s="3">
        <x:v>582601765.00000012</x:v>
      </x:c>
      <x:c r="R4747" s="3">
        <x:v>56940780.200000003</x:v>
      </x:c>
      <x:c r="S4747" s="3">
        <x:v>9297955.2999999989</x:v>
      </x:c>
      <x:c r="T4747" s="3">
        <x:v>422142.6</x:v>
      </x:c>
      <x:c r="U4747" s="3">
        <x:v>0</x:v>
      </x:c>
      <x:c r="V4747" s="3">
        <x:v>0</x:v>
      </x:c>
      <x:c r="W4747" s="3">
        <x:v>0</x:v>
      </x:c>
      <x:c r="X4747" s="3">
        <x:v>0</x:v>
      </x:c>
      <x:c r="Y4747" s="3">
        <x:v>0</x:v>
      </x:c>
      <x:c r="Z4747" s="3">
        <x:v>14137401718.4</x:v>
      </x:c>
      <x:c r="AA4747" s="3">
        <x:v>0</x:v>
      </x:c>
      <x:c r="AB4747" s="3">
        <x:v>36154007.299999997</x:v>
      </x:c>
      <x:c r="AC4747" s="3">
        <x:v>129193830.8</x:v>
      </x:c>
      <x:c r="AD4747" s="7">
        <x:f t="shared" si="74"/>
        <x:v>18364433565.099998</x:v>
      </x:c>
      <x:c r="AE4747" s="18" t="str">
        <x:f>IFERROR(AD4747/$AD$4722*100,"")</x:f>
      </x:c>
    </x:row>
    <x:row r="4748">
      <x:c r="A4748" s="5">
        <x:v>4747</x:v>
      </x:c>
      <x:c r="B4748" s="5" t="s">
        <x:v>153</x:v>
      </x:c>
      <x:c r="C4748" s="5" t="s">
        <x:v>127</x:v>
      </x:c>
      <x:c r="D4748" s="5">
        <x:v>2025</x:v>
      </x:c>
      <x:c r="E4748" s="5">
        <x:v>3</x:v>
      </x:c>
      <x:c r="F4748" s="5">
        <x:v>27</x:v>
      </x:c>
      <x:c r="G4748" s="3">
        <x:v>1769716166.5</x:v>
      </x:c>
      <x:c r="H4748" s="3">
        <x:v>0</x:v>
      </x:c>
      <x:c r="I4748" s="3">
        <x:v>3973169.4</x:v>
      </x:c>
      <x:c r="J4748" s="3">
        <x:v>0</x:v>
      </x:c>
      <x:c r="K4748" s="3">
        <x:v>13965750.300000001</x:v>
      </x:c>
      <x:c r="L4748" s="3">
        <x:v>3803720.1</x:v>
      </x:c>
      <x:c r="M4748" s="3">
        <x:v>0</x:v>
      </x:c>
      <x:c r="N4748" s="3">
        <x:v>0</x:v>
      </x:c>
      <x:c r="O4748" s="3">
        <x:v>2461274059.599999</x:v>
      </x:c>
      <x:c r="P4748" s="3">
        <x:v>222544028.40000001</x:v>
      </x:c>
      <x:c r="Q4748" s="3">
        <x:v>1656179317.0999999</x:v>
      </x:c>
      <x:c r="R4748" s="3">
        <x:v>61084916.100000001</x:v>
      </x:c>
      <x:c r="S4748" s="3">
        <x:v>18028148</x:v>
      </x:c>
      <x:c r="T4748" s="3">
        <x:v>379927.3</x:v>
      </x:c>
      <x:c r="U4748" s="3">
        <x:v>0</x:v>
      </x:c>
      <x:c r="V4748" s="3">
        <x:v>0</x:v>
      </x:c>
      <x:c r="W4748" s="3">
        <x:v>0</x:v>
      </x:c>
      <x:c r="X4748" s="3">
        <x:v>0</x:v>
      </x:c>
      <x:c r="Y4748" s="3">
        <x:v>0</x:v>
      </x:c>
      <x:c r="Z4748" s="3">
        <x:v>14382032452.9</x:v>
      </x:c>
      <x:c r="AA4748" s="3">
        <x:v>0</x:v>
      </x:c>
      <x:c r="AB4748" s="3">
        <x:v>42518885.599999987</x:v>
      </x:c>
      <x:c r="AC4748" s="3">
        <x:v>173501835.40000001</x:v>
      </x:c>
      <x:c r="AD4748" s="7">
        <x:f t="shared" si="74"/>
        <x:v>20809002376.699997</x:v>
      </x:c>
      <x:c r="AE4748" s="18" t="str">
        <x:f>IFERROR(AD4748/$AD$4722*100,"")</x:f>
      </x:c>
    </x:row>
    <x:row r="4749">
      <x:c r="A4749" s="5">
        <x:v>4748</x:v>
      </x:c>
      <x:c r="B4749" s="5" t="s">
        <x:v>153</x:v>
      </x:c>
      <x:c r="C4749" s="5" t="s">
        <x:v>127</x:v>
      </x:c>
      <x:c r="D4749" s="5">
        <x:v>2025</x:v>
      </x:c>
      <x:c r="E4749" s="5">
        <x:v>4</x:v>
      </x:c>
      <x:c r="F4749" s="5">
        <x:v>28</x:v>
      </x:c>
      <x:c r="G4749" s="3">
        <x:v>1725786828.4000001</x:v>
      </x:c>
      <x:c r="H4749" s="3">
        <x:v>0</x:v>
      </x:c>
      <x:c r="I4749" s="3">
        <x:v>6009142</x:v>
      </x:c>
      <x:c r="J4749" s="3">
        <x:v>0</x:v>
      </x:c>
      <x:c r="K4749" s="3">
        <x:v>8788752.3999999985</x:v>
      </x:c>
      <x:c r="L4749" s="3">
        <x:v>4711673.9999999991</x:v>
      </x:c>
      <x:c r="M4749" s="3">
        <x:v>0</x:v>
      </x:c>
      <x:c r="N4749" s="3">
        <x:v>0</x:v>
      </x:c>
      <x:c r="O4749" s="3">
        <x:v>2281154780.5</x:v>
      </x:c>
      <x:c r="P4749" s="3">
        <x:v>217015903.40000001</x:v>
      </x:c>
      <x:c r="Q4749" s="3">
        <x:v>2119023138.5999999</x:v>
      </x:c>
      <x:c r="R4749" s="3">
        <x:v>46364717.500000007</x:v>
      </x:c>
      <x:c r="S4749" s="3">
        <x:v>14833162.699999999</x:v>
      </x:c>
      <x:c r="T4749" s="3">
        <x:v>76336.5</x:v>
      </x:c>
      <x:c r="U4749" s="3">
        <x:v>0</x:v>
      </x:c>
      <x:c r="V4749" s="3">
        <x:v>0</x:v>
      </x:c>
      <x:c r="W4749" s="3">
        <x:v>0</x:v>
      </x:c>
      <x:c r="X4749" s="3">
        <x:v>0</x:v>
      </x:c>
      <x:c r="Y4749" s="3">
        <x:v>0</x:v>
      </x:c>
      <x:c r="Z4749" s="3">
        <x:v>13306674969.4</x:v>
      </x:c>
      <x:c r="AA4749" s="3">
        <x:v>0</x:v>
      </x:c>
      <x:c r="AB4749" s="3">
        <x:v>40848116.5</x:v>
      </x:c>
      <x:c r="AC4749" s="3">
        <x:v>144756404.59999999</x:v>
      </x:c>
      <x:c r="AD4749" s="7">
        <x:f t="shared" si="74"/>
        <x:v>19916043926.5</x:v>
      </x:c>
      <x:c r="AE4749" s="18" t="str">
        <x:f>IFERROR(AD4749/$AD$4722*100,"")</x:f>
      </x:c>
    </x:row>
    <x:row r="4750">
      <x:c r="A4750" s="5">
        <x:v>4749</x:v>
      </x:c>
      <x:c r="B4750" s="5" t="s">
        <x:v>153</x:v>
      </x:c>
      <x:c r="C4750" s="5" t="s">
        <x:v>127</x:v>
      </x:c>
      <x:c r="D4750" s="5">
        <x:v>2025</x:v>
      </x:c>
      <x:c r="E4750" s="5">
        <x:v>5</x:v>
      </x:c>
      <x:c r="F4750" s="5">
        <x:v>29</x:v>
      </x:c>
      <x:c r="G4750" s="3">
        <x:v>2219044043.3000002</x:v>
      </x:c>
      <x:c r="H4750" s="3">
        <x:v>0</x:v>
      </x:c>
      <x:c r="I4750" s="3">
        <x:v>10784698.199999999</x:v>
      </x:c>
      <x:c r="J4750" s="3">
        <x:v>0</x:v>
      </x:c>
      <x:c r="K4750" s="3">
        <x:v>11889767.199999999</x:v>
      </x:c>
      <x:c r="L4750" s="3">
        <x:v>4208050.2</x:v>
      </x:c>
      <x:c r="M4750" s="3">
        <x:v>0</x:v>
      </x:c>
      <x:c r="N4750" s="3">
        <x:v>0</x:v>
      </x:c>
      <x:c r="O4750" s="3">
        <x:v>3113015603</x:v>
      </x:c>
      <x:c r="P4750" s="3">
        <x:v>273606686.80000001</x:v>
      </x:c>
      <x:c r="Q4750" s="3">
        <x:v>2135230976.0999999</x:v>
      </x:c>
      <x:c r="R4750" s="3">
        <x:v>54357040.700000003</x:v>
      </x:c>
      <x:c r="S4750" s="3">
        <x:v>30179403.800000001</x:v>
      </x:c>
      <x:c r="T4750" s="3">
        <x:v>4127004.8</x:v>
      </x:c>
      <x:c r="U4750" s="3">
        <x:v>0</x:v>
      </x:c>
      <x:c r="V4750" s="3">
        <x:v>0</x:v>
      </x:c>
      <x:c r="W4750" s="3">
        <x:v>0</x:v>
      </x:c>
      <x:c r="X4750" s="3">
        <x:v>0</x:v>
      </x:c>
      <x:c r="Y4750" s="3">
        <x:v>0</x:v>
      </x:c>
      <x:c r="Z4750" s="3">
        <x:v>13449778357.900009</x:v>
      </x:c>
      <x:c r="AA4750" s="3">
        <x:v>0</x:v>
      </x:c>
      <x:c r="AB4750" s="3">
        <x:v>32946734.899999999</x:v>
      </x:c>
      <x:c r="AC4750" s="3">
        <x:v>127542882</x:v>
      </x:c>
      <x:c r="AD4750" s="7">
        <x:f t="shared" si="74"/>
        <x:v>21466711248.900009</x:v>
      </x:c>
      <x:c r="AE4750" s="18" t="str">
        <x:f>IFERROR(AD4750/$AD$4722*100,"")</x:f>
      </x:c>
    </x:row>
    <x:row r="4751">
      <x:c r="A4751" s="5">
        <x:v>4750</x:v>
      </x:c>
      <x:c r="B4751" s="5" t="s">
        <x:v>153</x:v>
      </x:c>
      <x:c r="C4751" s="5" t="s">
        <x:v>127</x:v>
      </x:c>
      <x:c r="D4751" s="5">
        <x:v>2025</x:v>
      </x:c>
      <x:c r="E4751" s="5">
        <x:v>6</x:v>
      </x:c>
      <x:c r="F4751" s="5">
        <x:v>30</x:v>
      </x:c>
      <x:c r="G4751" s="3">
        <x:v>1907550391.700001</x:v>
      </x:c>
      <x:c r="H4751" s="3">
        <x:v>0</x:v>
      </x:c>
      <x:c r="I4751" s="3">
        <x:v>5953150.8999999994</x:v>
      </x:c>
      <x:c r="J4751" s="3">
        <x:v>0</x:v>
      </x:c>
      <x:c r="K4751" s="3">
        <x:v>10922702.1</x:v>
      </x:c>
      <x:c r="L4751" s="3">
        <x:v>6092022.5</x:v>
      </x:c>
      <x:c r="M4751" s="3">
        <x:v>0</x:v>
      </x:c>
      <x:c r="N4751" s="3">
        <x:v>0</x:v>
      </x:c>
      <x:c r="O4751" s="3">
        <x:v>2523455668.2000008</x:v>
      </x:c>
      <x:c r="P4751" s="3">
        <x:v>233153834.09999999</x:v>
      </x:c>
      <x:c r="Q4751" s="3">
        <x:v>1908241896.4000001</x:v>
      </x:c>
      <x:c r="R4751" s="3">
        <x:v>19093014.800000001</x:v>
      </x:c>
      <x:c r="S4751" s="3">
        <x:v>20089236.5</x:v>
      </x:c>
      <x:c r="T4751" s="3">
        <x:v>4481667.7</x:v>
      </x:c>
      <x:c r="U4751" s="3">
        <x:v>0</x:v>
      </x:c>
      <x:c r="V4751" s="3">
        <x:v>0</x:v>
      </x:c>
      <x:c r="W4751" s="3">
        <x:v>0</x:v>
      </x:c>
      <x:c r="X4751" s="3">
        <x:v>0</x:v>
      </x:c>
      <x:c r="Y4751" s="3">
        <x:v>0</x:v>
      </x:c>
      <x:c r="Z4751" s="3">
        <x:v>13803495767.5</x:v>
      </x:c>
      <x:c r="AA4751" s="3">
        <x:v>0</x:v>
      </x:c>
      <x:c r="AB4751" s="3">
        <x:v>29951736.199999999</x:v>
      </x:c>
      <x:c r="AC4751" s="3">
        <x:v>111682556.40000001</x:v>
      </x:c>
      <x:c r="AD4751" s="7">
        <x:f t="shared" si="74"/>
        <x:v>20584163645.000004</x:v>
      </x:c>
      <x:c r="AE4751" s="18" t="str">
        <x:f>IFERROR(AD4751/$AD$4722*100,"")</x:f>
      </x:c>
    </x:row>
    <x:row r="4752">
      <x:c r="A4752" s="5">
        <x:v>4751</x:v>
      </x:c>
      <x:c r="B4752" s="5" t="s">
        <x:v>153</x:v>
      </x:c>
      <x:c r="C4752" s="5" t="s">
        <x:v>127</x:v>
      </x:c>
      <x:c r="D4752" s="5">
        <x:v>2025</x:v>
      </x:c>
      <x:c r="E4752" s="5">
        <x:v>7</x:v>
      </x:c>
      <x:c r="F4752" s="5">
        <x:v>31</x:v>
      </x:c>
      <x:c r="G4752" s="3">
        <x:v>1941504384.3999989</x:v>
      </x:c>
      <x:c r="H4752" s="3">
        <x:v>0</x:v>
      </x:c>
      <x:c r="I4752" s="3">
        <x:v>9148805.6000000015</x:v>
      </x:c>
      <x:c r="J4752" s="3">
        <x:v>0</x:v>
      </x:c>
      <x:c r="K4752" s="3">
        <x:v>13613530.5</x:v>
      </x:c>
      <x:c r="L4752" s="3">
        <x:v>5112920.5999999996</x:v>
      </x:c>
      <x:c r="M4752" s="3">
        <x:v>0</x:v>
      </x:c>
      <x:c r="N4752" s="3">
        <x:v>0</x:v>
      </x:c>
      <x:c r="O4752" s="3">
        <x:v>2610448957.499999</x:v>
      </x:c>
      <x:c r="P4752" s="3">
        <x:v>247005878.40000001</x:v>
      </x:c>
      <x:c r="Q4752" s="3">
        <x:v>1520581960.5999999</x:v>
      </x:c>
      <x:c r="R4752" s="3">
        <x:v>13855941.800000001</x:v>
      </x:c>
      <x:c r="S4752" s="3">
        <x:v>33092176.699999999</x:v>
      </x:c>
      <x:c r="T4752" s="3">
        <x:v>6142840.4999999991</x:v>
      </x:c>
      <x:c r="U4752" s="3">
        <x:v>0</x:v>
      </x:c>
      <x:c r="V4752" s="3">
        <x:v>0</x:v>
      </x:c>
      <x:c r="W4752" s="3">
        <x:v>0</x:v>
      </x:c>
      <x:c r="X4752" s="3">
        <x:v>0</x:v>
      </x:c>
      <x:c r="Y4752" s="3">
        <x:v>0</x:v>
      </x:c>
      <x:c r="Z4752" s="3">
        <x:v>15396474977.6</x:v>
      </x:c>
      <x:c r="AA4752" s="3">
        <x:v>0</x:v>
      </x:c>
      <x:c r="AB4752" s="3">
        <x:v>49111544.299999997</x:v>
      </x:c>
      <x:c r="AC4752" s="3">
        <x:v>144488676.59999999</x:v>
      </x:c>
      <x:c r="AD4752" s="7">
        <x:f t="shared" si="74"/>
        <x:v>21990582595.099995</x:v>
      </x:c>
      <x:c r="AE4752" s="18" t="str">
        <x:f>IFERROR(AD4752/$AD$4722*100,"")</x:f>
      </x:c>
    </x:row>
    <x:row r="4753">
      <x:c r="A4753" s="5">
        <x:v>4752</x:v>
      </x:c>
      <x:c r="B4753" s="5" t="s">
        <x:v>153</x:v>
      </x:c>
      <x:c r="C4753" s="5" t="s">
        <x:v>127</x:v>
      </x:c>
      <x:c r="D4753" s="5">
        <x:v>2025</x:v>
      </x:c>
      <x:c r="E4753" s="5">
        <x:v>8</x:v>
      </x:c>
      <x:c r="F4753" s="5">
        <x:v>32</x:v>
      </x:c>
      <x:c r="G4753" s="3">
        <x:v>2137860532.799999</x:v>
      </x:c>
      <x:c r="H4753" s="3">
        <x:v>0</x:v>
      </x:c>
      <x:c r="I4753" s="3">
        <x:v>12034854.699999999</x:v>
      </x:c>
      <x:c r="J4753" s="3">
        <x:v>0</x:v>
      </x:c>
      <x:c r="K4753" s="3">
        <x:v>14218436</x:v>
      </x:c>
      <x:c r="L4753" s="3">
        <x:v>4263810</x:v>
      </x:c>
      <x:c r="M4753" s="3">
        <x:v>0</x:v>
      </x:c>
      <x:c r="N4753" s="3">
        <x:v>0</x:v>
      </x:c>
      <x:c r="O4753" s="3">
        <x:v>3059324800.2999992</x:v>
      </x:c>
      <x:c r="P4753" s="3">
        <x:v>303250499.80000001</x:v>
      </x:c>
      <x:c r="Q4753" s="3">
        <x:v>1552597242.3</x:v>
      </x:c>
      <x:c r="R4753" s="3">
        <x:v>30971162.199999999</x:v>
      </x:c>
      <x:c r="S4753" s="3">
        <x:v>26531061.100000001</x:v>
      </x:c>
      <x:c r="T4753" s="3">
        <x:v>87010666.799999997</x:v>
      </x:c>
      <x:c r="U4753" s="3">
        <x:v>0</x:v>
      </x:c>
      <x:c r="V4753" s="3">
        <x:v>0</x:v>
      </x:c>
      <x:c r="W4753" s="3">
        <x:v>0</x:v>
      </x:c>
      <x:c r="X4753" s="3">
        <x:v>0</x:v>
      </x:c>
      <x:c r="Y4753" s="3">
        <x:v>0</x:v>
      </x:c>
      <x:c r="Z4753" s="3">
        <x:v>14488605532.200001</x:v>
      </x:c>
      <x:c r="AA4753" s="3">
        <x:v>0</x:v>
      </x:c>
      <x:c r="AB4753" s="3">
        <x:v>42077858.299999997</x:v>
      </x:c>
      <x:c r="AC4753" s="3">
        <x:v>140812581.09999999</x:v>
      </x:c>
      <x:c r="AD4753" s="7">
        <x:f t="shared" si="74"/>
        <x:v>21899559037.599998</x:v>
      </x:c>
      <x:c r="AE4753" s="18" t="str">
        <x:f>IFERROR(AD4753/$AD$4722*100,"")</x:f>
      </x:c>
    </x:row>
    <x:row r="4754">
      <x:c r="A4754" s="5">
        <x:v>4753</x:v>
      </x:c>
      <x:c r="B4754" s="5" t="s">
        <x:v>153</x:v>
      </x:c>
      <x:c r="C4754" s="5" t="s">
        <x:v>127</x:v>
      </x:c>
      <x:c r="D4754" s="5">
        <x:v>2025</x:v>
      </x:c>
      <x:c r="E4754" s="5">
        <x:v>9</x:v>
      </x:c>
      <x:c r="F4754" s="5">
        <x:v>33</x:v>
      </x:c>
      <x:c r="G4754" s="3">
        <x:v>1883593567.0999999</x:v>
      </x:c>
      <x:c r="H4754" s="3">
        <x:v>0</x:v>
      </x:c>
      <x:c r="I4754" s="3">
        <x:v>15240675.800000001</x:v>
      </x:c>
      <x:c r="J4754" s="3">
        <x:v>0</x:v>
      </x:c>
      <x:c r="K4754" s="3">
        <x:v>13528472.4</x:v>
      </x:c>
      <x:c r="L4754" s="3">
        <x:v>3370447.399999999</x:v>
      </x:c>
      <x:c r="M4754" s="3">
        <x:v>0</x:v>
      </x:c>
      <x:c r="N4754" s="3">
        <x:v>0</x:v>
      </x:c>
      <x:c r="O4754" s="3">
        <x:v>2409278158.3000002</x:v>
      </x:c>
      <x:c r="P4754" s="3">
        <x:v>227490925.40000001</x:v>
      </x:c>
      <x:c r="Q4754" s="3">
        <x:v>1694466251.8</x:v>
      </x:c>
      <x:c r="R4754" s="3">
        <x:v>7794598.2999999989</x:v>
      </x:c>
      <x:c r="S4754" s="3">
        <x:v>23669202.399999999</x:v>
      </x:c>
      <x:c r="T4754" s="3">
        <x:v>5314594.9000000004</x:v>
      </x:c>
      <x:c r="U4754" s="3">
        <x:v>0</x:v>
      </x:c>
      <x:c r="V4754" s="3">
        <x:v>0</x:v>
      </x:c>
      <x:c r="W4754" s="3">
        <x:v>0</x:v>
      </x:c>
      <x:c r="X4754" s="3">
        <x:v>0</x:v>
      </x:c>
      <x:c r="Y4754" s="3">
        <x:v>0</x:v>
      </x:c>
      <x:c r="Z4754" s="3">
        <x:v>14323825826.49999</x:v>
      </x:c>
      <x:c r="AA4754" s="3">
        <x:v>0</x:v>
      </x:c>
      <x:c r="AB4754" s="3">
        <x:v>24474705.399999999</x:v>
      </x:c>
      <x:c r="AC4754" s="3">
        <x:v>156570438.90000001</x:v>
      </x:c>
      <x:c r="AD4754" s="7">
        <x:f t="shared" si="74"/>
        <x:v>20788617864.599991</x:v>
      </x:c>
      <x:c r="AE4754" s="18" t="str">
        <x:f>IFERROR(AD4754/$AD$4722*100,"")</x:f>
      </x:c>
    </x:row>
    <x:row r="4755">
      <x:c r="A4755" s="5">
        <x:v>4754</x:v>
      </x:c>
      <x:c r="B4755" s="5" t="s">
        <x:v>153</x:v>
      </x:c>
      <x:c r="C4755" s="5" t="s">
        <x:v>127</x:v>
      </x:c>
      <x:c r="D4755" s="5">
        <x:v>2025</x:v>
      </x:c>
      <x:c r="E4755" s="5">
        <x:v>10</x:v>
      </x:c>
      <x:c r="F4755" s="5">
        <x:v>34</x:v>
      </x:c>
      <x:c r="G4755" s="3">
        <x:v>2692926276.9000001</x:v>
      </x:c>
      <x:c r="H4755" s="3">
        <x:v>0</x:v>
      </x:c>
      <x:c r="I4755" s="3">
        <x:v>14139933</x:v>
      </x:c>
      <x:c r="J4755" s="3">
        <x:v>0</x:v>
      </x:c>
      <x:c r="K4755" s="3">
        <x:v>17197568.199999999</x:v>
      </x:c>
      <x:c r="L4755" s="3">
        <x:v>10047034.5</x:v>
      </x:c>
      <x:c r="M4755" s="3">
        <x:v>0</x:v>
      </x:c>
      <x:c r="N4755" s="3">
        <x:v>0</x:v>
      </x:c>
      <x:c r="O4755" s="3">
        <x:v>3442636117.8000011</x:v>
      </x:c>
      <x:c r="P4755" s="3">
        <x:v>321471982.60000002</x:v>
      </x:c>
      <x:c r="Q4755" s="3">
        <x:v>2220380110.9000001</x:v>
      </x:c>
      <x:c r="R4755" s="3">
        <x:v>46642305.200000003</x:v>
      </x:c>
      <x:c r="S4755" s="3">
        <x:v>40449226.899999999</x:v>
      </x:c>
      <x:c r="T4755" s="3">
        <x:v>5000829.7</x:v>
      </x:c>
      <x:c r="U4755" s="3">
        <x:v>0</x:v>
      </x:c>
      <x:c r="V4755" s="3">
        <x:v>0</x:v>
      </x:c>
      <x:c r="W4755" s="3">
        <x:v>0</x:v>
      </x:c>
      <x:c r="X4755" s="3">
        <x:v>0</x:v>
      </x:c>
      <x:c r="Y4755" s="3">
        <x:v>0</x:v>
      </x:c>
      <x:c r="Z4755" s="3">
        <x:v>13371646988.799999</x:v>
      </x:c>
      <x:c r="AA4755" s="3">
        <x:v>0</x:v>
      </x:c>
      <x:c r="AB4755" s="3">
        <x:v>35930563.100000001</x:v>
      </x:c>
      <x:c r="AC4755" s="3">
        <x:v>134076047.59999999</x:v>
      </x:c>
      <x:c r="AD4755" s="7">
        <x:f t="shared" si="74"/>
        <x:v>22352544985.199997</x:v>
      </x:c>
      <x:c r="AE4755" s="18" t="str">
        <x:f>IFERROR(AD4755/$AD$4722*100,"")</x:f>
      </x:c>
    </x:row>
    <x:row r="4756">
      <x:c r="A4756" s="5">
        <x:v>4755</x:v>
      </x:c>
      <x:c r="B4756" s="5" t="s">
        <x:v>153</x:v>
      </x:c>
      <x:c r="C4756" s="5" t="s">
        <x:v>127</x:v>
      </x:c>
      <x:c r="D4756" s="5">
        <x:v>2025</x:v>
      </x:c>
      <x:c r="E4756" s="5">
        <x:v>11</x:v>
      </x:c>
      <x:c r="F4756" s="5">
        <x:v>35</x:v>
      </x:c>
      <x:c r="G4756" s="3">
        <x:v>2058514725</x:v>
      </x:c>
      <x:c r="H4756" s="3">
        <x:v>0</x:v>
      </x:c>
      <x:c r="I4756" s="3">
        <x:v>9199888</x:v>
      </x:c>
      <x:c r="J4756" s="3">
        <x:v>0</x:v>
      </x:c>
      <x:c r="K4756" s="3">
        <x:v>34830457</x:v>
      </x:c>
      <x:c r="L4756" s="3">
        <x:v>2509520</x:v>
      </x:c>
      <x:c r="M4756" s="3">
        <x:v>0</x:v>
      </x:c>
      <x:c r="N4756" s="3">
        <x:v>0</x:v>
      </x:c>
      <x:c r="O4756" s="3">
        <x:v>2753429903.4000001</x:v>
      </x:c>
      <x:c r="P4756" s="3">
        <x:v>245765979</x:v>
      </x:c>
      <x:c r="Q4756" s="3">
        <x:v>1974695989</x:v>
      </x:c>
      <x:c r="R4756" s="3">
        <x:v>59484065</x:v>
      </x:c>
      <x:c r="S4756" s="3">
        <x:v>20836283</x:v>
      </x:c>
      <x:c r="T4756" s="3">
        <x:v>6151603</x:v>
      </x:c>
      <x:c r="U4756" s="3">
        <x:v>0</x:v>
      </x:c>
      <x:c r="V4756" s="3">
        <x:v>0</x:v>
      </x:c>
      <x:c r="W4756" s="3">
        <x:v>0</x:v>
      </x:c>
      <x:c r="X4756" s="3">
        <x:v>0</x:v>
      </x:c>
      <x:c r="Y4756" s="3">
        <x:v>0</x:v>
      </x:c>
      <x:c r="Z4756" s="3">
        <x:v>15867874039</x:v>
      </x:c>
      <x:c r="AA4756" s="3">
        <x:v>0</x:v>
      </x:c>
      <x:c r="AB4756" s="3">
        <x:v>49503974</x:v>
      </x:c>
      <x:c r="AC4756" s="3">
        <x:v>145422428</x:v>
      </x:c>
      <x:c r="AD4756" s="7">
        <x:f t="shared" si="74"/>
        <x:v>23228218853.400002</x:v>
      </x:c>
      <x:c r="AE4756" s="18" t="str">
        <x:f>IFERROR(AD4756/$AD$4722*100,"")</x:f>
      </x:c>
    </x:row>
    <x:row r="4757">
      <x:c r="A4757" s="5">
        <x:v>4756</x:v>
      </x:c>
      <x:c r="B4757" s="5" t="s">
        <x:v>153</x:v>
      </x:c>
      <x:c r="C4757" s="5" t="s">
        <x:v>127</x:v>
      </x:c>
      <x:c r="D4757" s="5">
        <x:v>2025</x:v>
      </x:c>
      <x:c r="E4757" s="5">
        <x:v>12</x:v>
      </x:c>
      <x:c r="F4757" s="5">
        <x:v>36</x:v>
      </x:c>
      <x:c r="G4757" s="3">
        <x:v>1820254851.3</x:v>
      </x:c>
      <x:c r="H4757" s="3">
        <x:v>0</x:v>
      </x:c>
      <x:c r="I4757" s="3">
        <x:v>8790701</x:v>
      </x:c>
      <x:c r="J4757" s="3">
        <x:v>0</x:v>
      </x:c>
      <x:c r="K4757" s="3">
        <x:v>35066851</x:v>
      </x:c>
      <x:c r="L4757" s="3">
        <x:v>2024049</x:v>
      </x:c>
      <x:c r="M4757" s="3">
        <x:v>0</x:v>
      </x:c>
      <x:c r="N4757" s="3">
        <x:v>0</x:v>
      </x:c>
      <x:c r="O4757" s="3">
        <x:v>2449024439.5</x:v>
      </x:c>
      <x:c r="P4757" s="3">
        <x:v>177396452</x:v>
      </x:c>
      <x:c r="Q4757" s="3">
        <x:v>783285052</x:v>
      </x:c>
      <x:c r="R4757" s="3">
        <x:v>85414093</x:v>
      </x:c>
      <x:c r="S4757" s="3">
        <x:v>17711423</x:v>
      </x:c>
      <x:c r="T4757" s="3">
        <x:v>35713213</x:v>
      </x:c>
      <x:c r="U4757" s="3">
        <x:v>0</x:v>
      </x:c>
      <x:c r="V4757" s="3">
        <x:v>0</x:v>
      </x:c>
      <x:c r="W4757" s="3">
        <x:v>0</x:v>
      </x:c>
      <x:c r="X4757" s="3">
        <x:v>0</x:v>
      </x:c>
      <x:c r="Y4757" s="3">
        <x:v>0</x:v>
      </x:c>
      <x:c r="Z4757" s="3">
        <x:v>18552210051.400002</x:v>
      </x:c>
      <x:c r="AA4757" s="3">
        <x:v>0</x:v>
      </x:c>
      <x:c r="AB4757" s="3">
        <x:v>61500960</x:v>
      </x:c>
      <x:c r="AC4757" s="3">
        <x:v>169680402</x:v>
      </x:c>
      <x:c r="AD4757" s="7">
        <x:f t="shared" si="74"/>
        <x:v>24198072538.200001</x:v>
      </x:c>
      <x:c r="AE4757" s="18" t="str">
        <x:f>IFERROR(AD4757/$AD$4722*100,"")</x:f>
      </x:c>
    </x:row>
    <x:row r="4758">
      <x:c r="A4758" s="5">
        <x:v>4757</x:v>
      </x:c>
      <x:c r="B4758" s="5" t="s">
        <x:v>153</x:v>
      </x:c>
      <x:c r="C4758" s="5" t="s">
        <x:v>127</x:v>
      </x:c>
      <x:c r="D4758" s="5">
        <x:v>2026</x:v>
      </x:c>
      <x:c r="E4758" s="5">
        <x:v>1</x:v>
      </x:c>
      <x:c r="F4758" s="5">
        <x:v>37</x:v>
      </x:c>
      <x:c r="G4758" s="3">
        <x:v>1604101950.4000001</x:v>
      </x:c>
      <x:c r="H4758" s="3">
        <x:v>0</x:v>
      </x:c>
      <x:c r="I4758" s="3">
        <x:v>18339848.800000001</x:v>
      </x:c>
      <x:c r="J4758" s="3">
        <x:v>0</x:v>
      </x:c>
      <x:c r="K4758" s="3">
        <x:v>11611302.5</x:v>
      </x:c>
      <x:c r="L4758" s="3">
        <x:v>998088.8</x:v>
      </x:c>
      <x:c r="M4758" s="3">
        <x:v>0</x:v>
      </x:c>
      <x:c r="N4758" s="3">
        <x:v>0</x:v>
      </x:c>
      <x:c r="O4758" s="3">
        <x:v>2351612445</x:v>
      </x:c>
      <x:c r="P4758" s="3">
        <x:v>198128854</x:v>
      </x:c>
      <x:c r="Q4758" s="3">
        <x:v>260176543.90000001</x:v>
      </x:c>
      <x:c r="R4758" s="3">
        <x:v>60118614.000000007</x:v>
      </x:c>
      <x:c r="S4758" s="3">
        <x:v>44238484.099999987</x:v>
      </x:c>
      <x:c r="T4758" s="3">
        <x:v>10032770.800000001</x:v>
      </x:c>
      <x:c r="U4758" s="3">
        <x:v>0</x:v>
      </x:c>
      <x:c r="V4758" s="3">
        <x:v>0</x:v>
      </x:c>
      <x:c r="W4758" s="3">
        <x:v>0</x:v>
      </x:c>
      <x:c r="X4758" s="3">
        <x:v>0</x:v>
      </x:c>
      <x:c r="Y4758" s="3">
        <x:v>0</x:v>
      </x:c>
      <x:c r="Z4758" s="3">
        <x:v>14287132768.700001</x:v>
      </x:c>
      <x:c r="AA4758" s="3">
        <x:v>0</x:v>
      </x:c>
      <x:c r="AB4758" s="3">
        <x:v>50768516</x:v>
      </x:c>
      <x:c r="AC4758" s="3">
        <x:v>107927012.3</x:v>
      </x:c>
      <x:c r="AD4758" s="7">
        <x:f t="shared" si="74"/>
        <x:v>19005187199.299999</x:v>
      </x:c>
      <x:c r="AE4758" s="18" t="str">
        <x:f>IFERROR(AD4758/$AD$4722*100,"")</x:f>
      </x:c>
    </x:row>
    <x:row r="4759">
      <x:c r="A4759" s="5">
        <x:v>4758</x:v>
      </x:c>
      <x:c r="B4759" s="5" t="s">
        <x:v>153</x:v>
      </x:c>
      <x:c r="C4759" s="5" t="s">
        <x:v>127</x:v>
      </x:c>
      <x:c r="D4759" s="5">
        <x:v>2026</x:v>
      </x:c>
      <x:c r="E4759" s="5">
        <x:v>2</x:v>
      </x:c>
      <x:c r="F4759" s="5">
        <x:v>38</x:v>
      </x:c>
      <x:c r="G4759" s="3">
        <x:v>1898862572.5</x:v>
      </x:c>
      <x:c r="H4759" s="3">
        <x:v>0</x:v>
      </x:c>
      <x:c r="I4759" s="3">
        <x:v>10360204</x:v>
      </x:c>
      <x:c r="J4759" s="3">
        <x:v>0</x:v>
      </x:c>
      <x:c r="K4759" s="3">
        <x:v>6977519.9999999991</x:v>
      </x:c>
      <x:c r="L4759" s="3">
        <x:v>1525975.8</x:v>
      </x:c>
      <x:c r="M4759" s="3">
        <x:v>0</x:v>
      </x:c>
      <x:c r="N4759" s="3">
        <x:v>0</x:v>
      </x:c>
      <x:c r="O4759" s="3">
        <x:v>2705610620.099999</x:v>
      </x:c>
      <x:c r="P4759" s="3">
        <x:v>256646183.80000001</x:v>
      </x:c>
      <x:c r="Q4759" s="3">
        <x:v>672004971.5</x:v>
      </x:c>
      <x:c r="R4759" s="3">
        <x:v>31060622.90000001</x:v>
      </x:c>
      <x:c r="S4759" s="3">
        <x:v>33389584.100000001</x:v>
      </x:c>
      <x:c r="T4759" s="3">
        <x:v>9273589.3000000007</x:v>
      </x:c>
      <x:c r="U4759" s="3">
        <x:v>0</x:v>
      </x:c>
      <x:c r="V4759" s="3">
        <x:v>0</x:v>
      </x:c>
      <x:c r="W4759" s="3">
        <x:v>0</x:v>
      </x:c>
      <x:c r="X4759" s="3">
        <x:v>0</x:v>
      </x:c>
      <x:c r="Y4759" s="3">
        <x:v>0</x:v>
      </x:c>
      <x:c r="Z4759" s="3">
        <x:v>10481748085.299999</x:v>
      </x:c>
      <x:c r="AA4759" s="3">
        <x:v>0</x:v>
      </x:c>
      <x:c r="AB4759" s="3">
        <x:v>46520182.700000003</x:v>
      </x:c>
      <x:c r="AC4759" s="3">
        <x:v>86835855.200000003</x:v>
      </x:c>
      <x:c r="AD4759" s="7">
        <x:f t="shared" si="74"/>
        <x:v>16240815967.200001</x:v>
      </x:c>
      <x:c r="AE4759" s="18" t="str">
        <x:f>IFERROR(AD4759/$AD$4722*100,"")</x:f>
      </x:c>
    </x:row>
    <x:row r="4760">
      <x:c r="A4760" s="5">
        <x:v>4759</x:v>
      </x:c>
      <x:c r="B4760" s="5" t="s">
        <x:v>153</x:v>
      </x:c>
      <x:c r="C4760" s="5" t="s">
        <x:v>127</x:v>
      </x:c>
      <x:c r="D4760" s="5">
        <x:v>2026</x:v>
      </x:c>
      <x:c r="E4760" s="5">
        <x:v>3</x:v>
      </x:c>
      <x:c r="F4760" s="5">
        <x:v>39</x:v>
      </x:c>
      <x:c r="G4760" s="3">
        <x:v>1658630138.0999999</x:v>
      </x:c>
      <x:c r="H4760" s="3">
        <x:v>0</x:v>
      </x:c>
      <x:c r="I4760" s="3">
        <x:v>20086677.100000001</x:v>
      </x:c>
      <x:c r="J4760" s="3">
        <x:v>0</x:v>
      </x:c>
      <x:c r="K4760" s="3">
        <x:v>6532958.5</x:v>
      </x:c>
      <x:c r="L4760" s="3">
        <x:v>3297137.8</x:v>
      </x:c>
      <x:c r="M4760" s="3">
        <x:v>0</x:v>
      </x:c>
      <x:c r="N4760" s="3">
        <x:v>0</x:v>
      </x:c>
      <x:c r="O4760" s="3">
        <x:v>2450947211</x:v>
      </x:c>
      <x:c r="P4760" s="3">
        <x:v>234573434.89999989</x:v>
      </x:c>
      <x:c r="Q4760" s="3">
        <x:v>1519686784.2</x:v>
      </x:c>
      <x:c r="R4760" s="3">
        <x:v>23752222.199999999</x:v>
      </x:c>
      <x:c r="S4760" s="3">
        <x:v>18138072.300000001</x:v>
      </x:c>
      <x:c r="T4760" s="3">
        <x:v>3015726.7</x:v>
      </x:c>
      <x:c r="U4760" s="3">
        <x:v>0</x:v>
      </x:c>
      <x:c r="V4760" s="3">
        <x:v>0</x:v>
      </x:c>
      <x:c r="W4760" s="3">
        <x:v>0</x:v>
      </x:c>
      <x:c r="X4760" s="3">
        <x:v>0</x:v>
      </x:c>
      <x:c r="Y4760" s="3">
        <x:v>0</x:v>
      </x:c>
      <x:c r="Z4760" s="3">
        <x:v>12440596637.6</x:v>
      </x:c>
      <x:c r="AA4760" s="3">
        <x:v>0</x:v>
      </x:c>
      <x:c r="AB4760" s="3">
        <x:v>40017565.399999991</x:v>
      </x:c>
      <x:c r="AC4760" s="3">
        <x:v>123538898.2</x:v>
      </x:c>
      <x:c r="AD4760" s="7">
        <x:f t="shared" si="74"/>
        <x:v>18542813464.000004</x:v>
      </x:c>
      <x:c r="AE4760" s="18" t="str">
        <x:f>IFERROR(AD4760/$AD$4722*100,"")</x:f>
      </x:c>
    </x:row>
    <x:row r="4761">
      <x:c r="A4761" s="5">
        <x:v>4760</x:v>
      </x:c>
      <x:c r="B4761" s="5" t="s">
        <x:v>153</x:v>
      </x:c>
      <x:c r="C4761" s="5" t="s">
        <x:v>127</x:v>
      </x:c>
      <x:c r="D4761" s="5">
        <x:v>2026</x:v>
      </x:c>
      <x:c r="E4761" s="5">
        <x:v>4</x:v>
      </x:c>
      <x:c r="F4761" s="5">
        <x:v>40</x:v>
      </x:c>
      <x:c r="G4761" s="3">
        <x:v>1828819928.5999999</x:v>
      </x:c>
      <x:c r="H4761" s="3">
        <x:v>0</x:v>
      </x:c>
      <x:c r="I4761" s="3">
        <x:v>15162469.1</x:v>
      </x:c>
      <x:c r="J4761" s="3">
        <x:v>0</x:v>
      </x:c>
      <x:c r="K4761" s="3">
        <x:v>7519906.0999999987</x:v>
      </x:c>
      <x:c r="L4761" s="3">
        <x:v>4044981.8</x:v>
      </x:c>
      <x:c r="M4761" s="3">
        <x:v>0</x:v>
      </x:c>
      <x:c r="N4761" s="3">
        <x:v>0</x:v>
      </x:c>
      <x:c r="O4761" s="3">
        <x:v>2443645319</x:v>
      </x:c>
      <x:c r="P4761" s="3">
        <x:v>249576180.80000001</x:v>
      </x:c>
      <x:c r="Q4761" s="3">
        <x:v>1888680577.5</x:v>
      </x:c>
      <x:c r="R4761" s="3">
        <x:v>40200058.799999997</x:v>
      </x:c>
      <x:c r="S4761" s="3">
        <x:v>25685474.300000001</x:v>
      </x:c>
      <x:c r="T4761" s="3">
        <x:v>7692415.3999999994</x:v>
      </x:c>
      <x:c r="U4761" s="3">
        <x:v>0</x:v>
      </x:c>
      <x:c r="V4761" s="3">
        <x:v>0</x:v>
      </x:c>
      <x:c r="W4761" s="3">
        <x:v>0</x:v>
      </x:c>
      <x:c r="X4761" s="3">
        <x:v>0</x:v>
      </x:c>
      <x:c r="Y4761" s="3">
        <x:v>0</x:v>
      </x:c>
      <x:c r="Z4761" s="3">
        <x:v>9298506242.2999992</x:v>
      </x:c>
      <x:c r="AA4761" s="3">
        <x:v>0</x:v>
      </x:c>
      <x:c r="AB4761" s="3">
        <x:v>37467248.700000003</x:v>
      </x:c>
      <x:c r="AC4761" s="3">
        <x:v>113678059.7</x:v>
      </x:c>
      <x:c r="AD4761" s="7">
        <x:f t="shared" si="74"/>
        <x:v>15960678862.1</x:v>
      </x:c>
      <x:c r="AE4761" s="18" t="str">
        <x:f>IFERROR(AD4761/$AD$4722*100,"")</x:f>
      </x:c>
    </x:row>
    <x:row r="4762">
      <x:c r="A4762" s="2">
        <x:v>4761</x:v>
      </x:c>
      <x:c r="B4762" s="2" t="s">
        <x:v>153</x:v>
      </x:c>
      <x:c r="C4762" s="2" t="s">
        <x:v>149</x:v>
      </x:c>
      <x:c r="D4762" s="2">
        <x:v>2023</x:v>
      </x:c>
      <x:c r="E4762" s="2">
        <x:v>1</x:v>
      </x:c>
      <x:c r="F4762" s="2">
        <x:v>1</x:v>
      </x:c>
      <x:c r="G4762" s="3">
        <x:v>10344481475.200001</x:v>
      </x:c>
      <x:c r="H4762" s="3">
        <x:v>2505784136.5999999</x:v>
      </x:c>
      <x:c r="I4762" s="3">
        <x:v>155241618.09999999</x:v>
      </x:c>
      <x:c r="J4762" s="3">
        <x:v>0</x:v>
      </x:c>
      <x:c r="K4762" s="3">
        <x:v>143021420.59999999</x:v>
      </x:c>
      <x:c r="L4762" s="3">
        <x:v>6616026.8000000007</x:v>
      </x:c>
      <x:c r="M4762" s="3">
        <x:v>0</x:v>
      </x:c>
      <x:c r="N4762" s="3">
        <x:v>1257547.6000000001</x:v>
      </x:c>
      <x:c r="O4762" s="3">
        <x:v>9237426530.0000019</x:v>
      </x:c>
      <x:c r="P4762" s="3">
        <x:v>1520771032.1999991</x:v>
      </x:c>
      <x:c r="Q4762" s="3">
        <x:v>117775030.3</x:v>
      </x:c>
      <x:c r="R4762" s="3">
        <x:v>79579402.999999985</x:v>
      </x:c>
      <x:c r="S4762" s="3">
        <x:v>942565156.19999993</x:v>
      </x:c>
      <x:c r="T4762" s="3">
        <x:v>136036281.69999999</x:v>
      </x:c>
      <x:c r="U4762" s="3">
        <x:v>0</x:v>
      </x:c>
      <x:c r="V4762" s="3">
        <x:v>0</x:v>
      </x:c>
      <x:c r="W4762" s="3">
        <x:v>0</x:v>
      </x:c>
      <x:c r="X4762" s="3">
        <x:v>20357807.800000001</x:v>
      </x:c>
      <x:c r="Y4762" s="3">
        <x:v>0</x:v>
      </x:c>
      <x:c r="Z4762" s="3">
        <x:v>4153953565.6999989</x:v>
      </x:c>
      <x:c r="AA4762" s="3">
        <x:v>0</x:v>
      </x:c>
      <x:c r="AB4762" s="3">
        <x:v>1734870860</x:v>
      </x:c>
      <x:c r="AC4762" s="3">
        <x:v>16355477299.799999</x:v>
      </x:c>
      <x:c r="AD4762" s="7">
        <x:f t="shared" si="74"/>
        <x:v>47455215191.600006</x:v>
      </x:c>
      <x:c r="AE4762" s="18" t="n">
        <x:f>IFERROR(AD4762/$AD$4762*100,"")</x:f>
        <x:v>100</x:v>
      </x:c>
    </x:row>
    <x:row r="4763">
      <x:c r="A4763" s="2">
        <x:v>4762</x:v>
      </x:c>
      <x:c r="B4763" s="2" t="s">
        <x:v>153</x:v>
      </x:c>
      <x:c r="C4763" s="2" t="s">
        <x:v>149</x:v>
      </x:c>
      <x:c r="D4763" s="2">
        <x:v>2023</x:v>
      </x:c>
      <x:c r="E4763" s="2">
        <x:v>2</x:v>
      </x:c>
      <x:c r="F4763" s="2">
        <x:v>2</x:v>
      </x:c>
      <x:c r="G4763" s="3">
        <x:v>8755721414.3000031</x:v>
      </x:c>
      <x:c r="H4763" s="3">
        <x:v>1744687784.3</x:v>
      </x:c>
      <x:c r="I4763" s="3">
        <x:v>148388043.30000001</x:v>
      </x:c>
      <x:c r="J4763" s="3">
        <x:v>0</x:v>
      </x:c>
      <x:c r="K4763" s="3">
        <x:v>143282619.19999999</x:v>
      </x:c>
      <x:c r="L4763" s="3">
        <x:v>2979052.7</x:v>
      </x:c>
      <x:c r="M4763" s="3">
        <x:v>0</x:v>
      </x:c>
      <x:c r="N4763" s="3">
        <x:v>0</x:v>
      </x:c>
      <x:c r="O4763" s="3">
        <x:v>8907356637.3000088</x:v>
      </x:c>
      <x:c r="P4763" s="3">
        <x:v>1468758542.3</x:v>
      </x:c>
      <x:c r="Q4763" s="3">
        <x:v>116163178.3</x:v>
      </x:c>
      <x:c r="R4763" s="3">
        <x:v>72528658.899999991</x:v>
      </x:c>
      <x:c r="S4763" s="3">
        <x:v>899115333.80000007</x:v>
      </x:c>
      <x:c r="T4763" s="3">
        <x:v>112658424.59999999</x:v>
      </x:c>
      <x:c r="U4763" s="3">
        <x:v>0</x:v>
      </x:c>
      <x:c r="V4763" s="3">
        <x:v>0</x:v>
      </x:c>
      <x:c r="W4763" s="3">
        <x:v>0</x:v>
      </x:c>
      <x:c r="X4763" s="3">
        <x:v>18668011.399999999</x:v>
      </x:c>
      <x:c r="Y4763" s="3">
        <x:v>0</x:v>
      </x:c>
      <x:c r="Z4763" s="3">
        <x:v>3919007328.1999998</x:v>
      </x:c>
      <x:c r="AA4763" s="3">
        <x:v>0</x:v>
      </x:c>
      <x:c r="AB4763" s="3">
        <x:v>1600752055.8</x:v>
      </x:c>
      <x:c r="AC4763" s="3">
        <x:v>17061166872.799999</x:v>
      </x:c>
      <x:c r="AD4763" s="7">
        <x:f t="shared" si="74"/>
        <x:v>44971233957.200012</x:v>
      </x:c>
      <x:c r="AE4763" s="18" t="n">
        <x:f>IFERROR(AD4763/$AD$4762*100,"")</x:f>
        <x:v>94.765630659621</x:v>
      </x:c>
    </x:row>
    <x:row r="4764">
      <x:c r="A4764" s="2">
        <x:v>4763</x:v>
      </x:c>
      <x:c r="B4764" s="2" t="s">
        <x:v>153</x:v>
      </x:c>
      <x:c r="C4764" s="2" t="s">
        <x:v>149</x:v>
      </x:c>
      <x:c r="D4764" s="2">
        <x:v>2023</x:v>
      </x:c>
      <x:c r="E4764" s="2">
        <x:v>3</x:v>
      </x:c>
      <x:c r="F4764" s="2">
        <x:v>3</x:v>
      </x:c>
      <x:c r="G4764" s="3">
        <x:v>10469142684.5</x:v>
      </x:c>
      <x:c r="H4764" s="3">
        <x:v>2568172778</x:v>
      </x:c>
      <x:c r="I4764" s="3">
        <x:v>187034595.90000001</x:v>
      </x:c>
      <x:c r="J4764" s="3">
        <x:v>0</x:v>
      </x:c>
      <x:c r="K4764" s="3">
        <x:v>135291239.80000001</x:v>
      </x:c>
      <x:c r="L4764" s="3">
        <x:v>2420527.7999999998</x:v>
      </x:c>
      <x:c r="M4764" s="3">
        <x:v>0</x:v>
      </x:c>
      <x:c r="N4764" s="3">
        <x:v>0</x:v>
      </x:c>
      <x:c r="O4764" s="3">
        <x:v>9999228332</x:v>
      </x:c>
      <x:c r="P4764" s="3">
        <x:v>1766480386</x:v>
      </x:c>
      <x:c r="Q4764" s="3">
        <x:v>136336578.5</x:v>
      </x:c>
      <x:c r="R4764" s="3">
        <x:v>74550232.299999997</x:v>
      </x:c>
      <x:c r="S4764" s="3">
        <x:v>931130155.99999988</x:v>
      </x:c>
      <x:c r="T4764" s="3">
        <x:v>117119830</x:v>
      </x:c>
      <x:c r="U4764" s="3">
        <x:v>0</x:v>
      </x:c>
      <x:c r="V4764" s="3">
        <x:v>0</x:v>
      </x:c>
      <x:c r="W4764" s="3">
        <x:v>982870.1</x:v>
      </x:c>
      <x:c r="X4764" s="3">
        <x:v>25529500.600000001</x:v>
      </x:c>
      <x:c r="Y4764" s="3">
        <x:v>0</x:v>
      </x:c>
      <x:c r="Z4764" s="3">
        <x:v>4228280638.8000002</x:v>
      </x:c>
      <x:c r="AA4764" s="3">
        <x:v>0</x:v>
      </x:c>
      <x:c r="AB4764" s="3">
        <x:v>2162231215.6999998</x:v>
      </x:c>
      <x:c r="AC4764" s="3">
        <x:v>19068401613.89999</x:v>
      </x:c>
      <x:c r="AD4764" s="7">
        <x:f t="shared" si="74"/>
        <x:v>51872333179.899986</x:v>
      </x:c>
      <x:c r="AE4764" s="18" t="n">
        <x:f>IFERROR(AD4764/$AD$4762*100,"")</x:f>
        <x:v>109.30797167490634</x:v>
      </x:c>
    </x:row>
    <x:row r="4765">
      <x:c r="A4765" s="2">
        <x:v>4764</x:v>
      </x:c>
      <x:c r="B4765" s="2" t="s">
        <x:v>153</x:v>
      </x:c>
      <x:c r="C4765" s="2" t="s">
        <x:v>149</x:v>
      </x:c>
      <x:c r="D4765" s="2">
        <x:v>2023</x:v>
      </x:c>
      <x:c r="E4765" s="2">
        <x:v>4</x:v>
      </x:c>
      <x:c r="F4765" s="2">
        <x:v>4</x:v>
      </x:c>
      <x:c r="G4765" s="3">
        <x:v>9690543609.2000008</x:v>
      </x:c>
      <x:c r="H4765" s="3">
        <x:v>2064720831.900001</x:v>
      </x:c>
      <x:c r="I4765" s="3">
        <x:v>235294074.40000001</x:v>
      </x:c>
      <x:c r="J4765" s="3">
        <x:v>0</x:v>
      </x:c>
      <x:c r="K4765" s="3">
        <x:v>138014624.90000001</x:v>
      </x:c>
      <x:c r="L4765" s="3">
        <x:v>2591617.6</x:v>
      </x:c>
      <x:c r="M4765" s="3">
        <x:v>0</x:v>
      </x:c>
      <x:c r="N4765" s="3">
        <x:v>0</x:v>
      </x:c>
      <x:c r="O4765" s="3">
        <x:v>9980154852.9999962</x:v>
      </x:c>
      <x:c r="P4765" s="3">
        <x:v>1716329414.4000001</x:v>
      </x:c>
      <x:c r="Q4765" s="3">
        <x:v>132385305.8</x:v>
      </x:c>
      <x:c r="R4765" s="3">
        <x:v>79112746.199999988</x:v>
      </x:c>
      <x:c r="S4765" s="3">
        <x:v>807765212.39999986</x:v>
      </x:c>
      <x:c r="T4765" s="3">
        <x:v>137882524.09999999</x:v>
      </x:c>
      <x:c r="U4765" s="3">
        <x:v>0</x:v>
      </x:c>
      <x:c r="V4765" s="3">
        <x:v>0</x:v>
      </x:c>
      <x:c r="W4765" s="3">
        <x:v>10136270.699999999</x:v>
      </x:c>
      <x:c r="X4765" s="3">
        <x:v>21644785.800000001</x:v>
      </x:c>
      <x:c r="Y4765" s="3">
        <x:v>0</x:v>
      </x:c>
      <x:c r="Z4765" s="3">
        <x:v>4043289070.5</x:v>
      </x:c>
      <x:c r="AA4765" s="3">
        <x:v>0</x:v>
      </x:c>
      <x:c r="AB4765" s="3">
        <x:v>1469952831.9000001</x:v>
      </x:c>
      <x:c r="AC4765" s="3">
        <x:v>17792899376.599998</x:v>
      </x:c>
      <x:c r="AD4765" s="7">
        <x:f t="shared" si="74"/>
        <x:v>48322717149.400002</x:v>
      </x:c>
      <x:c r="AE4765" s="18" t="n">
        <x:f>IFERROR(AD4765/$AD$4762*100,"")</x:f>
        <x:v>101.8280434601286</x:v>
      </x:c>
    </x:row>
    <x:row r="4766">
      <x:c r="A4766" s="2">
        <x:v>4765</x:v>
      </x:c>
      <x:c r="B4766" s="2" t="s">
        <x:v>153</x:v>
      </x:c>
      <x:c r="C4766" s="2" t="s">
        <x:v>149</x:v>
      </x:c>
      <x:c r="D4766" s="2">
        <x:v>2023</x:v>
      </x:c>
      <x:c r="E4766" s="2">
        <x:v>5</x:v>
      </x:c>
      <x:c r="F4766" s="2">
        <x:v>5</x:v>
      </x:c>
      <x:c r="G4766" s="3">
        <x:v>10855299092.700001</x:v>
      </x:c>
      <x:c r="H4766" s="3">
        <x:v>2180172478.3000002</x:v>
      </x:c>
      <x:c r="I4766" s="3">
        <x:v>255454628.90000001</x:v>
      </x:c>
      <x:c r="J4766" s="3">
        <x:v>0</x:v>
      </x:c>
      <x:c r="K4766" s="3">
        <x:v>154219431.40000001</x:v>
      </x:c>
      <x:c r="L4766" s="3">
        <x:v>2861261.5</x:v>
      </x:c>
      <x:c r="M4766" s="3">
        <x:v>0</x:v>
      </x:c>
      <x:c r="N4766" s="3">
        <x:v>1031622.1</x:v>
      </x:c>
      <x:c r="O4766" s="3">
        <x:v>10463876199.700001</x:v>
      </x:c>
      <x:c r="P4766" s="3">
        <x:v>1768502152.299999</x:v>
      </x:c>
      <x:c r="Q4766" s="3">
        <x:v>142198324.40000001</x:v>
      </x:c>
      <x:c r="R4766" s="3">
        <x:v>72389118.5</x:v>
      </x:c>
      <x:c r="S4766" s="3">
        <x:v>800421193.19999993</x:v>
      </x:c>
      <x:c r="T4766" s="3">
        <x:v>181816827.90000001</x:v>
      </x:c>
      <x:c r="U4766" s="3">
        <x:v>0</x:v>
      </x:c>
      <x:c r="V4766" s="3">
        <x:v>0</x:v>
      </x:c>
      <x:c r="W4766" s="3">
        <x:v>0</x:v>
      </x:c>
      <x:c r="X4766" s="3">
        <x:v>23661802.399999999</x:v>
      </x:c>
      <x:c r="Y4766" s="3">
        <x:v>0</x:v>
      </x:c>
      <x:c r="Z4766" s="3">
        <x:v>4511104281.5999994</x:v>
      </x:c>
      <x:c r="AA4766" s="3">
        <x:v>0</x:v>
      </x:c>
      <x:c r="AB4766" s="3">
        <x:v>1677495351.3</x:v>
      </x:c>
      <x:c r="AC4766" s="3">
        <x:v>18942868104.400002</x:v>
      </x:c>
      <x:c r="AD4766" s="7">
        <x:f t="shared" si="74"/>
        <x:v>52033371870.600006</x:v>
      </x:c>
      <x:c r="AE4766" s="18" t="n">
        <x:f>IFERROR(AD4766/$AD$4762*100,"")</x:f>
        <x:v>109.64732044837586</x:v>
      </x:c>
    </x:row>
    <x:row r="4767">
      <x:c r="A4767" s="2">
        <x:v>4766</x:v>
      </x:c>
      <x:c r="B4767" s="2" t="s">
        <x:v>153</x:v>
      </x:c>
      <x:c r="C4767" s="2" t="s">
        <x:v>149</x:v>
      </x:c>
      <x:c r="D4767" s="2">
        <x:v>2023</x:v>
      </x:c>
      <x:c r="E4767" s="2">
        <x:v>6</x:v>
      </x:c>
      <x:c r="F4767" s="2">
        <x:v>6</x:v>
      </x:c>
      <x:c r="G4767" s="3">
        <x:v>10350389733.200001</x:v>
      </x:c>
      <x:c r="H4767" s="3">
        <x:v>2256484511</x:v>
      </x:c>
      <x:c r="I4767" s="3">
        <x:v>171855789.5</x:v>
      </x:c>
      <x:c r="J4767" s="3">
        <x:v>0</x:v>
      </x:c>
      <x:c r="K4767" s="3">
        <x:v>158973591.40000001</x:v>
      </x:c>
      <x:c r="L4767" s="3">
        <x:v>10301384.300000001</x:v>
      </x:c>
      <x:c r="M4767" s="3">
        <x:v>0</x:v>
      </x:c>
      <x:c r="N4767" s="3">
        <x:v>423983.8</x:v>
      </x:c>
      <x:c r="O4767" s="3">
        <x:v>9889766494.3999996</x:v>
      </x:c>
      <x:c r="P4767" s="3">
        <x:v>1711918437.9000001</x:v>
      </x:c>
      <x:c r="Q4767" s="3">
        <x:v>140836223.09999999</x:v>
      </x:c>
      <x:c r="R4767" s="3">
        <x:v>72876260.400000006</x:v>
      </x:c>
      <x:c r="S4767" s="3">
        <x:v>869121812.60000002</x:v>
      </x:c>
      <x:c r="T4767" s="3">
        <x:v>272423543.39999998</x:v>
      </x:c>
      <x:c r="U4767" s="3">
        <x:v>0</x:v>
      </x:c>
      <x:c r="V4767" s="3">
        <x:v>0</x:v>
      </x:c>
      <x:c r="W4767" s="3">
        <x:v>1242629</x:v>
      </x:c>
      <x:c r="X4767" s="3">
        <x:v>27507165.199999999</x:v>
      </x:c>
      <x:c r="Y4767" s="3">
        <x:v>0</x:v>
      </x:c>
      <x:c r="Z4767" s="3">
        <x:v>4278704021.8000002</x:v>
      </x:c>
      <x:c r="AA4767" s="3">
        <x:v>0</x:v>
      </x:c>
      <x:c r="AB4767" s="3">
        <x:v>1483510992.5</x:v>
      </x:c>
      <x:c r="AC4767" s="3">
        <x:v>18824074504.700001</x:v>
      </x:c>
      <x:c r="AD4767" s="7">
        <x:f t="shared" si="74"/>
        <x:v>50520411078.199997</x:v>
      </x:c>
      <x:c r="AE4767" s="18" t="n">
        <x:f>IFERROR(AD4767/$AD$4762*100,"")</x:f>
        <x:v>106.45913388912956</x:v>
      </x:c>
    </x:row>
    <x:row r="4768">
      <x:c r="A4768" s="2">
        <x:v>4767</x:v>
      </x:c>
      <x:c r="B4768" s="2" t="s">
        <x:v>153</x:v>
      </x:c>
      <x:c r="C4768" s="2" t="s">
        <x:v>149</x:v>
      </x:c>
      <x:c r="D4768" s="2">
        <x:v>2023</x:v>
      </x:c>
      <x:c r="E4768" s="2">
        <x:v>7</x:v>
      </x:c>
      <x:c r="F4768" s="2">
        <x:v>7</x:v>
      </x:c>
      <x:c r="G4768" s="3">
        <x:v>10394529857</x:v>
      </x:c>
      <x:c r="H4768" s="3">
        <x:v>2632712259.0999999</x:v>
      </x:c>
      <x:c r="I4768" s="3">
        <x:v>179750088.10000011</x:v>
      </x:c>
      <x:c r="J4768" s="3">
        <x:v>0</x:v>
      </x:c>
      <x:c r="K4768" s="3">
        <x:v>143128143.90000001</x:v>
      </x:c>
      <x:c r="L4768" s="3">
        <x:v>5209091.1999999993</x:v>
      </x:c>
      <x:c r="M4768" s="3">
        <x:v>0</x:v>
      </x:c>
      <x:c r="N4768" s="3">
        <x:v>0</x:v>
      </x:c>
      <x:c r="O4768" s="3">
        <x:v>10079715088.4</x:v>
      </x:c>
      <x:c r="P4768" s="3">
        <x:v>1680390757.1000011</x:v>
      </x:c>
      <x:c r="Q4768" s="3">
        <x:v>139670139.40000001</x:v>
      </x:c>
      <x:c r="R4768" s="3">
        <x:v>43246123.5</x:v>
      </x:c>
      <x:c r="S4768" s="3">
        <x:v>863087309.20000005</x:v>
      </x:c>
      <x:c r="T4768" s="3">
        <x:v>196961546.19999999</x:v>
      </x:c>
      <x:c r="U4768" s="3">
        <x:v>0</x:v>
      </x:c>
      <x:c r="V4768" s="3">
        <x:v>0</x:v>
      </x:c>
      <x:c r="W4768" s="3">
        <x:v>1051321.2</x:v>
      </x:c>
      <x:c r="X4768" s="3">
        <x:v>28571172.800000001</x:v>
      </x:c>
      <x:c r="Y4768" s="3">
        <x:v>0</x:v>
      </x:c>
      <x:c r="Z4768" s="3">
        <x:v>4465948240.8000011</x:v>
      </x:c>
      <x:c r="AA4768" s="3">
        <x:v>0</x:v>
      </x:c>
      <x:c r="AB4768" s="3">
        <x:v>1551292558.9000001</x:v>
      </x:c>
      <x:c r="AC4768" s="3">
        <x:v>18139872064.599998</x:v>
      </x:c>
      <x:c r="AD4768" s="7">
        <x:f t="shared" si="74"/>
        <x:v>50545135761.400009</x:v>
      </x:c>
      <x:c r="AE4768" s="18" t="n">
        <x:f>IFERROR(AD4768/$AD$4762*100,"")</x:f>
        <x:v>106.51123497665004</x:v>
      </x:c>
    </x:row>
    <x:row r="4769">
      <x:c r="A4769" s="2">
        <x:v>4768</x:v>
      </x:c>
      <x:c r="B4769" s="2" t="s">
        <x:v>153</x:v>
      </x:c>
      <x:c r="C4769" s="2" t="s">
        <x:v>149</x:v>
      </x:c>
      <x:c r="D4769" s="2">
        <x:v>2023</x:v>
      </x:c>
      <x:c r="E4769" s="2">
        <x:v>8</x:v>
      </x:c>
      <x:c r="F4769" s="2">
        <x:v>8</x:v>
      </x:c>
      <x:c r="G4769" s="3">
        <x:v>10191710687.5</x:v>
      </x:c>
      <x:c r="H4769" s="3">
        <x:v>2567158252.3000002</x:v>
      </x:c>
      <x:c r="I4769" s="3">
        <x:v>189722843.40000001</x:v>
      </x:c>
      <x:c r="J4769" s="3">
        <x:v>0</x:v>
      </x:c>
      <x:c r="K4769" s="3">
        <x:v>129657636.7</x:v>
      </x:c>
      <x:c r="L4769" s="3">
        <x:v>8232520.6000000006</x:v>
      </x:c>
      <x:c r="M4769" s="3">
        <x:v>0</x:v>
      </x:c>
      <x:c r="N4769" s="3">
        <x:v>0</x:v>
      </x:c>
      <x:c r="O4769" s="3">
        <x:v>9599974194.2000008</x:v>
      </x:c>
      <x:c r="P4769" s="3">
        <x:v>1640704261.2</x:v>
      </x:c>
      <x:c r="Q4769" s="3">
        <x:v>136034128.40000001</x:v>
      </x:c>
      <x:c r="R4769" s="3">
        <x:v>51597328.099999987</x:v>
      </x:c>
      <x:c r="S4769" s="3">
        <x:v>785850893.69999993</x:v>
      </x:c>
      <x:c r="T4769" s="3">
        <x:v>224632219.19999999</x:v>
      </x:c>
      <x:c r="U4769" s="3">
        <x:v>0</x:v>
      </x:c>
      <x:c r="V4769" s="3">
        <x:v>0</x:v>
      </x:c>
      <x:c r="W4769" s="3">
        <x:v>479722.3</x:v>
      </x:c>
      <x:c r="X4769" s="3">
        <x:v>23578741.399999999</x:v>
      </x:c>
      <x:c r="Y4769" s="3">
        <x:v>0</x:v>
      </x:c>
      <x:c r="Z4769" s="3">
        <x:v>4507943990.6999998</x:v>
      </x:c>
      <x:c r="AA4769" s="3">
        <x:v>0</x:v>
      </x:c>
      <x:c r="AB4769" s="3">
        <x:v>1482340728.7</x:v>
      </x:c>
      <x:c r="AC4769" s="3">
        <x:v>18727642237.900002</x:v>
      </x:c>
      <x:c r="AD4769" s="7">
        <x:f t="shared" si="74"/>
        <x:v>50267260386.300003</x:v>
      </x:c>
      <x:c r="AE4769" s="18" t="n">
        <x:f>IFERROR(AD4769/$AD$4762*100,"")</x:f>
        <x:v>105.9256821054259</x:v>
      </x:c>
    </x:row>
    <x:row r="4770">
      <x:c r="A4770" s="2">
        <x:v>4769</x:v>
      </x:c>
      <x:c r="B4770" s="2" t="s">
        <x:v>153</x:v>
      </x:c>
      <x:c r="C4770" s="2" t="s">
        <x:v>149</x:v>
      </x:c>
      <x:c r="D4770" s="2">
        <x:v>2023</x:v>
      </x:c>
      <x:c r="E4770" s="2">
        <x:v>9</x:v>
      </x:c>
      <x:c r="F4770" s="2">
        <x:v>9</x:v>
      </x:c>
      <x:c r="G4770" s="3">
        <x:v>11237203394.700001</x:v>
      </x:c>
      <x:c r="H4770" s="3">
        <x:v>2641244386</x:v>
      </x:c>
      <x:c r="I4770" s="3">
        <x:v>184785901.80000001</x:v>
      </x:c>
      <x:c r="J4770" s="3">
        <x:v>0</x:v>
      </x:c>
      <x:c r="K4770" s="3">
        <x:v>148984092.5</x:v>
      </x:c>
      <x:c r="L4770" s="3">
        <x:v>12230428.9</x:v>
      </x:c>
      <x:c r="M4770" s="3">
        <x:v>0</x:v>
      </x:c>
      <x:c r="N4770" s="3">
        <x:v>0</x:v>
      </x:c>
      <x:c r="O4770" s="3">
        <x:v>9726310050.6000023</x:v>
      </x:c>
      <x:c r="P4770" s="3">
        <x:v>1740271354.299999</x:v>
      </x:c>
      <x:c r="Q4770" s="3">
        <x:v>135006076.09999999</x:v>
      </x:c>
      <x:c r="R4770" s="3">
        <x:v>82478237.200000003</x:v>
      </x:c>
      <x:c r="S4770" s="3">
        <x:v>771894970.10000014</x:v>
      </x:c>
      <x:c r="T4770" s="3">
        <x:v>248466057.49999991</x:v>
      </x:c>
      <x:c r="U4770" s="3">
        <x:v>0</x:v>
      </x:c>
      <x:c r="V4770" s="3">
        <x:v>0</x:v>
      </x:c>
      <x:c r="W4770" s="3">
        <x:v>3512309</x:v>
      </x:c>
      <x:c r="X4770" s="3">
        <x:v>23739163</x:v>
      </x:c>
      <x:c r="Y4770" s="3">
        <x:v>0</x:v>
      </x:c>
      <x:c r="Z4770" s="3">
        <x:v>4796636325.0999994</x:v>
      </x:c>
      <x:c r="AA4770" s="3">
        <x:v>0</x:v>
      </x:c>
      <x:c r="AB4770" s="3">
        <x:v>1795389776.299999</x:v>
      </x:c>
      <x:c r="AC4770" s="3">
        <x:v>16903745337</x:v>
      </x:c>
      <x:c r="AD4770" s="7">
        <x:f t="shared" si="74"/>
        <x:v>50451897860.099991</x:v>
      </x:c>
      <x:c r="AE4770" s="18" t="n">
        <x:f>IFERROR(AD4770/$AD$4762*100,"")</x:f>
        <x:v>106.3147594134826</x:v>
      </x:c>
    </x:row>
    <x:row r="4771">
      <x:c r="A4771" s="2">
        <x:v>4770</x:v>
      </x:c>
      <x:c r="B4771" s="2" t="s">
        <x:v>153</x:v>
      </x:c>
      <x:c r="C4771" s="2" t="s">
        <x:v>149</x:v>
      </x:c>
      <x:c r="D4771" s="2">
        <x:v>2023</x:v>
      </x:c>
      <x:c r="E4771" s="2">
        <x:v>10</x:v>
      </x:c>
      <x:c r="F4771" s="2">
        <x:v>10</x:v>
      </x:c>
      <x:c r="G4771" s="3">
        <x:v>9673747069.6999989</x:v>
      </x:c>
      <x:c r="H4771" s="3">
        <x:v>2033246141.0999999</x:v>
      </x:c>
      <x:c r="I4771" s="3">
        <x:v>232998163.59999999</x:v>
      </x:c>
      <x:c r="J4771" s="3">
        <x:v>0</x:v>
      </x:c>
      <x:c r="K4771" s="3">
        <x:v>130936263.3</x:v>
      </x:c>
      <x:c r="L4771" s="3">
        <x:v>9281581.2000000011</x:v>
      </x:c>
      <x:c r="M4771" s="3">
        <x:v>0</x:v>
      </x:c>
      <x:c r="N4771" s="3">
        <x:v>0</x:v>
      </x:c>
      <x:c r="O4771" s="3">
        <x:v>10125245407.900009</x:v>
      </x:c>
      <x:c r="P4771" s="3">
        <x:v>1632021939.7</x:v>
      </x:c>
      <x:c r="Q4771" s="3">
        <x:v>128904130.5</x:v>
      </x:c>
      <x:c r="R4771" s="3">
        <x:v>120765252.5</x:v>
      </x:c>
      <x:c r="S4771" s="3">
        <x:v>797261994.80000007</x:v>
      </x:c>
      <x:c r="T4771" s="3">
        <x:v>217608366</x:v>
      </x:c>
      <x:c r="U4771" s="3">
        <x:v>0</x:v>
      </x:c>
      <x:c r="V4771" s="3">
        <x:v>0</x:v>
      </x:c>
      <x:c r="W4771" s="3">
        <x:v>300390.09999999998</x:v>
      </x:c>
      <x:c r="X4771" s="3">
        <x:v>35723672.400000013</x:v>
      </x:c>
      <x:c r="Y4771" s="3">
        <x:v>0</x:v>
      </x:c>
      <x:c r="Z4771" s="3">
        <x:v>4264254666.2999978</x:v>
      </x:c>
      <x:c r="AA4771" s="3">
        <x:v>0</x:v>
      </x:c>
      <x:c r="AB4771" s="3">
        <x:v>1564021400.2</x:v>
      </x:c>
      <x:c r="AC4771" s="3">
        <x:v>17475784080.900009</x:v>
      </x:c>
      <x:c r="AD4771" s="7">
        <x:f t="shared" si="74"/>
        <x:v>48442100520.20002</x:v>
      </x:c>
      <x:c r="AE4771" s="18" t="n">
        <x:f>IFERROR(AD4771/$AD$4762*100,"")</x:f>
        <x:v>102.07961406268093</x:v>
      </x:c>
    </x:row>
    <x:row r="4772">
      <x:c r="A4772" s="2">
        <x:v>4771</x:v>
      </x:c>
      <x:c r="B4772" s="2" t="s">
        <x:v>153</x:v>
      </x:c>
      <x:c r="C4772" s="2" t="s">
        <x:v>149</x:v>
      </x:c>
      <x:c r="D4772" s="2">
        <x:v>2023</x:v>
      </x:c>
      <x:c r="E4772" s="2">
        <x:v>11</x:v>
      </x:c>
      <x:c r="F4772" s="2">
        <x:v>11</x:v>
      </x:c>
      <x:c r="G4772" s="3">
        <x:v>9728053409.6000004</x:v>
      </x:c>
      <x:c r="H4772" s="3">
        <x:v>2022193134.2</x:v>
      </x:c>
      <x:c r="I4772" s="3">
        <x:v>100067721</x:v>
      </x:c>
      <x:c r="J4772" s="3">
        <x:v>0</x:v>
      </x:c>
      <x:c r="K4772" s="3">
        <x:v>165843508.40000001</x:v>
      </x:c>
      <x:c r="L4772" s="3">
        <x:v>17548736.199999999</x:v>
      </x:c>
      <x:c r="M4772" s="3">
        <x:v>0</x:v>
      </x:c>
      <x:c r="N4772" s="3">
        <x:v>0</x:v>
      </x:c>
      <x:c r="O4772" s="3">
        <x:v>9266757865.0999985</x:v>
      </x:c>
      <x:c r="P4772" s="3">
        <x:v>1515856102</x:v>
      </x:c>
      <x:c r="Q4772" s="3">
        <x:v>115180824.40000001</x:v>
      </x:c>
      <x:c r="R4772" s="3">
        <x:v>67108348</x:v>
      </x:c>
      <x:c r="S4772" s="3">
        <x:v>692802221.20000005</x:v>
      </x:c>
      <x:c r="T4772" s="3">
        <x:v>205888357.59999999</x:v>
      </x:c>
      <x:c r="U4772" s="3">
        <x:v>0</x:v>
      </x:c>
      <x:c r="V4772" s="3">
        <x:v>0</x:v>
      </x:c>
      <x:c r="W4772" s="3">
        <x:v>295297.3</x:v>
      </x:c>
      <x:c r="X4772" s="3">
        <x:v>22181531.300000001</x:v>
      </x:c>
      <x:c r="Y4772" s="3">
        <x:v>0</x:v>
      </x:c>
      <x:c r="Z4772" s="3">
        <x:v>4041506453.400001</x:v>
      </x:c>
      <x:c r="AA4772" s="3">
        <x:v>0</x:v>
      </x:c>
      <x:c r="AB4772" s="3">
        <x:v>1538321932.5</x:v>
      </x:c>
      <x:c r="AC4772" s="3">
        <x:v>18200159549.799999</x:v>
      </x:c>
      <x:c r="AD4772" s="7">
        <x:f t="shared" si="74"/>
        <x:v>47699764992</x:v>
      </x:c>
      <x:c r="AE4772" s="18" t="n">
        <x:f>IFERROR(AD4772/$AD$4762*100,"")</x:f>
        <x:v>100.51532755549127</x:v>
      </x:c>
    </x:row>
    <x:row r="4773">
      <x:c r="A4773" s="2">
        <x:v>4772</x:v>
      </x:c>
      <x:c r="B4773" s="2" t="s">
        <x:v>153</x:v>
      </x:c>
      <x:c r="C4773" s="2" t="s">
        <x:v>149</x:v>
      </x:c>
      <x:c r="D4773" s="2">
        <x:v>2023</x:v>
      </x:c>
      <x:c r="E4773" s="2">
        <x:v>12</x:v>
      </x:c>
      <x:c r="F4773" s="2">
        <x:v>12</x:v>
      </x:c>
      <x:c r="G4773" s="3">
        <x:v>9970010558.2999954</x:v>
      </x:c>
      <x:c r="H4773" s="3">
        <x:v>2530220791.9000001</x:v>
      </x:c>
      <x:c r="I4773" s="3">
        <x:v>95298877.100000009</x:v>
      </x:c>
      <x:c r="J4773" s="3">
        <x:v>0</x:v>
      </x:c>
      <x:c r="K4773" s="3">
        <x:v>152042614</x:v>
      </x:c>
      <x:c r="L4773" s="3">
        <x:v>6626477.7000000002</x:v>
      </x:c>
      <x:c r="M4773" s="3">
        <x:v>0</x:v>
      </x:c>
      <x:c r="N4773" s="3">
        <x:v>483788.1</x:v>
      </x:c>
      <x:c r="O4773" s="3">
        <x:v>11007764682.599991</x:v>
      </x:c>
      <x:c r="P4773" s="3">
        <x:v>1697793780.700001</x:v>
      </x:c>
      <x:c r="Q4773" s="3">
        <x:v>112202517</x:v>
      </x:c>
      <x:c r="R4773" s="3">
        <x:v>52086083.999999993</x:v>
      </x:c>
      <x:c r="S4773" s="3">
        <x:v>697293521.20000005</x:v>
      </x:c>
      <x:c r="T4773" s="3">
        <x:v>291873965</x:v>
      </x:c>
      <x:c r="U4773" s="3">
        <x:v>0</x:v>
      </x:c>
      <x:c r="V4773" s="3">
        <x:v>0</x:v>
      </x:c>
      <x:c r="W4773" s="3">
        <x:v>6786304.1000000006</x:v>
      </x:c>
      <x:c r="X4773" s="3">
        <x:v>28797569.399999999</x:v>
      </x:c>
      <x:c r="Y4773" s="3">
        <x:v>0</x:v>
      </x:c>
      <x:c r="Z4773" s="3">
        <x:v>4178658681.6999998</x:v>
      </x:c>
      <x:c r="AA4773" s="3">
        <x:v>0</x:v>
      </x:c>
      <x:c r="AB4773" s="3">
        <x:v>1636471141.6999991</x:v>
      </x:c>
      <x:c r="AC4773" s="3">
        <x:v>18432625303</x:v>
      </x:c>
      <x:c r="AD4773" s="7">
        <x:f t="shared" si="74"/>
        <x:v>50897036657.499992</x:v>
      </x:c>
      <x:c r="AE4773" s="18" t="n">
        <x:f>IFERROR(AD4773/$AD$4762*100,"")</x:f>
        <x:v>107.2527781235501</x:v>
      </x:c>
    </x:row>
    <x:row r="4774">
      <x:c r="A4774" s="2">
        <x:v>4773</x:v>
      </x:c>
      <x:c r="B4774" s="2" t="s">
        <x:v>153</x:v>
      </x:c>
      <x:c r="C4774" s="2" t="s">
        <x:v>149</x:v>
      </x:c>
      <x:c r="D4774" s="2">
        <x:v>2024</x:v>
      </x:c>
      <x:c r="E4774" s="2">
        <x:v>1</x:v>
      </x:c>
      <x:c r="F4774" s="2">
        <x:v>13</x:v>
      </x:c>
      <x:c r="G4774" s="3">
        <x:v>9471986511.1000004</x:v>
      </x:c>
      <x:c r="H4774" s="3">
        <x:v>2146290905.0999999</x:v>
      </x:c>
      <x:c r="I4774" s="3">
        <x:v>90986224.899999991</x:v>
      </x:c>
      <x:c r="J4774" s="3">
        <x:v>0</x:v>
      </x:c>
      <x:c r="K4774" s="3">
        <x:v>128225875</x:v>
      </x:c>
      <x:c r="L4774" s="3">
        <x:v>7038396.4000000004</x:v>
      </x:c>
      <x:c r="M4774" s="3">
        <x:v>0</x:v>
      </x:c>
      <x:c r="N4774" s="3">
        <x:v>0</x:v>
      </x:c>
      <x:c r="O4774" s="3">
        <x:v>9740206966.8000011</x:v>
      </x:c>
      <x:c r="P4774" s="3">
        <x:v>1641073479.7</x:v>
      </x:c>
      <x:c r="Q4774" s="3">
        <x:v>96130392.999999985</x:v>
      </x:c>
      <x:c r="R4774" s="3">
        <x:v>68337900.200000003</x:v>
      </x:c>
      <x:c r="S4774" s="3">
        <x:v>820946050</x:v>
      </x:c>
      <x:c r="T4774" s="3">
        <x:v>185939705.90000001</x:v>
      </x:c>
      <x:c r="U4774" s="3">
        <x:v>0</x:v>
      </x:c>
      <x:c r="V4774" s="3">
        <x:v>0</x:v>
      </x:c>
      <x:c r="W4774" s="3">
        <x:v>434300.3</x:v>
      </x:c>
      <x:c r="X4774" s="3">
        <x:v>22640954</x:v>
      </x:c>
      <x:c r="Y4774" s="3">
        <x:v>0</x:v>
      </x:c>
      <x:c r="Z4774" s="3">
        <x:v>3820974662.1999989</x:v>
      </x:c>
      <x:c r="AA4774" s="3">
        <x:v>0</x:v>
      </x:c>
      <x:c r="AB4774" s="3">
        <x:v>1653421149.5999999</x:v>
      </x:c>
      <x:c r="AC4774" s="3">
        <x:v>19523068298.099991</x:v>
      </x:c>
      <x:c r="AD4774" s="7">
        <x:f t="shared" si="74"/>
        <x:v>49417701772.299995</x:v>
      </x:c>
      <x:c r="AE4774" s="18" t="n">
        <x:f>IFERROR(AD4774/$AD$4762*100,"")</x:f>
        <x:v>104.13544975568327</x:v>
      </x:c>
    </x:row>
    <x:row r="4775">
      <x:c r="A4775" s="2">
        <x:v>4774</x:v>
      </x:c>
      <x:c r="B4775" s="2" t="s">
        <x:v>153</x:v>
      </x:c>
      <x:c r="C4775" s="2" t="s">
        <x:v>149</x:v>
      </x:c>
      <x:c r="D4775" s="2">
        <x:v>2024</x:v>
      </x:c>
      <x:c r="E4775" s="2">
        <x:v>2</x:v>
      </x:c>
      <x:c r="F4775" s="2">
        <x:v>14</x:v>
      </x:c>
      <x:c r="G4775" s="3">
        <x:v>9712054905.4000015</x:v>
      </x:c>
      <x:c r="H4775" s="3">
        <x:v>2266421439.1999998</x:v>
      </x:c>
      <x:c r="I4775" s="3">
        <x:v>102907675.8</x:v>
      </x:c>
      <x:c r="J4775" s="3">
        <x:v>0</x:v>
      </x:c>
      <x:c r="K4775" s="3">
        <x:v>127089676.90000001</x:v>
      </x:c>
      <x:c r="L4775" s="3">
        <x:v>10916927.199999999</x:v>
      </x:c>
      <x:c r="M4775" s="3">
        <x:v>0</x:v>
      </x:c>
      <x:c r="N4775" s="3">
        <x:v>2652224.9</x:v>
      </x:c>
      <x:c r="O4775" s="3">
        <x:v>8846827723.6000023</x:v>
      </x:c>
      <x:c r="P4775" s="3">
        <x:v>1518096893.1999991</x:v>
      </x:c>
      <x:c r="Q4775" s="3">
        <x:v>129179118.5</x:v>
      </x:c>
      <x:c r="R4775" s="3">
        <x:v>63239685.200000003</x:v>
      </x:c>
      <x:c r="S4775" s="3">
        <x:v>730509028.29999995</x:v>
      </x:c>
      <x:c r="T4775" s="3">
        <x:v>208576491.5</x:v>
      </x:c>
      <x:c r="U4775" s="3">
        <x:v>0</x:v>
      </x:c>
      <x:c r="V4775" s="3">
        <x:v>0</x:v>
      </x:c>
      <x:c r="W4775" s="3">
        <x:v>12746752.6</x:v>
      </x:c>
      <x:c r="X4775" s="3">
        <x:v>14277752.199999999</x:v>
      </x:c>
      <x:c r="Y4775" s="3">
        <x:v>0</x:v>
      </x:c>
      <x:c r="Z4775" s="3">
        <x:v>3491252521.5</x:v>
      </x:c>
      <x:c r="AA4775" s="3">
        <x:v>0</x:v>
      </x:c>
      <x:c r="AB4775" s="3">
        <x:v>1681976886.0999999</x:v>
      </x:c>
      <x:c r="AC4775" s="3">
        <x:v>16414139838.1</x:v>
      </x:c>
      <x:c r="AD4775" s="7">
        <x:f t="shared" si="74"/>
        <x:v>45332865540.200005</x:v>
      </x:c>
      <x:c r="AE4775" s="18" t="n">
        <x:f>IFERROR(AD4775/$AD$4762*100,"")</x:f>
        <x:v>95.52767879603742</x:v>
      </x:c>
    </x:row>
    <x:row r="4776">
      <x:c r="A4776" s="2">
        <x:v>4775</x:v>
      </x:c>
      <x:c r="B4776" s="2" t="s">
        <x:v>153</x:v>
      </x:c>
      <x:c r="C4776" s="2" t="s">
        <x:v>149</x:v>
      </x:c>
      <x:c r="D4776" s="2">
        <x:v>2024</x:v>
      </x:c>
      <x:c r="E4776" s="2">
        <x:v>3</x:v>
      </x:c>
      <x:c r="F4776" s="2">
        <x:v>15</x:v>
      </x:c>
      <x:c r="G4776" s="3">
        <x:v>10010924867</x:v>
      </x:c>
      <x:c r="H4776" s="3">
        <x:v>2687157958.599999</x:v>
      </x:c>
      <x:c r="I4776" s="3">
        <x:v>134803945.5</x:v>
      </x:c>
      <x:c r="J4776" s="3">
        <x:v>0</x:v>
      </x:c>
      <x:c r="K4776" s="3">
        <x:v>138574678</x:v>
      </x:c>
      <x:c r="L4776" s="3">
        <x:v>11618030.5</x:v>
      </x:c>
      <x:c r="M4776" s="3">
        <x:v>0</x:v>
      </x:c>
      <x:c r="N4776" s="3">
        <x:v>944590.8</x:v>
      </x:c>
      <x:c r="O4776" s="3">
        <x:v>10371034092.700001</x:v>
      </x:c>
      <x:c r="P4776" s="3">
        <x:v>1796121947.2</x:v>
      </x:c>
      <x:c r="Q4776" s="3">
        <x:v>150167457.40000001</x:v>
      </x:c>
      <x:c r="R4776" s="3">
        <x:v>61944036.20000001</x:v>
      </x:c>
      <x:c r="S4776" s="3">
        <x:v>753448876.5</x:v>
      </x:c>
      <x:c r="T4776" s="3">
        <x:v>238312700.80000001</x:v>
      </x:c>
      <x:c r="U4776" s="3">
        <x:v>0</x:v>
      </x:c>
      <x:c r="V4776" s="3">
        <x:v>0</x:v>
      </x:c>
      <x:c r="W4776" s="3">
        <x:v>1893482.8</x:v>
      </x:c>
      <x:c r="X4776" s="3">
        <x:v>14212003.6</x:v>
      </x:c>
      <x:c r="Y4776" s="3">
        <x:v>0</x:v>
      </x:c>
      <x:c r="Z4776" s="3">
        <x:v>3925599466</x:v>
      </x:c>
      <x:c r="AA4776" s="3">
        <x:v>0</x:v>
      </x:c>
      <x:c r="AB4776" s="3">
        <x:v>2063192307.299999</x:v>
      </x:c>
      <x:c r="AC4776" s="3">
        <x:v>16149323129.1</x:v>
      </x:c>
      <x:c r="AD4776" s="7">
        <x:f t="shared" si="74"/>
        <x:v>48509273570</x:v>
      </x:c>
      <x:c r="AE4776" s="18" t="n">
        <x:f>IFERROR(AD4776/$AD$4762*100,"")</x:f>
        <x:v>102.22116446874014</x:v>
      </x:c>
    </x:row>
    <x:row r="4777">
      <x:c r="A4777" s="2">
        <x:v>4776</x:v>
      </x:c>
      <x:c r="B4777" s="2" t="s">
        <x:v>153</x:v>
      </x:c>
      <x:c r="C4777" s="2" t="s">
        <x:v>149</x:v>
      </x:c>
      <x:c r="D4777" s="2">
        <x:v>2024</x:v>
      </x:c>
      <x:c r="E4777" s="2">
        <x:v>4</x:v>
      </x:c>
      <x:c r="F4777" s="2">
        <x:v>16</x:v>
      </x:c>
      <x:c r="G4777" s="3">
        <x:v>9285945583.1000042</x:v>
      </x:c>
      <x:c r="H4777" s="3">
        <x:v>2150536762.4000001</x:v>
      </x:c>
      <x:c r="I4777" s="3">
        <x:v>167728590</x:v>
      </x:c>
      <x:c r="J4777" s="3">
        <x:v>0</x:v>
      </x:c>
      <x:c r="K4777" s="3">
        <x:v>146434836.80000001</x:v>
      </x:c>
      <x:c r="L4777" s="3">
        <x:v>6569390.9000000004</x:v>
      </x:c>
      <x:c r="M4777" s="3">
        <x:v>0</x:v>
      </x:c>
      <x:c r="N4777" s="3">
        <x:v>0</x:v>
      </x:c>
      <x:c r="O4777" s="3">
        <x:v>9999763653.8000011</x:v>
      </x:c>
      <x:c r="P4777" s="3">
        <x:v>1782452472.9000001</x:v>
      </x:c>
      <x:c r="Q4777" s="3">
        <x:v>122334986.59999999</x:v>
      </x:c>
      <x:c r="R4777" s="3">
        <x:v>72845165.700000003</x:v>
      </x:c>
      <x:c r="S4777" s="3">
        <x:v>680479543.79999995</x:v>
      </x:c>
      <x:c r="T4777" s="3">
        <x:v>376193205.39999992</x:v>
      </x:c>
      <x:c r="U4777" s="3">
        <x:v>0</x:v>
      </x:c>
      <x:c r="V4777" s="3">
        <x:v>0</x:v>
      </x:c>
      <x:c r="W4777" s="3">
        <x:v>0</x:v>
      </x:c>
      <x:c r="X4777" s="3">
        <x:v>16690940</x:v>
      </x:c>
      <x:c r="Y4777" s="3">
        <x:v>0</x:v>
      </x:c>
      <x:c r="Z4777" s="3">
        <x:v>3791163922</x:v>
      </x:c>
      <x:c r="AA4777" s="3">
        <x:v>0</x:v>
      </x:c>
      <x:c r="AB4777" s="3">
        <x:v>1599842762.5999999</x:v>
      </x:c>
      <x:c r="AC4777" s="3">
        <x:v>17028331293.5</x:v>
      </x:c>
      <x:c r="AD4777" s="7">
        <x:f t="shared" si="74"/>
        <x:v>47227313109.5</x:v>
      </x:c>
      <x:c r="AE4777" s="18" t="n">
        <x:f>IFERROR(AD4777/$AD$4762*100,"")</x:f>
        <x:v>99.5197533481202</x:v>
      </x:c>
    </x:row>
    <x:row r="4778">
      <x:c r="A4778" s="2">
        <x:v>4777</x:v>
      </x:c>
      <x:c r="B4778" s="2" t="s">
        <x:v>153</x:v>
      </x:c>
      <x:c r="C4778" s="2" t="s">
        <x:v>149</x:v>
      </x:c>
      <x:c r="D4778" s="2">
        <x:v>2024</x:v>
      </x:c>
      <x:c r="E4778" s="2">
        <x:v>5</x:v>
      </x:c>
      <x:c r="F4778" s="2">
        <x:v>17</x:v>
      </x:c>
      <x:c r="G4778" s="3">
        <x:v>10184547459.1</x:v>
      </x:c>
      <x:c r="H4778" s="3">
        <x:v>2544968089</x:v>
      </x:c>
      <x:c r="I4778" s="3">
        <x:v>181747828.30000001</x:v>
      </x:c>
      <x:c r="J4778" s="3">
        <x:v>0</x:v>
      </x:c>
      <x:c r="K4778" s="3">
        <x:v>121823561.40000001</x:v>
      </x:c>
      <x:c r="L4778" s="3">
        <x:v>5095279.1000000006</x:v>
      </x:c>
      <x:c r="M4778" s="3">
        <x:v>0</x:v>
      </x:c>
      <x:c r="N4778" s="3">
        <x:v>0</x:v>
      </x:c>
      <x:c r="O4778" s="3">
        <x:v>10654404443.9</x:v>
      </x:c>
      <x:c r="P4778" s="3">
        <x:v>1837473065.5</x:v>
      </x:c>
      <x:c r="Q4778" s="3">
        <x:v>114386870.09999999</x:v>
      </x:c>
      <x:c r="R4778" s="3">
        <x:v>77638746.199999988</x:v>
      </x:c>
      <x:c r="S4778" s="3">
        <x:v>731715369.20000005</x:v>
      </x:c>
      <x:c r="T4778" s="3">
        <x:v>315090333.80000001</x:v>
      </x:c>
      <x:c r="U4778" s="3">
        <x:v>0</x:v>
      </x:c>
      <x:c r="V4778" s="3">
        <x:v>0</x:v>
      </x:c>
      <x:c r="W4778" s="3">
        <x:v>2819330.2</x:v>
      </x:c>
      <x:c r="X4778" s="3">
        <x:v>26089049.300000001</x:v>
      </x:c>
      <x:c r="Y4778" s="3">
        <x:v>0</x:v>
      </x:c>
      <x:c r="Z4778" s="3">
        <x:v>4281085501.1999998</x:v>
      </x:c>
      <x:c r="AA4778" s="3">
        <x:v>0</x:v>
      </x:c>
      <x:c r="AB4778" s="3">
        <x:v>1851346433.5</x:v>
      </x:c>
      <x:c r="AC4778" s="3">
        <x:v>17270294541.900009</x:v>
      </x:c>
      <x:c r="AD4778" s="7">
        <x:f t="shared" si="74"/>
        <x:v>50200525901.700012</x:v>
      </x:c>
      <x:c r="AE4778" s="18" t="n">
        <x:f>IFERROR(AD4778/$AD$4762*100,"")</x:f>
        <x:v>105.78505586586392</x:v>
      </x:c>
    </x:row>
    <x:row r="4779">
      <x:c r="A4779" s="2">
        <x:v>4778</x:v>
      </x:c>
      <x:c r="B4779" s="2" t="s">
        <x:v>153</x:v>
      </x:c>
      <x:c r="C4779" s="2" t="s">
        <x:v>149</x:v>
      </x:c>
      <x:c r="D4779" s="2">
        <x:v>2024</x:v>
      </x:c>
      <x:c r="E4779" s="2">
        <x:v>6</x:v>
      </x:c>
      <x:c r="F4779" s="2">
        <x:v>18</x:v>
      </x:c>
      <x:c r="G4779" s="3">
        <x:v>9690252169.4999981</x:v>
      </x:c>
      <x:c r="H4779" s="3">
        <x:v>2437402976.5</x:v>
      </x:c>
      <x:c r="I4779" s="3">
        <x:v>173042305.40000001</x:v>
      </x:c>
      <x:c r="J4779" s="3">
        <x:v>0</x:v>
      </x:c>
      <x:c r="K4779" s="3">
        <x:v>145071237.19999999</x:v>
      </x:c>
      <x:c r="L4779" s="3">
        <x:v>6923403.0999999996</x:v>
      </x:c>
      <x:c r="M4779" s="3">
        <x:v>0</x:v>
      </x:c>
      <x:c r="N4779" s="3">
        <x:v>0</x:v>
      </x:c>
      <x:c r="O4779" s="3">
        <x:v>9750466901.3999958</x:v>
      </x:c>
      <x:c r="P4779" s="3">
        <x:v>1700300542.2</x:v>
      </x:c>
      <x:c r="Q4779" s="3">
        <x:v>115376300.5</x:v>
      </x:c>
      <x:c r="R4779" s="3">
        <x:v>52956067.099999987</x:v>
      </x:c>
      <x:c r="S4779" s="3">
        <x:v>722310201.19999981</x:v>
      </x:c>
      <x:c r="T4779" s="3">
        <x:v>347510679.89999998</x:v>
      </x:c>
      <x:c r="U4779" s="3">
        <x:v>0</x:v>
      </x:c>
      <x:c r="V4779" s="3">
        <x:v>0</x:v>
      </x:c>
      <x:c r="W4779" s="3">
        <x:v>10349931.6</x:v>
      </x:c>
      <x:c r="X4779" s="3">
        <x:v>13870967.5</x:v>
      </x:c>
      <x:c r="Y4779" s="3">
        <x:v>0</x:v>
      </x:c>
      <x:c r="Z4779" s="3">
        <x:v>4193913175.8000002</x:v>
      </x:c>
      <x:c r="AA4779" s="3">
        <x:v>0</x:v>
      </x:c>
      <x:c r="AB4779" s="3">
        <x:v>1606914724.5</x:v>
      </x:c>
      <x:c r="AC4779" s="3">
        <x:v>16655573049.1</x:v>
      </x:c>
      <x:c r="AD4779" s="7">
        <x:f t="shared" si="74"/>
        <x:v>47622234632.499992</x:v>
      </x:c>
      <x:c r="AE4779" s="18" t="n">
        <x:f>IFERROR(AD4779/$AD$4762*100,"")</x:f>
        <x:v>100.35195170904956</x:v>
      </x:c>
    </x:row>
    <x:row r="4780">
      <x:c r="A4780" s="2">
        <x:v>4779</x:v>
      </x:c>
      <x:c r="B4780" s="2" t="s">
        <x:v>153</x:v>
      </x:c>
      <x:c r="C4780" s="2" t="s">
        <x:v>149</x:v>
      </x:c>
      <x:c r="D4780" s="2">
        <x:v>2024</x:v>
      </x:c>
      <x:c r="E4780" s="2">
        <x:v>7</x:v>
      </x:c>
      <x:c r="F4780" s="2">
        <x:v>19</x:v>
      </x:c>
      <x:c r="G4780" s="3">
        <x:v>9321055575.4000015</x:v>
      </x:c>
      <x:c r="H4780" s="3">
        <x:v>2536651997.4000001</x:v>
      </x:c>
      <x:c r="I4780" s="3">
        <x:v>114989931.40000001</x:v>
      </x:c>
      <x:c r="J4780" s="3">
        <x:v>0</x:v>
      </x:c>
      <x:c r="K4780" s="3">
        <x:v>137231378.69999999</x:v>
      </x:c>
      <x:c r="L4780" s="3">
        <x:v>2593575.2999999998</x:v>
      </x:c>
      <x:c r="M4780" s="3">
        <x:v>0</x:v>
      </x:c>
      <x:c r="N4780" s="3">
        <x:v>0</x:v>
      </x:c>
      <x:c r="O4780" s="3">
        <x:v>9745007217.2000027</x:v>
      </x:c>
      <x:c r="P4780" s="3">
        <x:v>1714148373.5999999</x:v>
      </x:c>
      <x:c r="Q4780" s="3">
        <x:v>93748085.800000012</x:v>
      </x:c>
      <x:c r="R4780" s="3">
        <x:v>15032033.300000001</x:v>
      </x:c>
      <x:c r="S4780" s="3">
        <x:v>787474971.89999998</x:v>
      </x:c>
      <x:c r="T4780" s="3">
        <x:v>339445856.99999988</x:v>
      </x:c>
      <x:c r="U4780" s="3">
        <x:v>0</x:v>
      </x:c>
      <x:c r="V4780" s="3">
        <x:v>0</x:v>
      </x:c>
      <x:c r="W4780" s="3">
        <x:v>5131368.0999999996</x:v>
      </x:c>
      <x:c r="X4780" s="3">
        <x:v>10806159.9</x:v>
      </x:c>
      <x:c r="Y4780" s="3">
        <x:v>0</x:v>
      </x:c>
      <x:c r="Z4780" s="3">
        <x:v>4274466690.9000001</x:v>
      </x:c>
      <x:c r="AA4780" s="3">
        <x:v>0</x:v>
      </x:c>
      <x:c r="AB4780" s="3">
        <x:v>1492890202.5</x:v>
      </x:c>
      <x:c r="AC4780" s="3">
        <x:v>18235791475.099998</x:v>
      </x:c>
      <x:c r="AD4780" s="7">
        <x:f t="shared" si="74"/>
        <x:v>48826464893.5</x:v>
      </x:c>
      <x:c r="AE4780" s="18" t="n">
        <x:f>IFERROR(AD4780/$AD$4762*100,"")</x:f>
        <x:v>102.88956587039715</x:v>
      </x:c>
    </x:row>
    <x:row r="4781">
      <x:c r="A4781" s="2">
        <x:v>4780</x:v>
      </x:c>
      <x:c r="B4781" s="2" t="s">
        <x:v>153</x:v>
      </x:c>
      <x:c r="C4781" s="2" t="s">
        <x:v>149</x:v>
      </x:c>
      <x:c r="D4781" s="2">
        <x:v>2024</x:v>
      </x:c>
      <x:c r="E4781" s="2">
        <x:v>8</x:v>
      </x:c>
      <x:c r="F4781" s="2">
        <x:v>20</x:v>
      </x:c>
      <x:c r="G4781" s="3">
        <x:v>9521154102.2000008</x:v>
      </x:c>
      <x:c r="H4781" s="3">
        <x:v>2770927138.1999998</x:v>
      </x:c>
      <x:c r="I4781" s="3">
        <x:v>122244337.5</x:v>
      </x:c>
      <x:c r="J4781" s="3">
        <x:v>0</x:v>
      </x:c>
      <x:c r="K4781" s="3">
        <x:v>149168545.40000001</x:v>
      </x:c>
      <x:c r="L4781" s="3">
        <x:v>3634606</x:v>
      </x:c>
      <x:c r="M4781" s="3">
        <x:v>0</x:v>
      </x:c>
      <x:c r="N4781" s="3">
        <x:v>356556.4</x:v>
      </x:c>
      <x:c r="O4781" s="3">
        <x:v>9686636842.8000011</x:v>
      </x:c>
      <x:c r="P4781" s="3">
        <x:v>1650114316.7</x:v>
      </x:c>
      <x:c r="Q4781" s="3">
        <x:v>111048810.3</x:v>
      </x:c>
      <x:c r="R4781" s="3">
        <x:v>53398959.799999997</x:v>
      </x:c>
      <x:c r="S4781" s="3">
        <x:v>729305628</x:v>
      </x:c>
      <x:c r="T4781" s="3">
        <x:v>315286470.19999999</x:v>
      </x:c>
      <x:c r="U4781" s="3">
        <x:v>0</x:v>
      </x:c>
      <x:c r="V4781" s="3">
        <x:v>0</x:v>
      </x:c>
      <x:c r="W4781" s="3">
        <x:v>0</x:v>
      </x:c>
      <x:c r="X4781" s="3">
        <x:v>18222571.300000001</x:v>
      </x:c>
      <x:c r="Y4781" s="3">
        <x:v>0</x:v>
      </x:c>
      <x:c r="Z4781" s="3">
        <x:v>4211307938.3000002</x:v>
      </x:c>
      <x:c r="AA4781" s="3">
        <x:v>0</x:v>
      </x:c>
      <x:c r="AB4781" s="3">
        <x:v>1613341652.4000001</x:v>
      </x:c>
      <x:c r="AC4781" s="3">
        <x:v>17773015274.099998</x:v>
      </x:c>
      <x:c r="AD4781" s="7">
        <x:f t="shared" si="74"/>
        <x:v>48729163749.599998</x:v>
      </x:c>
      <x:c r="AE4781" s="18" t="n">
        <x:f>IFERROR(AD4781/$AD$4762*100,"")</x:f>
        <x:v>102.68452803945031</x:v>
      </x:c>
    </x:row>
    <x:row r="4782">
      <x:c r="A4782" s="2">
        <x:v>4781</x:v>
      </x:c>
      <x:c r="B4782" s="2" t="s">
        <x:v>153</x:v>
      </x:c>
      <x:c r="C4782" s="2" t="s">
        <x:v>149</x:v>
      </x:c>
      <x:c r="D4782" s="2">
        <x:v>2024</x:v>
      </x:c>
      <x:c r="E4782" s="2">
        <x:v>9</x:v>
      </x:c>
      <x:c r="F4782" s="2">
        <x:v>21</x:v>
      </x:c>
      <x:c r="G4782" s="3">
        <x:v>10132046744.200001</x:v>
      </x:c>
      <x:c r="H4782" s="3">
        <x:v>2535948885.3000002</x:v>
      </x:c>
      <x:c r="I4782" s="3">
        <x:v>139360357.69999999</x:v>
      </x:c>
      <x:c r="J4782" s="3">
        <x:v>0</x:v>
      </x:c>
      <x:c r="K4782" s="3">
        <x:v>131833286.59999999</x:v>
      </x:c>
      <x:c r="L4782" s="3">
        <x:v>3864699.4</x:v>
      </x:c>
      <x:c r="M4782" s="3">
        <x:v>0</x:v>
      </x:c>
      <x:c r="N4782" s="3">
        <x:v>0</x:v>
      </x:c>
      <x:c r="O4782" s="3">
        <x:v>9414053368.7999992</x:v>
      </x:c>
      <x:c r="P4782" s="3">
        <x:v>1673151056.9000001</x:v>
      </x:c>
      <x:c r="Q4782" s="3">
        <x:v>95054699.799999997</x:v>
      </x:c>
      <x:c r="R4782" s="3">
        <x:v>64060236.099999987</x:v>
      </x:c>
      <x:c r="S4782" s="3">
        <x:v>782653679.5999999</x:v>
      </x:c>
      <x:c r="T4782" s="3">
        <x:v>250471940.69999999</x:v>
      </x:c>
      <x:c r="U4782" s="3">
        <x:v>0</x:v>
      </x:c>
      <x:c r="V4782" s="3">
        <x:v>0</x:v>
      </x:c>
      <x:c r="W4782" s="3">
        <x:v>10388791.4</x:v>
      </x:c>
      <x:c r="X4782" s="3">
        <x:v>24648957.999999989</x:v>
      </x:c>
      <x:c r="Y4782" s="3">
        <x:v>0</x:v>
      </x:c>
      <x:c r="Z4782" s="3">
        <x:v>3752725763.099999</x:v>
      </x:c>
      <x:c r="AA4782" s="3">
        <x:v>0</x:v>
      </x:c>
      <x:c r="AB4782" s="3">
        <x:v>1926182634.8</x:v>
      </x:c>
      <x:c r="AC4782" s="3">
        <x:v>16079454052.299999</x:v>
      </x:c>
      <x:c r="AD4782" s="7">
        <x:f t="shared" si="74"/>
        <x:v>47015899154.699997</x:v>
      </x:c>
      <x:c r="AE4782" s="18" t="n">
        <x:f>IFERROR(AD4782/$AD$4762*100,"")</x:f>
        <x:v>99.07425130172463</x:v>
      </x:c>
    </x:row>
    <x:row r="4783">
      <x:c r="A4783" s="2">
        <x:v>4782</x:v>
      </x:c>
      <x:c r="B4783" s="2" t="s">
        <x:v>153</x:v>
      </x:c>
      <x:c r="C4783" s="2" t="s">
        <x:v>149</x:v>
      </x:c>
      <x:c r="D4783" s="2">
        <x:v>2024</x:v>
      </x:c>
      <x:c r="E4783" s="2">
        <x:v>10</x:v>
      </x:c>
      <x:c r="F4783" s="2">
        <x:v>22</x:v>
      </x:c>
      <x:c r="G4783" s="3">
        <x:v>9620191911.9999962</x:v>
      </x:c>
      <x:c r="H4783" s="3">
        <x:v>2203291424.6999998</x:v>
      </x:c>
      <x:c r="I4783" s="3">
        <x:v>138398068.59999999</x:v>
      </x:c>
      <x:c r="J4783" s="3">
        <x:v>0</x:v>
      </x:c>
      <x:c r="K4783" s="3">
        <x:v>126601843</x:v>
      </x:c>
      <x:c r="L4783" s="3">
        <x:v>8752111.8000000007</x:v>
      </x:c>
      <x:c r="M4783" s="3">
        <x:v>0</x:v>
      </x:c>
      <x:c r="N4783" s="3">
        <x:v>0</x:v>
      </x:c>
      <x:c r="O4783" s="3">
        <x:v>10009240717.4</x:v>
      </x:c>
      <x:c r="P4783" s="3">
        <x:v>1637985732.0999999</x:v>
      </x:c>
      <x:c r="Q4783" s="3">
        <x:v>124540523.90000001</x:v>
      </x:c>
      <x:c r="R4783" s="3">
        <x:v>80871640.199999988</x:v>
      </x:c>
      <x:c r="S4783" s="3">
        <x:v>652128963.9000001</x:v>
      </x:c>
      <x:c r="T4783" s="3">
        <x:v>324669484.5999999</x:v>
      </x:c>
      <x:c r="U4783" s="3">
        <x:v>0</x:v>
      </x:c>
      <x:c r="V4783" s="3">
        <x:v>0</x:v>
      </x:c>
      <x:c r="W4783" s="3">
        <x:v>404000.8</x:v>
      </x:c>
      <x:c r="X4783" s="3">
        <x:v>33324365.399999999</x:v>
      </x:c>
      <x:c r="Y4783" s="3">
        <x:v>0</x:v>
      </x:c>
      <x:c r="Z4783" s="3">
        <x:v>3528185085.6999998</x:v>
      </x:c>
      <x:c r="AA4783" s="3">
        <x:v>0</x:v>
      </x:c>
      <x:c r="AB4783" s="3">
        <x:v>1520228533.0999999</x:v>
      </x:c>
      <x:c r="AC4783" s="3">
        <x:v>17942910032.599998</x:v>
      </x:c>
      <x:c r="AD4783" s="7">
        <x:f t="shared" si="74"/>
        <x:v>47951724439.799995</x:v>
      </x:c>
      <x:c r="AE4783" s="18" t="n">
        <x:f>IFERROR(AD4783/$AD$4762*100,"")</x:f>
        <x:v>101.04626909012073</x:v>
      </x:c>
    </x:row>
    <x:row r="4784">
      <x:c r="A4784" s="2">
        <x:v>4783</x:v>
      </x:c>
      <x:c r="B4784" s="2" t="s">
        <x:v>153</x:v>
      </x:c>
      <x:c r="C4784" s="2" t="s">
        <x:v>149</x:v>
      </x:c>
      <x:c r="D4784" s="2">
        <x:v>2024</x:v>
      </x:c>
      <x:c r="E4784" s="2">
        <x:v>11</x:v>
      </x:c>
      <x:c r="F4784" s="2">
        <x:v>23</x:v>
      </x:c>
      <x:c r="G4784" s="3">
        <x:v>9113182173.5</x:v>
      </x:c>
      <x:c r="H4784" s="3">
        <x:v>2213995732.4000001</x:v>
      </x:c>
      <x:c r="I4784" s="3">
        <x:v>193995816.30000001</x:v>
      </x:c>
      <x:c r="J4784" s="3">
        <x:v>0</x:v>
      </x:c>
      <x:c r="K4784" s="3">
        <x:v>142830566.5</x:v>
      </x:c>
      <x:c r="L4784" s="3">
        <x:v>12597346.800000001</x:v>
      </x:c>
      <x:c r="M4784" s="3">
        <x:v>0</x:v>
      </x:c>
      <x:c r="N4784" s="3">
        <x:v>0</x:v>
      </x:c>
      <x:c r="O4784" s="3">
        <x:v>9751767350.2999992</x:v>
      </x:c>
      <x:c r="P4784" s="3">
        <x:v>1606673285</x:v>
      </x:c>
      <x:c r="Q4784" s="3">
        <x:v>87790619.900000006</x:v>
      </x:c>
      <x:c r="R4784" s="3">
        <x:v>90405495.300000012</x:v>
      </x:c>
      <x:c r="S4784" s="3">
        <x:v>689067185.9000001</x:v>
      </x:c>
      <x:c r="T4784" s="3">
        <x:v>274991876.19999999</x:v>
      </x:c>
      <x:c r="U4784" s="3">
        <x:v>0</x:v>
      </x:c>
      <x:c r="V4784" s="3">
        <x:v>0</x:v>
      </x:c>
      <x:c r="W4784" s="3">
        <x:v>1592482.1</x:v>
      </x:c>
      <x:c r="X4784" s="3">
        <x:v>27537244.899999999</x:v>
      </x:c>
      <x:c r="Y4784" s="3">
        <x:v>0</x:v>
      </x:c>
      <x:c r="Z4784" s="3">
        <x:v>3587499360.6999998</x:v>
      </x:c>
      <x:c r="AA4784" s="3">
        <x:v>0</x:v>
      </x:c>
      <x:c r="AB4784" s="3">
        <x:v>1521423529.2</x:v>
      </x:c>
      <x:c r="AC4784" s="3">
        <x:v>16558862160.200001</x:v>
      </x:c>
      <x:c r="AD4784" s="7">
        <x:f t="shared" si="74"/>
        <x:v>45874212225.199997</x:v>
      </x:c>
      <x:c r="AE4784" s="18" t="n">
        <x:f>IFERROR(AD4784/$AD$4762*100,"")</x:f>
        <x:v>96.6684315727645</x:v>
      </x:c>
    </x:row>
    <x:row r="4785">
      <x:c r="A4785" s="2">
        <x:v>4784</x:v>
      </x:c>
      <x:c r="B4785" s="2" t="s">
        <x:v>153</x:v>
      </x:c>
      <x:c r="C4785" s="2" t="s">
        <x:v>149</x:v>
      </x:c>
      <x:c r="D4785" s="2">
        <x:v>2024</x:v>
      </x:c>
      <x:c r="E4785" s="2">
        <x:v>12</x:v>
      </x:c>
      <x:c r="F4785" s="2">
        <x:v>24</x:v>
      </x:c>
      <x:c r="G4785" s="3">
        <x:v>9612001741.6000004</x:v>
      </x:c>
      <x:c r="H4785" s="3">
        <x:v>2502966655.6999998</x:v>
      </x:c>
      <x:c r="I4785" s="3">
        <x:v>107611796.40000001</x:v>
      </x:c>
      <x:c r="J4785" s="3">
        <x:v>0</x:v>
      </x:c>
      <x:c r="K4785" s="3">
        <x:v>151397297.90000001</x:v>
      </x:c>
      <x:c r="L4785" s="3">
        <x:v>5157257.3999999994</x:v>
      </x:c>
      <x:c r="M4785" s="3">
        <x:v>0</x:v>
      </x:c>
      <x:c r="N4785" s="3">
        <x:v>0</x:v>
      </x:c>
      <x:c r="O4785" s="3">
        <x:v>10908161879.900009</x:v>
      </x:c>
      <x:c r="P4785" s="3">
        <x:v>1751125599.3</x:v>
      </x:c>
      <x:c r="Q4785" s="3">
        <x:v>81205321.400000006</x:v>
      </x:c>
      <x:c r="R4785" s="3">
        <x:v>52843723.600000001</x:v>
      </x:c>
      <x:c r="S4785" s="3">
        <x:v>925784925.29999995</x:v>
      </x:c>
      <x:c r="T4785" s="3">
        <x:v>303958326.30000007</x:v>
      </x:c>
      <x:c r="U4785" s="3">
        <x:v>0</x:v>
      </x:c>
      <x:c r="V4785" s="3">
        <x:v>0</x:v>
      </x:c>
      <x:c r="W4785" s="3">
        <x:v>36415751.899999999</x:v>
      </x:c>
      <x:c r="X4785" s="3">
        <x:v>20395283.100000009</x:v>
      </x:c>
      <x:c r="Y4785" s="3">
        <x:v>0</x:v>
      </x:c>
      <x:c r="Z4785" s="3">
        <x:v>3584693483.1999998</x:v>
      </x:c>
      <x:c r="AA4785" s="3">
        <x:v>0</x:v>
      </x:c>
      <x:c r="AB4785" s="3">
        <x:v>1612262638.4000001</x:v>
      </x:c>
      <x:c r="AC4785" s="3">
        <x:v>18781433689.099998</x:v>
      </x:c>
      <x:c r="AD4785" s="7">
        <x:f t="shared" si="74"/>
        <x:v>50437415370.500008</x:v>
      </x:c>
      <x:c r="AE4785" s="18" t="n">
        <x:f>IFERROR(AD4785/$AD$4762*100,"")</x:f>
        <x:v>106.28424118794825</x:v>
      </x:c>
    </x:row>
    <x:row r="4786">
      <x:c r="A4786" s="2">
        <x:v>4785</x:v>
      </x:c>
      <x:c r="B4786" s="2" t="s">
        <x:v>153</x:v>
      </x:c>
      <x:c r="C4786" s="2" t="s">
        <x:v>149</x:v>
      </x:c>
      <x:c r="D4786" s="2">
        <x:v>2025</x:v>
      </x:c>
      <x:c r="E4786" s="2">
        <x:v>1</x:v>
      </x:c>
      <x:c r="F4786" s="2">
        <x:v>25</x:v>
      </x:c>
      <x:c r="G4786" s="3">
        <x:v>10368466982.200001</x:v>
      </x:c>
      <x:c r="H4786" s="3">
        <x:v>2564555614.4000001</x:v>
      </x:c>
      <x:c r="I4786" s="3">
        <x:v>71560416.200000003</x:v>
      </x:c>
      <x:c r="J4786" s="3">
        <x:v>0</x:v>
      </x:c>
      <x:c r="K4786" s="3">
        <x:v>122172158.5</x:v>
      </x:c>
      <x:c r="L4786" s="3">
        <x:v>7544528.0999999996</x:v>
      </x:c>
      <x:c r="M4786" s="3">
        <x:v>0</x:v>
      </x:c>
      <x:c r="N4786" s="3">
        <x:v>0</x:v>
      </x:c>
      <x:c r="O4786" s="3">
        <x:v>10194073070.4</x:v>
      </x:c>
      <x:c r="P4786" s="3">
        <x:v>1656815349.8</x:v>
      </x:c>
      <x:c r="Q4786" s="3">
        <x:v>89502548.700000018</x:v>
      </x:c>
      <x:c r="R4786" s="3">
        <x:v>75616847.000000015</x:v>
      </x:c>
      <x:c r="S4786" s="3">
        <x:v>689843123.79999995</x:v>
      </x:c>
      <x:c r="T4786" s="3">
        <x:v>428289178.49999988</x:v>
      </x:c>
      <x:c r="U4786" s="3">
        <x:v>0</x:v>
      </x:c>
      <x:c r="V4786" s="3">
        <x:v>0</x:v>
      </x:c>
      <x:c r="W4786" s="3">
        <x:v>14813354</x:v>
      </x:c>
      <x:c r="X4786" s="3">
        <x:v>7902792.4000000004</x:v>
      </x:c>
      <x:c r="Y4786" s="3">
        <x:v>0</x:v>
      </x:c>
      <x:c r="Z4786" s="3">
        <x:v>3176257459.6999998</x:v>
      </x:c>
      <x:c r="AA4786" s="3">
        <x:v>0</x:v>
      </x:c>
      <x:c r="AB4786" s="3">
        <x:v>1631625842.8</x:v>
      </x:c>
      <x:c r="AC4786" s="3">
        <x:v>16816734819.200001</x:v>
      </x:c>
      <x:c r="AD4786" s="7">
        <x:f t="shared" si="74"/>
        <x:v>47915774085.700005</x:v>
      </x:c>
      <x:c r="AE4786" s="18" t="n">
        <x:f>IFERROR(AD4786/$AD$4762*100,"")</x:f>
        <x:v>100.97051270811963</x:v>
      </x:c>
    </x:row>
    <x:row r="4787">
      <x:c r="A4787" s="2">
        <x:v>4786</x:v>
      </x:c>
      <x:c r="B4787" s="2" t="s">
        <x:v>153</x:v>
      </x:c>
      <x:c r="C4787" s="2" t="s">
        <x:v>149</x:v>
      </x:c>
      <x:c r="D4787" s="2">
        <x:v>2025</x:v>
      </x:c>
      <x:c r="E4787" s="2">
        <x:v>2</x:v>
      </x:c>
      <x:c r="F4787" s="2">
        <x:v>26</x:v>
      </x:c>
      <x:c r="G4787" s="3">
        <x:v>8061441863</x:v>
      </x:c>
      <x:c r="H4787" s="3">
        <x:v>1876744865.7</x:v>
      </x:c>
      <x:c r="I4787" s="3">
        <x:v>83700612.200000003</x:v>
      </x:c>
      <x:c r="J4787" s="3">
        <x:v>0</x:v>
      </x:c>
      <x:c r="K4787" s="3">
        <x:v>120470217.40000001</x:v>
      </x:c>
      <x:c r="L4787" s="3">
        <x:v>7103040.3000000007</x:v>
      </x:c>
      <x:c r="M4787" s="3">
        <x:v>0</x:v>
      </x:c>
      <x:c r="N4787" s="3">
        <x:v>1073422.3</x:v>
      </x:c>
      <x:c r="O4787" s="3">
        <x:v>8787487745.2000008</x:v>
      </x:c>
      <x:c r="P4787" s="3">
        <x:v>1448199542.8</x:v>
      </x:c>
      <x:c r="Q4787" s="3">
        <x:v>81664671</x:v>
      </x:c>
      <x:c r="R4787" s="3">
        <x:v>39650578.799999997</x:v>
      </x:c>
      <x:c r="S4787" s="3">
        <x:v>604285333.39999998</x:v>
      </x:c>
      <x:c r="T4787" s="3">
        <x:v>322712535.39999998</x:v>
      </x:c>
      <x:c r="U4787" s="3">
        <x:v>0</x:v>
      </x:c>
      <x:c r="V4787" s="3">
        <x:v>0</x:v>
      </x:c>
      <x:c r="W4787" s="3">
        <x:v>19327764.399999999</x:v>
      </x:c>
      <x:c r="X4787" s="3">
        <x:v>11997328.4</x:v>
      </x:c>
      <x:c r="Y4787" s="3">
        <x:v>0</x:v>
      </x:c>
      <x:c r="Z4787" s="3">
        <x:v>2951350733.5</x:v>
      </x:c>
      <x:c r="AA4787" s="3">
        <x:v>0</x:v>
      </x:c>
      <x:c r="AB4787" s="3">
        <x:v>1695554494.3</x:v>
      </x:c>
      <x:c r="AC4787" s="3">
        <x:v>17398964735.800011</x:v>
      </x:c>
      <x:c r="AD4787" s="7">
        <x:f t="shared" si="74"/>
        <x:v>43511729483.900009</x:v>
      </x:c>
      <x:c r="AE4787" s="18" t="n">
        <x:f>IFERROR(AD4787/$AD$4762*100,"")</x:f>
        <x:v>91.69008992630587</x:v>
      </x:c>
    </x:row>
    <x:row r="4788">
      <x:c r="A4788" s="2">
        <x:v>4787</x:v>
      </x:c>
      <x:c r="B4788" s="2" t="s">
        <x:v>153</x:v>
      </x:c>
      <x:c r="C4788" s="2" t="s">
        <x:v>149</x:v>
      </x:c>
      <x:c r="D4788" s="2">
        <x:v>2025</x:v>
      </x:c>
      <x:c r="E4788" s="2">
        <x:v>3</x:v>
      </x:c>
      <x:c r="F4788" s="2">
        <x:v>27</x:v>
      </x:c>
      <x:c r="G4788" s="3">
        <x:v>9652171505.2999992</x:v>
      </x:c>
      <x:c r="H4788" s="3">
        <x:v>2677588097.099999</x:v>
      </x:c>
      <x:c r="I4788" s="3">
        <x:v>101334159.8</x:v>
      </x:c>
      <x:c r="J4788" s="3">
        <x:v>0</x:v>
      </x:c>
      <x:c r="K4788" s="3">
        <x:v>148348463.40000001</x:v>
      </x:c>
      <x:c r="L4788" s="3">
        <x:v>6586174</x:v>
      </x:c>
      <x:c r="M4788" s="3">
        <x:v>0</x:v>
      </x:c>
      <x:c r="N4788" s="3">
        <x:v>0</x:v>
      </x:c>
      <x:c r="O4788" s="3">
        <x:v>10440560749.5</x:v>
      </x:c>
      <x:c r="P4788" s="3">
        <x:v>1829419635</x:v>
      </x:c>
      <x:c r="Q4788" s="3">
        <x:v>122891073</x:v>
      </x:c>
      <x:c r="R4788" s="3">
        <x:v>57466144.79999999</x:v>
      </x:c>
      <x:c r="S4788" s="3">
        <x:v>759692790.29999995</x:v>
      </x:c>
      <x:c r="T4788" s="3">
        <x:v>285313824.19999999</x:v>
      </x:c>
      <x:c r="U4788" s="3">
        <x:v>0</x:v>
      </x:c>
      <x:c r="V4788" s="3">
        <x:v>0</x:v>
      </x:c>
      <x:c r="W4788" s="3">
        <x:v>10758845.199999999</x:v>
      </x:c>
      <x:c r="X4788" s="3">
        <x:v>12391415.300000001</x:v>
      </x:c>
      <x:c r="Y4788" s="3">
        <x:v>0</x:v>
      </x:c>
      <x:c r="Z4788" s="3">
        <x:v>2995454374</x:v>
      </x:c>
      <x:c r="AA4788" s="3">
        <x:v>0</x:v>
      </x:c>
      <x:c r="AB4788" s="3">
        <x:v>2000129561.2</x:v>
      </x:c>
      <x:c r="AC4788" s="3">
        <x:v>17653087230.400002</x:v>
      </x:c>
      <x:c r="AD4788" s="7">
        <x:f t="shared" si="74"/>
        <x:v>48753194042.5</x:v>
      </x:c>
      <x:c r="AE4788" s="18" t="n">
        <x:f>IFERROR(AD4788/$AD$4762*100,"")</x:f>
        <x:v>102.7351658730435</x:v>
      </x:c>
    </x:row>
    <x:row r="4789">
      <x:c r="A4789" s="2">
        <x:v>4788</x:v>
      </x:c>
      <x:c r="B4789" s="2" t="s">
        <x:v>153</x:v>
      </x:c>
      <x:c r="C4789" s="2" t="s">
        <x:v>149</x:v>
      </x:c>
      <x:c r="D4789" s="2">
        <x:v>2025</x:v>
      </x:c>
      <x:c r="E4789" s="2">
        <x:v>4</x:v>
      </x:c>
      <x:c r="F4789" s="2">
        <x:v>28</x:v>
      </x:c>
      <x:c r="G4789" s="3">
        <x:v>9274379044.6000004</x:v>
      </x:c>
      <x:c r="H4789" s="3">
        <x:v>1973394353.2</x:v>
      </x:c>
      <x:c r="I4789" s="3">
        <x:v>104957563.40000001</x:v>
      </x:c>
      <x:c r="J4789" s="3">
        <x:v>0</x:v>
      </x:c>
      <x:c r="K4789" s="3">
        <x:v>126709921.40000001</x:v>
      </x:c>
      <x:c r="L4789" s="3">
        <x:v>3769871.5</x:v>
      </x:c>
      <x:c r="M4789" s="3">
        <x:v>0</x:v>
      </x:c>
      <x:c r="N4789" s="3">
        <x:v>0</x:v>
      </x:c>
      <x:c r="O4789" s="3">
        <x:v>9872580800.0999966</x:v>
      </x:c>
      <x:c r="P4789" s="3">
        <x:v>1781198353.3</x:v>
      </x:c>
      <x:c r="Q4789" s="3">
        <x:v>95465629.299999997</x:v>
      </x:c>
      <x:c r="R4789" s="3">
        <x:v>54835851</x:v>
      </x:c>
      <x:c r="S4789" s="3">
        <x:v>572384559.5999999</x:v>
      </x:c>
      <x:c r="T4789" s="3">
        <x:v>291217123.50000012</x:v>
      </x:c>
      <x:c r="U4789" s="3">
        <x:v>0</x:v>
      </x:c>
      <x:c r="V4789" s="3">
        <x:v>0</x:v>
      </x:c>
      <x:c r="W4789" s="3">
        <x:v>5590192.0999999996</x:v>
      </x:c>
      <x:c r="X4789" s="3">
        <x:v>14190246.800000001</x:v>
      </x:c>
      <x:c r="Y4789" s="3">
        <x:v>0</x:v>
      </x:c>
      <x:c r="Z4789" s="3">
        <x:v>2693465671.5999999</x:v>
      </x:c>
      <x:c r="AA4789" s="3">
        <x:v>0</x:v>
      </x:c>
      <x:c r="AB4789" s="3">
        <x:v>1726303402.4000001</x:v>
      </x:c>
      <x:c r="AC4789" s="3">
        <x:v>18061450941.200001</x:v>
      </x:c>
      <x:c r="AD4789" s="7">
        <x:f t="shared" si="74"/>
        <x:v>46651893524.999992</x:v>
      </x:c>
      <x:c r="AE4789" s="18" t="n">
        <x:f>IFERROR(AD4789/$AD$4762*100,"")</x:f>
        <x:v>98.3072004555103</x:v>
      </x:c>
    </x:row>
    <x:row r="4790">
      <x:c r="A4790" s="2">
        <x:v>4789</x:v>
      </x:c>
      <x:c r="B4790" s="2" t="s">
        <x:v>153</x:v>
      </x:c>
      <x:c r="C4790" s="2" t="s">
        <x:v>149</x:v>
      </x:c>
      <x:c r="D4790" s="2">
        <x:v>2025</x:v>
      </x:c>
      <x:c r="E4790" s="2">
        <x:v>5</x:v>
      </x:c>
      <x:c r="F4790" s="2">
        <x:v>29</x:v>
      </x:c>
      <x:c r="G4790" s="3">
        <x:v>9946836145.6000042</x:v>
      </x:c>
      <x:c r="H4790" s="3">
        <x:v>2225729561.5999999</x:v>
      </x:c>
      <x:c r="I4790" s="3">
        <x:v>207713647.69999999</x:v>
      </x:c>
      <x:c r="J4790" s="3">
        <x:v>0</x:v>
      </x:c>
      <x:c r="K4790" s="3">
        <x:v>132980534.8</x:v>
      </x:c>
      <x:c r="L4790" s="3">
        <x:v>8475339.0999999996</x:v>
      </x:c>
      <x:c r="M4790" s="3">
        <x:v>0</x:v>
      </x:c>
      <x:c r="N4790" s="3">
        <x:v>0</x:v>
      </x:c>
      <x:c r="O4790" s="3">
        <x:v>10783650428.1</x:v>
      </x:c>
      <x:c r="P4790" s="3">
        <x:v>1883505854</x:v>
      </x:c>
      <x:c r="Q4790" s="3">
        <x:v>112721509.90000001</x:v>
      </x:c>
      <x:c r="R4790" s="3">
        <x:v>71185073.100000009</x:v>
      </x:c>
      <x:c r="S4790" s="3">
        <x:v>694800528.9000001</x:v>
      </x:c>
      <x:c r="T4790" s="3">
        <x:v>331375104</x:v>
      </x:c>
      <x:c r="U4790" s="3">
        <x:v>0</x:v>
      </x:c>
      <x:c r="V4790" s="3">
        <x:v>0</x:v>
      </x:c>
      <x:c r="W4790" s="3">
        <x:v>544525.19999999995</x:v>
      </x:c>
      <x:c r="X4790" s="3">
        <x:v>11257924.800000001</x:v>
      </x:c>
      <x:c r="Y4790" s="3">
        <x:v>0</x:v>
      </x:c>
      <x:c r="Z4790" s="3">
        <x:v>2926188025.1999998</x:v>
      </x:c>
      <x:c r="AA4790" s="3">
        <x:v>0</x:v>
      </x:c>
      <x:c r="AB4790" s="3">
        <x:v>1943795373.7</x:v>
      </x:c>
      <x:c r="AC4790" s="3">
        <x:v>18308484010.099991</x:v>
      </x:c>
      <x:c r="AD4790" s="7">
        <x:f t="shared" si="74"/>
        <x:v>49589243585.800003</x:v>
      </x:c>
      <x:c r="AE4790" s="18" t="n">
        <x:f>IFERROR(AD4790/$AD$4762*100,"")</x:f>
        <x:v>104.49693123418338</x:v>
      </x:c>
    </x:row>
    <x:row r="4791">
      <x:c r="A4791" s="2">
        <x:v>4790</x:v>
      </x:c>
      <x:c r="B4791" s="2" t="s">
        <x:v>153</x:v>
      </x:c>
      <x:c r="C4791" s="2" t="s">
        <x:v>149</x:v>
      </x:c>
      <x:c r="D4791" s="2">
        <x:v>2025</x:v>
      </x:c>
      <x:c r="E4791" s="2">
        <x:v>6</x:v>
      </x:c>
      <x:c r="F4791" s="2">
        <x:v>30</x:v>
      </x:c>
      <x:c r="G4791" s="3">
        <x:v>9011559944.1999989</x:v>
      </x:c>
      <x:c r="H4791" s="3">
        <x:v>2135095462.3</x:v>
      </x:c>
      <x:c r="I4791" s="3">
        <x:v>135572026.5</x:v>
      </x:c>
      <x:c r="J4791" s="3">
        <x:v>0</x:v>
      </x:c>
      <x:c r="K4791" s="3">
        <x:v>105640155.59999999</x:v>
      </x:c>
      <x:c r="L4791" s="3">
        <x:v>6794294.0999999996</x:v>
      </x:c>
      <x:c r="M4791" s="3">
        <x:v>0</x:v>
      </x:c>
      <x:c r="N4791" s="3">
        <x:v>0</x:v>
      </x:c>
      <x:c r="O4791" s="3">
        <x:v>9395694883.7999992</x:v>
      </x:c>
      <x:c r="P4791" s="3">
        <x:v>1679491353</x:v>
      </x:c>
      <x:c r="Q4791" s="3">
        <x:v>99114927.799999982</x:v>
      </x:c>
      <x:c r="R4791" s="3">
        <x:v>60871608</x:v>
      </x:c>
      <x:c r="S4791" s="3">
        <x:v>725832474.60000014</x:v>
      </x:c>
      <x:c r="T4791" s="3">
        <x:v>326665933.50000012</x:v>
      </x:c>
      <x:c r="U4791" s="3">
        <x:v>0</x:v>
      </x:c>
      <x:c r="V4791" s="3">
        <x:v>0</x:v>
      </x:c>
      <x:c r="W4791" s="3">
        <x:v>573202.5</x:v>
      </x:c>
      <x:c r="X4791" s="3">
        <x:v>8592973.0999999996</x:v>
      </x:c>
      <x:c r="Y4791" s="3">
        <x:v>0</x:v>
      </x:c>
      <x:c r="Z4791" s="3">
        <x:v>2886039636.5999999</x:v>
      </x:c>
      <x:c r="AA4791" s="3">
        <x:v>0</x:v>
      </x:c>
      <x:c r="AB4791" s="3">
        <x:v>1721152992.2</x:v>
      </x:c>
      <x:c r="AC4791" s="3">
        <x:v>16874593456.6</x:v>
      </x:c>
      <x:c r="AD4791" s="7">
        <x:f t="shared" si="74"/>
        <x:v>45173285324.399994</x:v>
      </x:c>
      <x:c r="AE4791" s="18" t="n">
        <x:f>IFERROR(AD4791/$AD$4762*100,"")</x:f>
        <x:v>95.19140339373293</x:v>
      </x:c>
    </x:row>
    <x:row r="4792">
      <x:c r="A4792" s="2">
        <x:v>4791</x:v>
      </x:c>
      <x:c r="B4792" s="2" t="s">
        <x:v>153</x:v>
      </x:c>
      <x:c r="C4792" s="2" t="s">
        <x:v>149</x:v>
      </x:c>
      <x:c r="D4792" s="2">
        <x:v>2025</x:v>
      </x:c>
      <x:c r="E4792" s="2">
        <x:v>7</x:v>
      </x:c>
      <x:c r="F4792" s="2">
        <x:v>31</x:v>
      </x:c>
      <x:c r="G4792" s="3">
        <x:v>9885197426.7999992</x:v>
      </x:c>
      <x:c r="H4792" s="3">
        <x:v>2489816189.9000001</x:v>
      </x:c>
      <x:c r="I4792" s="3">
        <x:v>112648016.8</x:v>
      </x:c>
      <x:c r="J4792" s="3">
        <x:v>0</x:v>
      </x:c>
      <x:c r="K4792" s="3">
        <x:v>136880120.19999999</x:v>
      </x:c>
      <x:c r="L4792" s="3">
        <x:v>4195510.9000000004</x:v>
      </x:c>
      <x:c r="M4792" s="3">
        <x:v>0</x:v>
      </x:c>
      <x:c r="N4792" s="3">
        <x:v>0</x:v>
      </x:c>
      <x:c r="O4792" s="3">
        <x:v>9899246757.5999985</x:v>
      </x:c>
      <x:c r="P4792" s="3">
        <x:v>1884756493.0999999</x:v>
      </x:c>
      <x:c r="Q4792" s="3">
        <x:v>110465206.8</x:v>
      </x:c>
      <x:c r="R4792" s="3">
        <x:v>39309563.700000003</x:v>
      </x:c>
      <x:c r="S4792" s="3">
        <x:v>864579235</x:v>
      </x:c>
      <x:c r="T4792" s="3">
        <x:v>382446501.9000001</x:v>
      </x:c>
      <x:c r="U4792" s="3">
        <x:v>0</x:v>
      </x:c>
      <x:c r="V4792" s="3">
        <x:v>0</x:v>
      </x:c>
      <x:c r="W4792" s="3">
        <x:v>45987959.399999999</x:v>
      </x:c>
      <x:c r="X4792" s="3">
        <x:v>19999964.399999999</x:v>
      </x:c>
      <x:c r="Y4792" s="3">
        <x:v>0</x:v>
      </x:c>
      <x:c r="Z4792" s="3">
        <x:v>3238124417.900001</x:v>
      </x:c>
      <x:c r="AA4792" s="3">
        <x:v>0</x:v>
      </x:c>
      <x:c r="AB4792" s="3">
        <x:v>1811466491.5999999</x:v>
      </x:c>
      <x:c r="AC4792" s="3">
        <x:v>19799166367</x:v>
      </x:c>
      <x:c r="AD4792" s="7">
        <x:f t="shared" si="74"/>
        <x:v>50724286223</x:v>
      </x:c>
      <x:c r="AE4792" s="18" t="n">
        <x:f>IFERROR(AD4792/$AD$4762*100,"")</x:f>
        <x:v>106.8887497785041</x:v>
      </x:c>
    </x:row>
    <x:row r="4793">
      <x:c r="A4793" s="2">
        <x:v>4792</x:v>
      </x:c>
      <x:c r="B4793" s="2" t="s">
        <x:v>153</x:v>
      </x:c>
      <x:c r="C4793" s="2" t="s">
        <x:v>149</x:v>
      </x:c>
      <x:c r="D4793" s="2">
        <x:v>2025</x:v>
      </x:c>
      <x:c r="E4793" s="2">
        <x:v>8</x:v>
      </x:c>
      <x:c r="F4793" s="2">
        <x:v>32</x:v>
      </x:c>
      <x:c r="G4793" s="3">
        <x:v>9371956429.800005</x:v>
      </x:c>
      <x:c r="H4793" s="3">
        <x:v>2307466084.9000001</x:v>
      </x:c>
      <x:c r="I4793" s="3">
        <x:v>187387633.30000001</x:v>
      </x:c>
      <x:c r="J4793" s="3">
        <x:v>0</x:v>
      </x:c>
      <x:c r="K4793" s="3">
        <x:v>165778004.30000001</x:v>
      </x:c>
      <x:c r="L4793" s="3">
        <x:v>3502252.1</x:v>
      </x:c>
      <x:c r="M4793" s="3">
        <x:v>0</x:v>
      </x:c>
      <x:c r="N4793" s="3">
        <x:v>1288015.2</x:v>
      </x:c>
      <x:c r="O4793" s="3">
        <x:v>10055130704.800011</x:v>
      </x:c>
      <x:c r="P4793" s="3">
        <x:v>1834673747.5</x:v>
      </x:c>
      <x:c r="Q4793" s="3">
        <x:v>114797843.7</x:v>
      </x:c>
      <x:c r="R4793" s="3">
        <x:v>62531034.70000001</x:v>
      </x:c>
      <x:c r="S4793" s="3">
        <x:v>701296568.79999995</x:v>
      </x:c>
      <x:c r="T4793" s="3">
        <x:v>254849223.59999999</x:v>
      </x:c>
      <x:c r="U4793" s="3">
        <x:v>0</x:v>
      </x:c>
      <x:c r="V4793" s="3">
        <x:v>0</x:v>
      </x:c>
      <x:c r="W4793" s="3">
        <x:v>5152060.7</x:v>
      </x:c>
      <x:c r="X4793" s="3">
        <x:v>11183589.699999999</x:v>
      </x:c>
      <x:c r="Y4793" s="3">
        <x:v>0</x:v>
      </x:c>
      <x:c r="Z4793" s="3">
        <x:v>3175104963</x:v>
      </x:c>
      <x:c r="AA4793" s="3">
        <x:v>0</x:v>
      </x:c>
      <x:c r="AB4793" s="3">
        <x:v>1801713834.5</x:v>
      </x:c>
      <x:c r="AC4793" s="3">
        <x:v>18149681344.999989</x:v>
      </x:c>
      <x:c r="AD4793" s="7">
        <x:f t="shared" si="74"/>
        <x:v>48203493335.600006</x:v>
      </x:c>
      <x:c r="AE4793" s="18" t="n">
        <x:f>IFERROR(AD4793/$AD$4762*100,"")</x:f>
        <x:v>101.5768090840571</x:v>
      </x:c>
    </x:row>
    <x:row r="4794">
      <x:c r="A4794" s="2">
        <x:v>4793</x:v>
      </x:c>
      <x:c r="B4794" s="2" t="s">
        <x:v>153</x:v>
      </x:c>
      <x:c r="C4794" s="2" t="s">
        <x:v>149</x:v>
      </x:c>
      <x:c r="D4794" s="2">
        <x:v>2025</x:v>
      </x:c>
      <x:c r="E4794" s="2">
        <x:v>9</x:v>
      </x:c>
      <x:c r="F4794" s="2">
        <x:v>33</x:v>
      </x:c>
      <x:c r="G4794" s="3">
        <x:v>9250093605.2999992</x:v>
      </x:c>
      <x:c r="H4794" s="3">
        <x:v>2012910754.5999999</x:v>
      </x:c>
      <x:c r="I4794" s="3">
        <x:v>89858416.099999994</x:v>
      </x:c>
      <x:c r="J4794" s="3">
        <x:v>0</x:v>
      </x:c>
      <x:c r="K4794" s="3">
        <x:v>120744437.2</x:v>
      </x:c>
      <x:c r="L4794" s="3">
        <x:v>2958213.6</x:v>
      </x:c>
      <x:c r="M4794" s="3">
        <x:v>0</x:v>
      </x:c>
      <x:c r="N4794" s="3">
        <x:v>0</x:v>
      </x:c>
      <x:c r="O4794" s="3">
        <x:v>9120703415.5000019</x:v>
      </x:c>
      <x:c r="P4794" s="3">
        <x:v>1619273461.3</x:v>
      </x:c>
      <x:c r="Q4794" s="3">
        <x:v>113197096.3</x:v>
      </x:c>
      <x:c r="R4794" s="3">
        <x:v>45569661.700000003</x:v>
      </x:c>
      <x:c r="S4794" s="3">
        <x:v>691032641.60000002</x:v>
      </x:c>
      <x:c r="T4794" s="3">
        <x:v>369500265.19999999</x:v>
      </x:c>
      <x:c r="U4794" s="3">
        <x:v>0</x:v>
      </x:c>
      <x:c r="V4794" s="3">
        <x:v>0</x:v>
      </x:c>
      <x:c r="W4794" s="3">
        <x:v>28823647.300000001</x:v>
      </x:c>
      <x:c r="X4794" s="3">
        <x:v>24558258</x:v>
      </x:c>
      <x:c r="Y4794" s="3">
        <x:v>0</x:v>
      </x:c>
      <x:c r="Z4794" s="3">
        <x:v>3007831443.4000001</x:v>
      </x:c>
      <x:c r="AA4794" s="3">
        <x:v>0</x:v>
      </x:c>
      <x:c r="AB4794" s="3">
        <x:v>2015532448.3</x:v>
      </x:c>
      <x:c r="AC4794" s="3">
        <x:v>18837461007.900009</x:v>
      </x:c>
      <x:c r="AD4794" s="7">
        <x:f t="shared" si="74"/>
        <x:v>47350048773.300011</x:v>
      </x:c>
      <x:c r="AE4794" s="18" t="n">
        <x:f>IFERROR(AD4794/$AD$4762*100,"")</x:f>
        <x:v>99.77838806994049</x:v>
      </x:c>
    </x:row>
    <x:row r="4795">
      <x:c r="A4795" s="2">
        <x:v>4794</x:v>
      </x:c>
      <x:c r="B4795" s="2" t="s">
        <x:v>153</x:v>
      </x:c>
      <x:c r="C4795" s="2" t="s">
        <x:v>149</x:v>
      </x:c>
      <x:c r="D4795" s="2">
        <x:v>2025</x:v>
      </x:c>
      <x:c r="E4795" s="2">
        <x:v>10</x:v>
      </x:c>
      <x:c r="F4795" s="2">
        <x:v>34</x:v>
      </x:c>
      <x:c r="G4795" s="3">
        <x:v>10319812532.39999</x:v>
      </x:c>
      <x:c r="H4795" s="3">
        <x:v>2160925603.8000002</x:v>
      </x:c>
      <x:c r="I4795" s="3">
        <x:v>147337708.19999999</x:v>
      </x:c>
      <x:c r="J4795" s="3">
        <x:v>0</x:v>
      </x:c>
      <x:c r="K4795" s="3">
        <x:v>142022491.80000001</x:v>
      </x:c>
      <x:c r="L4795" s="3">
        <x:v>3326481</x:v>
      </x:c>
      <x:c r="M4795" s="3">
        <x:v>0</x:v>
      </x:c>
      <x:c r="N4795" s="3">
        <x:v>0</x:v>
      </x:c>
      <x:c r="O4795" s="3">
        <x:v>10304498173.6</x:v>
      </x:c>
      <x:c r="P4795" s="3">
        <x:v>1785946863.8000009</x:v>
      </x:c>
      <x:c r="Q4795" s="3">
        <x:v>115127789</x:v>
      </x:c>
      <x:c r="R4795" s="3">
        <x:v>99749092.999999985</x:v>
      </x:c>
      <x:c r="S4795" s="3">
        <x:v>689376968.50000012</x:v>
      </x:c>
      <x:c r="T4795" s="3">
        <x:v>291846321.19999999</x:v>
      </x:c>
      <x:c r="U4795" s="3">
        <x:v>0</x:v>
      </x:c>
      <x:c r="V4795" s="3">
        <x:v>0</x:v>
      </x:c>
      <x:c r="W4795" s="3">
        <x:v>2078330.6</x:v>
      </x:c>
      <x:c r="X4795" s="3">
        <x:v>24394517.90000001</x:v>
      </x:c>
      <x:c r="Y4795" s="3">
        <x:v>0</x:v>
      </x:c>
      <x:c r="Z4795" s="3">
        <x:v>2921740932.599999</x:v>
      </x:c>
      <x:c r="AA4795" s="3">
        <x:v>0</x:v>
      </x:c>
      <x:c r="AB4795" s="3">
        <x:v>1612552778.5999999</x:v>
      </x:c>
      <x:c r="AC4795" s="3">
        <x:v>18466322483.5</x:v>
      </x:c>
      <x:c r="AD4795" s="7">
        <x:f t="shared" si="74"/>
        <x:v>49087059069.499985</x:v>
      </x:c>
      <x:c r="AE4795" s="18" t="n">
        <x:f>IFERROR(AD4795/$AD$4762*100,"")</x:f>
        <x:v>103.43870293562345</x:v>
      </x:c>
    </x:row>
    <x:row r="4796">
      <x:c r="A4796" s="2">
        <x:v>4795</x:v>
      </x:c>
      <x:c r="B4796" s="2" t="s">
        <x:v>153</x:v>
      </x:c>
      <x:c r="C4796" s="2" t="s">
        <x:v>149</x:v>
      </x:c>
      <x:c r="D4796" s="2">
        <x:v>2025</x:v>
      </x:c>
      <x:c r="E4796" s="2">
        <x:v>11</x:v>
      </x:c>
      <x:c r="F4796" s="2">
        <x:v>35</x:v>
      </x:c>
      <x:c r="G4796" s="3">
        <x:v>9425852779.1000004</x:v>
      </x:c>
      <x:c r="H4796" s="3">
        <x:v>2002962400</x:v>
      </x:c>
      <x:c r="I4796" s="3">
        <x:v>82853573</x:v>
      </x:c>
      <x:c r="J4796" s="3">
        <x:v>0</x:v>
      </x:c>
      <x:c r="K4796" s="3">
        <x:v>120311435.7</x:v>
      </x:c>
      <x:c r="L4796" s="3">
        <x:v>2019168</x:v>
      </x:c>
      <x:c r="M4796" s="3">
        <x:v>0</x:v>
      </x:c>
      <x:c r="N4796" s="3">
        <x:v>1116525</x:v>
      </x:c>
      <x:c r="O4796" s="3">
        <x:v>9871986804.1000004</x:v>
      </x:c>
      <x:c r="P4796" s="3">
        <x:v>1662608407.4000001</x:v>
      </x:c>
      <x:c r="Q4796" s="3">
        <x:v>84150752</x:v>
      </x:c>
      <x:c r="R4796" s="3">
        <x:v>97469560.799999997</x:v>
      </x:c>
      <x:c r="S4796" s="3">
        <x:v>684301856.89999998</x:v>
      </x:c>
      <x:c r="T4796" s="3">
        <x:v>222568838.30000001</x:v>
      </x:c>
      <x:c r="U4796" s="3">
        <x:v>0</x:v>
      </x:c>
      <x:c r="V4796" s="3">
        <x:v>0</x:v>
      </x:c>
      <x:c r="W4796" s="3">
        <x:v>15041184</x:v>
      </x:c>
      <x:c r="X4796" s="3">
        <x:v>15434769</x:v>
      </x:c>
      <x:c r="Y4796" s="3">
        <x:v>0</x:v>
      </x:c>
      <x:c r="Z4796" s="3">
        <x:v>3048394093</x:v>
      </x:c>
      <x:c r="AA4796" s="3">
        <x:v>0</x:v>
      </x:c>
      <x:c r="AB4796" s="3">
        <x:v>1853523609.5</x:v>
      </x:c>
      <x:c r="AC4796" s="3">
        <x:v>20008774103.599998</x:v>
      </x:c>
      <x:c r="AD4796" s="7">
        <x:f t="shared" si="74"/>
        <x:v>49199369859.400002</x:v>
      </x:c>
      <x:c r="AE4796" s="18" t="n">
        <x:f>IFERROR(AD4796/$AD$4762*100,"")</x:f>
        <x:v>103.67536984240402</x:v>
      </x:c>
    </x:row>
    <x:row r="4797">
      <x:c r="A4797" s="2">
        <x:v>4796</x:v>
      </x:c>
      <x:c r="B4797" s="2" t="s">
        <x:v>153</x:v>
      </x:c>
      <x:c r="C4797" s="2" t="s">
        <x:v>149</x:v>
      </x:c>
      <x:c r="D4797" s="2">
        <x:v>2025</x:v>
      </x:c>
      <x:c r="E4797" s="2">
        <x:v>12</x:v>
      </x:c>
      <x:c r="F4797" s="2">
        <x:v>36</x:v>
      </x:c>
      <x:c r="G4797" s="3">
        <x:v>9823447352.5</x:v>
      </x:c>
      <x:c r="H4797" s="3">
        <x:v>1954874285</x:v>
      </x:c>
      <x:c r="I4797" s="3">
        <x:v>91909992</x:v>
      </x:c>
      <x:c r="J4797" s="3">
        <x:v>0</x:v>
      </x:c>
      <x:c r="K4797" s="3">
        <x:v>108984194</x:v>
      </x:c>
      <x:c r="L4797" s="3">
        <x:v>8921513</x:v>
      </x:c>
      <x:c r="M4797" s="3">
        <x:v>0</x:v>
      </x:c>
      <x:c r="N4797" s="3">
        <x:v>0</x:v>
      </x:c>
      <x:c r="O4797" s="3">
        <x:v>11225499441.6</x:v>
      </x:c>
      <x:c r="P4797" s="3">
        <x:v>1882501352.8</x:v>
      </x:c>
      <x:c r="Q4797" s="3">
        <x:v>82035532</x:v>
      </x:c>
      <x:c r="R4797" s="3">
        <x:v>51871431.600000001</x:v>
      </x:c>
      <x:c r="S4797" s="3">
        <x:v>754509066.70000005</x:v>
      </x:c>
      <x:c r="T4797" s="3">
        <x:v>421297739.30000001</x:v>
      </x:c>
      <x:c r="U4797" s="3">
        <x:v>0</x:v>
      </x:c>
      <x:c r="V4797" s="3">
        <x:v>0</x:v>
      </x:c>
      <x:c r="W4797" s="3">
        <x:v>14763110</x:v>
      </x:c>
      <x:c r="X4797" s="3">
        <x:v>14109190</x:v>
      </x:c>
      <x:c r="Y4797" s="3">
        <x:v>0</x:v>
      </x:c>
      <x:c r="Z4797" s="3">
        <x:v>3253564803</x:v>
      </x:c>
      <x:c r="AA4797" s="3">
        <x:v>0</x:v>
      </x:c>
      <x:c r="AB4797" s="3">
        <x:v>1874442186</x:v>
      </x:c>
      <x:c r="AC4797" s="3">
        <x:v>21710721567.5</x:v>
      </x:c>
      <x:c r="AD4797" s="7">
        <x:f t="shared" si="74"/>
        <x:v>53273452757</x:v>
      </x:c>
      <x:c r="AE4797" s="18" t="n">
        <x:f>IFERROR(AD4797/$AD$4762*100,"")</x:f>
        <x:v>112.2604808384261</x:v>
      </x:c>
    </x:row>
    <x:row r="4798">
      <x:c r="A4798" s="2">
        <x:v>4797</x:v>
      </x:c>
      <x:c r="B4798" s="2" t="s">
        <x:v>153</x:v>
      </x:c>
      <x:c r="C4798" s="2" t="s">
        <x:v>149</x:v>
      </x:c>
      <x:c r="D4798" s="2">
        <x:v>2026</x:v>
      </x:c>
      <x:c r="E4798" s="2">
        <x:v>1</x:v>
      </x:c>
      <x:c r="F4798" s="2">
        <x:v>37</x:v>
      </x:c>
      <x:c r="G4798" s="3">
        <x:v>9887605393.4999981</x:v>
      </x:c>
      <x:c r="H4798" s="3">
        <x:v>1907840073.3</x:v>
      </x:c>
      <x:c r="I4798" s="3">
        <x:v>113312731.7</x:v>
      </x:c>
      <x:c r="J4798" s="3">
        <x:v>0</x:v>
      </x:c>
      <x:c r="K4798" s="3">
        <x:v>107432040.8</x:v>
      </x:c>
      <x:c r="L4798" s="3">
        <x:v>7433870.9000000013</x:v>
      </x:c>
      <x:c r="M4798" s="3">
        <x:v>0</x:v>
      </x:c>
      <x:c r="N4798" s="3">
        <x:v>0</x:v>
      </x:c>
      <x:c r="O4798" s="3">
        <x:v>10655941599.299999</x:v>
      </x:c>
      <x:c r="P4798" s="3">
        <x:v>1873667917.4000001</x:v>
      </x:c>
      <x:c r="Q4798" s="3">
        <x:v>81933764.699999988</x:v>
      </x:c>
      <x:c r="R4798" s="3">
        <x:v>46807832.100000001</x:v>
      </x:c>
      <x:c r="S4798" s="3">
        <x:v>761975711.4000001</x:v>
      </x:c>
      <x:c r="T4798" s="3">
        <x:v>345603607.39999998</x:v>
      </x:c>
      <x:c r="U4798" s="3">
        <x:v>0</x:v>
      </x:c>
      <x:c r="V4798" s="3">
        <x:v>0</x:v>
      </x:c>
      <x:c r="W4798" s="3">
        <x:v>58412633</x:v>
      </x:c>
      <x:c r="X4798" s="3">
        <x:v>9820346.8999999985</x:v>
      </x:c>
      <x:c r="Y4798" s="3">
        <x:v>0</x:v>
      </x:c>
      <x:c r="Z4798" s="3">
        <x:v>3069087766.0999999</x:v>
      </x:c>
      <x:c r="AA4798" s="3">
        <x:v>0</x:v>
      </x:c>
      <x:c r="AB4798" s="3">
        <x:v>1739014147.7</x:v>
      </x:c>
      <x:c r="AC4798" s="3">
        <x:v>21179914649.400009</x:v>
      </x:c>
      <x:c r="AD4798" s="7">
        <x:f t="shared" si="74"/>
        <x:v>51845804085.600006</x:v>
      </x:c>
      <x:c r="AE4798" s="18" t="n">
        <x:f>IFERROR(AD4798/$AD$4762*100,"")</x:f>
        <x:v>109.25206824217956</x:v>
      </x:c>
    </x:row>
    <x:row r="4799">
      <x:c r="A4799" s="2">
        <x:v>4798</x:v>
      </x:c>
      <x:c r="B4799" s="2" t="s">
        <x:v>153</x:v>
      </x:c>
      <x:c r="C4799" s="2" t="s">
        <x:v>149</x:v>
      </x:c>
      <x:c r="D4799" s="2">
        <x:v>2026</x:v>
      </x:c>
      <x:c r="E4799" s="2">
        <x:v>2</x:v>
      </x:c>
      <x:c r="F4799" s="2">
        <x:v>38</x:v>
      </x:c>
      <x:c r="G4799" s="3">
        <x:v>9986896051.6000004</x:v>
      </x:c>
      <x:c r="H4799" s="3">
        <x:v>1529452683.4000001</x:v>
      </x:c>
      <x:c r="I4799" s="3">
        <x:v>92434676.099999994</x:v>
      </x:c>
      <x:c r="J4799" s="3">
        <x:v>0</x:v>
      </x:c>
      <x:c r="K4799" s="3">
        <x:v>95686791.200000003</x:v>
      </x:c>
      <x:c r="L4799" s="3">
        <x:v>5798885.8999999994</x:v>
      </x:c>
      <x:c r="M4799" s="3">
        <x:v>0</x:v>
      </x:c>
      <x:c r="N4799" s="3">
        <x:v>0</x:v>
      </x:c>
      <x:c r="O4799" s="3">
        <x:v>9005957483.1999989</x:v>
      </x:c>
      <x:c r="P4799" s="3">
        <x:v>1673372076.4000001</x:v>
      </x:c>
      <x:c r="Q4799" s="3">
        <x:v>99400002.799999997</x:v>
      </x:c>
      <x:c r="R4799" s="3">
        <x:v>62647979.000000007</x:v>
      </x:c>
      <x:c r="S4799" s="3">
        <x:v>625360778.20000005</x:v>
      </x:c>
      <x:c r="T4799" s="3">
        <x:v>348482711.89999998</x:v>
      </x:c>
      <x:c r="U4799" s="3">
        <x:v>0</x:v>
      </x:c>
      <x:c r="V4799" s="3">
        <x:v>0</x:v>
      </x:c>
      <x:c r="W4799" s="3">
        <x:v>0</x:v>
      </x:c>
      <x:c r="X4799" s="3">
        <x:v>21480560.100000001</x:v>
      </x:c>
      <x:c r="Y4799" s="3">
        <x:v>0</x:v>
      </x:c>
      <x:c r="Z4799" s="3">
        <x:v>2670225033.0999999</x:v>
      </x:c>
      <x:c r="AA4799" s="3">
        <x:v>0</x:v>
      </x:c>
      <x:c r="AB4799" s="3">
        <x:v>1828305926.5</x:v>
      </x:c>
      <x:c r="AC4799" s="3">
        <x:v>18075226429.299999</x:v>
      </x:c>
      <x:c r="AD4799" s="7">
        <x:f t="shared" si="74"/>
        <x:v>46120728068.699997</x:v>
      </x:c>
      <x:c r="AE4799" s="18" t="n">
        <x:f>IFERROR(AD4799/$AD$4762*100,"")</x:f>
        <x:v>97.1879020724866</x:v>
      </x:c>
    </x:row>
    <x:row r="4800">
      <x:c r="A4800" s="2">
        <x:v>4799</x:v>
      </x:c>
      <x:c r="B4800" s="2" t="s">
        <x:v>153</x:v>
      </x:c>
      <x:c r="C4800" s="2" t="s">
        <x:v>149</x:v>
      </x:c>
      <x:c r="D4800" s="2">
        <x:v>2026</x:v>
      </x:c>
      <x:c r="E4800" s="2">
        <x:v>3</x:v>
      </x:c>
      <x:c r="F4800" s="2">
        <x:v>39</x:v>
      </x:c>
      <x:c r="G4800" s="3">
        <x:v>10018241696.4</x:v>
      </x:c>
      <x:c r="H4800" s="3">
        <x:v>1240172677.2</x:v>
      </x:c>
      <x:c r="I4800" s="3">
        <x:v>148369270.19999999</x:v>
      </x:c>
      <x:c r="J4800" s="3">
        <x:v>0</x:v>
      </x:c>
      <x:c r="K4800" s="3">
        <x:v>93744792</x:v>
      </x:c>
      <x:c r="L4800" s="3">
        <x:v>7686376.7999999998</x:v>
      </x:c>
      <x:c r="M4800" s="3">
        <x:v>0</x:v>
      </x:c>
      <x:c r="N4800" s="3">
        <x:v>0</x:v>
      </x:c>
      <x:c r="O4800" s="3">
        <x:v>9812861147.1000023</x:v>
      </x:c>
      <x:c r="P4800" s="3">
        <x:v>1887728079.5999999</x:v>
      </x:c>
      <x:c r="Q4800" s="3">
        <x:v>116099493.90000001</x:v>
      </x:c>
      <x:c r="R4800" s="3">
        <x:v>64278152.999999993</x:v>
      </x:c>
      <x:c r="S4800" s="3">
        <x:v>790816079.80000007</x:v>
      </x:c>
      <x:c r="T4800" s="3">
        <x:v>427605457.10000002</x:v>
      </x:c>
      <x:c r="U4800" s="3">
        <x:v>0</x:v>
      </x:c>
      <x:c r="V4800" s="3">
        <x:v>0</x:v>
      </x:c>
      <x:c r="W4800" s="3">
        <x:v>11558746.9</x:v>
      </x:c>
      <x:c r="X4800" s="3">
        <x:v>23631154.800000001</x:v>
      </x:c>
      <x:c r="Y4800" s="3">
        <x:v>0</x:v>
      </x:c>
      <x:c r="Z4800" s="3">
        <x:v>3097155433.3000002</x:v>
      </x:c>
      <x:c r="AA4800" s="3">
        <x:v>0</x:v>
      </x:c>
      <x:c r="AB4800" s="3">
        <x:v>2169919287.5999999</x:v>
      </x:c>
      <x:c r="AC4800" s="3">
        <x:v>20366816369.799999</x:v>
      </x:c>
      <x:c r="AD4800" s="7">
        <x:f t="shared" si="74"/>
        <x:v>50276684215.5</x:v>
      </x:c>
      <x:c r="AE4800" s="18" t="n">
        <x:f>IFERROR(AD4800/$AD$4762*100,"")</x:f>
        <x:v>105.94554046906823</x:v>
      </x:c>
    </x:row>
    <x:row r="4801">
      <x:c r="A4801" s="2">
        <x:v>4800</x:v>
      </x:c>
      <x:c r="B4801" s="2" t="s">
        <x:v>153</x:v>
      </x:c>
      <x:c r="C4801" s="2" t="s">
        <x:v>149</x:v>
      </x:c>
      <x:c r="D4801" s="2">
        <x:v>2026</x:v>
      </x:c>
      <x:c r="E4801" s="2">
        <x:v>4</x:v>
      </x:c>
      <x:c r="F4801" s="2">
        <x:v>40</x:v>
      </x:c>
      <x:c r="G4801" s="3">
        <x:v>10019144700.299999</x:v>
      </x:c>
      <x:c r="H4801" s="3">
        <x:v>996134506.29999995</x:v>
      </x:c>
      <x:c r="I4801" s="3">
        <x:v>91187547.099999994</x:v>
      </x:c>
      <x:c r="J4801" s="3">
        <x:v>0</x:v>
      </x:c>
      <x:c r="K4801" s="3">
        <x:v>100548137.59999999</x:v>
      </x:c>
      <x:c r="L4801" s="3">
        <x:v>5684515.2999999989</x:v>
      </x:c>
      <x:c r="M4801" s="3">
        <x:v>0</x:v>
      </x:c>
      <x:c r="N4801" s="3">
        <x:v>0</x:v>
      </x:c>
      <x:c r="O4801" s="3">
        <x:v>9987883022.9999886</x:v>
      </x:c>
      <x:c r="P4801" s="3">
        <x:v>1938774597.400001</x:v>
      </x:c>
      <x:c r="Q4801" s="3">
        <x:v>127735370.3</x:v>
      </x:c>
      <x:c r="R4801" s="3">
        <x:v>66229126.000000007</x:v>
      </x:c>
      <x:c r="S4801" s="3">
        <x:v>700671428.60000002</x:v>
      </x:c>
      <x:c r="T4801" s="3">
        <x:v>301811747.30000001</x:v>
      </x:c>
      <x:c r="U4801" s="3">
        <x:v>0</x:v>
      </x:c>
      <x:c r="V4801" s="3">
        <x:v>0</x:v>
      </x:c>
      <x:c r="W4801" s="3">
        <x:v>1040918</x:v>
      </x:c>
      <x:c r="X4801" s="3">
        <x:v>12816639.4</x:v>
      </x:c>
      <x:c r="Y4801" s="3">
        <x:v>0</x:v>
      </x:c>
      <x:c r="Z4801" s="3">
        <x:v>3016250424.0999999</x:v>
      </x:c>
      <x:c r="AA4801" s="3">
        <x:v>0</x:v>
      </x:c>
      <x:c r="AB4801" s="3">
        <x:v>1713884652.700001</x:v>
      </x:c>
      <x:c r="AC4801" s="3">
        <x:v>20884585303.500011</x:v>
      </x:c>
      <x:c r="AD4801" s="7">
        <x:f t="shared" si="74"/>
        <x:v>49964382636.899994</x:v>
      </x:c>
      <x:c r="AE4801" s="18" t="n">
        <x:f>IFERROR(AD4801/$AD$4762*100,"")</x:f>
        <x:v>105.28744298212378</x:v>
      </x:c>
    </x:row>
    <x:row r="4802">
      <x:c r="A4802" s="2">
        <x:v>4801</x:v>
      </x:c>
      <x:c r="B4802" s="2" t="s">
        <x:v>153</x:v>
      </x:c>
      <x:c r="C4802" s="2" t="s">
        <x:v>154</x:v>
      </x:c>
      <x:c r="D4802" s="2">
        <x:v>2023</x:v>
      </x:c>
      <x:c r="E4802" s="2">
        <x:v>1</x:v>
      </x:c>
      <x:c r="F4802" s="2">
        <x:v>1</x:v>
      </x:c>
      <x:c r="G4802" s="3">
        <x:v>47818554003.599983</x:v>
      </x:c>
      <x:c r="H4802" s="3">
        <x:v>33741919369.300011</x:v>
      </x:c>
      <x:c r="I4802" s="3">
        <x:v>2022762077.2</x:v>
      </x:c>
      <x:c r="J4802" s="3">
        <x:v>0</x:v>
      </x:c>
      <x:c r="K4802" s="3">
        <x:v>618206101.80000007</x:v>
      </x:c>
      <x:c r="L4802" s="3">
        <x:v>7753197.5</x:v>
      </x:c>
      <x:c r="M4802" s="3">
        <x:v>0</x:v>
      </x:c>
      <x:c r="N4802" s="3">
        <x:v>78607880.5</x:v>
      </x:c>
      <x:c r="O4802" s="3">
        <x:v>37704989236.799988</x:v>
      </x:c>
      <x:c r="P4802" s="3">
        <x:v>5478048502.2000008</x:v>
      </x:c>
      <x:c r="Q4802" s="3">
        <x:v>938751159.39999998</x:v>
      </x:c>
      <x:c r="R4802" s="3">
        <x:v>1140285305.4000001</x:v>
      </x:c>
      <x:c r="S4802" s="3">
        <x:v>4877887144.2999992</x:v>
      </x:c>
      <x:c r="T4802" s="3">
        <x:v>604792021.69999993</x:v>
      </x:c>
      <x:c r="U4802" s="3">
        <x:v>0</x:v>
      </x:c>
      <x:c r="V4802" s="3">
        <x:v>0</x:v>
      </x:c>
      <x:c r="W4802" s="3">
        <x:v>6195464.6000000006</x:v>
      </x:c>
      <x:c r="X4802" s="3">
        <x:v>90856731.000000015</x:v>
      </x:c>
      <x:c r="Y4802" s="3">
        <x:v>0</x:v>
      </x:c>
      <x:c r="Z4802" s="3">
        <x:v>22520129551.500011</x:v>
      </x:c>
      <x:c r="AA4802" s="3">
        <x:v>0</x:v>
      </x:c>
      <x:c r="AB4802" s="3">
        <x:v>5447917578.5999994</x:v>
      </x:c>
      <x:c r="AC4802" s="3">
        <x:v>40709825855.300003</x:v>
      </x:c>
      <x:c r="AD4802" s="7">
        <x:f t="shared" si="74"/>
        <x:v>203807481180.70001</x:v>
      </x:c>
      <x:c r="AE4802" s="18" t="n">
        <x:f>IFERROR(AD4802/$AD$4802*100,"")</x:f>
        <x:v>100</x:v>
      </x:c>
    </x:row>
    <x:row r="4803">
      <x:c r="A4803" s="2">
        <x:v>4802</x:v>
      </x:c>
      <x:c r="B4803" s="2" t="s">
        <x:v>153</x:v>
      </x:c>
      <x:c r="C4803" s="2" t="s">
        <x:v>154</x:v>
      </x:c>
      <x:c r="D4803" s="2">
        <x:v>2023</x:v>
      </x:c>
      <x:c r="E4803" s="2">
        <x:v>2</x:v>
      </x:c>
      <x:c r="F4803" s="2">
        <x:v>2</x:v>
      </x:c>
      <x:c r="G4803" s="3">
        <x:v>40476124967.500008</x:v>
      </x:c>
      <x:c r="H4803" s="3">
        <x:v>22988555595</x:v>
      </x:c>
      <x:c r="I4803" s="3">
        <x:v>2158871914.6999998</x:v>
      </x:c>
      <x:c r="J4803" s="3">
        <x:v>0</x:v>
      </x:c>
      <x:c r="K4803" s="3">
        <x:v>600694931.80000007</x:v>
      </x:c>
      <x:c r="L4803" s="3">
        <x:v>6526099.7999999989</x:v>
      </x:c>
      <x:c r="M4803" s="3">
        <x:v>0</x:v>
      </x:c>
      <x:c r="N4803" s="3">
        <x:v>73826287.400000006</x:v>
      </x:c>
      <x:c r="O4803" s="3">
        <x:v>35797482595.999969</x:v>
      </x:c>
      <x:c r="P4803" s="3">
        <x:v>5184118222.2000008</x:v>
      </x:c>
      <x:c r="Q4803" s="3">
        <x:v>844672766.5</x:v>
      </x:c>
      <x:c r="R4803" s="3">
        <x:v>1563764548.9000001</x:v>
      </x:c>
      <x:c r="S4803" s="3">
        <x:v>4045174626.099999</x:v>
      </x:c>
      <x:c r="T4803" s="3">
        <x:v>502404572.50000012</x:v>
      </x:c>
      <x:c r="U4803" s="3">
        <x:v>0</x:v>
      </x:c>
      <x:c r="V4803" s="3">
        <x:v>0</x:v>
      </x:c>
      <x:c r="W4803" s="3">
        <x:v>98064447.5</x:v>
      </x:c>
      <x:c r="X4803" s="3">
        <x:v>19379993.300000001</x:v>
      </x:c>
      <x:c r="Y4803" s="3">
        <x:v>0</x:v>
      </x:c>
      <x:c r="Z4803" s="3">
        <x:v>19953587287.099991</x:v>
      </x:c>
      <x:c r="AA4803" s="3">
        <x:v>0</x:v>
      </x:c>
      <x:c r="AB4803" s="3">
        <x:v>5012275712.7000008</x:v>
      </x:c>
      <x:c r="AC4803" s="3">
        <x:v>40215817562.800003</x:v>
      </x:c>
      <x:c r="AD4803" s="7">
        <x:f t="shared" si="74"/>
        <x:v>179541342131.79999</x:v>
      </x:c>
      <x:c r="AE4803" s="18" t="n">
        <x:f>IFERROR(AD4803/$AD$4802*100,"")</x:f>
        <x:v>88.09359749292757</x:v>
      </x:c>
    </x:row>
    <x:row r="4804">
      <x:c r="A4804" s="2">
        <x:v>4803</x:v>
      </x:c>
      <x:c r="B4804" s="2" t="s">
        <x:v>153</x:v>
      </x:c>
      <x:c r="C4804" s="2" t="s">
        <x:v>154</x:v>
      </x:c>
      <x:c r="D4804" s="2">
        <x:v>2023</x:v>
      </x:c>
      <x:c r="E4804" s="2">
        <x:v>3</x:v>
      </x:c>
      <x:c r="F4804" s="2">
        <x:v>3</x:v>
      </x:c>
      <x:c r="G4804" s="3">
        <x:v>47320487628.800003</x:v>
      </x:c>
      <x:c r="H4804" s="3">
        <x:v>31208875105.099998</x:v>
      </x:c>
      <x:c r="I4804" s="3">
        <x:v>2785036412.9000001</x:v>
      </x:c>
      <x:c r="J4804" s="3">
        <x:v>0</x:v>
      </x:c>
      <x:c r="K4804" s="3">
        <x:v>715468046.5</x:v>
      </x:c>
      <x:c r="L4804" s="3">
        <x:v>10763164.9</x:v>
      </x:c>
      <x:c r="M4804" s="3">
        <x:v>0</x:v>
      </x:c>
      <x:c r="N4804" s="3">
        <x:v>29931909.899999999</x:v>
      </x:c>
      <x:c r="O4804" s="3">
        <x:v>39058490581.899986</x:v>
      </x:c>
      <x:c r="P4804" s="3">
        <x:v>6019492645.500001</x:v>
      </x:c>
      <x:c r="Q4804" s="3">
        <x:v>1002166449.9</x:v>
      </x:c>
      <x:c r="R4804" s="3">
        <x:v>1787399157.9000001</x:v>
      </x:c>
      <x:c r="S4804" s="3">
        <x:v>4629631575.5</x:v>
      </x:c>
      <x:c r="T4804" s="3">
        <x:v>535937393.89999998</x:v>
      </x:c>
      <x:c r="U4804" s="3">
        <x:v>0</x:v>
      </x:c>
      <x:c r="V4804" s="3">
        <x:v>0</x:v>
      </x:c>
      <x:c r="W4804" s="3">
        <x:v>98812886.600000009</x:v>
      </x:c>
      <x:c r="X4804" s="3">
        <x:v>36221885.299999997</x:v>
      </x:c>
      <x:c r="Y4804" s="3">
        <x:v>0</x:v>
      </x:c>
      <x:c r="Z4804" s="3">
        <x:v>21200866109.400002</x:v>
      </x:c>
      <x:c r="AA4804" s="3">
        <x:v>0</x:v>
      </x:c>
      <x:c r="AB4804" s="3">
        <x:v>6236240630.3000002</x:v>
      </x:c>
      <x:c r="AC4804" s="3">
        <x:v>45491490005.799988</x:v>
      </x:c>
      <x:c r="AD4804" s="7" t="n">
        <x:f t="shared" ref="AD4804:AD4867" si="75">SUM(G4804:AC4804)</x:f>
        <x:v>208167311590.09995</x:v>
      </x:c>
      <x:c r="AE4804" s="18" t="n">
        <x:f>IFERROR(AD4804/$AD$4802*100,"")</x:f>
        <x:v>102.13919056559774</x:v>
      </x:c>
    </x:row>
    <x:row r="4805">
      <x:c r="A4805" s="2">
        <x:v>4804</x:v>
      </x:c>
      <x:c r="B4805" s="2" t="s">
        <x:v>153</x:v>
      </x:c>
      <x:c r="C4805" s="2" t="s">
        <x:v>154</x:v>
      </x:c>
      <x:c r="D4805" s="2">
        <x:v>2023</x:v>
      </x:c>
      <x:c r="E4805" s="2">
        <x:v>4</x:v>
      </x:c>
      <x:c r="F4805" s="2">
        <x:v>4</x:v>
      </x:c>
      <x:c r="G4805" s="3">
        <x:v>45685205470.500023</x:v>
      </x:c>
      <x:c r="H4805" s="3">
        <x:v>28194752791.400002</x:v>
      </x:c>
      <x:c r="I4805" s="3">
        <x:v>2994603001.5</x:v>
      </x:c>
      <x:c r="J4805" s="3">
        <x:v>0</x:v>
      </x:c>
      <x:c r="K4805" s="3">
        <x:v>684643509.80000007</x:v>
      </x:c>
      <x:c r="L4805" s="3">
        <x:v>13700903.800000001</x:v>
      </x:c>
      <x:c r="M4805" s="3">
        <x:v>0</x:v>
      </x:c>
      <x:c r="N4805" s="3">
        <x:v>42908238.699999988</x:v>
      </x:c>
      <x:c r="O4805" s="3">
        <x:v>38962944192.900032</x:v>
      </x:c>
      <x:c r="P4805" s="3">
        <x:v>6066519521.9000015</x:v>
      </x:c>
      <x:c r="Q4805" s="3">
        <x:v>957180227.20000005</x:v>
      </x:c>
      <x:c r="R4805" s="3">
        <x:v>1901359007.6999991</x:v>
      </x:c>
      <x:c r="S4805" s="3">
        <x:v>4392232899.3999996</x:v>
      </x:c>
      <x:c r="T4805" s="3">
        <x:v>452663919.00000012</x:v>
      </x:c>
      <x:c r="U4805" s="3">
        <x:v>0</x:v>
      </x:c>
      <x:c r="V4805" s="3">
        <x:v>0</x:v>
      </x:c>
      <x:c r="W4805" s="3">
        <x:v>30510178.300000001</x:v>
      </x:c>
      <x:c r="X4805" s="3">
        <x:v>32236649.199999999</x:v>
      </x:c>
      <x:c r="Y4805" s="3">
        <x:v>0</x:v>
      </x:c>
      <x:c r="Z4805" s="3">
        <x:v>20453790446.900002</x:v>
      </x:c>
      <x:c r="AA4805" s="3">
        <x:v>0</x:v>
      </x:c>
      <x:c r="AB4805" s="3">
        <x:v>5363824908.1000013</x:v>
      </x:c>
      <x:c r="AC4805" s="3">
        <x:v>43899140962.099991</x:v>
      </x:c>
      <x:c r="AD4805" s="7">
        <x:f t="shared" si="75"/>
        <x:v>200128216828.40002</x:v>
      </x:c>
      <x:c r="AE4805" s="18" t="n">
        <x:f>IFERROR(AD4805/$AD$4802*100,"")</x:f>
        <x:v>98.19473537919941</x:v>
      </x:c>
    </x:row>
    <x:row r="4806">
      <x:c r="A4806" s="2">
        <x:v>4805</x:v>
      </x:c>
      <x:c r="B4806" s="2" t="s">
        <x:v>153</x:v>
      </x:c>
      <x:c r="C4806" s="2" t="s">
        <x:v>154</x:v>
      </x:c>
      <x:c r="D4806" s="2">
        <x:v>2023</x:v>
      </x:c>
      <x:c r="E4806" s="2">
        <x:v>5</x:v>
      </x:c>
      <x:c r="F4806" s="2">
        <x:v>5</x:v>
      </x:c>
      <x:c r="G4806" s="3">
        <x:v>48598700223.099983</x:v>
      </x:c>
      <x:c r="H4806" s="3">
        <x:v>29744515409.099998</x:v>
      </x:c>
      <x:c r="I4806" s="3">
        <x:v>2948033402.9000001</x:v>
      </x:c>
      <x:c r="J4806" s="3">
        <x:v>0</x:v>
      </x:c>
      <x:c r="K4806" s="3">
        <x:v>655627973.69999981</x:v>
      </x:c>
      <x:c r="L4806" s="3">
        <x:v>6897292.6000000006</x:v>
      </x:c>
      <x:c r="M4806" s="3">
        <x:v>0</x:v>
      </x:c>
      <x:c r="N4806" s="3">
        <x:v>20538403.899999999</x:v>
      </x:c>
      <x:c r="O4806" s="3">
        <x:v>42147523017.699921</x:v>
      </x:c>
      <x:c r="P4806" s="3">
        <x:v>6557163936.3000021</x:v>
      </x:c>
      <x:c r="Q4806" s="3">
        <x:v>978117688.10000002</x:v>
      </x:c>
      <x:c r="R4806" s="3">
        <x:v>1484763078.5999999</x:v>
      </x:c>
      <x:c r="S4806" s="3">
        <x:v>4449246811</x:v>
      </x:c>
      <x:c r="T4806" s="3">
        <x:v>586676088.5999999</x:v>
      </x:c>
      <x:c r="U4806" s="3">
        <x:v>0</x:v>
      </x:c>
      <x:c r="V4806" s="3">
        <x:v>0</x:v>
      </x:c>
      <x:c r="W4806" s="3">
        <x:v>19452415.5</x:v>
      </x:c>
      <x:c r="X4806" s="3">
        <x:v>25639136.09999999</x:v>
      </x:c>
      <x:c r="Y4806" s="3">
        <x:v>0</x:v>
      </x:c>
      <x:c r="Z4806" s="3">
        <x:v>20619061466.200001</x:v>
      </x:c>
      <x:c r="AA4806" s="3">
        <x:v>0</x:v>
      </x:c>
      <x:c r="AB4806" s="3">
        <x:v>5787734859.2000017</x:v>
      </x:c>
      <x:c r="AC4806" s="3">
        <x:v>46070443822.400002</x:v>
      </x:c>
      <x:c r="AD4806" s="7">
        <x:f t="shared" si="75"/>
        <x:v>210700135024.99994</x:v>
      </x:c>
      <x:c r="AE4806" s="18" t="n">
        <x:f>IFERROR(AD4806/$AD$4802*100,"")</x:f>
        <x:v>103.38194349116594</x:v>
      </x:c>
    </x:row>
    <x:row r="4807">
      <x:c r="A4807" s="2">
        <x:v>4806</x:v>
      </x:c>
      <x:c r="B4807" s="2" t="s">
        <x:v>153</x:v>
      </x:c>
      <x:c r="C4807" s="2" t="s">
        <x:v>154</x:v>
      </x:c>
      <x:c r="D4807" s="2">
        <x:v>2023</x:v>
      </x:c>
      <x:c r="E4807" s="2">
        <x:v>6</x:v>
      </x:c>
      <x:c r="F4807" s="2">
        <x:v>6</x:v>
      </x:c>
      <x:c r="G4807" s="3">
        <x:v>47531499932.599983</x:v>
      </x:c>
      <x:c r="H4807" s="3">
        <x:v>27518968584.299999</x:v>
      </x:c>
      <x:c r="I4807" s="3">
        <x:v>2171615110.4000001</x:v>
      </x:c>
      <x:c r="J4807" s="3">
        <x:v>0</x:v>
      </x:c>
      <x:c r="K4807" s="3">
        <x:v>618550509.5</x:v>
      </x:c>
      <x:c r="L4807" s="3">
        <x:v>18500724.100000001</x:v>
      </x:c>
      <x:c r="M4807" s="3">
        <x:v>0</x:v>
      </x:c>
      <x:c r="N4807" s="3">
        <x:v>113873042.09999999</x:v>
      </x:c>
      <x:c r="O4807" s="3">
        <x:v>39162124440.600014</x:v>
      </x:c>
      <x:c r="P4807" s="3">
        <x:v>6261339085.3999987</x:v>
      </x:c>
      <x:c r="Q4807" s="3">
        <x:v>922021104.60000014</x:v>
      </x:c>
      <x:c r="R4807" s="3">
        <x:v>1069074225.7</x:v>
      </x:c>
      <x:c r="S4807" s="3">
        <x:v>4190433158.499999</x:v>
      </x:c>
      <x:c r="T4807" s="3">
        <x:v>643935940.60000014</x:v>
      </x:c>
      <x:c r="U4807" s="3">
        <x:v>0</x:v>
      </x:c>
      <x:c r="V4807" s="3">
        <x:v>0</x:v>
      </x:c>
      <x:c r="W4807" s="3">
        <x:v>69561476.099999994</x:v>
      </x:c>
      <x:c r="X4807" s="3">
        <x:v>24853632.800000001</x:v>
      </x:c>
      <x:c r="Y4807" s="3">
        <x:v>0</x:v>
      </x:c>
      <x:c r="Z4807" s="3">
        <x:v>19533223077.700001</x:v>
      </x:c>
      <x:c r="AA4807" s="3">
        <x:v>0</x:v>
      </x:c>
      <x:c r="AB4807" s="3">
        <x:v>6069887373.8999996</x:v>
      </x:c>
      <x:c r="AC4807" s="3">
        <x:v>45749329633.800011</x:v>
      </x:c>
      <x:c r="AD4807" s="7">
        <x:f t="shared" si="75"/>
        <x:v>201668791052.70004</x:v>
      </x:c>
      <x:c r="AE4807" s="18" t="n">
        <x:f>IFERROR(AD4807/$AD$4802*100,"")</x:f>
        <x:v>98.95063217718501</x:v>
      </x:c>
    </x:row>
    <x:row r="4808">
      <x:c r="A4808" s="2">
        <x:v>4807</x:v>
      </x:c>
      <x:c r="B4808" s="2" t="s">
        <x:v>153</x:v>
      </x:c>
      <x:c r="C4808" s="2" t="s">
        <x:v>154</x:v>
      </x:c>
      <x:c r="D4808" s="2">
        <x:v>2023</x:v>
      </x:c>
      <x:c r="E4808" s="2">
        <x:v>7</x:v>
      </x:c>
      <x:c r="F4808" s="2">
        <x:v>7</x:v>
      </x:c>
      <x:c r="G4808" s="3">
        <x:v>46617685594.900047</x:v>
      </x:c>
      <x:c r="H4808" s="3">
        <x:v>31942884911</x:v>
      </x:c>
      <x:c r="I4808" s="3">
        <x:v>2062349401.3</x:v>
      </x:c>
      <x:c r="J4808" s="3">
        <x:v>0</x:v>
      </x:c>
      <x:c r="K4808" s="3">
        <x:v>753052692.9000001</x:v>
      </x:c>
      <x:c r="L4808" s="3">
        <x:v>10273263.6</x:v>
      </x:c>
      <x:c r="M4808" s="3">
        <x:v>0</x:v>
      </x:c>
      <x:c r="N4808" s="3">
        <x:v>42561969.700000003</x:v>
      </x:c>
      <x:c r="O4808" s="3">
        <x:v>40651253105.900002</x:v>
      </x:c>
      <x:c r="P4808" s="3">
        <x:v>6383918713.7999964</x:v>
      </x:c>
      <x:c r="Q4808" s="3">
        <x:v>999743843.70000005</x:v>
      </x:c>
      <x:c r="R4808" s="3">
        <x:v>685519977.79999983</x:v>
      </x:c>
      <x:c r="S4808" s="3">
        <x:v>4732960209.3999996</x:v>
      </x:c>
      <x:c r="T4808" s="3">
        <x:v>679790907.5999999</x:v>
      </x:c>
      <x:c r="U4808" s="3">
        <x:v>0</x:v>
      </x:c>
      <x:c r="V4808" s="3">
        <x:v>0</x:v>
      </x:c>
      <x:c r="W4808" s="3">
        <x:v>74019114.899999991</x:v>
      </x:c>
      <x:c r="X4808" s="3">
        <x:v>15542172.1</x:v>
      </x:c>
      <x:c r="Y4808" s="3">
        <x:v>0</x:v>
      </x:c>
      <x:c r="Z4808" s="3">
        <x:v>20396797293.299999</x:v>
      </x:c>
      <x:c r="AA4808" s="3">
        <x:v>0</x:v>
      </x:c>
      <x:c r="AB4808" s="3">
        <x:v>5741056865.8999987</x:v>
      </x:c>
      <x:c r="AC4808" s="3">
        <x:v>45933596875.199997</x:v>
      </x:c>
      <x:c r="AD4808" s="7">
        <x:f t="shared" si="75"/>
        <x:v>207723006913.00006</x:v>
      </x:c>
      <x:c r="AE4808" s="18" t="n">
        <x:f>IFERROR(AD4808/$AD$4802*100,"")</x:f>
        <x:v>101.92118842233688</x:v>
      </x:c>
    </x:row>
    <x:row r="4809">
      <x:c r="A4809" s="2">
        <x:v>4808</x:v>
      </x:c>
      <x:c r="B4809" s="2" t="s">
        <x:v>153</x:v>
      </x:c>
      <x:c r="C4809" s="2" t="s">
        <x:v>154</x:v>
      </x:c>
      <x:c r="D4809" s="2">
        <x:v>2023</x:v>
      </x:c>
      <x:c r="E4809" s="2">
        <x:v>8</x:v>
      </x:c>
      <x:c r="F4809" s="2">
        <x:v>8</x:v>
      </x:c>
      <x:c r="G4809" s="3">
        <x:v>45198320187.600014</x:v>
      </x:c>
      <x:c r="H4809" s="3">
        <x:v>28418303067.299999</x:v>
      </x:c>
      <x:c r="I4809" s="3">
        <x:v>1949791638.5999999</x:v>
      </x:c>
      <x:c r="J4809" s="3">
        <x:v>0</x:v>
      </x:c>
      <x:c r="K4809" s="3">
        <x:v>629968774.60000002</x:v>
      </x:c>
      <x:c r="L4809" s="3">
        <x:v>12202613.5</x:v>
      </x:c>
      <x:c r="M4809" s="3">
        <x:v>0</x:v>
      </x:c>
      <x:c r="N4809" s="3">
        <x:v>25228866.899999999</x:v>
      </x:c>
      <x:c r="O4809" s="3">
        <x:v>38813183942.199982</x:v>
      </x:c>
      <x:c r="P4809" s="3">
        <x:v>6217459447.7000008</x:v>
      </x:c>
      <x:c r="Q4809" s="3">
        <x:v>946233975.9000001</x:v>
      </x:c>
      <x:c r="R4809" s="3">
        <x:v>889952601.80000007</x:v>
      </x:c>
      <x:c r="S4809" s="3">
        <x:v>4622837795.6000004</x:v>
      </x:c>
      <x:c r="T4809" s="3">
        <x:v>682627059.79999995</x:v>
      </x:c>
      <x:c r="U4809" s="3">
        <x:v>0</x:v>
      </x:c>
      <x:c r="V4809" s="3">
        <x:v>0</x:v>
      </x:c>
      <x:c r="W4809" s="3">
        <x:v>111878696.2</x:v>
      </x:c>
      <x:c r="X4809" s="3">
        <x:v>15700125.4</x:v>
      </x:c>
      <x:c r="Y4809" s="3">
        <x:v>0</x:v>
      </x:c>
      <x:c r="Z4809" s="3">
        <x:v>21378044659.799992</x:v>
      </x:c>
      <x:c r="AA4809" s="3">
        <x:v>0</x:v>
      </x:c>
      <x:c r="AB4809" s="3">
        <x:v>5491441463.8000002</x:v>
      </x:c>
      <x:c r="AC4809" s="3">
        <x:v>46617237721.800003</x:v>
      </x:c>
      <x:c r="AD4809" s="7">
        <x:f t="shared" si="75"/>
        <x:v>202020412638.5</x:v>
      </x:c>
      <x:c r="AE4809" s="18" t="n">
        <x:f>IFERROR(AD4809/$AD$4802*100,"")</x:f>
        <x:v>99.12315851614125</x:v>
      </x:c>
    </x:row>
    <x:row r="4810">
      <x:c r="A4810" s="2">
        <x:v>4809</x:v>
      </x:c>
      <x:c r="B4810" s="2" t="s">
        <x:v>153</x:v>
      </x:c>
      <x:c r="C4810" s="2" t="s">
        <x:v>154</x:v>
      </x:c>
      <x:c r="D4810" s="2">
        <x:v>2023</x:v>
      </x:c>
      <x:c r="E4810" s="2">
        <x:v>9</x:v>
      </x:c>
      <x:c r="F4810" s="2">
        <x:v>9</x:v>
      </x:c>
      <x:c r="G4810" s="3">
        <x:v>49479394184.000008</x:v>
      </x:c>
      <x:c r="H4810" s="3">
        <x:v>30642510672.900002</x:v>
      </x:c>
      <x:c r="I4810" s="3">
        <x:v>2124709410</x:v>
      </x:c>
      <x:c r="J4810" s="3">
        <x:v>0</x:v>
      </x:c>
      <x:c r="K4810" s="3">
        <x:v>609381040</x:v>
      </x:c>
      <x:c r="L4810" s="3">
        <x:v>7027329.5999999996</x:v>
      </x:c>
      <x:c r="M4810" s="3">
        <x:v>0</x:v>
      </x:c>
      <x:c r="N4810" s="3">
        <x:v>13188723.6</x:v>
      </x:c>
      <x:c r="O4810" s="3">
        <x:v>39454496115.5</x:v>
      </x:c>
      <x:c r="P4810" s="3">
        <x:v>6223176281.2999983</x:v>
      </x:c>
      <x:c r="Q4810" s="3">
        <x:v>992373996.4000001</x:v>
      </x:c>
      <x:c r="R4810" s="3">
        <x:v>1227959193.9000001</x:v>
      </x:c>
      <x:c r="S4810" s="3">
        <x:v>4115150478</x:v>
      </x:c>
      <x:c r="T4810" s="3">
        <x:v>473133254.00000012</x:v>
      </x:c>
      <x:c r="U4810" s="3">
        <x:v>0</x:v>
      </x:c>
      <x:c r="V4810" s="3">
        <x:v>0</x:v>
      </x:c>
      <x:c r="W4810" s="3">
        <x:v>121199749.7</x:v>
      </x:c>
      <x:c r="X4810" s="3">
        <x:v>23010825.70000001</x:v>
      </x:c>
      <x:c r="Y4810" s="3">
        <x:v>0</x:v>
      </x:c>
      <x:c r="Z4810" s="3">
        <x:v>22485469854.099998</x:v>
      </x:c>
      <x:c r="AA4810" s="3">
        <x:v>0</x:v>
      </x:c>
      <x:c r="AB4810" s="3">
        <x:v>5695068806.3999987</x:v>
      </x:c>
      <x:c r="AC4810" s="3">
        <x:v>46323635500.599998</x:v>
      </x:c>
      <x:c r="AD4810" s="7">
        <x:f t="shared" si="75"/>
        <x:v>210010885415.70001</x:v>
      </x:c>
      <x:c r="AE4810" s="18" t="n">
        <x:f>IFERROR(AD4810/$AD$4802*100,"")</x:f>
        <x:v>103.04375688226084</x:v>
      </x:c>
    </x:row>
    <x:row r="4811">
      <x:c r="A4811" s="2">
        <x:v>4810</x:v>
      </x:c>
      <x:c r="B4811" s="2" t="s">
        <x:v>153</x:v>
      </x:c>
      <x:c r="C4811" s="2" t="s">
        <x:v>154</x:v>
      </x:c>
      <x:c r="D4811" s="2">
        <x:v>2023</x:v>
      </x:c>
      <x:c r="E4811" s="2">
        <x:v>10</x:v>
      </x:c>
      <x:c r="F4811" s="2">
        <x:v>10</x:v>
      </x:c>
      <x:c r="G4811" s="3">
        <x:v>44014314059.500008</x:v>
      </x:c>
      <x:c r="H4811" s="3">
        <x:v>29764085947.700001</x:v>
      </x:c>
      <x:c r="I4811" s="3">
        <x:v>3262112587.5999999</x:v>
      </x:c>
      <x:c r="J4811" s="3">
        <x:v>0</x:v>
      </x:c>
      <x:c r="K4811" s="3">
        <x:v>654031623.50000024</x:v>
      </x:c>
      <x:c r="L4811" s="3">
        <x:v>9378148.5</x:v>
      </x:c>
      <x:c r="M4811" s="3">
        <x:v>0</x:v>
      </x:c>
      <x:c r="N4811" s="3">
        <x:v>112839852.2</x:v>
      </x:c>
      <x:c r="O4811" s="3">
        <x:v>39041747399.300034</x:v>
      </x:c>
      <x:c r="P4811" s="3">
        <x:v>6119109120.5999985</x:v>
      </x:c>
      <x:c r="Q4811" s="3">
        <x:v>1045399109.4</x:v>
      </x:c>
      <x:c r="R4811" s="3">
        <x:v>1987643080</x:v>
      </x:c>
      <x:c r="S4811" s="3">
        <x:v>4293971307</x:v>
      </x:c>
      <x:c r="T4811" s="3">
        <x:v>587782100.00000012</x:v>
      </x:c>
      <x:c r="U4811" s="3">
        <x:v>0</x:v>
      </x:c>
      <x:c r="V4811" s="3">
        <x:v>0</x:v>
      </x:c>
      <x:c r="W4811" s="3">
        <x:v>82884087.700000003</x:v>
      </x:c>
      <x:c r="X4811" s="3">
        <x:v>14255960.1</x:v>
      </x:c>
      <x:c r="Y4811" s="3">
        <x:v>0</x:v>
      </x:c>
      <x:c r="Z4811" s="3">
        <x:v>22195398540.200001</x:v>
      </x:c>
      <x:c r="AA4811" s="3">
        <x:v>0</x:v>
      </x:c>
      <x:c r="AB4811" s="3">
        <x:v>5387341162.999999</x:v>
      </x:c>
      <x:c r="AC4811" s="3">
        <x:v>42637404904.699997</x:v>
      </x:c>
      <x:c r="AD4811" s="7">
        <x:f t="shared" si="75"/>
        <x:v>201209698991.00006</x:v>
      </x:c>
      <x:c r="AE4811" s="18" t="n">
        <x:f>IFERROR(AD4811/$AD$4802*100,"")</x:f>
        <x:v>98.72537446876315</x:v>
      </x:c>
    </x:row>
    <x:row r="4812">
      <x:c r="A4812" s="2">
        <x:v>4811</x:v>
      </x:c>
      <x:c r="B4812" s="2" t="s">
        <x:v>153</x:v>
      </x:c>
      <x:c r="C4812" s="2" t="s">
        <x:v>154</x:v>
      </x:c>
      <x:c r="D4812" s="2">
        <x:v>2023</x:v>
      </x:c>
      <x:c r="E4812" s="2">
        <x:v>11</x:v>
      </x:c>
      <x:c r="F4812" s="2">
        <x:v>11</x:v>
      </x:c>
      <x:c r="G4812" s="3">
        <x:v>42769301961.700012</x:v>
      </x:c>
      <x:c r="H4812" s="3">
        <x:v>30969606358</x:v>
      </x:c>
      <x:c r="I4812" s="3">
        <x:v>3378078013.5999999</x:v>
      </x:c>
      <x:c r="J4812" s="3">
        <x:v>0</x:v>
      </x:c>
      <x:c r="K4812" s="3">
        <x:v>602707422.79999995</x:v>
      </x:c>
      <x:c r="L4812" s="3">
        <x:v>7704706.3999999994</x:v>
      </x:c>
      <x:c r="M4812" s="3">
        <x:v>0</x:v>
      </x:c>
      <x:c r="N4812" s="3">
        <x:v>102894129.3</x:v>
      </x:c>
      <x:c r="O4812" s="3">
        <x:v>35508589280.900002</x:v>
      </x:c>
      <x:c r="P4812" s="3">
        <x:v>5479818522.3000021</x:v>
      </x:c>
      <x:c r="Q4812" s="3">
        <x:v>912820170.19999993</x:v>
      </x:c>
      <x:c r="R4812" s="3">
        <x:v>934872796.49999988</x:v>
      </x:c>
      <x:c r="S4812" s="3">
        <x:v>4057351654.7000008</x:v>
      </x:c>
      <x:c r="T4812" s="3">
        <x:v>532216633.5999999</x:v>
      </x:c>
      <x:c r="U4812" s="3">
        <x:v>0</x:v>
      </x:c>
      <x:c r="V4812" s="3">
        <x:v>0</x:v>
      </x:c>
      <x:c r="W4812" s="3">
        <x:v>7576345.5</x:v>
      </x:c>
      <x:c r="X4812" s="3">
        <x:v>13606195.1</x:v>
      </x:c>
      <x:c r="Y4812" s="3">
        <x:v>0</x:v>
      </x:c>
      <x:c r="Z4812" s="3">
        <x:v>21637245393.200001</x:v>
      </x:c>
      <x:c r="AA4812" s="3">
        <x:v>0</x:v>
      </x:c>
      <x:c r="AB4812" s="3">
        <x:v>5322878455.8999996</x:v>
      </x:c>
      <x:c r="AC4812" s="3">
        <x:v>45826005808.699997</x:v>
      </x:c>
      <x:c r="AD4812" s="7">
        <x:f t="shared" si="75"/>
        <x:v>198063273848.40002</x:v>
      </x:c>
      <x:c r="AE4812" s="18" t="n">
        <x:f>IFERROR(AD4812/$AD$4802*100,"")</x:f>
        <x:v>97.18155226735419</x:v>
      </x:c>
    </x:row>
    <x:row r="4813">
      <x:c r="A4813" s="2">
        <x:v>4812</x:v>
      </x:c>
      <x:c r="B4813" s="2" t="s">
        <x:v>153</x:v>
      </x:c>
      <x:c r="C4813" s="2" t="s">
        <x:v>154</x:v>
      </x:c>
      <x:c r="D4813" s="2">
        <x:v>2023</x:v>
      </x:c>
      <x:c r="E4813" s="2">
        <x:v>12</x:v>
      </x:c>
      <x:c r="F4813" s="2">
        <x:v>12</x:v>
      </x:c>
      <x:c r="G4813" s="3">
        <x:v>44874422681.199982</x:v>
      </x:c>
      <x:c r="H4813" s="3">
        <x:v>32149269330.400009</x:v>
      </x:c>
      <x:c r="I4813" s="3">
        <x:v>3050975110.099999</x:v>
      </x:c>
      <x:c r="J4813" s="3">
        <x:v>0</x:v>
      </x:c>
      <x:c r="K4813" s="3">
        <x:v>616338196.29999995</x:v>
      </x:c>
      <x:c r="L4813" s="3">
        <x:v>7576940.2000000011</x:v>
      </x:c>
      <x:c r="M4813" s="3">
        <x:v>0</x:v>
      </x:c>
      <x:c r="N4813" s="3">
        <x:v>232795433.30000001</x:v>
      </x:c>
      <x:c r="O4813" s="3">
        <x:v>43090955579.499977</x:v>
      </x:c>
      <x:c r="P4813" s="3">
        <x:v>6384698443.2000036</x:v>
      </x:c>
      <x:c r="Q4813" s="3">
        <x:v>913077550.0999999</x:v>
      </x:c>
      <x:c r="R4813" s="3">
        <x:v>1277638111.5</x:v>
      </x:c>
      <x:c r="S4813" s="3">
        <x:v>4493139250.1000013</x:v>
      </x:c>
      <x:c r="T4813" s="3">
        <x:v>806684923.39999998</x:v>
      </x:c>
      <x:c r="U4813" s="3">
        <x:v>0</x:v>
      </x:c>
      <x:c r="V4813" s="3">
        <x:v>0</x:v>
      </x:c>
      <x:c r="W4813" s="3">
        <x:v>44975072.899999999</x:v>
      </x:c>
      <x:c r="X4813" s="3">
        <x:v>16704549.1</x:v>
      </x:c>
      <x:c r="Y4813" s="3">
        <x:v>0</x:v>
      </x:c>
      <x:c r="Z4813" s="3">
        <x:v>23014687974</x:v>
      </x:c>
      <x:c r="AA4813" s="3">
        <x:v>0</x:v>
      </x:c>
      <x:c r="AB4813" s="3">
        <x:v>5894899605.0000019</x:v>
      </x:c>
      <x:c r="AC4813" s="3">
        <x:v>48646997979.600037</x:v>
      </x:c>
      <x:c r="AD4813" s="7">
        <x:f t="shared" si="75"/>
        <x:v>215515836729.90002</x:v>
      </x:c>
      <x:c r="AE4813" s="18" t="n">
        <x:f>IFERROR(AD4813/$AD$4802*100,"")</x:f>
        <x:v>105.74481146686618</x:v>
      </x:c>
    </x:row>
    <x:row r="4814">
      <x:c r="A4814" s="2">
        <x:v>4813</x:v>
      </x:c>
      <x:c r="B4814" s="2" t="s">
        <x:v>153</x:v>
      </x:c>
      <x:c r="C4814" s="2" t="s">
        <x:v>154</x:v>
      </x:c>
      <x:c r="D4814" s="2">
        <x:v>2024</x:v>
      </x:c>
      <x:c r="E4814" s="2">
        <x:v>1</x:v>
      </x:c>
      <x:c r="F4814" s="2">
        <x:v>13</x:v>
      </x:c>
      <x:c r="G4814" s="3">
        <x:v>43308280581.299988</x:v>
      </x:c>
      <x:c r="H4814" s="3">
        <x:v>32679070187.599998</x:v>
      </x:c>
      <x:c r="I4814" s="3">
        <x:v>1980196609.7</x:v>
      </x:c>
      <x:c r="J4814" s="3">
        <x:v>0</x:v>
      </x:c>
      <x:c r="K4814" s="3">
        <x:v>588030616.20000005</x:v>
      </x:c>
      <x:c r="L4814" s="3">
        <x:v>5902817</x:v>
      </x:c>
      <x:c r="M4814" s="3">
        <x:v>0</x:v>
      </x:c>
      <x:c r="N4814" s="3">
        <x:v>67933340.900000006</x:v>
      </x:c>
      <x:c r="O4814" s="3">
        <x:v>38169199761.899971</x:v>
      </x:c>
      <x:c r="P4814" s="3">
        <x:v>5751060397</x:v>
      </x:c>
      <x:c r="Q4814" s="3">
        <x:v>963793961.10000014</x:v>
      </x:c>
      <x:c r="R4814" s="3">
        <x:v>1058203622.3</x:v>
      </x:c>
      <x:c r="S4814" s="3">
        <x:v>4695922265.999999</x:v>
      </x:c>
      <x:c r="T4814" s="3">
        <x:v>583018125.80000007</x:v>
      </x:c>
      <x:c r="U4814" s="3">
        <x:v>0</x:v>
      </x:c>
      <x:c r="V4814" s="3">
        <x:v>0</x:v>
      </x:c>
      <x:c r="W4814" s="3">
        <x:v>129343709.2</x:v>
      </x:c>
      <x:c r="X4814" s="3">
        <x:v>19571890.100000001</x:v>
      </x:c>
      <x:c r="Y4814" s="3">
        <x:v>0</x:v>
      </x:c>
      <x:c r="Z4814" s="3">
        <x:v>21504779167.599998</x:v>
      </x:c>
      <x:c r="AA4814" s="3">
        <x:v>0</x:v>
      </x:c>
      <x:c r="AB4814" s="3">
        <x:v>5380999600</x:v>
      </x:c>
      <x:c r="AC4814" s="3">
        <x:v>48248959686.000023</x:v>
      </x:c>
      <x:c r="AD4814" s="7">
        <x:f t="shared" si="75"/>
        <x:v>205134266339.69998</x:v>
      </x:c>
      <x:c r="AE4814" s="18" t="n">
        <x:f>IFERROR(AD4814/$AD$4802*100,"")</x:f>
        <x:v>100.65099924267433</x:v>
      </x:c>
    </x:row>
    <x:row r="4815">
      <x:c r="A4815" s="2">
        <x:v>4814</x:v>
      </x:c>
      <x:c r="B4815" s="2" t="s">
        <x:v>153</x:v>
      </x:c>
      <x:c r="C4815" s="2" t="s">
        <x:v>154</x:v>
      </x:c>
      <x:c r="D4815" s="2">
        <x:v>2024</x:v>
      </x:c>
      <x:c r="E4815" s="2">
        <x:v>2</x:v>
      </x:c>
      <x:c r="F4815" s="2">
        <x:v>14</x:v>
      </x:c>
      <x:c r="G4815" s="3">
        <x:v>43124294161.5</x:v>
      </x:c>
      <x:c r="H4815" s="3">
        <x:v>26743659644.5</x:v>
      </x:c>
      <x:c r="I4815" s="3">
        <x:v>2052486252.3</x:v>
      </x:c>
      <x:c r="J4815" s="3">
        <x:v>0</x:v>
      </x:c>
      <x:c r="K4815" s="3">
        <x:v>559344169.79999995</x:v>
      </x:c>
      <x:c r="L4815" s="3">
        <x:v>3600219.2</x:v>
      </x:c>
      <x:c r="M4815" s="3">
        <x:v>0</x:v>
      </x:c>
      <x:c r="N4815" s="3">
        <x:v>107722439.90000001</x:v>
      </x:c>
      <x:c r="O4815" s="3">
        <x:v>36020353332.599968</x:v>
      </x:c>
      <x:c r="P4815" s="3">
        <x:v>5650240049.8000011</x:v>
      </x:c>
      <x:c r="Q4815" s="3">
        <x:v>1016117410.7</x:v>
      </x:c>
      <x:c r="R4815" s="3">
        <x:v>1211001518.5</x:v>
      </x:c>
      <x:c r="S4815" s="3">
        <x:v>4439711052.499999</x:v>
      </x:c>
      <x:c r="T4815" s="3">
        <x:v>569605000.29999995</x:v>
      </x:c>
      <x:c r="U4815" s="3">
        <x:v>0</x:v>
      </x:c>
      <x:c r="V4815" s="3">
        <x:v>0</x:v>
      </x:c>
      <x:c r="W4815" s="3">
        <x:v>44241982.799999997</x:v>
      </x:c>
      <x:c r="X4815" s="3">
        <x:v>21020447.699999999</x:v>
      </x:c>
      <x:c r="Y4815" s="3">
        <x:v>0</x:v>
      </x:c>
      <x:c r="Z4815" s="3">
        <x:v>19997766765.799999</x:v>
      </x:c>
      <x:c r="AA4815" s="3">
        <x:v>0</x:v>
      </x:c>
      <x:c r="AB4815" s="3">
        <x:v>5105464685.6999989</x:v>
      </x:c>
      <x:c r="AC4815" s="3">
        <x:v>43017702698.199982</x:v>
      </x:c>
      <x:c r="AD4815" s="7">
        <x:f t="shared" si="75"/>
        <x:v>189684331831.79996</x:v>
      </x:c>
      <x:c r="AE4815" s="18" t="n">
        <x:f>IFERROR(AD4815/$AD$4802*100,"")</x:f>
        <x:v>93.07034792487417</x:v>
      </x:c>
    </x:row>
    <x:row r="4816">
      <x:c r="A4816" s="2">
        <x:v>4815</x:v>
      </x:c>
      <x:c r="B4816" s="2" t="s">
        <x:v>153</x:v>
      </x:c>
      <x:c r="C4816" s="2" t="s">
        <x:v>154</x:v>
      </x:c>
      <x:c r="D4816" s="2">
        <x:v>2024</x:v>
      </x:c>
      <x:c r="E4816" s="2">
        <x:v>3</x:v>
      </x:c>
      <x:c r="F4816" s="2">
        <x:v>15</x:v>
      </x:c>
      <x:c r="G4816" s="3">
        <x:v>44391982058.499977</x:v>
      </x:c>
      <x:c r="H4816" s="3">
        <x:v>33708200218</x:v>
      </x:c>
      <x:c r="I4816" s="3">
        <x:v>2738058777.599999</x:v>
      </x:c>
      <x:c r="J4816" s="3">
        <x:v>0</x:v>
      </x:c>
      <x:c r="K4816" s="3">
        <x:v>634357811.89999998</x:v>
      </x:c>
      <x:c r="L4816" s="3">
        <x:v>9311807.8000000007</x:v>
      </x:c>
      <x:c r="M4816" s="3">
        <x:v>0</x:v>
      </x:c>
      <x:c r="N4816" s="3">
        <x:v>33573067.200000003</x:v>
      </x:c>
      <x:c r="O4816" s="3">
        <x:v>40697441685.299988</x:v>
      </x:c>
      <x:c r="P4816" s="3">
        <x:v>6218955970.8999996</x:v>
      </x:c>
      <x:c r="Q4816" s="3">
        <x:v>1176513884.0999999</x:v>
      </x:c>
      <x:c r="R4816" s="3">
        <x:v>1657755618.7</x:v>
      </x:c>
      <x:c r="S4816" s="3">
        <x:v>4468663683.2000008</x:v>
      </x:c>
      <x:c r="T4816" s="3">
        <x:v>606432421.70000005</x:v>
      </x:c>
      <x:c r="U4816" s="3">
        <x:v>0</x:v>
      </x:c>
      <x:c r="V4816" s="3">
        <x:v>0</x:v>
      </x:c>
      <x:c r="W4816" s="3">
        <x:v>19007187.199999999</x:v>
      </x:c>
      <x:c r="X4816" s="3">
        <x:v>28210655.800000001</x:v>
      </x:c>
      <x:c r="Y4816" s="3">
        <x:v>0</x:v>
      </x:c>
      <x:c r="Z4816" s="3">
        <x:v>22015364013.299999</x:v>
      </x:c>
      <x:c r="AA4816" s="3">
        <x:v>0</x:v>
      </x:c>
      <x:c r="AB4816" s="3">
        <x:v>6277270195.3999987</x:v>
      </x:c>
      <x:c r="AC4816" s="3">
        <x:v>44546075109.500023</x:v>
      </x:c>
      <x:c r="AD4816" s="7">
        <x:f t="shared" si="75"/>
        <x:v>209227174166.09998</x:v>
      </x:c>
      <x:c r="AE4816" s="18" t="n">
        <x:f>IFERROR(AD4816/$AD$4802*100,"")</x:f>
        <x:v>102.65922180775824</x:v>
      </x:c>
    </x:row>
    <x:row r="4817">
      <x:c r="A4817" s="2">
        <x:v>4816</x:v>
      </x:c>
      <x:c r="B4817" s="2" t="s">
        <x:v>153</x:v>
      </x:c>
      <x:c r="C4817" s="2" t="s">
        <x:v>154</x:v>
      </x:c>
      <x:c r="D4817" s="2">
        <x:v>2024</x:v>
      </x:c>
      <x:c r="E4817" s="2">
        <x:v>4</x:v>
      </x:c>
      <x:c r="F4817" s="2">
        <x:v>16</x:v>
      </x:c>
      <x:c r="G4817" s="3">
        <x:v>43264392898.599983</x:v>
      </x:c>
      <x:c r="H4817" s="3">
        <x:v>27771855351.099998</x:v>
      </x:c>
      <x:c r="I4817" s="3">
        <x:v>2908114939.9000001</x:v>
      </x:c>
      <x:c r="J4817" s="3">
        <x:v>0</x:v>
      </x:c>
      <x:c r="K4817" s="3">
        <x:v>597087263.79999995</x:v>
      </x:c>
      <x:c r="L4817" s="3">
        <x:v>6613776.4000000004</x:v>
      </x:c>
      <x:c r="M4817" s="3">
        <x:v>0</x:v>
      </x:c>
      <x:c r="N4817" s="3">
        <x:v>37758240.200000003</x:v>
      </x:c>
      <x:c r="O4817" s="3">
        <x:v>38269023666.900002</x:v>
      </x:c>
      <x:c r="P4817" s="3">
        <x:v>6176950896.500001</x:v>
      </x:c>
      <x:c r="Q4817" s="3">
        <x:v>960682804.0999999</x:v>
      </x:c>
      <x:c r="R4817" s="3">
        <x:v>1909973720.8</x:v>
      </x:c>
      <x:c r="S4817" s="3">
        <x:v>4127735502.1999998</x:v>
      </x:c>
      <x:c r="T4817" s="3">
        <x:v>499278234.19999993</x:v>
      </x:c>
      <x:c r="U4817" s="3">
        <x:v>0</x:v>
      </x:c>
      <x:c r="V4817" s="3">
        <x:v>0</x:v>
      </x:c>
      <x:c r="W4817" s="3">
        <x:v>141609685.80000001</x:v>
      </x:c>
      <x:c r="X4817" s="3">
        <x:v>48162619.499999993</x:v>
      </x:c>
      <x:c r="Y4817" s="3">
        <x:v>0</x:v>
      </x:c>
      <x:c r="Z4817" s="3">
        <x:v>21177414246.39999</x:v>
      </x:c>
      <x:c r="AA4817" s="3">
        <x:v>0</x:v>
      </x:c>
      <x:c r="AB4817" s="3">
        <x:v>5345950186.1999998</x:v>
      </x:c>
      <x:c r="AC4817" s="3">
        <x:v>44073080257.800003</x:v>
      </x:c>
      <x:c r="AD4817" s="7">
        <x:f t="shared" si="75"/>
        <x:v>197315684290.39996</x:v>
      </x:c>
      <x:c r="AE4817" s="18" t="n">
        <x:f>IFERROR(AD4817/$AD$4802*100,"")</x:f>
        <x:v>96.8147406303774</x:v>
      </x:c>
    </x:row>
    <x:row r="4818">
      <x:c r="A4818" s="2">
        <x:v>4817</x:v>
      </x:c>
      <x:c r="B4818" s="2" t="s">
        <x:v>153</x:v>
      </x:c>
      <x:c r="C4818" s="2" t="s">
        <x:v>154</x:v>
      </x:c>
      <x:c r="D4818" s="2">
        <x:v>2024</x:v>
      </x:c>
      <x:c r="E4818" s="2">
        <x:v>5</x:v>
      </x:c>
      <x:c r="F4818" s="2">
        <x:v>17</x:v>
      </x:c>
      <x:c r="G4818" s="3">
        <x:v>46165473383.199997</x:v>
      </x:c>
      <x:c r="H4818" s="3">
        <x:v>30053757451.099991</x:v>
      </x:c>
      <x:c r="I4818" s="3">
        <x:v>2830948266.6999998</x:v>
      </x:c>
      <x:c r="J4818" s="3">
        <x:v>0</x:v>
      </x:c>
      <x:c r="K4818" s="3">
        <x:v>639859624.69999993</x:v>
      </x:c>
      <x:c r="L4818" s="3">
        <x:v>19760613.600000001</x:v>
      </x:c>
      <x:c r="M4818" s="3">
        <x:v>0</x:v>
      </x:c>
      <x:c r="N4818" s="3">
        <x:v>30983269.5</x:v>
      </x:c>
      <x:c r="O4818" s="3">
        <x:v>42869368483.399986</x:v>
      </x:c>
      <x:c r="P4818" s="3">
        <x:v>6638002260.8000011</x:v>
      </x:c>
      <x:c r="Q4818" s="3">
        <x:v>1080483005.0999999</x:v>
      </x:c>
      <x:c r="R4818" s="3">
        <x:v>1545010970.8</x:v>
      </x:c>
      <x:c r="S4818" s="3">
        <x:v>4236909491.4000001</x:v>
      </x:c>
      <x:c r="T4818" s="3">
        <x:v>654434690.89999998</x:v>
      </x:c>
      <x:c r="U4818" s="3">
        <x:v>0</x:v>
      </x:c>
      <x:c r="V4818" s="3">
        <x:v>0</x:v>
      </x:c>
      <x:c r="W4818" s="3">
        <x:v>44153537.900000013</x:v>
      </x:c>
      <x:c r="X4818" s="3">
        <x:v>29929967.300000008</x:v>
      </x:c>
      <x:c r="Y4818" s="3">
        <x:v>0</x:v>
      </x:c>
      <x:c r="Z4818" s="3">
        <x:v>22113098515.39999</x:v>
      </x:c>
      <x:c r="AA4818" s="3">
        <x:v>0</x:v>
      </x:c>
      <x:c r="AB4818" s="3">
        <x:v>5968216039.500001</x:v>
      </x:c>
      <x:c r="AC4818" s="3">
        <x:v>46003724924.900002</x:v>
      </x:c>
      <x:c r="AD4818" s="7">
        <x:f t="shared" si="75"/>
        <x:v>210924114496.19995</x:v>
      </x:c>
      <x:c r="AE4818" s="18" t="n">
        <x:f>IFERROR(AD4818/$AD$4802*100,"")</x:f>
        <x:v>103.49184106210025</x:v>
      </x:c>
    </x:row>
    <x:row r="4819">
      <x:c r="A4819" s="2">
        <x:v>4818</x:v>
      </x:c>
      <x:c r="B4819" s="2" t="s">
        <x:v>153</x:v>
      </x:c>
      <x:c r="C4819" s="2" t="s">
        <x:v>154</x:v>
      </x:c>
      <x:c r="D4819" s="2">
        <x:v>2024</x:v>
      </x:c>
      <x:c r="E4819" s="2">
        <x:v>6</x:v>
      </x:c>
      <x:c r="F4819" s="2">
        <x:v>18</x:v>
      </x:c>
      <x:c r="G4819" s="3">
        <x:v>44399443177.400017</x:v>
      </x:c>
      <x:c r="H4819" s="3">
        <x:v>28691267103.5</x:v>
      </x:c>
      <x:c r="I4819" s="3">
        <x:v>2218587855.8000002</x:v>
      </x:c>
      <x:c r="J4819" s="3">
        <x:v>0</x:v>
      </x:c>
      <x:c r="K4819" s="3">
        <x:v>554864725.20000005</x:v>
      </x:c>
      <x:c r="L4819" s="3">
        <x:v>8463924.5</x:v>
      </x:c>
      <x:c r="M4819" s="3">
        <x:v>0</x:v>
      </x:c>
      <x:c r="N4819" s="3">
        <x:v>20405010.699999999</x:v>
      </x:c>
      <x:c r="O4819" s="3">
        <x:v>39720306768.400009</x:v>
      </x:c>
      <x:c r="P4819" s="3">
        <x:v>6382061121.500001</x:v>
      </x:c>
      <x:c r="Q4819" s="3">
        <x:v>1093855452.7</x:v>
      </x:c>
      <x:c r="R4819" s="3">
        <x:v>859183527.89999974</x:v>
      </x:c>
      <x:c r="S4819" s="3">
        <x:v>4298102497.7000008</x:v>
      </x:c>
      <x:c r="T4819" s="3">
        <x:v>734852249.20000005</x:v>
      </x:c>
      <x:c r="U4819" s="3">
        <x:v>0</x:v>
      </x:c>
      <x:c r="V4819" s="3">
        <x:v>0</x:v>
      </x:c>
      <x:c r="W4819" s="3">
        <x:v>24464723.800000001</x:v>
      </x:c>
      <x:c r="X4819" s="3">
        <x:v>16677130.199999999</x:v>
      </x:c>
      <x:c r="Y4819" s="3">
        <x:v>0</x:v>
      </x:c>
      <x:c r="Z4819" s="3">
        <x:v>22318006043.89999</x:v>
      </x:c>
      <x:c r="AA4819" s="3">
        <x:v>0</x:v>
      </x:c>
      <x:c r="AB4819" s="3">
        <x:v>5447155021.7000008</x:v>
      </x:c>
      <x:c r="AC4819" s="3">
        <x:v>43351249865</x:v>
      </x:c>
      <x:c r="AD4819" s="7">
        <x:f t="shared" si="75"/>
        <x:v>200138946199.10001</x:v>
      </x:c>
      <x:c r="AE4819" s="18" t="n">
        <x:f>IFERROR(AD4819/$AD$4802*100,"")</x:f>
        <x:v>98.19999984281861</x:v>
      </x:c>
    </x:row>
    <x:row r="4820">
      <x:c r="A4820" s="2">
        <x:v>4819</x:v>
      </x:c>
      <x:c r="B4820" s="2" t="s">
        <x:v>153</x:v>
      </x:c>
      <x:c r="C4820" s="2" t="s">
        <x:v>154</x:v>
      </x:c>
      <x:c r="D4820" s="2">
        <x:v>2024</x:v>
      </x:c>
      <x:c r="E4820" s="2">
        <x:v>7</x:v>
      </x:c>
      <x:c r="F4820" s="2">
        <x:v>19</x:v>
      </x:c>
      <x:c r="G4820" s="3">
        <x:v>43413028556.299973</x:v>
      </x:c>
      <x:c r="H4820" s="3">
        <x:v>29901059109.200001</x:v>
      </x:c>
      <x:c r="I4820" s="3">
        <x:v>1918324904.499999</x:v>
      </x:c>
      <x:c r="J4820" s="3">
        <x:v>0</x:v>
      </x:c>
      <x:c r="K4820" s="3">
        <x:v>614870370.90000021</x:v>
      </x:c>
      <x:c r="L4820" s="3">
        <x:v>5106947.8999999994</x:v>
      </x:c>
      <x:c r="M4820" s="3">
        <x:v>0</x:v>
      </x:c>
      <x:c r="N4820" s="3">
        <x:v>23478335.899999999</x:v>
      </x:c>
      <x:c r="O4820" s="3">
        <x:v>39521644378.099968</x:v>
      </x:c>
      <x:c r="P4820" s="3">
        <x:v>6354801461.6000042</x:v>
      </x:c>
      <x:c r="Q4820" s="3">
        <x:v>1100345585.5999999</x:v>
      </x:c>
      <x:c r="R4820" s="3">
        <x:v>494955596.39999998</x:v>
      </x:c>
      <x:c r="S4820" s="3">
        <x:v>4579850705.3000002</x:v>
      </x:c>
      <x:c r="T4820" s="3">
        <x:v>536485719.49999988</x:v>
      </x:c>
      <x:c r="U4820" s="3">
        <x:v>0</x:v>
      </x:c>
      <x:c r="V4820" s="3">
        <x:v>0</x:v>
      </x:c>
      <x:c r="W4820" s="3">
        <x:v>92144942.599999994</x:v>
      </x:c>
      <x:c r="X4820" s="3">
        <x:v>44413017.399999999</x:v>
      </x:c>
      <x:c r="Y4820" s="3">
        <x:v>0</x:v>
      </x:c>
      <x:c r="Z4820" s="3">
        <x:v>22639106543.099998</x:v>
      </x:c>
      <x:c r="AA4820" s="3">
        <x:v>0</x:v>
      </x:c>
      <x:c r="AB4820" s="3">
        <x:v>5501546831.1000004</x:v>
      </x:c>
      <x:c r="AC4820" s="3">
        <x:v>47649451498.400017</x:v>
      </x:c>
      <x:c r="AD4820" s="7">
        <x:f t="shared" si="75"/>
        <x:v>204390614503.79996</x:v>
      </x:c>
      <x:c r="AE4820" s="18" t="n">
        <x:f>IFERROR(AD4820/$AD$4802*100,"")</x:f>
        <x:v>100.2861196849702</x:v>
      </x:c>
    </x:row>
    <x:row r="4821">
      <x:c r="A4821" s="2">
        <x:v>4820</x:v>
      </x:c>
      <x:c r="B4821" s="2" t="s">
        <x:v>153</x:v>
      </x:c>
      <x:c r="C4821" s="2" t="s">
        <x:v>154</x:v>
      </x:c>
      <x:c r="D4821" s="2">
        <x:v>2024</x:v>
      </x:c>
      <x:c r="E4821" s="2">
        <x:v>8</x:v>
      </x:c>
      <x:c r="F4821" s="2">
        <x:v>20</x:v>
      </x:c>
      <x:c r="G4821" s="3">
        <x:v>44231166761.499992</x:v>
      </x:c>
      <x:c r="H4821" s="3">
        <x:v>29935026612.700001</x:v>
      </x:c>
      <x:c r="I4821" s="3">
        <x:v>2000924732</x:v>
      </x:c>
      <x:c r="J4821" s="3">
        <x:v>0</x:v>
      </x:c>
      <x:c r="K4821" s="3">
        <x:v>574709542.10000002</x:v>
      </x:c>
      <x:c r="L4821" s="3">
        <x:v>3987578.3</x:v>
      </x:c>
      <x:c r="M4821" s="3">
        <x:v>0</x:v>
      </x:c>
      <x:c r="N4821" s="3">
        <x:v>37107453</x:v>
      </x:c>
      <x:c r="O4821" s="3">
        <x:v>39570646071.999977</x:v>
      </x:c>
      <x:c r="P4821" s="3">
        <x:v>6437832685.8999987</x:v>
      </x:c>
      <x:c r="Q4821" s="3">
        <x:v>1101925898.5999999</x:v>
      </x:c>
      <x:c r="R4821" s="3">
        <x:v>737629714.79999995</x:v>
      </x:c>
      <x:c r="S4821" s="3">
        <x:v>4640871089</x:v>
      </x:c>
      <x:c r="T4821" s="3">
        <x:v>644022893.30000007</x:v>
      </x:c>
      <x:c r="U4821" s="3">
        <x:v>0</x:v>
      </x:c>
      <x:c r="V4821" s="3">
        <x:v>0</x:v>
      </x:c>
      <x:c r="W4821" s="3">
        <x:v>4675983.0999999996</x:v>
      </x:c>
      <x:c r="X4821" s="3">
        <x:v>28246061.600000001</x:v>
      </x:c>
      <x:c r="Y4821" s="3">
        <x:v>0</x:v>
      </x:c>
      <x:c r="Z4821" s="3">
        <x:v>23018644993.099998</x:v>
      </x:c>
      <x:c r="AA4821" s="3">
        <x:v>0</x:v>
      </x:c>
      <x:c r="AB4821" s="3">
        <x:v>5501637956.999999</x:v>
      </x:c>
      <x:c r="AC4821" s="3">
        <x:v>49050424083.29998</x:v>
      </x:c>
      <x:c r="AD4821" s="7">
        <x:f t="shared" si="75"/>
        <x:v>207519480111.29999</x:v>
      </x:c>
      <x:c r="AE4821" s="18" t="n">
        <x:f>IFERROR(AD4821/$AD$4802*100,"")</x:f>
        <x:v>101.82132614028474</x:v>
      </x:c>
    </x:row>
    <x:row r="4822">
      <x:c r="A4822" s="2">
        <x:v>4821</x:v>
      </x:c>
      <x:c r="B4822" s="2" t="s">
        <x:v>153</x:v>
      </x:c>
      <x:c r="C4822" s="2" t="s">
        <x:v>154</x:v>
      </x:c>
      <x:c r="D4822" s="2">
        <x:v>2024</x:v>
      </x:c>
      <x:c r="E4822" s="2">
        <x:v>9</x:v>
      </x:c>
      <x:c r="F4822" s="2">
        <x:v>21</x:v>
      </x:c>
      <x:c r="G4822" s="3">
        <x:v>46554164577</x:v>
      </x:c>
      <x:c r="H4822" s="3">
        <x:v>29660343266.200001</x:v>
      </x:c>
      <x:c r="I4822" s="3">
        <x:v>2065392784.9000001</x:v>
      </x:c>
      <x:c r="J4822" s="3">
        <x:v>0</x:v>
      </x:c>
      <x:c r="K4822" s="3">
        <x:v>560215770.50000012</x:v>
      </x:c>
      <x:c r="L4822" s="3">
        <x:v>5461087.5</x:v>
      </x:c>
      <x:c r="M4822" s="3">
        <x:v>0</x:v>
      </x:c>
      <x:c r="N4822" s="3">
        <x:v>34832868.599999987</x:v>
      </x:c>
      <x:c r="O4822" s="3">
        <x:v>39178334796.799973</x:v>
      </x:c>
      <x:c r="P4822" s="3">
        <x:v>6447654618.1000004</x:v>
      </x:c>
      <x:c r="Q4822" s="3">
        <x:v>1131992797.0999999</x:v>
      </x:c>
      <x:c r="R4822" s="3">
        <x:v>1001989044.8</x:v>
      </x:c>
      <x:c r="S4822" s="3">
        <x:v>4408094052</x:v>
      </x:c>
      <x:c r="T4822" s="3">
        <x:v>616270782.20000005</x:v>
      </x:c>
      <x:c r="U4822" s="3">
        <x:v>0</x:v>
      </x:c>
      <x:c r="V4822" s="3">
        <x:v>0</x:v>
      </x:c>
      <x:c r="W4822" s="3">
        <x:v>124681136.3</x:v>
      </x:c>
      <x:c r="X4822" s="3">
        <x:v>50804218.899999991</x:v>
      </x:c>
      <x:c r="Y4822" s="3">
        <x:v>0</x:v>
      </x:c>
      <x:c r="Z4822" s="3">
        <x:v>21466165813.599998</x:v>
      </x:c>
      <x:c r="AA4822" s="3">
        <x:v>0</x:v>
      </x:c>
      <x:c r="AB4822" s="3">
        <x:v>5538996562.9000006</x:v>
      </x:c>
      <x:c r="AC4822" s="3">
        <x:v>42229267135</x:v>
      </x:c>
      <x:c r="AD4822" s="7">
        <x:f t="shared" si="75"/>
        <x:v>201074661312.39996</x:v>
      </x:c>
      <x:c r="AE4822" s="18" t="n">
        <x:f>IFERROR(AD4822/$AD$4802*100,"")</x:f>
        <x:v>98.65911699979401</x:v>
      </x:c>
    </x:row>
    <x:row r="4823">
      <x:c r="A4823" s="2">
        <x:v>4822</x:v>
      </x:c>
      <x:c r="B4823" s="2" t="s">
        <x:v>153</x:v>
      </x:c>
      <x:c r="C4823" s="2" t="s">
        <x:v>154</x:v>
      </x:c>
      <x:c r="D4823" s="2">
        <x:v>2024</x:v>
      </x:c>
      <x:c r="E4823" s="2">
        <x:v>10</x:v>
      </x:c>
      <x:c r="F4823" s="2">
        <x:v>22</x:v>
      </x:c>
      <x:c r="G4823" s="3">
        <x:v>44053023315.70002</x:v>
      </x:c>
      <x:c r="H4823" s="3">
        <x:v>28245071341.200001</x:v>
      </x:c>
      <x:c r="I4823" s="3">
        <x:v>3287484850.4000001</x:v>
      </x:c>
      <x:c r="J4823" s="3">
        <x:v>0</x:v>
      </x:c>
      <x:c r="K4823" s="3">
        <x:v>564876041.20000005</x:v>
      </x:c>
      <x:c r="L4823" s="3">
        <x:v>5167030.0999999996</x:v>
      </x:c>
      <x:c r="M4823" s="3">
        <x:v>0</x:v>
      </x:c>
      <x:c r="N4823" s="3">
        <x:v>35165980.5</x:v>
      </x:c>
      <x:c r="O4823" s="3">
        <x:v>39697243464.000008</x:v>
      </x:c>
      <x:c r="P4823" s="3">
        <x:v>6140343173.8999996</x:v>
      </x:c>
      <x:c r="Q4823" s="3">
        <x:v>984019134.10000014</x:v>
      </x:c>
      <x:c r="R4823" s="3">
        <x:v>1489311191.2</x:v>
      </x:c>
      <x:c r="S4823" s="3">
        <x:v>4752591412.8000011</x:v>
      </x:c>
      <x:c r="T4823" s="3">
        <x:v>492674739.10000002</x:v>
      </x:c>
      <x:c r="U4823" s="3">
        <x:v>0</x:v>
      </x:c>
      <x:c r="V4823" s="3">
        <x:v>0</x:v>
      </x:c>
      <x:c r="W4823" s="3">
        <x:v>49245918.399999999</x:v>
      </x:c>
      <x:c r="X4823" s="3">
        <x:v>40814223.600000001</x:v>
      </x:c>
      <x:c r="Y4823" s="3">
        <x:v>0</x:v>
      </x:c>
      <x:c r="Z4823" s="3">
        <x:v>21094001298.599991</x:v>
      </x:c>
      <x:c r="AA4823" s="3">
        <x:v>0</x:v>
      </x:c>
      <x:c r="AB4823" s="3">
        <x:v>5691134323.3000002</x:v>
      </x:c>
      <x:c r="AC4823" s="3">
        <x:v>51043397117.5</x:v>
      </x:c>
      <x:c r="AD4823" s="7">
        <x:f t="shared" si="75"/>
        <x:v>207665564555.60004</x:v>
      </x:c>
      <x:c r="AE4823" s="18" t="n">
        <x:f>IFERROR(AD4823/$AD$4802*100,"")</x:f>
        <x:v>101.89300380562545</x:v>
      </x:c>
    </x:row>
    <x:row r="4824">
      <x:c r="A4824" s="2">
        <x:v>4823</x:v>
      </x:c>
      <x:c r="B4824" s="2" t="s">
        <x:v>153</x:v>
      </x:c>
      <x:c r="C4824" s="2" t="s">
        <x:v>154</x:v>
      </x:c>
      <x:c r="D4824" s="2">
        <x:v>2024</x:v>
      </x:c>
      <x:c r="E4824" s="2">
        <x:v>11</x:v>
      </x:c>
      <x:c r="F4824" s="2">
        <x:v>23</x:v>
      </x:c>
      <x:c r="G4824" s="3">
        <x:v>43336857645.800003</x:v>
      </x:c>
      <x:c r="H4824" s="3">
        <x:v>30912350033.200001</x:v>
      </x:c>
      <x:c r="I4824" s="3">
        <x:v>3158325827.8000002</x:v>
      </x:c>
      <x:c r="J4824" s="3">
        <x:v>0</x:v>
      </x:c>
      <x:c r="K4824" s="3">
        <x:v>513582862.39999992</x:v>
      </x:c>
      <x:c r="L4824" s="3">
        <x:v>5539696.2999999998</x:v>
      </x:c>
      <x:c r="M4824" s="3">
        <x:v>0</x:v>
      </x:c>
      <x:c r="N4824" s="3">
        <x:v>41157262.099999987</x:v>
      </x:c>
      <x:c r="O4824" s="3">
        <x:v>39312941649.299988</x:v>
      </x:c>
      <x:c r="P4824" s="3">
        <x:v>5897636663.0000019</x:v>
      </x:c>
      <x:c r="Q4824" s="3">
        <x:v>908437869.9000001</x:v>
      </x:c>
      <x:c r="R4824" s="3">
        <x:v>1087453687.5999999</x:v>
      </x:c>
      <x:c r="S4824" s="3">
        <x:v>4092186446.9000001</x:v>
      </x:c>
      <x:c r="T4824" s="3">
        <x:v>415998693.5</x:v>
      </x:c>
      <x:c r="U4824" s="3">
        <x:v>0</x:v>
      </x:c>
      <x:c r="V4824" s="3">
        <x:v>0</x:v>
      </x:c>
      <x:c r="W4824" s="3">
        <x:v>18796921.899999999</x:v>
      </x:c>
      <x:c r="X4824" s="3">
        <x:v>34487567.799999997</x:v>
      </x:c>
      <x:c r="Y4824" s="3">
        <x:v>0</x:v>
      </x:c>
      <x:c r="Z4824" s="3">
        <x:v>21561446160.89999</x:v>
      </x:c>
      <x:c r="AA4824" s="3">
        <x:v>0</x:v>
      </x:c>
      <x:c r="AB4824" s="3">
        <x:v>5312447174.8000021</x:v>
      </x:c>
      <x:c r="AC4824" s="3">
        <x:v>50662302195.900002</x:v>
      </x:c>
      <x:c r="AD4824" s="7">
        <x:f t="shared" si="75"/>
        <x:v>207271948359.09995</x:v>
      </x:c>
      <x:c r="AE4824" s="18" t="n">
        <x:f>IFERROR(AD4824/$AD$4802*100,"")</x:f>
        <x:v>101.69987242780762</x:v>
      </x:c>
    </x:row>
    <x:row r="4825">
      <x:c r="A4825" s="2">
        <x:v>4824</x:v>
      </x:c>
      <x:c r="B4825" s="2" t="s">
        <x:v>153</x:v>
      </x:c>
      <x:c r="C4825" s="2" t="s">
        <x:v>154</x:v>
      </x:c>
      <x:c r="D4825" s="2">
        <x:v>2024</x:v>
      </x:c>
      <x:c r="E4825" s="2">
        <x:v>12</x:v>
      </x:c>
      <x:c r="F4825" s="2">
        <x:v>24</x:v>
      </x:c>
      <x:c r="G4825" s="3">
        <x:v>44903832817.800003</x:v>
      </x:c>
      <x:c r="H4825" s="3">
        <x:v>28955433843.200001</x:v>
      </x:c>
      <x:c r="I4825" s="3">
        <x:v>3403547517.3000011</x:v>
      </x:c>
      <x:c r="J4825" s="3">
        <x:v>0</x:v>
      </x:c>
      <x:c r="K4825" s="3">
        <x:v>490574389.19999993</x:v>
      </x:c>
      <x:c r="L4825" s="3">
        <x:v>7940503.9000000004</x:v>
      </x:c>
      <x:c r="M4825" s="3">
        <x:v>0</x:v>
      </x:c>
      <x:c r="N4825" s="3">
        <x:v>46469404.700000003</x:v>
      </x:c>
      <x:c r="O4825" s="3">
        <x:v>41988364349.099983</x:v>
      </x:c>
      <x:c r="P4825" s="3">
        <x:v>6306422555.4000034</x:v>
      </x:c>
      <x:c r="Q4825" s="3">
        <x:v>882033635.20000017</x:v>
      </x:c>
      <x:c r="R4825" s="3">
        <x:v>856172248.29999983</x:v>
      </x:c>
      <x:c r="S4825" s="3">
        <x:v>4547045054.5</x:v>
      </x:c>
      <x:c r="T4825" s="3">
        <x:v>704216421.9000001</x:v>
      </x:c>
      <x:c r="U4825" s="3">
        <x:v>0</x:v>
      </x:c>
      <x:c r="V4825" s="3">
        <x:v>0</x:v>
      </x:c>
      <x:c r="W4825" s="3">
        <x:v>122809300.90000001</x:v>
      </x:c>
      <x:c r="X4825" s="3">
        <x:v>26513504.899999999</x:v>
      </x:c>
      <x:c r="Y4825" s="3">
        <x:v>0</x:v>
      </x:c>
      <x:c r="Z4825" s="3">
        <x:v>23154783333.099998</x:v>
      </x:c>
      <x:c r="AA4825" s="3">
        <x:v>0</x:v>
      </x:c>
      <x:c r="AB4825" s="3">
        <x:v>5981952014.8000002</x:v>
      </x:c>
      <x:c r="AC4825" s="3">
        <x:v>53457448836.300003</x:v>
      </x:c>
      <x:c r="AD4825" s="7">
        <x:f t="shared" si="75"/>
        <x:v>215835559730.49994</x:v>
      </x:c>
      <x:c r="AE4825" s="18" t="n">
        <x:f>IFERROR(AD4825/$AD$4802*100,"")</x:f>
        <x:v>105.90168647397962</x:v>
      </x:c>
    </x:row>
    <x:row r="4826">
      <x:c r="A4826" s="2">
        <x:v>4825</x:v>
      </x:c>
      <x:c r="B4826" s="2" t="s">
        <x:v>153</x:v>
      </x:c>
      <x:c r="C4826" s="2" t="s">
        <x:v>154</x:v>
      </x:c>
      <x:c r="D4826" s="2">
        <x:v>2025</x:v>
      </x:c>
      <x:c r="E4826" s="2">
        <x:v>1</x:v>
      </x:c>
      <x:c r="F4826" s="2">
        <x:v>25</x:v>
      </x:c>
      <x:c r="G4826" s="3">
        <x:v>47253836392</x:v>
      </x:c>
      <x:c r="H4826" s="3">
        <x:v>32151694793.900002</x:v>
      </x:c>
      <x:c r="I4826" s="3">
        <x:v>2363992758.5999999</x:v>
      </x:c>
      <x:c r="J4826" s="3">
        <x:v>0</x:v>
      </x:c>
      <x:c r="K4826" s="3">
        <x:v>472217405.69999999</x:v>
      </x:c>
      <x:c r="L4826" s="3">
        <x:v>6649109.7999999998</x:v>
      </x:c>
      <x:c r="M4826" s="3">
        <x:v>0</x:v>
      </x:c>
      <x:c r="N4826" s="3">
        <x:v>16752341.699999999</x:v>
      </x:c>
      <x:c r="O4826" s="3">
        <x:v>39123780797.199997</x:v>
      </x:c>
      <x:c r="P4826" s="3">
        <x:v>6057213510.8999977</x:v>
      </x:c>
      <x:c r="Q4826" s="3">
        <x:v>982613278.30000007</x:v>
      </x:c>
      <x:c r="R4826" s="3">
        <x:v>1140644202.4000001</x:v>
      </x:c>
      <x:c r="S4826" s="3">
        <x:v>4678660351.3999996</x:v>
      </x:c>
      <x:c r="T4826" s="3">
        <x:v>553789903.29999995</x:v>
      </x:c>
      <x:c r="U4826" s="3">
        <x:v>0</x:v>
      </x:c>
      <x:c r="V4826" s="3">
        <x:v>0</x:v>
      </x:c>
      <x:c r="W4826" s="3">
        <x:v>55102743.200000003</x:v>
      </x:c>
      <x:c r="X4826" s="3">
        <x:v>32752554.399999991</x:v>
      </x:c>
      <x:c r="Y4826" s="3">
        <x:v>0</x:v>
      </x:c>
      <x:c r="Z4826" s="3">
        <x:v>22996654269.299999</x:v>
      </x:c>
      <x:c r="AA4826" s="3">
        <x:v>0</x:v>
      </x:c>
      <x:c r="AB4826" s="3">
        <x:v>5924190045.8000011</x:v>
      </x:c>
      <x:c r="AC4826" s="3">
        <x:v>48744623896.599983</x:v>
      </x:c>
      <x:c r="AD4826" s="7">
        <x:f t="shared" si="75"/>
        <x:v>212555168354.49994</x:v>
      </x:c>
      <x:c r="AE4826" s="18" t="n">
        <x:f>IFERROR(AD4826/$AD$4802*100,"")</x:f>
        <x:v>104.29213251796388</x:v>
      </x:c>
    </x:row>
    <x:row r="4827">
      <x:c r="A4827" s="2">
        <x:v>4826</x:v>
      </x:c>
      <x:c r="B4827" s="2" t="s">
        <x:v>153</x:v>
      </x:c>
      <x:c r="C4827" s="2" t="s">
        <x:v>154</x:v>
      </x:c>
      <x:c r="D4827" s="2">
        <x:v>2025</x:v>
      </x:c>
      <x:c r="E4827" s="2">
        <x:v>2</x:v>
      </x:c>
      <x:c r="F4827" s="2">
        <x:v>26</x:v>
      </x:c>
      <x:c r="G4827" s="3">
        <x:v>38080076163.699989</x:v>
      </x:c>
      <x:c r="H4827" s="3">
        <x:v>21843388786.099998</x:v>
      </x:c>
      <x:c r="I4827" s="3">
        <x:v>1855275471.5999999</x:v>
      </x:c>
      <x:c r="J4827" s="3">
        <x:v>0</x:v>
      </x:c>
      <x:c r="K4827" s="3">
        <x:v>518008531.19999999</x:v>
      </x:c>
      <x:c r="L4827" s="3">
        <x:v>3603728.7</x:v>
      </x:c>
      <x:c r="M4827" s="3">
        <x:v>0</x:v>
      </x:c>
      <x:c r="N4827" s="3">
        <x:v>56552993.999999993</x:v>
      </x:c>
      <x:c r="O4827" s="3">
        <x:v>34837061556.100014</x:v>
      </x:c>
      <x:c r="P4827" s="3">
        <x:v>5361560691.999999</x:v>
      </x:c>
      <x:c r="Q4827" s="3">
        <x:v>886538682.5999999</x:v>
      </x:c>
      <x:c r="R4827" s="3">
        <x:v>934608435.79999995</x:v>
      </x:c>
      <x:c r="S4827" s="3">
        <x:v>4168255861.1999998</x:v>
      </x:c>
      <x:c r="T4827" s="3">
        <x:v>504135523.69999999</x:v>
      </x:c>
      <x:c r="U4827" s="3">
        <x:v>0</x:v>
      </x:c>
      <x:c r="V4827" s="3">
        <x:v>0</x:v>
      </x:c>
      <x:c r="W4827" s="3">
        <x:v>93601043.599999994</x:v>
      </x:c>
      <x:c r="X4827" s="3">
        <x:v>29542572.199999999</x:v>
      </x:c>
      <x:c r="Y4827" s="3">
        <x:v>0</x:v>
      </x:c>
      <x:c r="Z4827" s="3">
        <x:v>21811522978.700001</x:v>
      </x:c>
      <x:c r="AA4827" s="3">
        <x:v>0</x:v>
      </x:c>
      <x:c r="AB4827" s="3">
        <x:v>5447781547.4000006</x:v>
      </x:c>
      <x:c r="AC4827" s="3">
        <x:v>52013133701.399986</x:v>
      </x:c>
      <x:c r="AD4827" s="7">
        <x:f t="shared" si="75"/>
        <x:v>188444648269.99997</x:v>
      </x:c>
      <x:c r="AE4827" s="18" t="n">
        <x:f>IFERROR(AD4827/$AD$4802*100,"")</x:f>
        <x:v>92.46208587550375</x:v>
      </x:c>
    </x:row>
    <x:row r="4828">
      <x:c r="A4828" s="2">
        <x:v>4827</x:v>
      </x:c>
      <x:c r="B4828" s="2" t="s">
        <x:v>153</x:v>
      </x:c>
      <x:c r="C4828" s="2" t="s">
        <x:v>154</x:v>
      </x:c>
      <x:c r="D4828" s="2">
        <x:v>2025</x:v>
      </x:c>
      <x:c r="E4828" s="2">
        <x:v>3</x:v>
      </x:c>
      <x:c r="F4828" s="2">
        <x:v>27</x:v>
      </x:c>
      <x:c r="G4828" s="3">
        <x:v>45972216721.500008</x:v>
      </x:c>
      <x:c r="H4828" s="3">
        <x:v>28549025549.299999</x:v>
      </x:c>
      <x:c r="I4828" s="3">
        <x:v>2508271951.9000001</x:v>
      </x:c>
      <x:c r="J4828" s="3">
        <x:v>0</x:v>
      </x:c>
      <x:c r="K4828" s="3">
        <x:v>584390276.10000014</x:v>
      </x:c>
      <x:c r="L4828" s="3">
        <x:v>2983880.9</x:v>
      </x:c>
      <x:c r="M4828" s="3">
        <x:v>0</x:v>
      </x:c>
      <x:c r="N4828" s="3">
        <x:v>52505831.600000001</x:v>
      </x:c>
      <x:c r="O4828" s="3">
        <x:v>40098988837.999977</x:v>
      </x:c>
      <x:c r="P4828" s="3">
        <x:v>6437762455.2999983</x:v>
      </x:c>
      <x:c r="Q4828" s="3">
        <x:v>1067704679.7</x:v>
      </x:c>
      <x:c r="R4828" s="3">
        <x:v>1137405948.7</x:v>
      </x:c>
      <x:c r="S4828" s="3">
        <x:v>4546041782.8000002</x:v>
      </x:c>
      <x:c r="T4828" s="3">
        <x:v>428504304.19999999</x:v>
      </x:c>
      <x:c r="U4828" s="3">
        <x:v>0</x:v>
      </x:c>
      <x:c r="V4828" s="3">
        <x:v>0</x:v>
      </x:c>
      <x:c r="W4828" s="3">
        <x:v>31160692.800000001</x:v>
      </x:c>
      <x:c r="X4828" s="3">
        <x:v>12754378.800000001</x:v>
      </x:c>
      <x:c r="Y4828" s="3">
        <x:v>0</x:v>
      </x:c>
      <x:c r="Z4828" s="3">
        <x:v>23915828362.400009</x:v>
      </x:c>
      <x:c r="AA4828" s="3">
        <x:v>0</x:v>
      </x:c>
      <x:c r="AB4828" s="3">
        <x:v>6234635897.6999989</x:v>
      </x:c>
      <x:c r="AC4828" s="3">
        <x:v>57365961672.29998</x:v>
      </x:c>
      <x:c r="AD4828" s="7">
        <x:f t="shared" si="75"/>
        <x:v>218946143224</x:v>
      </x:c>
      <x:c r="AE4828" s="18" t="n">
        <x:f>IFERROR(AD4828/$AD$4802*100,"")</x:f>
        <x:v>107.42792264327025</x:v>
      </x:c>
    </x:row>
    <x:row r="4829">
      <x:c r="A4829" s="2">
        <x:v>4828</x:v>
      </x:c>
      <x:c r="B4829" s="2" t="s">
        <x:v>153</x:v>
      </x:c>
      <x:c r="C4829" s="2" t="s">
        <x:v>154</x:v>
      </x:c>
      <x:c r="D4829" s="2">
        <x:v>2025</x:v>
      </x:c>
      <x:c r="E4829" s="2">
        <x:v>4</x:v>
      </x:c>
      <x:c r="F4829" s="2">
        <x:v>28</x:v>
      </x:c>
      <x:c r="G4829" s="3">
        <x:v>43385687524.599998</x:v>
      </x:c>
      <x:c r="H4829" s="3">
        <x:v>23126224835.799999</x:v>
      </x:c>
      <x:c r="I4829" s="3">
        <x:v>2407516224.3000002</x:v>
      </x:c>
      <x:c r="J4829" s="3">
        <x:v>0</x:v>
      </x:c>
      <x:c r="K4829" s="3">
        <x:v>541356580.89999986</x:v>
      </x:c>
      <x:c r="L4829" s="3">
        <x:v>4283564.1999999993</x:v>
      </x:c>
      <x:c r="M4829" s="3">
        <x:v>0</x:v>
      </x:c>
      <x:c r="N4829" s="3">
        <x:v>18790032.800000001</x:v>
      </x:c>
      <x:c r="O4829" s="3">
        <x:v>37967143152.400017</x:v>
      </x:c>
      <x:c r="P4829" s="3">
        <x:v>6354468121.3999987</x:v>
      </x:c>
      <x:c r="Q4829" s="3">
        <x:v>855275771.5999999</x:v>
      </x:c>
      <x:c r="R4829" s="3">
        <x:v>1414273657.2</x:v>
      </x:c>
      <x:c r="S4829" s="3">
        <x:v>3759251903.5999999</x:v>
      </x:c>
      <x:c r="T4829" s="3">
        <x:v>553004383.80000007</x:v>
      </x:c>
      <x:c r="U4829" s="3">
        <x:v>0</x:v>
      </x:c>
      <x:c r="V4829" s="3">
        <x:v>0</x:v>
      </x:c>
      <x:c r="W4829" s="3">
        <x:v>103243727.40000001</x:v>
      </x:c>
      <x:c r="X4829" s="3">
        <x:v>21811717.300000001</x:v>
      </x:c>
      <x:c r="Y4829" s="3">
        <x:v>0</x:v>
      </x:c>
      <x:c r="Z4829" s="3">
        <x:v>22491528095</x:v>
      </x:c>
      <x:c r="AA4829" s="3">
        <x:v>0</x:v>
      </x:c>
      <x:c r="AB4829" s="3">
        <x:v>5368498228.2999992</x:v>
      </x:c>
      <x:c r="AC4829" s="3">
        <x:v>56081580924.699997</x:v>
      </x:c>
      <x:c r="AD4829" s="7">
        <x:f t="shared" si="75"/>
        <x:v>204453938445.29999</x:v>
      </x:c>
      <x:c r="AE4829" s="18" t="n">
        <x:f>IFERROR(AD4829/$AD$4802*100,"")</x:f>
        <x:v>100.31719015457867</x:v>
      </x:c>
    </x:row>
    <x:row r="4830">
      <x:c r="A4830" s="2">
        <x:v>4829</x:v>
      </x:c>
      <x:c r="B4830" s="2" t="s">
        <x:v>153</x:v>
      </x:c>
      <x:c r="C4830" s="2" t="s">
        <x:v>154</x:v>
      </x:c>
      <x:c r="D4830" s="2">
        <x:v>2025</x:v>
      </x:c>
      <x:c r="E4830" s="2">
        <x:v>5</x:v>
      </x:c>
      <x:c r="F4830" s="2">
        <x:v>29</x:v>
      </x:c>
      <x:c r="G4830" s="3">
        <x:v>45619606285.199982</x:v>
      </x:c>
      <x:c r="H4830" s="3">
        <x:v>26678532641.099998</x:v>
      </x:c>
      <x:c r="I4830" s="3">
        <x:v>2840240768.5</x:v>
      </x:c>
      <x:c r="J4830" s="3">
        <x:v>0</x:v>
      </x:c>
      <x:c r="K4830" s="3">
        <x:v>621642813.20000005</x:v>
      </x:c>
      <x:c r="L4830" s="3">
        <x:v>8575444</x:v>
      </x:c>
      <x:c r="M4830" s="3">
        <x:v>0</x:v>
      </x:c>
      <x:c r="N4830" s="3">
        <x:v>46669005.299999997</x:v>
      </x:c>
      <x:c r="O4830" s="3">
        <x:v>43839339068.999977</x:v>
      </x:c>
      <x:c r="P4830" s="3">
        <x:v>6959983715.8999987</x:v>
      </x:c>
      <x:c r="Q4830" s="3">
        <x:v>959712249.4000001</x:v>
      </x:c>
      <x:c r="R4830" s="3">
        <x:v>1728075195.9000001</x:v>
      </x:c>
      <x:c r="S4830" s="3">
        <x:v>4157922200.099999</x:v>
      </x:c>
      <x:c r="T4830" s="3">
        <x:v>514209913.89999992</x:v>
      </x:c>
      <x:c r="U4830" s="3">
        <x:v>0</x:v>
      </x:c>
      <x:c r="V4830" s="3">
        <x:v>0</x:v>
      </x:c>
      <x:c r="W4830" s="3">
        <x:v>71635259.200000003</x:v>
      </x:c>
      <x:c r="X4830" s="3">
        <x:v>25234659.399999999</x:v>
      </x:c>
      <x:c r="Y4830" s="3">
        <x:v>0</x:v>
      </x:c>
      <x:c r="Z4830" s="3">
        <x:v>23136273759.39999</x:v>
      </x:c>
      <x:c r="AA4830" s="3">
        <x:v>0</x:v>
      </x:c>
      <x:c r="AB4830" s="3">
        <x:v>6006747225.6999998</x:v>
      </x:c>
      <x:c r="AC4830" s="3">
        <x:v>51689254895.000023</x:v>
      </x:c>
      <x:c r="AD4830" s="7">
        <x:f t="shared" si="75"/>
        <x:v>214903655100.19995</x:v>
      </x:c>
      <x:c r="AE4830" s="18" t="n">
        <x:f>IFERROR(AD4830/$AD$4802*100,"")</x:f>
        <x:v>105.44443896525163</x:v>
      </x:c>
    </x:row>
    <x:row r="4831">
      <x:c r="A4831" s="2">
        <x:v>4830</x:v>
      </x:c>
      <x:c r="B4831" s="2" t="s">
        <x:v>153</x:v>
      </x:c>
      <x:c r="C4831" s="2" t="s">
        <x:v>154</x:v>
      </x:c>
      <x:c r="D4831" s="2">
        <x:v>2025</x:v>
      </x:c>
      <x:c r="E4831" s="2">
        <x:v>6</x:v>
      </x:c>
      <x:c r="F4831" s="2">
        <x:v>30</x:v>
      </x:c>
      <x:c r="G4831" s="3">
        <x:v>42696197587.800003</x:v>
      </x:c>
      <x:c r="H4831" s="3">
        <x:v>23380887864.89999</x:v>
      </x:c>
      <x:c r="I4831" s="3">
        <x:v>2097205194.4000001</x:v>
      </x:c>
      <x:c r="J4831" s="3">
        <x:v>0</x:v>
      </x:c>
      <x:c r="K4831" s="3">
        <x:v>506315528.39999998</x:v>
      </x:c>
      <x:c r="L4831" s="3">
        <x:v>3356798.9</x:v>
      </x:c>
      <x:c r="M4831" s="3">
        <x:v>0</x:v>
      </x:c>
      <x:c r="N4831" s="3">
        <x:v>19983276.100000001</x:v>
      </x:c>
      <x:c r="O4831" s="3">
        <x:v>37883647838.999977</x:v>
      </x:c>
      <x:c r="P4831" s="3">
        <x:v>6468387040.3999987</x:v>
      </x:c>
      <x:c r="Q4831" s="3">
        <x:v>848476616.80000007</x:v>
      </x:c>
      <x:c r="R4831" s="3">
        <x:v>650830401.69999993</x:v>
      </x:c>
      <x:c r="S4831" s="3">
        <x:v>3970782390.1999989</x:v>
      </x:c>
      <x:c r="T4831" s="3">
        <x:v>457574251.49999988</x:v>
      </x:c>
      <x:c r="U4831" s="3">
        <x:v>0</x:v>
      </x:c>
      <x:c r="V4831" s="3">
        <x:v>0</x:v>
      </x:c>
      <x:c r="W4831" s="3">
        <x:v>7628934.5</x:v>
      </x:c>
      <x:c r="X4831" s="3">
        <x:v>14679983.4</x:v>
      </x:c>
      <x:c r="Y4831" s="3">
        <x:v>0</x:v>
      </x:c>
      <x:c r="Z4831" s="3">
        <x:v>22185791987.199989</x:v>
      </x:c>
      <x:c r="AA4831" s="3">
        <x:v>0</x:v>
      </x:c>
      <x:c r="AB4831" s="3">
        <x:v>5770824954.7000017</x:v>
      </x:c>
      <x:c r="AC4831" s="3">
        <x:v>46566717671.300018</x:v>
      </x:c>
      <x:c r="AD4831" s="7">
        <x:f t="shared" si="75"/>
        <x:v>193529288321.19998</x:v>
      </x:c>
      <x:c r="AE4831" s="18" t="n">
        <x:f>IFERROR(AD4831/$AD$4802*100,"")</x:f>
        <x:v>94.956910904371</x:v>
      </x:c>
    </x:row>
    <x:row r="4832">
      <x:c r="A4832" s="2">
        <x:v>4831</x:v>
      </x:c>
      <x:c r="B4832" s="2" t="s">
        <x:v>153</x:v>
      </x:c>
      <x:c r="C4832" s="2" t="s">
        <x:v>154</x:v>
      </x:c>
      <x:c r="D4832" s="2">
        <x:v>2025</x:v>
      </x:c>
      <x:c r="E4832" s="2">
        <x:v>7</x:v>
      </x:c>
      <x:c r="F4832" s="2">
        <x:v>31</x:v>
      </x:c>
      <x:c r="G4832" s="3">
        <x:v>46506457996.399986</x:v>
      </x:c>
      <x:c r="H4832" s="3">
        <x:v>26299755859.400002</x:v>
      </x:c>
      <x:c r="I4832" s="3">
        <x:v>2236573213</x:v>
      </x:c>
      <x:c r="J4832" s="3">
        <x:v>0</x:v>
      </x:c>
      <x:c r="K4832" s="3">
        <x:v>579446280.89999998</x:v>
      </x:c>
      <x:c r="L4832" s="3">
        <x:v>3017317.3</x:v>
      </x:c>
      <x:c r="M4832" s="3">
        <x:v>0</x:v>
      </x:c>
      <x:c r="N4832" s="3">
        <x:v>16438121.9</x:v>
      </x:c>
      <x:c r="O4832" s="3">
        <x:v>41282029060.400002</x:v>
      </x:c>
      <x:c r="P4832" s="3">
        <x:v>6673860369.5000019</x:v>
      </x:c>
      <x:c r="Q4832" s="3">
        <x:v>919042142.70000005</x:v>
      </x:c>
      <x:c r="R4832" s="3">
        <x:v>346387474.5</x:v>
      </x:c>
      <x:c r="S4832" s="3">
        <x:v>4674730609.1999998</x:v>
      </x:c>
      <x:c r="T4832" s="3">
        <x:v>491087569.30000001</x:v>
      </x:c>
      <x:c r="U4832" s="3">
        <x:v>0</x:v>
      </x:c>
      <x:c r="V4832" s="3">
        <x:v>0</x:v>
      </x:c>
      <x:c r="W4832" s="3">
        <x:v>95187433.300000012</x:v>
      </x:c>
      <x:c r="X4832" s="3">
        <x:v>18874088.100000001</x:v>
      </x:c>
      <x:c r="Y4832" s="3">
        <x:v>0</x:v>
      </x:c>
      <x:c r="Z4832" s="3">
        <x:v>24957420719.099998</x:v>
      </x:c>
      <x:c r="AA4832" s="3">
        <x:v>0</x:v>
      </x:c>
      <x:c r="AB4832" s="3">
        <x:v>6064598952.8999987</x:v>
      </x:c>
      <x:c r="AC4832" s="3">
        <x:v>55236324184.300011</x:v>
      </x:c>
      <x:c r="AD4832" s="7">
        <x:f t="shared" si="75"/>
        <x:v>216401231392.20001</x:v>
      </x:c>
      <x:c r="AE4832" s="18" t="n">
        <x:f>IFERROR(AD4832/$AD$4802*100,"")</x:f>
        <x:v>106.17923843547928</x:v>
      </x:c>
    </x:row>
    <x:row r="4833">
      <x:c r="A4833" s="2">
        <x:v>4832</x:v>
      </x:c>
      <x:c r="B4833" s="2" t="s">
        <x:v>153</x:v>
      </x:c>
      <x:c r="C4833" s="2" t="s">
        <x:v>154</x:v>
      </x:c>
      <x:c r="D4833" s="2">
        <x:v>2025</x:v>
      </x:c>
      <x:c r="E4833" s="2">
        <x:v>8</x:v>
      </x:c>
      <x:c r="F4833" s="2">
        <x:v>32</x:v>
      </x:c>
      <x:c r="G4833" s="3">
        <x:v>43733377318.199997</x:v>
      </x:c>
      <x:c r="H4833" s="3">
        <x:v>23941812510.099998</x:v>
      </x:c>
      <x:c r="I4833" s="3">
        <x:v>1699414766.8</x:v>
      </x:c>
      <x:c r="J4833" s="3">
        <x:v>0</x:v>
      </x:c>
      <x:c r="K4833" s="3">
        <x:v>580340147.50000012</x:v>
      </x:c>
      <x:c r="L4833" s="3">
        <x:v>3688026.5</x:v>
      </x:c>
      <x:c r="M4833" s="3">
        <x:v>0</x:v>
      </x:c>
      <x:c r="N4833" s="3">
        <x:v>35093849.299999997</x:v>
      </x:c>
      <x:c r="O4833" s="3">
        <x:v>40232580981.799957</x:v>
      </x:c>
      <x:c r="P4833" s="3">
        <x:v>6725347159.1999998</x:v>
      </x:c>
      <x:c r="Q4833" s="3">
        <x:v>878676164.4000001</x:v>
      </x:c>
      <x:c r="R4833" s="3">
        <x:v>689024136.49999988</x:v>
      </x:c>
      <x:c r="S4833" s="3">
        <x:v>4352443644.1999998</x:v>
      </x:c>
      <x:c r="T4833" s="3">
        <x:v>471873060.69999993</x:v>
      </x:c>
      <x:c r="U4833" s="3">
        <x:v>0</x:v>
      </x:c>
      <x:c r="V4833" s="3">
        <x:v>0</x:v>
      </x:c>
      <x:c r="W4833" s="3">
        <x:v>15495339.699999999</x:v>
      </x:c>
      <x:c r="X4833" s="3">
        <x:v>74662431.199999988</x:v>
      </x:c>
      <x:c r="Y4833" s="3">
        <x:v>0</x:v>
      </x:c>
      <x:c r="Z4833" s="3">
        <x:v>25236481592.200001</x:v>
      </x:c>
      <x:c r="AA4833" s="3">
        <x:v>0</x:v>
      </x:c>
      <x:c r="AB4833" s="3">
        <x:v>5954802677.4000006</x:v>
      </x:c>
      <x:c r="AC4833" s="3">
        <x:v>52172692376.299988</x:v>
      </x:c>
      <x:c r="AD4833" s="7">
        <x:f t="shared" si="75"/>
        <x:v>206797806181.99991</x:v>
      </x:c>
      <x:c r="AE4833" s="18" t="n">
        <x:f>IFERROR(AD4833/$AD$4802*100,"")</x:f>
        <x:v>101.46723024296081</x:v>
      </x:c>
    </x:row>
    <x:row r="4834">
      <x:c r="A4834" s="2">
        <x:v>4833</x:v>
      </x:c>
      <x:c r="B4834" s="2" t="s">
        <x:v>153</x:v>
      </x:c>
      <x:c r="C4834" s="2" t="s">
        <x:v>154</x:v>
      </x:c>
      <x:c r="D4834" s="2">
        <x:v>2025</x:v>
      </x:c>
      <x:c r="E4834" s="2">
        <x:v>9</x:v>
      </x:c>
      <x:c r="F4834" s="2">
        <x:v>33</x:v>
      </x:c>
      <x:c r="G4834" s="3">
        <x:v>42747627482.800011</x:v>
      </x:c>
      <x:c r="H4834" s="3">
        <x:v>22258111081.5</x:v>
      </x:c>
      <x:c r="I4834" s="3">
        <x:v>1804812614.3</x:v>
      </x:c>
      <x:c r="J4834" s="3">
        <x:v>0</x:v>
      </x:c>
      <x:c r="K4834" s="3">
        <x:v>513808670.80000001</x:v>
      </x:c>
      <x:c r="L4834" s="3">
        <x:v>2564749.2000000002</x:v>
      </x:c>
      <x:c r="M4834" s="3">
        <x:v>0</x:v>
      </x:c>
      <x:c r="N4834" s="3">
        <x:v>36732048.099999987</x:v>
      </x:c>
      <x:c r="O4834" s="3">
        <x:v>35935150430.300011</x:v>
      </x:c>
      <x:c r="P4834" s="3">
        <x:v>5903378850.5</x:v>
      </x:c>
      <x:c r="Q4834" s="3">
        <x:v>747780837.89999998</x:v>
      </x:c>
      <x:c r="R4834" s="3">
        <x:v>755900941</x:v>
      </x:c>
      <x:c r="S4834" s="3">
        <x:v>4156596499.1999998</x:v>
      </x:c>
      <x:c r="T4834" s="3">
        <x:v>445742634.89999998</x:v>
      </x:c>
      <x:c r="U4834" s="3">
        <x:v>0</x:v>
      </x:c>
      <x:c r="V4834" s="3">
        <x:v>0</x:v>
      </x:c>
      <x:c r="W4834" s="3">
        <x:v>71614366.599999994</x:v>
      </x:c>
      <x:c r="X4834" s="3">
        <x:v>29054535.899999991</x:v>
      </x:c>
      <x:c r="Y4834" s="3">
        <x:v>0</x:v>
      </x:c>
      <x:c r="Z4834" s="3">
        <x:v>22835883842.39999</x:v>
      </x:c>
      <x:c r="AA4834" s="3">
        <x:v>0</x:v>
      </x:c>
      <x:c r="AB4834" s="3">
        <x:v>5727439881.3999996</x:v>
      </x:c>
      <x:c r="AC4834" s="3">
        <x:v>53349724518.299988</x:v>
      </x:c>
      <x:c r="AD4834" s="7">
        <x:f t="shared" si="75"/>
        <x:v>197321923985.09998</x:v>
      </x:c>
      <x:c r="AE4834" s="18" t="n">
        <x:f>IFERROR(AD4834/$AD$4802*100,"")</x:f>
        <x:v>96.8178021935074</x:v>
      </x:c>
    </x:row>
    <x:row r="4835">
      <x:c r="A4835" s="2">
        <x:v>4834</x:v>
      </x:c>
      <x:c r="B4835" s="2" t="s">
        <x:v>153</x:v>
      </x:c>
      <x:c r="C4835" s="2" t="s">
        <x:v>154</x:v>
      </x:c>
      <x:c r="D4835" s="2">
        <x:v>2025</x:v>
      </x:c>
      <x:c r="E4835" s="2">
        <x:v>10</x:v>
      </x:c>
      <x:c r="F4835" s="2">
        <x:v>34</x:v>
      </x:c>
      <x:c r="G4835" s="3">
        <x:v>47222122267.500023</x:v>
      </x:c>
      <x:c r="H4835" s="3">
        <x:v>26176721406.60001</x:v>
      </x:c>
      <x:c r="I4835" s="3">
        <x:v>2853689067.7000008</x:v>
      </x:c>
      <x:c r="J4835" s="3">
        <x:v>0</x:v>
      </x:c>
      <x:c r="K4835" s="3">
        <x:v>626288485.30000007</x:v>
      </x:c>
      <x:c r="L4835" s="3">
        <x:v>5271133.9000000004</x:v>
      </x:c>
      <x:c r="M4835" s="3">
        <x:v>0</x:v>
      </x:c>
      <x:c r="N4835" s="3">
        <x:v>33097102.000000011</x:v>
      </x:c>
      <x:c r="O4835" s="3">
        <x:v>42191036279.300003</x:v>
      </x:c>
      <x:c r="P4835" s="3">
        <x:v>6538933295.5999994</x:v>
      </x:c>
      <x:c r="Q4835" s="3">
        <x:v>887393905.0999999</x:v>
      </x:c>
      <x:c r="R4835" s="3">
        <x:v>1522684234.5</x:v>
      </x:c>
      <x:c r="S4835" s="3">
        <x:v>4272659970.5999999</x:v>
      </x:c>
      <x:c r="T4835" s="3">
        <x:v>458162247.39999998</x:v>
      </x:c>
      <x:c r="U4835" s="3">
        <x:v>0</x:v>
      </x:c>
      <x:c r="V4835" s="3">
        <x:v>0</x:v>
      </x:c>
      <x:c r="W4835" s="3">
        <x:v>70926955.400000006</x:v>
      </x:c>
      <x:c r="X4835" s="3">
        <x:v>27573153.300000001</x:v>
      </x:c>
      <x:c r="Y4835" s="3">
        <x:v>0</x:v>
      </x:c>
      <x:c r="Z4835" s="3">
        <x:v>23901778477.799999</x:v>
      </x:c>
      <x:c r="AA4835" s="3">
        <x:v>0</x:v>
      </x:c>
      <x:c r="AB4835" s="3">
        <x:v>5945771711.8000011</x:v>
      </x:c>
      <x:c r="AC4835" s="3">
        <x:v>51111780611.900017</x:v>
      </x:c>
      <x:c r="AD4835" s="7">
        <x:f t="shared" si="75"/>
        <x:v>213845890305.70004</x:v>
      </x:c>
      <x:c r="AE4835" s="18" t="n">
        <x:f>IFERROR(AD4835/$AD$4802*100,"")</x:f>
        <x:v>104.92543701872248</x:v>
      </x:c>
    </x:row>
    <x:row r="4836">
      <x:c r="A4836" s="2">
        <x:v>4835</x:v>
      </x:c>
      <x:c r="B4836" s="2" t="s">
        <x:v>153</x:v>
      </x:c>
      <x:c r="C4836" s="2" t="s">
        <x:v>154</x:v>
      </x:c>
      <x:c r="D4836" s="2">
        <x:v>2025</x:v>
      </x:c>
      <x:c r="E4836" s="2">
        <x:v>11</x:v>
      </x:c>
      <x:c r="F4836" s="2">
        <x:v>35</x:v>
      </x:c>
      <x:c r="G4836" s="3">
        <x:v>43686978234</x:v>
      </x:c>
      <x:c r="H4836" s="3">
        <x:v>25896639763.799999</x:v>
      </x:c>
      <x:c r="I4836" s="3">
        <x:v>3404034549.5999999</x:v>
      </x:c>
      <x:c r="J4836" s="3">
        <x:v>0</x:v>
      </x:c>
      <x:c r="K4836" s="3">
        <x:v>640831752</x:v>
      </x:c>
      <x:c r="L4836" s="3">
        <x:v>4605975</x:v>
      </x:c>
      <x:c r="M4836" s="3">
        <x:v>0</x:v>
      </x:c>
      <x:c r="N4836" s="3">
        <x:v>63377918</x:v>
      </x:c>
      <x:c r="O4836" s="3">
        <x:v>40194653966.199997</x:v>
      </x:c>
      <x:c r="P4836" s="3">
        <x:v>6016365735.1000004</x:v>
      </x:c>
      <x:c r="Q4836" s="3">
        <x:v>699595870.39999998</x:v>
      </x:c>
      <x:c r="R4836" s="3">
        <x:v>1010965022.5</x:v>
      </x:c>
      <x:c r="S4836" s="3">
        <x:v>4033948875.5</x:v>
      </x:c>
      <x:c r="T4836" s="3">
        <x:v>466568073</x:v>
      </x:c>
      <x:c r="U4836" s="3">
        <x:v>0</x:v>
      </x:c>
      <x:c r="V4836" s="3">
        <x:v>0</x:v>
      </x:c>
      <x:c r="W4836" s="3">
        <x:v>31396611</x:v>
      </x:c>
      <x:c r="X4836" s="3">
        <x:v>15769015</x:v>
      </x:c>
      <x:c r="Y4836" s="3">
        <x:v>0</x:v>
      </x:c>
      <x:c r="Z4836" s="3">
        <x:v>25310758061.799999</x:v>
      </x:c>
      <x:c r="AA4836" s="3">
        <x:v>0</x:v>
      </x:c>
      <x:c r="AB4836" s="3">
        <x:v>6214373170</x:v>
      </x:c>
      <x:c r="AC4836" s="3">
        <x:v>57211401856.699997</x:v>
      </x:c>
      <x:c r="AD4836" s="7">
        <x:f t="shared" si="75"/>
        <x:v>214902264449.59998</x:v>
      </x:c>
      <x:c r="AE4836" s="18" t="n">
        <x:f>IFERROR(AD4836/$AD$4802*100,"")</x:f>
        <x:v>105.44375662984771</x:v>
      </x:c>
    </x:row>
    <x:row r="4837">
      <x:c r="A4837" s="2">
        <x:v>4836</x:v>
      </x:c>
      <x:c r="B4837" s="2" t="s">
        <x:v>153</x:v>
      </x:c>
      <x:c r="C4837" s="2" t="s">
        <x:v>154</x:v>
      </x:c>
      <x:c r="D4837" s="2">
        <x:v>2025</x:v>
      </x:c>
      <x:c r="E4837" s="2">
        <x:v>12</x:v>
      </x:c>
      <x:c r="F4837" s="2">
        <x:v>36</x:v>
      </x:c>
      <x:c r="G4837" s="3">
        <x:v>46935212792.5</x:v>
      </x:c>
      <x:c r="H4837" s="3">
        <x:v>24655585759.099998</x:v>
      </x:c>
      <x:c r="I4837" s="3">
        <x:v>3300188617.9000001</x:v>
      </x:c>
      <x:c r="J4837" s="3">
        <x:v>0</x:v>
      </x:c>
      <x:c r="K4837" s="3">
        <x:v>560338089.89999998</x:v>
      </x:c>
      <x:c r="L4837" s="3">
        <x:v>10550308</x:v>
      </x:c>
      <x:c r="M4837" s="3">
        <x:v>0</x:v>
      </x:c>
      <x:c r="N4837" s="3">
        <x:v>68565584.400000006</x:v>
      </x:c>
      <x:c r="O4837" s="3">
        <x:v>44494079613.199997</x:v>
      </x:c>
      <x:c r="P4837" s="3">
        <x:v>6809131651</x:v>
      </x:c>
      <x:c r="Q4837" s="3">
        <x:v>749444084.70000005</x:v>
      </x:c>
      <x:c r="R4837" s="3">
        <x:v>788178960.39999998</x:v>
      </x:c>
      <x:c r="S4837" s="3">
        <x:v>4430186376.1000004</x:v>
      </x:c>
      <x:c r="T4837" s="3">
        <x:v>563788219.89999998</x:v>
      </x:c>
      <x:c r="U4837" s="3">
        <x:v>0</x:v>
      </x:c>
      <x:c r="V4837" s="3">
        <x:v>0</x:v>
      </x:c>
      <x:c r="W4837" s="3">
        <x:v>37800157</x:v>
      </x:c>
      <x:c r="X4837" s="3">
        <x:v>8320747</x:v>
      </x:c>
      <x:c r="Y4837" s="3">
        <x:v>0</x:v>
      </x:c>
      <x:c r="Z4837" s="3">
        <x:v>26486152391.599998</x:v>
      </x:c>
      <x:c r="AA4837" s="3">
        <x:v>0</x:v>
      </x:c>
      <x:c r="AB4837" s="3">
        <x:v>6504502595.6999998</x:v>
      </x:c>
      <x:c r="AC4837" s="3">
        <x:v>59461997260.199997</x:v>
      </x:c>
      <x:c r="AD4837" s="7">
        <x:f t="shared" si="75"/>
        <x:v>225864023208.59998</x:v>
      </x:c>
      <x:c r="AE4837" s="18" t="n">
        <x:f>IFERROR(AD4837/$AD$4802*100,"")</x:f>
        <x:v>110.82224357031534</x:v>
      </x:c>
    </x:row>
    <x:row r="4838">
      <x:c r="A4838" s="2">
        <x:v>4837</x:v>
      </x:c>
      <x:c r="B4838" s="2" t="s">
        <x:v>153</x:v>
      </x:c>
      <x:c r="C4838" s="2" t="s">
        <x:v>154</x:v>
      </x:c>
      <x:c r="D4838" s="2">
        <x:v>2026</x:v>
      </x:c>
      <x:c r="E4838" s="2">
        <x:v>1</x:v>
      </x:c>
      <x:c r="F4838" s="2">
        <x:v>37</x:v>
      </x:c>
      <x:c r="G4838" s="3">
        <x:v>45585225640.400009</x:v>
      </x:c>
      <x:c r="H4838" s="3">
        <x:v>23820121135.799999</x:v>
      </x:c>
      <x:c r="I4838" s="3">
        <x:v>2603227999</x:v>
      </x:c>
      <x:c r="J4838" s="3">
        <x:v>0</x:v>
      </x:c>
      <x:c r="K4838" s="3">
        <x:v>536063564.89999992</x:v>
      </x:c>
      <x:c r="L4838" s="3">
        <x:v>5801174.9000000004</x:v>
      </x:c>
      <x:c r="M4838" s="3">
        <x:v>0</x:v>
      </x:c>
      <x:c r="N4838" s="3">
        <x:v>37395156.600000001</x:v>
      </x:c>
      <x:c r="O4838" s="3">
        <x:v>42825300257.400002</x:v>
      </x:c>
      <x:c r="P4838" s="3">
        <x:v>6653564668.500001</x:v>
      </x:c>
      <x:c r="Q4838" s="3">
        <x:v>969764282.09999979</x:v>
      </x:c>
      <x:c r="R4838" s="3">
        <x:v>926724627.70000005</x:v>
      </x:c>
      <x:c r="S4838" s="3">
        <x:v>4737086941.4000006</x:v>
      </x:c>
      <x:c r="T4838" s="3">
        <x:v>470109929.39999998</x:v>
      </x:c>
      <x:c r="U4838" s="3">
        <x:v>0</x:v>
      </x:c>
      <x:c r="V4838" s="3">
        <x:v>0</x:v>
      </x:c>
      <x:c r="W4838" s="3">
        <x:v>71005116.200000003</x:v>
      </x:c>
      <x:c r="X4838" s="3">
        <x:v>33181842.899999999</x:v>
      </x:c>
      <x:c r="Y4838" s="3">
        <x:v>0</x:v>
      </x:c>
      <x:c r="Z4838" s="3">
        <x:v>25403888521.700008</x:v>
      </x:c>
      <x:c r="AA4838" s="3">
        <x:v>0</x:v>
      </x:c>
      <x:c r="AB4838" s="3">
        <x:v>6842139220.4000015</x:v>
      </x:c>
      <x:c r="AC4838" s="3">
        <x:v>61091514359.599983</x:v>
      </x:c>
      <x:c r="AD4838" s="7">
        <x:f t="shared" si="75"/>
        <x:v>222612114438.89996</x:v>
      </x:c>
      <x:c r="AE4838" s="18" t="n">
        <x:f>IFERROR(AD4838/$AD$4802*100,"")</x:f>
        <x:v>109.22666486493074</x:v>
      </x:c>
    </x:row>
    <x:row r="4839">
      <x:c r="A4839" s="2">
        <x:v>4838</x:v>
      </x:c>
      <x:c r="B4839" s="2" t="s">
        <x:v>153</x:v>
      </x:c>
      <x:c r="C4839" s="2" t="s">
        <x:v>154</x:v>
      </x:c>
      <x:c r="D4839" s="2">
        <x:v>2026</x:v>
      </x:c>
      <x:c r="E4839" s="2">
        <x:v>2</x:v>
      </x:c>
      <x:c r="F4839" s="2">
        <x:v>38</x:v>
      </x:c>
      <x:c r="G4839" s="3">
        <x:v>43489340592.999992</x:v>
      </x:c>
      <x:c r="H4839" s="3">
        <x:v>22035301362.799999</x:v>
      </x:c>
      <x:c r="I4839" s="3">
        <x:v>2227712823.0999999</x:v>
      </x:c>
      <x:c r="J4839" s="3">
        <x:v>0</x:v>
      </x:c>
      <x:c r="K4839" s="3">
        <x:v>465245354.4000001</x:v>
      </x:c>
      <x:c r="L4839" s="3">
        <x:v>5324649</x:v>
      </x:c>
      <x:c r="M4839" s="3">
        <x:v>0</x:v>
      </x:c>
      <x:c r="N4839" s="3">
        <x:v>23474184</x:v>
      </x:c>
      <x:c r="O4839" s="3">
        <x:v>37858564690.099983</x:v>
      </x:c>
      <x:c r="P4839" s="3">
        <x:v>6362716726.4999981</x:v>
      </x:c>
      <x:c r="Q4839" s="3">
        <x:v>846779349.60000014</x:v>
      </x:c>
      <x:c r="R4839" s="3">
        <x:v>1183036333.7</x:v>
      </x:c>
      <x:c r="S4839" s="3">
        <x:v>3802749207.6999979</x:v>
      </x:c>
      <x:c r="T4839" s="3">
        <x:v>518916992.4000001</x:v>
      </x:c>
      <x:c r="U4839" s="3">
        <x:v>0</x:v>
      </x:c>
      <x:c r="V4839" s="3">
        <x:v>0</x:v>
      </x:c>
      <x:c r="W4839" s="3">
        <x:v>108217468.40000001</x:v>
      </x:c>
      <x:c r="X4839" s="3">
        <x:v>18433469.100000001</x:v>
      </x:c>
      <x:c r="Y4839" s="3">
        <x:v>0</x:v>
      </x:c>
      <x:c r="Z4839" s="3">
        <x:v>22349707332.599998</x:v>
      </x:c>
      <x:c r="AA4839" s="3">
        <x:v>0</x:v>
      </x:c>
      <x:c r="AB4839" s="3">
        <x:v>5844268753.6000013</x:v>
      </x:c>
      <x:c r="AC4839" s="3">
        <x:v>51766710501.700043</x:v>
      </x:c>
      <x:c r="AD4839" s="7">
        <x:f t="shared" si="75"/>
        <x:v>198906499791.70001</x:v>
      </x:c>
      <x:c r="AE4839" s="18" t="n">
        <x:f>IFERROR(AD4839/$AD$4802*100,"")</x:f>
        <x:v>97.59528876927992</x:v>
      </x:c>
    </x:row>
    <x:row r="4840">
      <x:c r="A4840" s="2">
        <x:v>4839</x:v>
      </x:c>
      <x:c r="B4840" s="2" t="s">
        <x:v>153</x:v>
      </x:c>
      <x:c r="C4840" s="2" t="s">
        <x:v>154</x:v>
      </x:c>
      <x:c r="D4840" s="2">
        <x:v>2026</x:v>
      </x:c>
      <x:c r="E4840" s="2">
        <x:v>3</x:v>
      </x:c>
      <x:c r="F4840" s="2">
        <x:v>39</x:v>
      </x:c>
      <x:c r="G4840" s="3">
        <x:v>44366337424.79998</x:v>
      </x:c>
      <x:c r="H4840" s="3">
        <x:v>20633864480.900002</x:v>
      </x:c>
      <x:c r="I4840" s="3">
        <x:v>2549604090.6999998</x:v>
      </x:c>
      <x:c r="J4840" s="3">
        <x:v>0</x:v>
      </x:c>
      <x:c r="K4840" s="3">
        <x:v>572038033</x:v>
      </x:c>
      <x:c r="L4840" s="3">
        <x:v>3888714.9</x:v>
      </x:c>
      <x:c r="M4840" s="3">
        <x:v>0</x:v>
      </x:c>
      <x:c r="N4840" s="3">
        <x:v>37403792.200000003</x:v>
      </x:c>
      <x:c r="O4840" s="3">
        <x:v>39740395428.599983</x:v>
      </x:c>
      <x:c r="P4840" s="3">
        <x:v>6662920985.9000006</x:v>
      </x:c>
      <x:c r="Q4840" s="3">
        <x:v>831598226.79999995</x:v>
      </x:c>
      <x:c r="R4840" s="3">
        <x:v>1152756039.5</x:v>
      </x:c>
      <x:c r="S4840" s="3">
        <x:v>4447037562.6999998</x:v>
      </x:c>
      <x:c r="T4840" s="3">
        <x:v>545481050</x:v>
      </x:c>
      <x:c r="U4840" s="3">
        <x:v>0</x:v>
      </x:c>
      <x:c r="V4840" s="3">
        <x:v>0</x:v>
      </x:c>
      <x:c r="W4840" s="3">
        <x:v>115342896.3</x:v>
      </x:c>
      <x:c r="X4840" s="3">
        <x:v>13425480.1</x:v>
      </x:c>
      <x:c r="Y4840" s="3">
        <x:v>0</x:v>
      </x:c>
      <x:c r="Z4840" s="3">
        <x:v>26444455508.999989</x:v>
      </x:c>
      <x:c r="AA4840" s="3">
        <x:v>0</x:v>
      </x:c>
      <x:c r="AB4840" s="3">
        <x:v>6707051725.8000002</x:v>
      </x:c>
      <x:c r="AC4840" s="3">
        <x:v>56647936427.099998</x:v>
      </x:c>
      <x:c r="AD4840" s="7">
        <x:f t="shared" si="75"/>
        <x:v>211471537868.29996</x:v>
      </x:c>
      <x:c r="AE4840" s="18" t="n">
        <x:f>IFERROR(AD4840/$AD$4802*100,"")</x:f>
        <x:v>103.76043933382644</x:v>
      </x:c>
    </x:row>
    <x:row r="4841">
      <x:c r="A4841" s="2">
        <x:v>4840</x:v>
      </x:c>
      <x:c r="B4841" s="2" t="s">
        <x:v>153</x:v>
      </x:c>
      <x:c r="C4841" s="2" t="s">
        <x:v>154</x:v>
      </x:c>
      <x:c r="D4841" s="2">
        <x:v>2026</x:v>
      </x:c>
      <x:c r="E4841" s="2">
        <x:v>4</x:v>
      </x:c>
      <x:c r="F4841" s="2">
        <x:v>40</x:v>
      </x:c>
      <x:c r="G4841" s="3">
        <x:v>44131661798.699997</x:v>
      </x:c>
      <x:c r="H4841" s="3">
        <x:v>20253356874.5</x:v>
      </x:c>
      <x:c r="I4841" s="3">
        <x:v>2636960862.1999998</x:v>
      </x:c>
      <x:c r="J4841" s="3">
        <x:v>0</x:v>
      </x:c>
      <x:c r="K4841" s="3">
        <x:v>543131996.89999986</x:v>
      </x:c>
      <x:c r="L4841" s="3">
        <x:v>4022610</x:v>
      </x:c>
      <x:c r="M4841" s="3">
        <x:v>0</x:v>
      </x:c>
      <x:c r="N4841" s="3">
        <x:v>42372127.5</x:v>
      </x:c>
      <x:c r="O4841" s="3">
        <x:v>40429856834.400047</x:v>
      </x:c>
      <x:c r="P4841" s="3">
        <x:v>7030937401.6000023</x:v>
      </x:c>
      <x:c r="Q4841" s="3">
        <x:v>773085138.89999998</x:v>
      </x:c>
      <x:c r="R4841" s="3">
        <x:v>1426343820</x:v>
      </x:c>
      <x:c r="S4841" s="3">
        <x:v>3724802273.5</x:v>
      </x:c>
      <x:c r="T4841" s="3">
        <x:v>421049132.19999999</x:v>
      </x:c>
      <x:c r="U4841" s="3">
        <x:v>0</x:v>
      </x:c>
      <x:c r="V4841" s="3">
        <x:v>0</x:v>
      </x:c>
      <x:c r="W4841" s="3">
        <x:v>56640567.100000009</x:v>
      </x:c>
      <x:c r="X4841" s="3">
        <x:v>16528549.9</x:v>
      </x:c>
      <x:c r="Y4841" s="3">
        <x:v>0</x:v>
      </x:c>
      <x:c r="Z4841" s="3">
        <x:v>26155081730.599998</x:v>
      </x:c>
      <x:c r="AA4841" s="3">
        <x:v>0</x:v>
      </x:c>
      <x:c r="AB4841" s="3">
        <x:v>6028060390.500001</x:v>
      </x:c>
      <x:c r="AC4841" s="3">
        <x:v>58819540229.400032</x:v>
      </x:c>
      <x:c r="AD4841" s="7">
        <x:f t="shared" si="75"/>
        <x:v>212493432337.90005</x:v>
      </x:c>
      <x:c r="AE4841" s="18" t="n">
        <x:f>IFERROR(AD4841/$AD$4802*100,"")</x:f>
        <x:v>104.26184117819449</x:v>
      </x:c>
    </x:row>
    <x:row r="4842">
      <x:c r="A4842" s="2">
        <x:v>4841</x:v>
      </x:c>
      <x:c r="B4842" s="2" t="s">
        <x:v>153</x:v>
      </x:c>
      <x:c r="C4842" s="2" t="s">
        <x:v>155</x:v>
      </x:c>
      <x:c r="D4842" s="2">
        <x:v>2023</x:v>
      </x:c>
      <x:c r="E4842" s="2">
        <x:v>1</x:v>
      </x:c>
      <x:c r="F4842" s="2">
        <x:v>1</x:v>
      </x:c>
      <x:c r="G4842" s="3">
        <x:v>22869213126.200001</x:v>
      </x:c>
      <x:c r="H4842" s="3">
        <x:v>0</x:v>
      </x:c>
      <x:c r="I4842" s="3">
        <x:v>290676461.39999998</x:v>
      </x:c>
      <x:c r="J4842" s="3">
        <x:v>0</x:v>
      </x:c>
      <x:c r="K4842" s="3">
        <x:v>212563597.80000001</x:v>
      </x:c>
      <x:c r="L4842" s="3">
        <x:v>5828330.7000000002</x:v>
      </x:c>
      <x:c r="M4842" s="3">
        <x:v>0</x:v>
      </x:c>
      <x:c r="N4842" s="3">
        <x:v>0</x:v>
      </x:c>
      <x:c r="O4842" s="3">
        <x:v>14528959170.4</x:v>
      </x:c>
      <x:c r="P4842" s="3">
        <x:v>2929465868.499999</x:v>
      </x:c>
      <x:c r="Q4842" s="3">
        <x:v>348949619</x:v>
      </x:c>
      <x:c r="R4842" s="3">
        <x:v>0</x:v>
      </x:c>
      <x:c r="S4842" s="3">
        <x:v>1211230493.3</x:v>
      </x:c>
      <x:c r="T4842" s="3">
        <x:v>89614152.900000006</x:v>
      </x:c>
      <x:c r="U4842" s="3">
        <x:v>0</x:v>
      </x:c>
      <x:c r="V4842" s="3">
        <x:v>0</x:v>
      </x:c>
      <x:c r="W4842" s="3">
        <x:v>0</x:v>
      </x:c>
      <x:c r="X4842" s="3">
        <x:v>14456299.800000001</x:v>
      </x:c>
      <x:c r="Y4842" s="3">
        <x:v>0</x:v>
      </x:c>
      <x:c r="Z4842" s="3">
        <x:v>19837383595.800011</x:v>
      </x:c>
      <x:c r="AA4842" s="3">
        <x:v>0</x:v>
      </x:c>
      <x:c r="AB4842" s="3">
        <x:v>1441939145.9000001</x:v>
      </x:c>
      <x:c r="AC4842" s="3">
        <x:v>6936691623.8000011</x:v>
      </x:c>
      <x:c r="AD4842" s="7">
        <x:f t="shared" si="75"/>
        <x:v>70716971485.500015</x:v>
      </x:c>
      <x:c r="AE4842" s="18" t="n">
        <x:f>IFERROR(AD4842/$AD$4842*100,"")</x:f>
        <x:v>100</x:v>
      </x:c>
    </x:row>
    <x:row r="4843">
      <x:c r="A4843" s="2">
        <x:v>4842</x:v>
      </x:c>
      <x:c r="B4843" s="2" t="s">
        <x:v>153</x:v>
      </x:c>
      <x:c r="C4843" s="2" t="s">
        <x:v>155</x:v>
      </x:c>
      <x:c r="D4843" s="2">
        <x:v>2023</x:v>
      </x:c>
      <x:c r="E4843" s="2">
        <x:v>2</x:v>
      </x:c>
      <x:c r="F4843" s="2">
        <x:v>2</x:v>
      </x:c>
      <x:c r="G4843" s="3">
        <x:v>19373761422.099998</x:v>
      </x:c>
      <x:c r="H4843" s="3">
        <x:v>0</x:v>
      </x:c>
      <x:c r="I4843" s="3">
        <x:v>356484939.60000002</x:v>
      </x:c>
      <x:c r="J4843" s="3">
        <x:v>0</x:v>
      </x:c>
      <x:c r="K4843" s="3">
        <x:v>213876614.5</x:v>
      </x:c>
      <x:c r="L4843" s="3">
        <x:v>13646236</x:v>
      </x:c>
      <x:c r="M4843" s="3">
        <x:v>0</x:v>
      </x:c>
      <x:c r="N4843" s="3">
        <x:v>0</x:v>
      </x:c>
      <x:c r="O4843" s="3">
        <x:v>13932665564.10001</x:v>
      </x:c>
      <x:c r="P4843" s="3">
        <x:v>2691936472.7999992</x:v>
      </x:c>
      <x:c r="Q4843" s="3">
        <x:v>371425977.30000001</x:v>
      </x:c>
      <x:c r="R4843" s="3">
        <x:v>1119154.3999999999</x:v>
      </x:c>
      <x:c r="S4843" s="3">
        <x:v>986448270.5</x:v>
      </x:c>
      <x:c r="T4843" s="3">
        <x:v>74189399.699999988</x:v>
      </x:c>
      <x:c r="U4843" s="3">
        <x:v>0</x:v>
      </x:c>
      <x:c r="V4843" s="3">
        <x:v>0</x:v>
      </x:c>
      <x:c r="W4843" s="3">
        <x:v>0</x:v>
      </x:c>
      <x:c r="X4843" s="3">
        <x:v>10905939.699999999</x:v>
      </x:c>
      <x:c r="Y4843" s="3">
        <x:v>0</x:v>
      </x:c>
      <x:c r="Z4843" s="3">
        <x:v>18104005507.900002</x:v>
      </x:c>
      <x:c r="AA4843" s="3">
        <x:v>0</x:v>
      </x:c>
      <x:c r="AB4843" s="3">
        <x:v>1384879689.3</x:v>
      </x:c>
      <x:c r="AC4843" s="3">
        <x:v>11781733332.9</x:v>
      </x:c>
      <x:c r="AD4843" s="7">
        <x:f t="shared" si="75"/>
        <x:v>69297078520.800003</x:v>
      </x:c>
      <x:c r="AE4843" s="18" t="n">
        <x:f>IFERROR(AD4843/$AD$4842*100,"")</x:f>
        <x:v>97.99214681444445</x:v>
      </x:c>
    </x:row>
    <x:row r="4844">
      <x:c r="A4844" s="2">
        <x:v>4843</x:v>
      </x:c>
      <x:c r="B4844" s="2" t="s">
        <x:v>153</x:v>
      </x:c>
      <x:c r="C4844" s="2" t="s">
        <x:v>155</x:v>
      </x:c>
      <x:c r="D4844" s="2">
        <x:v>2023</x:v>
      </x:c>
      <x:c r="E4844" s="2">
        <x:v>3</x:v>
      </x:c>
      <x:c r="F4844" s="2">
        <x:v>3</x:v>
      </x:c>
      <x:c r="G4844" s="3">
        <x:v>22418431633.099998</x:v>
      </x:c>
      <x:c r="H4844" s="3">
        <x:v>0</x:v>
      </x:c>
      <x:c r="I4844" s="3">
        <x:v>673736492.70000005</x:v>
      </x:c>
      <x:c r="J4844" s="3">
        <x:v>0</x:v>
      </x:c>
      <x:c r="K4844" s="3">
        <x:v>215284044.90000001</x:v>
      </x:c>
      <x:c r="L4844" s="3">
        <x:v>13967918.300000001</x:v>
      </x:c>
      <x:c r="M4844" s="3">
        <x:v>0</x:v>
      </x:c>
      <x:c r="N4844" s="3">
        <x:v>0</x:v>
      </x:c>
      <x:c r="O4844" s="3">
        <x:v>16200178773.299999</x:v>
      </x:c>
      <x:c r="P4844" s="3">
        <x:v>3183073303.1999998</x:v>
      </x:c>
      <x:c r="Q4844" s="3">
        <x:v>515919075</x:v>
      </x:c>
      <x:c r="R4844" s="3">
        <x:v>884583.1</x:v>
      </x:c>
      <x:c r="S4844" s="3">
        <x:v>1019159948.4</x:v>
      </x:c>
      <x:c r="T4844" s="3">
        <x:v>139732730.80000001</x:v>
      </x:c>
      <x:c r="U4844" s="3">
        <x:v>0</x:v>
      </x:c>
      <x:c r="V4844" s="3">
        <x:v>0</x:v>
      </x:c>
      <x:c r="W4844" s="3">
        <x:v>0</x:v>
      </x:c>
      <x:c r="X4844" s="3">
        <x:v>11999378.699999999</x:v>
      </x:c>
      <x:c r="Y4844" s="3">
        <x:v>0</x:v>
      </x:c>
      <x:c r="Z4844" s="3">
        <x:v>19613370038.099998</x:v>
      </x:c>
      <x:c r="AA4844" s="3">
        <x:v>0</x:v>
      </x:c>
      <x:c r="AB4844" s="3">
        <x:v>1599434934.8</x:v>
      </x:c>
      <x:c r="AC4844" s="3">
        <x:v>13428751415.700001</x:v>
      </x:c>
      <x:c r="AD4844" s="7">
        <x:f t="shared" si="75"/>
        <x:v>79033924270.100006</x:v>
      </x:c>
      <x:c r="AE4844" s="18" t="n">
        <x:f>IFERROR(AD4844/$AD$4842*100,"")</x:f>
        <x:v>111.76090068606138</x:v>
      </x:c>
    </x:row>
    <x:row r="4845">
      <x:c r="A4845" s="2">
        <x:v>4844</x:v>
      </x:c>
      <x:c r="B4845" s="2" t="s">
        <x:v>153</x:v>
      </x:c>
      <x:c r="C4845" s="2" t="s">
        <x:v>155</x:v>
      </x:c>
      <x:c r="D4845" s="2">
        <x:v>2023</x:v>
      </x:c>
      <x:c r="E4845" s="2">
        <x:v>4</x:v>
      </x:c>
      <x:c r="F4845" s="2">
        <x:v>4</x:v>
      </x:c>
      <x:c r="G4845" s="3">
        <x:v>22126361148.299999</x:v>
      </x:c>
      <x:c r="H4845" s="3">
        <x:v>0</x:v>
      </x:c>
      <x:c r="I4845" s="3">
        <x:v>602184293.9000001</x:v>
      </x:c>
      <x:c r="J4845" s="3">
        <x:v>0</x:v>
      </x:c>
      <x:c r="K4845" s="3">
        <x:v>251769033.90000001</x:v>
      </x:c>
      <x:c r="L4845" s="3">
        <x:v>14034434.800000001</x:v>
      </x:c>
      <x:c r="M4845" s="3">
        <x:v>0</x:v>
      </x:c>
      <x:c r="N4845" s="3">
        <x:v>0</x:v>
      </x:c>
      <x:c r="O4845" s="3">
        <x:v>16303558593.49999</x:v>
      </x:c>
      <x:c r="P4845" s="3">
        <x:v>3146230658.5999999</x:v>
      </x:c>
      <x:c r="Q4845" s="3">
        <x:v>507020920.19999999</x:v>
      </x:c>
      <x:c r="R4845" s="3">
        <x:v>0</x:v>
      </x:c>
      <x:c r="S4845" s="3">
        <x:v>1005607619.8</x:v>
      </x:c>
      <x:c r="T4845" s="3">
        <x:v>101118786.3</x:v>
      </x:c>
      <x:c r="U4845" s="3">
        <x:v>0</x:v>
      </x:c>
      <x:c r="V4845" s="3">
        <x:v>0</x:v>
      </x:c>
      <x:c r="W4845" s="3">
        <x:v>0</x:v>
      </x:c>
      <x:c r="X4845" s="3">
        <x:v>18083614.699999999</x:v>
      </x:c>
      <x:c r="Y4845" s="3">
        <x:v>0</x:v>
      </x:c>
      <x:c r="Z4845" s="3">
        <x:v>19848621452.099998</x:v>
      </x:c>
      <x:c r="AA4845" s="3">
        <x:v>0</x:v>
      </x:c>
      <x:c r="AB4845" s="3">
        <x:v>1396132633.5</x:v>
      </x:c>
      <x:c r="AC4845" s="3">
        <x:v>12391671589.299999</x:v>
      </x:c>
      <x:c r="AD4845" s="7">
        <x:f t="shared" si="75"/>
        <x:v>77712394778.899994</x:v>
      </x:c>
      <x:c r="AE4845" s="18" t="n">
        <x:f>IFERROR(AD4845/$AD$4842*100,"")</x:f>
        <x:v>109.89214207912501</x:v>
      </x:c>
    </x:row>
    <x:row r="4846">
      <x:c r="A4846" s="2">
        <x:v>4845</x:v>
      </x:c>
      <x:c r="B4846" s="2" t="s">
        <x:v>153</x:v>
      </x:c>
      <x:c r="C4846" s="2" t="s">
        <x:v>155</x:v>
      </x:c>
      <x:c r="D4846" s="2">
        <x:v>2023</x:v>
      </x:c>
      <x:c r="E4846" s="2">
        <x:v>5</x:v>
      </x:c>
      <x:c r="F4846" s="2">
        <x:v>5</x:v>
      </x:c>
      <x:c r="G4846" s="3">
        <x:v>23543798425.599998</x:v>
      </x:c>
      <x:c r="H4846" s="3">
        <x:v>0</x:v>
      </x:c>
      <x:c r="I4846" s="3">
        <x:v>669584263.19999981</x:v>
      </x:c>
      <x:c r="J4846" s="3">
        <x:v>0</x:v>
      </x:c>
      <x:c r="K4846" s="3">
        <x:v>248157241.0999999</x:v>
      </x:c>
      <x:c r="L4846" s="3">
        <x:v>7782123.0999999996</x:v>
      </x:c>
      <x:c r="M4846" s="3">
        <x:v>0</x:v>
      </x:c>
      <x:c r="N4846" s="3">
        <x:v>0</x:v>
      </x:c>
      <x:c r="O4846" s="3">
        <x:v>17383239489.499981</x:v>
      </x:c>
      <x:c r="P4846" s="3">
        <x:v>3367176484.3000002</x:v>
      </x:c>
      <x:c r="Q4846" s="3">
        <x:v>519954678.00000012</x:v>
      </x:c>
      <x:c r="R4846" s="3">
        <x:v>1149521.8</x:v>
      </x:c>
      <x:c r="S4846" s="3">
        <x:v>1009418644.9</x:v>
      </x:c>
      <x:c r="T4846" s="3">
        <x:v>137305967.80000001</x:v>
      </x:c>
      <x:c r="U4846" s="3">
        <x:v>0</x:v>
      </x:c>
      <x:c r="V4846" s="3">
        <x:v>0</x:v>
      </x:c>
      <x:c r="W4846" s="3">
        <x:v>0</x:v>
      </x:c>
      <x:c r="X4846" s="3">
        <x:v>18555837.600000001</x:v>
      </x:c>
      <x:c r="Y4846" s="3">
        <x:v>0</x:v>
      </x:c>
      <x:c r="Z4846" s="3">
        <x:v>20039407997.10001</x:v>
      </x:c>
      <x:c r="AA4846" s="3">
        <x:v>0</x:v>
      </x:c>
      <x:c r="AB4846" s="3">
        <x:v>1522443672.7</x:v>
      </x:c>
      <x:c r="AC4846" s="3">
        <x:v>12218890919.200001</x:v>
      </x:c>
      <x:c r="AD4846" s="7">
        <x:f t="shared" si="75"/>
        <x:v>80686865265.899994</x:v>
      </x:c>
      <x:c r="AE4846" s="18" t="n">
        <x:f>IFERROR(AD4846/$AD$4842*100,"")</x:f>
        <x:v>114.09830422735826</x:v>
      </x:c>
    </x:row>
    <x:row r="4847">
      <x:c r="A4847" s="2">
        <x:v>4846</x:v>
      </x:c>
      <x:c r="B4847" s="2" t="s">
        <x:v>153</x:v>
      </x:c>
      <x:c r="C4847" s="2" t="s">
        <x:v>155</x:v>
      </x:c>
      <x:c r="D4847" s="2">
        <x:v>2023</x:v>
      </x:c>
      <x:c r="E4847" s="2">
        <x:v>6</x:v>
      </x:c>
      <x:c r="F4847" s="2">
        <x:v>6</x:v>
      </x:c>
      <x:c r="G4847" s="3">
        <x:v>24013315656.5</x:v>
      </x:c>
      <x:c r="H4847" s="3">
        <x:v>0</x:v>
      </x:c>
      <x:c r="I4847" s="3">
        <x:v>527289350.80000007</x:v>
      </x:c>
      <x:c r="J4847" s="3">
        <x:v>0</x:v>
      </x:c>
      <x:c r="K4847" s="3">
        <x:v>254925389</x:v>
      </x:c>
      <x:c r="L4847" s="3">
        <x:v>14130009.1</x:v>
      </x:c>
      <x:c r="M4847" s="3">
        <x:v>0</x:v>
      </x:c>
      <x:c r="N4847" s="3">
        <x:v>0</x:v>
      </x:c>
      <x:c r="O4847" s="3">
        <x:v>16414317776.700001</x:v>
      </x:c>
      <x:c r="P4847" s="3">
        <x:v>3195798821.2999992</x:v>
      </x:c>
      <x:c r="Q4847" s="3">
        <x:v>493221008.39999998</x:v>
      </x:c>
      <x:c r="R4847" s="3">
        <x:v>1440459.9</x:v>
      </x:c>
      <x:c r="S4847" s="3">
        <x:v>1135219097.9000001</x:v>
      </x:c>
      <x:c r="T4847" s="3">
        <x:v>133723026.09999999</x:v>
      </x:c>
      <x:c r="U4847" s="3">
        <x:v>0</x:v>
      </x:c>
      <x:c r="V4847" s="3">
        <x:v>0</x:v>
      </x:c>
      <x:c r="W4847" s="3">
        <x:v>0</x:v>
      </x:c>
      <x:c r="X4847" s="3">
        <x:v>18385730.300000001</x:v>
      </x:c>
      <x:c r="Y4847" s="3">
        <x:v>0</x:v>
      </x:c>
      <x:c r="Z4847" s="3">
        <x:v>19572786263.799999</x:v>
      </x:c>
      <x:c r="AA4847" s="3">
        <x:v>0</x:v>
      </x:c>
      <x:c r="AB4847" s="3">
        <x:v>1579618303.5</x:v>
      </x:c>
      <x:c r="AC4847" s="3">
        <x:v>16649214469.5</x:v>
      </x:c>
      <x:c r="AD4847" s="7">
        <x:f t="shared" si="75"/>
        <x:v>84003385362.800003</x:v>
      </x:c>
      <x:c r="AE4847" s="18" t="n">
        <x:f>IFERROR(AD4847/$AD$4842*100,"")</x:f>
        <x:v>118.78815452387445</x:v>
      </x:c>
    </x:row>
    <x:row r="4848">
      <x:c r="A4848" s="2">
        <x:v>4847</x:v>
      </x:c>
      <x:c r="B4848" s="2" t="s">
        <x:v>153</x:v>
      </x:c>
      <x:c r="C4848" s="2" t="s">
        <x:v>155</x:v>
      </x:c>
      <x:c r="D4848" s="2">
        <x:v>2023</x:v>
      </x:c>
      <x:c r="E4848" s="2">
        <x:v>7</x:v>
      </x:c>
      <x:c r="F4848" s="2">
        <x:v>7</x:v>
      </x:c>
      <x:c r="G4848" s="3">
        <x:v>23876059254.900009</x:v>
      </x:c>
      <x:c r="H4848" s="3">
        <x:v>0</x:v>
      </x:c>
      <x:c r="I4848" s="3">
        <x:v>411267504.60000002</x:v>
      </x:c>
      <x:c r="J4848" s="3">
        <x:v>0</x:v>
      </x:c>
      <x:c r="K4848" s="3">
        <x:v>248128302.09999999</x:v>
      </x:c>
      <x:c r="L4848" s="3">
        <x:v>16990800.300000001</x:v>
      </x:c>
      <x:c r="M4848" s="3">
        <x:v>0</x:v>
      </x:c>
      <x:c r="N4848" s="3">
        <x:v>0</x:v>
      </x:c>
      <x:c r="O4848" s="3">
        <x:v>17605460514.10001</x:v>
      </x:c>
      <x:c r="P4848" s="3">
        <x:v>3289130646.599999</x:v>
      </x:c>
      <x:c r="Q4848" s="3">
        <x:v>438904433.39999998</x:v>
      </x:c>
      <x:c r="R4848" s="3">
        <x:v>4765989.8</x:v>
      </x:c>
      <x:c r="S4848" s="3">
        <x:v>1169061565.0999999</x:v>
      </x:c>
      <x:c r="T4848" s="3">
        <x:v>125867388.8</x:v>
      </x:c>
      <x:c r="U4848" s="3">
        <x:v>0</x:v>
      </x:c>
      <x:c r="V4848" s="3">
        <x:v>0</x:v>
      </x:c>
      <x:c r="W4848" s="3">
        <x:v>0</x:v>
      </x:c>
      <x:c r="X4848" s="3">
        <x:v>11708006.9</x:v>
      </x:c>
      <x:c r="Y4848" s="3">
        <x:v>0</x:v>
      </x:c>
      <x:c r="Z4848" s="3">
        <x:v>19608905715.799999</x:v>
      </x:c>
      <x:c r="AA4848" s="3">
        <x:v>0</x:v>
      </x:c>
      <x:c r="AB4848" s="3">
        <x:v>1454367874.7</x:v>
      </x:c>
      <x:c r="AC4848" s="3">
        <x:v>14118768109.6</x:v>
      </x:c>
      <x:c r="AD4848" s="7">
        <x:f t="shared" si="75"/>
        <x:v>82379386106.700027</x:v>
      </x:c>
      <x:c r="AE4848" s="18" t="n">
        <x:f>IFERROR(AD4848/$AD$4842*100,"")</x:f>
        <x:v>116.49167714088449</x:v>
      </x:c>
    </x:row>
    <x:row r="4849">
      <x:c r="A4849" s="2">
        <x:v>4848</x:v>
      </x:c>
      <x:c r="B4849" s="2" t="s">
        <x:v>153</x:v>
      </x:c>
      <x:c r="C4849" s="2" t="s">
        <x:v>155</x:v>
      </x:c>
      <x:c r="D4849" s="2">
        <x:v>2023</x:v>
      </x:c>
      <x:c r="E4849" s="2">
        <x:v>8</x:v>
      </x:c>
      <x:c r="F4849" s="2">
        <x:v>8</x:v>
      </x:c>
      <x:c r="G4849" s="3">
        <x:v>23838159854</x:v>
      </x:c>
      <x:c r="H4849" s="3">
        <x:v>0</x:v>
      </x:c>
      <x:c r="I4849" s="3">
        <x:v>414108873.00000012</x:v>
      </x:c>
      <x:c r="J4849" s="3">
        <x:v>0</x:v>
      </x:c>
      <x:c r="K4849" s="3">
        <x:v>262420045.69999999</x:v>
      </x:c>
      <x:c r="L4849" s="3">
        <x:v>13820557.699999999</x:v>
      </x:c>
      <x:c r="M4849" s="3">
        <x:v>0</x:v>
      </x:c>
      <x:c r="N4849" s="3">
        <x:v>0</x:v>
      </x:c>
      <x:c r="O4849" s="3">
        <x:v>17148201278.800011</x:v>
      </x:c>
      <x:c r="P4849" s="3">
        <x:v>3298071239.4000001</x:v>
      </x:c>
      <x:c r="Q4849" s="3">
        <x:v>421144425.80000001</x:v>
      </x:c>
      <x:c r="R4849" s="3">
        <x:v>0</x:v>
      </x:c>
      <x:c r="S4849" s="3">
        <x:v>1211519359.5</x:v>
      </x:c>
      <x:c r="T4849" s="3">
        <x:v>113431580.09999999</x:v>
      </x:c>
      <x:c r="U4849" s="3">
        <x:v>0</x:v>
      </x:c>
      <x:c r="V4849" s="3">
        <x:v>0</x:v>
      </x:c>
      <x:c r="W4849" s="3">
        <x:v>10391302.1</x:v>
      </x:c>
      <x:c r="X4849" s="3">
        <x:v>13014777.4</x:v>
      </x:c>
      <x:c r="Y4849" s="3">
        <x:v>0</x:v>
      </x:c>
      <x:c r="Z4849" s="3">
        <x:v>21498543980.099998</x:v>
      </x:c>
      <x:c r="AA4849" s="3">
        <x:v>0</x:v>
      </x:c>
      <x:c r="AB4849" s="3">
        <x:v>1279032304</x:v>
      </x:c>
      <x:c r="AC4849" s="3">
        <x:v>14625274417.1</x:v>
      </x:c>
      <x:c r="AD4849" s="7">
        <x:f t="shared" si="75"/>
        <x:v>84147133994.700012</x:v>
      </x:c>
      <x:c r="AE4849" s="18" t="n">
        <x:f>IFERROR(AD4849/$AD$4842*100,"")</x:f>
        <x:v>118.99142769703275</x:v>
      </x:c>
    </x:row>
    <x:row r="4850">
      <x:c r="A4850" s="2">
        <x:v>4849</x:v>
      </x:c>
      <x:c r="B4850" s="2" t="s">
        <x:v>153</x:v>
      </x:c>
      <x:c r="C4850" s="2" t="s">
        <x:v>155</x:v>
      </x:c>
      <x:c r="D4850" s="2">
        <x:v>2023</x:v>
      </x:c>
      <x:c r="E4850" s="2">
        <x:v>9</x:v>
      </x:c>
      <x:c r="F4850" s="2">
        <x:v>9</x:v>
      </x:c>
      <x:c r="G4850" s="3">
        <x:v>25472979242.200001</x:v>
      </x:c>
      <x:c r="H4850" s="3">
        <x:v>0</x:v>
      </x:c>
      <x:c r="I4850" s="3">
        <x:v>395536624.49999988</x:v>
      </x:c>
      <x:c r="J4850" s="3">
        <x:v>0</x:v>
      </x:c>
      <x:c r="K4850" s="3">
        <x:v>220519098.30000001</x:v>
      </x:c>
      <x:c r="L4850" s="3">
        <x:v>19683563.399999999</x:v>
      </x:c>
      <x:c r="M4850" s="3">
        <x:v>0</x:v>
      </x:c>
      <x:c r="N4850" s="3">
        <x:v>0</x:v>
      </x:c>
      <x:c r="O4850" s="3">
        <x:v>15714036876.900009</x:v>
      </x:c>
      <x:c r="P4850" s="3">
        <x:v>3147709976.999999</x:v>
      </x:c>
      <x:c r="Q4850" s="3">
        <x:v>472041256.89999998</x:v>
      </x:c>
      <x:c r="R4850" s="3">
        <x:v>603615.4</x:v>
      </x:c>
      <x:c r="S4850" s="3">
        <x:v>1017765151.7</x:v>
      </x:c>
      <x:c r="T4850" s="3">
        <x:v>72883539.800000012</x:v>
      </x:c>
      <x:c r="U4850" s="3">
        <x:v>0</x:v>
      </x:c>
      <x:c r="V4850" s="3">
        <x:v>0</x:v>
      </x:c>
      <x:c r="W4850" s="3">
        <x:v>0</x:v>
      </x:c>
      <x:c r="X4850" s="3">
        <x:v>15354795.199999999</x:v>
      </x:c>
      <x:c r="Y4850" s="3">
        <x:v>0</x:v>
      </x:c>
      <x:c r="Z4850" s="3">
        <x:v>21564561209.400002</x:v>
      </x:c>
      <x:c r="AA4850" s="3">
        <x:v>0</x:v>
      </x:c>
      <x:c r="AB4850" s="3">
        <x:v>1463790286</x:v>
      </x:c>
      <x:c r="AC4850" s="3">
        <x:v>20516539842.5</x:v>
      </x:c>
      <x:c r="AD4850" s="7">
        <x:f t="shared" si="75"/>
        <x:v>90094005079.200012</x:v>
      </x:c>
      <x:c r="AE4850" s="18" t="n">
        <x:f>IFERROR(AD4850/$AD$4842*100,"")</x:f>
        <x:v>127.40082498820402</x:v>
      </x:c>
    </x:row>
    <x:row r="4851">
      <x:c r="A4851" s="2">
        <x:v>4850</x:v>
      </x:c>
      <x:c r="B4851" s="2" t="s">
        <x:v>153</x:v>
      </x:c>
      <x:c r="C4851" s="2" t="s">
        <x:v>155</x:v>
      </x:c>
      <x:c r="D4851" s="2">
        <x:v>2023</x:v>
      </x:c>
      <x:c r="E4851" s="2">
        <x:v>10</x:v>
      </x:c>
      <x:c r="F4851" s="2">
        <x:v>10</x:v>
      </x:c>
      <x:c r="G4851" s="3">
        <x:v>21914893232.800011</x:v>
      </x:c>
      <x:c r="H4851" s="3">
        <x:v>0</x:v>
      </x:c>
      <x:c r="I4851" s="3">
        <x:v>705895930.20000005</x:v>
      </x:c>
      <x:c r="J4851" s="3">
        <x:v>0</x:v>
      </x:c>
      <x:c r="K4851" s="3">
        <x:v>204932046.5</x:v>
      </x:c>
      <x:c r="L4851" s="3">
        <x:v>16333534.300000001</x:v>
      </x:c>
      <x:c r="M4851" s="3">
        <x:v>0</x:v>
      </x:c>
      <x:c r="N4851" s="3">
        <x:v>0</x:v>
      </x:c>
      <x:c r="O4851" s="3">
        <x:v>16052944585.80002</x:v>
      </x:c>
      <x:c r="P4851" s="3">
        <x:v>2998922533.5</x:v>
      </x:c>
      <x:c r="Q4851" s="3">
        <x:v>505536604.60000002</x:v>
      </x:c>
      <x:c r="R4851" s="3">
        <x:v>953738.4</x:v>
      </x:c>
      <x:c r="S4851" s="3">
        <x:v>1005844545.4</x:v>
      </x:c>
      <x:c r="T4851" s="3">
        <x:v>123797766</x:v>
      </x:c>
      <x:c r="U4851" s="3">
        <x:v>0</x:v>
      </x:c>
      <x:c r="V4851" s="3">
        <x:v>0</x:v>
      </x:c>
      <x:c r="W4851" s="3">
        <x:v>0</x:v>
      </x:c>
      <x:c r="X4851" s="3">
        <x:v>18877235</x:v>
      </x:c>
      <x:c r="Y4851" s="3">
        <x:v>0</x:v>
      </x:c>
      <x:c r="Z4851" s="3">
        <x:v>21853104228.500019</x:v>
      </x:c>
      <x:c r="AA4851" s="3">
        <x:v>0</x:v>
      </x:c>
      <x:c r="AB4851" s="3">
        <x:v>1385465292.0999999</x:v>
      </x:c>
      <x:c r="AC4851" s="3">
        <x:v>8986777838.6000023</x:v>
      </x:c>
      <x:c r="AD4851" s="7">
        <x:f t="shared" si="75"/>
        <x:v>75774279111.700043</x:v>
      </x:c>
      <x:c r="AE4851" s="18" t="n">
        <x:f>IFERROR(AD4851/$AD$4842*100,"")</x:f>
        <x:v>107.15147654087109</x:v>
      </x:c>
    </x:row>
    <x:row r="4852">
      <x:c r="A4852" s="2">
        <x:v>4851</x:v>
      </x:c>
      <x:c r="B4852" s="2" t="s">
        <x:v>153</x:v>
      </x:c>
      <x:c r="C4852" s="2" t="s">
        <x:v>155</x:v>
      </x:c>
      <x:c r="D4852" s="2">
        <x:v>2023</x:v>
      </x:c>
      <x:c r="E4852" s="2">
        <x:v>11</x:v>
      </x:c>
      <x:c r="F4852" s="2">
        <x:v>11</x:v>
      </x:c>
      <x:c r="G4852" s="3">
        <x:v>20091421024.799999</x:v>
      </x:c>
      <x:c r="H4852" s="3">
        <x:v>0</x:v>
      </x:c>
      <x:c r="I4852" s="3">
        <x:v>584217743.89999998</x:v>
      </x:c>
      <x:c r="J4852" s="3">
        <x:v>0</x:v>
      </x:c>
      <x:c r="K4852" s="3">
        <x:v>253306689.19999999</x:v>
      </x:c>
      <x:c r="L4852" s="3">
        <x:v>4482359.3</x:v>
      </x:c>
      <x:c r="M4852" s="3">
        <x:v>0</x:v>
      </x:c>
      <x:c r="N4852" s="3">
        <x:v>0</x:v>
      </x:c>
      <x:c r="O4852" s="3">
        <x:v>14073692559.200001</x:v>
      </x:c>
      <x:c r="P4852" s="3">
        <x:v>2596505519.6999998</x:v>
      </x:c>
      <x:c r="Q4852" s="3">
        <x:v>386064049.19999993</x:v>
      </x:c>
      <x:c r="R4852" s="3">
        <x:v>0</x:v>
      </x:c>
      <x:c r="S4852" s="3">
        <x:v>910981978.10000014</x:v>
      </x:c>
      <x:c r="T4852" s="3">
        <x:v>108761811.09999999</x:v>
      </x:c>
      <x:c r="U4852" s="3">
        <x:v>0</x:v>
      </x:c>
      <x:c r="V4852" s="3">
        <x:v>0</x:v>
      </x:c>
      <x:c r="W4852" s="3">
        <x:v>0</x:v>
      </x:c>
      <x:c r="X4852" s="3">
        <x:v>10131491.6</x:v>
      </x:c>
      <x:c r="Y4852" s="3">
        <x:v>0</x:v>
      </x:c>
      <x:c r="Z4852" s="3">
        <x:v>20037475700.10001</x:v>
      </x:c>
      <x:c r="AA4852" s="3">
        <x:v>0</x:v>
      </x:c>
      <x:c r="AB4852" s="3">
        <x:v>1445260368.0999999</x:v>
      </x:c>
      <x:c r="AC4852" s="3">
        <x:v>12833110980.700001</x:v>
      </x:c>
      <x:c r="AD4852" s="7">
        <x:f t="shared" si="75"/>
        <x:v>73335412275</x:v>
      </x:c>
      <x:c r="AE4852" s="18" t="n">
        <x:f>IFERROR(AD4852/$AD$4842*100,"")</x:f>
        <x:v>103.70270492994298</x:v>
      </x:c>
    </x:row>
    <x:row r="4853">
      <x:c r="A4853" s="2">
        <x:v>4852</x:v>
      </x:c>
      <x:c r="B4853" s="2" t="s">
        <x:v>153</x:v>
      </x:c>
      <x:c r="C4853" s="2" t="s">
        <x:v>155</x:v>
      </x:c>
      <x:c r="D4853" s="2">
        <x:v>2023</x:v>
      </x:c>
      <x:c r="E4853" s="2">
        <x:v>12</x:v>
      </x:c>
      <x:c r="F4853" s="2">
        <x:v>12</x:v>
      </x:c>
      <x:c r="G4853" s="3">
        <x:v>21977019616.499989</x:v>
      </x:c>
      <x:c r="H4853" s="3">
        <x:v>0</x:v>
      </x:c>
      <x:c r="I4853" s="3">
        <x:v>508315321.39999998</x:v>
      </x:c>
      <x:c r="J4853" s="3">
        <x:v>0</x:v>
      </x:c>
      <x:c r="K4853" s="3">
        <x:v>229873400.09999999</x:v>
      </x:c>
      <x:c r="L4853" s="3">
        <x:v>11968825.5</x:v>
      </x:c>
      <x:c r="M4853" s="3">
        <x:v>0</x:v>
      </x:c>
      <x:c r="N4853" s="3">
        <x:v>0</x:v>
      </x:c>
      <x:c r="O4853" s="3">
        <x:v>16207020099.29999</x:v>
      </x:c>
      <x:c r="P4853" s="3">
        <x:v>3023351776.000001</x:v>
      </x:c>
      <x:c r="Q4853" s="3">
        <x:v>325212144.69999999</x:v>
      </x:c>
      <x:c r="R4853" s="3">
        <x:v>1075580.5</x:v>
      </x:c>
      <x:c r="S4853" s="3">
        <x:v>1082205263.7</x:v>
      </x:c>
      <x:c r="T4853" s="3">
        <x:v>127130517.8</x:v>
      </x:c>
      <x:c r="U4853" s="3">
        <x:v>0</x:v>
      </x:c>
      <x:c r="V4853" s="3">
        <x:v>0</x:v>
      </x:c>
      <x:c r="W4853" s="3">
        <x:v>0</x:v>
      </x:c>
      <x:c r="X4853" s="3">
        <x:v>10940315.300000001</x:v>
      </x:c>
      <x:c r="Y4853" s="3">
        <x:v>0</x:v>
      </x:c>
      <x:c r="Z4853" s="3">
        <x:v>19560974540.200001</x:v>
      </x:c>
      <x:c r="AA4853" s="3">
        <x:v>0</x:v>
      </x:c>
      <x:c r="AB4853" s="3">
        <x:v>1594145901</x:v>
      </x:c>
      <x:c r="AC4853" s="3">
        <x:v>11057455107.1</x:v>
      </x:c>
      <x:c r="AD4853" s="7">
        <x:f t="shared" si="75"/>
        <x:v>75716688409.099991</x:v>
      </x:c>
      <x:c r="AE4853" s="18" t="n">
        <x:f>IFERROR(AD4853/$AD$4842*100,"")</x:f>
        <x:v>107.07003823633076</x:v>
      </x:c>
    </x:row>
    <x:row r="4854">
      <x:c r="A4854" s="2">
        <x:v>4853</x:v>
      </x:c>
      <x:c r="B4854" s="2" t="s">
        <x:v>153</x:v>
      </x:c>
      <x:c r="C4854" s="2" t="s">
        <x:v>155</x:v>
      </x:c>
      <x:c r="D4854" s="2">
        <x:v>2024</x:v>
      </x:c>
      <x:c r="E4854" s="2">
        <x:v>1</x:v>
      </x:c>
      <x:c r="F4854" s="2">
        <x:v>13</x:v>
      </x:c>
      <x:c r="G4854" s="3">
        <x:v>21229988397.200001</x:v>
      </x:c>
      <x:c r="H4854" s="3">
        <x:v>0</x:v>
      </x:c>
      <x:c r="I4854" s="3">
        <x:v>434774235.50000012</x:v>
      </x:c>
      <x:c r="J4854" s="3">
        <x:v>0</x:v>
      </x:c>
      <x:c r="K4854" s="3">
        <x:v>256967641.5</x:v>
      </x:c>
      <x:c r="L4854" s="3">
        <x:v>18433172.800000001</x:v>
      </x:c>
      <x:c r="M4854" s="3">
        <x:v>0</x:v>
      </x:c>
      <x:c r="N4854" s="3">
        <x:v>0</x:v>
      </x:c>
      <x:c r="O4854" s="3">
        <x:v>15425339979.400009</x:v>
      </x:c>
      <x:c r="P4854" s="3">
        <x:v>2763047825.8000002</x:v>
      </x:c>
      <x:c r="Q4854" s="3">
        <x:v>338690868.89999998</x:v>
      </x:c>
      <x:c r="R4854" s="3">
        <x:v>0</x:v>
      </x:c>
      <x:c r="S4854" s="3">
        <x:v>1029819481.3</x:v>
      </x:c>
      <x:c r="T4854" s="3">
        <x:v>96683877</x:v>
      </x:c>
      <x:c r="U4854" s="3">
        <x:v>0</x:v>
      </x:c>
      <x:c r="V4854" s="3">
        <x:v>0</x:v>
      </x:c>
      <x:c r="W4854" s="3">
        <x:v>0</x:v>
      </x:c>
      <x:c r="X4854" s="3">
        <x:v>9809323</x:v>
      </x:c>
      <x:c r="Y4854" s="3">
        <x:v>0</x:v>
      </x:c>
      <x:c r="Z4854" s="3">
        <x:v>18693744008.799999</x:v>
      </x:c>
      <x:c r="AA4854" s="3">
        <x:v>0</x:v>
      </x:c>
      <x:c r="AB4854" s="3">
        <x:v>1449152155.2</x:v>
      </x:c>
      <x:c r="AC4854" s="3">
        <x:v>9470394418.1999989</x:v>
      </x:c>
      <x:c r="AD4854" s="7">
        <x:f t="shared" si="75"/>
        <x:v>71216845384.600006</x:v>
      </x:c>
      <x:c r="AE4854" s="18" t="n">
        <x:f>IFERROR(AD4854/$AD$4842*100,"")</x:f>
        <x:v>100.70686553538634</x:v>
      </x:c>
    </x:row>
    <x:row r="4855">
      <x:c r="A4855" s="2">
        <x:v>4854</x:v>
      </x:c>
      <x:c r="B4855" s="2" t="s">
        <x:v>153</x:v>
      </x:c>
      <x:c r="C4855" s="2" t="s">
        <x:v>155</x:v>
      </x:c>
      <x:c r="D4855" s="2">
        <x:v>2024</x:v>
      </x:c>
      <x:c r="E4855" s="2">
        <x:v>2</x:v>
      </x:c>
      <x:c r="F4855" s="2">
        <x:v>14</x:v>
      </x:c>
      <x:c r="G4855" s="3">
        <x:v>21364389769.700001</x:v>
      </x:c>
      <x:c r="H4855" s="3">
        <x:v>0</x:v>
      </x:c>
      <x:c r="I4855" s="3">
        <x:v>312801410.89999998</x:v>
      </x:c>
      <x:c r="J4855" s="3">
        <x:v>0</x:v>
      </x:c>
      <x:c r="K4855" s="3">
        <x:v>216839023.69999999</x:v>
      </x:c>
      <x:c r="L4855" s="3">
        <x:v>6453089.5</x:v>
      </x:c>
      <x:c r="M4855" s="3">
        <x:v>0</x:v>
      </x:c>
      <x:c r="N4855" s="3">
        <x:v>0</x:v>
      </x:c>
      <x:c r="O4855" s="3">
        <x:v>14400068226.700001</x:v>
      </x:c>
      <x:c r="P4855" s="3">
        <x:v>2815836655</x:v>
      </x:c>
      <x:c r="Q4855" s="3">
        <x:v>358136653</x:v>
      </x:c>
      <x:c r="R4855" s="3">
        <x:v>1675220.9</x:v>
      </x:c>
      <x:c r="S4855" s="3">
        <x:v>979599589.0999999</x:v>
      </x:c>
      <x:c r="T4855" s="3">
        <x:v>94290115.900000006</x:v>
      </x:c>
      <x:c r="U4855" s="3">
        <x:v>0</x:v>
      </x:c>
      <x:c r="V4855" s="3">
        <x:v>0</x:v>
      </x:c>
      <x:c r="W4855" s="3">
        <x:v>0</x:v>
      </x:c>
      <x:c r="X4855" s="3">
        <x:v>11206005.300000001</x:v>
      </x:c>
      <x:c r="Y4855" s="3">
        <x:v>0</x:v>
      </x:c>
      <x:c r="Z4855" s="3">
        <x:v>18337596564.400002</x:v>
      </x:c>
      <x:c r="AA4855" s="3">
        <x:v>0</x:v>
      </x:c>
      <x:c r="AB4855" s="3">
        <x:v>1356050176.9000001</x:v>
      </x:c>
      <x:c r="AC4855" s="3">
        <x:v>8708190215.2000008</x:v>
      </x:c>
      <x:c r="AD4855" s="7">
        <x:f t="shared" si="75"/>
        <x:v>68963132716.200012</x:v>
      </x:c>
      <x:c r="AE4855" s="18" t="n">
        <x:f>IFERROR(AD4855/$AD$4842*100,"")</x:f>
        <x:v>97.51991815761</x:v>
      </x:c>
    </x:row>
    <x:row r="4856">
      <x:c r="A4856" s="2">
        <x:v>4855</x:v>
      </x:c>
      <x:c r="B4856" s="2" t="s">
        <x:v>153</x:v>
      </x:c>
      <x:c r="C4856" s="2" t="s">
        <x:v>155</x:v>
      </x:c>
      <x:c r="D4856" s="2">
        <x:v>2024</x:v>
      </x:c>
      <x:c r="E4856" s="2">
        <x:v>3</x:v>
      </x:c>
      <x:c r="F4856" s="2">
        <x:v>15</x:v>
      </x:c>
      <x:c r="G4856" s="3">
        <x:v>21873833204</x:v>
      </x:c>
      <x:c r="H4856" s="3">
        <x:v>0</x:v>
      </x:c>
      <x:c r="I4856" s="3">
        <x:v>527759862.69999999</x:v>
      </x:c>
      <x:c r="J4856" s="3">
        <x:v>0</x:v>
      </x:c>
      <x:c r="K4856" s="3">
        <x:v>262777301.90000001</x:v>
      </x:c>
      <x:c r="L4856" s="3">
        <x:v>10081807</x:v>
      </x:c>
      <x:c r="M4856" s="3">
        <x:v>0</x:v>
      </x:c>
      <x:c r="N4856" s="3">
        <x:v>0</x:v>
      </x:c>
      <x:c r="O4856" s="3">
        <x:v>16305681737.900009</x:v>
      </x:c>
      <x:c r="P4856" s="3">
        <x:v>3107015822.0999999</x:v>
      </x:c>
      <x:c r="Q4856" s="3">
        <x:v>419257484.39999998</x:v>
      </x:c>
      <x:c r="R4856" s="3">
        <x:v>430226.7</x:v>
      </x:c>
      <x:c r="S4856" s="3">
        <x:v>1059397157.9</x:v>
      </x:c>
      <x:c r="T4856" s="3">
        <x:v>98600423</x:v>
      </x:c>
      <x:c r="U4856" s="3">
        <x:v>0</x:v>
      </x:c>
      <x:c r="V4856" s="3">
        <x:v>0</x:v>
      </x:c>
      <x:c r="W4856" s="3">
        <x:v>0</x:v>
      </x:c>
      <x:c r="X4856" s="3">
        <x:v>17011349.5</x:v>
      </x:c>
      <x:c r="Y4856" s="3">
        <x:v>0</x:v>
      </x:c>
      <x:c r="Z4856" s="3">
        <x:v>20584207563.89999</x:v>
      </x:c>
      <x:c r="AA4856" s="3">
        <x:v>0</x:v>
      </x:c>
      <x:c r="AB4856" s="3">
        <x:v>1619444776.5999999</x:v>
      </x:c>
      <x:c r="AC4856" s="3">
        <x:v>8258644737.1999989</x:v>
      </x:c>
      <x:c r="AD4856" s="7">
        <x:f t="shared" si="75"/>
        <x:v>74144143454.800003</x:v>
      </x:c>
      <x:c r="AE4856" s="18" t="n">
        <x:f>IFERROR(AD4856/$AD$4842*100,"")</x:f>
        <x:v>104.8463217489492</x:v>
      </x:c>
    </x:row>
    <x:row r="4857">
      <x:c r="A4857" s="2">
        <x:v>4856</x:v>
      </x:c>
      <x:c r="B4857" s="2" t="s">
        <x:v>153</x:v>
      </x:c>
      <x:c r="C4857" s="2" t="s">
        <x:v>155</x:v>
      </x:c>
      <x:c r="D4857" s="2">
        <x:v>2024</x:v>
      </x:c>
      <x:c r="E4857" s="2">
        <x:v>4</x:v>
      </x:c>
      <x:c r="F4857" s="2">
        <x:v>16</x:v>
      </x:c>
      <x:c r="G4857" s="3">
        <x:v>20891447995.5</x:v>
      </x:c>
      <x:c r="H4857" s="3">
        <x:v>0</x:v>
      </x:c>
      <x:c r="I4857" s="3">
        <x:v>566382965.70000005</x:v>
      </x:c>
      <x:c r="J4857" s="3">
        <x:v>0</x:v>
      </x:c>
      <x:c r="K4857" s="3">
        <x:v>218111156.30000001</x:v>
      </x:c>
      <x:c r="L4857" s="3">
        <x:v>10532885</x:v>
      </x:c>
      <x:c r="M4857" s="3">
        <x:v>0</x:v>
      </x:c>
      <x:c r="N4857" s="3">
        <x:v>0</x:v>
      </x:c>
      <x:c r="O4857" s="3">
        <x:v>15970877038.5</x:v>
      </x:c>
      <x:c r="P4857" s="3">
        <x:v>3113212274.5</x:v>
      </x:c>
      <x:c r="Q4857" s="3">
        <x:v>455798819.30000007</x:v>
      </x:c>
      <x:c r="R4857" s="3">
        <x:v>857954.4</x:v>
      </x:c>
      <x:c r="S4857" s="3">
        <x:v>978260658.29999983</x:v>
      </x:c>
      <x:c r="T4857" s="3">
        <x:v>133287720.59999999</x:v>
      </x:c>
      <x:c r="U4857" s="3">
        <x:v>0</x:v>
      </x:c>
      <x:c r="V4857" s="3">
        <x:v>0</x:v>
      </x:c>
      <x:c r="W4857" s="3">
        <x:v>0</x:v>
      </x:c>
      <x:c r="X4857" s="3">
        <x:v>15948525.199999999</x:v>
      </x:c>
      <x:c r="Y4857" s="3">
        <x:v>0</x:v>
      </x:c>
      <x:c r="Z4857" s="3">
        <x:v>20644052255.700001</x:v>
      </x:c>
      <x:c r="AA4857" s="3">
        <x:v>0</x:v>
      </x:c>
      <x:c r="AB4857" s="3">
        <x:v>1393294291.4000001</x:v>
      </x:c>
      <x:c r="AC4857" s="3">
        <x:v>9296730139.4999981</x:v>
      </x:c>
      <x:c r="AD4857" s="7">
        <x:f t="shared" si="75"/>
        <x:v>73688794679.899994</x:v>
      </x:c>
      <x:c r="AE4857" s="18" t="n">
        <x:f>IFERROR(AD4857/$AD$4842*100,"")</x:f>
        <x:v>104.20241864431274</x:v>
      </x:c>
    </x:row>
    <x:row r="4858">
      <x:c r="A4858" s="2">
        <x:v>4857</x:v>
      </x:c>
      <x:c r="B4858" s="2" t="s">
        <x:v>153</x:v>
      </x:c>
      <x:c r="C4858" s="2" t="s">
        <x:v>155</x:v>
      </x:c>
      <x:c r="D4858" s="2">
        <x:v>2024</x:v>
      </x:c>
      <x:c r="E4858" s="2">
        <x:v>5</x:v>
      </x:c>
      <x:c r="F4858" s="2">
        <x:v>17</x:v>
      </x:c>
      <x:c r="G4858" s="3">
        <x:v>22551302482.500011</x:v>
      </x:c>
      <x:c r="H4858" s="3">
        <x:v>0</x:v>
      </x:c>
      <x:c r="I4858" s="3">
        <x:v>708328050.9000001</x:v>
      </x:c>
      <x:c r="J4858" s="3">
        <x:v>0</x:v>
      </x:c>
      <x:c r="K4858" s="3">
        <x:v>236503670</x:v>
      </x:c>
      <x:c r="L4858" s="3">
        <x:v>14136125.300000001</x:v>
      </x:c>
      <x:c r="M4858" s="3">
        <x:v>0</x:v>
      </x:c>
      <x:c r="N4858" s="3">
        <x:v>0</x:v>
      </x:c>
      <x:c r="O4858" s="3">
        <x:v>17806892991.900009</x:v>
      </x:c>
      <x:c r="P4858" s="3">
        <x:v>3335577880.6999998</x:v>
      </x:c>
      <x:c r="Q4858" s="3">
        <x:v>454915539.89999998</x:v>
      </x:c>
      <x:c r="R4858" s="3">
        <x:v>498261.6</x:v>
      </x:c>
      <x:c r="S4858" s="3">
        <x:v>1173441700</x:v>
      </x:c>
      <x:c r="T4858" s="3">
        <x:v>161683000</x:v>
      </x:c>
      <x:c r="U4858" s="3">
        <x:v>0</x:v>
      </x:c>
      <x:c r="V4858" s="3">
        <x:v>0</x:v>
      </x:c>
      <x:c r="W4858" s="3">
        <x:v>0</x:v>
      </x:c>
      <x:c r="X4858" s="3">
        <x:v>22247727.40000001</x:v>
      </x:c>
      <x:c r="Y4858" s="3">
        <x:v>0</x:v>
      </x:c>
      <x:c r="Z4858" s="3">
        <x:v>22728108377.599998</x:v>
      </x:c>
      <x:c r="AA4858" s="3">
        <x:v>0</x:v>
      </x:c>
      <x:c r="AB4858" s="3">
        <x:v>1514235217.2</x:v>
      </x:c>
      <x:c r="AC4858" s="3">
        <x:v>10464637679.9</x:v>
      </x:c>
      <x:c r="AD4858" s="7">
        <x:f t="shared" si="75"/>
        <x:v>81172508704.900009</x:v>
      </x:c>
      <x:c r="AE4858" s="18" t="n">
        <x:f>IFERROR(AD4858/$AD$4842*100,"")</x:f>
        <x:v>114.78504664406313</x:v>
      </x:c>
    </x:row>
    <x:row r="4859">
      <x:c r="A4859" s="2">
        <x:v>4858</x:v>
      </x:c>
      <x:c r="B4859" s="2" t="s">
        <x:v>153</x:v>
      </x:c>
      <x:c r="C4859" s="2" t="s">
        <x:v>155</x:v>
      </x:c>
      <x:c r="D4859" s="2">
        <x:v>2024</x:v>
      </x:c>
      <x:c r="E4859" s="2">
        <x:v>6</x:v>
      </x:c>
      <x:c r="F4859" s="2">
        <x:v>18</x:v>
      </x:c>
      <x:c r="G4859" s="3">
        <x:v>22090541756</x:v>
      </x:c>
      <x:c r="H4859" s="3">
        <x:v>0</x:v>
      </x:c>
      <x:c r="I4859" s="3">
        <x:v>491727362.80000007</x:v>
      </x:c>
      <x:c r="J4859" s="3">
        <x:v>0</x:v>
      </x:c>
      <x:c r="K4859" s="3">
        <x:v>247241376.40000001</x:v>
      </x:c>
      <x:c r="L4859" s="3">
        <x:v>10035050</x:v>
      </x:c>
      <x:c r="M4859" s="3">
        <x:v>0</x:v>
      </x:c>
      <x:c r="N4859" s="3">
        <x:v>0</x:v>
      </x:c>
      <x:c r="O4859" s="3">
        <x:v>16791584434.6</x:v>
      </x:c>
      <x:c r="P4859" s="3">
        <x:v>3215838542</x:v>
      </x:c>
      <x:c r="Q4859" s="3">
        <x:v>438697621.80000001</x:v>
      </x:c>
      <x:c r="R4859" s="3">
        <x:v>5413842.2000000002</x:v>
      </x:c>
      <x:c r="S4859" s="3">
        <x:v>1269812234.9000001</x:v>
      </x:c>
      <x:c r="T4859" s="3">
        <x:v>208055737.90000001</x:v>
      </x:c>
      <x:c r="U4859" s="3">
        <x:v>0</x:v>
      </x:c>
      <x:c r="V4859" s="3">
        <x:v>0</x:v>
      </x:c>
      <x:c r="W4859" s="3">
        <x:v>0</x:v>
      </x:c>
      <x:c r="X4859" s="3">
        <x:v>11135718.9</x:v>
      </x:c>
      <x:c r="Y4859" s="3">
        <x:v>0</x:v>
      </x:c>
      <x:c r="Z4859" s="3">
        <x:v>21178239936.200001</x:v>
      </x:c>
      <x:c r="AA4859" s="3">
        <x:v>0</x:v>
      </x:c>
      <x:c r="AB4859" s="3">
        <x:v>1476630839.5999999</x:v>
      </x:c>
      <x:c r="AC4859" s="3">
        <x:v>9627940566</x:v>
      </x:c>
      <x:c r="AD4859" s="7">
        <x:f t="shared" si="75"/>
        <x:v>77062895019.300018</x:v>
      </x:c>
      <x:c r="AE4859" s="18" t="n">
        <x:f>IFERROR(AD4859/$AD$4842*100,"")</x:f>
        <x:v>108.97369245387041</x:v>
      </x:c>
    </x:row>
    <x:row r="4860">
      <x:c r="A4860" s="2">
        <x:v>4859</x:v>
      </x:c>
      <x:c r="B4860" s="2" t="s">
        <x:v>153</x:v>
      </x:c>
      <x:c r="C4860" s="2" t="s">
        <x:v>155</x:v>
      </x:c>
      <x:c r="D4860" s="2">
        <x:v>2024</x:v>
      </x:c>
      <x:c r="E4860" s="2">
        <x:v>7</x:v>
      </x:c>
      <x:c r="F4860" s="2">
        <x:v>19</x:v>
      </x:c>
      <x:c r="G4860" s="3">
        <x:v>21376532275.5</x:v>
      </x:c>
      <x:c r="H4860" s="3">
        <x:v>0</x:v>
      </x:c>
      <x:c r="I4860" s="3">
        <x:v>534745852.60000002</x:v>
      </x:c>
      <x:c r="J4860" s="3">
        <x:v>0</x:v>
      </x:c>
      <x:c r="K4860" s="3">
        <x:v>288474027.10000002</x:v>
      </x:c>
      <x:c r="L4860" s="3">
        <x:v>22823237.100000001</x:v>
      </x:c>
      <x:c r="M4860" s="3">
        <x:v>0</x:v>
      </x:c>
      <x:c r="N4860" s="3">
        <x:v>0</x:v>
      </x:c>
      <x:c r="O4860" s="3">
        <x:v>17321085885.299999</x:v>
      </x:c>
      <x:c r="P4860" s="3">
        <x:v>3211710712.1000009</x:v>
      </x:c>
      <x:c r="Q4860" s="3">
        <x:v>388759675.30000007</x:v>
      </x:c>
      <x:c r="R4860" s="3">
        <x:v>0</x:v>
      </x:c>
      <x:c r="S4860" s="3">
        <x:v>1058961141.7</x:v>
      </x:c>
      <x:c r="T4860" s="3">
        <x:v>126877363.2</x:v>
      </x:c>
      <x:c r="U4860" s="3">
        <x:v>0</x:v>
      </x:c>
      <x:c r="V4860" s="3">
        <x:v>0</x:v>
      </x:c>
      <x:c r="W4860" s="3">
        <x:v>0</x:v>
      </x:c>
      <x:c r="X4860" s="3">
        <x:v>13660874</x:v>
      </x:c>
      <x:c r="Y4860" s="3">
        <x:v>0</x:v>
      </x:c>
      <x:c r="Z4860" s="3">
        <x:v>21496305570.999989</x:v>
      </x:c>
      <x:c r="AA4860" s="3">
        <x:v>0</x:v>
      </x:c>
      <x:c r="AB4860" s="3">
        <x:v>1357845653.4000001</x:v>
      </x:c>
      <x:c r="AC4860" s="3">
        <x:v>10424653402.200001</x:v>
      </x:c>
      <x:c r="AD4860" s="7">
        <x:f t="shared" si="75"/>
        <x:v>77622435670.499985</x:v>
      </x:c>
      <x:c r="AE4860" s="18" t="n">
        <x:f>IFERROR(AD4860/$AD$4842*100,"")</x:f>
        <x:v>109.76493200987245</x:v>
      </x:c>
    </x:row>
    <x:row r="4861">
      <x:c r="A4861" s="2">
        <x:v>4860</x:v>
      </x:c>
      <x:c r="B4861" s="2" t="s">
        <x:v>153</x:v>
      </x:c>
      <x:c r="C4861" s="2" t="s">
        <x:v>155</x:v>
      </x:c>
      <x:c r="D4861" s="2">
        <x:v>2024</x:v>
      </x:c>
      <x:c r="E4861" s="2">
        <x:v>8</x:v>
      </x:c>
      <x:c r="F4861" s="2">
        <x:v>20</x:v>
      </x:c>
      <x:c r="G4861" s="3">
        <x:v>22760391558.400002</x:v>
      </x:c>
      <x:c r="H4861" s="3">
        <x:v>0</x:v>
      </x:c>
      <x:c r="I4861" s="3">
        <x:v>346661884.69999999</x:v>
      </x:c>
      <x:c r="J4861" s="3">
        <x:v>0</x:v>
      </x:c>
      <x:c r="K4861" s="3">
        <x:v>269655696.69999993</x:v>
      </x:c>
      <x:c r="L4861" s="3">
        <x:v>11313759.6</x:v>
      </x:c>
      <x:c r="M4861" s="3">
        <x:v>0</x:v>
      </x:c>
      <x:c r="N4861" s="3">
        <x:v>0</x:v>
      </x:c>
      <x:c r="O4861" s="3">
        <x:v>17768679646.400002</x:v>
      </x:c>
      <x:c r="P4861" s="3">
        <x:v>3347496390.400001</x:v>
      </x:c>
      <x:c r="Q4861" s="3">
        <x:v>392844040.69999999</x:v>
      </x:c>
      <x:c r="R4861" s="3">
        <x:v>501216.1</x:v>
      </x:c>
      <x:c r="S4861" s="3">
        <x:v>988589145.79999983</x:v>
      </x:c>
      <x:c r="T4861" s="3">
        <x:v>127113005</x:v>
      </x:c>
      <x:c r="U4861" s="3">
        <x:v>0</x:v>
      </x:c>
      <x:c r="V4861" s="3">
        <x:v>0</x:v>
      </x:c>
      <x:c r="W4861" s="3">
        <x:v>0</x:v>
      </x:c>
      <x:c r="X4861" s="3">
        <x:v>13728990</x:v>
      </x:c>
      <x:c r="Y4861" s="3">
        <x:v>0</x:v>
      </x:c>
      <x:c r="Z4861" s="3">
        <x:v>21415894777.099998</x:v>
      </x:c>
      <x:c r="AA4861" s="3">
        <x:v>0</x:v>
      </x:c>
      <x:c r="AB4861" s="3">
        <x:v>1402216310.8</x:v>
      </x:c>
      <x:c r="AC4861" s="3">
        <x:v>11246776100.799999</x:v>
      </x:c>
      <x:c r="AD4861" s="7">
        <x:f t="shared" si="75"/>
        <x:v>80091862522.5</x:v>
      </x:c>
      <x:c r="AE4861" s="18" t="n">
        <x:f>IFERROR(AD4861/$AD$4842*100,"")</x:f>
        <x:v>113.25691816273869</x:v>
      </x:c>
    </x:row>
    <x:row r="4862">
      <x:c r="A4862" s="2">
        <x:v>4861</x:v>
      </x:c>
      <x:c r="B4862" s="2" t="s">
        <x:v>153</x:v>
      </x:c>
      <x:c r="C4862" s="2" t="s">
        <x:v>155</x:v>
      </x:c>
      <x:c r="D4862" s="2">
        <x:v>2024</x:v>
      </x:c>
      <x:c r="E4862" s="2">
        <x:v>9</x:v>
      </x:c>
      <x:c r="F4862" s="2">
        <x:v>21</x:v>
      </x:c>
      <x:c r="G4862" s="3">
        <x:v>23213429513.099998</x:v>
      </x:c>
      <x:c r="H4862" s="3">
        <x:v>0</x:v>
      </x:c>
      <x:c r="I4862" s="3">
        <x:v>418237820.30000001</x:v>
      </x:c>
      <x:c r="J4862" s="3">
        <x:v>0</x:v>
      </x:c>
      <x:c r="K4862" s="3">
        <x:v>213829907</x:v>
      </x:c>
      <x:c r="L4862" s="3">
        <x:v>7535634.7999999998</x:v>
      </x:c>
      <x:c r="M4862" s="3">
        <x:v>0</x:v>
      </x:c>
      <x:c r="N4862" s="3">
        <x:v>0</x:v>
      </x:c>
      <x:c r="O4862" s="3">
        <x:v>15601505263.9</x:v>
      </x:c>
      <x:c r="P4862" s="3">
        <x:v>3215564937.5999999</x:v>
      </x:c>
      <x:c r="Q4862" s="3">
        <x:v>438787664.19999999</x:v>
      </x:c>
      <x:c r="R4862" s="3">
        <x:v>0</x:v>
      </x:c>
      <x:c r="S4862" s="3">
        <x:v>1080711964.4000001</x:v>
      </x:c>
      <x:c r="T4862" s="3">
        <x:v>109351527.2</x:v>
      </x:c>
      <x:c r="U4862" s="3">
        <x:v>0</x:v>
      </x:c>
      <x:c r="V4862" s="3">
        <x:v>0</x:v>
      </x:c>
      <x:c r="W4862" s="3">
        <x:v>0</x:v>
      </x:c>
      <x:c r="X4862" s="3">
        <x:v>17891670.100000001</x:v>
      </x:c>
      <x:c r="Y4862" s="3">
        <x:v>0</x:v>
      </x:c>
      <x:c r="Z4862" s="3">
        <x:v>18415758429.900002</x:v>
      </x:c>
      <x:c r="AA4862" s="3">
        <x:v>0</x:v>
      </x:c>
      <x:c r="AB4862" s="3">
        <x:v>1306487033.4000001</x:v>
      </x:c>
      <x:c r="AC4862" s="3">
        <x:v>10865798282.50001</x:v>
      </x:c>
      <x:c r="AD4862" s="7">
        <x:f t="shared" si="75"/>
        <x:v>74904889648.400009</x:v>
      </x:c>
      <x:c r="AE4862" s="18" t="n">
        <x:f>IFERROR(AD4862/$AD$4842*100,"")</x:f>
        <x:v>105.92208358888601</x:v>
      </x:c>
    </x:row>
    <x:row r="4863">
      <x:c r="A4863" s="2">
        <x:v>4862</x:v>
      </x:c>
      <x:c r="B4863" s="2" t="s">
        <x:v>153</x:v>
      </x:c>
      <x:c r="C4863" s="2" t="s">
        <x:v>155</x:v>
      </x:c>
      <x:c r="D4863" s="2">
        <x:v>2024</x:v>
      </x:c>
      <x:c r="E4863" s="2">
        <x:v>10</x:v>
      </x:c>
      <x:c r="F4863" s="2">
        <x:v>22</x:v>
      </x:c>
      <x:c r="G4863" s="3">
        <x:v>22570065018</x:v>
      </x:c>
      <x:c r="H4863" s="3">
        <x:v>0</x:v>
      </x:c>
      <x:c r="I4863" s="3">
        <x:v>623918119.89999986</x:v>
      </x:c>
      <x:c r="J4863" s="3">
        <x:v>0</x:v>
      </x:c>
      <x:c r="K4863" s="3">
        <x:v>297952444.19999999</x:v>
      </x:c>
      <x:c r="L4863" s="3">
        <x:v>6267470</x:v>
      </x:c>
      <x:c r="M4863" s="3">
        <x:v>0</x:v>
      </x:c>
      <x:c r="N4863" s="3">
        <x:v>0</x:v>
      </x:c>
      <x:c r="O4863" s="3">
        <x:v>16287016181.799999</x:v>
      </x:c>
      <x:c r="P4863" s="3">
        <x:v>2967003807.6999998</x:v>
      </x:c>
      <x:c r="Q4863" s="3">
        <x:v>489856606.69999999</x:v>
      </x:c>
      <x:c r="R4863" s="3">
        <x:v>0</x:v>
      </x:c>
      <x:c r="S4863" s="3">
        <x:v>982497955.10000002</x:v>
      </x:c>
      <x:c r="T4863" s="3">
        <x:v>93731674.400000006</x:v>
      </x:c>
      <x:c r="U4863" s="3">
        <x:v>0</x:v>
      </x:c>
      <x:c r="V4863" s="3">
        <x:v>0</x:v>
      </x:c>
      <x:c r="W4863" s="3">
        <x:v>0</x:v>
      </x:c>
      <x:c r="X4863" s="3">
        <x:v>17050378.5</x:v>
      </x:c>
      <x:c r="Y4863" s="3">
        <x:v>0</x:v>
      </x:c>
      <x:c r="Z4863" s="3">
        <x:v>19431841122.799992</x:v>
      </x:c>
      <x:c r="AA4863" s="3">
        <x:v>0</x:v>
      </x:c>
      <x:c r="AB4863" s="3">
        <x:v>1455691967.5</x:v>
      </x:c>
      <x:c r="AC4863" s="3">
        <x:v>11252204263.9</x:v>
      </x:c>
      <x:c r="AD4863" s="7">
        <x:f t="shared" si="75"/>
        <x:v>76475097010.499985</x:v>
      </x:c>
      <x:c r="AE4863" s="18" t="n">
        <x:f>IFERROR(AD4863/$AD$4842*100,"")</x:f>
        <x:v>108.14249451587534</x:v>
      </x:c>
    </x:row>
    <x:row r="4864">
      <x:c r="A4864" s="2">
        <x:v>4863</x:v>
      </x:c>
      <x:c r="B4864" s="2" t="s">
        <x:v>153</x:v>
      </x:c>
      <x:c r="C4864" s="2" t="s">
        <x:v>155</x:v>
      </x:c>
      <x:c r="D4864" s="2">
        <x:v>2024</x:v>
      </x:c>
      <x:c r="E4864" s="2">
        <x:v>11</x:v>
      </x:c>
      <x:c r="F4864" s="2">
        <x:v>23</x:v>
      </x:c>
      <x:c r="G4864" s="3">
        <x:v>22076943317.200001</x:v>
      </x:c>
      <x:c r="H4864" s="3">
        <x:v>0</x:v>
      </x:c>
      <x:c r="I4864" s="3">
        <x:v>600770851</x:v>
      </x:c>
      <x:c r="J4864" s="3">
        <x:v>0</x:v>
      </x:c>
      <x:c r="K4864" s="3">
        <x:v>218229266.80000001</x:v>
      </x:c>
      <x:c r="L4864" s="3">
        <x:v>4839652.5999999996</x:v>
      </x:c>
      <x:c r="M4864" s="3">
        <x:v>0</x:v>
      </x:c>
      <x:c r="N4864" s="3">
        <x:v>0</x:v>
      </x:c>
      <x:c r="O4864" s="3">
        <x:v>15617994776.4</x:v>
      </x:c>
      <x:c r="P4864" s="3">
        <x:v>2831810481.5999999</x:v>
      </x:c>
      <x:c r="Q4864" s="3">
        <x:v>375807593.39999998</x:v>
      </x:c>
      <x:c r="R4864" s="3">
        <x:v>812839.6</x:v>
      </x:c>
      <x:c r="S4864" s="3">
        <x:v>913890245.9000001</x:v>
      </x:c>
      <x:c r="T4864" s="3">
        <x:v>102616734.59999999</x:v>
      </x:c>
      <x:c r="U4864" s="3">
        <x:v>0</x:v>
      </x:c>
      <x:c r="V4864" s="3">
        <x:v>0</x:v>
      </x:c>
      <x:c r="W4864" s="3">
        <x:v>0</x:v>
      </x:c>
      <x:c r="X4864" s="3">
        <x:v>14316127.9</x:v>
      </x:c>
      <x:c r="Y4864" s="3">
        <x:v>0</x:v>
      </x:c>
      <x:c r="Z4864" s="3">
        <x:v>19541886264.39999</x:v>
      </x:c>
      <x:c r="AA4864" s="3">
        <x:v>0</x:v>
      </x:c>
      <x:c r="AB4864" s="3">
        <x:v>1356237785.4000001</x:v>
      </x:c>
      <x:c r="AC4864" s="3">
        <x:v>10495966655.1</x:v>
      </x:c>
      <x:c r="AD4864" s="7">
        <x:f t="shared" si="75"/>
        <x:v>74152122591.899994</x:v>
      </x:c>
      <x:c r="AE4864" s="18" t="n">
        <x:f>IFERROR(AD4864/$AD$4842*100,"")</x:f>
        <x:v>104.85760494862868</x:v>
      </x:c>
    </x:row>
    <x:row r="4865">
      <x:c r="A4865" s="2">
        <x:v>4864</x:v>
      </x:c>
      <x:c r="B4865" s="2" t="s">
        <x:v>153</x:v>
      </x:c>
      <x:c r="C4865" s="2" t="s">
        <x:v>155</x:v>
      </x:c>
      <x:c r="D4865" s="2">
        <x:v>2024</x:v>
      </x:c>
      <x:c r="E4865" s="2">
        <x:v>12</x:v>
      </x:c>
      <x:c r="F4865" s="2">
        <x:v>24</x:v>
      </x:c>
      <x:c r="G4865" s="3">
        <x:v>22718965376.699989</x:v>
      </x:c>
      <x:c r="H4865" s="3">
        <x:v>0</x:v>
      </x:c>
      <x:c r="I4865" s="3">
        <x:v>500942436.5999999</x:v>
      </x:c>
      <x:c r="J4865" s="3">
        <x:v>0</x:v>
      </x:c>
      <x:c r="K4865" s="3">
        <x:v>172936138.30000001</x:v>
      </x:c>
      <x:c r="L4865" s="3">
        <x:v>7158358.9000000004</x:v>
      </x:c>
      <x:c r="M4865" s="3">
        <x:v>0</x:v>
      </x:c>
      <x:c r="N4865" s="3">
        <x:v>0</x:v>
      </x:c>
      <x:c r="O4865" s="3">
        <x:v>15982303523</x:v>
      </x:c>
      <x:c r="P4865" s="3">
        <x:v>3031651849.5</x:v>
      </x:c>
      <x:c r="Q4865" s="3">
        <x:v>334041575.80000001</x:v>
      </x:c>
      <x:c r="R4865" s="3">
        <x:v>0</x:v>
      </x:c>
      <x:c r="S4865" s="3">
        <x:v>1056586256.1</x:v>
      </x:c>
      <x:c r="T4865" s="3">
        <x:v>139862424.69999999</x:v>
      </x:c>
      <x:c r="U4865" s="3">
        <x:v>0</x:v>
      </x:c>
      <x:c r="V4865" s="3">
        <x:v>0</x:v>
      </x:c>
      <x:c r="W4865" s="3">
        <x:v>0</x:v>
      </x:c>
      <x:c r="X4865" s="3">
        <x:v>17759798.300000001</x:v>
      </x:c>
      <x:c r="Y4865" s="3">
        <x:v>0</x:v>
      </x:c>
      <x:c r="Z4865" s="3">
        <x:v>20189676844.299999</x:v>
      </x:c>
      <x:c r="AA4865" s="3">
        <x:v>0</x:v>
      </x:c>
      <x:c r="AB4865" s="3">
        <x:v>1525151619.2</x:v>
      </x:c>
      <x:c r="AC4865" s="3">
        <x:v>12060020108.299999</x:v>
      </x:c>
      <x:c r="AD4865" s="7">
        <x:f t="shared" si="75"/>
        <x:v>77737056309.699982</x:v>
      </x:c>
      <x:c r="AE4865" s="18" t="n">
        <x:f>IFERROR(AD4865/$AD$4842*100,"")</x:f>
        <x:v>109.92701564664627</x:v>
      </x:c>
    </x:row>
    <x:row r="4866">
      <x:c r="A4866" s="2">
        <x:v>4865</x:v>
      </x:c>
      <x:c r="B4866" s="2" t="s">
        <x:v>153</x:v>
      </x:c>
      <x:c r="C4866" s="2" t="s">
        <x:v>155</x:v>
      </x:c>
      <x:c r="D4866" s="2">
        <x:v>2025</x:v>
      </x:c>
      <x:c r="E4866" s="2">
        <x:v>1</x:v>
      </x:c>
      <x:c r="F4866" s="2">
        <x:v>25</x:v>
      </x:c>
      <x:c r="G4866" s="3">
        <x:v>24102032460.60001</x:v>
      </x:c>
      <x:c r="H4866" s="3">
        <x:v>0</x:v>
      </x:c>
      <x:c r="I4866" s="3">
        <x:v>363181551.19999999</x:v>
      </x:c>
      <x:c r="J4866" s="3">
        <x:v>0</x:v>
      </x:c>
      <x:c r="K4866" s="3">
        <x:v>162872615.80000001</x:v>
      </x:c>
      <x:c r="L4866" s="3">
        <x:v>5620934.0999999996</x:v>
      </x:c>
      <x:c r="M4866" s="3">
        <x:v>0</x:v>
      </x:c>
      <x:c r="N4866" s="3">
        <x:v>0</x:v>
      </x:c>
      <x:c r="O4866" s="3">
        <x:v>15421228611.599991</x:v>
      </x:c>
      <x:c r="P4866" s="3">
        <x:v>3027811091.1999998</x:v>
      </x:c>
      <x:c r="Q4866" s="3">
        <x:v>350052658.19999999</x:v>
      </x:c>
      <x:c r="R4866" s="3">
        <x:v>0</x:v>
      </x:c>
      <x:c r="S4866" s="3">
        <x:v>1072364026.9</x:v>
      </x:c>
      <x:c r="T4866" s="3">
        <x:v>166150753</x:v>
      </x:c>
      <x:c r="U4866" s="3">
        <x:v>0</x:v>
      </x:c>
      <x:c r="V4866" s="3">
        <x:v>0</x:v>
      </x:c>
      <x:c r="W4866" s="3">
        <x:v>0</x:v>
      </x:c>
      <x:c r="X4866" s="3">
        <x:v>13635332</x:v>
      </x:c>
      <x:c r="Y4866" s="3">
        <x:v>0</x:v>
      </x:c>
      <x:c r="Z4866" s="3">
        <x:v>19709410574.599998</x:v>
      </x:c>
      <x:c r="AA4866" s="3">
        <x:v>0</x:v>
      </x:c>
      <x:c r="AB4866" s="3">
        <x:v>1432898098.4000001</x:v>
      </x:c>
      <x:c r="AC4866" s="3">
        <x:v>9248869794.4000015</x:v>
      </x:c>
      <x:c r="AD4866" s="7">
        <x:f t="shared" si="75"/>
        <x:v>75076128502</x:v>
      </x:c>
      <x:c r="AE4866" s="18" t="n">
        <x:f>IFERROR(AD4866/$AD$4842*100,"")</x:f>
        <x:v>106.16423034659196</x:v>
      </x:c>
    </x:row>
    <x:row r="4867">
      <x:c r="A4867" s="2">
        <x:v>4866</x:v>
      </x:c>
      <x:c r="B4867" s="2" t="s">
        <x:v>153</x:v>
      </x:c>
      <x:c r="C4867" s="2" t="s">
        <x:v>155</x:v>
      </x:c>
      <x:c r="D4867" s="2">
        <x:v>2025</x:v>
      </x:c>
      <x:c r="E4867" s="2">
        <x:v>2</x:v>
      </x:c>
      <x:c r="F4867" s="2">
        <x:v>26</x:v>
      </x:c>
      <x:c r="G4867" s="3">
        <x:v>19437233697</x:v>
      </x:c>
      <x:c r="H4867" s="3">
        <x:v>0</x:v>
      </x:c>
      <x:c r="I4867" s="3">
        <x:v>309699707.19999999</x:v>
      </x:c>
      <x:c r="J4867" s="3">
        <x:v>0</x:v>
      </x:c>
      <x:c r="K4867" s="3">
        <x:v>193593881.09999999</x:v>
      </x:c>
      <x:c r="L4867" s="3">
        <x:v>4282081.5999999996</x:v>
      </x:c>
      <x:c r="M4867" s="3">
        <x:v>0</x:v>
      </x:c>
      <x:c r="N4867" s="3">
        <x:v>0</x:v>
      </x:c>
      <x:c r="O4867" s="3">
        <x:v>13851398597.60001</x:v>
      </x:c>
      <x:c r="P4867" s="3">
        <x:v>2550954158.8000011</x:v>
      </x:c>
      <x:c r="Q4867" s="3">
        <x:v>335689118.39999998</x:v>
      </x:c>
      <x:c r="R4867" s="3">
        <x:v>0</x:v>
      </x:c>
      <x:c r="S4867" s="3">
        <x:v>1004866075.1</x:v>
      </x:c>
      <x:c r="T4867" s="3">
        <x:v>154678588.69999999</x:v>
      </x:c>
      <x:c r="U4867" s="3">
        <x:v>0</x:v>
      </x:c>
      <x:c r="V4867" s="3">
        <x:v>0</x:v>
      </x:c>
      <x:c r="W4867" s="3">
        <x:v>0</x:v>
      </x:c>
      <x:c r="X4867" s="3">
        <x:v>14400425.199999999</x:v>
      </x:c>
      <x:c r="Y4867" s="3">
        <x:v>0</x:v>
      </x:c>
      <x:c r="Z4867" s="3">
        <x:v>19308284065.199989</x:v>
      </x:c>
      <x:c r="AA4867" s="3">
        <x:v>0</x:v>
      </x:c>
      <x:c r="AB4867" s="3">
        <x:v>1345732464</x:v>
      </x:c>
      <x:c r="AC4867" s="3">
        <x:v>16444748736</x:v>
      </x:c>
      <x:c r="AD4867" s="7">
        <x:f t="shared" si="75"/>
        <x:v>74955561595.899994</x:v>
      </x:c>
      <x:c r="AE4867" s="18" t="n">
        <x:f>IFERROR(AD4867/$AD$4842*100,"")</x:f>
        <x:v>105.99373816689686</x:v>
      </x:c>
    </x:row>
    <x:row r="4868">
      <x:c r="A4868" s="2">
        <x:v>4867</x:v>
      </x:c>
      <x:c r="B4868" s="2" t="s">
        <x:v>153</x:v>
      </x:c>
      <x:c r="C4868" s="2" t="s">
        <x:v>155</x:v>
      </x:c>
      <x:c r="D4868" s="2">
        <x:v>2025</x:v>
      </x:c>
      <x:c r="E4868" s="2">
        <x:v>3</x:v>
      </x:c>
      <x:c r="F4868" s="2">
        <x:v>27</x:v>
      </x:c>
      <x:c r="G4868" s="3">
        <x:v>23093577394.5</x:v>
      </x:c>
      <x:c r="H4868" s="3">
        <x:v>0</x:v>
      </x:c>
      <x:c r="I4868" s="3">
        <x:v>520949785.5</x:v>
      </x:c>
      <x:c r="J4868" s="3">
        <x:v>0</x:v>
      </x:c>
      <x:c r="K4868" s="3">
        <x:v>192214017.09999999</x:v>
      </x:c>
      <x:c r="L4868" s="3">
        <x:v>6789567.9999999981</x:v>
      </x:c>
      <x:c r="M4868" s="3">
        <x:v>0</x:v>
      </x:c>
      <x:c r="N4868" s="3">
        <x:v>0</x:v>
      </x:c>
      <x:c r="O4868" s="3">
        <x:v>16552317297.799999</x:v>
      </x:c>
      <x:c r="P4868" s="3">
        <x:v>3187528635.8000002</x:v>
      </x:c>
      <x:c r="Q4868" s="3">
        <x:v>455506304.39999998</x:v>
      </x:c>
      <x:c r="R4868" s="3">
        <x:v>368874.4</x:v>
      </x:c>
      <x:c r="S4868" s="3">
        <x:v>1035954438.1</x:v>
      </x:c>
      <x:c r="T4868" s="3">
        <x:v>153569881.5</x:v>
      </x:c>
      <x:c r="U4868" s="3">
        <x:v>0</x:v>
      </x:c>
      <x:c r="V4868" s="3">
        <x:v>0</x:v>
      </x:c>
      <x:c r="W4868" s="3">
        <x:v>0</x:v>
      </x:c>
      <x:c r="X4868" s="3">
        <x:v>16878569</x:v>
      </x:c>
      <x:c r="Y4868" s="3">
        <x:v>0</x:v>
      </x:c>
      <x:c r="Z4868" s="3">
        <x:v>20489961902.10001</x:v>
      </x:c>
      <x:c r="AA4868" s="3">
        <x:v>0</x:v>
      </x:c>
      <x:c r="AB4868" s="3">
        <x:v>1503666882.2</x:v>
      </x:c>
      <x:c r="AC4868" s="3">
        <x:v>17382112651.599998</x:v>
      </x:c>
      <x:c r="AD4868" s="7" t="n">
        <x:f t="shared" ref="AD4868:AD4931" si="76">SUM(G4868:AC4868)</x:f>
        <x:v>84591396202</x:v>
      </x:c>
      <x:c r="AE4868" s="18" t="n">
        <x:f>IFERROR(AD4868/$AD$4842*100,"")</x:f>
        <x:v>119.61965342272163</x:v>
      </x:c>
    </x:row>
    <x:row r="4869">
      <x:c r="A4869" s="2">
        <x:v>4868</x:v>
      </x:c>
      <x:c r="B4869" s="2" t="s">
        <x:v>153</x:v>
      </x:c>
      <x:c r="C4869" s="2" t="s">
        <x:v>155</x:v>
      </x:c>
      <x:c r="D4869" s="2">
        <x:v>2025</x:v>
      </x:c>
      <x:c r="E4869" s="2">
        <x:v>4</x:v>
      </x:c>
      <x:c r="F4869" s="2">
        <x:v>28</x:v>
      </x:c>
      <x:c r="G4869" s="3">
        <x:v>22289411298.299999</x:v>
      </x:c>
      <x:c r="H4869" s="3">
        <x:v>0</x:v>
      </x:c>
      <x:c r="I4869" s="3">
        <x:v>519764312.39999992</x:v>
      </x:c>
      <x:c r="J4869" s="3">
        <x:v>0</x:v>
      </x:c>
      <x:c r="K4869" s="3">
        <x:v>317750141.30000007</x:v>
      </x:c>
      <x:c r="L4869" s="3">
        <x:v>9821429.0999999996</x:v>
      </x:c>
      <x:c r="M4869" s="3">
        <x:v>0</x:v>
      </x:c>
      <x:c r="N4869" s="3">
        <x:v>0</x:v>
      </x:c>
      <x:c r="O4869" s="3">
        <x:v>15860208914.6</x:v>
      </x:c>
      <x:c r="P4869" s="3">
        <x:v>3030167832.8000002</x:v>
      </x:c>
      <x:c r="Q4869" s="3">
        <x:v>462797837.5</x:v>
      </x:c>
      <x:c r="R4869" s="3">
        <x:v>0</x:v>
      </x:c>
      <x:c r="S4869" s="3">
        <x:v>893047733.5999999</x:v>
      </x:c>
      <x:c r="T4869" s="3">
        <x:v>122551694.40000001</x:v>
      </x:c>
      <x:c r="U4869" s="3">
        <x:v>0</x:v>
      </x:c>
      <x:c r="V4869" s="3">
        <x:v>0</x:v>
      </x:c>
      <x:c r="W4869" s="3">
        <x:v>0</x:v>
      </x:c>
      <x:c r="X4869" s="3">
        <x:v>15857712.300000001</x:v>
      </x:c>
      <x:c r="Y4869" s="3">
        <x:v>0</x:v>
      </x:c>
      <x:c r="Z4869" s="3">
        <x:v>19818887612.299999</x:v>
      </x:c>
      <x:c r="AA4869" s="3">
        <x:v>0</x:v>
      </x:c>
      <x:c r="AB4869" s="3">
        <x:v>1261070850</x:v>
      </x:c>
      <x:c r="AC4869" s="3">
        <x:v>15675375851.700001</x:v>
      </x:c>
      <x:c r="AD4869" s="7">
        <x:f t="shared" si="76"/>
        <x:v>80276713220.300003</x:v>
      </x:c>
      <x:c r="AE4869" s="18" t="n">
        <x:f>IFERROR(AD4869/$AD$4842*100,"")</x:f>
        <x:v>113.51831326198712</x:v>
      </x:c>
    </x:row>
    <x:row r="4870">
      <x:c r="A4870" s="2">
        <x:v>4869</x:v>
      </x:c>
      <x:c r="B4870" s="2" t="s">
        <x:v>153</x:v>
      </x:c>
      <x:c r="C4870" s="2" t="s">
        <x:v>155</x:v>
      </x:c>
      <x:c r="D4870" s="2">
        <x:v>2025</x:v>
      </x:c>
      <x:c r="E4870" s="2">
        <x:v>5</x:v>
      </x:c>
      <x:c r="F4870" s="2">
        <x:v>29</x:v>
      </x:c>
      <x:c r="G4870" s="3">
        <x:v>24242977982.799999</x:v>
      </x:c>
      <x:c r="H4870" s="3">
        <x:v>0</x:v>
      </x:c>
      <x:c r="I4870" s="3">
        <x:v>519646618.10000002</x:v>
      </x:c>
      <x:c r="J4870" s="3">
        <x:v>0</x:v>
      </x:c>
      <x:c r="K4870" s="3">
        <x:v>322776751.9000001</x:v>
      </x:c>
      <x:c r="L4870" s="3">
        <x:v>6491395.9999999981</x:v>
      </x:c>
      <x:c r="M4870" s="3">
        <x:v>0</x:v>
      </x:c>
      <x:c r="N4870" s="3">
        <x:v>0</x:v>
      </x:c>
      <x:c r="O4870" s="3">
        <x:v>18350852542.299999</x:v>
      </x:c>
      <x:c r="P4870" s="3">
        <x:v>3369774642.1999989</x:v>
      </x:c>
      <x:c r="Q4870" s="3">
        <x:v>489037200</x:v>
      </x:c>
      <x:c r="R4870" s="3">
        <x:v>0</x:v>
      </x:c>
      <x:c r="S4870" s="3">
        <x:v>1173939172.0999999</x:v>
      </x:c>
      <x:c r="T4870" s="3">
        <x:v>197888921.5</x:v>
      </x:c>
      <x:c r="U4870" s="3">
        <x:v>0</x:v>
      </x:c>
      <x:c r="V4870" s="3">
        <x:v>0</x:v>
      </x:c>
      <x:c r="W4870" s="3">
        <x:v>0</x:v>
      </x:c>
      <x:c r="X4870" s="3">
        <x:v>17475505.800000001</x:v>
      </x:c>
      <x:c r="Y4870" s="3">
        <x:v>0</x:v>
      </x:c>
      <x:c r="Z4870" s="3">
        <x:v>20170334743.599991</x:v>
      </x:c>
      <x:c r="AA4870" s="3">
        <x:v>0</x:v>
      </x:c>
      <x:c r="AB4870" s="3">
        <x:v>1495007803.9000001</x:v>
      </x:c>
      <x:c r="AC4870" s="3">
        <x:v>13327573671.6</x:v>
      </x:c>
      <x:c r="AD4870" s="7">
        <x:f t="shared" si="76"/>
        <x:v>83683776951.799988</x:v>
      </x:c>
      <x:c r="AE4870" s="18" t="n">
        <x:f>IFERROR(AD4870/$AD$4842*100,"")</x:f>
        <x:v>118.33620019906921</x:v>
      </x:c>
    </x:row>
    <x:row r="4871">
      <x:c r="A4871" s="2">
        <x:v>4870</x:v>
      </x:c>
      <x:c r="B4871" s="2" t="s">
        <x:v>153</x:v>
      </x:c>
      <x:c r="C4871" s="2" t="s">
        <x:v>155</x:v>
      </x:c>
      <x:c r="D4871" s="2">
        <x:v>2025</x:v>
      </x:c>
      <x:c r="E4871" s="2">
        <x:v>6</x:v>
      </x:c>
      <x:c r="F4871" s="2">
        <x:v>30</x:v>
      </x:c>
      <x:c r="G4871" s="3">
        <x:v>22632536207.099998</x:v>
      </x:c>
      <x:c r="H4871" s="3">
        <x:v>0</x:v>
      </x:c>
      <x:c r="I4871" s="3">
        <x:v>517589082.10000002</x:v>
      </x:c>
      <x:c r="J4871" s="3">
        <x:v>0</x:v>
      </x:c>
      <x:c r="K4871" s="3">
        <x:v>243488198.5</x:v>
      </x:c>
      <x:c r="L4871" s="3">
        <x:v>11090386.699999999</x:v>
      </x:c>
      <x:c r="M4871" s="3">
        <x:v>0</x:v>
      </x:c>
      <x:c r="N4871" s="3">
        <x:v>0</x:v>
      </x:c>
      <x:c r="O4871" s="3">
        <x:v>16141534084.700001</x:v>
      </x:c>
      <x:c r="P4871" s="3">
        <x:v>3171111686.900001</x:v>
      </x:c>
      <x:c r="Q4871" s="3">
        <x:v>432199224.30000001</x:v>
      </x:c>
      <x:c r="R4871" s="3">
        <x:v>1079094.3999999999</x:v>
      </x:c>
      <x:c r="S4871" s="3">
        <x:v>955618251.60000002</x:v>
      </x:c>
      <x:c r="T4871" s="3">
        <x:v>117897760.7</x:v>
      </x:c>
      <x:c r="U4871" s="3">
        <x:v>0</x:v>
      </x:c>
      <x:c r="V4871" s="3">
        <x:v>0</x:v>
      </x:c>
      <x:c r="W4871" s="3">
        <x:v>0</x:v>
      </x:c>
      <x:c r="X4871" s="3">
        <x:v>16654719.199999999</x:v>
      </x:c>
      <x:c r="Y4871" s="3">
        <x:v>0</x:v>
      </x:c>
      <x:c r="Z4871" s="3">
        <x:v>19040706635.799999</x:v>
      </x:c>
      <x:c r="AA4871" s="3">
        <x:v>0</x:v>
      </x:c>
      <x:c r="AB4871" s="3">
        <x:v>1436231791.9000001</x:v>
      </x:c>
      <x:c r="AC4871" s="3">
        <x:v>14293730196</x:v>
      </x:c>
      <x:c r="AD4871" s="7">
        <x:f t="shared" si="76"/>
        <x:v>79011467319.899994</x:v>
      </x:c>
      <x:c r="AE4871" s="18" t="n">
        <x:f>IFERROR(AD4871/$AD$4842*100,"")</x:f>
        <x:v>111.72914458886393</x:v>
      </x:c>
    </x:row>
    <x:row r="4872">
      <x:c r="A4872" s="2">
        <x:v>4871</x:v>
      </x:c>
      <x:c r="B4872" s="2" t="s">
        <x:v>153</x:v>
      </x:c>
      <x:c r="C4872" s="2" t="s">
        <x:v>155</x:v>
      </x:c>
      <x:c r="D4872" s="2">
        <x:v>2025</x:v>
      </x:c>
      <x:c r="E4872" s="2">
        <x:v>7</x:v>
      </x:c>
      <x:c r="F4872" s="2">
        <x:v>31</x:v>
      </x:c>
      <x:c r="G4872" s="3">
        <x:v>24246677727.799999</x:v>
      </x:c>
      <x:c r="H4872" s="3">
        <x:v>0</x:v>
      </x:c>
      <x:c r="I4872" s="3">
        <x:v>376416853</x:v>
      </x:c>
      <x:c r="J4872" s="3">
        <x:v>0</x:v>
      </x:c>
      <x:c r="K4872" s="3">
        <x:v>304006206.69999999</x:v>
      </x:c>
      <x:c r="L4872" s="3">
        <x:v>12372446.9</x:v>
      </x:c>
      <x:c r="M4872" s="3">
        <x:v>0</x:v>
      </x:c>
      <x:c r="N4872" s="3">
        <x:v>0</x:v>
      </x:c>
      <x:c r="O4872" s="3">
        <x:v>18937316959.5</x:v>
      </x:c>
      <x:c r="P4872" s="3">
        <x:v>3382960113.5</x:v>
      </x:c>
      <x:c r="Q4872" s="3">
        <x:v>393457218.60000008</x:v>
      </x:c>
      <x:c r="R4872" s="3">
        <x:v>0</x:v>
      </x:c>
      <x:c r="S4872" s="3">
        <x:v>1210709553.4000001</x:v>
      </x:c>
      <x:c r="T4872" s="3">
        <x:v>133800993.59999999</x:v>
      </x:c>
      <x:c r="U4872" s="3">
        <x:v>0</x:v>
      </x:c>
      <x:c r="V4872" s="3">
        <x:v>0</x:v>
      </x:c>
      <x:c r="W4872" s="3">
        <x:v>0</x:v>
      </x:c>
      <x:c r="X4872" s="3">
        <x:v>12806944.5</x:v>
      </x:c>
      <x:c r="Y4872" s="3">
        <x:v>0</x:v>
      </x:c>
      <x:c r="Z4872" s="3">
        <x:v>21644005000.200001</x:v>
      </x:c>
      <x:c r="AA4872" s="3">
        <x:v>0</x:v>
      </x:c>
      <x:c r="AB4872" s="3">
        <x:v>1440532632.2</x:v>
      </x:c>
      <x:c r="AC4872" s="3">
        <x:v>19651653056.10001</x:v>
      </x:c>
      <x:c r="AD4872" s="7">
        <x:f t="shared" si="76"/>
        <x:v>91746715706</x:v>
      </x:c>
      <x:c r="AE4872" s="18" t="n">
        <x:f>IFERROR(AD4872/$AD$4842*100,"")</x:f>
        <x:v>129.7379027675301</x:v>
      </x:c>
    </x:row>
    <x:row r="4873">
      <x:c r="A4873" s="2">
        <x:v>4872</x:v>
      </x:c>
      <x:c r="B4873" s="2" t="s">
        <x:v>153</x:v>
      </x:c>
      <x:c r="C4873" s="2" t="s">
        <x:v>155</x:v>
      </x:c>
      <x:c r="D4873" s="2">
        <x:v>2025</x:v>
      </x:c>
      <x:c r="E4873" s="2">
        <x:v>8</x:v>
      </x:c>
      <x:c r="F4873" s="2">
        <x:v>32</x:v>
      </x:c>
      <x:c r="G4873" s="3">
        <x:v>23989043911</x:v>
      </x:c>
      <x:c r="H4873" s="3">
        <x:v>0</x:v>
      </x:c>
      <x:c r="I4873" s="3">
        <x:v>343517563</x:v>
      </x:c>
      <x:c r="J4873" s="3">
        <x:v>0</x:v>
      </x:c>
      <x:c r="K4873" s="3">
        <x:v>287227482.19999999</x:v>
      </x:c>
      <x:c r="L4873" s="3">
        <x:v>3747169.5</x:v>
      </x:c>
      <x:c r="M4873" s="3">
        <x:v>0</x:v>
      </x:c>
      <x:c r="N4873" s="3">
        <x:v>0</x:v>
      </x:c>
      <x:c r="O4873" s="3">
        <x:v>18870251237</x:v>
      </x:c>
      <x:c r="P4873" s="3">
        <x:v>3502619225.8999991</x:v>
      </x:c>
      <x:c r="Q4873" s="3">
        <x:v>414406835.39999998</x:v>
      </x:c>
      <x:c r="R4873" s="3">
        <x:v>0</x:v>
      </x:c>
      <x:c r="S4873" s="3">
        <x:v>1194031519.0999999</x:v>
      </x:c>
      <x:c r="T4873" s="3">
        <x:v>113634068.59999999</x:v>
      </x:c>
      <x:c r="U4873" s="3">
        <x:v>0</x:v>
      </x:c>
      <x:c r="V4873" s="3">
        <x:v>0</x:v>
      </x:c>
      <x:c r="W4873" s="3">
        <x:v>0</x:v>
      </x:c>
      <x:c r="X4873" s="3">
        <x:v>10079432.6</x:v>
      </x:c>
      <x:c r="Y4873" s="3">
        <x:v>0</x:v>
      </x:c>
      <x:c r="Z4873" s="3">
        <x:v>20631359729.700001</x:v>
      </x:c>
      <x:c r="AA4873" s="3">
        <x:v>0</x:v>
      </x:c>
      <x:c r="AB4873" s="3">
        <x:v>1433149684.4000001</x:v>
      </x:c>
      <x:c r="AC4873" s="3">
        <x:v>14979552092.200001</x:v>
      </x:c>
      <x:c r="AD4873" s="7">
        <x:f t="shared" si="76"/>
        <x:v>85772619950.599991</x:v>
      </x:c>
      <x:c r="AE4873" s="18" t="n">
        <x:f>IFERROR(AD4873/$AD$4842*100,"")</x:f>
        <x:v>121.29000740393276</x:v>
      </x:c>
    </x:row>
    <x:row r="4874">
      <x:c r="A4874" s="2">
        <x:v>4873</x:v>
      </x:c>
      <x:c r="B4874" s="2" t="s">
        <x:v>153</x:v>
      </x:c>
      <x:c r="C4874" s="2" t="s">
        <x:v>155</x:v>
      </x:c>
      <x:c r="D4874" s="2">
        <x:v>2025</x:v>
      </x:c>
      <x:c r="E4874" s="2">
        <x:v>9</x:v>
      </x:c>
      <x:c r="F4874" s="2">
        <x:v>33</x:v>
      </x:c>
      <x:c r="G4874" s="3">
        <x:v>22989193952.299999</x:v>
      </x:c>
      <x:c r="H4874" s="3">
        <x:v>0</x:v>
      </x:c>
      <x:c r="I4874" s="3">
        <x:v>387788226.60000002</x:v>
      </x:c>
      <x:c r="J4874" s="3">
        <x:v>0</x:v>
      </x:c>
      <x:c r="K4874" s="3">
        <x:v>295546383.19999999</x:v>
      </x:c>
      <x:c r="L4874" s="3">
        <x:v>5314355.5999999996</x:v>
      </x:c>
      <x:c r="M4874" s="3">
        <x:v>0</x:v>
      </x:c>
      <x:c r="N4874" s="3">
        <x:v>0</x:v>
      </x:c>
      <x:c r="O4874" s="3">
        <x:v>15093668651.9</x:v>
      </x:c>
      <x:c r="P4874" s="3">
        <x:v>2793060219.0999999</x:v>
      </x:c>
      <x:c r="Q4874" s="3">
        <x:v>404922626.80000001</x:v>
      </x:c>
      <x:c r="R4874" s="3">
        <x:v>0</x:v>
      </x:c>
      <x:c r="S4874" s="3">
        <x:v>1024192573.4</x:v>
      </x:c>
      <x:c r="T4874" s="3">
        <x:v>155210200.09999999</x:v>
      </x:c>
      <x:c r="U4874" s="3">
        <x:v>0</x:v>
      </x:c>
      <x:c r="V4874" s="3">
        <x:v>0</x:v>
      </x:c>
      <x:c r="W4874" s="3">
        <x:v>0</x:v>
      </x:c>
      <x:c r="X4874" s="3">
        <x:v>15895779.9</x:v>
      </x:c>
      <x:c r="Y4874" s="3">
        <x:v>0</x:v>
      </x:c>
      <x:c r="Z4874" s="3">
        <x:v>20207552648.099991</x:v>
      </x:c>
      <x:c r="AA4874" s="3">
        <x:v>0</x:v>
      </x:c>
      <x:c r="AB4874" s="3">
        <x:v>1424003206.4000001</x:v>
      </x:c>
      <x:c r="AC4874" s="3">
        <x:v>14909901720.1</x:v>
      </x:c>
      <x:c r="AD4874" s="7">
        <x:f t="shared" si="76"/>
        <x:v>79706250543.5</x:v>
      </x:c>
      <x:c r="AE4874" s="18" t="n">
        <x:f>IFERROR(AD4874/$AD$4842*100,"")</x:f>
        <x:v>112.71162900385683</x:v>
      </x:c>
    </x:row>
    <x:row r="4875">
      <x:c r="A4875" s="2">
        <x:v>4874</x:v>
      </x:c>
      <x:c r="B4875" s="2" t="s">
        <x:v>153</x:v>
      </x:c>
      <x:c r="C4875" s="2" t="s">
        <x:v>155</x:v>
      </x:c>
      <x:c r="D4875" s="2">
        <x:v>2025</x:v>
      </x:c>
      <x:c r="E4875" s="2">
        <x:v>10</x:v>
      </x:c>
      <x:c r="F4875" s="2">
        <x:v>34</x:v>
      </x:c>
      <x:c r="G4875" s="3">
        <x:v>24840145151.699989</x:v>
      </x:c>
      <x:c r="H4875" s="3">
        <x:v>0</x:v>
      </x:c>
      <x:c r="I4875" s="3">
        <x:v>388441401.5</x:v>
      </x:c>
      <x:c r="J4875" s="3">
        <x:v>0</x:v>
      </x:c>
      <x:c r="K4875" s="3">
        <x:v>292566446.60000002</x:v>
      </x:c>
      <x:c r="L4875" s="3">
        <x:v>9646244.2000000011</x:v>
      </x:c>
      <x:c r="M4875" s="3">
        <x:v>0</x:v>
      </x:c>
      <x:c r="N4875" s="3">
        <x:v>0</x:v>
      </x:c>
      <x:c r="O4875" s="3">
        <x:v>17800758460.10001</x:v>
      </x:c>
      <x:c r="P4875" s="3">
        <x:v>3297139348.8000011</x:v>
      </x:c>
      <x:c r="Q4875" s="3">
        <x:v>474926209.69999999</x:v>
      </x:c>
      <x:c r="R4875" s="3">
        <x:v>0</x:v>
      </x:c>
      <x:c r="S4875" s="3">
        <x:v>1109462261.9000001</x:v>
      </x:c>
      <x:c r="T4875" s="3">
        <x:v>154786669.69999999</x:v>
      </x:c>
      <x:c r="U4875" s="3">
        <x:v>0</x:v>
      </x:c>
      <x:c r="V4875" s="3">
        <x:v>0</x:v>
      </x:c>
      <x:c r="W4875" s="3">
        <x:v>0</x:v>
      </x:c>
      <x:c r="X4875" s="3">
        <x:v>17015476.399999999</x:v>
      </x:c>
      <x:c r="Y4875" s="3">
        <x:v>0</x:v>
      </x:c>
      <x:c r="Z4875" s="3">
        <x:v>21091754691.699989</x:v>
      </x:c>
      <x:c r="AA4875" s="3">
        <x:v>0</x:v>
      </x:c>
      <x:c r="AB4875" s="3">
        <x:v>1498797548.3</x:v>
      </x:c>
      <x:c r="AC4875" s="3">
        <x:v>15873390655.299999</x:v>
      </x:c>
      <x:c r="AD4875" s="7">
        <x:f t="shared" si="76"/>
        <x:v>86848830565.899994</x:v>
      </x:c>
      <x:c r="AE4875" s="18" t="n">
        <x:f>IFERROR(AD4875/$AD$4842*100,"")</x:f>
        <x:v>122.8118636043509</x:v>
      </x:c>
    </x:row>
    <x:row r="4876">
      <x:c r="A4876" s="2">
        <x:v>4875</x:v>
      </x:c>
      <x:c r="B4876" s="2" t="s">
        <x:v>153</x:v>
      </x:c>
      <x:c r="C4876" s="2" t="s">
        <x:v>155</x:v>
      </x:c>
      <x:c r="D4876" s="2">
        <x:v>2025</x:v>
      </x:c>
      <x:c r="E4876" s="2">
        <x:v>11</x:v>
      </x:c>
      <x:c r="F4876" s="2">
        <x:v>35</x:v>
      </x:c>
      <x:c r="G4876" s="3">
        <x:v>22941909839.5</x:v>
      </x:c>
      <x:c r="H4876" s="3">
        <x:v>0</x:v>
      </x:c>
      <x:c r="I4876" s="3">
        <x:v>450440211</x:v>
      </x:c>
      <x:c r="J4876" s="3">
        <x:v>0</x:v>
      </x:c>
      <x:c r="K4876" s="3">
        <x:v>232160694.09999999</x:v>
      </x:c>
      <x:c r="L4876" s="3">
        <x:v>11206507.699999999</x:v>
      </x:c>
      <x:c r="M4876" s="3">
        <x:v>0</x:v>
      </x:c>
      <x:c r="N4876" s="3">
        <x:v>0</x:v>
      </x:c>
      <x:c r="O4876" s="3">
        <x:v>16348492263.6</x:v>
      </x:c>
      <x:c r="P4876" s="3">
        <x:v>2888865846.6999998</x:v>
      </x:c>
      <x:c r="Q4876" s="3">
        <x:v>404821839.69999999</x:v>
      </x:c>
      <x:c r="R4876" s="3">
        <x:v>0</x:v>
      </x:c>
      <x:c r="S4876" s="3">
        <x:v>1044768367.2</x:v>
      </x:c>
      <x:c r="T4876" s="3">
        <x:v>174313717</x:v>
      </x:c>
      <x:c r="U4876" s="3">
        <x:v>0</x:v>
      </x:c>
      <x:c r="V4876" s="3">
        <x:v>0</x:v>
      </x:c>
      <x:c r="W4876" s="3">
        <x:v>0</x:v>
      </x:c>
      <x:c r="X4876" s="3">
        <x:v>14969587</x:v>
      </x:c>
      <x:c r="Y4876" s="3">
        <x:v>0</x:v>
      </x:c>
      <x:c r="Z4876" s="3">
        <x:v>22668068249</x:v>
      </x:c>
      <x:c r="AA4876" s="3">
        <x:v>0</x:v>
      </x:c>
      <x:c r="AB4876" s="3">
        <x:v>1503749292</x:v>
      </x:c>
      <x:c r="AC4876" s="3">
        <x:v>19062091969.700001</x:v>
      </x:c>
      <x:c r="AD4876" s="7">
        <x:f t="shared" si="76"/>
        <x:v>87745858384.199997</x:v>
      </x:c>
      <x:c r="AE4876" s="18" t="n">
        <x:f>IFERROR(AD4876/$AD$4842*100,"")</x:f>
        <x:v>124.08033961436206</x:v>
      </x:c>
    </x:row>
    <x:row r="4877">
      <x:c r="A4877" s="2">
        <x:v>4876</x:v>
      </x:c>
      <x:c r="B4877" s="2" t="s">
        <x:v>153</x:v>
      </x:c>
      <x:c r="C4877" s="2" t="s">
        <x:v>155</x:v>
      </x:c>
      <x:c r="D4877" s="2">
        <x:v>2025</x:v>
      </x:c>
      <x:c r="E4877" s="2">
        <x:v>12</x:v>
      </x:c>
      <x:c r="F4877" s="2">
        <x:v>36</x:v>
      </x:c>
      <x:c r="G4877" s="3">
        <x:v>23877574208.099998</x:v>
      </x:c>
      <x:c r="H4877" s="3">
        <x:v>0</x:v>
      </x:c>
      <x:c r="I4877" s="3">
        <x:v>461346610.5</x:v>
      </x:c>
      <x:c r="J4877" s="3">
        <x:v>0</x:v>
      </x:c>
      <x:c r="K4877" s="3">
        <x:v>245704327.69999999</x:v>
      </x:c>
      <x:c r="L4877" s="3">
        <x:v>21562460.199999999</x:v>
      </x:c>
      <x:c r="M4877" s="3">
        <x:v>0</x:v>
      </x:c>
      <x:c r="N4877" s="3">
        <x:v>0</x:v>
      </x:c>
      <x:c r="O4877" s="3">
        <x:v>17613638206.5</x:v>
      </x:c>
      <x:c r="P4877" s="3">
        <x:v>3241400949.6999998</x:v>
      </x:c>
      <x:c r="Q4877" s="3">
        <x:v>368115402.60000002</x:v>
      </x:c>
      <x:c r="R4877" s="3">
        <x:v>0</x:v>
      </x:c>
      <x:c r="S4877" s="3">
        <x:v>1179416214</x:v>
      </x:c>
      <x:c r="T4877" s="3">
        <x:v>197898830</x:v>
      </x:c>
      <x:c r="U4877" s="3">
        <x:v>0</x:v>
      </x:c>
      <x:c r="V4877" s="3">
        <x:v>0</x:v>
      </x:c>
      <x:c r="W4877" s="3">
        <x:v>0</x:v>
      </x:c>
      <x:c r="X4877" s="3">
        <x:v>11914038</x:v>
      </x:c>
      <x:c r="Y4877" s="3">
        <x:v>0</x:v>
      </x:c>
      <x:c r="Z4877" s="3">
        <x:v>22910741692.700001</x:v>
      </x:c>
      <x:c r="AA4877" s="3">
        <x:v>0</x:v>
      </x:c>
      <x:c r="AB4877" s="3">
        <x:v>1597133295.7</x:v>
      </x:c>
      <x:c r="AC4877" s="3">
        <x:v>20781337586.299999</x:v>
      </x:c>
      <x:c r="AD4877" s="7">
        <x:f t="shared" si="76"/>
        <x:v>92507783822</x:v>
      </x:c>
      <x:c r="AE4877" s="18" t="n">
        <x:f>IFERROR(AD4877/$AD$4842*100,"")</x:f>
        <x:v>130.8141198339751</x:v>
      </x:c>
    </x:row>
    <x:row r="4878">
      <x:c r="A4878" s="2">
        <x:v>4877</x:v>
      </x:c>
      <x:c r="B4878" s="2" t="s">
        <x:v>153</x:v>
      </x:c>
      <x:c r="C4878" s="2" t="s">
        <x:v>155</x:v>
      </x:c>
      <x:c r="D4878" s="2">
        <x:v>2026</x:v>
      </x:c>
      <x:c r="E4878" s="2">
        <x:v>1</x:v>
      </x:c>
      <x:c r="F4878" s="2">
        <x:v>37</x:v>
      </x:c>
      <x:c r="G4878" s="3">
        <x:v>23814356295</x:v>
      </x:c>
      <x:c r="H4878" s="3">
        <x:v>0</x:v>
      </x:c>
      <x:c r="I4878" s="3">
        <x:v>336393221.60000002</x:v>
      </x:c>
      <x:c r="J4878" s="3">
        <x:v>0</x:v>
      </x:c>
      <x:c r="K4878" s="3">
        <x:v>241012214.5</x:v>
      </x:c>
      <x:c r="L4878" s="3">
        <x:v>6398934.1999999993</x:v>
      </x:c>
      <x:c r="M4878" s="3">
        <x:v>0</x:v>
      </x:c>
      <x:c r="N4878" s="3">
        <x:v>0</x:v>
      </x:c>
      <x:c r="O4878" s="3">
        <x:v>17829070724.900002</x:v>
      </x:c>
      <x:c r="P4878" s="3">
        <x:v>3401705512.1999998</x:v>
      </x:c>
      <x:c r="Q4878" s="3">
        <x:v>375671854.19999999</x:v>
      </x:c>
      <x:c r="R4878" s="3">
        <x:v>0</x:v>
      </x:c>
      <x:c r="S4878" s="3">
        <x:v>1269713903.7</x:v>
      </x:c>
      <x:c r="T4878" s="3">
        <x:v>80737578.300000012</x:v>
      </x:c>
      <x:c r="U4878" s="3">
        <x:v>0</x:v>
      </x:c>
      <x:c r="V4878" s="3">
        <x:v>0</x:v>
      </x:c>
      <x:c r="W4878" s="3">
        <x:v>0</x:v>
      </x:c>
      <x:c r="X4878" s="3">
        <x:v>11182277</x:v>
      </x:c>
      <x:c r="Y4878" s="3">
        <x:v>0</x:v>
      </x:c>
      <x:c r="Z4878" s="3">
        <x:v>20854052150.400009</x:v>
      </x:c>
      <x:c r="AA4878" s="3">
        <x:v>0</x:v>
      </x:c>
      <x:c r="AB4878" s="3">
        <x:v>1506629251.5</x:v>
      </x:c>
      <x:c r="AC4878" s="3">
        <x:v>18178454013.200001</x:v>
      </x:c>
      <x:c r="AD4878" s="7">
        <x:f t="shared" si="76"/>
        <x:v>87905377930.699997</x:v>
      </x:c>
      <x:c r="AE4878" s="18" t="n">
        <x:f>IFERROR(AD4878/$AD$4842*100,"")</x:f>
        <x:v>124.30591424397231</x:v>
      </x:c>
    </x:row>
    <x:row r="4879">
      <x:c r="A4879" s="2">
        <x:v>4878</x:v>
      </x:c>
      <x:c r="B4879" s="2" t="s">
        <x:v>153</x:v>
      </x:c>
      <x:c r="C4879" s="2" t="s">
        <x:v>155</x:v>
      </x:c>
      <x:c r="D4879" s="2">
        <x:v>2026</x:v>
      </x:c>
      <x:c r="E4879" s="2">
        <x:v>2</x:v>
      </x:c>
      <x:c r="F4879" s="2">
        <x:v>38</x:v>
      </x:c>
      <x:c r="G4879" s="3">
        <x:v>23302039665.700001</x:v>
      </x:c>
      <x:c r="H4879" s="3">
        <x:v>0</x:v>
      </x:c>
      <x:c r="I4879" s="3">
        <x:v>253113626.5</x:v>
      </x:c>
      <x:c r="J4879" s="3">
        <x:v>0</x:v>
      </x:c>
      <x:c r="K4879" s="3">
        <x:v>213678447.69999999</x:v>
      </x:c>
      <x:c r="L4879" s="3">
        <x:v>8192153.5000000009</x:v>
      </x:c>
      <x:c r="M4879" s="3">
        <x:v>0</x:v>
      </x:c>
      <x:c r="N4879" s="3">
        <x:v>0</x:v>
      </x:c>
      <x:c r="O4879" s="3">
        <x:v>15832555696.700001</x:v>
      </x:c>
      <x:c r="P4879" s="3">
        <x:v>3279596744.400001</x:v>
      </x:c>
      <x:c r="Q4879" s="3">
        <x:v>395519375.60000008</x:v>
      </x:c>
      <x:c r="R4879" s="3">
        <x:v>0</x:v>
      </x:c>
      <x:c r="S4879" s="3">
        <x:v>1096206639.8</x:v>
      </x:c>
      <x:c r="T4879" s="3">
        <x:v>103025133.90000001</x:v>
      </x:c>
      <x:c r="U4879" s="3">
        <x:v>0</x:v>
      </x:c>
      <x:c r="V4879" s="3">
        <x:v>0</x:v>
      </x:c>
      <x:c r="W4879" s="3">
        <x:v>0</x:v>
      </x:c>
      <x:c r="X4879" s="3">
        <x:v>10456502.4</x:v>
      </x:c>
      <x:c r="Y4879" s="3">
        <x:v>0</x:v>
      </x:c>
      <x:c r="Z4879" s="3">
        <x:v>18487980698</x:v>
      </x:c>
      <x:c r="AA4879" s="3">
        <x:v>0</x:v>
      </x:c>
      <x:c r="AB4879" s="3">
        <x:v>1453610134.7</x:v>
      </x:c>
      <x:c r="AC4879" s="3">
        <x:v>16613830142</x:v>
      </x:c>
      <x:c r="AD4879" s="7">
        <x:f t="shared" si="76"/>
        <x:v>81049804960.900009</x:v>
      </x:c>
      <x:c r="AE4879" s="18" t="n">
        <x:f>IFERROR(AD4879/$AD$4842*100,"")</x:f>
        <x:v>114.6115327881634</x:v>
      </x:c>
    </x:row>
    <x:row r="4880">
      <x:c r="A4880" s="2">
        <x:v>4879</x:v>
      </x:c>
      <x:c r="B4880" s="2" t="s">
        <x:v>153</x:v>
      </x:c>
      <x:c r="C4880" s="2" t="s">
        <x:v>155</x:v>
      </x:c>
      <x:c r="D4880" s="2">
        <x:v>2026</x:v>
      </x:c>
      <x:c r="E4880" s="2">
        <x:v>3</x:v>
      </x:c>
      <x:c r="F4880" s="2">
        <x:v>39</x:v>
      </x:c>
      <x:c r="G4880" s="3">
        <x:v>23397658966.400002</x:v>
      </x:c>
      <x:c r="H4880" s="3">
        <x:v>0</x:v>
      </x:c>
      <x:c r="I4880" s="3">
        <x:v>518642635.89999998</x:v>
      </x:c>
      <x:c r="J4880" s="3">
        <x:v>0</x:v>
      </x:c>
      <x:c r="K4880" s="3">
        <x:v>197045492.80000001</x:v>
      </x:c>
      <x:c r="L4880" s="3">
        <x:v>7608864.3000000007</x:v>
      </x:c>
      <x:c r="M4880" s="3">
        <x:v>0</x:v>
      </x:c>
      <x:c r="N4880" s="3">
        <x:v>0</x:v>
      </x:c>
      <x:c r="O4880" s="3">
        <x:v>16870792659.9</x:v>
      </x:c>
      <x:c r="P4880" s="3">
        <x:v>3316119174.099999</x:v>
      </x:c>
      <x:c r="Q4880" s="3">
        <x:v>438925090.89999998</x:v>
      </x:c>
      <x:c r="R4880" s="3">
        <x:v>0</x:v>
      </x:c>
      <x:c r="S4880" s="3">
        <x:v>1107615300.8</x:v>
      </x:c>
      <x:c r="T4880" s="3">
        <x:v>146158801.30000001</x:v>
      </x:c>
      <x:c r="U4880" s="3">
        <x:v>0</x:v>
      </x:c>
      <x:c r="V4880" s="3">
        <x:v>0</x:v>
      </x:c>
      <x:c r="W4880" s="3">
        <x:v>0</x:v>
      </x:c>
      <x:c r="X4880" s="3">
        <x:v>8974873.0999999996</x:v>
      </x:c>
      <x:c r="Y4880" s="3">
        <x:v>0</x:v>
      </x:c>
      <x:c r="Z4880" s="3">
        <x:v>24513951525</x:v>
      </x:c>
      <x:c r="AA4880" s="3">
        <x:v>0</x:v>
      </x:c>
      <x:c r="AB4880" s="3">
        <x:v>1619452659</x:v>
      </x:c>
      <x:c r="AC4880" s="3">
        <x:v>21303086111.60001</x:v>
      </x:c>
      <x:c r="AD4880" s="7">
        <x:f t="shared" si="76"/>
        <x:v>93446032155.100006</x:v>
      </x:c>
      <x:c r="AE4880" s="18" t="n">
        <x:f>IFERROR(AD4880/$AD$4842*100,"")</x:f>
        <x:v>132.14088526720974</x:v>
      </x:c>
    </x:row>
    <x:row r="4881">
      <x:c r="A4881" s="2">
        <x:v>4880</x:v>
      </x:c>
      <x:c r="B4881" s="2" t="s">
        <x:v>153</x:v>
      </x:c>
      <x:c r="C4881" s="2" t="s">
        <x:v>155</x:v>
      </x:c>
      <x:c r="D4881" s="2">
        <x:v>2026</x:v>
      </x:c>
      <x:c r="E4881" s="2">
        <x:v>4</x:v>
      </x:c>
      <x:c r="F4881" s="2">
        <x:v>40</x:v>
      </x:c>
      <x:c r="G4881" s="3">
        <x:v>23736069071.89999</x:v>
      </x:c>
      <x:c r="H4881" s="3">
        <x:v>0</x:v>
      </x:c>
      <x:c r="I4881" s="3">
        <x:v>442373619.49999988</x:v>
      </x:c>
      <x:c r="J4881" s="3">
        <x:v>0</x:v>
      </x:c>
      <x:c r="K4881" s="3">
        <x:v>276999934.30000001</x:v>
      </x:c>
      <x:c r="L4881" s="3">
        <x:v>14677409.5</x:v>
      </x:c>
      <x:c r="M4881" s="3">
        <x:v>0</x:v>
      </x:c>
      <x:c r="N4881" s="3">
        <x:v>0</x:v>
      </x:c>
      <x:c r="O4881" s="3">
        <x:v>17486644221.499989</x:v>
      </x:c>
      <x:c r="P4881" s="3">
        <x:v>3454154823.6000018</x:v>
      </x:c>
      <x:c r="Q4881" s="3">
        <x:v>438831368.49999988</x:v>
      </x:c>
      <x:c r="R4881" s="3">
        <x:v>0</x:v>
      </x:c>
      <x:c r="S4881" s="3">
        <x:v>1130255873.5999999</x:v>
      </x:c>
      <x:c r="T4881" s="3">
        <x:v>201774852.90000001</x:v>
      </x:c>
      <x:c r="U4881" s="3">
        <x:v>0</x:v>
      </x:c>
      <x:c r="V4881" s="3">
        <x:v>0</x:v>
      </x:c>
      <x:c r="W4881" s="3">
        <x:v>0</x:v>
      </x:c>
      <x:c r="X4881" s="3">
        <x:v>15197096.199999999</x:v>
      </x:c>
      <x:c r="Y4881" s="3">
        <x:v>0</x:v>
      </x:c>
      <x:c r="Z4881" s="3">
        <x:v>23875274399.900002</x:v>
      </x:c>
      <x:c r="AA4881" s="3">
        <x:v>0</x:v>
      </x:c>
      <x:c r="AB4881" s="3">
        <x:v>1468727345.9000001</x:v>
      </x:c>
      <x:c r="AC4881" s="3">
        <x:v>20179482091.099998</x:v>
      </x:c>
      <x:c r="AD4881" s="7">
        <x:f t="shared" si="76"/>
        <x:v>92720462108.399963</x:v>
      </x:c>
      <x:c r="AE4881" s="18" t="n">
        <x:f>IFERROR(AD4881/$AD$4842*100,"")</x:f>
        <x:v>131.11486558415697</x:v>
      </x:c>
    </x:row>
    <x:row r="4882">
      <x:c r="A4882" s="2">
        <x:v>4881</x:v>
      </x:c>
      <x:c r="B4882" s="2" t="s">
        <x:v>153</x:v>
      </x:c>
      <x:c r="C4882" s="2" t="s">
        <x:v>150</x:v>
      </x:c>
      <x:c r="D4882" s="2">
        <x:v>2023</x:v>
      </x:c>
      <x:c r="E4882" s="2">
        <x:v>1</x:v>
      </x:c>
      <x:c r="F4882" s="2">
        <x:v>1</x:v>
      </x:c>
      <x:c r="G4882" s="3">
        <x:v>29889424315.099998</x:v>
      </x:c>
      <x:c r="H4882" s="3">
        <x:v>132893853476</x:v>
      </x:c>
      <x:c r="I4882" s="3">
        <x:v>1241017112.5</x:v>
      </x:c>
      <x:c r="J4882" s="3">
        <x:v>0</x:v>
      </x:c>
      <x:c r="K4882" s="3">
        <x:v>618122482.90000021</x:v>
      </x:c>
      <x:c r="L4882" s="3">
        <x:v>24517420.600000009</x:v>
      </x:c>
      <x:c r="M4882" s="3">
        <x:v>2495620.1</x:v>
      </x:c>
      <x:c r="N4882" s="3">
        <x:v>927089526.59999979</x:v>
      </x:c>
      <x:c r="O4882" s="3">
        <x:v>23222740108.60001</x:v>
      </x:c>
      <x:c r="P4882" s="3">
        <x:v>3998877184.9000001</x:v>
      </x:c>
      <x:c r="Q4882" s="3">
        <x:v>445508257.19999993</x:v>
      </x:c>
      <x:c r="R4882" s="3">
        <x:v>130383745.5</x:v>
      </x:c>
      <x:c r="S4882" s="3">
        <x:v>1928529361.9000001</x:v>
      </x:c>
      <x:c r="T4882" s="3">
        <x:v>571622446</x:v>
      </x:c>
      <x:c r="U4882" s="3">
        <x:v>0</x:v>
      </x:c>
      <x:c r="V4882" s="3">
        <x:v>0</x:v>
      </x:c>
      <x:c r="W4882" s="3">
        <x:v>5995610.9000000004</x:v>
      </x:c>
      <x:c r="X4882" s="3">
        <x:v>44531649.799999997</x:v>
      </x:c>
      <x:c r="Y4882" s="3">
        <x:v>0</x:v>
      </x:c>
      <x:c r="Z4882" s="3">
        <x:v>17299804174.700008</x:v>
      </x:c>
      <x:c r="AA4882" s="3">
        <x:v>0</x:v>
      </x:c>
      <x:c r="AB4882" s="3">
        <x:v>2505664924.5999999</x:v>
      </x:c>
      <x:c r="AC4882" s="3">
        <x:v>16828532446.099991</x:v>
      </x:c>
      <x:c r="AD4882" s="7">
        <x:f t="shared" si="76"/>
        <x:v>232578709864</x:v>
      </x:c>
      <x:c r="AE4882" s="18" t="n">
        <x:f>IFERROR(AD4882/$AD$4882*100,"")</x:f>
        <x:v>100</x:v>
      </x:c>
    </x:row>
    <x:row r="4883">
      <x:c r="A4883" s="2">
        <x:v>4882</x:v>
      </x:c>
      <x:c r="B4883" s="2" t="s">
        <x:v>153</x:v>
      </x:c>
      <x:c r="C4883" s="2" t="s">
        <x:v>150</x:v>
      </x:c>
      <x:c r="D4883" s="2">
        <x:v>2023</x:v>
      </x:c>
      <x:c r="E4883" s="2">
        <x:v>2</x:v>
      </x:c>
      <x:c r="F4883" s="2">
        <x:v>2</x:v>
      </x:c>
      <x:c r="G4883" s="3">
        <x:v>25640579673.200008</x:v>
      </x:c>
      <x:c r="H4883" s="3">
        <x:v>115870941321.89999</x:v>
      </x:c>
      <x:c r="I4883" s="3">
        <x:v>1348388850.0999999</x:v>
      </x:c>
      <x:c r="J4883" s="3">
        <x:v>0</x:v>
      </x:c>
      <x:c r="K4883" s="3">
        <x:v>586224778.30000007</x:v>
      </x:c>
      <x:c r="L4883" s="3">
        <x:v>30578351.899999999</x:v>
      </x:c>
      <x:c r="M4883" s="3">
        <x:v>1619827.6</x:v>
      </x:c>
      <x:c r="N4883" s="3">
        <x:v>1109905552</x:v>
      </x:c>
      <x:c r="O4883" s="3">
        <x:v>22128423517.599979</x:v>
      </x:c>
      <x:c r="P4883" s="3">
        <x:v>3703909817.6999998</x:v>
      </x:c>
      <x:c r="Q4883" s="3">
        <x:v>558239356.4000001</x:v>
      </x:c>
      <x:c r="R4883" s="3">
        <x:v>87800156.000000015</x:v>
      </x:c>
      <x:c r="S4883" s="3">
        <x:v>1607187185.2</x:v>
      </x:c>
      <x:c r="T4883" s="3">
        <x:v>462801501.19999999</x:v>
      </x:c>
      <x:c r="U4883" s="3">
        <x:v>0</x:v>
      </x:c>
      <x:c r="V4883" s="3">
        <x:v>0</x:v>
      </x:c>
      <x:c r="W4883" s="3">
        <x:v>0</x:v>
      </x:c>
      <x:c r="X4883" s="3">
        <x:v>109346441.3</x:v>
      </x:c>
      <x:c r="Y4883" s="3">
        <x:v>0</x:v>
      </x:c>
      <x:c r="Z4883" s="3">
        <x:v>16304153829.299999</x:v>
      </x:c>
      <x:c r="AA4883" s="3">
        <x:v>0</x:v>
      </x:c>
      <x:c r="AB4883" s="3">
        <x:v>2515779163</x:v>
      </x:c>
      <x:c r="AC4883" s="3">
        <x:v>17040770911.1</x:v>
      </x:c>
      <x:c r="AD4883" s="7">
        <x:f t="shared" si="76"/>
        <x:v>209106650233.79999</x:v>
      </x:c>
      <x:c r="AE4883" s="18" t="n">
        <x:f>IFERROR(AD4883/$AD$4882*100,"")</x:f>
        <x:v>89.9079070290117</x:v>
      </x:c>
    </x:row>
    <x:row r="4884">
      <x:c r="A4884" s="2">
        <x:v>4883</x:v>
      </x:c>
      <x:c r="B4884" s="2" t="s">
        <x:v>153</x:v>
      </x:c>
      <x:c r="C4884" s="2" t="s">
        <x:v>150</x:v>
      </x:c>
      <x:c r="D4884" s="2">
        <x:v>2023</x:v>
      </x:c>
      <x:c r="E4884" s="2">
        <x:v>3</x:v>
      </x:c>
      <x:c r="F4884" s="2">
        <x:v>3</x:v>
      </x:c>
      <x:c r="G4884" s="3">
        <x:v>29000668182.099991</x:v>
      </x:c>
      <x:c r="H4884" s="3">
        <x:v>120144100501.3</x:v>
      </x:c>
      <x:c r="I4884" s="3">
        <x:v>1913161455.0999999</x:v>
      </x:c>
      <x:c r="J4884" s="3">
        <x:v>0</x:v>
      </x:c>
      <x:c r="K4884" s="3">
        <x:v>640775132.29999983</x:v>
      </x:c>
      <x:c r="L4884" s="3">
        <x:v>31302223.40000001</x:v>
      </x:c>
      <x:c r="M4884" s="3">
        <x:v>1916597.6</x:v>
      </x:c>
      <x:c r="N4884" s="3">
        <x:v>1044351051.4</x:v>
      </x:c>
      <x:c r="O4884" s="3">
        <x:v>25188748043.999989</x:v>
      </x:c>
      <x:c r="P4884" s="3">
        <x:v>4357518634.999999</x:v>
      </x:c>
      <x:c r="Q4884" s="3">
        <x:v>736494301</x:v>
      </x:c>
      <x:c r="R4884" s="3">
        <x:v>167573763.69999999</x:v>
      </x:c>
      <x:c r="S4884" s="3">
        <x:v>1899776914</x:v>
      </x:c>
      <x:c r="T4884" s="3">
        <x:v>396205313.89999998</x:v>
      </x:c>
      <x:c r="U4884" s="3">
        <x:v>0</x:v>
      </x:c>
      <x:c r="V4884" s="3">
        <x:v>0</x:v>
      </x:c>
      <x:c r="W4884" s="3">
        <x:v>11008150.1</x:v>
      </x:c>
      <x:c r="X4884" s="3">
        <x:v>71229241.799999997</x:v>
      </x:c>
      <x:c r="Y4884" s="3">
        <x:v>0</x:v>
      </x:c>
      <x:c r="Z4884" s="3">
        <x:v>17085404635</x:v>
      </x:c>
      <x:c r="AA4884" s="3">
        <x:v>0</x:v>
      </x:c>
      <x:c r="AB4884" s="3">
        <x:v>2873927052.1999998</x:v>
      </x:c>
      <x:c r="AC4884" s="3">
        <x:v>18130383311.799999</x:v>
      </x:c>
      <x:c r="AD4884" s="7">
        <x:f t="shared" si="76"/>
        <x:v>223694544505.69998</x:v>
      </x:c>
      <x:c r="AE4884" s="18" t="n">
        <x:f>IFERROR(AD4884/$AD$4882*100,"")</x:f>
        <x:v>96.18014677117479</x:v>
      </x:c>
    </x:row>
    <x:row r="4885">
      <x:c r="A4885" s="2">
        <x:v>4884</x:v>
      </x:c>
      <x:c r="B4885" s="2" t="s">
        <x:v>153</x:v>
      </x:c>
      <x:c r="C4885" s="2" t="s">
        <x:v>150</x:v>
      </x:c>
      <x:c r="D4885" s="2">
        <x:v>2023</x:v>
      </x:c>
      <x:c r="E4885" s="2">
        <x:v>4</x:v>
      </x:c>
      <x:c r="F4885" s="2">
        <x:v>4</x:v>
      </x:c>
      <x:c r="G4885" s="3">
        <x:v>28442674328.099998</x:v>
      </x:c>
      <x:c r="H4885" s="3">
        <x:v>122350900215.3</x:v>
      </x:c>
      <x:c r="I4885" s="3">
        <x:v>1847123054.0999999</x:v>
      </x:c>
      <x:c r="J4885" s="3">
        <x:v>0</x:v>
      </x:c>
      <x:c r="K4885" s="3">
        <x:v>651922867.89999986</x:v>
      </x:c>
      <x:c r="L4885" s="3">
        <x:v>23444932.600000001</x:v>
      </x:c>
      <x:c r="M4885" s="3">
        <x:v>25736477.199999999</x:v>
      </x:c>
      <x:c r="N4885" s="3">
        <x:v>1062759544</x:v>
      </x:c>
      <x:c r="O4885" s="3">
        <x:v>24895947073.500019</x:v>
      </x:c>
      <x:c r="P4885" s="3">
        <x:v>4344328099.9000006</x:v>
      </x:c>
      <x:c r="Q4885" s="3">
        <x:v>787592913.29999995</x:v>
      </x:c>
      <x:c r="R4885" s="3">
        <x:v>201093615.09999999</x:v>
      </x:c>
      <x:c r="S4885" s="3">
        <x:v>1772200178.0999999</x:v>
      </x:c>
      <x:c r="T4885" s="3">
        <x:v>451570671.39999992</x:v>
      </x:c>
      <x:c r="U4885" s="3">
        <x:v>0</x:v>
      </x:c>
      <x:c r="V4885" s="3">
        <x:v>0</x:v>
      </x:c>
      <x:c r="W4885" s="3">
        <x:v>3615269.7</x:v>
      </x:c>
      <x:c r="X4885" s="3">
        <x:v>56825617.599999987</x:v>
      </x:c>
      <x:c r="Y4885" s="3">
        <x:v>0</x:v>
      </x:c>
      <x:c r="Z4885" s="3">
        <x:v>15362463930.99999</x:v>
      </x:c>
      <x:c r="AA4885" s="3">
        <x:v>0</x:v>
      </x:c>
      <x:c r="AB4885" s="3">
        <x:v>2635446641.2000008</x:v>
      </x:c>
      <x:c r="AC4885" s="3">
        <x:v>17447606263.400002</x:v>
      </x:c>
      <x:c r="AD4885" s="7">
        <x:f t="shared" si="76"/>
        <x:v>222363251693.40005</x:v>
      </x:c>
      <x:c r="AE4885" s="18" t="n">
        <x:f>IFERROR(AD4885/$AD$4882*100,"")</x:f>
        <x:v>95.6077414925152</x:v>
      </x:c>
    </x:row>
    <x:row r="4886">
      <x:c r="A4886" s="2">
        <x:v>4885</x:v>
      </x:c>
      <x:c r="B4886" s="2" t="s">
        <x:v>153</x:v>
      </x:c>
      <x:c r="C4886" s="2" t="s">
        <x:v>150</x:v>
      </x:c>
      <x:c r="D4886" s="2">
        <x:v>2023</x:v>
      </x:c>
      <x:c r="E4886" s="2">
        <x:v>5</x:v>
      </x:c>
      <x:c r="F4886" s="2">
        <x:v>5</x:v>
      </x:c>
      <x:c r="G4886" s="3">
        <x:v>31103494313.799969</x:v>
      </x:c>
      <x:c r="H4886" s="3">
        <x:v>123050915550.39999</x:v>
      </x:c>
      <x:c r="I4886" s="3">
        <x:v>1917936537.9000001</x:v>
      </x:c>
      <x:c r="J4886" s="3">
        <x:v>0</x:v>
      </x:c>
      <x:c r="K4886" s="3">
        <x:v>676687031.20000005</x:v>
      </x:c>
      <x:c r="L4886" s="3">
        <x:v>22026586.5</x:v>
      </x:c>
      <x:c r="M4886" s="3">
        <x:v>392998.3</x:v>
      </x:c>
      <x:c r="N4886" s="3">
        <x:v>1326643907.3</x:v>
      </x:c>
      <x:c r="O4886" s="3">
        <x:v>26621377810.599941</x:v>
      </x:c>
      <x:c r="P4886" s="3">
        <x:v>4657721563.8000031</x:v>
      </x:c>
      <x:c r="Q4886" s="3">
        <x:v>784790304.39999998</x:v>
      </x:c>
      <x:c r="R4886" s="3">
        <x:v>178473054.90000001</x:v>
      </x:c>
      <x:c r="S4886" s="3">
        <x:v>1889554972.2</x:v>
      </x:c>
      <x:c r="T4886" s="3">
        <x:v>511997831</x:v>
      </x:c>
      <x:c r="U4886" s="3">
        <x:v>0</x:v>
      </x:c>
      <x:c r="V4886" s="3">
        <x:v>0</x:v>
      </x:c>
      <x:c r="W4886" s="3">
        <x:v>0</x:v>
      </x:c>
      <x:c r="X4886" s="3">
        <x:v>78479986.399999991</x:v>
      </x:c>
      <x:c r="Y4886" s="3">
        <x:v>0</x:v>
      </x:c>
      <x:c r="Z4886" s="3">
        <x:v>16098643133.799999</x:v>
      </x:c>
      <x:c r="AA4886" s="3">
        <x:v>0</x:v>
      </x:c>
      <x:c r="AB4886" s="3">
        <x:v>2895301855.8000002</x:v>
      </x:c>
      <x:c r="AC4886" s="3">
        <x:v>18879062713.799999</x:v>
      </x:c>
      <x:c r="AD4886" s="7">
        <x:f t="shared" si="76"/>
        <x:v>230693500152.09982</x:v>
      </x:c>
      <x:c r="AE4886" s="18" t="n">
        <x:f>IFERROR(AD4886/$AD$4882*100,"")</x:f>
        <x:v>99.1894315206226</x:v>
      </x:c>
    </x:row>
    <x:row r="4887">
      <x:c r="A4887" s="2">
        <x:v>4886</x:v>
      </x:c>
      <x:c r="B4887" s="2" t="s">
        <x:v>153</x:v>
      </x:c>
      <x:c r="C4887" s="2" t="s">
        <x:v>150</x:v>
      </x:c>
      <x:c r="D4887" s="2">
        <x:v>2023</x:v>
      </x:c>
      <x:c r="E4887" s="2">
        <x:v>6</x:v>
      </x:c>
      <x:c r="F4887" s="2">
        <x:v>6</x:v>
      </x:c>
      <x:c r="G4887" s="3">
        <x:v>29353612592.39999</x:v>
      </x:c>
      <x:c r="H4887" s="3">
        <x:v>111402110932.5</x:v>
      </x:c>
      <x:c r="I4887" s="3">
        <x:v>1503579353.9000001</x:v>
      </x:c>
      <x:c r="J4887" s="3">
        <x:v>0</x:v>
      </x:c>
      <x:c r="K4887" s="3">
        <x:v>645043836.79999983</x:v>
      </x:c>
      <x:c r="L4887" s="3">
        <x:v>20749925.100000009</x:v>
      </x:c>
      <x:c r="M4887" s="3">
        <x:v>14771488.5</x:v>
      </x:c>
      <x:c r="N4887" s="3">
        <x:v>1183990842.7</x:v>
      </x:c>
      <x:c r="O4887" s="3">
        <x:v>24538173386.999989</x:v>
      </x:c>
      <x:c r="P4887" s="3">
        <x:v>4614828630.6000004</x:v>
      </x:c>
      <x:c r="Q4887" s="3">
        <x:v>684010491.89999986</x:v>
      </x:c>
      <x:c r="R4887" s="3">
        <x:v>200873450.80000001</x:v>
      </x:c>
      <x:c r="S4887" s="3">
        <x:v>1871097426.0999999</x:v>
      </x:c>
      <x:c r="T4887" s="3">
        <x:v>559810636</x:v>
      </x:c>
      <x:c r="U4887" s="3">
        <x:v>0</x:v>
      </x:c>
      <x:c r="V4887" s="3">
        <x:v>0</x:v>
      </x:c>
      <x:c r="W4887" s="3">
        <x:v>15090533.1</x:v>
      </x:c>
      <x:c r="X4887" s="3">
        <x:v>130272899.8</x:v>
      </x:c>
      <x:c r="Y4887" s="3">
        <x:v>0</x:v>
      </x:c>
      <x:c r="Z4887" s="3">
        <x:v>15183249015.9</x:v>
      </x:c>
      <x:c r="AA4887" s="3">
        <x:v>0</x:v>
      </x:c>
      <x:c r="AB4887" s="3">
        <x:v>2799669336.5</x:v>
      </x:c>
      <x:c r="AC4887" s="3">
        <x:v>18995213324.200001</x:v>
      </x:c>
      <x:c r="AD4887" s="7">
        <x:f t="shared" si="76"/>
        <x:v>213716148103.79999</x:v>
      </x:c>
      <x:c r="AE4887" s="18" t="n">
        <x:f>IFERROR(AD4887/$AD$4882*100,"")</x:f>
        <x:v>91.88981580849345</x:v>
      </x:c>
    </x:row>
    <x:row r="4888">
      <x:c r="A4888" s="2">
        <x:v>4887</x:v>
      </x:c>
      <x:c r="B4888" s="2" t="s">
        <x:v>153</x:v>
      </x:c>
      <x:c r="C4888" s="2" t="s">
        <x:v>150</x:v>
      </x:c>
      <x:c r="D4888" s="2">
        <x:v>2023</x:v>
      </x:c>
      <x:c r="E4888" s="2">
        <x:v>7</x:v>
      </x:c>
      <x:c r="F4888" s="2">
        <x:v>7</x:v>
      </x:c>
      <x:c r="G4888" s="3">
        <x:v>29192631229.500011</x:v>
      </x:c>
      <x:c r="H4888" s="3">
        <x:v>110537441053.9001</x:v>
      </x:c>
      <x:c r="I4888" s="3">
        <x:v>1346363843.3</x:v>
      </x:c>
      <x:c r="J4888" s="3">
        <x:v>0</x:v>
      </x:c>
      <x:c r="K4888" s="3">
        <x:v>628288836.0999999</x:v>
      </x:c>
      <x:c r="L4888" s="3">
        <x:v>16716879.300000001</x:v>
      </x:c>
      <x:c r="M4888" s="3">
        <x:v>1051321.3</x:v>
      </x:c>
      <x:c r="N4888" s="3">
        <x:v>1228411349.7</x:v>
      </x:c>
      <x:c r="O4888" s="3">
        <x:v>26031738369.800011</x:v>
      </x:c>
      <x:c r="P4888" s="3">
        <x:v>4746343947.2999945</x:v>
      </x:c>
      <x:c r="Q4888" s="3">
        <x:v>735333470.30000007</x:v>
      </x:c>
      <x:c r="R4888" s="3">
        <x:v>136163505.80000001</x:v>
      </x:c>
      <x:c r="S4888" s="3">
        <x:v>1995308548.0999999</x:v>
      </x:c>
      <x:c r="T4888" s="3">
        <x:v>587588947.20000005</x:v>
      </x:c>
      <x:c r="U4888" s="3">
        <x:v>0</x:v>
      </x:c>
      <x:c r="V4888" s="3">
        <x:v>0</x:v>
      </x:c>
      <x:c r="W4888" s="3">
        <x:v>0</x:v>
      </x:c>
      <x:c r="X4888" s="3">
        <x:v>70031817.599999994</x:v>
      </x:c>
      <x:c r="Y4888" s="3">
        <x:v>0</x:v>
      </x:c>
      <x:c r="Z4888" s="3">
        <x:v>15230906973.6</x:v>
      </x:c>
      <x:c r="AA4888" s="3">
        <x:v>0</x:v>
      </x:c>
      <x:c r="AB4888" s="3">
        <x:v>3008772630.900001</x:v>
      </x:c>
      <x:c r="AC4888" s="3">
        <x:v>18393338335.60001</x:v>
      </x:c>
      <x:c r="AD4888" s="7">
        <x:f t="shared" si="76"/>
        <x:v>213886431059.30011</x:v>
      </x:c>
      <x:c r="AE4888" s="18" t="n">
        <x:f>IFERROR(AD4888/$AD$4882*100,"")</x:f>
        <x:v>91.96303100329769</x:v>
      </x:c>
    </x:row>
    <x:row r="4889">
      <x:c r="A4889" s="2">
        <x:v>4888</x:v>
      </x:c>
      <x:c r="B4889" s="2" t="s">
        <x:v>153</x:v>
      </x:c>
      <x:c r="C4889" s="2" t="s">
        <x:v>150</x:v>
      </x:c>
      <x:c r="D4889" s="2">
        <x:v>2023</x:v>
      </x:c>
      <x:c r="E4889" s="2">
        <x:v>8</x:v>
      </x:c>
      <x:c r="F4889" s="2">
        <x:v>8</x:v>
      </x:c>
      <x:c r="G4889" s="3">
        <x:v>28881626415.60001</x:v>
      </x:c>
      <x:c r="H4889" s="3">
        <x:v>101723685323.89999</x:v>
      </x:c>
      <x:c r="I4889" s="3">
        <x:v>1240625527.7</x:v>
      </x:c>
      <x:c r="J4889" s="3">
        <x:v>0</x:v>
      </x:c>
      <x:c r="K4889" s="3">
        <x:v>661590425.80000007</x:v>
      </x:c>
      <x:c r="L4889" s="3">
        <x:v>47537630.299999997</x:v>
      </x:c>
      <x:c r="M4889" s="3">
        <x:v>3364802.5</x:v>
      </x:c>
      <x:c r="N4889" s="3">
        <x:v>1331099850.2</x:v>
      </x:c>
      <x:c r="O4889" s="3">
        <x:v>24989901339.500011</x:v>
      </x:c>
      <x:c r="P4889" s="3">
        <x:v>4748464081.9000006</x:v>
      </x:c>
      <x:c r="Q4889" s="3">
        <x:v>749777963.80000007</x:v>
      </x:c>
      <x:c r="R4889" s="3">
        <x:v>165999364.30000001</x:v>
      </x:c>
      <x:c r="S4889" s="3">
        <x:v>1947473581.4000001</x:v>
      </x:c>
      <x:c r="T4889" s="3">
        <x:v>583210440.39999998</x:v>
      </x:c>
      <x:c r="U4889" s="3">
        <x:v>0</x:v>
      </x:c>
      <x:c r="V4889" s="3">
        <x:v>0</x:v>
      </x:c>
      <x:c r="W4889" s="3">
        <x:v>0</x:v>
      </x:c>
      <x:c r="X4889" s="3">
        <x:v>85026347.999999985</x:v>
      </x:c>
      <x:c r="Y4889" s="3">
        <x:v>0</x:v>
      </x:c>
      <x:c r="Z4889" s="3">
        <x:v>16358550895.5</x:v>
      </x:c>
      <x:c r="AA4889" s="3">
        <x:v>0</x:v>
      </x:c>
      <x:c r="AB4889" s="3">
        <x:v>2899935567.6999998</x:v>
      </x:c>
      <x:c r="AC4889" s="3">
        <x:v>19101883148.700001</x:v>
      </x:c>
      <x:c r="AD4889" s="7">
        <x:f t="shared" si="76"/>
        <x:v>205519752707.19998</x:v>
      </x:c>
      <x:c r="AE4889" s="18" t="n">
        <x:f>IFERROR(AD4889/$AD$4882*100,"")</x:f>
        <x:v>88.36567750649976</x:v>
      </x:c>
    </x:row>
    <x:row r="4890">
      <x:c r="A4890" s="2">
        <x:v>4889</x:v>
      </x:c>
      <x:c r="B4890" s="2" t="s">
        <x:v>153</x:v>
      </x:c>
      <x:c r="C4890" s="2" t="s">
        <x:v>150</x:v>
      </x:c>
      <x:c r="D4890" s="2">
        <x:v>2023</x:v>
      </x:c>
      <x:c r="E4890" s="2">
        <x:v>9</x:v>
      </x:c>
      <x:c r="F4890" s="2">
        <x:v>9</x:v>
      </x:c>
      <x:c r="G4890" s="3">
        <x:v>31591657121.5</x:v>
      </x:c>
      <x:c r="H4890" s="3">
        <x:v>119823591854.7</x:v>
      </x:c>
      <x:c r="I4890" s="3">
        <x:v>1559885331.0999999</x:v>
      </x:c>
      <x:c r="J4890" s="3">
        <x:v>0</x:v>
      </x:c>
      <x:c r="K4890" s="3">
        <x:v>543557876.39999998</x:v>
      </x:c>
      <x:c r="L4890" s="3">
        <x:v>26386108.899999999</x:v>
      </x:c>
      <x:c r="M4890" s="3">
        <x:v>3261429.9</x:v>
      </x:c>
      <x:c r="N4890" s="3">
        <x:v>1327532223.5999999</x:v>
      </x:c>
      <x:c r="O4890" s="3">
        <x:v>24190388177.100021</x:v>
      </x:c>
      <x:c r="P4890" s="3">
        <x:v>4631603245.6999989</x:v>
      </x:c>
      <x:c r="Q4890" s="3">
        <x:v>763137758.20000017</x:v>
      </x:c>
      <x:c r="R4890" s="3">
        <x:v>218299435</x:v>
      </x:c>
      <x:c r="S4890" s="3">
        <x:v>1779143426.9000001</x:v>
      </x:c>
      <x:c r="T4890" s="3">
        <x:v>383764593.30000001</x:v>
      </x:c>
      <x:c r="U4890" s="3">
        <x:v>0</x:v>
      </x:c>
      <x:c r="V4890" s="3">
        <x:v>0</x:v>
      </x:c>
      <x:c r="W4890" s="3">
        <x:v>0</x:v>
      </x:c>
      <x:c r="X4890" s="3">
        <x:v>78479599.299999967</x:v>
      </x:c>
      <x:c r="Y4890" s="3">
        <x:v>0</x:v>
      </x:c>
      <x:c r="Z4890" s="3">
        <x:v>17052328384.9</x:v>
      </x:c>
      <x:c r="AA4890" s="3">
        <x:v>0</x:v>
      </x:c>
      <x:c r="AB4890" s="3">
        <x:v>2899341066.1999998</x:v>
      </x:c>
      <x:c r="AC4890" s="3">
        <x:v>17776270079.400002</x:v>
      </x:c>
      <x:c r="AD4890" s="7">
        <x:f t="shared" si="76"/>
        <x:v>224648627712.10001</x:v>
      </x:c>
      <x:c r="AE4890" s="18" t="n">
        <x:f>IFERROR(AD4890/$AD$4882*100,"")</x:f>
        <x:v>96.59036626502181</x:v>
      </x:c>
    </x:row>
    <x:row r="4891">
      <x:c r="A4891" s="2">
        <x:v>4890</x:v>
      </x:c>
      <x:c r="B4891" s="2" t="s">
        <x:v>153</x:v>
      </x:c>
      <x:c r="C4891" s="2" t="s">
        <x:v>150</x:v>
      </x:c>
      <x:c r="D4891" s="2">
        <x:v>2023</x:v>
      </x:c>
      <x:c r="E4891" s="2">
        <x:v>10</x:v>
      </x:c>
      <x:c r="F4891" s="2">
        <x:v>10</x:v>
      </x:c>
      <x:c r="G4891" s="3">
        <x:v>29613890355.000011</x:v>
      </x:c>
      <x:c r="H4891" s="3">
        <x:v>132899281485</x:v>
      </x:c>
      <x:c r="I4891" s="3">
        <x:v>1902034136.0999999</x:v>
      </x:c>
      <x:c r="J4891" s="3">
        <x:v>0</x:v>
      </x:c>
      <x:c r="K4891" s="3">
        <x:v>521084869.60000008</x:v>
      </x:c>
      <x:c r="L4891" s="3">
        <x:v>26632090.899999999</x:v>
      </x:c>
      <x:c r="M4891" s="3">
        <x:v>1151495.2</x:v>
      </x:c>
      <x:c r="N4891" s="3">
        <x:v>1551920847.9000001</x:v>
      </x:c>
      <x:c r="O4891" s="3">
        <x:v>25197872630.200062</x:v>
      </x:c>
      <x:c r="P4891" s="3">
        <x:v>4567285524.8000011</x:v>
      </x:c>
      <x:c r="Q4891" s="3">
        <x:v>829263828.39999998</x:v>
      </x:c>
      <x:c r="R4891" s="3">
        <x:v>466556306.80000001</x:v>
      </x:c>
      <x:c r="S4891" s="3">
        <x:v>1696855057.5</x:v>
      </x:c>
      <x:c r="T4891" s="3">
        <x:v>378119011.80000001</x:v>
      </x:c>
      <x:c r="U4891" s="3">
        <x:v>0</x:v>
      </x:c>
      <x:c r="V4891" s="3">
        <x:v>0</x:v>
      </x:c>
      <x:c r="W4891" s="3">
        <x:v>0</x:v>
      </x:c>
      <x:c r="X4891" s="3">
        <x:v>92132442.099999994</x:v>
      </x:c>
      <x:c r="Y4891" s="3">
        <x:v>0</x:v>
      </x:c>
      <x:c r="Z4891" s="3">
        <x:v>17475407122.500011</x:v>
      </x:c>
      <x:c r="AA4891" s="3">
        <x:v>0</x:v>
      </x:c>
      <x:c r="AB4891" s="3">
        <x:v>2716770582.5</x:v>
      </x:c>
      <x:c r="AC4891" s="3">
        <x:v>18936329434.500011</x:v>
      </x:c>
      <x:c r="AD4891" s="7">
        <x:f t="shared" si="76"/>
        <x:v>238872587220.80005</x:v>
      </x:c>
      <x:c r="AE4891" s="18" t="n">
        <x:f>IFERROR(AD4891/$AD$4882*100,"")</x:f>
        <x:v>102.70612789987543</x:v>
      </x:c>
    </x:row>
    <x:row r="4892">
      <x:c r="A4892" s="2">
        <x:v>4891</x:v>
      </x:c>
      <x:c r="B4892" s="2" t="s">
        <x:v>153</x:v>
      </x:c>
      <x:c r="C4892" s="2" t="s">
        <x:v>150</x:v>
      </x:c>
      <x:c r="D4892" s="2">
        <x:v>2023</x:v>
      </x:c>
      <x:c r="E4892" s="2">
        <x:v>11</x:v>
      </x:c>
      <x:c r="F4892" s="2">
        <x:v>11</x:v>
      </x:c>
      <x:c r="G4892" s="3">
        <x:v>28005153300.10001</x:v>
      </x:c>
      <x:c r="H4892" s="3">
        <x:v>124818629451.19991</x:v>
      </x:c>
      <x:c r="I4892" s="3">
        <x:v>1738725991.5</x:v>
      </x:c>
      <x:c r="J4892" s="3">
        <x:v>0</x:v>
      </x:c>
      <x:c r="K4892" s="3">
        <x:v>607865963.00000012</x:v>
      </x:c>
      <x:c r="L4892" s="3">
        <x:v>32163457.399999999</x:v>
      </x:c>
      <x:c r="M4892" s="3">
        <x:v>13141784</x:v>
      </x:c>
      <x:c r="N4892" s="3">
        <x:v>1291844621.5999999</x:v>
      </x:c>
      <x:c r="O4892" s="3">
        <x:v>23300746652.5</x:v>
      </x:c>
      <x:c r="P4892" s="3">
        <x:v>3990105899.3000011</x:v>
      </x:c>
      <x:c r="Q4892" s="3">
        <x:v>662614541.69999993</x:v>
      </x:c>
      <x:c r="R4892" s="3">
        <x:v>361623757.39999998</x:v>
      </x:c>
      <x:c r="S4892" s="3">
        <x:v>1573382554.2</x:v>
      </x:c>
      <x:c r="T4892" s="3">
        <x:v>481110806.19999999</x:v>
      </x:c>
      <x:c r="U4892" s="3">
        <x:v>0</x:v>
      </x:c>
      <x:c r="V4892" s="3">
        <x:v>0</x:v>
      </x:c>
      <x:c r="W4892" s="3">
        <x:v>36862951.899999999</x:v>
      </x:c>
      <x:c r="X4892" s="3">
        <x:v>57107458</x:v>
      </x:c>
      <x:c r="Y4892" s="3">
        <x:v>0</x:v>
      </x:c>
      <x:c r="Z4892" s="3">
        <x:v>16659368242.5</x:v>
      </x:c>
      <x:c r="AA4892" s="3">
        <x:v>0</x:v>
      </x:c>
      <x:c r="AB4892" s="3">
        <x:v>2680556626.5</x:v>
      </x:c>
      <x:c r="AC4892" s="3">
        <x:v>19756078520.299992</x:v>
      </x:c>
      <x:c r="AD4892" s="7">
        <x:f t="shared" si="76"/>
        <x:v>226067082579.29993</x:v>
      </x:c>
      <x:c r="AE4892" s="18" t="n">
        <x:f>IFERROR(AD4892/$AD$4882*100,"")</x:f>
        <x:v>97.20024791241308</x:v>
      </x:c>
    </x:row>
    <x:row r="4893">
      <x:c r="A4893" s="2">
        <x:v>4892</x:v>
      </x:c>
      <x:c r="B4893" s="2" t="s">
        <x:v>153</x:v>
      </x:c>
      <x:c r="C4893" s="2" t="s">
        <x:v>150</x:v>
      </x:c>
      <x:c r="D4893" s="2">
        <x:v>2023</x:v>
      </x:c>
      <x:c r="E4893" s="2">
        <x:v>12</x:v>
      </x:c>
      <x:c r="F4893" s="2">
        <x:v>12</x:v>
      </x:c>
      <x:c r="G4893" s="3">
        <x:v>29750648662.999989</x:v>
      </x:c>
      <x:c r="H4893" s="3">
        <x:v>146402477278.89999</x:v>
      </x:c>
      <x:c r="I4893" s="3">
        <x:v>1793051556.4000001</x:v>
      </x:c>
      <x:c r="J4893" s="3">
        <x:v>0</x:v>
      </x:c>
      <x:c r="K4893" s="3">
        <x:v>546896282.80000007</x:v>
      </x:c>
      <x:c r="L4893" s="3">
        <x:v>21844278.90000001</x:v>
      </x:c>
      <x:c r="M4893" s="3">
        <x:v>47323546.200000003</x:v>
      </x:c>
      <x:c r="N4893" s="3">
        <x:v>1763085327.7</x:v>
      </x:c>
      <x:c r="O4893" s="3">
        <x:v>26578296200.999989</x:v>
      </x:c>
      <x:c r="P4893" s="3">
        <x:v>4456280373.4000015</x:v>
      </x:c>
      <x:c r="Q4893" s="3">
        <x:v>492718333.39999998</x:v>
      </x:c>
      <x:c r="R4893" s="3">
        <x:v>133333998.7</x:v>
      </x:c>
      <x:c r="S4893" s="3">
        <x:v>1883626389.5999999</x:v>
      </x:c>
      <x:c r="T4893" s="3">
        <x:v>596881318.19999993</x:v>
      </x:c>
      <x:c r="U4893" s="3">
        <x:v>0</x:v>
      </x:c>
      <x:c r="V4893" s="3">
        <x:v>0</x:v>
      </x:c>
      <x:c r="W4893" s="3">
        <x:v>1319108.2</x:v>
      </x:c>
      <x:c r="X4893" s="3">
        <x:v>248482345.40000001</x:v>
      </x:c>
      <x:c r="Y4893" s="3">
        <x:v>0</x:v>
      </x:c>
      <x:c r="Z4893" s="3">
        <x:v>16898027522.4</x:v>
      </x:c>
      <x:c r="AA4893" s="3">
        <x:v>0</x:v>
      </x:c>
      <x:c r="AB4893" s="3">
        <x:v>2782981233.4000001</x:v>
      </x:c>
      <x:c r="AC4893" s="3">
        <x:v>19802724760.699989</x:v>
      </x:c>
      <x:c r="AD4893" s="7">
        <x:f t="shared" si="76"/>
        <x:v>254199998518.29999</x:v>
      </x:c>
      <x:c r="AE4893" s="18" t="n">
        <x:f>IFERROR(AD4893/$AD$4882*100,"")</x:f>
        <x:v>109.2963318383454</x:v>
      </x:c>
    </x:row>
    <x:row r="4894">
      <x:c r="A4894" s="2">
        <x:v>4893</x:v>
      </x:c>
      <x:c r="B4894" s="2" t="s">
        <x:v>153</x:v>
      </x:c>
      <x:c r="C4894" s="2" t="s">
        <x:v>150</x:v>
      </x:c>
      <x:c r="D4894" s="2">
        <x:v>2024</x:v>
      </x:c>
      <x:c r="E4894" s="2">
        <x:v>1</x:v>
      </x:c>
      <x:c r="F4894" s="2">
        <x:v>13</x:v>
      </x:c>
      <x:c r="G4894" s="3">
        <x:v>29064098141.5</x:v>
      </x:c>
      <x:c r="H4894" s="3">
        <x:v>129188829740.5</x:v>
      </x:c>
      <x:c r="I4894" s="3">
        <x:v>1117062511.9000001</x:v>
      </x:c>
      <x:c r="J4894" s="3">
        <x:v>0</x:v>
      </x:c>
      <x:c r="K4894" s="3">
        <x:v>532720903.39999998</x:v>
      </x:c>
      <x:c r="L4894" s="3">
        <x:v>21348861</x:v>
      </x:c>
      <x:c r="M4894" s="3">
        <x:v>349437</x:v>
      </x:c>
      <x:c r="N4894" s="3">
        <x:v>1089318767.9000001</x:v>
      </x:c>
      <x:c r="O4894" s="3">
        <x:v>23899192252.39999</x:v>
      </x:c>
      <x:c r="P4894" s="3">
        <x:v>4129858398.2000008</x:v>
      </x:c>
      <x:c r="Q4894" s="3">
        <x:v>424975057.10000002</x:v>
      </x:c>
      <x:c r="R4894" s="3">
        <x:v>155821658.59999999</x:v>
      </x:c>
      <x:c r="S4894" s="3">
        <x:v>2004726555.8</x:v>
      </x:c>
      <x:c r="T4894" s="3">
        <x:v>418892064.30000001</x:v>
      </x:c>
      <x:c r="U4894" s="3">
        <x:v>0</x:v>
      </x:c>
      <x:c r="V4894" s="3">
        <x:v>0</x:v>
      </x:c>
      <x:c r="W4894" s="3">
        <x:v>0</x:v>
      </x:c>
      <x:c r="X4894" s="3">
        <x:v>152744819.69999999</x:v>
      </x:c>
      <x:c r="Y4894" s="3">
        <x:v>0</x:v>
      </x:c>
      <x:c r="Z4894" s="3">
        <x:v>15201933151.700001</x:v>
      </x:c>
      <x:c r="AA4894" s="3">
        <x:v>0</x:v>
      </x:c>
      <x:c r="AB4894" s="3">
        <x:v>2901967609.099999</x:v>
      </x:c>
      <x:c r="AC4894" s="3">
        <x:v>20208305423.700001</x:v>
      </x:c>
      <x:c r="AD4894" s="7">
        <x:f t="shared" si="76"/>
        <x:v>230512145353.80002</x:v>
      </x:c>
      <x:c r="AE4894" s="18" t="n">
        <x:f>IFERROR(AD4894/$AD$4882*100,"")</x:f>
        <x:v>99.11145585448969</x:v>
      </x:c>
    </x:row>
    <x:row r="4895">
      <x:c r="A4895" s="2">
        <x:v>4894</x:v>
      </x:c>
      <x:c r="B4895" s="2" t="s">
        <x:v>153</x:v>
      </x:c>
      <x:c r="C4895" s="2" t="s">
        <x:v>150</x:v>
      </x:c>
      <x:c r="D4895" s="2">
        <x:v>2024</x:v>
      </x:c>
      <x:c r="E4895" s="2">
        <x:v>2</x:v>
      </x:c>
      <x:c r="F4895" s="2">
        <x:v>14</x:v>
      </x:c>
      <x:c r="G4895" s="3">
        <x:v>28946711435.799992</x:v>
      </x:c>
      <x:c r="H4895" s="3">
        <x:v>118349925882.7</x:v>
      </x:c>
      <x:c r="I4895" s="3">
        <x:v>1161709873.4000001</x:v>
      </x:c>
      <x:c r="J4895" s="3">
        <x:v>0</x:v>
      </x:c>
      <x:c r="K4895" s="3">
        <x:v>476537032.70000023</x:v>
      </x:c>
      <x:c r="L4895" s="3">
        <x:v>19060196.600000001</x:v>
      </x:c>
      <x:c r="M4895" s="3">
        <x:v>1205556</x:v>
      </x:c>
      <x:c r="N4895" s="3">
        <x:v>1019655456.1</x:v>
      </x:c>
      <x:c r="O4895" s="3">
        <x:v>22532203549.700001</x:v>
      </x:c>
      <x:c r="P4895" s="3">
        <x:v>4086846924.5</x:v>
      </x:c>
      <x:c r="Q4895" s="3">
        <x:v>443087649.30000007</x:v>
      </x:c>
      <x:c r="R4895" s="3">
        <x:v>154883966.5</x:v>
      </x:c>
      <x:c r="S4895" s="3">
        <x:v>1772910728</x:v>
      </x:c>
      <x:c r="T4895" s="3">
        <x:v>449948941.39999998</x:v>
      </x:c>
      <x:c r="U4895" s="3">
        <x:v>0</x:v>
      </x:c>
      <x:c r="V4895" s="3">
        <x:v>0</x:v>
      </x:c>
      <x:c r="W4895" s="3">
        <x:v>0</x:v>
      </x:c>
      <x:c r="X4895" s="3">
        <x:v>57462168.299999997</x:v>
      </x:c>
      <x:c r="Y4895" s="3">
        <x:v>0</x:v>
      </x:c>
      <x:c r="Z4895" s="3">
        <x:v>13860324635.200001</x:v>
      </x:c>
      <x:c r="AA4895" s="3">
        <x:v>0</x:v>
      </x:c>
      <x:c r="AB4895" s="3">
        <x:v>2847500203.3000002</x:v>
      </x:c>
      <x:c r="AC4895" s="3">
        <x:v>18569936617.599998</x:v>
      </x:c>
      <x:c r="AD4895" s="7">
        <x:f t="shared" si="76"/>
        <x:v>214749910817.10001</x:v>
      </x:c>
      <x:c r="AE4895" s="18" t="n">
        <x:f>IFERROR(AD4895/$AD$4882*100,"")</x:f>
        <x:v>92.33429446000223</x:v>
      </x:c>
    </x:row>
    <x:row r="4896">
      <x:c r="A4896" s="2">
        <x:v>4895</x:v>
      </x:c>
      <x:c r="B4896" s="2" t="s">
        <x:v>153</x:v>
      </x:c>
      <x:c r="C4896" s="2" t="s">
        <x:v>150</x:v>
      </x:c>
      <x:c r="D4896" s="2">
        <x:v>2024</x:v>
      </x:c>
      <x:c r="E4896" s="2">
        <x:v>3</x:v>
      </x:c>
      <x:c r="F4896" s="2">
        <x:v>15</x:v>
      </x:c>
      <x:c r="G4896" s="3">
        <x:v>30171264307.599991</x:v>
      </x:c>
      <x:c r="H4896" s="3">
        <x:v>125982715256.5</x:v>
      </x:c>
      <x:c r="I4896" s="3">
        <x:v>1537999231.5999999</x:v>
      </x:c>
      <x:c r="J4896" s="3">
        <x:v>0</x:v>
      </x:c>
      <x:c r="K4896" s="3">
        <x:v>508231721.69999999</x:v>
      </x:c>
      <x:c r="L4896" s="3">
        <x:v>17025604.100000001</x:v>
      </x:c>
      <x:c r="M4896" s="3">
        <x:v>3493040.2</x:v>
      </x:c>
      <x:c r="N4896" s="3">
        <x:v>1306717986.4000001</x:v>
      </x:c>
      <x:c r="O4896" s="3">
        <x:v>25862925766.699989</x:v>
      </x:c>
      <x:c r="P4896" s="3">
        <x:v>4555633741.8000011</x:v>
      </x:c>
      <x:c r="Q4896" s="3">
        <x:v>681773123.70000029</x:v>
      </x:c>
      <x:c r="R4896" s="3">
        <x:v>200792771.19999999</x:v>
      </x:c>
      <x:c r="S4896" s="3">
        <x:v>1975376360.0999999</x:v>
      </x:c>
      <x:c r="T4896" s="3">
        <x:v>555844746.10000014</x:v>
      </x:c>
      <x:c r="U4896" s="3">
        <x:v>0</x:v>
      </x:c>
      <x:c r="V4896" s="3">
        <x:v>0</x:v>
      </x:c>
      <x:c r="W4896" s="3">
        <x:v>53778510.299999997</x:v>
      </x:c>
      <x:c r="X4896" s="3">
        <x:v>80952105.299999997</x:v>
      </x:c>
      <x:c r="Y4896" s="3">
        <x:v>0</x:v>
      </x:c>
      <x:c r="Z4896" s="3">
        <x:v>15698235765.6</x:v>
      </x:c>
      <x:c r="AA4896" s="3">
        <x:v>0</x:v>
      </x:c>
      <x:c r="AB4896" s="3">
        <x:v>3124761243</x:v>
      </x:c>
      <x:c r="AC4896" s="3">
        <x:v>18704296201.099991</x:v>
      </x:c>
      <x:c r="AD4896" s="7">
        <x:f t="shared" si="76"/>
        <x:v>231021817483</x:v>
      </x:c>
      <x:c r="AE4896" s="18" t="n">
        <x:f>IFERROR(AD4896/$AD$4882*100,"")</x:f>
        <x:v>99.33059548661596</x:v>
      </x:c>
    </x:row>
    <x:row r="4897">
      <x:c r="A4897" s="2">
        <x:v>4896</x:v>
      </x:c>
      <x:c r="B4897" s="2" t="s">
        <x:v>153</x:v>
      </x:c>
      <x:c r="C4897" s="2" t="s">
        <x:v>150</x:v>
      </x:c>
      <x:c r="D4897" s="2">
        <x:v>2024</x:v>
      </x:c>
      <x:c r="E4897" s="2">
        <x:v>4</x:v>
      </x:c>
      <x:c r="F4897" s="2">
        <x:v>16</x:v>
      </x:c>
      <x:c r="G4897" s="3">
        <x:v>29220294379.299992</x:v>
      </x:c>
      <x:c r="H4897" s="3">
        <x:v>126060631300.2</x:v>
      </x:c>
      <x:c r="I4897" s="3">
        <x:v>1478605811.2</x:v>
      </x:c>
      <x:c r="J4897" s="3">
        <x:v>0</x:v>
      </x:c>
      <x:c r="K4897" s="3">
        <x:v>463422983.19999999</x:v>
      </x:c>
      <x:c r="L4897" s="3">
        <x:v>31590638.699999999</x:v>
      </x:c>
      <x:c r="M4897" s="3">
        <x:v>7902119.8999999994</x:v>
      </x:c>
      <x:c r="N4897" s="3">
        <x:v>1316979287.0999999</x:v>
      </x:c>
      <x:c r="O4897" s="3">
        <x:v>24914638239.599998</x:v>
      </x:c>
      <x:c r="P4897" s="3">
        <x:v>4542380641.7999983</x:v>
      </x:c>
      <x:c r="Q4897" s="3">
        <x:v>787184236.70000005</x:v>
      </x:c>
      <x:c r="R4897" s="3">
        <x:v>215270176.40000001</x:v>
      </x:c>
      <x:c r="S4897" s="3">
        <x:v>1639536419.7</x:v>
      </x:c>
      <x:c r="T4897" s="3">
        <x:v>375708348.89999998</x:v>
      </x:c>
      <x:c r="U4897" s="3">
        <x:v>0</x:v>
      </x:c>
      <x:c r="V4897" s="3">
        <x:v>0</x:v>
      </x:c>
      <x:c r="W4897" s="3">
        <x:v>6907831.0999999996</x:v>
      </x:c>
      <x:c r="X4897" s="3">
        <x:v>30968717.399999999</x:v>
      </x:c>
      <x:c r="Y4897" s="3">
        <x:v>0</x:v>
      </x:c>
      <x:c r="Z4897" s="3">
        <x:v>14618542884.799999</x:v>
      </x:c>
      <x:c r="AA4897" s="3">
        <x:v>0</x:v>
      </x:c>
      <x:c r="AB4897" s="3">
        <x:v>2492588430.9000001</x:v>
      </x:c>
      <x:c r="AC4897" s="3">
        <x:v>19768506609.599998</x:v>
      </x:c>
      <x:c r="AD4897" s="7">
        <x:f t="shared" si="76"/>
        <x:v>227971659056.50003</x:v>
      </x:c>
      <x:c r="AE4897" s="18" t="n">
        <x:f>IFERROR(AD4897/$AD$4882*100,"")</x:f>
        <x:v>98.0191433643286</x:v>
      </x:c>
    </x:row>
    <x:row r="4898">
      <x:c r="A4898" s="2">
        <x:v>4897</x:v>
      </x:c>
      <x:c r="B4898" s="2" t="s">
        <x:v>153</x:v>
      </x:c>
      <x:c r="C4898" s="2" t="s">
        <x:v>150</x:v>
      </x:c>
      <x:c r="D4898" s="2">
        <x:v>2024</x:v>
      </x:c>
      <x:c r="E4898" s="2">
        <x:v>5</x:v>
      </x:c>
      <x:c r="F4898" s="2">
        <x:v>17</x:v>
      </x:c>
      <x:c r="G4898" s="3">
        <x:v>31814995513.900002</x:v>
      </x:c>
      <x:c r="H4898" s="3">
        <x:v>123453752398.3</x:v>
      </x:c>
      <x:c r="I4898" s="3">
        <x:v>1832121366.5999999</x:v>
      </x:c>
      <x:c r="J4898" s="3">
        <x:v>0</x:v>
      </x:c>
      <x:c r="K4898" s="3">
        <x:v>567439634.19999981</x:v>
      </x:c>
      <x:c r="L4898" s="3">
        <x:v>22910630.800000001</x:v>
      </x:c>
      <x:c r="M4898" s="3">
        <x:v>363315.7</x:v>
      </x:c>
      <x:c r="N4898" s="3">
        <x:v>1612835506.7</x:v>
      </x:c>
      <x:c r="O4898" s="3">
        <x:v>27493471269.300011</x:v>
      </x:c>
      <x:c r="P4898" s="3">
        <x:v>4877168446.6000004</x:v>
      </x:c>
      <x:c r="Q4898" s="3">
        <x:v>869034357.70000005</x:v>
      </x:c>
      <x:c r="R4898" s="3">
        <x:v>227948127</x:v>
      </x:c>
      <x:c r="S4898" s="3">
        <x:v>1876187411.5</x:v>
      </x:c>
      <x:c r="T4898" s="3">
        <x:v>466354044.39999998</x:v>
      </x:c>
      <x:c r="U4898" s="3">
        <x:v>0</x:v>
      </x:c>
      <x:c r="V4898" s="3">
        <x:v>0</x:v>
      </x:c>
      <x:c r="W4898" s="3">
        <x:v>0</x:v>
      </x:c>
      <x:c r="X4898" s="3">
        <x:v>60992215.000000007</x:v>
      </x:c>
      <x:c r="Y4898" s="3">
        <x:v>0</x:v>
      </x:c>
      <x:c r="Z4898" s="3">
        <x:v>16514848535.700001</x:v>
      </x:c>
      <x:c r="AA4898" s="3">
        <x:v>0</x:v>
      </x:c>
      <x:c r="AB4898" s="3">
        <x:v>3117131366.3999991</x:v>
      </x:c>
      <x:c r="AC4898" s="3">
        <x:v>19652288324.799999</x:v>
      </x:c>
      <x:c r="AD4898" s="7">
        <x:f t="shared" si="76"/>
        <x:v>234459842464.60007</x:v>
      </x:c>
      <x:c r="AE4898" s="18" t="n">
        <x:f>IFERROR(AD4898/$AD$4882*100,"")</x:f>
        <x:v>100.80881547657567</x:v>
      </x:c>
    </x:row>
    <x:row r="4899">
      <x:c r="A4899" s="2">
        <x:v>4898</x:v>
      </x:c>
      <x:c r="B4899" s="2" t="s">
        <x:v>153</x:v>
      </x:c>
      <x:c r="C4899" s="2" t="s">
        <x:v>150</x:v>
      </x:c>
      <x:c r="D4899" s="2">
        <x:v>2024</x:v>
      </x:c>
      <x:c r="E4899" s="2">
        <x:v>6</x:v>
      </x:c>
      <x:c r="F4899" s="2">
        <x:v>18</x:v>
      </x:c>
      <x:c r="G4899" s="3">
        <x:v>30160742450.799999</x:v>
      </x:c>
      <x:c r="H4899" s="3">
        <x:v>120189330404.2</x:v>
      </x:c>
      <x:c r="I4899" s="3">
        <x:v>1274730195.8</x:v>
      </x:c>
      <x:c r="J4899" s="3">
        <x:v>0</x:v>
      </x:c>
      <x:c r="K4899" s="3">
        <x:v>519377746.89999992</x:v>
      </x:c>
      <x:c r="L4899" s="3">
        <x:v>17789604.800000001</x:v>
      </x:c>
      <x:c r="M4899" s="3">
        <x:v>0</x:v>
      </x:c>
      <x:c r="N4899" s="3">
        <x:v>1112427412.0999999</x:v>
      </x:c>
      <x:c r="O4899" s="3">
        <x:v>25792958012.300011</x:v>
      </x:c>
      <x:c r="P4899" s="3">
        <x:v>4724322933.3999987</x:v>
      </x:c>
      <x:c r="Q4899" s="3">
        <x:v>822790834.99999988</x:v>
      </x:c>
      <x:c r="R4899" s="3">
        <x:v>182180744.5</x:v>
      </x:c>
      <x:c r="S4899" s="3">
        <x:v>1998509554.7</x:v>
      </x:c>
      <x:c r="T4899" s="3">
        <x:v>441736418.10000002</x:v>
      </x:c>
      <x:c r="U4899" s="3">
        <x:v>0</x:v>
      </x:c>
      <x:c r="V4899" s="3">
        <x:v>0</x:v>
      </x:c>
      <x:c r="W4899" s="3">
        <x:v>514.79999999999995</x:v>
      </x:c>
      <x:c r="X4899" s="3">
        <x:v>53490087.5</x:v>
      </x:c>
      <x:c r="Y4899" s="3">
        <x:v>0</x:v>
      </x:c>
      <x:c r="Z4899" s="3">
        <x:v>15841101076.700001</x:v>
      </x:c>
      <x:c r="AA4899" s="3">
        <x:v>0</x:v>
      </x:c>
      <x:c r="AB4899" s="3">
        <x:v>2768571309.3000011</x:v>
      </x:c>
      <x:c r="AC4899" s="3">
        <x:v>18294271285.299999</x:v>
      </x:c>
      <x:c r="AD4899" s="7">
        <x:f t="shared" si="76"/>
        <x:v>224194330586.19998</x:v>
      </x:c>
      <x:c r="AE4899" s="18" t="n">
        <x:f>IFERROR(AD4899/$AD$4882*100,"")</x:f>
        <x:v>96.39503577833811</x:v>
      </x:c>
    </x:row>
    <x:row r="4900">
      <x:c r="A4900" s="2">
        <x:v>4899</x:v>
      </x:c>
      <x:c r="B4900" s="2" t="s">
        <x:v>153</x:v>
      </x:c>
      <x:c r="C4900" s="2" t="s">
        <x:v>150</x:v>
      </x:c>
      <x:c r="D4900" s="2">
        <x:v>2024</x:v>
      </x:c>
      <x:c r="E4900" s="2">
        <x:v>7</x:v>
      </x:c>
      <x:c r="F4900" s="2">
        <x:v>19</x:v>
      </x:c>
      <x:c r="G4900" s="3">
        <x:v>29580826705.699951</x:v>
      </x:c>
      <x:c r="H4900" s="3">
        <x:v>107153850630.3</x:v>
      </x:c>
      <x:c r="I4900" s="3">
        <x:v>1190580252.9000001</x:v>
      </x:c>
      <x:c r="J4900" s="3">
        <x:v>0</x:v>
      </x:c>
      <x:c r="K4900" s="3">
        <x:v>494361103.80000007</x:v>
      </x:c>
      <x:c r="L4900" s="3">
        <x:v>15047431.4</x:v>
      </x:c>
      <x:c r="M4900" s="3">
        <x:v>2784814.1</x:v>
      </x:c>
      <x:c r="N4900" s="3">
        <x:v>1010546727.1</x:v>
      </x:c>
      <x:c r="O4900" s="3">
        <x:v>25442247733.499969</x:v>
      </x:c>
      <x:c r="P4900" s="3">
        <x:v>4681342892.7000046</x:v>
      </x:c>
      <x:c r="Q4900" s="3">
        <x:v>805248253.60000014</x:v>
      </x:c>
      <x:c r="R4900" s="3">
        <x:v>116202298.5</x:v>
      </x:c>
      <x:c r="S4900" s="3">
        <x:v>1979442234.099999</x:v>
      </x:c>
      <x:c r="T4900" s="3">
        <x:v>469556849.60000002</x:v>
      </x:c>
      <x:c r="U4900" s="3">
        <x:v>0</x:v>
      </x:c>
      <x:c r="V4900" s="3">
        <x:v>0</x:v>
      </x:c>
      <x:c r="W4900" s="3">
        <x:v>50.6</x:v>
      </x:c>
      <x:c r="X4900" s="3">
        <x:v>138973598.19999999</x:v>
      </x:c>
      <x:c r="Y4900" s="3">
        <x:v>0</x:v>
      </x:c>
      <x:c r="Z4900" s="3">
        <x:v>15474885488</x:v>
      </x:c>
      <x:c r="AA4900" s="3">
        <x:v>0</x:v>
      </x:c>
      <x:c r="AB4900" s="3">
        <x:v>2948958877.5999999</x:v>
      </x:c>
      <x:c r="AC4900" s="3">
        <x:v>19813446479.999981</x:v>
      </x:c>
      <x:c r="AD4900" s="7">
        <x:f t="shared" si="76"/>
        <x:v>211318302421.69995</x:v>
      </x:c>
      <x:c r="AE4900" s="18" t="n">
        <x:f>IFERROR(AD4900/$AD$4882*100,"")</x:f>
        <x:v>90.8588333580782</x:v>
      </x:c>
    </x:row>
    <x:row r="4901">
      <x:c r="A4901" s="2">
        <x:v>4900</x:v>
      </x:c>
      <x:c r="B4901" s="2" t="s">
        <x:v>153</x:v>
      </x:c>
      <x:c r="C4901" s="2" t="s">
        <x:v>150</x:v>
      </x:c>
      <x:c r="D4901" s="2">
        <x:v>2024</x:v>
      </x:c>
      <x:c r="E4901" s="2">
        <x:v>8</x:v>
      </x:c>
      <x:c r="F4901" s="2">
        <x:v>20</x:v>
      </x:c>
      <x:c r="G4901" s="3">
        <x:v>30275390481.39999</x:v>
      </x:c>
      <x:c r="H4901" s="3">
        <x:v>112039510199.7</x:v>
      </x:c>
      <x:c r="I4901" s="3">
        <x:v>1112840708.4000001</x:v>
      </x:c>
      <x:c r="J4901" s="3">
        <x:v>0</x:v>
      </x:c>
      <x:c r="K4901" s="3">
        <x:v>540827208.89999986</x:v>
      </x:c>
      <x:c r="L4901" s="3">
        <x:v>17940061.90000001</x:v>
      </x:c>
      <x:c r="M4901" s="3">
        <x:v>0</x:v>
      </x:c>
      <x:c r="N4901" s="3">
        <x:v>1330790693.4000001</x:v>
      </x:c>
      <x:c r="O4901" s="3">
        <x:v>26195864249.499989</x:v>
      </x:c>
      <x:c r="P4901" s="3">
        <x:v>4916584109.500001</x:v>
      </x:c>
      <x:c r="Q4901" s="3">
        <x:v>828244608.99999988</x:v>
      </x:c>
      <x:c r="R4901" s="3">
        <x:v>147982081.90000001</x:v>
      </x:c>
      <x:c r="S4901" s="3">
        <x:v>1789252710.5</x:v>
      </x:c>
      <x:c r="T4901" s="3">
        <x:v>449183791.10000002</x:v>
      </x:c>
      <x:c r="U4901" s="3">
        <x:v>0</x:v>
      </x:c>
      <x:c r="V4901" s="3">
        <x:v>0</x:v>
      </x:c>
      <x:c r="W4901" s="3">
        <x:v>0</x:v>
      </x:c>
      <x:c r="X4901" s="3">
        <x:v>67478740.400000006</x:v>
      </x:c>
      <x:c r="Y4901" s="3">
        <x:v>0</x:v>
      </x:c>
      <x:c r="Z4901" s="3">
        <x:v>17392581740.400002</x:v>
      </x:c>
      <x:c r="AA4901" s="3">
        <x:v>0</x:v>
      </x:c>
      <x:c r="AB4901" s="3">
        <x:v>2857234073</x:v>
      </x:c>
      <x:c r="AC4901" s="3">
        <x:v>19982597634.300011</x:v>
      </x:c>
      <x:c r="AD4901" s="7">
        <x:f t="shared" si="76"/>
        <x:v>219944303093.29996</x:v>
      </x:c>
      <x:c r="AE4901" s="18" t="n">
        <x:f>IFERROR(AD4901/$AD$4882*100,"")</x:f>
        <x:v>94.56768558992867</x:v>
      </x:c>
    </x:row>
    <x:row r="4902">
      <x:c r="A4902" s="2">
        <x:v>4901</x:v>
      </x:c>
      <x:c r="B4902" s="2" t="s">
        <x:v>153</x:v>
      </x:c>
      <x:c r="C4902" s="2" t="s">
        <x:v>150</x:v>
      </x:c>
      <x:c r="D4902" s="2">
        <x:v>2024</x:v>
      </x:c>
      <x:c r="E4902" s="2">
        <x:v>9</x:v>
      </x:c>
      <x:c r="F4902" s="2">
        <x:v>21</x:v>
      </x:c>
      <x:c r="G4902" s="3">
        <x:v>31099232106.10001</x:v>
      </x:c>
      <x:c r="H4902" s="3">
        <x:v>115709993543.89999</x:v>
      </x:c>
      <x:c r="I4902" s="3">
        <x:v>1334557897</x:v>
      </x:c>
      <x:c r="J4902" s="3">
        <x:v>0</x:v>
      </x:c>
      <x:c r="K4902" s="3">
        <x:v>465549114.30000007</x:v>
      </x:c>
      <x:c r="L4902" s="3">
        <x:v>14940265.699999999</x:v>
      </x:c>
      <x:c r="M4902" s="3">
        <x:v>1841185.9</x:v>
      </x:c>
      <x:c r="N4902" s="3">
        <x:v>1364834378.7</x:v>
      </x:c>
      <x:c r="O4902" s="3">
        <x:v>24863090245.599979</x:v>
      </x:c>
      <x:c r="P4902" s="3">
        <x:v>4767464373.5</x:v>
      </x:c>
      <x:c r="Q4902" s="3">
        <x:v>791919246.5</x:v>
      </x:c>
      <x:c r="R4902" s="3">
        <x:v>191676942.80000001</x:v>
      </x:c>
      <x:c r="S4902" s="3">
        <x:v>1801731372</x:v>
      </x:c>
      <x:c r="T4902" s="3">
        <x:v>372939551</x:v>
      </x:c>
      <x:c r="U4902" s="3">
        <x:v>0</x:v>
      </x:c>
      <x:c r="V4902" s="3">
        <x:v>0</x:v>
      </x:c>
      <x:c r="W4902" s="3">
        <x:v>0</x:v>
      </x:c>
      <x:c r="X4902" s="3">
        <x:v>56651261.700000003</x:v>
      </x:c>
      <x:c r="Y4902" s="3">
        <x:v>0</x:v>
      </x:c>
      <x:c r="Z4902" s="3">
        <x:v>16632178967.6</x:v>
      </x:c>
      <x:c r="AA4902" s="3">
        <x:v>0</x:v>
      </x:c>
      <x:c r="AB4902" s="3">
        <x:v>2706773147</x:v>
      </x:c>
      <x:c r="AC4902" s="3">
        <x:v>18296502240.499989</x:v>
      </x:c>
      <x:c r="AD4902" s="7">
        <x:f t="shared" si="76"/>
        <x:v>220471875839.79999</x:v>
      </x:c>
      <x:c r="AE4902" s="18" t="n">
        <x:f>IFERROR(AD4902/$AD$4882*100,"")</x:f>
        <x:v>94.79452180671247</x:v>
      </x:c>
    </x:row>
    <x:row r="4903">
      <x:c r="A4903" s="2">
        <x:v>4902</x:v>
      </x:c>
      <x:c r="B4903" s="2" t="s">
        <x:v>153</x:v>
      </x:c>
      <x:c r="C4903" s="2" t="s">
        <x:v>150</x:v>
      </x:c>
      <x:c r="D4903" s="2">
        <x:v>2024</x:v>
      </x:c>
      <x:c r="E4903" s="2">
        <x:v>10</x:v>
      </x:c>
      <x:c r="F4903" s="2">
        <x:v>22</x:v>
      </x:c>
      <x:c r="G4903" s="3">
        <x:v>30071038459.200008</x:v>
      </x:c>
      <x:c r="H4903" s="3">
        <x:v>128103146834.89999</x:v>
      </x:c>
      <x:c r="I4903" s="3">
        <x:v>1641618858.5999999</x:v>
      </x:c>
      <x:c r="J4903" s="3">
        <x:v>0</x:v>
      </x:c>
      <x:c r="K4903" s="3">
        <x:v>610404994.5</x:v>
      </x:c>
      <x:c r="L4903" s="3">
        <x:v>18805357.800000001</x:v>
      </x:c>
      <x:c r="M4903" s="3">
        <x:v>1539305.9</x:v>
      </x:c>
      <x:c r="N4903" s="3">
        <x:v>1580484752.5</x:v>
      </x:c>
      <x:c r="O4903" s="3">
        <x:v>25974362845.300018</x:v>
      </x:c>
      <x:c r="P4903" s="3">
        <x:v>4673160845.2999992</x:v>
      </x:c>
      <x:c r="Q4903" s="3">
        <x:v>774554163.80000007</x:v>
      </x:c>
      <x:c r="R4903" s="3">
        <x:v>298529950.89999998</x:v>
      </x:c>
      <x:c r="S4903" s="3">
        <x:v>1733096700.5</x:v>
      </x:c>
      <x:c r="T4903" s="3">
        <x:v>340834177.80000001</x:v>
      </x:c>
      <x:c r="U4903" s="3">
        <x:v>0</x:v>
      </x:c>
      <x:c r="V4903" s="3">
        <x:v>0</x:v>
      </x:c>
      <x:c r="W4903" s="3">
        <x:v>0</x:v>
      </x:c>
      <x:c r="X4903" s="3">
        <x:v>74872046.100000009</x:v>
      </x:c>
      <x:c r="Y4903" s="3">
        <x:v>0</x:v>
      </x:c>
      <x:c r="Z4903" s="3">
        <x:v>16066502433.9</x:v>
      </x:c>
      <x:c r="AA4903" s="3">
        <x:v>0</x:v>
      </x:c>
      <x:c r="AB4903" s="3">
        <x:v>2751807366.8000002</x:v>
      </x:c>
      <x:c r="AC4903" s="3">
        <x:v>20259825657.799999</x:v>
      </x:c>
      <x:c r="AD4903" s="7">
        <x:f t="shared" si="76"/>
        <x:v>234974584751.59995</x:v>
      </x:c>
      <x:c r="AE4903" s="18" t="n">
        <x:f>IFERROR(AD4903/$AD$4882*100,"")</x:f>
        <x:v>101.03013508373184</x:v>
      </x:c>
    </x:row>
    <x:row r="4904">
      <x:c r="A4904" s="2">
        <x:v>4903</x:v>
      </x:c>
      <x:c r="B4904" s="2" t="s">
        <x:v>153</x:v>
      </x:c>
      <x:c r="C4904" s="2" t="s">
        <x:v>150</x:v>
      </x:c>
      <x:c r="D4904" s="2">
        <x:v>2024</x:v>
      </x:c>
      <x:c r="E4904" s="2">
        <x:v>11</x:v>
      </x:c>
      <x:c r="F4904" s="2">
        <x:v>23</x:v>
      </x:c>
      <x:c r="G4904" s="3">
        <x:v>29387707004.39999</x:v>
      </x:c>
      <x:c r="H4904" s="3">
        <x:v>126652079440.2</x:v>
      </x:c>
      <x:c r="I4904" s="3">
        <x:v>1790957356.8</x:v>
      </x:c>
      <x:c r="J4904" s="3">
        <x:v>0</x:v>
      </x:c>
      <x:c r="K4904" s="3">
        <x:v>624841599.49999988</x:v>
      </x:c>
      <x:c r="L4904" s="3">
        <x:v>35922489.099999987</x:v>
      </x:c>
      <x:c r="M4904" s="3">
        <x:v>1559284.2</x:v>
      </x:c>
      <x:c r="N4904" s="3">
        <x:v>1928089188.7</x:v>
      </x:c>
      <x:c r="O4904" s="3">
        <x:v>25548367982.700001</x:v>
      </x:c>
      <x:c r="P4904" s="3">
        <x:v>4572073659.8999996</x:v>
      </x:c>
      <x:c r="Q4904" s="3">
        <x:v>699956553.79999995</x:v>
      </x:c>
      <x:c r="R4904" s="3">
        <x:v>462331614.49999988</x:v>
      </x:c>
      <x:c r="S4904" s="3">
        <x:v>1628060950.4000001</x:v>
      </x:c>
      <x:c r="T4904" s="3">
        <x:v>295777580.89999992</x:v>
      </x:c>
      <x:c r="U4904" s="3">
        <x:v>0</x:v>
      </x:c>
      <x:c r="V4904" s="3">
        <x:v>0</x:v>
      </x:c>
      <x:c r="W4904" s="3">
        <x:v>8752112.3000000007</x:v>
      </x:c>
      <x:c r="X4904" s="3">
        <x:v>97451958.799999982</x:v>
      </x:c>
      <x:c r="Y4904" s="3">
        <x:v>0</x:v>
      </x:c>
      <x:c r="Z4904" s="3">
        <x:v>16077862168.4</x:v>
      </x:c>
      <x:c r="AA4904" s="3">
        <x:v>0</x:v>
      </x:c>
      <x:c r="AB4904" s="3">
        <x:v>2736483524.5999999</x:v>
      </x:c>
      <x:c r="AC4904" s="3">
        <x:v>20232998106.400002</x:v>
      </x:c>
      <x:c r="AD4904" s="7">
        <x:f t="shared" si="76"/>
        <x:v>232781272575.59995</x:v>
      </x:c>
      <x:c r="AE4904" s="18" t="n">
        <x:f>IFERROR(AD4904/$AD$4882*100,"")</x:f>
        <x:v>100.08709426229012</x:v>
      </x:c>
    </x:row>
    <x:row r="4905">
      <x:c r="A4905" s="2">
        <x:v>4904</x:v>
      </x:c>
      <x:c r="B4905" s="2" t="s">
        <x:v>153</x:v>
      </x:c>
      <x:c r="C4905" s="2" t="s">
        <x:v>150</x:v>
      </x:c>
      <x:c r="D4905" s="2">
        <x:v>2024</x:v>
      </x:c>
      <x:c r="E4905" s="2">
        <x:v>12</x:v>
      </x:c>
      <x:c r="F4905" s="2">
        <x:v>24</x:v>
      </x:c>
      <x:c r="G4905" s="3">
        <x:v>29511239955.799999</x:v>
      </x:c>
      <x:c r="H4905" s="3">
        <x:v>145763495282.60001</x:v>
      </x:c>
      <x:c r="I4905" s="3">
        <x:v>2012957936.5</x:v>
      </x:c>
      <x:c r="J4905" s="3">
        <x:v>0</x:v>
      </x:c>
      <x:c r="K4905" s="3">
        <x:v>535634566.69999999</x:v>
      </x:c>
      <x:c r="L4905" s="3">
        <x:v>21350927.5</x:v>
      </x:c>
      <x:c r="M4905" s="3">
        <x:v>562761</x:v>
      </x:c>
      <x:c r="N4905" s="3">
        <x:v>1849525033.8</x:v>
      </x:c>
      <x:c r="O4905" s="3">
        <x:v>26438345930.099979</x:v>
      </x:c>
      <x:c r="P4905" s="3">
        <x:v>4593338818.3000011</x:v>
      </x:c>
      <x:c r="Q4905" s="3">
        <x:v>485096961.00000012</x:v>
      </x:c>
      <x:c r="R4905" s="3">
        <x:v>129342394.59999999</x:v>
      </x:c>
      <x:c r="S4905" s="3">
        <x:v>1896703522.0999999</x:v>
      </x:c>
      <x:c r="T4905" s="3">
        <x:v>489737468.5</x:v>
      </x:c>
      <x:c r="U4905" s="3">
        <x:v>0</x:v>
      </x:c>
      <x:c r="V4905" s="3">
        <x:v>0</x:v>
      </x:c>
      <x:c r="W4905" s="3">
        <x:v>52592573.100000001</x:v>
      </x:c>
      <x:c r="X4905" s="3">
        <x:v>51810897.100000001</x:v>
      </x:c>
      <x:c r="Y4905" s="3">
        <x:v>0</x:v>
      </x:c>
      <x:c r="Z4905" s="3">
        <x:v>17730812664.400002</x:v>
      </x:c>
      <x:c r="AA4905" s="3">
        <x:v>0</x:v>
      </x:c>
      <x:c r="AB4905" s="3">
        <x:v>2887934532.3000002</x:v>
      </x:c>
      <x:c r="AC4905" s="3">
        <x:v>21323367875.299992</x:v>
      </x:c>
      <x:c r="AD4905" s="7">
        <x:f t="shared" si="76"/>
        <x:v>255773850100.69995</x:v>
      </x:c>
      <x:c r="AE4905" s="18" t="n">
        <x:f>IFERROR(AD4905/$AD$4882*100,"")</x:f>
        <x:v>109.97302816335308</x:v>
      </x:c>
    </x:row>
    <x:row r="4906">
      <x:c r="A4906" s="2">
        <x:v>4905</x:v>
      </x:c>
      <x:c r="B4906" s="2" t="s">
        <x:v>153</x:v>
      </x:c>
      <x:c r="C4906" s="2" t="s">
        <x:v>150</x:v>
      </x:c>
      <x:c r="D4906" s="2">
        <x:v>2025</x:v>
      </x:c>
      <x:c r="E4906" s="2">
        <x:v>1</x:v>
      </x:c>
      <x:c r="F4906" s="2">
        <x:v>25</x:v>
      </x:c>
      <x:c r="G4906" s="3">
        <x:v>30896723634.900009</x:v>
      </x:c>
      <x:c r="H4906" s="3">
        <x:v>143414294589.20001</x:v>
      </x:c>
      <x:c r="I4906" s="3">
        <x:v>1163013391.5999999</x:v>
      </x:c>
      <x:c r="J4906" s="3">
        <x:v>0</x:v>
      </x:c>
      <x:c r="K4906" s="3">
        <x:v>451358087.39999998</x:v>
      </x:c>
      <x:c r="L4906" s="3">
        <x:v>8277846.9000000004</x:v>
      </x:c>
      <x:c r="M4906" s="3">
        <x:v>802891.7</x:v>
      </x:c>
      <x:c r="N4906" s="3">
        <x:v>1074101317.4000001</x:v>
      </x:c>
      <x:c r="O4906" s="3">
        <x:v>24610872371</x:v>
      </x:c>
      <x:c r="P4906" s="3">
        <x:v>4473194800.5999985</x:v>
      </x:c>
      <x:c r="Q4906" s="3">
        <x:v>469816263.0999999</x:v>
      </x:c>
      <x:c r="R4906" s="3">
        <x:v>177593620.19999999</x:v>
      </x:c>
      <x:c r="S4906" s="3">
        <x:v>1960971940.4000001</x:v>
      </x:c>
      <x:c r="T4906" s="3">
        <x:v>328377227.60000002</x:v>
      </x:c>
      <x:c r="U4906" s="3">
        <x:v>0</x:v>
      </x:c>
      <x:c r="V4906" s="3">
        <x:v>0</x:v>
      </x:c>
      <x:c r="W4906" s="3">
        <x:v>0</x:v>
      </x:c>
      <x:c r="X4906" s="3">
        <x:v>32712687.600000001</x:v>
      </x:c>
      <x:c r="Y4906" s="3">
        <x:v>0</x:v>
      </x:c>
      <x:c r="Z4906" s="3">
        <x:v>16633127321.29999</x:v>
      </x:c>
      <x:c r="AA4906" s="3">
        <x:v>0</x:v>
      </x:c>
      <x:c r="AB4906" s="3">
        <x:v>2698002383.0999999</x:v>
      </x:c>
      <x:c r="AC4906" s="3">
        <x:v>19552985467.900002</x:v>
      </x:c>
      <x:c r="AD4906" s="7">
        <x:f t="shared" si="76"/>
        <x:v>247946225841.90005</x:v>
      </x:c>
      <x:c r="AE4906" s="18" t="n">
        <x:f>IFERROR(AD4906/$AD$4882*100,"")</x:f>
        <x:v>106.60744742581389</x:v>
      </x:c>
    </x:row>
    <x:row r="4907">
      <x:c r="A4907" s="2">
        <x:v>4906</x:v>
      </x:c>
      <x:c r="B4907" s="2" t="s">
        <x:v>153</x:v>
      </x:c>
      <x:c r="C4907" s="2" t="s">
        <x:v>150</x:v>
      </x:c>
      <x:c r="D4907" s="2">
        <x:v>2025</x:v>
      </x:c>
      <x:c r="E4907" s="2">
        <x:v>2</x:v>
      </x:c>
      <x:c r="F4907" s="2">
        <x:v>26</x:v>
      </x:c>
      <x:c r="G4907" s="3">
        <x:v>25489099655.799999</x:v>
      </x:c>
      <x:c r="H4907" s="3">
        <x:v>119410146006</x:v>
      </x:c>
      <x:c r="I4907" s="3">
        <x:v>859084738.89999998</x:v>
      </x:c>
      <x:c r="J4907" s="3">
        <x:v>0</x:v>
      </x:c>
      <x:c r="K4907" s="3">
        <x:v>436179306.69999999</x:v>
      </x:c>
      <x:c r="L4907" s="3">
        <x:v>9002156.6000000015</x:v>
      </x:c>
      <x:c r="M4907" s="3">
        <x:v>817845.4</x:v>
      </x:c>
      <x:c r="N4907" s="3">
        <x:v>1403233676.3</x:v>
      </x:c>
      <x:c r="O4907" s="3">
        <x:v>22257815350.000031</x:v>
      </x:c>
      <x:c r="P4907" s="3">
        <x:v>3993561691.099999</x:v>
      </x:c>
      <x:c r="Q4907" s="3">
        <x:v>445396019.19999993</x:v>
      </x:c>
      <x:c r="R4907" s="3">
        <x:v>100472496.3</x:v>
      </x:c>
      <x:c r="S4907" s="3">
        <x:v>1743265495.4000001</x:v>
      </x:c>
      <x:c r="T4907" s="3">
        <x:v>281712414.80000001</x:v>
      </x:c>
      <x:c r="U4907" s="3">
        <x:v>0</x:v>
      </x:c>
      <x:c r="V4907" s="3">
        <x:v>0</x:v>
      </x:c>
      <x:c r="W4907" s="3">
        <x:v>0</x:v>
      </x:c>
      <x:c r="X4907" s="3">
        <x:v>92411315.800000012</x:v>
      </x:c>
      <x:c r="Y4907" s="3">
        <x:v>0</x:v>
      </x:c>
      <x:c r="Z4907" s="3">
        <x:v>16436365309.299999</x:v>
      </x:c>
      <x:c r="AA4907" s="3">
        <x:v>0</x:v>
      </x:c>
      <x:c r="AB4907" s="3">
        <x:v>2485238525.5</x:v>
      </x:c>
      <x:c r="AC4907" s="3">
        <x:v>19799871688.299999</x:v>
      </x:c>
      <x:c r="AD4907" s="7">
        <x:f t="shared" si="76"/>
        <x:v>215243673691.39996</x:v>
      </x:c>
      <x:c r="AE4907" s="18" t="n">
        <x:f>IFERROR(AD4907/$AD$4882*100,"")</x:f>
        <x:v>92.54659371756914</x:v>
      </x:c>
    </x:row>
    <x:row r="4908">
      <x:c r="A4908" s="2">
        <x:v>4907</x:v>
      </x:c>
      <x:c r="B4908" s="2" t="s">
        <x:v>153</x:v>
      </x:c>
      <x:c r="C4908" s="2" t="s">
        <x:v>150</x:v>
      </x:c>
      <x:c r="D4908" s="2">
        <x:v>2025</x:v>
      </x:c>
      <x:c r="E4908" s="2">
        <x:v>3</x:v>
      </x:c>
      <x:c r="F4908" s="2">
        <x:v>27</x:v>
      </x:c>
      <x:c r="G4908" s="3">
        <x:v>29797738917.500011</x:v>
      </x:c>
      <x:c r="H4908" s="3">
        <x:v>127052869939.3</x:v>
      </x:c>
      <x:c r="I4908" s="3">
        <x:v>1253829267.2</x:v>
      </x:c>
      <x:c r="J4908" s="3">
        <x:v>0</x:v>
      </x:c>
      <x:c r="K4908" s="3">
        <x:v>490799233.19999999</x:v>
      </x:c>
      <x:c r="L4908" s="3">
        <x:v>13981687</x:v>
      </x:c>
      <x:c r="M4908" s="3">
        <x:v>1178349</x:v>
      </x:c>
      <x:c r="N4908" s="3">
        <x:v>1588912521.4000001</x:v>
      </x:c>
      <x:c r="O4908" s="3">
        <x:v>25940324862.800011</x:v>
      </x:c>
      <x:c r="P4908" s="3">
        <x:v>4793637177.5999994</x:v>
      </x:c>
      <x:c r="Q4908" s="3">
        <x:v>659058701.4000001</x:v>
      </x:c>
      <x:c r="R4908" s="3">
        <x:v>157446820</x:v>
      </x:c>
      <x:c r="S4908" s="3">
        <x:v>2019816884.4000001</x:v>
      </x:c>
      <x:c r="T4908" s="3">
        <x:v>339788352.30000007</x:v>
      </x:c>
      <x:c r="U4908" s="3">
        <x:v>0</x:v>
      </x:c>
      <x:c r="V4908" s="3">
        <x:v>0</x:v>
      </x:c>
      <x:c r="W4908" s="3">
        <x:v>242787.20000000001</x:v>
      </x:c>
      <x:c r="X4908" s="3">
        <x:v>106719677.8</x:v>
      </x:c>
      <x:c r="Y4908" s="3">
        <x:v>0</x:v>
      </x:c>
      <x:c r="Z4908" s="3">
        <x:v>17404439734.799999</x:v>
      </x:c>
      <x:c r="AA4908" s="3">
        <x:v>0</x:v>
      </x:c>
      <x:c r="AB4908" s="3">
        <x:v>3212542134.5999999</x:v>
      </x:c>
      <x:c r="AC4908" s="3">
        <x:v>21210998656.200001</x:v>
      </x:c>
      <x:c r="AD4908" s="7">
        <x:f t="shared" si="76"/>
        <x:v>236044325703.70004</x:v>
      </x:c>
      <x:c r="AE4908" s="18" t="n">
        <x:f>IFERROR(AD4908/$AD$4882*100,"")</x:f>
        <x:v>101.49008300962996</x:v>
      </x:c>
    </x:row>
    <x:row r="4909">
      <x:c r="A4909" s="2">
        <x:v>4908</x:v>
      </x:c>
      <x:c r="B4909" s="2" t="s">
        <x:v>153</x:v>
      </x:c>
      <x:c r="C4909" s="2" t="s">
        <x:v>150</x:v>
      </x:c>
      <x:c r="D4909" s="2">
        <x:v>2025</x:v>
      </x:c>
      <x:c r="E4909" s="2">
        <x:v>4</x:v>
      </x:c>
      <x:c r="F4909" s="2">
        <x:v>28</x:v>
      </x:c>
      <x:c r="G4909" s="3">
        <x:v>28832705327.299999</x:v>
      </x:c>
      <x:c r="H4909" s="3">
        <x:v>112101468872</x:v>
      </x:c>
      <x:c r="I4909" s="3">
        <x:v>1211011454.7</x:v>
      </x:c>
      <x:c r="J4909" s="3">
        <x:v>0</x:v>
      </x:c>
      <x:c r="K4909" s="3">
        <x:v>492800224.30000001</x:v>
      </x:c>
      <x:c r="L4909" s="3">
        <x:v>12895952.199999999</x:v>
      </x:c>
      <x:c r="M4909" s="3">
        <x:v>15956367.199999999</x:v>
      </x:c>
      <x:c r="N4909" s="3">
        <x:v>1413450821.4000001</x:v>
      </x:c>
      <x:c r="O4909" s="3">
        <x:v>24980317797.900009</x:v>
      </x:c>
      <x:c r="P4909" s="3">
        <x:v>4689096921.0999994</x:v>
      </x:c>
      <x:c r="Q4909" s="3">
        <x:v>780065412.5999999</x:v>
      </x:c>
      <x:c r="R4909" s="3">
        <x:v>171699014</x:v>
      </x:c>
      <x:c r="S4909" s="3">
        <x:v>1939808481.0999999</x:v>
      </x:c>
      <x:c r="T4909" s="3">
        <x:v>262632345.30000001</x:v>
      </x:c>
      <x:c r="U4909" s="3">
        <x:v>0</x:v>
      </x:c>
      <x:c r="V4909" s="3">
        <x:v>0</x:v>
      </x:c>
      <x:c r="W4909" s="3">
        <x:v>460138</x:v>
      </x:c>
      <x:c r="X4909" s="3">
        <x:v>86588085.299999982</x:v>
      </x:c>
      <x:c r="Y4909" s="3">
        <x:v>0</x:v>
      </x:c>
      <x:c r="Z4909" s="3">
        <x:v>17154663418.1</x:v>
      </x:c>
      <x:c r="AA4909" s="3">
        <x:v>0</x:v>
      </x:c>
      <x:c r="AB4909" s="3">
        <x:v>3039650775.8000011</x:v>
      </x:c>
      <x:c r="AC4909" s="3">
        <x:v>22054371872.800011</x:v>
      </x:c>
      <x:c r="AD4909" s="7">
        <x:f t="shared" si="76"/>
        <x:v>219239643281.10001</x:v>
      </x:c>
      <x:c r="AE4909" s="18" t="n">
        <x:f>IFERROR(AD4909/$AD$4882*100,"")</x:f>
        <x:v>94.26470866972303</x:v>
      </x:c>
    </x:row>
    <x:row r="4910">
      <x:c r="A4910" s="2">
        <x:v>4909</x:v>
      </x:c>
      <x:c r="B4910" s="2" t="s">
        <x:v>153</x:v>
      </x:c>
      <x:c r="C4910" s="2" t="s">
        <x:v>150</x:v>
      </x:c>
      <x:c r="D4910" s="2">
        <x:v>2025</x:v>
      </x:c>
      <x:c r="E4910" s="2">
        <x:v>5</x:v>
      </x:c>
      <x:c r="F4910" s="2">
        <x:v>29</x:v>
      </x:c>
      <x:c r="G4910" s="3">
        <x:v>31041213420.199989</x:v>
      </x:c>
      <x:c r="H4910" s="3">
        <x:v>137585425971.79999</x:v>
      </x:c>
      <x:c r="I4910" s="3">
        <x:v>1585339477.2</x:v>
      </x:c>
      <x:c r="J4910" s="3">
        <x:v>0</x:v>
      </x:c>
      <x:c r="K4910" s="3">
        <x:v>548595981.39999998</x:v>
      </x:c>
      <x:c r="L4910" s="3">
        <x:v>22411148.300000001</x:v>
      </x:c>
      <x:c r="M4910" s="3">
        <x:v>7008478.5</x:v>
      </x:c>
      <x:c r="N4910" s="3">
        <x:v>1603498187.5999999</x:v>
      </x:c>
      <x:c r="O4910" s="3">
        <x:v>28061704704.599998</x:v>
      </x:c>
      <x:c r="P4910" s="3">
        <x:v>4998221322.1999998</x:v>
      </x:c>
      <x:c r="Q4910" s="3">
        <x:v>787301388.9000001</x:v>
      </x:c>
      <x:c r="R4910" s="3">
        <x:v>181437579.09999999</x:v>
      </x:c>
      <x:c r="S4910" s="3">
        <x:v>2190862439.0999999</x:v>
      </x:c>
      <x:c r="T4910" s="3">
        <x:v>447878698.19999999</x:v>
      </x:c>
      <x:c r="U4910" s="3">
        <x:v>0</x:v>
      </x:c>
      <x:c r="V4910" s="3">
        <x:v>0</x:v>
      </x:c>
      <x:c r="W4910" s="3">
        <x:v>6306358.9000000004</x:v>
      </x:c>
      <x:c r="X4910" s="3">
        <x:v>83740493.799999982</x:v>
      </x:c>
      <x:c r="Y4910" s="3">
        <x:v>0</x:v>
      </x:c>
      <x:c r="Z4910" s="3">
        <x:v>17345601918.099998</x:v>
      </x:c>
      <x:c r="AA4910" s="3">
        <x:v>0</x:v>
      </x:c>
      <x:c r="AB4910" s="3">
        <x:v>3031896030.9000001</x:v>
      </x:c>
      <x:c r="AC4910" s="3">
        <x:v>20871228712.5</x:v>
      </x:c>
      <x:c r="AD4910" s="7">
        <x:f t="shared" si="76"/>
        <x:v>250399672311.29999</x:v>
      </x:c>
      <x:c r="AE4910" s="18" t="n">
        <x:f>IFERROR(AD4910/$AD$4882*100,"")</x:f>
        <x:v>107.66233610020485</x:v>
      </x:c>
    </x:row>
    <x:row r="4911">
      <x:c r="A4911" s="2">
        <x:v>4910</x:v>
      </x:c>
      <x:c r="B4911" s="2" t="s">
        <x:v>153</x:v>
      </x:c>
      <x:c r="C4911" s="2" t="s">
        <x:v>150</x:v>
      </x:c>
      <x:c r="D4911" s="2">
        <x:v>2025</x:v>
      </x:c>
      <x:c r="E4911" s="2">
        <x:v>6</x:v>
      </x:c>
      <x:c r="F4911" s="2">
        <x:v>30</x:v>
      </x:c>
      <x:c r="G4911" s="3">
        <x:v>28162883633.499989</x:v>
      </x:c>
      <x:c r="H4911" s="3">
        <x:v>126293770610.5</x:v>
      </x:c>
      <x:c r="I4911" s="3">
        <x:v>1215035322.9000001</x:v>
      </x:c>
      <x:c r="J4911" s="3">
        <x:v>0</x:v>
      </x:c>
      <x:c r="K4911" s="3">
        <x:v>455486641.10000002</x:v>
      </x:c>
      <x:c r="L4911" s="3">
        <x:v>11663089.199999999</x:v>
      </x:c>
      <x:c r="M4911" s="3">
        <x:v>29425304.399999999</x:v>
      </x:c>
      <x:c r="N4911" s="3">
        <x:v>1241942638.4000001</x:v>
      </x:c>
      <x:c r="O4911" s="3">
        <x:v>24538957338.699989</x:v>
      </x:c>
      <x:c r="P4911" s="3">
        <x:v>4574225282.4000006</x:v>
      </x:c>
      <x:c r="Q4911" s="3">
        <x:v>760943255.70000005</x:v>
      </x:c>
      <x:c r="R4911" s="3">
        <x:v>161037928.40000001</x:v>
      </x:c>
      <x:c r="S4911" s="3">
        <x:v>1736603898.7</x:v>
      </x:c>
      <x:c r="T4911" s="3">
        <x:v>368485027.69999999</x:v>
      </x:c>
      <x:c r="U4911" s="3">
        <x:v>0</x:v>
      </x:c>
      <x:c r="V4911" s="3">
        <x:v>0</x:v>
      </x:c>
      <x:c r="W4911" s="3">
        <x:v>308086.7</x:v>
      </x:c>
      <x:c r="X4911" s="3">
        <x:v>66678908.299999997</x:v>
      </x:c>
      <x:c r="Y4911" s="3">
        <x:v>0</x:v>
      </x:c>
      <x:c r="Z4911" s="3">
        <x:v>17131541949.799999</x:v>
      </x:c>
      <x:c r="AA4911" s="3">
        <x:v>0</x:v>
      </x:c>
      <x:c r="AB4911" s="3">
        <x:v>2770647342.9000001</x:v>
      </x:c>
      <x:c r="AC4911" s="3">
        <x:v>19641716505.200001</x:v>
      </x:c>
      <x:c r="AD4911" s="7">
        <x:f t="shared" si="76"/>
        <x:v>229161352764.5</x:v>
      </x:c>
      <x:c r="AE4911" s="18" t="n">
        <x:f>IFERROR(AD4911/$AD$4882*100,"")</x:f>
        <x:v>98.53066641331948</x:v>
      </x:c>
    </x:row>
    <x:row r="4912">
      <x:c r="A4912" s="2">
        <x:v>4911</x:v>
      </x:c>
      <x:c r="B4912" s="2" t="s">
        <x:v>153</x:v>
      </x:c>
      <x:c r="C4912" s="2" t="s">
        <x:v>150</x:v>
      </x:c>
      <x:c r="D4912" s="2">
        <x:v>2025</x:v>
      </x:c>
      <x:c r="E4912" s="2">
        <x:v>7</x:v>
      </x:c>
      <x:c r="F4912" s="2">
        <x:v>31</x:v>
      </x:c>
      <x:c r="G4912" s="3">
        <x:v>29233068674.799992</x:v>
      </x:c>
      <x:c r="H4912" s="3">
        <x:v>111045986912.3</x:v>
      </x:c>
      <x:c r="I4912" s="3">
        <x:v>1159392082</x:v>
      </x:c>
      <x:c r="J4912" s="3">
        <x:v>0</x:v>
      </x:c>
      <x:c r="K4912" s="3">
        <x:v>556574537.5</x:v>
      </x:c>
      <x:c r="L4912" s="3">
        <x:v>10065617.5</x:v>
      </x:c>
      <x:c r="M4912" s="3">
        <x:v>4872209.4000000004</x:v>
      </x:c>
      <x:c r="N4912" s="3">
        <x:v>1216589668.5999999</x:v>
      </x:c>
      <x:c r="O4912" s="3">
        <x:v>27047570170.000019</x:v>
      </x:c>
      <x:c r="P4912" s="3">
        <x:v>4799765778.6000032</x:v>
      </x:c>
      <x:c r="Q4912" s="3">
        <x:v>783101656.39999986</x:v>
      </x:c>
      <x:c r="R4912" s="3">
        <x:v>105557365.2</x:v>
      </x:c>
      <x:c r="S4912" s="3">
        <x:v>2176673242</x:v>
      </x:c>
      <x:c r="T4912" s="3">
        <x:v>443600421.9000001</x:v>
      </x:c>
      <x:c r="U4912" s="3">
        <x:v>0</x:v>
      </x:c>
      <x:c r="V4912" s="3">
        <x:v>0</x:v>
      </x:c>
      <x:c r="W4912" s="3">
        <x:v>311334.09999999998</x:v>
      </x:c>
      <x:c r="X4912" s="3">
        <x:v>70755224.100000009</x:v>
      </x:c>
      <x:c r="Y4912" s="3">
        <x:v>0</x:v>
      </x:c>
      <x:c r="Z4912" s="3">
        <x:v>18826772538</x:v>
      </x:c>
      <x:c r="AA4912" s="3">
        <x:v>0</x:v>
      </x:c>
      <x:c r="AB4912" s="3">
        <x:v>2666342625.3000002</x:v>
      </x:c>
      <x:c r="AC4912" s="3">
        <x:v>21453552847.999989</x:v>
      </x:c>
      <x:c r="AD4912" s="7">
        <x:f t="shared" si="76"/>
        <x:v>221600552905.70004</x:v>
      </x:c>
      <x:c r="AE4912" s="18" t="n">
        <x:f>IFERROR(AD4912/$AD$4882*100,"")</x:f>
        <x:v>95.27981002013493</x:v>
      </x:c>
    </x:row>
    <x:row r="4913">
      <x:c r="A4913" s="2">
        <x:v>4912</x:v>
      </x:c>
      <x:c r="B4913" s="2" t="s">
        <x:v>153</x:v>
      </x:c>
      <x:c r="C4913" s="2" t="s">
        <x:v>150</x:v>
      </x:c>
      <x:c r="D4913" s="2">
        <x:v>2025</x:v>
      </x:c>
      <x:c r="E4913" s="2">
        <x:v>8</x:v>
      </x:c>
      <x:c r="F4913" s="2">
        <x:v>32</x:v>
      </x:c>
      <x:c r="G4913" s="3">
        <x:v>28758797889.400021</x:v>
      </x:c>
      <x:c r="H4913" s="3">
        <x:v>119457482342.89999</x:v>
      </x:c>
      <x:c r="I4913" s="3">
        <x:v>1163704049.9000001</x:v>
      </x:c>
      <x:c r="J4913" s="3">
        <x:v>0</x:v>
      </x:c>
      <x:c r="K4913" s="3">
        <x:v>537031113.79999995</x:v>
      </x:c>
      <x:c r="L4913" s="3">
        <x:v>11050302.9</x:v>
      </x:c>
      <x:c r="M4913" s="3">
        <x:v>1739309.3</x:v>
      </x:c>
      <x:c r="N4913" s="3">
        <x:v>1418577703.2</x:v>
      </x:c>
      <x:c r="O4913" s="3">
        <x:v>27159881230.399979</x:v>
      </x:c>
      <x:c r="P4913" s="3">
        <x:v>4961914142.1999998</x:v>
      </x:c>
      <x:c r="Q4913" s="3">
        <x:v>782607307.10000002</x:v>
      </x:c>
      <x:c r="R4913" s="3">
        <x:v>158006446.59999999</x:v>
      </x:c>
      <x:c r="S4913" s="3">
        <x:v>2197293645.4000001</x:v>
      </x:c>
      <x:c r="T4913" s="3">
        <x:v>468490856.69999999</x:v>
      </x:c>
      <x:c r="U4913" s="3">
        <x:v>0</x:v>
      </x:c>
      <x:c r="V4913" s="3">
        <x:v>0</x:v>
      </x:c>
      <x:c r="W4913" s="3">
        <x:v>39154.800000000003</x:v>
      </x:c>
      <x:c r="X4913" s="3">
        <x:v>52924294.29999999</x:v>
      </x:c>
      <x:c r="Y4913" s="3">
        <x:v>0</x:v>
      </x:c>
      <x:c r="Z4913" s="3">
        <x:v>19387592607.999989</x:v>
      </x:c>
      <x:c r="AA4913" s="3">
        <x:v>0</x:v>
      </x:c>
      <x:c r="AB4913" s="3">
        <x:v>2824379189.6999998</x:v>
      </x:c>
      <x:c r="AC4913" s="3">
        <x:v>20491819691</x:v>
      </x:c>
      <x:c r="AD4913" s="7">
        <x:f t="shared" si="76"/>
        <x:v>229833331277.60001</x:v>
      </x:c>
      <x:c r="AE4913" s="18" t="n">
        <x:f>IFERROR(AD4913/$AD$4882*100,"")</x:f>
        <x:v>98.81959161782032</x:v>
      </x:c>
    </x:row>
    <x:row r="4914">
      <x:c r="A4914" s="2">
        <x:v>4913</x:v>
      </x:c>
      <x:c r="B4914" s="2" t="s">
        <x:v>153</x:v>
      </x:c>
      <x:c r="C4914" s="2" t="s">
        <x:v>150</x:v>
      </x:c>
      <x:c r="D4914" s="2">
        <x:v>2025</x:v>
      </x:c>
      <x:c r="E4914" s="2">
        <x:v>9</x:v>
      </x:c>
      <x:c r="F4914" s="2">
        <x:v>33</x:v>
      </x:c>
      <x:c r="G4914" s="3">
        <x:v>27299179998.700001</x:v>
      </x:c>
      <x:c r="H4914" s="3">
        <x:v>121278072803</x:v>
      </x:c>
      <x:c r="I4914" s="3">
        <x:v>1073810985.5999999</x:v>
      </x:c>
      <x:c r="J4914" s="3">
        <x:v>0</x:v>
      </x:c>
      <x:c r="K4914" s="3">
        <x:v>457390218.30000001</x:v>
      </x:c>
      <x:c r="L4914" s="3">
        <x:v>23622674.300000001</x:v>
      </x:c>
      <x:c r="M4914" s="3">
        <x:v>1365329.9</x:v>
      </x:c>
      <x:c r="N4914" s="3">
        <x:v>1815101607.2</x:v>
      </x:c>
      <x:c r="O4914" s="3">
        <x:v>23520324639.599991</x:v>
      </x:c>
      <x:c r="P4914" s="3">
        <x:v>4169179395.099999</x:v>
      </x:c>
      <x:c r="Q4914" s="3">
        <x:v>677406508.10000014</x:v>
      </x:c>
      <x:c r="R4914" s="3">
        <x:v>123844031.3</x:v>
      </x:c>
      <x:c r="S4914" s="3">
        <x:v>1856771650.0999999</x:v>
      </x:c>
      <x:c r="T4914" s="3">
        <x:v>384372360.30000001</x:v>
      </x:c>
      <x:c r="U4914" s="3">
        <x:v>0</x:v>
      </x:c>
      <x:c r="V4914" s="3">
        <x:v>0</x:v>
      </x:c>
      <x:c r="W4914" s="3">
        <x:v>49379458.299999997</x:v>
      </x:c>
      <x:c r="X4914" s="3">
        <x:v>97814823</x:v>
      </x:c>
      <x:c r="Y4914" s="3">
        <x:v>0</x:v>
      </x:c>
      <x:c r="Z4914" s="3">
        <x:v>18071488245.900002</x:v>
      </x:c>
      <x:c r="AA4914" s="3">
        <x:v>0</x:v>
      </x:c>
      <x:c r="AB4914" s="3">
        <x:v>2812964407.6999998</x:v>
      </x:c>
      <x:c r="AC4914" s="3">
        <x:v>20867013664.10001</x:v>
      </x:c>
      <x:c r="AD4914" s="7">
        <x:f t="shared" si="76"/>
        <x:v>224579102800.49997</x:v>
      </x:c>
      <x:c r="AE4914" s="18" t="n">
        <x:f>IFERROR(AD4914/$AD$4882*100,"")</x:f>
        <x:v>96.56047319714784</x:v>
      </x:c>
    </x:row>
    <x:row r="4915">
      <x:c r="A4915" s="2">
        <x:v>4914</x:v>
      </x:c>
      <x:c r="B4915" s="2" t="s">
        <x:v>153</x:v>
      </x:c>
      <x:c r="C4915" s="2" t="s">
        <x:v>150</x:v>
      </x:c>
      <x:c r="D4915" s="2">
        <x:v>2025</x:v>
      </x:c>
      <x:c r="E4915" s="2">
        <x:v>10</x:v>
      </x:c>
      <x:c r="F4915" s="2">
        <x:v>34</x:v>
      </x:c>
      <x:c r="G4915" s="3">
        <x:v>30618370013.000019</x:v>
      </x:c>
      <x:c r="H4915" s="3">
        <x:v>136898677467.60001</x:v>
      </x:c>
      <x:c r="I4915" s="3">
        <x:v>1834437610</x:v>
      </x:c>
      <x:c r="J4915" s="3">
        <x:v>0</x:v>
      </x:c>
      <x:c r="K4915" s="3">
        <x:v>542804407.0999999</x:v>
      </x:c>
      <x:c r="L4915" s="3">
        <x:v>18015955.40000001</x:v>
      </x:c>
      <x:c r="M4915" s="3">
        <x:v>0</x:v>
      </x:c>
      <x:c r="N4915" s="3">
        <x:v>1745804777.2</x:v>
      </x:c>
      <x:c r="O4915" s="3">
        <x:v>27128520825.799992</x:v>
      </x:c>
      <x:c r="P4915" s="3">
        <x:v>4777960967.6000004</x:v>
      </x:c>
      <x:c r="Q4915" s="3">
        <x:v>807172538.10000014</x:v>
      </x:c>
      <x:c r="R4915" s="3">
        <x:v>277466317.60000008</x:v>
      </x:c>
      <x:c r="S4915" s="3">
        <x:v>1875184421.3</x:v>
      </x:c>
      <x:c r="T4915" s="3">
        <x:v>374803711.60000002</x:v>
      </x:c>
      <x:c r="U4915" s="3">
        <x:v>0</x:v>
      </x:c>
      <x:c r="V4915" s="3">
        <x:v>0</x:v>
      </x:c>
      <x:c r="W4915" s="3">
        <x:v>69076575.5</x:v>
      </x:c>
      <x:c r="X4915" s="3">
        <x:v>52430229.299999997</x:v>
      </x:c>
      <x:c r="Y4915" s="3">
        <x:v>0</x:v>
      </x:c>
      <x:c r="Z4915" s="3">
        <x:v>18435846124.89999</x:v>
      </x:c>
      <x:c r="AA4915" s="3">
        <x:v>0</x:v>
      </x:c>
      <x:c r="AB4915" s="3">
        <x:v>2779016090.599999</x:v>
      </x:c>
      <x:c r="AC4915" s="3">
        <x:v>20397365324.499989</x:v>
      </x:c>
      <x:c r="AD4915" s="7">
        <x:f t="shared" si="76"/>
        <x:v>248632953357.10004</x:v>
      </x:c>
      <x:c r="AE4915" s="18" t="n">
        <x:f>IFERROR(AD4915/$AD$4882*100,"")</x:f>
        <x:v>106.90271414029586</x:v>
      </x:c>
    </x:row>
    <x:row r="4916">
      <x:c r="A4916" s="2">
        <x:v>4915</x:v>
      </x:c>
      <x:c r="B4916" s="2" t="s">
        <x:v>153</x:v>
      </x:c>
      <x:c r="C4916" s="2" t="s">
        <x:v>150</x:v>
      </x:c>
      <x:c r="D4916" s="2">
        <x:v>2025</x:v>
      </x:c>
      <x:c r="E4916" s="2">
        <x:v>11</x:v>
      </x:c>
      <x:c r="F4916" s="2">
        <x:v>35</x:v>
      </x:c>
      <x:c r="G4916" s="3">
        <x:v>28726201571.200001</x:v>
      </x:c>
      <x:c r="H4916" s="3">
        <x:v>142738116690.89999</x:v>
      </x:c>
      <x:c r="I4916" s="3">
        <x:v>2147630933.0999999</x:v>
      </x:c>
      <x:c r="J4916" s="3">
        <x:v>0</x:v>
      </x:c>
      <x:c r="K4916" s="3">
        <x:v>669665959.39999998</x:v>
      </x:c>
      <x:c r="L4916" s="3">
        <x:v>21014926</x:v>
      </x:c>
      <x:c r="M4916" s="3">
        <x:v>0</x:v>
      </x:c>
      <x:c r="N4916" s="3">
        <x:v>2029070230.3</x:v>
      </x:c>
      <x:c r="O4916" s="3">
        <x:v>26384768720</x:v>
      </x:c>
      <x:c r="P4916" s="3">
        <x:v>4442858407.8999996</x:v>
      </x:c>
      <x:c r="Q4916" s="3">
        <x:v>661855003</x:v>
      </x:c>
      <x:c r="R4916" s="3">
        <x:v>469344358.5</x:v>
      </x:c>
      <x:c r="S4916" s="3">
        <x:v>1905369896.5</x:v>
      </x:c>
      <x:c r="T4916" s="3">
        <x:v>413880497.60000002</x:v>
      </x:c>
      <x:c r="U4916" s="3">
        <x:v>0</x:v>
      </x:c>
      <x:c r="V4916" s="3">
        <x:v>0</x:v>
      </x:c>
      <x:c r="W4916" s="3">
        <x:v>16123599</x:v>
      </x:c>
      <x:c r="X4916" s="3">
        <x:v>59870933</x:v>
      </x:c>
      <x:c r="Y4916" s="3">
        <x:v>0</x:v>
      </x:c>
      <x:c r="Z4916" s="3">
        <x:v>18296560095.5</x:v>
      </x:c>
      <x:c r="AA4916" s="3">
        <x:v>0</x:v>
      </x:c>
      <x:c r="AB4916" s="3">
        <x:v>2971519733.3000002</x:v>
      </x:c>
      <x:c r="AC4916" s="3">
        <x:v>22512105909.599998</x:v>
      </x:c>
      <x:c r="AD4916" s="7">
        <x:f t="shared" si="76"/>
        <x:v>254465957464.79999</x:v>
      </x:c>
      <x:c r="AE4916" s="18" t="n">
        <x:f>IFERROR(AD4916/$AD$4882*100,"")</x:f>
        <x:v>109.41068407060925</x:v>
      </x:c>
    </x:row>
    <x:row r="4917">
      <x:c r="A4917" s="2">
        <x:v>4916</x:v>
      </x:c>
      <x:c r="B4917" s="2" t="s">
        <x:v>153</x:v>
      </x:c>
      <x:c r="C4917" s="2" t="s">
        <x:v>150</x:v>
      </x:c>
      <x:c r="D4917" s="2">
        <x:v>2025</x:v>
      </x:c>
      <x:c r="E4917" s="2">
        <x:v>12</x:v>
      </x:c>
      <x:c r="F4917" s="2">
        <x:v>36</x:v>
      </x:c>
      <x:c r="G4917" s="3">
        <x:v>30183402994.400002</x:v>
      </x:c>
      <x:c r="H4917" s="3">
        <x:v>154396901636.29999</x:v>
      </x:c>
      <x:c r="I4917" s="3">
        <x:v>2064910779.0999999</x:v>
      </x:c>
      <x:c r="J4917" s="3">
        <x:v>0</x:v>
      </x:c>
      <x:c r="K4917" s="3">
        <x:v>494042456.80000001</x:v>
      </x:c>
      <x:c r="L4917" s="3">
        <x:v>14813529</x:v>
      </x:c>
      <x:c r="M4917" s="3">
        <x:v>0</x:v>
      </x:c>
      <x:c r="N4917" s="3">
        <x:v>2212081122.1999998</x:v>
      </x:c>
      <x:c r="O4917" s="3">
        <x:v>27877300985.200001</x:v>
      </x:c>
      <x:c r="P4917" s="3">
        <x:v>4717039182</x:v>
      </x:c>
      <x:c r="Q4917" s="3">
        <x:v>473260165</x:v>
      </x:c>
      <x:c r="R4917" s="3">
        <x:v>136875006.80000001</x:v>
      </x:c>
      <x:c r="S4917" s="3">
        <x:v>2059822988.7</x:v>
      </x:c>
      <x:c r="T4917" s="3">
        <x:v>472923437</x:v>
      </x:c>
      <x:c r="U4917" s="3">
        <x:v>0</x:v>
      </x:c>
      <x:c r="V4917" s="3">
        <x:v>0</x:v>
      </x:c>
      <x:c r="W4917" s="3">
        <x:v>25261085</x:v>
      </x:c>
      <x:c r="X4917" s="3">
        <x:v>41452639</x:v>
      </x:c>
      <x:c r="Y4917" s="3">
        <x:v>0</x:v>
      </x:c>
      <x:c r="Z4917" s="3">
        <x:v>20300580694.5</x:v>
      </x:c>
      <x:c r="AA4917" s="3">
        <x:v>0</x:v>
      </x:c>
      <x:c r="AB4917" s="3">
        <x:v>3306045074.1999998</x:v>
      </x:c>
      <x:c r="AC4917" s="3">
        <x:v>23917521911.799999</x:v>
      </x:c>
      <x:c r="AD4917" s="7">
        <x:f t="shared" si="76"/>
        <x:v>272694235687</x:v>
      </x:c>
      <x:c r="AE4917" s="18" t="n">
        <x:f>IFERROR(AD4917/$AD$4882*100,"")</x:f>
        <x:v>117.2481504633238</x:v>
      </x:c>
    </x:row>
    <x:row r="4918">
      <x:c r="A4918" s="2">
        <x:v>4917</x:v>
      </x:c>
      <x:c r="B4918" s="2" t="s">
        <x:v>153</x:v>
      </x:c>
      <x:c r="C4918" s="2" t="s">
        <x:v>150</x:v>
      </x:c>
      <x:c r="D4918" s="2">
        <x:v>2026</x:v>
      </x:c>
      <x:c r="E4918" s="2">
        <x:v>1</x:v>
      </x:c>
      <x:c r="F4918" s="2">
        <x:v>37</x:v>
      </x:c>
      <x:c r="G4918" s="3">
        <x:v>29666772764.900009</x:v>
      </x:c>
      <x:c r="H4918" s="3">
        <x:v>149511940611.89999</x:v>
      </x:c>
      <x:c r="I4918" s="3">
        <x:v>1329899682.3</x:v>
      </x:c>
      <x:c r="J4918" s="3">
        <x:v>0</x:v>
      </x:c>
      <x:c r="K4918" s="3">
        <x:v>507481239.49999988</x:v>
      </x:c>
      <x:c r="L4918" s="3">
        <x:v>21858522.300000001</x:v>
      </x:c>
      <x:c r="M4918" s="3">
        <x:v>0</x:v>
      </x:c>
      <x:c r="N4918" s="3">
        <x:v>1706396583.3</x:v>
      </x:c>
      <x:c r="O4918" s="3">
        <x:v>27458582479.200008</x:v>
      </x:c>
      <x:c r="P4918" s="3">
        <x:v>4688806459.999999</x:v>
      </x:c>
      <x:c r="Q4918" s="3">
        <x:v>463940499.69999999</x:v>
      </x:c>
      <x:c r="R4918" s="3">
        <x:v>110895738.2</x:v>
      </x:c>
      <x:c r="S4918" s="3">
        <x:v>2210849432.0999999</x:v>
      </x:c>
      <x:c r="T4918" s="3">
        <x:v>343464552.89999998</x:v>
      </x:c>
      <x:c r="U4918" s="3">
        <x:v>0</x:v>
      </x:c>
      <x:c r="V4918" s="3">
        <x:v>0</x:v>
      </x:c>
      <x:c r="W4918" s="3">
        <x:v>42013554.600000001</x:v>
      </x:c>
      <x:c r="X4918" s="3">
        <x:v>87947887.900000006</x:v>
      </x:c>
      <x:c r="Y4918" s="3">
        <x:v>0</x:v>
      </x:c>
      <x:c r="Z4918" s="3">
        <x:v>19149826091.599998</x:v>
      </x:c>
      <x:c r="AA4918" s="3">
        <x:v>0</x:v>
      </x:c>
      <x:c r="AB4918" s="3">
        <x:v>2962136727</x:v>
      </x:c>
      <x:c r="AC4918" s="3">
        <x:v>23517490550.000011</x:v>
      </x:c>
      <x:c r="AD4918" s="7">
        <x:f t="shared" si="76"/>
        <x:v>263780303377.39999</x:v>
      </x:c>
      <x:c r="AE4918" s="18" t="n">
        <x:f>IFERROR(AD4918/$AD$4882*100,"")</x:f>
        <x:v>113.4154985775117</x:v>
      </x:c>
    </x:row>
    <x:row r="4919">
      <x:c r="A4919" s="2">
        <x:v>4918</x:v>
      </x:c>
      <x:c r="B4919" s="2" t="s">
        <x:v>153</x:v>
      </x:c>
      <x:c r="C4919" s="2" t="s">
        <x:v>150</x:v>
      </x:c>
      <x:c r="D4919" s="2">
        <x:v>2026</x:v>
      </x:c>
      <x:c r="E4919" s="2">
        <x:v>2</x:v>
      </x:c>
      <x:c r="F4919" s="2">
        <x:v>38</x:v>
      </x:c>
      <x:c r="G4919" s="3">
        <x:v>29132293706</x:v>
      </x:c>
      <x:c r="H4919" s="3">
        <x:v>145780396214.70001</x:v>
      </x:c>
      <x:c r="I4919" s="3">
        <x:v>1310351733.5999999</x:v>
      </x:c>
      <x:c r="J4919" s="3">
        <x:v>0</x:v>
      </x:c>
      <x:c r="K4919" s="3">
        <x:v>413252671.89999998</x:v>
      </x:c>
      <x:c r="L4919" s="3">
        <x:v>12442737</x:v>
      </x:c>
      <x:c r="M4919" s="3">
        <x:v>0</x:v>
      </x:c>
      <x:c r="N4919" s="3">
        <x:v>1319801593.5999999</x:v>
      </x:c>
      <x:c r="O4919" s="3">
        <x:v>24697390401.999969</x:v>
      </x:c>
      <x:c r="P4919" s="3">
        <x:v>4440401652.2999983</x:v>
      </x:c>
      <x:c r="Q4919" s="3">
        <x:v>493704839.60000002</x:v>
      </x:c>
      <x:c r="R4919" s="3">
        <x:v>157899879.09999999</x:v>
      </x:c>
      <x:c r="S4919" s="3">
        <x:v>2066918224.0999999</x:v>
      </x:c>
      <x:c r="T4919" s="3">
        <x:v>418230213.4000001</x:v>
      </x:c>
      <x:c r="U4919" s="3">
        <x:v>0</x:v>
      </x:c>
      <x:c r="V4919" s="3">
        <x:v>0</x:v>
      </x:c>
      <x:c r="W4919" s="3">
        <x:v>0</x:v>
      </x:c>
      <x:c r="X4919" s="3">
        <x:v>49446880.999999993</x:v>
      </x:c>
      <x:c r="Y4919" s="3">
        <x:v>0</x:v>
      </x:c>
      <x:c r="Z4919" s="3">
        <x:v>16115241025.799999</x:v>
      </x:c>
      <x:c r="AA4919" s="3">
        <x:v>0</x:v>
      </x:c>
      <x:c r="AB4919" s="3">
        <x:v>2638347598.1999998</x:v>
      </x:c>
      <x:c r="AC4919" s="3">
        <x:v>21144269701.799992</x:v>
      </x:c>
      <x:c r="AD4919" s="7">
        <x:f t="shared" si="76"/>
        <x:v>250190389074.09998</x:v>
      </x:c>
      <x:c r="AE4919" s="18" t="n">
        <x:f>IFERROR(AD4919/$AD$4882*100,"")</x:f>
        <x:v>107.57235226749617</x:v>
      </x:c>
    </x:row>
    <x:row r="4920">
      <x:c r="A4920" s="2">
        <x:v>4919</x:v>
      </x:c>
      <x:c r="B4920" s="2" t="s">
        <x:v>153</x:v>
      </x:c>
      <x:c r="C4920" s="2" t="s">
        <x:v>150</x:v>
      </x:c>
      <x:c r="D4920" s="2">
        <x:v>2026</x:v>
      </x:c>
      <x:c r="E4920" s="2">
        <x:v>3</x:v>
      </x:c>
      <x:c r="F4920" s="2">
        <x:v>39</x:v>
      </x:c>
      <x:c r="G4920" s="3">
        <x:v>29950100863.999989</x:v>
      </x:c>
      <x:c r="H4920" s="3">
        <x:v>121404218491.60001</x:v>
      </x:c>
      <x:c r="I4920" s="3">
        <x:v>1631324548</x:v>
      </x:c>
      <x:c r="J4920" s="3">
        <x:v>0</x:v>
      </x:c>
      <x:c r="K4920" s="3">
        <x:v>417877850.99999988</x:v>
      </x:c>
      <x:c r="L4920" s="3">
        <x:v>17599218.5</x:v>
      </x:c>
      <x:c r="M4920" s="3">
        <x:v>0</x:v>
      </x:c>
      <x:c r="N4920" s="3">
        <x:v>1844654287</x:v>
      </x:c>
      <x:c r="O4920" s="3">
        <x:v>26393923088.5</x:v>
      </x:c>
      <x:c r="P4920" s="3">
        <x:v>4705450614.3000011</x:v>
      </x:c>
      <x:c r="Q4920" s="3">
        <x:v>628838877.29999995</x:v>
      </x:c>
      <x:c r="R4920" s="3">
        <x:v>156849376.5</x:v>
      </x:c>
      <x:c r="S4920" s="3">
        <x:v>1910641618.9000001</x:v>
      </x:c>
      <x:c r="T4920" s="3">
        <x:v>448775296.60000002</x:v>
      </x:c>
      <x:c r="U4920" s="3">
        <x:v>0</x:v>
      </x:c>
      <x:c r="V4920" s="3">
        <x:v>0</x:v>
      </x:c>
      <x:c r="W4920" s="3">
        <x:v>35697585</x:v>
      </x:c>
      <x:c r="X4920" s="3">
        <x:v>37356016.299999997</x:v>
      </x:c>
      <x:c r="Y4920" s="3">
        <x:v>0</x:v>
      </x:c>
      <x:c r="Z4920" s="3">
        <x:v>19847750017.599998</x:v>
      </x:c>
      <x:c r="AA4920" s="3">
        <x:v>0</x:v>
      </x:c>
      <x:c r="AB4920" s="3">
        <x:v>2977217696.0999999</x:v>
      </x:c>
      <x:c r="AC4920" s="3">
        <x:v>23858916419.599998</x:v>
      </x:c>
      <x:c r="AD4920" s="7">
        <x:f t="shared" si="76"/>
        <x:v>236267191866.79999</x:v>
      </x:c>
      <x:c r="AE4920" s="18" t="n">
        <x:f>IFERROR(AD4920/$AD$4882*100,"")</x:f>
        <x:v>101.58590698390097</x:v>
      </x:c>
    </x:row>
    <x:row r="4921">
      <x:c r="A4921" s="2">
        <x:v>4920</x:v>
      </x:c>
      <x:c r="B4921" s="2" t="s">
        <x:v>153</x:v>
      </x:c>
      <x:c r="C4921" s="2" t="s">
        <x:v>150</x:v>
      </x:c>
      <x:c r="D4921" s="2">
        <x:v>2026</x:v>
      </x:c>
      <x:c r="E4921" s="2">
        <x:v>4</x:v>
      </x:c>
      <x:c r="F4921" s="2">
        <x:v>40</x:v>
      </x:c>
      <x:c r="G4921" s="3">
        <x:v>29429286523.400009</x:v>
      </x:c>
      <x:c r="H4921" s="3">
        <x:v>120692795930.89999</x:v>
      </x:c>
      <x:c r="I4921" s="3">
        <x:v>1818666544.9000001</x:v>
      </x:c>
      <x:c r="J4921" s="3">
        <x:v>0</x:v>
      </x:c>
      <x:c r="K4921" s="3">
        <x:v>400385079.60000002</x:v>
      </x:c>
      <x:c r="L4921" s="3">
        <x:v>16166410.1</x:v>
      </x:c>
      <x:c r="M4921" s="3">
        <x:v>0</x:v>
      </x:c>
      <x:c r="N4921" s="3">
        <x:v>1723982612.3</x:v>
      </x:c>
      <x:c r="O4921" s="3">
        <x:v>27097209757.300018</x:v>
      </x:c>
      <x:c r="P4921" s="3">
        <x:v>4837189449.000001</x:v>
      </x:c>
      <x:c r="Q4921" s="3">
        <x:v>717336648.89999986</x:v>
      </x:c>
      <x:c r="R4921" s="3">
        <x:v>204951645.59999999</x:v>
      </x:c>
      <x:c r="S4921" s="3">
        <x:v>1768837715.7</x:v>
      </x:c>
      <x:c r="T4921" s="3">
        <x:v>329128895.99999988</x:v>
      </x:c>
      <x:c r="U4921" s="3">
        <x:v>0</x:v>
      </x:c>
      <x:c r="V4921" s="3">
        <x:v>0</x:v>
      </x:c>
      <x:c r="W4921" s="3">
        <x:v>13804332.4</x:v>
      </x:c>
      <x:c r="X4921" s="3">
        <x:v>101575562.90000001</x:v>
      </x:c>
      <x:c r="Y4921" s="3">
        <x:v>0</x:v>
      </x:c>
      <x:c r="Z4921" s="3">
        <x:v>19699076293.200001</x:v>
      </x:c>
      <x:c r="AA4921" s="3">
        <x:v>0</x:v>
      </x:c>
      <x:c r="AB4921" s="3">
        <x:v>2888490459.000001</x:v>
      </x:c>
      <x:c r="AC4921" s="3">
        <x:v>22595302528</x:v>
      </x:c>
      <x:c r="AD4921" s="7">
        <x:f t="shared" si="76"/>
        <x:v>234334186389.20001</x:v>
      </x:c>
      <x:c r="AE4921" s="18" t="n">
        <x:f>IFERROR(AD4921/$AD$4882*100,"")</x:f>
        <x:v>100.75478814300179</x:v>
      </x:c>
    </x:row>
    <x:row r="4922">
      <x:c r="A4922" s="2">
        <x:v>4921</x:v>
      </x:c>
      <x:c r="B4922" s="2" t="s">
        <x:v>153</x:v>
      </x:c>
      <x:c r="C4922" s="2" t="s">
        <x:v>151</x:v>
      </x:c>
      <x:c r="D4922" s="2">
        <x:v>2023</x:v>
      </x:c>
      <x:c r="E4922" s="2">
        <x:v>1</x:v>
      </x:c>
      <x:c r="F4922" s="2">
        <x:v>1</x:v>
      </x:c>
      <x:c r="G4922" s="3">
        <x:v>48980526674</x:v>
      </x:c>
      <x:c r="H4922" s="3">
        <x:v>20809015509.900002</x:v>
      </x:c>
      <x:c r="I4922" s="3">
        <x:v>951585625.4000001</x:v>
      </x:c>
      <x:c r="J4922" s="3">
        <x:v>0</x:v>
      </x:c>
      <x:c r="K4922" s="3">
        <x:v>494763867.69999999</x:v>
      </x:c>
      <x:c r="L4922" s="3">
        <x:v>0</x:v>
      </x:c>
      <x:c r="M4922" s="3">
        <x:v>0</x:v>
      </x:c>
      <x:c r="N4922" s="3">
        <x:v>74464795.700000003</x:v>
      </x:c>
      <x:c r="O4922" s="3">
        <x:v>27629869786.799999</x:v>
      </x:c>
      <x:c r="P4922" s="3">
        <x:v>4997896006.6999989</x:v>
      </x:c>
      <x:c r="Q4922" s="3">
        <x:v>695386514.69999993</x:v>
      </x:c>
      <x:c r="R4922" s="3">
        <x:v>1373994</x:v>
      </x:c>
      <x:c r="S4922" s="3">
        <x:v>2865838854.5</x:v>
      </x:c>
      <x:c r="T4922" s="3">
        <x:v>511452197.5</x:v>
      </x:c>
      <x:c r="U4922" s="3">
        <x:v>0</x:v>
      </x:c>
      <x:c r="V4922" s="3">
        <x:v>0</x:v>
      </x:c>
      <x:c r="W4922" s="3">
        <x:v>30727505.600000001</x:v>
      </x:c>
      <x:c r="X4922" s="3">
        <x:v>17333386.399999999</x:v>
      </x:c>
      <x:c r="Y4922" s="3">
        <x:v>0</x:v>
      </x:c>
      <x:c r="Z4922" s="3">
        <x:v>26422610890.10001</x:v>
      </x:c>
      <x:c r="AA4922" s="3">
        <x:v>0</x:v>
      </x:c>
      <x:c r="AB4922" s="3">
        <x:v>3893211767.5999999</x:v>
      </x:c>
      <x:c r="AC4922" s="3">
        <x:v>22019628797</x:v>
      </x:c>
      <x:c r="AD4922" s="7">
        <x:f t="shared" si="76"/>
        <x:v>160395686173.59998</x:v>
      </x:c>
      <x:c r="AE4922" s="18" t="n">
        <x:f>IFERROR(AD4922/$AD$4922*100,"")</x:f>
        <x:v>100</x:v>
      </x:c>
    </x:row>
    <x:row r="4923">
      <x:c r="A4923" s="2">
        <x:v>4922</x:v>
      </x:c>
      <x:c r="B4923" s="2" t="s">
        <x:v>153</x:v>
      </x:c>
      <x:c r="C4923" s="2" t="s">
        <x:v>151</x:v>
      </x:c>
      <x:c r="D4923" s="2">
        <x:v>2023</x:v>
      </x:c>
      <x:c r="E4923" s="2">
        <x:v>2</x:v>
      </x:c>
      <x:c r="F4923" s="2">
        <x:v>2</x:v>
      </x:c>
      <x:c r="G4923" s="3">
        <x:v>40844595900.199989</x:v>
      </x:c>
      <x:c r="H4923" s="3">
        <x:v>16636846172.799999</x:v>
      </x:c>
      <x:c r="I4923" s="3">
        <x:v>1072716554.9</x:v>
      </x:c>
      <x:c r="J4923" s="3">
        <x:v>0</x:v>
      </x:c>
      <x:c r="K4923" s="3">
        <x:v>726821683.89999998</x:v>
      </x:c>
      <x:c r="L4923" s="3">
        <x:v>0</x:v>
      </x:c>
      <x:c r="M4923" s="3">
        <x:v>0</x:v>
      </x:c>
      <x:c r="N4923" s="3">
        <x:v>43682702</x:v>
      </x:c>
      <x:c r="O4923" s="3">
        <x:v>26466344714.199989</x:v>
      </x:c>
      <x:c r="P4923" s="3">
        <x:v>4764104832.3000002</x:v>
      </x:c>
      <x:c r="Q4923" s="3">
        <x:v>602439569</x:v>
      </x:c>
      <x:c r="R4923" s="3">
        <x:v>390230.8</x:v>
      </x:c>
      <x:c r="S4923" s="3">
        <x:v>2381333836.5</x:v>
      </x:c>
      <x:c r="T4923" s="3">
        <x:v>354899386.30000007</x:v>
      </x:c>
      <x:c r="U4923" s="3">
        <x:v>0</x:v>
      </x:c>
      <x:c r="V4923" s="3">
        <x:v>0</x:v>
      </x:c>
      <x:c r="W4923" s="3">
        <x:v>34212751.600000001</x:v>
      </x:c>
      <x:c r="X4923" s="3">
        <x:v>28072711.100000001</x:v>
      </x:c>
      <x:c r="Y4923" s="3">
        <x:v>0</x:v>
      </x:c>
      <x:c r="Z4923" s="3">
        <x:v>23882653909.89999</x:v>
      </x:c>
      <x:c r="AA4923" s="3">
        <x:v>0</x:v>
      </x:c>
      <x:c r="AB4923" s="3">
        <x:v>3705543897.4000001</x:v>
      </x:c>
      <x:c r="AC4923" s="3">
        <x:v>21643057482.200008</x:v>
      </x:c>
      <x:c r="AD4923" s="7">
        <x:f t="shared" si="76"/>
        <x:v>143187716335.09998</x:v>
      </x:c>
      <x:c r="AE4923" s="18" t="n">
        <x:f>IFERROR(AD4923/$AD$4922*100,"")</x:f>
        <x:v>89.27155071996424</x:v>
      </x:c>
    </x:row>
    <x:row r="4924">
      <x:c r="A4924" s="2">
        <x:v>4923</x:v>
      </x:c>
      <x:c r="B4924" s="2" t="s">
        <x:v>153</x:v>
      </x:c>
      <x:c r="C4924" s="2" t="s">
        <x:v>151</x:v>
      </x:c>
      <x:c r="D4924" s="2">
        <x:v>2023</x:v>
      </x:c>
      <x:c r="E4924" s="2">
        <x:v>3</x:v>
      </x:c>
      <x:c r="F4924" s="2">
        <x:v>3</x:v>
      </x:c>
      <x:c r="G4924" s="3">
        <x:v>48109870086.899986</x:v>
      </x:c>
      <x:c r="H4924" s="3">
        <x:v>22019562902.900002</x:v>
      </x:c>
      <x:c r="I4924" s="3">
        <x:v>1267995300.3</x:v>
      </x:c>
      <x:c r="J4924" s="3">
        <x:v>0</x:v>
      </x:c>
      <x:c r="K4924" s="3">
        <x:v>770835648.80000007</x:v>
      </x:c>
      <x:c r="L4924" s="3">
        <x:v>540578</x:v>
      </x:c>
      <x:c r="M4924" s="3">
        <x:v>0</x:v>
      </x:c>
      <x:c r="N4924" s="3">
        <x:v>34195416.599999987</x:v>
      </x:c>
      <x:c r="O4924" s="3">
        <x:v>30268825942.799992</x:v>
      </x:c>
      <x:c r="P4924" s="3">
        <x:v>5745660907.7000008</x:v>
      </x:c>
      <x:c r="Q4924" s="3">
        <x:v>691172007.89999998</x:v>
      </x:c>
      <x:c r="R4924" s="3">
        <x:v>810867.5</x:v>
      </x:c>
      <x:c r="S4924" s="3">
        <x:v>2700583592.5</x:v>
      </x:c>
      <x:c r="T4924" s="3">
        <x:v>446487808.69999999</x:v>
      </x:c>
      <x:c r="U4924" s="3">
        <x:v>0</x:v>
      </x:c>
      <x:c r="V4924" s="3">
        <x:v>0</x:v>
      </x:c>
      <x:c r="W4924" s="3">
        <x:v>27678498.600000001</x:v>
      </x:c>
      <x:c r="X4924" s="3">
        <x:v>11002183.5</x:v>
      </x:c>
      <x:c r="Y4924" s="3">
        <x:v>0</x:v>
      </x:c>
      <x:c r="Z4924" s="3">
        <x:v>25963708947.599991</x:v>
      </x:c>
      <x:c r="AA4924" s="3">
        <x:v>0</x:v>
      </x:c>
      <x:c r="AB4924" s="3">
        <x:v>4453911837.5999994</x:v>
      </x:c>
      <x:c r="AC4924" s="3">
        <x:v>23992458811.700001</x:v>
      </x:c>
      <x:c r="AD4924" s="7">
        <x:f t="shared" si="76"/>
        <x:v>166505301339.60001</x:v>
      </x:c>
      <x:c r="AE4924" s="18" t="n">
        <x:f>IFERROR(AD4924/$AD$4922*100,"")</x:f>
        <x:v>103.80908945355765</x:v>
      </x:c>
    </x:row>
    <x:row r="4925">
      <x:c r="A4925" s="2">
        <x:v>4924</x:v>
      </x:c>
      <x:c r="B4925" s="2" t="s">
        <x:v>153</x:v>
      </x:c>
      <x:c r="C4925" s="2" t="s">
        <x:v>151</x:v>
      </x:c>
      <x:c r="D4925" s="2">
        <x:v>2023</x:v>
      </x:c>
      <x:c r="E4925" s="2">
        <x:v>4</x:v>
      </x:c>
      <x:c r="F4925" s="2">
        <x:v>4</x:v>
      </x:c>
      <x:c r="G4925" s="3">
        <x:v>46329719726.199997</x:v>
      </x:c>
      <x:c r="H4925" s="3">
        <x:v>19886565289.099998</x:v>
      </x:c>
      <x:c r="I4925" s="3">
        <x:v>1390104141.9000001</x:v>
      </x:c>
      <x:c r="J4925" s="3">
        <x:v>0</x:v>
      </x:c>
      <x:c r="K4925" s="3">
        <x:v>992149390.60000002</x:v>
      </x:c>
      <x:c r="L4925" s="3">
        <x:v>1206698.1000000001</x:v>
      </x:c>
      <x:c r="M4925" s="3">
        <x:v>0</x:v>
      </x:c>
      <x:c r="N4925" s="3">
        <x:v>20204522.600000001</x:v>
      </x:c>
      <x:c r="O4925" s="3">
        <x:v>29558301048.099998</x:v>
      </x:c>
      <x:c r="P4925" s="3">
        <x:v>5648097653.6000013</x:v>
      </x:c>
      <x:c r="Q4925" s="3">
        <x:v>657670837.69999993</x:v>
      </x:c>
      <x:c r="R4925" s="3">
        <x:v>0</x:v>
      </x:c>
      <x:c r="S4925" s="3">
        <x:v>2400059714.8000002</x:v>
      </x:c>
      <x:c r="T4925" s="3">
        <x:v>455626219.69999993</x:v>
      </x:c>
      <x:c r="U4925" s="3">
        <x:v>0</x:v>
      </x:c>
      <x:c r="V4925" s="3">
        <x:v>0</x:v>
      </x:c>
      <x:c r="W4925" s="3">
        <x:v>11754212.1</x:v>
      </x:c>
      <x:c r="X4925" s="3">
        <x:v>38763814.900000013</x:v>
      </x:c>
      <x:c r="Y4925" s="3">
        <x:v>0</x:v>
      </x:c>
      <x:c r="Z4925" s="3">
        <x:v>24169875211.299999</x:v>
      </x:c>
      <x:c r="AA4925" s="3">
        <x:v>0</x:v>
      </x:c>
      <x:c r="AB4925" s="3">
        <x:v>3940472652</x:v>
      </x:c>
      <x:c r="AC4925" s="3">
        <x:v>22720521711.900009</x:v>
      </x:c>
      <x:c r="AD4925" s="7">
        <x:f t="shared" si="76"/>
        <x:v>158221092844.60001</x:v>
      </x:c>
      <x:c r="AE4925" s="18" t="n">
        <x:f>IFERROR(AD4925/$AD$4922*100,"")</x:f>
        <x:v>98.64423203586263</x:v>
      </x:c>
    </x:row>
    <x:row r="4926">
      <x:c r="A4926" s="2">
        <x:v>4925</x:v>
      </x:c>
      <x:c r="B4926" s="2" t="s">
        <x:v>153</x:v>
      </x:c>
      <x:c r="C4926" s="2" t="s">
        <x:v>151</x:v>
      </x:c>
      <x:c r="D4926" s="2">
        <x:v>2023</x:v>
      </x:c>
      <x:c r="E4926" s="2">
        <x:v>5</x:v>
      </x:c>
      <x:c r="F4926" s="2">
        <x:v>5</x:v>
      </x:c>
      <x:c r="G4926" s="3">
        <x:v>49041695641.29998</x:v>
      </x:c>
      <x:c r="H4926" s="3">
        <x:v>20880934231.099998</x:v>
      </x:c>
      <x:c r="I4926" s="3">
        <x:v>1492737130.9000001</x:v>
      </x:c>
      <x:c r="J4926" s="3">
        <x:v>0</x:v>
      </x:c>
      <x:c r="K4926" s="3">
        <x:v>987223510.39999998</x:v>
      </x:c>
      <x:c r="L4926" s="3">
        <x:v>392998.3</x:v>
      </x:c>
      <x:c r="M4926" s="3">
        <x:v>0</x:v>
      </x:c>
      <x:c r="N4926" s="3">
        <x:v>4646240.5</x:v>
      </x:c>
      <x:c r="O4926" s="3">
        <x:v>31475756526.39994</x:v>
      </x:c>
      <x:c r="P4926" s="3">
        <x:v>6068766222.3000059</x:v>
      </x:c>
      <x:c r="Q4926" s="3">
        <x:v>671755003.89999998</x:v>
      </x:c>
      <x:c r="R4926" s="3">
        <x:v>0</x:v>
      </x:c>
      <x:c r="S4926" s="3">
        <x:v>2961822365.9000001</x:v>
      </x:c>
      <x:c r="T4926" s="3">
        <x:v>543225632.5</x:v>
      </x:c>
      <x:c r="U4926" s="3">
        <x:v>0</x:v>
      </x:c>
      <x:c r="V4926" s="3">
        <x:v>0</x:v>
      </x:c>
      <x:c r="W4926" s="3">
        <x:v>32534513.800000001</x:v>
      </x:c>
      <x:c r="X4926" s="3">
        <x:v>13408715.9</x:v>
      </x:c>
      <x:c r="Y4926" s="3">
        <x:v>0</x:v>
      </x:c>
      <x:c r="Z4926" s="3">
        <x:v>25243586202.300011</x:v>
      </x:c>
      <x:c r="AA4926" s="3">
        <x:v>0</x:v>
      </x:c>
      <x:c r="AB4926" s="3">
        <x:v>4194513764.8000002</x:v>
      </x:c>
      <x:c r="AC4926" s="3">
        <x:v>23839274694.29998</x:v>
      </x:c>
      <x:c r="AD4926" s="7">
        <x:f t="shared" si="76"/>
        <x:v>167452273394.59988</x:v>
      </x:c>
      <x:c r="AE4926" s="18" t="n">
        <x:f>IFERROR(AD4926/$AD$4922*100,"")</x:f>
        <x:v>104.39948691223677</x:v>
      </x:c>
    </x:row>
    <x:row r="4927">
      <x:c r="A4927" s="2">
        <x:v>4926</x:v>
      </x:c>
      <x:c r="B4927" s="2" t="s">
        <x:v>153</x:v>
      </x:c>
      <x:c r="C4927" s="2" t="s">
        <x:v>151</x:v>
      </x:c>
      <x:c r="D4927" s="2">
        <x:v>2023</x:v>
      </x:c>
      <x:c r="E4927" s="2">
        <x:v>6</x:v>
      </x:c>
      <x:c r="F4927" s="2">
        <x:v>6</x:v>
      </x:c>
      <x:c r="G4927" s="3">
        <x:v>47800146408.199997</x:v>
      </x:c>
      <x:c r="H4927" s="3">
        <x:v>19683499524.099998</x:v>
      </x:c>
      <x:c r="I4927" s="3">
        <x:v>1162889755.2</x:v>
      </x:c>
      <x:c r="J4927" s="3">
        <x:v>0</x:v>
      </x:c>
      <x:c r="K4927" s="3">
        <x:v>979856116.30000019</x:v>
      </x:c>
      <x:c r="L4927" s="3">
        <x:v>881912.5</x:v>
      </x:c>
      <x:c r="M4927" s="3">
        <x:v>0</x:v>
      </x:c>
      <x:c r="N4927" s="3">
        <x:v>6185706.9000000004</x:v>
      </x:c>
      <x:c r="O4927" s="3">
        <x:v>30090359240.700001</x:v>
      </x:c>
      <x:c r="P4927" s="3">
        <x:v>5886340866.8000002</x:v>
      </x:c>
      <x:c r="Q4927" s="3">
        <x:v>613204474.60000002</x:v>
      </x:c>
      <x:c r="R4927" s="3">
        <x:v>862162.99999999988</x:v>
      </x:c>
      <x:c r="S4927" s="3">
        <x:v>2752074224.1999998</x:v>
      </x:c>
      <x:c r="T4927" s="3">
        <x:v>571339918.70000005</x:v>
      </x:c>
      <x:c r="U4927" s="3">
        <x:v>0</x:v>
      </x:c>
      <x:c r="V4927" s="3">
        <x:v>0</x:v>
      </x:c>
      <x:c r="W4927" s="3">
        <x:v>50399163.399999999</x:v>
      </x:c>
      <x:c r="X4927" s="3">
        <x:v>15253185.199999999</x:v>
      </x:c>
      <x:c r="Y4927" s="3">
        <x:v>0</x:v>
      </x:c>
      <x:c r="Z4927" s="3">
        <x:v>23938260499.999989</x:v>
      </x:c>
      <x:c r="AA4927" s="3">
        <x:v>0</x:v>
      </x:c>
      <x:c r="AB4927" s="3">
        <x:v>4251007372.6999998</x:v>
      </x:c>
      <x:c r="AC4927" s="3">
        <x:v>23087594813.400002</x:v>
      </x:c>
      <x:c r="AD4927" s="7">
        <x:f t="shared" si="76"/>
        <x:v>160890155345.89996</x:v>
      </x:c>
      <x:c r="AE4927" s="18" t="n">
        <x:f>IFERROR(AD4927/$AD$4922*100,"")</x:f>
        <x:v>100.30828084226955</x:v>
      </x:c>
    </x:row>
    <x:row r="4928">
      <x:c r="A4928" s="2">
        <x:v>4927</x:v>
      </x:c>
      <x:c r="B4928" s="2" t="s">
        <x:v>153</x:v>
      </x:c>
      <x:c r="C4928" s="2" t="s">
        <x:v>151</x:v>
      </x:c>
      <x:c r="D4928" s="2">
        <x:v>2023</x:v>
      </x:c>
      <x:c r="E4928" s="2">
        <x:v>7</x:v>
      </x:c>
      <x:c r="F4928" s="2">
        <x:v>7</x:v>
      </x:c>
      <x:c r="G4928" s="3">
        <x:v>46046491857.400017</x:v>
      </x:c>
      <x:c r="H4928" s="3">
        <x:v>21921385959</x:v>
      </x:c>
      <x:c r="I4928" s="3">
        <x:v>1081425156.4000001</x:v>
      </x:c>
      <x:c r="J4928" s="3">
        <x:v>0</x:v>
      </x:c>
      <x:c r="K4928" s="3">
        <x:v>698419751.49999988</x:v>
      </x:c>
      <x:c r="L4928" s="3">
        <x:v>0</x:v>
      </x:c>
      <x:c r="M4928" s="3">
        <x:v>0</x:v>
      </x:c>
      <x:c r="N4928" s="3">
        <x:v>7619328.8999999994</x:v>
      </x:c>
      <x:c r="O4928" s="3">
        <x:v>30147848994.600021</x:v>
      </x:c>
      <x:c r="P4928" s="3">
        <x:v>5838030663.4999952</x:v>
      </x:c>
      <x:c r="Q4928" s="3">
        <x:v>629129347.9000001</x:v>
      </x:c>
      <x:c r="R4928" s="3">
        <x:v>0</x:v>
      </x:c>
      <x:c r="S4928" s="3">
        <x:v>2801918551.6999998</x:v>
      </x:c>
      <x:c r="T4928" s="3">
        <x:v>528633322.60000002</x:v>
      </x:c>
      <x:c r="U4928" s="3">
        <x:v>0</x:v>
      </x:c>
      <x:c r="V4928" s="3">
        <x:v>0</x:v>
      </x:c>
      <x:c r="W4928" s="3">
        <x:v>47434614.200000003</x:v>
      </x:c>
      <x:c r="X4928" s="3">
        <x:v>17061077.199999999</x:v>
      </x:c>
      <x:c r="Y4928" s="3">
        <x:v>0</x:v>
      </x:c>
      <x:c r="Z4928" s="3">
        <x:v>24389177576.799999</x:v>
      </x:c>
      <x:c r="AA4928" s="3">
        <x:v>0</x:v>
      </x:c>
      <x:c r="AB4928" s="3">
        <x:v>3935487817.9000001</x:v>
      </x:c>
      <x:c r="AC4928" s="3">
        <x:v>23815196706.700001</x:v>
      </x:c>
      <x:c r="AD4928" s="7">
        <x:f t="shared" si="76"/>
        <x:v>161905260726.30005</x:v>
      </x:c>
      <x:c r="AE4928" s="18" t="n">
        <x:f>IFERROR(AD4928/$AD$4922*100,"")</x:f>
        <x:v>100.94115657890339</x:v>
      </x:c>
    </x:row>
    <x:row r="4929">
      <x:c r="A4929" s="2">
        <x:v>4928</x:v>
      </x:c>
      <x:c r="B4929" s="2" t="s">
        <x:v>153</x:v>
      </x:c>
      <x:c r="C4929" s="2" t="s">
        <x:v>151</x:v>
      </x:c>
      <x:c r="D4929" s="2">
        <x:v>2023</x:v>
      </x:c>
      <x:c r="E4929" s="2">
        <x:v>8</x:v>
      </x:c>
      <x:c r="F4929" s="2">
        <x:v>8</x:v>
      </x:c>
      <x:c r="G4929" s="3">
        <x:v>46310214500.400032</x:v>
      </x:c>
      <x:c r="H4929" s="3">
        <x:v>19639817656.900002</x:v>
      </x:c>
      <x:c r="I4929" s="3">
        <x:v>1176670671.3</x:v>
      </x:c>
      <x:c r="J4929" s="3">
        <x:v>0</x:v>
      </x:c>
      <x:c r="K4929" s="3">
        <x:v>892014359.79999995</x:v>
      </x:c>
      <x:c r="L4929" s="3">
        <x:v>2622566.5</x:v>
      </x:c>
      <x:c r="M4929" s="3">
        <x:v>0</x:v>
      </x:c>
      <x:c r="N4929" s="3">
        <x:v>9999302.3999999985</x:v>
      </x:c>
      <x:c r="O4929" s="3">
        <x:v>29249992625.900009</x:v>
      </x:c>
      <x:c r="P4929" s="3">
        <x:v>5618362039.9000006</x:v>
      </x:c>
      <x:c r="Q4929" s="3">
        <x:v>645096752.5</x:v>
      </x:c>
      <x:c r="R4929" s="3">
        <x:v>1961482.1</x:v>
      </x:c>
      <x:c r="S4929" s="3">
        <x:v>2761070624</x:v>
      </x:c>
      <x:c r="T4929" s="3">
        <x:v>648768771.5</x:v>
      </x:c>
      <x:c r="U4929" s="3">
        <x:v>0</x:v>
      </x:c>
      <x:c r="V4929" s="3">
        <x:v>0</x:v>
      </x:c>
      <x:c r="W4929" s="3">
        <x:v>17066476.600000001</x:v>
      </x:c>
      <x:c r="X4929" s="3">
        <x:v>15601373.4</x:v>
      </x:c>
      <x:c r="Y4929" s="3">
        <x:v>0</x:v>
      </x:c>
      <x:c r="Z4929" s="3">
        <x:v>25267241517.900002</x:v>
      </x:c>
      <x:c r="AA4929" s="3">
        <x:v>0</x:v>
      </x:c>
      <x:c r="AB4929" s="3">
        <x:v>3694499186.7999992</x:v>
      </x:c>
      <x:c r="AC4929" s="3">
        <x:v>23666616688.099998</x:v>
      </x:c>
      <x:c r="AD4929" s="7">
        <x:f t="shared" si="76"/>
        <x:v>159617616596.00003</x:v>
      </x:c>
      <x:c r="AE4929" s="18" t="n">
        <x:f>IFERROR(AD4929/$AD$4922*100,"")</x:f>
        <x:v>99.51490616975957</x:v>
      </x:c>
    </x:row>
    <x:row r="4930">
      <x:c r="A4930" s="2">
        <x:v>4929</x:v>
      </x:c>
      <x:c r="B4930" s="2" t="s">
        <x:v>153</x:v>
      </x:c>
      <x:c r="C4930" s="2" t="s">
        <x:v>151</x:v>
      </x:c>
      <x:c r="D4930" s="2">
        <x:v>2023</x:v>
      </x:c>
      <x:c r="E4930" s="2">
        <x:v>9</x:v>
      </x:c>
      <x:c r="F4930" s="2">
        <x:v>9</x:v>
      </x:c>
      <x:c r="G4930" s="3">
        <x:v>52096876896</x:v>
      </x:c>
      <x:c r="H4930" s="3">
        <x:v>21678843166.299999</x:v>
      </x:c>
      <x:c r="I4930" s="3">
        <x:v>1194894087.7</x:v>
      </x:c>
      <x:c r="J4930" s="3">
        <x:v>0</x:v>
      </x:c>
      <x:c r="K4930" s="3">
        <x:v>1005952431.2</x:v>
      </x:c>
      <x:c r="L4930" s="3">
        <x:v>2609143.7999999998</x:v>
      </x:c>
      <x:c r="M4930" s="3">
        <x:v>0</x:v>
      </x:c>
      <x:c r="N4930" s="3">
        <x:v>9738246.5999999996</x:v>
      </x:c>
      <x:c r="O4930" s="3">
        <x:v>29760436607.20002</x:v>
      </x:c>
      <x:c r="P4930" s="3">
        <x:v>5691107691.6999979</x:v>
      </x:c>
      <x:c r="Q4930" s="3">
        <x:v>646008973.79999995</x:v>
      </x:c>
      <x:c r="R4930" s="3">
        <x:v>0</x:v>
      </x:c>
      <x:c r="S4930" s="3">
        <x:v>2511415457.1999998</x:v>
      </x:c>
      <x:c r="T4930" s="3">
        <x:v>422138376.60000002</x:v>
      </x:c>
      <x:c r="U4930" s="3">
        <x:v>0</x:v>
      </x:c>
      <x:c r="V4930" s="3">
        <x:v>0</x:v>
      </x:c>
      <x:c r="W4930" s="3">
        <x:v>52497426.20000001</x:v>
      </x:c>
      <x:c r="X4930" s="3">
        <x:v>23091055.300000001</x:v>
      </x:c>
      <x:c r="Y4930" s="3">
        <x:v>0</x:v>
      </x:c>
      <x:c r="Z4930" s="3">
        <x:v>26452410515.599998</x:v>
      </x:c>
      <x:c r="AA4930" s="3">
        <x:v>0</x:v>
      </x:c>
      <x:c r="AB4930" s="3">
        <x:v>4058745129.499999</x:v>
      </x:c>
      <x:c r="AC4930" s="3">
        <x:v>21610944049.10001</x:v>
      </x:c>
      <x:c r="AD4930" s="7">
        <x:f t="shared" si="76"/>
        <x:v>167217709253.80002</x:v>
      </x:c>
      <x:c r="AE4930" s="18" t="n">
        <x:f>IFERROR(AD4930/$AD$4922*100,"")</x:f>
        <x:v>104.25324598369585</x:v>
      </x:c>
    </x:row>
    <x:row r="4931">
      <x:c r="A4931" s="2">
        <x:v>4930</x:v>
      </x:c>
      <x:c r="B4931" s="2" t="s">
        <x:v>153</x:v>
      </x:c>
      <x:c r="C4931" s="2" t="s">
        <x:v>151</x:v>
      </x:c>
      <x:c r="D4931" s="2">
        <x:v>2023</x:v>
      </x:c>
      <x:c r="E4931" s="2">
        <x:v>10</x:v>
      </x:c>
      <x:c r="F4931" s="2">
        <x:v>10</x:v>
      </x:c>
      <x:c r="G4931" s="3">
        <x:v>45534836019.400009</x:v>
      </x:c>
      <x:c r="H4931" s="3">
        <x:v>21701049225.5</x:v>
      </x:c>
      <x:c r="I4931" s="3">
        <x:v>1583552346.0999999</x:v>
      </x:c>
      <x:c r="J4931" s="3">
        <x:v>0</x:v>
      </x:c>
      <x:c r="K4931" s="3">
        <x:v>993685334.19999993</x:v>
      </x:c>
      <x:c r="L4931" s="3">
        <x:v>475617.6</x:v>
      </x:c>
      <x:c r="M4931" s="3">
        <x:v>0</x:v>
      </x:c>
      <x:c r="N4931" s="3">
        <x:v>5044963.2</x:v>
      </x:c>
      <x:c r="O4931" s="3">
        <x:v>29448363121.70005</x:v>
      </x:c>
      <x:c r="P4931" s="3">
        <x:v>5646393574.999999</x:v>
      </x:c>
      <x:c r="Q4931" s="3">
        <x:v>668914594.29999995</x:v>
      </x:c>
      <x:c r="R4931" s="3">
        <x:v>97626.7</x:v>
      </x:c>
      <x:c r="S4931" s="3">
        <x:v>2428331283.9000001</x:v>
      </x:c>
      <x:c r="T4931" s="3">
        <x:v>372101271.5</x:v>
      </x:c>
      <x:c r="U4931" s="3">
        <x:v>0</x:v>
      </x:c>
      <x:c r="V4931" s="3">
        <x:v>0</x:v>
      </x:c>
      <x:c r="W4931" s="3">
        <x:v>33443758.199999999</x:v>
      </x:c>
      <x:c r="X4931" s="3">
        <x:v>18725997.100000001</x:v>
      </x:c>
      <x:c r="Y4931" s="3">
        <x:v>0</x:v>
      </x:c>
      <x:c r="Z4931" s="3">
        <x:v>28387655710.400028</x:v>
      </x:c>
      <x:c r="AA4931" s="3">
        <x:v>0</x:v>
      </x:c>
      <x:c r="AB4931" s="3">
        <x:v>3811116661.499999</x:v>
      </x:c>
      <x:c r="AC4931" s="3">
        <x:v>23427881527.500011</x:v>
      </x:c>
      <x:c r="AD4931" s="7">
        <x:f t="shared" si="76"/>
        <x:v>164061668633.80008</x:v>
      </x:c>
      <x:c r="AE4931" s="18" t="n">
        <x:f>IFERROR(AD4931/$AD$4922*100,"")</x:f>
        <x:v>102.28558669354257</x:v>
      </x:c>
    </x:row>
    <x:row r="4932">
      <x:c r="A4932" s="2">
        <x:v>4931</x:v>
      </x:c>
      <x:c r="B4932" s="2" t="s">
        <x:v>153</x:v>
      </x:c>
      <x:c r="C4932" s="2" t="s">
        <x:v>151</x:v>
      </x:c>
      <x:c r="D4932" s="2">
        <x:v>2023</x:v>
      </x:c>
      <x:c r="E4932" s="2">
        <x:v>11</x:v>
      </x:c>
      <x:c r="F4932" s="2">
        <x:v>11</x:v>
      </x:c>
      <x:c r="G4932" s="3">
        <x:v>44891183466.800003</x:v>
      </x:c>
      <x:c r="H4932" s="3">
        <x:v>21427521035.299999</x:v>
      </x:c>
      <x:c r="I4932" s="3">
        <x:v>1118967870.4000001</x:v>
      </x:c>
      <x:c r="J4932" s="3">
        <x:v>0</x:v>
      </x:c>
      <x:c r="K4932" s="3">
        <x:v>1137647955.5</x:v>
      </x:c>
      <x:c r="L4932" s="3">
        <x:v>565986.6</x:v>
      </x:c>
      <x:c r="M4932" s="3">
        <x:v>0</x:v>
      </x:c>
      <x:c r="N4932" s="3">
        <x:v>6548706.0999999996</x:v>
      </x:c>
      <x:c r="O4932" s="3">
        <x:v>27225681447.199989</x:v>
      </x:c>
      <x:c r="P4932" s="3">
        <x:v>5073595280.6000004</x:v>
      </x:c>
      <x:c r="Q4932" s="3">
        <x:v>592412056.39999998</x:v>
      </x:c>
      <x:c r="R4932" s="3">
        <x:v>0</x:v>
      </x:c>
      <x:c r="S4932" s="3">
        <x:v>2341353259</x:v>
      </x:c>
      <x:c r="T4932" s="3">
        <x:v>340563778.80000001</x:v>
      </x:c>
      <x:c r="U4932" s="3">
        <x:v>0</x:v>
      </x:c>
      <x:c r="V4932" s="3">
        <x:v>0</x:v>
      </x:c>
      <x:c r="W4932" s="3">
        <x:v>35458284.100000001</x:v>
      </x:c>
      <x:c r="X4932" s="3">
        <x:v>39204719.5</x:v>
      </x:c>
      <x:c r="Y4932" s="3">
        <x:v>0</x:v>
      </x:c>
      <x:c r="Z4932" s="3">
        <x:v>25594975538.700001</x:v>
      </x:c>
      <x:c r="AA4932" s="3">
        <x:v>0</x:v>
      </x:c>
      <x:c r="AB4932" s="3">
        <x:v>3734170623.6999998</x:v>
      </x:c>
      <x:c r="AC4932" s="3">
        <x:v>23788592122.599991</x:v>
      </x:c>
      <x:c r="AD4932" s="7" t="n">
        <x:f t="shared" ref="AD4932:AD4995" si="77">SUM(G4932:AC4932)</x:f>
        <x:v>157348442131.3</x:v>
      </x:c>
      <x:c r="AE4932" s="18" t="n">
        <x:f>IFERROR(AD4932/$AD$4922*100,"")</x:f>
        <x:v>98.10017082441863</x:v>
      </x:c>
    </x:row>
    <x:row r="4933">
      <x:c r="A4933" s="2">
        <x:v>4932</x:v>
      </x:c>
      <x:c r="B4933" s="2" t="s">
        <x:v>153</x:v>
      </x:c>
      <x:c r="C4933" s="2" t="s">
        <x:v>151</x:v>
      </x:c>
      <x:c r="D4933" s="2">
        <x:v>2023</x:v>
      </x:c>
      <x:c r="E4933" s="2">
        <x:v>12</x:v>
      </x:c>
      <x:c r="F4933" s="2">
        <x:v>12</x:v>
      </x:c>
      <x:c r="G4933" s="3">
        <x:v>50592097552.90004</x:v>
      </x:c>
      <x:c r="H4933" s="3">
        <x:v>22473938958.400002</x:v>
      </x:c>
      <x:c r="I4933" s="3">
        <x:v>1359643931.5999999</x:v>
      </x:c>
      <x:c r="J4933" s="3">
        <x:v>0</x:v>
      </x:c>
      <x:c r="K4933" s="3">
        <x:v>1182035833.8</x:v>
      </x:c>
      <x:c r="L4933" s="3">
        <x:v>6899950.2999999998</x:v>
      </x:c>
      <x:c r="M4933" s="3">
        <x:v>0</x:v>
      </x:c>
      <x:c r="N4933" s="3">
        <x:v>4402127.0999999996</x:v>
      </x:c>
      <x:c r="O4933" s="3">
        <x:v>31383276006.699951</x:v>
      </x:c>
      <x:c r="P4933" s="3">
        <x:v>5702239493.6000042</x:v>
      </x:c>
      <x:c r="Q4933" s="3">
        <x:v>696659034.19999981</x:v>
      </x:c>
      <x:c r="R4933" s="3">
        <x:v>273968.59999999998</x:v>
      </x:c>
      <x:c r="S4933" s="3">
        <x:v>2771468470.5</x:v>
      </x:c>
      <x:c r="T4933" s="3">
        <x:v>635767108.9000001</x:v>
      </x:c>
      <x:c r="U4933" s="3">
        <x:v>0</x:v>
      </x:c>
      <x:c r="V4933" s="3">
        <x:v>0</x:v>
      </x:c>
      <x:c r="W4933" s="3">
        <x:v>111638546.40000001</x:v>
      </x:c>
      <x:c r="X4933" s="3">
        <x:v>9115952.5999999996</x:v>
      </x:c>
      <x:c r="Y4933" s="3">
        <x:v>0</x:v>
      </x:c>
      <x:c r="Z4933" s="3">
        <x:v>24936986750.599998</x:v>
      </x:c>
      <x:c r="AA4933" s="3">
        <x:v>0</x:v>
      </x:c>
      <x:c r="AB4933" s="3">
        <x:v>4215529179</x:v>
      </x:c>
      <x:c r="AC4933" s="3">
        <x:v>25467810184.200001</x:v>
      </x:c>
      <x:c r="AD4933" s="7">
        <x:f t="shared" si="77"/>
        <x:v>171549783049.40002</x:v>
      </x:c>
      <x:c r="AE4933" s="18" t="n">
        <x:f>IFERROR(AD4933/$AD$4922*100,"")</x:f>
        <x:v>106.95411275819957</x:v>
      </x:c>
    </x:row>
    <x:row r="4934">
      <x:c r="A4934" s="2">
        <x:v>4933</x:v>
      </x:c>
      <x:c r="B4934" s="2" t="s">
        <x:v>153</x:v>
      </x:c>
      <x:c r="C4934" s="2" t="s">
        <x:v>151</x:v>
      </x:c>
      <x:c r="D4934" s="2">
        <x:v>2024</x:v>
      </x:c>
      <x:c r="E4934" s="2">
        <x:v>1</x:v>
      </x:c>
      <x:c r="F4934" s="2">
        <x:v>13</x:v>
      </x:c>
      <x:c r="G4934" s="3">
        <x:v>46705110406.799957</x:v>
      </x:c>
      <x:c r="H4934" s="3">
        <x:v>19655494073.5</x:v>
      </x:c>
      <x:c r="I4934" s="3">
        <x:v>883532078.60000014</x:v>
      </x:c>
      <x:c r="J4934" s="3">
        <x:v>0</x:v>
      </x:c>
      <x:c r="K4934" s="3">
        <x:v>509558361.80000001</x:v>
      </x:c>
      <x:c r="L4934" s="3">
        <x:v>10312217</x:v>
      </x:c>
      <x:c r="M4934" s="3">
        <x:v>0</x:v>
      </x:c>
      <x:c r="N4934" s="3">
        <x:v>18206692.199999999</x:v>
      </x:c>
      <x:c r="O4934" s="3">
        <x:v>27897781959.000011</x:v>
      </x:c>
      <x:c r="P4934" s="3">
        <x:v>4752181608.5999985</x:v>
      </x:c>
      <x:c r="Q4934" s="3">
        <x:v>679599583.29999995</x:v>
      </x:c>
      <x:c r="R4934" s="3">
        <x:v>2955239</x:v>
      </x:c>
      <x:c r="S4934" s="3">
        <x:v>2820385236.8000002</x:v>
      </x:c>
      <x:c r="T4934" s="3">
        <x:v>433135362.19999999</x:v>
      </x:c>
      <x:c r="U4934" s="3">
        <x:v>0</x:v>
      </x:c>
      <x:c r="V4934" s="3">
        <x:v>0</x:v>
      </x:c>
      <x:c r="W4934" s="3">
        <x:v>44968900.5</x:v>
      </x:c>
      <x:c r="X4934" s="3">
        <x:v>12906555.199999999</x:v>
      </x:c>
      <x:c r="Y4934" s="3">
        <x:v>0</x:v>
      </x:c>
      <x:c r="Z4934" s="3">
        <x:v>23302032334.699989</x:v>
      </x:c>
      <x:c r="AA4934" s="3">
        <x:v>0</x:v>
      </x:c>
      <x:c r="AB4934" s="3">
        <x:v>3789516070.5999999</x:v>
      </x:c>
      <x:c r="AC4934" s="3">
        <x:v>25640377183.200001</x:v>
      </x:c>
      <x:c r="AD4934" s="7">
        <x:f t="shared" si="77"/>
        <x:v>157158053862.99997</x:v>
      </x:c>
      <x:c r="AE4934" s="18" t="n">
        <x:f>IFERROR(AD4934/$AD$4922*100,"")</x:f>
        <x:v>97.98147170423533</x:v>
      </x:c>
    </x:row>
    <x:row r="4935">
      <x:c r="A4935" s="2">
        <x:v>4934</x:v>
      </x:c>
      <x:c r="B4935" s="2" t="s">
        <x:v>153</x:v>
      </x:c>
      <x:c r="C4935" s="2" t="s">
        <x:v>151</x:v>
      </x:c>
      <x:c r="D4935" s="2">
        <x:v>2024</x:v>
      </x:c>
      <x:c r="E4935" s="2">
        <x:v>2</x:v>
      </x:c>
      <x:c r="F4935" s="2">
        <x:v>14</x:v>
      </x:c>
      <x:c r="G4935" s="3">
        <x:v>46833253745.800003</x:v>
      </x:c>
      <x:c r="H4935" s="3">
        <x:v>18099109230.700001</x:v>
      </x:c>
      <x:c r="I4935" s="3">
        <x:v>907073570.89999998</x:v>
      </x:c>
      <x:c r="J4935" s="3">
        <x:v>0</x:v>
      </x:c>
      <x:c r="K4935" s="3">
        <x:v>655546773.20000005</x:v>
      </x:c>
      <x:c r="L4935" s="3">
        <x:v>401852</x:v>
      </x:c>
      <x:c r="M4935" s="3">
        <x:v>0</x:v>
      </x:c>
      <x:c r="N4935" s="3">
        <x:v>3365492.6</x:v>
      </x:c>
      <x:c r="O4935" s="3">
        <x:v>27086837375.400002</x:v>
      </x:c>
      <x:c r="P4935" s="3">
        <x:v>4697354321.4000006</x:v>
      </x:c>
      <x:c r="Q4935" s="3">
        <x:v>710077208.60000002</x:v>
      </x:c>
      <x:c r="R4935" s="3">
        <x:v>0</x:v>
      </x:c>
      <x:c r="S4935" s="3">
        <x:v>2588561871.5</x:v>
      </x:c>
      <x:c r="T4935" s="3">
        <x:v>506823894.10000002</x:v>
      </x:c>
      <x:c r="U4935" s="3">
        <x:v>0</x:v>
      </x:c>
      <x:c r="V4935" s="3">
        <x:v>0</x:v>
      </x:c>
      <x:c r="W4935" s="3">
        <x:v>50500300.100000001</x:v>
      </x:c>
      <x:c r="X4935" s="3">
        <x:v>24116694.199999999</x:v>
      </x:c>
      <x:c r="Y4935" s="3">
        <x:v>0</x:v>
      </x:c>
      <x:c r="Z4935" s="3">
        <x:v>22472465031.599991</x:v>
      </x:c>
      <x:c r="AA4935" s="3">
        <x:v>0</x:v>
      </x:c>
      <x:c r="AB4935" s="3">
        <x:v>3732500756.4000001</x:v>
      </x:c>
      <x:c r="AC4935" s="3">
        <x:v>22767395949.700001</x:v>
      </x:c>
      <x:c r="AD4935" s="7">
        <x:f t="shared" si="77"/>
        <x:v>151135384068.20001</x:v>
      </x:c>
      <x:c r="AE4935" s="18" t="n">
        <x:f>IFERROR(AD4935/$AD$4922*100,"")</x:f>
        <x:v>94.22658905216608</x:v>
      </x:c>
    </x:row>
    <x:row r="4936">
      <x:c r="A4936" s="2">
        <x:v>4935</x:v>
      </x:c>
      <x:c r="B4936" s="2" t="s">
        <x:v>153</x:v>
      </x:c>
      <x:c r="C4936" s="2" t="s">
        <x:v>151</x:v>
      </x:c>
      <x:c r="D4936" s="2">
        <x:v>2024</x:v>
      </x:c>
      <x:c r="E4936" s="2">
        <x:v>3</x:v>
      </x:c>
      <x:c r="F4936" s="2">
        <x:v>15</x:v>
      </x:c>
      <x:c r="G4936" s="3">
        <x:v>47779821557.699989</x:v>
      </x:c>
      <x:c r="H4936" s="3">
        <x:v>21816377686.900002</x:v>
      </x:c>
      <x:c r="I4936" s="3">
        <x:v>1216140308.3</x:v>
      </x:c>
      <x:c r="J4936" s="3">
        <x:v>0</x:v>
      </x:c>
      <x:c r="K4936" s="3">
        <x:v>753651824.89999998</x:v>
      </x:c>
      <x:c r="L4936" s="3">
        <x:v>1229220.6000000001</x:v>
      </x:c>
      <x:c r="M4936" s="3">
        <x:v>0</x:v>
      </x:c>
      <x:c r="N4936" s="3">
        <x:v>4478803.6999999993</x:v>
      </x:c>
      <x:c r="O4936" s="3">
        <x:v>30786709542.900009</x:v>
      </x:c>
      <x:c r="P4936" s="3">
        <x:v>5355555709.7000008</x:v>
      </x:c>
      <x:c r="Q4936" s="3">
        <x:v>768277755.70000005</x:v>
      </x:c>
      <x:c r="R4936" s="3">
        <x:v>8450907.0999999996</x:v>
      </x:c>
      <x:c r="S4936" s="3">
        <x:v>2674420060.6999989</x:v>
      </x:c>
      <x:c r="T4936" s="3">
        <x:v>565519434.20000005</x:v>
      </x:c>
      <x:c r="U4936" s="3">
        <x:v>0</x:v>
      </x:c>
      <x:c r="V4936" s="3">
        <x:v>0</x:v>
      </x:c>
      <x:c r="W4936" s="3">
        <x:v>32011015.199999999</x:v>
      </x:c>
      <x:c r="X4936" s="3">
        <x:v>19255345.199999999</x:v>
      </x:c>
      <x:c r="Y4936" s="3">
        <x:v>0</x:v>
      </x:c>
      <x:c r="Z4936" s="3">
        <x:v>25099921493.89999</x:v>
      </x:c>
      <x:c r="AA4936" s="3">
        <x:v>0</x:v>
      </x:c>
      <x:c r="AB4936" s="3">
        <x:v>4102582880.0999999</x:v>
      </x:c>
      <x:c r="AC4936" s="3">
        <x:v>22765219278.200001</x:v>
      </x:c>
      <x:c r="AD4936" s="7">
        <x:f t="shared" si="77"/>
        <x:v>163749622825</x:v>
      </x:c>
      <x:c r="AE4936" s="18" t="n">
        <x:f>IFERROR(AD4936/$AD$4922*100,"")</x:f>
        <x:v>102.09103918653398</x:v>
      </x:c>
    </x:row>
    <x:row r="4937">
      <x:c r="A4937" s="2">
        <x:v>4936</x:v>
      </x:c>
      <x:c r="B4937" s="2" t="s">
        <x:v>153</x:v>
      </x:c>
      <x:c r="C4937" s="2" t="s">
        <x:v>151</x:v>
      </x:c>
      <x:c r="D4937" s="2">
        <x:v>2024</x:v>
      </x:c>
      <x:c r="E4937" s="2">
        <x:v>4</x:v>
      </x:c>
      <x:c r="F4937" s="2">
        <x:v>16</x:v>
      </x:c>
      <x:c r="G4937" s="3">
        <x:v>46451195777.199989</x:v>
      </x:c>
      <x:c r="H4937" s="3">
        <x:v>19241633076.599998</x:v>
      </x:c>
      <x:c r="I4937" s="3">
        <x:v>1209853108.5</x:v>
      </x:c>
      <x:c r="J4937" s="3">
        <x:v>0</x:v>
      </x:c>
      <x:c r="K4937" s="3">
        <x:v>1237348808.5999999</x:v>
      </x:c>
      <x:c r="L4937" s="3">
        <x:v>4746670.7000000011</x:v>
      </x:c>
      <x:c r="M4937" s="3">
        <x:v>0</x:v>
      </x:c>
      <x:c r="N4937" s="3">
        <x:v>4344880.2</x:v>
      </x:c>
      <x:c r="O4937" s="3">
        <x:v>28917595682.89999</x:v>
      </x:c>
      <x:c r="P4937" s="3">
        <x:v>5366287522.1999998</x:v>
      </x:c>
      <x:c r="Q4937" s="3">
        <x:v>655735458.89999998</x:v>
      </x:c>
      <x:c r="R4937" s="3">
        <x:v>28936926.899999999</x:v>
      </x:c>
      <x:c r="S4937" s="3">
        <x:v>2407443125.4000001</x:v>
      </x:c>
      <x:c r="T4937" s="3">
        <x:v>454689886.5</x:v>
      </x:c>
      <x:c r="U4937" s="3">
        <x:v>0</x:v>
      </x:c>
      <x:c r="V4937" s="3">
        <x:v>0</x:v>
      </x:c>
      <x:c r="W4937" s="3">
        <x:v>3045992.4</x:v>
      </x:c>
      <x:c r="X4937" s="3">
        <x:v>14884732.9</x:v>
      </x:c>
      <x:c r="Y4937" s="3">
        <x:v>0</x:v>
      </x:c>
      <x:c r="Z4937" s="3">
        <x:v>24606619618.099998</x:v>
      </x:c>
      <x:c r="AA4937" s="3">
        <x:v>0</x:v>
      </x:c>
      <x:c r="AB4937" s="3">
        <x:v>3683740142.9000001</x:v>
      </x:c>
      <x:c r="AC4937" s="3">
        <x:v>22777425445.799999</x:v>
      </x:c>
      <x:c r="AD4937" s="7">
        <x:f t="shared" si="77"/>
        <x:v>157065526856.69992</x:v>
      </x:c>
      <x:c r="AE4937" s="18" t="n">
        <x:f>IFERROR(AD4937/$AD$4922*100,"")</x:f>
        <x:v>97.92378498677593</x:v>
      </x:c>
    </x:row>
    <x:row r="4938">
      <x:c r="A4938" s="2">
        <x:v>4937</x:v>
      </x:c>
      <x:c r="B4938" s="2" t="s">
        <x:v>153</x:v>
      </x:c>
      <x:c r="C4938" s="2" t="s">
        <x:v>151</x:v>
      </x:c>
      <x:c r="D4938" s="2">
        <x:v>2024</x:v>
      </x:c>
      <x:c r="E4938" s="2">
        <x:v>5</x:v>
      </x:c>
      <x:c r="F4938" s="2">
        <x:v>17</x:v>
      </x:c>
      <x:c r="G4938" s="3">
        <x:v>50027213473.399986</x:v>
      </x:c>
      <x:c r="H4938" s="3">
        <x:v>20499409934.39999</x:v>
      </x:c>
      <x:c r="I4938" s="3">
        <x:v>1512258937.2</x:v>
      </x:c>
      <x:c r="J4938" s="3">
        <x:v>0</x:v>
      </x:c>
      <x:c r="K4938" s="3">
        <x:v>1051356588.7</x:v>
      </x:c>
      <x:c r="L4938" s="3">
        <x:v>5888584.3999999994</x:v>
      </x:c>
      <x:c r="M4938" s="3">
        <x:v>0</x:v>
      </x:c>
      <x:c r="N4938" s="3">
        <x:v>11295519.699999999</x:v>
      </x:c>
      <x:c r="O4938" s="3">
        <x:v>32790177365.500011</x:v>
      </x:c>
      <x:c r="P4938" s="3">
        <x:v>5674571186.8000002</x:v>
      </x:c>
      <x:c r="Q4938" s="3">
        <x:v>744812453.79999995</x:v>
      </x:c>
      <x:c r="R4938" s="3">
        <x:v>5709247.7000000002</x:v>
      </x:c>
      <x:c r="S4938" s="3">
        <x:v>2743937230.0999999</x:v>
      </x:c>
      <x:c r="T4938" s="3">
        <x:v>654415281.10000002</x:v>
      </x:c>
      <x:c r="U4938" s="3">
        <x:v>0</x:v>
      </x:c>
      <x:c r="V4938" s="3">
        <x:v>0</x:v>
      </x:c>
      <x:c r="W4938" s="3">
        <x:v>23034086.899999999</x:v>
      </x:c>
      <x:c r="X4938" s="3">
        <x:v>23377600.5</x:v>
      </x:c>
      <x:c r="Y4938" s="3">
        <x:v>0</x:v>
      </x:c>
      <x:c r="Z4938" s="3">
        <x:v>26402785573.799999</x:v>
      </x:c>
      <x:c r="AA4938" s="3">
        <x:v>0</x:v>
      </x:c>
      <x:c r="AB4938" s="3">
        <x:v>4007244746.900001</x:v>
      </x:c>
      <x:c r="AC4938" s="3">
        <x:v>23779631249.299999</x:v>
      </x:c>
      <x:c r="AD4938" s="7">
        <x:f t="shared" si="77"/>
        <x:v>169957119060.19995</x:v>
      </x:c>
      <x:c r="AE4938" s="18" t="n">
        <x:f>IFERROR(AD4938/$AD$4922*100,"")</x:f>
        <x:v>105.96115339177604</x:v>
      </x:c>
    </x:row>
    <x:row r="4939">
      <x:c r="A4939" s="2">
        <x:v>4938</x:v>
      </x:c>
      <x:c r="B4939" s="2" t="s">
        <x:v>153</x:v>
      </x:c>
      <x:c r="C4939" s="2" t="s">
        <x:v>151</x:v>
      </x:c>
      <x:c r="D4939" s="2">
        <x:v>2024</x:v>
      </x:c>
      <x:c r="E4939" s="2">
        <x:v>6</x:v>
      </x:c>
      <x:c r="F4939" s="2">
        <x:v>18</x:v>
      </x:c>
      <x:c r="G4939" s="3">
        <x:v>45447488890.699997</x:v>
      </x:c>
      <x:c r="H4939" s="3">
        <x:v>20388333707.700001</x:v>
      </x:c>
      <x:c r="I4939" s="3">
        <x:v>1232674489.2</x:v>
      </x:c>
      <x:c r="J4939" s="3">
        <x:v>0</x:v>
      </x:c>
      <x:c r="K4939" s="3">
        <x:v>881742823.10000002</x:v>
      </x:c>
      <x:c r="L4939" s="3">
        <x:v>2216958.7000000002</x:v>
      </x:c>
      <x:c r="M4939" s="3">
        <x:v>0</x:v>
      </x:c>
      <x:c r="N4939" s="3">
        <x:v>9609940.7000000011</x:v>
      </x:c>
      <x:c r="O4939" s="3">
        <x:v>30017976484.800011</x:v>
      </x:c>
      <x:c r="P4939" s="3">
        <x:v>5511605984.2000008</x:v>
      </x:c>
      <x:c r="Q4939" s="3">
        <x:v>710776256.39999998</x:v>
      </x:c>
      <x:c r="R4939" s="3">
        <x:v>43759663.299999997</x:v>
      </x:c>
      <x:c r="S4939" s="3">
        <x:v>2675442224.1999998</x:v>
      </x:c>
      <x:c r="T4939" s="3">
        <x:v>552247051.19999993</x:v>
      </x:c>
      <x:c r="U4939" s="3">
        <x:v>0</x:v>
      </x:c>
      <x:c r="V4939" s="3">
        <x:v>0</x:v>
      </x:c>
      <x:c r="W4939" s="3">
        <x:v>4988600.8000000007</x:v>
      </x:c>
      <x:c r="X4939" s="3">
        <x:v>25729778.199999999</x:v>
      </x:c>
      <x:c r="Y4939" s="3">
        <x:v>0</x:v>
      </x:c>
      <x:c r="Z4939" s="3">
        <x:v>24972337124.099998</x:v>
      </x:c>
      <x:c r="AA4939" s="3">
        <x:v>0</x:v>
      </x:c>
      <x:c r="AB4939" s="3">
        <x:v>4060774628.9000001</x:v>
      </x:c>
      <x:c r="AC4939" s="3">
        <x:v>21928203917.799999</x:v>
      </x:c>
      <x:c r="AD4939" s="7">
        <x:f t="shared" si="77"/>
        <x:v>158465908523.99997</x:v>
      </x:c>
      <x:c r="AE4939" s="18" t="n">
        <x:f>IFERROR(AD4939/$AD$4922*100,"")</x:f>
        <x:v>98.79686436983638</x:v>
      </x:c>
    </x:row>
    <x:row r="4940">
      <x:c r="A4940" s="2">
        <x:v>4939</x:v>
      </x:c>
      <x:c r="B4940" s="2" t="s">
        <x:v>153</x:v>
      </x:c>
      <x:c r="C4940" s="2" t="s">
        <x:v>151</x:v>
      </x:c>
      <x:c r="D4940" s="2">
        <x:v>2024</x:v>
      </x:c>
      <x:c r="E4940" s="2">
        <x:v>7</x:v>
      </x:c>
      <x:c r="F4940" s="2">
        <x:v>19</x:v>
      </x:c>
      <x:c r="G4940" s="3">
        <x:v>45808609656.199944</x:v>
      </x:c>
      <x:c r="H4940" s="3">
        <x:v>19562849828.900002</x:v>
      </x:c>
      <x:c r="I4940" s="3">
        <x:v>989348004.99999964</x:v>
      </x:c>
      <x:c r="J4940" s="3">
        <x:v>0</x:v>
      </x:c>
      <x:c r="K4940" s="3">
        <x:v>572988284.60000002</x:v>
      </x:c>
      <x:c r="L4940" s="3">
        <x:v>1113925.2</x:v>
      </x:c>
      <x:c r="M4940" s="3">
        <x:v>0</x:v>
      </x:c>
      <x:c r="N4940" s="3">
        <x:v>6137474.8999999994</x:v>
      </x:c>
      <x:c r="O4940" s="3">
        <x:v>29512288205.69997</x:v>
      </x:c>
      <x:c r="P4940" s="3">
        <x:v>5308910034.0000029</x:v>
      </x:c>
      <x:c r="Q4940" s="3">
        <x:v>681639406.29999995</x:v>
      </x:c>
      <x:c r="R4940" s="3">
        <x:v>0</x:v>
      </x:c>
      <x:c r="S4940" s="3">
        <x:v>2885044879.8000002</x:v>
      </x:c>
      <x:c r="T4940" s="3">
        <x:v>509382340.39999998</x:v>
      </x:c>
      <x:c r="U4940" s="3">
        <x:v>0</x:v>
      </x:c>
      <x:c r="V4940" s="3">
        <x:v>0</x:v>
      </x:c>
      <x:c r="W4940" s="3">
        <x:v>72097052.800000012</x:v>
      </x:c>
      <x:c r="X4940" s="3">
        <x:v>17305252.899999999</x:v>
      </x:c>
      <x:c r="Y4940" s="3">
        <x:v>0</x:v>
      </x:c>
      <x:c r="Z4940" s="3">
        <x:v>26947715517.699989</x:v>
      </x:c>
      <x:c r="AA4940" s="3">
        <x:v>0</x:v>
      </x:c>
      <x:c r="AB4940" s="3">
        <x:v>3886777735.8000002</x:v>
      </x:c>
      <x:c r="AC4940" s="3">
        <x:v>24253197032.099991</x:v>
      </x:c>
      <x:c r="AD4940" s="7">
        <x:f t="shared" si="77"/>
        <x:v>161015404632.2999</x:v>
      </x:c>
      <x:c r="AE4940" s="18" t="n">
        <x:f>IFERROR(AD4940/$AD$4922*100,"")</x:f>
        <x:v>100.38636853239879</x:v>
      </x:c>
    </x:row>
    <x:row r="4941">
      <x:c r="A4941" s="2">
        <x:v>4940</x:v>
      </x:c>
      <x:c r="B4941" s="2" t="s">
        <x:v>153</x:v>
      </x:c>
      <x:c r="C4941" s="2" t="s">
        <x:v>151</x:v>
      </x:c>
      <x:c r="D4941" s="2">
        <x:v>2024</x:v>
      </x:c>
      <x:c r="E4941" s="2">
        <x:v>8</x:v>
      </x:c>
      <x:c r="F4941" s="2">
        <x:v>20</x:v>
      </x:c>
      <x:c r="G4941" s="3">
        <x:v>46603181491.599991</x:v>
      </x:c>
      <x:c r="H4941" s="3">
        <x:v>19396423214.400002</x:v>
      </x:c>
      <x:c r="I4941" s="3">
        <x:v>1064095599.1</x:v>
      </x:c>
      <x:c r="J4941" s="3">
        <x:v>0</x:v>
      </x:c>
      <x:c r="K4941" s="3">
        <x:v>690482226.79999995</x:v>
      </x:c>
      <x:c r="L4941" s="3">
        <x:v>2597764.9</x:v>
      </x:c>
      <x:c r="M4941" s="3">
        <x:v>0</x:v>
      </x:c>
      <x:c r="N4941" s="3">
        <x:v>6851124.8000000007</x:v>
      </x:c>
      <x:c r="O4941" s="3">
        <x:v>29481514674</x:v>
      </x:c>
      <x:c r="P4941" s="3">
        <x:v>5452455281.6999979</x:v>
      </x:c>
      <x:c r="Q4941" s="3">
        <x:v>695496580.39999998</x:v>
      </x:c>
      <x:c r="R4941" s="3">
        <x:v>21495261.199999999</x:v>
      </x:c>
      <x:c r="S4941" s="3">
        <x:v>2609858054</x:v>
      </x:c>
      <x:c r="T4941" s="3">
        <x:v>479476156.89999992</x:v>
      </x:c>
      <x:c r="U4941" s="3">
        <x:v>0</x:v>
      </x:c>
      <x:c r="V4941" s="3">
        <x:v>0</x:v>
      </x:c>
      <x:c r="W4941" s="3">
        <x:v>52485113.799999997</x:v>
      </x:c>
      <x:c r="X4941" s="3">
        <x:v>20034486</x:v>
      </x:c>
      <x:c r="Y4941" s="3">
        <x:v>0</x:v>
      </x:c>
      <x:c r="Z4941" s="3">
        <x:v>28352048243.400002</x:v>
      </x:c>
      <x:c r="AA4941" s="3">
        <x:v>0</x:v>
      </x:c>
      <x:c r="AB4941" s="3">
        <x:v>3854513005.900001</x:v>
      </x:c>
      <x:c r="AC4941" s="3">
        <x:v>23984087632.599998</x:v>
      </x:c>
      <x:c r="AD4941" s="7">
        <x:f t="shared" si="77"/>
        <x:v>162767095911.5</x:v>
      </x:c>
      <x:c r="AE4941" s="18" t="n">
        <x:f>IFERROR(AD4941/$AD$4922*100,"")</x:f>
        <x:v>101.47847476105648</x:v>
      </x:c>
    </x:row>
    <x:row r="4942">
      <x:c r="A4942" s="2">
        <x:v>4941</x:v>
      </x:c>
      <x:c r="B4942" s="2" t="s">
        <x:v>153</x:v>
      </x:c>
      <x:c r="C4942" s="2" t="s">
        <x:v>151</x:v>
      </x:c>
      <x:c r="D4942" s="2">
        <x:v>2024</x:v>
      </x:c>
      <x:c r="E4942" s="2">
        <x:v>9</x:v>
      </x:c>
      <x:c r="F4942" s="2">
        <x:v>21</x:v>
      </x:c>
      <x:c r="G4942" s="3">
        <x:v>49529319390.199997</x:v>
      </x:c>
      <x:c r="H4942" s="3">
        <x:v>25259608898.900002</x:v>
      </x:c>
      <x:c r="I4942" s="3">
        <x:v>1052129952</x:v>
      </x:c>
      <x:c r="J4942" s="3">
        <x:v>0</x:v>
      </x:c>
      <x:c r="K4942" s="3">
        <x:v>832946289.39999998</x:v>
      </x:c>
      <x:c r="L4942" s="3">
        <x:v>255720.3</x:v>
      </x:c>
      <x:c r="M4942" s="3">
        <x:v>0</x:v>
      </x:c>
      <x:c r="N4942" s="3">
        <x:v>5404099.5</x:v>
      </x:c>
      <x:c r="O4942" s="3">
        <x:v>29026163199.099991</x:v>
      </x:c>
      <x:c r="P4942" s="3">
        <x:v>5265114300.8000011</x:v>
      </x:c>
      <x:c r="Q4942" s="3">
        <x:v>709259787.79999995</x:v>
      </x:c>
      <x:c r="R4942" s="3">
        <x:v>3612419.6</x:v>
      </x:c>
      <x:c r="S4942" s="3">
        <x:v>2726052921.0999999</x:v>
      </x:c>
      <x:c r="T4942" s="3">
        <x:v>517203604.60000002</x:v>
      </x:c>
      <x:c r="U4942" s="3">
        <x:v>0</x:v>
      </x:c>
      <x:c r="V4942" s="3">
        <x:v>0</x:v>
      </x:c>
      <x:c r="W4942" s="3">
        <x:v>29002340.399999999</x:v>
      </x:c>
      <x:c r="X4942" s="3">
        <x:v>10233687.4</x:v>
      </x:c>
      <x:c r="Y4942" s="3">
        <x:v>0</x:v>
      </x:c>
      <x:c r="Z4942" s="3">
        <x:v>26202423064.599991</x:v>
      </x:c>
      <x:c r="AA4942" s="3">
        <x:v>0</x:v>
      </x:c>
      <x:c r="AB4942" s="3">
        <x:v>4114438017.6999989</x:v>
      </x:c>
      <x:c r="AC4942" s="3">
        <x:v>21698863425.199989</x:v>
      </x:c>
      <x:c r="AD4942" s="7">
        <x:f t="shared" si="77"/>
        <x:v>166982031118.60001</x:v>
      </x:c>
      <x:c r="AE4942" s="18" t="n">
        <x:f>IFERROR(AD4942/$AD$4922*100,"")</x:f>
        <x:v>104.1063105262516</x:v>
      </x:c>
    </x:row>
    <x:row r="4943">
      <x:c r="A4943" s="2">
        <x:v>4942</x:v>
      </x:c>
      <x:c r="B4943" s="2" t="s">
        <x:v>153</x:v>
      </x:c>
      <x:c r="C4943" s="2" t="s">
        <x:v>151</x:v>
      </x:c>
      <x:c r="D4943" s="2">
        <x:v>2024</x:v>
      </x:c>
      <x:c r="E4943" s="2">
        <x:v>10</x:v>
      </x:c>
      <x:c r="F4943" s="2">
        <x:v>22</x:v>
      </x:c>
      <x:c r="G4943" s="3">
        <x:v>47521800447.300018</x:v>
      </x:c>
      <x:c r="H4943" s="3">
        <x:v>20822906611.5</x:v>
      </x:c>
      <x:c r="I4943" s="3">
        <x:v>1178833429.8</x:v>
      </x:c>
      <x:c r="J4943" s="3">
        <x:v>0</x:v>
      </x:c>
      <x:c r="K4943" s="3">
        <x:v>1138475553.8</x:v>
      </x:c>
      <x:c r="L4943" s="3">
        <x:v>257840.4</x:v>
      </x:c>
      <x:c r="M4943" s="3">
        <x:v>0</x:v>
      </x:c>
      <x:c r="N4943" s="3">
        <x:v>36249664.400000013</x:v>
      </x:c>
      <x:c r="O4943" s="3">
        <x:v>30233557995.000031</x:v>
      </x:c>
      <x:c r="P4943" s="3">
        <x:v>5129123113.9999981</x:v>
      </x:c>
      <x:c r="Q4943" s="3">
        <x:v>689625715</x:v>
      </x:c>
      <x:c r="R4943" s="3">
        <x:v>0</x:v>
      </x:c>
      <x:c r="S4943" s="3">
        <x:v>2460995968.400001</x:v>
      </x:c>
      <x:c r="T4943" s="3">
        <x:v>411129136.80000001</x:v>
      </x:c>
      <x:c r="U4943" s="3">
        <x:v>0</x:v>
      </x:c>
      <x:c r="V4943" s="3">
        <x:v>0</x:v>
      </x:c>
      <x:c r="W4943" s="3">
        <x:v>9015314.5999999996</x:v>
      </x:c>
      <x:c r="X4943" s="3">
        <x:v>18249941.399999999</x:v>
      </x:c>
      <x:c r="Y4943" s="3">
        <x:v>0</x:v>
      </x:c>
      <x:c r="Z4943" s="3">
        <x:v>24487743905.400002</x:v>
      </x:c>
      <x:c r="AA4943" s="3">
        <x:v>0</x:v>
      </x:c>
      <x:c r="AB4943" s="3">
        <x:v>3702239208.3000002</x:v>
      </x:c>
      <x:c r="AC4943" s="3">
        <x:v>24790095249.799999</x:v>
      </x:c>
      <x:c r="AD4943" s="7">
        <x:f t="shared" si="77"/>
        <x:v>162630299095.90002</x:v>
      </x:c>
      <x:c r="AE4943" s="18" t="n">
        <x:f>IFERROR(AD4943/$AD$4922*100,"")</x:f>
        <x:v>101.39318766957453</x:v>
      </x:c>
    </x:row>
    <x:row r="4944">
      <x:c r="A4944" s="2">
        <x:v>4943</x:v>
      </x:c>
      <x:c r="B4944" s="2" t="s">
        <x:v>153</x:v>
      </x:c>
      <x:c r="C4944" s="2" t="s">
        <x:v>151</x:v>
      </x:c>
      <x:c r="D4944" s="2">
        <x:v>2024</x:v>
      </x:c>
      <x:c r="E4944" s="2">
        <x:v>11</x:v>
      </x:c>
      <x:c r="F4944" s="2">
        <x:v>23</x:v>
      </x:c>
      <x:c r="G4944" s="3">
        <x:v>47483988641.700043</x:v>
      </x:c>
      <x:c r="H4944" s="3">
        <x:v>20603520721.200001</x:v>
      </x:c>
      <x:c r="I4944" s="3">
        <x:v>1165919655.0999999</x:v>
      </x:c>
      <x:c r="J4944" s="3">
        <x:v>0</x:v>
      </x:c>
      <x:c r="K4944" s="3">
        <x:v>1521160987.7</x:v>
      </x:c>
      <x:c r="L4944" s="3">
        <x:v>172170.7</x:v>
      </x:c>
      <x:c r="M4944" s="3">
        <x:v>0</x:v>
      </x:c>
      <x:c r="N4944" s="3">
        <x:v>6430974</x:v>
      </x:c>
      <x:c r="O4944" s="3">
        <x:v>28992423851.5</x:v>
      </x:c>
      <x:c r="P4944" s="3">
        <x:v>4749445058.4000006</x:v>
      </x:c>
      <x:c r="Q4944" s="3">
        <x:v>600149308.80000007</x:v>
      </x:c>
      <x:c r="R4944" s="3">
        <x:v>0</x:v>
      </x:c>
      <x:c r="S4944" s="3">
        <x:v>2381838801.1999989</x:v>
      </x:c>
      <x:c r="T4944" s="3">
        <x:v>291349790.10000002</x:v>
      </x:c>
      <x:c r="U4944" s="3">
        <x:v>0</x:v>
      </x:c>
      <x:c r="V4944" s="3">
        <x:v>0</x:v>
      </x:c>
      <x:c r="W4944" s="3">
        <x:v>22031179.899999999</x:v>
      </x:c>
      <x:c r="X4944" s="3">
        <x:v>11861607.800000001</x:v>
      </x:c>
      <x:c r="Y4944" s="3">
        <x:v>0</x:v>
      </x:c>
      <x:c r="Z4944" s="3">
        <x:v>24166591575.599998</x:v>
      </x:c>
      <x:c r="AA4944" s="3">
        <x:v>0</x:v>
      </x:c>
      <x:c r="AB4944" s="3">
        <x:v>3863211054.7000008</x:v>
      </x:c>
      <x:c r="AC4944" s="3">
        <x:v>24552549630.599998</x:v>
      </x:c>
      <x:c r="AD4944" s="7">
        <x:f t="shared" si="77"/>
        <x:v>160412645009.00003</x:v>
      </x:c>
      <x:c r="AE4944" s="18" t="n">
        <x:f>IFERROR(AD4944/$AD$4922*100,"")</x:f>
        <x:v>100.01057312438049</x:v>
      </x:c>
    </x:row>
    <x:row r="4945">
      <x:c r="A4945" s="2">
        <x:v>4944</x:v>
      </x:c>
      <x:c r="B4945" s="2" t="s">
        <x:v>153</x:v>
      </x:c>
      <x:c r="C4945" s="2" t="s">
        <x:v>151</x:v>
      </x:c>
      <x:c r="D4945" s="2">
        <x:v>2024</x:v>
      </x:c>
      <x:c r="E4945" s="2">
        <x:v>12</x:v>
      </x:c>
      <x:c r="F4945" s="2">
        <x:v>24</x:v>
      </x:c>
      <x:c r="G4945" s="3">
        <x:v>49449001076.70002</x:v>
      </x:c>
      <x:c r="H4945" s="3">
        <x:v>20216886873.900002</x:v>
      </x:c>
      <x:c r="I4945" s="3">
        <x:v>1393257362.2</x:v>
      </x:c>
      <x:c r="J4945" s="3">
        <x:v>0</x:v>
      </x:c>
      <x:c r="K4945" s="3">
        <x:v>1009388735.2</x:v>
      </x:c>
      <x:c r="L4945" s="3">
        <x:v>0</x:v>
      </x:c>
      <x:c r="M4945" s="3">
        <x:v>0</x:v>
      </x:c>
      <x:c r="N4945" s="3">
        <x:v>6006619.1000000006</x:v>
      </x:c>
      <x:c r="O4945" s="3">
        <x:v>30805313046.799992</x:v>
      </x:c>
      <x:c r="P4945" s="3">
        <x:v>5105878110.4000015</x:v>
      </x:c>
      <x:c r="Q4945" s="3">
        <x:v>692212593.5</x:v>
      </x:c>
      <x:c r="R4945" s="3">
        <x:v>0</x:v>
      </x:c>
      <x:c r="S4945" s="3">
        <x:v>2646368760.3000002</x:v>
      </x:c>
      <x:c r="T4945" s="3">
        <x:v>558151007.5</x:v>
      </x:c>
      <x:c r="U4945" s="3">
        <x:v>0</x:v>
      </x:c>
      <x:c r="V4945" s="3">
        <x:v>0</x:v>
      </x:c>
      <x:c r="W4945" s="3">
        <x:v>61552294.200000003</x:v>
      </x:c>
      <x:c r="X4945" s="3">
        <x:v>8793480.6999999993</x:v>
      </x:c>
      <x:c r="Y4945" s="3">
        <x:v>0</x:v>
      </x:c>
      <x:c r="Z4945" s="3">
        <x:v>25215577883.5</x:v>
      </x:c>
      <x:c r="AA4945" s="3">
        <x:v>0</x:v>
      </x:c>
      <x:c r="AB4945" s="3">
        <x:v>4289922347.3000011</x:v>
      </x:c>
      <x:c r="AC4945" s="3">
        <x:v>26326364325.200001</x:v>
      </x:c>
      <x:c r="AD4945" s="7">
        <x:f t="shared" si="77"/>
        <x:v>167784674516.50003</x:v>
      </x:c>
      <x:c r="AE4945" s="18" t="n">
        <x:f>IFERROR(AD4945/$AD$4922*100,"")</x:f>
        <x:v>104.60672510537646</x:v>
      </x:c>
    </x:row>
    <x:row r="4946">
      <x:c r="A4946" s="2">
        <x:v>4945</x:v>
      </x:c>
      <x:c r="B4946" s="2" t="s">
        <x:v>153</x:v>
      </x:c>
      <x:c r="C4946" s="2" t="s">
        <x:v>151</x:v>
      </x:c>
      <x:c r="D4946" s="2">
        <x:v>2025</x:v>
      </x:c>
      <x:c r="E4946" s="2">
        <x:v>1</x:v>
      </x:c>
      <x:c r="F4946" s="2">
        <x:v>25</x:v>
      </x:c>
      <x:c r="G4946" s="3">
        <x:v>53304373572.400032</x:v>
      </x:c>
      <x:c r="H4946" s="3">
        <x:v>20354755630.799999</x:v>
      </x:c>
      <x:c r="I4946" s="3">
        <x:v>931231084.70000005</x:v>
      </x:c>
      <x:c r="J4946" s="3">
        <x:v>0</x:v>
      </x:c>
      <x:c r="K4946" s="3">
        <x:v>544478092.80000019</x:v>
      </x:c>
      <x:c r="L4946" s="3">
        <x:v>669099.9</x:v>
      </x:c>
      <x:c r="M4946" s="3">
        <x:v>0</x:v>
      </x:c>
      <x:c r="N4946" s="3">
        <x:v>6315473.8000000017</x:v>
      </x:c>
      <x:c r="O4946" s="3">
        <x:v>28724600422.700001</x:v>
      </x:c>
      <x:c r="P4946" s="3">
        <x:v>4820617265.8000002</x:v>
      </x:c>
      <x:c r="Q4946" s="3">
        <x:v>731011614.5</x:v>
      </x:c>
      <x:c r="R4946" s="3">
        <x:v>180649.8</x:v>
      </x:c>
      <x:c r="S4946" s="3">
        <x:v>2731129603.7000008</x:v>
      </x:c>
      <x:c r="T4946" s="3">
        <x:v>346938051.10000002</x:v>
      </x:c>
      <x:c r="U4946" s="3">
        <x:v>0</x:v>
      </x:c>
      <x:c r="V4946" s="3">
        <x:v>0</x:v>
      </x:c>
      <x:c r="W4946" s="3">
        <x:v>55140508.999999993</x:v>
      </x:c>
      <x:c r="X4946" s="3">
        <x:v>9506938.8000000007</x:v>
      </x:c>
      <x:c r="Y4946" s="3">
        <x:v>0</x:v>
      </x:c>
      <x:c r="Z4946" s="3">
        <x:v>24463046396.299999</x:v>
      </x:c>
      <x:c r="AA4946" s="3">
        <x:v>0</x:v>
      </x:c>
      <x:c r="AB4946" s="3">
        <x:v>3992438658.5</x:v>
      </x:c>
      <x:c r="AC4946" s="3">
        <x:v>24358380069.099998</x:v>
      </x:c>
      <x:c r="AD4946" s="7">
        <x:f t="shared" si="77"/>
        <x:v>165374813133.70004</x:v>
      </x:c>
      <x:c r="AE4946" s="18" t="n">
        <x:f>IFERROR(AD4946/$AD$4922*100,"")</x:f>
        <x:v>103.10427735239153</x:v>
      </x:c>
    </x:row>
    <x:row r="4947">
      <x:c r="A4947" s="2">
        <x:v>4946</x:v>
      </x:c>
      <x:c r="B4947" s="2" t="s">
        <x:v>153</x:v>
      </x:c>
      <x:c r="C4947" s="2" t="s">
        <x:v>151</x:v>
      </x:c>
      <x:c r="D4947" s="2">
        <x:v>2025</x:v>
      </x:c>
      <x:c r="E4947" s="2">
        <x:v>2</x:v>
      </x:c>
      <x:c r="F4947" s="2">
        <x:v>26</x:v>
      </x:c>
      <x:c r="G4947" s="3">
        <x:v>42870361864.300011</x:v>
      </x:c>
      <x:c r="H4947" s="3">
        <x:v>15537909374.1</x:v>
      </x:c>
      <x:c r="I4947" s="3">
        <x:v>771154455</x:v>
      </x:c>
      <x:c r="J4947" s="3">
        <x:v>0</x:v>
      </x:c>
      <x:c r="K4947" s="3">
        <x:v>780049273.4000001</x:v>
      </x:c>
      <x:c r="L4947" s="3">
        <x:v>1226768.1000000001</x:v>
      </x:c>
      <x:c r="M4947" s="3">
        <x:v>0</x:v>
      </x:c>
      <x:c r="N4947" s="3">
        <x:v>8560557.5</x:v>
      </x:c>
      <x:c r="O4947" s="3">
        <x:v>25862457990.60001</x:v>
      </x:c>
      <x:c r="P4947" s="3">
        <x:v>4217446636.900001</x:v>
      </x:c>
      <x:c r="Q4947" s="3">
        <x:v>647660790.29999983</x:v>
      </x:c>
      <x:c r="R4947" s="3">
        <x:v>0</x:v>
      </x:c>
      <x:c r="S4947" s="3">
        <x:v>2360975647.099999</x:v>
      </x:c>
      <x:c r="T4947" s="3">
        <x:v>329315962.60000002</x:v>
      </x:c>
      <x:c r="U4947" s="3">
        <x:v>0</x:v>
      </x:c>
      <x:c r="V4947" s="3">
        <x:v>0</x:v>
      </x:c>
      <x:c r="W4947" s="3">
        <x:v>43158124.299999997</x:v>
      </x:c>
      <x:c r="X4947" s="3">
        <x:v>30228531.300000001</x:v>
      </x:c>
      <x:c r="Y4947" s="3">
        <x:v>0</x:v>
      </x:c>
      <x:c r="Z4947" s="3">
        <x:v>23672376641.39999</x:v>
      </x:c>
      <x:c r="AA4947" s="3">
        <x:v>0</x:v>
      </x:c>
      <x:c r="AB4947" s="3">
        <x:v>3454010742.9000001</x:v>
      </x:c>
      <x:c r="AC4947" s="3">
        <x:v>23969673708.299999</x:v>
      </x:c>
      <x:c r="AD4947" s="7">
        <x:f t="shared" si="77"/>
        <x:v>144556567068.10001</x:v>
      </x:c>
      <x:c r="AE4947" s="18" t="n">
        <x:f>IFERROR(AD4947/$AD$4922*100,"")</x:f>
        <x:v>90.12497188461981</x:v>
      </x:c>
    </x:row>
    <x:row r="4948">
      <x:c r="A4948" s="2">
        <x:v>4947</x:v>
      </x:c>
      <x:c r="B4948" s="2" t="s">
        <x:v>153</x:v>
      </x:c>
      <x:c r="C4948" s="2" t="s">
        <x:v>151</x:v>
      </x:c>
      <x:c r="D4948" s="2">
        <x:v>2025</x:v>
      </x:c>
      <x:c r="E4948" s="2">
        <x:v>3</x:v>
      </x:c>
      <x:c r="F4948" s="2">
        <x:v>27</x:v>
      </x:c>
      <x:c r="G4948" s="3">
        <x:v>48465096862.599998</x:v>
      </x:c>
      <x:c r="H4948" s="3">
        <x:v>18974361570.599998</x:v>
      </x:c>
      <x:c r="I4948" s="3">
        <x:v>1045828771.4</x:v>
      </x:c>
      <x:c r="J4948" s="3">
        <x:v>0</x:v>
      </x:c>
      <x:c r="K4948" s="3">
        <x:v>1005000685.4</x:v>
      </x:c>
      <x:c r="L4948" s="3">
        <x:v>2794961.4</x:v>
      </x:c>
      <x:c r="M4948" s="3">
        <x:v>0</x:v>
      </x:c>
      <x:c r="N4948" s="3">
        <x:v>6942485.6000000006</x:v>
      </x:c>
      <x:c r="O4948" s="3">
        <x:v>30586160621</x:v>
      </x:c>
      <x:c r="P4948" s="3">
        <x:v>5233414220.2999983</x:v>
      </x:c>
      <x:c r="Q4948" s="3">
        <x:v>724381824.60000002</x:v>
      </x:c>
      <x:c r="R4948" s="3">
        <x:v>8058886.3999999994</x:v>
      </x:c>
      <x:c r="S4948" s="3">
        <x:v>2523220243.7000008</x:v>
      </x:c>
      <x:c r="T4948" s="3">
        <x:v>329800534</x:v>
      </x:c>
      <x:c r="U4948" s="3">
        <x:v>0</x:v>
      </x:c>
      <x:c r="V4948" s="3">
        <x:v>0</x:v>
      </x:c>
      <x:c r="W4948" s="3">
        <x:v>13699241.4</x:v>
      </x:c>
      <x:c r="X4948" s="3">
        <x:v>16364443.699999999</x:v>
      </x:c>
      <x:c r="Y4948" s="3">
        <x:v>0</x:v>
      </x:c>
      <x:c r="Z4948" s="3">
        <x:v>25360099807.200008</x:v>
      </x:c>
      <x:c r="AA4948" s="3">
        <x:v>0</x:v>
      </x:c>
      <x:c r="AB4948" s="3">
        <x:v>4387798107.1999989</x:v>
      </x:c>
      <x:c r="AC4948" s="3">
        <x:v>25036735929.10001</x:v>
      </x:c>
      <x:c r="AD4948" s="7">
        <x:f t="shared" si="77"/>
        <x:v>163719759195.60001</x:v>
      </x:c>
      <x:c r="AE4948" s="18" t="n">
        <x:f>IFERROR(AD4948/$AD$4922*100,"")</x:f>
        <x:v>102.07242046298073</x:v>
      </x:c>
    </x:row>
    <x:row r="4949">
      <x:c r="A4949" s="2">
        <x:v>4948</x:v>
      </x:c>
      <x:c r="B4949" s="2" t="s">
        <x:v>153</x:v>
      </x:c>
      <x:c r="C4949" s="2" t="s">
        <x:v>151</x:v>
      </x:c>
      <x:c r="D4949" s="2">
        <x:v>2025</x:v>
      </x:c>
      <x:c r="E4949" s="2">
        <x:v>4</x:v>
      </x:c>
      <x:c r="F4949" s="2">
        <x:v>28</x:v>
      </x:c>
      <x:c r="G4949" s="3">
        <x:v>47192364200.5</x:v>
      </x:c>
      <x:c r="H4949" s="3">
        <x:v>15683012096.299999</x:v>
      </x:c>
      <x:c r="I4949" s="3">
        <x:v>1076614432.0999999</x:v>
      </x:c>
      <x:c r="J4949" s="3">
        <x:v>0</x:v>
      </x:c>
      <x:c r="K4949" s="3">
        <x:v>771995563.0999999</x:v>
      </x:c>
      <x:c r="L4949" s="3">
        <x:v>2951687.6</x:v>
      </x:c>
      <x:c r="M4949" s="3">
        <x:v>0</x:v>
      </x:c>
      <x:c r="N4949" s="3">
        <x:v>12176143.300000001</x:v>
      </x:c>
      <x:c r="O4949" s="3">
        <x:v>29158301256.5</x:v>
      </x:c>
      <x:c r="P4949" s="3">
        <x:v>5124546556.8999996</x:v>
      </x:c>
      <x:c r="Q4949" s="3">
        <x:v>594641067.20000005</x:v>
      </x:c>
      <x:c r="R4949" s="3">
        <x:v>6208724.7999999998</x:v>
      </x:c>
      <x:c r="S4949" s="3">
        <x:v>2276106252.3000002</x:v>
      </x:c>
      <x:c r="T4949" s="3">
        <x:v>332901552.5</x:v>
      </x:c>
      <x:c r="U4949" s="3">
        <x:v>0</x:v>
      </x:c>
      <x:c r="V4949" s="3">
        <x:v>0</x:v>
      </x:c>
      <x:c r="W4949" s="3">
        <x:v>27069030.600000001</x:v>
      </x:c>
      <x:c r="X4949" s="3">
        <x:v>18301054.300000001</x:v>
      </x:c>
      <x:c r="Y4949" s="3">
        <x:v>0</x:v>
      </x:c>
      <x:c r="Z4949" s="3">
        <x:v>24198942790.700001</x:v>
      </x:c>
      <x:c r="AA4949" s="3">
        <x:v>0</x:v>
      </x:c>
      <x:c r="AB4949" s="3">
        <x:v>3926168952.5</x:v>
      </x:c>
      <x:c r="AC4949" s="3">
        <x:v>25459020327.799999</x:v>
      </x:c>
      <x:c r="AD4949" s="7">
        <x:f t="shared" si="77"/>
        <x:v>155861321689</x:v>
      </x:c>
      <x:c r="AE4949" s="18" t="n">
        <x:f>IFERROR(AD4949/$AD$4922*100,"")</x:f>
        <x:v>97.17301344395737</x:v>
      </x:c>
    </x:row>
    <x:row r="4950">
      <x:c r="A4950" s="2">
        <x:v>4949</x:v>
      </x:c>
      <x:c r="B4950" s="2" t="s">
        <x:v>153</x:v>
      </x:c>
      <x:c r="C4950" s="2" t="s">
        <x:v>151</x:v>
      </x:c>
      <x:c r="D4950" s="2">
        <x:v>2025</x:v>
      </x:c>
      <x:c r="E4950" s="2">
        <x:v>5</x:v>
      </x:c>
      <x:c r="F4950" s="2">
        <x:v>29</x:v>
      </x:c>
      <x:c r="G4950" s="3">
        <x:v>49170847328.599983</x:v>
      </x:c>
      <x:c r="H4950" s="3">
        <x:v>18014929067.400002</x:v>
      </x:c>
      <x:c r="I4950" s="3">
        <x:v>1311722264.4000001</x:v>
      </x:c>
      <x:c r="J4950" s="3">
        <x:v>0</x:v>
      </x:c>
      <x:c r="K4950" s="3">
        <x:v>1673346021.0999999</x:v>
      </x:c>
      <x:c r="L4950" s="3">
        <x:v>3630167.5</x:v>
      </x:c>
      <x:c r="M4950" s="3">
        <x:v>0</x:v>
      </x:c>
      <x:c r="N4950" s="3">
        <x:v>4136894.6</x:v>
      </x:c>
      <x:c r="O4950" s="3">
        <x:v>33355566881.39999</x:v>
      </x:c>
      <x:c r="P4950" s="3">
        <x:v>5608857701.3999996</x:v>
      </x:c>
      <x:c r="Q4950" s="3">
        <x:v>701669628.20000005</x:v>
      </x:c>
      <x:c r="R4950" s="3">
        <x:v>5984620.1999999993</x:v>
      </x:c>
      <x:c r="S4950" s="3">
        <x:v>2703529175.9000001</x:v>
      </x:c>
      <x:c r="T4950" s="3">
        <x:v>429602205.39999998</x:v>
      </x:c>
      <x:c r="U4950" s="3">
        <x:v>0</x:v>
      </x:c>
      <x:c r="V4950" s="3">
        <x:v>0</x:v>
      </x:c>
      <x:c r="W4950" s="3">
        <x:v>11756191.800000001</x:v>
      </x:c>
      <x:c r="X4950" s="3">
        <x:v>19694095.5</x:v>
      </x:c>
      <x:c r="Y4950" s="3">
        <x:v>0</x:v>
      </x:c>
      <x:c r="Z4950" s="3">
        <x:v>25422417615.999989</x:v>
      </x:c>
      <x:c r="AA4950" s="3">
        <x:v>0</x:v>
      </x:c>
      <x:c r="AB4950" s="3">
        <x:v>4306262656.7999992</x:v>
      </x:c>
      <x:c r="AC4950" s="3">
        <x:v>24952779166.799999</x:v>
      </x:c>
      <x:c r="AD4950" s="7">
        <x:f t="shared" si="77"/>
        <x:v>167696731682.99994</x:v>
      </x:c>
      <x:c r="AE4950" s="18" t="n">
        <x:f>IFERROR(AD4950/$AD$4922*100,"")</x:f>
        <x:v>104.55189642787393</x:v>
      </x:c>
    </x:row>
    <x:row r="4951">
      <x:c r="A4951" s="2">
        <x:v>4950</x:v>
      </x:c>
      <x:c r="B4951" s="2" t="s">
        <x:v>153</x:v>
      </x:c>
      <x:c r="C4951" s="2" t="s">
        <x:v>151</x:v>
      </x:c>
      <x:c r="D4951" s="2">
        <x:v>2025</x:v>
      </x:c>
      <x:c r="E4951" s="2">
        <x:v>6</x:v>
      </x:c>
      <x:c r="F4951" s="2">
        <x:v>30</x:v>
      </x:c>
      <x:c r="G4951" s="3">
        <x:v>45529242792.800011</x:v>
      </x:c>
      <x:c r="H4951" s="3">
        <x:v>16552863276.299999</x:v>
      </x:c>
      <x:c r="I4951" s="3">
        <x:v>972168808</x:v>
      </x:c>
      <x:c r="J4951" s="3">
        <x:v>0</x:v>
      </x:c>
      <x:c r="K4951" s="3">
        <x:v>680668641.60000002</x:v>
      </x:c>
      <x:c r="L4951" s="3">
        <x:v>3411044.6</x:v>
      </x:c>
      <x:c r="M4951" s="3">
        <x:v>0</x:v>
      </x:c>
      <x:c r="N4951" s="3">
        <x:v>6214909.1000000006</x:v>
      </x:c>
      <x:c r="O4951" s="3">
        <x:v>28844506080.79998</x:v>
      </x:c>
      <x:c r="P4951" s="3">
        <x:v>5092086350.1999998</x:v>
      </x:c>
      <x:c r="Q4951" s="3">
        <x:v>627677668.10000014</x:v>
      </x:c>
      <x:c r="R4951" s="3">
        <x:v>449622.5</x:v>
      </x:c>
      <x:c r="S4951" s="3">
        <x:v>2340845838.6999989</x:v>
      </x:c>
      <x:c r="T4951" s="3">
        <x:v>304315272.10000002</x:v>
      </x:c>
      <x:c r="U4951" s="3">
        <x:v>0</x:v>
      </x:c>
      <x:c r="V4951" s="3">
        <x:v>0</x:v>
      </x:c>
      <x:c r="W4951" s="3">
        <x:v>4241440.4000000004</x:v>
      </x:c>
      <x:c r="X4951" s="3">
        <x:v>13942178.199999999</x:v>
      </x:c>
      <x:c r="Y4951" s="3">
        <x:v>0</x:v>
      </x:c>
      <x:c r="Z4951" s="3">
        <x:v>24574760717.099991</x:v>
      </x:c>
      <x:c r="AA4951" s="3">
        <x:v>0</x:v>
      </x:c>
      <x:c r="AB4951" s="3">
        <x:v>3813522529</x:v>
      </x:c>
      <x:c r="AC4951" s="3">
        <x:v>23105133132.200001</x:v>
      </x:c>
      <x:c r="AD4951" s="7">
        <x:f t="shared" si="77"/>
        <x:v>152466050301.69998</x:v>
      </x:c>
      <x:c r="AE4951" s="18" t="n">
        <x:f>IFERROR(AD4951/$AD$4922*100,"")</x:f>
        <x:v>95.05620377887372</x:v>
      </x:c>
    </x:row>
    <x:row r="4952">
      <x:c r="A4952" s="2">
        <x:v>4951</x:v>
      </x:c>
      <x:c r="B4952" s="2" t="s">
        <x:v>153</x:v>
      </x:c>
      <x:c r="C4952" s="2" t="s">
        <x:v>151</x:v>
      </x:c>
      <x:c r="D4952" s="2">
        <x:v>2025</x:v>
      </x:c>
      <x:c r="E4952" s="2">
        <x:v>7</x:v>
      </x:c>
      <x:c r="F4952" s="2">
        <x:v>31</x:v>
      </x:c>
      <x:c r="G4952" s="3">
        <x:v>48195050287.699997</x:v>
      </x:c>
      <x:c r="H4952" s="3">
        <x:v>17653111858.700001</x:v>
      </x:c>
      <x:c r="I4952" s="3">
        <x:v>1042019740.6</x:v>
      </x:c>
      <x:c r="J4952" s="3">
        <x:v>0</x:v>
      </x:c>
      <x:c r="K4952" s="3">
        <x:v>627994680.39999998</x:v>
      </x:c>
      <x:c r="L4952" s="3">
        <x:v>2747095.7</x:v>
      </x:c>
      <x:c r="M4952" s="3">
        <x:v>0</x:v>
      </x:c>
      <x:c r="N4952" s="3">
        <x:v>8165873.0000000009</x:v>
      </x:c>
      <x:c r="O4952" s="3">
        <x:v>30951532687.400009</x:v>
      </x:c>
      <x:c r="P4952" s="3">
        <x:v>5360890217.1000013</x:v>
      </x:c>
      <x:c r="Q4952" s="3">
        <x:v>621909041.70000005</x:v>
      </x:c>
      <x:c r="R4952" s="3">
        <x:v>6593031</x:v>
      </x:c>
      <x:c r="S4952" s="3">
        <x:v>2984306529.3000002</x:v>
      </x:c>
      <x:c r="T4952" s="3">
        <x:v>309496986.39999998</x:v>
      </x:c>
      <x:c r="U4952" s="3">
        <x:v>0</x:v>
      </x:c>
      <x:c r="V4952" s="3">
        <x:v>0</x:v>
      </x:c>
      <x:c r="W4952" s="3">
        <x:v>19576953.300000001</x:v>
      </x:c>
      <x:c r="X4952" s="3">
        <x:v>24346133.5</x:v>
      </x:c>
      <x:c r="Y4952" s="3">
        <x:v>0</x:v>
      </x:c>
      <x:c r="Z4952" s="3">
        <x:v>28170866464</x:v>
      </x:c>
      <x:c r="AA4952" s="3">
        <x:v>0</x:v>
      </x:c>
      <x:c r="AB4952" s="3">
        <x:v>4355766285.8000002</x:v>
      </x:c>
      <x:c r="AC4952" s="3">
        <x:v>25695369419.5</x:v>
      </x:c>
      <x:c r="AD4952" s="7">
        <x:f t="shared" si="77"/>
        <x:v>166029743285.10001</x:v>
      </x:c>
      <x:c r="AE4952" s="18" t="n">
        <x:f>IFERROR(AD4952/$AD$4922*100,"")</x:f>
        <x:v>103.51259890206907</x:v>
      </x:c>
    </x:row>
    <x:row r="4953">
      <x:c r="A4953" s="2">
        <x:v>4952</x:v>
      </x:c>
      <x:c r="B4953" s="2" t="s">
        <x:v>153</x:v>
      </x:c>
      <x:c r="C4953" s="2" t="s">
        <x:v>151</x:v>
      </x:c>
      <x:c r="D4953" s="2">
        <x:v>2025</x:v>
      </x:c>
      <x:c r="E4953" s="2">
        <x:v>8</x:v>
      </x:c>
      <x:c r="F4953" s="2">
        <x:v>32</x:v>
      </x:c>
      <x:c r="G4953" s="3">
        <x:v>47069604811.899971</x:v>
      </x:c>
      <x:c r="H4953" s="3">
        <x:v>16248995013.6</x:v>
      </x:c>
      <x:c r="I4953" s="3">
        <x:v>1026366295.2</x:v>
      </x:c>
      <x:c r="J4953" s="3">
        <x:v>0</x:v>
      </x:c>
      <x:c r="K4953" s="3">
        <x:v>698201911.10000014</x:v>
      </x:c>
      <x:c r="L4953" s="3">
        <x:v>2782112.8</x:v>
      </x:c>
      <x:c r="M4953" s="3">
        <x:v>0</x:v>
      </x:c>
      <x:c r="N4953" s="3">
        <x:v>12129524.5</x:v>
      </x:c>
      <x:c r="O4953" s="3">
        <x:v>30864833147.999989</x:v>
      </x:c>
      <x:c r="P4953" s="3">
        <x:v>5429046788.8999977</x:v>
      </x:c>
      <x:c r="Q4953" s="3">
        <x:v>662325669.89999998</x:v>
      </x:c>
      <x:c r="R4953" s="3">
        <x:v>0</x:v>
      </x:c>
      <x:c r="S4953" s="3">
        <x:v>2618920758.4000001</x:v>
      </x:c>
      <x:c r="T4953" s="3">
        <x:v>251281064.40000001</x:v>
      </x:c>
      <x:c r="U4953" s="3">
        <x:v>0</x:v>
      </x:c>
      <x:c r="V4953" s="3">
        <x:v>0</x:v>
      </x:c>
      <x:c r="W4953" s="3">
        <x:v>80309092.600000009</x:v>
      </x:c>
      <x:c r="X4953" s="3">
        <x:v>23726633.100000001</x:v>
      </x:c>
      <x:c r="Y4953" s="3">
        <x:v>0</x:v>
      </x:c>
      <x:c r="Z4953" s="3">
        <x:v>27608139209</x:v>
      </x:c>
      <x:c r="AA4953" s="3">
        <x:v>0</x:v>
      </x:c>
      <x:c r="AB4953" s="3">
        <x:v>4270462028.2999992</x:v>
      </x:c>
      <x:c r="AC4953" s="3">
        <x:v>25026308456.099998</x:v>
      </x:c>
      <x:c r="AD4953" s="7">
        <x:f t="shared" si="77"/>
        <x:v>161893432517.79996</x:v>
      </x:c>
      <x:c r="AE4953" s="18" t="n">
        <x:f>IFERROR(AD4953/$AD$4922*100,"")</x:f>
        <x:v>100.93378218574965</x:v>
      </x:c>
    </x:row>
    <x:row r="4954">
      <x:c r="A4954" s="2">
        <x:v>4953</x:v>
      </x:c>
      <x:c r="B4954" s="2" t="s">
        <x:v>153</x:v>
      </x:c>
      <x:c r="C4954" s="2" t="s">
        <x:v>151</x:v>
      </x:c>
      <x:c r="D4954" s="2">
        <x:v>2025</x:v>
      </x:c>
      <x:c r="E4954" s="2">
        <x:v>9</x:v>
      </x:c>
      <x:c r="F4954" s="2">
        <x:v>33</x:v>
      </x:c>
      <x:c r="G4954" s="3">
        <x:v>47321904544.100014</x:v>
      </x:c>
      <x:c r="H4954" s="3">
        <x:v>15540484791.299999</x:v>
      </x:c>
      <x:c r="I4954" s="3">
        <x:v>953637165.39999986</x:v>
      </x:c>
      <x:c r="J4954" s="3">
        <x:v>0</x:v>
      </x:c>
      <x:c r="K4954" s="3">
        <x:v>866328629.60000014</x:v>
      </x:c>
      <x:c r="L4954" s="3">
        <x:v>2528389.2999999998</x:v>
      </x:c>
      <x:c r="M4954" s="3">
        <x:v>0</x:v>
      </x:c>
      <x:c r="N4954" s="3">
        <x:v>5203274.5999999996</x:v>
      </x:c>
      <x:c r="O4954" s="3">
        <x:v>27858913265.199989</x:v>
      </x:c>
      <x:c r="P4954" s="3">
        <x:v>4888725670.9000006</x:v>
      </x:c>
      <x:c r="Q4954" s="3">
        <x:v>568237978.50000012</x:v>
      </x:c>
      <x:c r="R4954" s="3">
        <x:v>1190971.5</x:v>
      </x:c>
      <x:c r="S4954" s="3">
        <x:v>2495758786.5999999</x:v>
      </x:c>
      <x:c r="T4954" s="3">
        <x:v>181441393.59999999</x:v>
      </x:c>
      <x:c r="U4954" s="3">
        <x:v>0</x:v>
      </x:c>
      <x:c r="V4954" s="3">
        <x:v>0</x:v>
      </x:c>
      <x:c r="W4954" s="3">
        <x:v>141214513.09999999</x:v>
      </x:c>
      <x:c r="X4954" s="3">
        <x:v>39933162.700000003</x:v>
      </x:c>
      <x:c r="Y4954" s="3">
        <x:v>0</x:v>
      </x:c>
      <x:c r="Z4954" s="3">
        <x:v>26167106271</x:v>
      </x:c>
      <x:c r="AA4954" s="3">
        <x:v>0</x:v>
      </x:c>
      <x:c r="AB4954" s="3">
        <x:v>3970172053.0999999</x:v>
      </x:c>
      <x:c r="AC4954" s="3">
        <x:v>24417987768.099998</x:v>
      </x:c>
      <x:c r="AD4954" s="7">
        <x:f t="shared" si="77"/>
        <x:v>155420768628.60001</x:v>
      </x:c>
      <x:c r="AE4954" s="18" t="n">
        <x:f>IFERROR(AD4954/$AD$4922*100,"")</x:f>
        <x:v>96.89834704181789</x:v>
      </x:c>
    </x:row>
    <x:row r="4955">
      <x:c r="A4955" s="2">
        <x:v>4954</x:v>
      </x:c>
      <x:c r="B4955" s="2" t="s">
        <x:v>153</x:v>
      </x:c>
      <x:c r="C4955" s="2" t="s">
        <x:v>151</x:v>
      </x:c>
      <x:c r="D4955" s="2">
        <x:v>2025</x:v>
      </x:c>
      <x:c r="E4955" s="2">
        <x:v>10</x:v>
      </x:c>
      <x:c r="F4955" s="2">
        <x:v>34</x:v>
      </x:c>
      <x:c r="G4955" s="3">
        <x:v>52262297521.400017</x:v>
      </x:c>
      <x:c r="H4955" s="3">
        <x:v>18446941471.599998</x:v>
      </x:c>
      <x:c r="I4955" s="3">
        <x:v>1303235486.2</x:v>
      </x:c>
      <x:c r="J4955" s="3">
        <x:v>0</x:v>
      </x:c>
      <x:c r="K4955" s="3">
        <x:v>902814953.39999998</x:v>
      </x:c>
      <x:c r="L4955" s="3">
        <x:v>2954905.9</x:v>
      </x:c>
      <x:c r="M4955" s="3">
        <x:v>0</x:v>
      </x:c>
      <x:c r="N4955" s="3">
        <x:v>6400794.4000000004</x:v>
      </x:c>
      <x:c r="O4955" s="3">
        <x:v>31518343159.700001</x:v>
      </x:c>
      <x:c r="P4955" s="3">
        <x:v>5532503498.2000017</x:v>
      </x:c>
      <x:c r="Q4955" s="3">
        <x:v>649593473.4000001</x:v>
      </x:c>
      <x:c r="R4955" s="3">
        <x:v>1762390.3</x:v>
      </x:c>
      <x:c r="S4955" s="3">
        <x:v>2491962445.1999998</x:v>
      </x:c>
      <x:c r="T4955" s="3">
        <x:v>248034370.4000001</x:v>
      </x:c>
      <x:c r="U4955" s="3">
        <x:v>0</x:v>
      </x:c>
      <x:c r="V4955" s="3">
        <x:v>0</x:v>
      </x:c>
      <x:c r="W4955" s="3">
        <x:v>26594153.699999999</x:v>
      </x:c>
      <x:c r="X4955" s="3">
        <x:v>41081985.600000009</x:v>
      </x:c>
      <x:c r="Y4955" s="3">
        <x:v>0</x:v>
      </x:c>
      <x:c r="Z4955" s="3">
        <x:v>26342026279.89999</x:v>
      </x:c>
      <x:c r="AA4955" s="3">
        <x:v>0</x:v>
      </x:c>
      <x:c r="AB4955" s="3">
        <x:v>4231243739.6999989</x:v>
      </x:c>
      <x:c r="AC4955" s="3">
        <x:v>25417099673.299999</x:v>
      </x:c>
      <x:c r="AD4955" s="7">
        <x:f t="shared" si="77"/>
        <x:v>169424890302.29996</x:v>
      </x:c>
      <x:c r="AE4955" s="18" t="n">
        <x:f>IFERROR(AD4955/$AD$4922*100,"")</x:f>
        <x:v>105.62933102759851</x:v>
      </x:c>
    </x:row>
    <x:row r="4956">
      <x:c r="A4956" s="2">
        <x:v>4955</x:v>
      </x:c>
      <x:c r="B4956" s="2" t="s">
        <x:v>153</x:v>
      </x:c>
      <x:c r="C4956" s="2" t="s">
        <x:v>151</x:v>
      </x:c>
      <x:c r="D4956" s="2">
        <x:v>2025</x:v>
      </x:c>
      <x:c r="E4956" s="2">
        <x:v>11</x:v>
      </x:c>
      <x:c r="F4956" s="2">
        <x:v>35</x:v>
      </x:c>
      <x:c r="G4956" s="3">
        <x:v>49443914469.699997</x:v>
      </x:c>
      <x:c r="H4956" s="3">
        <x:v>18191514454.099998</x:v>
      </x:c>
      <x:c r="I4956" s="3">
        <x:v>1218583954.5999999</x:v>
      </x:c>
      <x:c r="J4956" s="3">
        <x:v>0</x:v>
      </x:c>
      <x:c r="K4956" s="3">
        <x:v>2094213144.5999999</x:v>
      </x:c>
      <x:c r="L4956" s="3">
        <x:v>366907</x:v>
      </x:c>
      <x:c r="M4956" s="3">
        <x:v>0</x:v>
      </x:c>
      <x:c r="N4956" s="3">
        <x:v>6246869</x:v>
      </x:c>
      <x:c r="O4956" s="3">
        <x:v>29949694988.799999</x:v>
      </x:c>
      <x:c r="P4956" s="3">
        <x:v>5466503317.3000002</x:v>
      </x:c>
      <x:c r="Q4956" s="3">
        <x:v>579551422.20000005</x:v>
      </x:c>
      <x:c r="R4956" s="3">
        <x:v>8948148</x:v>
      </x:c>
      <x:c r="S4956" s="3">
        <x:v>2304430240.6999998</x:v>
      </x:c>
      <x:c r="T4956" s="3">
        <x:v>257258851.5</x:v>
      </x:c>
      <x:c r="U4956" s="3">
        <x:v>0</x:v>
      </x:c>
      <x:c r="V4956" s="3">
        <x:v>0</x:v>
      </x:c>
      <x:c r="W4956" s="3">
        <x:v>66140796</x:v>
      </x:c>
      <x:c r="X4956" s="3">
        <x:v>22556012</x:v>
      </x:c>
      <x:c r="Y4956" s="3">
        <x:v>0</x:v>
      </x:c>
      <x:c r="Z4956" s="3">
        <x:v>26333993801.799999</x:v>
      </x:c>
      <x:c r="AA4956" s="3">
        <x:v>0</x:v>
      </x:c>
      <x:c r="AB4956" s="3">
        <x:v>4213042887.5</x:v>
      </x:c>
      <x:c r="AC4956" s="3">
        <x:v>27863793243.700001</x:v>
      </x:c>
      <x:c r="AD4956" s="7">
        <x:f t="shared" si="77"/>
        <x:v>168020753508.5</x:v>
      </x:c>
      <x:c r="AE4956" s="18" t="n">
        <x:f>IFERROR(AD4956/$AD$4922*100,"")</x:f>
        <x:v>104.75391048026519</x:v>
      </x:c>
    </x:row>
    <x:row r="4957">
      <x:c r="A4957" s="2">
        <x:v>4956</x:v>
      </x:c>
      <x:c r="B4957" s="2" t="s">
        <x:v>153</x:v>
      </x:c>
      <x:c r="C4957" s="2" t="s">
        <x:v>151</x:v>
      </x:c>
      <x:c r="D4957" s="2">
        <x:v>2025</x:v>
      </x:c>
      <x:c r="E4957" s="2">
        <x:v>12</x:v>
      </x:c>
      <x:c r="F4957" s="2">
        <x:v>36</x:v>
      </x:c>
      <x:c r="G4957" s="3">
        <x:v>53455536407.699997</x:v>
      </x:c>
      <x:c r="H4957" s="3">
        <x:v>17795946391.200001</x:v>
      </x:c>
      <x:c r="I4957" s="3">
        <x:v>1216668219.2</x:v>
      </x:c>
      <x:c r="J4957" s="3">
        <x:v>0</x:v>
      </x:c>
      <x:c r="K4957" s="3">
        <x:v>1189488051.3</x:v>
      </x:c>
      <x:c r="L4957" s="3">
        <x:v>0</x:v>
      </x:c>
      <x:c r="M4957" s="3">
        <x:v>0</x:v>
      </x:c>
      <x:c r="N4957" s="3">
        <x:v>3423700</x:v>
      </x:c>
      <x:c r="O4957" s="3">
        <x:v>32708044615.099998</x:v>
      </x:c>
      <x:c r="P4957" s="3">
        <x:v>6232093855.6000004</x:v>
      </x:c>
      <x:c r="Q4957" s="3">
        <x:v>627571760.39999998</x:v>
      </x:c>
      <x:c r="R4957" s="3">
        <x:v>694520</x:v>
      </x:c>
      <x:c r="S4957" s="3">
        <x:v>2883169617.0999999</x:v>
      </x:c>
      <x:c r="T4957" s="3">
        <x:v>267018835.80000001</x:v>
      </x:c>
      <x:c r="U4957" s="3">
        <x:v>0</x:v>
      </x:c>
      <x:c r="V4957" s="3">
        <x:v>0</x:v>
      </x:c>
      <x:c r="W4957" s="3">
        <x:v>89971329</x:v>
      </x:c>
      <x:c r="X4957" s="3">
        <x:v>8311116</x:v>
      </x:c>
      <x:c r="Y4957" s="3">
        <x:v>0</x:v>
      </x:c>
      <x:c r="Z4957" s="3">
        <x:v>27678704209.400002</x:v>
      </x:c>
      <x:c r="AA4957" s="3">
        <x:v>0</x:v>
      </x:c>
      <x:c r="AB4957" s="3">
        <x:v>4423474252.3000002</x:v>
      </x:c>
      <x:c r="AC4957" s="3">
        <x:v>29859601431.299999</x:v>
      </x:c>
      <x:c r="AD4957" s="7">
        <x:f t="shared" si="77"/>
        <x:v>178439718311.39999</x:v>
      </x:c>
      <x:c r="AE4957" s="18" t="n">
        <x:f>IFERROR(AD4957/$AD$4922*100,"")</x:f>
        <x:v>111.24969914606714</x:v>
      </x:c>
    </x:row>
    <x:row r="4958">
      <x:c r="A4958" s="2">
        <x:v>4957</x:v>
      </x:c>
      <x:c r="B4958" s="2" t="s">
        <x:v>153</x:v>
      </x:c>
      <x:c r="C4958" s="2" t="s">
        <x:v>151</x:v>
      </x:c>
      <x:c r="D4958" s="2">
        <x:v>2026</x:v>
      </x:c>
      <x:c r="E4958" s="2">
        <x:v>1</x:v>
      </x:c>
      <x:c r="F4958" s="2">
        <x:v>37</x:v>
      </x:c>
      <x:c r="G4958" s="3">
        <x:v>51843495524.700027</x:v>
      </x:c>
      <x:c r="H4958" s="3">
        <x:v>17033113193.9</x:v>
      </x:c>
      <x:c r="I4958" s="3">
        <x:v>928576455.20000005</x:v>
      </x:c>
      <x:c r="J4958" s="3">
        <x:v>0</x:v>
      </x:c>
      <x:c r="K4958" s="3">
        <x:v>866352929.60000002</x:v>
      </x:c>
      <x:c r="L4958" s="3">
        <x:v>0</x:v>
      </x:c>
      <x:c r="M4958" s="3">
        <x:v>0</x:v>
      </x:c>
      <x:c r="N4958" s="3">
        <x:v>8511264.5</x:v>
      </x:c>
      <x:c r="O4958" s="3">
        <x:v>31097265564.500019</x:v>
      </x:c>
      <x:c r="P4958" s="3">
        <x:v>5958935389.8000011</x:v>
      </x:c>
      <x:c r="Q4958" s="3">
        <x:v>671388773.50000012</x:v>
      </x:c>
      <x:c r="R4958" s="3">
        <x:v>332990.40000000002</x:v>
      </x:c>
      <x:c r="S4958" s="3">
        <x:v>2789975060.1999998</x:v>
      </x:c>
      <x:c r="T4958" s="3">
        <x:v>224473130.90000001</x:v>
      </x:c>
      <x:c r="U4958" s="3">
        <x:v>0</x:v>
      </x:c>
      <x:c r="V4958" s="3">
        <x:v>0</x:v>
      </x:c>
      <x:c r="W4958" s="3">
        <x:v>69985761.900000006</x:v>
      </x:c>
      <x:c r="X4958" s="3">
        <x:v>41034287.799999997</x:v>
      </x:c>
      <x:c r="Y4958" s="3">
        <x:v>0</x:v>
      </x:c>
      <x:c r="Z4958" s="3">
        <x:v>27998660905.900009</x:v>
      </x:c>
      <x:c r="AA4958" s="3">
        <x:v>0</x:v>
      </x:c>
      <x:c r="AB4958" s="3">
        <x:v>4166617361.900001</x:v>
      </x:c>
      <x:c r="AC4958" s="3">
        <x:v>30333571262.700008</x:v>
      </x:c>
      <x:c r="AD4958" s="7">
        <x:f t="shared" si="77"/>
        <x:v>174032289857.40005</x:v>
      </x:c>
      <x:c r="AE4958" s="18" t="n">
        <x:f>IFERROR(AD4958/$AD$4922*100,"")</x:f>
        <x:v>108.50185189459576</x:v>
      </x:c>
    </x:row>
    <x:row r="4959">
      <x:c r="A4959" s="2">
        <x:v>4958</x:v>
      </x:c>
      <x:c r="B4959" s="2" t="s">
        <x:v>153</x:v>
      </x:c>
      <x:c r="C4959" s="2" t="s">
        <x:v>151</x:v>
      </x:c>
      <x:c r="D4959" s="2">
        <x:v>2026</x:v>
      </x:c>
      <x:c r="E4959" s="2">
        <x:v>2</x:v>
      </x:c>
      <x:c r="F4959" s="2">
        <x:v>38</x:v>
      </x:c>
      <x:c r="G4959" s="3">
        <x:v>50114829618.699997</x:v>
      </x:c>
      <x:c r="H4959" s="3">
        <x:v>15430820098.799999</x:v>
      </x:c>
      <x:c r="I4959" s="3">
        <x:v>787442519.10000002</x:v>
      </x:c>
      <x:c r="J4959" s="3">
        <x:v>0</x:v>
      </x:c>
      <x:c r="K4959" s="3">
        <x:v>558705060.9000001</x:v>
      </x:c>
      <x:c r="L4959" s="3">
        <x:v>0</x:v>
      </x:c>
      <x:c r="M4959" s="3">
        <x:v>0</x:v>
      </x:c>
      <x:c r="N4959" s="3">
        <x:v>8705066.4000000004</x:v>
      </x:c>
      <x:c r="O4959" s="3">
        <x:v>28091006563.699989</x:v>
      </x:c>
      <x:c r="P4959" s="3">
        <x:v>5473744497.5999985</x:v>
      </x:c>
      <x:c r="Q4959" s="3">
        <x:v>625571497.39999998</x:v>
      </x:c>
      <x:c r="R4959" s="3">
        <x:v>21951544.100000001</x:v>
      </x:c>
      <x:c r="S4959" s="3">
        <x:v>2182004727.0999999</x:v>
      </x:c>
      <x:c r="T4959" s="3">
        <x:v>234817832.69999999</x:v>
      </x:c>
      <x:c r="U4959" s="3">
        <x:v>0</x:v>
      </x:c>
      <x:c r="V4959" s="3">
        <x:v>0</x:v>
      </x:c>
      <x:c r="W4959" s="3">
        <x:v>96275311.200000003</x:v>
      </x:c>
      <x:c r="X4959" s="3">
        <x:v>17319866.100000001</x:v>
      </x:c>
      <x:c r="Y4959" s="3">
        <x:v>0</x:v>
      </x:c>
      <x:c r="Z4959" s="3">
        <x:v>25060962612.700001</x:v>
      </x:c>
      <x:c r="AA4959" s="3">
        <x:v>0</x:v>
      </x:c>
      <x:c r="AB4959" s="3">
        <x:v>4005285996.9000001</x:v>
      </x:c>
      <x:c r="AC4959" s="3">
        <x:v>27149008302.200001</x:v>
      </x:c>
      <x:c r="AD4959" s="7">
        <x:f t="shared" si="77"/>
        <x:v>159858451115.59998</x:v>
      </x:c>
      <x:c r="AE4959" s="18" t="n">
        <x:f>IFERROR(AD4959/$AD$4922*100,"")</x:f>
        <x:v>99.66505641715418</x:v>
      </x:c>
    </x:row>
    <x:row r="4960">
      <x:c r="A4960" s="2">
        <x:v>4959</x:v>
      </x:c>
      <x:c r="B4960" s="2" t="s">
        <x:v>153</x:v>
      </x:c>
      <x:c r="C4960" s="2" t="s">
        <x:v>151</x:v>
      </x:c>
      <x:c r="D4960" s="2">
        <x:v>2026</x:v>
      </x:c>
      <x:c r="E4960" s="2">
        <x:v>3</x:v>
      </x:c>
      <x:c r="F4960" s="2">
        <x:v>39</x:v>
      </x:c>
      <x:c r="G4960" s="3">
        <x:v>50221742387.899986</x:v>
      </x:c>
      <x:c r="H4960" s="3">
        <x:v>14968760122.700001</x:v>
      </x:c>
      <x:c r="I4960" s="3">
        <x:v>1085114418.2</x:v>
      </x:c>
      <x:c r="J4960" s="3">
        <x:v>0</x:v>
      </x:c>
      <x:c r="K4960" s="3">
        <x:v>1096349660.9000001</x:v>
      </x:c>
      <x:c r="L4960" s="3">
        <x:v>0</x:v>
      </x:c>
      <x:c r="M4960" s="3">
        <x:v>0</x:v>
      </x:c>
      <x:c r="N4960" s="3">
        <x:v>8625261.4000000004</x:v>
      </x:c>
      <x:c r="O4960" s="3">
        <x:v>31143637110.5</x:v>
      </x:c>
      <x:c r="P4960" s="3">
        <x:v>5908690580.6999998</x:v>
      </x:c>
      <x:c r="Q4960" s="3">
        <x:v>630897575.79999995</x:v>
      </x:c>
      <x:c r="R4960" s="3">
        <x:v>2395281.9</x:v>
      </x:c>
      <x:c r="S4960" s="3">
        <x:v>2526348149.1999998</x:v>
      </x:c>
      <x:c r="T4960" s="3">
        <x:v>283332764.39999998</x:v>
      </x:c>
      <x:c r="U4960" s="3">
        <x:v>0</x:v>
      </x:c>
      <x:c r="V4960" s="3">
        <x:v>0</x:v>
      </x:c>
      <x:c r="W4960" s="3">
        <x:v>21981847.699999999</x:v>
      </x:c>
      <x:c r="X4960" s="3">
        <x:v>23805357.100000001</x:v>
      </x:c>
      <x:c r="Y4960" s="3">
        <x:v>0</x:v>
      </x:c>
      <x:c r="Z4960" s="3">
        <x:v>30119974997.599991</x:v>
      </x:c>
      <x:c r="AA4960" s="3">
        <x:v>0</x:v>
      </x:c>
      <x:c r="AB4960" s="3">
        <x:v>4581295878.3000002</x:v>
      </x:c>
      <x:c r="AC4960" s="3">
        <x:v>29025745814.999989</x:v>
      </x:c>
      <x:c r="AD4960" s="7">
        <x:f t="shared" si="77"/>
        <x:v>171648697209.29996</x:v>
      </x:c>
      <x:c r="AE4960" s="18" t="n">
        <x:f>IFERROR(AD4960/$AD$4922*100,"")</x:f>
        <x:v>107.01578159871494</x:v>
      </x:c>
    </x:row>
    <x:row r="4961">
      <x:c r="A4961" s="2">
        <x:v>4960</x:v>
      </x:c>
      <x:c r="B4961" s="2" t="s">
        <x:v>153</x:v>
      </x:c>
      <x:c r="C4961" s="2" t="s">
        <x:v>151</x:v>
      </x:c>
      <x:c r="D4961" s="2">
        <x:v>2026</x:v>
      </x:c>
      <x:c r="E4961" s="2">
        <x:v>4</x:v>
      </x:c>
      <x:c r="F4961" s="2">
        <x:v>40</x:v>
      </x:c>
      <x:c r="G4961" s="3">
        <x:v>48869929008.900017</x:v>
      </x:c>
      <x:c r="H4961" s="3">
        <x:v>13999132701.799999</x:v>
      </x:c>
      <x:c r="I4961" s="3">
        <x:v>1143969666.3</x:v>
      </x:c>
      <x:c r="J4961" s="3">
        <x:v>0</x:v>
      </x:c>
      <x:c r="K4961" s="3">
        <x:v>1116578511.2</x:v>
      </x:c>
      <x:c r="L4961" s="3">
        <x:v>460467.8</x:v>
      </x:c>
      <x:c r="M4961" s="3">
        <x:v>0</x:v>
      </x:c>
      <x:c r="N4961" s="3">
        <x:v>10305415.9</x:v>
      </x:c>
      <x:c r="O4961" s="3">
        <x:v>31053829970.900021</x:v>
      </x:c>
      <x:c r="P4961" s="3">
        <x:v>6045002636.1000023</x:v>
      </x:c>
      <x:c r="Q4961" s="3">
        <x:v>580931509.60000014</x:v>
      </x:c>
      <x:c r="R4961" s="3">
        <x:v>267363.40000000002</x:v>
      </x:c>
      <x:c r="S4961" s="3">
        <x:v>2492345907.4000001</x:v>
      </x:c>
      <x:c r="T4961" s="3">
        <x:v>243242255.40000001</x:v>
      </x:c>
      <x:c r="U4961" s="3">
        <x:v>0</x:v>
      </x:c>
      <x:c r="V4961" s="3">
        <x:v>0</x:v>
      </x:c>
      <x:c r="W4961" s="3">
        <x:v>112909354.2</x:v>
      </x:c>
      <x:c r="X4961" s="3">
        <x:v>33786481.899999999</x:v>
      </x:c>
      <x:c r="Y4961" s="3">
        <x:v>0</x:v>
      </x:c>
      <x:c r="Z4961" s="3">
        <x:v>31228839684.700001</x:v>
      </x:c>
      <x:c r="AA4961" s="3">
        <x:v>0</x:v>
      </x:c>
      <x:c r="AB4961" s="3">
        <x:v>4259130232.900002</x:v>
      </x:c>
      <x:c r="AC4961" s="3">
        <x:v>31471514507.200001</x:v>
      </x:c>
      <x:c r="AD4961" s="7">
        <x:f t="shared" si="77"/>
        <x:v>172662175675.60004</x:v>
      </x:c>
      <x:c r="AE4961" s="18" t="n">
        <x:f>IFERROR(AD4961/$AD$4922*100,"")</x:f>
        <x:v>107.64764302247116</x:v>
      </x:c>
    </x:row>
    <x:row r="4962">
      <x:c r="A4962" s="2">
        <x:v>4961</x:v>
      </x:c>
      <x:c r="B4962" s="2" t="s">
        <x:v>153</x:v>
      </x:c>
      <x:c r="C4962" s="2" t="s">
        <x:v>152</x:v>
      </x:c>
      <x:c r="D4962" s="2">
        <x:v>2023</x:v>
      </x:c>
      <x:c r="E4962" s="2">
        <x:v>1</x:v>
      </x:c>
      <x:c r="F4962" s="2">
        <x:v>1</x:v>
      </x:c>
      <x:c r="G4962" s="3">
        <x:v>11901234267.299999</x:v>
      </x:c>
      <x:c r="H4962" s="3">
        <x:v>8029294090.3000002</x:v>
      </x:c>
      <x:c r="I4962" s="3">
        <x:v>680508733.89999986</x:v>
      </x:c>
      <x:c r="J4962" s="3">
        <x:v>0</x:v>
      </x:c>
      <x:c r="K4962" s="3">
        <x:v>228350610.0999999</x:v>
      </x:c>
      <x:c r="L4962" s="3">
        <x:v>3078950.8000000012</x:v>
      </x:c>
      <x:c r="M4962" s="3">
        <x:v>0</x:v>
      </x:c>
      <x:c r="N4962" s="3">
        <x:v>16000</x:v>
      </x:c>
      <x:c r="O4962" s="3">
        <x:v>9025612097.5999985</x:v>
      </x:c>
      <x:c r="P4962" s="3">
        <x:v>952510014.69999993</x:v>
      </x:c>
      <x:c r="Q4962" s="3">
        <x:v>283047783.60000002</x:v>
      </x:c>
      <x:c r="R4962" s="3">
        <x:v>0</x:v>
      </x:c>
      <x:c r="S4962" s="3">
        <x:v>866712055.9000001</x:v>
      </x:c>
      <x:c r="T4962" s="3">
        <x:v>132189283.90000001</x:v>
      </x:c>
      <x:c r="U4962" s="3">
        <x:v>0</x:v>
      </x:c>
      <x:c r="V4962" s="3">
        <x:v>0</x:v>
      </x:c>
      <x:c r="W4962" s="3">
        <x:v>44967.1</x:v>
      </x:c>
      <x:c r="X4962" s="3">
        <x:v>13317020.1</x:v>
      </x:c>
      <x:c r="Y4962" s="3">
        <x:v>0</x:v>
      </x:c>
      <x:c r="Z4962" s="3">
        <x:v>14420743867.60001</x:v>
      </x:c>
      <x:c r="AA4962" s="3">
        <x:v>0</x:v>
      </x:c>
      <x:c r="AB4962" s="3">
        <x:v>1032806078.5</x:v>
      </x:c>
      <x:c r="AC4962" s="3">
        <x:v>6002650134.6000013</x:v>
      </x:c>
      <x:c r="AD4962" s="7">
        <x:f t="shared" si="77"/>
        <x:v>53572115956.000008</x:v>
      </x:c>
      <x:c r="AE4962" s="18" t="n">
        <x:f>IFERROR(AD4962/$AD$4962*100,"")</x:f>
        <x:v>100</x:v>
      </x:c>
    </x:row>
    <x:row r="4963">
      <x:c r="A4963" s="2">
        <x:v>4962</x:v>
      </x:c>
      <x:c r="B4963" s="2" t="s">
        <x:v>153</x:v>
      </x:c>
      <x:c r="C4963" s="2" t="s">
        <x:v>152</x:v>
      </x:c>
      <x:c r="D4963" s="2">
        <x:v>2023</x:v>
      </x:c>
      <x:c r="E4963" s="2">
        <x:v>2</x:v>
      </x:c>
      <x:c r="F4963" s="2">
        <x:v>2</x:v>
      </x:c>
      <x:c r="G4963" s="3">
        <x:v>10181955227</x:v>
      </x:c>
      <x:c r="H4963" s="3">
        <x:v>5736437471.4000015</x:v>
      </x:c>
      <x:c r="I4963" s="3">
        <x:v>649434468.89999986</x:v>
      </x:c>
      <x:c r="J4963" s="3">
        <x:v>0</x:v>
      </x:c>
      <x:c r="K4963" s="3">
        <x:v>206134817.19999999</x:v>
      </x:c>
      <x:c r="L4963" s="3">
        <x:v>13140242.300000001</x:v>
      </x:c>
      <x:c r="M4963" s="3">
        <x:v>0</x:v>
      </x:c>
      <x:c r="N4963" s="3">
        <x:v>24000</x:v>
      </x:c>
      <x:c r="O4963" s="3">
        <x:v>8528396044.3000059</x:v>
      </x:c>
      <x:c r="P4963" s="3">
        <x:v>854699897.80000019</x:v>
      </x:c>
      <x:c r="Q4963" s="3">
        <x:v>249273037.5</x:v>
      </x:c>
      <x:c r="R4963" s="3">
        <x:v>0</x:v>
      </x:c>
      <x:c r="S4963" s="3">
        <x:v>679157776.20000017</x:v>
      </x:c>
      <x:c r="T4963" s="3">
        <x:v>96722466.700000003</x:v>
      </x:c>
      <x:c r="U4963" s="3">
        <x:v>0</x:v>
      </x:c>
      <x:c r="V4963" s="3">
        <x:v>0</x:v>
      </x:c>
      <x:c r="W4963" s="3">
        <x:v>234517.4</x:v>
      </x:c>
      <x:c r="X4963" s="3">
        <x:v>15295514.4</x:v>
      </x:c>
      <x:c r="Y4963" s="3">
        <x:v>0</x:v>
      </x:c>
      <x:c r="Z4963" s="3">
        <x:v>12907982007.9</x:v>
      </x:c>
      <x:c r="AA4963" s="3">
        <x:v>0</x:v>
      </x:c>
      <x:c r="AB4963" s="3">
        <x:v>988160907.19999993</x:v>
      </x:c>
      <x:c r="AC4963" s="3">
        <x:v>6249361891.6999998</x:v>
      </x:c>
      <x:c r="AD4963" s="7">
        <x:f t="shared" si="77"/>
        <x:v>47356410287.900002</x:v>
      </x:c>
      <x:c r="AE4963" s="18" t="n">
        <x:f>IFERROR(AD4963/$AD$4962*100,"")</x:f>
        <x:v>88.39749829331903</x:v>
      </x:c>
    </x:row>
    <x:row r="4964">
      <x:c r="A4964" s="2">
        <x:v>4963</x:v>
      </x:c>
      <x:c r="B4964" s="2" t="s">
        <x:v>153</x:v>
      </x:c>
      <x:c r="C4964" s="2" t="s">
        <x:v>152</x:v>
      </x:c>
      <x:c r="D4964" s="2">
        <x:v>2023</x:v>
      </x:c>
      <x:c r="E4964" s="2">
        <x:v>3</x:v>
      </x:c>
      <x:c r="F4964" s="2">
        <x:v>3</x:v>
      </x:c>
      <x:c r="G4964" s="3">
        <x:v>11758600048.5</x:v>
      </x:c>
      <x:c r="H4964" s="3">
        <x:v>7048239336.4000015</x:v>
      </x:c>
      <x:c r="I4964" s="3">
        <x:v>1035205173.1</x:v>
      </x:c>
      <x:c r="J4964" s="3">
        <x:v>0</x:v>
      </x:c>
      <x:c r="K4964" s="3">
        <x:v>214702965.30000001</x:v>
      </x:c>
      <x:c r="L4964" s="3">
        <x:v>13226781.800000001</x:v>
      </x:c>
      <x:c r="M4964" s="3">
        <x:v>0</x:v>
      </x:c>
      <x:c r="N4964" s="3">
        <x:v>0</x:v>
      </x:c>
      <x:c r="O4964" s="3">
        <x:v>9394649183.6000004</x:v>
      </x:c>
      <x:c r="P4964" s="3">
        <x:v>967699485.10000002</x:v>
      </x:c>
      <x:c r="Q4964" s="3">
        <x:v>231346113.09999999</x:v>
      </x:c>
      <x:c r="R4964" s="3">
        <x:v>0</x:v>
      </x:c>
      <x:c r="S4964" s="3">
        <x:v>852192275.10000014</x:v>
      </x:c>
      <x:c r="T4964" s="3">
        <x:v>152398725.59999999</x:v>
      </x:c>
      <x:c r="U4964" s="3">
        <x:v>0</x:v>
      </x:c>
      <x:c r="V4964" s="3">
        <x:v>0</x:v>
      </x:c>
      <x:c r="W4964" s="3">
        <x:v>11235579.6</x:v>
      </x:c>
      <x:c r="X4964" s="3">
        <x:v>25230401.399999999</x:v>
      </x:c>
      <x:c r="Y4964" s="3">
        <x:v>0</x:v>
      </x:c>
      <x:c r="Z4964" s="3">
        <x:v>13545200019.5</x:v>
      </x:c>
      <x:c r="AA4964" s="3">
        <x:v>0</x:v>
      </x:c>
      <x:c r="AB4964" s="3">
        <x:v>1235342177.0999999</x:v>
      </x:c>
      <x:c r="AC4964" s="3">
        <x:v>6408115081.000001</x:v>
      </x:c>
      <x:c r="AD4964" s="7">
        <x:f t="shared" si="77"/>
        <x:v>52893383346.199989</x:v>
      </x:c>
      <x:c r="AE4964" s="18" t="n">
        <x:f>IFERROR(AD4964/$AD$4962*100,"")</x:f>
        <x:v>98.73304871818489</x:v>
      </x:c>
    </x:row>
    <x:row r="4965">
      <x:c r="A4965" s="2">
        <x:v>4964</x:v>
      </x:c>
      <x:c r="B4965" s="2" t="s">
        <x:v>153</x:v>
      </x:c>
      <x:c r="C4965" s="2" t="s">
        <x:v>152</x:v>
      </x:c>
      <x:c r="D4965" s="2">
        <x:v>2023</x:v>
      </x:c>
      <x:c r="E4965" s="2">
        <x:v>4</x:v>
      </x:c>
      <x:c r="F4965" s="2">
        <x:v>4</x:v>
      </x:c>
      <x:c r="G4965" s="3">
        <x:v>11319480026.9</x:v>
      </x:c>
      <x:c r="H4965" s="3">
        <x:v>6789642906.0999994</x:v>
      </x:c>
      <x:c r="I4965" s="3">
        <x:v>978823484.5</x:v>
      </x:c>
      <x:c r="J4965" s="3">
        <x:v>0</x:v>
      </x:c>
      <x:c r="K4965" s="3">
        <x:v>202870334.90000001</x:v>
      </x:c>
      <x:c r="L4965" s="3">
        <x:v>6890491.2999999989</x:v>
      </x:c>
      <x:c r="M4965" s="3">
        <x:v>0</x:v>
      </x:c>
      <x:c r="N4965" s="3">
        <x:v>0</x:v>
      </x:c>
      <x:c r="O4965" s="3">
        <x:v>9399285570.9999943</x:v>
      </x:c>
      <x:c r="P4965" s="3">
        <x:v>970398589.19999993</x:v>
      </x:c>
      <x:c r="Q4965" s="3">
        <x:v>220766112.40000001</x:v>
      </x:c>
      <x:c r="R4965" s="3">
        <x:v>0</x:v>
      </x:c>
      <x:c r="S4965" s="3">
        <x:v>695573881.4000001</x:v>
      </x:c>
      <x:c r="T4965" s="3">
        <x:v>74892134.799999997</x:v>
      </x:c>
      <x:c r="U4965" s="3">
        <x:v>0</x:v>
      </x:c>
      <x:c r="V4965" s="3">
        <x:v>0</x:v>
      </x:c>
      <x:c r="W4965" s="3">
        <x:v>129176.5</x:v>
      </x:c>
      <x:c r="X4965" s="3">
        <x:v>32521804.800000001</x:v>
      </x:c>
      <x:c r="Y4965" s="3">
        <x:v>0</x:v>
      </x:c>
      <x:c r="Z4965" s="3">
        <x:v>12345232413.1</x:v>
      </x:c>
      <x:c r="AA4965" s="3">
        <x:v>0</x:v>
      </x:c>
      <x:c r="AB4965" s="3">
        <x:v>1083784083.0999999</x:v>
      </x:c>
      <x:c r="AC4965" s="3">
        <x:v>6308843067.3999996</x:v>
      </x:c>
      <x:c r="AD4965" s="7">
        <x:f t="shared" si="77"/>
        <x:v>50429134077.400002</x:v>
      </x:c>
      <x:c r="AE4965" s="18" t="n">
        <x:f>IFERROR(AD4965/$AD$4962*100,"")</x:f>
        <x:v>94.13317577154987</x:v>
      </x:c>
    </x:row>
    <x:row r="4966">
      <x:c r="A4966" s="2">
        <x:v>4965</x:v>
      </x:c>
      <x:c r="B4966" s="2" t="s">
        <x:v>153</x:v>
      </x:c>
      <x:c r="C4966" s="2" t="s">
        <x:v>152</x:v>
      </x:c>
      <x:c r="D4966" s="2">
        <x:v>2023</x:v>
      </x:c>
      <x:c r="E4966" s="2">
        <x:v>5</x:v>
      </x:c>
      <x:c r="F4966" s="2">
        <x:v>5</x:v>
      </x:c>
      <x:c r="G4966" s="3">
        <x:v>12187616139.5</x:v>
      </x:c>
      <x:c r="H4966" s="3">
        <x:v>6966823357.6000004</x:v>
      </x:c>
      <x:c r="I4966" s="3">
        <x:v>959586782.80000007</x:v>
      </x:c>
      <x:c r="J4966" s="3">
        <x:v>0</x:v>
      </x:c>
      <x:c r="K4966" s="3">
        <x:v>242394529.90000001</x:v>
      </x:c>
      <x:c r="L4966" s="3">
        <x:v>3690046.7</x:v>
      </x:c>
      <x:c r="M4966" s="3">
        <x:v>0</x:v>
      </x:c>
      <x:c r="N4966" s="3">
        <x:v>0</x:v>
      </x:c>
      <x:c r="O4966" s="3">
        <x:v>9966652760.5000057</x:v>
      </x:c>
      <x:c r="P4966" s="3">
        <x:v>1122944792.3</x:v>
      </x:c>
      <x:c r="Q4966" s="3">
        <x:v>225026210.40000001</x:v>
      </x:c>
      <x:c r="R4966" s="3">
        <x:v>0</x:v>
      </x:c>
      <x:c r="S4966" s="3">
        <x:v>681237891.89999998</x:v>
      </x:c>
      <x:c r="T4966" s="3">
        <x:v>92140470</x:v>
      </x:c>
      <x:c r="U4966" s="3">
        <x:v>0</x:v>
      </x:c>
      <x:c r="V4966" s="3">
        <x:v>0</x:v>
      </x:c>
      <x:c r="W4966" s="3">
        <x:v>173409.2</x:v>
      </x:c>
      <x:c r="X4966" s="3">
        <x:v>29234008.699999999</x:v>
      </x:c>
      <x:c r="Y4966" s="3">
        <x:v>0</x:v>
      </x:c>
      <x:c r="Z4966" s="3">
        <x:v>13486285294.4</x:v>
      </x:c>
      <x:c r="AA4966" s="3">
        <x:v>0</x:v>
      </x:c>
      <x:c r="AB4966" s="3">
        <x:v>1024771816.1</x:v>
      </x:c>
      <x:c r="AC4966" s="3">
        <x:v>6565449107.6000013</x:v>
      </x:c>
      <x:c r="AD4966" s="7">
        <x:f t="shared" si="77"/>
        <x:v>53554026617.600006</x:v>
      </x:c>
      <x:c r="AE4966" s="18" t="n">
        <x:f>IFERROR(AD4966/$AD$4962*100,"")</x:f>
        <x:v>99.96623366824849</x:v>
      </x:c>
    </x:row>
    <x:row r="4967">
      <x:c r="A4967" s="2">
        <x:v>4966</x:v>
      </x:c>
      <x:c r="B4967" s="2" t="s">
        <x:v>153</x:v>
      </x:c>
      <x:c r="C4967" s="2" t="s">
        <x:v>152</x:v>
      </x:c>
      <x:c r="D4967" s="2">
        <x:v>2023</x:v>
      </x:c>
      <x:c r="E4967" s="2">
        <x:v>6</x:v>
      </x:c>
      <x:c r="F4967" s="2">
        <x:v>6</x:v>
      </x:c>
      <x:c r="G4967" s="3">
        <x:v>12340334398.200001</x:v>
      </x:c>
      <x:c r="H4967" s="3">
        <x:v>6980568049.999999</x:v>
      </x:c>
      <x:c r="I4967" s="3">
        <x:v>862025720.29999983</x:v>
      </x:c>
      <x:c r="J4967" s="3">
        <x:v>0</x:v>
      </x:c>
      <x:c r="K4967" s="3">
        <x:v>203395720.90000001</x:v>
      </x:c>
      <x:c r="L4967" s="3">
        <x:v>2793052.3</x:v>
      </x:c>
      <x:c r="M4967" s="3">
        <x:v>0</x:v>
      </x:c>
      <x:c r="N4967" s="3">
        <x:v>55000</x:v>
      </x:c>
      <x:c r="O4967" s="3">
        <x:v>9323974426.3000011</x:v>
      </x:c>
      <x:c r="P4967" s="3">
        <x:v>1103159413.2</x:v>
      </x:c>
      <x:c r="Q4967" s="3">
        <x:v>213315427.90000001</x:v>
      </x:c>
      <x:c r="R4967" s="3">
        <x:v>0</x:v>
      </x:c>
      <x:c r="S4967" s="3">
        <x:v>714729249.80000019</x:v>
      </x:c>
      <x:c r="T4967" s="3">
        <x:v>156545911</x:v>
      </x:c>
      <x:c r="U4967" s="3">
        <x:v>0</x:v>
      </x:c>
      <x:c r="V4967" s="3">
        <x:v>0</x:v>
      </x:c>
      <x:c r="W4967" s="3">
        <x:v>161011.1</x:v>
      </x:c>
      <x:c r="X4967" s="3">
        <x:v>44013555.500000007</x:v>
      </x:c>
      <x:c r="Y4967" s="3">
        <x:v>0</x:v>
      </x:c>
      <x:c r="Z4967" s="3">
        <x:v>13940077521</x:v>
      </x:c>
      <x:c r="AA4967" s="3">
        <x:v>0</x:v>
      </x:c>
      <x:c r="AB4967" s="3">
        <x:v>1099149403.5</x:v>
      </x:c>
      <x:c r="AC4967" s="3">
        <x:v>6217566156.5</x:v>
      </x:c>
      <x:c r="AD4967" s="7">
        <x:f t="shared" si="77"/>
        <x:v>53201864017.5</x:v>
      </x:c>
      <x:c r="AE4967" s="18" t="n">
        <x:f>IFERROR(AD4967/$AD$4962*100,"")</x:f>
        <x:v>99.30887191612125</x:v>
      </x:c>
    </x:row>
    <x:row r="4968">
      <x:c r="A4968" s="2">
        <x:v>4967</x:v>
      </x:c>
      <x:c r="B4968" s="2" t="s">
        <x:v>153</x:v>
      </x:c>
      <x:c r="C4968" s="2" t="s">
        <x:v>152</x:v>
      </x:c>
      <x:c r="D4968" s="2">
        <x:v>2023</x:v>
      </x:c>
      <x:c r="E4968" s="2">
        <x:v>7</x:v>
      </x:c>
      <x:c r="F4968" s="2">
        <x:v>7</x:v>
      </x:c>
      <x:c r="G4968" s="3">
        <x:v>11539870247.1</x:v>
      </x:c>
      <x:c r="H4968" s="3">
        <x:v>8440623197.8999996</x:v>
      </x:c>
      <x:c r="I4968" s="3">
        <x:v>643352712.89999998</x:v>
      </x:c>
      <x:c r="J4968" s="3">
        <x:v>0</x:v>
      </x:c>
      <x:c r="K4968" s="3">
        <x:v>194313147.5</x:v>
      </x:c>
      <x:c r="L4968" s="3">
        <x:v>1962609.1</x:v>
      </x:c>
      <x:c r="M4968" s="3">
        <x:v>0</x:v>
      </x:c>
      <x:c r="N4968" s="3">
        <x:v>23000</x:v>
      </x:c>
      <x:c r="O4968" s="3">
        <x:v>9847367840.1999989</x:v>
      </x:c>
      <x:c r="P4968" s="3">
        <x:v>1104067669</x:v>
      </x:c>
      <x:c r="Q4968" s="3">
        <x:v>212454057.90000001</x:v>
      </x:c>
      <x:c r="R4968" s="3">
        <x:v>0</x:v>
      </x:c>
      <x:c r="S4968" s="3">
        <x:v>864600356.70000005</x:v>
      </x:c>
      <x:c r="T4968" s="3">
        <x:v>132224069.90000001</x:v>
      </x:c>
      <x:c r="U4968" s="3">
        <x:v>0</x:v>
      </x:c>
      <x:c r="V4968" s="3">
        <x:v>0</x:v>
      </x:c>
      <x:c r="W4968" s="3">
        <x:v>15744787.4</x:v>
      </x:c>
      <x:c r="X4968" s="3">
        <x:v>40827497.399999999</x:v>
      </x:c>
      <x:c r="Y4968" s="3">
        <x:v>0</x:v>
      </x:c>
      <x:c r="Z4968" s="3">
        <x:v>13465246256.599991</x:v>
      </x:c>
      <x:c r="AA4968" s="3">
        <x:v>0</x:v>
      </x:c>
      <x:c r="AB4968" s="3">
        <x:v>1034900327.8</x:v>
      </x:c>
      <x:c r="AC4968" s="3">
        <x:v>6345967073.7999983</x:v>
      </x:c>
      <x:c r="AD4968" s="7">
        <x:f t="shared" si="77"/>
        <x:v>53883544851.199989</x:v>
      </x:c>
      <x:c r="AE4968" s="18" t="n">
        <x:f>IFERROR(AD4968/$AD$4962*100,"")</x:f>
        <x:v>100.58132647860272</x:v>
      </x:c>
    </x:row>
    <x:row r="4969">
      <x:c r="A4969" s="2">
        <x:v>4968</x:v>
      </x:c>
      <x:c r="B4969" s="2" t="s">
        <x:v>153</x:v>
      </x:c>
      <x:c r="C4969" s="2" t="s">
        <x:v>152</x:v>
      </x:c>
      <x:c r="D4969" s="2">
        <x:v>2023</x:v>
      </x:c>
      <x:c r="E4969" s="2">
        <x:v>8</x:v>
      </x:c>
      <x:c r="F4969" s="2">
        <x:v>8</x:v>
      </x:c>
      <x:c r="G4969" s="3">
        <x:v>11594554987.6</x:v>
      </x:c>
      <x:c r="H4969" s="3">
        <x:v>8212370632.0999985</x:v>
      </x:c>
      <x:c r="I4969" s="3">
        <x:v>631293747.5</x:v>
      </x:c>
      <x:c r="J4969" s="3">
        <x:v>0</x:v>
      </x:c>
      <x:c r="K4969" s="3">
        <x:v>224768530.80000001</x:v>
      </x:c>
      <x:c r="L4969" s="3">
        <x:v>2897965.5</x:v>
      </x:c>
      <x:c r="M4969" s="3">
        <x:v>0</x:v>
      </x:c>
      <x:c r="N4969" s="3">
        <x:v>0</x:v>
      </x:c>
      <x:c r="O4969" s="3">
        <x:v>9459774905.1000004</x:v>
      </x:c>
      <x:c r="P4969" s="3">
        <x:v>1093518025.0999999</x:v>
      </x:c>
      <x:c r="Q4969" s="3">
        <x:v>211556122.09999999</x:v>
      </x:c>
      <x:c r="R4969" s="3">
        <x:v>0</x:v>
      </x:c>
      <x:c r="S4969" s="3">
        <x:v>765030774.5</x:v>
      </x:c>
      <x:c r="T4969" s="3">
        <x:v>131457194.2</x:v>
      </x:c>
      <x:c r="U4969" s="3">
        <x:v>0</x:v>
      </x:c>
      <x:c r="V4969" s="3">
        <x:v>0</x:v>
      </x:c>
      <x:c r="W4969" s="3">
        <x:v>148370.20000000001</x:v>
      </x:c>
      <x:c r="X4969" s="3">
        <x:v>35972029.900000013</x:v>
      </x:c>
      <x:c r="Y4969" s="3">
        <x:v>0</x:v>
      </x:c>
      <x:c r="Z4969" s="3">
        <x:v>14377275906.9</x:v>
      </x:c>
      <x:c r="AA4969" s="3">
        <x:v>0</x:v>
      </x:c>
      <x:c r="AB4969" s="3">
        <x:v>923579483.30000019</x:v>
      </x:c>
      <x:c r="AC4969" s="3">
        <x:v>6613378322.8000011</x:v>
      </x:c>
      <x:c r="AD4969" s="7">
        <x:f t="shared" si="77"/>
        <x:v>54277576997.600006</x:v>
      </x:c>
      <x:c r="AE4969" s="18" t="n">
        <x:f>IFERROR(AD4969/$AD$4962*100,"")</x:f>
        <x:v>101.31684371432969</x:v>
      </x:c>
    </x:row>
    <x:row r="4970">
      <x:c r="A4970" s="2">
        <x:v>4969</x:v>
      </x:c>
      <x:c r="B4970" s="2" t="s">
        <x:v>153</x:v>
      </x:c>
      <x:c r="C4970" s="2" t="s">
        <x:v>152</x:v>
      </x:c>
      <x:c r="D4970" s="2">
        <x:v>2023</x:v>
      </x:c>
      <x:c r="E4970" s="2">
        <x:v>9</x:v>
      </x:c>
      <x:c r="F4970" s="2">
        <x:v>9</x:v>
      </x:c>
      <x:c r="G4970" s="3">
        <x:v>13077734863.299999</x:v>
      </x:c>
      <x:c r="H4970" s="3">
        <x:v>8607104489.3999996</x:v>
      </x:c>
      <x:c r="I4970" s="3">
        <x:v>601823813.5</x:v>
      </x:c>
      <x:c r="J4970" s="3">
        <x:v>0</x:v>
      </x:c>
      <x:c r="K4970" s="3">
        <x:v>190223029.90000001</x:v>
      </x:c>
      <x:c r="L4970" s="3">
        <x:v>1077093.3999999999</x:v>
      </x:c>
      <x:c r="M4970" s="3">
        <x:v>0</x:v>
      </x:c>
      <x:c r="N4970" s="3">
        <x:v>23000</x:v>
      </x:c>
      <x:c r="O4970" s="3">
        <x:v>9391163058.7000008</x:v>
      </x:c>
      <x:c r="P4970" s="3">
        <x:v>1059142232.5</x:v>
      </x:c>
      <x:c r="Q4970" s="3">
        <x:v>225212801.19999999</x:v>
      </x:c>
      <x:c r="R4970" s="3">
        <x:v>0</x:v>
      </x:c>
      <x:c r="S4970" s="3">
        <x:v>759845780.4000001</x:v>
      </x:c>
      <x:c r="T4970" s="3">
        <x:v>92699346.299999997</x:v>
      </x:c>
      <x:c r="U4970" s="3">
        <x:v>0</x:v>
      </x:c>
      <x:c r="V4970" s="3">
        <x:v>0</x:v>
      </x:c>
      <x:c r="W4970" s="3">
        <x:v>202707</x:v>
      </x:c>
      <x:c r="X4970" s="3">
        <x:v>38324309.000000007</x:v>
      </x:c>
      <x:c r="Y4970" s="3">
        <x:v>0</x:v>
      </x:c>
      <x:c r="Z4970" s="3">
        <x:v>15718237684.799999</x:v>
      </x:c>
      <x:c r="AA4970" s="3">
        <x:v>0</x:v>
      </x:c>
      <x:c r="AB4970" s="3">
        <x:v>947042661.80000019</x:v>
      </x:c>
      <x:c r="AC4970" s="3">
        <x:v>6067053255.3999996</x:v>
      </x:c>
      <x:c r="AD4970" s="7">
        <x:f t="shared" si="77"/>
        <x:v>56776910126.600006</x:v>
      </x:c>
      <x:c r="AE4970" s="18" t="n">
        <x:f>IFERROR(AD4970/$AD$4962*100,"")</x:f>
        <x:v>105.9822056930366</x:v>
      </x:c>
    </x:row>
    <x:row r="4971">
      <x:c r="A4971" s="2">
        <x:v>4970</x:v>
      </x:c>
      <x:c r="B4971" s="2" t="s">
        <x:v>153</x:v>
      </x:c>
      <x:c r="C4971" s="2" t="s">
        <x:v>152</x:v>
      </x:c>
      <x:c r="D4971" s="2">
        <x:v>2023</x:v>
      </x:c>
      <x:c r="E4971" s="2">
        <x:v>10</x:v>
      </x:c>
      <x:c r="F4971" s="2">
        <x:v>10</x:v>
      </x:c>
      <x:c r="G4971" s="3">
        <x:v>11645092080.299999</x:v>
      </x:c>
      <x:c r="H4971" s="3">
        <x:v>6505651200.6999979</x:v>
      </x:c>
      <x:c r="I4971" s="3">
        <x:v>926364015.29999983</x:v>
      </x:c>
      <x:c r="J4971" s="3">
        <x:v>0</x:v>
      </x:c>
      <x:c r="K4971" s="3">
        <x:v>226431781.30000001</x:v>
      </x:c>
      <x:c r="L4971" s="3">
        <x:v>6580949.2000000011</x:v>
      </x:c>
      <x:c r="M4971" s="3">
        <x:v>0</x:v>
      </x:c>
      <x:c r="N4971" s="3">
        <x:v>173000</x:v>
      </x:c>
      <x:c r="O4971" s="3">
        <x:v>9437905659.2999992</x:v>
      </x:c>
      <x:c r="P4971" s="3">
        <x:v>1011470474.3</x:v>
      </x:c>
      <x:c r="Q4971" s="3">
        <x:v>216047148.40000001</x:v>
      </x:c>
      <x:c r="R4971" s="3">
        <x:v>0</x:v>
      </x:c>
      <x:c r="S4971" s="3">
        <x:v>875168979.60000014</x:v>
      </x:c>
      <x:c r="T4971" s="3">
        <x:v>126017542.3</x:v>
      </x:c>
      <x:c r="U4971" s="3">
        <x:v>0</x:v>
      </x:c>
      <x:c r="V4971" s="3">
        <x:v>0</x:v>
      </x:c>
      <x:c r="W4971" s="3">
        <x:v>121056.4</x:v>
      </x:c>
      <x:c r="X4971" s="3">
        <x:v>51348693.299999997</x:v>
      </x:c>
      <x:c r="Y4971" s="3">
        <x:v>0</x:v>
      </x:c>
      <x:c r="Z4971" s="3">
        <x:v>17340005384.800011</x:v>
      </x:c>
      <x:c r="AA4971" s="3">
        <x:v>0</x:v>
      </x:c>
      <x:c r="AB4971" s="3">
        <x:v>983056860.70000029</x:v>
      </x:c>
      <x:c r="AC4971" s="3">
        <x:v>6379947867.499999</x:v>
      </x:c>
      <x:c r="AD4971" s="7">
        <x:f t="shared" si="77"/>
        <x:v>55731382693.400002</x:v>
      </x:c>
      <x:c r="AE4971" s="18" t="n">
        <x:f>IFERROR(AD4971/$AD$4962*100,"")</x:f>
        <x:v>104.03057952606063</x:v>
      </x:c>
    </x:row>
    <x:row r="4972">
      <x:c r="A4972" s="2">
        <x:v>4971</x:v>
      </x:c>
      <x:c r="B4972" s="2" t="s">
        <x:v>153</x:v>
      </x:c>
      <x:c r="C4972" s="2" t="s">
        <x:v>152</x:v>
      </x:c>
      <x:c r="D4972" s="2">
        <x:v>2023</x:v>
      </x:c>
      <x:c r="E4972" s="2">
        <x:v>11</x:v>
      </x:c>
      <x:c r="F4972" s="2">
        <x:v>11</x:v>
      </x:c>
      <x:c r="G4972" s="3">
        <x:v>11380053134.299999</x:v>
      </x:c>
      <x:c r="H4972" s="3">
        <x:v>6355196150.9000006</x:v>
      </x:c>
      <x:c r="I4972" s="3">
        <x:v>841463709.80000007</x:v>
      </x:c>
      <x:c r="J4972" s="3">
        <x:v>0</x:v>
      </x:c>
      <x:c r="K4972" s="3">
        <x:v>179517809.90000001</x:v>
      </x:c>
      <x:c r="L4972" s="3">
        <x:v>3810177.5</x:v>
      </x:c>
      <x:c r="M4972" s="3">
        <x:v>0</x:v>
      </x:c>
      <x:c r="N4972" s="3">
        <x:v>8000</x:v>
      </x:c>
      <x:c r="O4972" s="3">
        <x:v>8781582843.2000027</x:v>
      </x:c>
      <x:c r="P4972" s="3">
        <x:v>944959142.99999976</x:v>
      </x:c>
      <x:c r="Q4972" s="3">
        <x:v>211492040.50000009</x:v>
      </x:c>
      <x:c r="R4972" s="3">
        <x:v>0</x:v>
      </x:c>
      <x:c r="S4972" s="3">
        <x:v>811403964.60000002</x:v>
      </x:c>
      <x:c r="T4972" s="3">
        <x:v>89379684.900000021</x:v>
      </x:c>
      <x:c r="U4972" s="3">
        <x:v>0</x:v>
      </x:c>
      <x:c r="V4972" s="3">
        <x:v>0</x:v>
      </x:c>
      <x:c r="W4972" s="3">
        <x:v>116689.8</x:v>
      </x:c>
      <x:c r="X4972" s="3">
        <x:v>41468814</x:v>
      </x:c>
      <x:c r="Y4972" s="3">
        <x:v>0</x:v>
      </x:c>
      <x:c r="Z4972" s="3">
        <x:v>17350023872.299999</x:v>
      </x:c>
      <x:c r="AA4972" s="3">
        <x:v>0</x:v>
      </x:c>
      <x:c r="AB4972" s="3">
        <x:v>949367158</x:v>
      </x:c>
      <x:c r="AC4972" s="3">
        <x:v>6509941910.3000011</x:v>
      </x:c>
      <x:c r="AD4972" s="7">
        <x:f t="shared" si="77"/>
        <x:v>54449785103.000008</x:v>
      </x:c>
      <x:c r="AE4972" s="18" t="n">
        <x:f>IFERROR(AD4972/$AD$4962*100,"")</x:f>
        <x:v>101.63829471981441</x:v>
      </x:c>
    </x:row>
    <x:row r="4973">
      <x:c r="A4973" s="2">
        <x:v>4972</x:v>
      </x:c>
      <x:c r="B4973" s="2" t="s">
        <x:v>153</x:v>
      </x:c>
      <x:c r="C4973" s="2" t="s">
        <x:v>152</x:v>
      </x:c>
      <x:c r="D4973" s="2">
        <x:v>2023</x:v>
      </x:c>
      <x:c r="E4973" s="2">
        <x:v>12</x:v>
      </x:c>
      <x:c r="F4973" s="2">
        <x:v>12</x:v>
      </x:c>
      <x:c r="G4973" s="3">
        <x:v>12264952945.099991</x:v>
      </x:c>
      <x:c r="H4973" s="3">
        <x:v>8119159959.5</x:v>
      </x:c>
      <x:c r="I4973" s="3">
        <x:v>774215479.10000002</x:v>
      </x:c>
      <x:c r="J4973" s="3">
        <x:v>0</x:v>
      </x:c>
      <x:c r="K4973" s="3">
        <x:v>226308736.40000001</x:v>
      </x:c>
      <x:c r="L4973" s="3">
        <x:v>2353111.2000000002</x:v>
      </x:c>
      <x:c r="M4973" s="3">
        <x:v>0</x:v>
      </x:c>
      <x:c r="N4973" s="3">
        <x:v>24000</x:v>
      </x:c>
      <x:c r="O4973" s="3">
        <x:v>10294085475.89999</x:v>
      </x:c>
      <x:c r="P4973" s="3">
        <x:v>1150185539.4000001</x:v>
      </x:c>
      <x:c r="Q4973" s="3">
        <x:v>237158845.40000001</x:v>
      </x:c>
      <x:c r="R4973" s="3">
        <x:v>0</x:v>
      </x:c>
      <x:c r="S4973" s="3">
        <x:v>1040608950.3</x:v>
      </x:c>
      <x:c r="T4973" s="3">
        <x:v>176078420.59999999</x:v>
      </x:c>
      <x:c r="U4973" s="3">
        <x:v>0</x:v>
      </x:c>
      <x:c r="V4973" s="3">
        <x:v>0</x:v>
      </x:c>
      <x:c r="W4973" s="3">
        <x:v>57186501.200000003</x:v>
      </x:c>
      <x:c r="X4973" s="3">
        <x:v>46974630.099999987</x:v>
      </x:c>
      <x:c r="Y4973" s="3">
        <x:v>0</x:v>
      </x:c>
      <x:c r="Z4973" s="3">
        <x:v>16970546529.1</x:v>
      </x:c>
      <x:c r="AA4973" s="3">
        <x:v>0</x:v>
      </x:c>
      <x:c r="AB4973" s="3">
        <x:v>1061469624</x:v>
      </x:c>
      <x:c r="AC4973" s="3">
        <x:v>6972794660.6999998</x:v>
      </x:c>
      <x:c r="AD4973" s="7">
        <x:f t="shared" si="77"/>
        <x:v>59394103407.999977</x:v>
      </x:c>
      <x:c r="AE4973" s="18" t="n">
        <x:f>IFERROR(AD4973/$AD$4962*100,"")</x:f>
        <x:v>110.8675704666616</x:v>
      </x:c>
    </x:row>
    <x:row r="4974">
      <x:c r="A4974" s="2">
        <x:v>4973</x:v>
      </x:c>
      <x:c r="B4974" s="2" t="s">
        <x:v>153</x:v>
      </x:c>
      <x:c r="C4974" s="2" t="s">
        <x:v>152</x:v>
      </x:c>
      <x:c r="D4974" s="2">
        <x:v>2024</x:v>
      </x:c>
      <x:c r="E4974" s="2">
        <x:v>1</x:v>
      </x:c>
      <x:c r="F4974" s="2">
        <x:v>13</x:v>
      </x:c>
      <x:c r="G4974" s="3">
        <x:v>11877750585.200001</x:v>
      </x:c>
      <x:c r="H4974" s="3">
        <x:v>7738081107.1000013</x:v>
      </x:c>
      <x:c r="I4974" s="3">
        <x:v>514205934.10000008</x:v>
      </x:c>
      <x:c r="J4974" s="3">
        <x:v>0</x:v>
      </x:c>
      <x:c r="K4974" s="3">
        <x:v>236549083.30000001</x:v>
      </x:c>
      <x:c r="L4974" s="3">
        <x:v>2729002</x:v>
      </x:c>
      <x:c r="M4974" s="3">
        <x:v>0</x:v>
      </x:c>
      <x:c r="N4974" s="3">
        <x:v>8000</x:v>
      </x:c>
      <x:c r="O4974" s="3">
        <x:v>9365314552.600008</x:v>
      </x:c>
      <x:c r="P4974" s="3">
        <x:v>1035203532.9</x:v>
      </x:c>
      <x:c r="Q4974" s="3">
        <x:v>225524372.5999999</x:v>
      </x:c>
      <x:c r="R4974" s="3">
        <x:v>0</x:v>
      </x:c>
      <x:c r="S4974" s="3">
        <x:v>889301258.5</x:v>
      </x:c>
      <x:c r="T4974" s="3">
        <x:v>130351136.3</x:v>
      </x:c>
      <x:c r="U4974" s="3">
        <x:v>0</x:v>
      </x:c>
      <x:c r="V4974" s="3">
        <x:v>0</x:v>
      </x:c>
      <x:c r="W4974" s="3">
        <x:v>9806501.4000000004</x:v>
      </x:c>
      <x:c r="X4974" s="3">
        <x:v>32053846.199999999</x:v>
      </x:c>
      <x:c r="Y4974" s="3">
        <x:v>0</x:v>
      </x:c>
      <x:c r="Z4974" s="3">
        <x:v>14687985963.5</x:v>
      </x:c>
      <x:c r="AA4974" s="3">
        <x:v>0</x:v>
      </x:c>
      <x:c r="AB4974" s="3">
        <x:v>1137186016.5</x:v>
      </x:c>
      <x:c r="AC4974" s="3">
        <x:v>6846780861.6000023</x:v>
      </x:c>
      <x:c r="AD4974" s="7">
        <x:f t="shared" si="77"/>
        <x:v>54728831753.800018</x:v>
      </x:c>
      <x:c r="AE4974" s="18" t="n">
        <x:f>IFERROR(AD4974/$AD$4962*100,"")</x:f>
        <x:v>102.15917511779831</x:v>
      </x:c>
    </x:row>
    <x:row r="4975">
      <x:c r="A4975" s="2">
        <x:v>4974</x:v>
      </x:c>
      <x:c r="B4975" s="2" t="s">
        <x:v>153</x:v>
      </x:c>
      <x:c r="C4975" s="2" t="s">
        <x:v>152</x:v>
      </x:c>
      <x:c r="D4975" s="2">
        <x:v>2024</x:v>
      </x:c>
      <x:c r="E4975" s="2">
        <x:v>2</x:v>
      </x:c>
      <x:c r="F4975" s="2">
        <x:v>14</x:v>
      </x:c>
      <x:c r="G4975" s="3">
        <x:v>11861275177.1</x:v>
      </x:c>
      <x:c r="H4975" s="3">
        <x:v>7672462452.6999998</x:v>
      </x:c>
      <x:c r="I4975" s="3">
        <x:v>398171725.80000001</x:v>
      </x:c>
      <x:c r="J4975" s="3">
        <x:v>0</x:v>
      </x:c>
      <x:c r="K4975" s="3">
        <x:v>248544757.19999999</x:v>
      </x:c>
      <x:c r="L4975" s="3">
        <x:v>3243705.5</x:v>
      </x:c>
      <x:c r="M4975" s="3">
        <x:v>0</x:v>
      </x:c>
      <x:c r="N4975" s="3">
        <x:v>378000</x:v>
      </x:c>
      <x:c r="O4975" s="3">
        <x:v>8915177522.3000011</x:v>
      </x:c>
      <x:c r="P4975" s="3">
        <x:v>1026326566.7</x:v>
      </x:c>
      <x:c r="Q4975" s="3">
        <x:v>224202670.69999999</x:v>
      </x:c>
      <x:c r="R4975" s="3">
        <x:v>0</x:v>
      </x:c>
      <x:c r="S4975" s="3">
        <x:v>791962964.79999995</x:v>
      </x:c>
      <x:c r="T4975" s="3">
        <x:v>126852608.5</x:v>
      </x:c>
      <x:c r="U4975" s="3">
        <x:v>0</x:v>
      </x:c>
      <x:c r="V4975" s="3">
        <x:v>0</x:v>
      </x:c>
      <x:c r="W4975" s="3">
        <x:v>144466.79999999999</x:v>
      </x:c>
      <x:c r="X4975" s="3">
        <x:v>30438756.800000001</x:v>
      </x:c>
      <x:c r="Y4975" s="3">
        <x:v>0</x:v>
      </x:c>
      <x:c r="Z4975" s="3">
        <x:v>13352045052.5</x:v>
      </x:c>
      <x:c r="AA4975" s="3">
        <x:v>0</x:v>
      </x:c>
      <x:c r="AB4975" s="3">
        <x:v>1043712811.5</x:v>
      </x:c>
      <x:c r="AC4975" s="3">
        <x:v>5973723917.5999994</x:v>
      </x:c>
      <x:c r="AD4975" s="7">
        <x:f t="shared" si="77"/>
        <x:v>51668663156.499992</x:v>
      </x:c>
      <x:c r="AE4975" s="18" t="n">
        <x:f>IFERROR(AD4975/$AD$4962*100,"")</x:f>
        <x:v>96.44693369762851</x:v>
      </x:c>
    </x:row>
    <x:row r="4976">
      <x:c r="A4976" s="2">
        <x:v>4975</x:v>
      </x:c>
      <x:c r="B4976" s="2" t="s">
        <x:v>153</x:v>
      </x:c>
      <x:c r="C4976" s="2" t="s">
        <x:v>152</x:v>
      </x:c>
      <x:c r="D4976" s="2">
        <x:v>2024</x:v>
      </x:c>
      <x:c r="E4976" s="2">
        <x:v>3</x:v>
      </x:c>
      <x:c r="F4976" s="2">
        <x:v>15</x:v>
      </x:c>
      <x:c r="G4976" s="3">
        <x:v>12159785267.299999</x:v>
      </x:c>
      <x:c r="H4976" s="3">
        <x:v>8187074807.500001</x:v>
      </x:c>
      <x:c r="I4976" s="3">
        <x:v>613904038.0999999</x:v>
      </x:c>
      <x:c r="J4976" s="3">
        <x:v>0</x:v>
      </x:c>
      <x:c r="K4976" s="3">
        <x:v>189741627.09999999</x:v>
      </x:c>
      <x:c r="L4976" s="3">
        <x:v>2820484.6</x:v>
      </x:c>
      <x:c r="M4976" s="3">
        <x:v>0</x:v>
      </x:c>
      <x:c r="N4976" s="3">
        <x:v>301500</x:v>
      </x:c>
      <x:c r="O4976" s="3">
        <x:v>9852767931.1000023</x:v>
      </x:c>
      <x:c r="P4976" s="3">
        <x:v>1086228277.7</x:v>
      </x:c>
      <x:c r="Q4976" s="3">
        <x:v>237730085.69999999</x:v>
      </x:c>
      <x:c r="R4976" s="3">
        <x:v>0</x:v>
      </x:c>
      <x:c r="S4976" s="3">
        <x:v>840375947</x:v>
      </x:c>
      <x:c r="T4976" s="3">
        <x:v>156680447.5</x:v>
      </x:c>
      <x:c r="U4976" s="3">
        <x:v>0</x:v>
      </x:c>
      <x:c r="V4976" s="3">
        <x:v>0</x:v>
      </x:c>
      <x:c r="W4976" s="3">
        <x:v>12338326.6</x:v>
      </x:c>
      <x:c r="X4976" s="3">
        <x:v>27643231.600000001</x:v>
      </x:c>
      <x:c r="Y4976" s="3">
        <x:v>0</x:v>
      </x:c>
      <x:c r="Z4976" s="3">
        <x:v>15328609357.5</x:v>
      </x:c>
      <x:c r="AA4976" s="3">
        <x:v>0</x:v>
      </x:c>
      <x:c r="AB4976" s="3">
        <x:v>1112516091.3</x:v>
      </x:c>
      <x:c r="AC4976" s="3">
        <x:v>6646865941.5</x:v>
      </x:c>
      <x:c r="AD4976" s="7">
        <x:f t="shared" si="77"/>
        <x:v>56455383362.099998</x:v>
      </x:c>
      <x:c r="AE4976" s="18" t="n">
        <x:f>IFERROR(AD4976/$AD$4962*100,"")</x:f>
        <x:v>105.3820301002635</x:v>
      </x:c>
    </x:row>
    <x:row r="4977">
      <x:c r="A4977" s="2">
        <x:v>4976</x:v>
      </x:c>
      <x:c r="B4977" s="2" t="s">
        <x:v>153</x:v>
      </x:c>
      <x:c r="C4977" s="2" t="s">
        <x:v>152</x:v>
      </x:c>
      <x:c r="D4977" s="2">
        <x:v>2024</x:v>
      </x:c>
      <x:c r="E4977" s="2">
        <x:v>4</x:v>
      </x:c>
      <x:c r="F4977" s="2">
        <x:v>16</x:v>
      </x:c>
      <x:c r="G4977" s="3">
        <x:v>11840261141.200001</x:v>
      </x:c>
      <x:c r="H4977" s="3">
        <x:v>6752432581.3000002</x:v>
      </x:c>
      <x:c r="I4977" s="3">
        <x:v>705389788.9000001</x:v>
      </x:c>
      <x:c r="J4977" s="3">
        <x:v>0</x:v>
      </x:c>
      <x:c r="K4977" s="3">
        <x:v>200263148.59999999</x:v>
      </x:c>
      <x:c r="L4977" s="3">
        <x:v>2600693.6</x:v>
      </x:c>
      <x:c r="M4977" s="3">
        <x:v>0</x:v>
      </x:c>
      <x:c r="N4977" s="3">
        <x:v>24000</x:v>
      </x:c>
      <x:c r="O4977" s="3">
        <x:v>9335609106.1999989</x:v>
      </x:c>
      <x:c r="P4977" s="3">
        <x:v>1081307717.7</x:v>
      </x:c>
      <x:c r="Q4977" s="3">
        <x:v>203915216.19999999</x:v>
      </x:c>
      <x:c r="R4977" s="3">
        <x:v>0</x:v>
      </x:c>
      <x:c r="S4977" s="3">
        <x:v>819852109.29999995</x:v>
      </x:c>
      <x:c r="T4977" s="3">
        <x:v>197203740.30000001</x:v>
      </x:c>
      <x:c r="U4977" s="3">
        <x:v>0</x:v>
      </x:c>
      <x:c r="V4977" s="3">
        <x:v>0</x:v>
      </x:c>
      <x:c r="W4977" s="3">
        <x:v>4606277.8000000007</x:v>
      </x:c>
      <x:c r="X4977" s="3">
        <x:v>22768126.800000001</x:v>
      </x:c>
      <x:c r="Y4977" s="3">
        <x:v>0</x:v>
      </x:c>
      <x:c r="Z4977" s="3">
        <x:v>14332476197.900009</x:v>
      </x:c>
      <x:c r="AA4977" s="3">
        <x:v>0</x:v>
      </x:c>
      <x:c r="AB4977" s="3">
        <x:v>1040005368.2</x:v>
      </x:c>
      <x:c r="AC4977" s="3">
        <x:v>6783547905.5999994</x:v>
      </x:c>
      <x:c r="AD4977" s="7">
        <x:f t="shared" si="77"/>
        <x:v>53322263119.599998</x:v>
      </x:c>
      <x:c r="AE4977" s="18" t="n">
        <x:f>IFERROR(AD4977/$AD$4962*100,"")</x:f>
        <x:v>99.53361402300177</x:v>
      </x:c>
    </x:row>
    <x:row r="4978">
      <x:c r="A4978" s="2">
        <x:v>4977</x:v>
      </x:c>
      <x:c r="B4978" s="2" t="s">
        <x:v>153</x:v>
      </x:c>
      <x:c r="C4978" s="2" t="s">
        <x:v>152</x:v>
      </x:c>
      <x:c r="D4978" s="2">
        <x:v>2024</x:v>
      </x:c>
      <x:c r="E4978" s="2">
        <x:v>5</x:v>
      </x:c>
      <x:c r="F4978" s="2">
        <x:v>17</x:v>
      </x:c>
      <x:c r="G4978" s="3">
        <x:v>12828219862.700001</x:v>
      </x:c>
      <x:c r="H4978" s="3">
        <x:v>7296883839.9999981</x:v>
      </x:c>
      <x:c r="I4978" s="3">
        <x:v>669531649.69999981</x:v>
      </x:c>
      <x:c r="J4978" s="3">
        <x:v>0</x:v>
      </x:c>
      <x:c r="K4978" s="3">
        <x:v>213270417.69999999</x:v>
      </x:c>
      <x:c r="L4978" s="3">
        <x:v>2784431.4</x:v>
      </x:c>
      <x:c r="M4978" s="3">
        <x:v>0</x:v>
      </x:c>
      <x:c r="N4978" s="3">
        <x:v>1262500</x:v>
      </x:c>
      <x:c r="O4978" s="3">
        <x:v>10385610833</x:v>
      </x:c>
      <x:c r="P4978" s="3">
        <x:v>1177017892.0999999</x:v>
      </x:c>
      <x:c r="Q4978" s="3">
        <x:v>212769794.19999999</x:v>
      </x:c>
      <x:c r="R4978" s="3">
        <x:v>0</x:v>
      </x:c>
      <x:c r="S4978" s="3">
        <x:v>843283151.30000007</x:v>
      </x:c>
      <x:c r="T4978" s="3">
        <x:v>148980471.69999999</x:v>
      </x:c>
      <x:c r="U4978" s="3">
        <x:v>0</x:v>
      </x:c>
      <x:c r="V4978" s="3">
        <x:v>0</x:v>
      </x:c>
      <x:c r="W4978" s="3">
        <x:v>31200838.399999999</x:v>
      </x:c>
      <x:c r="X4978" s="3">
        <x:v>26601256.999999989</x:v>
      </x:c>
      <x:c r="Y4978" s="3">
        <x:v>0</x:v>
      </x:c>
      <x:c r="Z4978" s="3">
        <x:v>15728890767.300011</x:v>
      </x:c>
      <x:c r="AA4978" s="3">
        <x:v>0</x:v>
      </x:c>
      <x:c r="AB4978" s="3">
        <x:v>1083470734.3</x:v>
      </x:c>
      <x:c r="AC4978" s="3">
        <x:v>7164753176.1999979</x:v>
      </x:c>
      <x:c r="AD4978" s="7">
        <x:f t="shared" si="77"/>
        <x:v>57814531617.000015</x:v>
      </x:c>
      <x:c r="AE4978" s="18" t="n">
        <x:f>IFERROR(AD4978/$AD$4962*100,"")</x:f>
        <x:v>107.91907428947627</x:v>
      </x:c>
    </x:row>
    <x:row r="4979">
      <x:c r="A4979" s="2">
        <x:v>4978</x:v>
      </x:c>
      <x:c r="B4979" s="2" t="s">
        <x:v>153</x:v>
      </x:c>
      <x:c r="C4979" s="2" t="s">
        <x:v>152</x:v>
      </x:c>
      <x:c r="D4979" s="2">
        <x:v>2024</x:v>
      </x:c>
      <x:c r="E4979" s="2">
        <x:v>6</x:v>
      </x:c>
      <x:c r="F4979" s="2">
        <x:v>18</x:v>
      </x:c>
      <x:c r="G4979" s="3">
        <x:v>12447813450.700001</x:v>
      </x:c>
      <x:c r="H4979" s="3">
        <x:v>7952290046.499999</x:v>
      </x:c>
      <x:c r="I4979" s="3">
        <x:v>496074299.80000001</x:v>
      </x:c>
      <x:c r="J4979" s="3">
        <x:v>0</x:v>
      </x:c>
      <x:c r="K4979" s="3">
        <x:v>218389595</x:v>
      </x:c>
      <x:c r="L4979" s="3">
        <x:v>6707216.5</x:v>
      </x:c>
      <x:c r="M4979" s="3">
        <x:v>0</x:v>
      </x:c>
      <x:c r="N4979" s="3">
        <x:v>130000</x:v>
      </x:c>
      <x:c r="O4979" s="3">
        <x:v>9651834390.2999992</x:v>
      </x:c>
      <x:c r="P4979" s="3">
        <x:v>1160596013.5</x:v>
      </x:c>
      <x:c r="Q4979" s="3">
        <x:v>208316747</x:v>
      </x:c>
      <x:c r="R4979" s="3">
        <x:v>0</x:v>
      </x:c>
      <x:c r="S4979" s="3">
        <x:v>947394700.9000001</x:v>
      </x:c>
      <x:c r="T4979" s="3">
        <x:v>134717926.69999999</x:v>
      </x:c>
      <x:c r="U4979" s="3">
        <x:v>0</x:v>
      </x:c>
      <x:c r="V4979" s="3">
        <x:v>0</x:v>
      </x:c>
      <x:c r="W4979" s="3">
        <x:v>30418607.699999999</x:v>
      </x:c>
      <x:c r="X4979" s="3">
        <x:v>38556319.100000001</x:v>
      </x:c>
      <x:c r="Y4979" s="3">
        <x:v>0</x:v>
      </x:c>
      <x:c r="Z4979" s="3">
        <x:v>14761826951.5</x:v>
      </x:c>
      <x:c r="AA4979" s="3">
        <x:v>0</x:v>
      </x:c>
      <x:c r="AB4979" s="3">
        <x:v>1030416161.1</x:v>
      </x:c>
      <x:c r="AC4979" s="3">
        <x:v>7348332889.9999981</x:v>
      </x:c>
      <x:c r="AD4979" s="7">
        <x:f t="shared" si="77"/>
        <x:v>56433815316.299995</x:v>
      </x:c>
      <x:c r="AE4979" s="18" t="n">
        <x:f>IFERROR(AD4979/$AD$4962*100,"")</x:f>
        <x:v>105.34177026468465</x:v>
      </x:c>
    </x:row>
    <x:row r="4980">
      <x:c r="A4980" s="2">
        <x:v>4979</x:v>
      </x:c>
      <x:c r="B4980" s="2" t="s">
        <x:v>153</x:v>
      </x:c>
      <x:c r="C4980" s="2" t="s">
        <x:v>152</x:v>
      </x:c>
      <x:c r="D4980" s="2">
        <x:v>2024</x:v>
      </x:c>
      <x:c r="E4980" s="2">
        <x:v>7</x:v>
      </x:c>
      <x:c r="F4980" s="2">
        <x:v>19</x:v>
      </x:c>
      <x:c r="G4980" s="3">
        <x:v>12187149822.299999</x:v>
      </x:c>
      <x:c r="H4980" s="3">
        <x:v>7841579740.5</x:v>
      </x:c>
      <x:c r="I4980" s="3">
        <x:v>431192964.19999993</x:v>
      </x:c>
      <x:c r="J4980" s="3">
        <x:v>0</x:v>
      </x:c>
      <x:c r="K4980" s="3">
        <x:v>213815364.40000001</x:v>
      </x:c>
      <x:c r="L4980" s="3">
        <x:v>4371219.4999999991</x:v>
      </x:c>
      <x:c r="M4980" s="3">
        <x:v>0</x:v>
      </x:c>
      <x:c r="N4980" s="3">
        <x:v>0</x:v>
      </x:c>
      <x:c r="O4980" s="3">
        <x:v>9739041245.5000019</x:v>
      </x:c>
      <x:c r="P4980" s="3">
        <x:v>1172014965.7</x:v>
      </x:c>
      <x:c r="Q4980" s="3">
        <x:v>220177013.5</x:v>
      </x:c>
      <x:c r="R4980" s="3">
        <x:v>0</x:v>
      </x:c>
      <x:c r="S4980" s="3">
        <x:v>871318785.20000005</x:v>
      </x:c>
      <x:c r="T4980" s="3">
        <x:v>104977688.09999999</x:v>
      </x:c>
      <x:c r="U4980" s="3">
        <x:v>0</x:v>
      </x:c>
      <x:c r="V4980" s="3">
        <x:v>0</x:v>
      </x:c>
      <x:c r="W4980" s="3">
        <x:v>3336712.2</x:v>
      </x:c>
      <x:c r="X4980" s="3">
        <x:v>27166136</x:v>
      </x:c>
      <x:c r="Y4980" s="3">
        <x:v>0</x:v>
      </x:c>
      <x:c r="Z4980" s="3">
        <x:v>14689165399.9</x:v>
      </x:c>
      <x:c r="AA4980" s="3">
        <x:v>0</x:v>
      </x:c>
      <x:c r="AB4980" s="3">
        <x:v>1079100707.8</x:v>
      </x:c>
      <x:c r="AC4980" s="3">
        <x:v>7037607405.5000019</x:v>
      </x:c>
      <x:c r="AD4980" s="7">
        <x:f t="shared" si="77"/>
        <x:v>55622015170.300003</x:v>
      </x:c>
      <x:c r="AE4980" s="18" t="n">
        <x:f>IFERROR(AD4980/$AD$4962*100,"")</x:f>
        <x:v>103.82642943576023</x:v>
      </x:c>
    </x:row>
    <x:row r="4981">
      <x:c r="A4981" s="2">
        <x:v>4980</x:v>
      </x:c>
      <x:c r="B4981" s="2" t="s">
        <x:v>153</x:v>
      </x:c>
      <x:c r="C4981" s="2" t="s">
        <x:v>152</x:v>
      </x:c>
      <x:c r="D4981" s="2">
        <x:v>2024</x:v>
      </x:c>
      <x:c r="E4981" s="2">
        <x:v>8</x:v>
      </x:c>
      <x:c r="F4981" s="2">
        <x:v>20</x:v>
      </x:c>
      <x:c r="G4981" s="3">
        <x:v>12020549706.1</x:v>
      </x:c>
      <x:c r="H4981" s="3">
        <x:v>8821037878.5999985</x:v>
      </x:c>
      <x:c r="I4981" s="3">
        <x:v>387192755.19999999</x:v>
      </x:c>
      <x:c r="J4981" s="3">
        <x:v>0</x:v>
      </x:c>
      <x:c r="K4981" s="3">
        <x:v>196708265.09999999</x:v>
      </x:c>
      <x:c r="L4981" s="3">
        <x:v>3202518.1</x:v>
      </x:c>
      <x:c r="M4981" s="3">
        <x:v>0</x:v>
      </x:c>
      <x:c r="N4981" s="3">
        <x:v>46500</x:v>
      </x:c>
      <x:c r="O4981" s="3">
        <x:v>9671357568.4000015</x:v>
      </x:c>
      <x:c r="P4981" s="3">
        <x:v>1186653247.9000001</x:v>
      </x:c>
      <x:c r="Q4981" s="3">
        <x:v>213805620.59999999</x:v>
      </x:c>
      <x:c r="R4981" s="3">
        <x:v>0</x:v>
      </x:c>
      <x:c r="S4981" s="3">
        <x:v>844183876.99999988</x:v>
      </x:c>
      <x:c r="T4981" s="3">
        <x:v>112352445.2</x:v>
      </x:c>
      <x:c r="U4981" s="3">
        <x:v>0</x:v>
      </x:c>
      <x:c r="V4981" s="3">
        <x:v>0</x:v>
      </x:c>
      <x:c r="W4981" s="3">
        <x:v>25613689.100000001</x:v>
      </x:c>
      <x:c r="X4981" s="3">
        <x:v>43098096.799999997</x:v>
      </x:c>
      <x:c r="Y4981" s="3">
        <x:v>0</x:v>
      </x:c>
      <x:c r="Z4981" s="3">
        <x:v>16094367478.9</x:v>
      </x:c>
      <x:c r="AA4981" s="3">
        <x:v>0</x:v>
      </x:c>
      <x:c r="AB4981" s="3">
        <x:v>1103690351</x:v>
      </x:c>
      <x:c r="AC4981" s="3">
        <x:v>7354286996.6000013</x:v>
      </x:c>
      <x:c r="AD4981" s="7">
        <x:f t="shared" si="77"/>
        <x:v>58078146994.599991</x:v>
      </x:c>
      <x:c r="AE4981" s="18" t="n">
        <x:f>IFERROR(AD4981/$AD$4962*100,"")</x:f>
        <x:v>108.41115001375134</x:v>
      </x:c>
    </x:row>
    <x:row r="4982">
      <x:c r="A4982" s="2">
        <x:v>4981</x:v>
      </x:c>
      <x:c r="B4982" s="2" t="s">
        <x:v>153</x:v>
      </x:c>
      <x:c r="C4982" s="2" t="s">
        <x:v>152</x:v>
      </x:c>
      <x:c r="D4982" s="2">
        <x:v>2024</x:v>
      </x:c>
      <x:c r="E4982" s="2">
        <x:v>9</x:v>
      </x:c>
      <x:c r="F4982" s="2">
        <x:v>21</x:v>
      </x:c>
      <x:c r="G4982" s="3">
        <x:v>12765584271.799999</x:v>
      </x:c>
      <x:c r="H4982" s="3">
        <x:v>8788121614.9999981</x:v>
      </x:c>
      <x:c r="I4982" s="3">
        <x:v>350234430.99999988</x:v>
      </x:c>
      <x:c r="J4982" s="3">
        <x:v>0</x:v>
      </x:c>
      <x:c r="K4982" s="3">
        <x:v>188538383.3000001</x:v>
      </x:c>
      <x:c r="L4982" s="3">
        <x:v>2539170.7000000002</x:v>
      </x:c>
      <x:c r="M4982" s="3">
        <x:v>0</x:v>
      </x:c>
      <x:c r="N4982" s="3">
        <x:v>23000</x:v>
      </x:c>
      <x:c r="O4982" s="3">
        <x:v>9299909191.2999992</x:v>
      </x:c>
      <x:c r="P4982" s="3">
        <x:v>1160628813.8</x:v>
      </x:c>
      <x:c r="Q4982" s="3">
        <x:v>199339963.90000001</x:v>
      </x:c>
      <x:c r="R4982" s="3">
        <x:v>0</x:v>
      </x:c>
      <x:c r="S4982" s="3">
        <x:v>846489015.89999998</x:v>
      </x:c>
      <x:c r="T4982" s="3">
        <x:v>158273686.5</x:v>
      </x:c>
      <x:c r="U4982" s="3">
        <x:v>0</x:v>
      </x:c>
      <x:c r="V4982" s="3">
        <x:v>0</x:v>
      </x:c>
      <x:c r="W4982" s="3">
        <x:v>0</x:v>
      </x:c>
      <x:c r="X4982" s="3">
        <x:v>31427767.800000001</x:v>
      </x:c>
      <x:c r="Y4982" s="3">
        <x:v>0</x:v>
      </x:c>
      <x:c r="Z4982" s="3">
        <x:v>15071556179.9</x:v>
      </x:c>
      <x:c r="AA4982" s="3">
        <x:v>0</x:v>
      </x:c>
      <x:c r="AB4982" s="3">
        <x:v>1189521997.7</x:v>
      </x:c>
      <x:c r="AC4982" s="3">
        <x:v>6585692359.000001</x:v>
      </x:c>
      <x:c r="AD4982" s="7">
        <x:f t="shared" si="77"/>
        <x:v>56637879847.599991</x:v>
      </x:c>
      <x:c r="AE4982" s="18" t="n">
        <x:f>IFERROR(AD4982/$AD$4962*100,"")</x:f>
        <x:v>105.72268583551556</x:v>
      </x:c>
    </x:row>
    <x:row r="4983">
      <x:c r="A4983" s="2">
        <x:v>4982</x:v>
      </x:c>
      <x:c r="B4983" s="2" t="s">
        <x:v>153</x:v>
      </x:c>
      <x:c r="C4983" s="2" t="s">
        <x:v>152</x:v>
      </x:c>
      <x:c r="D4983" s="2">
        <x:v>2024</x:v>
      </x:c>
      <x:c r="E4983" s="2">
        <x:v>10</x:v>
      </x:c>
      <x:c r="F4983" s="2">
        <x:v>22</x:v>
      </x:c>
      <x:c r="G4983" s="3">
        <x:v>12285044905.1</x:v>
      </x:c>
      <x:c r="H4983" s="3">
        <x:v>6565374499.3000002</x:v>
      </x:c>
      <x:c r="I4983" s="3">
        <x:v>611275690.39999998</x:v>
      </x:c>
      <x:c r="J4983" s="3">
        <x:v>0</x:v>
      </x:c>
      <x:c r="K4983" s="3">
        <x:v>195934609.19999999</x:v>
      </x:c>
      <x:c r="L4983" s="3">
        <x:v>12811381.6</x:v>
      </x:c>
      <x:c r="M4983" s="3">
        <x:v>0</x:v>
      </x:c>
      <x:c r="N4983" s="3">
        <x:v>63000</x:v>
      </x:c>
      <x:c r="O4983" s="3">
        <x:v>9655022771.5999985</x:v>
      </x:c>
      <x:c r="P4983" s="3">
        <x:v>1087935177.5999999</x:v>
      </x:c>
      <x:c r="Q4983" s="3">
        <x:v>190442352.80000001</x:v>
      </x:c>
      <x:c r="R4983" s="3">
        <x:v>0</x:v>
      </x:c>
      <x:c r="S4983" s="3">
        <x:v>767843013.00000012</x:v>
      </x:c>
      <x:c r="T4983" s="3">
        <x:v>97708497.400000006</x:v>
      </x:c>
      <x:c r="U4983" s="3">
        <x:v>0</x:v>
      </x:c>
      <x:c r="V4983" s="3">
        <x:v>0</x:v>
      </x:c>
      <x:c r="W4983" s="3">
        <x:v>0</x:v>
      </x:c>
      <x:c r="X4983" s="3">
        <x:v>46269067.200000003</x:v>
      </x:c>
      <x:c r="Y4983" s="3">
        <x:v>0</x:v>
      </x:c>
      <x:c r="Z4983" s="3">
        <x:v>15006336471.6</x:v>
      </x:c>
      <x:c r="AA4983" s="3">
        <x:v>0</x:v>
      </x:c>
      <x:c r="AB4983" s="3">
        <x:v>1102258096.4000001</x:v>
      </x:c>
      <x:c r="AC4983" s="3">
        <x:v>7143832293.2000008</x:v>
      </x:c>
      <x:c r="AD4983" s="7">
        <x:f t="shared" si="77"/>
        <x:v>54768151826.400009</x:v>
      </x:c>
      <x:c r="AE4983" s="18" t="n">
        <x:f>IFERROR(AD4983/$AD$4962*100,"")</x:f>
        <x:v>102.23257164488768</x:v>
      </x:c>
    </x:row>
    <x:row r="4984">
      <x:c r="A4984" s="2">
        <x:v>4983</x:v>
      </x:c>
      <x:c r="B4984" s="2" t="s">
        <x:v>153</x:v>
      </x:c>
      <x:c r="C4984" s="2" t="s">
        <x:v>152</x:v>
      </x:c>
      <x:c r="D4984" s="2">
        <x:v>2024</x:v>
      </x:c>
      <x:c r="E4984" s="2">
        <x:v>11</x:v>
      </x:c>
      <x:c r="F4984" s="2">
        <x:v>23</x:v>
      </x:c>
      <x:c r="G4984" s="3">
        <x:v>11794656851.4</x:v>
      </x:c>
      <x:c r="H4984" s="3">
        <x:v>6575990289</x:v>
      </x:c>
      <x:c r="I4984" s="3">
        <x:v>580090342.9000001</x:v>
      </x:c>
      <x:c r="J4984" s="3">
        <x:v>0</x:v>
      </x:c>
      <x:c r="K4984" s="3">
        <x:v>202617494.09999999</x:v>
      </x:c>
      <x:c r="L4984" s="3">
        <x:v>1249730.8999999999</x:v>
      </x:c>
      <x:c r="M4984" s="3">
        <x:v>0</x:v>
      </x:c>
      <x:c r="N4984" s="3">
        <x:v>99000</x:v>
      </x:c>
      <x:c r="O4984" s="3">
        <x:v>9274371514.4999981</x:v>
      </x:c>
      <x:c r="P4984" s="3">
        <x:v>982130326.69999993</x:v>
      </x:c>
      <x:c r="Q4984" s="3">
        <x:v>186316631.19999999</x:v>
      </x:c>
      <x:c r="R4984" s="3">
        <x:v>0</x:v>
      </x:c>
      <x:c r="S4984" s="3">
        <x:v>745045926.29999983</x:v>
      </x:c>
      <x:c r="T4984" s="3">
        <x:v>126388374.09999999</x:v>
      </x:c>
      <x:c r="U4984" s="3">
        <x:v>0</x:v>
      </x:c>
      <x:c r="V4984" s="3">
        <x:v>0</x:v>
      </x:c>
      <x:c r="W4984" s="3">
        <x:v>0</x:v>
      </x:c>
      <x:c r="X4984" s="3">
        <x:v>49671489.399999999</x:v>
      </x:c>
      <x:c r="Y4984" s="3">
        <x:v>0</x:v>
      </x:c>
      <x:c r="Z4984" s="3">
        <x:v>15169236321.200001</x:v>
      </x:c>
      <x:c r="AA4984" s="3">
        <x:v>0</x:v>
      </x:c>
      <x:c r="AB4984" s="3">
        <x:v>1121215738.2</x:v>
      </x:c>
      <x:c r="AC4984" s="3">
        <x:v>7052671423.5999994</x:v>
      </x:c>
      <x:c r="AD4984" s="7">
        <x:f t="shared" si="77"/>
        <x:v>53861751453.5</x:v>
      </x:c>
      <x:c r="AE4984" s="18" t="n">
        <x:f>IFERROR(AD4984/$AD$4962*100,"")</x:f>
        <x:v>100.54064599154134</x:v>
      </x:c>
    </x:row>
    <x:row r="4985">
      <x:c r="A4985" s="2">
        <x:v>4984</x:v>
      </x:c>
      <x:c r="B4985" s="2" t="s">
        <x:v>153</x:v>
      </x:c>
      <x:c r="C4985" s="2" t="s">
        <x:v>152</x:v>
      </x:c>
      <x:c r="D4985" s="2">
        <x:v>2024</x:v>
      </x:c>
      <x:c r="E4985" s="2">
        <x:v>12</x:v>
      </x:c>
      <x:c r="F4985" s="2">
        <x:v>24</x:v>
      </x:c>
      <x:c r="G4985" s="3">
        <x:v>12219295885.299999</x:v>
      </x:c>
      <x:c r="H4985" s="3">
        <x:v>7510318486.5999985</x:v>
      </x:c>
      <x:c r="I4985" s="3">
        <x:v>599875450</x:v>
      </x:c>
      <x:c r="J4985" s="3">
        <x:v>0</x:v>
      </x:c>
      <x:c r="K4985" s="3">
        <x:v>168610978.59999999</x:v>
      </x:c>
      <x:c r="L4985" s="3">
        <x:v>1861581.7</x:v>
      </x:c>
      <x:c r="M4985" s="3">
        <x:v>0</x:v>
      </x:c>
      <x:c r="N4985" s="3">
        <x:v>72000</x:v>
      </x:c>
      <x:c r="O4985" s="3">
        <x:v>10081842415.4</x:v>
      </x:c>
      <x:c r="P4985" s="3">
        <x:v>1055329460.3</x:v>
      </x:c>
      <x:c r="Q4985" s="3">
        <x:v>203061675.69999999</x:v>
      </x:c>
      <x:c r="R4985" s="3">
        <x:v>0</x:v>
      </x:c>
      <x:c r="S4985" s="3">
        <x:v>793143350.0999999</x:v>
      </x:c>
      <x:c r="T4985" s="3">
        <x:v>137480308.19999999</x:v>
      </x:c>
      <x:c r="U4985" s="3">
        <x:v>0</x:v>
      </x:c>
      <x:c r="V4985" s="3">
        <x:v>0</x:v>
      </x:c>
      <x:c r="W4985" s="3">
        <x:v>31778602.699999999</x:v>
      </x:c>
      <x:c r="X4985" s="3">
        <x:v>39208863.799999997</x:v>
      </x:c>
      <x:c r="Y4985" s="3">
        <x:v>0</x:v>
      </x:c>
      <x:c r="Z4985" s="3">
        <x:v>15603725660</x:v>
      </x:c>
      <x:c r="AA4985" s="3">
        <x:v>0</x:v>
      </x:c>
      <x:c r="AB4985" s="3">
        <x:v>1187223688.5</x:v>
      </x:c>
      <x:c r="AC4985" s="3">
        <x:v>7528848498.1999998</x:v>
      </x:c>
      <x:c r="AD4985" s="7">
        <x:f t="shared" si="77"/>
        <x:v>57161676905.099991</x:v>
      </x:c>
      <x:c r="AE4985" s="18" t="n">
        <x:f>IFERROR(AD4985/$AD$4962*100,"")</x:f>
        <x:v>106.7004277972671</x:v>
      </x:c>
    </x:row>
    <x:row r="4986">
      <x:c r="A4986" s="2">
        <x:v>4985</x:v>
      </x:c>
      <x:c r="B4986" s="2" t="s">
        <x:v>153</x:v>
      </x:c>
      <x:c r="C4986" s="2" t="s">
        <x:v>152</x:v>
      </x:c>
      <x:c r="D4986" s="2">
        <x:v>2025</x:v>
      </x:c>
      <x:c r="E4986" s="2">
        <x:v>1</x:v>
      </x:c>
      <x:c r="F4986" s="2">
        <x:v>25</x:v>
      </x:c>
      <x:c r="G4986" s="3">
        <x:v>12898941483.299999</x:v>
      </x:c>
      <x:c r="H4986" s="3">
        <x:v>8932104106.5</x:v>
      </x:c>
      <x:c r="I4986" s="3">
        <x:v>381793619.10000002</x:v>
      </x:c>
      <x:c r="J4986" s="3">
        <x:v>0</x:v>
      </x:c>
      <x:c r="K4986" s="3">
        <x:v>177793286.5</x:v>
      </x:c>
      <x:c r="L4986" s="3">
        <x:v>4611074.6000000006</x:v>
      </x:c>
      <x:c r="M4986" s="3">
        <x:v>0</x:v>
      </x:c>
      <x:c r="N4986" s="3">
        <x:v>1309000</x:v>
      </x:c>
      <x:c r="O4986" s="3">
        <x:v>9546444578.3999996</x:v>
      </x:c>
      <x:c r="P4986" s="3">
        <x:v>1026738218.1</x:v>
      </x:c>
      <x:c r="Q4986" s="3">
        <x:v>252853937.50000009</x:v>
      </x:c>
      <x:c r="R4986" s="3">
        <x:v>0</x:v>
      </x:c>
      <x:c r="S4986" s="3">
        <x:v>760700798.19999993</x:v>
      </x:c>
      <x:c r="T4986" s="3">
        <x:v>92095902.200000003</x:v>
      </x:c>
      <x:c r="U4986" s="3">
        <x:v>0</x:v>
      </x:c>
      <x:c r="V4986" s="3">
        <x:v>0</x:v>
      </x:c>
      <x:c r="W4986" s="3">
        <x:v>0</x:v>
      </x:c>
      <x:c r="X4986" s="3">
        <x:v>92127326.700000003</x:v>
      </x:c>
      <x:c r="Y4986" s="3">
        <x:v>0</x:v>
      </x:c>
      <x:c r="Z4986" s="3">
        <x:v>14932688561.200001</x:v>
      </x:c>
      <x:c r="AA4986" s="3">
        <x:v>0</x:v>
      </x:c>
      <x:c r="AB4986" s="3">
        <x:v>1141357447.9000001</x:v>
      </x:c>
      <x:c r="AC4986" s="3">
        <x:v>6962766618.7000008</x:v>
      </x:c>
      <x:c r="AD4986" s="7">
        <x:f t="shared" si="77"/>
        <x:v>57204325958.899994</x:v>
      </x:c>
      <x:c r="AE4986" s="18" t="n">
        <x:f>IFERROR(AD4986/$AD$4962*100,"")</x:f>
        <x:v>106.78003834286329</x:v>
      </x:c>
    </x:row>
    <x:row r="4987">
      <x:c r="A4987" s="2">
        <x:v>4986</x:v>
      </x:c>
      <x:c r="B4987" s="2" t="s">
        <x:v>153</x:v>
      </x:c>
      <x:c r="C4987" s="2" t="s">
        <x:v>152</x:v>
      </x:c>
      <x:c r="D4987" s="2">
        <x:v>2025</x:v>
      </x:c>
      <x:c r="E4987" s="2">
        <x:v>2</x:v>
      </x:c>
      <x:c r="F4987" s="2">
        <x:v>26</x:v>
      </x:c>
      <x:c r="G4987" s="3">
        <x:v>10904045593.200001</x:v>
      </x:c>
      <x:c r="H4987" s="3">
        <x:v>5892004063.2999992</x:v>
      </x:c>
      <x:c r="I4987" s="3">
        <x:v>360742628.5</x:v>
      </x:c>
      <x:c r="J4987" s="3">
        <x:v>0</x:v>
      </x:c>
      <x:c r="K4987" s="3">
        <x:v>169328830.90000001</x:v>
      </x:c>
      <x:c r="L4987" s="3">
        <x:v>2793323.7</x:v>
      </x:c>
      <x:c r="M4987" s="3">
        <x:v>0</x:v>
      </x:c>
      <x:c r="N4987" s="3">
        <x:v>0</x:v>
      </x:c>
      <x:c r="O4987" s="3">
        <x:v>8511620123.9999962</x:v>
      </x:c>
      <x:c r="P4987" s="3">
        <x:v>907942077.29999995</x:v>
      </x:c>
      <x:c r="Q4987" s="3">
        <x:v>209250709.90000001</x:v>
      </x:c>
      <x:c r="R4987" s="3">
        <x:v>0</x:v>
      </x:c>
      <x:c r="S4987" s="3">
        <x:v>758598168.89999986</x:v>
      </x:c>
      <x:c r="T4987" s="3">
        <x:v>138059215.59999999</x:v>
      </x:c>
      <x:c r="U4987" s="3">
        <x:v>0</x:v>
      </x:c>
      <x:c r="V4987" s="3">
        <x:v>0</x:v>
      </x:c>
      <x:c r="W4987" s="3">
        <x:v>14484732.9</x:v>
      </x:c>
      <x:c r="X4987" s="3">
        <x:v>59628990.599999987</x:v>
      </x:c>
      <x:c r="Y4987" s="3">
        <x:v>0</x:v>
      </x:c>
      <x:c r="Z4987" s="3">
        <x:v>15013913061</x:v>
      </x:c>
      <x:c r="AA4987" s="3">
        <x:v>0</x:v>
      </x:c>
      <x:c r="AB4987" s="3">
        <x:v>1084072537.5999999</x:v>
      </x:c>
      <x:c r="AC4987" s="3">
        <x:v>6877462921.1999979</x:v>
      </x:c>
      <x:c r="AD4987" s="7">
        <x:f t="shared" si="77"/>
        <x:v>50903946978.599998</x:v>
      </x:c>
      <x:c r="AE4987" s="18" t="n">
        <x:f>IFERROR(AD4987/$AD$4962*100,"")</x:f>
        <x:v>95.019481814772</x:v>
      </x:c>
    </x:row>
    <x:row r="4988">
      <x:c r="A4988" s="2">
        <x:v>4987</x:v>
      </x:c>
      <x:c r="B4988" s="2" t="s">
        <x:v>153</x:v>
      </x:c>
      <x:c r="C4988" s="2" t="s">
        <x:v>152</x:v>
      </x:c>
      <x:c r="D4988" s="2">
        <x:v>2025</x:v>
      </x:c>
      <x:c r="E4988" s="2">
        <x:v>3</x:v>
      </x:c>
      <x:c r="F4988" s="2">
        <x:v>27</x:v>
      </x:c>
      <x:c r="G4988" s="3">
        <x:v>11840447006.700001</x:v>
      </x:c>
      <x:c r="H4988" s="3">
        <x:v>7946875165.0000029</x:v>
      </x:c>
      <x:c r="I4988" s="3">
        <x:v>575756957.89999998</x:v>
      </x:c>
      <x:c r="J4988" s="3">
        <x:v>0</x:v>
      </x:c>
      <x:c r="K4988" s="3">
        <x:v>174093984.5</x:v>
      </x:c>
      <x:c r="L4988" s="3">
        <x:v>3392803.7</x:v>
      </x:c>
      <x:c r="M4988" s="3">
        <x:v>0</x:v>
      </x:c>
      <x:c r="N4988" s="3">
        <x:v>27000</x:v>
      </x:c>
      <x:c r="O4988" s="3">
        <x:v>9805491799.1000042</x:v>
      </x:c>
      <x:c r="P4988" s="3">
        <x:v>1099559378.8</x:v>
      </x:c>
      <x:c r="Q4988" s="3">
        <x:v>239037706.59999999</x:v>
      </x:c>
      <x:c r="R4988" s="3">
        <x:v>0</x:v>
      </x:c>
      <x:c r="S4988" s="3">
        <x:v>843382127.69999981</x:v>
      </x:c>
      <x:c r="T4988" s="3">
        <x:v>137978696.09999999</x:v>
      </x:c>
      <x:c r="U4988" s="3">
        <x:v>0</x:v>
      </x:c>
      <x:c r="V4988" s="3">
        <x:v>0</x:v>
      </x:c>
      <x:c r="W4988" s="3">
        <x:v>32153580.300000001</x:v>
      </x:c>
      <x:c r="X4988" s="3">
        <x:v>45333832.399999999</x:v>
      </x:c>
      <x:c r="Y4988" s="3">
        <x:v>0</x:v>
      </x:c>
      <x:c r="Z4988" s="3">
        <x:v>15884915453.20001</x:v>
      </x:c>
      <x:c r="AA4988" s="3">
        <x:v>0</x:v>
      </x:c>
      <x:c r="AB4988" s="3">
        <x:v>1288358057.4000001</x:v>
      </x:c>
      <x:c r="AC4988" s="3">
        <x:v>7246449453.8000002</x:v>
      </x:c>
      <x:c r="AD4988" s="7">
        <x:f t="shared" si="77"/>
        <x:v>57163253003.20002</x:v>
      </x:c>
      <x:c r="AE4988" s="18" t="n">
        <x:f>IFERROR(AD4988/$AD$4962*100,"")</x:f>
        <x:v>106.70336980930432</x:v>
      </x:c>
    </x:row>
    <x:row r="4989">
      <x:c r="A4989" s="2">
        <x:v>4988</x:v>
      </x:c>
      <x:c r="B4989" s="2" t="s">
        <x:v>153</x:v>
      </x:c>
      <x:c r="C4989" s="2" t="s">
        <x:v>152</x:v>
      </x:c>
      <x:c r="D4989" s="2">
        <x:v>2025</x:v>
      </x:c>
      <x:c r="E4989" s="2">
        <x:v>4</x:v>
      </x:c>
      <x:c r="F4989" s="2">
        <x:v>28</x:v>
      </x:c>
      <x:c r="G4989" s="3">
        <x:v>12741307829.1</x:v>
      </x:c>
      <x:c r="H4989" s="3">
        <x:v>6354033547.6999998</x:v>
      </x:c>
      <x:c r="I4989" s="3">
        <x:v>481018035.39999998</x:v>
      </x:c>
      <x:c r="J4989" s="3">
        <x:v>0</x:v>
      </x:c>
      <x:c r="K4989" s="3">
        <x:v>155185300.30000001</x:v>
      </x:c>
      <x:c r="L4989" s="3">
        <x:v>3504647.9</x:v>
      </x:c>
      <x:c r="M4989" s="3">
        <x:v>0</x:v>
      </x:c>
      <x:c r="N4989" s="3">
        <x:v>0</x:v>
      </x:c>
      <x:c r="O4989" s="3">
        <x:v>9199465426.1999989</x:v>
      </x:c>
      <x:c r="P4989" s="3">
        <x:v>1075571782</x:v>
      </x:c>
      <x:c r="Q4989" s="3">
        <x:v>202619852.80000001</x:v>
      </x:c>
      <x:c r="R4989" s="3">
        <x:v>0</x:v>
      </x:c>
      <x:c r="S4989" s="3">
        <x:v>748161791.89999998</x:v>
      </x:c>
      <x:c r="T4989" s="3">
        <x:v>80762008.700000003</x:v>
      </x:c>
      <x:c r="U4989" s="3">
        <x:v>0</x:v>
      </x:c>
      <x:c r="V4989" s="3">
        <x:v>0</x:v>
      </x:c>
      <x:c r="W4989" s="3">
        <x:v>19949349.899999999</x:v>
      </x:c>
      <x:c r="X4989" s="3">
        <x:v>47783146.200000003</x:v>
      </x:c>
      <x:c r="Y4989" s="3">
        <x:v>0</x:v>
      </x:c>
      <x:c r="Z4989" s="3">
        <x:v>14788793666.5</x:v>
      </x:c>
      <x:c r="AA4989" s="3">
        <x:v>0</x:v>
      </x:c>
      <x:c r="AB4989" s="3">
        <x:v>1163191490.7</x:v>
      </x:c>
      <x:c r="AC4989" s="3">
        <x:v>7524629435.3000011</x:v>
      </x:c>
      <x:c r="AD4989" s="7">
        <x:f t="shared" si="77"/>
        <x:v>54585977310.600006</x:v>
      </x:c>
      <x:c r="AE4989" s="18" t="n">
        <x:f>IFERROR(AD4989/$AD$4962*100,"")</x:f>
        <x:v>101.8925169120307</x:v>
      </x:c>
    </x:row>
    <x:row r="4990">
      <x:c r="A4990" s="2">
        <x:v>4989</x:v>
      </x:c>
      <x:c r="B4990" s="2" t="s">
        <x:v>153</x:v>
      </x:c>
      <x:c r="C4990" s="2" t="s">
        <x:v>152</x:v>
      </x:c>
      <x:c r="D4990" s="2">
        <x:v>2025</x:v>
      </x:c>
      <x:c r="E4990" s="2">
        <x:v>5</x:v>
      </x:c>
      <x:c r="F4990" s="2">
        <x:v>29</x:v>
      </x:c>
      <x:c r="G4990" s="3">
        <x:v>13951092628.5</x:v>
      </x:c>
      <x:c r="H4990" s="3">
        <x:v>8414494466.7999983</x:v>
      </x:c>
      <x:c r="I4990" s="3">
        <x:v>588775847.20000005</x:v>
      </x:c>
      <x:c r="J4990" s="3">
        <x:v>0</x:v>
      </x:c>
      <x:c r="K4990" s="3">
        <x:v>191741614.69999999</x:v>
      </x:c>
      <x:c r="L4990" s="3">
        <x:v>8963964.2000000011</x:v>
      </x:c>
      <x:c r="M4990" s="3">
        <x:v>0</x:v>
      </x:c>
      <x:c r="N4990" s="3">
        <x:v>36000</x:v>
      </x:c>
      <x:c r="O4990" s="3">
        <x:v>10640133074.9</x:v>
      </x:c>
      <x:c r="P4990" s="3">
        <x:v>1166795745.8</x:v>
      </x:c>
      <x:c r="Q4990" s="3">
        <x:v>230810978.60000011</x:v>
      </x:c>
      <x:c r="R4990" s="3">
        <x:v>0</x:v>
      </x:c>
      <x:c r="S4990" s="3">
        <x:v>785663136.39999998</x:v>
      </x:c>
      <x:c r="T4990" s="3">
        <x:v>135755311.5</x:v>
      </x:c>
      <x:c r="U4990" s="3">
        <x:v>0</x:v>
      </x:c>
      <x:c r="V4990" s="3">
        <x:v>0</x:v>
      </x:c>
      <x:c r="W4990" s="3">
        <x:v>29636122</x:v>
      </x:c>
      <x:c r="X4990" s="3">
        <x:v>55653628.100000001</x:v>
      </x:c>
      <x:c r="Y4990" s="3">
        <x:v>0</x:v>
      </x:c>
      <x:c r="Z4990" s="3">
        <x:v>15630754891.799999</x:v>
      </x:c>
      <x:c r="AA4990" s="3">
        <x:v>0</x:v>
      </x:c>
      <x:c r="AB4990" s="3">
        <x:v>1133529040.9000001</x:v>
      </x:c>
      <x:c r="AC4990" s="3">
        <x:v>7707148514.5000029</x:v>
      </x:c>
      <x:c r="AD4990" s="7">
        <x:f t="shared" si="77"/>
        <x:v>60670984965.900002</x:v>
      </x:c>
      <x:c r="AE4990" s="18" t="n">
        <x:f>IFERROR(AD4990/$AD$4962*100,"")</x:f>
        <x:v>113.25105212519597</x:v>
      </x:c>
    </x:row>
    <x:row r="4991">
      <x:c r="A4991" s="2">
        <x:v>4990</x:v>
      </x:c>
      <x:c r="B4991" s="2" t="s">
        <x:v>153</x:v>
      </x:c>
      <x:c r="C4991" s="2" t="s">
        <x:v>152</x:v>
      </x:c>
      <x:c r="D4991" s="2">
        <x:v>2025</x:v>
      </x:c>
      <x:c r="E4991" s="2">
        <x:v>6</x:v>
      </x:c>
      <x:c r="F4991" s="2">
        <x:v>30</x:v>
      </x:c>
      <x:c r="G4991" s="3">
        <x:v>12942756909.9</x:v>
      </x:c>
      <x:c r="H4991" s="3">
        <x:v>7796152291.1000004</x:v>
      </x:c>
      <x:c r="I4991" s="3">
        <x:v>503772921.39999992</x:v>
      </x:c>
      <x:c r="J4991" s="3">
        <x:v>0</x:v>
      </x:c>
      <x:c r="K4991" s="3">
        <x:v>166618610.30000001</x:v>
      </x:c>
      <x:c r="L4991" s="3">
        <x:v>3934109.8</x:v>
      </x:c>
      <x:c r="M4991" s="3">
        <x:v>0</x:v>
      </x:c>
      <x:c r="N4991" s="3">
        <x:v>22000</x:v>
      </x:c>
      <x:c r="O4991" s="3">
        <x:v>9460887325.2999992</x:v>
      </x:c>
      <x:c r="P4991" s="3">
        <x:v>1100957418.2</x:v>
      </x:c>
      <x:c r="Q4991" s="3">
        <x:v>204613426.40000001</x:v>
      </x:c>
      <x:c r="R4991" s="3">
        <x:v>0</x:v>
      </x:c>
      <x:c r="S4991" s="3">
        <x:v>715873916.10000002</x:v>
      </x:c>
      <x:c r="T4991" s="3">
        <x:v>109857908.90000001</x:v>
      </x:c>
      <x:c r="U4991" s="3">
        <x:v>0</x:v>
      </x:c>
      <x:c r="V4991" s="3">
        <x:v>0</x:v>
      </x:c>
      <x:c r="W4991" s="3">
        <x:v>0</x:v>
      </x:c>
      <x:c r="X4991" s="3">
        <x:v>38267023.200000003</x:v>
      </x:c>
      <x:c r="Y4991" s="3">
        <x:v>0</x:v>
      </x:c>
      <x:c r="Z4991" s="3">
        <x:v>14248887302</x:v>
      </x:c>
      <x:c r="AA4991" s="3">
        <x:v>0</x:v>
      </x:c>
      <x:c r="AB4991" s="3">
        <x:v>1166789706.5999999</x:v>
      </x:c>
      <x:c r="AC4991" s="3">
        <x:v>6628973678.7999983</x:v>
      </x:c>
      <x:c r="AD4991" s="7">
        <x:f t="shared" si="77"/>
        <x:v>55088364548</x:v>
      </x:c>
      <x:c r="AE4991" s="18" t="n">
        <x:f>IFERROR(AD4991/$AD$4962*100,"")</x:f>
        <x:v>102.83029438905366</x:v>
      </x:c>
    </x:row>
    <x:row r="4992">
      <x:c r="A4992" s="2">
        <x:v>4991</x:v>
      </x:c>
      <x:c r="B4992" s="2" t="s">
        <x:v>153</x:v>
      </x:c>
      <x:c r="C4992" s="2" t="s">
        <x:v>152</x:v>
      </x:c>
      <x:c r="D4992" s="2">
        <x:v>2025</x:v>
      </x:c>
      <x:c r="E4992" s="2">
        <x:v>7</x:v>
      </x:c>
      <x:c r="F4992" s="2">
        <x:v>31</x:v>
      </x:c>
      <x:c r="G4992" s="3">
        <x:v>13459499618.299999</x:v>
      </x:c>
      <x:c r="H4992" s="3">
        <x:v>7248966645.5999994</x:v>
      </x:c>
      <x:c r="I4992" s="3">
        <x:v>480245919.30000001</x:v>
      </x:c>
      <x:c r="J4992" s="3">
        <x:v>0</x:v>
      </x:c>
      <x:c r="K4992" s="3">
        <x:v>134536591.59999999</x:v>
      </x:c>
      <x:c r="L4992" s="3">
        <x:v>5646410.9000000004</x:v>
      </x:c>
      <x:c r="M4992" s="3">
        <x:v>0</x:v>
      </x:c>
      <x:c r="N4992" s="3">
        <x:v>18000</x:v>
      </x:c>
      <x:c r="O4992" s="3">
        <x:v>10226311650.299999</x:v>
      </x:c>
      <x:c r="P4992" s="3">
        <x:v>1185230884.0999999</x:v>
      </x:c>
      <x:c r="Q4992" s="3">
        <x:v>206201159.59999999</x:v>
      </x:c>
      <x:c r="R4992" s="3">
        <x:v>0</x:v>
      </x:c>
      <x:c r="S4992" s="3">
        <x:v>751338447.0999999</x:v>
      </x:c>
      <x:c r="T4992" s="3">
        <x:v>172351226.69999999</x:v>
      </x:c>
      <x:c r="U4992" s="3">
        <x:v>0</x:v>
      </x:c>
      <x:c r="V4992" s="3">
        <x:v>0</x:v>
      </x:c>
      <x:c r="W4992" s="3">
        <x:v>4716713.9000000004</x:v>
      </x:c>
      <x:c r="X4992" s="3">
        <x:v>50552782.299999997</x:v>
      </x:c>
      <x:c r="Y4992" s="3">
        <x:v>0</x:v>
      </x:c>
      <x:c r="Z4992" s="3">
        <x:v>15944830756.4</x:v>
      </x:c>
      <x:c r="AA4992" s="3">
        <x:v>0</x:v>
      </x:c>
      <x:c r="AB4992" s="3">
        <x:v>1319995538.8</x:v>
      </x:c>
      <x:c r="AC4992" s="3">
        <x:v>7489799735.9000015</x:v>
      </x:c>
      <x:c r="AD4992" s="7">
        <x:f t="shared" si="77"/>
        <x:v>58680242080.799995</x:v>
      </x:c>
      <x:c r="AE4992" s="18" t="n">
        <x:f>IFERROR(AD4992/$AD$4962*100,"")</x:f>
        <x:v>109.5350464204091</x:v>
      </x:c>
    </x:row>
    <x:row r="4993">
      <x:c r="A4993" s="2">
        <x:v>4992</x:v>
      </x:c>
      <x:c r="B4993" s="2" t="s">
        <x:v>153</x:v>
      </x:c>
      <x:c r="C4993" s="2" t="s">
        <x:v>152</x:v>
      </x:c>
      <x:c r="D4993" s="2">
        <x:v>2025</x:v>
      </x:c>
      <x:c r="E4993" s="2">
        <x:v>8</x:v>
      </x:c>
      <x:c r="F4993" s="2">
        <x:v>32</x:v>
      </x:c>
      <x:c r="G4993" s="3">
        <x:v>13052078775</x:v>
      </x:c>
      <x:c r="H4993" s="3">
        <x:v>5993860272.9000015</x:v>
      </x:c>
      <x:c r="I4993" s="3">
        <x:v>299555919.10000002</x:v>
      </x:c>
      <x:c r="J4993" s="3">
        <x:v>0</x:v>
      </x:c>
      <x:c r="K4993" s="3">
        <x:v>142712637.19999999</x:v>
      </x:c>
      <x:c r="L4993" s="3">
        <x:v>1681818</x:v>
      </x:c>
      <x:c r="M4993" s="3">
        <x:v>0</x:v>
      </x:c>
      <x:c r="N4993" s="3">
        <x:v>627000</x:v>
      </x:c>
      <x:c r="O4993" s="3">
        <x:v>10007487936.20001</x:v>
      </x:c>
      <x:c r="P4993" s="3">
        <x:v>1188248325.0999999</x:v>
      </x:c>
      <x:c r="Q4993" s="3">
        <x:v>203875583</x:v>
      </x:c>
      <x:c r="R4993" s="3">
        <x:v>0</x:v>
      </x:c>
      <x:c r="S4993" s="3">
        <x:v>718483242</x:v>
      </x:c>
      <x:c r="T4993" s="3">
        <x:v>138094337.80000001</x:v>
      </x:c>
      <x:c r="U4993" s="3">
        <x:v>0</x:v>
      </x:c>
      <x:c r="V4993" s="3">
        <x:v>0</x:v>
      </x:c>
      <x:c r="W4993" s="3">
        <x:v>6800720.7000000002</x:v>
      </x:c>
      <x:c r="X4993" s="3">
        <x:v>62460669.999999993</x:v>
      </x:c>
      <x:c r="Y4993" s="3">
        <x:v>0</x:v>
      </x:c>
      <x:c r="Z4993" s="3">
        <x:v>15793439334.200001</x:v>
      </x:c>
      <x:c r="AA4993" s="3">
        <x:v>0</x:v>
      </x:c>
      <x:c r="AB4993" s="3">
        <x:v>1035594932.9</x:v>
      </x:c>
      <x:c r="AC4993" s="3">
        <x:v>6995154373.2000017</x:v>
      </x:c>
      <x:c r="AD4993" s="7">
        <x:f t="shared" si="77"/>
        <x:v>55640155877.300018</x:v>
      </x:c>
      <x:c r="AE4993" s="18" t="n">
        <x:f>IFERROR(AD4993/$AD$4962*100,"")</x:f>
        <x:v>103.86029165433477</x:v>
      </x:c>
    </x:row>
    <x:row r="4994">
      <x:c r="A4994" s="2">
        <x:v>4993</x:v>
      </x:c>
      <x:c r="B4994" s="2" t="s">
        <x:v>153</x:v>
      </x:c>
      <x:c r="C4994" s="2" t="s">
        <x:v>152</x:v>
      </x:c>
      <x:c r="D4994" s="2">
        <x:v>2025</x:v>
      </x:c>
      <x:c r="E4994" s="2">
        <x:v>9</x:v>
      </x:c>
      <x:c r="F4994" s="2">
        <x:v>33</x:v>
      </x:c>
      <x:c r="G4994" s="3">
        <x:v>13578403226.700001</x:v>
      </x:c>
      <x:c r="H4994" s="3">
        <x:v>4795030849.8000002</x:v>
      </x:c>
      <x:c r="I4994" s="3">
        <x:v>387405233.10000002</x:v>
      </x:c>
      <x:c r="J4994" s="3">
        <x:v>0</x:v>
      </x:c>
      <x:c r="K4994" s="3">
        <x:v>175914036.80000001</x:v>
      </x:c>
      <x:c r="L4994" s="3">
        <x:v>2280294.9</x:v>
      </x:c>
      <x:c r="M4994" s="3">
        <x:v>0</x:v>
      </x:c>
      <x:c r="N4994" s="3">
        <x:v>27000</x:v>
      </x:c>
      <x:c r="O4994" s="3">
        <x:v>9012342248.3000011</x:v>
      </x:c>
      <x:c r="P4994" s="3">
        <x:v>1048036711.9</x:v>
      </x:c>
      <x:c r="Q4994" s="3">
        <x:v>166186433.80000001</x:v>
      </x:c>
      <x:c r="R4994" s="3">
        <x:v>0</x:v>
      </x:c>
      <x:c r="S4994" s="3">
        <x:v>588433701.70000005</x:v>
      </x:c>
      <x:c r="T4994" s="3">
        <x:v>111447060.40000001</x:v>
      </x:c>
      <x:c r="U4994" s="3">
        <x:v>0</x:v>
      </x:c>
      <x:c r="V4994" s="3">
        <x:v>0</x:v>
      </x:c>
      <x:c r="W4994" s="3">
        <x:v>10113.200000000001</x:v>
      </x:c>
      <x:c r="X4994" s="3">
        <x:v>53941996.79999999</x:v>
      </x:c>
      <x:c r="Y4994" s="3">
        <x:v>0</x:v>
      </x:c>
      <x:c r="Z4994" s="3">
        <x:v>15416740369.700001</x:v>
      </x:c>
      <x:c r="AA4994" s="3">
        <x:v>0</x:v>
      </x:c>
      <x:c r="AB4994" s="3">
        <x:v>1144647597.5</x:v>
      </x:c>
      <x:c r="AC4994" s="3">
        <x:v>7340227944.5</x:v>
      </x:c>
      <x:c r="AD4994" s="7">
        <x:f t="shared" si="77"/>
        <x:v>53821074819.100006</x:v>
      </x:c>
      <x:c r="AE4994" s="18" t="n">
        <x:f>IFERROR(AD4994/$AD$4962*100,"")</x:f>
        <x:v>100.46471724824994</x:v>
      </x:c>
    </x:row>
    <x:row r="4995">
      <x:c r="A4995" s="2">
        <x:v>4994</x:v>
      </x:c>
      <x:c r="B4995" s="2" t="s">
        <x:v>153</x:v>
      </x:c>
      <x:c r="C4995" s="2" t="s">
        <x:v>152</x:v>
      </x:c>
      <x:c r="D4995" s="2">
        <x:v>2025</x:v>
      </x:c>
      <x:c r="E4995" s="2">
        <x:v>10</x:v>
      </x:c>
      <x:c r="F4995" s="2">
        <x:v>34</x:v>
      </x:c>
      <x:c r="G4995" s="3">
        <x:v>14524021227.1</x:v>
      </x:c>
      <x:c r="H4995" s="3">
        <x:v>5083762536.000001</x:v>
      </x:c>
      <x:c r="I4995" s="3">
        <x:v>614133190.10000002</x:v>
      </x:c>
      <x:c r="J4995" s="3">
        <x:v>0</x:v>
      </x:c>
      <x:c r="K4995" s="3">
        <x:v>149347060.90000001</x:v>
      </x:c>
      <x:c r="L4995" s="3">
        <x:v>5769139.7999999998</x:v>
      </x:c>
      <x:c r="M4995" s="3">
        <x:v>0</x:v>
      </x:c>
      <x:c r="N4995" s="3">
        <x:v>54000</x:v>
      </x:c>
      <x:c r="O4995" s="3">
        <x:v>10543865788.5</x:v>
      </x:c>
      <x:c r="P4995" s="3">
        <x:v>1157224021.4000001</x:v>
      </x:c>
      <x:c r="Q4995" s="3">
        <x:v>232356023.09999999</x:v>
      </x:c>
      <x:c r="R4995" s="3">
        <x:v>0</x:v>
      </x:c>
      <x:c r="S4995" s="3">
        <x:v>699492112.5</x:v>
      </x:c>
      <x:c r="T4995" s="3">
        <x:v>174480784.19999999</x:v>
      </x:c>
      <x:c r="U4995" s="3">
        <x:v>0</x:v>
      </x:c>
      <x:c r="V4995" s="3">
        <x:v>0</x:v>
      </x:c>
      <x:c r="W4995" s="3">
        <x:v>0</x:v>
      </x:c>
      <x:c r="X4995" s="3">
        <x:v>90013867.5</x:v>
      </x:c>
      <x:c r="Y4995" s="3">
        <x:v>0</x:v>
      </x:c>
      <x:c r="Z4995" s="3">
        <x:v>15051083379.599991</x:v>
      </x:c>
      <x:c r="AA4995" s="3">
        <x:v>0</x:v>
      </x:c>
      <x:c r="AB4995" s="3">
        <x:v>1201405584</x:v>
      </x:c>
      <x:c r="AC4995" s="3">
        <x:v>7428388562.9000006</x:v>
      </x:c>
      <x:c r="AD4995" s="7">
        <x:f t="shared" si="77"/>
        <x:v>56955397277.599998</x:v>
      </x:c>
      <x:c r="AE4995" s="18" t="n">
        <x:f>IFERROR(AD4995/$AD$4962*100,"")</x:f>
        <x:v>106.31537743325046</x:v>
      </x:c>
    </x:row>
    <x:row r="4996">
      <x:c r="A4996" s="2">
        <x:v>4995</x:v>
      </x:c>
      <x:c r="B4996" s="2" t="s">
        <x:v>153</x:v>
      </x:c>
      <x:c r="C4996" s="2" t="s">
        <x:v>152</x:v>
      </x:c>
      <x:c r="D4996" s="2">
        <x:v>2025</x:v>
      </x:c>
      <x:c r="E4996" s="2">
        <x:v>11</x:v>
      </x:c>
      <x:c r="F4996" s="2">
        <x:v>35</x:v>
      </x:c>
      <x:c r="G4996" s="3">
        <x:v>13082662903.299999</x:v>
      </x:c>
      <x:c r="H4996" s="3">
        <x:v>4386748157.3999996</x:v>
      </x:c>
      <x:c r="I4996" s="3">
        <x:v>609978041</x:v>
      </x:c>
      <x:c r="J4996" s="3">
        <x:v>0</x:v>
      </x:c>
      <x:c r="K4996" s="3">
        <x:v>206966502</x:v>
      </x:c>
      <x:c r="L4996" s="3">
        <x:v>5334361</x:v>
      </x:c>
      <x:c r="M4996" s="3">
        <x:v>0</x:v>
      </x:c>
      <x:c r="N4996" s="3">
        <x:v>45000</x:v>
      </x:c>
      <x:c r="O4996" s="3">
        <x:v>9609935114.1000004</x:v>
      </x:c>
      <x:c r="P4996" s="3">
        <x:v>1024082818.7</x:v>
      </x:c>
      <x:c r="Q4996" s="3">
        <x:v>179093369</x:v>
      </x:c>
      <x:c r="R4996" s="3">
        <x:v>0</x:v>
      </x:c>
      <x:c r="S4996" s="3">
        <x:v>665202562</x:v>
      </x:c>
      <x:c r="T4996" s="3">
        <x:v>118859995</x:v>
      </x:c>
      <x:c r="U4996" s="3">
        <x:v>0</x:v>
      </x:c>
      <x:c r="V4996" s="3">
        <x:v>0</x:v>
      </x:c>
      <x:c r="W4996" s="3">
        <x:v>9304373</x:v>
      </x:c>
      <x:c r="X4996" s="3">
        <x:v>95351230</x:v>
      </x:c>
      <x:c r="Y4996" s="3">
        <x:v>0</x:v>
      </x:c>
      <x:c r="Z4996" s="3">
        <x:v>15012968185.700001</x:v>
      </x:c>
      <x:c r="AA4996" s="3">
        <x:v>0</x:v>
      </x:c>
      <x:c r="AB4996" s="3">
        <x:v>1271801066.2</x:v>
      </x:c>
      <x:c r="AC4996" s="3">
        <x:v>7715526919.5</x:v>
      </x:c>
      <x:c r="AD4996" s="7" t="n">
        <x:f t="shared" ref="AD4996:AD5059" si="78">SUM(G4996:AC4996)</x:f>
        <x:v>53993860597.899994</x:v>
      </x:c>
      <x:c r="AE4996" s="18" t="n">
        <x:f>IFERROR(AD4996/$AD$4962*100,"")</x:f>
        <x:v>100.78724656357866</x:v>
      </x:c>
    </x:row>
    <x:row r="4997">
      <x:c r="A4997" s="2">
        <x:v>4996</x:v>
      </x:c>
      <x:c r="B4997" s="2" t="s">
        <x:v>153</x:v>
      </x:c>
      <x:c r="C4997" s="2" t="s">
        <x:v>152</x:v>
      </x:c>
      <x:c r="D4997" s="2">
        <x:v>2025</x:v>
      </x:c>
      <x:c r="E4997" s="2">
        <x:v>12</x:v>
      </x:c>
      <x:c r="F4997" s="2">
        <x:v>36</x:v>
      </x:c>
      <x:c r="G4997" s="3">
        <x:v>14726169585.299999</x:v>
      </x:c>
      <x:c r="H4997" s="3">
        <x:v>5096010101.6999998</x:v>
      </x:c>
      <x:c r="I4997" s="3">
        <x:v>652221203</x:v>
      </x:c>
      <x:c r="J4997" s="3">
        <x:v>0</x:v>
      </x:c>
      <x:c r="K4997" s="3">
        <x:v>182074894.69999999</x:v>
      </x:c>
      <x:c r="L4997" s="3">
        <x:v>4879319</x:v>
      </x:c>
      <x:c r="M4997" s="3">
        <x:v>0</x:v>
      </x:c>
      <x:c r="N4997" s="3">
        <x:v>27000</x:v>
      </x:c>
      <x:c r="O4997" s="3">
        <x:v>10730978604.4</x:v>
      </x:c>
      <x:c r="P4997" s="3">
        <x:v>1175903703.4000001</x:v>
      </x:c>
      <x:c r="Q4997" s="3">
        <x:v>231127798</x:v>
      </x:c>
      <x:c r="R4997" s="3">
        <x:v>0</x:v>
      </x:c>
      <x:c r="S4997" s="3">
        <x:v>753828691</x:v>
      </x:c>
      <x:c r="T4997" s="3">
        <x:v>223059469</x:v>
      </x:c>
      <x:c r="U4997" s="3">
        <x:v>0</x:v>
      </x:c>
      <x:c r="V4997" s="3">
        <x:v>0</x:v>
      </x:c>
      <x:c r="W4997" s="3">
        <x:v>33663720</x:v>
      </x:c>
      <x:c r="X4997" s="3">
        <x:v>68861029</x:v>
      </x:c>
      <x:c r="Y4997" s="3">
        <x:v>0</x:v>
      </x:c>
      <x:c r="Z4997" s="3">
        <x:v>15164841272.799999</x:v>
      </x:c>
      <x:c r="AA4997" s="3">
        <x:v>0</x:v>
      </x:c>
      <x:c r="AB4997" s="3">
        <x:v>1421476560.5999999</x:v>
      </x:c>
      <x:c r="AC4997" s="3">
        <x:v>9168593925.7000008</x:v>
      </x:c>
      <x:c r="AD4997" s="7">
        <x:f t="shared" si="78"/>
        <x:v>59633716877.600006</x:v>
      </x:c>
      <x:c r="AE4997" s="18" t="n">
        <x:f>IFERROR(AD4997/$AD$4962*100,"")</x:f>
        <x:v>111.31484320421193</x:v>
      </x:c>
    </x:row>
    <x:row r="4998">
      <x:c r="A4998" s="2">
        <x:v>4997</x:v>
      </x:c>
      <x:c r="B4998" s="2" t="s">
        <x:v>153</x:v>
      </x:c>
      <x:c r="C4998" s="2" t="s">
        <x:v>152</x:v>
      </x:c>
      <x:c r="D4998" s="2">
        <x:v>2026</x:v>
      </x:c>
      <x:c r="E4998" s="2">
        <x:v>1</x:v>
      </x:c>
      <x:c r="F4998" s="2">
        <x:v>37</x:v>
      </x:c>
      <x:c r="G4998" s="3">
        <x:v>14219456495.099991</x:v>
      </x:c>
      <x:c r="H4998" s="3">
        <x:v>5566395733.6999998</x:v>
      </x:c>
      <x:c r="I4998" s="3">
        <x:v>439464245.10000002</x:v>
      </x:c>
      <x:c r="J4998" s="3">
        <x:v>0</x:v>
      </x:c>
      <x:c r="K4998" s="3">
        <x:v>161900249.19999999</x:v>
      </x:c>
      <x:c r="L4998" s="3">
        <x:v>6335152.7999999998</x:v>
      </x:c>
      <x:c r="M4998" s="3">
        <x:v>0</x:v>
      </x:c>
      <x:c r="N4998" s="3">
        <x:v>0</x:v>
      </x:c>
      <x:c r="O4998" s="3">
        <x:v>10441738163.1</x:v>
      </x:c>
      <x:c r="P4998" s="3">
        <x:v>1190391788.0999999</x:v>
      </x:c>
      <x:c r="Q4998" s="3">
        <x:v>242216522.59999999</x:v>
      </x:c>
      <x:c r="R4998" s="3">
        <x:v>0</x:v>
      </x:c>
      <x:c r="S4998" s="3">
        <x:v>855756848.49999988</x:v>
      </x:c>
      <x:c r="T4998" s="3">
        <x:v>116024647.09999999</x:v>
      </x:c>
      <x:c r="U4998" s="3">
        <x:v>0</x:v>
      </x:c>
      <x:c r="V4998" s="3">
        <x:v>0</x:v>
      </x:c>
      <x:c r="W4998" s="3">
        <x:v>7989610</x:v>
      </x:c>
      <x:c r="X4998" s="3">
        <x:v>44305050.100000001</x:v>
      </x:c>
      <x:c r="Y4998" s="3">
        <x:v>0</x:v>
      </x:c>
      <x:c r="Z4998" s="3">
        <x:v>15408805000.700001</x:v>
      </x:c>
      <x:c r="AA4998" s="3">
        <x:v>0</x:v>
      </x:c>
      <x:c r="AB4998" s="3">
        <x:v>1319569067.7</x:v>
      </x:c>
      <x:c r="AC4998" s="3">
        <x:v>9650228246.7999992</x:v>
      </x:c>
      <x:c r="AD4998" s="7">
        <x:f t="shared" si="78"/>
        <x:v>59670576820.599991</x:v>
      </x:c>
      <x:c r="AE4998" s="18" t="n">
        <x:f>IFERROR(AD4998/$AD$4962*100,"")</x:f>
        <x:v>111.38364754830438</x:v>
      </x:c>
    </x:row>
    <x:row r="4999">
      <x:c r="A4999" s="2">
        <x:v>4998</x:v>
      </x:c>
      <x:c r="B4999" s="2" t="s">
        <x:v>153</x:v>
      </x:c>
      <x:c r="C4999" s="2" t="s">
        <x:v>152</x:v>
      </x:c>
      <x:c r="D4999" s="2">
        <x:v>2026</x:v>
      </x:c>
      <x:c r="E4999" s="2">
        <x:v>2</x:v>
      </x:c>
      <x:c r="F4999" s="2">
        <x:v>38</x:v>
      </x:c>
      <x:c r="G4999" s="3">
        <x:v>16935123957.799999</x:v>
      </x:c>
      <x:c r="H4999" s="3">
        <x:v>5649643577.7999992</x:v>
      </x:c>
      <x:c r="I4999" s="3">
        <x:v>384266158.80000001</x:v>
      </x:c>
      <x:c r="J4999" s="3">
        <x:v>0</x:v>
      </x:c>
      <x:c r="K4999" s="3">
        <x:v>158498747.80000001</x:v>
      </x:c>
      <x:c r="L4999" s="3">
        <x:v>3372501.5</x:v>
      </x:c>
      <x:c r="M4999" s="3">
        <x:v>0</x:v>
      </x:c>
      <x:c r="N4999" s="3">
        <x:v>81000</x:v>
      </x:c>
      <x:c r="O4999" s="3">
        <x:v>9558854037.7000027</x:v>
      </x:c>
      <x:c r="P4999" s="3">
        <x:v>1154534765.7</x:v>
      </x:c>
      <x:c r="Q4999" s="3">
        <x:v>196213185.30000001</x:v>
      </x:c>
      <x:c r="R4999" s="3">
        <x:v>0</x:v>
      </x:c>
      <x:c r="S4999" s="3">
        <x:v>714328174.10000002</x:v>
      </x:c>
      <x:c r="T4999" s="3">
        <x:v>177468010.90000001</x:v>
      </x:c>
      <x:c r="U4999" s="3">
        <x:v>0</x:v>
      </x:c>
      <x:c r="V4999" s="3">
        <x:v>0</x:v>
      </x:c>
      <x:c r="W4999" s="3">
        <x:v>17149643.800000001</x:v>
      </x:c>
      <x:c r="X4999" s="3">
        <x:v>35413173.899999999</x:v>
      </x:c>
      <x:c r="Y4999" s="3">
        <x:v>0</x:v>
      </x:c>
      <x:c r="Z4999" s="3">
        <x:v>13198010239.9</x:v>
      </x:c>
      <x:c r="AA4999" s="3">
        <x:v>0</x:v>
      </x:c>
      <x:c r="AB4999" s="3">
        <x:v>1159849795.9000001</x:v>
      </x:c>
      <x:c r="AC4999" s="3">
        <x:v>8961182491.7999992</x:v>
      </x:c>
      <x:c r="AD4999" s="7">
        <x:f t="shared" si="78"/>
        <x:v>58303989462.700012</x:v>
      </x:c>
      <x:c r="AE4999" s="18" t="n">
        <x:f>IFERROR(AD4999/$AD$4962*100,"")</x:f>
        <x:v>108.83271721166736</x:v>
      </x:c>
    </x:row>
    <x:row r="5000">
      <x:c r="A5000" s="2">
        <x:v>4999</x:v>
      </x:c>
      <x:c r="B5000" s="2" t="s">
        <x:v>153</x:v>
      </x:c>
      <x:c r="C5000" s="2" t="s">
        <x:v>152</x:v>
      </x:c>
      <x:c r="D5000" s="2">
        <x:v>2026</x:v>
      </x:c>
      <x:c r="E5000" s="2">
        <x:v>3</x:v>
      </x:c>
      <x:c r="F5000" s="2">
        <x:v>39</x:v>
      </x:c>
      <x:c r="G5000" s="3">
        <x:v>16536516019.39999</x:v>
      </x:c>
      <x:c r="H5000" s="3">
        <x:v>4844106286.0999994</x:v>
      </x:c>
      <x:c r="I5000" s="3">
        <x:v>548393417.9000001</x:v>
      </x:c>
      <x:c r="J5000" s="3">
        <x:v>0</x:v>
      </x:c>
      <x:c r="K5000" s="3">
        <x:v>164053648.59999999</x:v>
      </x:c>
      <x:c r="L5000" s="3">
        <x:v>2992972.3</x:v>
      </x:c>
      <x:c r="M5000" s="3">
        <x:v>0</x:v>
      </x:c>
      <x:c r="N5000" s="3">
        <x:v>18000</x:v>
      </x:c>
      <x:c r="O5000" s="3">
        <x:v>9817540995</x:v>
      </x:c>
      <x:c r="P5000" s="3">
        <x:v>1135542217.7</x:v>
      </x:c>
      <x:c r="Q5000" s="3">
        <x:v>185373970.69999999</x:v>
      </x:c>
      <x:c r="R5000" s="3">
        <x:v>0</x:v>
      </x:c>
      <x:c r="S5000" s="3">
        <x:v>721929358.60000002</x:v>
      </x:c>
      <x:c r="T5000" s="3">
        <x:v>222448202.90000001</x:v>
      </x:c>
      <x:c r="U5000" s="3">
        <x:v>0</x:v>
      </x:c>
      <x:c r="V5000" s="3">
        <x:v>0</x:v>
      </x:c>
      <x:c r="W5000" s="3">
        <x:v>0</x:v>
      </x:c>
      <x:c r="X5000" s="3">
        <x:v>40429706.299999997</x:v>
      </x:c>
      <x:c r="Y5000" s="3">
        <x:v>0</x:v>
      </x:c>
      <x:c r="Z5000" s="3">
        <x:v>15216643499.299999</x:v>
      </x:c>
      <x:c r="AA5000" s="3">
        <x:v>0</x:v>
      </x:c>
      <x:c r="AB5000" s="3">
        <x:v>1276788069</x:v>
      </x:c>
      <x:c r="AC5000" s="3">
        <x:v>9454301461.7999992</x:v>
      </x:c>
      <x:c r="AD5000" s="7">
        <x:f t="shared" si="78"/>
        <x:v>60167077825.599991</x:v>
      </x:c>
      <x:c r="AE5000" s="18" t="n">
        <x:f>IFERROR(AD5000/$AD$4962*100,"")</x:f>
        <x:v>112.31043753249652</x:v>
      </x:c>
    </x:row>
    <x:row r="5001">
      <x:c r="A5001" s="2">
        <x:v>5000</x:v>
      </x:c>
      <x:c r="B5001" s="2" t="s">
        <x:v>153</x:v>
      </x:c>
      <x:c r="C5001" s="2" t="s">
        <x:v>152</x:v>
      </x:c>
      <x:c r="D5001" s="2">
        <x:v>2026</x:v>
      </x:c>
      <x:c r="E5001" s="2">
        <x:v>4</x:v>
      </x:c>
      <x:c r="F5001" s="2">
        <x:v>40</x:v>
      </x:c>
      <x:c r="G5001" s="3">
        <x:v>16211598513.200001</x:v>
      </x:c>
      <x:c r="H5001" s="3">
        <x:v>4712758600.2999992</x:v>
      </x:c>
      <x:c r="I5001" s="3">
        <x:v>631430222.70000005</x:v>
      </x:c>
      <x:c r="J5001" s="3">
        <x:v>0</x:v>
      </x:c>
      <x:c r="K5001" s="3">
        <x:v>124809401.40000001</x:v>
      </x:c>
      <x:c r="L5001" s="3">
        <x:v>2612735.6</x:v>
      </x:c>
      <x:c r="M5001" s="3">
        <x:v>0</x:v>
      </x:c>
      <x:c r="N5001" s="3">
        <x:v>18000</x:v>
      </x:c>
      <x:c r="O5001" s="3">
        <x:v>9884136968.3999901</x:v>
      </x:c>
      <x:c r="P5001" s="3">
        <x:v>1222319292.2</x:v>
      </x:c>
      <x:c r="Q5001" s="3">
        <x:v>164014762.09999999</x:v>
      </x:c>
      <x:c r="R5001" s="3">
        <x:v>0</x:v>
      </x:c>
      <x:c r="S5001" s="3">
        <x:v>644608197.79999995</x:v>
      </x:c>
      <x:c r="T5001" s="3">
        <x:v>107259317.5</x:v>
      </x:c>
      <x:c r="U5001" s="3">
        <x:v>0</x:v>
      </x:c>
      <x:c r="V5001" s="3">
        <x:v>0</x:v>
      </x:c>
      <x:c r="W5001" s="3">
        <x:v>2675258.2999999998</x:v>
      </x:c>
      <x:c r="X5001" s="3">
        <x:v>35897559.5</x:v>
      </x:c>
      <x:c r="Y5001" s="3">
        <x:v>0</x:v>
      </x:c>
      <x:c r="Z5001" s="3">
        <x:v>16787301976.4</x:v>
      </x:c>
      <x:c r="AA5001" s="3">
        <x:v>0</x:v>
      </x:c>
      <x:c r="AB5001" s="3">
        <x:v>1155729454.8</x:v>
      </x:c>
      <x:c r="AC5001" s="3">
        <x:v>8715235072.4999962</x:v>
      </x:c>
      <x:c r="AD5001" s="7">
        <x:f t="shared" si="78"/>
        <x:v>60402405332.699982</x:v>
      </x:c>
      <x:c r="AE5001" s="18" t="n">
        <x:f>IFERROR(AD5001/$AD$4962*100,"")</x:f>
        <x:v>112.74970990936748</x:v>
      </x:c>
    </x:row>
    <x:row r="5002">
      <x:c r="A5002" s="2">
        <x:v>5001</x:v>
      </x:c>
      <x:c r="B5002" s="2" t="s">
        <x:v>153</x:v>
      </x:c>
      <x:c r="C5002" s="2" t="s">
        <x:v>156</x:v>
      </x:c>
      <x:c r="D5002" s="2">
        <x:v>2023</x:v>
      </x:c>
      <x:c r="E5002" s="2">
        <x:v>1</x:v>
      </x:c>
      <x:c r="F5002" s="2">
        <x:v>1</x:v>
      </x:c>
      <x:c r="G5002" s="3">
        <x:v>32803388216.099991</x:v>
      </x:c>
      <x:c r="H5002" s="3">
        <x:v>10535821220.5</x:v>
      </x:c>
      <x:c r="I5002" s="3">
        <x:v>1190405731.5</x:v>
      </x:c>
      <x:c r="J5002" s="3">
        <x:v>190828586.30000001</x:v>
      </x:c>
      <x:c r="K5002" s="3">
        <x:v>658394630.99999988</x:v>
      </x:c>
      <x:c r="L5002" s="3">
        <x:v>16183629.199999999</x:v>
      </x:c>
      <x:c r="M5002" s="3">
        <x:v>0</x:v>
      </x:c>
      <x:c r="N5002" s="3">
        <x:v>2347671900.4000001</x:v>
      </x:c>
      <x:c r="O5002" s="3">
        <x:v>36015203771.900002</x:v>
      </x:c>
      <x:c r="P5002" s="3">
        <x:v>6066145480.4000006</x:v>
      </x:c>
      <x:c r="Q5002" s="3">
        <x:v>767952401.00000024</x:v>
      </x:c>
      <x:c r="R5002" s="3">
        <x:v>17114497.800000001</x:v>
      </x:c>
      <x:c r="S5002" s="3">
        <x:v>4803668603</x:v>
      </x:c>
      <x:c r="T5002" s="3">
        <x:v>508581045.19999999</x:v>
      </x:c>
      <x:c r="U5002" s="3">
        <x:v>0</x:v>
      </x:c>
      <x:c r="V5002" s="3">
        <x:v>0</x:v>
      </x:c>
      <x:c r="W5002" s="3">
        <x:v>0</x:v>
      </x:c>
      <x:c r="X5002" s="3">
        <x:v>9900964.6999999993</x:v>
      </x:c>
      <x:c r="Y5002" s="3">
        <x:v>0</x:v>
      </x:c>
      <x:c r="Z5002" s="3">
        <x:v>27371927057.900009</x:v>
      </x:c>
      <x:c r="AA5002" s="3">
        <x:v>0</x:v>
      </x:c>
      <x:c r="AB5002" s="3">
        <x:v>5196850526</x:v>
      </x:c>
      <x:c r="AC5002" s="3">
        <x:v>26899097577.199989</x:v>
      </x:c>
      <x:c r="AD5002" s="7">
        <x:f t="shared" si="78"/>
        <x:v>155399135840.09998</x:v>
      </x:c>
      <x:c r="AE5002" s="18" t="n">
        <x:f>IFERROR(AD5002/$AD$5002*100,"")</x:f>
        <x:v>100</x:v>
      </x:c>
    </x:row>
    <x:row r="5003">
      <x:c r="A5003" s="2">
        <x:v>5002</x:v>
      </x:c>
      <x:c r="B5003" s="2" t="s">
        <x:v>153</x:v>
      </x:c>
      <x:c r="C5003" s="2" t="s">
        <x:v>156</x:v>
      </x:c>
      <x:c r="D5003" s="2">
        <x:v>2023</x:v>
      </x:c>
      <x:c r="E5003" s="2">
        <x:v>2</x:v>
      </x:c>
      <x:c r="F5003" s="2">
        <x:v>2</x:v>
      </x:c>
      <x:c r="G5003" s="3">
        <x:v>27971044105.500011</x:v>
      </x:c>
      <x:c r="H5003" s="3">
        <x:v>7687649046.6999998</x:v>
      </x:c>
      <x:c r="I5003" s="3">
        <x:v>1400777754</x:v>
      </x:c>
      <x:c r="J5003" s="3">
        <x:v>183504997.50000009</x:v>
      </x:c>
      <x:c r="K5003" s="3">
        <x:v>624720381.89999986</x:v>
      </x:c>
      <x:c r="L5003" s="3">
        <x:v>15016805.4</x:v>
      </x:c>
      <x:c r="M5003" s="3">
        <x:v>0</x:v>
      </x:c>
      <x:c r="N5003" s="3">
        <x:v>2633764901</x:v>
      </x:c>
      <x:c r="O5003" s="3">
        <x:v>33521275166.899979</x:v>
      </x:c>
      <x:c r="P5003" s="3">
        <x:v>5504824543.5</x:v>
      </x:c>
      <x:c r="Q5003" s="3">
        <x:v>764870907.20000005</x:v>
      </x:c>
      <x:c r="R5003" s="3">
        <x:v>35669611.799999997</x:v>
      </x:c>
      <x:c r="S5003" s="3">
        <x:v>3893961108.5999999</x:v>
      </x:c>
      <x:c r="T5003" s="3">
        <x:v>421823088.30000007</x:v>
      </x:c>
      <x:c r="U5003" s="3">
        <x:v>0</x:v>
      </x:c>
      <x:c r="V5003" s="3">
        <x:v>0</x:v>
      </x:c>
      <x:c r="W5003" s="3">
        <x:v>40731335.799999997</x:v>
      </x:c>
      <x:c r="X5003" s="3">
        <x:v>16297467.1</x:v>
      </x:c>
      <x:c r="Y5003" s="3">
        <x:v>0</x:v>
      </x:c>
      <x:c r="Z5003" s="3">
        <x:v>25285195859.900009</x:v>
      </x:c>
      <x:c r="AA5003" s="3">
        <x:v>0</x:v>
      </x:c>
      <x:c r="AB5003" s="3">
        <x:v>4848554480.8000002</x:v>
      </x:c>
      <x:c r="AC5003" s="3">
        <x:v>26574869050.60001</x:v>
      </x:c>
      <x:c r="AD5003" s="7">
        <x:f t="shared" si="78"/>
        <x:v>141424550612.50003</x:v>
      </x:c>
      <x:c r="AE5003" s="18" t="n">
        <x:f>IFERROR(AD5003/$AD$5002*100,"")</x:f>
        <x:v>91.00729540608303</x:v>
      </x:c>
    </x:row>
    <x:row r="5004">
      <x:c r="A5004" s="2">
        <x:v>5003</x:v>
      </x:c>
      <x:c r="B5004" s="2" t="s">
        <x:v>153</x:v>
      </x:c>
      <x:c r="C5004" s="2" t="s">
        <x:v>156</x:v>
      </x:c>
      <x:c r="D5004" s="2">
        <x:v>2023</x:v>
      </x:c>
      <x:c r="E5004" s="2">
        <x:v>3</x:v>
      </x:c>
      <x:c r="F5004" s="2">
        <x:v>3</x:v>
      </x:c>
      <x:c r="G5004" s="3">
        <x:v>32650015493.39999</x:v>
      </x:c>
      <x:c r="H5004" s="3">
        <x:v>10022558462.9</x:v>
      </x:c>
      <x:c r="I5004" s="3">
        <x:v>1950272573.5999999</x:v>
      </x:c>
      <x:c r="J5004" s="3">
        <x:v>202460803.59999999</x:v>
      </x:c>
      <x:c r="K5004" s="3">
        <x:v>580257471.5</x:v>
      </x:c>
      <x:c r="L5004" s="3">
        <x:v>29629551.5</x:v>
      </x:c>
      <x:c r="M5004" s="3">
        <x:v>0</x:v>
      </x:c>
      <x:c r="N5004" s="3">
        <x:v>2489782058.5999999</x:v>
      </x:c>
      <x:c r="O5004" s="3">
        <x:v>36436015528.300003</x:v>
      </x:c>
      <x:c r="P5004" s="3">
        <x:v>6447969084.5999994</x:v>
      </x:c>
      <x:c r="Q5004" s="3">
        <x:v>914827216.00000024</x:v>
      </x:c>
      <x:c r="R5004" s="3">
        <x:v>60506227.100000001</x:v>
      </x:c>
      <x:c r="S5004" s="3">
        <x:v>4315304748.8000002</x:v>
      </x:c>
      <x:c r="T5004" s="3">
        <x:v>497385288.30000007</x:v>
      </x:c>
      <x:c r="U5004" s="3">
        <x:v>0</x:v>
      </x:c>
      <x:c r="V5004" s="3">
        <x:v>0</x:v>
      </x:c>
      <x:c r="W5004" s="3">
        <x:v>12556170.300000001</x:v>
      </x:c>
      <x:c r="X5004" s="3">
        <x:v>31961137</x:v>
      </x:c>
      <x:c r="Y5004" s="3">
        <x:v>0</x:v>
      </x:c>
      <x:c r="Z5004" s="3">
        <x:v>28008033025.39999</x:v>
      </x:c>
      <x:c r="AA5004" s="3">
        <x:v>0</x:v>
      </x:c>
      <x:c r="AB5004" s="3">
        <x:v>5738701076.7999992</x:v>
      </x:c>
      <x:c r="AC5004" s="3">
        <x:v>27902180752</x:v>
      </x:c>
      <x:c r="AD5004" s="7">
        <x:f t="shared" si="78"/>
        <x:v>158290416669.70001</x:v>
      </x:c>
      <x:c r="AE5004" s="18" t="n">
        <x:f>IFERROR(AD5004/$AD$5002*100,"")</x:f>
        <x:v>101.86055142068169</x:v>
      </x:c>
    </x:row>
    <x:row r="5005">
      <x:c r="A5005" s="2">
        <x:v>5004</x:v>
      </x:c>
      <x:c r="B5005" s="2" t="s">
        <x:v>153</x:v>
      </x:c>
      <x:c r="C5005" s="2" t="s">
        <x:v>156</x:v>
      </x:c>
      <x:c r="D5005" s="2">
        <x:v>2023</x:v>
      </x:c>
      <x:c r="E5005" s="2">
        <x:v>4</x:v>
      </x:c>
      <x:c r="F5005" s="2">
        <x:v>4</x:v>
      </x:c>
      <x:c r="G5005" s="3">
        <x:v>31174683478.900002</x:v>
      </x:c>
      <x:c r="H5005" s="3">
        <x:v>9560944406.3999996</x:v>
      </x:c>
      <x:c r="I5005" s="3">
        <x:v>2180842345.5999999</x:v>
      </x:c>
      <x:c r="J5005" s="3">
        <x:v>223421833.90000001</x:v>
      </x:c>
      <x:c r="K5005" s="3">
        <x:v>727357597.79999995</x:v>
      </x:c>
      <x:c r="L5005" s="3">
        <x:v>15227674.300000001</x:v>
      </x:c>
      <x:c r="M5005" s="3">
        <x:v>0</x:v>
      </x:c>
      <x:c r="N5005" s="3">
        <x:v>3771080257.499999</x:v>
      </x:c>
      <x:c r="O5005" s="3">
        <x:v>36769216653.000038</x:v>
      </x:c>
      <x:c r="P5005" s="3">
        <x:v>6309566625.000001</x:v>
      </x:c>
      <x:c r="Q5005" s="3">
        <x:v>799099097.20000005</x:v>
      </x:c>
      <x:c r="R5005" s="3">
        <x:v>58486011.899999991</x:v>
      </x:c>
      <x:c r="S5005" s="3">
        <x:v>3982085130.5</x:v>
      </x:c>
      <x:c r="T5005" s="3">
        <x:v>513953744.89999998</x:v>
      </x:c>
      <x:c r="U5005" s="3">
        <x:v>0</x:v>
      </x:c>
      <x:c r="V5005" s="3">
        <x:v>0</x:v>
      </x:c>
      <x:c r="W5005" s="3">
        <x:v>28861450.800000001</x:v>
      </x:c>
      <x:c r="X5005" s="3">
        <x:v>18734390.899999999</x:v>
      </x:c>
      <x:c r="Y5005" s="3">
        <x:v>0</x:v>
      </x:c>
      <x:c r="Z5005" s="3">
        <x:v>27363663269.199989</x:v>
      </x:c>
      <x:c r="AA5005" s="3">
        <x:v>0</x:v>
      </x:c>
      <x:c r="AB5005" s="3">
        <x:v>4982670312.3000011</x:v>
      </x:c>
      <x:c r="AC5005" s="3">
        <x:v>27157971407.900009</x:v>
      </x:c>
      <x:c r="AD5005" s="7">
        <x:f t="shared" si="78"/>
        <x:v>155637865688.00003</x:v>
      </x:c>
      <x:c r="AE5005" s="18" t="n">
        <x:f>IFERROR(AD5005/$AD$5002*100,"")</x:f>
        <x:v>100.15362366502842</x:v>
      </x:c>
    </x:row>
    <x:row r="5006">
      <x:c r="A5006" s="2">
        <x:v>5005</x:v>
      </x:c>
      <x:c r="B5006" s="2" t="s">
        <x:v>153</x:v>
      </x:c>
      <x:c r="C5006" s="2" t="s">
        <x:v>156</x:v>
      </x:c>
      <x:c r="D5006" s="2">
        <x:v>2023</x:v>
      </x:c>
      <x:c r="E5006" s="2">
        <x:v>5</x:v>
      </x:c>
      <x:c r="F5006" s="2">
        <x:v>5</x:v>
      </x:c>
      <x:c r="G5006" s="3">
        <x:v>32901080125.099979</x:v>
      </x:c>
      <x:c r="H5006" s="3">
        <x:v>9677161450.3999996</x:v>
      </x:c>
      <x:c r="I5006" s="3">
        <x:v>2432777994.3000002</x:v>
      </x:c>
      <x:c r="J5006" s="3">
        <x:v>194714648.30000001</x:v>
      </x:c>
      <x:c r="K5006" s="3">
        <x:v>715424661</x:v>
      </x:c>
      <x:c r="L5006" s="3">
        <x:v>16731581.9</x:v>
      </x:c>
      <x:c r="M5006" s="3">
        <x:v>0</x:v>
      </x:c>
      <x:c r="N5006" s="3">
        <x:v>3156521175.0999999</x:v>
      </x:c>
      <x:c r="O5006" s="3">
        <x:v>39369553417.399948</x:v>
      </x:c>
      <x:c r="P5006" s="3">
        <x:v>6684390765.4000034</x:v>
      </x:c>
      <x:c r="Q5006" s="3">
        <x:v>863539051.69999981</x:v>
      </x:c>
      <x:c r="R5006" s="3">
        <x:v>35773591.499999993</x:v>
      </x:c>
      <x:c r="S5006" s="3">
        <x:v>4010852837.3000002</x:v>
      </x:c>
      <x:c r="T5006" s="3">
        <x:v>630304595.39999998</x:v>
      </x:c>
      <x:c r="U5006" s="3">
        <x:v>0</x:v>
      </x:c>
      <x:c r="V5006" s="3">
        <x:v>0</x:v>
      </x:c>
      <x:c r="W5006" s="3">
        <x:v>41097281.600000001</x:v>
      </x:c>
      <x:c r="X5006" s="3">
        <x:v>21762881.600000001</x:v>
      </x:c>
      <x:c r="Y5006" s="3">
        <x:v>0</x:v>
      </x:c>
      <x:c r="Z5006" s="3">
        <x:v>27863838370.400009</x:v>
      </x:c>
      <x:c r="AA5006" s="3">
        <x:v>0</x:v>
      </x:c>
      <x:c r="AB5006" s="3">
        <x:v>5443748263.8000011</x:v>
      </x:c>
      <x:c r="AC5006" s="3">
        <x:v>27872024484.699989</x:v>
      </x:c>
      <x:c r="AD5006" s="7">
        <x:f t="shared" si="78"/>
        <x:v>161931297176.89996</x:v>
      </x:c>
      <x:c r="AE5006" s="18" t="n">
        <x:f>IFERROR(AD5006/$AD$5002*100,"")</x:f>
        <x:v>104.20347339866893</x:v>
      </x:c>
    </x:row>
    <x:row r="5007">
      <x:c r="A5007" s="2">
        <x:v>5006</x:v>
      </x:c>
      <x:c r="B5007" s="2" t="s">
        <x:v>153</x:v>
      </x:c>
      <x:c r="C5007" s="2" t="s">
        <x:v>156</x:v>
      </x:c>
      <x:c r="D5007" s="2">
        <x:v>2023</x:v>
      </x:c>
      <x:c r="E5007" s="2">
        <x:v>6</x:v>
      </x:c>
      <x:c r="F5007" s="2">
        <x:v>6</x:v>
      </x:c>
      <x:c r="G5007" s="3">
        <x:v>32120338106</x:v>
      </x:c>
      <x:c r="H5007" s="3">
        <x:v>9491893009.2000008</x:v>
      </x:c>
      <x:c r="I5007" s="3">
        <x:v>1935821863.4000001</x:v>
      </x:c>
      <x:c r="J5007" s="3">
        <x:v>294003123.00000012</x:v>
      </x:c>
      <x:c r="K5007" s="3">
        <x:v>492073648.4000001</x:v>
      </x:c>
      <x:c r="L5007" s="3">
        <x:v>13702185.4</x:v>
      </x:c>
      <x:c r="M5007" s="3">
        <x:v>0</x:v>
      </x:c>
      <x:c r="N5007" s="3">
        <x:v>2455510249.6999998</x:v>
      </x:c>
      <x:c r="O5007" s="3">
        <x:v>37095433047.300003</x:v>
      </x:c>
      <x:c r="P5007" s="3">
        <x:v>6455437174.3999996</x:v>
      </x:c>
      <x:c r="Q5007" s="3">
        <x:v>825603982.10000014</x:v>
      </x:c>
      <x:c r="R5007" s="3">
        <x:v>42756036.299999997</x:v>
      </x:c>
      <x:c r="S5007" s="3">
        <x:v>3839524370.4000001</x:v>
      </x:c>
      <x:c r="T5007" s="3">
        <x:v>577187233.4000001</x:v>
      </x:c>
      <x:c r="U5007" s="3">
        <x:v>0</x:v>
      </x:c>
      <x:c r="V5007" s="3">
        <x:v>0</x:v>
      </x:c>
      <x:c r="W5007" s="3">
        <x:v>1556427.6</x:v>
      </x:c>
      <x:c r="X5007" s="3">
        <x:v>18225313.100000001</x:v>
      </x:c>
      <x:c r="Y5007" s="3">
        <x:v>0</x:v>
      </x:c>
      <x:c r="Z5007" s="3">
        <x:v>26720104041.400002</x:v>
      </x:c>
      <x:c r="AA5007" s="3">
        <x:v>0</x:v>
      </x:c>
      <x:c r="AB5007" s="3">
        <x:v>5567912942.2000008</x:v>
      </x:c>
      <x:c r="AC5007" s="3">
        <x:v>28413025925.200008</x:v>
      </x:c>
      <x:c r="AD5007" s="7">
        <x:f t="shared" si="78"/>
        <x:v>156360108678.5</x:v>
      </x:c>
      <x:c r="AE5007" s="18" t="n">
        <x:f>IFERROR(AD5007/$AD$5002*100,"")</x:f>
        <x:v>100.61839007868669</x:v>
      </x:c>
    </x:row>
    <x:row r="5008">
      <x:c r="A5008" s="2">
        <x:v>5007</x:v>
      </x:c>
      <x:c r="B5008" s="2" t="s">
        <x:v>153</x:v>
      </x:c>
      <x:c r="C5008" s="2" t="s">
        <x:v>156</x:v>
      </x:c>
      <x:c r="D5008" s="2">
        <x:v>2023</x:v>
      </x:c>
      <x:c r="E5008" s="2">
        <x:v>7</x:v>
      </x:c>
      <x:c r="F5008" s="2">
        <x:v>7</x:v>
      </x:c>
      <x:c r="G5008" s="3">
        <x:v>32082152729.200031</x:v>
      </x:c>
      <x:c r="H5008" s="3">
        <x:v>11050304478.299999</x:v>
      </x:c>
      <x:c r="I5008" s="3">
        <x:v>1842955496</x:v>
      </x:c>
      <x:c r="J5008" s="3">
        <x:v>297131713.30000001</x:v>
      </x:c>
      <x:c r="K5008" s="3">
        <x:v>554917663</x:v>
      </x:c>
      <x:c r="L5008" s="3">
        <x:v>11883232</x:v>
      </x:c>
      <x:c r="M5008" s="3">
        <x:v>0</x:v>
      </x:c>
      <x:c r="N5008" s="3">
        <x:v>2278631577.4000001</x:v>
      </x:c>
      <x:c r="O5008" s="3">
        <x:v>38685242398.999977</x:v>
      </x:c>
      <x:c r="P5008" s="3">
        <x:v>6623591865.5999937</x:v>
      </x:c>
      <x:c r="Q5008" s="3">
        <x:v>838739303.70000005</x:v>
      </x:c>
      <x:c r="R5008" s="3">
        <x:v>30582483.300000001</x:v>
      </x:c>
      <x:c r="S5008" s="3">
        <x:v>4607015282.1000004</x:v>
      </x:c>
      <x:c r="T5008" s="3">
        <x:v>654789865.60000002</x:v>
      </x:c>
      <x:c r="U5008" s="3">
        <x:v>0</x:v>
      </x:c>
      <x:c r="V5008" s="3">
        <x:v>0</x:v>
      </x:c>
      <x:c r="W5008" s="3">
        <x:v>147363.79999999999</x:v>
      </x:c>
      <x:c r="X5008" s="3">
        <x:v>28762780.399999999</x:v>
      </x:c>
      <x:c r="Y5008" s="3">
        <x:v>0</x:v>
      </x:c>
      <x:c r="Z5008" s="3">
        <x:v>27482056018.799999</x:v>
      </x:c>
      <x:c r="AA5008" s="3">
        <x:v>0</x:v>
      </x:c>
      <x:c r="AB5008" s="3">
        <x:v>5392945871.3000002</x:v>
      </x:c>
      <x:c r="AC5008" s="3">
        <x:v>28023728774.60001</x:v>
      </x:c>
      <x:c r="AD5008" s="7">
        <x:f t="shared" si="78"/>
        <x:v>160485578897.40002</x:v>
      </x:c>
      <x:c r="AE5008" s="18" t="n">
        <x:f>IFERROR(AD5008/$AD$5002*100,"")</x:f>
        <x:v>103.27314758206494</x:v>
      </x:c>
    </x:row>
    <x:row r="5009">
      <x:c r="A5009" s="2">
        <x:v>5008</x:v>
      </x:c>
      <x:c r="B5009" s="2" t="s">
        <x:v>153</x:v>
      </x:c>
      <x:c r="C5009" s="2" t="s">
        <x:v>156</x:v>
      </x:c>
      <x:c r="D5009" s="2">
        <x:v>2023</x:v>
      </x:c>
      <x:c r="E5009" s="2">
        <x:v>8</x:v>
      </x:c>
      <x:c r="F5009" s="2">
        <x:v>8</x:v>
      </x:c>
      <x:c r="G5009" s="3">
        <x:v>31637453048.20002</x:v>
      </x:c>
      <x:c r="H5009" s="3">
        <x:v>10665779503.799999</x:v>
      </x:c>
      <x:c r="I5009" s="3">
        <x:v>1956529706.3</x:v>
      </x:c>
      <x:c r="J5009" s="3">
        <x:v>329382673.30000001</x:v>
      </x:c>
      <x:c r="K5009" s="3">
        <x:v>490854510.50000012</x:v>
      </x:c>
      <x:c r="L5009" s="3">
        <x:v>23333965.899999999</x:v>
      </x:c>
      <x:c r="M5009" s="3">
        <x:v>0</x:v>
      </x:c>
      <x:c r="N5009" s="3">
        <x:v>2502274164</x:v>
      </x:c>
      <x:c r="O5009" s="3">
        <x:v>37788153173.899986</x:v>
      </x:c>
      <x:c r="P5009" s="3">
        <x:v>6536205213.7999992</x:v>
      </x:c>
      <x:c r="Q5009" s="3">
        <x:v>811541945.10000014</x:v>
      </x:c>
      <x:c r="R5009" s="3">
        <x:v>28011781.09999999</x:v>
      </x:c>
      <x:c r="S5009" s="3">
        <x:v>4289464409.1999989</x:v>
      </x:c>
      <x:c r="T5009" s="3">
        <x:v>561730306.5999999</x:v>
      </x:c>
      <x:c r="U5009" s="3">
        <x:v>0</x:v>
      </x:c>
      <x:c r="V5009" s="3">
        <x:v>0</x:v>
      </x:c>
      <x:c r="W5009" s="3">
        <x:v>48552122</x:v>
      </x:c>
      <x:c r="X5009" s="3">
        <x:v>15752775.800000001</x:v>
      </x:c>
      <x:c r="Y5009" s="3">
        <x:v>0</x:v>
      </x:c>
      <x:c r="Z5009" s="3">
        <x:v>27898828971.700001</x:v>
      </x:c>
      <x:c r="AA5009" s="3">
        <x:v>0</x:v>
      </x:c>
      <x:c r="AB5009" s="3">
        <x:v>4937235509.6000004</x:v>
      </x:c>
      <x:c r="AC5009" s="3">
        <x:v>28114329061</x:v>
      </x:c>
      <x:c r="AD5009" s="7">
        <x:f t="shared" si="78"/>
        <x:v>158635412841.80005</x:v>
      </x:c>
      <x:c r="AE5009" s="18" t="n">
        <x:f>IFERROR(AD5009/$AD$5002*100,"")</x:f>
        <x:v>102.08255791398358</x:v>
      </x:c>
    </x:row>
    <x:row r="5010">
      <x:c r="A5010" s="2">
        <x:v>5009</x:v>
      </x:c>
      <x:c r="B5010" s="2" t="s">
        <x:v>153</x:v>
      </x:c>
      <x:c r="C5010" s="2" t="s">
        <x:v>156</x:v>
      </x:c>
      <x:c r="D5010" s="2">
        <x:v>2023</x:v>
      </x:c>
      <x:c r="E5010" s="2">
        <x:v>9</x:v>
      </x:c>
      <x:c r="F5010" s="2">
        <x:v>9</x:v>
      </x:c>
      <x:c r="G5010" s="3">
        <x:v>34351243048.000011</x:v>
      </x:c>
      <x:c r="H5010" s="3">
        <x:v>10711927271.299999</x:v>
      </x:c>
      <x:c r="I5010" s="3">
        <x:v>1840301874.9000001</x:v>
      </x:c>
      <x:c r="J5010" s="3">
        <x:v>340635428.89999998</x:v>
      </x:c>
      <x:c r="K5010" s="3">
        <x:v>669589422.19999981</x:v>
      </x:c>
      <x:c r="L5010" s="3">
        <x:v>13947804.9</x:v>
      </x:c>
      <x:c r="M5010" s="3">
        <x:v>0</x:v>
      </x:c>
      <x:c r="N5010" s="3">
        <x:v>3136770127</x:v>
      </x:c>
      <x:c r="O5010" s="3">
        <x:v>36710861997.699989</x:v>
      </x:c>
      <x:c r="P5010" s="3">
        <x:v>6571198584.7999992</x:v>
      </x:c>
      <x:c r="Q5010" s="3">
        <x:v>795013926.89999998</x:v>
      </x:c>
      <x:c r="R5010" s="3">
        <x:v>48719220.099999979</x:v>
      </x:c>
      <x:c r="S5010" s="3">
        <x:v>3744492334.0999999</x:v>
      </x:c>
      <x:c r="T5010" s="3">
        <x:v>507349616.00000012</x:v>
      </x:c>
      <x:c r="U5010" s="3">
        <x:v>0</x:v>
      </x:c>
      <x:c r="V5010" s="3">
        <x:v>0</x:v>
      </x:c>
      <x:c r="W5010" s="3">
        <x:v>15712059.199999999</x:v>
      </x:c>
      <x:c r="X5010" s="3">
        <x:v>32685684.399999999</x:v>
      </x:c>
      <x:c r="Y5010" s="3">
        <x:v>0</x:v>
      </x:c>
      <x:c r="Z5010" s="3">
        <x:v>28235884559</x:v>
      </x:c>
      <x:c r="AA5010" s="3">
        <x:v>0</x:v>
      </x:c>
      <x:c r="AB5010" s="3">
        <x:v>5304098640.2999992</x:v>
      </x:c>
      <x:c r="AC5010" s="3">
        <x:v>26848244539.700001</x:v>
      </x:c>
      <x:c r="AD5010" s="7">
        <x:f t="shared" si="78"/>
        <x:v>159878676139.39999</x:v>
      </x:c>
      <x:c r="AE5010" s="18" t="n">
        <x:f>IFERROR(AD5010/$AD$5002*100,"")</x:f>
        <x:v>102.88260309498072</x:v>
      </x:c>
    </x:row>
    <x:row r="5011">
      <x:c r="A5011" s="2">
        <x:v>5010</x:v>
      </x:c>
      <x:c r="B5011" s="2" t="s">
        <x:v>153</x:v>
      </x:c>
      <x:c r="C5011" s="2" t="s">
        <x:v>156</x:v>
      </x:c>
      <x:c r="D5011" s="2">
        <x:v>2023</x:v>
      </x:c>
      <x:c r="E5011" s="2">
        <x:v>10</x:v>
      </x:c>
      <x:c r="F5011" s="2">
        <x:v>10</x:v>
      </x:c>
      <x:c r="G5011" s="3">
        <x:v>29721925965.800011</x:v>
      </x:c>
      <x:c r="H5011" s="3">
        <x:v>9856438109.2000008</x:v>
      </x:c>
      <x:c r="I5011" s="3">
        <x:v>1737010237.5</x:v>
      </x:c>
      <x:c r="J5011" s="3">
        <x:v>335165022.30000001</x:v>
      </x:c>
      <x:c r="K5011" s="3">
        <x:v>842608275.29999971</x:v>
      </x:c>
      <x:c r="L5011" s="3">
        <x:v>19276390.100000001</x:v>
      </x:c>
      <x:c r="M5011" s="3">
        <x:v>0</x:v>
      </x:c>
      <x:c r="N5011" s="3">
        <x:v>3308490842.6999998</x:v>
      </x:c>
      <x:c r="O5011" s="3">
        <x:v>35576163707.600052</x:v>
      </x:c>
      <x:c r="P5011" s="3">
        <x:v>6265359954.4000006</x:v>
      </x:c>
      <x:c r="Q5011" s="3">
        <x:v>834387263.89999986</x:v>
      </x:c>
      <x:c r="R5011" s="3">
        <x:v>56252803.899999991</x:v>
      </x:c>
      <x:c r="S5011" s="3">
        <x:v>3875146243.1999989</x:v>
      </x:c>
      <x:c r="T5011" s="3">
        <x:v>512479538.50000012</x:v>
      </x:c>
      <x:c r="U5011" s="3">
        <x:v>0</x:v>
      </x:c>
      <x:c r="V5011" s="3">
        <x:v>0</x:v>
      </x:c>
      <x:c r="W5011" s="3">
        <x:v>66891020.600000001</x:v>
      </x:c>
      <x:c r="X5011" s="3">
        <x:v>17087905.699999999</x:v>
      </x:c>
      <x:c r="Y5011" s="3">
        <x:v>0</x:v>
      </x:c>
      <x:c r="Z5011" s="3">
        <x:v>27162658783.900021</x:v>
      </x:c>
      <x:c r="AA5011" s="3">
        <x:v>0</x:v>
      </x:c>
      <x:c r="AB5011" s="3">
        <x:v>5050313101.1999989</x:v>
      </x:c>
      <x:c r="AC5011" s="3">
        <x:v>27766968741.20002</x:v>
      </x:c>
      <x:c r="AD5011" s="7">
        <x:f t="shared" si="78"/>
        <x:v>153004623907.00009</x:v>
      </x:c>
      <x:c r="AE5011" s="18" t="n">
        <x:f>IFERROR(AD5011/$AD$5002*100,"")</x:f>
        <x:v>98.45912146154807</x:v>
      </x:c>
    </x:row>
    <x:row r="5012">
      <x:c r="A5012" s="2">
        <x:v>5011</x:v>
      </x:c>
      <x:c r="B5012" s="2" t="s">
        <x:v>153</x:v>
      </x:c>
      <x:c r="C5012" s="2" t="s">
        <x:v>156</x:v>
      </x:c>
      <x:c r="D5012" s="2">
        <x:v>2023</x:v>
      </x:c>
      <x:c r="E5012" s="2">
        <x:v>11</x:v>
      </x:c>
      <x:c r="F5012" s="2">
        <x:v>11</x:v>
      </x:c>
      <x:c r="G5012" s="3">
        <x:v>28871941811.5</x:v>
      </x:c>
      <x:c r="H5012" s="3">
        <x:v>10200167318.4</x:v>
      </x:c>
      <x:c r="I5012" s="3">
        <x:v>1616907238.8</x:v>
      </x:c>
      <x:c r="J5012" s="3">
        <x:v>332320405.69999999</x:v>
      </x:c>
      <x:c r="K5012" s="3">
        <x:v>647411224.80000007</x:v>
      </x:c>
      <x:c r="L5012" s="3">
        <x:v>14011765.4</x:v>
      </x:c>
      <x:c r="M5012" s="3">
        <x:v>0</x:v>
      </x:c>
      <x:c r="N5012" s="3">
        <x:v>2997371457.1999998</x:v>
      </x:c>
      <x:c r="O5012" s="3">
        <x:v>32783176025.5</x:v>
      </x:c>
      <x:c r="P5012" s="3">
        <x:v>5578071669.6000004</x:v>
      </x:c>
      <x:c r="Q5012" s="3">
        <x:v>711039701.5</x:v>
      </x:c>
      <x:c r="R5012" s="3">
        <x:v>13328449.300000001</x:v>
      </x:c>
      <x:c r="S5012" s="3">
        <x:v>3847774518</x:v>
      </x:c>
      <x:c r="T5012" s="3">
        <x:v>439892999.10000002</x:v>
      </x:c>
      <x:c r="U5012" s="3">
        <x:v>0</x:v>
      </x:c>
      <x:c r="V5012" s="3">
        <x:v>0</x:v>
      </x:c>
      <x:c r="W5012" s="3">
        <x:v>1017886.2</x:v>
      </x:c>
      <x:c r="X5012" s="3">
        <x:v>23545041.699999999</x:v>
      </x:c>
      <x:c r="Y5012" s="3">
        <x:v>0</x:v>
      </x:c>
      <x:c r="Z5012" s="3">
        <x:v>25825244430.400009</x:v>
      </x:c>
      <x:c r="AA5012" s="3">
        <x:v>0</x:v>
      </x:c>
      <x:c r="AB5012" s="3">
        <x:v>4908240797.9000006</x:v>
      </x:c>
      <x:c r="AC5012" s="3">
        <x:v>28389576291.39999</x:v>
      </x:c>
      <x:c r="AD5012" s="7">
        <x:f t="shared" si="78"/>
        <x:v>147201039032.39999</x:v>
      </x:c>
      <x:c r="AE5012" s="18" t="n">
        <x:f>IFERROR(AD5012/$AD$5002*100,"")</x:f>
        <x:v>94.72449009231589</x:v>
      </x:c>
    </x:row>
    <x:row r="5013">
      <x:c r="A5013" s="2">
        <x:v>5012</x:v>
      </x:c>
      <x:c r="B5013" s="2" t="s">
        <x:v>153</x:v>
      </x:c>
      <x:c r="C5013" s="2" t="s">
        <x:v>156</x:v>
      </x:c>
      <x:c r="D5013" s="2">
        <x:v>2023</x:v>
      </x:c>
      <x:c r="E5013" s="2">
        <x:v>12</x:v>
      </x:c>
      <x:c r="F5013" s="2">
        <x:v>12</x:v>
      </x:c>
      <x:c r="G5013" s="3">
        <x:v>31813500324.5</x:v>
      </x:c>
      <x:c r="H5013" s="3">
        <x:v>10475420442.5</x:v>
      </x:c>
      <x:c r="I5013" s="3">
        <x:v>1396259503.4000001</x:v>
      </x:c>
      <x:c r="J5013" s="3">
        <x:v>342296923.60000002</x:v>
      </x:c>
      <x:c r="K5013" s="3">
        <x:v>768349307.00000012</x:v>
      </x:c>
      <x:c r="L5013" s="3">
        <x:v>22240116.899999999</x:v>
      </x:c>
      <x:c r="M5013" s="3">
        <x:v>0</x:v>
      </x:c>
      <x:c r="N5013" s="3">
        <x:v>3413220860.6000009</x:v>
      </x:c>
      <x:c r="O5013" s="3">
        <x:v>41857430288.299988</x:v>
      </x:c>
      <x:c r="P5013" s="3">
        <x:v>6732881652.3000002</x:v>
      </x:c>
      <x:c r="Q5013" s="3">
        <x:v>794467716.19999993</x:v>
      </x:c>
      <x:c r="R5013" s="3">
        <x:v>31486478.79999999</x:v>
      </x:c>
      <x:c r="S5013" s="3">
        <x:v>4252455592.0999999</x:v>
      </x:c>
      <x:c r="T5013" s="3">
        <x:v>762451518.39999986</x:v>
      </x:c>
      <x:c r="U5013" s="3">
        <x:v>0</x:v>
      </x:c>
      <x:c r="V5013" s="3">
        <x:v>0</x:v>
      </x:c>
      <x:c r="W5013" s="3">
        <x:v>27168270.100000001</x:v>
      </x:c>
      <x:c r="X5013" s="3">
        <x:v>18106243.600000001</x:v>
      </x:c>
      <x:c r="Y5013" s="3">
        <x:v>0</x:v>
      </x:c>
      <x:c r="Z5013" s="3">
        <x:v>28123765736.300011</x:v>
      </x:c>
      <x:c r="AA5013" s="3">
        <x:v>0</x:v>
      </x:c>
      <x:c r="AB5013" s="3">
        <x:v>5748255098.5999994</x:v>
      </x:c>
      <x:c r="AC5013" s="3">
        <x:v>31109294989.299999</x:v>
      </x:c>
      <x:c r="AD5013" s="7">
        <x:f t="shared" si="78"/>
        <x:v>167689051062.5</x:v>
      </x:c>
      <x:c r="AE5013" s="18" t="n">
        <x:f>IFERROR(AD5013/$AD$5002*100,"")</x:f>
        <x:v>107.90861233298357</x:v>
      </x:c>
    </x:row>
    <x:row r="5014">
      <x:c r="A5014" s="2">
        <x:v>5013</x:v>
      </x:c>
      <x:c r="B5014" s="2" t="s">
        <x:v>153</x:v>
      </x:c>
      <x:c r="C5014" s="2" t="s">
        <x:v>156</x:v>
      </x:c>
      <x:c r="D5014" s="2">
        <x:v>2024</x:v>
      </x:c>
      <x:c r="E5014" s="2">
        <x:v>1</x:v>
      </x:c>
      <x:c r="F5014" s="2">
        <x:v>13</x:v>
      </x:c>
      <x:c r="G5014" s="3">
        <x:v>31097497874.599998</x:v>
      </x:c>
      <x:c r="H5014" s="3">
        <x:v>10529872850.4</x:v>
      </x:c>
      <x:c r="I5014" s="3">
        <x:v>1315154410.4000001</x:v>
      </x:c>
      <x:c r="J5014" s="3">
        <x:v>322104675.39999998</x:v>
      </x:c>
      <x:c r="K5014" s="3">
        <x:v>567164764.89999998</x:v>
      </x:c>
      <x:c r="L5014" s="3">
        <x:v>22893096.699999999</x:v>
      </x:c>
      <x:c r="M5014" s="3">
        <x:v>0</x:v>
      </x:c>
      <x:c r="N5014" s="3">
        <x:v>2322859611.6999998</x:v>
      </x:c>
      <x:c r="O5014" s="3">
        <x:v>36383777460.499977</x:v>
      </x:c>
      <x:c r="P5014" s="3">
        <x:v>6275347034.8000011</x:v>
      </x:c>
      <x:c r="Q5014" s="3">
        <x:v>779190325.29999995</x:v>
      </x:c>
      <x:c r="R5014" s="3">
        <x:v>27368430.300000001</x:v>
      </x:c>
      <x:c r="S5014" s="3">
        <x:v>4405550058.2999992</x:v>
      </x:c>
      <x:c r="T5014" s="3">
        <x:v>542648411.4000001</x:v>
      </x:c>
      <x:c r="U5014" s="3">
        <x:v>0</x:v>
      </x:c>
      <x:c r="V5014" s="3">
        <x:v>0</x:v>
      </x:c>
      <x:c r="W5014" s="3">
        <x:v>125396231.40000001</x:v>
      </x:c>
      <x:c r="X5014" s="3">
        <x:v>7561647.6999999993</x:v>
      </x:c>
      <x:c r="Y5014" s="3">
        <x:v>0</x:v>
      </x:c>
      <x:c r="Z5014" s="3">
        <x:v>25128846504.999989</x:v>
      </x:c>
      <x:c r="AA5014" s="3">
        <x:v>0</x:v>
      </x:c>
      <x:c r="AB5014" s="3">
        <x:v>5071921628.1000004</x:v>
      </x:c>
      <x:c r="AC5014" s="3">
        <x:v>32737179879.900002</x:v>
      </x:c>
      <x:c r="AD5014" s="7">
        <x:f t="shared" si="78"/>
        <x:v>157662334896.79996</x:v>
      </x:c>
      <x:c r="AE5014" s="18" t="n">
        <x:f>IFERROR(AD5014/$AD$5002*100,"")</x:f>
        <x:v>101.45637814809263</x:v>
      </x:c>
    </x:row>
    <x:row r="5015">
      <x:c r="A5015" s="2">
        <x:v>5014</x:v>
      </x:c>
      <x:c r="B5015" s="2" t="s">
        <x:v>153</x:v>
      </x:c>
      <x:c r="C5015" s="2" t="s">
        <x:v>156</x:v>
      </x:c>
      <x:c r="D5015" s="2">
        <x:v>2024</x:v>
      </x:c>
      <x:c r="E5015" s="2">
        <x:v>2</x:v>
      </x:c>
      <x:c r="F5015" s="2">
        <x:v>14</x:v>
      </x:c>
      <x:c r="G5015" s="3">
        <x:v>30801055306.799999</x:v>
      </x:c>
      <x:c r="H5015" s="3">
        <x:v>8711393155.5999985</x:v>
      </x:c>
      <x:c r="I5015" s="3">
        <x:v>1312247446.9000001</x:v>
      </x:c>
      <x:c r="J5015" s="3">
        <x:v>319252502.30000001</x:v>
      </x:c>
      <x:c r="K5015" s="3">
        <x:v>460111299.89999998</x:v>
      </x:c>
      <x:c r="L5015" s="3">
        <x:v>26392381.699999999</x:v>
      </x:c>
      <x:c r="M5015" s="3">
        <x:v>0</x:v>
      </x:c>
      <x:c r="N5015" s="3">
        <x:v>2326468619.1999989</x:v>
      </x:c>
      <x:c r="O5015" s="3">
        <x:v>34480458567.399986</x:v>
      </x:c>
      <x:c r="P5015" s="3">
        <x:v>6056972170.2999992</x:v>
      </x:c>
      <x:c r="Q5015" s="3">
        <x:v>800794943.10000002</x:v>
      </x:c>
      <x:c r="R5015" s="3">
        <x:v>33882381.100000009</x:v>
      </x:c>
      <x:c r="S5015" s="3">
        <x:v>4374622213.6999998</x:v>
      </x:c>
      <x:c r="T5015" s="3">
        <x:v>544229204.70000005</x:v>
      </x:c>
      <x:c r="U5015" s="3">
        <x:v>0</x:v>
      </x:c>
      <x:c r="V5015" s="3">
        <x:v>0</x:v>
      </x:c>
      <x:c r="W5015" s="3">
        <x:v>33979801</x:v>
      </x:c>
      <x:c r="X5015" s="3">
        <x:v>36299310</x:v>
      </x:c>
      <x:c r="Y5015" s="3">
        <x:v>0</x:v>
      </x:c>
      <x:c r="Z5015" s="3">
        <x:v>24729490519.200001</x:v>
      </x:c>
      <x:c r="AA5015" s="3">
        <x:v>0</x:v>
      </x:c>
      <x:c r="AB5015" s="3">
        <x:v>4919683954.1999989</x:v>
      </x:c>
      <x:c r="AC5015" s="3">
        <x:v>29032598466.199989</x:v>
      </x:c>
      <x:c r="AD5015" s="7">
        <x:f t="shared" si="78"/>
        <x:v>148999932243.29999</x:v>
      </x:c>
      <x:c r="AE5015" s="18" t="n">
        <x:f>IFERROR(AD5015/$AD$5002*100,"")</x:f>
        <x:v>95.8820854683616</x:v>
      </x:c>
    </x:row>
    <x:row r="5016">
      <x:c r="A5016" s="2">
        <x:v>5015</x:v>
      </x:c>
      <x:c r="B5016" s="2" t="s">
        <x:v>153</x:v>
      </x:c>
      <x:c r="C5016" s="2" t="s">
        <x:v>156</x:v>
      </x:c>
      <x:c r="D5016" s="2">
        <x:v>2024</x:v>
      </x:c>
      <x:c r="E5016" s="2">
        <x:v>3</x:v>
      </x:c>
      <x:c r="F5016" s="2">
        <x:v>15</x:v>
      </x:c>
      <x:c r="G5016" s="3">
        <x:v>31990407317.399979</x:v>
      </x:c>
      <x:c r="H5016" s="3">
        <x:v>10926796705.299999</x:v>
      </x:c>
      <x:c r="I5016" s="3">
        <x:v>2381704942.5</x:v>
      </x:c>
      <x:c r="J5016" s="3">
        <x:v>309496942.89999998</x:v>
      </x:c>
      <x:c r="K5016" s="3">
        <x:v>651709715.70000005</x:v>
      </x:c>
      <x:c r="L5016" s="3">
        <x:v>24350421.399999999</x:v>
      </x:c>
      <x:c r="M5016" s="3">
        <x:v>0</x:v>
      </x:c>
      <x:c r="N5016" s="3">
        <x:v>2922787701.0999999</x:v>
      </x:c>
      <x:c r="O5016" s="3">
        <x:v>38193382087.299957</x:v>
      </x:c>
      <x:c r="P5016" s="3">
        <x:v>6700181789.500001</x:v>
      </x:c>
      <x:c r="Q5016" s="3">
        <x:v>940435048.39999998</x:v>
      </x:c>
      <x:c r="R5016" s="3">
        <x:v>53101051.100000001</x:v>
      </x:c>
      <x:c r="S5016" s="3">
        <x:v>4362247586.1000004</x:v>
      </x:c>
      <x:c r="T5016" s="3">
        <x:v>689654483</x:v>
      </x:c>
      <x:c r="U5016" s="3">
        <x:v>0</x:v>
      </x:c>
      <x:c r="V5016" s="3">
        <x:v>0</x:v>
      </x:c>
      <x:c r="W5016" s="3">
        <x:v>14315505</x:v>
      </x:c>
      <x:c r="X5016" s="3">
        <x:v>18007674.600000001</x:v>
      </x:c>
      <x:c r="Y5016" s="3">
        <x:v>0</x:v>
      </x:c>
      <x:c r="Z5016" s="3">
        <x:v>26828495404.400002</x:v>
      </x:c>
      <x:c r="AA5016" s="3">
        <x:v>0</x:v>
      </x:c>
      <x:c r="AB5016" s="3">
        <x:v>5651600468.5999994</x:v>
      </x:c>
      <x:c r="AC5016" s="3">
        <x:v>28921045192.299999</x:v>
      </x:c>
      <x:c r="AD5016" s="7">
        <x:f t="shared" si="78"/>
        <x:v>161579720036.59995</x:v>
      </x:c>
      <x:c r="AE5016" s="18" t="n">
        <x:f>IFERROR(AD5016/$AD$5002*100,"")</x:f>
        <x:v>103.97723202454586</x:v>
      </x:c>
    </x:row>
    <x:row r="5017">
      <x:c r="A5017" s="2">
        <x:v>5016</x:v>
      </x:c>
      <x:c r="B5017" s="2" t="s">
        <x:v>153</x:v>
      </x:c>
      <x:c r="C5017" s="2" t="s">
        <x:v>156</x:v>
      </x:c>
      <x:c r="D5017" s="2">
        <x:v>2024</x:v>
      </x:c>
      <x:c r="E5017" s="2">
        <x:v>4</x:v>
      </x:c>
      <x:c r="F5017" s="2">
        <x:v>16</x:v>
      </x:c>
      <x:c r="G5017" s="3">
        <x:v>30365186221.599991</x:v>
      </x:c>
      <x:c r="H5017" s="3">
        <x:v>9743065641.3999996</x:v>
      </x:c>
      <x:c r="I5017" s="3">
        <x:v>2367442077.9000001</x:v>
      </x:c>
      <x:c r="J5017" s="3">
        <x:v>276969148.30000001</x:v>
      </x:c>
      <x:c r="K5017" s="3">
        <x:v>780551397.79999995</x:v>
      </x:c>
      <x:c r="L5017" s="3">
        <x:v>15017294.1</x:v>
      </x:c>
      <x:c r="M5017" s="3">
        <x:v>0</x:v>
      </x:c>
      <x:c r="N5017" s="3">
        <x:v>2417987518.8000002</x:v>
      </x:c>
      <x:c r="O5017" s="3">
        <x:v>36381221679.800003</x:v>
      </x:c>
      <x:c r="P5017" s="3">
        <x:v>6551802318.8999996</x:v>
      </x:c>
      <x:c r="Q5017" s="3">
        <x:v>821567865.70000005</x:v>
      </x:c>
      <x:c r="R5017" s="3">
        <x:v>57415904.999999993</x:v>
      </x:c>
      <x:c r="S5017" s="3">
        <x:v>3991445018.5</x:v>
      </x:c>
      <x:c r="T5017" s="3">
        <x:v>501382492.00000012</x:v>
      </x:c>
      <x:c r="U5017" s="3">
        <x:v>0</x:v>
      </x:c>
      <x:c r="V5017" s="3">
        <x:v>0</x:v>
      </x:c>
      <x:c r="W5017" s="3">
        <x:v>11730739</x:v>
      </x:c>
      <x:c r="X5017" s="3">
        <x:v>50441633</x:v>
      </x:c>
      <x:c r="Y5017" s="3">
        <x:v>0</x:v>
      </x:c>
      <x:c r="Z5017" s="3">
        <x:v>26082483551.800011</x:v>
      </x:c>
      <x:c r="AA5017" s="3">
        <x:v>0</x:v>
      </x:c>
      <x:c r="AB5017" s="3">
        <x:v>5018172092.7999992</x:v>
      </x:c>
      <x:c r="AC5017" s="3">
        <x:v>30010378301.099991</x:v>
      </x:c>
      <x:c r="AD5017" s="7">
        <x:f t="shared" si="78"/>
        <x:v>155444260897.5</x:v>
      </x:c>
      <x:c r="AE5017" s="18" t="n">
        <x:f>IFERROR(AD5017/$AD$5002*100,"")</x:f>
        <x:v>100.02903816495252</x:v>
      </x:c>
    </x:row>
    <x:row r="5018">
      <x:c r="A5018" s="2">
        <x:v>5017</x:v>
      </x:c>
      <x:c r="B5018" s="2" t="s">
        <x:v>153</x:v>
      </x:c>
      <x:c r="C5018" s="2" t="s">
        <x:v>156</x:v>
      </x:c>
      <x:c r="D5018" s="2">
        <x:v>2024</x:v>
      </x:c>
      <x:c r="E5018" s="2">
        <x:v>5</x:v>
      </x:c>
      <x:c r="F5018" s="2">
        <x:v>17</x:v>
      </x:c>
      <x:c r="G5018" s="3">
        <x:v>33048168920</x:v>
      </x:c>
      <x:c r="H5018" s="3">
        <x:v>10363726806.9</x:v>
      </x:c>
      <x:c r="I5018" s="3">
        <x:v>3268670987.5</x:v>
      </x:c>
      <x:c r="J5018" s="3">
        <x:v>221250573.79999989</x:v>
      </x:c>
      <x:c r="K5018" s="3">
        <x:v>595852627.69999993</x:v>
      </x:c>
      <x:c r="L5018" s="3">
        <x:v>16955008.100000001</x:v>
      </x:c>
      <x:c r="M5018" s="3">
        <x:v>0</x:v>
      </x:c>
      <x:c r="N5018" s="3">
        <x:v>2902032701.1999998</x:v>
      </x:c>
      <x:c r="O5018" s="3">
        <x:v>41942526401.799988</x:v>
      </x:c>
      <x:c r="P5018" s="3">
        <x:v>7013153469.8000011</x:v>
      </x:c>
      <x:c r="Q5018" s="3">
        <x:v>895954612.10000014</x:v>
      </x:c>
      <x:c r="R5018" s="3">
        <x:v>48430316.000000007</x:v>
      </x:c>
      <x:c r="S5018" s="3">
        <x:v>4909499725.6000004</x:v>
      </x:c>
      <x:c r="T5018" s="3">
        <x:v>483571485.60000002</x:v>
      </x:c>
      <x:c r="U5018" s="3">
        <x:v>0</x:v>
      </x:c>
      <x:c r="V5018" s="3">
        <x:v>0</x:v>
      </x:c>
      <x:c r="W5018" s="3">
        <x:v>14461060.9</x:v>
      </x:c>
      <x:c r="X5018" s="3">
        <x:v>33212091.5</x:v>
      </x:c>
      <x:c r="Y5018" s="3">
        <x:v>0</x:v>
      </x:c>
      <x:c r="Z5018" s="3">
        <x:v>27966533262.60001</x:v>
      </x:c>
      <x:c r="AA5018" s="3">
        <x:v>0</x:v>
      </x:c>
      <x:c r="AB5018" s="3">
        <x:v>5647314127.0999994</x:v>
      </x:c>
      <x:c r="AC5018" s="3">
        <x:v>29704074511.89999</x:v>
      </x:c>
      <x:c r="AD5018" s="7">
        <x:f t="shared" si="78"/>
        <x:v>169075388690.10001</x:v>
      </x:c>
      <x:c r="AE5018" s="18" t="n">
        <x:f>IFERROR(AD5018/$AD$5002*100,"")</x:f>
        <x:v>108.80072644938798</x:v>
      </x:c>
    </x:row>
    <x:row r="5019">
      <x:c r="A5019" s="2">
        <x:v>5018</x:v>
      </x:c>
      <x:c r="B5019" s="2" t="s">
        <x:v>153</x:v>
      </x:c>
      <x:c r="C5019" s="2" t="s">
        <x:v>156</x:v>
      </x:c>
      <x:c r="D5019" s="2">
        <x:v>2024</x:v>
      </x:c>
      <x:c r="E5019" s="2">
        <x:v>6</x:v>
      </x:c>
      <x:c r="F5019" s="2">
        <x:v>18</x:v>
      </x:c>
      <x:c r="G5019" s="3">
        <x:v>31965637468.000011</x:v>
      </x:c>
      <x:c r="H5019" s="3">
        <x:v>10061211219.6</x:v>
      </x:c>
      <x:c r="I5019" s="3">
        <x:v>2525022706.1999998</x:v>
      </x:c>
      <x:c r="J5019" s="3">
        <x:v>230678831.30000001</x:v>
      </x:c>
      <x:c r="K5019" s="3">
        <x:v>721101783.5999999</x:v>
      </x:c>
      <x:c r="L5019" s="3">
        <x:v>16025361.6</x:v>
      </x:c>
      <x:c r="M5019" s="3">
        <x:v>0</x:v>
      </x:c>
      <x:c r="N5019" s="3">
        <x:v>3325212654.6999998</x:v>
      </x:c>
      <x:c r="O5019" s="3">
        <x:v>38680146498.599998</x:v>
      </x:c>
      <x:c r="P5019" s="3">
        <x:v>6724702959.1999998</x:v>
      </x:c>
      <x:c r="Q5019" s="3">
        <x:v>869011822.39999998</x:v>
      </x:c>
      <x:c r="R5019" s="3">
        <x:v>29602049.600000001</x:v>
      </x:c>
      <x:c r="S5019" s="3">
        <x:v>4322533397.6000004</x:v>
      </x:c>
      <x:c r="T5019" s="3">
        <x:v>557814945.30000007</x:v>
      </x:c>
      <x:c r="U5019" s="3">
        <x:v>0</x:v>
      </x:c>
      <x:c r="V5019" s="3">
        <x:v>0</x:v>
      </x:c>
      <x:c r="W5019" s="3">
        <x:v>37623080.399999999</x:v>
      </x:c>
      <x:c r="X5019" s="3">
        <x:v>11120098.9</x:v>
      </x:c>
      <x:c r="Y5019" s="3">
        <x:v>0</x:v>
      </x:c>
      <x:c r="Z5019" s="3">
        <x:v>26756171302.300011</x:v>
      </x:c>
      <x:c r="AA5019" s="3">
        <x:v>0</x:v>
      </x:c>
      <x:c r="AB5019" s="3">
        <x:v>5556816282.7999992</x:v>
      </x:c>
      <x:c r="AC5019" s="3">
        <x:v>27884037729.900009</x:v>
      </x:c>
      <x:c r="AD5019" s="7">
        <x:f t="shared" si="78"/>
        <x:v>160274470192.00003</x:v>
      </x:c>
      <x:c r="AE5019" s="18" t="n">
        <x:f>IFERROR(AD5019/$AD$5002*100,"")</x:f>
        <x:v>103.13729823885032</x:v>
      </x:c>
    </x:row>
    <x:row r="5020">
      <x:c r="A5020" s="2">
        <x:v>5019</x:v>
      </x:c>
      <x:c r="B5020" s="2" t="s">
        <x:v>153</x:v>
      </x:c>
      <x:c r="C5020" s="2" t="s">
        <x:v>156</x:v>
      </x:c>
      <x:c r="D5020" s="2">
        <x:v>2024</x:v>
      </x:c>
      <x:c r="E5020" s="2">
        <x:v>7</x:v>
      </x:c>
      <x:c r="F5020" s="2">
        <x:v>19</x:v>
      </x:c>
      <x:c r="G5020" s="3">
        <x:v>31041435563.499962</x:v>
      </x:c>
      <x:c r="H5020" s="3">
        <x:v>10649875247.6</x:v>
      </x:c>
      <x:c r="I5020" s="3">
        <x:v>2588364156</x:v>
      </x:c>
      <x:c r="J5020" s="3">
        <x:v>248783426.10000011</x:v>
      </x:c>
      <x:c r="K5020" s="3">
        <x:v>502384002.19999999</x:v>
      </x:c>
      <x:c r="L5020" s="3">
        <x:v>13180065.4</x:v>
      </x:c>
      <x:c r="M5020" s="3">
        <x:v>0</x:v>
      </x:c>
      <x:c r="N5020" s="3">
        <x:v>1871030363.5</x:v>
      </x:c>
      <x:c r="O5020" s="3">
        <x:v>38859987556.899979</x:v>
      </x:c>
      <x:c r="P5020" s="3">
        <x:v>6772140494.7000055</x:v>
      </x:c>
      <x:c r="Q5020" s="3">
        <x:v>859062840.4000001</x:v>
      </x:c>
      <x:c r="R5020" s="3">
        <x:v>22182711.399999999</x:v>
      </x:c>
      <x:c r="S5020" s="3">
        <x:v>4510578132.6000004</x:v>
      </x:c>
      <x:c r="T5020" s="3">
        <x:v>498892650.69999999</x:v>
      </x:c>
      <x:c r="U5020" s="3">
        <x:v>0</x:v>
      </x:c>
      <x:c r="V5020" s="3">
        <x:v>0</x:v>
      </x:c>
      <x:c r="W5020" s="3">
        <x:v>2536471.1</x:v>
      </x:c>
      <x:c r="X5020" s="3">
        <x:v>11718622.6</x:v>
      </x:c>
      <x:c r="Y5020" s="3">
        <x:v>0</x:v>
      </x:c>
      <x:c r="Z5020" s="3">
        <x:v>27001487552.099991</x:v>
      </x:c>
      <x:c r="AA5020" s="3">
        <x:v>0</x:v>
      </x:c>
      <x:c r="AB5020" s="3">
        <x:v>5193041305.1000023</x:v>
      </x:c>
      <x:c r="AC5020" s="3">
        <x:v>31185942574.899979</x:v>
      </x:c>
      <x:c r="AD5020" s="7">
        <x:f t="shared" si="78"/>
        <x:v>161832623736.79993</x:v>
      </x:c>
      <x:c r="AE5020" s="18" t="n">
        <x:f>IFERROR(AD5020/$AD$5002*100,"")</x:f>
        <x:v>104.13997662337053</x:v>
      </x:c>
    </x:row>
    <x:row r="5021">
      <x:c r="A5021" s="2">
        <x:v>5020</x:v>
      </x:c>
      <x:c r="B5021" s="2" t="s">
        <x:v>153</x:v>
      </x:c>
      <x:c r="C5021" s="2" t="s">
        <x:v>156</x:v>
      </x:c>
      <x:c r="D5021" s="2">
        <x:v>2024</x:v>
      </x:c>
      <x:c r="E5021" s="2">
        <x:v>8</x:v>
      </x:c>
      <x:c r="F5021" s="2">
        <x:v>20</x:v>
      </x:c>
      <x:c r="G5021" s="3">
        <x:v>31734670093.500011</x:v>
      </x:c>
      <x:c r="H5021" s="3">
        <x:v>11191933701.9</x:v>
      </x:c>
      <x:c r="I5021" s="3">
        <x:v>2484250724.8000002</x:v>
      </x:c>
      <x:c r="J5021" s="3">
        <x:v>249286567.40000001</x:v>
      </x:c>
      <x:c r="K5021" s="3">
        <x:v>482761069</x:v>
      </x:c>
      <x:c r="L5021" s="3">
        <x:v>13367473.300000001</x:v>
      </x:c>
      <x:c r="M5021" s="3">
        <x:v>0</x:v>
      </x:c>
      <x:c r="N5021" s="3">
        <x:v>2196336799.900001</x:v>
      </x:c>
      <x:c r="O5021" s="3">
        <x:v>39962222800.699997</x:v>
      </x:c>
      <x:c r="P5021" s="3">
        <x:v>6885186332.2000008</x:v>
      </x:c>
      <x:c r="Q5021" s="3">
        <x:v>804515098.89999986</x:v>
      </x:c>
      <x:c r="R5021" s="3">
        <x:v>28216609.600000001</x:v>
      </x:c>
      <x:c r="S5021" s="3">
        <x:v>4397848922.8999996</x:v>
      </x:c>
      <x:c r="T5021" s="3">
        <x:v>530325658.99999988</x:v>
      </x:c>
      <x:c r="U5021" s="3">
        <x:v>0</x:v>
      </x:c>
      <x:c r="V5021" s="3">
        <x:v>0</x:v>
      </x:c>
      <x:c r="W5021" s="3">
        <x:v>32977893.5</x:v>
      </x:c>
      <x:c r="X5021" s="3">
        <x:v>13636633.1</x:v>
      </x:c>
      <x:c r="Y5021" s="3">
        <x:v>0</x:v>
      </x:c>
      <x:c r="Z5021" s="3">
        <x:v>27357895234.799999</x:v>
      </x:c>
      <x:c r="AA5021" s="3">
        <x:v>0</x:v>
      </x:c>
      <x:c r="AB5021" s="3">
        <x:v>5382247157.6000004</x:v>
      </x:c>
      <x:c r="AC5021" s="3">
        <x:v>31769964515.799999</x:v>
      </x:c>
      <x:c r="AD5021" s="7">
        <x:f t="shared" si="78"/>
        <x:v>165517643287.90002</x:v>
      </x:c>
      <x:c r="AE5021" s="18" t="n">
        <x:f>IFERROR(AD5021/$AD$5002*100,"")</x:f>
        <x:v>106.51130226246022</x:v>
      </x:c>
    </x:row>
    <x:row r="5022">
      <x:c r="A5022" s="2">
        <x:v>5021</x:v>
      </x:c>
      <x:c r="B5022" s="2" t="s">
        <x:v>153</x:v>
      </x:c>
      <x:c r="C5022" s="2" t="s">
        <x:v>156</x:v>
      </x:c>
      <x:c r="D5022" s="2">
        <x:v>2024</x:v>
      </x:c>
      <x:c r="E5022" s="2">
        <x:v>9</x:v>
      </x:c>
      <x:c r="F5022" s="2">
        <x:v>21</x:v>
      </x:c>
      <x:c r="G5022" s="3">
        <x:v>32814008872.599998</x:v>
      </x:c>
      <x:c r="H5022" s="3">
        <x:v>10306228829.799999</x:v>
      </x:c>
      <x:c r="I5022" s="3">
        <x:v>2515186271.7999992</x:v>
      </x:c>
      <x:c r="J5022" s="3">
        <x:v>267570754.90000001</x:v>
      </x:c>
      <x:c r="K5022" s="3">
        <x:v>549404826</x:v>
      </x:c>
      <x:c r="L5022" s="3">
        <x:v>15850438.300000001</x:v>
      </x:c>
      <x:c r="M5022" s="3">
        <x:v>0</x:v>
      </x:c>
      <x:c r="N5022" s="3">
        <x:v>2791313833.5</x:v>
      </x:c>
      <x:c r="O5022" s="3">
        <x:v>37790053859.199997</x:v>
      </x:c>
      <x:c r="P5022" s="3">
        <x:v>6840737896.6999998</x:v>
      </x:c>
      <x:c r="Q5022" s="3">
        <x:v>853072331.60000002</x:v>
      </x:c>
      <x:c r="R5022" s="3">
        <x:v>32063292.100000001</x:v>
      </x:c>
      <x:c r="S5022" s="3">
        <x:v>4118169673.599999</x:v>
      </x:c>
      <x:c r="T5022" s="3">
        <x:v>524145586.5</x:v>
      </x:c>
      <x:c r="U5022" s="3">
        <x:v>0</x:v>
      </x:c>
      <x:c r="V5022" s="3">
        <x:v>0</x:v>
      </x:c>
      <x:c r="W5022" s="3">
        <x:v>19074306</x:v>
      </x:c>
      <x:c r="X5022" s="3">
        <x:v>7262458.2999999998</x:v>
      </x:c>
      <x:c r="Y5022" s="3">
        <x:v>0</x:v>
      </x:c>
      <x:c r="Z5022" s="3">
        <x:v>25896631326.099998</x:v>
      </x:c>
      <x:c r="AA5022" s="3">
        <x:v>0</x:v>
      </x:c>
      <x:c r="AB5022" s="3">
        <x:v>5538523096.6999998</x:v>
      </x:c>
      <x:c r="AC5022" s="3">
        <x:v>28358228658.199989</x:v>
      </x:c>
      <x:c r="AD5022" s="7">
        <x:f t="shared" si="78"/>
        <x:v>159237526311.90002</x:v>
      </x:c>
      <x:c r="AE5022" s="18" t="n">
        <x:f>IFERROR(AD5022/$AD$5002*100,"")</x:f>
        <x:v>102.47002047408398</x:v>
      </x:c>
    </x:row>
    <x:row r="5023">
      <x:c r="A5023" s="2">
        <x:v>5022</x:v>
      </x:c>
      <x:c r="B5023" s="2" t="s">
        <x:v>153</x:v>
      </x:c>
      <x:c r="C5023" s="2" t="s">
        <x:v>156</x:v>
      </x:c>
      <x:c r="D5023" s="2">
        <x:v>2024</x:v>
      </x:c>
      <x:c r="E5023" s="2">
        <x:v>10</x:v>
      </x:c>
      <x:c r="F5023" s="2">
        <x:v>22</x:v>
      </x:c>
      <x:c r="G5023" s="3">
        <x:v>31643100675.700008</x:v>
      </x:c>
      <x:c r="H5023" s="3">
        <x:v>9158204959</x:v>
      </x:c>
      <x:c r="I5023" s="3">
        <x:v>2900113370.9000001</x:v>
      </x:c>
      <x:c r="J5023" s="3">
        <x:v>306385364.30000001</x:v>
      </x:c>
      <x:c r="K5023" s="3">
        <x:v>689703348.60000002</x:v>
      </x:c>
      <x:c r="L5023" s="3">
        <x:v>25144276.300000001</x:v>
      </x:c>
      <x:c r="M5023" s="3">
        <x:v>0</x:v>
      </x:c>
      <x:c r="N5023" s="3">
        <x:v>3040446813.4000001</x:v>
      </x:c>
      <x:c r="O5023" s="3">
        <x:v>38147102363.600021</x:v>
      </x:c>
      <x:c r="P5023" s="3">
        <x:v>6703729949.0999985</x:v>
      </x:c>
      <x:c r="Q5023" s="3">
        <x:v>841579810.60000014</x:v>
      </x:c>
      <x:c r="R5023" s="3">
        <x:v>42547417.899999999</x:v>
      </x:c>
      <x:c r="S5023" s="3">
        <x:v>3924863564.0999999</x:v>
      </x:c>
      <x:c r="T5023" s="3">
        <x:v>480648585.19999999</x:v>
      </x:c>
      <x:c r="U5023" s="3">
        <x:v>0</x:v>
      </x:c>
      <x:c r="V5023" s="3">
        <x:v>0</x:v>
      </x:c>
      <x:c r="W5023" s="3">
        <x:v>39772393.100000001</x:v>
      </x:c>
      <x:c r="X5023" s="3">
        <x:v>9793000.5999999996</x:v>
      </x:c>
      <x:c r="Y5023" s="3">
        <x:v>0</x:v>
      </x:c>
      <x:c r="Z5023" s="3">
        <x:v>25952746956</x:v>
      </x:c>
      <x:c r="AA5023" s="3">
        <x:v>0</x:v>
      </x:c>
      <x:c r="AB5023" s="3">
        <x:v>5228199121.8999996</x:v>
      </x:c>
      <x:c r="AC5023" s="3">
        <x:v>31933948941.199989</x:v>
      </x:c>
      <x:c r="AD5023" s="7">
        <x:f t="shared" si="78"/>
        <x:v>161068030911.50006</x:v>
      </x:c>
      <x:c r="AE5023" s="18" t="n">
        <x:f>IFERROR(AD5023/$AD$5002*100,"")</x:f>
        <x:v>103.64795791221977</x:v>
      </x:c>
    </x:row>
    <x:row r="5024">
      <x:c r="A5024" s="2">
        <x:v>5023</x:v>
      </x:c>
      <x:c r="B5024" s="2" t="s">
        <x:v>153</x:v>
      </x:c>
      <x:c r="C5024" s="2" t="s">
        <x:v>156</x:v>
      </x:c>
      <x:c r="D5024" s="2">
        <x:v>2024</x:v>
      </x:c>
      <x:c r="E5024" s="2">
        <x:v>11</x:v>
      </x:c>
      <x:c r="F5024" s="2">
        <x:v>23</x:v>
      </x:c>
      <x:c r="G5024" s="3">
        <x:v>31208139552.700001</x:v>
      </x:c>
      <x:c r="H5024" s="3">
        <x:v>10370899283.700001</x:v>
      </x:c>
      <x:c r="I5024" s="3">
        <x:v>1707976215.5999999</x:v>
      </x:c>
      <x:c r="J5024" s="3">
        <x:v>322763889.99999988</x:v>
      </x:c>
      <x:c r="K5024" s="3">
        <x:v>1027890320.3</x:v>
      </x:c>
      <x:c r="L5024" s="3">
        <x:v>33742709.400000013</x:v>
      </x:c>
      <x:c r="M5024" s="3">
        <x:v>0</x:v>
      </x:c>
      <x:c r="N5024" s="3">
        <x:v>3430010014.5</x:v>
      </x:c>
      <x:c r="O5024" s="3">
        <x:v>37061808219.300018</x:v>
      </x:c>
      <x:c r="P5024" s="3">
        <x:v>6289594468</x:v>
      </x:c>
      <x:c r="Q5024" s="3">
        <x:v>747972720.9000001</x:v>
      </x:c>
      <x:c r="R5024" s="3">
        <x:v>35042554.299999997</x:v>
      </x:c>
      <x:c r="S5024" s="3">
        <x:v>4275181392.6999998</x:v>
      </x:c>
      <x:c r="T5024" s="3">
        <x:v>426035364.99999988</x:v>
      </x:c>
      <x:c r="U5024" s="3">
        <x:v>0</x:v>
      </x:c>
      <x:c r="V5024" s="3">
        <x:v>0</x:v>
      </x:c>
      <x:c r="W5024" s="3">
        <x:v>9217045.1999999993</x:v>
      </x:c>
      <x:c r="X5024" s="3">
        <x:v>10281618.9</x:v>
      </x:c>
      <x:c r="Y5024" s="3">
        <x:v>0</x:v>
      </x:c>
      <x:c r="Z5024" s="3">
        <x:v>25625833516.099998</x:v>
      </x:c>
      <x:c r="AA5024" s="3">
        <x:v>0</x:v>
      </x:c>
      <x:c r="AB5024" s="3">
        <x:v>5207559127.6000004</x:v>
      </x:c>
      <x:c r="AC5024" s="3">
        <x:v>32584241021.700008</x:v>
      </x:c>
      <x:c r="AD5024" s="7">
        <x:f t="shared" si="78"/>
        <x:v>160374189035.90002</x:v>
      </x:c>
      <x:c r="AE5024" s="18" t="n">
        <x:f>IFERROR(AD5024/$AD$5002*100,"")</x:f>
        <x:v>103.20146773590761</x:v>
      </x:c>
    </x:row>
    <x:row r="5025">
      <x:c r="A5025" s="2">
        <x:v>5024</x:v>
      </x:c>
      <x:c r="B5025" s="2" t="s">
        <x:v>153</x:v>
      </x:c>
      <x:c r="C5025" s="2" t="s">
        <x:v>156</x:v>
      </x:c>
      <x:c r="D5025" s="2">
        <x:v>2024</x:v>
      </x:c>
      <x:c r="E5025" s="2">
        <x:v>12</x:v>
      </x:c>
      <x:c r="F5025" s="2">
        <x:v>24</x:v>
      </x:c>
      <x:c r="G5025" s="3">
        <x:v>31711568378.799999</x:v>
      </x:c>
      <x:c r="H5025" s="3">
        <x:v>11454451620.799999</x:v>
      </x:c>
      <x:c r="I5025" s="3">
        <x:v>1553879727.7</x:v>
      </x:c>
      <x:c r="J5025" s="3">
        <x:v>266175409.09999999</x:v>
      </x:c>
      <x:c r="K5025" s="3">
        <x:v>572156916.80000007</x:v>
      </x:c>
      <x:c r="L5025" s="3">
        <x:v>26519227.300000001</x:v>
      </x:c>
      <x:c r="M5025" s="3">
        <x:v>0</x:v>
      </x:c>
      <x:c r="N5025" s="3">
        <x:v>3353045833.8000011</x:v>
      </x:c>
      <x:c r="O5025" s="3">
        <x:v>42582634769.799988</x:v>
      </x:c>
      <x:c r="P5025" s="3">
        <x:v>7151142920.4000006</x:v>
      </x:c>
      <x:c r="Q5025" s="3">
        <x:v>735970998.79999995</x:v>
      </x:c>
      <x:c r="R5025" s="3">
        <x:v>17058556.600000001</x:v>
      </x:c>
      <x:c r="S5025" s="3">
        <x:v>4202700306.1999998</x:v>
      </x:c>
      <x:c r="T5025" s="3">
        <x:v>591229244.79999995</x:v>
      </x:c>
      <x:c r="U5025" s="3">
        <x:v>0</x:v>
      </x:c>
      <x:c r="V5025" s="3">
        <x:v>0</x:v>
      </x:c>
      <x:c r="W5025" s="3">
        <x:v>11674922.699999999</x:v>
      </x:c>
      <x:c r="X5025" s="3">
        <x:v>9158110</x:v>
      </x:c>
      <x:c r="Y5025" s="3">
        <x:v>0</x:v>
      </x:c>
      <x:c r="Z5025" s="3">
        <x:v>27157537090.700001</x:v>
      </x:c>
      <x:c r="AA5025" s="3">
        <x:v>0</x:v>
      </x:c>
      <x:c r="AB5025" s="3">
        <x:v>5527446326.3999996</x:v>
      </x:c>
      <x:c r="AC5025" s="3">
        <x:v>35421628931.500023</x:v>
      </x:c>
      <x:c r="AD5025" s="7">
        <x:f t="shared" si="78"/>
        <x:v>172345979292.20001</x:v>
      </x:c>
      <x:c r="AE5025" s="18" t="n">
        <x:f>IFERROR(AD5025/$AD$5002*100,"")</x:f>
        <x:v>110.90536531009909</x:v>
      </x:c>
    </x:row>
    <x:row r="5026">
      <x:c r="A5026" s="2">
        <x:v>5025</x:v>
      </x:c>
      <x:c r="B5026" s="2" t="s">
        <x:v>153</x:v>
      </x:c>
      <x:c r="C5026" s="2" t="s">
        <x:v>156</x:v>
      </x:c>
      <x:c r="D5026" s="2">
        <x:v>2025</x:v>
      </x:c>
      <x:c r="E5026" s="2">
        <x:v>1</x:v>
      </x:c>
      <x:c r="F5026" s="2">
        <x:v>25</x:v>
      </x:c>
      <x:c r="G5026" s="3">
        <x:v>33529496660.999989</x:v>
      </x:c>
      <x:c r="H5026" s="3">
        <x:v>12421791350.200001</x:v>
      </x:c>
      <x:c r="I5026" s="3">
        <x:v>1323900328</x:v>
      </x:c>
      <x:c r="J5026" s="3">
        <x:v>240418678.09999999</x:v>
      </x:c>
      <x:c r="K5026" s="3">
        <x:v>466090638.30000001</x:v>
      </x:c>
      <x:c r="L5026" s="3">
        <x:v>37669739.200000003</x:v>
      </x:c>
      <x:c r="M5026" s="3">
        <x:v>0</x:v>
      </x:c>
      <x:c r="N5026" s="3">
        <x:v>2345826406.5999999</x:v>
      </x:c>
      <x:c r="O5026" s="3">
        <x:v>37887402104.000023</x:v>
      </x:c>
      <x:c r="P5026" s="3">
        <x:v>6644523800.1999979</x:v>
      </x:c>
      <x:c r="Q5026" s="3">
        <x:v>718621136.20000005</x:v>
      </x:c>
      <x:c r="R5026" s="3">
        <x:v>16591041.800000001</x:v>
      </x:c>
      <x:c r="S5026" s="3">
        <x:v>4249131823.5</x:v>
      </x:c>
      <x:c r="T5026" s="3">
        <x:v>481611338.80000001</x:v>
      </x:c>
      <x:c r="U5026" s="3">
        <x:v>0</x:v>
      </x:c>
      <x:c r="V5026" s="3">
        <x:v>0</x:v>
      </x:c>
      <x:c r="W5026" s="3">
        <x:v>233591343.59999999</x:v>
      </x:c>
      <x:c r="X5026" s="3">
        <x:v>60320266.299999997</x:v>
      </x:c>
      <x:c r="Y5026" s="3">
        <x:v>0</x:v>
      </x:c>
      <x:c r="Z5026" s="3">
        <x:v>25568855359.400009</x:v>
      </x:c>
      <x:c r="AA5026" s="3">
        <x:v>0</x:v>
      </x:c>
      <x:c r="AB5026" s="3">
        <x:v>5318849807.500001</x:v>
      </x:c>
      <x:c r="AC5026" s="3">
        <x:v>34563508592.300003</x:v>
      </x:c>
      <x:c r="AD5026" s="7">
        <x:f t="shared" si="78"/>
        <x:v>166108200415.00003</x:v>
      </x:c>
      <x:c r="AE5026" s="18" t="n">
        <x:f>IFERROR(AD5026/$AD$5002*100,"")</x:f>
        <x:v>106.89132826704989</x:v>
      </x:c>
    </x:row>
    <x:row r="5027">
      <x:c r="A5027" s="2">
        <x:v>5026</x:v>
      </x:c>
      <x:c r="B5027" s="2" t="s">
        <x:v>153</x:v>
      </x:c>
      <x:c r="C5027" s="2" t="s">
        <x:v>156</x:v>
      </x:c>
      <x:c r="D5027" s="2">
        <x:v>2025</x:v>
      </x:c>
      <x:c r="E5027" s="2">
        <x:v>2</x:v>
      </x:c>
      <x:c r="F5027" s="2">
        <x:v>26</x:v>
      </x:c>
      <x:c r="G5027" s="3">
        <x:v>27922896354.599991</x:v>
      </x:c>
      <x:c r="H5027" s="3">
        <x:v>8409996670.2000008</x:v>
      </x:c>
      <x:c r="I5027" s="3">
        <x:v>1460167724</x:v>
      </x:c>
      <x:c r="J5027" s="3">
        <x:v>163092592.90000001</x:v>
      </x:c>
      <x:c r="K5027" s="3">
        <x:v>565052971</x:v>
      </x:c>
      <x:c r="L5027" s="3">
        <x:v>16757787.300000001</x:v>
      </x:c>
      <x:c r="M5027" s="3">
        <x:v>0</x:v>
      </x:c>
      <x:c r="N5027" s="3">
        <x:v>2488026708.5999999</x:v>
      </x:c>
      <x:c r="O5027" s="3">
        <x:v>33694128950.20002</x:v>
      </x:c>
      <x:c r="P5027" s="3">
        <x:v>5959211331.5</x:v>
      </x:c>
      <x:c r="Q5027" s="3">
        <x:v>680901208.5</x:v>
      </x:c>
      <x:c r="R5027" s="3">
        <x:v>16388092.800000001</x:v>
      </x:c>
      <x:c r="S5027" s="3">
        <x:v>4441933264.8000002</x:v>
      </x:c>
      <x:c r="T5027" s="3">
        <x:v>419706367</x:v>
      </x:c>
      <x:c r="U5027" s="3">
        <x:v>0</x:v>
      </x:c>
      <x:c r="V5027" s="3">
        <x:v>0</x:v>
      </x:c>
      <x:c r="W5027" s="3">
        <x:v>130693186</x:v>
      </x:c>
      <x:c r="X5027" s="3">
        <x:v>3884771.2</x:v>
      </x:c>
      <x:c r="Y5027" s="3">
        <x:v>0</x:v>
      </x:c>
      <x:c r="Z5027" s="3">
        <x:v>24387193166.199989</x:v>
      </x:c>
      <x:c r="AA5027" s="3">
        <x:v>0</x:v>
      </x:c>
      <x:c r="AB5027" s="3">
        <x:v>5089855915.500001</x:v>
      </x:c>
      <x:c r="AC5027" s="3">
        <x:v>35557223729.300003</x:v>
      </x:c>
      <x:c r="AD5027" s="7">
        <x:f t="shared" si="78"/>
        <x:v>151407110791.60004</x:v>
      </x:c>
      <x:c r="AE5027" s="18" t="n">
        <x:f>IFERROR(AD5027/$AD$5002*100,"")</x:f>
        <x:v>97.43111502717262</x:v>
      </x:c>
    </x:row>
    <x:row r="5028">
      <x:c r="A5028" s="2">
        <x:v>5027</x:v>
      </x:c>
      <x:c r="B5028" s="2" t="s">
        <x:v>153</x:v>
      </x:c>
      <x:c r="C5028" s="2" t="s">
        <x:v>156</x:v>
      </x:c>
      <x:c r="D5028" s="2">
        <x:v>2025</x:v>
      </x:c>
      <x:c r="E5028" s="2">
        <x:v>3</x:v>
      </x:c>
      <x:c r="F5028" s="2">
        <x:v>27</x:v>
      </x:c>
      <x:c r="G5028" s="3">
        <x:v>31870069791.799999</x:v>
      </x:c>
      <x:c r="H5028" s="3">
        <x:v>11178622128.299999</x:v>
      </x:c>
      <x:c r="I5028" s="3">
        <x:v>2825142677.8000002</x:v>
      </x:c>
      <x:c r="J5028" s="3">
        <x:v>155299042</x:v>
      </x:c>
      <x:c r="K5028" s="3">
        <x:v>488184046.00000012</x:v>
      </x:c>
      <x:c r="L5028" s="3">
        <x:v>22211835</x:v>
      </x:c>
      <x:c r="M5028" s="3">
        <x:v>0</x:v>
      </x:c>
      <x:c r="N5028" s="3">
        <x:v>3149691433.400001</x:v>
      </x:c>
      <x:c r="O5028" s="3">
        <x:v>39031561970.099983</x:v>
      </x:c>
      <x:c r="P5028" s="3">
        <x:v>6876580880.4999981</x:v>
      </x:c>
      <x:c r="Q5028" s="3">
        <x:v>787232604.60000002</x:v>
      </x:c>
      <x:c r="R5028" s="3">
        <x:v>41918068</x:v>
      </x:c>
      <x:c r="S5028" s="3">
        <x:v>4267289484.500001</x:v>
      </x:c>
      <x:c r="T5028" s="3">
        <x:v>385593415.60000002</x:v>
      </x:c>
      <x:c r="U5028" s="3">
        <x:v>0</x:v>
      </x:c>
      <x:c r="V5028" s="3">
        <x:v>0</x:v>
      </x:c>
      <x:c r="W5028" s="3">
        <x:v>220023536</x:v>
      </x:c>
      <x:c r="X5028" s="3">
        <x:v>27932010.699999999</x:v>
      </x:c>
      <x:c r="Y5028" s="3">
        <x:v>0</x:v>
      </x:c>
      <x:c r="Z5028" s="3">
        <x:v>27160842532.800011</x:v>
      </x:c>
      <x:c r="AA5028" s="3">
        <x:v>0</x:v>
      </x:c>
      <x:c r="AB5028" s="3">
        <x:v>5969974415.3999996</x:v>
      </x:c>
      <x:c r="AC5028" s="3">
        <x:v>33876102038.299992</x:v>
      </x:c>
      <x:c r="AD5028" s="7">
        <x:f t="shared" si="78"/>
        <x:v>168334271910.79999</x:v>
      </x:c>
      <x:c r="AE5028" s="18" t="n">
        <x:f>IFERROR(AD5028/$AD$5002*100,"")</x:f>
        <x:v>108.32381467295275</x:v>
      </x:c>
    </x:row>
    <x:row r="5029">
      <x:c r="A5029" s="2">
        <x:v>5028</x:v>
      </x:c>
      <x:c r="B5029" s="2" t="s">
        <x:v>153</x:v>
      </x:c>
      <x:c r="C5029" s="2" t="s">
        <x:v>156</x:v>
      </x:c>
      <x:c r="D5029" s="2">
        <x:v>2025</x:v>
      </x:c>
      <x:c r="E5029" s="2">
        <x:v>4</x:v>
      </x:c>
      <x:c r="F5029" s="2">
        <x:v>28</x:v>
      </x:c>
      <x:c r="G5029" s="3">
        <x:v>31017029197.099998</x:v>
      </x:c>
      <x:c r="H5029" s="3">
        <x:v>9368240311.4000015</x:v>
      </x:c>
      <x:c r="I5029" s="3">
        <x:v>3892284966.6999998</x:v>
      </x:c>
      <x:c r="J5029" s="3">
        <x:v>131232238.7</x:v>
      </x:c>
      <x:c r="K5029" s="3">
        <x:v>653368073.4000001</x:v>
      </x:c>
      <x:c r="L5029" s="3">
        <x:v>21518270.100000001</x:v>
      </x:c>
      <x:c r="M5029" s="3">
        <x:v>0</x:v>
      </x:c>
      <x:c r="N5029" s="3">
        <x:v>2699323861.5</x:v>
      </x:c>
      <x:c r="O5029" s="3">
        <x:v>37917700527.600014</x:v>
      </x:c>
      <x:c r="P5029" s="3">
        <x:v>6629239034.9000006</x:v>
      </x:c>
      <x:c r="Q5029" s="3">
        <x:v>724500905.10000002</x:v>
      </x:c>
      <x:c r="R5029" s="3">
        <x:v>42342414.299999997</x:v>
      </x:c>
      <x:c r="S5029" s="3">
        <x:v>4369139294.6000004</x:v>
      </x:c>
      <x:c r="T5029" s="3">
        <x:v>429955025.39999998</x:v>
      </x:c>
      <x:c r="U5029" s="3">
        <x:v>0</x:v>
      </x:c>
      <x:c r="V5029" s="3">
        <x:v>0</x:v>
      </x:c>
      <x:c r="W5029" s="3">
        <x:v>62185995.700000003</x:v>
      </x:c>
      <x:c r="X5029" s="3">
        <x:v>40072128.5</x:v>
      </x:c>
      <x:c r="Y5029" s="3">
        <x:v>0</x:v>
      </x:c>
      <x:c r="Z5029" s="3">
        <x:v>26074074291.39999</x:v>
      </x:c>
      <x:c r="AA5029" s="3">
        <x:v>0</x:v>
      </x:c>
      <x:c r="AB5029" s="3">
        <x:v>4945871596.8000002</x:v>
      </x:c>
      <x:c r="AC5029" s="3">
        <x:v>34925893680.500008</x:v>
      </x:c>
      <x:c r="AD5029" s="7">
        <x:f t="shared" si="78"/>
        <x:v>163943971813.70001</x:v>
      </x:c>
      <x:c r="AE5029" s="18" t="n">
        <x:f>IFERROR(AD5029/$AD$5002*100,"")</x:f>
        <x:v>105.49863802485515</x:v>
      </x:c>
    </x:row>
    <x:row r="5030">
      <x:c r="A5030" s="2">
        <x:v>5029</x:v>
      </x:c>
      <x:c r="B5030" s="2" t="s">
        <x:v>153</x:v>
      </x:c>
      <x:c r="C5030" s="2" t="s">
        <x:v>156</x:v>
      </x:c>
      <x:c r="D5030" s="2">
        <x:v>2025</x:v>
      </x:c>
      <x:c r="E5030" s="2">
        <x:v>5</x:v>
      </x:c>
      <x:c r="F5030" s="2">
        <x:v>29</x:v>
      </x:c>
      <x:c r="G5030" s="3">
        <x:v>32972415580.400002</x:v>
      </x:c>
      <x:c r="H5030" s="3">
        <x:v>10564789704.299999</x:v>
      </x:c>
      <x:c r="I5030" s="3">
        <x:v>3388748231.4000001</x:v>
      </x:c>
      <x:c r="J5030" s="3">
        <x:v>144367018.09999999</x:v>
      </x:c>
      <x:c r="K5030" s="3">
        <x:v>563083508.60000002</x:v>
      </x:c>
      <x:c r="L5030" s="3">
        <x:v>22315241.800000001</x:v>
      </x:c>
      <x:c r="M5030" s="3">
        <x:v>0</x:v>
      </x:c>
      <x:c r="N5030" s="3">
        <x:v>3210405304.900001</x:v>
      </x:c>
      <x:c r="O5030" s="3">
        <x:v>43813107151.199997</x:v>
      </x:c>
      <x:c r="P5030" s="3">
        <x:v>7338228909.000001</x:v>
      </x:c>
      <x:c r="Q5030" s="3">
        <x:v>757867657.89999986</x:v>
      </x:c>
      <x:c r="R5030" s="3">
        <x:v>55473890.799999997</x:v>
      </x:c>
      <x:c r="S5030" s="3">
        <x:v>4750388212.4000015</x:v>
      </x:c>
      <x:c r="T5030" s="3">
        <x:v>458983197.10000002</x:v>
      </x:c>
      <x:c r="U5030" s="3">
        <x:v>0</x:v>
      </x:c>
      <x:c r="V5030" s="3">
        <x:v>0</x:v>
      </x:c>
      <x:c r="W5030" s="3">
        <x:v>77084769.5</x:v>
      </x:c>
      <x:c r="X5030" s="3">
        <x:v>24460985.79999999</x:v>
      </x:c>
      <x:c r="Y5030" s="3">
        <x:v>0</x:v>
      </x:c>
      <x:c r="Z5030" s="3">
        <x:v>27572724550</x:v>
      </x:c>
      <x:c r="AA5030" s="3">
        <x:v>0</x:v>
      </x:c>
      <x:c r="AB5030" s="3">
        <x:v>6022322778.4000006</x:v>
      </x:c>
      <x:c r="AC5030" s="3">
        <x:v>37340070802.300003</x:v>
      </x:c>
      <x:c r="AD5030" s="7">
        <x:f t="shared" si="78"/>
        <x:v>179076837493.90002</x:v>
      </x:c>
      <x:c r="AE5030" s="18" t="n">
        <x:f>IFERROR(AD5030/$AD$5002*100,"")</x:f>
        <x:v>115.23670098021879</x:v>
      </x:c>
    </x:row>
    <x:row r="5031">
      <x:c r="A5031" s="2">
        <x:v>5030</x:v>
      </x:c>
      <x:c r="B5031" s="2" t="s">
        <x:v>153</x:v>
      </x:c>
      <x:c r="C5031" s="2" t="s">
        <x:v>156</x:v>
      </x:c>
      <x:c r="D5031" s="2">
        <x:v>2025</x:v>
      </x:c>
      <x:c r="E5031" s="2">
        <x:v>6</x:v>
      </x:c>
      <x:c r="F5031" s="2">
        <x:v>30</x:v>
      </x:c>
      <x:c r="G5031" s="3">
        <x:v>30184129662.999989</x:v>
      </x:c>
      <x:c r="H5031" s="3">
        <x:v>9958137462.8999996</x:v>
      </x:c>
      <x:c r="I5031" s="3">
        <x:v>2829984444.0999999</x:v>
      </x:c>
      <x:c r="J5031" s="3">
        <x:v>154731652.90000001</x:v>
      </x:c>
      <x:c r="K5031" s="3">
        <x:v>517911842.60000002</x:v>
      </x:c>
      <x:c r="L5031" s="3">
        <x:v>11581407.1</x:v>
      </x:c>
      <x:c r="M5031" s="3">
        <x:v>0</x:v>
      </x:c>
      <x:c r="N5031" s="3">
        <x:v>2313153103.900001</x:v>
      </x:c>
      <x:c r="O5031" s="3">
        <x:v>37914518619.800003</x:v>
      </x:c>
      <x:c r="P5031" s="3">
        <x:v>6780739903.8000011</x:v>
      </x:c>
      <x:c r="Q5031" s="3">
        <x:v>683936936.89999986</x:v>
      </x:c>
      <x:c r="R5031" s="3">
        <x:v>35762330.299999997</x:v>
      </x:c>
      <x:c r="S5031" s="3">
        <x:v>4114205096.1999998</x:v>
      </x:c>
      <x:c r="T5031" s="3">
        <x:v>495618914</x:v>
      </x:c>
      <x:c r="U5031" s="3">
        <x:v>0</x:v>
      </x:c>
      <x:c r="V5031" s="3">
        <x:v>0</x:v>
      </x:c>
      <x:c r="W5031" s="3">
        <x:v>89623812.800000012</x:v>
      </x:c>
      <x:c r="X5031" s="3">
        <x:v>13263862.9</x:v>
      </x:c>
      <x:c r="Y5031" s="3">
        <x:v>0</x:v>
      </x:c>
      <x:c r="Z5031" s="3">
        <x:v>25517626307.799999</x:v>
      </x:c>
      <x:c r="AA5031" s="3">
        <x:v>0</x:v>
      </x:c>
      <x:c r="AB5031" s="3">
        <x:v>5299986944.6000004</x:v>
      </x:c>
      <x:c r="AC5031" s="3">
        <x:v>32741040924.299999</x:v>
      </x:c>
      <x:c r="AD5031" s="7">
        <x:f t="shared" si="78"/>
        <x:v>159655953229.89999</x:v>
      </x:c>
      <x:c r="AE5031" s="18" t="n">
        <x:f>IFERROR(AD5031/$AD$5002*100,"")</x:f>
        <x:v>102.73927996239318</x:v>
      </x:c>
    </x:row>
    <x:row r="5032">
      <x:c r="A5032" s="2">
        <x:v>5031</x:v>
      </x:c>
      <x:c r="B5032" s="2" t="s">
        <x:v>153</x:v>
      </x:c>
      <x:c r="C5032" s="2" t="s">
        <x:v>156</x:v>
      </x:c>
      <x:c r="D5032" s="2">
        <x:v>2025</x:v>
      </x:c>
      <x:c r="E5032" s="2">
        <x:v>7</x:v>
      </x:c>
      <x:c r="F5032" s="2">
        <x:v>31</x:v>
      </x:c>
      <x:c r="G5032" s="3">
        <x:v>32409777151.400002</x:v>
      </x:c>
      <x:c r="H5032" s="3">
        <x:v>10824189343.700001</x:v>
      </x:c>
      <x:c r="I5032" s="3">
        <x:v>2687625952.5</x:v>
      </x:c>
      <x:c r="J5032" s="3">
        <x:v>113182907.59999999</x:v>
      </x:c>
      <x:c r="K5032" s="3">
        <x:v>332935615.89999998</x:v>
      </x:c>
      <x:c r="L5032" s="3">
        <x:v>11929823.4</x:v>
      </x:c>
      <x:c r="M5032" s="3">
        <x:v>0</x:v>
      </x:c>
      <x:c r="N5032" s="3">
        <x:v>2185779924.1999998</x:v>
      </x:c>
      <x:c r="O5032" s="3">
        <x:v>41091218706.600014</x:v>
      </x:c>
      <x:c r="P5032" s="3">
        <x:v>7178546034.2000017</x:v>
      </x:c>
      <x:c r="Q5032" s="3">
        <x:v>719365761.79999995</x:v>
      </x:c>
      <x:c r="R5032" s="3">
        <x:v>15176690.4</x:v>
      </x:c>
      <x:c r="S5032" s="3">
        <x:v>4727017860.499999</x:v>
      </x:c>
      <x:c r="T5032" s="3">
        <x:v>454757292.4000001</x:v>
      </x:c>
      <x:c r="U5032" s="3">
        <x:v>0</x:v>
      </x:c>
      <x:c r="V5032" s="3">
        <x:v>0</x:v>
      </x:c>
      <x:c r="W5032" s="3">
        <x:v>141363178.80000001</x:v>
      </x:c>
      <x:c r="X5032" s="3">
        <x:v>23770255.20000001</x:v>
      </x:c>
      <x:c r="Y5032" s="3">
        <x:v>0</x:v>
      </x:c>
      <x:c r="Z5032" s="3">
        <x:v>27826068253.499989</x:v>
      </x:c>
      <x:c r="AA5032" s="3">
        <x:v>0</x:v>
      </x:c>
      <x:c r="AB5032" s="3">
        <x:v>5966458838.5999994</x:v>
      </x:c>
      <x:c r="AC5032" s="3">
        <x:v>36372355198.300011</x:v>
      </x:c>
      <x:c r="AD5032" s="7">
        <x:f t="shared" si="78"/>
        <x:v>173081518789</x:v>
      </x:c>
      <x:c r="AE5032" s="18" t="n">
        <x:f>IFERROR(AD5032/$AD$5002*100,"")</x:f>
        <x:v>111.37868808169857</x:v>
      </x:c>
    </x:row>
    <x:row r="5033">
      <x:c r="A5033" s="2">
        <x:v>5032</x:v>
      </x:c>
      <x:c r="B5033" s="2" t="s">
        <x:v>153</x:v>
      </x:c>
      <x:c r="C5033" s="2" t="s">
        <x:v>156</x:v>
      </x:c>
      <x:c r="D5033" s="2">
        <x:v>2025</x:v>
      </x:c>
      <x:c r="E5033" s="2">
        <x:v>8</x:v>
      </x:c>
      <x:c r="F5033" s="2">
        <x:v>32</x:v>
      </x:c>
      <x:c r="G5033" s="3">
        <x:v>31793640193.900009</x:v>
      </x:c>
      <x:c r="H5033" s="3">
        <x:v>10085233149.200001</x:v>
      </x:c>
      <x:c r="I5033" s="3">
        <x:v>2699977391.4000001</x:v>
      </x:c>
      <x:c r="J5033" s="3">
        <x:v>133459551.59999999</x:v>
      </x:c>
      <x:c r="K5033" s="3">
        <x:v>461102026.20000023</x:v>
      </x:c>
      <x:c r="L5033" s="3">
        <x:v>23388619.300000001</x:v>
      </x:c>
      <x:c r="M5033" s="3">
        <x:v>0</x:v>
      </x:c>
      <x:c r="N5033" s="3">
        <x:v>2493365597.4000001</x:v>
      </x:c>
      <x:c r="O5033" s="3">
        <x:v>41857565101.399933</x:v>
      </x:c>
      <x:c r="P5033" s="3">
        <x:v>7222995230.0999985</x:v>
      </x:c>
      <x:c r="Q5033" s="3">
        <x:v>806864799.80000007</x:v>
      </x:c>
      <x:c r="R5033" s="3">
        <x:v>21433014.699999999</x:v>
      </x:c>
      <x:c r="S5033" s="3">
        <x:v>4229106582.3000002</x:v>
      </x:c>
      <x:c r="T5033" s="3">
        <x:v>378313071.19999999</x:v>
      </x:c>
      <x:c r="U5033" s="3">
        <x:v>0</x:v>
      </x:c>
      <x:c r="V5033" s="3">
        <x:v>0</x:v>
      </x:c>
      <x:c r="W5033" s="3">
        <x:v>39052625</x:v>
      </x:c>
      <x:c r="X5033" s="3">
        <x:v>32057034.800000001</x:v>
      </x:c>
      <x:c r="Y5033" s="3">
        <x:v>0</x:v>
      </x:c>
      <x:c r="Z5033" s="3">
        <x:v>27089553084.099998</x:v>
      </x:c>
      <x:c r="AA5033" s="3">
        <x:v>0</x:v>
      </x:c>
      <x:c r="AB5033" s="3">
        <x:v>5995377798.5999994</x:v>
      </x:c>
      <x:c r="AC5033" s="3">
        <x:v>34094153173.299992</x:v>
      </x:c>
      <x:c r="AD5033" s="7">
        <x:f t="shared" si="78"/>
        <x:v>169456638044.29993</x:v>
      </x:c>
      <x:c r="AE5033" s="18" t="n">
        <x:f>IFERROR(AD5033/$AD$5002*100,"")</x:f>
        <x:v>109.04606201843015</x:v>
      </x:c>
    </x:row>
    <x:row r="5034">
      <x:c r="A5034" s="2">
        <x:v>5033</x:v>
      </x:c>
      <x:c r="B5034" s="2" t="s">
        <x:v>153</x:v>
      </x:c>
      <x:c r="C5034" s="2" t="s">
        <x:v>156</x:v>
      </x:c>
      <x:c r="D5034" s="2">
        <x:v>2025</x:v>
      </x:c>
      <x:c r="E5034" s="2">
        <x:v>9</x:v>
      </x:c>
      <x:c r="F5034" s="2">
        <x:v>33</x:v>
      </x:c>
      <x:c r="G5034" s="3">
        <x:v>30611045898.199989</x:v>
      </x:c>
      <x:c r="H5034" s="3">
        <x:v>9003584059.9999981</x:v>
      </x:c>
      <x:c r="I5034" s="3">
        <x:v>2507588138.9000001</x:v>
      </x:c>
      <x:c r="J5034" s="3">
        <x:v>82697986.899999991</x:v>
      </x:c>
      <x:c r="K5034" s="3">
        <x:v>538055818.20000005</x:v>
      </x:c>
      <x:c r="L5034" s="3">
        <x:v>19804649</x:v>
      </x:c>
      <x:c r="M5034" s="3">
        <x:v>0</x:v>
      </x:c>
      <x:c r="N5034" s="3">
        <x:v>3291669289</x:v>
      </x:c>
      <x:c r="O5034" s="3">
        <x:v>35872231537.299988</x:v>
      </x:c>
      <x:c r="P5034" s="3">
        <x:v>6158683320.0999994</x:v>
      </x:c>
      <x:c r="Q5034" s="3">
        <x:v>653672101.20000005</x:v>
      </x:c>
      <x:c r="R5034" s="3">
        <x:v>24000510.70000001</x:v>
      </x:c>
      <x:c r="S5034" s="3">
        <x:v>3977051726.400001</x:v>
      </x:c>
      <x:c r="T5034" s="3">
        <x:v>312153974.80000001</x:v>
      </x:c>
      <x:c r="U5034" s="3">
        <x:v>0</x:v>
      </x:c>
      <x:c r="V5034" s="3">
        <x:v>0</x:v>
      </x:c>
      <x:c r="W5034" s="3">
        <x:v>37029788</x:v>
      </x:c>
      <x:c r="X5034" s="3">
        <x:v>14089290.199999999</x:v>
      </x:c>
      <x:c r="Y5034" s="3">
        <x:v>0</x:v>
      </x:c>
      <x:c r="Z5034" s="3">
        <x:v>25515882262</x:v>
      </x:c>
      <x:c r="AA5034" s="3">
        <x:v>0</x:v>
      </x:c>
      <x:c r="AB5034" s="3">
        <x:v>5379729474.5</x:v>
      </x:c>
      <x:c r="AC5034" s="3">
        <x:v>34259289306.200008</x:v>
      </x:c>
      <x:c r="AD5034" s="7">
        <x:f t="shared" si="78"/>
        <x:v>158258259131.59998</x:v>
      </x:c>
      <x:c r="AE5034" s="18" t="n">
        <x:f>IFERROR(AD5034/$AD$5002*100,"")</x:f>
        <x:v>101.83985790914689</x:v>
      </x:c>
    </x:row>
    <x:row r="5035">
      <x:c r="A5035" s="2">
        <x:v>5034</x:v>
      </x:c>
      <x:c r="B5035" s="2" t="s">
        <x:v>153</x:v>
      </x:c>
      <x:c r="C5035" s="2" t="s">
        <x:v>156</x:v>
      </x:c>
      <x:c r="D5035" s="2">
        <x:v>2025</x:v>
      </x:c>
      <x:c r="E5035" s="2">
        <x:v>10</x:v>
      </x:c>
      <x:c r="F5035" s="2">
        <x:v>34</x:v>
      </x:c>
      <x:c r="G5035" s="3">
        <x:v>32970104760.10001</x:v>
      </x:c>
      <x:c r="H5035" s="3">
        <x:v>9812701563.9000015</x:v>
      </x:c>
      <x:c r="I5035" s="3">
        <x:v>2725006688.3000002</x:v>
      </x:c>
      <x:c r="J5035" s="3">
        <x:v>72462455.799999997</x:v>
      </x:c>
      <x:c r="K5035" s="3">
        <x:v>458921326.39999998</x:v>
      </x:c>
      <x:c r="L5035" s="3">
        <x:v>32987265.699999999</x:v>
      </x:c>
      <x:c r="M5035" s="3">
        <x:v>0</x:v>
      </x:c>
      <x:c r="N5035" s="3">
        <x:v>3386354477</x:v>
      </x:c>
      <x:c r="O5035" s="3">
        <x:v>40536632855.399971</x:v>
      </x:c>
      <x:c r="P5035" s="3">
        <x:v>6798262298.7999992</x:v>
      </x:c>
      <x:c r="Q5035" s="3">
        <x:v>775464357.5999999</x:v>
      </x:c>
      <x:c r="R5035" s="3">
        <x:v>63091574.200000003</x:v>
      </x:c>
      <x:c r="S5035" s="3">
        <x:v>4042623645.8999991</x:v>
      </x:c>
      <x:c r="T5035" s="3">
        <x:v>386478745.19999993</x:v>
      </x:c>
      <x:c r="U5035" s="3">
        <x:v>0</x:v>
      </x:c>
      <x:c r="V5035" s="3">
        <x:v>0</x:v>
      </x:c>
      <x:c r="W5035" s="3">
        <x:v>64966490.899999999</x:v>
      </x:c>
      <x:c r="X5035" s="3">
        <x:v>14985594.5</x:v>
      </x:c>
      <x:c r="Y5035" s="3">
        <x:v>0</x:v>
      </x:c>
      <x:c r="Z5035" s="3">
        <x:v>26596759047.499989</x:v>
      </x:c>
      <x:c r="AA5035" s="3">
        <x:v>0</x:v>
      </x:c>
      <x:c r="AB5035" s="3">
        <x:v>5795466174.3999996</x:v>
      </x:c>
      <x:c r="AC5035" s="3">
        <x:v>34725491968.699997</x:v>
      </x:c>
      <x:c r="AD5035" s="7">
        <x:f t="shared" si="78"/>
        <x:v>169258761290.29996</x:v>
      </x:c>
      <x:c r="AE5035" s="18" t="n">
        <x:f>IFERROR(AD5035/$AD$5002*100,"")</x:f>
        <x:v>108.91872749180602</x:v>
      </x:c>
    </x:row>
    <x:row r="5036">
      <x:c r="A5036" s="2">
        <x:v>5035</x:v>
      </x:c>
      <x:c r="B5036" s="2" t="s">
        <x:v>153</x:v>
      </x:c>
      <x:c r="C5036" s="2" t="s">
        <x:v>156</x:v>
      </x:c>
      <x:c r="D5036" s="2">
        <x:v>2025</x:v>
      </x:c>
      <x:c r="E5036" s="2">
        <x:v>11</x:v>
      </x:c>
      <x:c r="F5036" s="2">
        <x:v>35</x:v>
      </x:c>
      <x:c r="G5036" s="3">
        <x:v>30631952878.299999</x:v>
      </x:c>
      <x:c r="H5036" s="3">
        <x:v>9665934452.1000004</x:v>
      </x:c>
      <x:c r="I5036" s="3">
        <x:v>2171089583.4000001</x:v>
      </x:c>
      <x:c r="J5036" s="3">
        <x:v>46451900</x:v>
      </x:c>
      <x:c r="K5036" s="3">
        <x:v>886686816.10000002</x:v>
      </x:c>
      <x:c r="L5036" s="3">
        <x:v>23539049</x:v>
      </x:c>
      <x:c r="M5036" s="3">
        <x:v>0</x:v>
      </x:c>
      <x:c r="N5036" s="3">
        <x:v>4639857288.1999998</x:v>
      </x:c>
      <x:c r="O5036" s="3">
        <x:v>38201159230</x:v>
      </x:c>
      <x:c r="P5036" s="3">
        <x:v>6354722818.3000002</x:v>
      </x:c>
      <x:c r="Q5036" s="3">
        <x:v>604656712</x:v>
      </x:c>
      <x:c r="R5036" s="3">
        <x:v>44870488.700000003</x:v>
      </x:c>
      <x:c r="S5036" s="3">
        <x:v>4187398412.1999998</x:v>
      </x:c>
      <x:c r="T5036" s="3">
        <x:v>450489443.10000002</x:v>
      </x:c>
      <x:c r="U5036" s="3">
        <x:v>0</x:v>
      </x:c>
      <x:c r="V5036" s="3">
        <x:v>0</x:v>
      </x:c>
      <x:c r="W5036" s="3">
        <x:v>38756511</x:v>
      </x:c>
      <x:c r="X5036" s="3">
        <x:v>9198039</x:v>
      </x:c>
      <x:c r="Y5036" s="3">
        <x:v>0</x:v>
      </x:c>
      <x:c r="Z5036" s="3">
        <x:v>27426805887.599998</x:v>
      </x:c>
      <x:c r="AA5036" s="3">
        <x:v>0</x:v>
      </x:c>
      <x:c r="AB5036" s="3">
        <x:v>5637283910.8999996</x:v>
      </x:c>
      <x:c r="AC5036" s="3">
        <x:v>36970968263.5</x:v>
      </x:c>
      <x:c r="AD5036" s="7">
        <x:f t="shared" si="78"/>
        <x:v>167991821683.39999</x:v>
      </x:c>
      <x:c r="AE5036" s="18" t="n">
        <x:f>IFERROR(AD5036/$AD$5002*100,"")</x:f>
        <x:v>108.10344650581418</x:v>
      </x:c>
    </x:row>
    <x:row r="5037">
      <x:c r="A5037" s="2">
        <x:v>5036</x:v>
      </x:c>
      <x:c r="B5037" s="2" t="s">
        <x:v>153</x:v>
      </x:c>
      <x:c r="C5037" s="2" t="s">
        <x:v>156</x:v>
      </x:c>
      <x:c r="D5037" s="2">
        <x:v>2025</x:v>
      </x:c>
      <x:c r="E5037" s="2">
        <x:v>12</x:v>
      </x:c>
      <x:c r="F5037" s="2">
        <x:v>36</x:v>
      </x:c>
      <x:c r="G5037" s="3">
        <x:v>32626816211.299999</x:v>
      </x:c>
      <x:c r="H5037" s="3">
        <x:v>9330066830</x:v>
      </x:c>
      <x:c r="I5037" s="3">
        <x:v>1519685593</x:v>
      </x:c>
      <x:c r="J5037" s="3">
        <x:v>63035129</x:v>
      </x:c>
      <x:c r="K5037" s="3">
        <x:v>822697637.5</x:v>
      </x:c>
      <x:c r="L5037" s="3">
        <x:v>28411287</x:v>
      </x:c>
      <x:c r="M5037" s="3">
        <x:v>0</x:v>
      </x:c>
      <x:c r="N5037" s="3">
        <x:v>3401017857.5</x:v>
      </x:c>
      <x:c r="O5037" s="3">
        <x:v>45149651995.800003</x:v>
      </x:c>
      <x:c r="P5037" s="3">
        <x:v>7435487477.1999998</x:v>
      </x:c>
      <x:c r="Q5037" s="3">
        <x:v>693732194</x:v>
      </x:c>
      <x:c r="R5037" s="3">
        <x:v>27947705.899999999</x:v>
      </x:c>
      <x:c r="S5037" s="3">
        <x:v>4403362998.6000004</x:v>
      </x:c>
      <x:c r="T5037" s="3">
        <x:v>386825959</x:v>
      </x:c>
      <x:c r="U5037" s="3">
        <x:v>0</x:v>
      </x:c>
      <x:c r="V5037" s="3">
        <x:v>0</x:v>
      </x:c>
      <x:c r="W5037" s="3">
        <x:v>22017030</x:v>
      </x:c>
      <x:c r="X5037" s="3">
        <x:v>26804407</x:v>
      </x:c>
      <x:c r="Y5037" s="3">
        <x:v>0</x:v>
      </x:c>
      <x:c r="Z5037" s="3">
        <x:v>28456412129</x:v>
      </x:c>
      <x:c r="AA5037" s="3">
        <x:v>0</x:v>
      </x:c>
      <x:c r="AB5037" s="3">
        <x:v>6168637971.5</x:v>
      </x:c>
      <x:c r="AC5037" s="3">
        <x:v>40804815360.900002</x:v>
      </x:c>
      <x:c r="AD5037" s="7">
        <x:f t="shared" si="78"/>
        <x:v>181367425774.19998</x:v>
      </x:c>
      <x:c r="AE5037" s="18" t="n">
        <x:f>IFERROR(AD5037/$AD$5002*100,"")</x:f>
        <x:v>116.71070420933385</x:v>
      </x:c>
    </x:row>
    <x:row r="5038">
      <x:c r="A5038" s="2">
        <x:v>5037</x:v>
      </x:c>
      <x:c r="B5038" s="2" t="s">
        <x:v>153</x:v>
      </x:c>
      <x:c r="C5038" s="2" t="s">
        <x:v>156</x:v>
      </x:c>
      <x:c r="D5038" s="2">
        <x:v>2026</x:v>
      </x:c>
      <x:c r="E5038" s="2">
        <x:v>1</x:v>
      </x:c>
      <x:c r="F5038" s="2">
        <x:v>37</x:v>
      </x:c>
      <x:c r="G5038" s="3">
        <x:v>32713003462.900002</x:v>
      </x:c>
      <x:c r="H5038" s="3">
        <x:v>10353085315.799999</x:v>
      </x:c>
      <x:c r="I5038" s="3">
        <x:v>1492321638.0999999</x:v>
      </x:c>
      <x:c r="J5038" s="3">
        <x:v>96278780.700000003</x:v>
      </x:c>
      <x:c r="K5038" s="3">
        <x:v>508471461.9000001</x:v>
      </x:c>
      <x:c r="L5038" s="3">
        <x:v>32797680.699999999</x:v>
      </x:c>
      <x:c r="M5038" s="3">
        <x:v>0</x:v>
      </x:c>
      <x:c r="N5038" s="3">
        <x:v>2549243876.3000002</x:v>
      </x:c>
      <x:c r="O5038" s="3">
        <x:v>42118169804.899986</x:v>
      </x:c>
      <x:c r="P5038" s="3">
        <x:v>7169437003.8000011</x:v>
      </x:c>
      <x:c r="Q5038" s="3">
        <x:v>705892553.29999995</x:v>
      </x:c>
      <x:c r="R5038" s="3">
        <x:v>36893118.5</x:v>
      </x:c>
      <x:c r="S5038" s="3">
        <x:v>5135888766.8999996</x:v>
      </x:c>
      <x:c r="T5038" s="3">
        <x:v>517348560.10000002</x:v>
      </x:c>
      <x:c r="U5038" s="3">
        <x:v>0</x:v>
      </x:c>
      <x:c r="V5038" s="3">
        <x:v>0</x:v>
      </x:c>
      <x:c r="W5038" s="3">
        <x:v>25711532.199999999</x:v>
      </x:c>
      <x:c r="X5038" s="3">
        <x:v>7074544.1999999993</x:v>
      </x:c>
      <x:c r="Y5038" s="3">
        <x:v>0</x:v>
      </x:c>
      <x:c r="Z5038" s="3">
        <x:v>28633275939.900009</x:v>
      </x:c>
      <x:c r="AA5038" s="3">
        <x:v>0</x:v>
      </x:c>
      <x:c r="AB5038" s="3">
        <x:v>5734908863.6000004</x:v>
      </x:c>
      <x:c r="AC5038" s="3">
        <x:v>42842202332.500008</x:v>
      </x:c>
      <x:c r="AD5038" s="7">
        <x:f t="shared" si="78"/>
        <x:v>180672005236.29999</x:v>
      </x:c>
      <x:c r="AE5038" s="18" t="n">
        <x:f>IFERROR(AD5038/$AD$5002*100,"")</x:f>
        <x:v>116.26319815716664</x:v>
      </x:c>
    </x:row>
    <x:row r="5039">
      <x:c r="A5039" s="2">
        <x:v>5038</x:v>
      </x:c>
      <x:c r="B5039" s="2" t="s">
        <x:v>153</x:v>
      </x:c>
      <x:c r="C5039" s="2" t="s">
        <x:v>156</x:v>
      </x:c>
      <x:c r="D5039" s="2">
        <x:v>2026</x:v>
      </x:c>
      <x:c r="E5039" s="2">
        <x:v>2</x:v>
      </x:c>
      <x:c r="F5039" s="2">
        <x:v>38</x:v>
      </x:c>
      <x:c r="G5039" s="3">
        <x:v>31037227412.599998</x:v>
      </x:c>
      <x:c r="H5039" s="3">
        <x:v>8750365832.5</x:v>
      </x:c>
      <x:c r="I5039" s="3">
        <x:v>1351463211.0999999</x:v>
      </x:c>
      <x:c r="J5039" s="3">
        <x:v>94741912.099999979</x:v>
      </x:c>
      <x:c r="K5039" s="3">
        <x:v>379249629.19999999</x:v>
      </x:c>
      <x:c r="L5039" s="3">
        <x:v>19857355.399999999</x:v>
      </x:c>
      <x:c r="M5039" s="3">
        <x:v>0</x:v>
      </x:c>
      <x:c r="N5039" s="3">
        <x:v>2719636767.8000011</x:v>
      </x:c>
      <x:c r="O5039" s="3">
        <x:v>37042452263.299957</x:v>
      </x:c>
      <x:c r="P5039" s="3">
        <x:v>6582507113.1999998</x:v>
      </x:c>
      <x:c r="Q5039" s="3">
        <x:v>642237027.10000014</x:v>
      </x:c>
      <x:c r="R5039" s="3">
        <x:v>63480018.5</x:v>
      </x:c>
      <x:c r="S5039" s="3">
        <x:v>4171247570.3999991</x:v>
      </x:c>
      <x:c r="T5039" s="3">
        <x:v>426136086.60000002</x:v>
      </x:c>
      <x:c r="U5039" s="3">
        <x:v>0</x:v>
      </x:c>
      <x:c r="V5039" s="3">
        <x:v>0</x:v>
      </x:c>
      <x:c r="W5039" s="3">
        <x:v>249098577.40000001</x:v>
      </x:c>
      <x:c r="X5039" s="3">
        <x:v>6357150.5999999996</x:v>
      </x:c>
      <x:c r="Y5039" s="3">
        <x:v>0</x:v>
      </x:c>
      <x:c r="Z5039" s="3">
        <x:v>26226908434.900002</x:v>
      </x:c>
      <x:c r="AA5039" s="3">
        <x:v>0</x:v>
      </x:c>
      <x:c r="AB5039" s="3">
        <x:v>5809653898.2000008</x:v>
      </x:c>
      <x:c r="AC5039" s="3">
        <x:v>38133956990.900017</x:v>
      </x:c>
      <x:c r="AD5039" s="7">
        <x:f t="shared" si="78"/>
        <x:v>163706577251.79996</x:v>
      </x:c>
      <x:c r="AE5039" s="18" t="n">
        <x:f>IFERROR(AD5039/$AD$5002*100,"")</x:f>
        <x:v>105.34587362200523</x:v>
      </x:c>
    </x:row>
    <x:row r="5040">
      <x:c r="A5040" s="2">
        <x:v>5039</x:v>
      </x:c>
      <x:c r="B5040" s="2" t="s">
        <x:v>153</x:v>
      </x:c>
      <x:c r="C5040" s="2" t="s">
        <x:v>156</x:v>
      </x:c>
      <x:c r="D5040" s="2">
        <x:v>2026</x:v>
      </x:c>
      <x:c r="E5040" s="2">
        <x:v>3</x:v>
      </x:c>
      <x:c r="F5040" s="2">
        <x:v>39</x:v>
      </x:c>
      <x:c r="G5040" s="3">
        <x:v>31949830986.200001</x:v>
      </x:c>
      <x:c r="H5040" s="3">
        <x:v>8146021989.0999994</x:v>
      </x:c>
      <x:c r="I5040" s="3">
        <x:v>1761392774</x:v>
      </x:c>
      <x:c r="J5040" s="3">
        <x:v>112141124.5</x:v>
      </x:c>
      <x:c r="K5040" s="3">
        <x:v>604401814.0999999</x:v>
      </x:c>
      <x:c r="L5040" s="3">
        <x:v>22341547.100000001</x:v>
      </x:c>
      <x:c r="M5040" s="3">
        <x:v>0</x:v>
      </x:c>
      <x:c r="N5040" s="3">
        <x:v>3043193459.900001</x:v>
      </x:c>
      <x:c r="O5040" s="3">
        <x:v>39396137921.800003</x:v>
      </x:c>
      <x:c r="P5040" s="3">
        <x:v>6887505120.2000027</x:v>
      </x:c>
      <x:c r="Q5040" s="3">
        <x:v>721626749.60000002</x:v>
      </x:c>
      <x:c r="R5040" s="3">
        <x:v>68067675.600000009</x:v>
      </x:c>
      <x:c r="S5040" s="3">
        <x:v>4672118452.9000006</x:v>
      </x:c>
      <x:c r="T5040" s="3">
        <x:v>454007665.49999988</x:v>
      </x:c>
      <x:c r="U5040" s="3">
        <x:v>0</x:v>
      </x:c>
      <x:c r="V5040" s="3">
        <x:v>0</x:v>
      </x:c>
      <x:c r="W5040" s="3">
        <x:v>118566933.40000001</x:v>
      </x:c>
      <x:c r="X5040" s="3">
        <x:v>5894244.2999999998</x:v>
      </x:c>
      <x:c r="Y5040" s="3">
        <x:v>0</x:v>
      </x:c>
      <x:c r="Z5040" s="3">
        <x:v>29591419586.700001</x:v>
      </x:c>
      <x:c r="AA5040" s="3">
        <x:v>0</x:v>
      </x:c>
      <x:c r="AB5040" s="3">
        <x:v>5971657158.8000021</x:v>
      </x:c>
      <x:c r="AC5040" s="3">
        <x:v>39018752345.499992</x:v>
      </x:c>
      <x:c r="AD5040" s="7">
        <x:f t="shared" si="78"/>
        <x:v>172545077549.20001</x:v>
      </x:c>
      <x:c r="AE5040" s="18" t="n">
        <x:f>IFERROR(AD5040/$AD$5002*100,"")</x:f>
        <x:v>111.03348587906086</x:v>
      </x:c>
    </x:row>
    <x:row r="5041">
      <x:c r="A5041" s="2">
        <x:v>5040</x:v>
      </x:c>
      <x:c r="B5041" s="2" t="s">
        <x:v>153</x:v>
      </x:c>
      <x:c r="C5041" s="2" t="s">
        <x:v>156</x:v>
      </x:c>
      <x:c r="D5041" s="2">
        <x:v>2026</x:v>
      </x:c>
      <x:c r="E5041" s="2">
        <x:v>4</x:v>
      </x:c>
      <x:c r="F5041" s="2">
        <x:v>40</x:v>
      </x:c>
      <x:c r="G5041" s="3">
        <x:v>32361464233.199989</x:v>
      </x:c>
      <x:c r="H5041" s="3">
        <x:v>8451269289.1999998</x:v>
      </x:c>
      <x:c r="I5041" s="3">
        <x:v>1861033289.4000001</x:v>
      </x:c>
      <x:c r="J5041" s="3">
        <x:v>137824543.90000001</x:v>
      </x:c>
      <x:c r="K5041" s="3">
        <x:v>503564924.30000007</x:v>
      </x:c>
      <x:c r="L5041" s="3">
        <x:v>24524244.5</x:v>
      </x:c>
      <x:c r="M5041" s="3">
        <x:v>0</x:v>
      </x:c>
      <x:c r="N5041" s="3">
        <x:v>3905956352.5</x:v>
      </x:c>
      <x:c r="O5041" s="3">
        <x:v>40077871219.10006</x:v>
      </x:c>
      <x:c r="P5041" s="3">
        <x:v>7042002281.0000029</x:v>
      </x:c>
      <x:c r="Q5041" s="3">
        <x:v>692851975.80000007</x:v>
      </x:c>
      <x:c r="R5041" s="3">
        <x:v>66073465.399999984</x:v>
      </x:c>
      <x:c r="S5041" s="3">
        <x:v>4146604014.900001</x:v>
      </x:c>
      <x:c r="T5041" s="3">
        <x:v>402613337.19999999</x:v>
      </x:c>
      <x:c r="U5041" s="3">
        <x:v>0</x:v>
      </x:c>
      <x:c r="V5041" s="3">
        <x:v>0</x:v>
      </x:c>
      <x:c r="W5041" s="3">
        <x:v>41822311.900000013</x:v>
      </x:c>
      <x:c r="X5041" s="3">
        <x:v>14867425.300000001</x:v>
      </x:c>
      <x:c r="Y5041" s="3">
        <x:v>0</x:v>
      </x:c>
      <x:c r="Z5041" s="3">
        <x:v>28303684501.799999</x:v>
      </x:c>
      <x:c r="AA5041" s="3">
        <x:v>0</x:v>
      </x:c>
      <x:c r="AB5041" s="3">
        <x:v>5892257378.8000011</x:v>
      </x:c>
      <x:c r="AC5041" s="3">
        <x:v>40017593272.100029</x:v>
      </x:c>
      <x:c r="AD5041" s="7">
        <x:f t="shared" si="78"/>
        <x:v>173943878060.30008</x:v>
      </x:c>
      <x:c r="AE5041" s="18" t="n">
        <x:f>IFERROR(AD5041/$AD$5002*100,"")</x:f>
        <x:v>111.93361991361519</x:v>
      </x:c>
    </x:row>
    <x:row r="5042">
      <x:c r="A5042" s="2">
        <x:v>5041</x:v>
      </x:c>
      <x:c r="B5042" s="2" t="s">
        <x:v>153</x:v>
      </x:c>
      <x:c r="C5042" s="2" t="s">
        <x:v>157</x:v>
      </x:c>
      <x:c r="D5042" s="2">
        <x:v>2023</x:v>
      </x:c>
      <x:c r="E5042" s="2">
        <x:v>1</x:v>
      </x:c>
      <x:c r="F5042" s="2">
        <x:v>1</x:v>
      </x:c>
      <x:c r="G5042" s="3">
        <x:v>19739942195.299999</x:v>
      </x:c>
      <x:c r="H5042" s="3">
        <x:v>19787620679.699989</x:v>
      </x:c>
      <x:c r="I5042" s="3">
        <x:v>1723198844.5</x:v>
      </x:c>
      <x:c r="J5042" s="3">
        <x:v>0</x:v>
      </x:c>
      <x:c r="K5042" s="3">
        <x:v>407311313.99999988</x:v>
      </x:c>
      <x:c r="L5042" s="3">
        <x:v>9164964.8999999985</x:v>
      </x:c>
      <x:c r="M5042" s="3">
        <x:v>0</x:v>
      </x:c>
      <x:c r="N5042" s="3">
        <x:v>97628522.900000006</x:v>
      </x:c>
      <x:c r="O5042" s="3">
        <x:v>25553869869.499981</x:v>
      </x:c>
      <x:c r="P5042" s="3">
        <x:v>5265229797.3000031</x:v>
      </x:c>
      <x:c r="Q5042" s="3">
        <x:v>213695108.30000001</x:v>
      </x:c>
      <x:c r="R5042" s="3">
        <x:v>4793247.0999999996</x:v>
      </x:c>
      <x:c r="S5042" s="3">
        <x:v>1065128752.3</x:v>
      </x:c>
      <x:c r="T5042" s="3">
        <x:v>962726325.40000021</x:v>
      </x:c>
      <x:c r="U5042" s="3">
        <x:v>0</x:v>
      </x:c>
      <x:c r="V5042" s="3">
        <x:v>0</x:v>
      </x:c>
      <x:c r="W5042" s="3">
        <x:v>308013425.10000008</x:v>
      </x:c>
      <x:c r="X5042" s="3">
        <x:v>0</x:v>
      </x:c>
      <x:c r="Y5042" s="3">
        <x:v>0</x:v>
      </x:c>
      <x:c r="Z5042" s="3">
        <x:v>2111232097.3</x:v>
      </x:c>
      <x:c r="AA5042" s="3">
        <x:v>6872921791.7999983</x:v>
      </x:c>
      <x:c r="AB5042" s="3">
        <x:v>3421879032</x:v>
      </x:c>
      <x:c r="AC5042" s="3">
        <x:v>43596498829.900009</x:v>
      </x:c>
      <x:c r="AD5042" s="7">
        <x:f t="shared" si="78"/>
        <x:v>131140854797.3</x:v>
      </x:c>
      <x:c r="AE5042" s="18" t="n">
        <x:f>IFERROR(AD5042/$AD$5042*100,"")</x:f>
        <x:v>100</x:v>
      </x:c>
    </x:row>
    <x:row r="5043">
      <x:c r="A5043" s="2">
        <x:v>5042</x:v>
      </x:c>
      <x:c r="B5043" s="2" t="s">
        <x:v>153</x:v>
      </x:c>
      <x:c r="C5043" s="2" t="s">
        <x:v>157</x:v>
      </x:c>
      <x:c r="D5043" s="2">
        <x:v>2023</x:v>
      </x:c>
      <x:c r="E5043" s="2">
        <x:v>2</x:v>
      </x:c>
      <x:c r="F5043" s="2">
        <x:v>2</x:v>
      </x:c>
      <x:c r="G5043" s="3">
        <x:v>17999976303.39999</x:v>
      </x:c>
      <x:c r="H5043" s="3">
        <x:v>19294750683.700001</x:v>
      </x:c>
      <x:c r="I5043" s="3">
        <x:v>1395842442.4000001</x:v>
      </x:c>
      <x:c r="J5043" s="3">
        <x:v>0</x:v>
      </x:c>
      <x:c r="K5043" s="3">
        <x:v>429823792.70000011</x:v>
      </x:c>
      <x:c r="L5043" s="3">
        <x:v>9225558.3000000007</x:v>
      </x:c>
      <x:c r="M5043" s="3">
        <x:v>0</x:v>
      </x:c>
      <x:c r="N5043" s="3">
        <x:v>74175357.5</x:v>
      </x:c>
      <x:c r="O5043" s="3">
        <x:v>23998521242.499962</x:v>
      </x:c>
      <x:c r="P5043" s="3">
        <x:v>5032151441.4000034</x:v>
      </x:c>
      <x:c r="Q5043" s="3">
        <x:v>273547809.5</x:v>
      </x:c>
      <x:c r="R5043" s="3">
        <x:v>3177946.1</x:v>
      </x:c>
      <x:c r="S5043" s="3">
        <x:v>1007456536.3</x:v>
      </x:c>
      <x:c r="T5043" s="3">
        <x:v>935898432.8999995</x:v>
      </x:c>
      <x:c r="U5043" s="3">
        <x:v>0</x:v>
      </x:c>
      <x:c r="V5043" s="3">
        <x:v>0</x:v>
      </x:c>
      <x:c r="W5043" s="3">
        <x:v>332155126.19999999</x:v>
      </x:c>
      <x:c r="X5043" s="3">
        <x:v>0</x:v>
      </x:c>
      <x:c r="Y5043" s="3">
        <x:v>0</x:v>
      </x:c>
      <x:c r="Z5043" s="3">
        <x:v>1775721115.2</x:v>
      </x:c>
      <x:c r="AA5043" s="3">
        <x:v>9363112782.6000004</x:v>
      </x:c>
      <x:c r="AB5043" s="3">
        <x:v>3402028978.8000002</x:v>
      </x:c>
      <x:c r="AC5043" s="3">
        <x:v>43299697515.800003</x:v>
      </x:c>
      <x:c r="AD5043" s="7">
        <x:f t="shared" si="78"/>
        <x:v>128627263065.29996</x:v>
      </x:c>
      <x:c r="AE5043" s="18" t="n">
        <x:f>IFERROR(AD5043/$AD$5042*100,"")</x:f>
        <x:v>98.08328858624171</x:v>
      </x:c>
    </x:row>
    <x:row r="5044">
      <x:c r="A5044" s="2">
        <x:v>5043</x:v>
      </x:c>
      <x:c r="B5044" s="2" t="s">
        <x:v>153</x:v>
      </x:c>
      <x:c r="C5044" s="2" t="s">
        <x:v>157</x:v>
      </x:c>
      <x:c r="D5044" s="2">
        <x:v>2023</x:v>
      </x:c>
      <x:c r="E5044" s="2">
        <x:v>3</x:v>
      </x:c>
      <x:c r="F5044" s="2">
        <x:v>3</x:v>
      </x:c>
      <x:c r="G5044" s="3">
        <x:v>21859312161.900002</x:v>
      </x:c>
      <x:c r="H5044" s="3">
        <x:v>19807593600.5</x:v>
      </x:c>
      <x:c r="I5044" s="3">
        <x:v>1438357727.8</x:v>
      </x:c>
      <x:c r="J5044" s="3">
        <x:v>0</x:v>
      </x:c>
      <x:c r="K5044" s="3">
        <x:v>438929297.69999993</x:v>
      </x:c>
      <x:c r="L5044" s="3">
        <x:v>8132645.3999999994</x:v>
      </x:c>
      <x:c r="M5044" s="3">
        <x:v>0</x:v>
      </x:c>
      <x:c r="N5044" s="3">
        <x:v>108336898</x:v>
      </x:c>
      <x:c r="O5044" s="3">
        <x:v>24861675240.999989</x:v>
      </x:c>
      <x:c r="P5044" s="3">
        <x:v>5289574870.7000036</x:v>
      </x:c>
      <x:c r="Q5044" s="3">
        <x:v>362551938.60000008</x:v>
      </x:c>
      <x:c r="R5044" s="3">
        <x:v>2218480.4</x:v>
      </x:c>
      <x:c r="S5044" s="3">
        <x:v>1043616579.7</x:v>
      </x:c>
      <x:c r="T5044" s="3">
        <x:v>972965792.39999986</x:v>
      </x:c>
      <x:c r="U5044" s="3">
        <x:v>0</x:v>
      </x:c>
      <x:c r="V5044" s="3">
        <x:v>0</x:v>
      </x:c>
      <x:c r="W5044" s="3">
        <x:v>232634014.09999999</x:v>
      </x:c>
      <x:c r="X5044" s="3">
        <x:v>0</x:v>
      </x:c>
      <x:c r="Y5044" s="3">
        <x:v>0</x:v>
      </x:c>
      <x:c r="Z5044" s="3">
        <x:v>1951937381</x:v>
      </x:c>
      <x:c r="AA5044" s="3">
        <x:v>6433433940.6000004</x:v>
      </x:c>
      <x:c r="AB5044" s="3">
        <x:v>4018481638.6999998</x:v>
      </x:c>
      <x:c r="AC5044" s="3">
        <x:v>45057104738.899986</x:v>
      </x:c>
      <x:c r="AD5044" s="7">
        <x:f t="shared" si="78"/>
        <x:v>133886856947.39996</x:v>
      </x:c>
      <x:c r="AE5044" s="18" t="n">
        <x:f>IFERROR(AD5044/$AD$5042*100,"")</x:f>
        <x:v>102.09393339272064</x:v>
      </x:c>
    </x:row>
    <x:row r="5045">
      <x:c r="A5045" s="2">
        <x:v>5044</x:v>
      </x:c>
      <x:c r="B5045" s="2" t="s">
        <x:v>153</x:v>
      </x:c>
      <x:c r="C5045" s="2" t="s">
        <x:v>157</x:v>
      </x:c>
      <x:c r="D5045" s="2">
        <x:v>2023</x:v>
      </x:c>
      <x:c r="E5045" s="2">
        <x:v>4</x:v>
      </x:c>
      <x:c r="F5045" s="2">
        <x:v>4</x:v>
      </x:c>
      <x:c r="G5045" s="3">
        <x:v>21421595792.400021</x:v>
      </x:c>
      <x:c r="H5045" s="3">
        <x:v>19133682524.5</x:v>
      </x:c>
      <x:c r="I5045" s="3">
        <x:v>1439810239.099999</x:v>
      </x:c>
      <x:c r="J5045" s="3">
        <x:v>0</x:v>
      </x:c>
      <x:c r="K5045" s="3">
        <x:v>428361289.39999998</x:v>
      </x:c>
      <x:c r="L5045" s="3">
        <x:v>9564197</x:v>
      </x:c>
      <x:c r="M5045" s="3">
        <x:v>0</x:v>
      </x:c>
      <x:c r="N5045" s="3">
        <x:v>91339376.5</x:v>
      </x:c>
      <x:c r="O5045" s="3">
        <x:v>25407888499.700062</x:v>
      </x:c>
      <x:c r="P5045" s="3">
        <x:v>5389742959.7000008</x:v>
      </x:c>
      <x:c r="Q5045" s="3">
        <x:v>386459220.29999989</x:v>
      </x:c>
      <x:c r="R5045" s="3">
        <x:v>1595952.8</x:v>
      </x:c>
      <x:c r="S5045" s="3">
        <x:v>1100296886.9000001</x:v>
      </x:c>
      <x:c r="T5045" s="3">
        <x:v>1030002259.8</x:v>
      </x:c>
      <x:c r="U5045" s="3">
        <x:v>0</x:v>
      </x:c>
      <x:c r="V5045" s="3">
        <x:v>0</x:v>
      </x:c>
      <x:c r="W5045" s="3">
        <x:v>267300960.30000001</x:v>
      </x:c>
      <x:c r="X5045" s="3">
        <x:v>0</x:v>
      </x:c>
      <x:c r="Y5045" s="3">
        <x:v>0</x:v>
      </x:c>
      <x:c r="Z5045" s="3">
        <x:v>2221196549.5</x:v>
      </x:c>
      <x:c r="AA5045" s="3">
        <x:v>8977815452.8999996</x:v>
      </x:c>
      <x:c r="AB5045" s="3">
        <x:v>3493812572.3000002</x:v>
      </x:c>
      <x:c r="AC5045" s="3">
        <x:v>43219495283.100014</x:v>
      </x:c>
      <x:c r="AD5045" s="7">
        <x:f t="shared" si="78"/>
        <x:v>134019960016.2001</x:v>
      </x:c>
      <x:c r="AE5045" s="18" t="n">
        <x:f>IFERROR(AD5045/$AD$5042*100,"")</x:f>
        <x:v>102.19542965718063</x:v>
      </x:c>
    </x:row>
    <x:row r="5046">
      <x:c r="A5046" s="2">
        <x:v>5045</x:v>
      </x:c>
      <x:c r="B5046" s="2" t="s">
        <x:v>153</x:v>
      </x:c>
      <x:c r="C5046" s="2" t="s">
        <x:v>157</x:v>
      </x:c>
      <x:c r="D5046" s="2">
        <x:v>2023</x:v>
      </x:c>
      <x:c r="E5046" s="2">
        <x:v>5</x:v>
      </x:c>
      <x:c r="F5046" s="2">
        <x:v>5</x:v>
      </x:c>
      <x:c r="G5046" s="3">
        <x:v>22785923707.199982</x:v>
      </x:c>
      <x:c r="H5046" s="3">
        <x:v>20879375089.900002</x:v>
      </x:c>
      <x:c r="I5046" s="3">
        <x:v>1456140906.7</x:v>
      </x:c>
      <x:c r="J5046" s="3">
        <x:v>0</x:v>
      </x:c>
      <x:c r="K5046" s="3">
        <x:v>471106551.80000001</x:v>
      </x:c>
      <x:c r="L5046" s="3">
        <x:v>8180498.5999999987</x:v>
      </x:c>
      <x:c r="M5046" s="3">
        <x:v>0</x:v>
      </x:c>
      <x:c r="N5046" s="3">
        <x:v>96916712.399999991</x:v>
      </x:c>
      <x:c r="O5046" s="3">
        <x:v>25790167044.099972</x:v>
      </x:c>
      <x:c r="P5046" s="3">
        <x:v>5601346817.7000036</x:v>
      </x:c>
      <x:c r="Q5046" s="3">
        <x:v>465906635.89999992</x:v>
      </x:c>
      <x:c r="R5046" s="3">
        <x:v>11836942.699999999</x:v>
      </x:c>
      <x:c r="S5046" s="3">
        <x:v>1089287341.3</x:v>
      </x:c>
      <x:c r="T5046" s="3">
        <x:v>1233623254.0999999</x:v>
      </x:c>
      <x:c r="U5046" s="3">
        <x:v>0</x:v>
      </x:c>
      <x:c r="V5046" s="3">
        <x:v>0</x:v>
      </x:c>
      <x:c r="W5046" s="3">
        <x:v>322695717.49999988</x:v>
      </x:c>
      <x:c r="X5046" s="3">
        <x:v>0</x:v>
      </x:c>
      <x:c r="Y5046" s="3">
        <x:v>0</x:v>
      </x:c>
      <x:c r="Z5046" s="3">
        <x:v>2619679400.5</x:v>
      </x:c>
      <x:c r="AA5046" s="3">
        <x:v>9552988261.8999996</x:v>
      </x:c>
      <x:c r="AB5046" s="3">
        <x:v>3795108864.2000008</x:v>
      </x:c>
      <x:c r="AC5046" s="3">
        <x:v>42707944294.200012</x:v>
      </x:c>
      <x:c r="AD5046" s="7">
        <x:f t="shared" si="78"/>
        <x:v>138888228040.69995</x:v>
      </x:c>
      <x:c r="AE5046" s="18" t="n">
        <x:f>IFERROR(AD5046/$AD$5042*100,"")</x:f>
        <x:v>105.9076732840996</x:v>
      </x:c>
    </x:row>
    <x:row r="5047">
      <x:c r="A5047" s="2">
        <x:v>5046</x:v>
      </x:c>
      <x:c r="B5047" s="2" t="s">
        <x:v>153</x:v>
      </x:c>
      <x:c r="C5047" s="2" t="s">
        <x:v>157</x:v>
      </x:c>
      <x:c r="D5047" s="2">
        <x:v>2023</x:v>
      </x:c>
      <x:c r="E5047" s="2">
        <x:v>6</x:v>
      </x:c>
      <x:c r="F5047" s="2">
        <x:v>6</x:v>
      </x:c>
      <x:c r="G5047" s="3">
        <x:v>21898796893.799999</x:v>
      </x:c>
      <x:c r="H5047" s="3">
        <x:v>18058331662</x:v>
      </x:c>
      <x:c r="I5047" s="3">
        <x:v>1165975103.5999999</x:v>
      </x:c>
      <x:c r="J5047" s="3">
        <x:v>0</x:v>
      </x:c>
      <x:c r="K5047" s="3">
        <x:v>464001959.99999988</x:v>
      </x:c>
      <x:c r="L5047" s="3">
        <x:v>8189850</x:v>
      </x:c>
      <x:c r="M5047" s="3">
        <x:v>0</x:v>
      </x:c>
      <x:c r="N5047" s="3">
        <x:v>91118530.200000003</x:v>
      </x:c>
      <x:c r="O5047" s="3">
        <x:v>24786408413.89999</x:v>
      </x:c>
      <x:c r="P5047" s="3">
        <x:v>5251337201.4000015</x:v>
      </x:c>
      <x:c r="Q5047" s="3">
        <x:v>400635378.80000007</x:v>
      </x:c>
      <x:c r="R5047" s="3">
        <x:v>27132907.300000001</x:v>
      </x:c>
      <x:c r="S5047" s="3">
        <x:v>1078372428</x:v>
      </x:c>
      <x:c r="T5047" s="3">
        <x:v>1234172743.2</x:v>
      </x:c>
      <x:c r="U5047" s="3">
        <x:v>0</x:v>
      </x:c>
      <x:c r="V5047" s="3">
        <x:v>0</x:v>
      </x:c>
      <x:c r="W5047" s="3">
        <x:v>331141882.80000001</x:v>
      </x:c>
      <x:c r="X5047" s="3">
        <x:v>0</x:v>
      </x:c>
      <x:c r="Y5047" s="3">
        <x:v>0</x:v>
      </x:c>
      <x:c r="Z5047" s="3">
        <x:v>2538744354.000001</x:v>
      </x:c>
      <x:c r="AA5047" s="3">
        <x:v>11420782005.1</x:v>
      </x:c>
      <x:c r="AB5047" s="3">
        <x:v>4076880458.500001</x:v>
      </x:c>
      <x:c r="AC5047" s="3">
        <x:v>42512755901.800034</x:v>
      </x:c>
      <x:c r="AD5047" s="7">
        <x:f t="shared" si="78"/>
        <x:v>135344777674.40004</x:v>
      </x:c>
      <x:c r="AE5047" s="18" t="n">
        <x:f>IFERROR(AD5047/$AD$5042*100,"")</x:f>
        <x:v>103.20565462501972</x:v>
      </x:c>
    </x:row>
    <x:row r="5048">
      <x:c r="A5048" s="2">
        <x:v>5047</x:v>
      </x:c>
      <x:c r="B5048" s="2" t="s">
        <x:v>153</x:v>
      </x:c>
      <x:c r="C5048" s="2" t="s">
        <x:v>157</x:v>
      </x:c>
      <x:c r="D5048" s="2">
        <x:v>2023</x:v>
      </x:c>
      <x:c r="E5048" s="2">
        <x:v>7</x:v>
      </x:c>
      <x:c r="F5048" s="2">
        <x:v>7</x:v>
      </x:c>
      <x:c r="G5048" s="3">
        <x:v>21001164343.700008</x:v>
      </x:c>
      <x:c r="H5048" s="3">
        <x:v>19124663405</x:v>
      </x:c>
      <x:c r="I5048" s="3">
        <x:v>1128394256.8</x:v>
      </x:c>
      <x:c r="J5048" s="3">
        <x:v>0</x:v>
      </x:c>
      <x:c r="K5048" s="3">
        <x:v>530224645.60000008</x:v>
      </x:c>
      <x:c r="L5048" s="3">
        <x:v>5651060.5</x:v>
      </x:c>
      <x:c r="M5048" s="3">
        <x:v>0</x:v>
      </x:c>
      <x:c r="N5048" s="3">
        <x:v>95046197</x:v>
      </x:c>
      <x:c r="O5048" s="3">
        <x:v>25648334061.699989</x:v>
      </x:c>
      <x:c r="P5048" s="3">
        <x:v>5466226515.5999966</x:v>
      </x:c>
      <x:c r="Q5048" s="3">
        <x:v>367922851.30000001</x:v>
      </x:c>
      <x:c r="R5048" s="3">
        <x:v>21132098.20000001</x:v>
      </x:c>
      <x:c r="S5048" s="3">
        <x:v>1210027107.0999999</x:v>
      </x:c>
      <x:c r="T5048" s="3">
        <x:v>1235724228.3</x:v>
      </x:c>
      <x:c r="U5048" s="3">
        <x:v>0</x:v>
      </x:c>
      <x:c r="V5048" s="3">
        <x:v>0</x:v>
      </x:c>
      <x:c r="W5048" s="3">
        <x:v>283727765.80000001</x:v>
      </x:c>
      <x:c r="X5048" s="3">
        <x:v>0</x:v>
      </x:c>
      <x:c r="Y5048" s="3">
        <x:v>0</x:v>
      </x:c>
      <x:c r="Z5048" s="3">
        <x:v>2737348627.599999</x:v>
      </x:c>
      <x:c r="AA5048" s="3">
        <x:v>19727446542.200001</x:v>
      </x:c>
      <x:c r="AB5048" s="3">
        <x:v>3950930319.400001</x:v>
      </x:c>
      <x:c r="AC5048" s="3">
        <x:v>43585895754.199997</x:v>
      </x:c>
      <x:c r="AD5048" s="7">
        <x:f t="shared" si="78"/>
        <x:v>146119859780</x:v>
      </x:c>
      <x:c r="AE5048" s="18" t="n">
        <x:f>IFERROR(AD5048/$AD$5042*100,"")</x:f>
        <x:v>111.42207362141458</x:v>
      </x:c>
    </x:row>
    <x:row r="5049">
      <x:c r="A5049" s="2">
        <x:v>5048</x:v>
      </x:c>
      <x:c r="B5049" s="2" t="s">
        <x:v>153</x:v>
      </x:c>
      <x:c r="C5049" s="2" t="s">
        <x:v>157</x:v>
      </x:c>
      <x:c r="D5049" s="2">
        <x:v>2023</x:v>
      </x:c>
      <x:c r="E5049" s="2">
        <x:v>8</x:v>
      </x:c>
      <x:c r="F5049" s="2">
        <x:v>8</x:v>
      </x:c>
      <x:c r="G5049" s="3">
        <x:v>18887131466.700001</x:v>
      </x:c>
      <x:c r="H5049" s="3">
        <x:v>17683436901.500011</x:v>
      </x:c>
      <x:c r="I5049" s="3">
        <x:v>1058790305.4</x:v>
      </x:c>
      <x:c r="J5049" s="3">
        <x:v>0</x:v>
      </x:c>
      <x:c r="K5049" s="3">
        <x:v>548050732.39999998</x:v>
      </x:c>
      <x:c r="L5049" s="3">
        <x:v>7873101.3000000007</x:v>
      </x:c>
      <x:c r="M5049" s="3">
        <x:v>0</x:v>
      </x:c>
      <x:c r="N5049" s="3">
        <x:v>94617743.199999988</x:v>
      </x:c>
      <x:c r="O5049" s="3">
        <x:v>24903742832.299999</x:v>
      </x:c>
      <x:c r="P5049" s="3">
        <x:v>5385936055.3999996</x:v>
      </x:c>
      <x:c r="Q5049" s="3">
        <x:v>377524078.10000008</x:v>
      </x:c>
      <x:c r="R5049" s="3">
        <x:v>1822807.1</x:v>
      </x:c>
      <x:c r="S5049" s="3">
        <x:v>1102862846.5999999</x:v>
      </x:c>
      <x:c r="T5049" s="3">
        <x:v>1014501700</x:v>
      </x:c>
      <x:c r="U5049" s="3">
        <x:v>0</x:v>
      </x:c>
      <x:c r="V5049" s="3">
        <x:v>0</x:v>
      </x:c>
      <x:c r="W5049" s="3">
        <x:v>267523236.40000001</x:v>
      </x:c>
      <x:c r="X5049" s="3">
        <x:v>0</x:v>
      </x:c>
      <x:c r="Y5049" s="3">
        <x:v>0</x:v>
      </x:c>
      <x:c r="Z5049" s="3">
        <x:v>2907836853.4000001</x:v>
      </x:c>
      <x:c r="AA5049" s="3">
        <x:v>14368405180.700001</x:v>
      </x:c>
      <x:c r="AB5049" s="3">
        <x:v>3773147646.3000002</x:v>
      </x:c>
      <x:c r="AC5049" s="3">
        <x:v>44003726252.800003</x:v>
      </x:c>
      <x:c r="AD5049" s="7">
        <x:f t="shared" si="78"/>
        <x:v>136386929739.60002</x:v>
      </x:c>
      <x:c r="AE5049" s="18" t="n">
        <x:f>IFERROR(AD5049/$AD$5042*100,"")</x:f>
        <x:v>104.00033608932067</x:v>
      </x:c>
    </x:row>
    <x:row r="5050">
      <x:c r="A5050" s="2">
        <x:v>5049</x:v>
      </x:c>
      <x:c r="B5050" s="2" t="s">
        <x:v>153</x:v>
      </x:c>
      <x:c r="C5050" s="2" t="s">
        <x:v>157</x:v>
      </x:c>
      <x:c r="D5050" s="2">
        <x:v>2023</x:v>
      </x:c>
      <x:c r="E5050" s="2">
        <x:v>9</x:v>
      </x:c>
      <x:c r="F5050" s="2">
        <x:v>9</x:v>
      </x:c>
      <x:c r="G5050" s="3">
        <x:v>21928962476.499981</x:v>
      </x:c>
      <x:c r="H5050" s="3">
        <x:v>20193794680.799999</x:v>
      </x:c>
      <x:c r="I5050" s="3">
        <x:v>1435620382.7</x:v>
      </x:c>
      <x:c r="J5050" s="3">
        <x:v>0</x:v>
      </x:c>
      <x:c r="K5050" s="3">
        <x:v>454647895.89999998</x:v>
      </x:c>
      <x:c r="L5050" s="3">
        <x:v>9663820.8999999985</x:v>
      </x:c>
      <x:c r="M5050" s="3">
        <x:v>0</x:v>
      </x:c>
      <x:c r="N5050" s="3">
        <x:v>98634079.399999991</x:v>
      </x:c>
      <x:c r="O5050" s="3">
        <x:v>25254980881.399979</x:v>
      </x:c>
      <x:c r="P5050" s="3">
        <x:v>5222182205.499999</x:v>
      </x:c>
      <x:c r="Q5050" s="3">
        <x:v>394809881.10000002</x:v>
      </x:c>
      <x:c r="R5050" s="3">
        <x:v>2760942.1</x:v>
      </x:c>
      <x:c r="S5050" s="3">
        <x:v>1144646698.2</x:v>
      </x:c>
      <x:c r="T5050" s="3">
        <x:v>995294085.39999962</x:v>
      </x:c>
      <x:c r="U5050" s="3">
        <x:v>0</x:v>
      </x:c>
      <x:c r="V5050" s="3">
        <x:v>0</x:v>
      </x:c>
      <x:c r="W5050" s="3">
        <x:v>324279597.10000002</x:v>
      </x:c>
      <x:c r="X5050" s="3">
        <x:v>0</x:v>
      </x:c>
      <x:c r="Y5050" s="3">
        <x:v>0</x:v>
      </x:c>
      <x:c r="Z5050" s="3">
        <x:v>2857102671.2999992</x:v>
      </x:c>
      <x:c r="AA5050" s="3">
        <x:v>9672906367.4999962</x:v>
      </x:c>
      <x:c r="AB5050" s="3">
        <x:v>3985693459.6999989</x:v>
      </x:c>
      <x:c r="AC5050" s="3">
        <x:v>41333393906.599998</x:v>
      </x:c>
      <x:c r="AD5050" s="7">
        <x:f t="shared" si="78"/>
        <x:v>135309374032.09998</x:v>
      </x:c>
      <x:c r="AE5050" s="18" t="n">
        <x:f>IFERROR(AD5050/$AD$5042*100,"")</x:f>
        <x:v>103.17865797141792</x:v>
      </x:c>
    </x:row>
    <x:row r="5051">
      <x:c r="A5051" s="2">
        <x:v>5050</x:v>
      </x:c>
      <x:c r="B5051" s="2" t="s">
        <x:v>153</x:v>
      </x:c>
      <x:c r="C5051" s="2" t="s">
        <x:v>157</x:v>
      </x:c>
      <x:c r="D5051" s="2">
        <x:v>2023</x:v>
      </x:c>
      <x:c r="E5051" s="2">
        <x:v>10</x:v>
      </x:c>
      <x:c r="F5051" s="2">
        <x:v>10</x:v>
      </x:c>
      <x:c r="G5051" s="3">
        <x:v>22896075019.300018</x:v>
      </x:c>
      <x:c r="H5051" s="3">
        <x:v>21138500509</x:v>
      </x:c>
      <x:c r="I5051" s="3">
        <x:v>1529146875.9000001</x:v>
      </x:c>
      <x:c r="J5051" s="3">
        <x:v>0</x:v>
      </x:c>
      <x:c r="K5051" s="3">
        <x:v>501414776.69999999</x:v>
      </x:c>
      <x:c r="L5051" s="3">
        <x:v>9913078.8999999985</x:v>
      </x:c>
      <x:c r="M5051" s="3">
        <x:v>0</x:v>
      </x:c>
      <x:c r="N5051" s="3">
        <x:v>74449149.5</x:v>
      </x:c>
      <x:c r="O5051" s="3">
        <x:v>25753649650.299992</x:v>
      </x:c>
      <x:c r="P5051" s="3">
        <x:v>5215990785.3000002</x:v>
      </x:c>
      <x:c r="Q5051" s="3">
        <x:v>501809607.60000002</x:v>
      </x:c>
      <x:c r="R5051" s="3">
        <x:v>3315631</x:v>
      </x:c>
      <x:c r="S5051" s="3">
        <x:v>982329255.70000017</x:v>
      </x:c>
      <x:c r="T5051" s="3">
        <x:v>1183239958.4000001</x:v>
      </x:c>
      <x:c r="U5051" s="3">
        <x:v>0</x:v>
      </x:c>
      <x:c r="V5051" s="3">
        <x:v>0</x:v>
      </x:c>
      <x:c r="W5051" s="3">
        <x:v>347646536.39999998</x:v>
      </x:c>
      <x:c r="X5051" s="3">
        <x:v>176000</x:v>
      </x:c>
      <x:c r="Y5051" s="3">
        <x:v>0</x:v>
      </x:c>
      <x:c r="Z5051" s="3">
        <x:v>3227383613.7999978</x:v>
      </x:c>
      <x:c r="AA5051" s="3">
        <x:v>12811941651.799999</x:v>
      </x:c>
      <x:c r="AB5051" s="3">
        <x:v>3767359642.7999969</x:v>
      </x:c>
      <x:c r="AC5051" s="3">
        <x:v>41123109394.899979</x:v>
      </x:c>
      <x:c r="AD5051" s="7">
        <x:f t="shared" si="78"/>
        <x:v>141067451137.29999</x:v>
      </x:c>
      <x:c r="AE5051" s="18" t="n">
        <x:f>IFERROR(AD5051/$AD$5042*100,"")</x:f>
        <x:v>107.5694156144881</x:v>
      </x:c>
    </x:row>
    <x:row r="5052">
      <x:c r="A5052" s="2">
        <x:v>5051</x:v>
      </x:c>
      <x:c r="B5052" s="2" t="s">
        <x:v>153</x:v>
      </x:c>
      <x:c r="C5052" s="2" t="s">
        <x:v>157</x:v>
      </x:c>
      <x:c r="D5052" s="2">
        <x:v>2023</x:v>
      </x:c>
      <x:c r="E5052" s="2">
        <x:v>11</x:v>
      </x:c>
      <x:c r="F5052" s="2">
        <x:v>11</x:v>
      </x:c>
      <x:c r="G5052" s="3">
        <x:v>21019903666.700001</x:v>
      </x:c>
      <x:c r="H5052" s="3">
        <x:v>19858398026.299999</x:v>
      </x:c>
      <x:c r="I5052" s="3">
        <x:v>1502465694.299999</x:v>
      </x:c>
      <x:c r="J5052" s="3">
        <x:v>0</x:v>
      </x:c>
      <x:c r="K5052" s="3">
        <x:v>473040834.60000002</x:v>
      </x:c>
      <x:c r="L5052" s="3">
        <x:v>8022852.9999999991</x:v>
      </x:c>
      <x:c r="M5052" s="3">
        <x:v>0</x:v>
      </x:c>
      <x:c r="N5052" s="3">
        <x:v>92913797.899999991</x:v>
      </x:c>
      <x:c r="O5052" s="3">
        <x:v>23360347559.900009</x:v>
      </x:c>
      <x:c r="P5052" s="3">
        <x:v>4781079581.8999996</x:v>
      </x:c>
      <x:c r="Q5052" s="3">
        <x:v>392546162.19999993</x:v>
      </x:c>
      <x:c r="R5052" s="3">
        <x:v>2311543.7000000002</x:v>
      </x:c>
      <x:c r="S5052" s="3">
        <x:v>952551651.99999988</x:v>
      </x:c>
      <x:c r="T5052" s="3">
        <x:v>1075152308.0999999</x:v>
      </x:c>
      <x:c r="U5052" s="3">
        <x:v>0</x:v>
      </x:c>
      <x:c r="V5052" s="3">
        <x:v>0</x:v>
      </x:c>
      <x:c r="W5052" s="3">
        <x:v>334306636.80000001</x:v>
      </x:c>
      <x:c r="X5052" s="3">
        <x:v>490000</x:v>
      </x:c>
      <x:c r="Y5052" s="3">
        <x:v>0</x:v>
      </x:c>
      <x:c r="Z5052" s="3">
        <x:v>2917215127.5</x:v>
      </x:c>
      <x:c r="AA5052" s="3">
        <x:v>13925820349.9</x:v>
      </x:c>
      <x:c r="AB5052" s="3">
        <x:v>3750062502.6000018</x:v>
      </x:c>
      <x:c r="AC5052" s="3">
        <x:v>40305440348.300034</x:v>
      </x:c>
      <x:c r="AD5052" s="7">
        <x:f t="shared" si="78"/>
        <x:v>134752068645.70004</x:v>
      </x:c>
      <x:c r="AE5052" s="18" t="n">
        <x:f>IFERROR(AD5052/$AD$5042*100,"")</x:f>
        <x:v>102.75369094854672</x:v>
      </x:c>
    </x:row>
    <x:row r="5053">
      <x:c r="A5053" s="2">
        <x:v>5052</x:v>
      </x:c>
      <x:c r="B5053" s="2" t="s">
        <x:v>153</x:v>
      </x:c>
      <x:c r="C5053" s="2" t="s">
        <x:v>157</x:v>
      </x:c>
      <x:c r="D5053" s="2">
        <x:v>2023</x:v>
      </x:c>
      <x:c r="E5053" s="2">
        <x:v>12</x:v>
      </x:c>
      <x:c r="F5053" s="2">
        <x:v>12</x:v>
      </x:c>
      <x:c r="G5053" s="3">
        <x:v>22292671224.000011</x:v>
      </x:c>
      <x:c r="H5053" s="3">
        <x:v>23730551352.799999</x:v>
      </x:c>
      <x:c r="I5053" s="3">
        <x:v>1615501123.3</x:v>
      </x:c>
      <x:c r="J5053" s="3">
        <x:v>0</x:v>
      </x:c>
      <x:c r="K5053" s="3">
        <x:v>504139706.60000002</x:v>
      </x:c>
      <x:c r="L5053" s="3">
        <x:v>8052597.5</x:v>
      </x:c>
      <x:c r="M5053" s="3">
        <x:v>0</x:v>
      </x:c>
      <x:c r="N5053" s="3">
        <x:v>126072786.7</x:v>
      </x:c>
      <x:c r="O5053" s="3">
        <x:v>29607218121.900021</x:v>
      </x:c>
      <x:c r="P5053" s="3">
        <x:v>5955216809.5999908</x:v>
      </x:c>
      <x:c r="Q5053" s="3">
        <x:v>240369886</x:v>
      </x:c>
      <x:c r="R5053" s="3">
        <x:v>4166468.1</x:v>
      </x:c>
      <x:c r="S5053" s="3">
        <x:v>1171102398.9000001</x:v>
      </x:c>
      <x:c r="T5053" s="3">
        <x:v>1265142569.900001</x:v>
      </x:c>
      <x:c r="U5053" s="3">
        <x:v>0</x:v>
      </x:c>
      <x:c r="V5053" s="3">
        <x:v>0</x:v>
      </x:c>
      <x:c r="W5053" s="3">
        <x:v>409803526</x:v>
      </x:c>
      <x:c r="X5053" s="3">
        <x:v>2232336.9</x:v>
      </x:c>
      <x:c r="Y5053" s="3">
        <x:v>0</x:v>
      </x:c>
      <x:c r="Z5053" s="3">
        <x:v>2874244984</x:v>
      </x:c>
      <x:c r="AA5053" s="3">
        <x:v>11666210215.9</x:v>
      </x:c>
      <x:c r="AB5053" s="3">
        <x:v>3899367845.900002</x:v>
      </x:c>
      <x:c r="AC5053" s="3">
        <x:v>43168141931.800034</x:v>
      </x:c>
      <x:c r="AD5053" s="7">
        <x:f t="shared" si="78"/>
        <x:v>148540205885.80005</x:v>
      </x:c>
      <x:c r="AE5053" s="18" t="n">
        <x:f>IFERROR(AD5053/$AD$5042*100,"")</x:f>
        <x:v>113.26768162018894</x:v>
      </x:c>
    </x:row>
    <x:row r="5054">
      <x:c r="A5054" s="2">
        <x:v>5053</x:v>
      </x:c>
      <x:c r="B5054" s="2" t="s">
        <x:v>153</x:v>
      </x:c>
      <x:c r="C5054" s="2" t="s">
        <x:v>157</x:v>
      </x:c>
      <x:c r="D5054" s="2">
        <x:v>2024</x:v>
      </x:c>
      <x:c r="E5054" s="2">
        <x:v>1</x:v>
      </x:c>
      <x:c r="F5054" s="2">
        <x:v>13</x:v>
      </x:c>
      <x:c r="G5054" s="3">
        <x:v>19405102135.29998</x:v>
      </x:c>
      <x:c r="H5054" s="3">
        <x:v>19181854865.200001</x:v>
      </x:c>
      <x:c r="I5054" s="3">
        <x:v>1368815380.5</x:v>
      </x:c>
      <x:c r="J5054" s="3">
        <x:v>0</x:v>
      </x:c>
      <x:c r="K5054" s="3">
        <x:v>391867856.69999999</x:v>
      </x:c>
      <x:c r="L5054" s="3">
        <x:v>17924045.600000001</x:v>
      </x:c>
      <x:c r="M5054" s="3">
        <x:v>0</x:v>
      </x:c>
      <x:c r="N5054" s="3">
        <x:v>85086522.400000006</x:v>
      </x:c>
      <x:c r="O5054" s="3">
        <x:v>25600624689.69997</x:v>
      </x:c>
      <x:c r="P5054" s="3">
        <x:v>5439602414.7000036</x:v>
      </x:c>
      <x:c r="Q5054" s="3">
        <x:v>214627608</x:v>
      </x:c>
      <x:c r="R5054" s="3">
        <x:v>2500817.4</x:v>
      </x:c>
      <x:c r="S5054" s="3">
        <x:v>1195038288.7</x:v>
      </x:c>
      <x:c r="T5054" s="3">
        <x:v>977633659.10000026</x:v>
      </x:c>
      <x:c r="U5054" s="3">
        <x:v>0</x:v>
      </x:c>
      <x:c r="V5054" s="3">
        <x:v>0</x:v>
      </x:c>
      <x:c r="W5054" s="3">
        <x:v>560574806.0999999</x:v>
      </x:c>
      <x:c r="X5054" s="3">
        <x:v>0</x:v>
      </x:c>
      <x:c r="Y5054" s="3">
        <x:v>0</x:v>
      </x:c>
      <x:c r="Z5054" s="3">
        <x:v>2453812995.400001</x:v>
      </x:c>
      <x:c r="AA5054" s="3">
        <x:v>16126999857.1</x:v>
      </x:c>
      <x:c r="AB5054" s="3">
        <x:v>3529941446.900001</x:v>
      </x:c>
      <x:c r="AC5054" s="3">
        <x:v>47740159228.000008</x:v>
      </x:c>
      <x:c r="AD5054" s="7">
        <x:f t="shared" si="78"/>
        <x:v>144292166616.79996</x:v>
      </x:c>
      <x:c r="AE5054" s="18" t="n">
        <x:f>IFERROR(AD5054/$AD$5042*100,"")</x:f>
        <x:v>110.02838653128157</x:v>
      </x:c>
    </x:row>
    <x:row r="5055">
      <x:c r="A5055" s="2">
        <x:v>5054</x:v>
      </x:c>
      <x:c r="B5055" s="2" t="s">
        <x:v>153</x:v>
      </x:c>
      <x:c r="C5055" s="2" t="s">
        <x:v>157</x:v>
      </x:c>
      <x:c r="D5055" s="2">
        <x:v>2024</x:v>
      </x:c>
      <x:c r="E5055" s="2">
        <x:v>2</x:v>
      </x:c>
      <x:c r="F5055" s="2">
        <x:v>14</x:v>
      </x:c>
      <x:c r="G5055" s="3">
        <x:v>19797535614.19997</x:v>
      </x:c>
      <x:c r="H5055" s="3">
        <x:v>18718138604.200001</x:v>
      </x:c>
      <x:c r="I5055" s="3">
        <x:v>1477037078.2</x:v>
      </x:c>
      <x:c r="J5055" s="3">
        <x:v>0</x:v>
      </x:c>
      <x:c r="K5055" s="3">
        <x:v>425137592.10000008</x:v>
      </x:c>
      <x:c r="L5055" s="3">
        <x:v>7754700.6999999993</x:v>
      </x:c>
      <x:c r="M5055" s="3">
        <x:v>0</x:v>
      </x:c>
      <x:c r="N5055" s="3">
        <x:v>64780675.199999988</x:v>
      </x:c>
      <x:c r="O5055" s="3">
        <x:v>25127759458.200001</x:v>
      </x:c>
      <x:c r="P5055" s="3">
        <x:v>5554134826.1000013</x:v>
      </x:c>
      <x:c r="Q5055" s="3">
        <x:v>272060193.19999999</x:v>
      </x:c>
      <x:c r="R5055" s="3">
        <x:v>2420283.7000000002</x:v>
      </x:c>
      <x:c r="S5055" s="3">
        <x:v>1192298651.5</x:v>
      </x:c>
      <x:c r="T5055" s="3">
        <x:v>1032610485.399999</x:v>
      </x:c>
      <x:c r="U5055" s="3">
        <x:v>0</x:v>
      </x:c>
      <x:c r="V5055" s="3">
        <x:v>0</x:v>
      </x:c>
      <x:c r="W5055" s="3">
        <x:v>345247224.89999998</x:v>
      </x:c>
      <x:c r="X5055" s="3">
        <x:v>0</x:v>
      </x:c>
      <x:c r="Y5055" s="3">
        <x:v>0</x:v>
      </x:c>
      <x:c r="Z5055" s="3">
        <x:v>2108849676.0999999</x:v>
      </x:c>
      <x:c r="AA5055" s="3">
        <x:v>10842993994.200001</x:v>
      </x:c>
      <x:c r="AB5055" s="3">
        <x:v>3702608970</x:v>
      </x:c>
      <x:c r="AC5055" s="3">
        <x:v>42160191904.300003</x:v>
      </x:c>
      <x:c r="AD5055" s="7">
        <x:f t="shared" si="78"/>
        <x:v>132831559932.19995</x:v>
      </x:c>
      <x:c r="AE5055" s="18" t="n">
        <x:f>IFERROR(AD5055/$AD$5042*100,"")</x:f>
        <x:v>101.28922839302308</x:v>
      </x:c>
    </x:row>
    <x:row r="5056">
      <x:c r="A5056" s="2">
        <x:v>5055</x:v>
      </x:c>
      <x:c r="B5056" s="2" t="s">
        <x:v>153</x:v>
      </x:c>
      <x:c r="C5056" s="2" t="s">
        <x:v>157</x:v>
      </x:c>
      <x:c r="D5056" s="2">
        <x:v>2024</x:v>
      </x:c>
      <x:c r="E5056" s="2">
        <x:v>3</x:v>
      </x:c>
      <x:c r="F5056" s="2">
        <x:v>15</x:v>
      </x:c>
      <x:c r="G5056" s="3">
        <x:v>22325405563.400002</x:v>
      </x:c>
      <x:c r="H5056" s="3">
        <x:v>22129677099.299999</x:v>
      </x:c>
      <x:c r="I5056" s="3">
        <x:v>1493643591.8999989</x:v>
      </x:c>
      <x:c r="J5056" s="3">
        <x:v>0</x:v>
      </x:c>
      <x:c r="K5056" s="3">
        <x:v>435388465.39999998</x:v>
      </x:c>
      <x:c r="L5056" s="3">
        <x:v>8507084.5</x:v>
      </x:c>
      <x:c r="M5056" s="3">
        <x:v>0</x:v>
      </x:c>
      <x:c r="N5056" s="3">
        <x:v>132677673.09999999</x:v>
      </x:c>
      <x:c r="O5056" s="3">
        <x:v>26590912270.699982</x:v>
      </x:c>
      <x:c r="P5056" s="3">
        <x:v>5722128416.5999994</x:v>
      </x:c>
      <x:c r="Q5056" s="3">
        <x:v>358712533.69999999</x:v>
      </x:c>
      <x:c r="R5056" s="3">
        <x:v>3232451.3</x:v>
      </x:c>
      <x:c r="S5056" s="3">
        <x:v>1180637550.5999999</x:v>
      </x:c>
      <x:c r="T5056" s="3">
        <x:v>1081480086.5999999</x:v>
      </x:c>
      <x:c r="U5056" s="3">
        <x:v>0</x:v>
      </x:c>
      <x:c r="V5056" s="3">
        <x:v>0</x:v>
      </x:c>
      <x:c r="W5056" s="3">
        <x:v>341938870.10000002</x:v>
      </x:c>
      <x:c r="X5056" s="3">
        <x:v>0</x:v>
      </x:c>
      <x:c r="Y5056" s="3">
        <x:v>0</x:v>
      </x:c>
      <x:c r="Z5056" s="3">
        <x:v>2360291053.6999998</x:v>
      </x:c>
      <x:c r="AA5056" s="3">
        <x:v>16925940372.799999</x:v>
      </x:c>
      <x:c r="AB5056" s="3">
        <x:v>4038491860</x:v>
      </x:c>
      <x:c r="AC5056" s="3">
        <x:v>42150340401.199997</x:v>
      </x:c>
      <x:c r="AD5056" s="7">
        <x:f t="shared" si="78"/>
        <x:v>147279405344.90002</x:v>
      </x:c>
      <x:c r="AE5056" s="18" t="n">
        <x:f>IFERROR(AD5056/$AD$5042*100,"")</x:f>
        <x:v>112.30627219301326</x:v>
      </x:c>
    </x:row>
    <x:row r="5057">
      <x:c r="A5057" s="2">
        <x:v>5056</x:v>
      </x:c>
      <x:c r="B5057" s="2" t="s">
        <x:v>153</x:v>
      </x:c>
      <x:c r="C5057" s="2" t="s">
        <x:v>157</x:v>
      </x:c>
      <x:c r="D5057" s="2">
        <x:v>2024</x:v>
      </x:c>
      <x:c r="E5057" s="2">
        <x:v>4</x:v>
      </x:c>
      <x:c r="F5057" s="2">
        <x:v>16</x:v>
      </x:c>
      <x:c r="G5057" s="3">
        <x:v>21830937348.499989</x:v>
      </x:c>
      <x:c r="H5057" s="3">
        <x:v>20154237009.200008</x:v>
      </x:c>
      <x:c r="I5057" s="3">
        <x:v>1329783795.8</x:v>
      </x:c>
      <x:c r="J5057" s="3">
        <x:v>0</x:v>
      </x:c>
      <x:c r="K5057" s="3">
        <x:v>445015450.69999999</x:v>
      </x:c>
      <x:c r="L5057" s="3">
        <x:v>8471781.8000000007</x:v>
      </x:c>
      <x:c r="M5057" s="3">
        <x:v>0</x:v>
      </x:c>
      <x:c r="N5057" s="3">
        <x:v>100437669</x:v>
      </x:c>
      <x:c r="O5057" s="3">
        <x:v>24102414581.39999</x:v>
      </x:c>
      <x:c r="P5057" s="3">
        <x:v>5101295770.2999992</x:v>
      </x:c>
      <x:c r="Q5057" s="3">
        <x:v>415762331.30000007</x:v>
      </x:c>
      <x:c r="R5057" s="3">
        <x:v>3620057</x:v>
      </x:c>
      <x:c r="S5057" s="3">
        <x:v>1041327479.3</x:v>
      </x:c>
      <x:c r="T5057" s="3">
        <x:v>926505520.10000038</x:v>
      </x:c>
      <x:c r="U5057" s="3">
        <x:v>0</x:v>
      </x:c>
      <x:c r="V5057" s="3">
        <x:v>0</x:v>
      </x:c>
      <x:c r="W5057" s="3">
        <x:v>400023704.10000002</x:v>
      </x:c>
      <x:c r="X5057" s="3">
        <x:v>0</x:v>
      </x:c>
      <x:c r="Y5057" s="3">
        <x:v>0</x:v>
      </x:c>
      <x:c r="Z5057" s="3">
        <x:v>2191405527.1999989</x:v>
      </x:c>
      <x:c r="AA5057" s="3">
        <x:v>19628963034.60001</x:v>
      </x:c>
      <x:c r="AB5057" s="3">
        <x:v>3605592609.7999978</x:v>
      </x:c>
      <x:c r="AC5057" s="3">
        <x:v>42674333030.599991</x:v>
      </x:c>
      <x:c r="AD5057" s="7">
        <x:f t="shared" si="78"/>
        <x:v>143960126700.70001</x:v>
      </x:c>
      <x:c r="AE5057" s="18" t="n">
        <x:f>IFERROR(AD5057/$AD$5042*100,"")</x:f>
        <x:v>109.77519318690909</x:v>
      </x:c>
    </x:row>
    <x:row r="5058">
      <x:c r="A5058" s="2">
        <x:v>5057</x:v>
      </x:c>
      <x:c r="B5058" s="2" t="s">
        <x:v>153</x:v>
      </x:c>
      <x:c r="C5058" s="2" t="s">
        <x:v>157</x:v>
      </x:c>
      <x:c r="D5058" s="2">
        <x:v>2024</x:v>
      </x:c>
      <x:c r="E5058" s="2">
        <x:v>5</x:v>
      </x:c>
      <x:c r="F5058" s="2">
        <x:v>17</x:v>
      </x:c>
      <x:c r="G5058" s="3">
        <x:v>23934124914.799999</x:v>
      </x:c>
      <x:c r="H5058" s="3">
        <x:v>21360378375.5</x:v>
      </x:c>
      <x:c r="I5058" s="3">
        <x:v>1607764416.9000001</x:v>
      </x:c>
      <x:c r="J5058" s="3">
        <x:v>0</x:v>
      </x:c>
      <x:c r="K5058" s="3">
        <x:v>512125339.39999998</x:v>
      </x:c>
      <x:c r="L5058" s="3">
        <x:v>6913219.5</x:v>
      </x:c>
      <x:c r="M5058" s="3">
        <x:v>0</x:v>
      </x:c>
      <x:c r="N5058" s="3">
        <x:v>121421349.90000001</x:v>
      </x:c>
      <x:c r="O5058" s="3">
        <x:v>27407212048.29998</x:v>
      </x:c>
      <x:c r="P5058" s="3">
        <x:v>5990156464.6000032</x:v>
      </x:c>
      <x:c r="Q5058" s="3">
        <x:v>444320143.9000001</x:v>
      </x:c>
      <x:c r="R5058" s="3">
        <x:v>4006959.5</x:v>
      </x:c>
      <x:c r="S5058" s="3">
        <x:v>1305232201</x:v>
      </x:c>
      <x:c r="T5058" s="3">
        <x:v>1229862213.4000001</x:v>
      </x:c>
      <x:c r="U5058" s="3">
        <x:v>0</x:v>
      </x:c>
      <x:c r="V5058" s="3">
        <x:v>0</x:v>
      </x:c>
      <x:c r="W5058" s="3">
        <x:v>234769185.09999999</x:v>
      </x:c>
      <x:c r="X5058" s="3">
        <x:v>0</x:v>
      </x:c>
      <x:c r="Y5058" s="3">
        <x:v>0</x:v>
      </x:c>
      <x:c r="Z5058" s="3">
        <x:v>2305288402.8000002</x:v>
      </x:c>
      <x:c r="AA5058" s="3">
        <x:v>22541318535.5</x:v>
      </x:c>
      <x:c r="AB5058" s="3">
        <x:v>4072554008.4000001</x:v>
      </x:c>
      <x:c r="AC5058" s="3">
        <x:v>44046859512.79998</x:v>
      </x:c>
      <x:c r="AD5058" s="7">
        <x:f t="shared" si="78"/>
        <x:v>157124307291.29996</x:v>
      </x:c>
      <x:c r="AE5058" s="18" t="n">
        <x:f>IFERROR(AD5058/$AD$5042*100,"")</x:f>
        <x:v>119.81339265643929</x:v>
      </x:c>
    </x:row>
    <x:row r="5059">
      <x:c r="A5059" s="2">
        <x:v>5058</x:v>
      </x:c>
      <x:c r="B5059" s="2" t="s">
        <x:v>153</x:v>
      </x:c>
      <x:c r="C5059" s="2" t="s">
        <x:v>157</x:v>
      </x:c>
      <x:c r="D5059" s="2">
        <x:v>2024</x:v>
      </x:c>
      <x:c r="E5059" s="2">
        <x:v>6</x:v>
      </x:c>
      <x:c r="F5059" s="2">
        <x:v>18</x:v>
      </x:c>
      <x:c r="G5059" s="3">
        <x:v>22211440501.800011</x:v>
      </x:c>
      <x:c r="H5059" s="3">
        <x:v>20407633876.700001</x:v>
      </x:c>
      <x:c r="I5059" s="3">
        <x:v>1380302748.5999999</x:v>
      </x:c>
      <x:c r="J5059" s="3">
        <x:v>0</x:v>
      </x:c>
      <x:c r="K5059" s="3">
        <x:v>419844545.69999993</x:v>
      </x:c>
      <x:c r="L5059" s="3">
        <x:v>7062962.4000000004</x:v>
      </x:c>
      <x:c r="M5059" s="3">
        <x:v>0</x:v>
      </x:c>
      <x:c r="N5059" s="3">
        <x:v>82169514.200000003</x:v>
      </x:c>
      <x:c r="O5059" s="3">
        <x:v>25692238677.400009</x:v>
      </x:c>
      <x:c r="P5059" s="3">
        <x:v>5734599049.8999996</x:v>
      </x:c>
      <x:c r="Q5059" s="3">
        <x:v>428671390.60000002</x:v>
      </x:c>
      <x:c r="R5059" s="3">
        <x:v>2414543.4</x:v>
      </x:c>
      <x:c r="S5059" s="3">
        <x:v>1202695771.8</x:v>
      </x:c>
      <x:c r="T5059" s="3">
        <x:v>1122574229.3</x:v>
      </x:c>
      <x:c r="U5059" s="3">
        <x:v>0</x:v>
      </x:c>
      <x:c r="V5059" s="3">
        <x:v>0</x:v>
      </x:c>
      <x:c r="W5059" s="3">
        <x:v>280760300.69999993</x:v>
      </x:c>
      <x:c r="X5059" s="3">
        <x:v>0</x:v>
      </x:c>
      <x:c r="Y5059" s="3">
        <x:v>0</x:v>
      </x:c>
      <x:c r="Z5059" s="3">
        <x:v>2214003233.400001</x:v>
      </x:c>
      <x:c r="AA5059" s="3">
        <x:v>21360059333</x:v>
      </x:c>
      <x:c r="AB5059" s="3">
        <x:v>4099211958.8999991</x:v>
      </x:c>
      <x:c r="AC5059" s="3">
        <x:v>39092947556.000008</x:v>
      </x:c>
      <x:c r="AD5059" s="7">
        <x:f t="shared" si="78"/>
        <x:v>145738630193.80002</x:v>
      </x:c>
      <x:c r="AE5059" s="18" t="n">
        <x:f>IFERROR(AD5059/$AD$5042*100,"")</x:f>
        <x:v>111.13137124129875</x:v>
      </x:c>
    </x:row>
    <x:row r="5060">
      <x:c r="A5060" s="2">
        <x:v>5059</x:v>
      </x:c>
      <x:c r="B5060" s="2" t="s">
        <x:v>153</x:v>
      </x:c>
      <x:c r="C5060" s="2" t="s">
        <x:v>157</x:v>
      </x:c>
      <x:c r="D5060" s="2">
        <x:v>2024</x:v>
      </x:c>
      <x:c r="E5060" s="2">
        <x:v>7</x:v>
      </x:c>
      <x:c r="F5060" s="2">
        <x:v>19</x:v>
      </x:c>
      <x:c r="G5060" s="3">
        <x:v>21205754828.19997</x:v>
      </x:c>
      <x:c r="H5060" s="3">
        <x:v>21204934265.400009</x:v>
      </x:c>
      <x:c r="I5060" s="3">
        <x:v>1234303983.9000001</x:v>
      </x:c>
      <x:c r="J5060" s="3">
        <x:v>0</x:v>
      </x:c>
      <x:c r="K5060" s="3">
        <x:v>449551448.30000001</x:v>
      </x:c>
      <x:c r="L5060" s="3">
        <x:v>6503918.5</x:v>
      </x:c>
      <x:c r="M5060" s="3">
        <x:v>0</x:v>
      </x:c>
      <x:c r="N5060" s="3">
        <x:v>93276196.5</x:v>
      </x:c>
      <x:c r="O5060" s="3">
        <x:v>24756410751.299961</x:v>
      </x:c>
      <x:c r="P5060" s="3">
        <x:v>5673041765.4000015</x:v>
      </x:c>
      <x:c r="Q5060" s="3">
        <x:v>319601022.30000007</x:v>
      </x:c>
      <x:c r="R5060" s="3">
        <x:v>3328306.8</x:v>
      </x:c>
      <x:c r="S5060" s="3">
        <x:v>1297001794.599999</x:v>
      </x:c>
      <x:c r="T5060" s="3">
        <x:v>1226502493.299999</x:v>
      </x:c>
      <x:c r="U5060" s="3">
        <x:v>0</x:v>
      </x:c>
      <x:c r="V5060" s="3">
        <x:v>0</x:v>
      </x:c>
      <x:c r="W5060" s="3">
        <x:v>303483406.19999999</x:v>
      </x:c>
      <x:c r="X5060" s="3">
        <x:v>6126590.9000000004</x:v>
      </x:c>
      <x:c r="Y5060" s="3">
        <x:v>0</x:v>
      </x:c>
      <x:c r="Z5060" s="3">
        <x:v>2727328193.7000008</x:v>
      </x:c>
      <x:c r="AA5060" s="3">
        <x:v>25442496615.599998</x:v>
      </x:c>
      <x:c r="AB5060" s="3">
        <x:v>3874875849.900001</x:v>
      </x:c>
      <x:c r="AC5060" s="3">
        <x:v>45386011392.400017</x:v>
      </x:c>
      <x:c r="AD5060" s="7" t="n">
        <x:f t="shared" ref="AD5060:AD5123" si="79">SUM(G5060:AC5060)</x:f>
        <x:v>155210532823.19995</x:v>
      </x:c>
      <x:c r="AE5060" s="18" t="n">
        <x:f>IFERROR(AD5060/$AD$5042*100,"")</x:f>
        <x:v>118.35406522483298</x:v>
      </x:c>
    </x:row>
    <x:row r="5061">
      <x:c r="A5061" s="2">
        <x:v>5060</x:v>
      </x:c>
      <x:c r="B5061" s="2" t="s">
        <x:v>153</x:v>
      </x:c>
      <x:c r="C5061" s="2" t="s">
        <x:v>157</x:v>
      </x:c>
      <x:c r="D5061" s="2">
        <x:v>2024</x:v>
      </x:c>
      <x:c r="E5061" s="2">
        <x:v>8</x:v>
      </x:c>
      <x:c r="F5061" s="2">
        <x:v>20</x:v>
      </x:c>
      <x:c r="G5061" s="3">
        <x:v>20028008951.200001</x:v>
      </x:c>
      <x:c r="H5061" s="3">
        <x:v>19289386521.200001</x:v>
      </x:c>
      <x:c r="I5061" s="3">
        <x:v>1471807027.3</x:v>
      </x:c>
      <x:c r="J5061" s="3">
        <x:v>0</x:v>
      </x:c>
      <x:c r="K5061" s="3">
        <x:v>502191997.19999999</x:v>
      </x:c>
      <x:c r="L5061" s="3">
        <x:v>4860209.8000000007</x:v>
      </x:c>
      <x:c r="M5061" s="3">
        <x:v>0</x:v>
      </x:c>
      <x:c r="N5061" s="3">
        <x:v>74543199.099999994</x:v>
      </x:c>
      <x:c r="O5061" s="3">
        <x:v>25429932570.5</x:v>
      </x:c>
      <x:c r="P5061" s="3">
        <x:v>5634019232.0000038</x:v>
      </x:c>
      <x:c r="Q5061" s="3">
        <x:v>321639033.60000002</x:v>
      </x:c>
      <x:c r="R5061" s="3">
        <x:v>3550583.9</x:v>
      </x:c>
      <x:c r="S5061" s="3">
        <x:v>1381564667.8</x:v>
      </x:c>
      <x:c r="T5061" s="3">
        <x:v>983110822.80000043</x:v>
      </x:c>
      <x:c r="U5061" s="3">
        <x:v>0</x:v>
      </x:c>
      <x:c r="V5061" s="3">
        <x:v>0</x:v>
      </x:c>
      <x:c r="W5061" s="3">
        <x:v>286004419.10000002</x:v>
      </x:c>
      <x:c r="X5061" s="3">
        <x:v>8628665.8000000007</x:v>
      </x:c>
      <x:c r="Y5061" s="3">
        <x:v>0</x:v>
      </x:c>
      <x:c r="Z5061" s="3">
        <x:v>2886779689</x:v>
      </x:c>
      <x:c r="AA5061" s="3">
        <x:v>23436071477.400009</x:v>
      </x:c>
      <x:c r="AB5061" s="3">
        <x:v>4026152402.8000011</x:v>
      </x:c>
      <x:c r="AC5061" s="3">
        <x:v>45734690568.800018</x:v>
      </x:c>
      <x:c r="AD5061" s="7">
        <x:f t="shared" si="79"/>
        <x:v>151502942039.30005</x:v>
      </x:c>
      <x:c r="AE5061" s="18" t="n">
        <x:f>IFERROR(AD5061/$AD$5042*100,"")</x:f>
        <x:v>115.52688311622876</x:v>
      </x:c>
    </x:row>
    <x:row r="5062">
      <x:c r="A5062" s="2">
        <x:v>5061</x:v>
      </x:c>
      <x:c r="B5062" s="2" t="s">
        <x:v>153</x:v>
      </x:c>
      <x:c r="C5062" s="2" t="s">
        <x:v>157</x:v>
      </x:c>
      <x:c r="D5062" s="2">
        <x:v>2024</x:v>
      </x:c>
      <x:c r="E5062" s="2">
        <x:v>9</x:v>
      </x:c>
      <x:c r="F5062" s="2">
        <x:v>21</x:v>
      </x:c>
      <x:c r="G5062" s="3">
        <x:v>21388224406.200008</x:v>
      </x:c>
      <x:c r="H5062" s="3">
        <x:v>20366449643.799999</x:v>
      </x:c>
      <x:c r="I5062" s="3">
        <x:v>1763425474.5999999</x:v>
      </x:c>
      <x:c r="J5062" s="3">
        <x:v>0</x:v>
      </x:c>
      <x:c r="K5062" s="3">
        <x:v>371257484.89999998</x:v>
      </x:c>
      <x:c r="L5062" s="3">
        <x:v>6045176.5</x:v>
      </x:c>
      <x:c r="M5062" s="3">
        <x:v>0</x:v>
      </x:c>
      <x:c r="N5062" s="3">
        <x:v>94852022.599999979</x:v>
      </x:c>
      <x:c r="O5062" s="3">
        <x:v>24860928232.400009</x:v>
      </x:c>
      <x:c r="P5062" s="3">
        <x:v>5337394837.6000004</x:v>
      </x:c>
      <x:c r="Q5062" s="3">
        <x:v>391011860.30000001</x:v>
      </x:c>
      <x:c r="R5062" s="3">
        <x:v>2169702.9</x:v>
      </x:c>
      <x:c r="S5062" s="3">
        <x:v>1218208677.8</x:v>
      </x:c>
      <x:c r="T5062" s="3">
        <x:v>1016315246.899999</x:v>
      </x:c>
      <x:c r="U5062" s="3">
        <x:v>0</x:v>
      </x:c>
      <x:c r="V5062" s="3">
        <x:v>0</x:v>
      </x:c>
      <x:c r="W5062" s="3">
        <x:v>314538858.39999998</x:v>
      </x:c>
      <x:c r="X5062" s="3">
        <x:v>0</x:v>
      </x:c>
      <x:c r="Y5062" s="3">
        <x:v>0</x:v>
      </x:c>
      <x:c r="Z5062" s="3">
        <x:v>2794333617</x:v>
      </x:c>
      <x:c r="AA5062" s="3">
        <x:v>19698487410.400002</x:v>
      </x:c>
      <x:c r="AB5062" s="3">
        <x:v>3872899675.499999</x:v>
      </x:c>
      <x:c r="AC5062" s="3">
        <x:v>41203850012.700012</x:v>
      </x:c>
      <x:c r="AD5062" s="7">
        <x:f t="shared" si="79"/>
        <x:v>144700392340.50003</x:v>
      </x:c>
      <x:c r="AE5062" s="18" t="n">
        <x:f>IFERROR(AD5062/$AD$5042*100,"")</x:f>
        <x:v>110.33967451574</x:v>
      </x:c>
    </x:row>
    <x:row r="5063">
      <x:c r="A5063" s="2">
        <x:v>5062</x:v>
      </x:c>
      <x:c r="B5063" s="2" t="s">
        <x:v>153</x:v>
      </x:c>
      <x:c r="C5063" s="2" t="s">
        <x:v>157</x:v>
      </x:c>
      <x:c r="D5063" s="2">
        <x:v>2024</x:v>
      </x:c>
      <x:c r="E5063" s="2">
        <x:v>10</x:v>
      </x:c>
      <x:c r="F5063" s="2">
        <x:v>22</x:v>
      </x:c>
      <x:c r="G5063" s="3">
        <x:v>22998501994.80003</x:v>
      </x:c>
      <x:c r="H5063" s="3">
        <x:v>21622096738.5</x:v>
      </x:c>
      <x:c r="I5063" s="3">
        <x:v>1982507379.3</x:v>
      </x:c>
      <x:c r="J5063" s="3">
        <x:v>0</x:v>
      </x:c>
      <x:c r="K5063" s="3">
        <x:v>490973332.89999998</x:v>
      </x:c>
      <x:c r="L5063" s="3">
        <x:v>5871005.2000000002</x:v>
      </x:c>
      <x:c r="M5063" s="3">
        <x:v>0</x:v>
      </x:c>
      <x:c r="N5063" s="3">
        <x:v>105156375.8</x:v>
      </x:c>
      <x:c r="O5063" s="3">
        <x:v>26064164224.300011</x:v>
      </x:c>
      <x:c r="P5063" s="3">
        <x:v>5426349320.8999977</x:v>
      </x:c>
      <x:c r="Q5063" s="3">
        <x:v>450269415.39999998</x:v>
      </x:c>
      <x:c r="R5063" s="3">
        <x:v>3122498.8000000012</x:v>
      </x:c>
      <x:c r="S5063" s="3">
        <x:v>1196247392.700001</x:v>
      </x:c>
      <x:c r="T5063" s="3">
        <x:v>1124940471.700001</x:v>
      </x:c>
      <x:c r="U5063" s="3">
        <x:v>0</x:v>
      </x:c>
      <x:c r="V5063" s="3">
        <x:v>0</x:v>
      </x:c>
      <x:c r="W5063" s="3">
        <x:v>320005946.60000002</x:v>
      </x:c>
      <x:c r="X5063" s="3">
        <x:v>0</x:v>
      </x:c>
      <x:c r="Y5063" s="3">
        <x:v>0</x:v>
      </x:c>
      <x:c r="Z5063" s="3">
        <x:v>2342057410.0999999</x:v>
      </x:c>
      <x:c r="AA5063" s="3">
        <x:v>17691037037.599998</x:v>
      </x:c>
      <x:c r="AB5063" s="3">
        <x:v>3618639824.2000008</x:v>
      </x:c>
      <x:c r="AC5063" s="3">
        <x:v>44743387377.600014</x:v>
      </x:c>
      <x:c r="AD5063" s="7">
        <x:f t="shared" si="79"/>
        <x:v>150185327746.40005</x:v>
      </x:c>
      <x:c r="AE5063" s="18" t="n">
        <x:f>IFERROR(AD5063/$AD$5042*100,"")</x:f>
        <x:v>114.52215099446809</x:v>
      </x:c>
    </x:row>
    <x:row r="5064">
      <x:c r="A5064" s="2">
        <x:v>5063</x:v>
      </x:c>
      <x:c r="B5064" s="2" t="s">
        <x:v>153</x:v>
      </x:c>
      <x:c r="C5064" s="2" t="s">
        <x:v>157</x:v>
      </x:c>
      <x:c r="D5064" s="2">
        <x:v>2024</x:v>
      </x:c>
      <x:c r="E5064" s="2">
        <x:v>11</x:v>
      </x:c>
      <x:c r="F5064" s="2">
        <x:v>23</x:v>
      </x:c>
      <x:c r="G5064" s="3">
        <x:v>21885709795.200008</x:v>
      </x:c>
      <x:c r="H5064" s="3">
        <x:v>19933958184.799999</x:v>
      </x:c>
      <x:c r="I5064" s="3">
        <x:v>1844254237.2</x:v>
      </x:c>
      <x:c r="J5064" s="3">
        <x:v>0</x:v>
      </x:c>
      <x:c r="K5064" s="3">
        <x:v>478668287.60000002</x:v>
      </x:c>
      <x:c r="L5064" s="3">
        <x:v>7676493.9000000004</x:v>
      </x:c>
      <x:c r="M5064" s="3">
        <x:v>0</x:v>
      </x:c>
      <x:c r="N5064" s="3">
        <x:v>75597756.900000006</x:v>
      </x:c>
      <x:c r="O5064" s="3">
        <x:v>25614643149.000019</x:v>
      </x:c>
      <x:c r="P5064" s="3">
        <x:v>5238121097.8000002</x:v>
      </x:c>
      <x:c r="Q5064" s="3">
        <x:v>369301553.30000001</x:v>
      </x:c>
      <x:c r="R5064" s="3">
        <x:v>4444862.6000000006</x:v>
      </x:c>
      <x:c r="S5064" s="3">
        <x:v>1126204663.4000001</x:v>
      </x:c>
      <x:c r="T5064" s="3">
        <x:v>1127996105.9000001</x:v>
      </x:c>
      <x:c r="U5064" s="3">
        <x:v>0</x:v>
      </x:c>
      <x:c r="V5064" s="3">
        <x:v>0</x:v>
      </x:c>
      <x:c r="W5064" s="3">
        <x:v>509222103.30000007</x:v>
      </x:c>
      <x:c r="X5064" s="3">
        <x:v>2665873.1</x:v>
      </x:c>
      <x:c r="Y5064" s="3">
        <x:v>0</x:v>
      </x:c>
      <x:c r="Z5064" s="3">
        <x:v>2268818456</x:v>
      </x:c>
      <x:c r="AA5064" s="3">
        <x:v>22026693559</x:v>
      </x:c>
      <x:c r="AB5064" s="3">
        <x:v>3830082880.8000002</x:v>
      </x:c>
      <x:c r="AC5064" s="3">
        <x:v>44223071343.800018</x:v>
      </x:c>
      <x:c r="AD5064" s="7">
        <x:f t="shared" si="79"/>
        <x:v>150567130403.60004</x:v>
      </x:c>
      <x:c r="AE5064" s="18" t="n">
        <x:f>IFERROR(AD5064/$AD$5042*100,"")</x:f>
        <x:v>114.81329036350006</x:v>
      </x:c>
    </x:row>
    <x:row r="5065">
      <x:c r="A5065" s="2">
        <x:v>5064</x:v>
      </x:c>
      <x:c r="B5065" s="2" t="s">
        <x:v>153</x:v>
      </x:c>
      <x:c r="C5065" s="2" t="s">
        <x:v>157</x:v>
      </x:c>
      <x:c r="D5065" s="2">
        <x:v>2024</x:v>
      </x:c>
      <x:c r="E5065" s="2">
        <x:v>12</x:v>
      </x:c>
      <x:c r="F5065" s="2">
        <x:v>24</x:v>
      </x:c>
      <x:c r="G5065" s="3">
        <x:v>21813158063.300011</x:v>
      </x:c>
      <x:c r="H5065" s="3">
        <x:v>23943320240.099998</x:v>
      </x:c>
      <x:c r="I5065" s="3">
        <x:v>2126817479.2</x:v>
      </x:c>
      <x:c r="J5065" s="3">
        <x:v>0</x:v>
      </x:c>
      <x:c r="K5065" s="3">
        <x:v>362186627.70000011</x:v>
      </x:c>
      <x:c r="L5065" s="3">
        <x:v>8623312.4000000004</x:v>
      </x:c>
      <x:c r="M5065" s="3">
        <x:v>0</x:v>
      </x:c>
      <x:c r="N5065" s="3">
        <x:v>93782441.100000024</x:v>
      </x:c>
      <x:c r="O5065" s="3">
        <x:v>28905150965.400002</x:v>
      </x:c>
      <x:c r="P5065" s="3">
        <x:v>5900068240.8999996</x:v>
      </x:c>
      <x:c r="Q5065" s="3">
        <x:v>243779575</x:v>
      </x:c>
      <x:c r="R5065" s="3">
        <x:v>5657651.1000000006</x:v>
      </x:c>
      <x:c r="S5065" s="3">
        <x:v>1428608646.3</x:v>
      </x:c>
      <x:c r="T5065" s="3">
        <x:v>1162741378.4000001</x:v>
      </x:c>
      <x:c r="U5065" s="3">
        <x:v>0</x:v>
      </x:c>
      <x:c r="V5065" s="3">
        <x:v>0</x:v>
      </x:c>
      <x:c r="W5065" s="3">
        <x:v>429408087.69999993</x:v>
      </x:c>
      <x:c r="X5065" s="3">
        <x:v>0</x:v>
      </x:c>
      <x:c r="Y5065" s="3">
        <x:v>0</x:v>
      </x:c>
      <x:c r="Z5065" s="3">
        <x:v>2404998523.1999998</x:v>
      </x:c>
      <x:c r="AA5065" s="3">
        <x:v>26734187584.60001</x:v>
      </x:c>
      <x:c r="AB5065" s="3">
        <x:v>4035482380.900001</x:v>
      </x:c>
      <x:c r="AC5065" s="3">
        <x:v>46924213093.699997</x:v>
      </x:c>
      <x:c r="AD5065" s="7">
        <x:f t="shared" si="79"/>
        <x:v>166522184291</x:v>
      </x:c>
      <x:c r="AE5065" s="18" t="n">
        <x:f>IFERROR(AD5065/$AD$5042*100,"")</x:f>
        <x:v>126.97963921951532</x:v>
      </x:c>
    </x:row>
    <x:row r="5066">
      <x:c r="A5066" s="2">
        <x:v>5065</x:v>
      </x:c>
      <x:c r="B5066" s="2" t="s">
        <x:v>153</x:v>
      </x:c>
      <x:c r="C5066" s="2" t="s">
        <x:v>157</x:v>
      </x:c>
      <x:c r="D5066" s="2">
        <x:v>2025</x:v>
      </x:c>
      <x:c r="E5066" s="2">
        <x:v>1</x:v>
      </x:c>
      <x:c r="F5066" s="2">
        <x:v>25</x:v>
      </x:c>
      <x:c r="G5066" s="3">
        <x:v>21339079159.000011</x:v>
      </x:c>
      <x:c r="H5066" s="3">
        <x:v>20163946105.800011</x:v>
      </x:c>
      <x:c r="I5066" s="3">
        <x:v>1937099862.9000001</x:v>
      </x:c>
      <x:c r="J5066" s="3">
        <x:v>0</x:v>
      </x:c>
      <x:c r="K5066" s="3">
        <x:v>366485003.89999998</x:v>
      </x:c>
      <x:c r="L5066" s="3">
        <x:v>9343356.3000000007</x:v>
      </x:c>
      <x:c r="M5066" s="3">
        <x:v>0</x:v>
      </x:c>
      <x:c r="N5066" s="3">
        <x:v>60893955.100000001</x:v>
      </x:c>
      <x:c r="O5066" s="3">
        <x:v>27135475071.700008</x:v>
      </x:c>
      <x:c r="P5066" s="3">
        <x:v>5566386455.6999989</x:v>
      </x:c>
      <x:c r="Q5066" s="3">
        <x:v>233050847.19999999</x:v>
      </x:c>
      <x:c r="R5066" s="3">
        <x:v>5108724.3000000007</x:v>
      </x:c>
      <x:c r="S5066" s="3">
        <x:v>1582411068.3</x:v>
      </x:c>
      <x:c r="T5066" s="3">
        <x:v>834496001.99999976</x:v>
      </x:c>
      <x:c r="U5066" s="3">
        <x:v>0</x:v>
      </x:c>
      <x:c r="V5066" s="3">
        <x:v>0</x:v>
      </x:c>
      <x:c r="W5066" s="3">
        <x:v>376235674.80000001</x:v>
      </x:c>
      <x:c r="X5066" s="3">
        <x:v>0</x:v>
      </x:c>
      <x:c r="Y5066" s="3">
        <x:v>0</x:v>
      </x:c>
      <x:c r="Z5066" s="3">
        <x:v>2273003059.5999999</x:v>
      </x:c>
      <x:c r="AA5066" s="3">
        <x:v>17558621898.800011</x:v>
      </x:c>
      <x:c r="AB5066" s="3">
        <x:v>3634309945.7999992</x:v>
      </x:c>
      <x:c r="AC5066" s="3">
        <x:v>48229836943.199982</x:v>
      </x:c>
      <x:c r="AD5066" s="7">
        <x:f t="shared" si="79"/>
        <x:v>151305783134.40002</x:v>
      </x:c>
      <x:c r="AE5066" s="18" t="n">
        <x:f>IFERROR(AD5066/$AD$5042*100,"")</x:f>
        <x:v>115.37654178651518</x:v>
      </x:c>
    </x:row>
    <x:row r="5067">
      <x:c r="A5067" s="2">
        <x:v>5066</x:v>
      </x:c>
      <x:c r="B5067" s="2" t="s">
        <x:v>153</x:v>
      </x:c>
      <x:c r="C5067" s="2" t="s">
        <x:v>157</x:v>
      </x:c>
      <x:c r="D5067" s="2">
        <x:v>2025</x:v>
      </x:c>
      <x:c r="E5067" s="2">
        <x:v>2</x:v>
      </x:c>
      <x:c r="F5067" s="2">
        <x:v>26</x:v>
      </x:c>
      <x:c r="G5067" s="3">
        <x:v>18790414370.300011</x:v>
      </x:c>
      <x:c r="H5067" s="3">
        <x:v>17619010633.799999</x:v>
      </x:c>
      <x:c r="I5067" s="3">
        <x:v>1456761378</x:v>
      </x:c>
      <x:c r="J5067" s="3">
        <x:v>0</x:v>
      </x:c>
      <x:c r="K5067" s="3">
        <x:v>325911438.80000001</x:v>
      </x:c>
      <x:c r="L5067" s="3">
        <x:v>6100671</x:v>
      </x:c>
      <x:c r="M5067" s="3">
        <x:v>0</x:v>
      </x:c>
      <x:c r="N5067" s="3">
        <x:v>56415337.5</x:v>
      </x:c>
      <x:c r="O5067" s="3">
        <x:v>23571181696.600029</x:v>
      </x:c>
      <x:c r="P5067" s="3">
        <x:v>4970102399.0999985</x:v>
      </x:c>
      <x:c r="Q5067" s="3">
        <x:v>234509909.5</x:v>
      </x:c>
      <x:c r="R5067" s="3">
        <x:v>2914239.2</x:v>
      </x:c>
      <x:c r="S5067" s="3">
        <x:v>1438996283.599999</x:v>
      </x:c>
      <x:c r="T5067" s="3">
        <x:v>837540783.39999962</x:v>
      </x:c>
      <x:c r="U5067" s="3">
        <x:v>0</x:v>
      </x:c>
      <x:c r="V5067" s="3">
        <x:v>0</x:v>
      </x:c>
      <x:c r="W5067" s="3">
        <x:v>302540766.99999988</x:v>
      </x:c>
      <x:c r="X5067" s="3">
        <x:v>0</x:v>
      </x:c>
      <x:c r="Y5067" s="3">
        <x:v>0</x:v>
      </x:c>
      <x:c r="Z5067" s="3">
        <x:v>2280182136.6999998</x:v>
      </x:c>
      <x:c r="AA5067" s="3">
        <x:v>13107462595.299999</x:v>
      </x:c>
      <x:c r="AB5067" s="3">
        <x:v>3574832123.3000002</x:v>
      </x:c>
      <x:c r="AC5067" s="3">
        <x:v>46896650661.399986</x:v>
      </x:c>
      <x:c r="AD5067" s="7">
        <x:f t="shared" si="79"/>
        <x:v>135471527424.50003</x:v>
      </x:c>
      <x:c r="AE5067" s="18" t="n">
        <x:f>IFERROR(AD5067/$AD$5042*100,"")</x:f>
        <x:v>103.30230623697993</x:v>
      </x:c>
    </x:row>
    <x:row r="5068">
      <x:c r="A5068" s="2">
        <x:v>5067</x:v>
      </x:c>
      <x:c r="B5068" s="2" t="s">
        <x:v>153</x:v>
      </x:c>
      <x:c r="C5068" s="2" t="s">
        <x:v>157</x:v>
      </x:c>
      <x:c r="D5068" s="2">
        <x:v>2025</x:v>
      </x:c>
      <x:c r="E5068" s="2">
        <x:v>3</x:v>
      </x:c>
      <x:c r="F5068" s="2">
        <x:v>27</x:v>
      </x:c>
      <x:c r="G5068" s="3">
        <x:v>22323103048.599998</x:v>
      </x:c>
      <x:c r="H5068" s="3">
        <x:v>20201392844.900002</x:v>
      </x:c>
      <x:c r="I5068" s="3">
        <x:v>1897388925.8</x:v>
      </x:c>
      <x:c r="J5068" s="3">
        <x:v>0</x:v>
      </x:c>
      <x:c r="K5068" s="3">
        <x:v>353945944.89999998</x:v>
      </x:c>
      <x:c r="L5068" s="3">
        <x:v>8009395.3000000007</x:v>
      </x:c>
      <x:c r="M5068" s="3">
        <x:v>0</x:v>
      </x:c>
      <x:c r="N5068" s="3">
        <x:v>84221579.5</x:v>
      </x:c>
      <x:c r="O5068" s="3">
        <x:v>26465639190.199982</x:v>
      </x:c>
      <x:c r="P5068" s="3">
        <x:v>5628101115.9000015</x:v>
      </x:c>
      <x:c r="Q5068" s="3">
        <x:v>355448530.19999999</x:v>
      </x:c>
      <x:c r="R5068" s="3">
        <x:v>23912836</x:v>
      </x:c>
      <x:c r="S5068" s="3">
        <x:v>1437986573.7</x:v>
      </x:c>
      <x:c r="T5068" s="3">
        <x:v>968930988.09999967</x:v>
      </x:c>
      <x:c r="U5068" s="3">
        <x:v>0</x:v>
      </x:c>
      <x:c r="V5068" s="3">
        <x:v>0</x:v>
      </x:c>
      <x:c r="W5068" s="3">
        <x:v>322898898.89999998</x:v>
      </x:c>
      <x:c r="X5068" s="3">
        <x:v>0</x:v>
      </x:c>
      <x:c r="Y5068" s="3">
        <x:v>0</x:v>
      </x:c>
      <x:c r="Z5068" s="3">
        <x:v>2349614012.8000002</x:v>
      </x:c>
      <x:c r="AA5068" s="3">
        <x:v>14552441567</x:v>
      </x:c>
      <x:c r="AB5068" s="3">
        <x:v>4121866141.5</x:v>
      </x:c>
      <x:c r="AC5068" s="3">
        <x:v>49356102115.199966</x:v>
      </x:c>
      <x:c r="AD5068" s="7">
        <x:f t="shared" si="79"/>
        <x:v>150451003708.49994</x:v>
      </x:c>
      <x:c r="AE5068" s="18" t="n">
        <x:f>IFERROR(AD5068/$AD$5042*100,"")</x:f>
        <x:v>114.72473924395794</x:v>
      </x:c>
    </x:row>
    <x:row r="5069">
      <x:c r="A5069" s="2">
        <x:v>5068</x:v>
      </x:c>
      <x:c r="B5069" s="2" t="s">
        <x:v>153</x:v>
      </x:c>
      <x:c r="C5069" s="2" t="s">
        <x:v>157</x:v>
      </x:c>
      <x:c r="D5069" s="2">
        <x:v>2025</x:v>
      </x:c>
      <x:c r="E5069" s="2">
        <x:v>4</x:v>
      </x:c>
      <x:c r="F5069" s="2">
        <x:v>28</x:v>
      </x:c>
      <x:c r="G5069" s="3">
        <x:v>20908767718.5</x:v>
      </x:c>
      <x:c r="H5069" s="3">
        <x:v>19046576182.799999</x:v>
      </x:c>
      <x:c r="I5069" s="3">
        <x:v>1544879788.1999991</x:v>
      </x:c>
      <x:c r="J5069" s="3">
        <x:v>0</x:v>
      </x:c>
      <x:c r="K5069" s="3">
        <x:v>318824580.60000002</x:v>
      </x:c>
      <x:c r="L5069" s="3">
        <x:v>4513422.3000000007</x:v>
      </x:c>
      <x:c r="M5069" s="3">
        <x:v>0</x:v>
      </x:c>
      <x:c r="N5069" s="3">
        <x:v>59327439.299999997</x:v>
      </x:c>
      <x:c r="O5069" s="3">
        <x:v>24275085898.700008</x:v>
      </x:c>
      <x:c r="P5069" s="3">
        <x:v>5199795815.1999998</x:v>
      </x:c>
      <x:c r="Q5069" s="3">
        <x:v>342244244.89999998</x:v>
      </x:c>
      <x:c r="R5069" s="3">
        <x:v>49821403.900000013</x:v>
      </x:c>
      <x:c r="S5069" s="3">
        <x:v>1204766344.8</x:v>
      </x:c>
      <x:c r="T5069" s="3">
        <x:v>972150436.19999945</x:v>
      </x:c>
      <x:c r="U5069" s="3">
        <x:v>0</x:v>
      </x:c>
      <x:c r="V5069" s="3">
        <x:v>0</x:v>
      </x:c>
      <x:c r="W5069" s="3">
        <x:v>484418629.89999998</x:v>
      </x:c>
      <x:c r="X5069" s="3">
        <x:v>0</x:v>
      </x:c>
      <x:c r="Y5069" s="3">
        <x:v>0</x:v>
      </x:c>
      <x:c r="Z5069" s="3">
        <x:v>2300940344</x:v>
      </x:c>
      <x:c r="AA5069" s="3">
        <x:v>9517779981.9000015</x:v>
      </x:c>
      <x:c r="AB5069" s="3">
        <x:v>3582602447.4000001</x:v>
      </x:c>
      <x:c r="AC5069" s="3">
        <x:v>48358789573.900009</x:v>
      </x:c>
      <x:c r="AD5069" s="7">
        <x:f t="shared" si="79"/>
        <x:v>138171284252.5</x:v>
      </x:c>
      <x:c r="AE5069" s="18" t="n">
        <x:f>IFERROR(AD5069/$AD$5042*100,"")</x:f>
        <x:v>105.36097577377141</x:v>
      </x:c>
    </x:row>
    <x:row r="5070">
      <x:c r="A5070" s="2">
        <x:v>5069</x:v>
      </x:c>
      <x:c r="B5070" s="2" t="s">
        <x:v>153</x:v>
      </x:c>
      <x:c r="C5070" s="2" t="s">
        <x:v>157</x:v>
      </x:c>
      <x:c r="D5070" s="2">
        <x:v>2025</x:v>
      </x:c>
      <x:c r="E5070" s="2">
        <x:v>5</x:v>
      </x:c>
      <x:c r="F5070" s="2">
        <x:v>29</x:v>
      </x:c>
      <x:c r="G5070" s="3">
        <x:v>23632453326.399979</x:v>
      </x:c>
      <x:c r="H5070" s="3">
        <x:v>20640584374.599998</x:v>
      </x:c>
      <x:c r="I5070" s="3">
        <x:v>1973559589.0999999</x:v>
      </x:c>
      <x:c r="J5070" s="3">
        <x:v>0</x:v>
      </x:c>
      <x:c r="K5070" s="3">
        <x:v>356005226.00000012</x:v>
      </x:c>
      <x:c r="L5070" s="3">
        <x:v>7191973.9000000004</x:v>
      </x:c>
      <x:c r="M5070" s="3">
        <x:v>0</x:v>
      </x:c>
      <x:c r="N5070" s="3">
        <x:v>96888693.899999991</x:v>
      </x:c>
      <x:c r="O5070" s="3">
        <x:v>29068802760.400009</x:v>
      </x:c>
      <x:c r="P5070" s="3">
        <x:v>6233889449.7000036</x:v>
      </x:c>
      <x:c r="Q5070" s="3">
        <x:v>404989581.19999999</x:v>
      </x:c>
      <x:c r="R5070" s="3">
        <x:v>45293224.400000013</x:v>
      </x:c>
      <x:c r="S5070" s="3">
        <x:v>1581552242.7</x:v>
      </x:c>
      <x:c r="T5070" s="3">
        <x:v>1296653848.2</x:v>
      </x:c>
      <x:c r="U5070" s="3">
        <x:v>0</x:v>
      </x:c>
      <x:c r="V5070" s="3">
        <x:v>0</x:v>
      </x:c>
      <x:c r="W5070" s="3">
        <x:v>328598510.80000007</x:v>
      </x:c>
      <x:c r="X5070" s="3">
        <x:v>0</x:v>
      </x:c>
      <x:c r="Y5070" s="3">
        <x:v>0</x:v>
      </x:c>
      <x:c r="Z5070" s="3">
        <x:v>2336810057.4000001</x:v>
      </x:c>
      <x:c r="AA5070" s="3">
        <x:v>11579658843</x:v>
      </x:c>
      <x:c r="AB5070" s="3">
        <x:v>4337070570.5</x:v>
      </x:c>
      <x:c r="AC5070" s="3">
        <x:v>49297946008.100029</x:v>
      </x:c>
      <x:c r="AD5070" s="7">
        <x:f t="shared" si="79"/>
        <x:v>153217948280.29999</x:v>
      </x:c>
      <x:c r="AE5070" s="18" t="n">
        <x:f>IFERROR(AD5070/$AD$5042*100,"")</x:f>
        <x:v>116.83464204738013</x:v>
      </x:c>
    </x:row>
    <x:row r="5071">
      <x:c r="A5071" s="2">
        <x:v>5070</x:v>
      </x:c>
      <x:c r="B5071" s="2" t="s">
        <x:v>153</x:v>
      </x:c>
      <x:c r="C5071" s="2" t="s">
        <x:v>157</x:v>
      </x:c>
      <x:c r="D5071" s="2">
        <x:v>2025</x:v>
      </x:c>
      <x:c r="E5071" s="2">
        <x:v>6</x:v>
      </x:c>
      <x:c r="F5071" s="2">
        <x:v>30</x:v>
      </x:c>
      <x:c r="G5071" s="3">
        <x:v>20868258656.400002</x:v>
      </x:c>
      <x:c r="H5071" s="3">
        <x:v>18113222019.200001</x:v>
      </x:c>
      <x:c r="I5071" s="3">
        <x:v>1332240054.7</x:v>
      </x:c>
      <x:c r="J5071" s="3">
        <x:v>0</x:v>
      </x:c>
      <x:c r="K5071" s="3">
        <x:v>322056098.49999988</x:v>
      </x:c>
      <x:c r="L5071" s="3">
        <x:v>4023420.5</x:v>
      </x:c>
      <x:c r="M5071" s="3">
        <x:v>0</x:v>
      </x:c>
      <x:c r="N5071" s="3">
        <x:v>64924857.499999993</x:v>
      </x:c>
      <x:c r="O5071" s="3">
        <x:v>24965265261.099991</x:v>
      </x:c>
      <x:c r="P5071" s="3">
        <x:v>5467788743</x:v>
      </x:c>
      <x:c r="Q5071" s="3">
        <x:v>380728113.30000001</x:v>
      </x:c>
      <x:c r="R5071" s="3">
        <x:v>38518659.600000001</x:v>
      </x:c>
      <x:c r="S5071" s="3">
        <x:v>1276021749.8999989</x:v>
      </x:c>
      <x:c r="T5071" s="3">
        <x:v>967110746.89999986</x:v>
      </x:c>
      <x:c r="U5071" s="3">
        <x:v>0</x:v>
      </x:c>
      <x:c r="V5071" s="3">
        <x:v>0</x:v>
      </x:c>
      <x:c r="W5071" s="3">
        <x:v>298952936.80000001</x:v>
      </x:c>
      <x:c r="X5071" s="3">
        <x:v>0</x:v>
      </x:c>
      <x:c r="Y5071" s="3">
        <x:v>0</x:v>
      </x:c>
      <x:c r="Z5071" s="3">
        <x:v>2249483532.1999998</x:v>
      </x:c>
      <x:c r="AA5071" s="3">
        <x:v>9083651207.4000015</x:v>
      </x:c>
      <x:c r="AB5071" s="3">
        <x:v>3918351090.2000008</x:v>
      </x:c>
      <x:c r="AC5071" s="3">
        <x:v>43853935335.700012</x:v>
      </x:c>
      <x:c r="AD5071" s="7">
        <x:f t="shared" si="79"/>
        <x:v>133204532482.90001</x:v>
      </x:c>
      <x:c r="AE5071" s="18" t="n">
        <x:f>IFERROR(AD5071/$AD$5042*100,"")</x:f>
        <x:v>101.57363446257062</x:v>
      </x:c>
    </x:row>
    <x:row r="5072">
      <x:c r="A5072" s="2">
        <x:v>5071</x:v>
      </x:c>
      <x:c r="B5072" s="2" t="s">
        <x:v>153</x:v>
      </x:c>
      <x:c r="C5072" s="2" t="s">
        <x:v>157</x:v>
      </x:c>
      <x:c r="D5072" s="2">
        <x:v>2025</x:v>
      </x:c>
      <x:c r="E5072" s="2">
        <x:v>7</x:v>
      </x:c>
      <x:c r="F5072" s="2">
        <x:v>31</x:v>
      </x:c>
      <x:c r="G5072" s="3">
        <x:v>22414128571.500011</x:v>
      </x:c>
      <x:c r="H5072" s="3">
        <x:v>19056026242.200001</x:v>
      </x:c>
      <x:c r="I5072" s="3">
        <x:v>1309849930.3</x:v>
      </x:c>
      <x:c r="J5072" s="3">
        <x:v>0</x:v>
      </x:c>
      <x:c r="K5072" s="3">
        <x:v>360087505.10000002</x:v>
      </x:c>
      <x:c r="L5072" s="3">
        <x:v>2687678.7</x:v>
      </x:c>
      <x:c r="M5072" s="3">
        <x:v>0</x:v>
      </x:c>
      <x:c r="N5072" s="3">
        <x:v>69782547.300000012</x:v>
      </x:c>
      <x:c r="O5072" s="3">
        <x:v>25905338838.200001</x:v>
      </x:c>
      <x:c r="P5072" s="3">
        <x:v>5694611104.2000017</x:v>
      </x:c>
      <x:c r="Q5072" s="3">
        <x:v>316407301.50000012</x:v>
      </x:c>
      <x:c r="R5072" s="3">
        <x:v>48091058.799999997</x:v>
      </x:c>
      <x:c r="S5072" s="3">
        <x:v>1481126239.5</x:v>
      </x:c>
      <x:c r="T5072" s="3">
        <x:v>935976844.70000005</x:v>
      </x:c>
      <x:c r="U5072" s="3">
        <x:v>0</x:v>
      </x:c>
      <x:c r="V5072" s="3">
        <x:v>0</x:v>
      </x:c>
      <x:c r="W5072" s="3">
        <x:v>328712616.80000001</x:v>
      </x:c>
      <x:c r="X5072" s="3">
        <x:v>0</x:v>
      </x:c>
      <x:c r="Y5072" s="3">
        <x:v>0</x:v>
      </x:c>
      <x:c r="Z5072" s="3">
        <x:v>2568103841.8000011</x:v>
      </x:c>
      <x:c r="AA5072" s="3">
        <x:v>8409080398.1999998</x:v>
      </x:c>
      <x:c r="AB5072" s="3">
        <x:v>4560016864.2000017</x:v>
      </x:c>
      <x:c r="AC5072" s="3">
        <x:v>52530769699.600014</x:v>
      </x:c>
      <x:c r="AD5072" s="7">
        <x:f t="shared" si="79"/>
        <x:v>145990797282.60004</x:v>
      </x:c>
      <x:c r="AE5072" s="18" t="n">
        <x:f>IFERROR(AD5072/$AD$5042*100,"")</x:f>
        <x:v>111.32365844972803</x:v>
      </x:c>
    </x:row>
    <x:row r="5073">
      <x:c r="A5073" s="2">
        <x:v>5072</x:v>
      </x:c>
      <x:c r="B5073" s="2" t="s">
        <x:v>153</x:v>
      </x:c>
      <x:c r="C5073" s="2" t="s">
        <x:v>157</x:v>
      </x:c>
      <x:c r="D5073" s="2">
        <x:v>2025</x:v>
      </x:c>
      <x:c r="E5073" s="2">
        <x:v>8</x:v>
      </x:c>
      <x:c r="F5073" s="2">
        <x:v>32</x:v>
      </x:c>
      <x:c r="G5073" s="3">
        <x:v>21717730132.700001</x:v>
      </x:c>
      <x:c r="H5073" s="3">
        <x:v>18683917987.799999</x:v>
      </x:c>
      <x:c r="I5073" s="3">
        <x:v>1511929687.9000001</x:v>
      </x:c>
      <x:c r="J5073" s="3">
        <x:v>0</x:v>
      </x:c>
      <x:c r="K5073" s="3">
        <x:v>392537629.39999998</x:v>
      </x:c>
      <x:c r="L5073" s="3">
        <x:v>4330741.1000000006</x:v>
      </x:c>
      <x:c r="M5073" s="3">
        <x:v>0</x:v>
      </x:c>
      <x:c r="N5073" s="3">
        <x:v>115020805.59999999</x:v>
      </x:c>
      <x:c r="O5073" s="3">
        <x:v>27540333761.599949</x:v>
      </x:c>
      <x:c r="P5073" s="3">
        <x:v>6027881947.6000051</x:v>
      </x:c>
      <x:c r="Q5073" s="3">
        <x:v>316953603.30000001</x:v>
      </x:c>
      <x:c r="R5073" s="3">
        <x:v>65178251.5</x:v>
      </x:c>
      <x:c r="S5073" s="3">
        <x:v>1793979712.099999</x:v>
      </x:c>
      <x:c r="T5073" s="3">
        <x:v>943533232.00000024</x:v>
      </x:c>
      <x:c r="U5073" s="3">
        <x:v>0</x:v>
      </x:c>
      <x:c r="V5073" s="3">
        <x:v>0</x:v>
      </x:c>
      <x:c r="W5073" s="3">
        <x:v>246509518.59999999</x:v>
      </x:c>
      <x:c r="X5073" s="3">
        <x:v>0</x:v>
      </x:c>
      <x:c r="Y5073" s="3">
        <x:v>0</x:v>
      </x:c>
      <x:c r="Z5073" s="3">
        <x:v>2652124029.5</x:v>
      </x:c>
      <x:c r="AA5073" s="3">
        <x:v>4012587423.5</x:v>
      </x:c>
      <x:c r="AB5073" s="3">
        <x:v>4503412110.6000004</x:v>
      </x:c>
      <x:c r="AC5073" s="3">
        <x:v>48826012026</x:v>
      </x:c>
      <x:c r="AD5073" s="7">
        <x:f t="shared" si="79"/>
        <x:v>139353972600.79999</x:v>
      </x:c>
      <x:c r="AE5073" s="18" t="n">
        <x:f>IFERROR(AD5073/$AD$5042*100,"")</x:f>
        <x:v>106.26282161740879</x:v>
      </x:c>
    </x:row>
    <x:row r="5074">
      <x:c r="A5074" s="2">
        <x:v>5073</x:v>
      </x:c>
      <x:c r="B5074" s="2" t="s">
        <x:v>153</x:v>
      </x:c>
      <x:c r="C5074" s="2" t="s">
        <x:v>157</x:v>
      </x:c>
      <x:c r="D5074" s="2">
        <x:v>2025</x:v>
      </x:c>
      <x:c r="E5074" s="2">
        <x:v>9</x:v>
      </x:c>
      <x:c r="F5074" s="2">
        <x:v>33</x:v>
      </x:c>
      <x:c r="G5074" s="3">
        <x:v>21093598838.20002</x:v>
      </x:c>
      <x:c r="H5074" s="3">
        <x:v>18705927233.400002</x:v>
      </x:c>
      <x:c r="I5074" s="3">
        <x:v>1546583820.9000001</x:v>
      </x:c>
      <x:c r="J5074" s="3">
        <x:v>0</x:v>
      </x:c>
      <x:c r="K5074" s="3">
        <x:v>322960479.19999999</x:v>
      </x:c>
      <x:c r="L5074" s="3">
        <x:v>3520048.8</x:v>
      </x:c>
      <x:c r="M5074" s="3">
        <x:v>0</x:v>
      </x:c>
      <x:c r="N5074" s="3">
        <x:v>63155441.200000003</x:v>
      </x:c>
      <x:c r="O5074" s="3">
        <x:v>23762618321.900002</x:v>
      </x:c>
      <x:c r="P5074" s="3">
        <x:v>5012490593.0999985</x:v>
      </x:c>
      <x:c r="Q5074" s="3">
        <x:v>342623916.19999993</x:v>
      </x:c>
      <x:c r="R5074" s="3">
        <x:v>29925203</x:v>
      </x:c>
      <x:c r="S5074" s="3">
        <x:v>1362738105.9000001</x:v>
      </x:c>
      <x:c r="T5074" s="3">
        <x:v>870932227.09999979</x:v>
      </x:c>
      <x:c r="U5074" s="3">
        <x:v>0</x:v>
      </x:c>
      <x:c r="V5074" s="3">
        <x:v>0</x:v>
      </x:c>
      <x:c r="W5074" s="3">
        <x:v>470643879.69999999</x:v>
      </x:c>
      <x:c r="X5074" s="3">
        <x:v>0</x:v>
      </x:c>
      <x:c r="Y5074" s="3">
        <x:v>0</x:v>
      </x:c>
      <x:c r="Z5074" s="3">
        <x:v>2635652254</x:v>
      </x:c>
      <x:c r="AA5074" s="3">
        <x:v>3862919100.2999992</x:v>
      </x:c>
      <x:c r="AB5074" s="3">
        <x:v>4123454771.400002</x:v>
      </x:c>
      <x:c r="AC5074" s="3">
        <x:v>48629327625.299988</x:v>
      </x:c>
      <x:c r="AD5074" s="7">
        <x:f t="shared" si="79"/>
        <x:v>132839071859.60001</x:v>
      </x:c>
      <x:c r="AE5074" s="18" t="n">
        <x:f>IFERROR(AD5074/$AD$5042*100,"")</x:f>
        <x:v>101.29495652969844</x:v>
      </x:c>
    </x:row>
    <x:row r="5075">
      <x:c r="A5075" s="2">
        <x:v>5074</x:v>
      </x:c>
      <x:c r="B5075" s="2" t="s">
        <x:v>153</x:v>
      </x:c>
      <x:c r="C5075" s="2" t="s">
        <x:v>157</x:v>
      </x:c>
      <x:c r="D5075" s="2">
        <x:v>2025</x:v>
      </x:c>
      <x:c r="E5075" s="2">
        <x:v>10</x:v>
      </x:c>
      <x:c r="F5075" s="2">
        <x:v>34</x:v>
      </x:c>
      <x:c r="G5075" s="3">
        <x:v>25175256782.500011</x:v>
      </x:c>
      <x:c r="H5075" s="3">
        <x:v>22505914789.799999</x:v>
      </x:c>
      <x:c r="I5075" s="3">
        <x:v>2174994065.1999998</x:v>
      </x:c>
      <x:c r="J5075" s="3">
        <x:v>0</x:v>
      </x:c>
      <x:c r="K5075" s="3">
        <x:v>404269236.5</x:v>
      </x:c>
      <x:c r="L5075" s="3">
        <x:v>9310308.0000000019</x:v>
      </x:c>
      <x:c r="M5075" s="3">
        <x:v>0</x:v>
      </x:c>
      <x:c r="N5075" s="3">
        <x:v>91242780.200000003</x:v>
      </x:c>
      <x:c r="O5075" s="3">
        <x:v>29444009867.699959</x:v>
      </x:c>
      <x:c r="P5075" s="3">
        <x:v>6038851632.3999958</x:v>
      </x:c>
      <x:c r="Q5075" s="3">
        <x:v>500389972.19999999</x:v>
      </x:c>
      <x:c r="R5075" s="3">
        <x:v>47202599.900000013</x:v>
      </x:c>
      <x:c r="S5075" s="3">
        <x:v>1853298693</x:v>
      </x:c>
      <x:c r="T5075" s="3">
        <x:v>917870767.00000012</x:v>
      </x:c>
      <x:c r="U5075" s="3">
        <x:v>0</x:v>
      </x:c>
      <x:c r="V5075" s="3">
        <x:v>0</x:v>
      </x:c>
      <x:c r="W5075" s="3">
        <x:v>369874775</x:v>
      </x:c>
      <x:c r="X5075" s="3">
        <x:v>0</x:v>
      </x:c>
      <x:c r="Y5075" s="3">
        <x:v>0</x:v>
      </x:c>
      <x:c r="Z5075" s="3">
        <x:v>2422967955.5</x:v>
      </x:c>
      <x:c r="AA5075" s="3">
        <x:v>4474561244.5999994</x:v>
      </x:c>
      <x:c r="AB5075" s="3">
        <x:v>4255611796.400001</x:v>
      </x:c>
      <x:c r="AC5075" s="3">
        <x:v>51591259324.099991</x:v>
      </x:c>
      <x:c r="AD5075" s="7">
        <x:f t="shared" si="79"/>
        <x:v>152276886589.99994</x:v>
      </x:c>
      <x:c r="AE5075" s="18" t="n">
        <x:f>IFERROR(AD5075/$AD$5042*100,"")</x:f>
        <x:v>116.11704592391835</x:v>
      </x:c>
    </x:row>
    <x:row r="5076">
      <x:c r="A5076" s="2">
        <x:v>5075</x:v>
      </x:c>
      <x:c r="B5076" s="2" t="s">
        <x:v>153</x:v>
      </x:c>
      <x:c r="C5076" s="2" t="s">
        <x:v>157</x:v>
      </x:c>
      <x:c r="D5076" s="2">
        <x:v>2025</x:v>
      </x:c>
      <x:c r="E5076" s="2">
        <x:v>11</x:v>
      </x:c>
      <x:c r="F5076" s="2">
        <x:v>35</x:v>
      </x:c>
      <x:c r="G5076" s="3">
        <x:v>23980098987.799999</x:v>
      </x:c>
      <x:c r="H5076" s="3">
        <x:v>23637904109.599998</x:v>
      </x:c>
      <x:c r="I5076" s="3">
        <x:v>2154230187.6999998</x:v>
      </x:c>
      <x:c r="J5076" s="3">
        <x:v>0</x:v>
      </x:c>
      <x:c r="K5076" s="3">
        <x:v>313895697.80000001</x:v>
      </x:c>
      <x:c r="L5076" s="3">
        <x:v>7356903</x:v>
      </x:c>
      <x:c r="M5076" s="3">
        <x:v>0</x:v>
      </x:c>
      <x:c r="N5076" s="3">
        <x:v>228380781.69999999</x:v>
      </x:c>
      <x:c r="O5076" s="3">
        <x:v>26957750388.400002</x:v>
      </x:c>
      <x:c r="P5076" s="3">
        <x:v>5516687443.3000002</x:v>
      </x:c>
      <x:c r="Q5076" s="3">
        <x:v>459442316</x:v>
      </x:c>
      <x:c r="R5076" s="3">
        <x:v>32498848.399999999</x:v>
      </x:c>
      <x:c r="S5076" s="3">
        <x:v>1539608659.9000001</x:v>
      </x:c>
      <x:c r="T5076" s="3">
        <x:v>1039048219.1</x:v>
      </x:c>
      <x:c r="U5076" s="3">
        <x:v>0</x:v>
      </x:c>
      <x:c r="V5076" s="3">
        <x:v>0</x:v>
      </x:c>
      <x:c r="W5076" s="3">
        <x:v>390934660</x:v>
      </x:c>
      <x:c r="X5076" s="3">
        <x:v>0</x:v>
      </x:c>
      <x:c r="Y5076" s="3">
        <x:v>0</x:v>
      </x:c>
      <x:c r="Z5076" s="3">
        <x:v>2399967754.4000001</x:v>
      </x:c>
      <x:c r="AA5076" s="3">
        <x:v>6765645842.8000002</x:v>
      </x:c>
      <x:c r="AB5076" s="3">
        <x:v>4600636103.8000002</x:v>
      </x:c>
      <x:c r="AC5076" s="3">
        <x:v>50883383948.300003</x:v>
      </x:c>
      <x:c r="AD5076" s="7">
        <x:f t="shared" si="79"/>
        <x:v>150907470852</x:v>
      </x:c>
      <x:c r="AE5076" s="18" t="n">
        <x:f>IFERROR(AD5076/$AD$5042*100,"")</x:f>
        <x:v>115.07281318644185</x:v>
      </x:c>
    </x:row>
    <x:row r="5077">
      <x:c r="A5077" s="2">
        <x:v>5076</x:v>
      </x:c>
      <x:c r="B5077" s="2" t="s">
        <x:v>153</x:v>
      </x:c>
      <x:c r="C5077" s="2" t="s">
        <x:v>157</x:v>
      </x:c>
      <x:c r="D5077" s="2">
        <x:v>2025</x:v>
      </x:c>
      <x:c r="E5077" s="2">
        <x:v>12</x:v>
      </x:c>
      <x:c r="F5077" s="2">
        <x:v>36</x:v>
      </x:c>
      <x:c r="G5077" s="3">
        <x:v>23873662114.099998</x:v>
      </x:c>
      <x:c r="H5077" s="3">
        <x:v>24898903592.700001</x:v>
      </x:c>
      <x:c r="I5077" s="3">
        <x:v>2207730502.1999998</x:v>
      </x:c>
      <x:c r="J5077" s="3">
        <x:v>0</x:v>
      </x:c>
      <x:c r="K5077" s="3">
        <x:v>373660560.5</x:v>
      </x:c>
      <x:c r="L5077" s="3">
        <x:v>5573665</x:v>
      </x:c>
      <x:c r="M5077" s="3">
        <x:v>0</x:v>
      </x:c>
      <x:c r="N5077" s="3">
        <x:v>76419618.5</x:v>
      </x:c>
      <x:c r="O5077" s="3">
        <x:v>30800004078.400002</x:v>
      </x:c>
      <x:c r="P5077" s="3">
        <x:v>6399369120.1999998</x:v>
      </x:c>
      <x:c r="Q5077" s="3">
        <x:v>256609416</x:v>
      </x:c>
      <x:c r="R5077" s="3">
        <x:v>48487680</x:v>
      </x:c>
      <x:c r="S5077" s="3">
        <x:v>1786025471.0999999</x:v>
      </x:c>
      <x:c r="T5077" s="3">
        <x:v>1056922977.4</x:v>
      </x:c>
      <x:c r="U5077" s="3">
        <x:v>0</x:v>
      </x:c>
      <x:c r="V5077" s="3">
        <x:v>0</x:v>
      </x:c>
      <x:c r="W5077" s="3">
        <x:v>346402932</x:v>
      </x:c>
      <x:c r="X5077" s="3">
        <x:v>6328566</x:v>
      </x:c>
      <x:c r="Y5077" s="3">
        <x:v>0</x:v>
      </x:c>
      <x:c r="Z5077" s="3">
        <x:v>2485421510.0999999</x:v>
      </x:c>
      <x:c r="AA5077" s="3">
        <x:v>31407730888.799999</x:v>
      </x:c>
      <x:c r="AB5077" s="3">
        <x:v>5114462015.1999998</x:v>
      </x:c>
      <x:c r="AC5077" s="3">
        <x:v>58312906782.900002</x:v>
      </x:c>
      <x:c r="AD5077" s="7">
        <x:f t="shared" si="79"/>
        <x:v>189456621491.10001</x:v>
      </x:c>
      <x:c r="AE5077" s="18" t="n">
        <x:f>IFERROR(AD5077/$AD$5042*100,"")</x:f>
        <x:v>144.46803918118172</x:v>
      </x:c>
    </x:row>
    <x:row r="5078">
      <x:c r="A5078" s="2">
        <x:v>5077</x:v>
      </x:c>
      <x:c r="B5078" s="2" t="s">
        <x:v>153</x:v>
      </x:c>
      <x:c r="C5078" s="2" t="s">
        <x:v>157</x:v>
      </x:c>
      <x:c r="D5078" s="2">
        <x:v>2026</x:v>
      </x:c>
      <x:c r="E5078" s="2">
        <x:v>1</x:v>
      </x:c>
      <x:c r="F5078" s="2">
        <x:v>37</x:v>
      </x:c>
      <x:c r="G5078" s="3">
        <x:v>21521411255.599998</x:v>
      </x:c>
      <x:c r="H5078" s="3">
        <x:v>22573929316.900002</x:v>
      </x:c>
      <x:c r="I5078" s="3">
        <x:v>1793756856.7</x:v>
      </x:c>
      <x:c r="J5078" s="3">
        <x:v>0</x:v>
      </x:c>
      <x:c r="K5078" s="3">
        <x:v>345031245.60000002</x:v>
      </x:c>
      <x:c r="L5078" s="3">
        <x:v>7683831.1000000006</x:v>
      </x:c>
      <x:c r="M5078" s="3">
        <x:v>0</x:v>
      </x:c>
      <x:c r="N5078" s="3">
        <x:v>58913930.799999997</x:v>
      </x:c>
      <x:c r="O5078" s="3">
        <x:v>29911360697.800011</x:v>
      </x:c>
      <x:c r="P5078" s="3">
        <x:v>6435375140.499999</x:v>
      </x:c>
      <x:c r="Q5078" s="3">
        <x:v>195080408.80000001</x:v>
      </x:c>
      <x:c r="R5078" s="3">
        <x:v>59921892.799999997</x:v>
      </x:c>
      <x:c r="S5078" s="3">
        <x:v>2068073588.2</x:v>
      </x:c>
      <x:c r="T5078" s="3">
        <x:v>740470495</x:v>
      </x:c>
      <x:c r="U5078" s="3">
        <x:v>0</x:v>
      </x:c>
      <x:c r="V5078" s="3">
        <x:v>0</x:v>
      </x:c>
      <x:c r="W5078" s="3">
        <x:v>512494740.60000002</x:v>
      </x:c>
      <x:c r="X5078" s="3">
        <x:v>0</x:v>
      </x:c>
      <x:c r="Y5078" s="3">
        <x:v>0</x:v>
      </x:c>
      <x:c r="Z5078" s="3">
        <x:v>2354619190.6999998</x:v>
      </x:c>
      <x:c r="AA5078" s="3">
        <x:v>7759833386.8000002</x:v>
      </x:c>
      <x:c r="AB5078" s="3">
        <x:v>4459794851.2000008</x:v>
      </x:c>
      <x:c r="AC5078" s="3">
        <x:v>60024582041.599983</x:v>
      </x:c>
      <x:c r="AD5078" s="7">
        <x:f t="shared" si="79"/>
        <x:v>160822332870.69998</x:v>
      </x:c>
      <x:c r="AE5078" s="18" t="n">
        <x:f>IFERROR(AD5078/$AD$5042*100,"")</x:f>
        <x:v>122.63328092475653</x:v>
      </x:c>
    </x:row>
    <x:row r="5079">
      <x:c r="A5079" s="2">
        <x:v>5078</x:v>
      </x:c>
      <x:c r="B5079" s="2" t="s">
        <x:v>153</x:v>
      </x:c>
      <x:c r="C5079" s="2" t="s">
        <x:v>157</x:v>
      </x:c>
      <x:c r="D5079" s="2">
        <x:v>2026</x:v>
      </x:c>
      <x:c r="E5079" s="2">
        <x:v>2</x:v>
      </x:c>
      <x:c r="F5079" s="2">
        <x:v>38</x:v>
      </x:c>
      <x:c r="G5079" s="3">
        <x:v>21425090142.199989</x:v>
      </x:c>
      <x:c r="H5079" s="3">
        <x:v>22367019257.700001</x:v>
      </x:c>
      <x:c r="I5079" s="3">
        <x:v>1836434728.2</x:v>
      </x:c>
      <x:c r="J5079" s="3">
        <x:v>0</x:v>
      </x:c>
      <x:c r="K5079" s="3">
        <x:v>326425849.60000002</x:v>
      </x:c>
      <x:c r="L5079" s="3">
        <x:v>6577145.8000000007</x:v>
      </x:c>
      <x:c r="M5079" s="3">
        <x:v>0</x:v>
      </x:c>
      <x:c r="N5079" s="3">
        <x:v>59523034.400000013</x:v>
      </x:c>
      <x:c r="O5079" s="3">
        <x:v>28091381061.400009</x:v>
      </x:c>
      <x:c r="P5079" s="3">
        <x:v>6258067931.0000029</x:v>
      </x:c>
      <x:c r="Q5079" s="3">
        <x:v>251308537.5</x:v>
      </x:c>
      <x:c r="R5079" s="3">
        <x:v>68834773.299999997</x:v>
      </x:c>
      <x:c r="S5079" s="3">
        <x:v>2163890551.999999</x:v>
      </x:c>
      <x:c r="T5079" s="3">
        <x:v>902232879.49999976</x:v>
      </x:c>
      <x:c r="U5079" s="3">
        <x:v>0</x:v>
      </x:c>
      <x:c r="V5079" s="3">
        <x:v>0</x:v>
      </x:c>
      <x:c r="W5079" s="3">
        <x:v>466405368.19999993</x:v>
      </x:c>
      <x:c r="X5079" s="3">
        <x:v>0</x:v>
      </x:c>
      <x:c r="Y5079" s="3">
        <x:v>0</x:v>
      </x:c>
      <x:c r="Z5079" s="3">
        <x:v>1994798525.0999999</x:v>
      </x:c>
      <x:c r="AA5079" s="3">
        <x:v>5175836223.6999998</x:v>
      </x:c>
      <x:c r="AB5079" s="3">
        <x:v>4252439620.1999998</x:v>
      </x:c>
      <x:c r="AC5079" s="3">
        <x:v>52955437035.099998</x:v>
      </x:c>
      <x:c r="AD5079" s="7">
        <x:f t="shared" si="79"/>
        <x:v>148601702664.89999</x:v>
      </x:c>
      <x:c r="AE5079" s="18" t="n">
        <x:f>IFERROR(AD5079/$AD$5042*100,"")</x:f>
        <x:v>113.31457530499449</x:v>
      </x:c>
    </x:row>
    <x:row r="5080">
      <x:c r="A5080" s="2">
        <x:v>5079</x:v>
      </x:c>
      <x:c r="B5080" s="2" t="s">
        <x:v>153</x:v>
      </x:c>
      <x:c r="C5080" s="2" t="s">
        <x:v>157</x:v>
      </x:c>
      <x:c r="D5080" s="2">
        <x:v>2026</x:v>
      </x:c>
      <x:c r="E5080" s="2">
        <x:v>3</x:v>
      </x:c>
      <x:c r="F5080" s="2">
        <x:v>39</x:v>
      </x:c>
      <x:c r="G5080" s="3">
        <x:v>24061465116.89999</x:v>
      </x:c>
      <x:c r="H5080" s="3">
        <x:v>23401220717.299999</x:v>
      </x:c>
      <x:c r="I5080" s="3">
        <x:v>1860931531.8</x:v>
      </x:c>
      <x:c r="J5080" s="3">
        <x:v>0</x:v>
      </x:c>
      <x:c r="K5080" s="3">
        <x:v>377161073</x:v>
      </x:c>
      <x:c r="L5080" s="3">
        <x:v>6174594.2999999998</x:v>
      </x:c>
      <x:c r="M5080" s="3">
        <x:v>0</x:v>
      </x:c>
      <x:c r="N5080" s="3">
        <x:v>69398747.299999997</x:v>
      </x:c>
      <x:c r="O5080" s="3">
        <x:v>28416583637.599979</x:v>
      </x:c>
      <x:c r="P5080" s="3">
        <x:v>6127251834.2999983</x:v>
      </x:c>
      <x:c r="Q5080" s="3">
        <x:v>356026083.69999999</x:v>
      </x:c>
      <x:c r="R5080" s="3">
        <x:v>45114885.399999999</x:v>
      </x:c>
      <x:c r="S5080" s="3">
        <x:v>1904752374</x:v>
      </x:c>
      <x:c r="T5080" s="3">
        <x:v>1002959504.5</x:v>
      </x:c>
      <x:c r="U5080" s="3">
        <x:v>0</x:v>
      </x:c>
      <x:c r="V5080" s="3">
        <x:v>0</x:v>
      </x:c>
      <x:c r="W5080" s="3">
        <x:v>514403433.89999998</x:v>
      </x:c>
      <x:c r="X5080" s="3">
        <x:v>0</x:v>
      </x:c>
      <x:c r="Y5080" s="3">
        <x:v>0</x:v>
      </x:c>
      <x:c r="Z5080" s="3">
        <x:v>2608329182</x:v>
      </x:c>
      <x:c r="AA5080" s="3">
        <x:v>11836740378</x:v>
      </x:c>
      <x:c r="AB5080" s="3">
        <x:v>4879846871.4000015</x:v>
      </x:c>
      <x:c r="AC5080" s="3">
        <x:v>55310229172.499992</x:v>
      </x:c>
      <x:c r="AD5080" s="7">
        <x:f t="shared" si="79"/>
        <x:v>162778589137.89996</x:v>
      </x:c>
      <x:c r="AE5080" s="18" t="n">
        <x:f>IFERROR(AD5080/$AD$5042*100,"")</x:f>
        <x:v>124.12500237969422</x:v>
      </x:c>
    </x:row>
    <x:row r="5081">
      <x:c r="A5081" s="2">
        <x:v>5080</x:v>
      </x:c>
      <x:c r="B5081" s="2" t="s">
        <x:v>153</x:v>
      </x:c>
      <x:c r="C5081" s="2" t="s">
        <x:v>157</x:v>
      </x:c>
      <x:c r="D5081" s="2">
        <x:v>2026</x:v>
      </x:c>
      <x:c r="E5081" s="2">
        <x:v>4</x:v>
      </x:c>
      <x:c r="F5081" s="2">
        <x:v>40</x:v>
      </x:c>
      <x:c r="G5081" s="3">
        <x:v>23275329736.90004</x:v>
      </x:c>
      <x:c r="H5081" s="3">
        <x:v>22079911120.200001</x:v>
      </x:c>
      <x:c r="I5081" s="3">
        <x:v>1791278788.8</x:v>
      </x:c>
      <x:c r="J5081" s="3">
        <x:v>0</x:v>
      </x:c>
      <x:c r="K5081" s="3">
        <x:v>383502517.60000002</x:v>
      </x:c>
      <x:c r="L5081" s="3">
        <x:v>8118431.1999999993</x:v>
      </x:c>
      <x:c r="M5081" s="3">
        <x:v>0</x:v>
      </x:c>
      <x:c r="N5081" s="3">
        <x:v>46513015.600000001</x:v>
      </x:c>
      <x:c r="O5081" s="3">
        <x:v>28092279285.000092</x:v>
      </x:c>
      <x:c r="P5081" s="3">
        <x:v>5963091571.6999922</x:v>
      </x:c>
      <x:c r="Q5081" s="3">
        <x:v>393972079.5</x:v>
      </x:c>
      <x:c r="R5081" s="3">
        <x:v>40066474</x:v>
      </x:c>
      <x:c r="S5081" s="3">
        <x:v>1633333307.8000009</x:v>
      </x:c>
      <x:c r="T5081" s="3">
        <x:v>1003799236.4</x:v>
      </x:c>
      <x:c r="U5081" s="3">
        <x:v>0</x:v>
      </x:c>
      <x:c r="V5081" s="3">
        <x:v>0</x:v>
      </x:c>
      <x:c r="W5081" s="3">
        <x:v>236613442.69999999</x:v>
      </x:c>
      <x:c r="X5081" s="3">
        <x:v>0</x:v>
      </x:c>
      <x:c r="Y5081" s="3">
        <x:v>0</x:v>
      </x:c>
      <x:c r="Z5081" s="3">
        <x:v>2398992253.9000001</x:v>
      </x:c>
      <x:c r="AA5081" s="3">
        <x:v>4468454601.4000006</x:v>
      </x:c>
      <x:c r="AB5081" s="3">
        <x:v>4438296820.3000002</x:v>
      </x:c>
      <x:c r="AC5081" s="3">
        <x:v>53564109548.000008</x:v>
      </x:c>
      <x:c r="AD5081" s="7">
        <x:f t="shared" si="79"/>
        <x:v>149817662231.00012</x:v>
      </x:c>
      <x:c r="AE5081" s="18" t="n">
        <x:f>IFERROR(AD5081/$AD$5042*100,"")</x:f>
        <x:v>114.24179174565259</x:v>
      </x:c>
    </x:row>
    <x:row r="5082">
      <x:c r="A5082" s="2">
        <x:v>5081</x:v>
      </x:c>
      <x:c r="B5082" s="2" t="s">
        <x:v>158</x:v>
      </x:c>
      <x:c r="C5082" s="2" t="s">
        <x:v>159</x:v>
      </x:c>
      <x:c r="D5082" s="2">
        <x:v>2023</x:v>
      </x:c>
      <x:c r="E5082" s="2">
        <x:v>1</x:v>
      </x:c>
      <x:c r="F5082" s="2">
        <x:v>1</x:v>
      </x:c>
      <x:c r="G5082" s="3">
        <x:v>24982358737.599998</x:v>
      </x:c>
      <x:c r="H5082" s="3">
        <x:v>36692740.100000001</x:v>
      </x:c>
      <x:c r="I5082" s="3">
        <x:v>262284196</x:v>
      </x:c>
      <x:c r="J5082" s="3">
        <x:v>0</x:v>
      </x:c>
      <x:c r="K5082" s="3">
        <x:v>296447222.69999999</x:v>
      </x:c>
      <x:c r="L5082" s="3">
        <x:v>11657298.199999999</x:v>
      </x:c>
      <x:c r="M5082" s="3">
        <x:v>0</x:v>
      </x:c>
      <x:c r="N5082" s="3">
        <x:v>0</x:v>
      </x:c>
      <x:c r="O5082" s="3">
        <x:v>13834306978.9</x:v>
      </x:c>
      <x:c r="P5082" s="3">
        <x:v>1588466938.9000001</x:v>
      </x:c>
      <x:c r="Q5082" s="3">
        <x:v>121654936</x:v>
      </x:c>
      <x:c r="R5082" s="3">
        <x:v>0</x:v>
      </x:c>
      <x:c r="S5082" s="3">
        <x:v>1250077742</x:v>
      </x:c>
      <x:c r="T5082" s="3">
        <x:v>66518509.300000012</x:v>
      </x:c>
      <x:c r="U5082" s="3">
        <x:v>0</x:v>
      </x:c>
      <x:c r="V5082" s="3">
        <x:v>0</x:v>
      </x:c>
      <x:c r="W5082" s="3">
        <x:v>0</x:v>
      </x:c>
      <x:c r="X5082" s="3">
        <x:v>7494513.5</x:v>
      </x:c>
      <x:c r="Y5082" s="3">
        <x:v>0</x:v>
      </x:c>
      <x:c r="Z5082" s="3">
        <x:v>23979201705.60001</x:v>
      </x:c>
      <x:c r="AA5082" s="3">
        <x:v>0</x:v>
      </x:c>
      <x:c r="AB5082" s="3">
        <x:v>1279158578.5</x:v>
      </x:c>
      <x:c r="AC5082" s="3">
        <x:v>6927868578.2000008</x:v>
      </x:c>
      <x:c r="AD5082" s="7">
        <x:f t="shared" si="79"/>
        <x:v>74644188675.500015</x:v>
      </x:c>
      <x:c r="AE5082" s="18" t="n">
        <x:f>IFERROR(AD5082/$AD$5082*100,"")</x:f>
        <x:v>100</x:v>
      </x:c>
    </x:row>
    <x:row r="5083">
      <x:c r="A5083" s="2">
        <x:v>5082</x:v>
      </x:c>
      <x:c r="B5083" s="2" t="s">
        <x:v>158</x:v>
      </x:c>
      <x:c r="C5083" s="2" t="s">
        <x:v>159</x:v>
      </x:c>
      <x:c r="D5083" s="2">
        <x:v>2023</x:v>
      </x:c>
      <x:c r="E5083" s="2">
        <x:v>2</x:v>
      </x:c>
      <x:c r="F5083" s="2">
        <x:v>2</x:v>
      </x:c>
      <x:c r="G5083" s="3">
        <x:v>19617535901.5</x:v>
      </x:c>
      <x:c r="H5083" s="3">
        <x:v>30663604.800000001</x:v>
      </x:c>
      <x:c r="I5083" s="3">
        <x:v>287977091.69999999</x:v>
      </x:c>
      <x:c r="J5083" s="3">
        <x:v>0</x:v>
      </x:c>
      <x:c r="K5083" s="3">
        <x:v>297509382.19999999</x:v>
      </x:c>
      <x:c r="L5083" s="3">
        <x:v>17499957.699999999</x:v>
      </x:c>
      <x:c r="M5083" s="3">
        <x:v>0</x:v>
      </x:c>
      <x:c r="N5083" s="3">
        <x:v>0</x:v>
      </x:c>
      <x:c r="O5083" s="3">
        <x:v>13602966900.50001</x:v>
      </x:c>
      <x:c r="P5083" s="3">
        <x:v>1548137629.0999999</x:v>
      </x:c>
      <x:c r="Q5083" s="3">
        <x:v>153756453.19999999</x:v>
      </x:c>
      <x:c r="R5083" s="3">
        <x:v>0</x:v>
      </x:c>
      <x:c r="S5083" s="3">
        <x:v>1111022651.5999999</x:v>
      </x:c>
      <x:c r="T5083" s="3">
        <x:v>88187816</x:v>
      </x:c>
      <x:c r="U5083" s="3">
        <x:v>0</x:v>
      </x:c>
      <x:c r="V5083" s="3">
        <x:v>0</x:v>
      </x:c>
      <x:c r="W5083" s="3">
        <x:v>0</x:v>
      </x:c>
      <x:c r="X5083" s="3">
        <x:v>7608287.7000000002</x:v>
      </x:c>
      <x:c r="Y5083" s="3">
        <x:v>0</x:v>
      </x:c>
      <x:c r="Z5083" s="3">
        <x:v>21703472914.500011</x:v>
      </x:c>
      <x:c r="AA5083" s="3">
        <x:v>0</x:v>
      </x:c>
      <x:c r="AB5083" s="3">
        <x:v>1292981729.4000001</x:v>
      </x:c>
      <x:c r="AC5083" s="3">
        <x:v>7376961774.7000027</x:v>
      </x:c>
      <x:c r="AD5083" s="7">
        <x:f t="shared" si="79"/>
        <x:v>67136282094.600021</x:v>
      </x:c>
      <x:c r="AE5083" s="18" t="n">
        <x:f>IFERROR(AD5083/$AD$5082*100,"")</x:f>
        <x:v>89.94173998790576</x:v>
      </x:c>
    </x:row>
    <x:row r="5084">
      <x:c r="A5084" s="2">
        <x:v>5083</x:v>
      </x:c>
      <x:c r="B5084" s="2" t="s">
        <x:v>158</x:v>
      </x:c>
      <x:c r="C5084" s="2" t="s">
        <x:v>159</x:v>
      </x:c>
      <x:c r="D5084" s="2">
        <x:v>2023</x:v>
      </x:c>
      <x:c r="E5084" s="2">
        <x:v>3</x:v>
      </x:c>
      <x:c r="F5084" s="2">
        <x:v>3</x:v>
      </x:c>
      <x:c r="G5084" s="3">
        <x:v>23037240922.500011</x:v>
      </x:c>
      <x:c r="H5084" s="3">
        <x:v>35111216.100000001</x:v>
      </x:c>
      <x:c r="I5084" s="3">
        <x:v>462934869.60000002</x:v>
      </x:c>
      <x:c r="J5084" s="3">
        <x:v>0</x:v>
      </x:c>
      <x:c r="K5084" s="3">
        <x:v>359367495</x:v>
      </x:c>
      <x:c r="L5084" s="3">
        <x:v>18139760.100000001</x:v>
      </x:c>
      <x:c r="M5084" s="3">
        <x:v>0</x:v>
      </x:c>
      <x:c r="N5084" s="3">
        <x:v>0</x:v>
      </x:c>
      <x:c r="O5084" s="3">
        <x:v>15369849518.299999</x:v>
      </x:c>
      <x:c r="P5084" s="3">
        <x:v>1899411609.8</x:v>
      </x:c>
      <x:c r="Q5084" s="3">
        <x:v>162136201.19999999</x:v>
      </x:c>
      <x:c r="R5084" s="3">
        <x:v>0</x:v>
      </x:c>
      <x:c r="S5084" s="3">
        <x:v>1355850042.4000001</x:v>
      </x:c>
      <x:c r="T5084" s="3">
        <x:v>93162663.600000009</x:v>
      </x:c>
      <x:c r="U5084" s="3">
        <x:v>0</x:v>
      </x:c>
      <x:c r="V5084" s="3">
        <x:v>0</x:v>
      </x:c>
      <x:c r="W5084" s="3">
        <x:v>0</x:v>
      </x:c>
      <x:c r="X5084" s="3">
        <x:v>24866621.5</x:v>
      </x:c>
      <x:c r="Y5084" s="3">
        <x:v>0</x:v>
      </x:c>
      <x:c r="Z5084" s="3">
        <x:v>22968318444.799992</x:v>
      </x:c>
      <x:c r="AA5084" s="3">
        <x:v>0</x:v>
      </x:c>
      <x:c r="AB5084" s="3">
        <x:v>1459721835.5</x:v>
      </x:c>
      <x:c r="AC5084" s="3">
        <x:v>8005893875.5</x:v>
      </x:c>
      <x:c r="AD5084" s="7">
        <x:f t="shared" si="79"/>
        <x:v>75252005075.899994</x:v>
      </x:c>
      <x:c r="AE5084" s="18" t="n">
        <x:f>IFERROR(AD5084/$AD$5082*100,"")</x:f>
        <x:v>100.8142849579923</x:v>
      </x:c>
    </x:row>
    <x:row r="5085">
      <x:c r="A5085" s="2">
        <x:v>5084</x:v>
      </x:c>
      <x:c r="B5085" s="2" t="s">
        <x:v>158</x:v>
      </x:c>
      <x:c r="C5085" s="2" t="s">
        <x:v>159</x:v>
      </x:c>
      <x:c r="D5085" s="2">
        <x:v>2023</x:v>
      </x:c>
      <x:c r="E5085" s="2">
        <x:v>4</x:v>
      </x:c>
      <x:c r="F5085" s="2">
        <x:v>4</x:v>
      </x:c>
      <x:c r="G5085" s="3">
        <x:v>22253589261.799999</x:v>
      </x:c>
      <x:c r="H5085" s="3">
        <x:v>34336265.600000001</x:v>
      </x:c>
      <x:c r="I5085" s="3">
        <x:v>418644981.19999999</x:v>
      </x:c>
      <x:c r="J5085" s="3">
        <x:v>0</x:v>
      </x:c>
      <x:c r="K5085" s="3">
        <x:v>368341576.60000002</x:v>
      </x:c>
      <x:c r="L5085" s="3">
        <x:v>12627315.9</x:v>
      </x:c>
      <x:c r="M5085" s="3">
        <x:v>0</x:v>
      </x:c>
      <x:c r="N5085" s="3">
        <x:v>0</x:v>
      </x:c>
      <x:c r="O5085" s="3">
        <x:v>15360909326.79999</x:v>
      </x:c>
      <x:c r="P5085" s="3">
        <x:v>1929640804.0999999</x:v>
      </x:c>
      <x:c r="Q5085" s="3">
        <x:v>141280429.69999999</x:v>
      </x:c>
      <x:c r="R5085" s="3">
        <x:v>0</x:v>
      </x:c>
      <x:c r="S5085" s="3">
        <x:v>1162972881.8</x:v>
      </x:c>
      <x:c r="T5085" s="3">
        <x:v>111129657.5</x:v>
      </x:c>
      <x:c r="U5085" s="3">
        <x:v>0</x:v>
      </x:c>
      <x:c r="V5085" s="3">
        <x:v>0</x:v>
      </x:c>
      <x:c r="W5085" s="3">
        <x:v>14239049.199999999</x:v>
      </x:c>
      <x:c r="X5085" s="3">
        <x:v>5116403.4000000004</x:v>
      </x:c>
      <x:c r="Y5085" s="3">
        <x:v>0</x:v>
      </x:c>
      <x:c r="Z5085" s="3">
        <x:v>22116941427.400002</x:v>
      </x:c>
      <x:c r="AA5085" s="3">
        <x:v>0</x:v>
      </x:c>
      <x:c r="AB5085" s="3">
        <x:v>1345992755.3</x:v>
      </x:c>
      <x:c r="AC5085" s="3">
        <x:v>7866268410.4000006</x:v>
      </x:c>
      <x:c r="AD5085" s="7">
        <x:f t="shared" si="79"/>
        <x:v>73142030546.699982</x:v>
      </x:c>
      <x:c r="AE5085" s="18" t="n">
        <x:f>IFERROR(AD5085/$AD$5082*100,"")</x:f>
        <x:v>97.9875752480473</x:v>
      </x:c>
    </x:row>
    <x:row r="5086">
      <x:c r="A5086" s="2">
        <x:v>5085</x:v>
      </x:c>
      <x:c r="B5086" s="2" t="s">
        <x:v>158</x:v>
      </x:c>
      <x:c r="C5086" s="2" t="s">
        <x:v>159</x:v>
      </x:c>
      <x:c r="D5086" s="2">
        <x:v>2023</x:v>
      </x:c>
      <x:c r="E5086" s="2">
        <x:v>5</x:v>
      </x:c>
      <x:c r="F5086" s="2">
        <x:v>5</x:v>
      </x:c>
      <x:c r="G5086" s="3">
        <x:v>23777491905.499981</x:v>
      </x:c>
      <x:c r="H5086" s="3">
        <x:v>41332700.899999999</x:v>
      </x:c>
      <x:c r="I5086" s="3">
        <x:v>481020004.89999998</x:v>
      </x:c>
      <x:c r="J5086" s="3">
        <x:v>0</x:v>
      </x:c>
      <x:c r="K5086" s="3">
        <x:v>293105407.60000002</x:v>
      </x:c>
      <x:c r="L5086" s="3">
        <x:v>32420519.100000001</x:v>
      </x:c>
      <x:c r="M5086" s="3">
        <x:v>0</x:v>
      </x:c>
      <x:c r="N5086" s="3">
        <x:v>0</x:v>
      </x:c>
      <x:c r="O5086" s="3">
        <x:v>15705882705.499981</x:v>
      </x:c>
      <x:c r="P5086" s="3">
        <x:v>2038918987.2</x:v>
      </x:c>
      <x:c r="Q5086" s="3">
        <x:v>187925568</x:v>
      </x:c>
      <x:c r="R5086" s="3">
        <x:v>0</x:v>
      </x:c>
      <x:c r="S5086" s="3">
        <x:v>1207481713.3</x:v>
      </x:c>
      <x:c r="T5086" s="3">
        <x:v>133682632</x:v>
      </x:c>
      <x:c r="U5086" s="3">
        <x:v>0</x:v>
      </x:c>
      <x:c r="V5086" s="3">
        <x:v>0</x:v>
      </x:c>
      <x:c r="W5086" s="3">
        <x:v>0</x:v>
      </x:c>
      <x:c r="X5086" s="3">
        <x:v>12330341.800000001</x:v>
      </x:c>
      <x:c r="Y5086" s="3">
        <x:v>0</x:v>
      </x:c>
      <x:c r="Z5086" s="3">
        <x:v>23760196103.700001</x:v>
      </x:c>
      <x:c r="AA5086" s="3">
        <x:v>0</x:v>
      </x:c>
      <x:c r="AB5086" s="3">
        <x:v>1426253030.2</x:v>
      </x:c>
      <x:c r="AC5086" s="3">
        <x:v>7922632292.6999998</x:v>
      </x:c>
      <x:c r="AD5086" s="7">
        <x:f t="shared" si="79"/>
        <x:v>77020673912.399963</x:v>
      </x:c>
      <x:c r="AE5086" s="18" t="n">
        <x:f>IFERROR(AD5086/$AD$5082*100,"")</x:f>
        <x:v>103.18375117885093</x:v>
      </x:c>
    </x:row>
    <x:row r="5087">
      <x:c r="A5087" s="2">
        <x:v>5086</x:v>
      </x:c>
      <x:c r="B5087" s="2" t="s">
        <x:v>158</x:v>
      </x:c>
      <x:c r="C5087" s="2" t="s">
        <x:v>159</x:v>
      </x:c>
      <x:c r="D5087" s="2">
        <x:v>2023</x:v>
      </x:c>
      <x:c r="E5087" s="2">
        <x:v>6</x:v>
      </x:c>
      <x:c r="F5087" s="2">
        <x:v>6</x:v>
      </x:c>
      <x:c r="G5087" s="3">
        <x:v>22516021347.299999</x:v>
      </x:c>
      <x:c r="H5087" s="3">
        <x:v>36699816.499999993</x:v>
      </x:c>
      <x:c r="I5087" s="3">
        <x:v>444642419.39999998</x:v>
      </x:c>
      <x:c r="J5087" s="3">
        <x:v>0</x:v>
      </x:c>
      <x:c r="K5087" s="3">
        <x:v>293050357.30000001</x:v>
      </x:c>
      <x:c r="L5087" s="3">
        <x:v>21701205.5</x:v>
      </x:c>
      <x:c r="M5087" s="3">
        <x:v>0</x:v>
      </x:c>
      <x:c r="N5087" s="3">
        <x:v>0</x:v>
      </x:c>
      <x:c r="O5087" s="3">
        <x:v>14774559726.9</x:v>
      </x:c>
      <x:c r="P5087" s="3">
        <x:v>1929259546.0999999</x:v>
      </x:c>
      <x:c r="Q5087" s="3">
        <x:v>148035930.09999999</x:v>
      </x:c>
      <x:c r="R5087" s="3">
        <x:v>0</x:v>
      </x:c>
      <x:c r="S5087" s="3">
        <x:v>1203254420.5</x:v>
      </x:c>
      <x:c r="T5087" s="3">
        <x:v>67935359.700000003</x:v>
      </x:c>
      <x:c r="U5087" s="3">
        <x:v>0</x:v>
      </x:c>
      <x:c r="V5087" s="3">
        <x:v>0</x:v>
      </x:c>
      <x:c r="W5087" s="3">
        <x:v>0</x:v>
      </x:c>
      <x:c r="X5087" s="3">
        <x:v>17883259.5</x:v>
      </x:c>
      <x:c r="Y5087" s="3">
        <x:v>0</x:v>
      </x:c>
      <x:c r="Z5087" s="3">
        <x:v>21715761690</x:v>
      </x:c>
      <x:c r="AA5087" s="3">
        <x:v>0</x:v>
      </x:c>
      <x:c r="AB5087" s="3">
        <x:v>1419073022.5999999</x:v>
      </x:c>
      <x:c r="AC5087" s="3">
        <x:v>7271759853.000001</x:v>
      </x:c>
      <x:c r="AD5087" s="7">
        <x:f t="shared" si="79"/>
        <x:v>71859637954.399994</x:v>
      </x:c>
      <x:c r="AE5087" s="18" t="n">
        <x:f>IFERROR(AD5087/$AD$5082*100,"")</x:f>
        <x:v>96.26956797239062</x:v>
      </x:c>
    </x:row>
    <x:row r="5088">
      <x:c r="A5088" s="2">
        <x:v>5087</x:v>
      </x:c>
      <x:c r="B5088" s="2" t="s">
        <x:v>158</x:v>
      </x:c>
      <x:c r="C5088" s="2" t="s">
        <x:v>159</x:v>
      </x:c>
      <x:c r="D5088" s="2">
        <x:v>2023</x:v>
      </x:c>
      <x:c r="E5088" s="2">
        <x:v>7</x:v>
      </x:c>
      <x:c r="F5088" s="2">
        <x:v>7</x:v>
      </x:c>
      <x:c r="G5088" s="3">
        <x:v>22029111418.20002</x:v>
      </x:c>
      <x:c r="H5088" s="3">
        <x:v>38893523.399999999</x:v>
      </x:c>
      <x:c r="I5088" s="3">
        <x:v>305120150.69999993</x:v>
      </x:c>
      <x:c r="J5088" s="3">
        <x:v>0</x:v>
      </x:c>
      <x:c r="K5088" s="3">
        <x:v>319302575</x:v>
      </x:c>
      <x:c r="L5088" s="3">
        <x:v>18071521.800000001</x:v>
      </x:c>
      <x:c r="M5088" s="3">
        <x:v>0</x:v>
      </x:c>
      <x:c r="N5088" s="3">
        <x:v>0</x:v>
      </x:c>
      <x:c r="O5088" s="3">
        <x:v>15029661992.300011</x:v>
      </x:c>
      <x:c r="P5088" s="3">
        <x:v>1891739123.200001</x:v>
      </x:c>
      <x:c r="Q5088" s="3">
        <x:v>162634078.19999999</x:v>
      </x:c>
      <x:c r="R5088" s="3">
        <x:v>0</x:v>
      </x:c>
      <x:c r="S5088" s="3">
        <x:v>1276544737</x:v>
      </x:c>
      <x:c r="T5088" s="3">
        <x:v>63926742.200000003</x:v>
      </x:c>
      <x:c r="U5088" s="3">
        <x:v>0</x:v>
      </x:c>
      <x:c r="V5088" s="3">
        <x:v>0</x:v>
      </x:c>
      <x:c r="W5088" s="3">
        <x:v>2673359.9</x:v>
      </x:c>
      <x:c r="X5088" s="3">
        <x:v>12635880.300000001</x:v>
      </x:c>
      <x:c r="Y5088" s="3">
        <x:v>0</x:v>
      </x:c>
      <x:c r="Z5088" s="3">
        <x:v>23221212142.900002</x:v>
      </x:c>
      <x:c r="AA5088" s="3">
        <x:v>0</x:v>
      </x:c>
      <x:c r="AB5088" s="3">
        <x:v>1413128833.7</x:v>
      </x:c>
      <x:c r="AC5088" s="3">
        <x:v>7321092889.8999996</x:v>
      </x:c>
      <x:c r="AD5088" s="7">
        <x:f t="shared" si="79"/>
        <x:v>73105748968.700027</x:v>
      </x:c>
      <x:c r="AE5088" s="18" t="n">
        <x:f>IFERROR(AD5088/$AD$5082*100,"")</x:f>
        <x:v>97.93896921636053</x:v>
      </x:c>
    </x:row>
    <x:row r="5089">
      <x:c r="A5089" s="2">
        <x:v>5088</x:v>
      </x:c>
      <x:c r="B5089" s="2" t="s">
        <x:v>158</x:v>
      </x:c>
      <x:c r="C5089" s="2" t="s">
        <x:v>159</x:v>
      </x:c>
      <x:c r="D5089" s="2">
        <x:v>2023</x:v>
      </x:c>
      <x:c r="E5089" s="2">
        <x:v>8</x:v>
      </x:c>
      <x:c r="F5089" s="2">
        <x:v>8</x:v>
      </x:c>
      <x:c r="G5089" s="3">
        <x:v>22297238269.300011</x:v>
      </x:c>
      <x:c r="H5089" s="3">
        <x:v>37952129.899999999</x:v>
      </x:c>
      <x:c r="I5089" s="3">
        <x:v>358003197.30000001</x:v>
      </x:c>
      <x:c r="J5089" s="3">
        <x:v>0</x:v>
      </x:c>
      <x:c r="K5089" s="3">
        <x:v>341215406.30000001</x:v>
      </x:c>
      <x:c r="L5089" s="3">
        <x:v>12170365.800000001</x:v>
      </x:c>
      <x:c r="M5089" s="3">
        <x:v>0</x:v>
      </x:c>
      <x:c r="N5089" s="3">
        <x:v>0</x:v>
      </x:c>
      <x:c r="O5089" s="3">
        <x:v>14884559860.29999</x:v>
      </x:c>
      <x:c r="P5089" s="3">
        <x:v>1918428221.6000011</x:v>
      </x:c>
      <x:c r="Q5089" s="3">
        <x:v>161522050.59999999</x:v>
      </x:c>
      <x:c r="R5089" s="3">
        <x:v>0</x:v>
      </x:c>
      <x:c r="S5089" s="3">
        <x:v>1199327910.3</x:v>
      </x:c>
      <x:c r="T5089" s="3">
        <x:v>70860108.299999997</x:v>
      </x:c>
      <x:c r="U5089" s="3">
        <x:v>0</x:v>
      </x:c>
      <x:c r="V5089" s="3">
        <x:v>0</x:v>
      </x:c>
      <x:c r="W5089" s="3">
        <x:v>0</x:v>
      </x:c>
      <x:c r="X5089" s="3">
        <x:v>14339996.800000001</x:v>
      </x:c>
      <x:c r="Y5089" s="3">
        <x:v>0</x:v>
      </x:c>
      <x:c r="Z5089" s="3">
        <x:v>24992376793.700001</x:v>
      </x:c>
      <x:c r="AA5089" s="3">
        <x:v>0</x:v>
      </x:c>
      <x:c r="AB5089" s="3">
        <x:v>1361544380.9000001</x:v>
      </x:c>
      <x:c r="AC5089" s="3">
        <x:v>7389582424.5999994</x:v>
      </x:c>
      <x:c r="AD5089" s="7">
        <x:f t="shared" si="79"/>
        <x:v>75039121115.700012</x:v>
      </x:c>
      <x:c r="AE5089" s="18" t="n">
        <x:f>IFERROR(AD5089/$AD$5082*100,"")</x:f>
        <x:v>100.52908665390802</x:v>
      </x:c>
    </x:row>
    <x:row r="5090">
      <x:c r="A5090" s="2">
        <x:v>5089</x:v>
      </x:c>
      <x:c r="B5090" s="2" t="s">
        <x:v>158</x:v>
      </x:c>
      <x:c r="C5090" s="2" t="s">
        <x:v>159</x:v>
      </x:c>
      <x:c r="D5090" s="2">
        <x:v>2023</x:v>
      </x:c>
      <x:c r="E5090" s="2">
        <x:v>9</x:v>
      </x:c>
      <x:c r="F5090" s="2">
        <x:v>9</x:v>
      </x:c>
      <x:c r="G5090" s="3">
        <x:v>27545592067.199989</x:v>
      </x:c>
      <x:c r="H5090" s="3">
        <x:v>35641311.799999997</x:v>
      </x:c>
      <x:c r="I5090" s="3">
        <x:v>418408953.19999999</x:v>
      </x:c>
      <x:c r="J5090" s="3">
        <x:v>0</x:v>
      </x:c>
      <x:c r="K5090" s="3">
        <x:v>370530498.19999999</x:v>
      </x:c>
      <x:c r="L5090" s="3">
        <x:v>12046083.800000001</x:v>
      </x:c>
      <x:c r="M5090" s="3">
        <x:v>0</x:v>
      </x:c>
      <x:c r="N5090" s="3">
        <x:v>0</x:v>
      </x:c>
      <x:c r="O5090" s="3">
        <x:v>15127749549.60001</x:v>
      </x:c>
      <x:c r="P5090" s="3">
        <x:v>1970654042.5999999</x:v>
      </x:c>
      <x:c r="Q5090" s="3">
        <x:v>157639351.09999999</x:v>
      </x:c>
      <x:c r="R5090" s="3">
        <x:v>0</x:v>
      </x:c>
      <x:c r="S5090" s="3">
        <x:v>1229735602.9000001</x:v>
      </x:c>
      <x:c r="T5090" s="3">
        <x:v>68130659.700000018</x:v>
      </x:c>
      <x:c r="U5090" s="3">
        <x:v>0</x:v>
      </x:c>
      <x:c r="V5090" s="3">
        <x:v>0</x:v>
      </x:c>
      <x:c r="W5090" s="3">
        <x:v>0</x:v>
      </x:c>
      <x:c r="X5090" s="3">
        <x:v>20376410.100000001</x:v>
      </x:c>
      <x:c r="Y5090" s="3">
        <x:v>0</x:v>
      </x:c>
      <x:c r="Z5090" s="3">
        <x:v>26437535446.799999</x:v>
      </x:c>
      <x:c r="AA5090" s="3">
        <x:v>0</x:v>
      </x:c>
      <x:c r="AB5090" s="3">
        <x:v>1443403006.7</x:v>
      </x:c>
      <x:c r="AC5090" s="3">
        <x:v>7200682558.1000013</x:v>
      </x:c>
      <x:c r="AD5090" s="7">
        <x:f t="shared" si="79"/>
        <x:v>82038125541.800003</x:v>
      </x:c>
      <x:c r="AE5090" s="18" t="n">
        <x:f>IFERROR(AD5090/$AD$5082*100,"")</x:f>
        <x:v>109.90557603679447</x:v>
      </x:c>
    </x:row>
    <x:row r="5091">
      <x:c r="A5091" s="2">
        <x:v>5090</x:v>
      </x:c>
      <x:c r="B5091" s="2" t="s">
        <x:v>158</x:v>
      </x:c>
      <x:c r="C5091" s="2" t="s">
        <x:v>159</x:v>
      </x:c>
      <x:c r="D5091" s="2">
        <x:v>2023</x:v>
      </x:c>
      <x:c r="E5091" s="2">
        <x:v>10</x:v>
      </x:c>
      <x:c r="F5091" s="2">
        <x:v>10</x:v>
      </x:c>
      <x:c r="G5091" s="3">
        <x:v>22637911425.800011</x:v>
      </x:c>
      <x:c r="H5091" s="3">
        <x:v>34865093.600000001</x:v>
      </x:c>
      <x:c r="I5091" s="3">
        <x:v>601516189.79999983</x:v>
      </x:c>
      <x:c r="J5091" s="3">
        <x:v>0</x:v>
      </x:c>
      <x:c r="K5091" s="3">
        <x:v>326593611.49999988</x:v>
      </x:c>
      <x:c r="L5091" s="3">
        <x:v>22053557.40000001</x:v>
      </x:c>
      <x:c r="M5091" s="3">
        <x:v>0</x:v>
      </x:c>
      <x:c r="N5091" s="3">
        <x:v>0</x:v>
      </x:c>
      <x:c r="O5091" s="3">
        <x:v>15109494120.400009</x:v>
      </x:c>
      <x:c r="P5091" s="3">
        <x:v>1942163071.2</x:v>
      </x:c>
      <x:c r="Q5091" s="3">
        <x:v>162464941.59999999</x:v>
      </x:c>
      <x:c r="R5091" s="3">
        <x:v>0</x:v>
      </x:c>
      <x:c r="S5091" s="3">
        <x:v>1216996441.0999999</x:v>
      </x:c>
      <x:c r="T5091" s="3">
        <x:v>102820639.2</x:v>
      </x:c>
      <x:c r="U5091" s="3">
        <x:v>0</x:v>
      </x:c>
      <x:c r="V5091" s="3">
        <x:v>0</x:v>
      </x:c>
      <x:c r="W5091" s="3">
        <x:v>0</x:v>
      </x:c>
      <x:c r="X5091" s="3">
        <x:v>28141198.800000001</x:v>
      </x:c>
      <x:c r="Y5091" s="3">
        <x:v>0</x:v>
      </x:c>
      <x:c r="Z5091" s="3">
        <x:v>27326661588.60001</x:v>
      </x:c>
      <x:c r="AA5091" s="3">
        <x:v>0</x:v>
      </x:c>
      <x:c r="AB5091" s="3">
        <x:v>1365479645.400001</x:v>
      </x:c>
      <x:c r="AC5091" s="3">
        <x:v>7772156040.8000011</x:v>
      </x:c>
      <x:c r="AD5091" s="7">
        <x:f t="shared" si="79"/>
        <x:v>78649317565.200012</x:v>
      </x:c>
      <x:c r="AE5091" s="18" t="n">
        <x:f>IFERROR(AD5091/$AD$5082*100,"")</x:f>
        <x:v>105.36562719853713</x:v>
      </x:c>
    </x:row>
    <x:row r="5092">
      <x:c r="A5092" s="2">
        <x:v>5091</x:v>
      </x:c>
      <x:c r="B5092" s="2" t="s">
        <x:v>158</x:v>
      </x:c>
      <x:c r="C5092" s="2" t="s">
        <x:v>159</x:v>
      </x:c>
      <x:c r="D5092" s="2">
        <x:v>2023</x:v>
      </x:c>
      <x:c r="E5092" s="2">
        <x:v>11</x:v>
      </x:c>
      <x:c r="F5092" s="2">
        <x:v>11</x:v>
      </x:c>
      <x:c r="G5092" s="3">
        <x:v>22970538079.299999</x:v>
      </x:c>
      <x:c r="H5092" s="3">
        <x:v>33444298.399999999</x:v>
      </x:c>
      <x:c r="I5092" s="3">
        <x:v>392675272.10000002</x:v>
      </x:c>
      <x:c r="J5092" s="3">
        <x:v>0</x:v>
      </x:c>
      <x:c r="K5092" s="3">
        <x:v>331943140.89999998</x:v>
      </x:c>
      <x:c r="L5092" s="3">
        <x:v>25734368.699999999</x:v>
      </x:c>
      <x:c r="M5092" s="3">
        <x:v>0</x:v>
      </x:c>
      <x:c r="N5092" s="3">
        <x:v>0</x:v>
      </x:c>
      <x:c r="O5092" s="3">
        <x:v>13798912471.200001</x:v>
      </x:c>
      <x:c r="P5092" s="3">
        <x:v>1692367700.9000001</x:v>
      </x:c>
      <x:c r="Q5092" s="3">
        <x:v>109744759.90000001</x:v>
      </x:c>
      <x:c r="R5092" s="3">
        <x:v>0</x:v>
      </x:c>
      <x:c r="S5092" s="3">
        <x:v>1091758505.5</x:v>
      </x:c>
      <x:c r="T5092" s="3">
        <x:v>44939416.900000013</x:v>
      </x:c>
      <x:c r="U5092" s="3">
        <x:v>0</x:v>
      </x:c>
      <x:c r="V5092" s="3">
        <x:v>0</x:v>
      </x:c>
      <x:c r="W5092" s="3">
        <x:v>0</x:v>
      </x:c>
      <x:c r="X5092" s="3">
        <x:v>14587688.9</x:v>
      </x:c>
      <x:c r="Y5092" s="3">
        <x:v>0</x:v>
      </x:c>
      <x:c r="Z5092" s="3">
        <x:v>26200282529.400002</x:v>
      </x:c>
      <x:c r="AA5092" s="3">
        <x:v>0</x:v>
      </x:c>
      <x:c r="AB5092" s="3">
        <x:v>1268930179.4000001</x:v>
      </x:c>
      <x:c r="AC5092" s="3">
        <x:v>7809962370.6999998</x:v>
      </x:c>
      <x:c r="AD5092" s="7">
        <x:f t="shared" si="79"/>
        <x:v>75785820782.200012</x:v>
      </x:c>
      <x:c r="AE5092" s="18" t="n">
        <x:f>IFERROR(AD5092/$AD$5082*100,"")</x:f>
        <x:v>101.52943199860206</x:v>
      </x:c>
    </x:row>
    <x:row r="5093">
      <x:c r="A5093" s="2">
        <x:v>5092</x:v>
      </x:c>
      <x:c r="B5093" s="2" t="s">
        <x:v>158</x:v>
      </x:c>
      <x:c r="C5093" s="2" t="s">
        <x:v>159</x:v>
      </x:c>
      <x:c r="D5093" s="2">
        <x:v>2023</x:v>
      </x:c>
      <x:c r="E5093" s="2">
        <x:v>12</x:v>
      </x:c>
      <x:c r="F5093" s="2">
        <x:v>12</x:v>
      </x:c>
      <x:c r="G5093" s="3">
        <x:v>24751126197.099991</x:v>
      </x:c>
      <x:c r="H5093" s="3">
        <x:v>34200991</x:v>
      </x:c>
      <x:c r="I5093" s="3">
        <x:v>338459344.19999999</x:v>
      </x:c>
      <x:c r="J5093" s="3">
        <x:v>0</x:v>
      </x:c>
      <x:c r="K5093" s="3">
        <x:v>344337904.60000002</x:v>
      </x:c>
      <x:c r="L5093" s="3">
        <x:v>18763049.199999992</x:v>
      </x:c>
      <x:c r="M5093" s="3">
        <x:v>0</x:v>
      </x:c>
      <x:c r="N5093" s="3">
        <x:v>0</x:v>
      </x:c>
      <x:c r="O5093" s="3">
        <x:v>15542392912.399981</x:v>
      </x:c>
      <x:c r="P5093" s="3">
        <x:v>1869907703.5999999</x:v>
      </x:c>
      <x:c r="Q5093" s="3">
        <x:v>116559932.3</x:v>
      </x:c>
      <x:c r="R5093" s="3">
        <x:v>0</x:v>
      </x:c>
      <x:c r="S5093" s="3">
        <x:v>1318793116.3</x:v>
      </x:c>
      <x:c r="T5093" s="3">
        <x:v>82863612.800000012</x:v>
      </x:c>
      <x:c r="U5093" s="3">
        <x:v>0</x:v>
      </x:c>
      <x:c r="V5093" s="3">
        <x:v>0</x:v>
      </x:c>
      <x:c r="W5093" s="3">
        <x:v>0</x:v>
      </x:c>
      <x:c r="X5093" s="3">
        <x:v>29421185.100000001</x:v>
      </x:c>
      <x:c r="Y5093" s="3">
        <x:v>0</x:v>
      </x:c>
      <x:c r="Z5093" s="3">
        <x:v>25024992284.60001</x:v>
      </x:c>
      <x:c r="AA5093" s="3">
        <x:v>0</x:v>
      </x:c>
      <x:c r="AB5093" s="3">
        <x:v>1389771342.4000001</x:v>
      </x:c>
      <x:c r="AC5093" s="3">
        <x:v>8126882100.6000023</x:v>
      </x:c>
      <x:c r="AD5093" s="7">
        <x:f t="shared" si="79"/>
        <x:v>78988471676.199982</x:v>
      </x:c>
      <x:c r="AE5093" s="18" t="n">
        <x:f>IFERROR(AD5093/$AD$5082*100,"")</x:f>
        <x:v>105.81998823724352</x:v>
      </x:c>
    </x:row>
    <x:row r="5094">
      <x:c r="A5094" s="2">
        <x:v>5093</x:v>
      </x:c>
      <x:c r="B5094" s="2" t="s">
        <x:v>158</x:v>
      </x:c>
      <x:c r="C5094" s="2" t="s">
        <x:v>159</x:v>
      </x:c>
      <x:c r="D5094" s="2">
        <x:v>2024</x:v>
      </x:c>
      <x:c r="E5094" s="2">
        <x:v>1</x:v>
      </x:c>
      <x:c r="F5094" s="2">
        <x:v>13</x:v>
      </x:c>
      <x:c r="G5094" s="3">
        <x:v>22155566873.10001</x:v>
      </x:c>
      <x:c r="H5094" s="3">
        <x:v>33342174.399999999</x:v>
      </x:c>
      <x:c r="I5094" s="3">
        <x:v>349536427.10000002</x:v>
      </x:c>
      <x:c r="J5094" s="3">
        <x:v>0</x:v>
      </x:c>
      <x:c r="K5094" s="3">
        <x:v>288713732.89999998</x:v>
      </x:c>
      <x:c r="L5094" s="3">
        <x:v>28890644.600000001</x:v>
      </x:c>
      <x:c r="M5094" s="3">
        <x:v>0</x:v>
      </x:c>
      <x:c r="N5094" s="3">
        <x:v>0</x:v>
      </x:c>
      <x:c r="O5094" s="3">
        <x:v>14028953080.50001</x:v>
      </x:c>
      <x:c r="P5094" s="3">
        <x:v>1639555751.8</x:v>
      </x:c>
      <x:c r="Q5094" s="3">
        <x:v>112381308.7</x:v>
      </x:c>
      <x:c r="R5094" s="3">
        <x:v>0</x:v>
      </x:c>
      <x:c r="S5094" s="3">
        <x:v>1193640367.5999999</x:v>
      </x:c>
      <x:c r="T5094" s="3">
        <x:v>77797676.099999994</x:v>
      </x:c>
      <x:c r="U5094" s="3">
        <x:v>0</x:v>
      </x:c>
      <x:c r="V5094" s="3">
        <x:v>0</x:v>
      </x:c>
      <x:c r="W5094" s="3">
        <x:v>0</x:v>
      </x:c>
      <x:c r="X5094" s="3">
        <x:v>27974931.600000001</x:v>
      </x:c>
      <x:c r="Y5094" s="3">
        <x:v>0</x:v>
      </x:c>
      <x:c r="Z5094" s="3">
        <x:v>23463999408.499989</x:v>
      </x:c>
      <x:c r="AA5094" s="3">
        <x:v>0</x:v>
      </x:c>
      <x:c r="AB5094" s="3">
        <x:v>1398111278.2</x:v>
      </x:c>
      <x:c r="AC5094" s="3">
        <x:v>7317108271.6000004</x:v>
      </x:c>
      <x:c r="AD5094" s="7">
        <x:f t="shared" si="79"/>
        <x:v>72115571926.700012</x:v>
      </x:c>
      <x:c r="AE5094" s="18" t="n">
        <x:f>IFERROR(AD5094/$AD$5082*100,"")</x:f>
        <x:v>96.61243990501038</x:v>
      </x:c>
    </x:row>
    <x:row r="5095">
      <x:c r="A5095" s="2">
        <x:v>5094</x:v>
      </x:c>
      <x:c r="B5095" s="2" t="s">
        <x:v>158</x:v>
      </x:c>
      <x:c r="C5095" s="2" t="s">
        <x:v>159</x:v>
      </x:c>
      <x:c r="D5095" s="2">
        <x:v>2024</x:v>
      </x:c>
      <x:c r="E5095" s="2">
        <x:v>2</x:v>
      </x:c>
      <x:c r="F5095" s="2">
        <x:v>14</x:v>
      </x:c>
      <x:c r="G5095" s="3">
        <x:v>24283325283.299992</x:v>
      </x:c>
      <x:c r="H5095" s="3">
        <x:v>27309191.899999999</x:v>
      </x:c>
      <x:c r="I5095" s="3">
        <x:v>271154648.5</x:v>
      </x:c>
      <x:c r="J5095" s="3">
        <x:v>0</x:v>
      </x:c>
      <x:c r="K5095" s="3">
        <x:v>288500123.39999998</x:v>
      </x:c>
      <x:c r="L5095" s="3">
        <x:v>11427280.4</x:v>
      </x:c>
      <x:c r="M5095" s="3">
        <x:v>0</x:v>
      </x:c>
      <x:c r="N5095" s="3">
        <x:v>0</x:v>
      </x:c>
      <x:c r="O5095" s="3">
        <x:v>13492733356.1</x:v>
      </x:c>
      <x:c r="P5095" s="3">
        <x:v>1662745963.9000001</x:v>
      </x:c>
      <x:c r="Q5095" s="3">
        <x:v>133010474.90000001</x:v>
      </x:c>
      <x:c r="R5095" s="3">
        <x:v>0</x:v>
      </x:c>
      <x:c r="S5095" s="3">
        <x:v>1096314969.8</x:v>
      </x:c>
      <x:c r="T5095" s="3">
        <x:v>81192918.900000006</x:v>
      </x:c>
      <x:c r="U5095" s="3">
        <x:v>0</x:v>
      </x:c>
      <x:c r="V5095" s="3">
        <x:v>0</x:v>
      </x:c>
      <x:c r="W5095" s="3">
        <x:v>0</x:v>
      </x:c>
      <x:c r="X5095" s="3">
        <x:v>40706022.299999997</x:v>
      </x:c>
      <x:c r="Y5095" s="3">
        <x:v>0</x:v>
      </x:c>
      <x:c r="Z5095" s="3">
        <x:v>22468066817.200001</x:v>
      </x:c>
      <x:c r="AA5095" s="3">
        <x:v>0</x:v>
      </x:c>
      <x:c r="AB5095" s="3">
        <x:v>1392833104.7</x:v>
      </x:c>
      <x:c r="AC5095" s="3">
        <x:v>7235520481.8999977</x:v>
      </x:c>
      <x:c r="AD5095" s="7">
        <x:f t="shared" si="79"/>
        <x:v>72484840637.199997</x:v>
      </x:c>
      <x:c r="AE5095" s="18" t="n">
        <x:f>IFERROR(AD5095/$AD$5082*100,"")</x:f>
        <x:v>97.10714514201858</x:v>
      </x:c>
    </x:row>
    <x:row r="5096">
      <x:c r="A5096" s="2">
        <x:v>5095</x:v>
      </x:c>
      <x:c r="B5096" s="2" t="s">
        <x:v>158</x:v>
      </x:c>
      <x:c r="C5096" s="2" t="s">
        <x:v>159</x:v>
      </x:c>
      <x:c r="D5096" s="2">
        <x:v>2024</x:v>
      </x:c>
      <x:c r="E5096" s="2">
        <x:v>3</x:v>
      </x:c>
      <x:c r="F5096" s="2">
        <x:v>15</x:v>
      </x:c>
      <x:c r="G5096" s="3">
        <x:v>23040617337.299999</x:v>
      </x:c>
      <x:c r="H5096" s="3">
        <x:v>29709739.899999999</x:v>
      </x:c>
      <x:c r="I5096" s="3">
        <x:v>418564432.69999999</x:v>
      </x:c>
      <x:c r="J5096" s="3">
        <x:v>0</x:v>
      </x:c>
      <x:c r="K5096" s="3">
        <x:v>329530346.00000012</x:v>
      </x:c>
      <x:c r="L5096" s="3">
        <x:v>15379922.5</x:v>
      </x:c>
      <x:c r="M5096" s="3">
        <x:v>0</x:v>
      </x:c>
      <x:c r="N5096" s="3">
        <x:v>0</x:v>
      </x:c>
      <x:c r="O5096" s="3">
        <x:v>15491588388.9</x:v>
      </x:c>
      <x:c r="P5096" s="3">
        <x:v>1931900228.5</x:v>
      </x:c>
      <x:c r="Q5096" s="3">
        <x:v>165217268.30000001</x:v>
      </x:c>
      <x:c r="R5096" s="3">
        <x:v>0</x:v>
      </x:c>
      <x:c r="S5096" s="3">
        <x:v>1289279359.9000001</x:v>
      </x:c>
      <x:c r="T5096" s="3">
        <x:v>70702106.900000006</x:v>
      </x:c>
      <x:c r="U5096" s="3">
        <x:v>0</x:v>
      </x:c>
      <x:c r="V5096" s="3">
        <x:v>0</x:v>
      </x:c>
      <x:c r="W5096" s="3">
        <x:v>9424043.6999999993</x:v>
      </x:c>
      <x:c r="X5096" s="3">
        <x:v>28925053.899999999</x:v>
      </x:c>
      <x:c r="Y5096" s="3">
        <x:v>0</x:v>
      </x:c>
      <x:c r="Z5096" s="3">
        <x:v>25399465037.299992</x:v>
      </x:c>
      <x:c r="AA5096" s="3">
        <x:v>0</x:v>
      </x:c>
      <x:c r="AB5096" s="3">
        <x:v>1572817743.3</x:v>
      </x:c>
      <x:c r="AC5096" s="3">
        <x:v>7530382658.5999985</x:v>
      </x:c>
      <x:c r="AD5096" s="7">
        <x:f t="shared" si="79"/>
        <x:v>77323503667.700012</x:v>
      </x:c>
      <x:c r="AE5096" s="18" t="n">
        <x:f>IFERROR(AD5096/$AD$5082*100,"")</x:f>
        <x:v>103.58944887705559</x:v>
      </x:c>
    </x:row>
    <x:row r="5097">
      <x:c r="A5097" s="2">
        <x:v>5096</x:v>
      </x:c>
      <x:c r="B5097" s="2" t="s">
        <x:v>158</x:v>
      </x:c>
      <x:c r="C5097" s="2" t="s">
        <x:v>159</x:v>
      </x:c>
      <x:c r="D5097" s="2">
        <x:v>2024</x:v>
      </x:c>
      <x:c r="E5097" s="2">
        <x:v>4</x:v>
      </x:c>
      <x:c r="F5097" s="2">
        <x:v>16</x:v>
      </x:c>
      <x:c r="G5097" s="3">
        <x:v>22269555543.699989</x:v>
      </x:c>
      <x:c r="H5097" s="3">
        <x:v>28362726.300000001</x:v>
      </x:c>
      <x:c r="I5097" s="3">
        <x:v>544346571.5</x:v>
      </x:c>
      <x:c r="J5097" s="3">
        <x:v>0</x:v>
      </x:c>
      <x:c r="K5097" s="3">
        <x:v>241500398.69999999</x:v>
      </x:c>
      <x:c r="L5097" s="3">
        <x:v>7181464.6999999983</x:v>
      </x:c>
      <x:c r="M5097" s="3">
        <x:v>0</x:v>
      </x:c>
      <x:c r="N5097" s="3">
        <x:v>0</x:v>
      </x:c>
      <x:c r="O5097" s="3">
        <x:v>14897304400.4</x:v>
      </x:c>
      <x:c r="P5097" s="3">
        <x:v>1938988807.4000001</x:v>
      </x:c>
      <x:c r="Q5097" s="3">
        <x:v>148426888.40000001</x:v>
      </x:c>
      <x:c r="R5097" s="3">
        <x:v>0</x:v>
      </x:c>
      <x:c r="S5097" s="3">
        <x:v>1171190530.2</x:v>
      </x:c>
      <x:c r="T5097" s="3">
        <x:v>68344437.899999991</x:v>
      </x:c>
      <x:c r="U5097" s="3">
        <x:v>0</x:v>
      </x:c>
      <x:c r="V5097" s="3">
        <x:v>0</x:v>
      </x:c>
      <x:c r="W5097" s="3">
        <x:v>0</x:v>
      </x:c>
      <x:c r="X5097" s="3">
        <x:v>18022121.300000001</x:v>
      </x:c>
      <x:c r="Y5097" s="3">
        <x:v>0</x:v>
      </x:c>
      <x:c r="Z5097" s="3">
        <x:v>24572488732.10001</x:v>
      </x:c>
      <x:c r="AA5097" s="3">
        <x:v>0</x:v>
      </x:c>
      <x:c r="AB5097" s="3">
        <x:v>1506574226.5999999</x:v>
      </x:c>
      <x:c r="AC5097" s="3">
        <x:v>7606564690.4000015</x:v>
      </x:c>
      <x:c r="AD5097" s="7">
        <x:f t="shared" si="79"/>
        <x:v>75018851539.600006</x:v>
      </x:c>
      <x:c r="AE5097" s="18" t="n">
        <x:f>IFERROR(AD5097/$AD$5082*100,"")</x:f>
        <x:v>100.50193172536011</x:v>
      </x:c>
    </x:row>
    <x:row r="5098">
      <x:c r="A5098" s="2">
        <x:v>5097</x:v>
      </x:c>
      <x:c r="B5098" s="2" t="s">
        <x:v>158</x:v>
      </x:c>
      <x:c r="C5098" s="2" t="s">
        <x:v>159</x:v>
      </x:c>
      <x:c r="D5098" s="2">
        <x:v>2024</x:v>
      </x:c>
      <x:c r="E5098" s="2">
        <x:v>5</x:v>
      </x:c>
      <x:c r="F5098" s="2">
        <x:v>17</x:v>
      </x:c>
      <x:c r="G5098" s="3">
        <x:v>23833341250.400009</x:v>
      </x:c>
      <x:c r="H5098" s="3">
        <x:v>28734912.199999999</x:v>
      </x:c>
      <x:c r="I5098" s="3">
        <x:v>551111050.70000005</x:v>
      </x:c>
      <x:c r="J5098" s="3">
        <x:v>0</x:v>
      </x:c>
      <x:c r="K5098" s="3">
        <x:v>315617626.80000001</x:v>
      </x:c>
      <x:c r="L5098" s="3">
        <x:v>13336524.6</x:v>
      </x:c>
      <x:c r="M5098" s="3">
        <x:v>0</x:v>
      </x:c>
      <x:c r="N5098" s="3">
        <x:v>0</x:v>
      </x:c>
      <x:c r="O5098" s="3">
        <x:v>16271298446.5</x:v>
      </x:c>
      <x:c r="P5098" s="3">
        <x:v>2038653354.2</x:v>
      </x:c>
      <x:c r="Q5098" s="3">
        <x:v>166933479.09999999</x:v>
      </x:c>
      <x:c r="R5098" s="3">
        <x:v>0</x:v>
      </x:c>
      <x:c r="S5098" s="3">
        <x:v>1089389739.0999999</x:v>
      </x:c>
      <x:c r="T5098" s="3">
        <x:v>109242048.09999999</x:v>
      </x:c>
      <x:c r="U5098" s="3">
        <x:v>0</x:v>
      </x:c>
      <x:c r="V5098" s="3">
        <x:v>0</x:v>
      </x:c>
      <x:c r="W5098" s="3">
        <x:v>0</x:v>
      </x:c>
      <x:c r="X5098" s="3">
        <x:v>24134547.100000001</x:v>
      </x:c>
      <x:c r="Y5098" s="3">
        <x:v>0</x:v>
      </x:c>
      <x:c r="Z5098" s="3">
        <x:v>25631586833.000011</x:v>
      </x:c>
      <x:c r="AA5098" s="3">
        <x:v>0</x:v>
      </x:c>
      <x:c r="AB5098" s="3">
        <x:v>1498094582.3</x:v>
      </x:c>
      <x:c r="AC5098" s="3">
        <x:v>7669174899.3000002</x:v>
      </x:c>
      <x:c r="AD5098" s="7">
        <x:f t="shared" si="79"/>
        <x:v>79240649293.400024</x:v>
      </x:c>
      <x:c r="AE5098" s="18" t="n">
        <x:f>IFERROR(AD5098/$AD$5082*100,"")</x:f>
        <x:v>106.15782782217937</x:v>
      </x:c>
    </x:row>
    <x:row r="5099">
      <x:c r="A5099" s="2">
        <x:v>5098</x:v>
      </x:c>
      <x:c r="B5099" s="2" t="s">
        <x:v>158</x:v>
      </x:c>
      <x:c r="C5099" s="2" t="s">
        <x:v>159</x:v>
      </x:c>
      <x:c r="D5099" s="2">
        <x:v>2024</x:v>
      </x:c>
      <x:c r="E5099" s="2">
        <x:v>6</x:v>
      </x:c>
      <x:c r="F5099" s="2">
        <x:v>18</x:v>
      </x:c>
      <x:c r="G5099" s="3">
        <x:v>22519631700</x:v>
      </x:c>
      <x:c r="H5099" s="3">
        <x:v>24921939.5</x:v>
      </x:c>
      <x:c r="I5099" s="3">
        <x:v>568416842.70000005</x:v>
      </x:c>
      <x:c r="J5099" s="3">
        <x:v>0</x:v>
      </x:c>
      <x:c r="K5099" s="3">
        <x:v>266030663</x:v>
      </x:c>
      <x:c r="L5099" s="3">
        <x:v>11245509.4</x:v>
      </x:c>
      <x:c r="M5099" s="3">
        <x:v>0</x:v>
      </x:c>
      <x:c r="N5099" s="3">
        <x:v>0</x:v>
      </x:c>
      <x:c r="O5099" s="3">
        <x:v>14839782213.200001</x:v>
      </x:c>
      <x:c r="P5099" s="3">
        <x:v>2014703357.8</x:v>
      </x:c>
      <x:c r="Q5099" s="3">
        <x:v>152719042.09999999</x:v>
      </x:c>
      <x:c r="R5099" s="3">
        <x:v>0</x:v>
      </x:c>
      <x:c r="S5099" s="3">
        <x:v>1254239763.5999999</x:v>
      </x:c>
      <x:c r="T5099" s="3">
        <x:v>71789461.299999982</x:v>
      </x:c>
      <x:c r="U5099" s="3">
        <x:v>0</x:v>
      </x:c>
      <x:c r="V5099" s="3">
        <x:v>0</x:v>
      </x:c>
      <x:c r="W5099" s="3">
        <x:v>15856442.1</x:v>
      </x:c>
      <x:c r="X5099" s="3">
        <x:v>29241750.100000001</x:v>
      </x:c>
      <x:c r="Y5099" s="3">
        <x:v>0</x:v>
      </x:c>
      <x:c r="Z5099" s="3">
        <x:v>25263231736.599998</x:v>
      </x:c>
      <x:c r="AA5099" s="3">
        <x:v>0</x:v>
      </x:c>
      <x:c r="AB5099" s="3">
        <x:v>1411736282.5999999</x:v>
      </x:c>
      <x:c r="AC5099" s="3">
        <x:v>7468389626.6000004</x:v>
      </x:c>
      <x:c r="AD5099" s="7">
        <x:f t="shared" si="79"/>
        <x:v>75911936330.600006</x:v>
      </x:c>
      <x:c r="AE5099" s="18" t="n">
        <x:f>IFERROR(AD5099/$AD$5082*100,"")</x:f>
        <x:v>101.69838761408643</x:v>
      </x:c>
    </x:row>
    <x:row r="5100">
      <x:c r="A5100" s="2">
        <x:v>5099</x:v>
      </x:c>
      <x:c r="B5100" s="2" t="s">
        <x:v>158</x:v>
      </x:c>
      <x:c r="C5100" s="2" t="s">
        <x:v>159</x:v>
      </x:c>
      <x:c r="D5100" s="2">
        <x:v>2024</x:v>
      </x:c>
      <x:c r="E5100" s="2">
        <x:v>7</x:v>
      </x:c>
      <x:c r="F5100" s="2">
        <x:v>19</x:v>
      </x:c>
      <x:c r="G5100" s="3">
        <x:v>22283900695.599979</x:v>
      </x:c>
      <x:c r="H5100" s="3">
        <x:v>30933610.899999999</x:v>
      </x:c>
      <x:c r="I5100" s="3">
        <x:v>385068275.89999998</x:v>
      </x:c>
      <x:c r="J5100" s="3">
        <x:v>0</x:v>
      </x:c>
      <x:c r="K5100" s="3">
        <x:v>288694782.10000002</x:v>
      </x:c>
      <x:c r="L5100" s="3">
        <x:v>13203699.300000001</x:v>
      </x:c>
      <x:c r="M5100" s="3">
        <x:v>0</x:v>
      </x:c>
      <x:c r="N5100" s="3">
        <x:v>0</x:v>
      </x:c>
      <x:c r="O5100" s="3">
        <x:v>14703907207.799999</x:v>
      </x:c>
      <x:c r="P5100" s="3">
        <x:v>1885457099.6999991</x:v>
      </x:c>
      <x:c r="Q5100" s="3">
        <x:v>128729238.7</x:v>
      </x:c>
      <x:c r="R5100" s="3">
        <x:v>0</x:v>
      </x:c>
      <x:c r="S5100" s="3">
        <x:v>1204538808.4000001</x:v>
      </x:c>
      <x:c r="T5100" s="3">
        <x:v>99473717</x:v>
      </x:c>
      <x:c r="U5100" s="3">
        <x:v>0</x:v>
      </x:c>
      <x:c r="V5100" s="3">
        <x:v>0</x:v>
      </x:c>
      <x:c r="W5100" s="3">
        <x:v>0</x:v>
      </x:c>
      <x:c r="X5100" s="3">
        <x:v>23964589.899999999</x:v>
      </x:c>
      <x:c r="Y5100" s="3">
        <x:v>0</x:v>
      </x:c>
      <x:c r="Z5100" s="3">
        <x:v>26701330292.399979</x:v>
      </x:c>
      <x:c r="AA5100" s="3">
        <x:v>0</x:v>
      </x:c>
      <x:c r="AB5100" s="3">
        <x:v>1390282028.7</x:v>
      </x:c>
      <x:c r="AC5100" s="3">
        <x:v>7744127337.8000011</x:v>
      </x:c>
      <x:c r="AD5100" s="7">
        <x:f t="shared" si="79"/>
        <x:v>76883611384.199951</x:v>
      </x:c>
      <x:c r="AE5100" s="18" t="n">
        <x:f>IFERROR(AD5100/$AD$5082*100,"")</x:f>
        <x:v>103.00013001472273</x:v>
      </x:c>
    </x:row>
    <x:row r="5101">
      <x:c r="A5101" s="2">
        <x:v>5100</x:v>
      </x:c>
      <x:c r="B5101" s="2" t="s">
        <x:v>158</x:v>
      </x:c>
      <x:c r="C5101" s="2" t="s">
        <x:v>159</x:v>
      </x:c>
      <x:c r="D5101" s="2">
        <x:v>2024</x:v>
      </x:c>
      <x:c r="E5101" s="2">
        <x:v>8</x:v>
      </x:c>
      <x:c r="F5101" s="2">
        <x:v>20</x:v>
      </x:c>
      <x:c r="G5101" s="3">
        <x:v>22604660993</x:v>
      </x:c>
      <x:c r="H5101" s="3">
        <x:v>27871159.699999999</x:v>
      </x:c>
      <x:c r="I5101" s="3">
        <x:v>501109442.19999999</x:v>
      </x:c>
      <x:c r="J5101" s="3">
        <x:v>0</x:v>
      </x:c>
      <x:c r="K5101" s="3">
        <x:v>285605330.99999988</x:v>
      </x:c>
      <x:c r="L5101" s="3">
        <x:v>25939255.800000001</x:v>
      </x:c>
      <x:c r="M5101" s="3">
        <x:v>0</x:v>
      </x:c>
      <x:c r="N5101" s="3">
        <x:v>0</x:v>
      </x:c>
      <x:c r="O5101" s="3">
        <x:v>14808742581.200001</x:v>
      </x:c>
      <x:c r="P5101" s="3">
        <x:v>1942896202.5</x:v>
      </x:c>
      <x:c r="Q5101" s="3">
        <x:v>128993272.40000001</x:v>
      </x:c>
      <x:c r="R5101" s="3">
        <x:v>0</x:v>
      </x:c>
      <x:c r="S5101" s="3">
        <x:v>1171864110.5999999</x:v>
      </x:c>
      <x:c r="T5101" s="3">
        <x:v>61756049.299999997</x:v>
      </x:c>
      <x:c r="U5101" s="3">
        <x:v>0</x:v>
      </x:c>
      <x:c r="V5101" s="3">
        <x:v>0</x:v>
      </x:c>
      <x:c r="W5101" s="3">
        <x:v>0</x:v>
      </x:c>
      <x:c r="X5101" s="3">
        <x:v>31376966.5</x:v>
      </x:c>
      <x:c r="Y5101" s="3">
        <x:v>0</x:v>
      </x:c>
      <x:c r="Z5101" s="3">
        <x:v>28510781624</x:v>
      </x:c>
      <x:c r="AA5101" s="3">
        <x:v>0</x:v>
      </x:c>
      <x:c r="AB5101" s="3">
        <x:v>1394922931.2</x:v>
      </x:c>
      <x:c r="AC5101" s="3">
        <x:v>8161836365.4000006</x:v>
      </x:c>
      <x:c r="AD5101" s="7">
        <x:f t="shared" si="79"/>
        <x:v>79658356284.800003</x:v>
      </x:c>
      <x:c r="AE5101" s="18" t="n">
        <x:f>IFERROR(AD5101/$AD$5082*100,"")</x:f>
        <x:v>106.71742529227298</x:v>
      </x:c>
    </x:row>
    <x:row r="5102">
      <x:c r="A5102" s="2">
        <x:v>5101</x:v>
      </x:c>
      <x:c r="B5102" s="2" t="s">
        <x:v>158</x:v>
      </x:c>
      <x:c r="C5102" s="2" t="s">
        <x:v>159</x:v>
      </x:c>
      <x:c r="D5102" s="2">
        <x:v>2024</x:v>
      </x:c>
      <x:c r="E5102" s="2">
        <x:v>9</x:v>
      </x:c>
      <x:c r="F5102" s="2">
        <x:v>21</x:v>
      </x:c>
      <x:c r="G5102" s="3">
        <x:v>25800990298.5</x:v>
      </x:c>
      <x:c r="H5102" s="3">
        <x:v>25498247.300000001</x:v>
      </x:c>
      <x:c r="I5102" s="3">
        <x:v>574203732.19999993</x:v>
      </x:c>
      <x:c r="J5102" s="3">
        <x:v>0</x:v>
      </x:c>
      <x:c r="K5102" s="3">
        <x:v>295734350</x:v>
      </x:c>
      <x:c r="L5102" s="3">
        <x:v>10906030.800000001</x:v>
      </x:c>
      <x:c r="M5102" s="3">
        <x:v>0</x:v>
      </x:c>
      <x:c r="N5102" s="3">
        <x:v>0</x:v>
      </x:c>
      <x:c r="O5102" s="3">
        <x:v>14202958950</x:v>
      </x:c>
      <x:c r="P5102" s="3">
        <x:v>1960849154.5999999</x:v>
      </x:c>
      <x:c r="Q5102" s="3">
        <x:v>138599907.90000001</x:v>
      </x:c>
      <x:c r="R5102" s="3">
        <x:v>0</x:v>
      </x:c>
      <x:c r="S5102" s="3">
        <x:v>1127674455.2</x:v>
      </x:c>
      <x:c r="T5102" s="3">
        <x:v>77322131.099999994</x:v>
      </x:c>
      <x:c r="U5102" s="3">
        <x:v>0</x:v>
      </x:c>
      <x:c r="V5102" s="3">
        <x:v>0</x:v>
      </x:c>
      <x:c r="W5102" s="3">
        <x:v>8551293.6999999993</x:v>
      </x:c>
      <x:c r="X5102" s="3">
        <x:v>19843908.600000001</x:v>
      </x:c>
      <x:c r="Y5102" s="3">
        <x:v>0</x:v>
      </x:c>
      <x:c r="Z5102" s="3">
        <x:v>25759038579.099979</x:v>
      </x:c>
      <x:c r="AA5102" s="3">
        <x:v>0</x:v>
      </x:c>
      <x:c r="AB5102" s="3">
        <x:v>1426566923.3</x:v>
      </x:c>
      <x:c r="AC5102" s="3">
        <x:v>7295252236.3999987</x:v>
      </x:c>
      <x:c r="AD5102" s="7">
        <x:f t="shared" si="79"/>
        <x:v>78723990198.699966</x:v>
      </x:c>
      <x:c r="AE5102" s="18" t="n">
        <x:f>IFERROR(AD5102/$AD$5082*100,"")</x:f>
        <x:v>105.46566530575615</x:v>
      </x:c>
    </x:row>
    <x:row r="5103">
      <x:c r="A5103" s="2">
        <x:v>5102</x:v>
      </x:c>
      <x:c r="B5103" s="2" t="s">
        <x:v>158</x:v>
      </x:c>
      <x:c r="C5103" s="2" t="s">
        <x:v>159</x:v>
      </x:c>
      <x:c r="D5103" s="2">
        <x:v>2024</x:v>
      </x:c>
      <x:c r="E5103" s="2">
        <x:v>10</x:v>
      </x:c>
      <x:c r="F5103" s="2">
        <x:v>22</x:v>
      </x:c>
      <x:c r="G5103" s="3">
        <x:v>23728754437.900009</x:v>
      </x:c>
      <x:c r="H5103" s="3">
        <x:v>23012365.300000001</x:v>
      </x:c>
      <x:c r="I5103" s="3">
        <x:v>675010916.29999995</x:v>
      </x:c>
      <x:c r="J5103" s="3">
        <x:v>0</x:v>
      </x:c>
      <x:c r="K5103" s="3">
        <x:v>397603903.99999988</x:v>
      </x:c>
      <x:c r="L5103" s="3">
        <x:v>11792431.1</x:v>
      </x:c>
      <x:c r="M5103" s="3">
        <x:v>0</x:v>
      </x:c>
      <x:c r="N5103" s="3">
        <x:v>0</x:v>
      </x:c>
      <x:c r="O5103" s="3">
        <x:v>15221936409.200001</x:v>
      </x:c>
      <x:c r="P5103" s="3">
        <x:v>1833946360.7</x:v>
      </x:c>
      <x:c r="Q5103" s="3">
        <x:v>137385859.80000001</x:v>
      </x:c>
      <x:c r="R5103" s="3">
        <x:v>1211850</x:v>
      </x:c>
      <x:c r="S5103" s="3">
        <x:v>1088789197.5999999</x:v>
      </x:c>
      <x:c r="T5103" s="3">
        <x:v>74463653.399999991</x:v>
      </x:c>
      <x:c r="U5103" s="3">
        <x:v>0</x:v>
      </x:c>
      <x:c r="V5103" s="3">
        <x:v>0</x:v>
      </x:c>
      <x:c r="W5103" s="3">
        <x:v>34344385.399999999</x:v>
      </x:c>
      <x:c r="X5103" s="3">
        <x:v>40953684</x:v>
      </x:c>
      <x:c r="Y5103" s="3">
        <x:v>0</x:v>
      </x:c>
      <x:c r="Z5103" s="3">
        <x:v>25473986520.89999</x:v>
      </x:c>
      <x:c r="AA5103" s="3">
        <x:v>0</x:v>
      </x:c>
      <x:c r="AB5103" s="3">
        <x:v>1393763639.9000001</x:v>
      </x:c>
      <x:c r="AC5103" s="3">
        <x:v>8006436959.499999</x:v>
      </x:c>
      <x:c r="AD5103" s="7">
        <x:f t="shared" si="79"/>
        <x:v>78143392574.999985</x:v>
      </x:c>
      <x:c r="AE5103" s="18" t="n">
        <x:f>IFERROR(AD5103/$AD$5082*100,"")</x:f>
        <x:v>104.68784504405563</x:v>
      </x:c>
    </x:row>
    <x:row r="5104">
      <x:c r="A5104" s="2">
        <x:v>5103</x:v>
      </x:c>
      <x:c r="B5104" s="2" t="s">
        <x:v>158</x:v>
      </x:c>
      <x:c r="C5104" s="2" t="s">
        <x:v>159</x:v>
      </x:c>
      <x:c r="D5104" s="2">
        <x:v>2024</x:v>
      </x:c>
      <x:c r="E5104" s="2">
        <x:v>11</x:v>
      </x:c>
      <x:c r="F5104" s="2">
        <x:v>23</x:v>
      </x:c>
      <x:c r="G5104" s="3">
        <x:v>23043731443.299999</x:v>
      </x:c>
      <x:c r="H5104" s="3">
        <x:v>24729232.399999999</x:v>
      </x:c>
      <x:c r="I5104" s="3">
        <x:v>468691773.60000002</x:v>
      </x:c>
      <x:c r="J5104" s="3">
        <x:v>0</x:v>
      </x:c>
      <x:c r="K5104" s="3">
        <x:v>353965149.79999977</x:v>
      </x:c>
      <x:c r="L5104" s="3">
        <x:v>10610502.199999999</x:v>
      </x:c>
      <x:c r="M5104" s="3">
        <x:v>0</x:v>
      </x:c>
      <x:c r="N5104" s="3">
        <x:v>0</x:v>
      </x:c>
      <x:c r="O5104" s="3">
        <x:v>14728937328.39999</x:v>
      </x:c>
      <x:c r="P5104" s="3">
        <x:v>1748373740.0999999</x:v>
      </x:c>
      <x:c r="Q5104" s="3">
        <x:v>106142838.7</x:v>
      </x:c>
      <x:c r="R5104" s="3">
        <x:v>0</x:v>
      </x:c>
      <x:c r="S5104" s="3">
        <x:v>955724860.80000007</x:v>
      </x:c>
      <x:c r="T5104" s="3">
        <x:v>83732269.900000006</x:v>
      </x:c>
      <x:c r="U5104" s="3">
        <x:v>0</x:v>
      </x:c>
      <x:c r="V5104" s="3">
        <x:v>0</x:v>
      </x:c>
      <x:c r="W5104" s="3">
        <x:v>13761841.6</x:v>
      </x:c>
      <x:c r="X5104" s="3">
        <x:v>29410424.800000001</x:v>
      </x:c>
      <x:c r="Y5104" s="3">
        <x:v>0</x:v>
      </x:c>
      <x:c r="Z5104" s="3">
        <x:v>25776876242.200008</x:v>
      </x:c>
      <x:c r="AA5104" s="3">
        <x:v>0</x:v>
      </x:c>
      <x:c r="AB5104" s="3">
        <x:v>1287766328.3</x:v>
      </x:c>
      <x:c r="AC5104" s="3">
        <x:v>7698510452.2999992</x:v>
      </x:c>
      <x:c r="AD5104" s="7">
        <x:f t="shared" si="79"/>
        <x:v>76330964428.400009</x:v>
      </x:c>
      <x:c r="AE5104" s="18" t="n">
        <x:f>IFERROR(AD5104/$AD$5082*100,"")</x:f>
        <x:v>102.25975495591881</x:v>
      </x:c>
    </x:row>
    <x:row r="5105">
      <x:c r="A5105" s="2">
        <x:v>5104</x:v>
      </x:c>
      <x:c r="B5105" s="2" t="s">
        <x:v>158</x:v>
      </x:c>
      <x:c r="C5105" s="2" t="s">
        <x:v>159</x:v>
      </x:c>
      <x:c r="D5105" s="2">
        <x:v>2024</x:v>
      </x:c>
      <x:c r="E5105" s="2">
        <x:v>12</x:v>
      </x:c>
      <x:c r="F5105" s="2">
        <x:v>24</x:v>
      </x:c>
      <x:c r="G5105" s="3">
        <x:v>23753013099.099998</x:v>
      </x:c>
      <x:c r="H5105" s="3">
        <x:v>22494146.699999999</x:v>
      </x:c>
      <x:c r="I5105" s="3">
        <x:v>410165035.60000002</x:v>
      </x:c>
      <x:c r="J5105" s="3">
        <x:v>0</x:v>
      </x:c>
      <x:c r="K5105" s="3">
        <x:v>340281904.69999999</x:v>
      </x:c>
      <x:c r="L5105" s="3">
        <x:v>10160024.6</x:v>
      </x:c>
      <x:c r="M5105" s="3">
        <x:v>0</x:v>
      </x:c>
      <x:c r="N5105" s="3">
        <x:v>0</x:v>
      </x:c>
      <x:c r="O5105" s="3">
        <x:v>15018590976.4</x:v>
      </x:c>
      <x:c r="P5105" s="3">
        <x:v>1845594491.8</x:v>
      </x:c>
      <x:c r="Q5105" s="3">
        <x:v>101059360</x:v>
      </x:c>
      <x:c r="R5105" s="3">
        <x:v>0</x:v>
      </x:c>
      <x:c r="S5105" s="3">
        <x:v>1138212439.3</x:v>
      </x:c>
      <x:c r="T5105" s="3">
        <x:v>87141622.499999985</x:v>
      </x:c>
      <x:c r="U5105" s="3">
        <x:v>0</x:v>
      </x:c>
      <x:c r="V5105" s="3">
        <x:v>0</x:v>
      </x:c>
      <x:c r="W5105" s="3">
        <x:v>7674013.2999999998</x:v>
      </x:c>
      <x:c r="X5105" s="3">
        <x:v>40876908.799999997</x:v>
      </x:c>
      <x:c r="Y5105" s="3">
        <x:v>0</x:v>
      </x:c>
      <x:c r="Z5105" s="3">
        <x:v>26313315110.400002</x:v>
      </x:c>
      <x:c r="AA5105" s="3">
        <x:v>0</x:v>
      </x:c>
      <x:c r="AB5105" s="3">
        <x:v>1437506274.8</x:v>
      </x:c>
      <x:c r="AC5105" s="3">
        <x:v>8218514792.1999979</x:v>
      </x:c>
      <x:c r="AD5105" s="7">
        <x:f t="shared" si="79"/>
        <x:v>78744600200.200012</x:v>
      </x:c>
      <x:c r="AE5105" s="18" t="n">
        <x:f>IFERROR(AD5105/$AD$5082*100,"")</x:f>
        <x:v>105.49327629847471</x:v>
      </x:c>
    </x:row>
    <x:row r="5106">
      <x:c r="A5106" s="2">
        <x:v>5105</x:v>
      </x:c>
      <x:c r="B5106" s="2" t="s">
        <x:v>158</x:v>
      </x:c>
      <x:c r="C5106" s="2" t="s">
        <x:v>159</x:v>
      </x:c>
      <x:c r="D5106" s="2">
        <x:v>2025</x:v>
      </x:c>
      <x:c r="E5106" s="2">
        <x:v>1</x:v>
      </x:c>
      <x:c r="F5106" s="2">
        <x:v>25</x:v>
      </x:c>
      <x:c r="G5106" s="3">
        <x:v>26256865786.5</x:v>
      </x:c>
      <x:c r="H5106" s="3">
        <x:v>24259794.399999999</x:v>
      </x:c>
      <x:c r="I5106" s="3">
        <x:v>324887964.89999998</x:v>
      </x:c>
      <x:c r="J5106" s="3">
        <x:v>0</x:v>
      </x:c>
      <x:c r="K5106" s="3">
        <x:v>234460682.40000001</x:v>
      </x:c>
      <x:c r="L5106" s="3">
        <x:v>14999036.4</x:v>
      </x:c>
      <x:c r="M5106" s="3">
        <x:v>0</x:v>
      </x:c>
      <x:c r="N5106" s="3">
        <x:v>0</x:v>
      </x:c>
      <x:c r="O5106" s="3">
        <x:v>13853463315.700001</x:v>
      </x:c>
      <x:c r="P5106" s="3">
        <x:v>1667426481.0999999</x:v>
      </x:c>
      <x:c r="Q5106" s="3">
        <x:v>114731999.8</x:v>
      </x:c>
      <x:c r="R5106" s="3">
        <x:v>0</x:v>
      </x:c>
      <x:c r="S5106" s="3">
        <x:v>1052391637.1</x:v>
      </x:c>
      <x:c r="T5106" s="3">
        <x:v>49663937.899999999</x:v>
      </x:c>
      <x:c r="U5106" s="3">
        <x:v>0</x:v>
      </x:c>
      <x:c r="V5106" s="3">
        <x:v>0</x:v>
      </x:c>
      <x:c r="W5106" s="3">
        <x:v>0</x:v>
      </x:c>
      <x:c r="X5106" s="3">
        <x:v>28370275.600000001</x:v>
      </x:c>
      <x:c r="Y5106" s="3">
        <x:v>0</x:v>
      </x:c>
      <x:c r="Z5106" s="3">
        <x:v>24011141588.900009</x:v>
      </x:c>
      <x:c r="AA5106" s="3">
        <x:v>0</x:v>
      </x:c>
      <x:c r="AB5106" s="3">
        <x:v>1439250593.9000001</x:v>
      </x:c>
      <x:c r="AC5106" s="3">
        <x:v>7898245936.8000002</x:v>
      </x:c>
      <x:c r="AD5106" s="7">
        <x:f t="shared" si="79"/>
        <x:v>76970159031.400009</x:v>
      </x:c>
      <x:c r="AE5106" s="18" t="n">
        <x:f>IFERROR(AD5106/$AD$5082*100,"")</x:f>
        <x:v>103.11607694741203</x:v>
      </x:c>
    </x:row>
    <x:row r="5107">
      <x:c r="A5107" s="2">
        <x:v>5106</x:v>
      </x:c>
      <x:c r="B5107" s="2" t="s">
        <x:v>158</x:v>
      </x:c>
      <x:c r="C5107" s="2" t="s">
        <x:v>159</x:v>
      </x:c>
      <x:c r="D5107" s="2">
        <x:v>2025</x:v>
      </x:c>
      <x:c r="E5107" s="2">
        <x:v>2</x:v>
      </x:c>
      <x:c r="F5107" s="2">
        <x:v>26</x:v>
      </x:c>
      <x:c r="G5107" s="3">
        <x:v>19934846056.400009</x:v>
      </x:c>
      <x:c r="H5107" s="3">
        <x:v>20447466.899999999</x:v>
      </x:c>
      <x:c r="I5107" s="3">
        <x:v>433555239.60000002</x:v>
      </x:c>
      <x:c r="J5107" s="3">
        <x:v>0</x:v>
      </x:c>
      <x:c r="K5107" s="3">
        <x:v>250251746.69999999</x:v>
      </x:c>
      <x:c r="L5107" s="3">
        <x:v>7902974.4999999991</x:v>
      </x:c>
      <x:c r="M5107" s="3">
        <x:v>0</x:v>
      </x:c>
      <x:c r="N5107" s="3">
        <x:v>0</x:v>
      </x:c>
      <x:c r="O5107" s="3">
        <x:v>12737217263.400009</x:v>
      </x:c>
      <x:c r="P5107" s="3">
        <x:v>1498521026.4000001</x:v>
      </x:c>
      <x:c r="Q5107" s="3">
        <x:v>110885737.59999999</x:v>
      </x:c>
      <x:c r="R5107" s="3">
        <x:v>0</x:v>
      </x:c>
      <x:c r="S5107" s="3">
        <x:v>1078016343.5</x:v>
      </x:c>
      <x:c r="T5107" s="3">
        <x:v>81104695.199999988</x:v>
      </x:c>
      <x:c r="U5107" s="3">
        <x:v>0</x:v>
      </x:c>
      <x:c r="V5107" s="3">
        <x:v>0</x:v>
      </x:c>
      <x:c r="W5107" s="3">
        <x:v>14210088.4</x:v>
      </x:c>
      <x:c r="X5107" s="3">
        <x:v>15692432.5</x:v>
      </x:c>
      <x:c r="Y5107" s="3">
        <x:v>0</x:v>
      </x:c>
      <x:c r="Z5107" s="3">
        <x:v>22914131557.099991</x:v>
      </x:c>
      <x:c r="AA5107" s="3">
        <x:v>0</x:v>
      </x:c>
      <x:c r="AB5107" s="3">
        <x:v>1383368815.3</x:v>
      </x:c>
      <x:c r="AC5107" s="3">
        <x:v>7802419390.1000004</x:v>
      </x:c>
      <x:c r="AD5107" s="7">
        <x:f t="shared" si="79"/>
        <x:v>68282570833.600006</x:v>
      </x:c>
      <x:c r="AE5107" s="18" t="n">
        <x:f>IFERROR(AD5107/$AD$5082*100,"")</x:f>
        <x:v>91.47741042567183</x:v>
      </x:c>
    </x:row>
    <x:row r="5108">
      <x:c r="A5108" s="2">
        <x:v>5107</x:v>
      </x:c>
      <x:c r="B5108" s="2" t="s">
        <x:v>158</x:v>
      </x:c>
      <x:c r="C5108" s="2" t="s">
        <x:v>159</x:v>
      </x:c>
      <x:c r="D5108" s="2">
        <x:v>2025</x:v>
      </x:c>
      <x:c r="E5108" s="2">
        <x:v>3</x:v>
      </x:c>
      <x:c r="F5108" s="2">
        <x:v>27</x:v>
      </x:c>
      <x:c r="G5108" s="3">
        <x:v>23091620029.900002</x:v>
      </x:c>
      <x:c r="H5108" s="3">
        <x:v>19431202.699999999</x:v>
      </x:c>
      <x:c r="I5108" s="3">
        <x:v>549861383.19999993</x:v>
      </x:c>
      <x:c r="J5108" s="3">
        <x:v>0</x:v>
      </x:c>
      <x:c r="K5108" s="3">
        <x:v>296390553.19999999</x:v>
      </x:c>
      <x:c r="L5108" s="3">
        <x:v>6008624.5999999996</x:v>
      </x:c>
      <x:c r="M5108" s="3">
        <x:v>0</x:v>
      </x:c>
      <x:c r="N5108" s="3">
        <x:v>0</x:v>
      </x:c>
      <x:c r="O5108" s="3">
        <x:v>15271354149.299999</x:v>
      </x:c>
      <x:c r="P5108" s="3">
        <x:v>2001535210.3</x:v>
      </x:c>
      <x:c r="Q5108" s="3">
        <x:v>145411494.30000001</x:v>
      </x:c>
      <x:c r="R5108" s="3">
        <x:v>0</x:v>
      </x:c>
      <x:c r="S5108" s="3">
        <x:v>1169847022.4000001</x:v>
      </x:c>
      <x:c r="T5108" s="3">
        <x:v>77842622.700000003</x:v>
      </x:c>
      <x:c r="U5108" s="3">
        <x:v>0</x:v>
      </x:c>
      <x:c r="V5108" s="3">
        <x:v>0</x:v>
      </x:c>
      <x:c r="W5108" s="3">
        <x:v>0</x:v>
      </x:c>
      <x:c r="X5108" s="3">
        <x:v>22234946</x:v>
      </x:c>
      <x:c r="Y5108" s="3">
        <x:v>0</x:v>
      </x:c>
      <x:c r="Z5108" s="3">
        <x:v>24975426212.200001</x:v>
      </x:c>
      <x:c r="AA5108" s="3">
        <x:v>0</x:v>
      </x:c>
      <x:c r="AB5108" s="3">
        <x:v>1516937775.8</x:v>
      </x:c>
      <x:c r="AC5108" s="3">
        <x:v>7956695360.3000021</x:v>
      </x:c>
      <x:c r="AD5108" s="7">
        <x:f t="shared" si="79"/>
        <x:v>77100596586.900009</x:v>
      </x:c>
      <x:c r="AE5108" s="18" t="n">
        <x:f>IFERROR(AD5108/$AD$5082*100,"")</x:f>
        <x:v>103.29082270835403</x:v>
      </x:c>
    </x:row>
    <x:row r="5109">
      <x:c r="A5109" s="2">
        <x:v>5108</x:v>
      </x:c>
      <x:c r="B5109" s="2" t="s">
        <x:v>158</x:v>
      </x:c>
      <x:c r="C5109" s="2" t="s">
        <x:v>159</x:v>
      </x:c>
      <x:c r="D5109" s="2">
        <x:v>2025</x:v>
      </x:c>
      <x:c r="E5109" s="2">
        <x:v>4</x:v>
      </x:c>
      <x:c r="F5109" s="2">
        <x:v>28</x:v>
      </x:c>
      <x:c r="G5109" s="3">
        <x:v>22498333916.89999</x:v>
      </x:c>
      <x:c r="H5109" s="3">
        <x:v>22486067.5</x:v>
      </x:c>
      <x:c r="I5109" s="3">
        <x:v>510136454.10000008</x:v>
      </x:c>
      <x:c r="J5109" s="3">
        <x:v>0</x:v>
      </x:c>
      <x:c r="K5109" s="3">
        <x:v>267057887.40000001</x:v>
      </x:c>
      <x:c r="L5109" s="3">
        <x:v>18206189.800000001</x:v>
      </x:c>
      <x:c r="M5109" s="3">
        <x:v>0</x:v>
      </x:c>
      <x:c r="N5109" s="3">
        <x:v>0</x:v>
      </x:c>
      <x:c r="O5109" s="3">
        <x:v>14914535405.49999</x:v>
      </x:c>
      <x:c r="P5109" s="3">
        <x:v>1935610987.5999999</x:v>
      </x:c>
      <x:c r="Q5109" s="3">
        <x:v>136063323.80000001</x:v>
      </x:c>
      <x:c r="R5109" s="3">
        <x:v>737921.9</x:v>
      </x:c>
      <x:c r="S5109" s="3">
        <x:v>1143055217.9000001</x:v>
      </x:c>
      <x:c r="T5109" s="3">
        <x:v>69401746.899999991</x:v>
      </x:c>
      <x:c r="U5109" s="3">
        <x:v>0</x:v>
      </x:c>
      <x:c r="V5109" s="3">
        <x:v>0</x:v>
      </x:c>
      <x:c r="W5109" s="3">
        <x:v>5852488.2000000002</x:v>
      </x:c>
      <x:c r="X5109" s="3">
        <x:v>33739306.700000003</x:v>
      </x:c>
      <x:c r="Y5109" s="3">
        <x:v>0</x:v>
      </x:c>
      <x:c r="Z5109" s="3">
        <x:v>24279081221.799999</x:v>
      </x:c>
      <x:c r="AA5109" s="3">
        <x:v>0</x:v>
      </x:c>
      <x:c r="AB5109" s="3">
        <x:v>1464709425.8</x:v>
      </x:c>
      <x:c r="AC5109" s="3">
        <x:v>8200196764</x:v>
      </x:c>
      <x:c r="AD5109" s="7">
        <x:f t="shared" si="79"/>
        <x:v>75499204325.799988</x:v>
      </x:c>
      <x:c r="AE5109" s="18" t="n">
        <x:f>IFERROR(AD5109/$AD$5082*100,"")</x:f>
        <x:v>101.1454550789171</x:v>
      </x:c>
    </x:row>
    <x:row r="5110">
      <x:c r="A5110" s="2">
        <x:v>5109</x:v>
      </x:c>
      <x:c r="B5110" s="2" t="s">
        <x:v>158</x:v>
      </x:c>
      <x:c r="C5110" s="2" t="s">
        <x:v>159</x:v>
      </x:c>
      <x:c r="D5110" s="2">
        <x:v>2025</x:v>
      </x:c>
      <x:c r="E5110" s="2">
        <x:v>5</x:v>
      </x:c>
      <x:c r="F5110" s="2">
        <x:v>29</x:v>
      </x:c>
      <x:c r="G5110" s="3">
        <x:v>24121648687.099998</x:v>
      </x:c>
      <x:c r="H5110" s="3">
        <x:v>26277733.20000001</x:v>
      </x:c>
      <x:c r="I5110" s="3">
        <x:v>603017463.5</x:v>
      </x:c>
      <x:c r="J5110" s="3">
        <x:v>0</x:v>
      </x:c>
      <x:c r="K5110" s="3">
        <x:v>319791842.10000002</x:v>
      </x:c>
      <x:c r="L5110" s="3">
        <x:v>13346728.4</x:v>
      </x:c>
      <x:c r="M5110" s="3">
        <x:v>0</x:v>
      </x:c>
      <x:c r="N5110" s="3">
        <x:v>0</x:v>
      </x:c>
      <x:c r="O5110" s="3">
        <x:v>16936608788</x:v>
      </x:c>
      <x:c r="P5110" s="3">
        <x:v>2060977136.5</x:v>
      </x:c>
      <x:c r="Q5110" s="3">
        <x:v>153132226.69999999</x:v>
      </x:c>
      <x:c r="R5110" s="3">
        <x:v>4096902.3</x:v>
      </x:c>
      <x:c r="S5110" s="3">
        <x:v>1145054043.5</x:v>
      </x:c>
      <x:c r="T5110" s="3">
        <x:v>64182744.299999997</x:v>
      </x:c>
      <x:c r="U5110" s="3">
        <x:v>0</x:v>
      </x:c>
      <x:c r="V5110" s="3">
        <x:v>0</x:v>
      </x:c>
      <x:c r="W5110" s="3">
        <x:v>6845459.9000000004</x:v>
      </x:c>
      <x:c r="X5110" s="3">
        <x:v>25231422.399999999</x:v>
      </x:c>
      <x:c r="Y5110" s="3">
        <x:v>0</x:v>
      </x:c>
      <x:c r="Z5110" s="3">
        <x:v>23991786813.200001</x:v>
      </x:c>
      <x:c r="AA5110" s="3">
        <x:v>0</x:v>
      </x:c>
      <x:c r="AB5110" s="3">
        <x:v>1690189143.0999999</x:v>
      </x:c>
      <x:c r="AC5110" s="3">
        <x:v>8508739265.1999989</x:v>
      </x:c>
      <x:c r="AD5110" s="7">
        <x:f t="shared" si="79"/>
        <x:v>79670926399.400009</x:v>
      </x:c>
      <x:c r="AE5110" s="18" t="n">
        <x:f>IFERROR(AD5110/$AD$5082*100,"")</x:f>
        <x:v>106.73426533678688</x:v>
      </x:c>
    </x:row>
    <x:row r="5111">
      <x:c r="A5111" s="2">
        <x:v>5110</x:v>
      </x:c>
      <x:c r="B5111" s="2" t="s">
        <x:v>158</x:v>
      </x:c>
      <x:c r="C5111" s="2" t="s">
        <x:v>159</x:v>
      </x:c>
      <x:c r="D5111" s="2">
        <x:v>2025</x:v>
      </x:c>
      <x:c r="E5111" s="2">
        <x:v>6</x:v>
      </x:c>
      <x:c r="F5111" s="2">
        <x:v>30</x:v>
      </x:c>
      <x:c r="G5111" s="3">
        <x:v>21699847325.799992</x:v>
      </x:c>
      <x:c r="H5111" s="3">
        <x:v>19715218.699999999</x:v>
      </x:c>
      <x:c r="I5111" s="3">
        <x:v>519804371.60000002</x:v>
      </x:c>
      <x:c r="J5111" s="3">
        <x:v>0</x:v>
      </x:c>
      <x:c r="K5111" s="3">
        <x:v>249423725.60000011</x:v>
      </x:c>
      <x:c r="L5111" s="3">
        <x:v>6993650.4999999991</x:v>
      </x:c>
      <x:c r="M5111" s="3">
        <x:v>0</x:v>
      </x:c>
      <x:c r="N5111" s="3">
        <x:v>0</x:v>
      </x:c>
      <x:c r="O5111" s="3">
        <x:v>14452358989.89999</x:v>
      </x:c>
      <x:c r="P5111" s="3">
        <x:v>1910509614.4000001</x:v>
      </x:c>
      <x:c r="Q5111" s="3">
        <x:v>126331370.8</x:v>
      </x:c>
      <x:c r="R5111" s="3">
        <x:v>3609562</x:v>
      </x:c>
      <x:c r="S5111" s="3">
        <x:v>1078121956.2</x:v>
      </x:c>
      <x:c r="T5111" s="3">
        <x:v>63975579.099999987</x:v>
      </x:c>
      <x:c r="U5111" s="3">
        <x:v>0</x:v>
      </x:c>
      <x:c r="V5111" s="3">
        <x:v>0</x:v>
      </x:c>
      <x:c r="W5111" s="3">
        <x:v>0</x:v>
      </x:c>
      <x:c r="X5111" s="3">
        <x:v>34645921.700000003</x:v>
      </x:c>
      <x:c r="Y5111" s="3">
        <x:v>0</x:v>
      </x:c>
      <x:c r="Z5111" s="3">
        <x:v>22892099958.500011</x:v>
      </x:c>
      <x:c r="AA5111" s="3">
        <x:v>0</x:v>
      </x:c>
      <x:c r="AB5111" s="3">
        <x:v>1404300631.3</x:v>
      </x:c>
      <x:c r="AC5111" s="3">
        <x:v>7712951546.3999996</x:v>
      </x:c>
      <x:c r="AD5111" s="7">
        <x:f t="shared" si="79"/>
        <x:v>72174689422.499985</x:v>
      </x:c>
      <x:c r="AE5111" s="18" t="n">
        <x:f>IFERROR(AD5111/$AD$5082*100,"")</x:f>
        <x:v>96.691638965043</x:v>
      </x:c>
    </x:row>
    <x:row r="5112">
      <x:c r="A5112" s="2">
        <x:v>5111</x:v>
      </x:c>
      <x:c r="B5112" s="2" t="s">
        <x:v>158</x:v>
      </x:c>
      <x:c r="C5112" s="2" t="s">
        <x:v>159</x:v>
      </x:c>
      <x:c r="D5112" s="2">
        <x:v>2025</x:v>
      </x:c>
      <x:c r="E5112" s="2">
        <x:v>7</x:v>
      </x:c>
      <x:c r="F5112" s="2">
        <x:v>31</x:v>
      </x:c>
      <x:c r="G5112" s="3">
        <x:v>22676616813.799999</x:v>
      </x:c>
      <x:c r="H5112" s="3">
        <x:v>21394311</x:v>
      </x:c>
      <x:c r="I5112" s="3">
        <x:v>568932450.5</x:v>
      </x:c>
      <x:c r="J5112" s="3">
        <x:v>0</x:v>
      </x:c>
      <x:c r="K5112" s="3">
        <x:v>328240003.10000002</x:v>
      </x:c>
      <x:c r="L5112" s="3">
        <x:v>8714467</x:v>
      </x:c>
      <x:c r="M5112" s="3">
        <x:v>0</x:v>
      </x:c>
      <x:c r="N5112" s="3">
        <x:v>0</x:v>
      </x:c>
      <x:c r="O5112" s="3">
        <x:v>15046486727</x:v>
      </x:c>
      <x:c r="P5112" s="3">
        <x:v>2135236782.2</x:v>
      </x:c>
      <x:c r="Q5112" s="3">
        <x:v>127626001.59999999</x:v>
      </x:c>
      <x:c r="R5112" s="3">
        <x:v>1243968.1000000001</x:v>
      </x:c>
      <x:c r="S5112" s="3">
        <x:v>1242447877.4000001</x:v>
      </x:c>
      <x:c r="T5112" s="3">
        <x:v>61775584.5</x:v>
      </x:c>
      <x:c r="U5112" s="3">
        <x:v>0</x:v>
      </x:c>
      <x:c r="V5112" s="3">
        <x:v>0</x:v>
      </x:c>
      <x:c r="W5112" s="3">
        <x:v>518320</x:v>
      </x:c>
      <x:c r="X5112" s="3">
        <x:v>31047378</x:v>
      </x:c>
      <x:c r="Y5112" s="3">
        <x:v>0</x:v>
      </x:c>
      <x:c r="Z5112" s="3">
        <x:v>26706804294.700001</x:v>
      </x:c>
      <x:c r="AA5112" s="3">
        <x:v>0</x:v>
      </x:c>
      <x:c r="AB5112" s="3">
        <x:v>1528753665.5</x:v>
      </x:c>
      <x:c r="AC5112" s="3">
        <x:v>9004112262.1000004</x:v>
      </x:c>
      <x:c r="AD5112" s="7">
        <x:f t="shared" si="79"/>
        <x:v>79489950906.5</x:v>
      </x:c>
      <x:c r="AE5112" s="18" t="n">
        <x:f>IFERROR(AD5112/$AD$5082*100,"")</x:f>
        <x:v>106.49181445599996</x:v>
      </x:c>
    </x:row>
    <x:row r="5113">
      <x:c r="A5113" s="2">
        <x:v>5112</x:v>
      </x:c>
      <x:c r="B5113" s="2" t="s">
        <x:v>158</x:v>
      </x:c>
      <x:c r="C5113" s="2" t="s">
        <x:v>159</x:v>
      </x:c>
      <x:c r="D5113" s="2">
        <x:v>2025</x:v>
      </x:c>
      <x:c r="E5113" s="2">
        <x:v>8</x:v>
      </x:c>
      <x:c r="F5113" s="2">
        <x:v>32</x:v>
      </x:c>
      <x:c r="G5113" s="3">
        <x:v>22963116828.799999</x:v>
      </x:c>
      <x:c r="H5113" s="3">
        <x:v>18954807.699999999</x:v>
      </x:c>
      <x:c r="I5113" s="3">
        <x:v>574748206.5999999</x:v>
      </x:c>
      <x:c r="J5113" s="3">
        <x:v>0</x:v>
      </x:c>
      <x:c r="K5113" s="3">
        <x:v>332267194.49999988</x:v>
      </x:c>
      <x:c r="L5113" s="3">
        <x:v>12533164.199999999</x:v>
      </x:c>
      <x:c r="M5113" s="3">
        <x:v>0</x:v>
      </x:c>
      <x:c r="N5113" s="3">
        <x:v>0</x:v>
      </x:c>
      <x:c r="O5113" s="3">
        <x:v>15072386175.60001</x:v>
      </x:c>
      <x:c r="P5113" s="3">
        <x:v>2058630855.5</x:v>
      </x:c>
      <x:c r="Q5113" s="3">
        <x:v>115215901.2</x:v>
      </x:c>
      <x:c r="R5113" s="3">
        <x:v>5932039.8999999994</x:v>
      </x:c>
      <x:c r="S5113" s="3">
        <x:v>1278436958.4000001</x:v>
      </x:c>
      <x:c r="T5113" s="3">
        <x:v>95814833.599999994</x:v>
      </x:c>
      <x:c r="U5113" s="3">
        <x:v>0</x:v>
      </x:c>
      <x:c r="V5113" s="3">
        <x:v>0</x:v>
      </x:c>
      <x:c r="W5113" s="3">
        <x:v>9850741</x:v>
      </x:c>
      <x:c r="X5113" s="3">
        <x:v>25889104.699999999</x:v>
      </x:c>
      <x:c r="Y5113" s="3">
        <x:v>0</x:v>
      </x:c>
      <x:c r="Z5113" s="3">
        <x:v>26322265082.299992</x:v>
      </x:c>
      <x:c r="AA5113" s="3">
        <x:v>0</x:v>
      </x:c>
      <x:c r="AB5113" s="3">
        <x:v>1484517357.7</x:v>
      </x:c>
      <x:c r="AC5113" s="3">
        <x:v>8607433655.4999981</x:v>
      </x:c>
      <x:c r="AD5113" s="7">
        <x:f t="shared" si="79"/>
        <x:v>78977992907.199997</x:v>
      </x:c>
      <x:c r="AE5113" s="18" t="n">
        <x:f>IFERROR(AD5113/$AD$5082*100,"")</x:f>
        <x:v>105.80594994546769</x:v>
      </x:c>
    </x:row>
    <x:row r="5114">
      <x:c r="A5114" s="2">
        <x:v>5113</x:v>
      </x:c>
      <x:c r="B5114" s="2" t="s">
        <x:v>158</x:v>
      </x:c>
      <x:c r="C5114" s="2" t="s">
        <x:v>159</x:v>
      </x:c>
      <x:c r="D5114" s="2">
        <x:v>2025</x:v>
      </x:c>
      <x:c r="E5114" s="2">
        <x:v>9</x:v>
      </x:c>
      <x:c r="F5114" s="2">
        <x:v>33</x:v>
      </x:c>
      <x:c r="G5114" s="3">
        <x:v>23879590089.39999</x:v>
      </x:c>
      <x:c r="H5114" s="3">
        <x:v>18144301.300000001</x:v>
      </x:c>
      <x:c r="I5114" s="3">
        <x:v>573463749.9000001</x:v>
      </x:c>
      <x:c r="J5114" s="3">
        <x:v>0</x:v>
      </x:c>
      <x:c r="K5114" s="3">
        <x:v>322216540.80000007</x:v>
      </x:c>
      <x:c r="L5114" s="3">
        <x:v>12337313.199999999</x:v>
      </x:c>
      <x:c r="M5114" s="3">
        <x:v>0</x:v>
      </x:c>
      <x:c r="N5114" s="3">
        <x:v>0</x:v>
      </x:c>
      <x:c r="O5114" s="3">
        <x:v>13847747084.299999</x:v>
      </x:c>
      <x:c r="P5114" s="3">
        <x:v>1784412205.3</x:v>
      </x:c>
      <x:c r="Q5114" s="3">
        <x:v>109317917.59999999</x:v>
      </x:c>
      <x:c r="R5114" s="3">
        <x:v>2314545.1</x:v>
      </x:c>
      <x:c r="S5114" s="3">
        <x:v>1214448193.5999999</x:v>
      </x:c>
      <x:c r="T5114" s="3">
        <x:v>98551390.800000012</x:v>
      </x:c>
      <x:c r="U5114" s="3">
        <x:v>0</x:v>
      </x:c>
      <x:c r="V5114" s="3">
        <x:v>0</x:v>
      </x:c>
      <x:c r="W5114" s="3">
        <x:v>0</x:v>
      </x:c>
      <x:c r="X5114" s="3">
        <x:v>36785973.200000003</x:v>
      </x:c>
      <x:c r="Y5114" s="3">
        <x:v>0</x:v>
      </x:c>
      <x:c r="Z5114" s="3">
        <x:v>25267348610.400009</x:v>
      </x:c>
      <x:c r="AA5114" s="3">
        <x:v>0</x:v>
      </x:c>
      <x:c r="AB5114" s="3">
        <x:v>1473619284.3</x:v>
      </x:c>
      <x:c r="AC5114" s="3">
        <x:v>9083469460.2000008</x:v>
      </x:c>
      <x:c r="AD5114" s="7">
        <x:f t="shared" si="79"/>
        <x:v>77723766659.400009</x:v>
      </x:c>
      <x:c r="AE5114" s="18" t="n">
        <x:f>IFERROR(AD5114/$AD$5082*100,"")</x:f>
        <x:v>104.12567681228049</x:v>
      </x:c>
    </x:row>
    <x:row r="5115">
      <x:c r="A5115" s="2">
        <x:v>5114</x:v>
      </x:c>
      <x:c r="B5115" s="2" t="s">
        <x:v>158</x:v>
      </x:c>
      <x:c r="C5115" s="2" t="s">
        <x:v>159</x:v>
      </x:c>
      <x:c r="D5115" s="2">
        <x:v>2025</x:v>
      </x:c>
      <x:c r="E5115" s="2">
        <x:v>10</x:v>
      </x:c>
      <x:c r="F5115" s="2">
        <x:v>34</x:v>
      </x:c>
      <x:c r="G5115" s="3">
        <x:v>26008110232.100021</x:v>
      </x:c>
      <x:c r="H5115" s="3">
        <x:v>18579837.399999999</x:v>
      </x:c>
      <x:c r="I5115" s="3">
        <x:v>608436585</x:v>
      </x:c>
      <x:c r="J5115" s="3">
        <x:v>0</x:v>
      </x:c>
      <x:c r="K5115" s="3">
        <x:v>341365862.60000002</x:v>
      </x:c>
      <x:c r="L5115" s="3">
        <x:v>15430282.1</x:v>
      </x:c>
      <x:c r="M5115" s="3">
        <x:v>0</x:v>
      </x:c>
      <x:c r="N5115" s="3">
        <x:v>0</x:v>
      </x:c>
      <x:c r="O5115" s="3">
        <x:v>15185537584.200001</x:v>
      </x:c>
      <x:c r="P5115" s="3">
        <x:v>2015549533.700001</x:v>
      </x:c>
      <x:c r="Q5115" s="3">
        <x:v>114275795.59999999</x:v>
      </x:c>
      <x:c r="R5115" s="3">
        <x:v>7210649.6000000006</x:v>
      </x:c>
      <x:c r="S5115" s="3">
        <x:v>1288105605.8</x:v>
      </x:c>
      <x:c r="T5115" s="3">
        <x:v>98570242</x:v>
      </x:c>
      <x:c r="U5115" s="3">
        <x:v>0</x:v>
      </x:c>
      <x:c r="V5115" s="3">
        <x:v>0</x:v>
      </x:c>
      <x:c r="W5115" s="3">
        <x:v>7133987.3000000007</x:v>
      </x:c>
      <x:c r="X5115" s="3">
        <x:v>30657149.5</x:v>
      </x:c>
      <x:c r="Y5115" s="3">
        <x:v>0</x:v>
      </x:c>
      <x:c r="Z5115" s="3">
        <x:v>26480167650</x:v>
      </x:c>
      <x:c r="AA5115" s="3">
        <x:v>0</x:v>
      </x:c>
      <x:c r="AB5115" s="3">
        <x:v>1454728983.3</x:v>
      </x:c>
      <x:c r="AC5115" s="3">
        <x:v>9168971345</x:v>
      </x:c>
      <x:c r="AD5115" s="7">
        <x:f t="shared" si="79"/>
        <x:v>82842831325.200027</x:v>
      </x:c>
      <x:c r="AE5115" s="18" t="n">
        <x:f>IFERROR(AD5115/$AD$5082*100,"")</x:f>
        <x:v>110.98363153941145</x:v>
      </x:c>
    </x:row>
    <x:row r="5116">
      <x:c r="A5116" s="2">
        <x:v>5115</x:v>
      </x:c>
      <x:c r="B5116" s="2" t="s">
        <x:v>158</x:v>
      </x:c>
      <x:c r="C5116" s="2" t="s">
        <x:v>159</x:v>
      </x:c>
      <x:c r="D5116" s="2">
        <x:v>2025</x:v>
      </x:c>
      <x:c r="E5116" s="2">
        <x:v>11</x:v>
      </x:c>
      <x:c r="F5116" s="2">
        <x:v>35</x:v>
      </x:c>
      <x:c r="G5116" s="3">
        <x:v>23810788140.299999</x:v>
      </x:c>
      <x:c r="H5116" s="3">
        <x:v>22677877</x:v>
      </x:c>
      <x:c r="I5116" s="3">
        <x:v>528453929</x:v>
      </x:c>
      <x:c r="J5116" s="3">
        <x:v>0</x:v>
      </x:c>
      <x:c r="K5116" s="3">
        <x:v>278957789</x:v>
      </x:c>
      <x:c r="L5116" s="3">
        <x:v>6566870</x:v>
      </x:c>
      <x:c r="M5116" s="3">
        <x:v>0</x:v>
      </x:c>
      <x:c r="N5116" s="3">
        <x:v>0</x:v>
      </x:c>
      <x:c r="O5116" s="3">
        <x:v>14734442664</x:v>
      </x:c>
      <x:c r="P5116" s="3">
        <x:v>1853507670</x:v>
      </x:c>
      <x:c r="Q5116" s="3">
        <x:v>85172992</x:v>
      </x:c>
      <x:c r="R5116" s="3">
        <x:v>8499202</x:v>
      </x:c>
      <x:c r="S5116" s="3">
        <x:v>1214218707</x:v>
      </x:c>
      <x:c r="T5116" s="3">
        <x:v>67370519</x:v>
      </x:c>
      <x:c r="U5116" s="3">
        <x:v>0</x:v>
      </x:c>
      <x:c r="V5116" s="3">
        <x:v>0</x:v>
      </x:c>
      <x:c r="W5116" s="3">
        <x:v>2126714</x:v>
      </x:c>
      <x:c r="X5116" s="3">
        <x:v>31315856</x:v>
      </x:c>
      <x:c r="Y5116" s="3">
        <x:v>0</x:v>
      </x:c>
      <x:c r="Z5116" s="3">
        <x:v>27277813048</x:v>
      </x:c>
      <x:c r="AA5116" s="3">
        <x:v>0</x:v>
      </x:c>
      <x:c r="AB5116" s="3">
        <x:v>1330483711</x:v>
      </x:c>
      <x:c r="AC5116" s="3">
        <x:v>9328934438.2000008</x:v>
      </x:c>
      <x:c r="AD5116" s="7">
        <x:f t="shared" si="79"/>
        <x:v>80581330126.5</x:v>
      </x:c>
      <x:c r="AE5116" s="18" t="n">
        <x:f>IFERROR(AD5116/$AD$5082*100,"")</x:f>
        <x:v>107.95392321405015</x:v>
      </x:c>
    </x:row>
    <x:row r="5117">
      <x:c r="A5117" s="2">
        <x:v>5116</x:v>
      </x:c>
      <x:c r="B5117" s="2" t="s">
        <x:v>158</x:v>
      </x:c>
      <x:c r="C5117" s="2" t="s">
        <x:v>159</x:v>
      </x:c>
      <x:c r="D5117" s="2">
        <x:v>2025</x:v>
      </x:c>
      <x:c r="E5117" s="2">
        <x:v>12</x:v>
      </x:c>
      <x:c r="F5117" s="2">
        <x:v>36</x:v>
      </x:c>
      <x:c r="G5117" s="3">
        <x:v>24898394322.599998</x:v>
      </x:c>
      <x:c r="H5117" s="3">
        <x:v>23060654</x:v>
      </x:c>
      <x:c r="I5117" s="3">
        <x:v>405913262</x:v>
      </x:c>
      <x:c r="J5117" s="3">
        <x:v>0</x:v>
      </x:c>
      <x:c r="K5117" s="3">
        <x:v>313504674.30000001</x:v>
      </x:c>
      <x:c r="L5117" s="3">
        <x:v>11662504</x:v>
      </x:c>
      <x:c r="M5117" s="3">
        <x:v>0</x:v>
      </x:c>
      <x:c r="N5117" s="3">
        <x:v>0</x:v>
      </x:c>
      <x:c r="O5117" s="3">
        <x:v>15466299554</x:v>
      </x:c>
      <x:c r="P5117" s="3">
        <x:v>1894170714.9000001</x:v>
      </x:c>
      <x:c r="Q5117" s="3">
        <x:v>80266547</x:v>
      </x:c>
      <x:c r="R5117" s="3">
        <x:v>2051649</x:v>
      </x:c>
      <x:c r="S5117" s="3">
        <x:v>1178679458</x:v>
      </x:c>
      <x:c r="T5117" s="3">
        <x:v>55315857</x:v>
      </x:c>
      <x:c r="U5117" s="3">
        <x:v>0</x:v>
      </x:c>
      <x:c r="V5117" s="3">
        <x:v>0</x:v>
      </x:c>
      <x:c r="W5117" s="3">
        <x:v>10099118</x:v>
      </x:c>
      <x:c r="X5117" s="3">
        <x:v>40673006</x:v>
      </x:c>
      <x:c r="Y5117" s="3">
        <x:v>0</x:v>
      </x:c>
      <x:c r="Z5117" s="3">
        <x:v>28059864412</x:v>
      </x:c>
      <x:c r="AA5117" s="3">
        <x:v>0</x:v>
      </x:c>
      <x:c r="AB5117" s="3">
        <x:v>1556820471.3</x:v>
      </x:c>
      <x:c r="AC5117" s="3">
        <x:v>9816171262</x:v>
      </x:c>
      <x:c r="AD5117" s="7">
        <x:f t="shared" si="79"/>
        <x:v>83812947466.099991</x:v>
      </x:c>
      <x:c r="AE5117" s="18" t="n">
        <x:f>IFERROR(AD5117/$AD$5082*100,"")</x:f>
        <x:v>112.28328548181995</x:v>
      </x:c>
    </x:row>
    <x:row r="5118">
      <x:c r="A5118" s="2">
        <x:v>5117</x:v>
      </x:c>
      <x:c r="B5118" s="2" t="s">
        <x:v>158</x:v>
      </x:c>
      <x:c r="C5118" s="2" t="s">
        <x:v>159</x:v>
      </x:c>
      <x:c r="D5118" s="2">
        <x:v>2026</x:v>
      </x:c>
      <x:c r="E5118" s="2">
        <x:v>1</x:v>
      </x:c>
      <x:c r="F5118" s="2">
        <x:v>37</x:v>
      </x:c>
      <x:c r="G5118" s="3">
        <x:v>24083714803.700001</x:v>
      </x:c>
      <x:c r="H5118" s="3">
        <x:v>22701461.399999999</x:v>
      </x:c>
      <x:c r="I5118" s="3">
        <x:v>360092597.19999999</x:v>
      </x:c>
      <x:c r="J5118" s="3">
        <x:v>0</x:v>
      </x:c>
      <x:c r="K5118" s="3">
        <x:v>259553411.69999999</x:v>
      </x:c>
      <x:c r="L5118" s="3">
        <x:v>7102255.6000000006</x:v>
      </x:c>
      <x:c r="M5118" s="3">
        <x:v>0</x:v>
      </x:c>
      <x:c r="N5118" s="3">
        <x:v>0</x:v>
      </x:c>
      <x:c r="O5118" s="3">
        <x:v>15050239170.200001</x:v>
      </x:c>
      <x:c r="P5118" s="3">
        <x:v>1856558956.7</x:v>
      </x:c>
      <x:c r="Q5118" s="3">
        <x:v>103405328.5</x:v>
      </x:c>
      <x:c r="R5118" s="3">
        <x:v>0</x:v>
      </x:c>
      <x:c r="S5118" s="3">
        <x:v>1125720615.4000001</x:v>
      </x:c>
      <x:c r="T5118" s="3">
        <x:v>48928981.200000003</x:v>
      </x:c>
      <x:c r="U5118" s="3">
        <x:v>0</x:v>
      </x:c>
      <x:c r="V5118" s="3">
        <x:v>0</x:v>
      </x:c>
      <x:c r="W5118" s="3">
        <x:v>37535083</x:v>
      </x:c>
      <x:c r="X5118" s="3">
        <x:v>16140086.199999999</x:v>
      </x:c>
      <x:c r="Y5118" s="3">
        <x:v>0</x:v>
      </x:c>
      <x:c r="Z5118" s="3">
        <x:v>26095129726.300011</x:v>
      </x:c>
      <x:c r="AA5118" s="3">
        <x:v>0</x:v>
      </x:c>
      <x:c r="AB5118" s="3">
        <x:v>1490787988.4000001</x:v>
      </x:c>
      <x:c r="AC5118" s="3">
        <x:v>9806366407.9999981</x:v>
      </x:c>
      <x:c r="AD5118" s="7">
        <x:f t="shared" si="79"/>
        <x:v>80363976873.5</x:v>
      </x:c>
      <x:c r="AE5118" s="18" t="n">
        <x:f>IFERROR(AD5118/$AD$5082*100,"")</x:f>
        <x:v>107.66273744747306</x:v>
      </x:c>
    </x:row>
    <x:row r="5119">
      <x:c r="A5119" s="2">
        <x:v>5118</x:v>
      </x:c>
      <x:c r="B5119" s="2" t="s">
        <x:v>158</x:v>
      </x:c>
      <x:c r="C5119" s="2" t="s">
        <x:v>159</x:v>
      </x:c>
      <x:c r="D5119" s="2">
        <x:v>2026</x:v>
      </x:c>
      <x:c r="E5119" s="2">
        <x:v>2</x:v>
      </x:c>
      <x:c r="F5119" s="2">
        <x:v>38</x:v>
      </x:c>
      <x:c r="G5119" s="3">
        <x:v>25312087562.699989</x:v>
      </x:c>
      <x:c r="H5119" s="3">
        <x:v>15261179.699999999</x:v>
      </x:c>
      <x:c r="I5119" s="3">
        <x:v>444231601.80000001</x:v>
      </x:c>
      <x:c r="J5119" s="3">
        <x:v>0</x:v>
      </x:c>
      <x:c r="K5119" s="3">
        <x:v>245919336.09999999</x:v>
      </x:c>
      <x:c r="L5119" s="3">
        <x:v>8232586.7999999998</x:v>
      </x:c>
      <x:c r="M5119" s="3">
        <x:v>0</x:v>
      </x:c>
      <x:c r="N5119" s="3">
        <x:v>0</x:v>
      </x:c>
      <x:c r="O5119" s="3">
        <x:v>13538931966.20001</x:v>
      </x:c>
      <x:c r="P5119" s="3">
        <x:v>1736238830.2</x:v>
      </x:c>
      <x:c r="Q5119" s="3">
        <x:v>89910142.099999994</x:v>
      </x:c>
      <x:c r="R5119" s="3">
        <x:v>0</x:v>
      </x:c>
      <x:c r="S5119" s="3">
        <x:v>1036323007.7</x:v>
      </x:c>
      <x:c r="T5119" s="3">
        <x:v>50573788.799999997</x:v>
      </x:c>
      <x:c r="U5119" s="3">
        <x:v>0</x:v>
      </x:c>
      <x:c r="V5119" s="3">
        <x:v>0</x:v>
      </x:c>
      <x:c r="W5119" s="3">
        <x:v>0</x:v>
      </x:c>
      <x:c r="X5119" s="3">
        <x:v>54235748.700000003</x:v>
      </x:c>
      <x:c r="Y5119" s="3">
        <x:v>0</x:v>
      </x:c>
      <x:c r="Z5119" s="3">
        <x:v>22799807577.799999</x:v>
      </x:c>
      <x:c r="AA5119" s="3">
        <x:v>0</x:v>
      </x:c>
      <x:c r="AB5119" s="3">
        <x:v>1435215215.4000001</x:v>
      </x:c>
      <x:c r="AC5119" s="3">
        <x:v>9053307488.0000019</x:v>
      </x:c>
      <x:c r="AD5119" s="7">
        <x:f t="shared" si="79"/>
        <x:v>75820276032</x:v>
      </x:c>
      <x:c r="AE5119" s="18" t="n">
        <x:f>IFERROR(AD5119/$AD$5082*100,"")</x:f>
        <x:v>101.57559131845184</x:v>
      </x:c>
    </x:row>
    <x:row r="5120">
      <x:c r="A5120" s="2">
        <x:v>5119</x:v>
      </x:c>
      <x:c r="B5120" s="2" t="s">
        <x:v>158</x:v>
      </x:c>
      <x:c r="C5120" s="2" t="s">
        <x:v>159</x:v>
      </x:c>
      <x:c r="D5120" s="2">
        <x:v>2026</x:v>
      </x:c>
      <x:c r="E5120" s="2">
        <x:v>3</x:v>
      </x:c>
      <x:c r="F5120" s="2">
        <x:v>39</x:v>
      </x:c>
      <x:c r="G5120" s="3">
        <x:v>23717543327.89999</x:v>
      </x:c>
      <x:c r="H5120" s="3">
        <x:v>18884129.199999999</x:v>
      </x:c>
      <x:c r="I5120" s="3">
        <x:v>522723445.10000008</x:v>
      </x:c>
      <x:c r="J5120" s="3">
        <x:v>0</x:v>
      </x:c>
      <x:c r="K5120" s="3">
        <x:v>277534924.60000002</x:v>
      </x:c>
      <x:c r="L5120" s="3">
        <x:v>11076043.9</x:v>
      </x:c>
      <x:c r="M5120" s="3">
        <x:v>0</x:v>
      </x:c>
      <x:c r="N5120" s="3">
        <x:v>0</x:v>
      </x:c>
      <x:c r="O5120" s="3">
        <x:v>14781261716.6</x:v>
      </x:c>
      <x:c r="P5120" s="3">
        <x:v>1988406075.9000001</x:v>
      </x:c>
      <x:c r="Q5120" s="3">
        <x:v>98113098.300000012</x:v>
      </x:c>
      <x:c r="R5120" s="3">
        <x:v>1822808</x:v>
      </x:c>
      <x:c r="S5120" s="3">
        <x:v>1164453058.9000001</x:v>
      </x:c>
      <x:c r="T5120" s="3">
        <x:v>71328572.199999988</x:v>
      </x:c>
      <x:c r="U5120" s="3">
        <x:v>0</x:v>
      </x:c>
      <x:c r="V5120" s="3">
        <x:v>0</x:v>
      </x:c>
      <x:c r="W5120" s="3">
        <x:v>16512495.6</x:v>
      </x:c>
      <x:c r="X5120" s="3">
        <x:v>31045085.199999999</x:v>
      </x:c>
      <x:c r="Y5120" s="3">
        <x:v>0</x:v>
      </x:c>
      <x:c r="Z5120" s="3">
        <x:v>29065926171.099991</x:v>
      </x:c>
      <x:c r="AA5120" s="3">
        <x:v>0</x:v>
      </x:c>
      <x:c r="AB5120" s="3">
        <x:v>1589927335.8</x:v>
      </x:c>
      <x:c r="AC5120" s="3">
        <x:v>9752770145.8000011</x:v>
      </x:c>
      <x:c r="AD5120" s="7">
        <x:f t="shared" si="79"/>
        <x:v>83109328434.099976</x:v>
      </x:c>
      <x:c r="AE5120" s="18" t="n">
        <x:f>IFERROR(AD5120/$AD$5082*100,"")</x:f>
        <x:v>111.34065479015437</x:v>
      </x:c>
    </x:row>
    <x:row r="5121">
      <x:c r="A5121" s="2">
        <x:v>5120</x:v>
      </x:c>
      <x:c r="B5121" s="2" t="s">
        <x:v>158</x:v>
      </x:c>
      <x:c r="C5121" s="2" t="s">
        <x:v>159</x:v>
      </x:c>
      <x:c r="D5121" s="2">
        <x:v>2026</x:v>
      </x:c>
      <x:c r="E5121" s="2">
        <x:v>4</x:v>
      </x:c>
      <x:c r="F5121" s="2">
        <x:v>40</x:v>
      </x:c>
      <x:c r="G5121" s="3">
        <x:v>24193640135.5</x:v>
      </x:c>
      <x:c r="H5121" s="3">
        <x:v>17430414</x:v>
      </x:c>
      <x:c r="I5121" s="3">
        <x:v>585252776.89999986</x:v>
      </x:c>
      <x:c r="J5121" s="3">
        <x:v>0</x:v>
      </x:c>
      <x:c r="K5121" s="3">
        <x:v>304559042.30000001</x:v>
      </x:c>
      <x:c r="L5121" s="3">
        <x:v>6808124.9000000022</x:v>
      </x:c>
      <x:c r="M5121" s="3">
        <x:v>0</x:v>
      </x:c>
      <x:c r="N5121" s="3">
        <x:v>0</x:v>
      </x:c>
      <x:c r="O5121" s="3">
        <x:v>15199259024.200001</x:v>
      </x:c>
      <x:c r="P5121" s="3">
        <x:v>2118338292.000001</x:v>
      </x:c>
      <x:c r="Q5121" s="3">
        <x:v>103156346</x:v>
      </x:c>
      <x:c r="R5121" s="3">
        <x:v>4184907.2999999989</x:v>
      </x:c>
      <x:c r="S5121" s="3">
        <x:v>1062598191.5</x:v>
      </x:c>
      <x:c r="T5121" s="3">
        <x:v>61609554.000000007</x:v>
      </x:c>
      <x:c r="U5121" s="3">
        <x:v>0</x:v>
      </x:c>
      <x:c r="V5121" s="3">
        <x:v>0</x:v>
      </x:c>
      <x:c r="W5121" s="3">
        <x:v>15592475.1</x:v>
      </x:c>
      <x:c r="X5121" s="3">
        <x:v>27608664.899999999</x:v>
      </x:c>
      <x:c r="Y5121" s="3">
        <x:v>0</x:v>
      </x:c>
      <x:c r="Z5121" s="3">
        <x:v>31681032939.599998</x:v>
      </x:c>
      <x:c r="AA5121" s="3">
        <x:v>0</x:v>
      </x:c>
      <x:c r="AB5121" s="3">
        <x:v>1674448329.4000001</x:v>
      </x:c>
      <x:c r="AC5121" s="3">
        <x:v>9948879533.1000004</x:v>
      </x:c>
      <x:c r="AD5121" s="7">
        <x:f t="shared" si="79"/>
        <x:v>87004398750.700012</x:v>
      </x:c>
      <x:c r="AE5121" s="18" t="n">
        <x:f>IFERROR(AD5121/$AD$5082*100,"")</x:f>
        <x:v>116.55883772671632</x:v>
      </x:c>
    </x:row>
    <x:row r="5122">
      <x:c r="A5122" s="2">
        <x:v>5121</x:v>
      </x:c>
      <x:c r="B5122" s="2" t="s">
        <x:v>158</x:v>
      </x:c>
      <x:c r="C5122" s="2" t="s">
        <x:v>150</x:v>
      </x:c>
      <x:c r="D5122" s="2">
        <x:v>2023</x:v>
      </x:c>
      <x:c r="E5122" s="2">
        <x:v>1</x:v>
      </x:c>
      <x:c r="F5122" s="2">
        <x:v>1</x:v>
      </x:c>
      <x:c r="G5122" s="3">
        <x:v>27261715948.700001</x:v>
      </x:c>
      <x:c r="H5122" s="3">
        <x:v>10135553543.700001</x:v>
      </x:c>
      <x:c r="I5122" s="3">
        <x:v>444012709.00000012</x:v>
      </x:c>
      <x:c r="J5122" s="3">
        <x:v>0</x:v>
      </x:c>
      <x:c r="K5122" s="3">
        <x:v>212879587.30000001</x:v>
      </x:c>
      <x:c r="L5122" s="3">
        <x:v>12160803.1</x:v>
      </x:c>
      <x:c r="M5122" s="3">
        <x:v>0</x:v>
      </x:c>
      <x:c r="N5122" s="3">
        <x:v>13878874.800000001</x:v>
      </x:c>
      <x:c r="O5122" s="3">
        <x:v>14247455681.9</x:v>
      </x:c>
      <x:c r="P5122" s="3">
        <x:v>2438460493.5</x:v>
      </x:c>
      <x:c r="Q5122" s="3">
        <x:v>128653340</x:v>
      </x:c>
      <x:c r="R5122" s="3">
        <x:v>0</x:v>
      </x:c>
      <x:c r="S5122" s="3">
        <x:v>1401901381.7</x:v>
      </x:c>
      <x:c r="T5122" s="3">
        <x:v>504165899.79999989</x:v>
      </x:c>
      <x:c r="U5122" s="3">
        <x:v>0</x:v>
      </x:c>
      <x:c r="V5122" s="3">
        <x:v>0</x:v>
      </x:c>
      <x:c r="W5122" s="3">
        <x:v>0</x:v>
      </x:c>
      <x:c r="X5122" s="3">
        <x:v>0</x:v>
      </x:c>
      <x:c r="Y5122" s="3">
        <x:v>0</x:v>
      </x:c>
      <x:c r="Z5122" s="3">
        <x:v>10346180870.700001</x:v>
      </x:c>
      <x:c r="AA5122" s="3">
        <x:v>0</x:v>
      </x:c>
      <x:c r="AB5122" s="3">
        <x:v>2485063274.8000002</x:v>
      </x:c>
      <x:c r="AC5122" s="3">
        <x:v>10385550537.4</x:v>
      </x:c>
      <x:c r="AD5122" s="7">
        <x:f t="shared" si="79"/>
        <x:v>80017632946.400009</x:v>
      </x:c>
      <x:c r="AE5122" s="18" t="n">
        <x:f>IFERROR(AD5122/$AD$5122*100,"")</x:f>
        <x:v>100</x:v>
      </x:c>
    </x:row>
    <x:row r="5123">
      <x:c r="A5123" s="2">
        <x:v>5122</x:v>
      </x:c>
      <x:c r="B5123" s="2" t="s">
        <x:v>158</x:v>
      </x:c>
      <x:c r="C5123" s="2" t="s">
        <x:v>150</x:v>
      </x:c>
      <x:c r="D5123" s="2">
        <x:v>2023</x:v>
      </x:c>
      <x:c r="E5123" s="2">
        <x:v>2</x:v>
      </x:c>
      <x:c r="F5123" s="2">
        <x:v>2</x:v>
      </x:c>
      <x:c r="G5123" s="3">
        <x:v>23264140508.800011</x:v>
      </x:c>
      <x:c r="H5123" s="3">
        <x:v>7407521108.1000004</x:v>
      </x:c>
      <x:c r="I5123" s="3">
        <x:v>503173595.69999993</x:v>
      </x:c>
      <x:c r="J5123" s="3">
        <x:v>0</x:v>
      </x:c>
      <x:c r="K5123" s="3">
        <x:v>210599887.5</x:v>
      </x:c>
      <x:c r="L5123" s="3">
        <x:v>12886760.300000001</x:v>
      </x:c>
      <x:c r="M5123" s="3">
        <x:v>0</x:v>
      </x:c>
      <x:c r="N5123" s="3">
        <x:v>21222480.899999999</x:v>
      </x:c>
      <x:c r="O5123" s="3">
        <x:v>14188865450.400009</x:v>
      </x:c>
      <x:c r="P5123" s="3">
        <x:v>2350692101.499999</x:v>
      </x:c>
      <x:c r="Q5123" s="3">
        <x:v>89147011.400000006</x:v>
      </x:c>
      <x:c r="R5123" s="3">
        <x:v>0</x:v>
      </x:c>
      <x:c r="S5123" s="3">
        <x:v>1503755618.4000001</x:v>
      </x:c>
      <x:c r="T5123" s="3">
        <x:v>317440668.39999998</x:v>
      </x:c>
      <x:c r="U5123" s="3">
        <x:v>0</x:v>
      </x:c>
      <x:c r="V5123" s="3">
        <x:v>0</x:v>
      </x:c>
      <x:c r="W5123" s="3">
        <x:v>8099144.9000000004</x:v>
      </x:c>
      <x:c r="X5123" s="3">
        <x:v>0</x:v>
      </x:c>
      <x:c r="Y5123" s="3">
        <x:v>0</x:v>
      </x:c>
      <x:c r="Z5123" s="3">
        <x:v>9254659492.3999996</x:v>
      </x:c>
      <x:c r="AA5123" s="3">
        <x:v>0</x:v>
      </x:c>
      <x:c r="AB5123" s="3">
        <x:v>2394104182.5</x:v>
      </x:c>
      <x:c r="AC5123" s="3">
        <x:v>10457960284.700001</x:v>
      </x:c>
      <x:c r="AD5123" s="7">
        <x:f t="shared" si="79"/>
        <x:v>71984268295.900024</x:v>
      </x:c>
      <x:c r="AE5123" s="18" t="n">
        <x:f>IFERROR(AD5123/$AD$5122*100,"")</x:f>
        <x:v>89.96050700989724</x:v>
      </x:c>
    </x:row>
    <x:row r="5124">
      <x:c r="A5124" s="2">
        <x:v>5123</x:v>
      </x:c>
      <x:c r="B5124" s="2" t="s">
        <x:v>158</x:v>
      </x:c>
      <x:c r="C5124" s="2" t="s">
        <x:v>150</x:v>
      </x:c>
      <x:c r="D5124" s="2">
        <x:v>2023</x:v>
      </x:c>
      <x:c r="E5124" s="2">
        <x:v>3</x:v>
      </x:c>
      <x:c r="F5124" s="2">
        <x:v>3</x:v>
      </x:c>
      <x:c r="G5124" s="3">
        <x:v>27463439742.299992</x:v>
      </x:c>
      <x:c r="H5124" s="3">
        <x:v>9894084350.3999996</x:v>
      </x:c>
      <x:c r="I5124" s="3">
        <x:v>753166250.50000012</x:v>
      </x:c>
      <x:c r="J5124" s="3">
        <x:v>0</x:v>
      </x:c>
      <x:c r="K5124" s="3">
        <x:v>222041876</x:v>
      </x:c>
      <x:c r="L5124" s="3">
        <x:v>11496923.199999999</x:v>
      </x:c>
      <x:c r="M5124" s="3">
        <x:v>0</x:v>
      </x:c>
      <x:c r="N5124" s="3">
        <x:v>18090323.800000001</x:v>
      </x:c>
      <x:c r="O5124" s="3">
        <x:v>16804024529.099991</x:v>
      </x:c>
      <x:c r="P5124" s="3">
        <x:v>2957845700</x:v>
      </x:c>
      <x:c r="Q5124" s="3">
        <x:v>97276928.099999994</x:v>
      </x:c>
      <x:c r="R5124" s="3">
        <x:v>0</x:v>
      </x:c>
      <x:c r="S5124" s="3">
        <x:v>1596174849.3</x:v>
      </x:c>
      <x:c r="T5124" s="3">
        <x:v>387052847.89999998</x:v>
      </x:c>
      <x:c r="U5124" s="3">
        <x:v>0</x:v>
      </x:c>
      <x:c r="V5124" s="3">
        <x:v>0</x:v>
      </x:c>
      <x:c r="W5124" s="3">
        <x:v>0</x:v>
      </x:c>
      <x:c r="X5124" s="3">
        <x:v>2457175.6</x:v>
      </x:c>
      <x:c r="Y5124" s="3">
        <x:v>0</x:v>
      </x:c>
      <x:c r="Z5124" s="3">
        <x:v>10058567940.9</x:v>
      </x:c>
      <x:c r="AA5124" s="3">
        <x:v>0</x:v>
      </x:c>
      <x:c r="AB5124" s="3">
        <x:v>2729906015.1999998</x:v>
      </x:c>
      <x:c r="AC5124" s="3">
        <x:v>11429378620.9</x:v>
      </x:c>
      <x:c r="AD5124" s="7" t="n">
        <x:f t="shared" ref="AD5124:AD5187" si="80">SUM(G5124:AC5124)</x:f>
        <x:v>84425004073.19997</x:v>
      </x:c>
      <x:c r="AE5124" s="18" t="n">
        <x:f>IFERROR(AD5124/$AD$5122*100,"")</x:f>
        <x:v>105.50799988016672</x:v>
      </x:c>
    </x:row>
    <x:row r="5125">
      <x:c r="A5125" s="2">
        <x:v>5124</x:v>
      </x:c>
      <x:c r="B5125" s="2" t="s">
        <x:v>158</x:v>
      </x:c>
      <x:c r="C5125" s="2" t="s">
        <x:v>150</x:v>
      </x:c>
      <x:c r="D5125" s="2">
        <x:v>2023</x:v>
      </x:c>
      <x:c r="E5125" s="2">
        <x:v>4</x:v>
      </x:c>
      <x:c r="F5125" s="2">
        <x:v>4</x:v>
      </x:c>
      <x:c r="G5125" s="3">
        <x:v>26715094955.400002</x:v>
      </x:c>
      <x:c r="H5125" s="3">
        <x:v>8278190877.8000011</x:v>
      </x:c>
      <x:c r="I5125" s="3">
        <x:v>686694207.70000005</x:v>
      </x:c>
      <x:c r="J5125" s="3">
        <x:v>0</x:v>
      </x:c>
      <x:c r="K5125" s="3">
        <x:v>238562077.19999999</x:v>
      </x:c>
      <x:c r="L5125" s="3">
        <x:v>11372616.9</x:v>
      </x:c>
      <x:c r="M5125" s="3">
        <x:v>0</x:v>
      </x:c>
      <x:c r="N5125" s="3">
        <x:v>23292381.800000001</x:v>
      </x:c>
      <x:c r="O5125" s="3">
        <x:v>16643028751.899981</x:v>
      </x:c>
      <x:c r="P5125" s="3">
        <x:v>3045263730.099999</x:v>
      </x:c>
      <x:c r="Q5125" s="3">
        <x:v>94613150.299999997</x:v>
      </x:c>
      <x:c r="R5125" s="3">
        <x:v>0</x:v>
      </x:c>
      <x:c r="S5125" s="3">
        <x:v>1500799119.9000001</x:v>
      </x:c>
      <x:c r="T5125" s="3">
        <x:v>413416459.69999993</x:v>
      </x:c>
      <x:c r="U5125" s="3">
        <x:v>0</x:v>
      </x:c>
      <x:c r="V5125" s="3">
        <x:v>0</x:v>
      </x:c>
      <x:c r="W5125" s="3">
        <x:v>10088004</x:v>
      </x:c>
      <x:c r="X5125" s="3">
        <x:v>0</x:v>
      </x:c>
      <x:c r="Y5125" s="3">
        <x:v>0</x:v>
      </x:c>
      <x:c r="Z5125" s="3">
        <x:v>9403433754.7999992</x:v>
      </x:c>
      <x:c r="AA5125" s="3">
        <x:v>0</x:v>
      </x:c>
      <x:c r="AB5125" s="3">
        <x:v>2368770702.8000011</x:v>
      </x:c>
      <x:c r="AC5125" s="3">
        <x:v>10857750498.799999</x:v>
      </x:c>
      <x:c r="AD5125" s="7">
        <x:f t="shared" si="80"/>
        <x:v>80290371289.099991</x:v>
      </x:c>
      <x:c r="AE5125" s="18" t="n">
        <x:f>IFERROR(AD5125/$AD$5122*100,"")</x:f>
        <x:v>100.34084780148731</x:v>
      </x:c>
    </x:row>
    <x:row r="5126">
      <x:c r="A5126" s="2">
        <x:v>5125</x:v>
      </x:c>
      <x:c r="B5126" s="2" t="s">
        <x:v>158</x:v>
      </x:c>
      <x:c r="C5126" s="2" t="s">
        <x:v>150</x:v>
      </x:c>
      <x:c r="D5126" s="2">
        <x:v>2023</x:v>
      </x:c>
      <x:c r="E5126" s="2">
        <x:v>5</x:v>
      </x:c>
      <x:c r="F5126" s="2">
        <x:v>5</x:v>
      </x:c>
      <x:c r="G5126" s="3">
        <x:v>29358952664.799969</x:v>
      </x:c>
      <x:c r="H5126" s="3">
        <x:v>9325345046.3999996</x:v>
      </x:c>
      <x:c r="I5126" s="3">
        <x:v>896698694.10000014</x:v>
      </x:c>
      <x:c r="J5126" s="3">
        <x:v>0</x:v>
      </x:c>
      <x:c r="K5126" s="3">
        <x:v>242373545.59999999</x:v>
      </x:c>
      <x:c r="L5126" s="3">
        <x:v>12227155.300000001</x:v>
      </x:c>
      <x:c r="M5126" s="3">
        <x:v>0</x:v>
      </x:c>
      <x:c r="N5126" s="3">
        <x:v>33141870</x:v>
      </x:c>
      <x:c r="O5126" s="3">
        <x:v>17693597748.799961</x:v>
      </x:c>
      <x:c r="P5126" s="3">
        <x:v>3167632292.0999999</x:v>
      </x:c>
      <x:c r="Q5126" s="3">
        <x:v>103117779</x:v>
      </x:c>
      <x:c r="R5126" s="3">
        <x:v>0</x:v>
      </x:c>
      <x:c r="S5126" s="3">
        <x:v>1572069977.3</x:v>
      </x:c>
      <x:c r="T5126" s="3">
        <x:v>425784971.10000002</x:v>
      </x:c>
      <x:c r="U5126" s="3">
        <x:v>0</x:v>
      </x:c>
      <x:c r="V5126" s="3">
        <x:v>0</x:v>
      </x:c>
      <x:c r="W5126" s="3">
        <x:v>0</x:v>
      </x:c>
      <x:c r="X5126" s="3">
        <x:v>0</x:v>
      </x:c>
      <x:c r="Y5126" s="3">
        <x:v>0</x:v>
      </x:c>
      <x:c r="Z5126" s="3">
        <x:v>9489164519.5999985</x:v>
      </x:c>
      <x:c r="AA5126" s="3">
        <x:v>0</x:v>
      </x:c>
      <x:c r="AB5126" s="3">
        <x:v>2552716969.1999998</x:v>
      </x:c>
      <x:c r="AC5126" s="3">
        <x:v>11246932921</x:v>
      </x:c>
      <x:c r="AD5126" s="7">
        <x:f t="shared" si="80"/>
        <x:v>86119756154.299911</x:v>
      </x:c>
      <x:c r="AE5126" s="18" t="n">
        <x:f>IFERROR(AD5126/$AD$5122*100,"")</x:f>
        <x:v>107.62597315517621</x:v>
      </x:c>
    </x:row>
    <x:row r="5127">
      <x:c r="A5127" s="2">
        <x:v>5126</x:v>
      </x:c>
      <x:c r="B5127" s="2" t="s">
        <x:v>158</x:v>
      </x:c>
      <x:c r="C5127" s="2" t="s">
        <x:v>150</x:v>
      </x:c>
      <x:c r="D5127" s="2">
        <x:v>2023</x:v>
      </x:c>
      <x:c r="E5127" s="2">
        <x:v>6</x:v>
      </x:c>
      <x:c r="F5127" s="2">
        <x:v>6</x:v>
      </x:c>
      <x:c r="G5127" s="3">
        <x:v>27243410343.39999</x:v>
      </x:c>
      <x:c r="H5127" s="3">
        <x:v>9010381373.9999981</x:v>
      </x:c>
      <x:c r="I5127" s="3">
        <x:v>553531862.30000007</x:v>
      </x:c>
      <x:c r="J5127" s="3">
        <x:v>0</x:v>
      </x:c>
      <x:c r="K5127" s="3">
        <x:v>219989390.59999999</x:v>
      </x:c>
      <x:c r="L5127" s="3">
        <x:v>14694474.199999999</x:v>
      </x:c>
      <x:c r="M5127" s="3">
        <x:v>0</x:v>
      </x:c>
      <x:c r="N5127" s="3">
        <x:v>41667049.299999997</x:v>
      </x:c>
      <x:c r="O5127" s="3">
        <x:v>16053809736.799999</x:v>
      </x:c>
      <x:c r="P5127" s="3">
        <x:v>3009457041.7000008</x:v>
      </x:c>
      <x:c r="Q5127" s="3">
        <x:v>103339252.3</x:v>
      </x:c>
      <x:c r="R5127" s="3">
        <x:v>0</x:v>
      </x:c>
      <x:c r="S5127" s="3">
        <x:v>1367573852.9000001</x:v>
      </x:c>
      <x:c r="T5127" s="3">
        <x:v>490974507.19999999</x:v>
      </x:c>
      <x:c r="U5127" s="3">
        <x:v>0</x:v>
      </x:c>
      <x:c r="V5127" s="3">
        <x:v>0</x:v>
      </x:c>
      <x:c r="W5127" s="3">
        <x:v>9383568.0999999996</x:v>
      </x:c>
      <x:c r="X5127" s="3">
        <x:v>0</x:v>
      </x:c>
      <x:c r="Y5127" s="3">
        <x:v>0</x:v>
      </x:c>
      <x:c r="Z5127" s="3">
        <x:v>9290444110.3000011</x:v>
      </x:c>
      <x:c r="AA5127" s="3">
        <x:v>0</x:v>
      </x:c>
      <x:c r="AB5127" s="3">
        <x:v>2621354637</x:v>
      </x:c>
      <x:c r="AC5127" s="3">
        <x:v>11067210256.299999</x:v>
      </x:c>
      <x:c r="AD5127" s="7">
        <x:f t="shared" si="80"/>
        <x:v>81097221456.399994</x:v>
      </x:c>
      <x:c r="AE5127" s="18" t="n">
        <x:f>IFERROR(AD5127/$AD$5122*100,"")</x:f>
        <x:v>101.34918826044648</x:v>
      </x:c>
    </x:row>
    <x:row r="5128">
      <x:c r="A5128" s="2">
        <x:v>5127</x:v>
      </x:c>
      <x:c r="B5128" s="2" t="s">
        <x:v>158</x:v>
      </x:c>
      <x:c r="C5128" s="2" t="s">
        <x:v>150</x:v>
      </x:c>
      <x:c r="D5128" s="2">
        <x:v>2023</x:v>
      </x:c>
      <x:c r="E5128" s="2">
        <x:v>7</x:v>
      </x:c>
      <x:c r="F5128" s="2">
        <x:v>7</x:v>
      </x:c>
      <x:c r="G5128" s="3">
        <x:v>27104109233.700039</x:v>
      </x:c>
      <x:c r="H5128" s="3">
        <x:v>10551265640.799999</x:v>
      </x:c>
      <x:c r="I5128" s="3">
        <x:v>841702111.20000005</x:v>
      </x:c>
      <x:c r="J5128" s="3">
        <x:v>0</x:v>
      </x:c>
      <x:c r="K5128" s="3">
        <x:v>239577841.5</x:v>
      </x:c>
      <x:c r="L5128" s="3">
        <x:v>14035227.4</x:v>
      </x:c>
      <x:c r="M5128" s="3">
        <x:v>0</x:v>
      </x:c>
      <x:c r="N5128" s="3">
        <x:v>21518760.5</x:v>
      </x:c>
      <x:c r="O5128" s="3">
        <x:v>16388791073.70001</x:v>
      </x:c>
      <x:c r="P5128" s="3">
        <x:v>2907339501</x:v>
      </x:c>
      <x:c r="Q5128" s="3">
        <x:v>97435556.99999997</x:v>
      </x:c>
      <x:c r="R5128" s="3">
        <x:v>0</x:v>
      </x:c>
      <x:c r="S5128" s="3">
        <x:v>1576647659.8</x:v>
      </x:c>
      <x:c r="T5128" s="3">
        <x:v>401023108.89999998</x:v>
      </x:c>
      <x:c r="U5128" s="3">
        <x:v>0</x:v>
      </x:c>
      <x:c r="V5128" s="3">
        <x:v>0</x:v>
      </x:c>
      <x:c r="W5128" s="3">
        <x:v>11383411.300000001</x:v>
      </x:c>
      <x:c r="X5128" s="3">
        <x:v>0</x:v>
      </x:c>
      <x:c r="Y5128" s="3">
        <x:v>0</x:v>
      </x:c>
      <x:c r="Z5128" s="3">
        <x:v>9514728977.5</x:v>
      </x:c>
      <x:c r="AA5128" s="3">
        <x:v>0</x:v>
      </x:c>
      <x:c r="AB5128" s="3">
        <x:v>2505017269.6999998</x:v>
      </x:c>
      <x:c r="AC5128" s="3">
        <x:v>11058036270.5</x:v>
      </x:c>
      <x:c r="AD5128" s="7">
        <x:f t="shared" si="80"/>
        <x:v>83232611644.500046</x:v>
      </x:c>
      <x:c r="AE5128" s="18" t="n">
        <x:f>IFERROR(AD5128/$AD$5122*100,"")</x:f>
        <x:v>104.0178377936443</x:v>
      </x:c>
    </x:row>
    <x:row r="5129">
      <x:c r="A5129" s="2">
        <x:v>5128</x:v>
      </x:c>
      <x:c r="B5129" s="2" t="s">
        <x:v>158</x:v>
      </x:c>
      <x:c r="C5129" s="2" t="s">
        <x:v>150</x:v>
      </x:c>
      <x:c r="D5129" s="2">
        <x:v>2023</x:v>
      </x:c>
      <x:c r="E5129" s="2">
        <x:v>8</x:v>
      </x:c>
      <x:c r="F5129" s="2">
        <x:v>8</x:v>
      </x:c>
      <x:c r="G5129" s="3">
        <x:v>26533663572.000011</x:v>
      </x:c>
      <x:c r="H5129" s="3">
        <x:v>9337007912.9999981</x:v>
      </x:c>
      <x:c r="I5129" s="3">
        <x:v>423039037.00000012</x:v>
      </x:c>
      <x:c r="J5129" s="3">
        <x:v>0</x:v>
      </x:c>
      <x:c r="K5129" s="3">
        <x:v>263399562.5</x:v>
      </x:c>
      <x:c r="L5129" s="3">
        <x:v>15374355.800000001</x:v>
      </x:c>
      <x:c r="M5129" s="3">
        <x:v>0</x:v>
      </x:c>
      <x:c r="N5129" s="3">
        <x:v>17401834.100000001</x:v>
      </x:c>
      <x:c r="O5129" s="3">
        <x:v>16238150451.5</x:v>
      </x:c>
      <x:c r="P5129" s="3">
        <x:v>2911337992.8000011</x:v>
      </x:c>
      <x:c r="Q5129" s="3">
        <x:v>133702240.2</x:v>
      </x:c>
      <x:c r="R5129" s="3">
        <x:v>593788.69999999995</x:v>
      </x:c>
      <x:c r="S5129" s="3">
        <x:v>1457719792.9000001</x:v>
      </x:c>
      <x:c r="T5129" s="3">
        <x:v>436135619.60000008</x:v>
      </x:c>
      <x:c r="U5129" s="3">
        <x:v>0</x:v>
      </x:c>
      <x:c r="V5129" s="3">
        <x:v>0</x:v>
      </x:c>
      <x:c r="W5129" s="3">
        <x:v>4319812.7</x:v>
      </x:c>
      <x:c r="X5129" s="3">
        <x:v>0</x:v>
      </x:c>
      <x:c r="Y5129" s="3">
        <x:v>0</x:v>
      </x:c>
      <x:c r="Z5129" s="3">
        <x:v>9817947592.4999981</x:v>
      </x:c>
      <x:c r="AA5129" s="3">
        <x:v>0</x:v>
      </x:c>
      <x:c r="AB5129" s="3">
        <x:v>2591863350</x:v>
      </x:c>
      <x:c r="AC5129" s="3">
        <x:v>10761523119.299999</x:v>
      </x:c>
      <x:c r="AD5129" s="7">
        <x:f t="shared" si="80"/>
        <x:v>80943180034.600006</x:v>
      </x:c>
      <x:c r="AE5129" s="18" t="n">
        <x:f>IFERROR(AD5129/$AD$5122*100,"")</x:f>
        <x:v>101.15667891453373</x:v>
      </x:c>
    </x:row>
    <x:row r="5130">
      <x:c r="A5130" s="2">
        <x:v>5129</x:v>
      </x:c>
      <x:c r="B5130" s="2" t="s">
        <x:v>158</x:v>
      </x:c>
      <x:c r="C5130" s="2" t="s">
        <x:v>150</x:v>
      </x:c>
      <x:c r="D5130" s="2">
        <x:v>2023</x:v>
      </x:c>
      <x:c r="E5130" s="2">
        <x:v>9</x:v>
      </x:c>
      <x:c r="F5130" s="2">
        <x:v>9</x:v>
      </x:c>
      <x:c r="G5130" s="3">
        <x:v>30592491602.199989</x:v>
      </x:c>
      <x:c r="H5130" s="3">
        <x:v>10096328008.200001</x:v>
      </x:c>
      <x:c r="I5130" s="3">
        <x:v>588593829.20000005</x:v>
      </x:c>
      <x:c r="J5130" s="3">
        <x:v>0</x:v>
      </x:c>
      <x:c r="K5130" s="3">
        <x:v>238955268.09999999</x:v>
      </x:c>
      <x:c r="L5130" s="3">
        <x:v>13082254.6</x:v>
      </x:c>
      <x:c r="M5130" s="3">
        <x:v>0</x:v>
      </x:c>
      <x:c r="N5130" s="3">
        <x:v>27279269.300000001</x:v>
      </x:c>
      <x:c r="O5130" s="3">
        <x:v>16473449648.800011</x:v>
      </x:c>
      <x:c r="P5130" s="3">
        <x:v>3061996146</x:v>
      </x:c>
      <x:c r="Q5130" s="3">
        <x:v>82381542.599999994</x:v>
      </x:c>
      <x:c r="R5130" s="3">
        <x:v>655605.30000000005</x:v>
      </x:c>
      <x:c r="S5130" s="3">
        <x:v>1442734559.4000001</x:v>
      </x:c>
      <x:c r="T5130" s="3">
        <x:v>358433156.10000008</x:v>
      </x:c>
      <x:c r="U5130" s="3">
        <x:v>0</x:v>
      </x:c>
      <x:c r="V5130" s="3">
        <x:v>0</x:v>
      </x:c>
      <x:c r="W5130" s="3">
        <x:v>2372666.6</x:v>
      </x:c>
      <x:c r="X5130" s="3">
        <x:v>0</x:v>
      </x:c>
      <x:c r="Y5130" s="3">
        <x:v>0</x:v>
      </x:c>
      <x:c r="Z5130" s="3">
        <x:v>9659894507.3000011</x:v>
      </x:c>
      <x:c r="AA5130" s="3">
        <x:v>0</x:v>
      </x:c>
      <x:c r="AB5130" s="3">
        <x:v>2635916045.1999998</x:v>
      </x:c>
      <x:c r="AC5130" s="3">
        <x:v>11040008037.299999</x:v>
      </x:c>
      <x:c r="AD5130" s="7">
        <x:f t="shared" si="80"/>
        <x:v>86314572146.199997</x:v>
      </x:c>
      <x:c r="AE5130" s="18" t="n">
        <x:f>IFERROR(AD5130/$AD$5122*100,"")</x:f>
        <x:v>107.86943948219263</x:v>
      </x:c>
    </x:row>
    <x:row r="5131">
      <x:c r="A5131" s="2">
        <x:v>5130</x:v>
      </x:c>
      <x:c r="B5131" s="2" t="s">
        <x:v>158</x:v>
      </x:c>
      <x:c r="C5131" s="2" t="s">
        <x:v>150</x:v>
      </x:c>
      <x:c r="D5131" s="2">
        <x:v>2023</x:v>
      </x:c>
      <x:c r="E5131" s="2">
        <x:v>10</x:v>
      </x:c>
      <x:c r="F5131" s="2">
        <x:v>10</x:v>
      </x:c>
      <x:c r="G5131" s="3">
        <x:v>27730186520.70002</x:v>
      </x:c>
      <x:c r="H5131" s="3">
        <x:v>8152908076.999999</x:v>
      </x:c>
      <x:c r="I5131" s="3">
        <x:v>669322671</x:v>
      </x:c>
      <x:c r="J5131" s="3">
        <x:v>0</x:v>
      </x:c>
      <x:c r="K5131" s="3">
        <x:v>274750539.30000001</x:v>
      </x:c>
      <x:c r="L5131" s="3">
        <x:v>9247627.5999999996</x:v>
      </x:c>
      <x:c r="M5131" s="3">
        <x:v>0</x:v>
      </x:c>
      <x:c r="N5131" s="3">
        <x:v>15245906.800000001</x:v>
      </x:c>
      <x:c r="O5131" s="3">
        <x:v>16747343488.40003</x:v>
      </x:c>
      <x:c r="P5131" s="3">
        <x:v>3085302822.2999969</x:v>
      </x:c>
      <x:c r="Q5131" s="3">
        <x:v>114775894.7</x:v>
      </x:c>
      <x:c r="R5131" s="3">
        <x:v>725942.6</x:v>
      </x:c>
      <x:c r="S5131" s="3">
        <x:v>1417348604.4000001</x:v>
      </x:c>
      <x:c r="T5131" s="3">
        <x:v>343811648.80000001</x:v>
      </x:c>
      <x:c r="U5131" s="3">
        <x:v>0</x:v>
      </x:c>
      <x:c r="V5131" s="3">
        <x:v>0</x:v>
      </x:c>
      <x:c r="W5131" s="3">
        <x:v>0</x:v>
      </x:c>
      <x:c r="X5131" s="3">
        <x:v>3598913.1</x:v>
      </x:c>
      <x:c r="Y5131" s="3">
        <x:v>0</x:v>
      </x:c>
      <x:c r="Z5131" s="3">
        <x:v>10171337307.700001</x:v>
      </x:c>
      <x:c r="AA5131" s="3">
        <x:v>0</x:v>
      </x:c>
      <x:c r="AB5131" s="3">
        <x:v>2552992684.6999998</x:v>
      </x:c>
      <x:c r="AC5131" s="3">
        <x:v>11956719260.700001</x:v>
      </x:c>
      <x:c r="AD5131" s="7">
        <x:f t="shared" si="80"/>
        <x:v>83245617909.800049</x:v>
      </x:c>
      <x:c r="AE5131" s="18" t="n">
        <x:f>IFERROR(AD5131/$AD$5122*100,"")</x:f>
        <x:v>104.03409204264054</x:v>
      </x:c>
    </x:row>
    <x:row r="5132">
      <x:c r="A5132" s="2">
        <x:v>5131</x:v>
      </x:c>
      <x:c r="B5132" s="2" t="s">
        <x:v>158</x:v>
      </x:c>
      <x:c r="C5132" s="2" t="s">
        <x:v>150</x:v>
      </x:c>
      <x:c r="D5132" s="2">
        <x:v>2023</x:v>
      </x:c>
      <x:c r="E5132" s="2">
        <x:v>11</x:v>
      </x:c>
      <x:c r="F5132" s="2">
        <x:v>11</x:v>
      </x:c>
      <x:c r="G5132" s="3">
        <x:v>26975457087.200001</x:v>
      </x:c>
      <x:c r="H5132" s="3">
        <x:v>9272804629.5999985</x:v>
      </x:c>
      <x:c r="I5132" s="3">
        <x:v>647290286.70000005</x:v>
      </x:c>
      <x:c r="J5132" s="3">
        <x:v>0</x:v>
      </x:c>
      <x:c r="K5132" s="3">
        <x:v>264557049.5</x:v>
      </x:c>
      <x:c r="L5132" s="3">
        <x:v>11711930.5</x:v>
      </x:c>
      <x:c r="M5132" s="3">
        <x:v>0</x:v>
      </x:c>
      <x:c r="N5132" s="3">
        <x:v>23576718</x:v>
      </x:c>
      <x:c r="O5132" s="3">
        <x:v>15217401607.599991</x:v>
      </x:c>
      <x:c r="P5132" s="3">
        <x:v>2646550537</x:v>
      </x:c>
      <x:c r="Q5132" s="3">
        <x:v>73171365</x:v>
      </x:c>
      <x:c r="R5132" s="3">
        <x:v>98432.4</x:v>
      </x:c>
      <x:c r="S5132" s="3">
        <x:v>1292492253.2</x:v>
      </x:c>
      <x:c r="T5132" s="3">
        <x:v>302529444</x:v>
      </x:c>
      <x:c r="U5132" s="3">
        <x:v>0</x:v>
      </x:c>
      <x:c r="V5132" s="3">
        <x:v>0</x:v>
      </x:c>
      <x:c r="W5132" s="3">
        <x:v>10184707</x:v>
      </x:c>
      <x:c r="X5132" s="3">
        <x:v>2272513.9</x:v>
      </x:c>
      <x:c r="Y5132" s="3">
        <x:v>0</x:v>
      </x:c>
      <x:c r="Z5132" s="3">
        <x:v>10194044882.099991</x:v>
      </x:c>
      <x:c r="AA5132" s="3">
        <x:v>0</x:v>
      </x:c>
      <x:c r="AB5132" s="3">
        <x:v>2211553264</x:v>
      </x:c>
      <x:c r="AC5132" s="3">
        <x:v>10978389274.700001</x:v>
      </x:c>
      <x:c r="AD5132" s="7">
        <x:f t="shared" si="80"/>
        <x:v>80124085982.399979</x:v>
      </x:c>
      <x:c r="AE5132" s="18" t="n">
        <x:f>IFERROR(AD5132/$AD$5122*100,"")</x:f>
        <x:v>100.13303697207749</x:v>
      </x:c>
    </x:row>
    <x:row r="5133">
      <x:c r="A5133" s="2">
        <x:v>5132</x:v>
      </x:c>
      <x:c r="B5133" s="2" t="s">
        <x:v>158</x:v>
      </x:c>
      <x:c r="C5133" s="2" t="s">
        <x:v>150</x:v>
      </x:c>
      <x:c r="D5133" s="2">
        <x:v>2023</x:v>
      </x:c>
      <x:c r="E5133" s="2">
        <x:v>12</x:v>
      </x:c>
      <x:c r="F5133" s="2">
        <x:v>12</x:v>
      </x:c>
      <x:c r="G5133" s="3">
        <x:v>27965586812.599998</x:v>
      </x:c>
      <x:c r="H5133" s="3">
        <x:v>9825137487.6000004</x:v>
      </x:c>
      <x:c r="I5133" s="3">
        <x:v>667047708.29999995</x:v>
      </x:c>
      <x:c r="J5133" s="3">
        <x:v>0</x:v>
      </x:c>
      <x:c r="K5133" s="3">
        <x:v>281315171</x:v>
      </x:c>
      <x:c r="L5133" s="3">
        <x:v>13947679.300000001</x:v>
      </x:c>
      <x:c r="M5133" s="3">
        <x:v>0</x:v>
      </x:c>
      <x:c r="N5133" s="3">
        <x:v>19916741.600000001</x:v>
      </x:c>
      <x:c r="O5133" s="3">
        <x:v>17317974066.899971</x:v>
      </x:c>
      <x:c r="P5133" s="3">
        <x:v>2945020108.5000019</x:v>
      </x:c>
      <x:c r="Q5133" s="3">
        <x:v>108070856.59999999</x:v>
      </x:c>
      <x:c r="R5133" s="3">
        <x:v>0</x:v>
      </x:c>
      <x:c r="S5133" s="3">
        <x:v>1463817144.7</x:v>
      </x:c>
      <x:c r="T5133" s="3">
        <x:v>442764338.39999992</x:v>
      </x:c>
      <x:c r="U5133" s="3">
        <x:v>0</x:v>
      </x:c>
      <x:c r="V5133" s="3">
        <x:v>0</x:v>
      </x:c>
      <x:c r="W5133" s="3">
        <x:v>4972023</x:v>
      </x:c>
      <x:c r="X5133" s="3">
        <x:v>0</x:v>
      </x:c>
      <x:c r="Y5133" s="3">
        <x:v>0</x:v>
      </x:c>
      <x:c r="Z5133" s="3">
        <x:v>9984918691.6999969</x:v>
      </x:c>
      <x:c r="AA5133" s="3">
        <x:v>0</x:v>
      </x:c>
      <x:c r="AB5133" s="3">
        <x:v>2736238894.5</x:v>
      </x:c>
      <x:c r="AC5133" s="3">
        <x:v>11746576860.1</x:v>
      </x:c>
      <x:c r="AD5133" s="7">
        <x:f t="shared" si="80"/>
        <x:v>85523304584.799973</x:v>
      </x:c>
      <x:c r="AE5133" s="18" t="n">
        <x:f>IFERROR(AD5133/$AD$5122*100,"")</x:f>
        <x:v>106.88057298831615</x:v>
      </x:c>
    </x:row>
    <x:row r="5134">
      <x:c r="A5134" s="2">
        <x:v>5133</x:v>
      </x:c>
      <x:c r="B5134" s="2" t="s">
        <x:v>158</x:v>
      </x:c>
      <x:c r="C5134" s="2" t="s">
        <x:v>150</x:v>
      </x:c>
      <x:c r="D5134" s="2">
        <x:v>2024</x:v>
      </x:c>
      <x:c r="E5134" s="2">
        <x:v>1</x:v>
      </x:c>
      <x:c r="F5134" s="2">
        <x:v>13</x:v>
      </x:c>
      <x:c r="G5134" s="3">
        <x:v>25459274401.099998</x:v>
      </x:c>
      <x:c r="H5134" s="3">
        <x:v>9455011554.3000011</x:v>
      </x:c>
      <x:c r="I5134" s="3">
        <x:v>596733106.79999995</x:v>
      </x:c>
      <x:c r="J5134" s="3">
        <x:v>0</x:v>
      </x:c>
      <x:c r="K5134" s="3">
        <x:v>253584716.40000001</x:v>
      </x:c>
      <x:c r="L5134" s="3">
        <x:v>5412934.0999999996</x:v>
      </x:c>
      <x:c r="M5134" s="3">
        <x:v>0</x:v>
      </x:c>
      <x:c r="N5134" s="3">
        <x:v>12259692.9</x:v>
      </x:c>
      <x:c r="O5134" s="3">
        <x:v>15145956218.10001</x:v>
      </x:c>
      <x:c r="P5134" s="3">
        <x:v>2457525775.599999</x:v>
      </x:c>
      <x:c r="Q5134" s="3">
        <x:v>94455951</x:v>
      </x:c>
      <x:c r="R5134" s="3">
        <x:v>1118198.6000000001</x:v>
      </x:c>
      <x:c r="S5134" s="3">
        <x:v>1286498271.7</x:v>
      </x:c>
      <x:c r="T5134" s="3">
        <x:v>299579691.89999998</x:v>
      </x:c>
      <x:c r="U5134" s="3">
        <x:v>0</x:v>
      </x:c>
      <x:c r="V5134" s="3">
        <x:v>0</x:v>
      </x:c>
      <x:c r="W5134" s="3">
        <x:v>14227079.699999999</x:v>
      </x:c>
      <x:c r="X5134" s="3">
        <x:v>0</x:v>
      </x:c>
      <x:c r="Y5134" s="3">
        <x:v>0</x:v>
      </x:c>
      <x:c r="Z5134" s="3">
        <x:v>8707275141.5000019</x:v>
      </x:c>
      <x:c r="AA5134" s="3">
        <x:v>0</x:v>
      </x:c>
      <x:c r="AB5134" s="3">
        <x:v>2488701723.1999998</x:v>
      </x:c>
      <x:c r="AC5134" s="3">
        <x:v>12245414244.6</x:v>
      </x:c>
      <x:c r="AD5134" s="7">
        <x:f t="shared" si="80"/>
        <x:v>78523028701.5</x:v>
      </x:c>
      <x:c r="AE5134" s="18" t="n">
        <x:f>IFERROR(AD5134/$AD$5122*100,"")</x:f>
        <x:v>98.1321563887035</x:v>
      </x:c>
    </x:row>
    <x:row r="5135">
      <x:c r="A5135" s="2">
        <x:v>5134</x:v>
      </x:c>
      <x:c r="B5135" s="2" t="s">
        <x:v>158</x:v>
      </x:c>
      <x:c r="C5135" s="2" t="s">
        <x:v>150</x:v>
      </x:c>
      <x:c r="D5135" s="2">
        <x:v>2024</x:v>
      </x:c>
      <x:c r="E5135" s="2">
        <x:v>2</x:v>
      </x:c>
      <x:c r="F5135" s="2">
        <x:v>14</x:v>
      </x:c>
      <x:c r="G5135" s="3">
        <x:v>26584777160.099979</x:v>
      </x:c>
      <x:c r="H5135" s="3">
        <x:v>8170578478.6999998</x:v>
      </x:c>
      <x:c r="I5135" s="3">
        <x:v>444693744.19999999</x:v>
      </x:c>
      <x:c r="J5135" s="3">
        <x:v>0</x:v>
      </x:c>
      <x:c r="K5135" s="3">
        <x:v>229035666.80000001</x:v>
      </x:c>
      <x:c r="L5135" s="3">
        <x:v>8621713.0000000019</x:v>
      </x:c>
      <x:c r="M5135" s="3">
        <x:v>0</x:v>
      </x:c>
      <x:c r="N5135" s="3">
        <x:v>18364706.600000001</x:v>
      </x:c>
      <x:c r="O5135" s="3">
        <x:v>14479769218.5</x:v>
      </x:c>
      <x:c r="P5135" s="3">
        <x:v>2575368200</x:v>
      </x:c>
      <x:c r="Q5135" s="3">
        <x:v>85817907</x:v>
      </x:c>
      <x:c r="R5135" s="3">
        <x:v>517384.1</x:v>
      </x:c>
      <x:c r="S5135" s="3">
        <x:v>1497841556</x:v>
      </x:c>
      <x:c r="T5135" s="3">
        <x:v>433062719.69999993</x:v>
      </x:c>
      <x:c r="U5135" s="3">
        <x:v>0</x:v>
      </x:c>
      <x:c r="V5135" s="3">
        <x:v>0</x:v>
      </x:c>
      <x:c r="W5135" s="3">
        <x:v>0</x:v>
      </x:c>
      <x:c r="X5135" s="3">
        <x:v>2159955</x:v>
      </x:c>
      <x:c r="Y5135" s="3">
        <x:v>0</x:v>
      </x:c>
      <x:c r="Z5135" s="3">
        <x:v>7875079124.1000013</x:v>
      </x:c>
      <x:c r="AA5135" s="3">
        <x:v>0</x:v>
      </x:c>
      <x:c r="AB5135" s="3">
        <x:v>2277467774.0999999</x:v>
      </x:c>
      <x:c r="AC5135" s="3">
        <x:v>11013271965.700001</x:v>
      </x:c>
      <x:c r="AD5135" s="7">
        <x:f t="shared" si="80"/>
        <x:v>75696427273.599976</x:v>
      </x:c>
      <x:c r="AE5135" s="18" t="n">
        <x:f>IFERROR(AD5135/$AD$5122*100,"")</x:f>
        <x:v>94.59968320270782</x:v>
      </x:c>
    </x:row>
    <x:row r="5136">
      <x:c r="A5136" s="2">
        <x:v>5135</x:v>
      </x:c>
      <x:c r="B5136" s="2" t="s">
        <x:v>158</x:v>
      </x:c>
      <x:c r="C5136" s="2" t="s">
        <x:v>150</x:v>
      </x:c>
      <x:c r="D5136" s="2">
        <x:v>2024</x:v>
      </x:c>
      <x:c r="E5136" s="2">
        <x:v>3</x:v>
      </x:c>
      <x:c r="F5136" s="2">
        <x:v>15</x:v>
      </x:c>
      <x:c r="G5136" s="3">
        <x:v>28096888843.599991</x:v>
      </x:c>
      <x:c r="H5136" s="3">
        <x:v>10049766200.4</x:v>
      </x:c>
      <x:c r="I5136" s="3">
        <x:v>696530081.70000005</x:v>
      </x:c>
      <x:c r="J5136" s="3">
        <x:v>0</x:v>
      </x:c>
      <x:c r="K5136" s="3">
        <x:v>251460888.19999999</x:v>
      </x:c>
      <x:c r="L5136" s="3">
        <x:v>12856801.1</x:v>
      </x:c>
      <x:c r="M5136" s="3">
        <x:v>0</x:v>
      </x:c>
      <x:c r="N5136" s="3">
        <x:v>15634791</x:v>
      </x:c>
      <x:c r="O5136" s="3">
        <x:v>17513670241.900002</x:v>
      </x:c>
      <x:c r="P5136" s="3">
        <x:v>3099269448.3000002</x:v>
      </x:c>
      <x:c r="Q5136" s="3">
        <x:v>101063198.59999999</x:v>
      </x:c>
      <x:c r="R5136" s="3">
        <x:v>0</x:v>
      </x:c>
      <x:c r="S5136" s="3">
        <x:v>1585548743.5999999</x:v>
      </x:c>
      <x:c r="T5136" s="3">
        <x:v>449478013.4000001</x:v>
      </x:c>
      <x:c r="U5136" s="3">
        <x:v>0</x:v>
      </x:c>
      <x:c r="V5136" s="3">
        <x:v>0</x:v>
      </x:c>
      <x:c r="W5136" s="3">
        <x:v>241439.1</x:v>
      </x:c>
      <x:c r="X5136" s="3">
        <x:v>1536528.1</x:v>
      </x:c>
      <x:c r="Y5136" s="3">
        <x:v>0</x:v>
      </x:c>
      <x:c r="Z5136" s="3">
        <x:v>9159554390.7999992</x:v>
      </x:c>
      <x:c r="AA5136" s="3">
        <x:v>0</x:v>
      </x:c>
      <x:c r="AB5136" s="3">
        <x:v>2745484682.9000001</x:v>
      </x:c>
      <x:c r="AC5136" s="3">
        <x:v>11587093273.700001</x:v>
      </x:c>
      <x:c r="AD5136" s="7">
        <x:f t="shared" si="80"/>
        <x:v>85366077566.399979</x:v>
      </x:c>
      <x:c r="AE5136" s="18" t="n">
        <x:f>IFERROR(AD5136/$AD$5122*100,"")</x:f>
        <x:v>106.68408252413894</x:v>
      </x:c>
    </x:row>
    <x:row r="5137">
      <x:c r="A5137" s="2">
        <x:v>5136</x:v>
      </x:c>
      <x:c r="B5137" s="2" t="s">
        <x:v>158</x:v>
      </x:c>
      <x:c r="C5137" s="2" t="s">
        <x:v>150</x:v>
      </x:c>
      <x:c r="D5137" s="2">
        <x:v>2024</x:v>
      </x:c>
      <x:c r="E5137" s="2">
        <x:v>4</x:v>
      </x:c>
      <x:c r="F5137" s="2">
        <x:v>16</x:v>
      </x:c>
      <x:c r="G5137" s="3">
        <x:v>27004755797.099979</x:v>
      </x:c>
      <x:c r="H5137" s="3">
        <x:v>8090723880.8999996</x:v>
      </x:c>
      <x:c r="I5137" s="3">
        <x:v>738003791.10000002</x:v>
      </x:c>
      <x:c r="J5137" s="3">
        <x:v>0</x:v>
      </x:c>
      <x:c r="K5137" s="3">
        <x:v>259883037.39999989</x:v>
      </x:c>
      <x:c r="L5137" s="3">
        <x:v>12381931.9</x:v>
      </x:c>
      <x:c r="M5137" s="3">
        <x:v>0</x:v>
      </x:c>
      <x:c r="N5137" s="3">
        <x:v>7816414.0999999996</x:v>
      </x:c>
      <x:c r="O5137" s="3">
        <x:v>16965470420.900009</x:v>
      </x:c>
      <x:c r="P5137" s="3">
        <x:v>3150904245.099999</x:v>
      </x:c>
      <x:c r="Q5137" s="3">
        <x:v>91720521.599999994</x:v>
      </x:c>
      <x:c r="R5137" s="3">
        <x:v>0</x:v>
      </x:c>
      <x:c r="S5137" s="3">
        <x:v>1319532865.2</x:v>
      </x:c>
      <x:c r="T5137" s="3">
        <x:v>370067099.80000001</x:v>
      </x:c>
      <x:c r="U5137" s="3">
        <x:v>0</x:v>
      </x:c>
      <x:c r="V5137" s="3">
        <x:v>0</x:v>
      </x:c>
      <x:c r="W5137" s="3">
        <x:v>304599.2</x:v>
      </x:c>
      <x:c r="X5137" s="3">
        <x:v>6548883.5</x:v>
      </x:c>
      <x:c r="Y5137" s="3">
        <x:v>0</x:v>
      </x:c>
      <x:c r="Z5137" s="3">
        <x:v>8843439278.9000015</x:v>
      </x:c>
      <x:c r="AA5137" s="3">
        <x:v>0</x:v>
      </x:c>
      <x:c r="AB5137" s="3">
        <x:v>2443509438.1999998</x:v>
      </x:c>
      <x:c r="AC5137" s="3">
        <x:v>11821701335.799999</x:v>
      </x:c>
      <x:c r="AD5137" s="7">
        <x:f t="shared" si="80"/>
        <x:v>81126763540.699982</x:v>
      </x:c>
      <x:c r="AE5137" s="18" t="n">
        <x:f>IFERROR(AD5137/$AD$5122*100,"")</x:f>
        <x:v>101.38610772833398</x:v>
      </x:c>
    </x:row>
    <x:row r="5138">
      <x:c r="A5138" s="2">
        <x:v>5137</x:v>
      </x:c>
      <x:c r="B5138" s="2" t="s">
        <x:v>158</x:v>
      </x:c>
      <x:c r="C5138" s="2" t="s">
        <x:v>150</x:v>
      </x:c>
      <x:c r="D5138" s="2">
        <x:v>2024</x:v>
      </x:c>
      <x:c r="E5138" s="2">
        <x:v>5</x:v>
      </x:c>
      <x:c r="F5138" s="2">
        <x:v>17</x:v>
      </x:c>
      <x:c r="G5138" s="3">
        <x:v>29352147092.299992</x:v>
      </x:c>
      <x:c r="H5138" s="3">
        <x:v>8877823550.8999996</x:v>
      </x:c>
      <x:c r="I5138" s="3">
        <x:v>699413827.5</x:v>
      </x:c>
      <x:c r="J5138" s="3">
        <x:v>0</x:v>
      </x:c>
      <x:c r="K5138" s="3">
        <x:v>235366183.69999999</x:v>
      </x:c>
      <x:c r="L5138" s="3">
        <x:v>8209432.7999999989</x:v>
      </x:c>
      <x:c r="M5138" s="3">
        <x:v>0</x:v>
      </x:c>
      <x:c r="N5138" s="3">
        <x:v>16498147.5</x:v>
      </x:c>
      <x:c r="O5138" s="3">
        <x:v>18520161121.800011</x:v>
      </x:c>
      <x:c r="P5138" s="3">
        <x:v>3203021649.3000002</x:v>
      </x:c>
      <x:c r="Q5138" s="3">
        <x:v>93495063.699999988</x:v>
      </x:c>
      <x:c r="R5138" s="3">
        <x:v>0</x:v>
      </x:c>
      <x:c r="S5138" s="3">
        <x:v>1514275744.8</x:v>
      </x:c>
      <x:c r="T5138" s="3">
        <x:v>364875931.39999992</x:v>
      </x:c>
      <x:c r="U5138" s="3">
        <x:v>0</x:v>
      </x:c>
      <x:c r="V5138" s="3">
        <x:v>0</x:v>
      </x:c>
      <x:c r="W5138" s="3">
        <x:v>25951.1</x:v>
      </x:c>
      <x:c r="X5138" s="3">
        <x:v>1142214.6000000001</x:v>
      </x:c>
      <x:c r="Y5138" s="3">
        <x:v>0</x:v>
      </x:c>
      <x:c r="Z5138" s="3">
        <x:v>9346187445.2999973</x:v>
      </x:c>
      <x:c r="AA5138" s="3">
        <x:v>0</x:v>
      </x:c>
      <x:c r="AB5138" s="3">
        <x:v>2503467511.5999999</x:v>
      </x:c>
      <x:c r="AC5138" s="3">
        <x:v>11982152341.1</x:v>
      </x:c>
      <x:c r="AD5138" s="7">
        <x:f t="shared" si="80"/>
        <x:v>86718263209.400009</x:v>
      </x:c>
      <x:c r="AE5138" s="18" t="n">
        <x:f>IFERROR(AD5138/$AD$5122*100,"")</x:f>
        <x:v>108.37394211284459</x:v>
      </x:c>
    </x:row>
    <x:row r="5139">
      <x:c r="A5139" s="2">
        <x:v>5138</x:v>
      </x:c>
      <x:c r="B5139" s="2" t="s">
        <x:v>158</x:v>
      </x:c>
      <x:c r="C5139" s="2" t="s">
        <x:v>150</x:v>
      </x:c>
      <x:c r="D5139" s="2">
        <x:v>2024</x:v>
      </x:c>
      <x:c r="E5139" s="2">
        <x:v>6</x:v>
      </x:c>
      <x:c r="F5139" s="2">
        <x:v>18</x:v>
      </x:c>
      <x:c r="G5139" s="3">
        <x:v>27985017477.300011</x:v>
      </x:c>
      <x:c r="H5139" s="3">
        <x:v>9349997096.3000011</x:v>
      </x:c>
      <x:c r="I5139" s="3">
        <x:v>623865144</x:v>
      </x:c>
      <x:c r="J5139" s="3">
        <x:v>0</x:v>
      </x:c>
      <x:c r="K5139" s="3">
        <x:v>247993707.5</x:v>
      </x:c>
      <x:c r="L5139" s="3">
        <x:v>7736764.3999999994</x:v>
      </x:c>
      <x:c r="M5139" s="3">
        <x:v>0</x:v>
      </x:c>
      <x:c r="N5139" s="3">
        <x:v>9401975.3000000007</x:v>
      </x:c>
      <x:c r="O5139" s="3">
        <x:v>17423149419.200001</x:v>
      </x:c>
      <x:c r="P5139" s="3">
        <x:v>3124305354.1000009</x:v>
      </x:c>
      <x:c r="Q5139" s="3">
        <x:v>108557836.90000001</x:v>
      </x:c>
      <x:c r="R5139" s="3">
        <x:v>1756789.2</x:v>
      </x:c>
      <x:c r="S5139" s="3">
        <x:v>1551018437.9000001</x:v>
      </x:c>
      <x:c r="T5139" s="3">
        <x:v>317924127.89999998</x:v>
      </x:c>
      <x:c r="U5139" s="3">
        <x:v>0</x:v>
      </x:c>
      <x:c r="V5139" s="3">
        <x:v>0</x:v>
      </x:c>
      <x:c r="W5139" s="3">
        <x:v>4478928.9000000004</x:v>
      </x:c>
      <x:c r="X5139" s="3">
        <x:v>0</x:v>
      </x:c>
      <x:c r="Y5139" s="3">
        <x:v>0</x:v>
      </x:c>
      <x:c r="Z5139" s="3">
        <x:v>9390975719.8999996</x:v>
      </x:c>
      <x:c r="AA5139" s="3">
        <x:v>0</x:v>
      </x:c>
      <x:c r="AB5139" s="3">
        <x:v>2577149054.5</x:v>
      </x:c>
      <x:c r="AC5139" s="3">
        <x:v>10971111598.200001</x:v>
      </x:c>
      <x:c r="AD5139" s="7">
        <x:f t="shared" si="80"/>
        <x:v>83694439431.500015</x:v>
      </x:c>
      <x:c r="AE5139" s="18" t="n">
        <x:f>IFERROR(AD5139/$AD$5122*100,"")</x:f>
        <x:v>104.59499531504876</x:v>
      </x:c>
    </x:row>
    <x:row r="5140">
      <x:c r="A5140" s="2">
        <x:v>5139</x:v>
      </x:c>
      <x:c r="B5140" s="2" t="s">
        <x:v>158</x:v>
      </x:c>
      <x:c r="C5140" s="2" t="s">
        <x:v>150</x:v>
      </x:c>
      <x:c r="D5140" s="2">
        <x:v>2024</x:v>
      </x:c>
      <x:c r="E5140" s="2">
        <x:v>7</x:v>
      </x:c>
      <x:c r="F5140" s="2">
        <x:v>19</x:v>
      </x:c>
      <x:c r="G5140" s="3">
        <x:v>26272725062.89996</x:v>
      </x:c>
      <x:c r="H5140" s="3">
        <x:v>9450390351.6999989</x:v>
      </x:c>
      <x:c r="I5140" s="3">
        <x:v>562206589.89999998</x:v>
      </x:c>
      <x:c r="J5140" s="3">
        <x:v>0</x:v>
      </x:c>
      <x:c r="K5140" s="3">
        <x:v>255272663.9000001</x:v>
      </x:c>
      <x:c r="L5140" s="3">
        <x:v>17999467.300000001</x:v>
      </x:c>
      <x:c r="M5140" s="3">
        <x:v>0</x:v>
      </x:c>
      <x:c r="N5140" s="3">
        <x:v>12913235</x:v>
      </x:c>
      <x:c r="O5140" s="3">
        <x:v>16211439232.39999</x:v>
      </x:c>
      <x:c r="P5140" s="3">
        <x:v>2856609405</x:v>
      </x:c>
      <x:c r="Q5140" s="3">
        <x:v>109942827</x:v>
      </x:c>
      <x:c r="R5140" s="3">
        <x:v>733790.3</x:v>
      </x:c>
      <x:c r="S5140" s="3">
        <x:v>1423636290.7</x:v>
      </x:c>
      <x:c r="T5140" s="3">
        <x:v>356955258.69999999</x:v>
      </x:c>
      <x:c r="U5140" s="3">
        <x:v>0</x:v>
      </x:c>
      <x:c r="V5140" s="3">
        <x:v>0</x:v>
      </x:c>
      <x:c r="W5140" s="3">
        <x:v>12092674.9</x:v>
      </x:c>
      <x:c r="X5140" s="3">
        <x:v>366894.7</x:v>
      </x:c>
      <x:c r="Y5140" s="3">
        <x:v>0</x:v>
      </x:c>
      <x:c r="Z5140" s="3">
        <x:v>8803414346.0000038</x:v>
      </x:c>
      <x:c r="AA5140" s="3">
        <x:v>0</x:v>
      </x:c>
      <x:c r="AB5140" s="3">
        <x:v>2371157608.5999999</x:v>
      </x:c>
      <x:c r="AC5140" s="3">
        <x:v>11649683722.1</x:v>
      </x:c>
      <x:c r="AD5140" s="7">
        <x:f t="shared" si="80"/>
        <x:v>80367539421.09996</x:v>
      </x:c>
      <x:c r="AE5140" s="18" t="n">
        <x:f>IFERROR(AD5140/$AD$5122*100,"")</x:f>
        <x:v>100.4372867102109</x:v>
      </x:c>
    </x:row>
    <x:row r="5141">
      <x:c r="A5141" s="2">
        <x:v>5140</x:v>
      </x:c>
      <x:c r="B5141" s="2" t="s">
        <x:v>158</x:v>
      </x:c>
      <x:c r="C5141" s="2" t="s">
        <x:v>150</x:v>
      </x:c>
      <x:c r="D5141" s="2">
        <x:v>2024</x:v>
      </x:c>
      <x:c r="E5141" s="2">
        <x:v>8</x:v>
      </x:c>
      <x:c r="F5141" s="2">
        <x:v>20</x:v>
      </x:c>
      <x:c r="G5141" s="3">
        <x:v>26306563894.89999</x:v>
      </x:c>
      <x:c r="H5141" s="3">
        <x:v>10524000838</x:v>
      </x:c>
      <x:c r="I5141" s="3">
        <x:v>577192510</x:v>
      </x:c>
      <x:c r="J5141" s="3">
        <x:v>0</x:v>
      </x:c>
      <x:c r="K5141" s="3">
        <x:v>264793314</x:v>
      </x:c>
      <x:c r="L5141" s="3">
        <x:v>15778385.6</x:v>
      </x:c>
      <x:c r="M5141" s="3">
        <x:v>0</x:v>
      </x:c>
      <x:c r="N5141" s="3">
        <x:v>16261659</x:v>
      </x:c>
      <x:c r="O5141" s="3">
        <x:v>16533826024.60001</x:v>
      </x:c>
      <x:c r="P5141" s="3">
        <x:v>3027018258.6999989</x:v>
      </x:c>
      <x:c r="Q5141" s="3">
        <x:v>109410864.90000001</x:v>
      </x:c>
      <x:c r="R5141" s="3">
        <x:v>0</x:v>
      </x:c>
      <x:c r="S5141" s="3">
        <x:v>1400951301.5</x:v>
      </x:c>
      <x:c r="T5141" s="3">
        <x:v>336968339.60000002</x:v>
      </x:c>
      <x:c r="U5141" s="3">
        <x:v>0</x:v>
      </x:c>
      <x:c r="V5141" s="3">
        <x:v>0</x:v>
      </x:c>
      <x:c r="W5141" s="3">
        <x:v>406221.1</x:v>
      </x:c>
      <x:c r="X5141" s="3">
        <x:v>0</x:v>
      </x:c>
      <x:c r="Y5141" s="3">
        <x:v>0</x:v>
      </x:c>
      <x:c r="Z5141" s="3">
        <x:v>9813061282.9999962</x:v>
      </x:c>
      <x:c r="AA5141" s="3">
        <x:v>0</x:v>
      </x:c>
      <x:c r="AB5141" s="3">
        <x:v>2452567197.3000011</x:v>
      </x:c>
      <x:c r="AC5141" s="3">
        <x:v>12425295794.900009</x:v>
      </x:c>
      <x:c r="AD5141" s="7">
        <x:f t="shared" si="80"/>
        <x:v>83804095887.100006</x:v>
      </x:c>
      <x:c r="AE5141" s="18" t="n">
        <x:f>IFERROR(AD5141/$AD$5122*100,"")</x:f>
        <x:v>104.7320356792313</x:v>
      </x:c>
    </x:row>
    <x:row r="5142">
      <x:c r="A5142" s="2">
        <x:v>5141</x:v>
      </x:c>
      <x:c r="B5142" s="2" t="s">
        <x:v>158</x:v>
      </x:c>
      <x:c r="C5142" s="2" t="s">
        <x:v>150</x:v>
      </x:c>
      <x:c r="D5142" s="2">
        <x:v>2024</x:v>
      </x:c>
      <x:c r="E5142" s="2">
        <x:v>9</x:v>
      </x:c>
      <x:c r="F5142" s="2">
        <x:v>21</x:v>
      </x:c>
      <x:c r="G5142" s="3">
        <x:v>28852073683.400009</x:v>
      </x:c>
      <x:c r="H5142" s="3">
        <x:v>9695279273.1999989</x:v>
      </x:c>
      <x:c r="I5142" s="3">
        <x:v>499693616.60000002</x:v>
      </x:c>
      <x:c r="J5142" s="3">
        <x:v>0</x:v>
      </x:c>
      <x:c r="K5142" s="3">
        <x:v>234513071.19999999</x:v>
      </x:c>
      <x:c r="L5142" s="3">
        <x:v>6670682.5</x:v>
      </x:c>
      <x:c r="M5142" s="3">
        <x:v>0</x:v>
      </x:c>
      <x:c r="N5142" s="3">
        <x:v>19656486.199999999</x:v>
      </x:c>
      <x:c r="O5142" s="3">
        <x:v>15648868233.799999</x:v>
      </x:c>
      <x:c r="P5142" s="3">
        <x:v>3178897246.0999999</x:v>
      </x:c>
      <x:c r="Q5142" s="3">
        <x:v>117517483.5</x:v>
      </x:c>
      <x:c r="R5142" s="3">
        <x:v>0</x:v>
      </x:c>
      <x:c r="S5142" s="3">
        <x:v>1543870848.5999999</x:v>
      </x:c>
      <x:c r="T5142" s="3">
        <x:v>312827381</x:v>
      </x:c>
      <x:c r="U5142" s="3">
        <x:v>0</x:v>
      </x:c>
      <x:c r="V5142" s="3">
        <x:v>0</x:v>
      </x:c>
      <x:c r="W5142" s="3">
        <x:v>0</x:v>
      </x:c>
      <x:c r="X5142" s="3">
        <x:v>8210673.4000000004</x:v>
      </x:c>
      <x:c r="Y5142" s="3">
        <x:v>0</x:v>
      </x:c>
      <x:c r="Z5142" s="3">
        <x:v>8758252919.6000023</x:v>
      </x:c>
      <x:c r="AA5142" s="3">
        <x:v>0</x:v>
      </x:c>
      <x:c r="AB5142" s="3">
        <x:v>2485609271.5999999</x:v>
      </x:c>
      <x:c r="AC5142" s="3">
        <x:v>10947134294.1</x:v>
      </x:c>
      <x:c r="AD5142" s="7">
        <x:f t="shared" si="80"/>
        <x:v>82309075164.800003</x:v>
      </x:c>
      <x:c r="AE5142" s="18" t="n">
        <x:f>IFERROR(AD5142/$AD$5122*100,"")</x:f>
        <x:v>102.86367158590521</x:v>
      </x:c>
    </x:row>
    <x:row r="5143">
      <x:c r="A5143" s="2">
        <x:v>5142</x:v>
      </x:c>
      <x:c r="B5143" s="2" t="s">
        <x:v>158</x:v>
      </x:c>
      <x:c r="C5143" s="2" t="s">
        <x:v>150</x:v>
      </x:c>
      <x:c r="D5143" s="2">
        <x:v>2024</x:v>
      </x:c>
      <x:c r="E5143" s="2">
        <x:v>10</x:v>
      </x:c>
      <x:c r="F5143" s="2">
        <x:v>22</x:v>
      </x:c>
      <x:c r="G5143" s="3">
        <x:v>28905369940.900021</x:v>
      </x:c>
      <x:c r="H5143" s="3">
        <x:v>8314922025.2000008</x:v>
      </x:c>
      <x:c r="I5143" s="3">
        <x:v>719415125.79999995</x:v>
      </x:c>
      <x:c r="J5143" s="3">
        <x:v>0</x:v>
      </x:c>
      <x:c r="K5143" s="3">
        <x:v>241597234.69999999</x:v>
      </x:c>
      <x:c r="L5143" s="3">
        <x:v>5569109</x:v>
      </x:c>
      <x:c r="M5143" s="3">
        <x:v>0</x:v>
      </x:c>
      <x:c r="N5143" s="3">
        <x:v>18129661.399999999</x:v>
      </x:c>
      <x:c r="O5143" s="3">
        <x:v>17127753919.200001</x:v>
      </x:c>
      <x:c r="P5143" s="3">
        <x:v>3130733447.9000001</x:v>
      </x:c>
      <x:c r="Q5143" s="3">
        <x:v>88241995.099999994</x:v>
      </x:c>
      <x:c r="R5143" s="3">
        <x:v>110063.3</x:v>
      </x:c>
      <x:c r="S5143" s="3">
        <x:v>1507671668.700001</x:v>
      </x:c>
      <x:c r="T5143" s="3">
        <x:v>259795314.80000001</x:v>
      </x:c>
      <x:c r="U5143" s="3">
        <x:v>0</x:v>
      </x:c>
      <x:c r="V5143" s="3">
        <x:v>0</x:v>
      </x:c>
      <x:c r="W5143" s="3">
        <x:v>13414421</x:v>
      </x:c>
      <x:c r="X5143" s="3">
        <x:v>0</x:v>
      </x:c>
      <x:c r="Y5143" s="3">
        <x:v>0</x:v>
      </x:c>
      <x:c r="Z5143" s="3">
        <x:v>8775646296</x:v>
      </x:c>
      <x:c r="AA5143" s="3">
        <x:v>0</x:v>
      </x:c>
      <x:c r="AB5143" s="3">
        <x:v>2345327301.6999998</x:v>
      </x:c>
      <x:c r="AC5143" s="3">
        <x:v>12072572570.799999</x:v>
      </x:c>
      <x:c r="AD5143" s="7">
        <x:f t="shared" si="80"/>
        <x:v>83526270095.500031</x:v>
      </x:c>
      <x:c r="AE5143" s="18" t="n">
        <x:f>IFERROR(AD5143/$AD$5122*100,"")</x:f>
        <x:v>104.38482996797755</x:v>
      </x:c>
    </x:row>
    <x:row r="5144">
      <x:c r="A5144" s="2">
        <x:v>5143</x:v>
      </x:c>
      <x:c r="B5144" s="2" t="s">
        <x:v>158</x:v>
      </x:c>
      <x:c r="C5144" s="2" t="s">
        <x:v>150</x:v>
      </x:c>
      <x:c r="D5144" s="2">
        <x:v>2024</x:v>
      </x:c>
      <x:c r="E5144" s="2">
        <x:v>11</x:v>
      </x:c>
      <x:c r="F5144" s="2">
        <x:v>23</x:v>
      </x:c>
      <x:c r="G5144" s="3">
        <x:v>28685318666.400021</x:v>
      </x:c>
      <x:c r="H5144" s="3">
        <x:v>9662545016.9000015</x:v>
      </x:c>
      <x:c r="I5144" s="3">
        <x:v>504308133.30000007</x:v>
      </x:c>
      <x:c r="J5144" s="3">
        <x:v>0</x:v>
      </x:c>
      <x:c r="K5144" s="3">
        <x:v>248220090.30000001</x:v>
      </x:c>
      <x:c r="L5144" s="3">
        <x:v>18654594.699999999</x:v>
      </x:c>
      <x:c r="M5144" s="3">
        <x:v>0</x:v>
      </x:c>
      <x:c r="N5144" s="3">
        <x:v>23026555.399999999</x:v>
      </x:c>
      <x:c r="O5144" s="3">
        <x:v>16253369316.99999</x:v>
      </x:c>
      <x:c r="P5144" s="3">
        <x:v>3014436053.6000009</x:v>
      </x:c>
      <x:c r="Q5144" s="3">
        <x:v>104310542</x:v>
      </x:c>
      <x:c r="R5144" s="3">
        <x:v>0</x:v>
      </x:c>
      <x:c r="S5144" s="3">
        <x:v>1332756852.3</x:v>
      </x:c>
      <x:c r="T5144" s="3">
        <x:v>277236483.99999988</x:v>
      </x:c>
      <x:c r="U5144" s="3">
        <x:v>0</x:v>
      </x:c>
      <x:c r="V5144" s="3">
        <x:v>0</x:v>
      </x:c>
      <x:c r="W5144" s="3">
        <x:v>56842608.5</x:v>
      </x:c>
      <x:c r="X5144" s="3">
        <x:v>0</x:v>
      </x:c>
      <x:c r="Y5144" s="3">
        <x:v>0</x:v>
      </x:c>
      <x:c r="Z5144" s="3">
        <x:v>10012077039.6</x:v>
      </x:c>
      <x:c r="AA5144" s="3">
        <x:v>0</x:v>
      </x:c>
      <x:c r="AB5144" s="3">
        <x:v>2443176886.6999998</x:v>
      </x:c>
      <x:c r="AC5144" s="3">
        <x:v>11871154184.200001</x:v>
      </x:c>
      <x:c r="AD5144" s="7">
        <x:f t="shared" si="80"/>
        <x:v>84507433024.900009</x:v>
      </x:c>
      <x:c r="AE5144" s="18" t="n">
        <x:f>IFERROR(AD5144/$AD$5122*100,"")</x:f>
        <x:v>105.6110133644012</x:v>
      </x:c>
    </x:row>
    <x:row r="5145">
      <x:c r="A5145" s="2">
        <x:v>5144</x:v>
      </x:c>
      <x:c r="B5145" s="2" t="s">
        <x:v>158</x:v>
      </x:c>
      <x:c r="C5145" s="2" t="s">
        <x:v>150</x:v>
      </x:c>
      <x:c r="D5145" s="2">
        <x:v>2024</x:v>
      </x:c>
      <x:c r="E5145" s="2">
        <x:v>12</x:v>
      </x:c>
      <x:c r="F5145" s="2">
        <x:v>24</x:v>
      </x:c>
      <x:c r="G5145" s="3">
        <x:v>28036552644.699989</x:v>
      </x:c>
      <x:c r="H5145" s="3">
        <x:v>9332332993.8999996</x:v>
      </x:c>
      <x:c r="I5145" s="3">
        <x:v>732650140.39999998</x:v>
      </x:c>
      <x:c r="J5145" s="3">
        <x:v>0</x:v>
      </x:c>
      <x:c r="K5145" s="3">
        <x:v>227757116.30000001</x:v>
      </x:c>
      <x:c r="L5145" s="3">
        <x:v>20432881.199999999</x:v>
      </x:c>
      <x:c r="M5145" s="3">
        <x:v>0</x:v>
      </x:c>
      <x:c r="N5145" s="3">
        <x:v>18641059.600000001</x:v>
      </x:c>
      <x:c r="O5145" s="3">
        <x:v>16825083070</x:v>
      </x:c>
      <x:c r="P5145" s="3">
        <x:v>3062822696</x:v>
      </x:c>
      <x:c r="Q5145" s="3">
        <x:v>97050730.599999994</x:v>
      </x:c>
      <x:c r="R5145" s="3">
        <x:v>0</x:v>
      </x:c>
      <x:c r="S5145" s="3">
        <x:v>1480448735.8</x:v>
      </x:c>
      <x:c r="T5145" s="3">
        <x:v>372438352.50000012</x:v>
      </x:c>
      <x:c r="U5145" s="3">
        <x:v>0</x:v>
      </x:c>
      <x:c r="V5145" s="3">
        <x:v>0</x:v>
      </x:c>
      <x:c r="W5145" s="3">
        <x:v>6568598.2999999998</x:v>
      </x:c>
      <x:c r="X5145" s="3">
        <x:v>0</x:v>
      </x:c>
      <x:c r="Y5145" s="3">
        <x:v>0</x:v>
      </x:c>
      <x:c r="Z5145" s="3">
        <x:v>10246441299.200001</x:v>
      </x:c>
      <x:c r="AA5145" s="3">
        <x:v>0</x:v>
      </x:c>
      <x:c r="AB5145" s="3">
        <x:v>2613804506.400001</x:v>
      </x:c>
      <x:c r="AC5145" s="3">
        <x:v>12942382339.5</x:v>
      </x:c>
      <x:c r="AD5145" s="7">
        <x:f t="shared" si="80"/>
        <x:v>86015407164.399994</x:v>
      </x:c>
      <x:c r="AE5145" s="18" t="n">
        <x:f>IFERROR(AD5145/$AD$5122*100,"")</x:f>
        <x:v>107.49556566115572</x:v>
      </x:c>
    </x:row>
    <x:row r="5146">
      <x:c r="A5146" s="2">
        <x:v>5145</x:v>
      </x:c>
      <x:c r="B5146" s="2" t="s">
        <x:v>158</x:v>
      </x:c>
      <x:c r="C5146" s="2" t="s">
        <x:v>150</x:v>
      </x:c>
      <x:c r="D5146" s="2">
        <x:v>2025</x:v>
      </x:c>
      <x:c r="E5146" s="2">
        <x:v>1</x:v>
      </x:c>
      <x:c r="F5146" s="2">
        <x:v>25</x:v>
      </x:c>
      <x:c r="G5146" s="3">
        <x:v>28484238061.400009</x:v>
      </x:c>
      <x:c r="H5146" s="3">
        <x:v>10829143290</x:v>
      </x:c>
      <x:c r="I5146" s="3">
        <x:v>425116275.89999992</x:v>
      </x:c>
      <x:c r="J5146" s="3">
        <x:v>0</x:v>
      </x:c>
      <x:c r="K5146" s="3">
        <x:v>182488941.90000001</x:v>
      </x:c>
      <x:c r="L5146" s="3">
        <x:v>10156540.5</x:v>
      </x:c>
      <x:c r="M5146" s="3">
        <x:v>0</x:v>
      </x:c>
      <x:c r="N5146" s="3">
        <x:v>18344297.199999999</x:v>
      </x:c>
      <x:c r="O5146" s="3">
        <x:v>15112544088.99999</x:v>
      </x:c>
      <x:c r="P5146" s="3">
        <x:v>2781554584.4000001</x:v>
      </x:c>
      <x:c r="Q5146" s="3">
        <x:v>109341617</x:v>
      </x:c>
      <x:c r="R5146" s="3">
        <x:v>0</x:v>
      </x:c>
      <x:c r="S5146" s="3">
        <x:v>1415633348.8</x:v>
      </x:c>
      <x:c r="T5146" s="3">
        <x:v>313186087.99999988</x:v>
      </x:c>
      <x:c r="U5146" s="3">
        <x:v>0</x:v>
      </x:c>
      <x:c r="V5146" s="3">
        <x:v>0</x:v>
      </x:c>
      <x:c r="W5146" s="3">
        <x:v>55763.6</x:v>
      </x:c>
      <x:c r="X5146" s="3">
        <x:v>0</x:v>
      </x:c>
      <x:c r="Y5146" s="3">
        <x:v>0</x:v>
      </x:c>
      <x:c r="Z5146" s="3">
        <x:v>9475438719.5999985</x:v>
      </x:c>
      <x:c r="AA5146" s="3">
        <x:v>0</x:v>
      </x:c>
      <x:c r="AB5146" s="3">
        <x:v>2425217217.6999998</x:v>
      </x:c>
      <x:c r="AC5146" s="3">
        <x:v>11777568676</x:v>
      </x:c>
      <x:c r="AD5146" s="7">
        <x:f t="shared" si="80"/>
        <x:v>83360027511</x:v>
      </x:c>
      <x:c r="AE5146" s="18" t="n">
        <x:f>IFERROR(AD5146/$AD$5122*100,"")</x:f>
        <x:v>104.1770725295497</x:v>
      </x:c>
    </x:row>
    <x:row r="5147">
      <x:c r="A5147" s="2">
        <x:v>5146</x:v>
      </x:c>
      <x:c r="B5147" s="2" t="s">
        <x:v>158</x:v>
      </x:c>
      <x:c r="C5147" s="2" t="s">
        <x:v>150</x:v>
      </x:c>
      <x:c r="D5147" s="2">
        <x:v>2025</x:v>
      </x:c>
      <x:c r="E5147" s="2">
        <x:v>2</x:v>
      </x:c>
      <x:c r="F5147" s="2">
        <x:v>26</x:v>
      </x:c>
      <x:c r="G5147" s="3">
        <x:v>23835174028.299999</x:v>
      </x:c>
      <x:c r="H5147" s="3">
        <x:v>7196797002.9000006</x:v>
      </x:c>
      <x:c r="I5147" s="3">
        <x:v>433047351.39999998</x:v>
      </x:c>
      <x:c r="J5147" s="3">
        <x:v>0</x:v>
      </x:c>
      <x:c r="K5147" s="3">
        <x:v>211966531.5</x:v>
      </x:c>
      <x:c r="L5147" s="3">
        <x:v>4944858.5999999996</x:v>
      </x:c>
      <x:c r="M5147" s="3">
        <x:v>0</x:v>
      </x:c>
      <x:c r="N5147" s="3">
        <x:v>22509608.199999999</x:v>
      </x:c>
      <x:c r="O5147" s="3">
        <x:v>14446988612.299999</x:v>
      </x:c>
      <x:c r="P5147" s="3">
        <x:v>2627457667.9000001</x:v>
      </x:c>
      <x:c r="Q5147" s="3">
        <x:v>94398829.899999976</x:v>
      </x:c>
      <x:c r="R5147" s="3">
        <x:v>0</x:v>
      </x:c>
      <x:c r="S5147" s="3">
        <x:v>1323269513.8</x:v>
      </x:c>
      <x:c r="T5147" s="3">
        <x:v>180398394</x:v>
      </x:c>
      <x:c r="U5147" s="3">
        <x:v>0</x:v>
      </x:c>
      <x:c r="V5147" s="3">
        <x:v>0</x:v>
      </x:c>
      <x:c r="W5147" s="3">
        <x:v>9649328.5000000019</x:v>
      </x:c>
      <x:c r="X5147" s="3">
        <x:v>0</x:v>
      </x:c>
      <x:c r="Y5147" s="3">
        <x:v>0</x:v>
      </x:c>
      <x:c r="Z5147" s="3">
        <x:v>9341811661.0000019</x:v>
      </x:c>
      <x:c r="AA5147" s="3">
        <x:v>0</x:v>
      </x:c>
      <x:c r="AB5147" s="3">
        <x:v>2255348009.5</x:v>
      </x:c>
      <x:c r="AC5147" s="3">
        <x:v>12574709074.4</x:v>
      </x:c>
      <x:c r="AD5147" s="7">
        <x:f t="shared" si="80"/>
        <x:v>74558470472.199997</x:v>
      </x:c>
      <x:c r="AE5147" s="18" t="n">
        <x:f>IFERROR(AD5147/$AD$5122*100,"")</x:f>
        <x:v>93.17755065579503</x:v>
      </x:c>
    </x:row>
    <x:row r="5148">
      <x:c r="A5148" s="2">
        <x:v>5147</x:v>
      </x:c>
      <x:c r="B5148" s="2" t="s">
        <x:v>158</x:v>
      </x:c>
      <x:c r="C5148" s="2" t="s">
        <x:v>150</x:v>
      </x:c>
      <x:c r="D5148" s="2">
        <x:v>2025</x:v>
      </x:c>
      <x:c r="E5148" s="2">
        <x:v>3</x:v>
      </x:c>
      <x:c r="F5148" s="2">
        <x:v>27</x:v>
      </x:c>
      <x:c r="G5148" s="3">
        <x:v>29041996309.20002</x:v>
      </x:c>
      <x:c r="H5148" s="3">
        <x:v>9398803258.2999992</x:v>
      </x:c>
      <x:c r="I5148" s="3">
        <x:v>492533901.00000012</x:v>
      </x:c>
      <x:c r="J5148" s="3">
        <x:v>0</x:v>
      </x:c>
      <x:c r="K5148" s="3">
        <x:v>239067842.09999999</x:v>
      </x:c>
      <x:c r="L5148" s="3">
        <x:v>7038839.3000000007</x:v>
      </x:c>
      <x:c r="M5148" s="3">
        <x:v>0</x:v>
      </x:c>
      <x:c r="N5148" s="3">
        <x:v>23866756.699999999</x:v>
      </x:c>
      <x:c r="O5148" s="3">
        <x:v>17665295638</x:v>
      </x:c>
      <x:c r="P5148" s="3">
        <x:v>3259317119.499999</x:v>
      </x:c>
      <x:c r="Q5148" s="3">
        <x:v>114795196.40000001</x:v>
      </x:c>
      <x:c r="R5148" s="3">
        <x:v>0</x:v>
      </x:c>
      <x:c r="S5148" s="3">
        <x:v>1484397817.9000001</x:v>
      </x:c>
      <x:c r="T5148" s="3">
        <x:v>210960350</x:v>
      </x:c>
      <x:c r="U5148" s="3">
        <x:v>0</x:v>
      </x:c>
      <x:c r="V5148" s="3">
        <x:v>0</x:v>
      </x:c>
      <x:c r="W5148" s="3">
        <x:v>8823842.1999999993</x:v>
      </x:c>
      <x:c r="X5148" s="3">
        <x:v>3586281.5</x:v>
      </x:c>
      <x:c r="Y5148" s="3">
        <x:v>0</x:v>
      </x:c>
      <x:c r="Z5148" s="3">
        <x:v>10291119484.1</x:v>
      </x:c>
      <x:c r="AA5148" s="3">
        <x:v>0</x:v>
      </x:c>
      <x:c r="AB5148" s="3">
        <x:v>2852714145.6999998</x:v>
      </x:c>
      <x:c r="AC5148" s="3">
        <x:v>13815658992</x:v>
      </x:c>
      <x:c r="AD5148" s="7">
        <x:f t="shared" si="80"/>
        <x:v>88909975773.900009</x:v>
      </x:c>
      <x:c r="AE5148" s="18" t="n">
        <x:f>IFERROR(AD5148/$AD$5122*100,"")</x:f>
        <x:v>111.1129791023143</x:v>
      </x:c>
    </x:row>
    <x:row r="5149">
      <x:c r="A5149" s="2">
        <x:v>5148</x:v>
      </x:c>
      <x:c r="B5149" s="2" t="s">
        <x:v>158</x:v>
      </x:c>
      <x:c r="C5149" s="2" t="s">
        <x:v>150</x:v>
      </x:c>
      <x:c r="D5149" s="2">
        <x:v>2025</x:v>
      </x:c>
      <x:c r="E5149" s="2">
        <x:v>4</x:v>
      </x:c>
      <x:c r="F5149" s="2">
        <x:v>28</x:v>
      </x:c>
      <x:c r="G5149" s="3">
        <x:v>27489229368.5</x:v>
      </x:c>
      <x:c r="H5149" s="3">
        <x:v>7774466928.5</x:v>
      </x:c>
      <x:c r="I5149" s="3">
        <x:v>666935911.89999998</x:v>
      </x:c>
      <x:c r="J5149" s="3">
        <x:v>0</x:v>
      </x:c>
      <x:c r="K5149" s="3">
        <x:v>225130368.69999999</x:v>
      </x:c>
      <x:c r="L5149" s="3">
        <x:v>12886274.5</x:v>
      </x:c>
      <x:c r="M5149" s="3">
        <x:v>0</x:v>
      </x:c>
      <x:c r="N5149" s="3">
        <x:v>32859375.600000001</x:v>
      </x:c>
      <x:c r="O5149" s="3">
        <x:v>17052146228.89999</x:v>
      </x:c>
      <x:c r="P5149" s="3">
        <x:v>3302037322.3000002</x:v>
      </x:c>
      <x:c r="Q5149" s="3">
        <x:v>95904421.699999988</x:v>
      </x:c>
      <x:c r="R5149" s="3">
        <x:v>0</x:v>
      </x:c>
      <x:c r="S5149" s="3">
        <x:v>1333188322.3</x:v>
      </x:c>
      <x:c r="T5149" s="3">
        <x:v>242542972.5</x:v>
      </x:c>
      <x:c r="U5149" s="3">
        <x:v>0</x:v>
      </x:c>
      <x:c r="V5149" s="3">
        <x:v>0</x:v>
      </x:c>
      <x:c r="W5149" s="3">
        <x:v>41707186.200000003</x:v>
      </x:c>
      <x:c r="X5149" s="3">
        <x:v>0</x:v>
      </x:c>
      <x:c r="Y5149" s="3">
        <x:v>0</x:v>
      </x:c>
      <x:c r="Z5149" s="3">
        <x:v>9917256701.5</x:v>
      </x:c>
      <x:c r="AA5149" s="3">
        <x:v>0</x:v>
      </x:c>
      <x:c r="AB5149" s="3">
        <x:v>2470950366.3000002</x:v>
      </x:c>
      <x:c r="AC5149" s="3">
        <x:v>13915568307.799999</x:v>
      </x:c>
      <x:c r="AD5149" s="7">
        <x:f t="shared" si="80"/>
        <x:v>84572810057.199997</x:v>
      </x:c>
      <x:c r="AE5149" s="18" t="n">
        <x:f>IFERROR(AD5149/$AD$5122*100,"")</x:f>
        <x:v>105.69271664640627</x:v>
      </x:c>
    </x:row>
    <x:row r="5150">
      <x:c r="A5150" s="2">
        <x:v>5149</x:v>
      </x:c>
      <x:c r="B5150" s="2" t="s">
        <x:v>158</x:v>
      </x:c>
      <x:c r="C5150" s="2" t="s">
        <x:v>150</x:v>
      </x:c>
      <x:c r="D5150" s="2">
        <x:v>2025</x:v>
      </x:c>
      <x:c r="E5150" s="2">
        <x:v>5</x:v>
      </x:c>
      <x:c r="F5150" s="2">
        <x:v>29</x:v>
      </x:c>
      <x:c r="G5150" s="3">
        <x:v>30414308606.399979</x:v>
      </x:c>
      <x:c r="H5150" s="3">
        <x:v>8695501316.0999985</x:v>
      </x:c>
      <x:c r="I5150" s="3">
        <x:v>650956306.39999998</x:v>
      </x:c>
      <x:c r="J5150" s="3">
        <x:v>0</x:v>
      </x:c>
      <x:c r="K5150" s="3">
        <x:v>239663535.59999999</x:v>
      </x:c>
      <x:c r="L5150" s="3">
        <x:v>17639660.100000001</x:v>
      </x:c>
      <x:c r="M5150" s="3">
        <x:v>0</x:v>
      </x:c>
      <x:c r="N5150" s="3">
        <x:v>14780896.699999999</x:v>
      </x:c>
      <x:c r="O5150" s="3">
        <x:v>19310611358.500011</x:v>
      </x:c>
      <x:c r="P5150" s="3">
        <x:v>3541272626.4000001</x:v>
      </x:c>
      <x:c r="Q5150" s="3">
        <x:v>82742154.200000003</x:v>
      </x:c>
      <x:c r="R5150" s="3">
        <x:v>0</x:v>
      </x:c>
      <x:c r="S5150" s="3">
        <x:v>1498016548.2</x:v>
      </x:c>
      <x:c r="T5150" s="3">
        <x:v>230731525.80000001</x:v>
      </x:c>
      <x:c r="U5150" s="3">
        <x:v>0</x:v>
      </x:c>
      <x:c r="V5150" s="3">
        <x:v>0</x:v>
      </x:c>
      <x:c r="W5150" s="3">
        <x:v>12555375.6</x:v>
      </x:c>
      <x:c r="X5150" s="3">
        <x:v>1400207.7</x:v>
      </x:c>
      <x:c r="Y5150" s="3">
        <x:v>0</x:v>
      </x:c>
      <x:c r="Z5150" s="3">
        <x:v>9635127558.5000019</x:v>
      </x:c>
      <x:c r="AA5150" s="3">
        <x:v>0</x:v>
      </x:c>
      <x:c r="AB5150" s="3">
        <x:v>2812896246.1999998</x:v>
      </x:c>
      <x:c r="AC5150" s="3">
        <x:v>13590798277.1</x:v>
      </x:c>
      <x:c r="AD5150" s="7">
        <x:f t="shared" si="80"/>
        <x:v>90749002199.499985</x:v>
      </x:c>
      <x:c r="AE5150" s="18" t="n">
        <x:f>IFERROR(AD5150/$AD$5122*100,"")</x:f>
        <x:v>113.41125556699285</x:v>
      </x:c>
    </x:row>
    <x:row r="5151">
      <x:c r="A5151" s="2">
        <x:v>5150</x:v>
      </x:c>
      <x:c r="B5151" s="2" t="s">
        <x:v>158</x:v>
      </x:c>
      <x:c r="C5151" s="2" t="s">
        <x:v>150</x:v>
      </x:c>
      <x:c r="D5151" s="2">
        <x:v>2025</x:v>
      </x:c>
      <x:c r="E5151" s="2">
        <x:v>6</x:v>
      </x:c>
      <x:c r="F5151" s="2">
        <x:v>30</x:v>
      </x:c>
      <x:c r="G5151" s="3">
        <x:v>27551349184.199989</x:v>
      </x:c>
      <x:c r="H5151" s="3">
        <x:v>8026011242.500001</x:v>
      </x:c>
      <x:c r="I5151" s="3">
        <x:v>486160257.5</x:v>
      </x:c>
      <x:c r="J5151" s="3">
        <x:v>0</x:v>
      </x:c>
      <x:c r="K5151" s="3">
        <x:v>196761394.40000001</x:v>
      </x:c>
      <x:c r="L5151" s="3">
        <x:v>10002557.6</x:v>
      </x:c>
      <x:c r="M5151" s="3">
        <x:v>0</x:v>
      </x:c>
      <x:c r="N5151" s="3">
        <x:v>17333224.399999999</x:v>
      </x:c>
      <x:c r="O5151" s="3">
        <x:v>16791074543.999981</x:v>
      </x:c>
      <x:c r="P5151" s="3">
        <x:v>3175064395.6999998</x:v>
      </x:c>
      <x:c r="Q5151" s="3">
        <x:v>102009210</x:v>
      </x:c>
      <x:c r="R5151" s="3">
        <x:v>0</x:v>
      </x:c>
      <x:c r="S5151" s="3">
        <x:v>1300500272.0999999</x:v>
      </x:c>
      <x:c r="T5151" s="3">
        <x:v>275898382.80000001</x:v>
      </x:c>
      <x:c r="U5151" s="3">
        <x:v>0</x:v>
      </x:c>
      <x:c r="V5151" s="3">
        <x:v>0</x:v>
      </x:c>
      <x:c r="W5151" s="3">
        <x:v>2888285.8</x:v>
      </x:c>
      <x:c r="X5151" s="3">
        <x:v>0</x:v>
      </x:c>
      <x:c r="Y5151" s="3">
        <x:v>0</x:v>
      </x:c>
      <x:c r="Z5151" s="3">
        <x:v>8756423515.3999977</x:v>
      </x:c>
      <x:c r="AA5151" s="3">
        <x:v>0</x:v>
      </x:c>
      <x:c r="AB5151" s="3">
        <x:v>2451624030.1999998</x:v>
      </x:c>
      <x:c r="AC5151" s="3">
        <x:v>12208364301.700001</x:v>
      </x:c>
      <x:c r="AD5151" s="7">
        <x:f t="shared" si="80"/>
        <x:v>81351464798.299973</x:v>
      </x:c>
      <x:c r="AE5151" s="18" t="n">
        <x:f>IFERROR(AD5151/$AD$5122*100,"")</x:f>
        <x:v>101.6669224054571</x:v>
      </x:c>
    </x:row>
    <x:row r="5152">
      <x:c r="A5152" s="2">
        <x:v>5151</x:v>
      </x:c>
      <x:c r="B5152" s="2" t="s">
        <x:v>158</x:v>
      </x:c>
      <x:c r="C5152" s="2" t="s">
        <x:v>150</x:v>
      </x:c>
      <x:c r="D5152" s="2">
        <x:v>2025</x:v>
      </x:c>
      <x:c r="E5152" s="2">
        <x:v>7</x:v>
      </x:c>
      <x:c r="F5152" s="2">
        <x:v>31</x:v>
      </x:c>
      <x:c r="G5152" s="3">
        <x:v>28708545183.599998</x:v>
      </x:c>
      <x:c r="H5152" s="3">
        <x:v>8864237838.0999985</x:v>
      </x:c>
      <x:c r="I5152" s="3">
        <x:v>633271931.5</x:v>
      </x:c>
      <x:c r="J5152" s="3">
        <x:v>0</x:v>
      </x:c>
      <x:c r="K5152" s="3">
        <x:v>217976433.5</x:v>
      </x:c>
      <x:c r="L5152" s="3">
        <x:v>6620078.2999999989</x:v>
      </x:c>
      <x:c r="M5152" s="3">
        <x:v>0</x:v>
      </x:c>
      <x:c r="N5152" s="3">
        <x:v>12366106.1</x:v>
      </x:c>
      <x:c r="O5152" s="3">
        <x:v>17123799961.10001</x:v>
      </x:c>
      <x:c r="P5152" s="3">
        <x:v>3128431722.7000008</x:v>
      </x:c>
      <x:c r="Q5152" s="3">
        <x:v>89463765.299999997</x:v>
      </x:c>
      <x:c r="R5152" s="3">
        <x:v>0</x:v>
      </x:c>
      <x:c r="S5152" s="3">
        <x:v>1397668982.9000001</x:v>
      </x:c>
      <x:c r="T5152" s="3">
        <x:v>200357285.69999999</x:v>
      </x:c>
      <x:c r="U5152" s="3">
        <x:v>0</x:v>
      </x:c>
      <x:c r="V5152" s="3">
        <x:v>0</x:v>
      </x:c>
      <x:c r="W5152" s="3">
        <x:v>4749683.3999999994</x:v>
      </x:c>
      <x:c r="X5152" s="3">
        <x:v>0</x:v>
      </x:c>
      <x:c r="Y5152" s="3">
        <x:v>0</x:v>
      </x:c>
      <x:c r="Z5152" s="3">
        <x:v>9418854469.0999985</x:v>
      </x:c>
      <x:c r="AA5152" s="3">
        <x:v>0</x:v>
      </x:c>
      <x:c r="AB5152" s="3">
        <x:v>2567443470.0999999</x:v>
      </x:c>
      <x:c r="AC5152" s="3">
        <x:v>13154972206.1</x:v>
      </x:c>
      <x:c r="AD5152" s="7">
        <x:f t="shared" si="80"/>
        <x:v>85528759117.500031</x:v>
      </x:c>
      <x:c r="AE5152" s="18" t="n">
        <x:f>IFERROR(AD5152/$AD$5122*100,"")</x:f>
        <x:v>106.88738965171795</x:v>
      </x:c>
    </x:row>
    <x:row r="5153">
      <x:c r="A5153" s="2">
        <x:v>5152</x:v>
      </x:c>
      <x:c r="B5153" s="2" t="s">
        <x:v>158</x:v>
      </x:c>
      <x:c r="C5153" s="2" t="s">
        <x:v>150</x:v>
      </x:c>
      <x:c r="D5153" s="2">
        <x:v>2025</x:v>
      </x:c>
      <x:c r="E5153" s="2">
        <x:v>8</x:v>
      </x:c>
      <x:c r="F5153" s="2">
        <x:v>32</x:v>
      </x:c>
      <x:c r="G5153" s="3">
        <x:v>27782153114.900009</x:v>
      </x:c>
      <x:c r="H5153" s="3">
        <x:v>8404859791.499999</x:v>
      </x:c>
      <x:c r="I5153" s="3">
        <x:v>517250759.89999998</x:v>
      </x:c>
      <x:c r="J5153" s="3">
        <x:v>0</x:v>
      </x:c>
      <x:c r="K5153" s="3">
        <x:v>229261842.40000001</x:v>
      </x:c>
      <x:c r="L5153" s="3">
        <x:v>8487776.5</x:v>
      </x:c>
      <x:c r="M5153" s="3">
        <x:v>0</x:v>
      </x:c>
      <x:c r="N5153" s="3">
        <x:v>17282710.100000001</x:v>
      </x:c>
      <x:c r="O5153" s="3">
        <x:v>17786229584</x:v>
      </x:c>
      <x:c r="P5153" s="3">
        <x:v>3296751590.6999979</x:v>
      </x:c>
      <x:c r="Q5153" s="3">
        <x:v>79890029.100000009</x:v>
      </x:c>
      <x:c r="R5153" s="3">
        <x:v>0</x:v>
      </x:c>
      <x:c r="S5153" s="3">
        <x:v>1455568991.5</x:v>
      </x:c>
      <x:c r="T5153" s="3">
        <x:v>127279064.90000001</x:v>
      </x:c>
      <x:c r="U5153" s="3">
        <x:v>0</x:v>
      </x:c>
      <x:c r="V5153" s="3">
        <x:v>0</x:v>
      </x:c>
      <x:c r="W5153" s="3">
        <x:v>4967244.5999999996</x:v>
      </x:c>
      <x:c r="X5153" s="3">
        <x:v>0</x:v>
      </x:c>
      <x:c r="Y5153" s="3">
        <x:v>0</x:v>
      </x:c>
      <x:c r="Z5153" s="3">
        <x:v>9507893441.7999992</x:v>
      </x:c>
      <x:c r="AA5153" s="3">
        <x:v>0</x:v>
      </x:c>
      <x:c r="AB5153" s="3">
        <x:v>2615194897.5</x:v>
      </x:c>
      <x:c r="AC5153" s="3">
        <x:v>12378776028.799999</x:v>
      </x:c>
      <x:c r="AD5153" s="7">
        <x:f t="shared" si="80"/>
        <x:v>84211846868.200012</x:v>
      </x:c>
      <x:c r="AE5153" s="18" t="n">
        <x:f>IFERROR(AD5153/$AD$5122*100,"")</x:f>
        <x:v>105.24161208893732</x:v>
      </x:c>
    </x:row>
    <x:row r="5154">
      <x:c r="A5154" s="2">
        <x:v>5153</x:v>
      </x:c>
      <x:c r="B5154" s="2" t="s">
        <x:v>158</x:v>
      </x:c>
      <x:c r="C5154" s="2" t="s">
        <x:v>150</x:v>
      </x:c>
      <x:c r="D5154" s="2">
        <x:v>2025</x:v>
      </x:c>
      <x:c r="E5154" s="2">
        <x:v>9</x:v>
      </x:c>
      <x:c r="F5154" s="2">
        <x:v>33</x:v>
      </x:c>
      <x:c r="G5154" s="3">
        <x:v>27916083769.60001</x:v>
      </x:c>
      <x:c r="H5154" s="3">
        <x:v>7484826436.6000004</x:v>
      </x:c>
      <x:c r="I5154" s="3">
        <x:v>513506932.39999992</x:v>
      </x:c>
      <x:c r="J5154" s="3">
        <x:v>0</x:v>
      </x:c>
      <x:c r="K5154" s="3">
        <x:v>193732794.90000001</x:v>
      </x:c>
      <x:c r="L5154" s="3">
        <x:v>19939387.300000001</x:v>
      </x:c>
      <x:c r="M5154" s="3">
        <x:v>0</x:v>
      </x:c>
      <x:c r="N5154" s="3">
        <x:v>20260432</x:v>
      </x:c>
      <x:c r="O5154" s="3">
        <x:v>15523547854.6</x:v>
      </x:c>
      <x:c r="P5154" s="3">
        <x:v>2936789399.8000002</x:v>
      </x:c>
      <x:c r="Q5154" s="3">
        <x:v>69897526.599999994</x:v>
      </x:c>
      <x:c r="R5154" s="3">
        <x:v>0</x:v>
      </x:c>
      <x:c r="S5154" s="3">
        <x:v>1286583308.0999999</x:v>
      </x:c>
      <x:c r="T5154" s="3">
        <x:v>107371418.3</x:v>
      </x:c>
      <x:c r="U5154" s="3">
        <x:v>0</x:v>
      </x:c>
      <x:c r="V5154" s="3">
        <x:v>0</x:v>
      </x:c>
      <x:c r="W5154" s="3">
        <x:v>27867596.199999999</x:v>
      </x:c>
      <x:c r="X5154" s="3">
        <x:v>0</x:v>
      </x:c>
      <x:c r="Y5154" s="3">
        <x:v>0</x:v>
      </x:c>
      <x:c r="Z5154" s="3">
        <x:v>9602173449.5999966</x:v>
      </x:c>
      <x:c r="AA5154" s="3">
        <x:v>0</x:v>
      </x:c>
      <x:c r="AB5154" s="3">
        <x:v>2449478460.9000001</x:v>
      </x:c>
      <x:c r="AC5154" s="3">
        <x:v>12170796816.4</x:v>
      </x:c>
      <x:c r="AD5154" s="7">
        <x:f t="shared" si="80"/>
        <x:v>80322855583.300018</x:v>
      </x:c>
      <x:c r="AE5154" s="18" t="n">
        <x:f>IFERROR(AD5154/$AD$5122*100,"")</x:f>
        <x:v>100.38144422130615</x:v>
      </x:c>
    </x:row>
    <x:row r="5155">
      <x:c r="A5155" s="2">
        <x:v>5154</x:v>
      </x:c>
      <x:c r="B5155" s="2" t="s">
        <x:v>158</x:v>
      </x:c>
      <x:c r="C5155" s="2" t="s">
        <x:v>150</x:v>
      </x:c>
      <x:c r="D5155" s="2">
        <x:v>2025</x:v>
      </x:c>
      <x:c r="E5155" s="2">
        <x:v>10</x:v>
      </x:c>
      <x:c r="F5155" s="2">
        <x:v>34</x:v>
      </x:c>
      <x:c r="G5155" s="3">
        <x:v>31307541287.10001</x:v>
      </x:c>
      <x:c r="H5155" s="3">
        <x:v>8443929976.1000004</x:v>
      </x:c>
      <x:c r="I5155" s="3">
        <x:v>676542091.60000002</x:v>
      </x:c>
      <x:c r="J5155" s="3">
        <x:v>0</x:v>
      </x:c>
      <x:c r="K5155" s="3">
        <x:v>200008071.90000001</x:v>
      </x:c>
      <x:c r="L5155" s="3">
        <x:v>7969395.6999999993</x:v>
      </x:c>
      <x:c r="M5155" s="3">
        <x:v>0</x:v>
      </x:c>
      <x:c r="N5155" s="3">
        <x:v>11746155.4</x:v>
      </x:c>
      <x:c r="O5155" s="3">
        <x:v>17135132968.600019</x:v>
      </x:c>
      <x:c r="P5155" s="3">
        <x:v>3283533317.7000008</x:v>
      </x:c>
      <x:c r="Q5155" s="3">
        <x:v>104915151.40000001</x:v>
      </x:c>
      <x:c r="R5155" s="3">
        <x:v>0</x:v>
      </x:c>
      <x:c r="S5155" s="3">
        <x:v>1434452294.5999999</x:v>
      </x:c>
      <x:c r="T5155" s="3">
        <x:v>115980419.3</x:v>
      </x:c>
      <x:c r="U5155" s="3">
        <x:v>0</x:v>
      </x:c>
      <x:c r="V5155" s="3">
        <x:v>0</x:v>
      </x:c>
      <x:c r="W5155" s="3">
        <x:v>11560477.300000001</x:v>
      </x:c>
      <x:c r="X5155" s="3">
        <x:v>0</x:v>
      </x:c>
      <x:c r="Y5155" s="3">
        <x:v>0</x:v>
      </x:c>
      <x:c r="Z5155" s="3">
        <x:v>9214867137.4000015</x:v>
      </x:c>
      <x:c r="AA5155" s="3">
        <x:v>0</x:v>
      </x:c>
      <x:c r="AB5155" s="3">
        <x:v>2513824404.2999992</x:v>
      </x:c>
      <x:c r="AC5155" s="3">
        <x:v>12830517199.1</x:v>
      </x:c>
      <x:c r="AD5155" s="7">
        <x:f t="shared" si="80"/>
        <x:v>87292520347.500046</x:v>
      </x:c>
      <x:c r="AE5155" s="18" t="n">
        <x:f>IFERROR(AD5155/$AD$5122*100,"")</x:f>
        <x:v>109.09160535400133</x:v>
      </x:c>
    </x:row>
    <x:row r="5156">
      <x:c r="A5156" s="2">
        <x:v>5155</x:v>
      </x:c>
      <x:c r="B5156" s="2" t="s">
        <x:v>158</x:v>
      </x:c>
      <x:c r="C5156" s="2" t="s">
        <x:v>150</x:v>
      </x:c>
      <x:c r="D5156" s="2">
        <x:v>2025</x:v>
      </x:c>
      <x:c r="E5156" s="2">
        <x:v>11</x:v>
      </x:c>
      <x:c r="F5156" s="2">
        <x:v>35</x:v>
      </x:c>
      <x:c r="G5156" s="3">
        <x:v>29284921553.400002</x:v>
      </x:c>
      <x:c r="H5156" s="3">
        <x:v>7613474357.6999998</x:v>
      </x:c>
      <x:c r="I5156" s="3">
        <x:v>566508413</x:v>
      </x:c>
      <x:c r="J5156" s="3">
        <x:v>0</x:v>
      </x:c>
      <x:c r="K5156" s="3">
        <x:v>228298204.59999999</x:v>
      </x:c>
      <x:c r="L5156" s="3">
        <x:v>12307951</x:v>
      </x:c>
      <x:c r="M5156" s="3">
        <x:v>0</x:v>
      </x:c>
      <x:c r="N5156" s="3">
        <x:v>10035528</x:v>
      </x:c>
      <x:c r="O5156" s="3">
        <x:v>16607989961.700001</x:v>
      </x:c>
      <x:c r="P5156" s="3">
        <x:v>3024352447.9000001</x:v>
      </x:c>
      <x:c r="Q5156" s="3">
        <x:v>69880708</x:v>
      </x:c>
      <x:c r="R5156" s="3">
        <x:v>0</x:v>
      </x:c>
      <x:c r="S5156" s="3">
        <x:v>1281519104.3</x:v>
      </x:c>
      <x:c r="T5156" s="3">
        <x:v>167472669.59999999</x:v>
      </x:c>
      <x:c r="U5156" s="3">
        <x:v>0</x:v>
      </x:c>
      <x:c r="V5156" s="3">
        <x:v>0</x:v>
      </x:c>
      <x:c r="W5156" s="3">
        <x:v>1125374</x:v>
      </x:c>
      <x:c r="X5156" s="3">
        <x:v>372175</x:v>
      </x:c>
      <x:c r="Y5156" s="3">
        <x:v>0</x:v>
      </x:c>
      <x:c r="Z5156" s="3">
        <x:v>9461177288.3999996</x:v>
      </x:c>
      <x:c r="AA5156" s="3">
        <x:v>0</x:v>
      </x:c>
      <x:c r="AB5156" s="3">
        <x:v>2678959639</x:v>
      </x:c>
      <x:c r="AC5156" s="3">
        <x:v>13436803545.299999</x:v>
      </x:c>
      <x:c r="AD5156" s="7">
        <x:f t="shared" si="80"/>
        <x:v>84445198920.900009</x:v>
      </x:c>
      <x:c r="AE5156" s="18" t="n">
        <x:f>IFERROR(AD5156/$AD$5122*100,"")</x:f>
        <x:v>105.5332378770387</x:v>
      </x:c>
    </x:row>
    <x:row r="5157">
      <x:c r="A5157" s="2">
        <x:v>5156</x:v>
      </x:c>
      <x:c r="B5157" s="2" t="s">
        <x:v>158</x:v>
      </x:c>
      <x:c r="C5157" s="2" t="s">
        <x:v>150</x:v>
      </x:c>
      <x:c r="D5157" s="2">
        <x:v>2025</x:v>
      </x:c>
      <x:c r="E5157" s="2">
        <x:v>12</x:v>
      </x:c>
      <x:c r="F5157" s="2">
        <x:v>36</x:v>
      </x:c>
      <x:c r="G5157" s="3">
        <x:v>29974495955.900002</x:v>
      </x:c>
      <x:c r="H5157" s="3">
        <x:v>7741767474.3999996</x:v>
      </x:c>
      <x:c r="I5157" s="3">
        <x:v>648322739.20000005</x:v>
      </x:c>
      <x:c r="J5157" s="3">
        <x:v>0</x:v>
      </x:c>
      <x:c r="K5157" s="3">
        <x:v>215859897.09999999</x:v>
      </x:c>
      <x:c r="L5157" s="3">
        <x:v>11408691</x:v>
      </x:c>
      <x:c r="M5157" s="3">
        <x:v>0</x:v>
      </x:c>
      <x:c r="N5157" s="3">
        <x:v>16781422</x:v>
      </x:c>
      <x:c r="O5157" s="3">
        <x:v>17371222409.299999</x:v>
      </x:c>
      <x:c r="P5157" s="3">
        <x:v>3133104275.5</x:v>
      </x:c>
      <x:c r="Q5157" s="3">
        <x:v>85155668</x:v>
      </x:c>
      <x:c r="R5157" s="3">
        <x:v>0</x:v>
      </x:c>
      <x:c r="S5157" s="3">
        <x:v>1334641490.8</x:v>
      </x:c>
      <x:c r="T5157" s="3">
        <x:v>142181660.40000001</x:v>
      </x:c>
      <x:c r="U5157" s="3">
        <x:v>0</x:v>
      </x:c>
      <x:c r="V5157" s="3">
        <x:v>0</x:v>
      </x:c>
      <x:c r="W5157" s="3">
        <x:v>2136277</x:v>
      </x:c>
      <x:c r="X5157" s="3">
        <x:v>9998072</x:v>
      </x:c>
      <x:c r="Y5157" s="3">
        <x:v>0</x:v>
      </x:c>
      <x:c r="Z5157" s="3">
        <x:v>10276734736.1</x:v>
      </x:c>
      <x:c r="AA5157" s="3">
        <x:v>0</x:v>
      </x:c>
      <x:c r="AB5157" s="3">
        <x:v>2722282225.4000001</x:v>
      </x:c>
      <x:c r="AC5157" s="3">
        <x:v>14073796194</x:v>
      </x:c>
      <x:c r="AD5157" s="7">
        <x:f t="shared" si="80"/>
        <x:v>87759889188.099991</x:v>
      </x:c>
      <x:c r="AE5157" s="18" t="n">
        <x:f>IFERROR(AD5157/$AD$5122*100,"")</x:f>
        <x:v>109.67568766609999</x:v>
      </x:c>
    </x:row>
    <x:row r="5158">
      <x:c r="A5158" s="2">
        <x:v>5157</x:v>
      </x:c>
      <x:c r="B5158" s="2" t="s">
        <x:v>158</x:v>
      </x:c>
      <x:c r="C5158" s="2" t="s">
        <x:v>150</x:v>
      </x:c>
      <x:c r="D5158" s="2">
        <x:v>2026</x:v>
      </x:c>
      <x:c r="E5158" s="2">
        <x:v>1</x:v>
      </x:c>
      <x:c r="F5158" s="2">
        <x:v>37</x:v>
      </x:c>
      <x:c r="G5158" s="3">
        <x:v>28157652889.300011</x:v>
      </x:c>
      <x:c r="H5158" s="3">
        <x:v>8946769777.7999992</x:v>
      </x:c>
      <x:c r="I5158" s="3">
        <x:v>537443766.29999995</x:v>
      </x:c>
      <x:c r="J5158" s="3">
        <x:v>0</x:v>
      </x:c>
      <x:c r="K5158" s="3">
        <x:v>216095790.59999999</x:v>
      </x:c>
      <x:c r="L5158" s="3">
        <x:v>12227720.1</x:v>
      </x:c>
      <x:c r="M5158" s="3">
        <x:v>0</x:v>
      </x:c>
      <x:c r="N5158" s="3">
        <x:v>23315347</x:v>
      </x:c>
      <x:c r="O5158" s="3">
        <x:v>16555491949.700001</x:v>
      </x:c>
      <x:c r="P5158" s="3">
        <x:v>2997734801.900001</x:v>
      </x:c>
      <x:c r="Q5158" s="3">
        <x:v>83328260.5</x:v>
      </x:c>
      <x:c r="R5158" s="3">
        <x:v>0</x:v>
      </x:c>
      <x:c r="S5158" s="3">
        <x:v>1307428478.4000001</x:v>
      </x:c>
      <x:c r="T5158" s="3">
        <x:v>122483896.7</x:v>
      </x:c>
      <x:c r="U5158" s="3">
        <x:v>0</x:v>
      </x:c>
      <x:c r="V5158" s="3">
        <x:v>0</x:v>
      </x:c>
      <x:c r="W5158" s="3">
        <x:v>13422439.800000001</x:v>
      </x:c>
      <x:c r="X5158" s="3">
        <x:v>11576892</x:v>
      </x:c>
      <x:c r="Y5158" s="3">
        <x:v>0</x:v>
      </x:c>
      <x:c r="Z5158" s="3">
        <x:v>10118731991.299999</x:v>
      </x:c>
      <x:c r="AA5158" s="3">
        <x:v>0</x:v>
      </x:c>
      <x:c r="AB5158" s="3">
        <x:v>2690363438.6999998</x:v>
      </x:c>
      <x:c r="AC5158" s="3">
        <x:v>13876782988.700001</x:v>
      </x:c>
      <x:c r="AD5158" s="7">
        <x:f t="shared" si="80"/>
        <x:v>85670850428.800003</x:v>
      </x:c>
      <x:c r="AE5158" s="18" t="n">
        <x:f>IFERROR(AD5158/$AD$5122*100,"")</x:f>
        <x:v>107.06496465121234</x:v>
      </x:c>
    </x:row>
    <x:row r="5159">
      <x:c r="A5159" s="2">
        <x:v>5158</x:v>
      </x:c>
      <x:c r="B5159" s="2" t="s">
        <x:v>158</x:v>
      </x:c>
      <x:c r="C5159" s="2" t="s">
        <x:v>150</x:v>
      </x:c>
      <x:c r="D5159" s="2">
        <x:v>2026</x:v>
      </x:c>
      <x:c r="E5159" s="2">
        <x:v>2</x:v>
      </x:c>
      <x:c r="F5159" s="2">
        <x:v>38</x:v>
      </x:c>
      <x:c r="G5159" s="3">
        <x:v>28353161865.69997</x:v>
      </x:c>
      <x:c r="H5159" s="3">
        <x:v>7528566927.6000004</x:v>
      </x:c>
      <x:c r="I5159" s="3">
        <x:v>442008816</x:v>
      </x:c>
      <x:c r="J5159" s="3">
        <x:v>0</x:v>
      </x:c>
      <x:c r="K5159" s="3">
        <x:v>201014956</x:v>
      </x:c>
      <x:c r="L5159" s="3">
        <x:v>6926189.0000000009</x:v>
      </x:c>
      <x:c r="M5159" s="3">
        <x:v>0</x:v>
      </x:c>
      <x:c r="N5159" s="3">
        <x:v>19935306.699999999</x:v>
      </x:c>
      <x:c r="O5159" s="3">
        <x:v>15234079910.599991</x:v>
      </x:c>
      <x:c r="P5159" s="3">
        <x:v>2942795407.5</x:v>
      </x:c>
      <x:c r="Q5159" s="3">
        <x:v>93793686.100000009</x:v>
      </x:c>
      <x:c r="R5159" s="3">
        <x:v>0</x:v>
      </x:c>
      <x:c r="S5159" s="3">
        <x:v>1268691841</x:v>
      </x:c>
      <x:c r="T5159" s="3">
        <x:v>126774732</x:v>
      </x:c>
      <x:c r="U5159" s="3">
        <x:v>0</x:v>
      </x:c>
      <x:c r="V5159" s="3">
        <x:v>0</x:v>
      </x:c>
      <x:c r="W5159" s="3">
        <x:v>2030841.8</x:v>
      </x:c>
      <x:c r="X5159" s="3">
        <x:v>0</x:v>
      </x:c>
      <x:c r="Y5159" s="3">
        <x:v>0</x:v>
      </x:c>
      <x:c r="Z5159" s="3">
        <x:v>8851589518</x:v>
      </x:c>
      <x:c r="AA5159" s="3">
        <x:v>0</x:v>
      </x:c>
      <x:c r="AB5159" s="3">
        <x:v>2642308123.6999998</x:v>
      </x:c>
      <x:c r="AC5159" s="3">
        <x:v>12596059925.799999</x:v>
      </x:c>
      <x:c r="AD5159" s="7">
        <x:f t="shared" si="80"/>
        <x:v>80309738047.499954</x:v>
      </x:c>
      <x:c r="AE5159" s="18" t="n">
        <x:f>IFERROR(AD5159/$AD$5122*100,"")</x:f>
        <x:v>100.36505091483474</x:v>
      </x:c>
    </x:row>
    <x:row r="5160">
      <x:c r="A5160" s="2">
        <x:v>5159</x:v>
      </x:c>
      <x:c r="B5160" s="2" t="s">
        <x:v>158</x:v>
      </x:c>
      <x:c r="C5160" s="2" t="s">
        <x:v>150</x:v>
      </x:c>
      <x:c r="D5160" s="2">
        <x:v>2026</x:v>
      </x:c>
      <x:c r="E5160" s="2">
        <x:v>3</x:v>
      </x:c>
      <x:c r="F5160" s="2">
        <x:v>39</x:v>
      </x:c>
      <x:c r="G5160" s="3">
        <x:v>29710287132.199989</x:v>
      </x:c>
      <x:c r="H5160" s="3">
        <x:v>6753416265.3999996</x:v>
      </x:c>
      <x:c r="I5160" s="3">
        <x:v>441225691.50000012</x:v>
      </x:c>
      <x:c r="J5160" s="3">
        <x:v>0</x:v>
      </x:c>
      <x:c r="K5160" s="3">
        <x:v>240199700.40000001</x:v>
      </x:c>
      <x:c r="L5160" s="3">
        <x:v>19230124.300000001</x:v>
      </x:c>
      <x:c r="M5160" s="3">
        <x:v>0</x:v>
      </x:c>
      <x:c r="N5160" s="3">
        <x:v>28779523.5</x:v>
      </x:c>
      <x:c r="O5160" s="3">
        <x:v>17570693422.099998</x:v>
      </x:c>
      <x:c r="P5160" s="3">
        <x:v>3396784760.5</x:v>
      </x:c>
      <x:c r="Q5160" s="3">
        <x:v>94570647.899999991</x:v>
      </x:c>
      <x:c r="R5160" s="3">
        <x:v>0</x:v>
      </x:c>
      <x:c r="S5160" s="3">
        <x:v>1442052045.5</x:v>
      </x:c>
      <x:c r="T5160" s="3">
        <x:v>169982089.90000001</x:v>
      </x:c>
      <x:c r="U5160" s="3">
        <x:v>0</x:v>
      </x:c>
      <x:c r="V5160" s="3">
        <x:v>0</x:v>
      </x:c>
      <x:c r="W5160" s="3">
        <x:v>7727147.3999999994</x:v>
      </x:c>
      <x:c r="X5160" s="3">
        <x:v>0</x:v>
      </x:c>
      <x:c r="Y5160" s="3">
        <x:v>0</x:v>
      </x:c>
      <x:c r="Z5160" s="3">
        <x:v>10940497687.4</x:v>
      </x:c>
      <x:c r="AA5160" s="3">
        <x:v>0</x:v>
      </x:c>
      <x:c r="AB5160" s="3">
        <x:v>2904730217</x:v>
      </x:c>
      <x:c r="AC5160" s="3">
        <x:v>13803825305.1</x:v>
      </x:c>
      <x:c r="AD5160" s="7">
        <x:f t="shared" si="80"/>
        <x:v>87524001760.100006</x:v>
      </x:c>
      <x:c r="AE5160" s="18" t="n">
        <x:f>IFERROR(AD5160/$AD$5122*100,"")</x:f>
        <x:v>109.3808933572531</x:v>
      </x:c>
    </x:row>
    <x:row r="5161">
      <x:c r="A5161" s="2">
        <x:v>5160</x:v>
      </x:c>
      <x:c r="B5161" s="2" t="s">
        <x:v>158</x:v>
      </x:c>
      <x:c r="C5161" s="2" t="s">
        <x:v>150</x:v>
      </x:c>
      <x:c r="D5161" s="2">
        <x:v>2026</x:v>
      </x:c>
      <x:c r="E5161" s="2">
        <x:v>4</x:v>
      </x:c>
      <x:c r="F5161" s="2">
        <x:v>40</x:v>
      </x:c>
      <x:c r="G5161" s="3">
        <x:v>29798391212.500011</x:v>
      </x:c>
      <x:c r="H5161" s="3">
        <x:v>6272501261</x:v>
      </x:c>
      <x:c r="I5161" s="3">
        <x:v>587815204.9000001</x:v>
      </x:c>
      <x:c r="J5161" s="3">
        <x:v>0</x:v>
      </x:c>
      <x:c r="K5161" s="3">
        <x:v>217662465.5</x:v>
      </x:c>
      <x:c r="L5161" s="3">
        <x:v>23848096</x:v>
      </x:c>
      <x:c r="M5161" s="3">
        <x:v>0</x:v>
      </x:c>
      <x:c r="N5161" s="3">
        <x:v>102936021.40000001</x:v>
      </x:c>
      <x:c r="O5161" s="3">
        <x:v>17844569178.799992</x:v>
      </x:c>
      <x:c r="P5161" s="3">
        <x:v>3676927644.6000028</x:v>
      </x:c>
      <x:c r="Q5161" s="3">
        <x:v>63661570.400000013</x:v>
      </x:c>
      <x:c r="R5161" s="3">
        <x:v>0</x:v>
      </x:c>
      <x:c r="S5161" s="3">
        <x:v>1313812201.8999989</x:v>
      </x:c>
      <x:c r="T5161" s="3">
        <x:v>92277992.600000009</x:v>
      </x:c>
      <x:c r="U5161" s="3">
        <x:v>0</x:v>
      </x:c>
      <x:c r="V5161" s="3">
        <x:v>0</x:v>
      </x:c>
      <x:c r="W5161" s="3">
        <x:v>7992272.3999999994</x:v>
      </x:c>
      <x:c r="X5161" s="3">
        <x:v>0</x:v>
      </x:c>
      <x:c r="Y5161" s="3">
        <x:v>0</x:v>
      </x:c>
      <x:c r="Z5161" s="3">
        <x:v>10878379816.700001</x:v>
      </x:c>
      <x:c r="AA5161" s="3">
        <x:v>0</x:v>
      </x:c>
      <x:c r="AB5161" s="3">
        <x:v>2618444675.5999999</x:v>
      </x:c>
      <x:c r="AC5161" s="3">
        <x:v>14265786422.299999</x:v>
      </x:c>
      <x:c r="AD5161" s="7">
        <x:f t="shared" si="80"/>
        <x:v>87765006036.600021</x:v>
      </x:c>
      <x:c r="AE5161" s="18" t="n">
        <x:f>IFERROR(AD5161/$AD$5122*100,"")</x:f>
        <x:v>109.68208231726825</x:v>
      </x:c>
    </x:row>
    <x:row r="5162">
      <x:c r="A5162" s="2">
        <x:v>5161</x:v>
      </x:c>
      <x:c r="B5162" s="2" t="s">
        <x:v>158</x:v>
      </x:c>
      <x:c r="C5162" s="2" t="s">
        <x:v>152</x:v>
      </x:c>
      <x:c r="D5162" s="2">
        <x:v>2023</x:v>
      </x:c>
      <x:c r="E5162" s="2">
        <x:v>1</x:v>
      </x:c>
      <x:c r="F5162" s="2">
        <x:v>1</x:v>
      </x:c>
      <x:c r="G5162" s="3">
        <x:v>46148876069.300003</x:v>
      </x:c>
      <x:c r="H5162" s="3">
        <x:v>34628779738.199997</x:v>
      </x:c>
      <x:c r="I5162" s="3">
        <x:v>929230226.0999999</x:v>
      </x:c>
      <x:c r="J5162" s="3">
        <x:v>0</x:v>
      </x:c>
      <x:c r="K5162" s="3">
        <x:v>485897419.60000008</x:v>
      </x:c>
      <x:c r="L5162" s="3">
        <x:v>49963.4</x:v>
      </x:c>
      <x:c r="M5162" s="3">
        <x:v>0</x:v>
      </x:c>
      <x:c r="N5162" s="3">
        <x:v>154201061.5</x:v>
      </x:c>
      <x:c r="O5162" s="3">
        <x:v>47243929161.699982</x:v>
      </x:c>
      <x:c r="P5162" s="3">
        <x:v>8057428261.8000011</x:v>
      </x:c>
      <x:c r="Q5162" s="3">
        <x:v>460684230.99999988</x:v>
      </x:c>
      <x:c r="R5162" s="3">
        <x:v>61261910.600000001</x:v>
      </x:c>
      <x:c r="S5162" s="3">
        <x:v>5519406076.3999996</x:v>
      </x:c>
      <x:c r="T5162" s="3">
        <x:v>1164956143.2</x:v>
      </x:c>
      <x:c r="U5162" s="3">
        <x:v>0</x:v>
      </x:c>
      <x:c r="V5162" s="3">
        <x:v>0</x:v>
      </x:c>
      <x:c r="W5162" s="3">
        <x:v>41555103.100000001</x:v>
      </x:c>
      <x:c r="X5162" s="3">
        <x:v>72663521.400000006</x:v>
      </x:c>
      <x:c r="Y5162" s="3">
        <x:v>0</x:v>
      </x:c>
      <x:c r="Z5162" s="3">
        <x:v>14362646433.9</x:v>
      </x:c>
      <x:c r="AA5162" s="3">
        <x:v>0</x:v>
      </x:c>
      <x:c r="AB5162" s="3">
        <x:v>8907828528.0999985</x:v>
      </x:c>
      <x:c r="AC5162" s="3">
        <x:v>56590638837.100014</x:v>
      </x:c>
      <x:c r="AD5162" s="7">
        <x:f t="shared" si="80"/>
        <x:v>224830032686.39999</x:v>
      </x:c>
      <x:c r="AE5162" s="18" t="n">
        <x:f>IFERROR(AD5162/$AD$5162*100,"")</x:f>
        <x:v>100</x:v>
      </x:c>
    </x:row>
    <x:row r="5163">
      <x:c r="A5163" s="2">
        <x:v>5162</x:v>
      </x:c>
      <x:c r="B5163" s="2" t="s">
        <x:v>158</x:v>
      </x:c>
      <x:c r="C5163" s="2" t="s">
        <x:v>152</x:v>
      </x:c>
      <x:c r="D5163" s="2">
        <x:v>2023</x:v>
      </x:c>
      <x:c r="E5163" s="2">
        <x:v>2</x:v>
      </x:c>
      <x:c r="F5163" s="2">
        <x:v>2</x:v>
      </x:c>
      <x:c r="G5163" s="3">
        <x:v>39454585548.699989</x:v>
      </x:c>
      <x:c r="H5163" s="3">
        <x:v>31939803556.89999</x:v>
      </x:c>
      <x:c r="I5163" s="3">
        <x:v>1237544997</x:v>
      </x:c>
      <x:c r="J5163" s="3">
        <x:v>0</x:v>
      </x:c>
      <x:c r="K5163" s="3">
        <x:v>469142887.20000011</x:v>
      </x:c>
      <x:c r="L5163" s="3">
        <x:v>879679.9</x:v>
      </x:c>
      <x:c r="M5163" s="3">
        <x:v>0</x:v>
      </x:c>
      <x:c r="N5163" s="3">
        <x:v>137064636.90000001</x:v>
      </x:c>
      <x:c r="O5163" s="3">
        <x:v>46212569914.699951</x:v>
      </x:c>
      <x:c r="P5163" s="3">
        <x:v>8008163387.1000004</x:v>
      </x:c>
      <x:c r="Q5163" s="3">
        <x:v>493491726.80000001</x:v>
      </x:c>
      <x:c r="R5163" s="3">
        <x:v>73354457.900000006</x:v>
      </x:c>
      <x:c r="S5163" s="3">
        <x:v>5093584868.8999996</x:v>
      </x:c>
      <x:c r="T5163" s="3">
        <x:v>959399686.49999988</x:v>
      </x:c>
      <x:c r="U5163" s="3">
        <x:v>0</x:v>
      </x:c>
      <x:c r="V5163" s="3">
        <x:v>0</x:v>
      </x:c>
      <x:c r="W5163" s="3">
        <x:v>19109743.399999999</x:v>
      </x:c>
      <x:c r="X5163" s="3">
        <x:v>23030967.600000001</x:v>
      </x:c>
      <x:c r="Y5163" s="3">
        <x:v>0</x:v>
      </x:c>
      <x:c r="Z5163" s="3">
        <x:v>13264866698.799999</x:v>
      </x:c>
      <x:c r="AA5163" s="3">
        <x:v>0</x:v>
      </x:c>
      <x:c r="AB5163" s="3">
        <x:v>8985562731.4000015</x:v>
      </x:c>
      <x:c r="AC5163" s="3">
        <x:v>55955510979.199989</x:v>
      </x:c>
      <x:c r="AD5163" s="7">
        <x:f t="shared" si="80"/>
        <x:v>212327666468.89987</x:v>
      </x:c>
      <x:c r="AE5163" s="18" t="n">
        <x:f>IFERROR(AD5163/$AD$5162*100,"")</x:f>
        <x:v>94.43919210075514</x:v>
      </x:c>
    </x:row>
    <x:row r="5164">
      <x:c r="A5164" s="2">
        <x:v>5163</x:v>
      </x:c>
      <x:c r="B5164" s="2" t="s">
        <x:v>158</x:v>
      </x:c>
      <x:c r="C5164" s="2" t="s">
        <x:v>152</x:v>
      </x:c>
      <x:c r="D5164" s="2">
        <x:v>2023</x:v>
      </x:c>
      <x:c r="E5164" s="2">
        <x:v>3</x:v>
      </x:c>
      <x:c r="F5164" s="2">
        <x:v>3</x:v>
      </x:c>
      <x:c r="G5164" s="3">
        <x:v>46197092945.099983</x:v>
      </x:c>
      <x:c r="H5164" s="3">
        <x:v>34340029805.799999</x:v>
      </x:c>
      <x:c r="I5164" s="3">
        <x:v>1658809679.4000001</x:v>
      </x:c>
      <x:c r="J5164" s="3">
        <x:v>0</x:v>
      </x:c>
      <x:c r="K5164" s="3">
        <x:v>520934267.60000002</x:v>
      </x:c>
      <x:c r="L5164" s="3">
        <x:v>1135111.3</x:v>
      </x:c>
      <x:c r="M5164" s="3">
        <x:v>0</x:v>
      </x:c>
      <x:c r="N5164" s="3">
        <x:v>160751253.19999999</x:v>
      </x:c>
      <x:c r="O5164" s="3">
        <x:v>50038660316.300003</x:v>
      </x:c>
      <x:c r="P5164" s="3">
        <x:v>9222221299.9000034</x:v>
      </x:c>
      <x:c r="Q5164" s="3">
        <x:v>555955406.29999995</x:v>
      </x:c>
      <x:c r="R5164" s="3">
        <x:v>38532585.799999997</x:v>
      </x:c>
      <x:c r="S5164" s="3">
        <x:v>5263047791.8999996</x:v>
      </x:c>
      <x:c r="T5164" s="3">
        <x:v>998496786.10000038</x:v>
      </x:c>
      <x:c r="U5164" s="3">
        <x:v>0</x:v>
      </x:c>
      <x:c r="V5164" s="3">
        <x:v>0</x:v>
      </x:c>
      <x:c r="W5164" s="3">
        <x:v>14162767.199999999</x:v>
      </x:c>
      <x:c r="X5164" s="3">
        <x:v>26304696.100000001</x:v>
      </x:c>
      <x:c r="Y5164" s="3">
        <x:v>0</x:v>
      </x:c>
      <x:c r="Z5164" s="3">
        <x:v>14946214925.799999</x:v>
      </x:c>
      <x:c r="AA5164" s="3">
        <x:v>0</x:v>
      </x:c>
      <x:c r="AB5164" s="3">
        <x:v>10381186208.799999</x:v>
      </x:c>
      <x:c r="AC5164" s="3">
        <x:v>60075183464.699997</x:v>
      </x:c>
      <x:c r="AD5164" s="7">
        <x:f t="shared" si="80"/>
        <x:v>234438719311.29993</x:v>
      </x:c>
      <x:c r="AE5164" s="18" t="n">
        <x:f>IFERROR(AD5164/$AD$5162*100,"")</x:f>
        <x:v>104.27375582794245</x:v>
      </x:c>
    </x:row>
    <x:row r="5165">
      <x:c r="A5165" s="2">
        <x:v>5164</x:v>
      </x:c>
      <x:c r="B5165" s="2" t="s">
        <x:v>158</x:v>
      </x:c>
      <x:c r="C5165" s="2" t="s">
        <x:v>152</x:v>
      </x:c>
      <x:c r="D5165" s="2">
        <x:v>2023</x:v>
      </x:c>
      <x:c r="E5165" s="2">
        <x:v>4</x:v>
      </x:c>
      <x:c r="F5165" s="2">
        <x:v>4</x:v>
      </x:c>
      <x:c r="G5165" s="3">
        <x:v>43440221328.000008</x:v>
      </x:c>
      <x:c r="H5165" s="3">
        <x:v>36810936858.300003</x:v>
      </x:c>
      <x:c r="I5165" s="3">
        <x:v>1767489302.8</x:v>
      </x:c>
      <x:c r="J5165" s="3">
        <x:v>0</x:v>
      </x:c>
      <x:c r="K5165" s="3">
        <x:v>586652223.39999998</x:v>
      </x:c>
      <x:c r="L5165" s="3">
        <x:v>1757418.5</x:v>
      </x:c>
      <x:c r="M5165" s="3">
        <x:v>0</x:v>
      </x:c>
      <x:c r="N5165" s="3">
        <x:v>213256694.80000001</x:v>
      </x:c>
      <x:c r="O5165" s="3">
        <x:v>49454293968.400124</x:v>
      </x:c>
      <x:c r="P5165" s="3">
        <x:v>9020003143.0999985</x:v>
      </x:c>
      <x:c r="Q5165" s="3">
        <x:v>531812141.19999999</x:v>
      </x:c>
      <x:c r="R5165" s="3">
        <x:v>33469633.199999999</x:v>
      </x:c>
      <x:c r="S5165" s="3">
        <x:v>4998354590.6999998</x:v>
      </x:c>
      <x:c r="T5165" s="3">
        <x:v>1023185591.9</x:v>
      </x:c>
      <x:c r="U5165" s="3">
        <x:v>0</x:v>
      </x:c>
      <x:c r="V5165" s="3">
        <x:v>0</x:v>
      </x:c>
      <x:c r="W5165" s="3">
        <x:v>63574280.200000003</x:v>
      </x:c>
      <x:c r="X5165" s="3">
        <x:v>43159319.599999987</x:v>
      </x:c>
      <x:c r="Y5165" s="3">
        <x:v>0</x:v>
      </x:c>
      <x:c r="Z5165" s="3">
        <x:v>14444510868.5</x:v>
      </x:c>
      <x:c r="AA5165" s="3">
        <x:v>0</x:v>
      </x:c>
      <x:c r="AB5165" s="3">
        <x:v>9959197146.5999985</x:v>
      </x:c>
      <x:c r="AC5165" s="3">
        <x:v>56496815091.200012</x:v>
      </x:c>
      <x:c r="AD5165" s="7">
        <x:f t="shared" si="80"/>
        <x:v>228888689600.40021</x:v>
      </x:c>
      <x:c r="AE5165" s="18" t="n">
        <x:f>IFERROR(AD5165/$AD$5162*100,"")</x:f>
        <x:v>101.80521119243058</x:v>
      </x:c>
    </x:row>
    <x:row r="5166">
      <x:c r="A5166" s="2">
        <x:v>5165</x:v>
      </x:c>
      <x:c r="B5166" s="2" t="s">
        <x:v>158</x:v>
      </x:c>
      <x:c r="C5166" s="2" t="s">
        <x:v>152</x:v>
      </x:c>
      <x:c r="D5166" s="2">
        <x:v>2023</x:v>
      </x:c>
      <x:c r="E5166" s="2">
        <x:v>5</x:v>
      </x:c>
      <x:c r="F5166" s="2">
        <x:v>5</x:v>
      </x:c>
      <x:c r="G5166" s="3">
        <x:v>47105916690.299973</x:v>
      </x:c>
      <x:c r="H5166" s="3">
        <x:v>37139001244.800003</x:v>
      </x:c>
      <x:c r="I5166" s="3">
        <x:v>1908351047.0999999</x:v>
      </x:c>
      <x:c r="J5166" s="3">
        <x:v>0</x:v>
      </x:c>
      <x:c r="K5166" s="3">
        <x:v>622024315.60000002</x:v>
      </x:c>
      <x:c r="L5166" s="3">
        <x:v>2139579.4</x:v>
      </x:c>
      <x:c r="M5166" s="3">
        <x:v>0</x:v>
      </x:c>
      <x:c r="N5166" s="3">
        <x:v>172235358.09999999</x:v>
      </x:c>
      <x:c r="O5166" s="3">
        <x:v>51636929831.399963</x:v>
      </x:c>
      <x:c r="P5166" s="3">
        <x:v>9656073833.5000038</x:v>
      </x:c>
      <x:c r="Q5166" s="3">
        <x:v>535425536.80000007</x:v>
      </x:c>
      <x:c r="R5166" s="3">
        <x:v>51135384.599999987</x:v>
      </x:c>
      <x:c r="S5166" s="3">
        <x:v>5383467457.8000011</x:v>
      </x:c>
      <x:c r="T5166" s="3">
        <x:v>1338893664.3</x:v>
      </x:c>
      <x:c r="U5166" s="3">
        <x:v>0</x:v>
      </x:c>
      <x:c r="V5166" s="3">
        <x:v>0</x:v>
      </x:c>
      <x:c r="W5166" s="3">
        <x:v>48785520.399999999</x:v>
      </x:c>
      <x:c r="X5166" s="3">
        <x:v>59807780.900000013</x:v>
      </x:c>
      <x:c r="Y5166" s="3">
        <x:v>0</x:v>
      </x:c>
      <x:c r="Z5166" s="3">
        <x:v>14819517866.299999</x:v>
      </x:c>
      <x:c r="AA5166" s="3">
        <x:v>0</x:v>
      </x:c>
      <x:c r="AB5166" s="3">
        <x:v>10404944434.799999</x:v>
      </x:c>
      <x:c r="AC5166" s="3">
        <x:v>58280709827.700027</x:v>
      </x:c>
      <x:c r="AD5166" s="7">
        <x:f t="shared" si="80"/>
        <x:v>239165359373.79993</x:v>
      </x:c>
      <x:c r="AE5166" s="18" t="n">
        <x:f>IFERROR(AD5166/$AD$5162*100,"")</x:f>
        <x:v>106.37607285650992</x:v>
      </x:c>
    </x:row>
    <x:row r="5167">
      <x:c r="A5167" s="2">
        <x:v>5166</x:v>
      </x:c>
      <x:c r="B5167" s="2" t="s">
        <x:v>158</x:v>
      </x:c>
      <x:c r="C5167" s="2" t="s">
        <x:v>152</x:v>
      </x:c>
      <x:c r="D5167" s="2">
        <x:v>2023</x:v>
      </x:c>
      <x:c r="E5167" s="2">
        <x:v>6</x:v>
      </x:c>
      <x:c r="F5167" s="2">
        <x:v>6</x:v>
      </x:c>
      <x:c r="G5167" s="3">
        <x:v>44601755548.000008</x:v>
      </x:c>
      <x:c r="H5167" s="3">
        <x:v>32406779354.799999</x:v>
      </x:c>
      <x:c r="I5167" s="3">
        <x:v>1624248395.5</x:v>
      </x:c>
      <x:c r="J5167" s="3">
        <x:v>0</x:v>
      </x:c>
      <x:c r="K5167" s="3">
        <x:v>557903182.20000005</x:v>
      </x:c>
      <x:c r="L5167" s="3">
        <x:v>2635613</x:v>
      </x:c>
      <x:c r="M5167" s="3">
        <x:v>0</x:v>
      </x:c>
      <x:c r="N5167" s="3">
        <x:v>178227233.5</x:v>
      </x:c>
      <x:c r="O5167" s="3">
        <x:v>48976826687.800011</x:v>
      </x:c>
      <x:c r="P5167" s="3">
        <x:v>9312635063.5</x:v>
      </x:c>
      <x:c r="Q5167" s="3">
        <x:v>519428388.99999988</x:v>
      </x:c>
      <x:c r="R5167" s="3">
        <x:v>45170376</x:v>
      </x:c>
      <x:c r="S5167" s="3">
        <x:v>5438257123.7999992</x:v>
      </x:c>
      <x:c r="T5167" s="3">
        <x:v>1258582446.3</x:v>
      </x:c>
      <x:c r="U5167" s="3">
        <x:v>0</x:v>
      </x:c>
      <x:c r="V5167" s="3">
        <x:v>0</x:v>
      </x:c>
      <x:c r="W5167" s="3">
        <x:v>114799330.5</x:v>
      </x:c>
      <x:c r="X5167" s="3">
        <x:v>89636073</x:v>
      </x:c>
      <x:c r="Y5167" s="3">
        <x:v>0</x:v>
      </x:c>
      <x:c r="Z5167" s="3">
        <x:v>14287867629.9</x:v>
      </x:c>
      <x:c r="AA5167" s="3">
        <x:v>0</x:v>
      </x:c>
      <x:c r="AB5167" s="3">
        <x:v>10239091816.6</x:v>
      </x:c>
      <x:c r="AC5167" s="3">
        <x:v>56967010135.399986</x:v>
      </x:c>
      <x:c r="AD5167" s="7">
        <x:f t="shared" si="80"/>
        <x:v>226620854398.79999</x:v>
      </x:c>
      <x:c r="AE5167" s="18" t="n">
        <x:f>IFERROR(AD5167/$AD$5162*100,"")</x:f>
        <x:v>100.79652246232509</x:v>
      </x:c>
    </x:row>
    <x:row r="5168">
      <x:c r="A5168" s="2">
        <x:v>5167</x:v>
      </x:c>
      <x:c r="B5168" s="2" t="s">
        <x:v>158</x:v>
      </x:c>
      <x:c r="C5168" s="2" t="s">
        <x:v>152</x:v>
      </x:c>
      <x:c r="D5168" s="2">
        <x:v>2023</x:v>
      </x:c>
      <x:c r="E5168" s="2">
        <x:v>7</x:v>
      </x:c>
      <x:c r="F5168" s="2">
        <x:v>7</x:v>
      </x:c>
      <x:c r="G5168" s="3">
        <x:v>45085697530.60006</x:v>
      </x:c>
      <x:c r="H5168" s="3">
        <x:v>33629622931.599998</x:v>
      </x:c>
      <x:c r="I5168" s="3">
        <x:v>1412907708.7</x:v>
      </x:c>
      <x:c r="J5168" s="3">
        <x:v>0</x:v>
      </x:c>
      <x:c r="K5168" s="3">
        <x:v>620090701.89999998</x:v>
      </x:c>
      <x:c r="L5168" s="3">
        <x:v>3015468.3</x:v>
      </x:c>
      <x:c r="M5168" s="3">
        <x:v>0</x:v>
      </x:c>
      <x:c r="N5168" s="3">
        <x:v>192321629</x:v>
      </x:c>
      <x:c r="O5168" s="3">
        <x:v>50422335543.699982</x:v>
      </x:c>
      <x:c r="P5168" s="3">
        <x:v>9468776411.7999916</x:v>
      </x:c>
      <x:c r="Q5168" s="3">
        <x:v>536561419.70000023</x:v>
      </x:c>
      <x:c r="R5168" s="3">
        <x:v>61669468.900000013</x:v>
      </x:c>
      <x:c r="S5168" s="3">
        <x:v>5649493534.8999987</x:v>
      </x:c>
      <x:c r="T5168" s="3">
        <x:v>1269360394.7</x:v>
      </x:c>
      <x:c r="U5168" s="3">
        <x:v>0</x:v>
      </x:c>
      <x:c r="V5168" s="3">
        <x:v>0</x:v>
      </x:c>
      <x:c r="W5168" s="3">
        <x:v>129177626.5</x:v>
      </x:c>
      <x:c r="X5168" s="3">
        <x:v>69814519.900000006</x:v>
      </x:c>
      <x:c r="Y5168" s="3">
        <x:v>0</x:v>
      </x:c>
      <x:c r="Z5168" s="3">
        <x:v>14945002176.799999</x:v>
      </x:c>
      <x:c r="AA5168" s="3">
        <x:v>0</x:v>
      </x:c>
      <x:c r="AB5168" s="3">
        <x:v>10081254296.1</x:v>
      </x:c>
      <x:c r="AC5168" s="3">
        <x:v>59518636682.299957</x:v>
      </x:c>
      <x:c r="AD5168" s="7">
        <x:f t="shared" si="80"/>
        <x:v>233095738045.39999</x:v>
      </x:c>
      <x:c r="AE5168" s="18" t="n">
        <x:f>IFERROR(AD5168/$AD$5162*100,"")</x:f>
        <x:v>103.67642403474152</x:v>
      </x:c>
    </x:row>
    <x:row r="5169">
      <x:c r="A5169" s="2">
        <x:v>5168</x:v>
      </x:c>
      <x:c r="B5169" s="2" t="s">
        <x:v>158</x:v>
      </x:c>
      <x:c r="C5169" s="2" t="s">
        <x:v>152</x:v>
      </x:c>
      <x:c r="D5169" s="2">
        <x:v>2023</x:v>
      </x:c>
      <x:c r="E5169" s="2">
        <x:v>8</x:v>
      </x:c>
      <x:c r="F5169" s="2">
        <x:v>8</x:v>
      </x:c>
      <x:c r="G5169" s="3">
        <x:v>44232640706.500008</x:v>
      </x:c>
      <x:c r="H5169" s="3">
        <x:v>31275540945</x:v>
      </x:c>
      <x:c r="I5169" s="3">
        <x:v>1318838507.3</x:v>
      </x:c>
      <x:c r="J5169" s="3">
        <x:v>0</x:v>
      </x:c>
      <x:c r="K5169" s="3">
        <x:v>708858798.4000001</x:v>
      </x:c>
      <x:c r="L5169" s="3">
        <x:v>373592</x:v>
      </x:c>
      <x:c r="M5169" s="3">
        <x:v>0</x:v>
      </x:c>
      <x:c r="N5169" s="3">
        <x:v>213729836.79999989</x:v>
      </x:c>
      <x:c r="O5169" s="3">
        <x:v>49117483487.400002</x:v>
      </x:c>
      <x:c r="P5169" s="3">
        <x:v>9464630875.7999973</x:v>
      </x:c>
      <x:c r="Q5169" s="3">
        <x:v>536071105.60000002</x:v>
      </x:c>
      <x:c r="R5169" s="3">
        <x:v>53601010.799999997</x:v>
      </x:c>
      <x:c r="S5169" s="3">
        <x:v>5587953978.3000002</x:v>
      </x:c>
      <x:c r="T5169" s="3">
        <x:v>1348600327.5</x:v>
      </x:c>
      <x:c r="U5169" s="3">
        <x:v>0</x:v>
      </x:c>
      <x:c r="V5169" s="3">
        <x:v>0</x:v>
      </x:c>
      <x:c r="W5169" s="3">
        <x:v>90508725.900000006</x:v>
      </x:c>
      <x:c r="X5169" s="3">
        <x:v>45778943.200000003</x:v>
      </x:c>
      <x:c r="Y5169" s="3">
        <x:v>0</x:v>
      </x:c>
      <x:c r="Z5169" s="3">
        <x:v>15524711631.9</x:v>
      </x:c>
      <x:c r="AA5169" s="3">
        <x:v>0</x:v>
      </x:c>
      <x:c r="AB5169" s="3">
        <x:v>10026335714.4</x:v>
      </x:c>
      <x:c r="AC5169" s="3">
        <x:v>59537701270.400002</x:v>
      </x:c>
      <x:c r="AD5169" s="7">
        <x:f t="shared" si="80"/>
        <x:v>229083359457.19998</x:v>
      </x:c>
      <x:c r="AE5169" s="18" t="n">
        <x:f>IFERROR(AD5169/$AD$5162*100,"")</x:f>
        <x:v>101.89179653624507</x:v>
      </x:c>
    </x:row>
    <x:row r="5170">
      <x:c r="A5170" s="2">
        <x:v>5169</x:v>
      </x:c>
      <x:c r="B5170" s="2" t="s">
        <x:v>158</x:v>
      </x:c>
      <x:c r="C5170" s="2" t="s">
        <x:v>152</x:v>
      </x:c>
      <x:c r="D5170" s="2">
        <x:v>2023</x:v>
      </x:c>
      <x:c r="E5170" s="2">
        <x:v>9</x:v>
      </x:c>
      <x:c r="F5170" s="2">
        <x:v>9</x:v>
      </x:c>
      <x:c r="G5170" s="3">
        <x:v>49698103584.299988</x:v>
      </x:c>
      <x:c r="H5170" s="3">
        <x:v>35534040856.399986</x:v>
      </x:c>
      <x:c r="I5170" s="3">
        <x:v>1487369540.8</x:v>
      </x:c>
      <x:c r="J5170" s="3">
        <x:v>0</x:v>
      </x:c>
      <x:c r="K5170" s="3">
        <x:v>623240582.20000005</x:v>
      </x:c>
      <x:c r="L5170" s="3">
        <x:v>2738925.9</x:v>
      </x:c>
      <x:c r="M5170" s="3">
        <x:v>0</x:v>
      </x:c>
      <x:c r="N5170" s="3">
        <x:v>198799053.09999999</x:v>
      </x:c>
      <x:c r="O5170" s="3">
        <x:v>48284044779.699989</x:v>
      </x:c>
      <x:c r="P5170" s="3">
        <x:v>9279004234.7999973</x:v>
      </x:c>
      <x:c r="Q5170" s="3">
        <x:v>527682559.39999992</x:v>
      </x:c>
      <x:c r="R5170" s="3">
        <x:v>42623200.200000003</x:v>
      </x:c>
      <x:c r="S5170" s="3">
        <x:v>4898715335.1000004</x:v>
      </x:c>
      <x:c r="T5170" s="3">
        <x:v>925672332.40000021</x:v>
      </x:c>
      <x:c r="U5170" s="3">
        <x:v>0</x:v>
      </x:c>
      <x:c r="V5170" s="3">
        <x:v>0</x:v>
      </x:c>
      <x:c r="W5170" s="3">
        <x:v>214277732.09999999</x:v>
      </x:c>
      <x:c r="X5170" s="3">
        <x:v>102980849.90000001</x:v>
      </x:c>
      <x:c r="Y5170" s="3">
        <x:v>0</x:v>
      </x:c>
      <x:c r="Z5170" s="3">
        <x:v>15938232620.700001</x:v>
      </x:c>
      <x:c r="AA5170" s="3">
        <x:v>0</x:v>
      </x:c>
      <x:c r="AB5170" s="3">
        <x:v>10322429994.799999</x:v>
      </x:c>
      <x:c r="AC5170" s="3">
        <x:v>57413220948.799973</x:v>
      </x:c>
      <x:c r="AD5170" s="7">
        <x:f t="shared" si="80"/>
        <x:v>235493177130.59991</x:v>
      </x:c>
      <x:c r="AE5170" s="18" t="n">
        <x:f>IFERROR(AD5170/$AD$5162*100,"")</x:f>
        <x:v>104.74275803672244</x:v>
      </x:c>
    </x:row>
    <x:row r="5171">
      <x:c r="A5171" s="2">
        <x:v>5170</x:v>
      </x:c>
      <x:c r="B5171" s="2" t="s">
        <x:v>158</x:v>
      </x:c>
      <x:c r="C5171" s="2" t="s">
        <x:v>152</x:v>
      </x:c>
      <x:c r="D5171" s="2">
        <x:v>2023</x:v>
      </x:c>
      <x:c r="E5171" s="2">
        <x:v>10</x:v>
      </x:c>
      <x:c r="F5171" s="2">
        <x:v>10</x:v>
      </x:c>
      <x:c r="G5171" s="3">
        <x:v>43937563561.600021</x:v>
      </x:c>
      <x:c r="H5171" s="3">
        <x:v>34563138557.800003</x:v>
      </x:c>
      <x:c r="I5171" s="3">
        <x:v>1718348636</x:v>
      </x:c>
      <x:c r="J5171" s="3">
        <x:v>0</x:v>
      </x:c>
      <x:c r="K5171" s="3">
        <x:v>600951380.5</x:v>
      </x:c>
      <x:c r="L5171" s="3">
        <x:v>3082832.7</x:v>
      </x:c>
      <x:c r="M5171" s="3">
        <x:v>0</x:v>
      </x:c>
      <x:c r="N5171" s="3">
        <x:v>293641860.60000002</x:v>
      </x:c>
      <x:c r="O5171" s="3">
        <x:v>49388758002.29998</x:v>
      </x:c>
      <x:c r="P5171" s="3">
        <x:v>9267095015.6000004</x:v>
      </x:c>
      <x:c r="Q5171" s="3">
        <x:v>557207506.70000005</x:v>
      </x:c>
      <x:c r="R5171" s="3">
        <x:v>33449935.100000001</x:v>
      </x:c>
      <x:c r="S5171" s="3">
        <x:v>4898358435.4999971</x:v>
      </x:c>
      <x:c r="T5171" s="3">
        <x:v>932494804.70000017</x:v>
      </x:c>
      <x:c r="U5171" s="3">
        <x:v>0</x:v>
      </x:c>
      <x:c r="V5171" s="3">
        <x:v>0</x:v>
      </x:c>
      <x:c r="W5171" s="3">
        <x:v>76714371.699999988</x:v>
      </x:c>
      <x:c r="X5171" s="3">
        <x:v>97290687.899999991</x:v>
      </x:c>
      <x:c r="Y5171" s="3">
        <x:v>0</x:v>
      </x:c>
      <x:c r="Z5171" s="3">
        <x:v>15700920540.700001</x:v>
      </x:c>
      <x:c r="AA5171" s="3">
        <x:v>0</x:v>
      </x:c>
      <x:c r="AB5171" s="3">
        <x:v>9992234445</x:v>
      </x:c>
      <x:c r="AC5171" s="3">
        <x:v>59632411178.799927</x:v>
      </x:c>
      <x:c r="AD5171" s="7">
        <x:f t="shared" si="80"/>
        <x:v>231693661753.19998</x:v>
      </x:c>
      <x:c r="AE5171" s="18" t="n">
        <x:f>IFERROR(AD5171/$AD$5162*100,"")</x:f>
        <x:v>103.05280792996795</x:v>
      </x:c>
    </x:row>
    <x:row r="5172">
      <x:c r="A5172" s="2">
        <x:v>5171</x:v>
      </x:c>
      <x:c r="B5172" s="2" t="s">
        <x:v>158</x:v>
      </x:c>
      <x:c r="C5172" s="2" t="s">
        <x:v>152</x:v>
      </x:c>
      <x:c r="D5172" s="2">
        <x:v>2023</x:v>
      </x:c>
      <x:c r="E5172" s="2">
        <x:v>11</x:v>
      </x:c>
      <x:c r="F5172" s="2">
        <x:v>11</x:v>
      </x:c>
      <x:c r="G5172" s="3">
        <x:v>42407155722.699989</x:v>
      </x:c>
      <x:c r="H5172" s="3">
        <x:v>33663538323</x:v>
      </x:c>
      <x:c r="I5172" s="3">
        <x:v>1433015548.7</x:v>
      </x:c>
      <x:c r="J5172" s="3">
        <x:v>0</x:v>
      </x:c>
      <x:c r="K5172" s="3">
        <x:v>554670039.5</x:v>
      </x:c>
      <x:c r="L5172" s="3">
        <x:v>1318994.8</x:v>
      </x:c>
      <x:c r="M5172" s="3">
        <x:v>0</x:v>
      </x:c>
      <x:c r="N5172" s="3">
        <x:v>189953844.90000001</x:v>
      </x:c>
      <x:c r="O5172" s="3">
        <x:v>46212648852.900017</x:v>
      </x:c>
      <x:c r="P5172" s="3">
        <x:v>8127991776.7000036</x:v>
      </x:c>
      <x:c r="Q5172" s="3">
        <x:v>403468651</x:v>
      </x:c>
      <x:c r="R5172" s="3">
        <x:v>42351750.100000009</x:v>
      </x:c>
      <x:c r="S5172" s="3">
        <x:v>4553462440.7000008</x:v>
      </x:c>
      <x:c r="T5172" s="3">
        <x:v>1081582481.4000001</x:v>
      </x:c>
      <x:c r="U5172" s="3">
        <x:v>0</x:v>
      </x:c>
      <x:c r="V5172" s="3">
        <x:v>0</x:v>
      </x:c>
      <x:c r="W5172" s="3">
        <x:v>180214699</x:v>
      </x:c>
      <x:c r="X5172" s="3">
        <x:v>67177900.200000003</x:v>
      </x:c>
      <x:c r="Y5172" s="3">
        <x:v>0</x:v>
      </x:c>
      <x:c r="Z5172" s="3">
        <x:v>15643026326.299999</x:v>
      </x:c>
      <x:c r="AA5172" s="3">
        <x:v>0</x:v>
      </x:c>
      <x:c r="AB5172" s="3">
        <x:v>9483125533.5999985</x:v>
      </x:c>
      <x:c r="AC5172" s="3">
        <x:v>59280843888.600037</x:v>
      </x:c>
      <x:c r="AD5172" s="7">
        <x:f t="shared" si="80"/>
        <x:v>223325546774.10004</x:v>
      </x:c>
      <x:c r="AE5172" s="18" t="n">
        <x:f>IFERROR(AD5172/$AD$5162*100,"")</x:f>
        <x:v>99.33083409973148</x:v>
      </x:c>
    </x:row>
    <x:row r="5173">
      <x:c r="A5173" s="2">
        <x:v>5172</x:v>
      </x:c>
      <x:c r="B5173" s="2" t="s">
        <x:v>158</x:v>
      </x:c>
      <x:c r="C5173" s="2" t="s">
        <x:v>152</x:v>
      </x:c>
      <x:c r="D5173" s="2">
        <x:v>2023</x:v>
      </x:c>
      <x:c r="E5173" s="2">
        <x:v>12</x:v>
      </x:c>
      <x:c r="F5173" s="2">
        <x:v>12</x:v>
      </x:c>
      <x:c r="G5173" s="3">
        <x:v>44615816635.599998</x:v>
      </x:c>
      <x:c r="H5173" s="3">
        <x:v>38873728221.099998</x:v>
      </x:c>
      <x:c r="I5173" s="3">
        <x:v>1407798301</x:v>
      </x:c>
      <x:c r="J5173" s="3">
        <x:v>0</x:v>
      </x:c>
      <x:c r="K5173" s="3">
        <x:v>550040483.80000007</x:v>
      </x:c>
      <x:c r="L5173" s="3">
        <x:v>4632460.5</x:v>
      </x:c>
      <x:c r="M5173" s="3">
        <x:v>0</x:v>
      </x:c>
      <x:c r="N5173" s="3">
        <x:v>167813321.5</x:v>
      </x:c>
      <x:c r="O5173" s="3">
        <x:v>54374533482.100052</x:v>
      </x:c>
      <x:c r="P5173" s="3">
        <x:v>9140792831.1999931</x:v>
      </x:c>
      <x:c r="Q5173" s="3">
        <x:v>464499406.80000001</x:v>
      </x:c>
      <x:c r="R5173" s="3">
        <x:v>57273697.600000009</x:v>
      </x:c>
      <x:c r="S5173" s="3">
        <x:v>5264774271.8000011</x:v>
      </x:c>
      <x:c r="T5173" s="3">
        <x:v>1499685087.4000001</x:v>
      </x:c>
      <x:c r="U5173" s="3">
        <x:v>0</x:v>
      </x:c>
      <x:c r="V5173" s="3">
        <x:v>0</x:v>
      </x:c>
      <x:c r="W5173" s="3">
        <x:v>126740082.59999999</x:v>
      </x:c>
      <x:c r="X5173" s="3">
        <x:v>61583047.900000013</x:v>
      </x:c>
      <x:c r="Y5173" s="3">
        <x:v>0</x:v>
      </x:c>
      <x:c r="Z5173" s="3">
        <x:v>15738424388.599991</x:v>
      </x:c>
      <x:c r="AA5173" s="3">
        <x:v>0</x:v>
      </x:c>
      <x:c r="AB5173" s="3">
        <x:v>9978584581.4000034</x:v>
      </x:c>
      <x:c r="AC5173" s="3">
        <x:v>62887196690.600052</x:v>
      </x:c>
      <x:c r="AD5173" s="7">
        <x:f t="shared" si="80"/>
        <x:v>245213916991.50006</x:v>
      </x:c>
      <x:c r="AE5173" s="18" t="n">
        <x:f>IFERROR(AD5173/$AD$5162*100,"")</x:f>
        <x:v>109.06635295184614</x:v>
      </x:c>
    </x:row>
    <x:row r="5174">
      <x:c r="A5174" s="2">
        <x:v>5173</x:v>
      </x:c>
      <x:c r="B5174" s="2" t="s">
        <x:v>158</x:v>
      </x:c>
      <x:c r="C5174" s="2" t="s">
        <x:v>152</x:v>
      </x:c>
      <x:c r="D5174" s="2">
        <x:v>2024</x:v>
      </x:c>
      <x:c r="E5174" s="2">
        <x:v>1</x:v>
      </x:c>
      <x:c r="F5174" s="2">
        <x:v>13</x:v>
      </x:c>
      <x:c r="G5174" s="3">
        <x:v>41936963986.799988</x:v>
      </x:c>
      <x:c r="H5174" s="3">
        <x:v>32172610411.700001</x:v>
      </x:c>
      <x:c r="I5174" s="3">
        <x:v>1224655301.5</x:v>
      </x:c>
      <x:c r="J5174" s="3">
        <x:v>0</x:v>
      </x:c>
      <x:c r="K5174" s="3">
        <x:v>471488861.69999999</x:v>
      </x:c>
      <x:c r="L5174" s="3">
        <x:v>439292</x:v>
      </x:c>
      <x:c r="M5174" s="3">
        <x:v>0</x:v>
      </x:c>
      <x:c r="N5174" s="3">
        <x:v>225002794.40000001</x:v>
      </x:c>
      <x:c r="O5174" s="3">
        <x:v>49098542768.099953</x:v>
      </x:c>
      <x:c r="P5174" s="3">
        <x:v>8396110221.1000051</x:v>
      </x:c>
      <x:c r="Q5174" s="3">
        <x:v>486111796.60000002</x:v>
      </x:c>
      <x:c r="R5174" s="3">
        <x:v>55067368.400000013</x:v>
      </x:c>
      <x:c r="S5174" s="3">
        <x:v>5474933962.3999996</x:v>
      </x:c>
      <x:c r="T5174" s="3">
        <x:v>948971965.70000017</x:v>
      </x:c>
      <x:c r="U5174" s="3">
        <x:v>0</x:v>
      </x:c>
      <x:c r="V5174" s="3">
        <x:v>0</x:v>
      </x:c>
      <x:c r="W5174" s="3">
        <x:v>154236002.5</x:v>
      </x:c>
      <x:c r="X5174" s="3">
        <x:v>75863754.899999991</x:v>
      </x:c>
      <x:c r="Y5174" s="3">
        <x:v>0</x:v>
      </x:c>
      <x:c r="Z5174" s="3">
        <x:v>14317125406.300011</x:v>
      </x:c>
      <x:c r="AA5174" s="3">
        <x:v>0</x:v>
      </x:c>
      <x:c r="AB5174" s="3">
        <x:v>9741134251.6000023</x:v>
      </x:c>
      <x:c r="AC5174" s="3">
        <x:v>65967732598.100014</x:v>
      </x:c>
      <x:c r="AD5174" s="7">
        <x:f t="shared" si="80"/>
        <x:v>230746990743.79996</x:v>
      </x:c>
      <x:c r="AE5174" s="18" t="n">
        <x:f>IFERROR(AD5174/$AD$5162*100,"")</x:f>
        <x:v>102.63174718550752</x:v>
      </x:c>
    </x:row>
    <x:row r="5175">
      <x:c r="A5175" s="2">
        <x:v>5174</x:v>
      </x:c>
      <x:c r="B5175" s="2" t="s">
        <x:v>158</x:v>
      </x:c>
      <x:c r="C5175" s="2" t="s">
        <x:v>152</x:v>
      </x:c>
      <x:c r="D5175" s="2">
        <x:v>2024</x:v>
      </x:c>
      <x:c r="E5175" s="2">
        <x:v>2</x:v>
      </x:c>
      <x:c r="F5175" s="2">
        <x:v>14</x:v>
      </x:c>
      <x:c r="G5175" s="3">
        <x:v>42541516552.199982</x:v>
      </x:c>
      <x:c r="H5175" s="3">
        <x:v>32250040672.099998</x:v>
      </x:c>
      <x:c r="I5175" s="3">
        <x:v>1284410948</x:v>
      </x:c>
      <x:c r="J5175" s="3">
        <x:v>0</x:v>
      </x:c>
      <x:c r="K5175" s="3">
        <x:v>486951326.80000007</x:v>
      </x:c>
      <x:c r="L5175" s="3">
        <x:v>208674.2</x:v>
      </x:c>
      <x:c r="M5175" s="3">
        <x:v>0</x:v>
      </x:c>
      <x:c r="N5175" s="3">
        <x:v>134927671.69999999</x:v>
      </x:c>
      <x:c r="O5175" s="3">
        <x:v>45734514038.099968</x:v>
      </x:c>
      <x:c r="P5175" s="3">
        <x:v>8132371980.800005</x:v>
      </x:c>
      <x:c r="Q5175" s="3">
        <x:v>531459570.5</x:v>
      </x:c>
      <x:c r="R5175" s="3">
        <x:v>65242487.299999997</x:v>
      </x:c>
      <x:c r="S5175" s="3">
        <x:v>4978309667.6000023</x:v>
      </x:c>
      <x:c r="T5175" s="3">
        <x:v>1101466590.5</x:v>
      </x:c>
      <x:c r="U5175" s="3">
        <x:v>0</x:v>
      </x:c>
      <x:c r="V5175" s="3">
        <x:v>0</x:v>
      </x:c>
      <x:c r="W5175" s="3">
        <x:v>100980996.8</x:v>
      </x:c>
      <x:c r="X5175" s="3">
        <x:v>94870373.299999982</x:v>
      </x:c>
      <x:c r="Y5175" s="3">
        <x:v>0</x:v>
      </x:c>
      <x:c r="Z5175" s="3">
        <x:v>13111757048.5</x:v>
      </x:c>
      <x:c r="AA5175" s="3">
        <x:v>0</x:v>
      </x:c>
      <x:c r="AB5175" s="3">
        <x:v>10004268445.4</x:v>
      </x:c>
      <x:c r="AC5175" s="3">
        <x:v>60337533382.800011</x:v>
      </x:c>
      <x:c r="AD5175" s="7">
        <x:f t="shared" si="80"/>
        <x:v>220890830426.59998</x:v>
      </x:c>
      <x:c r="AE5175" s="18" t="n">
        <x:f>IFERROR(AD5175/$AD$5162*100,"")</x:f>
        <x:v>98.24791990076587</x:v>
      </x:c>
    </x:row>
    <x:row r="5176">
      <x:c r="A5176" s="2">
        <x:v>5175</x:v>
      </x:c>
      <x:c r="B5176" s="2" t="s">
        <x:v>158</x:v>
      </x:c>
      <x:c r="C5176" s="2" t="s">
        <x:v>152</x:v>
      </x:c>
      <x:c r="D5176" s="2">
        <x:v>2024</x:v>
      </x:c>
      <x:c r="E5176" s="2">
        <x:v>3</x:v>
      </x:c>
      <x:c r="F5176" s="2">
        <x:v>15</x:v>
      </x:c>
      <x:c r="G5176" s="3">
        <x:v>44196987186.099991</x:v>
      </x:c>
      <x:c r="H5176" s="3">
        <x:v>34541189751.699997</x:v>
      </x:c>
      <x:c r="I5176" s="3">
        <x:v>1622787392.0999999</x:v>
      </x:c>
      <x:c r="J5176" s="3">
        <x:v>0</x:v>
      </x:c>
      <x:c r="K5176" s="3">
        <x:v>546851676.0999999</x:v>
      </x:c>
      <x:c r="L5176" s="3">
        <x:v>437887.3</x:v>
      </x:c>
      <x:c r="M5176" s="3">
        <x:v>0</x:v>
      </x:c>
      <x:c r="N5176" s="3">
        <x:v>154793230.80000001</x:v>
      </x:c>
      <x:c r="O5176" s="3">
        <x:v>51062052161.099953</x:v>
      </x:c>
      <x:c r="P5176" s="3">
        <x:v>9188879494</x:v>
      </x:c>
      <x:c r="Q5176" s="3">
        <x:v>611297257.9000001</x:v>
      </x:c>
      <x:c r="R5176" s="3">
        <x:v>35936887.799999997</x:v>
      </x:c>
      <x:c r="S5176" s="3">
        <x:v>5305546046.499999</x:v>
      </x:c>
      <x:c r="T5176" s="3">
        <x:v>1190463167.9000001</x:v>
      </x:c>
      <x:c r="U5176" s="3">
        <x:v>0</x:v>
      </x:c>
      <x:c r="V5176" s="3">
        <x:v>0</x:v>
      </x:c>
      <x:c r="W5176" s="3">
        <x:v>278716558.89999998</x:v>
      </x:c>
      <x:c r="X5176" s="3">
        <x:v>77894070.200000003</x:v>
      </x:c>
      <x:c r="Y5176" s="3">
        <x:v>0</x:v>
      </x:c>
      <x:c r="Z5176" s="3">
        <x:v>14540730967.9</x:v>
      </x:c>
      <x:c r="AA5176" s="3">
        <x:v>0</x:v>
      </x:c>
      <x:c r="AB5176" s="3">
        <x:v>10698443082.5</x:v>
      </x:c>
      <x:c r="AC5176" s="3">
        <x:v>60569075842.499992</x:v>
      </x:c>
      <x:c r="AD5176" s="7">
        <x:f t="shared" si="80"/>
        <x:v>234622082661.29993</x:v>
      </x:c>
      <x:c r="AE5176" s="18" t="n">
        <x:f>IFERROR(AD5176/$AD$5162*100,"")</x:f>
        <x:v>104.35531225873112</x:v>
      </x:c>
    </x:row>
    <x:row r="5177">
      <x:c r="A5177" s="2">
        <x:v>5176</x:v>
      </x:c>
      <x:c r="B5177" s="2" t="s">
        <x:v>158</x:v>
      </x:c>
      <x:c r="C5177" s="2" t="s">
        <x:v>152</x:v>
      </x:c>
      <x:c r="D5177" s="2">
        <x:v>2024</x:v>
      </x:c>
      <x:c r="E5177" s="2">
        <x:v>4</x:v>
      </x:c>
      <x:c r="F5177" s="2">
        <x:v>16</x:v>
      </x:c>
      <x:c r="G5177" s="3">
        <x:v>42495253888.799957</x:v>
      </x:c>
      <x:c r="H5177" s="3">
        <x:v>32799840636.5</x:v>
      </x:c>
      <x:c r="I5177" s="3">
        <x:v>1888260182.7</x:v>
      </x:c>
      <x:c r="J5177" s="3">
        <x:v>0</x:v>
      </x:c>
      <x:c r="K5177" s="3">
        <x:v>575971251.5</x:v>
      </x:c>
      <x:c r="L5177" s="3">
        <x:v>1351672.3</x:v>
      </x:c>
      <x:c r="M5177" s="3">
        <x:v>0</x:v>
      </x:c>
      <x:c r="N5177" s="3">
        <x:v>178688898.19999999</x:v>
      </x:c>
      <x:c r="O5177" s="3">
        <x:v>47241408227.29998</x:v>
      </x:c>
      <x:c r="P5177" s="3">
        <x:v>9045717705</x:v>
      </x:c>
      <x:c r="Q5177" s="3">
        <x:v>504834957.69999999</x:v>
      </x:c>
      <x:c r="R5177" s="3">
        <x:v>30220615</x:v>
      </x:c>
      <x:c r="S5177" s="3">
        <x:v>4754015645.3999987</x:v>
      </x:c>
      <x:c r="T5177" s="3">
        <x:v>1030990437.5</x:v>
      </x:c>
      <x:c r="U5177" s="3">
        <x:v>0</x:v>
      </x:c>
      <x:c r="V5177" s="3">
        <x:v>0</x:v>
      </x:c>
      <x:c r="W5177" s="3">
        <x:v>281387652.30000001</x:v>
      </x:c>
      <x:c r="X5177" s="3">
        <x:v>114062903.3</x:v>
      </x:c>
      <x:c r="Y5177" s="3">
        <x:v>0</x:v>
      </x:c>
      <x:c r="Z5177" s="3">
        <x:v>13730545970</x:v>
      </x:c>
      <x:c r="AA5177" s="3">
        <x:v>0</x:v>
      </x:c>
      <x:c r="AB5177" s="3">
        <x:v>10124344914.5</x:v>
      </x:c>
      <x:c r="AC5177" s="3">
        <x:v>60205036139.699966</x:v>
      </x:c>
      <x:c r="AD5177" s="7">
        <x:f t="shared" si="80"/>
        <x:v>225001931697.69989</x:v>
      </x:c>
      <x:c r="AE5177" s="18" t="n">
        <x:f>IFERROR(AD5177/$AD$5162*100,"")</x:f>
        <x:v>100.07645731722134</x:v>
      </x:c>
    </x:row>
    <x:row r="5178">
      <x:c r="A5178" s="2">
        <x:v>5177</x:v>
      </x:c>
      <x:c r="B5178" s="2" t="s">
        <x:v>158</x:v>
      </x:c>
      <x:c r="C5178" s="2" t="s">
        <x:v>152</x:v>
      </x:c>
      <x:c r="D5178" s="2">
        <x:v>2024</x:v>
      </x:c>
      <x:c r="E5178" s="2">
        <x:v>5</x:v>
      </x:c>
      <x:c r="F5178" s="2">
        <x:v>17</x:v>
      </x:c>
      <x:c r="G5178" s="3">
        <x:v>45603626616.999977</x:v>
      </x:c>
      <x:c r="H5178" s="3">
        <x:v>33315064929.5</x:v>
      </x:c>
      <x:c r="I5178" s="3">
        <x:v>1828179850.5999999</x:v>
      </x:c>
      <x:c r="J5178" s="3">
        <x:v>0</x:v>
      </x:c>
      <x:c r="K5178" s="3">
        <x:v>567053848.10000002</x:v>
      </x:c>
      <x:c r="L5178" s="3">
        <x:v>2809425.9</x:v>
      </x:c>
      <x:c r="M5178" s="3">
        <x:v>0</x:v>
      </x:c>
      <x:c r="N5178" s="3">
        <x:v>185522928.09999999</x:v>
      </x:c>
      <x:c r="O5178" s="3">
        <x:v>52113160027.799957</x:v>
      </x:c>
      <x:c r="P5178" s="3">
        <x:v>9605935935.5</x:v>
      </x:c>
      <x:c r="Q5178" s="3">
        <x:v>642159681.19999993</x:v>
      </x:c>
      <x:c r="R5178" s="3">
        <x:v>52178487.200000003</x:v>
      </x:c>
      <x:c r="S5178" s="3">
        <x:v>5357737072.3000011</x:v>
      </x:c>
      <x:c r="T5178" s="3">
        <x:v>1130133185</x:v>
      </x:c>
      <x:c r="U5178" s="3">
        <x:v>0</x:v>
      </x:c>
      <x:c r="V5178" s="3">
        <x:v>0</x:v>
      </x:c>
      <x:c r="W5178" s="3">
        <x:v>165762874.59999999</x:v>
      </x:c>
      <x:c r="X5178" s="3">
        <x:v>67567311.900000006</x:v>
      </x:c>
      <x:c r="Y5178" s="3">
        <x:v>0</x:v>
      </x:c>
      <x:c r="Z5178" s="3">
        <x:v>15443643309.299999</x:v>
      </x:c>
      <x:c r="AA5178" s="3">
        <x:v>0</x:v>
      </x:c>
      <x:c r="AB5178" s="3">
        <x:v>10956703329.200001</x:v>
      </x:c>
      <x:c r="AC5178" s="3">
        <x:v>62093948176.5</x:v>
      </x:c>
      <x:c r="AD5178" s="7">
        <x:f t="shared" si="80"/>
        <x:v>239131186989.69995</x:v>
      </x:c>
      <x:c r="AE5178" s="18" t="n">
        <x:f>IFERROR(AD5178/$AD$5162*100,"")</x:f>
        <x:v>106.36087364860533</x:v>
      </x:c>
    </x:row>
    <x:row r="5179">
      <x:c r="A5179" s="2">
        <x:v>5178</x:v>
      </x:c>
      <x:c r="B5179" s="2" t="s">
        <x:v>158</x:v>
      </x:c>
      <x:c r="C5179" s="2" t="s">
        <x:v>152</x:v>
      </x:c>
      <x:c r="D5179" s="2">
        <x:v>2024</x:v>
      </x:c>
      <x:c r="E5179" s="2">
        <x:v>6</x:v>
      </x:c>
      <x:c r="F5179" s="2">
        <x:v>18</x:v>
      </x:c>
      <x:c r="G5179" s="3">
        <x:v>43612100062.20002</x:v>
      </x:c>
      <x:c r="H5179" s="3">
        <x:v>33460372850.800011</x:v>
      </x:c>
      <x:c r="I5179" s="3">
        <x:v>1587362643.7</x:v>
      </x:c>
      <x:c r="J5179" s="3">
        <x:v>0</x:v>
      </x:c>
      <x:c r="K5179" s="3">
        <x:v>507195289.50000012</x:v>
      </x:c>
      <x:c r="L5179" s="3">
        <x:v>1544582.2</x:v>
      </x:c>
      <x:c r="M5179" s="3">
        <x:v>0</x:v>
      </x:c>
      <x:c r="N5179" s="3">
        <x:v>168414195.40000001</x:v>
      </x:c>
      <x:c r="O5179" s="3">
        <x:v>49631234506.900017</x:v>
      </x:c>
      <x:c r="P5179" s="3">
        <x:v>9415686108.5</x:v>
      </x:c>
      <x:c r="Q5179" s="3">
        <x:v>523740556.00000012</x:v>
      </x:c>
      <x:c r="R5179" s="3">
        <x:v>46872146.000000007</x:v>
      </x:c>
      <x:c r="S5179" s="3">
        <x:v>5233237207.6000023</x:v>
      </x:c>
      <x:c r="T5179" s="3">
        <x:v>1112403871.9000001</x:v>
      </x:c>
      <x:c r="U5179" s="3">
        <x:v>0</x:v>
      </x:c>
      <x:c r="V5179" s="3">
        <x:v>0</x:v>
      </x:c>
      <x:c r="W5179" s="3">
        <x:v>84454402.900000006</x:v>
      </x:c>
      <x:c r="X5179" s="3">
        <x:v>55709796.100000001</x:v>
      </x:c>
      <x:c r="Y5179" s="3">
        <x:v>0</x:v>
      </x:c>
      <x:c r="Z5179" s="3">
        <x:v>15423847530.5</x:v>
      </x:c>
      <x:c r="AA5179" s="3">
        <x:v>0</x:v>
      </x:c>
      <x:c r="AB5179" s="3">
        <x:v>11048960731.799999</x:v>
      </x:c>
      <x:c r="AC5179" s="3">
        <x:v>58719986177.899986</x:v>
      </x:c>
      <x:c r="AD5179" s="7">
        <x:f t="shared" si="80"/>
        <x:v>230633122659.90002</x:v>
      </x:c>
      <x:c r="AE5179" s="18" t="n">
        <x:f>IFERROR(AD5179/$AD$5162*100,"")</x:f>
        <x:v>102.58110088948587</x:v>
      </x:c>
    </x:row>
    <x:row r="5180">
      <x:c r="A5180" s="2">
        <x:v>5179</x:v>
      </x:c>
      <x:c r="B5180" s="2" t="s">
        <x:v>158</x:v>
      </x:c>
      <x:c r="C5180" s="2" t="s">
        <x:v>152</x:v>
      </x:c>
      <x:c r="D5180" s="2">
        <x:v>2024</x:v>
      </x:c>
      <x:c r="E5180" s="2">
        <x:v>7</x:v>
      </x:c>
      <x:c r="F5180" s="2">
        <x:v>19</x:v>
      </x:c>
      <x:c r="G5180" s="3">
        <x:v>42562804757.499947</x:v>
      </x:c>
      <x:c r="H5180" s="3">
        <x:v>31037773935.5</x:v>
      </x:c>
      <x:c r="I5180" s="3">
        <x:v>1403768117.4000001</x:v>
      </x:c>
      <x:c r="J5180" s="3">
        <x:v>0</x:v>
      </x:c>
      <x:c r="K5180" s="3">
        <x:v>536008435.69999999</x:v>
      </x:c>
      <x:c r="L5180" s="3">
        <x:v>532401.5</x:v>
      </x:c>
      <x:c r="M5180" s="3">
        <x:v>0</x:v>
      </x:c>
      <x:c r="N5180" s="3">
        <x:v>217892841.40000001</x:v>
      </x:c>
      <x:c r="O5180" s="3">
        <x:v>48714131634.09993</x:v>
      </x:c>
      <x:c r="P5180" s="3">
        <x:v>9156948122.5000057</x:v>
      </x:c>
      <x:c r="Q5180" s="3">
        <x:v>492019965.10000002</x:v>
      </x:c>
      <x:c r="R5180" s="3">
        <x:v>46847133.900000013</x:v>
      </x:c>
      <x:c r="S5180" s="3">
        <x:v>5900877350.7000027</x:v>
      </x:c>
      <x:c r="T5180" s="3">
        <x:v>1073177213.2</x:v>
      </x:c>
      <x:c r="U5180" s="3">
        <x:v>0</x:v>
      </x:c>
      <x:c r="V5180" s="3">
        <x:v>0</x:v>
      </x:c>
      <x:c r="W5180" s="3">
        <x:v>117420823.7</x:v>
      </x:c>
      <x:c r="X5180" s="3">
        <x:v>98539970.399999976</x:v>
      </x:c>
      <x:c r="Y5180" s="3">
        <x:v>0</x:v>
      </x:c>
      <x:c r="Z5180" s="3">
        <x:v>15691454399.20001</x:v>
      </x:c>
      <x:c r="AA5180" s="3">
        <x:v>0</x:v>
      </x:c>
      <x:c r="AB5180" s="3">
        <x:v>10544557288.5</x:v>
      </x:c>
      <x:c r="AC5180" s="3">
        <x:v>65289265614.800079</x:v>
      </x:c>
      <x:c r="AD5180" s="7">
        <x:f t="shared" si="80"/>
        <x:v>232884020005.09998</x:v>
      </x:c>
      <x:c r="AE5180" s="18" t="n">
        <x:f>IFERROR(AD5180/$AD$5162*100,"")</x:f>
        <x:v>103.58225599243404</x:v>
      </x:c>
    </x:row>
    <x:row r="5181">
      <x:c r="A5181" s="2">
        <x:v>5180</x:v>
      </x:c>
      <x:c r="B5181" s="2" t="s">
        <x:v>158</x:v>
      </x:c>
      <x:c r="C5181" s="2" t="s">
        <x:v>152</x:v>
      </x:c>
      <x:c r="D5181" s="2">
        <x:v>2024</x:v>
      </x:c>
      <x:c r="E5181" s="2">
        <x:v>8</x:v>
      </x:c>
      <x:c r="F5181" s="2">
        <x:v>20</x:v>
      </x:c>
      <x:c r="G5181" s="3">
        <x:v>43665921316.400002</x:v>
      </x:c>
      <x:c r="H5181" s="3">
        <x:v>32533806634.799992</x:v>
      </x:c>
      <x:c r="I5181" s="3">
        <x:v>1235803435</x:v>
      </x:c>
      <x:c r="J5181" s="3">
        <x:v>0</x:v>
      </x:c>
      <x:c r="K5181" s="3">
        <x:v>526747803</x:v>
      </x:c>
      <x:c r="L5181" s="3">
        <x:v>574281</x:v>
      </x:c>
      <x:c r="M5181" s="3">
        <x:v>0</x:v>
      </x:c>
      <x:c r="N5181" s="3">
        <x:v>234189443</x:v>
      </x:c>
      <x:c r="O5181" s="3">
        <x:v>48333047487.099983</x:v>
      </x:c>
      <x:c r="P5181" s="3">
        <x:v>9466571716.1000042</x:v>
      </x:c>
      <x:c r="Q5181" s="3">
        <x:v>464822567.10000002</x:v>
      </x:c>
      <x:c r="R5181" s="3">
        <x:v>47305034.599999987</x:v>
      </x:c>
      <x:c r="S5181" s="3">
        <x:v>5280084162.5999994</x:v>
      </x:c>
      <x:c r="T5181" s="3">
        <x:v>1055054967.1</x:v>
      </x:c>
      <x:c r="U5181" s="3">
        <x:v>0</x:v>
      </x:c>
      <x:c r="V5181" s="3">
        <x:v>0</x:v>
      </x:c>
      <x:c r="W5181" s="3">
        <x:v>211035744.30000001</x:v>
      </x:c>
      <x:c r="X5181" s="3">
        <x:v>70647318.900000006</x:v>
      </x:c>
      <x:c r="Y5181" s="3">
        <x:v>0</x:v>
      </x:c>
      <x:c r="Z5181" s="3">
        <x:v>16845440802.6</x:v>
      </x:c>
      <x:c r="AA5181" s="3">
        <x:v>0</x:v>
      </x:c>
      <x:c r="AB5181" s="3">
        <x:v>10647054100.4</x:v>
      </x:c>
      <x:c r="AC5181" s="3">
        <x:v>65795459831.099983</x:v>
      </x:c>
      <x:c r="AD5181" s="7">
        <x:f t="shared" si="80"/>
        <x:v>236413566645.09998</x:v>
      </x:c>
      <x:c r="AE5181" s="18" t="n">
        <x:f>IFERROR(AD5181/$AD$5162*100,"")</x:f>
        <x:v>105.15212928641834</x:v>
      </x:c>
    </x:row>
    <x:row r="5182">
      <x:c r="A5182" s="2">
        <x:v>5181</x:v>
      </x:c>
      <x:c r="B5182" s="2" t="s">
        <x:v>158</x:v>
      </x:c>
      <x:c r="C5182" s="2" t="s">
        <x:v>152</x:v>
      </x:c>
      <x:c r="D5182" s="2">
        <x:v>2024</x:v>
      </x:c>
      <x:c r="E5182" s="2">
        <x:v>9</x:v>
      </x:c>
      <x:c r="F5182" s="2">
        <x:v>21</x:v>
      </x:c>
      <x:c r="G5182" s="3">
        <x:v>45278420360.100014</x:v>
      </x:c>
      <x:c r="H5182" s="3">
        <x:v>34898477110.599991</x:v>
      </x:c>
      <x:c r="I5182" s="3">
        <x:v>1427341012.5</x:v>
      </x:c>
      <x:c r="J5182" s="3">
        <x:v>0</x:v>
      </x:c>
      <x:c r="K5182" s="3">
        <x:v>500293345.69999999</x:v>
      </x:c>
      <x:c r="L5182" s="3">
        <x:v>430796.1</x:v>
      </x:c>
      <x:c r="M5182" s="3">
        <x:v>0</x:v>
      </x:c>
      <x:c r="N5182" s="3">
        <x:v>198231700.90000001</x:v>
      </x:c>
      <x:c r="O5182" s="3">
        <x:v>45401542223.300003</x:v>
      </x:c>
      <x:c r="P5182" s="3">
        <x:v>9197132986.6999989</x:v>
      </x:c>
      <x:c r="Q5182" s="3">
        <x:v>475414163.19999993</x:v>
      </x:c>
      <x:c r="R5182" s="3">
        <x:v>40929888.5</x:v>
      </x:c>
      <x:c r="S5182" s="3">
        <x:v>5227867074.4000006</x:v>
      </x:c>
      <x:c r="T5182" s="3">
        <x:v>1059356107.9</x:v>
      </x:c>
      <x:c r="U5182" s="3">
        <x:v>0</x:v>
      </x:c>
      <x:c r="V5182" s="3">
        <x:v>0</x:v>
      </x:c>
      <x:c r="W5182" s="3">
        <x:v>142030621.59999999</x:v>
      </x:c>
      <x:c r="X5182" s="3">
        <x:v>108091644.09999999</x:v>
      </x:c>
      <x:c r="Y5182" s="3">
        <x:v>0</x:v>
      </x:c>
      <x:c r="Z5182" s="3">
        <x:v>15934195097.799999</x:v>
      </x:c>
      <x:c r="AA5182" s="3">
        <x:v>0</x:v>
      </x:c>
      <x:c r="AB5182" s="3">
        <x:v>10083312861.1</x:v>
      </x:c>
      <x:c r="AC5182" s="3">
        <x:v>57027427049.300003</x:v>
      </x:c>
      <x:c r="AD5182" s="7">
        <x:f t="shared" si="80"/>
        <x:v>227000494043.79999</x:v>
      </x:c>
      <x:c r="AE5182" s="18" t="n">
        <x:f>IFERROR(AD5182/$AD$5162*100,"")</x:f>
        <x:v>100.96537874921158</x:v>
      </x:c>
    </x:row>
    <x:row r="5183">
      <x:c r="A5183" s="2">
        <x:v>5182</x:v>
      </x:c>
      <x:c r="B5183" s="2" t="s">
        <x:v>158</x:v>
      </x:c>
      <x:c r="C5183" s="2" t="s">
        <x:v>152</x:v>
      </x:c>
      <x:c r="D5183" s="2">
        <x:v>2024</x:v>
      </x:c>
      <x:c r="E5183" s="2">
        <x:v>10</x:v>
      </x:c>
      <x:c r="F5183" s="2">
        <x:v>22</x:v>
      </x:c>
      <x:c r="G5183" s="3">
        <x:v>44667699439.600029</x:v>
      </x:c>
      <x:c r="H5183" s="3">
        <x:v>34663158636.800003</x:v>
      </x:c>
      <x:c r="I5183" s="3">
        <x:v>1684828799.3</x:v>
      </x:c>
      <x:c r="J5183" s="3">
        <x:v>0</x:v>
      </x:c>
      <x:c r="K5183" s="3">
        <x:v>578502668.4000001</x:v>
      </x:c>
      <x:c r="L5183" s="3">
        <x:v>12301731.9</x:v>
      </x:c>
      <x:c r="M5183" s="3">
        <x:v>0</x:v>
      </x:c>
      <x:c r="N5183" s="3">
        <x:v>189880318.69999999</x:v>
      </x:c>
      <x:c r="O5183" s="3">
        <x:v>49630996953.000053</x:v>
      </x:c>
      <x:c r="P5183" s="3">
        <x:v>9372818538.4999924</x:v>
      </x:c>
      <x:c r="Q5183" s="3">
        <x:v>470089021.69999999</x:v>
      </x:c>
      <x:c r="R5183" s="3">
        <x:v>29488783.600000009</x:v>
      </x:c>
      <x:c r="S5183" s="3">
        <x:v>4985179181.8999996</x:v>
      </x:c>
      <x:c r="T5183" s="3">
        <x:v>937447120.90000021</x:v>
      </x:c>
      <x:c r="U5183" s="3">
        <x:v>0</x:v>
      </x:c>
      <x:c r="V5183" s="3">
        <x:v>0</x:v>
      </x:c>
      <x:c r="W5183" s="3">
        <x:v>224607872.19999999</x:v>
      </x:c>
      <x:c r="X5183" s="3">
        <x:v>100386709.09999999</x:v>
      </x:c>
      <x:c r="Y5183" s="3">
        <x:v>0</x:v>
      </x:c>
      <x:c r="Z5183" s="3">
        <x:v>14499307667.799999</x:v>
      </x:c>
      <x:c r="AA5183" s="3">
        <x:v>0</x:v>
      </x:c>
      <x:c r="AB5183" s="3">
        <x:v>10560201012.4</x:v>
      </x:c>
      <x:c r="AC5183" s="3">
        <x:v>62590070509.499992</x:v>
      </x:c>
      <x:c r="AD5183" s="7">
        <x:f t="shared" si="80"/>
        <x:v>235196964965.30008</x:v>
      </x:c>
      <x:c r="AE5183" s="18" t="n">
        <x:f>IFERROR(AD5183/$AD$5162*100,"")</x:f>
        <x:v>104.61100866064463</x:v>
      </x:c>
    </x:row>
    <x:row r="5184">
      <x:c r="A5184" s="2">
        <x:v>5183</x:v>
      </x:c>
      <x:c r="B5184" s="2" t="s">
        <x:v>158</x:v>
      </x:c>
      <x:c r="C5184" s="2" t="s">
        <x:v>152</x:v>
      </x:c>
      <x:c r="D5184" s="2">
        <x:v>2024</x:v>
      </x:c>
      <x:c r="E5184" s="2">
        <x:v>11</x:v>
      </x:c>
      <x:c r="F5184" s="2">
        <x:v>23</x:v>
      </x:c>
      <x:c r="G5184" s="3">
        <x:v>42809333536.700012</x:v>
      </x:c>
      <x:c r="H5184" s="3">
        <x:v>35636140961.599991</x:v>
      </x:c>
      <x:c r="I5184" s="3">
        <x:v>1321009913.0999999</x:v>
      </x:c>
      <x:c r="J5184" s="3">
        <x:v>0</x:v>
      </x:c>
      <x:c r="K5184" s="3">
        <x:v>660170721.69999993</x:v>
      </x:c>
      <x:c r="L5184" s="3">
        <x:v>1136038.2</x:v>
      </x:c>
      <x:c r="M5184" s="3">
        <x:v>0</x:v>
      </x:c>
      <x:c r="N5184" s="3">
        <x:v>237080068.99999991</x:v>
      </x:c>
      <x:c r="O5184" s="3">
        <x:v>48453486284.000031</x:v>
      </x:c>
      <x:c r="P5184" s="3">
        <x:v>8719047747.5000038</x:v>
      </x:c>
      <x:c r="Q5184" s="3">
        <x:v>414864483.89999998</x:v>
      </x:c>
      <x:c r="R5184" s="3">
        <x:v>29676435.5</x:v>
      </x:c>
      <x:c r="S5184" s="3">
        <x:v>4983829049</x:v>
      </x:c>
      <x:c r="T5184" s="3">
        <x:v>892909469.9000001</x:v>
      </x:c>
      <x:c r="U5184" s="3">
        <x:v>0</x:v>
      </x:c>
      <x:c r="V5184" s="3">
        <x:v>0</x:v>
      </x:c>
      <x:c r="W5184" s="3">
        <x:v>126447365.5</x:v>
      </x:c>
      <x:c r="X5184" s="3">
        <x:v>71263128.400000006</x:v>
      </x:c>
      <x:c r="Y5184" s="3">
        <x:v>0</x:v>
      </x:c>
      <x:c r="Z5184" s="3">
        <x:v>14770028991.200001</x:v>
      </x:c>
      <x:c r="AA5184" s="3">
        <x:v>0</x:v>
      </x:c>
      <x:c r="AB5184" s="3">
        <x:v>9599969612.1999989</x:v>
      </x:c>
      <x:c r="AC5184" s="3">
        <x:v>62531044354.000023</x:v>
      </x:c>
      <x:c r="AD5184" s="7">
        <x:f t="shared" si="80"/>
        <x:v>231257438161.40009</x:v>
      </x:c>
      <x:c r="AE5184" s="18" t="n">
        <x:f>IFERROR(AD5184/$AD$5162*100,"")</x:f>
        <x:v>102.85878421054417</x:v>
      </x:c>
    </x:row>
    <x:row r="5185">
      <x:c r="A5185" s="2">
        <x:v>5184</x:v>
      </x:c>
      <x:c r="B5185" s="2" t="s">
        <x:v>158</x:v>
      </x:c>
      <x:c r="C5185" s="2" t="s">
        <x:v>152</x:v>
      </x:c>
      <x:c r="D5185" s="2">
        <x:v>2024</x:v>
      </x:c>
      <x:c r="E5185" s="2">
        <x:v>12</x:v>
      </x:c>
      <x:c r="F5185" s="2">
        <x:v>24</x:v>
      </x:c>
      <x:c r="G5185" s="3">
        <x:v>43688099106.399986</x:v>
      </x:c>
      <x:c r="H5185" s="3">
        <x:v>37834973886.199997</x:v>
      </x:c>
      <x:c r="I5185" s="3">
        <x:v>1350208422.2</x:v>
      </x:c>
      <x:c r="J5185" s="3">
        <x:v>0</x:v>
      </x:c>
      <x:c r="K5185" s="3">
        <x:v>462957738.60000002</x:v>
      </x:c>
      <x:c r="L5185" s="3">
        <x:v>3847888.9</x:v>
      </x:c>
      <x:c r="M5185" s="3">
        <x:v>0</x:v>
      </x:c>
      <x:c r="N5185" s="3">
        <x:v>173753957.80000001</x:v>
      </x:c>
      <x:c r="O5185" s="3">
        <x:v>52588704337.499977</x:v>
      </x:c>
      <x:c r="P5185" s="3">
        <x:v>9163449162.6999989</x:v>
      </x:c>
      <x:c r="Q5185" s="3">
        <x:v>436409651.69999999</x:v>
      </x:c>
      <x:c r="R5185" s="3">
        <x:v>48125900.800000012</x:v>
      </x:c>
      <x:c r="S5185" s="3">
        <x:v>5363480870.3000002</x:v>
      </x:c>
      <x:c r="T5185" s="3">
        <x:v>1125997457.5999999</x:v>
      </x:c>
      <x:c r="U5185" s="3">
        <x:v>0</x:v>
      </x:c>
      <x:c r="V5185" s="3">
        <x:v>0</x:v>
      </x:c>
      <x:c r="W5185" s="3">
        <x:v>109704408.90000001</x:v>
      </x:c>
      <x:c r="X5185" s="3">
        <x:v>68684134.5</x:v>
      </x:c>
      <x:c r="Y5185" s="3">
        <x:v>0</x:v>
      </x:c>
      <x:c r="Z5185" s="3">
        <x:v>15427370862.9</x:v>
      </x:c>
      <x:c r="AA5185" s="3">
        <x:v>0</x:v>
      </x:c>
      <x:c r="AB5185" s="3">
        <x:v>10727937233.299999</x:v>
      </x:c>
      <x:c r="AC5185" s="3">
        <x:v>67779429900.899986</x:v>
      </x:c>
      <x:c r="AD5185" s="7">
        <x:f t="shared" si="80"/>
        <x:v>246353134921.19992</x:v>
      </x:c>
      <x:c r="AE5185" s="18" t="n">
        <x:f>IFERROR(AD5185/$AD$5162*100,"")</x:f>
        <x:v>109.5730547994987</x:v>
      </x:c>
    </x:row>
    <x:row r="5186">
      <x:c r="A5186" s="2">
        <x:v>5185</x:v>
      </x:c>
      <x:c r="B5186" s="2" t="s">
        <x:v>158</x:v>
      </x:c>
      <x:c r="C5186" s="2" t="s">
        <x:v>152</x:v>
      </x:c>
      <x:c r="D5186" s="2">
        <x:v>2025</x:v>
      </x:c>
      <x:c r="E5186" s="2">
        <x:v>1</x:v>
      </x:c>
      <x:c r="F5186" s="2">
        <x:v>25</x:v>
      </x:c>
      <x:c r="G5186" s="3">
        <x:v>45232197484.199997</x:v>
      </x:c>
      <x:c r="H5186" s="3">
        <x:v>35655215036.199997</x:v>
      </x:c>
      <x:c r="I5186" s="3">
        <x:v>1189985853.4000001</x:v>
      </x:c>
      <x:c r="J5186" s="3">
        <x:v>0</x:v>
      </x:c>
      <x:c r="K5186" s="3">
        <x:v>463890294.60000002</x:v>
      </x:c>
      <x:c r="L5186" s="3">
        <x:v>1293565.3999999999</x:v>
      </x:c>
      <x:c r="M5186" s="3">
        <x:v>0</x:v>
      </x:c>
      <x:c r="N5186" s="3">
        <x:v>139811464.59999999</x:v>
      </x:c>
      <x:c r="O5186" s="3">
        <x:v>46726019919.500023</x:v>
      </x:c>
      <x:c r="P5186" s="3">
        <x:v>8393472383.0999956</x:v>
      </x:c>
      <x:c r="Q5186" s="3">
        <x:v>447364040.69999999</x:v>
      </x:c>
      <x:c r="R5186" s="3">
        <x:v>44553613.299999997</x:v>
      </x:c>
      <x:c r="S5186" s="3">
        <x:v>5363973404.2999992</x:v>
      </x:c>
      <x:c r="T5186" s="3">
        <x:v>867504229.20000017</x:v>
      </x:c>
      <x:c r="U5186" s="3">
        <x:v>0</x:v>
      </x:c>
      <x:c r="V5186" s="3">
        <x:v>0</x:v>
      </x:c>
      <x:c r="W5186" s="3">
        <x:v>217758589.19999999</x:v>
      </x:c>
      <x:c r="X5186" s="3">
        <x:v>95061267.5</x:v>
      </x:c>
      <x:c r="Y5186" s="3">
        <x:v>0</x:v>
      </x:c>
      <x:c r="Z5186" s="3">
        <x:v>14269112934.099991</x:v>
      </x:c>
      <x:c r="AA5186" s="3">
        <x:v>0</x:v>
      </x:c>
      <x:c r="AB5186" s="3">
        <x:v>9355212590.1000004</x:v>
      </x:c>
      <x:c r="AC5186" s="3">
        <x:v>66095438911.500008</x:v>
      </x:c>
      <x:c r="AD5186" s="7">
        <x:f t="shared" si="80"/>
        <x:v>234557865580.90005</x:v>
      </x:c>
      <x:c r="AE5186" s="18" t="n">
        <x:f>IFERROR(AD5186/$AD$5162*100,"")</x:f>
        <x:v>104.32674975770198</x:v>
      </x:c>
    </x:row>
    <x:row r="5187">
      <x:c r="A5187" s="2">
        <x:v>5186</x:v>
      </x:c>
      <x:c r="B5187" s="2" t="s">
        <x:v>158</x:v>
      </x:c>
      <x:c r="C5187" s="2" t="s">
        <x:v>152</x:v>
      </x:c>
      <x:c r="D5187" s="2">
        <x:v>2025</x:v>
      </x:c>
      <x:c r="E5187" s="2">
        <x:v>2</x:v>
      </x:c>
      <x:c r="F5187" s="2">
        <x:v>26</x:v>
      </x:c>
      <x:c r="G5187" s="3">
        <x:v>38432084876.000008</x:v>
      </x:c>
      <x:c r="H5187" s="3">
        <x:v>28845863673.699989</x:v>
      </x:c>
      <x:c r="I5187" s="3">
        <x:v>1307457474.5999999</x:v>
      </x:c>
      <x:c r="J5187" s="3">
        <x:v>0</x:v>
      </x:c>
      <x:c r="K5187" s="3">
        <x:v>459980769.39999992</x:v>
      </x:c>
      <x:c r="L5187" s="3">
        <x:v>931521.8</x:v>
      </x:c>
      <x:c r="M5187" s="3">
        <x:v>0</x:v>
      </x:c>
      <x:c r="N5187" s="3">
        <x:v>165983891.59999999</x:v>
      </x:c>
      <x:c r="O5187" s="3">
        <x:v>44307489554.300034</x:v>
      </x:c>
      <x:c r="P5187" s="3">
        <x:v>8087421299.1999998</x:v>
      </x:c>
      <x:c r="Q5187" s="3">
        <x:v>447825942.60000002</x:v>
      </x:c>
      <x:c r="R5187" s="3">
        <x:v>55803864.799999997</x:v>
      </x:c>
      <x:c r="S5187" s="3">
        <x:v>5239431008.3000002</x:v>
      </x:c>
      <x:c r="T5187" s="3">
        <x:v>988299325.10000014</x:v>
      </x:c>
      <x:c r="U5187" s="3">
        <x:v>0</x:v>
      </x:c>
      <x:c r="V5187" s="3">
        <x:v>0</x:v>
      </x:c>
      <x:c r="W5187" s="3">
        <x:v>302673768.10000002</x:v>
      </x:c>
      <x:c r="X5187" s="3">
        <x:v>85046355.5</x:v>
      </x:c>
      <x:c r="Y5187" s="3">
        <x:v>0</x:v>
      </x:c>
      <x:c r="Z5187" s="3">
        <x:v>14599554308</x:v>
      </x:c>
      <x:c r="AA5187" s="3">
        <x:v>0</x:v>
      </x:c>
      <x:c r="AB5187" s="3">
        <x:v>9159408065.6000004</x:v>
      </x:c>
      <x:c r="AC5187" s="3">
        <x:v>65776687029.399986</x:v>
      </x:c>
      <x:c r="AD5187" s="7">
        <x:f t="shared" si="80"/>
        <x:v>218261942728.00006</x:v>
      </x:c>
      <x:c r="AE5187" s="18" t="n">
        <x:f>IFERROR(AD5187/$AD$5162*100,"")</x:f>
        <x:v>97.07864208356838</x:v>
      </x:c>
    </x:row>
    <x:row r="5188">
      <x:c r="A5188" s="2">
        <x:v>5187</x:v>
      </x:c>
      <x:c r="B5188" s="2" t="s">
        <x:v>158</x:v>
      </x:c>
      <x:c r="C5188" s="2" t="s">
        <x:v>152</x:v>
      </x:c>
      <x:c r="D5188" s="2">
        <x:v>2025</x:v>
      </x:c>
      <x:c r="E5188" s="2">
        <x:v>3</x:v>
      </x:c>
      <x:c r="F5188" s="2">
        <x:v>27</x:v>
      </x:c>
      <x:c r="G5188" s="3">
        <x:v>44942514360.200027</x:v>
      </x:c>
      <x:c r="H5188" s="3">
        <x:v>33751901555.200008</x:v>
      </x:c>
      <x:c r="I5188" s="3">
        <x:v>1397701596.4000001</x:v>
      </x:c>
      <x:c r="J5188" s="3">
        <x:v>0</x:v>
      </x:c>
      <x:c r="K5188" s="3">
        <x:v>469090245.19999999</x:v>
      </x:c>
      <x:c r="L5188" s="3">
        <x:v>1892862.4</x:v>
      </x:c>
      <x:c r="M5188" s="3">
        <x:v>0</x:v>
      </x:c>
      <x:c r="N5188" s="3">
        <x:v>182420964.80000001</x:v>
      </x:c>
      <x:c r="O5188" s="3">
        <x:v>50004452126.799973</x:v>
      </x:c>
      <x:c r="P5188" s="3">
        <x:v>9483814014</x:v>
      </x:c>
      <x:c r="Q5188" s="3">
        <x:v>538772212.80000007</x:v>
      </x:c>
      <x:c r="R5188" s="3">
        <x:v>50328789.899999999</x:v>
      </x:c>
      <x:c r="S5188" s="3">
        <x:v>5418263066.0999985</x:v>
      </x:c>
      <x:c r="T5188" s="3">
        <x:v>924808846.4000001</x:v>
      </x:c>
      <x:c r="U5188" s="3">
        <x:v>0</x:v>
      </x:c>
      <x:c r="V5188" s="3">
        <x:v>0</x:v>
      </x:c>
      <x:c r="W5188" s="3">
        <x:v>97319147.799999982</x:v>
      </x:c>
      <x:c r="X5188" s="3">
        <x:v>71463770.900000006</x:v>
      </x:c>
      <x:c r="Y5188" s="3">
        <x:v>0</x:v>
      </x:c>
      <x:c r="Z5188" s="3">
        <x:v>15838649444.6</x:v>
      </x:c>
      <x:c r="AA5188" s="3">
        <x:v>0</x:v>
      </x:c>
      <x:c r="AB5188" s="3">
        <x:v>10909207899.799999</x:v>
      </x:c>
      <x:c r="AC5188" s="3">
        <x:v>66599522565.09996</x:v>
      </x:c>
      <x:c r="AD5188" s="7" t="n">
        <x:f t="shared" ref="AD5188:AD5251" si="81">SUM(G5188:AC5188)</x:f>
        <x:v>240682123468.3999</x:v>
      </x:c>
      <x:c r="AE5188" s="18" t="n">
        <x:f>IFERROR(AD5188/$AD$5162*100,"")</x:f>
        <x:v>107.05069985205708</x:v>
      </x:c>
    </x:row>
    <x:row r="5189">
      <x:c r="A5189" s="2">
        <x:v>5188</x:v>
      </x:c>
      <x:c r="B5189" s="2" t="s">
        <x:v>158</x:v>
      </x:c>
      <x:c r="C5189" s="2" t="s">
        <x:v>152</x:v>
      </x:c>
      <x:c r="D5189" s="2">
        <x:v>2025</x:v>
      </x:c>
      <x:c r="E5189" s="2">
        <x:v>4</x:v>
      </x:c>
      <x:c r="F5189" s="2">
        <x:v>28</x:v>
      </x:c>
      <x:c r="G5189" s="3">
        <x:v>43068898564.700012</x:v>
      </x:c>
      <x:c r="H5189" s="3">
        <x:v>31937321181.500019</x:v>
      </x:c>
      <x:c r="I5189" s="3">
        <x:v>1333452884.3</x:v>
      </x:c>
      <x:c r="J5189" s="3">
        <x:v>0</x:v>
      </x:c>
      <x:c r="K5189" s="3">
        <x:v>496426110</x:v>
      </x:c>
      <x:c r="L5189" s="3">
        <x:v>52369</x:v>
      </x:c>
      <x:c r="M5189" s="3">
        <x:v>0</x:v>
      </x:c>
      <x:c r="N5189" s="3">
        <x:v>202217634.80000001</x:v>
      </x:c>
      <x:c r="O5189" s="3">
        <x:v>47396284065.399986</x:v>
      </x:c>
      <x:c r="P5189" s="3">
        <x:v>9248716747.6999969</x:v>
      </x:c>
      <x:c r="Q5189" s="3">
        <x:v>440379587.80000007</x:v>
      </x:c>
      <x:c r="R5189" s="3">
        <x:v>30866613.300000001</x:v>
      </x:c>
      <x:c r="S5189" s="3">
        <x:v>4835426703.5</x:v>
      </x:c>
      <x:c r="T5189" s="3">
        <x:v>874048601.0999999</x:v>
      </x:c>
      <x:c r="U5189" s="3">
        <x:v>0</x:v>
      </x:c>
      <x:c r="V5189" s="3">
        <x:v>0</x:v>
      </x:c>
      <x:c r="W5189" s="3">
        <x:v>193760183.5</x:v>
      </x:c>
      <x:c r="X5189" s="3">
        <x:v>88427870.199999988</x:v>
      </x:c>
      <x:c r="Y5189" s="3">
        <x:v>0</x:v>
      </x:c>
      <x:c r="Z5189" s="3">
        <x:v>15527096741.299999</x:v>
      </x:c>
      <x:c r="AA5189" s="3">
        <x:v>0</x:v>
      </x:c>
      <x:c r="AB5189" s="3">
        <x:v>9773670920.3000031</x:v>
      </x:c>
      <x:c r="AC5189" s="3">
        <x:v>67341022754.499969</x:v>
      </x:c>
      <x:c r="AD5189" s="7">
        <x:f t="shared" si="81"/>
        <x:v>232788069532.89999</x:v>
      </x:c>
      <x:c r="AE5189" s="18" t="n">
        <x:f>IFERROR(AD5189/$AD$5162*100,"")</x:f>
        <x:v>103.53957909955922</x:v>
      </x:c>
    </x:row>
    <x:row r="5190">
      <x:c r="A5190" s="2">
        <x:v>5189</x:v>
      </x:c>
      <x:c r="B5190" s="2" t="s">
        <x:v>158</x:v>
      </x:c>
      <x:c r="C5190" s="2" t="s">
        <x:v>152</x:v>
      </x:c>
      <x:c r="D5190" s="2">
        <x:v>2025</x:v>
      </x:c>
      <x:c r="E5190" s="2">
        <x:v>5</x:v>
      </x:c>
      <x:c r="F5190" s="2">
        <x:v>29</x:v>
      </x:c>
      <x:c r="G5190" s="3">
        <x:v>46485585756.599968</x:v>
      </x:c>
      <x:c r="H5190" s="3">
        <x:v>36012754096.099998</x:v>
      </x:c>
      <x:c r="I5190" s="3">
        <x:v>1605520576.2</x:v>
      </x:c>
      <x:c r="J5190" s="3">
        <x:v>0</x:v>
      </x:c>
      <x:c r="K5190" s="3">
        <x:v>486049490.89999998</x:v>
      </x:c>
      <x:c r="L5190" s="3">
        <x:v>48080.6</x:v>
      </x:c>
      <x:c r="M5190" s="3">
        <x:v>0</x:v>
      </x:c>
      <x:c r="N5190" s="3">
        <x:v>220791252</x:v>
      </x:c>
      <x:c r="O5190" s="3">
        <x:v>53800270699.09996</x:v>
      </x:c>
      <x:c r="P5190" s="3">
        <x:v>10135345733.1</x:v>
      </x:c>
      <x:c r="Q5190" s="3">
        <x:v>464038303.60000002</x:v>
      </x:c>
      <x:c r="R5190" s="3">
        <x:v>48100610.900000013</x:v>
      </x:c>
      <x:c r="S5190" s="3">
        <x:v>5417817920.5</x:v>
      </x:c>
      <x:c r="T5190" s="3">
        <x:v>983597715.4000001</x:v>
      </x:c>
      <x:c r="U5190" s="3">
        <x:v>0</x:v>
      </x:c>
      <x:c r="V5190" s="3">
        <x:v>0</x:v>
      </x:c>
      <x:c r="W5190" s="3">
        <x:v>97633793.699999988</x:v>
      </x:c>
      <x:c r="X5190" s="3">
        <x:v>61607949</x:v>
      </x:c>
      <x:c r="Y5190" s="3">
        <x:v>0</x:v>
      </x:c>
      <x:c r="Z5190" s="3">
        <x:v>15516560095.700001</x:v>
      </x:c>
      <x:c r="AA5190" s="3">
        <x:v>0</x:v>
      </x:c>
      <x:c r="AB5190" s="3">
        <x:v>10532045285.1</x:v>
      </x:c>
      <x:c r="AC5190" s="3">
        <x:v>68151943106.800018</x:v>
      </x:c>
      <x:c r="AD5190" s="7">
        <x:f t="shared" si="81"/>
        <x:v>250019710465.29999</x:v>
      </x:c>
      <x:c r="AE5190" s="18" t="n">
        <x:f>IFERROR(AD5190/$AD$5162*100,"")</x:f>
        <x:v>111.2038758692151</x:v>
      </x:c>
    </x:row>
    <x:row r="5191">
      <x:c r="A5191" s="2">
        <x:v>5190</x:v>
      </x:c>
      <x:c r="B5191" s="2" t="s">
        <x:v>158</x:v>
      </x:c>
      <x:c r="C5191" s="2" t="s">
        <x:v>152</x:v>
      </x:c>
      <x:c r="D5191" s="2">
        <x:v>2025</x:v>
      </x:c>
      <x:c r="E5191" s="2">
        <x:v>6</x:v>
      </x:c>
      <x:c r="F5191" s="2">
        <x:v>30</x:v>
      </x:c>
      <x:c r="G5191" s="3">
        <x:v>44926192491.000023</x:v>
      </x:c>
      <x:c r="H5191" s="3">
        <x:v>33754325694.200008</x:v>
      </x:c>
      <x:c r="I5191" s="3">
        <x:v>1502273543.5999999</x:v>
      </x:c>
      <x:c r="J5191" s="3">
        <x:v>0</x:v>
      </x:c>
      <x:c r="K5191" s="3">
        <x:v>455556664.5999999</x:v>
      </x:c>
      <x:c r="L5191" s="3">
        <x:v>1834155.1</x:v>
      </x:c>
      <x:c r="M5191" s="3">
        <x:v>0</x:v>
      </x:c>
      <x:c r="N5191" s="3">
        <x:v>198785208.09999999</x:v>
      </x:c>
      <x:c r="O5191" s="3">
        <x:v>47667403156.500023</x:v>
      </x:c>
      <x:c r="P5191" s="3">
        <x:v>9405275940.7000046</x:v>
      </x:c>
      <x:c r="Q5191" s="3">
        <x:v>502483700.69999999</x:v>
      </x:c>
      <x:c r="R5191" s="3">
        <x:v>42692735.399999999</x:v>
      </x:c>
      <x:c r="S5191" s="3">
        <x:v>5068574125.6000004</x:v>
      </x:c>
      <x:c r="T5191" s="3">
        <x:v>820066555.60000002</x:v>
      </x:c>
      <x:c r="U5191" s="3">
        <x:v>0</x:v>
      </x:c>
      <x:c r="V5191" s="3">
        <x:v>0</x:v>
      </x:c>
      <x:c r="W5191" s="3">
        <x:v>132183288.7</x:v>
      </x:c>
      <x:c r="X5191" s="3">
        <x:v>101977695.8</x:v>
      </x:c>
      <x:c r="Y5191" s="3">
        <x:v>0</x:v>
      </x:c>
      <x:c r="Z5191" s="3">
        <x:v>15118278185</x:v>
      </x:c>
      <x:c r="AA5191" s="3">
        <x:v>0</x:v>
      </x:c>
      <x:c r="AB5191" s="3">
        <x:v>9417784064.9000015</x:v>
      </x:c>
      <x:c r="AC5191" s="3">
        <x:v>61468401620.000031</x:v>
      </x:c>
      <x:c r="AD5191" s="7">
        <x:f t="shared" si="81"/>
        <x:v>230584088825.50012</x:v>
      </x:c>
      <x:c r="AE5191" s="18" t="n">
        <x:f>IFERROR(AD5191/$AD$5162*100,"")</x:f>
        <x:v>102.55929159923491</x:v>
      </x:c>
    </x:row>
    <x:row r="5192">
      <x:c r="A5192" s="2">
        <x:v>5191</x:v>
      </x:c>
      <x:c r="B5192" s="2" t="s">
        <x:v>158</x:v>
      </x:c>
      <x:c r="C5192" s="2" t="s">
        <x:v>152</x:v>
      </x:c>
      <x:c r="D5192" s="2">
        <x:v>2025</x:v>
      </x:c>
      <x:c r="E5192" s="2">
        <x:v>7</x:v>
      </x:c>
      <x:c r="F5192" s="2">
        <x:v>31</x:v>
      </x:c>
      <x:c r="G5192" s="3">
        <x:v>45161763495.900002</x:v>
      </x:c>
      <x:c r="H5192" s="3">
        <x:v>31948194689.900002</x:v>
      </x:c>
      <x:c r="I5192" s="3">
        <x:v>1742095624.0999999</x:v>
      </x:c>
      <x:c r="J5192" s="3">
        <x:v>0</x:v>
      </x:c>
      <x:c r="K5192" s="3">
        <x:v>488558537.50000012</x:v>
      </x:c>
      <x:c r="L5192" s="3">
        <x:v>5526345.6000000006</x:v>
      </x:c>
      <x:c r="M5192" s="3">
        <x:v>0</x:v>
      </x:c>
      <x:c r="N5192" s="3">
        <x:v>202716826.30000001</x:v>
      </x:c>
      <x:c r="O5192" s="3">
        <x:v>49500063832.500008</x:v>
      </x:c>
      <x:c r="P5192" s="3">
        <x:v>9734339613.1000042</x:v>
      </x:c>
      <x:c r="Q5192" s="3">
        <x:v>428511626.80000001</x:v>
      </x:c>
      <x:c r="R5192" s="3">
        <x:v>45845146.29999999</x:v>
      </x:c>
      <x:c r="S5192" s="3">
        <x:v>5712921232.7000008</x:v>
      </x:c>
      <x:c r="T5192" s="3">
        <x:v>979314747.29999995</x:v>
      </x:c>
      <x:c r="U5192" s="3">
        <x:v>0</x:v>
      </x:c>
      <x:c r="V5192" s="3">
        <x:v>0</x:v>
      </x:c>
      <x:c r="W5192" s="3">
        <x:v>127478780.2</x:v>
      </x:c>
      <x:c r="X5192" s="3">
        <x:v>56653899.700000003</x:v>
      </x:c>
      <x:c r="Y5192" s="3">
        <x:v>0</x:v>
      </x:c>
      <x:c r="Z5192" s="3">
        <x:v>15657268225.1</x:v>
      </x:c>
      <x:c r="AA5192" s="3">
        <x:v>0</x:v>
      </x:c>
      <x:c r="AB5192" s="3">
        <x:v>10477123836.6</x:v>
      </x:c>
      <x:c r="AC5192" s="3">
        <x:v>68125719905.300011</x:v>
      </x:c>
      <x:c r="AD5192" s="7">
        <x:f t="shared" si="81"/>
        <x:v>240394096364.90005</x:v>
      </x:c>
      <x:c r="AE5192" s="18" t="n">
        <x:f>IFERROR(AD5192/$AD$5162*100,"")</x:f>
        <x:v>106.92259103133668</x:v>
      </x:c>
    </x:row>
    <x:row r="5193">
      <x:c r="A5193" s="2">
        <x:v>5192</x:v>
      </x:c>
      <x:c r="B5193" s="2" t="s">
        <x:v>158</x:v>
      </x:c>
      <x:c r="C5193" s="2" t="s">
        <x:v>152</x:v>
      </x:c>
      <x:c r="D5193" s="2">
        <x:v>2025</x:v>
      </x:c>
      <x:c r="E5193" s="2">
        <x:v>8</x:v>
      </x:c>
      <x:c r="F5193" s="2">
        <x:v>32</x:v>
      </x:c>
      <x:c r="G5193" s="3">
        <x:v>43453342107.599998</x:v>
      </x:c>
      <x:c r="H5193" s="3">
        <x:v>31770368010.700001</x:v>
      </x:c>
      <x:c r="I5193" s="3">
        <x:v>1590758493.5999999</x:v>
      </x:c>
      <x:c r="J5193" s="3">
        <x:v>0</x:v>
      </x:c>
      <x:c r="K5193" s="3">
        <x:v>643019421.99999988</x:v>
      </x:c>
      <x:c r="L5193" s="3">
        <x:v>2169140.7000000002</x:v>
      </x:c>
      <x:c r="M5193" s="3">
        <x:v>0</x:v>
      </x:c>
      <x:c r="N5193" s="3">
        <x:v>196667365.30000001</x:v>
      </x:c>
      <x:c r="O5193" s="3">
        <x:v>49587242450.599876</x:v>
      </x:c>
      <x:c r="P5193" s="3">
        <x:v>9923491796.3999996</x:v>
      </x:c>
      <x:c r="Q5193" s="3">
        <x:v>448352990.80000001</x:v>
      </x:c>
      <x:c r="R5193" s="3">
        <x:v>38353916.799999997</x:v>
      </x:c>
      <x:c r="S5193" s="3">
        <x:v>5422597843.8999977</x:v>
      </x:c>
      <x:c r="T5193" s="3">
        <x:v>965749938.20000005</x:v>
      </x:c>
      <x:c r="U5193" s="3">
        <x:v>0</x:v>
      </x:c>
      <x:c r="V5193" s="3">
        <x:v>0</x:v>
      </x:c>
      <x:c r="W5193" s="3">
        <x:v>230213832.59999999</x:v>
      </x:c>
      <x:c r="X5193" s="3">
        <x:v>159595654.30000001</x:v>
      </x:c>
      <x:c r="Y5193" s="3">
        <x:v>0</x:v>
      </x:c>
      <x:c r="Z5193" s="3">
        <x:v>15365099267.700001</x:v>
      </x:c>
      <x:c r="AA5193" s="3">
        <x:v>0</x:v>
      </x:c>
      <x:c r="AB5193" s="3">
        <x:v>11015835695.9</x:v>
      </x:c>
      <x:c r="AC5193" s="3">
        <x:v>66530943070.599998</x:v>
      </x:c>
      <x:c r="AD5193" s="7">
        <x:f t="shared" si="81"/>
        <x:v>237343800997.69986</x:v>
      </x:c>
      <x:c r="AE5193" s="18" t="n">
        <x:f>IFERROR(AD5193/$AD$5162*100,"")</x:f>
        <x:v>105.56587932749824</x:v>
      </x:c>
    </x:row>
    <x:row r="5194">
      <x:c r="A5194" s="2">
        <x:v>5193</x:v>
      </x:c>
      <x:c r="B5194" s="2" t="s">
        <x:v>158</x:v>
      </x:c>
      <x:c r="C5194" s="2" t="s">
        <x:v>152</x:v>
      </x:c>
      <x:c r="D5194" s="2">
        <x:v>2025</x:v>
      </x:c>
      <x:c r="E5194" s="2">
        <x:v>9</x:v>
      </x:c>
      <x:c r="F5194" s="2">
        <x:v>33</x:v>
      </x:c>
      <x:c r="G5194" s="3">
        <x:v>41817148214.400017</x:v>
      </x:c>
      <x:c r="H5194" s="3">
        <x:v>31219051572.499989</x:v>
      </x:c>
      <x:c r="I5194" s="3">
        <x:v>1395511174.9000001</x:v>
      </x:c>
      <x:c r="J5194" s="3">
        <x:v>0</x:v>
      </x:c>
      <x:c r="K5194" s="3">
        <x:v>548646199.0999999</x:v>
      </x:c>
      <x:c r="L5194" s="3">
        <x:v>2693787.5</x:v>
      </x:c>
      <x:c r="M5194" s="3">
        <x:v>0</x:v>
      </x:c>
      <x:c r="N5194" s="3">
        <x:v>161401489.09999999</x:v>
      </x:c>
      <x:c r="O5194" s="3">
        <x:v>44212347380.799988</x:v>
      </x:c>
      <x:c r="P5194" s="3">
        <x:v>8683977240.5999966</x:v>
      </x:c>
      <x:c r="Q5194" s="3">
        <x:v>509025057.89999998</x:v>
      </x:c>
      <x:c r="R5194" s="3">
        <x:v>23558795.699999999</x:v>
      </x:c>
      <x:c r="S5194" s="3">
        <x:v>5014782893.5</x:v>
      </x:c>
      <x:c r="T5194" s="3">
        <x:v>754858748.4000001</x:v>
      </x:c>
      <x:c r="U5194" s="3">
        <x:v>0</x:v>
      </x:c>
      <x:c r="V5194" s="3">
        <x:v>0</x:v>
      </x:c>
      <x:c r="W5194" s="3">
        <x:v>203672205.80000001</x:v>
      </x:c>
      <x:c r="X5194" s="3">
        <x:v>100583844.7</x:v>
      </x:c>
      <x:c r="Y5194" s="3">
        <x:v>0</x:v>
      </x:c>
      <x:c r="Z5194" s="3">
        <x:v>14150809805.700001</x:v>
      </x:c>
      <x:c r="AA5194" s="3">
        <x:v>0</x:v>
      </x:c>
      <x:c r="AB5194" s="3">
        <x:v>9906776520.6999989</x:v>
      </x:c>
      <x:c r="AC5194" s="3">
        <x:v>67759009337.499977</x:v>
      </x:c>
      <x:c r="AD5194" s="7">
        <x:f t="shared" si="81"/>
        <x:v>226463854268.79996</x:v>
      </x:c>
      <x:c r="AE5194" s="18" t="n">
        <x:f>IFERROR(AD5194/$AD$5162*100,"")</x:f>
        <x:v>100.72669187602659</x:v>
      </x:c>
    </x:row>
    <x:row r="5195">
      <x:c r="A5195" s="2">
        <x:v>5194</x:v>
      </x:c>
      <x:c r="B5195" s="2" t="s">
        <x:v>158</x:v>
      </x:c>
      <x:c r="C5195" s="2" t="s">
        <x:v>152</x:v>
      </x:c>
      <x:c r="D5195" s="2">
        <x:v>2025</x:v>
      </x:c>
      <x:c r="E5195" s="2">
        <x:v>10</x:v>
      </x:c>
      <x:c r="F5195" s="2">
        <x:v>34</x:v>
      </x:c>
      <x:c r="G5195" s="3">
        <x:v>45424045504.900032</x:v>
      </x:c>
      <x:c r="H5195" s="3">
        <x:v>36045390828.099998</x:v>
      </x:c>
      <x:c r="I5195" s="3">
        <x:v>1729304760.2</x:v>
      </x:c>
      <x:c r="J5195" s="3">
        <x:v>0</x:v>
      </x:c>
      <x:c r="K5195" s="3">
        <x:v>645083717.00000012</x:v>
      </x:c>
      <x:c r="L5195" s="3">
        <x:v>13403774.5</x:v>
      </x:c>
      <x:c r="M5195" s="3">
        <x:v>0</x:v>
      </x:c>
      <x:c r="N5195" s="3">
        <x:v>230026581.80000001</x:v>
      </x:c>
      <x:c r="O5195" s="3">
        <x:v>48171495466.499962</x:v>
      </x:c>
      <x:c r="P5195" s="3">
        <x:v>9363111417.7999954</x:v>
      </x:c>
      <x:c r="Q5195" s="3">
        <x:v>408179559.89999998</x:v>
      </x:c>
      <x:c r="R5195" s="3">
        <x:v>31722961.899999999</x:v>
      </x:c>
      <x:c r="S5195" s="3">
        <x:v>5157114146.6999989</x:v>
      </x:c>
      <x:c r="T5195" s="3">
        <x:v>843190264.30000007</x:v>
      </x:c>
      <x:c r="U5195" s="3">
        <x:v>0</x:v>
      </x:c>
      <x:c r="V5195" s="3">
        <x:v>0</x:v>
      </x:c>
      <x:c r="W5195" s="3">
        <x:v>203596114.69999999</x:v>
      </x:c>
      <x:c r="X5195" s="3">
        <x:v>96227112</x:v>
      </x:c>
      <x:c r="Y5195" s="3">
        <x:v>0</x:v>
      </x:c>
      <x:c r="Z5195" s="3">
        <x:v>14243464776.1</x:v>
      </x:c>
      <x:c r="AA5195" s="3">
        <x:v>0</x:v>
      </x:c>
      <x:c r="AB5195" s="3">
        <x:v>10054500986</x:v>
      </x:c>
      <x:c r="AC5195" s="3">
        <x:v>67013899069</x:v>
      </x:c>
      <x:c r="AD5195" s="7">
        <x:f t="shared" si="81"/>
        <x:v>239673757041.39999</x:v>
      </x:c>
      <x:c r="AE5195" s="18" t="n">
        <x:f>IFERROR(AD5195/$AD$5162*100,"")</x:f>
        <x:v>106.60219819284752</x:v>
      </x:c>
    </x:row>
    <x:row r="5196">
      <x:c r="A5196" s="2">
        <x:v>5195</x:v>
      </x:c>
      <x:c r="B5196" s="2" t="s">
        <x:v>158</x:v>
      </x:c>
      <x:c r="C5196" s="2" t="s">
        <x:v>152</x:v>
      </x:c>
      <x:c r="D5196" s="2">
        <x:v>2025</x:v>
      </x:c>
      <x:c r="E5196" s="2">
        <x:v>11</x:v>
      </x:c>
      <x:c r="F5196" s="2">
        <x:v>35</x:v>
      </x:c>
      <x:c r="G5196" s="3">
        <x:v>43556017546.199997</x:v>
      </x:c>
      <x:c r="H5196" s="3">
        <x:v>35448342903.5</x:v>
      </x:c>
      <x:c r="I5196" s="3">
        <x:v>1449566668.5</x:v>
      </x:c>
      <x:c r="J5196" s="3">
        <x:v>0</x:v>
      </x:c>
      <x:c r="K5196" s="3">
        <x:v>558687569.70000005</x:v>
      </x:c>
      <x:c r="L5196" s="3">
        <x:v>2658556</x:v>
      </x:c>
      <x:c r="M5196" s="3">
        <x:v>0</x:v>
      </x:c>
      <x:c r="N5196" s="3">
        <x:v>233942884.90000001</x:v>
      </x:c>
      <x:c r="O5196" s="3">
        <x:v>47356783390.400002</x:v>
      </x:c>
      <x:c r="P5196" s="3">
        <x:v>8782551739.2999992</x:v>
      </x:c>
      <x:c r="Q5196" s="3">
        <x:v>384714988</x:v>
      </x:c>
      <x:c r="R5196" s="3">
        <x:v>20696440</x:v>
      </x:c>
      <x:c r="S5196" s="3">
        <x:v>4995743122.5</x:v>
      </x:c>
      <x:c r="T5196" s="3">
        <x:v>740949967.39999998</x:v>
      </x:c>
      <x:c r="U5196" s="3">
        <x:v>0</x:v>
      </x:c>
      <x:c r="V5196" s="3">
        <x:v>0</x:v>
      </x:c>
      <x:c r="W5196" s="3">
        <x:v>89917458</x:v>
      </x:c>
      <x:c r="X5196" s="3">
        <x:v>69174042</x:v>
      </x:c>
      <x:c r="Y5196" s="3">
        <x:v>0</x:v>
      </x:c>
      <x:c r="Z5196" s="3">
        <x:v>14160069996.4</x:v>
      </x:c>
      <x:c r="AA5196" s="3">
        <x:v>0</x:v>
      </x:c>
      <x:c r="AB5196" s="3">
        <x:v>10261663948.700001</x:v>
      </x:c>
      <x:c r="AC5196" s="3">
        <x:v>68652568324.099998</x:v>
      </x:c>
      <x:c r="AD5196" s="7">
        <x:f t="shared" si="81"/>
        <x:v>236764049545.60001</x:v>
      </x:c>
      <x:c r="AE5196" s="18" t="n">
        <x:f>IFERROR(AD5196/$AD$5162*100,"")</x:f>
        <x:v>105.30801722376918</x:v>
      </x:c>
    </x:row>
    <x:row r="5197">
      <x:c r="A5197" s="2">
        <x:v>5196</x:v>
      </x:c>
      <x:c r="B5197" s="2" t="s">
        <x:v>158</x:v>
      </x:c>
      <x:c r="C5197" s="2" t="s">
        <x:v>152</x:v>
      </x:c>
      <x:c r="D5197" s="2">
        <x:v>2025</x:v>
      </x:c>
      <x:c r="E5197" s="2">
        <x:v>12</x:v>
      </x:c>
      <x:c r="F5197" s="2">
        <x:v>36</x:v>
      </x:c>
      <x:c r="G5197" s="3">
        <x:v>44115531522.099998</x:v>
      </x:c>
      <x:c r="H5197" s="3">
        <x:v>36570815183.699997</x:v>
      </x:c>
      <x:c r="I5197" s="3">
        <x:v>1319460085.4000001</x:v>
      </x:c>
      <x:c r="J5197" s="3">
        <x:v>0</x:v>
      </x:c>
      <x:c r="K5197" s="3">
        <x:v>464299635.80000001</x:v>
      </x:c>
      <x:c r="L5197" s="3">
        <x:v>228679</x:v>
      </x:c>
      <x:c r="M5197" s="3">
        <x:v>0</x:v>
      </x:c>
      <x:c r="N5197" s="3">
        <x:v>156377844.80000001</x:v>
      </x:c>
      <x:c r="O5197" s="3">
        <x:v>53111054998.300003</x:v>
      </x:c>
      <x:c r="P5197" s="3">
        <x:v>9631805452.3999996</x:v>
      </x:c>
      <x:c r="Q5197" s="3">
        <x:v>402248660.19999999</x:v>
      </x:c>
      <x:c r="R5197" s="3">
        <x:v>37135442</x:v>
      </x:c>
      <x:c r="S5197" s="3">
        <x:v>5561288430.3999996</x:v>
      </x:c>
      <x:c r="T5197" s="3">
        <x:v>957164401.20000005</x:v>
      </x:c>
      <x:c r="U5197" s="3">
        <x:v>0</x:v>
      </x:c>
      <x:c r="V5197" s="3">
        <x:v>0</x:v>
      </x:c>
      <x:c r="W5197" s="3">
        <x:v>296119654</x:v>
      </x:c>
      <x:c r="X5197" s="3">
        <x:v>100449998</x:v>
      </x:c>
      <x:c r="Y5197" s="3">
        <x:v>0</x:v>
      </x:c>
      <x:c r="Z5197" s="3">
        <x:v>14818996213.4</x:v>
      </x:c>
      <x:c r="AA5197" s="3">
        <x:v>0</x:v>
      </x:c>
      <x:c r="AB5197" s="3">
        <x:v>10750909696.6</x:v>
      </x:c>
      <x:c r="AC5197" s="3">
        <x:v>78258364778.600006</x:v>
      </x:c>
      <x:c r="AD5197" s="7">
        <x:f t="shared" si="81"/>
        <x:v>256552250675.90002</x:v>
      </x:c>
      <x:c r="AE5197" s="18" t="n">
        <x:f>IFERROR(AD5197/$AD$5162*100,"")</x:f>
        <x:v>114.10942195331492</x:v>
      </x:c>
    </x:row>
    <x:row r="5198">
      <x:c r="A5198" s="2">
        <x:v>5197</x:v>
      </x:c>
      <x:c r="B5198" s="2" t="s">
        <x:v>158</x:v>
      </x:c>
      <x:c r="C5198" s="2" t="s">
        <x:v>152</x:v>
      </x:c>
      <x:c r="D5198" s="2">
        <x:v>2026</x:v>
      </x:c>
      <x:c r="E5198" s="2">
        <x:v>1</x:v>
      </x:c>
      <x:c r="F5198" s="2">
        <x:v>37</x:v>
      </x:c>
      <x:c r="G5198" s="3">
        <x:v>43533526217.900017</x:v>
      </x:c>
      <x:c r="H5198" s="3">
        <x:v>35494091789.199997</x:v>
      </x:c>
      <x:c r="I5198" s="3">
        <x:v>1361224423.5999999</x:v>
      </x:c>
      <x:c r="J5198" s="3">
        <x:v>0</x:v>
      </x:c>
      <x:c r="K5198" s="3">
        <x:v>449900470.30000001</x:v>
      </x:c>
      <x:c r="L5198" s="3">
        <x:v>229688.2</x:v>
      </x:c>
      <x:c r="M5198" s="3">
        <x:v>0</x:v>
      </x:c>
      <x:c r="N5198" s="3">
        <x:v>127045225.09999999</x:v>
      </x:c>
      <x:c r="O5198" s="3">
        <x:v>50820065845.700027</x:v>
      </x:c>
      <x:c r="P5198" s="3">
        <x:v>9498216889.7000008</x:v>
      </x:c>
      <x:c r="Q5198" s="3">
        <x:v>408708351.19999999</x:v>
      </x:c>
      <x:c r="R5198" s="3">
        <x:v>32352411.5</x:v>
      </x:c>
      <x:c r="S5198" s="3">
        <x:v>5667628860.2000008</x:v>
      </x:c>
      <x:c r="T5198" s="3">
        <x:v>851887696.29999971</x:v>
      </x:c>
      <x:c r="U5198" s="3">
        <x:v>0</x:v>
      </x:c>
      <x:c r="V5198" s="3">
        <x:v>0</x:v>
      </x:c>
      <x:c r="W5198" s="3">
        <x:v>169537130.90000001</x:v>
      </x:c>
      <x:c r="X5198" s="3">
        <x:v>90928694.899999991</x:v>
      </x:c>
      <x:c r="Y5198" s="3">
        <x:v>0</x:v>
      </x:c>
      <x:c r="Z5198" s="3">
        <x:v>14999284161.700001</x:v>
      </x:c>
      <x:c r="AA5198" s="3">
        <x:v>0</x:v>
      </x:c>
      <x:c r="AB5198" s="3">
        <x:v>10231057029.299999</x:v>
      </x:c>
      <x:c r="AC5198" s="3">
        <x:v>77053465734.899994</x:v>
      </x:c>
      <x:c r="AD5198" s="7">
        <x:f t="shared" si="81"/>
        <x:v>250789150620.60004</x:v>
      </x:c>
      <x:c r="AE5198" s="18" t="n">
        <x:f>IFERROR(AD5198/$AD$5162*100,"")</x:f>
        <x:v>111.54610779708804</x:v>
      </x:c>
    </x:row>
    <x:row r="5199">
      <x:c r="A5199" s="2">
        <x:v>5198</x:v>
      </x:c>
      <x:c r="B5199" s="2" t="s">
        <x:v>158</x:v>
      </x:c>
      <x:c r="C5199" s="2" t="s">
        <x:v>152</x:v>
      </x:c>
      <x:c r="D5199" s="2">
        <x:v>2026</x:v>
      </x:c>
      <x:c r="E5199" s="2">
        <x:v>2</x:v>
      </x:c>
      <x:c r="F5199" s="2">
        <x:v>38</x:v>
      </x:c>
      <x:c r="G5199" s="3">
        <x:v>42118770190.800003</x:v>
      </x:c>
      <x:c r="H5199" s="3">
        <x:v>33105935966.200001</x:v>
      </x:c>
      <x:c r="I5199" s="3">
        <x:v>1180519802.5</x:v>
      </x:c>
      <x:c r="J5199" s="3">
        <x:v>0</x:v>
      </x:c>
      <x:c r="K5199" s="3">
        <x:v>486722273.10000002</x:v>
      </x:c>
      <x:c r="L5199" s="3">
        <x:v>209011.3</x:v>
      </x:c>
      <x:c r="M5199" s="3">
        <x:v>0</x:v>
      </x:c>
      <x:c r="N5199" s="3">
        <x:v>167057598</x:v>
      </x:c>
      <x:c r="O5199" s="3">
        <x:v>44218440270.199982</x:v>
      </x:c>
      <x:c r="P5199" s="3">
        <x:v>8710097178.2000027</x:v>
      </x:c>
      <x:c r="Q5199" s="3">
        <x:v>401816324.69999999</x:v>
      </x:c>
      <x:c r="R5199" s="3">
        <x:v>28551270.100000001</x:v>
      </x:c>
      <x:c r="S5199" s="3">
        <x:v>4916514558.5999985</x:v>
      </x:c>
      <x:c r="T5199" s="3">
        <x:v>834544749.50000012</x:v>
      </x:c>
      <x:c r="U5199" s="3">
        <x:v>0</x:v>
      </x:c>
      <x:c r="V5199" s="3">
        <x:v>0</x:v>
      </x:c>
      <x:c r="W5199" s="3">
        <x:v>97792628.499999985</x:v>
      </x:c>
      <x:c r="X5199" s="3">
        <x:v>76255585.299999997</x:v>
      </x:c>
      <x:c r="Y5199" s="3">
        <x:v>0</x:v>
      </x:c>
      <x:c r="Z5199" s="3">
        <x:v>12398953372.200001</x:v>
      </x:c>
      <x:c r="AA5199" s="3">
        <x:v>0</x:v>
      </x:c>
      <x:c r="AB5199" s="3">
        <x:v>10331622249</x:v>
      </x:c>
      <x:c r="AC5199" s="3">
        <x:v>69835068852.500046</x:v>
      </x:c>
      <x:c r="AD5199" s="7">
        <x:f t="shared" si="81"/>
        <x:v>228908871880.70001</x:v>
      </x:c>
      <x:c r="AE5199" s="18" t="n">
        <x:f>IFERROR(AD5199/$AD$5162*100,"")</x:f>
        <x:v>101.81418787586503</x:v>
      </x:c>
    </x:row>
    <x:row r="5200">
      <x:c r="A5200" s="2">
        <x:v>5199</x:v>
      </x:c>
      <x:c r="B5200" s="2" t="s">
        <x:v>158</x:v>
      </x:c>
      <x:c r="C5200" s="2" t="s">
        <x:v>152</x:v>
      </x:c>
      <x:c r="D5200" s="2">
        <x:v>2026</x:v>
      </x:c>
      <x:c r="E5200" s="2">
        <x:v>3</x:v>
      </x:c>
      <x:c r="F5200" s="2">
        <x:v>39</x:v>
      </x:c>
      <x:c r="G5200" s="3">
        <x:v>44161667229.599983</x:v>
      </x:c>
      <x:c r="H5200" s="3">
        <x:v>34205172220.999989</x:v>
      </x:c>
      <x:c r="I5200" s="3">
        <x:v>1357281939.0999999</x:v>
      </x:c>
      <x:c r="J5200" s="3">
        <x:v>0</x:v>
      </x:c>
      <x:c r="K5200" s="3">
        <x:v>524684640.20000011</x:v>
      </x:c>
      <x:c r="L5200" s="3">
        <x:v>1418897.1</x:v>
      </x:c>
      <x:c r="M5200" s="3">
        <x:v>0</x:v>
      </x:c>
      <x:c r="N5200" s="3">
        <x:v>209562069.8000001</x:v>
      </x:c>
      <x:c r="O5200" s="3">
        <x:v>49415454364.199997</x:v>
      </x:c>
      <x:c r="P5200" s="3">
        <x:v>9455268477.9000034</x:v>
      </x:c>
      <x:c r="Q5200" s="3">
        <x:v>497176386.39999998</x:v>
      </x:c>
      <x:c r="R5200" s="3">
        <x:v>23600147.899999999</x:v>
      </x:c>
      <x:c r="S5200" s="3">
        <x:v>5716033412.8000011</x:v>
      </x:c>
      <x:c r="T5200" s="3">
        <x:v>950070141</x:v>
      </x:c>
      <x:c r="U5200" s="3">
        <x:v>0</x:v>
      </x:c>
      <x:c r="V5200" s="3">
        <x:v>0</x:v>
      </x:c>
      <x:c r="W5200" s="3">
        <x:v>74738619</x:v>
      </x:c>
      <x:c r="X5200" s="3">
        <x:v>82296184.600000009</x:v>
      </x:c>
      <x:c r="Y5200" s="3">
        <x:v>0</x:v>
      </x:c>
      <x:c r="Z5200" s="3">
        <x:v>14645517320.4</x:v>
      </x:c>
      <x:c r="AA5200" s="3">
        <x:v>0</x:v>
      </x:c>
      <x:c r="AB5200" s="3">
        <x:v>11435240151.200001</x:v>
      </x:c>
      <x:c r="AC5200" s="3">
        <x:v>74511268812.100021</x:v>
      </x:c>
      <x:c r="AD5200" s="7">
        <x:f t="shared" si="81"/>
        <x:v>247266451014.29999</x:v>
      </x:c>
      <x:c r="AE5200" s="18" t="n">
        <x:f>IFERROR(AD5200/$AD$5162*100,"")</x:f>
        <x:v>109.97927992973919</x:v>
      </x:c>
    </x:row>
    <x:row r="5201">
      <x:c r="A5201" s="2">
        <x:v>5200</x:v>
      </x:c>
      <x:c r="B5201" s="2" t="s">
        <x:v>158</x:v>
      </x:c>
      <x:c r="C5201" s="2" t="s">
        <x:v>152</x:v>
      </x:c>
      <x:c r="D5201" s="2">
        <x:v>2026</x:v>
      </x:c>
      <x:c r="E5201" s="2">
        <x:v>4</x:v>
      </x:c>
      <x:c r="F5201" s="2">
        <x:v>40</x:v>
      </x:c>
      <x:c r="G5201" s="3">
        <x:v>44192521060.700012</x:v>
      </x:c>
      <x:c r="H5201" s="3">
        <x:v>34084996999.300011</x:v>
      </x:c>
      <x:c r="I5201" s="3">
        <x:v>1599845222.0999999</x:v>
      </x:c>
      <x:c r="J5201" s="3">
        <x:v>0</x:v>
      </x:c>
      <x:c r="K5201" s="3">
        <x:v>501899155.30000001</x:v>
      </x:c>
      <x:c r="L5201" s="3">
        <x:v>64206.2</x:v>
      </x:c>
      <x:c r="M5201" s="3">
        <x:v>0</x:v>
      </x:c>
      <x:c r="N5201" s="3">
        <x:v>183425125.69999999</x:v>
      </x:c>
      <x:c r="O5201" s="3">
        <x:v>50047103690.600166</x:v>
      </x:c>
      <x:c r="P5201" s="3">
        <x:v>10054327240.39999</x:v>
      </x:c>
      <x:c r="Q5201" s="3">
        <x:v>395368830.80000001</x:v>
      </x:c>
      <x:c r="R5201" s="3">
        <x:v>16775558.800000001</x:v>
      </x:c>
      <x:c r="S5201" s="3">
        <x:v>5106782925.7000017</x:v>
      </x:c>
      <x:c r="T5201" s="3">
        <x:v>692927623.79999983</x:v>
      </x:c>
      <x:c r="U5201" s="3">
        <x:v>0</x:v>
      </x:c>
      <x:c r="V5201" s="3">
        <x:v>0</x:v>
      </x:c>
      <x:c r="W5201" s="3">
        <x:v>188386670.59999999</x:v>
      </x:c>
      <x:c r="X5201" s="3">
        <x:v>84817782.400000006</x:v>
      </x:c>
      <x:c r="Y5201" s="3">
        <x:v>0</x:v>
      </x:c>
      <x:c r="Z5201" s="3">
        <x:v>14622638419.5</x:v>
      </x:c>
      <x:c r="AA5201" s="3">
        <x:v>0</x:v>
      </x:c>
      <x:c r="AB5201" s="3">
        <x:v>10583455929</x:v>
      </x:c>
      <x:c r="AC5201" s="3">
        <x:v>74759105728.800034</x:v>
      </x:c>
      <x:c r="AD5201" s="7">
        <x:f t="shared" si="81"/>
        <x:v>247114442169.7002</x:v>
      </x:c>
      <x:c r="AE5201" s="18" t="n">
        <x:f>IFERROR(AD5201/$AD$5162*100,"")</x:f>
        <x:v>109.911669369538</x:v>
      </x:c>
    </x:row>
    <x:row r="5202">
      <x:c r="A5202" s="2">
        <x:v>5201</x:v>
      </x:c>
      <x:c r="B5202" s="2" t="s">
        <x:v>158</x:v>
      </x:c>
      <x:c r="C5202" s="2" t="s">
        <x:v>160</x:v>
      </x:c>
      <x:c r="D5202" s="2">
        <x:v>2023</x:v>
      </x:c>
      <x:c r="E5202" s="2">
        <x:v>1</x:v>
      </x:c>
      <x:c r="F5202" s="2">
        <x:v>1</x:v>
      </x:c>
      <x:c r="G5202" s="3">
        <x:v>45400621035.800003</x:v>
      </x:c>
      <x:c r="H5202" s="3">
        <x:v>83784822026.699997</x:v>
      </x:c>
      <x:c r="I5202" s="3">
        <x:v>1168654457.8</x:v>
      </x:c>
      <x:c r="J5202" s="3">
        <x:v>0</x:v>
      </x:c>
      <x:c r="K5202" s="3">
        <x:v>838867692.50000012</x:v>
      </x:c>
      <x:c r="L5202" s="3">
        <x:v>10818434.199999999</x:v>
      </x:c>
      <x:c r="M5202" s="3">
        <x:v>0</x:v>
      </x:c>
      <x:c r="N5202" s="3">
        <x:v>1796796005.2</x:v>
      </x:c>
      <x:c r="O5202" s="3">
        <x:v>43461556123.100029</x:v>
      </x:c>
      <x:c r="P5202" s="3">
        <x:v>7813337524.1000023</x:v>
      </x:c>
      <x:c r="Q5202" s="3">
        <x:v>1100695013.5</x:v>
      </x:c>
      <x:c r="R5202" s="3">
        <x:v>0</x:v>
      </x:c>
      <x:c r="S5202" s="3">
        <x:v>4032140933.599999</x:v>
      </x:c>
      <x:c r="T5202" s="3">
        <x:v>652759150.9000001</x:v>
      </x:c>
      <x:c r="U5202" s="3">
        <x:v>0</x:v>
      </x:c>
      <x:c r="V5202" s="3">
        <x:v>0</x:v>
      </x:c>
      <x:c r="W5202" s="3">
        <x:v>36146950.400000013</x:v>
      </x:c>
      <x:c r="X5202" s="3">
        <x:v>13229804</x:v>
      </x:c>
      <x:c r="Y5202" s="3">
        <x:v>0</x:v>
      </x:c>
      <x:c r="Z5202" s="3">
        <x:v>17377505945.400009</x:v>
      </x:c>
      <x:c r="AA5202" s="3">
        <x:v>0</x:v>
      </x:c>
      <x:c r="AB5202" s="3">
        <x:v>5619234736.1999998</x:v>
      </x:c>
      <x:c r="AC5202" s="3">
        <x:v>22021271433.39999</x:v>
      </x:c>
      <x:c r="AD5202" s="7">
        <x:f t="shared" si="81"/>
        <x:v>235128457266.80002</x:v>
      </x:c>
      <x:c r="AE5202" s="18" t="n">
        <x:f>IFERROR(AD5202/$AD$5202*100,"")</x:f>
        <x:v>100</x:v>
      </x:c>
    </x:row>
    <x:row r="5203">
      <x:c r="A5203" s="2">
        <x:v>5202</x:v>
      </x:c>
      <x:c r="B5203" s="2" t="s">
        <x:v>158</x:v>
      </x:c>
      <x:c r="C5203" s="2" t="s">
        <x:v>160</x:v>
      </x:c>
      <x:c r="D5203" s="2">
        <x:v>2023</x:v>
      </x:c>
      <x:c r="E5203" s="2">
        <x:v>2</x:v>
      </x:c>
      <x:c r="F5203" s="2">
        <x:v>2</x:v>
      </x:c>
      <x:c r="G5203" s="3">
        <x:v>39512724583.499992</x:v>
      </x:c>
      <x:c r="H5203" s="3">
        <x:v>77442699700.300018</x:v>
      </x:c>
      <x:c r="I5203" s="3">
        <x:v>1360851111.7</x:v>
      </x:c>
      <x:c r="J5203" s="3">
        <x:v>0</x:v>
      </x:c>
      <x:c r="K5203" s="3">
        <x:v>963693795.5999999</x:v>
      </x:c>
      <x:c r="L5203" s="3">
        <x:v>26132565.300000001</x:v>
      </x:c>
      <x:c r="M5203" s="3">
        <x:v>0</x:v>
      </x:c>
      <x:c r="N5203" s="3">
        <x:v>2044840770.9000001</x:v>
      </x:c>
      <x:c r="O5203" s="3">
        <x:v>44265225612.799919</x:v>
      </x:c>
      <x:c r="P5203" s="3">
        <x:v>7961518338.2000008</x:v>
      </x:c>
      <x:c r="Q5203" s="3">
        <x:v>1635664857.7</x:v>
      </x:c>
      <x:c r="R5203" s="3">
        <x:v>0</x:v>
      </x:c>
      <x:c r="S5203" s="3">
        <x:v>3681541814.1999998</x:v>
      </x:c>
      <x:c r="T5203" s="3">
        <x:v>624804612.10000014</x:v>
      </x:c>
      <x:c r="U5203" s="3">
        <x:v>0</x:v>
      </x:c>
      <x:c r="V5203" s="3">
        <x:v>0</x:v>
      </x:c>
      <x:c r="W5203" s="3">
        <x:v>3926858</x:v>
      </x:c>
      <x:c r="X5203" s="3">
        <x:v>7838688.7999999998</x:v>
      </x:c>
      <x:c r="Y5203" s="3">
        <x:v>0</x:v>
      </x:c>
      <x:c r="Z5203" s="3">
        <x:v>16144572021.799999</x:v>
      </x:c>
      <x:c r="AA5203" s="3">
        <x:v>0</x:v>
      </x:c>
      <x:c r="AB5203" s="3">
        <x:v>5532611470.3999996</x:v>
      </x:c>
      <x:c r="AC5203" s="3">
        <x:v>22666848093.200008</x:v>
      </x:c>
      <x:c r="AD5203" s="7">
        <x:f t="shared" si="81"/>
        <x:v>223875494894.49997</x:v>
      </x:c>
      <x:c r="AE5203" s="18" t="n">
        <x:f>IFERROR(AD5203/$AD$5202*100,"")</x:f>
        <x:v>95.21412146232417</x:v>
      </x:c>
    </x:row>
    <x:row r="5204">
      <x:c r="A5204" s="2">
        <x:v>5203</x:v>
      </x:c>
      <x:c r="B5204" s="2" t="s">
        <x:v>158</x:v>
      </x:c>
      <x:c r="C5204" s="2" t="s">
        <x:v>160</x:v>
      </x:c>
      <x:c r="D5204" s="2">
        <x:v>2023</x:v>
      </x:c>
      <x:c r="E5204" s="2">
        <x:v>3</x:v>
      </x:c>
      <x:c r="F5204" s="2">
        <x:v>3</x:v>
      </x:c>
      <x:c r="G5204" s="3">
        <x:v>46656810863.099968</x:v>
      </x:c>
      <x:c r="H5204" s="3">
        <x:v>88221189447.799988</x:v>
      </x:c>
      <x:c r="I5204" s="3">
        <x:v>1727950030.2</x:v>
      </x:c>
      <x:c r="J5204" s="3">
        <x:v>0</x:v>
      </x:c>
      <x:c r="K5204" s="3">
        <x:v>973189798</x:v>
      </x:c>
      <x:c r="L5204" s="3">
        <x:v>17864165.300000001</x:v>
      </x:c>
      <x:c r="M5204" s="3">
        <x:v>0</x:v>
      </x:c>
      <x:c r="N5204" s="3">
        <x:v>1966313719.5</x:v>
      </x:c>
      <x:c r="O5204" s="3">
        <x:v>49435808125.200012</x:v>
      </x:c>
      <x:c r="P5204" s="3">
        <x:v>9494457599.6000042</x:v>
      </x:c>
      <x:c r="Q5204" s="3">
        <x:v>2370239573.4000001</x:v>
      </x:c>
      <x:c r="R5204" s="3">
        <x:v>0</x:v>
      </x:c>
      <x:c r="S5204" s="3">
        <x:v>4173965688.9000001</x:v>
      </x:c>
      <x:c r="T5204" s="3">
        <x:v>652142330.29999995</x:v>
      </x:c>
      <x:c r="U5204" s="3">
        <x:v>0</x:v>
      </x:c>
      <x:c r="V5204" s="3">
        <x:v>0</x:v>
      </x:c>
      <x:c r="W5204" s="3">
        <x:v>4027213.1</x:v>
      </x:c>
      <x:c r="X5204" s="3">
        <x:v>22232758.399999999</x:v>
      </x:c>
      <x:c r="Y5204" s="3">
        <x:v>0</x:v>
      </x:c>
      <x:c r="Z5204" s="3">
        <x:v>16971810746.1</x:v>
      </x:c>
      <x:c r="AA5204" s="3">
        <x:v>0</x:v>
      </x:c>
      <x:c r="AB5204" s="3">
        <x:v>6496540588.7999992</x:v>
      </x:c>
      <x:c r="AC5204" s="3">
        <x:v>25735540699.699989</x:v>
      </x:c>
      <x:c r="AD5204" s="7">
        <x:f t="shared" si="81"/>
        <x:v>254920083347.39993</x:v>
      </x:c>
      <x:c r="AE5204" s="18" t="n">
        <x:f>IFERROR(AD5204/$AD$5202*100,"")</x:f>
        <x:v>108.41736738745425</x:v>
      </x:c>
    </x:row>
    <x:row r="5205">
      <x:c r="A5205" s="2">
        <x:v>5204</x:v>
      </x:c>
      <x:c r="B5205" s="2" t="s">
        <x:v>158</x:v>
      </x:c>
      <x:c r="C5205" s="2" t="s">
        <x:v>160</x:v>
      </x:c>
      <x:c r="D5205" s="2">
        <x:v>2023</x:v>
      </x:c>
      <x:c r="E5205" s="2">
        <x:v>4</x:v>
      </x:c>
      <x:c r="F5205" s="2">
        <x:v>4</x:v>
      </x:c>
      <x:c r="G5205" s="3">
        <x:v>44831926314.500008</x:v>
      </x:c>
      <x:c r="H5205" s="3">
        <x:v>84207582925.100037</x:v>
      </x:c>
      <x:c r="I5205" s="3">
        <x:v>1757088576</x:v>
      </x:c>
      <x:c r="J5205" s="3">
        <x:v>0</x:v>
      </x:c>
      <x:c r="K5205" s="3">
        <x:v>1073068955.3</x:v>
      </x:c>
      <x:c r="L5205" s="3">
        <x:v>20577836.899999999</x:v>
      </x:c>
      <x:c r="M5205" s="3">
        <x:v>0</x:v>
      </x:c>
      <x:c r="N5205" s="3">
        <x:v>2141905608.9000001</x:v>
      </x:c>
      <x:c r="O5205" s="3">
        <x:v>49065403661.100121</x:v>
      </x:c>
      <x:c r="P5205" s="3">
        <x:v>9406492399.8000011</x:v>
      </x:c>
      <x:c r="Q5205" s="3">
        <x:v>2546903866.8000002</x:v>
      </x:c>
      <x:c r="R5205" s="3">
        <x:v>0</x:v>
      </x:c>
      <x:c r="S5205" s="3">
        <x:v>3603974695.0999999</x:v>
      </x:c>
      <x:c r="T5205" s="3">
        <x:v>577921067.29999983</x:v>
      </x:c>
      <x:c r="U5205" s="3">
        <x:v>0</x:v>
      </x:c>
      <x:c r="V5205" s="3">
        <x:v>0</x:v>
      </x:c>
      <x:c r="W5205" s="3">
        <x:v>1930718.4</x:v>
      </x:c>
      <x:c r="X5205" s="3">
        <x:v>18944494.800000001</x:v>
      </x:c>
      <x:c r="Y5205" s="3">
        <x:v>0</x:v>
      </x:c>
      <x:c r="Z5205" s="3">
        <x:v>16361127863.200001</x:v>
      </x:c>
      <x:c r="AA5205" s="3">
        <x:v>0</x:v>
      </x:c>
      <x:c r="AB5205" s="3">
        <x:v>5735331667.2000008</x:v>
      </x:c>
      <x:c r="AC5205" s="3">
        <x:v>24433932395.800011</x:v>
      </x:c>
      <x:c r="AD5205" s="7">
        <x:f t="shared" si="81"/>
        <x:v>245784113046.20013</x:v>
      </x:c>
      <x:c r="AE5205" s="18" t="n">
        <x:f>IFERROR(AD5205/$AD$5202*100,"")</x:f>
        <x:v>104.53184438126482</x:v>
      </x:c>
    </x:row>
    <x:row r="5206">
      <x:c r="A5206" s="2">
        <x:v>5205</x:v>
      </x:c>
      <x:c r="B5206" s="2" t="s">
        <x:v>158</x:v>
      </x:c>
      <x:c r="C5206" s="2" t="s">
        <x:v>160</x:v>
      </x:c>
      <x:c r="D5206" s="2">
        <x:v>2023</x:v>
      </x:c>
      <x:c r="E5206" s="2">
        <x:v>5</x:v>
      </x:c>
      <x:c r="F5206" s="2">
        <x:v>5</x:v>
      </x:c>
      <x:c r="G5206" s="3">
        <x:v>47020796371.499977</x:v>
      </x:c>
      <x:c r="H5206" s="3">
        <x:v>84854061483.899994</x:v>
      </x:c>
      <x:c r="I5206" s="3">
        <x:v>1899649027.0999999</x:v>
      </x:c>
      <x:c r="J5206" s="3">
        <x:v>0</x:v>
      </x:c>
      <x:c r="K5206" s="3">
        <x:v>1087458896.3</x:v>
      </x:c>
      <x:c r="L5206" s="3">
        <x:v>13652533.199999999</x:v>
      </x:c>
      <x:c r="M5206" s="3">
        <x:v>0</x:v>
      </x:c>
      <x:c r="N5206" s="3">
        <x:v>1881742571.8</x:v>
      </x:c>
      <x:c r="O5206" s="3">
        <x:v>51117171530.300003</x:v>
      </x:c>
      <x:c r="P5206" s="3">
        <x:v>9745841099.4000015</x:v>
      </x:c>
      <x:c r="Q5206" s="3">
        <x:v>2531175040.900001</x:v>
      </x:c>
      <x:c r="R5206" s="3">
        <x:v>0</x:v>
      </x:c>
      <x:c r="S5206" s="3">
        <x:v>3752091023.900001</x:v>
      </x:c>
      <x:c r="T5206" s="3">
        <x:v>740795798.99999988</x:v>
      </x:c>
      <x:c r="U5206" s="3">
        <x:v>0</x:v>
      </x:c>
      <x:c r="V5206" s="3">
        <x:v>0</x:v>
      </x:c>
      <x:c r="W5206" s="3">
        <x:v>17656891.5</x:v>
      </x:c>
      <x:c r="X5206" s="3">
        <x:v>13367681.699999999</x:v>
      </x:c>
      <x:c r="Y5206" s="3">
        <x:v>0</x:v>
      </x:c>
      <x:c r="Z5206" s="3">
        <x:v>16464969057.200001</x:v>
      </x:c>
      <x:c r="AA5206" s="3">
        <x:v>0</x:v>
      </x:c>
      <x:c r="AB5206" s="3">
        <x:v>5905207801.5000038</x:v>
      </x:c>
      <x:c r="AC5206" s="3">
        <x:v>27010952605.89999</x:v>
      </x:c>
      <x:c r="AD5206" s="7">
        <x:f t="shared" si="81"/>
        <x:v>254056589415.09998</x:v>
      </x:c>
      <x:c r="AE5206" s="18" t="n">
        <x:f>IFERROR(AD5206/$AD$5202*100,"")</x:f>
        <x:v>108.05012390602393</x:v>
      </x:c>
    </x:row>
    <x:row r="5207">
      <x:c r="A5207" s="2">
        <x:v>5206</x:v>
      </x:c>
      <x:c r="B5207" s="2" t="s">
        <x:v>158</x:v>
      </x:c>
      <x:c r="C5207" s="2" t="s">
        <x:v>160</x:v>
      </x:c>
      <x:c r="D5207" s="2">
        <x:v>2023</x:v>
      </x:c>
      <x:c r="E5207" s="2">
        <x:v>6</x:v>
      </x:c>
      <x:c r="F5207" s="2">
        <x:v>6</x:v>
      </x:c>
      <x:c r="G5207" s="3">
        <x:v>46029839900.300003</x:v>
      </x:c>
      <x:c r="H5207" s="3">
        <x:v>90049908753.300018</x:v>
      </x:c>
      <x:c r="I5207" s="3">
        <x:v>1432913505.4000001</x:v>
      </x:c>
      <x:c r="J5207" s="3">
        <x:v>0</x:v>
      </x:c>
      <x:c r="K5207" s="3">
        <x:v>1016639753.2</x:v>
      </x:c>
      <x:c r="L5207" s="3">
        <x:v>13724250.6</x:v>
      </x:c>
      <x:c r="M5207" s="3">
        <x:v>0</x:v>
      </x:c>
      <x:c r="N5207" s="3">
        <x:v>1832870420.4000001</x:v>
      </x:c>
      <x:c r="O5207" s="3">
        <x:v>48453664186.499977</x:v>
      </x:c>
      <x:c r="P5207" s="3">
        <x:v>9537791342.0999985</x:v>
      </x:c>
      <x:c r="Q5207" s="3">
        <x:v>2559280213.1999998</x:v>
      </x:c>
      <x:c r="R5207" s="3">
        <x:v>0</x:v>
      </x:c>
      <x:c r="S5207" s="3">
        <x:v>3775083161.1999998</x:v>
      </x:c>
      <x:c r="T5207" s="3">
        <x:v>752474323.20000005</x:v>
      </x:c>
      <x:c r="U5207" s="3">
        <x:v>0</x:v>
      </x:c>
      <x:c r="V5207" s="3">
        <x:v>0</x:v>
      </x:c>
      <x:c r="W5207" s="3">
        <x:v>24470625.300000001</x:v>
      </x:c>
      <x:c r="X5207" s="3">
        <x:v>18791767.800000001</x:v>
      </x:c>
      <x:c r="Y5207" s="3">
        <x:v>0</x:v>
      </x:c>
      <x:c r="Z5207" s="3">
        <x:v>15710086515.799999</x:v>
      </x:c>
      <x:c r="AA5207" s="3">
        <x:v>0</x:v>
      </x:c>
      <x:c r="AB5207" s="3">
        <x:v>6193877808.000001</x:v>
      </x:c>
      <x:c r="AC5207" s="3">
        <x:v>26175788411</x:v>
      </x:c>
      <x:c r="AD5207" s="7">
        <x:f t="shared" si="81"/>
        <x:v>253577204937.30002</x:v>
      </x:c>
      <x:c r="AE5207" s="18" t="n">
        <x:f>IFERROR(AD5207/$AD$5202*100,"")</x:f>
        <x:v>107.84624195852493</x:v>
      </x:c>
    </x:row>
    <x:row r="5208">
      <x:c r="A5208" s="2">
        <x:v>5207</x:v>
      </x:c>
      <x:c r="B5208" s="2" t="s">
        <x:v>158</x:v>
      </x:c>
      <x:c r="C5208" s="2" t="s">
        <x:v>160</x:v>
      </x:c>
      <x:c r="D5208" s="2">
        <x:v>2023</x:v>
      </x:c>
      <x:c r="E5208" s="2">
        <x:v>7</x:v>
      </x:c>
      <x:c r="F5208" s="2">
        <x:v>7</x:v>
      </x:c>
      <x:c r="G5208" s="3">
        <x:v>45562299138.900017</x:v>
      </x:c>
      <x:c r="H5208" s="3">
        <x:v>94917851373.600006</x:v>
      </x:c>
      <x:c r="I5208" s="3">
        <x:v>1419120459.9000001</x:v>
      </x:c>
      <x:c r="J5208" s="3">
        <x:v>0</x:v>
      </x:c>
      <x:c r="K5208" s="3">
        <x:v>1052301507.5</x:v>
      </x:c>
      <x:c r="L5208" s="3">
        <x:v>12483925.300000001</x:v>
      </x:c>
      <x:c r="M5208" s="3">
        <x:v>0</x:v>
      </x:c>
      <x:c r="N5208" s="3">
        <x:v>2983110053</x:v>
      </x:c>
      <x:c r="O5208" s="3">
        <x:v>49900674473.79995</x:v>
      </x:c>
      <x:c r="P5208" s="3">
        <x:v>9619924394.399992</x:v>
      </x:c>
      <x:c r="Q5208" s="3">
        <x:v>2167917401.5</x:v>
      </x:c>
      <x:c r="R5208" s="3">
        <x:v>0</x:v>
      </x:c>
      <x:c r="S5208" s="3">
        <x:v>4223941222.599999</x:v>
      </x:c>
      <x:c r="T5208" s="3">
        <x:v>836476126.5</x:v>
      </x:c>
      <x:c r="U5208" s="3">
        <x:v>0</x:v>
      </x:c>
      <x:c r="V5208" s="3">
        <x:v>0</x:v>
      </x:c>
      <x:c r="W5208" s="3">
        <x:v>74788491.400000006</x:v>
      </x:c>
      <x:c r="X5208" s="3">
        <x:v>19141355.199999999</x:v>
      </x:c>
      <x:c r="Y5208" s="3">
        <x:v>0</x:v>
      </x:c>
      <x:c r="Z5208" s="3">
        <x:v>16258775557.6</x:v>
      </x:c>
      <x:c r="AA5208" s="3">
        <x:v>0</x:v>
      </x:c>
      <x:c r="AB5208" s="3">
        <x:v>5991641641.2999992</x:v>
      </x:c>
      <x:c r="AC5208" s="3">
        <x:v>27869973628.599991</x:v>
      </x:c>
      <x:c r="AD5208" s="7">
        <x:f t="shared" si="81"/>
        <x:v>262910420751.09998</x:v>
      </x:c>
      <x:c r="AE5208" s="18" t="n">
        <x:f>IFERROR(AD5208/$AD$5202*100,"")</x:f>
        <x:v>111.815653369756</x:v>
      </x:c>
    </x:row>
    <x:row r="5209">
      <x:c r="A5209" s="2">
        <x:v>5208</x:v>
      </x:c>
      <x:c r="B5209" s="2" t="s">
        <x:v>158</x:v>
      </x:c>
      <x:c r="C5209" s="2" t="s">
        <x:v>160</x:v>
      </x:c>
      <x:c r="D5209" s="2">
        <x:v>2023</x:v>
      </x:c>
      <x:c r="E5209" s="2">
        <x:v>8</x:v>
      </x:c>
      <x:c r="F5209" s="2">
        <x:v>8</x:v>
      </x:c>
      <x:c r="G5209" s="3">
        <x:v>44766514025.600014</x:v>
      </x:c>
      <x:c r="H5209" s="3">
        <x:v>86246547698.399963</x:v>
      </x:c>
      <x:c r="I5209" s="3">
        <x:v>1304133336</x:v>
      </x:c>
      <x:c r="J5209" s="3">
        <x:v>0</x:v>
      </x:c>
      <x:c r="K5209" s="3">
        <x:v>1152996524.8</x:v>
      </x:c>
      <x:c r="L5209" s="3">
        <x:v>13660097.699999999</x:v>
      </x:c>
      <x:c r="M5209" s="3">
        <x:v>0</x:v>
      </x:c>
      <x:c r="N5209" s="3">
        <x:v>2610170303.0999999</x:v>
      </x:c>
      <x:c r="O5209" s="3">
        <x:v>47741103453.29998</x:v>
      </x:c>
      <x:c r="P5209" s="3">
        <x:v>9462379799.1999969</x:v>
      </x:c>
      <x:c r="Q5209" s="3">
        <x:v>1983463803.5999999</x:v>
      </x:c>
      <x:c r="R5209" s="3">
        <x:v>0</x:v>
      </x:c>
      <x:c r="S5209" s="3">
        <x:v>4099374374.5</x:v>
      </x:c>
      <x:c r="T5209" s="3">
        <x:v>785498466.49999988</x:v>
      </x:c>
      <x:c r="U5209" s="3">
        <x:v>0</x:v>
      </x:c>
      <x:c r="V5209" s="3">
        <x:v>0</x:v>
      </x:c>
      <x:c r="W5209" s="3">
        <x:v>40413109.900000013</x:v>
      </x:c>
      <x:c r="X5209" s="3">
        <x:v>20578231.600000001</x:v>
      </x:c>
      <x:c r="Y5209" s="3">
        <x:v>0</x:v>
      </x:c>
      <x:c r="Z5209" s="3">
        <x:v>17811711831</x:v>
      </x:c>
      <x:c r="AA5209" s="3">
        <x:v>0</x:v>
      </x:c>
      <x:c r="AB5209" s="3">
        <x:v>6116286610.3000002</x:v>
      </x:c>
      <x:c r="AC5209" s="3">
        <x:v>26573987339.700001</x:v>
      </x:c>
      <x:c r="AD5209" s="7">
        <x:f t="shared" si="81"/>
        <x:v>250728819005.19998</x:v>
      </x:c>
      <x:c r="AE5209" s="18" t="n">
        <x:f>IFERROR(AD5209/$AD$5202*100,"")</x:f>
        <x:v>106.63482503127992</x:v>
      </x:c>
    </x:row>
    <x:row r="5210">
      <x:c r="A5210" s="2">
        <x:v>5209</x:v>
      </x:c>
      <x:c r="B5210" s="2" t="s">
        <x:v>158</x:v>
      </x:c>
      <x:c r="C5210" s="2" t="s">
        <x:v>160</x:v>
      </x:c>
      <x:c r="D5210" s="2">
        <x:v>2023</x:v>
      </x:c>
      <x:c r="E5210" s="2">
        <x:v>9</x:v>
      </x:c>
      <x:c r="F5210" s="2">
        <x:v>9</x:v>
      </x:c>
      <x:c r="G5210" s="3">
        <x:v>50174941004.899986</x:v>
      </x:c>
      <x:c r="H5210" s="3">
        <x:v>98827687261.899979</x:v>
      </x:c>
      <x:c r="I5210" s="3">
        <x:v>1363345438.0999999</x:v>
      </x:c>
      <x:c r="J5210" s="3">
        <x:v>0</x:v>
      </x:c>
      <x:c r="K5210" s="3">
        <x:v>965644936.19999993</x:v>
      </x:c>
      <x:c r="L5210" s="3">
        <x:v>13672880.199999999</x:v>
      </x:c>
      <x:c r="M5210" s="3">
        <x:v>0</x:v>
      </x:c>
      <x:c r="N5210" s="3">
        <x:v>2344477401.599999</x:v>
      </x:c>
      <x:c r="O5210" s="3">
        <x:v>46953557331.599968</x:v>
      </x:c>
      <x:c r="P5210" s="3">
        <x:v>9153620597.7999992</x:v>
      </x:c>
      <x:c r="Q5210" s="3">
        <x:v>2245011234.2000008</x:v>
      </x:c>
      <x:c r="R5210" s="3">
        <x:v>0</x:v>
      </x:c>
      <x:c r="S5210" s="3">
        <x:v>3661696328.999999</x:v>
      </x:c>
      <x:c r="T5210" s="3">
        <x:v>552765967.50000012</x:v>
      </x:c>
      <x:c r="U5210" s="3">
        <x:v>0</x:v>
      </x:c>
      <x:c r="V5210" s="3">
        <x:v>0</x:v>
      </x:c>
      <x:c r="W5210" s="3">
        <x:v>0</x:v>
      </x:c>
      <x:c r="X5210" s="3">
        <x:v>18618230.600000001</x:v>
      </x:c>
      <x:c r="Y5210" s="3">
        <x:v>0</x:v>
      </x:c>
      <x:c r="Z5210" s="3">
        <x:v>18631601473.900002</x:v>
      </x:c>
      <x:c r="AA5210" s="3">
        <x:v>0</x:v>
      </x:c>
      <x:c r="AB5210" s="3">
        <x:v>6009792127.0999985</x:v>
      </x:c>
      <x:c r="AC5210" s="3">
        <x:v>25865977299</x:v>
      </x:c>
      <x:c r="AD5210" s="7">
        <x:f t="shared" si="81"/>
        <x:v>266782409513.59998</x:v>
      </x:c>
      <x:c r="AE5210" s="18" t="n">
        <x:f>IFERROR(AD5210/$AD$5202*100,"")</x:f>
        <x:v>113.46240800231264</x:v>
      </x:c>
    </x:row>
    <x:row r="5211">
      <x:c r="A5211" s="2">
        <x:v>5210</x:v>
      </x:c>
      <x:c r="B5211" s="2" t="s">
        <x:v>158</x:v>
      </x:c>
      <x:c r="C5211" s="2" t="s">
        <x:v>160</x:v>
      </x:c>
      <x:c r="D5211" s="2">
        <x:v>2023</x:v>
      </x:c>
      <x:c r="E5211" s="2">
        <x:v>10</x:v>
      </x:c>
      <x:c r="F5211" s="2">
        <x:v>10</x:v>
      </x:c>
      <x:c r="G5211" s="3">
        <x:v>44303256675.200012</x:v>
      </x:c>
      <x:c r="H5211" s="3">
        <x:v>108064123771.2</x:v>
      </x:c>
      <x:c r="I5211" s="3">
        <x:v>1616881495</x:v>
      </x:c>
      <x:c r="J5211" s="3">
        <x:v>0</x:v>
      </x:c>
      <x:c r="K5211" s="3">
        <x:v>996569115.50000024</x:v>
      </x:c>
      <x:c r="L5211" s="3">
        <x:v>18449400.199999999</x:v>
      </x:c>
      <x:c r="M5211" s="3">
        <x:v>0</x:v>
      </x:c>
      <x:c r="N5211" s="3">
        <x:v>2126042182.2</x:v>
      </x:c>
      <x:c r="O5211" s="3">
        <x:v>48358758757.599991</x:v>
      </x:c>
      <x:c r="P5211" s="3">
        <x:v>9234816858.1000023</x:v>
      </x:c>
      <x:c r="Q5211" s="3">
        <x:v>2726447913.1999998</x:v>
      </x:c>
      <x:c r="R5211" s="3">
        <x:v>0</x:v>
      </x:c>
      <x:c r="S5211" s="3">
        <x:v>3498240810.3999991</x:v>
      </x:c>
      <x:c r="T5211" s="3">
        <x:v>701456032.60000014</x:v>
      </x:c>
      <x:c r="U5211" s="3">
        <x:v>0</x:v>
      </x:c>
      <x:c r="V5211" s="3">
        <x:v>0</x:v>
      </x:c>
      <x:c r="W5211" s="3">
        <x:v>28410180.800000001</x:v>
      </x:c>
      <x:c r="X5211" s="3">
        <x:v>38446925.899999999</x:v>
      </x:c>
      <x:c r="Y5211" s="3">
        <x:v>0</x:v>
      </x:c>
      <x:c r="Z5211" s="3">
        <x:v>17695526765.500011</x:v>
      </x:c>
      <x:c r="AA5211" s="3">
        <x:v>0</x:v>
      </x:c>
      <x:c r="AB5211" s="3">
        <x:v>5842480923.4999981</x:v>
      </x:c>
      <x:c r="AC5211" s="3">
        <x:v>26556831919.5</x:v>
      </x:c>
      <x:c r="AD5211" s="7">
        <x:f t="shared" si="81"/>
        <x:v>271806739726.40002</x:v>
      </x:c>
      <x:c r="AE5211" s="18" t="n">
        <x:f>IFERROR(AD5211/$AD$5202*100,"")</x:f>
        <x:v>115.59925280247181</x:v>
      </x:c>
    </x:row>
    <x:row r="5212">
      <x:c r="A5212" s="2">
        <x:v>5211</x:v>
      </x:c>
      <x:c r="B5212" s="2" t="s">
        <x:v>158</x:v>
      </x:c>
      <x:c r="C5212" s="2" t="s">
        <x:v>160</x:v>
      </x:c>
      <x:c r="D5212" s="2">
        <x:v>2023</x:v>
      </x:c>
      <x:c r="E5212" s="2">
        <x:v>11</x:v>
      </x:c>
      <x:c r="F5212" s="2">
        <x:v>11</x:v>
      </x:c>
      <x:c r="G5212" s="3">
        <x:v>43121825859.500008</x:v>
      </x:c>
      <x:c r="H5212" s="3">
        <x:v>102417413019.8</x:v>
      </x:c>
      <x:c r="I5212" s="3">
        <x:v>1224492482</x:v>
      </x:c>
      <x:c r="J5212" s="3">
        <x:v>0</x:v>
      </x:c>
      <x:c r="K5212" s="3">
        <x:v>931106993.50000024</x:v>
      </x:c>
      <x:c r="L5212" s="3">
        <x:v>26788645.199999999</x:v>
      </x:c>
      <x:c r="M5212" s="3">
        <x:v>0</x:v>
      </x:c>
      <x:c r="N5212" s="3">
        <x:v>2049292603.5</x:v>
      </x:c>
      <x:c r="O5212" s="3">
        <x:v>45589125531.700012</x:v>
      </x:c>
      <x:c r="P5212" s="3">
        <x:v>8397634635.6000023</x:v>
      </x:c>
      <x:c r="Q5212" s="3">
        <x:v>2207717862.2999992</x:v>
      </x:c>
      <x:c r="R5212" s="3">
        <x:v>0</x:v>
      </x:c>
      <x:c r="S5212" s="3">
        <x:v>3432661197.5999999</x:v>
      </x:c>
      <x:c r="T5212" s="3">
        <x:v>597132810.99999988</x:v>
      </x:c>
      <x:c r="U5212" s="3">
        <x:v>0</x:v>
      </x:c>
      <x:c r="V5212" s="3">
        <x:v>0</x:v>
      </x:c>
      <x:c r="W5212" s="3">
        <x:v>46287858.799999997</x:v>
      </x:c>
      <x:c r="X5212" s="3">
        <x:v>14353351.300000001</x:v>
      </x:c>
      <x:c r="Y5212" s="3">
        <x:v>0</x:v>
      </x:c>
      <x:c r="Z5212" s="3">
        <x:v>17072935918.5</x:v>
      </x:c>
      <x:c r="AA5212" s="3">
        <x:v>0</x:v>
      </x:c>
      <x:c r="AB5212" s="3">
        <x:v>5452479657.8000011</x:v>
      </x:c>
      <x:c r="AC5212" s="3">
        <x:v>25311671383.700001</x:v>
      </x:c>
      <x:c r="AD5212" s="7">
        <x:f t="shared" si="81"/>
        <x:v>257892919811.80002</x:v>
      </x:c>
      <x:c r="AE5212" s="18" t="n">
        <x:f>IFERROR(AD5212/$AD$5202*100,"")</x:f>
        <x:v>109.68171305575709</x:v>
      </x:c>
    </x:row>
    <x:row r="5213">
      <x:c r="A5213" s="2">
        <x:v>5212</x:v>
      </x:c>
      <x:c r="B5213" s="2" t="s">
        <x:v>158</x:v>
      </x:c>
      <x:c r="C5213" s="2" t="s">
        <x:v>160</x:v>
      </x:c>
      <x:c r="D5213" s="2">
        <x:v>2023</x:v>
      </x:c>
      <x:c r="E5213" s="2">
        <x:v>12</x:v>
      </x:c>
      <x:c r="F5213" s="2">
        <x:v>12</x:v>
      </x:c>
      <x:c r="G5213" s="3">
        <x:v>46467204221.500053</x:v>
      </x:c>
      <x:c r="H5213" s="3">
        <x:v>117351961370.39999</x:v>
      </x:c>
      <x:c r="I5213" s="3">
        <x:v>1408472817</x:v>
      </x:c>
      <x:c r="J5213" s="3">
        <x:v>0</x:v>
      </x:c>
      <x:c r="K5213" s="3">
        <x:v>968880793.9000001</x:v>
      </x:c>
      <x:c r="L5213" s="3">
        <x:v>13348263.4</x:v>
      </x:c>
      <x:c r="M5213" s="3">
        <x:v>0</x:v>
      </x:c>
      <x:c r="N5213" s="3">
        <x:v>2688888953.0999999</x:v>
      </x:c>
      <x:c r="O5213" s="3">
        <x:v>51885477931.100067</x:v>
      </x:c>
      <x:c r="P5213" s="3">
        <x:v>9094853921.8999901</x:v>
      </x:c>
      <x:c r="Q5213" s="3">
        <x:v>1377678998.9000001</x:v>
      </x:c>
      <x:c r="R5213" s="3">
        <x:v>0</x:v>
      </x:c>
      <x:c r="S5213" s="3">
        <x:v>3407372011.400001</x:v>
      </x:c>
      <x:c r="T5213" s="3">
        <x:v>929821841.29999971</x:v>
      </x:c>
      <x:c r="U5213" s="3">
        <x:v>0</x:v>
      </x:c>
      <x:c r="V5213" s="3">
        <x:v>0</x:v>
      </x:c>
      <x:c r="W5213" s="3">
        <x:v>30549226.100000001</x:v>
      </x:c>
      <x:c r="X5213" s="3">
        <x:v>7462167.5999999996</x:v>
      </x:c>
      <x:c r="Y5213" s="3">
        <x:v>0</x:v>
      </x:c>
      <x:c r="Z5213" s="3">
        <x:v>16521054760.799999</x:v>
      </x:c>
      <x:c r="AA5213" s="3">
        <x:v>0</x:v>
      </x:c>
      <x:c r="AB5213" s="3">
        <x:v>6501877142.5000029</x:v>
      </x:c>
      <x:c r="AC5213" s="3">
        <x:v>28234961798.000011</x:v>
      </x:c>
      <x:c r="AD5213" s="7">
        <x:f t="shared" si="81"/>
        <x:v>286889866218.90009</x:v>
      </x:c>
      <x:c r="AE5213" s="18" t="n">
        <x:f>IFERROR(AD5213/$AD$5202*100,"")</x:f>
        <x:v>122.01409797596997</x:v>
      </x:c>
    </x:row>
    <x:row r="5214">
      <x:c r="A5214" s="2">
        <x:v>5213</x:v>
      </x:c>
      <x:c r="B5214" s="2" t="s">
        <x:v>158</x:v>
      </x:c>
      <x:c r="C5214" s="2" t="s">
        <x:v>160</x:v>
      </x:c>
      <x:c r="D5214" s="2">
        <x:v>2024</x:v>
      </x:c>
      <x:c r="E5214" s="2">
        <x:v>1</x:v>
      </x:c>
      <x:c r="F5214" s="2">
        <x:v>13</x:v>
      </x:c>
      <x:c r="G5214" s="3">
        <x:v>43891180955.799957</x:v>
      </x:c>
      <x:c r="H5214" s="3">
        <x:v>94998457393.200027</x:v>
      </x:c>
      <x:c r="I5214" s="3">
        <x:v>920579015.30000007</x:v>
      </x:c>
      <x:c r="J5214" s="3">
        <x:v>0</x:v>
      </x:c>
      <x:c r="K5214" s="3">
        <x:v>829697449.49999988</x:v>
      </x:c>
      <x:c r="L5214" s="3">
        <x:v>13519580.800000001</x:v>
      </x:c>
      <x:c r="M5214" s="3">
        <x:v>0</x:v>
      </x:c>
      <x:c r="N5214" s="3">
        <x:v>2158428740.4000001</x:v>
      </x:c>
      <x:c r="O5214" s="3">
        <x:v>45780053417.59993</x:v>
      </x:c>
      <x:c r="P5214" s="3">
        <x:v>8559971514.4000072</x:v>
      </x:c>
      <x:c r="Q5214" s="3">
        <x:v>1042778515.2</x:v>
      </x:c>
      <x:c r="R5214" s="3">
        <x:v>0</x:v>
      </x:c>
      <x:c r="S5214" s="3">
        <x:v>3938046349.499999</x:v>
      </x:c>
      <x:c r="T5214" s="3">
        <x:v>737591808.89999986</x:v>
      </x:c>
      <x:c r="U5214" s="3">
        <x:v>0</x:v>
      </x:c>
      <x:c r="V5214" s="3">
        <x:v>0</x:v>
      </x:c>
      <x:c r="W5214" s="3">
        <x:v>60251083.600000001</x:v>
      </x:c>
      <x:c r="X5214" s="3">
        <x:v>9892913</x:v>
      </x:c>
      <x:c r="Y5214" s="3">
        <x:v>0</x:v>
      </x:c>
      <x:c r="Z5214" s="3">
        <x:v>15543938744.200001</x:v>
      </x:c>
      <x:c r="AA5214" s="3">
        <x:v>0</x:v>
      </x:c>
      <x:c r="AB5214" s="3">
        <x:v>5724568087</x:v>
      </x:c>
      <x:c r="AC5214" s="3">
        <x:v>26591620138.499989</x:v>
      </x:c>
      <x:c r="AD5214" s="7">
        <x:f t="shared" si="81"/>
        <x:v>250800575706.89993</x:v>
      </x:c>
      <x:c r="AE5214" s="18" t="n">
        <x:f>IFERROR(AD5214/$AD$5202*100,"")</x:f>
        <x:v>106.66534311596183</x:v>
      </x:c>
    </x:row>
    <x:row r="5215">
      <x:c r="A5215" s="2">
        <x:v>5214</x:v>
      </x:c>
      <x:c r="B5215" s="2" t="s">
        <x:v>158</x:v>
      </x:c>
      <x:c r="C5215" s="2" t="s">
        <x:v>160</x:v>
      </x:c>
      <x:c r="D5215" s="2">
        <x:v>2024</x:v>
      </x:c>
      <x:c r="E5215" s="2">
        <x:v>2</x:v>
      </x:c>
      <x:c r="F5215" s="2">
        <x:v>14</x:v>
      </x:c>
      <x:c r="G5215" s="3">
        <x:v>44035862454.29998</x:v>
      </x:c>
      <x:c r="H5215" s="3">
        <x:v>98066171558.800003</x:v>
      </x:c>
      <x:c r="I5215" s="3">
        <x:v>1074759609.2</x:v>
      </x:c>
      <x:c r="J5215" s="3">
        <x:v>0</x:v>
      </x:c>
      <x:c r="K5215" s="3">
        <x:v>706257227.5</x:v>
      </x:c>
      <x:c r="L5215" s="3">
        <x:v>9206470</x:v>
      </x:c>
      <x:c r="M5215" s="3">
        <x:v>0</x:v>
      </x:c>
      <x:c r="N5215" s="3">
        <x:v>2119927467.5</x:v>
      </x:c>
      <x:c r="O5215" s="3">
        <x:v>42819059744.199966</x:v>
      </x:c>
      <x:c r="P5215" s="3">
        <x:v>8048085295.5000048</x:v>
      </x:c>
      <x:c r="Q5215" s="3">
        <x:v>1452785336.5</x:v>
      </x:c>
      <x:c r="R5215" s="3">
        <x:v>0</x:v>
      </x:c>
      <x:c r="S5215" s="3">
        <x:v>3367240330.7999992</x:v>
      </x:c>
      <x:c r="T5215" s="3">
        <x:v>779345692.29999995</x:v>
      </x:c>
      <x:c r="U5215" s="3">
        <x:v>0</x:v>
      </x:c>
      <x:c r="V5215" s="3">
        <x:v>0</x:v>
      </x:c>
      <x:c r="W5215" s="3">
        <x:v>0</x:v>
      </x:c>
      <x:c r="X5215" s="3">
        <x:v>18106638.100000001</x:v>
      </x:c>
      <x:c r="Y5215" s="3">
        <x:v>0</x:v>
      </x:c>
      <x:c r="Z5215" s="3">
        <x:v>15304279940.5</x:v>
      </x:c>
      <x:c r="AA5215" s="3">
        <x:v>0</x:v>
      </x:c>
      <x:c r="AB5215" s="3">
        <x:v>5566529493.1000013</x:v>
      </x:c>
      <x:c r="AC5215" s="3">
        <x:v>25231860984.299999</x:v>
      </x:c>
      <x:c r="AD5215" s="7">
        <x:f t="shared" si="81"/>
        <x:v>248599478242.59991</x:v>
      </x:c>
      <x:c r="AE5215" s="18" t="n">
        <x:f>IFERROR(AD5215/$AD$5202*100,"")</x:f>
        <x:v>105.72921760827714</x:v>
      </x:c>
    </x:row>
    <x:row r="5216">
      <x:c r="A5216" s="2">
        <x:v>5215</x:v>
      </x:c>
      <x:c r="B5216" s="2" t="s">
        <x:v>158</x:v>
      </x:c>
      <x:c r="C5216" s="2" t="s">
        <x:v>160</x:v>
      </x:c>
      <x:c r="D5216" s="2">
        <x:v>2024</x:v>
      </x:c>
      <x:c r="E5216" s="2">
        <x:v>3</x:v>
      </x:c>
      <x:c r="F5216" s="2">
        <x:v>15</x:v>
      </x:c>
      <x:c r="G5216" s="3">
        <x:v>46098945919.499977</x:v>
      </x:c>
      <x:c r="H5216" s="3">
        <x:v>111909610627.10001</x:v>
      </x:c>
      <x:c r="I5216" s="3">
        <x:v>1436823115.5</x:v>
      </x:c>
      <x:c r="J5216" s="3">
        <x:v>0</x:v>
      </x:c>
      <x:c r="K5216" s="3">
        <x:v>889648643</x:v>
      </x:c>
      <x:c r="L5216" s="3">
        <x:v>9111045.1999999993</x:v>
      </x:c>
      <x:c r="M5216" s="3">
        <x:v>0</x:v>
      </x:c>
      <x:c r="N5216" s="3">
        <x:v>2135413067.3</x:v>
      </x:c>
      <x:c r="O5216" s="3">
        <x:v>49409043141.799973</x:v>
      </x:c>
      <x:c r="P5216" s="3">
        <x:v>9523937403.9000053</x:v>
      </x:c>
      <x:c r="Q5216" s="3">
        <x:v>2188265750.3000002</x:v>
      </x:c>
      <x:c r="R5216" s="3">
        <x:v>0</x:v>
      </x:c>
      <x:c r="S5216" s="3">
        <x:v>3863232664</x:v>
      </x:c>
      <x:c r="T5216" s="3">
        <x:v>923044899.80000019</x:v>
      </x:c>
      <x:c r="U5216" s="3">
        <x:v>0</x:v>
      </x:c>
      <x:c r="V5216" s="3">
        <x:v>0</x:v>
      </x:c>
      <x:c r="W5216" s="3">
        <x:v>28538461.600000001</x:v>
      </x:c>
      <x:c r="X5216" s="3">
        <x:v>6012098.7999999998</x:v>
      </x:c>
      <x:c r="Y5216" s="3">
        <x:v>0</x:v>
      </x:c>
      <x:c r="Z5216" s="3">
        <x:v>17281196877.599991</x:v>
      </x:c>
      <x:c r="AA5216" s="3">
        <x:v>0</x:v>
      </x:c>
      <x:c r="AB5216" s="3">
        <x:v>6751700657.6000004</x:v>
      </x:c>
      <x:c r="AC5216" s="3">
        <x:v>28188745636.5</x:v>
      </x:c>
      <x:c r="AD5216" s="7">
        <x:f t="shared" si="81"/>
        <x:v>280643270009.49988</x:v>
      </x:c>
      <x:c r="AE5216" s="18" t="n">
        <x:f>IFERROR(AD5216/$AD$5202*100,"")</x:f>
        <x:v>119.35742413818258</x:v>
      </x:c>
    </x:row>
    <x:row r="5217">
      <x:c r="A5217" s="2">
        <x:v>5216</x:v>
      </x:c>
      <x:c r="B5217" s="2" t="s">
        <x:v>158</x:v>
      </x:c>
      <x:c r="C5217" s="2" t="s">
        <x:v>160</x:v>
      </x:c>
      <x:c r="D5217" s="2">
        <x:v>2024</x:v>
      </x:c>
      <x:c r="E5217" s="2">
        <x:v>4</x:v>
      </x:c>
      <x:c r="F5217" s="2">
        <x:v>16</x:v>
      </x:c>
      <x:c r="G5217" s="3">
        <x:v>44389682796.899979</x:v>
      </x:c>
      <x:c r="H5217" s="3">
        <x:v>97682858566.600006</x:v>
      </x:c>
      <x:c r="I5217" s="3">
        <x:v>1503385350.0999999</x:v>
      </x:c>
      <x:c r="J5217" s="3">
        <x:v>0</x:v>
      </x:c>
      <x:c r="K5217" s="3">
        <x:v>989801270.79999995</x:v>
      </x:c>
      <x:c r="L5217" s="3">
        <x:v>15446174.800000001</x:v>
      </x:c>
      <x:c r="M5217" s="3">
        <x:v>0</x:v>
      </x:c>
      <x:c r="N5217" s="3">
        <x:v>1538537326.7</x:v>
      </x:c>
      <x:c r="O5217" s="3">
        <x:v>46788534064.300003</x:v>
      </x:c>
      <x:c r="P5217" s="3">
        <x:v>9420956903.5000038</x:v>
      </x:c>
      <x:c r="Q5217" s="3">
        <x:v>2379102179</x:v>
      </x:c>
      <x:c r="R5217" s="3">
        <x:v>0</x:v>
      </x:c>
      <x:c r="S5217" s="3">
        <x:v>3478602400.499999</x:v>
      </x:c>
      <x:c r="T5217" s="3">
        <x:v>657740730.5999999</x:v>
      </x:c>
      <x:c r="U5217" s="3">
        <x:v>0</x:v>
      </x:c>
      <x:c r="V5217" s="3">
        <x:v>0</x:v>
      </x:c>
      <x:c r="W5217" s="3">
        <x:v>52289534.700000003</x:v>
      </x:c>
      <x:c r="X5217" s="3">
        <x:v>8330541.6000000006</x:v>
      </x:c>
      <x:c r="Y5217" s="3">
        <x:v>0</x:v>
      </x:c>
      <x:c r="Z5217" s="3">
        <x:v>16329740651.6</x:v>
      </x:c>
      <x:c r="AA5217" s="3">
        <x:v>0</x:v>
      </x:c>
      <x:c r="AB5217" s="3">
        <x:v>5860994215.5999994</x:v>
      </x:c>
      <x:c r="AC5217" s="3">
        <x:v>28420213550.900002</x:v>
      </x:c>
      <x:c r="AD5217" s="7">
        <x:f t="shared" si="81"/>
        <x:v>259516216258.20004</x:v>
      </x:c>
      <x:c r="AE5217" s="18" t="n">
        <x:f>IFERROR(AD5217/$AD$5202*100,"")</x:f>
        <x:v>110.37210011705527</x:v>
      </x:c>
    </x:row>
    <x:row r="5218">
      <x:c r="A5218" s="2">
        <x:v>5217</x:v>
      </x:c>
      <x:c r="B5218" s="2" t="s">
        <x:v>158</x:v>
      </x:c>
      <x:c r="C5218" s="2" t="s">
        <x:v>160</x:v>
      </x:c>
      <x:c r="D5218" s="2">
        <x:v>2024</x:v>
      </x:c>
      <x:c r="E5218" s="2">
        <x:v>5</x:v>
      </x:c>
      <x:c r="F5218" s="2">
        <x:v>17</x:v>
      </x:c>
      <x:c r="G5218" s="3">
        <x:v>47504285437.199997</x:v>
      </x:c>
      <x:c r="H5218" s="3">
        <x:v>102256579263.10001</x:v>
      </x:c>
      <x:c r="I5218" s="3">
        <x:v>1792775403.5</x:v>
      </x:c>
      <x:c r="J5218" s="3">
        <x:v>0</x:v>
      </x:c>
      <x:c r="K5218" s="3">
        <x:v>1011733538.7</x:v>
      </x:c>
      <x:c r="L5218" s="3">
        <x:v>13984185.5</x:v>
      </x:c>
      <x:c r="M5218" s="3">
        <x:v>0</x:v>
      </x:c>
      <x:c r="N5218" s="3">
        <x:v>2244002511.5</x:v>
      </x:c>
      <x:c r="O5218" s="3">
        <x:v>50430601372.699966</x:v>
      </x:c>
      <x:c r="P5218" s="3">
        <x:v>9888065092.2000027</x:v>
      </x:c>
      <x:c r="Q5218" s="3">
        <x:v>2738995294.3000002</x:v>
      </x:c>
      <x:c r="R5218" s="3">
        <x:v>0</x:v>
      </x:c>
      <x:c r="S5218" s="3">
        <x:v>3706355591.9000001</x:v>
      </x:c>
      <x:c r="T5218" s="3">
        <x:v>804288153.70000005</x:v>
      </x:c>
      <x:c r="U5218" s="3">
        <x:v>0</x:v>
      </x:c>
      <x:c r="V5218" s="3">
        <x:v>0</x:v>
      </x:c>
      <x:c r="W5218" s="3">
        <x:v>106972254.09999999</x:v>
      </x:c>
      <x:c r="X5218" s="3">
        <x:v>12403065.4</x:v>
      </x:c>
      <x:c r="Y5218" s="3">
        <x:v>0</x:v>
      </x:c>
      <x:c r="Z5218" s="3">
        <x:v>17287810159.799999</x:v>
      </x:c>
      <x:c r="AA5218" s="3">
        <x:v>0</x:v>
      </x:c>
      <x:c r="AB5218" s="3">
        <x:v>6290580520.6999989</x:v>
      </x:c>
      <x:c r="AC5218" s="3">
        <x:v>31551920354.099998</x:v>
      </x:c>
      <x:c r="AD5218" s="7">
        <x:f t="shared" si="81"/>
        <x:v>277641352198.39996</x:v>
      </x:c>
      <x:c r="AE5218" s="18" t="n">
        <x:f>IFERROR(AD5218/$AD$5202*100,"")</x:f>
        <x:v>118.08071018956272</x:v>
      </x:c>
    </x:row>
    <x:row r="5219">
      <x:c r="A5219" s="2">
        <x:v>5218</x:v>
      </x:c>
      <x:c r="B5219" s="2" t="s">
        <x:v>158</x:v>
      </x:c>
      <x:c r="C5219" s="2" t="s">
        <x:v>160</x:v>
      </x:c>
      <x:c r="D5219" s="2">
        <x:v>2024</x:v>
      </x:c>
      <x:c r="E5219" s="2">
        <x:v>6</x:v>
      </x:c>
      <x:c r="F5219" s="2">
        <x:v>18</x:v>
      </x:c>
      <x:c r="G5219" s="3">
        <x:v>46361543596.800011</x:v>
      </x:c>
      <x:c r="H5219" s="3">
        <x:v>95756272513.399994</x:v>
      </x:c>
      <x:c r="I5219" s="3">
        <x:v>1408305813.2</x:v>
      </x:c>
      <x:c r="J5219" s="3">
        <x:v>0</x:v>
      </x:c>
      <x:c r="K5219" s="3">
        <x:v>992375335.4000001</x:v>
      </x:c>
      <x:c r="L5219" s="3">
        <x:v>12767691</x:v>
      </x:c>
      <x:c r="M5219" s="3">
        <x:v>0</x:v>
      </x:c>
      <x:c r="N5219" s="3">
        <x:v>1711458709.0999999</x:v>
      </x:c>
      <x:c r="O5219" s="3">
        <x:v>48133668125.400017</x:v>
      </x:c>
      <x:c r="P5219" s="3">
        <x:v>9894412296.7000027</x:v>
      </x:c>
      <x:c r="Q5219" s="3">
        <x:v>2701457459.0999999</x:v>
      </x:c>
      <x:c r="R5219" s="3">
        <x:v>0</x:v>
      </x:c>
      <x:c r="S5219" s="3">
        <x:v>3600229071.9000001</x:v>
      </x:c>
      <x:c r="T5219" s="3">
        <x:v>812021120.19999993</x:v>
      </x:c>
      <x:c r="U5219" s="3">
        <x:v>0</x:v>
      </x:c>
      <x:c r="V5219" s="3">
        <x:v>0</x:v>
      </x:c>
      <x:c r="W5219" s="3">
        <x:v>101522418.8</x:v>
      </x:c>
      <x:c r="X5219" s="3">
        <x:v>3324274.3</x:v>
      </x:c>
      <x:c r="Y5219" s="3">
        <x:v>0</x:v>
      </x:c>
      <x:c r="Z5219" s="3">
        <x:v>16909388316.1</x:v>
      </x:c>
      <x:c r="AA5219" s="3">
        <x:v>0</x:v>
      </x:c>
      <x:c r="AB5219" s="3">
        <x:v>6383622641.9000015</x:v>
      </x:c>
      <x:c r="AC5219" s="3">
        <x:v>29217895623.299999</x:v>
      </x:c>
      <x:c r="AD5219" s="7">
        <x:f t="shared" si="81"/>
        <x:v>264000265006.60004</x:v>
      </x:c>
      <x:c r="AE5219" s="18" t="n">
        <x:f>IFERROR(AD5219/$AD$5202*100,"")</x:f>
        <x:v>112.27916351572841</x:v>
      </x:c>
    </x:row>
    <x:row r="5220">
      <x:c r="A5220" s="2">
        <x:v>5219</x:v>
      </x:c>
      <x:c r="B5220" s="2" t="s">
        <x:v>158</x:v>
      </x:c>
      <x:c r="C5220" s="2" t="s">
        <x:v>160</x:v>
      </x:c>
      <x:c r="D5220" s="2">
        <x:v>2024</x:v>
      </x:c>
      <x:c r="E5220" s="2">
        <x:v>7</x:v>
      </x:c>
      <x:c r="F5220" s="2">
        <x:v>19</x:v>
      </x:c>
      <x:c r="G5220" s="3">
        <x:v>44566352224.399963</x:v>
      </x:c>
      <x:c r="H5220" s="3">
        <x:v>85460731386.5</x:v>
      </x:c>
      <x:c r="I5220" s="3">
        <x:v>1176377598.8</x:v>
      </x:c>
      <x:c r="J5220" s="3">
        <x:v>0</x:v>
      </x:c>
      <x:c r="K5220" s="3">
        <x:v>1016485045.8</x:v>
      </x:c>
      <x:c r="L5220" s="3">
        <x:v>16184823.5</x:v>
      </x:c>
      <x:c r="M5220" s="3">
        <x:v>0</x:v>
      </x:c>
      <x:c r="N5220" s="3">
        <x:v>2216165884.8000002</x:v>
      </x:c>
      <x:c r="O5220" s="3">
        <x:v>48002963180.099899</x:v>
      </x:c>
      <x:c r="P5220" s="3">
        <x:v>9538854303.2000122</x:v>
      </x:c>
      <x:c r="Q5220" s="3">
        <x:v>2175941840.5</x:v>
      </x:c>
      <x:c r="R5220" s="3">
        <x:v>0</x:v>
      </x:c>
      <x:c r="S5220" s="3">
        <x:v>3992971463.2999992</x:v>
      </x:c>
      <x:c r="T5220" s="3">
        <x:v>798741118.39999986</x:v>
      </x:c>
      <x:c r="U5220" s="3">
        <x:v>0</x:v>
      </x:c>
      <x:c r="V5220" s="3">
        <x:v>0</x:v>
      </x:c>
      <x:c r="W5220" s="3">
        <x:v>56775676.399999999</x:v>
      </x:c>
      <x:c r="X5220" s="3">
        <x:v>8152042.0999999996</x:v>
      </x:c>
      <x:c r="Y5220" s="3">
        <x:v>0</x:v>
      </x:c>
      <x:c r="Z5220" s="3">
        <x:v>16411726123</x:v>
      </x:c>
      <x:c r="AA5220" s="3">
        <x:v>0</x:v>
      </x:c>
      <x:c r="AB5220" s="3">
        <x:v>5766520121.3000002</x:v>
      </x:c>
      <x:c r="AC5220" s="3">
        <x:v>31336299784.39999</x:v>
      </x:c>
      <x:c r="AD5220" s="7">
        <x:f t="shared" si="81"/>
        <x:v>252541242616.49985</x:v>
      </x:c>
      <x:c r="AE5220" s="18" t="n">
        <x:f>IFERROR(AD5220/$AD$5202*100,"")</x:f>
        <x:v>107.40564776893065</x:v>
      </x:c>
    </x:row>
    <x:row r="5221">
      <x:c r="A5221" s="2">
        <x:v>5220</x:v>
      </x:c>
      <x:c r="B5221" s="2" t="s">
        <x:v>158</x:v>
      </x:c>
      <x:c r="C5221" s="2" t="s">
        <x:v>160</x:v>
      </x:c>
      <x:c r="D5221" s="2">
        <x:v>2024</x:v>
      </x:c>
      <x:c r="E5221" s="2">
        <x:v>8</x:v>
      </x:c>
      <x:c r="F5221" s="2">
        <x:v>20</x:v>
      </x:c>
      <x:c r="G5221" s="3">
        <x:v>46323556126.800003</x:v>
      </x:c>
      <x:c r="H5221" s="3">
        <x:v>89929134379.5</x:v>
      </x:c>
      <x:c r="I5221" s="3">
        <x:v>1158736239.4000001</x:v>
      </x:c>
      <x:c r="J5221" s="3">
        <x:v>0</x:v>
      </x:c>
      <x:c r="K5221" s="3">
        <x:v>1037825624.1</x:v>
      </x:c>
      <x:c r="L5221" s="3">
        <x:v>10832750.1</x:v>
      </x:c>
      <x:c r="M5221" s="3">
        <x:v>0</x:v>
      </x:c>
      <x:c r="N5221" s="3">
        <x:v>2507094965.3000002</x:v>
      </x:c>
      <x:c r="O5221" s="3">
        <x:v>47438918236.399963</x:v>
      </x:c>
      <x:c r="P5221" s="3">
        <x:v>9718446368.8000031</x:v>
      </x:c>
      <x:c r="Q5221" s="3">
        <x:v>2013185740.5</x:v>
      </x:c>
      <x:c r="R5221" s="3">
        <x:v>0</x:v>
      </x:c>
      <x:c r="S5221" s="3">
        <x:v>3622017124.7999992</x:v>
      </x:c>
      <x:c r="T5221" s="3">
        <x:v>875423920.5999999</x:v>
      </x:c>
      <x:c r="U5221" s="3">
        <x:v>0</x:v>
      </x:c>
      <x:c r="V5221" s="3">
        <x:v>0</x:v>
      </x:c>
      <x:c r="W5221" s="3">
        <x:v>60614599.899999999</x:v>
      </x:c>
      <x:c r="X5221" s="3">
        <x:v>3439176.6</x:v>
      </x:c>
      <x:c r="Y5221" s="3">
        <x:v>0</x:v>
      </x:c>
      <x:c r="Z5221" s="3">
        <x:v>16996814351.700001</x:v>
      </x:c>
      <x:c r="AA5221" s="3">
        <x:v>0</x:v>
      </x:c>
      <x:c r="AB5221" s="3">
        <x:v>6060634570.6999989</x:v>
      </x:c>
      <x:c r="AC5221" s="3">
        <x:v>34025187870.799999</x:v>
      </x:c>
      <x:c r="AD5221" s="7">
        <x:f t="shared" si="81"/>
        <x:v>261781862045.99997</x:v>
      </x:c>
      <x:c r="AE5221" s="18" t="n">
        <x:f>IFERROR(AD5221/$AD$5202*100,"")</x:f>
        <x:v>111.33567799024699</x:v>
      </x:c>
    </x:row>
    <x:row r="5222">
      <x:c r="A5222" s="2">
        <x:v>5221</x:v>
      </x:c>
      <x:c r="B5222" s="2" t="s">
        <x:v>158</x:v>
      </x:c>
      <x:c r="C5222" s="2" t="s">
        <x:v>160</x:v>
      </x:c>
      <x:c r="D5222" s="2">
        <x:v>2024</x:v>
      </x:c>
      <x:c r="E5222" s="2">
        <x:v>9</x:v>
      </x:c>
      <x:c r="F5222" s="2">
        <x:v>21</x:v>
      </x:c>
      <x:c r="G5222" s="3">
        <x:v>48465033953.499977</x:v>
      </x:c>
      <x:c r="H5222" s="3">
        <x:v>93884835456.100006</x:v>
      </x:c>
      <x:c r="I5222" s="3">
        <x:v>1394741463.3</x:v>
      </x:c>
      <x:c r="J5222" s="3">
        <x:v>0</x:v>
      </x:c>
      <x:c r="K5222" s="3">
        <x:v>865310161.70000005</x:v>
      </x:c>
      <x:c r="L5222" s="3">
        <x:v>9753876.0999999996</x:v>
      </x:c>
      <x:c r="M5222" s="3">
        <x:v>0</x:v>
      </x:c>
      <x:c r="N5222" s="3">
        <x:v>1937536369.8</x:v>
      </x:c>
      <x:c r="O5222" s="3">
        <x:v>43890234887.099991</x:v>
      </x:c>
      <x:c r="P5222" s="3">
        <x:v>9154390838.8000011</x:v>
      </x:c>
      <x:c r="Q5222" s="3">
        <x:v>2287626443.5999999</x:v>
      </x:c>
      <x:c r="R5222" s="3">
        <x:v>0</x:v>
      </x:c>
      <x:c r="S5222" s="3">
        <x:v>3515344790.6999998</x:v>
      </x:c>
      <x:c r="T5222" s="3">
        <x:v>723350085.90000021</x:v>
      </x:c>
      <x:c r="U5222" s="3">
        <x:v>0</x:v>
      </x:c>
      <x:c r="V5222" s="3">
        <x:v>0</x:v>
      </x:c>
      <x:c r="W5222" s="3">
        <x:v>7372671.7000000002</x:v>
      </x:c>
      <x:c r="X5222" s="3">
        <x:v>4856513.5999999996</x:v>
      </x:c>
      <x:c r="Y5222" s="3">
        <x:v>0</x:v>
      </x:c>
      <x:c r="Z5222" s="3">
        <x:v>15275908661.5</x:v>
      </x:c>
      <x:c r="AA5222" s="3">
        <x:v>0</x:v>
      </x:c>
      <x:c r="AB5222" s="3">
        <x:v>5891746662.5</x:v>
      </x:c>
      <x:c r="AC5222" s="3">
        <x:v>30950590928.699989</x:v>
      </x:c>
      <x:c r="AD5222" s="7">
        <x:f t="shared" si="81"/>
        <x:v>258258633764.59998</x:v>
      </x:c>
      <x:c r="AE5222" s="18" t="n">
        <x:f>IFERROR(AD5222/$AD$5202*100,"")</x:f>
        <x:v>109.83725099321097</x:v>
      </x:c>
    </x:row>
    <x:row r="5223">
      <x:c r="A5223" s="2">
        <x:v>5222</x:v>
      </x:c>
      <x:c r="B5223" s="2" t="s">
        <x:v>158</x:v>
      </x:c>
      <x:c r="C5223" s="2" t="s">
        <x:v>160</x:v>
      </x:c>
      <x:c r="D5223" s="2">
        <x:v>2024</x:v>
      </x:c>
      <x:c r="E5223" s="2">
        <x:v>10</x:v>
      </x:c>
      <x:c r="F5223" s="2">
        <x:v>22</x:v>
      </x:c>
      <x:c r="G5223" s="3">
        <x:v>47204699068.900032</x:v>
      </x:c>
      <x:c r="H5223" s="3">
        <x:v>101493310716.7</x:v>
      </x:c>
      <x:c r="I5223" s="3">
        <x:v>1454056263.8</x:v>
      </x:c>
      <x:c r="J5223" s="3">
        <x:v>0</x:v>
      </x:c>
      <x:c r="K5223" s="3">
        <x:v>1056379032.9</x:v>
      </x:c>
      <x:c r="L5223" s="3">
        <x:v>24452477.899999999</x:v>
      </x:c>
      <x:c r="M5223" s="3">
        <x:v>0</x:v>
      </x:c>
      <x:c r="N5223" s="3">
        <x:v>2070303840</x:v>
      </x:c>
      <x:c r="O5223" s="3">
        <x:v>48374869645.400047</x:v>
      </x:c>
      <x:c r="P5223" s="3">
        <x:v>9596557822.8999958</x:v>
      </x:c>
      <x:c r="Q5223" s="3">
        <x:v>2763844781.5</x:v>
      </x:c>
      <x:c r="R5223" s="3">
        <x:v>0</x:v>
      </x:c>
      <x:c r="S5223" s="3">
        <x:v>3563451286.5999999</x:v>
      </x:c>
      <x:c r="T5223" s="3">
        <x:v>701137968.70000017</x:v>
      </x:c>
      <x:c r="U5223" s="3">
        <x:v>0</x:v>
      </x:c>
      <x:c r="V5223" s="3">
        <x:v>0</x:v>
      </x:c>
      <x:c r="W5223" s="3">
        <x:v>29761472.199999999</x:v>
      </x:c>
      <x:c r="X5223" s="3">
        <x:v>11626461.6</x:v>
      </x:c>
      <x:c r="Y5223" s="3">
        <x:v>0</x:v>
      </x:c>
      <x:c r="Z5223" s="3">
        <x:v>15283384807.200001</x:v>
      </x:c>
      <x:c r="AA5223" s="3">
        <x:v>0</x:v>
      </x:c>
      <x:c r="AB5223" s="3">
        <x:v>6215690606.6999998</x:v>
      </x:c>
      <x:c r="AC5223" s="3">
        <x:v>33046116534.799999</x:v>
      </x:c>
      <x:c r="AD5223" s="7">
        <x:f t="shared" si="81"/>
        <x:v>272889642787.80011</x:v>
      </x:c>
      <x:c r="AE5223" s="18" t="n">
        <x:f>IFERROR(AD5223/$AD$5202*100,"")</x:f>
        <x:v>116.05981086251612</x:v>
      </x:c>
    </x:row>
    <x:row r="5224">
      <x:c r="A5224" s="2">
        <x:v>5223</x:v>
      </x:c>
      <x:c r="B5224" s="2" t="s">
        <x:v>158</x:v>
      </x:c>
      <x:c r="C5224" s="2" t="s">
        <x:v>160</x:v>
      </x:c>
      <x:c r="D5224" s="2">
        <x:v>2024</x:v>
      </x:c>
      <x:c r="E5224" s="2">
        <x:v>11</x:v>
      </x:c>
      <x:c r="F5224" s="2">
        <x:v>23</x:v>
      </x:c>
      <x:c r="G5224" s="3">
        <x:v>46019910670.600014</x:v>
      </x:c>
      <x:c r="H5224" s="3">
        <x:v>101855053909.8</x:v>
      </x:c>
      <x:c r="I5224" s="3">
        <x:v>1320129752.7</x:v>
      </x:c>
      <x:c r="J5224" s="3">
        <x:v>0</x:v>
      </x:c>
      <x:c r="K5224" s="3">
        <x:v>1029851631.2</x:v>
      </x:c>
      <x:c r="L5224" s="3">
        <x:v>13196946.300000001</x:v>
      </x:c>
      <x:c r="M5224" s="3">
        <x:v>0</x:v>
      </x:c>
      <x:c r="N5224" s="3">
        <x:v>2504702938.3000002</x:v>
      </x:c>
      <x:c r="O5224" s="3">
        <x:v>47294755353.800034</x:v>
      </x:c>
      <x:c r="P5224" s="3">
        <x:v>9043830574.0000038</x:v>
      </x:c>
      <x:c r="Q5224" s="3">
        <x:v>2246829060.8000002</x:v>
      </x:c>
      <x:c r="R5224" s="3">
        <x:v>0</x:v>
      </x:c>
      <x:c r="S5224" s="3">
        <x:v>3463698930.9000001</x:v>
      </x:c>
      <x:c r="T5224" s="3">
        <x:v>684355377.89999998</x:v>
      </x:c>
      <x:c r="U5224" s="3">
        <x:v>0</x:v>
      </x:c>
      <x:c r="V5224" s="3">
        <x:v>0</x:v>
      </x:c>
      <x:c r="W5224" s="3">
        <x:v>0</x:v>
      </x:c>
      <x:c r="X5224" s="3">
        <x:v>7747369.5999999996</x:v>
      </x:c>
      <x:c r="Y5224" s="3">
        <x:v>0</x:v>
      </x:c>
      <x:c r="Z5224" s="3">
        <x:v>15035503507.299999</x:v>
      </x:c>
      <x:c r="AA5224" s="3">
        <x:v>0</x:v>
      </x:c>
      <x:c r="AB5224" s="3">
        <x:v>6104774089</x:v>
      </x:c>
      <x:c r="AC5224" s="3">
        <x:v>34295573071.500011</x:v>
      </x:c>
      <x:c r="AD5224" s="7">
        <x:f t="shared" si="81"/>
        <x:v>270919913183.70004</x:v>
      </x:c>
      <x:c r="AE5224" s="18" t="n">
        <x:f>IFERROR(AD5224/$AD$5202*100,"")</x:f>
        <x:v>115.22208597502406</x:v>
      </x:c>
    </x:row>
    <x:row r="5225">
      <x:c r="A5225" s="2">
        <x:v>5224</x:v>
      </x:c>
      <x:c r="B5225" s="2" t="s">
        <x:v>158</x:v>
      </x:c>
      <x:c r="C5225" s="2" t="s">
        <x:v>160</x:v>
      </x:c>
      <x:c r="D5225" s="2">
        <x:v>2024</x:v>
      </x:c>
      <x:c r="E5225" s="2">
        <x:v>12</x:v>
      </x:c>
      <x:c r="F5225" s="2">
        <x:v>24</x:v>
      </x:c>
      <x:c r="G5225" s="3">
        <x:v>47232694415.600014</x:v>
      </x:c>
      <x:c r="H5225" s="3">
        <x:v>111876799012.60001</x:v>
      </x:c>
      <x:c r="I5225" s="3">
        <x:v>1385929066.8</x:v>
      </x:c>
      <x:c r="J5225" s="3">
        <x:v>0</x:v>
      </x:c>
      <x:c r="K5225" s="3">
        <x:v>951182964.39999986</x:v>
      </x:c>
      <x:c r="L5225" s="3">
        <x:v>11630130.6</x:v>
      </x:c>
      <x:c r="M5225" s="3">
        <x:v>0</x:v>
      </x:c>
      <x:c r="N5225" s="3">
        <x:v>2420654409.3000002</x:v>
      </x:c>
      <x:c r="O5225" s="3">
        <x:v>50649612573.099991</x:v>
      </x:c>
      <x:c r="P5225" s="3">
        <x:v>9384301351.2999973</x:v>
      </x:c>
      <x:c r="Q5225" s="3">
        <x:v>1318450258.5</x:v>
      </x:c>
      <x:c r="R5225" s="3">
        <x:v>0</x:v>
      </x:c>
      <x:c r="S5225" s="3">
        <x:v>3777091676.599999</x:v>
      </x:c>
      <x:c r="T5225" s="3">
        <x:v>808302979.5</x:v>
      </x:c>
      <x:c r="U5225" s="3">
        <x:v>0</x:v>
      </x:c>
      <x:c r="V5225" s="3">
        <x:v>0</x:v>
      </x:c>
      <x:c r="W5225" s="3">
        <x:v>19440834.5</x:v>
      </x:c>
      <x:c r="X5225" s="3">
        <x:v>10884238.199999999</x:v>
      </x:c>
      <x:c r="Y5225" s="3">
        <x:v>0</x:v>
      </x:c>
      <x:c r="Z5225" s="3">
        <x:v>16270205970.299999</x:v>
      </x:c>
      <x:c r="AA5225" s="3">
        <x:v>0</x:v>
      </x:c>
      <x:c r="AB5225" s="3">
        <x:v>6382367177.6000013</x:v>
      </x:c>
      <x:c r="AC5225" s="3">
        <x:v>34744542296.200012</x:v>
      </x:c>
      <x:c r="AD5225" s="7">
        <x:f t="shared" si="81"/>
        <x:v>287244089355.09998</x:v>
      </x:c>
      <x:c r="AE5225" s="18" t="n">
        <x:f>IFERROR(AD5225/$AD$5202*100,"")</x:f>
        <x:v>122.16474887561755</x:v>
      </x:c>
    </x:row>
    <x:row r="5226">
      <x:c r="A5226" s="2">
        <x:v>5225</x:v>
      </x:c>
      <x:c r="B5226" s="2" t="s">
        <x:v>158</x:v>
      </x:c>
      <x:c r="C5226" s="2" t="s">
        <x:v>160</x:v>
      </x:c>
      <x:c r="D5226" s="2">
        <x:v>2025</x:v>
      </x:c>
      <x:c r="E5226" s="2">
        <x:v>1</x:v>
      </x:c>
      <x:c r="F5226" s="2">
        <x:v>25</x:v>
      </x:c>
      <x:c r="G5226" s="3">
        <x:v>48079370085.200012</x:v>
      </x:c>
      <x:c r="H5226" s="3">
        <x:v>100691614623.8</x:v>
      </x:c>
      <x:c r="I5226" s="3">
        <x:v>1063151502.1</x:v>
      </x:c>
      <x:c r="J5226" s="3">
        <x:v>0</x:v>
      </x:c>
      <x:c r="K5226" s="3">
        <x:v>732066616.9000001</x:v>
      </x:c>
      <x:c r="L5226" s="3">
        <x:v>10981432.4</x:v>
      </x:c>
      <x:c r="M5226" s="3">
        <x:v>0</x:v>
      </x:c>
      <x:c r="N5226" s="3">
        <x:v>1761663221.8</x:v>
      </x:c>
      <x:c r="O5226" s="3">
        <x:v>43930372384.000023</x:v>
      </x:c>
      <x:c r="P5226" s="3">
        <x:v>8345006965.4999962</x:v>
      </x:c>
      <x:c r="Q5226" s="3">
        <x:v>1060144270.5</x:v>
      </x:c>
      <x:c r="R5226" s="3">
        <x:v>0</x:v>
      </x:c>
      <x:c r="S5226" s="3">
        <x:v>3186893917.8000011</x:v>
      </x:c>
      <x:c r="T5226" s="3">
        <x:v>656291293.89999986</x:v>
      </x:c>
      <x:c r="U5226" s="3">
        <x:v>0</x:v>
      </x:c>
      <x:c r="V5226" s="3">
        <x:v>0</x:v>
      </x:c>
      <x:c r="W5226" s="3">
        <x:v>14953913.4</x:v>
      </x:c>
      <x:c r="X5226" s="3">
        <x:v>6606867.2999999998</x:v>
      </x:c>
      <x:c r="Y5226" s="3">
        <x:v>0</x:v>
      </x:c>
      <x:c r="Z5226" s="3">
        <x:v>15878311272.6</x:v>
      </x:c>
      <x:c r="AA5226" s="3">
        <x:v>0</x:v>
      </x:c>
      <x:c r="AB5226" s="3">
        <x:v>5758332570.3999996</x:v>
      </x:c>
      <x:c r="AC5226" s="3">
        <x:v>32152137913.599991</x:v>
      </x:c>
      <x:c r="AD5226" s="7">
        <x:f t="shared" si="81"/>
        <x:v>263327898851.19995</x:v>
      </x:c>
      <x:c r="AE5226" s="18" t="n">
        <x:f>IFERROR(AD5226/$AD$5202*100,"")</x:f>
        <x:v>111.99320656980369</x:v>
      </x:c>
    </x:row>
    <x:row r="5227">
      <x:c r="A5227" s="2">
        <x:v>5226</x:v>
      </x:c>
      <x:c r="B5227" s="2" t="s">
        <x:v>158</x:v>
      </x:c>
      <x:c r="C5227" s="2" t="s">
        <x:v>160</x:v>
      </x:c>
      <x:c r="D5227" s="2">
        <x:v>2025</x:v>
      </x:c>
      <x:c r="E5227" s="2">
        <x:v>2</x:v>
      </x:c>
      <x:c r="F5227" s="2">
        <x:v>26</x:v>
      </x:c>
      <x:c r="G5227" s="3">
        <x:v>40172367519.900009</x:v>
      </x:c>
      <x:c r="H5227" s="3">
        <x:v>82836958107.700012</x:v>
      </x:c>
      <x:c r="I5227" s="3">
        <x:v>855338468.30000007</x:v>
      </x:c>
      <x:c r="J5227" s="3">
        <x:v>0</x:v>
      </x:c>
      <x:c r="K5227" s="3">
        <x:v>848947626.5</x:v>
      </x:c>
      <x:c r="L5227" s="3">
        <x:v>9795670.5</x:v>
      </x:c>
      <x:c r="M5227" s="3">
        <x:v>0</x:v>
      </x:c>
      <x:c r="N5227" s="3">
        <x:v>1780536552.5</x:v>
      </x:c>
      <x:c r="O5227" s="3">
        <x:v>42124027920.400017</x:v>
      </x:c>
      <x:c r="P5227" s="3">
        <x:v>8046329545.7000008</x:v>
      </x:c>
      <x:c r="Q5227" s="3">
        <x:v>1076245679.3</x:v>
      </x:c>
      <x:c r="R5227" s="3">
        <x:v>0</x:v>
      </x:c>
      <x:c r="S5227" s="3">
        <x:v>3551244015.5999999</x:v>
      </x:c>
      <x:c r="T5227" s="3">
        <x:v>684362935.4000001</x:v>
      </x:c>
      <x:c r="U5227" s="3">
        <x:v>0</x:v>
      </x:c>
      <x:c r="V5227" s="3">
        <x:v>0</x:v>
      </x:c>
      <x:c r="W5227" s="3">
        <x:v>9484963</x:v>
      </x:c>
      <x:c r="X5227" s="3">
        <x:v>7391497.5999999987</x:v>
      </x:c>
      <x:c r="Y5227" s="3">
        <x:v>0</x:v>
      </x:c>
      <x:c r="Z5227" s="3">
        <x:v>15391711004.799999</x:v>
      </x:c>
      <x:c r="AA5227" s="3">
        <x:v>0</x:v>
      </x:c>
      <x:c r="AB5227" s="3">
        <x:v>5835936806.7999992</x:v>
      </x:c>
      <x:c r="AC5227" s="3">
        <x:v>33435760337.700008</x:v>
      </x:c>
      <x:c r="AD5227" s="7">
        <x:f t="shared" si="81"/>
        <x:v>236666438651.70004</x:v>
      </x:c>
      <x:c r="AE5227" s="18" t="n">
        <x:f>IFERROR(AD5227/$AD$5202*100,"")</x:f>
        <x:v>100.65410261385541</x:v>
      </x:c>
    </x:row>
    <x:row r="5228">
      <x:c r="A5228" s="2">
        <x:v>5227</x:v>
      </x:c>
      <x:c r="B5228" s="2" t="s">
        <x:v>158</x:v>
      </x:c>
      <x:c r="C5228" s="2" t="s">
        <x:v>160</x:v>
      </x:c>
      <x:c r="D5228" s="2">
        <x:v>2025</x:v>
      </x:c>
      <x:c r="E5228" s="2">
        <x:v>3</x:v>
      </x:c>
      <x:c r="F5228" s="2">
        <x:v>27</x:v>
      </x:c>
      <x:c r="G5228" s="3">
        <x:v>47472284757.099998</x:v>
      </x:c>
      <x:c r="H5228" s="3">
        <x:v>102441771859.8</x:v>
      </x:c>
      <x:c r="I5228" s="3">
        <x:v>1270162926.7</x:v>
      </x:c>
      <x:c r="J5228" s="3">
        <x:v>0</x:v>
      </x:c>
      <x:c r="K5228" s="3">
        <x:v>956996799.29999995</x:v>
      </x:c>
      <x:c r="L5228" s="3">
        <x:v>23879839.399999999</x:v>
      </x:c>
      <x:c r="M5228" s="3">
        <x:v>0</x:v>
      </x:c>
      <x:c r="N5228" s="3">
        <x:v>1947037338.5999999</x:v>
      </x:c>
      <x:c r="O5228" s="3">
        <x:v>49070429489.199997</x:v>
      </x:c>
      <x:c r="P5228" s="3">
        <x:v>9684566233.5000038</x:v>
      </x:c>
      <x:c r="Q5228" s="3">
        <x:v>2084970340</x:v>
      </x:c>
      <x:c r="R5228" s="3">
        <x:v>0</x:v>
      </x:c>
      <x:c r="S5228" s="3">
        <x:v>3644691248.5</x:v>
      </x:c>
      <x:c r="T5228" s="3">
        <x:v>675969537.5</x:v>
      </x:c>
      <x:c r="U5228" s="3">
        <x:v>0</x:v>
      </x:c>
      <x:c r="V5228" s="3">
        <x:v>0</x:v>
      </x:c>
      <x:c r="W5228" s="3">
        <x:v>10025858.6</x:v>
      </x:c>
      <x:c r="X5228" s="3">
        <x:v>5543517.7999999998</x:v>
      </x:c>
      <x:c r="Y5228" s="3">
        <x:v>0</x:v>
      </x:c>
      <x:c r="Z5228" s="3">
        <x:v>17015788493.60001</x:v>
      </x:c>
      <x:c r="AA5228" s="3">
        <x:v>0</x:v>
      </x:c>
      <x:c r="AB5228" s="3">
        <x:v>6712627490.1000004</x:v>
      </x:c>
      <x:c r="AC5228" s="3">
        <x:v>33020473326.200001</x:v>
      </x:c>
      <x:c r="AD5228" s="7">
        <x:f t="shared" si="81"/>
        <x:v>276037219055.89996</x:v>
      </x:c>
      <x:c r="AE5228" s="18" t="n">
        <x:f>IFERROR(AD5228/$AD$5202*100,"")</x:f>
        <x:v>117.39847327058366</x:v>
      </x:c>
    </x:row>
    <x:row r="5229">
      <x:c r="A5229" s="2">
        <x:v>5228</x:v>
      </x:c>
      <x:c r="B5229" s="2" t="s">
        <x:v>158</x:v>
      </x:c>
      <x:c r="C5229" s="2" t="s">
        <x:v>160</x:v>
      </x:c>
      <x:c r="D5229" s="2">
        <x:v>2025</x:v>
      </x:c>
      <x:c r="E5229" s="2">
        <x:v>4</x:v>
      </x:c>
      <x:c r="F5229" s="2">
        <x:v>28</x:v>
      </x:c>
      <x:c r="G5229" s="3">
        <x:v>45130944679.800003</x:v>
      </x:c>
      <x:c r="H5229" s="3">
        <x:v>83061394687.199997</x:v>
      </x:c>
      <x:c r="I5229" s="3">
        <x:v>1196822675.3</x:v>
      </x:c>
      <x:c r="J5229" s="3">
        <x:v>0</x:v>
      </x:c>
      <x:c r="K5229" s="3">
        <x:v>912912564.79999983</x:v>
      </x:c>
      <x:c r="L5229" s="3">
        <x:v>11601647.9</x:v>
      </x:c>
      <x:c r="M5229" s="3">
        <x:v>0</x:v>
      </x:c>
      <x:c r="N5229" s="3">
        <x:v>1797312915.500001</x:v>
      </x:c>
      <x:c r="O5229" s="3">
        <x:v>47198431396.500008</x:v>
      </x:c>
      <x:c r="P5229" s="3">
        <x:v>9619662255.8999977</x:v>
      </x:c>
      <x:c r="Q5229" s="3">
        <x:v>2169533426.8000002</x:v>
      </x:c>
      <x:c r="R5229" s="3">
        <x:v>0</x:v>
      </x:c>
      <x:c r="S5229" s="3">
        <x:v>3267333029.8000002</x:v>
      </x:c>
      <x:c r="T5229" s="3">
        <x:v>570723310.79999995</x:v>
      </x:c>
      <x:c r="U5229" s="3">
        <x:v>0</x:v>
      </x:c>
      <x:c r="V5229" s="3">
        <x:v>0</x:v>
      </x:c>
      <x:c r="W5229" s="3">
        <x:v>20152914.5</x:v>
      </x:c>
      <x:c r="X5229" s="3">
        <x:v>6206634.2000000002</x:v>
      </x:c>
      <x:c r="Y5229" s="3">
        <x:v>0</x:v>
      </x:c>
      <x:c r="Z5229" s="3">
        <x:v>16781590504.299999</x:v>
      </x:c>
      <x:c r="AA5229" s="3">
        <x:v>0</x:v>
      </x:c>
      <x:c r="AB5229" s="3">
        <x:v>5964006876.1999998</x:v>
      </x:c>
      <x:c r="AC5229" s="3">
        <x:v>34909076963</x:v>
      </x:c>
      <x:c r="AD5229" s="7">
        <x:f t="shared" si="81"/>
        <x:v>252617706482.49997</x:v>
      </x:c>
      <x:c r="AE5229" s="18" t="n">
        <x:f>IFERROR(AD5229/$AD$5202*100,"")</x:f>
        <x:v>107.43816780792932</x:v>
      </x:c>
    </x:row>
    <x:row r="5230">
      <x:c r="A5230" s="2">
        <x:v>5229</x:v>
      </x:c>
      <x:c r="B5230" s="2" t="s">
        <x:v>158</x:v>
      </x:c>
      <x:c r="C5230" s="2" t="s">
        <x:v>160</x:v>
      </x:c>
      <x:c r="D5230" s="2">
        <x:v>2025</x:v>
      </x:c>
      <x:c r="E5230" s="2">
        <x:v>5</x:v>
      </x:c>
      <x:c r="F5230" s="2">
        <x:v>29</x:v>
      </x:c>
      <x:c r="G5230" s="3">
        <x:v>48113483425.999977</x:v>
      </x:c>
      <x:c r="H5230" s="3">
        <x:v>103115086047.60001</x:v>
      </x:c>
      <x:c r="I5230" s="3">
        <x:v>1632912992.4000001</x:v>
      </x:c>
      <x:c r="J5230" s="3">
        <x:v>0</x:v>
      </x:c>
      <x:c r="K5230" s="3">
        <x:v>929419222.9000001</x:v>
      </x:c>
      <x:c r="L5230" s="3">
        <x:v>15581705.699999999</x:v>
      </x:c>
      <x:c r="M5230" s="3">
        <x:v>0</x:v>
      </x:c>
      <x:c r="N5230" s="3">
        <x:v>2079149701.4000001</x:v>
      </x:c>
      <x:c r="O5230" s="3">
        <x:v>51904918748.899979</x:v>
      </x:c>
      <x:c r="P5230" s="3">
        <x:v>10240206412</x:v>
      </x:c>
      <x:c r="Q5230" s="3">
        <x:v>2487126388.8000011</x:v>
      </x:c>
      <x:c r="R5230" s="3">
        <x:v>0</x:v>
      </x:c>
      <x:c r="S5230" s="3">
        <x:v>3650840016.9000001</x:v>
      </x:c>
      <x:c r="T5230" s="3">
        <x:v>839982430.50000024</x:v>
      </x:c>
      <x:c r="U5230" s="3">
        <x:v>0</x:v>
      </x:c>
      <x:c r="V5230" s="3">
        <x:v>0</x:v>
      </x:c>
      <x:c r="W5230" s="3">
        <x:v>9056843</x:v>
      </x:c>
      <x:c r="X5230" s="3">
        <x:v>11217019.199999999</x:v>
      </x:c>
      <x:c r="Y5230" s="3">
        <x:v>0</x:v>
      </x:c>
      <x:c r="Z5230" s="3">
        <x:v>16393332883.5</x:v>
      </x:c>
      <x:c r="AA5230" s="3">
        <x:v>0</x:v>
      </x:c>
      <x:c r="AB5230" s="3">
        <x:v>6559337414.5999994</x:v>
      </x:c>
      <x:c r="AC5230" s="3">
        <x:v>33706119471.599998</x:v>
      </x:c>
      <x:c r="AD5230" s="7">
        <x:f t="shared" si="81"/>
        <x:v>281687770724.99994</x:v>
      </x:c>
      <x:c r="AE5230" s="18" t="n">
        <x:f>IFERROR(AD5230/$AD$5202*100,"")</x:f>
        <x:v>119.80164970221752</x:v>
      </x:c>
    </x:row>
    <x:row r="5231">
      <x:c r="A5231" s="2">
        <x:v>5230</x:v>
      </x:c>
      <x:c r="B5231" s="2" t="s">
        <x:v>158</x:v>
      </x:c>
      <x:c r="C5231" s="2" t="s">
        <x:v>160</x:v>
      </x:c>
      <x:c r="D5231" s="2">
        <x:v>2025</x:v>
      </x:c>
      <x:c r="E5231" s="2">
        <x:v>6</x:v>
      </x:c>
      <x:c r="F5231" s="2">
        <x:v>30</x:v>
      </x:c>
      <x:c r="G5231" s="3">
        <x:v>43321341880.199997</x:v>
      </x:c>
      <x:c r="H5231" s="3">
        <x:v>88745680050.099991</x:v>
      </x:c>
      <x:c r="I5231" s="3">
        <x:v>1169191413.3</x:v>
      </x:c>
      <x:c r="J5231" s="3">
        <x:v>0</x:v>
      </x:c>
      <x:c r="K5231" s="3">
        <x:v>802499196.29999995</x:v>
      </x:c>
      <x:c r="L5231" s="3">
        <x:v>11162466.300000001</x:v>
      </x:c>
      <x:c r="M5231" s="3">
        <x:v>0</x:v>
      </x:c>
      <x:c r="N5231" s="3">
        <x:v>2238066727.5</x:v>
      </x:c>
      <x:c r="O5231" s="3">
        <x:v>45837999822.600052</x:v>
      </x:c>
      <x:c r="P5231" s="3">
        <x:v>9365604422.9000053</x:v>
      </x:c>
      <x:c r="Q5231" s="3">
        <x:v>2202724724.5999999</x:v>
      </x:c>
      <x:c r="R5231" s="3">
        <x:v>0</x:v>
      </x:c>
      <x:c r="S5231" s="3">
        <x:v>3653182115.9000001</x:v>
      </x:c>
      <x:c r="T5231" s="3">
        <x:v>613875014.79999995</x:v>
      </x:c>
      <x:c r="U5231" s="3">
        <x:v>0</x:v>
      </x:c>
      <x:c r="V5231" s="3">
        <x:v>0</x:v>
      </x:c>
      <x:c r="W5231" s="3">
        <x:v>154025733.5</x:v>
      </x:c>
      <x:c r="X5231" s="3">
        <x:v>12135666.4</x:v>
      </x:c>
      <x:c r="Y5231" s="3">
        <x:v>0</x:v>
      </x:c>
      <x:c r="Z5231" s="3">
        <x:v>15506208697.49999</x:v>
      </x:c>
      <x:c r="AA5231" s="3">
        <x:v>0</x:v>
      </x:c>
      <x:c r="AB5231" s="3">
        <x:v>6156156230.2000008</x:v>
      </x:c>
      <x:c r="AC5231" s="3">
        <x:v>30795731010.500011</x:v>
      </x:c>
      <x:c r="AD5231" s="7">
        <x:f t="shared" si="81"/>
        <x:v>250585585172.60004</x:v>
      </x:c>
      <x:c r="AE5231" s="18" t="n">
        <x:f>IFERROR(AD5231/$AD$5202*100,"")</x:f>
        <x:v>106.57390776321934</x:v>
      </x:c>
    </x:row>
    <x:row r="5232">
      <x:c r="A5232" s="2">
        <x:v>5231</x:v>
      </x:c>
      <x:c r="B5232" s="2" t="s">
        <x:v>158</x:v>
      </x:c>
      <x:c r="C5232" s="2" t="s">
        <x:v>160</x:v>
      </x:c>
      <x:c r="D5232" s="2">
        <x:v>2025</x:v>
      </x:c>
      <x:c r="E5232" s="2">
        <x:v>7</x:v>
      </x:c>
      <x:c r="F5232" s="2">
        <x:v>31</x:v>
      </x:c>
      <x:c r="G5232" s="3">
        <x:v>45756731455.199997</x:v>
      </x:c>
      <x:c r="H5232" s="3">
        <x:v>81885440333.600006</x:v>
      </x:c>
      <x:c r="I5232" s="3">
        <x:v>1131438784.2</x:v>
      </x:c>
      <x:c r="J5232" s="3">
        <x:v>0</x:v>
      </x:c>
      <x:c r="K5232" s="3">
        <x:v>970121502.4000001</x:v>
      </x:c>
      <x:c r="L5232" s="3">
        <x:v>7951390.6999999993</x:v>
      </x:c>
      <x:c r="M5232" s="3">
        <x:v>0</x:v>
      </x:c>
      <x:c r="N5232" s="3">
        <x:v>2038713966</x:v>
      </x:c>
      <x:c r="O5232" s="3">
        <x:v>47801855273</x:v>
      </x:c>
      <x:c r="P5232" s="3">
        <x:v>9758403716.6999989</x:v>
      </x:c>
      <x:c r="Q5232" s="3">
        <x:v>1887970058.0999999</x:v>
      </x:c>
      <x:c r="R5232" s="3">
        <x:v>0</x:v>
      </x:c>
      <x:c r="S5232" s="3">
        <x:v>4299435025.999999</x:v>
      </x:c>
      <x:c r="T5232" s="3">
        <x:v>766056521</x:v>
      </x:c>
      <x:c r="U5232" s="3">
        <x:v>0</x:v>
      </x:c>
      <x:c r="V5232" s="3">
        <x:v>0</x:v>
      </x:c>
      <x:c r="W5232" s="3">
        <x:v>46130163</x:v>
      </x:c>
      <x:c r="X5232" s="3">
        <x:v>5963619.7000000002</x:v>
      </x:c>
      <x:c r="Y5232" s="3">
        <x:v>0</x:v>
      </x:c>
      <x:c r="Z5232" s="3">
        <x:v>17890478945.299999</x:v>
      </x:c>
      <x:c r="AA5232" s="3">
        <x:v>0</x:v>
      </x:c>
      <x:c r="AB5232" s="3">
        <x:v>6351918129.7999983</x:v>
      </x:c>
      <x:c r="AC5232" s="3">
        <x:v>35032085567.199997</x:v>
      </x:c>
      <x:c r="AD5232" s="7">
        <x:f t="shared" si="81"/>
        <x:v>255630694451.89996</x:v>
      </x:c>
      <x:c r="AE5232" s="18" t="n">
        <x:f>IFERROR(AD5232/$AD$5202*100,"")</x:f>
        <x:v>108.71958988861823</x:v>
      </x:c>
    </x:row>
    <x:row r="5233">
      <x:c r="A5233" s="2">
        <x:v>5232</x:v>
      </x:c>
      <x:c r="B5233" s="2" t="s">
        <x:v>158</x:v>
      </x:c>
      <x:c r="C5233" s="2" t="s">
        <x:v>160</x:v>
      </x:c>
      <x:c r="D5233" s="2">
        <x:v>2025</x:v>
      </x:c>
      <x:c r="E5233" s="2">
        <x:v>8</x:v>
      </x:c>
      <x:c r="F5233" s="2">
        <x:v>32</x:v>
      </x:c>
      <x:c r="G5233" s="3">
        <x:v>44586228478.299973</x:v>
      </x:c>
      <x:c r="H5233" s="3">
        <x:v>85383826395.100021</x:v>
      </x:c>
      <x:c r="I5233" s="3">
        <x:v>1252311916.2</x:v>
      </x:c>
      <x:c r="J5233" s="3">
        <x:v>0</x:v>
      </x:c>
      <x:c r="K5233" s="3">
        <x:v>917910760.70000005</x:v>
      </x:c>
      <x:c r="L5233" s="3">
        <x:v>12728578.5</x:v>
      </x:c>
      <x:c r="M5233" s="3">
        <x:v>0</x:v>
      </x:c>
      <x:c r="N5233" s="3">
        <x:v>2088059609.7</x:v>
      </x:c>
      <x:c r="O5233" s="3">
        <x:v>47824833650.799889</x:v>
      </x:c>
      <x:c r="P5233" s="3">
        <x:v>9770621857.4000015</x:v>
      </x:c>
      <x:c r="Q5233" s="3">
        <x:v>1932524558.7</x:v>
      </x:c>
      <x:c r="R5233" s="3">
        <x:v>0</x:v>
      </x:c>
      <x:c r="S5233" s="3">
        <x:v>4188744293.099998</x:v>
      </x:c>
      <x:c r="T5233" s="3">
        <x:v>726802622.5</x:v>
      </x:c>
      <x:c r="U5233" s="3">
        <x:v>0</x:v>
      </x:c>
      <x:c r="V5233" s="3">
        <x:v>0</x:v>
      </x:c>
      <x:c r="W5233" s="3">
        <x:v>24224989.399999999</x:v>
      </x:c>
      <x:c r="X5233" s="3">
        <x:v>18145006.800000001</x:v>
      </x:c>
      <x:c r="Y5233" s="3">
        <x:v>0</x:v>
      </x:c>
      <x:c r="Z5233" s="3">
        <x:v>17439061921</x:v>
      </x:c>
      <x:c r="AA5233" s="3">
        <x:v>0</x:v>
      </x:c>
      <x:c r="AB5233" s="3">
        <x:v>6779713197.2000017</x:v>
      </x:c>
      <x:c r="AC5233" s="3">
        <x:v>31180519364.200001</x:v>
      </x:c>
      <x:c r="AD5233" s="7">
        <x:f t="shared" si="81"/>
        <x:v>254126257199.59988</x:v>
      </x:c>
      <x:c r="AE5233" s="18" t="n">
        <x:f>IFERROR(AD5233/$AD$5202*100,"")</x:f>
        <x:v>108.07975357540116</x:v>
      </x:c>
    </x:row>
    <x:row r="5234">
      <x:c r="A5234" s="2">
        <x:v>5233</x:v>
      </x:c>
      <x:c r="B5234" s="2" t="s">
        <x:v>158</x:v>
      </x:c>
      <x:c r="C5234" s="2" t="s">
        <x:v>160</x:v>
      </x:c>
      <x:c r="D5234" s="2">
        <x:v>2025</x:v>
      </x:c>
      <x:c r="E5234" s="2">
        <x:v>9</x:v>
      </x:c>
      <x:c r="F5234" s="2">
        <x:v>33</x:v>
      </x:c>
      <x:c r="G5234" s="3">
        <x:v>43469422173</x:v>
      </x:c>
      <x:c r="H5234" s="3">
        <x:v>86658590060.800003</x:v>
      </x:c>
      <x:c r="I5234" s="3">
        <x:v>1172854956.3</x:v>
      </x:c>
      <x:c r="J5234" s="3">
        <x:v>0</x:v>
      </x:c>
      <x:c r="K5234" s="3">
        <x:v>979355357.4000001</x:v>
      </x:c>
      <x:c r="L5234" s="3">
        <x:v>20463380.399999999</x:v>
      </x:c>
      <x:c r="M5234" s="3">
        <x:v>0</x:v>
      </x:c>
      <x:c r="N5234" s="3">
        <x:v>2084995570.5</x:v>
      </x:c>
      <x:c r="O5234" s="3">
        <x:v>43341935965.000031</x:v>
      </x:c>
      <x:c r="P5234" s="3">
        <x:v>8487837489.1999979</x:v>
      </x:c>
      <x:c r="Q5234" s="3">
        <x:v>2098151496.9000001</x:v>
      </x:c>
      <x:c r="R5234" s="3">
        <x:v>0</x:v>
      </x:c>
      <x:c r="S5234" s="3">
        <x:v>3634864300.6999989</x:v>
      </x:c>
      <x:c r="T5234" s="3">
        <x:v>634705800.20000005</x:v>
      </x:c>
      <x:c r="U5234" s="3">
        <x:v>0</x:v>
      </x:c>
      <x:c r="V5234" s="3">
        <x:v>0</x:v>
      </x:c>
      <x:c r="W5234" s="3">
        <x:v>10902621.199999999</x:v>
      </x:c>
      <x:c r="X5234" s="3">
        <x:v>13233009.4</x:v>
      </x:c>
      <x:c r="Y5234" s="3">
        <x:v>0</x:v>
      </x:c>
      <x:c r="Z5234" s="3">
        <x:v>16384458249</x:v>
      </x:c>
      <x:c r="AA5234" s="3">
        <x:v>0</x:v>
      </x:c>
      <x:c r="AB5234" s="3">
        <x:v>5651803616.5999985</x:v>
      </x:c>
      <x:c r="AC5234" s="3">
        <x:v>32918542400.89999</x:v>
      </x:c>
      <x:c r="AD5234" s="7">
        <x:f t="shared" si="81"/>
        <x:v>247562116447.50006</x:v>
      </x:c>
      <x:c r="AE5234" s="18" t="n">
        <x:f>IFERROR(AD5234/$AD$5202*100,"")</x:f>
        <x:v>105.28802822305407</x:v>
      </x:c>
    </x:row>
    <x:row r="5235">
      <x:c r="A5235" s="2">
        <x:v>5234</x:v>
      </x:c>
      <x:c r="B5235" s="2" t="s">
        <x:v>158</x:v>
      </x:c>
      <x:c r="C5235" s="2" t="s">
        <x:v>160</x:v>
      </x:c>
      <x:c r="D5235" s="2">
        <x:v>2025</x:v>
      </x:c>
      <x:c r="E5235" s="2">
        <x:v>10</x:v>
      </x:c>
      <x:c r="F5235" s="2">
        <x:v>34</x:v>
      </x:c>
      <x:c r="G5235" s="3">
        <x:v>46668736247.200012</x:v>
      </x:c>
      <x:c r="H5235" s="3">
        <x:v>111537959553.89999</x:v>
      </x:c>
      <x:c r="I5235" s="3">
        <x:v>1361631806.7</x:v>
      </x:c>
      <x:c r="J5235" s="3">
        <x:v>0</x:v>
      </x:c>
      <x:c r="K5235" s="3">
        <x:v>938354503</x:v>
      </x:c>
      <x:c r="L5235" s="3">
        <x:v>14579446.9</x:v>
      </x:c>
      <x:c r="M5235" s="3">
        <x:v>0</x:v>
      </x:c>
      <x:c r="N5235" s="3">
        <x:v>2188884953.8000002</x:v>
      </x:c>
      <x:c r="O5235" s="3">
        <x:v>46410690740.999947</x:v>
      </x:c>
      <x:c r="P5235" s="3">
        <x:v>8949665904.7999954</x:v>
      </x:c>
      <x:c r="Q5235" s="3">
        <x:v>2356613985.1999998</x:v>
      </x:c>
      <x:c r="R5235" s="3">
        <x:v>0</x:v>
      </x:c>
      <x:c r="S5235" s="3">
        <x:v>3439842090.4000001</x:v>
      </x:c>
      <x:c r="T5235" s="3">
        <x:v>698351267.10000002</x:v>
      </x:c>
      <x:c r="U5235" s="3">
        <x:v>0</x:v>
      </x:c>
      <x:c r="V5235" s="3">
        <x:v>0</x:v>
      </x:c>
      <x:c r="W5235" s="3">
        <x:v>37904794.899999999</x:v>
      </x:c>
      <x:c r="X5235" s="3">
        <x:v>11699300.300000001</x:v>
      </x:c>
      <x:c r="Y5235" s="3">
        <x:v>0</x:v>
      </x:c>
      <x:c r="Z5235" s="3">
        <x:v>16637044456</x:v>
      </x:c>
      <x:c r="AA5235" s="3">
        <x:v>0</x:v>
      </x:c>
      <x:c r="AB5235" s="3">
        <x:v>5963417188.4999981</x:v>
      </x:c>
      <x:c r="AC5235" s="3">
        <x:v>32303487716.5</x:v>
      </x:c>
      <x:c r="AD5235" s="7">
        <x:f t="shared" si="81"/>
        <x:v>279518863956.19995</x:v>
      </x:c>
      <x:c r="AE5235" s="18" t="n">
        <x:f>IFERROR(AD5235/$AD$5202*100,"")</x:f>
        <x:v>118.8792148791374</x:v>
      </x:c>
    </x:row>
    <x:row r="5236">
      <x:c r="A5236" s="2">
        <x:v>5235</x:v>
      </x:c>
      <x:c r="B5236" s="2" t="s">
        <x:v>158</x:v>
      </x:c>
      <x:c r="C5236" s="2" t="s">
        <x:v>160</x:v>
      </x:c>
      <x:c r="D5236" s="2">
        <x:v>2025</x:v>
      </x:c>
      <x:c r="E5236" s="2">
        <x:v>11</x:v>
      </x:c>
      <x:c r="F5236" s="2">
        <x:v>35</x:v>
      </x:c>
      <x:c r="G5236" s="3">
        <x:v>44512817874.699997</x:v>
      </x:c>
      <x:c r="H5236" s="3">
        <x:v>122738694992</x:v>
      </x:c>
      <x:c r="I5236" s="3">
        <x:v>1222257690.9000001</x:v>
      </x:c>
      <x:c r="J5236" s="3">
        <x:v>0</x:v>
      </x:c>
      <x:c r="K5236" s="3">
        <x:v>1015344359.8</x:v>
      </x:c>
      <x:c r="L5236" s="3">
        <x:v>13421146</x:v>
      </x:c>
      <x:c r="M5236" s="3">
        <x:v>0</x:v>
      </x:c>
      <x:c r="N5236" s="3">
        <x:v>2197683650.5</x:v>
      </x:c>
      <x:c r="O5236" s="3">
        <x:v>46101815847.800003</x:v>
      </x:c>
      <x:c r="P5236" s="3">
        <x:v>8617439726.1000004</x:v>
      </x:c>
      <x:c r="Q5236" s="3">
        <x:v>2235771218.5</x:v>
      </x:c>
      <x:c r="R5236" s="3">
        <x:v>51769036</x:v>
      </x:c>
      <x:c r="S5236" s="3">
        <x:v>3462805905.1999998</x:v>
      </x:c>
      <x:c r="T5236" s="3">
        <x:v>674406789</x:v>
      </x:c>
      <x:c r="U5236" s="3">
        <x:v>0</x:v>
      </x:c>
      <x:c r="V5236" s="3">
        <x:v>0</x:v>
      </x:c>
      <x:c r="W5236" s="3">
        <x:v>26552021</x:v>
      </x:c>
      <x:c r="X5236" s="3">
        <x:v>8989724</x:v>
      </x:c>
      <x:c r="Y5236" s="3">
        <x:v>0</x:v>
      </x:c>
      <x:c r="Z5236" s="3">
        <x:v>17532512331.700001</x:v>
      </x:c>
      <x:c r="AA5236" s="3">
        <x:v>0</x:v>
      </x:c>
      <x:c r="AB5236" s="3">
        <x:v>6069496975.6000004</x:v>
      </x:c>
      <x:c r="AC5236" s="3">
        <x:v>36599405969.599998</x:v>
      </x:c>
      <x:c r="AD5236" s="7">
        <x:f t="shared" si="81"/>
        <x:v>293081185258.40002</x:v>
      </x:c>
      <x:c r="AE5236" s="18" t="n">
        <x:f>IFERROR(AD5236/$AD$5202*100,"")</x:f>
        <x:v>124.64726246463698</x:v>
      </x:c>
    </x:row>
    <x:row r="5237">
      <x:c r="A5237" s="2">
        <x:v>5236</x:v>
      </x:c>
      <x:c r="B5237" s="2" t="s">
        <x:v>158</x:v>
      </x:c>
      <x:c r="C5237" s="2" t="s">
        <x:v>160</x:v>
      </x:c>
      <x:c r="D5237" s="2">
        <x:v>2025</x:v>
      </x:c>
      <x:c r="E5237" s="2">
        <x:v>12</x:v>
      </x:c>
      <x:c r="F5237" s="2">
        <x:v>36</x:v>
      </x:c>
      <x:c r="G5237" s="3">
        <x:v>46645567088.599998</x:v>
      </x:c>
      <x:c r="H5237" s="3">
        <x:v>118056340554.5</x:v>
      </x:c>
      <x:c r="I5237" s="3">
        <x:v>1331517954.0999999</x:v>
      </x:c>
      <x:c r="J5237" s="3">
        <x:v>0</x:v>
      </x:c>
      <x:c r="K5237" s="3">
        <x:v>962386367.19999993</x:v>
      </x:c>
      <x:c r="L5237" s="3">
        <x:v>15868630</x:v>
      </x:c>
      <x:c r="M5237" s="3">
        <x:v>0</x:v>
      </x:c>
      <x:c r="N5237" s="3">
        <x:v>2510548936.1999998</x:v>
      </x:c>
      <x:c r="O5237" s="3">
        <x:v>50858607565.099998</x:v>
      </x:c>
      <x:c r="P5237" s="3">
        <x:v>9429499397.7999992</x:v>
      </x:c>
      <x:c r="Q5237" s="3">
        <x:v>1336565692.5999999</x:v>
      </x:c>
      <x:c r="R5237" s="3">
        <x:v>54909664</x:v>
      </x:c>
      <x:c r="S5237" s="3">
        <x:v>3569353542.5</x:v>
      </x:c>
      <x:c r="T5237" s="3">
        <x:v>916358824.5</x:v>
      </x:c>
      <x:c r="U5237" s="3">
        <x:v>0</x:v>
      </x:c>
      <x:c r="V5237" s="3">
        <x:v>0</x:v>
      </x:c>
      <x:c r="W5237" s="3">
        <x:v>15901187</x:v>
      </x:c>
      <x:c r="X5237" s="3">
        <x:v>21812353</x:v>
      </x:c>
      <x:c r="Y5237" s="3">
        <x:v>0</x:v>
      </x:c>
      <x:c r="Z5237" s="3">
        <x:v>19053332020.200001</x:v>
      </x:c>
      <x:c r="AA5237" s="3">
        <x:v>0</x:v>
      </x:c>
      <x:c r="AB5237" s="3">
        <x:v>6466085796.3000002</x:v>
      </x:c>
      <x:c r="AC5237" s="3">
        <x:v>37358853319.800003</x:v>
      </x:c>
      <x:c r="AD5237" s="7">
        <x:f t="shared" si="81"/>
        <x:v>298603508893.40002</x:v>
      </x:c>
      <x:c r="AE5237" s="18" t="n">
        <x:f>IFERROR(AD5237/$AD$5202*100,"")</x:f>
        <x:v>126.9959035858322</x:v>
      </x:c>
    </x:row>
    <x:row r="5238">
      <x:c r="A5238" s="2">
        <x:v>5237</x:v>
      </x:c>
      <x:c r="B5238" s="2" t="s">
        <x:v>158</x:v>
      </x:c>
      <x:c r="C5238" s="2" t="s">
        <x:v>160</x:v>
      </x:c>
      <x:c r="D5238" s="2">
        <x:v>2026</x:v>
      </x:c>
      <x:c r="E5238" s="2">
        <x:v>1</x:v>
      </x:c>
      <x:c r="F5238" s="2">
        <x:v>37</x:v>
      </x:c>
      <x:c r="G5238" s="3">
        <x:v>45873688574.600014</x:v>
      </x:c>
      <x:c r="H5238" s="3">
        <x:v>105731980277.7</x:v>
      </x:c>
      <x:c r="I5238" s="3">
        <x:v>1154234228.9000001</x:v>
      </x:c>
      <x:c r="J5238" s="3">
        <x:v>0</x:v>
      </x:c>
      <x:c r="K5238" s="3">
        <x:v>924385757.5</x:v>
      </x:c>
      <x:c r="L5238" s="3">
        <x:v>12739345.5</x:v>
      </x:c>
      <x:c r="M5238" s="3">
        <x:v>0</x:v>
      </x:c>
      <x:c r="N5238" s="3">
        <x:v>2195947620.5</x:v>
      </x:c>
      <x:c r="O5238" s="3">
        <x:v>47657241552.000023</x:v>
      </x:c>
      <x:c r="P5238" s="3">
        <x:v>9132328685.7999973</x:v>
      </x:c>
      <x:c r="Q5238" s="3">
        <x:v>780228081.69999993</x:v>
      </x:c>
      <x:c r="R5238" s="3">
        <x:v>37932304</x:v>
      </x:c>
      <x:c r="S5238" s="3">
        <x:v>3556745750.3000011</x:v>
      </x:c>
      <x:c r="T5238" s="3">
        <x:v>668262038.0999999</x:v>
      </x:c>
      <x:c r="U5238" s="3">
        <x:v>0</x:v>
      </x:c>
      <x:c r="V5238" s="3">
        <x:v>0</x:v>
      </x:c>
      <x:c r="W5238" s="3">
        <x:v>48468902.799999997</x:v>
      </x:c>
      <x:c r="X5238" s="3">
        <x:v>4785898.5999999996</x:v>
      </x:c>
      <x:c r="Y5238" s="3">
        <x:v>0</x:v>
      </x:c>
      <x:c r="Z5238" s="3">
        <x:v>18515883479.400002</x:v>
      </x:c>
      <x:c r="AA5238" s="3">
        <x:v>0</x:v>
      </x:c>
      <x:c r="AB5238" s="3">
        <x:v>6239311198.1000004</x:v>
      </x:c>
      <x:c r="AC5238" s="3">
        <x:v>36973692082.100014</x:v>
      </x:c>
      <x:c r="AD5238" s="7">
        <x:f t="shared" si="81"/>
        <x:v>279507855777.60004</x:v>
      </x:c>
      <x:c r="AE5238" s="18" t="n">
        <x:f>IFERROR(AD5238/$AD$5202*100,"")</x:f>
        <x:v>118.87453310699978</x:v>
      </x:c>
    </x:row>
    <x:row r="5239">
      <x:c r="A5239" s="2">
        <x:v>5238</x:v>
      </x:c>
      <x:c r="B5239" s="2" t="s">
        <x:v>158</x:v>
      </x:c>
      <x:c r="C5239" s="2" t="s">
        <x:v>160</x:v>
      </x:c>
      <x:c r="D5239" s="2">
        <x:v>2026</x:v>
      </x:c>
      <x:c r="E5239" s="2">
        <x:v>2</x:v>
      </x:c>
      <x:c r="F5239" s="2">
        <x:v>38</x:v>
      </x:c>
      <x:c r="G5239" s="3">
        <x:v>45514007386.699989</x:v>
      </x:c>
      <x:c r="H5239" s="3">
        <x:v>108313841451.7</x:v>
      </x:c>
      <x:c r="I5239" s="3">
        <x:v>1095451166.2</x:v>
      </x:c>
      <x:c r="J5239" s="3">
        <x:v>0</x:v>
      </x:c>
      <x:c r="K5239" s="3">
        <x:v>859559027.60000002</x:v>
      </x:c>
      <x:c r="L5239" s="3">
        <x:v>12155091.1</x:v>
      </x:c>
      <x:c r="M5239" s="3">
        <x:v>0</x:v>
      </x:c>
      <x:c r="N5239" s="3">
        <x:v>2243078060.8000002</x:v>
      </x:c>
      <x:c r="O5239" s="3">
        <x:v>41824328301.900017</x:v>
      </x:c>
      <x:c r="P5239" s="3">
        <x:v>8385599242.7000027</x:v>
      </x:c>
      <x:c r="Q5239" s="3">
        <x:v>1075733650.8</x:v>
      </x:c>
      <x:c r="R5239" s="3">
        <x:v>21470530.399999999</x:v>
      </x:c>
      <x:c r="S5239" s="3">
        <x:v>3033074661.999999</x:v>
      </x:c>
      <x:c r="T5239" s="3">
        <x:v>726617427.49999988</x:v>
      </x:c>
      <x:c r="U5239" s="3">
        <x:v>0</x:v>
      </x:c>
      <x:c r="V5239" s="3">
        <x:v>0</x:v>
      </x:c>
      <x:c r="W5239" s="3">
        <x:v>37654186.799999997</x:v>
      </x:c>
      <x:c r="X5239" s="3">
        <x:v>13180706.699999999</x:v>
      </x:c>
      <x:c r="Y5239" s="3">
        <x:v>0</x:v>
      </x:c>
      <x:c r="Z5239" s="3">
        <x:v>16272070593.6</x:v>
      </x:c>
      <x:c r="AA5239" s="3">
        <x:v>0</x:v>
      </x:c>
      <x:c r="AB5239" s="3">
        <x:v>5892983986.3000021</x:v>
      </x:c>
      <x:c r="AC5239" s="3">
        <x:v>31988233884.599991</x:v>
      </x:c>
      <x:c r="AD5239" s="7">
        <x:f t="shared" si="81"/>
        <x:v>267309039357.40002</x:v>
      </x:c>
      <x:c r="AE5239" s="18" t="n">
        <x:f>IFERROR(AD5239/$AD$5202*100,"")</x:f>
        <x:v>113.68638337727226</x:v>
      </x:c>
    </x:row>
    <x:row r="5240">
      <x:c r="A5240" s="2">
        <x:v>5239</x:v>
      </x:c>
      <x:c r="B5240" s="2" t="s">
        <x:v>158</x:v>
      </x:c>
      <x:c r="C5240" s="2" t="s">
        <x:v>160</x:v>
      </x:c>
      <x:c r="D5240" s="2">
        <x:v>2026</x:v>
      </x:c>
      <x:c r="E5240" s="2">
        <x:v>3</x:v>
      </x:c>
      <x:c r="F5240" s="2">
        <x:v>39</x:v>
      </x:c>
      <x:c r="G5240" s="3">
        <x:v>46716000304.299973</x:v>
      </x:c>
      <x:c r="H5240" s="3">
        <x:v>104446288548.5</x:v>
      </x:c>
      <x:c r="I5240" s="3">
        <x:v>1358184517.8</x:v>
      </x:c>
      <x:c r="J5240" s="3">
        <x:v>0</x:v>
      </x:c>
      <x:c r="K5240" s="3">
        <x:v>970041299.69999981</x:v>
      </x:c>
      <x:c r="L5240" s="3">
        <x:v>13414359.699999999</x:v>
      </x:c>
      <x:c r="M5240" s="3">
        <x:v>0</x:v>
      </x:c>
      <x:c r="N5240" s="3">
        <x:v>1912197534.5</x:v>
      </x:c>
      <x:c r="O5240" s="3">
        <x:v>48002615252.899979</x:v>
      </x:c>
      <x:c r="P5240" s="3">
        <x:v>9539365050.7000027</x:v>
      </x:c>
      <x:c r="Q5240" s="3">
        <x:v>2037898425.2</x:v>
      </x:c>
      <x:c r="R5240" s="3">
        <x:v>0</x:v>
      </x:c>
      <x:c r="S5240" s="3">
        <x:v>3637924967.1999998</x:v>
      </x:c>
      <x:c r="T5240" s="3">
        <x:v>760517607.49999988</x:v>
      </x:c>
      <x:c r="U5240" s="3">
        <x:v>0</x:v>
      </x:c>
      <x:c r="V5240" s="3">
        <x:v>0</x:v>
      </x:c>
      <x:c r="W5240" s="3">
        <x:v>80037352.799999997</x:v>
      </x:c>
      <x:c r="X5240" s="3">
        <x:v>4454624.3</x:v>
      </x:c>
      <x:c r="Y5240" s="3">
        <x:v>0</x:v>
      </x:c>
      <x:c r="Z5240" s="3">
        <x:v>23599360450.700001</x:v>
      </x:c>
      <x:c r="AA5240" s="3">
        <x:v>0</x:v>
      </x:c>
      <x:c r="AB5240" s="3">
        <x:v>6848726550</x:v>
      </x:c>
      <x:c r="AC5240" s="3">
        <x:v>34970946363.499992</x:v>
      </x:c>
      <x:c r="AD5240" s="7">
        <x:f t="shared" si="81"/>
        <x:v>284897973209.29999</x:v>
      </x:c>
      <x:c r="AE5240" s="18" t="n">
        <x:f>IFERROR(AD5240/$AD$5202*100,"")</x:f>
        <x:v>121.16694700464375</x:v>
      </x:c>
    </x:row>
    <x:row r="5241">
      <x:c r="A5241" s="2">
        <x:v>5240</x:v>
      </x:c>
      <x:c r="B5241" s="2" t="s">
        <x:v>158</x:v>
      </x:c>
      <x:c r="C5241" s="2" t="s">
        <x:v>160</x:v>
      </x:c>
      <x:c r="D5241" s="2">
        <x:v>2026</x:v>
      </x:c>
      <x:c r="E5241" s="2">
        <x:v>4</x:v>
      </x:c>
      <x:c r="F5241" s="2">
        <x:v>40</x:v>
      </x:c>
      <x:c r="G5241" s="3">
        <x:v>47264296618.200027</x:v>
      </x:c>
      <x:c r="H5241" s="3">
        <x:v>95206698721.599991</x:v>
      </x:c>
      <x:c r="I5241" s="3">
        <x:v>1344223747.5</x:v>
      </x:c>
      <x:c r="J5241" s="3">
        <x:v>0</x:v>
      </x:c>
      <x:c r="K5241" s="3">
        <x:v>976694803.69999993</x:v>
      </x:c>
      <x:c r="L5241" s="3">
        <x:v>12246906.4</x:v>
      </x:c>
      <x:c r="M5241" s="3">
        <x:v>0</x:v>
      </x:c>
      <x:c r="N5241" s="3">
        <x:v>2085102096.0999999</x:v>
      </x:c>
      <x:c r="O5241" s="3">
        <x:v>49976403438.400078</x:v>
      </x:c>
      <x:c r="P5241" s="3">
        <x:v>10162850695.49999</x:v>
      </x:c>
      <x:c r="Q5241" s="3">
        <x:v>2220863929.5999999</x:v>
      </x:c>
      <x:c r="R5241" s="3">
        <x:v>0</x:v>
      </x:c>
      <x:c r="S5241" s="3">
        <x:v>3549997676</x:v>
      </x:c>
      <x:c r="T5241" s="3">
        <x:v>690037436.19999993</x:v>
      </x:c>
      <x:c r="U5241" s="3">
        <x:v>0</x:v>
      </x:c>
      <x:c r="V5241" s="3">
        <x:v>0</x:v>
      </x:c>
      <x:c r="W5241" s="3">
        <x:v>45051348.600000001</x:v>
      </x:c>
      <x:c r="X5241" s="3">
        <x:v>11218301.1</x:v>
      </x:c>
      <x:c r="Y5241" s="3">
        <x:v>0</x:v>
      </x:c>
      <x:c r="Z5241" s="3">
        <x:v>25494534725.599991</x:v>
      </x:c>
      <x:c r="AA5241" s="3">
        <x:v>0</x:v>
      </x:c>
      <x:c r="AB5241" s="3">
        <x:v>6009008518.6000004</x:v>
      </x:c>
      <x:c r="AC5241" s="3">
        <x:v>35911056017.000023</x:v>
      </x:c>
      <x:c r="AD5241" s="7">
        <x:f t="shared" si="81"/>
        <x:v>280960284980.10016</x:v>
      </x:c>
      <x:c r="AE5241" s="18" t="n">
        <x:f>IFERROR(AD5241/$AD$5202*100,"")</x:f>
        <x:v>119.4922504260277</x:v>
      </x:c>
    </x:row>
    <x:row r="5242">
      <x:c r="A5242" s="2">
        <x:v>5241</x:v>
      </x:c>
      <x:c r="B5242" s="2" t="s">
        <x:v>158</x:v>
      </x:c>
      <x:c r="C5242" s="2" t="s">
        <x:v>157</x:v>
      </x:c>
      <x:c r="D5242" s="2">
        <x:v>2023</x:v>
      </x:c>
      <x:c r="E5242" s="2">
        <x:v>1</x:v>
      </x:c>
      <x:c r="F5242" s="2">
        <x:v>1</x:v>
      </x:c>
      <x:c r="G5242" s="3">
        <x:v>25831915762.200001</x:v>
      </x:c>
      <x:c r="H5242" s="3">
        <x:v>5100419268.3000011</x:v>
      </x:c>
      <x:c r="I5242" s="3">
        <x:v>1027989345.6</x:v>
      </x:c>
      <x:c r="J5242" s="3">
        <x:v>0</x:v>
      </x:c>
      <x:c r="K5242" s="3">
        <x:v>344058115.10000002</x:v>
      </x:c>
      <x:c r="L5242" s="3">
        <x:v>1804594.6</x:v>
      </x:c>
      <x:c r="M5242" s="3">
        <x:v>0</x:v>
      </x:c>
      <x:c r="N5242" s="3">
        <x:v>0</x:v>
      </x:c>
      <x:c r="O5242" s="3">
        <x:v>25272102572.89999</x:v>
      </x:c>
      <x:c r="P5242" s="3">
        <x:v>3117605171.7999992</x:v>
      </x:c>
      <x:c r="Q5242" s="3">
        <x:v>64643673.200000003</x:v>
      </x:c>
      <x:c r="R5242" s="3">
        <x:v>94974121.900000021</x:v>
      </x:c>
      <x:c r="S5242" s="3">
        <x:v>2096251452.7</x:v>
      </x:c>
      <x:c r="T5242" s="3">
        <x:v>475067188.39999998</x:v>
      </x:c>
      <x:c r="U5242" s="3">
        <x:v>0</x:v>
      </x:c>
      <x:c r="V5242" s="3">
        <x:v>0</x:v>
      </x:c>
      <x:c r="W5242" s="3">
        <x:v>0</x:v>
      </x:c>
      <x:c r="X5242" s="3">
        <x:v>141680348.80000001</x:v>
      </x:c>
      <x:c r="Y5242" s="3">
        <x:v>537483.30000000005</x:v>
      </x:c>
      <x:c r="Z5242" s="3">
        <x:v>11395722055.5</x:v>
      </x:c>
      <x:c r="AA5242" s="3">
        <x:v>0</x:v>
      </x:c>
      <x:c r="AB5242" s="3">
        <x:v>3137070899.5999999</x:v>
      </x:c>
      <x:c r="AC5242" s="3">
        <x:v>20716314911.400002</x:v>
      </x:c>
      <x:c r="AD5242" s="7">
        <x:f t="shared" si="81"/>
        <x:v>98818156965.299988</x:v>
      </x:c>
      <x:c r="AE5242" s="18" t="n">
        <x:f>IFERROR(AD5242/$AD$5242*100,"")</x:f>
        <x:v>100</x:v>
      </x:c>
    </x:row>
    <x:row r="5243">
      <x:c r="A5243" s="2">
        <x:v>5242</x:v>
      </x:c>
      <x:c r="B5243" s="2" t="s">
        <x:v>158</x:v>
      </x:c>
      <x:c r="C5243" s="2" t="s">
        <x:v>157</x:v>
      </x:c>
      <x:c r="D5243" s="2">
        <x:v>2023</x:v>
      </x:c>
      <x:c r="E5243" s="2">
        <x:v>2</x:v>
      </x:c>
      <x:c r="F5243" s="2">
        <x:v>2</x:v>
      </x:c>
      <x:c r="G5243" s="3">
        <x:v>21592307125.900009</x:v>
      </x:c>
      <x:c r="H5243" s="3">
        <x:v>3936242034.1999998</x:v>
      </x:c>
      <x:c r="I5243" s="3">
        <x:v>802276717.5999999</x:v>
      </x:c>
      <x:c r="J5243" s="3">
        <x:v>0</x:v>
      </x:c>
      <x:c r="K5243" s="3">
        <x:v>313273069.5999999</x:v>
      </x:c>
      <x:c r="L5243" s="3">
        <x:v>3565948.6</x:v>
      </x:c>
      <x:c r="M5243" s="3">
        <x:v>0</x:v>
      </x:c>
      <x:c r="N5243" s="3">
        <x:v>0</x:v>
      </x:c>
      <x:c r="O5243" s="3">
        <x:v>25429441697.799969</x:v>
      </x:c>
      <x:c r="P5243" s="3">
        <x:v>3092937284</x:v>
      </x:c>
      <x:c r="Q5243" s="3">
        <x:v>57547074.200000003</x:v>
      </x:c>
      <x:c r="R5243" s="3">
        <x:v>203053691.40000001</x:v>
      </x:c>
      <x:c r="S5243" s="3">
        <x:v>1667987060.0999999</x:v>
      </x:c>
      <x:c r="T5243" s="3">
        <x:v>508964183.00000012</x:v>
      </x:c>
      <x:c r="U5243" s="3">
        <x:v>0</x:v>
      </x:c>
      <x:c r="V5243" s="3">
        <x:v>0</x:v>
      </x:c>
      <x:c r="W5243" s="3">
        <x:v>13824013.800000001</x:v>
      </x:c>
      <x:c r="X5243" s="3">
        <x:v>373159321.10000002</x:v>
      </x:c>
      <x:c r="Y5243" s="3">
        <x:v>1496399.7</x:v>
      </x:c>
      <x:c r="Z5243" s="3">
        <x:v>10544163359.4</x:v>
      </x:c>
      <x:c r="AA5243" s="3">
        <x:v>0</x:v>
      </x:c>
      <x:c r="AB5243" s="3">
        <x:v>2937551898.5999999</x:v>
      </x:c>
      <x:c r="AC5243" s="3">
        <x:v>20268439053</x:v>
      </x:c>
      <x:c r="AD5243" s="7">
        <x:f t="shared" si="81"/>
        <x:v>91746229931.999969</x:v>
      </x:c>
      <x:c r="AE5243" s="18" t="n">
        <x:f>IFERROR(AD5243/$AD$5242*100,"")</x:f>
        <x:v>92.8434943025872</x:v>
      </x:c>
    </x:row>
    <x:row r="5244">
      <x:c r="A5244" s="2">
        <x:v>5243</x:v>
      </x:c>
      <x:c r="B5244" s="2" t="s">
        <x:v>158</x:v>
      </x:c>
      <x:c r="C5244" s="2" t="s">
        <x:v>157</x:v>
      </x:c>
      <x:c r="D5244" s="2">
        <x:v>2023</x:v>
      </x:c>
      <x:c r="E5244" s="2">
        <x:v>3</x:v>
      </x:c>
      <x:c r="F5244" s="2">
        <x:v>3</x:v>
      </x:c>
      <x:c r="G5244" s="3">
        <x:v>25315263976.900002</x:v>
      </x:c>
      <x:c r="H5244" s="3">
        <x:v>5785406316</x:v>
      </x:c>
      <x:c r="I5244" s="3">
        <x:v>1118613487.5</x:v>
      </x:c>
      <x:c r="J5244" s="3">
        <x:v>0</x:v>
      </x:c>
      <x:c r="K5244" s="3">
        <x:v>330795053.19999999</x:v>
      </x:c>
      <x:c r="L5244" s="3">
        <x:v>3344514.6</x:v>
      </x:c>
      <x:c r="M5244" s="3">
        <x:v>0</x:v>
      </x:c>
      <x:c r="N5244" s="3">
        <x:v>0</x:v>
      </x:c>
      <x:c r="O5244" s="3">
        <x:v>26604380870.599991</x:v>
      </x:c>
      <x:c r="P5244" s="3">
        <x:v>3401730318.4000001</x:v>
      </x:c>
      <x:c r="Q5244" s="3">
        <x:v>48679941.200000003</x:v>
      </x:c>
      <x:c r="R5244" s="3">
        <x:v>404819350.80000001</x:v>
      </x:c>
      <x:c r="S5244" s="3">
        <x:v>1974292989.5</x:v>
      </x:c>
      <x:c r="T5244" s="3">
        <x:v>511421451.89999998</x:v>
      </x:c>
      <x:c r="U5244" s="3">
        <x:v>0</x:v>
      </x:c>
      <x:c r="V5244" s="3">
        <x:v>0</x:v>
      </x:c>
      <x:c r="W5244" s="3">
        <x:v>70666472.799999997</x:v>
      </x:c>
      <x:c r="X5244" s="3">
        <x:v>190175039.80000001</x:v>
      </x:c>
      <x:c r="Y5244" s="3">
        <x:v>2605432.4</x:v>
      </x:c>
      <x:c r="Z5244" s="3">
        <x:v>11691842341.9</x:v>
      </x:c>
      <x:c r="AA5244" s="3">
        <x:v>0</x:v>
      </x:c>
      <x:c r="AB5244" s="3">
        <x:v>3281435869.6999998</x:v>
      </x:c>
      <x:c r="AC5244" s="3">
        <x:v>22241780126.599998</x:v>
      </x:c>
      <x:c r="AD5244" s="7">
        <x:f t="shared" si="81"/>
        <x:v>102977253553.79999</x:v>
      </x:c>
      <x:c r="AE5244" s="18" t="n">
        <x:f>IFERROR(AD5244/$AD$5242*100,"")</x:f>
        <x:v>104.20883845259377</x:v>
      </x:c>
    </x:row>
    <x:row r="5245">
      <x:c r="A5245" s="2">
        <x:v>5244</x:v>
      </x:c>
      <x:c r="B5245" s="2" t="s">
        <x:v>158</x:v>
      </x:c>
      <x:c r="C5245" s="2" t="s">
        <x:v>157</x:v>
      </x:c>
      <x:c r="D5245" s="2">
        <x:v>2023</x:v>
      </x:c>
      <x:c r="E5245" s="2">
        <x:v>4</x:v>
      </x:c>
      <x:c r="F5245" s="2">
        <x:v>4</x:v>
      </x:c>
      <x:c r="G5245" s="3">
        <x:v>24872849757.800011</x:v>
      </x:c>
      <x:c r="H5245" s="3">
        <x:v>4776060264.9000006</x:v>
      </x:c>
      <x:c r="I5245" s="3">
        <x:v>1364554890.7</x:v>
      </x:c>
      <x:c r="J5245" s="3">
        <x:v>0</x:v>
      </x:c>
      <x:c r="K5245" s="3">
        <x:v>346402071.30000001</x:v>
      </x:c>
      <x:c r="L5245" s="3">
        <x:v>3504771.0000000009</x:v>
      </x:c>
      <x:c r="M5245" s="3">
        <x:v>0</x:v>
      </x:c>
      <x:c r="N5245" s="3">
        <x:v>0</x:v>
      </x:c>
      <x:c r="O5245" s="3">
        <x:v>27210304437.60004</x:v>
      </x:c>
      <x:c r="P5245" s="3">
        <x:v>3452727906.6999998</x:v>
      </x:c>
      <x:c r="Q5245" s="3">
        <x:v>51106374.999999993</x:v>
      </x:c>
      <x:c r="R5245" s="3">
        <x:v>548922923.60000002</x:v>
      </x:c>
      <x:c r="S5245" s="3">
        <x:v>1886185753.5999999</x:v>
      </x:c>
      <x:c r="T5245" s="3">
        <x:v>411886216.59999979</x:v>
      </x:c>
      <x:c r="U5245" s="3">
        <x:v>0</x:v>
      </x:c>
      <x:c r="V5245" s="3">
        <x:v>0</x:v>
      </x:c>
      <x:c r="W5245" s="3">
        <x:v>14555597.4</x:v>
      </x:c>
      <x:c r="X5245" s="3">
        <x:v>91753803.100000024</x:v>
      </x:c>
      <x:c r="Y5245" s="3">
        <x:v>4637924.1999999993</x:v>
      </x:c>
      <x:c r="Z5245" s="3">
        <x:v>10705232077</x:v>
      </x:c>
      <x:c r="AA5245" s="3">
        <x:v>0</x:v>
      </x:c>
      <x:c r="AB5245" s="3">
        <x:v>2953763339.3000002</x:v>
      </x:c>
      <x:c r="AC5245" s="3">
        <x:v>20962551797.900002</x:v>
      </x:c>
      <x:c r="AD5245" s="7">
        <x:f t="shared" si="81"/>
        <x:v>99656999907.700043</x:v>
      </x:c>
      <x:c r="AE5245" s="18" t="n">
        <x:f>IFERROR(AD5245/$AD$5242*100,"")</x:f>
        <x:v>100.84887531619782</x:v>
      </x:c>
    </x:row>
    <x:row r="5246">
      <x:c r="A5246" s="2">
        <x:v>5245</x:v>
      </x:c>
      <x:c r="B5246" s="2" t="s">
        <x:v>158</x:v>
      </x:c>
      <x:c r="C5246" s="2" t="s">
        <x:v>157</x:v>
      </x:c>
      <x:c r="D5246" s="2">
        <x:v>2023</x:v>
      </x:c>
      <x:c r="E5246" s="2">
        <x:v>5</x:v>
      </x:c>
      <x:c r="F5246" s="2">
        <x:v>5</x:v>
      </x:c>
      <x:c r="G5246" s="3">
        <x:v>26905237895.999981</x:v>
      </x:c>
      <x:c r="H5246" s="3">
        <x:v>5126486499.999999</x:v>
      </x:c>
      <x:c r="I5246" s="3">
        <x:v>1495543216.5999999</x:v>
      </x:c>
      <x:c r="J5246" s="3">
        <x:v>0</x:v>
      </x:c>
      <x:c r="K5246" s="3">
        <x:v>306384560.30000001</x:v>
      </x:c>
      <x:c r="L5246" s="3">
        <x:v>6197079.1999999993</x:v>
      </x:c>
      <x:c r="M5246" s="3">
        <x:v>0</x:v>
      </x:c>
      <x:c r="N5246" s="3">
        <x:v>0</x:v>
      </x:c>
      <x:c r="O5246" s="3">
        <x:v>28410837703.899948</x:v>
      </x:c>
      <x:c r="P5246" s="3">
        <x:v>3640579896.2000022</x:v>
      </x:c>
      <x:c r="Q5246" s="3">
        <x:v>57950099</x:v>
      </x:c>
      <x:c r="R5246" s="3">
        <x:v>521534236.39999998</x:v>
      </x:c>
      <x:c r="S5246" s="3">
        <x:v>1720024150.099999</x:v>
      </x:c>
      <x:c r="T5246" s="3">
        <x:v>490425442.29999989</x:v>
      </x:c>
      <x:c r="U5246" s="3">
        <x:v>0</x:v>
      </x:c>
      <x:c r="V5246" s="3">
        <x:v>0</x:v>
      </x:c>
      <x:c r="W5246" s="3">
        <x:v>71795008.099999994</x:v>
      </x:c>
      <x:c r="X5246" s="3">
        <x:v>90475356.399999991</x:v>
      </x:c>
      <x:c r="Y5246" s="3">
        <x:v>34387</x:v>
      </x:c>
      <x:c r="Z5246" s="3">
        <x:v>11285059461.799999</x:v>
      </x:c>
      <x:c r="AA5246" s="3">
        <x:v>0</x:v>
      </x:c>
      <x:c r="AB5246" s="3">
        <x:v>3113173817.9000001</x:v>
      </x:c>
      <x:c r="AC5246" s="3">
        <x:v>21733350457.89999</x:v>
      </x:c>
      <x:c r="AD5246" s="7">
        <x:f t="shared" si="81"/>
        <x:v>104975089269.09991</x:v>
      </x:c>
      <x:c r="AE5246" s="18" t="n">
        <x:f>IFERROR(AD5246/$AD$5242*100,"")</x:f>
        <x:v>106.23056783578946</x:v>
      </x:c>
    </x:row>
    <x:row r="5247">
      <x:c r="A5247" s="2">
        <x:v>5246</x:v>
      </x:c>
      <x:c r="B5247" s="2" t="s">
        <x:v>158</x:v>
      </x:c>
      <x:c r="C5247" s="2" t="s">
        <x:v>157</x:v>
      </x:c>
      <x:c r="D5247" s="2">
        <x:v>2023</x:v>
      </x:c>
      <x:c r="E5247" s="2">
        <x:v>6</x:v>
      </x:c>
      <x:c r="F5247" s="2">
        <x:v>6</x:v>
      </x:c>
      <x:c r="G5247" s="3">
        <x:v>25238003444.699989</x:v>
      </x:c>
      <x:c r="H5247" s="3">
        <x:v>4663362590.499999</x:v>
      </x:c>
      <x:c r="I5247" s="3">
        <x:v>1191767108.2</x:v>
      </x:c>
      <x:c r="J5247" s="3">
        <x:v>0</x:v>
      </x:c>
      <x:c r="K5247" s="3">
        <x:v>311109590.60000002</x:v>
      </x:c>
      <x:c r="L5247" s="3">
        <x:v>3406484.6</x:v>
      </x:c>
      <x:c r="M5247" s="3">
        <x:v>0</x:v>
      </x:c>
      <x:c r="N5247" s="3">
        <x:v>0</x:v>
      </x:c>
      <x:c r="O5247" s="3">
        <x:v>26562668089.799999</x:v>
      </x:c>
      <x:c r="P5247" s="3">
        <x:v>3620647635.7000008</x:v>
      </x:c>
      <x:c r="Q5247" s="3">
        <x:v>49285964.299999997</x:v>
      </x:c>
      <x:c r="R5247" s="3">
        <x:v>407728686.5</x:v>
      </x:c>
      <x:c r="S5247" s="3">
        <x:v>1800346046.3</x:v>
      </x:c>
      <x:c r="T5247" s="3">
        <x:v>584062387.9000001</x:v>
      </x:c>
      <x:c r="U5247" s="3">
        <x:v>0</x:v>
      </x:c>
      <x:c r="V5247" s="3">
        <x:v>0</x:v>
      </x:c>
      <x:c r="W5247" s="3">
        <x:v>33951736.5</x:v>
      </x:c>
      <x:c r="X5247" s="3">
        <x:v>92402486.599999994</x:v>
      </x:c>
      <x:c r="Y5247" s="3">
        <x:v>7492764.9000000004</x:v>
      </x:c>
      <x:c r="Z5247" s="3">
        <x:v>10333775372.9</x:v>
      </x:c>
      <x:c r="AA5247" s="3">
        <x:v>0</x:v>
      </x:c>
      <x:c r="AB5247" s="3">
        <x:v>3063665653.3000002</x:v>
      </x:c>
      <x:c r="AC5247" s="3">
        <x:v>22064415981.599998</x:v>
      </x:c>
      <x:c r="AD5247" s="7">
        <x:f t="shared" si="81"/>
        <x:v>100028092024.89999</x:v>
      </x:c>
      <x:c r="AE5247" s="18" t="n">
        <x:f>IFERROR(AD5247/$AD$5242*100,"")</x:f>
        <x:v>101.2244056120424</x:v>
      </x:c>
    </x:row>
    <x:row r="5248">
      <x:c r="A5248" s="2">
        <x:v>5247</x:v>
      </x:c>
      <x:c r="B5248" s="2" t="s">
        <x:v>158</x:v>
      </x:c>
      <x:c r="C5248" s="2" t="s">
        <x:v>157</x:v>
      </x:c>
      <x:c r="D5248" s="2">
        <x:v>2023</x:v>
      </x:c>
      <x:c r="E5248" s="2">
        <x:v>7</x:v>
      </x:c>
      <x:c r="F5248" s="2">
        <x:v>7</x:v>
      </x:c>
      <x:c r="G5248" s="3">
        <x:v>25352459036.300041</x:v>
      </x:c>
      <x:c r="H5248" s="3">
        <x:v>4909166595.2999992</x:v>
      </x:c>
      <x:c r="I5248" s="3">
        <x:v>1033594187.5</x:v>
      </x:c>
      <x:c r="J5248" s="3">
        <x:v>0</x:v>
      </x:c>
      <x:c r="K5248" s="3">
        <x:v>311921397.60000008</x:v>
      </x:c>
      <x:c r="L5248" s="3">
        <x:v>3620664</x:v>
      </x:c>
      <x:c r="M5248" s="3">
        <x:v>0</x:v>
      </x:c>
      <x:c r="N5248" s="3">
        <x:v>0</x:v>
      </x:c>
      <x:c r="O5248" s="3">
        <x:v>27590506177.099991</x:v>
      </x:c>
      <x:c r="P5248" s="3">
        <x:v>3700407056.7999959</x:v>
      </x:c>
      <x:c r="Q5248" s="3">
        <x:v>55800383.700000003</x:v>
      </x:c>
      <x:c r="R5248" s="3">
        <x:v>162070279.59999999</x:v>
      </x:c>
      <x:c r="S5248" s="3">
        <x:v>1861899700.5</x:v>
      </x:c>
      <x:c r="T5248" s="3">
        <x:v>533307974.50000012</x:v>
      </x:c>
      <x:c r="U5248" s="3">
        <x:v>0</x:v>
      </x:c>
      <x:c r="V5248" s="3">
        <x:v>0</x:v>
      </x:c>
      <x:c r="W5248" s="3">
        <x:v>3173988.9</x:v>
      </x:c>
      <x:c r="X5248" s="3">
        <x:v>40633820.099999987</x:v>
      </x:c>
      <x:c r="Y5248" s="3">
        <x:v>2517726.4</x:v>
      </x:c>
      <x:c r="Z5248" s="3">
        <x:v>10360048461.4</x:v>
      </x:c>
      <x:c r="AA5248" s="3">
        <x:v>0</x:v>
      </x:c>
      <x:c r="AB5248" s="3">
        <x:v>3237876094.0999999</x:v>
      </x:c>
      <x:c r="AC5248" s="3">
        <x:v>22943131179.099998</x:v>
      </x:c>
      <x:c r="AD5248" s="7">
        <x:f t="shared" si="81"/>
        <x:v>102102134722.90002</x:v>
      </x:c>
      <x:c r="AE5248" s="18" t="n">
        <x:f>IFERROR(AD5248/$AD$5242*100,"")</x:f>
        <x:v>103.3232533963907</x:v>
      </x:c>
    </x:row>
    <x:row r="5249">
      <x:c r="A5249" s="2">
        <x:v>5248</x:v>
      </x:c>
      <x:c r="B5249" s="2" t="s">
        <x:v>158</x:v>
      </x:c>
      <x:c r="C5249" s="2" t="s">
        <x:v>157</x:v>
      </x:c>
      <x:c r="D5249" s="2">
        <x:v>2023</x:v>
      </x:c>
      <x:c r="E5249" s="2">
        <x:v>8</x:v>
      </x:c>
      <x:c r="F5249" s="2">
        <x:v>8</x:v>
      </x:c>
      <x:c r="G5249" s="3">
        <x:v>25269706551.5</x:v>
      </x:c>
      <x:c r="H5249" s="3">
        <x:v>4953519862.9000006</x:v>
      </x:c>
      <x:c r="I5249" s="3">
        <x:v>1084112322</x:v>
      </x:c>
      <x:c r="J5249" s="3">
        <x:v>0</x:v>
      </x:c>
      <x:c r="K5249" s="3">
        <x:v>357459709.5</x:v>
      </x:c>
      <x:c r="L5249" s="3">
        <x:v>3157769.3</x:v>
      </x:c>
      <x:c r="M5249" s="3">
        <x:v>0</x:v>
      </x:c>
      <x:c r="N5249" s="3">
        <x:v>0</x:v>
      </x:c>
      <x:c r="O5249" s="3">
        <x:v>28072061553.699989</x:v>
      </x:c>
      <x:c r="P5249" s="3">
        <x:v>3969816205.3000002</x:v>
      </x:c>
      <x:c r="Q5249" s="3">
        <x:v>51382789</x:v>
      </x:c>
      <x:c r="R5249" s="3">
        <x:v>322081021.49999988</x:v>
      </x:c>
      <x:c r="S5249" s="3">
        <x:v>1776966818.4000001</x:v>
      </x:c>
      <x:c r="T5249" s="3">
        <x:v>550796710.89999998</x:v>
      </x:c>
      <x:c r="U5249" s="3">
        <x:v>0</x:v>
      </x:c>
      <x:c r="V5249" s="3">
        <x:v>0</x:v>
      </x:c>
      <x:c r="W5249" s="3">
        <x:v>32321897.899999999</x:v>
      </x:c>
      <x:c r="X5249" s="3">
        <x:v>52012139.700000003</x:v>
      </x:c>
      <x:c r="Y5249" s="3">
        <x:v>1586689.5</x:v>
      </x:c>
      <x:c r="Z5249" s="3">
        <x:v>11151315909</x:v>
      </x:c>
      <x:c r="AA5249" s="3">
        <x:v>0</x:v>
      </x:c>
      <x:c r="AB5249" s="3">
        <x:v>3071361381.4000001</x:v>
      </x:c>
      <x:c r="AC5249" s="3">
        <x:v>22334834511.799999</x:v>
      </x:c>
      <x:c r="AD5249" s="7">
        <x:f t="shared" si="81"/>
        <x:v>103054493843.3</x:v>
      </x:c>
      <x:c r="AE5249" s="18" t="n">
        <x:f>IFERROR(AD5249/$AD$5242*100,"")</x:f>
        <x:v>104.28700251866428</x:v>
      </x:c>
    </x:row>
    <x:row r="5250">
      <x:c r="A5250" s="2">
        <x:v>5249</x:v>
      </x:c>
      <x:c r="B5250" s="2" t="s">
        <x:v>158</x:v>
      </x:c>
      <x:c r="C5250" s="2" t="s">
        <x:v>157</x:v>
      </x:c>
      <x:c r="D5250" s="2">
        <x:v>2023</x:v>
      </x:c>
      <x:c r="E5250" s="2">
        <x:v>9</x:v>
      </x:c>
      <x:c r="F5250" s="2">
        <x:v>9</x:v>
      </x:c>
      <x:c r="G5250" s="3">
        <x:v>28473573423.599998</x:v>
      </x:c>
      <x:c r="H5250" s="3">
        <x:v>5251376931.0999994</x:v>
      </x:c>
      <x:c r="I5250" s="3">
        <x:v>1034959789.2</x:v>
      </x:c>
      <x:c r="J5250" s="3">
        <x:v>0</x:v>
      </x:c>
      <x:c r="K5250" s="3">
        <x:v>317921263.00000012</x:v>
      </x:c>
      <x:c r="L5250" s="3">
        <x:v>3399281.1</x:v>
      </x:c>
      <x:c r="M5250" s="3">
        <x:v>0</x:v>
      </x:c>
      <x:c r="N5250" s="3">
        <x:v>0</x:v>
      </x:c>
      <x:c r="O5250" s="3">
        <x:v>27160408161.799999</x:v>
      </x:c>
      <x:c r="P5250" s="3">
        <x:v>3600111383.3999982</x:v>
      </x:c>
      <x:c r="Q5250" s="3">
        <x:v>47607745.200000003</x:v>
      </x:c>
      <x:c r="R5250" s="3">
        <x:v>556473824.79999983</x:v>
      </x:c>
      <x:c r="S5250" s="3">
        <x:v>1669563643.4000001</x:v>
      </x:c>
      <x:c r="T5250" s="3">
        <x:v>360667594.30000007</x:v>
      </x:c>
      <x:c r="U5250" s="3">
        <x:v>0</x:v>
      </x:c>
      <x:c r="V5250" s="3">
        <x:v>0</x:v>
      </x:c>
      <x:c r="W5250" s="3">
        <x:v>28953870.100000001</x:v>
      </x:c>
      <x:c r="X5250" s="3">
        <x:v>92634736.200000018</x:v>
      </x:c>
      <x:c r="Y5250" s="3">
        <x:v>5629112.4999999991</x:v>
      </x:c>
      <x:c r="Z5250" s="3">
        <x:v>11394906375.1</x:v>
      </x:c>
      <x:c r="AA5250" s="3">
        <x:v>0</x:v>
      </x:c>
      <x:c r="AB5250" s="3">
        <x:v>3151271857.6999998</x:v>
      </x:c>
      <x:c r="AC5250" s="3">
        <x:v>21242597478.099998</x:v>
      </x:c>
      <x:c r="AD5250" s="7">
        <x:f t="shared" si="81"/>
        <x:v>104392056470.59998</x:v>
      </x:c>
      <x:c r="AE5250" s="18" t="n">
        <x:f>IFERROR(AD5250/$AD$5242*100,"")</x:f>
        <x:v>105.64056209554411</x:v>
      </x:c>
    </x:row>
    <x:row r="5251">
      <x:c r="A5251" s="2">
        <x:v>5250</x:v>
      </x:c>
      <x:c r="B5251" s="2" t="s">
        <x:v>158</x:v>
      </x:c>
      <x:c r="C5251" s="2" t="s">
        <x:v>157</x:v>
      </x:c>
      <x:c r="D5251" s="2">
        <x:v>2023</x:v>
      </x:c>
      <x:c r="E5251" s="2">
        <x:v>10</x:v>
      </x:c>
      <x:c r="F5251" s="2">
        <x:v>10</x:v>
      </x:c>
      <x:c r="G5251" s="3">
        <x:v>25410473094.600021</x:v>
      </x:c>
      <x:c r="H5251" s="3">
        <x:v>4873410425</x:v>
      </x:c>
      <x:c r="I5251" s="3">
        <x:v>1445240875.9000001</x:v>
      </x:c>
      <x:c r="J5251" s="3">
        <x:v>0</x:v>
      </x:c>
      <x:c r="K5251" s="3">
        <x:v>363095264.99999988</x:v>
      </x:c>
      <x:c r="L5251" s="3">
        <x:v>23112810.600000001</x:v>
      </x:c>
      <x:c r="M5251" s="3">
        <x:v>0</x:v>
      </x:c>
      <x:c r="N5251" s="3">
        <x:v>0</x:v>
      </x:c>
      <x:c r="O5251" s="3">
        <x:v>27878032216.80003</x:v>
      </x:c>
      <x:c r="P5251" s="3">
        <x:v>3621508197.8999991</x:v>
      </x:c>
      <x:c r="Q5251" s="3">
        <x:v>94110879</x:v>
      </x:c>
      <x:c r="R5251" s="3">
        <x:v>706372357.70000005</x:v>
      </x:c>
      <x:c r="S5251" s="3">
        <x:v>1541301103.5999999</x:v>
      </x:c>
      <x:c r="T5251" s="3">
        <x:v>402640693.60000002</x:v>
      </x:c>
      <x:c r="U5251" s="3">
        <x:v>0</x:v>
      </x:c>
      <x:c r="V5251" s="3">
        <x:v>0</x:v>
      </x:c>
      <x:c r="W5251" s="3">
        <x:v>15277684.4</x:v>
      </x:c>
      <x:c r="X5251" s="3">
        <x:v>104463274.3</x:v>
      </x:c>
      <x:c r="Y5251" s="3">
        <x:v>3550393.6</x:v>
      </x:c>
      <x:c r="Z5251" s="3">
        <x:v>11331870224.9</x:v>
      </x:c>
      <x:c r="AA5251" s="3">
        <x:v>0</x:v>
      </x:c>
      <x:c r="AB5251" s="3">
        <x:v>3106985739.5</x:v>
      </x:c>
      <x:c r="AC5251" s="3">
        <x:v>22505403633.900002</x:v>
      </x:c>
      <x:c r="AD5251" s="7">
        <x:f t="shared" si="81"/>
        <x:v>103426848870.30005</x:v>
      </x:c>
      <x:c r="AE5251" s="18" t="n">
        <x:f>IFERROR(AD5251/$AD$5242*100,"")</x:f>
        <x:v>104.66381082842742</x:v>
      </x:c>
    </x:row>
    <x:row r="5252">
      <x:c r="A5252" s="2">
        <x:v>5251</x:v>
      </x:c>
      <x:c r="B5252" s="2" t="s">
        <x:v>158</x:v>
      </x:c>
      <x:c r="C5252" s="2" t="s">
        <x:v>157</x:v>
      </x:c>
      <x:c r="D5252" s="2">
        <x:v>2023</x:v>
      </x:c>
      <x:c r="E5252" s="2">
        <x:v>11</x:v>
      </x:c>
      <x:c r="F5252" s="2">
        <x:v>11</x:v>
      </x:c>
      <x:c r="G5252" s="3">
        <x:v>23695604151.700008</x:v>
      </x:c>
      <x:c r="H5252" s="3">
        <x:v>4254972193.5</x:v>
      </x:c>
      <x:c r="I5252" s="3">
        <x:v>1400635866.2</x:v>
      </x:c>
      <x:c r="J5252" s="3">
        <x:v>0</x:v>
      </x:c>
      <x:c r="K5252" s="3">
        <x:v>388555050.10000008</x:v>
      </x:c>
      <x:c r="L5252" s="3">
        <x:v>18715843.199999999</x:v>
      </x:c>
      <x:c r="M5252" s="3">
        <x:v>0</x:v>
      </x:c>
      <x:c r="N5252" s="3">
        <x:v>0</x:v>
      </x:c>
      <x:c r="O5252" s="3">
        <x:v>25231695702.5</x:v>
      </x:c>
      <x:c r="P5252" s="3">
        <x:v>3195861710.5999999</x:v>
      </x:c>
      <x:c r="Q5252" s="3">
        <x:v>40805106.5</x:v>
      </x:c>
      <x:c r="R5252" s="3">
        <x:v>201832028.30000001</x:v>
      </x:c>
      <x:c r="S5252" s="3">
        <x:v>1456124430.5</x:v>
      </x:c>
      <x:c r="T5252" s="3">
        <x:v>398278413.99999988</x:v>
      </x:c>
      <x:c r="U5252" s="3">
        <x:v>0</x:v>
      </x:c>
      <x:c r="V5252" s="3">
        <x:v>0</x:v>
      </x:c>
      <x:c r="W5252" s="3">
        <x:v>10051611.9</x:v>
      </x:c>
      <x:c r="X5252" s="3">
        <x:v>115330798.09999999</x:v>
      </x:c>
      <x:c r="Y5252" s="3">
        <x:v>1537603.8</x:v>
      </x:c>
      <x:c r="Z5252" s="3">
        <x:v>10814068434.299999</x:v>
      </x:c>
      <x:c r="AA5252" s="3">
        <x:v>0</x:v>
      </x:c>
      <x:c r="AB5252" s="3">
        <x:v>2998752047.5</x:v>
      </x:c>
      <x:c r="AC5252" s="3">
        <x:v>22132008949.299999</x:v>
      </x:c>
      <x:c r="AD5252" s="7" t="n">
        <x:f t="shared" ref="AD5252:AD5315" si="82">SUM(G5252:AC5252)</x:f>
        <x:v>96354829942.00002</x:v>
      </x:c>
      <x:c r="AE5252" s="18" t="n">
        <x:f>IFERROR(AD5252/$AD$5242*100,"")</x:f>
        <x:v>97.50721213697096</x:v>
      </x:c>
    </x:row>
    <x:row r="5253">
      <x:c r="A5253" s="2">
        <x:v>5252</x:v>
      </x:c>
      <x:c r="B5253" s="2" t="s">
        <x:v>158</x:v>
      </x:c>
      <x:c r="C5253" s="2" t="s">
        <x:v>157</x:v>
      </x:c>
      <x:c r="D5253" s="2">
        <x:v>2023</x:v>
      </x:c>
      <x:c r="E5253" s="2">
        <x:v>12</x:v>
      </x:c>
      <x:c r="F5253" s="2">
        <x:v>12</x:v>
      </x:c>
      <x:c r="G5253" s="3">
        <x:v>25006870737.199989</x:v>
      </x:c>
      <x:c r="H5253" s="3">
        <x:v>5172810266</x:v>
      </x:c>
      <x:c r="I5253" s="3">
        <x:v>1596692681.0999999</x:v>
      </x:c>
      <x:c r="J5253" s="3">
        <x:v>0</x:v>
      </x:c>
      <x:c r="K5253" s="3">
        <x:v>342024640.69999999</x:v>
      </x:c>
      <x:c r="L5253" s="3">
        <x:v>39036992.799999997</x:v>
      </x:c>
      <x:c r="M5253" s="3">
        <x:v>0</x:v>
      </x:c>
      <x:c r="N5253" s="3">
        <x:v>0</x:v>
      </x:c>
      <x:c r="O5253" s="3">
        <x:v>30973796791.399971</x:v>
      </x:c>
      <x:c r="P5253" s="3">
        <x:v>3876531965.6000028</x:v>
      </x:c>
      <x:c r="Q5253" s="3">
        <x:v>49978126.799999997</x:v>
      </x:c>
      <x:c r="R5253" s="3">
        <x:v>107991840.90000001</x:v>
      </x:c>
      <x:c r="S5253" s="3">
        <x:v>1696559052.4000001</x:v>
      </x:c>
      <x:c r="T5253" s="3">
        <x:v>660486766.69999993</x:v>
      </x:c>
      <x:c r="U5253" s="3">
        <x:v>0</x:v>
      </x:c>
      <x:c r="V5253" s="3">
        <x:v>0</x:v>
      </x:c>
      <x:c r="W5253" s="3">
        <x:v>21909619.399999999</x:v>
      </x:c>
      <x:c r="X5253" s="3">
        <x:v>32308253.90000001</x:v>
      </x:c>
      <x:c r="Y5253" s="3">
        <x:v>1108947.7</x:v>
      </x:c>
      <x:c r="Z5253" s="3">
        <x:v>10784880911.6</x:v>
      </x:c>
      <x:c r="AA5253" s="3">
        <x:v>0</x:v>
      </x:c>
      <x:c r="AB5253" s="3">
        <x:v>3169064282.5</x:v>
      </x:c>
      <x:c r="AC5253" s="3">
        <x:v>22712924478.800011</x:v>
      </x:c>
      <x:c r="AD5253" s="7">
        <x:f t="shared" si="82"/>
        <x:v>106244976355.49997</x:v>
      </x:c>
      <x:c r="AE5253" s="18" t="n">
        <x:f>IFERROR(AD5253/$AD$5242*100,"")</x:f>
        <x:v>107.51564248745086</x:v>
      </x:c>
    </x:row>
    <x:row r="5254">
      <x:c r="A5254" s="2">
        <x:v>5253</x:v>
      </x:c>
      <x:c r="B5254" s="2" t="s">
        <x:v>158</x:v>
      </x:c>
      <x:c r="C5254" s="2" t="s">
        <x:v>157</x:v>
      </x:c>
      <x:c r="D5254" s="2">
        <x:v>2024</x:v>
      </x:c>
      <x:c r="E5254" s="2">
        <x:v>1</x:v>
      </x:c>
      <x:c r="F5254" s="2">
        <x:v>13</x:v>
      </x:c>
      <x:c r="G5254" s="3">
        <x:v>22945409566.000019</x:v>
      </x:c>
      <x:c r="H5254" s="3">
        <x:v>4914914621</x:v>
      </x:c>
      <x:c r="I5254" s="3">
        <x:v>853536852.10000002</x:v>
      </x:c>
      <x:c r="J5254" s="3">
        <x:v>0</x:v>
      </x:c>
      <x:c r="K5254" s="3">
        <x:v>304190032.39999998</x:v>
      </x:c>
      <x:c r="L5254" s="3">
        <x:v>8489736.8999999985</x:v>
      </x:c>
      <x:c r="M5254" s="3">
        <x:v>0</x:v>
      </x:c>
      <x:c r="N5254" s="3">
        <x:v>0</x:v>
      </x:c>
      <x:c r="O5254" s="3">
        <x:v>28131777180.399971</x:v>
      </x:c>
      <x:c r="P5254" s="3">
        <x:v>3778483533.1000009</x:v>
      </x:c>
      <x:c r="Q5254" s="3">
        <x:v>53253140.299999997</x:v>
      </x:c>
      <x:c r="R5254" s="3">
        <x:v>94783829.099999979</x:v>
      </x:c>
      <x:c r="S5254" s="3">
        <x:v>1919200745.4000001</x:v>
      </x:c>
      <x:c r="T5254" s="3">
        <x:v>562347096.89999998</x:v>
      </x:c>
      <x:c r="U5254" s="3">
        <x:v>0</x:v>
      </x:c>
      <x:c r="V5254" s="3">
        <x:v>0</x:v>
      </x:c>
      <x:c r="W5254" s="3">
        <x:v>3687559.2</x:v>
      </x:c>
      <x:c r="X5254" s="3">
        <x:v>38893062.700000003</x:v>
      </x:c>
      <x:c r="Y5254" s="3">
        <x:v>1502351.4</x:v>
      </x:c>
      <x:c r="Z5254" s="3">
        <x:v>10706839347.200001</x:v>
      </x:c>
      <x:c r="AA5254" s="3">
        <x:v>0</x:v>
      </x:c>
      <x:c r="AB5254" s="3">
        <x:v>2986373890.6999998</x:v>
      </x:c>
      <x:c r="AC5254" s="3">
        <x:v>24562755750.799999</x:v>
      </x:c>
      <x:c r="AD5254" s="7">
        <x:f t="shared" si="82"/>
        <x:v>101866438295.59999</x:v>
      </x:c>
      <x:c r="AE5254" s="18" t="n">
        <x:f>IFERROR(AD5254/$AD$5242*100,"")</x:f>
        <x:v>103.08473809258597</x:v>
      </x:c>
    </x:row>
    <x:row r="5255">
      <x:c r="A5255" s="2">
        <x:v>5254</x:v>
      </x:c>
      <x:c r="B5255" s="2" t="s">
        <x:v>158</x:v>
      </x:c>
      <x:c r="C5255" s="2" t="s">
        <x:v>157</x:v>
      </x:c>
      <x:c r="D5255" s="2">
        <x:v>2024</x:v>
      </x:c>
      <x:c r="E5255" s="2">
        <x:v>2</x:v>
      </x:c>
      <x:c r="F5255" s="2">
        <x:v>14</x:v>
      </x:c>
      <x:c r="G5255" s="3">
        <x:v>24498662700.599979</x:v>
      </x:c>
      <x:c r="H5255" s="3">
        <x:v>4468108146.1999998</x:v>
      </x:c>
      <x:c r="I5255" s="3">
        <x:v>969633676.49999988</x:v>
      </x:c>
      <x:c r="J5255" s="3">
        <x:v>0</x:v>
      </x:c>
      <x:c r="K5255" s="3">
        <x:v>312862921.99999988</x:v>
      </x:c>
      <x:c r="L5255" s="3">
        <x:v>7005038.0999999996</x:v>
      </x:c>
      <x:c r="M5255" s="3">
        <x:v>0</x:v>
      </x:c>
      <x:c r="N5255" s="3">
        <x:v>0</x:v>
      </x:c>
      <x:c r="O5255" s="3">
        <x:v>27528206422.999981</x:v>
      </x:c>
      <x:c r="P5255" s="3">
        <x:v>3581863231.0000019</x:v>
      </x:c>
      <x:c r="Q5255" s="3">
        <x:v>56635872.400000013</x:v>
      </x:c>
      <x:c r="R5255" s="3">
        <x:v>163989458.59999999</x:v>
      </x:c>
      <x:c r="S5255" s="3">
        <x:v>1588772505.8</x:v>
      </x:c>
      <x:c r="T5255" s="3">
        <x:v>481768427.70000011</x:v>
      </x:c>
      <x:c r="U5255" s="3">
        <x:v>0</x:v>
      </x:c>
      <x:c r="V5255" s="3">
        <x:v>0</x:v>
      </x:c>
      <x:c r="W5255" s="3">
        <x:v>32656018</x:v>
      </x:c>
      <x:c r="X5255" s="3">
        <x:v>101742930.3</x:v>
      </x:c>
      <x:c r="Y5255" s="3">
        <x:v>847000</x:v>
      </x:c>
      <x:c r="Z5255" s="3">
        <x:v>9731761387.3999996</x:v>
      </x:c>
      <x:c r="AA5255" s="3">
        <x:v>0</x:v>
      </x:c>
      <x:c r="AB5255" s="3">
        <x:v>2997701806.3000002</x:v>
      </x:c>
      <x:c r="AC5255" s="3">
        <x:v>22022792729.700001</x:v>
      </x:c>
      <x:c r="AD5255" s="7">
        <x:f t="shared" si="82"/>
        <x:v>98545010273.59996</x:v>
      </x:c>
      <x:c r="AE5255" s="18" t="n">
        <x:f>IFERROR(AD5255/$AD$5242*100,"")</x:f>
        <x:v>99.72358653501709</x:v>
      </x:c>
    </x:row>
    <x:row r="5256">
      <x:c r="A5256" s="2">
        <x:v>5255</x:v>
      </x:c>
      <x:c r="B5256" s="2" t="s">
        <x:v>158</x:v>
      </x:c>
      <x:c r="C5256" s="2" t="s">
        <x:v>157</x:v>
      </x:c>
      <x:c r="D5256" s="2">
        <x:v>2024</x:v>
      </x:c>
      <x:c r="E5256" s="2">
        <x:v>3</x:v>
      </x:c>
      <x:c r="F5256" s="2">
        <x:v>15</x:v>
      </x:c>
      <x:c r="G5256" s="3">
        <x:v>24761518174.699989</x:v>
      </x:c>
      <x:c r="H5256" s="3">
        <x:v>5889849309.6000004</x:v>
      </x:c>
      <x:c r="I5256" s="3">
        <x:v>1793667574.3</x:v>
      </x:c>
      <x:c r="J5256" s="3">
        <x:v>0</x:v>
      </x:c>
      <x:c r="K5256" s="3">
        <x:v>307730476.69999999</x:v>
      </x:c>
      <x:c r="L5256" s="3">
        <x:v>11951237.6</x:v>
      </x:c>
      <x:c r="M5256" s="3">
        <x:v>0</x:v>
      </x:c>
      <x:c r="N5256" s="3">
        <x:v>0</x:v>
      </x:c>
      <x:c r="O5256" s="3">
        <x:v>30323759217.599972</x:v>
      </x:c>
      <x:c r="P5256" s="3">
        <x:v>3862480988.1999998</x:v>
      </x:c>
      <x:c r="Q5256" s="3">
        <x:v>51393503.499999993</x:v>
      </x:c>
      <x:c r="R5256" s="3">
        <x:v>460493416.29999989</x:v>
      </x:c>
      <x:c r="S5256" s="3">
        <x:v>1759411040.799999</x:v>
      </x:c>
      <x:c r="T5256" s="3">
        <x:v>534715556.70000023</x:v>
      </x:c>
      <x:c r="U5256" s="3">
        <x:v>0</x:v>
      </x:c>
      <x:c r="V5256" s="3">
        <x:v>0</x:v>
      </x:c>
      <x:c r="W5256" s="3">
        <x:v>14366542.1</x:v>
      </x:c>
      <x:c r="X5256" s="3">
        <x:v>57500919.200000003</x:v>
      </x:c>
      <x:c r="Y5256" s="3">
        <x:v>0</x:v>
      </x:c>
      <x:c r="Z5256" s="3">
        <x:v>10977507005.299999</x:v>
      </x:c>
      <x:c r="AA5256" s="3">
        <x:v>0</x:v>
      </x:c>
      <x:c r="AB5256" s="3">
        <x:v>3280961113.9000001</x:v>
      </x:c>
      <x:c r="AC5256" s="3">
        <x:v>20965763615.200001</x:v>
      </x:c>
      <x:c r="AD5256" s="7">
        <x:f t="shared" si="82"/>
        <x:v>105053069691.69995</x:v>
      </x:c>
      <x:c r="AE5256" s="18" t="n">
        <x:f>IFERROR(AD5256/$AD$5242*100,"")</x:f>
        <x:v>106.30948088678618</x:v>
      </x:c>
    </x:row>
    <x:row r="5257">
      <x:c r="A5257" s="2">
        <x:v>5256</x:v>
      </x:c>
      <x:c r="B5257" s="2" t="s">
        <x:v>158</x:v>
      </x:c>
      <x:c r="C5257" s="2" t="s">
        <x:v>157</x:v>
      </x:c>
      <x:c r="D5257" s="2">
        <x:v>2024</x:v>
      </x:c>
      <x:c r="E5257" s="2">
        <x:v>4</x:v>
      </x:c>
      <x:c r="F5257" s="2">
        <x:v>16</x:v>
      </x:c>
      <x:c r="G5257" s="3">
        <x:v>24395436355.099991</x:v>
      </x:c>
      <x:c r="H5257" s="3">
        <x:v>4566840640.6000004</x:v>
      </x:c>
      <x:c r="I5257" s="3">
        <x:v>2022991194.3</x:v>
      </x:c>
      <x:c r="J5257" s="3">
        <x:v>0</x:v>
      </x:c>
      <x:c r="K5257" s="3">
        <x:v>329580729.89999998</x:v>
      </x:c>
      <x:c r="L5257" s="3">
        <x:v>13579564.800000001</x:v>
      </x:c>
      <x:c r="M5257" s="3">
        <x:v>0</x:v>
      </x:c>
      <x:c r="N5257" s="3">
        <x:v>0</x:v>
      </x:c>
      <x:c r="O5257" s="3">
        <x:v>29040283064.60001</x:v>
      </x:c>
      <x:c r="P5257" s="3">
        <x:v>3766356511.599998</x:v>
      </x:c>
      <x:c r="Q5257" s="3">
        <x:v>47343241.5</x:v>
      </x:c>
      <x:c r="R5257" s="3">
        <x:v>586052170.29999995</x:v>
      </x:c>
      <x:c r="S5257" s="3">
        <x:v>1633577541.4000001</x:v>
      </x:c>
      <x:c r="T5257" s="3">
        <x:v>461979472.39999992</x:v>
      </x:c>
      <x:c r="U5257" s="3">
        <x:v>0</x:v>
      </x:c>
      <x:c r="V5257" s="3">
        <x:v>0</x:v>
      </x:c>
      <x:c r="W5257" s="3">
        <x:v>45343134</x:v>
      </x:c>
      <x:c r="X5257" s="3">
        <x:v>218669219.30000001</x:v>
      </x:c>
      <x:c r="Y5257" s="3">
        <x:v>5816.3</x:v>
      </x:c>
      <x:c r="Z5257" s="3">
        <x:v>11139892932.1</x:v>
      </x:c>
      <x:c r="AA5257" s="3">
        <x:v>0</x:v>
      </x:c>
      <x:c r="AB5257" s="3">
        <x:v>2863696575.1999998</x:v>
      </x:c>
      <x:c r="AC5257" s="3">
        <x:v>21404861468.900002</x:v>
      </x:c>
      <x:c r="AD5257" s="7">
        <x:f t="shared" si="82"/>
        <x:v>102536489632.30002</x:v>
      </x:c>
      <x:c r="AE5257" s="18" t="n">
        <x:f>IFERROR(AD5257/$AD$5242*100,"")</x:f>
        <x:v>103.76280309326728</x:v>
      </x:c>
    </x:row>
    <x:row r="5258">
      <x:c r="A5258" s="2">
        <x:v>5257</x:v>
      </x:c>
      <x:c r="B5258" s="2" t="s">
        <x:v>158</x:v>
      </x:c>
      <x:c r="C5258" s="2" t="s">
        <x:v>157</x:v>
      </x:c>
      <x:c r="D5258" s="2">
        <x:v>2024</x:v>
      </x:c>
      <x:c r="E5258" s="2">
        <x:v>5</x:v>
      </x:c>
      <x:c r="F5258" s="2">
        <x:v>17</x:v>
      </x:c>
      <x:c r="G5258" s="3">
        <x:v>26508290180.900009</x:v>
      </x:c>
      <x:c r="H5258" s="3">
        <x:v>4991399518.2000008</x:v>
      </x:c>
      <x:c r="I5258" s="3">
        <x:v>2078586684.4000001</x:v>
      </x:c>
      <x:c r="J5258" s="3">
        <x:v>0</x:v>
      </x:c>
      <x:c r="K5258" s="3">
        <x:v>358159921</x:v>
      </x:c>
      <x:c r="L5258" s="3">
        <x:v>9066133.3000000007</x:v>
      </x:c>
      <x:c r="M5258" s="3">
        <x:v>0</x:v>
      </x:c>
      <x:c r="N5258" s="3">
        <x:v>0</x:v>
      </x:c>
      <x:c r="O5258" s="3">
        <x:v>33126468119.999989</x:v>
      </x:c>
      <x:c r="P5258" s="3">
        <x:v>4247362307.400001</x:v>
      </x:c>
      <x:c r="Q5258" s="3">
        <x:v>53119063.900000013</x:v>
      </x:c>
      <x:c r="R5258" s="3">
        <x:v>604705842.70000017</x:v>
      </x:c>
      <x:c r="S5258" s="3">
        <x:v>1799339023.8</x:v>
      </x:c>
      <x:c r="T5258" s="3">
        <x:v>579314871.60000014</x:v>
      </x:c>
      <x:c r="U5258" s="3">
        <x:v>0</x:v>
      </x:c>
      <x:c r="V5258" s="3">
        <x:v>0</x:v>
      </x:c>
      <x:c r="W5258" s="3">
        <x:v>78884251.899999991</x:v>
      </x:c>
      <x:c r="X5258" s="3">
        <x:v>27527320.800000001</x:v>
      </x:c>
      <x:c r="Y5258" s="3">
        <x:v>4148449.9</x:v>
      </x:c>
      <x:c r="Z5258" s="3">
        <x:v>11746085672.5</x:v>
      </x:c>
      <x:c r="AA5258" s="3">
        <x:v>0</x:v>
      </x:c>
      <x:c r="AB5258" s="3">
        <x:v>3381597596.9000001</x:v>
      </x:c>
      <x:c r="AC5258" s="3">
        <x:v>21705774566.39999</x:v>
      </x:c>
      <x:c r="AD5258" s="7">
        <x:f t="shared" si="82"/>
        <x:v>111299829525.59998</x:v>
      </x:c>
      <x:c r="AE5258" s="18" t="n">
        <x:f>IFERROR(AD5258/$AD$5242*100,"")</x:f>
        <x:v>112.63095056982588</x:v>
      </x:c>
    </x:row>
    <x:row r="5259">
      <x:c r="A5259" s="2">
        <x:v>5258</x:v>
      </x:c>
      <x:c r="B5259" s="2" t="s">
        <x:v>158</x:v>
      </x:c>
      <x:c r="C5259" s="2" t="s">
        <x:v>157</x:v>
      </x:c>
      <x:c r="D5259" s="2">
        <x:v>2024</x:v>
      </x:c>
      <x:c r="E5259" s="2">
        <x:v>6</x:v>
      </x:c>
      <x:c r="F5259" s="2">
        <x:v>18</x:v>
      </x:c>
      <x:c r="G5259" s="3">
        <x:v>25083112203.700008</x:v>
      </x:c>
      <x:c r="H5259" s="3">
        <x:v>5008441516.3000002</x:v>
      </x:c>
      <x:c r="I5259" s="3">
        <x:v>1971527756.5</x:v>
      </x:c>
      <x:c r="J5259" s="3">
        <x:v>0</x:v>
      </x:c>
      <x:c r="K5259" s="3">
        <x:v>371269118.49999988</x:v>
      </x:c>
      <x:c r="L5259" s="3">
        <x:v>5708674.9000000004</x:v>
      </x:c>
      <x:c r="M5259" s="3">
        <x:v>0</x:v>
      </x:c>
      <x:c r="N5259" s="3">
        <x:v>0</x:v>
      </x:c>
      <x:c r="O5259" s="3">
        <x:v>32042262660.600021</x:v>
      </x:c>
      <x:c r="P5259" s="3">
        <x:v>4133278391.6000009</x:v>
      </x:c>
      <x:c r="Q5259" s="3">
        <x:v>58678216.200000003</x:v>
      </x:c>
      <x:c r="R5259" s="3">
        <x:v>334586710.49999988</x:v>
      </x:c>
      <x:c r="S5259" s="3">
        <x:v>1630431650.7</x:v>
      </x:c>
      <x:c r="T5259" s="3">
        <x:v>530410585.30000007</x:v>
      </x:c>
      <x:c r="U5259" s="3">
        <x:v>0</x:v>
      </x:c>
      <x:c r="V5259" s="3">
        <x:v>0</x:v>
      </x:c>
      <x:c r="W5259" s="3">
        <x:v>12942048.4</x:v>
      </x:c>
      <x:c r="X5259" s="3">
        <x:v>59147536.400000013</x:v>
      </x:c>
      <x:c r="Y5259" s="3">
        <x:v>4090367.2999999989</x:v>
      </x:c>
      <x:c r="Z5259" s="3">
        <x:v>10667593472</x:v>
      </x:c>
      <x:c r="AA5259" s="3">
        <x:v>0</x:v>
      </x:c>
      <x:c r="AB5259" s="3">
        <x:v>3168933988.5999999</x:v>
      </x:c>
      <x:c r="AC5259" s="3">
        <x:v>20632191332.400002</x:v>
      </x:c>
      <x:c r="AD5259" s="7">
        <x:f t="shared" si="82"/>
        <x:v>105714606229.90002</x:v>
      </x:c>
      <x:c r="AE5259" s="18" t="n">
        <x:f>IFERROR(AD5259/$AD$5242*100,"")</x:f>
        <x:v>106.9789292538837</x:v>
      </x:c>
    </x:row>
    <x:row r="5260">
      <x:c r="A5260" s="2">
        <x:v>5259</x:v>
      </x:c>
      <x:c r="B5260" s="2" t="s">
        <x:v>158</x:v>
      </x:c>
      <x:c r="C5260" s="2" t="s">
        <x:v>157</x:v>
      </x:c>
      <x:c r="D5260" s="2">
        <x:v>2024</x:v>
      </x:c>
      <x:c r="E5260" s="2">
        <x:v>7</x:v>
      </x:c>
      <x:c r="F5260" s="2">
        <x:v>19</x:v>
      </x:c>
      <x:c r="G5260" s="3">
        <x:v>24226829354.19994</x:v>
      </x:c>
      <x:c r="H5260" s="3">
        <x:v>4989543630.1999998</x:v>
      </x:c>
      <x:c r="I5260" s="3">
        <x:v>1426134500.0999999</x:v>
      </x:c>
      <x:c r="J5260" s="3">
        <x:v>0</x:v>
      </x:c>
      <x:c r="K5260" s="3">
        <x:v>339175771.19999999</x:v>
      </x:c>
      <x:c r="L5260" s="3">
        <x:v>6179320.5</x:v>
      </x:c>
      <x:c r="M5260" s="3">
        <x:v>0</x:v>
      </x:c>
      <x:c r="N5260" s="3">
        <x:v>0</x:v>
      </x:c>
      <x:c r="O5260" s="3">
        <x:v>31417109264.099972</x:v>
      </x:c>
      <x:c r="P5260" s="3">
        <x:v>4116644669.5000048</x:v>
      </x:c>
      <x:c r="Q5260" s="3">
        <x:v>49805045.799999997</x:v>
      </x:c>
      <x:c r="R5260" s="3">
        <x:v>113062615.3</x:v>
      </x:c>
      <x:c r="S5260" s="3">
        <x:v>1677157944.6999991</x:v>
      </x:c>
      <x:c r="T5260" s="3">
        <x:v>539380565.70000005</x:v>
      </x:c>
      <x:c r="U5260" s="3">
        <x:v>0</x:v>
      </x:c>
      <x:c r="V5260" s="3">
        <x:v>0</x:v>
      </x:c>
      <x:c r="W5260" s="3">
        <x:v>13716061.800000001</x:v>
      </x:c>
      <x:c r="X5260" s="3">
        <x:v>56359179.399999999</x:v>
      </x:c>
      <x:c r="Y5260" s="3">
        <x:v>352000</x:v>
      </x:c>
      <x:c r="Z5260" s="3">
        <x:v>11381663050.700001</x:v>
      </x:c>
      <x:c r="AA5260" s="3">
        <x:v>0</x:v>
      </x:c>
      <x:c r="AB5260" s="3">
        <x:v>3072389843.4000001</x:v>
      </x:c>
      <x:c r="AC5260" s="3">
        <x:v>22981835775.299999</x:v>
      </x:c>
      <x:c r="AD5260" s="7">
        <x:f t="shared" si="82"/>
        <x:v>106407338591.89992</x:v>
      </x:c>
      <x:c r="AE5260" s="18" t="n">
        <x:f>IFERROR(AD5260/$AD$5242*100,"")</x:f>
        <x:v>107.67994653984982</x:v>
      </x:c>
    </x:row>
    <x:row r="5261">
      <x:c r="A5261" s="2">
        <x:v>5260</x:v>
      </x:c>
      <x:c r="B5261" s="2" t="s">
        <x:v>158</x:v>
      </x:c>
      <x:c r="C5261" s="2" t="s">
        <x:v>157</x:v>
      </x:c>
      <x:c r="D5261" s="2">
        <x:v>2024</x:v>
      </x:c>
      <x:c r="E5261" s="2">
        <x:v>8</x:v>
      </x:c>
      <x:c r="F5261" s="2">
        <x:v>20</x:v>
      </x:c>
      <x:c r="G5261" s="3">
        <x:v>24931382536.5</x:v>
      </x:c>
      <x:c r="H5261" s="3">
        <x:v>5112934192.5</x:v>
      </x:c>
      <x:c r="I5261" s="3">
        <x:v>1478105102.3</x:v>
      </x:c>
      <x:c r="J5261" s="3">
        <x:v>0</x:v>
      </x:c>
      <x:c r="K5261" s="3">
        <x:v>348966731.19999999</x:v>
      </x:c>
      <x:c r="L5261" s="3">
        <x:v>4967773.5000000009</x:v>
      </x:c>
      <x:c r="M5261" s="3">
        <x:v>0</x:v>
      </x:c>
      <x:c r="N5261" s="3">
        <x:v>0</x:v>
      </x:c>
      <x:c r="O5261" s="3">
        <x:v>32024269952.899979</x:v>
      </x:c>
      <x:c r="P5261" s="3">
        <x:v>4424180166.6999989</x:v>
      </x:c>
      <x:c r="Q5261" s="3">
        <x:v>46938081.700000003</x:v>
      </x:c>
      <x:c r="R5261" s="3">
        <x:v>151959913.40000001</x:v>
      </x:c>
      <x:c r="S5261" s="3">
        <x:v>1760736257.0999999</x:v>
      </x:c>
      <x:c r="T5261" s="3">
        <x:v>565337148.10000002</x:v>
      </x:c>
      <x:c r="U5261" s="3">
        <x:v>0</x:v>
      </x:c>
      <x:c r="V5261" s="3">
        <x:v>0</x:v>
      </x:c>
      <x:c r="W5261" s="3">
        <x:v>3331254.4</x:v>
      </x:c>
      <x:c r="X5261" s="3">
        <x:v>44169877.399999999</x:v>
      </x:c>
      <x:c r="Y5261" s="3">
        <x:v>0</x:v>
      </x:c>
      <x:c r="Z5261" s="3">
        <x:v>12189864547.9</x:v>
      </x:c>
      <x:c r="AA5261" s="3">
        <x:v>0</x:v>
      </x:c>
      <x:c r="AB5261" s="3">
        <x:v>3140506269.3000002</x:v>
      </x:c>
      <x:c r="AC5261" s="3">
        <x:v>22713867929.599991</x:v>
      </x:c>
      <x:c r="AD5261" s="7">
        <x:f t="shared" si="82"/>
        <x:v>108941517734.49995</x:v>
      </x:c>
      <x:c r="AE5261" s="18" t="n">
        <x:f>IFERROR(AD5261/$AD$5242*100,"")</x:f>
        <x:v>110.24443389766397</x:v>
      </x:c>
    </x:row>
    <x:row r="5262">
      <x:c r="A5262" s="2">
        <x:v>5261</x:v>
      </x:c>
      <x:c r="B5262" s="2" t="s">
        <x:v>158</x:v>
      </x:c>
      <x:c r="C5262" s="2" t="s">
        <x:v>157</x:v>
      </x:c>
      <x:c r="D5262" s="2">
        <x:v>2024</x:v>
      </x:c>
      <x:c r="E5262" s="2">
        <x:v>9</x:v>
      </x:c>
      <x:c r="F5262" s="2">
        <x:v>21</x:v>
      </x:c>
      <x:c r="G5262" s="3">
        <x:v>26913834823.799999</x:v>
      </x:c>
      <x:c r="H5262" s="3">
        <x:v>4834956844.6999989</x:v>
      </x:c>
      <x:c r="I5262" s="3">
        <x:v>1326377943.0999999</x:v>
      </x:c>
      <x:c r="J5262" s="3">
        <x:v>0</x:v>
      </x:c>
      <x:c r="K5262" s="3">
        <x:v>327375748.19999999</x:v>
      </x:c>
      <x:c r="L5262" s="3">
        <x:v>15317220.300000001</x:v>
      </x:c>
      <x:c r="M5262" s="3">
        <x:v>0</x:v>
      </x:c>
      <x:c r="N5262" s="3">
        <x:v>0</x:v>
      </x:c>
      <x:c r="O5262" s="3">
        <x:v>29176558879.29998</x:v>
      </x:c>
      <x:c r="P5262" s="3">
        <x:v>3938239372.599999</x:v>
      </x:c>
      <x:c r="Q5262" s="3">
        <x:v>51221953.799999997</x:v>
      </x:c>
      <x:c r="R5262" s="3">
        <x:v>338199717</x:v>
      </x:c>
      <x:c r="S5262" s="3">
        <x:v>1712029567.9000001</x:v>
      </x:c>
      <x:c r="T5262" s="3">
        <x:v>441351679.00000012</x:v>
      </x:c>
      <x:c r="U5262" s="3">
        <x:v>0</x:v>
      </x:c>
      <x:c r="V5262" s="3">
        <x:v>0</x:v>
      </x:c>
      <x:c r="W5262" s="3">
        <x:v>45761592.600000001</x:v>
      </x:c>
      <x:c r="X5262" s="3">
        <x:v>42696806.5</x:v>
      </x:c>
      <x:c r="Y5262" s="3">
        <x:v>7127300.3000000007</x:v>
      </x:c>
      <x:c r="Z5262" s="3">
        <x:v>10669859334.299999</x:v>
      </x:c>
      <x:c r="AA5262" s="3">
        <x:v>0</x:v>
      </x:c>
      <x:c r="AB5262" s="3">
        <x:v>3050889433.8000002</x:v>
      </x:c>
      <x:c r="AC5262" s="3">
        <x:v>20602024151.39999</x:v>
      </x:c>
      <x:c r="AD5262" s="7">
        <x:f t="shared" si="82"/>
        <x:v>103493822368.59999</x:v>
      </x:c>
      <x:c r="AE5262" s="18" t="n">
        <x:f>IFERROR(AD5262/$AD$5242*100,"")</x:f>
        <x:v>104.73158531477354</x:v>
      </x:c>
    </x:row>
    <x:row r="5263">
      <x:c r="A5263" s="2">
        <x:v>5262</x:v>
      </x:c>
      <x:c r="B5263" s="2" t="s">
        <x:v>158</x:v>
      </x:c>
      <x:c r="C5263" s="2" t="s">
        <x:v>157</x:v>
      </x:c>
      <x:c r="D5263" s="2">
        <x:v>2024</x:v>
      </x:c>
      <x:c r="E5263" s="2">
        <x:v>10</x:v>
      </x:c>
      <x:c r="F5263" s="2">
        <x:v>22</x:v>
      </x:c>
      <x:c r="G5263" s="3">
        <x:v>26213726358.500019</x:v>
      </x:c>
      <x:c r="H5263" s="3">
        <x:v>4948230142.3000011</x:v>
      </x:c>
      <x:c r="I5263" s="3">
        <x:v>1222103356.0999999</x:v>
      </x:c>
      <x:c r="J5263" s="3">
        <x:v>0</x:v>
      </x:c>
      <x:c r="K5263" s="3">
        <x:v>358431096</x:v>
      </x:c>
      <x:c r="L5263" s="3">
        <x:v>4885215.8999999994</x:v>
      </x:c>
      <x:c r="M5263" s="3">
        <x:v>0</x:v>
      </x:c>
      <x:c r="N5263" s="3">
        <x:v>0</x:v>
      </x:c>
      <x:c r="O5263" s="3">
        <x:v>30658129855.90004</x:v>
      </x:c>
      <x:c r="P5263" s="3">
        <x:v>3872131887.4999981</x:v>
      </x:c>
      <x:c r="Q5263" s="3">
        <x:v>56553965.200000003</x:v>
      </x:c>
      <x:c r="R5263" s="3">
        <x:v>592230604.29999995</x:v>
      </x:c>
      <x:c r="S5263" s="3">
        <x:v>1653422468.7</x:v>
      </x:c>
      <x:c r="T5263" s="3">
        <x:v>379727555.69999999</x:v>
      </x:c>
      <x:c r="U5263" s="3">
        <x:v>0</x:v>
      </x:c>
      <x:c r="V5263" s="3">
        <x:v>0</x:v>
      </x:c>
      <x:c r="W5263" s="3">
        <x:v>18757395.100000001</x:v>
      </x:c>
      <x:c r="X5263" s="3">
        <x:v>80608093.700000003</x:v>
      </x:c>
      <x:c r="Y5263" s="3">
        <x:v>2111719.1</x:v>
      </x:c>
      <x:c r="Z5263" s="3">
        <x:v>11919092982.799999</x:v>
      </x:c>
      <x:c r="AA5263" s="3">
        <x:v>0</x:v>
      </x:c>
      <x:c r="AB5263" s="3">
        <x:v>3013340903.1999998</x:v>
      </x:c>
      <x:c r="AC5263" s="3">
        <x:v>22155465323.200001</x:v>
      </x:c>
      <x:c r="AD5263" s="7">
        <x:f t="shared" si="82"/>
        <x:v>107148948923.20006</x:v>
      </x:c>
      <x:c r="AE5263" s="18" t="n">
        <x:f>IFERROR(AD5263/$AD$5242*100,"")</x:f>
        <x:v>108.43042636468662</x:v>
      </x:c>
    </x:row>
    <x:row r="5264">
      <x:c r="A5264" s="2">
        <x:v>5263</x:v>
      </x:c>
      <x:c r="B5264" s="2" t="s">
        <x:v>158</x:v>
      </x:c>
      <x:c r="C5264" s="2" t="s">
        <x:v>157</x:v>
      </x:c>
      <x:c r="D5264" s="2">
        <x:v>2024</x:v>
      </x:c>
      <x:c r="E5264" s="2">
        <x:v>11</x:v>
      </x:c>
      <x:c r="F5264" s="2">
        <x:v>23</x:v>
      </x:c>
      <x:c r="G5264" s="3">
        <x:v>25260490464.400002</x:v>
      </x:c>
      <x:c r="H5264" s="3">
        <x:v>4993018011.6000004</x:v>
      </x:c>
      <x:c r="I5264" s="3">
        <x:v>1390148251.5</x:v>
      </x:c>
      <x:c r="J5264" s="3">
        <x:v>0</x:v>
      </x:c>
      <x:c r="K5264" s="3">
        <x:v>318693992.80000001</x:v>
      </x:c>
      <x:c r="L5264" s="3">
        <x:v>4962924.2999999989</x:v>
      </x:c>
      <x:c r="M5264" s="3">
        <x:v>0</x:v>
      </x:c>
      <x:c r="N5264" s="3">
        <x:v>0</x:v>
      </x:c>
      <x:c r="O5264" s="3">
        <x:v>28222077650.400002</x:v>
      </x:c>
      <x:c r="P5264" s="3">
        <x:v>4837424131.2000008</x:v>
      </x:c>
      <x:c r="Q5264" s="3">
        <x:v>50736383.800000012</x:v>
      </x:c>
      <x:c r="R5264" s="3">
        <x:v>354135528.19999993</x:v>
      </x:c>
      <x:c r="S5264" s="3">
        <x:v>1652163293.2</x:v>
      </x:c>
      <x:c r="T5264" s="3">
        <x:v>456236147.4000001</x:v>
      </x:c>
      <x:c r="U5264" s="3">
        <x:v>0</x:v>
      </x:c>
      <x:c r="V5264" s="3">
        <x:v>0</x:v>
      </x:c>
      <x:c r="W5264" s="3">
        <x:v>22088085.5</x:v>
      </x:c>
      <x:c r="X5264" s="3">
        <x:v>77617077.200000003</x:v>
      </x:c>
      <x:c r="Y5264" s="3">
        <x:v>1473652.7</x:v>
      </x:c>
      <x:c r="Z5264" s="3">
        <x:v>10706938843.200001</x:v>
      </x:c>
      <x:c r="AA5264" s="3">
        <x:v>0</x:v>
      </x:c>
      <x:c r="AB5264" s="3">
        <x:v>2845061636.3000002</x:v>
      </x:c>
      <x:c r="AC5264" s="3">
        <x:v>22810281709.299999</x:v>
      </x:c>
      <x:c r="AD5264" s="7">
        <x:f t="shared" si="82"/>
        <x:v>104003547783</x:v>
      </x:c>
      <x:c r="AE5264" s="18" t="n">
        <x:f>IFERROR(AD5264/$AD$5242*100,"")</x:f>
        <x:v>105.2474069310166</x:v>
      </x:c>
    </x:row>
    <x:row r="5265">
      <x:c r="A5265" s="2">
        <x:v>5264</x:v>
      </x:c>
      <x:c r="B5265" s="2" t="s">
        <x:v>158</x:v>
      </x:c>
      <x:c r="C5265" s="2" t="s">
        <x:v>157</x:v>
      </x:c>
      <x:c r="D5265" s="2">
        <x:v>2024</x:v>
      </x:c>
      <x:c r="E5265" s="2">
        <x:v>12</x:v>
      </x:c>
      <x:c r="F5265" s="2">
        <x:v>24</x:v>
      </x:c>
      <x:c r="G5265" s="3">
        <x:v>24722977062.89999</x:v>
      </x:c>
      <x:c r="H5265" s="3">
        <x:v>5056628668.3999996</x:v>
      </x:c>
      <x:c r="I5265" s="3">
        <x:v>1354904624.9000001</x:v>
      </x:c>
      <x:c r="J5265" s="3">
        <x:v>0</x:v>
      </x:c>
      <x:c r="K5265" s="3">
        <x:v>345446809.30000007</x:v>
      </x:c>
      <x:c r="L5265" s="3">
        <x:v>3393205.6</x:v>
      </x:c>
      <x:c r="M5265" s="3">
        <x:v>0</x:v>
      </x:c>
      <x:c r="N5265" s="3">
        <x:v>0</x:v>
      </x:c>
      <x:c r="O5265" s="3">
        <x:v>30228476985.099972</x:v>
      </x:c>
      <x:c r="P5265" s="3">
        <x:v>6469550338.4000006</x:v>
      </x:c>
      <x:c r="Q5265" s="3">
        <x:v>47436954.099999987</x:v>
      </x:c>
      <x:c r="R5265" s="3">
        <x:v>83635201.000000015</x:v>
      </x:c>
      <x:c r="S5265" s="3">
        <x:v>1900050084.9000001</x:v>
      </x:c>
      <x:c r="T5265" s="3">
        <x:v>540382223.89999998</x:v>
      </x:c>
      <x:c r="U5265" s="3">
        <x:v>0</x:v>
      </x:c>
      <x:c r="V5265" s="3">
        <x:v>0</x:v>
      </x:c>
      <x:c r="W5265" s="3">
        <x:v>20607282.699999999</x:v>
      </x:c>
      <x:c r="X5265" s="3">
        <x:v>50249680.900000013</x:v>
      </x:c>
      <x:c r="Y5265" s="3">
        <x:v>0</x:v>
      </x:c>
      <x:c r="Z5265" s="3">
        <x:v>11026581348.799999</x:v>
      </x:c>
      <x:c r="AA5265" s="3">
        <x:v>0</x:v>
      </x:c>
      <x:c r="AB5265" s="3">
        <x:v>7481858739.2999992</x:v>
      </x:c>
      <x:c r="AC5265" s="3">
        <x:v>24565724974.799999</x:v>
      </x:c>
      <x:c r="AD5265" s="7">
        <x:f t="shared" si="82"/>
        <x:v>113897904184.99995</x:v>
      </x:c>
      <x:c r="AE5265" s="18" t="n">
        <x:f>IFERROR(AD5265/$AD$5242*100,"")</x:f>
        <x:v>115.26009762051646</x:v>
      </x:c>
    </x:row>
    <x:row r="5266">
      <x:c r="A5266" s="2">
        <x:v>5265</x:v>
      </x:c>
      <x:c r="B5266" s="2" t="s">
        <x:v>158</x:v>
      </x:c>
      <x:c r="C5266" s="2" t="s">
        <x:v>157</x:v>
      </x:c>
      <x:c r="D5266" s="2">
        <x:v>2025</x:v>
      </x:c>
      <x:c r="E5266" s="2">
        <x:v>1</x:v>
      </x:c>
      <x:c r="F5266" s="2">
        <x:v>25</x:v>
      </x:c>
      <x:c r="G5266" s="3">
        <x:v>26692928130.799999</x:v>
      </x:c>
      <x:c r="H5266" s="3">
        <x:v>5246399919.1999998</x:v>
      </x:c>
      <x:c r="I5266" s="3">
        <x:v>938330031.29999983</x:v>
      </x:c>
      <x:c r="J5266" s="3">
        <x:v>0</x:v>
      </x:c>
      <x:c r="K5266" s="3">
        <x:v>282475160.0999999</x:v>
      </x:c>
      <x:c r="L5266" s="3">
        <x:v>9612564.2999999989</x:v>
      </x:c>
      <x:c r="M5266" s="3">
        <x:v>0</x:v>
      </x:c>
      <x:c r="N5266" s="3">
        <x:v>0</x:v>
      </x:c>
      <x:c r="O5266" s="3">
        <x:v>29305614351.400009</x:v>
      </x:c>
      <x:c r="P5266" s="3">
        <x:v>6545571067.5999985</x:v>
      </x:c>
      <x:c r="Q5266" s="3">
        <x:v>51277101.600000009</x:v>
      </x:c>
      <x:c r="R5266" s="3">
        <x:v>72141840.199999988</x:v>
      </x:c>
      <x:c r="S5266" s="3">
        <x:v>1817266312.2</x:v>
      </x:c>
      <x:c r="T5266" s="3">
        <x:v>452492712.50000012</x:v>
      </x:c>
      <x:c r="U5266" s="3">
        <x:v>0</x:v>
      </x:c>
      <x:c r="V5266" s="3">
        <x:v>0</x:v>
      </x:c>
      <x:c r="W5266" s="3">
        <x:v>11944018.300000001</x:v>
      </x:c>
      <x:c r="X5266" s="3">
        <x:v>32894422.899999999</x:v>
      </x:c>
      <x:c r="Y5266" s="3">
        <x:v>0</x:v>
      </x:c>
      <x:c r="Z5266" s="3">
        <x:v>10582119766.5</x:v>
      </x:c>
      <x:c r="AA5266" s="3">
        <x:v>0</x:v>
      </x:c>
      <x:c r="AB5266" s="3">
        <x:v>7376170742.3000031</x:v>
      </x:c>
      <x:c r="AC5266" s="3">
        <x:v>22609608342.300011</x:v>
      </x:c>
      <x:c r="AD5266" s="7">
        <x:f t="shared" si="82"/>
        <x:v>112026846483.50003</x:v>
      </x:c>
      <x:c r="AE5266" s="18" t="n">
        <x:f>IFERROR(AD5266/$AD$5242*100,"")</x:f>
        <x:v>113.36666248778377</x:v>
      </x:c>
    </x:row>
    <x:row r="5267">
      <x:c r="A5267" s="2">
        <x:v>5266</x:v>
      </x:c>
      <x:c r="B5267" s="2" t="s">
        <x:v>158</x:v>
      </x:c>
      <x:c r="C5267" s="2" t="s">
        <x:v>157</x:v>
      </x:c>
      <x:c r="D5267" s="2">
        <x:v>2025</x:v>
      </x:c>
      <x:c r="E5267" s="2">
        <x:v>2</x:v>
      </x:c>
      <x:c r="F5267" s="2">
        <x:v>26</x:v>
      </x:c>
      <x:c r="G5267" s="3">
        <x:v>21423341251.5</x:v>
      </x:c>
      <x:c r="H5267" s="3">
        <x:v>3704273716</x:v>
      </x:c>
      <x:c r="I5267" s="3">
        <x:v>804821898.49999988</x:v>
      </x:c>
      <x:c r="J5267" s="3">
        <x:v>0</x:v>
      </x:c>
      <x:c r="K5267" s="3">
        <x:v>295716105.39999998</x:v>
      </x:c>
      <x:c r="L5267" s="3">
        <x:v>5176351.6000000006</x:v>
      </x:c>
      <x:c r="M5267" s="3">
        <x:v>0</x:v>
      </x:c>
      <x:c r="N5267" s="3">
        <x:v>0</x:v>
      </x:c>
      <x:c r="O5267" s="3">
        <x:v>27714340596.800011</x:v>
      </x:c>
      <x:c r="P5267" s="3">
        <x:v>6058008110.6999989</x:v>
      </x:c>
      <x:c r="Q5267" s="3">
        <x:v>40002528.399999999</x:v>
      </x:c>
      <x:c r="R5267" s="3">
        <x:v>96877841</x:v>
      </x:c>
      <x:c r="S5267" s="3">
        <x:v>1622813215.7</x:v>
      </x:c>
      <x:c r="T5267" s="3">
        <x:v>465834044.39999992</x:v>
      </x:c>
      <x:c r="U5267" s="3">
        <x:v>0</x:v>
      </x:c>
      <x:c r="V5267" s="3">
        <x:v>0</x:v>
      </x:c>
      <x:c r="W5267" s="3">
        <x:v>1814597.1</x:v>
      </x:c>
      <x:c r="X5267" s="3">
        <x:v>40704006.299999997</x:v>
      </x:c>
      <x:c r="Y5267" s="3">
        <x:v>0</x:v>
      </x:c>
      <x:c r="Z5267" s="3">
        <x:v>10534745001.9</x:v>
      </x:c>
      <x:c r="AA5267" s="3">
        <x:v>0</x:v>
      </x:c>
      <x:c r="AB5267" s="3">
        <x:v>6930955066.8999996</x:v>
      </x:c>
      <x:c r="AC5267" s="3">
        <x:v>22727817524.5</x:v>
      </x:c>
      <x:c r="AD5267" s="7">
        <x:f t="shared" si="82"/>
        <x:v>102467241856.7</x:v>
      </x:c>
      <x:c r="AE5267" s="18" t="n">
        <x:f>IFERROR(AD5267/$AD$5242*100,"")</x:f>
        <x:v>103.69272712977371</x:v>
      </x:c>
    </x:row>
    <x:row r="5268">
      <x:c r="A5268" s="2">
        <x:v>5267</x:v>
      </x:c>
      <x:c r="B5268" s="2" t="s">
        <x:v>158</x:v>
      </x:c>
      <x:c r="C5268" s="2" t="s">
        <x:v>157</x:v>
      </x:c>
      <x:c r="D5268" s="2">
        <x:v>2025</x:v>
      </x:c>
      <x:c r="E5268" s="2">
        <x:v>3</x:v>
      </x:c>
      <x:c r="F5268" s="2">
        <x:v>27</x:v>
      </x:c>
      <x:c r="G5268" s="3">
        <x:v>25222832163.500011</x:v>
      </x:c>
      <x:c r="H5268" s="3">
        <x:v>5534053614.1999998</x:v>
      </x:c>
      <x:c r="I5268" s="3">
        <x:v>1315700144.5999999</x:v>
      </x:c>
      <x:c r="J5268" s="3">
        <x:v>0</x:v>
      </x:c>
      <x:c r="K5268" s="3">
        <x:v>332630516.9000001</x:v>
      </x:c>
      <x:c r="L5268" s="3">
        <x:v>12703520</x:v>
      </x:c>
      <x:c r="M5268" s="3">
        <x:v>0</x:v>
      </x:c>
      <x:c r="N5268" s="3">
        <x:v>0</x:v>
      </x:c>
      <x:c r="O5268" s="3">
        <x:v>31475468231.599979</x:v>
      </x:c>
      <x:c r="P5268" s="3">
        <x:v>7013612537.999999</x:v>
      </x:c>
      <x:c r="Q5268" s="3">
        <x:v>52107385.799999997</x:v>
      </x:c>
      <x:c r="R5268" s="3">
        <x:v>299149819.39999992</x:v>
      </x:c>
      <x:c r="S5268" s="3">
        <x:v>1790537795.0999999</x:v>
      </x:c>
      <x:c r="T5268" s="3">
        <x:v>529626992.00000012</x:v>
      </x:c>
      <x:c r="U5268" s="3">
        <x:v>0</x:v>
      </x:c>
      <x:c r="V5268" s="3">
        <x:v>0</x:v>
      </x:c>
      <x:c r="W5268" s="3">
        <x:v>5375835.0999999996</x:v>
      </x:c>
      <x:c r="X5268" s="3">
        <x:v>75376311.399999991</x:v>
      </x:c>
      <x:c r="Y5268" s="3">
        <x:v>0</x:v>
      </x:c>
      <x:c r="Z5268" s="3">
        <x:v>11059565224.299999</x:v>
      </x:c>
      <x:c r="AA5268" s="3">
        <x:v>0</x:v>
      </x:c>
      <x:c r="AB5268" s="3">
        <x:v>11196032235.5</x:v>
      </x:c>
      <x:c r="AC5268" s="3">
        <x:v>23431446764.5</x:v>
      </x:c>
      <x:c r="AD5268" s="7">
        <x:f t="shared" si="82"/>
        <x:v>119346219091.89999</x:v>
      </x:c>
      <x:c r="AE5268" s="18" t="n">
        <x:f>IFERROR(AD5268/$AD$5242*100,"")</x:f>
        <x:v>120.7735731539786</x:v>
      </x:c>
    </x:row>
    <x:row r="5269">
      <x:c r="A5269" s="2">
        <x:v>5268</x:v>
      </x:c>
      <x:c r="B5269" s="2" t="s">
        <x:v>158</x:v>
      </x:c>
      <x:c r="C5269" s="2" t="s">
        <x:v>157</x:v>
      </x:c>
      <x:c r="D5269" s="2">
        <x:v>2025</x:v>
      </x:c>
      <x:c r="E5269" s="2">
        <x:v>4</x:v>
      </x:c>
      <x:c r="F5269" s="2">
        <x:v>28</x:v>
      </x:c>
      <x:c r="G5269" s="3">
        <x:v>25183546515.89999</x:v>
      </x:c>
      <x:c r="H5269" s="3">
        <x:v>4058869315.5999999</x:v>
      </x:c>
      <x:c r="I5269" s="3">
        <x:v>1927521352.4000001</x:v>
      </x:c>
      <x:c r="J5269" s="3">
        <x:v>0</x:v>
      </x:c>
      <x:c r="K5269" s="3">
        <x:v>323896605.00000012</x:v>
      </x:c>
      <x:c r="L5269" s="3">
        <x:v>8967407</x:v>
      </x:c>
      <x:c r="M5269" s="3">
        <x:v>0</x:v>
      </x:c>
      <x:c r="N5269" s="3">
        <x:v>0</x:v>
      </x:c>
      <x:c r="O5269" s="3">
        <x:v>29299351501.300018</x:v>
      </x:c>
      <x:c r="P5269" s="3">
        <x:v>6508354497.3999987</x:v>
      </x:c>
      <x:c r="Q5269" s="3">
        <x:v>46468492.899999999</x:v>
      </x:c>
      <x:c r="R5269" s="3">
        <x:v>398959271.89999998</x:v>
      </x:c>
      <x:c r="S5269" s="3">
        <x:v>1558171041.0999999</x:v>
      </x:c>
      <x:c r="T5269" s="3">
        <x:v>505717354.39999992</x:v>
      </x:c>
      <x:c r="U5269" s="3">
        <x:v>0</x:v>
      </x:c>
      <x:c r="V5269" s="3">
        <x:v>0</x:v>
      </x:c>
      <x:c r="W5269" s="3">
        <x:v>31218658.600000001</x:v>
      </x:c>
      <x:c r="X5269" s="3">
        <x:v>42016869.700000003</x:v>
      </x:c>
      <x:c r="Y5269" s="3">
        <x:v>1861229</x:v>
      </x:c>
      <x:c r="Z5269" s="3">
        <x:v>11217520573.700001</x:v>
      </x:c>
      <x:c r="AA5269" s="3">
        <x:v>0</x:v>
      </x:c>
      <x:c r="AB5269" s="3">
        <x:v>9497820659.1999989</x:v>
      </x:c>
      <x:c r="AC5269" s="3">
        <x:v>24022889066.800011</x:v>
      </x:c>
      <x:c r="AD5269" s="7">
        <x:f t="shared" si="82"/>
        <x:v>114633150411.90002</x:v>
      </x:c>
      <x:c r="AE5269" s="18" t="n">
        <x:f>IFERROR(AD5269/$AD$5242*100,"")</x:f>
        <x:v>116.00413722768931</x:v>
      </x:c>
    </x:row>
    <x:row r="5270">
      <x:c r="A5270" s="2">
        <x:v>5269</x:v>
      </x:c>
      <x:c r="B5270" s="2" t="s">
        <x:v>158</x:v>
      </x:c>
      <x:c r="C5270" s="2" t="s">
        <x:v>157</x:v>
      </x:c>
      <x:c r="D5270" s="2">
        <x:v>2025</x:v>
      </x:c>
      <x:c r="E5270" s="2">
        <x:v>5</x:v>
      </x:c>
      <x:c r="F5270" s="2">
        <x:v>29</x:v>
      </x:c>
      <x:c r="G5270" s="3">
        <x:v>28515315632.89999</x:v>
      </x:c>
      <x:c r="H5270" s="3">
        <x:v>4837105303</x:v>
      </x:c>
      <x:c r="I5270" s="3">
        <x:v>2748688421.6999998</x:v>
      </x:c>
      <x:c r="J5270" s="3">
        <x:v>0</x:v>
      </x:c>
      <x:c r="K5270" s="3">
        <x:v>313062949.30000001</x:v>
      </x:c>
      <x:c r="L5270" s="3">
        <x:v>7597535.9999999991</x:v>
      </x:c>
      <x:c r="M5270" s="3">
        <x:v>0</x:v>
      </x:c>
      <x:c r="N5270" s="3">
        <x:v>0</x:v>
      </x:c>
      <x:c r="O5270" s="3">
        <x:v>36046575141.600014</x:v>
      </x:c>
      <x:c r="P5270" s="3">
        <x:v>7925030180.3999996</x:v>
      </x:c>
      <x:c r="Q5270" s="3">
        <x:v>46836862</x:v>
      </x:c>
      <x:c r="R5270" s="3">
        <x:v>701512041</x:v>
      </x:c>
      <x:c r="S5270" s="3">
        <x:v>1815253349.9000001</x:v>
      </x:c>
      <x:c r="T5270" s="3">
        <x:v>585905362.29999995</x:v>
      </x:c>
      <x:c r="U5270" s="3">
        <x:v>0</x:v>
      </x:c>
      <x:c r="V5270" s="3">
        <x:v>0</x:v>
      </x:c>
      <x:c r="W5270" s="3">
        <x:v>7898206.3000000007</x:v>
      </x:c>
      <x:c r="X5270" s="3">
        <x:v>52217206.599999987</x:v>
      </x:c>
      <x:c r="Y5270" s="3">
        <x:v>5185.8999999999996</x:v>
      </x:c>
      <x:c r="Z5270" s="3">
        <x:v>12067005718.799999</x:v>
      </x:c>
      <x:c r="AA5270" s="3">
        <x:v>0</x:v>
      </x:c>
      <x:c r="AB5270" s="3">
        <x:v>8625406798.2000008</x:v>
      </x:c>
      <x:c r="AC5270" s="3">
        <x:v>23457503907</x:v>
      </x:c>
      <x:c r="AD5270" s="7">
        <x:f t="shared" si="82"/>
        <x:v>127752919802.89999</x:v>
      </x:c>
      <x:c r="AE5270" s="18" t="n">
        <x:f>IFERROR(AD5270/$AD$5242*100,"")</x:f>
        <x:v>129.2808161234584</x:v>
      </x:c>
    </x:row>
    <x:row r="5271">
      <x:c r="A5271" s="2">
        <x:v>5270</x:v>
      </x:c>
      <x:c r="B5271" s="2" t="s">
        <x:v>158</x:v>
      </x:c>
      <x:c r="C5271" s="2" t="s">
        <x:v>157</x:v>
      </x:c>
      <x:c r="D5271" s="2">
        <x:v>2025</x:v>
      </x:c>
      <x:c r="E5271" s="2">
        <x:v>6</x:v>
      </x:c>
      <x:c r="F5271" s="2">
        <x:v>30</x:v>
      </x:c>
      <x:c r="G5271" s="3">
        <x:v>25404911409.400002</x:v>
      </x:c>
      <x:c r="H5271" s="3">
        <x:v>4151607675.6999998</x:v>
      </x:c>
      <x:c r="I5271" s="3">
        <x:v>1815129956.9000001</x:v>
      </x:c>
      <x:c r="J5271" s="3">
        <x:v>0</x:v>
      </x:c>
      <x:c r="K5271" s="3">
        <x:v>257201291.09999999</x:v>
      </x:c>
      <x:c r="L5271" s="3">
        <x:v>8656124.9000000004</x:v>
      </x:c>
      <x:c r="M5271" s="3">
        <x:v>0</x:v>
      </x:c>
      <x:c r="N5271" s="3">
        <x:v>0</x:v>
      </x:c>
      <x:c r="O5271" s="3">
        <x:v>31318955884.200001</x:v>
      </x:c>
      <x:c r="P5271" s="3">
        <x:v>7299225396.4000015</x:v>
      </x:c>
      <x:c r="Q5271" s="3">
        <x:v>57881426.200000003</x:v>
      </x:c>
      <x:c r="R5271" s="3">
        <x:v>307420138.39999998</x:v>
      </x:c>
      <x:c r="S5271" s="3">
        <x:v>1687263961.9000001</x:v>
      </x:c>
      <x:c r="T5271" s="3">
        <x:v>535789714.30000007</x:v>
      </x:c>
      <x:c r="U5271" s="3">
        <x:v>0</x:v>
      </x:c>
      <x:c r="V5271" s="3">
        <x:v>0</x:v>
      </x:c>
      <x:c r="W5271" s="3">
        <x:v>32386819.100000001</x:v>
      </x:c>
      <x:c r="X5271" s="3">
        <x:v>41562616.299999997</x:v>
      </x:c>
      <x:c r="Y5271" s="3">
        <x:v>0</x:v>
      </x:c>
      <x:c r="Z5271" s="3">
        <x:v>10842310944.700001</x:v>
      </x:c>
      <x:c r="AA5271" s="3">
        <x:v>0</x:v>
      </x:c>
      <x:c r="AB5271" s="3">
        <x:v>7748361848.5999985</x:v>
      </x:c>
      <x:c r="AC5271" s="3">
        <x:v>21848769145.60001</x:v>
      </x:c>
      <x:c r="AD5271" s="7">
        <x:f t="shared" si="82"/>
        <x:v>113357434353.70001</x:v>
      </x:c>
      <x:c r="AE5271" s="18" t="n">
        <x:f>IFERROR(AD5271/$AD$5242*100,"")</x:f>
        <x:v>114.71316389103016</x:v>
      </x:c>
    </x:row>
    <x:row r="5272">
      <x:c r="A5272" s="2">
        <x:v>5271</x:v>
      </x:c>
      <x:c r="B5272" s="2" t="s">
        <x:v>158</x:v>
      </x:c>
      <x:c r="C5272" s="2" t="s">
        <x:v>157</x:v>
      </x:c>
      <x:c r="D5272" s="2">
        <x:v>2025</x:v>
      </x:c>
      <x:c r="E5272" s="2">
        <x:v>7</x:v>
      </x:c>
      <x:c r="F5272" s="2">
        <x:v>31</x:v>
      </x:c>
      <x:c r="G5272" s="3">
        <x:v>26878720349.400009</x:v>
      </x:c>
      <x:c r="H5272" s="3">
        <x:v>4805959662.5999994</x:v>
      </x:c>
      <x:c r="I5272" s="3">
        <x:v>1974035733.8</x:v>
      </x:c>
      <x:c r="J5272" s="3">
        <x:v>0</x:v>
      </x:c>
      <x:c r="K5272" s="3">
        <x:v>246931291.59999999</x:v>
      </x:c>
      <x:c r="L5272" s="3">
        <x:v>12205459.4</x:v>
      </x:c>
      <x:c r="M5272" s="3">
        <x:v>0</x:v>
      </x:c>
      <x:c r="N5272" s="3">
        <x:v>0</x:v>
      </x:c>
      <x:c r="O5272" s="3">
        <x:v>31859943043.700001</x:v>
      </x:c>
      <x:c r="P5272" s="3">
        <x:v>7532117716.0999966</x:v>
      </x:c>
      <x:c r="Q5272" s="3">
        <x:v>46623874.099999987</x:v>
      </x:c>
      <x:c r="R5272" s="3">
        <x:v>71490705.5</x:v>
      </x:c>
      <x:c r="S5272" s="3">
        <x:v>1882934973.9000001</x:v>
      </x:c>
      <x:c r="T5272" s="3">
        <x:v>571182690.5</x:v>
      </x:c>
      <x:c r="U5272" s="3">
        <x:v>0</x:v>
      </x:c>
      <x:c r="V5272" s="3">
        <x:v>0</x:v>
      </x:c>
      <x:c r="W5272" s="3">
        <x:v>28980496.5</x:v>
      </x:c>
      <x:c r="X5272" s="3">
        <x:v>36379591.000000007</x:v>
      </x:c>
      <x:c r="Y5272" s="3">
        <x:v>0</x:v>
      </x:c>
      <x:c r="Z5272" s="3">
        <x:v>12704934963.700001</x:v>
      </x:c>
      <x:c r="AA5272" s="3">
        <x:v>0</x:v>
      </x:c>
      <x:c r="AB5272" s="3">
        <x:v>8690762534.0000019</x:v>
      </x:c>
      <x:c r="AC5272" s="3">
        <x:v>25452174480.799999</x:v>
      </x:c>
      <x:c r="AD5272" s="7">
        <x:f t="shared" si="82"/>
        <x:v>122795377566.60001</x:v>
      </x:c>
      <x:c r="AE5272" s="18" t="n">
        <x:f>IFERROR(AD5272/$AD$5242*100,"")</x:f>
        <x:v>124.2639827918665</x:v>
      </x:c>
    </x:row>
    <x:row r="5273">
      <x:c r="A5273" s="2">
        <x:v>5272</x:v>
      </x:c>
      <x:c r="B5273" s="2" t="s">
        <x:v>158</x:v>
      </x:c>
      <x:c r="C5273" s="2" t="s">
        <x:v>157</x:v>
      </x:c>
      <x:c r="D5273" s="2">
        <x:v>2025</x:v>
      </x:c>
      <x:c r="E5273" s="2">
        <x:v>8</x:v>
      </x:c>
      <x:c r="F5273" s="2">
        <x:v>32</x:v>
      </x:c>
      <x:c r="G5273" s="3">
        <x:v>26791935900.200001</x:v>
      </x:c>
      <x:c r="H5273" s="3">
        <x:v>4055077683.9000001</x:v>
      </x:c>
      <x:c r="I5273" s="3">
        <x:v>2052672889.3999989</x:v>
      </x:c>
      <x:c r="J5273" s="3">
        <x:v>0</x:v>
      </x:c>
      <x:c r="K5273" s="3">
        <x:v>301822286.39999998</x:v>
      </x:c>
      <x:c r="L5273" s="3">
        <x:v>4373803.2</x:v>
      </x:c>
      <x:c r="M5273" s="3">
        <x:v>0</x:v>
      </x:c>
      <x:c r="N5273" s="3">
        <x:v>0</x:v>
      </x:c>
      <x:c r="O5273" s="3">
        <x:v>33731659248.899921</x:v>
      </x:c>
      <x:c r="P5273" s="3">
        <x:v>8129434398.7000055</x:v>
      </x:c>
      <x:c r="Q5273" s="3">
        <x:v>47681433.799999997</x:v>
      </x:c>
      <x:c r="R5273" s="3">
        <x:v>193105330.5</x:v>
      </x:c>
      <x:c r="S5273" s="3">
        <x:v>1836610625.3999989</x:v>
      </x:c>
      <x:c r="T5273" s="3">
        <x:v>523688044.30000019</x:v>
      </x:c>
      <x:c r="U5273" s="3">
        <x:v>0</x:v>
      </x:c>
      <x:c r="V5273" s="3">
        <x:v>0</x:v>
      </x:c>
      <x:c r="W5273" s="3">
        <x:v>41480901.799999997</x:v>
      </x:c>
      <x:c r="X5273" s="3">
        <x:v>69271126.300000012</x:v>
      </x:c>
      <x:c r="Y5273" s="3">
        <x:v>0</x:v>
      </x:c>
      <x:c r="Z5273" s="3">
        <x:v>11875969668.299999</x:v>
      </x:c>
      <x:c r="AA5273" s="3">
        <x:v>0</x:v>
      </x:c>
      <x:c r="AB5273" s="3">
        <x:v>8437599295.7000008</x:v>
      </x:c>
      <x:c r="AC5273" s="3">
        <x:v>23527952627.099991</x:v>
      </x:c>
      <x:c r="AD5273" s="7">
        <x:f t="shared" si="82"/>
        <x:v>121620335263.89993</x:v>
      </x:c>
      <x:c r="AE5273" s="18" t="n">
        <x:f>IFERROR(AD5273/$AD$5242*100,"")</x:f>
        <x:v>123.07488724628503</x:v>
      </x:c>
    </x:row>
    <x:row r="5274">
      <x:c r="A5274" s="2">
        <x:v>5273</x:v>
      </x:c>
      <x:c r="B5274" s="2" t="s">
        <x:v>158</x:v>
      </x:c>
      <x:c r="C5274" s="2" t="s">
        <x:v>157</x:v>
      </x:c>
      <x:c r="D5274" s="2">
        <x:v>2025</x:v>
      </x:c>
      <x:c r="E5274" s="2">
        <x:v>9</x:v>
      </x:c>
      <x:c r="F5274" s="2">
        <x:v>33</x:v>
      </x:c>
      <x:c r="G5274" s="3">
        <x:v>24743368642.599998</x:v>
      </x:c>
      <x:c r="H5274" s="3">
        <x:v>4214817436.099999</x:v>
      </x:c>
      <x:c r="I5274" s="3">
        <x:v>1789739081.7</x:v>
      </x:c>
      <x:c r="J5274" s="3">
        <x:v>0</x:v>
      </x:c>
      <x:c r="K5274" s="3">
        <x:v>275098420.5</x:v>
      </x:c>
      <x:c r="L5274" s="3">
        <x:v>2270257.4</x:v>
      </x:c>
      <x:c r="M5274" s="3">
        <x:v>0</x:v>
      </x:c>
      <x:c r="N5274" s="3">
        <x:v>0</x:v>
      </x:c>
      <x:c r="O5274" s="3">
        <x:v>28201951081.299999</x:v>
      </x:c>
      <x:c r="P5274" s="3">
        <x:v>6595634865.5999994</x:v>
      </x:c>
      <x:c r="Q5274" s="3">
        <x:v>66519449.899999999</x:v>
      </x:c>
      <x:c r="R5274" s="3">
        <x:v>272535476.89999998</x:v>
      </x:c>
      <x:c r="S5274" s="3">
        <x:v>1599077802.2</x:v>
      </x:c>
      <x:c r="T5274" s="3">
        <x:v>365711842.19999999</x:v>
      </x:c>
      <x:c r="U5274" s="3">
        <x:v>0</x:v>
      </x:c>
      <x:c r="V5274" s="3">
        <x:v>0</x:v>
      </x:c>
      <x:c r="W5274" s="3">
        <x:v>72123649.300000012</x:v>
      </x:c>
      <x:c r="X5274" s="3">
        <x:v>37432457.399999999</x:v>
      </x:c>
      <x:c r="Y5274" s="3">
        <x:v>0</x:v>
      </x:c>
      <x:c r="Z5274" s="3">
        <x:v>11025473563.700001</x:v>
      </x:c>
      <x:c r="AA5274" s="3">
        <x:v>0</x:v>
      </x:c>
      <x:c r="AB5274" s="3">
        <x:v>8023639165.8000002</x:v>
      </x:c>
      <x:c r="AC5274" s="3">
        <x:v>24000573865.799999</x:v>
      </x:c>
      <x:c r="AD5274" s="7">
        <x:f t="shared" si="82"/>
        <x:v>111285967058.40001</x:v>
      </x:c>
      <x:c r="AE5274" s="18" t="n">
        <x:f>IFERROR(AD5274/$AD$5242*100,"")</x:f>
        <x:v>112.61692231062162</x:v>
      </x:c>
    </x:row>
    <x:row r="5275">
      <x:c r="A5275" s="2">
        <x:v>5274</x:v>
      </x:c>
      <x:c r="B5275" s="2" t="s">
        <x:v>158</x:v>
      </x:c>
      <x:c r="C5275" s="2" t="s">
        <x:v>157</x:v>
      </x:c>
      <x:c r="D5275" s="2">
        <x:v>2025</x:v>
      </x:c>
      <x:c r="E5275" s="2">
        <x:v>10</x:v>
      </x:c>
      <x:c r="F5275" s="2">
        <x:v>34</x:v>
      </x:c>
      <x:c r="G5275" s="3">
        <x:v>28459275075.30003</x:v>
      </x:c>
      <x:c r="H5275" s="3">
        <x:v>4527687016.7999992</x:v>
      </x:c>
      <x:c r="I5275" s="3">
        <x:v>2378924255.9000001</x:v>
      </x:c>
      <x:c r="J5275" s="3">
        <x:v>0</x:v>
      </x:c>
      <x:c r="K5275" s="3">
        <x:v>293420698.89999998</x:v>
      </x:c>
      <x:c r="L5275" s="3">
        <x:v>3684875.7000000011</x:v>
      </x:c>
      <x:c r="M5275" s="3">
        <x:v>0</x:v>
      </x:c>
      <x:c r="N5275" s="3">
        <x:v>0</x:v>
      </x:c>
      <x:c r="O5275" s="3">
        <x:v>32302262211.599979</x:v>
      </x:c>
      <x:c r="P5275" s="3">
        <x:v>7485847690.9999971</x:v>
      </x:c>
      <x:c r="Q5275" s="3">
        <x:v>50193189.700000003</x:v>
      </x:c>
      <x:c r="R5275" s="3">
        <x:v>605689328.20000005</x:v>
      </x:c>
      <x:c r="S5275" s="3">
        <x:v>1772496617.0999999</x:v>
      </x:c>
      <x:c r="T5275" s="3">
        <x:v>415111326.19999999</x:v>
      </x:c>
      <x:c r="U5275" s="3">
        <x:v>0</x:v>
      </x:c>
      <x:c r="V5275" s="3">
        <x:v>0</x:v>
      </x:c>
      <x:c r="W5275" s="3">
        <x:v>26015331.199999999</x:v>
      </x:c>
      <x:c r="X5275" s="3">
        <x:v>107240451.5</x:v>
      </x:c>
      <x:c r="Y5275" s="3">
        <x:v>0</x:v>
      </x:c>
      <x:c r="Z5275" s="3">
        <x:v>11399393601.299999</x:v>
      </x:c>
      <x:c r="AA5275" s="3">
        <x:v>0</x:v>
      </x:c>
      <x:c r="AB5275" s="3">
        <x:v>2936182790</x:v>
      </x:c>
      <x:c r="AC5275" s="3">
        <x:v>23199699877.199989</x:v>
      </x:c>
      <x:c r="AD5275" s="7">
        <x:f t="shared" si="82"/>
        <x:v>115963124337.60001</x:v>
      </x:c>
      <x:c r="AE5275" s="18" t="n">
        <x:f>IFERROR(AD5275/$AD$5242*100,"")</x:f>
        <x:v>117.35001734379694</x:v>
      </x:c>
    </x:row>
    <x:row r="5276">
      <x:c r="A5276" s="2">
        <x:v>5275</x:v>
      </x:c>
      <x:c r="B5276" s="2" t="s">
        <x:v>158</x:v>
      </x:c>
      <x:c r="C5276" s="2" t="s">
        <x:v>157</x:v>
      </x:c>
      <x:c r="D5276" s="2">
        <x:v>2025</x:v>
      </x:c>
      <x:c r="E5276" s="2">
        <x:v>11</x:v>
      </x:c>
      <x:c r="F5276" s="2">
        <x:v>35</x:v>
      </x:c>
      <x:c r="G5276" s="3">
        <x:v>25448555271.599998</x:v>
      </x:c>
      <x:c r="H5276" s="3">
        <x:v>5329509852.8000002</x:v>
      </x:c>
      <x:c r="I5276" s="3">
        <x:v>1790285429.0999999</x:v>
      </x:c>
      <x:c r="J5276" s="3">
        <x:v>0</x:v>
      </x:c>
      <x:c r="K5276" s="3">
        <x:v>337981339.89999998</x:v>
      </x:c>
      <x:c r="L5276" s="3">
        <x:v>7525432</x:v>
      </x:c>
      <x:c r="M5276" s="3">
        <x:v>0</x:v>
      </x:c>
      <x:c r="N5276" s="3">
        <x:v>0</x:v>
      </x:c>
      <x:c r="O5276" s="3">
        <x:v>29951863420.5</x:v>
      </x:c>
      <x:c r="P5276" s="3">
        <x:v>6954850195.8000002</x:v>
      </x:c>
      <x:c r="Q5276" s="3">
        <x:v>36436572</x:v>
      </x:c>
      <x:c r="R5276" s="3">
        <x:v>326460113.30000001</x:v>
      </x:c>
      <x:c r="S5276" s="3">
        <x:v>1615295756.4000001</x:v>
      </x:c>
      <x:c r="T5276" s="3">
        <x:v>474272025</x:v>
      </x:c>
      <x:c r="U5276" s="3">
        <x:v>0</x:v>
      </x:c>
      <x:c r="V5276" s="3">
        <x:v>0</x:v>
      </x:c>
      <x:c r="W5276" s="3">
        <x:v>46930768.899999999</x:v>
      </x:c>
      <x:c r="X5276" s="3">
        <x:v>75124072</x:v>
      </x:c>
      <x:c r="Y5276" s="3">
        <x:v>0</x:v>
      </x:c>
      <x:c r="Z5276" s="3">
        <x:v>11099257388.6</x:v>
      </x:c>
      <x:c r="AA5276" s="3">
        <x:v>0</x:v>
      </x:c>
      <x:c r="AB5276" s="3">
        <x:v>4223284729.3000002</x:v>
      </x:c>
      <x:c r="AC5276" s="3">
        <x:v>24931261189.599998</x:v>
      </x:c>
      <x:c r="AD5276" s="7">
        <x:f t="shared" si="82"/>
        <x:v>112648893556.79999</x:v>
      </x:c>
      <x:c r="AE5276" s="18" t="n">
        <x:f>IFERROR(AD5276/$AD$5242*100,"")</x:f>
        <x:v>113.99614910482157</x:v>
      </x:c>
    </x:row>
    <x:row r="5277">
      <x:c r="A5277" s="2">
        <x:v>5276</x:v>
      </x:c>
      <x:c r="B5277" s="2" t="s">
        <x:v>158</x:v>
      </x:c>
      <x:c r="C5277" s="2" t="s">
        <x:v>157</x:v>
      </x:c>
      <x:c r="D5277" s="2">
        <x:v>2025</x:v>
      </x:c>
      <x:c r="E5277" s="2">
        <x:v>12</x:v>
      </x:c>
      <x:c r="F5277" s="2">
        <x:v>36</x:v>
      </x:c>
      <x:c r="G5277" s="3">
        <x:v>24838555584.700001</x:v>
      </x:c>
      <x:c r="H5277" s="3">
        <x:v>4060123296.4000001</x:v>
      </x:c>
      <x:c r="I5277" s="3">
        <x:v>1570380106</x:v>
      </x:c>
      <x:c r="J5277" s="3">
        <x:v>0</x:v>
      </x:c>
      <x:c r="K5277" s="3">
        <x:v>314962265.10000002</x:v>
      </x:c>
      <x:c r="L5277" s="3">
        <x:v>8403224</x:v>
      </x:c>
      <x:c r="M5277" s="3">
        <x:v>0</x:v>
      </x:c>
      <x:c r="N5277" s="3">
        <x:v>0</x:v>
      </x:c>
      <x:c r="O5277" s="3">
        <x:v>35034046731.699997</x:v>
      </x:c>
      <x:c r="P5277" s="3">
        <x:v>8221177104.3999996</x:v>
      </x:c>
      <x:c r="Q5277" s="3">
        <x:v>54036349</x:v>
      </x:c>
      <x:c r="R5277" s="3">
        <x:v>90433406</x:v>
      </x:c>
      <x:c r="S5277" s="3">
        <x:v>1814684925.0999999</x:v>
      </x:c>
      <x:c r="T5277" s="3">
        <x:v>487794932.60000002</x:v>
      </x:c>
      <x:c r="U5277" s="3">
        <x:v>0</x:v>
      </x:c>
      <x:c r="V5277" s="3">
        <x:v>0</x:v>
      </x:c>
      <x:c r="W5277" s="3">
        <x:v>20716535</x:v>
      </x:c>
      <x:c r="X5277" s="3">
        <x:v>20004119</x:v>
      </x:c>
      <x:c r="Y5277" s="3">
        <x:v>0</x:v>
      </x:c>
      <x:c r="Z5277" s="3">
        <x:v>11729179737</x:v>
      </x:c>
      <x:c r="AA5277" s="3">
        <x:v>0</x:v>
      </x:c>
      <x:c r="AB5277" s="3">
        <x:v>4840143206.8999996</x:v>
      </x:c>
      <x:c r="AC5277" s="3">
        <x:v>28224960942.200001</x:v>
      </x:c>
      <x:c r="AD5277" s="7">
        <x:f t="shared" si="82"/>
        <x:v>121329602465.09999</x:v>
      </x:c>
      <x:c r="AE5277" s="18" t="n">
        <x:f>IFERROR(AD5277/$AD$5242*100,"")</x:f>
        <x:v>122.78067734829835</x:v>
      </x:c>
    </x:row>
    <x:row r="5278">
      <x:c r="A5278" s="2">
        <x:v>5277</x:v>
      </x:c>
      <x:c r="B5278" s="2" t="s">
        <x:v>158</x:v>
      </x:c>
      <x:c r="C5278" s="2" t="s">
        <x:v>157</x:v>
      </x:c>
      <x:c r="D5278" s="2">
        <x:v>2026</x:v>
      </x:c>
      <x:c r="E5278" s="2">
        <x:v>1</x:v>
      </x:c>
      <x:c r="F5278" s="2">
        <x:v>37</x:v>
      </x:c>
      <x:c r="G5278" s="3">
        <x:v>24649503952.900002</x:v>
      </x:c>
      <x:c r="H5278" s="3">
        <x:v>3254610847.5</x:v>
      </x:c>
      <x:c r="I5278" s="3">
        <x:v>1195586503.9000001</x:v>
      </x:c>
      <x:c r="J5278" s="3">
        <x:v>0</x:v>
      </x:c>
      <x:c r="K5278" s="3">
        <x:v>301283685.00000012</x:v>
      </x:c>
      <x:c r="L5278" s="3">
        <x:v>7081915.7000000002</x:v>
      </x:c>
      <x:c r="M5278" s="3">
        <x:v>0</x:v>
      </x:c>
      <x:c r="N5278" s="3">
        <x:v>0</x:v>
      </x:c>
      <x:c r="O5278" s="3">
        <x:v>36590022983.599983</x:v>
      </x:c>
      <x:c r="P5278" s="3">
        <x:v>8791129016.0999966</x:v>
      </x:c>
      <x:c r="Q5278" s="3">
        <x:v>58226405.5</x:v>
      </x:c>
      <x:c r="R5278" s="3">
        <x:v>66110878.500000007</x:v>
      </x:c>
      <x:c r="S5278" s="3">
        <x:v>1877448419.5999999</x:v>
      </x:c>
      <x:c r="T5278" s="3">
        <x:v>418639056.30000001</x:v>
      </x:c>
      <x:c r="U5278" s="3">
        <x:v>0</x:v>
      </x:c>
      <x:c r="V5278" s="3">
        <x:v>0</x:v>
      </x:c>
      <x:c r="W5278" s="3">
        <x:v>42838267.100000001</x:v>
      </x:c>
      <x:c r="X5278" s="3">
        <x:v>34586763.200000003</x:v>
      </x:c>
      <x:c r="Y5278" s="3">
        <x:v>0</x:v>
      </x:c>
      <x:c r="Z5278" s="3">
        <x:v>11282485503.200001</x:v>
      </x:c>
      <x:c r="AA5278" s="3">
        <x:v>0</x:v>
      </x:c>
      <x:c r="AB5278" s="3">
        <x:v>4512447362.000001</x:v>
      </x:c>
      <x:c r="AC5278" s="3">
        <x:v>28263359468.60001</x:v>
      </x:c>
      <x:c r="AD5278" s="7">
        <x:f t="shared" si="82"/>
        <x:v>121345361028.7</x:v>
      </x:c>
      <x:c r="AE5278" s="18" t="n">
        <x:f>IFERROR(AD5278/$AD$5242*100,"")</x:f>
        <x:v>122.79662438079112</x:v>
      </x:c>
    </x:row>
    <x:row r="5279">
      <x:c r="A5279" s="2">
        <x:v>5278</x:v>
      </x:c>
      <x:c r="B5279" s="2" t="s">
        <x:v>158</x:v>
      </x:c>
      <x:c r="C5279" s="2" t="s">
        <x:v>157</x:v>
      </x:c>
      <x:c r="D5279" s="2">
        <x:v>2026</x:v>
      </x:c>
      <x:c r="E5279" s="2">
        <x:v>2</x:v>
      </x:c>
      <x:c r="F5279" s="2">
        <x:v>38</x:v>
      </x:c>
      <x:c r="G5279" s="3">
        <x:v>25049430060.799992</x:v>
      </x:c>
      <x:c r="H5279" s="3">
        <x:v>1919563288.5999999</x:v>
      </x:c>
      <x:c r="I5279" s="3">
        <x:v>1065634116.4</x:v>
      </x:c>
      <x:c r="J5279" s="3">
        <x:v>0</x:v>
      </x:c>
      <x:c r="K5279" s="3">
        <x:v>272799881.89999998</x:v>
      </x:c>
      <x:c r="L5279" s="3">
        <x:v>4477426.4000000004</x:v>
      </x:c>
      <x:c r="M5279" s="3">
        <x:v>0</x:v>
      </x:c>
      <x:c r="N5279" s="3">
        <x:v>0</x:v>
      </x:c>
      <x:c r="O5279" s="3">
        <x:v>32895839898.499981</x:v>
      </x:c>
      <x:c r="P5279" s="3">
        <x:v>8179069257.9000006</x:v>
      </x:c>
      <x:c r="Q5279" s="3">
        <x:v>47206428.500000007</x:v>
      </x:c>
      <x:c r="R5279" s="3">
        <x:v>219465561.80000001</x:v>
      </x:c>
      <x:c r="S5279" s="3">
        <x:v>1713829812.5</x:v>
      </x:c>
      <x:c r="T5279" s="3">
        <x:v>450591680.00000012</x:v>
      </x:c>
      <x:c r="U5279" s="3">
        <x:v>0</x:v>
      </x:c>
      <x:c r="V5279" s="3">
        <x:v>0</x:v>
      </x:c>
      <x:c r="W5279" s="3">
        <x:v>4287410.9000000004</x:v>
      </x:c>
      <x:c r="X5279" s="3">
        <x:v>91969811.400000006</x:v>
      </x:c>
      <x:c r="Y5279" s="3">
        <x:v>0</x:v>
      </x:c>
      <x:c r="Z5279" s="3">
        <x:v>9985840449.0999985</x:v>
      </x:c>
      <x:c r="AA5279" s="3">
        <x:v>0</x:v>
      </x:c>
      <x:c r="AB5279" s="3">
        <x:v>4582249652.3000002</x:v>
      </x:c>
      <x:c r="AC5279" s="3">
        <x:v>25108756454.199989</x:v>
      </x:c>
      <x:c r="AD5279" s="7">
        <x:f t="shared" si="82"/>
        <x:v>111591011191.19995</x:v>
      </x:c>
      <x:c r="AE5279" s="18" t="n">
        <x:f>IFERROR(AD5279/$AD$5242*100,"")</x:f>
        <x:v>112.92561470295905</x:v>
      </x:c>
    </x:row>
    <x:row r="5280">
      <x:c r="A5280" s="2">
        <x:v>5279</x:v>
      </x:c>
      <x:c r="B5280" s="2" t="s">
        <x:v>158</x:v>
      </x:c>
      <x:c r="C5280" s="2" t="s">
        <x:v>157</x:v>
      </x:c>
      <x:c r="D5280" s="2">
        <x:v>2026</x:v>
      </x:c>
      <x:c r="E5280" s="2">
        <x:v>3</x:v>
      </x:c>
      <x:c r="F5280" s="2">
        <x:v>39</x:v>
      </x:c>
      <x:c r="G5280" s="3">
        <x:v>25649742263.699989</x:v>
      </x:c>
      <x:c r="H5280" s="3">
        <x:v>1839346726.7</x:v>
      </x:c>
      <x:c r="I5280" s="3">
        <x:v>1846018079</x:v>
      </x:c>
      <x:c r="J5280" s="3">
        <x:v>0</x:v>
      </x:c>
      <x:c r="K5280" s="3">
        <x:v>381822762.29999989</x:v>
      </x:c>
      <x:c r="L5280" s="3">
        <x:v>19154388.199999999</x:v>
      </x:c>
      <x:c r="M5280" s="3">
        <x:v>0</x:v>
      </x:c>
      <x:c r="N5280" s="3">
        <x:v>0</x:v>
      </x:c>
      <x:c r="O5280" s="3">
        <x:v>33995970423.000031</x:v>
      </x:c>
      <x:c r="P5280" s="3">
        <x:v>8066779957.4000034</x:v>
      </x:c>
      <x:c r="Q5280" s="3">
        <x:v>59331786.000000007</x:v>
      </x:c>
      <x:c r="R5280" s="3">
        <x:v>335766381.19999999</x:v>
      </x:c>
      <x:c r="S5280" s="3">
        <x:v>1880498977.7</x:v>
      </x:c>
      <x:c r="T5280" s="3">
        <x:v>543575636.50000024</x:v>
      </x:c>
      <x:c r="U5280" s="3">
        <x:v>0</x:v>
      </x:c>
      <x:c r="V5280" s="3">
        <x:v>0</x:v>
      </x:c>
      <x:c r="W5280" s="3">
        <x:v>33098975.699999999</x:v>
      </x:c>
      <x:c r="X5280" s="3">
        <x:v>53466024.599999987</x:v>
      </x:c>
      <x:c r="Y5280" s="3">
        <x:v>0</x:v>
      </x:c>
      <x:c r="Z5280" s="3">
        <x:v>11368289260.9</x:v>
      </x:c>
      <x:c r="AA5280" s="3">
        <x:v>0</x:v>
      </x:c>
      <x:c r="AB5280" s="3">
        <x:v>3134990252.4000001</x:v>
      </x:c>
      <x:c r="AC5280" s="3">
        <x:v>28404162213.499981</x:v>
      </x:c>
      <x:c r="AD5280" s="7">
        <x:f t="shared" si="82"/>
        <x:v>117612014108.8</x:v>
      </x:c>
      <x:c r="AE5280" s="18" t="n">
        <x:f>IFERROR(AD5280/$AD$5242*100,"")</x:f>
        <x:v>119.01862746752046</x:v>
      </x:c>
    </x:row>
    <x:row r="5281">
      <x:c r="A5281" s="2">
        <x:v>5280</x:v>
      </x:c>
      <x:c r="B5281" s="2" t="s">
        <x:v>158</x:v>
      </x:c>
      <x:c r="C5281" s="2" t="s">
        <x:v>157</x:v>
      </x:c>
      <x:c r="D5281" s="2">
        <x:v>2026</x:v>
      </x:c>
      <x:c r="E5281" s="2">
        <x:v>4</x:v>
      </x:c>
      <x:c r="F5281" s="2">
        <x:v>40</x:v>
      </x:c>
      <x:c r="G5281" s="3">
        <x:v>26697701309.900009</x:v>
      </x:c>
      <x:c r="H5281" s="3">
        <x:v>1812196200</x:v>
      </x:c>
      <x:c r="I5281" s="3">
        <x:v>2101666529.8</x:v>
      </x:c>
      <x:c r="J5281" s="3">
        <x:v>0</x:v>
      </x:c>
      <x:c r="K5281" s="3">
        <x:v>303081775</x:v>
      </x:c>
      <x:c r="L5281" s="3">
        <x:v>7326471.5999999996</x:v>
      </x:c>
      <x:c r="M5281" s="3">
        <x:v>0</x:v>
      </x:c>
      <x:c r="N5281" s="3">
        <x:v>0</x:v>
      </x:c>
      <x:c r="O5281" s="3">
        <x:v>34139345175.900108</x:v>
      </x:c>
      <x:c r="P5281" s="3">
        <x:v>8141969839.6999903</x:v>
      </x:c>
      <x:c r="Q5281" s="3">
        <x:v>46170181.100000001</x:v>
      </x:c>
      <x:c r="R5281" s="3">
        <x:v>86270086.600000009</x:v>
      </x:c>
      <x:c r="S5281" s="3">
        <x:v>1886036637.4000001</x:v>
      </x:c>
      <x:c r="T5281" s="3">
        <x:v>566014610.89999986</x:v>
      </x:c>
      <x:c r="U5281" s="3">
        <x:v>0</x:v>
      </x:c>
      <x:c r="V5281" s="3">
        <x:v>0</x:v>
      </x:c>
      <x:c r="W5281" s="3">
        <x:v>27049964.199999999</x:v>
      </x:c>
      <x:c r="X5281" s="3">
        <x:v>83164136.400000006</x:v>
      </x:c>
      <x:c r="Y5281" s="3">
        <x:v>0</x:v>
      </x:c>
      <x:c r="Z5281" s="3">
        <x:v>11965020397</x:v>
      </x:c>
      <x:c r="AA5281" s="3">
        <x:v>0</x:v>
      </x:c>
      <x:c r="AB5281" s="3">
        <x:v>5169328509.500001</x:v>
      </x:c>
      <x:c r="AC5281" s="3">
        <x:v>27913214873.000019</x:v>
      </x:c>
      <x:c r="AD5281" s="7">
        <x:f t="shared" si="82"/>
        <x:v>120945556698.00012</x:v>
      </x:c>
      <x:c r="AE5281" s="18" t="n">
        <x:f>IFERROR(AD5281/$AD$5242*100,"")</x:f>
        <x:v>122.392038479801</x:v>
      </x:c>
    </x:row>
    <x:row r="5282">
      <x:c r="A5282" s="2">
        <x:v>5281</x:v>
      </x:c>
      <x:c r="B5282" s="2" t="s">
        <x:v>161</x:v>
      </x:c>
      <x:c r="C5282" s="2" t="s">
        <x:v>162</x:v>
      </x:c>
      <x:c r="D5282" s="2">
        <x:v>2023</x:v>
      </x:c>
      <x:c r="E5282" s="2">
        <x:v>1</x:v>
      </x:c>
      <x:c r="F5282" s="2">
        <x:v>1</x:v>
      </x:c>
      <x:c r="G5282" s="3">
        <x:v>16386849899.6</x:v>
      </x:c>
      <x:c r="H5282" s="3">
        <x:v>4341734430.3000002</x:v>
      </x:c>
      <x:c r="I5282" s="3">
        <x:v>1234817273.0999999</x:v>
      </x:c>
      <x:c r="J5282" s="3">
        <x:v>1946608643.5999999</x:v>
      </x:c>
      <x:c r="K5282" s="3">
        <x:v>529486866.4000001</x:v>
      </x:c>
      <x:c r="L5282" s="3">
        <x:v>1076378.3</x:v>
      </x:c>
      <x:c r="M5282" s="3">
        <x:v>0</x:v>
      </x:c>
      <x:c r="N5282" s="3">
        <x:v>120000</x:v>
      </x:c>
      <x:c r="O5282" s="3">
        <x:v>12410112440.299999</x:v>
      </x:c>
      <x:c r="P5282" s="3">
        <x:v>3246639912.599998</x:v>
      </x:c>
      <x:c r="Q5282" s="3">
        <x:v>488791315.10000002</x:v>
      </x:c>
      <x:c r="R5282" s="3">
        <x:v>0</x:v>
      </x:c>
      <x:c r="S5282" s="3">
        <x:v>1074859241.0999999</x:v>
      </x:c>
      <x:c r="T5282" s="3">
        <x:v>177777466.80000001</x:v>
      </x:c>
      <x:c r="U5282" s="3">
        <x:v>0</x:v>
      </x:c>
      <x:c r="V5282" s="3">
        <x:v>0</x:v>
      </x:c>
      <x:c r="W5282" s="3">
        <x:v>7494513.5999999996</x:v>
      </x:c>
      <x:c r="X5282" s="3">
        <x:v>105325892.8</x:v>
      </x:c>
      <x:c r="Y5282" s="3">
        <x:v>0</x:v>
      </x:c>
      <x:c r="Z5282" s="3">
        <x:v>36233758924.399979</x:v>
      </x:c>
      <x:c r="AA5282" s="3">
        <x:v>4544162496.5999994</x:v>
      </x:c>
      <x:c r="AB5282" s="3">
        <x:v>1221156899.2</x:v>
      </x:c>
      <x:c r="AC5282" s="3">
        <x:v>4813245929.1000004</x:v>
      </x:c>
      <x:c r="AD5282" s="7">
        <x:f t="shared" si="82"/>
        <x:v>88764018522.899979</x:v>
      </x:c>
      <x:c r="AE5282" s="18" t="n">
        <x:f>IFERROR(AD5282/$AD$5282*100,"")</x:f>
        <x:v>100</x:v>
      </x:c>
    </x:row>
    <x:row r="5283">
      <x:c r="A5283" s="2">
        <x:v>5282</x:v>
      </x:c>
      <x:c r="B5283" s="2" t="s">
        <x:v>161</x:v>
      </x:c>
      <x:c r="C5283" s="2" t="s">
        <x:v>162</x:v>
      </x:c>
      <x:c r="D5283" s="2">
        <x:v>2023</x:v>
      </x:c>
      <x:c r="E5283" s="2">
        <x:v>2</x:v>
      </x:c>
      <x:c r="F5283" s="2">
        <x:v>2</x:v>
      </x:c>
      <x:c r="G5283" s="3">
        <x:v>14694017605.200001</x:v>
      </x:c>
      <x:c r="H5283" s="3">
        <x:v>2904032573.4000001</x:v>
      </x:c>
      <x:c r="I5283" s="3">
        <x:v>1087125424.5</x:v>
      </x:c>
      <x:c r="J5283" s="3">
        <x:v>1850313426.3</x:v>
      </x:c>
      <x:c r="K5283" s="3">
        <x:v>572040395.19999993</x:v>
      </x:c>
      <x:c r="L5283" s="3">
        <x:v>4364470</x:v>
      </x:c>
      <x:c r="M5283" s="3">
        <x:v>0</x:v>
      </x:c>
      <x:c r="N5283" s="3">
        <x:v>198000</x:v>
      </x:c>
      <x:c r="O5283" s="3">
        <x:v>12169198039.400009</x:v>
      </x:c>
      <x:c r="P5283" s="3">
        <x:v>3024527781.1999989</x:v>
      </x:c>
      <x:c r="Q5283" s="3">
        <x:v>515548812.20000011</x:v>
      </x:c>
      <x:c r="R5283" s="3">
        <x:v>7362858.5999999996</x:v>
      </x:c>
      <x:c r="S5283" s="3">
        <x:v>968799514.0999999</x:v>
      </x:c>
      <x:c r="T5283" s="3">
        <x:v>105843721.2</x:v>
      </x:c>
      <x:c r="U5283" s="3">
        <x:v>0</x:v>
      </x:c>
      <x:c r="V5283" s="3">
        <x:v>0</x:v>
      </x:c>
      <x:c r="W5283" s="3">
        <x:v>35311534.200000003</x:v>
      </x:c>
      <x:c r="X5283" s="3">
        <x:v>90510485.400000006</x:v>
      </x:c>
      <x:c r="Y5283" s="3">
        <x:v>0</x:v>
      </x:c>
      <x:c r="Z5283" s="3">
        <x:v>34999446231.900009</x:v>
      </x:c>
      <x:c r="AA5283" s="3">
        <x:v>8981087752.2000008</x:v>
      </x:c>
      <x:c r="AB5283" s="3">
        <x:v>1080122370.7</x:v>
      </x:c>
      <x:c r="AC5283" s="3">
        <x:v>4818718961.1999989</x:v>
      </x:c>
      <x:c r="AD5283" s="7">
        <x:f t="shared" si="82"/>
        <x:v>87908569956.900009</x:v>
      </x:c>
      <x:c r="AE5283" s="18" t="n">
        <x:f>IFERROR(AD5283/$AD$5282*100,"")</x:f>
        <x:v>99.03626651853389</x:v>
      </x:c>
    </x:row>
    <x:row r="5284">
      <x:c r="A5284" s="2">
        <x:v>5283</x:v>
      </x:c>
      <x:c r="B5284" s="2" t="s">
        <x:v>161</x:v>
      </x:c>
      <x:c r="C5284" s="2" t="s">
        <x:v>162</x:v>
      </x:c>
      <x:c r="D5284" s="2">
        <x:v>2023</x:v>
      </x:c>
      <x:c r="E5284" s="2">
        <x:v>3</x:v>
      </x:c>
      <x:c r="F5284" s="2">
        <x:v>3</x:v>
      </x:c>
      <x:c r="G5284" s="3">
        <x:v>16786899638.099991</x:v>
      </x:c>
      <x:c r="H5284" s="3">
        <x:v>3091035069.1999998</x:v>
      </x:c>
      <x:c r="I5284" s="3">
        <x:v>1725750885.5999999</x:v>
      </x:c>
      <x:c r="J5284" s="3">
        <x:v>1852581736</x:v>
      </x:c>
      <x:c r="K5284" s="3">
        <x:v>516864846.99999988</x:v>
      </x:c>
      <x:c r="L5284" s="3">
        <x:v>1421714.6</x:v>
      </x:c>
      <x:c r="M5284" s="3">
        <x:v>0</x:v>
      </x:c>
      <x:c r="N5284" s="3">
        <x:v>106500</x:v>
      </x:c>
      <x:c r="O5284" s="3">
        <x:v>13426896085.200001</x:v>
      </x:c>
      <x:c r="P5284" s="3">
        <x:v>3467207688.000001</x:v>
      </x:c>
      <x:c r="Q5284" s="3">
        <x:v>767774696.29999995</x:v>
      </x:c>
      <x:c r="R5284" s="3">
        <x:v>9610015.1000000015</x:v>
      </x:c>
      <x:c r="S5284" s="3">
        <x:v>1123273737.4000001</x:v>
      </x:c>
      <x:c r="T5284" s="3">
        <x:v>133109021.7</x:v>
      </x:c>
      <x:c r="U5284" s="3">
        <x:v>0</x:v>
      </x:c>
      <x:c r="V5284" s="3">
        <x:v>0</x:v>
      </x:c>
      <x:c r="W5284" s="3">
        <x:v>2408032.1</x:v>
      </x:c>
      <x:c r="X5284" s="3">
        <x:v>113231157.2</x:v>
      </x:c>
      <x:c r="Y5284" s="3">
        <x:v>0</x:v>
      </x:c>
      <x:c r="Z5284" s="3">
        <x:v>39190135022.699997</x:v>
      </x:c>
      <x:c r="AA5284" s="3">
        <x:v>8064607263.1999998</x:v>
      </x:c>
      <x:c r="AB5284" s="3">
        <x:v>1279439696.3</x:v>
      </x:c>
      <x:c r="AC5284" s="3">
        <x:v>4931460985.8000002</x:v>
      </x:c>
      <x:c r="AD5284" s="7">
        <x:f t="shared" si="82"/>
        <x:v>96483813791.499985</x:v>
      </x:c>
      <x:c r="AE5284" s="18" t="n">
        <x:f>IFERROR(AD5284/$AD$5282*100,"")</x:f>
        <x:v>108.69698713179416</x:v>
      </x:c>
    </x:row>
    <x:row r="5285">
      <x:c r="A5285" s="2">
        <x:v>5284</x:v>
      </x:c>
      <x:c r="B5285" s="2" t="s">
        <x:v>161</x:v>
      </x:c>
      <x:c r="C5285" s="2" t="s">
        <x:v>162</x:v>
      </x:c>
      <x:c r="D5285" s="2">
        <x:v>2023</x:v>
      </x:c>
      <x:c r="E5285" s="2">
        <x:v>4</x:v>
      </x:c>
      <x:c r="F5285" s="2">
        <x:v>4</x:v>
      </x:c>
      <x:c r="G5285" s="3">
        <x:v>16186681163.10001</x:v>
      </x:c>
      <x:c r="H5285" s="3">
        <x:v>3626238059.6999998</x:v>
      </x:c>
      <x:c r="I5285" s="3">
        <x:v>1579684355.5</x:v>
      </x:c>
      <x:c r="J5285" s="3">
        <x:v>1872914584.3</x:v>
      </x:c>
      <x:c r="K5285" s="3">
        <x:v>582657647.29999995</x:v>
      </x:c>
      <x:c r="L5285" s="3">
        <x:v>2306641.2999999998</x:v>
      </x:c>
      <x:c r="M5285" s="3">
        <x:v>0</x:v>
      </x:c>
      <x:c r="N5285" s="3">
        <x:v>0</x:v>
      </x:c>
      <x:c r="O5285" s="3">
        <x:v>13326596214.29998</x:v>
      </x:c>
      <x:c r="P5285" s="3">
        <x:v>3512837732.8999991</x:v>
      </x:c>
      <x:c r="Q5285" s="3">
        <x:v>812761480</x:v>
      </x:c>
      <x:c r="R5285" s="3">
        <x:v>979839.29999999993</x:v>
      </x:c>
      <x:c r="S5285" s="3">
        <x:v>911487152</x:v>
      </x:c>
      <x:c r="T5285" s="3">
        <x:v>133815014.8</x:v>
      </x:c>
      <x:c r="U5285" s="3">
        <x:v>0</x:v>
      </x:c>
      <x:c r="V5285" s="3">
        <x:v>0</x:v>
      </x:c>
      <x:c r="W5285" s="3">
        <x:v>24014372.699999999</x:v>
      </x:c>
      <x:c r="X5285" s="3">
        <x:v>142792540.69999999</x:v>
      </x:c>
      <x:c r="Y5285" s="3">
        <x:v>0</x:v>
      </x:c>
      <x:c r="Z5285" s="3">
        <x:v>37130008053.200012</x:v>
      </x:c>
      <x:c r="AA5285" s="3">
        <x:v>5148959686.9000015</x:v>
      </x:c>
      <x:c r="AB5285" s="3">
        <x:v>1139476464.5999999</x:v>
      </x:c>
      <x:c r="AC5285" s="3">
        <x:v>5394273496.1999989</x:v>
      </x:c>
      <x:c r="AD5285" s="7">
        <x:f t="shared" si="82"/>
        <x:v>91528484498.800003</x:v>
      </x:c>
      <x:c r="AE5285" s="18" t="n">
        <x:f>IFERROR(AD5285/$AD$5282*100,"")</x:f>
        <x:v>103.11439930492425</x:v>
      </x:c>
    </x:row>
    <x:row r="5286">
      <x:c r="A5286" s="2">
        <x:v>5285</x:v>
      </x:c>
      <x:c r="B5286" s="2" t="s">
        <x:v>161</x:v>
      </x:c>
      <x:c r="C5286" s="2" t="s">
        <x:v>162</x:v>
      </x:c>
      <x:c r="D5286" s="2">
        <x:v>2023</x:v>
      </x:c>
      <x:c r="E5286" s="2">
        <x:v>5</x:v>
      </x:c>
      <x:c r="F5286" s="2">
        <x:v>5</x:v>
      </x:c>
      <x:c r="G5286" s="3">
        <x:v>17029927600.49999</x:v>
      </x:c>
      <x:c r="H5286" s="3">
        <x:v>3705965840.1999998</x:v>
      </x:c>
      <x:c r="I5286" s="3">
        <x:v>1626062786.8</x:v>
      </x:c>
      <x:c r="J5286" s="3">
        <x:v>1901239109.5</x:v>
      </x:c>
      <x:c r="K5286" s="3">
        <x:v>536817599.60000002</x:v>
      </x:c>
      <x:c r="L5286" s="3">
        <x:v>14737461.1</x:v>
      </x:c>
      <x:c r="M5286" s="3">
        <x:v>0</x:v>
      </x:c>
      <x:c r="N5286" s="3">
        <x:v>0</x:v>
      </x:c>
      <x:c r="O5286" s="3">
        <x:v>14030363981.599991</x:v>
      </x:c>
      <x:c r="P5286" s="3">
        <x:v>3640224943.0999999</x:v>
      </x:c>
      <x:c r="Q5286" s="3">
        <x:v>827455871.19999993</x:v>
      </x:c>
      <x:c r="R5286" s="3">
        <x:v>14835709.1</x:v>
      </x:c>
      <x:c r="S5286" s="3">
        <x:v>1031606612.9</x:v>
      </x:c>
      <x:c r="T5286" s="3">
        <x:v>168126676.59999999</x:v>
      </x:c>
      <x:c r="U5286" s="3">
        <x:v>0</x:v>
      </x:c>
      <x:c r="V5286" s="3">
        <x:v>0</x:v>
      </x:c>
      <x:c r="W5286" s="3">
        <x:v>2920472.6</x:v>
      </x:c>
      <x:c r="X5286" s="3">
        <x:v>134939088.80000001</x:v>
      </x:c>
      <x:c r="Y5286" s="3">
        <x:v>0</x:v>
      </x:c>
      <x:c r="Z5286" s="3">
        <x:v>35986716527.400002</x:v>
      </x:c>
      <x:c r="AA5286" s="3">
        <x:v>5601512245.7999983</x:v>
      </x:c>
      <x:c r="AB5286" s="3">
        <x:v>1219295522.9000001</x:v>
      </x:c>
      <x:c r="AC5286" s="3">
        <x:v>5827420251.6000004</x:v>
      </x:c>
      <x:c r="AD5286" s="7">
        <x:f t="shared" si="82"/>
        <x:v>93300168301.299973</x:v>
      </x:c>
      <x:c r="AE5286" s="18" t="n">
        <x:f>IFERROR(AD5286/$AD$5282*100,"")</x:f>
        <x:v>105.11034747399333</x:v>
      </x:c>
    </x:row>
    <x:row r="5287">
      <x:c r="A5287" s="2">
        <x:v>5286</x:v>
      </x:c>
      <x:c r="B5287" s="2" t="s">
        <x:v>161</x:v>
      </x:c>
      <x:c r="C5287" s="2" t="s">
        <x:v>162</x:v>
      </x:c>
      <x:c r="D5287" s="2">
        <x:v>2023</x:v>
      </x:c>
      <x:c r="E5287" s="2">
        <x:v>6</x:v>
      </x:c>
      <x:c r="F5287" s="2">
        <x:v>6</x:v>
      </x:c>
      <x:c r="G5287" s="3">
        <x:v>16843640635.700001</x:v>
      </x:c>
      <x:c r="H5287" s="3">
        <x:v>3387006858.8000002</x:v>
      </x:c>
      <x:c r="I5287" s="3">
        <x:v>1624162220.5999999</x:v>
      </x:c>
      <x:c r="J5287" s="3">
        <x:v>2461557652.8000002</x:v>
      </x:c>
      <x:c r="K5287" s="3">
        <x:v>525579795</x:v>
      </x:c>
      <x:c r="L5287" s="3">
        <x:v>1505118.4</x:v>
      </x:c>
      <x:c r="M5287" s="3">
        <x:v>0</x:v>
      </x:c>
      <x:c r="N5287" s="3">
        <x:v>265800</x:v>
      </x:c>
      <x:c r="O5287" s="3">
        <x:v>13469432135.299999</x:v>
      </x:c>
      <x:c r="P5287" s="3">
        <x:v>3635686612.900001</x:v>
      </x:c>
      <x:c r="Q5287" s="3">
        <x:v>854965085.50000024</x:v>
      </x:c>
      <x:c r="R5287" s="3">
        <x:v>260987</x:v>
      </x:c>
      <x:c r="S5287" s="3">
        <x:v>1090354369.5999999</x:v>
      </x:c>
      <x:c r="T5287" s="3">
        <x:v>199464989</x:v>
      </x:c>
      <x:c r="U5287" s="3">
        <x:v>0</x:v>
      </x:c>
      <x:c r="V5287" s="3">
        <x:v>0</x:v>
      </x:c>
      <x:c r="W5287" s="3">
        <x:v>8877758.6999999993</x:v>
      </x:c>
      <x:c r="X5287" s="3">
        <x:v>115223259.7</x:v>
      </x:c>
      <x:c r="Y5287" s="3">
        <x:v>0</x:v>
      </x:c>
      <x:c r="Z5287" s="3">
        <x:v>33279866090.000019</x:v>
      </x:c>
      <x:c r="AA5287" s="3">
        <x:v>6579689328.1000032</x:v>
      </x:c>
      <x:c r="AB5287" s="3">
        <x:v>1270809553.9000001</x:v>
      </x:c>
      <x:c r="AC5287" s="3">
        <x:v>5675051954.0999985</x:v>
      </x:c>
      <x:c r="AD5287" s="7">
        <x:f t="shared" si="82"/>
        <x:v>91023400205.100006</x:v>
      </x:c>
      <x:c r="AE5287" s="18" t="n">
        <x:f>IFERROR(AD5287/$AD$5282*100,"")</x:f>
        <x:v>102.54538012113224</x:v>
      </x:c>
    </x:row>
    <x:row r="5288">
      <x:c r="A5288" s="2">
        <x:v>5287</x:v>
      </x:c>
      <x:c r="B5288" s="2" t="s">
        <x:v>161</x:v>
      </x:c>
      <x:c r="C5288" s="2" t="s">
        <x:v>162</x:v>
      </x:c>
      <x:c r="D5288" s="2">
        <x:v>2023</x:v>
      </x:c>
      <x:c r="E5288" s="2">
        <x:v>7</x:v>
      </x:c>
      <x:c r="F5288" s="2">
        <x:v>7</x:v>
      </x:c>
      <x:c r="G5288" s="3">
        <x:v>17136939052.800011</x:v>
      </x:c>
      <x:c r="H5288" s="3">
        <x:v>4075283784.8000002</x:v>
      </x:c>
      <x:c r="I5288" s="3">
        <x:v>1299416375.9000001</x:v>
      </x:c>
      <x:c r="J5288" s="3">
        <x:v>2994179007.599999</x:v>
      </x:c>
      <x:c r="K5288" s="3">
        <x:v>597124536.10000002</x:v>
      </x:c>
      <x:c r="L5288" s="3">
        <x:v>617101.29999999993</x:v>
      </x:c>
      <x:c r="M5288" s="3">
        <x:v>0</x:v>
      </x:c>
      <x:c r="N5288" s="3">
        <x:v>236487.9</x:v>
      </x:c>
      <x:c r="O5288" s="3">
        <x:v>14415640103.20001</x:v>
      </x:c>
      <x:c r="P5288" s="3">
        <x:v>3828136360.7999969</x:v>
      </x:c>
      <x:c r="Q5288" s="3">
        <x:v>753958607.4000001</x:v>
      </x:c>
      <x:c r="R5288" s="3">
        <x:v>3534442</x:v>
      </x:c>
      <x:c r="S5288" s="3">
        <x:v>1188466045.8</x:v>
      </x:c>
      <x:c r="T5288" s="3">
        <x:v>203259864.90000001</x:v>
      </x:c>
      <x:c r="U5288" s="3">
        <x:v>0</x:v>
      </x:c>
      <x:c r="V5288" s="3">
        <x:v>0</x:v>
      </x:c>
      <x:c r="W5288" s="3">
        <x:v>1678865.8</x:v>
      </x:c>
      <x:c r="X5288" s="3">
        <x:v>108334950</x:v>
      </x:c>
      <x:c r="Y5288" s="3">
        <x:v>0</x:v>
      </x:c>
      <x:c r="Z5288" s="3">
        <x:v>33525091300</x:v>
      </x:c>
      <x:c r="AA5288" s="3">
        <x:v>7607814776.1000023</x:v>
      </x:c>
      <x:c r="AB5288" s="3">
        <x:v>1203880361.8</x:v>
      </x:c>
      <x:c r="AC5288" s="3">
        <x:v>6038917172.0999985</x:v>
      </x:c>
      <x:c r="AD5288" s="7">
        <x:f t="shared" si="82"/>
        <x:v>94982509196.300018</x:v>
      </x:c>
      <x:c r="AE5288" s="18" t="n">
        <x:f>IFERROR(AD5288/$AD$5282*100,"")</x:f>
        <x:v>107.00564347680559</x:v>
      </x:c>
    </x:row>
    <x:row r="5289">
      <x:c r="A5289" s="2">
        <x:v>5288</x:v>
      </x:c>
      <x:c r="B5289" s="2" t="s">
        <x:v>161</x:v>
      </x:c>
      <x:c r="C5289" s="2" t="s">
        <x:v>162</x:v>
      </x:c>
      <x:c r="D5289" s="2">
        <x:v>2023</x:v>
      </x:c>
      <x:c r="E5289" s="2">
        <x:v>8</x:v>
      </x:c>
      <x:c r="F5289" s="2">
        <x:v>8</x:v>
      </x:c>
      <x:c r="G5289" s="3">
        <x:v>17479485128.900002</x:v>
      </x:c>
      <x:c r="H5289" s="3">
        <x:v>4132060789.0999999</x:v>
      </x:c>
      <x:c r="I5289" s="3">
        <x:v>1202023050.5</x:v>
      </x:c>
      <x:c r="J5289" s="3">
        <x:v>3074825606.5999999</x:v>
      </x:c>
      <x:c r="K5289" s="3">
        <x:v>646372656.39999986</x:v>
      </x:c>
      <x:c r="L5289" s="3">
        <x:v>700572.3</x:v>
      </x:c>
      <x:c r="M5289" s="3">
        <x:v>0</x:v>
      </x:c>
      <x:c r="N5289" s="3">
        <x:v>257655.9</x:v>
      </x:c>
      <x:c r="O5289" s="3">
        <x:v>14441302671.4</x:v>
      </x:c>
      <x:c r="P5289" s="3">
        <x:v>3889051481.500001</x:v>
      </x:c>
      <x:c r="Q5289" s="3">
        <x:v>751566984.00000024</x:v>
      </x:c>
      <x:c r="R5289" s="3">
        <x:v>59095102</x:v>
      </x:c>
      <x:c r="S5289" s="3">
        <x:v>1035389009.5</x:v>
      </x:c>
      <x:c r="T5289" s="3">
        <x:v>198504088</x:v>
      </x:c>
      <x:c r="U5289" s="3">
        <x:v>0</x:v>
      </x:c>
      <x:c r="V5289" s="3">
        <x:v>0</x:v>
      </x:c>
      <x:c r="W5289" s="3">
        <x:v>29945368.800000001</x:v>
      </x:c>
      <x:c r="X5289" s="3">
        <x:v>170770139</x:v>
      </x:c>
      <x:c r="Y5289" s="3">
        <x:v>0</x:v>
      </x:c>
      <x:c r="Z5289" s="3">
        <x:v>38747757279.200012</x:v>
      </x:c>
      <x:c r="AA5289" s="3">
        <x:v>7645731946.6999998</x:v>
      </x:c>
      <x:c r="AB5289" s="3">
        <x:v>1125503828.2</x:v>
      </x:c>
      <x:c r="AC5289" s="3">
        <x:v>6024694512.9000006</x:v>
      </x:c>
      <x:c r="AD5289" s="7">
        <x:f t="shared" si="82"/>
        <x:v>100655037870.89999</x:v>
      </x:c>
      <x:c r="AE5289" s="18" t="n">
        <x:f>IFERROR(AD5289/$AD$5282*100,"")</x:f>
        <x:v>113.39621565796088</x:v>
      </x:c>
    </x:row>
    <x:row r="5290">
      <x:c r="A5290" s="2">
        <x:v>5289</x:v>
      </x:c>
      <x:c r="B5290" s="2" t="s">
        <x:v>161</x:v>
      </x:c>
      <x:c r="C5290" s="2" t="s">
        <x:v>162</x:v>
      </x:c>
      <x:c r="D5290" s="2">
        <x:v>2023</x:v>
      </x:c>
      <x:c r="E5290" s="2">
        <x:v>9</x:v>
      </x:c>
      <x:c r="F5290" s="2">
        <x:v>9</x:v>
      </x:c>
      <x:c r="G5290" s="3">
        <x:v>18039800682.299999</x:v>
      </x:c>
      <x:c r="H5290" s="3">
        <x:v>4479392083.1000004</x:v>
      </x:c>
      <x:c r="I5290" s="3">
        <x:v>1836744480</x:v>
      </x:c>
      <x:c r="J5290" s="3">
        <x:v>3119297898</x:v>
      </x:c>
      <x:c r="K5290" s="3">
        <x:v>559725324.9000001</x:v>
      </x:c>
      <x:c r="L5290" s="3">
        <x:v>702461.79999999993</x:v>
      </x:c>
      <x:c r="M5290" s="3">
        <x:v>0</x:v>
      </x:c>
      <x:c r="N5290" s="3">
        <x:v>163500</x:v>
      </x:c>
      <x:c r="O5290" s="3">
        <x:v>13442691391.60001</x:v>
      </x:c>
      <x:c r="P5290" s="3">
        <x:v>3617043112.099998</x:v>
      </x:c>
      <x:c r="Q5290" s="3">
        <x:v>840665499.90000033</x:v>
      </x:c>
      <x:c r="R5290" s="3">
        <x:v>63165945.300000012</x:v>
      </x:c>
      <x:c r="S5290" s="3">
        <x:v>951377721.70000005</x:v>
      </x:c>
      <x:c r="T5290" s="3">
        <x:v>115298149.59999999</x:v>
      </x:c>
      <x:c r="U5290" s="3">
        <x:v>0</x:v>
      </x:c>
      <x:c r="V5290" s="3">
        <x:v>0</x:v>
      </x:c>
      <x:c r="W5290" s="3">
        <x:v>22338285.5</x:v>
      </x:c>
      <x:c r="X5290" s="3">
        <x:v>125850619.3</x:v>
      </x:c>
      <x:c r="Y5290" s="3">
        <x:v>0</x:v>
      </x:c>
      <x:c r="Z5290" s="3">
        <x:v>38439042709.599998</x:v>
      </x:c>
      <x:c r="AA5290" s="3">
        <x:v>7615473842.6999998</x:v>
      </x:c>
      <x:c r="AB5290" s="3">
        <x:v>1226700426.5</x:v>
      </x:c>
      <x:c r="AC5290" s="3">
        <x:v>5849114839</x:v>
      </x:c>
      <x:c r="AD5290" s="7">
        <x:f t="shared" si="82"/>
        <x:v>100344588972.90001</x:v>
      </x:c>
      <x:c r="AE5290" s="18" t="n">
        <x:f>IFERROR(AD5290/$AD$5282*100,"")</x:f>
        <x:v>113.04646932699694</x:v>
      </x:c>
    </x:row>
    <x:row r="5291">
      <x:c r="A5291" s="2">
        <x:v>5290</x:v>
      </x:c>
      <x:c r="B5291" s="2" t="s">
        <x:v>161</x:v>
      </x:c>
      <x:c r="C5291" s="2" t="s">
        <x:v>162</x:v>
      </x:c>
      <x:c r="D5291" s="2">
        <x:v>2023</x:v>
      </x:c>
      <x:c r="E5291" s="2">
        <x:v>10</x:v>
      </x:c>
      <x:c r="F5291" s="2">
        <x:v>10</x:v>
      </x:c>
      <x:c r="G5291" s="3">
        <x:v>17511432704.60001</x:v>
      </x:c>
      <x:c r="H5291" s="3">
        <x:v>3285339850.4000001</x:v>
      </x:c>
      <x:c r="I5291" s="3">
        <x:v>2453950557.099999</x:v>
      </x:c>
      <x:c r="J5291" s="3">
        <x:v>3421651923.4000001</x:v>
      </x:c>
      <x:c r="K5291" s="3">
        <x:v>674898750.20000005</x:v>
      </x:c>
      <x:c r="L5291" s="3">
        <x:v>851105.1</x:v>
      </x:c>
      <x:c r="M5291" s="3">
        <x:v>0</x:v>
      </x:c>
      <x:c r="N5291" s="3">
        <x:v>428831.1</x:v>
      </x:c>
      <x:c r="O5291" s="3">
        <x:v>14078496476.300011</x:v>
      </x:c>
      <x:c r="P5291" s="3">
        <x:v>3655961060.2999992</x:v>
      </x:c>
      <x:c r="Q5291" s="3">
        <x:v>1027162594.2</x:v>
      </x:c>
      <x:c r="R5291" s="3">
        <x:v>66543842.700000018</x:v>
      </x:c>
      <x:c r="S5291" s="3">
        <x:v>961548196.29999995</x:v>
      </x:c>
      <x:c r="T5291" s="3">
        <x:v>129550101.09999999</x:v>
      </x:c>
      <x:c r="U5291" s="3">
        <x:v>0</x:v>
      </x:c>
      <x:c r="V5291" s="3">
        <x:v>0</x:v>
      </x:c>
      <x:c r="W5291" s="3">
        <x:v>0</x:v>
      </x:c>
      <x:c r="X5291" s="3">
        <x:v>112386968.40000001</x:v>
      </x:c>
      <x:c r="Y5291" s="3">
        <x:v>0</x:v>
      </x:c>
      <x:c r="Z5291" s="3">
        <x:v>38430814180.099983</x:v>
      </x:c>
      <x:c r="AA5291" s="3">
        <x:v>7983878065.1000023</x:v>
      </x:c>
      <x:c r="AB5291" s="3">
        <x:v>1209033118.4000001</x:v>
      </x:c>
      <x:c r="AC5291" s="3">
        <x:v>6325247272.9999981</x:v>
      </x:c>
      <x:c r="AD5291" s="7">
        <x:f t="shared" si="82"/>
        <x:v>101329175597.79999</x:v>
      </x:c>
      <x:c r="AE5291" s="18" t="n">
        <x:f>IFERROR(AD5291/$AD$5282*100,"")</x:f>
        <x:v>114.15568750040126</x:v>
      </x:c>
    </x:row>
    <x:row r="5292">
      <x:c r="A5292" s="2">
        <x:v>5291</x:v>
      </x:c>
      <x:c r="B5292" s="2" t="s">
        <x:v>161</x:v>
      </x:c>
      <x:c r="C5292" s="2" t="s">
        <x:v>162</x:v>
      </x:c>
      <x:c r="D5292" s="2">
        <x:v>2023</x:v>
      </x:c>
      <x:c r="E5292" s="2">
        <x:v>11</x:v>
      </x:c>
      <x:c r="F5292" s="2">
        <x:v>11</x:v>
      </x:c>
      <x:c r="G5292" s="3">
        <x:v>17053670028.5</x:v>
      </x:c>
      <x:c r="H5292" s="3">
        <x:v>3084388081.1999998</x:v>
      </x:c>
      <x:c r="I5292" s="3">
        <x:v>1856289923</x:v>
      </x:c>
      <x:c r="J5292" s="3">
        <x:v>3261132362.5999999</x:v>
      </x:c>
      <x:c r="K5292" s="3">
        <x:v>574873046.99999988</x:v>
      </x:c>
      <x:c r="L5292" s="3">
        <x:v>4331027.7</x:v>
      </x:c>
      <x:c r="M5292" s="3">
        <x:v>0</x:v>
      </x:c>
      <x:c r="N5292" s="3">
        <x:v>258216.5</x:v>
      </x:c>
      <x:c r="O5292" s="3">
        <x:v>13020663546.099991</x:v>
      </x:c>
      <x:c r="P5292" s="3">
        <x:v>3103122606.5999999</x:v>
      </x:c>
      <x:c r="Q5292" s="3">
        <x:v>800811690.59999955</x:v>
      </x:c>
      <x:c r="R5292" s="3">
        <x:v>66549682.899999991</x:v>
      </x:c>
      <x:c r="S5292" s="3">
        <x:v>985437805.4000001</x:v>
      </x:c>
      <x:c r="T5292" s="3">
        <x:v>128228500.40000001</x:v>
      </x:c>
      <x:c r="U5292" s="3">
        <x:v>0</x:v>
      </x:c>
      <x:c r="V5292" s="3">
        <x:v>0</x:v>
      </x:c>
      <x:c r="W5292" s="3">
        <x:v>2085000</x:v>
      </x:c>
      <x:c r="X5292" s="3">
        <x:v>87938785.200000003</x:v>
      </x:c>
      <x:c r="Y5292" s="3">
        <x:v>0</x:v>
      </x:c>
      <x:c r="Z5292" s="3">
        <x:v>38629895717.099998</x:v>
      </x:c>
      <x:c r="AA5292" s="3">
        <x:v>8033028546.6999979</x:v>
      </x:c>
      <x:c r="AB5292" s="3">
        <x:v>1216450482.3</x:v>
      </x:c>
      <x:c r="AC5292" s="3">
        <x:v>6191936883.5</x:v>
      </x:c>
      <x:c r="AD5292" s="7">
        <x:f t="shared" si="82"/>
        <x:v>98101091933.299988</x:v>
      </x:c>
      <x:c r="AE5292" s="18" t="n">
        <x:f>IFERROR(AD5292/$AD$5282*100,"")</x:f>
        <x:v>110.5189845680445</x:v>
      </x:c>
    </x:row>
    <x:row r="5293">
      <x:c r="A5293" s="2">
        <x:v>5292</x:v>
      </x:c>
      <x:c r="B5293" s="2" t="s">
        <x:v>161</x:v>
      </x:c>
      <x:c r="C5293" s="2" t="s">
        <x:v>162</x:v>
      </x:c>
      <x:c r="D5293" s="2">
        <x:v>2023</x:v>
      </x:c>
      <x:c r="E5293" s="2">
        <x:v>12</x:v>
      </x:c>
      <x:c r="F5293" s="2">
        <x:v>12</x:v>
      </x:c>
      <x:c r="G5293" s="3">
        <x:v>17848186299.89999</x:v>
      </x:c>
      <x:c r="H5293" s="3">
        <x:v>4094069329.5</x:v>
      </x:c>
      <x:c r="I5293" s="3">
        <x:v>1621595261.4000001</x:v>
      </x:c>
      <x:c r="J5293" s="3">
        <x:v>3370750072.0999999</x:v>
      </x:c>
      <x:c r="K5293" s="3">
        <x:v>589048425.60000002</x:v>
      </x:c>
      <x:c r="L5293" s="3">
        <x:v>1877192.4</x:v>
      </x:c>
      <x:c r="M5293" s="3">
        <x:v>0</x:v>
      </x:c>
      <x:c r="N5293" s="3">
        <x:v>157194.70000000001</x:v>
      </x:c>
      <x:c r="O5293" s="3">
        <x:v>14944167086.899969</x:v>
      </x:c>
      <x:c r="P5293" s="3">
        <x:v>3553755519.8000021</x:v>
      </x:c>
      <x:c r="Q5293" s="3">
        <x:v>555207376.89999998</x:v>
      </x:c>
      <x:c r="R5293" s="3">
        <x:v>107522001.8</x:v>
      </x:c>
      <x:c r="S5293" s="3">
        <x:v>1208415901.7</x:v>
      </x:c>
      <x:c r="T5293" s="3">
        <x:v>237769031.80000001</x:v>
      </x:c>
      <x:c r="U5293" s="3">
        <x:v>0</x:v>
      </x:c>
      <x:c r="V5293" s="3">
        <x:v>0</x:v>
      </x:c>
      <x:c r="W5293" s="3">
        <x:v>1000000</x:v>
      </x:c>
      <x:c r="X5293" s="3">
        <x:v>103521982.2</x:v>
      </x:c>
      <x:c r="Y5293" s="3">
        <x:v>0</x:v>
      </x:c>
      <x:c r="Z5293" s="3">
        <x:v>36265603639.199997</x:v>
      </x:c>
      <x:c r="AA5293" s="3">
        <x:v>10041639717.700001</x:v>
      </x:c>
      <x:c r="AB5293" s="3">
        <x:v>1321204434.0999999</x:v>
      </x:c>
      <x:c r="AC5293" s="3">
        <x:v>6459440592</x:v>
      </x:c>
      <x:c r="AD5293" s="7">
        <x:f t="shared" si="82"/>
        <x:v>102324931059.69997</x:v>
      </x:c>
      <x:c r="AE5293" s="18" t="n">
        <x:f>IFERROR(AD5293/$AD$5282*100,"")</x:f>
        <x:v>115.27748829138626</x:v>
      </x:c>
    </x:row>
    <x:row r="5294">
      <x:c r="A5294" s="2">
        <x:v>5293</x:v>
      </x:c>
      <x:c r="B5294" s="2" t="s">
        <x:v>161</x:v>
      </x:c>
      <x:c r="C5294" s="2" t="s">
        <x:v>162</x:v>
      </x:c>
      <x:c r="D5294" s="2">
        <x:v>2024</x:v>
      </x:c>
      <x:c r="E5294" s="2">
        <x:v>1</x:v>
      </x:c>
      <x:c r="F5294" s="2">
        <x:v>13</x:v>
      </x:c>
      <x:c r="G5294" s="3">
        <x:v>17487954818.700001</x:v>
      </x:c>
      <x:c r="H5294" s="3">
        <x:v>3796710901.2999992</x:v>
      </x:c>
      <x:c r="I5294" s="3">
        <x:v>1283623842.4000001</x:v>
      </x:c>
      <x:c r="J5294" s="3">
        <x:v>3491295691.5999999</x:v>
      </x:c>
      <x:c r="K5294" s="3">
        <x:v>566095710.79999995</x:v>
      </x:c>
      <x:c r="L5294" s="3">
        <x:v>803116.60000000009</x:v>
      </x:c>
      <x:c r="M5294" s="3">
        <x:v>0</x:v>
      </x:c>
      <x:c r="N5294" s="3">
        <x:v>139277.20000000001</x:v>
      </x:c>
      <x:c r="O5294" s="3">
        <x:v>13467544214.800011</x:v>
      </x:c>
      <x:c r="P5294" s="3">
        <x:v>3290978058.6999998</x:v>
      </x:c>
      <x:c r="Q5294" s="3">
        <x:v>564730506.5999999</x:v>
      </x:c>
      <x:c r="R5294" s="3">
        <x:v>99933338.600000009</x:v>
      </x:c>
      <x:c r="S5294" s="3">
        <x:v>1080158721</x:v>
      </x:c>
      <x:c r="T5294" s="3">
        <x:v>156283274.19999999</x:v>
      </x:c>
      <x:c r="U5294" s="3">
        <x:v>0</x:v>
      </x:c>
      <x:c r="V5294" s="3">
        <x:v>0</x:v>
      </x:c>
      <x:c r="W5294" s="3">
        <x:v>726000</x:v>
      </x:c>
      <x:c r="X5294" s="3">
        <x:v>84020517.800000012</x:v>
      </x:c>
      <x:c r="Y5294" s="3">
        <x:v>0</x:v>
      </x:c>
      <x:c r="Z5294" s="3">
        <x:v>35343949111.300003</x:v>
      </x:c>
      <x:c r="AA5294" s="3">
        <x:v>7950972915.500001</x:v>
      </x:c>
      <x:c r="AB5294" s="3">
        <x:v>1200928230.3</x:v>
      </x:c>
      <x:c r="AC5294" s="3">
        <x:v>6009220493.6999998</x:v>
      </x:c>
      <x:c r="AD5294" s="7">
        <x:f t="shared" si="82"/>
        <x:v>95876068741.100006</x:v>
      </x:c>
      <x:c r="AE5294" s="18" t="n">
        <x:f>IFERROR(AD5294/$AD$5282*100,"")</x:f>
        <x:v>108.01231212438316</x:v>
      </x:c>
    </x:row>
    <x:row r="5295">
      <x:c r="A5295" s="2">
        <x:v>5294</x:v>
      </x:c>
      <x:c r="B5295" s="2" t="s">
        <x:v>161</x:v>
      </x:c>
      <x:c r="C5295" s="2" t="s">
        <x:v>162</x:v>
      </x:c>
      <x:c r="D5295" s="2">
        <x:v>2024</x:v>
      </x:c>
      <x:c r="E5295" s="2">
        <x:v>2</x:v>
      </x:c>
      <x:c r="F5295" s="2">
        <x:v>14</x:v>
      </x:c>
      <x:c r="G5295" s="3">
        <x:v>13939047813.700001</x:v>
      </x:c>
      <x:c r="H5295" s="3">
        <x:v>3982286095</x:v>
      </x:c>
      <x:c r="I5295" s="3">
        <x:v>1068111821.1</x:v>
      </x:c>
      <x:c r="J5295" s="3">
        <x:v>5366889456.7000008</x:v>
      </x:c>
      <x:c r="K5295" s="3">
        <x:v>491885856.60000002</x:v>
      </x:c>
      <x:c r="L5295" s="3">
        <x:v>3374407.1</x:v>
      </x:c>
      <x:c r="M5295" s="3">
        <x:v>0</x:v>
      </x:c>
      <x:c r="N5295" s="3">
        <x:v>87500</x:v>
      </x:c>
      <x:c r="O5295" s="3">
        <x:v>12871945875.9</x:v>
      </x:c>
      <x:c r="P5295" s="3">
        <x:v>3284349131.3000002</x:v>
      </x:c>
      <x:c r="Q5295" s="3">
        <x:v>575338680.20000005</x:v>
      </x:c>
      <x:c r="R5295" s="3">
        <x:v>92997512.400000021</x:v>
      </x:c>
      <x:c r="S5295" s="3">
        <x:v>1084278468.4000001</x:v>
      </x:c>
      <x:c r="T5295" s="3">
        <x:v>152366613.69999999</x:v>
      </x:c>
      <x:c r="U5295" s="3">
        <x:v>0</x:v>
      </x:c>
      <x:c r="V5295" s="3">
        <x:v>0</x:v>
      </x:c>
      <x:c r="W5295" s="3">
        <x:v>3069629</x:v>
      </x:c>
      <x:c r="X5295" s="3">
        <x:v>107925009.90000001</x:v>
      </x:c>
      <x:c r="Y5295" s="3">
        <x:v>0</x:v>
      </x:c>
      <x:c r="Z5295" s="3">
        <x:v>32271851409</x:v>
      </x:c>
      <x:c r="AA5295" s="3">
        <x:v>7931623888</x:v>
      </x:c>
      <x:c r="AB5295" s="3">
        <x:v>1191658487.5999999</x:v>
      </x:c>
      <x:c r="AC5295" s="3">
        <x:v>5283534302.1999998</x:v>
      </x:c>
      <x:c r="AD5295" s="7">
        <x:f t="shared" si="82"/>
        <x:v>89702621957.800003</x:v>
      </x:c>
      <x:c r="AE5295" s="18" t="n">
        <x:f>IFERROR(AD5295/$AD$5282*100,"")</x:f>
        <x:v>101.05741431102275</x:v>
      </x:c>
    </x:row>
    <x:row r="5296">
      <x:c r="A5296" s="2">
        <x:v>5295</x:v>
      </x:c>
      <x:c r="B5296" s="2" t="s">
        <x:v>161</x:v>
      </x:c>
      <x:c r="C5296" s="2" t="s">
        <x:v>162</x:v>
      </x:c>
      <x:c r="D5296" s="2">
        <x:v>2024</x:v>
      </x:c>
      <x:c r="E5296" s="2">
        <x:v>3</x:v>
      </x:c>
      <x:c r="F5296" s="2">
        <x:v>15</x:v>
      </x:c>
      <x:c r="G5296" s="3">
        <x:v>14780542289.299999</x:v>
      </x:c>
      <x:c r="H5296" s="3">
        <x:v>3578453221</x:v>
      </x:c>
      <x:c r="I5296" s="3">
        <x:v>1583524553</x:v>
      </x:c>
      <x:c r="J5296" s="3">
        <x:v>6099013598.8000002</x:v>
      </x:c>
      <x:c r="K5296" s="3">
        <x:v>651738047.20000005</x:v>
      </x:c>
      <x:c r="L5296" s="3">
        <x:v>6457780.5</x:v>
      </x:c>
      <x:c r="M5296" s="3">
        <x:v>0</x:v>
      </x:c>
      <x:c r="N5296" s="3">
        <x:v>74500</x:v>
      </x:c>
      <x:c r="O5296" s="3">
        <x:v>14731235511</x:v>
      </x:c>
      <x:c r="P5296" s="3">
        <x:v>3524071839.8000011</x:v>
      </x:c>
      <x:c r="Q5296" s="3">
        <x:v>747014432.60000002</x:v>
      </x:c>
      <x:c r="R5296" s="3">
        <x:v>89677557.900000006</x:v>
      </x:c>
      <x:c r="S5296" s="3">
        <x:v>1218221031.5</x:v>
      </x:c>
      <x:c r="T5296" s="3">
        <x:v>158297875.59999999</x:v>
      </x:c>
      <x:c r="U5296" s="3">
        <x:v>0</x:v>
      </x:c>
      <x:c r="V5296" s="3">
        <x:v>0</x:v>
      </x:c>
      <x:c r="W5296" s="3">
        <x:v>24217299.300000001</x:v>
      </x:c>
      <x:c r="X5296" s="3">
        <x:v>85887594.5</x:v>
      </x:c>
      <x:c r="Y5296" s="3">
        <x:v>0</x:v>
      </x:c>
      <x:c r="Z5296" s="3">
        <x:v>37120982755.300003</x:v>
      </x:c>
      <x:c r="AA5296" s="3">
        <x:v>10748805607.200001</x:v>
      </x:c>
      <x:c r="AB5296" s="3">
        <x:v>1518549704.3</x:v>
      </x:c>
      <x:c r="AC5296" s="3">
        <x:v>5674245293.9000006</x:v>
      </x:c>
      <x:c r="AD5296" s="7">
        <x:f t="shared" si="82"/>
        <x:v>102341010492.70001</x:v>
      </x:c>
      <x:c r="AE5296" s="18" t="n">
        <x:f>IFERROR(AD5296/$AD$5282*100,"")</x:f>
        <x:v>115.29560310104408</x:v>
      </x:c>
    </x:row>
    <x:row r="5297">
      <x:c r="A5297" s="2">
        <x:v>5296</x:v>
      </x:c>
      <x:c r="B5297" s="2" t="s">
        <x:v>161</x:v>
      </x:c>
      <x:c r="C5297" s="2" t="s">
        <x:v>162</x:v>
      </x:c>
      <x:c r="D5297" s="2">
        <x:v>2024</x:v>
      </x:c>
      <x:c r="E5297" s="2">
        <x:v>4</x:v>
      </x:c>
      <x:c r="F5297" s="2">
        <x:v>16</x:v>
      </x:c>
      <x:c r="G5297" s="3">
        <x:v>14828438281.900009</x:v>
      </x:c>
      <x:c r="H5297" s="3">
        <x:v>3251953771.8000002</x:v>
      </x:c>
      <x:c r="I5297" s="3">
        <x:v>1549612591.8</x:v>
      </x:c>
      <x:c r="J5297" s="3">
        <x:v>5829346958.6000004</x:v>
      </x:c>
      <x:c r="K5297" s="3">
        <x:v>590187740.20000005</x:v>
      </x:c>
      <x:c r="L5297" s="3">
        <x:v>1223741.7</x:v>
      </x:c>
      <x:c r="M5297" s="3">
        <x:v>0</x:v>
      </x:c>
      <x:c r="N5297" s="3">
        <x:v>243203</x:v>
      </x:c>
      <x:c r="O5297" s="3">
        <x:v>13925661091.6</x:v>
      </x:c>
      <x:c r="P5297" s="3">
        <x:v>3489731886.1999989</x:v>
      </x:c>
      <x:c r="Q5297" s="3">
        <x:v>853469384.80000007</x:v>
      </x:c>
      <x:c r="R5297" s="3">
        <x:v>54742061.299999997</x:v>
      </x:c>
      <x:c r="S5297" s="3">
        <x:v>1017955288.8</x:v>
      </x:c>
      <x:c r="T5297" s="3">
        <x:v>166512457.5</x:v>
      </x:c>
      <x:c r="U5297" s="3">
        <x:v>0</x:v>
      </x:c>
      <x:c r="V5297" s="3">
        <x:v>0</x:v>
      </x:c>
      <x:c r="W5297" s="3">
        <x:v>9514796</x:v>
      </x:c>
      <x:c r="X5297" s="3">
        <x:v>88061520.5</x:v>
      </x:c>
      <x:c r="Y5297" s="3">
        <x:v>0</x:v>
      </x:c>
      <x:c r="Z5297" s="3">
        <x:v>37152941524.999992</x:v>
      </x:c>
      <x:c r="AA5297" s="3">
        <x:v>9140043711.6000004</x:v>
      </x:c>
      <x:c r="AB5297" s="3">
        <x:v>1203946447.2</x:v>
      </x:c>
      <x:c r="AC5297" s="3">
        <x:v>5985406463.2999992</x:v>
      </x:c>
      <x:c r="AD5297" s="7">
        <x:f t="shared" si="82"/>
        <x:v>99138992922.800018</x:v>
      </x:c>
      <x:c r="AE5297" s="18" t="n">
        <x:f>IFERROR(AD5297/$AD$5282*100,"")</x:f>
        <x:v>111.68826577767368</x:v>
      </x:c>
    </x:row>
    <x:row r="5298">
      <x:c r="A5298" s="2">
        <x:v>5297</x:v>
      </x:c>
      <x:c r="B5298" s="2" t="s">
        <x:v>161</x:v>
      </x:c>
      <x:c r="C5298" s="2" t="s">
        <x:v>162</x:v>
      </x:c>
      <x:c r="D5298" s="2">
        <x:v>2024</x:v>
      </x:c>
      <x:c r="E5298" s="2">
        <x:v>5</x:v>
      </x:c>
      <x:c r="F5298" s="2">
        <x:v>17</x:v>
      </x:c>
      <x:c r="G5298" s="3">
        <x:v>15547989652.4</x:v>
      </x:c>
      <x:c r="H5298" s="3">
        <x:v>3727942766.7999992</x:v>
      </x:c>
      <x:c r="I5298" s="3">
        <x:v>1569320086</x:v>
      </x:c>
      <x:c r="J5298" s="3">
        <x:v>5980629607.2000008</x:v>
      </x:c>
      <x:c r="K5298" s="3">
        <x:v>595758396</x:v>
      </x:c>
      <x:c r="L5298" s="3">
        <x:v>1954151.8</x:v>
      </x:c>
      <x:c r="M5298" s="3">
        <x:v>0</x:v>
      </x:c>
      <x:c r="N5298" s="3">
        <x:v>147500</x:v>
      </x:c>
      <x:c r="O5298" s="3">
        <x:v>15339529080.700001</x:v>
      </x:c>
      <x:c r="P5298" s="3">
        <x:v>3804889508.5999999</x:v>
      </x:c>
      <x:c r="Q5298" s="3">
        <x:v>963146131</x:v>
      </x:c>
      <x:c r="R5298" s="3">
        <x:v>85118565.400000006</x:v>
      </x:c>
      <x:c r="S5298" s="3">
        <x:v>1070097263.9</x:v>
      </x:c>
      <x:c r="T5298" s="3">
        <x:v>171554755.59999999</x:v>
      </x:c>
      <x:c r="U5298" s="3">
        <x:v>0</x:v>
      </x:c>
      <x:c r="V5298" s="3">
        <x:v>0</x:v>
      </x:c>
      <x:c r="W5298" s="3">
        <x:v>5921221.5999999996</x:v>
      </x:c>
      <x:c r="X5298" s="3">
        <x:v>110871006.59999999</x:v>
      </x:c>
      <x:c r="Y5298" s="3">
        <x:v>0</x:v>
      </x:c>
      <x:c r="Z5298" s="3">
        <x:v>36543443636.800003</x:v>
      </x:c>
      <x:c r="AA5298" s="3">
        <x:v>12263689907.799999</x:v>
      </x:c>
      <x:c r="AB5298" s="3">
        <x:v>1319140117.5999999</x:v>
      </x:c>
      <x:c r="AC5298" s="3">
        <x:v>5828505990.7000017</x:v>
      </x:c>
      <x:c r="AD5298" s="7">
        <x:f t="shared" si="82"/>
        <x:v>104929649346.5</x:v>
      </x:c>
      <x:c r="AE5298" s="18" t="n">
        <x:f>IFERROR(AD5298/$AD$5282*100,"")</x:f>
        <x:v>118.2119186271738</x:v>
      </x:c>
    </x:row>
    <x:row r="5299">
      <x:c r="A5299" s="2">
        <x:v>5298</x:v>
      </x:c>
      <x:c r="B5299" s="2" t="s">
        <x:v>161</x:v>
      </x:c>
      <x:c r="C5299" s="2" t="s">
        <x:v>162</x:v>
      </x:c>
      <x:c r="D5299" s="2">
        <x:v>2024</x:v>
      </x:c>
      <x:c r="E5299" s="2">
        <x:v>6</x:v>
      </x:c>
      <x:c r="F5299" s="2">
        <x:v>18</x:v>
      </x:c>
      <x:c r="G5299" s="3">
        <x:v>14773211961</x:v>
      </x:c>
      <x:c r="H5299" s="3">
        <x:v>4079506867.5999999</x:v>
      </x:c>
      <x:c r="I5299" s="3">
        <x:v>1482295757.7</x:v>
      </x:c>
      <x:c r="J5299" s="3">
        <x:v>5896012802.6999998</x:v>
      </x:c>
      <x:c r="K5299" s="3">
        <x:v>590299373.19999981</x:v>
      </x:c>
      <x:c r="L5299" s="3">
        <x:v>8728692.0999999996</x:v>
      </x:c>
      <x:c r="M5299" s="3">
        <x:v>0</x:v>
      </x:c>
      <x:c r="N5299" s="3">
        <x:v>70500</x:v>
      </x:c>
      <x:c r="O5299" s="3">
        <x:v>14418648053.799999</x:v>
      </x:c>
      <x:c r="P5299" s="3">
        <x:v>3745414037</x:v>
      </x:c>
      <x:c r="Q5299" s="3">
        <x:v>822772797.10000002</x:v>
      </x:c>
      <x:c r="R5299" s="3">
        <x:v>75538439.499999985</x:v>
      </x:c>
      <x:c r="S5299" s="3">
        <x:v>1099939011.9000001</x:v>
      </x:c>
      <x:c r="T5299" s="3">
        <x:v>164460283.19999999</x:v>
      </x:c>
      <x:c r="U5299" s="3">
        <x:v>0</x:v>
      </x:c>
      <x:c r="V5299" s="3">
        <x:v>0</x:v>
      </x:c>
      <x:c r="W5299" s="3">
        <x:v>4972369.6999999993</x:v>
      </x:c>
      <x:c r="X5299" s="3">
        <x:v>91354062.799999997</x:v>
      </x:c>
      <x:c r="Y5299" s="3">
        <x:v>0</x:v>
      </x:c>
      <x:c r="Z5299" s="3">
        <x:v>34386880380.199997</x:v>
      </x:c>
      <x:c r="AA5299" s="3">
        <x:v>10962374864.299999</x:v>
      </x:c>
      <x:c r="AB5299" s="3">
        <x:v>1317619447.5999999</x:v>
      </x:c>
      <x:c r="AC5299" s="3">
        <x:v>5595584414</x:v>
      </x:c>
      <x:c r="AD5299" s="7">
        <x:f t="shared" si="82"/>
        <x:v>99515684115.400009</x:v>
      </x:c>
      <x:c r="AE5299" s="18" t="n">
        <x:f>IFERROR(AD5299/$AD$5282*100,"")</x:f>
        <x:v>112.11263952603299</x:v>
      </x:c>
    </x:row>
    <x:row r="5300">
      <x:c r="A5300" s="2">
        <x:v>5299</x:v>
      </x:c>
      <x:c r="B5300" s="2" t="s">
        <x:v>161</x:v>
      </x:c>
      <x:c r="C5300" s="2" t="s">
        <x:v>162</x:v>
      </x:c>
      <x:c r="D5300" s="2">
        <x:v>2024</x:v>
      </x:c>
      <x:c r="E5300" s="2">
        <x:v>7</x:v>
      </x:c>
      <x:c r="F5300" s="2">
        <x:v>19</x:v>
      </x:c>
      <x:c r="G5300" s="3">
        <x:v>14944918054.599991</x:v>
      </x:c>
      <x:c r="H5300" s="3">
        <x:v>3947673746.7000008</x:v>
      </x:c>
      <x:c r="I5300" s="3">
        <x:v>1414675611.5</x:v>
      </x:c>
      <x:c r="J5300" s="3">
        <x:v>5643830207.4000006</x:v>
      </x:c>
      <x:c r="K5300" s="3">
        <x:v>699578432.20000017</x:v>
      </x:c>
      <x:c r="L5300" s="3">
        <x:v>3027472.5</x:v>
      </x:c>
      <x:c r="M5300" s="3">
        <x:v>0</x:v>
      </x:c>
      <x:c r="N5300" s="3">
        <x:v>151000</x:v>
      </x:c>
      <x:c r="O5300" s="3">
        <x:v>14552253955.700001</x:v>
      </x:c>
      <x:c r="P5300" s="3">
        <x:v>3764353939.7000031</x:v>
      </x:c>
      <x:c r="Q5300" s="3">
        <x:v>757278364.60000002</x:v>
      </x:c>
      <x:c r="R5300" s="3">
        <x:v>88577004.900000006</x:v>
      </x:c>
      <x:c r="S5300" s="3">
        <x:v>1159747783.3</x:v>
      </x:c>
      <x:c r="T5300" s="3">
        <x:v>172556728.69999999</x:v>
      </x:c>
      <x:c r="U5300" s="3">
        <x:v>0</x:v>
      </x:c>
      <x:c r="V5300" s="3">
        <x:v>0</x:v>
      </x:c>
      <x:c r="W5300" s="3">
        <x:v>37323285.100000001</x:v>
      </x:c>
      <x:c r="X5300" s="3">
        <x:v>84536363.400000006</x:v>
      </x:c>
      <x:c r="Y5300" s="3">
        <x:v>0</x:v>
      </x:c>
      <x:c r="Z5300" s="3">
        <x:v>36564303188.400009</x:v>
      </x:c>
      <x:c r="AA5300" s="3">
        <x:v>13515548476.200001</x:v>
      </x:c>
      <x:c r="AB5300" s="3">
        <x:v>1264408757.7</x:v>
      </x:c>
      <x:c r="AC5300" s="3">
        <x:v>6151381347.3000002</x:v>
      </x:c>
      <x:c r="AD5300" s="7">
        <x:f t="shared" si="82"/>
        <x:v>104766123719.90001</x:v>
      </x:c>
      <x:c r="AE5300" s="18" t="n">
        <x:f>IFERROR(AD5300/$AD$5282*100,"")</x:f>
        <x:v>118.02769349933351</x:v>
      </x:c>
    </x:row>
    <x:row r="5301">
      <x:c r="A5301" s="2">
        <x:v>5300</x:v>
      </x:c>
      <x:c r="B5301" s="2" t="s">
        <x:v>161</x:v>
      </x:c>
      <x:c r="C5301" s="2" t="s">
        <x:v>162</x:v>
      </x:c>
      <x:c r="D5301" s="2">
        <x:v>2024</x:v>
      </x:c>
      <x:c r="E5301" s="2">
        <x:v>8</x:v>
      </x:c>
      <x:c r="F5301" s="2">
        <x:v>20</x:v>
      </x:c>
      <x:c r="G5301" s="3">
        <x:v>15452064580.799999</x:v>
      </x:c>
      <x:c r="H5301" s="3">
        <x:v>4460132141.1999989</x:v>
      </x:c>
      <x:c r="I5301" s="3">
        <x:v>1199208316</x:v>
      </x:c>
      <x:c r="J5301" s="3">
        <x:v>5703340210.7999992</x:v>
      </x:c>
      <x:c r="K5301" s="3">
        <x:v>707572708.5999999</x:v>
      </x:c>
      <x:c r="L5301" s="3">
        <x:v>4274037.9000000004</x:v>
      </x:c>
      <x:c r="M5301" s="3">
        <x:v>0</x:v>
      </x:c>
      <x:c r="N5301" s="3">
        <x:v>74028.7</x:v>
      </x:c>
      <x:c r="O5301" s="3">
        <x:v>15138588323.1</x:v>
      </x:c>
      <x:c r="P5301" s="3">
        <x:v>4054840963.5999999</x:v>
      </x:c>
      <x:c r="Q5301" s="3">
        <x:v>710425504</x:v>
      </x:c>
      <x:c r="R5301" s="3">
        <x:v>128171170.40000001</x:v>
      </x:c>
      <x:c r="S5301" s="3">
        <x:v>1275430583.9000001</x:v>
      </x:c>
      <x:c r="T5301" s="3">
        <x:v>175246431.5</x:v>
      </x:c>
      <x:c r="U5301" s="3">
        <x:v>0</x:v>
      </x:c>
      <x:c r="V5301" s="3">
        <x:v>0</x:v>
      </x:c>
      <x:c r="W5301" s="3">
        <x:v>2185181.7999999998</x:v>
      </x:c>
      <x:c r="X5301" s="3">
        <x:v>121420130.59999999</x:v>
      </x:c>
      <x:c r="Y5301" s="3">
        <x:v>0</x:v>
      </x:c>
      <x:c r="Z5301" s="3">
        <x:v>35281254212.599991</x:v>
      </x:c>
      <x:c r="AA5301" s="3">
        <x:v>11559445529.6</x:v>
      </x:c>
      <x:c r="AB5301" s="3">
        <x:v>1297081994.5</x:v>
      </x:c>
      <x:c r="AC5301" s="3">
        <x:v>5975598383.8000011</x:v>
      </x:c>
      <x:c r="AD5301" s="7">
        <x:f t="shared" si="82"/>
        <x:v>103246354433.40001</x:v>
      </x:c>
      <x:c r="AE5301" s="18" t="n">
        <x:f>IFERROR(AD5301/$AD$5282*100,"")</x:f>
        <x:v>116.3155478441569</x:v>
      </x:c>
    </x:row>
    <x:row r="5302">
      <x:c r="A5302" s="2">
        <x:v>5301</x:v>
      </x:c>
      <x:c r="B5302" s="2" t="s">
        <x:v>161</x:v>
      </x:c>
      <x:c r="C5302" s="2" t="s">
        <x:v>162</x:v>
      </x:c>
      <x:c r="D5302" s="2">
        <x:v>2024</x:v>
      </x:c>
      <x:c r="E5302" s="2">
        <x:v>9</x:v>
      </x:c>
      <x:c r="F5302" s="2">
        <x:v>21</x:v>
      </x:c>
      <x:c r="G5302" s="3">
        <x:v>15103536507.5</x:v>
      </x:c>
      <x:c r="H5302" s="3">
        <x:v>4387023382.1000004</x:v>
      </x:c>
      <x:c r="I5302" s="3">
        <x:v>1328659802.299999</x:v>
      </x:c>
      <x:c r="J5302" s="3">
        <x:v>5768388743.1000004</x:v>
      </x:c>
      <x:c r="K5302" s="3">
        <x:v>523420337.39999998</x:v>
      </x:c>
      <x:c r="L5302" s="3">
        <x:v>1371334.2</x:v>
      </x:c>
      <x:c r="M5302" s="3">
        <x:v>0</x:v>
      </x:c>
      <x:c r="N5302" s="3">
        <x:v>109444.7</x:v>
      </x:c>
      <x:c r="O5302" s="3">
        <x:v>13868785161.200001</x:v>
      </x:c>
      <x:c r="P5302" s="3">
        <x:v>3745382970.500001</x:v>
      </x:c>
      <x:c r="Q5302" s="3">
        <x:v>779002395.29999995</x:v>
      </x:c>
      <x:c r="R5302" s="3">
        <x:v>75892348.199999988</x:v>
      </x:c>
      <x:c r="S5302" s="3">
        <x:v>1125634918.9000001</x:v>
      </x:c>
      <x:c r="T5302" s="3">
        <x:v>173322352.90000001</x:v>
      </x:c>
      <x:c r="U5302" s="3">
        <x:v>0</x:v>
      </x:c>
      <x:c r="V5302" s="3">
        <x:v>0</x:v>
      </x:c>
      <x:c r="W5302" s="3">
        <x:v>18616452.300000001</x:v>
      </x:c>
      <x:c r="X5302" s="3">
        <x:v>106910200</x:v>
      </x:c>
      <x:c r="Y5302" s="3">
        <x:v>0</x:v>
      </x:c>
      <x:c r="Z5302" s="3">
        <x:v>30400816170.199989</x:v>
      </x:c>
      <x:c r="AA5302" s="3">
        <x:v>15783471756.5</x:v>
      </x:c>
      <x:c r="AB5302" s="3">
        <x:v>1331556007.7</x:v>
      </x:c>
      <x:c r="AC5302" s="3">
        <x:v>5167037565.1000013</x:v>
      </x:c>
      <x:c r="AD5302" s="7">
        <x:f t="shared" si="82"/>
        <x:v>99688937850.099991</x:v>
      </x:c>
      <x:c r="AE5302" s="18" t="n">
        <x:f>IFERROR(AD5302/$AD$5282*100,"")</x:f>
        <x:v>112.30782417132401</x:v>
      </x:c>
    </x:row>
    <x:row r="5303">
      <x:c r="A5303" s="2">
        <x:v>5302</x:v>
      </x:c>
      <x:c r="B5303" s="2" t="s">
        <x:v>161</x:v>
      </x:c>
      <x:c r="C5303" s="2" t="s">
        <x:v>162</x:v>
      </x:c>
      <x:c r="D5303" s="2">
        <x:v>2024</x:v>
      </x:c>
      <x:c r="E5303" s="2">
        <x:v>10</x:v>
      </x:c>
      <x:c r="F5303" s="2">
        <x:v>22</x:v>
      </x:c>
      <x:c r="G5303" s="3">
        <x:v>15661432523.4</x:v>
      </x:c>
      <x:c r="H5303" s="3">
        <x:v>3551305689.1999998</x:v>
      </x:c>
      <x:c r="I5303" s="3">
        <x:v>2080790140.7</x:v>
      </x:c>
      <x:c r="J5303" s="3">
        <x:v>6164480400.8999987</x:v>
      </x:c>
      <x:c r="K5303" s="3">
        <x:v>587192452.79999995</x:v>
      </x:c>
      <x:c r="L5303" s="3">
        <x:v>2171889.1</x:v>
      </x:c>
      <x:c r="M5303" s="3">
        <x:v>0</x:v>
      </x:c>
      <x:c r="N5303" s="3">
        <x:v>104558.8</x:v>
      </x:c>
      <x:c r="O5303" s="3">
        <x:v>14678226052.400009</x:v>
      </x:c>
      <x:c r="P5303" s="3">
        <x:v>3615665338.499999</x:v>
      </x:c>
      <x:c r="Q5303" s="3">
        <x:v>882042673.4000001</x:v>
      </x:c>
      <x:c r="R5303" s="3">
        <x:v>68032968.100000009</x:v>
      </x:c>
      <x:c r="S5303" s="3">
        <x:v>1008884791.4</x:v>
      </x:c>
      <x:c r="T5303" s="3">
        <x:v>108815347.59999999</x:v>
      </x:c>
      <x:c r="U5303" s="3">
        <x:v>0</x:v>
      </x:c>
      <x:c r="V5303" s="3">
        <x:v>0</x:v>
      </x:c>
      <x:c r="W5303" s="3">
        <x:v>18673354.5</x:v>
      </x:c>
      <x:c r="X5303" s="3">
        <x:v>109557615.59999999</x:v>
      </x:c>
      <x:c r="Y5303" s="3">
        <x:v>0</x:v>
      </x:c>
      <x:c r="Z5303" s="3">
        <x:v>34685392650.599998</x:v>
      </x:c>
      <x:c r="AA5303" s="3">
        <x:v>18165139172.700001</x:v>
      </x:c>
      <x:c r="AB5303" s="3">
        <x:v>1260657284.9000001</x:v>
      </x:c>
      <x:c r="AC5303" s="3">
        <x:v>5661697401.3999996</x:v>
      </x:c>
      <x:c r="AD5303" s="7">
        <x:f t="shared" si="82"/>
        <x:v>108310262305.99998</x:v>
      </x:c>
      <x:c r="AE5303" s="18" t="n">
        <x:f>IFERROR(AD5303/$AD$5282*100,"")</x:f>
        <x:v>122.02045841137456</x:v>
      </x:c>
    </x:row>
    <x:row r="5304">
      <x:c r="A5304" s="2">
        <x:v>5303</x:v>
      </x:c>
      <x:c r="B5304" s="2" t="s">
        <x:v>161</x:v>
      </x:c>
      <x:c r="C5304" s="2" t="s">
        <x:v>162</x:v>
      </x:c>
      <x:c r="D5304" s="2">
        <x:v>2024</x:v>
      </x:c>
      <x:c r="E5304" s="2">
        <x:v>11</x:v>
      </x:c>
      <x:c r="F5304" s="2">
        <x:v>23</x:v>
      </x:c>
      <x:c r="G5304" s="3">
        <x:v>14829736476.9</x:v>
      </x:c>
      <x:c r="H5304" s="3">
        <x:v>3525630978.1999998</x:v>
      </x:c>
      <x:c r="I5304" s="3">
        <x:v>1890719536.5</x:v>
      </x:c>
      <x:c r="J5304" s="3">
        <x:v>6389060820.8000011</x:v>
      </x:c>
      <x:c r="K5304" s="3">
        <x:v>573705908.0999999</x:v>
      </x:c>
      <x:c r="L5304" s="3">
        <x:v>751683.89999999991</x:v>
      </x:c>
      <x:c r="M5304" s="3">
        <x:v>0</x:v>
      </x:c>
      <x:c r="N5304" s="3">
        <x:v>134000</x:v>
      </x:c>
      <x:c r="O5304" s="3">
        <x:v>13996991344.4</x:v>
      </x:c>
      <x:c r="P5304" s="3">
        <x:v>3241788636.1000009</x:v>
      </x:c>
      <x:c r="Q5304" s="3">
        <x:v>787355890</x:v>
      </x:c>
      <x:c r="R5304" s="3">
        <x:v>58644016.700000003</x:v>
      </x:c>
      <x:c r="S5304" s="3">
        <x:v>987502893.89999998</x:v>
      </x:c>
      <x:c r="T5304" s="3">
        <x:v>123990810.40000001</x:v>
      </x:c>
      <x:c r="U5304" s="3">
        <x:v>0</x:v>
      </x:c>
      <x:c r="V5304" s="3">
        <x:v>0</x:v>
      </x:c>
      <x:c r="W5304" s="3">
        <x:v>2501949.2999999998</x:v>
      </x:c>
      <x:c r="X5304" s="3">
        <x:v>57858100.5</x:v>
      </x:c>
      <x:c r="Y5304" s="3">
        <x:v>0</x:v>
      </x:c>
      <x:c r="Z5304" s="3">
        <x:v>33746928663.299999</x:v>
      </x:c>
      <x:c r="AA5304" s="3">
        <x:v>18272076686.400002</x:v>
      </x:c>
      <x:c r="AB5304" s="3">
        <x:v>1268921395.0999999</x:v>
      </x:c>
      <x:c r="AC5304" s="3">
        <x:v>5817877976.3999996</x:v>
      </x:c>
      <x:c r="AD5304" s="7">
        <x:f t="shared" si="82"/>
        <x:v>105572177766.89999</x:v>
      </x:c>
      <x:c r="AE5304" s="18" t="n">
        <x:f>IFERROR(AD5304/$AD$5282*100,"")</x:f>
        <x:v>118.93577997447662</x:v>
      </x:c>
    </x:row>
    <x:row r="5305">
      <x:c r="A5305" s="2">
        <x:v>5304</x:v>
      </x:c>
      <x:c r="B5305" s="2" t="s">
        <x:v>161</x:v>
      </x:c>
      <x:c r="C5305" s="2" t="s">
        <x:v>162</x:v>
      </x:c>
      <x:c r="D5305" s="2">
        <x:v>2024</x:v>
      </x:c>
      <x:c r="E5305" s="2">
        <x:v>12</x:v>
      </x:c>
      <x:c r="F5305" s="2">
        <x:v>24</x:v>
      </x:c>
      <x:c r="G5305" s="3">
        <x:v>15258058354.29999</x:v>
      </x:c>
      <x:c r="H5305" s="3">
        <x:v>4078690851.9000001</x:v>
      </x:c>
      <x:c r="I5305" s="3">
        <x:v>1838556828</x:v>
      </x:c>
      <x:c r="J5305" s="3">
        <x:v>6042450229.0000019</x:v>
      </x:c>
      <x:c r="K5305" s="3">
        <x:v>601209439.69999993</x:v>
      </x:c>
      <x:c r="L5305" s="3">
        <x:v>3349003.2</x:v>
      </x:c>
      <x:c r="M5305" s="3">
        <x:v>0</x:v>
      </x:c>
      <x:c r="N5305" s="3">
        <x:v>86000</x:v>
      </x:c>
      <x:c r="O5305" s="3">
        <x:v>14928115127.699989</x:v>
      </x:c>
      <x:c r="P5305" s="3">
        <x:v>3435131500.2000022</x:v>
      </x:c>
      <x:c r="Q5305" s="3">
        <x:v>578600470.60000014</x:v>
      </x:c>
      <x:c r="R5305" s="3">
        <x:v>99617068.299999982</x:v>
      </x:c>
      <x:c r="S5305" s="3">
        <x:v>1273101404.8</x:v>
      </x:c>
      <x:c r="T5305" s="3">
        <x:v>164267898.5</x:v>
      </x:c>
      <x:c r="U5305" s="3">
        <x:v>0</x:v>
      </x:c>
      <x:c r="V5305" s="3">
        <x:v>0</x:v>
      </x:c>
      <x:c r="W5305" s="3">
        <x:v>21930863.899999999</x:v>
      </x:c>
      <x:c r="X5305" s="3">
        <x:v>72497146.799999997</x:v>
      </x:c>
      <x:c r="Y5305" s="3">
        <x:v>0</x:v>
      </x:c>
      <x:c r="Z5305" s="3">
        <x:v>35773523607.900017</x:v>
      </x:c>
      <x:c r="AA5305" s="3">
        <x:v>19309445363.799999</x:v>
      </x:c>
      <x:c r="AB5305" s="3">
        <x:v>1369756613.3</x:v>
      </x:c>
      <x:c r="AC5305" s="3">
        <x:v>6119738653.4000006</x:v>
      </x:c>
      <x:c r="AD5305" s="7">
        <x:f t="shared" si="82"/>
        <x:v>110968126425.30002</x:v>
      </x:c>
      <x:c r="AE5305" s="18" t="n">
        <x:f>IFERROR(AD5305/$AD$5282*100,"")</x:f>
        <x:v>125.01476191805317</x:v>
      </x:c>
    </x:row>
    <x:row r="5306">
      <x:c r="A5306" s="2">
        <x:v>5305</x:v>
      </x:c>
      <x:c r="B5306" s="2" t="s">
        <x:v>161</x:v>
      </x:c>
      <x:c r="C5306" s="2" t="s">
        <x:v>162</x:v>
      </x:c>
      <x:c r="D5306" s="2">
        <x:v>2025</x:v>
      </x:c>
      <x:c r="E5306" s="2">
        <x:v>1</x:v>
      </x:c>
      <x:c r="F5306" s="2">
        <x:v>25</x:v>
      </x:c>
      <x:c r="G5306" s="3">
        <x:v>15303258791.5</x:v>
      </x:c>
      <x:c r="H5306" s="3">
        <x:v>4825847243.8999996</x:v>
      </x:c>
      <x:c r="I5306" s="3">
        <x:v>1455600439.5</x:v>
      </x:c>
      <x:c r="J5306" s="3">
        <x:v>6003769869.9000015</x:v>
      </x:c>
      <x:c r="K5306" s="3">
        <x:v>622413463.5</x:v>
      </x:c>
      <x:c r="L5306" s="3">
        <x:v>373812.5</x:v>
      </x:c>
      <x:c r="M5306" s="3">
        <x:v>0</x:v>
      </x:c>
      <x:c r="N5306" s="3">
        <x:v>52000</x:v>
      </x:c>
      <x:c r="O5306" s="3">
        <x:v>14023034707.700001</x:v>
      </x:c>
      <x:c r="P5306" s="3">
        <x:v>3446478126.9000001</x:v>
      </x:c>
      <x:c r="Q5306" s="3">
        <x:v>465216247.10000008</x:v>
      </x:c>
      <x:c r="R5306" s="3">
        <x:v>122217892</x:v>
      </x:c>
      <x:c r="S5306" s="3">
        <x:v>1136576148.7</x:v>
      </x:c>
      <x:c r="T5306" s="3">
        <x:v>133752638.90000001</x:v>
      </x:c>
      <x:c r="U5306" s="3">
        <x:v>0</x:v>
      </x:c>
      <x:c r="V5306" s="3">
        <x:v>0</x:v>
      </x:c>
      <x:c r="W5306" s="3">
        <x:v>5056211.2</x:v>
      </x:c>
      <x:c r="X5306" s="3">
        <x:v>83031367.5</x:v>
      </x:c>
      <x:c r="Y5306" s="3">
        <x:v>0</x:v>
      </x:c>
      <x:c r="Z5306" s="3">
        <x:v>34138886132.20002</x:v>
      </x:c>
      <x:c r="AA5306" s="3">
        <x:v>7462050293.0999994</x:v>
      </x:c>
      <x:c r="AB5306" s="3">
        <x:v>1295027316.2</x:v>
      </x:c>
      <x:c r="AC5306" s="3">
        <x:v>5993574044.8999996</x:v>
      </x:c>
      <x:c r="AD5306" s="7">
        <x:f t="shared" si="82"/>
        <x:v>96516216747.200012</x:v>
      </x:c>
      <x:c r="AE5306" s="18" t="n">
        <x:f>IFERROR(AD5306/$AD$5282*100,"")</x:f>
        <x:v>108.73349173832194</x:v>
      </x:c>
    </x:row>
    <x:row r="5307">
      <x:c r="A5307" s="2">
        <x:v>5306</x:v>
      </x:c>
      <x:c r="B5307" s="2" t="s">
        <x:v>161</x:v>
      </x:c>
      <x:c r="C5307" s="2" t="s">
        <x:v>162</x:v>
      </x:c>
      <x:c r="D5307" s="2">
        <x:v>2025</x:v>
      </x:c>
      <x:c r="E5307" s="2">
        <x:v>2</x:v>
      </x:c>
      <x:c r="F5307" s="2">
        <x:v>26</x:v>
      </x:c>
      <x:c r="G5307" s="3">
        <x:v>13282913381.200001</x:v>
      </x:c>
      <x:c r="H5307" s="3">
        <x:v>3331793588.1999998</x:v>
      </x:c>
      <x:c r="I5307" s="3">
        <x:v>913058787.0999999</x:v>
      </x:c>
      <x:c r="J5307" s="3">
        <x:v>5944002455.8000002</x:v>
      </x:c>
      <x:c r="K5307" s="3">
        <x:v>550536940.5</x:v>
      </x:c>
      <x:c r="L5307" s="3">
        <x:v>489341.8</x:v>
      </x:c>
      <x:c r="M5307" s="3">
        <x:v>0</x:v>
      </x:c>
      <x:c r="N5307" s="3">
        <x:v>37000</x:v>
      </x:c>
      <x:c r="O5307" s="3">
        <x:v>12848470729.10001</x:v>
      </x:c>
      <x:c r="P5307" s="3">
        <x:v>2930274729.5</x:v>
      </x:c>
      <x:c r="Q5307" s="3">
        <x:v>470134360.19999999</x:v>
      </x:c>
      <x:c r="R5307" s="3">
        <x:v>98609494.400000006</x:v>
      </x:c>
      <x:c r="S5307" s="3">
        <x:v>1090923822.4000001</x:v>
      </x:c>
      <x:c r="T5307" s="3">
        <x:v>109726636.8</x:v>
      </x:c>
      <x:c r="U5307" s="3">
        <x:v>0</x:v>
      </x:c>
      <x:c r="V5307" s="3">
        <x:v>0</x:v>
      </x:c>
      <x:c r="W5307" s="3">
        <x:v>33012028.5</x:v>
      </x:c>
      <x:c r="X5307" s="3">
        <x:v>54523677.099999987</x:v>
      </x:c>
      <x:c r="Y5307" s="3">
        <x:v>0</x:v>
      </x:c>
      <x:c r="Z5307" s="3">
        <x:v>36804617571.5</x:v>
      </x:c>
      <x:c r="AA5307" s="3">
        <x:v>6469126841</x:v>
      </x:c>
      <x:c r="AB5307" s="3">
        <x:v>1227307550.8</x:v>
      </x:c>
      <x:c r="AC5307" s="3">
        <x:v>5227207400.2999992</x:v>
      </x:c>
      <x:c r="AD5307" s="7">
        <x:f t="shared" si="82"/>
        <x:v>91386766336.200012</x:v>
      </x:c>
      <x:c r="AE5307" s="18" t="n">
        <x:f>IFERROR(AD5307/$AD$5282*100,"")</x:f>
        <x:v>102.95474208687769</x:v>
      </x:c>
    </x:row>
    <x:row r="5308">
      <x:c r="A5308" s="2">
        <x:v>5307</x:v>
      </x:c>
      <x:c r="B5308" s="2" t="s">
        <x:v>161</x:v>
      </x:c>
      <x:c r="C5308" s="2" t="s">
        <x:v>162</x:v>
      </x:c>
      <x:c r="D5308" s="2">
        <x:v>2025</x:v>
      </x:c>
      <x:c r="E5308" s="2">
        <x:v>3</x:v>
      </x:c>
      <x:c r="F5308" s="2">
        <x:v>27</x:v>
      </x:c>
      <x:c r="G5308" s="3">
        <x:v>15275437662.6</x:v>
      </x:c>
      <x:c r="H5308" s="3">
        <x:v>3860821181.6000009</x:v>
      </x:c>
      <x:c r="I5308" s="3">
        <x:v>1246947730.3</x:v>
      </x:c>
      <x:c r="J5308" s="3">
        <x:v>6586775380.2000008</x:v>
      </x:c>
      <x:c r="K5308" s="3">
        <x:v>680056768.29999995</x:v>
      </x:c>
      <x:c r="L5308" s="3">
        <x:v>241700</x:v>
      </x:c>
      <x:c r="M5308" s="3">
        <x:v>0</x:v>
      </x:c>
      <x:c r="N5308" s="3">
        <x:v>68000</x:v>
      </x:c>
      <x:c r="O5308" s="3">
        <x:v>14803517927.700001</x:v>
      </x:c>
      <x:c r="P5308" s="3">
        <x:v>3375129714.099998</x:v>
      </x:c>
      <x:c r="Q5308" s="3">
        <x:v>598564566.30000007</x:v>
      </x:c>
      <x:c r="R5308" s="3">
        <x:v>90139323</x:v>
      </x:c>
      <x:c r="S5308" s="3">
        <x:v>1229523309.3</x:v>
      </x:c>
      <x:c r="T5308" s="3">
        <x:v>96783626.599999994</x:v>
      </x:c>
      <x:c r="U5308" s="3">
        <x:v>0</x:v>
      </x:c>
      <x:c r="V5308" s="3">
        <x:v>0</x:v>
      </x:c>
      <x:c r="W5308" s="3">
        <x:v>28597557.600000001</x:v>
      </x:c>
      <x:c r="X5308" s="3">
        <x:v>91970243.900000006</x:v>
      </x:c>
      <x:c r="Y5308" s="3">
        <x:v>0</x:v>
      </x:c>
      <x:c r="Z5308" s="3">
        <x:v>38939611707.599983</x:v>
      </x:c>
      <x:c r="AA5308" s="3">
        <x:v>7510950487.999999</x:v>
      </x:c>
      <x:c r="AB5308" s="3">
        <x:v>1331926562.0999999</x:v>
      </x:c>
      <x:c r="AC5308" s="3">
        <x:v>5227861712.6000004</x:v>
      </x:c>
      <x:c r="AD5308" s="7">
        <x:f t="shared" si="82"/>
        <x:v>100974925161.79999</x:v>
      </x:c>
      <x:c r="AE5308" s="18" t="n">
        <x:f>IFERROR(AD5308/$AD$5282*100,"")</x:f>
        <x:v>113.75659511826828</x:v>
      </x:c>
    </x:row>
    <x:row r="5309">
      <x:c r="A5309" s="2">
        <x:v>5308</x:v>
      </x:c>
      <x:c r="B5309" s="2" t="s">
        <x:v>161</x:v>
      </x:c>
      <x:c r="C5309" s="2" t="s">
        <x:v>162</x:v>
      </x:c>
      <x:c r="D5309" s="2">
        <x:v>2025</x:v>
      </x:c>
      <x:c r="E5309" s="2">
        <x:v>4</x:v>
      </x:c>
      <x:c r="F5309" s="2">
        <x:v>28</x:v>
      </x:c>
      <x:c r="G5309" s="3">
        <x:v>15018599918</x:v>
      </x:c>
      <x:c r="H5309" s="3">
        <x:v>3494194688.3000011</x:v>
      </x:c>
      <x:c r="I5309" s="3">
        <x:v>1523037975.7</x:v>
      </x:c>
      <x:c r="J5309" s="3">
        <x:v>6423030324.1000013</x:v>
      </x:c>
      <x:c r="K5309" s="3">
        <x:v>626374250.89999986</x:v>
      </x:c>
      <x:c r="L5309" s="3">
        <x:v>1110823.8999999999</x:v>
      </x:c>
      <x:c r="M5309" s="3">
        <x:v>0</x:v>
      </x:c>
      <x:c r="N5309" s="3">
        <x:v>123785.8</x:v>
      </x:c>
      <x:c r="O5309" s="3">
        <x:v>14227598548.599991</x:v>
      </x:c>
      <x:c r="P5309" s="3">
        <x:v>3380936483.900001</x:v>
      </x:c>
      <x:c r="Q5309" s="3">
        <x:v>663259132</x:v>
      </x:c>
      <x:c r="R5309" s="3">
        <x:v>59930444.29999999</x:v>
      </x:c>
      <x:c r="S5309" s="3">
        <x:v>935453660</x:v>
      </x:c>
      <x:c r="T5309" s="3">
        <x:v>110436798.59999999</x:v>
      </x:c>
      <x:c r="U5309" s="3">
        <x:v>0</x:v>
      </x:c>
      <x:c r="V5309" s="3">
        <x:v>0</x:v>
      </x:c>
      <x:c r="W5309" s="3">
        <x:v>55283112.200000003</x:v>
      </x:c>
      <x:c r="X5309" s="3">
        <x:v>49927851.600000009</x:v>
      </x:c>
      <x:c r="Y5309" s="3">
        <x:v>0</x:v>
      </x:c>
      <x:c r="Z5309" s="3">
        <x:v>38944573538.899986</x:v>
      </x:c>
      <x:c r="AA5309" s="3">
        <x:v>5030047384.000001</x:v>
      </x:c>
      <x:c r="AB5309" s="3">
        <x:v>1281129196.2</x:v>
      </x:c>
      <x:c r="AC5309" s="3">
        <x:v>5276887604.1999998</x:v>
      </x:c>
      <x:c r="AD5309" s="7">
        <x:f t="shared" si="82"/>
        <x:v>97101935521.199982</x:v>
      </x:c>
      <x:c r="AE5309" s="18" t="n">
        <x:f>IFERROR(AD5309/$AD$5282*100,"")</x:f>
        <x:v>109.3933523256937</x:v>
      </x:c>
    </x:row>
    <x:row r="5310">
      <x:c r="A5310" s="2">
        <x:v>5309</x:v>
      </x:c>
      <x:c r="B5310" s="2" t="s">
        <x:v>161</x:v>
      </x:c>
      <x:c r="C5310" s="2" t="s">
        <x:v>162</x:v>
      </x:c>
      <x:c r="D5310" s="2">
        <x:v>2025</x:v>
      </x:c>
      <x:c r="E5310" s="2">
        <x:v>5</x:v>
      </x:c>
      <x:c r="F5310" s="2">
        <x:v>29</x:v>
      </x:c>
      <x:c r="G5310" s="3">
        <x:v>15765043842.9</x:v>
      </x:c>
      <x:c r="H5310" s="3">
        <x:v>4224192268.9000001</x:v>
      </x:c>
      <x:c r="I5310" s="3">
        <x:v>1545822895.3</x:v>
      </x:c>
      <x:c r="J5310" s="3">
        <x:v>7014709930.1999998</x:v>
      </x:c>
      <x:c r="K5310" s="3">
        <x:v>562392572</x:v>
      </x:c>
      <x:c r="L5310" s="3">
        <x:v>2565116</x:v>
      </x:c>
      <x:c r="M5310" s="3">
        <x:v>0</x:v>
      </x:c>
      <x:c r="N5310" s="3">
        <x:v>140458.4</x:v>
      </x:c>
      <x:c r="O5310" s="3">
        <x:v>16143491879.1</x:v>
      </x:c>
      <x:c r="P5310" s="3">
        <x:v>3828874166.400001</x:v>
      </x:c>
      <x:c r="Q5310" s="3">
        <x:v>766603406.00000012</x:v>
      </x:c>
      <x:c r="R5310" s="3">
        <x:v>86006418.099999994</x:v>
      </x:c>
      <x:c r="S5310" s="3">
        <x:v>1134807980.4000001</x:v>
      </x:c>
      <x:c r="T5310" s="3">
        <x:v>146010536.80000001</x:v>
      </x:c>
      <x:c r="U5310" s="3">
        <x:v>0</x:v>
      </x:c>
      <x:c r="V5310" s="3">
        <x:v>0</x:v>
      </x:c>
      <x:c r="W5310" s="3">
        <x:v>133211616.09999999</x:v>
      </x:c>
      <x:c r="X5310" s="3">
        <x:v>105905676.40000001</x:v>
      </x:c>
      <x:c r="Y5310" s="3">
        <x:v>0</x:v>
      </x:c>
      <x:c r="Z5310" s="3">
        <x:v>40042882098.200012</x:v>
      </x:c>
      <x:c r="AA5310" s="3">
        <x:v>5651020702.000001</x:v>
      </x:c>
      <x:c r="AB5310" s="3">
        <x:v>1368896344.5999999</x:v>
      </x:c>
      <x:c r="AC5310" s="3">
        <x:v>5802604535.8000002</x:v>
      </x:c>
      <x:c r="AD5310" s="7">
        <x:f t="shared" si="82"/>
        <x:v>104325182443.60002</x:v>
      </x:c>
      <x:c r="AE5310" s="18" t="n">
        <x:f>IFERROR(AD5310/$AD$5282*100,"")</x:f>
        <x:v>117.5309367237418</x:v>
      </x:c>
    </x:row>
    <x:row r="5311">
      <x:c r="A5311" s="2">
        <x:v>5310</x:v>
      </x:c>
      <x:c r="B5311" s="2" t="s">
        <x:v>161</x:v>
      </x:c>
      <x:c r="C5311" s="2" t="s">
        <x:v>162</x:v>
      </x:c>
      <x:c r="D5311" s="2">
        <x:v>2025</x:v>
      </x:c>
      <x:c r="E5311" s="2">
        <x:v>6</x:v>
      </x:c>
      <x:c r="F5311" s="2">
        <x:v>30</x:v>
      </x:c>
      <x:c r="G5311" s="3">
        <x:v>14736667393.9</x:v>
      </x:c>
      <x:c r="H5311" s="3">
        <x:v>4047292685.2999992</x:v>
      </x:c>
      <x:c r="I5311" s="3">
        <x:v>1316674747.4000001</x:v>
      </x:c>
      <x:c r="J5311" s="3">
        <x:v>6546340232.0999994</x:v>
      </x:c>
      <x:c r="K5311" s="3">
        <x:v>490762123.60000002</x:v>
      </x:c>
      <x:c r="L5311" s="3">
        <x:v>165000</x:v>
      </x:c>
      <x:c r="M5311" s="3">
        <x:v>0</x:v>
      </x:c>
      <x:c r="N5311" s="3">
        <x:v>208000</x:v>
      </x:c>
      <x:c r="O5311" s="3">
        <x:v>14514317796.39999</x:v>
      </x:c>
      <x:c r="P5311" s="3">
        <x:v>3655987716.1999998</x:v>
      </x:c>
      <x:c r="Q5311" s="3">
        <x:v>697071354.39999998</x:v>
      </x:c>
      <x:c r="R5311" s="3">
        <x:v>73159926.400000006</x:v>
      </x:c>
      <x:c r="S5311" s="3">
        <x:v>1141631839.3</x:v>
      </x:c>
      <x:c r="T5311" s="3">
        <x:v>104711481.59999999</x:v>
      </x:c>
      <x:c r="U5311" s="3">
        <x:v>0</x:v>
      </x:c>
      <x:c r="V5311" s="3">
        <x:v>0</x:v>
      </x:c>
      <x:c r="W5311" s="3">
        <x:v>55193764.100000001</x:v>
      </x:c>
      <x:c r="X5311" s="3">
        <x:v>82406913.699999973</x:v>
      </x:c>
      <x:c r="Y5311" s="3">
        <x:v>0</x:v>
      </x:c>
      <x:c r="Z5311" s="3">
        <x:v>36381158850.300011</x:v>
      </x:c>
      <x:c r="AA5311" s="3">
        <x:v>5842704324.5999985</x:v>
      </x:c>
      <x:c r="AB5311" s="3">
        <x:v>1249235852.5</x:v>
      </x:c>
      <x:c r="AC5311" s="3">
        <x:v>5403233177</x:v>
      </x:c>
      <x:c r="AD5311" s="7">
        <x:f t="shared" si="82"/>
        <x:v>96338923178.799988</x:v>
      </x:c>
      <x:c r="AE5311" s="18" t="n">
        <x:f>IFERROR(AD5311/$AD$5282*100,"")</x:f>
        <x:v>108.53375588662175</x:v>
      </x:c>
    </x:row>
    <x:row r="5312">
      <x:c r="A5312" s="2">
        <x:v>5311</x:v>
      </x:c>
      <x:c r="B5312" s="2" t="s">
        <x:v>161</x:v>
      </x:c>
      <x:c r="C5312" s="2" t="s">
        <x:v>162</x:v>
      </x:c>
      <x:c r="D5312" s="2">
        <x:v>2025</x:v>
      </x:c>
      <x:c r="E5312" s="2">
        <x:v>7</x:v>
      </x:c>
      <x:c r="F5312" s="2">
        <x:v>31</x:v>
      </x:c>
      <x:c r="G5312" s="3">
        <x:v>16054442128.9</x:v>
      </x:c>
      <x:c r="H5312" s="3">
        <x:v>4534668505.0999994</x:v>
      </x:c>
      <x:c r="I5312" s="3">
        <x:v>1089135772.8</x:v>
      </x:c>
      <x:c r="J5312" s="3">
        <x:v>5906220759.6999998</x:v>
      </x:c>
      <x:c r="K5312" s="3">
        <x:v>613177652</x:v>
      </x:c>
      <x:c r="L5312" s="3">
        <x:v>1116639.1000000001</x:v>
      </x:c>
      <x:c r="M5312" s="3">
        <x:v>0</x:v>
      </x:c>
      <x:c r="N5312" s="3">
        <x:v>64000</x:v>
      </x:c>
      <x:c r="O5312" s="3">
        <x:v>16152752450.799999</x:v>
      </x:c>
      <x:c r="P5312" s="3">
        <x:v>4074861329.7000022</x:v>
      </x:c>
      <x:c r="Q5312" s="3">
        <x:v>568525824.4000001</x:v>
      </x:c>
      <x:c r="R5312" s="3">
        <x:v>76121539.599999994</x:v>
      </x:c>
      <x:c r="S5312" s="3">
        <x:v>1169618915.5</x:v>
      </x:c>
      <x:c r="T5312" s="3">
        <x:v>145358933</x:v>
      </x:c>
      <x:c r="U5312" s="3">
        <x:v>0</x:v>
      </x:c>
      <x:c r="V5312" s="3">
        <x:v>0</x:v>
      </x:c>
      <x:c r="W5312" s="3">
        <x:v>163556947.69999999</x:v>
      </x:c>
      <x:c r="X5312" s="3">
        <x:v>100361012</x:v>
      </x:c>
      <x:c r="Y5312" s="3">
        <x:v>0</x:v>
      </x:c>
      <x:c r="Z5312" s="3">
        <x:v>40579534185.000023</x:v>
      </x:c>
      <x:c r="AA5312" s="3">
        <x:v>5275783156.5</x:v>
      </x:c>
      <x:c r="AB5312" s="3">
        <x:v>1355218728.3</x:v>
      </x:c>
      <x:c r="AC5312" s="3">
        <x:v>5403165371.000001</x:v>
      </x:c>
      <x:c r="AD5312" s="7">
        <x:f t="shared" si="82"/>
        <x:v>103263683851.10002</x:v>
      </x:c>
      <x:c r="AE5312" s="18" t="n">
        <x:f>IFERROR(AD5312/$AD$5282*100,"")</x:f>
        <x:v>116.3350708648452</x:v>
      </x:c>
    </x:row>
    <x:row r="5313">
      <x:c r="A5313" s="2">
        <x:v>5312</x:v>
      </x:c>
      <x:c r="B5313" s="2" t="s">
        <x:v>161</x:v>
      </x:c>
      <x:c r="C5313" s="2" t="s">
        <x:v>162</x:v>
      </x:c>
      <x:c r="D5313" s="2">
        <x:v>2025</x:v>
      </x:c>
      <x:c r="E5313" s="2">
        <x:v>8</x:v>
      </x:c>
      <x:c r="F5313" s="2">
        <x:v>32</x:v>
      </x:c>
      <x:c r="G5313" s="3">
        <x:v>16288399558.400009</x:v>
      </x:c>
      <x:c r="H5313" s="3">
        <x:v>4598515966.1999998</x:v>
      </x:c>
      <x:c r="I5313" s="3">
        <x:v>1283938195.4000001</x:v>
      </x:c>
      <x:c r="J5313" s="3">
        <x:v>6098255557.3000011</x:v>
      </x:c>
      <x:c r="K5313" s="3">
        <x:v>572225916.10000002</x:v>
      </x:c>
      <x:c r="L5313" s="3">
        <x:v>51520.1</x:v>
      </x:c>
      <x:c r="M5313" s="3">
        <x:v>0</x:v>
      </x:c>
      <x:c r="N5313" s="3">
        <x:v>18000</x:v>
      </x:c>
      <x:c r="O5313" s="3">
        <x:v>16788332494.79999</x:v>
      </x:c>
      <x:c r="P5313" s="3">
        <x:v>4171778139</x:v>
      </x:c>
      <x:c r="Q5313" s="3">
        <x:v>596565666.79999995</x:v>
      </x:c>
      <x:c r="R5313" s="3">
        <x:v>107033855.5</x:v>
      </x:c>
      <x:c r="S5313" s="3">
        <x:v>1311740880.8</x:v>
      </x:c>
      <x:c r="T5313" s="3">
        <x:v>97009064.099999994</x:v>
      </x:c>
      <x:c r="U5313" s="3">
        <x:v>0</x:v>
      </x:c>
      <x:c r="V5313" s="3">
        <x:v>0</x:v>
      </x:c>
      <x:c r="W5313" s="3">
        <x:v>38098512.900000013</x:v>
      </x:c>
      <x:c r="X5313" s="3">
        <x:v>95570389.699999988</x:v>
      </x:c>
      <x:c r="Y5313" s="3">
        <x:v>0</x:v>
      </x:c>
      <x:c r="Z5313" s="3">
        <x:v>38301833964.800011</x:v>
      </x:c>
      <x:c r="AA5313" s="3">
        <x:v>4656546043.8999996</x:v>
      </x:c>
      <x:c r="AB5313" s="3">
        <x:v>1402169733.2</x:v>
      </x:c>
      <x:c r="AC5313" s="3">
        <x:v>5000119154.1999998</x:v>
      </x:c>
      <x:c r="AD5313" s="7">
        <x:f t="shared" si="82"/>
        <x:v>101408202613.2</x:v>
      </x:c>
      <x:c r="AE5313" s="18" t="n">
        <x:f>IFERROR(AD5313/$AD$5282*100,"")</x:f>
        <x:v>114.24471796197237</x:v>
      </x:c>
    </x:row>
    <x:row r="5314">
      <x:c r="A5314" s="2">
        <x:v>5313</x:v>
      </x:c>
      <x:c r="B5314" s="2" t="s">
        <x:v>161</x:v>
      </x:c>
      <x:c r="C5314" s="2" t="s">
        <x:v>162</x:v>
      </x:c>
      <x:c r="D5314" s="2">
        <x:v>2025</x:v>
      </x:c>
      <x:c r="E5314" s="2">
        <x:v>9</x:v>
      </x:c>
      <x:c r="F5314" s="2">
        <x:v>33</x:v>
      </x:c>
      <x:c r="G5314" s="3">
        <x:v>16240628699.799999</x:v>
      </x:c>
      <x:c r="H5314" s="3">
        <x:v>3811629344.400001</x:v>
      </x:c>
      <x:c r="I5314" s="3">
        <x:v>1241984758.5</x:v>
      </x:c>
      <x:c r="J5314" s="3">
        <x:v>5967597745.1000013</x:v>
      </x:c>
      <x:c r="K5314" s="3">
        <x:v>557847681</x:v>
      </x:c>
      <x:c r="L5314" s="3">
        <x:v>0</x:v>
      </x:c>
      <x:c r="M5314" s="3">
        <x:v>0</x:v>
      </x:c>
      <x:c r="N5314" s="3">
        <x:v>134000</x:v>
      </x:c>
      <x:c r="O5314" s="3">
        <x:v>14767646670</x:v>
      </x:c>
      <x:c r="P5314" s="3">
        <x:v>3609034761.3999991</x:v>
      </x:c>
      <x:c r="Q5314" s="3">
        <x:v>598394840.29999995</x:v>
      </x:c>
      <x:c r="R5314" s="3">
        <x:v>48670231.600000009</x:v>
      </x:c>
      <x:c r="S5314" s="3">
        <x:v>966249412.60000014</x:v>
      </x:c>
      <x:c r="T5314" s="3">
        <x:v>76499264.599999994</x:v>
      </x:c>
      <x:c r="U5314" s="3">
        <x:v>0</x:v>
      </x:c>
      <x:c r="V5314" s="3">
        <x:v>0</x:v>
      </x:c>
      <x:c r="W5314" s="3">
        <x:v>35093650.600000001</x:v>
      </x:c>
      <x:c r="X5314" s="3">
        <x:v>87450209.100000009</x:v>
      </x:c>
      <x:c r="Y5314" s="3">
        <x:v>0</x:v>
      </x:c>
      <x:c r="Z5314" s="3">
        <x:v>42247481712.100029</x:v>
      </x:c>
      <x:c r="AA5314" s="3">
        <x:v>4742780394.6000004</x:v>
      </x:c>
      <x:c r="AB5314" s="3">
        <x:v>1299120135.3</x:v>
      </x:c>
      <x:c r="AC5314" s="3">
        <x:v>5554375647.3999996</x:v>
      </x:c>
      <x:c r="AD5314" s="7">
        <x:f t="shared" si="82"/>
        <x:v>101852619158.40004</x:v>
      </x:c>
      <x:c r="AE5314" s="18" t="n">
        <x:f>IFERROR(AD5314/$AD$5282*100,"")</x:f>
        <x:v>114.74538991508521</x:v>
      </x:c>
    </x:row>
    <x:row r="5315">
      <x:c r="A5315" s="2">
        <x:v>5314</x:v>
      </x:c>
      <x:c r="B5315" s="2" t="s">
        <x:v>161</x:v>
      </x:c>
      <x:c r="C5315" s="2" t="s">
        <x:v>162</x:v>
      </x:c>
      <x:c r="D5315" s="2">
        <x:v>2025</x:v>
      </x:c>
      <x:c r="E5315" s="2">
        <x:v>10</x:v>
      </x:c>
      <x:c r="F5315" s="2">
        <x:v>34</x:v>
      </x:c>
      <x:c r="G5315" s="3">
        <x:v>17545402392.700001</x:v>
      </x:c>
      <x:c r="H5315" s="3">
        <x:v>4080386835.5</x:v>
      </x:c>
      <x:c r="I5315" s="3">
        <x:v>2025640162.9000001</x:v>
      </x:c>
      <x:c r="J5315" s="3">
        <x:v>7177535358.6999989</x:v>
      </x:c>
      <x:c r="K5315" s="3">
        <x:v>594606116.89999998</x:v>
      </x:c>
      <x:c r="L5315" s="3">
        <x:v>1477453</x:v>
      </x:c>
      <x:c r="M5315" s="3">
        <x:v>0</x:v>
      </x:c>
      <x:c r="N5315" s="3">
        <x:v>148500</x:v>
      </x:c>
      <x:c r="O5315" s="3">
        <x:v>16613526157.299999</x:v>
      </x:c>
      <x:c r="P5315" s="3">
        <x:v>4218439215</x:v>
      </x:c>
      <x:c r="Q5315" s="3">
        <x:v>792444764.09999979</x:v>
      </x:c>
      <x:c r="R5315" s="3">
        <x:v>57925955.000000007</x:v>
      </x:c>
      <x:c r="S5315" s="3">
        <x:v>1060906464.8</x:v>
      </x:c>
      <x:c r="T5315" s="3">
        <x:v>83891310.800000012</x:v>
      </x:c>
      <x:c r="U5315" s="3">
        <x:v>0</x:v>
      </x:c>
      <x:c r="V5315" s="3">
        <x:v>0</x:v>
      </x:c>
      <x:c r="W5315" s="3">
        <x:v>45600942.299999997</x:v>
      </x:c>
      <x:c r="X5315" s="3">
        <x:v>106345965.2</x:v>
      </x:c>
      <x:c r="Y5315" s="3">
        <x:v>0</x:v>
      </x:c>
      <x:c r="Z5315" s="3">
        <x:v>42275833187.999992</x:v>
      </x:c>
      <x:c r="AA5315" s="3">
        <x:v>5359461497.5</x:v>
      </x:c>
      <x:c r="AB5315" s="3">
        <x:v>1420153984.7</x:v>
      </x:c>
      <x:c r="AC5315" s="3">
        <x:v>5611316237.8999996</x:v>
      </x:c>
      <x:c r="AD5315" s="7">
        <x:f t="shared" si="82"/>
        <x:v>109071042502.29999</x:v>
      </x:c>
      <x:c r="AE5315" s="18" t="n">
        <x:f>IFERROR(AD5315/$AD$5282*100,"")</x:f>
        <x:v>122.87754015345875</x:v>
      </x:c>
    </x:row>
    <x:row r="5316">
      <x:c r="A5316" s="2">
        <x:v>5315</x:v>
      </x:c>
      <x:c r="B5316" s="2" t="s">
        <x:v>161</x:v>
      </x:c>
      <x:c r="C5316" s="2" t="s">
        <x:v>162</x:v>
      </x:c>
      <x:c r="D5316" s="2">
        <x:v>2025</x:v>
      </x:c>
      <x:c r="E5316" s="2">
        <x:v>11</x:v>
      </x:c>
      <x:c r="F5316" s="2">
        <x:v>35</x:v>
      </x:c>
      <x:c r="G5316" s="3">
        <x:v>16209484979.9</x:v>
      </x:c>
      <x:c r="H5316" s="3">
        <x:v>3559791910</x:v>
      </x:c>
      <x:c r="I5316" s="3">
        <x:v>1949302313</x:v>
      </x:c>
      <x:c r="J5316" s="3">
        <x:v>6922400763.6999998</x:v>
      </x:c>
      <x:c r="K5316" s="3">
        <x:v>558716490.29999995</x:v>
      </x:c>
      <x:c r="L5316" s="3">
        <x:v>478511</x:v>
      </x:c>
      <x:c r="M5316" s="3">
        <x:v>0</x:v>
      </x:c>
      <x:c r="N5316" s="3">
        <x:v>111272.4</x:v>
      </x:c>
      <x:c r="O5316" s="3">
        <x:v>15375093753.700001</x:v>
      </x:c>
      <x:c r="P5316" s="3">
        <x:v>3566179082.6999998</x:v>
      </x:c>
      <x:c r="Q5316" s="3">
        <x:v>673840925</x:v>
      </x:c>
      <x:c r="R5316" s="3">
        <x:v>44726406</x:v>
      </x:c>
      <x:c r="S5316" s="3">
        <x:v>926917336</x:v>
      </x:c>
      <x:c r="T5316" s="3">
        <x:v>73860076.5</x:v>
      </x:c>
      <x:c r="U5316" s="3">
        <x:v>0</x:v>
      </x:c>
      <x:c r="V5316" s="3">
        <x:v>0</x:v>
      </x:c>
      <x:c r="W5316" s="3">
        <x:v>54350361</x:v>
      </x:c>
      <x:c r="X5316" s="3">
        <x:v>92279784</x:v>
      </x:c>
      <x:c r="Y5316" s="3">
        <x:v>0</x:v>
      </x:c>
      <x:c r="Z5316" s="3">
        <x:v>48656948648.199997</x:v>
      </x:c>
      <x:c r="AA5316" s="3">
        <x:v>5841399226.6000004</x:v>
      </x:c>
      <x:c r="AB5316" s="3">
        <x:v>1428699331.4000001</x:v>
      </x:c>
      <x:c r="AC5316" s="3">
        <x:v>6323773098.8000002</x:v>
      </x:c>
      <x:c r="AD5316" s="7" t="n">
        <x:f t="shared" ref="AD5316:AD5379" si="83">SUM(G5316:AC5316)</x:f>
        <x:v>112258354270.2</x:v>
      </x:c>
      <x:c r="AE5316" s="18" t="n">
        <x:f>IFERROR(AD5316/$AD$5282*100,"")</x:f>
        <x:v>126.46831017597381</x:v>
      </x:c>
    </x:row>
    <x:row r="5317">
      <x:c r="A5317" s="2">
        <x:v>5316</x:v>
      </x:c>
      <x:c r="B5317" s="2" t="s">
        <x:v>161</x:v>
      </x:c>
      <x:c r="C5317" s="2" t="s">
        <x:v>162</x:v>
      </x:c>
      <x:c r="D5317" s="2">
        <x:v>2025</x:v>
      </x:c>
      <x:c r="E5317" s="2">
        <x:v>12</x:v>
      </x:c>
      <x:c r="F5317" s="2">
        <x:v>36</x:v>
      </x:c>
      <x:c r="G5317" s="3">
        <x:v>16406974267.6</x:v>
      </x:c>
      <x:c r="H5317" s="3">
        <x:v>4170193811</x:v>
      </x:c>
      <x:c r="I5317" s="3">
        <x:v>2084631991.4000001</x:v>
      </x:c>
      <x:c r="J5317" s="3">
        <x:v>6915348819.8999996</x:v>
      </x:c>
      <x:c r="K5317" s="3">
        <x:v>482226528.10000002</x:v>
      </x:c>
      <x:c r="L5317" s="3">
        <x:v>6434930</x:v>
      </x:c>
      <x:c r="M5317" s="3">
        <x:v>0</x:v>
      </x:c>
      <x:c r="N5317" s="3">
        <x:v>42500</x:v>
      </x:c>
      <x:c r="O5317" s="3">
        <x:v>16617216747.200001</x:v>
      </x:c>
      <x:c r="P5317" s="3">
        <x:v>3813025241</x:v>
      </x:c>
      <x:c r="Q5317" s="3">
        <x:v>427825472</x:v>
      </x:c>
      <x:c r="R5317" s="3">
        <x:v>65244768.799999997</x:v>
      </x:c>
      <x:c r="S5317" s="3">
        <x:v>1139902801</x:v>
      </x:c>
      <x:c r="T5317" s="3">
        <x:v>103963369.90000001</x:v>
      </x:c>
      <x:c r="U5317" s="3">
        <x:v>0</x:v>
      </x:c>
      <x:c r="V5317" s="3">
        <x:v>0</x:v>
      </x:c>
      <x:c r="W5317" s="3">
        <x:v>45158971</x:v>
      </x:c>
      <x:c r="X5317" s="3">
        <x:v>102891115.40000001</x:v>
      </x:c>
      <x:c r="Y5317" s="3">
        <x:v>0</x:v>
      </x:c>
      <x:c r="Z5317" s="3">
        <x:v>51066555038</x:v>
      </x:c>
      <x:c r="AA5317" s="3">
        <x:v>10063924063.799999</x:v>
      </x:c>
      <x:c r="AB5317" s="3">
        <x:v>1437321489</x:v>
      </x:c>
      <x:c r="AC5317" s="3">
        <x:v>6297098943.1999998</x:v>
      </x:c>
      <x:c r="AD5317" s="7">
        <x:f t="shared" si="83"/>
        <x:v>121245980868.3</x:v>
      </x:c>
      <x:c r="AE5317" s="18" t="n">
        <x:f>IFERROR(AD5317/$AD$5282*100,"")</x:f>
        <x:v>136.59361404082907</x:v>
      </x:c>
    </x:row>
    <x:row r="5318">
      <x:c r="A5318" s="2">
        <x:v>5317</x:v>
      </x:c>
      <x:c r="B5318" s="2" t="s">
        <x:v>161</x:v>
      </x:c>
      <x:c r="C5318" s="2" t="s">
        <x:v>162</x:v>
      </x:c>
      <x:c r="D5318" s="2">
        <x:v>2026</x:v>
      </x:c>
      <x:c r="E5318" s="2">
        <x:v>1</x:v>
      </x:c>
      <x:c r="F5318" s="2">
        <x:v>37</x:v>
      </x:c>
      <x:c r="G5318" s="3">
        <x:v>16920970159.200001</x:v>
      </x:c>
      <x:c r="H5318" s="3">
        <x:v>4606574662.4000006</x:v>
      </x:c>
      <x:c r="I5318" s="3">
        <x:v>1485185396.5</x:v>
      </x:c>
      <x:c r="J5318" s="3">
        <x:v>6763777379.499999</x:v>
      </x:c>
      <x:c r="K5318" s="3">
        <x:v>532076733.80000001</x:v>
      </x:c>
      <x:c r="L5318" s="3">
        <x:v>185541</x:v>
      </x:c>
      <x:c r="M5318" s="3">
        <x:v>0</x:v>
      </x:c>
      <x:c r="N5318" s="3">
        <x:v>69308.7</x:v>
      </x:c>
      <x:c r="O5318" s="3">
        <x:v>16468016275.400009</x:v>
      </x:c>
      <x:c r="P5318" s="3">
        <x:v>3947203837.5</x:v>
      </x:c>
      <x:c r="Q5318" s="3">
        <x:v>393219703.19999999</x:v>
      </x:c>
      <x:c r="R5318" s="3">
        <x:v>86065909.099999994</x:v>
      </x:c>
      <x:c r="S5318" s="3">
        <x:v>1128047004.2</x:v>
      </x:c>
      <x:c r="T5318" s="3">
        <x:v>89278954.200000003</x:v>
      </x:c>
      <x:c r="U5318" s="3">
        <x:v>0</x:v>
      </x:c>
      <x:c r="V5318" s="3">
        <x:v>0</x:v>
      </x:c>
      <x:c r="W5318" s="3">
        <x:v>58858880.700000003</x:v>
      </x:c>
      <x:c r="X5318" s="3">
        <x:v>58436278.100000009</x:v>
      </x:c>
      <x:c r="Y5318" s="3">
        <x:v>0</x:v>
      </x:c>
      <x:c r="Z5318" s="3">
        <x:v>48063000523.399986</x:v>
      </x:c>
      <x:c r="AA5318" s="3">
        <x:v>8537985791.4000015</x:v>
      </x:c>
      <x:c r="AB5318" s="3">
        <x:v>1488972674.0999999</x:v>
      </x:c>
      <x:c r="AC5318" s="3">
        <x:v>6124584826.0999994</x:v>
      </x:c>
      <x:c r="AD5318" s="7">
        <x:f t="shared" si="83"/>
        <x:v>116752509838.5</x:v>
      </x:c>
      <x:c r="AE5318" s="18" t="n">
        <x:f>IFERROR(AD5318/$AD$5282*100,"")</x:f>
        <x:v>131.53134770298774</x:v>
      </x:c>
    </x:row>
    <x:row r="5319">
      <x:c r="A5319" s="2">
        <x:v>5318</x:v>
      </x:c>
      <x:c r="B5319" s="2" t="s">
        <x:v>161</x:v>
      </x:c>
      <x:c r="C5319" s="2" t="s">
        <x:v>162</x:v>
      </x:c>
      <x:c r="D5319" s="2">
        <x:v>2026</x:v>
      </x:c>
      <x:c r="E5319" s="2">
        <x:v>2</x:v>
      </x:c>
      <x:c r="F5319" s="2">
        <x:v>38</x:v>
      </x:c>
      <x:c r="G5319" s="3">
        <x:v>15565535876.299999</x:v>
      </x:c>
      <x:c r="H5319" s="3">
        <x:v>4540513953.1999998</x:v>
      </x:c>
      <x:c r="I5319" s="3">
        <x:v>1155811577.2</x:v>
      </x:c>
      <x:c r="J5319" s="3">
        <x:v>6558774183.1999998</x:v>
      </x:c>
      <x:c r="K5319" s="3">
        <x:v>427906807.30000001</x:v>
      </x:c>
      <x:c r="L5319" s="3">
        <x:v>0</x:v>
      </x:c>
      <x:c r="M5319" s="3">
        <x:v>0</x:v>
      </x:c>
      <x:c r="N5319" s="3">
        <x:v>151399.20000000001</x:v>
      </x:c>
      <x:c r="O5319" s="3">
        <x:v>14903163275.799999</x:v>
      </x:c>
      <x:c r="P5319" s="3">
        <x:v>3848016477.7999992</x:v>
      </x:c>
      <x:c r="Q5319" s="3">
        <x:v>441042539.00000012</x:v>
      </x:c>
      <x:c r="R5319" s="3">
        <x:v>62396933.999999993</x:v>
      </x:c>
      <x:c r="S5319" s="3">
        <x:v>996276561.60000014</x:v>
      </x:c>
      <x:c r="T5319" s="3">
        <x:v>82988577.099999994</x:v>
      </x:c>
      <x:c r="U5319" s="3">
        <x:v>0</x:v>
      </x:c>
      <x:c r="V5319" s="3">
        <x:v>0</x:v>
      </x:c>
      <x:c r="W5319" s="3">
        <x:v>36448881.600000001</x:v>
      </x:c>
      <x:c r="X5319" s="3">
        <x:v>96728304.400000021</x:v>
      </x:c>
      <x:c r="Y5319" s="3">
        <x:v>0</x:v>
      </x:c>
      <x:c r="Z5319" s="3">
        <x:v>42916166851.599998</x:v>
      </x:c>
      <x:c r="AA5319" s="3">
        <x:v>7827761817.3999996</x:v>
      </x:c>
      <x:c r="AB5319" s="3">
        <x:v>1361141750.8</x:v>
      </x:c>
      <x:c r="AC5319" s="3">
        <x:v>5749507508.9000006</x:v>
      </x:c>
      <x:c r="AD5319" s="7">
        <x:f t="shared" si="83"/>
        <x:v>106570333276.39998</x:v>
      </x:c>
      <x:c r="AE5319" s="18" t="n">
        <x:f>IFERROR(AD5319/$AD$5282*100,"")</x:f>
        <x:v>120.06028461736014</x:v>
      </x:c>
    </x:row>
    <x:row r="5320">
      <x:c r="A5320" s="2">
        <x:v>5319</x:v>
      </x:c>
      <x:c r="B5320" s="2" t="s">
        <x:v>161</x:v>
      </x:c>
      <x:c r="C5320" s="2" t="s">
        <x:v>162</x:v>
      </x:c>
      <x:c r="D5320" s="2">
        <x:v>2026</x:v>
      </x:c>
      <x:c r="E5320" s="2">
        <x:v>3</x:v>
      </x:c>
      <x:c r="F5320" s="2">
        <x:v>39</x:v>
      </x:c>
      <x:c r="G5320" s="3">
        <x:v>17592579525.700001</x:v>
      </x:c>
      <x:c r="H5320" s="3">
        <x:v>3894862277.7999992</x:v>
      </x:c>
      <x:c r="I5320" s="3">
        <x:v>1543847311.5999999</x:v>
      </x:c>
      <x:c r="J5320" s="3">
        <x:v>7335324902.5</x:v>
      </x:c>
      <x:c r="K5320" s="3">
        <x:v>563418955.5</x:v>
      </x:c>
      <x:c r="L5320" s="3">
        <x:v>14743299.699999999</x:v>
      </x:c>
      <x:c r="M5320" s="3">
        <x:v>0</x:v>
      </x:c>
      <x:c r="N5320" s="3">
        <x:v>495343.7</x:v>
      </x:c>
      <x:c r="O5320" s="3">
        <x:v>15831750208.700001</x:v>
      </x:c>
      <x:c r="P5320" s="3">
        <x:v>3842459827.8000011</x:v>
      </x:c>
      <x:c r="Q5320" s="3">
        <x:v>524194980.10000002</x:v>
      </x:c>
      <x:c r="R5320" s="3">
        <x:v>53889148.400000013</x:v>
      </x:c>
      <x:c r="S5320" s="3">
        <x:v>1223512669.3</x:v>
      </x:c>
      <x:c r="T5320" s="3">
        <x:v>82331266.300000012</x:v>
      </x:c>
      <x:c r="U5320" s="3">
        <x:v>0</x:v>
      </x:c>
      <x:c r="V5320" s="3">
        <x:v>0</x:v>
      </x:c>
      <x:c r="W5320" s="3">
        <x:v>9800159.8000000007</x:v>
      </x:c>
      <x:c r="X5320" s="3">
        <x:v>73366521.599999994</x:v>
      </x:c>
      <x:c r="Y5320" s="3">
        <x:v>0</x:v>
      </x:c>
      <x:c r="Z5320" s="3">
        <x:v>53735616924.600014</x:v>
      </x:c>
      <x:c r="AA5320" s="3">
        <x:v>18742022855</x:v>
      </x:c>
      <x:c r="AB5320" s="3">
        <x:v>1497071304.8</x:v>
      </x:c>
      <x:c r="AC5320" s="3">
        <x:v>5615075879.1999998</x:v>
      </x:c>
      <x:c r="AD5320" s="7">
        <x:f t="shared" si="83"/>
        <x:v>132176363362.10002</x:v>
      </x:c>
      <x:c r="AE5320" s="18" t="n">
        <x:f>IFERROR(AD5320/$AD$5282*100,"")</x:f>
        <x:v>148.907592920661</x:v>
      </x:c>
    </x:row>
    <x:row r="5321">
      <x:c r="A5321" s="2">
        <x:v>5320</x:v>
      </x:c>
      <x:c r="B5321" s="2" t="s">
        <x:v>161</x:v>
      </x:c>
      <x:c r="C5321" s="2" t="s">
        <x:v>162</x:v>
      </x:c>
      <x:c r="D5321" s="2">
        <x:v>2026</x:v>
      </x:c>
      <x:c r="E5321" s="2">
        <x:v>4</x:v>
      </x:c>
      <x:c r="F5321" s="2">
        <x:v>40</x:v>
      </x:c>
      <x:c r="G5321" s="3">
        <x:v>16247347776.6</x:v>
      </x:c>
      <x:c r="H5321" s="3">
        <x:v>3888975581.2999992</x:v>
      </x:c>
      <x:c r="I5321" s="3">
        <x:v>1540001756</x:v>
      </x:c>
      <x:c r="J5321" s="3">
        <x:v>7000523877.9000015</x:v>
      </x:c>
      <x:c r="K5321" s="3">
        <x:v>617820138.39999986</x:v>
      </x:c>
      <x:c r="L5321" s="3">
        <x:v>3611542.7</x:v>
      </x:c>
      <x:c r="M5321" s="3">
        <x:v>0</x:v>
      </x:c>
      <x:c r="N5321" s="3">
        <x:v>809507.5</x:v>
      </x:c>
      <x:c r="O5321" s="3">
        <x:v>15717070276.099991</x:v>
      </x:c>
      <x:c r="P5321" s="3">
        <x:v>3877091024.0999999</x:v>
      </x:c>
      <x:c r="Q5321" s="3">
        <x:v>615558553.89999998</x:v>
      </x:c>
      <x:c r="R5321" s="3">
        <x:v>42588503.700000003</x:v>
      </x:c>
      <x:c r="S5321" s="3">
        <x:v>1061913792.6</x:v>
      </x:c>
      <x:c r="T5321" s="3">
        <x:v>68971960.700000018</x:v>
      </x:c>
      <x:c r="U5321" s="3">
        <x:v>0</x:v>
      </x:c>
      <x:c r="V5321" s="3">
        <x:v>0</x:v>
      </x:c>
      <x:c r="W5321" s="3">
        <x:v>51822741.399999999</x:v>
      </x:c>
      <x:c r="X5321" s="3">
        <x:v>97585261.300000012</x:v>
      </x:c>
      <x:c r="Y5321" s="3">
        <x:v>0</x:v>
      </x:c>
      <x:c r="Z5321" s="3">
        <x:v>54272282604.899986</x:v>
      </x:c>
      <x:c r="AA5321" s="3">
        <x:v>7798455567.2000008</x:v>
      </x:c>
      <x:c r="AB5321" s="3">
        <x:v>1442285325.7</x:v>
      </x:c>
      <x:c r="AC5321" s="3">
        <x:v>5766925990</x:v>
      </x:c>
      <x:c r="AD5321" s="7">
        <x:f t="shared" si="83"/>
        <x:v>120111641781.99997</x:v>
      </x:c>
      <x:c r="AE5321" s="18" t="n">
        <x:f>IFERROR(AD5321/$AD$5282*100,"")</x:f>
        <x:v>135.31568734803585</x:v>
      </x:c>
    </x:row>
    <x:row r="5322">
      <x:c r="A5322" s="2">
        <x:v>5321</x:v>
      </x:c>
      <x:c r="B5322" s="2" t="s">
        <x:v>161</x:v>
      </x:c>
      <x:c r="C5322" s="2" t="s">
        <x:v>163</x:v>
      </x:c>
      <x:c r="D5322" s="2">
        <x:v>2023</x:v>
      </x:c>
      <x:c r="E5322" s="2">
        <x:v>1</x:v>
      </x:c>
      <x:c r="F5322" s="2">
        <x:v>1</x:v>
      </x:c>
      <x:c r="G5322" s="3">
        <x:v>15943075013.9</x:v>
      </x:c>
      <x:c r="H5322" s="3">
        <x:v>7463574299.5</x:v>
      </x:c>
      <x:c r="I5322" s="3">
        <x:v>528376340.10000008</x:v>
      </x:c>
      <x:c r="J5322" s="3">
        <x:v>0</x:v>
      </x:c>
      <x:c r="K5322" s="3">
        <x:v>140941085.40000001</x:v>
      </x:c>
      <x:c r="L5322" s="3">
        <x:v>3521955</x:v>
      </x:c>
      <x:c r="M5322" s="3">
        <x:v>0</x:v>
      </x:c>
      <x:c r="N5322" s="3">
        <x:v>5309069</x:v>
      </x:c>
      <x:c r="O5322" s="3">
        <x:v>15170179722.1</x:v>
      </x:c>
      <x:c r="P5322" s="3">
        <x:v>3115805987.400001</x:v>
      </x:c>
      <x:c r="Q5322" s="3">
        <x:v>827208817.30000007</x:v>
      </x:c>
      <x:c r="R5322" s="3">
        <x:v>0</x:v>
      </x:c>
      <x:c r="S5322" s="3">
        <x:v>1491873637</x:v>
      </x:c>
      <x:c r="T5322" s="3">
        <x:v>282944705.19999999</x:v>
      </x:c>
      <x:c r="U5322" s="3">
        <x:v>0</x:v>
      </x:c>
      <x:c r="V5322" s="3">
        <x:v>0</x:v>
      </x:c>
      <x:c r="W5322" s="3">
        <x:v>73221397.5</x:v>
      </x:c>
      <x:c r="X5322" s="3">
        <x:v>0</x:v>
      </x:c>
      <x:c r="Y5322" s="3">
        <x:v>0</x:v>
      </x:c>
      <x:c r="Z5322" s="3">
        <x:v>6576157296.2000017</x:v>
      </x:c>
      <x:c r="AA5322" s="3">
        <x:v>0</x:v>
      </x:c>
      <x:c r="AB5322" s="3">
        <x:v>2317327877.8000002</x:v>
      </x:c>
      <x:c r="AC5322" s="3">
        <x:v>9780581386.4999981</x:v>
      </x:c>
      <x:c r="AD5322" s="7">
        <x:f t="shared" si="83"/>
        <x:v>63720098589.900009</x:v>
      </x:c>
      <x:c r="AE5322" s="18" t="n">
        <x:f>IFERROR(AD5322/$AD$5322*100,"")</x:f>
        <x:v>100</x:v>
      </x:c>
    </x:row>
    <x:row r="5323">
      <x:c r="A5323" s="2">
        <x:v>5322</x:v>
      </x:c>
      <x:c r="B5323" s="2" t="s">
        <x:v>161</x:v>
      </x:c>
      <x:c r="C5323" s="2" t="s">
        <x:v>163</x:v>
      </x:c>
      <x:c r="D5323" s="2">
        <x:v>2023</x:v>
      </x:c>
      <x:c r="E5323" s="2">
        <x:v>2</x:v>
      </x:c>
      <x:c r="F5323" s="2">
        <x:v>2</x:v>
      </x:c>
      <x:c r="G5323" s="3">
        <x:v>13842966628.1</x:v>
      </x:c>
      <x:c r="H5323" s="3">
        <x:v>6143011234.500001</x:v>
      </x:c>
      <x:c r="I5323" s="3">
        <x:v>543156548.80000007</x:v>
      </x:c>
      <x:c r="J5323" s="3">
        <x:v>0</x:v>
      </x:c>
      <x:c r="K5323" s="3">
        <x:v>140032191.80000001</x:v>
      </x:c>
      <x:c r="L5323" s="3">
        <x:v>3635467.6</x:v>
      </x:c>
      <x:c r="M5323" s="3">
        <x:v>0</x:v>
      </x:c>
      <x:c r="N5323" s="3">
        <x:v>4226220.5999999996</x:v>
      </x:c>
      <x:c r="O5323" s="3">
        <x:v>14471222788.299999</x:v>
      </x:c>
      <x:c r="P5323" s="3">
        <x:v>2816113848.5999999</x:v>
      </x:c>
      <x:c r="Q5323" s="3">
        <x:v>888732248.9000001</x:v>
      </x:c>
      <x:c r="R5323" s="3">
        <x:v>0</x:v>
      </x:c>
      <x:c r="S5323" s="3">
        <x:v>1321243507</x:v>
      </x:c>
      <x:c r="T5323" s="3">
        <x:v>249730934.00000009</x:v>
      </x:c>
      <x:c r="U5323" s="3">
        <x:v>0</x:v>
      </x:c>
      <x:c r="V5323" s="3">
        <x:v>0</x:v>
      </x:c>
      <x:c r="W5323" s="3">
        <x:v>147748043.80000001</x:v>
      </x:c>
      <x:c r="X5323" s="3">
        <x:v>1517336.7</x:v>
      </x:c>
      <x:c r="Y5323" s="3">
        <x:v>0</x:v>
      </x:c>
      <x:c r="Z5323" s="3">
        <x:v>5748151801.000001</x:v>
      </x:c>
      <x:c r="AA5323" s="3">
        <x:v>0</x:v>
      </x:c>
      <x:c r="AB5323" s="3">
        <x:v>2067285786.0999999</x:v>
      </x:c>
      <x:c r="AC5323" s="3">
        <x:v>9861223760.9999981</x:v>
      </x:c>
      <x:c r="AD5323" s="7">
        <x:f t="shared" si="83"/>
        <x:v>58249998346.799995</x:v>
      </x:c>
      <x:c r="AE5323" s="18" t="n">
        <x:f>IFERROR(AD5323/$AD$5322*100,"")</x:f>
        <x:v>91.41542407474074</x:v>
      </x:c>
    </x:row>
    <x:row r="5324">
      <x:c r="A5324" s="2">
        <x:v>5323</x:v>
      </x:c>
      <x:c r="B5324" s="2" t="s">
        <x:v>161</x:v>
      </x:c>
      <x:c r="C5324" s="2" t="s">
        <x:v>163</x:v>
      </x:c>
      <x:c r="D5324" s="2">
        <x:v>2023</x:v>
      </x:c>
      <x:c r="E5324" s="2">
        <x:v>3</x:v>
      </x:c>
      <x:c r="F5324" s="2">
        <x:v>3</x:v>
      </x:c>
      <x:c r="G5324" s="3">
        <x:v>16943791385.4</x:v>
      </x:c>
      <x:c r="H5324" s="3">
        <x:v>7356985315.5</x:v>
      </x:c>
      <x:c r="I5324" s="3">
        <x:v>627657366.99999988</x:v>
      </x:c>
      <x:c r="J5324" s="3">
        <x:v>0</x:v>
      </x:c>
      <x:c r="K5324" s="3">
        <x:v>149456208.80000001</x:v>
      </x:c>
      <x:c r="L5324" s="3">
        <x:v>5331032.1999999993</x:v>
      </x:c>
      <x:c r="M5324" s="3">
        <x:v>0</x:v>
      </x:c>
      <x:c r="N5324" s="3">
        <x:v>6085509</x:v>
      </x:c>
      <x:c r="O5324" s="3">
        <x:v>16304480109.099991</x:v>
      </x:c>
      <x:c r="P5324" s="3">
        <x:v>3338312696.5</x:v>
      </x:c>
      <x:c r="Q5324" s="3">
        <x:v>1349921919.2</x:v>
      </x:c>
      <x:c r="R5324" s="3">
        <x:v>0</x:v>
      </x:c>
      <x:c r="S5324" s="3">
        <x:v>1451932441.9000001</x:v>
      </x:c>
      <x:c r="T5324" s="3">
        <x:v>296320572.5</x:v>
      </x:c>
      <x:c r="U5324" s="3">
        <x:v>0</x:v>
      </x:c>
      <x:c r="V5324" s="3">
        <x:v>0</x:v>
      </x:c>
      <x:c r="W5324" s="3">
        <x:v>106377660.40000001</x:v>
      </x:c>
      <x:c r="X5324" s="3">
        <x:v>2726985.1</x:v>
      </x:c>
      <x:c r="Y5324" s="3">
        <x:v>0</x:v>
      </x:c>
      <x:c r="Z5324" s="3">
        <x:v>6452134981.1000013</x:v>
      </x:c>
      <x:c r="AA5324" s="3">
        <x:v>0</x:v>
      </x:c>
      <x:c r="AB5324" s="3">
        <x:v>2621881162.0999999</x:v>
      </x:c>
      <x:c r="AC5324" s="3">
        <x:v>10692892878.799999</x:v>
      </x:c>
      <x:c r="AD5324" s="7">
        <x:f t="shared" si="83"/>
        <x:v>67706288224.599991</x:v>
      </x:c>
      <x:c r="AE5324" s="18" t="n">
        <x:f>IFERROR(AD5324/$AD$5322*100,"")</x:f>
        <x:v>106.25578070799126</x:v>
      </x:c>
    </x:row>
    <x:row r="5325">
      <x:c r="A5325" s="2">
        <x:v>5324</x:v>
      </x:c>
      <x:c r="B5325" s="2" t="s">
        <x:v>161</x:v>
      </x:c>
      <x:c r="C5325" s="2" t="s">
        <x:v>163</x:v>
      </x:c>
      <x:c r="D5325" s="2">
        <x:v>2023</x:v>
      </x:c>
      <x:c r="E5325" s="2">
        <x:v>4</x:v>
      </x:c>
      <x:c r="F5325" s="2">
        <x:v>4</x:v>
      </x:c>
      <x:c r="G5325" s="3">
        <x:v>16090913530.700001</x:v>
      </x:c>
      <x:c r="H5325" s="3">
        <x:v>7235401287.499999</x:v>
      </x:c>
      <x:c r="I5325" s="3">
        <x:v>691454951.69999993</x:v>
      </x:c>
      <x:c r="J5325" s="3">
        <x:v>0</x:v>
      </x:c>
      <x:c r="K5325" s="3">
        <x:v>143157848.09999999</x:v>
      </x:c>
      <x:c r="L5325" s="3">
        <x:v>5165753.5999999996</x:v>
      </x:c>
      <x:c r="M5325" s="3">
        <x:v>0</x:v>
      </x:c>
      <x:c r="N5325" s="3">
        <x:v>5233436.7</x:v>
      </x:c>
      <x:c r="O5325" s="3">
        <x:v>16052311679.199989</x:v>
      </x:c>
      <x:c r="P5325" s="3">
        <x:v>3302454105.599999</x:v>
      </x:c>
      <x:c r="Q5325" s="3">
        <x:v>1333089304</x:v>
      </x:c>
      <x:c r="R5325" s="3">
        <x:v>1720808.9</x:v>
      </x:c>
      <x:c r="S5325" s="3">
        <x:v>1403766653.2</x:v>
      </x:c>
      <x:c r="T5325" s="3">
        <x:v>261456272.40000001</x:v>
      </x:c>
      <x:c r="U5325" s="3">
        <x:v>0</x:v>
      </x:c>
      <x:c r="V5325" s="3">
        <x:v>0</x:v>
      </x:c>
      <x:c r="W5325" s="3">
        <x:v>129213338</x:v>
      </x:c>
      <x:c r="X5325" s="3">
        <x:v>2838156.3</x:v>
      </x:c>
      <x:c r="Y5325" s="3">
        <x:v>0</x:v>
      </x:c>
      <x:c r="Z5325" s="3">
        <x:v>5989855051.500001</x:v>
      </x:c>
      <x:c r="AA5325" s="3">
        <x:v>0</x:v>
      </x:c>
      <x:c r="AB5325" s="3">
        <x:v>2220168243.6999989</x:v>
      </x:c>
      <x:c r="AC5325" s="3">
        <x:v>9767314029.0999966</x:v>
      </x:c>
      <x:c r="AD5325" s="7">
        <x:f t="shared" si="83"/>
        <x:v>64635514450.199982</x:v>
      </x:c>
      <x:c r="AE5325" s="18" t="n">
        <x:f>IFERROR(AD5325/$AD$5322*100,"")</x:f>
        <x:v>101.43662028238776</x:v>
      </x:c>
    </x:row>
    <x:row r="5326">
      <x:c r="A5326" s="2">
        <x:v>5325</x:v>
      </x:c>
      <x:c r="B5326" s="2" t="s">
        <x:v>161</x:v>
      </x:c>
      <x:c r="C5326" s="2" t="s">
        <x:v>163</x:v>
      </x:c>
      <x:c r="D5326" s="2">
        <x:v>2023</x:v>
      </x:c>
      <x:c r="E5326" s="2">
        <x:v>5</x:v>
      </x:c>
      <x:c r="F5326" s="2">
        <x:v>5</x:v>
      </x:c>
      <x:c r="G5326" s="3">
        <x:v>16848352281.29999</x:v>
      </x:c>
      <x:c r="H5326" s="3">
        <x:v>7436030720.7999992</x:v>
      </x:c>
      <x:c r="I5326" s="3">
        <x:v>713398594.4000001</x:v>
      </x:c>
      <x:c r="J5326" s="3">
        <x:v>0</x:v>
      </x:c>
      <x:c r="K5326" s="3">
        <x:v>161433619.80000001</x:v>
      </x:c>
      <x:c r="L5326" s="3">
        <x:v>5285633.3000000007</x:v>
      </x:c>
      <x:c r="M5326" s="3">
        <x:v>0</x:v>
      </x:c>
      <x:c r="N5326" s="3">
        <x:v>4510816.2</x:v>
      </x:c>
      <x:c r="O5326" s="3">
        <x:v>17239995707.79998</x:v>
      </x:c>
      <x:c r="P5326" s="3">
        <x:v>3603062491.000001</x:v>
      </x:c>
      <x:c r="Q5326" s="3">
        <x:v>1361855578.7</x:v>
      </x:c>
      <x:c r="R5326" s="3">
        <x:v>8516176</x:v>
      </x:c>
      <x:c r="S5326" s="3">
        <x:v>1508513391.4000001</x:v>
      </x:c>
      <x:c r="T5326" s="3">
        <x:v>348097284</x:v>
      </x:c>
      <x:c r="U5326" s="3">
        <x:v>0</x:v>
      </x:c>
      <x:c r="V5326" s="3">
        <x:v>0</x:v>
      </x:c>
      <x:c r="W5326" s="3">
        <x:v>120430808.3</x:v>
      </x:c>
      <x:c r="X5326" s="3">
        <x:v>1410000</x:v>
      </x:c>
      <x:c r="Y5326" s="3">
        <x:v>0</x:v>
      </x:c>
      <x:c r="Z5326" s="3">
        <x:v>6100770558.000001</x:v>
      </x:c>
      <x:c r="AA5326" s="3">
        <x:v>0</x:v>
      </x:c>
      <x:c r="AB5326" s="3">
        <x:v>2457655046.5</x:v>
      </x:c>
      <x:c r="AC5326" s="3">
        <x:v>10792567430.1</x:v>
      </x:c>
      <x:c r="AD5326" s="7">
        <x:f t="shared" si="83"/>
        <x:v>68711886137.599976</x:v>
      </x:c>
      <x:c r="AE5326" s="18" t="n">
        <x:f>IFERROR(AD5326/$AD$5322*100,"")</x:f>
        <x:v>107.83392941656746</x:v>
      </x:c>
    </x:row>
    <x:row r="5327">
      <x:c r="A5327" s="2">
        <x:v>5326</x:v>
      </x:c>
      <x:c r="B5327" s="2" t="s">
        <x:v>161</x:v>
      </x:c>
      <x:c r="C5327" s="2" t="s">
        <x:v>163</x:v>
      </x:c>
      <x:c r="D5327" s="2">
        <x:v>2023</x:v>
      </x:c>
      <x:c r="E5327" s="2">
        <x:v>6</x:v>
      </x:c>
      <x:c r="F5327" s="2">
        <x:v>6</x:v>
      </x:c>
      <x:c r="G5327" s="3">
        <x:v>16232488248.299999</x:v>
      </x:c>
      <x:c r="H5327" s="3">
        <x:v>6974334607.9000006</x:v>
      </x:c>
      <x:c r="I5327" s="3">
        <x:v>658797100.79999995</x:v>
      </x:c>
      <x:c r="J5327" s="3">
        <x:v>0</x:v>
      </x:c>
      <x:c r="K5327" s="3">
        <x:v>154240341.80000001</x:v>
      </x:c>
      <x:c r="L5327" s="3">
        <x:v>4022818.4</x:v>
      </x:c>
      <x:c r="M5327" s="3">
        <x:v>0</x:v>
      </x:c>
      <x:c r="N5327" s="3">
        <x:v>41300</x:v>
      </x:c>
      <x:c r="O5327" s="3">
        <x:v>16111759861.1</x:v>
      </x:c>
      <x:c r="P5327" s="3">
        <x:v>3485350463.8000021</x:v>
      </x:c>
      <x:c r="Q5327" s="3">
        <x:v>1380405798.3</x:v>
      </x:c>
      <x:c r="R5327" s="3">
        <x:v>8334153.1000000006</x:v>
      </x:c>
      <x:c r="S5327" s="3">
        <x:v>1529616481.5999999</x:v>
      </x:c>
      <x:c r="T5327" s="3">
        <x:v>326895452.80000007</x:v>
      </x:c>
      <x:c r="U5327" s="3">
        <x:v>0</x:v>
      </x:c>
      <x:c r="V5327" s="3">
        <x:v>0</x:v>
      </x:c>
      <x:c r="W5327" s="3">
        <x:v>20350574.600000001</x:v>
      </x:c>
      <x:c r="X5327" s="3">
        <x:v>2874738</x:v>
      </x:c>
      <x:c r="Y5327" s="3">
        <x:v>0</x:v>
      </x:c>
      <x:c r="Z5327" s="3">
        <x:v>5984701275.7999992</x:v>
      </x:c>
      <x:c r="AA5327" s="3">
        <x:v>0</x:v>
      </x:c>
      <x:c r="AB5327" s="3">
        <x:v>2416480060</x:v>
      </x:c>
      <x:c r="AC5327" s="3">
        <x:v>10942193329.6</x:v>
      </x:c>
      <x:c r="AD5327" s="7">
        <x:f t="shared" si="83"/>
        <x:v>66232886605.900002</x:v>
      </x:c>
      <x:c r="AE5327" s="18" t="n">
        <x:f>IFERROR(AD5327/$AD$5322*100,"")</x:f>
        <x:v>103.94347791608452</x:v>
      </x:c>
    </x:row>
    <x:row r="5328">
      <x:c r="A5328" s="2">
        <x:v>5327</x:v>
      </x:c>
      <x:c r="B5328" s="2" t="s">
        <x:v>161</x:v>
      </x:c>
      <x:c r="C5328" s="2" t="s">
        <x:v>163</x:v>
      </x:c>
      <x:c r="D5328" s="2">
        <x:v>2023</x:v>
      </x:c>
      <x:c r="E5328" s="2">
        <x:v>7</x:v>
      </x:c>
      <x:c r="F5328" s="2">
        <x:v>7</x:v>
      </x:c>
      <x:c r="G5328" s="3">
        <x:v>15984135250.299999</x:v>
      </x:c>
      <x:c r="H5328" s="3">
        <x:v>7915776118.0999994</x:v>
      </x:c>
      <x:c r="I5328" s="3">
        <x:v>434041059.30000001</x:v>
      </x:c>
      <x:c r="J5328" s="3">
        <x:v>0</x:v>
      </x:c>
      <x:c r="K5328" s="3">
        <x:v>177776017.09999999</x:v>
      </x:c>
      <x:c r="L5328" s="3">
        <x:v>3701738.7</x:v>
      </x:c>
      <x:c r="M5328" s="3">
        <x:v>0</x:v>
      </x:c>
      <x:c r="N5328" s="3">
        <x:v>8180509.7999999998</x:v>
      </x:c>
      <x:c r="O5328" s="3">
        <x:v>16244915556.00001</x:v>
      </x:c>
      <x:c r="P5328" s="3">
        <x:v>3547138324.1999989</x:v>
      </x:c>
      <x:c r="Q5328" s="3">
        <x:v>1262855367.4000001</x:v>
      </x:c>
      <x:c r="R5328" s="3">
        <x:v>8956484.6999999993</x:v>
      </x:c>
      <x:c r="S5328" s="3">
        <x:v>1757994401.9000001</x:v>
      </x:c>
      <x:c r="T5328" s="3">
        <x:v>342619589.30000001</x:v>
      </x:c>
      <x:c r="U5328" s="3">
        <x:v>0</x:v>
      </x:c>
      <x:c r="V5328" s="3">
        <x:v>0</x:v>
      </x:c>
      <x:c r="W5328" s="3">
        <x:v>37146684.600000001</x:v>
      </x:c>
      <x:c r="X5328" s="3">
        <x:v>0</x:v>
      </x:c>
      <x:c r="Y5328" s="3">
        <x:v>0</x:v>
      </x:c>
      <x:c r="Z5328" s="3">
        <x:v>6306740437.1999979</x:v>
      </x:c>
      <x:c r="AA5328" s="3">
        <x:v>0</x:v>
      </x:c>
      <x:c r="AB5328" s="3">
        <x:v>2314273040.5</x:v>
      </x:c>
      <x:c r="AC5328" s="3">
        <x:v>10924729177.4</x:v>
      </x:c>
      <x:c r="AD5328" s="7">
        <x:f t="shared" si="83"/>
        <x:v>67270979756.5</x:v>
      </x:c>
      <x:c r="AE5328" s="18" t="n">
        <x:f>IFERROR(AD5328/$AD$5322*100,"")</x:f>
        <x:v>105.57262346603278</x:v>
      </x:c>
    </x:row>
    <x:row r="5329">
      <x:c r="A5329" s="2">
        <x:v>5328</x:v>
      </x:c>
      <x:c r="B5329" s="2" t="s">
        <x:v>161</x:v>
      </x:c>
      <x:c r="C5329" s="2" t="s">
        <x:v>163</x:v>
      </x:c>
      <x:c r="D5329" s="2">
        <x:v>2023</x:v>
      </x:c>
      <x:c r="E5329" s="2">
        <x:v>8</x:v>
      </x:c>
      <x:c r="F5329" s="2">
        <x:v>8</x:v>
      </x:c>
      <x:c r="G5329" s="3">
        <x:v>15831414825.299999</x:v>
      </x:c>
      <x:c r="H5329" s="3">
        <x:v>6953996910.8000002</x:v>
      </x:c>
      <x:c r="I5329" s="3">
        <x:v>461734167.30000001</x:v>
      </x:c>
      <x:c r="J5329" s="3">
        <x:v>0</x:v>
      </x:c>
      <x:c r="K5329" s="3">
        <x:v>167349253.80000001</x:v>
      </x:c>
      <x:c r="L5329" s="3">
        <x:v>3457020.6</x:v>
      </x:c>
      <x:c r="M5329" s="3">
        <x:v>0</x:v>
      </x:c>
      <x:c r="N5329" s="3">
        <x:v>8169872</x:v>
      </x:c>
      <x:c r="O5329" s="3">
        <x:v>16159737584.799999</x:v>
      </x:c>
      <x:c r="P5329" s="3">
        <x:v>3615635103.000001</x:v>
      </x:c>
      <x:c r="Q5329" s="3">
        <x:v>1288403063.9000001</x:v>
      </x:c>
      <x:c r="R5329" s="3">
        <x:v>10628877.199999999</x:v>
      </x:c>
      <x:c r="S5329" s="3">
        <x:v>1847962331.8</x:v>
      </x:c>
      <x:c r="T5329" s="3">
        <x:v>263184668.40000001</x:v>
      </x:c>
      <x:c r="U5329" s="3">
        <x:v>0</x:v>
      </x:c>
      <x:c r="V5329" s="3">
        <x:v>0</x:v>
      </x:c>
      <x:c r="W5329" s="3">
        <x:v>8412006.5999999996</x:v>
      </x:c>
      <x:c r="X5329" s="3">
        <x:v>0</x:v>
      </x:c>
      <x:c r="Y5329" s="3">
        <x:v>0</x:v>
      </x:c>
      <x:c r="Z5329" s="3">
        <x:v>6565188142.5</x:v>
      </x:c>
      <x:c r="AA5329" s="3">
        <x:v>0</x:v>
      </x:c>
      <x:c r="AB5329" s="3">
        <x:v>2244231320.0999999</x:v>
      </x:c>
      <x:c r="AC5329" s="3">
        <x:v>11224079763.700001</x:v>
      </x:c>
      <x:c r="AD5329" s="7">
        <x:f t="shared" si="83"/>
        <x:v>66653584911.799988</x:v>
      </x:c>
      <x:c r="AE5329" s="18" t="n">
        <x:f>IFERROR(AD5329/$AD$5322*100,"")</x:f>
        <x:v>104.60370650205641</x:v>
      </x:c>
    </x:row>
    <x:row r="5330">
      <x:c r="A5330" s="2">
        <x:v>5329</x:v>
      </x:c>
      <x:c r="B5330" s="2" t="s">
        <x:v>161</x:v>
      </x:c>
      <x:c r="C5330" s="2" t="s">
        <x:v>163</x:v>
      </x:c>
      <x:c r="D5330" s="2">
        <x:v>2023</x:v>
      </x:c>
      <x:c r="E5330" s="2">
        <x:v>9</x:v>
      </x:c>
      <x:c r="F5330" s="2">
        <x:v>9</x:v>
      </x:c>
      <x:c r="G5330" s="3">
        <x:v>17655187179.900009</x:v>
      </x:c>
      <x:c r="H5330" s="3">
        <x:v>7374689419.6999998</x:v>
      </x:c>
      <x:c r="I5330" s="3">
        <x:v>551575800.5</x:v>
      </x:c>
      <x:c r="J5330" s="3">
        <x:v>0</x:v>
      </x:c>
      <x:c r="K5330" s="3">
        <x:v>144618712.69999999</x:v>
      </x:c>
      <x:c r="L5330" s="3">
        <x:v>5336977.7000000011</x:v>
      </x:c>
      <x:c r="M5330" s="3">
        <x:v>0</x:v>
      </x:c>
      <x:c r="N5330" s="3">
        <x:v>677486</x:v>
      </x:c>
      <x:c r="O5330" s="3">
        <x:v>16117061189.299999</x:v>
      </x:c>
      <x:c r="P5330" s="3">
        <x:v>3682463811.099999</x:v>
      </x:c>
      <x:c r="Q5330" s="3">
        <x:v>1237263216</x:v>
      </x:c>
      <x:c r="R5330" s="3">
        <x:v>4082185.5</x:v>
      </x:c>
      <x:c r="S5330" s="3">
        <x:v>1511637563.8</x:v>
      </x:c>
      <x:c r="T5330" s="3">
        <x:v>249685667.59999999</x:v>
      </x:c>
      <x:c r="U5330" s="3">
        <x:v>0</x:v>
      </x:c>
      <x:c r="V5330" s="3">
        <x:v>0</x:v>
      </x:c>
      <x:c r="W5330" s="3">
        <x:v>144286083.80000001</x:v>
      </x:c>
      <x:c r="X5330" s="3">
        <x:v>2207737.1</x:v>
      </x:c>
      <x:c r="Y5330" s="3">
        <x:v>0</x:v>
      </x:c>
      <x:c r="Z5330" s="3">
        <x:v>6728987804.1000004</x:v>
      </x:c>
      <x:c r="AA5330" s="3">
        <x:v>0</x:v>
      </x:c>
      <x:c r="AB5330" s="3">
        <x:v>2453833341.5</x:v>
      </x:c>
      <x:c r="AC5330" s="3">
        <x:v>10600475604.299999</x:v>
      </x:c>
      <x:c r="AD5330" s="7">
        <x:f t="shared" si="83"/>
        <x:v>68464069780.600006</x:v>
      </x:c>
      <x:c r="AE5330" s="18" t="n">
        <x:f>IFERROR(AD5330/$AD$5322*100,"")</x:f>
        <x:v>107.44501545930116</x:v>
      </x:c>
    </x:row>
    <x:row r="5331">
      <x:c r="A5331" s="2">
        <x:v>5330</x:v>
      </x:c>
      <x:c r="B5331" s="2" t="s">
        <x:v>161</x:v>
      </x:c>
      <x:c r="C5331" s="2" t="s">
        <x:v>163</x:v>
      </x:c>
      <x:c r="D5331" s="2">
        <x:v>2023</x:v>
      </x:c>
      <x:c r="E5331" s="2">
        <x:v>10</x:v>
      </x:c>
      <x:c r="F5331" s="2">
        <x:v>10</x:v>
      </x:c>
      <x:c r="G5331" s="3">
        <x:v>16221100504.800011</x:v>
      </x:c>
      <x:c r="H5331" s="3">
        <x:v>7900914922.9000006</x:v>
      </x:c>
      <x:c r="I5331" s="3">
        <x:v>804127443</x:v>
      </x:c>
      <x:c r="J5331" s="3">
        <x:v>0</x:v>
      </x:c>
      <x:c r="K5331" s="3">
        <x:v>137655800.69999999</x:v>
      </x:c>
      <x:c r="L5331" s="3">
        <x:v>3579608.100000001</x:v>
      </x:c>
      <x:c r="M5331" s="3">
        <x:v>0</x:v>
      </x:c>
      <x:c r="N5331" s="3">
        <x:v>5665051.7000000002</x:v>
      </x:c>
      <x:c r="O5331" s="3">
        <x:v>16853571351.100019</x:v>
      </x:c>
      <x:c r="P5331" s="3">
        <x:v>3655024465.4000001</x:v>
      </x:c>
      <x:c r="Q5331" s="3">
        <x:v>1325361771.5999999</x:v>
      </x:c>
      <x:c r="R5331" s="3">
        <x:v>6312561.6000000006</x:v>
      </x:c>
      <x:c r="S5331" s="3">
        <x:v>1377631313.3</x:v>
      </x:c>
      <x:c r="T5331" s="3">
        <x:v>244946956.5999999</x:v>
      </x:c>
      <x:c r="U5331" s="3">
        <x:v>0</x:v>
      </x:c>
      <x:c r="V5331" s="3">
        <x:v>0</x:v>
      </x:c>
      <x:c r="W5331" s="3">
        <x:v>87301458.900000006</x:v>
      </x:c>
      <x:c r="X5331" s="3">
        <x:v>9881997.5</x:v>
      </x:c>
      <x:c r="Y5331" s="3">
        <x:v>0</x:v>
      </x:c>
      <x:c r="Z5331" s="3">
        <x:v>6365552552.2999973</x:v>
      </x:c>
      <x:c r="AA5331" s="3">
        <x:v>0</x:v>
      </x:c>
      <x:c r="AB5331" s="3">
        <x:v>2331698195</x:v>
      </x:c>
      <x:c r="AC5331" s="3">
        <x:v>11165490079.6</x:v>
      </x:c>
      <x:c r="AD5331" s="7">
        <x:f t="shared" si="83"/>
        <x:v>68495816034.100029</x:v>
      </x:c>
      <x:c r="AE5331" s="18" t="n">
        <x:f>IFERROR(AD5331/$AD$5322*100,"")</x:f>
        <x:v>107.49483687232868</x:v>
      </x:c>
    </x:row>
    <x:row r="5332">
      <x:c r="A5332" s="2">
        <x:v>5331</x:v>
      </x:c>
      <x:c r="B5332" s="2" t="s">
        <x:v>161</x:v>
      </x:c>
      <x:c r="C5332" s="2" t="s">
        <x:v>163</x:v>
      </x:c>
      <x:c r="D5332" s="2">
        <x:v>2023</x:v>
      </x:c>
      <x:c r="E5332" s="2">
        <x:v>11</x:v>
      </x:c>
      <x:c r="F5332" s="2">
        <x:v>11</x:v>
      </x:c>
      <x:c r="G5332" s="3">
        <x:v>15514406458.4</x:v>
      </x:c>
      <x:c r="H5332" s="3">
        <x:v>7563086845.8000002</x:v>
      </x:c>
      <x:c r="I5332" s="3">
        <x:v>823714771.4000001</x:v>
      </x:c>
      <x:c r="J5332" s="3">
        <x:v>0</x:v>
      </x:c>
      <x:c r="K5332" s="3">
        <x:v>152085907</x:v>
      </x:c>
      <x:c r="L5332" s="3">
        <x:v>6385869.2000000002</x:v>
      </x:c>
      <x:c r="M5332" s="3">
        <x:v>0</x:v>
      </x:c>
      <x:c r="N5332" s="3">
        <x:v>5035215</x:v>
      </x:c>
      <x:c r="O5332" s="3">
        <x:v>15159345783.99999</x:v>
      </x:c>
      <x:c r="P5332" s="3">
        <x:v>3172791385.2000008</x:v>
      </x:c>
      <x:c r="Q5332" s="3">
        <x:v>1066282209.3</x:v>
      </x:c>
      <x:c r="R5332" s="3">
        <x:v>2981735.1</x:v>
      </x:c>
      <x:c r="S5332" s="3">
        <x:v>1356081473.2</x:v>
      </x:c>
      <x:c r="T5332" s="3">
        <x:v>253247228.30000001</x:v>
      </x:c>
      <x:c r="U5332" s="3">
        <x:v>0</x:v>
      </x:c>
      <x:c r="V5332" s="3">
        <x:v>0</x:v>
      </x:c>
      <x:c r="W5332" s="3">
        <x:v>39176114.399999999</x:v>
      </x:c>
      <x:c r="X5332" s="3">
        <x:v>3445135.7</x:v>
      </x:c>
      <x:c r="Y5332" s="3">
        <x:v>0</x:v>
      </x:c>
      <x:c r="Z5332" s="3">
        <x:v>6159981630.5</x:v>
      </x:c>
      <x:c r="AA5332" s="3">
        <x:v>0</x:v>
      </x:c>
      <x:c r="AB5332" s="3">
        <x:v>2361167148.400001</x:v>
      </x:c>
      <x:c r="AC5332" s="3">
        <x:v>11339810140</x:v>
      </x:c>
      <x:c r="AD5332" s="7">
        <x:f t="shared" si="83"/>
        <x:v>64979025050.900002</x:v>
      </x:c>
      <x:c r="AE5332" s="18" t="n">
        <x:f>IFERROR(AD5332/$AD$5322*100,"")</x:f>
        <x:v>101.9757132974674</x:v>
      </x:c>
    </x:row>
    <x:row r="5333">
      <x:c r="A5333" s="2">
        <x:v>5332</x:v>
      </x:c>
      <x:c r="B5333" s="2" t="s">
        <x:v>161</x:v>
      </x:c>
      <x:c r="C5333" s="2" t="s">
        <x:v>163</x:v>
      </x:c>
      <x:c r="D5333" s="2">
        <x:v>2023</x:v>
      </x:c>
      <x:c r="E5333" s="2">
        <x:v>12</x:v>
      </x:c>
      <x:c r="F5333" s="2">
        <x:v>12</x:v>
      </x:c>
      <x:c r="G5333" s="3">
        <x:v>15884641624.599991</x:v>
      </x:c>
      <x:c r="H5333" s="3">
        <x:v>7579938800.7999992</x:v>
      </x:c>
      <x:c r="I5333" s="3">
        <x:v>671672493.49999988</x:v>
      </x:c>
      <x:c r="J5333" s="3">
        <x:v>0</x:v>
      </x:c>
      <x:c r="K5333" s="3">
        <x:v>146996055.09999999</x:v>
      </x:c>
      <x:c r="L5333" s="3">
        <x:v>7953760.0999999996</x:v>
      </x:c>
      <x:c r="M5333" s="3">
        <x:v>0</x:v>
      </x:c>
      <x:c r="N5333" s="3">
        <x:v>3806104.4</x:v>
      </x:c>
      <x:c r="O5333" s="3">
        <x:v>16818720723.69998</x:v>
      </x:c>
      <x:c r="P5333" s="3">
        <x:v>3405904968.800004</x:v>
      </x:c>
      <x:c r="Q5333" s="3">
        <x:v>744015185.99999976</x:v>
      </x:c>
      <x:c r="R5333" s="3">
        <x:v>3395878.8</x:v>
      </x:c>
      <x:c r="S5333" s="3">
        <x:v>1516384721</x:v>
      </x:c>
      <x:c r="T5333" s="3">
        <x:v>354549178.89999998</x:v>
      </x:c>
      <x:c r="U5333" s="3">
        <x:v>0</x:v>
      </x:c>
      <x:c r="V5333" s="3">
        <x:v>0</x:v>
      </x:c>
      <x:c r="W5333" s="3">
        <x:v>89520259.400000006</x:v>
      </x:c>
      <x:c r="X5333" s="3">
        <x:v>7517071.9000000004</x:v>
      </x:c>
      <x:c r="Y5333" s="3">
        <x:v>0</x:v>
      </x:c>
      <x:c r="Z5333" s="3">
        <x:v>6424749461.5999994</x:v>
      </x:c>
      <x:c r="AA5333" s="3">
        <x:v>0</x:v>
      </x:c>
      <x:c r="AB5333" s="3">
        <x:v>2705249736</x:v>
      </x:c>
      <x:c r="AC5333" s="3">
        <x:v>11588045838.6</x:v>
      </x:c>
      <x:c r="AD5333" s="7">
        <x:f t="shared" si="83"/>
        <x:v>67953061863.199974</x:v>
      </x:c>
      <x:c r="AE5333" s="18" t="n">
        <x:f>IFERROR(AD5333/$AD$5322*100,"")</x:f>
        <x:v>106.64305826100984</x:v>
      </x:c>
    </x:row>
    <x:row r="5334">
      <x:c r="A5334" s="2">
        <x:v>5333</x:v>
      </x:c>
      <x:c r="B5334" s="2" t="s">
        <x:v>161</x:v>
      </x:c>
      <x:c r="C5334" s="2" t="s">
        <x:v>163</x:v>
      </x:c>
      <x:c r="D5334" s="2">
        <x:v>2024</x:v>
      </x:c>
      <x:c r="E5334" s="2">
        <x:v>1</x:v>
      </x:c>
      <x:c r="F5334" s="2">
        <x:v>13</x:v>
      </x:c>
      <x:c r="G5334" s="3">
        <x:v>14312431906.800011</x:v>
      </x:c>
      <x:c r="H5334" s="3">
        <x:v>6937849836.8000002</x:v>
      </x:c>
      <x:c r="I5334" s="3">
        <x:v>535064319.39999998</x:v>
      </x:c>
      <x:c r="J5334" s="3">
        <x:v>0</x:v>
      </x:c>
      <x:c r="K5334" s="3">
        <x:v>132350323.59999999</x:v>
      </x:c>
      <x:c r="L5334" s="3">
        <x:v>6239947.4000000004</x:v>
      </x:c>
      <x:c r="M5334" s="3">
        <x:v>0</x:v>
      </x:c>
      <x:c r="N5334" s="3">
        <x:v>3725000.5</x:v>
      </x:c>
      <x:c r="O5334" s="3">
        <x:v>14488077967.300011</x:v>
      </x:c>
      <x:c r="P5334" s="3">
        <x:v>2990039581.4999981</x:v>
      </x:c>
      <x:c r="Q5334" s="3">
        <x:v>775137934.10000002</x:v>
      </x:c>
      <x:c r="R5334" s="3">
        <x:v>4259808.5000000009</x:v>
      </x:c>
      <x:c r="S5334" s="3">
        <x:v>1493932213.0999999</x:v>
      </x:c>
      <x:c r="T5334" s="3">
        <x:v>200619055.80000001</x:v>
      </x:c>
      <x:c r="U5334" s="3">
        <x:v>0</x:v>
      </x:c>
      <x:c r="V5334" s="3">
        <x:v>0</x:v>
      </x:c>
      <x:c r="W5334" s="3">
        <x:v>145740207.80000001</x:v>
      </x:c>
      <x:c r="X5334" s="3">
        <x:v>7077597.7999999998</x:v>
      </x:c>
      <x:c r="Y5334" s="3">
        <x:v>0</x:v>
      </x:c>
      <x:c r="Z5334" s="3">
        <x:v>5466280459.500001</x:v>
      </x:c>
      <x:c r="AA5334" s="3">
        <x:v>0</x:v>
      </x:c>
      <x:c r="AB5334" s="3">
        <x:v>2392717264.0999999</x:v>
      </x:c>
      <x:c r="AC5334" s="3">
        <x:v>11128908189.4</x:v>
      </x:c>
      <x:c r="AD5334" s="7">
        <x:f t="shared" si="83"/>
        <x:v>61020451613.400024</x:v>
      </x:c>
      <x:c r="AE5334" s="18" t="n">
        <x:f>IFERROR(AD5334/$AD$5322*100,"")</x:f>
        <x:v>95.76327244269535</x:v>
      </x:c>
    </x:row>
    <x:row r="5335">
      <x:c r="A5335" s="2">
        <x:v>5334</x:v>
      </x:c>
      <x:c r="B5335" s="2" t="s">
        <x:v>161</x:v>
      </x:c>
      <x:c r="C5335" s="2" t="s">
        <x:v>163</x:v>
      </x:c>
      <x:c r="D5335" s="2">
        <x:v>2024</x:v>
      </x:c>
      <x:c r="E5335" s="2">
        <x:v>2</x:v>
      </x:c>
      <x:c r="F5335" s="2">
        <x:v>14</x:v>
      </x:c>
      <x:c r="G5335" s="3">
        <x:v>14523122225.200001</x:v>
      </x:c>
      <x:c r="H5335" s="3">
        <x:v>6043401701.8999996</x:v>
      </x:c>
      <x:c r="I5335" s="3">
        <x:v>549880053.4000001</x:v>
      </x:c>
      <x:c r="J5335" s="3">
        <x:v>0</x:v>
      </x:c>
      <x:c r="K5335" s="3">
        <x:v>128553988.90000001</x:v>
      </x:c>
      <x:c r="L5335" s="3">
        <x:v>8121109.2000000002</x:v>
      </x:c>
      <x:c r="M5335" s="3">
        <x:v>0</x:v>
      </x:c>
      <x:c r="N5335" s="3">
        <x:v>1770389.5</x:v>
      </x:c>
      <x:c r="O5335" s="3">
        <x:v>14510445897.200001</x:v>
      </x:c>
      <x:c r="P5335" s="3">
        <x:v>3043608945.1999998</x:v>
      </x:c>
      <x:c r="Q5335" s="3">
        <x:v>752735924.19999993</x:v>
      </x:c>
      <x:c r="R5335" s="3">
        <x:v>3442624.7</x:v>
      </x:c>
      <x:c r="S5335" s="3">
        <x:v>1406366971.8</x:v>
      </x:c>
      <x:c r="T5335" s="3">
        <x:v>238650750.09999999</x:v>
      </x:c>
      <x:c r="U5335" s="3">
        <x:v>0</x:v>
      </x:c>
      <x:c r="V5335" s="3">
        <x:v>0</x:v>
      </x:c>
      <x:c r="W5335" s="3">
        <x:v>123872366</x:v>
      </x:c>
      <x:c r="X5335" s="3">
        <x:v>753472.6</x:v>
      </x:c>
      <x:c r="Y5335" s="3">
        <x:v>0</x:v>
      </x:c>
      <x:c r="Z5335" s="3">
        <x:v>5311014984.0999985</x:v>
      </x:c>
      <x:c r="AA5335" s="3">
        <x:v>0</x:v>
      </x:c>
      <x:c r="AB5335" s="3">
        <x:v>2207601181.9000001</x:v>
      </x:c>
      <x:c r="AC5335" s="3">
        <x:v>10007450617.799999</x:v>
      </x:c>
      <x:c r="AD5335" s="7">
        <x:f t="shared" si="83"/>
        <x:v>58860793203.699997</x:v>
      </x:c>
      <x:c r="AE5335" s="18" t="n">
        <x:f>IFERROR(AD5335/$AD$5322*100,"")</x:f>
        <x:v>92.37398325844674</x:v>
      </x:c>
    </x:row>
    <x:row r="5336">
      <x:c r="A5336" s="2">
        <x:v>5335</x:v>
      </x:c>
      <x:c r="B5336" s="2" t="s">
        <x:v>161</x:v>
      </x:c>
      <x:c r="C5336" s="2" t="s">
        <x:v>163</x:v>
      </x:c>
      <x:c r="D5336" s="2">
        <x:v>2024</x:v>
      </x:c>
      <x:c r="E5336" s="2">
        <x:v>3</x:v>
      </x:c>
      <x:c r="F5336" s="2">
        <x:v>15</x:v>
      </x:c>
      <x:c r="G5336" s="3">
        <x:v>16355837305.200001</x:v>
      </x:c>
      <x:c r="H5336" s="3">
        <x:v>7438137809.1000013</x:v>
      </x:c>
      <x:c r="I5336" s="3">
        <x:v>728223238.9000001</x:v>
      </x:c>
      <x:c r="J5336" s="3">
        <x:v>0</x:v>
      </x:c>
      <x:c r="K5336" s="3">
        <x:v>159238932.5</x:v>
      </x:c>
      <x:c r="L5336" s="3">
        <x:v>1948063.9</x:v>
      </x:c>
      <x:c r="M5336" s="3">
        <x:v>0</x:v>
      </x:c>
      <x:c r="N5336" s="3">
        <x:v>8413519.4999999981</x:v>
      </x:c>
      <x:c r="O5336" s="3">
        <x:v>16734023118.799999</x:v>
      </x:c>
      <x:c r="P5336" s="3">
        <x:v>3465236467.7999992</x:v>
      </x:c>
      <x:c r="Q5336" s="3">
        <x:v>1200580917</x:v>
      </x:c>
      <x:c r="R5336" s="3">
        <x:v>3676192.899999999</x:v>
      </x:c>
      <x:c r="S5336" s="3">
        <x:v>1559177753.5999999</x:v>
      </x:c>
      <x:c r="T5336" s="3">
        <x:v>257058365.19999999</x:v>
      </x:c>
      <x:c r="U5336" s="3">
        <x:v>0</x:v>
      </x:c>
      <x:c r="V5336" s="3">
        <x:v>0</x:v>
      </x:c>
      <x:c r="W5336" s="3">
        <x:v>102079804.7</x:v>
      </x:c>
      <x:c r="X5336" s="3">
        <x:v>0</x:v>
      </x:c>
      <x:c r="Y5336" s="3">
        <x:v>0</x:v>
      </x:c>
      <x:c r="Z5336" s="3">
        <x:v>5966564660.1000013</x:v>
      </x:c>
      <x:c r="AA5336" s="3">
        <x:v>0</x:v>
      </x:c>
      <x:c r="AB5336" s="3">
        <x:v>2606028221.5</x:v>
      </x:c>
      <x:c r="AC5336" s="3">
        <x:v>11908878430.299999</x:v>
      </x:c>
      <x:c r="AD5336" s="7">
        <x:f t="shared" si="83"/>
        <x:v>68495102801</x:v>
      </x:c>
      <x:c r="AE5336" s="18" t="n">
        <x:f>IFERROR(AD5336/$AD$5322*100,"")</x:f>
        <x:v>107.4937175503003</x:v>
      </x:c>
    </x:row>
    <x:row r="5337">
      <x:c r="A5337" s="2">
        <x:v>5336</x:v>
      </x:c>
      <x:c r="B5337" s="2" t="s">
        <x:v>161</x:v>
      </x:c>
      <x:c r="C5337" s="2" t="s">
        <x:v>163</x:v>
      </x:c>
      <x:c r="D5337" s="2">
        <x:v>2024</x:v>
      </x:c>
      <x:c r="E5337" s="2">
        <x:v>4</x:v>
      </x:c>
      <x:c r="F5337" s="2">
        <x:v>16</x:v>
      </x:c>
      <x:c r="G5337" s="3">
        <x:v>15243150694.1</x:v>
      </x:c>
      <x:c r="H5337" s="3">
        <x:v>6982456634.7999992</x:v>
      </x:c>
      <x:c r="I5337" s="3">
        <x:v>759832698.20000005</x:v>
      </x:c>
      <x:c r="J5337" s="3">
        <x:v>0</x:v>
      </x:c>
      <x:c r="K5337" s="3">
        <x:v>141975210.30000001</x:v>
      </x:c>
      <x:c r="L5337" s="3">
        <x:v>6395444.4000000004</x:v>
      </x:c>
      <x:c r="M5337" s="3">
        <x:v>0</x:v>
      </x:c>
      <x:c r="N5337" s="3">
        <x:v>5598131.9000000004</x:v>
      </x:c>
      <x:c r="O5337" s="3">
        <x:v>15616986320.5</x:v>
      </x:c>
      <x:c r="P5337" s="3">
        <x:v>3352607320.2999992</x:v>
      </x:c>
      <x:c r="Q5337" s="3">
        <x:v>983650787.29999983</x:v>
      </x:c>
      <x:c r="R5337" s="3">
        <x:v>1916859.1</x:v>
      </x:c>
      <x:c r="S5337" s="3">
        <x:v>1562806055.7</x:v>
      </x:c>
      <x:c r="T5337" s="3">
        <x:v>233486020.90000001</x:v>
      </x:c>
      <x:c r="U5337" s="3">
        <x:v>0</x:v>
      </x:c>
      <x:c r="V5337" s="3">
        <x:v>0</x:v>
      </x:c>
      <x:c r="W5337" s="3">
        <x:v>89890121.899999991</x:v>
      </x:c>
      <x:c r="X5337" s="3">
        <x:v>5330486.7</x:v>
      </x:c>
      <x:c r="Y5337" s="3">
        <x:v>0</x:v>
      </x:c>
      <x:c r="Z5337" s="3">
        <x:v>5784601244.8000002</x:v>
      </x:c>
      <x:c r="AA5337" s="3">
        <x:v>0</x:v>
      </x:c>
      <x:c r="AB5337" s="3">
        <x:v>2326606495.3000002</x:v>
      </x:c>
      <x:c r="AC5337" s="3">
        <x:v>12034698190.10001</x:v>
      </x:c>
      <x:c r="AD5337" s="7">
        <x:f t="shared" si="83"/>
        <x:v>65131988716.300018</x:v>
      </x:c>
      <x:c r="AE5337" s="18" t="n">
        <x:f>IFERROR(AD5337/$AD$5322*100,"")</x:f>
        <x:v>102.21576889810997</x:v>
      </x:c>
    </x:row>
    <x:row r="5338">
      <x:c r="A5338" s="2">
        <x:v>5337</x:v>
      </x:c>
      <x:c r="B5338" s="2" t="s">
        <x:v>161</x:v>
      </x:c>
      <x:c r="C5338" s="2" t="s">
        <x:v>163</x:v>
      </x:c>
      <x:c r="D5338" s="2">
        <x:v>2024</x:v>
      </x:c>
      <x:c r="E5338" s="2">
        <x:v>5</x:v>
      </x:c>
      <x:c r="F5338" s="2">
        <x:v>17</x:v>
      </x:c>
      <x:c r="G5338" s="3">
        <x:v>16581818721.1</x:v>
      </x:c>
      <x:c r="H5338" s="3">
        <x:v>7158182389.5</x:v>
      </x:c>
      <x:c r="I5338" s="3">
        <x:v>753486402.5</x:v>
      </x:c>
      <x:c r="J5338" s="3">
        <x:v>0</x:v>
      </x:c>
      <x:c r="K5338" s="3">
        <x:v>152463693.09999999</x:v>
      </x:c>
      <x:c r="L5338" s="3">
        <x:v>16963837.899999999</x:v>
      </x:c>
      <x:c r="M5338" s="3">
        <x:v>0</x:v>
      </x:c>
      <x:c r="N5338" s="3">
        <x:v>5156635.0999999996</x:v>
      </x:c>
      <x:c r="O5338" s="3">
        <x:v>17898968483.299999</x:v>
      </x:c>
      <x:c r="P5338" s="3">
        <x:v>4048831727.6999989</x:v>
      </x:c>
      <x:c r="Q5338" s="3">
        <x:v>1447826570</x:v>
      </x:c>
      <x:c r="R5338" s="3">
        <x:v>2287004.6</x:v>
      </x:c>
      <x:c r="S5338" s="3">
        <x:v>2047891542.3</x:v>
      </x:c>
      <x:c r="T5338" s="3">
        <x:v>265920274.40000001</x:v>
      </x:c>
      <x:c r="U5338" s="3">
        <x:v>0</x:v>
      </x:c>
      <x:c r="V5338" s="3">
        <x:v>0</x:v>
      </x:c>
      <x:c r="W5338" s="3">
        <x:v>137237287.69999999</x:v>
      </x:c>
      <x:c r="X5338" s="3">
        <x:v>4715495.9000000004</x:v>
      </x:c>
      <x:c r="Y5338" s="3">
        <x:v>0</x:v>
      </x:c>
      <x:c r="Z5338" s="3">
        <x:v>6405647741.2999973</x:v>
      </x:c>
      <x:c r="AA5338" s="3">
        <x:v>0</x:v>
      </x:c>
      <x:c r="AB5338" s="3">
        <x:v>2432952691.9000001</x:v>
      </x:c>
      <x:c r="AC5338" s="3">
        <x:v>12599712062.9</x:v>
      </x:c>
      <x:c r="AD5338" s="7">
        <x:f t="shared" si="83"/>
        <x:v>71960062561.199997</x:v>
      </x:c>
      <x:c r="AE5338" s="18" t="n">
        <x:f>IFERROR(AD5338/$AD$5322*100,"")</x:f>
        <x:v>112.93149909313867</x:v>
      </x:c>
    </x:row>
    <x:row r="5339">
      <x:c r="A5339" s="2">
        <x:v>5338</x:v>
      </x:c>
      <x:c r="B5339" s="2" t="s">
        <x:v>161</x:v>
      </x:c>
      <x:c r="C5339" s="2" t="s">
        <x:v>163</x:v>
      </x:c>
      <x:c r="D5339" s="2">
        <x:v>2024</x:v>
      </x:c>
      <x:c r="E5339" s="2">
        <x:v>6</x:v>
      </x:c>
      <x:c r="F5339" s="2">
        <x:v>18</x:v>
      </x:c>
      <x:c r="G5339" s="3">
        <x:v>15383650660</x:v>
      </x:c>
      <x:c r="H5339" s="3">
        <x:v>6643132153.6999998</x:v>
      </x:c>
      <x:c r="I5339" s="3">
        <x:v>544148302.19999993</x:v>
      </x:c>
      <x:c r="J5339" s="3">
        <x:v>0</x:v>
      </x:c>
      <x:c r="K5339" s="3">
        <x:v>135330951.5</x:v>
      </x:c>
      <x:c r="L5339" s="3">
        <x:v>885740.8</x:v>
      </x:c>
      <x:c r="M5339" s="3">
        <x:v>0</x:v>
      </x:c>
      <x:c r="N5339" s="3">
        <x:v>3360425.8</x:v>
      </x:c>
      <x:c r="O5339" s="3">
        <x:v>16111882657.9</x:v>
      </x:c>
      <x:c r="P5339" s="3">
        <x:v>3642407707.0999999</x:v>
      </x:c>
      <x:c r="Q5339" s="3">
        <x:v>1374756797.3</x:v>
      </x:c>
      <x:c r="R5339" s="3">
        <x:v>2671540.7000000002</x:v>
      </x:c>
      <x:c r="S5339" s="3">
        <x:v>1732859962.5999999</x:v>
      </x:c>
      <x:c r="T5339" s="3">
        <x:v>197060023.40000001</x:v>
      </x:c>
      <x:c r="U5339" s="3">
        <x:v>0</x:v>
      </x:c>
      <x:c r="V5339" s="3">
        <x:v>0</x:v>
      </x:c>
      <x:c r="W5339" s="3">
        <x:v>23340618.899999999</x:v>
      </x:c>
      <x:c r="X5339" s="3">
        <x:v>926674.4</x:v>
      </x:c>
      <x:c r="Y5339" s="3">
        <x:v>0</x:v>
      </x:c>
      <x:c r="Z5339" s="3">
        <x:v>5970760328.6999998</x:v>
      </x:c>
      <x:c r="AA5339" s="3">
        <x:v>0</x:v>
      </x:c>
      <x:c r="AB5339" s="3">
        <x:v>2406328343.6999998</x:v>
      </x:c>
      <x:c r="AC5339" s="3">
        <x:v>11390140313.700001</x:v>
      </x:c>
      <x:c r="AD5339" s="7">
        <x:f t="shared" si="83"/>
        <x:v>65563643202.399994</x:v>
      </x:c>
      <x:c r="AE5339" s="18" t="n">
        <x:f>IFERROR(AD5339/$AD$5322*100,"")</x:f>
        <x:v>102.89319171391269</x:v>
      </x:c>
    </x:row>
    <x:row r="5340">
      <x:c r="A5340" s="2">
        <x:v>5339</x:v>
      </x:c>
      <x:c r="B5340" s="2" t="s">
        <x:v>161</x:v>
      </x:c>
      <x:c r="C5340" s="2" t="s">
        <x:v>163</x:v>
      </x:c>
      <x:c r="D5340" s="2">
        <x:v>2024</x:v>
      </x:c>
      <x:c r="E5340" s="2">
        <x:v>7</x:v>
      </x:c>
      <x:c r="F5340" s="2">
        <x:v>19</x:v>
      </x:c>
      <x:c r="G5340" s="3">
        <x:v>14403550829.700001</x:v>
      </x:c>
      <x:c r="H5340" s="3">
        <x:v>6960546182.4999981</x:v>
      </x:c>
      <x:c r="I5340" s="3">
        <x:v>547295946.10000002</x:v>
      </x:c>
      <x:c r="J5340" s="3">
        <x:v>0</x:v>
      </x:c>
      <x:c r="K5340" s="3">
        <x:v>140471860.80000001</x:v>
      </x:c>
      <x:c r="L5340" s="3">
        <x:v>1833350.1</x:v>
      </x:c>
      <x:c r="M5340" s="3">
        <x:v>0</x:v>
      </x:c>
      <x:c r="N5340" s="3">
        <x:v>1398579</x:v>
      </x:c>
      <x:c r="O5340" s="3">
        <x:v>15445592987.89999</x:v>
      </x:c>
      <x:c r="P5340" s="3">
        <x:v>3433759039.2000008</x:v>
      </x:c>
      <x:c r="Q5340" s="3">
        <x:v>1223896288.0999999</x:v>
      </x:c>
      <x:c r="R5340" s="3">
        <x:v>1918718.1</x:v>
      </x:c>
      <x:c r="S5340" s="3">
        <x:v>1678512052.7</x:v>
      </x:c>
      <x:c r="T5340" s="3">
        <x:v>225873401.00000009</x:v>
      </x:c>
      <x:c r="U5340" s="3">
        <x:v>0</x:v>
      </x:c>
      <x:c r="V5340" s="3">
        <x:v>0</x:v>
      </x:c>
      <x:c r="W5340" s="3">
        <x:v>84314046</x:v>
      </x:c>
      <x:c r="X5340" s="3">
        <x:v>2784814.1</x:v>
      </x:c>
      <x:c r="Y5340" s="3">
        <x:v>0</x:v>
      </x:c>
      <x:c r="Z5340" s="3">
        <x:v>6286665318.5000019</x:v>
      </x:c>
      <x:c r="AA5340" s="3">
        <x:v>0</x:v>
      </x:c>
      <x:c r="AB5340" s="3">
        <x:v>2437275160</x:v>
      </x:c>
      <x:c r="AC5340" s="3">
        <x:v>12650494676.6</x:v>
      </x:c>
      <x:c r="AD5340" s="7">
        <x:f t="shared" si="83"/>
        <x:v>65526183250.399979</x:v>
      </x:c>
      <x:c r="AE5340" s="18" t="n">
        <x:f>IFERROR(AD5340/$AD$5322*100,"")</x:f>
        <x:v>102.83440343073518</x:v>
      </x:c>
    </x:row>
    <x:row r="5341">
      <x:c r="A5341" s="2">
        <x:v>5340</x:v>
      </x:c>
      <x:c r="B5341" s="2" t="s">
        <x:v>161</x:v>
      </x:c>
      <x:c r="C5341" s="2" t="s">
        <x:v>163</x:v>
      </x:c>
      <x:c r="D5341" s="2">
        <x:v>2024</x:v>
      </x:c>
      <x:c r="E5341" s="2">
        <x:v>8</x:v>
      </x:c>
      <x:c r="F5341" s="2">
        <x:v>20</x:v>
      </x:c>
      <x:c r="G5341" s="3">
        <x:v>14967756788.200001</x:v>
      </x:c>
      <x:c r="H5341" s="3">
        <x:v>7058660295.5999994</x:v>
      </x:c>
      <x:c r="I5341" s="3">
        <x:v>475427367.19999999</x:v>
      </x:c>
      <x:c r="J5341" s="3">
        <x:v>0</x:v>
      </x:c>
      <x:c r="K5341" s="3">
        <x:v>174773911.80000001</x:v>
      </x:c>
      <x:c r="L5341" s="3">
        <x:v>8622174.0999999978</x:v>
      </x:c>
      <x:c r="M5341" s="3">
        <x:v>0</x:v>
      </x:c>
      <x:c r="N5341" s="3">
        <x:v>124153.4</x:v>
      </x:c>
      <x:c r="O5341" s="3">
        <x:v>15766269134.9</x:v>
      </x:c>
      <x:c r="P5341" s="3">
        <x:v>3580471141.8000002</x:v>
      </x:c>
      <x:c r="Q5341" s="3">
        <x:v>1424017204.9000001</x:v>
      </x:c>
      <x:c r="R5341" s="3">
        <x:v>2469079</x:v>
      </x:c>
      <x:c r="S5341" s="3">
        <x:v>1669028386.5999999</x:v>
      </x:c>
      <x:c r="T5341" s="3">
        <x:v>190082409.5</x:v>
      </x:c>
      <x:c r="U5341" s="3">
        <x:v>0</x:v>
      </x:c>
      <x:c r="V5341" s="3">
        <x:v>0</x:v>
      </x:c>
      <x:c r="W5341" s="3">
        <x:v>89664384.299999997</x:v>
      </x:c>
      <x:c r="X5341" s="3">
        <x:v>86591.8</x:v>
      </x:c>
      <x:c r="Y5341" s="3">
        <x:v>0</x:v>
      </x:c>
      <x:c r="Z5341" s="3">
        <x:v>6440589626</x:v>
      </x:c>
      <x:c r="AA5341" s="3">
        <x:v>0</x:v>
      </x:c>
      <x:c r="AB5341" s="3">
        <x:v>2356130673.5</x:v>
      </x:c>
      <x:c r="AC5341" s="3">
        <x:v>12259421254.6</x:v>
      </x:c>
      <x:c r="AD5341" s="7">
        <x:f t="shared" si="83"/>
        <x:v>66463594577.200005</x:v>
      </x:c>
      <x:c r="AE5341" s="18" t="n">
        <x:f>IFERROR(AD5341/$AD$5322*100,"")</x:f>
        <x:v>104.3055425964687</x:v>
      </x:c>
    </x:row>
    <x:row r="5342">
      <x:c r="A5342" s="2">
        <x:v>5341</x:v>
      </x:c>
      <x:c r="B5342" s="2" t="s">
        <x:v>161</x:v>
      </x:c>
      <x:c r="C5342" s="2" t="s">
        <x:v>163</x:v>
      </x:c>
      <x:c r="D5342" s="2">
        <x:v>2024</x:v>
      </x:c>
      <x:c r="E5342" s="2">
        <x:v>9</x:v>
      </x:c>
      <x:c r="F5342" s="2">
        <x:v>21</x:v>
      </x:c>
      <x:c r="G5342" s="3">
        <x:v>15647234395.6</x:v>
      </x:c>
      <x:c r="H5342" s="3">
        <x:v>7485569335.0999994</x:v>
      </x:c>
      <x:c r="I5342" s="3">
        <x:v>381289947.30000007</x:v>
      </x:c>
      <x:c r="J5342" s="3">
        <x:v>0</x:v>
      </x:c>
      <x:c r="K5342" s="3">
        <x:v>149487178.19999999</x:v>
      </x:c>
      <x:c r="L5342" s="3">
        <x:v>3942842.2999999989</x:v>
      </x:c>
      <x:c r="M5342" s="3">
        <x:v>0</x:v>
      </x:c>
      <x:c r="N5342" s="3">
        <x:v>4267226.5999999996</x:v>
      </x:c>
      <x:c r="O5342" s="3">
        <x:v>15232665147.700001</x:v>
      </x:c>
      <x:c r="P5342" s="3">
        <x:v>3638409369.400002</x:v>
      </x:c>
      <x:c r="Q5342" s="3">
        <x:v>1339738836.4000001</x:v>
      </x:c>
      <x:c r="R5342" s="3">
        <x:v>1734575.9</x:v>
      </x:c>
      <x:c r="S5342" s="3">
        <x:v>1520268826.0999999</x:v>
      </x:c>
      <x:c r="T5342" s="3">
        <x:v>187011481.80000001</x:v>
      </x:c>
      <x:c r="U5342" s="3">
        <x:v>0</x:v>
      </x:c>
      <x:c r="V5342" s="3">
        <x:v>0</x:v>
      </x:c>
      <x:c r="W5342" s="3">
        <x:v>35682206.700000003</x:v>
      </x:c>
      <x:c r="X5342" s="3">
        <x:v>781440.7</x:v>
      </x:c>
      <x:c r="Y5342" s="3">
        <x:v>0</x:v>
      </x:c>
      <x:c r="Z5342" s="3">
        <x:v>5816518415.6999989</x:v>
      </x:c>
      <x:c r="AA5342" s="3">
        <x:v>0</x:v>
      </x:c>
      <x:c r="AB5342" s="3">
        <x:v>2267251547</x:v>
      </x:c>
      <x:c r="AC5342" s="3">
        <x:v>10477322160.1</x:v>
      </x:c>
      <x:c r="AD5342" s="7">
        <x:f t="shared" si="83"/>
        <x:v>64189174932.599998</x:v>
      </x:c>
      <x:c r="AE5342" s="18" t="n">
        <x:f>IFERROR(AD5342/$AD$5322*100,"")</x:f>
        <x:v>100.73615131344813</x:v>
      </x:c>
    </x:row>
    <x:row r="5343">
      <x:c r="A5343" s="2">
        <x:v>5342</x:v>
      </x:c>
      <x:c r="B5343" s="2" t="s">
        <x:v>161</x:v>
      </x:c>
      <x:c r="C5343" s="2" t="s">
        <x:v>163</x:v>
      </x:c>
      <x:c r="D5343" s="2">
        <x:v>2024</x:v>
      </x:c>
      <x:c r="E5343" s="2">
        <x:v>10</x:v>
      </x:c>
      <x:c r="F5343" s="2">
        <x:v>22</x:v>
      </x:c>
      <x:c r="G5343" s="3">
        <x:v>15758034637.1</x:v>
      </x:c>
      <x:c r="H5343" s="3">
        <x:v>7590503774.0999994</x:v>
      </x:c>
      <x:c r="I5343" s="3">
        <x:v>641053201.20000005</x:v>
      </x:c>
      <x:c r="J5343" s="3">
        <x:v>0</x:v>
      </x:c>
      <x:c r="K5343" s="3">
        <x:v>136284881.30000001</x:v>
      </x:c>
      <x:c r="L5343" s="3">
        <x:v>12007006.800000001</x:v>
      </x:c>
      <x:c r="M5343" s="3">
        <x:v>0</x:v>
      </x:c>
      <x:c r="N5343" s="3">
        <x:v>2219675.9</x:v>
      </x:c>
      <x:c r="O5343" s="3">
        <x:v>15984090614.6</x:v>
      </x:c>
      <x:c r="P5343" s="3">
        <x:v>3558170850.1999998</x:v>
      </x:c>
      <x:c r="Q5343" s="3">
        <x:v>1364177793.0999999</x:v>
      </x:c>
      <x:c r="R5343" s="3">
        <x:v>3030110.4</x:v>
      </x:c>
      <x:c r="S5343" s="3">
        <x:v>1442504608.7</x:v>
      </x:c>
      <x:c r="T5343" s="3">
        <x:v>250807555.09999999</x:v>
      </x:c>
      <x:c r="U5343" s="3">
        <x:v>0</x:v>
      </x:c>
      <x:c r="V5343" s="3">
        <x:v>0</x:v>
      </x:c>
      <x:c r="W5343" s="3">
        <x:v>80474195.200000003</x:v>
      </x:c>
      <x:c r="X5343" s="3">
        <x:v>2836247.8</x:v>
      </x:c>
      <x:c r="Y5343" s="3">
        <x:v>0</x:v>
      </x:c>
      <x:c r="Z5343" s="3">
        <x:v>5458425105.6999989</x:v>
      </x:c>
      <x:c r="AA5343" s="3">
        <x:v>0</x:v>
      </x:c>
      <x:c r="AB5343" s="3">
        <x:v>2229558132.6999998</x:v>
      </x:c>
      <x:c r="AC5343" s="3">
        <x:v>12141553852</x:v>
      </x:c>
      <x:c r="AD5343" s="7">
        <x:f t="shared" si="83"/>
        <x:v>66655732241.899986</x:v>
      </x:c>
      <x:c r="AE5343" s="18" t="n">
        <x:f>IFERROR(AD5343/$AD$5322*100,"")</x:f>
        <x:v>104.6070764436408</x:v>
      </x:c>
    </x:row>
    <x:row r="5344">
      <x:c r="A5344" s="2">
        <x:v>5343</x:v>
      </x:c>
      <x:c r="B5344" s="2" t="s">
        <x:v>161</x:v>
      </x:c>
      <x:c r="C5344" s="2" t="s">
        <x:v>163</x:v>
      </x:c>
      <x:c r="D5344" s="2">
        <x:v>2024</x:v>
      </x:c>
      <x:c r="E5344" s="2">
        <x:v>11</x:v>
      </x:c>
      <x:c r="F5344" s="2">
        <x:v>23</x:v>
      </x:c>
      <x:c r="G5344" s="3">
        <x:v>14828237186.39999</x:v>
      </x:c>
      <x:c r="H5344" s="3">
        <x:v>8484833188.0999994</x:v>
      </x:c>
      <x:c r="I5344" s="3">
        <x:v>661172965.49999988</x:v>
      </x:c>
      <x:c r="J5344" s="3">
        <x:v>0</x:v>
      </x:c>
      <x:c r="K5344" s="3">
        <x:v>144161288.59999999</x:v>
      </x:c>
      <x:c r="L5344" s="3">
        <x:v>5270211.5</x:v>
      </x:c>
      <x:c r="M5344" s="3">
        <x:v>0</x:v>
      </x:c>
      <x:c r="N5344" s="3">
        <x:v>1523522.1</x:v>
      </x:c>
      <x:c r="O5344" s="3">
        <x:v>15542338470.79999</x:v>
      </x:c>
      <x:c r="P5344" s="3">
        <x:v>3336377001.1999998</x:v>
      </x:c>
      <x:c r="Q5344" s="3">
        <x:v>1254924486.9000001</x:v>
      </x:c>
      <x:c r="R5344" s="3">
        <x:v>1937099</x:v>
      </x:c>
      <x:c r="S5344" s="3">
        <x:v>1304104489.9000001</x:v>
      </x:c>
      <x:c r="T5344" s="3">
        <x:v>217506562.30000001</x:v>
      </x:c>
      <x:c r="U5344" s="3">
        <x:v>0</x:v>
      </x:c>
      <x:c r="V5344" s="3">
        <x:v>0</x:v>
      </x:c>
      <x:c r="W5344" s="3">
        <x:v>150604041.40000001</x:v>
      </x:c>
      <x:c r="X5344" s="3">
        <x:v>0</x:v>
      </x:c>
      <x:c r="Y5344" s="3">
        <x:v>0</x:v>
      </x:c>
      <x:c r="Z5344" s="3">
        <x:v>6153337794.7999992</x:v>
      </x:c>
      <x:c r="AA5344" s="3">
        <x:v>0</x:v>
      </x:c>
      <x:c r="AB5344" s="3">
        <x:v>2297792197.1999998</x:v>
      </x:c>
      <x:c r="AC5344" s="3">
        <x:v>11151899583.4</x:v>
      </x:c>
      <x:c r="AD5344" s="7">
        <x:f t="shared" si="83"/>
        <x:v>65536020089.099983</x:v>
      </x:c>
      <x:c r="AE5344" s="18" t="n">
        <x:f>IFERROR(AD5344/$AD$5322*100,"")</x:f>
        <x:v>102.84984100681822</x:v>
      </x:c>
    </x:row>
    <x:row r="5345">
      <x:c r="A5345" s="2">
        <x:v>5344</x:v>
      </x:c>
      <x:c r="B5345" s="2" t="s">
        <x:v>161</x:v>
      </x:c>
      <x:c r="C5345" s="2" t="s">
        <x:v>163</x:v>
      </x:c>
      <x:c r="D5345" s="2">
        <x:v>2024</x:v>
      </x:c>
      <x:c r="E5345" s="2">
        <x:v>12</x:v>
      </x:c>
      <x:c r="F5345" s="2">
        <x:v>24</x:v>
      </x:c>
      <x:c r="G5345" s="3">
        <x:v>15215452121.099991</x:v>
      </x:c>
      <x:c r="H5345" s="3">
        <x:v>6926363892.8000002</x:v>
      </x:c>
      <x:c r="I5345" s="3">
        <x:v>550709965.79999995</x:v>
      </x:c>
      <x:c r="J5345" s="3">
        <x:v>0</x:v>
      </x:c>
      <x:c r="K5345" s="3">
        <x:v>126904596.7</x:v>
      </x:c>
      <x:c r="L5345" s="3">
        <x:v>6481567.3999999994</x:v>
      </x:c>
      <x:c r="M5345" s="3">
        <x:v>0</x:v>
      </x:c>
      <x:c r="N5345" s="3">
        <x:v>3775383.9</x:v>
      </x:c>
      <x:c r="O5345" s="3">
        <x:v>15899566749.99999</x:v>
      </x:c>
      <x:c r="P5345" s="3">
        <x:v>3462965981.9000001</x:v>
      </x:c>
      <x:c r="Q5345" s="3">
        <x:v>978381673.19999993</x:v>
      </x:c>
      <x:c r="R5345" s="3">
        <x:v>2736370.3</x:v>
      </x:c>
      <x:c r="S5345" s="3">
        <x:v>1529081011.0999999</x:v>
      </x:c>
      <x:c r="T5345" s="3">
        <x:v>234312318.09999999</x:v>
      </x:c>
      <x:c r="U5345" s="3">
        <x:v>0</x:v>
      </x:c>
      <x:c r="V5345" s="3">
        <x:v>0</x:v>
      </x:c>
      <x:c r="W5345" s="3">
        <x:v>79084291.200000018</x:v>
      </x:c>
      <x:c r="X5345" s="3">
        <x:v>9883673.6999999993</x:v>
      </x:c>
      <x:c r="Y5345" s="3">
        <x:v>0</x:v>
      </x:c>
      <x:c r="Z5345" s="3">
        <x:v>6169267240.0000019</x:v>
      </x:c>
      <x:c r="AA5345" s="3">
        <x:v>0</x:v>
      </x:c>
      <x:c r="AB5345" s="3">
        <x:v>2348240861.9000001</x:v>
      </x:c>
      <x:c r="AC5345" s="3">
        <x:v>12180222158.6</x:v>
      </x:c>
      <x:c r="AD5345" s="7">
        <x:f t="shared" si="83"/>
        <x:v>65723429857.699974</x:v>
      </x:c>
      <x:c r="AE5345" s="18" t="n">
        <x:f>IFERROR(AD5345/$AD$5322*100,"")</x:f>
        <x:v>103.14395506619243</x:v>
      </x:c>
    </x:row>
    <x:row r="5346">
      <x:c r="A5346" s="2">
        <x:v>5345</x:v>
      </x:c>
      <x:c r="B5346" s="2" t="s">
        <x:v>161</x:v>
      </x:c>
      <x:c r="C5346" s="2" t="s">
        <x:v>163</x:v>
      </x:c>
      <x:c r="D5346" s="2">
        <x:v>2025</x:v>
      </x:c>
      <x:c r="E5346" s="2">
        <x:v>1</x:v>
      </x:c>
      <x:c r="F5346" s="2">
        <x:v>25</x:v>
      </x:c>
      <x:c r="G5346" s="3">
        <x:v>14901279632.700001</x:v>
      </x:c>
      <x:c r="H5346" s="3">
        <x:v>7711424834</x:v>
      </x:c>
      <x:c r="I5346" s="3">
        <x:v>453136987.5999999</x:v>
      </x:c>
      <x:c r="J5346" s="3">
        <x:v>0</x:v>
      </x:c>
      <x:c r="K5346" s="3">
        <x:v>113852356.40000001</x:v>
      </x:c>
      <x:c r="L5346" s="3">
        <x:v>2977469.100000001</x:v>
      </x:c>
      <x:c r="M5346" s="3">
        <x:v>0</x:v>
      </x:c>
      <x:c r="N5346" s="3">
        <x:v>9383229.8000000007</x:v>
      </x:c>
      <x:c r="O5346" s="3">
        <x:v>14567254400.099991</x:v>
      </x:c>
      <x:c r="P5346" s="3">
        <x:v>3280228727.400001</x:v>
      </x:c>
      <x:c r="Q5346" s="3">
        <x:v>808036313.4000001</x:v>
      </x:c>
      <x:c r="R5346" s="3">
        <x:v>3511068.7</x:v>
      </x:c>
      <x:c r="S5346" s="3">
        <x:v>1437212470.5999999</x:v>
      </x:c>
      <x:c r="T5346" s="3">
        <x:v>199925009.30000001</x:v>
      </x:c>
      <x:c r="U5346" s="3">
        <x:v>0</x:v>
      </x:c>
      <x:c r="V5346" s="3">
        <x:v>0</x:v>
      </x:c>
      <x:c r="W5346" s="3">
        <x:v>66740383.700000003</x:v>
      </x:c>
      <x:c r="X5346" s="3">
        <x:v>3066607.3</x:v>
      </x:c>
      <x:c r="Y5346" s="3">
        <x:v>0</x:v>
      </x:c>
      <x:c r="Z5346" s="3">
        <x:v>5925732101.8999996</x:v>
      </x:c>
      <x:c r="AA5346" s="3">
        <x:v>0</x:v>
      </x:c>
      <x:c r="AB5346" s="3">
        <x:v>2150734390.6999998</x:v>
      </x:c>
      <x:c r="AC5346" s="3">
        <x:v>11902121929.5</x:v>
      </x:c>
      <x:c r="AD5346" s="7">
        <x:f t="shared" si="83"/>
        <x:v>63536617912.199989</x:v>
      </x:c>
      <x:c r="AE5346" s="18" t="n">
        <x:f>IFERROR(AD5346/$AD$5322*100,"")</x:f>
        <x:v>99.71205211266088</x:v>
      </x:c>
    </x:row>
    <x:row r="5347">
      <x:c r="A5347" s="2">
        <x:v>5346</x:v>
      </x:c>
      <x:c r="B5347" s="2" t="s">
        <x:v>161</x:v>
      </x:c>
      <x:c r="C5347" s="2" t="s">
        <x:v>163</x:v>
      </x:c>
      <x:c r="D5347" s="2">
        <x:v>2025</x:v>
      </x:c>
      <x:c r="E5347" s="2">
        <x:v>2</x:v>
      </x:c>
      <x:c r="F5347" s="2">
        <x:v>26</x:v>
      </x:c>
      <x:c r="G5347" s="3">
        <x:v>12571456991.5</x:v>
      </x:c>
      <x:c r="H5347" s="3">
        <x:v>5573645491.7999992</x:v>
      </x:c>
      <x:c r="I5347" s="3">
        <x:v>445712310.80000001</x:v>
      </x:c>
      <x:c r="J5347" s="3">
        <x:v>0</x:v>
      </x:c>
      <x:c r="K5347" s="3">
        <x:v>111499639.09999999</x:v>
      </x:c>
      <x:c r="L5347" s="3">
        <x:v>4414985.3999999994</x:v>
      </x:c>
      <x:c r="M5347" s="3">
        <x:v>0</x:v>
      </x:c>
      <x:c r="N5347" s="3">
        <x:v>1629826.4</x:v>
      </x:c>
      <x:c r="O5347" s="3">
        <x:v>12726549468</x:v>
      </x:c>
      <x:c r="P5347" s="3">
        <x:v>2773059490.5</x:v>
      </x:c>
      <x:c r="Q5347" s="3">
        <x:v>754157739.30000007</x:v>
      </x:c>
      <x:c r="R5347" s="3">
        <x:v>3666157.2</x:v>
      </x:c>
      <x:c r="S5347" s="3">
        <x:v>1279852442.2</x:v>
      </x:c>
      <x:c r="T5347" s="3">
        <x:v>181056694.5</x:v>
      </x:c>
      <x:c r="U5347" s="3">
        <x:v>0</x:v>
      </x:c>
      <x:c r="V5347" s="3">
        <x:v>0</x:v>
      </x:c>
      <x:c r="W5347" s="3">
        <x:v>61475502.299999997</x:v>
      </x:c>
      <x:c r="X5347" s="3">
        <x:v>170000</x:v>
      </x:c>
      <x:c r="Y5347" s="3">
        <x:v>0</x:v>
      </x:c>
      <x:c r="Z5347" s="3">
        <x:v>5519639724.3000011</x:v>
      </x:c>
      <x:c r="AA5347" s="3">
        <x:v>0</x:v>
      </x:c>
      <x:c r="AB5347" s="3">
        <x:v>2117490998.8</x:v>
      </x:c>
      <x:c r="AC5347" s="3">
        <x:v>11767497140.200001</x:v>
      </x:c>
      <x:c r="AD5347" s="7">
        <x:f t="shared" si="83"/>
        <x:v>55892974602.300003</x:v>
      </x:c>
      <x:c r="AE5347" s="18" t="n">
        <x:f>IFERROR(AD5347/$AD$5322*100,"")</x:f>
        <x:v>87.71639692842432</x:v>
      </x:c>
    </x:row>
    <x:row r="5348">
      <x:c r="A5348" s="2">
        <x:v>5347</x:v>
      </x:c>
      <x:c r="B5348" s="2" t="s">
        <x:v>161</x:v>
      </x:c>
      <x:c r="C5348" s="2" t="s">
        <x:v>163</x:v>
      </x:c>
      <x:c r="D5348" s="2">
        <x:v>2025</x:v>
      </x:c>
      <x:c r="E5348" s="2">
        <x:v>3</x:v>
      </x:c>
      <x:c r="F5348" s="2">
        <x:v>27</x:v>
      </x:c>
      <x:c r="G5348" s="3">
        <x:v>15041148459.70001</x:v>
      </x:c>
      <x:c r="H5348" s="3">
        <x:v>7333929508.1999989</x:v>
      </x:c>
      <x:c r="I5348" s="3">
        <x:v>571548602.30000007</x:v>
      </x:c>
      <x:c r="J5348" s="3">
        <x:v>0</x:v>
      </x:c>
      <x:c r="K5348" s="3">
        <x:v>132151520.5</x:v>
      </x:c>
      <x:c r="L5348" s="3">
        <x:v>881199.5</x:v>
      </x:c>
      <x:c r="M5348" s="3">
        <x:v>0</x:v>
      </x:c>
      <x:c r="N5348" s="3">
        <x:v>4533226.8000000007</x:v>
      </x:c>
      <x:c r="O5348" s="3">
        <x:v>15703149945.200001</x:v>
      </x:c>
      <x:c r="P5348" s="3">
        <x:v>3372093334.1999989</x:v>
      </x:c>
      <x:c r="Q5348" s="3">
        <x:v>1208885819.5999999</x:v>
      </x:c>
      <x:c r="R5348" s="3">
        <x:v>1567414.8</x:v>
      </x:c>
      <x:c r="S5348" s="3">
        <x:v>1635356226.5999999</x:v>
      </x:c>
      <x:c r="T5348" s="3">
        <x:v>176162818.09999999</x:v>
      </x:c>
      <x:c r="U5348" s="3">
        <x:v>0</x:v>
      </x:c>
      <x:c r="V5348" s="3">
        <x:v>0</x:v>
      </x:c>
      <x:c r="W5348" s="3">
        <x:v>123609758.90000001</x:v>
      </x:c>
      <x:c r="X5348" s="3">
        <x:v>2817792.6</x:v>
      </x:c>
      <x:c r="Y5348" s="3">
        <x:v>0</x:v>
      </x:c>
      <x:c r="Z5348" s="3">
        <x:v>6154751383.2999983</x:v>
      </x:c>
      <x:c r="AA5348" s="3">
        <x:v>0</x:v>
      </x:c>
      <x:c r="AB5348" s="3">
        <x:v>2375677087.4000001</x:v>
      </x:c>
      <x:c r="AC5348" s="3">
        <x:v>11699560671.299999</x:v>
      </x:c>
      <x:c r="AD5348" s="7">
        <x:f t="shared" si="83"/>
        <x:v>65537824769</x:v>
      </x:c>
      <x:c r="AE5348" s="18" t="n">
        <x:f>IFERROR(AD5348/$AD$5322*100,"")</x:f>
        <x:v>102.85267320566906</x:v>
      </x:c>
    </x:row>
    <x:row r="5349">
      <x:c r="A5349" s="2">
        <x:v>5348</x:v>
      </x:c>
      <x:c r="B5349" s="2" t="s">
        <x:v>161</x:v>
      </x:c>
      <x:c r="C5349" s="2" t="s">
        <x:v>163</x:v>
      </x:c>
      <x:c r="D5349" s="2">
        <x:v>2025</x:v>
      </x:c>
      <x:c r="E5349" s="2">
        <x:v>4</x:v>
      </x:c>
      <x:c r="F5349" s="2">
        <x:v>28</x:v>
      </x:c>
      <x:c r="G5349" s="3">
        <x:v>14648755926.200001</x:v>
      </x:c>
      <x:c r="H5349" s="3">
        <x:v>6755736568.6999989</x:v>
      </x:c>
      <x:c r="I5349" s="3">
        <x:v>522843498.80000007</x:v>
      </x:c>
      <x:c r="J5349" s="3">
        <x:v>0</x:v>
      </x:c>
      <x:c r="K5349" s="3">
        <x:v>124132124.8</x:v>
      </x:c>
      <x:c r="L5349" s="3">
        <x:v>5605683.7999999998</x:v>
      </x:c>
      <x:c r="M5349" s="3">
        <x:v>0</x:v>
      </x:c>
      <x:c r="N5349" s="3">
        <x:v>12197643.699999999</x:v>
      </x:c>
      <x:c r="O5349" s="3">
        <x:v>14921480881.6</x:v>
      </x:c>
      <x:c r="P5349" s="3">
        <x:v>3348359940.5</x:v>
      </x:c>
      <x:c r="Q5349" s="3">
        <x:v>1138296109.3</x:v>
      </x:c>
      <x:c r="R5349" s="3">
        <x:v>1919833.1</x:v>
      </x:c>
      <x:c r="S5349" s="3">
        <x:v>1946779409</x:v>
      </x:c>
      <x:c r="T5349" s="3">
        <x:v>255843317.80000001</x:v>
      </x:c>
      <x:c r="U5349" s="3">
        <x:v>0</x:v>
      </x:c>
      <x:c r="V5349" s="3">
        <x:v>0</x:v>
      </x:c>
      <x:c r="W5349" s="3">
        <x:v>42179719.799999997</x:v>
      </x:c>
      <x:c r="X5349" s="3">
        <x:v>80000</x:v>
      </x:c>
      <x:c r="Y5349" s="3">
        <x:v>0</x:v>
      </x:c>
      <x:c r="Z5349" s="3">
        <x:v>5706104718.8999987</x:v>
      </x:c>
      <x:c r="AA5349" s="3">
        <x:v>0</x:v>
      </x:c>
      <x:c r="AB5349" s="3">
        <x:v>2135144455.4000001</x:v>
      </x:c>
      <x:c r="AC5349" s="3">
        <x:v>11633901955.299999</x:v>
      </x:c>
      <x:c r="AD5349" s="7">
        <x:f t="shared" si="83"/>
        <x:v>63199361786.700012</x:v>
      </x:c>
      <x:c r="AE5349" s="18" t="n">
        <x:f>IFERROR(AD5349/$AD$5322*100,"")</x:f>
        <x:v>99.18277464297185</x:v>
      </x:c>
    </x:row>
    <x:row r="5350">
      <x:c r="A5350" s="2">
        <x:v>5349</x:v>
      </x:c>
      <x:c r="B5350" s="2" t="s">
        <x:v>161</x:v>
      </x:c>
      <x:c r="C5350" s="2" t="s">
        <x:v>163</x:v>
      </x:c>
      <x:c r="D5350" s="2">
        <x:v>2025</x:v>
      </x:c>
      <x:c r="E5350" s="2">
        <x:v>5</x:v>
      </x:c>
      <x:c r="F5350" s="2">
        <x:v>29</x:v>
      </x:c>
      <x:c r="G5350" s="3">
        <x:v>15855190810.4</x:v>
      </x:c>
      <x:c r="H5350" s="3">
        <x:v>7531294616</x:v>
      </x:c>
      <x:c r="I5350" s="3">
        <x:v>653234909.0999999</x:v>
      </x:c>
      <x:c r="J5350" s="3">
        <x:v>0</x:v>
      </x:c>
      <x:c r="K5350" s="3">
        <x:v>137765530.09999999</x:v>
      </x:c>
      <x:c r="L5350" s="3">
        <x:v>7678969</x:v>
      </x:c>
      <x:c r="M5350" s="3">
        <x:v>0</x:v>
      </x:c>
      <x:c r="N5350" s="3">
        <x:v>4706310.6000000006</x:v>
      </x:c>
      <x:c r="O5350" s="3">
        <x:v>16935859934.20001</x:v>
      </x:c>
      <x:c r="P5350" s="3">
        <x:v>3827581843.6999998</x:v>
      </x:c>
      <x:c r="Q5350" s="3">
        <x:v>1207987170.0999999</x:v>
      </x:c>
      <x:c r="R5350" s="3">
        <x:v>3049383.1</x:v>
      </x:c>
      <x:c r="S5350" s="3">
        <x:v>1541681463.4000001</x:v>
      </x:c>
      <x:c r="T5350" s="3">
        <x:v>247444996.90000001</x:v>
      </x:c>
      <x:c r="U5350" s="3">
        <x:v>0</x:v>
      </x:c>
      <x:c r="V5350" s="3">
        <x:v>0</x:v>
      </x:c>
      <x:c r="W5350" s="3">
        <x:v>42337563.200000003</x:v>
      </x:c>
      <x:c r="X5350" s="3">
        <x:v>4853016</x:v>
      </x:c>
      <x:c r="Y5350" s="3">
        <x:v>0</x:v>
      </x:c>
      <x:c r="Z5350" s="3">
        <x:v>6008025278.0000019</x:v>
      </x:c>
      <x:c r="AA5350" s="3">
        <x:v>0</x:v>
      </x:c>
      <x:c r="AB5350" s="3">
        <x:v>2272018491.8000002</x:v>
      </x:c>
      <x:c r="AC5350" s="3">
        <x:v>11902893011.6</x:v>
      </x:c>
      <x:c r="AD5350" s="7">
        <x:f t="shared" si="83"/>
        <x:v>68183603297.200005</x:v>
      </x:c>
      <x:c r="AE5350" s="18" t="n">
        <x:f>IFERROR(AD5350/$AD$5322*100,"")</x:f>
        <x:v>107.00486158382606</x:v>
      </x:c>
    </x:row>
    <x:row r="5351">
      <x:c r="A5351" s="2">
        <x:v>5350</x:v>
      </x:c>
      <x:c r="B5351" s="2" t="s">
        <x:v>161</x:v>
      </x:c>
      <x:c r="C5351" s="2" t="s">
        <x:v>163</x:v>
      </x:c>
      <x:c r="D5351" s="2">
        <x:v>2025</x:v>
      </x:c>
      <x:c r="E5351" s="2">
        <x:v>6</x:v>
      </x:c>
      <x:c r="F5351" s="2">
        <x:v>30</x:v>
      </x:c>
      <x:c r="G5351" s="3">
        <x:v>13851868059.200001</x:v>
      </x:c>
      <x:c r="H5351" s="3">
        <x:v>6544028005.1000013</x:v>
      </x:c>
      <x:c r="I5351" s="3">
        <x:v>497305695.69999999</x:v>
      </x:c>
      <x:c r="J5351" s="3">
        <x:v>0</x:v>
      </x:c>
      <x:c r="K5351" s="3">
        <x:v>113613284.3</x:v>
      </x:c>
      <x:c r="L5351" s="3">
        <x:v>5063133.8000000007</x:v>
      </x:c>
      <x:c r="M5351" s="3">
        <x:v>0</x:v>
      </x:c>
      <x:c r="N5351" s="3">
        <x:v>6981313.5</x:v>
      </x:c>
      <x:c r="O5351" s="3">
        <x:v>14575134784.79999</x:v>
      </x:c>
      <x:c r="P5351" s="3">
        <x:v>3445110850.3000002</x:v>
      </x:c>
      <x:c r="Q5351" s="3">
        <x:v>1107344633.5999999</x:v>
      </x:c>
      <x:c r="R5351" s="3">
        <x:v>2643772.2999999998</x:v>
      </x:c>
      <x:c r="S5351" s="3">
        <x:v>1405234884.4000001</x:v>
      </x:c>
      <x:c r="T5351" s="3">
        <x:v>152626320.59999999</x:v>
      </x:c>
      <x:c r="U5351" s="3">
        <x:v>0</x:v>
      </x:c>
      <x:c r="V5351" s="3">
        <x:v>0</x:v>
      </x:c>
      <x:c r="W5351" s="3">
        <x:v>39966459.299999997</x:v>
      </x:c>
      <x:c r="X5351" s="3">
        <x:v>2747693.9</x:v>
      </x:c>
      <x:c r="Y5351" s="3">
        <x:v>0</x:v>
      </x:c>
      <x:c r="Z5351" s="3">
        <x:v>5622525721.6000004</x:v>
      </x:c>
      <x:c r="AA5351" s="3">
        <x:v>0</x:v>
      </x:c>
      <x:c r="AB5351" s="3">
        <x:v>2195872037.9000001</x:v>
      </x:c>
      <x:c r="AC5351" s="3">
        <x:v>11233506353.1</x:v>
      </x:c>
      <x:c r="AD5351" s="7">
        <x:f t="shared" si="83"/>
        <x:v>60801573003.400002</x:v>
      </x:c>
      <x:c r="AE5351" s="18" t="n">
        <x:f>IFERROR(AD5351/$AD$5322*100,"")</x:f>
        <x:v>95.41977233073112</x:v>
      </x:c>
    </x:row>
    <x:row r="5352">
      <x:c r="A5352" s="2">
        <x:v>5351</x:v>
      </x:c>
      <x:c r="B5352" s="2" t="s">
        <x:v>161</x:v>
      </x:c>
      <x:c r="C5352" s="2" t="s">
        <x:v>163</x:v>
      </x:c>
      <x:c r="D5352" s="2">
        <x:v>2025</x:v>
      </x:c>
      <x:c r="E5352" s="2">
        <x:v>7</x:v>
      </x:c>
      <x:c r="F5352" s="2">
        <x:v>31</x:v>
      </x:c>
      <x:c r="G5352" s="3">
        <x:v>14204461777.4</x:v>
      </x:c>
      <x:c r="H5352" s="3">
        <x:v>7007057159.8000002</x:v>
      </x:c>
      <x:c r="I5352" s="3">
        <x:v>427707816.00000012</x:v>
      </x:c>
      <x:c r="J5352" s="3">
        <x:v>0</x:v>
      </x:c>
      <x:c r="K5352" s="3">
        <x:v>136324762.59999999</x:v>
      </x:c>
      <x:c r="L5352" s="3">
        <x:v>3537042.9</x:v>
      </x:c>
      <x:c r="M5352" s="3">
        <x:v>0</x:v>
      </x:c>
      <x:c r="N5352" s="3">
        <x:v>3985148.7</x:v>
      </x:c>
      <x:c r="O5352" s="3">
        <x:v>15138944536.4</x:v>
      </x:c>
      <x:c r="P5352" s="3">
        <x:v>3500224895.400002</x:v>
      </x:c>
      <x:c r="Q5352" s="3">
        <x:v>1158347311.7</x:v>
      </x:c>
      <x:c r="R5352" s="3">
        <x:v>1887754</x:v>
      </x:c>
      <x:c r="S5352" s="3">
        <x:v>1560019662.4000001</x:v>
      </x:c>
      <x:c r="T5352" s="3">
        <x:v>199890970.30000001</x:v>
      </x:c>
      <x:c r="U5352" s="3">
        <x:v>0</x:v>
      </x:c>
      <x:c r="V5352" s="3">
        <x:v>0</x:v>
      </x:c>
      <x:c r="W5352" s="3">
        <x:v>120324927.40000001</x:v>
      </x:c>
      <x:c r="X5352" s="3">
        <x:v>3378760.7</x:v>
      </x:c>
      <x:c r="Y5352" s="3">
        <x:v>0</x:v>
      </x:c>
      <x:c r="Z5352" s="3">
        <x:v>6506738229.8000021</x:v>
      </x:c>
      <x:c r="AA5352" s="3">
        <x:v>0</x:v>
      </x:c>
      <x:c r="AB5352" s="3">
        <x:v>2290222398.5999999</x:v>
      </x:c>
      <x:c r="AC5352" s="3">
        <x:v>12169592193.1</x:v>
      </x:c>
      <x:c r="AD5352" s="7">
        <x:f t="shared" si="83"/>
        <x:v>64432645347.200005</x:v>
      </x:c>
      <x:c r="AE5352" s="18" t="n">
        <x:f>IFERROR(AD5352/$AD$5322*100,"")</x:f>
        <x:v>101.11824490713035</x:v>
      </x:c>
    </x:row>
    <x:row r="5353">
      <x:c r="A5353" s="2">
        <x:v>5352</x:v>
      </x:c>
      <x:c r="B5353" s="2" t="s">
        <x:v>161</x:v>
      </x:c>
      <x:c r="C5353" s="2" t="s">
        <x:v>163</x:v>
      </x:c>
      <x:c r="D5353" s="2">
        <x:v>2025</x:v>
      </x:c>
      <x:c r="E5353" s="2">
        <x:v>8</x:v>
      </x:c>
      <x:c r="F5353" s="2">
        <x:v>32</x:v>
      </x:c>
      <x:c r="G5353" s="3">
        <x:v>13644040169.1</x:v>
      </x:c>
      <x:c r="H5353" s="3">
        <x:v>6176053289.3000002</x:v>
      </x:c>
      <x:c r="I5353" s="3">
        <x:v>496504660</x:v>
      </x:c>
      <x:c r="J5353" s="3">
        <x:v>0</x:v>
      </x:c>
      <x:c r="K5353" s="3">
        <x:v>128177388.59999999</x:v>
      </x:c>
      <x:c r="L5353" s="3">
        <x:v>2941958.2</x:v>
      </x:c>
      <x:c r="M5353" s="3">
        <x:v>0</x:v>
      </x:c>
      <x:c r="N5353" s="3">
        <x:v>4429485.2</x:v>
      </x:c>
      <x:c r="O5353" s="3">
        <x:v>15393038664.300011</x:v>
      </x:c>
      <x:c r="P5353" s="3">
        <x:v>3662395381.2999992</x:v>
      </x:c>
      <x:c r="Q5353" s="3">
        <x:v>1190113153.0999999</x:v>
      </x:c>
      <x:c r="R5353" s="3">
        <x:v>2827713.4</x:v>
      </x:c>
      <x:c r="S5353" s="3">
        <x:v>1568268965.9000001</x:v>
      </x:c>
      <x:c r="T5353" s="3">
        <x:v>221110134.80000001</x:v>
      </x:c>
      <x:c r="U5353" s="3">
        <x:v>0</x:v>
      </x:c>
      <x:c r="V5353" s="3">
        <x:v>0</x:v>
      </x:c>
      <x:c r="W5353" s="3">
        <x:v>23887031</x:v>
      </x:c>
      <x:c r="X5353" s="3">
        <x:v>3348839.2</x:v>
      </x:c>
      <x:c r="Y5353" s="3">
        <x:v>0</x:v>
      </x:c>
      <x:c r="Z5353" s="3">
        <x:v>6459187880.5000019</x:v>
      </x:c>
      <x:c r="AA5353" s="3">
        <x:v>0</x:v>
      </x:c>
      <x:c r="AB5353" s="3">
        <x:v>2312771632.8000002</x:v>
      </x:c>
      <x:c r="AC5353" s="3">
        <x:v>11612912265.200001</x:v>
      </x:c>
      <x:c r="AD5353" s="7">
        <x:f t="shared" si="83"/>
        <x:v>62902008611.900024</x:v>
      </x:c>
      <x:c r="AE5353" s="18" t="n">
        <x:f>IFERROR(AD5353/$AD$5322*100,"")</x:f>
        <x:v>98.71611940956781</x:v>
      </x:c>
    </x:row>
    <x:row r="5354">
      <x:c r="A5354" s="2">
        <x:v>5353</x:v>
      </x:c>
      <x:c r="B5354" s="2" t="s">
        <x:v>161</x:v>
      </x:c>
      <x:c r="C5354" s="2" t="s">
        <x:v>163</x:v>
      </x:c>
      <x:c r="D5354" s="2">
        <x:v>2025</x:v>
      </x:c>
      <x:c r="E5354" s="2">
        <x:v>9</x:v>
      </x:c>
      <x:c r="F5354" s="2">
        <x:v>33</x:v>
      </x:c>
      <x:c r="G5354" s="3">
        <x:v>14916552716.6</x:v>
      </x:c>
      <x:c r="H5354" s="3">
        <x:v>6238970037.2000008</x:v>
      </x:c>
      <x:c r="I5354" s="3">
        <x:v>433761947.89999998</x:v>
      </x:c>
      <x:c r="J5354" s="3">
        <x:v>0</x:v>
      </x:c>
      <x:c r="K5354" s="3">
        <x:v>171540034.90000001</x:v>
      </x:c>
      <x:c r="L5354" s="3">
        <x:v>2876066.1</x:v>
      </x:c>
      <x:c r="M5354" s="3">
        <x:v>0</x:v>
      </x:c>
      <x:c r="N5354" s="3">
        <x:v>9700380.5999999996</x:v>
      </x:c>
      <x:c r="O5354" s="3">
        <x:v>14568129479.5</x:v>
      </x:c>
      <x:c r="P5354" s="3">
        <x:v>3446634364.1999989</x:v>
      </x:c>
      <x:c r="Q5354" s="3">
        <x:v>1278784282.5999999</x:v>
      </x:c>
      <x:c r="R5354" s="3">
        <x:v>995816.70000000007</x:v>
      </x:c>
      <x:c r="S5354" s="3">
        <x:v>1439589191.7</x:v>
      </x:c>
      <x:c r="T5354" s="3">
        <x:v>166852343.40000001</x:v>
      </x:c>
      <x:c r="U5354" s="3">
        <x:v>0</x:v>
      </x:c>
      <x:c r="V5354" s="3">
        <x:v>0</x:v>
      </x:c>
      <x:c r="W5354" s="3">
        <x:v>57288109.400000013</x:v>
      </x:c>
      <x:c r="X5354" s="3">
        <x:v>9456177.3000000007</x:v>
      </x:c>
      <x:c r="Y5354" s="3">
        <x:v>0</x:v>
      </x:c>
      <x:c r="Z5354" s="3">
        <x:v>5884925624.9000015</x:v>
      </x:c>
      <x:c r="AA5354" s="3">
        <x:v>0</x:v>
      </x:c>
      <x:c r="AB5354" s="3">
        <x:v>2153904644.3000002</x:v>
      </x:c>
      <x:c r="AC5354" s="3">
        <x:v>11938936125.4</x:v>
      </x:c>
      <x:c r="AD5354" s="7">
        <x:f t="shared" si="83"/>
        <x:v>62718897342.700005</x:v>
      </x:c>
      <x:c r="AE5354" s="18" t="n">
        <x:f>IFERROR(AD5354/$AD$5322*100,"")</x:f>
        <x:v>98.4287512584629</x:v>
      </x:c>
    </x:row>
    <x:row r="5355">
      <x:c r="A5355" s="2">
        <x:v>5354</x:v>
      </x:c>
      <x:c r="B5355" s="2" t="s">
        <x:v>161</x:v>
      </x:c>
      <x:c r="C5355" s="2" t="s">
        <x:v>163</x:v>
      </x:c>
      <x:c r="D5355" s="2">
        <x:v>2025</x:v>
      </x:c>
      <x:c r="E5355" s="2">
        <x:v>10</x:v>
      </x:c>
      <x:c r="F5355" s="2">
        <x:v>34</x:v>
      </x:c>
      <x:c r="G5355" s="3">
        <x:v>16419069611.5</x:v>
      </x:c>
      <x:c r="H5355" s="3">
        <x:v>7618136048.500001</x:v>
      </x:c>
      <x:c r="I5355" s="3">
        <x:v>621884394.60000002</x:v>
      </x:c>
      <x:c r="J5355" s="3">
        <x:v>0</x:v>
      </x:c>
      <x:c r="K5355" s="3">
        <x:v>197901579.69999999</x:v>
      </x:c>
      <x:c r="L5355" s="3">
        <x:v>8946654.1000000015</x:v>
      </x:c>
      <x:c r="M5355" s="3">
        <x:v>0</x:v>
      </x:c>
      <x:c r="N5355" s="3">
        <x:v>9293350.2000000011</x:v>
      </x:c>
      <x:c r="O5355" s="3">
        <x:v>16713640071.10001</x:v>
      </x:c>
      <x:c r="P5355" s="3">
        <x:v>3931696402.000001</x:v>
      </x:c>
      <x:c r="Q5355" s="3">
        <x:v>1494028523.7</x:v>
      </x:c>
      <x:c r="R5355" s="3">
        <x:v>2376802.7999999998</x:v>
      </x:c>
      <x:c r="S5355" s="3">
        <x:v>1915795747.0999999</x:v>
      </x:c>
      <x:c r="T5355" s="3">
        <x:v>175981488.40000001</x:v>
      </x:c>
      <x:c r="U5355" s="3">
        <x:v>0</x:v>
      </x:c>
      <x:c r="V5355" s="3">
        <x:v>0</x:v>
      </x:c>
      <x:c r="W5355" s="3">
        <x:v>90052022.400000006</x:v>
      </x:c>
      <x:c r="X5355" s="3">
        <x:v>2902139.8</x:v>
      </x:c>
      <x:c r="Y5355" s="3">
        <x:v>0</x:v>
      </x:c>
      <x:c r="Z5355" s="3">
        <x:v>6252661330.4000006</x:v>
      </x:c>
      <x:c r="AA5355" s="3">
        <x:v>0</x:v>
      </x:c>
      <x:c r="AB5355" s="3">
        <x:v>2299293125.5</x:v>
      </x:c>
      <x:c r="AC5355" s="3">
        <x:v>11638427200</x:v>
      </x:c>
      <x:c r="AD5355" s="7">
        <x:f t="shared" si="83"/>
        <x:v>69392086491.800018</x:v>
      </x:c>
      <x:c r="AE5355" s="18" t="n">
        <x:f>IFERROR(AD5355/$AD$5322*100,"")</x:f>
        <x:v>108.90141105776483</x:v>
      </x:c>
    </x:row>
    <x:row r="5356">
      <x:c r="A5356" s="2">
        <x:v>5355</x:v>
      </x:c>
      <x:c r="B5356" s="2" t="s">
        <x:v>161</x:v>
      </x:c>
      <x:c r="C5356" s="2" t="s">
        <x:v>163</x:v>
      </x:c>
      <x:c r="D5356" s="2">
        <x:v>2025</x:v>
      </x:c>
      <x:c r="E5356" s="2">
        <x:v>11</x:v>
      </x:c>
      <x:c r="F5356" s="2">
        <x:v>35</x:v>
      </x:c>
      <x:c r="G5356" s="3">
        <x:v>16036478511.4</x:v>
      </x:c>
      <x:c r="H5356" s="3">
        <x:v>7537305221.6999998</x:v>
      </x:c>
      <x:c r="I5356" s="3">
        <x:v>636000584</x:v>
      </x:c>
      <x:c r="J5356" s="3">
        <x:v>0</x:v>
      </x:c>
      <x:c r="K5356" s="3">
        <x:v>121531696.09999999</x:v>
      </x:c>
      <x:c r="L5356" s="3">
        <x:v>4688275</x:v>
      </x:c>
      <x:c r="M5356" s="3">
        <x:v>0</x:v>
      </x:c>
      <x:c r="N5356" s="3">
        <x:v>7244858</x:v>
      </x:c>
      <x:c r="O5356" s="3">
        <x:v>15854852507.799999</x:v>
      </x:c>
      <x:c r="P5356" s="3">
        <x:v>3456094098.4000001</x:v>
      </x:c>
      <x:c r="Q5356" s="3">
        <x:v>1298766019.7</x:v>
      </x:c>
      <x:c r="R5356" s="3">
        <x:v>1793790</x:v>
      </x:c>
      <x:c r="S5356" s="3">
        <x:v>1568550882.3</x:v>
      </x:c>
      <x:c r="T5356" s="3">
        <x:v>146575963.69999999</x:v>
      </x:c>
      <x:c r="U5356" s="3">
        <x:v>0</x:v>
      </x:c>
      <x:c r="V5356" s="3">
        <x:v>0</x:v>
      </x:c>
      <x:c r="W5356" s="3">
        <x:v>136113716</x:v>
      </x:c>
      <x:c r="X5356" s="3">
        <x:v>4269377</x:v>
      </x:c>
      <x:c r="Y5356" s="3">
        <x:v>0</x:v>
      </x:c>
      <x:c r="Z5356" s="3">
        <x:v>6478670861.6000004</x:v>
      </x:c>
      <x:c r="AA5356" s="3">
        <x:v>0</x:v>
      </x:c>
      <x:c r="AB5356" s="3">
        <x:v>2265917759.9000001</x:v>
      </x:c>
      <x:c r="AC5356" s="3">
        <x:v>13187956116.5</x:v>
      </x:c>
      <x:c r="AD5356" s="7">
        <x:f t="shared" si="83"/>
        <x:v>68742810239.100006</x:v>
      </x:c>
      <x:c r="AE5356" s="18" t="n">
        <x:f>IFERROR(AD5356/$AD$5322*100,"")</x:f>
        <x:v>107.88246057421532</x:v>
      </x:c>
    </x:row>
    <x:row r="5357">
      <x:c r="A5357" s="2">
        <x:v>5356</x:v>
      </x:c>
      <x:c r="B5357" s="2" t="s">
        <x:v>161</x:v>
      </x:c>
      <x:c r="C5357" s="2" t="s">
        <x:v>163</x:v>
      </x:c>
      <x:c r="D5357" s="2">
        <x:v>2025</x:v>
      </x:c>
      <x:c r="E5357" s="2">
        <x:v>12</x:v>
      </x:c>
      <x:c r="F5357" s="2">
        <x:v>36</x:v>
      </x:c>
      <x:c r="G5357" s="3">
        <x:v>15770613526.9</x:v>
      </x:c>
      <x:c r="H5357" s="3">
        <x:v>6864345510.6000004</x:v>
      </x:c>
      <x:c r="I5357" s="3">
        <x:v>422291645.69999999</x:v>
      </x:c>
      <x:c r="J5357" s="3">
        <x:v>0</x:v>
      </x:c>
      <x:c r="K5357" s="3">
        <x:v>157576149.19999999</x:v>
      </x:c>
      <x:c r="L5357" s="3">
        <x:v>4924014</x:v>
      </x:c>
      <x:c r="M5357" s="3">
        <x:v>0</x:v>
      </x:c>
      <x:c r="N5357" s="3">
        <x:v>4995986.2</x:v>
      </x:c>
      <x:c r="O5357" s="3">
        <x:v>16478120619.799999</x:v>
      </x:c>
      <x:c r="P5357" s="3">
        <x:v>3637207135.9000001</x:v>
      </x:c>
      <x:c r="Q5357" s="3">
        <x:v>989849292</x:v>
      </x:c>
      <x:c r="R5357" s="3">
        <x:v>1742677</x:v>
      </x:c>
      <x:c r="S5357" s="3">
        <x:v>1562123600.2</x:v>
      </x:c>
      <x:c r="T5357" s="3">
        <x:v>235997788.69999999</x:v>
      </x:c>
      <x:c r="U5357" s="3">
        <x:v>0</x:v>
      </x:c>
      <x:c r="V5357" s="3">
        <x:v>0</x:v>
      </x:c>
      <x:c r="W5357" s="3">
        <x:v>227532677</x:v>
      </x:c>
      <x:c r="X5357" s="3">
        <x:v>2924968</x:v>
      </x:c>
      <x:c r="Y5357" s="3">
        <x:v>0</x:v>
      </x:c>
      <x:c r="Z5357" s="3">
        <x:v>6621743382.3000002</x:v>
      </x:c>
      <x:c r="AA5357" s="3">
        <x:v>0</x:v>
      </x:c>
      <x:c r="AB5357" s="3">
        <x:v>2392994957.0999999</x:v>
      </x:c>
      <x:c r="AC5357" s="3">
        <x:v>12991914870.6</x:v>
      </x:c>
      <x:c r="AD5357" s="7">
        <x:f t="shared" si="83"/>
        <x:v>68366898801.199997</x:v>
      </x:c>
      <x:c r="AE5357" s="18" t="n">
        <x:f>IFERROR(AD5357/$AD$5322*100,"")</x:f>
        <x:v>107.2925188663103</x:v>
      </x:c>
    </x:row>
    <x:row r="5358">
      <x:c r="A5358" s="2">
        <x:v>5357</x:v>
      </x:c>
      <x:c r="B5358" s="2" t="s">
        <x:v>161</x:v>
      </x:c>
      <x:c r="C5358" s="2" t="s">
        <x:v>163</x:v>
      </x:c>
      <x:c r="D5358" s="2">
        <x:v>2026</x:v>
      </x:c>
      <x:c r="E5358" s="2">
        <x:v>1</x:v>
      </x:c>
      <x:c r="F5358" s="2">
        <x:v>37</x:v>
      </x:c>
      <x:c r="G5358" s="3">
        <x:v>14991147906</x:v>
      </x:c>
      <x:c r="H5358" s="3">
        <x:v>7209315969.5</x:v>
      </x:c>
      <x:c r="I5358" s="3">
        <x:v>483588404.89999998</x:v>
      </x:c>
      <x:c r="J5358" s="3">
        <x:v>0</x:v>
      </x:c>
      <x:c r="K5358" s="3">
        <x:v>137367097.80000001</x:v>
      </x:c>
      <x:c r="L5358" s="3">
        <x:v>3711130.7</x:v>
      </x:c>
      <x:c r="M5358" s="3">
        <x:v>0</x:v>
      </x:c>
      <x:c r="N5358" s="3">
        <x:v>2104639.9</x:v>
      </x:c>
      <x:c r="O5358" s="3">
        <x:v>15258526801.4</x:v>
      </x:c>
      <x:c r="P5358" s="3">
        <x:v>3526104224.500001</x:v>
      </x:c>
      <x:c r="Q5358" s="3">
        <x:v>900309361.20000005</x:v>
      </x:c>
      <x:c r="R5358" s="3">
        <x:v>2843640.8</x:v>
      </x:c>
      <x:c r="S5358" s="3">
        <x:v>1620308345.5999999</x:v>
      </x:c>
      <x:c r="T5358" s="3">
        <x:v>149731585.69999999</x:v>
      </x:c>
      <x:c r="U5358" s="3">
        <x:v>0</x:v>
      </x:c>
      <x:c r="V5358" s="3">
        <x:v>0</x:v>
      </x:c>
      <x:c r="W5358" s="3">
        <x:v>62660551.099999987</x:v>
      </x:c>
      <x:c r="X5358" s="3">
        <x:v>0</x:v>
      </x:c>
      <x:c r="Y5358" s="3">
        <x:v>0</x:v>
      </x:c>
      <x:c r="Z5358" s="3">
        <x:v>6287297483.1000004</x:v>
      </x:c>
      <x:c r="AA5358" s="3">
        <x:v>0</x:v>
      </x:c>
      <x:c r="AB5358" s="3">
        <x:v>2276878180.0999999</x:v>
      </x:c>
      <x:c r="AC5358" s="3">
        <x:v>12727642255.4</x:v>
      </x:c>
      <x:c r="AD5358" s="7">
        <x:f t="shared" si="83"/>
        <x:v>65639537577.699997</x:v>
      </x:c>
      <x:c r="AE5358" s="18" t="n">
        <x:f>IFERROR(AD5358/$AD$5322*100,"")</x:f>
        <x:v>103.01229758000441</x:v>
      </x:c>
    </x:row>
    <x:row r="5359">
      <x:c r="A5359" s="2">
        <x:v>5358</x:v>
      </x:c>
      <x:c r="B5359" s="2" t="s">
        <x:v>161</x:v>
      </x:c>
      <x:c r="C5359" s="2" t="s">
        <x:v>163</x:v>
      </x:c>
      <x:c r="D5359" s="2">
        <x:v>2026</x:v>
      </x:c>
      <x:c r="E5359" s="2">
        <x:v>2</x:v>
      </x:c>
      <x:c r="F5359" s="2">
        <x:v>38</x:v>
      </x:c>
      <x:c r="G5359" s="3">
        <x:v>14282110914.799999</x:v>
      </x:c>
      <x:c r="H5359" s="3">
        <x:v>6635310455.8999996</x:v>
      </x:c>
      <x:c r="I5359" s="3">
        <x:v>360614103.69999999</x:v>
      </x:c>
      <x:c r="J5359" s="3">
        <x:v>0</x:v>
      </x:c>
      <x:c r="K5359" s="3">
        <x:v>128989385.90000001</x:v>
      </x:c>
      <x:c r="L5359" s="3">
        <x:v>5276882.3999999994</x:v>
      </x:c>
      <x:c r="M5359" s="3">
        <x:v>0</x:v>
      </x:c>
      <x:c r="N5359" s="3">
        <x:v>1661452.4</x:v>
      </x:c>
      <x:c r="O5359" s="3">
        <x:v>14367767829.4</x:v>
      </x:c>
      <x:c r="P5359" s="3">
        <x:v>3671816669</x:v>
      </x:c>
      <x:c r="Q5359" s="3">
        <x:v>918256889.70000005</x:v>
      </x:c>
      <x:c r="R5359" s="3">
        <x:v>1971960.2</x:v>
      </x:c>
      <x:c r="S5359" s="3">
        <x:v>1976172768.5999999</x:v>
      </x:c>
      <x:c r="T5359" s="3">
        <x:v>216271762.40000001</x:v>
      </x:c>
      <x:c r="U5359" s="3">
        <x:v>0</x:v>
      </x:c>
      <x:c r="V5359" s="3">
        <x:v>0</x:v>
      </x:c>
      <x:c r="W5359" s="3">
        <x:v>66697714.400000013</x:v>
      </x:c>
      <x:c r="X5359" s="3">
        <x:v>3092835.5</x:v>
      </x:c>
      <x:c r="Y5359" s="3">
        <x:v>0</x:v>
      </x:c>
      <x:c r="Z5359" s="3">
        <x:v>5669522678.9999981</x:v>
      </x:c>
      <x:c r="AA5359" s="3">
        <x:v>0</x:v>
      </x:c>
      <x:c r="AB5359" s="3">
        <x:v>2085550644.9000001</x:v>
      </x:c>
      <x:c r="AC5359" s="3">
        <x:v>12055593575</x:v>
      </x:c>
      <x:c r="AD5359" s="7">
        <x:f t="shared" si="83"/>
        <x:v>62446678523.199997</x:v>
      </x:c>
      <x:c r="AE5359" s="18" t="n">
        <x:f>IFERROR(AD5359/$AD$5322*100,"")</x:f>
        <x:v>98.00154096606835</x:v>
      </x:c>
    </x:row>
    <x:row r="5360">
      <x:c r="A5360" s="2">
        <x:v>5359</x:v>
      </x:c>
      <x:c r="B5360" s="2" t="s">
        <x:v>161</x:v>
      </x:c>
      <x:c r="C5360" s="2" t="s">
        <x:v>163</x:v>
      </x:c>
      <x:c r="D5360" s="2">
        <x:v>2026</x:v>
      </x:c>
      <x:c r="E5360" s="2">
        <x:v>3</x:v>
      </x:c>
      <x:c r="F5360" s="2">
        <x:v>39</x:v>
      </x:c>
      <x:c r="G5360" s="3">
        <x:v>15897791338.299999</x:v>
      </x:c>
      <x:c r="H5360" s="3">
        <x:v>7574017960.2999992</x:v>
      </x:c>
      <x:c r="I5360" s="3">
        <x:v>531179248.60000008</x:v>
      </x:c>
      <x:c r="J5360" s="3">
        <x:v>0</x:v>
      </x:c>
      <x:c r="K5360" s="3">
        <x:v>143878055.30000001</x:v>
      </x:c>
      <x:c r="L5360" s="3">
        <x:v>0</x:v>
      </x:c>
      <x:c r="M5360" s="3">
        <x:v>0</x:v>
      </x:c>
      <x:c r="N5360" s="3">
        <x:v>5292830.3999999994</x:v>
      </x:c>
      <x:c r="O5360" s="3">
        <x:v>15938515680.5</x:v>
      </x:c>
      <x:c r="P5360" s="3">
        <x:v>3930449710</x:v>
      </x:c>
      <x:c r="Q5360" s="3">
        <x:v>1302306775.9000001</x:v>
      </x:c>
      <x:c r="R5360" s="3">
        <x:v>1717935.5</x:v>
      </x:c>
      <x:c r="S5360" s="3">
        <x:v>1648992857.5</x:v>
      </x:c>
      <x:c r="T5360" s="3">
        <x:v>221652754.59999999</x:v>
      </x:c>
      <x:c r="U5360" s="3">
        <x:v>0</x:v>
      </x:c>
      <x:c r="V5360" s="3">
        <x:v>0</x:v>
      </x:c>
      <x:c r="W5360" s="3">
        <x:v>47803317.600000001</x:v>
      </x:c>
      <x:c r="X5360" s="3">
        <x:v>589731.9</x:v>
      </x:c>
      <x:c r="Y5360" s="3">
        <x:v>0</x:v>
      </x:c>
      <x:c r="Z5360" s="3">
        <x:v>6847906581.500001</x:v>
      </x:c>
      <x:c r="AA5360" s="3">
        <x:v>0</x:v>
      </x:c>
      <x:c r="AB5360" s="3">
        <x:v>2441785779.3000002</x:v>
      </x:c>
      <x:c r="AC5360" s="3">
        <x:v>12680097262.1</x:v>
      </x:c>
      <x:c r="AD5360" s="7">
        <x:f t="shared" si="83"/>
        <x:v>69213977819.300003</x:v>
      </x:c>
      <x:c r="AE5360" s="18" t="n">
        <x:f>IFERROR(AD5360/$AD$5322*100,"")</x:f>
        <x:v>108.62189379956611</x:v>
      </x:c>
    </x:row>
    <x:row r="5361">
      <x:c r="A5361" s="2">
        <x:v>5360</x:v>
      </x:c>
      <x:c r="B5361" s="2" t="s">
        <x:v>161</x:v>
      </x:c>
      <x:c r="C5361" s="2" t="s">
        <x:v>163</x:v>
      </x:c>
      <x:c r="D5361" s="2">
        <x:v>2026</x:v>
      </x:c>
      <x:c r="E5361" s="2">
        <x:v>4</x:v>
      </x:c>
      <x:c r="F5361" s="2">
        <x:v>40</x:v>
      </x:c>
      <x:c r="G5361" s="3">
        <x:v>15739777673.9</x:v>
      </x:c>
      <x:c r="H5361" s="3">
        <x:v>6957554357.3999996</x:v>
      </x:c>
      <x:c r="I5361" s="3">
        <x:v>498585418.79999989</x:v>
      </x:c>
      <x:c r="J5361" s="3">
        <x:v>0</x:v>
      </x:c>
      <x:c r="K5361" s="3">
        <x:v>112089258.3</x:v>
      </x:c>
      <x:c r="L5361" s="3">
        <x:v>0</x:v>
      </x:c>
      <x:c r="M5361" s="3">
        <x:v>0</x:v>
      </x:c>
      <x:c r="N5361" s="3">
        <x:v>9468256.2000000011</x:v>
      </x:c>
      <x:c r="O5361" s="3">
        <x:v>15136054213.099991</x:v>
      </x:c>
      <x:c r="P5361" s="3">
        <x:v>3862892443.8000011</x:v>
      </x:c>
      <x:c r="Q5361" s="3">
        <x:v>1507716116.5</x:v>
      </x:c>
      <x:c r="R5361" s="3">
        <x:v>1127091.7</x:v>
      </x:c>
      <x:c r="S5361" s="3">
        <x:v>1483746111.2</x:v>
      </x:c>
      <x:c r="T5361" s="3">
        <x:v>171503798.69999999</x:v>
      </x:c>
      <x:c r="U5361" s="3">
        <x:v>0</x:v>
      </x:c>
      <x:c r="V5361" s="3">
        <x:v>0</x:v>
      </x:c>
      <x:c r="W5361" s="3">
        <x:v>17015177.399999999</x:v>
      </x:c>
      <x:c r="X5361" s="3">
        <x:v>4531887.5</x:v>
      </x:c>
      <x:c r="Y5361" s="3">
        <x:v>0</x:v>
      </x:c>
      <x:c r="Z5361" s="3">
        <x:v>6480509861</x:v>
      </x:c>
      <x:c r="AA5361" s="3">
        <x:v>0</x:v>
      </x:c>
      <x:c r="AB5361" s="3">
        <x:v>2031489261.3</x:v>
      </x:c>
      <x:c r="AC5361" s="3">
        <x:v>12798341285.5</x:v>
      </x:c>
      <x:c r="AD5361" s="7">
        <x:f t="shared" si="83"/>
        <x:v>66812402212.299988</x:v>
      </x:c>
      <x:c r="AE5361" s="18" t="n">
        <x:f>IFERROR(AD5361/$AD$5322*100,"")</x:f>
        <x:v>104.85294858424798</x:v>
      </x:c>
    </x:row>
    <x:row r="5362">
      <x:c r="A5362" s="2">
        <x:v>5361</x:v>
      </x:c>
      <x:c r="B5362" s="2" t="s">
        <x:v>161</x:v>
      </x:c>
      <x:c r="C5362" s="2" t="s">
        <x:v>164</x:v>
      </x:c>
      <x:c r="D5362" s="2">
        <x:v>2023</x:v>
      </x:c>
      <x:c r="E5362" s="2">
        <x:v>1</x:v>
      </x:c>
      <x:c r="F5362" s="2">
        <x:v>1</x:v>
      </x:c>
      <x:c r="G5362" s="3">
        <x:v>17297708559.500011</x:v>
      </x:c>
      <x:c r="H5362" s="3">
        <x:v>40491845311.800003</x:v>
      </x:c>
      <x:c r="I5362" s="3">
        <x:v>535122623.69999993</x:v>
      </x:c>
      <x:c r="J5362" s="3">
        <x:v>0</x:v>
      </x:c>
      <x:c r="K5362" s="3">
        <x:v>569323387.30000007</x:v>
      </x:c>
      <x:c r="L5362" s="3">
        <x:v>4013177</x:v>
      </x:c>
      <x:c r="M5362" s="3">
        <x:v>0</x:v>
      </x:c>
      <x:c r="N5362" s="3">
        <x:v>3405172030.6999998</x:v>
      </x:c>
      <x:c r="O5362" s="3">
        <x:v>22262675309.39999</x:v>
      </x:c>
      <x:c r="P5362" s="3">
        <x:v>3638942833.599999</x:v>
      </x:c>
      <x:c r="Q5362" s="3">
        <x:v>1767224554.8</x:v>
      </x:c>
      <x:c r="R5362" s="3">
        <x:v>877403395.10000014</x:v>
      </x:c>
      <x:c r="S5362" s="3">
        <x:v>1257418563.8</x:v>
      </x:c>
      <x:c r="T5362" s="3">
        <x:v>247749308.60000011</x:v>
      </x:c>
      <x:c r="U5362" s="3">
        <x:v>0</x:v>
      </x:c>
      <x:c r="V5362" s="3">
        <x:v>0</x:v>
      </x:c>
      <x:c r="W5362" s="3">
        <x:v>1662251.5</x:v>
      </x:c>
      <x:c r="X5362" s="3">
        <x:v>2473189.4</x:v>
      </x:c>
      <x:c r="Y5362" s="3">
        <x:v>0</x:v>
      </x:c>
      <x:c r="Z5362" s="3">
        <x:v>13182022705</x:v>
      </x:c>
      <x:c r="AA5362" s="3">
        <x:v>0</x:v>
      </x:c>
      <x:c r="AB5362" s="3">
        <x:v>1619298328.7</x:v>
      </x:c>
      <x:c r="AC5362" s="3">
        <x:v>6946183361.9000006</x:v>
      </x:c>
      <x:c r="AD5362" s="7">
        <x:f t="shared" si="83"/>
        <x:v>114106238891.80002</x:v>
      </x:c>
      <x:c r="AE5362" s="18" t="n">
        <x:f>IFERROR(AD5362/$AD$5362*100,"")</x:f>
        <x:v>100</x:v>
      </x:c>
    </x:row>
    <x:row r="5363">
      <x:c r="A5363" s="2">
        <x:v>5362</x:v>
      </x:c>
      <x:c r="B5363" s="2" t="s">
        <x:v>161</x:v>
      </x:c>
      <x:c r="C5363" s="2" t="s">
        <x:v>164</x:v>
      </x:c>
      <x:c r="D5363" s="2">
        <x:v>2023</x:v>
      </x:c>
      <x:c r="E5363" s="2">
        <x:v>2</x:v>
      </x:c>
      <x:c r="F5363" s="2">
        <x:v>2</x:v>
      </x:c>
      <x:c r="G5363" s="3">
        <x:v>14085514683.200001</x:v>
      </x:c>
      <x:c r="H5363" s="3">
        <x:v>36290601376.699989</x:v>
      </x:c>
      <x:c r="I5363" s="3">
        <x:v>503890494.69999999</x:v>
      </x:c>
      <x:c r="J5363" s="3">
        <x:v>0</x:v>
      </x:c>
      <x:c r="K5363" s="3">
        <x:v>563623186.99999988</x:v>
      </x:c>
      <x:c r="L5363" s="3">
        <x:v>6250794.7999999998</x:v>
      </x:c>
      <x:c r="M5363" s="3">
        <x:v>0</x:v>
      </x:c>
      <x:c r="N5363" s="3">
        <x:v>2686249750.4000001</x:v>
      </x:c>
      <x:c r="O5363" s="3">
        <x:v>20643284268.799992</x:v>
      </x:c>
      <x:c r="P5363" s="3">
        <x:v>3220938523.4000001</x:v>
      </x:c>
      <x:c r="Q5363" s="3">
        <x:v>2113587906.0999999</x:v>
      </x:c>
      <x:c r="R5363" s="3">
        <x:v>1277416441.9000001</x:v>
      </x:c>
      <x:c r="S5363" s="3">
        <x:v>1084843940.7</x:v>
      </x:c>
      <x:c r="T5363" s="3">
        <x:v>191979243.30000001</x:v>
      </x:c>
      <x:c r="U5363" s="3">
        <x:v>0</x:v>
      </x:c>
      <x:c r="V5363" s="3">
        <x:v>0</x:v>
      </x:c>
      <x:c r="W5363" s="3">
        <x:v>4866891.8000000007</x:v>
      </x:c>
      <x:c r="X5363" s="3">
        <x:v>2402745.4</x:v>
      </x:c>
      <x:c r="Y5363" s="3">
        <x:v>0</x:v>
      </x:c>
      <x:c r="Z5363" s="3">
        <x:v>11673840629.1</x:v>
      </x:c>
      <x:c r="AA5363" s="3">
        <x:v>0</x:v>
      </x:c>
      <x:c r="AB5363" s="3">
        <x:v>1424196852.8</x:v>
      </x:c>
      <x:c r="AC5363" s="3">
        <x:v>6687005021.1999989</x:v>
      </x:c>
      <x:c r="AD5363" s="7">
        <x:f t="shared" si="83"/>
        <x:v>102460492751.29999</x:v>
      </x:c>
      <x:c r="AE5363" s="18" t="n">
        <x:f>IFERROR(AD5363/$AD$5362*100,"")</x:f>
        <x:v>89.79394443844303</x:v>
      </x:c>
    </x:row>
    <x:row r="5364">
      <x:c r="A5364" s="2">
        <x:v>5363</x:v>
      </x:c>
      <x:c r="B5364" s="2" t="s">
        <x:v>161</x:v>
      </x:c>
      <x:c r="C5364" s="2" t="s">
        <x:v>164</x:v>
      </x:c>
      <x:c r="D5364" s="2">
        <x:v>2023</x:v>
      </x:c>
      <x:c r="E5364" s="2">
        <x:v>3</x:v>
      </x:c>
      <x:c r="F5364" s="2">
        <x:v>3</x:v>
      </x:c>
      <x:c r="G5364" s="3">
        <x:v>16154196467.6</x:v>
      </x:c>
      <x:c r="H5364" s="3">
        <x:v>43366121670.900009</x:v>
      </x:c>
      <x:c r="I5364" s="3">
        <x:v>633449235.0999999</x:v>
      </x:c>
      <x:c r="J5364" s="3">
        <x:v>0</x:v>
      </x:c>
      <x:c r="K5364" s="3">
        <x:v>661805273.10000002</x:v>
      </x:c>
      <x:c r="L5364" s="3">
        <x:v>5223868.2</x:v>
      </x:c>
      <x:c r="M5364" s="3">
        <x:v>0</x:v>
      </x:c>
      <x:c r="N5364" s="3">
        <x:v>2279431247.9000001</x:v>
      </x:c>
      <x:c r="O5364" s="3">
        <x:v>21870016331.89999</x:v>
      </x:c>
      <x:c r="P5364" s="3">
        <x:v>3572472701.0999999</x:v>
      </x:c>
      <x:c r="Q5364" s="3">
        <x:v>2887426841.1999998</x:v>
      </x:c>
      <x:c r="R5364" s="3">
        <x:v>798824754.39999974</x:v>
      </x:c>
      <x:c r="S5364" s="3">
        <x:v>1317713916.2</x:v>
      </x:c>
      <x:c r="T5364" s="3">
        <x:v>239902655</x:v>
      </x:c>
      <x:c r="U5364" s="3">
        <x:v>0</x:v>
      </x:c>
      <x:c r="V5364" s="3">
        <x:v>0</x:v>
      </x:c>
      <x:c r="W5364" s="3">
        <x:v>1137589.5</x:v>
      </x:c>
      <x:c r="X5364" s="3">
        <x:v>0</x:v>
      </x:c>
      <x:c r="Y5364" s="3">
        <x:v>0</x:v>
      </x:c>
      <x:c r="Z5364" s="3">
        <x:v>12573393692.4</x:v>
      </x:c>
      <x:c r="AA5364" s="3">
        <x:v>0</x:v>
      </x:c>
      <x:c r="AB5364" s="3">
        <x:v>1688228491.8</x:v>
      </x:c>
      <x:c r="AC5364" s="3">
        <x:v>7842202585.6000013</x:v>
      </x:c>
      <x:c r="AD5364" s="7">
        <x:f t="shared" si="83"/>
        <x:v>115891547321.89999</x:v>
      </x:c>
      <x:c r="AE5364" s="18" t="n">
        <x:f>IFERROR(AD5364/$AD$5362*100,"")</x:f>
        <x:v>101.56460194239938</x:v>
      </x:c>
    </x:row>
    <x:row r="5365">
      <x:c r="A5365" s="2">
        <x:v>5364</x:v>
      </x:c>
      <x:c r="B5365" s="2" t="s">
        <x:v>161</x:v>
      </x:c>
      <x:c r="C5365" s="2" t="s">
        <x:v>164</x:v>
      </x:c>
      <x:c r="D5365" s="2">
        <x:v>2023</x:v>
      </x:c>
      <x:c r="E5365" s="2">
        <x:v>4</x:v>
      </x:c>
      <x:c r="F5365" s="2">
        <x:v>4</x:v>
      </x:c>
      <x:c r="G5365" s="3">
        <x:v>15880886757.4</x:v>
      </x:c>
      <x:c r="H5365" s="3">
        <x:v>43939750175.399986</x:v>
      </x:c>
      <x:c r="I5365" s="3">
        <x:v>762844723.20000017</x:v>
      </x:c>
      <x:c r="J5365" s="3">
        <x:v>0</x:v>
      </x:c>
      <x:c r="K5365" s="3">
        <x:v>901944707.4000001</x:v>
      </x:c>
      <x:c r="L5365" s="3">
        <x:v>11169948.4</x:v>
      </x:c>
      <x:c r="M5365" s="3">
        <x:v>0</x:v>
      </x:c>
      <x:c r="N5365" s="3">
        <x:v>2379230483.0999999</x:v>
      </x:c>
      <x:c r="O5365" s="3">
        <x:v>22986513073.5</x:v>
      </x:c>
      <x:c r="P5365" s="3">
        <x:v>3747145915.9000001</x:v>
      </x:c>
      <x:c r="Q5365" s="3">
        <x:v>2839281575.2000008</x:v>
      </x:c>
      <x:c r="R5365" s="3">
        <x:v>1107751070.3</x:v>
      </x:c>
      <x:c r="S5365" s="3">
        <x:v>1170512736.5999999</x:v>
      </x:c>
      <x:c r="T5365" s="3">
        <x:v>242142756</x:v>
      </x:c>
      <x:c r="U5365" s="3">
        <x:v>0</x:v>
      </x:c>
      <x:c r="V5365" s="3">
        <x:v>0</x:v>
      </x:c>
      <x:c r="W5365" s="3">
        <x:v>3250088</x:v>
      </x:c>
      <x:c r="X5365" s="3">
        <x:v>1013626.8</x:v>
      </x:c>
      <x:c r="Y5365" s="3">
        <x:v>0</x:v>
      </x:c>
      <x:c r="Z5365" s="3">
        <x:v>12010922957.299999</x:v>
      </x:c>
      <x:c r="AA5365" s="3">
        <x:v>0</x:v>
      </x:c>
      <x:c r="AB5365" s="3">
        <x:v>1524519212.5999999</x:v>
      </x:c>
      <x:c r="AC5365" s="3">
        <x:v>7593763167.2999992</x:v>
      </x:c>
      <x:c r="AD5365" s="7">
        <x:f t="shared" si="83"/>
        <x:v>117102642974.40001</x:v>
      </x:c>
      <x:c r="AE5365" s="18" t="n">
        <x:f>IFERROR(AD5365/$AD$5362*100,"")</x:f>
        <x:v>102.62597743269875</x:v>
      </x:c>
    </x:row>
    <x:row r="5366">
      <x:c r="A5366" s="2">
        <x:v>5365</x:v>
      </x:c>
      <x:c r="B5366" s="2" t="s">
        <x:v>161</x:v>
      </x:c>
      <x:c r="C5366" s="2" t="s">
        <x:v>164</x:v>
      </x:c>
      <x:c r="D5366" s="2">
        <x:v>2023</x:v>
      </x:c>
      <x:c r="E5366" s="2">
        <x:v>5</x:v>
      </x:c>
      <x:c r="F5366" s="2">
        <x:v>5</x:v>
      </x:c>
      <x:c r="G5366" s="3">
        <x:v>17308789873.89999</x:v>
      </x:c>
      <x:c r="H5366" s="3">
        <x:v>42189012131.899986</x:v>
      </x:c>
      <x:c r="I5366" s="3">
        <x:v>799191188.39999998</x:v>
      </x:c>
      <x:c r="J5366" s="3">
        <x:v>0</x:v>
      </x:c>
      <x:c r="K5366" s="3">
        <x:v>1230003639</x:v>
      </x:c>
      <x:c r="L5366" s="3">
        <x:v>1694440.6</x:v>
      </x:c>
      <x:c r="M5366" s="3">
        <x:v>0</x:v>
      </x:c>
      <x:c r="N5366" s="3">
        <x:v>2845094740.1999998</x:v>
      </x:c>
      <x:c r="O5366" s="3">
        <x:v>24383736588.399979</x:v>
      </x:c>
      <x:c r="P5366" s="3">
        <x:v>3939672563.3000021</x:v>
      </x:c>
      <x:c r="Q5366" s="3">
        <x:v>2885667382.1000009</x:v>
      </x:c>
      <x:c r="R5366" s="3">
        <x:v>1139188457.5999999</x:v>
      </x:c>
      <x:c r="S5366" s="3">
        <x:v>1232842611.5</x:v>
      </x:c>
      <x:c r="T5366" s="3">
        <x:v>312655363.50000012</x:v>
      </x:c>
      <x:c r="U5366" s="3">
        <x:v>0</x:v>
      </x:c>
      <x:c r="V5366" s="3">
        <x:v>0</x:v>
      </x:c>
      <x:c r="W5366" s="3">
        <x:v>8447723</x:v>
      </x:c>
      <x:c r="X5366" s="3">
        <x:v>864597.4</x:v>
      </x:c>
      <x:c r="Y5366" s="3">
        <x:v>0</x:v>
      </x:c>
      <x:c r="Z5366" s="3">
        <x:v>12386529778.799999</x:v>
      </x:c>
      <x:c r="AA5366" s="3">
        <x:v>0</x:v>
      </x:c>
      <x:c r="AB5366" s="3">
        <x:v>1628050891.7</x:v>
      </x:c>
      <x:c r="AC5366" s="3">
        <x:v>8127861761.8999996</x:v>
      </x:c>
      <x:c r="AD5366" s="7">
        <x:f t="shared" si="83"/>
        <x:v>120419303733.19995</x:v>
      </x:c>
      <x:c r="AE5366" s="18" t="n">
        <x:f>IFERROR(AD5366/$AD$5362*100,"")</x:f>
        <x:v>105.53262021666161</x:v>
      </x:c>
    </x:row>
    <x:row r="5367">
      <x:c r="A5367" s="2">
        <x:v>5366</x:v>
      </x:c>
      <x:c r="B5367" s="2" t="s">
        <x:v>161</x:v>
      </x:c>
      <x:c r="C5367" s="2" t="s">
        <x:v>164</x:v>
      </x:c>
      <x:c r="D5367" s="2">
        <x:v>2023</x:v>
      </x:c>
      <x:c r="E5367" s="2">
        <x:v>6</x:v>
      </x:c>
      <x:c r="F5367" s="2">
        <x:v>6</x:v>
      </x:c>
      <x:c r="G5367" s="3">
        <x:v>16921191543.9</x:v>
      </x:c>
      <x:c r="H5367" s="3">
        <x:v>36916314611.699997</x:v>
      </x:c>
      <x:c r="I5367" s="3">
        <x:v>632002042.39999998</x:v>
      </x:c>
      <x:c r="J5367" s="3">
        <x:v>0</x:v>
      </x:c>
      <x:c r="K5367" s="3">
        <x:v>810560968.60000026</x:v>
      </x:c>
      <x:c r="L5367" s="3">
        <x:v>4455865.0999999996</x:v>
      </x:c>
      <x:c r="M5367" s="3">
        <x:v>0</x:v>
      </x:c>
      <x:c r="N5367" s="3">
        <x:v>3008844708.6999998</x:v>
      </x:c>
      <x:c r="O5367" s="3">
        <x:v>22220770213.599991</x:v>
      </x:c>
      <x:c r="P5367" s="3">
        <x:v>3815967953.9000001</x:v>
      </x:c>
      <x:c r="Q5367" s="3">
        <x:v>2879403943.6000009</x:v>
      </x:c>
      <x:c r="R5367" s="3">
        <x:v>1150978376.5999999</x:v>
      </x:c>
      <x:c r="S5367" s="3">
        <x:v>1249706051.5</x:v>
      </x:c>
      <x:c r="T5367" s="3">
        <x:v>384568177.5</x:v>
      </x:c>
      <x:c r="U5367" s="3">
        <x:v>0</x:v>
      </x:c>
      <x:c r="V5367" s="3">
        <x:v>0</x:v>
      </x:c>
      <x:c r="W5367" s="3">
        <x:v>5035754.8</x:v>
      </x:c>
      <x:c r="X5367" s="3">
        <x:v>1211383.6000000001</x:v>
      </x:c>
      <x:c r="Y5367" s="3">
        <x:v>0</x:v>
      </x:c>
      <x:c r="Z5367" s="3">
        <x:v>11480740964.799999</x:v>
      </x:c>
      <x:c r="AA5367" s="3">
        <x:v>0</x:v>
      </x:c>
      <x:c r="AB5367" s="3">
        <x:v>1655844980.5</x:v>
      </x:c>
      <x:c r="AC5367" s="3">
        <x:v>7927377616.6999989</x:v>
      </x:c>
      <x:c r="AD5367" s="7">
        <x:f t="shared" si="83"/>
        <x:v>111064975157.5</x:v>
      </x:c>
      <x:c r="AE5367" s="18" t="n">
        <x:f>IFERROR(AD5367/$AD$5362*100,"")</x:f>
        <x:v>97.33470863308021</x:v>
      </x:c>
    </x:row>
    <x:row r="5368">
      <x:c r="A5368" s="2">
        <x:v>5367</x:v>
      </x:c>
      <x:c r="B5368" s="2" t="s">
        <x:v>161</x:v>
      </x:c>
      <x:c r="C5368" s="2" t="s">
        <x:v>164</x:v>
      </x:c>
      <x:c r="D5368" s="2">
        <x:v>2023</x:v>
      </x:c>
      <x:c r="E5368" s="2">
        <x:v>7</x:v>
      </x:c>
      <x:c r="F5368" s="2">
        <x:v>7</x:v>
      </x:c>
      <x:c r="G5368" s="3">
        <x:v>16495776209.20001</x:v>
      </x:c>
      <x:c r="H5368" s="3">
        <x:v>37557820460</x:v>
      </x:c>
      <x:c r="I5368" s="3">
        <x:v>569379949.60000002</x:v>
      </x:c>
      <x:c r="J5368" s="3">
        <x:v>0</x:v>
      </x:c>
      <x:c r="K5368" s="3">
        <x:v>762349825.39999986</x:v>
      </x:c>
      <x:c r="L5368" s="3">
        <x:v>5423780.2999999998</x:v>
      </x:c>
      <x:c r="M5368" s="3">
        <x:v>0</x:v>
      </x:c>
      <x:c r="N5368" s="3">
        <x:v>4589668921.6999989</x:v>
      </x:c>
      <x:c r="O5368" s="3">
        <x:v>24620311286.700001</x:v>
      </x:c>
      <x:c r="P5368" s="3">
        <x:v>4158197434.499999</x:v>
      </x:c>
      <x:c r="Q5368" s="3">
        <x:v>2544235883.2999992</x:v>
      </x:c>
      <x:c r="R5368" s="3">
        <x:v>871254246.80000007</x:v>
      </x:c>
      <x:c r="S5368" s="3">
        <x:v>1351179063.5</x:v>
      </x:c>
      <x:c r="T5368" s="3">
        <x:v>313089454.30000001</x:v>
      </x:c>
      <x:c r="U5368" s="3">
        <x:v>0</x:v>
      </x:c>
      <x:c r="V5368" s="3">
        <x:v>0</x:v>
      </x:c>
      <x:c r="W5368" s="3">
        <x:v>4055096.4</x:v>
      </x:c>
      <x:c r="X5368" s="3">
        <x:v>2382994.7999999998</x:v>
      </x:c>
      <x:c r="Y5368" s="3">
        <x:v>0</x:v>
      </x:c>
      <x:c r="Z5368" s="3">
        <x:v>12372324591.1</x:v>
      </x:c>
      <x:c r="AA5368" s="3">
        <x:v>0</x:v>
      </x:c>
      <x:c r="AB5368" s="3">
        <x:v>1669419072.9000001</x:v>
      </x:c>
      <x:c r="AC5368" s="3">
        <x:v>8152367295.7999992</x:v>
      </x:c>
      <x:c r="AD5368" s="7">
        <x:f t="shared" si="83"/>
        <x:v>116039235566.30002</x:v>
      </x:c>
      <x:c r="AE5368" s="18" t="n">
        <x:f>IFERROR(AD5368/$AD$5362*100,"")</x:f>
        <x:v>101.69403241511881</x:v>
      </x:c>
    </x:row>
    <x:row r="5369">
      <x:c r="A5369" s="2">
        <x:v>5368</x:v>
      </x:c>
      <x:c r="B5369" s="2" t="s">
        <x:v>161</x:v>
      </x:c>
      <x:c r="C5369" s="2" t="s">
        <x:v>164</x:v>
      </x:c>
      <x:c r="D5369" s="2">
        <x:v>2023</x:v>
      </x:c>
      <x:c r="E5369" s="2">
        <x:v>8</x:v>
      </x:c>
      <x:c r="F5369" s="2">
        <x:v>8</x:v>
      </x:c>
      <x:c r="G5369" s="3">
        <x:v>16426077663.4</x:v>
      </x:c>
      <x:c r="H5369" s="3">
        <x:v>35920212438</x:v>
      </x:c>
      <x:c r="I5369" s="3">
        <x:v>432734583.30000001</x:v>
      </x:c>
      <x:c r="J5369" s="3">
        <x:v>0</x:v>
      </x:c>
      <x:c r="K5369" s="3">
        <x:v>657557809.70000005</x:v>
      </x:c>
      <x:c r="L5369" s="3">
        <x:v>10065276.300000001</x:v>
      </x:c>
      <x:c r="M5369" s="3">
        <x:v>0</x:v>
      </x:c>
      <x:c r="N5369" s="3">
        <x:v>6558505530.1000004</x:v>
      </x:c>
      <x:c r="O5369" s="3">
        <x:v>26075309762.89999</x:v>
      </x:c>
      <x:c r="P5369" s="3">
        <x:v>4475725858.7000017</x:v>
      </x:c>
      <x:c r="Q5369" s="3">
        <x:v>2651713469.4000001</x:v>
      </x:c>
      <x:c r="R5369" s="3">
        <x:v>1038586827.2</x:v>
      </x:c>
      <x:c r="S5369" s="3">
        <x:v>1293835842.2</x:v>
      </x:c>
      <x:c r="T5369" s="3">
        <x:v>379544130.5999999</x:v>
      </x:c>
      <x:c r="U5369" s="3">
        <x:v>0</x:v>
      </x:c>
      <x:c r="V5369" s="3">
        <x:v>0</x:v>
      </x:c>
      <x:c r="W5369" s="3">
        <x:v>1418323.8</x:v>
      </x:c>
      <x:c r="X5369" s="3">
        <x:v>4081034.399999999</x:v>
      </x:c>
      <x:c r="Y5369" s="3">
        <x:v>0</x:v>
      </x:c>
      <x:c r="Z5369" s="3">
        <x:v>13987772170.4</x:v>
      </x:c>
      <x:c r="AA5369" s="3">
        <x:v>0</x:v>
      </x:c>
      <x:c r="AB5369" s="3">
        <x:v>1587918632.2</x:v>
      </x:c>
      <x:c r="AC5369" s="3">
        <x:v>8327910205.7000017</x:v>
      </x:c>
      <x:c r="AD5369" s="7">
        <x:f t="shared" si="83"/>
        <x:v>119828969558.29997</x:v>
      </x:c>
      <x:c r="AE5369" s="18" t="n">
        <x:f>IFERROR(AD5369/$AD$5362*100,"")</x:f>
        <x:v>105.01526535453198</x:v>
      </x:c>
    </x:row>
    <x:row r="5370">
      <x:c r="A5370" s="2">
        <x:v>5369</x:v>
      </x:c>
      <x:c r="B5370" s="2" t="s">
        <x:v>161</x:v>
      </x:c>
      <x:c r="C5370" s="2" t="s">
        <x:v>164</x:v>
      </x:c>
      <x:c r="D5370" s="2">
        <x:v>2023</x:v>
      </x:c>
      <x:c r="E5370" s="2">
        <x:v>9</x:v>
      </x:c>
      <x:c r="F5370" s="2">
        <x:v>9</x:v>
      </x:c>
      <x:c r="G5370" s="3">
        <x:v>17604032629.200001</x:v>
      </x:c>
      <x:c r="H5370" s="3">
        <x:v>44266051522.199997</x:v>
      </x:c>
      <x:c r="I5370" s="3">
        <x:v>532320157.19999999</x:v>
      </x:c>
      <x:c r="J5370" s="3">
        <x:v>0</x:v>
      </x:c>
      <x:c r="K5370" s="3">
        <x:v>466118571.5</x:v>
      </x:c>
      <x:c r="L5370" s="3">
        <x:v>1954045.6</x:v>
      </x:c>
      <x:c r="M5370" s="3">
        <x:v>0</x:v>
      </x:c>
      <x:c r="N5370" s="3">
        <x:v>4795234234.7999992</x:v>
      </x:c>
      <x:c r="O5370" s="3">
        <x:v>23624917769.400009</x:v>
      </x:c>
      <x:c r="P5370" s="3">
        <x:v>3960936188.1999998</x:v>
      </x:c>
      <x:c r="Q5370" s="3">
        <x:v>2746243566.499999</x:v>
      </x:c>
      <x:c r="R5370" s="3">
        <x:v>1505008471.7</x:v>
      </x:c>
      <x:c r="S5370" s="3">
        <x:v>1302915827</x:v>
      </x:c>
      <x:c r="T5370" s="3">
        <x:v>263209290.29999989</x:v>
      </x:c>
      <x:c r="U5370" s="3">
        <x:v>0</x:v>
      </x:c>
      <x:c r="V5370" s="3">
        <x:v>0</x:v>
      </x:c>
      <x:c r="W5370" s="3">
        <x:v>2629214</x:v>
      </x:c>
      <x:c r="X5370" s="3">
        <x:v>8954612.4000000022</x:v>
      </x:c>
      <x:c r="Y5370" s="3">
        <x:v>0</x:v>
      </x:c>
      <x:c r="Z5370" s="3">
        <x:v>14994626320.299999</x:v>
      </x:c>
      <x:c r="AA5370" s="3">
        <x:v>0</x:v>
      </x:c>
      <x:c r="AB5370" s="3">
        <x:v>1826583441.8</x:v>
      </x:c>
      <x:c r="AC5370" s="3">
        <x:v>8009269740.8000011</x:v>
      </x:c>
      <x:c r="AD5370" s="7">
        <x:f t="shared" si="83"/>
        <x:v>125911005602.89999</x:v>
      </x:c>
      <x:c r="AE5370" s="18" t="n">
        <x:f>IFERROR(AD5370/$AD$5362*100,"")</x:f>
        <x:v>110.34541741603957</x:v>
      </x:c>
    </x:row>
    <x:row r="5371">
      <x:c r="A5371" s="2">
        <x:v>5370</x:v>
      </x:c>
      <x:c r="B5371" s="2" t="s">
        <x:v>161</x:v>
      </x:c>
      <x:c r="C5371" s="2" t="s">
        <x:v>164</x:v>
      </x:c>
      <x:c r="D5371" s="2">
        <x:v>2023</x:v>
      </x:c>
      <x:c r="E5371" s="2">
        <x:v>10</x:v>
      </x:c>
      <x:c r="F5371" s="2">
        <x:v>10</x:v>
      </x:c>
      <x:c r="G5371" s="3">
        <x:v>16264785669.799999</x:v>
      </x:c>
      <x:c r="H5371" s="3">
        <x:v>57216745270.800003</x:v>
      </x:c>
      <x:c r="I5371" s="3">
        <x:v>701877180.10000002</x:v>
      </x:c>
      <x:c r="J5371" s="3">
        <x:v>0</x:v>
      </x:c>
      <x:c r="K5371" s="3">
        <x:v>876051825.39999998</x:v>
      </x:c>
      <x:c r="L5371" s="3">
        <x:v>3388390.1</x:v>
      </x:c>
      <x:c r="M5371" s="3">
        <x:v>0</x:v>
      </x:c>
      <x:c r="N5371" s="3">
        <x:v>4460675497.1999998</x:v>
      </x:c>
      <x:c r="O5371" s="3">
        <x:v>23708580398.300018</x:v>
      </x:c>
      <x:c r="P5371" s="3">
        <x:v>3979839159.099999</x:v>
      </x:c>
      <x:c r="Q5371" s="3">
        <x:v>2998261158.099999</x:v>
      </x:c>
      <x:c r="R5371" s="3">
        <x:v>1664332493.5</x:v>
      </x:c>
      <x:c r="S5371" s="3">
        <x:v>1154154559.8</x:v>
      </x:c>
      <x:c r="T5371" s="3">
        <x:v>289110130.69999999</x:v>
      </x:c>
      <x:c r="U5371" s="3">
        <x:v>0</x:v>
      </x:c>
      <x:c r="V5371" s="3">
        <x:v>0</x:v>
      </x:c>
      <x:c r="W5371" s="3">
        <x:v>1685048</x:v>
      </x:c>
      <x:c r="X5371" s="3">
        <x:v>450585.1</x:v>
      </x:c>
      <x:c r="Y5371" s="3">
        <x:v>0</x:v>
      </x:c>
      <x:c r="Z5371" s="3">
        <x:v>14472772664.200001</x:v>
      </x:c>
      <x:c r="AA5371" s="3">
        <x:v>0</x:v>
      </x:c>
      <x:c r="AB5371" s="3">
        <x:v>1655899282.4000001</x:v>
      </x:c>
      <x:c r="AC5371" s="3">
        <x:v>8208403897.6000004</x:v>
      </x:c>
      <x:c r="AD5371" s="7">
        <x:f t="shared" si="83"/>
        <x:v>137657013210.20004</x:v>
      </x:c>
      <x:c r="AE5371" s="18" t="n">
        <x:f>IFERROR(AD5371/$AD$5362*100,"")</x:f>
        <x:v>120.6393397478746</x:v>
      </x:c>
    </x:row>
    <x:row r="5372">
      <x:c r="A5372" s="2">
        <x:v>5371</x:v>
      </x:c>
      <x:c r="B5372" s="2" t="s">
        <x:v>161</x:v>
      </x:c>
      <x:c r="C5372" s="2" t="s">
        <x:v>164</x:v>
      </x:c>
      <x:c r="D5372" s="2">
        <x:v>2023</x:v>
      </x:c>
      <x:c r="E5372" s="2">
        <x:v>11</x:v>
      </x:c>
      <x:c r="F5372" s="2">
        <x:v>11</x:v>
      </x:c>
      <x:c r="G5372" s="3">
        <x:v>15154363633.700001</x:v>
      </x:c>
      <x:c r="H5372" s="3">
        <x:v>48381377662.000008</x:v>
      </x:c>
      <x:c r="I5372" s="3">
        <x:v>534864710.39999998</x:v>
      </x:c>
      <x:c r="J5372" s="3">
        <x:v>0</x:v>
      </x:c>
      <x:c r="K5372" s="3">
        <x:v>539093948</x:v>
      </x:c>
      <x:c r="L5372" s="3">
        <x:v>3673424.3</x:v>
      </x:c>
      <x:c r="M5372" s="3">
        <x:v>0</x:v>
      </x:c>
      <x:c r="N5372" s="3">
        <x:v>2961087765.1999998</x:v>
      </x:c>
      <x:c r="O5372" s="3">
        <x:v>20051572780.099991</x:v>
      </x:c>
      <x:c r="P5372" s="3">
        <x:v>3098377015.6999998</x:v>
      </x:c>
      <x:c r="Q5372" s="3">
        <x:v>2422592909</x:v>
      </x:c>
      <x:c r="R5372" s="3">
        <x:v>817280433.89999998</x:v>
      </x:c>
      <x:c r="S5372" s="3">
        <x:v>992473032.19999993</x:v>
      </x:c>
      <x:c r="T5372" s="3">
        <x:v>229861510.09999999</x:v>
      </x:c>
      <x:c r="U5372" s="3">
        <x:v>0</x:v>
      </x:c>
      <x:c r="V5372" s="3">
        <x:v>0</x:v>
      </x:c>
      <x:c r="W5372" s="3">
        <x:v>4321413.8999999994</x:v>
      </x:c>
      <x:c r="X5372" s="3">
        <x:v>920343.4</x:v>
      </x:c>
      <x:c r="Y5372" s="3">
        <x:v>0</x:v>
      </x:c>
      <x:c r="Z5372" s="3">
        <x:v>13535120057</x:v>
      </x:c>
      <x:c r="AA5372" s="3">
        <x:v>0</x:v>
      </x:c>
      <x:c r="AB5372" s="3">
        <x:v>1558975035.8</x:v>
      </x:c>
      <x:c r="AC5372" s="3">
        <x:v>8553348134.1999998</x:v>
      </x:c>
      <x:c r="AD5372" s="7">
        <x:f t="shared" si="83"/>
        <x:v>118839303808.89999</x:v>
      </x:c>
      <x:c r="AE5372" s="18" t="n">
        <x:f>IFERROR(AD5372/$AD$5362*100,"")</x:f>
        <x:v>104.14794577673186</x:v>
      </x:c>
    </x:row>
    <x:row r="5373">
      <x:c r="A5373" s="2">
        <x:v>5372</x:v>
      </x:c>
      <x:c r="B5373" s="2" t="s">
        <x:v>161</x:v>
      </x:c>
      <x:c r="C5373" s="2" t="s">
        <x:v>164</x:v>
      </x:c>
      <x:c r="D5373" s="2">
        <x:v>2023</x:v>
      </x:c>
      <x:c r="E5373" s="2">
        <x:v>12</x:v>
      </x:c>
      <x:c r="F5373" s="2">
        <x:v>12</x:v>
      </x:c>
      <x:c r="G5373" s="3">
        <x:v>17425270881.39999</x:v>
      </x:c>
      <x:c r="H5373" s="3">
        <x:v>52223029354.699989</x:v>
      </x:c>
      <x:c r="I5373" s="3">
        <x:v>779297057.39999986</x:v>
      </x:c>
      <x:c r="J5373" s="3">
        <x:v>0</x:v>
      </x:c>
      <x:c r="K5373" s="3">
        <x:v>549252040.5</x:v>
      </x:c>
      <x:c r="L5373" s="3">
        <x:v>4570337.3</x:v>
      </x:c>
      <x:c r="M5373" s="3">
        <x:v>0</x:v>
      </x:c>
      <x:c r="N5373" s="3">
        <x:v>5841486670.6999989</x:v>
      </x:c>
      <x:c r="O5373" s="3">
        <x:v>25182906653.400002</x:v>
      </x:c>
      <x:c r="P5373" s="3">
        <x:v>3847236054.7999992</x:v>
      </x:c>
      <x:c r="Q5373" s="3">
        <x:v>2127086089</x:v>
      </x:c>
      <x:c r="R5373" s="3">
        <x:v>841638893.20000005</x:v>
      </x:c>
      <x:c r="S5373" s="3">
        <x:v>1131923624.5999999</x:v>
      </x:c>
      <x:c r="T5373" s="3">
        <x:v>412592805.80000001</x:v>
      </x:c>
      <x:c r="U5373" s="3">
        <x:v>0</x:v>
      </x:c>
      <x:c r="V5373" s="3">
        <x:v>0</x:v>
      </x:c>
      <x:c r="W5373" s="3">
        <x:v>4125692</x:v>
      </x:c>
      <x:c r="X5373" s="3">
        <x:v>0</x:v>
      </x:c>
      <x:c r="Y5373" s="3">
        <x:v>0</x:v>
      </x:c>
      <x:c r="Z5373" s="3">
        <x:v>14077357155.199989</x:v>
      </x:c>
      <x:c r="AA5373" s="3">
        <x:v>0</x:v>
      </x:c>
      <x:c r="AB5373" s="3">
        <x:v>1723327868.9000001</x:v>
      </x:c>
      <x:c r="AC5373" s="3">
        <x:v>8922725657.1999989</x:v>
      </x:c>
      <x:c r="AD5373" s="7">
        <x:f t="shared" si="83"/>
        <x:v>135093826836.09996</x:v>
      </x:c>
      <x:c r="AE5373" s="18" t="n">
        <x:f>IFERROR(AD5373/$AD$5362*100,"")</x:f>
        <x:v>118.39302403455886</x:v>
      </x:c>
    </x:row>
    <x:row r="5374">
      <x:c r="A5374" s="2">
        <x:v>5373</x:v>
      </x:c>
      <x:c r="B5374" s="2" t="s">
        <x:v>161</x:v>
      </x:c>
      <x:c r="C5374" s="2" t="s">
        <x:v>164</x:v>
      </x:c>
      <x:c r="D5374" s="2">
        <x:v>2024</x:v>
      </x:c>
      <x:c r="E5374" s="2">
        <x:v>1</x:v>
      </x:c>
      <x:c r="F5374" s="2">
        <x:v>13</x:v>
      </x:c>
      <x:c r="G5374" s="3">
        <x:v>15567670877.5</x:v>
      </x:c>
      <x:c r="H5374" s="3">
        <x:v>36049274831.299988</x:v>
      </x:c>
      <x:c r="I5374" s="3">
        <x:v>444989335.30000001</x:v>
      </x:c>
      <x:c r="J5374" s="3">
        <x:v>0</x:v>
      </x:c>
      <x:c r="K5374" s="3">
        <x:v>500167704.39999998</x:v>
      </x:c>
      <x:c r="L5374" s="3">
        <x:v>2918279.5</x:v>
      </x:c>
      <x:c r="M5374" s="3">
        <x:v>0</x:v>
      </x:c>
      <x:c r="N5374" s="3">
        <x:v>3623255720.5</x:v>
      </x:c>
      <x:c r="O5374" s="3">
        <x:v>22307385857.400002</x:v>
      </x:c>
      <x:c r="P5374" s="3">
        <x:v>3523364328.9000001</x:v>
      </x:c>
      <x:c r="Q5374" s="3">
        <x:v>1612515189.5999999</x:v>
      </x:c>
      <x:c r="R5374" s="3">
        <x:v>635817259.9000001</x:v>
      </x:c>
      <x:c r="S5374" s="3">
        <x:v>1137181377</x:v>
      </x:c>
      <x:c r="T5374" s="3">
        <x:v>330919326.30000007</x:v>
      </x:c>
      <x:c r="U5374" s="3">
        <x:v>0</x:v>
      </x:c>
      <x:c r="V5374" s="3">
        <x:v>0</x:v>
      </x:c>
      <x:c r="W5374" s="3">
        <x:v>1247989.3999999999</x:v>
      </x:c>
      <x:c r="X5374" s="3">
        <x:v>9956459.8999999985</x:v>
      </x:c>
      <x:c r="Y5374" s="3">
        <x:v>0</x:v>
      </x:c>
      <x:c r="Z5374" s="3">
        <x:v>12834264920.5</x:v>
      </x:c>
      <x:c r="AA5374" s="3">
        <x:v>0</x:v>
      </x:c>
      <x:c r="AB5374" s="3">
        <x:v>1612376249.5999999</x:v>
      </x:c>
      <x:c r="AC5374" s="3">
        <x:v>8446556559.5</x:v>
      </x:c>
      <x:c r="AD5374" s="7">
        <x:f t="shared" si="83"/>
        <x:v>108639862266.49998</x:v>
      </x:c>
      <x:c r="AE5374" s="18" t="n">
        <x:f>IFERROR(AD5374/$AD$5362*100,"")</x:f>
        <x:v>95.20939724384093</x:v>
      </x:c>
    </x:row>
    <x:row r="5375">
      <x:c r="A5375" s="2">
        <x:v>5374</x:v>
      </x:c>
      <x:c r="B5375" s="2" t="s">
        <x:v>161</x:v>
      </x:c>
      <x:c r="C5375" s="2" t="s">
        <x:v>164</x:v>
      </x:c>
      <x:c r="D5375" s="2">
        <x:v>2024</x:v>
      </x:c>
      <x:c r="E5375" s="2">
        <x:v>2</x:v>
      </x:c>
      <x:c r="F5375" s="2">
        <x:v>14</x:v>
      </x:c>
      <x:c r="G5375" s="3">
        <x:v>15854749442.299999</x:v>
      </x:c>
      <x:c r="H5375" s="3">
        <x:v>42615601513.500008</x:v>
      </x:c>
      <x:c r="I5375" s="3">
        <x:v>496031304.39999992</x:v>
      </x:c>
      <x:c r="J5375" s="3">
        <x:v>0</x:v>
      </x:c>
      <x:c r="K5375" s="3">
        <x:v>487460018.60000008</x:v>
      </x:c>
      <x:c r="L5375" s="3">
        <x:v>7159430.7000000011</x:v>
      </x:c>
      <x:c r="M5375" s="3">
        <x:v>0</x:v>
      </x:c>
      <x:c r="N5375" s="3">
        <x:v>3895519942.6000009</x:v>
      </x:c>
      <x:c r="O5375" s="3">
        <x:v>21887990843.599991</x:v>
      </x:c>
      <x:c r="P5375" s="3">
        <x:v>3591798540.6999998</x:v>
      </x:c>
      <x:c r="Q5375" s="3">
        <x:v>1843304978.3</x:v>
      </x:c>
      <x:c r="R5375" s="3">
        <x:v>713695479.80000007</x:v>
      </x:c>
      <x:c r="S5375" s="3">
        <x:v>998938527.9000001</x:v>
      </x:c>
      <x:c r="T5375" s="3">
        <x:v>276377283.49999988</x:v>
      </x:c>
      <x:c r="U5375" s="3">
        <x:v>0</x:v>
      </x:c>
      <x:c r="V5375" s="3">
        <x:v>0</x:v>
      </x:c>
      <x:c r="W5375" s="3">
        <x:v>3204317.7</x:v>
      </x:c>
      <x:c r="X5375" s="3">
        <x:v>2391953</x:v>
      </x:c>
      <x:c r="Y5375" s="3">
        <x:v>0</x:v>
      </x:c>
      <x:c r="Z5375" s="3">
        <x:v>12461094926.799999</x:v>
      </x:c>
      <x:c r="AA5375" s="3">
        <x:v>0</x:v>
      </x:c>
      <x:c r="AB5375" s="3">
        <x:v>1514735625.2</x:v>
      </x:c>
      <x:c r="AC5375" s="3">
        <x:v>7989441833.9000006</x:v>
      </x:c>
      <x:c r="AD5375" s="7">
        <x:f t="shared" si="83"/>
        <x:v>114639495962.49997</x:v>
      </x:c>
      <x:c r="AE5375" s="18" t="n">
        <x:f>IFERROR(AD5375/$AD$5362*100,"")</x:f>
        <x:v>100.46733384246028</x:v>
      </x:c>
    </x:row>
    <x:row r="5376">
      <x:c r="A5376" s="2">
        <x:v>5375</x:v>
      </x:c>
      <x:c r="B5376" s="2" t="s">
        <x:v>161</x:v>
      </x:c>
      <x:c r="C5376" s="2" t="s">
        <x:v>164</x:v>
      </x:c>
      <x:c r="D5376" s="2">
        <x:v>2024</x:v>
      </x:c>
      <x:c r="E5376" s="2">
        <x:v>3</x:v>
      </x:c>
      <x:c r="F5376" s="2">
        <x:v>15</x:v>
      </x:c>
      <x:c r="G5376" s="3">
        <x:v>16065710833</x:v>
      </x:c>
      <x:c r="H5376" s="3">
        <x:v>48183189300.800011</x:v>
      </x:c>
      <x:c r="I5376" s="3">
        <x:v>599842955.5</x:v>
      </x:c>
      <x:c r="J5376" s="3">
        <x:v>0</x:v>
      </x:c>
      <x:c r="K5376" s="3">
        <x:v>496944585.89999998</x:v>
      </x:c>
      <x:c r="L5376" s="3">
        <x:v>6058532.6999999993</x:v>
      </x:c>
      <x:c r="M5376" s="3">
        <x:v>0</x:v>
      </x:c>
      <x:c r="N5376" s="3">
        <x:v>2980345005.0999999</x:v>
      </x:c>
      <x:c r="O5376" s="3">
        <x:v>23368697106.299999</x:v>
      </x:c>
      <x:c r="P5376" s="3">
        <x:v>3822775180.6999998</x:v>
      </x:c>
      <x:c r="Q5376" s="3">
        <x:v>2550987017.099999</x:v>
      </x:c>
      <x:c r="R5376" s="3">
        <x:v>701348718.5</x:v>
      </x:c>
      <x:c r="S5376" s="3">
        <x:v>1217967379.5</x:v>
      </x:c>
      <x:c r="T5376" s="3">
        <x:v>318436863.69999999</x:v>
      </x:c>
      <x:c r="U5376" s="3">
        <x:v>0</x:v>
      </x:c>
      <x:c r="V5376" s="3">
        <x:v>0</x:v>
      </x:c>
      <x:c r="W5376" s="3">
        <x:v>2567992.5</x:v>
      </x:c>
      <x:c r="X5376" s="3">
        <x:v>8963084.7000000011</x:v>
      </x:c>
      <x:c r="Y5376" s="3">
        <x:v>0</x:v>
      </x:c>
      <x:c r="Z5376" s="3">
        <x:v>13890834244.700001</x:v>
      </x:c>
      <x:c r="AA5376" s="3">
        <x:v>0</x:v>
      </x:c>
      <x:c r="AB5376" s="3">
        <x:v>1749688307.700001</x:v>
      </x:c>
      <x:c r="AC5376" s="3">
        <x:v>8160543784.8000002</x:v>
      </x:c>
      <x:c r="AD5376" s="7">
        <x:f t="shared" si="83"/>
        <x:v>124124900893.2</x:v>
      </x:c>
      <x:c r="AE5376" s="18" t="n">
        <x:f>IFERROR(AD5376/$AD$5362*100,"")</x:f>
        <x:v>108.78011763309459</x:v>
      </x:c>
    </x:row>
    <x:row r="5377">
      <x:c r="A5377" s="2">
        <x:v>5376</x:v>
      </x:c>
      <x:c r="B5377" s="2" t="s">
        <x:v>161</x:v>
      </x:c>
      <x:c r="C5377" s="2" t="s">
        <x:v>164</x:v>
      </x:c>
      <x:c r="D5377" s="2">
        <x:v>2024</x:v>
      </x:c>
      <x:c r="E5377" s="2">
        <x:v>4</x:v>
      </x:c>
      <x:c r="F5377" s="2">
        <x:v>16</x:v>
      </x:c>
      <x:c r="G5377" s="3">
        <x:v>15656855828.9</x:v>
      </x:c>
      <x:c r="H5377" s="3">
        <x:v>42803303168.400002</x:v>
      </x:c>
      <x:c r="I5377" s="3">
        <x:v>717128647.70000005</x:v>
      </x:c>
      <x:c r="J5377" s="3">
        <x:v>0</x:v>
      </x:c>
      <x:c r="K5377" s="3">
        <x:v>569042837</x:v>
      </x:c>
      <x:c r="L5377" s="3">
        <x:v>8888047</x:v>
      </x:c>
      <x:c r="M5377" s="3">
        <x:v>0</x:v>
      </x:c>
      <x:c r="N5377" s="3">
        <x:v>2993149013.3000002</x:v>
      </x:c>
      <x:c r="O5377" s="3">
        <x:v>22232481026.5</x:v>
      </x:c>
      <x:c r="P5377" s="3">
        <x:v>3586369622.400001</x:v>
      </x:c>
      <x:c r="Q5377" s="3">
        <x:v>2525593884.5999999</x:v>
      </x:c>
      <x:c r="R5377" s="3">
        <x:v>902857852.0999999</x:v>
      </x:c>
      <x:c r="S5377" s="3">
        <x:v>886160636</x:v>
      </x:c>
      <x:c r="T5377" s="3">
        <x:v>322967948.5</x:v>
      </x:c>
      <x:c r="U5377" s="3">
        <x:v>0</x:v>
      </x:c>
      <x:c r="V5377" s="3">
        <x:v>0</x:v>
      </x:c>
      <x:c r="W5377" s="3">
        <x:v>817341.2</x:v>
      </x:c>
      <x:c r="X5377" s="3">
        <x:v>1675295.8</x:v>
      </x:c>
      <x:c r="Y5377" s="3">
        <x:v>0</x:v>
      </x:c>
      <x:c r="Z5377" s="3">
        <x:v>12852272451.200001</x:v>
      </x:c>
      <x:c r="AA5377" s="3">
        <x:v>0</x:v>
      </x:c>
      <x:c r="AB5377" s="3">
        <x:v>1523444967.4000001</x:v>
      </x:c>
      <x:c r="AC5377" s="3">
        <x:v>8300772133.3000011</x:v>
      </x:c>
      <x:c r="AD5377" s="7">
        <x:f t="shared" si="83"/>
        <x:v>115883780701.3</x:v>
      </x:c>
      <x:c r="AE5377" s="18" t="n">
        <x:f>IFERROR(AD5377/$AD$5362*100,"")</x:f>
        <x:v>101.55779546040907</x:v>
      </x:c>
    </x:row>
    <x:row r="5378">
      <x:c r="A5378" s="2">
        <x:v>5377</x:v>
      </x:c>
      <x:c r="B5378" s="2" t="s">
        <x:v>161</x:v>
      </x:c>
      <x:c r="C5378" s="2" t="s">
        <x:v>164</x:v>
      </x:c>
      <x:c r="D5378" s="2">
        <x:v>2024</x:v>
      </x:c>
      <x:c r="E5378" s="2">
        <x:v>5</x:v>
      </x:c>
      <x:c r="F5378" s="2">
        <x:v>17</x:v>
      </x:c>
      <x:c r="G5378" s="3">
        <x:v>17761148117.800011</x:v>
      </x:c>
      <x:c r="H5378" s="3">
        <x:v>44886227879.199997</x:v>
      </x:c>
      <x:c r="I5378" s="3">
        <x:v>796455665.70000005</x:v>
      </x:c>
      <x:c r="J5378" s="3">
        <x:v>0</x:v>
      </x:c>
      <x:c r="K5378" s="3">
        <x:v>497866368.19999999</x:v>
      </x:c>
      <x:c r="L5378" s="3">
        <x:v>8717058.2000000011</x:v>
      </x:c>
      <x:c r="M5378" s="3">
        <x:v>0</x:v>
      </x:c>
      <x:c r="N5378" s="3">
        <x:v>4429974624.1000004</x:v>
      </x:c>
      <x:c r="O5378" s="3">
        <x:v>26131955849.499989</x:v>
      </x:c>
      <x:c r="P5378" s="3">
        <x:v>4092751822.1999998</x:v>
      </x:c>
      <x:c r="Q5378" s="3">
        <x:v>3125698089.5999999</x:v>
      </x:c>
      <x:c r="R5378" s="3">
        <x:v>1212229676.5999999</x:v>
      </x:c>
      <x:c r="S5378" s="3">
        <x:v>1141399243.5999999</x:v>
      </x:c>
      <x:c r="T5378" s="3">
        <x:v>309392777.39999998</x:v>
      </x:c>
      <x:c r="U5378" s="3">
        <x:v>0</x:v>
      </x:c>
      <x:c r="V5378" s="3">
        <x:v>0</x:v>
      </x:c>
      <x:c r="W5378" s="3">
        <x:v>2722150.5</x:v>
      </x:c>
      <x:c r="X5378" s="3">
        <x:v>1753069.2</x:v>
      </x:c>
      <x:c r="Y5378" s="3">
        <x:v>0</x:v>
      </x:c>
      <x:c r="Z5378" s="3">
        <x:v>14375567857</x:v>
      </x:c>
      <x:c r="AA5378" s="3">
        <x:v>0</x:v>
      </x:c>
      <x:c r="AB5378" s="3">
        <x:v>1661749529.9000001</x:v>
      </x:c>
      <x:c r="AC5378" s="3">
        <x:v>8569633005.1000023</x:v>
      </x:c>
      <x:c r="AD5378" s="7">
        <x:f t="shared" si="83"/>
        <x:v>129005242783.79999</x:v>
      </x:c>
      <x:c r="AE5378" s="18" t="n">
        <x:f>IFERROR(AD5378/$AD$5362*100,"")</x:f>
        <x:v>113.05713345448866</x:v>
      </x:c>
    </x:row>
    <x:row r="5379">
      <x:c r="A5379" s="2">
        <x:v>5378</x:v>
      </x:c>
      <x:c r="B5379" s="2" t="s">
        <x:v>161</x:v>
      </x:c>
      <x:c r="C5379" s="2" t="s">
        <x:v>164</x:v>
      </x:c>
      <x:c r="D5379" s="2">
        <x:v>2024</x:v>
      </x:c>
      <x:c r="E5379" s="2">
        <x:v>6</x:v>
      </x:c>
      <x:c r="F5379" s="2">
        <x:v>18</x:v>
      </x:c>
      <x:c r="G5379" s="3">
        <x:v>16359388098.9</x:v>
      </x:c>
      <x:c r="H5379" s="3">
        <x:v>40345147561.699997</x:v>
      </x:c>
      <x:c r="I5379" s="3">
        <x:v>593379796.70000005</x:v>
      </x:c>
      <x:c r="J5379" s="3">
        <x:v>0</x:v>
      </x:c>
      <x:c r="K5379" s="3">
        <x:v>447334204.5999999</x:v>
      </x:c>
      <x:c r="L5379" s="3">
        <x:v>9461714.9000000022</x:v>
      </x:c>
      <x:c r="M5379" s="3">
        <x:v>0</x:v>
      </x:c>
      <x:c r="N5379" s="3">
        <x:v>3951320868.1999989</x:v>
      </x:c>
      <x:c r="O5379" s="3">
        <x:v>23793255388.900009</x:v>
      </x:c>
      <x:c r="P5379" s="3">
        <x:v>3866437233.1999998</x:v>
      </x:c>
      <x:c r="Q5379" s="3">
        <x:v>3137083449.099999</x:v>
      </x:c>
      <x:c r="R5379" s="3">
        <x:v>774571319.79999983</x:v>
      </x:c>
      <x:c r="S5379" s="3">
        <x:v>1071809874.4</x:v>
      </x:c>
      <x:c r="T5379" s="3">
        <x:v>347673736.69999999</x:v>
      </x:c>
      <x:c r="U5379" s="3">
        <x:v>0</x:v>
      </x:c>
      <x:c r="V5379" s="3">
        <x:v>0</x:v>
      </x:c>
      <x:c r="W5379" s="3">
        <x:v>17921671.100000001</x:v>
      </x:c>
      <x:c r="X5379" s="3">
        <x:v>1562991.7</x:v>
      </x:c>
      <x:c r="Y5379" s="3">
        <x:v>0</x:v>
      </x:c>
      <x:c r="Z5379" s="3">
        <x:v>13682474036.799999</x:v>
      </x:c>
      <x:c r="AA5379" s="3">
        <x:v>0</x:v>
      </x:c>
      <x:c r="AB5379" s="3">
        <x:v>1675319125.3</x:v>
      </x:c>
      <x:c r="AC5379" s="3">
        <x:v>8188474581.8999996</x:v>
      </x:c>
      <x:c r="AD5379" s="7">
        <x:f t="shared" si="83"/>
        <x:v>118262615653.89999</x:v>
      </x:c>
      <x:c r="AE5379" s="18" t="n">
        <x:f>IFERROR(AD5379/$AD$5362*100,"")</x:f>
        <x:v>103.64254996261968</x:v>
      </x:c>
    </x:row>
    <x:row r="5380">
      <x:c r="A5380" s="2">
        <x:v>5379</x:v>
      </x:c>
      <x:c r="B5380" s="2" t="s">
        <x:v>161</x:v>
      </x:c>
      <x:c r="C5380" s="2" t="s">
        <x:v>164</x:v>
      </x:c>
      <x:c r="D5380" s="2">
        <x:v>2024</x:v>
      </x:c>
      <x:c r="E5380" s="2">
        <x:v>7</x:v>
      </x:c>
      <x:c r="F5380" s="2">
        <x:v>19</x:v>
      </x:c>
      <x:c r="G5380" s="3">
        <x:v>15806302531.89999</x:v>
      </x:c>
      <x:c r="H5380" s="3">
        <x:v>34882996946.699997</x:v>
      </x:c>
      <x:c r="I5380" s="3">
        <x:v>442700488.89999992</x:v>
      </x:c>
      <x:c r="J5380" s="3">
        <x:v>0</x:v>
      </x:c>
      <x:c r="K5380" s="3">
        <x:v>466778396.99999988</x:v>
      </x:c>
      <x:c r="L5380" s="3">
        <x:v>16241816.9</x:v>
      </x:c>
      <x:c r="M5380" s="3">
        <x:v>0</x:v>
      </x:c>
      <x:c r="N5380" s="3">
        <x:v>4723270863.4000006</x:v>
      </x:c>
      <x:c r="O5380" s="3">
        <x:v>24097492816.599979</x:v>
      </x:c>
      <x:c r="P5380" s="3">
        <x:v>4091103457.9000001</x:v>
      </x:c>
      <x:c r="Q5380" s="3">
        <x:v>2524217586.9000001</x:v>
      </x:c>
      <x:c r="R5380" s="3">
        <x:v>573113824.39999998</x:v>
      </x:c>
      <x:c r="S5380" s="3">
        <x:v>1104944823.9000001</x:v>
      </x:c>
      <x:c r="T5380" s="3">
        <x:v>276119850.5</x:v>
      </x:c>
      <x:c r="U5380" s="3">
        <x:v>0</x:v>
      </x:c>
      <x:c r="V5380" s="3">
        <x:v>0</x:v>
      </x:c>
      <x:c r="W5380" s="3">
        <x:v>24247774.899999999</x:v>
      </x:c>
      <x:c r="X5380" s="3">
        <x:v>1121416.5</x:v>
      </x:c>
      <x:c r="Y5380" s="3">
        <x:v>0</x:v>
      </x:c>
      <x:c r="Z5380" s="3">
        <x:v>15079380873</x:v>
      </x:c>
      <x:c r="AA5380" s="3">
        <x:v>0</x:v>
      </x:c>
      <x:c r="AB5380" s="3">
        <x:v>1719467127.5</x:v>
      </x:c>
      <x:c r="AC5380" s="3">
        <x:v>9133188274.9000015</x:v>
      </x:c>
      <x:c r="AD5380" s="7" t="n">
        <x:f t="shared" ref="AD5380:AD5443" si="84">SUM(G5380:AC5380)</x:f>
        <x:v>114962688871.79996</x:v>
      </x:c>
      <x:c r="AE5380" s="18" t="n">
        <x:f>IFERROR(AD5380/$AD$5362*100,"")</x:f>
        <x:v>100.75057243873584</x:v>
      </x:c>
    </x:row>
    <x:row r="5381">
      <x:c r="A5381" s="2">
        <x:v>5380</x:v>
      </x:c>
      <x:c r="B5381" s="2" t="s">
        <x:v>161</x:v>
      </x:c>
      <x:c r="C5381" s="2" t="s">
        <x:v>164</x:v>
      </x:c>
      <x:c r="D5381" s="2">
        <x:v>2024</x:v>
      </x:c>
      <x:c r="E5381" s="2">
        <x:v>8</x:v>
      </x:c>
      <x:c r="F5381" s="2">
        <x:v>20</x:v>
      </x:c>
      <x:c r="G5381" s="3">
        <x:v>16974312854.1</x:v>
      </x:c>
      <x:c r="H5381" s="3">
        <x:v>36001129627.999977</x:v>
      </x:c>
      <x:c r="I5381" s="3">
        <x:v>499513185.30000007</x:v>
      </x:c>
      <x:c r="J5381" s="3">
        <x:v>0</x:v>
      </x:c>
      <x:c r="K5381" s="3">
        <x:v>626166700.39999998</x:v>
      </x:c>
      <x:c r="L5381" s="3">
        <x:v>10617285.300000001</x:v>
      </x:c>
      <x:c r="M5381" s="3">
        <x:v>0</x:v>
      </x:c>
      <x:c r="N5381" s="3">
        <x:v>5695887687.9000006</x:v>
      </x:c>
      <x:c r="O5381" s="3">
        <x:v>27583112959.099991</x:v>
      </x:c>
      <x:c r="P5381" s="3">
        <x:v>4654968485.6000004</x:v>
      </x:c>
      <x:c r="Q5381" s="3">
        <x:v>2433747390.9000001</x:v>
      </x:c>
      <x:c r="R5381" s="3">
        <x:v>679837901.09999979</x:v>
      </x:c>
      <x:c r="S5381" s="3">
        <x:v>1078697558.8</x:v>
      </x:c>
      <x:c r="T5381" s="3">
        <x:v>291260048.10000002</x:v>
      </x:c>
      <x:c r="U5381" s="3">
        <x:v>0</x:v>
      </x:c>
      <x:c r="V5381" s="3">
        <x:v>0</x:v>
      </x:c>
      <x:c r="W5381" s="3">
        <x:v>2827202.9</x:v>
      </x:c>
      <x:c r="X5381" s="3">
        <x:v>2541737.2000000002</x:v>
      </x:c>
      <x:c r="Y5381" s="3">
        <x:v>0</x:v>
      </x:c>
      <x:c r="Z5381" s="3">
        <x:v>15956005745.700001</x:v>
      </x:c>
      <x:c r="AA5381" s="3">
        <x:v>0</x:v>
      </x:c>
      <x:c r="AB5381" s="3">
        <x:v>1758042856.5999999</x:v>
      </x:c>
      <x:c r="AC5381" s="3">
        <x:v>8754215678.9999981</x:v>
      </x:c>
      <x:c r="AD5381" s="7">
        <x:f t="shared" si="84"/>
        <x:v>123002884905.99998</x:v>
      </x:c>
      <x:c r="AE5381" s="18" t="n">
        <x:f>IFERROR(AD5381/$AD$5362*100,"")</x:f>
        <x:v>107.79680944758516</x:v>
      </x:c>
    </x:row>
    <x:row r="5382">
      <x:c r="A5382" s="2">
        <x:v>5381</x:v>
      </x:c>
      <x:c r="B5382" s="2" t="s">
        <x:v>161</x:v>
      </x:c>
      <x:c r="C5382" s="2" t="s">
        <x:v>164</x:v>
      </x:c>
      <x:c r="D5382" s="2">
        <x:v>2024</x:v>
      </x:c>
      <x:c r="E5382" s="2">
        <x:v>9</x:v>
      </x:c>
      <x:c r="F5382" s="2">
        <x:v>21</x:v>
      </x:c>
      <x:c r="G5382" s="3">
        <x:v>17329330212.700001</x:v>
      </x:c>
      <x:c r="H5382" s="3">
        <x:v>60764637643.500008</x:v>
      </x:c>
      <x:c r="I5382" s="3">
        <x:v>535746954.30000001</x:v>
      </x:c>
      <x:c r="J5382" s="3">
        <x:v>0</x:v>
      </x:c>
      <x:c r="K5382" s="3">
        <x:v>461967660.69999999</x:v>
      </x:c>
      <x:c r="L5382" s="3">
        <x:v>2956127</x:v>
      </x:c>
      <x:c r="M5382" s="3">
        <x:v>0</x:v>
      </x:c>
      <x:c r="N5382" s="3">
        <x:v>3286919294.8999991</x:v>
      </x:c>
      <x:c r="O5382" s="3">
        <x:v>24518570964.599998</x:v>
      </x:c>
      <x:c r="P5382" s="3">
        <x:v>4132483612.4000001</x:v>
      </x:c>
      <x:c r="Q5382" s="3">
        <x:v>2672085351.5</x:v>
      </x:c>
      <x:c r="R5382" s="3">
        <x:v>969332948.09999979</x:v>
      </x:c>
      <x:c r="S5382" s="3">
        <x:v>1070128115.7</x:v>
      </x:c>
      <x:c r="T5382" s="3">
        <x:v>302769092.10000002</x:v>
      </x:c>
      <x:c r="U5382" s="3">
        <x:v>0</x:v>
      </x:c>
      <x:c r="V5382" s="3">
        <x:v>0</x:v>
      </x:c>
      <x:c r="W5382" s="3">
        <x:v>5174142.3</x:v>
      </x:c>
      <x:c r="X5382" s="3">
        <x:v>2217095</x:v>
      </x:c>
      <x:c r="Y5382" s="3">
        <x:v>0</x:v>
      </x:c>
      <x:c r="Z5382" s="3">
        <x:v>14306572321.9</x:v>
      </x:c>
      <x:c r="AA5382" s="3">
        <x:v>0</x:v>
      </x:c>
      <x:c r="AB5382" s="3">
        <x:v>2051607561.5</x:v>
      </x:c>
      <x:c r="AC5382" s="3">
        <x:v>7596533644.3000002</x:v>
      </x:c>
      <x:c r="AD5382" s="7">
        <x:f t="shared" si="84"/>
        <x:v>140009032742.5</x:v>
      </x:c>
      <x:c r="AE5382" s="18" t="n">
        <x:f>IFERROR(AD5382/$AD$5362*100,"")</x:f>
        <x:v>122.70059385206974</x:v>
      </x:c>
    </x:row>
    <x:row r="5383">
      <x:c r="A5383" s="2">
        <x:v>5382</x:v>
      </x:c>
      <x:c r="B5383" s="2" t="s">
        <x:v>161</x:v>
      </x:c>
      <x:c r="C5383" s="2" t="s">
        <x:v>164</x:v>
      </x:c>
      <x:c r="D5383" s="2">
        <x:v>2024</x:v>
      </x:c>
      <x:c r="E5383" s="2">
        <x:v>10</x:v>
      </x:c>
      <x:c r="F5383" s="2">
        <x:v>22</x:v>
      </x:c>
      <x:c r="G5383" s="3">
        <x:v>16182550515.4</x:v>
      </x:c>
      <x:c r="H5383" s="3">
        <x:v>58853992722.299988</x:v>
      </x:c>
      <x:c r="I5383" s="3">
        <x:v>613959152.89999998</x:v>
      </x:c>
      <x:c r="J5383" s="3">
        <x:v>0</x:v>
      </x:c>
      <x:c r="K5383" s="3">
        <x:v>484017735.89999992</x:v>
      </x:c>
      <x:c r="L5383" s="3">
        <x:v>3930174.1</x:v>
      </x:c>
      <x:c r="M5383" s="3">
        <x:v>0</x:v>
      </x:c>
      <x:c r="N5383" s="3">
        <x:v>2858465764.8000002</x:v>
      </x:c>
      <x:c r="O5383" s="3">
        <x:v>23549286554.900009</x:v>
      </x:c>
      <x:c r="P5383" s="3">
        <x:v>3736603650</x:v>
      </x:c>
      <x:c r="Q5383" s="3">
        <x:v>2841138555.499999</x:v>
      </x:c>
      <x:c r="R5383" s="3">
        <x:v>1155549737.5</x:v>
      </x:c>
      <x:c r="S5383" s="3">
        <x:v>1120136333.9000001</x:v>
      </x:c>
      <x:c r="T5383" s="3">
        <x:v>239962931.30000001</x:v>
      </x:c>
      <x:c r="U5383" s="3">
        <x:v>0</x:v>
      </x:c>
      <x:c r="V5383" s="3">
        <x:v>0</x:v>
      </x:c>
      <x:c r="W5383" s="3">
        <x:v>3148342.7</x:v>
      </x:c>
      <x:c r="X5383" s="3">
        <x:v>4298202.8000000007</x:v>
      </x:c>
      <x:c r="Y5383" s="3">
        <x:v>0</x:v>
      </x:c>
      <x:c r="Z5383" s="3">
        <x:v>14010838711.6</x:v>
      </x:c>
      <x:c r="AA5383" s="3">
        <x:v>0</x:v>
      </x:c>
      <x:c r="AB5383" s="3">
        <x:v>1725128846.2</x:v>
      </x:c>
      <x:c r="AC5383" s="3">
        <x:v>8588372743.7999983</x:v>
      </x:c>
      <x:c r="AD5383" s="7">
        <x:f t="shared" si="84"/>
        <x:v>135971380675.59999</x:v>
      </x:c>
      <x:c r="AE5383" s="18" t="n">
        <x:f>IFERROR(AD5383/$AD$5362*100,"")</x:f>
        <x:v>119.16209139496164</x:v>
      </x:c>
    </x:row>
    <x:row r="5384">
      <x:c r="A5384" s="2">
        <x:v>5383</x:v>
      </x:c>
      <x:c r="B5384" s="2" t="s">
        <x:v>161</x:v>
      </x:c>
      <x:c r="C5384" s="2" t="s">
        <x:v>164</x:v>
      </x:c>
      <x:c r="D5384" s="2">
        <x:v>2024</x:v>
      </x:c>
      <x:c r="E5384" s="2">
        <x:v>11</x:v>
      </x:c>
      <x:c r="F5384" s="2">
        <x:v>23</x:v>
      </x:c>
      <x:c r="G5384" s="3">
        <x:v>16209174114.299999</x:v>
      </x:c>
      <x:c r="H5384" s="3">
        <x:v>57067594188.500023</x:v>
      </x:c>
      <x:c r="I5384" s="3">
        <x:v>569923213.50000012</x:v>
      </x:c>
      <x:c r="J5384" s="3">
        <x:v>0</x:v>
      </x:c>
      <x:c r="K5384" s="3">
        <x:v>441958361.9000001</x:v>
      </x:c>
      <x:c r="L5384" s="3">
        <x:v>12069585.9</x:v>
      </x:c>
      <x:c r="M5384" s="3">
        <x:v>0</x:v>
      </x:c>
      <x:c r="N5384" s="3">
        <x:v>2952750195.8000002</x:v>
      </x:c>
      <x:c r="O5384" s="3">
        <x:v>22085181943.400002</x:v>
      </x:c>
      <x:c r="P5384" s="3">
        <x:v>3284917214.6999989</x:v>
      </x:c>
      <x:c r="Q5384" s="3">
        <x:v>2648248111.400001</x:v>
      </x:c>
      <x:c r="R5384" s="3">
        <x:v>728557788.89999998</x:v>
      </x:c>
      <x:c r="S5384" s="3">
        <x:v>969411017.49999976</x:v>
      </x:c>
      <x:c r="T5384" s="3">
        <x:v>275198538.89999998</x:v>
      </x:c>
      <x:c r="U5384" s="3">
        <x:v>0</x:v>
      </x:c>
      <x:c r="V5384" s="3">
        <x:v>0</x:v>
      </x:c>
      <x:c r="W5384" s="3">
        <x:v>2439523.1</x:v>
      </x:c>
      <x:c r="X5384" s="3">
        <x:v>525629.4</x:v>
      </x:c>
      <x:c r="Y5384" s="3">
        <x:v>0</x:v>
      </x:c>
      <x:c r="Z5384" s="3">
        <x:v>14005831435.4</x:v>
      </x:c>
      <x:c r="AA5384" s="3">
        <x:v>0</x:v>
      </x:c>
      <x:c r="AB5384" s="3">
        <x:v>1712353028.8</x:v>
      </x:c>
      <x:c r="AC5384" s="3">
        <x:v>8369203470.3999996</x:v>
      </x:c>
      <x:c r="AD5384" s="7">
        <x:f t="shared" si="84"/>
        <x:v>131335337361.79999</x:v>
      </x:c>
      <x:c r="AE5384" s="18" t="n">
        <x:f>IFERROR(AD5384/$AD$5362*100,"")</x:f>
        <x:v>115.09917304901907</x:v>
      </x:c>
    </x:row>
    <x:row r="5385">
      <x:c r="A5385" s="2">
        <x:v>5384</x:v>
      </x:c>
      <x:c r="B5385" s="2" t="s">
        <x:v>161</x:v>
      </x:c>
      <x:c r="C5385" s="2" t="s">
        <x:v>164</x:v>
      </x:c>
      <x:c r="D5385" s="2">
        <x:v>2024</x:v>
      </x:c>
      <x:c r="E5385" s="2">
        <x:v>12</x:v>
      </x:c>
      <x:c r="F5385" s="2">
        <x:v>24</x:v>
      </x:c>
      <x:c r="G5385" s="3">
        <x:v>16827935984.9</x:v>
      </x:c>
      <x:c r="H5385" s="3">
        <x:v>58193691217.900009</x:v>
      </x:c>
      <x:c r="I5385" s="3">
        <x:v>773542433.5</x:v>
      </x:c>
      <x:c r="J5385" s="3">
        <x:v>0</x:v>
      </x:c>
      <x:c r="K5385" s="3">
        <x:v>506631879.89999998</x:v>
      </x:c>
      <x:c r="L5385" s="3">
        <x:v>10935829.199999999</x:v>
      </x:c>
      <x:c r="M5385" s="3">
        <x:v>0</x:v>
      </x:c>
      <x:c r="N5385" s="3">
        <x:v>4347245177.0999994</x:v>
      </x:c>
      <x:c r="O5385" s="3">
        <x:v>24702618057.299992</x:v>
      </x:c>
      <x:c r="P5385" s="3">
        <x:v>3766328713.900001</x:v>
      </x:c>
      <x:c r="Q5385" s="3">
        <x:v>2220759811</x:v>
      </x:c>
      <x:c r="R5385" s="3">
        <x:v>588103542.30000007</x:v>
      </x:c>
      <x:c r="S5385" s="3">
        <x:v>1127290098.7</x:v>
      </x:c>
      <x:c r="T5385" s="3">
        <x:v>345540111.19999999</x:v>
      </x:c>
      <x:c r="U5385" s="3">
        <x:v>0</x:v>
      </x:c>
      <x:c r="V5385" s="3">
        <x:v>0</x:v>
      </x:c>
      <x:c r="W5385" s="3">
        <x:v>2479668.2999999998</x:v>
      </x:c>
      <x:c r="X5385" s="3">
        <x:v>4604917.2</x:v>
      </x:c>
      <x:c r="Y5385" s="3">
        <x:v>0</x:v>
      </x:c>
      <x:c r="Z5385" s="3">
        <x:v>15283380441.6</x:v>
      </x:c>
      <x:c r="AA5385" s="3">
        <x:v>0</x:v>
      </x:c>
      <x:c r="AB5385" s="3">
        <x:v>1970158189.9000001</x:v>
      </x:c>
      <x:c r="AC5385" s="3">
        <x:v>9115517648.5</x:v>
      </x:c>
      <x:c r="AD5385" s="7">
        <x:f t="shared" si="84"/>
        <x:v>139786763722.39996</x:v>
      </x:c>
      <x:c r="AE5385" s="18" t="n">
        <x:f>IFERROR(AD5385/$AD$5362*100,"")</x:f>
        <x:v>122.50580255734414</x:v>
      </x:c>
    </x:row>
    <x:row r="5386">
      <x:c r="A5386" s="2">
        <x:v>5385</x:v>
      </x:c>
      <x:c r="B5386" s="2" t="s">
        <x:v>161</x:v>
      </x:c>
      <x:c r="C5386" s="2" t="s">
        <x:v>164</x:v>
      </x:c>
      <x:c r="D5386" s="2">
        <x:v>2025</x:v>
      </x:c>
      <x:c r="E5386" s="2">
        <x:v>1</x:v>
      </x:c>
      <x:c r="F5386" s="2">
        <x:v>25</x:v>
      </x:c>
      <x:c r="G5386" s="3">
        <x:v>17638268639.200001</x:v>
      </x:c>
      <x:c r="H5386" s="3">
        <x:v>50413203457.400009</x:v>
      </x:c>
      <x:c r="I5386" s="3">
        <x:v>468056583.89999992</x:v>
      </x:c>
      <x:c r="J5386" s="3">
        <x:v>0</x:v>
      </x:c>
      <x:c r="K5386" s="3">
        <x:v>401955313.30000001</x:v>
      </x:c>
      <x:c r="L5386" s="3">
        <x:v>16351563.699999999</x:v>
      </x:c>
      <x:c r="M5386" s="3">
        <x:v>0</x:v>
      </x:c>
      <x:c r="N5386" s="3">
        <x:v>3259550355.6000009</x:v>
      </x:c>
      <x:c r="O5386" s="3">
        <x:v>24478033798.200001</x:v>
      </x:c>
      <x:c r="P5386" s="3">
        <x:v>3887025527.5999999</x:v>
      </x:c>
      <x:c r="Q5386" s="3">
        <x:v>1546535892.8</x:v>
      </x:c>
      <x:c r="R5386" s="3">
        <x:v>433785307.5</x:v>
      </x:c>
      <x:c r="S5386" s="3">
        <x:v>1047265193.2</x:v>
      </x:c>
      <x:c r="T5386" s="3">
        <x:v>257279897.19999999</x:v>
      </x:c>
      <x:c r="U5386" s="3">
        <x:v>0</x:v>
      </x:c>
      <x:c r="V5386" s="3">
        <x:v>0</x:v>
      </x:c>
      <x:c r="W5386" s="3">
        <x:v>3068867.6</x:v>
      </x:c>
      <x:c r="X5386" s="3">
        <x:v>662385.80000000005</x:v>
      </x:c>
      <x:c r="Y5386" s="3">
        <x:v>0</x:v>
      </x:c>
      <x:c r="Z5386" s="3">
        <x:v>14769171977.9</x:v>
      </x:c>
      <x:c r="AA5386" s="3">
        <x:v>0</x:v>
      </x:c>
      <x:c r="AB5386" s="3">
        <x:v>1823450358.0999999</x:v>
      </x:c>
      <x:c r="AC5386" s="3">
        <x:v>8874578946.6000023</x:v>
      </x:c>
      <x:c r="AD5386" s="7">
        <x:f t="shared" si="84"/>
        <x:v>129318244065.60002</x:v>
      </x:c>
      <x:c r="AE5386" s="18" t="n">
        <x:f>IFERROR(AD5386/$AD$5362*100,"")</x:f>
        <x:v>113.33144035027271</x:v>
      </x:c>
    </x:row>
    <x:row r="5387">
      <x:c r="A5387" s="2">
        <x:v>5386</x:v>
      </x:c>
      <x:c r="B5387" s="2" t="s">
        <x:v>161</x:v>
      </x:c>
      <x:c r="C5387" s="2" t="s">
        <x:v>164</x:v>
      </x:c>
      <x:c r="D5387" s="2">
        <x:v>2025</x:v>
      </x:c>
      <x:c r="E5387" s="2">
        <x:v>2</x:v>
      </x:c>
      <x:c r="F5387" s="2">
        <x:v>26</x:v>
      </x:c>
      <x:c r="G5387" s="3">
        <x:v>14131755297.799999</x:v>
      </x:c>
      <x:c r="H5387" s="3">
        <x:v>36524423192.899986</x:v>
      </x:c>
      <x:c r="I5387" s="3">
        <x:v>447483465.30000007</x:v>
      </x:c>
      <x:c r="J5387" s="3">
        <x:v>0</x:v>
      </x:c>
      <x:c r="K5387" s="3">
        <x:v>580872587.29999995</x:v>
      </x:c>
      <x:c r="L5387" s="3">
        <x:v>11825122.199999999</x:v>
      </x:c>
      <x:c r="M5387" s="3">
        <x:v>0</x:v>
      </x:c>
      <x:c r="N5387" s="3">
        <x:v>2518880331.1999998</x:v>
      </x:c>
      <x:c r="O5387" s="3">
        <x:v>20113363403</x:v>
      </x:c>
      <x:c r="P5387" s="3">
        <x:v>3136231993.599999</x:v>
      </x:c>
      <x:c r="Q5387" s="3">
        <x:v>1705873406.3000009</x:v>
      </x:c>
      <x:c r="R5387" s="3">
        <x:v>466994379.39999998</x:v>
      </x:c>
      <x:c r="S5387" s="3">
        <x:v>930961373.00000012</x:v>
      </x:c>
      <x:c r="T5387" s="3">
        <x:v>251791870.90000001</x:v>
      </x:c>
      <x:c r="U5387" s="3">
        <x:v>0</x:v>
      </x:c>
      <x:c r="V5387" s="3">
        <x:v>0</x:v>
      </x:c>
      <x:c r="W5387" s="3">
        <x:v>378253.2</x:v>
      </x:c>
      <x:c r="X5387" s="3">
        <x:v>1022</x:v>
      </x:c>
      <x:c r="Y5387" s="3">
        <x:v>0</x:v>
      </x:c>
      <x:c r="Z5387" s="3">
        <x:v>14288380840.200001</x:v>
      </x:c>
      <x:c r="AA5387" s="3">
        <x:v>0</x:v>
      </x:c>
      <x:c r="AB5387" s="3">
        <x:v>1700296716.8</x:v>
      </x:c>
      <x:c r="AC5387" s="3">
        <x:v>7950593333.1999998</x:v>
      </x:c>
      <x:c r="AD5387" s="7">
        <x:f t="shared" si="84"/>
        <x:v>104760106588.29997</x:v>
      </x:c>
      <x:c r="AE5387" s="18" t="n">
        <x:f>IFERROR(AD5387/$AD$5362*100,"")</x:f>
        <x:v>91.80927143487534</x:v>
      </x:c>
    </x:row>
    <x:row r="5388">
      <x:c r="A5388" s="2">
        <x:v>5387</x:v>
      </x:c>
      <x:c r="B5388" s="2" t="s">
        <x:v>161</x:v>
      </x:c>
      <x:c r="C5388" s="2" t="s">
        <x:v>164</x:v>
      </x:c>
      <x:c r="D5388" s="2">
        <x:v>2025</x:v>
      </x:c>
      <x:c r="E5388" s="2">
        <x:v>3</x:v>
      </x:c>
      <x:c r="F5388" s="2">
        <x:v>27</x:v>
      </x:c>
      <x:c r="G5388" s="3">
        <x:v>16701811579.099991</x:v>
      </x:c>
      <x:c r="H5388" s="3">
        <x:v>50599235929.400002</x:v>
      </x:c>
      <x:c r="I5388" s="3">
        <x:v>564560700.80000019</x:v>
      </x:c>
      <x:c r="J5388" s="3">
        <x:v>0</x:v>
      </x:c>
      <x:c r="K5388" s="3">
        <x:v>430268954.00000012</x:v>
      </x:c>
      <x:c r="L5388" s="3">
        <x:v>18646198.699999999</x:v>
      </x:c>
      <x:c r="M5388" s="3">
        <x:v>0</x:v>
      </x:c>
      <x:c r="N5388" s="3">
        <x:v>3050176991.5</x:v>
      </x:c>
      <x:c r="O5388" s="3">
        <x:v>23361807303.599991</x:v>
      </x:c>
      <x:c r="P5388" s="3">
        <x:v>3830746280.8999991</x:v>
      </x:c>
      <x:c r="Q5388" s="3">
        <x:v>2361650873.4000001</x:v>
      </x:c>
      <x:c r="R5388" s="3">
        <x:v>614101120.80000007</x:v>
      </x:c>
      <x:c r="S5388" s="3">
        <x:v>940893218.30000019</x:v>
      </x:c>
      <x:c r="T5388" s="3">
        <x:v>216558853.69999999</x:v>
      </x:c>
      <x:c r="U5388" s="3">
        <x:v>0</x:v>
      </x:c>
      <x:c r="V5388" s="3">
        <x:v>0</x:v>
      </x:c>
      <x:c r="W5388" s="3">
        <x:v>8433953.4000000004</x:v>
      </x:c>
      <x:c r="X5388" s="3">
        <x:v>5501872.5</x:v>
      </x:c>
      <x:c r="Y5388" s="3">
        <x:v>0</x:v>
      </x:c>
      <x:c r="Z5388" s="3">
        <x:v>14675038998.400009</x:v>
      </x:c>
      <x:c r="AA5388" s="3">
        <x:v>0</x:v>
      </x:c>
      <x:c r="AB5388" s="3">
        <x:v>1959954771.5999999</x:v>
      </x:c>
      <x:c r="AC5388" s="3">
        <x:v>8334773891.8000002</x:v>
      </x:c>
      <x:c r="AD5388" s="7">
        <x:f t="shared" si="84"/>
        <x:v>127674161491.89999</x:v>
      </x:c>
      <x:c r="AE5388" s="18" t="n">
        <x:f>IFERROR(AD5388/$AD$5362*100,"")</x:f>
        <x:v>111.89060539710331</x:v>
      </x:c>
    </x:row>
    <x:row r="5389">
      <x:c r="A5389" s="2">
        <x:v>5388</x:v>
      </x:c>
      <x:c r="B5389" s="2" t="s">
        <x:v>161</x:v>
      </x:c>
      <x:c r="C5389" s="2" t="s">
        <x:v>164</x:v>
      </x:c>
      <x:c r="D5389" s="2">
        <x:v>2025</x:v>
      </x:c>
      <x:c r="E5389" s="2">
        <x:v>4</x:v>
      </x:c>
      <x:c r="F5389" s="2">
        <x:v>28</x:v>
      </x:c>
      <x:c r="G5389" s="3">
        <x:v>16293574296.200001</x:v>
      </x:c>
      <x:c r="H5389" s="3">
        <x:v>43945776438.699997</x:v>
      </x:c>
      <x:c r="I5389" s="3">
        <x:v>580532475.19999993</x:v>
      </x:c>
      <x:c r="J5389" s="3">
        <x:v>0</x:v>
      </x:c>
      <x:c r="K5389" s="3">
        <x:v>549837350.39999998</x:v>
      </x:c>
      <x:c r="L5389" s="3">
        <x:v>9066082.0999999996</x:v>
      </x:c>
      <x:c r="M5389" s="3">
        <x:v>0</x:v>
      </x:c>
      <x:c r="N5389" s="3">
        <x:v>2441716022.1999998</x:v>
      </x:c>
      <x:c r="O5389" s="3">
        <x:v>22050688668.900002</x:v>
      </x:c>
      <x:c r="P5389" s="3">
        <x:v>3532424748</x:v>
      </x:c>
      <x:c r="Q5389" s="3">
        <x:v>2702732552.3000002</x:v>
      </x:c>
      <x:c r="R5389" s="3">
        <x:v>939688890.20000005</x:v>
      </x:c>
      <x:c r="S5389" s="3">
        <x:v>888634712.20000005</x:v>
      </x:c>
      <x:c r="T5389" s="3">
        <x:v>235076925.90000001</x:v>
      </x:c>
      <x:c r="U5389" s="3">
        <x:v>0</x:v>
      </x:c>
      <x:c r="V5389" s="3">
        <x:v>0</x:v>
      </x:c>
      <x:c r="W5389" s="3">
        <x:v>2749840</x:v>
      </x:c>
      <x:c r="X5389" s="3">
        <x:v>5816036.9000000004</x:v>
      </x:c>
      <x:c r="Y5389" s="3">
        <x:v>0</x:v>
      </x:c>
      <x:c r="Z5389" s="3">
        <x:v>13868984360</x:v>
      </x:c>
      <x:c r="AA5389" s="3">
        <x:v>0</x:v>
      </x:c>
      <x:c r="AB5389" s="3">
        <x:v>1784688331.3</x:v>
      </x:c>
      <x:c r="AC5389" s="3">
        <x:v>9228907734.8999996</x:v>
      </x:c>
      <x:c r="AD5389" s="7">
        <x:f t="shared" si="84"/>
        <x:v>119060895465.39996</x:v>
      </x:c>
      <x:c r="AE5389" s="18" t="n">
        <x:f>IFERROR(AD5389/$AD$5362*100,"")</x:f>
        <x:v>104.34214344607233</x:v>
      </x:c>
    </x:row>
    <x:row r="5390">
      <x:c r="A5390" s="2">
        <x:v>5389</x:v>
      </x:c>
      <x:c r="B5390" s="2" t="s">
        <x:v>161</x:v>
      </x:c>
      <x:c r="C5390" s="2" t="s">
        <x:v>164</x:v>
      </x:c>
      <x:c r="D5390" s="2">
        <x:v>2025</x:v>
      </x:c>
      <x:c r="E5390" s="2">
        <x:v>5</x:v>
      </x:c>
      <x:c r="F5390" s="2">
        <x:v>29</x:v>
      </x:c>
      <x:c r="G5390" s="3">
        <x:v>18164513164.5</x:v>
      </x:c>
      <x:c r="H5390" s="3">
        <x:v>54336801804.300003</x:v>
      </x:c>
      <x:c r="I5390" s="3">
        <x:v>997352414.39999986</x:v>
      </x:c>
      <x:c r="J5390" s="3">
        <x:v>0</x:v>
      </x:c>
      <x:c r="K5390" s="3">
        <x:v>512948390.30000001</x:v>
      </x:c>
      <x:c r="L5390" s="3">
        <x:v>5882421.3999999994</x:v>
      </x:c>
      <x:c r="M5390" s="3">
        <x:v>0</x:v>
      </x:c>
      <x:c r="N5390" s="3">
        <x:v>3646008830.8000011</x:v>
      </x:c>
      <x:c r="O5390" s="3">
        <x:v>27286618121.099991</x:v>
      </x:c>
      <x:c r="P5390" s="3">
        <x:v>4240205249.5</x:v>
      </x:c>
      <x:c r="Q5390" s="3">
        <x:v>2955008897.5999999</x:v>
      </x:c>
      <x:c r="R5390" s="3">
        <x:v>1347274604.0999999</x:v>
      </x:c>
      <x:c r="S5390" s="3">
        <x:v>1088276270.5999999</x:v>
      </x:c>
      <x:c r="T5390" s="3">
        <x:v>217369234.80000001</x:v>
      </x:c>
      <x:c r="U5390" s="3">
        <x:v>0</x:v>
      </x:c>
      <x:c r="V5390" s="3">
        <x:v>0</x:v>
      </x:c>
      <x:c r="W5390" s="3">
        <x:v>1549921.8</x:v>
      </x:c>
      <x:c r="X5390" s="3">
        <x:v>5191138.8000000007</x:v>
      </x:c>
      <x:c r="Y5390" s="3">
        <x:v>0</x:v>
      </x:c>
      <x:c r="Z5390" s="3">
        <x:v>14424629751.6</x:v>
      </x:c>
      <x:c r="AA5390" s="3">
        <x:v>0</x:v>
      </x:c>
      <x:c r="AB5390" s="3">
        <x:v>1912962840.5999999</x:v>
      </x:c>
      <x:c r="AC5390" s="3">
        <x:v>8855530168.3000011</x:v>
      </x:c>
      <x:c r="AD5390" s="7">
        <x:f t="shared" si="84"/>
        <x:v>139998123224.50003</x:v>
      </x:c>
      <x:c r="AE5390" s="18" t="n">
        <x:f>IFERROR(AD5390/$AD$5362*100,"")</x:f>
        <x:v>122.69103300937971</x:v>
      </x:c>
    </x:row>
    <x:row r="5391">
      <x:c r="A5391" s="2">
        <x:v>5390</x:v>
      </x:c>
      <x:c r="B5391" s="2" t="s">
        <x:v>161</x:v>
      </x:c>
      <x:c r="C5391" s="2" t="s">
        <x:v>164</x:v>
      </x:c>
      <x:c r="D5391" s="2">
        <x:v>2025</x:v>
      </x:c>
      <x:c r="E5391" s="2">
        <x:v>6</x:v>
      </x:c>
      <x:c r="F5391" s="2">
        <x:v>30</x:v>
      </x:c>
      <x:c r="G5391" s="3">
        <x:v>15926677434.9</x:v>
      </x:c>
      <x:c r="H5391" s="3">
        <x:v>46871681799.800003</x:v>
      </x:c>
      <x:c r="I5391" s="3">
        <x:v>608508526.80000007</x:v>
      </x:c>
      <x:c r="J5391" s="3">
        <x:v>0</x:v>
      </x:c>
      <x:c r="K5391" s="3">
        <x:v>353547380.39999998</x:v>
      </x:c>
      <x:c r="L5391" s="3">
        <x:v>11964954.1</x:v>
      </x:c>
      <x:c r="M5391" s="3">
        <x:v>0</x:v>
      </x:c>
      <x:c r="N5391" s="3">
        <x:v>3398991062.9000001</x:v>
      </x:c>
      <x:c r="O5391" s="3">
        <x:v>22797645574.200001</x:v>
      </x:c>
      <x:c r="P5391" s="3">
        <x:v>3755360876.5999999</x:v>
      </x:c>
      <x:c r="Q5391" s="3">
        <x:v>2578243470</x:v>
      </x:c>
      <x:c r="R5391" s="3">
        <x:v>626891548</x:v>
      </x:c>
      <x:c r="S5391" s="3">
        <x:v>1051908153.2</x:v>
      </x:c>
      <x:c r="T5391" s="3">
        <x:v>245897202.30000001</x:v>
      </x:c>
      <x:c r="U5391" s="3">
        <x:v>0</x:v>
      </x:c>
      <x:c r="V5391" s="3">
        <x:v>0</x:v>
      </x:c>
      <x:c r="W5391" s="3">
        <x:v>0</x:v>
      </x:c>
      <x:c r="X5391" s="3">
        <x:v>7649454.5000000009</x:v>
      </x:c>
      <x:c r="Y5391" s="3">
        <x:v>0</x:v>
      </x:c>
      <x:c r="Z5391" s="3">
        <x:v>13403330241.200001</x:v>
      </x:c>
      <x:c r="AA5391" s="3">
        <x:v>0</x:v>
      </x:c>
      <x:c r="AB5391" s="3">
        <x:v>1880757128.9000001</x:v>
      </x:c>
      <x:c r="AC5391" s="3">
        <x:v>8315580193.000001</x:v>
      </x:c>
      <x:c r="AD5391" s="7">
        <x:f t="shared" si="84"/>
        <x:v>121834635000.8</x:v>
      </x:c>
      <x:c r="AE5391" s="18" t="n">
        <x:f>IFERROR(AD5391/$AD$5362*100,"")</x:f>
        <x:v>106.77298295348106</x:v>
      </x:c>
    </x:row>
    <x:row r="5392">
      <x:c r="A5392" s="2">
        <x:v>5391</x:v>
      </x:c>
      <x:c r="B5392" s="2" t="s">
        <x:v>161</x:v>
      </x:c>
      <x:c r="C5392" s="2" t="s">
        <x:v>164</x:v>
      </x:c>
      <x:c r="D5392" s="2">
        <x:v>2025</x:v>
      </x:c>
      <x:c r="E5392" s="2">
        <x:v>7</x:v>
      </x:c>
      <x:c r="F5392" s="2">
        <x:v>31</x:v>
      </x:c>
      <x:c r="G5392" s="3">
        <x:v>17699530102.200001</x:v>
      </x:c>
      <x:c r="H5392" s="3">
        <x:v>41572835946.500008</x:v>
      </x:c>
      <x:c r="I5392" s="3">
        <x:v>623751775.70000005</x:v>
      </x:c>
      <x:c r="J5392" s="3">
        <x:v>0</x:v>
      </x:c>
      <x:c r="K5392" s="3">
        <x:v>567263424</x:v>
      </x:c>
      <x:c r="L5392" s="3">
        <x:v>11522984.1</x:v>
      </x:c>
      <x:c r="M5392" s="3">
        <x:v>0</x:v>
      </x:c>
      <x:c r="N5392" s="3">
        <x:v>4312613496.6999998</x:v>
      </x:c>
      <x:c r="O5392" s="3">
        <x:v>25721697019.5</x:v>
      </x:c>
      <x:c r="P5392" s="3">
        <x:v>4148666488.900001</x:v>
      </x:c>
      <x:c r="Q5392" s="3">
        <x:v>2611833695.5</x:v>
      </x:c>
      <x:c r="R5392" s="3">
        <x:v>452764028.5</x:v>
      </x:c>
      <x:c r="S5392" s="3">
        <x:v>1001459955</x:v>
      </x:c>
      <x:c r="T5392" s="3">
        <x:v>208820145.19999999</x:v>
      </x:c>
      <x:c r="U5392" s="3">
        <x:v>0</x:v>
      </x:c>
      <x:c r="V5392" s="3">
        <x:v>0</x:v>
      </x:c>
      <x:c r="W5392" s="3">
        <x:v>0</x:v>
      </x:c>
      <x:c r="X5392" s="3">
        <x:v>1539410.8</x:v>
      </x:c>
      <x:c r="Y5392" s="3">
        <x:v>0</x:v>
      </x:c>
      <x:c r="Z5392" s="3">
        <x:v>15292315213.799999</x:v>
      </x:c>
      <x:c r="AA5392" s="3">
        <x:v>0</x:v>
      </x:c>
      <x:c r="AB5392" s="3">
        <x:v>1865119406.3</x:v>
      </x:c>
      <x:c r="AC5392" s="3">
        <x:v>8745022013.8000011</x:v>
      </x:c>
      <x:c r="AD5392" s="7">
        <x:f t="shared" si="84"/>
        <x:v>124836755106.50002</x:v>
      </x:c>
      <x:c r="AE5392" s="18" t="n">
        <x:f>IFERROR(AD5392/$AD$5362*100,"")</x:f>
        <x:v>109.40396977318225</x:v>
      </x:c>
    </x:row>
    <x:row r="5393">
      <x:c r="A5393" s="2">
        <x:v>5392</x:v>
      </x:c>
      <x:c r="B5393" s="2" t="s">
        <x:v>161</x:v>
      </x:c>
      <x:c r="C5393" s="2" t="s">
        <x:v>164</x:v>
      </x:c>
      <x:c r="D5393" s="2">
        <x:v>2025</x:v>
      </x:c>
      <x:c r="E5393" s="2">
        <x:v>8</x:v>
      </x:c>
      <x:c r="F5393" s="2">
        <x:v>32</x:v>
      </x:c>
      <x:c r="G5393" s="3">
        <x:v>18188092451.000011</x:v>
      </x:c>
      <x:c r="H5393" s="3">
        <x:v>45969476975.399986</x:v>
      </x:c>
      <x:c r="I5393" s="3">
        <x:v>614553889.10000002</x:v>
      </x:c>
      <x:c r="J5393" s="3">
        <x:v>0</x:v>
      </x:c>
      <x:c r="K5393" s="3">
        <x:v>610645514.70000005</x:v>
      </x:c>
      <x:c r="L5393" s="3">
        <x:v>9016627.8000000007</x:v>
      </x:c>
      <x:c r="M5393" s="3">
        <x:v>0</x:v>
      </x:c>
      <x:c r="N5393" s="3">
        <x:v>5645790435.8000002</x:v>
      </x:c>
      <x:c r="O5393" s="3">
        <x:v>28733663604.999981</x:v>
      </x:c>
      <x:c r="P5393" s="3">
        <x:v>4860878023.8999996</x:v>
      </x:c>
      <x:c r="Q5393" s="3">
        <x:v>2313386589.3000002</x:v>
      </x:c>
      <x:c r="R5393" s="3">
        <x:v>463866366.39999998</x:v>
      </x:c>
      <x:c r="S5393" s="3">
        <x:v>1118424278.4000001</x:v>
      </x:c>
      <x:c r="T5393" s="3">
        <x:v>196976025.09999999</x:v>
      </x:c>
      <x:c r="U5393" s="3">
        <x:v>0</x:v>
      </x:c>
      <x:c r="V5393" s="3">
        <x:v>0</x:v>
      </x:c>
      <x:c r="W5393" s="3">
        <x:v>5858407.9000000004</x:v>
      </x:c>
      <x:c r="X5393" s="3">
        <x:v>2210234</x:v>
      </x:c>
      <x:c r="Y5393" s="3">
        <x:v>0</x:v>
      </x:c>
      <x:c r="Z5393" s="3">
        <x:v>15503482909.1</x:v>
      </x:c>
      <x:c r="AA5393" s="3">
        <x:v>0</x:v>
      </x:c>
      <x:c r="AB5393" s="3">
        <x:v>2049387765.0999999</x:v>
      </x:c>
      <x:c r="AC5393" s="3">
        <x:v>8928642728.3000011</x:v>
      </x:c>
      <x:c r="AD5393" s="7">
        <x:f t="shared" si="84"/>
        <x:v>135214352826.29997</x:v>
      </x:c>
      <x:c r="AE5393" s="18" t="n">
        <x:f>IFERROR(AD5393/$AD$5362*100,"")</x:f>
        <x:v>118.49865015226335</x:v>
      </x:c>
    </x:row>
    <x:row r="5394">
      <x:c r="A5394" s="2">
        <x:v>5393</x:v>
      </x:c>
      <x:c r="B5394" s="2" t="s">
        <x:v>161</x:v>
      </x:c>
      <x:c r="C5394" s="2" t="s">
        <x:v>164</x:v>
      </x:c>
      <x:c r="D5394" s="2">
        <x:v>2025</x:v>
      </x:c>
      <x:c r="E5394" s="2">
        <x:v>9</x:v>
      </x:c>
      <x:c r="F5394" s="2">
        <x:v>33</x:v>
      </x:c>
      <x:c r="G5394" s="3">
        <x:v>17058843326.5</x:v>
      </x:c>
      <x:c r="H5394" s="3">
        <x:v>50694449971.699997</x:v>
      </x:c>
      <x:c r="I5394" s="3">
        <x:v>608195473.79999995</x:v>
      </x:c>
      <x:c r="J5394" s="3">
        <x:v>0</x:v>
      </x:c>
      <x:c r="K5394" s="3">
        <x:v>434545393.69999999</x:v>
      </x:c>
      <x:c r="L5394" s="3">
        <x:v>2189162.5</x:v>
      </x:c>
      <x:c r="M5394" s="3">
        <x:v>0</x:v>
      </x:c>
      <x:c r="N5394" s="3">
        <x:v>2886568657.8000002</x:v>
      </x:c>
      <x:c r="O5394" s="3">
        <x:v>21984600866.299999</x:v>
      </x:c>
      <x:c r="P5394" s="3">
        <x:v>3643344492.0999999</x:v>
      </x:c>
      <x:c r="Q5394" s="3">
        <x:v>2695724238.4000001</x:v>
      </x:c>
      <x:c r="R5394" s="3">
        <x:v>603937949.10000002</x:v>
      </x:c>
      <x:c r="S5394" s="3">
        <x:v>969709830.5</x:v>
      </x:c>
      <x:c r="T5394" s="3">
        <x:v>210191517.69999999</x:v>
      </x:c>
      <x:c r="U5394" s="3">
        <x:v>0</x:v>
      </x:c>
      <x:c r="V5394" s="3">
        <x:v>0</x:v>
      </x:c>
      <x:c r="W5394" s="3">
        <x:v>3418094.8</x:v>
      </x:c>
      <x:c r="X5394" s="3">
        <x:v>2872250.6</x:v>
      </x:c>
      <x:c r="Y5394" s="3">
        <x:v>0</x:v>
      </x:c>
      <x:c r="Z5394" s="3">
        <x:v>14265417371.29999</x:v>
      </x:c>
      <x:c r="AA5394" s="3">
        <x:v>0</x:v>
      </x:c>
      <x:c r="AB5394" s="3">
        <x:v>1875131909.5</x:v>
      </x:c>
      <x:c r="AC5394" s="3">
        <x:v>8882646705</x:v>
      </x:c>
      <x:c r="AD5394" s="7">
        <x:f t="shared" si="84"/>
        <x:v>126821787211.3</x:v>
      </x:c>
      <x:c r="AE5394" s="18" t="n">
        <x:f>IFERROR(AD5394/$AD$5362*100,"")</x:f>
        <x:v>111.1436048046044</x:v>
      </x:c>
    </x:row>
    <x:row r="5395">
      <x:c r="A5395" s="2">
        <x:v>5394</x:v>
      </x:c>
      <x:c r="B5395" s="2" t="s">
        <x:v>161</x:v>
      </x:c>
      <x:c r="C5395" s="2" t="s">
        <x:v>164</x:v>
      </x:c>
      <x:c r="D5395" s="2">
        <x:v>2025</x:v>
      </x:c>
      <x:c r="E5395" s="2">
        <x:v>10</x:v>
      </x:c>
      <x:c r="F5395" s="2">
        <x:v>34</x:v>
      </x:c>
      <x:c r="G5395" s="3">
        <x:v>19823455817.5</x:v>
      </x:c>
      <x:c r="H5395" s="3">
        <x:v>74496789865.399979</x:v>
      </x:c>
      <x:c r="I5395" s="3">
        <x:v>708699340</x:v>
      </x:c>
      <x:c r="J5395" s="3">
        <x:v>0</x:v>
      </x:c>
      <x:c r="K5395" s="3">
        <x:v>731884987</x:v>
      </x:c>
      <x:c r="L5395" s="3">
        <x:v>14073289.800000001</x:v>
      </x:c>
      <x:c r="M5395" s="3">
        <x:v>0</x:v>
      </x:c>
      <x:c r="N5395" s="3">
        <x:v>3369395204.9000001</x:v>
      </x:c>
      <x:c r="O5395" s="3">
        <x:v>28295864118.299969</x:v>
      </x:c>
      <x:c r="P5395" s="3">
        <x:v>4314933320.8999996</x:v>
      </x:c>
      <x:c r="Q5395" s="3">
        <x:v>2897457266</x:v>
      </x:c>
      <x:c r="R5395" s="3">
        <x:v>1374535059.9000001</x:v>
      </x:c>
      <x:c r="S5395" s="3">
        <x:v>1047510823.3</x:v>
      </x:c>
      <x:c r="T5395" s="3">
        <x:v>242831618.80000001</x:v>
      </x:c>
      <x:c r="U5395" s="3">
        <x:v>0</x:v>
      </x:c>
      <x:c r="V5395" s="3">
        <x:v>0</x:v>
      </x:c>
      <x:c r="W5395" s="3">
        <x:v>2357881</x:v>
      </x:c>
      <x:c r="X5395" s="3">
        <x:v>9660631.3000000007</x:v>
      </x:c>
      <x:c r="Y5395" s="3">
        <x:v>0</x:v>
      </x:c>
      <x:c r="Z5395" s="3">
        <x:v>15617252503.1</x:v>
      </x:c>
      <x:c r="AA5395" s="3">
        <x:v>0</x:v>
      </x:c>
      <x:c r="AB5395" s="3">
        <x:v>1892548109.3</x:v>
      </x:c>
      <x:c r="AC5395" s="3">
        <x:v>8735803989.0000019</x:v>
      </x:c>
      <x:c r="AD5395" s="7">
        <x:f t="shared" si="84"/>
        <x:v>163575053825.49994</x:v>
      </x:c>
      <x:c r="AE5395" s="18" t="n">
        <x:f>IFERROR(AD5395/$AD$5362*100,"")</x:f>
        <x:v>143.35329550263083</x:v>
      </x:c>
    </x:row>
    <x:row r="5396">
      <x:c r="A5396" s="2">
        <x:v>5395</x:v>
      </x:c>
      <x:c r="B5396" s="2" t="s">
        <x:v>161</x:v>
      </x:c>
      <x:c r="C5396" s="2" t="s">
        <x:v>164</x:v>
      </x:c>
      <x:c r="D5396" s="2">
        <x:v>2025</x:v>
      </x:c>
      <x:c r="E5396" s="2">
        <x:v>11</x:v>
      </x:c>
      <x:c r="F5396" s="2">
        <x:v>35</x:v>
      </x:c>
      <x:c r="G5396" s="3">
        <x:v>18612316814</x:v>
      </x:c>
      <x:c r="H5396" s="3">
        <x:v>67968573023.300003</x:v>
      </x:c>
      <x:c r="I5396" s="3">
        <x:v>686810124.20000005</x:v>
      </x:c>
      <x:c r="J5396" s="3">
        <x:v>0</x:v>
      </x:c>
      <x:c r="K5396" s="3">
        <x:v>518506512.39999998</x:v>
      </x:c>
      <x:c r="L5396" s="3">
        <x:v>1944108</x:v>
      </x:c>
      <x:c r="M5396" s="3">
        <x:v>0</x:v>
      </x:c>
      <x:c r="N5396" s="3">
        <x:v>3056496921.5</x:v>
      </x:c>
      <x:c r="O5396" s="3">
        <x:v>23749347748</x:v>
      </x:c>
      <x:c r="P5396" s="3">
        <x:v>3562056980.8000002</x:v>
      </x:c>
      <x:c r="Q5396" s="3">
        <x:v>3002523623.5999999</x:v>
      </x:c>
      <x:c r="R5396" s="3">
        <x:v>647033927.70000005</x:v>
      </x:c>
      <x:c r="S5396" s="3">
        <x:v>996513008.20000005</x:v>
      </x:c>
      <x:c r="T5396" s="3">
        <x:v>210689855</x:v>
      </x:c>
      <x:c r="U5396" s="3">
        <x:v>0</x:v>
      </x:c>
      <x:c r="V5396" s="3">
        <x:v>0</x:v>
      </x:c>
      <x:c r="W5396" s="3">
        <x:v>0</x:v>
      </x:c>
      <x:c r="X5396" s="3">
        <x:v>0</x:v>
      </x:c>
      <x:c r="Y5396" s="3">
        <x:v>0</x:v>
      </x:c>
      <x:c r="Z5396" s="3">
        <x:v>16043323918.6</x:v>
      </x:c>
      <x:c r="AA5396" s="3">
        <x:v>0</x:v>
      </x:c>
      <x:c r="AB5396" s="3">
        <x:v>1902833758.8</x:v>
      </x:c>
      <x:c r="AC5396" s="3">
        <x:v>10426716819.200001</x:v>
      </x:c>
      <x:c r="AD5396" s="7">
        <x:f t="shared" si="84"/>
        <x:v>151385687143.29999</x:v>
      </x:c>
      <x:c r="AE5396" s="18" t="n">
        <x:f>IFERROR(AD5396/$AD$5362*100,"")</x:f>
        <x:v>132.6708237985565</x:v>
      </x:c>
    </x:row>
    <x:row r="5397">
      <x:c r="A5397" s="2">
        <x:v>5396</x:v>
      </x:c>
      <x:c r="B5397" s="2" t="s">
        <x:v>161</x:v>
      </x:c>
      <x:c r="C5397" s="2" t="s">
        <x:v>164</x:v>
      </x:c>
      <x:c r="D5397" s="2">
        <x:v>2025</x:v>
      </x:c>
      <x:c r="E5397" s="2">
        <x:v>12</x:v>
      </x:c>
      <x:c r="F5397" s="2">
        <x:v>36</x:v>
      </x:c>
      <x:c r="G5397" s="3">
        <x:v>18725816629.599998</x:v>
      </x:c>
      <x:c r="H5397" s="3">
        <x:v>58295672246</x:v>
      </x:c>
      <x:c r="I5397" s="3">
        <x:v>771702892.20000005</x:v>
      </x:c>
      <x:c r="J5397" s="3">
        <x:v>0</x:v>
      </x:c>
      <x:c r="K5397" s="3">
        <x:v>444415280.30000001</x:v>
      </x:c>
      <x:c r="L5397" s="3">
        <x:v>6059217</x:v>
      </x:c>
      <x:c r="M5397" s="3">
        <x:v>0</x:v>
      </x:c>
      <x:c r="N5397" s="3">
        <x:v>4339724204.3000002</x:v>
      </x:c>
      <x:c r="O5397" s="3">
        <x:v>25531552010.900002</x:v>
      </x:c>
      <x:c r="P5397" s="3">
        <x:v>3844638814.1999998</x:v>
      </x:c>
      <x:c r="Q5397" s="3">
        <x:v>2273563546</x:v>
      </x:c>
      <x:c r="R5397" s="3">
        <x:v>532789315.60000002</x:v>
      </x:c>
      <x:c r="S5397" s="3">
        <x:v>1072579814.5</x:v>
      </x:c>
      <x:c r="T5397" s="3">
        <x:v>242967454</x:v>
      </x:c>
      <x:c r="U5397" s="3">
        <x:v>0</x:v>
      </x:c>
      <x:c r="V5397" s="3">
        <x:v>0</x:v>
      </x:c>
      <x:c r="W5397" s="3">
        <x:v>27250616</x:v>
      </x:c>
      <x:c r="X5397" s="3">
        <x:v>850900</x:v>
      </x:c>
      <x:c r="Y5397" s="3">
        <x:v>0</x:v>
      </x:c>
      <x:c r="Z5397" s="3">
        <x:v>16418324178.799999</x:v>
      </x:c>
      <x:c r="AA5397" s="3">
        <x:v>0</x:v>
      </x:c>
      <x:c r="AB5397" s="3">
        <x:v>2010314062.8</x:v>
      </x:c>
      <x:c r="AC5397" s="3">
        <x:v>10427318243.4</x:v>
      </x:c>
      <x:c r="AD5397" s="7">
        <x:f t="shared" si="84"/>
        <x:v>144965539425.60004</x:v>
      </x:c>
      <x:c r="AE5397" s="18" t="n">
        <x:f>IFERROR(AD5397/$AD$5362*100,"")</x:f>
        <x:v>127.04435869020449</x:v>
      </x:c>
    </x:row>
    <x:row r="5398">
      <x:c r="A5398" s="2">
        <x:v>5397</x:v>
      </x:c>
      <x:c r="B5398" s="2" t="s">
        <x:v>161</x:v>
      </x:c>
      <x:c r="C5398" s="2" t="s">
        <x:v>164</x:v>
      </x:c>
      <x:c r="D5398" s="2">
        <x:v>2026</x:v>
      </x:c>
      <x:c r="E5398" s="2">
        <x:v>1</x:v>
      </x:c>
      <x:c r="F5398" s="2">
        <x:v>37</x:v>
      </x:c>
      <x:c r="G5398" s="3">
        <x:v>18550986139.099998</x:v>
      </x:c>
      <x:c r="H5398" s="3">
        <x:v>50597208213.900002</x:v>
      </x:c>
      <x:c r="I5398" s="3">
        <x:v>479398621.30000001</x:v>
      </x:c>
      <x:c r="J5398" s="3">
        <x:v>0</x:v>
      </x:c>
      <x:c r="K5398" s="3">
        <x:v>397758165.10000002</x:v>
      </x:c>
      <x:c r="L5398" s="3">
        <x:v>3940715.3</x:v>
      </x:c>
      <x:c r="M5398" s="3">
        <x:v>0</x:v>
      </x:c>
      <x:c r="N5398" s="3">
        <x:v>3246809047.1000009</x:v>
      </x:c>
      <x:c r="O5398" s="3">
        <x:v>25355675563.200001</x:v>
      </x:c>
      <x:c r="P5398" s="3">
        <x:v>4048735405.2000008</x:v>
      </x:c>
      <x:c r="Q5398" s="3">
        <x:v>1702264368</x:v>
      </x:c>
      <x:c r="R5398" s="3">
        <x:v>301738188.19999999</x:v>
      </x:c>
      <x:c r="S5398" s="3">
        <x:v>1055420031.2</x:v>
      </x:c>
      <x:c r="T5398" s="3">
        <x:v>106849593.2</x:v>
      </x:c>
      <x:c r="U5398" s="3">
        <x:v>0</x:v>
      </x:c>
      <x:c r="V5398" s="3">
        <x:v>0</x:v>
      </x:c>
      <x:c r="W5398" s="3">
        <x:v>12099309</x:v>
      </x:c>
      <x:c r="X5398" s="3">
        <x:v>471870</x:v>
      </x:c>
      <x:c r="Y5398" s="3">
        <x:v>0</x:v>
      </x:c>
      <x:c r="Z5398" s="3">
        <x:v>15364305819.200001</x:v>
      </x:c>
      <x:c r="AA5398" s="3">
        <x:v>0</x:v>
      </x:c>
      <x:c r="AB5398" s="3">
        <x:v>1882805952.099999</x:v>
      </x:c>
      <x:c r="AC5398" s="3">
        <x:v>10655385265.299999</x:v>
      </x:c>
      <x:c r="AD5398" s="7">
        <x:f t="shared" si="84"/>
        <x:v>133761852266.40001</x:v>
      </x:c>
      <x:c r="AE5398" s="18" t="n">
        <x:f>IFERROR(AD5398/$AD$5362*100,"")</x:f>
        <x:v>117.22571312970732</x:v>
      </x:c>
    </x:row>
    <x:row r="5399">
      <x:c r="A5399" s="2">
        <x:v>5398</x:v>
      </x:c>
      <x:c r="B5399" s="2" t="s">
        <x:v>161</x:v>
      </x:c>
      <x:c r="C5399" s="2" t="s">
        <x:v>164</x:v>
      </x:c>
      <x:c r="D5399" s="2">
        <x:v>2026</x:v>
      </x:c>
      <x:c r="E5399" s="2">
        <x:v>2</x:v>
      </x:c>
      <x:c r="F5399" s="2">
        <x:v>38</x:v>
      </x:c>
      <x:c r="G5399" s="3">
        <x:v>18520856470.799999</x:v>
      </x:c>
      <x:c r="H5399" s="3">
        <x:v>56735537751</x:v>
      </x:c>
      <x:c r="I5399" s="3">
        <x:v>513512514.60000002</x:v>
      </x:c>
      <x:c r="J5399" s="3">
        <x:v>0</x:v>
      </x:c>
      <x:c r="K5399" s="3">
        <x:v>411537970.69999999</x:v>
      </x:c>
      <x:c r="L5399" s="3">
        <x:v>2906703.8</x:v>
      </x:c>
      <x:c r="M5399" s="3">
        <x:v>0</x:v>
      </x:c>
      <x:c r="N5399" s="3">
        <x:v>3372126471.8000002</x:v>
      </x:c>
      <x:c r="O5399" s="3">
        <x:v>24805174962.299999</x:v>
      </x:c>
      <x:c r="P5399" s="3">
        <x:v>4065052564.599998</x:v>
      </x:c>
      <x:c r="Q5399" s="3">
        <x:v>2116626623.0999999</x:v>
      </x:c>
      <x:c r="R5399" s="3">
        <x:v>562491808.60000002</x:v>
      </x:c>
      <x:c r="S5399" s="3">
        <x:v>905049234.30000007</x:v>
      </x:c>
      <x:c r="T5399" s="3">
        <x:v>163982226.09999999</x:v>
      </x:c>
      <x:c r="U5399" s="3">
        <x:v>0</x:v>
      </x:c>
      <x:c r="V5399" s="3">
        <x:v>0</x:v>
      </x:c>
      <x:c r="W5399" s="3">
        <x:v>28181688.199999999</x:v>
      </x:c>
      <x:c r="X5399" s="3">
        <x:v>1071852.8</x:v>
      </x:c>
      <x:c r="Y5399" s="3">
        <x:v>0</x:v>
      </x:c>
      <x:c r="Z5399" s="3">
        <x:v>13890665971.4</x:v>
      </x:c>
      <x:c r="AA5399" s="3">
        <x:v>0</x:v>
      </x:c>
      <x:c r="AB5399" s="3">
        <x:v>1880134506.5</x:v>
      </x:c>
      <x:c r="AC5399" s="3">
        <x:v>9499164482.8999996</x:v>
      </x:c>
      <x:c r="AD5399" s="7">
        <x:f t="shared" si="84"/>
        <x:v>137474073803.50003</x:v>
      </x:c>
      <x:c r="AE5399" s="18" t="n">
        <x:f>IFERROR(AD5399/$AD$5362*100,"")</x:f>
        <x:v>120.47901599303286</x:v>
      </x:c>
    </x:row>
    <x:row r="5400">
      <x:c r="A5400" s="2">
        <x:v>5399</x:v>
      </x:c>
      <x:c r="B5400" s="2" t="s">
        <x:v>161</x:v>
      </x:c>
      <x:c r="C5400" s="2" t="s">
        <x:v>164</x:v>
      </x:c>
      <x:c r="D5400" s="2">
        <x:v>2026</x:v>
      </x:c>
      <x:c r="E5400" s="2">
        <x:v>3</x:v>
      </x:c>
      <x:c r="F5400" s="2">
        <x:v>39</x:v>
      </x:c>
      <x:c r="G5400" s="3">
        <x:v>18378363434.700001</x:v>
      </x:c>
      <x:c r="H5400" s="3">
        <x:v>57593255990.900009</x:v>
      </x:c>
      <x:c r="I5400" s="3">
        <x:v>580001054.60000002</x:v>
      </x:c>
      <x:c r="J5400" s="3">
        <x:v>0</x:v>
      </x:c>
      <x:c r="K5400" s="3">
        <x:v>497411255.80000001</x:v>
      </x:c>
      <x:c r="L5400" s="3">
        <x:v>0</x:v>
      </x:c>
      <x:c r="M5400" s="3">
        <x:v>0</x:v>
      </x:c>
      <x:c r="N5400" s="3">
        <x:v>2560207605.6000009</x:v>
      </x:c>
      <x:c r="O5400" s="3">
        <x:v>23714522099.700001</x:v>
      </x:c>
      <x:c r="P5400" s="3">
        <x:v>3862585077.6000009</x:v>
      </x:c>
      <x:c r="Q5400" s="3">
        <x:v>2715530045.8000002</x:v>
      </x:c>
      <x:c r="R5400" s="3">
        <x:v>569023283.10000014</x:v>
      </x:c>
      <x:c r="S5400" s="3">
        <x:v>1011701194.1</x:v>
      </x:c>
      <x:c r="T5400" s="3">
        <x:v>281139587.39999998</x:v>
      </x:c>
      <x:c r="U5400" s="3">
        <x:v>0</x:v>
      </x:c>
      <x:c r="V5400" s="3">
        <x:v>0</x:v>
      </x:c>
      <x:c r="W5400" s="3">
        <x:v>19205710.399999999</x:v>
      </x:c>
      <x:c r="X5400" s="3">
        <x:v>1912476.6</x:v>
      </x:c>
      <x:c r="Y5400" s="3">
        <x:v>0</x:v>
      </x:c>
      <x:c r="Z5400" s="3">
        <x:v>15777804155.9</x:v>
      </x:c>
      <x:c r="AA5400" s="3">
        <x:v>0</x:v>
      </x:c>
      <x:c r="AB5400" s="3">
        <x:v>1915666196.3</x:v>
      </x:c>
      <x:c r="AC5400" s="3">
        <x:v>9998979508.5999985</x:v>
      </x:c>
      <x:c r="AD5400" s="7">
        <x:f t="shared" si="84"/>
        <x:v>139477308677.10004</x:v>
      </x:c>
      <x:c r="AE5400" s="18" t="n">
        <x:f>IFERROR(AD5400/$AD$5362*100,"")</x:f>
        <x:v>122.23460349907585</x:v>
      </x:c>
    </x:row>
    <x:row r="5401">
      <x:c r="A5401" s="2">
        <x:v>5400</x:v>
      </x:c>
      <x:c r="B5401" s="2" t="s">
        <x:v>161</x:v>
      </x:c>
      <x:c r="C5401" s="2" t="s">
        <x:v>164</x:v>
      </x:c>
      <x:c r="D5401" s="2">
        <x:v>2026</x:v>
      </x:c>
      <x:c r="E5401" s="2">
        <x:v>4</x:v>
      </x:c>
      <x:c r="F5401" s="2">
        <x:v>40</x:v>
      </x:c>
      <x:c r="G5401" s="3">
        <x:v>18770467166.5</x:v>
      </x:c>
      <x:c r="H5401" s="3">
        <x:v>57820095221.300011</x:v>
      </x:c>
      <x:c r="I5401" s="3">
        <x:v>700639119.39999998</x:v>
      </x:c>
      <x:c r="J5401" s="3">
        <x:v>0</x:v>
      </x:c>
      <x:c r="K5401" s="3">
        <x:v>355696082.89999998</x:v>
      </x:c>
      <x:c r="L5401" s="3">
        <x:v>1402482</x:v>
      </x:c>
      <x:c r="M5401" s="3">
        <x:v>0</x:v>
      </x:c>
      <x:c r="N5401" s="3">
        <x:v>2514310798.5999999</x:v>
      </x:c>
      <x:c r="O5401" s="3">
        <x:v>23965248032.000038</x:v>
      </x:c>
      <x:c r="P5401" s="3">
        <x:v>3818193932.7999992</x:v>
      </x:c>
      <x:c r="Q5401" s="3">
        <x:v>2973252482.3000002</x:v>
      </x:c>
      <x:c r="R5401" s="3">
        <x:v>881744718.69999993</x:v>
      </x:c>
      <x:c r="S5401" s="3">
        <x:v>903592576.19999993</x:v>
      </x:c>
      <x:c r="T5401" s="3">
        <x:v>192477264.29999989</x:v>
      </x:c>
      <x:c r="U5401" s="3">
        <x:v>0</x:v>
      </x:c>
      <x:c r="V5401" s="3">
        <x:v>0</x:v>
      </x:c>
      <x:c r="W5401" s="3">
        <x:v>29748871.600000001</x:v>
      </x:c>
      <x:c r="X5401" s="3">
        <x:v>13434654</x:v>
      </x:c>
      <x:c r="Y5401" s="3">
        <x:v>0</x:v>
      </x:c>
      <x:c r="Z5401" s="3">
        <x:v>16702680106.799999</x:v>
      </x:c>
      <x:c r="AA5401" s="3">
        <x:v>0</x:v>
      </x:c>
      <x:c r="AB5401" s="3">
        <x:v>1801868102.4000001</x:v>
      </x:c>
      <x:c r="AC5401" s="3">
        <x:v>10411588463.5</x:v>
      </x:c>
      <x:c r="AD5401" s="7">
        <x:f t="shared" si="84"/>
        <x:v>141856440075.30005</x:v>
      </x:c>
      <x:c r="AE5401" s="18" t="n">
        <x:f>IFERROR(AD5401/$AD$5362*100,"")</x:f>
        <x:v>124.3196177991756</x:v>
      </x:c>
    </x:row>
    <x:row r="5402">
      <x:c r="A5402" s="2">
        <x:v>5401</x:v>
      </x:c>
      <x:c r="B5402" s="2" t="s">
        <x:v>161</x:v>
      </x:c>
      <x:c r="C5402" s="2" t="s">
        <x:v>149</x:v>
      </x:c>
      <x:c r="D5402" s="2">
        <x:v>2023</x:v>
      </x:c>
      <x:c r="E5402" s="2">
        <x:v>1</x:v>
      </x:c>
      <x:c r="F5402" s="2">
        <x:v>1</x:v>
      </x:c>
      <x:c r="G5402" s="3">
        <x:v>16081570659.700001</x:v>
      </x:c>
      <x:c r="H5402" s="3">
        <x:v>7001561779.8999987</x:v>
      </x:c>
      <x:c r="I5402" s="3">
        <x:v>362285265.19999999</x:v>
      </x:c>
      <x:c r="J5402" s="3">
        <x:v>0</x:v>
      </x:c>
      <x:c r="K5402" s="3">
        <x:v>415637898.80000001</x:v>
      </x:c>
      <x:c r="L5402" s="3">
        <x:v>399707.3</x:v>
      </x:c>
      <x:c r="M5402" s="3">
        <x:v>13181629.4</x:v>
      </x:c>
      <x:c r="N5402" s="3">
        <x:v>0</x:v>
      </x:c>
      <x:c r="O5402" s="3">
        <x:v>14751579899.1</x:v>
      </x:c>
      <x:c r="P5402" s="3">
        <x:v>2767409905.3000002</x:v>
      </x:c>
      <x:c r="Q5402" s="3">
        <x:v>365466896.19999993</x:v>
      </x:c>
      <x:c r="R5402" s="3">
        <x:v>0</x:v>
      </x:c>
      <x:c r="S5402" s="3">
        <x:v>1445402975.5</x:v>
      </x:c>
      <x:c r="T5402" s="3">
        <x:v>250984287.90000001</x:v>
      </x:c>
      <x:c r="U5402" s="3">
        <x:v>0</x:v>
      </x:c>
      <x:c r="V5402" s="3">
        <x:v>0</x:v>
      </x:c>
      <x:c r="W5402" s="3">
        <x:v>53141097.500000007</x:v>
      </x:c>
      <x:c r="X5402" s="3">
        <x:v>0</x:v>
      </x:c>
      <x:c r="Y5402" s="3">
        <x:v>0</x:v>
      </x:c>
      <x:c r="Z5402" s="3">
        <x:v>20083263473.700001</x:v>
      </x:c>
      <x:c r="AA5402" s="3">
        <x:v>0</x:v>
      </x:c>
      <x:c r="AB5402" s="3">
        <x:v>2770809230.0999999</x:v>
      </x:c>
      <x:c r="AC5402" s="3">
        <x:v>11062125923.299999</x:v>
      </x:c>
      <x:c r="AD5402" s="7">
        <x:f t="shared" si="84"/>
        <x:v>77424820628.899994</x:v>
      </x:c>
      <x:c r="AE5402" s="18" t="n">
        <x:f>IFERROR(AD5402/$AD$5402*100,"")</x:f>
        <x:v>100</x:v>
      </x:c>
    </x:row>
    <x:row r="5403">
      <x:c r="A5403" s="2">
        <x:v>5402</x:v>
      </x:c>
      <x:c r="B5403" s="2" t="s">
        <x:v>161</x:v>
      </x:c>
      <x:c r="C5403" s="2" t="s">
        <x:v>149</x:v>
      </x:c>
      <x:c r="D5403" s="2">
        <x:v>2023</x:v>
      </x:c>
      <x:c r="E5403" s="2">
        <x:v>2</x:v>
      </x:c>
      <x:c r="F5403" s="2">
        <x:v>2</x:v>
      </x:c>
      <x:c r="G5403" s="3">
        <x:v>13885001362.299999</x:v>
      </x:c>
      <x:c r="H5403" s="3">
        <x:v>4790189356.1000004</x:v>
      </x:c>
      <x:c r="I5403" s="3">
        <x:v>313187231.10000002</x:v>
      </x:c>
      <x:c r="J5403" s="3">
        <x:v>0</x:v>
      </x:c>
      <x:c r="K5403" s="3">
        <x:v>658345306.30000007</x:v>
      </x:c>
      <x:c r="L5403" s="3">
        <x:v>397592.6</x:v>
      </x:c>
      <x:c r="M5403" s="3">
        <x:v>16336553.6</x:v>
      </x:c>
      <x:c r="N5403" s="3">
        <x:v>0</x:v>
      </x:c>
      <x:c r="O5403" s="3">
        <x:v>14129565385.900009</x:v>
      </x:c>
      <x:c r="P5403" s="3">
        <x:v>2560148378.8000002</x:v>
      </x:c>
      <x:c r="Q5403" s="3">
        <x:v>397339136.69999999</x:v>
      </x:c>
      <x:c r="R5403" s="3">
        <x:v>0</x:v>
      </x:c>
      <x:c r="S5403" s="3">
        <x:v>1420367588</x:v>
      </x:c>
      <x:c r="T5403" s="3">
        <x:v>260281893.69999999</x:v>
      </x:c>
      <x:c r="U5403" s="3">
        <x:v>0</x:v>
      </x:c>
      <x:c r="V5403" s="3">
        <x:v>0</x:v>
      </x:c>
      <x:c r="W5403" s="3">
        <x:v>71787878.900000006</x:v>
      </x:c>
      <x:c r="X5403" s="3">
        <x:v>0</x:v>
      </x:c>
      <x:c r="Y5403" s="3">
        <x:v>0</x:v>
      </x:c>
      <x:c r="Z5403" s="3">
        <x:v>18083878925.200001</x:v>
      </x:c>
      <x:c r="AA5403" s="3">
        <x:v>0</x:v>
      </x:c>
      <x:c r="AB5403" s="3">
        <x:v>2430154495.8000002</x:v>
      </x:c>
      <x:c r="AC5403" s="3">
        <x:v>11422704592.5</x:v>
      </x:c>
      <x:c r="AD5403" s="7">
        <x:f t="shared" si="84"/>
        <x:v>70439685677.5</x:v>
      </x:c>
      <x:c r="AE5403" s="18" t="n">
        <x:f>IFERROR(AD5403/$AD$5402*100,"")</x:f>
        <x:v>90.97817096034359</x:v>
      </x:c>
    </x:row>
    <x:row r="5404">
      <x:c r="A5404" s="2">
        <x:v>5403</x:v>
      </x:c>
      <x:c r="B5404" s="2" t="s">
        <x:v>161</x:v>
      </x:c>
      <x:c r="C5404" s="2" t="s">
        <x:v>149</x:v>
      </x:c>
      <x:c r="D5404" s="2">
        <x:v>2023</x:v>
      </x:c>
      <x:c r="E5404" s="2">
        <x:v>3</x:v>
      </x:c>
      <x:c r="F5404" s="2">
        <x:v>3</x:v>
      </x:c>
      <x:c r="G5404" s="3">
        <x:v>16622708708.799999</x:v>
      </x:c>
      <x:c r="H5404" s="3">
        <x:v>5925718471.3999987</x:v>
      </x:c>
      <x:c r="I5404" s="3">
        <x:v>447787013.30000007</x:v>
      </x:c>
      <x:c r="J5404" s="3">
        <x:v>0</x:v>
      </x:c>
      <x:c r="K5404" s="3">
        <x:v>575958873.39999998</x:v>
      </x:c>
      <x:c r="L5404" s="3">
        <x:v>122858.2</x:v>
      </x:c>
      <x:c r="M5404" s="3">
        <x:v>12718343.699999999</x:v>
      </x:c>
      <x:c r="N5404" s="3">
        <x:v>0</x:v>
      </x:c>
      <x:c r="O5404" s="3">
        <x:v>15875434434.1</x:v>
      </x:c>
      <x:c r="P5404" s="3">
        <x:v>3163835665.8000002</x:v>
      </x:c>
      <x:c r="Q5404" s="3">
        <x:v>576611577.50000012</x:v>
      </x:c>
      <x:c r="R5404" s="3">
        <x:v>0</x:v>
      </x:c>
      <x:c r="S5404" s="3">
        <x:v>1445630252.8</x:v>
      </x:c>
      <x:c r="T5404" s="3">
        <x:v>235375494.5</x:v>
      </x:c>
      <x:c r="U5404" s="3">
        <x:v>0</x:v>
      </x:c>
      <x:c r="V5404" s="3">
        <x:v>0</x:v>
      </x:c>
      <x:c r="W5404" s="3">
        <x:v>51816933.100000009</x:v>
      </x:c>
      <x:c r="X5404" s="3">
        <x:v>0</x:v>
      </x:c>
      <x:c r="Y5404" s="3">
        <x:v>0</x:v>
      </x:c>
      <x:c r="Z5404" s="3">
        <x:v>20118172987.799999</x:v>
      </x:c>
      <x:c r="AA5404" s="3">
        <x:v>0</x:v>
      </x:c>
      <x:c r="AB5404" s="3">
        <x:v>3445709961.8000002</x:v>
      </x:c>
      <x:c r="AC5404" s="3">
        <x:v>12604676983</x:v>
      </x:c>
      <x:c r="AD5404" s="7">
        <x:f t="shared" si="84"/>
        <x:v>81102278559.200012</x:v>
      </x:c>
      <x:c r="AE5404" s="18" t="n">
        <x:f>IFERROR(AD5404/$AD$5402*100,"")</x:f>
        <x:v>104.74971449779163</x:v>
      </x:c>
    </x:row>
    <x:row r="5405">
      <x:c r="A5405" s="2">
        <x:v>5404</x:v>
      </x:c>
      <x:c r="B5405" s="2" t="s">
        <x:v>161</x:v>
      </x:c>
      <x:c r="C5405" s="2" t="s">
        <x:v>149</x:v>
      </x:c>
      <x:c r="D5405" s="2">
        <x:v>2023</x:v>
      </x:c>
      <x:c r="E5405" s="2">
        <x:v>4</x:v>
      </x:c>
      <x:c r="F5405" s="2">
        <x:v>4</x:v>
      </x:c>
      <x:c r="G5405" s="3">
        <x:v>16004912309.799999</x:v>
      </x:c>
      <x:c r="H5405" s="3">
        <x:v>5888621185.0999994</x:v>
      </x:c>
      <x:c r="I5405" s="3">
        <x:v>413068702.80000001</x:v>
      </x:c>
      <x:c r="J5405" s="3">
        <x:v>0</x:v>
      </x:c>
      <x:c r="K5405" s="3">
        <x:v>629464370.89999998</x:v>
      </x:c>
      <x:c r="L5405" s="3">
        <x:v>144803.70000000001</x:v>
      </x:c>
      <x:c r="M5405" s="3">
        <x:v>7609019.5</x:v>
      </x:c>
      <x:c r="N5405" s="3">
        <x:v>0</x:v>
      </x:c>
      <x:c r="O5405" s="3">
        <x:v>15673286407.39999</x:v>
      </x:c>
      <x:c r="P5405" s="3">
        <x:v>3242050033.7999992</x:v>
      </x:c>
      <x:c r="Q5405" s="3">
        <x:v>640249758.0999999</x:v>
      </x:c>
      <x:c r="R5405" s="3">
        <x:v>0</x:v>
      </x:c>
      <x:c r="S5405" s="3">
        <x:v>1430035295.0999999</x:v>
      </x:c>
      <x:c r="T5405" s="3">
        <x:v>259656485.90000001</x:v>
      </x:c>
      <x:c r="U5405" s="3">
        <x:v>0</x:v>
      </x:c>
      <x:c r="V5405" s="3">
        <x:v>0</x:v>
      </x:c>
      <x:c r="W5405" s="3">
        <x:v>14234220</x:v>
      </x:c>
      <x:c r="X5405" s="3">
        <x:v>0</x:v>
      </x:c>
      <x:c r="Y5405" s="3">
        <x:v>0</x:v>
      </x:c>
      <x:c r="Z5405" s="3">
        <x:v>19427684442.299999</x:v>
      </x:c>
      <x:c r="AA5405" s="3">
        <x:v>0</x:v>
      </x:c>
      <x:c r="AB5405" s="3">
        <x:v>3523070972.1000009</x:v>
      </x:c>
      <x:c r="AC5405" s="3">
        <x:v>12788691920</x:v>
      </x:c>
      <x:c r="AD5405" s="7">
        <x:f t="shared" si="84"/>
        <x:v>79942779926.499969</x:v>
      </x:c>
      <x:c r="AE5405" s="18" t="n">
        <x:f>IFERROR(AD5405/$AD$5402*100,"")</x:f>
        <x:v>103.2521344927212</x:v>
      </x:c>
    </x:row>
    <x:row r="5406">
      <x:c r="A5406" s="2">
        <x:v>5405</x:v>
      </x:c>
      <x:c r="B5406" s="2" t="s">
        <x:v>161</x:v>
      </x:c>
      <x:c r="C5406" s="2" t="s">
        <x:v>149</x:v>
      </x:c>
      <x:c r="D5406" s="2">
        <x:v>2023</x:v>
      </x:c>
      <x:c r="E5406" s="2">
        <x:v>5</x:v>
      </x:c>
      <x:c r="F5406" s="2">
        <x:v>5</x:v>
      </x:c>
      <x:c r="G5406" s="3">
        <x:v>17150057325.79999</x:v>
      </x:c>
      <x:c r="H5406" s="3">
        <x:v>5916416354.6999998</x:v>
      </x:c>
      <x:c r="I5406" s="3">
        <x:v>370493914.69999999</x:v>
      </x:c>
      <x:c r="J5406" s="3">
        <x:v>0</x:v>
      </x:c>
      <x:c r="K5406" s="3">
        <x:v>774522364.80000007</x:v>
      </x:c>
      <x:c r="L5406" s="3">
        <x:v>0</x:v>
      </x:c>
      <x:c r="M5406" s="3">
        <x:v>11365776.1</x:v>
      </x:c>
      <x:c r="N5406" s="3">
        <x:v>0</x:v>
      </x:c>
      <x:c r="O5406" s="3">
        <x:v>16782752330.099991</x:v>
      </x:c>
      <x:c r="P5406" s="3">
        <x:v>3381520795.5</x:v>
      </x:c>
      <x:c r="Q5406" s="3">
        <x:v>660658115.5</x:v>
      </x:c>
      <x:c r="R5406" s="3">
        <x:v>0</x:v>
      </x:c>
      <x:c r="S5406" s="3">
        <x:v>1640558374.2</x:v>
      </x:c>
      <x:c r="T5406" s="3">
        <x:v>295692769.5</x:v>
      </x:c>
      <x:c r="U5406" s="3">
        <x:v>0</x:v>
      </x:c>
      <x:c r="V5406" s="3">
        <x:v>0</x:v>
      </x:c>
      <x:c r="W5406" s="3">
        <x:v>28601480.600000001</x:v>
      </x:c>
      <x:c r="X5406" s="3">
        <x:v>942845.8</x:v>
      </x:c>
      <x:c r="Y5406" s="3">
        <x:v>0</x:v>
      </x:c>
      <x:c r="Z5406" s="3">
        <x:v>18652145100.799992</x:v>
      </x:c>
      <x:c r="AA5406" s="3">
        <x:v>0</x:v>
      </x:c>
      <x:c r="AB5406" s="3">
        <x:v>3422196382.099999</x:v>
      </x:c>
      <x:c r="AC5406" s="3">
        <x:v>12117214226.1</x:v>
      </x:c>
      <x:c r="AD5406" s="7">
        <x:f t="shared" si="84"/>
        <x:v>81205138156.299988</x:v>
      </x:c>
      <x:c r="AE5406" s="18" t="n">
        <x:f>IFERROR(AD5406/$AD$5402*100,"")</x:f>
        <x:v>104.88256543146441</x:v>
      </x:c>
    </x:row>
    <x:row r="5407">
      <x:c r="A5407" s="2">
        <x:v>5406</x:v>
      </x:c>
      <x:c r="B5407" s="2" t="s">
        <x:v>161</x:v>
      </x:c>
      <x:c r="C5407" s="2" t="s">
        <x:v>149</x:v>
      </x:c>
      <x:c r="D5407" s="2">
        <x:v>2023</x:v>
      </x:c>
      <x:c r="E5407" s="2">
        <x:v>6</x:v>
      </x:c>
      <x:c r="F5407" s="2">
        <x:v>6</x:v>
      </x:c>
      <x:c r="G5407" s="3">
        <x:v>16562701994.29999</x:v>
      </x:c>
      <x:c r="H5407" s="3">
        <x:v>6130842530.2999992</x:v>
      </x:c>
      <x:c r="I5407" s="3">
        <x:v>385743271.60000002</x:v>
      </x:c>
      <x:c r="J5407" s="3">
        <x:v>0</x:v>
      </x:c>
      <x:c r="K5407" s="3">
        <x:v>839861691</x:v>
      </x:c>
      <x:c r="L5407" s="3">
        <x:v>0</x:v>
      </x:c>
      <x:c r="M5407" s="3">
        <x:v>8190811.2000000002</x:v>
      </x:c>
      <x:c r="N5407" s="3">
        <x:v>0</x:v>
      </x:c>
      <x:c r="O5407" s="3">
        <x:v>15664098713.200001</x:v>
      </x:c>
      <x:c r="P5407" s="3">
        <x:v>3299211034.5</x:v>
      </x:c>
      <x:c r="Q5407" s="3">
        <x:v>757240053</x:v>
      </x:c>
      <x:c r="R5407" s="3">
        <x:v>0</x:v>
      </x:c>
      <x:c r="S5407" s="3">
        <x:v>1440933441</x:v>
      </x:c>
      <x:c r="T5407" s="3">
        <x:v>282577067.80000001</x:v>
      </x:c>
      <x:c r="U5407" s="3">
        <x:v>0</x:v>
      </x:c>
      <x:c r="V5407" s="3">
        <x:v>0</x:v>
      </x:c>
      <x:c r="W5407" s="3">
        <x:v>34195004.600000001</x:v>
      </x:c>
      <x:c r="X5407" s="3">
        <x:v>0</x:v>
      </x:c>
      <x:c r="Y5407" s="3">
        <x:v>0</x:v>
      </x:c>
      <x:c r="Z5407" s="3">
        <x:v>17809236765.099991</x:v>
      </x:c>
      <x:c r="AA5407" s="3">
        <x:v>0</x:v>
      </x:c>
      <x:c r="AB5407" s="3">
        <x:v>4364110412.3000002</x:v>
      </x:c>
      <x:c r="AC5407" s="3">
        <x:v>12692475963.299999</x:v>
      </x:c>
      <x:c r="AD5407" s="7">
        <x:f t="shared" si="84"/>
        <x:v>80271418753.199982</x:v>
      </x:c>
      <x:c r="AE5407" s="18" t="n">
        <x:f>IFERROR(AD5407/$AD$5402*100,"")</x:f>
        <x:v>103.67659634362454</x:v>
      </x:c>
    </x:row>
    <x:row r="5408">
      <x:c r="A5408" s="2">
        <x:v>5407</x:v>
      </x:c>
      <x:c r="B5408" s="2" t="s">
        <x:v>161</x:v>
      </x:c>
      <x:c r="C5408" s="2" t="s">
        <x:v>149</x:v>
      </x:c>
      <x:c r="D5408" s="2">
        <x:v>2023</x:v>
      </x:c>
      <x:c r="E5408" s="2">
        <x:v>7</x:v>
      </x:c>
      <x:c r="F5408" s="2">
        <x:v>7</x:v>
      </x:c>
      <x:c r="G5408" s="3">
        <x:v>16563881301</x:v>
      </x:c>
      <x:c r="H5408" s="3">
        <x:v>6934934149.6999998</x:v>
      </x:c>
      <x:c r="I5408" s="3">
        <x:v>398774436.30000001</x:v>
      </x:c>
      <x:c r="J5408" s="3">
        <x:v>0</x:v>
      </x:c>
      <x:c r="K5408" s="3">
        <x:v>571855770.89999998</x:v>
      </x:c>
      <x:c r="L5408" s="3">
        <x:v>275346.09999999998</x:v>
      </x:c>
      <x:c r="M5408" s="3">
        <x:v>13819775.800000001</x:v>
      </x:c>
      <x:c r="N5408" s="3">
        <x:v>0</x:v>
      </x:c>
      <x:c r="O5408" s="3">
        <x:v>16499242441.800011</x:v>
      </x:c>
      <x:c r="P5408" s="3">
        <x:v>3347718219.8000002</x:v>
      </x:c>
      <x:c r="Q5408" s="3">
        <x:v>509303417.10000008</x:v>
      </x:c>
      <x:c r="R5408" s="3">
        <x:v>1351698.7</x:v>
      </x:c>
      <x:c r="S5408" s="3">
        <x:v>1588820374.4000001</x:v>
      </x:c>
      <x:c r="T5408" s="3">
        <x:v>274569588.89999998</x:v>
      </x:c>
      <x:c r="U5408" s="3">
        <x:v>0</x:v>
      </x:c>
      <x:c r="V5408" s="3">
        <x:v>0</x:v>
      </x:c>
      <x:c r="W5408" s="3">
        <x:v>72060562.900000006</x:v>
      </x:c>
      <x:c r="X5408" s="3">
        <x:v>550692.1</x:v>
      </x:c>
      <x:c r="Y5408" s="3">
        <x:v>0</x:v>
      </x:c>
      <x:c r="Z5408" s="3">
        <x:v>18085339037.299999</x:v>
      </x:c>
      <x:c r="AA5408" s="3">
        <x:v>0</x:v>
      </x:c>
      <x:c r="AB5408" s="3">
        <x:v>3752368914.5999999</x:v>
      </x:c>
      <x:c r="AC5408" s="3">
        <x:v>13490778819.400009</x:v>
      </x:c>
      <x:c r="AD5408" s="7">
        <x:f t="shared" si="84"/>
        <x:v>82105644546.800018</x:v>
      </x:c>
      <x:c r="AE5408" s="18" t="n">
        <x:f>IFERROR(AD5408/$AD$5402*100,"")</x:f>
        <x:v>106.04563740655647</x:v>
      </x:c>
    </x:row>
    <x:row r="5409">
      <x:c r="A5409" s="2">
        <x:v>5408</x:v>
      </x:c>
      <x:c r="B5409" s="2" t="s">
        <x:v>161</x:v>
      </x:c>
      <x:c r="C5409" s="2" t="s">
        <x:v>149</x:v>
      </x:c>
      <x:c r="D5409" s="2">
        <x:v>2023</x:v>
      </x:c>
      <x:c r="E5409" s="2">
        <x:v>8</x:v>
      </x:c>
      <x:c r="F5409" s="2">
        <x:v>8</x:v>
      </x:c>
      <x:c r="G5409" s="3">
        <x:v>17019822908.4</x:v>
      </x:c>
      <x:c r="H5409" s="3">
        <x:v>6421231627.3000002</x:v>
      </x:c>
      <x:c r="I5409" s="3">
        <x:v>319511509.69999993</x:v>
      </x:c>
      <x:c r="J5409" s="3">
        <x:v>0</x:v>
      </x:c>
      <x:c r="K5409" s="3">
        <x:v>725982740.5</x:v>
      </x:c>
      <x:c r="L5409" s="3">
        <x:v>445341.5</x:v>
      </x:c>
      <x:c r="M5409" s="3">
        <x:v>15800528.1</x:v>
      </x:c>
      <x:c r="N5409" s="3">
        <x:v>0</x:v>
      </x:c>
      <x:c r="O5409" s="3">
        <x:v>16428733721.50001</x:v>
      </x:c>
      <x:c r="P5409" s="3">
        <x:v>3360465120.8000011</x:v>
      </x:c>
      <x:c r="Q5409" s="3">
        <x:v>511567191.5999999</x:v>
      </x:c>
      <x:c r="R5409" s="3">
        <x:v>0</x:v>
      </x:c>
      <x:c r="S5409" s="3">
        <x:v>1618826183.0999999</x:v>
      </x:c>
      <x:c r="T5409" s="3">
        <x:v>292946432.39999998</x:v>
      </x:c>
      <x:c r="U5409" s="3">
        <x:v>0</x:v>
      </x:c>
      <x:c r="V5409" s="3">
        <x:v>0</x:v>
      </x:c>
      <x:c r="W5409" s="3">
        <x:v>35045123.299999997</x:v>
      </x:c>
      <x:c r="X5409" s="3">
        <x:v>0</x:v>
      </x:c>
      <x:c r="Y5409" s="3">
        <x:v>0</x:v>
      </x:c>
      <x:c r="Z5409" s="3">
        <x:v>20526810319.799992</x:v>
      </x:c>
      <x:c r="AA5409" s="3">
        <x:v>0</x:v>
      </x:c>
      <x:c r="AB5409" s="3">
        <x:v>3982428951.0999999</x:v>
      </x:c>
      <x:c r="AC5409" s="3">
        <x:v>13038622966.9</x:v>
      </x:c>
      <x:c r="AD5409" s="7">
        <x:f t="shared" si="84"/>
        <x:v>84298240666</x:v>
      </x:c>
      <x:c r="AE5409" s="18" t="n">
        <x:f>IFERROR(AD5409/$AD$5402*100,"")</x:f>
        <x:v>108.87754079540535</x:v>
      </x:c>
    </x:row>
    <x:row r="5410">
      <x:c r="A5410" s="2">
        <x:v>5409</x:v>
      </x:c>
      <x:c r="B5410" s="2" t="s">
        <x:v>161</x:v>
      </x:c>
      <x:c r="C5410" s="2" t="s">
        <x:v>149</x:v>
      </x:c>
      <x:c r="D5410" s="2">
        <x:v>2023</x:v>
      </x:c>
      <x:c r="E5410" s="2">
        <x:v>9</x:v>
      </x:c>
      <x:c r="F5410" s="2">
        <x:v>9</x:v>
      </x:c>
      <x:c r="G5410" s="3">
        <x:v>18216098899.900002</x:v>
      </x:c>
      <x:c r="H5410" s="3">
        <x:v>7106654916.6999998</x:v>
      </x:c>
      <x:c r="I5410" s="3">
        <x:v>320549885.69999999</x:v>
      </x:c>
      <x:c r="J5410" s="3">
        <x:v>0</x:v>
      </x:c>
      <x:c r="K5410" s="3">
        <x:v>824421139.70000005</x:v>
      </x:c>
      <x:c r="L5410" s="3">
        <x:v>1856506.3</x:v>
      </x:c>
      <x:c r="M5410" s="3">
        <x:v>15503510.5</x:v>
      </x:c>
      <x:c r="N5410" s="3">
        <x:v>0</x:v>
      </x:c>
      <x:c r="O5410" s="3">
        <x:v>15810967526.00001</x:v>
      </x:c>
      <x:c r="P5410" s="3">
        <x:v>3393798389.1999989</x:v>
      </x:c>
      <x:c r="Q5410" s="3">
        <x:v>613929597</x:v>
      </x:c>
      <x:c r="R5410" s="3">
        <x:v>0</x:v>
      </x:c>
      <x:c r="S5410" s="3">
        <x:v>1489542775.4000001</x:v>
      </x:c>
      <x:c r="T5410" s="3">
        <x:v>236267105.69999999</x:v>
      </x:c>
      <x:c r="U5410" s="3">
        <x:v>0</x:v>
      </x:c>
      <x:c r="V5410" s="3">
        <x:v>0</x:v>
      </x:c>
      <x:c r="W5410" s="3">
        <x:v>120050723</x:v>
      </x:c>
      <x:c r="X5410" s="3">
        <x:v>5554465.5999999996</x:v>
      </x:c>
      <x:c r="Y5410" s="3">
        <x:v>0</x:v>
      </x:c>
      <x:c r="Z5410" s="3">
        <x:v>20801519967.700008</x:v>
      </x:c>
      <x:c r="AA5410" s="3">
        <x:v>0</x:v>
      </x:c>
      <x:c r="AB5410" s="3">
        <x:v>3805643510.3999991</x:v>
      </x:c>
      <x:c r="AC5410" s="3">
        <x:v>11887550547.6</x:v>
      </x:c>
      <x:c r="AD5410" s="7">
        <x:f t="shared" si="84"/>
        <x:v>84649909466.400009</x:v>
      </x:c>
      <x:c r="AE5410" s="18" t="n">
        <x:f>IFERROR(AD5410/$AD$5402*100,"")</x:f>
        <x:v>109.33174759568398</x:v>
      </x:c>
    </x:row>
    <x:row r="5411">
      <x:c r="A5411" s="2">
        <x:v>5410</x:v>
      </x:c>
      <x:c r="B5411" s="2" t="s">
        <x:v>161</x:v>
      </x:c>
      <x:c r="C5411" s="2" t="s">
        <x:v>149</x:v>
      </x:c>
      <x:c r="D5411" s="2">
        <x:v>2023</x:v>
      </x:c>
      <x:c r="E5411" s="2">
        <x:v>10</x:v>
      </x:c>
      <x:c r="F5411" s="2">
        <x:v>10</x:v>
      </x:c>
      <x:c r="G5411" s="3">
        <x:v>16315029242.50001</x:v>
      </x:c>
      <x:c r="H5411" s="3">
        <x:v>5777768674.8999996</x:v>
      </x:c>
      <x:c r="I5411" s="3">
        <x:v>505989202.60000002</x:v>
      </x:c>
      <x:c r="J5411" s="3">
        <x:v>0</x:v>
      </x:c>
      <x:c r="K5411" s="3">
        <x:v>1484988595.3</x:v>
      </x:c>
      <x:c r="L5411" s="3">
        <x:v>150195</x:v>
      </x:c>
      <x:c r="M5411" s="3">
        <x:v>11927277.300000001</x:v>
      </x:c>
      <x:c r="N5411" s="3">
        <x:v>0</x:v>
      </x:c>
      <x:c r="O5411" s="3">
        <x:v>16300522550.400009</x:v>
      </x:c>
      <x:c r="P5411" s="3">
        <x:v>3436813135.7999992</x:v>
      </x:c>
      <x:c r="Q5411" s="3">
        <x:v>712589404.30000019</x:v>
      </x:c>
      <x:c r="R5411" s="3">
        <x:v>0</x:v>
      </x:c>
      <x:c r="S5411" s="3">
        <x:v>1452626171.7</x:v>
      </x:c>
      <x:c r="T5411" s="3">
        <x:v>296418073.0999999</x:v>
      </x:c>
      <x:c r="U5411" s="3">
        <x:v>0</x:v>
      </x:c>
      <x:c r="V5411" s="3">
        <x:v>0</x:v>
      </x:c>
      <x:c r="W5411" s="3">
        <x:v>13221167.300000001</x:v>
      </x:c>
      <x:c r="X5411" s="3">
        <x:v>0</x:v>
      </x:c>
      <x:c r="Y5411" s="3">
        <x:v>0</x:v>
      </x:c>
      <x:c r="Z5411" s="3">
        <x:v>20090114839.500011</x:v>
      </x:c>
      <x:c r="AA5411" s="3">
        <x:v>0</x:v>
      </x:c>
      <x:c r="AB5411" s="3">
        <x:v>4170353953.1999998</x:v>
      </x:c>
      <x:c r="AC5411" s="3">
        <x:v>12629581816.299999</x:v>
      </x:c>
      <x:c r="AD5411" s="7">
        <x:f t="shared" si="84"/>
        <x:v>83198094299.200027</x:v>
      </x:c>
      <x:c r="AE5411" s="18" t="n">
        <x:f>IFERROR(AD5411/$AD$5402*100,"")</x:f>
        <x:v>107.45661872175532</x:v>
      </x:c>
    </x:row>
    <x:row r="5412">
      <x:c r="A5412" s="2">
        <x:v>5411</x:v>
      </x:c>
      <x:c r="B5412" s="2" t="s">
        <x:v>161</x:v>
      </x:c>
      <x:c r="C5412" s="2" t="s">
        <x:v>149</x:v>
      </x:c>
      <x:c r="D5412" s="2">
        <x:v>2023</x:v>
      </x:c>
      <x:c r="E5412" s="2">
        <x:v>11</x:v>
      </x:c>
      <x:c r="F5412" s="2">
        <x:v>11</x:v>
      </x:c>
      <x:c r="G5412" s="3">
        <x:v>15776527156.799999</x:v>
      </x:c>
      <x:c r="H5412" s="3">
        <x:v>5875677429.3000002</x:v>
      </x:c>
      <x:c r="I5412" s="3">
        <x:v>410739939.39999998</x:v>
      </x:c>
      <x:c r="J5412" s="3">
        <x:v>0</x:v>
      </x:c>
      <x:c r="K5412" s="3">
        <x:v>1208928718.2</x:v>
      </x:c>
      <x:c r="L5412" s="3">
        <x:v>0</x:v>
      </x:c>
      <x:c r="M5412" s="3">
        <x:v>12933851.5</x:v>
      </x:c>
      <x:c r="N5412" s="3">
        <x:v>0</x:v>
      </x:c>
      <x:c r="O5412" s="3">
        <x:v>15164605314.599991</x:v>
      </x:c>
      <x:c r="P5412" s="3">
        <x:v>3002449905.499999</x:v>
      </x:c>
      <x:c r="Q5412" s="3">
        <x:v>605947820.5999999</x:v>
      </x:c>
      <x:c r="R5412" s="3">
        <x:v>0</x:v>
      </x:c>
      <x:c r="S5412" s="3">
        <x:v>1340088252.2</x:v>
      </x:c>
      <x:c r="T5412" s="3">
        <x:v>294019177.39999998</x:v>
      </x:c>
      <x:c r="U5412" s="3">
        <x:v>0</x:v>
      </x:c>
      <x:c r="V5412" s="3">
        <x:v>0</x:v>
      </x:c>
      <x:c r="W5412" s="3">
        <x:v>3494352</x:v>
      </x:c>
      <x:c r="X5412" s="3">
        <x:v>590594.69999999995</x:v>
      </x:c>
      <x:c r="Y5412" s="3">
        <x:v>0</x:v>
      </x:c>
      <x:c r="Z5412" s="3">
        <x:v>20319463727.200001</x:v>
      </x:c>
      <x:c r="AA5412" s="3">
        <x:v>0</x:v>
      </x:c>
      <x:c r="AB5412" s="3">
        <x:v>3954131680.099999</x:v>
      </x:c>
      <x:c r="AC5412" s="3">
        <x:v>13663492540.200001</x:v>
      </x:c>
      <x:c r="AD5412" s="7">
        <x:f t="shared" si="84"/>
        <x:v>81633090459.699982</x:v>
      </x:c>
      <x:c r="AE5412" s="18" t="n">
        <x:f>IFERROR(AD5412/$AD$5402*100,"")</x:f>
        <x:v>105.43529813387671</x:v>
      </x:c>
    </x:row>
    <x:row r="5413">
      <x:c r="A5413" s="2">
        <x:v>5412</x:v>
      </x:c>
      <x:c r="B5413" s="2" t="s">
        <x:v>161</x:v>
      </x:c>
      <x:c r="C5413" s="2" t="s">
        <x:v>149</x:v>
      </x:c>
      <x:c r="D5413" s="2">
        <x:v>2023</x:v>
      </x:c>
      <x:c r="E5413" s="2">
        <x:v>12</x:v>
      </x:c>
      <x:c r="F5413" s="2">
        <x:v>12</x:v>
      </x:c>
      <x:c r="G5413" s="3">
        <x:v>16227545959.49999</x:v>
      </x:c>
      <x:c r="H5413" s="3">
        <x:v>6393102801.0999985</x:v>
      </x:c>
      <x:c r="I5413" s="3">
        <x:v>370340468.5</x:v>
      </x:c>
      <x:c r="J5413" s="3">
        <x:v>0</x:v>
      </x:c>
      <x:c r="K5413" s="3">
        <x:v>1000617377.1</x:v>
      </x:c>
      <x:c r="L5413" s="3">
        <x:v>608819.19999999995</x:v>
      </x:c>
      <x:c r="M5413" s="3">
        <x:v>13631791.9</x:v>
      </x:c>
      <x:c r="N5413" s="3">
        <x:v>0</x:v>
      </x:c>
      <x:c r="O5413" s="3">
        <x:v>16890553904.399981</x:v>
      </x:c>
      <x:c r="P5413" s="3">
        <x:v>3299636454.5000019</x:v>
      </x:c>
      <x:c r="Q5413" s="3">
        <x:v>468431848.0999999</x:v>
      </x:c>
      <x:c r="R5413" s="3">
        <x:v>0</x:v>
      </x:c>
      <x:c r="S5413" s="3">
        <x:v>1400705280</x:v>
      </x:c>
      <x:c r="T5413" s="3">
        <x:v>315312220</x:v>
      </x:c>
      <x:c r="U5413" s="3">
        <x:v>0</x:v>
      </x:c>
      <x:c r="V5413" s="3">
        <x:v>0</x:v>
      </x:c>
      <x:c r="W5413" s="3">
        <x:v>22361419.699999999</x:v>
      </x:c>
      <x:c r="X5413" s="3">
        <x:v>0</x:v>
      </x:c>
      <x:c r="Y5413" s="3">
        <x:v>0</x:v>
      </x:c>
      <x:c r="Z5413" s="3">
        <x:v>19934996412.799999</x:v>
      </x:c>
      <x:c r="AA5413" s="3">
        <x:v>0</x:v>
      </x:c>
      <x:c r="AB5413" s="3">
        <x:v>4411930322.1999998</x:v>
      </x:c>
      <x:c r="AC5413" s="3">
        <x:v>13577388208.299999</x:v>
      </x:c>
      <x:c r="AD5413" s="7">
        <x:f t="shared" si="84"/>
        <x:v>84327163287.299973</x:v>
      </x:c>
      <x:c r="AE5413" s="18" t="n">
        <x:f>IFERROR(AD5413/$AD$5402*100,"")</x:f>
        <x:v>108.91489654394313</x:v>
      </x:c>
    </x:row>
    <x:row r="5414">
      <x:c r="A5414" s="2">
        <x:v>5413</x:v>
      </x:c>
      <x:c r="B5414" s="2" t="s">
        <x:v>161</x:v>
      </x:c>
      <x:c r="C5414" s="2" t="s">
        <x:v>149</x:v>
      </x:c>
      <x:c r="D5414" s="2">
        <x:v>2024</x:v>
      </x:c>
      <x:c r="E5414" s="2">
        <x:v>1</x:v>
      </x:c>
      <x:c r="F5414" s="2">
        <x:v>13</x:v>
      </x:c>
      <x:c r="G5414" s="3">
        <x:v>15314818685.20001</x:v>
      </x:c>
      <x:c r="H5414" s="3">
        <x:v>6722148684.6000004</x:v>
      </x:c>
      <x:c r="I5414" s="3">
        <x:v>277420842.60000002</x:v>
      </x:c>
      <x:c r="J5414" s="3">
        <x:v>0</x:v>
      </x:c>
      <x:c r="K5414" s="3">
        <x:v>718022714.10000002</x:v>
      </x:c>
      <x:c r="L5414" s="3">
        <x:v>299517.59999999998</x:v>
      </x:c>
      <x:c r="M5414" s="3">
        <x:v>12107276.399999989</x:v>
      </x:c>
      <x:c r="N5414" s="3">
        <x:v>0</x:v>
      </x:c>
      <x:c r="O5414" s="3">
        <x:v>14751106730.60001</x:v>
      </x:c>
      <x:c r="P5414" s="3">
        <x:v>2850642816.499999</x:v>
      </x:c>
      <x:c r="Q5414" s="3">
        <x:v>400570291.80000001</x:v>
      </x:c>
      <x:c r="R5414" s="3">
        <x:v>0</x:v>
      </x:c>
      <x:c r="S5414" s="3">
        <x:v>1508394266.8</x:v>
      </x:c>
      <x:c r="T5414" s="3">
        <x:v>221232042.80000001</x:v>
      </x:c>
      <x:c r="U5414" s="3">
        <x:v>0</x:v>
      </x:c>
      <x:c r="V5414" s="3">
        <x:v>0</x:v>
      </x:c>
      <x:c r="W5414" s="3">
        <x:v>48257255.799999997</x:v>
      </x:c>
      <x:c r="X5414" s="3">
        <x:v>0</x:v>
      </x:c>
      <x:c r="Y5414" s="3">
        <x:v>0</x:v>
      </x:c>
      <x:c r="Z5414" s="3">
        <x:v>19031430754</x:v>
      </x:c>
      <x:c r="AA5414" s="3">
        <x:v>0</x:v>
      </x:c>
      <x:c r="AB5414" s="3">
        <x:v>3899297828.9000001</x:v>
      </x:c>
      <x:c r="AC5414" s="3">
        <x:v>13954547226.1</x:v>
      </x:c>
      <x:c r="AD5414" s="7">
        <x:f t="shared" si="84"/>
        <x:v>79710296933.800034</x:v>
      </x:c>
      <x:c r="AE5414" s="18" t="n">
        <x:f>IFERROR(AD5414/$AD$5402*100,"")</x:f>
        <x:v>102.95186515943564</x:v>
      </x:c>
    </x:row>
    <x:row r="5415">
      <x:c r="A5415" s="2">
        <x:v>5414</x:v>
      </x:c>
      <x:c r="B5415" s="2" t="s">
        <x:v>161</x:v>
      </x:c>
      <x:c r="C5415" s="2" t="s">
        <x:v>149</x:v>
      </x:c>
      <x:c r="D5415" s="2">
        <x:v>2024</x:v>
      </x:c>
      <x:c r="E5415" s="2">
        <x:v>2</x:v>
      </x:c>
      <x:c r="F5415" s="2">
        <x:v>14</x:v>
      </x:c>
      <x:c r="G5415" s="3">
        <x:v>15253301001</x:v>
      </x:c>
      <x:c r="H5415" s="3">
        <x:v>5621724498</x:v>
      </x:c>
      <x:c r="I5415" s="3">
        <x:v>365194605.60000002</x:v>
      </x:c>
      <x:c r="J5415" s="3">
        <x:v>0</x:v>
      </x:c>
      <x:c r="K5415" s="3">
        <x:v>542316965.60000002</x:v>
      </x:c>
      <x:c r="L5415" s="3">
        <x:v>150694.1</x:v>
      </x:c>
      <x:c r="M5415" s="3">
        <x:v>12880791.6</x:v>
      </x:c>
      <x:c r="N5415" s="3">
        <x:v>0</x:v>
      </x:c>
      <x:c r="O5415" s="3">
        <x:v>14267843176.5</x:v>
      </x:c>
      <x:c r="P5415" s="3">
        <x:v>2834065780.8999991</x:v>
      </x:c>
      <x:c r="Q5415" s="3">
        <x:v>408162853.60000002</x:v>
      </x:c>
      <x:c r="R5415" s="3">
        <x:v>12055567.4</x:v>
      </x:c>
      <x:c r="S5415" s="3">
        <x:v>1434166539.9000001</x:v>
      </x:c>
      <x:c r="T5415" s="3">
        <x:v>243149398.00000009</x:v>
      </x:c>
      <x:c r="U5415" s="3">
        <x:v>0</x:v>
      </x:c>
      <x:c r="V5415" s="3">
        <x:v>0</x:v>
      </x:c>
      <x:c r="W5415" s="3">
        <x:v>31123189</x:v>
      </x:c>
      <x:c r="X5415" s="3">
        <x:v>0</x:v>
      </x:c>
      <x:c r="Y5415" s="3">
        <x:v>0</x:v>
      </x:c>
      <x:c r="Z5415" s="3">
        <x:v>18498674178.5</x:v>
      </x:c>
      <x:c r="AA5415" s="3">
        <x:v>0</x:v>
      </x:c>
      <x:c r="AB5415" s="3">
        <x:v>3944112017.6999998</x:v>
      </x:c>
      <x:c r="AC5415" s="3">
        <x:v>12233859030.5</x:v>
      </x:c>
      <x:c r="AD5415" s="7">
        <x:f t="shared" si="84"/>
        <x:v>75702780287.899994</x:v>
      </x:c>
      <x:c r="AE5415" s="18" t="n">
        <x:f>IFERROR(AD5415/$AD$5402*100,"")</x:f>
        <x:v>97.7758549170507</x:v>
      </x:c>
    </x:row>
    <x:row r="5416">
      <x:c r="A5416" s="2">
        <x:v>5415</x:v>
      </x:c>
      <x:c r="B5416" s="2" t="s">
        <x:v>161</x:v>
      </x:c>
      <x:c r="C5416" s="2" t="s">
        <x:v>149</x:v>
      </x:c>
      <x:c r="D5416" s="2">
        <x:v>2024</x:v>
      </x:c>
      <x:c r="E5416" s="2">
        <x:v>3</x:v>
      </x:c>
      <x:c r="F5416" s="2">
        <x:v>15</x:v>
      </x:c>
      <x:c r="G5416" s="3">
        <x:v>16692650479</x:v>
      </x:c>
      <x:c r="H5416" s="3">
        <x:v>6590251535.6000004</x:v>
      </x:c>
      <x:c r="I5416" s="3">
        <x:v>309990552.00000012</x:v>
      </x:c>
      <x:c r="J5416" s="3">
        <x:v>0</x:v>
      </x:c>
      <x:c r="K5416" s="3">
        <x:v>1513494293.8</x:v>
      </x:c>
      <x:c r="L5416" s="3">
        <x:v>0</x:v>
      </x:c>
      <x:c r="M5416" s="3">
        <x:v>24520082.59999999</x:v>
      </x:c>
      <x:c r="N5416" s="3">
        <x:v>0</x:v>
      </x:c>
      <x:c r="O5416" s="3">
        <x:v>16423261103.700001</x:v>
      </x:c>
      <x:c r="P5416" s="3">
        <x:v>3341849615.6999989</x:v>
      </x:c>
      <x:c r="Q5416" s="3">
        <x:v>686446497</x:v>
      </x:c>
      <x:c r="R5416" s="3">
        <x:v>0</x:v>
      </x:c>
      <x:c r="S5416" s="3">
        <x:v>1674607355.3</x:v>
      </x:c>
      <x:c r="T5416" s="3">
        <x:v>287225639.30000001</x:v>
      </x:c>
      <x:c r="U5416" s="3">
        <x:v>0</x:v>
      </x:c>
      <x:c r="V5416" s="3">
        <x:v>0</x:v>
      </x:c>
      <x:c r="W5416" s="3">
        <x:v>50148584.100000001</x:v>
      </x:c>
      <x:c r="X5416" s="3">
        <x:v>2765751.6</x:v>
      </x:c>
      <x:c r="Y5416" s="3">
        <x:v>0</x:v>
      </x:c>
      <x:c r="Z5416" s="3">
        <x:v>20711245751.599998</x:v>
      </x:c>
      <x:c r="AA5416" s="3">
        <x:v>0</x:v>
      </x:c>
      <x:c r="AB5416" s="3">
        <x:v>5495859613.5999994</x:v>
      </x:c>
      <x:c r="AC5416" s="3">
        <x:v>13300626541.6</x:v>
      </x:c>
      <x:c r="AD5416" s="7">
        <x:f t="shared" si="84"/>
        <x:v>87104943396.5</x:v>
      </x:c>
      <x:c r="AE5416" s="18" t="n">
        <x:f>IFERROR(AD5416/$AD$5402*100,"")</x:f>
        <x:v>112.50260922656467</x:v>
      </x:c>
    </x:row>
    <x:row r="5417">
      <x:c r="A5417" s="2">
        <x:v>5416</x:v>
      </x:c>
      <x:c r="B5417" s="2" t="s">
        <x:v>161</x:v>
      </x:c>
      <x:c r="C5417" s="2" t="s">
        <x:v>149</x:v>
      </x:c>
      <x:c r="D5417" s="2">
        <x:v>2024</x:v>
      </x:c>
      <x:c r="E5417" s="2">
        <x:v>4</x:v>
      </x:c>
      <x:c r="F5417" s="2">
        <x:v>16</x:v>
      </x:c>
      <x:c r="G5417" s="3">
        <x:v>15715381480.60001</x:v>
      </x:c>
      <x:c r="H5417" s="3">
        <x:v>5472006962.3000002</x:v>
      </x:c>
      <x:c r="I5417" s="3">
        <x:v>392282325</x:v>
      </x:c>
      <x:c r="J5417" s="3">
        <x:v>0</x:v>
      </x:c>
      <x:c r="K5417" s="3">
        <x:v>1109497121.7</x:v>
      </x:c>
      <x:c r="L5417" s="3">
        <x:v>0</x:v>
      </x:c>
      <x:c r="M5417" s="3">
        <x:v>10371506.5</x:v>
      </x:c>
      <x:c r="N5417" s="3">
        <x:v>0</x:v>
      </x:c>
      <x:c r="O5417" s="3">
        <x:v>15589074065</x:v>
      </x:c>
      <x:c r="P5417" s="3">
        <x:v>3292591070.099999</x:v>
      </x:c>
      <x:c r="Q5417" s="3">
        <x:v>718203524.60000002</x:v>
      </x:c>
      <x:c r="R5417" s="3">
        <x:v>0</x:v>
      </x:c>
      <x:c r="S5417" s="3">
        <x:v>1481532076.5</x:v>
      </x:c>
      <x:c r="T5417" s="3">
        <x:v>316706760.60000002</x:v>
      </x:c>
      <x:c r="U5417" s="3">
        <x:v>0</x:v>
      </x:c>
      <x:c r="V5417" s="3">
        <x:v>0</x:v>
      </x:c>
      <x:c r="W5417" s="3">
        <x:v>46002357.599999987</x:v>
      </x:c>
      <x:c r="X5417" s="3">
        <x:v>639796</x:v>
      </x:c>
      <x:c r="Y5417" s="3">
        <x:v>0</x:v>
      </x:c>
      <x:c r="Z5417" s="3">
        <x:v>20102033962.900002</x:v>
      </x:c>
      <x:c r="AA5417" s="3">
        <x:v>0</x:v>
      </x:c>
      <x:c r="AB5417" s="3">
        <x:v>4080193488.5999999</x:v>
      </x:c>
      <x:c r="AC5417" s="3">
        <x:v>13965286725</x:v>
      </x:c>
      <x:c r="AD5417" s="7">
        <x:f t="shared" si="84"/>
        <x:v>82291803223</x:v>
      </x:c>
      <x:c r="AE5417" s="18" t="n">
        <x:f>IFERROR(AD5417/$AD$5402*100,"")</x:f>
        <x:v>106.28607538844375</x:v>
      </x:c>
    </x:row>
    <x:row r="5418">
      <x:c r="A5418" s="2">
        <x:v>5417</x:v>
      </x:c>
      <x:c r="B5418" s="2" t="s">
        <x:v>161</x:v>
      </x:c>
      <x:c r="C5418" s="2" t="s">
        <x:v>149</x:v>
      </x:c>
      <x:c r="D5418" s="2">
        <x:v>2024</x:v>
      </x:c>
      <x:c r="E5418" s="2">
        <x:v>5</x:v>
      </x:c>
      <x:c r="F5418" s="2">
        <x:v>17</x:v>
      </x:c>
      <x:c r="G5418" s="3">
        <x:v>17115013004.00001</x:v>
      </x:c>
      <x:c r="H5418" s="3">
        <x:v>5845137086.2000008</x:v>
      </x:c>
      <x:c r="I5418" s="3">
        <x:v>414223286.60000002</x:v>
      </x:c>
      <x:c r="J5418" s="3">
        <x:v>0</x:v>
      </x:c>
      <x:c r="K5418" s="3">
        <x:v>1179784043.3</x:v>
      </x:c>
      <x:c r="L5418" s="3">
        <x:v>175306.9</x:v>
      </x:c>
      <x:c r="M5418" s="3">
        <x:v>11574317.1</x:v>
      </x:c>
      <x:c r="N5418" s="3">
        <x:v>0</x:v>
      </x:c>
      <x:c r="O5418" s="3">
        <x:v>17213887016.900002</x:v>
      </x:c>
      <x:c r="P5418" s="3">
        <x:v>3485289191.5</x:v>
      </x:c>
      <x:c r="Q5418" s="3">
        <x:v>745566413.89999998</x:v>
      </x:c>
      <x:c r="R5418" s="3">
        <x:v>3425548.7</x:v>
      </x:c>
      <x:c r="S5418" s="3">
        <x:v>1693548674.0999999</x:v>
      </x:c>
      <x:c r="T5418" s="3">
        <x:v>312663354.39999998</x:v>
      </x:c>
      <x:c r="U5418" s="3">
        <x:v>0</x:v>
      </x:c>
      <x:c r="V5418" s="3">
        <x:v>0</x:v>
      </x:c>
      <x:c r="W5418" s="3">
        <x:v>41350570.200000003</x:v>
      </x:c>
      <x:c r="X5418" s="3">
        <x:v>622827.1</x:v>
      </x:c>
      <x:c r="Y5418" s="3">
        <x:v>0</x:v>
      </x:c>
      <x:c r="Z5418" s="3">
        <x:v>20120872597.799999</x:v>
      </x:c>
      <x:c r="AA5418" s="3">
        <x:v>0</x:v>
      </x:c>
      <x:c r="AB5418" s="3">
        <x:v>4003189891.9000001</x:v>
      </x:c>
      <x:c r="AC5418" s="3">
        <x:v>12946691017.1</x:v>
      </x:c>
      <x:c r="AD5418" s="7">
        <x:f t="shared" si="84"/>
        <x:v>85133014147.700012</x:v>
      </x:c>
      <x:c r="AE5418" s="18" t="n">
        <x:f>IFERROR(AD5418/$AD$5402*100,"")</x:f>
        <x:v>109.95571375714988</x:v>
      </x:c>
    </x:row>
    <x:row r="5419">
      <x:c r="A5419" s="2">
        <x:v>5418</x:v>
      </x:c>
      <x:c r="B5419" s="2" t="s">
        <x:v>161</x:v>
      </x:c>
      <x:c r="C5419" s="2" t="s">
        <x:v>149</x:v>
      </x:c>
      <x:c r="D5419" s="2">
        <x:v>2024</x:v>
      </x:c>
      <x:c r="E5419" s="2">
        <x:v>6</x:v>
      </x:c>
      <x:c r="F5419" s="2">
        <x:v>18</x:v>
      </x:c>
      <x:c r="G5419" s="3">
        <x:v>16361958805.200001</x:v>
      </x:c>
      <x:c r="H5419" s="3">
        <x:v>7540627371.6999998</x:v>
      </x:c>
      <x:c r="I5419" s="3">
        <x:v>297848469.60000002</x:v>
      </x:c>
      <x:c r="J5419" s="3">
        <x:v>0</x:v>
      </x:c>
      <x:c r="K5419" s="3">
        <x:v>916941729.29999983</x:v>
      </x:c>
      <x:c r="L5419" s="3">
        <x:v>0</x:v>
      </x:c>
      <x:c r="M5419" s="3">
        <x:v>9740755.8999999985</x:v>
      </x:c>
      <x:c r="N5419" s="3">
        <x:v>0</x:v>
      </x:c>
      <x:c r="O5419" s="3">
        <x:v>16217702290.700001</x:v>
      </x:c>
      <x:c r="P5419" s="3">
        <x:v>3311974079.000001</x:v>
      </x:c>
      <x:c r="Q5419" s="3">
        <x:v>739379196.70000005</x:v>
      </x:c>
      <x:c r="R5419" s="3">
        <x:v>0</x:v>
      </x:c>
      <x:c r="S5419" s="3">
        <x:v>1611523534.7</x:v>
      </x:c>
      <x:c r="T5419" s="3">
        <x:v>286007152.60000002</x:v>
      </x:c>
      <x:c r="U5419" s="3">
        <x:v>0</x:v>
      </x:c>
      <x:c r="V5419" s="3">
        <x:v>0</x:v>
      </x:c>
      <x:c r="W5419" s="3">
        <x:v>46165605.600000001</x:v>
      </x:c>
      <x:c r="X5419" s="3">
        <x:v>409916.9</x:v>
      </x:c>
      <x:c r="Y5419" s="3">
        <x:v>0</x:v>
      </x:c>
      <x:c r="Z5419" s="3">
        <x:v>18678238226.400002</x:v>
      </x:c>
      <x:c r="AA5419" s="3">
        <x:v>0</x:v>
      </x:c>
      <x:c r="AB5419" s="3">
        <x:v>3834400311.9000001</x:v>
      </x:c>
      <x:c r="AC5419" s="3">
        <x:v>12708714833.4</x:v>
      </x:c>
      <x:c r="AD5419" s="7">
        <x:f t="shared" si="84"/>
        <x:v>82561632279.599991</x:v>
      </x:c>
      <x:c r="AE5419" s="18" t="n">
        <x:f>IFERROR(AD5419/$AD$5402*100,"")</x:f>
        <x:v>106.63457998220096</x:v>
      </x:c>
    </x:row>
    <x:row r="5420">
      <x:c r="A5420" s="2">
        <x:v>5419</x:v>
      </x:c>
      <x:c r="B5420" s="2" t="s">
        <x:v>161</x:v>
      </x:c>
      <x:c r="C5420" s="2" t="s">
        <x:v>149</x:v>
      </x:c>
      <x:c r="D5420" s="2">
        <x:v>2024</x:v>
      </x:c>
      <x:c r="E5420" s="2">
        <x:v>7</x:v>
      </x:c>
      <x:c r="F5420" s="2">
        <x:v>19</x:v>
      </x:c>
      <x:c r="G5420" s="3">
        <x:v>16119565874.1</x:v>
      </x:c>
      <x:c r="H5420" s="3">
        <x:v>7310774123.7000008</x:v>
      </x:c>
      <x:c r="I5420" s="3">
        <x:v>494309067.29999989</x:v>
      </x:c>
      <x:c r="J5420" s="3">
        <x:v>0</x:v>
      </x:c>
      <x:c r="K5420" s="3">
        <x:v>709682748.5</x:v>
      </x:c>
      <x:c r="L5420" s="3">
        <x:v>0</x:v>
      </x:c>
      <x:c r="M5420" s="3">
        <x:v>10513066.6</x:v>
      </x:c>
      <x:c r="N5420" s="3">
        <x:v>0</x:v>
      </x:c>
      <x:c r="O5420" s="3">
        <x:v>15869614188.299999</x:v>
      </x:c>
      <x:c r="P5420" s="3">
        <x:v>3269795149.5999999</x:v>
      </x:c>
      <x:c r="Q5420" s="3">
        <x:v>611931995.5</x:v>
      </x:c>
      <x:c r="R5420" s="3">
        <x:v>0</x:v>
      </x:c>
      <x:c r="S5420" s="3">
        <x:v>1748910003.7</x:v>
      </x:c>
      <x:c r="T5420" s="3">
        <x:v>342247792.89999998</x:v>
      </x:c>
      <x:c r="U5420" s="3">
        <x:v>0</x:v>
      </x:c>
      <x:c r="V5420" s="3">
        <x:v>0</x:v>
      </x:c>
      <x:c r="W5420" s="3">
        <x:v>45268281.400000013</x:v>
      </x:c>
      <x:c r="X5420" s="3">
        <x:v>0</x:v>
      </x:c>
      <x:c r="Y5420" s="3">
        <x:v>0</x:v>
      </x:c>
      <x:c r="Z5420" s="3">
        <x:v>20149328655.89999</x:v>
      </x:c>
      <x:c r="AA5420" s="3">
        <x:v>0</x:v>
      </x:c>
      <x:c r="AB5420" s="3">
        <x:v>3783128869.8000002</x:v>
      </x:c>
      <x:c r="AC5420" s="3">
        <x:v>13650228693.700001</x:v>
      </x:c>
      <x:c r="AD5420" s="7">
        <x:f t="shared" si="84"/>
        <x:v>84115298510.999985</x:v>
      </x:c>
      <x:c r="AE5420" s="18" t="n">
        <x:f>IFERROR(AD5420/$AD$5402*100,"")</x:f>
        <x:v>108.64125719343632</x:v>
      </x:c>
    </x:row>
    <x:row r="5421">
      <x:c r="A5421" s="2">
        <x:v>5420</x:v>
      </x:c>
      <x:c r="B5421" s="2" t="s">
        <x:v>161</x:v>
      </x:c>
      <x:c r="C5421" s="2" t="s">
        <x:v>149</x:v>
      </x:c>
      <x:c r="D5421" s="2">
        <x:v>2024</x:v>
      </x:c>
      <x:c r="E5421" s="2">
        <x:v>8</x:v>
      </x:c>
      <x:c r="F5421" s="2">
        <x:v>20</x:v>
      </x:c>
      <x:c r="G5421" s="3">
        <x:v>16561386080.20001</x:v>
      </x:c>
      <x:c r="H5421" s="3">
        <x:v>8504036154.0999994</x:v>
      </x:c>
      <x:c r="I5421" s="3">
        <x:v>300969548.60000002</x:v>
      </x:c>
      <x:c r="J5421" s="3">
        <x:v>0</x:v>
      </x:c>
      <x:c r="K5421" s="3">
        <x:v>892505041.10000014</x:v>
      </x:c>
      <x:c r="L5421" s="3">
        <x:v>0</x:v>
      </x:c>
      <x:c r="M5421" s="3">
        <x:v>18998385.300000001</x:v>
      </x:c>
      <x:c r="N5421" s="3">
        <x:v>0</x:v>
      </x:c>
      <x:c r="O5421" s="3">
        <x:v>16711243040.1</x:v>
      </x:c>
      <x:c r="P5421" s="3">
        <x:v>3323836844.6999998</x:v>
      </x:c>
      <x:c r="Q5421" s="3">
        <x:v>573910189.20000005</x:v>
      </x:c>
      <x:c r="R5421" s="3">
        <x:v>0</x:v>
      </x:c>
      <x:c r="S5421" s="3">
        <x:v>1672201317.5</x:v>
      </x:c>
      <x:c r="T5421" s="3">
        <x:v>348036179.80000001</x:v>
      </x:c>
      <x:c r="U5421" s="3">
        <x:v>0</x:v>
      </x:c>
      <x:c r="V5421" s="3">
        <x:v>0</x:v>
      </x:c>
      <x:c r="W5421" s="3">
        <x:v>65202828.800000012</x:v>
      </x:c>
      <x:c r="X5421" s="3">
        <x:v>0</x:v>
      </x:c>
      <x:c r="Y5421" s="3">
        <x:v>0</x:v>
      </x:c>
      <x:c r="Z5421" s="3">
        <x:v>19888845350.599998</x:v>
      </x:c>
      <x:c r="AA5421" s="3">
        <x:v>0</x:v>
      </x:c>
      <x:c r="AB5421" s="3">
        <x:v>3296490771</x:v>
      </x:c>
      <x:c r="AC5421" s="3">
        <x:v>13191843855.200001</x:v>
      </x:c>
      <x:c r="AD5421" s="7">
        <x:f t="shared" si="84"/>
        <x:v>85349505586.199997</x:v>
      </x:c>
      <x:c r="AE5421" s="18" t="n">
        <x:f>IFERROR(AD5421/$AD$5402*100,"")</x:f>
        <x:v>110.23532879111637</x:v>
      </x:c>
    </x:row>
    <x:row r="5422">
      <x:c r="A5422" s="2">
        <x:v>5421</x:v>
      </x:c>
      <x:c r="B5422" s="2" t="s">
        <x:v>161</x:v>
      </x:c>
      <x:c r="C5422" s="2" t="s">
        <x:v>149</x:v>
      </x:c>
      <x:c r="D5422" s="2">
        <x:v>2024</x:v>
      </x:c>
      <x:c r="E5422" s="2">
        <x:v>9</x:v>
      </x:c>
      <x:c r="F5422" s="2">
        <x:v>21</x:v>
      </x:c>
      <x:c r="G5422" s="3">
        <x:v>17014052393.6</x:v>
      </x:c>
      <x:c r="H5422" s="3">
        <x:v>7984263302.3999996</x:v>
      </x:c>
      <x:c r="I5422" s="3">
        <x:v>354569536.60000002</x:v>
      </x:c>
      <x:c r="J5422" s="3">
        <x:v>0</x:v>
      </x:c>
      <x:c r="K5422" s="3">
        <x:v>1068891457.2</x:v>
      </x:c>
      <x:c r="L5422" s="3">
        <x:v>2812925.6</x:v>
      </x:c>
      <x:c r="M5422" s="3">
        <x:v>6972107.1000000006</x:v>
      </x:c>
      <x:c r="N5422" s="3">
        <x:v>0</x:v>
      </x:c>
      <x:c r="O5422" s="3">
        <x:v>15648697784.299999</x:v>
      </x:c>
      <x:c r="P5422" s="3">
        <x:v>3365384278.400001</x:v>
      </x:c>
      <x:c r="Q5422" s="3">
        <x:v>665100185.39999986</x:v>
      </x:c>
      <x:c r="R5422" s="3">
        <x:v>0</x:v>
      </x:c>
      <x:c r="S5422" s="3">
        <x:v>1556630001</x:v>
      </x:c>
      <x:c r="T5422" s="3">
        <x:v>265692282.80000001</x:v>
      </x:c>
      <x:c r="U5422" s="3">
        <x:v>0</x:v>
      </x:c>
      <x:c r="V5422" s="3">
        <x:v>0</x:v>
      </x:c>
      <x:c r="W5422" s="3">
        <x:v>28457454.199999999</x:v>
      </x:c>
      <x:c r="X5422" s="3">
        <x:v>0</x:v>
      </x:c>
      <x:c r="Y5422" s="3">
        <x:v>0</x:v>
      </x:c>
      <x:c r="Z5422" s="3">
        <x:v>17346695234.700001</x:v>
      </x:c>
      <x:c r="AA5422" s="3">
        <x:v>0</x:v>
      </x:c>
      <x:c r="AB5422" s="3">
        <x:v>3579168757.4000001</x:v>
      </x:c>
      <x:c r="AC5422" s="3">
        <x:v>11624341245.700001</x:v>
      </x:c>
      <x:c r="AD5422" s="7">
        <x:f t="shared" si="84"/>
        <x:v>80511728946.399994</x:v>
      </x:c>
      <x:c r="AE5422" s="18" t="n">
        <x:f>IFERROR(AD5422/$AD$5402*100,"")</x:f>
        <x:v>103.98697509716641</x:v>
      </x:c>
    </x:row>
    <x:row r="5423">
      <x:c r="A5423" s="2">
        <x:v>5422</x:v>
      </x:c>
      <x:c r="B5423" s="2" t="s">
        <x:v>161</x:v>
      </x:c>
      <x:c r="C5423" s="2" t="s">
        <x:v>149</x:v>
      </x:c>
      <x:c r="D5423" s="2">
        <x:v>2024</x:v>
      </x:c>
      <x:c r="E5423" s="2">
        <x:v>10</x:v>
      </x:c>
      <x:c r="F5423" s="2">
        <x:v>22</x:v>
      </x:c>
      <x:c r="G5423" s="3">
        <x:v>16103530974.99999</x:v>
      </x:c>
      <x:c r="H5423" s="3">
        <x:v>6922539545.5999994</x:v>
      </x:c>
      <x:c r="I5423" s="3">
        <x:v>460571370.10000008</x:v>
      </x:c>
      <x:c r="J5423" s="3">
        <x:v>0</x:v>
      </x:c>
      <x:c r="K5423" s="3">
        <x:v>1429524450.8</x:v>
      </x:c>
      <x:c r="L5423" s="3">
        <x:v>3596360.7</x:v>
      </x:c>
      <x:c r="M5423" s="3">
        <x:v>11564194.1</x:v>
      </x:c>
      <x:c r="N5423" s="3">
        <x:v>0</x:v>
      </x:c>
      <x:c r="O5423" s="3">
        <x:v>16701072838.799999</x:v>
      </x:c>
      <x:c r="P5423" s="3">
        <x:v>3411791725.6000009</x:v>
      </x:c>
      <x:c r="Q5423" s="3">
        <x:v>796647704.5</x:v>
      </x:c>
      <x:c r="R5423" s="3">
        <x:v>0</x:v>
      </x:c>
      <x:c r="S5423" s="3">
        <x:v>1598004962.2</x:v>
      </x:c>
      <x:c r="T5423" s="3">
        <x:v>319965443.19999999</x:v>
      </x:c>
      <x:c r="U5423" s="3">
        <x:v>0</x:v>
      </x:c>
      <x:c r="V5423" s="3">
        <x:v>0</x:v>
      </x:c>
      <x:c r="W5423" s="3">
        <x:v>31925424.999999989</x:v>
      </x:c>
      <x:c r="X5423" s="3">
        <x:v>2548838.2000000002</x:v>
      </x:c>
      <x:c r="Y5423" s="3">
        <x:v>0</x:v>
      </x:c>
      <x:c r="Z5423" s="3">
        <x:v>17796198272.700001</x:v>
      </x:c>
      <x:c r="AA5423" s="3">
        <x:v>0</x:v>
      </x:c>
      <x:c r="AB5423" s="3">
        <x:v>4002368311.0999999</x:v>
      </x:c>
      <x:c r="AC5423" s="3">
        <x:v>13534173590.700001</x:v>
      </x:c>
      <x:c r="AD5423" s="7">
        <x:f t="shared" si="84"/>
        <x:v>83126024008.299988</x:v>
      </x:c>
      <x:c r="AE5423" s="18" t="n">
        <x:f>IFERROR(AD5423/$AD$5402*100,"")</x:f>
        <x:v>107.3635345010692</x:v>
      </x:c>
    </x:row>
    <x:row r="5424">
      <x:c r="A5424" s="2">
        <x:v>5423</x:v>
      </x:c>
      <x:c r="B5424" s="2" t="s">
        <x:v>161</x:v>
      </x:c>
      <x:c r="C5424" s="2" t="s">
        <x:v>149</x:v>
      </x:c>
      <x:c r="D5424" s="2">
        <x:v>2024</x:v>
      </x:c>
      <x:c r="E5424" s="2">
        <x:v>11</x:v>
      </x:c>
      <x:c r="F5424" s="2">
        <x:v>23</x:v>
      </x:c>
      <x:c r="G5424" s="3">
        <x:v>15947663667.6</x:v>
      </x:c>
      <x:c r="H5424" s="3">
        <x:v>7564652812.9000006</x:v>
      </x:c>
      <x:c r="I5424" s="3">
        <x:v>322457995.10000002</x:v>
      </x:c>
      <x:c r="J5424" s="3">
        <x:v>0</x:v>
      </x:c>
      <x:c r="K5424" s="3">
        <x:v>1244923192.9000001</x:v>
      </x:c>
      <x:c r="L5424" s="3">
        <x:v>2112578.7000000002</x:v>
      </x:c>
      <x:c r="M5424" s="3">
        <x:v>10844758.6</x:v>
      </x:c>
      <x:c r="N5424" s="3">
        <x:v>0</x:v>
      </x:c>
      <x:c r="O5424" s="3">
        <x:v>16072369241</x:v>
      </x:c>
      <x:c r="P5424" s="3">
        <x:v>3073388027.8000002</x:v>
      </x:c>
      <x:c r="Q5424" s="3">
        <x:v>682325868.80000007</x:v>
      </x:c>
      <x:c r="R5424" s="3">
        <x:v>0</x:v>
      </x:c>
      <x:c r="S5424" s="3">
        <x:v>1470810743.099999</x:v>
      </x:c>
      <x:c r="T5424" s="3">
        <x:v>273896031.80000001</x:v>
      </x:c>
      <x:c r="U5424" s="3">
        <x:v>0</x:v>
      </x:c>
      <x:c r="V5424" s="3">
        <x:v>0</x:v>
      </x:c>
      <x:c r="W5424" s="3">
        <x:v>69154245.099999994</x:v>
      </x:c>
      <x:c r="X5424" s="3">
        <x:v>1033028</x:v>
      </x:c>
      <x:c r="Y5424" s="3">
        <x:v>0</x:v>
      </x:c>
      <x:c r="Z5424" s="3">
        <x:v>18559576985.400002</x:v>
      </x:c>
      <x:c r="AA5424" s="3">
        <x:v>0</x:v>
      </x:c>
      <x:c r="AB5424" s="3">
        <x:v>3996423061.8000002</x:v>
      </x:c>
      <x:c r="AC5424" s="3">
        <x:v>13780189843.700001</x:v>
      </x:c>
      <x:c r="AD5424" s="7">
        <x:f t="shared" si="84"/>
        <x:v>83071822082.300003</x:v>
      </x:c>
      <x:c r="AE5424" s="18" t="n">
        <x:f>IFERROR(AD5424/$AD$5402*100,"")</x:f>
        <x:v>107.29352862238622</x:v>
      </x:c>
    </x:row>
    <x:row r="5425">
      <x:c r="A5425" s="2">
        <x:v>5424</x:v>
      </x:c>
      <x:c r="B5425" s="2" t="s">
        <x:v>161</x:v>
      </x:c>
      <x:c r="C5425" s="2" t="s">
        <x:v>149</x:v>
      </x:c>
      <x:c r="D5425" s="2">
        <x:v>2024</x:v>
      </x:c>
      <x:c r="E5425" s="2">
        <x:v>12</x:v>
      </x:c>
      <x:c r="F5425" s="2">
        <x:v>24</x:v>
      </x:c>
      <x:c r="G5425" s="3">
        <x:v>16290573375</x:v>
      </x:c>
      <x:c r="H5425" s="3">
        <x:v>7032616737.999999</x:v>
      </x:c>
      <x:c r="I5425" s="3">
        <x:v>296391624.19999999</x:v>
      </x:c>
      <x:c r="J5425" s="3">
        <x:v>0</x:v>
      </x:c>
      <x:c r="K5425" s="3">
        <x:v>1021469525.5</x:v>
      </x:c>
      <x:c r="L5425" s="3">
        <x:v>153479.9</x:v>
      </x:c>
      <x:c r="M5425" s="3">
        <x:v>7065076.6000000006</x:v>
      </x:c>
      <x:c r="N5425" s="3">
        <x:v>0</x:v>
      </x:c>
      <x:c r="O5425" s="3">
        <x:v>16966398657.299999</x:v>
      </x:c>
      <x:c r="P5425" s="3">
        <x:v>3111702979</x:v>
      </x:c>
      <x:c r="Q5425" s="3">
        <x:v>446530776.4000001</x:v>
      </x:c>
      <x:c r="R5425" s="3">
        <x:v>5627609.9000000004</x:v>
      </x:c>
      <x:c r="S5425" s="3">
        <x:v>1596470115.8</x:v>
      </x:c>
      <x:c r="T5425" s="3">
        <x:v>358405145.5</x:v>
      </x:c>
      <x:c r="U5425" s="3">
        <x:v>0</x:v>
      </x:c>
      <x:c r="V5425" s="3">
        <x:v>0</x:v>
      </x:c>
      <x:c r="W5425" s="3">
        <x:v>29301805.199999999</x:v>
      </x:c>
      <x:c r="X5425" s="3">
        <x:v>0</x:v>
      </x:c>
      <x:c r="Y5425" s="3">
        <x:v>0</x:v>
      </x:c>
      <x:c r="Z5425" s="3">
        <x:v>19161246625.599991</x:v>
      </x:c>
      <x:c r="AA5425" s="3">
        <x:v>0</x:v>
      </x:c>
      <x:c r="AB5425" s="3">
        <x:v>4037509172.9000001</x:v>
      </x:c>
      <x:c r="AC5425" s="3">
        <x:v>13904436294.799999</x:v>
      </x:c>
      <x:c r="AD5425" s="7">
        <x:f t="shared" si="84"/>
        <x:v>84265899001.599991</x:v>
      </x:c>
      <x:c r="AE5425" s="18" t="n">
        <x:f>IFERROR(AD5425/$AD$5402*100,"")</x:f>
        <x:v>108.83576909462862</x:v>
      </x:c>
    </x:row>
    <x:row r="5426">
      <x:c r="A5426" s="2">
        <x:v>5425</x:v>
      </x:c>
      <x:c r="B5426" s="2" t="s">
        <x:v>161</x:v>
      </x:c>
      <x:c r="C5426" s="2" t="s">
        <x:v>149</x:v>
      </x:c>
      <x:c r="D5426" s="2">
        <x:v>2025</x:v>
      </x:c>
      <x:c r="E5426" s="2">
        <x:v>1</x:v>
      </x:c>
      <x:c r="F5426" s="2">
        <x:v>25</x:v>
      </x:c>
      <x:c r="G5426" s="3">
        <x:v>16584845891.700001</x:v>
      </x:c>
      <x:c r="H5426" s="3">
        <x:v>8859778617.6000004</x:v>
      </x:c>
      <x:c r="I5426" s="3">
        <x:v>295137585.30000001</x:v>
      </x:c>
      <x:c r="J5426" s="3">
        <x:v>0</x:v>
      </x:c>
      <x:c r="K5426" s="3">
        <x:v>825849496.29999995</x:v>
      </x:c>
      <x:c r="L5426" s="3">
        <x:v>167292.5</x:v>
      </x:c>
      <x:c r="M5426" s="3">
        <x:v>6907608.1999999993</x:v>
      </x:c>
      <x:c r="N5426" s="3">
        <x:v>0</x:v>
      </x:c>
      <x:c r="O5426" s="3">
        <x:v>15372129787.699989</x:v>
      </x:c>
      <x:c r="P5426" s="3">
        <x:v>2967827501.5</x:v>
      </x:c>
      <x:c r="Q5426" s="3">
        <x:v>408216013.5</x:v>
      </x:c>
      <x:c r="R5426" s="3">
        <x:v>0</x:v>
      </x:c>
      <x:c r="S5426" s="3">
        <x:v>1598870208.900001</x:v>
      </x:c>
      <x:c r="T5426" s="3">
        <x:v>254740975.80000001</x:v>
      </x:c>
      <x:c r="U5426" s="3">
        <x:v>0</x:v>
      </x:c>
      <x:c r="V5426" s="3">
        <x:v>0</x:v>
      </x:c>
      <x:c r="W5426" s="3">
        <x:v>76676167.5</x:v>
      </x:c>
      <x:c r="X5426" s="3">
        <x:v>4606266</x:v>
      </x:c>
      <x:c r="Y5426" s="3">
        <x:v>0</x:v>
      </x:c>
      <x:c r="Z5426" s="3">
        <x:v>18052224739.200001</x:v>
      </x:c>
      <x:c r="AA5426" s="3">
        <x:v>0</x:v>
      </x:c>
      <x:c r="AB5426" s="3">
        <x:v>3540175111.5999999</x:v>
      </x:c>
      <x:c r="AC5426" s="3">
        <x:v>12694201671.6</x:v>
      </x:c>
      <x:c r="AD5426" s="7">
        <x:f t="shared" si="84"/>
        <x:v>81542354934.900009</x:v>
      </x:c>
      <x:c r="AE5426" s="18" t="n">
        <x:f>IFERROR(AD5426/$AD$5402*100,"")</x:f>
        <x:v>105.31810635472507</x:v>
      </x:c>
    </x:row>
    <x:row r="5427">
      <x:c r="A5427" s="2">
        <x:v>5426</x:v>
      </x:c>
      <x:c r="B5427" s="2" t="s">
        <x:v>161</x:v>
      </x:c>
      <x:c r="C5427" s="2" t="s">
        <x:v>149</x:v>
      </x:c>
      <x:c r="D5427" s="2">
        <x:v>2025</x:v>
      </x:c>
      <x:c r="E5427" s="2">
        <x:v>2</x:v>
      </x:c>
      <x:c r="F5427" s="2">
        <x:v>26</x:v>
      </x:c>
      <x:c r="G5427" s="3">
        <x:v>14042876737.799999</x:v>
      </x:c>
      <x:c r="H5427" s="3">
        <x:v>5767460857.7000008</x:v>
      </x:c>
      <x:c r="I5427" s="3">
        <x:v>247460333.69999999</x:v>
      </x:c>
      <x:c r="J5427" s="3">
        <x:v>0</x:v>
      </x:c>
      <x:c r="K5427" s="3">
        <x:v>814497282.60000002</x:v>
      </x:c>
      <x:c r="L5427" s="3">
        <x:v>153345.79999999999</x:v>
      </x:c>
      <x:c r="M5427" s="3">
        <x:v>8778716.6999999993</x:v>
      </x:c>
      <x:c r="N5427" s="3">
        <x:v>0</x:v>
      </x:c>
      <x:c r="O5427" s="3">
        <x:v>13932830097.299999</x:v>
      </x:c>
      <x:c r="P5427" s="3">
        <x:v>2580421184.8000002</x:v>
      </x:c>
      <x:c r="Q5427" s="3">
        <x:v>392179691.89999998</x:v>
      </x:c>
      <x:c r="R5427" s="3">
        <x:v>0</x:v>
      </x:c>
      <x:c r="S5427" s="3">
        <x:v>1506191719.5999999</x:v>
      </x:c>
      <x:c r="T5427" s="3">
        <x:v>206619816.30000001</x:v>
      </x:c>
      <x:c r="U5427" s="3">
        <x:v>0</x:v>
      </x:c>
      <x:c r="V5427" s="3">
        <x:v>0</x:v>
      </x:c>
      <x:c r="W5427" s="3">
        <x:v>51977045.399999991</x:v>
      </x:c>
      <x:c r="X5427" s="3">
        <x:v>0</x:v>
      </x:c>
      <x:c r="Y5427" s="3">
        <x:v>0</x:v>
      </x:c>
      <x:c r="Z5427" s="3">
        <x:v>18335789072.199989</x:v>
      </x:c>
      <x:c r="AA5427" s="3">
        <x:v>0</x:v>
      </x:c>
      <x:c r="AB5427" s="3">
        <x:v>3381982009.6999998</x:v>
      </x:c>
      <x:c r="AC5427" s="3">
        <x:v>12342587300.5</x:v>
      </x:c>
      <x:c r="AD5427" s="7">
        <x:f t="shared" si="84"/>
        <x:v>73611805212</x:v>
      </x:c>
      <x:c r="AE5427" s="18" t="n">
        <x:f>IFERROR(AD5427/$AD$5402*100,"")</x:f>
        <x:v>95.07520277615377</x:v>
      </x:c>
    </x:row>
    <x:row r="5428">
      <x:c r="A5428" s="2">
        <x:v>5427</x:v>
      </x:c>
      <x:c r="B5428" s="2" t="s">
        <x:v>161</x:v>
      </x:c>
      <x:c r="C5428" s="2" t="s">
        <x:v>149</x:v>
      </x:c>
      <x:c r="D5428" s="2">
        <x:v>2025</x:v>
      </x:c>
      <x:c r="E5428" s="2">
        <x:v>3</x:v>
      </x:c>
      <x:c r="F5428" s="2">
        <x:v>27</x:v>
      </x:c>
      <x:c r="G5428" s="3">
        <x:v>16347535249.4</x:v>
      </x:c>
      <x:c r="H5428" s="3">
        <x:v>7963601102.7999992</x:v>
      </x:c>
      <x:c r="I5428" s="3">
        <x:v>466882149.39999992</x:v>
      </x:c>
      <x:c r="J5428" s="3">
        <x:v>0</x:v>
      </x:c>
      <x:c r="K5428" s="3">
        <x:v>1153569516.7</x:v>
      </x:c>
      <x:c r="L5428" s="3">
        <x:v>563557.80000000005</x:v>
      </x:c>
      <x:c r="M5428" s="3">
        <x:v>9188748.1999999993</x:v>
      </x:c>
      <x:c r="N5428" s="3">
        <x:v>0</x:v>
      </x:c>
      <x:c r="O5428" s="3">
        <x:v>16447398359</x:v>
      </x:c>
      <x:c r="P5428" s="3">
        <x:v>3167779653.1999989</x:v>
      </x:c>
      <x:c r="Q5428" s="3">
        <x:v>629295231.80000007</x:v>
      </x:c>
      <x:c r="R5428" s="3">
        <x:v>0</x:v>
      </x:c>
      <x:c r="S5428" s="3">
        <x:v>1603616764.3</x:v>
      </x:c>
      <x:c r="T5428" s="3">
        <x:v>376620526.80000007</x:v>
      </x:c>
      <x:c r="U5428" s="3">
        <x:v>0</x:v>
      </x:c>
      <x:c r="V5428" s="3">
        <x:v>0</x:v>
      </x:c>
      <x:c r="W5428" s="3">
        <x:v>28606721.699999999</x:v>
      </x:c>
      <x:c r="X5428" s="3">
        <x:v>7889820.2000000002</x:v>
      </x:c>
      <x:c r="Y5428" s="3">
        <x:v>0</x:v>
      </x:c>
      <x:c r="Z5428" s="3">
        <x:v>17940020688.299999</x:v>
      </x:c>
      <x:c r="AA5428" s="3">
        <x:v>0</x:v>
      </x:c>
      <x:c r="AB5428" s="3">
        <x:v>4025656334.1999998</x:v>
      </x:c>
      <x:c r="AC5428" s="3">
        <x:v>13112919826.299999</x:v>
      </x:c>
      <x:c r="AD5428" s="7">
        <x:f t="shared" si="84"/>
        <x:v>83281144250.100006</x:v>
      </x:c>
      <x:c r="AE5428" s="18" t="n">
        <x:f>IFERROR(AD5428/$AD$5402*100,"")</x:f>
        <x:v>107.56388400209487</x:v>
      </x:c>
    </x:row>
    <x:row r="5429">
      <x:c r="A5429" s="2">
        <x:v>5428</x:v>
      </x:c>
      <x:c r="B5429" s="2" t="s">
        <x:v>161</x:v>
      </x:c>
      <x:c r="C5429" s="2" t="s">
        <x:v>149</x:v>
      </x:c>
      <x:c r="D5429" s="2">
        <x:v>2025</x:v>
      </x:c>
      <x:c r="E5429" s="2">
        <x:v>4</x:v>
      </x:c>
      <x:c r="F5429" s="2">
        <x:v>28</x:v>
      </x:c>
      <x:c r="G5429" s="3">
        <x:v>15703928680.299999</x:v>
      </x:c>
      <x:c r="H5429" s="3">
        <x:v>6428837040.8000011</x:v>
      </x:c>
      <x:c r="I5429" s="3">
        <x:v>311543789.30000001</x:v>
      </x:c>
      <x:c r="J5429" s="3">
        <x:v>0</x:v>
      </x:c>
      <x:c r="K5429" s="3">
        <x:v>820443694.79999995</x:v>
      </x:c>
      <x:c r="L5429" s="3">
        <x:v>407129.2</x:v>
      </x:c>
      <x:c r="M5429" s="3">
        <x:v>6687673.7000000002</x:v>
      </x:c>
      <x:c r="N5429" s="3">
        <x:v>0</x:v>
      </x:c>
      <x:c r="O5429" s="3">
        <x:v>15340481166.6</x:v>
      </x:c>
      <x:c r="P5429" s="3">
        <x:v>3206680762</x:v>
      </x:c>
      <x:c r="Q5429" s="3">
        <x:v>615317197.69999993</x:v>
      </x:c>
      <x:c r="R5429" s="3">
        <x:v>0</x:v>
      </x:c>
      <x:c r="S5429" s="3">
        <x:v>1446218176.2</x:v>
      </x:c>
      <x:c r="T5429" s="3">
        <x:v>229957845.59999999</x:v>
      </x:c>
      <x:c r="U5429" s="3">
        <x:v>0</x:v>
      </x:c>
      <x:c r="V5429" s="3">
        <x:v>0</x:v>
      </x:c>
      <x:c r="W5429" s="3">
        <x:v>9270928.4000000004</x:v>
      </x:c>
      <x:c r="X5429" s="3">
        <x:v>7837245.2999999998</x:v>
      </x:c>
      <x:c r="Y5429" s="3">
        <x:v>0</x:v>
      </x:c>
      <x:c r="Z5429" s="3">
        <x:v>18871047163.099998</x:v>
      </x:c>
      <x:c r="AA5429" s="3">
        <x:v>0</x:v>
      </x:c>
      <x:c r="AB5429" s="3">
        <x:v>4343074584.6999998</x:v>
      </x:c>
      <x:c r="AC5429" s="3">
        <x:v>13707137597.9</x:v>
      </x:c>
      <x:c r="AD5429" s="7">
        <x:f t="shared" si="84"/>
        <x:v>81048870675.599991</x:v>
      </x:c>
      <x:c r="AE5429" s="18" t="n">
        <x:f>IFERROR(AD5429/$AD$5402*100,"")</x:f>
        <x:v>104.68073418480385</x:v>
      </x:c>
    </x:row>
    <x:row r="5430">
      <x:c r="A5430" s="2">
        <x:v>5429</x:v>
      </x:c>
      <x:c r="B5430" s="2" t="s">
        <x:v>161</x:v>
      </x:c>
      <x:c r="C5430" s="2" t="s">
        <x:v>149</x:v>
      </x:c>
      <x:c r="D5430" s="2">
        <x:v>2025</x:v>
      </x:c>
      <x:c r="E5430" s="2">
        <x:v>5</x:v>
      </x:c>
      <x:c r="F5430" s="2">
        <x:v>29</x:v>
      </x:c>
      <x:c r="G5430" s="3">
        <x:v>16765804993</x:v>
      </x:c>
      <x:c r="H5430" s="3">
        <x:v>7291345043.1999998</x:v>
      </x:c>
      <x:c r="I5430" s="3">
        <x:v>348177132.89999998</x:v>
      </x:c>
      <x:c r="J5430" s="3">
        <x:v>0</x:v>
      </x:c>
      <x:c r="K5430" s="3">
        <x:v>1231439799.3</x:v>
      </x:c>
      <x:c r="L5430" s="3">
        <x:v>13535341.199999999</x:v>
      </x:c>
      <x:c r="M5430" s="3">
        <x:v>5542222.2000000002</x:v>
      </x:c>
      <x:c r="N5430" s="3">
        <x:v>0</x:v>
      </x:c>
      <x:c r="O5430" s="3">
        <x:v>18042827522</x:v>
      </x:c>
      <x:c r="P5430" s="3">
        <x:v>3382263213.3999991</x:v>
      </x:c>
      <x:c r="Q5430" s="3">
        <x:v>687939009</x:v>
      </x:c>
      <x:c r="R5430" s="3">
        <x:v>0</x:v>
      </x:c>
      <x:c r="S5430" s="3">
        <x:v>1570032964.5</x:v>
      </x:c>
      <x:c r="T5430" s="3">
        <x:v>286470042.89999998</x:v>
      </x:c>
      <x:c r="U5430" s="3">
        <x:v>0</x:v>
      </x:c>
      <x:c r="V5430" s="3">
        <x:v>0</x:v>
      </x:c>
      <x:c r="W5430" s="3">
        <x:v>34597557.70000001</x:v>
      </x:c>
      <x:c r="X5430" s="3">
        <x:v>20477195.100000001</x:v>
      </x:c>
      <x:c r="Y5430" s="3">
        <x:v>0</x:v>
      </x:c>
      <x:c r="Z5430" s="3">
        <x:v>18609563604.200001</x:v>
      </x:c>
      <x:c r="AA5430" s="3">
        <x:v>0</x:v>
      </x:c>
      <x:c r="AB5430" s="3">
        <x:v>4137156242.6999998</x:v>
      </x:c>
      <x:c r="AC5430" s="3">
        <x:v>13219940026</x:v>
      </x:c>
      <x:c r="AD5430" s="7">
        <x:f t="shared" si="84"/>
        <x:v>85647111909.300003</x:v>
      </x:c>
      <x:c r="AE5430" s="18" t="n">
        <x:f>IFERROR(AD5430/$AD$5402*100,"")</x:f>
        <x:v>110.61970982123388</x:v>
      </x:c>
    </x:row>
    <x:row r="5431">
      <x:c r="A5431" s="2">
        <x:v>5430</x:v>
      </x:c>
      <x:c r="B5431" s="2" t="s">
        <x:v>161</x:v>
      </x:c>
      <x:c r="C5431" s="2" t="s">
        <x:v>149</x:v>
      </x:c>
      <x:c r="D5431" s="2">
        <x:v>2025</x:v>
      </x:c>
      <x:c r="E5431" s="2">
        <x:v>6</x:v>
      </x:c>
      <x:c r="F5431" s="2">
        <x:v>30</x:v>
      </x:c>
      <x:c r="G5431" s="3">
        <x:v>15852867147.6</x:v>
      </x:c>
      <x:c r="H5431" s="3">
        <x:v>7237723561.999999</x:v>
      </x:c>
      <x:c r="I5431" s="3">
        <x:v>428479842.10000002</x:v>
      </x:c>
      <x:c r="J5431" s="3">
        <x:v>0</x:v>
      </x:c>
      <x:c r="K5431" s="3">
        <x:v>548389579.20000005</x:v>
      </x:c>
      <x:c r="L5431" s="3">
        <x:v>5994968.2000000002</x:v>
      </x:c>
      <x:c r="M5431" s="3">
        <x:v>8906168.1999999993</x:v>
      </x:c>
      <x:c r="N5431" s="3">
        <x:v>0</x:v>
      </x:c>
      <x:c r="O5431" s="3">
        <x:v>15529337144.79999</x:v>
      </x:c>
      <x:c r="P5431" s="3">
        <x:v>3235694055.6999998</x:v>
      </x:c>
      <x:c r="Q5431" s="3">
        <x:v>686318513.19999993</x:v>
      </x:c>
      <x:c r="R5431" s="3">
        <x:v>1698574.4</x:v>
      </x:c>
      <x:c r="S5431" s="3">
        <x:v>1497250617.7</x:v>
      </x:c>
      <x:c r="T5431" s="3">
        <x:v>252498053.90000001</x:v>
      </x:c>
      <x:c r="U5431" s="3">
        <x:v>0</x:v>
      </x:c>
      <x:c r="V5431" s="3">
        <x:v>0</x:v>
      </x:c>
      <x:c r="W5431" s="3">
        <x:v>39980200.700000003</x:v>
      </x:c>
      <x:c r="X5431" s="3">
        <x:v>7843416.1000000006</x:v>
      </x:c>
      <x:c r="Y5431" s="3">
        <x:v>0</x:v>
      </x:c>
      <x:c r="Z5431" s="3">
        <x:v>17392453740.799992</x:v>
      </x:c>
      <x:c r="AA5431" s="3">
        <x:v>0</x:v>
      </x:c>
      <x:c r="AB5431" s="3">
        <x:v>3620379976.6999998</x:v>
      </x:c>
      <x:c r="AC5431" s="3">
        <x:v>11887212336.099991</x:v>
      </x:c>
      <x:c r="AD5431" s="7">
        <x:f t="shared" si="84"/>
        <x:v>78233027897.399963</x:v>
      </x:c>
      <x:c r="AE5431" s="18" t="n">
        <x:f>IFERROR(AD5431/$AD$5402*100,"")</x:f>
        <x:v>101.0438606921335</x:v>
      </x:c>
    </x:row>
    <x:row r="5432">
      <x:c r="A5432" s="2">
        <x:v>5431</x:v>
      </x:c>
      <x:c r="B5432" s="2" t="s">
        <x:v>161</x:v>
      </x:c>
      <x:c r="C5432" s="2" t="s">
        <x:v>149</x:v>
      </x:c>
      <x:c r="D5432" s="2">
        <x:v>2025</x:v>
      </x:c>
      <x:c r="E5432" s="2">
        <x:v>7</x:v>
      </x:c>
      <x:c r="F5432" s="2">
        <x:v>31</x:v>
      </x:c>
      <x:c r="G5432" s="3">
        <x:v>16870612562.799999</x:v>
      </x:c>
      <x:c r="H5432" s="3">
        <x:v>7669457522.6999998</x:v>
      </x:c>
      <x:c r="I5432" s="3">
        <x:v>719129484.29999995</x:v>
      </x:c>
      <x:c r="J5432" s="3">
        <x:v>0</x:v>
      </x:c>
      <x:c r="K5432" s="3">
        <x:v>886961016.39999986</x:v>
      </x:c>
      <x:c r="L5432" s="3">
        <x:v>3913317</x:v>
      </x:c>
      <x:c r="M5432" s="3">
        <x:v>8044867.6000000006</x:v>
      </x:c>
      <x:c r="N5432" s="3">
        <x:v>0</x:v>
      </x:c>
      <x:c r="O5432" s="3">
        <x:v>16690739305.20001</x:v>
      </x:c>
      <x:c r="P5432" s="3">
        <x:v>3347100071.5999999</x:v>
      </x:c>
      <x:c r="Q5432" s="3">
        <x:v>538488570</x:v>
      </x:c>
      <x:c r="R5432" s="3">
        <x:v>0</x:v>
      </x:c>
      <x:c r="S5432" s="3">
        <x:v>1748202500</x:v>
      </x:c>
      <x:c r="T5432" s="3">
        <x:v>287846494.30000001</x:v>
      </x:c>
      <x:c r="U5432" s="3">
        <x:v>0</x:v>
      </x:c>
      <x:c r="V5432" s="3">
        <x:v>0</x:v>
      </x:c>
      <x:c r="W5432" s="3">
        <x:v>27644806.600000001</x:v>
      </x:c>
      <x:c r="X5432" s="3">
        <x:v>6335016</x:v>
      </x:c>
      <x:c r="Y5432" s="3">
        <x:v>0</x:v>
      </x:c>
      <x:c r="Z5432" s="3">
        <x:v>20072741423</x:v>
      </x:c>
      <x:c r="AA5432" s="3">
        <x:v>0</x:v>
      </x:c>
      <x:c r="AB5432" s="3">
        <x:v>4093723640.9000001</x:v>
      </x:c>
      <x:c r="AC5432" s="3">
        <x:v>14014615665.6</x:v>
      </x:c>
      <x:c r="AD5432" s="7">
        <x:f t="shared" si="84"/>
        <x:v>86985556264</x:v>
      </x:c>
      <x:c r="AE5432" s="18" t="n">
        <x:f>IFERROR(AD5432/$AD$5402*100,"")</x:f>
        <x:v>112.34841173339613</x:v>
      </x:c>
    </x:row>
    <x:row r="5433">
      <x:c r="A5433" s="2">
        <x:v>5432</x:v>
      </x:c>
      <x:c r="B5433" s="2" t="s">
        <x:v>161</x:v>
      </x:c>
      <x:c r="C5433" s="2" t="s">
        <x:v>149</x:v>
      </x:c>
      <x:c r="D5433" s="2">
        <x:v>2025</x:v>
      </x:c>
      <x:c r="E5433" s="2">
        <x:v>8</x:v>
      </x:c>
      <x:c r="F5433" s="2">
        <x:v>32</x:v>
      </x:c>
      <x:c r="G5433" s="3">
        <x:v>16597931469.1</x:v>
      </x:c>
      <x:c r="H5433" s="3">
        <x:v>7116020676.3999987</x:v>
      </x:c>
      <x:c r="I5433" s="3">
        <x:v>716221161.70000005</x:v>
      </x:c>
      <x:c r="J5433" s="3">
        <x:v>0</x:v>
      </x:c>
      <x:c r="K5433" s="3">
        <x:v>681644519.50000012</x:v>
      </x:c>
      <x:c r="L5433" s="3">
        <x:v>206082.5</x:v>
      </x:c>
      <x:c r="M5433" s="3">
        <x:v>9281757.3000000007</x:v>
      </x:c>
      <x:c r="N5433" s="3">
        <x:v>0</x:v>
      </x:c>
      <x:c r="O5433" s="3">
        <x:v>17350546967.000011</x:v>
      </x:c>
      <x:c r="P5433" s="3">
        <x:v>3468223273.099999</x:v>
      </x:c>
      <x:c r="Q5433" s="3">
        <x:v>535118687.4000001</x:v>
      </x:c>
      <x:c r="R5433" s="3">
        <x:v>0</x:v>
      </x:c>
      <x:c r="S5433" s="3">
        <x:v>1683042469.0999999</x:v>
      </x:c>
      <x:c r="T5433" s="3">
        <x:v>321470273.80000001</x:v>
      </x:c>
      <x:c r="U5433" s="3">
        <x:v>0</x:v>
      </x:c>
      <x:c r="V5433" s="3">
        <x:v>0</x:v>
      </x:c>
      <x:c r="W5433" s="3">
        <x:v>81082331.49999997</x:v>
      </x:c>
      <x:c r="X5433" s="3">
        <x:v>10943687.6</x:v>
      </x:c>
      <x:c r="Y5433" s="3">
        <x:v>0</x:v>
      </x:c>
      <x:c r="Z5433" s="3">
        <x:v>18515604431</x:v>
      </x:c>
      <x:c r="AA5433" s="3">
        <x:v>0</x:v>
      </x:c>
      <x:c r="AB5433" s="3">
        <x:v>3559119342.3000002</x:v>
      </x:c>
      <x:c r="AC5433" s="3">
        <x:v>12959883710.4</x:v>
      </x:c>
      <x:c r="AD5433" s="7">
        <x:f t="shared" si="84"/>
        <x:v>83606340839.700012</x:v>
      </x:c>
      <x:c r="AE5433" s="18" t="n">
        <x:f>IFERROR(AD5433/$AD$5402*100,"")</x:f>
        <x:v>107.98389994395761</x:v>
      </x:c>
    </x:row>
    <x:row r="5434">
      <x:c r="A5434" s="2">
        <x:v>5433</x:v>
      </x:c>
      <x:c r="B5434" s="2" t="s">
        <x:v>161</x:v>
      </x:c>
      <x:c r="C5434" s="2" t="s">
        <x:v>149</x:v>
      </x:c>
      <x:c r="D5434" s="2">
        <x:v>2025</x:v>
      </x:c>
      <x:c r="E5434" s="2">
        <x:v>9</x:v>
      </x:c>
      <x:c r="F5434" s="2">
        <x:v>33</x:v>
      </x:c>
      <x:c r="G5434" s="3">
        <x:v>16797758513.9</x:v>
      </x:c>
      <x:c r="H5434" s="3">
        <x:v>6727165546.500001</x:v>
      </x:c>
      <x:c r="I5434" s="3">
        <x:v>897289255.20000005</x:v>
      </x:c>
      <x:c r="J5434" s="3">
        <x:v>0</x:v>
      </x:c>
      <x:c r="K5434" s="3">
        <x:v>770700018.20000017</x:v>
      </x:c>
      <x:c r="L5434" s="3">
        <x:v>202271.3</x:v>
      </x:c>
      <x:c r="M5434" s="3">
        <x:v>4063252.7</x:v>
      </x:c>
      <x:c r="N5434" s="3">
        <x:v>0</x:v>
      </x:c>
      <x:c r="O5434" s="3">
        <x:v>16245654269.9</x:v>
      </x:c>
      <x:c r="P5434" s="3">
        <x:v>3227433087.1000009</x:v>
      </x:c>
      <x:c r="Q5434" s="3">
        <x:v>543715735.9000001</x:v>
      </x:c>
      <x:c r="R5434" s="3">
        <x:v>0</x:v>
      </x:c>
      <x:c r="S5434" s="3">
        <x:v>1565381179.5999999</x:v>
      </x:c>
      <x:c r="T5434" s="3">
        <x:v>226819845.59999999</x:v>
      </x:c>
      <x:c r="U5434" s="3">
        <x:v>0</x:v>
      </x:c>
      <x:c r="V5434" s="3">
        <x:v>0</x:v>
      </x:c>
      <x:c r="W5434" s="3">
        <x:v>60807600.899999999</x:v>
      </x:c>
      <x:c r="X5434" s="3">
        <x:v>8242549.8000000007</x:v>
      </x:c>
      <x:c r="Y5434" s="3">
        <x:v>0</x:v>
      </x:c>
      <x:c r="Z5434" s="3">
        <x:v>18673155652.700001</x:v>
      </x:c>
      <x:c r="AA5434" s="3">
        <x:v>0</x:v>
      </x:c>
      <x:c r="AB5434" s="3">
        <x:v>3302991523.599999</x:v>
      </x:c>
      <x:c r="AC5434" s="3">
        <x:v>13927496094.1</x:v>
      </x:c>
      <x:c r="AD5434" s="7">
        <x:f t="shared" si="84"/>
        <x:v>82978876397.000015</x:v>
      </x:c>
      <x:c r="AE5434" s="18" t="n">
        <x:f>IFERROR(AD5434/$AD$5402*100,"")</x:f>
        <x:v>107.1734822541221</x:v>
      </x:c>
    </x:row>
    <x:row r="5435">
      <x:c r="A5435" s="2">
        <x:v>5434</x:v>
      </x:c>
      <x:c r="B5435" s="2" t="s">
        <x:v>161</x:v>
      </x:c>
      <x:c r="C5435" s="2" t="s">
        <x:v>149</x:v>
      </x:c>
      <x:c r="D5435" s="2">
        <x:v>2025</x:v>
      </x:c>
      <x:c r="E5435" s="2">
        <x:v>10</x:v>
      </x:c>
      <x:c r="F5435" s="2">
        <x:v>34</x:v>
      </x:c>
      <x:c r="G5435" s="3">
        <x:v>17521066561.299999</x:v>
      </x:c>
      <x:c r="H5435" s="3">
        <x:v>6961406586.6999998</x:v>
      </x:c>
      <x:c r="I5435" s="3">
        <x:v>815106056.69999993</x:v>
      </x:c>
      <x:c r="J5435" s="3">
        <x:v>0</x:v>
      </x:c>
      <x:c r="K5435" s="3">
        <x:v>1368510051.5</x:v>
      </x:c>
      <x:c r="L5435" s="3">
        <x:v>0</x:v>
      </x:c>
      <x:c r="M5435" s="3">
        <x:v>10079931.6</x:v>
      </x:c>
      <x:c r="N5435" s="3">
        <x:v>0</x:v>
      </x:c>
      <x:c r="O5435" s="3">
        <x:v>18167053525.500011</x:v>
      </x:c>
      <x:c r="P5435" s="3">
        <x:v>3623723394.400003</x:v>
      </x:c>
      <x:c r="Q5435" s="3">
        <x:v>775534152.10000014</x:v>
      </x:c>
      <x:c r="R5435" s="3">
        <x:v>0</x:v>
      </x:c>
      <x:c r="S5435" s="3">
        <x:v>1472401933.5</x:v>
      </x:c>
      <x:c r="T5435" s="3">
        <x:v>237218076.69999999</x:v>
      </x:c>
      <x:c r="U5435" s="3">
        <x:v>0</x:v>
      </x:c>
      <x:c r="V5435" s="3">
        <x:v>0</x:v>
      </x:c>
      <x:c r="W5435" s="3">
        <x:v>6022672.7999999998</x:v>
      </x:c>
      <x:c r="X5435" s="3">
        <x:v>9847504.8000000007</x:v>
      </x:c>
      <x:c r="Y5435" s="3">
        <x:v>0</x:v>
      </x:c>
      <x:c r="Z5435" s="3">
        <x:v>18175632030.599998</x:v>
      </x:c>
      <x:c r="AA5435" s="3">
        <x:v>0</x:v>
      </x:c>
      <x:c r="AB5435" s="3">
        <x:v>3404835577.9000001</x:v>
      </x:c>
      <x:c r="AC5435" s="3">
        <x:v>13132766394.1</x:v>
      </x:c>
      <x:c r="AD5435" s="7">
        <x:f t="shared" si="84"/>
        <x:v>85681204450.200012</x:v>
      </x:c>
      <x:c r="AE5435" s="18" t="n">
        <x:f>IFERROR(AD5435/$AD$5402*100,"")</x:f>
        <x:v>110.66374291116949</x:v>
      </x:c>
    </x:row>
    <x:row r="5436">
      <x:c r="A5436" s="2">
        <x:v>5435</x:v>
      </x:c>
      <x:c r="B5436" s="2" t="s">
        <x:v>161</x:v>
      </x:c>
      <x:c r="C5436" s="2" t="s">
        <x:v>149</x:v>
      </x:c>
      <x:c r="D5436" s="2">
        <x:v>2025</x:v>
      </x:c>
      <x:c r="E5436" s="2">
        <x:v>11</x:v>
      </x:c>
      <x:c r="F5436" s="2">
        <x:v>35</x:v>
      </x:c>
      <x:c r="G5436" s="3">
        <x:v>16145169982.5</x:v>
      </x:c>
      <x:c r="H5436" s="3">
        <x:v>7216875962.6000004</x:v>
      </x:c>
      <x:c r="I5436" s="3">
        <x:v>616486360.79999995</x:v>
      </x:c>
      <x:c r="J5436" s="3">
        <x:v>0</x:v>
      </x:c>
      <x:c r="K5436" s="3">
        <x:v>1659928278.0999999</x:v>
      </x:c>
      <x:c r="L5436" s="3">
        <x:v>0</x:v>
      </x:c>
      <x:c r="M5436" s="3">
        <x:v>7022095</x:v>
      </x:c>
      <x:c r="N5436" s="3">
        <x:v>0</x:v>
      </x:c>
      <x:c r="O5436" s="3">
        <x:v>16592599634</x:v>
      </x:c>
      <x:c r="P5436" s="3">
        <x:v>3215145844.9000001</x:v>
      </x:c>
      <x:c r="Q5436" s="3">
        <x:v>641376111</x:v>
      </x:c>
      <x:c r="R5436" s="3">
        <x:v>0</x:v>
      </x:c>
      <x:c r="S5436" s="3">
        <x:v>1344760350.4000001</x:v>
      </x:c>
      <x:c r="T5436" s="3">
        <x:v>274846574.60000002</x:v>
      </x:c>
      <x:c r="U5436" s="3">
        <x:v>0</x:v>
      </x:c>
      <x:c r="V5436" s="3">
        <x:v>0</x:v>
      </x:c>
      <x:c r="W5436" s="3">
        <x:v>77941495.099999994</x:v>
      </x:c>
      <x:c r="X5436" s="3">
        <x:v>7576418</x:v>
      </x:c>
      <x:c r="Y5436" s="3">
        <x:v>0</x:v>
      </x:c>
      <x:c r="Z5436" s="3">
        <x:v>19985912753.599998</x:v>
      </x:c>
      <x:c r="AA5436" s="3">
        <x:v>0</x:v>
      </x:c>
      <x:c r="AB5436" s="3">
        <x:v>4180041421.6999998</x:v>
      </x:c>
      <x:c r="AC5436" s="3">
        <x:v>14797851636.700001</x:v>
      </x:c>
      <x:c r="AD5436" s="7">
        <x:f t="shared" si="84"/>
        <x:v>86763534919</x:v>
      </x:c>
      <x:c r="AE5436" s="18" t="n">
        <x:f>IFERROR(AD5436/$AD$5402*100,"")</x:f>
        <x:v>112.06165440777811</x:v>
      </x:c>
    </x:row>
    <x:row r="5437">
      <x:c r="A5437" s="2">
        <x:v>5436</x:v>
      </x:c>
      <x:c r="B5437" s="2" t="s">
        <x:v>161</x:v>
      </x:c>
      <x:c r="C5437" s="2" t="s">
        <x:v>149</x:v>
      </x:c>
      <x:c r="D5437" s="2">
        <x:v>2025</x:v>
      </x:c>
      <x:c r="E5437" s="2">
        <x:v>12</x:v>
      </x:c>
      <x:c r="F5437" s="2">
        <x:v>36</x:v>
      </x:c>
      <x:c r="G5437" s="3">
        <x:v>16868082220.5</x:v>
      </x:c>
      <x:c r="H5437" s="3">
        <x:v>6183672518.6000004</x:v>
      </x:c>
      <x:c r="I5437" s="3">
        <x:v>400117347.60000002</x:v>
      </x:c>
      <x:c r="J5437" s="3">
        <x:v>0</x:v>
      </x:c>
      <x:c r="K5437" s="3">
        <x:v>1567782326.4000001</x:v>
      </x:c>
      <x:c r="L5437" s="3">
        <x:v>212725</x:v>
      </x:c>
      <x:c r="M5437" s="3">
        <x:v>10379706</x:v>
      </x:c>
      <x:c r="N5437" s="3">
        <x:v>0</x:v>
      </x:c>
      <x:c r="O5437" s="3">
        <x:v>17982416979.299999</x:v>
      </x:c>
      <x:c r="P5437" s="3">
        <x:v>3349659116.5</x:v>
      </x:c>
      <x:c r="Q5437" s="3">
        <x:v>464078805</x:v>
      </x:c>
      <x:c r="R5437" s="3">
        <x:v>0</x:v>
      </x:c>
      <x:c r="S5437" s="3">
        <x:v>1645660411.8</x:v>
      </x:c>
      <x:c r="T5437" s="3">
        <x:v>323116289.10000002</x:v>
      </x:c>
      <x:c r="U5437" s="3">
        <x:v>0</x:v>
      </x:c>
      <x:c r="V5437" s="3">
        <x:v>0</x:v>
      </x:c>
      <x:c r="W5437" s="3">
        <x:v>13420190.699999999</x:v>
      </x:c>
      <x:c r="X5437" s="3">
        <x:v>18522000.199999999</x:v>
      </x:c>
      <x:c r="Y5437" s="3">
        <x:v>0</x:v>
      </x:c>
      <x:c r="Z5437" s="3">
        <x:v>21385401855.5</x:v>
      </x:c>
      <x:c r="AA5437" s="3">
        <x:v>0</x:v>
      </x:c>
      <x:c r="AB5437" s="3">
        <x:v>6092883084.8999996</x:v>
      </x:c>
      <x:c r="AC5437" s="3">
        <x:v>14746217188</x:v>
      </x:c>
      <x:c r="AD5437" s="7">
        <x:f t="shared" si="84"/>
        <x:v>91051622765.099976</x:v>
      </x:c>
      <x:c r="AE5437" s="18" t="n">
        <x:f>IFERROR(AD5437/$AD$5402*100,"")</x:f>
        <x:v>117.60004353321494</x:v>
      </x:c>
    </x:row>
    <x:row r="5438">
      <x:c r="A5438" s="2">
        <x:v>5437</x:v>
      </x:c>
      <x:c r="B5438" s="2" t="s">
        <x:v>161</x:v>
      </x:c>
      <x:c r="C5438" s="2" t="s">
        <x:v>149</x:v>
      </x:c>
      <x:c r="D5438" s="2">
        <x:v>2026</x:v>
      </x:c>
      <x:c r="E5438" s="2">
        <x:v>1</x:v>
      </x:c>
      <x:c r="F5438" s="2">
        <x:v>37</x:v>
      </x:c>
      <x:c r="G5438" s="3">
        <x:v>16603292029.1</x:v>
      </x:c>
      <x:c r="H5438" s="3">
        <x:v>7679791414.9000015</x:v>
      </x:c>
      <x:c r="I5438" s="3">
        <x:v>573112928.89999998</x:v>
      </x:c>
      <x:c r="J5438" s="3">
        <x:v>0</x:v>
      </x:c>
      <x:c r="K5438" s="3">
        <x:v>1633665531.9000001</x:v>
      </x:c>
      <x:c r="L5438" s="3">
        <x:v>894803.2</x:v>
      </x:c>
      <x:c r="M5438" s="3">
        <x:v>11107740.800000001</x:v>
      </x:c>
      <x:c r="N5438" s="3">
        <x:v>0</x:v>
      </x:c>
      <x:c r="O5438" s="3">
        <x:v>16968047934.200001</x:v>
      </x:c>
      <x:c r="P5438" s="3">
        <x:v>3218021104.1000009</x:v>
      </x:c>
      <x:c r="Q5438" s="3">
        <x:v>373075967.60000002</x:v>
      </x:c>
      <x:c r="R5438" s="3">
        <x:v>0</x:v>
      </x:c>
      <x:c r="S5438" s="3">
        <x:v>1704820240.0999999</x:v>
      </x:c>
      <x:c r="T5438" s="3">
        <x:v>236730793.09999999</x:v>
      </x:c>
      <x:c r="U5438" s="3">
        <x:v>0</x:v>
      </x:c>
      <x:c r="V5438" s="3">
        <x:v>0</x:v>
      </x:c>
      <x:c r="W5438" s="3">
        <x:v>31894096</x:v>
      </x:c>
      <x:c r="X5438" s="3">
        <x:v>18183248.300000001</x:v>
      </x:c>
      <x:c r="Y5438" s="3">
        <x:v>0</x:v>
      </x:c>
      <x:c r="Z5438" s="3">
        <x:v>20807814221.099998</x:v>
      </x:c>
      <x:c r="AA5438" s="3">
        <x:v>0</x:v>
      </x:c>
      <x:c r="AB5438" s="3">
        <x:v>3764849171.0999999</x:v>
      </x:c>
      <x:c r="AC5438" s="3">
        <x:v>14989619594.4</x:v>
      </x:c>
      <x:c r="AD5438" s="7">
        <x:f t="shared" si="84"/>
        <x:v>88614920818.799988</x:v>
      </x:c>
      <x:c r="AE5438" s="18" t="n">
        <x:f>IFERROR(AD5438/$AD$5402*100,"")</x:f>
        <x:v>114.45285904314142</x:v>
      </x:c>
    </x:row>
    <x:row r="5439">
      <x:c r="A5439" s="2">
        <x:v>5438</x:v>
      </x:c>
      <x:c r="B5439" s="2" t="s">
        <x:v>161</x:v>
      </x:c>
      <x:c r="C5439" s="2" t="s">
        <x:v>149</x:v>
      </x:c>
      <x:c r="D5439" s="2">
        <x:v>2026</x:v>
      </x:c>
      <x:c r="E5439" s="2">
        <x:v>2</x:v>
      </x:c>
      <x:c r="F5439" s="2">
        <x:v>38</x:v>
      </x:c>
      <x:c r="G5439" s="3">
        <x:v>15987592430.9</x:v>
      </x:c>
      <x:c r="H5439" s="3">
        <x:v>5412460641.1000004</x:v>
      </x:c>
      <x:c r="I5439" s="3">
        <x:v>482223969.80000007</x:v>
      </x:c>
      <x:c r="J5439" s="3">
        <x:v>0</x:v>
      </x:c>
      <x:c r="K5439" s="3">
        <x:v>1019494745.3</x:v>
      </x:c>
      <x:c r="L5439" s="3">
        <x:v>4420598.1000000006</x:v>
      </x:c>
      <x:c r="M5439" s="3">
        <x:v>5236605.7</x:v>
      </x:c>
      <x:c r="N5439" s="3">
        <x:v>0</x:v>
      </x:c>
      <x:c r="O5439" s="3">
        <x:v>15801450066.099991</x:v>
      </x:c>
      <x:c r="P5439" s="3">
        <x:v>3076512706.3999991</x:v>
      </x:c>
      <x:c r="Q5439" s="3">
        <x:v>456274972.89999998</x:v>
      </x:c>
      <x:c r="R5439" s="3">
        <x:v>0</x:v>
      </x:c>
      <x:c r="S5439" s="3">
        <x:v>1420537138.5</x:v>
      </x:c>
      <x:c r="T5439" s="3">
        <x:v>193814118.69999999</x:v>
      </x:c>
      <x:c r="U5439" s="3">
        <x:v>0</x:v>
      </x:c>
      <x:c r="V5439" s="3">
        <x:v>0</x:v>
      </x:c>
      <x:c r="W5439" s="3">
        <x:v>21672668</x:v>
      </x:c>
      <x:c r="X5439" s="3">
        <x:v>40581274.299999997</x:v>
      </x:c>
      <x:c r="Y5439" s="3">
        <x:v>0</x:v>
      </x:c>
      <x:c r="Z5439" s="3">
        <x:v>19211626897.400009</x:v>
      </x:c>
      <x:c r="AA5439" s="3">
        <x:v>0</x:v>
      </x:c>
      <x:c r="AB5439" s="3">
        <x:v>3306019744.3000002</x:v>
      </x:c>
      <x:c r="AC5439" s="3">
        <x:v>13540881670.700001</x:v>
      </x:c>
      <x:c r="AD5439" s="7">
        <x:f t="shared" si="84"/>
        <x:v>79980800248.199997</x:v>
      </x:c>
      <x:c r="AE5439" s="18" t="n">
        <x:f>IFERROR(AD5439/$AD$5402*100,"")</x:f>
        <x:v>103.30124060803566</x:v>
      </x:c>
    </x:row>
    <x:row r="5440">
      <x:c r="A5440" s="2">
        <x:v>5439</x:v>
      </x:c>
      <x:c r="B5440" s="2" t="s">
        <x:v>161</x:v>
      </x:c>
      <x:c r="C5440" s="2" t="s">
        <x:v>149</x:v>
      </x:c>
      <x:c r="D5440" s="2">
        <x:v>2026</x:v>
      </x:c>
      <x:c r="E5440" s="2">
        <x:v>3</x:v>
      </x:c>
      <x:c r="F5440" s="2">
        <x:v>39</x:v>
      </x:c>
      <x:c r="G5440" s="3">
        <x:v>17148127890.200001</x:v>
      </x:c>
      <x:c r="H5440" s="3">
        <x:v>4943438194.7999992</x:v>
      </x:c>
      <x:c r="I5440" s="3">
        <x:v>642496813.60000002</x:v>
      </x:c>
      <x:c r="J5440" s="3">
        <x:v>0</x:v>
      </x:c>
      <x:c r="K5440" s="3">
        <x:v>1885171702.5</x:v>
      </x:c>
      <x:c r="L5440" s="3">
        <x:v>3216720</x:v>
      </x:c>
      <x:c r="M5440" s="3">
        <x:v>2309154.9</x:v>
      </x:c>
      <x:c r="N5440" s="3">
        <x:v>0</x:v>
      </x:c>
      <x:c r="O5440" s="3">
        <x:v>17256266974.299999</x:v>
      </x:c>
      <x:c r="P5440" s="3">
        <x:v>3436162808.0999999</x:v>
      </x:c>
      <x:c r="Q5440" s="3">
        <x:v>599633304.70000005</x:v>
      </x:c>
      <x:c r="R5440" s="3">
        <x:v>0</x:v>
      </x:c>
      <x:c r="S5440" s="3">
        <x:v>1726379819.7</x:v>
      </x:c>
      <x:c r="T5440" s="3">
        <x:v>236120318.80000001</x:v>
      </x:c>
      <x:c r="U5440" s="3">
        <x:v>0</x:v>
      </x:c>
      <x:c r="V5440" s="3">
        <x:v>0</x:v>
      </x:c>
      <x:c r="W5440" s="3">
        <x:v>54464429.5</x:v>
      </x:c>
      <x:c r="X5440" s="3">
        <x:v>13188551.5</x:v>
      </x:c>
      <x:c r="Y5440" s="3">
        <x:v>0</x:v>
      </x:c>
      <x:c r="Z5440" s="3">
        <x:v>24608526123.999989</x:v>
      </x:c>
      <x:c r="AA5440" s="3">
        <x:v>0</x:v>
      </x:c>
      <x:c r="AB5440" s="3">
        <x:v>4122448070.5999999</x:v>
      </x:c>
      <x:c r="AC5440" s="3">
        <x:v>14621766632.10001</x:v>
      </x:c>
      <x:c r="AD5440" s="7">
        <x:f t="shared" si="84"/>
        <x:v>91299717509.300003</x:v>
      </x:c>
      <x:c r="AE5440" s="18" t="n">
        <x:f>IFERROR(AD5440/$AD$5402*100,"")</x:f>
        <x:v>117.92047662196454</x:v>
      </x:c>
    </x:row>
    <x:row r="5441">
      <x:c r="A5441" s="2">
        <x:v>5440</x:v>
      </x:c>
      <x:c r="B5441" s="2" t="s">
        <x:v>161</x:v>
      </x:c>
      <x:c r="C5441" s="2" t="s">
        <x:v>149</x:v>
      </x:c>
      <x:c r="D5441" s="2">
        <x:v>2026</x:v>
      </x:c>
      <x:c r="E5441" s="2">
        <x:v>4</x:v>
      </x:c>
      <x:c r="F5441" s="2">
        <x:v>40</x:v>
      </x:c>
      <x:c r="G5441" s="3">
        <x:v>16735703094.49999</x:v>
      </x:c>
      <x:c r="H5441" s="3">
        <x:v>5625583294.5999994</x:v>
      </x:c>
      <x:c r="I5441" s="3">
        <x:v>668448362.79999995</x:v>
      </x:c>
      <x:c r="J5441" s="3">
        <x:v>0</x:v>
      </x:c>
      <x:c r="K5441" s="3">
        <x:v>1678869669.8</x:v>
      </x:c>
      <x:c r="L5441" s="3">
        <x:v>642062</x:v>
      </x:c>
      <x:c r="M5441" s="3">
        <x:v>8785873.6999999993</x:v>
      </x:c>
      <x:c r="N5441" s="3">
        <x:v>0</x:v>
      </x:c>
      <x:c r="O5441" s="3">
        <x:v>16910236430.099991</x:v>
      </x:c>
      <x:c r="P5441" s="3">
        <x:v>3519269835.2000022</x:v>
      </x:c>
      <x:c r="Q5441" s="3">
        <x:v>540508443.30000007</x:v>
      </x:c>
      <x:c r="R5441" s="3">
        <x:v>0</x:v>
      </x:c>
      <x:c r="S5441" s="3">
        <x:v>1566939021.3</x:v>
      </x:c>
      <x:c r="T5441" s="3">
        <x:v>222172904.30000001</x:v>
      </x:c>
      <x:c r="U5441" s="3">
        <x:v>0</x:v>
      </x:c>
      <x:c r="V5441" s="3">
        <x:v>0</x:v>
      </x:c>
      <x:c r="W5441" s="3">
        <x:v>23044529.899999999</x:v>
      </x:c>
      <x:c r="X5441" s="3">
        <x:v>15998044.1</x:v>
      </x:c>
      <x:c r="Y5441" s="3">
        <x:v>0</x:v>
      </x:c>
      <x:c r="Z5441" s="3">
        <x:v>24567037629.700001</x:v>
      </x:c>
      <x:c r="AA5441" s="3">
        <x:v>0</x:v>
      </x:c>
      <x:c r="AB5441" s="3">
        <x:v>3994724465.7000008</x:v>
      </x:c>
      <x:c r="AC5441" s="3">
        <x:v>14155044990.700001</x:v>
      </x:c>
      <x:c r="AD5441" s="7">
        <x:f t="shared" si="84"/>
        <x:v>90233008651.699997</x:v>
      </x:c>
      <x:c r="AE5441" s="18" t="n">
        <x:f>IFERROR(AD5441/$AD$5402*100,"")</x:f>
        <x:v>116.54274161536662</x:v>
      </x:c>
    </x:row>
    <x:row r="5442">
      <x:c r="A5442" s="2">
        <x:v>5441</x:v>
      </x:c>
      <x:c r="B5442" s="2" t="s">
        <x:v>161</x:v>
      </x:c>
      <x:c r="C5442" s="2" t="s">
        <x:v>150</x:v>
      </x:c>
      <x:c r="D5442" s="2">
        <x:v>2023</x:v>
      </x:c>
      <x:c r="E5442" s="2">
        <x:v>1</x:v>
      </x:c>
      <x:c r="F5442" s="2">
        <x:v>1</x:v>
      </x:c>
      <x:c r="G5442" s="3">
        <x:v>12574503320.5</x:v>
      </x:c>
      <x:c r="H5442" s="3">
        <x:v>2923725209.9000001</x:v>
      </x:c>
      <x:c r="I5442" s="3">
        <x:v>86040935.300000012</x:v>
      </x:c>
      <x:c r="J5442" s="3">
        <x:v>92068029.199999988</x:v>
      </x:c>
      <x:c r="K5442" s="3">
        <x:v>293668561.89999992</x:v>
      </x:c>
      <x:c r="L5442" s="3">
        <x:v>6145325.9000000004</x:v>
      </x:c>
      <x:c r="M5442" s="3">
        <x:v>0</x:v>
      </x:c>
      <x:c r="N5442" s="3">
        <x:v>391789890.10000008</x:v>
      </x:c>
      <x:c r="O5442" s="3">
        <x:v>9779405487.5000019</x:v>
      </x:c>
      <x:c r="P5442" s="3">
        <x:v>1280209057.9000001</x:v>
      </x:c>
      <x:c r="Q5442" s="3">
        <x:v>611003138.39999998</x:v>
      </x:c>
      <x:c r="R5442" s="3">
        <x:v>0</x:v>
      </x:c>
      <x:c r="S5442" s="3">
        <x:v>346599105</x:v>
      </x:c>
      <x:c r="T5442" s="3">
        <x:v>87457886.400000006</x:v>
      </x:c>
      <x:c r="U5442" s="3">
        <x:v>0</x:v>
      </x:c>
      <x:c r="V5442" s="3">
        <x:v>0</x:v>
      </x:c>
      <x:c r="W5442" s="3">
        <x:v>257146314.40000001</x:v>
      </x:c>
      <x:c r="X5442" s="3">
        <x:v>70311860.5</x:v>
      </x:c>
      <x:c r="Y5442" s="3">
        <x:v>26322808.199999999</x:v>
      </x:c>
      <x:c r="Z5442" s="3">
        <x:v>7388753701.2000017</x:v>
      </x:c>
      <x:c r="AA5442" s="3">
        <x:v>0</x:v>
      </x:c>
      <x:c r="AB5442" s="3">
        <x:v>1609294420.5</x:v>
      </x:c>
      <x:c r="AC5442" s="3">
        <x:v>8995992943.5999985</x:v>
      </x:c>
      <x:c r="AD5442" s="7">
        <x:f t="shared" si="84"/>
        <x:v>46820437996.400009</x:v>
      </x:c>
      <x:c r="AE5442" s="18" t="n">
        <x:f>IFERROR(AD5442/$AD$5442*100,"")</x:f>
        <x:v>100</x:v>
      </x:c>
    </x:row>
    <x:row r="5443">
      <x:c r="A5443" s="2">
        <x:v>5442</x:v>
      </x:c>
      <x:c r="B5443" s="2" t="s">
        <x:v>161</x:v>
      </x:c>
      <x:c r="C5443" s="2" t="s">
        <x:v>150</x:v>
      </x:c>
      <x:c r="D5443" s="2">
        <x:v>2023</x:v>
      </x:c>
      <x:c r="E5443" s="2">
        <x:v>2</x:v>
      </x:c>
      <x:c r="F5443" s="2">
        <x:v>2</x:v>
      </x:c>
      <x:c r="G5443" s="3">
        <x:v>11821464993.4</x:v>
      </x:c>
      <x:c r="H5443" s="3">
        <x:v>2426865893.6999998</x:v>
      </x:c>
      <x:c r="I5443" s="3">
        <x:v>109811970.7</x:v>
      </x:c>
      <x:c r="J5443" s="3">
        <x:v>155953229.09999999</x:v>
      </x:c>
      <x:c r="K5443" s="3">
        <x:v>260416532.5</x:v>
      </x:c>
      <x:c r="L5443" s="3">
        <x:v>1702783.5</x:v>
      </x:c>
      <x:c r="M5443" s="3">
        <x:v>0</x:v>
      </x:c>
      <x:c r="N5443" s="3">
        <x:v>455670674.69999993</x:v>
      </x:c>
      <x:c r="O5443" s="3">
        <x:v>9811964272.1000023</x:v>
      </x:c>
      <x:c r="P5443" s="3">
        <x:v>1294665906.7</x:v>
      </x:c>
      <x:c r="Q5443" s="3">
        <x:v>891309589.00000012</x:v>
      </x:c>
      <x:c r="R5443" s="3">
        <x:v>0</x:v>
      </x:c>
      <x:c r="S5443" s="3">
        <x:v>363207374.89999998</x:v>
      </x:c>
      <x:c r="T5443" s="3">
        <x:v>187458778.69999999</x:v>
      </x:c>
      <x:c r="U5443" s="3">
        <x:v>0</x:v>
      </x:c>
      <x:c r="V5443" s="3">
        <x:v>0</x:v>
      </x:c>
      <x:c r="W5443" s="3">
        <x:v>313546639.60000002</x:v>
      </x:c>
      <x:c r="X5443" s="3">
        <x:v>127172685.09999999</x:v>
      </x:c>
      <x:c r="Y5443" s="3">
        <x:v>76955214.299999997</x:v>
      </x:c>
      <x:c r="Z5443" s="3">
        <x:v>6684907529.0999994</x:v>
      </x:c>
      <x:c r="AA5443" s="3">
        <x:v>0</x:v>
      </x:c>
      <x:c r="AB5443" s="3">
        <x:v>1313603543.7</x:v>
      </x:c>
      <x:c r="AC5443" s="3">
        <x:v>8217158494.4000006</x:v>
      </x:c>
      <x:c r="AD5443" s="7">
        <x:f t="shared" si="84"/>
        <x:v>44513836105.200005</x:v>
      </x:c>
      <x:c r="AE5443" s="18" t="n">
        <x:f>IFERROR(AD5443/$AD$5442*100,"")</x:f>
        <x:v>95.07351492231372</x:v>
      </x:c>
    </x:row>
    <x:row r="5444">
      <x:c r="A5444" s="2">
        <x:v>5443</x:v>
      </x:c>
      <x:c r="B5444" s="2" t="s">
        <x:v>161</x:v>
      </x:c>
      <x:c r="C5444" s="2" t="s">
        <x:v>150</x:v>
      </x:c>
      <x:c r="D5444" s="2">
        <x:v>2023</x:v>
      </x:c>
      <x:c r="E5444" s="2">
        <x:v>3</x:v>
      </x:c>
      <x:c r="F5444" s="2">
        <x:v>3</x:v>
      </x:c>
      <x:c r="G5444" s="3">
        <x:v>13689729631.200001</x:v>
      </x:c>
      <x:c r="H5444" s="3">
        <x:v>2711644264.8000002</x:v>
      </x:c>
      <x:c r="I5444" s="3">
        <x:v>144899271.5</x:v>
      </x:c>
      <x:c r="J5444" s="3">
        <x:v>187726237.40000001</x:v>
      </x:c>
      <x:c r="K5444" s="3">
        <x:v>361535509</x:v>
      </x:c>
      <x:c r="L5444" s="3">
        <x:v>5430861.2999999998</x:v>
      </x:c>
      <x:c r="M5444" s="3">
        <x:v>0</x:v>
      </x:c>
      <x:c r="N5444" s="3">
        <x:v>597050469.0999999</x:v>
      </x:c>
      <x:c r="O5444" s="3">
        <x:v>10503795910.5</x:v>
      </x:c>
      <x:c r="P5444" s="3">
        <x:v>1459470814</x:v>
      </x:c>
      <x:c r="Q5444" s="3">
        <x:v>1254536994.9000001</x:v>
      </x:c>
      <x:c r="R5444" s="3">
        <x:v>0</x:v>
      </x:c>
      <x:c r="S5444" s="3">
        <x:v>401833904.60000002</x:v>
      </x:c>
      <x:c r="T5444" s="3">
        <x:v>69265858</x:v>
      </x:c>
      <x:c r="U5444" s="3">
        <x:v>0</x:v>
      </x:c>
      <x:c r="V5444" s="3">
        <x:v>0</x:v>
      </x:c>
      <x:c r="W5444" s="3">
        <x:v>266829043.19999999</x:v>
      </x:c>
      <x:c r="X5444" s="3">
        <x:v>81524307.900000021</x:v>
      </x:c>
      <x:c r="Y5444" s="3">
        <x:v>49784155.799999997</x:v>
      </x:c>
      <x:c r="Z5444" s="3">
        <x:v>7165049761.5</x:v>
      </x:c>
      <x:c r="AA5444" s="3">
        <x:v>0</x:v>
      </x:c>
      <x:c r="AB5444" s="3">
        <x:v>1804438455.5</x:v>
      </x:c>
      <x:c r="AC5444" s="3">
        <x:v>10100061021.299999</x:v>
      </x:c>
      <x:c r="AD5444" s="7" t="n">
        <x:f t="shared" ref="AD5444:AD5507" si="85">SUM(G5444:AC5444)</x:f>
        <x:v>50854606471.5</x:v>
      </x:c>
      <x:c r="AE5444" s="18" t="n">
        <x:f>IFERROR(AD5444/$AD$5442*100,"")</x:f>
        <x:v>108.61625531014934</x:v>
      </x:c>
    </x:row>
    <x:row r="5445">
      <x:c r="A5445" s="2">
        <x:v>5444</x:v>
      </x:c>
      <x:c r="B5445" s="2" t="s">
        <x:v>161</x:v>
      </x:c>
      <x:c r="C5445" s="2" t="s">
        <x:v>150</x:v>
      </x:c>
      <x:c r="D5445" s="2">
        <x:v>2023</x:v>
      </x:c>
      <x:c r="E5445" s="2">
        <x:v>4</x:v>
      </x:c>
      <x:c r="F5445" s="2">
        <x:v>4</x:v>
      </x:c>
      <x:c r="G5445" s="3">
        <x:v>13831779826.799999</x:v>
      </x:c>
      <x:c r="H5445" s="3">
        <x:v>2886587772.599999</x:v>
      </x:c>
      <x:c r="I5445" s="3">
        <x:v>147243101.19999999</x:v>
      </x:c>
      <x:c r="J5445" s="3">
        <x:v>255451753.09999999</x:v>
      </x:c>
      <x:c r="K5445" s="3">
        <x:v>413887877.89999992</x:v>
      </x:c>
      <x:c r="L5445" s="3">
        <x:v>2692286.3</x:v>
      </x:c>
      <x:c r="M5445" s="3">
        <x:v>0</x:v>
      </x:c>
      <x:c r="N5445" s="3">
        <x:v>746510675.30000019</x:v>
      </x:c>
      <x:c r="O5445" s="3">
        <x:v>10338378925.099991</x:v>
      </x:c>
      <x:c r="P5445" s="3">
        <x:v>1484096924.5</x:v>
      </x:c>
      <x:c r="Q5445" s="3">
        <x:v>1670880764.3</x:v>
      </x:c>
      <x:c r="R5445" s="3">
        <x:v>0</x:v>
      </x:c>
      <x:c r="S5445" s="3">
        <x:v>358315022.69999999</x:v>
      </x:c>
      <x:c r="T5445" s="3">
        <x:v>167055824.30000001</x:v>
      </x:c>
      <x:c r="U5445" s="3">
        <x:v>0</x:v>
      </x:c>
      <x:c r="V5445" s="3">
        <x:v>0</x:v>
      </x:c>
      <x:c r="W5445" s="3">
        <x:v>172942530</x:v>
      </x:c>
      <x:c r="X5445" s="3">
        <x:v>111086177.90000001</x:v>
      </x:c>
      <x:c r="Y5445" s="3">
        <x:v>72921022.599999994</x:v>
      </x:c>
      <x:c r="Z5445" s="3">
        <x:v>7015636117.7999983</x:v>
      </x:c>
      <x:c r="AA5445" s="3">
        <x:v>0</x:v>
      </x:c>
      <x:c r="AB5445" s="3">
        <x:v>1452489993.2</x:v>
      </x:c>
      <x:c r="AC5445" s="3">
        <x:v>8808943641</x:v>
      </x:c>
      <x:c r="AD5445" s="7">
        <x:f t="shared" si="85"/>
        <x:v>49936900236.599983</x:v>
      </x:c>
      <x:c r="AE5445" s="18" t="n">
        <x:f>IFERROR(AD5445/$AD$5442*100,"")</x:f>
        <x:v>106.65620052601727</x:v>
      </x:c>
    </x:row>
    <x:row r="5446">
      <x:c r="A5446" s="2">
        <x:v>5445</x:v>
      </x:c>
      <x:c r="B5446" s="2" t="s">
        <x:v>161</x:v>
      </x:c>
      <x:c r="C5446" s="2" t="s">
        <x:v>150</x:v>
      </x:c>
      <x:c r="D5446" s="2">
        <x:v>2023</x:v>
      </x:c>
      <x:c r="E5446" s="2">
        <x:v>5</x:v>
      </x:c>
      <x:c r="F5446" s="2">
        <x:v>5</x:v>
      </x:c>
      <x:c r="G5446" s="3">
        <x:v>14571948964.89999</x:v>
      </x:c>
      <x:c r="H5446" s="3">
        <x:v>3027376103.3000002</x:v>
      </x:c>
      <x:c r="I5446" s="3">
        <x:v>135081589.5</x:v>
      </x:c>
      <x:c r="J5446" s="3">
        <x:v>281783122.89999998</x:v>
      </x:c>
      <x:c r="K5446" s="3">
        <x:v>392794836.5</x:v>
      </x:c>
      <x:c r="L5446" s="3">
        <x:v>4230188.7</x:v>
      </x:c>
      <x:c r="M5446" s="3">
        <x:v>0</x:v>
      </x:c>
      <x:c r="N5446" s="3">
        <x:v>752401859.9000001</x:v>
      </x:c>
      <x:c r="O5446" s="3">
        <x:v>10834800386.999981</x:v>
      </x:c>
      <x:c r="P5446" s="3">
        <x:v>1570288962.5999999</x:v>
      </x:c>
      <x:c r="Q5446" s="3">
        <x:v>1654112119.9000001</x:v>
      </x:c>
      <x:c r="R5446" s="3">
        <x:v>0</x:v>
      </x:c>
      <x:c r="S5446" s="3">
        <x:v>374266055.10000002</x:v>
      </x:c>
      <x:c r="T5446" s="3">
        <x:v>82624167</x:v>
      </x:c>
      <x:c r="U5446" s="3">
        <x:v>0</x:v>
      </x:c>
      <x:c r="V5446" s="3">
        <x:v>0</x:v>
      </x:c>
      <x:c r="W5446" s="3">
        <x:v>346325797.30000001</x:v>
      </x:c>
      <x:c r="X5446" s="3">
        <x:v>184130164.09999999</x:v>
      </x:c>
      <x:c r="Y5446" s="3">
        <x:v>90077736.500000015</x:v>
      </x:c>
      <x:c r="Z5446" s="3">
        <x:v>7286670486.2000017</x:v>
      </x:c>
      <x:c r="AA5446" s="3">
        <x:v>0</x:v>
      </x:c>
      <x:c r="AB5446" s="3">
        <x:v>1458889698.3</x:v>
      </x:c>
      <x:c r="AC5446" s="3">
        <x:v>9402192201.7000008</x:v>
      </x:c>
      <x:c r="AD5446" s="7">
        <x:f t="shared" si="85"/>
        <x:v>52449994441.399979</x:v>
      </x:c>
      <x:c r="AE5446" s="18" t="n">
        <x:f>IFERROR(AD5446/$AD$5442*100,"")</x:f>
        <x:v>112.02371589397097</x:v>
      </x:c>
    </x:row>
    <x:row r="5447">
      <x:c r="A5447" s="2">
        <x:v>5446</x:v>
      </x:c>
      <x:c r="B5447" s="2" t="s">
        <x:v>161</x:v>
      </x:c>
      <x:c r="C5447" s="2" t="s">
        <x:v>150</x:v>
      </x:c>
      <x:c r="D5447" s="2">
        <x:v>2023</x:v>
      </x:c>
      <x:c r="E5447" s="2">
        <x:v>6</x:v>
      </x:c>
      <x:c r="F5447" s="2">
        <x:v>6</x:v>
      </x:c>
      <x:c r="G5447" s="3">
        <x:v>14556833877.700001</x:v>
      </x:c>
      <x:c r="H5447" s="3">
        <x:v>2696925587.599999</x:v>
      </x:c>
      <x:c r="I5447" s="3">
        <x:v>127142534.7</x:v>
      </x:c>
      <x:c r="J5447" s="3">
        <x:v>323899767.69999999</x:v>
      </x:c>
      <x:c r="K5447" s="3">
        <x:v>372398700.80000001</x:v>
      </x:c>
      <x:c r="L5447" s="3">
        <x:v>1339257.5</x:v>
      </x:c>
      <x:c r="M5447" s="3">
        <x:v>0</x:v>
      </x:c>
      <x:c r="N5447" s="3">
        <x:v>692373870.70000005</x:v>
      </x:c>
      <x:c r="O5447" s="3">
        <x:v>10235377670.6</x:v>
      </x:c>
      <x:c r="P5447" s="3">
        <x:v>1570176495.200001</x:v>
      </x:c>
      <x:c r="Q5447" s="3">
        <x:v>1621119977</x:v>
      </x:c>
      <x:c r="R5447" s="3">
        <x:v>0</x:v>
      </x:c>
      <x:c r="S5447" s="3">
        <x:v>407754766.39999998</x:v>
      </x:c>
      <x:c r="T5447" s="3">
        <x:v>107637551.90000001</x:v>
      </x:c>
      <x:c r="U5447" s="3">
        <x:v>0</x:v>
      </x:c>
      <x:c r="V5447" s="3">
        <x:v>0</x:v>
      </x:c>
      <x:c r="W5447" s="3">
        <x:v>308908946.5</x:v>
      </x:c>
      <x:c r="X5447" s="3">
        <x:v>158831293.80000001</x:v>
      </x:c>
      <x:c r="Y5447" s="3">
        <x:v>46461619.100000001</x:v>
      </x:c>
      <x:c r="Z5447" s="3">
        <x:v>7123186854.2000017</x:v>
      </x:c>
      <x:c r="AA5447" s="3">
        <x:v>0</x:v>
      </x:c>
      <x:c r="AB5447" s="3">
        <x:v>1580675075.4000001</x:v>
      </x:c>
      <x:c r="AC5447" s="3">
        <x:v>9836434785</x:v>
      </x:c>
      <x:c r="AD5447" s="7">
        <x:f t="shared" si="85"/>
        <x:v>51767478631.800011</x:v>
      </x:c>
      <x:c r="AE5447" s="18" t="n">
        <x:f>IFERROR(AD5447/$AD$5442*100,"")</x:f>
        <x:v>110.56598538394786</x:v>
      </x:c>
    </x:row>
    <x:row r="5448">
      <x:c r="A5448" s="2">
        <x:v>5447</x:v>
      </x:c>
      <x:c r="B5448" s="2" t="s">
        <x:v>161</x:v>
      </x:c>
      <x:c r="C5448" s="2" t="s">
        <x:v>150</x:v>
      </x:c>
      <x:c r="D5448" s="2">
        <x:v>2023</x:v>
      </x:c>
      <x:c r="E5448" s="2">
        <x:v>7</x:v>
      </x:c>
      <x:c r="F5448" s="2">
        <x:v>7</x:v>
      </x:c>
      <x:c r="G5448" s="3">
        <x:v>15272366271.30002</x:v>
      </x:c>
      <x:c r="H5448" s="3">
        <x:v>2764448314.1999998</x:v>
      </x:c>
      <x:c r="I5448" s="3">
        <x:v>78435001.299999997</x:v>
      </x:c>
      <x:c r="J5448" s="3">
        <x:v>371420382.5</x:v>
      </x:c>
      <x:c r="K5448" s="3">
        <x:v>444740747.80000001</x:v>
      </x:c>
      <x:c r="L5448" s="3">
        <x:v>8557884.3000000007</x:v>
      </x:c>
      <x:c r="M5448" s="3">
        <x:v>0</x:v>
      </x:c>
      <x:c r="N5448" s="3">
        <x:v>699087806.5</x:v>
      </x:c>
      <x:c r="O5448" s="3">
        <x:v>10957386791.300011</x:v>
      </x:c>
      <x:c r="P5448" s="3">
        <x:v>1645123311.5</x:v>
      </x:c>
      <x:c r="Q5448" s="3">
        <x:v>1161939426.8</x:v>
      </x:c>
      <x:c r="R5448" s="3">
        <x:v>0</x:v>
      </x:c>
      <x:c r="S5448" s="3">
        <x:v>401920205.10000002</x:v>
      </x:c>
      <x:c r="T5448" s="3">
        <x:v>98395501.50000003</x:v>
      </x:c>
      <x:c r="U5448" s="3">
        <x:v>0</x:v>
      </x:c>
      <x:c r="V5448" s="3">
        <x:v>0</x:v>
      </x:c>
      <x:c r="W5448" s="3">
        <x:v>354980507</x:v>
      </x:c>
      <x:c r="X5448" s="3">
        <x:v>129243229.90000001</x:v>
      </x:c>
      <x:c r="Y5448" s="3">
        <x:v>65776358.70000001</x:v>
      </x:c>
      <x:c r="Z5448" s="3">
        <x:v>7019221529.0999966</x:v>
      </x:c>
      <x:c r="AA5448" s="3">
        <x:v>0</x:v>
      </x:c>
      <x:c r="AB5448" s="3">
        <x:v>1598188543</x:v>
      </x:c>
      <x:c r="AC5448" s="3">
        <x:v>9812366840.6000004</x:v>
      </x:c>
      <x:c r="AD5448" s="7">
        <x:f t="shared" si="85"/>
        <x:v>52883598652.400017</x:v>
      </x:c>
      <x:c r="AE5448" s="18" t="n">
        <x:f>IFERROR(AD5448/$AD$5442*100,"")</x:f>
        <x:v>112.94981618169868</x:v>
      </x:c>
    </x:row>
    <x:row r="5449">
      <x:c r="A5449" s="2">
        <x:v>5448</x:v>
      </x:c>
      <x:c r="B5449" s="2" t="s">
        <x:v>161</x:v>
      </x:c>
      <x:c r="C5449" s="2" t="s">
        <x:v>150</x:v>
      </x:c>
      <x:c r="D5449" s="2">
        <x:v>2023</x:v>
      </x:c>
      <x:c r="E5449" s="2">
        <x:v>8</x:v>
      </x:c>
      <x:c r="F5449" s="2">
        <x:v>8</x:v>
      </x:c>
      <x:c r="G5449" s="3">
        <x:v>15395789193.1</x:v>
      </x:c>
      <x:c r="H5449" s="3">
        <x:v>2901353079.3000002</x:v>
      </x:c>
      <x:c r="I5449" s="3">
        <x:v>86565864.799999997</x:v>
      </x:c>
      <x:c r="J5449" s="3">
        <x:v>402053820.60000002</x:v>
      </x:c>
      <x:c r="K5449" s="3">
        <x:v>398679699.60000002</x:v>
      </x:c>
      <x:c r="L5449" s="3">
        <x:v>12962595.800000001</x:v>
      </x:c>
      <x:c r="M5449" s="3">
        <x:v>0</x:v>
      </x:c>
      <x:c r="N5449" s="3">
        <x:v>892362992.39999998</x:v>
      </x:c>
      <x:c r="O5449" s="3">
        <x:v>11405959857.800011</x:v>
      </x:c>
      <x:c r="P5449" s="3">
        <x:v>1753552802.3</x:v>
      </x:c>
      <x:c r="Q5449" s="3">
        <x:v>1127479775</x:v>
      </x:c>
      <x:c r="R5449" s="3">
        <x:v>0</x:v>
      </x:c>
      <x:c r="S5449" s="3">
        <x:v>420996197.89999998</x:v>
      </x:c>
      <x:c r="T5449" s="3">
        <x:v>101144598.2</x:v>
      </x:c>
      <x:c r="U5449" s="3">
        <x:v>0</x:v>
      </x:c>
      <x:c r="V5449" s="3">
        <x:v>0</x:v>
      </x:c>
      <x:c r="W5449" s="3">
        <x:v>203857775.19999999</x:v>
      </x:c>
      <x:c r="X5449" s="3">
        <x:v>113621565.40000001</x:v>
      </x:c>
      <x:c r="Y5449" s="3">
        <x:v>45361238.799999997</x:v>
      </x:c>
      <x:c r="Z5449" s="3">
        <x:v>7233102701.0999994</x:v>
      </x:c>
      <x:c r="AA5449" s="3">
        <x:v>0</x:v>
      </x:c>
      <x:c r="AB5449" s="3">
        <x:v>1258069001.7</x:v>
      </x:c>
      <x:c r="AC5449" s="3">
        <x:v>10200038552.700001</x:v>
      </x:c>
      <x:c r="AD5449" s="7">
        <x:f t="shared" si="85"/>
        <x:v>53952951311.700012</x:v>
      </x:c>
      <x:c r="AE5449" s="18" t="n">
        <x:f>IFERROR(AD5449/$AD$5442*100,"")</x:f>
        <x:v>115.23376034168757</x:v>
      </x:c>
    </x:row>
    <x:row r="5450">
      <x:c r="A5450" s="2">
        <x:v>5449</x:v>
      </x:c>
      <x:c r="B5450" s="2" t="s">
        <x:v>161</x:v>
      </x:c>
      <x:c r="C5450" s="2" t="s">
        <x:v>150</x:v>
      </x:c>
      <x:c r="D5450" s="2">
        <x:v>2023</x:v>
      </x:c>
      <x:c r="E5450" s="2">
        <x:v>9</x:v>
      </x:c>
      <x:c r="F5450" s="2">
        <x:v>9</x:v>
      </x:c>
      <x:c r="G5450" s="3">
        <x:v>14112253302.299999</x:v>
      </x:c>
      <x:c r="H5450" s="3">
        <x:v>2768708336.5</x:v>
      </x:c>
      <x:c r="I5450" s="3">
        <x:v>101368283.59999999</x:v>
      </x:c>
      <x:c r="J5450" s="3">
        <x:v>361979796.69999999</x:v>
      </x:c>
      <x:c r="K5450" s="3">
        <x:v>303309480.19999999</x:v>
      </x:c>
      <x:c r="L5450" s="3">
        <x:v>13372211.5</x:v>
      </x:c>
      <x:c r="M5450" s="3">
        <x:v>0</x:v>
      </x:c>
      <x:c r="N5450" s="3">
        <x:v>699877743.5999999</x:v>
      </x:c>
      <x:c r="O5450" s="3">
        <x:v>10069886965.1</x:v>
      </x:c>
      <x:c r="P5450" s="3">
        <x:v>1630471004.5</x:v>
      </x:c>
      <x:c r="Q5450" s="3">
        <x:v>1437060944.3</x:v>
      </x:c>
      <x:c r="R5450" s="3">
        <x:v>0</x:v>
      </x:c>
      <x:c r="S5450" s="3">
        <x:v>460357057.30000001</x:v>
      </x:c>
      <x:c r="T5450" s="3">
        <x:v>215767293.30000001</x:v>
      </x:c>
      <x:c r="U5450" s="3">
        <x:v>0</x:v>
      </x:c>
      <x:c r="V5450" s="3">
        <x:v>0</x:v>
      </x:c>
      <x:c r="W5450" s="3">
        <x:v>287123764.10000002</x:v>
      </x:c>
      <x:c r="X5450" s="3">
        <x:v>134130020.40000001</x:v>
      </x:c>
      <x:c r="Y5450" s="3">
        <x:v>93459595.200000003</x:v>
      </x:c>
      <x:c r="Z5450" s="3">
        <x:v>7482886356.3000002</x:v>
      </x:c>
      <x:c r="AA5450" s="3">
        <x:v>0</x:v>
      </x:c>
      <x:c r="AB5450" s="3">
        <x:v>1489656113.9000001</x:v>
      </x:c>
      <x:c r="AC5450" s="3">
        <x:v>9076529684.5</x:v>
      </x:c>
      <x:c r="AD5450" s="7">
        <x:f t="shared" si="85"/>
        <x:v>50738197953.300003</x:v>
      </x:c>
      <x:c r="AE5450" s="18" t="n">
        <x:f>IFERROR(AD5450/$AD$5442*100,"")</x:f>
        <x:v>108.36762773812845</x:v>
      </x:c>
    </x:row>
    <x:row r="5451">
      <x:c r="A5451" s="2">
        <x:v>5450</x:v>
      </x:c>
      <x:c r="B5451" s="2" t="s">
        <x:v>161</x:v>
      </x:c>
      <x:c r="C5451" s="2" t="s">
        <x:v>150</x:v>
      </x:c>
      <x:c r="D5451" s="2">
        <x:v>2023</x:v>
      </x:c>
      <x:c r="E5451" s="2">
        <x:v>10</x:v>
      </x:c>
      <x:c r="F5451" s="2">
        <x:v>10</x:v>
      </x:c>
      <x:c r="G5451" s="3">
        <x:v>14649461799</x:v>
      </x:c>
      <x:c r="H5451" s="3">
        <x:v>2906342561.6999998</x:v>
      </x:c>
      <x:c r="I5451" s="3">
        <x:v>184369294.80000001</x:v>
      </x:c>
      <x:c r="J5451" s="3">
        <x:v>389070137.69999993</x:v>
      </x:c>
      <x:c r="K5451" s="3">
        <x:v>393950142.80000007</x:v>
      </x:c>
      <x:c r="L5451" s="3">
        <x:v>17765290.399999999</x:v>
      </x:c>
      <x:c r="M5451" s="3">
        <x:v>0</x:v>
      </x:c>
      <x:c r="N5451" s="3">
        <x:v>968589332.5999999</x:v>
      </x:c>
      <x:c r="O5451" s="3">
        <x:v>10987140847.60001</x:v>
      </x:c>
      <x:c r="P5451" s="3">
        <x:v>1693782162.8</x:v>
      </x:c>
      <x:c r="Q5451" s="3">
        <x:v>1896106253.1000011</x:v>
      </x:c>
      <x:c r="R5451" s="3">
        <x:v>0</x:v>
      </x:c>
      <x:c r="S5451" s="3">
        <x:v>416093441.69999999</x:v>
      </x:c>
      <x:c r="T5451" s="3">
        <x:v>104905092.09999999</x:v>
      </x:c>
      <x:c r="U5451" s="3">
        <x:v>0</x:v>
      </x:c>
      <x:c r="V5451" s="3">
        <x:v>0</x:v>
      </x:c>
      <x:c r="W5451" s="3">
        <x:v>487336425.20000011</x:v>
      </x:c>
      <x:c r="X5451" s="3">
        <x:v>112258099</x:v>
      </x:c>
      <x:c r="Y5451" s="3">
        <x:v>113224835</x:v>
      </x:c>
      <x:c r="Z5451" s="3">
        <x:v>7531399189.0999994</x:v>
      </x:c>
      <x:c r="AA5451" s="3">
        <x:v>0</x:v>
      </x:c>
      <x:c r="AB5451" s="3">
        <x:v>1690287979.3</x:v>
      </x:c>
      <x:c r="AC5451" s="3">
        <x:v>10201090525.9</x:v>
      </x:c>
      <x:c r="AD5451" s="7">
        <x:f t="shared" si="85"/>
        <x:v>54743173409.800011</x:v>
      </x:c>
      <x:c r="AE5451" s="18" t="n">
        <x:f>IFERROR(AD5451/$AD$5442*100,"")</x:f>
        <x:v>116.92153203267593</x:v>
      </x:c>
    </x:row>
    <x:row r="5452">
      <x:c r="A5452" s="2">
        <x:v>5451</x:v>
      </x:c>
      <x:c r="B5452" s="2" t="s">
        <x:v>161</x:v>
      </x:c>
      <x:c r="C5452" s="2" t="s">
        <x:v>150</x:v>
      </x:c>
      <x:c r="D5452" s="2">
        <x:v>2023</x:v>
      </x:c>
      <x:c r="E5452" s="2">
        <x:v>11</x:v>
      </x:c>
      <x:c r="F5452" s="2">
        <x:v>11</x:v>
      </x:c>
      <x:c r="G5452" s="3">
        <x:v>13301777577.299999</x:v>
      </x:c>
      <x:c r="H5452" s="3">
        <x:v>2881022171.4000001</x:v>
      </x:c>
      <x:c r="I5452" s="3">
        <x:v>105707399.2</x:v>
      </x:c>
      <x:c r="J5452" s="3">
        <x:v>429152726</x:v>
      </x:c>
      <x:c r="K5452" s="3">
        <x:v>305336917.89999998</x:v>
      </x:c>
      <x:c r="L5452" s="3">
        <x:v>9478270.2000000011</x:v>
      </x:c>
      <x:c r="M5452" s="3">
        <x:v>0</x:v>
      </x:c>
      <x:c r="N5452" s="3">
        <x:v>933861529.10000014</x:v>
      </x:c>
      <x:c r="O5452" s="3">
        <x:v>10188285490.099991</x:v>
      </x:c>
      <x:c r="P5452" s="3">
        <x:v>1509581227.7</x:v>
      </x:c>
      <x:c r="Q5452" s="3">
        <x:v>1503442725.5999999</x:v>
      </x:c>
      <x:c r="R5452" s="3">
        <x:v>0</x:v>
      </x:c>
      <x:c r="S5452" s="3">
        <x:v>361728971.69999999</x:v>
      </x:c>
      <x:c r="T5452" s="3">
        <x:v>155017677.19999999</x:v>
      </x:c>
      <x:c r="U5452" s="3">
        <x:v>0</x:v>
      </x:c>
      <x:c r="V5452" s="3">
        <x:v>0</x:v>
      </x:c>
      <x:c r="W5452" s="3">
        <x:v>334901176.39999998</x:v>
      </x:c>
      <x:c r="X5452" s="3">
        <x:v>112182304.5</x:v>
      </x:c>
      <x:c r="Y5452" s="3">
        <x:v>52689042.600000001</x:v>
      </x:c>
      <x:c r="Z5452" s="3">
        <x:v>7593680019</x:v>
      </x:c>
      <x:c r="AA5452" s="3">
        <x:v>0</x:v>
      </x:c>
      <x:c r="AB5452" s="3">
        <x:v>1617868966.9000001</x:v>
      </x:c>
      <x:c r="AC5452" s="3">
        <x:v>9993512075.0000019</x:v>
      </x:c>
      <x:c r="AD5452" s="7">
        <x:f t="shared" si="85"/>
        <x:v>51389226267.799995</x:v>
      </x:c>
      <x:c r="AE5452" s="18" t="n">
        <x:f>IFERROR(AD5452/$AD$5442*100,"")</x:f>
        <x:v>109.75810664511785</x:v>
      </x:c>
    </x:row>
    <x:row r="5453">
      <x:c r="A5453" s="2">
        <x:v>5452</x:v>
      </x:c>
      <x:c r="B5453" s="2" t="s">
        <x:v>161</x:v>
      </x:c>
      <x:c r="C5453" s="2" t="s">
        <x:v>150</x:v>
      </x:c>
      <x:c r="D5453" s="2">
        <x:v>2023</x:v>
      </x:c>
      <x:c r="E5453" s="2">
        <x:v>12</x:v>
      </x:c>
      <x:c r="F5453" s="2">
        <x:v>12</x:v>
      </x:c>
      <x:c r="G5453" s="3">
        <x:v>13923724896.49999</x:v>
      </x:c>
      <x:c r="H5453" s="3">
        <x:v>3205833938.400001</x:v>
      </x:c>
      <x:c r="I5453" s="3">
        <x:v>118805333.5</x:v>
      </x:c>
      <x:c r="J5453" s="3">
        <x:v>405858274.50000012</x:v>
      </x:c>
      <x:c r="K5453" s="3">
        <x:v>341495470.39999998</x:v>
      </x:c>
      <x:c r="L5453" s="3">
        <x:v>6131549.7000000002</x:v>
      </x:c>
      <x:c r="M5453" s="3">
        <x:v>0</x:v>
      </x:c>
      <x:c r="N5453" s="3">
        <x:v>769661332.00000024</x:v>
      </x:c>
      <x:c r="O5453" s="3">
        <x:v>11648637991.999981</x:v>
      </x:c>
      <x:c r="P5453" s="3">
        <x:v>1595889538.3000009</x:v>
      </x:c>
      <x:c r="Q5453" s="3">
        <x:v>960271251.4000001</x:v>
      </x:c>
      <x:c r="R5453" s="3">
        <x:v>0</x:v>
      </x:c>
      <x:c r="S5453" s="3">
        <x:v>443811908.30000001</x:v>
      </x:c>
      <x:c r="T5453" s="3">
        <x:v>166305906.59999999</x:v>
      </x:c>
      <x:c r="U5453" s="3">
        <x:v>0</x:v>
      </x:c>
      <x:c r="V5453" s="3">
        <x:v>0</x:v>
      </x:c>
      <x:c r="W5453" s="3">
        <x:v>283635111.5</x:v>
      </x:c>
      <x:c r="X5453" s="3">
        <x:v>86367536.199999988</x:v>
      </x:c>
      <x:c r="Y5453" s="3">
        <x:v>96246848.700000003</x:v>
      </x:c>
      <x:c r="Z5453" s="3">
        <x:v>7794609441.0999956</x:v>
      </x:c>
      <x:c r="AA5453" s="3">
        <x:v>0</x:v>
      </x:c>
      <x:c r="AB5453" s="3">
        <x:v>1632358100.5</x:v>
      </x:c>
      <x:c r="AC5453" s="3">
        <x:v>9966804605.1999931</x:v>
      </x:c>
      <x:c r="AD5453" s="7">
        <x:f t="shared" si="85"/>
        <x:v>53446449034.799973</x:v>
      </x:c>
      <x:c r="AE5453" s="18" t="n">
        <x:f>IFERROR(AD5453/$AD$5442*100,"")</x:f>
        <x:v>114.15196295025996</x:v>
      </x:c>
    </x:row>
    <x:row r="5454">
      <x:c r="A5454" s="2">
        <x:v>5453</x:v>
      </x:c>
      <x:c r="B5454" s="2" t="s">
        <x:v>161</x:v>
      </x:c>
      <x:c r="C5454" s="2" t="s">
        <x:v>150</x:v>
      </x:c>
      <x:c r="D5454" s="2">
        <x:v>2024</x:v>
      </x:c>
      <x:c r="E5454" s="2">
        <x:v>1</x:v>
      </x:c>
      <x:c r="F5454" s="2">
        <x:v>13</x:v>
      </x:c>
      <x:c r="G5454" s="3">
        <x:v>12648098586.800011</x:v>
      </x:c>
      <x:c r="H5454" s="3">
        <x:v>2606922273.9000001</x:v>
      </x:c>
      <x:c r="I5454" s="3">
        <x:v>84298514.799999997</x:v>
      </x:c>
      <x:c r="J5454" s="3">
        <x:v>362631455.60000008</x:v>
      </x:c>
      <x:c r="K5454" s="3">
        <x:v>290245915.60000002</x:v>
      </x:c>
      <x:c r="L5454" s="3">
        <x:v>4495413.5</x:v>
      </x:c>
      <x:c r="M5454" s="3">
        <x:v>0</x:v>
      </x:c>
      <x:c r="N5454" s="3">
        <x:v>462128868.4000001</x:v>
      </x:c>
      <x:c r="O5454" s="3">
        <x:v>10373684715.900009</x:v>
      </x:c>
      <x:c r="P5454" s="3">
        <x:v>1530667575.3999989</x:v>
      </x:c>
      <x:c r="Q5454" s="3">
        <x:v>682206344.5</x:v>
      </x:c>
      <x:c r="R5454" s="3">
        <x:v>0</x:v>
      </x:c>
      <x:c r="S5454" s="3">
        <x:v>431823104.99999988</x:v>
      </x:c>
      <x:c r="T5454" s="3">
        <x:v>138305082.59999999</x:v>
      </x:c>
      <x:c r="U5454" s="3">
        <x:v>0</x:v>
      </x:c>
      <x:c r="V5454" s="3">
        <x:v>0</x:v>
      </x:c>
      <x:c r="W5454" s="3">
        <x:v>528951347.9000001</x:v>
      </x:c>
      <x:c r="X5454" s="3">
        <x:v>94948370.600000024</x:v>
      </x:c>
      <x:c r="Y5454" s="3">
        <x:v>65877379.200000003</x:v>
      </x:c>
      <x:c r="Z5454" s="3">
        <x:v>7181410131.000001</x:v>
      </x:c>
      <x:c r="AA5454" s="3">
        <x:v>0</x:v>
      </x:c>
      <x:c r="AB5454" s="3">
        <x:v>1523781880.9000001</x:v>
      </x:c>
      <x:c r="AC5454" s="3">
        <x:v>10673434783.1</x:v>
      </x:c>
      <x:c r="AD5454" s="7">
        <x:f t="shared" si="85"/>
        <x:v>49683911744.70002</x:v>
      </x:c>
      <x:c r="AE5454" s="18" t="n">
        <x:f>IFERROR(AD5454/$AD$5442*100,"")</x:f>
        <x:v>106.11586279590162</x:v>
      </x:c>
    </x:row>
    <x:row r="5455">
      <x:c r="A5455" s="2">
        <x:v>5454</x:v>
      </x:c>
      <x:c r="B5455" s="2" t="s">
        <x:v>161</x:v>
      </x:c>
      <x:c r="C5455" s="2" t="s">
        <x:v>150</x:v>
      </x:c>
      <x:c r="D5455" s="2">
        <x:v>2024</x:v>
      </x:c>
      <x:c r="E5455" s="2">
        <x:v>2</x:v>
      </x:c>
      <x:c r="F5455" s="2">
        <x:v>14</x:v>
      </x:c>
      <x:c r="G5455" s="3">
        <x:v>13027868646.799999</x:v>
      </x:c>
      <x:c r="H5455" s="3">
        <x:v>2686865542.9000001</x:v>
      </x:c>
      <x:c r="I5455" s="3">
        <x:v>85299530.200000018</x:v>
      </x:c>
      <x:c r="J5455" s="3">
        <x:v>440951626.5</x:v>
      </x:c>
      <x:c r="K5455" s="3">
        <x:v>300038618.10000002</x:v>
      </x:c>
      <x:c r="L5455" s="3">
        <x:v>7612680.6999999993</x:v>
      </x:c>
      <x:c r="M5455" s="3">
        <x:v>0</x:v>
      </x:c>
      <x:c r="N5455" s="3">
        <x:v>459684578.39999998</x:v>
      </x:c>
      <x:c r="O5455" s="3">
        <x:v>9949585494.1000004</x:v>
      </x:c>
      <x:c r="P5455" s="3">
        <x:v>1403911696.5</x:v>
      </x:c>
      <x:c r="Q5455" s="3">
        <x:v>937854938.79999983</x:v>
      </x:c>
      <x:c r="R5455" s="3">
        <x:v>0</x:v>
      </x:c>
      <x:c r="S5455" s="3">
        <x:v>381103992.19999999</x:v>
      </x:c>
      <x:c r="T5455" s="3">
        <x:v>106617623.40000001</x:v>
      </x:c>
      <x:c r="U5455" s="3">
        <x:v>0</x:v>
      </x:c>
      <x:c r="V5455" s="3">
        <x:v>0</x:v>
      </x:c>
      <x:c r="W5455" s="3">
        <x:v>296310468.19999999</x:v>
      </x:c>
      <x:c r="X5455" s="3">
        <x:v>126636706.5</x:v>
      </x:c>
      <x:c r="Y5455" s="3">
        <x:v>66336942.799999997</x:v>
      </x:c>
      <x:c r="Z5455" s="3">
        <x:v>7011463777.999999</x:v>
      </x:c>
      <x:c r="AA5455" s="3">
        <x:v>0</x:v>
      </x:c>
      <x:c r="AB5455" s="3">
        <x:v>1676074267.5</x:v>
      </x:c>
      <x:c r="AC5455" s="3">
        <x:v>9480275540</x:v>
      </x:c>
      <x:c r="AD5455" s="7">
        <x:f t="shared" si="85"/>
        <x:v>48444492671.599998</x:v>
      </x:c>
      <x:c r="AE5455" s="18" t="n">
        <x:f>IFERROR(AD5455/$AD$5442*100,"")</x:f>
        <x:v>103.46868748926454</x:v>
      </x:c>
    </x:row>
    <x:row r="5456">
      <x:c r="A5456" s="2">
        <x:v>5455</x:v>
      </x:c>
      <x:c r="B5456" s="2" t="s">
        <x:v>161</x:v>
      </x:c>
      <x:c r="C5456" s="2" t="s">
        <x:v>150</x:v>
      </x:c>
      <x:c r="D5456" s="2">
        <x:v>2024</x:v>
      </x:c>
      <x:c r="E5456" s="2">
        <x:v>3</x:v>
      </x:c>
      <x:c r="F5456" s="2">
        <x:v>15</x:v>
      </x:c>
      <x:c r="G5456" s="3">
        <x:v>14099559314</x:v>
      </x:c>
      <x:c r="H5456" s="3">
        <x:v>2971963625.1999998</x:v>
      </x:c>
      <x:c r="I5456" s="3">
        <x:v>104685158.40000001</x:v>
      </x:c>
      <x:c r="J5456" s="3">
        <x:v>401559567.0999999</x:v>
      </x:c>
      <x:c r="K5456" s="3">
        <x:v>320933108.5</x:v>
      </x:c>
      <x:c r="L5456" s="3">
        <x:v>8678541.8000000007</x:v>
      </x:c>
      <x:c r="M5456" s="3">
        <x:v>0</x:v>
      </x:c>
      <x:c r="N5456" s="3">
        <x:v>653595984.0999999</x:v>
      </x:c>
      <x:c r="O5456" s="3">
        <x:v>10732066533.10001</x:v>
      </x:c>
      <x:c r="P5456" s="3">
        <x:v>1578093394.099999</x:v>
      </x:c>
      <x:c r="Q5456" s="3">
        <x:v>1270433149.8</x:v>
      </x:c>
      <x:c r="R5456" s="3">
        <x:v>0</x:v>
      </x:c>
      <x:c r="S5456" s="3">
        <x:v>492361341.10000002</x:v>
      </x:c>
      <x:c r="T5456" s="3">
        <x:v>116313379.09999999</x:v>
      </x:c>
      <x:c r="U5456" s="3">
        <x:v>0</x:v>
      </x:c>
      <x:c r="V5456" s="3">
        <x:v>0</x:v>
      </x:c>
      <x:c r="W5456" s="3">
        <x:v>454122979.99999988</x:v>
      </x:c>
      <x:c r="X5456" s="3">
        <x:v>109814264.7</x:v>
      </x:c>
      <x:c r="Y5456" s="3">
        <x:v>76226583.599999994</x:v>
      </x:c>
      <x:c r="Z5456" s="3">
        <x:v>7502859140.3999996</x:v>
      </x:c>
      <x:c r="AA5456" s="3">
        <x:v>0</x:v>
      </x:c>
      <x:c r="AB5456" s="3">
        <x:v>3615100027.1999998</x:v>
      </x:c>
      <x:c r="AC5456" s="3">
        <x:v>10029002789.5</x:v>
      </x:c>
      <x:c r="AD5456" s="7">
        <x:f t="shared" si="85"/>
        <x:v>54537368881.699997</x:v>
      </x:c>
      <x:c r="AE5456" s="18" t="n">
        <x:f>IFERROR(AD5456/$AD$5442*100,"")</x:f>
        <x:v>116.48197072802553</x:v>
      </x:c>
    </x:row>
    <x:row r="5457">
      <x:c r="A5457" s="2">
        <x:v>5456</x:v>
      </x:c>
      <x:c r="B5457" s="2" t="s">
        <x:v>161</x:v>
      </x:c>
      <x:c r="C5457" s="2" t="s">
        <x:v>150</x:v>
      </x:c>
      <x:c r="D5457" s="2">
        <x:v>2024</x:v>
      </x:c>
      <x:c r="E5457" s="2">
        <x:v>4</x:v>
      </x:c>
      <x:c r="F5457" s="2">
        <x:v>16</x:v>
      </x:c>
      <x:c r="G5457" s="3">
        <x:v>13316954038.299999</x:v>
      </x:c>
      <x:c r="H5457" s="3">
        <x:v>2711637733.1999998</x:v>
      </x:c>
      <x:c r="I5457" s="3">
        <x:v>97084244.599999994</x:v>
      </x:c>
      <x:c r="J5457" s="3">
        <x:v>393118908.80000007</x:v>
      </x:c>
      <x:c r="K5457" s="3">
        <x:v>318221438.5</x:v>
      </x:c>
      <x:c r="L5457" s="3">
        <x:v>9954245.5</x:v>
      </x:c>
      <x:c r="M5457" s="3">
        <x:v>0</x:v>
      </x:c>
      <x:c r="N5457" s="3">
        <x:v>638990534.5</x:v>
      </x:c>
      <x:c r="O5457" s="3">
        <x:v>10109460847.5</x:v>
      </x:c>
      <x:c r="P5457" s="3">
        <x:v>1530089222.5</x:v>
      </x:c>
      <x:c r="Q5457" s="3">
        <x:v>1512954906.8</x:v>
      </x:c>
      <x:c r="R5457" s="3">
        <x:v>0</x:v>
      </x:c>
      <x:c r="S5457" s="3">
        <x:v>394463989.19999999</x:v>
      </x:c>
      <x:c r="T5457" s="3">
        <x:v>106005731.90000001</x:v>
      </x:c>
      <x:c r="U5457" s="3">
        <x:v>0</x:v>
      </x:c>
      <x:c r="V5457" s="3">
        <x:v>0</x:v>
      </x:c>
      <x:c r="W5457" s="3">
        <x:v>425494484.19999999</x:v>
      </x:c>
      <x:c r="X5457" s="3">
        <x:v>146433333.09999999</x:v>
      </x:c>
      <x:c r="Y5457" s="3">
        <x:v>104113288.5</x:v>
      </x:c>
      <x:c r="Z5457" s="3">
        <x:v>7234155949.2000017</x:v>
      </x:c>
      <x:c r="AA5457" s="3">
        <x:v>0</x:v>
      </x:c>
      <x:c r="AB5457" s="3">
        <x:v>4506623770.6999998</x:v>
      </x:c>
      <x:c r="AC5457" s="3">
        <x:v>9851280256.5000038</x:v>
      </x:c>
      <x:c r="AD5457" s="7">
        <x:f t="shared" si="85"/>
        <x:v>53407036923.5</x:v>
      </x:c>
      <x:c r="AE5457" s="18" t="n">
        <x:f>IFERROR(AD5457/$AD$5442*100,"")</x:f>
        <x:v>114.06778579817308</x:v>
      </x:c>
    </x:row>
    <x:row r="5458">
      <x:c r="A5458" s="2">
        <x:v>5457</x:v>
      </x:c>
      <x:c r="B5458" s="2" t="s">
        <x:v>161</x:v>
      </x:c>
      <x:c r="C5458" s="2" t="s">
        <x:v>150</x:v>
      </x:c>
      <x:c r="D5458" s="2">
        <x:v>2024</x:v>
      </x:c>
      <x:c r="E5458" s="2">
        <x:v>5</x:v>
      </x:c>
      <x:c r="F5458" s="2">
        <x:v>17</x:v>
      </x:c>
      <x:c r="G5458" s="3">
        <x:v>13996646542.400009</x:v>
      </x:c>
      <x:c r="H5458" s="3">
        <x:v>2970508541.7999992</x:v>
      </x:c>
      <x:c r="I5458" s="3">
        <x:v>140571812.09999999</x:v>
      </x:c>
      <x:c r="J5458" s="3">
        <x:v>577098764.29999995</x:v>
      </x:c>
      <x:c r="K5458" s="3">
        <x:v>333203553.5</x:v>
      </x:c>
      <x:c r="L5458" s="3">
        <x:v>14115895.5</x:v>
      </x:c>
      <x:c r="M5458" s="3">
        <x:v>0</x:v>
      </x:c>
      <x:c r="N5458" s="3">
        <x:v>756319684.5</x:v>
      </x:c>
      <x:c r="O5458" s="3">
        <x:v>11111549061.200001</x:v>
      </x:c>
      <x:c r="P5458" s="3">
        <x:v>1640336684.099999</x:v>
      </x:c>
      <x:c r="Q5458" s="3">
        <x:v>1580555174.7</x:v>
      </x:c>
      <x:c r="R5458" s="3">
        <x:v>0</x:v>
      </x:c>
      <x:c r="S5458" s="3">
        <x:v>447644764.69999999</x:v>
      </x:c>
      <x:c r="T5458" s="3">
        <x:v>94444844.900000006</x:v>
      </x:c>
      <x:c r="U5458" s="3">
        <x:v>0</x:v>
      </x:c>
      <x:c r="V5458" s="3">
        <x:v>0</x:v>
      </x:c>
      <x:c r="W5458" s="3">
        <x:v>351033798.40000021</x:v>
      </x:c>
      <x:c r="X5458" s="3">
        <x:v>128698547.2</x:v>
      </x:c>
      <x:c r="Y5458" s="3">
        <x:v>102733499.40000001</x:v>
      </x:c>
      <x:c r="Z5458" s="3">
        <x:v>7512389032.0000019</x:v>
      </x:c>
      <x:c r="AA5458" s="3">
        <x:v>0</x:v>
      </x:c>
      <x:c r="AB5458" s="3">
        <x:v>2022391113.4000001</x:v>
      </x:c>
      <x:c r="AC5458" s="3">
        <x:v>10059667789.1</x:v>
      </x:c>
      <x:c r="AD5458" s="7">
        <x:f t="shared" si="85"/>
        <x:v>53839909103.20002</x:v>
      </x:c>
      <x:c r="AE5458" s="18" t="n">
        <x:f>IFERROR(AD5458/$AD$5442*100,"")</x:f>
        <x:v>114.9923225992455</x:v>
      </x:c>
    </x:row>
    <x:row r="5459">
      <x:c r="A5459" s="2">
        <x:v>5458</x:v>
      </x:c>
      <x:c r="B5459" s="2" t="s">
        <x:v>161</x:v>
      </x:c>
      <x:c r="C5459" s="2" t="s">
        <x:v>150</x:v>
      </x:c>
      <x:c r="D5459" s="2">
        <x:v>2024</x:v>
      </x:c>
      <x:c r="E5459" s="2">
        <x:v>6</x:v>
      </x:c>
      <x:c r="F5459" s="2">
        <x:v>18</x:v>
      </x:c>
      <x:c r="G5459" s="3">
        <x:v>13814650087.9</x:v>
      </x:c>
      <x:c r="H5459" s="3">
        <x:v>2160229280.5999999</x:v>
      </x:c>
      <x:c r="I5459" s="3">
        <x:v>95958171.099999994</x:v>
      </x:c>
      <x:c r="J5459" s="3">
        <x:v>480129564.80000001</x:v>
      </x:c>
      <x:c r="K5459" s="3">
        <x:v>338562565.80000001</x:v>
      </x:c>
      <x:c r="L5459" s="3">
        <x:v>11026421.5</x:v>
      </x:c>
      <x:c r="M5459" s="3">
        <x:v>0</x:v>
      </x:c>
      <x:c r="N5459" s="3">
        <x:v>620475692.49999988</x:v>
      </x:c>
      <x:c r="O5459" s="3">
        <x:v>11097269278.9</x:v>
      </x:c>
      <x:c r="P5459" s="3">
        <x:v>1685984876.500001</x:v>
      </x:c>
      <x:c r="Q5459" s="3">
        <x:v>1459587509.5999999</x:v>
      </x:c>
      <x:c r="R5459" s="3">
        <x:v>0</x:v>
      </x:c>
      <x:c r="S5459" s="3">
        <x:v>419151857.5999999</x:v>
      </x:c>
      <x:c r="T5459" s="3">
        <x:v>109713936.3</x:v>
      </x:c>
      <x:c r="U5459" s="3">
        <x:v>0</x:v>
      </x:c>
      <x:c r="V5459" s="3">
        <x:v>0</x:v>
      </x:c>
      <x:c r="W5459" s="3">
        <x:v>330687530.39999998</x:v>
      </x:c>
      <x:c r="X5459" s="3">
        <x:v>126063058.7</x:v>
      </x:c>
      <x:c r="Y5459" s="3">
        <x:v>65865066.599999987</x:v>
      </x:c>
      <x:c r="Z5459" s="3">
        <x:v>7458924347.5000019</x:v>
      </x:c>
      <x:c r="AA5459" s="3">
        <x:v>0</x:v>
      </x:c>
      <x:c r="AB5459" s="3">
        <x:v>1744751421.2</x:v>
      </x:c>
      <x:c r="AC5459" s="3">
        <x:v>10098448756.6</x:v>
      </x:c>
      <x:c r="AD5459" s="7">
        <x:f t="shared" si="85"/>
        <x:v>52117479424.099991</x:v>
      </x:c>
      <x:c r="AE5459" s="18" t="n">
        <x:f>IFERROR(AD5459/$AD$5442*100,"")</x:f>
        <x:v>111.3135238677333</x:v>
      </x:c>
    </x:row>
    <x:row r="5460">
      <x:c r="A5460" s="2">
        <x:v>5459</x:v>
      </x:c>
      <x:c r="B5460" s="2" t="s">
        <x:v>161</x:v>
      </x:c>
      <x:c r="C5460" s="2" t="s">
        <x:v>150</x:v>
      </x:c>
      <x:c r="D5460" s="2">
        <x:v>2024</x:v>
      </x:c>
      <x:c r="E5460" s="2">
        <x:v>7</x:v>
      </x:c>
      <x:c r="F5460" s="2">
        <x:v>19</x:v>
      </x:c>
      <x:c r="G5460" s="3">
        <x:v>13645455841.29999</x:v>
      </x:c>
      <x:c r="H5460" s="3">
        <x:v>271615079.69999999</x:v>
      </x:c>
      <x:c r="I5460" s="3">
        <x:v>102600904.59999999</x:v>
      </x:c>
      <x:c r="J5460" s="3">
        <x:v>404564964.5</x:v>
      </x:c>
      <x:c r="K5460" s="3">
        <x:v>344791310.39999998</x:v>
      </x:c>
      <x:c r="L5460" s="3">
        <x:v>12687773.9</x:v>
      </x:c>
      <x:c r="M5460" s="3">
        <x:v>0</x:v>
      </x:c>
      <x:c r="N5460" s="3">
        <x:v>555674422.29999995</x:v>
      </x:c>
      <x:c r="O5460" s="3">
        <x:v>11071747790.4</x:v>
      </x:c>
      <x:c r="P5460" s="3">
        <x:v>1732075538.6999979</x:v>
      </x:c>
      <x:c r="Q5460" s="3">
        <x:v>1090158383.4000001</x:v>
      </x:c>
      <x:c r="R5460" s="3">
        <x:v>0</x:v>
      </x:c>
      <x:c r="S5460" s="3">
        <x:v>481946149.5</x:v>
      </x:c>
      <x:c r="T5460" s="3">
        <x:v>72299681.100000009</x:v>
      </x:c>
      <x:c r="U5460" s="3">
        <x:v>0</x:v>
      </x:c>
      <x:c r="V5460" s="3">
        <x:v>0</x:v>
      </x:c>
      <x:c r="W5460" s="3">
        <x:v>775867149.69999993</x:v>
      </x:c>
      <x:c r="X5460" s="3">
        <x:v>166736544.40000001</x:v>
      </x:c>
      <x:c r="Y5460" s="3">
        <x:v>92203640.099999994</x:v>
      </x:c>
      <x:c r="Z5460" s="3">
        <x:v>8033300301.7999983</x:v>
      </x:c>
      <x:c r="AA5460" s="3">
        <x:v>0</x:v>
      </x:c>
      <x:c r="AB5460" s="3">
        <x:v>2038518136.7</x:v>
      </x:c>
      <x:c r="AC5460" s="3">
        <x:v>10370273630.4</x:v>
      </x:c>
      <x:c r="AD5460" s="7">
        <x:f t="shared" si="85"/>
        <x:v>51262517242.899986</x:v>
      </x:c>
      <x:c r="AE5460" s="18" t="n">
        <x:f>IFERROR(AD5460/$AD$5442*100,"")</x:f>
        <x:v>109.48747905101087</x:v>
      </x:c>
    </x:row>
    <x:row r="5461">
      <x:c r="A5461" s="2">
        <x:v>5460</x:v>
      </x:c>
      <x:c r="B5461" s="2" t="s">
        <x:v>161</x:v>
      </x:c>
      <x:c r="C5461" s="2" t="s">
        <x:v>150</x:v>
      </x:c>
      <x:c r="D5461" s="2">
        <x:v>2024</x:v>
      </x:c>
      <x:c r="E5461" s="2">
        <x:v>8</x:v>
      </x:c>
      <x:c r="F5461" s="2">
        <x:v>20</x:v>
      </x:c>
      <x:c r="G5461" s="3">
        <x:v>14977354926.4</x:v>
      </x:c>
      <x:c r="H5461" s="3">
        <x:v>7143500.7999999998</x:v>
      </x:c>
      <x:c r="I5461" s="3">
        <x:v>67827652.400000006</x:v>
      </x:c>
      <x:c r="J5461" s="3">
        <x:v>422261139.39999992</x:v>
      </x:c>
      <x:c r="K5461" s="3">
        <x:v>441527428.80000001</x:v>
      </x:c>
      <x:c r="L5461" s="3">
        <x:v>11218415.300000001</x:v>
      </x:c>
      <x:c r="M5461" s="3">
        <x:v>0</x:v>
      </x:c>
      <x:c r="N5461" s="3">
        <x:v>750004313.19999993</x:v>
      </x:c>
      <x:c r="O5461" s="3">
        <x:v>11951661696.1</x:v>
      </x:c>
      <x:c r="P5461" s="3">
        <x:v>1905468042.6999991</x:v>
      </x:c>
      <x:c r="Q5461" s="3">
        <x:v>1139037247.8</x:v>
      </x:c>
      <x:c r="R5461" s="3">
        <x:v>0</x:v>
      </x:c>
      <x:c r="S5461" s="3">
        <x:v>472239098.5</x:v>
      </x:c>
      <x:c r="T5461" s="3">
        <x:v>216836240.60000011</x:v>
      </x:c>
      <x:c r="U5461" s="3">
        <x:v>0</x:v>
      </x:c>
      <x:c r="V5461" s="3">
        <x:v>0</x:v>
      </x:c>
      <x:c r="W5461" s="3">
        <x:v>401154253.80000001</x:v>
      </x:c>
      <x:c r="X5461" s="3">
        <x:v>232016005.09999999</x:v>
      </x:c>
      <x:c r="Y5461" s="3">
        <x:v>90426084.599999994</x:v>
      </x:c>
      <x:c r="Z5461" s="3">
        <x:v>8527849786.500001</x:v>
      </x:c>
      <x:c r="AA5461" s="3">
        <x:v>0</x:v>
      </x:c>
      <x:c r="AB5461" s="3">
        <x:v>1816582291.8</x:v>
      </x:c>
      <x:c r="AC5461" s="3">
        <x:v>11420244839.799999</x:v>
      </x:c>
      <x:c r="AD5461" s="7">
        <x:f t="shared" si="85"/>
        <x:v>54850852963.599991</x:v>
      </x:c>
      <x:c r="AE5461" s="18" t="n">
        <x:f>IFERROR(AD5461/$AD$5442*100,"")</x:f>
        <x:v>117.15151611315007</x:v>
      </x:c>
    </x:row>
    <x:row r="5462">
      <x:c r="A5462" s="2">
        <x:v>5461</x:v>
      </x:c>
      <x:c r="B5462" s="2" t="s">
        <x:v>161</x:v>
      </x:c>
      <x:c r="C5462" s="2" t="s">
        <x:v>150</x:v>
      </x:c>
      <x:c r="D5462" s="2">
        <x:v>2024</x:v>
      </x:c>
      <x:c r="E5462" s="2">
        <x:v>9</x:v>
      </x:c>
      <x:c r="F5462" s="2">
        <x:v>21</x:v>
      </x:c>
      <x:c r="G5462" s="3">
        <x:v>13093920047.6</x:v>
      </x:c>
      <x:c r="H5462" s="3">
        <x:v>6442349037.4000006</x:v>
      </x:c>
      <x:c r="I5462" s="3">
        <x:v>80285462.300000012</x:v>
      </x:c>
      <x:c r="J5462" s="3">
        <x:v>352559463.5</x:v>
      </x:c>
      <x:c r="K5462" s="3">
        <x:v>344197120</x:v>
      </x:c>
      <x:c r="L5462" s="3">
        <x:v>9637222.8000000007</x:v>
      </x:c>
      <x:c r="M5462" s="3">
        <x:v>0</x:v>
      </x:c>
      <x:c r="N5462" s="3">
        <x:v>608154027.89999998</x:v>
      </x:c>
      <x:c r="O5462" s="3">
        <x:v>10499544444.200001</x:v>
      </x:c>
      <x:c r="P5462" s="3">
        <x:v>1637222602.3</x:v>
      </x:c>
      <x:c r="Q5462" s="3">
        <x:v>1418872805.7</x:v>
      </x:c>
      <x:c r="R5462" s="3">
        <x:v>0</x:v>
      </x:c>
      <x:c r="S5462" s="3">
        <x:v>540042137.80000007</x:v>
      </x:c>
      <x:c r="T5462" s="3">
        <x:v>132221796.5</x:v>
      </x:c>
      <x:c r="U5462" s="3">
        <x:v>0</x:v>
      </x:c>
      <x:c r="V5462" s="3">
        <x:v>0</x:v>
      </x:c>
      <x:c r="W5462" s="3">
        <x:v>559471952.10000002</x:v>
      </x:c>
      <x:c r="X5462" s="3">
        <x:v>130124607.09999999</x:v>
      </x:c>
      <x:c r="Y5462" s="3">
        <x:v>146697001.30000001</x:v>
      </x:c>
      <x:c r="Z5462" s="3">
        <x:v>7559353169.1000013</x:v>
      </x:c>
      <x:c r="AA5462" s="3">
        <x:v>0</x:v>
      </x:c>
      <x:c r="AB5462" s="3">
        <x:v>1978110282.4000001</x:v>
      </x:c>
      <x:c r="AC5462" s="3">
        <x:v>9542753997.0999985</x:v>
      </x:c>
      <x:c r="AD5462" s="7">
        <x:f t="shared" si="85"/>
        <x:v>55075517177.099998</x:v>
      </x:c>
      <x:c r="AE5462" s="18" t="n">
        <x:f>IFERROR(AD5462/$AD$5442*100,"")</x:f>
        <x:v>117.6313582998406</x:v>
      </x:c>
    </x:row>
    <x:row r="5463">
      <x:c r="A5463" s="2">
        <x:v>5462</x:v>
      </x:c>
      <x:c r="B5463" s="2" t="s">
        <x:v>161</x:v>
      </x:c>
      <x:c r="C5463" s="2" t="s">
        <x:v>150</x:v>
      </x:c>
      <x:c r="D5463" s="2">
        <x:v>2024</x:v>
      </x:c>
      <x:c r="E5463" s="2">
        <x:v>10</x:v>
      </x:c>
      <x:c r="F5463" s="2">
        <x:v>22</x:v>
      </x:c>
      <x:c r="G5463" s="3">
        <x:v>13771176715.900009</x:v>
      </x:c>
      <x:c r="H5463" s="3">
        <x:v>4770160972.500001</x:v>
      </x:c>
      <x:c r="I5463" s="3">
        <x:v>111646771.59999999</x:v>
      </x:c>
      <x:c r="J5463" s="3">
        <x:v>341331801.30000007</x:v>
      </x:c>
      <x:c r="K5463" s="3">
        <x:v>375534897.69999999</x:v>
      </x:c>
      <x:c r="L5463" s="3">
        <x:v>19221437.699999999</x:v>
      </x:c>
      <x:c r="M5463" s="3">
        <x:v>0</x:v>
      </x:c>
      <x:c r="N5463" s="3">
        <x:v>922331587</x:v>
      </x:c>
      <x:c r="O5463" s="3">
        <x:v>11102496225.50001</x:v>
      </x:c>
      <x:c r="P5463" s="3">
        <x:v>1710053414.0999999</x:v>
      </x:c>
      <x:c r="Q5463" s="3">
        <x:v>1586267175.5</x:v>
      </x:c>
      <x:c r="R5463" s="3">
        <x:v>0</x:v>
      </x:c>
      <x:c r="S5463" s="3">
        <x:v>466700797.60000002</x:v>
      </x:c>
      <x:c r="T5463" s="3">
        <x:v>142421091.59999999</x:v>
      </x:c>
      <x:c r="U5463" s="3">
        <x:v>0</x:v>
      </x:c>
      <x:c r="V5463" s="3">
        <x:v>0</x:v>
      </x:c>
      <x:c r="W5463" s="3">
        <x:v>511468685.30000001</x:v>
      </x:c>
      <x:c r="X5463" s="3">
        <x:v>121955875.7</x:v>
      </x:c>
      <x:c r="Y5463" s="3">
        <x:v>121942509.2</x:v>
      </x:c>
      <x:c r="Z5463" s="3">
        <x:v>7322302909.6000013</x:v>
      </x:c>
      <x:c r="AA5463" s="3">
        <x:v>0</x:v>
      </x:c>
      <x:c r="AB5463" s="3">
        <x:v>2043104895.4000001</x:v>
      </x:c>
      <x:c r="AC5463" s="3">
        <x:v>10916826797.1</x:v>
      </x:c>
      <x:c r="AD5463" s="7">
        <x:f t="shared" si="85"/>
        <x:v>56356944560.300011</x:v>
      </x:c>
      <x:c r="AE5463" s="18" t="n">
        <x:f>IFERROR(AD5463/$AD$5442*100,"")</x:f>
        <x:v>120.36825577033956</x:v>
      </x:c>
    </x:row>
    <x:row r="5464">
      <x:c r="A5464" s="2">
        <x:v>5463</x:v>
      </x:c>
      <x:c r="B5464" s="2" t="s">
        <x:v>161</x:v>
      </x:c>
      <x:c r="C5464" s="2" t="s">
        <x:v>150</x:v>
      </x:c>
      <x:c r="D5464" s="2">
        <x:v>2024</x:v>
      </x:c>
      <x:c r="E5464" s="2">
        <x:v>11</x:v>
      </x:c>
      <x:c r="F5464" s="2">
        <x:v>23</x:v>
      </x:c>
      <x:c r="G5464" s="3">
        <x:v>13820367285.700001</x:v>
      </x:c>
      <x:c r="H5464" s="3">
        <x:v>4040459119</x:v>
      </x:c>
      <x:c r="I5464" s="3">
        <x:v>122926187.7</x:v>
      </x:c>
      <x:c r="J5464" s="3">
        <x:v>479749069.69999993</x:v>
      </x:c>
      <x:c r="K5464" s="3">
        <x:v>325954234</x:v>
      </x:c>
      <x:c r="L5464" s="3">
        <x:v>11211941.6</x:v>
      </x:c>
      <x:c r="M5464" s="3">
        <x:v>0</x:v>
      </x:c>
      <x:c r="N5464" s="3">
        <x:v>726760938.00000024</x:v>
      </x:c>
      <x:c r="O5464" s="3">
        <x:v>10669991820.99999</x:v>
      </x:c>
      <x:c r="P5464" s="3">
        <x:v>1569975678.5</x:v>
      </x:c>
      <x:c r="Q5464" s="3">
        <x:v>1410271599.2</x:v>
      </x:c>
      <x:c r="R5464" s="3">
        <x:v>0</x:v>
      </x:c>
      <x:c r="S5464" s="3">
        <x:v>437992350.10000002</x:v>
      </x:c>
      <x:c r="T5464" s="3">
        <x:v>101281970.8</x:v>
      </x:c>
      <x:c r="U5464" s="3">
        <x:v>0</x:v>
      </x:c>
      <x:c r="V5464" s="3">
        <x:v>0</x:v>
      </x:c>
      <x:c r="W5464" s="3">
        <x:v>437610672.60000008</x:v>
      </x:c>
      <x:c r="X5464" s="3">
        <x:v>128552486.8</x:v>
      </x:c>
      <x:c r="Y5464" s="3">
        <x:v>88989041.799999997</x:v>
      </x:c>
      <x:c r="Z5464" s="3">
        <x:v>7228983447.8000002</x:v>
      </x:c>
      <x:c r="AA5464" s="3">
        <x:v>0</x:v>
      </x:c>
      <x:c r="AB5464" s="3">
        <x:v>1845520197.7</x:v>
      </x:c>
      <x:c r="AC5464" s="3">
        <x:v>10889147862</x:v>
      </x:c>
      <x:c r="AD5464" s="7">
        <x:f t="shared" si="85"/>
        <x:v>54335745903.999985</x:v>
      </x:c>
      <x:c r="AE5464" s="18" t="n">
        <x:f>IFERROR(AD5464/$AD$5442*100,"")</x:f>
        <x:v>116.05134045986034</x:v>
      </x:c>
    </x:row>
    <x:row r="5465">
      <x:c r="A5465" s="2">
        <x:v>5464</x:v>
      </x:c>
      <x:c r="B5465" s="2" t="s">
        <x:v>161</x:v>
      </x:c>
      <x:c r="C5465" s="2" t="s">
        <x:v>150</x:v>
      </x:c>
      <x:c r="D5465" s="2">
        <x:v>2024</x:v>
      </x:c>
      <x:c r="E5465" s="2">
        <x:v>12</x:v>
      </x:c>
      <x:c r="F5465" s="2">
        <x:v>24</x:v>
      </x:c>
      <x:c r="G5465" s="3">
        <x:v>13191839495.39999</x:v>
      </x:c>
      <x:c r="H5465" s="3">
        <x:v>4273233837.6999989</x:v>
      </x:c>
      <x:c r="I5465" s="3">
        <x:v>118758646.09999999</x:v>
      </x:c>
      <x:c r="J5465" s="3">
        <x:v>477176580.80000007</x:v>
      </x:c>
      <x:c r="K5465" s="3">
        <x:v>355318910.39999998</x:v>
      </x:c>
      <x:c r="L5465" s="3">
        <x:v>12651275.9</x:v>
      </x:c>
      <x:c r="M5465" s="3">
        <x:v>0</x:v>
      </x:c>
      <x:c r="N5465" s="3">
        <x:v>677886549.0999999</x:v>
      </x:c>
      <x:c r="O5465" s="3">
        <x:v>11382642855.4</x:v>
      </x:c>
      <x:c r="P5465" s="3">
        <x:v>1590707073.9000001</x:v>
      </x:c>
      <x:c r="Q5465" s="3">
        <x:v>900946187.99999988</x:v>
      </x:c>
      <x:c r="R5465" s="3">
        <x:v>0</x:v>
      </x:c>
      <x:c r="S5465" s="3">
        <x:v>548815041.29999995</x:v>
      </x:c>
      <x:c r="T5465" s="3">
        <x:v>65806251.20000001</x:v>
      </x:c>
      <x:c r="U5465" s="3">
        <x:v>0</x:v>
      </x:c>
      <x:c r="V5465" s="3">
        <x:v>0</x:v>
      </x:c>
      <x:c r="W5465" s="3">
        <x:v>442969598.00000012</x:v>
      </x:c>
      <x:c r="X5465" s="3">
        <x:v>102169321.90000001</x:v>
      </x:c>
      <x:c r="Y5465" s="3">
        <x:v>80518194.599999994</x:v>
      </x:c>
      <x:c r="Z5465" s="3">
        <x:v>7739077375.0999985</x:v>
      </x:c>
      <x:c r="AA5465" s="3">
        <x:v>0</x:v>
      </x:c>
      <x:c r="AB5465" s="3">
        <x:v>2032066049.7</x:v>
      </x:c>
      <x:c r="AC5465" s="3">
        <x:v>11413778764.200001</x:v>
      </x:c>
      <x:c r="AD5465" s="7">
        <x:f t="shared" si="85"/>
        <x:v>55406362008.699982</x:v>
      </x:c>
      <x:c r="AE5465" s="18" t="n">
        <x:f>IFERROR(AD5465/$AD$5442*100,"")</x:f>
        <x:v>118.33798311105109</x:v>
      </x:c>
    </x:row>
    <x:row r="5466">
      <x:c r="A5466" s="2">
        <x:v>5465</x:v>
      </x:c>
      <x:c r="B5466" s="2" t="s">
        <x:v>161</x:v>
      </x:c>
      <x:c r="C5466" s="2" t="s">
        <x:v>150</x:v>
      </x:c>
      <x:c r="D5466" s="2">
        <x:v>2025</x:v>
      </x:c>
      <x:c r="E5466" s="2">
        <x:v>1</x:v>
      </x:c>
      <x:c r="F5466" s="2">
        <x:v>25</x:v>
      </x:c>
      <x:c r="G5466" s="3">
        <x:v>12870101103</x:v>
      </x:c>
      <x:c r="H5466" s="3">
        <x:v>3472088802.1999998</x:v>
      </x:c>
      <x:c r="I5466" s="3">
        <x:v>109950020.8</x:v>
      </x:c>
      <x:c r="J5466" s="3">
        <x:v>624745318.60000002</x:v>
      </x:c>
      <x:c r="K5466" s="3">
        <x:v>303284511.99999988</x:v>
      </x:c>
      <x:c r="L5466" s="3">
        <x:v>13116645.6</x:v>
      </x:c>
      <x:c r="M5466" s="3">
        <x:v>0</x:v>
      </x:c>
      <x:c r="N5466" s="3">
        <x:v>557926020.0999999</x:v>
      </x:c>
      <x:c r="O5466" s="3">
        <x:v>10487110215.4</x:v>
      </x:c>
      <x:c r="P5466" s="3">
        <x:v>1460672606.4000001</x:v>
      </x:c>
      <x:c r="Q5466" s="3">
        <x:v>555324938.00000012</x:v>
      </x:c>
      <x:c r="R5466" s="3">
        <x:v>0</x:v>
      </x:c>
      <x:c r="S5466" s="3">
        <x:v>450986181.30000001</x:v>
      </x:c>
      <x:c r="T5466" s="3">
        <x:v>80078808.5</x:v>
      </x:c>
      <x:c r="U5466" s="3">
        <x:v>0</x:v>
      </x:c>
      <x:c r="V5466" s="3">
        <x:v>0</x:v>
      </x:c>
      <x:c r="W5466" s="3">
        <x:v>279188042.30000001</x:v>
      </x:c>
      <x:c r="X5466" s="3">
        <x:v>119169291.90000001</x:v>
      </x:c>
      <x:c r="Y5466" s="3">
        <x:v>69095076.700000003</x:v>
      </x:c>
      <x:c r="Z5466" s="3">
        <x:v>7575333811.8999977</x:v>
      </x:c>
      <x:c r="AA5466" s="3">
        <x:v>0</x:v>
      </x:c>
      <x:c r="AB5466" s="3">
        <x:v>1819364470.4000001</x:v>
      </x:c>
      <x:c r="AC5466" s="3">
        <x:v>10167849808.1</x:v>
      </x:c>
      <x:c r="AD5466" s="7">
        <x:f t="shared" si="85"/>
        <x:v>51015385673.199997</x:v>
      </x:c>
      <x:c r="AE5466" s="18" t="n">
        <x:f>IFERROR(AD5466/$AD$5442*100,"")</x:f>
        <x:v>108.95965064898054</x:v>
      </x:c>
    </x:row>
    <x:row r="5467">
      <x:c r="A5467" s="2">
        <x:v>5466</x:v>
      </x:c>
      <x:c r="B5467" s="2" t="s">
        <x:v>161</x:v>
      </x:c>
      <x:c r="C5467" s="2" t="s">
        <x:v>150</x:v>
      </x:c>
      <x:c r="D5467" s="2">
        <x:v>2025</x:v>
      </x:c>
      <x:c r="E5467" s="2">
        <x:v>2</x:v>
      </x:c>
      <x:c r="F5467" s="2">
        <x:v>26</x:v>
      </x:c>
      <x:c r="G5467" s="3">
        <x:v>12069616888.99999</x:v>
      </x:c>
      <x:c r="H5467" s="3">
        <x:v>2860592140.8000002</x:v>
      </x:c>
      <x:c r="I5467" s="3">
        <x:v>102991898.40000001</x:v>
      </x:c>
      <x:c r="J5467" s="3">
        <x:v>572134552.19999993</x:v>
      </x:c>
      <x:c r="K5467" s="3">
        <x:v>251571342.30000001</x:v>
      </x:c>
      <x:c r="L5467" s="3">
        <x:v>7175528.2999999989</x:v>
      </x:c>
      <x:c r="M5467" s="3">
        <x:v>0</x:v>
      </x:c>
      <x:c r="N5467" s="3">
        <x:v>555585937.60000002</x:v>
      </x:c>
      <x:c r="O5467" s="3">
        <x:v>9846988875.800005</x:v>
      </x:c>
      <x:c r="P5467" s="3">
        <x:v>1429802403.1000011</x:v>
      </x:c>
      <x:c r="Q5467" s="3">
        <x:v>633082690.70000017</x:v>
      </x:c>
      <x:c r="R5467" s="3">
        <x:v>0</x:v>
      </x:c>
      <x:c r="S5467" s="3">
        <x:v>449090894.20000011</x:v>
      </x:c>
      <x:c r="T5467" s="3">
        <x:v>118350117.90000001</x:v>
      </x:c>
      <x:c r="U5467" s="3">
        <x:v>0</x:v>
      </x:c>
      <x:c r="V5467" s="3">
        <x:v>0</x:v>
      </x:c>
      <x:c r="W5467" s="3">
        <x:v>384516800.69999999</x:v>
      </x:c>
      <x:c r="X5467" s="3">
        <x:v>163251923.59999999</x:v>
      </x:c>
      <x:c r="Y5467" s="3">
        <x:v>75102952.299999997</x:v>
      </x:c>
      <x:c r="Z5467" s="3">
        <x:v>7157081560.7999964</x:v>
      </x:c>
      <x:c r="AA5467" s="3">
        <x:v>0</x:v>
      </x:c>
      <x:c r="AB5467" s="3">
        <x:v>2038100721.4000001</x:v>
      </x:c>
      <x:c r="AC5467" s="3">
        <x:v>9535630104.5000019</x:v>
      </x:c>
      <x:c r="AD5467" s="7">
        <x:f t="shared" si="85"/>
        <x:v>48250667333.599998</x:v>
      </x:c>
      <x:c r="AE5467" s="18" t="n">
        <x:f>IFERROR(AD5467/$AD$5442*100,"")</x:f>
        <x:v>103.05471157127997</x:v>
      </x:c>
    </x:row>
    <x:row r="5468">
      <x:c r="A5468" s="2">
        <x:v>5467</x:v>
      </x:c>
      <x:c r="B5468" s="2" t="s">
        <x:v>161</x:v>
      </x:c>
      <x:c r="C5468" s="2" t="s">
        <x:v>150</x:v>
      </x:c>
      <x:c r="D5468" s="2">
        <x:v>2025</x:v>
      </x:c>
      <x:c r="E5468" s="2">
        <x:v>3</x:v>
      </x:c>
      <x:c r="F5468" s="2">
        <x:v>27</x:v>
      </x:c>
      <x:c r="G5468" s="3">
        <x:v>12979087753</x:v>
      </x:c>
      <x:c r="H5468" s="3">
        <x:v>3118490420.6999998</x:v>
      </x:c>
      <x:c r="I5468" s="3">
        <x:v>104174847</x:v>
      </x:c>
      <x:c r="J5468" s="3">
        <x:v>502063460.39999992</x:v>
      </x:c>
      <x:c r="K5468" s="3">
        <x:v>336121008.10000002</x:v>
      </x:c>
      <x:c r="L5468" s="3">
        <x:v>7032216.4000000004</x:v>
      </x:c>
      <x:c r="M5468" s="3">
        <x:v>0</x:v>
      </x:c>
      <x:c r="N5468" s="3">
        <x:v>547231236.5999999</x:v>
      </x:c>
      <x:c r="O5468" s="3">
        <x:v>11000504714.200001</x:v>
      </x:c>
      <x:c r="P5468" s="3">
        <x:v>1574309898.5</x:v>
      </x:c>
      <x:c r="Q5468" s="3">
        <x:v>1039352976.1</x:v>
      </x:c>
      <x:c r="R5468" s="3">
        <x:v>0</x:v>
      </x:c>
      <x:c r="S5468" s="3">
        <x:v>409937837.80000001</x:v>
      </x:c>
      <x:c r="T5468" s="3">
        <x:v>117720757.7</x:v>
      </x:c>
      <x:c r="U5468" s="3">
        <x:v>0</x:v>
      </x:c>
      <x:c r="V5468" s="3">
        <x:v>0</x:v>
      </x:c>
      <x:c r="W5468" s="3">
        <x:v>222689123.69999999</x:v>
      </x:c>
      <x:c r="X5468" s="3">
        <x:v>119452515.90000001</x:v>
      </x:c>
      <x:c r="Y5468" s="3">
        <x:v>149717446.69999999</x:v>
      </x:c>
      <x:c r="Z5468" s="3">
        <x:v>7730939715.0000029</x:v>
      </x:c>
      <x:c r="AA5468" s="3">
        <x:v>0</x:v>
      </x:c>
      <x:c r="AB5468" s="3">
        <x:v>2150991794</x:v>
      </x:c>
      <x:c r="AC5468" s="3">
        <x:v>9958966544.5000019</x:v>
      </x:c>
      <x:c r="AD5468" s="7">
        <x:f t="shared" si="85"/>
        <x:v>52068784266.300003</x:v>
      </x:c>
      <x:c r="AE5468" s="18" t="n">
        <x:f>IFERROR(AD5468/$AD$5442*100,"")</x:f>
        <x:v>111.20951980479879</x:v>
      </x:c>
    </x:row>
    <x:row r="5469">
      <x:c r="A5469" s="2">
        <x:v>5468</x:v>
      </x:c>
      <x:c r="B5469" s="2" t="s">
        <x:v>161</x:v>
      </x:c>
      <x:c r="C5469" s="2" t="s">
        <x:v>150</x:v>
      </x:c>
      <x:c r="D5469" s="2">
        <x:v>2025</x:v>
      </x:c>
      <x:c r="E5469" s="2">
        <x:v>4</x:v>
      </x:c>
      <x:c r="F5469" s="2">
        <x:v>28</x:v>
      </x:c>
      <x:c r="G5469" s="3">
        <x:v>12478201762</x:v>
      </x:c>
      <x:c r="H5469" s="3">
        <x:v>3287364572.4000001</x:v>
      </x:c>
      <x:c r="I5469" s="3">
        <x:v>92626839.599999994</x:v>
      </x:c>
      <x:c r="J5469" s="3">
        <x:v>635715331.99999988</x:v>
      </x:c>
      <x:c r="K5469" s="3">
        <x:v>336800544.5</x:v>
      </x:c>
      <x:c r="L5469" s="3">
        <x:v>5787407.2999999998</x:v>
      </x:c>
      <x:c r="M5469" s="3">
        <x:v>0</x:v>
      </x:c>
      <x:c r="N5469" s="3">
        <x:v>837193507.0999999</x:v>
      </x:c>
      <x:c r="O5469" s="3">
        <x:v>10512827271.099991</x:v>
      </x:c>
      <x:c r="P5469" s="3">
        <x:v>1613413072.0999999</x:v>
      </x:c>
      <x:c r="Q5469" s="3">
        <x:v>1345992330.0999999</x:v>
      </x:c>
      <x:c r="R5469" s="3">
        <x:v>0</x:v>
      </x:c>
      <x:c r="S5469" s="3">
        <x:v>434628575.69999999</x:v>
      </x:c>
      <x:c r="T5469" s="3">
        <x:v>99650011.200000003</x:v>
      </x:c>
      <x:c r="U5469" s="3">
        <x:v>0</x:v>
      </x:c>
      <x:c r="V5469" s="3">
        <x:v>0</x:v>
      </x:c>
      <x:c r="W5469" s="3">
        <x:v>222136238.90000001</x:v>
      </x:c>
      <x:c r="X5469" s="3">
        <x:v>115027533.2</x:v>
      </x:c>
      <x:c r="Y5469" s="3">
        <x:v>180454944</x:v>
      </x:c>
      <x:c r="Z5469" s="3">
        <x:v>7292876328.8999996</x:v>
      </x:c>
      <x:c r="AA5469" s="3">
        <x:v>0</x:v>
      </x:c>
      <x:c r="AB5469" s="3">
        <x:v>2191520172.8000002</x:v>
      </x:c>
      <x:c r="AC5469" s="3">
        <x:v>10896750629</x:v>
      </x:c>
      <x:c r="AD5469" s="7">
        <x:f t="shared" si="85"/>
        <x:v>52578967071.899994</x:v>
      </x:c>
      <x:c r="AE5469" s="18" t="n">
        <x:f>IFERROR(AD5469/$AD$5442*100,"")</x:f>
        <x:v>112.29917814084259</x:v>
      </x:c>
    </x:row>
    <x:row r="5470">
      <x:c r="A5470" s="2">
        <x:v>5469</x:v>
      </x:c>
      <x:c r="B5470" s="2" t="s">
        <x:v>161</x:v>
      </x:c>
      <x:c r="C5470" s="2" t="s">
        <x:v>150</x:v>
      </x:c>
      <x:c r="D5470" s="2">
        <x:v>2025</x:v>
      </x:c>
      <x:c r="E5470" s="2">
        <x:v>5</x:v>
      </x:c>
      <x:c r="F5470" s="2">
        <x:v>29</x:v>
      </x:c>
      <x:c r="G5470" s="3">
        <x:v>14246845803.49999</x:v>
      </x:c>
      <x:c r="H5470" s="3">
        <x:v>3640472554.5</x:v>
      </x:c>
      <x:c r="I5470" s="3">
        <x:v>113393747.3</x:v>
      </x:c>
      <x:c r="J5470" s="3">
        <x:v>727350634.30000019</x:v>
      </x:c>
      <x:c r="K5470" s="3">
        <x:v>389277811.69999999</x:v>
      </x:c>
      <x:c r="L5470" s="3">
        <x:v>5311152.5</x:v>
      </x:c>
      <x:c r="M5470" s="3">
        <x:v>0</x:v>
      </x:c>
      <x:c r="N5470" s="3">
        <x:v>859443983.29999995</x:v>
      </x:c>
      <x:c r="O5470" s="3">
        <x:v>12150198949.200001</x:v>
      </x:c>
      <x:c r="P5470" s="3">
        <x:v>1808704487.3999989</x:v>
      </x:c>
      <x:c r="Q5470" s="3">
        <x:v>1617123405.5</x:v>
      </x:c>
      <x:c r="R5470" s="3">
        <x:v>0</x:v>
      </x:c>
      <x:c r="S5470" s="3">
        <x:v>437682923.60000002</x:v>
      </x:c>
      <x:c r="T5470" s="3">
        <x:v>126420643.2</x:v>
      </x:c>
      <x:c r="U5470" s="3">
        <x:v>0</x:v>
      </x:c>
      <x:c r="V5470" s="3">
        <x:v>0</x:v>
      </x:c>
      <x:c r="W5470" s="3">
        <x:v>290759010.19999999</x:v>
      </x:c>
      <x:c r="X5470" s="3">
        <x:v>173724468.5</x:v>
      </x:c>
      <x:c r="Y5470" s="3">
        <x:v>106063607.90000001</x:v>
      </x:c>
      <x:c r="Z5470" s="3">
        <x:v>7834218661.1000013</x:v>
      </x:c>
      <x:c r="AA5470" s="3">
        <x:v>0</x:v>
      </x:c>
      <x:c r="AB5470" s="3">
        <x:v>2154833379.4000001</x:v>
      </x:c>
      <x:c r="AC5470" s="3">
        <x:v>10233126967.099991</x:v>
      </x:c>
      <x:c r="AD5470" s="7">
        <x:f t="shared" si="85"/>
        <x:v>56914952190.199974</x:v>
      </x:c>
      <x:c r="AE5470" s="18" t="n">
        <x:f>IFERROR(AD5470/$AD$5442*100,"")</x:f>
        <x:v>121.56005929414016</x:v>
      </x:c>
    </x:row>
    <x:row r="5471">
      <x:c r="A5471" s="2">
        <x:v>5470</x:v>
      </x:c>
      <x:c r="B5471" s="2" t="s">
        <x:v>161</x:v>
      </x:c>
      <x:c r="C5471" s="2" t="s">
        <x:v>150</x:v>
      </x:c>
      <x:c r="D5471" s="2">
        <x:v>2025</x:v>
      </x:c>
      <x:c r="E5471" s="2">
        <x:v>6</x:v>
      </x:c>
      <x:c r="F5471" s="2">
        <x:v>30</x:v>
      </x:c>
      <x:c r="G5471" s="3">
        <x:v>12681453395.199989</x:v>
      </x:c>
      <x:c r="H5471" s="3">
        <x:v>3000687559.4000001</x:v>
      </x:c>
      <x:c r="I5471" s="3">
        <x:v>88603083.199999988</x:v>
      </x:c>
      <x:c r="J5471" s="3">
        <x:v>512771067.69999999</x:v>
      </x:c>
      <x:c r="K5471" s="3">
        <x:v>328642339.80000001</x:v>
      </x:c>
      <x:c r="L5471" s="3">
        <x:v>5228574</x:v>
      </x:c>
      <x:c r="M5471" s="3">
        <x:v>0</x:v>
      </x:c>
      <x:c r="N5471" s="3">
        <x:v>558036667.5</x:v>
      </x:c>
      <x:c r="O5471" s="3">
        <x:v>10830434124.39999</x:v>
      </x:c>
      <x:c r="P5471" s="3">
        <x:v>1718944968.6000011</x:v>
      </x:c>
      <x:c r="Q5471" s="3">
        <x:v>1536560452.700001</x:v>
      </x:c>
      <x:c r="R5471" s="3">
        <x:v>0</x:v>
      </x:c>
      <x:c r="S5471" s="3">
        <x:v>444469906.80000007</x:v>
      </x:c>
      <x:c r="T5471" s="3">
        <x:v>83141707.499999985</x:v>
      </x:c>
      <x:c r="U5471" s="3">
        <x:v>0</x:v>
      </x:c>
      <x:c r="V5471" s="3">
        <x:v>0</x:v>
      </x:c>
      <x:c r="W5471" s="3">
        <x:v>190198593.19999999</x:v>
      </x:c>
      <x:c r="X5471" s="3">
        <x:v>97810856.199999988</x:v>
      </x:c>
      <x:c r="Y5471" s="3">
        <x:v>54747162.100000001</x:v>
      </x:c>
      <x:c r="Z5471" s="3">
        <x:v>7328647683.499999</x:v>
      </x:c>
      <x:c r="AA5471" s="3">
        <x:v>0</x:v>
      </x:c>
      <x:c r="AB5471" s="3">
        <x:v>3145574569.0999999</x:v>
      </x:c>
      <x:c r="AC5471" s="3">
        <x:v>9787653277.0999985</x:v>
      </x:c>
      <x:c r="AD5471" s="7">
        <x:f t="shared" si="85"/>
        <x:v>52393605987.999977</x:v>
      </x:c>
      <x:c r="AE5471" s="18" t="n">
        <x:f>IFERROR(AD5471/$AD$5442*100,"")</x:f>
        <x:v>111.90328034100938</x:v>
      </x:c>
    </x:row>
    <x:row r="5472">
      <x:c r="A5472" s="2">
        <x:v>5471</x:v>
      </x:c>
      <x:c r="B5472" s="2" t="s">
        <x:v>161</x:v>
      </x:c>
      <x:c r="C5472" s="2" t="s">
        <x:v>150</x:v>
      </x:c>
      <x:c r="D5472" s="2">
        <x:v>2025</x:v>
      </x:c>
      <x:c r="E5472" s="2">
        <x:v>7</x:v>
      </x:c>
      <x:c r="F5472" s="2">
        <x:v>31</x:v>
      </x:c>
      <x:c r="G5472" s="3">
        <x:v>14247041976.9</x:v>
      </x:c>
      <x:c r="H5472" s="3">
        <x:v>2906277044.000001</x:v>
      </x:c>
      <x:c r="I5472" s="3">
        <x:v>78831708.5</x:v>
      </x:c>
      <x:c r="J5472" s="3">
        <x:v>408203966.69999999</x:v>
      </x:c>
      <x:c r="K5472" s="3">
        <x:v>302894648.39999998</x:v>
      </x:c>
      <x:c r="L5472" s="3">
        <x:v>12161681.9</x:v>
      </x:c>
      <x:c r="M5472" s="3">
        <x:v>0</x:v>
      </x:c>
      <x:c r="N5472" s="3">
        <x:v>742239958.79999995</x:v>
      </x:c>
      <x:c r="O5472" s="3">
        <x:v>11757778017.299999</x:v>
      </x:c>
      <x:c r="P5472" s="3">
        <x:v>1884009125.8</x:v>
      </x:c>
      <x:c r="Q5472" s="3">
        <x:v>1151252315.5</x:v>
      </x:c>
      <x:c r="R5472" s="3">
        <x:v>0</x:v>
      </x:c>
      <x:c r="S5472" s="3">
        <x:v>457611660.89999998</x:v>
      </x:c>
      <x:c r="T5472" s="3">
        <x:v>160957246.19999999</x:v>
      </x:c>
      <x:c r="U5472" s="3">
        <x:v>0</x:v>
      </x:c>
      <x:c r="V5472" s="3">
        <x:v>0</x:v>
      </x:c>
      <x:c r="W5472" s="3">
        <x:v>269182807.69999999</x:v>
      </x:c>
      <x:c r="X5472" s="3">
        <x:v>78397934.999999985</x:v>
      </x:c>
      <x:c r="Y5472" s="3">
        <x:v>89779415.199999988</x:v>
      </x:c>
      <x:c r="Z5472" s="3">
        <x:v>8172516674.6999998</x:v>
      </x:c>
      <x:c r="AA5472" s="3">
        <x:v>0</x:v>
      </x:c>
      <x:c r="AB5472" s="3">
        <x:v>4127251705.5999999</x:v>
      </x:c>
      <x:c r="AC5472" s="3">
        <x:v>10973711198.5</x:v>
      </x:c>
      <x:c r="AD5472" s="7">
        <x:f t="shared" si="85"/>
        <x:v>57820099087.599998</x:v>
      </x:c>
      <x:c r="AE5472" s="18" t="n">
        <x:f>IFERROR(AD5472/$AD$5442*100,"")</x:f>
        <x:v>123.49328960153201</x:v>
      </x:c>
    </x:row>
    <x:row r="5473">
      <x:c r="A5473" s="2">
        <x:v>5472</x:v>
      </x:c>
      <x:c r="B5473" s="2" t="s">
        <x:v>161</x:v>
      </x:c>
      <x:c r="C5473" s="2" t="s">
        <x:v>150</x:v>
      </x:c>
      <x:c r="D5473" s="2">
        <x:v>2025</x:v>
      </x:c>
      <x:c r="E5473" s="2">
        <x:v>8</x:v>
      </x:c>
      <x:c r="F5473" s="2">
        <x:v>32</x:v>
      </x:c>
      <x:c r="G5473" s="3">
        <x:v>14222664884.1</x:v>
      </x:c>
      <x:c r="H5473" s="3">
        <x:v>2704178964.3000002</x:v>
      </x:c>
      <x:c r="I5473" s="3">
        <x:v>57725664.500000007</x:v>
      </x:c>
      <x:c r="J5473" s="3">
        <x:v>488656944.5</x:v>
      </x:c>
      <x:c r="K5473" s="3">
        <x:v>437963234.0999999</x:v>
      </x:c>
      <x:c r="L5473" s="3">
        <x:v>8541394.8000000007</x:v>
      </x:c>
      <x:c r="M5473" s="3">
        <x:v>0</x:v>
      </x:c>
      <x:c r="N5473" s="3">
        <x:v>761545362.70000005</x:v>
      </x:c>
      <x:c r="O5473" s="3">
        <x:v>12742468443.700001</x:v>
      </x:c>
      <x:c r="P5473" s="3">
        <x:v>2061108129.999999</x:v>
      </x:c>
      <x:c r="Q5473" s="3">
        <x:v>1211928716.2</x:v>
      </x:c>
      <x:c r="R5473" s="3">
        <x:v>0</x:v>
      </x:c>
      <x:c r="S5473" s="3">
        <x:v>488781596.49999988</x:v>
      </x:c>
      <x:c r="T5473" s="3">
        <x:v>118007886.09999999</x:v>
      </x:c>
      <x:c r="U5473" s="3">
        <x:v>0</x:v>
      </x:c>
      <x:c r="V5473" s="3">
        <x:v>0</x:v>
      </x:c>
      <x:c r="W5473" s="3">
        <x:v>466078319</x:v>
      </x:c>
      <x:c r="X5473" s="3">
        <x:v>119114875.59999999</x:v>
      </x:c>
      <x:c r="Y5473" s="3">
        <x:v>93074669.599999994</x:v>
      </x:c>
      <x:c r="Z5473" s="3">
        <x:v>7820042425</x:v>
      </x:c>
      <x:c r="AA5473" s="3">
        <x:v>0</x:v>
      </x:c>
      <x:c r="AB5473" s="3">
        <x:v>2102673661.400001</x:v>
      </x:c>
      <x:c r="AC5473" s="3">
        <x:v>9911983031</x:v>
      </x:c>
      <x:c r="AD5473" s="7">
        <x:f t="shared" si="85"/>
        <x:v>55816538203.099998</x:v>
      </x:c>
      <x:c r="AE5473" s="18" t="n">
        <x:f>IFERROR(AD5473/$AD$5442*100,"")</x:f>
        <x:v>119.21404538631546</x:v>
      </x:c>
    </x:row>
    <x:row r="5474">
      <x:c r="A5474" s="2">
        <x:v>5473</x:v>
      </x:c>
      <x:c r="B5474" s="2" t="s">
        <x:v>161</x:v>
      </x:c>
      <x:c r="C5474" s="2" t="s">
        <x:v>150</x:v>
      </x:c>
      <x:c r="D5474" s="2">
        <x:v>2025</x:v>
      </x:c>
      <x:c r="E5474" s="2">
        <x:v>9</x:v>
      </x:c>
      <x:c r="F5474" s="2">
        <x:v>33</x:v>
      </x:c>
      <x:c r="G5474" s="3">
        <x:v>12366403844.10001</x:v>
      </x:c>
      <x:c r="H5474" s="3">
        <x:v>3212712098.3999991</x:v>
      </x:c>
      <x:c r="I5474" s="3">
        <x:v>52215452.899999999</x:v>
      </x:c>
      <x:c r="J5474" s="3">
        <x:v>540768204.79999995</x:v>
      </x:c>
      <x:c r="K5474" s="3">
        <x:v>325142058.69999999</x:v>
      </x:c>
      <x:c r="L5474" s="3">
        <x:v>13534909.6</x:v>
      </x:c>
      <x:c r="M5474" s="3">
        <x:v>0</x:v>
      </x:c>
      <x:c r="N5474" s="3">
        <x:v>836486852.10000014</x:v>
      </x:c>
      <x:c r="O5474" s="3">
        <x:v>11103312057.200001</x:v>
      </x:c>
      <x:c r="P5474" s="3">
        <x:v>1785062273.400001</x:v>
      </x:c>
      <x:c r="Q5474" s="3">
        <x:v>1309268905.5999999</x:v>
      </x:c>
      <x:c r="R5474" s="3">
        <x:v>0</x:v>
      </x:c>
      <x:c r="S5474" s="3">
        <x:v>470215691.30000001</x:v>
      </x:c>
      <x:c r="T5474" s="3">
        <x:v>83221683.099999994</x:v>
      </x:c>
      <x:c r="U5474" s="3">
        <x:v>0</x:v>
      </x:c>
      <x:c r="V5474" s="3">
        <x:v>0</x:v>
      </x:c>
      <x:c r="W5474" s="3">
        <x:v>376130242.60000002</x:v>
      </x:c>
      <x:c r="X5474" s="3">
        <x:v>58125642.499999993</x:v>
      </x:c>
      <x:c r="Y5474" s="3">
        <x:v>105323985.59999999</x:v>
      </x:c>
      <x:c r="Z5474" s="3">
        <x:v>7281030774.2999964</x:v>
      </x:c>
      <x:c r="AA5474" s="3">
        <x:v>0</x:v>
      </x:c>
      <x:c r="AB5474" s="3">
        <x:v>2041101734.3</x:v>
      </x:c>
      <x:c r="AC5474" s="3">
        <x:v>10985711338.299999</x:v>
      </x:c>
      <x:c r="AD5474" s="7">
        <x:f t="shared" si="85"/>
        <x:v>52945767748.800003</x:v>
      </x:c>
      <x:c r="AE5474" s="18" t="n">
        <x:f>IFERROR(AD5474/$AD$5442*100,"")</x:f>
        <x:v>113.08259814415014</x:v>
      </x:c>
    </x:row>
    <x:row r="5475">
      <x:c r="A5475" s="2">
        <x:v>5474</x:v>
      </x:c>
      <x:c r="B5475" s="2" t="s">
        <x:v>161</x:v>
      </x:c>
      <x:c r="C5475" s="2" t="s">
        <x:v>150</x:v>
      </x:c>
      <x:c r="D5475" s="2">
        <x:v>2025</x:v>
      </x:c>
      <x:c r="E5475" s="2">
        <x:v>10</x:v>
      </x:c>
      <x:c r="F5475" s="2">
        <x:v>34</x:v>
      </x:c>
      <x:c r="G5475" s="3">
        <x:v>13994663440.400009</x:v>
      </x:c>
      <x:c r="H5475" s="3">
        <x:v>3760247464.4000001</x:v>
      </x:c>
      <x:c r="I5475" s="3">
        <x:v>130346543.3</x:v>
      </x:c>
      <x:c r="J5475" s="3">
        <x:v>588636801.5999999</x:v>
      </x:c>
      <x:c r="K5475" s="3">
        <x:v>478469168.89999998</x:v>
      </x:c>
      <x:c r="L5475" s="3">
        <x:v>15912148.199999999</x:v>
      </x:c>
      <x:c r="M5475" s="3">
        <x:v>0</x:v>
      </x:c>
      <x:c r="N5475" s="3">
        <x:v>917381334.09999979</x:v>
      </x:c>
      <x:c r="O5475" s="3">
        <x:v>12649691346</x:v>
      </x:c>
      <x:c r="P5475" s="3">
        <x:v>1866332422.000001</x:v>
      </x:c>
      <x:c r="Q5475" s="3">
        <x:v>1685733369.5</x:v>
      </x:c>
      <x:c r="R5475" s="3">
        <x:v>0</x:v>
      </x:c>
      <x:c r="S5475" s="3">
        <x:v>432180105.5</x:v>
      </x:c>
      <x:c r="T5475" s="3">
        <x:v>130232911.09999999</x:v>
      </x:c>
      <x:c r="U5475" s="3">
        <x:v>0</x:v>
      </x:c>
      <x:c r="V5475" s="3">
        <x:v>0</x:v>
      </x:c>
      <x:c r="W5475" s="3">
        <x:v>437404328.49999988</x:v>
      </x:c>
      <x:c r="X5475" s="3">
        <x:v>109816957.59999999</x:v>
      </x:c>
      <x:c r="Y5475" s="3">
        <x:v>251294462.3000001</x:v>
      </x:c>
      <x:c r="Z5475" s="3">
        <x:v>7672742023.1000004</x:v>
      </x:c>
      <x:c r="AA5475" s="3">
        <x:v>0</x:v>
      </x:c>
      <x:c r="AB5475" s="3">
        <x:v>2240332679.9000001</x:v>
      </x:c>
      <x:c r="AC5475" s="3">
        <x:v>10811859749.799999</x:v>
      </x:c>
      <x:c r="AD5475" s="7">
        <x:f t="shared" si="85"/>
        <x:v>58173277256.200012</x:v>
      </x:c>
      <x:c r="AE5475" s="18" t="n">
        <x:f>IFERROR(AD5475/$AD$5442*100,"")</x:f>
        <x:v>124.24761438727445</x:v>
      </x:c>
    </x:row>
    <x:row r="5476">
      <x:c r="A5476" s="2">
        <x:v>5475</x:v>
      </x:c>
      <x:c r="B5476" s="2" t="s">
        <x:v>161</x:v>
      </x:c>
      <x:c r="C5476" s="2" t="s">
        <x:v>150</x:v>
      </x:c>
      <x:c r="D5476" s="2">
        <x:v>2025</x:v>
      </x:c>
      <x:c r="E5476" s="2">
        <x:v>11</x:v>
      </x:c>
      <x:c r="F5476" s="2">
        <x:v>35</x:v>
      </x:c>
      <x:c r="G5476" s="3">
        <x:v>13649103307.6</x:v>
      </x:c>
      <x:c r="H5476" s="3">
        <x:v>3933720383.5999999</x:v>
      </x:c>
      <x:c r="I5476" s="3">
        <x:v>116272338</x:v>
      </x:c>
      <x:c r="J5476" s="3">
        <x:v>717403961.10000002</x:v>
      </x:c>
      <x:c r="K5476" s="3">
        <x:v>417069129</x:v>
      </x:c>
      <x:c r="L5476" s="3">
        <x:v>10845303.6</x:v>
      </x:c>
      <x:c r="M5476" s="3">
        <x:v>0</x:v>
      </x:c>
      <x:c r="N5476" s="3">
        <x:v>1005972603</x:v>
      </x:c>
      <x:c r="O5476" s="3">
        <x:v>11889085382</x:v>
      </x:c>
      <x:c r="P5476" s="3">
        <x:v>1785159340.5</x:v>
      </x:c>
      <x:c r="Q5476" s="3">
        <x:v>1688225380.8</x:v>
      </x:c>
      <x:c r="R5476" s="3">
        <x:v>0</x:v>
      </x:c>
      <x:c r="S5476" s="3">
        <x:v>455029686.69999999</x:v>
      </x:c>
      <x:c r="T5476" s="3">
        <x:v>112712936</x:v>
      </x:c>
      <x:c r="U5476" s="3">
        <x:v>0</x:v>
      </x:c>
      <x:c r="V5476" s="3">
        <x:v>0</x:v>
      </x:c>
      <x:c r="W5476" s="3">
        <x:v>407949810</x:v>
      </x:c>
      <x:c r="X5476" s="3">
        <x:v>79090200</x:v>
      </x:c>
      <x:c r="Y5476" s="3">
        <x:v>126275409.8</x:v>
      </x:c>
      <x:c r="Z5476" s="3">
        <x:v>7492886788.8000002</x:v>
      </x:c>
      <x:c r="AA5476" s="3">
        <x:v>0</x:v>
      </x:c>
      <x:c r="AB5476" s="3">
        <x:v>2355529223.5999999</x:v>
      </x:c>
      <x:c r="AC5476" s="3">
        <x:v>11557230179.700001</x:v>
      </x:c>
      <x:c r="AD5476" s="7">
        <x:f t="shared" si="85"/>
        <x:v>57799561363.800003</x:v>
      </x:c>
      <x:c r="AE5476" s="18" t="n">
        <x:f>IFERROR(AD5476/$AD$5442*100,"")</x:f>
        <x:v>123.44942473251568</x:v>
      </x:c>
    </x:row>
    <x:row r="5477">
      <x:c r="A5477" s="2">
        <x:v>5476</x:v>
      </x:c>
      <x:c r="B5477" s="2" t="s">
        <x:v>161</x:v>
      </x:c>
      <x:c r="C5477" s="2" t="s">
        <x:v>150</x:v>
      </x:c>
      <x:c r="D5477" s="2">
        <x:v>2025</x:v>
      </x:c>
      <x:c r="E5477" s="2">
        <x:v>12</x:v>
      </x:c>
      <x:c r="F5477" s="2">
        <x:v>36</x:v>
      </x:c>
      <x:c r="G5477" s="3">
        <x:v>13690621830.299999</x:v>
      </x:c>
      <x:c r="H5477" s="3">
        <x:v>3535506130.5</x:v>
      </x:c>
      <x:c r="I5477" s="3">
        <x:v>105478498</x:v>
      </x:c>
      <x:c r="J5477" s="3">
        <x:v>517628996</x:v>
      </x:c>
      <x:c r="K5477" s="3">
        <x:v>452933933.60000002</x:v>
      </x:c>
      <x:c r="L5477" s="3">
        <x:v>5518761.5</x:v>
      </x:c>
      <x:c r="M5477" s="3">
        <x:v>0</x:v>
      </x:c>
      <x:c r="N5477" s="3">
        <x:v>738380684.5</x:v>
      </x:c>
      <x:c r="O5477" s="3">
        <x:v>12497076295.299999</x:v>
      </x:c>
      <x:c r="P5477" s="3">
        <x:v>1877566466.9000001</x:v>
      </x:c>
      <x:c r="Q5477" s="3">
        <x:v>875019078</x:v>
      </x:c>
      <x:c r="R5477" s="3">
        <x:v>0</x:v>
      </x:c>
      <x:c r="S5477" s="3">
        <x:v>444553069.80000001</x:v>
      </x:c>
      <x:c r="T5477" s="3">
        <x:v>80958109</x:v>
      </x:c>
      <x:c r="U5477" s="3">
        <x:v>0</x:v>
      </x:c>
      <x:c r="V5477" s="3">
        <x:v>0</x:v>
      </x:c>
      <x:c r="W5477" s="3">
        <x:v>394276116</x:v>
      </x:c>
      <x:c r="X5477" s="3">
        <x:v>62073124</x:v>
      </x:c>
      <x:c r="Y5477" s="3">
        <x:v>97571313.400000006</x:v>
      </x:c>
      <x:c r="Z5477" s="3">
        <x:v>8617176781.8999996</x:v>
      </x:c>
      <x:c r="AA5477" s="3">
        <x:v>0</x:v>
      </x:c>
      <x:c r="AB5477" s="3">
        <x:v>2463382561.6999998</x:v>
      </x:c>
      <x:c r="AC5477" s="3">
        <x:v>11768729454.1</x:v>
      </x:c>
      <x:c r="AD5477" s="7">
        <x:f t="shared" si="85"/>
        <x:v>58224451204.5</x:v>
      </x:c>
      <x:c r="AE5477" s="18" t="n">
        <x:f>IFERROR(AD5477/$AD$5442*100,"")</x:f>
        <x:v>124.35691269905855</x:v>
      </x:c>
    </x:row>
    <x:row r="5478">
      <x:c r="A5478" s="2">
        <x:v>5477</x:v>
      </x:c>
      <x:c r="B5478" s="2" t="s">
        <x:v>161</x:v>
      </x:c>
      <x:c r="C5478" s="2" t="s">
        <x:v>150</x:v>
      </x:c>
      <x:c r="D5478" s="2">
        <x:v>2026</x:v>
      </x:c>
      <x:c r="E5478" s="2">
        <x:v>1</x:v>
      </x:c>
      <x:c r="F5478" s="2">
        <x:v>37</x:v>
      </x:c>
      <x:c r="G5478" s="3">
        <x:v>13163230271.700001</x:v>
      </x:c>
      <x:c r="H5478" s="3">
        <x:v>3754718054.099999</x:v>
      </x:c>
      <x:c r="I5478" s="3">
        <x:v>100831398.8</x:v>
      </x:c>
      <x:c r="J5478" s="3">
        <x:v>658124990.5999999</x:v>
      </x:c>
      <x:c r="K5478" s="3">
        <x:v>331729966.80000001</x:v>
      </x:c>
      <x:c r="L5478" s="3">
        <x:v>4120823.6</x:v>
      </x:c>
      <x:c r="M5478" s="3">
        <x:v>0</x:v>
      </x:c>
      <x:c r="N5478" s="3">
        <x:v>623275174.29999995</x:v>
      </x:c>
      <x:c r="O5478" s="3">
        <x:v>11981376999.6</x:v>
      </x:c>
      <x:c r="P5478" s="3">
        <x:v>1808255974.3</x:v>
      </x:c>
      <x:c r="Q5478" s="3">
        <x:v>529840236.60000002</x:v>
      </x:c>
      <x:c r="R5478" s="3">
        <x:v>0</x:v>
      </x:c>
      <x:c r="S5478" s="3">
        <x:v>512083073.89999998</x:v>
      </x:c>
      <x:c r="T5478" s="3">
        <x:v>115841523.90000001</x:v>
      </x:c>
      <x:c r="U5478" s="3">
        <x:v>0</x:v>
      </x:c>
      <x:c r="V5478" s="3">
        <x:v>0</x:v>
      </x:c>
      <x:c r="W5478" s="3">
        <x:v>275538179.30000001</x:v>
      </x:c>
      <x:c r="X5478" s="3">
        <x:v>87461531.099999994</x:v>
      </x:c>
      <x:c r="Y5478" s="3">
        <x:v>111228664</x:v>
      </x:c>
      <x:c r="Z5478" s="3">
        <x:v>9118206228.2999992</x:v>
      </x:c>
      <x:c r="AA5478" s="3">
        <x:v>0</x:v>
      </x:c>
      <x:c r="AB5478" s="3">
        <x:v>2604344485.0999999</x:v>
      </x:c>
      <x:c r="AC5478" s="3">
        <x:v>12246062218.1</x:v>
      </x:c>
      <x:c r="AD5478" s="7">
        <x:f t="shared" si="85"/>
        <x:v>58026269794.099991</x:v>
      </x:c>
      <x:c r="AE5478" s="18" t="n">
        <x:f>IFERROR(AD5478/$AD$5442*100,"")</x:f>
        <x:v>123.93363299711461</x:v>
      </x:c>
    </x:row>
    <x:row r="5479">
      <x:c r="A5479" s="2">
        <x:v>5478</x:v>
      </x:c>
      <x:c r="B5479" s="2" t="s">
        <x:v>161</x:v>
      </x:c>
      <x:c r="C5479" s="2" t="s">
        <x:v>150</x:v>
      </x:c>
      <x:c r="D5479" s="2">
        <x:v>2026</x:v>
      </x:c>
      <x:c r="E5479" s="2">
        <x:v>2</x:v>
      </x:c>
      <x:c r="F5479" s="2">
        <x:v>38</x:v>
      </x:c>
      <x:c r="G5479" s="3">
        <x:v>12423341739.5</x:v>
      </x:c>
      <x:c r="H5479" s="3">
        <x:v>3074137645.8000002</x:v>
      </x:c>
      <x:c r="I5479" s="3">
        <x:v>58515074.700000003</x:v>
      </x:c>
      <x:c r="J5479" s="3">
        <x:v>585391592.50000012</x:v>
      </x:c>
      <x:c r="K5479" s="3">
        <x:v>329677413.89999998</x:v>
      </x:c>
      <x:c r="L5479" s="3">
        <x:v>6142028.3999999994</x:v>
      </x:c>
      <x:c r="M5479" s="3">
        <x:v>0</x:v>
      </x:c>
      <x:c r="N5479" s="3">
        <x:v>595173593.60000002</x:v>
      </x:c>
      <x:c r="O5479" s="3">
        <x:v>11278779326.700001</x:v>
      </x:c>
      <x:c r="P5479" s="3">
        <x:v>1709267705.499999</x:v>
      </x:c>
      <x:c r="Q5479" s="3">
        <x:v>747921463.20000005</x:v>
      </x:c>
      <x:c r="R5479" s="3">
        <x:v>0</x:v>
      </x:c>
      <x:c r="S5479" s="3">
        <x:v>359007994.30000007</x:v>
      </x:c>
      <x:c r="T5479" s="3">
        <x:v>210728460.69999999</x:v>
      </x:c>
      <x:c r="U5479" s="3">
        <x:v>0</x:v>
      </x:c>
      <x:c r="V5479" s="3">
        <x:v>0</x:v>
      </x:c>
      <x:c r="W5479" s="3">
        <x:v>155185912.80000001</x:v>
      </x:c>
      <x:c r="X5479" s="3">
        <x:v>97588721.500000015</x:v>
      </x:c>
      <x:c r="Y5479" s="3">
        <x:v>126066798.90000001</x:v>
      </x:c>
      <x:c r="Z5479" s="3">
        <x:v>7973325864.4000015</x:v>
      </x:c>
      <x:c r="AA5479" s="3">
        <x:v>0</x:v>
      </x:c>
      <x:c r="AB5479" s="3">
        <x:v>2434956660.900001</x:v>
      </x:c>
      <x:c r="AC5479" s="3">
        <x:v>10438845180.200001</x:v>
      </x:c>
      <x:c r="AD5479" s="7">
        <x:f t="shared" si="85"/>
        <x:v>52604053177.5</x:v>
      </x:c>
      <x:c r="AE5479" s="18" t="n">
        <x:f>IFERROR(AD5479/$AD$5442*100,"")</x:f>
        <x:v>112.35275753196647</x:v>
      </x:c>
    </x:row>
    <x:row r="5480">
      <x:c r="A5480" s="2">
        <x:v>5479</x:v>
      </x:c>
      <x:c r="B5480" s="2" t="s">
        <x:v>161</x:v>
      </x:c>
      <x:c r="C5480" s="2" t="s">
        <x:v>150</x:v>
      </x:c>
      <x:c r="D5480" s="2">
        <x:v>2026</x:v>
      </x:c>
      <x:c r="E5480" s="2">
        <x:v>3</x:v>
      </x:c>
      <x:c r="F5480" s="2">
        <x:v>39</x:v>
      </x:c>
      <x:c r="G5480" s="3">
        <x:v>12551205761.299999</x:v>
      </x:c>
      <x:c r="H5480" s="3">
        <x:v>3350602950.2000008</x:v>
      </x:c>
      <x:c r="I5480" s="3">
        <x:v>69004072</x:v>
      </x:c>
      <x:c r="J5480" s="3">
        <x:v>525352789.30000007</x:v>
      </x:c>
      <x:c r="K5480" s="3">
        <x:v>301556827.69999999</x:v>
      </x:c>
      <x:c r="L5480" s="3">
        <x:v>9071121.1999999993</x:v>
      </x:c>
      <x:c r="M5480" s="3">
        <x:v>0</x:v>
      </x:c>
      <x:c r="N5480" s="3">
        <x:v>845275769.5</x:v>
      </x:c>
      <x:c r="O5480" s="3">
        <x:v>12096422194.9</x:v>
      </x:c>
      <x:c r="P5480" s="3">
        <x:v>1857109786.8999989</x:v>
      </x:c>
      <x:c r="Q5480" s="3">
        <x:v>1166614194.9000001</x:v>
      </x:c>
      <x:c r="R5480" s="3">
        <x:v>0</x:v>
      </x:c>
      <x:c r="S5480" s="3">
        <x:v>468960650</x:v>
      </x:c>
      <x:c r="T5480" s="3">
        <x:v>103061167.59999999</x:v>
      </x:c>
      <x:c r="U5480" s="3">
        <x:v>0</x:v>
      </x:c>
      <x:c r="V5480" s="3">
        <x:v>0</x:v>
      </x:c>
      <x:c r="W5480" s="3">
        <x:v>342240874.60000002</x:v>
      </x:c>
      <x:c r="X5480" s="3">
        <x:v>94569230.300000012</x:v>
      </x:c>
      <x:c r="Y5480" s="3">
        <x:v>175497168.19999999</x:v>
      </x:c>
      <x:c r="Z5480" s="3">
        <x:v>9018995262.4000034</x:v>
      </x:c>
      <x:c r="AA5480" s="3">
        <x:v>0</x:v>
      </x:c>
      <x:c r="AB5480" s="3">
        <x:v>2407807410.5999999</x:v>
      </x:c>
      <x:c r="AC5480" s="3">
        <x:v>12124076820</x:v>
      </x:c>
      <x:c r="AD5480" s="7">
        <x:f t="shared" si="85"/>
        <x:v>57507424051.599998</x:v>
      </x:c>
      <x:c r="AE5480" s="18" t="n">
        <x:f>IFERROR(AD5480/$AD$5442*100,"")</x:f>
        <x:v>122.82547219233982</x:v>
      </x:c>
    </x:row>
    <x:row r="5481">
      <x:c r="A5481" s="2">
        <x:v>5480</x:v>
      </x:c>
      <x:c r="B5481" s="2" t="s">
        <x:v>161</x:v>
      </x:c>
      <x:c r="C5481" s="2" t="s">
        <x:v>150</x:v>
      </x:c>
      <x:c r="D5481" s="2">
        <x:v>2026</x:v>
      </x:c>
      <x:c r="E5481" s="2">
        <x:v>4</x:v>
      </x:c>
      <x:c r="F5481" s="2">
        <x:v>40</x:v>
      </x:c>
      <x:c r="G5481" s="3">
        <x:v>12842159631.700001</x:v>
      </x:c>
      <x:c r="H5481" s="3">
        <x:v>3226872560.0999999</x:v>
      </x:c>
      <x:c r="I5481" s="3">
        <x:v>90824116.700000003</x:v>
      </x:c>
      <x:c r="J5481" s="3">
        <x:v>697734134.90000021</x:v>
      </x:c>
      <x:c r="K5481" s="3">
        <x:v>254730512.8000001</x:v>
      </x:c>
      <x:c r="L5481" s="3">
        <x:v>15715633.6</x:v>
      </x:c>
      <x:c r="M5481" s="3">
        <x:v>0</x:v>
      </x:c>
      <x:c r="N5481" s="3">
        <x:v>794428515.69999993</x:v>
      </x:c>
      <x:c r="O5481" s="3">
        <x:v>11650413672.69998</x:v>
      </x:c>
      <x:c r="P5481" s="3">
        <x:v>1902206897.8</x:v>
      </x:c>
      <x:c r="Q5481" s="3">
        <x:v>1347620855.8</x:v>
      </x:c>
      <x:c r="R5481" s="3">
        <x:v>0</x:v>
      </x:c>
      <x:c r="S5481" s="3">
        <x:v>428464476.89999998</x:v>
      </x:c>
      <x:c r="T5481" s="3">
        <x:v>81361730.699999988</x:v>
      </x:c>
      <x:c r="U5481" s="3">
        <x:v>0</x:v>
      </x:c>
      <x:c r="V5481" s="3">
        <x:v>0</x:v>
      </x:c>
      <x:c r="W5481" s="3">
        <x:v>258971552.19999999</x:v>
      </x:c>
      <x:c r="X5481" s="3">
        <x:v>80242778.200000018</x:v>
      </x:c>
      <x:c r="Y5481" s="3">
        <x:v>290886603.50000012</x:v>
      </x:c>
      <x:c r="Z5481" s="3">
        <x:v>9592593175.7999992</x:v>
      </x:c>
      <x:c r="AA5481" s="3">
        <x:v>0</x:v>
      </x:c>
      <x:c r="AB5481" s="3">
        <x:v>2554945568.1999998</x:v>
      </x:c>
      <x:c r="AC5481" s="3">
        <x:v>12150719325.6</x:v>
      </x:c>
      <x:c r="AD5481" s="7">
        <x:f t="shared" si="85"/>
        <x:v>58260891742.899979</x:v>
      </x:c>
      <x:c r="AE5481" s="18" t="n">
        <x:f>IFERROR(AD5481/$AD$5442*100,"")</x:f>
        <x:v>124.43474310808374</x:v>
      </x:c>
    </x:row>
    <x:row r="5482">
      <x:c r="A5482" s="2">
        <x:v>5481</x:v>
      </x:c>
      <x:c r="B5482" s="2" t="s">
        <x:v>161</x:v>
      </x:c>
      <x:c r="C5482" s="2" t="s">
        <x:v>165</x:v>
      </x:c>
      <x:c r="D5482" s="2">
        <x:v>2023</x:v>
      </x:c>
      <x:c r="E5482" s="2">
        <x:v>1</x:v>
      </x:c>
      <x:c r="F5482" s="2">
        <x:v>1</x:v>
      </x:c>
      <x:c r="G5482" s="3">
        <x:v>16630473490.200001</x:v>
      </x:c>
      <x:c r="H5482" s="3">
        <x:v>13606211227.299999</x:v>
      </x:c>
      <x:c r="I5482" s="3">
        <x:v>502238428.5</x:v>
      </x:c>
      <x:c r="J5482" s="3">
        <x:v>0</x:v>
      </x:c>
      <x:c r="K5482" s="3">
        <x:v>389895225.0999999</x:v>
      </x:c>
      <x:c r="L5482" s="3">
        <x:v>188504.6</x:v>
      </x:c>
      <x:c r="M5482" s="3">
        <x:v>0</x:v>
      </x:c>
      <x:c r="N5482" s="3">
        <x:v>1359212162.4000001</x:v>
      </x:c>
      <x:c r="O5482" s="3">
        <x:v>22184979576.500011</x:v>
      </x:c>
      <x:c r="P5482" s="3">
        <x:v>2749727346.3000002</x:v>
      </x:c>
      <x:c r="Q5482" s="3">
        <x:v>279389459.60000002</x:v>
      </x:c>
      <x:c r="R5482" s="3">
        <x:v>14080171</x:v>
      </x:c>
      <x:c r="S5482" s="3">
        <x:v>1871466581</x:v>
      </x:c>
      <x:c r="T5482" s="3">
        <x:v>275210418.39999998</x:v>
      </x:c>
      <x:c r="U5482" s="3">
        <x:v>0</x:v>
      </x:c>
      <x:c r="V5482" s="3">
        <x:v>0</x:v>
      </x:c>
      <x:c r="W5482" s="3">
        <x:v>14429436.9</x:v>
      </x:c>
      <x:c r="X5482" s="3">
        <x:v>19353506.899999999</x:v>
      </x:c>
      <x:c r="Y5482" s="3">
        <x:v>0</x:v>
      </x:c>
      <x:c r="Z5482" s="3">
        <x:v>6586724033.0999985</x:v>
      </x:c>
      <x:c r="AA5482" s="3">
        <x:v>0</x:v>
      </x:c>
      <x:c r="AB5482" s="3">
        <x:v>3322736732.0999999</x:v>
      </x:c>
      <x:c r="AC5482" s="3">
        <x:v>22305945344.099991</x:v>
      </x:c>
      <x:c r="AD5482" s="7">
        <x:f t="shared" si="85"/>
        <x:v>92112261644</x:v>
      </x:c>
      <x:c r="AE5482" s="18" t="n">
        <x:f>IFERROR(AD5482/$AD$5482*100,"")</x:f>
        <x:v>100</x:v>
      </x:c>
    </x:row>
    <x:row r="5483">
      <x:c r="A5483" s="2">
        <x:v>5482</x:v>
      </x:c>
      <x:c r="B5483" s="2" t="s">
        <x:v>161</x:v>
      </x:c>
      <x:c r="C5483" s="2" t="s">
        <x:v>165</x:v>
      </x:c>
      <x:c r="D5483" s="2">
        <x:v>2023</x:v>
      </x:c>
      <x:c r="E5483" s="2">
        <x:v>2</x:v>
      </x:c>
      <x:c r="F5483" s="2">
        <x:v>2</x:v>
      </x:c>
      <x:c r="G5483" s="3">
        <x:v>14372028520.700001</x:v>
      </x:c>
      <x:c r="H5483" s="3">
        <x:v>9483608817.3999996</x:v>
      </x:c>
      <x:c r="I5483" s="3">
        <x:v>493679836.10000008</x:v>
      </x:c>
      <x:c r="J5483" s="3">
        <x:v>0</x:v>
      </x:c>
      <x:c r="K5483" s="3">
        <x:v>372382945.00000012</x:v>
      </x:c>
      <x:c r="L5483" s="3">
        <x:v>428073.7</x:v>
      </x:c>
      <x:c r="M5483" s="3">
        <x:v>0</x:v>
      </x:c>
      <x:c r="N5483" s="3">
        <x:v>1089754522.3</x:v>
      </x:c>
      <x:c r="O5483" s="3">
        <x:v>20351512436.499989</x:v>
      </x:c>
      <x:c r="P5483" s="3">
        <x:v>2528175865.1999998</x:v>
      </x:c>
      <x:c r="Q5483" s="3">
        <x:v>202152649.19999999</x:v>
      </x:c>
      <x:c r="R5483" s="3">
        <x:v>14003930.800000001</x:v>
      </x:c>
      <x:c r="S5483" s="3">
        <x:v>1781606029</x:v>
      </x:c>
      <x:c r="T5483" s="3">
        <x:v>187354994.19999999</x:v>
      </x:c>
      <x:c r="U5483" s="3">
        <x:v>0</x:v>
      </x:c>
      <x:c r="V5483" s="3">
        <x:v>0</x:v>
      </x:c>
      <x:c r="W5483" s="3">
        <x:v>8862629.3000000007</x:v>
      </x:c>
      <x:c r="X5483" s="3">
        <x:v>14670338.4</x:v>
      </x:c>
      <x:c r="Y5483" s="3">
        <x:v>0</x:v>
      </x:c>
      <x:c r="Z5483" s="3">
        <x:v>7553807581.1000013</x:v>
      </x:c>
      <x:c r="AA5483" s="3">
        <x:v>0</x:v>
      </x:c>
      <x:c r="AB5483" s="3">
        <x:v>3485789468.5</x:v>
      </x:c>
      <x:c r="AC5483" s="3">
        <x:v>22069943628.200001</x:v>
      </x:c>
      <x:c r="AD5483" s="7">
        <x:f t="shared" si="85"/>
        <x:v>84009762265.599976</x:v>
      </x:c>
      <x:c r="AE5483" s="18" t="n">
        <x:f>IFERROR(AD5483/$AD$5482*100,"")</x:f>
        <x:v>91.20366905145055</x:v>
      </x:c>
    </x:row>
    <x:row r="5484">
      <x:c r="A5484" s="2">
        <x:v>5483</x:v>
      </x:c>
      <x:c r="B5484" s="2" t="s">
        <x:v>161</x:v>
      </x:c>
      <x:c r="C5484" s="2" t="s">
        <x:v>165</x:v>
      </x:c>
      <x:c r="D5484" s="2">
        <x:v>2023</x:v>
      </x:c>
      <x:c r="E5484" s="2">
        <x:v>3</x:v>
      </x:c>
      <x:c r="F5484" s="2">
        <x:v>3</x:v>
      </x:c>
      <x:c r="G5484" s="3">
        <x:v>16365964621.9</x:v>
      </x:c>
      <x:c r="H5484" s="3">
        <x:v>12613693324.9</x:v>
      </x:c>
      <x:c r="I5484" s="3">
        <x:v>801374965.9000001</x:v>
      </x:c>
      <x:c r="J5484" s="3">
        <x:v>0</x:v>
      </x:c>
      <x:c r="K5484" s="3">
        <x:v>405912437.50000012</x:v>
      </x:c>
      <x:c r="L5484" s="3">
        <x:v>467054.9</x:v>
      </x:c>
      <x:c r="M5484" s="3">
        <x:v>0</x:v>
      </x:c>
      <x:c r="N5484" s="3">
        <x:v>880828707.39999986</x:v>
      </x:c>
      <x:c r="O5484" s="3">
        <x:v>22207017283.299999</x:v>
      </x:c>
      <x:c r="P5484" s="3">
        <x:v>3125130478.1999989</x:v>
      </x:c>
      <x:c r="Q5484" s="3">
        <x:v>340054906.60000002</x:v>
      </x:c>
      <x:c r="R5484" s="3">
        <x:v>18498760.699999999</x:v>
      </x:c>
      <x:c r="S5484" s="3">
        <x:v>1575043459.9000001</x:v>
      </x:c>
      <x:c r="T5484" s="3">
        <x:v>267579711.59999999</x:v>
      </x:c>
      <x:c r="U5484" s="3">
        <x:v>0</x:v>
      </x:c>
      <x:c r="V5484" s="3">
        <x:v>0</x:v>
      </x:c>
      <x:c r="W5484" s="3">
        <x:v>15873357.9</x:v>
      </x:c>
      <x:c r="X5484" s="3">
        <x:v>10620401.6</x:v>
      </x:c>
      <x:c r="Y5484" s="3">
        <x:v>0</x:v>
      </x:c>
      <x:c r="Z5484" s="3">
        <x:v>8401932671.1000023</x:v>
      </x:c>
      <x:c r="AA5484" s="3">
        <x:v>0</x:v>
      </x:c>
      <x:c r="AB5484" s="3">
        <x:v>3848714549.6999989</x:v>
      </x:c>
      <x:c r="AC5484" s="3">
        <x:v>24383683758.499989</x:v>
      </x:c>
      <x:c r="AD5484" s="7">
        <x:f t="shared" si="85"/>
        <x:v>95262390451.599976</x:v>
      </x:c>
      <x:c r="AE5484" s="18" t="n">
        <x:f>IFERROR(AD5484/$AD$5482*100,"")</x:f>
        <x:v>103.419879993583</x:v>
      </x:c>
    </x:row>
    <x:row r="5485">
      <x:c r="A5485" s="2">
        <x:v>5484</x:v>
      </x:c>
      <x:c r="B5485" s="2" t="s">
        <x:v>161</x:v>
      </x:c>
      <x:c r="C5485" s="2" t="s">
        <x:v>165</x:v>
      </x:c>
      <x:c r="D5485" s="2">
        <x:v>2023</x:v>
      </x:c>
      <x:c r="E5485" s="2">
        <x:v>4</x:v>
      </x:c>
      <x:c r="F5485" s="2">
        <x:v>4</x:v>
      </x:c>
      <x:c r="G5485" s="3">
        <x:v>15850367780.9</x:v>
      </x:c>
      <x:c r="H5485" s="3">
        <x:v>10359856930.5</x:v>
      </x:c>
      <x:c r="I5485" s="3">
        <x:v>841705719.10000026</x:v>
      </x:c>
      <x:c r="J5485" s="3">
        <x:v>0</x:v>
      </x:c>
      <x:c r="K5485" s="3">
        <x:v>425124095.30000001</x:v>
      </x:c>
      <x:c r="L5485" s="3">
        <x:v>234490.3</x:v>
      </x:c>
      <x:c r="M5485" s="3">
        <x:v>0</x:v>
      </x:c>
      <x:c r="N5485" s="3">
        <x:v>1010644350.9</x:v>
      </x:c>
      <x:c r="O5485" s="3">
        <x:v>22069259484.099998</x:v>
      </x:c>
      <x:c r="P5485" s="3">
        <x:v>3038322207.1999989</x:v>
      </x:c>
      <x:c r="Q5485" s="3">
        <x:v>234135763.80000001</x:v>
      </x:c>
      <x:c r="R5485" s="3">
        <x:v>18200922.300000001</x:v>
      </x:c>
      <x:c r="S5485" s="3">
        <x:v>1649431797.7</x:v>
      </x:c>
      <x:c r="T5485" s="3">
        <x:v>242053314.09999999</x:v>
      </x:c>
      <x:c r="U5485" s="3">
        <x:v>0</x:v>
      </x:c>
      <x:c r="V5485" s="3">
        <x:v>0</x:v>
      </x:c>
      <x:c r="W5485" s="3">
        <x:v>22588256.899999999</x:v>
      </x:c>
      <x:c r="X5485" s="3">
        <x:v>22602940.199999999</x:v>
      </x:c>
      <x:c r="Y5485" s="3">
        <x:v>0</x:v>
      </x:c>
      <x:c r="Z5485" s="3">
        <x:v>8750055809.3000011</x:v>
      </x:c>
      <x:c r="AA5485" s="3">
        <x:v>0</x:v>
      </x:c>
      <x:c r="AB5485" s="3">
        <x:v>3504614298.8000011</x:v>
      </x:c>
      <x:c r="AC5485" s="3">
        <x:v>22988047251.5</x:v>
      </x:c>
      <x:c r="AD5485" s="7">
        <x:f t="shared" si="85"/>
        <x:v>91027245412.899994</x:v>
      </x:c>
      <x:c r="AE5485" s="18" t="n">
        <x:f>IFERROR(AD5485/$AD$5482*100,"")</x:f>
        <x:v>98.8220718808388</x:v>
      </x:c>
    </x:row>
    <x:row r="5486">
      <x:c r="A5486" s="2">
        <x:v>5485</x:v>
      </x:c>
      <x:c r="B5486" s="2" t="s">
        <x:v>161</x:v>
      </x:c>
      <x:c r="C5486" s="2" t="s">
        <x:v>165</x:v>
      </x:c>
      <x:c r="D5486" s="2">
        <x:v>2023</x:v>
      </x:c>
      <x:c r="E5486" s="2">
        <x:v>5</x:v>
      </x:c>
      <x:c r="F5486" s="2">
        <x:v>5</x:v>
      </x:c>
      <x:c r="G5486" s="3">
        <x:v>17155994320.79999</x:v>
      </x:c>
      <x:c r="H5486" s="3">
        <x:v>11833050002.200001</x:v>
      </x:c>
      <x:c r="I5486" s="3">
        <x:v>780500587.60000002</x:v>
      </x:c>
      <x:c r="J5486" s="3">
        <x:v>0</x:v>
      </x:c>
      <x:c r="K5486" s="3">
        <x:v>396213399.80000001</x:v>
      </x:c>
      <x:c r="L5486" s="3">
        <x:v>157198.70000000001</x:v>
      </x:c>
      <x:c r="M5486" s="3">
        <x:v>0</x:v>
      </x:c>
      <x:c r="N5486" s="3">
        <x:v>1093356841.4000001</x:v>
      </x:c>
      <x:c r="O5486" s="3">
        <x:v>23239500653.699951</x:v>
      </x:c>
      <x:c r="P5486" s="3">
        <x:v>3255016201.1000009</x:v>
      </x:c>
      <x:c r="Q5486" s="3">
        <x:v>263660623.80000001</x:v>
      </x:c>
      <x:c r="R5486" s="3">
        <x:v>14740101.1</x:v>
      </x:c>
      <x:c r="S5486" s="3">
        <x:v>1710734049.3</x:v>
      </x:c>
      <x:c r="T5486" s="3">
        <x:v>287946372.19999999</x:v>
      </x:c>
      <x:c r="U5486" s="3">
        <x:v>0</x:v>
      </x:c>
      <x:c r="V5486" s="3">
        <x:v>0</x:v>
      </x:c>
      <x:c r="W5486" s="3">
        <x:v>47423675.099999987</x:v>
      </x:c>
      <x:c r="X5486" s="3">
        <x:v>8238700.4000000004</x:v>
      </x:c>
      <x:c r="Y5486" s="3">
        <x:v>0</x:v>
      </x:c>
      <x:c r="Z5486" s="3">
        <x:v>9309198253.2000008</x:v>
      </x:c>
      <x:c r="AA5486" s="3">
        <x:v>0</x:v>
      </x:c>
      <x:c r="AB5486" s="3">
        <x:v>3524144235.2000008</x:v>
      </x:c>
      <x:c r="AC5486" s="3">
        <x:v>24209930420.39999</x:v>
      </x:c>
      <x:c r="AD5486" s="7">
        <x:f t="shared" si="85"/>
        <x:v>97129805635.999939</x:v>
      </x:c>
      <x:c r="AE5486" s="18" t="n">
        <x:f>IFERROR(AD5486/$AD$5482*100,"")</x:f>
        <x:v>105.44720529324532</x:v>
      </x:c>
    </x:row>
    <x:row r="5487">
      <x:c r="A5487" s="2">
        <x:v>5486</x:v>
      </x:c>
      <x:c r="B5487" s="2" t="s">
        <x:v>161</x:v>
      </x:c>
      <x:c r="C5487" s="2" t="s">
        <x:v>165</x:v>
      </x:c>
      <x:c r="D5487" s="2">
        <x:v>2023</x:v>
      </x:c>
      <x:c r="E5487" s="2">
        <x:v>6</x:v>
      </x:c>
      <x:c r="F5487" s="2">
        <x:v>6</x:v>
      </x:c>
      <x:c r="G5487" s="3">
        <x:v>16703049702.700001</x:v>
      </x:c>
      <x:c r="H5487" s="3">
        <x:v>12571589745.700001</x:v>
      </x:c>
      <x:c r="I5487" s="3">
        <x:v>641268103.89999998</x:v>
      </x:c>
      <x:c r="J5487" s="3">
        <x:v>0</x:v>
      </x:c>
      <x:c r="K5487" s="3">
        <x:v>339920169.80000001</x:v>
      </x:c>
      <x:c r="L5487" s="3">
        <x:v>188481.2</x:v>
      </x:c>
      <x:c r="M5487" s="3">
        <x:v>0</x:v>
      </x:c>
      <x:c r="N5487" s="3">
        <x:v>1009168949.3</x:v>
      </x:c>
      <x:c r="O5487" s="3">
        <x:v>22453471421</x:v>
      </x:c>
      <x:c r="P5487" s="3">
        <x:v>3253476931.8000002</x:v>
      </x:c>
      <x:c r="Q5487" s="3">
        <x:v>261866759.30000001</x:v>
      </x:c>
      <x:c r="R5487" s="3">
        <x:v>17664958.100000001</x:v>
      </x:c>
      <x:c r="S5487" s="3">
        <x:v>1730339695.3</x:v>
      </x:c>
      <x:c r="T5487" s="3">
        <x:v>340320607.10000002</x:v>
      </x:c>
      <x:c r="U5487" s="3">
        <x:v>0</x:v>
      </x:c>
      <x:c r="V5487" s="3">
        <x:v>0</x:v>
      </x:c>
      <x:c r="W5487" s="3">
        <x:v>52996185.299999997</x:v>
      </x:c>
      <x:c r="X5487" s="3">
        <x:v>13948938.199999999</x:v>
      </x:c>
      <x:c r="Y5487" s="3">
        <x:v>0</x:v>
      </x:c>
      <x:c r="Z5487" s="3">
        <x:v>7484238516.9000006</x:v>
      </x:c>
      <x:c r="AA5487" s="3">
        <x:v>0</x:v>
      </x:c>
      <x:c r="AB5487" s="3">
        <x:v>3846549515.1999998</x:v>
      </x:c>
      <x:c r="AC5487" s="3">
        <x:v>22753767608.900002</x:v>
      </x:c>
      <x:c r="AD5487" s="7">
        <x:f t="shared" si="85"/>
        <x:v>93473826289.700012</x:v>
      </x:c>
      <x:c r="AE5487" s="18" t="n">
        <x:f>IFERROR(AD5487/$AD$5482*100,"")</x:f>
        <x:v>101.47815787105765</x:v>
      </x:c>
    </x:row>
    <x:row r="5488">
      <x:c r="A5488" s="2">
        <x:v>5487</x:v>
      </x:c>
      <x:c r="B5488" s="2" t="s">
        <x:v>161</x:v>
      </x:c>
      <x:c r="C5488" s="2" t="s">
        <x:v>165</x:v>
      </x:c>
      <x:c r="D5488" s="2">
        <x:v>2023</x:v>
      </x:c>
      <x:c r="E5488" s="2">
        <x:v>7</x:v>
      </x:c>
      <x:c r="F5488" s="2">
        <x:v>7</x:v>
      </x:c>
      <x:c r="G5488" s="3">
        <x:v>17440689551.10001</x:v>
      </x:c>
      <x:c r="H5488" s="3">
        <x:v>11673909660.799999</x:v>
      </x:c>
      <x:c r="I5488" s="3">
        <x:v>626351936.99999988</x:v>
      </x:c>
      <x:c r="J5488" s="3">
        <x:v>0</x:v>
      </x:c>
      <x:c r="K5488" s="3">
        <x:v>406549267.89999998</x:v>
      </x:c>
      <x:c r="L5488" s="3">
        <x:v>85106.9</x:v>
      </x:c>
      <x:c r="M5488" s="3">
        <x:v>0</x:v>
      </x:c>
      <x:c r="N5488" s="3">
        <x:v>2290899267.1999998</x:v>
      </x:c>
      <x:c r="O5488" s="3">
        <x:v>23823775643.300011</x:v>
      </x:c>
      <x:c r="P5488" s="3">
        <x:v>3401441088.099999</x:v>
      </x:c>
      <x:c r="Q5488" s="3">
        <x:v>240948836.09999999</x:v>
      </x:c>
      <x:c r="R5488" s="3">
        <x:v>9062721</x:v>
      </x:c>
      <x:c r="S5488" s="3">
        <x:v>1770926136</x:v>
      </x:c>
      <x:c r="T5488" s="3">
        <x:v>409277243.00000012</x:v>
      </x:c>
      <x:c r="U5488" s="3">
        <x:v>0</x:v>
      </x:c>
      <x:c r="V5488" s="3">
        <x:v>0</x:v>
      </x:c>
      <x:c r="W5488" s="3">
        <x:v>57760090.900000013</x:v>
      </x:c>
      <x:c r="X5488" s="3">
        <x:v>19967155.100000001</x:v>
      </x:c>
      <x:c r="Y5488" s="3">
        <x:v>0</x:v>
      </x:c>
      <x:c r="Z5488" s="3">
        <x:v>7345692375.4999952</x:v>
      </x:c>
      <x:c r="AA5488" s="3">
        <x:v>0</x:v>
      </x:c>
      <x:c r="AB5488" s="3">
        <x:v>4182385999</x:v>
      </x:c>
      <x:c r="AC5488" s="3">
        <x:v>24524783135.200001</x:v>
      </x:c>
      <x:c r="AD5488" s="7">
        <x:f t="shared" si="85"/>
        <x:v>98224505214.100021</x:v>
      </x:c>
      <x:c r="AE5488" s="18" t="n">
        <x:f>IFERROR(AD5488/$AD$5482*100,"")</x:f>
        <x:v>106.63564596179704</x:v>
      </x:c>
    </x:row>
    <x:row r="5489">
      <x:c r="A5489" s="2">
        <x:v>5488</x:v>
      </x:c>
      <x:c r="B5489" s="2" t="s">
        <x:v>161</x:v>
      </x:c>
      <x:c r="C5489" s="2" t="s">
        <x:v>165</x:v>
      </x:c>
      <x:c r="D5489" s="2">
        <x:v>2023</x:v>
      </x:c>
      <x:c r="E5489" s="2">
        <x:v>8</x:v>
      </x:c>
      <x:c r="F5489" s="2">
        <x:v>8</x:v>
      </x:c>
      <x:c r="G5489" s="3">
        <x:v>17320740968.400002</x:v>
      </x:c>
      <x:c r="H5489" s="3">
        <x:v>12120858511.4</x:v>
      </x:c>
      <x:c r="I5489" s="3">
        <x:v>478822714.10000002</x:v>
      </x:c>
      <x:c r="J5489" s="3">
        <x:v>0</x:v>
      </x:c>
      <x:c r="K5489" s="3">
        <x:v>369063624.80000001</x:v>
      </x:c>
      <x:c r="L5489" s="3">
        <x:v>236058.9</x:v>
      </x:c>
      <x:c r="M5489" s="3">
        <x:v>0</x:v>
      </x:c>
      <x:c r="N5489" s="3">
        <x:v>913918792.89999998</x:v>
      </x:c>
      <x:c r="O5489" s="3">
        <x:v>23700051211.199989</x:v>
      </x:c>
      <x:c r="P5489" s="3">
        <x:v>3470550518.1999998</x:v>
      </x:c>
      <x:c r="Q5489" s="3">
        <x:v>295822051.89999998</x:v>
      </x:c>
      <x:c r="R5489" s="3">
        <x:v>9678443.5999999996</x:v>
      </x:c>
      <x:c r="S5489" s="3">
        <x:v>1689471921.8</x:v>
      </x:c>
      <x:c r="T5489" s="3">
        <x:v>461272812.99999988</x:v>
      </x:c>
      <x:c r="U5489" s="3">
        <x:v>0</x:v>
      </x:c>
      <x:c r="V5489" s="3">
        <x:v>0</x:v>
      </x:c>
      <x:c r="W5489" s="3">
        <x:v>52410758.700000003</x:v>
      </x:c>
      <x:c r="X5489" s="3">
        <x:v>27191893.5</x:v>
      </x:c>
      <x:c r="Y5489" s="3">
        <x:v>0</x:v>
      </x:c>
      <x:c r="Z5489" s="3">
        <x:v>8409954771.2000008</x:v>
      </x:c>
      <x:c r="AA5489" s="3">
        <x:v>0</x:v>
      </x:c>
      <x:c r="AB5489" s="3">
        <x:v>3485890738.8000011</x:v>
      </x:c>
      <x:c r="AC5489" s="3">
        <x:v>23514437232.60001</x:v>
      </x:c>
      <x:c r="AD5489" s="7">
        <x:f t="shared" si="85"/>
        <x:v>96320373025</x:v>
      </x:c>
      <x:c r="AE5489" s="18" t="n">
        <x:f>IFERROR(AD5489/$AD$5482*100,"")</x:f>
        <x:v>104.56845951439529</x:v>
      </x:c>
    </x:row>
    <x:row r="5490">
      <x:c r="A5490" s="2">
        <x:v>5489</x:v>
      </x:c>
      <x:c r="B5490" s="2" t="s">
        <x:v>161</x:v>
      </x:c>
      <x:c r="C5490" s="2" t="s">
        <x:v>165</x:v>
      </x:c>
      <x:c r="D5490" s="2">
        <x:v>2023</x:v>
      </x:c>
      <x:c r="E5490" s="2">
        <x:v>9</x:v>
      </x:c>
      <x:c r="F5490" s="2">
        <x:v>9</x:v>
      </x:c>
      <x:c r="G5490" s="3">
        <x:v>18279197031.500011</x:v>
      </x:c>
      <x:c r="H5490" s="3">
        <x:v>13293132981.9</x:v>
      </x:c>
      <x:c r="I5490" s="3">
        <x:v>580538229</x:v>
      </x:c>
      <x:c r="J5490" s="3">
        <x:v>0</x:v>
      </x:c>
      <x:c r="K5490" s="3">
        <x:v>374898079.39999998</x:v>
      </x:c>
      <x:c r="L5490" s="3">
        <x:v>570879.9</x:v>
      </x:c>
      <x:c r="M5490" s="3">
        <x:v>0</x:v>
      </x:c>
      <x:c r="N5490" s="3">
        <x:v>903699799.0999999</x:v>
      </x:c>
      <x:c r="O5490" s="3">
        <x:v>22672937673.700008</x:v>
      </x:c>
      <x:c r="P5490" s="3">
        <x:v>3197893466.9000001</x:v>
      </x:c>
      <x:c r="Q5490" s="3">
        <x:v>328265047.10000002</x:v>
      </x:c>
      <x:c r="R5490" s="3">
        <x:v>22924576.5</x:v>
      </x:c>
      <x:c r="S5490" s="3">
        <x:v>1518811749.5999999</x:v>
      </x:c>
      <x:c r="T5490" s="3">
        <x:v>364823066.69999999</x:v>
      </x:c>
      <x:c r="U5490" s="3">
        <x:v>0</x:v>
      </x:c>
      <x:c r="V5490" s="3">
        <x:v>0</x:v>
      </x:c>
      <x:c r="W5490" s="3">
        <x:v>18037212.199999999</x:v>
      </x:c>
      <x:c r="X5490" s="3">
        <x:v>20368476.100000001</x:v>
      </x:c>
      <x:c r="Y5490" s="3">
        <x:v>0</x:v>
      </x:c>
      <x:c r="Z5490" s="3">
        <x:v>7885487342.7000008</x:v>
      </x:c>
      <x:c r="AA5490" s="3">
        <x:v>0</x:v>
      </x:c>
      <x:c r="AB5490" s="3">
        <x:v>3618203056.1999998</x:v>
      </x:c>
      <x:c r="AC5490" s="3">
        <x:v>22855149216.599991</x:v>
      </x:c>
      <x:c r="AD5490" s="7">
        <x:f t="shared" si="85"/>
        <x:v>95934937885.099991</x:v>
      </x:c>
      <x:c r="AE5490" s="18" t="n">
        <x:f>IFERROR(AD5490/$AD$5482*100,"")</x:f>
        <x:v>104.15001887140069</x:v>
      </x:c>
    </x:row>
    <x:row r="5491">
      <x:c r="A5491" s="2">
        <x:v>5490</x:v>
      </x:c>
      <x:c r="B5491" s="2" t="s">
        <x:v>161</x:v>
      </x:c>
      <x:c r="C5491" s="2" t="s">
        <x:v>165</x:v>
      </x:c>
      <x:c r="D5491" s="2">
        <x:v>2023</x:v>
      </x:c>
      <x:c r="E5491" s="2">
        <x:v>10</x:v>
      </x:c>
      <x:c r="F5491" s="2">
        <x:v>10</x:v>
      </x:c>
      <x:c r="G5491" s="3">
        <x:v>16476228895.60001</x:v>
      </x:c>
      <x:c r="H5491" s="3">
        <x:v>13252876929.299999</x:v>
      </x:c>
      <x:c r="I5491" s="3">
        <x:v>852618705.79999995</x:v>
      </x:c>
      <x:c r="J5491" s="3">
        <x:v>0</x:v>
      </x:c>
      <x:c r="K5491" s="3">
        <x:v>388556629.80000001</x:v>
      </x:c>
      <x:c r="L5491" s="3">
        <x:v>339773.5</x:v>
      </x:c>
      <x:c r="M5491" s="3">
        <x:v>0</x:v>
      </x:c>
      <x:c r="N5491" s="3">
        <x:v>1075632251.2</x:v>
      </x:c>
      <x:c r="O5491" s="3">
        <x:v>22951813844.00005</x:v>
      </x:c>
      <x:c r="P5491" s="3">
        <x:v>3118374356.7000008</x:v>
      </x:c>
      <x:c r="Q5491" s="3">
        <x:v>343239228.60000002</x:v>
      </x:c>
      <x:c r="R5491" s="3">
        <x:v>44661492.400000013</x:v>
      </x:c>
      <x:c r="S5491" s="3">
        <x:v>1504490644.3</x:v>
      </x:c>
      <x:c r="T5491" s="3">
        <x:v>309482330.49999988</x:v>
      </x:c>
      <x:c r="U5491" s="3">
        <x:v>0</x:v>
      </x:c>
      <x:c r="V5491" s="3">
        <x:v>0</x:v>
      </x:c>
      <x:c r="W5491" s="3">
        <x:v>125757907.2</x:v>
      </x:c>
      <x:c r="X5491" s="3">
        <x:v>15626554.300000001</x:v>
      </x:c>
      <x:c r="Y5491" s="3">
        <x:v>0</x:v>
      </x:c>
      <x:c r="Z5491" s="3">
        <x:v>7658350813.2999964</x:v>
      </x:c>
      <x:c r="AA5491" s="3">
        <x:v>0</x:v>
      </x:c>
      <x:c r="AB5491" s="3">
        <x:v>3653683357.4000001</x:v>
      </x:c>
      <x:c r="AC5491" s="3">
        <x:v>24610204757.900009</x:v>
      </x:c>
      <x:c r="AD5491" s="7">
        <x:f t="shared" si="85"/>
        <x:v>96381938471.800064</x:v>
      </x:c>
      <x:c r="AE5491" s="18" t="n">
        <x:f>IFERROR(AD5491/$AD$5482*100,"")</x:f>
        <x:v>104.63529692094818</x:v>
      </x:c>
    </x:row>
    <x:row r="5492">
      <x:c r="A5492" s="2">
        <x:v>5491</x:v>
      </x:c>
      <x:c r="B5492" s="2" t="s">
        <x:v>161</x:v>
      </x:c>
      <x:c r="C5492" s="2" t="s">
        <x:v>165</x:v>
      </x:c>
      <x:c r="D5492" s="2">
        <x:v>2023</x:v>
      </x:c>
      <x:c r="E5492" s="2">
        <x:v>11</x:v>
      </x:c>
      <x:c r="F5492" s="2">
        <x:v>11</x:v>
      </x:c>
      <x:c r="G5492" s="3">
        <x:v>15606014195.5</x:v>
      </x:c>
      <x:c r="H5492" s="3">
        <x:v>11893204178.1</x:v>
      </x:c>
      <x:c r="I5492" s="3">
        <x:v>762897180.60000014</x:v>
      </x:c>
      <x:c r="J5492" s="3">
        <x:v>0</x:v>
      </x:c>
      <x:c r="K5492" s="3">
        <x:v>340877899.39999998</x:v>
      </x:c>
      <x:c r="L5492" s="3">
        <x:v>318021.00000000012</x:v>
      </x:c>
      <x:c r="M5492" s="3">
        <x:v>0</x:v>
      </x:c>
      <x:c r="N5492" s="3">
        <x:v>960818139.89999998</x:v>
      </x:c>
      <x:c r="O5492" s="3">
        <x:v>21019085963.39999</x:v>
      </x:c>
      <x:c r="P5492" s="3">
        <x:v>2773585121.9000001</x:v>
      </x:c>
      <x:c r="Q5492" s="3">
        <x:v>265199291</x:v>
      </x:c>
      <x:c r="R5492" s="3">
        <x:v>27132510.699999999</x:v>
      </x:c>
      <x:c r="S5492" s="3">
        <x:v>1468412310.9000001</x:v>
      </x:c>
      <x:c r="T5492" s="3">
        <x:v>288816091.39999998</x:v>
      </x:c>
      <x:c r="U5492" s="3">
        <x:v>0</x:v>
      </x:c>
      <x:c r="V5492" s="3">
        <x:v>0</x:v>
      </x:c>
      <x:c r="W5492" s="3">
        <x:v>29507383.100000001</x:v>
      </x:c>
      <x:c r="X5492" s="3">
        <x:v>22683156.399999999</x:v>
      </x:c>
      <x:c r="Y5492" s="3">
        <x:v>0</x:v>
      </x:c>
      <x:c r="Z5492" s="3">
        <x:v>8387499629.3000002</x:v>
      </x:c>
      <x:c r="AA5492" s="3">
        <x:v>0</x:v>
      </x:c>
      <x:c r="AB5492" s="3">
        <x:v>3408420903.599999</x:v>
      </x:c>
      <x:c r="AC5492" s="3">
        <x:v>25528420426.599998</x:v>
      </x:c>
      <x:c r="AD5492" s="7">
        <x:f t="shared" si="85"/>
        <x:v>92782892402.799988</x:v>
      </x:c>
      <x:c r="AE5492" s="18" t="n">
        <x:f>IFERROR(AD5492/$AD$5482*100,"")</x:f>
        <x:v>100.72805807482166</x:v>
      </x:c>
    </x:row>
    <x:row r="5493">
      <x:c r="A5493" s="2">
        <x:v>5492</x:v>
      </x:c>
      <x:c r="B5493" s="2" t="s">
        <x:v>161</x:v>
      </x:c>
      <x:c r="C5493" s="2" t="s">
        <x:v>165</x:v>
      </x:c>
      <x:c r="D5493" s="2">
        <x:v>2023</x:v>
      </x:c>
      <x:c r="E5493" s="2">
        <x:v>12</x:v>
      </x:c>
      <x:c r="F5493" s="2">
        <x:v>12</x:v>
      </x:c>
      <x:c r="G5493" s="3">
        <x:v>16729633503.29998</x:v>
      </x:c>
      <x:c r="H5493" s="3">
        <x:v>13001523854</x:v>
      </x:c>
      <x:c r="I5493" s="3">
        <x:v>643759674.0999999</x:v>
      </x:c>
      <x:c r="J5493" s="3">
        <x:v>0</x:v>
      </x:c>
      <x:c r="K5493" s="3">
        <x:v>428942299.39999992</x:v>
      </x:c>
      <x:c r="L5493" s="3">
        <x:v>1004551.6</x:v>
      </x:c>
      <x:c r="M5493" s="3">
        <x:v>0</x:v>
      </x:c>
      <x:c r="N5493" s="3">
        <x:v>1384127152.4000001</x:v>
      </x:c>
      <x:c r="O5493" s="3">
        <x:v>25501806357.399979</x:v>
      </x:c>
      <x:c r="P5493" s="3">
        <x:v>3070241235.900003</x:v>
      </x:c>
      <x:c r="Q5493" s="3">
        <x:v>317165292.9000001</x:v>
      </x:c>
      <x:c r="R5493" s="3">
        <x:v>13952742.300000001</x:v>
      </x:c>
      <x:c r="S5493" s="3">
        <x:v>1523295326.4000001</x:v>
      </x:c>
      <x:c r="T5493" s="3">
        <x:v>418401575.30000001</x:v>
      </x:c>
      <x:c r="U5493" s="3">
        <x:v>0</x:v>
      </x:c>
      <x:c r="V5493" s="3">
        <x:v>0</x:v>
      </x:c>
      <x:c r="W5493" s="3">
        <x:v>46124773.299999997</x:v>
      </x:c>
      <x:c r="X5493" s="3">
        <x:v>9696918.3999999985</x:v>
      </x:c>
      <x:c r="Y5493" s="3">
        <x:v>0</x:v>
      </x:c>
      <x:c r="Z5493" s="3">
        <x:v>9133687748.4999924</x:v>
      </x:c>
      <x:c r="AA5493" s="3">
        <x:v>0</x:v>
      </x:c>
      <x:c r="AB5493" s="3">
        <x:v>3785116855.500001</x:v>
      </x:c>
      <x:c r="AC5493" s="3">
        <x:v>26852320437.299999</x:v>
      </x:c>
      <x:c r="AD5493" s="7">
        <x:f t="shared" si="85"/>
        <x:v>102860800297.99997</x:v>
      </x:c>
      <x:c r="AE5493" s="18" t="n">
        <x:f>IFERROR(AD5493/$AD$5482*100,"")</x:f>
        <x:v>111.66895531839339</x:v>
      </x:c>
    </x:row>
    <x:row r="5494">
      <x:c r="A5494" s="2">
        <x:v>5493</x:v>
      </x:c>
      <x:c r="B5494" s="2" t="s">
        <x:v>161</x:v>
      </x:c>
      <x:c r="C5494" s="2" t="s">
        <x:v>165</x:v>
      </x:c>
      <x:c r="D5494" s="2">
        <x:v>2024</x:v>
      </x:c>
      <x:c r="E5494" s="2">
        <x:v>1</x:v>
      </x:c>
      <x:c r="F5494" s="2">
        <x:v>13</x:v>
      </x:c>
      <x:c r="G5494" s="3">
        <x:v>16199558415.60001</x:v>
      </x:c>
      <x:c r="H5494" s="3">
        <x:v>14140977923.1</x:v>
      </x:c>
      <x:c r="I5494" s="3">
        <x:v>504207587.00000012</x:v>
      </x:c>
      <x:c r="J5494" s="3">
        <x:v>0</x:v>
      </x:c>
      <x:c r="K5494" s="3">
        <x:v>403551205.80000001</x:v>
      </x:c>
      <x:c r="L5494" s="3">
        <x:v>1646130.7</x:v>
      </x:c>
      <x:c r="M5494" s="3">
        <x:v>0</x:v>
      </x:c>
      <x:c r="N5494" s="3">
        <x:v>1293447853.7</x:v>
      </x:c>
      <x:c r="O5494" s="3">
        <x:v>21897163997</x:v>
      </x:c>
      <x:c r="P5494" s="3">
        <x:v>2844201049.6999989</x:v>
      </x:c>
      <x:c r="Q5494" s="3">
        <x:v>301711095</x:v>
      </x:c>
      <x:c r="R5494" s="3">
        <x:v>11923652</x:v>
      </x:c>
      <x:c r="S5494" s="3">
        <x:v>1759783905</x:v>
      </x:c>
      <x:c r="T5494" s="3">
        <x:v>269793125.5</x:v>
      </x:c>
      <x:c r="U5494" s="3">
        <x:v>0</x:v>
      </x:c>
      <x:c r="V5494" s="3">
        <x:v>0</x:v>
      </x:c>
      <x:c r="W5494" s="3">
        <x:v>26791837.399999999</x:v>
      </x:c>
      <x:c r="X5494" s="3">
        <x:v>11278527.300000001</x:v>
      </x:c>
      <x:c r="Y5494" s="3">
        <x:v>0</x:v>
      </x:c>
      <x:c r="Z5494" s="3">
        <x:v>9497357126.3000031</x:v>
      </x:c>
      <x:c r="AA5494" s="3">
        <x:v>0</x:v>
      </x:c>
      <x:c r="AB5494" s="3">
        <x:v>3490500227.999999</x:v>
      </x:c>
      <x:c r="AC5494" s="3">
        <x:v>26741185416</x:v>
      </x:c>
      <x:c r="AD5494" s="7">
        <x:f t="shared" si="85"/>
        <x:v>99395079075.100006</x:v>
      </x:c>
      <x:c r="AE5494" s="18" t="n">
        <x:f>IFERROR(AD5494/$AD$5482*100,"")</x:f>
        <x:v>107.90645816432887</x:v>
      </x:c>
    </x:row>
    <x:row r="5495">
      <x:c r="A5495" s="2">
        <x:v>5494</x:v>
      </x:c>
      <x:c r="B5495" s="2" t="s">
        <x:v>161</x:v>
      </x:c>
      <x:c r="C5495" s="2" t="s">
        <x:v>165</x:v>
      </x:c>
      <x:c r="D5495" s="2">
        <x:v>2024</x:v>
      </x:c>
      <x:c r="E5495" s="2">
        <x:v>2</x:v>
      </x:c>
      <x:c r="F5495" s="2">
        <x:v>14</x:v>
      </x:c>
      <x:c r="G5495" s="3">
        <x:v>15955035229.599991</x:v>
      </x:c>
      <x:c r="H5495" s="3">
        <x:v>11196729704.4</x:v>
      </x:c>
      <x:c r="I5495" s="3">
        <x:v>511387829.30000007</x:v>
      </x:c>
      <x:c r="J5495" s="3">
        <x:v>0</x:v>
      </x:c>
      <x:c r="K5495" s="3">
        <x:v>322808365.10000002</x:v>
      </x:c>
      <x:c r="L5495" s="3">
        <x:v>2443317.600000001</x:v>
      </x:c>
      <x:c r="M5495" s="3">
        <x:v>0</x:v>
      </x:c>
      <x:c r="N5495" s="3">
        <x:v>1206112224.5999999</x:v>
      </x:c>
      <x:c r="O5495" s="3">
        <x:v>21646286075.400002</x:v>
      </x:c>
      <x:c r="P5495" s="3">
        <x:v>2882398024</x:v>
      </x:c>
      <x:c r="Q5495" s="3">
        <x:v>309406848</x:v>
      </x:c>
      <x:c r="R5495" s="3">
        <x:v>14135069.1</x:v>
      </x:c>
      <x:c r="S5495" s="3">
        <x:v>1500773428.5</x:v>
      </x:c>
      <x:c r="T5495" s="3">
        <x:v>319666144.5</x:v>
      </x:c>
      <x:c r="U5495" s="3">
        <x:v>0</x:v>
      </x:c>
      <x:c r="V5495" s="3">
        <x:v>0</x:v>
      </x:c>
      <x:c r="W5495" s="3">
        <x:v>59524362.600000009</x:v>
      </x:c>
      <x:c r="X5495" s="3">
        <x:v>8554275.9000000004</x:v>
      </x:c>
      <x:c r="Y5495" s="3">
        <x:v>0</x:v>
      </x:c>
      <x:c r="Z5495" s="3">
        <x:v>8354599803</x:v>
      </x:c>
      <x:c r="AA5495" s="3">
        <x:v>0</x:v>
      </x:c>
      <x:c r="AB5495" s="3">
        <x:v>3527646090.1999989</x:v>
      </x:c>
      <x:c r="AC5495" s="3">
        <x:v>23943344791.700001</x:v>
      </x:c>
      <x:c r="AD5495" s="7">
        <x:f t="shared" si="85"/>
        <x:v>91760851583.499985</x:v>
      </x:c>
      <x:c r="AE5495" s="18" t="n">
        <x:f>IFERROR(AD5495/$AD$5482*100,"")</x:f>
        <x:v>99.61849806504789</x:v>
      </x:c>
    </x:row>
    <x:row r="5496">
      <x:c r="A5496" s="2">
        <x:v>5495</x:v>
      </x:c>
      <x:c r="B5496" s="2" t="s">
        <x:v>161</x:v>
      </x:c>
      <x:c r="C5496" s="2" t="s">
        <x:v>165</x:v>
      </x:c>
      <x:c r="D5496" s="2">
        <x:v>2024</x:v>
      </x:c>
      <x:c r="E5496" s="2">
        <x:v>3</x:v>
      </x:c>
      <x:c r="F5496" s="2">
        <x:v>15</x:v>
      </x:c>
      <x:c r="G5496" s="3">
        <x:v>16644251212.5</x:v>
      </x:c>
      <x:c r="H5496" s="3">
        <x:v>13970505139</x:v>
      </x:c>
      <x:c r="I5496" s="3">
        <x:v>726324690.79999995</x:v>
      </x:c>
      <x:c r="J5496" s="3">
        <x:v>0</x:v>
      </x:c>
      <x:c r="K5496" s="3">
        <x:v>370321648.0999999</x:v>
      </x:c>
      <x:c r="L5496" s="3">
        <x:v>1319473.3</x:v>
      </x:c>
      <x:c r="M5496" s="3">
        <x:v>0</x:v>
      </x:c>
      <x:c r="N5496" s="3">
        <x:v>950929386.79999995</x:v>
      </x:c>
      <x:c r="O5496" s="3">
        <x:v>23658781906.599998</x:v>
      </x:c>
      <x:c r="P5496" s="3">
        <x:v>3284854235.9000001</x:v>
      </x:c>
      <x:c r="Q5496" s="3">
        <x:v>406235632</x:v>
      </x:c>
      <x:c r="R5496" s="3">
        <x:v>20637744.899999999</x:v>
      </x:c>
      <x:c r="S5496" s="3">
        <x:v>1613332992.8</x:v>
      </x:c>
      <x:c r="T5496" s="3">
        <x:v>375070904.89999998</x:v>
      </x:c>
      <x:c r="U5496" s="3">
        <x:v>0</x:v>
      </x:c>
      <x:c r="V5496" s="3">
        <x:v>0</x:v>
      </x:c>
      <x:c r="W5496" s="3">
        <x:v>50226257.399999999</x:v>
      </x:c>
      <x:c r="X5496" s="3">
        <x:v>15480298.5</x:v>
      </x:c>
      <x:c r="Y5496" s="3">
        <x:v>0</x:v>
      </x:c>
      <x:c r="Z5496" s="3">
        <x:v>8471592442.000001</x:v>
      </x:c>
      <x:c r="AA5496" s="3">
        <x:v>0</x:v>
      </x:c>
      <x:c r="AB5496" s="3">
        <x:v>3959406028.8999991</x:v>
      </x:c>
      <x:c r="AC5496" s="3">
        <x:v>25900067682.700001</x:v>
      </x:c>
      <x:c r="AD5496" s="7">
        <x:f t="shared" si="85"/>
        <x:v>100419337677.09999</x:v>
      </x:c>
      <x:c r="AE5496" s="18" t="n">
        <x:f>IFERROR(AD5496/$AD$5482*100,"")</x:f>
        <x:v>109.01842586951733</x:v>
      </x:c>
    </x:row>
    <x:row r="5497">
      <x:c r="A5497" s="2">
        <x:v>5496</x:v>
      </x:c>
      <x:c r="B5497" s="2" t="s">
        <x:v>161</x:v>
      </x:c>
      <x:c r="C5497" s="2" t="s">
        <x:v>165</x:v>
      </x:c>
      <x:c r="D5497" s="2">
        <x:v>2024</x:v>
      </x:c>
      <x:c r="E5497" s="2">
        <x:v>4</x:v>
      </x:c>
      <x:c r="F5497" s="2">
        <x:v>16</x:v>
      </x:c>
      <x:c r="G5497" s="3">
        <x:v>16028339023.6</x:v>
      </x:c>
      <x:c r="H5497" s="3">
        <x:v>10647073347.700001</x:v>
      </x:c>
      <x:c r="I5497" s="3">
        <x:v>808529685.19999993</x:v>
      </x:c>
      <x:c r="J5497" s="3">
        <x:v>0</x:v>
      </x:c>
      <x:c r="K5497" s="3">
        <x:v>347395995.5999999</x:v>
      </x:c>
      <x:c r="L5497" s="3">
        <x:v>749495.5</x:v>
      </x:c>
      <x:c r="M5497" s="3">
        <x:v>0</x:v>
      </x:c>
      <x:c r="N5497" s="3">
        <x:v>997953874</x:v>
      </x:c>
      <x:c r="O5497" s="3">
        <x:v>22632089515.900002</x:v>
      </x:c>
      <x:c r="P5497" s="3">
        <x:v>3333261243.8999991</x:v>
      </x:c>
      <x:c r="Q5497" s="3">
        <x:v>298914021.60000002</x:v>
      </x:c>
      <x:c r="R5497" s="3">
        <x:v>24330188.800000001</x:v>
      </x:c>
      <x:c r="S5497" s="3">
        <x:v>1429748071.5</x:v>
      </x:c>
      <x:c r="T5497" s="3">
        <x:v>350621093.00000012</x:v>
      </x:c>
      <x:c r="U5497" s="3">
        <x:v>0</x:v>
      </x:c>
      <x:c r="V5497" s="3">
        <x:v>0</x:v>
      </x:c>
      <x:c r="W5497" s="3">
        <x:v>62623116.600000001</x:v>
      </x:c>
      <x:c r="X5497" s="3">
        <x:v>17133104.899999999</x:v>
      </x:c>
      <x:c r="Y5497" s="3">
        <x:v>0</x:v>
      </x:c>
      <x:c r="Z5497" s="3">
        <x:v>8541866268.8000002</x:v>
      </x:c>
      <x:c r="AA5497" s="3">
        <x:v>0</x:v>
      </x:c>
      <x:c r="AB5497" s="3">
        <x:v>3439437132.599999</x:v>
      </x:c>
      <x:c r="AC5497" s="3">
        <x:v>25856531554.5</x:v>
      </x:c>
      <x:c r="AD5497" s="7">
        <x:f t="shared" si="85"/>
        <x:v>94816596733.700012</x:v>
      </x:c>
      <x:c r="AE5497" s="18" t="n">
        <x:f>IFERROR(AD5497/$AD$5482*100,"")</x:f>
        <x:v>102.93591215917797</x:v>
      </x:c>
    </x:row>
    <x:row r="5498">
      <x:c r="A5498" s="2">
        <x:v>5497</x:v>
      </x:c>
      <x:c r="B5498" s="2" t="s">
        <x:v>161</x:v>
      </x:c>
      <x:c r="C5498" s="2" t="s">
        <x:v>165</x:v>
      </x:c>
      <x:c r="D5498" s="2">
        <x:v>2024</x:v>
      </x:c>
      <x:c r="E5498" s="2">
        <x:v>5</x:v>
      </x:c>
      <x:c r="F5498" s="2">
        <x:v>17</x:v>
      </x:c>
      <x:c r="G5498" s="3">
        <x:v>17444258769.599998</x:v>
      </x:c>
      <x:c r="H5498" s="3">
        <x:v>12178290664</x:v>
      </x:c>
      <x:c r="I5498" s="3">
        <x:v>817596646.5</x:v>
      </x:c>
      <x:c r="J5498" s="3">
        <x:v>0</x:v>
      </x:c>
      <x:c r="K5498" s="3">
        <x:v>358809170.69999993</x:v>
      </x:c>
      <x:c r="L5498" s="3">
        <x:v>204524.7</x:v>
      </x:c>
      <x:c r="M5498" s="3">
        <x:v>0</x:v>
      </x:c>
      <x:c r="N5498" s="3">
        <x:v>1028669615.8</x:v>
      </x:c>
      <x:c r="O5498" s="3">
        <x:v>25231257256.799999</x:v>
      </x:c>
      <x:c r="P5498" s="3">
        <x:v>3553792632.8000002</x:v>
      </x:c>
      <x:c r="Q5498" s="3">
        <x:v>309486427.19999999</x:v>
      </x:c>
      <x:c r="R5498" s="3">
        <x:v>25231815.399999999</x:v>
      </x:c>
      <x:c r="S5498" s="3">
        <x:v>1512178555.3</x:v>
      </x:c>
      <x:c r="T5498" s="3">
        <x:v>337132836.19999999</x:v>
      </x:c>
      <x:c r="U5498" s="3">
        <x:v>0</x:v>
      </x:c>
      <x:c r="V5498" s="3">
        <x:v>0</x:v>
      </x:c>
      <x:c r="W5498" s="3">
        <x:v>109383996</x:v>
      </x:c>
      <x:c r="X5498" s="3">
        <x:v>21832666.800000001</x:v>
      </x:c>
      <x:c r="Y5498" s="3">
        <x:v>0</x:v>
      </x:c>
      <x:c r="Z5498" s="3">
        <x:v>9149483189.2999992</x:v>
      </x:c>
      <x:c r="AA5498" s="3">
        <x:v>0</x:v>
      </x:c>
      <x:c r="AB5498" s="3">
        <x:v>3979364301.3999991</x:v>
      </x:c>
      <x:c r="AC5498" s="3">
        <x:v>26236676655.799999</x:v>
      </x:c>
      <x:c r="AD5498" s="7">
        <x:f t="shared" si="85"/>
        <x:v>102293649724.3</x:v>
      </x:c>
      <x:c r="AE5498" s="18" t="n">
        <x:f>IFERROR(AD5498/$AD$5482*100,"")</x:f>
        <x:v>111.05323862272488</x:v>
      </x:c>
    </x:row>
    <x:row r="5499">
      <x:c r="A5499" s="2">
        <x:v>5498</x:v>
      </x:c>
      <x:c r="B5499" s="2" t="s">
        <x:v>161</x:v>
      </x:c>
      <x:c r="C5499" s="2" t="s">
        <x:v>165</x:v>
      </x:c>
      <x:c r="D5499" s="2">
        <x:v>2024</x:v>
      </x:c>
      <x:c r="E5499" s="2">
        <x:v>6</x:v>
      </x:c>
      <x:c r="F5499" s="2">
        <x:v>18</x:v>
      </x:c>
      <x:c r="G5499" s="3">
        <x:v>16524573215.799999</x:v>
      </x:c>
      <x:c r="H5499" s="3">
        <x:v>14159237427.6</x:v>
      </x:c>
      <x:c r="I5499" s="3">
        <x:v>674912765.70000005</x:v>
      </x:c>
      <x:c r="J5499" s="3">
        <x:v>0</x:v>
      </x:c>
      <x:c r="K5499" s="3">
        <x:v>366779930.5</x:v>
      </x:c>
      <x:c r="L5499" s="3">
        <x:v>782802.4</x:v>
      </x:c>
      <x:c r="M5499" s="3">
        <x:v>0</x:v>
      </x:c>
      <x:c r="N5499" s="3">
        <x:v>932668433.69999993</x:v>
      </x:c>
      <x:c r="O5499" s="3">
        <x:v>24108158063.299999</x:v>
      </x:c>
      <x:c r="P5499" s="3">
        <x:v>3430592610.8000002</x:v>
      </x:c>
      <x:c r="Q5499" s="3">
        <x:v>331566938.60000002</x:v>
      </x:c>
      <x:c r="R5499" s="3">
        <x:v>21587527.199999999</x:v>
      </x:c>
      <x:c r="S5499" s="3">
        <x:v>1651610306.4000001</x:v>
      </x:c>
      <x:c r="T5499" s="3">
        <x:v>303869360.60000002</x:v>
      </x:c>
      <x:c r="U5499" s="3">
        <x:v>0</x:v>
      </x:c>
      <x:c r="V5499" s="3">
        <x:v>0</x:v>
      </x:c>
      <x:c r="W5499" s="3">
        <x:v>16809887.5</x:v>
      </x:c>
      <x:c r="X5499" s="3">
        <x:v>13822607.4</x:v>
      </x:c>
      <x:c r="Y5499" s="3">
        <x:v>0</x:v>
      </x:c>
      <x:c r="Z5499" s="3">
        <x:v>7997676633.4999981</x:v>
      </x:c>
      <x:c r="AA5499" s="3">
        <x:v>0</x:v>
      </x:c>
      <x:c r="AB5499" s="3">
        <x:v>3542010966.6999998</x:v>
      </x:c>
      <x:c r="AC5499" s="3">
        <x:v>24879495349.900009</x:v>
      </x:c>
      <x:c r="AD5499" s="7">
        <x:f t="shared" si="85"/>
        <x:v>98956154827.600006</x:v>
      </x:c>
      <x:c r="AE5499" s="18" t="n">
        <x:f>IFERROR(AD5499/$AD$5482*100,"")</x:f>
        <x:v>107.42994804540858</x:v>
      </x:c>
    </x:row>
    <x:row r="5500">
      <x:c r="A5500" s="2">
        <x:v>5499</x:v>
      </x:c>
      <x:c r="B5500" s="2" t="s">
        <x:v>161</x:v>
      </x:c>
      <x:c r="C5500" s="2" t="s">
        <x:v>165</x:v>
      </x:c>
      <x:c r="D5500" s="2">
        <x:v>2024</x:v>
      </x:c>
      <x:c r="E5500" s="2">
        <x:v>7</x:v>
      </x:c>
      <x:c r="F5500" s="2">
        <x:v>19</x:v>
      </x:c>
      <x:c r="G5500" s="3">
        <x:v>16602751792.4</x:v>
      </x:c>
      <x:c r="H5500" s="3">
        <x:v>11800486078</x:v>
      </x:c>
      <x:c r="I5500" s="3">
        <x:v>548335780.60000002</x:v>
      </x:c>
      <x:c r="J5500" s="3">
        <x:v>0</x:v>
      </x:c>
      <x:c r="K5500" s="3">
        <x:v>360164263.89999998</x:v>
      </x:c>
      <x:c r="L5500" s="3">
        <x:v>774205.2</x:v>
      </x:c>
      <x:c r="M5500" s="3">
        <x:v>0</x:v>
      </x:c>
      <x:c r="N5500" s="3">
        <x:v>861915622.20000017</x:v>
      </x:c>
      <x:c r="O5500" s="3">
        <x:v>23557075178.899971</x:v>
      </x:c>
      <x:c r="P5500" s="3">
        <x:v>3394659118.6000009</x:v>
      </x:c>
      <x:c r="Q5500" s="3">
        <x:v>323215579</x:v>
      </x:c>
      <x:c r="R5500" s="3">
        <x:v>13432338.9</x:v>
      </x:c>
      <x:c r="S5500" s="3">
        <x:v>1706306426.9000001</x:v>
      </x:c>
      <x:c r="T5500" s="3">
        <x:v>361912525.89999998</x:v>
      </x:c>
      <x:c r="U5500" s="3">
        <x:v>0</x:v>
      </x:c>
      <x:c r="V5500" s="3">
        <x:v>0</x:v>
      </x:c>
      <x:c r="W5500" s="3">
        <x:v>35672327.299999997</x:v>
      </x:c>
      <x:c r="X5500" s="3">
        <x:v>10128411.1</x:v>
      </x:c>
      <x:c r="Y5500" s="3">
        <x:v>0</x:v>
      </x:c>
      <x:c r="Z5500" s="3">
        <x:v>8628884484.6000061</x:v>
      </x:c>
      <x:c r="AA5500" s="3">
        <x:v>0</x:v>
      </x:c>
      <x:c r="AB5500" s="3">
        <x:v>3689747435.400001</x:v>
      </x:c>
      <x:c r="AC5500" s="3">
        <x:v>27552629981.699989</x:v>
      </x:c>
      <x:c r="AD5500" s="7">
        <x:f t="shared" si="85"/>
        <x:v>99448091550.599976</x:v>
      </x:c>
      <x:c r="AE5500" s="18" t="n">
        <x:f>IFERROR(AD5500/$AD$5482*100,"")</x:f>
        <x:v>107.96401019329203</x:v>
      </x:c>
    </x:row>
    <x:row r="5501">
      <x:c r="A5501" s="2">
        <x:v>5500</x:v>
      </x:c>
      <x:c r="B5501" s="2" t="s">
        <x:v>161</x:v>
      </x:c>
      <x:c r="C5501" s="2" t="s">
        <x:v>165</x:v>
      </x:c>
      <x:c r="D5501" s="2">
        <x:v>2024</x:v>
      </x:c>
      <x:c r="E5501" s="2">
        <x:v>8</x:v>
      </x:c>
      <x:c r="F5501" s="2">
        <x:v>20</x:v>
      </x:c>
      <x:c r="G5501" s="3">
        <x:v>16438736690.299999</x:v>
      </x:c>
      <x:c r="H5501" s="3">
        <x:v>13692789213.6</x:v>
      </x:c>
      <x:c r="I5501" s="3">
        <x:v>506521292.80000001</x:v>
      </x:c>
      <x:c r="J5501" s="3">
        <x:v>0</x:v>
      </x:c>
      <x:c r="K5501" s="3">
        <x:v>398270289.19999999</x:v>
      </x:c>
      <x:c r="L5501" s="3">
        <x:v>393528.7</x:v>
      </x:c>
      <x:c r="M5501" s="3">
        <x:v>0</x:v>
      </x:c>
      <x:c r="N5501" s="3">
        <x:v>988807772.5</x:v>
      </x:c>
      <x:c r="O5501" s="3">
        <x:v>24254697275.700001</x:v>
      </x:c>
      <x:c r="P5501" s="3">
        <x:v>3518935639.2999992</x:v>
      </x:c>
      <x:c r="Q5501" s="3">
        <x:v>328902122.30000001</x:v>
      </x:c>
      <x:c r="R5501" s="3">
        <x:v>15572040.699999999</x:v>
      </x:c>
      <x:c r="S5501" s="3">
        <x:v>1629037216</x:v>
      </x:c>
      <x:c r="T5501" s="3">
        <x:v>353960618.60000008</x:v>
      </x:c>
      <x:c r="U5501" s="3">
        <x:v>0</x:v>
      </x:c>
      <x:c r="V5501" s="3">
        <x:v>0</x:v>
      </x:c>
      <x:c r="W5501" s="3">
        <x:v>41399261.399999999</x:v>
      </x:c>
      <x:c r="X5501" s="3">
        <x:v>9994555.9000000004</x:v>
      </x:c>
      <x:c r="Y5501" s="3">
        <x:v>0</x:v>
      </x:c>
      <x:c r="Z5501" s="3">
        <x:v>9180293657.3999996</x:v>
      </x:c>
      <x:c r="AA5501" s="3">
        <x:v>0</x:v>
      </x:c>
      <x:c r="AB5501" s="3">
        <x:v>3590604946.8000002</x:v>
      </x:c>
      <x:c r="AC5501" s="3">
        <x:v>26436796001.099998</x:v>
      </x:c>
      <x:c r="AD5501" s="7">
        <x:f t="shared" si="85"/>
        <x:v>101385712122.30002</x:v>
      </x:c>
      <x:c r="AE5501" s="18" t="n">
        <x:f>IFERROR(AD5501/$AD$5482*100,"")</x:f>
        <x:v>110.06755269362564</x:v>
      </x:c>
    </x:row>
    <x:row r="5502">
      <x:c r="A5502" s="2">
        <x:v>5501</x:v>
      </x:c>
      <x:c r="B5502" s="2" t="s">
        <x:v>161</x:v>
      </x:c>
      <x:c r="C5502" s="2" t="s">
        <x:v>165</x:v>
      </x:c>
      <x:c r="D5502" s="2">
        <x:v>2024</x:v>
      </x:c>
      <x:c r="E5502" s="2">
        <x:v>9</x:v>
      </x:c>
      <x:c r="F5502" s="2">
        <x:v>21</x:v>
      </x:c>
      <x:c r="G5502" s="3">
        <x:v>17620444107.400002</x:v>
      </x:c>
      <x:c r="H5502" s="3">
        <x:v>12362761506.9</x:v>
      </x:c>
      <x:c r="I5502" s="3">
        <x:v>481484994.60000002</x:v>
      </x:c>
      <x:c r="J5502" s="3">
        <x:v>0</x:v>
      </x:c>
      <x:c r="K5502" s="3">
        <x:v>329018247.19999999</x:v>
      </x:c>
      <x:c r="L5502" s="3">
        <x:v>40914.400000000001</x:v>
      </x:c>
      <x:c r="M5502" s="3">
        <x:v>0</x:v>
      </x:c>
      <x:c r="N5502" s="3">
        <x:v>1335140637.4000001</x:v>
      </x:c>
      <x:c r="O5502" s="3">
        <x:v>23757122783.599979</x:v>
      </x:c>
      <x:c r="P5502" s="3">
        <x:v>3408165796.7000008</x:v>
      </x:c>
      <x:c r="Q5502" s="3">
        <x:v>323424843.80000001</x:v>
      </x:c>
      <x:c r="R5502" s="3">
        <x:v>21553429.5</x:v>
      </x:c>
      <x:c r="S5502" s="3">
        <x:v>1473515002.9000001</x:v>
      </x:c>
      <x:c r="T5502" s="3">
        <x:v>290326883.60000002</x:v>
      </x:c>
      <x:c r="U5502" s="3">
        <x:v>0</x:v>
      </x:c>
      <x:c r="V5502" s="3">
        <x:v>0</x:v>
      </x:c>
      <x:c r="W5502" s="3">
        <x:v>55965351</x:v>
      </x:c>
      <x:c r="X5502" s="3">
        <x:v>14261189.800000001</x:v>
      </x:c>
      <x:c r="Y5502" s="3">
        <x:v>0</x:v>
      </x:c>
      <x:c r="Z5502" s="3">
        <x:v>8749079348.2000008</x:v>
      </x:c>
      <x:c r="AA5502" s="3">
        <x:v>0</x:v>
      </x:c>
      <x:c r="AB5502" s="3">
        <x:v>3442930782.5999999</x:v>
      </x:c>
      <x:c r="AC5502" s="3">
        <x:v>24443346111.400002</x:v>
      </x:c>
      <x:c r="AD5502" s="7">
        <x:f t="shared" si="85"/>
        <x:v>98108581931</x:v>
      </x:c>
      <x:c r="AE5502" s="18" t="n">
        <x:f>IFERROR(AD5502/$AD$5482*100,"")</x:f>
        <x:v>106.50979595982007</x:v>
      </x:c>
    </x:row>
    <x:row r="5503">
      <x:c r="A5503" s="2">
        <x:v>5502</x:v>
      </x:c>
      <x:c r="B5503" s="2" t="s">
        <x:v>161</x:v>
      </x:c>
      <x:c r="C5503" s="2" t="s">
        <x:v>165</x:v>
      </x:c>
      <x:c r="D5503" s="2">
        <x:v>2024</x:v>
      </x:c>
      <x:c r="E5503" s="2">
        <x:v>10</x:v>
      </x:c>
      <x:c r="F5503" s="2">
        <x:v>22</x:v>
      </x:c>
      <x:c r="G5503" s="3">
        <x:v>16466058372</x:v>
      </x:c>
      <x:c r="H5503" s="3">
        <x:v>12604461702</x:v>
      </x:c>
      <x:c r="I5503" s="3">
        <x:v>755499783.99999988</x:v>
      </x:c>
      <x:c r="J5503" s="3">
        <x:v>0</x:v>
      </x:c>
      <x:c r="K5503" s="3">
        <x:v>353200869.60000002</x:v>
      </x:c>
      <x:c r="L5503" s="3">
        <x:v>247526.2</x:v>
      </x:c>
      <x:c r="M5503" s="3">
        <x:v>0</x:v>
      </x:c>
      <x:c r="N5503" s="3">
        <x:v>1001153535.8</x:v>
      </x:c>
      <x:c r="O5503" s="3">
        <x:v>22725680795.200008</x:v>
      </x:c>
      <x:c r="P5503" s="3">
        <x:v>3161225807</x:v>
      </x:c>
      <x:c r="Q5503" s="3">
        <x:v>315926323.69999999</x:v>
      </x:c>
      <x:c r="R5503" s="3">
        <x:v>34585501.200000003</x:v>
      </x:c>
      <x:c r="S5503" s="3">
        <x:v>1550177771</x:v>
      </x:c>
      <x:c r="T5503" s="3">
        <x:v>214387797.80000001</x:v>
      </x:c>
      <x:c r="U5503" s="3">
        <x:v>0</x:v>
      </x:c>
      <x:c r="V5503" s="3">
        <x:v>0</x:v>
      </x:c>
      <x:c r="W5503" s="3">
        <x:v>47100434.200000003</x:v>
      </x:c>
      <x:c r="X5503" s="3">
        <x:v>15777966.9</x:v>
      </x:c>
      <x:c r="Y5503" s="3">
        <x:v>0</x:v>
      </x:c>
      <x:c r="Z5503" s="3">
        <x:v>7743499101.8999996</x:v>
      </x:c>
      <x:c r="AA5503" s="3">
        <x:v>0</x:v>
      </x:c>
      <x:c r="AB5503" s="3">
        <x:v>3763094403.5</x:v>
      </x:c>
      <x:c r="AC5503" s="3">
        <x:v>26201834932.89999</x:v>
      </x:c>
      <x:c r="AD5503" s="7">
        <x:f t="shared" si="85"/>
        <x:v>96953912624.899994</x:v>
      </x:c>
      <x:c r="AE5503" s="18" t="n">
        <x:f>IFERROR(AD5503/$AD$5482*100,"")</x:f>
        <x:v>105.25625024778161</x:v>
      </x:c>
    </x:row>
    <x:row r="5504">
      <x:c r="A5504" s="2">
        <x:v>5503</x:v>
      </x:c>
      <x:c r="B5504" s="2" t="s">
        <x:v>161</x:v>
      </x:c>
      <x:c r="C5504" s="2" t="s">
        <x:v>165</x:v>
      </x:c>
      <x:c r="D5504" s="2">
        <x:v>2024</x:v>
      </x:c>
      <x:c r="E5504" s="2">
        <x:v>11</x:v>
      </x:c>
      <x:c r="F5504" s="2">
        <x:v>23</x:v>
      </x:c>
      <x:c r="G5504" s="3">
        <x:v>16152901652.599991</x:v>
      </x:c>
      <x:c r="H5504" s="3">
        <x:v>12015454447.4</x:v>
      </x:c>
      <x:c r="I5504" s="3">
        <x:v>711783188.30000007</x:v>
      </x:c>
      <x:c r="J5504" s="3">
        <x:v>0</x:v>
      </x:c>
      <x:c r="K5504" s="3">
        <x:v>352910724.10000002</x:v>
      </x:c>
      <x:c r="L5504" s="3">
        <x:v>392232.6</x:v>
      </x:c>
      <x:c r="M5504" s="3">
        <x:v>0</x:v>
      </x:c>
      <x:c r="N5504" s="3">
        <x:v>974373475.80000019</x:v>
      </x:c>
      <x:c r="O5504" s="3">
        <x:v>22492757809.000011</x:v>
      </x:c>
      <x:c r="P5504" s="3">
        <x:v>3036549391.3000002</x:v>
      </x:c>
      <x:c r="Q5504" s="3">
        <x:v>291688476.60000002</x:v>
      </x:c>
      <x:c r="R5504" s="3">
        <x:v>54402022.70000001</x:v>
      </x:c>
      <x:c r="S5504" s="3">
        <x:v>1529326497</x:v>
      </x:c>
      <x:c r="T5504" s="3">
        <x:v>235900293.40000001</x:v>
      </x:c>
      <x:c r="U5504" s="3">
        <x:v>0</x:v>
      </x:c>
      <x:c r="V5504" s="3">
        <x:v>0</x:v>
      </x:c>
      <x:c r="W5504" s="3">
        <x:v>58029965.400000013</x:v>
      </x:c>
      <x:c r="X5504" s="3">
        <x:v>11187974.199999999</x:v>
      </x:c>
      <x:c r="Y5504" s="3">
        <x:v>0</x:v>
      </x:c>
      <x:c r="Z5504" s="3">
        <x:v>7775505122.8999977</x:v>
      </x:c>
      <x:c r="AA5504" s="3">
        <x:v>0</x:v>
      </x:c>
      <x:c r="AB5504" s="3">
        <x:v>3692165264.2999992</x:v>
      </x:c>
      <x:c r="AC5504" s="3">
        <x:v>26779581625.400009</x:v>
      </x:c>
      <x:c r="AD5504" s="7">
        <x:f t="shared" si="85"/>
        <x:v>96164910163.000015</x:v>
      </x:c>
      <x:c r="AE5504" s="18" t="n">
        <x:f>IFERROR(AD5504/$AD$5482*100,"")</x:f>
        <x:v>104.39968408838216</x:v>
      </x:c>
    </x:row>
    <x:row r="5505">
      <x:c r="A5505" s="2">
        <x:v>5504</x:v>
      </x:c>
      <x:c r="B5505" s="2" t="s">
        <x:v>161</x:v>
      </x:c>
      <x:c r="C5505" s="2" t="s">
        <x:v>165</x:v>
      </x:c>
      <x:c r="D5505" s="2">
        <x:v>2024</x:v>
      </x:c>
      <x:c r="E5505" s="2">
        <x:v>12</x:v>
      </x:c>
      <x:c r="F5505" s="2">
        <x:v>24</x:v>
      </x:c>
      <x:c r="G5505" s="3">
        <x:v>16698091826.200001</x:v>
      </x:c>
      <x:c r="H5505" s="3">
        <x:v>12426131487.299999</x:v>
      </x:c>
      <x:c r="I5505" s="3">
        <x:v>667103371.89999986</x:v>
      </x:c>
      <x:c r="J5505" s="3">
        <x:v>0</x:v>
      </x:c>
      <x:c r="K5505" s="3">
        <x:v>336614684.89999998</x:v>
      </x:c>
      <x:c r="L5505" s="3">
        <x:v>142851.29999999999</x:v>
      </x:c>
      <x:c r="M5505" s="3">
        <x:v>0</x:v>
      </x:c>
      <x:c r="N5505" s="3">
        <x:v>1607498943.9000001</x:v>
      </x:c>
      <x:c r="O5505" s="3">
        <x:v>25122060920.799992</x:v>
      </x:c>
      <x:c r="P5505" s="3">
        <x:v>3239830619</x:v>
      </x:c>
      <x:c r="Q5505" s="3">
        <x:v>244055055.30000001</x:v>
      </x:c>
      <x:c r="R5505" s="3">
        <x:v>17373172.399999999</x:v>
      </x:c>
      <x:c r="S5505" s="3">
        <x:v>1636442185.5999999</x:v>
      </x:c>
      <x:c r="T5505" s="3">
        <x:v>330324412.10000002</x:v>
      </x:c>
      <x:c r="U5505" s="3">
        <x:v>0</x:v>
      </x:c>
      <x:c r="V5505" s="3">
        <x:v>0</x:v>
      </x:c>
      <x:c r="W5505" s="3">
        <x:v>40158437.600000001</x:v>
      </x:c>
      <x:c r="X5505" s="3">
        <x:v>24545751.100000001</x:v>
      </x:c>
      <x:c r="Y5505" s="3">
        <x:v>0</x:v>
      </x:c>
      <x:c r="Z5505" s="3">
        <x:v>8770899267.5999966</x:v>
      </x:c>
      <x:c r="AA5505" s="3">
        <x:v>0</x:v>
      </x:c>
      <x:c r="AB5505" s="3">
        <x:v>4139176404.4000001</x:v>
      </x:c>
      <x:c r="AC5505" s="3">
        <x:v>27366508106.599991</x:v>
      </x:c>
      <x:c r="AD5505" s="7">
        <x:f t="shared" si="85"/>
        <x:v>102666957497.99997</x:v>
      </x:c>
      <x:c r="AE5505" s="18" t="n">
        <x:f>IFERROR(AD5505/$AD$5482*100,"")</x:f>
        <x:v>111.45851341137652</x:v>
      </x:c>
    </x:row>
    <x:row r="5506">
      <x:c r="A5506" s="2">
        <x:v>5505</x:v>
      </x:c>
      <x:c r="B5506" s="2" t="s">
        <x:v>161</x:v>
      </x:c>
      <x:c r="C5506" s="2" t="s">
        <x:v>165</x:v>
      </x:c>
      <x:c r="D5506" s="2">
        <x:v>2025</x:v>
      </x:c>
      <x:c r="E5506" s="2">
        <x:v>1</x:v>
      </x:c>
      <x:c r="F5506" s="2">
        <x:v>25</x:v>
      </x:c>
      <x:c r="G5506" s="3">
        <x:v>17353200087.099998</x:v>
      </x:c>
      <x:c r="H5506" s="3">
        <x:v>16100882230.4</x:v>
      </x:c>
      <x:c r="I5506" s="3">
        <x:v>484979066.19999993</x:v>
      </x:c>
      <x:c r="J5506" s="3">
        <x:v>0</x:v>
      </x:c>
      <x:c r="K5506" s="3">
        <x:v>310398214.19999999</x:v>
      </x:c>
      <x:c r="L5506" s="3">
        <x:v>1008477.5</x:v>
      </x:c>
      <x:c r="M5506" s="3">
        <x:v>0</x:v>
      </x:c>
      <x:c r="N5506" s="3">
        <x:v>1512540489</x:v>
      </x:c>
      <x:c r="O5506" s="3">
        <x:v>23075915157.200001</x:v>
      </x:c>
      <x:c r="P5506" s="3">
        <x:v>3072857966.400001</x:v>
      </x:c>
      <x:c r="Q5506" s="3">
        <x:v>336765284.89999998</x:v>
      </x:c>
      <x:c r="R5506" s="3">
        <x:v>21126683.100000001</x:v>
      </x:c>
      <x:c r="S5506" s="3">
        <x:v>1634660714.5999999</x:v>
      </x:c>
      <x:c r="T5506" s="3">
        <x:v>339722365.60000002</x:v>
      </x:c>
      <x:c r="U5506" s="3">
        <x:v>0</x:v>
      </x:c>
      <x:c r="V5506" s="3">
        <x:v>0</x:v>
      </x:c>
      <x:c r="W5506" s="3">
        <x:v>95016225.100000009</x:v>
      </x:c>
      <x:c r="X5506" s="3">
        <x:v>7351752.7999999998</x:v>
      </x:c>
      <x:c r="Y5506" s="3">
        <x:v>0</x:v>
      </x:c>
      <x:c r="Z5506" s="3">
        <x:v>8250018103.8000011</x:v>
      </x:c>
      <x:c r="AA5506" s="3">
        <x:v>0</x:v>
      </x:c>
      <x:c r="AB5506" s="3">
        <x:v>3763254773.099999</x:v>
      </x:c>
      <x:c r="AC5506" s="3">
        <x:v>25150432231.099998</x:v>
      </x:c>
      <x:c r="AD5506" s="7">
        <x:f t="shared" si="85"/>
        <x:v>101510129822.10001</x:v>
      </x:c>
      <x:c r="AE5506" s="18" t="n">
        <x:f>IFERROR(AD5506/$AD$5482*100,"")</x:f>
        <x:v>110.20262450445668</x:v>
      </x:c>
    </x:row>
    <x:row r="5507">
      <x:c r="A5507" s="2">
        <x:v>5506</x:v>
      </x:c>
      <x:c r="B5507" s="2" t="s">
        <x:v>161</x:v>
      </x:c>
      <x:c r="C5507" s="2" t="s">
        <x:v>165</x:v>
      </x:c>
      <x:c r="D5507" s="2">
        <x:v>2025</x:v>
      </x:c>
      <x:c r="E5507" s="2">
        <x:v>2</x:v>
      </x:c>
      <x:c r="F5507" s="2">
        <x:v>26</x:v>
      </x:c>
      <x:c r="G5507" s="3">
        <x:v>14426025753.6</x:v>
      </x:c>
      <x:c r="H5507" s="3">
        <x:v>9647485521.4000015</x:v>
      </x:c>
      <x:c r="I5507" s="3">
        <x:v>515618187.59999979</x:v>
      </x:c>
      <x:c r="J5507" s="3">
        <x:v>0</x:v>
      </x:c>
      <x:c r="K5507" s="3">
        <x:v>287223169.80000007</x:v>
      </x:c>
      <x:c r="L5507" s="3">
        <x:v>209867.2</x:v>
      </x:c>
      <x:c r="M5507" s="3">
        <x:v>0</x:v>
      </x:c>
      <x:c r="N5507" s="3">
        <x:v>1180073281.5</x:v>
      </x:c>
      <x:c r="O5507" s="3">
        <x:v>19895961980.799999</x:v>
      </x:c>
      <x:c r="P5507" s="3">
        <x:v>2712655882.5</x:v>
      </x:c>
      <x:c r="Q5507" s="3">
        <x:v>298880981.30000001</x:v>
      </x:c>
      <x:c r="R5507" s="3">
        <x:v>15973723.699999999</x:v>
      </x:c>
      <x:c r="S5507" s="3">
        <x:v>1533210220.8</x:v>
      </x:c>
      <x:c r="T5507" s="3">
        <x:v>278118006.39999998</x:v>
      </x:c>
      <x:c r="U5507" s="3">
        <x:v>0</x:v>
      </x:c>
      <x:c r="V5507" s="3">
        <x:v>0</x:v>
      </x:c>
      <x:c r="W5507" s="3">
        <x:v>140124451.80000001</x:v>
      </x:c>
      <x:c r="X5507" s="3">
        <x:v>5087377.4000000004</x:v>
      </x:c>
      <x:c r="Y5507" s="3">
        <x:v>0</x:v>
      </x:c>
      <x:c r="Z5507" s="3">
        <x:v>8254099080.5999994</x:v>
      </x:c>
      <x:c r="AA5507" s="3">
        <x:v>0</x:v>
      </x:c>
      <x:c r="AB5507" s="3">
        <x:v>3592722523</x:v>
      </x:c>
      <x:c r="AC5507" s="3">
        <x:v>25882007102.700001</x:v>
      </x:c>
      <x:c r="AD5507" s="7">
        <x:f t="shared" si="85"/>
        <x:v>88665477112.100006</x:v>
      </x:c>
      <x:c r="AE5507" s="18" t="n">
        <x:f>IFERROR(AD5507/$AD$5482*100,"")</x:f>
        <x:v>96.2580611197874</x:v>
      </x:c>
    </x:row>
    <x:row r="5508">
      <x:c r="A5508" s="2">
        <x:v>5507</x:v>
      </x:c>
      <x:c r="B5508" s="2" t="s">
        <x:v>161</x:v>
      </x:c>
      <x:c r="C5508" s="2" t="s">
        <x:v>165</x:v>
      </x:c>
      <x:c r="D5508" s="2">
        <x:v>2025</x:v>
      </x:c>
      <x:c r="E5508" s="2">
        <x:v>3</x:v>
      </x:c>
      <x:c r="F5508" s="2">
        <x:v>27</x:v>
      </x:c>
      <x:c r="G5508" s="3">
        <x:v>16873089478.70001</x:v>
      </x:c>
      <x:c r="H5508" s="3">
        <x:v>13703950206.5</x:v>
      </x:c>
      <x:c r="I5508" s="3">
        <x:v>1142054660.5999999</x:v>
      </x:c>
      <x:c r="J5508" s="3">
        <x:v>0</x:v>
      </x:c>
      <x:c r="K5508" s="3">
        <x:v>355776404.10000002</x:v>
      </x:c>
      <x:c r="L5508" s="3">
        <x:v>214663.5</x:v>
      </x:c>
      <x:c r="M5508" s="3">
        <x:v>0</x:v>
      </x:c>
      <x:c r="N5508" s="3">
        <x:v>1131815334.2</x:v>
      </x:c>
      <x:c r="O5508" s="3">
        <x:v>23165025652.299999</x:v>
      </x:c>
      <x:c r="P5508" s="3">
        <x:v>3259676253.6999979</x:v>
      </x:c>
      <x:c r="Q5508" s="3">
        <x:v>391600931.10000002</x:v>
      </x:c>
      <x:c r="R5508" s="3">
        <x:v>20101117.600000001</x:v>
      </x:c>
      <x:c r="S5508" s="3">
        <x:v>1701548918.5999999</x:v>
      </x:c>
      <x:c r="T5508" s="3">
        <x:v>350170332.19999999</x:v>
      </x:c>
      <x:c r="U5508" s="3">
        <x:v>0</x:v>
      </x:c>
      <x:c r="V5508" s="3">
        <x:v>0</x:v>
      </x:c>
      <x:c r="W5508" s="3">
        <x:v>44726061.200000003</x:v>
      </x:c>
      <x:c r="X5508" s="3">
        <x:v>9341969.8000000007</x:v>
      </x:c>
      <x:c r="Y5508" s="3">
        <x:v>0</x:v>
      </x:c>
      <x:c r="Z5508" s="3">
        <x:v>8586093364.1999998</x:v>
      </x:c>
      <x:c r="AA5508" s="3">
        <x:v>0</x:v>
      </x:c>
      <x:c r="AB5508" s="3">
        <x:v>3976630833.6999998</x:v>
      </x:c>
      <x:c r="AC5508" s="3">
        <x:v>26728405844.400002</x:v>
      </x:c>
      <x:c r="AD5508" s="7" t="n">
        <x:f t="shared" ref="AD5508:AD5571" si="86">SUM(G5508:AC5508)</x:f>
        <x:v>101440222026.4</x:v>
      </x:c>
      <x:c r="AE5508" s="18" t="n">
        <x:f>IFERROR(AD5508/$AD$5482*100,"")</x:f>
        <x:v>110.12673037868852</x:v>
      </x:c>
    </x:row>
    <x:row r="5509">
      <x:c r="A5509" s="2">
        <x:v>5508</x:v>
      </x:c>
      <x:c r="B5509" s="2" t="s">
        <x:v>161</x:v>
      </x:c>
      <x:c r="C5509" s="2" t="s">
        <x:v>165</x:v>
      </x:c>
      <x:c r="D5509" s="2">
        <x:v>2025</x:v>
      </x:c>
      <x:c r="E5509" s="2">
        <x:v>4</x:v>
      </x:c>
      <x:c r="F5509" s="2">
        <x:v>28</x:v>
      </x:c>
      <x:c r="G5509" s="3">
        <x:v>16512585639.799999</x:v>
      </x:c>
      <x:c r="H5509" s="3">
        <x:v>10667285240.200001</x:v>
      </x:c>
      <x:c r="I5509" s="3">
        <x:v>1839876971.5999999</x:v>
      </x:c>
      <x:c r="J5509" s="3">
        <x:v>0</x:v>
      </x:c>
      <x:c r="K5509" s="3">
        <x:v>328275443.60000002</x:v>
      </x:c>
      <x:c r="L5509" s="3">
        <x:v>336629.3</x:v>
      </x:c>
      <x:c r="M5509" s="3">
        <x:v>0</x:v>
      </x:c>
      <x:c r="N5509" s="3">
        <x:v>878547388.80000019</x:v>
      </x:c>
      <x:c r="O5509" s="3">
        <x:v>22394747552.5</x:v>
      </x:c>
      <x:c r="P5509" s="3">
        <x:v>3314461738.8999991</x:v>
      </x:c>
      <x:c r="Q5509" s="3">
        <x:v>295030361.89999998</x:v>
      </x:c>
      <x:c r="R5509" s="3">
        <x:v>13863162.699999999</x:v>
      </x:c>
      <x:c r="S5509" s="3">
        <x:v>1540123579.4000001</x:v>
      </x:c>
      <x:c r="T5509" s="3">
        <x:v>355956381.19999999</x:v>
      </x:c>
      <x:c r="U5509" s="3">
        <x:v>0</x:v>
      </x:c>
      <x:c r="V5509" s="3">
        <x:v>0</x:v>
      </x:c>
      <x:c r="W5509" s="3">
        <x:v>143240410.90000001</x:v>
      </x:c>
      <x:c r="X5509" s="3">
        <x:v>17876601.899999999</x:v>
      </x:c>
      <x:c r="Y5509" s="3">
        <x:v>0</x:v>
      </x:c>
      <x:c r="Z5509" s="3">
        <x:v>9171420324.5000038</x:v>
      </x:c>
      <x:c r="AA5509" s="3">
        <x:v>0</x:v>
      </x:c>
      <x:c r="AB5509" s="3">
        <x:v>3566865049.0999999</x:v>
      </x:c>
      <x:c r="AC5509" s="3">
        <x:v>27087411979.299999</x:v>
      </x:c>
      <x:c r="AD5509" s="7">
        <x:f t="shared" si="86"/>
        <x:v>98127904455.600006</x:v>
      </x:c>
      <x:c r="AE5509" s="18" t="n">
        <x:f>IFERROR(AD5509/$AD$5482*100,"")</x:f>
        <x:v>106.53077310689598</x:v>
      </x:c>
    </x:row>
    <x:row r="5510">
      <x:c r="A5510" s="2">
        <x:v>5509</x:v>
      </x:c>
      <x:c r="B5510" s="2" t="s">
        <x:v>161</x:v>
      </x:c>
      <x:c r="C5510" s="2" t="s">
        <x:v>165</x:v>
      </x:c>
      <x:c r="D5510" s="2">
        <x:v>2025</x:v>
      </x:c>
      <x:c r="E5510" s="2">
        <x:v>5</x:v>
      </x:c>
      <x:c r="F5510" s="2">
        <x:v>29</x:v>
      </x:c>
      <x:c r="G5510" s="3">
        <x:v>17999957068.799999</x:v>
      </x:c>
      <x:c r="H5510" s="3">
        <x:v>12915010448.4</x:v>
      </x:c>
      <x:c r="I5510" s="3">
        <x:v>3503739130.8999991</x:v>
      </x:c>
      <x:c r="J5510" s="3">
        <x:v>0</x:v>
      </x:c>
      <x:c r="K5510" s="3">
        <x:v>348087768.39999998</x:v>
      </x:c>
      <x:c r="L5510" s="3">
        <x:v>539337.30000000005</x:v>
      </x:c>
      <x:c r="M5510" s="3">
        <x:v>0</x:v>
      </x:c>
      <x:c r="N5510" s="3">
        <x:v>1083929525.8</x:v>
      </x:c>
      <x:c r="O5510" s="3">
        <x:v>26129189047.499989</x:v>
      </x:c>
      <x:c r="P5510" s="3">
        <x:v>3583760915.599999</x:v>
      </x:c>
      <x:c r="Q5510" s="3">
        <x:v>311143541.50000012</x:v>
      </x:c>
      <x:c r="R5510" s="3">
        <x:v>31200523.399999991</x:v>
      </x:c>
      <x:c r="S5510" s="3">
        <x:v>1618776977.2</x:v>
      </x:c>
      <x:c r="T5510" s="3">
        <x:v>477019416.10000002</x:v>
      </x:c>
      <x:c r="U5510" s="3">
        <x:v>0</x:v>
      </x:c>
      <x:c r="V5510" s="3">
        <x:v>0</x:v>
      </x:c>
      <x:c r="W5510" s="3">
        <x:v>105186717.3</x:v>
      </x:c>
      <x:c r="X5510" s="3">
        <x:v>25372226.899999999</x:v>
      </x:c>
      <x:c r="Y5510" s="3">
        <x:v>0</x:v>
      </x:c>
      <x:c r="Z5510" s="3">
        <x:v>9673248088.6000004</x:v>
      </x:c>
      <x:c r="AA5510" s="3">
        <x:v>0</x:v>
      </x:c>
      <x:c r="AB5510" s="3">
        <x:v>3783711008.599999</x:v>
      </x:c>
      <x:c r="AC5510" s="3">
        <x:v>26692846571.89999</x:v>
      </x:c>
      <x:c r="AD5510" s="7">
        <x:f t="shared" si="86"/>
        <x:v>108282718314.2</x:v>
      </x:c>
      <x:c r="AE5510" s="18" t="n">
        <x:f>IFERROR(AD5510/$AD$5482*100,"")</x:f>
        <x:v>117.55516190960154</x:v>
      </x:c>
    </x:row>
    <x:row r="5511">
      <x:c r="A5511" s="2">
        <x:v>5510</x:v>
      </x:c>
      <x:c r="B5511" s="2" t="s">
        <x:v>161</x:v>
      </x:c>
      <x:c r="C5511" s="2" t="s">
        <x:v>165</x:v>
      </x:c>
      <x:c r="D5511" s="2">
        <x:v>2025</x:v>
      </x:c>
      <x:c r="E5511" s="2">
        <x:v>6</x:v>
      </x:c>
      <x:c r="F5511" s="2">
        <x:v>30</x:v>
      </x:c>
      <x:c r="G5511" s="3">
        <x:v>16185272242.299999</x:v>
      </x:c>
      <x:c r="H5511" s="3">
        <x:v>13423568705.6</x:v>
      </x:c>
      <x:c r="I5511" s="3">
        <x:v>2640732432.1999998</x:v>
      </x:c>
      <x:c r="J5511" s="3">
        <x:v>0</x:v>
      </x:c>
      <x:c r="K5511" s="3">
        <x:v>310220790.89999998</x:v>
      </x:c>
      <x:c r="L5511" s="3">
        <x:v>119897.7</x:v>
      </x:c>
      <x:c r="M5511" s="3">
        <x:v>0</x:v>
      </x:c>
      <x:c r="N5511" s="3">
        <x:v>880030617.79999995</x:v>
      </x:c>
      <x:c r="O5511" s="3">
        <x:v>23104136461.39999</x:v>
      </x:c>
      <x:c r="P5511" s="3">
        <x:v>3290157091.5</x:v>
      </x:c>
      <x:c r="Q5511" s="3">
        <x:v>294922983.49999988</x:v>
      </x:c>
      <x:c r="R5511" s="3">
        <x:v>20071722.5</x:v>
      </x:c>
      <x:c r="S5511" s="3">
        <x:v>1628662416.4000001</x:v>
      </x:c>
      <x:c r="T5511" s="3">
        <x:v>486249134</x:v>
      </x:c>
      <x:c r="U5511" s="3">
        <x:v>0</x:v>
      </x:c>
      <x:c r="V5511" s="3">
        <x:v>0</x:v>
      </x:c>
      <x:c r="W5511" s="3">
        <x:v>53613432.700000003</x:v>
      </x:c>
      <x:c r="X5511" s="3">
        <x:v>7244100.0000000009</x:v>
      </x:c>
      <x:c r="Y5511" s="3">
        <x:v>0</x:v>
      </x:c>
      <x:c r="Z5511" s="3">
        <x:v>8941145623.3999996</x:v>
      </x:c>
      <x:c r="AA5511" s="3">
        <x:v>0</x:v>
      </x:c>
      <x:c r="AB5511" s="3">
        <x:v>3541173594.2000008</x:v>
      </x:c>
      <x:c r="AC5511" s="3">
        <x:v>24008244160.500011</x:v>
      </x:c>
      <x:c r="AD5511" s="7">
        <x:f t="shared" si="86"/>
        <x:v>98815565406.600006</x:v>
      </x:c>
      <x:c r="AE5511" s="18" t="n">
        <x:f>IFERROR(AD5511/$AD$5482*100,"")</x:f>
        <x:v>107.27731969985415</x:v>
      </x:c>
    </x:row>
    <x:row r="5512">
      <x:c r="A5512" s="2">
        <x:v>5511</x:v>
      </x:c>
      <x:c r="B5512" s="2" t="s">
        <x:v>161</x:v>
      </x:c>
      <x:c r="C5512" s="2" t="s">
        <x:v>165</x:v>
      </x:c>
      <x:c r="D5512" s="2">
        <x:v>2025</x:v>
      </x:c>
      <x:c r="E5512" s="2">
        <x:v>7</x:v>
      </x:c>
      <x:c r="F5512" s="2">
        <x:v>31</x:v>
      </x:c>
      <x:c r="G5512" s="3">
        <x:v>17516094937.700001</x:v>
      </x:c>
      <x:c r="H5512" s="3">
        <x:v>12144879637.700001</x:v>
      </x:c>
      <x:c r="I5512" s="3">
        <x:v>2435267418.5</x:v>
      </x:c>
      <x:c r="J5512" s="3">
        <x:v>0</x:v>
      </x:c>
      <x:c r="K5512" s="3">
        <x:v>290401991.60000002</x:v>
      </x:c>
      <x:c r="L5512" s="3">
        <x:v>172004.3</x:v>
      </x:c>
      <x:c r="M5512" s="3">
        <x:v>0</x:v>
      </x:c>
      <x:c r="N5512" s="3">
        <x:v>1095955553</x:v>
      </x:c>
      <x:c r="O5512" s="3">
        <x:v>25159574873.200001</x:v>
      </x:c>
      <x:c r="P5512" s="3">
        <x:v>3659550636.6999998</x:v>
      </x:c>
      <x:c r="Q5512" s="3">
        <x:v>299036490.00000012</x:v>
      </x:c>
      <x:c r="R5512" s="3">
        <x:v>10195912.5</x:v>
      </x:c>
      <x:c r="S5512" s="3">
        <x:v>1867228624.9000001</x:v>
      </x:c>
      <x:c r="T5512" s="3">
        <x:v>434231305.30000001</x:v>
      </x:c>
      <x:c r="U5512" s="3">
        <x:v>0</x:v>
      </x:c>
      <x:c r="V5512" s="3">
        <x:v>0</x:v>
      </x:c>
      <x:c r="W5512" s="3">
        <x:v>123083443</x:v>
      </x:c>
      <x:c r="X5512" s="3">
        <x:v>26335820.199999999</x:v>
      </x:c>
      <x:c r="Y5512" s="3">
        <x:v>0</x:v>
      </x:c>
      <x:c r="Z5512" s="3">
        <x:v>10139725915.1</x:v>
      </x:c>
      <x:c r="AA5512" s="3">
        <x:v>0</x:v>
      </x:c>
      <x:c r="AB5512" s="3">
        <x:v>3800231524</x:v>
      </x:c>
      <x:c r="AC5512" s="3">
        <x:v>28750541129.700001</x:v>
      </x:c>
      <x:c r="AD5512" s="7">
        <x:f t="shared" si="86"/>
        <x:v>107752507217.39999</x:v>
      </x:c>
      <x:c r="AE5512" s="18" t="n">
        <x:f>IFERROR(AD5512/$AD$5482*100,"")</x:f>
        <x:v>116.97954788456633</x:v>
      </x:c>
    </x:row>
    <x:row r="5513">
      <x:c r="A5513" s="2">
        <x:v>5512</x:v>
      </x:c>
      <x:c r="B5513" s="2" t="s">
        <x:v>161</x:v>
      </x:c>
      <x:c r="C5513" s="2" t="s">
        <x:v>165</x:v>
      </x:c>
      <x:c r="D5513" s="2">
        <x:v>2025</x:v>
      </x:c>
      <x:c r="E5513" s="2">
        <x:v>8</x:v>
      </x:c>
      <x:c r="F5513" s="2">
        <x:v>32</x:v>
      </x:c>
      <x:c r="G5513" s="3">
        <x:v>17707129369.700001</x:v>
      </x:c>
      <x:c r="H5513" s="3">
        <x:v>12289625575</x:v>
      </x:c>
      <x:c r="I5513" s="3">
        <x:v>2519936293.9000001</x:v>
      </x:c>
      <x:c r="J5513" s="3">
        <x:v>0</x:v>
      </x:c>
      <x:c r="K5513" s="3">
        <x:v>362536630.60000002</x:v>
      </x:c>
      <x:c r="L5513" s="3">
        <x:v>280000.2</x:v>
      </x:c>
      <x:c r="M5513" s="3">
        <x:v>0</x:v>
      </x:c>
      <x:c r="N5513" s="3">
        <x:v>1030106005.5</x:v>
      </x:c>
      <x:c r="O5513" s="3">
        <x:v>25937202143.999969</x:v>
      </x:c>
      <x:c r="P5513" s="3">
        <x:v>3742894535.999999</x:v>
      </x:c>
      <x:c r="Q5513" s="3">
        <x:v>295975867.69999993</x:v>
      </x:c>
      <x:c r="R5513" s="3">
        <x:v>16494658.300000001</x:v>
      </x:c>
      <x:c r="S5513" s="3">
        <x:v>1856222817.7</x:v>
      </x:c>
      <x:c r="T5513" s="3">
        <x:v>421476639.19999993</x:v>
      </x:c>
      <x:c r="U5513" s="3">
        <x:v>0</x:v>
      </x:c>
      <x:c r="V5513" s="3">
        <x:v>0</x:v>
      </x:c>
      <x:c r="W5513" s="3">
        <x:v>156299143.59999999</x:v>
      </x:c>
      <x:c r="X5513" s="3">
        <x:v>22859475.100000001</x:v>
      </x:c>
      <x:c r="Y5513" s="3">
        <x:v>0</x:v>
      </x:c>
      <x:c r="Z5513" s="3">
        <x:v>10339650105.9</x:v>
      </x:c>
      <x:c r="AA5513" s="3">
        <x:v>0</x:v>
      </x:c>
      <x:c r="AB5513" s="3">
        <x:v>3740982513.9000001</x:v>
      </x:c>
      <x:c r="AC5513" s="3">
        <x:v>26147686469.299999</x:v>
      </x:c>
      <x:c r="AD5513" s="7">
        <x:f t="shared" si="86"/>
        <x:v>106587358245.59996</x:v>
      </x:c>
      <x:c r="AE5513" s="18" t="n">
        <x:f>IFERROR(AD5513/$AD$5482*100,"")</x:f>
        <x:v>115.71462511423726</x:v>
      </x:c>
    </x:row>
    <x:row r="5514">
      <x:c r="A5514" s="2">
        <x:v>5513</x:v>
      </x:c>
      <x:c r="B5514" s="2" t="s">
        <x:v>161</x:v>
      </x:c>
      <x:c r="C5514" s="2" t="s">
        <x:v>165</x:v>
      </x:c>
      <x:c r="D5514" s="2">
        <x:v>2025</x:v>
      </x:c>
      <x:c r="E5514" s="2">
        <x:v>9</x:v>
      </x:c>
      <x:c r="F5514" s="2">
        <x:v>33</x:v>
      </x:c>
      <x:c r="G5514" s="3">
        <x:v>17245898959.5</x:v>
      </x:c>
      <x:c r="H5514" s="3">
        <x:v>12269362400.799999</x:v>
      </x:c>
      <x:c r="I5514" s="3">
        <x:v>1435637842.3999989</x:v>
      </x:c>
      <x:c r="J5514" s="3">
        <x:v>0</x:v>
      </x:c>
      <x:c r="K5514" s="3">
        <x:v>319938827.10000002</x:v>
      </x:c>
      <x:c r="L5514" s="3">
        <x:v>133163.1</x:v>
      </x:c>
      <x:c r="M5514" s="3">
        <x:v>0</x:v>
      </x:c>
      <x:c r="N5514" s="3">
        <x:v>994485777.70000017</x:v>
      </x:c>
      <x:c r="O5514" s="3">
        <x:v>22735075767.10001</x:v>
      </x:c>
      <x:c r="P5514" s="3">
        <x:v>3358247211.5</x:v>
      </x:c>
      <x:c r="Q5514" s="3">
        <x:v>281867023.5</x:v>
      </x:c>
      <x:c r="R5514" s="3">
        <x:v>15889601.199999999</x:v>
      </x:c>
      <x:c r="S5514" s="3">
        <x:v>1675541596.5999999</x:v>
      </x:c>
      <x:c r="T5514" s="3">
        <x:v>468519720.80000007</x:v>
      </x:c>
      <x:c r="U5514" s="3">
        <x:v>0</x:v>
      </x:c>
      <x:c r="V5514" s="3">
        <x:v>0</x:v>
      </x:c>
      <x:c r="W5514" s="3">
        <x:v>67388527</x:v>
      </x:c>
      <x:c r="X5514" s="3">
        <x:v>15869295.6</x:v>
      </x:c>
      <x:c r="Y5514" s="3">
        <x:v>0</x:v>
      </x:c>
      <x:c r="Z5514" s="3">
        <x:v>9082599918.9999962</x:v>
      </x:c>
      <x:c r="AA5514" s="3">
        <x:v>0</x:v>
      </x:c>
      <x:c r="AB5514" s="3">
        <x:v>3605482054.8000002</x:v>
      </x:c>
      <x:c r="AC5514" s="3">
        <x:v>27833643004.900009</x:v>
      </x:c>
      <x:c r="AD5514" s="7">
        <x:f t="shared" si="86"/>
        <x:v>101405580692.60001</x:v>
      </x:c>
      <x:c r="AE5514" s="18" t="n">
        <x:f>IFERROR(AD5514/$AD$5482*100,"")</x:f>
        <x:v>110.08912264527527</x:v>
      </x:c>
    </x:row>
    <x:row r="5515">
      <x:c r="A5515" s="2">
        <x:v>5514</x:v>
      </x:c>
      <x:c r="B5515" s="2" t="s">
        <x:v>161</x:v>
      </x:c>
      <x:c r="C5515" s="2" t="s">
        <x:v>165</x:v>
      </x:c>
      <x:c r="D5515" s="2">
        <x:v>2025</x:v>
      </x:c>
      <x:c r="E5515" s="2">
        <x:v>10</x:v>
      </x:c>
      <x:c r="F5515" s="2">
        <x:v>34</x:v>
      </x:c>
      <x:c r="G5515" s="3">
        <x:v>18647567714.799999</x:v>
      </x:c>
      <x:c r="H5515" s="3">
        <x:v>14295298975.1</x:v>
      </x:c>
      <x:c r="I5515" s="3">
        <x:v>942501449.40000021</x:v>
      </x:c>
      <x:c r="J5515" s="3">
        <x:v>0</x:v>
      </x:c>
      <x:c r="K5515" s="3">
        <x:v>439348917.69999999</x:v>
      </x:c>
      <x:c r="L5515" s="3">
        <x:v>495126.5</x:v>
      </x:c>
      <x:c r="M5515" s="3">
        <x:v>0</x:v>
      </x:c>
      <x:c r="N5515" s="3">
        <x:v>1203212069.3</x:v>
      </x:c>
      <x:c r="O5515" s="3">
        <x:v>26922464567.599979</x:v>
      </x:c>
      <x:c r="P5515" s="3">
        <x:v>3617765101.0000019</x:v>
      </x:c>
      <x:c r="Q5515" s="3">
        <x:v>316233239.80000001</x:v>
      </x:c>
      <x:c r="R5515" s="3">
        <x:v>36852273.500000007</x:v>
      </x:c>
      <x:c r="S5515" s="3">
        <x:v>1874812662.4000001</x:v>
      </x:c>
      <x:c r="T5515" s="3">
        <x:v>239822193.40000001</x:v>
      </x:c>
      <x:c r="U5515" s="3">
        <x:v>0</x:v>
      </x:c>
      <x:c r="V5515" s="3">
        <x:v>0</x:v>
      </x:c>
      <x:c r="W5515" s="3">
        <x:v>38906374.700000003</x:v>
      </x:c>
      <x:c r="X5515" s="3">
        <x:v>20844804</x:v>
      </x:c>
      <x:c r="Y5515" s="3">
        <x:v>0</x:v>
      </x:c>
      <x:c r="Z5515" s="3">
        <x:v>9261557018.5999985</x:v>
      </x:c>
      <x:c r="AA5515" s="3">
        <x:v>0</x:v>
      </x:c>
      <x:c r="AB5515" s="3">
        <x:v>3723648025</x:v>
      </x:c>
      <x:c r="AC5515" s="3">
        <x:v>26659355619.599998</x:v>
      </x:c>
      <x:c r="AD5515" s="7">
        <x:f t="shared" si="86"/>
        <x:v>108240686132.39999</x:v>
      </x:c>
      <x:c r="AE5515" s="18" t="n">
        <x:f>IFERROR(AD5515/$AD$5482*100,"")</x:f>
        <x:v>117.50953043660346</x:v>
      </x:c>
    </x:row>
    <x:row r="5516">
      <x:c r="A5516" s="2">
        <x:v>5515</x:v>
      </x:c>
      <x:c r="B5516" s="2" t="s">
        <x:v>161</x:v>
      </x:c>
      <x:c r="C5516" s="2" t="s">
        <x:v>165</x:v>
      </x:c>
      <x:c r="D5516" s="2">
        <x:v>2025</x:v>
      </x:c>
      <x:c r="E5516" s="2">
        <x:v>11</x:v>
      </x:c>
      <x:c r="F5516" s="2">
        <x:v>35</x:v>
      </x:c>
      <x:c r="G5516" s="3">
        <x:v>17141807435.200001</x:v>
      </x:c>
      <x:c r="H5516" s="3">
        <x:v>13128574226.4</x:v>
      </x:c>
      <x:c r="I5516" s="3">
        <x:v>817683120.10000002</x:v>
      </x:c>
      <x:c r="J5516" s="3">
        <x:v>0</x:v>
      </x:c>
      <x:c r="K5516" s="3">
        <x:v>354267335.30000001</x:v>
      </x:c>
      <x:c r="L5516" s="3">
        <x:v>135577</x:v>
      </x:c>
      <x:c r="M5516" s="3">
        <x:v>0</x:v>
      </x:c>
      <x:c r="N5516" s="3">
        <x:v>1199673502</x:v>
      </x:c>
      <x:c r="O5516" s="3">
        <x:v>23704667288.200001</x:v>
      </x:c>
      <x:c r="P5516" s="3">
        <x:v>3161867318</x:v>
      </x:c>
      <x:c r="Q5516" s="3">
        <x:v>281976314</x:v>
      </x:c>
      <x:c r="R5516" s="3">
        <x:v>60613530.600000001</x:v>
      </x:c>
      <x:c r="S5516" s="3">
        <x:v>1627412940</x:v>
      </x:c>
      <x:c r="T5516" s="3">
        <x:v>204851960.5</x:v>
      </x:c>
      <x:c r="U5516" s="3">
        <x:v>0</x:v>
      </x:c>
      <x:c r="V5516" s="3">
        <x:v>0</x:v>
      </x:c>
      <x:c r="W5516" s="3">
        <x:v>177690121</x:v>
      </x:c>
      <x:c r="X5516" s="3">
        <x:v>13193227</x:v>
      </x:c>
      <x:c r="Y5516" s="3">
        <x:v>0</x:v>
      </x:c>
      <x:c r="Z5516" s="3">
        <x:v>9441949425.7000008</x:v>
      </x:c>
      <x:c r="AA5516" s="3">
        <x:v>0</x:v>
      </x:c>
      <x:c r="AB5516" s="3">
        <x:v>3831304324.9000001</x:v>
      </x:c>
      <x:c r="AC5516" s="3">
        <x:v>27547069549.700001</x:v>
      </x:c>
      <x:c r="AD5516" s="7">
        <x:f t="shared" si="86"/>
        <x:v>102694737195.59999</x:v>
      </x:c>
      <x:c r="AE5516" s="18" t="n">
        <x:f>IFERROR(AD5516/$AD$5482*100,"")</x:f>
        <x:v>111.48867193436165</x:v>
      </x:c>
    </x:row>
    <x:row r="5517">
      <x:c r="A5517" s="2">
        <x:v>5516</x:v>
      </x:c>
      <x:c r="B5517" s="2" t="s">
        <x:v>161</x:v>
      </x:c>
      <x:c r="C5517" s="2" t="s">
        <x:v>165</x:v>
      </x:c>
      <x:c r="D5517" s="2">
        <x:v>2025</x:v>
      </x:c>
      <x:c r="E5517" s="2">
        <x:v>12</x:v>
      </x:c>
      <x:c r="F5517" s="2">
        <x:v>36</x:v>
      </x:c>
      <x:c r="G5517" s="3">
        <x:v>17959370343.799999</x:v>
      </x:c>
      <x:c r="H5517" s="3">
        <x:v>12806400313.200001</x:v>
      </x:c>
      <x:c r="I5517" s="3">
        <x:v>748245867.89999998</x:v>
      </x:c>
      <x:c r="J5517" s="3">
        <x:v>0</x:v>
      </x:c>
      <x:c r="K5517" s="3">
        <x:v>323646234.19999999</x:v>
      </x:c>
      <x:c r="L5517" s="3">
        <x:v>261709</x:v>
      </x:c>
      <x:c r="M5517" s="3">
        <x:v>0</x:v>
      </x:c>
      <x:c r="N5517" s="3">
        <x:v>1365274506</x:v>
      </x:c>
      <x:c r="O5517" s="3">
        <x:v>26518902223.900002</x:v>
      </x:c>
      <x:c r="P5517" s="3">
        <x:v>3509423805.5999999</x:v>
      </x:c>
      <x:c r="Q5517" s="3">
        <x:v>397771126</x:v>
      </x:c>
      <x:c r="R5517" s="3">
        <x:v>17274369.899999999</x:v>
      </x:c>
      <x:c r="S5517" s="3">
        <x:v>1761716549</x:v>
      </x:c>
      <x:c r="T5517" s="3">
        <x:v>298821740.89999998</x:v>
      </x:c>
      <x:c r="U5517" s="3">
        <x:v>0</x:v>
      </x:c>
      <x:c r="V5517" s="3">
        <x:v>0</x:v>
      </x:c>
      <x:c r="W5517" s="3">
        <x:v>48075834</x:v>
      </x:c>
      <x:c r="X5517" s="3">
        <x:v>31347608</x:v>
      </x:c>
      <x:c r="Y5517" s="3">
        <x:v>0</x:v>
      </x:c>
      <x:c r="Z5517" s="3">
        <x:v>8663913242.7999992</x:v>
      </x:c>
      <x:c r="AA5517" s="3">
        <x:v>0</x:v>
      </x:c>
      <x:c r="AB5517" s="3">
        <x:v>3978763703.5999999</x:v>
      </x:c>
      <x:c r="AC5517" s="3">
        <x:v>31271490113.599998</x:v>
      </x:c>
      <x:c r="AD5517" s="7">
        <x:f t="shared" si="86"/>
        <x:v>109700699291.39999</x:v>
      </x:c>
      <x:c r="AE5517" s="18" t="n">
        <x:f>IFERROR(AD5517/$AD$5482*100,"")</x:f>
        <x:v>119.09456714392341</x:v>
      </x:c>
    </x:row>
    <x:row r="5518">
      <x:c r="A5518" s="2">
        <x:v>5517</x:v>
      </x:c>
      <x:c r="B5518" s="2" t="s">
        <x:v>161</x:v>
      </x:c>
      <x:c r="C5518" s="2" t="s">
        <x:v>165</x:v>
      </x:c>
      <x:c r="D5518" s="2">
        <x:v>2026</x:v>
      </x:c>
      <x:c r="E5518" s="2">
        <x:v>1</x:v>
      </x:c>
      <x:c r="F5518" s="2">
        <x:v>37</x:v>
      </x:c>
      <x:c r="G5518" s="3">
        <x:v>17816369777.599998</x:v>
      </x:c>
      <x:c r="H5518" s="3">
        <x:v>13676364780.4</x:v>
      </x:c>
      <x:c r="I5518" s="3">
        <x:v>567177316.29999995</x:v>
      </x:c>
      <x:c r="J5518" s="3">
        <x:v>0</x:v>
      </x:c>
      <x:c r="K5518" s="3">
        <x:v>351584905.80000001</x:v>
      </x:c>
      <x:c r="L5518" s="3">
        <x:v>249293.7</x:v>
      </x:c>
      <x:c r="M5518" s="3">
        <x:v>0</x:v>
      </x:c>
      <x:c r="N5518" s="3">
        <x:v>1914432798.4000001</x:v>
      </x:c>
      <x:c r="O5518" s="3">
        <x:v>25304529578.700008</x:v>
      </x:c>
      <x:c r="P5518" s="3">
        <x:v>3447040706.1999998</x:v>
      </x:c>
      <x:c r="Q5518" s="3">
        <x:v>339890114.39999998</x:v>
      </x:c>
      <x:c r="R5518" s="3">
        <x:v>8961953</x:v>
      </x:c>
      <x:c r="S5518" s="3">
        <x:v>1932740316.5</x:v>
      </x:c>
      <x:c r="T5518" s="3">
        <x:v>224912371.80000001</x:v>
      </x:c>
      <x:c r="U5518" s="3">
        <x:v>0</x:v>
      </x:c>
      <x:c r="V5518" s="3">
        <x:v>0</x:v>
      </x:c>
      <x:c r="W5518" s="3">
        <x:v>77638637.400000006</x:v>
      </x:c>
      <x:c r="X5518" s="3">
        <x:v>10252126.800000001</x:v>
      </x:c>
      <x:c r="Y5518" s="3">
        <x:v>0</x:v>
      </x:c>
      <x:c r="Z5518" s="3">
        <x:v>8528469394.2999983</x:v>
      </x:c>
      <x:c r="AA5518" s="3">
        <x:v>0</x:v>
      </x:c>
      <x:c r="AB5518" s="3">
        <x:v>3774460746.1999998</x:v>
      </x:c>
      <x:c r="AC5518" s="3">
        <x:v>30784278344.200001</x:v>
      </x:c>
      <x:c r="AD5518" s="7">
        <x:f t="shared" si="86"/>
        <x:v>108759353161.70001</x:v>
      </x:c>
      <x:c r="AE5518" s="18" t="n">
        <x:f>IFERROR(AD5518/$AD$5482*100,"")</x:f>
        <x:v>118.07261185491083</x:v>
      </x:c>
    </x:row>
    <x:row r="5519">
      <x:c r="A5519" s="2">
        <x:v>5518</x:v>
      </x:c>
      <x:c r="B5519" s="2" t="s">
        <x:v>161</x:v>
      </x:c>
      <x:c r="C5519" s="2" t="s">
        <x:v>165</x:v>
      </x:c>
      <x:c r="D5519" s="2">
        <x:v>2026</x:v>
      </x:c>
      <x:c r="E5519" s="2">
        <x:v>2</x:v>
      </x:c>
      <x:c r="F5519" s="2">
        <x:v>38</x:v>
      </x:c>
      <x:c r="G5519" s="3">
        <x:v>17214258246.5</x:v>
      </x:c>
      <x:c r="H5519" s="3">
        <x:v>12086136840.200001</x:v>
      </x:c>
      <x:c r="I5519" s="3">
        <x:v>515377736.50000012</x:v>
      </x:c>
      <x:c r="J5519" s="3">
        <x:v>0</x:v>
      </x:c>
      <x:c r="K5519" s="3">
        <x:v>272912766.80000001</x:v>
      </x:c>
      <x:c r="L5519" s="3">
        <x:v>509130</x:v>
      </x:c>
      <x:c r="M5519" s="3">
        <x:v>0</x:v>
      </x:c>
      <x:c r="N5519" s="3">
        <x:v>1493216155.2</x:v>
      </x:c>
      <x:c r="O5519" s="3">
        <x:v>24136377338.39999</x:v>
      </x:c>
      <x:c r="P5519" s="3">
        <x:v>3427358196.2999978</x:v>
      </x:c>
      <x:c r="Q5519" s="3">
        <x:v>279272474.49999988</x:v>
      </x:c>
      <x:c r="R5519" s="3">
        <x:v>17406450.399999999</x:v>
      </x:c>
      <x:c r="S5519" s="3">
        <x:v>1740070845.5999999</x:v>
      </x:c>
      <x:c r="T5519" s="3">
        <x:v>226945756.19999999</x:v>
      </x:c>
      <x:c r="U5519" s="3">
        <x:v>0</x:v>
      </x:c>
      <x:c r="V5519" s="3">
        <x:v>0</x:v>
      </x:c>
      <x:c r="W5519" s="3">
        <x:v>39851484.899999999</x:v>
      </x:c>
      <x:c r="X5519" s="3">
        <x:v>41315038</x:v>
      </x:c>
      <x:c r="Y5519" s="3">
        <x:v>0</x:v>
      </x:c>
      <x:c r="Z5519" s="3">
        <x:v>7396735393.4999981</x:v>
      </x:c>
      <x:c r="AA5519" s="3">
        <x:v>0</x:v>
      </x:c>
      <x:c r="AB5519" s="3">
        <x:v>3623936639.9000001</x:v>
      </x:c>
      <x:c r="AC5519" s="3">
        <x:v>27443492123.299999</x:v>
      </x:c>
      <x:c r="AD5519" s="7">
        <x:f t="shared" si="86"/>
        <x:v>99955172616.199982</x:v>
      </x:c>
      <x:c r="AE5519" s="18" t="n">
        <x:f>IFERROR(AD5519/$AD$5482*100,"")</x:f>
        <x:v>108.51451352102465</x:v>
      </x:c>
    </x:row>
    <x:row r="5520">
      <x:c r="A5520" s="2">
        <x:v>5519</x:v>
      </x:c>
      <x:c r="B5520" s="2" t="s">
        <x:v>161</x:v>
      </x:c>
      <x:c r="C5520" s="2" t="s">
        <x:v>165</x:v>
      </x:c>
      <x:c r="D5520" s="2">
        <x:v>2026</x:v>
      </x:c>
      <x:c r="E5520" s="2">
        <x:v>3</x:v>
      </x:c>
      <x:c r="F5520" s="2">
        <x:v>39</x:v>
      </x:c>
      <x:c r="G5520" s="3">
        <x:v>17819658159.400002</x:v>
      </x:c>
      <x:c r="H5520" s="3">
        <x:v>12991715851.9</x:v>
      </x:c>
      <x:c r="I5520" s="3">
        <x:v>1214033228.8</x:v>
      </x:c>
      <x:c r="J5520" s="3">
        <x:v>0</x:v>
      </x:c>
      <x:c r="K5520" s="3">
        <x:v>347480194.19999999</x:v>
      </x:c>
      <x:c r="L5520" s="3">
        <x:v>255796.6</x:v>
      </x:c>
      <x:c r="M5520" s="3">
        <x:v>0</x:v>
      </x:c>
      <x:c r="N5520" s="3">
        <x:v>806087812.80000019</x:v>
      </x:c>
      <x:c r="O5520" s="3">
        <x:v>24280658443.599991</x:v>
      </x:c>
      <x:c r="P5520" s="3">
        <x:v>3551234123.5</x:v>
      </x:c>
      <x:c r="Q5520" s="3">
        <x:v>313262381.39999998</x:v>
      </x:c>
      <x:c r="R5520" s="3">
        <x:v>25712702.699999999</x:v>
      </x:c>
      <x:c r="S5520" s="3">
        <x:v>1740560009.8</x:v>
      </x:c>
      <x:c r="T5520" s="3">
        <x:v>311968684.69999999</x:v>
      </x:c>
      <x:c r="U5520" s="3">
        <x:v>0</x:v>
      </x:c>
      <x:c r="V5520" s="3">
        <x:v>0</x:v>
      </x:c>
      <x:c r="W5520" s="3">
        <x:v>119439287.90000001</x:v>
      </x:c>
      <x:c r="X5520" s="3">
        <x:v>47080011.100000009</x:v>
      </x:c>
      <x:c r="Y5520" s="3">
        <x:v>0</x:v>
      </x:c>
      <x:c r="Z5520" s="3">
        <x:v>8167170101.1999998</x:v>
      </x:c>
      <x:c r="AA5520" s="3">
        <x:v>0</x:v>
      </x:c>
      <x:c r="AB5520" s="3">
        <x:v>4138113393.5999999</x:v>
      </x:c>
      <x:c r="AC5520" s="3">
        <x:v>30671160870.799992</x:v>
      </x:c>
      <x:c r="AD5520" s="7">
        <x:f t="shared" si="86"/>
        <x:v>106545591053.99998</x:v>
      </x:c>
      <x:c r="AE5520" s="18" t="n">
        <x:f>IFERROR(AD5520/$AD$5482*100,"")</x:f>
        <x:v>115.66928132302583</x:v>
      </x:c>
    </x:row>
    <x:row r="5521">
      <x:c r="A5521" s="2">
        <x:v>5520</x:v>
      </x:c>
      <x:c r="B5521" s="2" t="s">
        <x:v>161</x:v>
      </x:c>
      <x:c r="C5521" s="2" t="s">
        <x:v>165</x:v>
      </x:c>
      <x:c r="D5521" s="2">
        <x:v>2026</x:v>
      </x:c>
      <x:c r="E5521" s="2">
        <x:v>4</x:v>
      </x:c>
      <x:c r="F5521" s="2">
        <x:v>40</x:v>
      </x:c>
      <x:c r="G5521" s="3">
        <x:v>18022380476.799999</x:v>
      </x:c>
      <x:c r="H5521" s="3">
        <x:v>10240833425.799999</x:v>
      </x:c>
      <x:c r="I5521" s="3">
        <x:v>2370049516.6999998</x:v>
      </x:c>
      <x:c r="J5521" s="3">
        <x:v>0</x:v>
      </x:c>
      <x:c r="K5521" s="3">
        <x:v>282294711.30000001</x:v>
      </x:c>
      <x:c r="L5521" s="3">
        <x:v>240773.4</x:v>
      </x:c>
      <x:c r="M5521" s="3">
        <x:v>0</x:v>
      </x:c>
      <x:c r="N5521" s="3">
        <x:v>667282488.70000005</x:v>
      </x:c>
      <x:c r="O5521" s="3">
        <x:v>24487790768.300018</x:v>
      </x:c>
      <x:c r="P5521" s="3">
        <x:v>3618258045.6000009</x:v>
      </x:c>
      <x:c r="Q5521" s="3">
        <x:v>260576053.80000001</x:v>
      </x:c>
      <x:c r="R5521" s="3">
        <x:v>36202069.899999999</x:v>
      </x:c>
      <x:c r="S5521" s="3">
        <x:v>1576706888.3</x:v>
      </x:c>
      <x:c r="T5521" s="3">
        <x:v>293705237.30000001</x:v>
      </x:c>
      <x:c r="U5521" s="3">
        <x:v>0</x:v>
      </x:c>
      <x:c r="V5521" s="3">
        <x:v>0</x:v>
      </x:c>
      <x:c r="W5521" s="3">
        <x:v>92250341.5</x:v>
      </x:c>
      <x:c r="X5521" s="3">
        <x:v>16623388.5</x:v>
      </x:c>
      <x:c r="Y5521" s="3">
        <x:v>0</x:v>
      </x:c>
      <x:c r="Z5521" s="3">
        <x:v>7610288799.1999989</x:v>
      </x:c>
      <x:c r="AA5521" s="3">
        <x:v>0</x:v>
      </x:c>
      <x:c r="AB5521" s="3">
        <x:v>4255462086.6999989</x:v>
      </x:c>
      <x:c r="AC5521" s="3">
        <x:v>30448085283.800011</x:v>
      </x:c>
      <x:c r="AD5521" s="7">
        <x:f t="shared" si="86"/>
        <x:v>104279030355.60004</x:v>
      </x:c>
      <x:c r="AE5521" s="18" t="n">
        <x:f>IFERROR(AD5521/$AD$5482*100,"")</x:f>
        <x:v>113.20863096231722</x:v>
      </x:c>
    </x:row>
    <x:row r="5522">
      <x:c r="A5522" s="2">
        <x:v>5521</x:v>
      </x:c>
      <x:c r="B5522" s="2" t="s">
        <x:v>161</x:v>
      </x:c>
      <x:c r="C5522" s="2" t="s">
        <x:v>166</x:v>
      </x:c>
      <x:c r="D5522" s="2">
        <x:v>2023</x:v>
      </x:c>
      <x:c r="E5522" s="2">
        <x:v>1</x:v>
      </x:c>
      <x:c r="F5522" s="2">
        <x:v>1</x:v>
      </x:c>
      <x:c r="G5522" s="3">
        <x:v>34473144642.600014</x:v>
      </x:c>
      <x:c r="H5522" s="3">
        <x:v>33481532885.5</x:v>
      </x:c>
      <x:c r="I5522" s="3">
        <x:v>711217307.60000002</x:v>
      </x:c>
      <x:c r="J5522" s="3">
        <x:v>1187288726.3</x:v>
      </x:c>
      <x:c r="K5522" s="3">
        <x:v>777352816.20000005</x:v>
      </x:c>
      <x:c r="L5522" s="3">
        <x:v>5999995.5999999996</x:v>
      </x:c>
      <x:c r="M5522" s="3">
        <x:v>0</x:v>
      </x:c>
      <x:c r="N5522" s="3">
        <x:v>1041909327.1</x:v>
      </x:c>
      <x:c r="O5522" s="3">
        <x:v>45029876682.399963</x:v>
      </x:c>
      <x:c r="P5522" s="3">
        <x:v>6653584591.4000015</x:v>
      </x:c>
      <x:c r="Q5522" s="3">
        <x:v>367788510.69999999</x:v>
      </x:c>
      <x:c r="R5522" s="3">
        <x:v>5910366.0000000009</x:v>
      </x:c>
      <x:c r="S5522" s="3">
        <x:v>3138605827.6999998</x:v>
      </x:c>
      <x:c r="T5522" s="3">
        <x:v>1123339040.5999999</x:v>
      </x:c>
      <x:c r="U5522" s="3">
        <x:v>0</x:v>
      </x:c>
      <x:c r="V5522" s="3">
        <x:v>0</x:v>
      </x:c>
      <x:c r="W5522" s="3">
        <x:v>254716511</x:v>
      </x:c>
      <x:c r="X5522" s="3">
        <x:v>10900329.9</x:v>
      </x:c>
      <x:c r="Y5522" s="3">
        <x:v>0</x:v>
      </x:c>
      <x:c r="Z5522" s="3">
        <x:v>7219179253.8999977</x:v>
      </x:c>
      <x:c r="AA5522" s="3">
        <x:v>0</x:v>
      </x:c>
      <x:c r="AB5522" s="3">
        <x:v>7062591628.8999987</x:v>
      </x:c>
      <x:c r="AC5522" s="3">
        <x:v>58847861529.900032</x:v>
      </x:c>
      <x:c r="AD5522" s="7">
        <x:f t="shared" si="86"/>
        <x:v>201392799973.29999</x:v>
      </x:c>
      <x:c r="AE5522" s="18" t="n">
        <x:f>IFERROR(AD5522/$AD$5522*100,"")</x:f>
        <x:v>100</x:v>
      </x:c>
    </x:row>
    <x:row r="5523">
      <x:c r="A5523" s="2">
        <x:v>5522</x:v>
      </x:c>
      <x:c r="B5523" s="2" t="s">
        <x:v>161</x:v>
      </x:c>
      <x:c r="C5523" s="2" t="s">
        <x:v>166</x:v>
      </x:c>
      <x:c r="D5523" s="2">
        <x:v>2023</x:v>
      </x:c>
      <x:c r="E5523" s="2">
        <x:v>2</x:v>
      </x:c>
      <x:c r="F5523" s="2">
        <x:v>2</x:v>
      </x:c>
      <x:c r="G5523" s="3">
        <x:v>30250833689.900002</x:v>
      </x:c>
      <x:c r="H5523" s="3">
        <x:v>29355169883.300011</x:v>
      </x:c>
      <x:c r="I5523" s="3">
        <x:v>717390941.20000005</x:v>
      </x:c>
      <x:c r="J5523" s="3">
        <x:v>1015525286.4</x:v>
      </x:c>
      <x:c r="K5523" s="3">
        <x:v>707558781</x:v>
      </x:c>
      <x:c r="L5523" s="3">
        <x:v>9748254.7999999989</x:v>
      </x:c>
      <x:c r="M5523" s="3">
        <x:v>0</x:v>
      </x:c>
      <x:c r="N5523" s="3">
        <x:v>1450229983.4000001</x:v>
      </x:c>
      <x:c r="O5523" s="3">
        <x:v>41842058929.399963</x:v>
      </x:c>
      <x:c r="P5523" s="3">
        <x:v>6275546624.3000011</x:v>
      </x:c>
      <x:c r="Q5523" s="3">
        <x:v>260004077.49999991</x:v>
      </x:c>
      <x:c r="R5523" s="3">
        <x:v>5453871.2999999989</x:v>
      </x:c>
      <x:c r="S5523" s="3">
        <x:v>2910637556.4000001</x:v>
      </x:c>
      <x:c r="T5523" s="3">
        <x:v>864612807.60000014</x:v>
      </x:c>
      <x:c r="U5523" s="3">
        <x:v>0</x:v>
      </x:c>
      <x:c r="V5523" s="3">
        <x:v>0</x:v>
      </x:c>
      <x:c r="W5523" s="3">
        <x:v>405698126.19999993</x:v>
      </x:c>
      <x:c r="X5523" s="3">
        <x:v>16052822.5</x:v>
      </x:c>
      <x:c r="Y5523" s="3">
        <x:v>0</x:v>
      </x:c>
      <x:c r="Z5523" s="3">
        <x:v>6404439798.999999</x:v>
      </x:c>
      <x:c r="AA5523" s="3">
        <x:v>0</x:v>
      </x:c>
      <x:c r="AB5523" s="3">
        <x:v>7075652373.0000029</x:v>
      </x:c>
      <x:c r="AC5523" s="3">
        <x:v>56568265421.300018</x:v>
      </x:c>
      <x:c r="AD5523" s="7">
        <x:f t="shared" si="86"/>
        <x:v>186134879228.5</x:v>
      </x:c>
      <x:c r="AE5523" s="18" t="n">
        <x:f>IFERROR(AD5523/$AD$5522*100,"")</x:f>
        <x:v>92.42380028142871</x:v>
      </x:c>
    </x:row>
    <x:row r="5524">
      <x:c r="A5524" s="2">
        <x:v>5523</x:v>
      </x:c>
      <x:c r="B5524" s="2" t="s">
        <x:v>161</x:v>
      </x:c>
      <x:c r="C5524" s="2" t="s">
        <x:v>166</x:v>
      </x:c>
      <x:c r="D5524" s="2">
        <x:v>2023</x:v>
      </x:c>
      <x:c r="E5524" s="2">
        <x:v>3</x:v>
      </x:c>
      <x:c r="F5524" s="2">
        <x:v>3</x:v>
      </x:c>
      <x:c r="G5524" s="3">
        <x:v>35429730999.499977</x:v>
      </x:c>
      <x:c r="H5524" s="3">
        <x:v>33019170842.5</x:v>
      </x:c>
      <x:c r="I5524" s="3">
        <x:v>886651298.29999995</x:v>
      </x:c>
      <x:c r="J5524" s="3">
        <x:v>988112529.39999986</x:v>
      </x:c>
      <x:c r="K5524" s="3">
        <x:v>832237083.4000001</x:v>
      </x:c>
      <x:c r="L5524" s="3">
        <x:v>6283212.4000000004</x:v>
      </x:c>
      <x:c r="M5524" s="3">
        <x:v>0</x:v>
      </x:c>
      <x:c r="N5524" s="3">
        <x:v>1085692667.3</x:v>
      </x:c>
      <x:c r="O5524" s="3">
        <x:v>44342837000.399986</x:v>
      </x:c>
      <x:c r="P5524" s="3">
        <x:v>6807784280.7000046</x:v>
      </x:c>
      <x:c r="Q5524" s="3">
        <x:v>325191297.69999999</x:v>
      </x:c>
      <x:c r="R5524" s="3">
        <x:v>4231246.9000000013</x:v>
      </x:c>
      <x:c r="S5524" s="3">
        <x:v>3044372975.499999</x:v>
      </x:c>
      <x:c r="T5524" s="3">
        <x:v>925345192.70000017</x:v>
      </x:c>
      <x:c r="U5524" s="3">
        <x:v>0</x:v>
      </x:c>
      <x:c r="V5524" s="3">
        <x:v>0</x:v>
      </x:c>
      <x:c r="W5524" s="3">
        <x:v>214174740.19999999</x:v>
      </x:c>
      <x:c r="X5524" s="3">
        <x:v>7148196.5</x:v>
      </x:c>
      <x:c r="Y5524" s="3">
        <x:v>0</x:v>
      </x:c>
      <x:c r="Z5524" s="3">
        <x:v>7043920881.6000013</x:v>
      </x:c>
      <x:c r="AA5524" s="3">
        <x:v>0</x:v>
      </x:c>
      <x:c r="AB5524" s="3">
        <x:v>7848177314.6999998</x:v>
      </x:c>
      <x:c r="AC5524" s="3">
        <x:v>57775867086.400002</x:v>
      </x:c>
      <x:c r="AD5524" s="7">
        <x:f t="shared" si="86"/>
        <x:v>200586928846.09995</x:v>
      </x:c>
      <x:c r="AE5524" s="18" t="n">
        <x:f>IFERROR(AD5524/$AD$5522*100,"")</x:f>
        <x:v>99.5998510734709</x:v>
      </x:c>
    </x:row>
    <x:row r="5525">
      <x:c r="A5525" s="2">
        <x:v>5524</x:v>
      </x:c>
      <x:c r="B5525" s="2" t="s">
        <x:v>161</x:v>
      </x:c>
      <x:c r="C5525" s="2" t="s">
        <x:v>166</x:v>
      </x:c>
      <x:c r="D5525" s="2">
        <x:v>2023</x:v>
      </x:c>
      <x:c r="E5525" s="2">
        <x:v>4</x:v>
      </x:c>
      <x:c r="F5525" s="2">
        <x:v>4</x:v>
      </x:c>
      <x:c r="G5525" s="3">
        <x:v>34097745818.700008</x:v>
      </x:c>
      <x:c r="H5525" s="3">
        <x:v>34384579424.099998</x:v>
      </x:c>
      <x:c r="I5525" s="3">
        <x:v>1065892309.8</x:v>
      </x:c>
      <x:c r="J5525" s="3">
        <x:v>1180825214.5999999</x:v>
      </x:c>
      <x:c r="K5525" s="3">
        <x:v>1024946258.2</x:v>
      </x:c>
      <x:c r="L5525" s="3">
        <x:v>13552832.699999999</x:v>
      </x:c>
      <x:c r="M5525" s="3">
        <x:v>0</x:v>
      </x:c>
      <x:c r="N5525" s="3">
        <x:v>1127004711</x:v>
      </x:c>
      <x:c r="O5525" s="3">
        <x:v>44279182641.10009</x:v>
      </x:c>
      <x:c r="P5525" s="3">
        <x:v>6817159995.3000031</x:v>
      </x:c>
      <x:c r="Q5525" s="3">
        <x:v>327100491.89999998</x:v>
      </x:c>
      <x:c r="R5525" s="3">
        <x:v>2315829.1</x:v>
      </x:c>
      <x:c r="S5525" s="3">
        <x:v>2905617013.599999</x:v>
      </x:c>
      <x:c r="T5525" s="3">
        <x:v>888165467.79999971</x:v>
      </x:c>
      <x:c r="U5525" s="3">
        <x:v>0</x:v>
      </x:c>
      <x:c r="V5525" s="3">
        <x:v>0</x:v>
      </x:c>
      <x:c r="W5525" s="3">
        <x:v>288404838.80000001</x:v>
      </x:c>
      <x:c r="X5525" s="3">
        <x:v>32030494.699999999</x:v>
      </x:c>
      <x:c r="Y5525" s="3">
        <x:v>0</x:v>
      </x:c>
      <x:c r="Z5525" s="3">
        <x:v>6680962525.6000004</x:v>
      </x:c>
      <x:c r="AA5525" s="3">
        <x:v>0</x:v>
      </x:c>
      <x:c r="AB5525" s="3">
        <x:v>7066803194.1000023</x:v>
      </x:c>
      <x:c r="AC5525" s="3">
        <x:v>52838345011.500023</x:v>
      </x:c>
      <x:c r="AD5525" s="7">
        <x:f t="shared" si="86"/>
        <x:v>195020634072.60016</x:v>
      </x:c>
      <x:c r="AE5525" s="18" t="n">
        <x:f>IFERROR(AD5525/$AD$5522*100,"")</x:f>
        <x:v>96.83595148309938</x:v>
      </x:c>
    </x:row>
    <x:row r="5526">
      <x:c r="A5526" s="2">
        <x:v>5525</x:v>
      </x:c>
      <x:c r="B5526" s="2" t="s">
        <x:v>161</x:v>
      </x:c>
      <x:c r="C5526" s="2" t="s">
        <x:v>166</x:v>
      </x:c>
      <x:c r="D5526" s="2">
        <x:v>2023</x:v>
      </x:c>
      <x:c r="E5526" s="2">
        <x:v>5</x:v>
      </x:c>
      <x:c r="F5526" s="2">
        <x:v>5</x:v>
      </x:c>
      <x:c r="G5526" s="3">
        <x:v>36985334253.599983</x:v>
      </x:c>
      <x:c r="H5526" s="3">
        <x:v>35801262293.900009</x:v>
      </x:c>
      <x:c r="I5526" s="3">
        <x:v>839126049.29999983</x:v>
      </x:c>
      <x:c r="J5526" s="3">
        <x:v>1598320177</x:v>
      </x:c>
      <x:c r="K5526" s="3">
        <x:v>1007194295.6</x:v>
      </x:c>
      <x:c r="L5526" s="3">
        <x:v>15222301.800000001</x:v>
      </x:c>
      <x:c r="M5526" s="3">
        <x:v>0</x:v>
      </x:c>
      <x:c r="N5526" s="3">
        <x:v>1132937898.2</x:v>
      </x:c>
      <x:c r="O5526" s="3">
        <x:v>46788895363.300034</x:v>
      </x:c>
      <x:c r="P5526" s="3">
        <x:v>7345762752.0000029</x:v>
      </x:c>
      <x:c r="Q5526" s="3">
        <x:v>324476343.69999999</x:v>
      </x:c>
      <x:c r="R5526" s="3">
        <x:v>2248286.1</x:v>
      </x:c>
      <x:c r="S5526" s="3">
        <x:v>3087771631.4000001</x:v>
      </x:c>
      <x:c r="T5526" s="3">
        <x:v>1076989624.2</x:v>
      </x:c>
      <x:c r="U5526" s="3">
        <x:v>0</x:v>
      </x:c>
      <x:c r="V5526" s="3">
        <x:v>0</x:v>
      </x:c>
      <x:c r="W5526" s="3">
        <x:v>250458660.19999999</x:v>
      </x:c>
      <x:c r="X5526" s="3">
        <x:v>34568822.099999987</x:v>
      </x:c>
      <x:c r="Y5526" s="3">
        <x:v>0</x:v>
      </x:c>
      <x:c r="Z5526" s="3">
        <x:v>7401676332.3000021</x:v>
      </x:c>
      <x:c r="AA5526" s="3">
        <x:v>0</x:v>
      </x:c>
      <x:c r="AB5526" s="3">
        <x:v>7732974478.6000042</x:v>
      </x:c>
      <x:c r="AC5526" s="3">
        <x:v>55703817711.000031</x:v>
      </x:c>
      <x:c r="AD5526" s="7">
        <x:f t="shared" si="86"/>
        <x:v>207129037274.30008</x:v>
      </x:c>
      <x:c r="AE5526" s="18" t="n">
        <x:f>IFERROR(AD5526/$AD$5522*100,"")</x:f>
        <x:v>102.84828320662933</x:v>
      </x:c>
    </x:row>
    <x:row r="5527">
      <x:c r="A5527" s="2">
        <x:v>5526</x:v>
      </x:c>
      <x:c r="B5527" s="2" t="s">
        <x:v>161</x:v>
      </x:c>
      <x:c r="C5527" s="2" t="s">
        <x:v>166</x:v>
      </x:c>
      <x:c r="D5527" s="2">
        <x:v>2023</x:v>
      </x:c>
      <x:c r="E5527" s="2">
        <x:v>6</x:v>
      </x:c>
      <x:c r="F5527" s="2">
        <x:v>6</x:v>
      </x:c>
      <x:c r="G5527" s="3">
        <x:v>35486605073.500008</x:v>
      </x:c>
      <x:c r="H5527" s="3">
        <x:v>32322770000.900002</x:v>
      </x:c>
      <x:c r="I5527" s="3">
        <x:v>739919277.20000005</x:v>
      </x:c>
      <x:c r="J5527" s="3">
        <x:v>1127105399</x:v>
      </x:c>
      <x:c r="K5527" s="3">
        <x:v>857482749</x:v>
      </x:c>
      <x:c r="L5527" s="3">
        <x:v>14325250.1</x:v>
      </x:c>
      <x:c r="M5527" s="3">
        <x:v>0</x:v>
      </x:c>
      <x:c r="N5527" s="3">
        <x:v>1673090052.3</x:v>
      </x:c>
      <x:c r="O5527" s="3">
        <x:v>44742081350.700012</x:v>
      </x:c>
      <x:c r="P5527" s="3">
        <x:v>7224412373.5999985</x:v>
      </x:c>
      <x:c r="Q5527" s="3">
        <x:v>400959862.00000012</x:v>
      </x:c>
      <x:c r="R5527" s="3">
        <x:v>2812173.9</x:v>
      </x:c>
      <x:c r="S5527" s="3">
        <x:v>3306094505.6999998</x:v>
      </x:c>
      <x:c r="T5527" s="3">
        <x:v>1225386185.9000001</x:v>
      </x:c>
      <x:c r="U5527" s="3">
        <x:v>0</x:v>
      </x:c>
      <x:c r="V5527" s="3">
        <x:v>0</x:v>
      </x:c>
      <x:c r="W5527" s="3">
        <x:v>377067845.30000001</x:v>
      </x:c>
      <x:c r="X5527" s="3">
        <x:v>15072927</x:v>
      </x:c>
      <x:c r="Y5527" s="3">
        <x:v>0</x:v>
      </x:c>
      <x:c r="Z5527" s="3">
        <x:v>7986707256.6999969</x:v>
      </x:c>
      <x:c r="AA5527" s="3">
        <x:v>0</x:v>
      </x:c>
      <x:c r="AB5527" s="3">
        <x:v>7745148325.2000008</x:v>
      </x:c>
      <x:c r="AC5527" s="3">
        <x:v>55515426339</x:v>
      </x:c>
      <x:c r="AD5527" s="7">
        <x:f t="shared" si="86"/>
        <x:v>200762466947</x:v>
      </x:c>
      <x:c r="AE5527" s="18" t="n">
        <x:f>IFERROR(AD5527/$AD$5522*100,"")</x:f>
        <x:v>99.6870131273891</x:v>
      </x:c>
    </x:row>
    <x:row r="5528">
      <x:c r="A5528" s="2">
        <x:v>5527</x:v>
      </x:c>
      <x:c r="B5528" s="2" t="s">
        <x:v>161</x:v>
      </x:c>
      <x:c r="C5528" s="2" t="s">
        <x:v>166</x:v>
      </x:c>
      <x:c r="D5528" s="2">
        <x:v>2023</x:v>
      </x:c>
      <x:c r="E5528" s="2">
        <x:v>7</x:v>
      </x:c>
      <x:c r="F5528" s="2">
        <x:v>7</x:v>
      </x:c>
      <x:c r="G5528" s="3">
        <x:v>37029555660.500023</x:v>
      </x:c>
      <x:c r="H5528" s="3">
        <x:v>35424673985.399986</x:v>
      </x:c>
      <x:c r="I5528" s="3">
        <x:v>731479669.10000026</x:v>
      </x:c>
      <x:c r="J5528" s="3">
        <x:v>1206367883.9000001</x:v>
      </x:c>
      <x:c r="K5528" s="3">
        <x:v>952061986.10000002</x:v>
      </x:c>
      <x:c r="L5528" s="3">
        <x:v>12817262</x:v>
      </x:c>
      <x:c r="M5528" s="3">
        <x:v>0</x:v>
      </x:c>
      <x:c r="N5528" s="3">
        <x:v>1544889490.0999999</x:v>
      </x:c>
      <x:c r="O5528" s="3">
        <x:v>47600199774.099953</x:v>
      </x:c>
      <x:c r="P5528" s="3">
        <x:v>7725981419.8999901</x:v>
      </x:c>
      <x:c r="Q5528" s="3">
        <x:v>309656378.19999999</x:v>
      </x:c>
      <x:c r="R5528" s="3">
        <x:v>2114034.9</x:v>
      </x:c>
      <x:c r="S5528" s="3">
        <x:v>3248032390.9000001</x:v>
      </x:c>
      <x:c r="T5528" s="3">
        <x:v>1141329727.5</x:v>
      </x:c>
      <x:c r="U5528" s="3">
        <x:v>0</x:v>
      </x:c>
      <x:c r="V5528" s="3">
        <x:v>0</x:v>
      </x:c>
      <x:c r="W5528" s="3">
        <x:v>323103314</x:v>
      </x:c>
      <x:c r="X5528" s="3">
        <x:v>23654542.300000001</x:v>
      </x:c>
      <x:c r="Y5528" s="3">
        <x:v>0</x:v>
      </x:c>
      <x:c r="Z5528" s="3">
        <x:v>8570196799.0999956</x:v>
      </x:c>
      <x:c r="AA5528" s="3">
        <x:v>0</x:v>
      </x:c>
      <x:c r="AB5528" s="3">
        <x:v>7621040908.0999994</x:v>
      </x:c>
      <x:c r="AC5528" s="3">
        <x:v>57311716479.899948</x:v>
      </x:c>
      <x:c r="AD5528" s="7">
        <x:f t="shared" si="86"/>
        <x:v>210778871705.99994</x:v>
      </x:c>
      <x:c r="AE5528" s="18" t="n">
        <x:f>IFERROR(AD5528/$AD$5522*100,"")</x:f>
        <x:v>104.66057959070253</x:v>
      </x:c>
    </x:row>
    <x:row r="5529">
      <x:c r="A5529" s="2">
        <x:v>5528</x:v>
      </x:c>
      <x:c r="B5529" s="2" t="s">
        <x:v>161</x:v>
      </x:c>
      <x:c r="C5529" s="2" t="s">
        <x:v>166</x:v>
      </x:c>
      <x:c r="D5529" s="2">
        <x:v>2023</x:v>
      </x:c>
      <x:c r="E5529" s="2">
        <x:v>8</x:v>
      </x:c>
      <x:c r="F5529" s="2">
        <x:v>8</x:v>
      </x:c>
      <x:c r="G5529" s="3">
        <x:v>35373348357.700012</x:v>
      </x:c>
      <x:c r="H5529" s="3">
        <x:v>31027167258.900002</x:v>
      </x:c>
      <x:c r="I5529" s="3">
        <x:v>735692675.89999998</x:v>
      </x:c>
      <x:c r="J5529" s="3">
        <x:v>1047130004.4</x:v>
      </x:c>
      <x:c r="K5529" s="3">
        <x:v>995672312.69999993</x:v>
      </x:c>
      <x:c r="L5529" s="3">
        <x:v>13681881</x:v>
      </x:c>
      <x:c r="M5529" s="3">
        <x:v>0</x:v>
      </x:c>
      <x:c r="N5529" s="3">
        <x:v>1616465029.5</x:v>
      </x:c>
      <x:c r="O5529" s="3">
        <x:v>46442008254.300003</x:v>
      </x:c>
      <x:c r="P5529" s="3">
        <x:v>7779219005.6999969</x:v>
      </x:c>
      <x:c r="Q5529" s="3">
        <x:v>364654538.80000001</x:v>
      </x:c>
      <x:c r="R5529" s="3">
        <x:v>1909207.3</x:v>
      </x:c>
      <x:c r="S5529" s="3">
        <x:v>3423750632.900001</x:v>
      </x:c>
      <x:c r="T5529" s="3">
        <x:v>1084402896.5</x:v>
      </x:c>
      <x:c r="U5529" s="3">
        <x:v>0</x:v>
      </x:c>
      <x:c r="V5529" s="3">
        <x:v>0</x:v>
      </x:c>
      <x:c r="W5529" s="3">
        <x:v>235447100.80000001</x:v>
      </x:c>
      <x:c r="X5529" s="3">
        <x:v>34276614.5</x:v>
      </x:c>
      <x:c r="Y5529" s="3">
        <x:v>0</x:v>
      </x:c>
      <x:c r="Z5529" s="3">
        <x:v>8955967477.4999981</x:v>
      </x:c>
      <x:c r="AA5529" s="3">
        <x:v>0</x:v>
      </x:c>
      <x:c r="AB5529" s="3">
        <x:v>7427927718</x:v>
      </x:c>
      <x:c r="AC5529" s="3">
        <x:v>57711973521.900009</x:v>
      </x:c>
      <x:c r="AD5529" s="7">
        <x:f t="shared" si="86"/>
        <x:v>204270694488.30005</x:v>
      </x:c>
      <x:c r="AE5529" s="18" t="n">
        <x:f>IFERROR(AD5529/$AD$5522*100,"")</x:f>
        <x:v>101.42899573141722</x:v>
      </x:c>
    </x:row>
    <x:row r="5530">
      <x:c r="A5530" s="2">
        <x:v>5529</x:v>
      </x:c>
      <x:c r="B5530" s="2" t="s">
        <x:v>161</x:v>
      </x:c>
      <x:c r="C5530" s="2" t="s">
        <x:v>166</x:v>
      </x:c>
      <x:c r="D5530" s="2">
        <x:v>2023</x:v>
      </x:c>
      <x:c r="E5530" s="2">
        <x:v>9</x:v>
      </x:c>
      <x:c r="F5530" s="2">
        <x:v>9</x:v>
      </x:c>
      <x:c r="G5530" s="3">
        <x:v>37900872803.899986</x:v>
      </x:c>
      <x:c r="H5530" s="3">
        <x:v>35076898139.300003</x:v>
      </x:c>
      <x:c r="I5530" s="3">
        <x:v>762742080.70000005</x:v>
      </x:c>
      <x:c r="J5530" s="3">
        <x:v>1025164527.8</x:v>
      </x:c>
      <x:c r="K5530" s="3">
        <x:v>848851377.10000002</x:v>
      </x:c>
      <x:c r="L5530" s="3">
        <x:v>9621349.4000000004</x:v>
      </x:c>
      <x:c r="M5530" s="3">
        <x:v>0</x:v>
      </x:c>
      <x:c r="N5530" s="3">
        <x:v>1202281494.5</x:v>
      </x:c>
      <x:c r="O5530" s="3">
        <x:v>44728104108.699966</x:v>
      </x:c>
      <x:c r="P5530" s="3">
        <x:v>7173050299.9000006</x:v>
      </x:c>
      <x:c r="Q5530" s="3">
        <x:v>307382392.80000001</x:v>
      </x:c>
      <x:c r="R5530" s="3">
        <x:v>2525479.2000000002</x:v>
      </x:c>
      <x:c r="S5530" s="3">
        <x:v>3075444186.1999989</x:v>
      </x:c>
      <x:c r="T5530" s="3">
        <x:v>923486144.89999998</x:v>
      </x:c>
      <x:c r="U5530" s="3">
        <x:v>0</x:v>
      </x:c>
      <x:c r="V5530" s="3">
        <x:v>0</x:v>
      </x:c>
      <x:c r="W5530" s="3">
        <x:v>253505650.59999999</x:v>
      </x:c>
      <x:c r="X5530" s="3">
        <x:v>10947552.199999999</x:v>
      </x:c>
      <x:c r="Y5530" s="3">
        <x:v>0</x:v>
      </x:c>
      <x:c r="Z5530" s="3">
        <x:v>8761691951.5000019</x:v>
      </x:c>
      <x:c r="AA5530" s="3">
        <x:v>0</x:v>
      </x:c>
      <x:c r="AB5530" s="3">
        <x:v>7613428973.8999987</x:v>
      </x:c>
      <x:c r="AC5530" s="3">
        <x:v>55160036775.800011</x:v>
      </x:c>
      <x:c r="AD5530" s="7">
        <x:f t="shared" si="86"/>
        <x:v>204836035288.39996</x:v>
      </x:c>
      <x:c r="AE5530" s="18" t="n">
        <x:f>IFERROR(AD5530/$AD$5522*100,"")</x:f>
        <x:v>101.709711228781</x:v>
      </x:c>
    </x:row>
    <x:row r="5531">
      <x:c r="A5531" s="2">
        <x:v>5530</x:v>
      </x:c>
      <x:c r="B5531" s="2" t="s">
        <x:v>161</x:v>
      </x:c>
      <x:c r="C5531" s="2" t="s">
        <x:v>166</x:v>
      </x:c>
      <x:c r="D5531" s="2">
        <x:v>2023</x:v>
      </x:c>
      <x:c r="E5531" s="2">
        <x:v>10</x:v>
      </x:c>
      <x:c r="F5531" s="2">
        <x:v>10</x:v>
      </x:c>
      <x:c r="G5531" s="3">
        <x:v>34589371991.100021</x:v>
      </x:c>
      <x:c r="H5531" s="3">
        <x:v>37872220507.199997</x:v>
      </x:c>
      <x:c r="I5531" s="3">
        <x:v>899308379.4000001</x:v>
      </x:c>
      <x:c r="J5531" s="3">
        <x:v>1089447609.9000001</x:v>
      </x:c>
      <x:c r="K5531" s="3">
        <x:v>940869786.60000014</x:v>
      </x:c>
      <x:c r="L5531" s="3">
        <x:v>11326017.699999999</x:v>
      </x:c>
      <x:c r="M5531" s="3">
        <x:v>0</x:v>
      </x:c>
      <x:c r="N5531" s="3">
        <x:v>1136428166.4000001</x:v>
      </x:c>
      <x:c r="O5531" s="3">
        <x:v>45930911091.099937</x:v>
      </x:c>
      <x:c r="P5531" s="3">
        <x:v>7320382549.1000004</x:v>
      </x:c>
      <x:c r="Q5531" s="3">
        <x:v>306648385</x:v>
      </x:c>
      <x:c r="R5531" s="3">
        <x:v>2482206</x:v>
      </x:c>
      <x:c r="S5531" s="3">
        <x:v>3010485450</x:v>
      </x:c>
      <x:c r="T5531" s="3">
        <x:v>894147591.60000002</x:v>
      </x:c>
      <x:c r="U5531" s="3">
        <x:v>0</x:v>
      </x:c>
      <x:c r="V5531" s="3">
        <x:v>0</x:v>
      </x:c>
      <x:c r="W5531" s="3">
        <x:v>460864800.80000001</x:v>
      </x:c>
      <x:c r="X5531" s="3">
        <x:v>21983437.399999999</x:v>
      </x:c>
      <x:c r="Y5531" s="3">
        <x:v>0</x:v>
      </x:c>
      <x:c r="Z5531" s="3">
        <x:v>8735962231.0999966</x:v>
      </x:c>
      <x:c r="AA5531" s="3">
        <x:v>0</x:v>
      </x:c>
      <x:c r="AB5531" s="3">
        <x:v>7468181325.7999983</x:v>
      </x:c>
      <x:c r="AC5531" s="3">
        <x:v>57376406586.899933</x:v>
      </x:c>
      <x:c r="AD5531" s="7">
        <x:f t="shared" si="86"/>
        <x:v>208067428113.09985</x:v>
      </x:c>
      <x:c r="AE5531" s="18" t="n">
        <x:f>IFERROR(AD5531/$AD$5522*100,"")</x:f>
        <x:v>103.31423374653154</x:v>
      </x:c>
    </x:row>
    <x:row r="5532">
      <x:c r="A5532" s="2">
        <x:v>5531</x:v>
      </x:c>
      <x:c r="B5532" s="2" t="s">
        <x:v>161</x:v>
      </x:c>
      <x:c r="C5532" s="2" t="s">
        <x:v>166</x:v>
      </x:c>
      <x:c r="D5532" s="2">
        <x:v>2023</x:v>
      </x:c>
      <x:c r="E5532" s="2">
        <x:v>11</x:v>
      </x:c>
      <x:c r="F5532" s="2">
        <x:v>11</x:v>
      </x:c>
      <x:c r="G5532" s="3">
        <x:v>33059159400.300011</x:v>
      </x:c>
      <x:c r="H5532" s="3">
        <x:v>40838343324.800003</x:v>
      </x:c>
      <x:c r="I5532" s="3">
        <x:v>812495148.19999993</x:v>
      </x:c>
      <x:c r="J5532" s="3">
        <x:v>1316627389.5999999</x:v>
      </x:c>
      <x:c r="K5532" s="3">
        <x:v>768256838.49999988</x:v>
      </x:c>
      <x:c r="L5532" s="3">
        <x:v>12209908.5</x:v>
      </x:c>
      <x:c r="M5532" s="3">
        <x:v>0</x:v>
      </x:c>
      <x:c r="N5532" s="3">
        <x:v>1304102029.5999999</x:v>
      </x:c>
      <x:c r="O5532" s="3">
        <x:v>41935905448.700027</x:v>
      </x:c>
      <x:c r="P5532" s="3">
        <x:v>6438229118.7000027</x:v>
      </x:c>
      <x:c r="Q5532" s="3">
        <x:v>256961116.69999999</x:v>
      </x:c>
      <x:c r="R5532" s="3">
        <x:v>0</x:v>
      </x:c>
      <x:c r="S5532" s="3">
        <x:v>2892987689.499999</x:v>
      </x:c>
      <x:c r="T5532" s="3">
        <x:v>835660187.80000007</x:v>
      </x:c>
      <x:c r="U5532" s="3">
        <x:v>0</x:v>
      </x:c>
      <x:c r="V5532" s="3">
        <x:v>0</x:v>
      </x:c>
      <x:c r="W5532" s="3">
        <x:v>500962613.60000002</x:v>
      </x:c>
      <x:c r="X5532" s="3">
        <x:v>10307916.1</x:v>
      </x:c>
      <x:c r="Y5532" s="3">
        <x:v>0</x:v>
      </x:c>
      <x:c r="Z5532" s="3">
        <x:v>8314268746.8000002</x:v>
      </x:c>
      <x:c r="AA5532" s="3">
        <x:v>0</x:v>
      </x:c>
      <x:c r="AB5532" s="3">
        <x:v>7008787887</x:v>
      </x:c>
      <x:c r="AC5532" s="3">
        <x:v>57662059493.900017</x:v>
      </x:c>
      <x:c r="AD5532" s="7">
        <x:f t="shared" si="86"/>
        <x:v>203967324258.30008</x:v>
      </x:c>
      <x:c r="AE5532" s="18" t="n">
        <x:f>IFERROR(AD5532/$AD$5522*100,"")</x:f>
        <x:v>101.27835964609531</x:v>
      </x:c>
    </x:row>
    <x:row r="5533">
      <x:c r="A5533" s="2">
        <x:v>5532</x:v>
      </x:c>
      <x:c r="B5533" s="2" t="s">
        <x:v>161</x:v>
      </x:c>
      <x:c r="C5533" s="2" t="s">
        <x:v>166</x:v>
      </x:c>
      <x:c r="D5533" s="2">
        <x:v>2023</x:v>
      </x:c>
      <x:c r="E5533" s="2">
        <x:v>12</x:v>
      </x:c>
      <x:c r="F5533" s="2">
        <x:v>12</x:v>
      </x:c>
      <x:c r="G5533" s="3">
        <x:v>36655049032.400017</x:v>
      </x:c>
      <x:c r="H5533" s="3">
        <x:v>38525205898.099998</x:v>
      </x:c>
      <x:c r="I5533" s="3">
        <x:v>864039923.30000019</x:v>
      </x:c>
      <x:c r="J5533" s="3">
        <x:v>1208840423.4000001</x:v>
      </x:c>
      <x:c r="K5533" s="3">
        <x:v>776831688.4000001</x:v>
      </x:c>
      <x:c r="L5533" s="3">
        <x:v>10755804.800000001</x:v>
      </x:c>
      <x:c r="M5533" s="3">
        <x:v>0</x:v>
      </x:c>
      <x:c r="N5533" s="3">
        <x:v>1651405360.9000001</x:v>
      </x:c>
      <x:c r="O5533" s="3">
        <x:v>50882808532.600082</x:v>
      </x:c>
      <x:c r="P5533" s="3">
        <x:v>7387352263.4999857</x:v>
      </x:c>
      <x:c r="Q5533" s="3">
        <x:v>336651358.10000002</x:v>
      </x:c>
      <x:c r="R5533" s="3">
        <x:v>54049289.099999987</x:v>
      </x:c>
      <x:c r="S5533" s="3">
        <x:v>3401086461.500001</x:v>
      </x:c>
      <x:c r="T5533" s="3">
        <x:v>1325791329.7</x:v>
      </x:c>
      <x:c r="U5533" s="3">
        <x:v>0</x:v>
      </x:c>
      <x:c r="V5533" s="3">
        <x:v>0</x:v>
      </x:c>
      <x:c r="W5533" s="3">
        <x:v>457925477.69999993</x:v>
      </x:c>
      <x:c r="X5533" s="3">
        <x:v>11499490.5</x:v>
      </x:c>
      <x:c r="Y5533" s="3">
        <x:v>0</x:v>
      </x:c>
      <x:c r="Z5533" s="3">
        <x:v>8587343298.1999931</x:v>
      </x:c>
      <x:c r="AA5533" s="3">
        <x:v>0</x:v>
      </x:c>
      <x:c r="AB5533" s="3">
        <x:v>7846080242.0000019</x:v>
      </x:c>
      <x:c r="AC5533" s="3">
        <x:v>62190129016.70002</x:v>
      </x:c>
      <x:c r="AD5533" s="7">
        <x:f t="shared" si="86"/>
        <x:v>222172844890.90012</x:v>
      </x:c>
      <x:c r="AE5533" s="18" t="n">
        <x:f>IFERROR(AD5533/$AD$5522*100,"")</x:f>
        <x:v>110.31816674695176</x:v>
      </x:c>
    </x:row>
    <x:row r="5534">
      <x:c r="A5534" s="2">
        <x:v>5533</x:v>
      </x:c>
      <x:c r="B5534" s="2" t="s">
        <x:v>161</x:v>
      </x:c>
      <x:c r="C5534" s="2" t="s">
        <x:v>166</x:v>
      </x:c>
      <x:c r="D5534" s="2">
        <x:v>2024</x:v>
      </x:c>
      <x:c r="E5534" s="2">
        <x:v>1</x:v>
      </x:c>
      <x:c r="F5534" s="2">
        <x:v>13</x:v>
      </x:c>
      <x:c r="G5534" s="3">
        <x:v>34290477255.59996</x:v>
      </x:c>
      <x:c r="H5534" s="3">
        <x:v>30284326730.200001</x:v>
      </x:c>
      <x:c r="I5534" s="3">
        <x:v>752942517.50000012</x:v>
      </x:c>
      <x:c r="J5534" s="3">
        <x:v>898483107.20000005</x:v>
      </x:c>
      <x:c r="K5534" s="3">
        <x:v>598703191.39999998</x:v>
      </x:c>
      <x:c r="L5534" s="3">
        <x:v>11072482.4</x:v>
      </x:c>
      <x:c r="M5534" s="3">
        <x:v>0</x:v>
      </x:c>
      <x:c r="N5534" s="3">
        <x:v>1026831266.6</x:v>
      </x:c>
      <x:c r="O5534" s="3">
        <x:v>43570089306.499924</x:v>
      </x:c>
      <x:c r="P5534" s="3">
        <x:v>6673730896.9000072</x:v>
      </x:c>
      <x:c r="Q5534" s="3">
        <x:v>324562090.89999998</x:v>
      </x:c>
      <x:c r="R5534" s="3">
        <x:v>80547146.900000006</x:v>
      </x:c>
      <x:c r="S5534" s="3">
        <x:v>3582058445.4000001</x:v>
      </x:c>
      <x:c r="T5534" s="3">
        <x:v>971366042.60000002</x:v>
      </x:c>
      <x:c r="U5534" s="3">
        <x:v>0</x:v>
      </x:c>
      <x:c r="V5534" s="3">
        <x:v>0</x:v>
      </x:c>
      <x:c r="W5534" s="3">
        <x:v>534728010.39999992</x:v>
      </x:c>
      <x:c r="X5534" s="3">
        <x:v>6854921</x:v>
      </x:c>
      <x:c r="Y5534" s="3">
        <x:v>0</x:v>
      </x:c>
      <x:c r="Z5534" s="3">
        <x:v>7453152463.0000076</x:v>
      </x:c>
      <x:c r="AA5534" s="3">
        <x:v>0</x:v>
      </x:c>
      <x:c r="AB5534" s="3">
        <x:v>7169982390.9000006</x:v>
      </x:c>
      <x:c r="AC5534" s="3">
        <x:v>69657803473.5</x:v>
      </x:c>
      <x:c r="AD5534" s="7">
        <x:f t="shared" si="86"/>
        <x:v>207887711738.89987</x:v>
      </x:c>
      <x:c r="AE5534" s="18" t="n">
        <x:f>IFERROR(AD5534/$AD$5522*100,"")</x:f>
        <x:v>103.22499700409398</x:v>
      </x:c>
    </x:row>
    <x:row r="5535">
      <x:c r="A5535" s="2">
        <x:v>5534</x:v>
      </x:c>
      <x:c r="B5535" s="2" t="s">
        <x:v>161</x:v>
      </x:c>
      <x:c r="C5535" s="2" t="s">
        <x:v>166</x:v>
      </x:c>
      <x:c r="D5535" s="2">
        <x:v>2024</x:v>
      </x:c>
      <x:c r="E5535" s="2">
        <x:v>2</x:v>
      </x:c>
      <x:c r="F5535" s="2">
        <x:v>14</x:v>
      </x:c>
      <x:c r="G5535" s="3">
        <x:v>35018242477.899986</x:v>
      </x:c>
      <x:c r="H5535" s="3">
        <x:v>30915177748.799999</x:v>
      </x:c>
      <x:c r="I5535" s="3">
        <x:v>734250697.30000007</x:v>
      </x:c>
      <x:c r="J5535" s="3">
        <x:v>960642931.9000001</x:v>
      </x:c>
      <x:c r="K5535" s="3">
        <x:v>627125334.20000005</x:v>
      </x:c>
      <x:c r="L5535" s="3">
        <x:v>12883781.1</x:v>
      </x:c>
      <x:c r="M5535" s="3">
        <x:v>0</x:v>
      </x:c>
      <x:c r="N5535" s="3">
        <x:v>1521600300</x:v>
      </x:c>
      <x:c r="O5535" s="3">
        <x:v>43334669448.699997</x:v>
      </x:c>
      <x:c r="P5535" s="3">
        <x:v>6743372662.7000017</x:v>
      </x:c>
      <x:c r="Q5535" s="3">
        <x:v>289466006.60000002</x:v>
      </x:c>
      <x:c r="R5535" s="3">
        <x:v>86761606.800000012</x:v>
      </x:c>
      <x:c r="S5535" s="3">
        <x:v>3491102450.000001</x:v>
      </x:c>
      <x:c r="T5535" s="3">
        <x:v>1045118652.399999</x:v>
      </x:c>
      <x:c r="U5535" s="3">
        <x:v>0</x:v>
      </x:c>
      <x:c r="V5535" s="3">
        <x:v>0</x:v>
      </x:c>
      <x:c r="W5535" s="3">
        <x:v>207106069.90000001</x:v>
      </x:c>
      <x:c r="X5535" s="3">
        <x:v>15452316.6</x:v>
      </x:c>
      <x:c r="Y5535" s="3">
        <x:v>0</x:v>
      </x:c>
      <x:c r="Z5535" s="3">
        <x:v>7464563229.0000019</x:v>
      </x:c>
      <x:c r="AA5535" s="3">
        <x:v>0</x:v>
      </x:c>
      <x:c r="AB5535" s="3">
        <x:v>7039178880.499999</x:v>
      </x:c>
      <x:c r="AC5535" s="3">
        <x:v>61083949799.199982</x:v>
      </x:c>
      <x:c r="AD5535" s="7">
        <x:f t="shared" si="86"/>
        <x:v>200590664393.59995</x:v>
      </x:c>
      <x:c r="AE5535" s="18" t="n">
        <x:f>IFERROR(AD5535/$AD$5522*100,"")</x:f>
        <x:v>99.60170593000028</x:v>
      </x:c>
    </x:row>
    <x:row r="5536">
      <x:c r="A5536" s="2">
        <x:v>5535</x:v>
      </x:c>
      <x:c r="B5536" s="2" t="s">
        <x:v>161</x:v>
      </x:c>
      <x:c r="C5536" s="2" t="s">
        <x:v>166</x:v>
      </x:c>
      <x:c r="D5536" s="2">
        <x:v>2024</x:v>
      </x:c>
      <x:c r="E5536" s="2">
        <x:v>3</x:v>
      </x:c>
      <x:c r="F5536" s="2">
        <x:v>15</x:v>
      </x:c>
      <x:c r="G5536" s="3">
        <x:v>36639385274.599983</x:v>
      </x:c>
      <x:c r="H5536" s="3">
        <x:v>34588202544.699997</x:v>
      </x:c>
      <x:c r="I5536" s="3">
        <x:v>902041354.9000001</x:v>
      </x:c>
      <x:c r="J5536" s="3">
        <x:v>1174714718.2</x:v>
      </x:c>
      <x:c r="K5536" s="3">
        <x:v>842414474.29999995</x:v>
      </x:c>
      <x:c r="L5536" s="3">
        <x:v>5603534.5</x:v>
      </x:c>
      <x:c r="M5536" s="3">
        <x:v>0</x:v>
      </x:c>
      <x:c r="N5536" s="3">
        <x:v>1398727971</x:v>
      </x:c>
      <x:c r="O5536" s="3">
        <x:v>47008807264.699966</x:v>
      </x:c>
      <x:c r="P5536" s="3">
        <x:v>7115141497.0000057</x:v>
      </x:c>
      <x:c r="Q5536" s="3">
        <x:v>309508117.80000001</x:v>
      </x:c>
      <x:c r="R5536" s="3">
        <x:v>51923171.000000007</x:v>
      </x:c>
      <x:c r="S5536" s="3">
        <x:v>3522346705.6999998</x:v>
      </x:c>
      <x:c r="T5536" s="3">
        <x:v>1025258772.3</x:v>
      </x:c>
      <x:c r="U5536" s="3">
        <x:v>0</x:v>
      </x:c>
      <x:c r="V5536" s="3">
        <x:v>0</x:v>
      </x:c>
      <x:c r="W5536" s="3">
        <x:v>381870254.49999988</x:v>
      </x:c>
      <x:c r="X5536" s="3">
        <x:v>16604055.699999999</x:v>
      </x:c>
      <x:c r="Y5536" s="3">
        <x:v>0</x:v>
      </x:c>
      <x:c r="Z5536" s="3">
        <x:v>8264393690.8999996</x:v>
      </x:c>
      <x:c r="AA5536" s="3">
        <x:v>0</x:v>
      </x:c>
      <x:c r="AB5536" s="3">
        <x:v>8112618915.1000004</x:v>
      </x:c>
      <x:c r="AC5536" s="3">
        <x:v>61168781291.199982</x:v>
      </x:c>
      <x:c r="AD5536" s="7">
        <x:f t="shared" si="86"/>
        <x:v>212528343608.09995</x:v>
      </x:c>
      <x:c r="AE5536" s="18" t="n">
        <x:f>IFERROR(AD5536/$AD$5522*100,"")</x:f>
        <x:v>105.52926600964696</x:v>
      </x:c>
    </x:row>
    <x:row r="5537">
      <x:c r="A5537" s="2">
        <x:v>5536</x:v>
      </x:c>
      <x:c r="B5537" s="2" t="s">
        <x:v>161</x:v>
      </x:c>
      <x:c r="C5537" s="2" t="s">
        <x:v>166</x:v>
      </x:c>
      <x:c r="D5537" s="2">
        <x:v>2024</x:v>
      </x:c>
      <x:c r="E5537" s="2">
        <x:v>4</x:v>
      </x:c>
      <x:c r="F5537" s="2">
        <x:v>16</x:v>
      </x:c>
      <x:c r="G5537" s="3">
        <x:v>33873834414.299969</x:v>
      </x:c>
      <x:c r="H5537" s="3">
        <x:v>33093770259.60001</x:v>
      </x:c>
      <x:c r="I5537" s="3">
        <x:v>969242473.69999981</x:v>
      </x:c>
      <x:c r="J5537" s="3">
        <x:v>1257698430.4000001</x:v>
      </x:c>
      <x:c r="K5537" s="3">
        <x:v>809884208</x:v>
      </x:c>
      <x:c r="L5537" s="3">
        <x:v>3696745.8</x:v>
      </x:c>
      <x:c r="M5537" s="3">
        <x:v>0</x:v>
      </x:c>
      <x:c r="N5537" s="3">
        <x:v>1023191996.6</x:v>
      </x:c>
      <x:c r="O5537" s="3">
        <x:v>43379348172.299957</x:v>
      </x:c>
      <x:c r="P5537" s="3">
        <x:v>6799830622.7000008</x:v>
      </x:c>
      <x:c r="Q5537" s="3">
        <x:v>297118684.30000001</x:v>
      </x:c>
      <x:c r="R5537" s="3">
        <x:v>35086234.5</x:v>
      </x:c>
      <x:c r="S5537" s="3">
        <x:v>3275549818.1999989</x:v>
      </x:c>
      <x:c r="T5537" s="3">
        <x:v>816710411.80000007</x:v>
      </x:c>
      <x:c r="U5537" s="3">
        <x:v>0</x:v>
      </x:c>
      <x:c r="V5537" s="3">
        <x:v>0</x:v>
      </x:c>
      <x:c r="W5537" s="3">
        <x:v>314251262.30000007</x:v>
      </x:c>
      <x:c r="X5537" s="3">
        <x:v>30285991.59999999</x:v>
      </x:c>
      <x:c r="Y5537" s="3">
        <x:v>0</x:v>
      </x:c>
      <x:c r="Z5537" s="3">
        <x:v>8006383494.6999989</x:v>
      </x:c>
      <x:c r="AA5537" s="3">
        <x:v>0</x:v>
      </x:c>
      <x:c r="AB5537" s="3">
        <x:v>7255798656.5999994</x:v>
      </x:c>
      <x:c r="AC5537" s="3">
        <x:v>61362864547.199966</x:v>
      </x:c>
      <x:c r="AD5537" s="7">
        <x:f t="shared" si="86"/>
        <x:v>202604546424.59991</x:v>
      </x:c>
      <x:c r="AE5537" s="18" t="n">
        <x:f>IFERROR(AD5537/$AD$5522*100,"")</x:f>
        <x:v>100.60168310458992</x:v>
      </x:c>
    </x:row>
    <x:row r="5538">
      <x:c r="A5538" s="2">
        <x:v>5537</x:v>
      </x:c>
      <x:c r="B5538" s="2" t="s">
        <x:v>161</x:v>
      </x:c>
      <x:c r="C5538" s="2" t="s">
        <x:v>166</x:v>
      </x:c>
      <x:c r="D5538" s="2">
        <x:v>2024</x:v>
      </x:c>
      <x:c r="E5538" s="2">
        <x:v>5</x:v>
      </x:c>
      <x:c r="F5538" s="2">
        <x:v>17</x:v>
      </x:c>
      <x:c r="G5538" s="3">
        <x:v>38043889861.099983</x:v>
      </x:c>
      <x:c r="H5538" s="3">
        <x:v>36688509508.999992</x:v>
      </x:c>
      <x:c r="I5538" s="3">
        <x:v>1151466779.9000001</x:v>
      </x:c>
      <x:c r="J5538" s="3">
        <x:v>1266226306</x:v>
      </x:c>
      <x:c r="K5538" s="3">
        <x:v>842641077.4000001</x:v>
      </x:c>
      <x:c r="L5538" s="3">
        <x:v>3854015.9</x:v>
      </x:c>
      <x:c r="M5538" s="3">
        <x:v>0</x:v>
      </x:c>
      <x:c r="N5538" s="3">
        <x:v>1442222405.700001</x:v>
      </x:c>
      <x:c r="O5538" s="3">
        <x:v>48730601557.599983</x:v>
      </x:c>
      <x:c r="P5538" s="3">
        <x:v>7588547138.7000055</x:v>
      </x:c>
      <x:c r="Q5538" s="3">
        <x:v>473327820.39999998</x:v>
      </x:c>
      <x:c r="R5538" s="3">
        <x:v>55225115.5</x:v>
      </x:c>
      <x:c r="S5538" s="3">
        <x:v>3377786152.599999</x:v>
      </x:c>
      <x:c r="T5538" s="3">
        <x:v>1160837131.8</x:v>
      </x:c>
      <x:c r="U5538" s="3">
        <x:v>0</x:v>
      </x:c>
      <x:c r="V5538" s="3">
        <x:v>0</x:v>
      </x:c>
      <x:c r="W5538" s="3">
        <x:v>365121144.10000002</x:v>
      </x:c>
      <x:c r="X5538" s="3">
        <x:v>13602215.1</x:v>
      </x:c>
      <x:c r="Y5538" s="3">
        <x:v>0</x:v>
      </x:c>
      <x:c r="Z5538" s="3">
        <x:v>8582320437.9000006</x:v>
      </x:c>
      <x:c r="AA5538" s="3">
        <x:v>0</x:v>
      </x:c>
      <x:c r="AB5538" s="3">
        <x:v>8169849477.7000008</x:v>
      </x:c>
      <x:c r="AC5538" s="3">
        <x:v>61281548627.699982</x:v>
      </x:c>
      <x:c r="AD5538" s="7">
        <x:f t="shared" si="86"/>
        <x:v>219237576774.09995</x:v>
      </x:c>
      <x:c r="AE5538" s="18" t="n">
        <x:f>IFERROR(AD5538/$AD$5522*100,"")</x:f>
        <x:v>108.86068260790145</x:v>
      </x:c>
    </x:row>
    <x:row r="5539">
      <x:c r="A5539" s="2">
        <x:v>5538</x:v>
      </x:c>
      <x:c r="B5539" s="2" t="s">
        <x:v>161</x:v>
      </x:c>
      <x:c r="C5539" s="2" t="s">
        <x:v>166</x:v>
      </x:c>
      <x:c r="D5539" s="2">
        <x:v>2024</x:v>
      </x:c>
      <x:c r="E5539" s="2">
        <x:v>6</x:v>
      </x:c>
      <x:c r="F5539" s="2">
        <x:v>18</x:v>
      </x:c>
      <x:c r="G5539" s="3">
        <x:v>35777122528.000023</x:v>
      </x:c>
      <x:c r="H5539" s="3">
        <x:v>30910740421.799999</x:v>
      </x:c>
      <x:c r="I5539" s="3">
        <x:v>1134445613.8</x:v>
      </x:c>
      <x:c r="J5539" s="3">
        <x:v>1373130446.8</x:v>
      </x:c>
      <x:c r="K5539" s="3">
        <x:v>758944293.5999999</x:v>
      </x:c>
      <x:c r="L5539" s="3">
        <x:v>1608803.9</x:v>
      </x:c>
      <x:c r="M5539" s="3">
        <x:v>0</x:v>
      </x:c>
      <x:c r="N5539" s="3">
        <x:v>1505394437.8</x:v>
      </x:c>
      <x:c r="O5539" s="3">
        <x:v>46263872187.199997</x:v>
      </x:c>
      <x:c r="P5539" s="3">
        <x:v>7255644376.3999958</x:v>
      </x:c>
      <x:c r="Q5539" s="3">
        <x:v>312664254.80000001</x:v>
      </x:c>
      <x:c r="R5539" s="3">
        <x:v>64323875.799999997</x:v>
      </x:c>
      <x:c r="S5539" s="3">
        <x:v>3502264301.9000001</x:v>
      </x:c>
      <x:c r="T5539" s="3">
        <x:v>1002404990.4</x:v>
      </x:c>
      <x:c r="U5539" s="3">
        <x:v>0</x:v>
      </x:c>
      <x:c r="V5539" s="3">
        <x:v>0</x:v>
      </x:c>
      <x:c r="W5539" s="3">
        <x:v>299470125.89999998</x:v>
      </x:c>
      <x:c r="X5539" s="3">
        <x:v>29840076.899999999</x:v>
      </x:c>
      <x:c r="Y5539" s="3">
        <x:v>0</x:v>
      </x:c>
      <x:c r="Z5539" s="3">
        <x:v>8425799479.3999977</x:v>
      </x:c>
      <x:c r="AA5539" s="3">
        <x:v>0</x:v>
      </x:c>
      <x:c r="AB5539" s="3">
        <x:v>7831688067.6999998</x:v>
      </x:c>
      <x:c r="AC5539" s="3">
        <x:v>54570824548.499992</x:v>
      </x:c>
      <x:c r="AD5539" s="7">
        <x:f t="shared" si="86"/>
        <x:v>201020182830.60001</x:v>
      </x:c>
      <x:c r="AE5539" s="18" t="n">
        <x:f>IFERROR(AD5539/$AD$5522*100,"")</x:f>
        <x:v>99.81497990854223</x:v>
      </x:c>
    </x:row>
    <x:row r="5540">
      <x:c r="A5540" s="2">
        <x:v>5539</x:v>
      </x:c>
      <x:c r="B5540" s="2" t="s">
        <x:v>161</x:v>
      </x:c>
      <x:c r="C5540" s="2" t="s">
        <x:v>166</x:v>
      </x:c>
      <x:c r="D5540" s="2">
        <x:v>2024</x:v>
      </x:c>
      <x:c r="E5540" s="2">
        <x:v>7</x:v>
      </x:c>
      <x:c r="F5540" s="2">
        <x:v>19</x:v>
      </x:c>
      <x:c r="G5540" s="3">
        <x:v>35840361351.499947</x:v>
      </x:c>
      <x:c r="H5540" s="3">
        <x:v>27863236534.89999</x:v>
      </x:c>
      <x:c r="I5540" s="3">
        <x:v>1025649577.2</x:v>
      </x:c>
      <x:c r="J5540" s="3">
        <x:v>1172002973.4000001</x:v>
      </x:c>
      <x:c r="K5540" s="3">
        <x:v>752778922.60000002</x:v>
      </x:c>
      <x:c r="L5540" s="3">
        <x:v>6332867.9000000004</x:v>
      </x:c>
      <x:c r="M5540" s="3">
        <x:v>0</x:v>
      </x:c>
      <x:c r="N5540" s="3">
        <x:v>1604865046.9000001</x:v>
      </x:c>
      <x:c r="O5540" s="3">
        <x:v>45573181018.399979</x:v>
      </x:c>
      <x:c r="P5540" s="3">
        <x:v>7434060479.5000086</x:v>
      </x:c>
      <x:c r="Q5540" s="3">
        <x:v>364056577.19999993</x:v>
      </x:c>
      <x:c r="R5540" s="3">
        <x:v>68070446.400000006</x:v>
      </x:c>
      <x:c r="S5540" s="3">
        <x:v>3496392365.5</x:v>
      </x:c>
      <x:c r="T5540" s="3">
        <x:v>1011689289.199999</x:v>
      </x:c>
      <x:c r="U5540" s="3">
        <x:v>0</x:v>
      </x:c>
      <x:c r="V5540" s="3">
        <x:v>0</x:v>
      </x:c>
      <x:c r="W5540" s="3">
        <x:v>300481302.39999998</x:v>
      </x:c>
      <x:c r="X5540" s="3">
        <x:v>23198267.199999999</x:v>
      </x:c>
      <x:c r="Y5540" s="3">
        <x:v>0</x:v>
      </x:c>
      <x:c r="Z5540" s="3">
        <x:v>8470119562.8000059</x:v>
      </x:c>
      <x:c r="AA5540" s="3">
        <x:v>0</x:v>
      </x:c>
      <x:c r="AB5540" s="3">
        <x:v>7901493240.1000004</x:v>
      </x:c>
      <x:c r="AC5540" s="3">
        <x:v>62781692449.400078</x:v>
      </x:c>
      <x:c r="AD5540" s="7">
        <x:f t="shared" si="86"/>
        <x:v>205689662272.5</x:v>
      </x:c>
      <x:c r="AE5540" s="18" t="n">
        <x:f>IFERROR(AD5540/$AD$5522*100,"")</x:f>
        <x:v>102.13357294787583</x:v>
      </x:c>
    </x:row>
    <x:row r="5541">
      <x:c r="A5541" s="2">
        <x:v>5540</x:v>
      </x:c>
      <x:c r="B5541" s="2" t="s">
        <x:v>161</x:v>
      </x:c>
      <x:c r="C5541" s="2" t="s">
        <x:v>166</x:v>
      </x:c>
      <x:c r="D5541" s="2">
        <x:v>2024</x:v>
      </x:c>
      <x:c r="E5541" s="2">
        <x:v>8</x:v>
      </x:c>
      <x:c r="F5541" s="2">
        <x:v>20</x:v>
      </x:c>
      <x:c r="G5541" s="3">
        <x:v>36222024249.799988</x:v>
      </x:c>
      <x:c r="H5541" s="3">
        <x:v>28717694549.099998</x:v>
      </x:c>
      <x:c r="I5541" s="3">
        <x:v>994100421.69999993</x:v>
      </x:c>
      <x:c r="J5541" s="3">
        <x:v>1563687473.4000001</x:v>
      </x:c>
      <x:c r="K5541" s="3">
        <x:v>922538718.89999998</x:v>
      </x:c>
      <x:c r="L5541" s="3">
        <x:v>4900501.4000000004</x:v>
      </x:c>
      <x:c r="M5541" s="3">
        <x:v>0</x:v>
      </x:c>
      <x:c r="N5541" s="3">
        <x:v>1683659604.3</x:v>
      </x:c>
      <x:c r="O5541" s="3">
        <x:v>48159701568.899963</x:v>
      </x:c>
      <x:c r="P5541" s="3">
        <x:v>7938160431.1000061</x:v>
      </x:c>
      <x:c r="Q5541" s="3">
        <x:v>424783169.39999998</x:v>
      </x:c>
      <x:c r="R5541" s="3">
        <x:v>83693412.5</x:v>
      </x:c>
      <x:c r="S5541" s="3">
        <x:v>3641329835.9000001</x:v>
      </x:c>
      <x:c r="T5541" s="3">
        <x:v>1174348056.3</x:v>
      </x:c>
      <x:c r="U5541" s="3">
        <x:v>0</x:v>
      </x:c>
      <x:c r="V5541" s="3">
        <x:v>0</x:v>
      </x:c>
      <x:c r="W5541" s="3">
        <x:v>377415945.39999998</x:v>
      </x:c>
      <x:c r="X5541" s="3">
        <x:v>31534765.199999999</x:v>
      </x:c>
      <x:c r="Y5541" s="3">
        <x:v>0</x:v>
      </x:c>
      <x:c r="Z5541" s="3">
        <x:v>9590760569.0000019</x:v>
      </x:c>
      <x:c r="AA5541" s="3">
        <x:v>0</x:v>
      </x:c>
      <x:c r="AB5541" s="3">
        <x:v>7994143770.6000013</x:v>
      </x:c>
      <x:c r="AC5541" s="3">
        <x:v>62140616532.399963</x:v>
      </x:c>
      <x:c r="AD5541" s="7">
        <x:f t="shared" si="86"/>
        <x:v>211665093575.29993</x:v>
      </x:c>
      <x:c r="AE5541" s="18" t="n">
        <x:f>IFERROR(AD5541/$AD$5522*100,"")</x:f>
        <x:v>105.10062604192494</x:v>
      </x:c>
    </x:row>
    <x:row r="5542">
      <x:c r="A5542" s="2">
        <x:v>5541</x:v>
      </x:c>
      <x:c r="B5542" s="2" t="s">
        <x:v>161</x:v>
      </x:c>
      <x:c r="C5542" s="2" t="s">
        <x:v>166</x:v>
      </x:c>
      <x:c r="D5542" s="2">
        <x:v>2024</x:v>
      </x:c>
      <x:c r="E5542" s="2">
        <x:v>9</x:v>
      </x:c>
      <x:c r="F5542" s="2">
        <x:v>21</x:v>
      </x:c>
      <x:c r="G5542" s="3">
        <x:v>37349966813.199989</x:v>
      </x:c>
      <x:c r="H5542" s="3">
        <x:v>31013063360</x:v>
      </x:c>
      <x:c r="I5542" s="3">
        <x:v>1087471323.3</x:v>
      </x:c>
      <x:c r="J5542" s="3">
        <x:v>1104373497.5</x:v>
      </x:c>
      <x:c r="K5542" s="3">
        <x:v>688899320.70000005</x:v>
      </x:c>
      <x:c r="L5542" s="3">
        <x:v>4347246.5999999996</x:v>
      </x:c>
      <x:c r="M5542" s="3">
        <x:v>0</x:v>
      </x:c>
      <x:c r="N5542" s="3">
        <x:v>1147853333.3</x:v>
      </x:c>
      <x:c r="O5542" s="3">
        <x:v>44241759773.099998</x:v>
      </x:c>
      <x:c r="P5542" s="3">
        <x:v>6940858027.2000008</x:v>
      </x:c>
      <x:c r="Q5542" s="3">
        <x:v>300128132.70000011</x:v>
      </x:c>
      <x:c r="R5542" s="3">
        <x:v>40222956.200000003</x:v>
      </x:c>
      <x:c r="S5542" s="3">
        <x:v>3479069013.0999999</x:v>
      </x:c>
      <x:c r="T5542" s="3">
        <x:v>1028683664</x:v>
      </x:c>
      <x:c r="U5542" s="3">
        <x:v>0</x:v>
      </x:c>
      <x:c r="V5542" s="3">
        <x:v>0</x:v>
      </x:c>
      <x:c r="W5542" s="3">
        <x:v>720771534</x:v>
      </x:c>
      <x:c r="X5542" s="3">
        <x:v>23753355.5</x:v>
      </x:c>
      <x:c r="Y5542" s="3">
        <x:v>0</x:v>
      </x:c>
      <x:c r="Z5542" s="3">
        <x:v>8989998799.2000046</x:v>
      </x:c>
      <x:c r="AA5542" s="3">
        <x:v>0</x:v>
      </x:c>
      <x:c r="AB5542" s="3">
        <x:v>7602647998.8000002</x:v>
      </x:c>
      <x:c r="AC5542" s="3">
        <x:v>55496185361.500023</x:v>
      </x:c>
      <x:c r="AD5542" s="7">
        <x:f t="shared" si="86"/>
        <x:v>201260053509.89999</x:v>
      </x:c>
      <x:c r="AE5542" s="18" t="n">
        <x:f>IFERROR(AD5542/$AD$5522*100,"")</x:f>
        <x:v>99.93408579481611</x:v>
      </x:c>
    </x:row>
    <x:row r="5543">
      <x:c r="A5543" s="2">
        <x:v>5542</x:v>
      </x:c>
      <x:c r="B5543" s="2" t="s">
        <x:v>161</x:v>
      </x:c>
      <x:c r="C5543" s="2" t="s">
        <x:v>166</x:v>
      </x:c>
      <x:c r="D5543" s="2">
        <x:v>2024</x:v>
      </x:c>
      <x:c r="E5543" s="2">
        <x:v>10</x:v>
      </x:c>
      <x:c r="F5543" s="2">
        <x:v>22</x:v>
      </x:c>
      <x:c r="G5543" s="3">
        <x:v>36307428147.400017</x:v>
      </x:c>
      <x:c r="H5543" s="3">
        <x:v>31755302966</x:v>
      </x:c>
      <x:c r="I5543" s="3">
        <x:v>1089158115.3</x:v>
      </x:c>
      <x:c r="J5543" s="3">
        <x:v>1182712985.8</x:v>
      </x:c>
      <x:c r="K5543" s="3">
        <x:v>774943911.89999986</x:v>
      </x:c>
      <x:c r="L5543" s="3">
        <x:v>7730298.6000000006</x:v>
      </x:c>
      <x:c r="M5543" s="3">
        <x:v>0</x:v>
      </x:c>
      <x:c r="N5543" s="3">
        <x:v>1123761362.7</x:v>
      </x:c>
      <x:c r="O5543" s="3">
        <x:v>45504190497.400017</x:v>
      </x:c>
      <x:c r="P5543" s="3">
        <x:v>6943805515.2999954</x:v>
      </x:c>
      <x:c r="Q5543" s="3">
        <x:v>310327639</x:v>
      </x:c>
      <x:c r="R5543" s="3">
        <x:v>36672054.200000003</x:v>
      </x:c>
      <x:c r="S5543" s="3">
        <x:v>3354487490.8000002</x:v>
      </x:c>
      <x:c r="T5543" s="3">
        <x:v>924440148.20000041</x:v>
      </x:c>
      <x:c r="U5543" s="3">
        <x:v>0</x:v>
      </x:c>
      <x:c r="V5543" s="3">
        <x:v>0</x:v>
      </x:c>
      <x:c r="W5543" s="3">
        <x:v>530288114.10000002</x:v>
      </x:c>
      <x:c r="X5543" s="3">
        <x:v>20628209.199999999</x:v>
      </x:c>
      <x:c r="Y5543" s="3">
        <x:v>0</x:v>
      </x:c>
      <x:c r="Z5543" s="3">
        <x:v>8192104901.2999973</x:v>
      </x:c>
      <x:c r="AA5543" s="3">
        <x:v>0</x:v>
      </x:c>
      <x:c r="AB5543" s="3">
        <x:v>7582882650.2000008</x:v>
      </x:c>
      <x:c r="AC5543" s="3">
        <x:v>60867024973.999977</x:v>
      </x:c>
      <x:c r="AD5543" s="7">
        <x:f t="shared" si="86"/>
        <x:v>206507889981.39999</x:v>
      </x:c>
      <x:c r="AE5543" s="18" t="n">
        <x:f>IFERROR(AD5543/$AD$5522*100,"")</x:f>
        <x:v>102.53985743719645</x:v>
      </x:c>
    </x:row>
    <x:row r="5544">
      <x:c r="A5544" s="2">
        <x:v>5543</x:v>
      </x:c>
      <x:c r="B5544" s="2" t="s">
        <x:v>161</x:v>
      </x:c>
      <x:c r="C5544" s="2" t="s">
        <x:v>166</x:v>
      </x:c>
      <x:c r="D5544" s="2">
        <x:v>2024</x:v>
      </x:c>
      <x:c r="E5544" s="2">
        <x:v>11</x:v>
      </x:c>
      <x:c r="F5544" s="2">
        <x:v>23</x:v>
      </x:c>
      <x:c r="G5544" s="3">
        <x:v>34927498103.200027</x:v>
      </x:c>
      <x:c r="H5544" s="3">
        <x:v>34087503613.400002</x:v>
      </x:c>
      <x:c r="I5544" s="3">
        <x:v>1281205437.7</x:v>
      </x:c>
      <x:c r="J5544" s="3">
        <x:v>1217792803.7</x:v>
      </x:c>
      <x:c r="K5544" s="3">
        <x:v>721610112.89999986</x:v>
      </x:c>
      <x:c r="L5544" s="3">
        <x:v>4124064.5</x:v>
      </x:c>
      <x:c r="M5544" s="3">
        <x:v>0</x:v>
      </x:c>
      <x:c r="N5544" s="3">
        <x:v>1262087327.4000001</x:v>
      </x:c>
      <x:c r="O5544" s="3">
        <x:v>45227373658.700043</x:v>
      </x:c>
      <x:c r="P5544" s="3">
        <x:v>6576637232.2000036</x:v>
      </x:c>
      <x:c r="Q5544" s="3">
        <x:v>249513137.09999999</x:v>
      </x:c>
      <x:c r="R5544" s="3">
        <x:v>36313521.200000003</x:v>
      </x:c>
      <x:c r="S5544" s="3">
        <x:v>2958932528.6999998</x:v>
      </x:c>
      <x:c r="T5544" s="3">
        <x:v>848262656.80000007</x:v>
      </x:c>
      <x:c r="U5544" s="3">
        <x:v>0</x:v>
      </x:c>
      <x:c r="V5544" s="3">
        <x:v>0</x:v>
      </x:c>
      <x:c r="W5544" s="3">
        <x:v>409369952.89999998</x:v>
      </x:c>
      <x:c r="X5544" s="3">
        <x:v>31851813.600000001</x:v>
      </x:c>
      <x:c r="Y5544" s="3">
        <x:v>0</x:v>
      </x:c>
      <x:c r="Z5544" s="3">
        <x:v>7869776657.3999977</x:v>
      </x:c>
      <x:c r="AA5544" s="3">
        <x:v>0</x:v>
      </x:c>
      <x:c r="AB5544" s="3">
        <x:v>7425499042</x:v>
      </x:c>
      <x:c r="AC5544" s="3">
        <x:v>61882747071.000031</x:v>
      </x:c>
      <x:c r="AD5544" s="7">
        <x:f t="shared" si="86"/>
        <x:v>207018098734.40009</x:v>
      </x:c>
      <x:c r="AE5544" s="18" t="n">
        <x:f>IFERROR(AD5544/$AD$5522*100,"")</x:f>
        <x:v>102.79319755316271</x:v>
      </x:c>
    </x:row>
    <x:row r="5545">
      <x:c r="A5545" s="2">
        <x:v>5544</x:v>
      </x:c>
      <x:c r="B5545" s="2" t="s">
        <x:v>161</x:v>
      </x:c>
      <x:c r="C5545" s="2" t="s">
        <x:v>166</x:v>
      </x:c>
      <x:c r="D5545" s="2">
        <x:v>2024</x:v>
      </x:c>
      <x:c r="E5545" s="2">
        <x:v>12</x:v>
      </x:c>
      <x:c r="F5545" s="2">
        <x:v>24</x:v>
      </x:c>
      <x:c r="G5545" s="3">
        <x:v>36172050683.100014</x:v>
      </x:c>
      <x:c r="H5545" s="3">
        <x:v>33168921426.200001</x:v>
      </x:c>
      <x:c r="I5545" s="3">
        <x:v>1304869085.4000001</x:v>
      </x:c>
      <x:c r="J5545" s="3">
        <x:v>1166689853.2</x:v>
      </x:c>
      <x:c r="K5545" s="3">
        <x:v>719305357.20000005</x:v>
      </x:c>
      <x:c r="L5545" s="3">
        <x:v>1025551.6</x:v>
      </x:c>
      <x:c r="M5545" s="3">
        <x:v>0</x:v>
      </x:c>
      <x:c r="N5545" s="3">
        <x:v>1397383058.0999999</x:v>
      </x:c>
      <x:c r="O5545" s="3">
        <x:v>50329018588.099991</x:v>
      </x:c>
      <x:c r="P5545" s="3">
        <x:v>7197348195.1999998</x:v>
      </x:c>
      <x:c r="Q5545" s="3">
        <x:v>348202209.10000002</x:v>
      </x:c>
      <x:c r="R5545" s="3">
        <x:v>51459080</x:v>
      </x:c>
      <x:c r="S5545" s="3">
        <x:v>3248463691.599999</x:v>
      </x:c>
      <x:c r="T5545" s="3">
        <x:v>1191017736.9000001</x:v>
      </x:c>
      <x:c r="U5545" s="3">
        <x:v>0</x:v>
      </x:c>
      <x:c r="V5545" s="3">
        <x:v>0</x:v>
      </x:c>
      <x:c r="W5545" s="3">
        <x:v>532922108.69999993</x:v>
      </x:c>
      <x:c r="X5545" s="3">
        <x:v>13461105.300000001</x:v>
      </x:c>
      <x:c r="Y5545" s="3">
        <x:v>0</x:v>
      </x:c>
      <x:c r="Z5545" s="3">
        <x:v>8133406301.5999966</x:v>
      </x:c>
      <x:c r="AA5545" s="3">
        <x:v>0</x:v>
      </x:c>
      <x:c r="AB5545" s="3">
        <x:v>7957641485.6000023</x:v>
      </x:c>
      <x:c r="AC5545" s="3">
        <x:v>66652052704.300003</x:v>
      </x:c>
      <x:c r="AD5545" s="7">
        <x:f t="shared" si="86"/>
        <x:v>219585238221.20001</x:v>
      </x:c>
      <x:c r="AE5545" s="18" t="n">
        <x:f>IFERROR(AD5545/$AD$5522*100,"")</x:f>
        <x:v>109.0333111463329</x:v>
      </x:c>
    </x:row>
    <x:row r="5546">
      <x:c r="A5546" s="2">
        <x:v>5545</x:v>
      </x:c>
      <x:c r="B5546" s="2" t="s">
        <x:v>161</x:v>
      </x:c>
      <x:c r="C5546" s="2" t="s">
        <x:v>166</x:v>
      </x:c>
      <x:c r="D5546" s="2">
        <x:v>2025</x:v>
      </x:c>
      <x:c r="E5546" s="2">
        <x:v>1</x:v>
      </x:c>
      <x:c r="F5546" s="2">
        <x:v>25</x:v>
      </x:c>
      <x:c r="G5546" s="3">
        <x:v>37599645026.800003</x:v>
      </x:c>
      <x:c r="H5546" s="3">
        <x:v>29602181332.400002</x:v>
      </x:c>
      <x:c r="I5546" s="3">
        <x:v>1113623360.3</x:v>
      </x:c>
      <x:c r="J5546" s="3">
        <x:v>996354333</x:v>
      </x:c>
      <x:c r="K5546" s="3">
        <x:v>618074784.20000005</x:v>
      </x:c>
      <x:c r="L5546" s="3">
        <x:v>3465374.7</x:v>
      </x:c>
      <x:c r="M5546" s="3">
        <x:v>0</x:v>
      </x:c>
      <x:c r="N5546" s="3">
        <x:v>1018331253.3</x:v>
      </x:c>
      <x:c r="O5546" s="3">
        <x:v>45571840378.400047</x:v>
      </x:c>
      <x:c r="P5546" s="3">
        <x:v>6749019949.0999966</x:v>
      </x:c>
      <x:c r="Q5546" s="3">
        <x:v>335989737.10000002</x:v>
      </x:c>
      <x:c r="R5546" s="3">
        <x:v>73381748.5</x:v>
      </x:c>
      <x:c r="S5546" s="3">
        <x:v>3431447687.5</x:v>
      </x:c>
      <x:c r="T5546" s="3">
        <x:v>940202112.20000005</x:v>
      </x:c>
      <x:c r="U5546" s="3">
        <x:v>0</x:v>
      </x:c>
      <x:c r="V5546" s="3">
        <x:v>0</x:v>
      </x:c>
      <x:c r="W5546" s="3">
        <x:v>453877653.30000001</x:v>
      </x:c>
      <x:c r="X5546" s="3">
        <x:v>13616956.199999999</x:v>
      </x:c>
      <x:c r="Y5546" s="3">
        <x:v>0</x:v>
      </x:c>
      <x:c r="Z5546" s="3">
        <x:v>6654364658.0999985</x:v>
      </x:c>
      <x:c r="AA5546" s="3">
        <x:v>0</x:v>
      </x:c>
      <x:c r="AB5546" s="3">
        <x:v>7443162951.499999</x:v>
      </x:c>
      <x:c r="AC5546" s="3">
        <x:v>66987018414.099991</x:v>
      </x:c>
      <x:c r="AD5546" s="7">
        <x:f t="shared" si="86"/>
        <x:v>209605597710.70001</x:v>
      </x:c>
      <x:c r="AE5546" s="18" t="n">
        <x:f>IFERROR(AD5546/$AD$5522*100,"")</x:f>
        <x:v>104.07799967947655</x:v>
      </x:c>
    </x:row>
    <x:row r="5547">
      <x:c r="A5547" s="2">
        <x:v>5546</x:v>
      </x:c>
      <x:c r="B5547" s="2" t="s">
        <x:v>161</x:v>
      </x:c>
      <x:c r="C5547" s="2" t="s">
        <x:v>166</x:v>
      </x:c>
      <x:c r="D5547" s="2">
        <x:v>2025</x:v>
      </x:c>
      <x:c r="E5547" s="2">
        <x:v>2</x:v>
      </x:c>
      <x:c r="F5547" s="2">
        <x:v>26</x:v>
      </x:c>
      <x:c r="G5547" s="3">
        <x:v>30989606363.599998</x:v>
      </x:c>
      <x:c r="H5547" s="3">
        <x:v>24880845702.099998</x:v>
      </x:c>
      <x:c r="I5547" s="3">
        <x:v>1274733820.4000001</x:v>
      </x:c>
      <x:c r="J5547" s="3">
        <x:v>1041898953.7</x:v>
      </x:c>
      <x:c r="K5547" s="3">
        <x:v>531446664</x:v>
      </x:c>
      <x:c r="L5547" s="3">
        <x:v>462899.6</x:v>
      </x:c>
      <x:c r="M5547" s="3">
        <x:v>0</x:v>
      </x:c>
      <x:c r="N5547" s="3">
        <x:v>1528061729.9000001</x:v>
      </x:c>
      <x:c r="O5547" s="3">
        <x:v>40532407743.300011</x:v>
      </x:c>
      <x:c r="P5547" s="3">
        <x:v>6291920433.4999971</x:v>
      </x:c>
      <x:c r="Q5547" s="3">
        <x:v>236749676.69999999</x:v>
      </x:c>
      <x:c r="R5547" s="3">
        <x:v>63664274.000000007</x:v>
      </x:c>
      <x:c r="S5547" s="3">
        <x:v>3538492719</x:v>
      </x:c>
      <x:c r="T5547" s="3">
        <x:v>740603754.09999967</x:v>
      </x:c>
      <x:c r="U5547" s="3">
        <x:v>0</x:v>
      </x:c>
      <x:c r="V5547" s="3">
        <x:v>0</x:v>
      </x:c>
      <x:c r="W5547" s="3">
        <x:v>573255927.69999993</x:v>
      </x:c>
      <x:c r="X5547" s="3">
        <x:v>15996773.1</x:v>
      </x:c>
      <x:c r="Y5547" s="3">
        <x:v>0</x:v>
      </x:c>
      <x:c r="Z5547" s="3">
        <x:v>6126259652.8000011</x:v>
      </x:c>
      <x:c r="AA5547" s="3">
        <x:v>0</x:v>
      </x:c>
      <x:c r="AB5547" s="3">
        <x:v>7884902022.0999985</x:v>
      </x:c>
      <x:c r="AC5547" s="3">
        <x:v>67758095461.699982</x:v>
      </x:c>
      <x:c r="AD5547" s="7">
        <x:f t="shared" si="86"/>
        <x:v>194009404571.29999</x:v>
      </x:c>
      <x:c r="AE5547" s="18" t="n">
        <x:f>IFERROR(AD5547/$AD$5522*100,"")</x:f>
        <x:v>96.33383348214095</x:v>
      </x:c>
    </x:row>
    <x:row r="5548">
      <x:c r="A5548" s="2">
        <x:v>5547</x:v>
      </x:c>
      <x:c r="B5548" s="2" t="s">
        <x:v>161</x:v>
      </x:c>
      <x:c r="C5548" s="2" t="s">
        <x:v>166</x:v>
      </x:c>
      <x:c r="D5548" s="2">
        <x:v>2025</x:v>
      </x:c>
      <x:c r="E5548" s="2">
        <x:v>3</x:v>
      </x:c>
      <x:c r="F5548" s="2">
        <x:v>27</x:v>
      </x:c>
      <x:c r="G5548" s="3">
        <x:v>35934108473.5</x:v>
      </x:c>
      <x:c r="H5548" s="3">
        <x:v>31003176630.299999</x:v>
      </x:c>
      <x:c r="I5548" s="3">
        <x:v>1370574861.5999999</x:v>
      </x:c>
      <x:c r="J5548" s="3">
        <x:v>2132300146.8</x:v>
      </x:c>
      <x:c r="K5548" s="3">
        <x:v>641488125.20000005</x:v>
      </x:c>
      <x:c r="L5548" s="3">
        <x:v>3039705.7</x:v>
      </x:c>
      <x:c r="M5548" s="3">
        <x:v>0</x:v>
      </x:c>
      <x:c r="N5548" s="3">
        <x:v>931480819.79999995</x:v>
      </x:c>
      <x:c r="O5548" s="3">
        <x:v>45849122300.399986</x:v>
      </x:c>
      <x:c r="P5548" s="3">
        <x:v>7063171411.1000013</x:v>
      </x:c>
      <x:c r="Q5548" s="3">
        <x:v>271730340.39999998</x:v>
      </x:c>
      <x:c r="R5548" s="3">
        <x:v>43137946.399999999</x:v>
      </x:c>
      <x:c r="S5548" s="3">
        <x:v>3648321233.599999</x:v>
      </x:c>
      <x:c r="T5548" s="3">
        <x:v>906330778.90000021</x:v>
      </x:c>
      <x:c r="U5548" s="3">
        <x:v>0</x:v>
      </x:c>
      <x:c r="V5548" s="3">
        <x:v>0</x:v>
      </x:c>
      <x:c r="W5548" s="3">
        <x:v>482630725.70000011</x:v>
      </x:c>
      <x:c r="X5548" s="3">
        <x:v>13047009.4</x:v>
      </x:c>
      <x:c r="Y5548" s="3">
        <x:v>0</x:v>
      </x:c>
      <x:c r="Z5548" s="3">
        <x:v>6861708099.5999985</x:v>
      </x:c>
      <x:c r="AA5548" s="3">
        <x:v>0</x:v>
      </x:c>
      <x:c r="AB5548" s="3">
        <x:v>8780380030.0000019</x:v>
      </x:c>
      <x:c r="AC5548" s="3">
        <x:v>65818536420</x:v>
      </x:c>
      <x:c r="AD5548" s="7">
        <x:f t="shared" si="86"/>
        <x:v>211754285058.39996</x:v>
      </x:c>
      <x:c r="AE5548" s="18" t="n">
        <x:f>IFERROR(AD5548/$AD$5522*100,"")</x:f>
        <x:v>105.14491336655216</x:v>
      </x:c>
    </x:row>
    <x:row r="5549">
      <x:c r="A5549" s="2">
        <x:v>5548</x:v>
      </x:c>
      <x:c r="B5549" s="2" t="s">
        <x:v>161</x:v>
      </x:c>
      <x:c r="C5549" s="2" t="s">
        <x:v>166</x:v>
      </x:c>
      <x:c r="D5549" s="2">
        <x:v>2025</x:v>
      </x:c>
      <x:c r="E5549" s="2">
        <x:v>4</x:v>
      </x:c>
      <x:c r="F5549" s="2">
        <x:v>28</x:v>
      </x:c>
      <x:c r="G5549" s="3">
        <x:v>34798982044.200012</x:v>
      </x:c>
      <x:c r="H5549" s="3">
        <x:v>28534721131.799999</x:v>
      </x:c>
      <x:c r="I5549" s="3">
        <x:v>1512197878.9000001</x:v>
      </x:c>
      <x:c r="J5549" s="3">
        <x:v>1845788953.5999999</x:v>
      </x:c>
      <x:c r="K5549" s="3">
        <x:v>625912596</x:v>
      </x:c>
      <x:c r="L5549" s="3">
        <x:v>2509418.6</x:v>
      </x:c>
      <x:c r="M5549" s="3">
        <x:v>0</x:v>
      </x:c>
      <x:c r="N5549" s="3">
        <x:v>1226589718.7</x:v>
      </x:c>
      <x:c r="O5549" s="3">
        <x:v>43164878489.200012</x:v>
      </x:c>
      <x:c r="P5549" s="3">
        <x:v>6806114127.1999989</x:v>
      </x:c>
      <x:c r="Q5549" s="3">
        <x:v>334125521</x:v>
      </x:c>
      <x:c r="R5549" s="3">
        <x:v>29280045</x:v>
      </x:c>
      <x:c r="S5549" s="3">
        <x:v>3199706280.3000002</x:v>
      </x:c>
      <x:c r="T5549" s="3">
        <x:v>700956902.19999981</x:v>
      </x:c>
      <x:c r="U5549" s="3">
        <x:v>0</x:v>
      </x:c>
      <x:c r="V5549" s="3">
        <x:v>0</x:v>
      </x:c>
      <x:c r="W5549" s="3">
        <x:v>439329627.19999999</x:v>
      </x:c>
      <x:c r="X5549" s="3">
        <x:v>14716410.199999999</x:v>
      </x:c>
      <x:c r="Y5549" s="3">
        <x:v>0</x:v>
      </x:c>
      <x:c r="Z5549" s="3">
        <x:v>6269726355.5999994</x:v>
      </x:c>
      <x:c r="AA5549" s="3">
        <x:v>0</x:v>
      </x:c>
      <x:c r="AB5549" s="3">
        <x:v>7835918106.4000015</x:v>
      </x:c>
      <x:c r="AC5549" s="3">
        <x:v>65715616556.299988</x:v>
      </x:c>
      <x:c r="AD5549" s="7">
        <x:f t="shared" si="86"/>
        <x:v>203057070162.40002</x:v>
      </x:c>
      <x:c r="AE5549" s="18" t="n">
        <x:f>IFERROR(AD5549/$AD$5522*100,"")</x:f>
        <x:v>100.82638018306547</x:v>
      </x:c>
    </x:row>
    <x:row r="5550">
      <x:c r="A5550" s="2">
        <x:v>5549</x:v>
      </x:c>
      <x:c r="B5550" s="2" t="s">
        <x:v>161</x:v>
      </x:c>
      <x:c r="C5550" s="2" t="s">
        <x:v>166</x:v>
      </x:c>
      <x:c r="D5550" s="2">
        <x:v>2025</x:v>
      </x:c>
      <x:c r="E5550" s="2">
        <x:v>5</x:v>
      </x:c>
      <x:c r="F5550" s="2">
        <x:v>29</x:v>
      </x:c>
      <x:c r="G5550" s="3">
        <x:v>38307918072.799957</x:v>
      </x:c>
      <x:c r="H5550" s="3">
        <x:v>31918396779.5</x:v>
      </x:c>
      <x:c r="I5550" s="3">
        <x:v>1754512008.3</x:v>
      </x:c>
      <x:c r="J5550" s="3">
        <x:v>2062913445.3</x:v>
      </x:c>
      <x:c r="K5550" s="3">
        <x:v>640048663.99999988</x:v>
      </x:c>
      <x:c r="L5550" s="3">
        <x:v>6966102.6000000006</x:v>
      </x:c>
      <x:c r="M5550" s="3">
        <x:v>0</x:v>
      </x:c>
      <x:c r="N5550" s="3">
        <x:v>1043056652.1</x:v>
      </x:c>
      <x:c r="O5550" s="3">
        <x:v>50075619569.800003</x:v>
      </x:c>
      <x:c r="P5550" s="3">
        <x:v>7946503846.9000015</x:v>
      </x:c>
      <x:c r="Q5550" s="3">
        <x:v>313125794.10000002</x:v>
      </x:c>
      <x:c r="R5550" s="3">
        <x:v>62967991.400000013</x:v>
      </x:c>
      <x:c r="S5550" s="3">
        <x:v>3414781235.9000001</x:v>
      </x:c>
      <x:c r="T5550" s="3">
        <x:v>1031757219</x:v>
      </x:c>
      <x:c r="U5550" s="3">
        <x:v>0</x:v>
      </x:c>
      <x:c r="V5550" s="3">
        <x:v>0</x:v>
      </x:c>
      <x:c r="W5550" s="3">
        <x:v>325567605.39999998</x:v>
      </x:c>
      <x:c r="X5550" s="3">
        <x:v>21510053.100000001</x:v>
      </x:c>
      <x:c r="Y5550" s="3">
        <x:v>0</x:v>
      </x:c>
      <x:c r="Z5550" s="3">
        <x:v>6257231872.2000008</x:v>
      </x:c>
      <x:c r="AA5550" s="3">
        <x:v>0</x:v>
      </x:c>
      <x:c r="AB5550" s="3">
        <x:v>8616317069.6000023</x:v>
      </x:c>
      <x:c r="AC5550" s="3">
        <x:v>67816522616.800034</x:v>
      </x:c>
      <x:c r="AD5550" s="7">
        <x:f t="shared" si="86"/>
        <x:v>221615716598.80005</x:v>
      </x:c>
      <x:c r="AE5550" s="18" t="n">
        <x:f>IFERROR(AD5550/$AD$5522*100,"")</x:f>
        <x:v>110.04152910540057</x:v>
      </x:c>
    </x:row>
    <x:row r="5551">
      <x:c r="A5551" s="2">
        <x:v>5550</x:v>
      </x:c>
      <x:c r="B5551" s="2" t="s">
        <x:v>161</x:v>
      </x:c>
      <x:c r="C5551" s="2" t="s">
        <x:v>166</x:v>
      </x:c>
      <x:c r="D5551" s="2">
        <x:v>2025</x:v>
      </x:c>
      <x:c r="E5551" s="2">
        <x:v>6</x:v>
      </x:c>
      <x:c r="F5551" s="2">
        <x:v>30</x:v>
      </x:c>
      <x:c r="G5551" s="3">
        <x:v>34546255279.399986</x:v>
      </x:c>
      <x:c r="H5551" s="3">
        <x:v>29361831415</x:v>
      </x:c>
      <x:c r="I5551" s="3">
        <x:v>1379431124.4000001</x:v>
      </x:c>
      <x:c r="J5551" s="3">
        <x:v>1506607860.4000001</x:v>
      </x:c>
      <x:c r="K5551" s="3">
        <x:v>535355048.39999998</x:v>
      </x:c>
      <x:c r="L5551" s="3">
        <x:v>1680391.2</x:v>
      </x:c>
      <x:c r="M5551" s="3">
        <x:v>0</x:v>
      </x:c>
      <x:c r="N5551" s="3">
        <x:v>1133890670.9000001</x:v>
      </x:c>
      <x:c r="O5551" s="3">
        <x:v>44368631300.300018</x:v>
      </x:c>
      <x:c r="P5551" s="3">
        <x:v>7261221450.6000004</x:v>
      </x:c>
      <x:c r="Q5551" s="3">
        <x:v>331101827.39999998</x:v>
      </x:c>
      <x:c r="R5551" s="3">
        <x:v>55514204.600000001</x:v>
      </x:c>
      <x:c r="S5551" s="3">
        <x:v>3458383400.5</x:v>
      </x:c>
      <x:c r="T5551" s="3">
        <x:v>961498406.19999981</x:v>
      </x:c>
      <x:c r="U5551" s="3">
        <x:v>0</x:v>
      </x:c>
      <x:c r="V5551" s="3">
        <x:v>0</x:v>
      </x:c>
      <x:c r="W5551" s="3">
        <x:v>325265989.39999998</x:v>
      </x:c>
      <x:c r="X5551" s="3">
        <x:v>12278983.300000001</x:v>
      </x:c>
      <x:c r="Y5551" s="3">
        <x:v>0</x:v>
      </x:c>
      <x:c r="Z5551" s="3">
        <x:v>5976854196.3000021</x:v>
      </x:c>
      <x:c r="AA5551" s="3">
        <x:v>0</x:v>
      </x:c>
      <x:c r="AB5551" s="3">
        <x:v>7812607531.6000013</x:v>
      </x:c>
      <x:c r="AC5551" s="3">
        <x:v>61390036319.500023</x:v>
      </x:c>
      <x:c r="AD5551" s="7">
        <x:f t="shared" si="86"/>
        <x:v>200418445399.40002</x:v>
      </x:c>
      <x:c r="AE5551" s="18" t="n">
        <x:f>IFERROR(AD5551/$AD$5522*100,"")</x:f>
        <x:v>99.5161919522301</x:v>
      </x:c>
    </x:row>
    <x:row r="5552">
      <x:c r="A5552" s="2">
        <x:v>5551</x:v>
      </x:c>
      <x:c r="B5552" s="2" t="s">
        <x:v>161</x:v>
      </x:c>
      <x:c r="C5552" s="2" t="s">
        <x:v>166</x:v>
      </x:c>
      <x:c r="D5552" s="2">
        <x:v>2025</x:v>
      </x:c>
      <x:c r="E5552" s="2">
        <x:v>7</x:v>
      </x:c>
      <x:c r="F5552" s="2">
        <x:v>31</x:v>
      </x:c>
      <x:c r="G5552" s="3">
        <x:v>37793864093.100021</x:v>
      </x:c>
      <x:c r="H5552" s="3">
        <x:v>30719866281.099998</x:v>
      </x:c>
      <x:c r="I5552" s="3">
        <x:v>1654609617.5</x:v>
      </x:c>
      <x:c r="J5552" s="3">
        <x:v>1535075562.0999999</x:v>
      </x:c>
      <x:c r="K5552" s="3">
        <x:v>612030445.60000002</x:v>
      </x:c>
      <x:c r="L5552" s="3">
        <x:v>3019659.4</x:v>
      </x:c>
      <x:c r="M5552" s="3">
        <x:v>0</x:v>
      </x:c>
      <x:c r="N5552" s="3">
        <x:v>1543134315</x:v>
      </x:c>
      <x:c r="O5552" s="3">
        <x:v>48104572357.499977</x:v>
      </x:c>
      <x:c r="P5552" s="3">
        <x:v>8058328829.8000031</x:v>
      </x:c>
      <x:c r="Q5552" s="3">
        <x:v>327120230.69999999</x:v>
      </x:c>
      <x:c r="R5552" s="3">
        <x:v>60175294.700000003</x:v>
      </x:c>
      <x:c r="S5552" s="3">
        <x:v>3924556063</x:v>
      </x:c>
      <x:c r="T5552" s="3">
        <x:v>989497145.39999986</x:v>
      </x:c>
      <x:c r="U5552" s="3">
        <x:v>0</x:v>
      </x:c>
      <x:c r="V5552" s="3">
        <x:v>0</x:v>
      </x:c>
      <x:c r="W5552" s="3">
        <x:v>352334904.60000002</x:v>
      </x:c>
      <x:c r="X5552" s="3">
        <x:v>22117711.899999999</x:v>
      </x:c>
      <x:c r="Y5552" s="3">
        <x:v>0</x:v>
      </x:c>
      <x:c r="Z5552" s="3">
        <x:v>7213948255</x:v>
      </x:c>
      <x:c r="AA5552" s="3">
        <x:v>0</x:v>
      </x:c>
      <x:c r="AB5552" s="3">
        <x:v>8845786024.6999989</x:v>
      </x:c>
      <x:c r="AC5552" s="3">
        <x:v>70652643565.600006</x:v>
      </x:c>
      <x:c r="AD5552" s="7">
        <x:f t="shared" si="86"/>
        <x:v>222412680356.69998</x:v>
      </x:c>
      <x:c r="AE5552" s="18" t="n">
        <x:f>IFERROR(AD5552/$AD$5522*100,"")</x:f>
        <x:v>110.43725514824104</x:v>
      </x:c>
    </x:row>
    <x:row r="5553">
      <x:c r="A5553" s="2">
        <x:v>5552</x:v>
      </x:c>
      <x:c r="B5553" s="2" t="s">
        <x:v>161</x:v>
      </x:c>
      <x:c r="C5553" s="2" t="s">
        <x:v>166</x:v>
      </x:c>
      <x:c r="D5553" s="2">
        <x:v>2025</x:v>
      </x:c>
      <x:c r="E5553" s="2">
        <x:v>8</x:v>
      </x:c>
      <x:c r="F5553" s="2">
        <x:v>32</x:v>
      </x:c>
      <x:c r="G5553" s="3">
        <x:v>37508618941.099983</x:v>
      </x:c>
      <x:c r="H5553" s="3">
        <x:v>32114590126.5</x:v>
      </x:c>
      <x:c r="I5553" s="3">
        <x:v>1624604464.0999999</x:v>
      </x:c>
      <x:c r="J5553" s="3">
        <x:v>1479558566.9000001</x:v>
      </x:c>
      <x:c r="K5553" s="3">
        <x:v>693792938.10000002</x:v>
      </x:c>
      <x:c r="L5553" s="3">
        <x:v>6686034.6000000006</x:v>
      </x:c>
      <x:c r="M5553" s="3">
        <x:v>0</x:v>
      </x:c>
      <x:c r="N5553" s="3">
        <x:v>1394052390.4000001</x:v>
      </x:c>
      <x:c r="O5553" s="3">
        <x:v>51931283284.299911</x:v>
      </x:c>
      <x:c r="P5553" s="3">
        <x:v>8685482371.8000031</x:v>
      </x:c>
      <x:c r="Q5553" s="3">
        <x:v>279074084.89999998</x:v>
      </x:c>
      <x:c r="R5553" s="3">
        <x:v>84697358.599999994</x:v>
      </x:c>
      <x:c r="S5553" s="3">
        <x:v>4148897819.2999992</x:v>
      </x:c>
      <x:c r="T5553" s="3">
        <x:v>938874246.30000007</x:v>
      </x:c>
      <x:c r="U5553" s="3">
        <x:v>0</x:v>
      </x:c>
      <x:c r="V5553" s="3">
        <x:v>0</x:v>
      </x:c>
      <x:c r="W5553" s="3">
        <x:v>502152244.50000012</x:v>
      </x:c>
      <x:c r="X5553" s="3">
        <x:v>35287615.700000003</x:v>
      </x:c>
      <x:c r="Y5553" s="3">
        <x:v>0</x:v>
      </x:c>
      <x:c r="Z5553" s="3">
        <x:v>7379936734.9000006</x:v>
      </x:c>
      <x:c r="AA5553" s="3">
        <x:v>0</x:v>
      </x:c>
      <x:c r="AB5553" s="3">
        <x:v>8713731620.7000027</x:v>
      </x:c>
      <x:c r="AC5553" s="3">
        <x:v>66460543441</x:v>
      </x:c>
      <x:c r="AD5553" s="7">
        <x:f t="shared" si="86"/>
        <x:v>223981864283.69989</x:v>
      </x:c>
      <x:c r="AE5553" s="18" t="n">
        <x:f>IFERROR(AD5553/$AD$5522*100,"")</x:f>
        <x:v>111.21642100084743</x:v>
      </x:c>
    </x:row>
    <x:row r="5554">
      <x:c r="A5554" s="2">
        <x:v>5553</x:v>
      </x:c>
      <x:c r="B5554" s="2" t="s">
        <x:v>161</x:v>
      </x:c>
      <x:c r="C5554" s="2" t="s">
        <x:v>166</x:v>
      </x:c>
      <x:c r="D5554" s="2">
        <x:v>2025</x:v>
      </x:c>
      <x:c r="E5554" s="2">
        <x:v>9</x:v>
      </x:c>
      <x:c r="F5554" s="2">
        <x:v>33</x:v>
      </x:c>
      <x:c r="G5554" s="3">
        <x:v>37725805811.000008</x:v>
      </x:c>
      <x:c r="H5554" s="3">
        <x:v>32872006026.099998</x:v>
      </x:c>
      <x:c r="I5554" s="3">
        <x:v>1658384942.8</x:v>
      </x:c>
      <x:c r="J5554" s="3">
        <x:v>1511028955.9000001</x:v>
      </x:c>
      <x:c r="K5554" s="3">
        <x:v>714457789.9000001</x:v>
      </x:c>
      <x:c r="L5554" s="3">
        <x:v>10053919.1</x:v>
      </x:c>
      <x:c r="M5554" s="3">
        <x:v>0</x:v>
      </x:c>
      <x:c r="N5554" s="3">
        <x:v>1138577783.5999999</x:v>
      </x:c>
      <x:c r="O5554" s="3">
        <x:v>46214143464.79998</x:v>
      </x:c>
      <x:c r="P5554" s="3">
        <x:v>7468697091.199996</x:v>
      </x:c>
      <x:c r="Q5554" s="3">
        <x:v>298977615</x:v>
      </x:c>
      <x:c r="R5554" s="3">
        <x:v>43613925.700000003</x:v>
      </x:c>
      <x:c r="S5554" s="3">
        <x:v>3471246166.2999992</x:v>
      </x:c>
      <x:c r="T5554" s="3">
        <x:v>812893690.69999981</x:v>
      </x:c>
      <x:c r="U5554" s="3">
        <x:v>0</x:v>
      </x:c>
      <x:c r="V5554" s="3">
        <x:v>0</x:v>
      </x:c>
      <x:c r="W5554" s="3">
        <x:v>455773268.19999999</x:v>
      </x:c>
      <x:c r="X5554" s="3">
        <x:v>17683155</x:v>
      </x:c>
      <x:c r="Y5554" s="3">
        <x:v>0</x:v>
      </x:c>
      <x:c r="Z5554" s="3">
        <x:v>6968511379.1000013</x:v>
      </x:c>
      <x:c r="AA5554" s="3">
        <x:v>0</x:v>
      </x:c>
      <x:c r="AB5554" s="3">
        <x:v>8297174718.2999983</x:v>
      </x:c>
      <x:c r="AC5554" s="3">
        <x:v>69570592710.699997</x:v>
      </x:c>
      <x:c r="AD5554" s="7">
        <x:f t="shared" si="86"/>
        <x:v>219249622413.39996</x:v>
      </x:c>
      <x:c r="AE5554" s="18" t="n">
        <x:f>IFERROR(AD5554/$AD$5522*100,"")</x:f>
        <x:v>108.86666377470664</x:v>
      </x:c>
    </x:row>
    <x:row r="5555">
      <x:c r="A5555" s="2">
        <x:v>5554</x:v>
      </x:c>
      <x:c r="B5555" s="2" t="s">
        <x:v>161</x:v>
      </x:c>
      <x:c r="C5555" s="2" t="s">
        <x:v>166</x:v>
      </x:c>
      <x:c r="D5555" s="2">
        <x:v>2025</x:v>
      </x:c>
      <x:c r="E5555" s="2">
        <x:v>10</x:v>
      </x:c>
      <x:c r="F5555" s="2">
        <x:v>34</x:v>
      </x:c>
      <x:c r="G5555" s="3">
        <x:v>40319768206.500008</x:v>
      </x:c>
      <x:c r="H5555" s="3">
        <x:v>37557987941.5</x:v>
      </x:c>
      <x:c r="I5555" s="3">
        <x:v>2216307555.6999998</x:v>
      </x:c>
      <x:c r="J5555" s="3">
        <x:v>1165968076.5</x:v>
      </x:c>
      <x:c r="K5555" s="3">
        <x:v>834406250.60000002</x:v>
      </x:c>
      <x:c r="L5555" s="3">
        <x:v>7028168.299999997</x:v>
      </x:c>
      <x:c r="M5555" s="3">
        <x:v>0</x:v>
      </x:c>
      <x:c r="N5555" s="3">
        <x:v>1151759255.4000001</x:v>
      </x:c>
      <x:c r="O5555" s="3">
        <x:v>53308627299.199966</x:v>
      </x:c>
      <x:c r="P5555" s="3">
        <x:v>8188115949.4999876</x:v>
      </x:c>
      <x:c r="Q5555" s="3">
        <x:v>315355029.10000002</x:v>
      </x:c>
      <x:c r="R5555" s="3">
        <x:v>63280287.200000003</x:v>
      </x:c>
      <x:c r="S5555" s="3">
        <x:v>3843677373.8999991</x:v>
      </x:c>
      <x:c r="T5555" s="3">
        <x:v>922669288.69999981</x:v>
      </x:c>
      <x:c r="U5555" s="3">
        <x:v>0</x:v>
      </x:c>
      <x:c r="V5555" s="3">
        <x:v>0</x:v>
      </x:c>
      <x:c r="W5555" s="3">
        <x:v>350944668.19999999</x:v>
      </x:c>
      <x:c r="X5555" s="3">
        <x:v>38412086.899999999</x:v>
      </x:c>
      <x:c r="Y5555" s="3">
        <x:v>0</x:v>
      </x:c>
      <x:c r="Z5555" s="3">
        <x:v>7903986307.1999998</x:v>
      </x:c>
      <x:c r="AA5555" s="3">
        <x:v>0</x:v>
      </x:c>
      <x:c r="AB5555" s="3">
        <x:v>8666894636.4000034</x:v>
      </x:c>
      <x:c r="AC5555" s="3">
        <x:v>70716468404.200012</x:v>
      </x:c>
      <x:c r="AD5555" s="7">
        <x:f t="shared" si="86"/>
        <x:v>237571656785</x:v>
      </x:c>
      <x:c r="AE5555" s="18" t="n">
        <x:f>IFERROR(AD5555/$AD$5522*100,"")</x:f>
        <x:v>117.96432484999289</x:v>
      </x:c>
    </x:row>
    <x:row r="5556">
      <x:c r="A5556" s="2">
        <x:v>5555</x:v>
      </x:c>
      <x:c r="B5556" s="2" t="s">
        <x:v>161</x:v>
      </x:c>
      <x:c r="C5556" s="2" t="s">
        <x:v>166</x:v>
      </x:c>
      <x:c r="D5556" s="2">
        <x:v>2025</x:v>
      </x:c>
      <x:c r="E5556" s="2">
        <x:v>11</x:v>
      </x:c>
      <x:c r="F5556" s="2">
        <x:v>35</x:v>
      </x:c>
      <x:c r="G5556" s="3">
        <x:v>38506463727.900002</x:v>
      </x:c>
      <x:c r="H5556" s="3">
        <x:v>43109305682.199997</x:v>
      </x:c>
      <x:c r="I5556" s="3">
        <x:v>1750594369.9000001</x:v>
      </x:c>
      <x:c r="J5556" s="3">
        <x:v>1256175530.4000001</x:v>
      </x:c>
      <x:c r="K5556" s="3">
        <x:v>706337688.89999998</x:v>
      </x:c>
      <x:c r="L5556" s="3">
        <x:v>2487628</x:v>
      </x:c>
      <x:c r="M5556" s="3">
        <x:v>0</x:v>
      </x:c>
      <x:c r="N5556" s="3">
        <x:v>1379714372.5999999</x:v>
      </x:c>
      <x:c r="O5556" s="3">
        <x:v>49955834351.800003</x:v>
      </x:c>
      <x:c r="P5556" s="3">
        <x:v>7357596884.6000004</x:v>
      </x:c>
      <x:c r="Q5556" s="3">
        <x:v>248097627</x:v>
      </x:c>
      <x:c r="R5556" s="3">
        <x:v>45071457.200000003</x:v>
      </x:c>
      <x:c r="S5556" s="3">
        <x:v>3505870535.5</x:v>
      </x:c>
      <x:c r="T5556" s="3">
        <x:v>791289055</x:v>
      </x:c>
      <x:c r="U5556" s="3">
        <x:v>0</x:v>
      </x:c>
      <x:c r="V5556" s="3">
        <x:v>0</x:v>
      </x:c>
      <x:c r="W5556" s="3">
        <x:v>519151652</x:v>
      </x:c>
      <x:c r="X5556" s="3">
        <x:v>17794867</x:v>
      </x:c>
      <x:c r="Y5556" s="3">
        <x:v>0</x:v>
      </x:c>
      <x:c r="Z5556" s="3">
        <x:v>8423870809.3000002</x:v>
      </x:c>
      <x:c r="AA5556" s="3">
        <x:v>0</x:v>
      </x:c>
      <x:c r="AB5556" s="3">
        <x:v>8398078961.8000002</x:v>
      </x:c>
      <x:c r="AC5556" s="3">
        <x:v>72817754630.100006</x:v>
      </x:c>
      <x:c r="AD5556" s="7">
        <x:f t="shared" si="86"/>
        <x:v>238791489831.19998</x:v>
      </x:c>
      <x:c r="AE5556" s="18" t="n">
        <x:f>IFERROR(AD5556/$AD$5522*100,"")</x:f>
        <x:v>118.5700232892428</x:v>
      </x:c>
    </x:row>
    <x:row r="5557">
      <x:c r="A5557" s="2">
        <x:v>5556</x:v>
      </x:c>
      <x:c r="B5557" s="2" t="s">
        <x:v>161</x:v>
      </x:c>
      <x:c r="C5557" s="2" t="s">
        <x:v>166</x:v>
      </x:c>
      <x:c r="D5557" s="2">
        <x:v>2025</x:v>
      </x:c>
      <x:c r="E5557" s="2">
        <x:v>12</x:v>
      </x:c>
      <x:c r="F5557" s="2">
        <x:v>36</x:v>
      </x:c>
      <x:c r="G5557" s="3">
        <x:v>39756824155.699997</x:v>
      </x:c>
      <x:c r="H5557" s="3">
        <x:v>38843397027.900002</x:v>
      </x:c>
      <x:c r="I5557" s="3">
        <x:v>1594838270.0999999</x:v>
      </x:c>
      <x:c r="J5557" s="3">
        <x:v>962038948.9000001</x:v>
      </x:c>
      <x:c r="K5557" s="3">
        <x:v>626898641.10000002</x:v>
      </x:c>
      <x:c r="L5557" s="3">
        <x:v>1272052</x:v>
      </x:c>
      <x:c r="M5557" s="3">
        <x:v>0</x:v>
      </x:c>
      <x:c r="N5557" s="3">
        <x:v>1715640995.3</x:v>
      </x:c>
      <x:c r="O5557" s="3">
        <x:v>55400399657.300003</x:v>
      </x:c>
      <x:c r="P5557" s="3">
        <x:v>8205179065.8999996</x:v>
      </x:c>
      <x:c r="Q5557" s="3">
        <x:v>341534758</x:v>
      </x:c>
      <x:c r="R5557" s="3">
        <x:v>60427643</x:v>
      </x:c>
      <x:c r="S5557" s="3">
        <x:v>3440056612.3000002</x:v>
      </x:c>
      <x:c r="T5557" s="3">
        <x:v>999398222.5</x:v>
      </x:c>
      <x:c r="U5557" s="3">
        <x:v>0</x:v>
      </x:c>
      <x:c r="V5557" s="3">
        <x:v>0</x:v>
      </x:c>
      <x:c r="W5557" s="3">
        <x:v>452000131</x:v>
      </x:c>
      <x:c r="X5557" s="3">
        <x:v>19747981</x:v>
      </x:c>
      <x:c r="Y5557" s="3">
        <x:v>0</x:v>
      </x:c>
      <x:c r="Z5557" s="3">
        <x:v>9421719036.1000004</x:v>
      </x:c>
      <x:c r="AA5557" s="3">
        <x:v>0</x:v>
      </x:c>
      <x:c r="AB5557" s="3">
        <x:v>8793444865.8999996</x:v>
      </x:c>
      <x:c r="AC5557" s="3">
        <x:v>83707007236.899994</x:v>
      </x:c>
      <x:c r="AD5557" s="7">
        <x:f t="shared" si="86"/>
        <x:v>254341825300.89999</x:v>
      </x:c>
      <x:c r="AE5557" s="18" t="n">
        <x:f>IFERROR(AD5557/$AD$5522*100,"")</x:f>
        <x:v>126.2914192238351</x:v>
      </x:c>
    </x:row>
    <x:row r="5558">
      <x:c r="A5558" s="2">
        <x:v>5557</x:v>
      </x:c>
      <x:c r="B5558" s="2" t="s">
        <x:v>161</x:v>
      </x:c>
      <x:c r="C5558" s="2" t="s">
        <x:v>166</x:v>
      </x:c>
      <x:c r="D5558" s="2">
        <x:v>2026</x:v>
      </x:c>
      <x:c r="E5558" s="2">
        <x:v>1</x:v>
      </x:c>
      <x:c r="F5558" s="2">
        <x:v>37</x:v>
      </x:c>
      <x:c r="G5558" s="3">
        <x:v>37683695591</x:v>
      </x:c>
      <x:c r="H5558" s="3">
        <x:v>35483902485.599998</x:v>
      </x:c>
      <x:c r="I5558" s="3">
        <x:v>1583919340.2</x:v>
      </x:c>
      <x:c r="J5558" s="3">
        <x:v>1099719139.4000001</x:v>
      </x:c>
      <x:c r="K5558" s="3">
        <x:v>686010557.80000019</x:v>
      </x:c>
      <x:c r="L5558" s="3">
        <x:v>3904510.7</x:v>
      </x:c>
      <x:c r="M5558" s="3">
        <x:v>0</x:v>
      </x:c>
      <x:c r="N5558" s="3">
        <x:v>1182141069</x:v>
      </x:c>
      <x:c r="O5558" s="3">
        <x:v>52329831786.199997</x:v>
      </x:c>
      <x:c r="P5558" s="3">
        <x:v>8485574395.7000008</x:v>
      </x:c>
      <x:c r="Q5558" s="3">
        <x:v>301422199.89999998</x:v>
      </x:c>
      <x:c r="R5558" s="3">
        <x:v>75030218</x:v>
      </x:c>
      <x:c r="S5558" s="3">
        <x:v>4002099435.5</x:v>
      </x:c>
      <x:c r="T5558" s="3">
        <x:v>825128802.79999971</x:v>
      </x:c>
      <x:c r="U5558" s="3">
        <x:v>0</x:v>
      </x:c>
      <x:c r="V5558" s="3">
        <x:v>0</x:v>
      </x:c>
      <x:c r="W5558" s="3">
        <x:v>327443198.10000002</x:v>
      </x:c>
      <x:c r="X5558" s="3">
        <x:v>22023940.300000001</x:v>
      </x:c>
      <x:c r="Y5558" s="3">
        <x:v>0</x:v>
      </x:c>
      <x:c r="Z5558" s="3">
        <x:v>8993258825.1999969</x:v>
      </x:c>
      <x:c r="AA5558" s="3">
        <x:v>0</x:v>
      </x:c>
      <x:c r="AB5558" s="3">
        <x:v>8576646619.8999977</x:v>
      </x:c>
      <x:c r="AC5558" s="3">
        <x:v>81714167409</x:v>
      </x:c>
      <x:c r="AD5558" s="7">
        <x:f t="shared" si="86"/>
        <x:v>243375919524.29996</x:v>
      </x:c>
      <x:c r="AE5558" s="18" t="n">
        <x:f>IFERROR(AD5558/$AD$5522*100,"")</x:f>
        <x:v>120.84638554931753</x:v>
      </x:c>
    </x:row>
    <x:row r="5559">
      <x:c r="A5559" s="2">
        <x:v>5558</x:v>
      </x:c>
      <x:c r="B5559" s="2" t="s">
        <x:v>161</x:v>
      </x:c>
      <x:c r="C5559" s="2" t="s">
        <x:v>166</x:v>
      </x:c>
      <x:c r="D5559" s="2">
        <x:v>2026</x:v>
      </x:c>
      <x:c r="E5559" s="2">
        <x:v>2</x:v>
      </x:c>
      <x:c r="F5559" s="2">
        <x:v>38</x:v>
      </x:c>
      <x:c r="G5559" s="3">
        <x:v>38151597868.300003</x:v>
      </x:c>
      <x:c r="H5559" s="3">
        <x:v>35639954400.699997</x:v>
      </x:c>
      <x:c r="I5559" s="3">
        <x:v>1873658250.5999999</x:v>
      </x:c>
      <x:c r="J5559" s="3">
        <x:v>1625135895.5999999</x:v>
      </x:c>
      <x:c r="K5559" s="3">
        <x:v>681517124.60000002</x:v>
      </x:c>
      <x:c r="L5559" s="3">
        <x:v>12864524.199999999</x:v>
      </x:c>
      <x:c r="M5559" s="3">
        <x:v>0</x:v>
      </x:c>
      <x:c r="N5559" s="3">
        <x:v>1718159166.5</x:v>
      </x:c>
      <x:c r="O5559" s="3">
        <x:v>48957321046.300003</x:v>
      </x:c>
      <x:c r="P5559" s="3">
        <x:v>7772340997.9000015</x:v>
      </x:c>
      <x:c r="Q5559" s="3">
        <x:v>336275893.39999998</x:v>
      </x:c>
      <x:c r="R5559" s="3">
        <x:v>65789331.700000003</x:v>
      </x:c>
      <x:c r="S5559" s="3">
        <x:v>3567594183.6999989</x:v>
      </x:c>
      <x:c r="T5559" s="3">
        <x:v>762221121.69999993</x:v>
      </x:c>
      <x:c r="U5559" s="3">
        <x:v>0</x:v>
      </x:c>
      <x:c r="V5559" s="3">
        <x:v>0</x:v>
      </x:c>
      <x:c r="W5559" s="3">
        <x:v>431138624.39999998</x:v>
      </x:c>
      <x:c r="X5559" s="3">
        <x:v>12577638.6</x:v>
      </x:c>
      <x:c r="Y5559" s="3">
        <x:v>0</x:v>
      </x:c>
      <x:c r="Z5559" s="3">
        <x:v>7801293602.3999987</x:v>
      </x:c>
      <x:c r="AA5559" s="3">
        <x:v>0</x:v>
      </x:c>
      <x:c r="AB5559" s="3">
        <x:v>7933284912.5000029</x:v>
      </x:c>
      <x:c r="AC5559" s="3">
        <x:v>71407878578.800064</x:v>
      </x:c>
      <x:c r="AD5559" s="7">
        <x:f t="shared" si="86"/>
        <x:v>228750603161.90009</x:v>
      </x:c>
      <x:c r="AE5559" s="18" t="n">
        <x:f>IFERROR(AD5559/$AD$5522*100,"")</x:f>
        <x:v>113.58430052724185</x:v>
      </x:c>
    </x:row>
    <x:row r="5560">
      <x:c r="A5560" s="2">
        <x:v>5559</x:v>
      </x:c>
      <x:c r="B5560" s="2" t="s">
        <x:v>161</x:v>
      </x:c>
      <x:c r="C5560" s="2" t="s">
        <x:v>166</x:v>
      </x:c>
      <x:c r="D5560" s="2">
        <x:v>2026</x:v>
      </x:c>
      <x:c r="E5560" s="2">
        <x:v>3</x:v>
      </x:c>
      <x:c r="F5560" s="2">
        <x:v>39</x:v>
      </x:c>
      <x:c r="G5560" s="3">
        <x:v>37924512892.5</x:v>
      </x:c>
      <x:c r="H5560" s="3">
        <x:v>35825578726.699997</x:v>
      </x:c>
      <x:c r="I5560" s="3">
        <x:v>1851757827</x:v>
      </x:c>
      <x:c r="J5560" s="3">
        <x:v>1340147067.3</x:v>
      </x:c>
      <x:c r="K5560" s="3">
        <x:v>661729608.89999998</x:v>
      </x:c>
      <x:c r="L5560" s="3">
        <x:v>1918287.1</x:v>
      </x:c>
      <x:c r="M5560" s="3">
        <x:v>0</x:v>
      </x:c>
      <x:c r="N5560" s="3">
        <x:v>1242669021.4000001</x:v>
      </x:c>
      <x:c r="O5560" s="3">
        <x:v>50626407650.900009</x:v>
      </x:c>
      <x:c r="P5560" s="3">
        <x:v>7769497256.4000044</x:v>
      </x:c>
      <x:c r="Q5560" s="3">
        <x:v>299988850.30000007</x:v>
      </x:c>
      <x:c r="R5560" s="3">
        <x:v>40602762.299999997</x:v>
      </x:c>
      <x:c r="S5560" s="3">
        <x:v>3781251931.8999991</x:v>
      </x:c>
      <x:c r="T5560" s="3">
        <x:v>885787072.99999988</x:v>
      </x:c>
      <x:c r="U5560" s="3">
        <x:v>0</x:v>
      </x:c>
      <x:c r="V5560" s="3">
        <x:v>6764500000</x:v>
      </x:c>
      <x:c r="W5560" s="3">
        <x:v>532560119.80000001</x:v>
      </x:c>
      <x:c r="X5560" s="3">
        <x:v>24804420.199999999</x:v>
      </x:c>
      <x:c r="Y5560" s="3">
        <x:v>0</x:v>
      </x:c>
      <x:c r="Z5560" s="3">
        <x:v>9243128282.8000031</x:v>
      </x:c>
      <x:c r="AA5560" s="3">
        <x:v>0</x:v>
      </x:c>
      <x:c r="AB5560" s="3">
        <x:v>8942109723.2000008</x:v>
      </x:c>
      <x:c r="AC5560" s="3">
        <x:v>76772869563.900024</x:v>
      </x:c>
      <x:c r="AD5560" s="7">
        <x:f t="shared" si="86"/>
        <x:v>244531821065.60004</x:v>
      </x:c>
      <x:c r="AE5560" s="18" t="n">
        <x:f>IFERROR(AD5560/$AD$5522*100,"")</x:f>
        <x:v>121.4203393060821</x:v>
      </x:c>
    </x:row>
    <x:row r="5561">
      <x:c r="A5561" s="2">
        <x:v>5560</x:v>
      </x:c>
      <x:c r="B5561" s="2" t="s">
        <x:v>161</x:v>
      </x:c>
      <x:c r="C5561" s="2" t="s">
        <x:v>166</x:v>
      </x:c>
      <x:c r="D5561" s="2">
        <x:v>2026</x:v>
      </x:c>
      <x:c r="E5561" s="2">
        <x:v>4</x:v>
      </x:c>
      <x:c r="F5561" s="2">
        <x:v>40</x:v>
      </x:c>
      <x:c r="G5561" s="3">
        <x:v>37812571042.300034</x:v>
      </x:c>
      <x:c r="H5561" s="3">
        <x:v>37851673418.599998</x:v>
      </x:c>
      <x:c r="I5561" s="3">
        <x:v>1875719557.6000011</x:v>
      </x:c>
      <x:c r="J5561" s="3">
        <x:v>1563069357.3</x:v>
      </x:c>
      <x:c r="K5561" s="3">
        <x:v>631510365.49999976</x:v>
      </x:c>
      <x:c r="L5561" s="3">
        <x:v>3509666.6</x:v>
      </x:c>
      <x:c r="M5561" s="3">
        <x:v>0</x:v>
      </x:c>
      <x:c r="N5561" s="3">
        <x:v>1068645930</x:v>
      </x:c>
      <x:c r="O5561" s="3">
        <x:v>49745980969.700081</x:v>
      </x:c>
      <x:c r="P5561" s="3">
        <x:v>7667124443.0999985</x:v>
      </x:c>
      <x:c r="Q5561" s="3">
        <x:v>291994910.19999999</x:v>
      </x:c>
      <x:c r="R5561" s="3">
        <x:v>34423859.700000003</x:v>
      </x:c>
      <x:c r="S5561" s="3">
        <x:v>3582282538.8000011</x:v>
      </x:c>
      <x:c r="T5561" s="3">
        <x:v>760471686.5</x:v>
      </x:c>
      <x:c r="U5561" s="3">
        <x:v>0</x:v>
      </x:c>
      <x:c r="V5561" s="3">
        <x:v>8792830869.5</x:v>
      </x:c>
      <x:c r="W5561" s="3">
        <x:v>464915877.29999989</x:v>
      </x:c>
      <x:c r="X5561" s="3">
        <x:v>23965649.59999999</x:v>
      </x:c>
      <x:c r="Y5561" s="3">
        <x:v>0</x:v>
      </x:c>
      <x:c r="Z5561" s="3">
        <x:v>9278818838.2999973</x:v>
      </x:c>
      <x:c r="AA5561" s="3">
        <x:v>0</x:v>
      </x:c>
      <x:c r="AB5561" s="3">
        <x:v>8549232901.3999968</x:v>
      </x:c>
      <x:c r="AC5561" s="3">
        <x:v>77642077266.800034</x:v>
      </x:c>
      <x:c r="AD5561" s="7">
        <x:f t="shared" si="86"/>
        <x:v>247640819148.80017</x:v>
      </x:c>
      <x:c r="AE5561" s="18" t="n">
        <x:f>IFERROR(AD5561/$AD$5522*100,"")</x:f>
        <x:v>122.96408768418314</x:v>
      </x:c>
    </x:row>
    <x:row r="5562">
      <x:c r="A5562" s="2">
        <x:v>5561</x:v>
      </x:c>
      <x:c r="B5562" s="2" t="s">
        <x:v>161</x:v>
      </x:c>
      <x:c r="C5562" s="2" t="s">
        <x:v>151</x:v>
      </x:c>
      <x:c r="D5562" s="2">
        <x:v>2023</x:v>
      </x:c>
      <x:c r="E5562" s="2">
        <x:v>1</x:v>
      </x:c>
      <x:c r="F5562" s="2">
        <x:v>1</x:v>
      </x:c>
      <x:c r="G5562" s="3">
        <x:v>86505016071.200027</x:v>
      </x:c>
      <x:c r="H5562" s="3">
        <x:v>4996405187.1999998</x:v>
      </x:c>
      <x:c r="I5562" s="3">
        <x:v>996664014.60000014</x:v>
      </x:c>
      <x:c r="J5562" s="3">
        <x:v>0</x:v>
      </x:c>
      <x:c r="K5562" s="3">
        <x:v>311720169.30000001</x:v>
      </x:c>
      <x:c r="L5562" s="3">
        <x:v>1316610.8999999999</x:v>
      </x:c>
      <x:c r="M5562" s="3">
        <x:v>0</x:v>
      </x:c>
      <x:c r="N5562" s="3">
        <x:v>0</x:v>
      </x:c>
      <x:c r="O5562" s="3">
        <x:v>15358409227.4</x:v>
      </x:c>
      <x:c r="P5562" s="3">
        <x:v>2328809860</x:v>
      </x:c>
      <x:c r="Q5562" s="3">
        <x:v>195926237.30000001</x:v>
      </x:c>
      <x:c r="R5562" s="3">
        <x:v>0</x:v>
      </x:c>
      <x:c r="S5562" s="3">
        <x:v>1558712021.9000001</x:v>
      </x:c>
      <x:c r="T5562" s="3">
        <x:v>139141541.5</x:v>
      </x:c>
      <x:c r="U5562" s="3">
        <x:v>0</x:v>
      </x:c>
      <x:c r="V5562" s="3">
        <x:v>0</x:v>
      </x:c>
      <x:c r="W5562" s="3">
        <x:v>30502670.199999999</x:v>
      </x:c>
      <x:c r="X5562" s="3">
        <x:v>1716243.6</x:v>
      </x:c>
      <x:c r="Y5562" s="3">
        <x:v>0</x:v>
      </x:c>
      <x:c r="Z5562" s="3">
        <x:v>10836793503.700001</x:v>
      </x:c>
      <x:c r="AA5562" s="3">
        <x:v>0</x:v>
      </x:c>
      <x:c r="AB5562" s="3">
        <x:v>2473103856.0999999</x:v>
      </x:c>
      <x:c r="AC5562" s="3">
        <x:v>13959092056.9</x:v>
      </x:c>
      <x:c r="AD5562" s="7">
        <x:f t="shared" si="86"/>
        <x:v>139693329271.80002</x:v>
      </x:c>
      <x:c r="AE5562" s="18" t="n">
        <x:f>IFERROR(AD5562/$AD$5562*100,"")</x:f>
        <x:v>100</x:v>
      </x:c>
    </x:row>
    <x:row r="5563">
      <x:c r="A5563" s="2">
        <x:v>5562</x:v>
      </x:c>
      <x:c r="B5563" s="2" t="s">
        <x:v>161</x:v>
      </x:c>
      <x:c r="C5563" s="2" t="s">
        <x:v>151</x:v>
      </x:c>
      <x:c r="D5563" s="2">
        <x:v>2023</x:v>
      </x:c>
      <x:c r="E5563" s="2">
        <x:v>2</x:v>
      </x:c>
      <x:c r="F5563" s="2">
        <x:v>2</x:v>
      </x:c>
      <x:c r="G5563" s="3">
        <x:v>65703953775.999977</x:v>
      </x:c>
      <x:c r="H5563" s="3">
        <x:v>4065600103.5</x:v>
      </x:c>
      <x:c r="I5563" s="3">
        <x:v>828616503.79999995</x:v>
      </x:c>
      <x:c r="J5563" s="3">
        <x:v>0</x:v>
      </x:c>
      <x:c r="K5563" s="3">
        <x:v>306154290.80000001</x:v>
      </x:c>
      <x:c r="L5563" s="3">
        <x:v>540951.6</x:v>
      </x:c>
      <x:c r="M5563" s="3">
        <x:v>0</x:v>
      </x:c>
      <x:c r="N5563" s="3">
        <x:v>0</x:v>
      </x:c>
      <x:c r="O5563" s="3">
        <x:v>13995170360.70001</x:v>
      </x:c>
      <x:c r="P5563" s="3">
        <x:v>2144590747.7</x:v>
      </x:c>
      <x:c r="Q5563" s="3">
        <x:v>180488561.30000001</x:v>
      </x:c>
      <x:c r="R5563" s="3">
        <x:v>0</x:v>
      </x:c>
      <x:c r="S5563" s="3">
        <x:v>1441767365.8</x:v>
      </x:c>
      <x:c r="T5563" s="3">
        <x:v>87195825</x:v>
      </x:c>
      <x:c r="U5563" s="3">
        <x:v>0</x:v>
      </x:c>
      <x:c r="V5563" s="3">
        <x:v>0</x:v>
      </x:c>
      <x:c r="W5563" s="3">
        <x:v>2820465.9</x:v>
      </x:c>
      <x:c r="X5563" s="3">
        <x:v>2498885.2000000002</x:v>
      </x:c>
      <x:c r="Y5563" s="3">
        <x:v>0</x:v>
      </x:c>
      <x:c r="Z5563" s="3">
        <x:v>9338002178.8999996</x:v>
      </x:c>
      <x:c r="AA5563" s="3">
        <x:v>0</x:v>
      </x:c>
      <x:c r="AB5563" s="3">
        <x:v>2249193145.9000001</x:v>
      </x:c>
      <x:c r="AC5563" s="3">
        <x:v>12794237665</x:v>
      </x:c>
      <x:c r="AD5563" s="7">
        <x:f t="shared" si="86"/>
        <x:v>113140830827.09998</x:v>
      </x:c>
      <x:c r="AE5563" s="18" t="n">
        <x:f>IFERROR(AD5563/$AD$5562*100,"")</x:f>
        <x:v>80.99229320174831</x:v>
      </x:c>
    </x:row>
    <x:row r="5564">
      <x:c r="A5564" s="2">
        <x:v>5563</x:v>
      </x:c>
      <x:c r="B5564" s="2" t="s">
        <x:v>161</x:v>
      </x:c>
      <x:c r="C5564" s="2" t="s">
        <x:v>151</x:v>
      </x:c>
      <x:c r="D5564" s="2">
        <x:v>2023</x:v>
      </x:c>
      <x:c r="E5564" s="2">
        <x:v>3</x:v>
      </x:c>
      <x:c r="F5564" s="2">
        <x:v>3</x:v>
      </x:c>
      <x:c r="G5564" s="3">
        <x:v>84610756780.000015</x:v>
      </x:c>
      <x:c r="H5564" s="3">
        <x:v>5146859771.3999996</x:v>
      </x:c>
      <x:c r="I5564" s="3">
        <x:v>1398257327.2</x:v>
      </x:c>
      <x:c r="J5564" s="3">
        <x:v>0</x:v>
      </x:c>
      <x:c r="K5564" s="3">
        <x:v>318996672.39999998</x:v>
      </x:c>
      <x:c r="L5564" s="3">
        <x:v>864378.5</x:v>
      </x:c>
      <x:c r="M5564" s="3">
        <x:v>0</x:v>
      </x:c>
      <x:c r="N5564" s="3">
        <x:v>0</x:v>
      </x:c>
      <x:c r="O5564" s="3">
        <x:v>14936316656.099991</x:v>
      </x:c>
      <x:c r="P5564" s="3">
        <x:v>2461401313.6999998</x:v>
      </x:c>
      <x:c r="Q5564" s="3">
        <x:v>237178405.59999999</x:v>
      </x:c>
      <x:c r="R5564" s="3">
        <x:v>0</x:v>
      </x:c>
      <x:c r="S5564" s="3">
        <x:v>1494747098.0999999</x:v>
      </x:c>
      <x:c r="T5564" s="3">
        <x:v>104624305.8</x:v>
      </x:c>
      <x:c r="U5564" s="3">
        <x:v>0</x:v>
      </x:c>
      <x:c r="V5564" s="3">
        <x:v>0</x:v>
      </x:c>
      <x:c r="W5564" s="3">
        <x:v>0</x:v>
      </x:c>
      <x:c r="X5564" s="3">
        <x:v>4603609.5999999996</x:v>
      </x:c>
      <x:c r="Y5564" s="3">
        <x:v>0</x:v>
      </x:c>
      <x:c r="Z5564" s="3">
        <x:v>10063200415.6</x:v>
      </x:c>
      <x:c r="AA5564" s="3">
        <x:v>0</x:v>
      </x:c>
      <x:c r="AB5564" s="3">
        <x:v>2546556500.9000001</x:v>
      </x:c>
      <x:c r="AC5564" s="3">
        <x:v>14587570055.700001</x:v>
      </x:c>
      <x:c r="AD5564" s="7">
        <x:f t="shared" si="86"/>
        <x:v>137911933290.60001</x:v>
      </x:c>
      <x:c r="AE5564" s="18" t="n">
        <x:f>IFERROR(AD5564/$AD$5562*100,"")</x:f>
        <x:v>98.72478092512638</x:v>
      </x:c>
    </x:row>
    <x:row r="5565">
      <x:c r="A5565" s="2">
        <x:v>5564</x:v>
      </x:c>
      <x:c r="B5565" s="2" t="s">
        <x:v>161</x:v>
      </x:c>
      <x:c r="C5565" s="2" t="s">
        <x:v>151</x:v>
      </x:c>
      <x:c r="D5565" s="2">
        <x:v>2023</x:v>
      </x:c>
      <x:c r="E5565" s="2">
        <x:v>4</x:v>
      </x:c>
      <x:c r="F5565" s="2">
        <x:v>4</x:v>
      </x:c>
      <x:c r="G5565" s="3">
        <x:v>78245738771.899963</x:v>
      </x:c>
      <x:c r="H5565" s="3">
        <x:v>5310546563</x:v>
      </x:c>
      <x:c r="I5565" s="3">
        <x:v>1246929920.2</x:v>
      </x:c>
      <x:c r="J5565" s="3">
        <x:v>0</x:v>
      </x:c>
      <x:c r="K5565" s="3">
        <x:v>363998613.89999998</x:v>
      </x:c>
      <x:c r="L5565" s="3">
        <x:v>844687.5</x:v>
      </x:c>
      <x:c r="M5565" s="3">
        <x:v>0</x:v>
      </x:c>
      <x:c r="N5565" s="3">
        <x:v>0</x:v>
      </x:c>
      <x:c r="O5565" s="3">
        <x:v>14924754204.200001</x:v>
      </x:c>
      <x:c r="P5565" s="3">
        <x:v>2451681601.8000002</x:v>
      </x:c>
      <x:c r="Q5565" s="3">
        <x:v>213882732.19999999</x:v>
      </x:c>
      <x:c r="R5565" s="3">
        <x:v>0</x:v>
      </x:c>
      <x:c r="S5565" s="3">
        <x:v>1377073501.3</x:v>
      </x:c>
      <x:c r="T5565" s="3">
        <x:v>108225161</x:v>
      </x:c>
      <x:c r="U5565" s="3">
        <x:v>0</x:v>
      </x:c>
      <x:c r="V5565" s="3">
        <x:v>0</x:v>
      </x:c>
      <x:c r="W5565" s="3">
        <x:v>3634577.1</x:v>
      </x:c>
      <x:c r="X5565" s="3">
        <x:v>10450010.9</x:v>
      </x:c>
      <x:c r="Y5565" s="3">
        <x:v>0</x:v>
      </x:c>
      <x:c r="Z5565" s="3">
        <x:v>9931298487.1999989</x:v>
      </x:c>
      <x:c r="AA5565" s="3">
        <x:v>0</x:v>
      </x:c>
      <x:c r="AB5565" s="3">
        <x:v>2440259650.9000001</x:v>
      </x:c>
      <x:c r="AC5565" s="3">
        <x:v>13460280745.700001</x:v>
      </x:c>
      <x:c r="AD5565" s="7">
        <x:f t="shared" si="86"/>
        <x:v>130089599228.79994</x:v>
      </x:c>
      <x:c r="AE5565" s="18" t="n">
        <x:f>IFERROR(AD5565/$AD$5562*100,"")</x:f>
        <x:v>93.12513339537195</x:v>
      </x:c>
    </x:row>
    <x:row r="5566">
      <x:c r="A5566" s="2">
        <x:v>5565</x:v>
      </x:c>
      <x:c r="B5566" s="2" t="s">
        <x:v>161</x:v>
      </x:c>
      <x:c r="C5566" s="2" t="s">
        <x:v>151</x:v>
      </x:c>
      <x:c r="D5566" s="2">
        <x:v>2023</x:v>
      </x:c>
      <x:c r="E5566" s="2">
        <x:v>5</x:v>
      </x:c>
      <x:c r="F5566" s="2">
        <x:v>5</x:v>
      </x:c>
      <x:c r="G5566" s="3">
        <x:v>80941238236.800049</x:v>
      </x:c>
      <x:c r="H5566" s="3">
        <x:v>5210781387.5999994</x:v>
      </x:c>
      <x:c r="I5566" s="3">
        <x:v>1240569987.5999999</x:v>
      </x:c>
      <x:c r="J5566" s="3">
        <x:v>0</x:v>
      </x:c>
      <x:c r="K5566" s="3">
        <x:v>315141765.69999999</x:v>
      </x:c>
      <x:c r="L5566" s="3">
        <x:v>2572853.7000000002</x:v>
      </x:c>
      <x:c r="M5566" s="3">
        <x:v>0</x:v>
      </x:c>
      <x:c r="N5566" s="3">
        <x:v>0</x:v>
      </x:c>
      <x:c r="O5566" s="3">
        <x:v>15919427971.799999</x:v>
      </x:c>
      <x:c r="P5566" s="3">
        <x:v>2674696159.599999</x:v>
      </x:c>
      <x:c r="Q5566" s="3">
        <x:v>244338582.60000011</x:v>
      </x:c>
      <x:c r="R5566" s="3">
        <x:v>0</x:v>
      </x:c>
      <x:c r="S5566" s="3">
        <x:v>1394775897.7</x:v>
      </x:c>
      <x:c r="T5566" s="3">
        <x:v>175809043.90000001</x:v>
      </x:c>
      <x:c r="U5566" s="3">
        <x:v>0</x:v>
      </x:c>
      <x:c r="V5566" s="3">
        <x:v>0</x:v>
      </x:c>
      <x:c r="W5566" s="3">
        <x:v>8542813.9000000004</x:v>
      </x:c>
      <x:c r="X5566" s="3">
        <x:v>4057711.5</x:v>
      </x:c>
      <x:c r="Y5566" s="3">
        <x:v>0</x:v>
      </x:c>
      <x:c r="Z5566" s="3">
        <x:v>9767707688.300005</x:v>
      </x:c>
      <x:c r="AA5566" s="3">
        <x:v>0</x:v>
      </x:c>
      <x:c r="AB5566" s="3">
        <x:v>2568321373.9000001</x:v>
      </x:c>
      <x:c r="AC5566" s="3">
        <x:v>14538355551.9</x:v>
      </x:c>
      <x:c r="AD5566" s="7">
        <x:f t="shared" si="86"/>
        <x:v>135006337026.50005</x:v>
      </x:c>
      <x:c r="AE5566" s="18" t="n">
        <x:f>IFERROR(AD5566/$AD$5562*100,"")</x:f>
        <x:v>96.64479881055699</x:v>
      </x:c>
    </x:row>
    <x:row r="5567">
      <x:c r="A5567" s="2">
        <x:v>5566</x:v>
      </x:c>
      <x:c r="B5567" s="2" t="s">
        <x:v>161</x:v>
      </x:c>
      <x:c r="C5567" s="2" t="s">
        <x:v>151</x:v>
      </x:c>
      <x:c r="D5567" s="2">
        <x:v>2023</x:v>
      </x:c>
      <x:c r="E5567" s="2">
        <x:v>6</x:v>
      </x:c>
      <x:c r="F5567" s="2">
        <x:v>6</x:v>
      </x:c>
      <x:c r="G5567" s="3">
        <x:v>80364508293.899979</x:v>
      </x:c>
      <x:c r="H5567" s="3">
        <x:v>5029168168.2999992</x:v>
      </x:c>
      <x:c r="I5567" s="3">
        <x:v>995365362.60000014</x:v>
      </x:c>
      <x:c r="J5567" s="3">
        <x:v>0</x:v>
      </x:c>
      <x:c r="K5567" s="3">
        <x:v>274751592.39999998</x:v>
      </x:c>
      <x:c r="L5567" s="3">
        <x:v>453541.2</x:v>
      </x:c>
      <x:c r="M5567" s="3">
        <x:v>0</x:v>
      </x:c>
      <x:c r="N5567" s="3">
        <x:v>0</x:v>
      </x:c>
      <x:c r="O5567" s="3">
        <x:v>15350148813.70001</x:v>
      </x:c>
      <x:c r="P5567" s="3">
        <x:v>2602074817.4000001</x:v>
      </x:c>
      <x:c r="Q5567" s="3">
        <x:v>195616632.40000001</x:v>
      </x:c>
      <x:c r="R5567" s="3">
        <x:v>0</x:v>
      </x:c>
      <x:c r="S5567" s="3">
        <x:v>1398122312.4000001</x:v>
      </x:c>
      <x:c r="T5567" s="3">
        <x:v>158781490.30000001</x:v>
      </x:c>
      <x:c r="U5567" s="3">
        <x:v>0</x:v>
      </x:c>
      <x:c r="V5567" s="3">
        <x:v>0</x:v>
      </x:c>
      <x:c r="W5567" s="3">
        <x:v>17618687.399999999</x:v>
      </x:c>
      <x:c r="X5567" s="3">
        <x:v>1511502.7</x:v>
      </x:c>
      <x:c r="Y5567" s="3">
        <x:v>0</x:v>
      </x:c>
      <x:c r="Z5567" s="3">
        <x:v>9432434425.5</x:v>
      </x:c>
      <x:c r="AA5567" s="3">
        <x:v>0</x:v>
      </x:c>
      <x:c r="AB5567" s="3">
        <x:v>2655532582.8000002</x:v>
      </x:c>
      <x:c r="AC5567" s="3">
        <x:v>14155040400</x:v>
      </x:c>
      <x:c r="AD5567" s="7">
        <x:f t="shared" si="86"/>
        <x:v>132631128622.99997</x:v>
      </x:c>
      <x:c r="AE5567" s="18" t="n">
        <x:f>IFERROR(AD5567/$AD$5562*100,"")</x:f>
        <x:v>94.9444968592171</x:v>
      </x:c>
    </x:row>
    <x:row r="5568">
      <x:c r="A5568" s="2">
        <x:v>5567</x:v>
      </x:c>
      <x:c r="B5568" s="2" t="s">
        <x:v>161</x:v>
      </x:c>
      <x:c r="C5568" s="2" t="s">
        <x:v>151</x:v>
      </x:c>
      <x:c r="D5568" s="2">
        <x:v>2023</x:v>
      </x:c>
      <x:c r="E5568" s="2">
        <x:v>7</x:v>
      </x:c>
      <x:c r="F5568" s="2">
        <x:v>7</x:v>
      </x:c>
      <x:c r="G5568" s="3">
        <x:v>86967299366.399979</x:v>
      </x:c>
      <x:c r="H5568" s="3">
        <x:v>5035610132.4000015</x:v>
      </x:c>
      <x:c r="I5568" s="3">
        <x:v>957391001</x:v>
      </x:c>
      <x:c r="J5568" s="3">
        <x:v>0</x:v>
      </x:c>
      <x:c r="K5568" s="3">
        <x:v>282221112.39999998</x:v>
      </x:c>
      <x:c r="L5568" s="3">
        <x:v>1445633.9</x:v>
      </x:c>
      <x:c r="M5568" s="3">
        <x:v>0</x:v>
      </x:c>
      <x:c r="N5568" s="3">
        <x:v>0</x:v>
      </x:c>
      <x:c r="O5568" s="3">
        <x:v>16182286973</x:v>
      </x:c>
      <x:c r="P5568" s="3">
        <x:v>2755563059</x:v>
      </x:c>
      <x:c r="Q5568" s="3">
        <x:v>193753119.80000001</x:v>
      </x:c>
      <x:c r="R5568" s="3">
        <x:v>0</x:v>
      </x:c>
      <x:c r="S5568" s="3">
        <x:v>1576103034.5999999</x:v>
      </x:c>
      <x:c r="T5568" s="3">
        <x:v>220603899</x:v>
      </x:c>
      <x:c r="U5568" s="3">
        <x:v>0</x:v>
      </x:c>
      <x:c r="V5568" s="3">
        <x:v>0</x:v>
      </x:c>
      <x:c r="W5568" s="3">
        <x:v>24166867.699999999</x:v>
      </x:c>
      <x:c r="X5568" s="3">
        <x:v>5907424.2000000002</x:v>
      </x:c>
      <x:c r="Y5568" s="3">
        <x:v>0</x:v>
      </x:c>
      <x:c r="Z5568" s="3">
        <x:v>10252391973.1</x:v>
      </x:c>
      <x:c r="AA5568" s="3">
        <x:v>0</x:v>
      </x:c>
      <x:c r="AB5568" s="3">
        <x:v>2442130276</x:v>
      </x:c>
      <x:c r="AC5568" s="3">
        <x:v>14773660370.700001</x:v>
      </x:c>
      <x:c r="AD5568" s="7">
        <x:f t="shared" si="86"/>
        <x:v>141670534243.19998</x:v>
      </x:c>
      <x:c r="AE5568" s="18" t="n">
        <x:f>IFERROR(AD5568/$AD$5562*100,"")</x:f>
        <x:v>101.41538968374999</x:v>
      </x:c>
    </x:row>
    <x:row r="5569">
      <x:c r="A5569" s="2">
        <x:v>5568</x:v>
      </x:c>
      <x:c r="B5569" s="2" t="s">
        <x:v>161</x:v>
      </x:c>
      <x:c r="C5569" s="2" t="s">
        <x:v>151</x:v>
      </x:c>
      <x:c r="D5569" s="2">
        <x:v>2023</x:v>
      </x:c>
      <x:c r="E5569" s="2">
        <x:v>8</x:v>
      </x:c>
      <x:c r="F5569" s="2">
        <x:v>8</x:v>
      </x:c>
      <x:c r="G5569" s="3">
        <x:v>89229749338.299988</x:v>
      </x:c>
      <x:c r="H5569" s="3">
        <x:v>4519573912.2999992</x:v>
      </x:c>
      <x:c r="I5569" s="3">
        <x:v>661106545.60000014</x:v>
      </x:c>
      <x:c r="J5569" s="3">
        <x:v>0</x:v>
      </x:c>
      <x:c r="K5569" s="3">
        <x:v>328540282.10000002</x:v>
      </x:c>
      <x:c r="L5569" s="3">
        <x:v>677651.8</x:v>
      </x:c>
      <x:c r="M5569" s="3">
        <x:v>0</x:v>
      </x:c>
      <x:c r="N5569" s="3">
        <x:v>0</x:v>
      </x:c>
      <x:c r="O5569" s="3">
        <x:v>16091046887.799999</x:v>
      </x:c>
      <x:c r="P5569" s="3">
        <x:v>2793316908.8000002</x:v>
      </x:c>
      <x:c r="Q5569" s="3">
        <x:v>205120282.09999999</x:v>
      </x:c>
      <x:c r="R5569" s="3">
        <x:v>0</x:v>
      </x:c>
      <x:c r="S5569" s="3">
        <x:v>1571232672.5999999</x:v>
      </x:c>
      <x:c r="T5569" s="3">
        <x:v>167612695.80000001</x:v>
      </x:c>
      <x:c r="U5569" s="3">
        <x:v>0</x:v>
      </x:c>
      <x:c r="V5569" s="3">
        <x:v>0</x:v>
      </x:c>
      <x:c r="W5569" s="3">
        <x:v>5937886.8999999994</x:v>
      </x:c>
      <x:c r="X5569" s="3">
        <x:v>8492228.1999999993</x:v>
      </x:c>
      <x:c r="Y5569" s="3">
        <x:v>0</x:v>
      </x:c>
      <x:c r="Z5569" s="3">
        <x:v>11575407421.1</x:v>
      </x:c>
      <x:c r="AA5569" s="3">
        <x:v>0</x:v>
      </x:c>
      <x:c r="AB5569" s="3">
        <x:v>2358206824.1999998</x:v>
      </x:c>
      <x:c r="AC5569" s="3">
        <x:v>14432470179.5</x:v>
      </x:c>
      <x:c r="AD5569" s="7">
        <x:f t="shared" si="86"/>
        <x:v>143948491717.10004</x:v>
      </x:c>
      <x:c r="AE5569" s="18" t="n">
        <x:f>IFERROR(AD5569/$AD$5562*100,"")</x:f>
        <x:v>103.0460741879956</x:v>
      </x:c>
    </x:row>
    <x:row r="5570">
      <x:c r="A5570" s="2">
        <x:v>5569</x:v>
      </x:c>
      <x:c r="B5570" s="2" t="s">
        <x:v>161</x:v>
      </x:c>
      <x:c r="C5570" s="2" t="s">
        <x:v>151</x:v>
      </x:c>
      <x:c r="D5570" s="2">
        <x:v>2023</x:v>
      </x:c>
      <x:c r="E5570" s="2">
        <x:v>9</x:v>
      </x:c>
      <x:c r="F5570" s="2">
        <x:v>9</x:v>
      </x:c>
      <x:c r="G5570" s="3">
        <x:v>93755127787.000031</x:v>
      </x:c>
      <x:c r="H5570" s="3">
        <x:v>5081165611.1000004</x:v>
      </x:c>
      <x:c r="I5570" s="3">
        <x:v>816176287.10000002</x:v>
      </x:c>
      <x:c r="J5570" s="3">
        <x:v>0</x:v>
      </x:c>
      <x:c r="K5570" s="3">
        <x:v>276881954.20000011</x:v>
      </x:c>
      <x:c r="L5570" s="3">
        <x:v>1602252.4</x:v>
      </x:c>
      <x:c r="M5570" s="3">
        <x:v>0</x:v>
      </x:c>
      <x:c r="N5570" s="3">
        <x:v>0</x:v>
      </x:c>
      <x:c r="O5570" s="3">
        <x:v>15350275744.900009</x:v>
      </x:c>
      <x:c r="P5570" s="3">
        <x:v>2712392552.5</x:v>
      </x:c>
      <x:c r="Q5570" s="3">
        <x:v>226217109</x:v>
      </x:c>
      <x:c r="R5570" s="3">
        <x:v>0</x:v>
      </x:c>
      <x:c r="S5570" s="3">
        <x:v>1396679851.2</x:v>
      </x:c>
      <x:c r="T5570" s="3">
        <x:v>110183954.8</x:v>
      </x:c>
      <x:c r="U5570" s="3">
        <x:v>0</x:v>
      </x:c>
      <x:c r="V5570" s="3">
        <x:v>0</x:v>
      </x:c>
      <x:c r="W5570" s="3">
        <x:v>7614686.1000000006</x:v>
      </x:c>
      <x:c r="X5570" s="3">
        <x:v>7522588.9000000004</x:v>
      </x:c>
      <x:c r="Y5570" s="3">
        <x:v>0</x:v>
      </x:c>
      <x:c r="Z5570" s="3">
        <x:v>12123666009.6</x:v>
      </x:c>
      <x:c r="AA5570" s="3">
        <x:v>0</x:v>
      </x:c>
      <x:c r="AB5570" s="3">
        <x:v>2512290457</x:v>
      </x:c>
      <x:c r="AC5570" s="3">
        <x:v>13826263874.700001</x:v>
      </x:c>
      <x:c r="AD5570" s="7">
        <x:f t="shared" si="86"/>
        <x:v>148204060720.50006</x:v>
      </x:c>
      <x:c r="AE5570" s="18" t="n">
        <x:f>IFERROR(AD5570/$AD$5562*100,"")</x:f>
        <x:v>106.0924394121503</x:v>
      </x:c>
    </x:row>
    <x:row r="5571">
      <x:c r="A5571" s="2">
        <x:v>5570</x:v>
      </x:c>
      <x:c r="B5571" s="2" t="s">
        <x:v>161</x:v>
      </x:c>
      <x:c r="C5571" s="2" t="s">
        <x:v>151</x:v>
      </x:c>
      <x:c r="D5571" s="2">
        <x:v>2023</x:v>
      </x:c>
      <x:c r="E5571" s="2">
        <x:v>10</x:v>
      </x:c>
      <x:c r="F5571" s="2">
        <x:v>10</x:v>
      </x:c>
      <x:c r="G5571" s="3">
        <x:v>82501637165.300003</x:v>
      </x:c>
      <x:c r="H5571" s="3">
        <x:v>5360732270.1999989</x:v>
      </x:c>
      <x:c r="I5571" s="3">
        <x:v>1639277035.4000001</x:v>
      </x:c>
      <x:c r="J5571" s="3">
        <x:v>0</x:v>
      </x:c>
      <x:c r="K5571" s="3">
        <x:v>261314389.5</x:v>
      </x:c>
      <x:c r="L5571" s="3">
        <x:v>1152824.5</x:v>
      </x:c>
      <x:c r="M5571" s="3">
        <x:v>0</x:v>
      </x:c>
      <x:c r="N5571" s="3">
        <x:v>0</x:v>
      </x:c>
      <x:c r="O5571" s="3">
        <x:v>15466793385.9</x:v>
      </x:c>
      <x:c r="P5571" s="3">
        <x:v>2579913908.6999998</x:v>
      </x:c>
      <x:c r="Q5571" s="3">
        <x:v>240217503.30000001</x:v>
      </x:c>
      <x:c r="R5571" s="3">
        <x:v>0</x:v>
      </x:c>
      <x:c r="S5571" s="3">
        <x:v>1415435415.9000001</x:v>
      </x:c>
      <x:c r="T5571" s="3">
        <x:v>113035067.59999999</x:v>
      </x:c>
      <x:c r="U5571" s="3">
        <x:v>0</x:v>
      </x:c>
      <x:c r="V5571" s="3">
        <x:v>0</x:v>
      </x:c>
      <x:c r="W5571" s="3">
        <x:v>2002600.3</x:v>
      </x:c>
      <x:c r="X5571" s="3">
        <x:v>2202621.7000000002</x:v>
      </x:c>
      <x:c r="Y5571" s="3">
        <x:v>0</x:v>
      </x:c>
      <x:c r="Z5571" s="3">
        <x:v>11713747142.799999</x:v>
      </x:c>
      <x:c r="AA5571" s="3">
        <x:v>0</x:v>
      </x:c>
      <x:c r="AB5571" s="3">
        <x:v>2639943309.4000001</x:v>
      </x:c>
      <x:c r="AC5571" s="3">
        <x:v>14816441937.6</x:v>
      </x:c>
      <x:c r="AD5571" s="7">
        <x:f t="shared" si="86"/>
        <x:v>138753846578.09998</x:v>
      </x:c>
      <x:c r="AE5571" s="18" t="n">
        <x:f>IFERROR(AD5571/$AD$5562*100,"")</x:f>
        <x:v>99.32746774767455</x:v>
      </x:c>
    </x:row>
    <x:row r="5572">
      <x:c r="A5572" s="2">
        <x:v>5571</x:v>
      </x:c>
      <x:c r="B5572" s="2" t="s">
        <x:v>161</x:v>
      </x:c>
      <x:c r="C5572" s="2" t="s">
        <x:v>151</x:v>
      </x:c>
      <x:c r="D5572" s="2">
        <x:v>2023</x:v>
      </x:c>
      <x:c r="E5572" s="2">
        <x:v>11</x:v>
      </x:c>
      <x:c r="F5572" s="2">
        <x:v>11</x:v>
      </x:c>
      <x:c r="G5572" s="3">
        <x:v>74530785514</x:v>
      </x:c>
      <x:c r="H5572" s="3">
        <x:v>5226725050.7999992</x:v>
      </x:c>
      <x:c r="I5572" s="3">
        <x:v>1295677739.4000001</x:v>
      </x:c>
      <x:c r="J5572" s="3">
        <x:v>0</x:v>
      </x:c>
      <x:c r="K5572" s="3">
        <x:v>210321615.80000001</x:v>
      </x:c>
      <x:c r="L5572" s="3">
        <x:v>467554.2</x:v>
      </x:c>
      <x:c r="M5572" s="3">
        <x:v>0</x:v>
      </x:c>
      <x:c r="N5572" s="3">
        <x:v>0</x:v>
      </x:c>
      <x:c r="O5572" s="3">
        <x:v>14032543658</x:v>
      </x:c>
      <x:c r="P5572" s="3">
        <x:v>2263524920.5</x:v>
      </x:c>
      <x:c r="Q5572" s="3">
        <x:v>199879297</x:v>
      </x:c>
      <x:c r="R5572" s="3">
        <x:v>0</x:v>
      </x:c>
      <x:c r="S5572" s="3">
        <x:v>1304092388</x:v>
      </x:c>
      <x:c r="T5572" s="3">
        <x:v>159248394.69999999</x:v>
      </x:c>
      <x:c r="U5572" s="3">
        <x:v>0</x:v>
      </x:c>
      <x:c r="V5572" s="3">
        <x:v>0</x:v>
      </x:c>
      <x:c r="W5572" s="3">
        <x:v>9958920.4000000004</x:v>
      </x:c>
      <x:c r="X5572" s="3">
        <x:v>4025297.8</x:v>
      </x:c>
      <x:c r="Y5572" s="3">
        <x:v>0</x:v>
      </x:c>
      <x:c r="Z5572" s="3">
        <x:v>10660280329.299999</x:v>
      </x:c>
      <x:c r="AA5572" s="3">
        <x:v>0</x:v>
      </x:c>
      <x:c r="AB5572" s="3">
        <x:v>2352978732.0999999</x:v>
      </x:c>
      <x:c r="AC5572" s="3">
        <x:v>15785645481.799999</x:v>
      </x:c>
      <x:c r="AD5572" s="7" t="n">
        <x:f t="shared" ref="AD5572:AD5635" si="87">SUM(G5572:AC5572)</x:f>
        <x:v>128036154893.8</x:v>
      </x:c>
      <x:c r="AE5572" s="18" t="n">
        <x:f>IFERROR(AD5572/$AD$5562*100,"")</x:f>
        <x:v>91.65516747380344</x:v>
      </x:c>
    </x:row>
    <x:row r="5573">
      <x:c r="A5573" s="2">
        <x:v>5572</x:v>
      </x:c>
      <x:c r="B5573" s="2" t="s">
        <x:v>161</x:v>
      </x:c>
      <x:c r="C5573" s="2" t="s">
        <x:v>151</x:v>
      </x:c>
      <x:c r="D5573" s="2">
        <x:v>2023</x:v>
      </x:c>
      <x:c r="E5573" s="2">
        <x:v>12</x:v>
      </x:c>
      <x:c r="F5573" s="2">
        <x:v>12</x:v>
      </x:c>
      <x:c r="G5573" s="3">
        <x:v>82945816212.599976</x:v>
      </x:c>
      <x:c r="H5573" s="3">
        <x:v>5186459118.6999989</x:v>
      </x:c>
      <x:c r="I5573" s="3">
        <x:v>1107478233.9000001</x:v>
      </x:c>
      <x:c r="J5573" s="3">
        <x:v>0</x:v>
      </x:c>
      <x:c r="K5573" s="3">
        <x:v>236658649.30000001</x:v>
      </x:c>
      <x:c r="L5573" s="3">
        <x:v>0</x:v>
      </x:c>
      <x:c r="M5573" s="3">
        <x:v>0</x:v>
      </x:c>
      <x:c r="N5573" s="3">
        <x:v>0</x:v>
      </x:c>
      <x:c r="O5573" s="3">
        <x:v>17007408335.5</x:v>
      </x:c>
      <x:c r="P5573" s="3">
        <x:v>2608000472.3000011</x:v>
      </x:c>
      <x:c r="Q5573" s="3">
        <x:v>197746352.80000001</x:v>
      </x:c>
      <x:c r="R5573" s="3">
        <x:v>0</x:v>
      </x:c>
      <x:c r="S5573" s="3">
        <x:v>1518490316.7</x:v>
      </x:c>
      <x:c r="T5573" s="3">
        <x:v>236483426.80000001</x:v>
      </x:c>
      <x:c r="U5573" s="3">
        <x:v>0</x:v>
      </x:c>
      <x:c r="V5573" s="3">
        <x:v>0</x:v>
      </x:c>
      <x:c r="W5573" s="3">
        <x:v>49496996.200000003</x:v>
      </x:c>
      <x:c r="X5573" s="3">
        <x:v>5614331.9000000004</x:v>
      </x:c>
      <x:c r="Y5573" s="3">
        <x:v>0</x:v>
      </x:c>
      <x:c r="Z5573" s="3">
        <x:v>10572841750.49999</x:v>
      </x:c>
      <x:c r="AA5573" s="3">
        <x:v>0</x:v>
      </x:c>
      <x:c r="AB5573" s="3">
        <x:v>3069704016.8999991</x:v>
      </x:c>
      <x:c r="AC5573" s="3">
        <x:v>15973011664.700001</x:v>
      </x:c>
      <x:c r="AD5573" s="7">
        <x:f t="shared" si="87"/>
        <x:v>140715209878.79996</x:v>
      </x:c>
      <x:c r="AE5573" s="18" t="n">
        <x:f>IFERROR(AD5573/$AD$5562*100,"")</x:f>
        <x:v>100.73151711132296</x:v>
      </x:c>
    </x:row>
    <x:row r="5574">
      <x:c r="A5574" s="2">
        <x:v>5573</x:v>
      </x:c>
      <x:c r="B5574" s="2" t="s">
        <x:v>161</x:v>
      </x:c>
      <x:c r="C5574" s="2" t="s">
        <x:v>151</x:v>
      </x:c>
      <x:c r="D5574" s="2">
        <x:v>2024</x:v>
      </x:c>
      <x:c r="E5574" s="2">
        <x:v>1</x:v>
      </x:c>
      <x:c r="F5574" s="2">
        <x:v>13</x:v>
      </x:c>
      <x:c r="G5574" s="3">
        <x:v>80689577244.500031</x:v>
      </x:c>
      <x:c r="H5574" s="3">
        <x:v>4663248168.5</x:v>
      </x:c>
      <x:c r="I5574" s="3">
        <x:v>763985964.79999995</x:v>
      </x:c>
      <x:c r="J5574" s="3">
        <x:v>0</x:v>
      </x:c>
      <x:c r="K5574" s="3">
        <x:v>217776450.09999999</x:v>
      </x:c>
      <x:c r="L5574" s="3">
        <x:v>773753.39999999991</x:v>
      </x:c>
      <x:c r="M5574" s="3">
        <x:v>0</x:v>
      </x:c>
      <x:c r="N5574" s="3">
        <x:v>0</x:v>
      </x:c>
      <x:c r="O5574" s="3">
        <x:v>14866115094</x:v>
      </x:c>
      <x:c r="P5574" s="3">
        <x:v>2310403390.5999999</x:v>
      </x:c>
      <x:c r="Q5574" s="3">
        <x:v>199407924.5</x:v>
      </x:c>
      <x:c r="R5574" s="3">
        <x:v>0</x:v>
      </x:c>
      <x:c r="S5574" s="3">
        <x:v>1603857652.4000001</x:v>
      </x:c>
      <x:c r="T5574" s="3">
        <x:v>144855676.09999999</x:v>
      </x:c>
      <x:c r="U5574" s="3">
        <x:v>0</x:v>
      </x:c>
      <x:c r="V5574" s="3">
        <x:v>0</x:v>
      </x:c>
      <x:c r="W5574" s="3">
        <x:v>9275057.5999999996</x:v>
      </x:c>
      <x:c r="X5574" s="3">
        <x:v>2914246.5</x:v>
      </x:c>
      <x:c r="Y5574" s="3">
        <x:v>0</x:v>
      </x:c>
      <x:c r="Z5574" s="3">
        <x:v>9577838351.9000053</x:v>
      </x:c>
      <x:c r="AA5574" s="3">
        <x:v>0</x:v>
      </x:c>
      <x:c r="AB5574" s="3">
        <x:v>2361593896.900001</x:v>
      </x:c>
      <x:c r="AC5574" s="3">
        <x:v>16078489593.5</x:v>
      </x:c>
      <x:c r="AD5574" s="7">
        <x:f t="shared" si="87"/>
        <x:v>133490112465.30005</x:v>
      </x:c>
      <x:c r="AE5574" s="18" t="n">
        <x:f>IFERROR(AD5574/$AD$5562*100,"")</x:f>
        <x:v>95.55940370321447</x:v>
      </x:c>
    </x:row>
    <x:row r="5575">
      <x:c r="A5575" s="2">
        <x:v>5574</x:v>
      </x:c>
      <x:c r="B5575" s="2" t="s">
        <x:v>161</x:v>
      </x:c>
      <x:c r="C5575" s="2" t="s">
        <x:v>151</x:v>
      </x:c>
      <x:c r="D5575" s="2">
        <x:v>2024</x:v>
      </x:c>
      <x:c r="E5575" s="2">
        <x:v>2</x:v>
      </x:c>
      <x:c r="F5575" s="2">
        <x:v>14</x:v>
      </x:c>
      <x:c r="G5575" s="3">
        <x:v>80671657807.600006</x:v>
      </x:c>
      <x:c r="H5575" s="3">
        <x:v>4660860532.2000008</x:v>
      </x:c>
      <x:c r="I5575" s="3">
        <x:v>692411024.0999999</x:v>
      </x:c>
      <x:c r="J5575" s="3">
        <x:v>0</x:v>
      </x:c>
      <x:c r="K5575" s="3">
        <x:v>214239463.09999999</x:v>
      </x:c>
      <x:c r="L5575" s="3">
        <x:v>0</x:v>
      </x:c>
      <x:c r="M5575" s="3">
        <x:v>0</x:v>
      </x:c>
      <x:c r="N5575" s="3">
        <x:v>0</x:v>
      </x:c>
      <x:c r="O5575" s="3">
        <x:v>14643299786.400009</x:v>
      </x:c>
      <x:c r="P5575" s="3">
        <x:v>2348357598.8000002</x:v>
      </x:c>
      <x:c r="Q5575" s="3">
        <x:v>178107013.09999999</x:v>
      </x:c>
      <x:c r="R5575" s="3">
        <x:v>0</x:v>
      </x:c>
      <x:c r="S5575" s="3">
        <x:v>1334066567.3</x:v>
      </x:c>
      <x:c r="T5575" s="3">
        <x:v>183556018.5</x:v>
      </x:c>
      <x:c r="U5575" s="3">
        <x:v>0</x:v>
      </x:c>
      <x:c r="V5575" s="3">
        <x:v>0</x:v>
      </x:c>
      <x:c r="W5575" s="3">
        <x:v>23603794.800000001</x:v>
      </x:c>
      <x:c r="X5575" s="3">
        <x:v>3149294.8</x:v>
      </x:c>
      <x:c r="Y5575" s="3">
        <x:v>0</x:v>
      </x:c>
      <x:c r="Z5575" s="3">
        <x:v>9562328850</x:v>
      </x:c>
      <x:c r="AA5575" s="3">
        <x:v>0</x:v>
      </x:c>
      <x:c r="AB5575" s="3">
        <x:v>2377713489.5</x:v>
      </x:c>
      <x:c r="AC5575" s="3">
        <x:v>14503667905.200001</x:v>
      </x:c>
      <x:c r="AD5575" s="7">
        <x:f t="shared" si="87"/>
        <x:v>131397019145.40004</x:v>
      </x:c>
      <x:c r="AE5575" s="18" t="n">
        <x:f>IFERROR(AD5575/$AD$5562*100,"")</x:f>
        <x:v>94.06105490530766</x:v>
      </x:c>
    </x:row>
    <x:row r="5576">
      <x:c r="A5576" s="2">
        <x:v>5575</x:v>
      </x:c>
      <x:c r="B5576" s="2" t="s">
        <x:v>161</x:v>
      </x:c>
      <x:c r="C5576" s="2" t="s">
        <x:v>151</x:v>
      </x:c>
      <x:c r="D5576" s="2">
        <x:v>2024</x:v>
      </x:c>
      <x:c r="E5576" s="2">
        <x:v>3</x:v>
      </x:c>
      <x:c r="F5576" s="2">
        <x:v>15</x:v>
      </x:c>
      <x:c r="G5576" s="3">
        <x:v>88071725049.000015</x:v>
      </x:c>
      <x:c r="H5576" s="3">
        <x:v>5117046869.7999992</x:v>
      </x:c>
      <x:c r="I5576" s="3">
        <x:v>1225092141.8</x:v>
      </x:c>
      <x:c r="J5576" s="3">
        <x:v>0</x:v>
      </x:c>
      <x:c r="K5576" s="3">
        <x:v>245918678.30000001</x:v>
      </x:c>
      <x:c r="L5576" s="3">
        <x:v>717045.9</x:v>
      </x:c>
      <x:c r="M5576" s="3">
        <x:v>0</x:v>
      </x:c>
      <x:c r="N5576" s="3">
        <x:v>0</x:v>
      </x:c>
      <x:c r="O5576" s="3">
        <x:v>15662543487.700001</x:v>
      </x:c>
      <x:c r="P5576" s="3">
        <x:v>2489065317.5</x:v>
      </x:c>
      <x:c r="Q5576" s="3">
        <x:v>204657330.19999999</x:v>
      </x:c>
      <x:c r="R5576" s="3">
        <x:v>0</x:v>
      </x:c>
      <x:c r="S5576" s="3">
        <x:v>1430511514.4000001</x:v>
      </x:c>
      <x:c r="T5576" s="3">
        <x:v>174606849.69999999</x:v>
      </x:c>
      <x:c r="U5576" s="3">
        <x:v>0</x:v>
      </x:c>
      <x:c r="V5576" s="3">
        <x:v>0</x:v>
      </x:c>
      <x:c r="W5576" s="3">
        <x:v>0</x:v>
      </x:c>
      <x:c r="X5576" s="3">
        <x:v>8678564.9000000004</x:v>
      </x:c>
      <x:c r="Y5576" s="3">
        <x:v>0</x:v>
      </x:c>
      <x:c r="Z5576" s="3">
        <x:v>10699014341.1</x:v>
      </x:c>
      <x:c r="AA5576" s="3">
        <x:v>0</x:v>
      </x:c>
      <x:c r="AB5576" s="3">
        <x:v>2664924462.2999992</x:v>
      </x:c>
      <x:c r="AC5576" s="3">
        <x:v>15158384190.1</x:v>
      </x:c>
      <x:c r="AD5576" s="7">
        <x:f t="shared" si="87"/>
        <x:v>143152885842.70001</x:v>
      </x:c>
      <x:c r="AE5576" s="18" t="n">
        <x:f>IFERROR(AD5576/$AD$5562*100,"")</x:f>
        <x:v>102.47653670288635</x:v>
      </x:c>
    </x:row>
    <x:row r="5577">
      <x:c r="A5577" s="2">
        <x:v>5576</x:v>
      </x:c>
      <x:c r="B5577" s="2" t="s">
        <x:v>161</x:v>
      </x:c>
      <x:c r="C5577" s="2" t="s">
        <x:v>151</x:v>
      </x:c>
      <x:c r="D5577" s="2">
        <x:v>2024</x:v>
      </x:c>
      <x:c r="E5577" s="2">
        <x:v>4</x:v>
      </x:c>
      <x:c r="F5577" s="2">
        <x:v>16</x:v>
      </x:c>
      <x:c r="G5577" s="3">
        <x:v>78022355229.000061</x:v>
      </x:c>
      <x:c r="H5577" s="3">
        <x:v>5113700702.8000002</x:v>
      </x:c>
      <x:c r="I5577" s="3">
        <x:v>1117351325.9000001</x:v>
      </x:c>
      <x:c r="J5577" s="3">
        <x:v>0</x:v>
      </x:c>
      <x:c r="K5577" s="3">
        <x:v>196332852</x:v>
      </x:c>
      <x:c r="L5577" s="3">
        <x:v>7614980.7999999998</x:v>
      </x:c>
      <x:c r="M5577" s="3">
        <x:v>0</x:v>
      </x:c>
      <x:c r="N5577" s="3">
        <x:v>0</x:v>
      </x:c>
      <x:c r="O5577" s="3">
        <x:v>14702838487.799999</x:v>
      </x:c>
      <x:c r="P5577" s="3">
        <x:v>2428021144</x:v>
      </x:c>
      <x:c r="Q5577" s="3">
        <x:v>217014330</x:v>
      </x:c>
      <x:c r="R5577" s="3">
        <x:v>0</x:v>
      </x:c>
      <x:c r="S5577" s="3">
        <x:v>1349691524.5999999</x:v>
      </x:c>
      <x:c r="T5577" s="3">
        <x:v>250821193.30000001</x:v>
      </x:c>
      <x:c r="U5577" s="3">
        <x:v>0</x:v>
      </x:c>
      <x:c r="V5577" s="3">
        <x:v>0</x:v>
      </x:c>
      <x:c r="W5577" s="3">
        <x:v>0</x:v>
      </x:c>
      <x:c r="X5577" s="3">
        <x:v>2428322</x:v>
      </x:c>
      <x:c r="Y5577" s="3">
        <x:v>0</x:v>
      </x:c>
      <x:c r="Z5577" s="3">
        <x:v>10152624261.5</x:v>
      </x:c>
      <x:c r="AA5577" s="3">
        <x:v>0</x:v>
      </x:c>
      <x:c r="AB5577" s="3">
        <x:v>2289802960.8000002</x:v>
      </x:c>
      <x:c r="AC5577" s="3">
        <x:v>15558987508.4</x:v>
      </x:c>
      <x:c r="AD5577" s="7">
        <x:f t="shared" si="87"/>
        <x:v>131409584822.90007</x:v>
      </x:c>
      <x:c r="AE5577" s="18" t="n">
        <x:f>IFERROR(AD5577/$AD$5562*100,"")</x:f>
        <x:v>94.07005009324222</x:v>
      </x:c>
    </x:row>
    <x:row r="5578">
      <x:c r="A5578" s="2">
        <x:v>5577</x:v>
      </x:c>
      <x:c r="B5578" s="2" t="s">
        <x:v>161</x:v>
      </x:c>
      <x:c r="C5578" s="2" t="s">
        <x:v>151</x:v>
      </x:c>
      <x:c r="D5578" s="2">
        <x:v>2024</x:v>
      </x:c>
      <x:c r="E5578" s="2">
        <x:v>5</x:v>
      </x:c>
      <x:c r="F5578" s="2">
        <x:v>17</x:v>
      </x:c>
      <x:c r="G5578" s="3">
        <x:v>85268090758.700043</x:v>
      </x:c>
      <x:c r="H5578" s="3">
        <x:v>5391077892.5</x:v>
      </x:c>
      <x:c r="I5578" s="3">
        <x:v>1145977724.3</x:v>
      </x:c>
      <x:c r="J5578" s="3">
        <x:v>0</x:v>
      </x:c>
      <x:c r="K5578" s="3">
        <x:v>202000087.69999999</x:v>
      </x:c>
      <x:c r="L5578" s="3">
        <x:v>146089.1</x:v>
      </x:c>
      <x:c r="M5578" s="3">
        <x:v>0</x:v>
      </x:c>
      <x:c r="N5578" s="3">
        <x:v>0</x:v>
      </x:c>
      <x:c r="O5578" s="3">
        <x:v>16422531899.299999</x:v>
      </x:c>
      <x:c r="P5578" s="3">
        <x:v>2662013579.5999999</x:v>
      </x:c>
      <x:c r="Q5578" s="3">
        <x:v>207120949.69999999</x:v>
      </x:c>
      <x:c r="R5578" s="3">
        <x:v>0</x:v>
      </x:c>
      <x:c r="S5578" s="3">
        <x:v>1293492987.0999999</x:v>
      </x:c>
      <x:c r="T5578" s="3">
        <x:v>158336675.90000001</x:v>
      </x:c>
      <x:c r="U5578" s="3">
        <x:v>0</x:v>
      </x:c>
      <x:c r="V5578" s="3">
        <x:v>0</x:v>
      </x:c>
      <x:c r="W5578" s="3">
        <x:v>5813052.2999999998</x:v>
      </x:c>
      <x:c r="X5578" s="3">
        <x:v>1474824.3</x:v>
      </x:c>
      <x:c r="Y5578" s="3">
        <x:v>0</x:v>
      </x:c>
      <x:c r="Z5578" s="3">
        <x:v>10747886324.4</x:v>
      </x:c>
      <x:c r="AA5578" s="3">
        <x:v>0</x:v>
      </x:c>
      <x:c r="AB5578" s="3">
        <x:v>2567123004.6999998</x:v>
      </x:c>
      <x:c r="AC5578" s="3">
        <x:v>15469660511.6</x:v>
      </x:c>
      <x:c r="AD5578" s="7">
        <x:f t="shared" si="87"/>
        <x:v>141542746361.20004</x:v>
      </x:c>
      <x:c r="AE5578" s="18" t="n">
        <x:f>IFERROR(AD5578/$AD$5562*100,"")</x:f>
        <x:v>101.32391224336963</x:v>
      </x:c>
    </x:row>
    <x:row r="5579">
      <x:c r="A5579" s="2">
        <x:v>5578</x:v>
      </x:c>
      <x:c r="B5579" s="2" t="s">
        <x:v>161</x:v>
      </x:c>
      <x:c r="C5579" s="2" t="s">
        <x:v>151</x:v>
      </x:c>
      <x:c r="D5579" s="2">
        <x:v>2024</x:v>
      </x:c>
      <x:c r="E5579" s="2">
        <x:v>6</x:v>
      </x:c>
      <x:c r="F5579" s="2">
        <x:v>18</x:v>
      </x:c>
      <x:c r="G5579" s="3">
        <x:v>82593631608.399979</x:v>
      </x:c>
      <x:c r="H5579" s="3">
        <x:v>5202198769.000001</x:v>
      </x:c>
      <x:c r="I5579" s="3">
        <x:v>963713405.20000005</x:v>
      </x:c>
      <x:c r="J5579" s="3">
        <x:v>0</x:v>
      </x:c>
      <x:c r="K5579" s="3">
        <x:v>207755161.69999999</x:v>
      </x:c>
      <x:c r="L5579" s="3">
        <x:v>175678.5</x:v>
      </x:c>
      <x:c r="M5579" s="3">
        <x:v>0</x:v>
      </x:c>
      <x:c r="N5579" s="3">
        <x:v>0</x:v>
      </x:c>
      <x:c r="O5579" s="3">
        <x:v>15414675683.79999</x:v>
      </x:c>
      <x:c r="P5579" s="3">
        <x:v>2583997101.6000009</x:v>
      </x:c>
      <x:c r="Q5579" s="3">
        <x:v>206858642.80000001</x:v>
      </x:c>
      <x:c r="R5579" s="3">
        <x:v>0</x:v>
      </x:c>
      <x:c r="S5579" s="3">
        <x:v>1321095458.3</x:v>
      </x:c>
      <x:c r="T5579" s="3">
        <x:v>128481961.2</x:v>
      </x:c>
      <x:c r="U5579" s="3">
        <x:v>0</x:v>
      </x:c>
      <x:c r="V5579" s="3">
        <x:v>0</x:v>
      </x:c>
      <x:c r="W5579" s="3">
        <x:v>0</x:v>
      </x:c>
      <x:c r="X5579" s="3">
        <x:v>1269155.7</x:v>
      </x:c>
      <x:c r="Y5579" s="3">
        <x:v>0</x:v>
      </x:c>
      <x:c r="Z5579" s="3">
        <x:v>10060385362.6</x:v>
      </x:c>
      <x:c r="AA5579" s="3">
        <x:v>0</x:v>
      </x:c>
      <x:c r="AB5579" s="3">
        <x:v>2615308489</x:v>
      </x:c>
      <x:c r="AC5579" s="3">
        <x:v>15010114774.6</x:v>
      </x:c>
      <x:c r="AD5579" s="7">
        <x:f t="shared" si="87"/>
        <x:v>136309661252.39998</x:v>
      </x:c>
      <x:c r="AE5579" s="18" t="n">
        <x:f>IFERROR(AD5579/$AD$5562*100,"")</x:f>
        <x:v>97.57778840475878</x:v>
      </x:c>
    </x:row>
    <x:row r="5580">
      <x:c r="A5580" s="2">
        <x:v>5579</x:v>
      </x:c>
      <x:c r="B5580" s="2" t="s">
        <x:v>161</x:v>
      </x:c>
      <x:c r="C5580" s="2" t="s">
        <x:v>151</x:v>
      </x:c>
      <x:c r="D5580" s="2">
        <x:v>2024</x:v>
      </x:c>
      <x:c r="E5580" s="2">
        <x:v>7</x:v>
      </x:c>
      <x:c r="F5580" s="2">
        <x:v>19</x:v>
      </x:c>
      <x:c r="G5580" s="3">
        <x:v>83514549223.300049</x:v>
      </x:c>
      <x:c r="H5580" s="3">
        <x:v>4763789149.1000004</x:v>
      </x:c>
      <x:c r="I5580" s="3">
        <x:v>717721166.39999998</x:v>
      </x:c>
      <x:c r="J5580" s="3">
        <x:v>0</x:v>
      </x:c>
      <x:c r="K5580" s="3">
        <x:v>232454740.19999999</x:v>
      </x:c>
      <x:c r="L5580" s="3">
        <x:v>0</x:v>
      </x:c>
      <x:c r="M5580" s="3">
        <x:v>0</x:v>
      </x:c>
      <x:c r="N5580" s="3">
        <x:v>0</x:v>
      </x:c>
      <x:c r="O5580" s="3">
        <x:v>15282780843.4</x:v>
      </x:c>
      <x:c r="P5580" s="3">
        <x:v>2617666425.499999</x:v>
      </x:c>
      <x:c r="Q5580" s="3">
        <x:v>185172800.09999999</x:v>
      </x:c>
      <x:c r="R5580" s="3">
        <x:v>0</x:v>
      </x:c>
      <x:c r="S5580" s="3">
        <x:v>1627677586.799999</x:v>
      </x:c>
      <x:c r="T5580" s="3">
        <x:v>129688459.8</x:v>
      </x:c>
      <x:c r="U5580" s="3">
        <x:v>0</x:v>
      </x:c>
      <x:c r="V5580" s="3">
        <x:v>0</x:v>
      </x:c>
      <x:c r="W5580" s="3">
        <x:v>59205148.299999997</x:v>
      </x:c>
      <x:c r="X5580" s="3">
        <x:v>6435449.5</x:v>
      </x:c>
      <x:c r="Y5580" s="3">
        <x:v>0</x:v>
      </x:c>
      <x:c r="Z5580" s="3">
        <x:v>10462238613.299999</x:v>
      </x:c>
      <x:c r="AA5580" s="3">
        <x:v>0</x:v>
      </x:c>
      <x:c r="AB5580" s="3">
        <x:v>2701720195.3000002</x:v>
      </x:c>
      <x:c r="AC5580" s="3">
        <x:v>15728687931.299999</x:v>
      </x:c>
      <x:c r="AD5580" s="7">
        <x:f t="shared" si="87"/>
        <x:v>138029787732.30005</x:v>
      </x:c>
      <x:c r="AE5580" s="18" t="n">
        <x:f>IFERROR(AD5580/$AD$5562*100,"")</x:f>
        <x:v>98.8091474745632</x:v>
      </x:c>
    </x:row>
    <x:row r="5581">
      <x:c r="A5581" s="2">
        <x:v>5580</x:v>
      </x:c>
      <x:c r="B5581" s="2" t="s">
        <x:v>161</x:v>
      </x:c>
      <x:c r="C5581" s="2" t="s">
        <x:v>151</x:v>
      </x:c>
      <x:c r="D5581" s="2">
        <x:v>2024</x:v>
      </x:c>
      <x:c r="E5581" s="2">
        <x:v>8</x:v>
      </x:c>
      <x:c r="F5581" s="2">
        <x:v>20</x:v>
      </x:c>
      <x:c r="G5581" s="3">
        <x:v>90834033545.300034</x:v>
      </x:c>
      <x:c r="H5581" s="3">
        <x:v>4727331610.8000002</x:v>
      </x:c>
      <x:c r="I5581" s="3">
        <x:v>582699849.69999993</x:v>
      </x:c>
      <x:c r="J5581" s="3">
        <x:v>0</x:v>
      </x:c>
      <x:c r="K5581" s="3">
        <x:v>236682005.49999991</x:v>
      </x:c>
      <x:c r="L5581" s="3">
        <x:v>228537.9</x:v>
      </x:c>
      <x:c r="M5581" s="3">
        <x:v>0</x:v>
      </x:c>
      <x:c r="N5581" s="3">
        <x:v>0</x:v>
      </x:c>
      <x:c r="O5581" s="3">
        <x:v>15903306006.300011</x:v>
      </x:c>
      <x:c r="P5581" s="3">
        <x:v>2734340021</x:v>
      </x:c>
      <x:c r="Q5581" s="3">
        <x:v>190918711.90000001</x:v>
      </x:c>
      <x:c r="R5581" s="3">
        <x:v>4838980.2</x:v>
      </x:c>
      <x:c r="S5581" s="3">
        <x:v>1520622998.8</x:v>
      </x:c>
      <x:c r="T5581" s="3">
        <x:v>118958520.3</x:v>
      </x:c>
      <x:c r="U5581" s="3">
        <x:v>0</x:v>
      </x:c>
      <x:c r="V5581" s="3">
        <x:v>0</x:v>
      </x:c>
      <x:c r="W5581" s="3">
        <x:v>30561983.5</x:v>
      </x:c>
      <x:c r="X5581" s="3">
        <x:v>1607222.2</x:v>
      </x:c>
      <x:c r="Y5581" s="3">
        <x:v>0</x:v>
      </x:c>
      <x:c r="Z5581" s="3">
        <x:v>10828734419.700001</x:v>
      </x:c>
      <x:c r="AA5581" s="3">
        <x:v>0</x:v>
      </x:c>
      <x:c r="AB5581" s="3">
        <x:v>2486706558.4000001</x:v>
      </x:c>
      <x:c r="AC5581" s="3">
        <x:v>16147544730.799999</x:v>
      </x:c>
      <x:c r="AD5581" s="7">
        <x:f t="shared" si="87"/>
        <x:v>146349115702.30002</x:v>
      </x:c>
      <x:c r="AE5581" s="18" t="n">
        <x:f>IFERROR(AD5581/$AD$5562*100,"")</x:f>
        <x:v>104.76456997996655</x:v>
      </x:c>
    </x:row>
    <x:row r="5582">
      <x:c r="A5582" s="2">
        <x:v>5581</x:v>
      </x:c>
      <x:c r="B5582" s="2" t="s">
        <x:v>161</x:v>
      </x:c>
      <x:c r="C5582" s="2" t="s">
        <x:v>151</x:v>
      </x:c>
      <x:c r="D5582" s="2">
        <x:v>2024</x:v>
      </x:c>
      <x:c r="E5582" s="2">
        <x:v>9</x:v>
      </x:c>
      <x:c r="F5582" s="2">
        <x:v>21</x:v>
      </x:c>
      <x:c r="G5582" s="3">
        <x:v>87991242846.799957</x:v>
      </x:c>
      <x:c r="H5582" s="3">
        <x:v>4912273554.500001</x:v>
      </x:c>
      <x:c r="I5582" s="3">
        <x:v>515824060.89999998</x:v>
      </x:c>
      <x:c r="J5582" s="3">
        <x:v>0</x:v>
      </x:c>
      <x:c r="K5582" s="3">
        <x:v>214830700.59999999</x:v>
      </x:c>
      <x:c r="L5582" s="3">
        <x:v>141833.20000000001</x:v>
      </x:c>
      <x:c r="M5582" s="3">
        <x:v>0</x:v>
      </x:c>
      <x:c r="N5582" s="3">
        <x:v>0</x:v>
      </x:c>
      <x:c r="O5582" s="3">
        <x:v>15182269537.9</x:v>
      </x:c>
      <x:c r="P5582" s="3">
        <x:v>2611801176.9000001</x:v>
      </x:c>
      <x:c r="Q5582" s="3">
        <x:v>213802314.19999999</x:v>
      </x:c>
      <x:c r="R5582" s="3">
        <x:v>0</x:v>
      </x:c>
      <x:c r="S5582" s="3">
        <x:v>1423053104.0999999</x:v>
      </x:c>
      <x:c r="T5582" s="3">
        <x:v>146121966.5</x:v>
      </x:c>
      <x:c r="U5582" s="3">
        <x:v>0</x:v>
      </x:c>
      <x:c r="V5582" s="3">
        <x:v>0</x:v>
      </x:c>
      <x:c r="W5582" s="3">
        <x:v>49793896.599999987</x:v>
      </x:c>
      <x:c r="X5582" s="3">
        <x:v>7094914.5</x:v>
      </x:c>
      <x:c r="Y5582" s="3">
        <x:v>0</x:v>
      </x:c>
      <x:c r="Z5582" s="3">
        <x:v>9945350863.9000034</x:v>
      </x:c>
      <x:c r="AA5582" s="3">
        <x:v>0</x:v>
      </x:c>
      <x:c r="AB5582" s="3">
        <x:v>2460238329.4000001</x:v>
      </x:c>
      <x:c r="AC5582" s="3">
        <x:v>14130491989.200001</x:v>
      </x:c>
      <x:c r="AD5582" s="7">
        <x:f t="shared" si="87"/>
        <x:v>139804331089.19995</x:v>
      </x:c>
      <x:c r="AE5582" s="18" t="n">
        <x:f>IFERROR(AD5582/$AD$5562*100,"")</x:f>
        <x:v>100.07946107232075</x:v>
      </x:c>
    </x:row>
    <x:row r="5583">
      <x:c r="A5583" s="2">
        <x:v>5582</x:v>
      </x:c>
      <x:c r="B5583" s="2" t="s">
        <x:v>161</x:v>
      </x:c>
      <x:c r="C5583" s="2" t="s">
        <x:v>151</x:v>
      </x:c>
      <x:c r="D5583" s="2">
        <x:v>2024</x:v>
      </x:c>
      <x:c r="E5583" s="2">
        <x:v>10</x:v>
      </x:c>
      <x:c r="F5583" s="2">
        <x:v>22</x:v>
      </x:c>
      <x:c r="G5583" s="3">
        <x:v>87959244572.399948</x:v>
      </x:c>
      <x:c r="H5583" s="3">
        <x:v>5172110582.8000002</x:v>
      </x:c>
      <x:c r="I5583" s="3">
        <x:v>985541687.00000012</x:v>
      </x:c>
      <x:c r="J5583" s="3">
        <x:v>0</x:v>
      </x:c>
      <x:c r="K5583" s="3">
        <x:v>251428404.69999999</x:v>
      </x:c>
      <x:c r="L5583" s="3">
        <x:v>231711.7</x:v>
      </x:c>
      <x:c r="M5583" s="3">
        <x:v>0</x:v>
      </x:c>
      <x:c r="N5583" s="3">
        <x:v>0</x:v>
      </x:c>
      <x:c r="O5583" s="3">
        <x:v>15391744372.299999</x:v>
      </x:c>
      <x:c r="P5583" s="3">
        <x:v>2491936334.4000001</x:v>
      </x:c>
      <x:c r="Q5583" s="3">
        <x:v>208225296.19999999</x:v>
      </x:c>
      <x:c r="R5583" s="3">
        <x:v>10313627.800000001</x:v>
      </x:c>
      <x:c r="S5583" s="3">
        <x:v>1372104896.8</x:v>
      </x:c>
      <x:c r="T5583" s="3">
        <x:v>97524086.499999985</x:v>
      </x:c>
      <x:c r="U5583" s="3">
        <x:v>0</x:v>
      </x:c>
      <x:c r="V5583" s="3">
        <x:v>0</x:v>
      </x:c>
      <x:c r="W5583" s="3">
        <x:v>14990859</x:v>
      </x:c>
      <x:c r="X5583" s="3">
        <x:v>5126915.8000000007</x:v>
      </x:c>
      <x:c r="Y5583" s="3">
        <x:v>0</x:v>
      </x:c>
      <x:c r="Z5583" s="3">
        <x:v>9645797338.8000011</x:v>
      </x:c>
      <x:c r="AA5583" s="3">
        <x:v>0</x:v>
      </x:c>
      <x:c r="AB5583" s="3">
        <x:v>2417249251.0999999</x:v>
      </x:c>
      <x:c r="AC5583" s="3">
        <x:v>15970623623.299999</x:v>
      </x:c>
      <x:c r="AD5583" s="7">
        <x:f t="shared" si="87"/>
        <x:v>141994193560.59995</x:v>
      </x:c>
      <x:c r="AE5583" s="18" t="n">
        <x:f>IFERROR(AD5583/$AD$5562*100,"")</x:f>
        <x:v>101.6470824346402</x:v>
      </x:c>
    </x:row>
    <x:row r="5584">
      <x:c r="A5584" s="2">
        <x:v>5583</x:v>
      </x:c>
      <x:c r="B5584" s="2" t="s">
        <x:v>161</x:v>
      </x:c>
      <x:c r="C5584" s="2" t="s">
        <x:v>151</x:v>
      </x:c>
      <x:c r="D5584" s="2">
        <x:v>2024</x:v>
      </x:c>
      <x:c r="E5584" s="2">
        <x:v>11</x:v>
      </x:c>
      <x:c r="F5584" s="2">
        <x:v>23</x:v>
      </x:c>
      <x:c r="G5584" s="3">
        <x:v>78221033139.399979</x:v>
      </x:c>
      <x:c r="H5584" s="3">
        <x:v>5434682329.4000006</x:v>
      </x:c>
      <x:c r="I5584" s="3">
        <x:v>1045257197.1</x:v>
      </x:c>
      <x:c r="J5584" s="3">
        <x:v>0</x:v>
      </x:c>
      <x:c r="K5584" s="3">
        <x:v>181764873.40000001</x:v>
      </x:c>
      <x:c r="L5584" s="3">
        <x:v>860856.39999999991</x:v>
      </x:c>
      <x:c r="M5584" s="3">
        <x:v>0</x:v>
      </x:c>
      <x:c r="N5584" s="3">
        <x:v>0</x:v>
      </x:c>
      <x:c r="O5584" s="3">
        <x:v>14889414724.6</x:v>
      </x:c>
      <x:c r="P5584" s="3">
        <x:v>2213235009.3000002</x:v>
      </x:c>
      <x:c r="Q5584" s="3">
        <x:v>186286176.5</x:v>
      </x:c>
      <x:c r="R5584" s="3">
        <x:v>0</x:v>
      </x:c>
      <x:c r="S5584" s="3">
        <x:v>1390112962.5</x:v>
      </x:c>
      <x:c r="T5584" s="3">
        <x:v>154278056.19999999</x:v>
      </x:c>
      <x:c r="U5584" s="3">
        <x:v>0</x:v>
      </x:c>
      <x:c r="V5584" s="3">
        <x:v>0</x:v>
      </x:c>
      <x:c r="W5584" s="3">
        <x:v>5522884.5999999996</x:v>
      </x:c>
      <x:c r="X5584" s="3">
        <x:v>4074258.9</x:v>
      </x:c>
      <x:c r="Y5584" s="3">
        <x:v>0</x:v>
      </x:c>
      <x:c r="Z5584" s="3">
        <x:v>10089902753.9</x:v>
      </x:c>
      <x:c r="AA5584" s="3">
        <x:v>0</x:v>
      </x:c>
      <x:c r="AB5584" s="3">
        <x:v>2284129536.9000001</x:v>
      </x:c>
      <x:c r="AC5584" s="3">
        <x:v>15131584518.799999</x:v>
      </x:c>
      <x:c r="AD5584" s="7">
        <x:f t="shared" si="87"/>
        <x:v>131232139277.89996</x:v>
      </x:c>
      <x:c r="AE5584" s="18" t="n">
        <x:f>IFERROR(AD5584/$AD$5562*100,"")</x:f>
        <x:v>93.94302502631518</x:v>
      </x:c>
    </x:row>
    <x:row r="5585">
      <x:c r="A5585" s="2">
        <x:v>5584</x:v>
      </x:c>
      <x:c r="B5585" s="2" t="s">
        <x:v>161</x:v>
      </x:c>
      <x:c r="C5585" s="2" t="s">
        <x:v>151</x:v>
      </x:c>
      <x:c r="D5585" s="2">
        <x:v>2024</x:v>
      </x:c>
      <x:c r="E5585" s="2">
        <x:v>12</x:v>
      </x:c>
      <x:c r="F5585" s="2">
        <x:v>24</x:v>
      </x:c>
      <x:c r="G5585" s="3">
        <x:v>82000031892.300003</x:v>
      </x:c>
      <x:c r="H5585" s="3">
        <x:v>5054010888.6000004</x:v>
      </x:c>
      <x:c r="I5585" s="3">
        <x:v>980399831.70000005</x:v>
      </x:c>
      <x:c r="J5585" s="3">
        <x:v>0</x:v>
      </x:c>
      <x:c r="K5585" s="3">
        <x:v>212953004.69999999</x:v>
      </x:c>
      <x:c r="L5585" s="3">
        <x:v>2302203.6</x:v>
      </x:c>
      <x:c r="M5585" s="3">
        <x:v>0</x:v>
      </x:c>
      <x:c r="N5585" s="3">
        <x:v>0</x:v>
      </x:c>
      <x:c r="O5585" s="3">
        <x:v>16372310303.6</x:v>
      </x:c>
      <x:c r="P5585" s="3">
        <x:v>2314354083.099999</x:v>
      </x:c>
      <x:c r="Q5585" s="3">
        <x:v>173303931</x:v>
      </x:c>
      <x:c r="R5585" s="3">
        <x:v>0</x:v>
      </x:c>
      <x:c r="S5585" s="3">
        <x:v>1317517209.5</x:v>
      </x:c>
      <x:c r="T5585" s="3">
        <x:v>147425416.30000001</x:v>
      </x:c>
      <x:c r="U5585" s="3">
        <x:v>0</x:v>
      </x:c>
      <x:c r="V5585" s="3">
        <x:v>0</x:v>
      </x:c>
      <x:c r="W5585" s="3">
        <x:v>17420009.5</x:v>
      </x:c>
      <x:c r="X5585" s="3">
        <x:v>3478719.6</x:v>
      </x:c>
      <x:c r="Y5585" s="3">
        <x:v>0</x:v>
      </x:c>
      <x:c r="Z5585" s="3">
        <x:v>10298206594.1</x:v>
      </x:c>
      <x:c r="AA5585" s="3">
        <x:v>0</x:v>
      </x:c>
      <x:c r="AB5585" s="3">
        <x:v>2792501255.3000002</x:v>
      </x:c>
      <x:c r="AC5585" s="3">
        <x:v>16913792044.4</x:v>
      </x:c>
      <x:c r="AD5585" s="7">
        <x:f t="shared" si="87"/>
        <x:v>138600007387.30005</x:v>
      </x:c>
      <x:c r="AE5585" s="18" t="n">
        <x:f>IFERROR(AD5585/$AD$5562*100,"")</x:f>
        <x:v>99.2173413790055</x:v>
      </x:c>
    </x:row>
    <x:row r="5586">
      <x:c r="A5586" s="2">
        <x:v>5585</x:v>
      </x:c>
      <x:c r="B5586" s="2" t="s">
        <x:v>161</x:v>
      </x:c>
      <x:c r="C5586" s="2" t="s">
        <x:v>151</x:v>
      </x:c>
      <x:c r="D5586" s="2">
        <x:v>2025</x:v>
      </x:c>
      <x:c r="E5586" s="2">
        <x:v>1</x:v>
      </x:c>
      <x:c r="F5586" s="2">
        <x:v>25</x:v>
      </x:c>
      <x:c r="G5586" s="3">
        <x:v>93411169062.299988</x:v>
      </x:c>
      <x:c r="H5586" s="3">
        <x:v>5018268758.6000023</x:v>
      </x:c>
      <x:c r="I5586" s="3">
        <x:v>571817845.70000005</x:v>
      </x:c>
      <x:c r="J5586" s="3">
        <x:v>0</x:v>
      </x:c>
      <x:c r="K5586" s="3">
        <x:v>195381873</x:v>
      </x:c>
      <x:c r="L5586" s="3">
        <x:v>0</x:v>
      </x:c>
      <x:c r="M5586" s="3">
        <x:v>0</x:v>
      </x:c>
      <x:c r="N5586" s="3">
        <x:v>0</x:v>
      </x:c>
      <x:c r="O5586" s="3">
        <x:v>15129464813.299999</x:v>
      </x:c>
      <x:c r="P5586" s="3">
        <x:v>2312973649.5999999</x:v>
      </x:c>
      <x:c r="Q5586" s="3">
        <x:v>196941591.5</x:v>
      </x:c>
      <x:c r="R5586" s="3">
        <x:v>0</x:v>
      </x:c>
      <x:c r="S5586" s="3">
        <x:v>1475898463.9000001</x:v>
      </x:c>
      <x:c r="T5586" s="3">
        <x:v>130266229.40000001</x:v>
      </x:c>
      <x:c r="U5586" s="3">
        <x:v>0</x:v>
      </x:c>
      <x:c r="V5586" s="3">
        <x:v>0</x:v>
      </x:c>
      <x:c r="W5586" s="3">
        <x:v>0</x:v>
      </x:c>
      <x:c r="X5586" s="3">
        <x:v>2734918.8</x:v>
      </x:c>
      <x:c r="Y5586" s="3">
        <x:v>0</x:v>
      </x:c>
      <x:c r="Z5586" s="3">
        <x:v>9907374236.7000008</x:v>
      </x:c>
      <x:c r="AA5586" s="3">
        <x:v>0</x:v>
      </x:c>
      <x:c r="AB5586" s="3">
        <x:v>2326853708.5</x:v>
      </x:c>
      <x:c r="AC5586" s="3">
        <x:v>15873464537.4</x:v>
      </x:c>
      <x:c r="AD5586" s="7">
        <x:f t="shared" si="87"/>
        <x:v>146552609688.69998</x:v>
      </x:c>
      <x:c r="AE5586" s="18" t="n">
        <x:f>IFERROR(AD5586/$AD$5562*100,"")</x:f>
        <x:v>104.91024192254301</x:v>
      </x:c>
    </x:row>
    <x:row r="5587">
      <x:c r="A5587" s="2">
        <x:v>5586</x:v>
      </x:c>
      <x:c r="B5587" s="2" t="s">
        <x:v>161</x:v>
      </x:c>
      <x:c r="C5587" s="2" t="s">
        <x:v>151</x:v>
      </x:c>
      <x:c r="D5587" s="2">
        <x:v>2025</x:v>
      </x:c>
      <x:c r="E5587" s="2">
        <x:v>2</x:v>
      </x:c>
      <x:c r="F5587" s="2">
        <x:v>26</x:v>
      </x:c>
      <x:c r="G5587" s="3">
        <x:v>75906629203.699982</x:v>
      </x:c>
      <x:c r="H5587" s="3">
        <x:v>3700179348.5</x:v>
      </x:c>
      <x:c r="I5587" s="3">
        <x:v>550657775.29999995</x:v>
      </x:c>
      <x:c r="J5587" s="3">
        <x:v>0</x:v>
      </x:c>
      <x:c r="K5587" s="3">
        <x:v>180318413.19999999</x:v>
      </x:c>
      <x:c r="L5587" s="3">
        <x:v>502666</x:v>
      </x:c>
      <x:c r="M5587" s="3">
        <x:v>0</x:v>
      </x:c>
      <x:c r="N5587" s="3">
        <x:v>0</x:v>
      </x:c>
      <x:c r="O5587" s="3">
        <x:v>13155078680</x:v>
      </x:c>
      <x:c r="P5587" s="3">
        <x:v>2049024418.4000001</x:v>
      </x:c>
      <x:c r="Q5587" s="3">
        <x:v>192234726.80000001</x:v>
      </x:c>
      <x:c r="R5587" s="3">
        <x:v>0</x:v>
      </x:c>
      <x:c r="S5587" s="3">
        <x:v>1302830494.8</x:v>
      </x:c>
      <x:c r="T5587" s="3">
        <x:v>97813210.900000021</x:v>
      </x:c>
      <x:c r="U5587" s="3">
        <x:v>0</x:v>
      </x:c>
      <x:c r="V5587" s="3">
        <x:v>0</x:v>
      </x:c>
      <x:c r="W5587" s="3">
        <x:v>21274240.100000001</x:v>
      </x:c>
      <x:c r="X5587" s="3">
        <x:v>8147797.4000000004</x:v>
      </x:c>
      <x:c r="Y5587" s="3">
        <x:v>0</x:v>
      </x:c>
      <x:c r="Z5587" s="3">
        <x:v>8770518155.5000019</x:v>
      </x:c>
      <x:c r="AA5587" s="3">
        <x:v>0</x:v>
      </x:c>
      <x:c r="AB5587" s="3">
        <x:v>2345940116.6999998</x:v>
      </x:c>
      <x:c r="AC5587" s="3">
        <x:v>15251193203.6</x:v>
      </x:c>
      <x:c r="AD5587" s="7">
        <x:f t="shared" si="87"/>
        <x:v>123532342450.89998</x:v>
      </x:c>
      <x:c r="AE5587" s="18" t="n">
        <x:f>IFERROR(AD5587/$AD$5562*100,"")</x:f>
        <x:v>88.43109624121294</x:v>
      </x:c>
    </x:row>
    <x:row r="5588">
      <x:c r="A5588" s="2">
        <x:v>5587</x:v>
      </x:c>
      <x:c r="B5588" s="2" t="s">
        <x:v>161</x:v>
      </x:c>
      <x:c r="C5588" s="2" t="s">
        <x:v>151</x:v>
      </x:c>
      <x:c r="D5588" s="2">
        <x:v>2025</x:v>
      </x:c>
      <x:c r="E5588" s="2">
        <x:v>3</x:v>
      </x:c>
      <x:c r="F5588" s="2">
        <x:v>27</x:v>
      </x:c>
      <x:c r="G5588" s="3">
        <x:v>87873326809.599976</x:v>
      </x:c>
      <x:c r="H5588" s="3">
        <x:v>5232994750.7999992</x:v>
      </x:c>
      <x:c r="I5588" s="3">
        <x:v>913278352.00000024</x:v>
      </x:c>
      <x:c r="J5588" s="3">
        <x:v>0</x:v>
      </x:c>
      <x:c r="K5588" s="3">
        <x:v>231081703.90000001</x:v>
      </x:c>
      <x:c r="L5588" s="3">
        <x:v>0</x:v>
      </x:c>
      <x:c r="M5588" s="3">
        <x:v>0</x:v>
      </x:c>
      <x:c r="N5588" s="3">
        <x:v>0</x:v>
      </x:c>
      <x:c r="O5588" s="3">
        <x:v>15178878682.1</x:v>
      </x:c>
      <x:c r="P5588" s="3">
        <x:v>2351190815</x:v>
      </x:c>
      <x:c r="Q5588" s="3">
        <x:v>197266979.30000001</x:v>
      </x:c>
      <x:c r="R5588" s="3">
        <x:v>0</x:v>
      </x:c>
      <x:c r="S5588" s="3">
        <x:v>1393764006</x:v>
      </x:c>
      <x:c r="T5588" s="3">
        <x:v>170832859.80000001</x:v>
      </x:c>
      <x:c r="U5588" s="3">
        <x:v>0</x:v>
      </x:c>
      <x:c r="V5588" s="3">
        <x:v>0</x:v>
      </x:c>
      <x:c r="W5588" s="3">
        <x:v>40986082.200000003</x:v>
      </x:c>
      <x:c r="X5588" s="3">
        <x:v>2659587.5</x:v>
      </x:c>
      <x:c r="Y5588" s="3">
        <x:v>0</x:v>
      </x:c>
      <x:c r="Z5588" s="3">
        <x:v>9782259514.4999981</x:v>
      </x:c>
      <x:c r="AA5588" s="3">
        <x:v>0</x:v>
      </x:c>
      <x:c r="AB5588" s="3">
        <x:v>2481606079.0999999</x:v>
      </x:c>
      <x:c r="AC5588" s="3">
        <x:v>17004784388.10001</x:v>
      </x:c>
      <x:c r="AD5588" s="7">
        <x:f t="shared" si="87"/>
        <x:v>142854910609.89999</x:v>
      </x:c>
      <x:c r="AE5588" s="18" t="n">
        <x:f>IFERROR(AD5588/$AD$5562*100,"")</x:f>
        <x:v>102.26323000144733</x:v>
      </x:c>
    </x:row>
    <x:row r="5589">
      <x:c r="A5589" s="2">
        <x:v>5588</x:v>
      </x:c>
      <x:c r="B5589" s="2" t="s">
        <x:v>161</x:v>
      </x:c>
      <x:c r="C5589" s="2" t="s">
        <x:v>151</x:v>
      </x:c>
      <x:c r="D5589" s="2">
        <x:v>2025</x:v>
      </x:c>
      <x:c r="E5589" s="2">
        <x:v>4</x:v>
      </x:c>
      <x:c r="F5589" s="2">
        <x:v>28</x:v>
      </x:c>
      <x:c r="G5589" s="3">
        <x:v>81321453747.200012</x:v>
      </x:c>
      <x:c r="H5589" s="3">
        <x:v>4905755188.1000004</x:v>
      </x:c>
      <x:c r="I5589" s="3">
        <x:v>769466433.5</x:v>
      </x:c>
      <x:c r="J5589" s="3">
        <x:v>0</x:v>
      </x:c>
      <x:c r="K5589" s="3">
        <x:v>188081461.09999999</x:v>
      </x:c>
      <x:c r="L5589" s="3">
        <x:v>0</x:v>
      </x:c>
      <x:c r="M5589" s="3">
        <x:v>0</x:v>
      </x:c>
      <x:c r="N5589" s="3">
        <x:v>0</x:v>
      </x:c>
      <x:c r="O5589" s="3">
        <x:v>14329029044</x:v>
      </x:c>
      <x:c r="P5589" s="3">
        <x:v>2277934853.5</x:v>
      </x:c>
      <x:c r="Q5589" s="3">
        <x:v>154013315.40000001</x:v>
      </x:c>
      <x:c r="R5589" s="3">
        <x:v>0</x:v>
      </x:c>
      <x:c r="S5589" s="3">
        <x:v>1200697826</x:v>
      </x:c>
      <x:c r="T5589" s="3">
        <x:v>91145405</x:v>
      </x:c>
      <x:c r="U5589" s="3">
        <x:v>0</x:v>
      </x:c>
      <x:c r="V5589" s="3">
        <x:v>0</x:v>
      </x:c>
      <x:c r="W5589" s="3">
        <x:v>0</x:v>
      </x:c>
      <x:c r="X5589" s="3">
        <x:v>1032741.8</x:v>
      </x:c>
      <x:c r="Y5589" s="3">
        <x:v>0</x:v>
      </x:c>
      <x:c r="Z5589" s="3">
        <x:v>9723353944.3000011</x:v>
      </x:c>
      <x:c r="AA5589" s="3">
        <x:v>0</x:v>
      </x:c>
      <x:c r="AB5589" s="3">
        <x:v>2346522048.6999998</x:v>
      </x:c>
      <x:c r="AC5589" s="3">
        <x:v>17258620433.900002</x:v>
      </x:c>
      <x:c r="AD5589" s="7">
        <x:f t="shared" si="87"/>
        <x:v>134567106442.50003</x:v>
      </x:c>
      <x:c r="AE5589" s="18" t="n">
        <x:f>IFERROR(AD5589/$AD$5562*100,"")</x:f>
        <x:v>96.33037392979163</x:v>
      </x:c>
    </x:row>
    <x:row r="5590">
      <x:c r="A5590" s="2">
        <x:v>5589</x:v>
      </x:c>
      <x:c r="B5590" s="2" t="s">
        <x:v>161</x:v>
      </x:c>
      <x:c r="C5590" s="2" t="s">
        <x:v>151</x:v>
      </x:c>
      <x:c r="D5590" s="2">
        <x:v>2025</x:v>
      </x:c>
      <x:c r="E5590" s="2">
        <x:v>5</x:v>
      </x:c>
      <x:c r="F5590" s="2">
        <x:v>29</x:v>
      </x:c>
      <x:c r="G5590" s="3">
        <x:v>90534804285.700073</x:v>
      </x:c>
      <x:c r="H5590" s="3">
        <x:v>5680684335.3000002</x:v>
      </x:c>
      <x:c r="I5590" s="3">
        <x:v>850331676.10000002</x:v>
      </x:c>
      <x:c r="J5590" s="3">
        <x:v>0</x:v>
      </x:c>
      <x:c r="K5590" s="3">
        <x:v>260662657.69999999</x:v>
      </x:c>
      <x:c r="L5590" s="3">
        <x:v>0</x:v>
      </x:c>
      <x:c r="M5590" s="3">
        <x:v>0</x:v>
      </x:c>
      <x:c r="N5590" s="3">
        <x:v>0</x:v>
      </x:c>
      <x:c r="O5590" s="3">
        <x:v>16554011347.299999</x:v>
      </x:c>
      <x:c r="P5590" s="3">
        <x:v>2560767773.1999989</x:v>
      </x:c>
      <x:c r="Q5590" s="3">
        <x:v>181459267.59999999</x:v>
      </x:c>
      <x:c r="R5590" s="3">
        <x:v>0</x:v>
      </x:c>
      <x:c r="S5590" s="3">
        <x:v>1354112782</x:v>
      </x:c>
      <x:c r="T5590" s="3">
        <x:v>107705099.7</x:v>
      </x:c>
      <x:c r="U5590" s="3">
        <x:v>0</x:v>
      </x:c>
      <x:c r="V5590" s="3">
        <x:v>0</x:v>
      </x:c>
      <x:c r="W5590" s="3">
        <x:v>0</x:v>
      </x:c>
      <x:c r="X5590" s="3">
        <x:v>4982470.7</x:v>
      </x:c>
      <x:c r="Y5590" s="3">
        <x:v>0</x:v>
      </x:c>
      <x:c r="Z5590" s="3">
        <x:v>10049319920.200001</x:v>
      </x:c>
      <x:c r="AA5590" s="3">
        <x:v>0</x:v>
      </x:c>
      <x:c r="AB5590" s="3">
        <x:v>2477977089.9000001</x:v>
      </x:c>
      <x:c r="AC5590" s="3">
        <x:v>16977022557.4</x:v>
      </x:c>
      <x:c r="AD5590" s="7">
        <x:f t="shared" si="87"/>
        <x:v>147593841262.80008</x:v>
      </x:c>
      <x:c r="AE5590" s="18" t="n">
        <x:f>IFERROR(AD5590/$AD$5562*100,"")</x:f>
        <x:v>105.65561149711601</x:v>
      </x:c>
    </x:row>
    <x:row r="5591">
      <x:c r="A5591" s="2">
        <x:v>5590</x:v>
      </x:c>
      <x:c r="B5591" s="2" t="s">
        <x:v>161</x:v>
      </x:c>
      <x:c r="C5591" s="2" t="s">
        <x:v>151</x:v>
      </x:c>
      <x:c r="D5591" s="2">
        <x:v>2025</x:v>
      </x:c>
      <x:c r="E5591" s="2">
        <x:v>6</x:v>
      </x:c>
      <x:c r="F5591" s="2">
        <x:v>30</x:v>
      </x:c>
      <x:c r="G5591" s="3">
        <x:v>84440328857.400024</x:v>
      </x:c>
      <x:c r="H5591" s="3">
        <x:v>5326473323.0999994</x:v>
      </x:c>
      <x:c r="I5591" s="3">
        <x:v>581976187.5</x:v>
      </x:c>
      <x:c r="J5591" s="3">
        <x:v>0</x:v>
      </x:c>
      <x:c r="K5591" s="3">
        <x:v>179748868.90000001</x:v>
      </x:c>
      <x:c r="L5591" s="3">
        <x:v>0</x:v>
      </x:c>
      <x:c r="M5591" s="3">
        <x:v>0</x:v>
      </x:c>
      <x:c r="N5591" s="3">
        <x:v>0</x:v>
      </x:c>
      <x:c r="O5591" s="3">
        <x:v>14152808859.4</x:v>
      </x:c>
      <x:c r="P5591" s="3">
        <x:v>2401580159.3000002</x:v>
      </x:c>
      <x:c r="Q5591" s="3">
        <x:v>171279144.59999999</x:v>
      </x:c>
      <x:c r="R5591" s="3">
        <x:v>0</x:v>
      </x:c>
      <x:c r="S5591" s="3">
        <x:v>1255486421.9000001</x:v>
      </x:c>
      <x:c r="T5591" s="3">
        <x:v>87724011.100000024</x:v>
      </x:c>
      <x:c r="U5591" s="3">
        <x:v>0</x:v>
      </x:c>
      <x:c r="V5591" s="3">
        <x:v>0</x:v>
      </x:c>
      <x:c r="W5591" s="3">
        <x:v>24379540.100000001</x:v>
      </x:c>
      <x:c r="X5591" s="3">
        <x:v>1758295.9</x:v>
      </x:c>
      <x:c r="Y5591" s="3">
        <x:v>0</x:v>
      </x:c>
      <x:c r="Z5591" s="3">
        <x:v>9404359230.2000008</x:v>
      </x:c>
      <x:c r="AA5591" s="3">
        <x:v>0</x:v>
      </x:c>
      <x:c r="AB5591" s="3">
        <x:v>2294628583.4000001</x:v>
      </x:c>
      <x:c r="AC5591" s="3">
        <x:v>15354006799.6</x:v>
      </x:c>
      <x:c r="AD5591" s="7">
        <x:f t="shared" si="87"/>
        <x:v>135676538282.40002</x:v>
      </x:c>
      <x:c r="AE5591" s="18" t="n">
        <x:f>IFERROR(AD5591/$AD$5562*100,"")</x:f>
        <x:v>97.12456492350859</x:v>
      </x:c>
    </x:row>
    <x:row r="5592">
      <x:c r="A5592" s="2">
        <x:v>5591</x:v>
      </x:c>
      <x:c r="B5592" s="2" t="s">
        <x:v>161</x:v>
      </x:c>
      <x:c r="C5592" s="2" t="s">
        <x:v>151</x:v>
      </x:c>
      <x:c r="D5592" s="2">
        <x:v>2025</x:v>
      </x:c>
      <x:c r="E5592" s="2">
        <x:v>7</x:v>
      </x:c>
      <x:c r="F5592" s="2">
        <x:v>31</x:v>
      </x:c>
      <x:c r="G5592" s="3">
        <x:v>91414612923.199982</x:v>
      </x:c>
      <x:c r="H5592" s="3">
        <x:v>5069524368.1999998</x:v>
      </x:c>
      <x:c r="I5592" s="3">
        <x:v>566899387</x:v>
      </x:c>
      <x:c r="J5592" s="3">
        <x:v>0</x:v>
      </x:c>
      <x:c r="K5592" s="3">
        <x:v>227660948.19999999</x:v>
      </x:c>
      <x:c r="L5592" s="3">
        <x:v>0</x:v>
      </x:c>
      <x:c r="M5592" s="3">
        <x:v>0</x:v>
      </x:c>
      <x:c r="N5592" s="3">
        <x:v>0</x:v>
      </x:c>
      <x:c r="O5592" s="3">
        <x:v>15664617269.1</x:v>
      </x:c>
      <x:c r="P5592" s="3">
        <x:v>2637709163</x:v>
      </x:c>
      <x:c r="Q5592" s="3">
        <x:v>168985779.90000001</x:v>
      </x:c>
      <x:c r="R5592" s="3">
        <x:v>0</x:v>
      </x:c>
      <x:c r="S5592" s="3">
        <x:v>1492117510.4000001</x:v>
      </x:c>
      <x:c r="T5592" s="3">
        <x:v>109853340.7</x:v>
      </x:c>
      <x:c r="U5592" s="3">
        <x:v>0</x:v>
      </x:c>
      <x:c r="V5592" s="3">
        <x:v>0</x:v>
      </x:c>
      <x:c r="W5592" s="3">
        <x:v>0</x:v>
      </x:c>
      <x:c r="X5592" s="3">
        <x:v>2149096.9</x:v>
      </x:c>
      <x:c r="Y5592" s="3">
        <x:v>0</x:v>
      </x:c>
      <x:c r="Z5592" s="3">
        <x:v>10918080577.6</x:v>
      </x:c>
      <x:c r="AA5592" s="3">
        <x:v>0</x:v>
      </x:c>
      <x:c r="AB5592" s="3">
        <x:v>2522882478.9000001</x:v>
      </x:c>
      <x:c r="AC5592" s="3">
        <x:v>16934086041</x:v>
      </x:c>
      <x:c r="AD5592" s="7">
        <x:f t="shared" si="87"/>
        <x:v>147729178884.09998</x:v>
      </x:c>
      <x:c r="AE5592" s="18" t="n">
        <x:f>IFERROR(AD5592/$AD$5562*100,"")</x:f>
        <x:v>105.75249344703117</x:v>
      </x:c>
    </x:row>
    <x:row r="5593">
      <x:c r="A5593" s="2">
        <x:v>5592</x:v>
      </x:c>
      <x:c r="B5593" s="2" t="s">
        <x:v>161</x:v>
      </x:c>
      <x:c r="C5593" s="2" t="s">
        <x:v>151</x:v>
      </x:c>
      <x:c r="D5593" s="2">
        <x:v>2025</x:v>
      </x:c>
      <x:c r="E5593" s="2">
        <x:v>8</x:v>
      </x:c>
      <x:c r="F5593" s="2">
        <x:v>32</x:v>
      </x:c>
      <x:c r="G5593" s="3">
        <x:v>93062845245.300064</x:v>
      </x:c>
      <x:c r="H5593" s="3">
        <x:v>4811333009.7000008</x:v>
      </x:c>
      <x:c r="I5593" s="3">
        <x:v>450227282.89999998</x:v>
      </x:c>
      <x:c r="J5593" s="3">
        <x:v>0</x:v>
      </x:c>
      <x:c r="K5593" s="3">
        <x:v>230562116.19999999</x:v>
      </x:c>
      <x:c r="L5593" s="3">
        <x:v>3606442</x:v>
      </x:c>
      <x:c r="M5593" s="3">
        <x:v>0</x:v>
      </x:c>
      <x:c r="N5593" s="3">
        <x:v>0</x:v>
      </x:c>
      <x:c r="O5593" s="3">
        <x:v>16200761622.70001</x:v>
      </x:c>
      <x:c r="P5593" s="3">
        <x:v>2674996447.5</x:v>
      </x:c>
      <x:c r="Q5593" s="3">
        <x:v>169574920.40000001</x:v>
      </x:c>
      <x:c r="R5593" s="3">
        <x:v>0</x:v>
      </x:c>
      <x:c r="S5593" s="3">
        <x:v>1472532329.3</x:v>
      </x:c>
      <x:c r="T5593" s="3">
        <x:v>128292685.09999999</x:v>
      </x:c>
      <x:c r="U5593" s="3">
        <x:v>0</x:v>
      </x:c>
      <x:c r="V5593" s="3">
        <x:v>0</x:v>
      </x:c>
      <x:c r="W5593" s="3">
        <x:v>11823979.1</x:v>
      </x:c>
      <x:c r="X5593" s="3">
        <x:v>2766339.4</x:v>
      </x:c>
      <x:c r="Y5593" s="3">
        <x:v>0</x:v>
      </x:c>
      <x:c r="Z5593" s="3">
        <x:v>10718868864.1</x:v>
      </x:c>
      <x:c r="AA5593" s="3">
        <x:v>0</x:v>
      </x:c>
      <x:c r="AB5593" s="3">
        <x:v>2411907668.8000002</x:v>
      </x:c>
      <x:c r="AC5593" s="3">
        <x:v>16245379955.1</x:v>
      </x:c>
      <x:c r="AD5593" s="7">
        <x:f t="shared" si="87"/>
        <x:v>148595478907.60007</x:v>
      </x:c>
      <x:c r="AE5593" s="18" t="n">
        <x:f>IFERROR(AD5593/$AD$5562*100,"")</x:f>
        <x:v>106.37263760711096</x:v>
      </x:c>
    </x:row>
    <x:row r="5594">
      <x:c r="A5594" s="2">
        <x:v>5593</x:v>
      </x:c>
      <x:c r="B5594" s="2" t="s">
        <x:v>161</x:v>
      </x:c>
      <x:c r="C5594" s="2" t="s">
        <x:v>151</x:v>
      </x:c>
      <x:c r="D5594" s="2">
        <x:v>2025</x:v>
      </x:c>
      <x:c r="E5594" s="2">
        <x:v>9</x:v>
      </x:c>
      <x:c r="F5594" s="2">
        <x:v>33</x:v>
      </x:c>
      <x:c r="G5594" s="3">
        <x:v>87381061028.899994</x:v>
      </x:c>
      <x:c r="H5594" s="3">
        <x:v>4725045469.8000002</x:v>
      </x:c>
      <x:c r="I5594" s="3">
        <x:v>557993579.79999995</x:v>
      </x:c>
      <x:c r="J5594" s="3">
        <x:v>0</x:v>
      </x:c>
      <x:c r="K5594" s="3">
        <x:v>237375651.09999999</x:v>
      </x:c>
      <x:c r="L5594" s="3">
        <x:v>0</x:v>
      </x:c>
      <x:c r="M5594" s="3">
        <x:v>0</x:v>
      </x:c>
      <x:c r="N5594" s="3">
        <x:v>0</x:v>
      </x:c>
      <x:c r="O5594" s="3">
        <x:v>14271977705.799999</x:v>
      </x:c>
      <x:c r="P5594" s="3">
        <x:v>2411382434.3000011</x:v>
      </x:c>
      <x:c r="Q5594" s="3">
        <x:v>175628989.09999999</x:v>
      </x:c>
      <x:c r="R5594" s="3">
        <x:v>0</x:v>
      </x:c>
      <x:c r="S5594" s="3">
        <x:v>1388541319.5999999</x:v>
      </x:c>
      <x:c r="T5594" s="3">
        <x:v>165952944.80000001</x:v>
      </x:c>
      <x:c r="U5594" s="3">
        <x:v>0</x:v>
      </x:c>
      <x:c r="V5594" s="3">
        <x:v>0</x:v>
      </x:c>
      <x:c r="W5594" s="3">
        <x:v>0</x:v>
      </x:c>
      <x:c r="X5594" s="3">
        <x:v>346388.4</x:v>
      </x:c>
      <x:c r="Y5594" s="3">
        <x:v>0</x:v>
      </x:c>
      <x:c r="Z5594" s="3">
        <x:v>10146995253.1</x:v>
      </x:c>
      <x:c r="AA5594" s="3">
        <x:v>0</x:v>
      </x:c>
      <x:c r="AB5594" s="3">
        <x:v>2404397901</x:v>
      </x:c>
      <x:c r="AC5594" s="3">
        <x:v>16136330293.200001</x:v>
      </x:c>
      <x:c r="AD5594" s="7">
        <x:f t="shared" si="87"/>
        <x:v>140003028958.90002</x:v>
      </x:c>
      <x:c r="AE5594" s="18" t="n">
        <x:f>IFERROR(AD5594/$AD$5562*100,"")</x:f>
        <x:v>100.22169969655275</x:v>
      </x:c>
    </x:row>
    <x:row r="5595">
      <x:c r="A5595" s="2">
        <x:v>5594</x:v>
      </x:c>
      <x:c r="B5595" s="2" t="s">
        <x:v>161</x:v>
      </x:c>
      <x:c r="C5595" s="2" t="s">
        <x:v>151</x:v>
      </x:c>
      <x:c r="D5595" s="2">
        <x:v>2025</x:v>
      </x:c>
      <x:c r="E5595" s="2">
        <x:v>10</x:v>
      </x:c>
      <x:c r="F5595" s="2">
        <x:v>34</x:v>
      </x:c>
      <x:c r="G5595" s="3">
        <x:v>100715658963.2001</x:v>
      </x:c>
      <x:c r="H5595" s="3">
        <x:v>6019470109.6000004</x:v>
      </x:c>
      <x:c r="I5595" s="3">
        <x:v>1083013621.4000001</x:v>
      </x:c>
      <x:c r="J5595" s="3">
        <x:v>0</x:v>
      </x:c>
      <x:c r="K5595" s="3">
        <x:v>469454292.80000001</x:v>
      </x:c>
      <x:c r="L5595" s="3">
        <x:v>0</x:v>
      </x:c>
      <x:c r="M5595" s="3">
        <x:v>0</x:v>
      </x:c>
      <x:c r="N5595" s="3">
        <x:v>0</x:v>
      </x:c>
      <x:c r="O5595" s="3">
        <x:v>17095074307.1</x:v>
      </x:c>
      <x:c r="P5595" s="3">
        <x:v>2627265688.3000011</x:v>
      </x:c>
      <x:c r="Q5595" s="3">
        <x:v>176109084.19999999</x:v>
      </x:c>
      <x:c r="R5595" s="3">
        <x:v>0</x:v>
      </x:c>
      <x:c r="S5595" s="3">
        <x:v>1455942822</x:v>
      </x:c>
      <x:c r="T5595" s="3">
        <x:v>203839612.90000001</x:v>
      </x:c>
      <x:c r="U5595" s="3">
        <x:v>0</x:v>
      </x:c>
      <x:c r="V5595" s="3">
        <x:v>0</x:v>
      </x:c>
      <x:c r="W5595" s="3">
        <x:v>51324651.100000001</x:v>
      </x:c>
      <x:c r="X5595" s="3">
        <x:v>3919673.9</x:v>
      </x:c>
      <x:c r="Y5595" s="3">
        <x:v>0</x:v>
      </x:c>
      <x:c r="Z5595" s="3">
        <x:v>10733883014.200001</x:v>
      </x:c>
      <x:c r="AA5595" s="3">
        <x:v>0</x:v>
      </x:c>
      <x:c r="AB5595" s="3">
        <x:v>2364456602</x:v>
      </x:c>
      <x:c r="AC5595" s="3">
        <x:v>16547206327.200001</x:v>
      </x:c>
      <x:c r="AD5595" s="7">
        <x:f t="shared" si="87"/>
        <x:v>159546618769.90012</x:v>
      </x:c>
      <x:c r="AE5595" s="18" t="n">
        <x:f>IFERROR(AD5595/$AD$5562*100,"")</x:f>
        <x:v>114.21205264531405</x:v>
      </x:c>
    </x:row>
    <x:row r="5596">
      <x:c r="A5596" s="2">
        <x:v>5595</x:v>
      </x:c>
      <x:c r="B5596" s="2" t="s">
        <x:v>161</x:v>
      </x:c>
      <x:c r="C5596" s="2" t="s">
        <x:v>151</x:v>
      </x:c>
      <x:c r="D5596" s="2">
        <x:v>2025</x:v>
      </x:c>
      <x:c r="E5596" s="2">
        <x:v>11</x:v>
      </x:c>
      <x:c r="F5596" s="2">
        <x:v>35</x:v>
      </x:c>
      <x:c r="G5596" s="3">
        <x:v>89881839618.800003</x:v>
      </x:c>
      <x:c r="H5596" s="3">
        <x:v>6072350640.6000004</x:v>
      </x:c>
      <x:c r="I5596" s="3">
        <x:v>999414911.89999998</x:v>
      </x:c>
      <x:c r="J5596" s="3">
        <x:v>0</x:v>
      </x:c>
      <x:c r="K5596" s="3">
        <x:v>237826608</x:v>
      </x:c>
      <x:c r="L5596" s="3">
        <x:v>2499135</x:v>
      </x:c>
      <x:c r="M5596" s="3">
        <x:v>0</x:v>
      </x:c>
      <x:c r="N5596" s="3">
        <x:v>0</x:v>
      </x:c>
      <x:c r="O5596" s="3">
        <x:v>15334739517.299999</x:v>
      </x:c>
      <x:c r="P5596" s="3">
        <x:v>2287994386.1999998</x:v>
      </x:c>
      <x:c r="Q5596" s="3">
        <x:v>206494931</x:v>
      </x:c>
      <x:c r="R5596" s="3">
        <x:v>0</x:v>
      </x:c>
      <x:c r="S5596" s="3">
        <x:v>1191387156</x:v>
      </x:c>
      <x:c r="T5596" s="3">
        <x:v>143444990</x:v>
      </x:c>
      <x:c r="U5596" s="3">
        <x:v>0</x:v>
      </x:c>
      <x:c r="V5596" s="3">
        <x:v>0</x:v>
      </x:c>
      <x:c r="W5596" s="3">
        <x:v>34330476</x:v>
      </x:c>
      <x:c r="X5596" s="3">
        <x:v>3424008</x:v>
      </x:c>
      <x:c r="Y5596" s="3">
        <x:v>0</x:v>
      </x:c>
      <x:c r="Z5596" s="3">
        <x:v>11279575217.700001</x:v>
      </x:c>
      <x:c r="AA5596" s="3">
        <x:v>0</x:v>
      </x:c>
      <x:c r="AB5596" s="3">
        <x:v>2401337704</x:v>
      </x:c>
      <x:c r="AC5596" s="3">
        <x:v>17636435715</x:v>
      </x:c>
      <x:c r="AD5596" s="7">
        <x:f t="shared" si="87"/>
        <x:v>147713095015.5</x:v>
      </x:c>
      <x:c r="AE5596" s="18" t="n">
        <x:f>IFERROR(AD5596/$AD$5562*100,"")</x:f>
        <x:v>105.74097974864354</x:v>
      </x:c>
    </x:row>
    <x:row r="5597">
      <x:c r="A5597" s="2">
        <x:v>5596</x:v>
      </x:c>
      <x:c r="B5597" s="2" t="s">
        <x:v>161</x:v>
      </x:c>
      <x:c r="C5597" s="2" t="s">
        <x:v>151</x:v>
      </x:c>
      <x:c r="D5597" s="2">
        <x:v>2025</x:v>
      </x:c>
      <x:c r="E5597" s="2">
        <x:v>12</x:v>
      </x:c>
      <x:c r="F5597" s="2">
        <x:v>36</x:v>
      </x:c>
      <x:c r="G5597" s="3">
        <x:v>90797511286</x:v>
      </x:c>
      <x:c r="H5597" s="3">
        <x:v>5520701702.3000002</x:v>
      </x:c>
      <x:c r="I5597" s="3">
        <x:v>750573731.60000002</x:v>
      </x:c>
      <x:c r="J5597" s="3">
        <x:v>0</x:v>
      </x:c>
      <x:c r="K5597" s="3">
        <x:v>195261037.80000001</x:v>
      </x:c>
      <x:c r="L5597" s="3">
        <x:v>2127249</x:v>
      </x:c>
      <x:c r="M5597" s="3">
        <x:v>0</x:v>
      </x:c>
      <x:c r="N5597" s="3">
        <x:v>0</x:v>
      </x:c>
      <x:c r="O5597" s="3">
        <x:v>16457585521.299999</x:v>
      </x:c>
      <x:c r="P5597" s="3">
        <x:v>2517672411.3000002</x:v>
      </x:c>
      <x:c r="Q5597" s="3">
        <x:v>140695357</x:v>
      </x:c>
      <x:c r="R5597" s="3">
        <x:v>0</x:v>
      </x:c>
      <x:c r="S5597" s="3">
        <x:v>1363584757.3</x:v>
      </x:c>
      <x:c r="T5597" s="3">
        <x:v>177721150.80000001</x:v>
      </x:c>
      <x:c r="U5597" s="3">
        <x:v>0</x:v>
      </x:c>
      <x:c r="V5597" s="3">
        <x:v>0</x:v>
      </x:c>
      <x:c r="W5597" s="3">
        <x:v>2449219</x:v>
      </x:c>
      <x:c r="X5597" s="3">
        <x:v>30615</x:v>
      </x:c>
      <x:c r="Y5597" s="3">
        <x:v>0</x:v>
      </x:c>
      <x:c r="Z5597" s="3">
        <x:v>11422412149</x:v>
      </x:c>
      <x:c r="AA5597" s="3">
        <x:v>0</x:v>
      </x:c>
      <x:c r="AB5597" s="3">
        <x:v>2587269142.6999998</x:v>
      </x:c>
      <x:c r="AC5597" s="3">
        <x:v>19094150020.700001</x:v>
      </x:c>
      <x:c r="AD5597" s="7">
        <x:f t="shared" si="87"/>
        <x:v>151029745350.80002</x:v>
      </x:c>
      <x:c r="AE5597" s="18" t="n">
        <x:f>IFERROR(AD5597/$AD$5562*100,"")</x:f>
        <x:v>108.11521648033948</x:v>
      </x:c>
    </x:row>
    <x:row r="5598">
      <x:c r="A5598" s="2">
        <x:v>5597</x:v>
      </x:c>
      <x:c r="B5598" s="2" t="s">
        <x:v>161</x:v>
      </x:c>
      <x:c r="C5598" s="2" t="s">
        <x:v>151</x:v>
      </x:c>
      <x:c r="D5598" s="2">
        <x:v>2026</x:v>
      </x:c>
      <x:c r="E5598" s="2">
        <x:v>1</x:v>
      </x:c>
      <x:c r="F5598" s="2">
        <x:v>37</x:v>
      </x:c>
      <x:c r="G5598" s="3">
        <x:v>97574931094.699951</x:v>
      </x:c>
      <x:c r="H5598" s="3">
        <x:v>5275203418.9000006</x:v>
      </x:c>
      <x:c r="I5598" s="3">
        <x:v>649380316.60000002</x:v>
      </x:c>
      <x:c r="J5598" s="3">
        <x:v>0</x:v>
      </x:c>
      <x:c r="K5598" s="3">
        <x:v>175468742</x:v>
      </x:c>
      <x:c r="L5598" s="3">
        <x:v>1930376</x:v>
      </x:c>
      <x:c r="M5598" s="3">
        <x:v>0</x:v>
      </x:c>
      <x:c r="N5598" s="3">
        <x:v>0</x:v>
      </x:c>
      <x:c r="O5598" s="3">
        <x:v>15845581935.6</x:v>
      </x:c>
      <x:c r="P5598" s="3">
        <x:v>2522814114.1999998</x:v>
      </x:c>
      <x:c r="Q5598" s="3">
        <x:v>176520059.40000001</x:v>
      </x:c>
      <x:c r="R5598" s="3">
        <x:v>0</x:v>
      </x:c>
      <x:c r="S5598" s="3">
        <x:v>1546242972.4000001</x:v>
      </x:c>
      <x:c r="T5598" s="3">
        <x:v>156077646.5</x:v>
      </x:c>
      <x:c r="U5598" s="3">
        <x:v>0</x:v>
      </x:c>
      <x:c r="V5598" s="3">
        <x:v>0</x:v>
      </x:c>
      <x:c r="W5598" s="3">
        <x:v>11598341</x:v>
      </x:c>
      <x:c r="X5598" s="3">
        <x:v>1608646.4</x:v>
      </x:c>
      <x:c r="Y5598" s="3">
        <x:v>0</x:v>
      </x:c>
      <x:c r="Z5598" s="3">
        <x:v>10976213551.799999</x:v>
      </x:c>
      <x:c r="AA5598" s="3">
        <x:v>0</x:v>
      </x:c>
      <x:c r="AB5598" s="3">
        <x:v>2297389339.9000001</x:v>
      </x:c>
      <x:c r="AC5598" s="3">
        <x:v>18606595548.799999</x:v>
      </x:c>
      <x:c r="AD5598" s="7">
        <x:f t="shared" si="87"/>
        <x:v>155817556104.19992</x:v>
      </x:c>
      <x:c r="AE5598" s="18" t="n">
        <x:f>IFERROR(AD5598/$AD$5562*100,"")</x:f>
        <x:v>111.54258898148754</x:v>
      </x:c>
    </x:row>
    <x:row r="5599">
      <x:c r="A5599" s="2">
        <x:v>5598</x:v>
      </x:c>
      <x:c r="B5599" s="2" t="s">
        <x:v>161</x:v>
      </x:c>
      <x:c r="C5599" s="2" t="s">
        <x:v>151</x:v>
      </x:c>
      <x:c r="D5599" s="2">
        <x:v>2026</x:v>
      </x:c>
      <x:c r="E5599" s="2">
        <x:v>2</x:v>
      </x:c>
      <x:c r="F5599" s="2">
        <x:v>38</x:v>
      </x:c>
      <x:c r="G5599" s="3">
        <x:v>93583594945.700043</x:v>
      </x:c>
      <x:c r="H5599" s="3">
        <x:v>5038146327.999999</x:v>
      </x:c>
      <x:c r="I5599" s="3">
        <x:v>546226471.60000002</x:v>
      </x:c>
      <x:c r="J5599" s="3">
        <x:v>0</x:v>
      </x:c>
      <x:c r="K5599" s="3">
        <x:v>186244098.80000001</x:v>
      </x:c>
      <x:c r="L5599" s="3">
        <x:v>267963.09999999998</x:v>
      </x:c>
      <x:c r="M5599" s="3">
        <x:v>0</x:v>
      </x:c>
      <x:c r="N5599" s="3">
        <x:v>0</x:v>
      </x:c>
      <x:c r="O5599" s="3">
        <x:v>14910201869.1</x:v>
      </x:c>
      <x:c r="P5599" s="3">
        <x:v>2438922498</x:v>
      </x:c>
      <x:c r="Q5599" s="3">
        <x:v>152354716.69999999</x:v>
      </x:c>
      <x:c r="R5599" s="3">
        <x:v>0</x:v>
      </x:c>
      <x:c r="S5599" s="3">
        <x:v>1232536675.4000001</x:v>
      </x:c>
      <x:c r="T5599" s="3">
        <x:v>209897942.30000001</x:v>
      </x:c>
      <x:c r="U5599" s="3">
        <x:v>0</x:v>
      </x:c>
      <x:c r="V5599" s="3">
        <x:v>0</x:v>
      </x:c>
      <x:c r="W5599" s="3">
        <x:v>3204839.7</x:v>
      </x:c>
      <x:c r="X5599" s="3">
        <x:v>955782.29999999993</x:v>
      </x:c>
      <x:c r="Y5599" s="3">
        <x:v>0</x:v>
      </x:c>
      <x:c r="Z5599" s="3">
        <x:v>9818775510.2000008</x:v>
      </x:c>
      <x:c r="AA5599" s="3">
        <x:v>0</x:v>
      </x:c>
      <x:c r="AB5599" s="3">
        <x:v>2364314253.9000001</x:v>
      </x:c>
      <x:c r="AC5599" s="3">
        <x:v>15991570756.9</x:v>
      </x:c>
      <x:c r="AD5599" s="7">
        <x:f t="shared" si="87"/>
        <x:v>146477214651.70004</x:v>
      </x:c>
      <x:c r="AE5599" s="18" t="n">
        <x:f>IFERROR(AD5599/$AD$5562*100,"")</x:f>
        <x:v>104.85627009912596</x:v>
      </x:c>
    </x:row>
    <x:row r="5600">
      <x:c r="A5600" s="2">
        <x:v>5599</x:v>
      </x:c>
      <x:c r="B5600" s="2" t="s">
        <x:v>161</x:v>
      </x:c>
      <x:c r="C5600" s="2" t="s">
        <x:v>151</x:v>
      </x:c>
      <x:c r="D5600" s="2">
        <x:v>2026</x:v>
      </x:c>
      <x:c r="E5600" s="2">
        <x:v>3</x:v>
      </x:c>
      <x:c r="F5600" s="2">
        <x:v>39</x:v>
      </x:c>
      <x:c r="G5600" s="3">
        <x:v>101768695148.10001</x:v>
      </x:c>
      <x:c r="H5600" s="3">
        <x:v>5420396710</x:v>
      </x:c>
      <x:c r="I5600" s="3">
        <x:v>874718575.4000001</x:v>
      </x:c>
      <x:c r="J5600" s="3">
        <x:v>0</x:v>
      </x:c>
      <x:c r="K5600" s="3">
        <x:v>170161758.80000001</x:v>
      </x:c>
      <x:c r="L5600" s="3">
        <x:v>0</x:v>
      </x:c>
      <x:c r="M5600" s="3">
        <x:v>0</x:v>
      </x:c>
      <x:c r="N5600" s="3">
        <x:v>0</x:v>
      </x:c>
      <x:c r="O5600" s="3">
        <x:v>15150081647.700001</x:v>
      </x:c>
      <x:c r="P5600" s="3">
        <x:v>2474259713.5</x:v>
      </x:c>
      <x:c r="Q5600" s="3">
        <x:v>176743350</x:v>
      </x:c>
      <x:c r="R5600" s="3">
        <x:v>0</x:v>
      </x:c>
      <x:c r="S5600" s="3">
        <x:v>1303343104</x:v>
      </x:c>
      <x:c r="T5600" s="3">
        <x:v>186118508.80000001</x:v>
      </x:c>
      <x:c r="U5600" s="3">
        <x:v>0</x:v>
      </x:c>
      <x:c r="V5600" s="3">
        <x:v>0</x:v>
      </x:c>
      <x:c r="W5600" s="3">
        <x:v>5361199.9000000004</x:v>
      </x:c>
      <x:c r="X5600" s="3">
        <x:v>10530610.9</x:v>
      </x:c>
      <x:c r="Y5600" s="3">
        <x:v>0</x:v>
      </x:c>
      <x:c r="Z5600" s="3">
        <x:v>12795991516.200001</x:v>
      </x:c>
      <x:c r="AA5600" s="3">
        <x:v>0</x:v>
      </x:c>
      <x:c r="AB5600" s="3">
        <x:v>2500087780.9000001</x:v>
      </x:c>
      <x:c r="AC5600" s="3">
        <x:v>18625237404.700001</x:v>
      </x:c>
      <x:c r="AD5600" s="7">
        <x:f t="shared" si="87"/>
        <x:v>161461727028.89999</x:v>
      </x:c>
      <x:c r="AE5600" s="18" t="n">
        <x:f>IFERROR(AD5600/$AD$5562*100,"")</x:f>
        <x:v>115.5829901617889</x:v>
      </x:c>
    </x:row>
    <x:row r="5601">
      <x:c r="A5601" s="2">
        <x:v>5600</x:v>
      </x:c>
      <x:c r="B5601" s="2" t="s">
        <x:v>161</x:v>
      </x:c>
      <x:c r="C5601" s="2" t="s">
        <x:v>151</x:v>
      </x:c>
      <x:c r="D5601" s="2">
        <x:v>2026</x:v>
      </x:c>
      <x:c r="E5601" s="2">
        <x:v>4</x:v>
      </x:c>
      <x:c r="F5601" s="2">
        <x:v>40</x:v>
      </x:c>
      <x:c r="G5601" s="3">
        <x:v>94972269531.199951</x:v>
      </x:c>
      <x:c r="H5601" s="3">
        <x:v>5528835937.1000004</x:v>
      </x:c>
      <x:c r="I5601" s="3">
        <x:v>790505624.49999976</x:v>
      </x:c>
      <x:c r="J5601" s="3">
        <x:v>0</x:v>
      </x:c>
      <x:c r="K5601" s="3">
        <x:v>221126801.19999999</x:v>
      </x:c>
      <x:c r="L5601" s="3">
        <x:v>0</x:v>
      </x:c>
      <x:c r="M5601" s="3">
        <x:v>0</x:v>
      </x:c>
      <x:c r="N5601" s="3">
        <x:v>0</x:v>
      </x:c>
      <x:c r="O5601" s="3">
        <x:v>15440920266.29999</x:v>
      </x:c>
      <x:c r="P5601" s="3">
        <x:v>2565512758.900001</x:v>
      </x:c>
      <x:c r="Q5601" s="3">
        <x:v>190536711.80000001</x:v>
      </x:c>
      <x:c r="R5601" s="3">
        <x:v>0</x:v>
      </x:c>
      <x:c r="S5601" s="3">
        <x:v>1248028302.3</x:v>
      </x:c>
      <x:c r="T5601" s="3">
        <x:v>135014699</x:v>
      </x:c>
      <x:c r="U5601" s="3">
        <x:v>0</x:v>
      </x:c>
      <x:c r="V5601" s="3">
        <x:v>0</x:v>
      </x:c>
      <x:c r="W5601" s="3">
        <x:v>13579610.800000001</x:v>
      </x:c>
      <x:c r="X5601" s="3">
        <x:v>3160846.3</x:v>
      </x:c>
      <x:c r="Y5601" s="3">
        <x:v>0</x:v>
      </x:c>
      <x:c r="Z5601" s="3">
        <x:v>12561327315.9</x:v>
      </x:c>
      <x:c r="AA5601" s="3">
        <x:v>0</x:v>
      </x:c>
      <x:c r="AB5601" s="3">
        <x:v>2436258098.3000002</x:v>
      </x:c>
      <x:c r="AC5601" s="3">
        <x:v>18559797581.5</x:v>
      </x:c>
      <x:c r="AD5601" s="7">
        <x:f t="shared" si="87"/>
        <x:v>154666874085.09995</x:v>
      </x:c>
      <x:c r="AE5601" s="18" t="n">
        <x:f>IFERROR(AD5601/$AD$5562*100,"")</x:f>
        <x:v>110.71886889041498</x:v>
      </x:c>
    </x:row>
    <x:row r="5602">
      <x:c r="A5602" s="2">
        <x:v>5601</x:v>
      </x:c>
      <x:c r="B5602" s="2" t="s">
        <x:v>161</x:v>
      </x:c>
      <x:c r="C5602" s="2" t="s">
        <x:v>167</x:v>
      </x:c>
      <x:c r="D5602" s="2">
        <x:v>2023</x:v>
      </x:c>
      <x:c r="E5602" s="2">
        <x:v>1</x:v>
      </x:c>
      <x:c r="F5602" s="2">
        <x:v>1</x:v>
      </x:c>
      <x:c r="G5602" s="3">
        <x:v>19738080289.5</x:v>
      </x:c>
      <x:c r="H5602" s="3">
        <x:v>10874717222.9</x:v>
      </x:c>
      <x:c r="I5602" s="3">
        <x:v>520728453.69999999</x:v>
      </x:c>
      <x:c r="J5602" s="3">
        <x:v>0</x:v>
      </x:c>
      <x:c r="K5602" s="3">
        <x:v>289554238.39999998</x:v>
      </x:c>
      <x:c r="L5602" s="3">
        <x:v>478883.6</x:v>
      </x:c>
      <x:c r="M5602" s="3">
        <x:v>0</x:v>
      </x:c>
      <x:c r="N5602" s="3">
        <x:v>20301184</x:v>
      </x:c>
      <x:c r="O5602" s="3">
        <x:v>13457802362.900009</x:v>
      </x:c>
      <x:c r="P5602" s="3">
        <x:v>1802852204.9000001</x:v>
      </x:c>
      <x:c r="Q5602" s="3">
        <x:v>318189078.00000012</x:v>
      </x:c>
      <x:c r="R5602" s="3">
        <x:v>0</x:v>
      </x:c>
      <x:c r="S5602" s="3">
        <x:v>1135575651.5</x:v>
      </x:c>
      <x:c r="T5602" s="3">
        <x:v>134760469.40000001</x:v>
      </x:c>
      <x:c r="U5602" s="3">
        <x:v>0</x:v>
      </x:c>
      <x:c r="V5602" s="3">
        <x:v>0</x:v>
      </x:c>
      <x:c r="W5602" s="3">
        <x:v>274798.8</x:v>
      </x:c>
      <x:c r="X5602" s="3">
        <x:v>13474635.699999999</x:v>
      </x:c>
      <x:c r="Y5602" s="3">
        <x:v>0</x:v>
      </x:c>
      <x:c r="Z5602" s="3">
        <x:v>21564769888.60001</x:v>
      </x:c>
      <x:c r="AA5602" s="3">
        <x:v>0</x:v>
      </x:c>
      <x:c r="AB5602" s="3">
        <x:v>1732559185.0999999</x:v>
      </x:c>
      <x:c r="AC5602" s="3">
        <x:v>8554807717.7000017</x:v>
      </x:c>
      <x:c r="AD5602" s="7">
        <x:f t="shared" si="87"/>
        <x:v>80158926264.700027</x:v>
      </x:c>
      <x:c r="AE5602" s="18" t="n">
        <x:f>IFERROR(AD5602/$AD$5602*100,"")</x:f>
        <x:v>100</x:v>
      </x:c>
    </x:row>
    <x:row r="5603">
      <x:c r="A5603" s="2">
        <x:v>5602</x:v>
      </x:c>
      <x:c r="B5603" s="2" t="s">
        <x:v>161</x:v>
      </x:c>
      <x:c r="C5603" s="2" t="s">
        <x:v>167</x:v>
      </x:c>
      <x:c r="D5603" s="2">
        <x:v>2023</x:v>
      </x:c>
      <x:c r="E5603" s="2">
        <x:v>2</x:v>
      </x:c>
      <x:c r="F5603" s="2">
        <x:v>2</x:v>
      </x:c>
      <x:c r="G5603" s="3">
        <x:v>16437665552.00001</x:v>
      </x:c>
      <x:c r="H5603" s="3">
        <x:v>7610114426.3000002</x:v>
      </x:c>
      <x:c r="I5603" s="3">
        <x:v>429834011.89999998</x:v>
      </x:c>
      <x:c r="J5603" s="3">
        <x:v>0</x:v>
      </x:c>
      <x:c r="K5603" s="3">
        <x:v>261827069.19999999</x:v>
      </x:c>
      <x:c r="L5603" s="3">
        <x:v>4942673.9000000004</x:v>
      </x:c>
      <x:c r="M5603" s="3">
        <x:v>0</x:v>
      </x:c>
      <x:c r="N5603" s="3">
        <x:v>26219957.199999999</x:v>
      </x:c>
      <x:c r="O5603" s="3">
        <x:v>12694259104.60001</x:v>
      </x:c>
      <x:c r="P5603" s="3">
        <x:v>1629662401.7</x:v>
      </x:c>
      <x:c r="Q5603" s="3">
        <x:v>250606540</x:v>
      </x:c>
      <x:c r="R5603" s="3">
        <x:v>0</x:v>
      </x:c>
      <x:c r="S5603" s="3">
        <x:v>1074866719.0999999</x:v>
      </x:c>
      <x:c r="T5603" s="3">
        <x:v>91690020.399999991</x:v>
      </x:c>
      <x:c r="U5603" s="3">
        <x:v>0</x:v>
      </x:c>
      <x:c r="V5603" s="3">
        <x:v>0</x:v>
      </x:c>
      <x:c r="W5603" s="3">
        <x:v>0</x:v>
      </x:c>
      <x:c r="X5603" s="3">
        <x:v>1811592.6</x:v>
      </x:c>
      <x:c r="Y5603" s="3">
        <x:v>0</x:v>
      </x:c>
      <x:c r="Z5603" s="3">
        <x:v>18449606117.699989</x:v>
      </x:c>
      <x:c r="AA5603" s="3">
        <x:v>0</x:v>
      </x:c>
      <x:c r="AB5603" s="3">
        <x:v>1645158125</x:v>
      </x:c>
      <x:c r="AC5603" s="3">
        <x:v>8726968212.8999996</x:v>
      </x:c>
      <x:c r="AD5603" s="7">
        <x:f t="shared" si="87"/>
        <x:v>69335232524.5</x:v>
      </x:c>
      <x:c r="AE5603" s="18" t="n">
        <x:f>IFERROR(AD5603/$AD$5602*100,"")</x:f>
        <x:v>86.49720718007357</x:v>
      </x:c>
    </x:row>
    <x:row r="5604">
      <x:c r="A5604" s="2">
        <x:v>5603</x:v>
      </x:c>
      <x:c r="B5604" s="2" t="s">
        <x:v>161</x:v>
      </x:c>
      <x:c r="C5604" s="2" t="s">
        <x:v>167</x:v>
      </x:c>
      <x:c r="D5604" s="2">
        <x:v>2023</x:v>
      </x:c>
      <x:c r="E5604" s="2">
        <x:v>3</x:v>
      </x:c>
      <x:c r="F5604" s="2">
        <x:v>3</x:v>
      </x:c>
      <x:c r="G5604" s="3">
        <x:v>19910327588.099991</x:v>
      </x:c>
      <x:c r="H5604" s="3">
        <x:v>9880890484.7000008</x:v>
      </x:c>
      <x:c r="I5604" s="3">
        <x:v>674414312.80000007</x:v>
      </x:c>
      <x:c r="J5604" s="3">
        <x:v>0</x:v>
      </x:c>
      <x:c r="K5604" s="3">
        <x:v>355396830.5</x:v>
      </x:c>
      <x:c r="L5604" s="3">
        <x:v>1042300.5</x:v>
      </x:c>
      <x:c r="M5604" s="3">
        <x:v>0</x:v>
      </x:c>
      <x:c r="N5604" s="3">
        <x:v>29404147.199999999</x:v>
      </x:c>
      <x:c r="O5604" s="3">
        <x:v>14385536178.1</x:v>
      </x:c>
      <x:c r="P5604" s="3">
        <x:v>1972334686.9000001</x:v>
      </x:c>
      <x:c r="Q5604" s="3">
        <x:v>305118949.19999999</x:v>
      </x:c>
      <x:c r="R5604" s="3">
        <x:v>0</x:v>
      </x:c>
      <x:c r="S5604" s="3">
        <x:v>1244559045.0999999</x:v>
      </x:c>
      <x:c r="T5604" s="3">
        <x:v>132980127.7</x:v>
      </x:c>
      <x:c r="U5604" s="3">
        <x:v>0</x:v>
      </x:c>
      <x:c r="V5604" s="3">
        <x:v>0</x:v>
      </x:c>
      <x:c r="W5604" s="3">
        <x:v>1297388.3999999999</x:v>
      </x:c>
      <x:c r="X5604" s="3">
        <x:v>15860963.4</x:v>
      </x:c>
      <x:c r="Y5604" s="3">
        <x:v>0</x:v>
      </x:c>
      <x:c r="Z5604" s="3">
        <x:v>19315641254.599991</x:v>
      </x:c>
      <x:c r="AA5604" s="3">
        <x:v>0</x:v>
      </x:c>
      <x:c r="AB5604" s="3">
        <x:v>2016171463.2</x:v>
      </x:c>
      <x:c r="AC5604" s="3">
        <x:v>9923576002.4999981</x:v>
      </x:c>
      <x:c r="AD5604" s="7">
        <x:f t="shared" si="87"/>
        <x:v>80164551722.899979</x:v>
      </x:c>
      <x:c r="AE5604" s="18" t="n">
        <x:f>IFERROR(AD5604/$AD$5602*100,"")</x:f>
        <x:v>100.00701788117941</x:v>
      </x:c>
    </x:row>
    <x:row r="5605">
      <x:c r="A5605" s="2">
        <x:v>5604</x:v>
      </x:c>
      <x:c r="B5605" s="2" t="s">
        <x:v>161</x:v>
      </x:c>
      <x:c r="C5605" s="2" t="s">
        <x:v>167</x:v>
      </x:c>
      <x:c r="D5605" s="2">
        <x:v>2023</x:v>
      </x:c>
      <x:c r="E5605" s="2">
        <x:v>4</x:v>
      </x:c>
      <x:c r="F5605" s="2">
        <x:v>4</x:v>
      </x:c>
      <x:c r="G5605" s="3">
        <x:v>18955670400.900002</x:v>
      </x:c>
      <x:c r="H5605" s="3">
        <x:v>9599146072.4000015</x:v>
      </x:c>
      <x:c r="I5605" s="3">
        <x:v>695230633.99999976</x:v>
      </x:c>
      <x:c r="J5605" s="3">
        <x:v>0</x:v>
      </x:c>
      <x:c r="K5605" s="3">
        <x:v>335321830.69999999</x:v>
      </x:c>
      <x:c r="L5605" s="3">
        <x:v>781972.7</x:v>
      </x:c>
      <x:c r="M5605" s="3">
        <x:v>0</x:v>
      </x:c>
      <x:c r="N5605" s="3">
        <x:v>36982088.099999987</x:v>
      </x:c>
      <x:c r="O5605" s="3">
        <x:v>14310157471.89999</x:v>
      </x:c>
      <x:c r="P5605" s="3">
        <x:v>1982354832.7</x:v>
      </x:c>
      <x:c r="Q5605" s="3">
        <x:v>280609178.30000001</x:v>
      </x:c>
      <x:c r="R5605" s="3">
        <x:v>0</x:v>
      </x:c>
      <x:c r="S5605" s="3">
        <x:v>1144625889.2</x:v>
      </x:c>
      <x:c r="T5605" s="3">
        <x:v>114393248.90000001</x:v>
      </x:c>
      <x:c r="U5605" s="3">
        <x:v>0</x:v>
      </x:c>
      <x:c r="V5605" s="3">
        <x:v>0</x:v>
      </x:c>
      <x:c r="W5605" s="3">
        <x:v>876110.9</x:v>
      </x:c>
      <x:c r="X5605" s="3">
        <x:v>7906478.5</x:v>
      </x:c>
      <x:c r="Y5605" s="3">
        <x:v>0</x:v>
      </x:c>
      <x:c r="Z5605" s="3">
        <x:v>18920234217.499989</x:v>
      </x:c>
      <x:c r="AA5605" s="3">
        <x:v>0</x:v>
      </x:c>
      <x:c r="AB5605" s="3">
        <x:v>1646172979.9000001</x:v>
      </x:c>
      <x:c r="AC5605" s="3">
        <x:v>9580173553.1999989</x:v>
      </x:c>
      <x:c r="AD5605" s="7">
        <x:f t="shared" si="87"/>
        <x:v>77610636959.799988</x:v>
      </x:c>
      <x:c r="AE5605" s="18" t="n">
        <x:f>IFERROR(AD5605/$AD$5602*100,"")</x:f>
        <x:v>96.82095379311207</x:v>
      </x:c>
    </x:row>
    <x:row r="5606">
      <x:c r="A5606" s="2">
        <x:v>5605</x:v>
      </x:c>
      <x:c r="B5606" s="2" t="s">
        <x:v>161</x:v>
      </x:c>
      <x:c r="C5606" s="2" t="s">
        <x:v>167</x:v>
      </x:c>
      <x:c r="D5606" s="2">
        <x:v>2023</x:v>
      </x:c>
      <x:c r="E5606" s="2">
        <x:v>5</x:v>
      </x:c>
      <x:c r="F5606" s="2">
        <x:v>5</x:v>
      </x:c>
      <x:c r="G5606" s="3">
        <x:v>20284670726.699989</x:v>
      </x:c>
      <x:c r="H5606" s="3">
        <x:v>9833817167.1999989</x:v>
      </x:c>
      <x:c r="I5606" s="3">
        <x:v>703497978.79999995</x:v>
      </x:c>
      <x:c r="J5606" s="3">
        <x:v>0</x:v>
      </x:c>
      <x:c r="K5606" s="3">
        <x:v>354915337.50000012</x:v>
      </x:c>
      <x:c r="L5606" s="3">
        <x:v>1833576.4</x:v>
      </x:c>
      <x:c r="M5606" s="3">
        <x:v>0</x:v>
      </x:c>
      <x:c r="N5606" s="3">
        <x:v>27334551.699999999</x:v>
      </x:c>
      <x:c r="O5606" s="3">
        <x:v>14936603545.29999</x:v>
      </x:c>
      <x:c r="P5606" s="3">
        <x:v>2054451575.2</x:v>
      </x:c>
      <x:c r="Q5606" s="3">
        <x:v>327579569.69999999</x:v>
      </x:c>
      <x:c r="R5606" s="3">
        <x:v>0</x:v>
      </x:c>
      <x:c r="S5606" s="3">
        <x:v>1356625397</x:v>
      </x:c>
      <x:c r="T5606" s="3">
        <x:v>140569669.09999999</x:v>
      </x:c>
      <x:c r="U5606" s="3">
        <x:v>0</x:v>
      </x:c>
      <x:c r="V5606" s="3">
        <x:v>0</x:v>
      </x:c>
      <x:c r="W5606" s="3">
        <x:v>13239151.1</x:v>
      </x:c>
      <x:c r="X5606" s="3">
        <x:v>1178994.8999999999</x:v>
      </x:c>
      <x:c r="Y5606" s="3">
        <x:v>0</x:v>
      </x:c>
      <x:c r="Z5606" s="3">
        <x:v>18060557573</x:v>
      </x:c>
      <x:c r="AA5606" s="3">
        <x:v>0</x:v>
      </x:c>
      <x:c r="AB5606" s="3">
        <x:v>1765120790.5999999</x:v>
      </x:c>
      <x:c r="AC5606" s="3">
        <x:v>9545667415.7000008</x:v>
      </x:c>
      <x:c r="AD5606" s="7">
        <x:f t="shared" si="87"/>
        <x:v>79407663019.899963</x:v>
      </x:c>
      <x:c r="AE5606" s="18" t="n">
        <x:f>IFERROR(AD5606/$AD$5602*100,"")</x:f>
        <x:v>99.06278279936129</x:v>
      </x:c>
    </x:row>
    <x:row r="5607">
      <x:c r="A5607" s="2">
        <x:v>5606</x:v>
      </x:c>
      <x:c r="B5607" s="2" t="s">
        <x:v>161</x:v>
      </x:c>
      <x:c r="C5607" s="2" t="s">
        <x:v>167</x:v>
      </x:c>
      <x:c r="D5607" s="2">
        <x:v>2023</x:v>
      </x:c>
      <x:c r="E5607" s="2">
        <x:v>6</x:v>
      </x:c>
      <x:c r="F5607" s="2">
        <x:v>6</x:v>
      </x:c>
      <x:c r="G5607" s="3">
        <x:v>19434795012.89999</x:v>
      </x:c>
      <x:c r="H5607" s="3">
        <x:v>9148037336.9000015</x:v>
      </x:c>
      <x:c r="I5607" s="3">
        <x:v>656248137.60000014</x:v>
      </x:c>
      <x:c r="J5607" s="3">
        <x:v>0</x:v>
      </x:c>
      <x:c r="K5607" s="3">
        <x:v>333670605.5999999</x:v>
      </x:c>
      <x:c r="L5607" s="3">
        <x:v>2029247.9</x:v>
      </x:c>
      <x:c r="M5607" s="3">
        <x:v>0</x:v>
      </x:c>
      <x:c r="N5607" s="3">
        <x:v>16692035.1</x:v>
      </x:c>
      <x:c r="O5607" s="3">
        <x:v>14094294038.1</x:v>
      </x:c>
      <x:c r="P5607" s="3">
        <x:v>2008621399.2</x:v>
      </x:c>
      <x:c r="Q5607" s="3">
        <x:v>316731911.80000001</x:v>
      </x:c>
      <x:c r="R5607" s="3">
        <x:v>0</x:v>
      </x:c>
      <x:c r="S5607" s="3">
        <x:v>1334459571.5</x:v>
      </x:c>
      <x:c r="T5607" s="3">
        <x:v>160749666.59999999</x:v>
      </x:c>
      <x:c r="U5607" s="3">
        <x:v>0</x:v>
      </x:c>
      <x:c r="V5607" s="3">
        <x:v>0</x:v>
      </x:c>
      <x:c r="W5607" s="3">
        <x:v>6325889.9000000004</x:v>
      </x:c>
      <x:c r="X5607" s="3">
        <x:v>5250994</x:v>
      </x:c>
      <x:c r="Y5607" s="3">
        <x:v>0</x:v>
      </x:c>
      <x:c r="Z5607" s="3">
        <x:v>17298440174.299999</x:v>
      </x:c>
      <x:c r="AA5607" s="3">
        <x:v>0</x:v>
      </x:c>
      <x:c r="AB5607" s="3">
        <x:v>1872387364.8</x:v>
      </x:c>
      <x:c r="AC5607" s="3">
        <x:v>10051971169.4</x:v>
      </x:c>
      <x:c r="AD5607" s="7">
        <x:f t="shared" si="87"/>
        <x:v>76740704555.599991</x:v>
      </x:c>
      <x:c r="AE5607" s="18" t="n">
        <x:f>IFERROR(AD5607/$AD$5602*100,"")</x:f>
        <x:v>95.73569424094777</x:v>
      </x:c>
    </x:row>
    <x:row r="5608">
      <x:c r="A5608" s="2">
        <x:v>5607</x:v>
      </x:c>
      <x:c r="B5608" s="2" t="s">
        <x:v>161</x:v>
      </x:c>
      <x:c r="C5608" s="2" t="s">
        <x:v>167</x:v>
      </x:c>
      <x:c r="D5608" s="2">
        <x:v>2023</x:v>
      </x:c>
      <x:c r="E5608" s="2">
        <x:v>7</x:v>
      </x:c>
      <x:c r="F5608" s="2">
        <x:v>7</x:v>
      </x:c>
      <x:c r="G5608" s="3">
        <x:v>19125404886.000019</x:v>
      </x:c>
      <x:c r="H5608" s="3">
        <x:v>11543647896.1</x:v>
      </x:c>
      <x:c r="I5608" s="3">
        <x:v>581999920.39999998</x:v>
      </x:c>
      <x:c r="J5608" s="3">
        <x:v>0</x:v>
      </x:c>
      <x:c r="K5608" s="3">
        <x:v>368486618.89999998</x:v>
      </x:c>
      <x:c r="L5608" s="3">
        <x:v>1276604.3999999999</x:v>
      </x:c>
      <x:c r="M5608" s="3">
        <x:v>0</x:v>
      </x:c>
      <x:c r="N5608" s="3">
        <x:v>23503096.899999999</x:v>
      </x:c>
      <x:c r="O5608" s="3">
        <x:v>14581109048.6</x:v>
      </x:c>
      <x:c r="P5608" s="3">
        <x:v>2075929682.200001</x:v>
      </x:c>
      <x:c r="Q5608" s="3">
        <x:v>343195166.39999998</x:v>
      </x:c>
      <x:c r="R5608" s="3">
        <x:v>0</x:v>
      </x:c>
      <x:c r="S5608" s="3">
        <x:v>1359749193.9000001</x:v>
      </x:c>
      <x:c r="T5608" s="3">
        <x:v>163095958.09999999</x:v>
      </x:c>
      <x:c r="U5608" s="3">
        <x:v>0</x:v>
      </x:c>
      <x:c r="V5608" s="3">
        <x:v>0</x:v>
      </x:c>
      <x:c r="W5608" s="3">
        <x:v>25854993.5</x:v>
      </x:c>
      <x:c r="X5608" s="3">
        <x:v>14163440.6</x:v>
      </x:c>
      <x:c r="Y5608" s="3">
        <x:v>0</x:v>
      </x:c>
      <x:c r="Z5608" s="3">
        <x:v>19243276237.800011</x:v>
      </x:c>
      <x:c r="AA5608" s="3">
        <x:v>0</x:v>
      </x:c>
      <x:c r="AB5608" s="3">
        <x:v>1767365212.8</x:v>
      </x:c>
      <x:c r="AC5608" s="3">
        <x:v>10610707456.9</x:v>
      </x:c>
      <x:c r="AD5608" s="7">
        <x:f t="shared" si="87"/>
        <x:v>81828765413.500046</x:v>
      </x:c>
      <x:c r="AE5608" s="18" t="n">
        <x:f>IFERROR(AD5608/$AD$5602*100,"")</x:f>
        <x:v>102.08316057438928</x:v>
      </x:c>
    </x:row>
    <x:row r="5609">
      <x:c r="A5609" s="2">
        <x:v>5608</x:v>
      </x:c>
      <x:c r="B5609" s="2" t="s">
        <x:v>161</x:v>
      </x:c>
      <x:c r="C5609" s="2" t="s">
        <x:v>167</x:v>
      </x:c>
      <x:c r="D5609" s="2">
        <x:v>2023</x:v>
      </x:c>
      <x:c r="E5609" s="2">
        <x:v>8</x:v>
      </x:c>
      <x:c r="F5609" s="2">
        <x:v>8</x:v>
      </x:c>
      <x:c r="G5609" s="3">
        <x:v>19117251392.900002</x:v>
      </x:c>
      <x:c r="H5609" s="3">
        <x:v>11226199133.5</x:v>
      </x:c>
      <x:c r="I5609" s="3">
        <x:v>596935436.80000007</x:v>
      </x:c>
      <x:c r="J5609" s="3">
        <x:v>0</x:v>
      </x:c>
      <x:c r="K5609" s="3">
        <x:v>368663027.19999999</x:v>
      </x:c>
      <x:c r="L5609" s="3">
        <x:v>1412604.8</x:v>
      </x:c>
      <x:c r="M5609" s="3">
        <x:v>0</x:v>
      </x:c>
      <x:c r="N5609" s="3">
        <x:v>17079214</x:v>
      </x:c>
      <x:c r="O5609" s="3">
        <x:v>14635635471.799999</x:v>
      </x:c>
      <x:c r="P5609" s="3">
        <x:v>2093882713.4000001</x:v>
      </x:c>
      <x:c r="Q5609" s="3">
        <x:v>309179878.30000007</x:v>
      </x:c>
      <x:c r="R5609" s="3">
        <x:v>0</x:v>
      </x:c>
      <x:c r="S5609" s="3">
        <x:v>1277070089.8</x:v>
      </x:c>
      <x:c r="T5609" s="3">
        <x:v>163163270.19999999</x:v>
      </x:c>
      <x:c r="U5609" s="3">
        <x:v>0</x:v>
      </x:c>
      <x:c r="V5609" s="3">
        <x:v>0</x:v>
      </x:c>
      <x:c r="W5609" s="3">
        <x:v>4713557.5</x:v>
      </x:c>
      <x:c r="X5609" s="3">
        <x:v>5856659.4000000004</x:v>
      </x:c>
      <x:c r="Y5609" s="3">
        <x:v>0</x:v>
      </x:c>
      <x:c r="Z5609" s="3">
        <x:v>21204083465.599998</x:v>
      </x:c>
      <x:c r="AA5609" s="3">
        <x:v>0</x:v>
      </x:c>
      <x:c r="AB5609" s="3">
        <x:v>1625440187.9000001</x:v>
      </x:c>
      <x:c r="AC5609" s="3">
        <x:v>10221615052.9</x:v>
      </x:c>
      <x:c r="AD5609" s="7">
        <x:f t="shared" si="87"/>
        <x:v>82868181156</x:v>
      </x:c>
      <x:c r="AE5609" s="18" t="n">
        <x:f>IFERROR(AD5609/$AD$5602*100,"")</x:f>
        <x:v>103.37985426894754</x:v>
      </x:c>
    </x:row>
    <x:row r="5610">
      <x:c r="A5610" s="2">
        <x:v>5609</x:v>
      </x:c>
      <x:c r="B5610" s="2" t="s">
        <x:v>161</x:v>
      </x:c>
      <x:c r="C5610" s="2" t="s">
        <x:v>167</x:v>
      </x:c>
      <x:c r="D5610" s="2">
        <x:v>2023</x:v>
      </x:c>
      <x:c r="E5610" s="2">
        <x:v>9</x:v>
      </x:c>
      <x:c r="F5610" s="2">
        <x:v>9</x:v>
      </x:c>
      <x:c r="G5610" s="3">
        <x:v>22433559323.299999</x:v>
      </x:c>
      <x:c r="H5610" s="3">
        <x:v>11967080848</x:v>
      </x:c>
      <x:c r="I5610" s="3">
        <x:v>717393409.39999998</x:v>
      </x:c>
      <x:c r="J5610" s="3">
        <x:v>0</x:v>
      </x:c>
      <x:c r="K5610" s="3">
        <x:v>297611775.60000002</x:v>
      </x:c>
      <x:c r="L5610" s="3">
        <x:v>1058136.7</x:v>
      </x:c>
      <x:c r="M5610" s="3">
        <x:v>0</x:v>
      </x:c>
      <x:c r="N5610" s="3">
        <x:v>28895749.300000001</x:v>
      </x:c>
      <x:c r="O5610" s="3">
        <x:v>14393808620.900009</x:v>
      </x:c>
      <x:c r="P5610" s="3">
        <x:v>2122920840.3999989</x:v>
      </x:c>
      <x:c r="Q5610" s="3">
        <x:v>351539626.69999999</x:v>
      </x:c>
      <x:c r="R5610" s="3">
        <x:v>0</x:v>
      </x:c>
      <x:c r="S5610" s="3">
        <x:v>1209497338.7</x:v>
      </x:c>
      <x:c r="T5610" s="3">
        <x:v>126776185.2</x:v>
      </x:c>
      <x:c r="U5610" s="3">
        <x:v>0</x:v>
      </x:c>
      <x:c r="V5610" s="3">
        <x:v>0</x:v>
      </x:c>
      <x:c r="W5610" s="3">
        <x:v>3512309</x:v>
      </x:c>
      <x:c r="X5610" s="3">
        <x:v>6329694.2999999998</x:v>
      </x:c>
      <x:c r="Y5610" s="3">
        <x:v>0</x:v>
      </x:c>
      <x:c r="Z5610" s="3">
        <x:v>22252422035.200001</x:v>
      </x:c>
      <x:c r="AA5610" s="3">
        <x:v>0</x:v>
      </x:c>
      <x:c r="AB5610" s="3">
        <x:v>1762346180.4000001</x:v>
      </x:c>
      <x:c r="AC5610" s="3">
        <x:v>9926515164.8000011</x:v>
      </x:c>
      <x:c r="AD5610" s="7">
        <x:f t="shared" si="87"/>
        <x:v>87601267237.900009</x:v>
      </x:c>
      <x:c r="AE5610" s="18" t="n">
        <x:f>IFERROR(AD5610/$AD$5602*100,"")</x:f>
        <x:v>109.28448186621658</x:v>
      </x:c>
    </x:row>
    <x:row r="5611">
      <x:c r="A5611" s="2">
        <x:v>5610</x:v>
      </x:c>
      <x:c r="B5611" s="2" t="s">
        <x:v>161</x:v>
      </x:c>
      <x:c r="C5611" s="2" t="s">
        <x:v>167</x:v>
      </x:c>
      <x:c r="D5611" s="2">
        <x:v>2023</x:v>
      </x:c>
      <x:c r="E5611" s="2">
        <x:v>10</x:v>
      </x:c>
      <x:c r="F5611" s="2">
        <x:v>10</x:v>
      </x:c>
      <x:c r="G5611" s="3">
        <x:v>19915062136.300011</x:v>
      </x:c>
      <x:c r="H5611" s="3">
        <x:v>10342149964</x:v>
      </x:c>
      <x:c r="I5611" s="3">
        <x:v>807407333.10000014</x:v>
      </x:c>
      <x:c r="J5611" s="3">
        <x:v>0</x:v>
      </x:c>
      <x:c r="K5611" s="3">
        <x:v>318920871.30000001</x:v>
      </x:c>
      <x:c r="L5611" s="3">
        <x:v>1044679.2</x:v>
      </x:c>
      <x:c r="M5611" s="3">
        <x:v>0</x:v>
      </x:c>
      <x:c r="N5611" s="3">
        <x:v>25774794.399999999</x:v>
      </x:c>
      <x:c r="O5611" s="3">
        <x:v>14630720912.300011</x:v>
      </x:c>
      <x:c r="P5611" s="3">
        <x:v>2062859498.2</x:v>
      </x:c>
      <x:c r="Q5611" s="3">
        <x:v>322829818.10000002</x:v>
      </x:c>
      <x:c r="R5611" s="3">
        <x:v>0</x:v>
      </x:c>
      <x:c r="S5611" s="3">
        <x:v>1239374587.5999999</x:v>
      </x:c>
      <x:c r="T5611" s="3">
        <x:v>121938334.5</x:v>
      </x:c>
      <x:c r="U5611" s="3">
        <x:v>0</x:v>
      </x:c>
      <x:c r="V5611" s="3">
        <x:v>0</x:v>
      </x:c>
      <x:c r="W5611" s="3">
        <x:v>4595968.2</x:v>
      </x:c>
      <x:c r="X5611" s="3">
        <x:v>15863557.5</x:v>
      </x:c>
      <x:c r="Y5611" s="3">
        <x:v>0</x:v>
      </x:c>
      <x:c r="Z5611" s="3">
        <x:v>21255887742.800018</x:v>
      </x:c>
      <x:c r="AA5611" s="3">
        <x:v>0</x:v>
      </x:c>
      <x:c r="AB5611" s="3">
        <x:v>1729391054.3</x:v>
      </x:c>
      <x:c r="AC5611" s="3">
        <x:v>10090670979.200001</x:v>
      </x:c>
      <x:c r="AD5611" s="7">
        <x:f t="shared" si="87"/>
        <x:v>82884492231.000031</x:v>
      </x:c>
      <x:c r="AE5611" s="18" t="n">
        <x:f>IFERROR(AD5611/$AD$5602*100,"")</x:f>
        <x:v>103.40020268896775</x:v>
      </x:c>
    </x:row>
    <x:row r="5612">
      <x:c r="A5612" s="2">
        <x:v>5611</x:v>
      </x:c>
      <x:c r="B5612" s="2" t="s">
        <x:v>161</x:v>
      </x:c>
      <x:c r="C5612" s="2" t="s">
        <x:v>167</x:v>
      </x:c>
      <x:c r="D5612" s="2">
        <x:v>2023</x:v>
      </x:c>
      <x:c r="E5612" s="2">
        <x:v>11</x:v>
      </x:c>
      <x:c r="F5612" s="2">
        <x:v>11</x:v>
      </x:c>
      <x:c r="G5612" s="3">
        <x:v>19298363892.500011</x:v>
      </x:c>
      <x:c r="H5612" s="3">
        <x:v>10069881575.200001</x:v>
      </x:c>
      <x:c r="I5612" s="3">
        <x:v>676237854.39999998</x:v>
      </x:c>
      <x:c r="J5612" s="3">
        <x:v>0</x:v>
      </x:c>
      <x:c r="K5612" s="3">
        <x:v>291202028.89999998</x:v>
      </x:c>
      <x:c r="L5612" s="3">
        <x:v>418338</x:v>
      </x:c>
      <x:c r="M5612" s="3">
        <x:v>0</x:v>
      </x:c>
      <x:c r="N5612" s="3">
        <x:v>15515528.300000001</x:v>
      </x:c>
      <x:c r="O5612" s="3">
        <x:v>13827317468.299999</x:v>
      </x:c>
      <x:c r="P5612" s="3">
        <x:v>1833562889.2</x:v>
      </x:c>
      <x:c r="Q5612" s="3">
        <x:v>346425412.69999999</x:v>
      </x:c>
      <x:c r="R5612" s="3">
        <x:v>0</x:v>
      </x:c>
      <x:c r="S5612" s="3">
        <x:v>1012409815.7</x:v>
      </x:c>
      <x:c r="T5612" s="3">
        <x:v>123390384.7</x:v>
      </x:c>
      <x:c r="U5612" s="3">
        <x:v>0</x:v>
      </x:c>
      <x:c r="V5612" s="3">
        <x:v>0</x:v>
      </x:c>
      <x:c r="W5612" s="3">
        <x:v>6015217.3999999994</x:v>
      </x:c>
      <x:c r="X5612" s="3">
        <x:v>10804623.300000001</x:v>
      </x:c>
      <x:c r="Y5612" s="3">
        <x:v>0</x:v>
      </x:c>
      <x:c r="Z5612" s="3">
        <x:v>19555702255.599998</x:v>
      </x:c>
      <x:c r="AA5612" s="3">
        <x:v>0</x:v>
      </x:c>
      <x:c r="AB5612" s="3">
        <x:v>1636898556</x:v>
      </x:c>
      <x:c r="AC5612" s="3">
        <x:v>10524445732.299999</x:v>
      </x:c>
      <x:c r="AD5612" s="7">
        <x:f t="shared" si="87"/>
        <x:v>79228591572.5</x:v>
      </x:c>
      <x:c r="AE5612" s="18" t="n">
        <x:f>IFERROR(AD5612/$AD$5602*100,"")</x:f>
        <x:v>98.83938728279882</x:v>
      </x:c>
    </x:row>
    <x:row r="5613">
      <x:c r="A5613" s="2">
        <x:v>5612</x:v>
      </x:c>
      <x:c r="B5613" s="2" t="s">
        <x:v>161</x:v>
      </x:c>
      <x:c r="C5613" s="2" t="s">
        <x:v>167</x:v>
      </x:c>
      <x:c r="D5613" s="2">
        <x:v>2023</x:v>
      </x:c>
      <x:c r="E5613" s="2">
        <x:v>12</x:v>
      </x:c>
      <x:c r="F5613" s="2">
        <x:v>12</x:v>
      </x:c>
      <x:c r="G5613" s="3">
        <x:v>19854478321.499989</x:v>
      </x:c>
      <x:c r="H5613" s="3">
        <x:v>10576453669.5</x:v>
      </x:c>
      <x:c r="I5613" s="3">
        <x:v>441697869.10000002</x:v>
      </x:c>
      <x:c r="J5613" s="3">
        <x:v>0</x:v>
      </x:c>
      <x:c r="K5613" s="3">
        <x:v>357329819.5</x:v>
      </x:c>
      <x:c r="L5613" s="3">
        <x:v>1652497.8</x:v>
      </x:c>
      <x:c r="M5613" s="3">
        <x:v>0</x:v>
      </x:c>
      <x:c r="N5613" s="3">
        <x:v>23706367.600000001</x:v>
      </x:c>
      <x:c r="O5613" s="3">
        <x:v>16068931363.79999</x:v>
      </x:c>
      <x:c r="P5613" s="3">
        <x:v>2012627543.8000009</x:v>
      </x:c>
      <x:c r="Q5613" s="3">
        <x:v>350442917.10000002</x:v>
      </x:c>
      <x:c r="R5613" s="3">
        <x:v>0</x:v>
      </x:c>
      <x:c r="S5613" s="3">
        <x:v>1210699696.3</x:v>
      </x:c>
      <x:c r="T5613" s="3">
        <x:v>173210467.5</x:v>
      </x:c>
      <x:c r="U5613" s="3">
        <x:v>0</x:v>
      </x:c>
      <x:c r="V5613" s="3">
        <x:v>0</x:v>
      </x:c>
      <x:c r="W5613" s="3">
        <x:v>0</x:v>
      </x:c>
      <x:c r="X5613" s="3">
        <x:v>19191687.800000001</x:v>
      </x:c>
      <x:c r="Y5613" s="3">
        <x:v>0</x:v>
      </x:c>
      <x:c r="Z5613" s="3">
        <x:v>19743425373.200001</x:v>
      </x:c>
      <x:c r="AA5613" s="3">
        <x:v>0</x:v>
      </x:c>
      <x:c r="AB5613" s="3">
        <x:v>1933433339.2</x:v>
      </x:c>
      <x:c r="AC5613" s="3">
        <x:v>10593554561.299999</x:v>
      </x:c>
      <x:c r="AD5613" s="7">
        <x:f t="shared" si="87"/>
        <x:v>83360835494.999985</x:v>
      </x:c>
      <x:c r="AE5613" s="18" t="n">
        <x:f>IFERROR(AD5613/$AD$5602*100,"")</x:f>
        <x:v>103.99445124767097</x:v>
      </x:c>
    </x:row>
    <x:row r="5614">
      <x:c r="A5614" s="2">
        <x:v>5613</x:v>
      </x:c>
      <x:c r="B5614" s="2" t="s">
        <x:v>161</x:v>
      </x:c>
      <x:c r="C5614" s="2" t="s">
        <x:v>167</x:v>
      </x:c>
      <x:c r="D5614" s="2">
        <x:v>2024</x:v>
      </x:c>
      <x:c r="E5614" s="2">
        <x:v>1</x:v>
      </x:c>
      <x:c r="F5614" s="2">
        <x:v>13</x:v>
      </x:c>
      <x:c r="G5614" s="3">
        <x:v>18119877419.800011</x:v>
      </x:c>
      <x:c r="H5614" s="3">
        <x:v>10909701033.1</x:v>
      </x:c>
      <x:c r="I5614" s="3">
        <x:v>500626565.39999998</x:v>
      </x:c>
      <x:c r="J5614" s="3">
        <x:v>0</x:v>
      </x:c>
      <x:c r="K5614" s="3">
        <x:v>295536697.39999998</x:v>
      </x:c>
      <x:c r="L5614" s="3">
        <x:v>948472.09999999986</x:v>
      </x:c>
      <x:c r="M5614" s="3">
        <x:v>0</x:v>
      </x:c>
      <x:c r="N5614" s="3">
        <x:v>17816674.899999999</x:v>
      </x:c>
      <x:c r="O5614" s="3">
        <x:v>13570119183.800011</x:v>
      </x:c>
      <x:c r="P5614" s="3">
        <x:v>1733350589.9000001</x:v>
      </x:c>
      <x:c r="Q5614" s="3">
        <x:v>302344692.0999999</x:v>
      </x:c>
      <x:c r="R5614" s="3">
        <x:v>0</x:v>
      </x:c>
      <x:c r="S5614" s="3">
        <x:v>1152272286.0999999</x:v>
      </x:c>
      <x:c r="T5614" s="3">
        <x:v>104214903.40000001</x:v>
      </x:c>
      <x:c r="U5614" s="3">
        <x:v>0</x:v>
      </x:c>
      <x:c r="V5614" s="3">
        <x:v>0</x:v>
      </x:c>
      <x:c r="W5614" s="3">
        <x:v>1562837.5</x:v>
      </x:c>
      <x:c r="X5614" s="3">
        <x:v>3664660.1</x:v>
      </x:c>
      <x:c r="Y5614" s="3">
        <x:v>0</x:v>
      </x:c>
      <x:c r="Z5614" s="3">
        <x:v>19615680991.89999</x:v>
      </x:c>
      <x:c r="AA5614" s="3">
        <x:v>0</x:v>
      </x:c>
      <x:c r="AB5614" s="3">
        <x:v>1595192236.7</x:v>
      </x:c>
      <x:c r="AC5614" s="3">
        <x:v>10554254936.5</x:v>
      </x:c>
      <x:c r="AD5614" s="7">
        <x:f t="shared" si="87"/>
        <x:v>78477164180.700012</x:v>
      </x:c>
      <x:c r="AE5614" s="18" t="n">
        <x:f>IFERROR(AD5614/$AD$5602*100,"")</x:f>
        <x:v>97.90196530521564</x:v>
      </x:c>
    </x:row>
    <x:row r="5615">
      <x:c r="A5615" s="2">
        <x:v>5614</x:v>
      </x:c>
      <x:c r="B5615" s="2" t="s">
        <x:v>161</x:v>
      </x:c>
      <x:c r="C5615" s="2" t="s">
        <x:v>167</x:v>
      </x:c>
      <x:c r="D5615" s="2">
        <x:v>2024</x:v>
      </x:c>
      <x:c r="E5615" s="2">
        <x:v>2</x:v>
      </x:c>
      <x:c r="F5615" s="2">
        <x:v>14</x:v>
      </x:c>
      <x:c r="G5615" s="3">
        <x:v>19556915109.299999</x:v>
      </x:c>
      <x:c r="H5615" s="3">
        <x:v>9148837193.7999973</x:v>
      </x:c>
      <x:c r="I5615" s="3">
        <x:v>498502496.89999998</x:v>
      </x:c>
      <x:c r="J5615" s="3">
        <x:v>0</x:v>
      </x:c>
      <x:c r="K5615" s="3">
        <x:v>326768568.30000001</x:v>
      </x:c>
      <x:c r="L5615" s="3">
        <x:v>944019</x:v>
      </x:c>
      <x:c r="M5615" s="3">
        <x:v>0</x:v>
      </x:c>
      <x:c r="N5615" s="3">
        <x:v>12056338</x:v>
      </x:c>
      <x:c r="O5615" s="3">
        <x:v>13236524263.299999</x:v>
      </x:c>
      <x:c r="P5615" s="3">
        <x:v>1689425566.3</x:v>
      </x:c>
      <x:c r="Q5615" s="3">
        <x:v>317013011</x:v>
      </x:c>
      <x:c r="R5615" s="3">
        <x:v>0</x:v>
      </x:c>
      <x:c r="S5615" s="3">
        <x:v>1056570722.9</x:v>
      </x:c>
      <x:c r="T5615" s="3">
        <x:v>96323486.5</x:v>
      </x:c>
      <x:c r="U5615" s="3">
        <x:v>0</x:v>
      </x:c>
      <x:c r="V5615" s="3">
        <x:v>0</x:v>
      </x:c>
      <x:c r="W5615" s="3">
        <x:v>5304447</x:v>
      </x:c>
      <x:c r="X5615" s="3">
        <x:v>5040722.0999999996</x:v>
      </x:c>
      <x:c r="Y5615" s="3">
        <x:v>0</x:v>
      </x:c>
      <x:c r="Z5615" s="3">
        <x:v>18883757166.900002</x:v>
      </x:c>
      <x:c r="AA5615" s="3">
        <x:v>0</x:v>
      </x:c>
      <x:c r="AB5615" s="3">
        <x:v>1628374782.3</x:v>
      </x:c>
      <x:c r="AC5615" s="3">
        <x:v>9475246898.9000015</x:v>
      </x:c>
      <x:c r="AD5615" s="7">
        <x:f t="shared" si="87"/>
        <x:v>75937604792.5</x:v>
      </x:c>
      <x:c r="AE5615" s="18" t="n">
        <x:f>IFERROR(AD5615/$AD$5602*100,"")</x:f>
        <x:v>94.73380985885413</x:v>
      </x:c>
    </x:row>
    <x:row r="5616">
      <x:c r="A5616" s="2">
        <x:v>5615</x:v>
      </x:c>
      <x:c r="B5616" s="2" t="s">
        <x:v>161</x:v>
      </x:c>
      <x:c r="C5616" s="2" t="s">
        <x:v>167</x:v>
      </x:c>
      <x:c r="D5616" s="2">
        <x:v>2024</x:v>
      </x:c>
      <x:c r="E5616" s="2">
        <x:v>3</x:v>
      </x:c>
      <x:c r="F5616" s="2">
        <x:v>15</x:v>
      </x:c>
      <x:c r="G5616" s="3">
        <x:v>20370982420.199989</x:v>
      </x:c>
      <x:c r="H5616" s="3">
        <x:v>11126777274.799999</x:v>
      </x:c>
      <x:c r="I5616" s="3">
        <x:v>615026829.0999999</x:v>
      </x:c>
      <x:c r="J5616" s="3">
        <x:v>0</x:v>
      </x:c>
      <x:c r="K5616" s="3">
        <x:v>346659819.89999998</x:v>
      </x:c>
      <x:c r="L5616" s="3">
        <x:v>1471035.7</x:v>
      </x:c>
      <x:c r="M5616" s="3">
        <x:v>0</x:v>
      </x:c>
      <x:c r="N5616" s="3">
        <x:v>15178302.199999999</x:v>
      </x:c>
      <x:c r="O5616" s="3">
        <x:v>15149327195.200001</x:v>
      </x:c>
      <x:c r="P5616" s="3">
        <x:v>1942997553.799999</x:v>
      </x:c>
      <x:c r="Q5616" s="3">
        <x:v>363663625.10000002</x:v>
      </x:c>
      <x:c r="R5616" s="3">
        <x:v>0</x:v>
      </x:c>
      <x:c r="S5616" s="3">
        <x:v>1313154150.4000001</x:v>
      </x:c>
      <x:c r="T5616" s="3">
        <x:v>115315981.3</x:v>
      </x:c>
      <x:c r="U5616" s="3">
        <x:v>0</x:v>
      </x:c>
      <x:c r="V5616" s="3">
        <x:v>0</x:v>
      </x:c>
      <x:c r="W5616" s="3">
        <x:v>2732459</x:v>
      </x:c>
      <x:c r="X5616" s="3">
        <x:v>11385593.699999999</x:v>
      </x:c>
      <x:c r="Y5616" s="3">
        <x:v>0</x:v>
      </x:c>
      <x:c r="Z5616" s="3">
        <x:v>19580045821</x:v>
      </x:c>
      <x:c r="AA5616" s="3">
        <x:v>0</x:v>
      </x:c>
      <x:c r="AB5616" s="3">
        <x:v>1902379726.5</x:v>
      </x:c>
      <x:c r="AC5616" s="3">
        <x:v>10318269784.9</x:v>
      </x:c>
      <x:c r="AD5616" s="7">
        <x:f t="shared" si="87"/>
        <x:v>83175367572.799988</x:v>
      </x:c>
      <x:c r="AE5616" s="18" t="n">
        <x:f>IFERROR(AD5616/$AD$5602*100,"")</x:f>
        <x:v>103.76307598998906</x:v>
      </x:c>
    </x:row>
    <x:row r="5617">
      <x:c r="A5617" s="2">
        <x:v>5616</x:v>
      </x:c>
      <x:c r="B5617" s="2" t="s">
        <x:v>161</x:v>
      </x:c>
      <x:c r="C5617" s="2" t="s">
        <x:v>167</x:v>
      </x:c>
      <x:c r="D5617" s="2">
        <x:v>2024</x:v>
      </x:c>
      <x:c r="E5617" s="2">
        <x:v>4</x:v>
      </x:c>
      <x:c r="F5617" s="2">
        <x:v>16</x:v>
      </x:c>
      <x:c r="G5617" s="3">
        <x:v>19417482587</x:v>
      </x:c>
      <x:c r="H5617" s="3">
        <x:v>9332916830.5</x:v>
      </x:c>
      <x:c r="I5617" s="3">
        <x:v>669573135.39999998</x:v>
      </x:c>
      <x:c r="J5617" s="3">
        <x:v>0</x:v>
      </x:c>
      <x:c r="K5617" s="3">
        <x:v>289177121.89999998</x:v>
      </x:c>
      <x:c r="L5617" s="3">
        <x:v>1632431.2</x:v>
      </x:c>
      <x:c r="M5617" s="3">
        <x:v>0</x:v>
      </x:c>
      <x:c r="N5617" s="3">
        <x:v>0</x:v>
      </x:c>
      <x:c r="O5617" s="3">
        <x:v>14263035218.200001</x:v>
      </x:c>
      <x:c r="P5617" s="3">
        <x:v>1979543693.5999999</x:v>
      </x:c>
      <x:c r="Q5617" s="3">
        <x:v>323942645.80000001</x:v>
      </x:c>
      <x:c r="R5617" s="3">
        <x:v>0</x:v>
      </x:c>
      <x:c r="S5617" s="3">
        <x:v>1245341069</x:v>
      </x:c>
      <x:c r="T5617" s="3">
        <x:v>101893302</x:v>
      </x:c>
      <x:c r="U5617" s="3">
        <x:v>0</x:v>
      </x:c>
      <x:c r="V5617" s="3">
        <x:v>0</x:v>
      </x:c>
      <x:c r="W5617" s="3">
        <x:v>14275722.4</x:v>
      </x:c>
      <x:c r="X5617" s="3">
        <x:v>9010921.5999999996</x:v>
      </x:c>
      <x:c r="Y5617" s="3">
        <x:v>0</x:v>
      </x:c>
      <x:c r="Z5617" s="3">
        <x:v>18385250237.10001</x:v>
      </x:c>
      <x:c r="AA5617" s="3">
        <x:v>0</x:v>
      </x:c>
      <x:c r="AB5617" s="3">
        <x:v>1575912112.9000001</x:v>
      </x:c>
      <x:c r="AC5617" s="3">
        <x:v>10914428295.9</x:v>
      </x:c>
      <x:c r="AD5617" s="7">
        <x:f t="shared" si="87"/>
        <x:v>78523415324.500015</x:v>
      </x:c>
      <x:c r="AE5617" s="18" t="n">
        <x:f>IFERROR(AD5617/$AD$5602*100,"")</x:f>
        <x:v>97.95966461077678</x:v>
      </x:c>
    </x:row>
    <x:row r="5618">
      <x:c r="A5618" s="2">
        <x:v>5617</x:v>
      </x:c>
      <x:c r="B5618" s="2" t="s">
        <x:v>161</x:v>
      </x:c>
      <x:c r="C5618" s="2" t="s">
        <x:v>167</x:v>
      </x:c>
      <x:c r="D5618" s="2">
        <x:v>2024</x:v>
      </x:c>
      <x:c r="E5618" s="2">
        <x:v>5</x:v>
      </x:c>
      <x:c r="F5618" s="2">
        <x:v>17</x:v>
      </x:c>
      <x:c r="G5618" s="3">
        <x:v>20869688291.900009</x:v>
      </x:c>
      <x:c r="H5618" s="3">
        <x:v>9613375214.7999992</x:v>
      </x:c>
      <x:c r="I5618" s="3">
        <x:v>866057974.00000012</x:v>
      </x:c>
      <x:c r="J5618" s="3">
        <x:v>0</x:v>
      </x:c>
      <x:c r="K5618" s="3">
        <x:v>355142337.60000002</x:v>
      </x:c>
      <x:c r="L5618" s="3">
        <x:v>1677570.5</x:v>
      </x:c>
      <x:c r="M5618" s="3">
        <x:v>0</x:v>
      </x:c>
      <x:c r="N5618" s="3">
        <x:v>0</x:v>
      </x:c>
      <x:c r="O5618" s="3">
        <x:v>15723319901.700001</x:v>
      </x:c>
      <x:c r="P5618" s="3">
        <x:v>2168929252.0999999</x:v>
      </x:c>
      <x:c r="Q5618" s="3">
        <x:v>347207218.30000007</x:v>
      </x:c>
      <x:c r="R5618" s="3">
        <x:v>0</x:v>
      </x:c>
      <x:c r="S5618" s="3">
        <x:v>1259836383</x:v>
      </x:c>
      <x:c r="T5618" s="3">
        <x:v>115018244.5</x:v>
      </x:c>
      <x:c r="U5618" s="3">
        <x:v>0</x:v>
      </x:c>
      <x:c r="V5618" s="3">
        <x:v>0</x:v>
      </x:c>
      <x:c r="W5618" s="3">
        <x:v>6083488.5</x:v>
      </x:c>
      <x:c r="X5618" s="3">
        <x:v>16858514.5</x:v>
      </x:c>
      <x:c r="Y5618" s="3">
        <x:v>0</x:v>
      </x:c>
      <x:c r="Z5618" s="3">
        <x:v>20130280437.700001</x:v>
      </x:c>
      <x:c r="AA5618" s="3">
        <x:v>0</x:v>
      </x:c>
      <x:c r="AB5618" s="3">
        <x:v>1796901371.3</x:v>
      </x:c>
      <x:c r="AC5618" s="3">
        <x:v>10870124863.4</x:v>
      </x:c>
      <x:c r="AD5618" s="7">
        <x:f t="shared" si="87"/>
        <x:v>84140501063.800003</x:v>
      </x:c>
      <x:c r="AE5618" s="18" t="n">
        <x:f>IFERROR(AD5618/$AD$5602*100,"")</x:f>
        <x:v>104.96710096384282</x:v>
      </x:c>
    </x:row>
    <x:row r="5619">
      <x:c r="A5619" s="2">
        <x:v>5618</x:v>
      </x:c>
      <x:c r="B5619" s="2" t="s">
        <x:v>161</x:v>
      </x:c>
      <x:c r="C5619" s="2" t="s">
        <x:v>167</x:v>
      </x:c>
      <x:c r="D5619" s="2">
        <x:v>2024</x:v>
      </x:c>
      <x:c r="E5619" s="2">
        <x:v>6</x:v>
      </x:c>
      <x:c r="F5619" s="2">
        <x:v>18</x:v>
      </x:c>
      <x:c r="G5619" s="3">
        <x:v>19094456486.799999</x:v>
      </x:c>
      <x:c r="H5619" s="3">
        <x:v>10356938753.1</x:v>
      </x:c>
      <x:c r="I5619" s="3">
        <x:v>702722338.20000005</x:v>
      </x:c>
      <x:c r="J5619" s="3">
        <x:v>0</x:v>
      </x:c>
      <x:c r="K5619" s="3">
        <x:v>327023067.39999998</x:v>
      </x:c>
      <x:c r="L5619" s="3">
        <x:v>938890.10000000009</x:v>
      </x:c>
      <x:c r="M5619" s="3">
        <x:v>0</x:v>
      </x:c>
      <x:c r="N5619" s="3">
        <x:v>0</x:v>
      </x:c>
      <x:c r="O5619" s="3">
        <x:v>14672450887.6</x:v>
      </x:c>
      <x:c r="P5619" s="3">
        <x:v>2052078869.8</x:v>
      </x:c>
      <x:c r="Q5619" s="3">
        <x:v>359338474.50000012</x:v>
      </x:c>
      <x:c r="R5619" s="3">
        <x:v>0</x:v>
      </x:c>
      <x:c r="S5619" s="3">
        <x:v>1190947283.7</x:v>
      </x:c>
      <x:c r="T5619" s="3">
        <x:v>92413140.900000006</x:v>
      </x:c>
      <x:c r="U5619" s="3">
        <x:v>0</x:v>
      </x:c>
      <x:c r="V5619" s="3">
        <x:v>0</x:v>
      </x:c>
      <x:c r="W5619" s="3">
        <x:v>3787637.5</x:v>
      </x:c>
      <x:c r="X5619" s="3">
        <x:v>11029566.199999999</x:v>
      </x:c>
      <x:c r="Y5619" s="3">
        <x:v>0</x:v>
      </x:c>
      <x:c r="Z5619" s="3">
        <x:v>19545626113.599998</x:v>
      </x:c>
      <x:c r="AA5619" s="3">
        <x:v>0</x:v>
      </x:c>
      <x:c r="AB5619" s="3">
        <x:v>1630611640.8</x:v>
      </x:c>
      <x:c r="AC5619" s="3">
        <x:v>10360722736.1</x:v>
      </x:c>
      <x:c r="AD5619" s="7">
        <x:f t="shared" si="87"/>
        <x:v>80401085886.300003</x:v>
      </x:c>
      <x:c r="AE5619" s="18" t="n">
        <x:f>IFERROR(AD5619/$AD$5602*100,"")</x:f>
        <x:v>100.30209938291878</x:v>
      </x:c>
    </x:row>
    <x:row r="5620">
      <x:c r="A5620" s="2">
        <x:v>5619</x:v>
      </x:c>
      <x:c r="B5620" s="2" t="s">
        <x:v>161</x:v>
      </x:c>
      <x:c r="C5620" s="2" t="s">
        <x:v>167</x:v>
      </x:c>
      <x:c r="D5620" s="2">
        <x:v>2024</x:v>
      </x:c>
      <x:c r="E5620" s="2">
        <x:v>7</x:v>
      </x:c>
      <x:c r="F5620" s="2">
        <x:v>19</x:v>
      </x:c>
      <x:c r="G5620" s="3">
        <x:v>19011513297.29998</x:v>
      </x:c>
      <x:c r="H5620" s="3">
        <x:v>10905555772</x:v>
      </x:c>
      <x:c r="I5620" s="3">
        <x:v>579555898.59999979</x:v>
      </x:c>
      <x:c r="J5620" s="3">
        <x:v>0</x:v>
      </x:c>
      <x:c r="K5620" s="3">
        <x:v>356534966.50000012</x:v>
      </x:c>
      <x:c r="L5620" s="3">
        <x:v>693102.6</x:v>
      </x:c>
      <x:c r="M5620" s="3">
        <x:v>0</x:v>
      </x:c>
      <x:c r="N5620" s="3">
        <x:v>0</x:v>
      </x:c>
      <x:c r="O5620" s="3">
        <x:v>14421381443.4</x:v>
      </x:c>
      <x:c r="P5620" s="3">
        <x:v>2022198561.8999989</x:v>
      </x:c>
      <x:c r="Q5620" s="3">
        <x:v>295858547.10000002</x:v>
      </x:c>
      <x:c r="R5620" s="3">
        <x:v>0</x:v>
      </x:c>
      <x:c r="S5620" s="3">
        <x:v>1314855504.2</x:v>
      </x:c>
      <x:c r="T5620" s="3">
        <x:v>100898885.2</x:v>
      </x:c>
      <x:c r="U5620" s="3">
        <x:v>0</x:v>
      </x:c>
      <x:c r="V5620" s="3">
        <x:v>0</x:v>
      </x:c>
      <x:c r="W5620" s="3">
        <x:v>4762081.4000000004</x:v>
      </x:c>
      <x:c r="X5620" s="3">
        <x:v>12330599.1</x:v>
      </x:c>
      <x:c r="Y5620" s="3">
        <x:v>0</x:v>
      </x:c>
      <x:c r="Z5620" s="3">
        <x:v>20799173800.499989</x:v>
      </x:c>
      <x:c r="AA5620" s="3">
        <x:v>0</x:v>
      </x:c>
      <x:c r="AB5620" s="3">
        <x:v>1643223093.2</x:v>
      </x:c>
      <x:c r="AC5620" s="3">
        <x:v>11231741286.9</x:v>
      </x:c>
      <x:c r="AD5620" s="7">
        <x:f t="shared" si="87"/>
        <x:v>82700276839.899948</x:v>
      </x:c>
      <x:c r="AE5620" s="18" t="n">
        <x:f>IFERROR(AD5620/$AD$5602*100,"")</x:f>
        <x:v>103.17038999101347</x:v>
      </x:c>
    </x:row>
    <x:row r="5621">
      <x:c r="A5621" s="2">
        <x:v>5620</x:v>
      </x:c>
      <x:c r="B5621" s="2" t="s">
        <x:v>161</x:v>
      </x:c>
      <x:c r="C5621" s="2" t="s">
        <x:v>167</x:v>
      </x:c>
      <x:c r="D5621" s="2">
        <x:v>2024</x:v>
      </x:c>
      <x:c r="E5621" s="2">
        <x:v>8</x:v>
      </x:c>
      <x:c r="F5621" s="2">
        <x:v>20</x:v>
      </x:c>
      <x:c r="G5621" s="3">
        <x:v>19279936104.700001</x:v>
      </x:c>
      <x:c r="H5621" s="3">
        <x:v>12461452845</x:v>
      </x:c>
      <x:c r="I5621" s="3">
        <x:v>548802799.29999995</x:v>
      </x:c>
      <x:c r="J5621" s="3">
        <x:v>0</x:v>
      </x:c>
      <x:c r="K5621" s="3">
        <x:v>333563651.89999998</x:v>
      </x:c>
      <x:c r="L5621" s="3">
        <x:v>514208.1</x:v>
      </x:c>
      <x:c r="M5621" s="3">
        <x:v>0</x:v>
      </x:c>
      <x:c r="N5621" s="3">
        <x:v>0</x:v>
      </x:c>
      <x:c r="O5621" s="3">
        <x:v>14601594880</x:v>
      </x:c>
      <x:c r="P5621" s="3">
        <x:v>2080702096</x:v>
      </x:c>
      <x:c r="Q5621" s="3">
        <x:v>312895883.5</x:v>
      </x:c>
      <x:c r="R5621" s="3">
        <x:v>0</x:v>
      </x:c>
      <x:c r="S5621" s="3">
        <x:v>1318370466.2</x:v>
      </x:c>
      <x:c r="T5621" s="3">
        <x:v>115366597.7</x:v>
      </x:c>
      <x:c r="U5621" s="3">
        <x:v>0</x:v>
      </x:c>
      <x:c r="V5621" s="3">
        <x:v>0</x:v>
      </x:c>
      <x:c r="W5621" s="3">
        <x:v>952514.4</x:v>
      </x:c>
      <x:c r="X5621" s="3">
        <x:v>9206692.5</x:v>
      </x:c>
      <x:c r="Y5621" s="3">
        <x:v>0</x:v>
      </x:c>
      <x:c r="Z5621" s="3">
        <x:v>22523441013.60001</x:v>
      </x:c>
      <x:c r="AA5621" s="3">
        <x:v>0</x:v>
      </x:c>
      <x:c r="AB5621" s="3">
        <x:v>1656566238.8</x:v>
      </x:c>
      <x:c r="AC5621" s="3">
        <x:v>11306173241.700001</x:v>
      </x:c>
      <x:c r="AD5621" s="7">
        <x:f t="shared" si="87"/>
        <x:v>86549539233.400009</x:v>
      </x:c>
      <x:c r="AE5621" s="18" t="n">
        <x:f>IFERROR(AD5621/$AD$5602*100,"")</x:f>
        <x:v>107.97242835763163</x:v>
      </x:c>
    </x:row>
    <x:row r="5622">
      <x:c r="A5622" s="2">
        <x:v>5621</x:v>
      </x:c>
      <x:c r="B5622" s="2" t="s">
        <x:v>161</x:v>
      </x:c>
      <x:c r="C5622" s="2" t="s">
        <x:v>167</x:v>
      </x:c>
      <x:c r="D5622" s="2">
        <x:v>2024</x:v>
      </x:c>
      <x:c r="E5622" s="2">
        <x:v>9</x:v>
      </x:c>
      <x:c r="F5622" s="2">
        <x:v>21</x:v>
      </x:c>
      <x:c r="G5622" s="3">
        <x:v>20498646767.200001</x:v>
      </x:c>
      <x:c r="H5622" s="3">
        <x:v>11858723071.200001</x:v>
      </x:c>
      <x:c r="I5622" s="3">
        <x:v>682144608.69999993</x:v>
      </x:c>
      <x:c r="J5622" s="3">
        <x:v>0</x:v>
      </x:c>
      <x:c r="K5622" s="3">
        <x:v>261612597.09999999</x:v>
      </x:c>
      <x:c r="L5622" s="3">
        <x:v>1372671.3</x:v>
      </x:c>
      <x:c r="M5622" s="3">
        <x:v>0</x:v>
      </x:c>
      <x:c r="N5622" s="3">
        <x:v>0</x:v>
      </x:c>
      <x:c r="O5622" s="3">
        <x:v>13909356839</x:v>
      </x:c>
      <x:c r="P5622" s="3">
        <x:v>1986630856.9000001</x:v>
      </x:c>
      <x:c r="Q5622" s="3">
        <x:v>362532104.69999999</x:v>
      </x:c>
      <x:c r="R5622" s="3">
        <x:v>0</x:v>
      </x:c>
      <x:c r="S5622" s="3">
        <x:v>1272814225.2</x:v>
      </x:c>
      <x:c r="T5622" s="3">
        <x:v>97043533.200000003</x:v>
      </x:c>
      <x:c r="U5622" s="3">
        <x:v>0</x:v>
      </x:c>
      <x:c r="V5622" s="3">
        <x:v>0</x:v>
      </x:c>
      <x:c r="W5622" s="3">
        <x:v>3123576</x:v>
      </x:c>
      <x:c r="X5622" s="3">
        <x:v>3551954</x:v>
      </x:c>
      <x:c r="Y5622" s="3">
        <x:v>0</x:v>
      </x:c>
      <x:c r="Z5622" s="3">
        <x:v>20863922764.099991</x:v>
      </x:c>
      <x:c r="AA5622" s="3">
        <x:v>0</x:v>
      </x:c>
      <x:c r="AB5622" s="3">
        <x:v>1563909716.9000001</x:v>
      </x:c>
      <x:c r="AC5622" s="3">
        <x:v>10183817583.5</x:v>
      </x:c>
      <x:c r="AD5622" s="7">
        <x:f t="shared" si="87"/>
        <x:v>83549202868.999969</x:v>
      </x:c>
      <x:c r="AE5622" s="18" t="n">
        <x:f>IFERROR(AD5622/$AD$5602*100,"")</x:f>
        <x:v>104.22944363439277</x:v>
      </x:c>
    </x:row>
    <x:row r="5623">
      <x:c r="A5623" s="2">
        <x:v>5622</x:v>
      </x:c>
      <x:c r="B5623" s="2" t="s">
        <x:v>161</x:v>
      </x:c>
      <x:c r="C5623" s="2" t="s">
        <x:v>167</x:v>
      </x:c>
      <x:c r="D5623" s="2">
        <x:v>2024</x:v>
      </x:c>
      <x:c r="E5623" s="2">
        <x:v>10</x:v>
      </x:c>
      <x:c r="F5623" s="2">
        <x:v>22</x:v>
      </x:c>
      <x:c r="G5623" s="3">
        <x:v>19939342406.10001</x:v>
      </x:c>
      <x:c r="H5623" s="3">
        <x:v>9817240966.2000008</x:v>
      </x:c>
      <x:c r="I5623" s="3">
        <x:v>715980085</x:v>
      </x:c>
      <x:c r="J5623" s="3">
        <x:v>0</x:v>
      </x:c>
      <x:c r="K5623" s="3">
        <x:v>354572143.80000001</x:v>
      </x:c>
      <x:c r="L5623" s="3">
        <x:v>1456366.6</x:v>
      </x:c>
      <x:c r="M5623" s="3">
        <x:v>0</x:v>
      </x:c>
      <x:c r="N5623" s="3">
        <x:v>0</x:v>
      </x:c>
      <x:c r="O5623" s="3">
        <x:v>14419446640.1</x:v>
      </x:c>
      <x:c r="P5623" s="3">
        <x:v>1931003197.7</x:v>
      </x:c>
      <x:c r="Q5623" s="3">
        <x:v>393764664.39999998</x:v>
      </x:c>
      <x:c r="R5623" s="3">
        <x:v>0</x:v>
      </x:c>
      <x:c r="S5623" s="3">
        <x:v>1239269884.2</x:v>
      </x:c>
      <x:c r="T5623" s="3">
        <x:v>74361242.5</x:v>
      </x:c>
      <x:c r="U5623" s="3">
        <x:v>0</x:v>
      </x:c>
      <x:c r="V5623" s="3">
        <x:v>0</x:v>
      </x:c>
      <x:c r="W5623" s="3">
        <x:v>16431307.9</x:v>
      </x:c>
      <x:c r="X5623" s="3">
        <x:v>25976996.5</x:v>
      </x:c>
      <x:c r="Y5623" s="3">
        <x:v>0</x:v>
      </x:c>
      <x:c r="Z5623" s="3">
        <x:v>19894904223.700001</x:v>
      </x:c>
      <x:c r="AA5623" s="3">
        <x:v>0</x:v>
      </x:c>
      <x:c r="AB5623" s="3">
        <x:v>1579269461.9000001</x:v>
      </x:c>
      <x:c r="AC5623" s="3">
        <x:v>11792662946.200001</x:v>
      </x:c>
      <x:c r="AD5623" s="7">
        <x:f t="shared" si="87"/>
        <x:v>82195682532.800003</x:v>
      </x:c>
      <x:c r="AE5623" s="18" t="n">
        <x:f>IFERROR(AD5623/$AD$5602*100,"")</x:f>
        <x:v>102.54089764298267</x:v>
      </x:c>
    </x:row>
    <x:row r="5624">
      <x:c r="A5624" s="2">
        <x:v>5623</x:v>
      </x:c>
      <x:c r="B5624" s="2" t="s">
        <x:v>161</x:v>
      </x:c>
      <x:c r="C5624" s="2" t="s">
        <x:v>167</x:v>
      </x:c>
      <x:c r="D5624" s="2">
        <x:v>2024</x:v>
      </x:c>
      <x:c r="E5624" s="2">
        <x:v>11</x:v>
      </x:c>
      <x:c r="F5624" s="2">
        <x:v>23</x:v>
      </x:c>
      <x:c r="G5624" s="3">
        <x:v>19455889431.700001</x:v>
      </x:c>
      <x:c r="H5624" s="3">
        <x:v>10991343176.6</x:v>
      </x:c>
      <x:c r="I5624" s="3">
        <x:v>643077692.29999995</x:v>
      </x:c>
      <x:c r="J5624" s="3">
        <x:v>0</x:v>
      </x:c>
      <x:c r="K5624" s="3">
        <x:v>280090421.10000002</x:v>
      </x:c>
      <x:c r="L5624" s="3">
        <x:v>1241316.1000000001</x:v>
      </x:c>
      <x:c r="M5624" s="3">
        <x:v>0</x:v>
      </x:c>
      <x:c r="N5624" s="3">
        <x:v>0</x:v>
      </x:c>
      <x:c r="O5624" s="3">
        <x:v>14002684434.39999</x:v>
      </x:c>
      <x:c r="P5624" s="3">
        <x:v>1833108350.5999999</x:v>
      </x:c>
      <x:c r="Q5624" s="3">
        <x:v>254905262.30000001</x:v>
      </x:c>
      <x:c r="R5624" s="3">
        <x:v>0</x:v>
      </x:c>
      <x:c r="S5624" s="3">
        <x:v>982695061.49999988</x:v>
      </x:c>
      <x:c r="T5624" s="3">
        <x:v>65601271.100000016</x:v>
      </x:c>
      <x:c r="U5624" s="3">
        <x:v>0</x:v>
      </x:c>
      <x:c r="V5624" s="3">
        <x:v>0</x:v>
      </x:c>
      <x:c r="W5624" s="3">
        <x:v>950659.5</x:v>
      </x:c>
      <x:c r="X5624" s="3">
        <x:v>13108150.5</x:v>
      </x:c>
      <x:c r="Y5624" s="3">
        <x:v>0</x:v>
      </x:c>
      <x:c r="Z5624" s="3">
        <x:v>18866614621.900009</x:v>
      </x:c>
      <x:c r="AA5624" s="3">
        <x:v>0</x:v>
      </x:c>
      <x:c r="AB5624" s="3">
        <x:v>1646952607.8</x:v>
      </x:c>
      <x:c r="AC5624" s="3">
        <x:v>11761028416.4</x:v>
      </x:c>
      <x:c r="AD5624" s="7">
        <x:f t="shared" si="87"/>
        <x:v>80799290873.799988</x:v>
      </x:c>
      <x:c r="AE5624" s="18" t="n">
        <x:f>IFERROR(AD5624/$AD$5602*100,"")</x:f>
        <x:v>100.7988687460525</x:v>
      </x:c>
    </x:row>
    <x:row r="5625">
      <x:c r="A5625" s="2">
        <x:v>5624</x:v>
      </x:c>
      <x:c r="B5625" s="2" t="s">
        <x:v>161</x:v>
      </x:c>
      <x:c r="C5625" s="2" t="s">
        <x:v>167</x:v>
      </x:c>
      <x:c r="D5625" s="2">
        <x:v>2024</x:v>
      </x:c>
      <x:c r="E5625" s="2">
        <x:v>12</x:v>
      </x:c>
      <x:c r="F5625" s="2">
        <x:v>24</x:v>
      </x:c>
      <x:c r="G5625" s="3">
        <x:v>20101811675.89999</x:v>
      </x:c>
      <x:c r="H5625" s="3">
        <x:v>10665565150.5</x:v>
      </x:c>
      <x:c r="I5625" s="3">
        <x:v>479260054.60000008</x:v>
      </x:c>
      <x:c r="J5625" s="3">
        <x:v>0</x:v>
      </x:c>
      <x:c r="K5625" s="3">
        <x:v>290493014.10000002</x:v>
      </x:c>
      <x:c r="L5625" s="3">
        <x:v>1320257.5</x:v>
      </x:c>
      <x:c r="M5625" s="3">
        <x:v>0</x:v>
      </x:c>
      <x:c r="N5625" s="3">
        <x:v>0</x:v>
      </x:c>
      <x:c r="O5625" s="3">
        <x:v>15438625481.4</x:v>
      </x:c>
      <x:c r="P5625" s="3">
        <x:v>1829312194.5999999</x:v>
      </x:c>
      <x:c r="Q5625" s="3">
        <x:v>288218217.39999998</x:v>
      </x:c>
      <x:c r="R5625" s="3">
        <x:v>0</x:v>
      </x:c>
      <x:c r="S5625" s="3">
        <x:v>1005105810.7</x:v>
      </x:c>
      <x:c r="T5625" s="3">
        <x:v>110697027.90000001</x:v>
      </x:c>
      <x:c r="U5625" s="3">
        <x:v>0</x:v>
      </x:c>
      <x:c r="V5625" s="3">
        <x:v>0</x:v>
      </x:c>
      <x:c r="W5625" s="3">
        <x:v>50.9</x:v>
      </x:c>
      <x:c r="X5625" s="3">
        <x:v>6978743.4999999991</x:v>
      </x:c>
      <x:c r="Y5625" s="3">
        <x:v>0</x:v>
      </x:c>
      <x:c r="Z5625" s="3">
        <x:v>18941936107.400002</x:v>
      </x:c>
      <x:c r="AA5625" s="3">
        <x:v>0</x:v>
      </x:c>
      <x:c r="AB5625" s="3">
        <x:v>1807306798.0999999</x:v>
      </x:c>
      <x:c r="AC5625" s="3">
        <x:v>11528981828.799999</x:v>
      </x:c>
      <x:c r="AD5625" s="7">
        <x:f t="shared" si="87"/>
        <x:v>82495612413.300003</x:v>
      </x:c>
      <x:c r="AE5625" s="18" t="n">
        <x:f>IFERROR(AD5625/$AD$5602*100,"")</x:f>
        <x:v>102.91506667751985</x:v>
      </x:c>
    </x:row>
    <x:row r="5626">
      <x:c r="A5626" s="2">
        <x:v>5625</x:v>
      </x:c>
      <x:c r="B5626" s="2" t="s">
        <x:v>161</x:v>
      </x:c>
      <x:c r="C5626" s="2" t="s">
        <x:v>167</x:v>
      </x:c>
      <x:c r="D5626" s="2">
        <x:v>2025</x:v>
      </x:c>
      <x:c r="E5626" s="2">
        <x:v>1</x:v>
      </x:c>
      <x:c r="F5626" s="2">
        <x:v>25</x:v>
      </x:c>
      <x:c r="G5626" s="3">
        <x:v>20844158364.700001</x:v>
      </x:c>
      <x:c r="H5626" s="3">
        <x:v>12384002396.6</x:v>
      </x:c>
      <x:c r="I5626" s="3">
        <x:v>364484304.19999999</x:v>
      </x:c>
      <x:c r="J5626" s="3">
        <x:v>0</x:v>
      </x:c>
      <x:c r="K5626" s="3">
        <x:v>297668078.50000012</x:v>
      </x:c>
      <x:c r="L5626" s="3">
        <x:v>426535.7</x:v>
      </x:c>
      <x:c r="M5626" s="3">
        <x:v>0</x:v>
      </x:c>
      <x:c r="N5626" s="3">
        <x:v>0</x:v>
      </x:c>
      <x:c r="O5626" s="3">
        <x:v>13776133479.89999</x:v>
      </x:c>
      <x:c r="P5626" s="3">
        <x:v>1669180243.9000001</x:v>
      </x:c>
      <x:c r="Q5626" s="3">
        <x:v>313947131</x:v>
      </x:c>
      <x:c r="R5626" s="3">
        <x:v>0</x:v>
      </x:c>
      <x:c r="S5626" s="3">
        <x:v>1137773310.5</x:v>
      </x:c>
      <x:c r="T5626" s="3">
        <x:v>85656318.099999994</x:v>
      </x:c>
      <x:c r="U5626" s="3">
        <x:v>0</x:v>
      </x:c>
      <x:c r="V5626" s="3">
        <x:v>0</x:v>
      </x:c>
      <x:c r="W5626" s="3">
        <x:v>2355984.2999999998</x:v>
      </x:c>
      <x:c r="X5626" s="3">
        <x:v>4924495.5999999996</x:v>
      </x:c>
      <x:c r="Y5626" s="3">
        <x:v>0</x:v>
      </x:c>
      <x:c r="Z5626" s="3">
        <x:v>18500022537.200008</x:v>
      </x:c>
      <x:c r="AA5626" s="3">
        <x:v>0</x:v>
      </x:c>
      <x:c r="AB5626" s="3">
        <x:v>1663520235.7</x:v>
      </x:c>
      <x:c r="AC5626" s="3">
        <x:v>10928156830.5</x:v>
      </x:c>
      <x:c r="AD5626" s="7">
        <x:f t="shared" si="87"/>
        <x:v>81972410246.399994</x:v>
      </x:c>
      <x:c r="AE5626" s="18" t="n">
        <x:f>IFERROR(AD5626/$AD$5602*100,"")</x:f>
        <x:v>102.26236062058953</x:v>
      </x:c>
    </x:row>
    <x:row r="5627">
      <x:c r="A5627" s="2">
        <x:v>5626</x:v>
      </x:c>
      <x:c r="B5627" s="2" t="s">
        <x:v>161</x:v>
      </x:c>
      <x:c r="C5627" s="2" t="s">
        <x:v>167</x:v>
      </x:c>
      <x:c r="D5627" s="2">
        <x:v>2025</x:v>
      </x:c>
      <x:c r="E5627" s="2">
        <x:v>2</x:v>
      </x:c>
      <x:c r="F5627" s="2">
        <x:v>26</x:v>
      </x:c>
      <x:c r="G5627" s="3">
        <x:v>16362977857.5</x:v>
      </x:c>
      <x:c r="H5627" s="3">
        <x:v>8284765585.6000004</x:v>
      </x:c>
      <x:c r="I5627" s="3">
        <x:v>443068865.89999992</x:v>
      </x:c>
      <x:c r="J5627" s="3">
        <x:v>0</x:v>
      </x:c>
      <x:c r="K5627" s="3">
        <x:v>264549295</x:v>
      </x:c>
      <x:c r="L5627" s="3">
        <x:v>379120.9</x:v>
      </x:c>
      <x:c r="M5627" s="3">
        <x:v>0</x:v>
      </x:c>
      <x:c r="N5627" s="3">
        <x:v>0</x:v>
      </x:c>
      <x:c r="O5627" s="3">
        <x:v>12328377517.39999</x:v>
      </x:c>
      <x:c r="P5627" s="3">
        <x:v>1511634799.2</x:v>
      </x:c>
      <x:c r="Q5627" s="3">
        <x:v>337718030.5</x:v>
      </x:c>
      <x:c r="R5627" s="3">
        <x:v>0</x:v>
      </x:c>
      <x:c r="S5627" s="3">
        <x:v>1112762952.5999999</x:v>
      </x:c>
      <x:c r="T5627" s="3">
        <x:v>51210800.099999987</x:v>
      </x:c>
      <x:c r="U5627" s="3">
        <x:v>0</x:v>
      </x:c>
      <x:c r="V5627" s="3">
        <x:v>0</x:v>
      </x:c>
      <x:c r="W5627" s="3">
        <x:v>562269.4</x:v>
      </x:c>
      <x:c r="X5627" s="3">
        <x:v>5731725.4000000004</x:v>
      </x:c>
      <x:c r="Y5627" s="3">
        <x:v>0</x:v>
      </x:c>
      <x:c r="Z5627" s="3">
        <x:v>17787002325.5</x:v>
      </x:c>
      <x:c r="AA5627" s="3">
        <x:v>0</x:v>
      </x:c>
      <x:c r="AB5627" s="3">
        <x:v>1561065336.5</x:v>
      </x:c>
      <x:c r="AC5627" s="3">
        <x:v>10374106164.200001</x:v>
      </x:c>
      <x:c r="AD5627" s="7">
        <x:f t="shared" si="87"/>
        <x:v>70425912645.699982</x:v>
      </x:c>
      <x:c r="AE5627" s="18" t="n">
        <x:f>IFERROR(AD5627/$AD$5602*100,"")</x:f>
        <x:v>87.8578542995202</x:v>
      </x:c>
    </x:row>
    <x:row r="5628">
      <x:c r="A5628" s="2">
        <x:v>5627</x:v>
      </x:c>
      <x:c r="B5628" s="2" t="s">
        <x:v>161</x:v>
      </x:c>
      <x:c r="C5628" s="2" t="s">
        <x:v>167</x:v>
      </x:c>
      <x:c r="D5628" s="2">
        <x:v>2025</x:v>
      </x:c>
      <x:c r="E5628" s="2">
        <x:v>3</x:v>
      </x:c>
      <x:c r="F5628" s="2">
        <x:v>27</x:v>
      </x:c>
      <x:c r="G5628" s="3">
        <x:v>20037827615.799999</x:v>
      </x:c>
      <x:c r="H5628" s="3">
        <x:v>11636182939.299999</x:v>
      </x:c>
      <x:c r="I5628" s="3">
        <x:v>551809433.9000001</x:v>
      </x:c>
      <x:c r="J5628" s="3">
        <x:v>0</x:v>
      </x:c>
      <x:c r="K5628" s="3">
        <x:v>298155322.69999999</x:v>
      </x:c>
      <x:c r="L5628" s="3">
        <x:v>1035300.4</x:v>
      </x:c>
      <x:c r="M5628" s="3">
        <x:v>0</x:v>
      </x:c>
      <x:c r="N5628" s="3">
        <x:v>0</x:v>
      </x:c>
      <x:c r="O5628" s="3">
        <x:v>14450805706.9</x:v>
      </x:c>
      <x:c r="P5628" s="3">
        <x:v>1851885679.5</x:v>
      </x:c>
      <x:c r="Q5628" s="3">
        <x:v>325510794.80000007</x:v>
      </x:c>
      <x:c r="R5628" s="3">
        <x:v>0</x:v>
      </x:c>
      <x:c r="S5628" s="3">
        <x:v>1172753078.8</x:v>
      </x:c>
      <x:c r="T5628" s="3">
        <x:v>76410848.400000006</x:v>
      </x:c>
      <x:c r="U5628" s="3">
        <x:v>0</x:v>
      </x:c>
      <x:c r="V5628" s="3">
        <x:v>0</x:v>
      </x:c>
      <x:c r="W5628" s="3">
        <x:v>1001006.5</x:v>
      </x:c>
      <x:c r="X5628" s="3">
        <x:v>7871220.8000000007</x:v>
      </x:c>
      <x:c r="Y5628" s="3">
        <x:v>0</x:v>
      </x:c>
      <x:c r="Z5628" s="3">
        <x:v>18844266118.700008</x:v>
      </x:c>
      <x:c r="AA5628" s="3">
        <x:v>0</x:v>
      </x:c>
      <x:c r="AB5628" s="3">
        <x:v>1915624268.8</x:v>
      </x:c>
      <x:c r="AC5628" s="3">
        <x:v>11589840925.799999</x:v>
      </x:c>
      <x:c r="AD5628" s="7">
        <x:f t="shared" si="87"/>
        <x:v>82760980261.100021</x:v>
      </x:c>
      <x:c r="AE5628" s="18" t="n">
        <x:f>IFERROR(AD5628/$AD$5602*100,"")</x:f>
        <x:v>103.24611882625214</x:v>
      </x:c>
    </x:row>
    <x:row r="5629">
      <x:c r="A5629" s="2">
        <x:v>5628</x:v>
      </x:c>
      <x:c r="B5629" s="2" t="s">
        <x:v>161</x:v>
      </x:c>
      <x:c r="C5629" s="2" t="s">
        <x:v>167</x:v>
      </x:c>
      <x:c r="D5629" s="2">
        <x:v>2025</x:v>
      </x:c>
      <x:c r="E5629" s="2">
        <x:v>4</x:v>
      </x:c>
      <x:c r="F5629" s="2">
        <x:v>28</x:v>
      </x:c>
      <x:c r="G5629" s="3">
        <x:v>19556017346.799999</x:v>
      </x:c>
      <x:c r="H5629" s="3">
        <x:v>10130949595.6</x:v>
      </x:c>
      <x:c r="I5629" s="3">
        <x:v>504701826.10000008</x:v>
      </x:c>
      <x:c r="J5629" s="3">
        <x:v>0</x:v>
      </x:c>
      <x:c r="K5629" s="3">
        <x:v>279603691</x:v>
      </x:c>
      <x:c r="L5629" s="3">
        <x:v>589080.29999999993</x:v>
      </x:c>
      <x:c r="M5629" s="3">
        <x:v>0</x:v>
      </x:c>
      <x:c r="N5629" s="3">
        <x:v>0</x:v>
      </x:c>
      <x:c r="O5629" s="3">
        <x:v>13955756641</x:v>
      </x:c>
      <x:c r="P5629" s="3">
        <x:v>1987357379.5999999</x:v>
      </x:c>
      <x:c r="Q5629" s="3">
        <x:v>269113646.60000002</x:v>
      </x:c>
      <x:c r="R5629" s="3">
        <x:v>0</x:v>
      </x:c>
      <x:c r="S5629" s="3">
        <x:v>1115025884</x:v>
      </x:c>
      <x:c r="T5629" s="3">
        <x:v>75432237.899999991</x:v>
      </x:c>
      <x:c r="U5629" s="3">
        <x:v>0</x:v>
      </x:c>
      <x:c r="V5629" s="3">
        <x:v>0</x:v>
      </x:c>
      <x:c r="W5629" s="3">
        <x:v>923674.5</x:v>
      </x:c>
      <x:c r="X5629" s="3">
        <x:v>6675902.4000000004</x:v>
      </x:c>
      <x:c r="Y5629" s="3">
        <x:v>0</x:v>
      </x:c>
      <x:c r="Z5629" s="3">
        <x:v>17298692247.900002</x:v>
      </x:c>
      <x:c r="AA5629" s="3">
        <x:v>0</x:v>
      </x:c>
      <x:c r="AB5629" s="3">
        <x:v>1802656834.0999999</x:v>
      </x:c>
      <x:c r="AC5629" s="3">
        <x:v>12149451042.299999</x:v>
      </x:c>
      <x:c r="AD5629" s="7">
        <x:f t="shared" si="87"/>
        <x:v>79132947030.100006</x:v>
      </x:c>
      <x:c r="AE5629" s="18" t="n">
        <x:f>IFERROR(AD5629/$AD$5602*100,"")</x:f>
        <x:v>98.72006864062519</x:v>
      </x:c>
    </x:row>
    <x:row r="5630">
      <x:c r="A5630" s="2">
        <x:v>5629</x:v>
      </x:c>
      <x:c r="B5630" s="2" t="s">
        <x:v>161</x:v>
      </x:c>
      <x:c r="C5630" s="2" t="s">
        <x:v>167</x:v>
      </x:c>
      <x:c r="D5630" s="2">
        <x:v>2025</x:v>
      </x:c>
      <x:c r="E5630" s="2">
        <x:v>5</x:v>
      </x:c>
      <x:c r="F5630" s="2">
        <x:v>29</x:v>
      </x:c>
      <x:c r="G5630" s="3">
        <x:v>20767757170.599991</x:v>
      </x:c>
      <x:c r="H5630" s="3">
        <x:v>10891037550.5</x:v>
      </x:c>
      <x:c r="I5630" s="3">
        <x:v>687787858.10000014</x:v>
      </x:c>
      <x:c r="J5630" s="3">
        <x:v>0</x:v>
      </x:c>
      <x:c r="K5630" s="3">
        <x:v>332927790.19999999</x:v>
      </x:c>
      <x:c r="L5630" s="3">
        <x:v>1856598.4</x:v>
      </x:c>
      <x:c r="M5630" s="3">
        <x:v>0</x:v>
      </x:c>
      <x:c r="N5630" s="3">
        <x:v>0</x:v>
      </x:c>
      <x:c r="O5630" s="3">
        <x:v>15652352316.9</x:v>
      </x:c>
      <x:c r="P5630" s="3">
        <x:v>2050788048.2</x:v>
      </x:c>
      <x:c r="Q5630" s="3">
        <x:v>305880477.39999998</x:v>
      </x:c>
      <x:c r="R5630" s="3">
        <x:v>0</x:v>
      </x:c>
      <x:c r="S5630" s="3">
        <x:v>1139402781.5</x:v>
      </x:c>
      <x:c r="T5630" s="3">
        <x:v>90537744.299999997</x:v>
      </x:c>
      <x:c r="U5630" s="3">
        <x:v>0</x:v>
      </x:c>
      <x:c r="V5630" s="3">
        <x:v>0</x:v>
      </x:c>
      <x:c r="W5630" s="3">
        <x:v>358596.6</x:v>
      </x:c>
      <x:c r="X5630" s="3">
        <x:v>15662259</x:v>
      </x:c>
      <x:c r="Y5630" s="3">
        <x:v>0</x:v>
      </x:c>
      <x:c r="Z5630" s="3">
        <x:v>18595725307.199989</x:v>
      </x:c>
      <x:c r="AA5630" s="3">
        <x:v>0</x:v>
      </x:c>
      <x:c r="AB5630" s="3">
        <x:v>1763112899.5</x:v>
      </x:c>
      <x:c r="AC5630" s="3">
        <x:v>11671055217</x:v>
      </x:c>
      <x:c r="AD5630" s="7">
        <x:f t="shared" si="87"/>
        <x:v>83966242615.399979</x:v>
      </x:c>
      <x:c r="AE5630" s="18" t="n">
        <x:f>IFERROR(AD5630/$AD$5602*100,"")</x:f>
        <x:v>104.74970976797702</x:v>
      </x:c>
    </x:row>
    <x:row r="5631">
      <x:c r="A5631" s="2">
        <x:v>5630</x:v>
      </x:c>
      <x:c r="B5631" s="2" t="s">
        <x:v>161</x:v>
      </x:c>
      <x:c r="C5631" s="2" t="s">
        <x:v>167</x:v>
      </x:c>
      <x:c r="D5631" s="2">
        <x:v>2025</x:v>
      </x:c>
      <x:c r="E5631" s="2">
        <x:v>6</x:v>
      </x:c>
      <x:c r="F5631" s="2">
        <x:v>30</x:v>
      </x:c>
      <x:c r="G5631" s="3">
        <x:v>18810209122</x:v>
      </x:c>
      <x:c r="H5631" s="3">
        <x:v>10409035451</x:v>
      </x:c>
      <x:c r="I5631" s="3">
        <x:v>693872060.79999995</x:v>
      </x:c>
      <x:c r="J5631" s="3">
        <x:v>0</x:v>
      </x:c>
      <x:c r="K5631" s="3">
        <x:v>273212175.19999999</x:v>
      </x:c>
      <x:c r="L5631" s="3">
        <x:v>2380799.2999999998</x:v>
      </x:c>
      <x:c r="M5631" s="3">
        <x:v>0</x:v>
      </x:c>
      <x:c r="N5631" s="3">
        <x:v>0</x:v>
      </x:c>
      <x:c r="O5631" s="3">
        <x:v>13302494639.4</x:v>
      </x:c>
      <x:c r="P5631" s="3">
        <x:v>1878110277.9000001</x:v>
      </x:c>
      <x:c r="Q5631" s="3">
        <x:v>307135769.60000002</x:v>
      </x:c>
      <x:c r="R5631" s="3">
        <x:v>0</x:v>
      </x:c>
      <x:c r="S5631" s="3">
        <x:v>1130403644.9000001</x:v>
      </x:c>
      <x:c r="T5631" s="3">
        <x:v>84200739.5</x:v>
      </x:c>
      <x:c r="U5631" s="3">
        <x:v>0</x:v>
      </x:c>
      <x:c r="V5631" s="3">
        <x:v>0</x:v>
      </x:c>
      <x:c r="W5631" s="3">
        <x:v>9002443.3000000007</x:v>
      </x:c>
      <x:c r="X5631" s="3">
        <x:v>8140100.3999999994</x:v>
      </x:c>
      <x:c r="Y5631" s="3">
        <x:v>0</x:v>
      </x:c>
      <x:c r="Z5631" s="3">
        <x:v>17454594184.700001</x:v>
      </x:c>
      <x:c r="AA5631" s="3">
        <x:v>0</x:v>
      </x:c>
      <x:c r="AB5631" s="3">
        <x:v>1677665246.7</x:v>
      </x:c>
      <x:c r="AC5631" s="3">
        <x:v>11578844836.700001</x:v>
      </x:c>
      <x:c r="AD5631" s="7">
        <x:f t="shared" si="87"/>
        <x:v>77619301491.399994</x:v>
      </x:c>
      <x:c r="AE5631" s="18" t="n">
        <x:f>IFERROR(AD5631/$AD$5602*100,"")</x:f>
        <x:v>96.83176298430732</x:v>
      </x:c>
    </x:row>
    <x:row r="5632">
      <x:c r="A5632" s="2">
        <x:v>5631</x:v>
      </x:c>
      <x:c r="B5632" s="2" t="s">
        <x:v>161</x:v>
      </x:c>
      <x:c r="C5632" s="2" t="s">
        <x:v>167</x:v>
      </x:c>
      <x:c r="D5632" s="2">
        <x:v>2025</x:v>
      </x:c>
      <x:c r="E5632" s="2">
        <x:v>7</x:v>
      </x:c>
      <x:c r="F5632" s="2">
        <x:v>31</x:v>
      </x:c>
      <x:c r="G5632" s="3">
        <x:v>20153019722.700001</x:v>
      </x:c>
      <x:c r="H5632" s="3">
        <x:v>11553052978.5</x:v>
      </x:c>
      <x:c r="I5632" s="3">
        <x:v>648508702.5</x:v>
      </x:c>
      <x:c r="J5632" s="3">
        <x:v>0</x:v>
      </x:c>
      <x:c r="K5632" s="3">
        <x:v>264059581.69999999</x:v>
      </x:c>
      <x:c r="L5632" s="3">
        <x:v>589345.60000000009</x:v>
      </x:c>
      <x:c r="M5632" s="3">
        <x:v>0</x:v>
      </x:c>
      <x:c r="N5632" s="3">
        <x:v>0</x:v>
      </x:c>
      <x:c r="O5632" s="3">
        <x:v>14117411555</x:v>
      </x:c>
      <x:c r="P5632" s="3">
        <x:v>1985145531.099999</x:v>
      </x:c>
      <x:c r="Q5632" s="3">
        <x:v>306510619.80000001</x:v>
      </x:c>
      <x:c r="R5632" s="3">
        <x:v>0</x:v>
      </x:c>
      <x:c r="S5632" s="3">
        <x:v>1297234446.9000001</x:v>
      </x:c>
      <x:c r="T5632" s="3">
        <x:v>105109943.2</x:v>
      </x:c>
      <x:c r="U5632" s="3">
        <x:v>0</x:v>
      </x:c>
      <x:c r="V5632" s="3">
        <x:v>0</x:v>
      </x:c>
      <x:c r="W5632" s="3">
        <x:v>256568.3</x:v>
      </x:c>
      <x:c r="X5632" s="3">
        <x:v>10509792.199999999</x:v>
      </x:c>
      <x:c r="Y5632" s="3">
        <x:v>0</x:v>
      </x:c>
      <x:c r="Z5632" s="3">
        <x:v>19555022870.599998</x:v>
      </x:c>
      <x:c r="AA5632" s="3">
        <x:v>0</x:v>
      </x:c>
      <x:c r="AB5632" s="3">
        <x:v>1780373539.0999999</x:v>
      </x:c>
      <x:c r="AC5632" s="3">
        <x:v>12868807430.5</x:v>
      </x:c>
      <x:c r="AD5632" s="7">
        <x:f t="shared" si="87"/>
        <x:v>84645612627.700012</x:v>
      </x:c>
      <x:c r="AE5632" s="18" t="n">
        <x:f>IFERROR(AD5632/$AD$5602*100,"")</x:f>
        <x:v>105.59723860095642</x:v>
      </x:c>
    </x:row>
    <x:row r="5633">
      <x:c r="A5633" s="2">
        <x:v>5632</x:v>
      </x:c>
      <x:c r="B5633" s="2" t="s">
        <x:v>161</x:v>
      </x:c>
      <x:c r="C5633" s="2" t="s">
        <x:v>167</x:v>
      </x:c>
      <x:c r="D5633" s="2">
        <x:v>2025</x:v>
      </x:c>
      <x:c r="E5633" s="2">
        <x:v>8</x:v>
      </x:c>
      <x:c r="F5633" s="2">
        <x:v>32</x:v>
      </x:c>
      <x:c r="G5633" s="3">
        <x:v>18856445573.10001</x:v>
      </x:c>
      <x:c r="H5633" s="3">
        <x:v>11099494510.1</x:v>
      </x:c>
      <x:c r="I5633" s="3">
        <x:v>676570802.20000005</x:v>
      </x:c>
      <x:c r="J5633" s="3">
        <x:v>0</x:v>
      </x:c>
      <x:c r="K5633" s="3">
        <x:v>356760266</x:v>
      </x:c>
      <x:c r="L5633" s="3">
        <x:v>504477.3</x:v>
      </x:c>
      <x:c r="M5633" s="3">
        <x:v>0</x:v>
      </x:c>
      <x:c r="N5633" s="3">
        <x:v>0</x:v>
      </x:c>
      <x:c r="O5633" s="3">
        <x:v>14916372005.50001</x:v>
      </x:c>
      <x:c r="P5633" s="3">
        <x:v>2010058809.2</x:v>
      </x:c>
      <x:c r="Q5633" s="3">
        <x:v>308050885.89999998</x:v>
      </x:c>
      <x:c r="R5633" s="3">
        <x:v>0</x:v>
      </x:c>
      <x:c r="S5633" s="3">
        <x:v>1321489202.5</x:v>
      </x:c>
      <x:c r="T5633" s="3">
        <x:v>115564965.8</x:v>
      </x:c>
      <x:c r="U5633" s="3">
        <x:v>0</x:v>
      </x:c>
      <x:c r="V5633" s="3">
        <x:v>0</x:v>
      </x:c>
      <x:c r="W5633" s="3">
        <x:v>1721701.8</x:v>
      </x:c>
      <x:c r="X5633" s="3">
        <x:v>3843436</x:v>
      </x:c>
      <x:c r="Y5633" s="3">
        <x:v>0</x:v>
      </x:c>
      <x:c r="Z5633" s="3">
        <x:v>19408761424.700001</x:v>
      </x:c>
      <x:c r="AA5633" s="3">
        <x:v>0</x:v>
      </x:c>
      <x:c r="AB5633" s="3">
        <x:v>1627487539.299999</x:v>
      </x:c>
      <x:c r="AC5633" s="3">
        <x:v>12598017468.6</x:v>
      </x:c>
      <x:c r="AD5633" s="7">
        <x:f t="shared" si="87"/>
        <x:v>83301143068.000031</x:v>
      </x:c>
      <x:c r="AE5633" s="18" t="n">
        <x:f>IFERROR(AD5633/$AD$5602*100,"")</x:f>
        <x:v>103.91998364963597</x:v>
      </x:c>
    </x:row>
    <x:row r="5634">
      <x:c r="A5634" s="2">
        <x:v>5633</x:v>
      </x:c>
      <x:c r="B5634" s="2" t="s">
        <x:v>161</x:v>
      </x:c>
      <x:c r="C5634" s="2" t="s">
        <x:v>167</x:v>
      </x:c>
      <x:c r="D5634" s="2">
        <x:v>2025</x:v>
      </x:c>
      <x:c r="E5634" s="2">
        <x:v>9</x:v>
      </x:c>
      <x:c r="F5634" s="2">
        <x:v>33</x:v>
      </x:c>
      <x:c r="G5634" s="3">
        <x:v>20680071626.800011</x:v>
      </x:c>
      <x:c r="H5634" s="3">
        <x:v>10659447781.799999</x:v>
      </x:c>
      <x:c r="I5634" s="3">
        <x:v>677216038.79999995</x:v>
      </x:c>
      <x:c r="J5634" s="3">
        <x:v>0</x:v>
      </x:c>
      <x:c r="K5634" s="3">
        <x:v>271759716.80000001</x:v>
      </x:c>
      <x:c r="L5634" s="3">
        <x:v>782231.10000000009</x:v>
      </x:c>
      <x:c r="M5634" s="3">
        <x:v>0</x:v>
      </x:c>
      <x:c r="N5634" s="3">
        <x:v>0</x:v>
      </x:c>
      <x:c r="O5634" s="3">
        <x:v>14167776635.299999</x:v>
      </x:c>
      <x:c r="P5634" s="3">
        <x:v>2027869228.4000001</x:v>
      </x:c>
      <x:c r="Q5634" s="3">
        <x:v>291860859.80000001</x:v>
      </x:c>
      <x:c r="R5634" s="3">
        <x:v>0</x:v>
      </x:c>
      <x:c r="S5634" s="3">
        <x:v>1119663641.0999999</x:v>
      </x:c>
      <x:c r="T5634" s="3">
        <x:v>78721578.599999994</x:v>
      </x:c>
      <x:c r="U5634" s="3">
        <x:v>0</x:v>
      </x:c>
      <x:c r="V5634" s="3">
        <x:v>0</x:v>
      </x:c>
      <x:c r="W5634" s="3">
        <x:v>32641515.800000001</x:v>
      </x:c>
      <x:c r="X5634" s="3">
        <x:v>12407867.9</x:v>
      </x:c>
      <x:c r="Y5634" s="3">
        <x:v>0</x:v>
      </x:c>
      <x:c r="Z5634" s="3">
        <x:v>18187073984.099991</x:v>
      </x:c>
      <x:c r="AA5634" s="3">
        <x:v>0</x:v>
      </x:c>
      <x:c r="AB5634" s="3">
        <x:v>1706879563.4000001</x:v>
      </x:c>
      <x:c r="AC5634" s="3">
        <x:v>12729827248.6</x:v>
      </x:c>
      <x:c r="AD5634" s="7">
        <x:f t="shared" si="87"/>
        <x:v>82643999518.300003</x:v>
      </x:c>
      <x:c r="AE5634" s="18" t="n">
        <x:f>IFERROR(AD5634/$AD$5602*100,"")</x:f>
        <x:v>103.10018281107433</x:v>
      </x:c>
    </x:row>
    <x:row r="5635">
      <x:c r="A5635" s="2">
        <x:v>5634</x:v>
      </x:c>
      <x:c r="B5635" s="2" t="s">
        <x:v>161</x:v>
      </x:c>
      <x:c r="C5635" s="2" t="s">
        <x:v>167</x:v>
      </x:c>
      <x:c r="D5635" s="2">
        <x:v>2025</x:v>
      </x:c>
      <x:c r="E5635" s="2">
        <x:v>10</x:v>
      </x:c>
      <x:c r="F5635" s="2">
        <x:v>34</x:v>
      </x:c>
      <x:c r="G5635" s="3">
        <x:v>22516206868.900009</x:v>
      </x:c>
      <x:c r="H5635" s="3">
        <x:v>10934076934.799999</x:v>
      </x:c>
      <x:c r="I5635" s="3">
        <x:v>816205944.10000002</x:v>
      </x:c>
      <x:c r="J5635" s="3">
        <x:v>0</x:v>
      </x:c>
      <x:c r="K5635" s="3">
        <x:v>412310820.39999998</x:v>
      </x:c>
      <x:c r="L5635" s="3">
        <x:v>369916.1</x:v>
      </x:c>
      <x:c r="M5635" s="3">
        <x:v>0</x:v>
      </x:c>
      <x:c r="N5635" s="3">
        <x:v>0</x:v>
      </x:c>
      <x:c r="O5635" s="3">
        <x:v>15760820543.50001</x:v>
      </x:c>
      <x:c r="P5635" s="3">
        <x:v>2113867129.200001</x:v>
      </x:c>
      <x:c r="Q5635" s="3">
        <x:v>331475527.20000011</x:v>
      </x:c>
      <x:c r="R5635" s="3">
        <x:v>0</x:v>
      </x:c>
      <x:c r="S5635" s="3">
        <x:v>1334916096.9000001</x:v>
      </x:c>
      <x:c r="T5635" s="3">
        <x:v>100831697.3</x:v>
      </x:c>
      <x:c r="U5635" s="3">
        <x:v>0</x:v>
      </x:c>
      <x:c r="V5635" s="3">
        <x:v>0</x:v>
      </x:c>
      <x:c r="W5635" s="3">
        <x:v>817875.8</x:v>
      </x:c>
      <x:c r="X5635" s="3">
        <x:v>18386178.399999999</x:v>
      </x:c>
      <x:c r="Y5635" s="3">
        <x:v>0</x:v>
      </x:c>
      <x:c r="Z5635" s="3">
        <x:v>18257019355.199989</x:v>
      </x:c>
      <x:c r="AA5635" s="3">
        <x:v>0</x:v>
      </x:c>
      <x:c r="AB5635" s="3">
        <x:v>1762828369.9000001</x:v>
      </x:c>
      <x:c r="AC5635" s="3">
        <x:v>12918138205.1</x:v>
      </x:c>
      <x:c r="AD5635" s="7">
        <x:f t="shared" si="87"/>
        <x:v>87278271462.800018</x:v>
      </x:c>
      <x:c r="AE5635" s="18" t="n">
        <x:f>IFERROR(AD5635/$AD$5602*100,"")</x:f>
        <x:v>108.8815376276256</x:v>
      </x:c>
    </x:row>
    <x:row r="5636">
      <x:c r="A5636" s="2">
        <x:v>5635</x:v>
      </x:c>
      <x:c r="B5636" s="2" t="s">
        <x:v>161</x:v>
      </x:c>
      <x:c r="C5636" s="2" t="s">
        <x:v>167</x:v>
      </x:c>
      <x:c r="D5636" s="2">
        <x:v>2025</x:v>
      </x:c>
      <x:c r="E5636" s="2">
        <x:v>11</x:v>
      </x:c>
      <x:c r="F5636" s="2">
        <x:v>35</x:v>
      </x:c>
      <x:c r="G5636" s="3">
        <x:v>21609789433.799999</x:v>
      </x:c>
      <x:c r="H5636" s="3">
        <x:v>10568370770</x:v>
      </x:c>
      <x:c r="I5636" s="3">
        <x:v>684307492.89999998</x:v>
      </x:c>
      <x:c r="J5636" s="3">
        <x:v>0</x:v>
      </x:c>
      <x:c r="K5636" s="3">
        <x:v>349513773.30000001</x:v>
      </x:c>
      <x:c r="L5636" s="3">
        <x:v>786903</x:v>
      </x:c>
      <x:c r="M5636" s="3">
        <x:v>0</x:v>
      </x:c>
      <x:c r="N5636" s="3">
        <x:v>0</x:v>
      </x:c>
      <x:c r="O5636" s="3">
        <x:v>14712143320.299999</x:v>
      </x:c>
      <x:c r="P5636" s="3">
        <x:v>1884659792</x:v>
      </x:c>
      <x:c r="Q5636" s="3">
        <x:v>285181618</x:v>
      </x:c>
      <x:c r="R5636" s="3">
        <x:v>0</x:v>
      </x:c>
      <x:c r="S5636" s="3">
        <x:v>1136066426.2</x:v>
      </x:c>
      <x:c r="T5636" s="3">
        <x:v>114745644.5</x:v>
      </x:c>
      <x:c r="U5636" s="3">
        <x:v>0</x:v>
      </x:c>
      <x:c r="V5636" s="3">
        <x:v>0</x:v>
      </x:c>
      <x:c r="W5636" s="3">
        <x:v>10633569</x:v>
      </x:c>
      <x:c r="X5636" s="3">
        <x:v>7148018</x:v>
      </x:c>
      <x:c r="Y5636" s="3">
        <x:v>0</x:v>
      </x:c>
      <x:c r="Z5636" s="3">
        <x:v>18507575931</x:v>
      </x:c>
      <x:c r="AA5636" s="3">
        <x:v>0</x:v>
      </x:c>
      <x:c r="AB5636" s="3">
        <x:v>1729760873.4000001</x:v>
      </x:c>
      <x:c r="AC5636" s="3">
        <x:v>13041695043.299999</x:v>
      </x:c>
      <x:c r="AD5636" s="7" t="n">
        <x:f t="shared" ref="AD5636:AD5699" si="88">SUM(G5636:AC5636)</x:f>
        <x:v>84642378608.7</x:v>
      </x:c>
      <x:c r="AE5636" s="18" t="n">
        <x:f>IFERROR(AD5636/$AD$5602*100,"")</x:f>
        <x:v>105.59320409207425</x:v>
      </x:c>
    </x:row>
    <x:row r="5637">
      <x:c r="A5637" s="2">
        <x:v>5636</x:v>
      </x:c>
      <x:c r="B5637" s="2" t="s">
        <x:v>161</x:v>
      </x:c>
      <x:c r="C5637" s="2" t="s">
        <x:v>167</x:v>
      </x:c>
      <x:c r="D5637" s="2">
        <x:v>2025</x:v>
      </x:c>
      <x:c r="E5637" s="2">
        <x:v>12</x:v>
      </x:c>
      <x:c r="F5637" s="2">
        <x:v>36</x:v>
      </x:c>
      <x:c r="G5637" s="3">
        <x:v>21440228902</x:v>
      </x:c>
      <x:c r="H5637" s="3">
        <x:v>10706152635.299999</x:v>
      </x:c>
      <x:c r="I5637" s="3">
        <x:v>612080055</x:v>
      </x:c>
      <x:c r="J5637" s="3">
        <x:v>0</x:v>
      </x:c>
      <x:c r="K5637" s="3">
        <x:v>339331652.80000001</x:v>
      </x:c>
      <x:c r="L5637" s="3">
        <x:v>1804145</x:v>
      </x:c>
      <x:c r="M5637" s="3">
        <x:v>0</x:v>
      </x:c>
      <x:c r="N5637" s="3">
        <x:v>0</x:v>
      </x:c>
      <x:c r="O5637" s="3">
        <x:v>15840057705.700001</x:v>
      </x:c>
      <x:c r="P5637" s="3">
        <x:v>2095509295.0999999</x:v>
      </x:c>
      <x:c r="Q5637" s="3">
        <x:v>256196776</x:v>
      </x:c>
      <x:c r="R5637" s="3">
        <x:v>0</x:v>
      </x:c>
      <x:c r="S5637" s="3">
        <x:v>1297688684.4000001</x:v>
      </x:c>
      <x:c r="T5637" s="3">
        <x:v>159374630.69999999</x:v>
      </x:c>
      <x:c r="U5637" s="3">
        <x:v>0</x:v>
      </x:c>
      <x:c r="V5637" s="3">
        <x:v>0</x:v>
      </x:c>
      <x:c r="W5637" s="3">
        <x:v>0</x:v>
      </x:c>
      <x:c r="X5637" s="3">
        <x:v>17783805</x:v>
      </x:c>
      <x:c r="Y5637" s="3">
        <x:v>0</x:v>
      </x:c>
      <x:c r="Z5637" s="3">
        <x:v>19770111003.299999</x:v>
      </x:c>
      <x:c r="AA5637" s="3">
        <x:v>0</x:v>
      </x:c>
      <x:c r="AB5637" s="3">
        <x:v>1931689256.3</x:v>
      </x:c>
      <x:c r="AC5637" s="3">
        <x:v>14303158386.799999</x:v>
      </x:c>
      <x:c r="AD5637" s="7">
        <x:f t="shared" si="88"/>
        <x:v>88771166933.400009</x:v>
      </x:c>
      <x:c r="AE5637" s="18" t="n">
        <x:f>IFERROR(AD5637/$AD$5602*100,"")</x:f>
        <x:v>110.74395712370288</x:v>
      </x:c>
    </x:row>
    <x:row r="5638">
      <x:c r="A5638" s="2">
        <x:v>5637</x:v>
      </x:c>
      <x:c r="B5638" s="2" t="s">
        <x:v>161</x:v>
      </x:c>
      <x:c r="C5638" s="2" t="s">
        <x:v>167</x:v>
      </x:c>
      <x:c r="D5638" s="2">
        <x:v>2026</x:v>
      </x:c>
      <x:c r="E5638" s="2">
        <x:v>1</x:v>
      </x:c>
      <x:c r="F5638" s="2">
        <x:v>37</x:v>
      </x:c>
      <x:c r="G5638" s="3">
        <x:v>20777119566.10001</x:v>
      </x:c>
      <x:c r="H5638" s="3">
        <x:v>11425283901.6</x:v>
      </x:c>
      <x:c r="I5638" s="3">
        <x:v>524058036.10000002</x:v>
      </x:c>
      <x:c r="J5638" s="3">
        <x:v>0</x:v>
      </x:c>
      <x:c r="K5638" s="3">
        <x:v>310755331.00000012</x:v>
      </x:c>
      <x:c r="L5638" s="3">
        <x:v>373216.4</x:v>
      </x:c>
      <x:c r="M5638" s="3">
        <x:v>0</x:v>
      </x:c>
      <x:c r="N5638" s="3">
        <x:v>0</x:v>
      </x:c>
      <x:c r="O5638" s="3">
        <x:v>14697203483.6</x:v>
      </x:c>
      <x:c r="P5638" s="3">
        <x:v>1988514983.799999</x:v>
      </x:c>
      <x:c r="Q5638" s="3">
        <x:v>294516915.60000002</x:v>
      </x:c>
      <x:c r="R5638" s="3">
        <x:v>0</x:v>
      </x:c>
      <x:c r="S5638" s="3">
        <x:v>1285039352.8</x:v>
      </x:c>
      <x:c r="T5638" s="3">
        <x:v>108726358.8</x:v>
      </x:c>
      <x:c r="U5638" s="3">
        <x:v>0</x:v>
      </x:c>
      <x:c r="V5638" s="3">
        <x:v>0</x:v>
      </x:c>
      <x:c r="W5638" s="3">
        <x:v>402161.6</x:v>
      </x:c>
      <x:c r="X5638" s="3">
        <x:v>23243009.699999999</x:v>
      </x:c>
      <x:c r="Y5638" s="3">
        <x:v>0</x:v>
      </x:c>
      <x:c r="Z5638" s="3">
        <x:v>19676572670.5</x:v>
      </x:c>
      <x:c r="AA5638" s="3">
        <x:v>0</x:v>
      </x:c>
      <x:c r="AB5638" s="3">
        <x:v>1645704072</x:v>
      </x:c>
      <x:c r="AC5638" s="3">
        <x:v>13195001710.5</x:v>
      </x:c>
      <x:c r="AD5638" s="7">
        <x:f t="shared" si="88"/>
        <x:v>85952514770.100006</x:v>
      </x:c>
      <x:c r="AE5638" s="18" t="n">
        <x:f>IFERROR(AD5638/$AD$5602*100,"")</x:f>
        <x:v>107.22762738396526</x:v>
      </x:c>
    </x:row>
    <x:row r="5639">
      <x:c r="A5639" s="2">
        <x:v>5638</x:v>
      </x:c>
      <x:c r="B5639" s="2" t="s">
        <x:v>161</x:v>
      </x:c>
      <x:c r="C5639" s="2" t="s">
        <x:v>167</x:v>
      </x:c>
      <x:c r="D5639" s="2">
        <x:v>2026</x:v>
      </x:c>
      <x:c r="E5639" s="2">
        <x:v>2</x:v>
      </x:c>
      <x:c r="F5639" s="2">
        <x:v>38</x:v>
      </x:c>
      <x:c r="G5639" s="3">
        <x:v>20994994983.400002</x:v>
      </x:c>
      <x:c r="H5639" s="3">
        <x:v>9726467216.8999996</x:v>
      </x:c>
      <x:c r="I5639" s="3">
        <x:v>467313570.30000001</x:v>
      </x:c>
      <x:c r="J5639" s="3">
        <x:v>0</x:v>
      </x:c>
      <x:c r="K5639" s="3">
        <x:v>280404659.89999998</x:v>
      </x:c>
      <x:c r="L5639" s="3">
        <x:v>913216.70000000007</x:v>
      </x:c>
      <x:c r="M5639" s="3">
        <x:v>0</x:v>
      </x:c>
      <x:c r="N5639" s="3">
        <x:v>0</x:v>
      </x:c>
      <x:c r="O5639" s="3">
        <x:v>13631519991.1</x:v>
      </x:c>
      <x:c r="P5639" s="3">
        <x:v>1909696045.5999999</x:v>
      </x:c>
      <x:c r="Q5639" s="3">
        <x:v>292576577.69999993</x:v>
      </x:c>
      <x:c r="R5639" s="3">
        <x:v>0</x:v>
      </x:c>
      <x:c r="S5639" s="3">
        <x:v>1130184812.5999999</x:v>
      </x:c>
      <x:c r="T5639" s="3">
        <x:v>140273603.80000001</x:v>
      </x:c>
      <x:c r="U5639" s="3">
        <x:v>0</x:v>
      </x:c>
      <x:c r="V5639" s="3">
        <x:v>0</x:v>
      </x:c>
      <x:c r="W5639" s="3">
        <x:v>884278.5</x:v>
      </x:c>
      <x:c r="X5639" s="3">
        <x:v>4067681.100000001</x:v>
      </x:c>
      <x:c r="Y5639" s="3">
        <x:v>0</x:v>
      </x:c>
      <x:c r="Z5639" s="3">
        <x:v>17694199222.099998</x:v>
      </x:c>
      <x:c r="AA5639" s="3">
        <x:v>0</x:v>
      </x:c>
      <x:c r="AB5639" s="3">
        <x:v>1689095968.8</x:v>
      </x:c>
      <x:c r="AC5639" s="3">
        <x:v>12001451174.6</x:v>
      </x:c>
      <x:c r="AD5639" s="7">
        <x:f t="shared" si="88"/>
        <x:v>79964043003.100006</x:v>
      </x:c>
      <x:c r="AE5639" s="18" t="n">
        <x:f>IFERROR(AD5639/$AD$5602*100,"")</x:f>
        <x:v>99.75687890209947</x:v>
      </x:c>
    </x:row>
    <x:row r="5640">
      <x:c r="A5640" s="2">
        <x:v>5639</x:v>
      </x:c>
      <x:c r="B5640" s="2" t="s">
        <x:v>161</x:v>
      </x:c>
      <x:c r="C5640" s="2" t="s">
        <x:v>167</x:v>
      </x:c>
      <x:c r="D5640" s="2">
        <x:v>2026</x:v>
      </x:c>
      <x:c r="E5640" s="2">
        <x:v>3</x:v>
      </x:c>
      <x:c r="F5640" s="2">
        <x:v>39</x:v>
      </x:c>
      <x:c r="G5640" s="3">
        <x:v>22480302395</x:v>
      </x:c>
      <x:c r="H5640" s="3">
        <x:v>10204662381</x:v>
      </x:c>
      <x:c r="I5640" s="3">
        <x:v>704640869.60000002</x:v>
      </x:c>
      <x:c r="J5640" s="3">
        <x:v>0</x:v>
      </x:c>
      <x:c r="K5640" s="3">
        <x:v>346144415.60000002</x:v>
      </x:c>
      <x:c r="L5640" s="3">
        <x:v>431838.2</x:v>
      </x:c>
      <x:c r="M5640" s="3">
        <x:v>0</x:v>
      </x:c>
      <x:c r="N5640" s="3">
        <x:v>0</x:v>
      </x:c>
      <x:c r="O5640" s="3">
        <x:v>15095009303.700001</x:v>
      </x:c>
      <x:c r="P5640" s="3">
        <x:v>2150018765.5</x:v>
      </x:c>
      <x:c r="Q5640" s="3">
        <x:v>318512645.89999998</x:v>
      </x:c>
      <x:c r="R5640" s="3">
        <x:v>0</x:v>
      </x:c>
      <x:c r="S5640" s="3">
        <x:v>1246312194.9000001</x:v>
      </x:c>
      <x:c r="T5640" s="3">
        <x:v>169103287.40000001</x:v>
      </x:c>
      <x:c r="U5640" s="3">
        <x:v>0</x:v>
      </x:c>
      <x:c r="V5640" s="3">
        <x:v>0</x:v>
      </x:c>
      <x:c r="W5640" s="3">
        <x:v>12679237.699999999</x:v>
      </x:c>
      <x:c r="X5640" s="3">
        <x:v>6840890.9999999991</x:v>
      </x:c>
      <x:c r="Y5640" s="3">
        <x:v>0</x:v>
      </x:c>
      <x:c r="Z5640" s="3">
        <x:v>22361486319.89999</x:v>
      </x:c>
      <x:c r="AA5640" s="3">
        <x:v>0</x:v>
      </x:c>
      <x:c r="AB5640" s="3">
        <x:v>2073626878.4000001</x:v>
      </x:c>
      <x:c r="AC5640" s="3">
        <x:v>14433102754.1</x:v>
      </x:c>
      <x:c r="AD5640" s="7">
        <x:f t="shared" si="88"/>
        <x:v>91602874177.899994</x:v>
      </x:c>
      <x:c r="AE5640" s="18" t="n">
        <x:f>IFERROR(AD5640/$AD$5602*100,"")</x:f>
        <x:v>114.27657336053862</x:v>
      </x:c>
    </x:row>
    <x:row r="5641">
      <x:c r="A5641" s="2">
        <x:v>5640</x:v>
      </x:c>
      <x:c r="B5641" s="2" t="s">
        <x:v>161</x:v>
      </x:c>
      <x:c r="C5641" s="2" t="s">
        <x:v>167</x:v>
      </x:c>
      <x:c r="D5641" s="2">
        <x:v>2026</x:v>
      </x:c>
      <x:c r="E5641" s="2">
        <x:v>4</x:v>
      </x:c>
      <x:c r="F5641" s="2">
        <x:v>40</x:v>
      </x:c>
      <x:c r="G5641" s="3">
        <x:v>21232303336.29998</x:v>
      </x:c>
      <x:c r="H5641" s="3">
        <x:v>10386460261.299999</x:v>
      </x:c>
      <x:c r="I5641" s="3">
        <x:v>512069497.30000001</x:v>
      </x:c>
      <x:c r="J5641" s="3">
        <x:v>0</x:v>
      </x:c>
      <x:c r="K5641" s="3">
        <x:v>345336078.69999999</x:v>
      </x:c>
      <x:c r="L5641" s="3">
        <x:v>8790074.9000000004</x:v>
      </x:c>
      <x:c r="M5641" s="3">
        <x:v>0</x:v>
      </x:c>
      <x:c r="N5641" s="3">
        <x:v>0</x:v>
      </x:c>
      <x:c r="O5641" s="3">
        <x:v>14831055829.79998</x:v>
      </x:c>
      <x:c r="P5641" s="3">
        <x:v>2119874898.1999991</x:v>
      </x:c>
      <x:c r="Q5641" s="3">
        <x:v>280475818.69999999</x:v>
      </x:c>
      <x:c r="R5641" s="3">
        <x:v>0</x:v>
      </x:c>
      <x:c r="S5641" s="3">
        <x:v>1029808102.1</x:v>
      </x:c>
      <x:c r="T5641" s="3">
        <x:v>101748764</x:v>
      </x:c>
      <x:c r="U5641" s="3">
        <x:v>0</x:v>
      </x:c>
      <x:c r="V5641" s="3">
        <x:v>0</x:v>
      </x:c>
      <x:c r="W5641" s="3">
        <x:v>18252783.100000001</x:v>
      </x:c>
      <x:c r="X5641" s="3">
        <x:v>5029485.5</x:v>
      </x:c>
      <x:c r="Y5641" s="3">
        <x:v>0</x:v>
      </x:c>
      <x:c r="Z5641" s="3">
        <x:v>22431189374.900002</x:v>
      </x:c>
      <x:c r="AA5641" s="3">
        <x:v>0</x:v>
      </x:c>
      <x:c r="AB5641" s="3">
        <x:v>1693612157.4000001</x:v>
      </x:c>
      <x:c r="AC5641" s="3">
        <x:v>14398678684.799999</x:v>
      </x:c>
      <x:c r="AD5641" s="7">
        <x:f t="shared" si="88"/>
        <x:v>89394685146.999954</x:v>
      </x:c>
      <x:c r="AE5641" s="18" t="n">
        <x:f>IFERROR(AD5641/$AD$5602*100,"")</x:f>
        <x:v>111.52180962579475</x:v>
      </x:c>
    </x:row>
    <x:row r="5642">
      <x:c r="A5642" s="2">
        <x:v>5641</x:v>
      </x:c>
      <x:c r="B5642" s="2" t="s">
        <x:v>161</x:v>
      </x:c>
      <x:c r="C5642" s="2" t="s">
        <x:v>168</x:v>
      </x:c>
      <x:c r="D5642" s="2">
        <x:v>2023</x:v>
      </x:c>
      <x:c r="E5642" s="2">
        <x:v>1</x:v>
      </x:c>
      <x:c r="F5642" s="2">
        <x:v>1</x:v>
      </x:c>
      <x:c r="G5642" s="3">
        <x:v>18871640848</x:v>
      </x:c>
      <x:c r="H5642" s="3">
        <x:v>4772310293.4000006</x:v>
      </x:c>
      <x:c r="I5642" s="3">
        <x:v>504239139.89999998</x:v>
      </x:c>
      <x:c r="J5642" s="3">
        <x:v>0</x:v>
      </x:c>
      <x:c r="K5642" s="3">
        <x:v>205919115.5</x:v>
      </x:c>
      <x:c r="L5642" s="3">
        <x:v>6646572.7000000002</x:v>
      </x:c>
      <x:c r="M5642" s="3">
        <x:v>0</x:v>
      </x:c>
      <x:c r="N5642" s="3">
        <x:v>0</x:v>
      </x:c>
      <x:c r="O5642" s="3">
        <x:v>16114600398.6</x:v>
      </x:c>
      <x:c r="P5642" s="3">
        <x:v>2480492370.4000001</x:v>
      </x:c>
      <x:c r="Q5642" s="3">
        <x:v>136059831.19999999</x:v>
      </x:c>
      <x:c r="R5642" s="3">
        <x:v>0</x:v>
      </x:c>
      <x:c r="S5642" s="3">
        <x:v>1738560472</x:v>
      </x:c>
      <x:c r="T5642" s="3">
        <x:v>220950486.80000001</x:v>
      </x:c>
      <x:c r="U5642" s="3">
        <x:v>0</x:v>
      </x:c>
      <x:c r="V5642" s="3">
        <x:v>0</x:v>
      </x:c>
      <x:c r="W5642" s="3">
        <x:v>0</x:v>
      </x:c>
      <x:c r="X5642" s="3">
        <x:v>12241039</x:v>
      </x:c>
      <x:c r="Y5642" s="3">
        <x:v>0</x:v>
      </x:c>
      <x:c r="Z5642" s="3">
        <x:v>13155181544.1</x:v>
      </x:c>
      <x:c r="AA5642" s="3">
        <x:v>0</x:v>
      </x:c>
      <x:c r="AB5642" s="3">
        <x:v>2414010141.5</x:v>
      </x:c>
      <x:c r="AC5642" s="3">
        <x:v>13972364016.4</x:v>
      </x:c>
      <x:c r="AD5642" s="7">
        <x:f t="shared" si="88"/>
        <x:v>74605216269.5</x:v>
      </x:c>
      <x:c r="AE5642" s="18" t="n">
        <x:f>IFERROR(AD5642/$AD$5642*100,"")</x:f>
        <x:v>100</x:v>
      </x:c>
    </x:row>
    <x:row r="5643">
      <x:c r="A5643" s="2">
        <x:v>5642</x:v>
      </x:c>
      <x:c r="B5643" s="2" t="s">
        <x:v>161</x:v>
      </x:c>
      <x:c r="C5643" s="2" t="s">
        <x:v>168</x:v>
      </x:c>
      <x:c r="D5643" s="2">
        <x:v>2023</x:v>
      </x:c>
      <x:c r="E5643" s="2">
        <x:v>2</x:v>
      </x:c>
      <x:c r="F5643" s="2">
        <x:v>2</x:v>
      </x:c>
      <x:c r="G5643" s="3">
        <x:v>16053541669.700001</x:v>
      </x:c>
      <x:c r="H5643" s="3">
        <x:v>3378218545.5999999</x:v>
      </x:c>
      <x:c r="I5643" s="3">
        <x:v>482256680.5</x:v>
      </x:c>
      <x:c r="J5643" s="3">
        <x:v>0</x:v>
      </x:c>
      <x:c r="K5643" s="3">
        <x:v>182681939.19999999</x:v>
      </x:c>
      <x:c r="L5643" s="3">
        <x:v>12499624.800000001</x:v>
      </x:c>
      <x:c r="M5643" s="3">
        <x:v>0</x:v>
      </x:c>
      <x:c r="N5643" s="3">
        <x:v>0</x:v>
      </x:c>
      <x:c r="O5643" s="3">
        <x:v>15163880828.799999</x:v>
      </x:c>
      <x:c r="P5643" s="3">
        <x:v>2287371033.8000002</x:v>
      </x:c>
      <x:c r="Q5643" s="3">
        <x:v>105872181.8</x:v>
      </x:c>
      <x:c r="R5643" s="3">
        <x:v>1929117.5</x:v>
      </x:c>
      <x:c r="S5643" s="3">
        <x:v>1648203893.2</x:v>
      </x:c>
      <x:c r="T5643" s="3">
        <x:v>169718151.40000001</x:v>
      </x:c>
      <x:c r="U5643" s="3">
        <x:v>0</x:v>
      </x:c>
      <x:c r="V5643" s="3">
        <x:v>0</x:v>
      </x:c>
      <x:c r="W5643" s="3">
        <x:v>0</x:v>
      </x:c>
      <x:c r="X5643" s="3">
        <x:v>5204091.3</x:v>
      </x:c>
      <x:c r="Y5643" s="3">
        <x:v>0</x:v>
      </x:c>
      <x:c r="Z5643" s="3">
        <x:v>11996576259.4</x:v>
      </x:c>
      <x:c r="AA5643" s="3">
        <x:v>0</x:v>
      </x:c>
      <x:c r="AB5643" s="3">
        <x:v>2195027931.5999999</x:v>
      </x:c>
      <x:c r="AC5643" s="3">
        <x:v>14438884742.9</x:v>
      </x:c>
      <x:c r="AD5643" s="7">
        <x:f t="shared" si="88"/>
        <x:v>68121866691.500008</x:v>
      </x:c>
      <x:c r="AE5643" s="18" t="n">
        <x:f>IFERROR(AD5643/$AD$5642*100,"")</x:f>
        <x:v>91.30979051842719</x:v>
      </x:c>
    </x:row>
    <x:row r="5644">
      <x:c r="A5644" s="2">
        <x:v>5643</x:v>
      </x:c>
      <x:c r="B5644" s="2" t="s">
        <x:v>161</x:v>
      </x:c>
      <x:c r="C5644" s="2" t="s">
        <x:v>168</x:v>
      </x:c>
      <x:c r="D5644" s="2">
        <x:v>2023</x:v>
      </x:c>
      <x:c r="E5644" s="2">
        <x:v>3</x:v>
      </x:c>
      <x:c r="F5644" s="2">
        <x:v>3</x:v>
      </x:c>
      <x:c r="G5644" s="3">
        <x:v>18647579478.400002</x:v>
      </x:c>
      <x:c r="H5644" s="3">
        <x:v>4666853619.8999996</x:v>
      </x:c>
      <x:c r="I5644" s="3">
        <x:v>662191670.5999999</x:v>
      </x:c>
      <x:c r="J5644" s="3">
        <x:v>0</x:v>
      </x:c>
      <x:c r="K5644" s="3">
        <x:v>197901688.30000001</x:v>
      </x:c>
      <x:c r="L5644" s="3">
        <x:v>7205850.0999999996</x:v>
      </x:c>
      <x:c r="M5644" s="3">
        <x:v>0</x:v>
      </x:c>
      <x:c r="N5644" s="3">
        <x:v>0</x:v>
      </x:c>
      <x:c r="O5644" s="3">
        <x:v>16412773435.4</x:v>
      </x:c>
      <x:c r="P5644" s="3">
        <x:v>2636533426.0999999</x:v>
      </x:c>
      <x:c r="Q5644" s="3">
        <x:v>99821209.599999994</x:v>
      </x:c>
      <x:c r="R5644" s="3">
        <x:v>1304365.5</x:v>
      </x:c>
      <x:c r="S5644" s="3">
        <x:v>1765602183.2</x:v>
      </x:c>
      <x:c r="T5644" s="3">
        <x:v>172783344</x:v>
      </x:c>
      <x:c r="U5644" s="3">
        <x:v>0</x:v>
      </x:c>
      <x:c r="V5644" s="3">
        <x:v>0</x:v>
      </x:c>
      <x:c r="W5644" s="3">
        <x:v>0</x:v>
      </x:c>
      <x:c r="X5644" s="3">
        <x:v>2449187.1</x:v>
      </x:c>
      <x:c r="Y5644" s="3">
        <x:v>0</x:v>
      </x:c>
      <x:c r="Z5644" s="3">
        <x:v>13052553110</x:v>
      </x:c>
      <x:c r="AA5644" s="3">
        <x:v>0</x:v>
      </x:c>
      <x:c r="AB5644" s="3">
        <x:v>2564510404.1999998</x:v>
      </x:c>
      <x:c r="AC5644" s="3">
        <x:v>16138323448.4</x:v>
      </x:c>
      <x:c r="AD5644" s="7">
        <x:f t="shared" si="88"/>
        <x:v>77028386420.799988</x:v>
      </x:c>
      <x:c r="AE5644" s="18" t="n">
        <x:f>IFERROR(AD5644/$AD$5642*100,"")</x:f>
        <x:v>103.24799025117312</x:v>
      </x:c>
    </x:row>
    <x:row r="5645">
      <x:c r="A5645" s="2">
        <x:v>5644</x:v>
      </x:c>
      <x:c r="B5645" s="2" t="s">
        <x:v>161</x:v>
      </x:c>
      <x:c r="C5645" s="2" t="s">
        <x:v>168</x:v>
      </x:c>
      <x:c r="D5645" s="2">
        <x:v>2023</x:v>
      </x:c>
      <x:c r="E5645" s="2">
        <x:v>4</x:v>
      </x:c>
      <x:c r="F5645" s="2">
        <x:v>4</x:v>
      </x:c>
      <x:c r="G5645" s="3">
        <x:v>18080824741.400002</x:v>
      </x:c>
      <x:c r="H5645" s="3">
        <x:v>4625330671.000001</x:v>
      </x:c>
      <x:c r="I5645" s="3">
        <x:v>675542308.60000002</x:v>
      </x:c>
      <x:c r="J5645" s="3">
        <x:v>0</x:v>
      </x:c>
      <x:c r="K5645" s="3">
        <x:v>171389373.69999999</x:v>
      </x:c>
      <x:c r="L5645" s="3">
        <x:v>6754403</x:v>
      </x:c>
      <x:c r="M5645" s="3">
        <x:v>0</x:v>
      </x:c>
      <x:c r="N5645" s="3">
        <x:v>0</x:v>
      </x:c>
      <x:c r="O5645" s="3">
        <x:v>16519359035.49999</x:v>
      </x:c>
      <x:c r="P5645" s="3">
        <x:v>2695343205.3000002</x:v>
      </x:c>
      <x:c r="Q5645" s="3">
        <x:v>125184874.7</x:v>
      </x:c>
      <x:c r="R5645" s="3">
        <x:v>34752.6</x:v>
      </x:c>
      <x:c r="S5645" s="3">
        <x:v>1548286346</x:v>
      </x:c>
      <x:c r="T5645" s="3">
        <x:v>123147362.5</x:v>
      </x:c>
      <x:c r="U5645" s="3">
        <x:v>0</x:v>
      </x:c>
      <x:c r="V5645" s="3">
        <x:v>0</x:v>
      </x:c>
      <x:c r="W5645" s="3">
        <x:v>0</x:v>
      </x:c>
      <x:c r="X5645" s="3">
        <x:v>2536779.1</x:v>
      </x:c>
      <x:c r="Y5645" s="3">
        <x:v>0</x:v>
      </x:c>
      <x:c r="Z5645" s="3">
        <x:v>12303860726.200001</x:v>
      </x:c>
      <x:c r="AA5645" s="3">
        <x:v>0</x:v>
      </x:c>
      <x:c r="AB5645" s="3">
        <x:v>2375427309</x:v>
      </x:c>
      <x:c r="AC5645" s="3">
        <x:v>15185797712.200001</x:v>
      </x:c>
      <x:c r="AD5645" s="7">
        <x:f t="shared" si="88"/>
        <x:v>74438819600.799988</x:v>
      </x:c>
      <x:c r="AE5645" s="18" t="n">
        <x:f>IFERROR(AD5645/$AD$5642*100,"")</x:f>
        <x:v>99.7769637606854</x:v>
      </x:c>
    </x:row>
    <x:row r="5646">
      <x:c r="A5646" s="2">
        <x:v>5645</x:v>
      </x:c>
      <x:c r="B5646" s="2" t="s">
        <x:v>161</x:v>
      </x:c>
      <x:c r="C5646" s="2" t="s">
        <x:v>168</x:v>
      </x:c>
      <x:c r="D5646" s="2">
        <x:v>2023</x:v>
      </x:c>
      <x:c r="E5646" s="2">
        <x:v>5</x:v>
      </x:c>
      <x:c r="F5646" s="2">
        <x:v>5</x:v>
      </x:c>
      <x:c r="G5646" s="3">
        <x:v>18708594388.5</x:v>
      </x:c>
      <x:c r="H5646" s="3">
        <x:v>4194034909.6999998</x:v>
      </x:c>
      <x:c r="I5646" s="3">
        <x:v>660865257.29999995</x:v>
      </x:c>
      <x:c r="J5646" s="3">
        <x:v>0</x:v>
      </x:c>
      <x:c r="K5646" s="3">
        <x:v>224540892</x:v>
      </x:c>
      <x:c r="L5646" s="3">
        <x:v>7171294.0999999996</x:v>
      </x:c>
      <x:c r="M5646" s="3">
        <x:v>0</x:v>
      </x:c>
      <x:c r="N5646" s="3">
        <x:v>0</x:v>
      </x:c>
      <x:c r="O5646" s="3">
        <x:v>17824873086.599998</x:v>
      </x:c>
      <x:c r="P5646" s="3">
        <x:v>2878619994.5</x:v>
      </x:c>
      <x:c r="Q5646" s="3">
        <x:v>130084603.90000001</x:v>
      </x:c>
      <x:c r="R5646" s="3">
        <x:v>1699585.1</x:v>
      </x:c>
      <x:c r="S5646" s="3">
        <x:v>1623162807.7</x:v>
      </x:c>
      <x:c r="T5646" s="3">
        <x:v>171183720</x:v>
      </x:c>
      <x:c r="U5646" s="3">
        <x:v>0</x:v>
      </x:c>
      <x:c r="V5646" s="3">
        <x:v>0</x:v>
      </x:c>
      <x:c r="W5646" s="3">
        <x:v>14776761.1</x:v>
      </x:c>
      <x:c r="X5646" s="3">
        <x:v>3782613.9</x:v>
      </x:c>
      <x:c r="Y5646" s="3">
        <x:v>0</x:v>
      </x:c>
      <x:c r="Z5646" s="3">
        <x:v>12722952302.4</x:v>
      </x:c>
      <x:c r="AA5646" s="3">
        <x:v>0</x:v>
      </x:c>
      <x:c r="AB5646" s="3">
        <x:v>2444434519</x:v>
      </x:c>
      <x:c r="AC5646" s="3">
        <x:v>16253367118.299999</x:v>
      </x:c>
      <x:c r="AD5646" s="7">
        <x:f t="shared" si="88"/>
        <x:v>77864143854.099991</x:v>
      </x:c>
      <x:c r="AE5646" s="18" t="n">
        <x:f>IFERROR(AD5646/$AD$5642*100,"")</x:f>
        <x:v>104.36823019563084</x:v>
      </x:c>
    </x:row>
    <x:row r="5647">
      <x:c r="A5647" s="2">
        <x:v>5646</x:v>
      </x:c>
      <x:c r="B5647" s="2" t="s">
        <x:v>161</x:v>
      </x:c>
      <x:c r="C5647" s="2" t="s">
        <x:v>168</x:v>
      </x:c>
      <x:c r="D5647" s="2">
        <x:v>2023</x:v>
      </x:c>
      <x:c r="E5647" s="2">
        <x:v>6</x:v>
      </x:c>
      <x:c r="F5647" s="2">
        <x:v>6</x:v>
      </x:c>
      <x:c r="G5647" s="3">
        <x:v>18478205883.599998</x:v>
      </x:c>
      <x:c r="H5647" s="3">
        <x:v>4084928401.9000001</x:v>
      </x:c>
      <x:c r="I5647" s="3">
        <x:v>593952454.30000007</x:v>
      </x:c>
      <x:c r="J5647" s="3">
        <x:v>0</x:v>
      </x:c>
      <x:c r="K5647" s="3">
        <x:v>202299842.40000001</x:v>
      </x:c>
      <x:c r="L5647" s="3">
        <x:v>5546796.5</x:v>
      </x:c>
      <x:c r="M5647" s="3">
        <x:v>0</x:v>
      </x:c>
      <x:c r="N5647" s="3">
        <x:v>0</x:v>
      </x:c>
      <x:c r="O5647" s="3">
        <x:v>17058623627.1</x:v>
      </x:c>
      <x:c r="P5647" s="3">
        <x:v>2789828147.0999999</x:v>
      </x:c>
      <x:c r="Q5647" s="3">
        <x:v>136301372.69999999</x:v>
      </x:c>
      <x:c r="R5647" s="3">
        <x:v>893181.60000000009</x:v>
      </x:c>
      <x:c r="S5647" s="3">
        <x:v>1639410341.2</x:v>
      </x:c>
      <x:c r="T5647" s="3">
        <x:v>216418599</x:v>
      </x:c>
      <x:c r="U5647" s="3">
        <x:v>0</x:v>
      </x:c>
      <x:c r="V5647" s="3">
        <x:v>0</x:v>
      </x:c>
      <x:c r="W5647" s="3">
        <x:v>11259105.5</x:v>
      </x:c>
      <x:c r="X5647" s="3">
        <x:v>3675694.3</x:v>
      </x:c>
      <x:c r="Y5647" s="3">
        <x:v>0</x:v>
      </x:c>
      <x:c r="Z5647" s="3">
        <x:v>12096738828.700001</x:v>
      </x:c>
      <x:c r="AA5647" s="3">
        <x:v>0</x:v>
      </x:c>
      <x:c r="AB5647" s="3">
        <x:v>2581824184.3000002</x:v>
      </x:c>
      <x:c r="AC5647" s="3">
        <x:v>15859225616.700001</x:v>
      </x:c>
      <x:c r="AD5647" s="7">
        <x:f t="shared" si="88"/>
        <x:v>75759132076.899994</x:v>
      </x:c>
      <x:c r="AE5647" s="18" t="n">
        <x:f>IFERROR(AD5647/$AD$5642*100,"")</x:f>
        <x:v>101.54669588146712</x:v>
      </x:c>
    </x:row>
    <x:row r="5648">
      <x:c r="A5648" s="2">
        <x:v>5647</x:v>
      </x:c>
      <x:c r="B5648" s="2" t="s">
        <x:v>161</x:v>
      </x:c>
      <x:c r="C5648" s="2" t="s">
        <x:v>168</x:v>
      </x:c>
      <x:c r="D5648" s="2">
        <x:v>2023</x:v>
      </x:c>
      <x:c r="E5648" s="2">
        <x:v>7</x:v>
      </x:c>
      <x:c r="F5648" s="2">
        <x:v>7</x:v>
      </x:c>
      <x:c r="G5648" s="3">
        <x:v>18471818583.099998</x:v>
      </x:c>
      <x:c r="H5648" s="3">
        <x:v>4557776141.500001</x:v>
      </x:c>
      <x:c r="I5648" s="3">
        <x:v>535468683.69999999</x:v>
      </x:c>
      <x:c r="J5648" s="3">
        <x:v>0</x:v>
      </x:c>
      <x:c r="K5648" s="3">
        <x:v>196009155.5</x:v>
      </x:c>
      <x:c r="L5648" s="3">
        <x:v>7116637.3000000007</x:v>
      </x:c>
      <x:c r="M5648" s="3">
        <x:v>0</x:v>
      </x:c>
      <x:c r="N5648" s="3">
        <x:v>0</x:v>
      </x:c>
      <x:c r="O5648" s="3">
        <x:v>17810848656.900009</x:v>
      </x:c>
      <x:c r="P5648" s="3">
        <x:v>2963493460.8000011</x:v>
      </x:c>
      <x:c r="Q5648" s="3">
        <x:v>139544296.30000001</x:v>
      </x:c>
      <x:c r="R5648" s="3">
        <x:v>983127.2</x:v>
      </x:c>
      <x:c r="S5648" s="3">
        <x:v>1675957941.400001</x:v>
      </x:c>
      <x:c r="T5648" s="3">
        <x:v>204952903.40000001</x:v>
      </x:c>
      <x:c r="U5648" s="3">
        <x:v>0</x:v>
      </x:c>
      <x:c r="V5648" s="3">
        <x:v>0</x:v>
      </x:c>
      <x:c r="W5648" s="3">
        <x:v>18603380</x:v>
      </x:c>
      <x:c r="X5648" s="3">
        <x:v>7447039.1000000006</x:v>
      </x:c>
      <x:c r="Y5648" s="3">
        <x:v>0</x:v>
      </x:c>
      <x:c r="Z5648" s="3">
        <x:v>12433327991</x:v>
      </x:c>
      <x:c r="AA5648" s="3">
        <x:v>0</x:v>
      </x:c>
      <x:c r="AB5648" s="3">
        <x:v>2585716706.8000002</x:v>
      </x:c>
      <x:c r="AC5648" s="3">
        <x:v>16006807807.700001</x:v>
      </x:c>
      <x:c r="AD5648" s="7">
        <x:f t="shared" si="88"/>
        <x:v>77615872511.700012</x:v>
      </x:c>
      <x:c r="AE5648" s="18" t="n">
        <x:f>IFERROR(AD5648/$AD$5642*100,"")</x:f>
        <x:v>104.03545005663474</x:v>
      </x:c>
    </x:row>
    <x:row r="5649">
      <x:c r="A5649" s="2">
        <x:v>5648</x:v>
      </x:c>
      <x:c r="B5649" s="2" t="s">
        <x:v>161</x:v>
      </x:c>
      <x:c r="C5649" s="2" t="s">
        <x:v>168</x:v>
      </x:c>
      <x:c r="D5649" s="2">
        <x:v>2023</x:v>
      </x:c>
      <x:c r="E5649" s="2">
        <x:v>8</x:v>
      </x:c>
      <x:c r="F5649" s="2">
        <x:v>8</x:v>
      </x:c>
      <x:c r="G5649" s="3">
        <x:v>18514753917.299999</x:v>
      </x:c>
      <x:c r="H5649" s="3">
        <x:v>4305424466.6999998</x:v>
      </x:c>
      <x:c r="I5649" s="3">
        <x:v>528144574.00000012</x:v>
      </x:c>
      <x:c r="J5649" s="3">
        <x:v>0</x:v>
      </x:c>
      <x:c r="K5649" s="3">
        <x:v>190988176.69999999</x:v>
      </x:c>
      <x:c r="L5649" s="3">
        <x:v>5988418.6999999993</x:v>
      </x:c>
      <x:c r="M5649" s="3">
        <x:v>0</x:v>
      </x:c>
      <x:c r="N5649" s="3">
        <x:v>0</x:v>
      </x:c>
      <x:c r="O5649" s="3">
        <x:v>17769688377.000011</x:v>
      </x:c>
      <x:c r="P5649" s="3">
        <x:v>3031625286.1999998</x:v>
      </x:c>
      <x:c r="Q5649" s="3">
        <x:v>157623690.5</x:v>
      </x:c>
      <x:c r="R5649" s="3">
        <x:v>761503.29999999993</x:v>
      </x:c>
      <x:c r="S5649" s="3">
        <x:v>1613192826.9000001</x:v>
      </x:c>
      <x:c r="T5649" s="3">
        <x:v>180050126.69999999</x:v>
      </x:c>
      <x:c r="U5649" s="3">
        <x:v>0</x:v>
      </x:c>
      <x:c r="V5649" s="3">
        <x:v>0</x:v>
      </x:c>
      <x:c r="W5649" s="3">
        <x:v>4640458.5999999996</x:v>
      </x:c>
      <x:c r="X5649" s="3">
        <x:v>11757016</x:v>
      </x:c>
      <x:c r="Y5649" s="3">
        <x:v>0</x:v>
      </x:c>
      <x:c r="Z5649" s="3">
        <x:v>13776486736.700001</x:v>
      </x:c>
      <x:c r="AA5649" s="3">
        <x:v>0</x:v>
      </x:c>
      <x:c r="AB5649" s="3">
        <x:v>2369138478.6999998</x:v>
      </x:c>
      <x:c r="AC5649" s="3">
        <x:v>15992574333.5</x:v>
      </x:c>
      <x:c r="AD5649" s="7">
        <x:f t="shared" si="88"/>
        <x:v>78452838387.5</x:v>
      </x:c>
      <x:c r="AE5649" s="18" t="n">
        <x:f>IFERROR(AD5649/$AD$5642*100,"")</x:f>
        <x:v>105.15730978394467</x:v>
      </x:c>
    </x:row>
    <x:row r="5650">
      <x:c r="A5650" s="2">
        <x:v>5649</x:v>
      </x:c>
      <x:c r="B5650" s="2" t="s">
        <x:v>161</x:v>
      </x:c>
      <x:c r="C5650" s="2" t="s">
        <x:v>168</x:v>
      </x:c>
      <x:c r="D5650" s="2">
        <x:v>2023</x:v>
      </x:c>
      <x:c r="E5650" s="2">
        <x:v>9</x:v>
      </x:c>
      <x:c r="F5650" s="2">
        <x:v>9</x:v>
      </x:c>
      <x:c r="G5650" s="3">
        <x:v>19813349218.60001</x:v>
      </x:c>
      <x:c r="H5650" s="3">
        <x:v>4511166590.3000011</x:v>
      </x:c>
      <x:c r="I5650" s="3">
        <x:v>602095299.0999999</x:v>
      </x:c>
      <x:c r="J5650" s="3">
        <x:v>0</x:v>
      </x:c>
      <x:c r="K5650" s="3">
        <x:v>214779936</x:v>
      </x:c>
      <x:c r="L5650" s="3">
        <x:v>7150057.0999999996</x:v>
      </x:c>
      <x:c r="M5650" s="3">
        <x:v>0</x:v>
      </x:c>
      <x:c r="N5650" s="3">
        <x:v>0</x:v>
      </x:c>
      <x:c r="O5650" s="3">
        <x:v>17319761577.200001</x:v>
      </x:c>
      <x:c r="P5650" s="3">
        <x:v>2904193038.9000001</x:v>
      </x:c>
      <x:c r="Q5650" s="3">
        <x:v>165004102.59999999</x:v>
      </x:c>
      <x:c r="R5650" s="3">
        <x:v>369460.8</x:v>
      </x:c>
      <x:c r="S5650" s="3">
        <x:v>1634378003.9000001</x:v>
      </x:c>
      <x:c r="T5650" s="3">
        <x:v>148219051.5</x:v>
      </x:c>
      <x:c r="U5650" s="3">
        <x:v>0</x:v>
      </x:c>
      <x:c r="V5650" s="3">
        <x:v>0</x:v>
      </x:c>
      <x:c r="W5650" s="3">
        <x:v>0</x:v>
      </x:c>
      <x:c r="X5650" s="3">
        <x:v>6347645.5999999996</x:v>
      </x:c>
      <x:c r="Y5650" s="3">
        <x:v>0</x:v>
      </x:c>
      <x:c r="Z5650" s="3">
        <x:v>14526205636.1</x:v>
      </x:c>
      <x:c r="AA5650" s="3">
        <x:v>0</x:v>
      </x:c>
      <x:c r="AB5650" s="3">
        <x:v>2461236732.4000001</x:v>
      </x:c>
      <x:c r="AC5650" s="3">
        <x:v>14544570438.9</x:v>
      </x:c>
      <x:c r="AD5650" s="7">
        <x:f t="shared" si="88"/>
        <x:v>78858826789</x:v>
      </x:c>
      <x:c r="AE5650" s="18" t="n">
        <x:f>IFERROR(AD5650/$AD$5642*100,"")</x:f>
        <x:v>105.70149211032975</x:v>
      </x:c>
    </x:row>
    <x:row r="5651">
      <x:c r="A5651" s="2">
        <x:v>5650</x:v>
      </x:c>
      <x:c r="B5651" s="2" t="s">
        <x:v>161</x:v>
      </x:c>
      <x:c r="C5651" s="2" t="s">
        <x:v>168</x:v>
      </x:c>
      <x:c r="D5651" s="2">
        <x:v>2023</x:v>
      </x:c>
      <x:c r="E5651" s="2">
        <x:v>10</x:v>
      </x:c>
      <x:c r="F5651" s="2">
        <x:v>10</x:v>
      </x:c>
      <x:c r="G5651" s="3">
        <x:v>18678107069.200008</x:v>
      </x:c>
      <x:c r="H5651" s="3">
        <x:v>4186246602.6999989</x:v>
      </x:c>
      <x:c r="I5651" s="3">
        <x:v>776395323.50000012</x:v>
      </x:c>
      <x:c r="J5651" s="3">
        <x:v>0</x:v>
      </x:c>
      <x:c r="K5651" s="3">
        <x:v>163085301.5</x:v>
      </x:c>
      <x:c r="L5651" s="3">
        <x:v>4700545</x:v>
      </x:c>
      <x:c r="M5651" s="3">
        <x:v>0</x:v>
      </x:c>
      <x:c r="N5651" s="3">
        <x:v>0</x:v>
      </x:c>
      <x:c r="O5651" s="3">
        <x:v>17170878206.60001</x:v>
      </x:c>
      <x:c r="P5651" s="3">
        <x:v>2843271116.5</x:v>
      </x:c>
      <x:c r="Q5651" s="3">
        <x:v>173170487.5</x:v>
      </x:c>
      <x:c r="R5651" s="3">
        <x:v>1020757</x:v>
      </x:c>
      <x:c r="S5651" s="3">
        <x:v>1550983279.2</x:v>
      </x:c>
      <x:c r="T5651" s="3">
        <x:v>155048243.59999999</x:v>
      </x:c>
      <x:c r="U5651" s="3">
        <x:v>0</x:v>
      </x:c>
      <x:c r="V5651" s="3">
        <x:v>0</x:v>
      </x:c>
      <x:c r="W5651" s="3">
        <x:v>0</x:v>
      </x:c>
      <x:c r="X5651" s="3">
        <x:v>9056760.2999999989</x:v>
      </x:c>
      <x:c r="Y5651" s="3">
        <x:v>0</x:v>
      </x:c>
      <x:c r="Z5651" s="3">
        <x:v>13686553850.1</x:v>
      </x:c>
      <x:c r="AA5651" s="3">
        <x:v>0</x:v>
      </x:c>
      <x:c r="AB5651" s="3">
        <x:v>2541019465.9000001</x:v>
      </x:c>
      <x:c r="AC5651" s="3">
        <x:v>16009909237.299999</x:v>
      </x:c>
      <x:c r="AD5651" s="7">
        <x:f t="shared" si="88"/>
        <x:v>77949446245.900009</x:v>
      </x:c>
      <x:c r="AE5651" s="18" t="n">
        <x:f>IFERROR(AD5651/$AD$5642*100,"")</x:f>
        <x:v>104.48256857043279</x:v>
      </x:c>
    </x:row>
    <x:row r="5652">
      <x:c r="A5652" s="2">
        <x:v>5651</x:v>
      </x:c>
      <x:c r="B5652" s="2" t="s">
        <x:v>161</x:v>
      </x:c>
      <x:c r="C5652" s="2" t="s">
        <x:v>168</x:v>
      </x:c>
      <x:c r="D5652" s="2">
        <x:v>2023</x:v>
      </x:c>
      <x:c r="E5652" s="2">
        <x:v>11</x:v>
      </x:c>
      <x:c r="F5652" s="2">
        <x:v>11</x:v>
      </x:c>
      <x:c r="G5652" s="3">
        <x:v>17441923974.299999</x:v>
      </x:c>
      <x:c r="H5652" s="3">
        <x:v>4279096639.9000001</x:v>
      </x:c>
      <x:c r="I5652" s="3">
        <x:v>552446689.30000007</x:v>
      </x:c>
      <x:c r="J5652" s="3">
        <x:v>0</x:v>
      </x:c>
      <x:c r="K5652" s="3">
        <x:v>157391454.19999999</x:v>
      </x:c>
      <x:c r="L5652" s="3">
        <x:v>5200068.0999999996</x:v>
      </x:c>
      <x:c r="M5652" s="3">
        <x:v>0</x:v>
      </x:c>
      <x:c r="N5652" s="3">
        <x:v>0</x:v>
      </x:c>
      <x:c r="O5652" s="3">
        <x:v>15543009233.700001</x:v>
      </x:c>
      <x:c r="P5652" s="3">
        <x:v>2366584184.1999989</x:v>
      </x:c>
      <x:c r="Q5652" s="3">
        <x:v>154944737.69999999</x:v>
      </x:c>
      <x:c r="R5652" s="3">
        <x:v>1436129.3</x:v>
      </x:c>
      <x:c r="S5652" s="3">
        <x:v>1489148005.8</x:v>
      </x:c>
      <x:c r="T5652" s="3">
        <x:v>154801664.19999999</x:v>
      </x:c>
      <x:c r="U5652" s="3">
        <x:v>0</x:v>
      </x:c>
      <x:c r="V5652" s="3">
        <x:v>0</x:v>
      </x:c>
      <x:c r="W5652" s="3">
        <x:v>6890271.4000000004</x:v>
      </x:c>
      <x:c r="X5652" s="3">
        <x:v>7707260.7999999998</x:v>
      </x:c>
      <x:c r="Y5652" s="3">
        <x:v>0</x:v>
      </x:c>
      <x:c r="Z5652" s="3">
        <x:v>13368912686.6</x:v>
      </x:c>
      <x:c r="AA5652" s="3">
        <x:v>0</x:v>
      </x:c>
      <x:c r="AB5652" s="3">
        <x:v>2440034634.2000008</x:v>
      </x:c>
      <x:c r="AC5652" s="3">
        <x:v>16075497661.4</x:v>
      </x:c>
      <x:c r="AD5652" s="7">
        <x:f t="shared" si="88"/>
        <x:v>74045025295.099991</x:v>
      </x:c>
      <x:c r="AE5652" s="18" t="n">
        <x:f>IFERROR(AD5652/$AD$5642*100,"")</x:f>
        <x:v>99.24912626434002</x:v>
      </x:c>
    </x:row>
    <x:row r="5653">
      <x:c r="A5653" s="2">
        <x:v>5652</x:v>
      </x:c>
      <x:c r="B5653" s="2" t="s">
        <x:v>161</x:v>
      </x:c>
      <x:c r="C5653" s="2" t="s">
        <x:v>168</x:v>
      </x:c>
      <x:c r="D5653" s="2">
        <x:v>2023</x:v>
      </x:c>
      <x:c r="E5653" s="2">
        <x:v>12</x:v>
      </x:c>
      <x:c r="F5653" s="2">
        <x:v>12</x:v>
      </x:c>
      <x:c r="G5653" s="3">
        <x:v>18587556747.39999</x:v>
      </x:c>
      <x:c r="H5653" s="3">
        <x:v>4437716275.2000008</x:v>
      </x:c>
      <x:c r="I5653" s="3">
        <x:v>543824068</x:v>
      </x:c>
      <x:c r="J5653" s="3">
        <x:v>0</x:v>
      </x:c>
      <x:c r="K5653" s="3">
        <x:v>176552304.5</x:v>
      </x:c>
      <x:c r="L5653" s="3">
        <x:v>16850358.199999999</x:v>
      </x:c>
      <x:c r="M5653" s="3">
        <x:v>0</x:v>
      </x:c>
      <x:c r="N5653" s="3">
        <x:v>0</x:v>
      </x:c>
      <x:c r="O5653" s="3">
        <x:v>18158660132.999989</x:v>
      </x:c>
      <x:c r="P5653" s="3">
        <x:v>2754338724.7000008</x:v>
      </x:c>
      <x:c r="Q5653" s="3">
        <x:v>180870109.30000001</x:v>
      </x:c>
      <x:c r="R5653" s="3">
        <x:v>3754885.9</x:v>
      </x:c>
      <x:c r="S5653" s="3">
        <x:v>1571729156.8</x:v>
      </x:c>
      <x:c r="T5653" s="3">
        <x:v>327431103.30000001</x:v>
      </x:c>
      <x:c r="U5653" s="3">
        <x:v>0</x:v>
      </x:c>
      <x:c r="V5653" s="3">
        <x:v>0</x:v>
      </x:c>
      <x:c r="W5653" s="3">
        <x:v>18635582.399999999</x:v>
      </x:c>
      <x:c r="X5653" s="3">
        <x:v>7660974.2000000002</x:v>
      </x:c>
      <x:c r="Y5653" s="3">
        <x:v>0</x:v>
      </x:c>
      <x:c r="Z5653" s="3">
        <x:v>13506306030.099991</x:v>
      </x:c>
      <x:c r="AA5653" s="3">
        <x:v>0</x:v>
      </x:c>
      <x:c r="AB5653" s="3">
        <x:v>2633918751.6999989</x:v>
      </x:c>
      <x:c r="AC5653" s="3">
        <x:v>17199817525.400002</x:v>
      </x:c>
      <x:c r="AD5653" s="7">
        <x:f t="shared" si="88"/>
        <x:v>80125622730.099976</x:v>
      </x:c>
      <x:c r="AE5653" s="18" t="n">
        <x:f>IFERROR(AD5653/$AD$5642*100,"")</x:f>
        <x:v>107.39949126433513</x:v>
      </x:c>
    </x:row>
    <x:row r="5654">
      <x:c r="A5654" s="2">
        <x:v>5653</x:v>
      </x:c>
      <x:c r="B5654" s="2" t="s">
        <x:v>161</x:v>
      </x:c>
      <x:c r="C5654" s="2" t="s">
        <x:v>168</x:v>
      </x:c>
      <x:c r="D5654" s="2">
        <x:v>2024</x:v>
      </x:c>
      <x:c r="E5654" s="2">
        <x:v>1</x:v>
      </x:c>
      <x:c r="F5654" s="2">
        <x:v>13</x:v>
      </x:c>
      <x:c r="G5654" s="3">
        <x:v>17349441529.5</x:v>
      </x:c>
      <x:c r="H5654" s="3">
        <x:v>4483792253.1000004</x:v>
      </x:c>
      <x:c r="I5654" s="3">
        <x:v>455466973.30000001</x:v>
      </x:c>
      <x:c r="J5654" s="3">
        <x:v>0</x:v>
      </x:c>
      <x:c r="K5654" s="3">
        <x:v>153816000.09999999</x:v>
      </x:c>
      <x:c r="L5654" s="3">
        <x:v>4879604</x:v>
      </x:c>
      <x:c r="M5654" s="3">
        <x:v>0</x:v>
      </x:c>
      <x:c r="N5654" s="3">
        <x:v>0</x:v>
      </x:c>
      <x:c r="O5654" s="3">
        <x:v>16051375747.6</x:v>
      </x:c>
      <x:c r="P5654" s="3">
        <x:v>2413987929.5999999</x:v>
      </x:c>
      <x:c r="Q5654" s="3">
        <x:v>203920563.19999999</x:v>
      </x:c>
      <x:c r="R5654" s="3">
        <x:v>4278056.7</x:v>
      </x:c>
      <x:c r="S5654" s="3">
        <x:v>1596097849.7</x:v>
      </x:c>
      <x:c r="T5654" s="3">
        <x:v>214723698.30000001</x:v>
      </x:c>
      <x:c r="U5654" s="3">
        <x:v>0</x:v>
      </x:c>
      <x:c r="V5654" s="3">
        <x:v>0</x:v>
      </x:c>
      <x:c r="W5654" s="3">
        <x:v>36417829.600000001</x:v>
      </x:c>
      <x:c r="X5654" s="3">
        <x:v>22866811.5</x:v>
      </x:c>
      <x:c r="Y5654" s="3">
        <x:v>0</x:v>
      </x:c>
      <x:c r="Z5654" s="3">
        <x:v>12911703573.200001</x:v>
      </x:c>
      <x:c r="AA5654" s="3">
        <x:v>0</x:v>
      </x:c>
      <x:c r="AB5654" s="3">
        <x:v>2423166490.8000002</x:v>
      </x:c>
      <x:c r="AC5654" s="3">
        <x:v>17297467588.700001</x:v>
      </x:c>
      <x:c r="AD5654" s="7">
        <x:f t="shared" si="88"/>
        <x:v>75623402498.899994</x:v>
      </x:c>
      <x:c r="AE5654" s="18" t="n">
        <x:f>IFERROR(AD5654/$AD$5642*100,"")</x:f>
        <x:v>101.36476546857254</x:v>
      </x:c>
    </x:row>
    <x:row r="5655">
      <x:c r="A5655" s="2">
        <x:v>5654</x:v>
      </x:c>
      <x:c r="B5655" s="2" t="s">
        <x:v>161</x:v>
      </x:c>
      <x:c r="C5655" s="2" t="s">
        <x:v>168</x:v>
      </x:c>
      <x:c r="D5655" s="2">
        <x:v>2024</x:v>
      </x:c>
      <x:c r="E5655" s="2">
        <x:v>2</x:v>
      </x:c>
      <x:c r="F5655" s="2">
        <x:v>14</x:v>
      </x:c>
      <x:c r="G5655" s="3">
        <x:v>17357345887.5</x:v>
      </x:c>
      <x:c r="H5655" s="3">
        <x:v>3834973989.8000011</x:v>
      </x:c>
      <x:c r="I5655" s="3">
        <x:v>641944705.19999993</x:v>
      </x:c>
      <x:c r="J5655" s="3">
        <x:v>0</x:v>
      </x:c>
      <x:c r="K5655" s="3">
        <x:v>175330646</x:v>
      </x:c>
      <x:c r="L5655" s="3">
        <x:v>17245340.699999999</x:v>
      </x:c>
      <x:c r="M5655" s="3">
        <x:v>0</x:v>
      </x:c>
      <x:c r="N5655" s="3">
        <x:v>0</x:v>
      </x:c>
      <x:c r="O5655" s="3">
        <x:v>15968122444.9</x:v>
      </x:c>
      <x:c r="P5655" s="3">
        <x:v>2429613297.6999998</x:v>
      </x:c>
      <x:c r="Q5655" s="3">
        <x:v>158454387.69999999</x:v>
      </x:c>
      <x:c r="R5655" s="3">
        <x:v>331527.90000000002</x:v>
      </x:c>
      <x:c r="S5655" s="3">
        <x:v>1517349553.4000001</x:v>
      </x:c>
      <x:c r="T5655" s="3">
        <x:v>209628320.30000001</x:v>
      </x:c>
      <x:c r="U5655" s="3">
        <x:v>0</x:v>
      </x:c>
      <x:c r="V5655" s="3">
        <x:v>0</x:v>
      </x:c>
      <x:c r="W5655" s="3">
        <x:v>5018129.8</x:v>
      </x:c>
      <x:c r="X5655" s="3">
        <x:v>5489537.4000000004</x:v>
      </x:c>
      <x:c r="Y5655" s="3">
        <x:v>0</x:v>
      </x:c>
      <x:c r="Z5655" s="3">
        <x:v>12434280090.6</x:v>
      </x:c>
      <x:c r="AA5655" s="3">
        <x:v>0</x:v>
      </x:c>
      <x:c r="AB5655" s="3">
        <x:v>2445958653.6999998</x:v>
      </x:c>
      <x:c r="AC5655" s="3">
        <x:v>15540734214</x:v>
      </x:c>
      <x:c r="AD5655" s="7">
        <x:f t="shared" si="88"/>
        <x:v>72741820726.600006</x:v>
      </x:c>
      <x:c r="AE5655" s="18" t="n">
        <x:f>IFERROR(AD5655/$AD$5642*100,"")</x:f>
        <x:v>97.50232539214313</x:v>
      </x:c>
    </x:row>
    <x:row r="5656">
      <x:c r="A5656" s="2">
        <x:v>5655</x:v>
      </x:c>
      <x:c r="B5656" s="2" t="s">
        <x:v>161</x:v>
      </x:c>
      <x:c r="C5656" s="2" t="s">
        <x:v>168</x:v>
      </x:c>
      <x:c r="D5656" s="2">
        <x:v>2024</x:v>
      </x:c>
      <x:c r="E5656" s="2">
        <x:v>3</x:v>
      </x:c>
      <x:c r="F5656" s="2">
        <x:v>15</x:v>
      </x:c>
      <x:c r="G5656" s="3">
        <x:v>18362468450.700001</x:v>
      </x:c>
      <x:c r="H5656" s="3">
        <x:v>4563681004.1999998</x:v>
      </x:c>
      <x:c r="I5656" s="3">
        <x:v>563697825.60000002</x:v>
      </x:c>
      <x:c r="J5656" s="3">
        <x:v>0</x:v>
      </x:c>
      <x:c r="K5656" s="3">
        <x:v>211032045.30000001</x:v>
      </x:c>
      <x:c r="L5656" s="3">
        <x:v>6766392.4000000004</x:v>
      </x:c>
      <x:c r="M5656" s="3">
        <x:v>0</x:v>
      </x:c>
      <x:c r="N5656" s="3">
        <x:v>0</x:v>
      </x:c>
      <x:c r="O5656" s="3">
        <x:v>17696595912.200001</x:v>
      </x:c>
      <x:c r="P5656" s="3">
        <x:v>2695614359.1999989</x:v>
      </x:c>
      <x:c r="Q5656" s="3">
        <x:v>185608828</x:v>
      </x:c>
      <x:c r="R5656" s="3">
        <x:v>460957.9</x:v>
      </x:c>
      <x:c r="S5656" s="3">
        <x:v>1797411504.2</x:v>
      </x:c>
      <x:c r="T5656" s="3">
        <x:v>184808638.30000001</x:v>
      </x:c>
      <x:c r="U5656" s="3">
        <x:v>0</x:v>
      </x:c>
      <x:c r="V5656" s="3">
        <x:v>0</x:v>
      </x:c>
      <x:c r="W5656" s="3">
        <x:v>25900753</x:v>
      </x:c>
      <x:c r="X5656" s="3">
        <x:v>1690180.5</x:v>
      </x:c>
      <x:c r="Y5656" s="3">
        <x:v>0</x:v>
      </x:c>
      <x:c r="Z5656" s="3">
        <x:v>13702398971.9</x:v>
      </x:c>
      <x:c r="AA5656" s="3">
        <x:v>0</x:v>
      </x:c>
      <x:c r="AB5656" s="3">
        <x:v>2778284310.5</x:v>
      </x:c>
      <x:c r="AC5656" s="3">
        <x:v>16168046535.9</x:v>
      </x:c>
      <x:c r="AD5656" s="7">
        <x:f t="shared" si="88"/>
        <x:v>78944466669.800003</x:v>
      </x:c>
      <x:c r="AE5656" s="18" t="n">
        <x:f>IFERROR(AD5656/$AD$5642*100,"")</x:f>
        <x:v>105.8162828516241</x:v>
      </x:c>
    </x:row>
    <x:row r="5657">
      <x:c r="A5657" s="2">
        <x:v>5656</x:v>
      </x:c>
      <x:c r="B5657" s="2" t="s">
        <x:v>161</x:v>
      </x:c>
      <x:c r="C5657" s="2" t="s">
        <x:v>168</x:v>
      </x:c>
      <x:c r="D5657" s="2">
        <x:v>2024</x:v>
      </x:c>
      <x:c r="E5657" s="2">
        <x:v>4</x:v>
      </x:c>
      <x:c r="F5657" s="2">
        <x:v>16</x:v>
      </x:c>
      <x:c r="G5657" s="3">
        <x:v>18083693356.900002</x:v>
      </x:c>
      <x:c r="H5657" s="3">
        <x:v>4368468918.5999994</x:v>
      </x:c>
      <x:c r="I5657" s="3">
        <x:v>587458802.89999986</x:v>
      </x:c>
      <x:c r="J5657" s="3">
        <x:v>0</x:v>
      </x:c>
      <x:c r="K5657" s="3">
        <x:v>217867352.80000001</x:v>
      </x:c>
      <x:c r="L5657" s="3">
        <x:v>3811730.5</x:v>
      </x:c>
      <x:c r="M5657" s="3">
        <x:v>0</x:v>
      </x:c>
      <x:c r="N5657" s="3">
        <x:v>0</x:v>
      </x:c>
      <x:c r="O5657" s="3">
        <x:v>16552888912.6</x:v>
      </x:c>
      <x:c r="P5657" s="3">
        <x:v>2697649890.5999999</x:v>
      </x:c>
      <x:c r="Q5657" s="3">
        <x:v>153125922.19999999</x:v>
      </x:c>
      <x:c r="R5657" s="3">
        <x:v>429236.4</x:v>
      </x:c>
      <x:c r="S5657" s="3">
        <x:v>1470917967.3</x:v>
      </x:c>
      <x:c r="T5657" s="3">
        <x:v>213020519.90000001</x:v>
      </x:c>
      <x:c r="U5657" s="3">
        <x:v>0</x:v>
      </x:c>
      <x:c r="V5657" s="3">
        <x:v>0</x:v>
      </x:c>
      <x:c r="W5657" s="3">
        <x:v>61986959</x:v>
      </x:c>
      <x:c r="X5657" s="3">
        <x:v>3924504.7</x:v>
      </x:c>
      <x:c r="Y5657" s="3">
        <x:v>0</x:v>
      </x:c>
      <x:c r="Z5657" s="3">
        <x:v>13272256543.200001</x:v>
      </x:c>
      <x:c r="AA5657" s="3">
        <x:v>0</x:v>
      </x:c>
      <x:c r="AB5657" s="3">
        <x:v>2352031063.9000001</x:v>
      </x:c>
      <x:c r="AC5657" s="3">
        <x:v>16673656694.799999</x:v>
      </x:c>
      <x:c r="AD5657" s="7">
        <x:f t="shared" si="88"/>
        <x:v>76713188376.300003</x:v>
      </x:c>
      <x:c r="AE5657" s="18" t="n">
        <x:f>IFERROR(AD5657/$AD$5642*100,"")</x:f>
        <x:v>102.82550230695034</x:v>
      </x:c>
    </x:row>
    <x:row r="5658">
      <x:c r="A5658" s="2">
        <x:v>5657</x:v>
      </x:c>
      <x:c r="B5658" s="2" t="s">
        <x:v>161</x:v>
      </x:c>
      <x:c r="C5658" s="2" t="s">
        <x:v>168</x:v>
      </x:c>
      <x:c r="D5658" s="2">
        <x:v>2024</x:v>
      </x:c>
      <x:c r="E5658" s="2">
        <x:v>5</x:v>
      </x:c>
      <x:c r="F5658" s="2">
        <x:v>17</x:v>
      </x:c>
      <x:c r="G5658" s="3">
        <x:v>19345505063.200001</x:v>
      </x:c>
      <x:c r="H5658" s="3">
        <x:v>4538741470.8999996</x:v>
      </x:c>
      <x:c r="I5658" s="3">
        <x:v>646788109.89999998</x:v>
      </x:c>
      <x:c r="J5658" s="3">
        <x:v>0</x:v>
      </x:c>
      <x:c r="K5658" s="3">
        <x:v>251236444.69999999</x:v>
      </x:c>
      <x:c r="L5658" s="3">
        <x:v>3942322.7</x:v>
      </x:c>
      <x:c r="M5658" s="3">
        <x:v>0</x:v>
      </x:c>
      <x:c r="N5658" s="3">
        <x:v>0</x:v>
      </x:c>
      <x:c r="O5658" s="3">
        <x:v>18803430696.700001</x:v>
      </x:c>
      <x:c r="P5658" s="3">
        <x:v>2963901537.2999992</x:v>
      </x:c>
      <x:c r="Q5658" s="3">
        <x:v>182334155.09999999</x:v>
      </x:c>
      <x:c r="R5658" s="3">
        <x:v>786820.20000000007</x:v>
      </x:c>
      <x:c r="S5658" s="3">
        <x:v>1758539140</x:v>
      </x:c>
      <x:c r="T5658" s="3">
        <x:v>223214284.80000001</x:v>
      </x:c>
      <x:c r="U5658" s="3">
        <x:v>0</x:v>
      </x:c>
      <x:c r="V5658" s="3">
        <x:v>0</x:v>
      </x:c>
      <x:c r="W5658" s="3">
        <x:v>17210786.699999999</x:v>
      </x:c>
      <x:c r="X5658" s="3">
        <x:v>3833623.4</x:v>
      </x:c>
      <x:c r="Y5658" s="3">
        <x:v>0</x:v>
      </x:c>
      <x:c r="Z5658" s="3">
        <x:v>16122692494.6</x:v>
      </x:c>
      <x:c r="AA5658" s="3">
        <x:v>0</x:v>
      </x:c>
      <x:c r="AB5658" s="3">
        <x:v>2687586286.0999999</x:v>
      </x:c>
      <x:c r="AC5658" s="3">
        <x:v>17452445573.400002</x:v>
      </x:c>
      <x:c r="AD5658" s="7">
        <x:f t="shared" si="88"/>
        <x:v>85002188809.700012</x:v>
      </x:c>
      <x:c r="AE5658" s="18" t="n">
        <x:f>IFERROR(AD5658/$AD$5642*100,"")</x:f>
        <x:v>113.93598606113883</x:v>
      </x:c>
    </x:row>
    <x:row r="5659">
      <x:c r="A5659" s="2">
        <x:v>5658</x:v>
      </x:c>
      <x:c r="B5659" s="2" t="s">
        <x:v>161</x:v>
      </x:c>
      <x:c r="C5659" s="2" t="s">
        <x:v>168</x:v>
      </x:c>
      <x:c r="D5659" s="2">
        <x:v>2024</x:v>
      </x:c>
      <x:c r="E5659" s="2">
        <x:v>6</x:v>
      </x:c>
      <x:c r="F5659" s="2">
        <x:v>18</x:v>
      </x:c>
      <x:c r="G5659" s="3">
        <x:v>18036071044.900002</x:v>
      </x:c>
      <x:c r="H5659" s="3">
        <x:v>4130154242.6000009</x:v>
      </x:c>
      <x:c r="I5659" s="3">
        <x:v>562798605.60000002</x:v>
      </x:c>
      <x:c r="J5659" s="3">
        <x:v>0</x:v>
      </x:c>
      <x:c r="K5659" s="3">
        <x:v>239765660.90000001</x:v>
      </x:c>
      <x:c r="L5659" s="3">
        <x:v>5189677.6000000006</x:v>
      </x:c>
      <x:c r="M5659" s="3">
        <x:v>0</x:v>
      </x:c>
      <x:c r="N5659" s="3">
        <x:v>0</x:v>
      </x:c>
      <x:c r="O5659" s="3">
        <x:v>17603037397.599998</x:v>
      </x:c>
      <x:c r="P5659" s="3">
        <x:v>2841768798.1999998</x:v>
      </x:c>
      <x:c r="Q5659" s="3">
        <x:v>180732888.69999999</x:v>
      </x:c>
      <x:c r="R5659" s="3">
        <x:v>1022945.4</x:v>
      </x:c>
      <x:c r="S5659" s="3">
        <x:v>1738142555.5</x:v>
      </x:c>
      <x:c r="T5659" s="3">
        <x:v>203060849.19999999</x:v>
      </x:c>
      <x:c r="U5659" s="3">
        <x:v>0</x:v>
      </x:c>
      <x:c r="V5659" s="3">
        <x:v>0</x:v>
      </x:c>
      <x:c r="W5659" s="3">
        <x:v>45515197.700000003</x:v>
      </x:c>
      <x:c r="X5659" s="3">
        <x:v>1748826.8</x:v>
      </x:c>
      <x:c r="Y5659" s="3">
        <x:v>0</x:v>
      </x:c>
      <x:c r="Z5659" s="3">
        <x:v>15011204650.1</x:v>
      </x:c>
      <x:c r="AA5659" s="3">
        <x:v>0</x:v>
      </x:c>
      <x:c r="AB5659" s="3">
        <x:v>3171820803.3000002</x:v>
      </x:c>
      <x:c r="AC5659" s="3">
        <x:v>15832813567</x:v>
      </x:c>
      <x:c r="AD5659" s="7">
        <x:f t="shared" si="88"/>
        <x:v>79604847711.099991</x:v>
      </x:c>
      <x:c r="AE5659" s="18" t="n">
        <x:f>IFERROR(AD5659/$AD$5642*100,"")</x:f>
        <x:v>106.70145023578456</x:v>
      </x:c>
    </x:row>
    <x:row r="5660">
      <x:c r="A5660" s="2">
        <x:v>5659</x:v>
      </x:c>
      <x:c r="B5660" s="2" t="s">
        <x:v>161</x:v>
      </x:c>
      <x:c r="C5660" s="2" t="s">
        <x:v>168</x:v>
      </x:c>
      <x:c r="D5660" s="2">
        <x:v>2024</x:v>
      </x:c>
      <x:c r="E5660" s="2">
        <x:v>7</x:v>
      </x:c>
      <x:c r="F5660" s="2">
        <x:v>19</x:v>
      </x:c>
      <x:c r="G5660" s="3">
        <x:v>18315930442.599998</x:v>
      </x:c>
      <x:c r="H5660" s="3">
        <x:v>4340286430</x:v>
      </x:c>
      <x:c r="I5660" s="3">
        <x:v>424446090.69999999</x:v>
      </x:c>
      <x:c r="J5660" s="3">
        <x:v>0</x:v>
      </x:c>
      <x:c r="K5660" s="3">
        <x:v>189269031.90000001</x:v>
      </x:c>
      <x:c r="L5660" s="3">
        <x:v>10377715.199999999</x:v>
      </x:c>
      <x:c r="M5660" s="3">
        <x:v>0</x:v>
      </x:c>
      <x:c r="N5660" s="3">
        <x:v>0</x:v>
      </x:c>
      <x:c r="O5660" s="3">
        <x:v>17671181549.599998</x:v>
      </x:c>
      <x:c r="P5660" s="3">
        <x:v>2992815339.099999</x:v>
      </x:c>
      <x:c r="Q5660" s="3">
        <x:v>176828998.90000001</x:v>
      </x:c>
      <x:c r="R5660" s="3">
        <x:v>3047203.2</x:v>
      </x:c>
      <x:c r="S5660" s="3">
        <x:v>1719823291.7</x:v>
      </x:c>
      <x:c r="T5660" s="3">
        <x:v>170071951.80000001</x:v>
      </x:c>
      <x:c r="U5660" s="3">
        <x:v>0</x:v>
      </x:c>
      <x:c r="V5660" s="3">
        <x:v>0</x:v>
      </x:c>
      <x:c r="W5660" s="3">
        <x:v>36169093</x:v>
      </x:c>
      <x:c r="X5660" s="3">
        <x:v>10930367.6</x:v>
      </x:c>
      <x:c r="Y5660" s="3">
        <x:v>0</x:v>
      </x:c>
      <x:c r="Z5660" s="3">
        <x:v>15080483153.4</x:v>
      </x:c>
      <x:c r="AA5660" s="3">
        <x:v>0</x:v>
      </x:c>
      <x:c r="AB5660" s="3">
        <x:v>2849736292</x:v>
      </x:c>
      <x:c r="AC5660" s="3">
        <x:v>17227578582.700001</x:v>
      </x:c>
      <x:c r="AD5660" s="7">
        <x:f t="shared" si="88"/>
        <x:v>81218975533.399994</x:v>
      </x:c>
      <x:c r="AE5660" s="18" t="n">
        <x:f>IFERROR(AD5660/$AD$5642*100,"")</x:f>
        <x:v>108.86500917041617</x:v>
      </x:c>
    </x:row>
    <x:row r="5661">
      <x:c r="A5661" s="2">
        <x:v>5660</x:v>
      </x:c>
      <x:c r="B5661" s="2" t="s">
        <x:v>161</x:v>
      </x:c>
      <x:c r="C5661" s="2" t="s">
        <x:v>168</x:v>
      </x:c>
      <x:c r="D5661" s="2">
        <x:v>2024</x:v>
      </x:c>
      <x:c r="E5661" s="2">
        <x:v>8</x:v>
      </x:c>
      <x:c r="F5661" s="2">
        <x:v>20</x:v>
      </x:c>
      <x:c r="G5661" s="3">
        <x:v>18431213115.299999</x:v>
      </x:c>
      <x:c r="H5661" s="3">
        <x:v>4781426810.6000004</x:v>
      </x:c>
      <x:c r="I5661" s="3">
        <x:v>493799507.00000012</x:v>
      </x:c>
      <x:c r="J5661" s="3">
        <x:v>0</x:v>
      </x:c>
      <x:c r="K5661" s="3">
        <x:v>201296736.5</x:v>
      </x:c>
      <x:c r="L5661" s="3">
        <x:v>16182875</x:v>
      </x:c>
      <x:c r="M5661" s="3">
        <x:v>0</x:v>
      </x:c>
      <x:c r="N5661" s="3">
        <x:v>0</x:v>
      </x:c>
      <x:c r="O5661" s="3">
        <x:v>18036043582.700001</x:v>
      </x:c>
      <x:c r="P5661" s="3">
        <x:v>3087618643.099999</x:v>
      </x:c>
      <x:c r="Q5661" s="3">
        <x:v>186734953.80000001</x:v>
      </x:c>
      <x:c r="R5661" s="3">
        <x:v>766636.89999999991</x:v>
      </x:c>
      <x:c r="S5661" s="3">
        <x:v>1571642870.5</x:v>
      </x:c>
      <x:c r="T5661" s="3">
        <x:v>243552868.19999999</x:v>
      </x:c>
      <x:c r="U5661" s="3">
        <x:v>0</x:v>
      </x:c>
      <x:c r="V5661" s="3">
        <x:v>0</x:v>
      </x:c>
      <x:c r="W5661" s="3">
        <x:v>86439476.099999994</x:v>
      </x:c>
      <x:c r="X5661" s="3">
        <x:v>11274822.300000001</x:v>
      </x:c>
      <x:c r="Y5661" s="3">
        <x:v>0</x:v>
      </x:c>
      <x:c r="Z5661" s="3">
        <x:v>15895247421.9</x:v>
      </x:c>
      <x:c r="AA5661" s="3">
        <x:v>0</x:v>
      </x:c>
      <x:c r="AB5661" s="3">
        <x:v>2561556659.0999999</x:v>
      </x:c>
      <x:c r="AC5661" s="3">
        <x:v>16917395757.6</x:v>
      </x:c>
      <x:c r="AD5661" s="7">
        <x:f t="shared" si="88"/>
        <x:v>82522192736.600006</x:v>
      </x:c>
      <x:c r="AE5661" s="18" t="n">
        <x:f>IFERROR(AD5661/$AD$5642*100,"")</x:f>
        <x:v>110.61182697802407</x:v>
      </x:c>
    </x:row>
    <x:row r="5662">
      <x:c r="A5662" s="2">
        <x:v>5661</x:v>
      </x:c>
      <x:c r="B5662" s="2" t="s">
        <x:v>161</x:v>
      </x:c>
      <x:c r="C5662" s="2" t="s">
        <x:v>168</x:v>
      </x:c>
      <x:c r="D5662" s="2">
        <x:v>2024</x:v>
      </x:c>
      <x:c r="E5662" s="2">
        <x:v>9</x:v>
      </x:c>
      <x:c r="F5662" s="2">
        <x:v>21</x:v>
      </x:c>
      <x:c r="G5662" s="3">
        <x:v>18696932656.599998</x:v>
      </x:c>
      <x:c r="H5662" s="3">
        <x:v>4206788005.6999998</x:v>
      </x:c>
      <x:c r="I5662" s="3">
        <x:v>441468370.19999999</x:v>
      </x:c>
      <x:c r="J5662" s="3">
        <x:v>0</x:v>
      </x:c>
      <x:c r="K5662" s="3">
        <x:v>172119995.30000001</x:v>
      </x:c>
      <x:c r="L5662" s="3">
        <x:v>3837404.9</x:v>
      </x:c>
      <x:c r="M5662" s="3">
        <x:v>0</x:v>
      </x:c>
      <x:c r="N5662" s="3">
        <x:v>0</x:v>
      </x:c>
      <x:c r="O5662" s="3">
        <x:v>16989804642.700001</x:v>
      </x:c>
      <x:c r="P5662" s="3">
        <x:v>2961715367.8000002</x:v>
      </x:c>
      <x:c r="Q5662" s="3">
        <x:v>158270277.80000001</x:v>
      </x:c>
      <x:c r="R5662" s="3">
        <x:v>6286679.5999999996</x:v>
      </x:c>
      <x:c r="S5662" s="3">
        <x:v>1706926168</x:v>
      </x:c>
      <x:c r="T5662" s="3">
        <x:v>189430190</x:v>
      </x:c>
      <x:c r="U5662" s="3">
        <x:v>0</x:v>
      </x:c>
      <x:c r="V5662" s="3">
        <x:v>0</x:v>
      </x:c>
      <x:c r="W5662" s="3">
        <x:v>29047554.800000001</x:v>
      </x:c>
      <x:c r="X5662" s="3">
        <x:v>12824343</x:v>
      </x:c>
      <x:c r="Y5662" s="3">
        <x:v>0</x:v>
      </x:c>
      <x:c r="Z5662" s="3">
        <x:v>14072412228.700001</x:v>
      </x:c>
      <x:c r="AA5662" s="3">
        <x:v>0</x:v>
      </x:c>
      <x:c r="AB5662" s="3">
        <x:v>2560793886</x:v>
      </x:c>
      <x:c r="AC5662" s="3">
        <x:v>15041170982.6</x:v>
      </x:c>
      <x:c r="AD5662" s="7">
        <x:f t="shared" si="88"/>
        <x:v>77249828753.700012</x:v>
      </x:c>
      <x:c r="AE5662" s="18" t="n">
        <x:f>IFERROR(AD5662/$AD$5642*100,"")</x:f>
        <x:v>103.54480908499313</x:v>
      </x:c>
    </x:row>
    <x:row r="5663">
      <x:c r="A5663" s="2">
        <x:v>5662</x:v>
      </x:c>
      <x:c r="B5663" s="2" t="s">
        <x:v>161</x:v>
      </x:c>
      <x:c r="C5663" s="2" t="s">
        <x:v>168</x:v>
      </x:c>
      <x:c r="D5663" s="2">
        <x:v>2024</x:v>
      </x:c>
      <x:c r="E5663" s="2">
        <x:v>10</x:v>
      </x:c>
      <x:c r="F5663" s="2">
        <x:v>22</x:v>
      </x:c>
      <x:c r="G5663" s="3">
        <x:v>18685891859.799999</x:v>
      </x:c>
      <x:c r="H5663" s="3">
        <x:v>4393480994.8999996</x:v>
      </x:c>
      <x:c r="I5663" s="3">
        <x:v>545561279.20000005</x:v>
      </x:c>
      <x:c r="J5663" s="3">
        <x:v>0</x:v>
      </x:c>
      <x:c r="K5663" s="3">
        <x:v>189944421.90000001</x:v>
      </x:c>
      <x:c r="L5663" s="3">
        <x:v>5594244</x:v>
      </x:c>
      <x:c r="M5663" s="3">
        <x:v>0</x:v>
      </x:c>
      <x:c r="N5663" s="3">
        <x:v>0</x:v>
      </x:c>
      <x:c r="O5663" s="3">
        <x:v>17423382577.200001</x:v>
      </x:c>
      <x:c r="P5663" s="3">
        <x:v>2870226462.5999999</x:v>
      </x:c>
      <x:c r="Q5663" s="3">
        <x:v>173568967.90000001</x:v>
      </x:c>
      <x:c r="R5663" s="3">
        <x:v>1911793.2</x:v>
      </x:c>
      <x:c r="S5663" s="3">
        <x:v>1603308663.3</x:v>
      </x:c>
      <x:c r="T5663" s="3">
        <x:v>158119894</x:v>
      </x:c>
      <x:c r="U5663" s="3">
        <x:v>0</x:v>
      </x:c>
      <x:c r="V5663" s="3">
        <x:v>0</x:v>
      </x:c>
      <x:c r="W5663" s="3">
        <x:v>60943234.500000007</x:v>
      </x:c>
      <x:c r="X5663" s="3">
        <x:v>5316673.0999999996</x:v>
      </x:c>
      <x:c r="Y5663" s="3">
        <x:v>0</x:v>
      </x:c>
      <x:c r="Z5663" s="3">
        <x:v>13964338987.5</x:v>
      </x:c>
      <x:c r="AA5663" s="3">
        <x:v>0</x:v>
      </x:c>
      <x:c r="AB5663" s="3">
        <x:v>2668417434.5999999</x:v>
      </x:c>
      <x:c r="AC5663" s="3">
        <x:v>16319074594.799999</x:v>
      </x:c>
      <x:c r="AD5663" s="7">
        <x:f t="shared" si="88"/>
        <x:v>79069082082.5</x:v>
      </x:c>
      <x:c r="AE5663" s="18" t="n">
        <x:f>IFERROR(AD5663/$AD$5642*100,"")</x:f>
        <x:v>105.98331596127939</x:v>
      </x:c>
    </x:row>
    <x:row r="5664">
      <x:c r="A5664" s="2">
        <x:v>5663</x:v>
      </x:c>
      <x:c r="B5664" s="2" t="s">
        <x:v>161</x:v>
      </x:c>
      <x:c r="C5664" s="2" t="s">
        <x:v>168</x:v>
      </x:c>
      <x:c r="D5664" s="2">
        <x:v>2024</x:v>
      </x:c>
      <x:c r="E5664" s="2">
        <x:v>11</x:v>
      </x:c>
      <x:c r="F5664" s="2">
        <x:v>23</x:v>
      </x:c>
      <x:c r="G5664" s="3">
        <x:v>17928202889.299999</x:v>
      </x:c>
      <x:c r="H5664" s="3">
        <x:v>4646120829.5</x:v>
      </x:c>
      <x:c r="I5664" s="3">
        <x:v>638852667.00000012</x:v>
      </x:c>
      <x:c r="J5664" s="3">
        <x:v>0</x:v>
      </x:c>
      <x:c r="K5664" s="3">
        <x:v>179470717.80000001</x:v>
      </x:c>
      <x:c r="L5664" s="3">
        <x:v>5160723.7000000011</x:v>
      </x:c>
      <x:c r="M5664" s="3">
        <x:v>0</x:v>
      </x:c>
      <x:c r="N5664" s="3">
        <x:v>0</x:v>
      </x:c>
      <x:c r="O5664" s="3">
        <x:v>16800575207</x:v>
      </x:c>
      <x:c r="P5664" s="3">
        <x:v>2597124182.5</x:v>
      </x:c>
      <x:c r="Q5664" s="3">
        <x:v>151681461.40000001</x:v>
      </x:c>
      <x:c r="R5664" s="3">
        <x:v>1535811.5</x:v>
      </x:c>
      <x:c r="S5664" s="3">
        <x:v>1528510210</x:v>
      </x:c>
      <x:c r="T5664" s="3">
        <x:v>211552308.90000001</x:v>
      </x:c>
      <x:c r="U5664" s="3">
        <x:v>0</x:v>
      </x:c>
      <x:c r="V5664" s="3">
        <x:v>0</x:v>
      </x:c>
      <x:c r="W5664" s="3">
        <x:v>36113025.599999987</x:v>
      </x:c>
      <x:c r="X5664" s="3">
        <x:v>10776191.199999999</x:v>
      </x:c>
      <x:c r="Y5664" s="3">
        <x:v>0</x:v>
      </x:c>
      <x:c r="Z5664" s="3">
        <x:v>13662729820.1</x:v>
      </x:c>
      <x:c r="AA5664" s="3">
        <x:v>0</x:v>
      </x:c>
      <x:c r="AB5664" s="3">
        <x:v>2613678059.2000008</x:v>
      </x:c>
      <x:c r="AC5664" s="3">
        <x:v>16350602331.099991</x:v>
      </x:c>
      <x:c r="AD5664" s="7">
        <x:f t="shared" si="88"/>
        <x:v>77362686435.799988</x:v>
      </x:c>
      <x:c r="AE5664" s="18" t="n">
        <x:f>IFERROR(AD5664/$AD$5642*100,"")</x:f>
        <x:v>103.69608226365708</x:v>
      </x:c>
    </x:row>
    <x:row r="5665">
      <x:c r="A5665" s="2">
        <x:v>5664</x:v>
      </x:c>
      <x:c r="B5665" s="2" t="s">
        <x:v>161</x:v>
      </x:c>
      <x:c r="C5665" s="2" t="s">
        <x:v>168</x:v>
      </x:c>
      <x:c r="D5665" s="2">
        <x:v>2024</x:v>
      </x:c>
      <x:c r="E5665" s="2">
        <x:v>12</x:v>
      </x:c>
      <x:c r="F5665" s="2">
        <x:v>24</x:v>
      </x:c>
      <x:c r="G5665" s="3">
        <x:v>18673093239.200001</x:v>
      </x:c>
      <x:c r="H5665" s="3">
        <x:v>4436910105.8000002</x:v>
      </x:c>
      <x:c r="I5665" s="3">
        <x:v>386144575.30000001</x:v>
      </x:c>
      <x:c r="J5665" s="3">
        <x:v>0</x:v>
      </x:c>
      <x:c r="K5665" s="3">
        <x:v>165894009.80000001</x:v>
      </x:c>
      <x:c r="L5665" s="3">
        <x:v>7903810.8999999994</x:v>
      </x:c>
      <x:c r="M5665" s="3">
        <x:v>0</x:v>
      </x:c>
      <x:c r="N5665" s="3">
        <x:v>0</x:v>
      </x:c>
      <x:c r="O5665" s="3">
        <x:v>17500898508.799999</x:v>
      </x:c>
      <x:c r="P5665" s="3">
        <x:v>2798957484.4000001</x:v>
      </x:c>
      <x:c r="Q5665" s="3">
        <x:v>177745181.5</x:v>
      </x:c>
      <x:c r="R5665" s="3">
        <x:v>1152547</x:v>
      </x:c>
      <x:c r="S5665" s="3">
        <x:v>1631265883.9000001</x:v>
      </x:c>
      <x:c r="T5665" s="3">
        <x:v>216445054.40000001</x:v>
      </x:c>
      <x:c r="U5665" s="3">
        <x:v>0</x:v>
      </x:c>
      <x:c r="V5665" s="3">
        <x:v>0</x:v>
      </x:c>
      <x:c r="W5665" s="3">
        <x:v>70575346.300000012</x:v>
      </x:c>
      <x:c r="X5665" s="3">
        <x:v>9411031.1000000015</x:v>
      </x:c>
      <x:c r="Y5665" s="3">
        <x:v>0</x:v>
      </x:c>
      <x:c r="Z5665" s="3">
        <x:v>14376660361</x:v>
      </x:c>
      <x:c r="AA5665" s="3">
        <x:v>0</x:v>
      </x:c>
      <x:c r="AB5665" s="3">
        <x:v>2715791168.5</x:v>
      </x:c>
      <x:c r="AC5665" s="3">
        <x:v>17061860606.299999</x:v>
      </x:c>
      <x:c r="AD5665" s="7">
        <x:f t="shared" si="88"/>
        <x:v>80230708914.200012</x:v>
      </x:c>
      <x:c r="AE5665" s="18" t="n">
        <x:f>IFERROR(AD5665/$AD$5642*100,"")</x:f>
        <x:v>107.54034761373626</x:v>
      </x:c>
    </x:row>
    <x:row r="5666">
      <x:c r="A5666" s="2">
        <x:v>5665</x:v>
      </x:c>
      <x:c r="B5666" s="2" t="s">
        <x:v>161</x:v>
      </x:c>
      <x:c r="C5666" s="2" t="s">
        <x:v>168</x:v>
      </x:c>
      <x:c r="D5666" s="2">
        <x:v>2025</x:v>
      </x:c>
      <x:c r="E5666" s="2">
        <x:v>1</x:v>
      </x:c>
      <x:c r="F5666" s="2">
        <x:v>25</x:v>
      </x:c>
      <x:c r="G5666" s="3">
        <x:v>18549859986.099998</x:v>
      </x:c>
      <x:c r="H5666" s="3">
        <x:v>4242556085.4000001</x:v>
      </x:c>
      <x:c r="I5666" s="3">
        <x:v>528745185.60000002</x:v>
      </x:c>
      <x:c r="J5666" s="3">
        <x:v>0</x:v>
      </x:c>
      <x:c r="K5666" s="3">
        <x:v>143233423.09999999</x:v>
      </x:c>
      <x:c r="L5666" s="3">
        <x:v>8285570.8000000007</x:v>
      </x:c>
      <x:c r="M5666" s="3">
        <x:v>0</x:v>
      </x:c>
      <x:c r="N5666" s="3">
        <x:v>0</x:v>
      </x:c>
      <x:c r="O5666" s="3">
        <x:v>16575233874.599991</x:v>
      </x:c>
      <x:c r="P5666" s="3">
        <x:v>2658883799.8000002</x:v>
      </x:c>
      <x:c r="Q5666" s="3">
        <x:v>209587416.59999999</x:v>
      </x:c>
      <x:c r="R5666" s="3">
        <x:v>914912.9</x:v>
      </x:c>
      <x:c r="S5666" s="3">
        <x:v>1485084809.8</x:v>
      </x:c>
      <x:c r="T5666" s="3">
        <x:v>215369312.5</x:v>
      </x:c>
      <x:c r="U5666" s="3">
        <x:v>0</x:v>
      </x:c>
      <x:c r="V5666" s="3">
        <x:v>0</x:v>
      </x:c>
      <x:c r="W5666" s="3">
        <x:v>0</x:v>
      </x:c>
      <x:c r="X5666" s="3">
        <x:v>12735794.800000001</x:v>
      </x:c>
      <x:c r="Y5666" s="3">
        <x:v>0</x:v>
      </x:c>
      <x:c r="Z5666" s="3">
        <x:v>13431600622</x:v>
      </x:c>
      <x:c r="AA5666" s="3">
        <x:v>0</x:v>
      </x:c>
      <x:c r="AB5666" s="3">
        <x:v>2430436005.3000002</x:v>
      </x:c>
      <x:c r="AC5666" s="3">
        <x:v>16573495264.799999</x:v>
      </x:c>
      <x:c r="AD5666" s="7">
        <x:f t="shared" si="88"/>
        <x:v>77066022064.100006</x:v>
      </x:c>
      <x:c r="AE5666" s="18" t="n">
        <x:f>IFERROR(AD5666/$AD$5642*100,"")</x:f>
        <x:v>103.29843664779514</x:v>
      </x:c>
    </x:row>
    <x:row r="5667">
      <x:c r="A5667" s="2">
        <x:v>5666</x:v>
      </x:c>
      <x:c r="B5667" s="2" t="s">
        <x:v>161</x:v>
      </x:c>
      <x:c r="C5667" s="2" t="s">
        <x:v>168</x:v>
      </x:c>
      <x:c r="D5667" s="2">
        <x:v>2025</x:v>
      </x:c>
      <x:c r="E5667" s="2">
        <x:v>2</x:v>
      </x:c>
      <x:c r="F5667" s="2">
        <x:v>26</x:v>
      </x:c>
      <x:c r="G5667" s="3">
        <x:v>15458176720.799999</x:v>
      </x:c>
      <x:c r="H5667" s="3">
        <x:v>3157048316.6000009</x:v>
      </x:c>
      <x:c r="I5667" s="3">
        <x:v>386114138.50000012</x:v>
      </x:c>
      <x:c r="J5667" s="3">
        <x:v>0</x:v>
      </x:c>
      <x:c r="K5667" s="3">
        <x:v>180658589.80000001</x:v>
      </x:c>
      <x:c r="L5667" s="3">
        <x:v>2391167.2999999998</x:v>
      </x:c>
      <x:c r="M5667" s="3">
        <x:v>0</x:v>
      </x:c>
      <x:c r="N5667" s="3">
        <x:v>0</x:v>
      </x:c>
      <x:c r="O5667" s="3">
        <x:v>14782499842.9</x:v>
      </x:c>
      <x:c r="P5667" s="3">
        <x:v>2325717323.8000002</x:v>
      </x:c>
      <x:c r="Q5667" s="3">
        <x:v>157884314.90000001</x:v>
      </x:c>
      <x:c r="R5667" s="3">
        <x:v>1694918.3</x:v>
      </x:c>
      <x:c r="S5667" s="3">
        <x:v>1530465704.8</x:v>
      </x:c>
      <x:c r="T5667" s="3">
        <x:v>274658867.5</x:v>
      </x:c>
      <x:c r="U5667" s="3">
        <x:v>0</x:v>
      </x:c>
      <x:c r="V5667" s="3">
        <x:v>0</x:v>
      </x:c>
      <x:c r="W5667" s="3">
        <x:v>13943723.800000001</x:v>
      </x:c>
      <x:c r="X5667" s="3">
        <x:v>8536275</x:v>
      </x:c>
      <x:c r="Y5667" s="3">
        <x:v>0</x:v>
      </x:c>
      <x:c r="Z5667" s="3">
        <x:v>13668213269.299999</x:v>
      </x:c>
      <x:c r="AA5667" s="3">
        <x:v>0</x:v>
      </x:c>
      <x:c r="AB5667" s="3">
        <x:v>2247876387.8000002</x:v>
      </x:c>
      <x:c r="AC5667" s="3">
        <x:v>16323368696.5</x:v>
      </x:c>
      <x:c r="AD5667" s="7">
        <x:f t="shared" si="88"/>
        <x:v>70519248257.600021</x:v>
      </x:c>
      <x:c r="AE5667" s="18" t="n">
        <x:f>IFERROR(AD5667/$AD$5642*100,"")</x:f>
        <x:v>94.52321403755464</x:v>
      </x:c>
    </x:row>
    <x:row r="5668">
      <x:c r="A5668" s="2">
        <x:v>5667</x:v>
      </x:c>
      <x:c r="B5668" s="2" t="s">
        <x:v>161</x:v>
      </x:c>
      <x:c r="C5668" s="2" t="s">
        <x:v>168</x:v>
      </x:c>
      <x:c r="D5668" s="2">
        <x:v>2025</x:v>
      </x:c>
      <x:c r="E5668" s="2">
        <x:v>3</x:v>
      </x:c>
      <x:c r="F5668" s="2">
        <x:v>27</x:v>
      </x:c>
      <x:c r="G5668" s="3">
        <x:v>17821102712.799999</x:v>
      </x:c>
      <x:c r="H5668" s="3">
        <x:v>4648348226.2999992</x:v>
      </x:c>
      <x:c r="I5668" s="3">
        <x:v>870761999.10000014</x:v>
      </x:c>
      <x:c r="J5668" s="3">
        <x:v>0</x:v>
      </x:c>
      <x:c r="K5668" s="3">
        <x:v>159472653.30000001</x:v>
      </x:c>
      <x:c r="L5668" s="3">
        <x:v>4466143.6000000006</x:v>
      </x:c>
      <x:c r="M5668" s="3">
        <x:v>0</x:v>
      </x:c>
      <x:c r="N5668" s="3">
        <x:v>0</x:v>
      </x:c>
      <x:c r="O5668" s="3">
        <x:v>17214843376</x:v>
      </x:c>
      <x:c r="P5668" s="3">
        <x:v>2866773141.6999998</x:v>
      </x:c>
      <x:c r="Q5668" s="3">
        <x:v>215621837.59999999</x:v>
      </x:c>
      <x:c r="R5668" s="3">
        <x:v>928334</x:v>
      </x:c>
      <x:c r="S5668" s="3">
        <x:v>2008215311.5</x:v>
      </x:c>
      <x:c r="T5668" s="3">
        <x:v>265477410.40000001</x:v>
      </x:c>
      <x:c r="U5668" s="3">
        <x:v>0</x:v>
      </x:c>
      <x:c r="V5668" s="3">
        <x:v>0</x:v>
      </x:c>
      <x:c r="W5668" s="3">
        <x:v>0</x:v>
      </x:c>
      <x:c r="X5668" s="3">
        <x:v>9702972.6999999993</x:v>
      </x:c>
      <x:c r="Y5668" s="3">
        <x:v>0</x:v>
      </x:c>
      <x:c r="Z5668" s="3">
        <x:v>14598146817.5</x:v>
      </x:c>
      <x:c r="AA5668" s="3">
        <x:v>0</x:v>
      </x:c>
      <x:c r="AB5668" s="3">
        <x:v>2514134825.3000002</x:v>
      </x:c>
      <x:c r="AC5668" s="3">
        <x:v>16640313737</x:v>
      </x:c>
      <x:c r="AD5668" s="7">
        <x:f t="shared" si="88"/>
        <x:v>79838309498.799988</x:v>
      </x:c>
      <x:c r="AE5668" s="18" t="n">
        <x:f>IFERROR(AD5668/$AD$5642*100,"")</x:f>
        <x:v>107.01437981279518</x:v>
      </x:c>
    </x:row>
    <x:row r="5669">
      <x:c r="A5669" s="2">
        <x:v>5668</x:v>
      </x:c>
      <x:c r="B5669" s="2" t="s">
        <x:v>161</x:v>
      </x:c>
      <x:c r="C5669" s="2" t="s">
        <x:v>168</x:v>
      </x:c>
      <x:c r="D5669" s="2">
        <x:v>2025</x:v>
      </x:c>
      <x:c r="E5669" s="2">
        <x:v>4</x:v>
      </x:c>
      <x:c r="F5669" s="2">
        <x:v>28</x:v>
      </x:c>
      <x:c r="G5669" s="3">
        <x:v>17527222364.099998</x:v>
      </x:c>
      <x:c r="H5669" s="3">
        <x:v>4065737783.8999991</x:v>
      </x:c>
      <x:c r="I5669" s="3">
        <x:v>603293696</x:v>
      </x:c>
      <x:c r="J5669" s="3">
        <x:v>0</x:v>
      </x:c>
      <x:c r="K5669" s="3">
        <x:v>134003251.90000001</x:v>
      </x:c>
      <x:c r="L5669" s="3">
        <x:v>1847716.5</x:v>
      </x:c>
      <x:c r="M5669" s="3">
        <x:v>0</x:v>
      </x:c>
      <x:c r="N5669" s="3">
        <x:v>0</x:v>
      </x:c>
      <x:c r="O5669" s="3">
        <x:v>16655584884.6</x:v>
      </x:c>
      <x:c r="P5669" s="3">
        <x:v>2926546296.0999999</x:v>
      </x:c>
      <x:c r="Q5669" s="3">
        <x:v>181915049.80000001</x:v>
      </x:c>
      <x:c r="R5669" s="3">
        <x:v>404732.3</x:v>
      </x:c>
      <x:c r="S5669" s="3">
        <x:v>1653159230</x:v>
      </x:c>
      <x:c r="T5669" s="3">
        <x:v>221267466</x:v>
      </x:c>
      <x:c r="U5669" s="3">
        <x:v>0</x:v>
      </x:c>
      <x:c r="V5669" s="3">
        <x:v>0</x:v>
      </x:c>
      <x:c r="W5669" s="3">
        <x:v>22371772.600000001</x:v>
      </x:c>
      <x:c r="X5669" s="3">
        <x:v>13675506.6</x:v>
      </x:c>
      <x:c r="Y5669" s="3">
        <x:v>0</x:v>
      </x:c>
      <x:c r="Z5669" s="3">
        <x:v>13825326073.299999</x:v>
      </x:c>
      <x:c r="AA5669" s="3">
        <x:v>0</x:v>
      </x:c>
      <x:c r="AB5669" s="3">
        <x:v>2292487155.8000002</x:v>
      </x:c>
      <x:c r="AC5669" s="3">
        <x:v>17500860083.299999</x:v>
      </x:c>
      <x:c r="AD5669" s="7">
        <x:f t="shared" si="88"/>
        <x:v>77625703062.800003</x:v>
      </x:c>
      <x:c r="AE5669" s="18" t="n">
        <x:f>IFERROR(AD5669/$AD$5642*100,"")</x:f>
        <x:v>104.04862681771331</x:v>
      </x:c>
    </x:row>
    <x:row r="5670">
      <x:c r="A5670" s="2">
        <x:v>5669</x:v>
      </x:c>
      <x:c r="B5670" s="2" t="s">
        <x:v>161</x:v>
      </x:c>
      <x:c r="C5670" s="2" t="s">
        <x:v>168</x:v>
      </x:c>
      <x:c r="D5670" s="2">
        <x:v>2025</x:v>
      </x:c>
      <x:c r="E5670" s="2">
        <x:v>5</x:v>
      </x:c>
      <x:c r="F5670" s="2">
        <x:v>29</x:v>
      </x:c>
      <x:c r="G5670" s="3">
        <x:v>18479066612.10001</x:v>
      </x:c>
      <x:c r="H5670" s="3">
        <x:v>4292822604.3000002</x:v>
      </x:c>
      <x:c r="I5670" s="3">
        <x:v>693586291.79999995</x:v>
      </x:c>
      <x:c r="J5670" s="3">
        <x:v>0</x:v>
      </x:c>
      <x:c r="K5670" s="3">
        <x:v>152018928.59999999</x:v>
      </x:c>
      <x:c r="L5670" s="3">
        <x:v>1144625.5</x:v>
      </x:c>
      <x:c r="M5670" s="3">
        <x:v>0</x:v>
      </x:c>
      <x:c r="N5670" s="3">
        <x:v>0</x:v>
      </x:c>
      <x:c r="O5670" s="3">
        <x:v>18753581143.799999</x:v>
      </x:c>
      <x:c r="P5670" s="3">
        <x:v>3216821508.8000002</x:v>
      </x:c>
      <x:c r="Q5670" s="3">
        <x:v>198160701</x:v>
      </x:c>
      <x:c r="R5670" s="3">
        <x:v>220034.9</x:v>
      </x:c>
      <x:c r="S5670" s="3">
        <x:v>1650856638.7</x:v>
      </x:c>
      <x:c r="T5670" s="3">
        <x:v>296534664.30000001</x:v>
      </x:c>
      <x:c r="U5670" s="3">
        <x:v>0</x:v>
      </x:c>
      <x:c r="V5670" s="3">
        <x:v>0</x:v>
      </x:c>
      <x:c r="W5670" s="3">
        <x:v>640000</x:v>
      </x:c>
      <x:c r="X5670" s="3">
        <x:v>14312464.199999999</x:v>
      </x:c>
      <x:c r="Y5670" s="3">
        <x:v>0</x:v>
      </x:c>
      <x:c r="Z5670" s="3">
        <x:v>14327560751.299999</x:v>
      </x:c>
      <x:c r="AA5670" s="3">
        <x:v>0</x:v>
      </x:c>
      <x:c r="AB5670" s="3">
        <x:v>2507832539</x:v>
      </x:c>
      <x:c r="AC5670" s="3">
        <x:v>17869209588.900002</x:v>
      </x:c>
      <x:c r="AD5670" s="7">
        <x:f t="shared" si="88"/>
        <x:v>82454369097.200012</x:v>
      </x:c>
      <x:c r="AE5670" s="18" t="n">
        <x:f>IFERROR(AD5670/$AD$5642*100,"")</x:f>
        <x:v>110.52091692804179</x:v>
      </x:c>
    </x:row>
    <x:row r="5671">
      <x:c r="A5671" s="2">
        <x:v>5670</x:v>
      </x:c>
      <x:c r="B5671" s="2" t="s">
        <x:v>161</x:v>
      </x:c>
      <x:c r="C5671" s="2" t="s">
        <x:v>168</x:v>
      </x:c>
      <x:c r="D5671" s="2">
        <x:v>2025</x:v>
      </x:c>
      <x:c r="E5671" s="2">
        <x:v>6</x:v>
      </x:c>
      <x:c r="F5671" s="2">
        <x:v>30</x:v>
      </x:c>
      <x:c r="G5671" s="3">
        <x:v>16831906977.799999</x:v>
      </x:c>
      <x:c r="H5671" s="3">
        <x:v>3784776462.7999992</x:v>
      </x:c>
      <x:c r="I5671" s="3">
        <x:v>502919874.39999998</x:v>
      </x:c>
      <x:c r="J5671" s="3">
        <x:v>0</x:v>
      </x:c>
      <x:c r="K5671" s="3">
        <x:v>156216421.69999999</x:v>
      </x:c>
      <x:c r="L5671" s="3">
        <x:v>1147718.2</x:v>
      </x:c>
      <x:c r="M5671" s="3">
        <x:v>0</x:v>
      </x:c>
      <x:c r="N5671" s="3">
        <x:v>0</x:v>
      </x:c>
      <x:c r="O5671" s="3">
        <x:v>16642131117.1</x:v>
      </x:c>
      <x:c r="P5671" s="3">
        <x:v>2937267416.599999</x:v>
      </x:c>
      <x:c r="Q5671" s="3">
        <x:v>184971554.69999999</x:v>
      </x:c>
      <x:c r="R5671" s="3">
        <x:v>62032.800000000003</x:v>
      </x:c>
      <x:c r="S5671" s="3">
        <x:v>1817634445.9000001</x:v>
      </x:c>
      <x:c r="T5671" s="3">
        <x:v>343830850.89999998</x:v>
      </x:c>
      <x:c r="U5671" s="3">
        <x:v>0</x:v>
      </x:c>
      <x:c r="V5671" s="3">
        <x:v>0</x:v>
      </x:c>
      <x:c r="W5671" s="3">
        <x:v>749870.1</x:v>
      </x:c>
      <x:c r="X5671" s="3">
        <x:v>4646098.8</x:v>
      </x:c>
      <x:c r="Y5671" s="3">
        <x:v>0</x:v>
      </x:c>
      <x:c r="Z5671" s="3">
        <x:v>13177660692</x:v>
      </x:c>
      <x:c r="AA5671" s="3">
        <x:v>0</x:v>
      </x:c>
      <x:c r="AB5671" s="3">
        <x:v>2401451205.500001</x:v>
      </x:c>
      <x:c r="AC5671" s="3">
        <x:v>15603492103.49999</x:v>
      </x:c>
      <x:c r="AD5671" s="7">
        <x:f t="shared" si="88"/>
        <x:v>74390864842.799988</x:v>
      </x:c>
      <x:c r="AE5671" s="18" t="n">
        <x:f>IFERROR(AD5671/$AD$5642*100,"")</x:f>
        <x:v>99.71268573778313</x:v>
      </x:c>
    </x:row>
    <x:row r="5672">
      <x:c r="A5672" s="2">
        <x:v>5671</x:v>
      </x:c>
      <x:c r="B5672" s="2" t="s">
        <x:v>161</x:v>
      </x:c>
      <x:c r="C5672" s="2" t="s">
        <x:v>168</x:v>
      </x:c>
      <x:c r="D5672" s="2">
        <x:v>2025</x:v>
      </x:c>
      <x:c r="E5672" s="2">
        <x:v>7</x:v>
      </x:c>
      <x:c r="F5672" s="2">
        <x:v>31</x:v>
      </x:c>
      <x:c r="G5672" s="3">
        <x:v>18192127867.299992</x:v>
      </x:c>
      <x:c r="H5672" s="3">
        <x:v>3952829227.6999998</x:v>
      </x:c>
      <x:c r="I5672" s="3">
        <x:v>526281589.4000001</x:v>
      </x:c>
      <x:c r="J5672" s="3">
        <x:v>0</x:v>
      </x:c>
      <x:c r="K5672" s="3">
        <x:v>159492260.30000001</x:v>
      </x:c>
      <x:c r="L5672" s="3">
        <x:v>2684891.5</x:v>
      </x:c>
      <x:c r="M5672" s="3">
        <x:v>0</x:v>
      </x:c>
      <x:c r="N5672" s="3">
        <x:v>0</x:v>
      </x:c>
      <x:c r="O5672" s="3">
        <x:v>17961066882</x:v>
      </x:c>
      <x:c r="P5672" s="3">
        <x:v>3229668390.1999998</x:v>
      </x:c>
      <x:c r="Q5672" s="3">
        <x:v>176766754.69999999</x:v>
      </x:c>
      <x:c r="R5672" s="3">
        <x:v>497966.2</x:v>
      </x:c>
      <x:c r="S5672" s="3">
        <x:v>2223163867.4000001</x:v>
      </x:c>
      <x:c r="T5672" s="3">
        <x:v>270191347.69999999</x:v>
      </x:c>
      <x:c r="U5672" s="3">
        <x:v>0</x:v>
      </x:c>
      <x:c r="V5672" s="3">
        <x:v>0</x:v>
      </x:c>
      <x:c r="W5672" s="3">
        <x:v>4534049.9000000004</x:v>
      </x:c>
      <x:c r="X5672" s="3">
        <x:v>3821161.6</x:v>
      </x:c>
      <x:c r="Y5672" s="3">
        <x:v>0</x:v>
      </x:c>
      <x:c r="Z5672" s="3">
        <x:v>15120390873.9</x:v>
      </x:c>
      <x:c r="AA5672" s="3">
        <x:v>0</x:v>
      </x:c>
      <x:c r="AB5672" s="3">
        <x:v>2660218086.3000002</x:v>
      </x:c>
      <x:c r="AC5672" s="3">
        <x:v>18040329774.200001</x:v>
      </x:c>
      <x:c r="AD5672" s="7">
        <x:f t="shared" si="88"/>
        <x:v>82524064990.299988</x:v>
      </x:c>
      <x:c r="AE5672" s="18" t="n">
        <x:f>IFERROR(AD5672/$AD$5642*100,"")</x:f>
        <x:v>110.61433652600692</x:v>
      </x:c>
    </x:row>
    <x:row r="5673">
      <x:c r="A5673" s="2">
        <x:v>5672</x:v>
      </x:c>
      <x:c r="B5673" s="2" t="s">
        <x:v>161</x:v>
      </x:c>
      <x:c r="C5673" s="2" t="s">
        <x:v>168</x:v>
      </x:c>
      <x:c r="D5673" s="2">
        <x:v>2025</x:v>
      </x:c>
      <x:c r="E5673" s="2">
        <x:v>8</x:v>
      </x:c>
      <x:c r="F5673" s="2">
        <x:v>32</x:v>
      </x:c>
      <x:c r="G5673" s="3">
        <x:v>17441290545</x:v>
      </x:c>
      <x:c r="H5673" s="3">
        <x:v>3459404131.6999998</x:v>
      </x:c>
      <x:c r="I5673" s="3">
        <x:v>552487943.80000007</x:v>
      </x:c>
      <x:c r="J5673" s="3">
        <x:v>0</x:v>
      </x:c>
      <x:c r="K5673" s="3">
        <x:v>188984377.09999999</x:v>
      </x:c>
      <x:c r="L5673" s="3">
        <x:v>1777093.6</x:v>
      </x:c>
      <x:c r="M5673" s="3">
        <x:v>0</x:v>
      </x:c>
      <x:c r="N5673" s="3">
        <x:v>0</x:v>
      </x:c>
      <x:c r="O5673" s="3">
        <x:v>18432661154.300011</x:v>
      </x:c>
      <x:c r="P5673" s="3">
        <x:v>3274930684.0999999</x:v>
      </x:c>
      <x:c r="Q5673" s="3">
        <x:v>208855170.19999999</x:v>
      </x:c>
      <x:c r="R5673" s="3">
        <x:v>276877</x:v>
      </x:c>
      <x:c r="S5673" s="3">
        <x:v>2227896384.0999999</x:v>
      </x:c>
      <x:c r="T5673" s="3">
        <x:v>378457131.39999998</x:v>
      </x:c>
      <x:c r="U5673" s="3">
        <x:v>0</x:v>
      </x:c>
      <x:c r="V5673" s="3">
        <x:v>0</x:v>
      </x:c>
      <x:c r="W5673" s="3">
        <x:v>2857804.7</x:v>
      </x:c>
      <x:c r="X5673" s="3">
        <x:v>6472617.2000000002</x:v>
      </x:c>
      <x:c r="Y5673" s="3">
        <x:v>0</x:v>
      </x:c>
      <x:c r="Z5673" s="3">
        <x:v>14574916359.700001</x:v>
      </x:c>
      <x:c r="AA5673" s="3">
        <x:v>0</x:v>
      </x:c>
      <x:c r="AB5673" s="3">
        <x:v>2643420647.9000001</x:v>
      </x:c>
      <x:c r="AC5673" s="3">
        <x:v>16515193612.700001</x:v>
      </x:c>
      <x:c r="AD5673" s="7">
        <x:f t="shared" si="88"/>
        <x:v>79909882534.5</x:v>
      </x:c>
      <x:c r="AE5673" s="18" t="n">
        <x:f>IFERROR(AD5673/$AD$5642*100,"")</x:f>
        <x:v>107.11031551177027</x:v>
      </x:c>
    </x:row>
    <x:row r="5674">
      <x:c r="A5674" s="2">
        <x:v>5673</x:v>
      </x:c>
      <x:c r="B5674" s="2" t="s">
        <x:v>161</x:v>
      </x:c>
      <x:c r="C5674" s="2" t="s">
        <x:v>168</x:v>
      </x:c>
      <x:c r="D5674" s="2">
        <x:v>2025</x:v>
      </x:c>
      <x:c r="E5674" s="2">
        <x:v>9</x:v>
      </x:c>
      <x:c r="F5674" s="2">
        <x:v>33</x:v>
      </x:c>
      <x:c r="G5674" s="3">
        <x:v>17234009795</x:v>
      </x:c>
      <x:c r="H5674" s="3">
        <x:v>4585826671.1000004</x:v>
      </x:c>
      <x:c r="I5674" s="3">
        <x:v>503487261.19999999</x:v>
      </x:c>
      <x:c r="J5674" s="3">
        <x:v>0</x:v>
      </x:c>
      <x:c r="K5674" s="3">
        <x:v>168697077.19999999</x:v>
      </x:c>
      <x:c r="L5674" s="3">
        <x:v>1320033.3999999999</x:v>
      </x:c>
      <x:c r="M5674" s="3">
        <x:v>0</x:v>
      </x:c>
      <x:c r="N5674" s="3">
        <x:v>0</x:v>
      </x:c>
      <x:c r="O5674" s="3">
        <x:v>16510428432.1</x:v>
      </x:c>
      <x:c r="P5674" s="3">
        <x:v>3013823377.2000008</x:v>
      </x:c>
      <x:c r="Q5674" s="3">
        <x:v>177722497.80000001</x:v>
      </x:c>
      <x:c r="R5674" s="3">
        <x:v>1733462.5</x:v>
      </x:c>
      <x:c r="S5674" s="3">
        <x:v>1824360766.0999999</x:v>
      </x:c>
      <x:c r="T5674" s="3">
        <x:v>299263435.89999998</x:v>
      </x:c>
      <x:c r="U5674" s="3">
        <x:v>0</x:v>
      </x:c>
      <x:c r="V5674" s="3">
        <x:v>0</x:v>
      </x:c>
      <x:c r="W5674" s="3">
        <x:v>482000</x:v>
      </x:c>
      <x:c r="X5674" s="3">
        <x:v>2175474</x:v>
      </x:c>
      <x:c r="Y5674" s="3">
        <x:v>0</x:v>
      </x:c>
      <x:c r="Z5674" s="3">
        <x:v>13310550754.9</x:v>
      </x:c>
      <x:c r="AA5674" s="3">
        <x:v>0</x:v>
      </x:c>
      <x:c r="AB5674" s="3">
        <x:v>2688174700.0999999</x:v>
      </x:c>
      <x:c r="AC5674" s="3">
        <x:v>16793542062.1</x:v>
      </x:c>
      <x:c r="AD5674" s="7">
        <x:f t="shared" si="88"/>
        <x:v>77115597800.600006</x:v>
      </x:c>
      <x:c r="AE5674" s="18" t="n">
        <x:f>IFERROR(AD5674/$AD$5642*100,"")</x:f>
        <x:v>103.36488741220404</x:v>
      </x:c>
    </x:row>
    <x:row r="5675">
      <x:c r="A5675" s="2">
        <x:v>5674</x:v>
      </x:c>
      <x:c r="B5675" s="2" t="s">
        <x:v>161</x:v>
      </x:c>
      <x:c r="C5675" s="2" t="s">
        <x:v>168</x:v>
      </x:c>
      <x:c r="D5675" s="2">
        <x:v>2025</x:v>
      </x:c>
      <x:c r="E5675" s="2">
        <x:v>10</x:v>
      </x:c>
      <x:c r="F5675" s="2">
        <x:v>34</x:v>
      </x:c>
      <x:c r="G5675" s="3">
        <x:v>19327014148.599998</x:v>
      </x:c>
      <x:c r="H5675" s="3">
        <x:v>4800579537.499999</x:v>
      </x:c>
      <x:c r="I5675" s="3">
        <x:v>754764174.9000001</x:v>
      </x:c>
      <x:c r="J5675" s="3">
        <x:v>0</x:v>
      </x:c>
      <x:c r="K5675" s="3">
        <x:v>222738983.60000011</x:v>
      </x:c>
      <x:c r="L5675" s="3">
        <x:v>2538283.1</x:v>
      </x:c>
      <x:c r="M5675" s="3">
        <x:v>0</x:v>
      </x:c>
      <x:c r="N5675" s="3">
        <x:v>0</x:v>
      </x:c>
      <x:c r="O5675" s="3">
        <x:v>19476370238.400002</x:v>
      </x:c>
      <x:c r="P5675" s="3">
        <x:v>3406654251.0000019</x:v>
      </x:c>
      <x:c r="Q5675" s="3">
        <x:v>211983943.09999999</x:v>
      </x:c>
      <x:c r="R5675" s="3">
        <x:v>117668.5</x:v>
      </x:c>
      <x:c r="S5675" s="3">
        <x:v>1391356352.0999999</x:v>
      </x:c>
      <x:c r="T5675" s="3">
        <x:v>352724360.69999999</x:v>
      </x:c>
      <x:c r="U5675" s="3">
        <x:v>0</x:v>
      </x:c>
      <x:c r="V5675" s="3">
        <x:v>0</x:v>
      </x:c>
      <x:c r="W5675" s="3">
        <x:v>30342509.5</x:v>
      </x:c>
      <x:c r="X5675" s="3">
        <x:v>3313715.9</x:v>
      </x:c>
      <x:c r="Y5675" s="3">
        <x:v>0</x:v>
      </x:c>
      <x:c r="Z5675" s="3">
        <x:v>13446444270.799999</x:v>
      </x:c>
      <x:c r="AA5675" s="3">
        <x:v>0</x:v>
      </x:c>
      <x:c r="AB5675" s="3">
        <x:v>2572649446.9000001</x:v>
      </x:c>
      <x:c r="AC5675" s="3">
        <x:v>17219556635</x:v>
      </x:c>
      <x:c r="AD5675" s="7">
        <x:f t="shared" si="88"/>
        <x:v>83219148519.600006</x:v>
      </x:c>
      <x:c r="AE5675" s="18" t="n">
        <x:f>IFERROR(AD5675/$AD$5642*100,"")</x:f>
        <x:v>111.54601873813151</x:v>
      </x:c>
    </x:row>
    <x:row r="5676">
      <x:c r="A5676" s="2">
        <x:v>5675</x:v>
      </x:c>
      <x:c r="B5676" s="2" t="s">
        <x:v>161</x:v>
      </x:c>
      <x:c r="C5676" s="2" t="s">
        <x:v>168</x:v>
      </x:c>
      <x:c r="D5676" s="2">
        <x:v>2025</x:v>
      </x:c>
      <x:c r="E5676" s="2">
        <x:v>11</x:v>
      </x:c>
      <x:c r="F5676" s="2">
        <x:v>35</x:v>
      </x:c>
      <x:c r="G5676" s="3">
        <x:v>17609711571.5</x:v>
      </x:c>
      <x:c r="H5676" s="3">
        <x:v>4367725995.6999998</x:v>
      </x:c>
      <x:c r="I5676" s="3">
        <x:v>710743769.29999995</x:v>
      </x:c>
      <x:c r="J5676" s="3">
        <x:v>0</x:v>
      </x:c>
      <x:c r="K5676" s="3">
        <x:v>158972669.30000001</x:v>
      </x:c>
      <x:c r="L5676" s="3">
        <x:v>7309493</x:v>
      </x:c>
      <x:c r="M5676" s="3">
        <x:v>0</x:v>
      </x:c>
      <x:c r="N5676" s="3">
        <x:v>0</x:v>
      </x:c>
      <x:c r="O5676" s="3">
        <x:v>17442753201.5</x:v>
      </x:c>
      <x:c r="P5676" s="3">
        <x:v>2931781453.4000001</x:v>
      </x:c>
      <x:c r="Q5676" s="3">
        <x:v>179579460</x:v>
      </x:c>
      <x:c r="R5676" s="3">
        <x:v>179176</x:v>
      </x:c>
      <x:c r="S5676" s="3">
        <x:v>1326306634.4000001</x:v>
      </x:c>
      <x:c r="T5676" s="3">
        <x:v>297925075.30000001</x:v>
      </x:c>
      <x:c r="U5676" s="3">
        <x:v>0</x:v>
      </x:c>
      <x:c r="V5676" s="3">
        <x:v>0</x:v>
      </x:c>
      <x:c r="W5676" s="3">
        <x:v>10010689</x:v>
      </x:c>
      <x:c r="X5676" s="3">
        <x:v>3178177</x:v>
      </x:c>
      <x:c r="Y5676" s="3">
        <x:v>0</x:v>
      </x:c>
      <x:c r="Z5676" s="3">
        <x:v>15281199916.299999</x:v>
      </x:c>
      <x:c r="AA5676" s="3">
        <x:v>0</x:v>
      </x:c>
      <x:c r="AB5676" s="3">
        <x:v>2614079337.3000002</x:v>
      </x:c>
      <x:c r="AC5676" s="3">
        <x:v>18698773777.099998</x:v>
      </x:c>
      <x:c r="AD5676" s="7">
        <x:f t="shared" si="88"/>
        <x:v>81640230396.100006</x:v>
      </x:c>
      <x:c r="AE5676" s="18" t="n">
        <x:f>IFERROR(AD5676/$AD$5642*100,"")</x:f>
        <x:v>109.42965449116464</x:v>
      </x:c>
    </x:row>
    <x:row r="5677">
      <x:c r="A5677" s="2">
        <x:v>5676</x:v>
      </x:c>
      <x:c r="B5677" s="2" t="s">
        <x:v>161</x:v>
      </x:c>
      <x:c r="C5677" s="2" t="s">
        <x:v>168</x:v>
      </x:c>
      <x:c r="D5677" s="2">
        <x:v>2025</x:v>
      </x:c>
      <x:c r="E5677" s="2">
        <x:v>12</x:v>
      </x:c>
      <x:c r="F5677" s="2">
        <x:v>36</x:v>
      </x:c>
      <x:c r="G5677" s="3">
        <x:v>18457339722.200001</x:v>
      </x:c>
      <x:c r="H5677" s="3">
        <x:v>3659006599.6999998</x:v>
      </x:c>
      <x:c r="I5677" s="3">
        <x:v>592941235.79999995</x:v>
      </x:c>
      <x:c r="J5677" s="3">
        <x:v>0</x:v>
      </x:c>
      <x:c r="K5677" s="3">
        <x:v>166443224</x:v>
      </x:c>
      <x:c r="L5677" s="3">
        <x:v>2340414</x:v>
      </x:c>
      <x:c r="M5677" s="3">
        <x:v>0</x:v>
      </x:c>
      <x:c r="N5677" s="3">
        <x:v>0</x:v>
      </x:c>
      <x:c r="O5677" s="3">
        <x:v>18653421955.599998</x:v>
      </x:c>
      <x:c r="P5677" s="3">
        <x:v>3100155038.5</x:v>
      </x:c>
      <x:c r="Q5677" s="3">
        <x:v>149471294</x:v>
      </x:c>
      <x:c r="R5677" s="3">
        <x:v>405859</x:v>
      </x:c>
      <x:c r="S5677" s="3">
        <x:v>1383818563.4000001</x:v>
      </x:c>
      <x:c r="T5677" s="3">
        <x:v>385577907.89999998</x:v>
      </x:c>
      <x:c r="U5677" s="3">
        <x:v>0</x:v>
      </x:c>
      <x:c r="V5677" s="3">
        <x:v>0</x:v>
      </x:c>
      <x:c r="W5677" s="3">
        <x:v>4017000</x:v>
      </x:c>
      <x:c r="X5677" s="3">
        <x:v>638175</x:v>
      </x:c>
      <x:c r="Y5677" s="3">
        <x:v>0</x:v>
      </x:c>
      <x:c r="Z5677" s="3">
        <x:v>16426725583.799999</x:v>
      </x:c>
      <x:c r="AA5677" s="3">
        <x:v>0</x:v>
      </x:c>
      <x:c r="AB5677" s="3">
        <x:v>2663100305.1999998</x:v>
      </x:c>
      <x:c r="AC5677" s="3">
        <x:v>18614383617.299999</x:v>
      </x:c>
      <x:c r="AD5677" s="7">
        <x:f t="shared" si="88"/>
        <x:v>84259786495.400009</x:v>
      </x:c>
      <x:c r="AE5677" s="18" t="n">
        <x:f>IFERROR(AD5677/$AD$5642*100,"")</x:f>
        <x:v>112.94087827722976</x:v>
      </x:c>
    </x:row>
    <x:row r="5678">
      <x:c r="A5678" s="2">
        <x:v>5677</x:v>
      </x:c>
      <x:c r="B5678" s="2" t="s">
        <x:v>161</x:v>
      </x:c>
      <x:c r="C5678" s="2" t="s">
        <x:v>168</x:v>
      </x:c>
      <x:c r="D5678" s="2">
        <x:v>2026</x:v>
      </x:c>
      <x:c r="E5678" s="2">
        <x:v>1</x:v>
      </x:c>
      <x:c r="F5678" s="2">
        <x:v>37</x:v>
      </x:c>
      <x:c r="G5678" s="3">
        <x:v>17557610429.099998</x:v>
      </x:c>
      <x:c r="H5678" s="3">
        <x:v>3132841921.5</x:v>
      </x:c>
      <x:c r="I5678" s="3">
        <x:v>572130880.5</x:v>
      </x:c>
      <x:c r="J5678" s="3">
        <x:v>0</x:v>
      </x:c>
      <x:c r="K5678" s="3">
        <x:v>179869019.30000001</x:v>
      </x:c>
      <x:c r="L5678" s="3">
        <x:v>1732028.8</x:v>
      </x:c>
      <x:c r="M5678" s="3">
        <x:v>0</x:v>
      </x:c>
      <x:c r="N5678" s="3">
        <x:v>0</x:v>
      </x:c>
      <x:c r="O5678" s="3">
        <x:v>18129176299.700001</x:v>
      </x:c>
      <x:c r="P5678" s="3">
        <x:v>2947108219</x:v>
      </x:c>
      <x:c r="Q5678" s="3">
        <x:v>186649641.19999999</x:v>
      </x:c>
      <x:c r="R5678" s="3">
        <x:v>274625.7</x:v>
      </x:c>
      <x:c r="S5678" s="3">
        <x:v>1352315906.5999999</x:v>
      </x:c>
      <x:c r="T5678" s="3">
        <x:v>305374957.80000001</x:v>
      </x:c>
      <x:c r="U5678" s="3">
        <x:v>0</x:v>
      </x:c>
      <x:c r="V5678" s="3">
        <x:v>0</x:v>
      </x:c>
      <x:c r="W5678" s="3">
        <x:v>13727116</x:v>
      </x:c>
      <x:c r="X5678" s="3">
        <x:v>12633652.1</x:v>
      </x:c>
      <x:c r="Y5678" s="3">
        <x:v>0</x:v>
      </x:c>
      <x:c r="Z5678" s="3">
        <x:v>15958758750.9</x:v>
      </x:c>
      <x:c r="AA5678" s="3">
        <x:v>0</x:v>
      </x:c>
      <x:c r="AB5678" s="3">
        <x:v>2576988073.4000001</x:v>
      </x:c>
      <x:c r="AC5678" s="3">
        <x:v>19609241062.599998</x:v>
      </x:c>
      <x:c r="AD5678" s="7">
        <x:f t="shared" si="88"/>
        <x:v>82536432584.199982</x:v>
      </x:c>
      <x:c r="AE5678" s="18" t="n">
        <x:f>IFERROR(AD5678/$AD$5642*100,"")</x:f>
        <x:v>110.63091391096525</x:v>
      </x:c>
    </x:row>
    <x:row r="5679">
      <x:c r="A5679" s="2">
        <x:v>5678</x:v>
      </x:c>
      <x:c r="B5679" s="2" t="s">
        <x:v>161</x:v>
      </x:c>
      <x:c r="C5679" s="2" t="s">
        <x:v>168</x:v>
      </x:c>
      <x:c r="D5679" s="2">
        <x:v>2026</x:v>
      </x:c>
      <x:c r="E5679" s="2">
        <x:v>2</x:v>
      </x:c>
      <x:c r="F5679" s="2">
        <x:v>38</x:v>
      </x:c>
      <x:c r="G5679" s="3">
        <x:v>17702751561.400002</x:v>
      </x:c>
      <x:c r="H5679" s="3">
        <x:v>2956792028.3000002</x:v>
      </x:c>
      <x:c r="I5679" s="3">
        <x:v>573078720.79999995</x:v>
      </x:c>
      <x:c r="J5679" s="3">
        <x:v>0</x:v>
      </x:c>
      <x:c r="K5679" s="3">
        <x:v>171446984.09999999</x:v>
      </x:c>
      <x:c r="L5679" s="3">
        <x:v>1705063.5</x:v>
      </x:c>
      <x:c r="M5679" s="3">
        <x:v>0</x:v>
      </x:c>
      <x:c r="N5679" s="3">
        <x:v>0</x:v>
      </x:c>
      <x:c r="O5679" s="3">
        <x:v>16845532122.10001</x:v>
      </x:c>
      <x:c r="P5679" s="3">
        <x:v>2850813117.5999999</x:v>
      </x:c>
      <x:c r="Q5679" s="3">
        <x:v>186822523.09999999</x:v>
      </x:c>
      <x:c r="R5679" s="3">
        <x:v>452857.8</x:v>
      </x:c>
      <x:c r="S5679" s="3">
        <x:v>1260778838.3</x:v>
      </x:c>
      <x:c r="T5679" s="3">
        <x:v>299543698.30000001</x:v>
      </x:c>
      <x:c r="U5679" s="3">
        <x:v>0</x:v>
      </x:c>
      <x:c r="V5679" s="3">
        <x:v>0</x:v>
      </x:c>
      <x:c r="W5679" s="3">
        <x:v>1071852.8</x:v>
      </x:c>
      <x:c r="X5679" s="3">
        <x:v>8883049.7999999989</x:v>
      </x:c>
      <x:c r="Y5679" s="3">
        <x:v>0</x:v>
      </x:c>
      <x:c r="Z5679" s="3">
        <x:v>14207092453.799999</x:v>
      </x:c>
      <x:c r="AA5679" s="3">
        <x:v>0</x:v>
      </x:c>
      <x:c r="AB5679" s="3">
        <x:v>2437954541.8000002</x:v>
      </x:c>
      <x:c r="AC5679" s="3">
        <x:v>16684459647.299999</x:v>
      </x:c>
      <x:c r="AD5679" s="7">
        <x:f t="shared" si="88"/>
        <x:v>76189179060.800034</x:v>
      </x:c>
      <x:c r="AE5679" s="18" t="n">
        <x:f>IFERROR(AD5679/$AD$5642*100,"")</x:f>
        <x:v>102.1231260634353</x:v>
      </x:c>
    </x:row>
    <x:row r="5680">
      <x:c r="A5680" s="2">
        <x:v>5679</x:v>
      </x:c>
      <x:c r="B5680" s="2" t="s">
        <x:v>161</x:v>
      </x:c>
      <x:c r="C5680" s="2" t="s">
        <x:v>168</x:v>
      </x:c>
      <x:c r="D5680" s="2">
        <x:v>2026</x:v>
      </x:c>
      <x:c r="E5680" s="2">
        <x:v>3</x:v>
      </x:c>
      <x:c r="F5680" s="2">
        <x:v>39</x:v>
      </x:c>
      <x:c r="G5680" s="3">
        <x:v>18345726969.400002</x:v>
      </x:c>
      <x:c r="H5680" s="3">
        <x:v>2916664078.1999998</x:v>
      </x:c>
      <x:c r="I5680" s="3">
        <x:v>1059289898</x:v>
      </x:c>
      <x:c r="J5680" s="3">
        <x:v>0</x:v>
      </x:c>
      <x:c r="K5680" s="3">
        <x:v>195060274.19999999</x:v>
      </x:c>
      <x:c r="L5680" s="3">
        <x:v>3707531.399999999</x:v>
      </x:c>
      <x:c r="M5680" s="3">
        <x:v>0</x:v>
      </x:c>
      <x:c r="N5680" s="3">
        <x:v>0</x:v>
      </x:c>
      <x:c r="O5680" s="3">
        <x:v>17935285165.200001</x:v>
      </x:c>
      <x:c r="P5680" s="3">
        <x:v>3099618962.4000001</x:v>
      </x:c>
      <x:c r="Q5680" s="3">
        <x:v>191206264.09999999</x:v>
      </x:c>
      <x:c r="R5680" s="3">
        <x:v>156871.20000000001</x:v>
      </x:c>
      <x:c r="S5680" s="3">
        <x:v>1361699310.7</x:v>
      </x:c>
      <x:c r="T5680" s="3">
        <x:v>349013772.60000008</x:v>
      </x:c>
      <x:c r="U5680" s="3">
        <x:v>0</x:v>
      </x:c>
      <x:c r="V5680" s="3">
        <x:v>0</x:v>
      </x:c>
      <x:c r="W5680" s="3">
        <x:v>12459087.800000001</x:v>
      </x:c>
      <x:c r="X5680" s="3">
        <x:v>2404330.4</x:v>
      </x:c>
      <x:c r="Y5680" s="3">
        <x:v>0</x:v>
      </x:c>
      <x:c r="Z5680" s="3">
        <x:v>15076548070.6</x:v>
      </x:c>
      <x:c r="AA5680" s="3">
        <x:v>0</x:v>
      </x:c>
      <x:c r="AB5680" s="3">
        <x:v>2678781904.0999999</x:v>
      </x:c>
      <x:c r="AC5680" s="3">
        <x:v>18310254443.5</x:v>
      </x:c>
      <x:c r="AD5680" s="7">
        <x:f t="shared" si="88"/>
        <x:v>81537876933.800003</x:v>
      </x:c>
      <x:c r="AE5680" s="18" t="n">
        <x:f>IFERROR(AD5680/$AD$5642*100,"")</x:f>
        <x:v>109.29246105159298</x:v>
      </x:c>
    </x:row>
    <x:row r="5681">
      <x:c r="A5681" s="2">
        <x:v>5680</x:v>
      </x:c>
      <x:c r="B5681" s="2" t="s">
        <x:v>161</x:v>
      </x:c>
      <x:c r="C5681" s="2" t="s">
        <x:v>168</x:v>
      </x:c>
      <x:c r="D5681" s="2">
        <x:v>2026</x:v>
      </x:c>
      <x:c r="E5681" s="2">
        <x:v>4</x:v>
      </x:c>
      <x:c r="F5681" s="2">
        <x:v>40</x:v>
      </x:c>
      <x:c r="G5681" s="3">
        <x:v>18292440436.900002</x:v>
      </x:c>
      <x:c r="H5681" s="3">
        <x:v>3455147750.6999989</x:v>
      </x:c>
      <x:c r="I5681" s="3">
        <x:v>724462258.80000007</x:v>
      </x:c>
      <x:c r="J5681" s="3">
        <x:v>0</x:v>
      </x:c>
      <x:c r="K5681" s="3">
        <x:v>232443939.80000001</x:v>
      </x:c>
      <x:c r="L5681" s="3">
        <x:v>5492453.6999999993</x:v>
      </x:c>
      <x:c r="M5681" s="3">
        <x:v>0</x:v>
      </x:c>
      <x:c r="N5681" s="3">
        <x:v>0</x:v>
      </x:c>
      <x:c r="O5681" s="3">
        <x:v>17398199732.699982</x:v>
      </x:c>
      <x:c r="P5681" s="3">
        <x:v>3169396338.400001</x:v>
      </x:c>
      <x:c r="Q5681" s="3">
        <x:v>178329315.40000001</x:v>
      </x:c>
      <x:c r="R5681" s="3">
        <x:v>1127621.3</x:v>
      </x:c>
      <x:c r="S5681" s="3">
        <x:v>1323656461.2</x:v>
      </x:c>
      <x:c r="T5681" s="3">
        <x:v>278036392</x:v>
      </x:c>
      <x:c r="U5681" s="3">
        <x:v>0</x:v>
      </x:c>
      <x:c r="V5681" s="3">
        <x:v>0</x:v>
      </x:c>
      <x:c r="W5681" s="3">
        <x:v>1000000</x:v>
      </x:c>
      <x:c r="X5681" s="3">
        <x:v>12465891</x:v>
      </x:c>
      <x:c r="Y5681" s="3">
        <x:v>0</x:v>
      </x:c>
      <x:c r="Z5681" s="3">
        <x:v>16755194230.1</x:v>
      </x:c>
      <x:c r="AA5681" s="3">
        <x:v>0</x:v>
      </x:c>
      <x:c r="AB5681" s="3">
        <x:v>2445107865.400001</x:v>
      </x:c>
      <x:c r="AC5681" s="3">
        <x:v>18744802987.599991</x:v>
      </x:c>
      <x:c r="AD5681" s="7">
        <x:f t="shared" si="88"/>
        <x:v>83017303674.999969</x:v>
      </x:c>
      <x:c r="AE5681" s="18" t="n">
        <x:f>IFERROR(AD5681/$AD$5642*100,"")</x:f>
        <x:v>111.27546815910645</x:v>
      </x:c>
    </x:row>
    <x:row r="5682">
      <x:c r="A5682" s="2">
        <x:v>5681</x:v>
      </x:c>
      <x:c r="B5682" s="2" t="s">
        <x:v>161</x:v>
      </x:c>
      <x:c r="C5682" s="2" t="s">
        <x:v>152</x:v>
      </x:c>
      <x:c r="D5682" s="2">
        <x:v>2023</x:v>
      </x:c>
      <x:c r="E5682" s="2">
        <x:v>1</x:v>
      </x:c>
      <x:c r="F5682" s="2">
        <x:v>1</x:v>
      </x:c>
      <x:c r="G5682" s="3">
        <x:v>6281750068.8000011</x:v>
      </x:c>
      <x:c r="H5682" s="3">
        <x:v>0</x:v>
      </x:c>
      <x:c r="I5682" s="3">
        <x:v>156224930.09999999</x:v>
      </x:c>
      <x:c r="J5682" s="3">
        <x:v>0</x:v>
      </x:c>
      <x:c r="K5682" s="3">
        <x:v>501671863.30000001</x:v>
      </x:c>
      <x:c r="L5682" s="3">
        <x:v>2216845.4</x:v>
      </x:c>
      <x:c r="M5682" s="3">
        <x:v>0</x:v>
      </x:c>
      <x:c r="N5682" s="3">
        <x:v>7488635.0000000009</x:v>
      </x:c>
      <x:c r="O5682" s="3">
        <x:v>5702210439.8000011</x:v>
      </x:c>
      <x:c r="P5682" s="3">
        <x:v>1084469290.5999999</x:v>
      </x:c>
      <x:c r="Q5682" s="3">
        <x:v>31300991.199999999</x:v>
      </x:c>
      <x:c r="R5682" s="3">
        <x:v>0</x:v>
      </x:c>
      <x:c r="S5682" s="3">
        <x:v>959192169.39999986</x:v>
      </x:c>
      <x:c r="T5682" s="3">
        <x:v>18708390.899999999</x:v>
      </x:c>
      <x:c r="U5682" s="3">
        <x:v>0</x:v>
      </x:c>
      <x:c r="V5682" s="3">
        <x:v>0</x:v>
      </x:c>
      <x:c r="W5682" s="3">
        <x:v>40585161.899999999</x:v>
      </x:c>
      <x:c r="X5682" s="3">
        <x:v>0</x:v>
      </x:c>
      <x:c r="Y5682" s="3">
        <x:v>0</x:v>
      </x:c>
      <x:c r="Z5682" s="3">
        <x:v>2881921188.4000001</x:v>
      </x:c>
      <x:c r="AA5682" s="3">
        <x:v>0</x:v>
      </x:c>
      <x:c r="AB5682" s="3">
        <x:v>918106090.80000007</x:v>
      </x:c>
      <x:c r="AC5682" s="3">
        <x:v>22754226107.299999</x:v>
      </x:c>
      <x:c r="AD5682" s="7">
        <x:f t="shared" si="88"/>
        <x:v>41340072172.900002</x:v>
      </x:c>
      <x:c r="AE5682" s="18" t="n">
        <x:f>IFERROR(AD5682/$AD$5682*100,"")</x:f>
        <x:v>100</x:v>
      </x:c>
    </x:row>
    <x:row r="5683">
      <x:c r="A5683" s="2">
        <x:v>5682</x:v>
      </x:c>
      <x:c r="B5683" s="2" t="s">
        <x:v>161</x:v>
      </x:c>
      <x:c r="C5683" s="2" t="s">
        <x:v>152</x:v>
      </x:c>
      <x:c r="D5683" s="2">
        <x:v>2023</x:v>
      </x:c>
      <x:c r="E5683" s="2">
        <x:v>2</x:v>
      </x:c>
      <x:c r="F5683" s="2">
        <x:v>2</x:v>
      </x:c>
      <x:c r="G5683" s="3">
        <x:v>5326147844.6000004</x:v>
      </x:c>
      <x:c r="H5683" s="3">
        <x:v>0</x:v>
      </x:c>
      <x:c r="I5683" s="3">
        <x:v>130765743.3</x:v>
      </x:c>
      <x:c r="J5683" s="3">
        <x:v>0</x:v>
      </x:c>
      <x:c r="K5683" s="3">
        <x:v>582094208</x:v>
      </x:c>
      <x:c r="L5683" s="3">
        <x:v>1048226.4</x:v>
      </x:c>
      <x:c r="M5683" s="3">
        <x:v>0</x:v>
      </x:c>
      <x:c r="N5683" s="3">
        <x:v>8077316.5</x:v>
      </x:c>
      <x:c r="O5683" s="3">
        <x:v>5569483567.4000034</x:v>
      </x:c>
      <x:c r="P5683" s="3">
        <x:v>1019558121.4</x:v>
      </x:c>
      <x:c r="Q5683" s="3">
        <x:v>24400016.199999999</x:v>
      </x:c>
      <x:c r="R5683" s="3">
        <x:v>0</x:v>
      </x:c>
      <x:c r="S5683" s="3">
        <x:v>982870119.5</x:v>
      </x:c>
      <x:c r="T5683" s="3">
        <x:v>72547912.700000033</x:v>
      </x:c>
      <x:c r="U5683" s="3">
        <x:v>0</x:v>
      </x:c>
      <x:c r="V5683" s="3">
        <x:v>0</x:v>
      </x:c>
      <x:c r="W5683" s="3">
        <x:v>3578346.3</x:v>
      </x:c>
      <x:c r="X5683" s="3">
        <x:v>0</x:v>
      </x:c>
      <x:c r="Y5683" s="3">
        <x:v>171799.2</x:v>
      </x:c>
      <x:c r="Z5683" s="3">
        <x:v>2454058651.5999999</x:v>
      </x:c>
      <x:c r="AA5683" s="3">
        <x:v>0</x:v>
      </x:c>
      <x:c r="AB5683" s="3">
        <x:v>848727845.20000005</x:v>
      </x:c>
      <x:c r="AC5683" s="3">
        <x:v>22768556807.400009</x:v>
      </x:c>
      <x:c r="AD5683" s="7">
        <x:f t="shared" si="88"/>
        <x:v>39792086525.700012</x:v>
      </x:c>
      <x:c r="AE5683" s="18" t="n">
        <x:f>IFERROR(AD5683/$AD$5682*100,"")</x:f>
        <x:v>96.25548392676791</x:v>
      </x:c>
    </x:row>
    <x:row r="5684">
      <x:c r="A5684" s="2">
        <x:v>5683</x:v>
      </x:c>
      <x:c r="B5684" s="2" t="s">
        <x:v>161</x:v>
      </x:c>
      <x:c r="C5684" s="2" t="s">
        <x:v>152</x:v>
      </x:c>
      <x:c r="D5684" s="2">
        <x:v>2023</x:v>
      </x:c>
      <x:c r="E5684" s="2">
        <x:v>3</x:v>
      </x:c>
      <x:c r="F5684" s="2">
        <x:v>3</x:v>
      </x:c>
      <x:c r="G5684" s="3">
        <x:v>6336393395.500001</x:v>
      </x:c>
      <x:c r="H5684" s="3">
        <x:v>0</x:v>
      </x:c>
      <x:c r="I5684" s="3">
        <x:v>214896006.5</x:v>
      </x:c>
      <x:c r="J5684" s="3">
        <x:v>0</x:v>
      </x:c>
      <x:c r="K5684" s="3">
        <x:v>605097621.5</x:v>
      </x:c>
      <x:c r="L5684" s="3">
        <x:v>1307214.8</x:v>
      </x:c>
      <x:c r="M5684" s="3">
        <x:v>0</x:v>
      </x:c>
      <x:c r="N5684" s="3">
        <x:v>10329867.4</x:v>
      </x:c>
      <x:c r="O5684" s="3">
        <x:v>6129425257.0000019</x:v>
      </x:c>
      <x:c r="P5684" s="3">
        <x:v>1209615045.8</x:v>
      </x:c>
      <x:c r="Q5684" s="3">
        <x:v>27756708</x:v>
      </x:c>
      <x:c r="R5684" s="3">
        <x:v>0</x:v>
      </x:c>
      <x:c r="S5684" s="3">
        <x:v>902669286.50000012</x:v>
      </x:c>
      <x:c r="T5684" s="3">
        <x:v>36190816.399999991</x:v>
      </x:c>
      <x:c r="U5684" s="3">
        <x:v>0</x:v>
      </x:c>
      <x:c r="V5684" s="3">
        <x:v>0</x:v>
      </x:c>
      <x:c r="W5684" s="3">
        <x:v>84445572.300000012</x:v>
      </x:c>
      <x:c r="X5684" s="3">
        <x:v>0</x:v>
      </x:c>
      <x:c r="Y5684" s="3">
        <x:v>0</x:v>
      </x:c>
      <x:c r="Z5684" s="3">
        <x:v>2770089769.8000002</x:v>
      </x:c>
      <x:c r="AA5684" s="3">
        <x:v>0</x:v>
      </x:c>
      <x:c r="AB5684" s="3">
        <x:v>828318846.39999998</x:v>
      </x:c>
      <x:c r="AC5684" s="3">
        <x:v>24922562779.10001</x:v>
      </x:c>
      <x:c r="AD5684" s="7">
        <x:f t="shared" si="88"/>
        <x:v>44079098187.000015</x:v>
      </x:c>
      <x:c r="AE5684" s="18" t="n">
        <x:f>IFERROR(AD5684/$AD$5682*100,"")</x:f>
        <x:v>106.62559562703315</x:v>
      </x:c>
    </x:row>
    <x:row r="5685">
      <x:c r="A5685" s="2">
        <x:v>5684</x:v>
      </x:c>
      <x:c r="B5685" s="2" t="s">
        <x:v>161</x:v>
      </x:c>
      <x:c r="C5685" s="2" t="s">
        <x:v>152</x:v>
      </x:c>
      <x:c r="D5685" s="2">
        <x:v>2023</x:v>
      </x:c>
      <x:c r="E5685" s="2">
        <x:v>4</x:v>
      </x:c>
      <x:c r="F5685" s="2">
        <x:v>4</x:v>
      </x:c>
      <x:c r="G5685" s="3">
        <x:v>5858589524.2999983</x:v>
      </x:c>
      <x:c r="H5685" s="3">
        <x:v>0</x:v>
      </x:c>
      <x:c r="I5685" s="3">
        <x:v>181847887.90000001</x:v>
      </x:c>
      <x:c r="J5685" s="3">
        <x:v>0</x:v>
      </x:c>
      <x:c r="K5685" s="3">
        <x:v>676862611.20000005</x:v>
      </x:c>
      <x:c r="L5685" s="3">
        <x:v>1156524.8</x:v>
      </x:c>
      <x:c r="M5685" s="3">
        <x:v>0</x:v>
      </x:c>
      <x:c r="N5685" s="3">
        <x:v>10953062.300000001</x:v>
      </x:c>
      <x:c r="O5685" s="3">
        <x:v>6139598841.7999983</x:v>
      </x:c>
      <x:c r="P5685" s="3">
        <x:v>1255614430.2</x:v>
      </x:c>
      <x:c r="Q5685" s="3">
        <x:v>26353947.300000001</x:v>
      </x:c>
      <x:c r="R5685" s="3">
        <x:v>0</x:v>
      </x:c>
      <x:c r="S5685" s="3">
        <x:v>1120267511</x:v>
      </x:c>
      <x:c r="T5685" s="3">
        <x:v>9059535.8000000007</x:v>
      </x:c>
      <x:c r="U5685" s="3">
        <x:v>0</x:v>
      </x:c>
      <x:c r="V5685" s="3">
        <x:v>0</x:v>
      </x:c>
      <x:c r="W5685" s="3">
        <x:v>20815851.699999999</x:v>
      </x:c>
      <x:c r="X5685" s="3">
        <x:v>772287</x:v>
      </x:c>
      <x:c r="Y5685" s="3">
        <x:v>343937.5</x:v>
      </x:c>
      <x:c r="Z5685" s="3">
        <x:v>2462746263.8000002</x:v>
      </x:c>
      <x:c r="AA5685" s="3">
        <x:v>0</x:v>
      </x:c>
      <x:c r="AB5685" s="3">
        <x:v>809618780.50000012</x:v>
      </x:c>
      <x:c r="AC5685" s="3">
        <x:v>23637014515.599998</x:v>
      </x:c>
      <x:c r="AD5685" s="7">
        <x:f t="shared" si="88"/>
        <x:v>42211615512.699997</x:v>
      </x:c>
      <x:c r="AE5685" s="18" t="n">
        <x:f>IFERROR(AD5685/$AD$5682*100,"")</x:f>
        <x:v>102.10822887815694</x:v>
      </x:c>
    </x:row>
    <x:row r="5686">
      <x:c r="A5686" s="2">
        <x:v>5685</x:v>
      </x:c>
      <x:c r="B5686" s="2" t="s">
        <x:v>161</x:v>
      </x:c>
      <x:c r="C5686" s="2" t="s">
        <x:v>152</x:v>
      </x:c>
      <x:c r="D5686" s="2">
        <x:v>2023</x:v>
      </x:c>
      <x:c r="E5686" s="2">
        <x:v>5</x:v>
      </x:c>
      <x:c r="F5686" s="2">
        <x:v>5</x:v>
      </x:c>
      <x:c r="G5686" s="3">
        <x:v>6494686038.7000027</x:v>
      </x:c>
      <x:c r="H5686" s="3">
        <x:v>0</x:v>
      </x:c>
      <x:c r="I5686" s="3">
        <x:v>145747581.30000001</x:v>
      </x:c>
      <x:c r="J5686" s="3">
        <x:v>0</x:v>
      </x:c>
      <x:c r="K5686" s="3">
        <x:v>743373636.5</x:v>
      </x:c>
      <x:c r="L5686" s="3">
        <x:v>478418.7</x:v>
      </x:c>
      <x:c r="M5686" s="3">
        <x:v>0</x:v>
      </x:c>
      <x:c r="N5686" s="3">
        <x:v>14869131.300000001</x:v>
      </x:c>
      <x:c r="O5686" s="3">
        <x:v>6596254040.4000101</x:v>
      </x:c>
      <x:c r="P5686" s="3">
        <x:v>1394048084.4000001</x:v>
      </x:c>
      <x:c r="Q5686" s="3">
        <x:v>31431510.899999999</x:v>
      </x:c>
      <x:c r="R5686" s="3">
        <x:v>0</x:v>
      </x:c>
      <x:c r="S5686" s="3">
        <x:v>1207758292.5</x:v>
      </x:c>
      <x:c r="T5686" s="3">
        <x:v>29961625.399999991</x:v>
      </x:c>
      <x:c r="U5686" s="3">
        <x:v>0</x:v>
      </x:c>
      <x:c r="V5686" s="3">
        <x:v>0</x:v>
      </x:c>
      <x:c r="W5686" s="3">
        <x:v>52631888.200000003</x:v>
      </x:c>
      <x:c r="X5686" s="3">
        <x:v>0</x:v>
      </x:c>
      <x:c r="Y5686" s="3">
        <x:v>192028.5</x:v>
      </x:c>
      <x:c r="Z5686" s="3">
        <x:v>2586111010.8000011</x:v>
      </x:c>
      <x:c r="AA5686" s="3">
        <x:v>0</x:v>
      </x:c>
      <x:c r="AB5686" s="3">
        <x:v>833733002.99999976</x:v>
      </x:c>
      <x:c r="AC5686" s="3">
        <x:v>23915879414.900002</x:v>
      </x:c>
      <x:c r="AD5686" s="7">
        <x:f t="shared" si="88"/>
        <x:v>44047155705.500015</x:v>
      </x:c>
      <x:c r="AE5686" s="18" t="n">
        <x:f>IFERROR(AD5686/$AD$5682*100,"")</x:f>
        <x:v>106.54832802729021</x:v>
      </x:c>
    </x:row>
    <x:row r="5687">
      <x:c r="A5687" s="2">
        <x:v>5686</x:v>
      </x:c>
      <x:c r="B5687" s="2" t="s">
        <x:v>161</x:v>
      </x:c>
      <x:c r="C5687" s="2" t="s">
        <x:v>152</x:v>
      </x:c>
      <x:c r="D5687" s="2">
        <x:v>2023</x:v>
      </x:c>
      <x:c r="E5687" s="2">
        <x:v>6</x:v>
      </x:c>
      <x:c r="F5687" s="2">
        <x:v>6</x:v>
      </x:c>
      <x:c r="G5687" s="3">
        <x:v>6510324017.6999989</x:v>
      </x:c>
      <x:c r="H5687" s="3">
        <x:v>0</x:v>
      </x:c>
      <x:c r="I5687" s="3">
        <x:v>178840041.30000001</x:v>
      </x:c>
      <x:c r="J5687" s="3">
        <x:v>0</x:v>
      </x:c>
      <x:c r="K5687" s="3">
        <x:v>671372277.29999995</x:v>
      </x:c>
      <x:c r="L5687" s="3">
        <x:v>330041.40000000002</x:v>
      </x:c>
      <x:c r="M5687" s="3">
        <x:v>0</x:v>
      </x:c>
      <x:c r="N5687" s="3">
        <x:v>15974438.800000001</x:v>
      </x:c>
      <x:c r="O5687" s="3">
        <x:v>6208333495.9000015</x:v>
      </x:c>
      <x:c r="P5687" s="3">
        <x:v>1389301758.9000001</x:v>
      </x:c>
      <x:c r="Q5687" s="3">
        <x:v>25972358.399999999</x:v>
      </x:c>
      <x:c r="R5687" s="3">
        <x:v>0</x:v>
      </x:c>
      <x:c r="S5687" s="3">
        <x:v>1189901800.5999999</x:v>
      </x:c>
      <x:c r="T5687" s="3">
        <x:v>20095417</x:v>
      </x:c>
      <x:c r="U5687" s="3">
        <x:v>0</x:v>
      </x:c>
      <x:c r="V5687" s="3">
        <x:v>0</x:v>
      </x:c>
      <x:c r="W5687" s="3">
        <x:v>19232269.399999999</x:v>
      </x:c>
      <x:c r="X5687" s="3">
        <x:v>0</x:v>
      </x:c>
      <x:c r="Y5687" s="3">
        <x:v>1235914</x:v>
      </x:c>
      <x:c r="Z5687" s="3">
        <x:v>2503456139.599999</x:v>
      </x:c>
      <x:c r="AA5687" s="3">
        <x:v>0</x:v>
      </x:c>
      <x:c r="AB5687" s="3">
        <x:v>822855215.60000002</x:v>
      </x:c>
      <x:c r="AC5687" s="3">
        <x:v>24388732669.099998</x:v>
      </x:c>
      <x:c r="AD5687" s="7">
        <x:f t="shared" si="88"/>
        <x:v>43945957855</x:v>
      </x:c>
      <x:c r="AE5687" s="18" t="n">
        <x:f>IFERROR(AD5687/$AD$5682*100,"")</x:f>
        <x:v>106.30353442829316</x:v>
      </x:c>
    </x:row>
    <x:row r="5688">
      <x:c r="A5688" s="2">
        <x:v>5687</x:v>
      </x:c>
      <x:c r="B5688" s="2" t="s">
        <x:v>161</x:v>
      </x:c>
      <x:c r="C5688" s="2" t="s">
        <x:v>152</x:v>
      </x:c>
      <x:c r="D5688" s="2">
        <x:v>2023</x:v>
      </x:c>
      <x:c r="E5688" s="2">
        <x:v>7</x:v>
      </x:c>
      <x:c r="F5688" s="2">
        <x:v>7</x:v>
      </x:c>
      <x:c r="G5688" s="3">
        <x:v>6625106964.1000004</x:v>
      </x:c>
      <x:c r="H5688" s="3">
        <x:v>0</x:v>
      </x:c>
      <x:c r="I5688" s="3">
        <x:v>118488053.09999999</x:v>
      </x:c>
      <x:c r="J5688" s="3">
        <x:v>0</x:v>
      </x:c>
      <x:c r="K5688" s="3">
        <x:v>673802985.70000005</x:v>
      </x:c>
      <x:c r="L5688" s="3">
        <x:v>450566.40000000002</x:v>
      </x:c>
      <x:c r="M5688" s="3">
        <x:v>0</x:v>
      </x:c>
      <x:c r="N5688" s="3">
        <x:v>11604427</x:v>
      </x:c>
      <x:c r="O5688" s="3">
        <x:v>6522879695.8999977</x:v>
      </x:c>
      <x:c r="P5688" s="3">
        <x:v>1398130324.900001</x:v>
      </x:c>
      <x:c r="Q5688" s="3">
        <x:v>29837702.100000001</x:v>
      </x:c>
      <x:c r="R5688" s="3">
        <x:v>0</x:v>
      </x:c>
      <x:c r="S5688" s="3">
        <x:v>1119772367.7</x:v>
      </x:c>
      <x:c r="T5688" s="3">
        <x:v>32218996.199999999</x:v>
      </x:c>
      <x:c r="U5688" s="3">
        <x:v>0</x:v>
      </x:c>
      <x:c r="V5688" s="3">
        <x:v>0</x:v>
      </x:c>
      <x:c r="W5688" s="3">
        <x:v>59329253.499999993</x:v>
      </x:c>
      <x:c r="X5688" s="3">
        <x:v>1051321.3</x:v>
      </x:c>
      <x:c r="Y5688" s="3">
        <x:v>2595639.7999999998</x:v>
      </x:c>
      <x:c r="Z5688" s="3">
        <x:v>2569550133.9000001</x:v>
      </x:c>
      <x:c r="AA5688" s="3">
        <x:v>0</x:v>
      </x:c>
      <x:c r="AB5688" s="3">
        <x:v>852149891.5</x:v>
      </x:c>
      <x:c r="AC5688" s="3">
        <x:v>24219425101.900002</x:v>
      </x:c>
      <x:c r="AD5688" s="7">
        <x:f t="shared" si="88"/>
        <x:v>44236393425</x:v>
      </x:c>
      <x:c r="AE5688" s="18" t="n">
        <x:f>IFERROR(AD5688/$AD$5682*100,"")</x:f>
        <x:v>107.0060865883022</x:v>
      </x:c>
    </x:row>
    <x:row r="5689">
      <x:c r="A5689" s="2">
        <x:v>5688</x:v>
      </x:c>
      <x:c r="B5689" s="2" t="s">
        <x:v>161</x:v>
      </x:c>
      <x:c r="C5689" s="2" t="s">
        <x:v>152</x:v>
      </x:c>
      <x:c r="D5689" s="2">
        <x:v>2023</x:v>
      </x:c>
      <x:c r="E5689" s="2">
        <x:v>8</x:v>
      </x:c>
      <x:c r="F5689" s="2">
        <x:v>8</x:v>
      </x:c>
      <x:c r="G5689" s="3">
        <x:v>6862980355.3000002</x:v>
      </x:c>
      <x:c r="H5689" s="3">
        <x:v>0</x:v>
      </x:c>
      <x:c r="I5689" s="3">
        <x:v>120211690.09999999</x:v>
      </x:c>
      <x:c r="J5689" s="3">
        <x:v>0</x:v>
      </x:c>
      <x:c r="K5689" s="3">
        <x:v>797283315.29999995</x:v>
      </x:c>
      <x:c r="L5689" s="3">
        <x:v>3794528.8</x:v>
      </x:c>
      <x:c r="M5689" s="3">
        <x:v>0</x:v>
      </x:c>
      <x:c r="N5689" s="3">
        <x:v>17834021.399999999</x:v>
      </x:c>
      <x:c r="O5689" s="3">
        <x:v>6809048767.8000011</x:v>
      </x:c>
      <x:c r="P5689" s="3">
        <x:v>1487831528.4000001</x:v>
      </x:c>
      <x:c r="Q5689" s="3">
        <x:v>41452318.700000003</x:v>
      </x:c>
      <x:c r="R5689" s="3">
        <x:v>0</x:v>
      </x:c>
      <x:c r="S5689" s="3">
        <x:v>1355043862.3</x:v>
      </x:c>
      <x:c r="T5689" s="3">
        <x:v>20487346</x:v>
      </x:c>
      <x:c r="U5689" s="3">
        <x:v>0</x:v>
      </x:c>
      <x:c r="V5689" s="3">
        <x:v>0</x:v>
      </x:c>
      <x:c r="W5689" s="3">
        <x:v>9404330.6999999993</x:v>
      </x:c>
      <x:c r="X5689" s="3">
        <x:v>1286542.2</x:v>
      </x:c>
      <x:c r="Y5689" s="3">
        <x:v>931200.6</x:v>
      </x:c>
      <x:c r="Z5689" s="3">
        <x:v>2802545299.9000001</x:v>
      </x:c>
      <x:c r="AA5689" s="3">
        <x:v>0</x:v>
      </x:c>
      <x:c r="AB5689" s="3">
        <x:v>779624069.60000002</x:v>
      </x:c>
      <x:c r="AC5689" s="3">
        <x:v>25181766446.099998</x:v>
      </x:c>
      <x:c r="AD5689" s="7">
        <x:f t="shared" si="88"/>
        <x:v>46291525623.199997</x:v>
      </x:c>
      <x:c r="AE5689" s="18" t="n">
        <x:f>IFERROR(AD5689/$AD$5682*100,"")</x:f>
        <x:v>111.97737011583125</x:v>
      </x:c>
    </x:row>
    <x:row r="5690">
      <x:c r="A5690" s="2">
        <x:v>5689</x:v>
      </x:c>
      <x:c r="B5690" s="2" t="s">
        <x:v>161</x:v>
      </x:c>
      <x:c r="C5690" s="2" t="s">
        <x:v>152</x:v>
      </x:c>
      <x:c r="D5690" s="2">
        <x:v>2023</x:v>
      </x:c>
      <x:c r="E5690" s="2">
        <x:v>9</x:v>
      </x:c>
      <x:c r="F5690" s="2">
        <x:v>9</x:v>
      </x:c>
      <x:c r="G5690" s="3">
        <x:v>7048709966.1000004</x:v>
      </x:c>
      <x:c r="H5690" s="3">
        <x:v>0</x:v>
      </x:c>
      <x:c r="I5690" s="3">
        <x:v>133206055.40000001</x:v>
      </x:c>
      <x:c r="J5690" s="3">
        <x:v>0</x:v>
      </x:c>
      <x:c r="K5690" s="3">
        <x:v>670550408.20000005</x:v>
      </x:c>
      <x:c r="L5690" s="3">
        <x:v>3676114</x:v>
      </x:c>
      <x:c r="M5690" s="3">
        <x:v>0</x:v>
      </x:c>
      <x:c r="N5690" s="3">
        <x:v>11072042.300000001</x:v>
      </x:c>
      <x:c r="O5690" s="3">
        <x:v>5872957109.4000006</x:v>
      </x:c>
      <x:c r="P5690" s="3">
        <x:v>1351908296.2</x:v>
      </x:c>
      <x:c r="Q5690" s="3">
        <x:v>30938770.399999999</x:v>
      </x:c>
      <x:c r="R5690" s="3">
        <x:v>0</x:v>
      </x:c>
      <x:c r="S5690" s="3">
        <x:v>1072103856.9</x:v>
      </x:c>
      <x:c r="T5690" s="3">
        <x:v>44430198.599999987</x:v>
      </x:c>
      <x:c r="U5690" s="3">
        <x:v>0</x:v>
      </x:c>
      <x:c r="V5690" s="3">
        <x:v>0</x:v>
      </x:c>
      <x:c r="W5690" s="3">
        <x:v>28703091.199999999</x:v>
      </x:c>
      <x:c r="X5690" s="3">
        <x:v>0</x:v>
      </x:c>
      <x:c r="Y5690" s="3">
        <x:v>1131612.1000000001</x:v>
      </x:c>
      <x:c r="Z5690" s="3">
        <x:v>2680032347.0999999</x:v>
      </x:c>
      <x:c r="AA5690" s="3">
        <x:v>0</x:v>
      </x:c>
      <x:c r="AB5690" s="3">
        <x:v>762555674.00000012</x:v>
      </x:c>
      <x:c r="AC5690" s="3">
        <x:v>24411400557.299992</x:v>
      </x:c>
      <x:c r="AD5690" s="7">
        <x:f t="shared" si="88"/>
        <x:v>44123376099.199997</x:v>
      </x:c>
      <x:c r="AE5690" s="18" t="n">
        <x:f>IFERROR(AD5690/$AD$5682*100,"")</x:f>
        <x:v>106.7327021458965</x:v>
      </x:c>
    </x:row>
    <x:row r="5691">
      <x:c r="A5691" s="2">
        <x:v>5690</x:v>
      </x:c>
      <x:c r="B5691" s="2" t="s">
        <x:v>161</x:v>
      </x:c>
      <x:c r="C5691" s="2" t="s">
        <x:v>152</x:v>
      </x:c>
      <x:c r="D5691" s="2">
        <x:v>2023</x:v>
      </x:c>
      <x:c r="E5691" s="2">
        <x:v>10</x:v>
      </x:c>
      <x:c r="F5691" s="2">
        <x:v>10</x:v>
      </x:c>
      <x:c r="G5691" s="3">
        <x:v>6508972492.6999989</x:v>
      </x:c>
      <x:c r="H5691" s="3">
        <x:v>0</x:v>
      </x:c>
      <x:c r="I5691" s="3">
        <x:v>223164038.5</x:v>
      </x:c>
      <x:c r="J5691" s="3">
        <x:v>0</x:v>
      </x:c>
      <x:c r="K5691" s="3">
        <x:v>903475236.10000002</x:v>
      </x:c>
      <x:c r="L5691" s="3">
        <x:v>2076026.4</x:v>
      </x:c>
      <x:c r="M5691" s="3">
        <x:v>0</x:v>
      </x:c>
      <x:c r="N5691" s="3">
        <x:v>11433137.4</x:v>
      </x:c>
      <x:c r="O5691" s="3">
        <x:v>6183147966.9999952</x:v>
      </x:c>
      <x:c r="P5691" s="3">
        <x:v>1353663265.5</x:v>
      </x:c>
      <x:c r="Q5691" s="3">
        <x:v>38780294.600000009</x:v>
      </x:c>
      <x:c r="R5691" s="3">
        <x:v>0</x:v>
      </x:c>
      <x:c r="S5691" s="3">
        <x:v>1346199725</x:v>
      </x:c>
      <x:c r="T5691" s="3">
        <x:v>31809225.800000001</x:v>
      </x:c>
      <x:c r="U5691" s="3">
        <x:v>0</x:v>
      </x:c>
      <x:c r="V5691" s="3">
        <x:v>0</x:v>
      </x:c>
      <x:c r="W5691" s="3">
        <x:v>78555401.400000006</x:v>
      </x:c>
      <x:c r="X5691" s="3">
        <x:v>0</x:v>
      </x:c>
      <x:c r="Y5691" s="3">
        <x:v>2744617.9</x:v>
      </x:c>
      <x:c r="Z5691" s="3">
        <x:v>2858783800.3000002</x:v>
      </x:c>
      <x:c r="AA5691" s="3">
        <x:v>0</x:v>
      </x:c>
      <x:c r="AB5691" s="3">
        <x:v>1093983751.8</x:v>
      </x:c>
      <x:c r="AC5691" s="3">
        <x:v>24431882450.799999</x:v>
      </x:c>
      <x:c r="AD5691" s="7">
        <x:f t="shared" si="88"/>
        <x:v>45068671431.199997</x:v>
      </x:c>
      <x:c r="AE5691" s="18" t="n">
        <x:f>IFERROR(AD5691/$AD$5682*100,"")</x:f>
        <x:v>109.01933417703182</x:v>
      </x:c>
    </x:row>
    <x:row r="5692">
      <x:c r="A5692" s="2">
        <x:v>5691</x:v>
      </x:c>
      <x:c r="B5692" s="2" t="s">
        <x:v>161</x:v>
      </x:c>
      <x:c r="C5692" s="2" t="s">
        <x:v>152</x:v>
      </x:c>
      <x:c r="D5692" s="2">
        <x:v>2023</x:v>
      </x:c>
      <x:c r="E5692" s="2">
        <x:v>11</x:v>
      </x:c>
      <x:c r="F5692" s="2">
        <x:v>11</x:v>
      </x:c>
      <x:c r="G5692" s="3">
        <x:v>6047968354.8000002</x:v>
      </x:c>
      <x:c r="H5692" s="3">
        <x:v>0</x:v>
      </x:c>
      <x:c r="I5692" s="3">
        <x:v>188038702.59999999</x:v>
      </x:c>
      <x:c r="J5692" s="3">
        <x:v>0</x:v>
      </x:c>
      <x:c r="K5692" s="3">
        <x:v>1026949696.3</x:v>
      </x:c>
      <x:c r="L5692" s="3">
        <x:v>6201243.7999999998</x:v>
      </x:c>
      <x:c r="M5692" s="3">
        <x:v>0</x:v>
      </x:c>
      <x:c r="N5692" s="3">
        <x:v>6964220.8000000007</x:v>
      </x:c>
      <x:c r="O5692" s="3">
        <x:v>5648370217.3000011</x:v>
      </x:c>
      <x:c r="P5692" s="3">
        <x:v>1149414585.3</x:v>
      </x:c>
      <x:c r="Q5692" s="3">
        <x:v>27681660.800000001</x:v>
      </x:c>
      <x:c r="R5692" s="3">
        <x:v>0</x:v>
      </x:c>
      <x:c r="S5692" s="3">
        <x:v>968106315.70000005</x:v>
      </x:c>
      <x:c r="T5692" s="3">
        <x:v>9275812.5999999996</x:v>
      </x:c>
      <x:c r="U5692" s="3">
        <x:v>0</x:v>
      </x:c>
      <x:c r="V5692" s="3">
        <x:v>0</x:v>
      </x:c>
      <x:c r="W5692" s="3">
        <x:v>50412178.400000013</x:v>
      </x:c>
      <x:c r="X5692" s="3">
        <x:v>1515859.7</x:v>
      </x:c>
      <x:c r="Y5692" s="3">
        <x:v>627532.6</x:v>
      </x:c>
      <x:c r="Z5692" s="3">
        <x:v>2990762832.9000001</x:v>
      </x:c>
      <x:c r="AA5692" s="3">
        <x:v>0</x:v>
      </x:c>
      <x:c r="AB5692" s="3">
        <x:v>849290085.80000007</x:v>
      </x:c>
      <x:c r="AC5692" s="3">
        <x:v>25662857894.60001</x:v>
      </x:c>
      <x:c r="AD5692" s="7">
        <x:f t="shared" si="88"/>
        <x:v>44634437194.000015</x:v>
      </x:c>
      <x:c r="AE5692" s="18" t="n">
        <x:f>IFERROR(AD5692/$AD$5682*100,"")</x:f>
        <x:v>107.96893872686462</x:v>
      </x:c>
    </x:row>
    <x:row r="5693">
      <x:c r="A5693" s="2">
        <x:v>5692</x:v>
      </x:c>
      <x:c r="B5693" s="2" t="s">
        <x:v>161</x:v>
      </x:c>
      <x:c r="C5693" s="2" t="s">
        <x:v>152</x:v>
      </x:c>
      <x:c r="D5693" s="2">
        <x:v>2023</x:v>
      </x:c>
      <x:c r="E5693" s="2">
        <x:v>12</x:v>
      </x:c>
      <x:c r="F5693" s="2">
        <x:v>12</x:v>
      </x:c>
      <x:c r="G5693" s="3">
        <x:v>6284555657.1999989</x:v>
      </x:c>
      <x:c r="H5693" s="3">
        <x:v>0</x:v>
      </x:c>
      <x:c r="I5693" s="3">
        <x:v>197968217.69999999</x:v>
      </x:c>
      <x:c r="J5693" s="3">
        <x:v>0</x:v>
      </x:c>
      <x:c r="K5693" s="3">
        <x:v>1158507039.7</x:v>
      </x:c>
      <x:c r="L5693" s="3">
        <x:v>456614.40000000002</x:v>
      </x:c>
      <x:c r="M5693" s="3">
        <x:v>0</x:v>
      </x:c>
      <x:c r="N5693" s="3">
        <x:v>12538619.300000001</x:v>
      </x:c>
      <x:c r="O5693" s="3">
        <x:v>6378367934.1000032</x:v>
      </x:c>
      <x:c r="P5693" s="3">
        <x:v>1231986839.299999</x:v>
      </x:c>
      <x:c r="Q5693" s="3">
        <x:v>43252038.5</x:v>
      </x:c>
      <x:c r="R5693" s="3">
        <x:v>0</x:v>
      </x:c>
      <x:c r="S5693" s="3">
        <x:v>990362433.39999998</x:v>
      </x:c>
      <x:c r="T5693" s="3">
        <x:v>18952409.199999999</x:v>
      </x:c>
      <x:c r="U5693" s="3">
        <x:v>0</x:v>
      </x:c>
      <x:c r="V5693" s="3">
        <x:v>0</x:v>
      </x:c>
      <x:c r="W5693" s="3">
        <x:v>9160077.3000000007</x:v>
      </x:c>
      <x:c r="X5693" s="3">
        <x:v>0</x:v>
      </x:c>
      <x:c r="Y5693" s="3">
        <x:v>35000</x:v>
      </x:c>
      <x:c r="Z5693" s="3">
        <x:v>3070304917.900001</x:v>
      </x:c>
      <x:c r="AA5693" s="3">
        <x:v>0</x:v>
      </x:c>
      <x:c r="AB5693" s="3">
        <x:v>878978913</x:v>
      </x:c>
      <x:c r="AC5693" s="3">
        <x:v>25567536363.799999</x:v>
      </x:c>
      <x:c r="AD5693" s="7">
        <x:f t="shared" si="88"/>
        <x:v>45842963074.800003</x:v>
      </x:c>
      <x:c r="AE5693" s="18" t="n">
        <x:f>IFERROR(AD5693/$AD$5682*100,"")</x:f>
        <x:v>110.89231504741257</x:v>
      </x:c>
    </x:row>
    <x:row r="5694">
      <x:c r="A5694" s="2">
        <x:v>5693</x:v>
      </x:c>
      <x:c r="B5694" s="2" t="s">
        <x:v>161</x:v>
      </x:c>
      <x:c r="C5694" s="2" t="s">
        <x:v>152</x:v>
      </x:c>
      <x:c r="D5694" s="2">
        <x:v>2024</x:v>
      </x:c>
      <x:c r="E5694" s="2">
        <x:v>1</x:v>
      </x:c>
      <x:c r="F5694" s="2">
        <x:v>13</x:v>
      </x:c>
      <x:c r="G5694" s="3">
        <x:v>6165671459.000001</x:v>
      </x:c>
      <x:c r="H5694" s="3">
        <x:v>0</x:v>
      </x:c>
      <x:c r="I5694" s="3">
        <x:v>114139317.09999999</x:v>
      </x:c>
      <x:c r="J5694" s="3">
        <x:v>0</x:v>
      </x:c>
      <x:c r="K5694" s="3">
        <x:v>938192806.29999995</x:v>
      </x:c>
      <x:c r="L5694" s="3">
        <x:v>3833936.3</x:v>
      </x:c>
      <x:c r="M5694" s="3">
        <x:v>0</x:v>
      </x:c>
      <x:c r="N5694" s="3">
        <x:v>8358517.1999999974</x:v>
      </x:c>
      <x:c r="O5694" s="3">
        <x:v>5598714780.2999983</x:v>
      </x:c>
      <x:c r="P5694" s="3">
        <x:v>1148421545.599999</x:v>
      </x:c>
      <x:c r="Q5694" s="3">
        <x:v>30152520.300000001</x:v>
      </x:c>
      <x:c r="R5694" s="3">
        <x:v>0</x:v>
      </x:c>
      <x:c r="S5694" s="3">
        <x:v>992888132.20000005</x:v>
      </x:c>
      <x:c r="T5694" s="3">
        <x:v>13405972.5</x:v>
      </x:c>
      <x:c r="U5694" s="3">
        <x:v>0</x:v>
      </x:c>
      <x:c r="V5694" s="3">
        <x:v>0</x:v>
      </x:c>
      <x:c r="W5694" s="3">
        <x:v>426812.3</x:v>
      </x:c>
      <x:c r="X5694" s="3">
        <x:v>0</x:v>
      </x:c>
      <x:c r="Y5694" s="3">
        <x:v>383018.1</x:v>
      </x:c>
      <x:c r="Z5694" s="3">
        <x:v>2765922310.3000002</x:v>
      </x:c>
      <x:c r="AA5694" s="3">
        <x:v>0</x:v>
      </x:c>
      <x:c r="AB5694" s="3">
        <x:v>812558672.10000014</x:v>
      </x:c>
      <x:c r="AC5694" s="3">
        <x:v>26627509848.599998</x:v>
      </x:c>
      <x:c r="AD5694" s="7">
        <x:f t="shared" si="88"/>
        <x:v>45220579648.199997</x:v>
      </x:c>
      <x:c r="AE5694" s="18" t="n">
        <x:f>IFERROR(AD5694/$AD$5682*100,"")</x:f>
        <x:v>109.3867941475047</x:v>
      </x:c>
    </x:row>
    <x:row r="5695">
      <x:c r="A5695" s="2">
        <x:v>5694</x:v>
      </x:c>
      <x:c r="B5695" s="2" t="s">
        <x:v>161</x:v>
      </x:c>
      <x:c r="C5695" s="2" t="s">
        <x:v>152</x:v>
      </x:c>
      <x:c r="D5695" s="2">
        <x:v>2024</x:v>
      </x:c>
      <x:c r="E5695" s="2">
        <x:v>2</x:v>
      </x:c>
      <x:c r="F5695" s="2">
        <x:v>14</x:v>
      </x:c>
      <x:c r="G5695" s="3">
        <x:v>6060221672.9000015</x:v>
      </x:c>
      <x:c r="H5695" s="3">
        <x:v>0</x:v>
      </x:c>
      <x:c r="I5695" s="3">
        <x:v>98460415.400000006</x:v>
      </x:c>
      <x:c r="J5695" s="3">
        <x:v>0</x:v>
      </x:c>
      <x:c r="K5695" s="3">
        <x:v>1050213450.7</x:v>
      </x:c>
      <x:c r="L5695" s="3">
        <x:v>452082.3</x:v>
      </x:c>
      <x:c r="M5695" s="3">
        <x:v>0</x:v>
      </x:c>
      <x:c r="N5695" s="3">
        <x:v>11073305.1</x:v>
      </x:c>
      <x:c r="O5695" s="3">
        <x:v>5649287769.8000021</x:v>
      </x:c>
      <x:c r="P5695" s="3">
        <x:v>1144009847.7</x:v>
      </x:c>
      <x:c r="Q5695" s="3">
        <x:v>32795689.899999999</x:v>
      </x:c>
      <x:c r="R5695" s="3">
        <x:v>0</x:v>
      </x:c>
      <x:c r="S5695" s="3">
        <x:v>981369214.5</x:v>
      </x:c>
      <x:c r="T5695" s="3">
        <x:v>31831245.199999999</x:v>
      </x:c>
      <x:c r="U5695" s="3">
        <x:v>0</x:v>
      </x:c>
      <x:c r="V5695" s="3">
        <x:v>0</x:v>
      </x:c>
      <x:c r="W5695" s="3">
        <x:v>688874.9</x:v>
      </x:c>
      <x:c r="X5695" s="3">
        <x:v>0</x:v>
      </x:c>
      <x:c r="Y5695" s="3">
        <x:v>1370061.8</x:v>
      </x:c>
      <x:c r="Z5695" s="3">
        <x:v>2583806083.5</x:v>
      </x:c>
      <x:c r="AA5695" s="3">
        <x:v>0</x:v>
      </x:c>
      <x:c r="AB5695" s="3">
        <x:v>748708023.9000001</x:v>
      </x:c>
      <x:c r="AC5695" s="3">
        <x:v>23559663681.099991</x:v>
      </x:c>
      <x:c r="AD5695" s="7">
        <x:f t="shared" si="88"/>
        <x:v>41953951418.699997</x:v>
      </x:c>
      <x:c r="AE5695" s="18" t="n">
        <x:f>IFERROR(AD5695/$AD$5682*100,"")</x:f>
        <x:v>101.48494962280792</x:v>
      </x:c>
    </x:row>
    <x:row r="5696">
      <x:c r="A5696" s="2">
        <x:v>5695</x:v>
      </x:c>
      <x:c r="B5696" s="2" t="s">
        <x:v>161</x:v>
      </x:c>
      <x:c r="C5696" s="2" t="s">
        <x:v>152</x:v>
      </x:c>
      <x:c r="D5696" s="2">
        <x:v>2024</x:v>
      </x:c>
      <x:c r="E5696" s="2">
        <x:v>3</x:v>
      </x:c>
      <x:c r="F5696" s="2">
        <x:v>15</x:v>
      </x:c>
      <x:c r="G5696" s="3">
        <x:v>6084162696.5</x:v>
      </x:c>
      <x:c r="H5696" s="3">
        <x:v>0</x:v>
      </x:c>
      <x:c r="I5696" s="3">
        <x:v>165024689.5</x:v>
      </x:c>
      <x:c r="J5696" s="3">
        <x:v>0</x:v>
      </x:c>
      <x:c r="K5696" s="3">
        <x:v>929217710.29999995</x:v>
      </x:c>
      <x:c r="L5696" s="3">
        <x:v>435348.5</x:v>
      </x:c>
      <x:c r="M5696" s="3">
        <x:v>0</x:v>
      </x:c>
      <x:c r="N5696" s="3">
        <x:v>8531980.5</x:v>
      </x:c>
      <x:c r="O5696" s="3">
        <x:v>6403162023.7999992</x:v>
      </x:c>
      <x:c r="P5696" s="3">
        <x:v>1255712513.5</x:v>
      </x:c>
      <x:c r="Q5696" s="3">
        <x:v>33218356.699999999</x:v>
      </x:c>
      <x:c r="R5696" s="3">
        <x:v>0</x:v>
      </x:c>
      <x:c r="S5696" s="3">
        <x:v>1214696997.0999999</x:v>
      </x:c>
      <x:c r="T5696" s="3">
        <x:v>10550593.5</x:v>
      </x:c>
      <x:c r="U5696" s="3">
        <x:v>0</x:v>
      </x:c>
      <x:c r="V5696" s="3">
        <x:v>0</x:v>
      </x:c>
      <x:c r="W5696" s="3">
        <x:v>48158910.399999991</x:v>
      </x:c>
      <x:c r="X5696" s="3">
        <x:v>691437.4</x:v>
      </x:c>
      <x:c r="Y5696" s="3">
        <x:v>1999245.7</x:v>
      </x:c>
      <x:c r="Z5696" s="3">
        <x:v>3041357606.2000008</x:v>
      </x:c>
      <x:c r="AA5696" s="3">
        <x:v>0</x:v>
      </x:c>
      <x:c r="AB5696" s="3">
        <x:v>835174723.79999983</x:v>
      </x:c>
      <x:c r="AC5696" s="3">
        <x:v>20994079920.200008</x:v>
      </x:c>
      <x:c r="AD5696" s="7">
        <x:f t="shared" si="88"/>
        <x:v>41026174753.600006</x:v>
      </x:c>
      <x:c r="AE5696" s="18" t="n">
        <x:f>IFERROR(AD5696/$AD$5682*100,"")</x:f>
        <x:v>99.2406945542157</x:v>
      </x:c>
    </x:row>
    <x:row r="5697">
      <x:c r="A5697" s="2">
        <x:v>5696</x:v>
      </x:c>
      <x:c r="B5697" s="2" t="s">
        <x:v>161</x:v>
      </x:c>
      <x:c r="C5697" s="2" t="s">
        <x:v>152</x:v>
      </x:c>
      <x:c r="D5697" s="2">
        <x:v>2024</x:v>
      </x:c>
      <x:c r="E5697" s="2">
        <x:v>4</x:v>
      </x:c>
      <x:c r="F5697" s="2">
        <x:v>16</x:v>
      </x:c>
      <x:c r="G5697" s="3">
        <x:v>6108759803.7000017</x:v>
      </x:c>
      <x:c r="H5697" s="3">
        <x:v>0</x:v>
      </x:c>
      <x:c r="I5697" s="3">
        <x:v>184295044.80000001</x:v>
      </x:c>
      <x:c r="J5697" s="3">
        <x:v>0</x:v>
      </x:c>
      <x:c r="K5697" s="3">
        <x:v>969857641.0999999</x:v>
      </x:c>
      <x:c r="L5697" s="3">
        <x:v>1164437.1000000001</x:v>
      </x:c>
      <x:c r="M5697" s="3">
        <x:v>0</x:v>
      </x:c>
      <x:c r="N5697" s="3">
        <x:v>7120688.2000000002</x:v>
      </x:c>
      <x:c r="O5697" s="3">
        <x:v>6148149604.1999998</x:v>
      </x:c>
      <x:c r="P5697" s="3">
        <x:v>1307693873.0999999</x:v>
      </x:c>
      <x:c r="Q5697" s="3">
        <x:v>27887421.199999999</x:v>
      </x:c>
      <x:c r="R5697" s="3">
        <x:v>0</x:v>
      </x:c>
      <x:c r="S5697" s="3">
        <x:v>1095641860</x:v>
      </x:c>
      <x:c r="T5697" s="3">
        <x:v>11847665.699999999</x:v>
      </x:c>
      <x:c r="U5697" s="3">
        <x:v>0</x:v>
      </x:c>
      <x:c r="V5697" s="3">
        <x:v>0</x:v>
      </x:c>
      <x:c r="W5697" s="3">
        <x:v>12231071.300000001</x:v>
      </x:c>
      <x:c r="X5697" s="3">
        <x:v>0</x:v>
      </x:c>
      <x:c r="Y5697" s="3">
        <x:v>1146488</x:v>
      </x:c>
      <x:c r="Z5697" s="3">
        <x:v>2884680462.1999998</x:v>
      </x:c>
      <x:c r="AA5697" s="3">
        <x:v>0</x:v>
      </x:c>
      <x:c r="AB5697" s="3">
        <x:v>777130782.39999998</x:v>
      </x:c>
      <x:c r="AC5697" s="3">
        <x:v>21892047659.700001</x:v>
      </x:c>
      <x:c r="AD5697" s="7">
        <x:f t="shared" si="88"/>
        <x:v>41429654502.700005</x:v>
      </x:c>
      <x:c r="AE5697" s="18" t="n">
        <x:f>IFERROR(AD5697/$AD$5682*100,"")</x:f>
        <x:v>100.21669611370135</x:v>
      </x:c>
    </x:row>
    <x:row r="5698">
      <x:c r="A5698" s="2">
        <x:v>5697</x:v>
      </x:c>
      <x:c r="B5698" s="2" t="s">
        <x:v>161</x:v>
      </x:c>
      <x:c r="C5698" s="2" t="s">
        <x:v>152</x:v>
      </x:c>
      <x:c r="D5698" s="2">
        <x:v>2024</x:v>
      </x:c>
      <x:c r="E5698" s="2">
        <x:v>5</x:v>
      </x:c>
      <x:c r="F5698" s="2">
        <x:v>17</x:v>
      </x:c>
      <x:c r="G5698" s="3">
        <x:v>6653102962.7000008</x:v>
      </x:c>
      <x:c r="H5698" s="3">
        <x:v>0</x:v>
      </x:c>
      <x:c r="I5698" s="3">
        <x:v>211597527</x:v>
      </x:c>
      <x:c r="J5698" s="3">
        <x:v>0</x:v>
      </x:c>
      <x:c r="K5698" s="3">
        <x:v>1022345973.8</x:v>
      </x:c>
      <x:c r="L5698" s="3">
        <x:v>927889.59999999986</x:v>
      </x:c>
      <x:c r="M5698" s="3">
        <x:v>0</x:v>
      </x:c>
      <x:c r="N5698" s="3">
        <x:v>10156291.4</x:v>
      </x:c>
      <x:c r="O5698" s="3">
        <x:v>7128723268.4000006</x:v>
      </x:c>
      <x:c r="P5698" s="3">
        <x:v>1409385508.499999</x:v>
      </x:c>
      <x:c r="Q5698" s="3">
        <x:v>28708564.800000001</x:v>
      </x:c>
      <x:c r="R5698" s="3">
        <x:v>0</x:v>
      </x:c>
      <x:c r="S5698" s="3">
        <x:v>1457702151.4000001</x:v>
      </x:c>
      <x:c r="T5698" s="3">
        <x:v>44616562.600000009</x:v>
      </x:c>
      <x:c r="U5698" s="3">
        <x:v>0</x:v>
      </x:c>
      <x:c r="V5698" s="3">
        <x:v>0</x:v>
      </x:c>
      <x:c r="W5698" s="3">
        <x:v>27340200.800000001</x:v>
      </x:c>
      <x:c r="X5698" s="3">
        <x:v>1660872</x:v>
      </x:c>
      <x:c r="Y5698" s="3">
        <x:v>1993521.5</x:v>
      </x:c>
      <x:c r="Z5698" s="3">
        <x:v>3292070612.5</x:v>
      </x:c>
      <x:c r="AA5698" s="3">
        <x:v>0</x:v>
      </x:c>
      <x:c r="AB5698" s="3">
        <x:v>862723827.00000012</x:v>
      </x:c>
      <x:c r="AC5698" s="3">
        <x:v>22165465901.799999</x:v>
      </x:c>
      <x:c r="AD5698" s="7">
        <x:f t="shared" si="88"/>
        <x:v>44318521635.800003</x:v>
      </x:c>
      <x:c r="AE5698" s="18" t="n">
        <x:f>IFERROR(AD5698/$AD$5682*100,"")</x:f>
        <x:v>107.20475148287838</x:v>
      </x:c>
    </x:row>
    <x:row r="5699">
      <x:c r="A5699" s="2">
        <x:v>5698</x:v>
      </x:c>
      <x:c r="B5699" s="2" t="s">
        <x:v>161</x:v>
      </x:c>
      <x:c r="C5699" s="2" t="s">
        <x:v>152</x:v>
      </x:c>
      <x:c r="D5699" s="2">
        <x:v>2024</x:v>
      </x:c>
      <x:c r="E5699" s="2">
        <x:v>6</x:v>
      </x:c>
      <x:c r="F5699" s="2">
        <x:v>18</x:v>
      </x:c>
      <x:c r="G5699" s="3">
        <x:v>6305621629.8999977</x:v>
      </x:c>
      <x:c r="H5699" s="3">
        <x:v>0</x:v>
      </x:c>
      <x:c r="I5699" s="3">
        <x:v>151947699.59999999</x:v>
      </x:c>
      <x:c r="J5699" s="3">
        <x:v>0</x:v>
      </x:c>
      <x:c r="K5699" s="3">
        <x:v>1056173886.6</x:v>
      </x:c>
      <x:c r="L5699" s="3">
        <x:v>1211421.8999999999</x:v>
      </x:c>
      <x:c r="M5699" s="3">
        <x:v>0</x:v>
      </x:c>
      <x:c r="N5699" s="3">
        <x:v>7070651.4000000013</x:v>
      </x:c>
      <x:c r="O5699" s="3">
        <x:v>6623390059.7999983</x:v>
      </x:c>
      <x:c r="P5699" s="3">
        <x:v>1357929060.5999999</x:v>
      </x:c>
      <x:c r="Q5699" s="3">
        <x:v>26963848.800000001</x:v>
      </x:c>
      <x:c r="R5699" s="3">
        <x:v>0</x:v>
      </x:c>
      <x:c r="S5699" s="3">
        <x:v>1322611404.5999999</x:v>
      </x:c>
      <x:c r="T5699" s="3">
        <x:v>13961066</x:v>
      </x:c>
      <x:c r="U5699" s="3">
        <x:v>0</x:v>
      </x:c>
      <x:c r="V5699" s="3">
        <x:v>0</x:v>
      </x:c>
      <x:c r="W5699" s="3">
        <x:v>7117891.2000000002</x:v>
      </x:c>
      <x:c r="X5699" s="3">
        <x:v>0</x:v>
      </x:c>
      <x:c r="Y5699" s="3">
        <x:v>2115832.5</x:v>
      </x:c>
      <x:c r="Z5699" s="3">
        <x:v>3259262216.6999998</x:v>
      </x:c>
      <x:c r="AA5699" s="3">
        <x:v>0</x:v>
      </x:c>
      <x:c r="AB5699" s="3">
        <x:v>861740995.5</x:v>
      </x:c>
      <x:c r="AC5699" s="3">
        <x:v>20274428882.000011</x:v>
      </x:c>
      <x:c r="AD5699" s="7">
        <x:f t="shared" si="88"/>
        <x:v>41271546547.100006</x:v>
      </x:c>
      <x:c r="AE5699" s="18" t="n">
        <x:f>IFERROR(AD5699/$AD$5682*100,"")</x:f>
        <x:v>99.83423922069271</x:v>
      </x:c>
    </x:row>
    <x:row r="5700">
      <x:c r="A5700" s="2">
        <x:v>5699</x:v>
      </x:c>
      <x:c r="B5700" s="2" t="s">
        <x:v>161</x:v>
      </x:c>
      <x:c r="C5700" s="2" t="s">
        <x:v>152</x:v>
      </x:c>
      <x:c r="D5700" s="2">
        <x:v>2024</x:v>
      </x:c>
      <x:c r="E5700" s="2">
        <x:v>7</x:v>
      </x:c>
      <x:c r="F5700" s="2">
        <x:v>19</x:v>
      </x:c>
      <x:c r="G5700" s="3">
        <x:v>6065914921.800005</x:v>
      </x:c>
      <x:c r="H5700" s="3">
        <x:v>0</x:v>
      </x:c>
      <x:c r="I5700" s="3">
        <x:v>126870135.5</x:v>
      </x:c>
      <x:c r="J5700" s="3">
        <x:v>0</x:v>
      </x:c>
      <x:c r="K5700" s="3">
        <x:v>1023232454.4</x:v>
      </x:c>
      <x:c r="L5700" s="3">
        <x:v>197558.3</x:v>
      </x:c>
      <x:c r="M5700" s="3">
        <x:v>0</x:v>
      </x:c>
      <x:c r="N5700" s="3">
        <x:v>8663686</x:v>
      </x:c>
      <x:c r="O5700" s="3">
        <x:v>6655497613.4000015</x:v>
      </x:c>
      <x:c r="P5700" s="3">
        <x:v>1373957780.299999</x:v>
      </x:c>
      <x:c r="Q5700" s="3">
        <x:v>25161173.600000009</x:v>
      </x:c>
      <x:c r="R5700" s="3">
        <x:v>0</x:v>
      </x:c>
      <x:c r="S5700" s="3">
        <x:v>1198967026.0999999</x:v>
      </x:c>
      <x:c r="T5700" s="3">
        <x:v>15282693.5</x:v>
      </x:c>
      <x:c r="U5700" s="3">
        <x:v>0</x:v>
      </x:c>
      <x:c r="V5700" s="3">
        <x:v>0</x:v>
      </x:c>
      <x:c r="W5700" s="3">
        <x:v>26681571.800000001</x:v>
      </x:c>
      <x:c r="X5700" s="3">
        <x:v>0</x:v>
      </x:c>
      <x:c r="Y5700" s="3">
        <x:v>3157735.1</x:v>
      </x:c>
      <x:c r="Z5700" s="3">
        <x:v>3522653807.1999998</x:v>
      </x:c>
      <x:c r="AA5700" s="3">
        <x:v>0</x:v>
      </x:c>
      <x:c r="AB5700" s="3">
        <x:v>876504442.10000002</x:v>
      </x:c>
      <x:c r="AC5700" s="3">
        <x:v>23548119319.099998</x:v>
      </x:c>
      <x:c r="AD5700" s="7" t="n">
        <x:f t="shared" ref="AD5700:AD5763" si="89">SUM(G5700:AC5700)</x:f>
        <x:v>44470861918.2</x:v>
      </x:c>
      <x:c r="AE5700" s="18" t="n">
        <x:f>IFERROR(AD5700/$AD$5682*100,"")</x:f>
        <x:v>107.57325660246997</x:v>
      </x:c>
    </x:row>
    <x:row r="5701">
      <x:c r="A5701" s="2">
        <x:v>5700</x:v>
      </x:c>
      <x:c r="B5701" s="2" t="s">
        <x:v>161</x:v>
      </x:c>
      <x:c r="C5701" s="2" t="s">
        <x:v>152</x:v>
      </x:c>
      <x:c r="D5701" s="2">
        <x:v>2024</x:v>
      </x:c>
      <x:c r="E5701" s="2">
        <x:v>8</x:v>
      </x:c>
      <x:c r="F5701" s="2">
        <x:v>20</x:v>
      </x:c>
      <x:c r="G5701" s="3">
        <x:v>6308834617.1999989</x:v>
      </x:c>
      <x:c r="H5701" s="3">
        <x:v>0</x:v>
      </x:c>
      <x:c r="I5701" s="3">
        <x:v>125952292</x:v>
      </x:c>
      <x:c r="J5701" s="3">
        <x:v>0</x:v>
      </x:c>
      <x:c r="K5701" s="3">
        <x:v>1465183104.2</x:v>
      </x:c>
      <x:c r="L5701" s="3">
        <x:v>1069667.5</x:v>
      </x:c>
      <x:c r="M5701" s="3">
        <x:v>0</x:v>
      </x:c>
      <x:c r="N5701" s="3">
        <x:v>9710715.0999999996</x:v>
      </x:c>
      <x:c r="O5701" s="3">
        <x:v>7271496771.3999996</x:v>
      </x:c>
      <x:c r="P5701" s="3">
        <x:v>1474568057.0999999</x:v>
      </x:c>
      <x:c r="Q5701" s="3">
        <x:v>28206722.199999999</x:v>
      </x:c>
      <x:c r="R5701" s="3">
        <x:v>0</x:v>
      </x:c>
      <x:c r="S5701" s="3">
        <x:v>1389788111.4000001</x:v>
      </x:c>
      <x:c r="T5701" s="3">
        <x:v>14519507.300000001</x:v>
      </x:c>
      <x:c r="U5701" s="3">
        <x:v>0</x:v>
      </x:c>
      <x:c r="V5701" s="3">
        <x:v>0</x:v>
      </x:c>
      <x:c r="W5701" s="3">
        <x:v>59735935.700000003</x:v>
      </x:c>
      <x:c r="X5701" s="3">
        <x:v>0</x:v>
      </x:c>
      <x:c r="Y5701" s="3">
        <x:v>5666898.9000000004</x:v>
      </x:c>
      <x:c r="Z5701" s="3">
        <x:v>4094393512.3000011</x:v>
      </x:c>
      <x:c r="AA5701" s="3">
        <x:v>0</x:v>
      </x:c>
      <x:c r="AB5701" s="3">
        <x:v>829079333.20000005</x:v>
      </x:c>
      <x:c r="AC5701" s="3">
        <x:v>21811710034.700001</x:v>
      </x:c>
      <x:c r="AD5701" s="7">
        <x:f t="shared" si="89"/>
        <x:v>44889915280.200005</x:v>
      </x:c>
      <x:c r="AE5701" s="18" t="n">
        <x:f>IFERROR(AD5701/$AD$5682*100,"")</x:f>
        <x:v>108.58693011578015</x:v>
      </x:c>
    </x:row>
    <x:row r="5702">
      <x:c r="A5702" s="2">
        <x:v>5701</x:v>
      </x:c>
      <x:c r="B5702" s="2" t="s">
        <x:v>161</x:v>
      </x:c>
      <x:c r="C5702" s="2" t="s">
        <x:v>152</x:v>
      </x:c>
      <x:c r="D5702" s="2">
        <x:v>2024</x:v>
      </x:c>
      <x:c r="E5702" s="2">
        <x:v>9</x:v>
      </x:c>
      <x:c r="F5702" s="2">
        <x:v>21</x:v>
      </x:c>
      <x:c r="G5702" s="3">
        <x:v>6403117443.4000006</x:v>
      </x:c>
      <x:c r="H5702" s="3">
        <x:v>0</x:v>
      </x:c>
      <x:c r="I5702" s="3">
        <x:v>135732505</x:v>
      </x:c>
      <x:c r="J5702" s="3">
        <x:v>0</x:v>
      </x:c>
      <x:c r="K5702" s="3">
        <x:v>997458264.70000005</x:v>
      </x:c>
      <x:c r="L5702" s="3">
        <x:v>1115524.6000000001</x:v>
      </x:c>
      <x:c r="M5702" s="3">
        <x:v>0</x:v>
      </x:c>
      <x:c r="N5702" s="3">
        <x:v>6470903.7999999998</x:v>
      </x:c>
      <x:c r="O5702" s="3">
        <x:v>6270739583.4000015</x:v>
      </x:c>
      <x:c r="P5702" s="3">
        <x:v>1327751940.8</x:v>
      </x:c>
      <x:c r="Q5702" s="3">
        <x:v>30815537.899999999</x:v>
      </x:c>
      <x:c r="R5702" s="3">
        <x:v>0</x:v>
      </x:c>
      <x:c r="S5702" s="3">
        <x:v>1211185519.4000001</x:v>
      </x:c>
      <x:c r="T5702" s="3">
        <x:v>24153042.699999992</x:v>
      </x:c>
      <x:c r="U5702" s="3">
        <x:v>0</x:v>
      </x:c>
      <x:c r="V5702" s="3">
        <x:v>0</x:v>
      </x:c>
      <x:c r="W5702" s="3">
        <x:v>43857040.799999997</x:v>
      </x:c>
      <x:c r="X5702" s="3">
        <x:v>0</x:v>
      </x:c>
      <x:c r="Y5702" s="3">
        <x:v>327504.09999999998</x:v>
      </x:c>
      <x:c r="Z5702" s="3">
        <x:v>3513991229.5</x:v>
      </x:c>
      <x:c r="AA5702" s="3">
        <x:v>0</x:v>
      </x:c>
      <x:c r="AB5702" s="3">
        <x:v>751636106.39999998</x:v>
      </x:c>
      <x:c r="AC5702" s="3">
        <x:v>20835114071.299999</x:v>
      </x:c>
      <x:c r="AD5702" s="7">
        <x:f t="shared" si="89"/>
        <x:v>41553466217.800003</x:v>
      </x:c>
      <x:c r="AE5702" s="18" t="n">
        <x:f>IFERROR(AD5702/$AD$5682*100,"")</x:f>
        <x:v>100.51619175701364</x:v>
      </x:c>
    </x:row>
    <x:row r="5703">
      <x:c r="A5703" s="2">
        <x:v>5702</x:v>
      </x:c>
      <x:c r="B5703" s="2" t="s">
        <x:v>161</x:v>
      </x:c>
      <x:c r="C5703" s="2" t="s">
        <x:v>152</x:v>
      </x:c>
      <x:c r="D5703" s="2">
        <x:v>2024</x:v>
      </x:c>
      <x:c r="E5703" s="2">
        <x:v>10</x:v>
      </x:c>
      <x:c r="F5703" s="2">
        <x:v>22</x:v>
      </x:c>
      <x:c r="G5703" s="3">
        <x:v>6216497208.1000013</x:v>
      </x:c>
      <x:c r="H5703" s="3">
        <x:v>0</x:v>
      </x:c>
      <x:c r="I5703" s="3">
        <x:v>172681600.69999999</x:v>
      </x:c>
      <x:c r="J5703" s="3">
        <x:v>0</x:v>
      </x:c>
      <x:c r="K5703" s="3">
        <x:v>1144424684.2</x:v>
      </x:c>
      <x:c r="L5703" s="3">
        <x:v>283623.3</x:v>
      </x:c>
      <x:c r="M5703" s="3">
        <x:v>0</x:v>
      </x:c>
      <x:c r="N5703" s="3">
        <x:v>11171461.800000001</x:v>
      </x:c>
      <x:c r="O5703" s="3">
        <x:v>6794586382.999999</x:v>
      </x:c>
      <x:c r="P5703" s="3">
        <x:v>1299983622.3</x:v>
      </x:c>
      <x:c r="Q5703" s="3">
        <x:v>26987080.800000001</x:v>
      </x:c>
      <x:c r="R5703" s="3">
        <x:v>0</x:v>
      </x:c>
      <x:c r="S5703" s="3">
        <x:v>1259886273.5999999</x:v>
      </x:c>
      <x:c r="T5703" s="3">
        <x:v>5201907.3000000007</x:v>
      </x:c>
      <x:c r="U5703" s="3">
        <x:v>0</x:v>
      </x:c>
      <x:c r="V5703" s="3">
        <x:v>0</x:v>
      </x:c>
      <x:c r="W5703" s="3">
        <x:v>25331865.600000001</x:v>
      </x:c>
      <x:c r="X5703" s="3">
        <x:v>2165861.5</x:v>
      </x:c>
      <x:c r="Y5703" s="3">
        <x:v>2843461.9</x:v>
      </x:c>
      <x:c r="Z5703" s="3">
        <x:v>3249863328.5999999</x:v>
      </x:c>
      <x:c r="AA5703" s="3">
        <x:v>0</x:v>
      </x:c>
      <x:c r="AB5703" s="3">
        <x:v>1246449290.5999999</x:v>
      </x:c>
      <x:c r="AC5703" s="3">
        <x:v>23532996320.39999</x:v>
      </x:c>
      <x:c r="AD5703" s="7">
        <x:f t="shared" si="89"/>
        <x:v>44991353973.699982</x:v>
      </x:c>
      <x:c r="AE5703" s="18" t="n">
        <x:f>IFERROR(AD5703/$AD$5682*100,"")</x:f>
        <x:v>108.83230630447119</x:v>
      </x:c>
    </x:row>
    <x:row r="5704">
      <x:c r="A5704" s="2">
        <x:v>5703</x:v>
      </x:c>
      <x:c r="B5704" s="2" t="s">
        <x:v>161</x:v>
      </x:c>
      <x:c r="C5704" s="2" t="s">
        <x:v>152</x:v>
      </x:c>
      <x:c r="D5704" s="2">
        <x:v>2024</x:v>
      </x:c>
      <x:c r="E5704" s="2">
        <x:v>11</x:v>
      </x:c>
      <x:c r="F5704" s="2">
        <x:v>23</x:v>
      </x:c>
      <x:c r="G5704" s="3">
        <x:v>5987081195.0999994</x:v>
      </x:c>
      <x:c r="H5704" s="3">
        <x:v>0</x:v>
      </x:c>
      <x:c r="I5704" s="3">
        <x:v>189234841.69999999</x:v>
      </x:c>
      <x:c r="J5704" s="3">
        <x:v>0</x:v>
      </x:c>
      <x:c r="K5704" s="3">
        <x:v>1111436156.5999999</x:v>
      </x:c>
      <x:c r="L5704" s="3">
        <x:v>883452.20000000007</x:v>
      </x:c>
      <x:c r="M5704" s="3">
        <x:v>0</x:v>
      </x:c>
      <x:c r="N5704" s="3">
        <x:v>8133353.2999999998</x:v>
      </x:c>
      <x:c r="O5704" s="3">
        <x:v>6501265280.1999989</x:v>
      </x:c>
      <x:c r="P5704" s="3">
        <x:v>1147066752.0999999</x:v>
      </x:c>
      <x:c r="Q5704" s="3">
        <x:v>20556184.800000001</x:v>
      </x:c>
      <x:c r="R5704" s="3">
        <x:v>0</x:v>
      </x:c>
      <x:c r="S5704" s="3">
        <x:v>1034556234.7</x:v>
      </x:c>
      <x:c r="T5704" s="3">
        <x:v>8619925.1000000015</x:v>
      </x:c>
      <x:c r="U5704" s="3">
        <x:v>0</x:v>
      </x:c>
      <x:c r="V5704" s="3">
        <x:v>0</x:v>
      </x:c>
      <x:c r="W5704" s="3">
        <x:v>4877912.5000000009</x:v>
      </x:c>
      <x:c r="X5704" s="3">
        <x:v>1275091.3</x:v>
      </x:c>
      <x:c r="Y5704" s="3">
        <x:v>587962.5</x:v>
      </x:c>
      <x:c r="Z5704" s="3">
        <x:v>3097826862.0999999</x:v>
      </x:c>
      <x:c r="AA5704" s="3">
        <x:v>0</x:v>
      </x:c>
      <x:c r="AB5704" s="3">
        <x:v>800443500.29999995</x:v>
      </x:c>
      <x:c r="AC5704" s="3">
        <x:v>22001179950.000011</x:v>
      </x:c>
      <x:c r="AD5704" s="7">
        <x:f t="shared" si="89"/>
        <x:v>41915024654.500008</x:v>
      </x:c>
      <x:c r="AE5704" s="18" t="n">
        <x:f>IFERROR(AD5704/$AD$5682*100,"")</x:f>
        <x:v>101.3907873193722</x:v>
      </x:c>
    </x:row>
    <x:row r="5705">
      <x:c r="A5705" s="2">
        <x:v>5704</x:v>
      </x:c>
      <x:c r="B5705" s="2" t="s">
        <x:v>161</x:v>
      </x:c>
      <x:c r="C5705" s="2" t="s">
        <x:v>152</x:v>
      </x:c>
      <x:c r="D5705" s="2">
        <x:v>2024</x:v>
      </x:c>
      <x:c r="E5705" s="2">
        <x:v>12</x:v>
      </x:c>
      <x:c r="F5705" s="2">
        <x:v>24</x:v>
      </x:c>
      <x:c r="G5705" s="3">
        <x:v>6122705755</x:v>
      </x:c>
      <x:c r="H5705" s="3">
        <x:v>0</x:v>
      </x:c>
      <x:c r="I5705" s="3">
        <x:v>180338450.40000001</x:v>
      </x:c>
      <x:c r="J5705" s="3">
        <x:v>0</x:v>
      </x:c>
      <x:c r="K5705" s="3">
        <x:v>1100429333.5</x:v>
      </x:c>
      <x:c r="L5705" s="3">
        <x:v>598158.19999999995</x:v>
      </x:c>
      <x:c r="M5705" s="3">
        <x:v>0</x:v>
      </x:c>
      <x:c r="N5705" s="3">
        <x:v>4539287.7</x:v>
      </x:c>
      <x:c r="O5705" s="3">
        <x:v>6597080462.6000013</x:v>
      </x:c>
      <x:c r="P5705" s="3">
        <x:v>1137180736.5999999</x:v>
      </x:c>
      <x:c r="Q5705" s="3">
        <x:v>26191273.199999999</x:v>
      </x:c>
      <x:c r="R5705" s="3">
        <x:v>0</x:v>
      </x:c>
      <x:c r="S5705" s="3">
        <x:v>1151391382.3</x:v>
      </x:c>
      <x:c r="T5705" s="3">
        <x:v>7468652.9999999991</x:v>
      </x:c>
      <x:c r="U5705" s="3">
        <x:v>0</x:v>
      </x:c>
      <x:c r="V5705" s="3">
        <x:v>0</x:v>
      </x:c>
      <x:c r="W5705" s="3">
        <x:v>3404295.100000001</x:v>
      </x:c>
      <x:c r="X5705" s="3">
        <x:v>0</x:v>
      </x:c>
      <x:c r="Y5705" s="3">
        <x:v>413769.6</x:v>
      </x:c>
      <x:c r="Z5705" s="3">
        <x:v>3319098005.1999998</x:v>
      </x:c>
      <x:c r="AA5705" s="3">
        <x:v>0</x:v>
      </x:c>
      <x:c r="AB5705" s="3">
        <x:v>873438197.79999983</x:v>
      </x:c>
      <x:c r="AC5705" s="3">
        <x:v>23868953060.900002</x:v>
      </x:c>
      <x:c r="AD5705" s="7">
        <x:f t="shared" si="89"/>
        <x:v>44393230821.100006</x:v>
      </x:c>
      <x:c r="AE5705" s="18" t="n">
        <x:f>IFERROR(AD5705/$AD$5682*100,"")</x:f>
        <x:v>107.38547004811826</x:v>
      </x:c>
    </x:row>
    <x:row r="5706">
      <x:c r="A5706" s="2">
        <x:v>5705</x:v>
      </x:c>
      <x:c r="B5706" s="2" t="s">
        <x:v>161</x:v>
      </x:c>
      <x:c r="C5706" s="2" t="s">
        <x:v>152</x:v>
      </x:c>
      <x:c r="D5706" s="2">
        <x:v>2025</x:v>
      </x:c>
      <x:c r="E5706" s="2">
        <x:v>1</x:v>
      </x:c>
      <x:c r="F5706" s="2">
        <x:v>25</x:v>
      </x:c>
      <x:c r="G5706" s="3">
        <x:v>6140671306.3999987</x:v>
      </x:c>
      <x:c r="H5706" s="3">
        <x:v>0</x:v>
      </x:c>
      <x:c r="I5706" s="3">
        <x:v>115980370.3</x:v>
      </x:c>
      <x:c r="J5706" s="3">
        <x:v>0</x:v>
      </x:c>
      <x:c r="K5706" s="3">
        <x:v>1051036881.8</x:v>
      </x:c>
      <x:c r="L5706" s="3">
        <x:v>744369.00000000012</x:v>
      </x:c>
      <x:c r="M5706" s="3">
        <x:v>0</x:v>
      </x:c>
      <x:c r="N5706" s="3">
        <x:v>2003319.2</x:v>
      </x:c>
      <x:c r="O5706" s="3">
        <x:v>5902105017.5</x:v>
      </x:c>
      <x:c r="P5706" s="3">
        <x:v>1117429929.2</x:v>
      </x:c>
      <x:c r="Q5706" s="3">
        <x:v>23336364.5</x:v>
      </x:c>
      <x:c r="R5706" s="3">
        <x:v>0</x:v>
      </x:c>
      <x:c r="S5706" s="3">
        <x:v>966785143.69999981</x:v>
      </x:c>
      <x:c r="T5706" s="3">
        <x:v>9162593.1999999993</x:v>
      </x:c>
      <x:c r="U5706" s="3">
        <x:v>0</x:v>
      </x:c>
      <x:c r="V5706" s="3">
        <x:v>0</x:v>
      </x:c>
      <x:c r="W5706" s="3">
        <x:v>994085.29999999993</x:v>
      </x:c>
      <x:c r="X5706" s="3">
        <x:v>702529.7</x:v>
      </x:c>
      <x:c r="Y5706" s="3">
        <x:v>0</x:v>
      </x:c>
      <x:c r="Z5706" s="3">
        <x:v>3246920931.5999999</x:v>
      </x:c>
      <x:c r="AA5706" s="3">
        <x:v>0</x:v>
      </x:c>
      <x:c r="AB5706" s="3">
        <x:v>849480545.69999993</x:v>
      </x:c>
      <x:c r="AC5706" s="3">
        <x:v>23102863035.299999</x:v>
      </x:c>
      <x:c r="AD5706" s="7">
        <x:f t="shared" si="89"/>
        <x:v>42530216422.399994</x:v>
      </x:c>
      <x:c r="AE5706" s="18" t="n">
        <x:f>IFERROR(AD5706/$AD$5682*100,"")</x:f>
        <x:v>102.87891188124286</x:v>
      </x:c>
    </x:row>
    <x:row r="5707">
      <x:c r="A5707" s="2">
        <x:v>5706</x:v>
      </x:c>
      <x:c r="B5707" s="2" t="s">
        <x:v>161</x:v>
      </x:c>
      <x:c r="C5707" s="2" t="s">
        <x:v>152</x:v>
      </x:c>
      <x:c r="D5707" s="2">
        <x:v>2025</x:v>
      </x:c>
      <x:c r="E5707" s="2">
        <x:v>2</x:v>
      </x:c>
      <x:c r="F5707" s="2">
        <x:v>26</x:v>
      </x:c>
      <x:c r="G5707" s="3">
        <x:v>5198294940.1999998</x:v>
      </x:c>
      <x:c r="H5707" s="3">
        <x:v>0</x:v>
      </x:c>
      <x:c r="I5707" s="3">
        <x:v>106270014.5</x:v>
      </x:c>
      <x:c r="J5707" s="3">
        <x:v>0</x:v>
      </x:c>
      <x:c r="K5707" s="3">
        <x:v>919811853.69999981</x:v>
      </x:c>
      <x:c r="L5707" s="3">
        <x:v>281133.8</x:v>
      </x:c>
      <x:c r="M5707" s="3">
        <x:v>0</x:v>
      </x:c>
      <x:c r="N5707" s="3">
        <x:v>6546658.0999999996</x:v>
      </x:c>
      <x:c r="O5707" s="3">
        <x:v>5290477237.499999</x:v>
      </x:c>
      <x:c r="P5707" s="3">
        <x:v>977841201</x:v>
      </x:c>
      <x:c r="Q5707" s="3">
        <x:v>20513423</x:v>
      </x:c>
      <x:c r="R5707" s="3">
        <x:v>0</x:v>
      </x:c>
      <x:c r="S5707" s="3">
        <x:v>845126950.39999998</x:v>
      </x:c>
      <x:c r="T5707" s="3">
        <x:v>8540441.3999999985</x:v>
      </x:c>
      <x:c r="U5707" s="3">
        <x:v>0</x:v>
      </x:c>
      <x:c r="V5707" s="3">
        <x:v>0</x:v>
      </x:c>
      <x:c r="W5707" s="3">
        <x:v>329667.70000000013</x:v>
      </x:c>
      <x:c r="X5707" s="3">
        <x:v>0</x:v>
      </x:c>
      <x:c r="Y5707" s="3">
        <x:v>0</x:v>
      </x:c>
      <x:c r="Z5707" s="3">
        <x:v>3369096860</x:v>
      </x:c>
      <x:c r="AA5707" s="3">
        <x:v>0</x:v>
      </x:c>
      <x:c r="AB5707" s="3">
        <x:v>760642409.69999993</x:v>
      </x:c>
      <x:c r="AC5707" s="3">
        <x:v>22171895774.299999</x:v>
      </x:c>
      <x:c r="AD5707" s="7">
        <x:f t="shared" si="89"/>
        <x:v>39675668565.300003</x:v>
      </x:c>
      <x:c r="AE5707" s="18" t="n">
        <x:f>IFERROR(AD5707/$AD$5682*100,"")</x:f>
        <x:v>95.97387348372585</x:v>
      </x:c>
    </x:row>
    <x:row r="5708">
      <x:c r="A5708" s="2">
        <x:v>5707</x:v>
      </x:c>
      <x:c r="B5708" s="2" t="s">
        <x:v>161</x:v>
      </x:c>
      <x:c r="C5708" s="2" t="s">
        <x:v>152</x:v>
      </x:c>
      <x:c r="D5708" s="2">
        <x:v>2025</x:v>
      </x:c>
      <x:c r="E5708" s="2">
        <x:v>3</x:v>
      </x:c>
      <x:c r="F5708" s="2">
        <x:v>27</x:v>
      </x:c>
      <x:c r="G5708" s="3">
        <x:v>6095519622.5</x:v>
      </x:c>
      <x:c r="H5708" s="3">
        <x:v>0</x:v>
      </x:c>
      <x:c r="I5708" s="3">
        <x:v>151082881.09999999</x:v>
      </x:c>
      <x:c r="J5708" s="3">
        <x:v>0</x:v>
      </x:c>
      <x:c r="K5708" s="3">
        <x:v>1133812923.5</x:v>
      </x:c>
      <x:c r="L5708" s="3">
        <x:v>1805807.9</x:v>
      </x:c>
      <x:c r="M5708" s="3">
        <x:v>0</x:v>
      </x:c>
      <x:c r="N5708" s="3">
        <x:v>3099498.6</x:v>
      </x:c>
      <x:c r="O5708" s="3">
        <x:v>6188274441.7000008</x:v>
      </x:c>
      <x:c r="P5708" s="3">
        <x:v>1207777582.9000001</x:v>
      </x:c>
      <x:c r="Q5708" s="3">
        <x:v>21494121.899999999</x:v>
      </x:c>
      <x:c r="R5708" s="3">
        <x:v>0</x:v>
      </x:c>
      <x:c r="S5708" s="3">
        <x:v>934001929</x:v>
      </x:c>
      <x:c r="T5708" s="3">
        <x:v>12016838.699999999</x:v>
      </x:c>
      <x:c r="U5708" s="3">
        <x:v>0</x:v>
      </x:c>
      <x:c r="V5708" s="3">
        <x:v>0</x:v>
      </x:c>
      <x:c r="W5708" s="3">
        <x:v>5807968.9000000004</x:v>
      </x:c>
      <x:c r="X5708" s="3">
        <x:v>0</x:v>
      </x:c>
      <x:c r="Y5708" s="3">
        <x:v>0</x:v>
      </x:c>
      <x:c r="Z5708" s="3">
        <x:v>3742919106.7999992</x:v>
      </x:c>
      <x:c r="AA5708" s="3">
        <x:v>0</x:v>
      </x:c>
      <x:c r="AB5708" s="3">
        <x:v>821566432.60000002</x:v>
      </x:c>
      <x:c r="AC5708" s="3">
        <x:v>23943350879.89999</x:v>
      </x:c>
      <x:c r="AD5708" s="7">
        <x:f t="shared" si="89"/>
        <x:v>44262530035.999985</x:v>
      </x:c>
      <x:c r="AE5708" s="18" t="n">
        <x:f>IFERROR(AD5708/$AD$5682*100,"")</x:f>
        <x:v>107.06931001686971</x:v>
      </x:c>
    </x:row>
    <x:row r="5709">
      <x:c r="A5709" s="2">
        <x:v>5708</x:v>
      </x:c>
      <x:c r="B5709" s="2" t="s">
        <x:v>161</x:v>
      </x:c>
      <x:c r="C5709" s="2" t="s">
        <x:v>152</x:v>
      </x:c>
      <x:c r="D5709" s="2">
        <x:v>2025</x:v>
      </x:c>
      <x:c r="E5709" s="2">
        <x:v>4</x:v>
      </x:c>
      <x:c r="F5709" s="2">
        <x:v>28</x:v>
      </x:c>
      <x:c r="G5709" s="3">
        <x:v>6016172470.3000002</x:v>
      </x:c>
      <x:c r="H5709" s="3">
        <x:v>0</x:v>
      </x:c>
      <x:c r="I5709" s="3">
        <x:v>160946701.30000001</x:v>
      </x:c>
      <x:c r="J5709" s="3">
        <x:v>0</x:v>
      </x:c>
      <x:c r="K5709" s="3">
        <x:v>1015095602.6</x:v>
      </x:c>
      <x:c r="L5709" s="3">
        <x:v>1694181.8</x:v>
      </x:c>
      <x:c r="M5709" s="3">
        <x:v>0</x:v>
      </x:c>
      <x:c r="N5709" s="3">
        <x:v>6987157.9000000004</x:v>
      </x:c>
      <x:c r="O5709" s="3">
        <x:v>6192944827.3999987</x:v>
      </x:c>
      <x:c r="P5709" s="3">
        <x:v>1197405088.9000001</x:v>
      </x:c>
      <x:c r="Q5709" s="3">
        <x:v>16024781.1</x:v>
      </x:c>
      <x:c r="R5709" s="3">
        <x:v>0</x:v>
      </x:c>
      <x:c r="S5709" s="3">
        <x:v>1147875723.8</x:v>
      </x:c>
      <x:c r="T5709" s="3">
        <x:v>9205492.4000000022</x:v>
      </x:c>
      <x:c r="U5709" s="3">
        <x:v>0</x:v>
      </x:c>
      <x:c r="V5709" s="3">
        <x:v>0</x:v>
      </x:c>
      <x:c r="W5709" s="3">
        <x:v>7354639.8000000007</x:v>
      </x:c>
      <x:c r="X5709" s="3">
        <x:v>0</x:v>
      </x:c>
      <x:c r="Y5709" s="3">
        <x:v>0</x:v>
      </x:c>
      <x:c r="Z5709" s="3">
        <x:v>4135292655</x:v>
      </x:c>
      <x:c r="AA5709" s="3">
        <x:v>0</x:v>
      </x:c>
      <x:c r="AB5709" s="3">
        <x:v>823087930.00000012</x:v>
      </x:c>
      <x:c r="AC5709" s="3">
        <x:v>26446181311.299999</x:v>
      </x:c>
      <x:c r="AD5709" s="7">
        <x:f t="shared" si="89"/>
        <x:v>47176268563.599991</x:v>
      </x:c>
      <x:c r="AE5709" s="18" t="n">
        <x:f>IFERROR(AD5709/$AD$5682*100,"")</x:f>
        <x:v>114.11752830592744</x:v>
      </x:c>
    </x:row>
    <x:row r="5710">
      <x:c r="A5710" s="2">
        <x:v>5709</x:v>
      </x:c>
      <x:c r="B5710" s="2" t="s">
        <x:v>161</x:v>
      </x:c>
      <x:c r="C5710" s="2" t="s">
        <x:v>152</x:v>
      </x:c>
      <x:c r="D5710" s="2">
        <x:v>2025</x:v>
      </x:c>
      <x:c r="E5710" s="2">
        <x:v>5</x:v>
      </x:c>
      <x:c r="F5710" s="2">
        <x:v>29</x:v>
      </x:c>
      <x:c r="G5710" s="3">
        <x:v>6638619830.1999998</x:v>
      </x:c>
      <x:c r="H5710" s="3">
        <x:v>0</x:v>
      </x:c>
      <x:c r="I5710" s="3">
        <x:v>187021659.59999999</x:v>
      </x:c>
      <x:c r="J5710" s="3">
        <x:v>0</x:v>
      </x:c>
      <x:c r="K5710" s="3">
        <x:v>1299280584.3</x:v>
      </x:c>
      <x:c r="L5710" s="3">
        <x:v>1215007.1000000001</x:v>
      </x:c>
      <x:c r="M5710" s="3">
        <x:v>0</x:v>
      </x:c>
      <x:c r="N5710" s="3">
        <x:v>5740049.1999999993</x:v>
      </x:c>
      <x:c r="O5710" s="3">
        <x:v>7300628559.8999996</x:v>
      </x:c>
      <x:c r="P5710" s="3">
        <x:v>1393833285.0999999</x:v>
      </x:c>
      <x:c r="Q5710" s="3">
        <x:v>21399911.300000001</x:v>
      </x:c>
      <x:c r="R5710" s="3">
        <x:v>0</x:v>
      </x:c>
      <x:c r="S5710" s="3">
        <x:v>1292731916.5</x:v>
      </x:c>
      <x:c r="T5710" s="3">
        <x:v>6243647.1000000006</x:v>
      </x:c>
      <x:c r="U5710" s="3">
        <x:v>0</x:v>
      </x:c>
      <x:c r="V5710" s="3">
        <x:v>0</x:v>
      </x:c>
      <x:c r="W5710" s="3">
        <x:v>2440658.899999999</x:v>
      </x:c>
      <x:c r="X5710" s="3">
        <x:v>829752.1</x:v>
      </x:c>
      <x:c r="Y5710" s="3">
        <x:v>0</x:v>
      </x:c>
      <x:c r="Z5710" s="3">
        <x:v>4233200930.900001</x:v>
      </x:c>
      <x:c r="AA5710" s="3">
        <x:v>0</x:v>
      </x:c>
      <x:c r="AB5710" s="3">
        <x:v>835538367.20000005</x:v>
      </x:c>
      <x:c r="AC5710" s="3">
        <x:v>23430076557.299999</x:v>
      </x:c>
      <x:c r="AD5710" s="7">
        <x:f t="shared" si="89"/>
        <x:v>46648800716.699997</x:v>
      </x:c>
      <x:c r="AE5710" s="18" t="n">
        <x:f>IFERROR(AD5710/$AD$5682*100,"")</x:f>
        <x:v>112.84160444035236</x:v>
      </x:c>
    </x:row>
    <x:row r="5711">
      <x:c r="A5711" s="2">
        <x:v>5710</x:v>
      </x:c>
      <x:c r="B5711" s="2" t="s">
        <x:v>161</x:v>
      </x:c>
      <x:c r="C5711" s="2" t="s">
        <x:v>152</x:v>
      </x:c>
      <x:c r="D5711" s="2">
        <x:v>2025</x:v>
      </x:c>
      <x:c r="E5711" s="2">
        <x:v>6</x:v>
      </x:c>
      <x:c r="F5711" s="2">
        <x:v>30</x:v>
      </x:c>
      <x:c r="G5711" s="3">
        <x:v>6023933740.7999992</x:v>
      </x:c>
      <x:c r="H5711" s="3">
        <x:v>0</x:v>
      </x:c>
      <x:c r="I5711" s="3">
        <x:v>175977517.80000001</x:v>
      </x:c>
      <x:c r="J5711" s="3">
        <x:v>0</x:v>
      </x:c>
      <x:c r="K5711" s="3">
        <x:v>971859652.99999988</x:v>
      </x:c>
      <x:c r="L5711" s="3">
        <x:v>1648612.1</x:v>
      </x:c>
      <x:c r="M5711" s="3">
        <x:v>0</x:v>
      </x:c>
      <x:c r="N5711" s="3">
        <x:v>13027867.699999999</x:v>
      </x:c>
      <x:c r="O5711" s="3">
        <x:v>6318740727.6000004</x:v>
      </x:c>
      <x:c r="P5711" s="3">
        <x:v>1274388568.8</x:v>
      </x:c>
      <x:c r="Q5711" s="3">
        <x:v>22856601.5</x:v>
      </x:c>
      <x:c r="R5711" s="3">
        <x:v>0</x:v>
      </x:c>
      <x:c r="S5711" s="3">
        <x:v>1185276929.9000001</x:v>
      </x:c>
      <x:c r="T5711" s="3">
        <x:v>15458409.9</x:v>
      </x:c>
      <x:c r="U5711" s="3">
        <x:v>0</x:v>
      </x:c>
      <x:c r="V5711" s="3">
        <x:v>0</x:v>
      </x:c>
      <x:c r="W5711" s="3">
        <x:v>23927173.800000001</x:v>
      </x:c>
      <x:c r="X5711" s="3">
        <x:v>0</x:v>
      </x:c>
      <x:c r="Y5711" s="3">
        <x:v>0</x:v>
      </x:c>
      <x:c r="Z5711" s="3">
        <x:v>3795847762.5999999</x:v>
      </x:c>
      <x:c r="AA5711" s="3">
        <x:v>0</x:v>
      </x:c>
      <x:c r="AB5711" s="3">
        <x:v>747428269.79999983</x:v>
      </x:c>
      <x:c r="AC5711" s="3">
        <x:v>23139103817.700001</x:v>
      </x:c>
      <x:c r="AD5711" s="7">
        <x:f t="shared" si="89"/>
        <x:v>43709475653</x:v>
      </x:c>
      <x:c r="AE5711" s="18" t="n">
        <x:f>IFERROR(AD5711/$AD$5682*100,"")</x:f>
        <x:v>105.73149333216026</x:v>
      </x:c>
    </x:row>
    <x:row r="5712">
      <x:c r="A5712" s="2">
        <x:v>5711</x:v>
      </x:c>
      <x:c r="B5712" s="2" t="s">
        <x:v>161</x:v>
      </x:c>
      <x:c r="C5712" s="2" t="s">
        <x:v>152</x:v>
      </x:c>
      <x:c r="D5712" s="2">
        <x:v>2025</x:v>
      </x:c>
      <x:c r="E5712" s="2">
        <x:v>7</x:v>
      </x:c>
      <x:c r="F5712" s="2">
        <x:v>31</x:v>
      </x:c>
      <x:c r="G5712" s="3">
        <x:v>6595560204.3000021</x:v>
      </x:c>
      <x:c r="H5712" s="3">
        <x:v>0</x:v>
      </x:c>
      <x:c r="I5712" s="3">
        <x:v>132201161.59999999</x:v>
      </x:c>
      <x:c r="J5712" s="3">
        <x:v>0</x:v>
      </x:c>
      <x:c r="K5712" s="3">
        <x:v>1212663552.7</x:v>
      </x:c>
      <x:c r="L5712" s="3">
        <x:v>2178493.9</x:v>
      </x:c>
      <x:c r="M5712" s="3">
        <x:v>0</x:v>
      </x:c>
      <x:c r="N5712" s="3">
        <x:v>9874878.3000000007</x:v>
      </x:c>
      <x:c r="O5712" s="3">
        <x:v>7278792502.8999977</x:v>
      </x:c>
      <x:c r="P5712" s="3">
        <x:v>1379622307.799999</x:v>
      </x:c>
      <x:c r="Q5712" s="3">
        <x:v>21131911.300000001</x:v>
      </x:c>
      <x:c r="R5712" s="3">
        <x:v>0</x:v>
      </x:c>
      <x:c r="S5712" s="3">
        <x:v>1264710603.0999999</x:v>
      </x:c>
      <x:c r="T5712" s="3">
        <x:v>17619140.699999999</x:v>
      </x:c>
      <x:c r="U5712" s="3">
        <x:v>0</x:v>
      </x:c>
      <x:c r="V5712" s="3">
        <x:v>0</x:v>
      </x:c>
      <x:c r="W5712" s="3">
        <x:v>13453658.199999999</x:v>
      </x:c>
      <x:c r="X5712" s="3">
        <x:v>881143.6</x:v>
      </x:c>
      <x:c r="Y5712" s="3">
        <x:v>0</x:v>
      </x:c>
      <x:c r="Z5712" s="3">
        <x:v>4417981066.2999992</x:v>
      </x:c>
      <x:c r="AA5712" s="3">
        <x:v>0</x:v>
      </x:c>
      <x:c r="AB5712" s="3">
        <x:v>743299415.60000002</x:v>
      </x:c>
      <x:c r="AC5712" s="3">
        <x:v>28334847230.800011</x:v>
      </x:c>
      <x:c r="AD5712" s="7">
        <x:f t="shared" si="89"/>
        <x:v>51424817271.100006</x:v>
      </x:c>
      <x:c r="AE5712" s="18" t="n">
        <x:f>IFERROR(AD5712/$AD$5682*100,"")</x:f>
        <x:v>124.39459964177553</x:v>
      </x:c>
    </x:row>
    <x:row r="5713">
      <x:c r="A5713" s="2">
        <x:v>5712</x:v>
      </x:c>
      <x:c r="B5713" s="2" t="s">
        <x:v>161</x:v>
      </x:c>
      <x:c r="C5713" s="2" t="s">
        <x:v>152</x:v>
      </x:c>
      <x:c r="D5713" s="2">
        <x:v>2025</x:v>
      </x:c>
      <x:c r="E5713" s="2">
        <x:v>8</x:v>
      </x:c>
      <x:c r="F5713" s="2">
        <x:v>32</x:v>
      </x:c>
      <x:c r="G5713" s="3">
        <x:v>6637144400.3000002</x:v>
      </x:c>
      <x:c r="H5713" s="3">
        <x:v>0</x:v>
      </x:c>
      <x:c r="I5713" s="3">
        <x:v>129489256.59999999</x:v>
      </x:c>
      <x:c r="J5713" s="3">
        <x:v>0</x:v>
      </x:c>
      <x:c r="K5713" s="3">
        <x:v>1344181265.8</x:v>
      </x:c>
      <x:c r="L5713" s="3">
        <x:v>463684.2</x:v>
      </x:c>
      <x:c r="M5713" s="3">
        <x:v>0</x:v>
      </x:c>
      <x:c r="N5713" s="3">
        <x:v>11966546.5</x:v>
      </x:c>
      <x:c r="O5713" s="3">
        <x:v>7487328938.5000048</x:v>
      </x:c>
      <x:c r="P5713" s="3">
        <x:v>1461478851.4000001</x:v>
      </x:c>
      <x:c r="Q5713" s="3">
        <x:v>18972044.5</x:v>
      </x:c>
      <x:c r="R5713" s="3">
        <x:v>0</x:v>
      </x:c>
      <x:c r="S5713" s="3">
        <x:v>1415108202.8</x:v>
      </x:c>
      <x:c r="T5713" s="3">
        <x:v>46298754.000000007</x:v>
      </x:c>
      <x:c r="U5713" s="3">
        <x:v>0</x:v>
      </x:c>
      <x:c r="V5713" s="3">
        <x:v>0</x:v>
      </x:c>
      <x:c r="W5713" s="3">
        <x:v>24018391.5</x:v>
      </x:c>
      <x:c r="X5713" s="3">
        <x:v>0</x:v>
      </x:c>
      <x:c r="Y5713" s="3">
        <x:v>0</x:v>
      </x:c>
      <x:c r="Z5713" s="3">
        <x:v>3987557069.3999991</x:v>
      </x:c>
      <x:c r="AA5713" s="3">
        <x:v>0</x:v>
      </x:c>
      <x:c r="AB5713" s="3">
        <x:v>754708636.70000005</x:v>
      </x:c>
      <x:c r="AC5713" s="3">
        <x:v>25795155902.199989</x:v>
      </x:c>
      <x:c r="AD5713" s="7">
        <x:f t="shared" si="89"/>
        <x:v>49113871944.399994</x:v>
      </x:c>
      <x:c r="AE5713" s="18" t="n">
        <x:f>IFERROR(AD5713/$AD$5682*100,"")</x:f>
        <x:v>118.80451427125473</x:v>
      </x:c>
    </x:row>
    <x:row r="5714">
      <x:c r="A5714" s="2">
        <x:v>5713</x:v>
      </x:c>
      <x:c r="B5714" s="2" t="s">
        <x:v>161</x:v>
      </x:c>
      <x:c r="C5714" s="2" t="s">
        <x:v>152</x:v>
      </x:c>
      <x:c r="D5714" s="2">
        <x:v>2025</x:v>
      </x:c>
      <x:c r="E5714" s="2">
        <x:v>9</x:v>
      </x:c>
      <x:c r="F5714" s="2">
        <x:v>33</x:v>
      </x:c>
      <x:c r="G5714" s="3">
        <x:v>6510248241.1999979</x:v>
      </x:c>
      <x:c r="H5714" s="3">
        <x:v>0</x:v>
      </x:c>
      <x:c r="I5714" s="3">
        <x:v>120826425.3</x:v>
      </x:c>
      <x:c r="J5714" s="3">
        <x:v>0</x:v>
      </x:c>
      <x:c r="K5714" s="3">
        <x:v>963473517.99999976</x:v>
      </x:c>
      <x:c r="L5714" s="3">
        <x:v>303406.40000000002</x:v>
      </x:c>
      <x:c r="M5714" s="3">
        <x:v>0</x:v>
      </x:c>
      <x:c r="N5714" s="3">
        <x:v>6377869.4000000004</x:v>
      </x:c>
      <x:c r="O5714" s="3">
        <x:v>6223383724.1000004</x:v>
      </x:c>
      <x:c r="P5714" s="3">
        <x:v>1328725434.4000001</x:v>
      </x:c>
      <x:c r="Q5714" s="3">
        <x:v>17514022.800000001</x:v>
      </x:c>
      <x:c r="R5714" s="3">
        <x:v>0</x:v>
      </x:c>
      <x:c r="S5714" s="3">
        <x:v>1096094804.9000001</x:v>
      </x:c>
      <x:c r="T5714" s="3">
        <x:v>13332737.9</x:v>
      </x:c>
      <x:c r="U5714" s="3">
        <x:v>0</x:v>
      </x:c>
      <x:c r="V5714" s="3">
        <x:v>0</x:v>
      </x:c>
      <x:c r="W5714" s="3">
        <x:v>32108603.100000001</x:v>
      </x:c>
      <x:c r="X5714" s="3">
        <x:v>505677.7</x:v>
      </x:c>
      <x:c r="Y5714" s="3">
        <x:v>0</x:v>
      </x:c>
      <x:c r="Z5714" s="3">
        <x:v>3661523507.5</x:v>
      </x:c>
      <x:c r="AA5714" s="3">
        <x:v>0</x:v>
      </x:c>
      <x:c r="AB5714" s="3">
        <x:v>707385003.70000005</x:v>
      </x:c>
      <x:c r="AC5714" s="3">
        <x:v>27886376622.099998</x:v>
      </x:c>
      <x:c r="AD5714" s="7">
        <x:f t="shared" si="89"/>
        <x:v>48568179598.5</x:v>
      </x:c>
      <x:c r="AE5714" s="18" t="n">
        <x:f>IFERROR(AD5714/$AD$5682*100,"")</x:f>
        <x:v>117.48450606319527</x:v>
      </x:c>
    </x:row>
    <x:row r="5715">
      <x:c r="A5715" s="2">
        <x:v>5714</x:v>
      </x:c>
      <x:c r="B5715" s="2" t="s">
        <x:v>161</x:v>
      </x:c>
      <x:c r="C5715" s="2" t="s">
        <x:v>152</x:v>
      </x:c>
      <x:c r="D5715" s="2">
        <x:v>2025</x:v>
      </x:c>
      <x:c r="E5715" s="2">
        <x:v>10</x:v>
      </x:c>
      <x:c r="F5715" s="2">
        <x:v>34</x:v>
      </x:c>
      <x:c r="G5715" s="3">
        <x:v>7104655127.6000004</x:v>
      </x:c>
      <x:c r="H5715" s="3">
        <x:v>0</x:v>
      </x:c>
      <x:c r="I5715" s="3">
        <x:v>233623774.40000001</x:v>
      </x:c>
      <x:c r="J5715" s="3">
        <x:v>0</x:v>
      </x:c>
      <x:c r="K5715" s="3">
        <x:v>1628848103.9000001</x:v>
      </x:c>
      <x:c r="L5715" s="3">
        <x:v>316597</x:v>
      </x:c>
      <x:c r="M5715" s="3">
        <x:v>0</x:v>
      </x:c>
      <x:c r="N5715" s="3">
        <x:v>11222759</x:v>
      </x:c>
      <x:c r="O5715" s="3">
        <x:v>7424344462.9000006</x:v>
      </x:c>
      <x:c r="P5715" s="3">
        <x:v>1503095247.3</x:v>
      </x:c>
      <x:c r="Q5715" s="3">
        <x:v>23767170.899999999</x:v>
      </x:c>
      <x:c r="R5715" s="3">
        <x:v>0</x:v>
      </x:c>
      <x:c r="S5715" s="3">
        <x:v>1574630458.4000001</x:v>
      </x:c>
      <x:c r="T5715" s="3">
        <x:v>9176091.7000000011</x:v>
      </x:c>
      <x:c r="U5715" s="3">
        <x:v>0</x:v>
      </x:c>
      <x:c r="V5715" s="3">
        <x:v>0</x:v>
      </x:c>
      <x:c r="W5715" s="3">
        <x:v>2987764.7</x:v>
      </x:c>
      <x:c r="X5715" s="3">
        <x:v>3356159</x:v>
      </x:c>
      <x:c r="Y5715" s="3">
        <x:v>0</x:v>
      </x:c>
      <x:c r="Z5715" s="3">
        <x:v>2554964439.5999999</x:v>
      </x:c>
      <x:c r="AA5715" s="3">
        <x:v>0</x:v>
      </x:c>
      <x:c r="AB5715" s="3">
        <x:v>1194237890.0999999</x:v>
      </x:c>
      <x:c r="AC5715" s="3">
        <x:v>27033623064.299999</x:v>
      </x:c>
      <x:c r="AD5715" s="7">
        <x:f t="shared" si="89"/>
        <x:v>50302849110.800003</x:v>
      </x:c>
      <x:c r="AE5715" s="18" t="n">
        <x:f>IFERROR(AD5715/$AD$5682*100,"")</x:f>
        <x:v>121.6806030246252</x:v>
      </x:c>
    </x:row>
    <x:row r="5716">
      <x:c r="A5716" s="2">
        <x:v>5715</x:v>
      </x:c>
      <x:c r="B5716" s="2" t="s">
        <x:v>161</x:v>
      </x:c>
      <x:c r="C5716" s="2" t="s">
        <x:v>152</x:v>
      </x:c>
      <x:c r="D5716" s="2">
        <x:v>2025</x:v>
      </x:c>
      <x:c r="E5716" s="2">
        <x:v>11</x:v>
      </x:c>
      <x:c r="F5716" s="2">
        <x:v>35</x:v>
      </x:c>
      <x:c r="G5716" s="3">
        <x:v>6326648255.6000004</x:v>
      </x:c>
      <x:c r="H5716" s="3">
        <x:v>0</x:v>
      </x:c>
      <x:c r="I5716" s="3">
        <x:v>179271495</x:v>
      </x:c>
      <x:c r="J5716" s="3">
        <x:v>0</x:v>
      </x:c>
      <x:c r="K5716" s="3">
        <x:v>1332211167</x:v>
      </x:c>
      <x:c r="L5716" s="3">
        <x:v>238742.2</x:v>
      </x:c>
      <x:c r="M5716" s="3">
        <x:v>0</x:v>
      </x:c>
      <x:c r="N5716" s="3">
        <x:v>10239239.800000001</x:v>
      </x:c>
      <x:c r="O5716" s="3">
        <x:v>6626885565.6000004</x:v>
      </x:c>
      <x:c r="P5716" s="3">
        <x:v>1245354866</x:v>
      </x:c>
      <x:c r="Q5716" s="3">
        <x:v>24187170</x:v>
      </x:c>
      <x:c r="R5716" s="3">
        <x:v>0</x:v>
      </x:c>
      <x:c r="S5716" s="3">
        <x:v>1162704726.8</x:v>
      </x:c>
      <x:c r="T5716" s="3">
        <x:v>11178857.1</x:v>
      </x:c>
      <x:c r="U5716" s="3">
        <x:v>0</x:v>
      </x:c>
      <x:c r="V5716" s="3">
        <x:v>0</x:v>
      </x:c>
      <x:c r="W5716" s="3">
        <x:v>3864641</x:v>
      </x:c>
      <x:c r="X5716" s="3">
        <x:v>957021</x:v>
      </x:c>
      <x:c r="Y5716" s="3">
        <x:v>0</x:v>
      </x:c>
      <x:c r="Z5716" s="3">
        <x:v>2679294530</x:v>
      </x:c>
      <x:c r="AA5716" s="3">
        <x:v>0</x:v>
      </x:c>
      <x:c r="AB5716" s="3">
        <x:v>726276938</x:v>
      </x:c>
      <x:c r="AC5716" s="3">
        <x:v>26787333917.900002</x:v>
      </x:c>
      <x:c r="AD5716" s="7">
        <x:f t="shared" si="89"/>
        <x:v>47116647133</x:v>
      </x:c>
      <x:c r="AE5716" s="18" t="n">
        <x:f>IFERROR(AD5716/$AD$5682*100,"")</x:f>
        <x:v>113.97330642273712</x:v>
      </x:c>
    </x:row>
    <x:row r="5717">
      <x:c r="A5717" s="2">
        <x:v>5716</x:v>
      </x:c>
      <x:c r="B5717" s="2" t="s">
        <x:v>161</x:v>
      </x:c>
      <x:c r="C5717" s="2" t="s">
        <x:v>152</x:v>
      </x:c>
      <x:c r="D5717" s="2">
        <x:v>2025</x:v>
      </x:c>
      <x:c r="E5717" s="2">
        <x:v>12</x:v>
      </x:c>
      <x:c r="F5717" s="2">
        <x:v>36</x:v>
      </x:c>
      <x:c r="G5717" s="3">
        <x:v>6723146293.6999998</x:v>
      </x:c>
      <x:c r="H5717" s="3">
        <x:v>0</x:v>
      </x:c>
      <x:c r="I5717" s="3">
        <x:v>199395188</x:v>
      </x:c>
      <x:c r="J5717" s="3">
        <x:v>0</x:v>
      </x:c>
      <x:c r="K5717" s="3">
        <x:v>1274614978.0999999</x:v>
      </x:c>
      <x:c r="L5717" s="3">
        <x:v>183692</x:v>
      </x:c>
      <x:c r="M5717" s="3">
        <x:v>0</x:v>
      </x:c>
      <x:c r="N5717" s="3">
        <x:v>5113935</x:v>
      </x:c>
      <x:c r="O5717" s="3">
        <x:v>6750550478.8000002</x:v>
      </x:c>
      <x:c r="P5717" s="3">
        <x:v>1210560162.5999999</x:v>
      </x:c>
      <x:c r="Q5717" s="3">
        <x:v>21450387</x:v>
      </x:c>
      <x:c r="R5717" s="3">
        <x:v>0</x:v>
      </x:c>
      <x:c r="S5717" s="3">
        <x:v>1022057021.7</x:v>
      </x:c>
      <x:c r="T5717" s="3">
        <x:v>9384646.3000000007</x:v>
      </x:c>
      <x:c r="U5717" s="3">
        <x:v>0</x:v>
      </x:c>
      <x:c r="V5717" s="3">
        <x:v>0</x:v>
      </x:c>
      <x:c r="W5717" s="3">
        <x:v>372901</x:v>
      </x:c>
      <x:c r="X5717" s="3">
        <x:v>957262</x:v>
      </x:c>
      <x:c r="Y5717" s="3">
        <x:v>0</x:v>
      </x:c>
      <x:c r="Z5717" s="3">
        <x:v>2788685840.1999998</x:v>
      </x:c>
      <x:c r="AA5717" s="3">
        <x:v>0</x:v>
      </x:c>
      <x:c r="AB5717" s="3">
        <x:v>840970148.70000005</x:v>
      </x:c>
      <x:c r="AC5717" s="3">
        <x:v>30860408459.900002</x:v>
      </x:c>
      <x:c r="AD5717" s="7">
        <x:f t="shared" si="89"/>
        <x:v>51707851395</x:v>
      </x:c>
      <x:c r="AE5717" s="18" t="n">
        <x:f>IFERROR(AD5717/$AD$5682*100,"")</x:f>
        <x:v>125.07924799632177</x:v>
      </x:c>
    </x:row>
    <x:row r="5718">
      <x:c r="A5718" s="2">
        <x:v>5717</x:v>
      </x:c>
      <x:c r="B5718" s="2" t="s">
        <x:v>161</x:v>
      </x:c>
      <x:c r="C5718" s="2" t="s">
        <x:v>152</x:v>
      </x:c>
      <x:c r="D5718" s="2">
        <x:v>2026</x:v>
      </x:c>
      <x:c r="E5718" s="2">
        <x:v>1</x:v>
      </x:c>
      <x:c r="F5718" s="2">
        <x:v>37</x:v>
      </x:c>
      <x:c r="G5718" s="3">
        <x:v>6486492631.2999983</x:v>
      </x:c>
      <x:c r="H5718" s="3">
        <x:v>0</x:v>
      </x:c>
      <x:c r="I5718" s="3">
        <x:v>161210843.80000001</x:v>
      </x:c>
      <x:c r="J5718" s="3">
        <x:v>0</x:v>
      </x:c>
      <x:c r="K5718" s="3">
        <x:v>1008816411.6</x:v>
      </x:c>
      <x:c r="L5718" s="3">
        <x:v>1282648.7</x:v>
      </x:c>
      <x:c r="M5718" s="3">
        <x:v>0</x:v>
      </x:c>
      <x:c r="N5718" s="3">
        <x:v>6311267.4000000013</x:v>
      </x:c>
      <x:c r="O5718" s="3">
        <x:v>6225790715.3999996</x:v>
      </x:c>
      <x:c r="P5718" s="3">
        <x:v>1166285399.0999999</x:v>
      </x:c>
      <x:c r="Q5718" s="3">
        <x:v>21572083.5</x:v>
      </x:c>
      <x:c r="R5718" s="3">
        <x:v>0</x:v>
      </x:c>
      <x:c r="S5718" s="3">
        <x:v>977450103</x:v>
      </x:c>
      <x:c r="T5718" s="3">
        <x:v>9010100.5</x:v>
      </x:c>
      <x:c r="U5718" s="3">
        <x:v>0</x:v>
      </x:c>
      <x:c r="V5718" s="3">
        <x:v>0</x:v>
      </x:c>
      <x:c r="W5718" s="3">
        <x:v>554464.30000000005</x:v>
      </x:c>
      <x:c r="X5718" s="3">
        <x:v>0</x:v>
      </x:c>
      <x:c r="Y5718" s="3">
        <x:v>0</x:v>
      </x:c>
      <x:c r="Z5718" s="3">
        <x:v>2449488315.5</x:v>
      </x:c>
      <x:c r="AA5718" s="3">
        <x:v>0</x:v>
      </x:c>
      <x:c r="AB5718" s="3">
        <x:v>818580733.70000005</x:v>
      </x:c>
      <x:c r="AC5718" s="3">
        <x:v>30844141915.900009</x:v>
      </x:c>
      <x:c r="AD5718" s="7">
        <x:f t="shared" si="89"/>
        <x:v>50176987633.700012</x:v>
      </x:c>
      <x:c r="AE5718" s="18" t="n">
        <x:f>IFERROR(AD5718/$AD$5682*100,"")</x:f>
        <x:v>121.3761490880825</x:v>
      </x:c>
    </x:row>
    <x:row r="5719">
      <x:c r="A5719" s="2">
        <x:v>5718</x:v>
      </x:c>
      <x:c r="B5719" s="2" t="s">
        <x:v>161</x:v>
      </x:c>
      <x:c r="C5719" s="2" t="s">
        <x:v>152</x:v>
      </x:c>
      <x:c r="D5719" s="2">
        <x:v>2026</x:v>
      </x:c>
      <x:c r="E5719" s="2">
        <x:v>2</x:v>
      </x:c>
      <x:c r="F5719" s="2">
        <x:v>38</x:v>
      </x:c>
      <x:c r="G5719" s="3">
        <x:v>6662453604.3999987</x:v>
      </x:c>
      <x:c r="H5719" s="3">
        <x:v>0</x:v>
      </x:c>
      <x:c r="I5719" s="3">
        <x:v>153796143</x:v>
      </x:c>
      <x:c r="J5719" s="3">
        <x:v>0</x:v>
      </x:c>
      <x:c r="K5719" s="3">
        <x:v>1243534234.4000001</x:v>
      </x:c>
      <x:c r="L5719" s="3">
        <x:v>1321508.3999999999</x:v>
      </x:c>
      <x:c r="M5719" s="3">
        <x:v>0</x:v>
      </x:c>
      <x:c r="N5719" s="3">
        <x:v>1956760.9</x:v>
      </x:c>
      <x:c r="O5719" s="3">
        <x:v>5983121539.7000036</x:v>
      </x:c>
      <x:c r="P5719" s="3">
        <x:v>1128667607.2</x:v>
      </x:c>
      <x:c r="Q5719" s="3">
        <x:v>23172441.600000001</x:v>
      </x:c>
      <x:c r="R5719" s="3">
        <x:v>0</x:v>
      </x:c>
      <x:c r="S5719" s="3">
        <x:v>1067341728.4</x:v>
      </x:c>
      <x:c r="T5719" s="3">
        <x:v>6800286.1999999993</x:v>
      </x:c>
      <x:c r="U5719" s="3">
        <x:v>0</x:v>
      </x:c>
      <x:c r="V5719" s="3">
        <x:v>0</x:v>
      </x:c>
      <x:c r="W5719" s="3">
        <x:v>699384.1</x:v>
      </x:c>
      <x:c r="X5719" s="3">
        <x:v>3228110.1</x:v>
      </x:c>
      <x:c r="Y5719" s="3">
        <x:v>0</x:v>
      </x:c>
      <x:c r="Z5719" s="3">
        <x:v>2231936975.9000001</x:v>
      </x:c>
      <x:c r="AA5719" s="3">
        <x:v>0</x:v>
      </x:c>
      <x:c r="AB5719" s="3">
        <x:v>731493649.10000014</x:v>
      </x:c>
      <x:c r="AC5719" s="3">
        <x:v>26852933040.099998</x:v>
      </x:c>
      <x:c r="AD5719" s="7">
        <x:f t="shared" si="89"/>
        <x:v>46092457013.5</x:v>
      </x:c>
      <x:c r="AE5719" s="18" t="n">
        <x:f>IFERROR(AD5719/$AD$5682*100,"")</x:f>
        <x:v>111.49583102013878</x:v>
      </x:c>
    </x:row>
    <x:row r="5720">
      <x:c r="A5720" s="2">
        <x:v>5719</x:v>
      </x:c>
      <x:c r="B5720" s="2" t="s">
        <x:v>161</x:v>
      </x:c>
      <x:c r="C5720" s="2" t="s">
        <x:v>152</x:v>
      </x:c>
      <x:c r="D5720" s="2">
        <x:v>2026</x:v>
      </x:c>
      <x:c r="E5720" s="2">
        <x:v>3</x:v>
      </x:c>
      <x:c r="F5720" s="2">
        <x:v>39</x:v>
      </x:c>
      <x:c r="G5720" s="3">
        <x:v>6522372149.3000002</x:v>
      </x:c>
      <x:c r="H5720" s="3">
        <x:v>0</x:v>
      </x:c>
      <x:c r="I5720" s="3">
        <x:v>197548464.40000001</x:v>
      </x:c>
      <x:c r="J5720" s="3">
        <x:v>0</x:v>
      </x:c>
      <x:c r="K5720" s="3">
        <x:v>1245951782.5</x:v>
      </x:c>
      <x:c r="L5720" s="3">
        <x:v>536120</x:v>
      </x:c>
      <x:c r="M5720" s="3">
        <x:v>0</x:v>
      </x:c>
      <x:c r="N5720" s="3">
        <x:v>5056788.6999999993</x:v>
      </x:c>
      <x:c r="O5720" s="3">
        <x:v>6576849218.4000006</x:v>
      </x:c>
      <x:c r="P5720" s="3">
        <x:v>1298476109.0999999</x:v>
      </x:c>
      <x:c r="Q5720" s="3">
        <x:v>23805681.199999999</x:v>
      </x:c>
      <x:c r="R5720" s="3">
        <x:v>0</x:v>
      </x:c>
      <x:c r="S5720" s="3">
        <x:v>753701227.29999995</x:v>
      </x:c>
      <x:c r="T5720" s="3">
        <x:v>9716188.9000000004</x:v>
      </x:c>
      <x:c r="U5720" s="3">
        <x:v>0</x:v>
      </x:c>
      <x:c r="V5720" s="3">
        <x:v>0</x:v>
      </x:c>
      <x:c r="W5720" s="3">
        <x:v>29853841.600000001</x:v>
      </x:c>
      <x:c r="X5720" s="3">
        <x:v>857792</x:v>
      </x:c>
      <x:c r="Y5720" s="3">
        <x:v>0</x:v>
      </x:c>
      <x:c r="Z5720" s="3">
        <x:v>2634213553.6999989</x:v>
      </x:c>
      <x:c r="AA5720" s="3">
        <x:v>0</x:v>
      </x:c>
      <x:c r="AB5720" s="3">
        <x:v>869277408.79999995</x:v>
      </x:c>
      <x:c r="AC5720" s="3">
        <x:v>30159488073.800011</x:v>
      </x:c>
      <x:c r="AD5720" s="7">
        <x:f t="shared" si="89"/>
        <x:v>50327704399.700012</x:v>
      </x:c>
      <x:c r="AE5720" s="18" t="n">
        <x:f>IFERROR(AD5720/$AD$5682*100,"")</x:f>
        <x:v>121.74072698569634</x:v>
      </x:c>
    </x:row>
    <x:row r="5721">
      <x:c r="A5721" s="2">
        <x:v>5720</x:v>
      </x:c>
      <x:c r="B5721" s="2" t="s">
        <x:v>161</x:v>
      </x:c>
      <x:c r="C5721" s="2" t="s">
        <x:v>152</x:v>
      </x:c>
      <x:c r="D5721" s="2">
        <x:v>2026</x:v>
      </x:c>
      <x:c r="E5721" s="2">
        <x:v>4</x:v>
      </x:c>
      <x:c r="F5721" s="2">
        <x:v>40</x:v>
      </x:c>
      <x:c r="G5721" s="3">
        <x:v>6368534472</x:v>
      </x:c>
      <x:c r="H5721" s="3">
        <x:v>0</x:v>
      </x:c>
      <x:c r="I5721" s="3">
        <x:v>259375407.09999999</x:v>
      </x:c>
      <x:c r="J5721" s="3">
        <x:v>0</x:v>
      </x:c>
      <x:c r="K5721" s="3">
        <x:v>1439751928.8</x:v>
      </x:c>
      <x:c r="L5721" s="3">
        <x:v>530186.1</x:v>
      </x:c>
      <x:c r="M5721" s="3">
        <x:v>0</x:v>
      </x:c>
      <x:c r="N5721" s="3">
        <x:v>6917706.7000000002</x:v>
      </x:c>
      <x:c r="O5721" s="3">
        <x:v>6991871667.6999931</x:v>
      </x:c>
      <x:c r="P5721" s="3">
        <x:v>1458407732.2</x:v>
      </x:c>
      <x:c r="Q5721" s="3">
        <x:v>13907884.199999999</x:v>
      </x:c>
      <x:c r="R5721" s="3">
        <x:v>0</x:v>
      </x:c>
      <x:c r="S5721" s="3">
        <x:v>1458592263</x:v>
      </x:c>
      <x:c r="T5721" s="3">
        <x:v>12768666</x:v>
      </x:c>
      <x:c r="U5721" s="3">
        <x:v>0</x:v>
      </x:c>
      <x:c r="V5721" s="3">
        <x:v>0</x:v>
      </x:c>
      <x:c r="W5721" s="3">
        <x:v>39047010.5</x:v>
      </x:c>
      <x:c r="X5721" s="3">
        <x:v>0</x:v>
      </x:c>
      <x:c r="Y5721" s="3">
        <x:v>0</x:v>
      </x:c>
      <x:c r="Z5721" s="3">
        <x:v>2827689021.599999</x:v>
      </x:c>
      <x:c r="AA5721" s="3">
        <x:v>0</x:v>
      </x:c>
      <x:c r="AB5721" s="3">
        <x:v>1124174279.3</x:v>
      </x:c>
      <x:c r="AC5721" s="3">
        <x:v>30896557017.900009</x:v>
      </x:c>
      <x:c r="AD5721" s="7">
        <x:f t="shared" si="89"/>
        <x:v>52898125243.100006</x:v>
      </x:c>
      <x:c r="AE5721" s="18" t="n">
        <x:f>IFERROR(AD5721/$AD$5682*100,"")</x:f>
        <x:v>127.95847337145374</x:v>
      </x:c>
    </x:row>
    <x:row r="5722">
      <x:c r="A5722" s="2">
        <x:v>5721</x:v>
      </x:c>
      <x:c r="B5722" s="2" t="s">
        <x:v>161</x:v>
      </x:c>
      <x:c r="C5722" s="2" t="s">
        <x:v>169</x:v>
      </x:c>
      <x:c r="D5722" s="2">
        <x:v>2023</x:v>
      </x:c>
      <x:c r="E5722" s="2">
        <x:v>1</x:v>
      </x:c>
      <x:c r="F5722" s="2">
        <x:v>1</x:v>
      </x:c>
      <x:c r="G5722" s="3">
        <x:v>15104963424.9</x:v>
      </x:c>
      <x:c r="H5722" s="3">
        <x:v>4359672831.8000011</x:v>
      </x:c>
      <x:c r="I5722" s="3">
        <x:v>810797866.4000001</x:v>
      </x:c>
      <x:c r="J5722" s="3">
        <x:v>0</x:v>
      </x:c>
      <x:c r="K5722" s="3">
        <x:v>391360961.5999999</x:v>
      </x:c>
      <x:c r="L5722" s="3">
        <x:v>21431248.100000009</x:v>
      </x:c>
      <x:c r="M5722" s="3">
        <x:v>0</x:v>
      </x:c>
      <x:c r="N5722" s="3">
        <x:v>225551377.5</x:v>
      </x:c>
      <x:c r="O5722" s="3">
        <x:v>24351977911.099991</x:v>
      </x:c>
      <x:c r="P5722" s="3">
        <x:v>3624173570.5</x:v>
      </x:c>
      <x:c r="Q5722" s="3">
        <x:v>88172920.799999997</x:v>
      </x:c>
      <x:c r="R5722" s="3">
        <x:v>3145144.8</x:v>
      </x:c>
      <x:c r="S5722" s="3">
        <x:v>1397176576.7</x:v>
      </x:c>
      <x:c r="T5722" s="3">
        <x:v>345228293.39999998</x:v>
      </x:c>
      <x:c r="U5722" s="3">
        <x:v>0</x:v>
      </x:c>
      <x:c r="V5722" s="3">
        <x:v>0</x:v>
      </x:c>
      <x:c r="W5722" s="3">
        <x:v>0</x:v>
      </x:c>
      <x:c r="X5722" s="3">
        <x:v>4034748.8</x:v>
      </x:c>
      <x:c r="Y5722" s="3">
        <x:v>0</x:v>
      </x:c>
      <x:c r="Z5722" s="3">
        <x:v>4431686006.9999981</x:v>
      </x:c>
      <x:c r="AA5722" s="3">
        <x:v>0</x:v>
      </x:c>
      <x:c r="AB5722" s="3">
        <x:v>2133702891.5</x:v>
      </x:c>
      <x:c r="AC5722" s="3">
        <x:v>11625816168.1</x:v>
      </x:c>
      <x:c r="AD5722" s="7">
        <x:f t="shared" si="89"/>
        <x:v>68918891943</x:v>
      </x:c>
      <x:c r="AE5722" s="18" t="n">
        <x:f>IFERROR(AD5722/$AD$5722*100,"")</x:f>
        <x:v>100</x:v>
      </x:c>
    </x:row>
    <x:row r="5723">
      <x:c r="A5723" s="2">
        <x:v>5722</x:v>
      </x:c>
      <x:c r="B5723" s="2" t="s">
        <x:v>161</x:v>
      </x:c>
      <x:c r="C5723" s="2" t="s">
        <x:v>169</x:v>
      </x:c>
      <x:c r="D5723" s="2">
        <x:v>2023</x:v>
      </x:c>
      <x:c r="E5723" s="2">
        <x:v>2</x:v>
      </x:c>
      <x:c r="F5723" s="2">
        <x:v>2</x:v>
      </x:c>
      <x:c r="G5723" s="3">
        <x:v>12648835935.6</x:v>
      </x:c>
      <x:c r="H5723" s="3">
        <x:v>3002530933.6999998</x:v>
      </x:c>
      <x:c r="I5723" s="3">
        <x:v>429044816.49999988</x:v>
      </x:c>
      <x:c r="J5723" s="3">
        <x:v>0</x:v>
      </x:c>
      <x:c r="K5723" s="3">
        <x:v>375963618.69999999</x:v>
      </x:c>
      <x:c r="L5723" s="3">
        <x:v>16749039.800000001</x:v>
      </x:c>
      <x:c r="M5723" s="3">
        <x:v>0</x:v>
      </x:c>
      <x:c r="N5723" s="3">
        <x:v>215703024.59999999</x:v>
      </x:c>
      <x:c r="O5723" s="3">
        <x:v>23984239593.099991</x:v>
      </x:c>
      <x:c r="P5723" s="3">
        <x:v>3665876973.000001</x:v>
      </x:c>
      <x:c r="Q5723" s="3">
        <x:v>78895967.900000006</x:v>
      </x:c>
      <x:c r="R5723" s="3">
        <x:v>4372405.1999999993</x:v>
      </x:c>
      <x:c r="S5723" s="3">
        <x:v>1272703724</x:v>
      </x:c>
      <x:c r="T5723" s="3">
        <x:v>372439679.9000001</x:v>
      </x:c>
      <x:c r="U5723" s="3">
        <x:v>0</x:v>
      </x:c>
      <x:c r="V5723" s="3">
        <x:v>0</x:v>
      </x:c>
      <x:c r="W5723" s="3">
        <x:v>55957731.799999997</x:v>
      </x:c>
      <x:c r="X5723" s="3">
        <x:v>1873713.5</x:v>
      </x:c>
      <x:c r="Y5723" s="3">
        <x:v>0</x:v>
      </x:c>
      <x:c r="Z5723" s="3">
        <x:v>4033152727.6000018</x:v>
      </x:c>
      <x:c r="AA5723" s="3">
        <x:v>0</x:v>
      </x:c>
      <x:c r="AB5723" s="3">
        <x:v>1998873147.099999</x:v>
      </x:c>
      <x:c r="AC5723" s="3">
        <x:v>11798251161.9</x:v>
      </x:c>
      <x:c r="AD5723" s="7">
        <x:f t="shared" si="89"/>
        <x:v>63955464193.899994</x:v>
      </x:c>
      <x:c r="AE5723" s="18" t="n">
        <x:f>IFERROR(AD5723/$AD$5722*100,"")</x:f>
        <x:v>92.79816083925863</x:v>
      </x:c>
    </x:row>
    <x:row r="5724">
      <x:c r="A5724" s="2">
        <x:v>5723</x:v>
      </x:c>
      <x:c r="B5724" s="2" t="s">
        <x:v>161</x:v>
      </x:c>
      <x:c r="C5724" s="2" t="s">
        <x:v>169</x:v>
      </x:c>
      <x:c r="D5724" s="2">
        <x:v>2023</x:v>
      </x:c>
      <x:c r="E5724" s="2">
        <x:v>3</x:v>
      </x:c>
      <x:c r="F5724" s="2">
        <x:v>3</x:v>
      </x:c>
      <x:c r="G5724" s="3">
        <x:v>14308530242.5</x:v>
      </x:c>
      <x:c r="H5724" s="3">
        <x:v>4122431848.0999999</x:v>
      </x:c>
      <x:c r="I5724" s="3">
        <x:v>462179715.69999999</x:v>
      </x:c>
      <x:c r="J5724" s="3">
        <x:v>0</x:v>
      </x:c>
      <x:c r="K5724" s="3">
        <x:v>384562730</x:v>
      </x:c>
      <x:c r="L5724" s="3">
        <x:v>12386309.6</x:v>
      </x:c>
      <x:c r="M5724" s="3">
        <x:v>0</x:v>
      </x:c>
      <x:c r="N5724" s="3">
        <x:v>222462848.19999999</x:v>
      </x:c>
      <x:c r="O5724" s="3">
        <x:v>24185660764.89999</x:v>
      </x:c>
      <x:c r="P5724" s="3">
        <x:v>3688562438.0999999</x:v>
      </x:c>
      <x:c r="Q5724" s="3">
        <x:v>82666351.599999994</x:v>
      </x:c>
      <x:c r="R5724" s="3">
        <x:v>2163745.2000000002</x:v>
      </x:c>
      <x:c r="S5724" s="3">
        <x:v>1574443970.7</x:v>
      </x:c>
      <x:c r="T5724" s="3">
        <x:v>426960833.80000007</x:v>
      </x:c>
      <x:c r="U5724" s="3">
        <x:v>0</x:v>
      </x:c>
      <x:c r="V5724" s="3">
        <x:v>0</x:v>
      </x:c>
      <x:c r="W5724" s="3">
        <x:v>599494.1</x:v>
      </x:c>
      <x:c r="X5724" s="3">
        <x:v>1997124.3</x:v>
      </x:c>
      <x:c r="Y5724" s="3">
        <x:v>0</x:v>
      </x:c>
      <x:c r="Z5724" s="3">
        <x:v>4381335701.8000011</x:v>
      </x:c>
      <x:c r="AA5724" s="3">
        <x:v>0</x:v>
      </x:c>
      <x:c r="AB5724" s="3">
        <x:v>2442380429.900001</x:v>
      </x:c>
      <x:c r="AC5724" s="3">
        <x:v>13359864630.299999</x:v>
      </x:c>
      <x:c r="AD5724" s="7">
        <x:f t="shared" si="89"/>
        <x:v>69659189178.799988</x:v>
      </x:c>
      <x:c r="AE5724" s="18" t="n">
        <x:f>IFERROR(AD5724/$AD$5722*100,"")</x:f>
        <x:v>101.07415719395527</x:v>
      </x:c>
    </x:row>
    <x:row r="5725">
      <x:c r="A5725" s="2">
        <x:v>5724</x:v>
      </x:c>
      <x:c r="B5725" s="2" t="s">
        <x:v>161</x:v>
      </x:c>
      <x:c r="C5725" s="2" t="s">
        <x:v>169</x:v>
      </x:c>
      <x:c r="D5725" s="2">
        <x:v>2023</x:v>
      </x:c>
      <x:c r="E5725" s="2">
        <x:v>4</x:v>
      </x:c>
      <x:c r="F5725" s="2">
        <x:v>4</x:v>
      </x:c>
      <x:c r="G5725" s="3">
        <x:v>13989133825.4</x:v>
      </x:c>
      <x:c r="H5725" s="3">
        <x:v>3194752884.0999999</x:v>
      </x:c>
      <x:c r="I5725" s="3">
        <x:v>563670411.20000005</x:v>
      </x:c>
      <x:c r="J5725" s="3">
        <x:v>0</x:v>
      </x:c>
      <x:c r="K5725" s="3">
        <x:v>446507031.89999998</x:v>
      </x:c>
      <x:c r="L5725" s="3">
        <x:v>13206713.800000001</x:v>
      </x:c>
      <x:c r="M5725" s="3">
        <x:v>0</x:v>
      </x:c>
      <x:c r="N5725" s="3">
        <x:v>293932060.89999992</x:v>
      </x:c>
      <x:c r="O5725" s="3">
        <x:v>24840184156.200031</x:v>
      </x:c>
      <x:c r="P5725" s="3">
        <x:v>3758355830.5</x:v>
      </x:c>
      <x:c r="Q5725" s="3">
        <x:v>89192979.5</x:v>
      </x:c>
      <x:c r="R5725" s="3">
        <x:v>1594640.3</x:v>
      </x:c>
      <x:c r="S5725" s="3">
        <x:v>1316068723</x:v>
      </x:c>
      <x:c r="T5725" s="3">
        <x:v>464422493.60000008</x:v>
      </x:c>
      <x:c r="U5725" s="3">
        <x:v>0</x:v>
      </x:c>
      <x:c r="V5725" s="3">
        <x:v>0</x:v>
      </x:c>
      <x:c r="W5725" s="3">
        <x:v>1230832.8</x:v>
      </x:c>
      <x:c r="X5725" s="3">
        <x:v>2896075.8</x:v>
      </x:c>
      <x:c r="Y5725" s="3">
        <x:v>0</x:v>
      </x:c>
      <x:c r="Z5725" s="3">
        <x:v>4109699752.3000011</x:v>
      </x:c>
      <x:c r="AA5725" s="3">
        <x:v>0</x:v>
      </x:c>
      <x:c r="AB5725" s="3">
        <x:v>2201979258.900001</x:v>
      </x:c>
      <x:c r="AC5725" s="3">
        <x:v>12067446647</x:v>
      </x:c>
      <x:c r="AD5725" s="7">
        <x:f t="shared" si="89"/>
        <x:v>67354274317.200043</x:v>
      </x:c>
      <x:c r="AE5725" s="18" t="n">
        <x:f>IFERROR(AD5725/$AD$5722*100,"")</x:f>
        <x:v>97.72976961513834</x:v>
      </x:c>
    </x:row>
    <x:row r="5726">
      <x:c r="A5726" s="2">
        <x:v>5725</x:v>
      </x:c>
      <x:c r="B5726" s="2" t="s">
        <x:v>161</x:v>
      </x:c>
      <x:c r="C5726" s="2" t="s">
        <x:v>169</x:v>
      </x:c>
      <x:c r="D5726" s="2">
        <x:v>2023</x:v>
      </x:c>
      <x:c r="E5726" s="2">
        <x:v>5</x:v>
      </x:c>
      <x:c r="F5726" s="2">
        <x:v>5</x:v>
      </x:c>
      <x:c r="G5726" s="3">
        <x:v>15215535652.099991</x:v>
      </x:c>
      <x:c r="H5726" s="3">
        <x:v>3516503745.9000001</x:v>
      </x:c>
      <x:c r="I5726" s="3">
        <x:v>359927340.19999999</x:v>
      </x:c>
      <x:c r="J5726" s="3">
        <x:v>0</x:v>
      </x:c>
      <x:c r="K5726" s="3">
        <x:v>497403264.10000002</x:v>
      </x:c>
      <x:c r="L5726" s="3">
        <x:v>16872909.699999999</x:v>
      </x:c>
      <x:c r="M5726" s="3">
        <x:v>0</x:v>
      </x:c>
      <x:c r="N5726" s="3">
        <x:v>374467167.69999993</x:v>
      </x:c>
      <x:c r="O5726" s="3">
        <x:v>26101336598.39996</x:v>
      </x:c>
      <x:c r="P5726" s="3">
        <x:v>3929399241.400002</x:v>
      </x:c>
      <x:c r="Q5726" s="3">
        <x:v>86930942.400000006</x:v>
      </x:c>
      <x:c r="R5726" s="3">
        <x:v>8846285.9000000004</x:v>
      </x:c>
      <x:c r="S5726" s="3">
        <x:v>1466484925.4000001</x:v>
      </x:c>
      <x:c r="T5726" s="3">
        <x:v>418602563.80000007</x:v>
      </x:c>
      <x:c r="U5726" s="3">
        <x:v>0</x:v>
      </x:c>
      <x:c r="V5726" s="3">
        <x:v>0</x:v>
      </x:c>
      <x:c r="W5726" s="3">
        <x:v>1198207</x:v>
      </x:c>
      <x:c r="X5726" s="3">
        <x:v>9794856.3000000007</x:v>
      </x:c>
      <x:c r="Y5726" s="3">
        <x:v>0</x:v>
      </x:c>
      <x:c r="Z5726" s="3">
        <x:v>4538094501.1000013</x:v>
      </x:c>
      <x:c r="AA5726" s="3">
        <x:v>0</x:v>
      </x:c>
      <x:c r="AB5726" s="3">
        <x:v>2439103242</x:v>
      </x:c>
      <x:c r="AC5726" s="3">
        <x:v>12871928157.5</x:v>
      </x:c>
      <x:c r="AD5726" s="7">
        <x:f t="shared" si="89"/>
        <x:v>71852429600.899963</x:v>
      </x:c>
      <x:c r="AE5726" s="18" t="n">
        <x:f>IFERROR(AD5726/$AD$5722*100,"")</x:f>
        <x:v>104.25650728732867</x:v>
      </x:c>
    </x:row>
    <x:row r="5727">
      <x:c r="A5727" s="2">
        <x:v>5726</x:v>
      </x:c>
      <x:c r="B5727" s="2" t="s">
        <x:v>161</x:v>
      </x:c>
      <x:c r="C5727" s="2" t="s">
        <x:v>169</x:v>
      </x:c>
      <x:c r="D5727" s="2">
        <x:v>2023</x:v>
      </x:c>
      <x:c r="E5727" s="2">
        <x:v>6</x:v>
      </x:c>
      <x:c r="F5727" s="2">
        <x:v>6</x:v>
      </x:c>
      <x:c r="G5727" s="3">
        <x:v>15052599682.39999</x:v>
      </x:c>
      <x:c r="H5727" s="3">
        <x:v>4214896789.0999999</x:v>
      </x:c>
      <x:c r="I5727" s="3">
        <x:v>503009457.89999998</x:v>
      </x:c>
      <x:c r="J5727" s="3">
        <x:v>0</x:v>
      </x:c>
      <x:c r="K5727" s="3">
        <x:v>452221990.10000002</x:v>
      </x:c>
      <x:c r="L5727" s="3">
        <x:v>12542041.199999999</x:v>
      </x:c>
      <x:c r="M5727" s="3">
        <x:v>0</x:v>
      </x:c>
      <x:c r="N5727" s="3">
        <x:v>395833137.39999998</x:v>
      </x:c>
      <x:c r="O5727" s="3">
        <x:v>26002283250</x:v>
      </x:c>
      <x:c r="P5727" s="3">
        <x:v>3999031423.8000011</x:v>
      </x:c>
      <x:c r="Q5727" s="3">
        <x:v>77118852.799999982</x:v>
      </x:c>
      <x:c r="R5727" s="3">
        <x:v>1746201.7</x:v>
      </x:c>
      <x:c r="S5727" s="3">
        <x:v>1514822311.3</x:v>
      </x:c>
      <x:c r="T5727" s="3">
        <x:v>514354207.60000008</x:v>
      </x:c>
      <x:c r="U5727" s="3">
        <x:v>0</x:v>
      </x:c>
      <x:c r="V5727" s="3">
        <x:v>0</x:v>
      </x:c>
      <x:c r="W5727" s="3">
        <x:v>1445355</x:v>
      </x:c>
      <x:c r="X5727" s="3">
        <x:v>5140527.5999999996</x:v>
      </x:c>
      <x:c r="Y5727" s="3">
        <x:v>0</x:v>
      </x:c>
      <x:c r="Z5727" s="3">
        <x:v>4077234967.8000011</x:v>
      </x:c>
      <x:c r="AA5727" s="3">
        <x:v>0</x:v>
      </x:c>
      <x:c r="AB5727" s="3">
        <x:v>2526135524.1999998</x:v>
      </x:c>
      <x:c r="AC5727" s="3">
        <x:v>12939356946.200001</x:v>
      </x:c>
      <x:c r="AD5727" s="7">
        <x:f t="shared" si="89"/>
        <x:v>72289772666.099991</x:v>
      </x:c>
      <x:c r="AE5727" s="18" t="n">
        <x:f>IFERROR(AD5727/$AD$5722*100,"")</x:f>
        <x:v>104.89108374796261</x:v>
      </x:c>
    </x:row>
    <x:row r="5728">
      <x:c r="A5728" s="2">
        <x:v>5727</x:v>
      </x:c>
      <x:c r="B5728" s="2" t="s">
        <x:v>161</x:v>
      </x:c>
      <x:c r="C5728" s="2" t="s">
        <x:v>169</x:v>
      </x:c>
      <x:c r="D5728" s="2">
        <x:v>2023</x:v>
      </x:c>
      <x:c r="E5728" s="2">
        <x:v>7</x:v>
      </x:c>
      <x:c r="F5728" s="2">
        <x:v>7</x:v>
      </x:c>
      <x:c r="G5728" s="3">
        <x:v>15251594551.10001</x:v>
      </x:c>
      <x:c r="H5728" s="3">
        <x:v>3395899151.5999999</x:v>
      </x:c>
      <x:c r="I5728" s="3">
        <x:v>555921068.60000002</x:v>
      </x:c>
      <x:c r="J5728" s="3">
        <x:v>0</x:v>
      </x:c>
      <x:c r="K5728" s="3">
        <x:v>535786322.9000001</x:v>
      </x:c>
      <x:c r="L5728" s="3">
        <x:v>17118139.300000001</x:v>
      </x:c>
      <x:c r="M5728" s="3">
        <x:v>0</x:v>
      </x:c>
      <x:c r="N5728" s="3">
        <x:v>384421779.39999998</x:v>
      </x:c>
      <x:c r="O5728" s="3">
        <x:v>28279648081.29998</x:v>
      </x:c>
      <x:c r="P5728" s="3">
        <x:v>4647382792.9999943</x:v>
      </x:c>
      <x:c r="Q5728" s="3">
        <x:v>82509156.699999988</x:v>
      </x:c>
      <x:c r="R5728" s="3">
        <x:v>4254978</x:v>
      </x:c>
      <x:c r="S5728" s="3">
        <x:v>1901812087.4000001</x:v>
      </x:c>
      <x:c r="T5728" s="3">
        <x:v>548805185.49999988</x:v>
      </x:c>
      <x:c r="U5728" s="3">
        <x:v>0</x:v>
      </x:c>
      <x:c r="V5728" s="3">
        <x:v>0</x:v>
      </x:c>
      <x:c r="W5728" s="3">
        <x:v>0</x:v>
      </x:c>
      <x:c r="X5728" s="3">
        <x:v>8160255.5999999996</x:v>
      </x:c>
      <x:c r="Y5728" s="3">
        <x:v>0</x:v>
      </x:c>
      <x:c r="Z5728" s="3">
        <x:v>4430690959.8999987</x:v>
      </x:c>
      <x:c r="AA5728" s="3">
        <x:v>0</x:v>
      </x:c>
      <x:c r="AB5728" s="3">
        <x:v>2595165074.3000002</x:v>
      </x:c>
      <x:c r="AC5728" s="3">
        <x:v>13787083223.300011</x:v>
      </x:c>
      <x:c r="AD5728" s="7">
        <x:f t="shared" si="89"/>
        <x:v>76426252807.899994</x:v>
      </x:c>
      <x:c r="AE5728" s="18" t="n">
        <x:f>IFERROR(AD5728/$AD$5722*100,"")</x:f>
        <x:v>110.89303767551722</x:v>
      </x:c>
    </x:row>
    <x:row r="5729">
      <x:c r="A5729" s="2">
        <x:v>5728</x:v>
      </x:c>
      <x:c r="B5729" s="2" t="s">
        <x:v>161</x:v>
      </x:c>
      <x:c r="C5729" s="2" t="s">
        <x:v>169</x:v>
      </x:c>
      <x:c r="D5729" s="2">
        <x:v>2023</x:v>
      </x:c>
      <x:c r="E5729" s="2">
        <x:v>8</x:v>
      </x:c>
      <x:c r="F5729" s="2">
        <x:v>8</x:v>
      </x:c>
      <x:c r="G5729" s="3">
        <x:v>16070574286.4</x:v>
      </x:c>
      <x:c r="H5729" s="3">
        <x:v>3525550263.3000002</x:v>
      </x:c>
      <x:c r="I5729" s="3">
        <x:v>508932352.89999998</x:v>
      </x:c>
      <x:c r="J5729" s="3">
        <x:v>0</x:v>
      </x:c>
      <x:c r="K5729" s="3">
        <x:v>578152369.70000005</x:v>
      </x:c>
      <x:c r="L5729" s="3">
        <x:v>16684573</x:v>
      </x:c>
      <x:c r="M5729" s="3">
        <x:v>0</x:v>
      </x:c>
      <x:c r="N5729" s="3">
        <x:v>444682759.10000002</x:v>
      </x:c>
      <x:c r="O5729" s="3">
        <x:v>29770834203.199989</x:v>
      </x:c>
      <x:c r="P5729" s="3">
        <x:v>4879403644.1000013</x:v>
      </x:c>
      <x:c r="Q5729" s="3">
        <x:v>93308041.299999982</x:v>
      </x:c>
      <x:c r="R5729" s="3">
        <x:v>5306366.6000000006</x:v>
      </x:c>
      <x:c r="S5729" s="3">
        <x:v>1818174614.7</x:v>
      </x:c>
      <x:c r="T5729" s="3">
        <x:v>580005145.79999995</x:v>
      </x:c>
      <x:c r="U5729" s="3">
        <x:v>0</x:v>
      </x:c>
      <x:c r="V5729" s="3">
        <x:v>0</x:v>
      </x:c>
      <x:c r="W5729" s="3">
        <x:v>0</x:v>
      </x:c>
      <x:c r="X5729" s="3">
        <x:v>7447635.7999999998</x:v>
      </x:c>
      <x:c r="Y5729" s="3">
        <x:v>0</x:v>
      </x:c>
      <x:c r="Z5729" s="3">
        <x:v>4589645736.9000006</x:v>
      </x:c>
      <x:c r="AA5729" s="3">
        <x:v>0</x:v>
      </x:c>
      <x:c r="AB5729" s="3">
        <x:v>2437497334.6999998</x:v>
      </x:c>
      <x:c r="AC5729" s="3">
        <x:v>14276630250.1</x:v>
      </x:c>
      <x:c r="AD5729" s="7">
        <x:f t="shared" si="89"/>
        <x:v>79602829577.599991</x:v>
      </x:c>
      <x:c r="AE5729" s="18" t="n">
        <x:f>IFERROR(AD5729/$AD$5722*100,"")</x:f>
        <x:v>115.50219008662566</x:v>
      </x:c>
    </x:row>
    <x:row r="5730">
      <x:c r="A5730" s="2">
        <x:v>5729</x:v>
      </x:c>
      <x:c r="B5730" s="2" t="s">
        <x:v>161</x:v>
      </x:c>
      <x:c r="C5730" s="2" t="s">
        <x:v>169</x:v>
      </x:c>
      <x:c r="D5730" s="2">
        <x:v>2023</x:v>
      </x:c>
      <x:c r="E5730" s="2">
        <x:v>9</x:v>
      </x:c>
      <x:c r="F5730" s="2">
        <x:v>9</x:v>
      </x:c>
      <x:c r="G5730" s="3">
        <x:v>16197731944.200001</x:v>
      </x:c>
      <x:c r="H5730" s="3">
        <x:v>3646287030.3000002</x:v>
      </x:c>
      <x:c r="I5730" s="3">
        <x:v>519437902.60000002</x:v>
      </x:c>
      <x:c r="J5730" s="3">
        <x:v>0</x:v>
      </x:c>
      <x:c r="K5730" s="3">
        <x:v>512830387.10000002</x:v>
      </x:c>
      <x:c r="L5730" s="3">
        <x:v>13516227.800000001</x:v>
      </x:c>
      <x:c r="M5730" s="3">
        <x:v>0</x:v>
      </x:c>
      <x:c r="N5730" s="3">
        <x:v>271141736.80000001</x:v>
      </x:c>
      <x:c r="O5730" s="3">
        <x:v>25764744726.999981</x:v>
      </x:c>
      <x:c r="P5730" s="3">
        <x:v>4099461956.9999981</x:v>
      </x:c>
      <x:c r="Q5730" s="3">
        <x:v>103181722.3</x:v>
      </x:c>
      <x:c r="R5730" s="3">
        <x:v>8319933.6000000006</x:v>
      </x:c>
      <x:c r="S5730" s="3">
        <x:v>1498562058.5</x:v>
      </x:c>
      <x:c r="T5730" s="3">
        <x:v>543172841.00000024</x:v>
      </x:c>
      <x:c r="U5730" s="3">
        <x:v>0</x:v>
      </x:c>
      <x:c r="V5730" s="3">
        <x:v>0</x:v>
      </x:c>
      <x:c r="W5730" s="3">
        <x:v>4460632.4000000004</x:v>
      </x:c>
      <x:c r="X5730" s="3">
        <x:v>4558183.0999999996</x:v>
      </x:c>
      <x:c r="Y5730" s="3">
        <x:v>0</x:v>
      </x:c>
      <x:c r="Z5730" s="3">
        <x:v>4559585962.0999985</x:v>
      </x:c>
      <x:c r="AA5730" s="3">
        <x:v>0</x:v>
      </x:c>
      <x:c r="AB5730" s="3">
        <x:v>2507922421.3000002</x:v>
      </x:c>
      <x:c r="AC5730" s="3">
        <x:v>13317615753.700001</x:v>
      </x:c>
      <x:c r="AD5730" s="7">
        <x:f t="shared" si="89"/>
        <x:v>73572531420.799973</x:v>
      </x:c>
      <x:c r="AE5730" s="18" t="n">
        <x:f>IFERROR(AD5730/$AD$5722*100,"")</x:f>
        <x:v>106.7523422774249</x:v>
      </x:c>
    </x:row>
    <x:row r="5731">
      <x:c r="A5731" s="2">
        <x:v>5730</x:v>
      </x:c>
      <x:c r="B5731" s="2" t="s">
        <x:v>161</x:v>
      </x:c>
      <x:c r="C5731" s="2" t="s">
        <x:v>169</x:v>
      </x:c>
      <x:c r="D5731" s="2">
        <x:v>2023</x:v>
      </x:c>
      <x:c r="E5731" s="2">
        <x:v>10</x:v>
      </x:c>
      <x:c r="F5731" s="2">
        <x:v>10</x:v>
      </x:c>
      <x:c r="G5731" s="3">
        <x:v>14557202101.1</x:v>
      </x:c>
      <x:c r="H5731" s="3">
        <x:v>3672670122.0999999</x:v>
      </x:c>
      <x:c r="I5731" s="3">
        <x:v>722762885.69999993</x:v>
      </x:c>
      <x:c r="J5731" s="3">
        <x:v>0</x:v>
      </x:c>
      <x:c r="K5731" s="3">
        <x:v>573821927.5999999</x:v>
      </x:c>
      <x:c r="L5731" s="3">
        <x:v>18528195.399999999</x:v>
      </x:c>
      <x:c r="M5731" s="3">
        <x:v>0</x:v>
      </x:c>
      <x:c r="N5731" s="3">
        <x:v>386797017.80000001</x:v>
      </x:c>
      <x:c r="O5731" s="3">
        <x:v>27122183479.299999</x:v>
      </x:c>
      <x:c r="P5731" s="3">
        <x:v>4119746746.3999991</x:v>
      </x:c>
      <x:c r="Q5731" s="3">
        <x:v>86677624</x:v>
      </x:c>
      <x:c r="R5731" s="3">
        <x:v>9056919.9000000004</x:v>
      </x:c>
      <x:c r="S5731" s="3">
        <x:v>1514084361.8</x:v>
      </x:c>
      <x:c r="T5731" s="3">
        <x:v>607367517.9000001</x:v>
      </x:c>
      <x:c r="U5731" s="3">
        <x:v>0</x:v>
      </x:c>
      <x:c r="V5731" s="3">
        <x:v>0</x:v>
      </x:c>
      <x:c r="W5731" s="3">
        <x:v>6769780.7999999998</x:v>
      </x:c>
      <x:c r="X5731" s="3">
        <x:v>4225438.5</x:v>
      </x:c>
      <x:c r="Y5731" s="3">
        <x:v>0</x:v>
      </x:c>
      <x:c r="Z5731" s="3">
        <x:v>4733167339.8999977</x:v>
      </x:c>
      <x:c r="AA5731" s="3">
        <x:v>0</x:v>
      </x:c>
      <x:c r="AB5731" s="3">
        <x:v>2420873559.8000002</x:v>
      </x:c>
      <x:c r="AC5731" s="3">
        <x:v>13847430249.50001</x:v>
      </x:c>
      <x:c r="AD5731" s="7">
        <x:f t="shared" si="89"/>
        <x:v>74403365267.500031</x:v>
      </x:c>
      <x:c r="AE5731" s="18" t="n">
        <x:f>IFERROR(AD5731/$AD$5722*100,"")</x:f>
        <x:v>107.95786636998753</x:v>
      </x:c>
    </x:row>
    <x:row r="5732">
      <x:c r="A5732" s="2">
        <x:v>5731</x:v>
      </x:c>
      <x:c r="B5732" s="2" t="s">
        <x:v>161</x:v>
      </x:c>
      <x:c r="C5732" s="2" t="s">
        <x:v>169</x:v>
      </x:c>
      <x:c r="D5732" s="2">
        <x:v>2023</x:v>
      </x:c>
      <x:c r="E5732" s="2">
        <x:v>11</x:v>
      </x:c>
      <x:c r="F5732" s="2">
        <x:v>11</x:v>
      </x:c>
      <x:c r="G5732" s="3">
        <x:v>13893873207.799999</x:v>
      </x:c>
      <x:c r="H5732" s="3">
        <x:v>2724161190.5999999</x:v>
      </x:c>
      <x:c r="I5732" s="3">
        <x:v>592335039.60000002</x:v>
      </x:c>
      <x:c r="J5732" s="3">
        <x:v>0</x:v>
      </x:c>
      <x:c r="K5732" s="3">
        <x:v>504233526.5</x:v>
      </x:c>
      <x:c r="L5732" s="3">
        <x:v>12805297.300000001</x:v>
      </x:c>
      <x:c r="M5732" s="3">
        <x:v>0</x:v>
      </x:c>
      <x:c r="N5732" s="3">
        <x:v>327296465.9000001</x:v>
      </x:c>
      <x:c r="O5732" s="3">
        <x:v>23815505480.799992</x:v>
      </x:c>
      <x:c r="P5732" s="3">
        <x:v>3494373350.7000008</x:v>
      </x:c>
      <x:c r="Q5732" s="3">
        <x:v>73130313.799999997</x:v>
      </x:c>
      <x:c r="R5732" s="3">
        <x:v>6769309</x:v>
      </x:c>
      <x:c r="S5732" s="3">
        <x:v>1367490489.3999989</x:v>
      </x:c>
      <x:c r="T5732" s="3">
        <x:v>561965051.60000014</x:v>
      </x:c>
      <x:c r="U5732" s="3">
        <x:v>0</x:v>
      </x:c>
      <x:c r="V5732" s="3">
        <x:v>0</x:v>
      </x:c>
      <x:c r="W5732" s="3">
        <x:v>0</x:v>
      </x:c>
      <x:c r="X5732" s="3">
        <x:v>10714667</x:v>
      </x:c>
      <x:c r="Y5732" s="3">
        <x:v>0</x:v>
      </x:c>
      <x:c r="Z5732" s="3">
        <x:v>4334723234.9000006</x:v>
      </x:c>
      <x:c r="AA5732" s="3">
        <x:v>0</x:v>
      </x:c>
      <x:c r="AB5732" s="3">
        <x:v>2389805766.1999998</x:v>
      </x:c>
      <x:c r="AC5732" s="3">
        <x:v>14735019655.700001</x:v>
      </x:c>
      <x:c r="AD5732" s="7">
        <x:f t="shared" si="89"/>
        <x:v>68844202046.800003</x:v>
      </x:c>
      <x:c r="AE5732" s="18" t="n">
        <x:f>IFERROR(AD5732/$AD$5722*100,"")</x:f>
        <x:v>99.89162638270248</x:v>
      </x:c>
    </x:row>
    <x:row r="5733">
      <x:c r="A5733" s="2">
        <x:v>5732</x:v>
      </x:c>
      <x:c r="B5733" s="2" t="s">
        <x:v>161</x:v>
      </x:c>
      <x:c r="C5733" s="2" t="s">
        <x:v>169</x:v>
      </x:c>
      <x:c r="D5733" s="2">
        <x:v>2023</x:v>
      </x:c>
      <x:c r="E5733" s="2">
        <x:v>12</x:v>
      </x:c>
      <x:c r="F5733" s="2">
        <x:v>12</x:v>
      </x:c>
      <x:c r="G5733" s="3">
        <x:v>15325428052.99999</x:v>
      </x:c>
      <x:c r="H5733" s="3">
        <x:v>3006654987</x:v>
      </x:c>
      <x:c r="I5733" s="3">
        <x:v>912198826.70000005</x:v>
      </x:c>
      <x:c r="J5733" s="3">
        <x:v>0</x:v>
      </x:c>
      <x:c r="K5733" s="3">
        <x:v>470898797.20000011</x:v>
      </x:c>
      <x:c r="L5733" s="3">
        <x:v>21393104.399999991</x:v>
      </x:c>
      <x:c r="M5733" s="3">
        <x:v>0</x:v>
      </x:c>
      <x:c r="N5733" s="3">
        <x:v>394631711.69999993</x:v>
      </x:c>
      <x:c r="O5733" s="3">
        <x:v>28988777435.900002</x:v>
      </x:c>
      <x:c r="P5733" s="3">
        <x:v>4134874843.900002</x:v>
      </x:c>
      <x:c r="Q5733" s="3">
        <x:v>104108617.8</x:v>
      </x:c>
      <x:c r="R5733" s="3">
        <x:v>6509833.9000000004</x:v>
      </x:c>
      <x:c r="S5733" s="3">
        <x:v>1456110918.2</x:v>
      </x:c>
      <x:c r="T5733" s="3">
        <x:v>666221311.69999993</x:v>
      </x:c>
      <x:c r="U5733" s="3">
        <x:v>0</x:v>
      </x:c>
      <x:c r="V5733" s="3">
        <x:v>0</x:v>
      </x:c>
      <x:c r="W5733" s="3">
        <x:v>9893311.1000000015</x:v>
      </x:c>
      <x:c r="X5733" s="3">
        <x:v>5652625</x:v>
      </x:c>
      <x:c r="Y5733" s="3">
        <x:v>0</x:v>
      </x:c>
      <x:c r="Z5733" s="3">
        <x:v>4396395138.3000021</x:v>
      </x:c>
      <x:c r="AA5733" s="3">
        <x:v>0</x:v>
      </x:c>
      <x:c r="AB5733" s="3">
        <x:v>2645738908.3000002</x:v>
      </x:c>
      <x:c r="AC5733" s="3">
        <x:v>15616744432.200001</x:v>
      </x:c>
      <x:c r="AD5733" s="7">
        <x:f t="shared" si="89"/>
        <x:v>78162232856.300003</x:v>
      </x:c>
      <x:c r="AE5733" s="18" t="n">
        <x:f>IFERROR(AD5733/$AD$5722*100,"")</x:f>
        <x:v>113.41191167284697</x:v>
      </x:c>
    </x:row>
    <x:row r="5734">
      <x:c r="A5734" s="2">
        <x:v>5733</x:v>
      </x:c>
      <x:c r="B5734" s="2" t="s">
        <x:v>161</x:v>
      </x:c>
      <x:c r="C5734" s="2" t="s">
        <x:v>169</x:v>
      </x:c>
      <x:c r="D5734" s="2">
        <x:v>2024</x:v>
      </x:c>
      <x:c r="E5734" s="2">
        <x:v>1</x:v>
      </x:c>
      <x:c r="F5734" s="2">
        <x:v>13</x:v>
      </x:c>
      <x:c r="G5734" s="3">
        <x:v>14464054566.00001</x:v>
      </x:c>
      <x:c r="H5734" s="3">
        <x:v>4514466926.1000004</x:v>
      </x:c>
      <x:c r="I5734" s="3">
        <x:v>764115921.49999988</x:v>
      </x:c>
      <x:c r="J5734" s="3">
        <x:v>0</x:v>
      </x:c>
      <x:c r="K5734" s="3">
        <x:v>381289167.39999992</x:v>
      </x:c>
      <x:c r="L5734" s="3">
        <x:v>18839128.800000001</x:v>
      </x:c>
      <x:c r="M5734" s="3">
        <x:v>0</x:v>
      </x:c>
      <x:c r="N5734" s="3">
        <x:v>293639552.60000002</x:v>
      </x:c>
      <x:c r="O5734" s="3">
        <x:v>24304504019.099979</x:v>
      </x:c>
      <x:c r="P5734" s="3">
        <x:v>3777637808.4000001</x:v>
      </x:c>
      <x:c r="Q5734" s="3">
        <x:v>78549382.900000006</x:v>
      </x:c>
      <x:c r="R5734" s="3">
        <x:v>5808407.5000000009</x:v>
      </x:c>
      <x:c r="S5734" s="3">
        <x:v>1475443257.5</x:v>
      </x:c>
      <x:c r="T5734" s="3">
        <x:v>686508874.39999998</x:v>
      </x:c>
      <x:c r="U5734" s="3">
        <x:v>0</x:v>
      </x:c>
      <x:c r="V5734" s="3">
        <x:v>0</x:v>
      </x:c>
      <x:c r="W5734" s="3">
        <x:v>0</x:v>
      </x:c>
      <x:c r="X5734" s="3">
        <x:v>2545898.4</x:v>
      </x:c>
      <x:c r="Y5734" s="3">
        <x:v>0</x:v>
      </x:c>
      <x:c r="Z5734" s="3">
        <x:v>3969111355.400002</x:v>
      </x:c>
      <x:c r="AA5734" s="3">
        <x:v>0</x:v>
      </x:c>
      <x:c r="AB5734" s="3">
        <x:v>2258323723.4000001</x:v>
      </x:c>
      <x:c r="AC5734" s="3">
        <x:v>15394591257.4</x:v>
      </x:c>
      <x:c r="AD5734" s="7">
        <x:f t="shared" si="89"/>
        <x:v>72389429246.799988</x:v>
      </x:c>
      <x:c r="AE5734" s="18" t="n">
        <x:f>IFERROR(AD5734/$AD$5722*100,"")</x:f>
        <x:v>105.03568354910628</x:v>
      </x:c>
    </x:row>
    <x:row r="5735">
      <x:c r="A5735" s="2">
        <x:v>5734</x:v>
      </x:c>
      <x:c r="B5735" s="2" t="s">
        <x:v>161</x:v>
      </x:c>
      <x:c r="C5735" s="2" t="s">
        <x:v>169</x:v>
      </x:c>
      <x:c r="D5735" s="2">
        <x:v>2024</x:v>
      </x:c>
      <x:c r="E5735" s="2">
        <x:v>2</x:v>
      </x:c>
      <x:c r="F5735" s="2">
        <x:v>14</x:v>
      </x:c>
      <x:c r="G5735" s="3">
        <x:v>15138975691.49999</x:v>
      </x:c>
      <x:c r="H5735" s="3">
        <x:v>3457894967.4000001</x:v>
      </x:c>
      <x:c r="I5735" s="3">
        <x:v>458892582.10000002</x:v>
      </x:c>
      <x:c r="J5735" s="3">
        <x:v>0</x:v>
      </x:c>
      <x:c r="K5735" s="3">
        <x:v>385152501.5</x:v>
      </x:c>
      <x:c r="L5735" s="3">
        <x:v>18867609.699999999</x:v>
      </x:c>
      <x:c r="M5735" s="3">
        <x:v>0</x:v>
      </x:c>
      <x:c r="N5735" s="3">
        <x:v>314764022.30000001</x:v>
      </x:c>
      <x:c r="O5735" s="3">
        <x:v>24497052790.099979</x:v>
      </x:c>
      <x:c r="P5735" s="3">
        <x:v>3847747657.3000021</x:v>
      </x:c>
      <x:c r="Q5735" s="3">
        <x:v>69886648.400000006</x:v>
      </x:c>
      <x:c r="R5735" s="3">
        <x:v>476105.4</x:v>
      </x:c>
      <x:c r="S5735" s="3">
        <x:v>1377623391.799999</x:v>
      </x:c>
      <x:c r="T5735" s="3">
        <x:v>711444882.70000052</x:v>
      </x:c>
      <x:c r="U5735" s="3">
        <x:v>0</x:v>
      </x:c>
      <x:c r="V5735" s="3">
        <x:v>0</x:v>
      </x:c>
      <x:c r="W5735" s="3">
        <x:v>10046305.6</x:v>
      </x:c>
      <x:c r="X5735" s="3">
        <x:v>3510690</x:v>
      </x:c>
      <x:c r="Y5735" s="3">
        <x:v>0</x:v>
      </x:c>
      <x:c r="Z5735" s="3">
        <x:v>3889164370.0999999</x:v>
      </x:c>
      <x:c r="AA5735" s="3">
        <x:v>0</x:v>
      </x:c>
      <x:c r="AB5735" s="3">
        <x:v>2205194728.5999999</x:v>
      </x:c>
      <x:c r="AC5735" s="3">
        <x:v>13867644280.5</x:v>
      </x:c>
      <x:c r="AD5735" s="7">
        <x:f t="shared" si="89"/>
        <x:v>70254339224.999969</x:v>
      </x:c>
      <x:c r="AE5735" s="18" t="n">
        <x:f>IFERROR(AD5735/$AD$5722*100,"")</x:f>
        <x:v>101.9377085793899</x:v>
      </x:c>
    </x:row>
    <x:row r="5736">
      <x:c r="A5736" s="2">
        <x:v>5735</x:v>
      </x:c>
      <x:c r="B5736" s="2" t="s">
        <x:v>161</x:v>
      </x:c>
      <x:c r="C5736" s="2" t="s">
        <x:v>169</x:v>
      </x:c>
      <x:c r="D5736" s="2">
        <x:v>2024</x:v>
      </x:c>
      <x:c r="E5736" s="2">
        <x:v>3</x:v>
      </x:c>
      <x:c r="F5736" s="2">
        <x:v>15</x:v>
      </x:c>
      <x:c r="G5736" s="3">
        <x:v>14966588426.39999</x:v>
      </x:c>
      <x:c r="H5736" s="3">
        <x:v>4235749794.3000011</x:v>
      </x:c>
      <x:c r="I5736" s="3">
        <x:v>403198543.5</x:v>
      </x:c>
      <x:c r="J5736" s="3">
        <x:v>0</x:v>
      </x:c>
      <x:c r="K5736" s="3">
        <x:v>369719385.9000001</x:v>
      </x:c>
      <x:c r="L5736" s="3">
        <x:v>21709136.90000001</x:v>
      </x:c>
      <x:c r="M5736" s="3">
        <x:v>0</x:v>
      </x:c>
      <x:c r="N5736" s="3">
        <x:v>267200878.69999999</x:v>
      </x:c>
      <x:c r="O5736" s="3">
        <x:v>26242539458.700001</x:v>
      </x:c>
      <x:c r="P5736" s="3">
        <x:v>4030818639.2000022</x:v>
      </x:c>
      <x:c r="Q5736" s="3">
        <x:v>86342732.599999994</x:v>
      </x:c>
      <x:c r="R5736" s="3">
        <x:v>374160</x:v>
      </x:c>
      <x:c r="S5736" s="3">
        <x:v>1578638935.3</x:v>
      </x:c>
      <x:c r="T5736" s="3">
        <x:v>703888906.69999993</x:v>
      </x:c>
      <x:c r="U5736" s="3">
        <x:v>0</x:v>
      </x:c>
      <x:c r="V5736" s="3">
        <x:v>0</x:v>
      </x:c>
      <x:c r="W5736" s="3">
        <x:v>1178003.8</x:v>
      </x:c>
      <x:c r="X5736" s="3">
        <x:v>307305.59999999998</x:v>
      </x:c>
      <x:c r="Y5736" s="3">
        <x:v>0</x:v>
      </x:c>
      <x:c r="Z5736" s="3">
        <x:v>4233654005.400001</x:v>
      </x:c>
      <x:c r="AA5736" s="3">
        <x:v>0</x:v>
      </x:c>
      <x:c r="AB5736" s="3">
        <x:v>2537287615.3000002</x:v>
      </x:c>
      <x:c r="AC5736" s="3">
        <x:v>15076821514.1</x:v>
      </x:c>
      <x:c r="AD5736" s="7">
        <x:f t="shared" si="89"/>
        <x:v>74756017442.400009</x:v>
      </x:c>
      <x:c r="AE5736" s="18" t="n">
        <x:f>IFERROR(AD5736/$AD$5722*100,"")</x:f>
        <x:v>108.46955796130277</x:v>
      </x:c>
    </x:row>
    <x:row r="5737">
      <x:c r="A5737" s="2">
        <x:v>5736</x:v>
      </x:c>
      <x:c r="B5737" s="2" t="s">
        <x:v>161</x:v>
      </x:c>
      <x:c r="C5737" s="2" t="s">
        <x:v>169</x:v>
      </x:c>
      <x:c r="D5737" s="2">
        <x:v>2024</x:v>
      </x:c>
      <x:c r="E5737" s="2">
        <x:v>4</x:v>
      </x:c>
      <x:c r="F5737" s="2">
        <x:v>16</x:v>
      </x:c>
      <x:c r="G5737" s="3">
        <x:v>14227790077.6</x:v>
      </x:c>
      <x:c r="H5737" s="3">
        <x:v>3977033026.5</x:v>
      </x:c>
      <x:c r="I5737" s="3">
        <x:v>407575231.00000012</x:v>
      </x:c>
      <x:c r="J5737" s="3">
        <x:v>0</x:v>
      </x:c>
      <x:c r="K5737" s="3">
        <x:v>392929778.39999998</x:v>
      </x:c>
      <x:c r="L5737" s="3">
        <x:v>18074558.199999999</x:v>
      </x:c>
      <x:c r="M5737" s="3">
        <x:v>0</x:v>
      </x:c>
      <x:c r="N5737" s="3">
        <x:v>295747949.19999999</x:v>
      </x:c>
      <x:c r="O5737" s="3">
        <x:v>25330954682.299992</x:v>
      </x:c>
      <x:c r="P5737" s="3">
        <x:v>3860664737.9000001</x:v>
      </x:c>
      <x:c r="Q5737" s="3">
        <x:v>57663462.5</x:v>
      </x:c>
      <x:c r="R5737" s="3">
        <x:v>1005783.9</x:v>
      </x:c>
      <x:c r="S5737" s="3">
        <x:v>1540172109.8</x:v>
      </x:c>
      <x:c r="T5737" s="3">
        <x:v>662978509.09999979</x:v>
      </x:c>
      <x:c r="U5737" s="3">
        <x:v>0</x:v>
      </x:c>
      <x:c r="V5737" s="3">
        <x:v>0</x:v>
      </x:c>
      <x:c r="W5737" s="3">
        <x:v>4568988.5999999996</x:v>
      </x:c>
      <x:c r="X5737" s="3">
        <x:v>11879370.300000001</x:v>
      </x:c>
      <x:c r="Y5737" s="3">
        <x:v>0</x:v>
      </x:c>
      <x:c r="Z5737" s="3">
        <x:v>3988574757.7999992</x:v>
      </x:c>
      <x:c r="AA5737" s="3">
        <x:v>0</x:v>
      </x:c>
      <x:c r="AB5737" s="3">
        <x:v>2233537841.0999999</x:v>
      </x:c>
      <x:c r="AC5737" s="3">
        <x:v>16138155874.79999</x:v>
      </x:c>
      <x:c r="AD5737" s="7">
        <x:f t="shared" si="89"/>
        <x:v>73149306739</x:v>
      </x:c>
      <x:c r="AE5737" s="18" t="n">
        <x:f>IFERROR(AD5737/$AD$5722*100,"")</x:f>
        <x:v>106.13825132229171</x:v>
      </x:c>
    </x:row>
    <x:row r="5738">
      <x:c r="A5738" s="2">
        <x:v>5737</x:v>
      </x:c>
      <x:c r="B5738" s="2" t="s">
        <x:v>161</x:v>
      </x:c>
      <x:c r="C5738" s="2" t="s">
        <x:v>169</x:v>
      </x:c>
      <x:c r="D5738" s="2">
        <x:v>2024</x:v>
      </x:c>
      <x:c r="E5738" s="2">
        <x:v>5</x:v>
      </x:c>
      <x:c r="F5738" s="2">
        <x:v>17</x:v>
      </x:c>
      <x:c r="G5738" s="3">
        <x:v>15902518900.400009</x:v>
      </x:c>
      <x:c r="H5738" s="3">
        <x:v>4674195103.2999992</x:v>
      </x:c>
      <x:c r="I5738" s="3">
        <x:v>538035910.29999995</x:v>
      </x:c>
      <x:c r="J5738" s="3">
        <x:v>0</x:v>
      </x:c>
      <x:c r="K5738" s="3">
        <x:v>496516500.5</x:v>
      </x:c>
      <x:c r="L5738" s="3">
        <x:v>26063971</x:v>
      </x:c>
      <x:c r="M5738" s="3">
        <x:v>0</x:v>
      </x:c>
      <x:c r="N5738" s="3">
        <x:v>379967375.99999988</x:v>
      </x:c>
      <x:c r="O5738" s="3">
        <x:v>29052915973.800011</x:v>
      </x:c>
      <x:c r="P5738" s="3">
        <x:v>4327007485.2000017</x:v>
      </x:c>
      <x:c r="Q5738" s="3">
        <x:v>72261553.300000012</x:v>
      </x:c>
      <x:c r="R5738" s="3">
        <x:v>828514.4</x:v>
      </x:c>
      <x:c r="S5738" s="3">
        <x:v>1480027743</x:v>
      </x:c>
      <x:c r="T5738" s="3">
        <x:v>706523384.6000005</x:v>
      </x:c>
      <x:c r="U5738" s="3">
        <x:v>0</x:v>
      </x:c>
      <x:c r="V5738" s="3">
        <x:v>0</x:v>
      </x:c>
      <x:c r="W5738" s="3">
        <x:v>5843.5</x:v>
      </x:c>
      <x:c r="X5738" s="3">
        <x:v>778533.7</x:v>
      </x:c>
      <x:c r="Y5738" s="3">
        <x:v>0</x:v>
      </x:c>
      <x:c r="Z5738" s="3">
        <x:v>4267153534.499999</x:v>
      </x:c>
      <x:c r="AA5738" s="3">
        <x:v>0</x:v>
      </x:c>
      <x:c r="AB5738" s="3">
        <x:v>2718479763.5</x:v>
      </x:c>
      <x:c r="AC5738" s="3">
        <x:v>17461951425.299999</x:v>
      </x:c>
      <x:c r="AD5738" s="7">
        <x:f t="shared" si="89"/>
        <x:v>82105231516.300018</x:v>
      </x:c>
      <x:c r="AE5738" s="18" t="n">
        <x:f>IFERROR(AD5738/$AD$5722*100,"")</x:f>
        <x:v>119.1331276541792</x:v>
      </x:c>
    </x:row>
    <x:row r="5739">
      <x:c r="A5739" s="2">
        <x:v>5738</x:v>
      </x:c>
      <x:c r="B5739" s="2" t="s">
        <x:v>161</x:v>
      </x:c>
      <x:c r="C5739" s="2" t="s">
        <x:v>169</x:v>
      </x:c>
      <x:c r="D5739" s="2">
        <x:v>2024</x:v>
      </x:c>
      <x:c r="E5739" s="2">
        <x:v>6</x:v>
      </x:c>
      <x:c r="F5739" s="2">
        <x:v>18</x:v>
      </x:c>
      <x:c r="G5739" s="3">
        <x:v>14886283496.5</x:v>
      </x:c>
      <x:c r="H5739" s="3">
        <x:v>0</x:v>
      </x:c>
      <x:c r="I5739" s="3">
        <x:v>539533210.70000005</x:v>
      </x:c>
      <x:c r="J5739" s="3">
        <x:v>0</x:v>
      </x:c>
      <x:c r="K5739" s="3">
        <x:v>458308812.60000002</x:v>
      </x:c>
      <x:c r="L5739" s="3">
        <x:v>26798458.399999999</x:v>
      </x:c>
      <x:c r="M5739" s="3">
        <x:v>0</x:v>
      </x:c>
      <x:c r="N5739" s="3">
        <x:v>508739891.60000002</x:v>
      </x:c>
      <x:c r="O5739" s="3">
        <x:v>27714723666</x:v>
      </x:c>
      <x:c r="P5739" s="3">
        <x:v>4183562642.400002</x:v>
      </x:c>
      <x:c r="Q5739" s="3">
        <x:v>86789704.699999988</x:v>
      </x:c>
      <x:c r="R5739" s="3">
        <x:v>0</x:v>
      </x:c>
      <x:c r="S5739" s="3">
        <x:v>1806130413.2</x:v>
      </x:c>
      <x:c r="T5739" s="3">
        <x:v>567084209.5999999</x:v>
      </x:c>
      <x:c r="U5739" s="3">
        <x:v>0</x:v>
      </x:c>
      <x:c r="V5739" s="3">
        <x:v>0</x:v>
      </x:c>
      <x:c r="W5739" s="3">
        <x:v>285630.8</x:v>
      </x:c>
      <x:c r="X5739" s="3">
        <x:v>7619328</x:v>
      </x:c>
      <x:c r="Y5739" s="3">
        <x:v>0</x:v>
      </x:c>
      <x:c r="Z5739" s="3">
        <x:v>4157766949.5999999</x:v>
      </x:c>
      <x:c r="AA5739" s="3">
        <x:v>0</x:v>
      </x:c>
      <x:c r="AB5739" s="3">
        <x:v>2468415090.8000002</x:v>
      </x:c>
      <x:c r="AC5739" s="3">
        <x:v>17069409363.6</x:v>
      </x:c>
      <x:c r="AD5739" s="7">
        <x:f t="shared" si="89"/>
        <x:v>74481450868.5</x:v>
      </x:c>
      <x:c r="AE5739" s="18" t="n">
        <x:f>IFERROR(AD5739/$AD$5722*100,"")</x:f>
        <x:v>108.07116709029589</x:v>
      </x:c>
    </x:row>
    <x:row r="5740">
      <x:c r="A5740" s="2">
        <x:v>5739</x:v>
      </x:c>
      <x:c r="B5740" s="2" t="s">
        <x:v>161</x:v>
      </x:c>
      <x:c r="C5740" s="2" t="s">
        <x:v>169</x:v>
      </x:c>
      <x:c r="D5740" s="2">
        <x:v>2024</x:v>
      </x:c>
      <x:c r="E5740" s="2">
        <x:v>7</x:v>
      </x:c>
      <x:c r="F5740" s="2">
        <x:v>19</x:v>
      </x:c>
      <x:c r="G5740" s="3">
        <x:v>14817983443.39999</x:v>
      </x:c>
      <x:c r="H5740" s="3">
        <x:v>0</x:v>
      </x:c>
      <x:c r="I5740" s="3">
        <x:v>408083981.80000001</x:v>
      </x:c>
      <x:c r="J5740" s="3">
        <x:v>0</x:v>
      </x:c>
      <x:c r="K5740" s="3">
        <x:v>557096268.79999995</x:v>
      </x:c>
      <x:c r="L5740" s="3">
        <x:v>27130598.399999999</x:v>
      </x:c>
      <x:c r="M5740" s="3">
        <x:v>0</x:v>
      </x:c>
      <x:c r="N5740" s="3">
        <x:v>332252703.80000001</x:v>
      </x:c>
      <x:c r="O5740" s="3">
        <x:v>28245848725.199982</x:v>
      </x:c>
      <x:c r="P5740" s="3">
        <x:v>4367906911.0000076</x:v>
      </x:c>
      <x:c r="Q5740" s="3">
        <x:v>86028414.300000012</x:v>
      </x:c>
      <x:c r="R5740" s="3">
        <x:v>263291.09999999998</x:v>
      </x:c>
      <x:c r="S5740" s="3">
        <x:v>1856580853.499999</x:v>
      </x:c>
      <x:c r="T5740" s="3">
        <x:v>485907796.19999993</x:v>
      </x:c>
      <x:c r="U5740" s="3">
        <x:v>0</x:v>
      </x:c>
      <x:c r="V5740" s="3">
        <x:v>0</x:v>
      </x:c>
      <x:c r="W5740" s="3">
        <x:v>17020392.5</x:v>
      </x:c>
      <x:c r="X5740" s="3">
        <x:v>1410127.4</x:v>
      </x:c>
      <x:c r="Y5740" s="3">
        <x:v>0</x:v>
      </x:c>
      <x:c r="Z5740" s="3">
        <x:v>4394341919.6000023</x:v>
      </x:c>
      <x:c r="AA5740" s="3">
        <x:v>0</x:v>
      </x:c>
      <x:c r="AB5740" s="3">
        <x:v>2566865859.9000001</x:v>
      </x:c>
      <x:c r="AC5740" s="3">
        <x:v>17960610956.200001</x:v>
      </x:c>
      <x:c r="AD5740" s="7">
        <x:f t="shared" si="89"/>
        <x:v>76125332243.099991</x:v>
      </x:c>
      <x:c r="AE5740" s="18" t="n">
        <x:f>IFERROR(AD5740/$AD$5722*100,"")</x:f>
        <x:v>110.45640766549198</x:v>
      </x:c>
    </x:row>
    <x:row r="5741">
      <x:c r="A5741" s="2">
        <x:v>5740</x:v>
      </x:c>
      <x:c r="B5741" s="2" t="s">
        <x:v>161</x:v>
      </x:c>
      <x:c r="C5741" s="2" t="s">
        <x:v>169</x:v>
      </x:c>
      <x:c r="D5741" s="2">
        <x:v>2024</x:v>
      </x:c>
      <x:c r="E5741" s="2">
        <x:v>8</x:v>
      </x:c>
      <x:c r="F5741" s="2">
        <x:v>20</x:v>
      </x:c>
      <x:c r="G5741" s="3">
        <x:v>16673841474.900009</x:v>
      </x:c>
      <x:c r="H5741" s="3">
        <x:v>0</x:v>
      </x:c>
      <x:c r="I5741" s="3">
        <x:v>523540243.39999992</x:v>
      </x:c>
      <x:c r="J5741" s="3">
        <x:v>0</x:v>
      </x:c>
      <x:c r="K5741" s="3">
        <x:v>554663746.70000005</x:v>
      </x:c>
      <x:c r="L5741" s="3">
        <x:v>36162540.79999999</x:v>
      </x:c>
      <x:c r="M5741" s="3">
        <x:v>0</x:v>
      </x:c>
      <x:c r="N5741" s="3">
        <x:v>485278717.99999988</x:v>
      </x:c>
      <x:c r="O5741" s="3">
        <x:v>32338477463.39999</x:v>
      </x:c>
      <x:c r="P5741" s="3">
        <x:v>4980204380.1000004</x:v>
      </x:c>
      <x:c r="Q5741" s="3">
        <x:v>71009768</x:v>
      </x:c>
      <x:c r="R5741" s="3">
        <x:v>0</x:v>
      </x:c>
      <x:c r="S5741" s="3">
        <x:v>1925718534.8</x:v>
      </x:c>
      <x:c r="T5741" s="3">
        <x:v>585650037.99999988</x:v>
      </x:c>
      <x:c r="U5741" s="3">
        <x:v>0</x:v>
      </x:c>
      <x:c r="V5741" s="3">
        <x:v>0</x:v>
      </x:c>
      <x:c r="W5741" s="3">
        <x:v>15351399.9</x:v>
      </x:c>
      <x:c r="X5741" s="3">
        <x:v>487492.4</x:v>
      </x:c>
      <x:c r="Y5741" s="3">
        <x:v>0</x:v>
      </x:c>
      <x:c r="Z5741" s="3">
        <x:v>4749289922</x:v>
      </x:c>
      <x:c r="AA5741" s="3">
        <x:v>0</x:v>
      </x:c>
      <x:c r="AB5741" s="3">
        <x:v>2603872110.8000002</x:v>
      </x:c>
      <x:c r="AC5741" s="3">
        <x:v>17393117646.700001</x:v>
      </x:c>
      <x:c r="AD5741" s="7">
        <x:f t="shared" si="89"/>
        <x:v>82936665479.900009</x:v>
      </x:c>
      <x:c r="AE5741" s="18" t="n">
        <x:f>IFERROR(AD5741/$AD$5722*100,"")</x:f>
        <x:v>120.33952250493745</x:v>
      </x:c>
    </x:row>
    <x:row r="5742">
      <x:c r="A5742" s="2">
        <x:v>5741</x:v>
      </x:c>
      <x:c r="B5742" s="2" t="s">
        <x:v>161</x:v>
      </x:c>
      <x:c r="C5742" s="2" t="s">
        <x:v>169</x:v>
      </x:c>
      <x:c r="D5742" s="2">
        <x:v>2024</x:v>
      </x:c>
      <x:c r="E5742" s="2">
        <x:v>9</x:v>
      </x:c>
      <x:c r="F5742" s="2">
        <x:v>21</x:v>
      </x:c>
      <x:c r="G5742" s="3">
        <x:v>15803260759.300011</x:v>
      </x:c>
      <x:c r="H5742" s="3">
        <x:v>0</x:v>
      </x:c>
      <x:c r="I5742" s="3">
        <x:v>475065402.49999988</x:v>
      </x:c>
      <x:c r="J5742" s="3">
        <x:v>0</x:v>
      </x:c>
      <x:c r="K5742" s="3">
        <x:v>412932179.5</x:v>
      </x:c>
      <x:c r="L5742" s="3">
        <x:v>23019905.600000001</x:v>
      </x:c>
      <x:c r="M5742" s="3">
        <x:v>0</x:v>
      </x:c>
      <x:c r="N5742" s="3">
        <x:v>402601663.10000002</x:v>
      </x:c>
      <x:c r="O5742" s="3">
        <x:v>25863024816.299999</x:v>
      </x:c>
      <x:c r="P5742" s="3">
        <x:v>4087763991.900002</x:v>
      </x:c>
      <x:c r="Q5742" s="3">
        <x:v>89786090.49999997</x:v>
      </x:c>
      <x:c r="R5742" s="3">
        <x:v>0</x:v>
      </x:c>
      <x:c r="S5742" s="3">
        <x:v>1652505870.7</x:v>
      </x:c>
      <x:c r="T5742" s="3">
        <x:v>590361285.20000029</x:v>
      </x:c>
      <x:c r="U5742" s="3">
        <x:v>0</x:v>
      </x:c>
      <x:c r="V5742" s="3">
        <x:v>0</x:v>
      </x:c>
      <x:c r="W5742" s="3">
        <x:v>660000</x:v>
      </x:c>
      <x:c r="X5742" s="3">
        <x:v>3710531.1</x:v>
      </x:c>
      <x:c r="Y5742" s="3">
        <x:v>0</x:v>
      </x:c>
      <x:c r="Z5742" s="3">
        <x:v>4221620826.5</x:v>
      </x:c>
      <x:c r="AA5742" s="3">
        <x:v>0</x:v>
      </x:c>
      <x:c r="AB5742" s="3">
        <x:v>2370161459.0999999</x:v>
      </x:c>
      <x:c r="AC5742" s="3">
        <x:v>16033256821.799999</x:v>
      </x:c>
      <x:c r="AD5742" s="7">
        <x:f t="shared" si="89"/>
        <x:v>72029731603.100006</x:v>
      </x:c>
      <x:c r="AE5742" s="18" t="n">
        <x:f>IFERROR(AD5742/$AD$5722*100,"")</x:f>
        <x:v>104.5137691167073</x:v>
      </x:c>
    </x:row>
    <x:row r="5743">
      <x:c r="A5743" s="2">
        <x:v>5742</x:v>
      </x:c>
      <x:c r="B5743" s="2" t="s">
        <x:v>161</x:v>
      </x:c>
      <x:c r="C5743" s="2" t="s">
        <x:v>169</x:v>
      </x:c>
      <x:c r="D5743" s="2">
        <x:v>2024</x:v>
      </x:c>
      <x:c r="E5743" s="2">
        <x:v>10</x:v>
      </x:c>
      <x:c r="F5743" s="2">
        <x:v>22</x:v>
      </x:c>
      <x:c r="G5743" s="3">
        <x:v>15330854809.4</x:v>
      </x:c>
      <x:c r="H5743" s="3">
        <x:v>0</x:v>
      </x:c>
      <x:c r="I5743" s="3">
        <x:v>658948417.4000001</x:v>
      </x:c>
      <x:c r="J5743" s="3">
        <x:v>0</x:v>
      </x:c>
      <x:c r="K5743" s="3">
        <x:v>473831345.89999998</x:v>
      </x:c>
      <x:c r="L5743" s="3">
        <x:v>25028821.300000001</x:v>
      </x:c>
      <x:c r="M5743" s="3">
        <x:v>0</x:v>
      </x:c>
      <x:c r="N5743" s="3">
        <x:v>384510750.69999999</x:v>
      </x:c>
      <x:c r="O5743" s="3">
        <x:v>27006354794.10001</x:v>
      </x:c>
      <x:c r="P5743" s="3">
        <x:v>4141086063.6999969</x:v>
      </x:c>
      <x:c r="Q5743" s="3">
        <x:v>83715245.300000012</x:v>
      </x:c>
      <x:c r="R5743" s="3">
        <x:v>0</x:v>
      </x:c>
      <x:c r="S5743" s="3">
        <x:v>1661760278.2</x:v>
      </x:c>
      <x:c r="T5743" s="3">
        <x:v>472826410.49999988</x:v>
      </x:c>
      <x:c r="U5743" s="3">
        <x:v>0</x:v>
      </x:c>
      <x:c r="V5743" s="3">
        <x:v>0</x:v>
      </x:c>
      <x:c r="W5743" s="3">
        <x:v>54146552.899999999</x:v>
      </x:c>
      <x:c r="X5743" s="3">
        <x:v>1392339.4</x:v>
      </x:c>
      <x:c r="Y5743" s="3">
        <x:v>0</x:v>
      </x:c>
      <x:c r="Z5743" s="3">
        <x:v>3886045890</x:v>
      </x:c>
      <x:c r="AA5743" s="3">
        <x:v>0</x:v>
      </x:c>
      <x:c r="AB5743" s="3">
        <x:v>2359559633.0999999</x:v>
      </x:c>
      <x:c r="AC5743" s="3">
        <x:v>18332995936.799999</x:v>
      </x:c>
      <x:c r="AD5743" s="7">
        <x:f t="shared" si="89"/>
        <x:v>74873057288.700012</x:v>
      </x:c>
      <x:c r="AE5743" s="18" t="n">
        <x:f>IFERROR(AD5743/$AD$5722*100,"")</x:f>
        <x:v>108.63938054985628</x:v>
      </x:c>
    </x:row>
    <x:row r="5744">
      <x:c r="A5744" s="2">
        <x:v>5743</x:v>
      </x:c>
      <x:c r="B5744" s="2" t="s">
        <x:v>161</x:v>
      </x:c>
      <x:c r="C5744" s="2" t="s">
        <x:v>169</x:v>
      </x:c>
      <x:c r="D5744" s="2">
        <x:v>2024</x:v>
      </x:c>
      <x:c r="E5744" s="2">
        <x:v>11</x:v>
      </x:c>
      <x:c r="F5744" s="2">
        <x:v>23</x:v>
      </x:c>
      <x:c r="G5744" s="3">
        <x:v>14984939000.1</x:v>
      </x:c>
      <x:c r="H5744" s="3">
        <x:v>0</x:v>
      </x:c>
      <x:c r="I5744" s="3">
        <x:v>718477466.89999998</x:v>
      </x:c>
      <x:c r="J5744" s="3">
        <x:v>0</x:v>
      </x:c>
      <x:c r="K5744" s="3">
        <x:v>380180999.69999993</x:v>
      </x:c>
      <x:c r="L5744" s="3">
        <x:v>19189130.300000001</x:v>
      </x:c>
      <x:c r="M5744" s="3">
        <x:v>0</x:v>
      </x:c>
      <x:c r="N5744" s="3">
        <x:v>303206970.10000002</x:v>
      </x:c>
      <x:c r="O5744" s="3">
        <x:v>26266258439.60001</x:v>
      </x:c>
      <x:c r="P5744" s="3">
        <x:v>3827218414.000001</x:v>
      </x:c>
      <x:c r="Q5744" s="3">
        <x:v>68218743</x:v>
      </x:c>
      <x:c r="R5744" s="3">
        <x:v>0</x:v>
      </x:c>
      <x:c r="S5744" s="3">
        <x:v>1542887548.0999999</x:v>
      </x:c>
      <x:c r="T5744" s="3">
        <x:v>378850782.50000012</x:v>
      </x:c>
      <x:c r="U5744" s="3">
        <x:v>0</x:v>
      </x:c>
      <x:c r="V5744" s="3">
        <x:v>0</x:v>
      </x:c>
      <x:c r="W5744" s="3">
        <x:v>21095609.800000001</x:v>
      </x:c>
      <x:c r="X5744" s="3">
        <x:v>4556654</x:v>
      </x:c>
      <x:c r="Y5744" s="3">
        <x:v>0</x:v>
      </x:c>
      <x:c r="Z5744" s="3">
        <x:v>3838398514.6000009</x:v>
      </x:c>
      <x:c r="AA5744" s="3">
        <x:v>0</x:v>
      </x:c>
      <x:c r="AB5744" s="3">
        <x:v>2509144731.5999999</x:v>
      </x:c>
      <x:c r="AC5744" s="3">
        <x:v>17316592676.5</x:v>
      </x:c>
      <x:c r="AD5744" s="7">
        <x:f t="shared" si="89"/>
        <x:v>72179215680.800018</x:v>
      </x:c>
      <x:c r="AE5744" s="18" t="n">
        <x:f>IFERROR(AD5744/$AD$5722*100,"")</x:f>
        <x:v>104.73066766728707</x:v>
      </x:c>
    </x:row>
    <x:row r="5745">
      <x:c r="A5745" s="2">
        <x:v>5744</x:v>
      </x:c>
      <x:c r="B5745" s="2" t="s">
        <x:v>161</x:v>
      </x:c>
      <x:c r="C5745" s="2" t="s">
        <x:v>169</x:v>
      </x:c>
      <x:c r="D5745" s="2">
        <x:v>2024</x:v>
      </x:c>
      <x:c r="E5745" s="2">
        <x:v>12</x:v>
      </x:c>
      <x:c r="F5745" s="2">
        <x:v>24</x:v>
      </x:c>
      <x:c r="G5745" s="3">
        <x:v>16102971879.099991</x:v>
      </x:c>
      <x:c r="H5745" s="3">
        <x:v>0</x:v>
      </x:c>
      <x:c r="I5745" s="3">
        <x:v>894018337.89999986</x:v>
      </x:c>
      <x:c r="J5745" s="3">
        <x:v>0</x:v>
      </x:c>
      <x:c r="K5745" s="3">
        <x:v>380270104.60000008</x:v>
      </x:c>
      <x:c r="L5745" s="3">
        <x:v>20719987.800000001</x:v>
      </x:c>
      <x:c r="M5745" s="3">
        <x:v>0</x:v>
      </x:c>
      <x:c r="N5745" s="3">
        <x:v>361068422.19999999</x:v>
      </x:c>
      <x:c r="O5745" s="3">
        <x:v>28929668122.399979</x:v>
      </x:c>
      <x:c r="P5745" s="3">
        <x:v>4107335101.8000011</x:v>
      </x:c>
      <x:c r="Q5745" s="3">
        <x:v>68383741.099999994</x:v>
      </x:c>
      <x:c r="R5745" s="3">
        <x:v>0</x:v>
      </x:c>
      <x:c r="S5745" s="3">
        <x:v>1835898677.799999</x:v>
      </x:c>
      <x:c r="T5745" s="3">
        <x:v>527344766.49999982</x:v>
      </x:c>
      <x:c r="U5745" s="3">
        <x:v>0</x:v>
      </x:c>
      <x:c r="V5745" s="3">
        <x:v>0</x:v>
      </x:c>
      <x:c r="W5745" s="3">
        <x:v>21983602.399999999</x:v>
      </x:c>
      <x:c r="X5745" s="3">
        <x:v>2455682.6</x:v>
      </x:c>
      <x:c r="Y5745" s="3">
        <x:v>0</x:v>
      </x:c>
      <x:c r="Z5745" s="3">
        <x:v>4156531062.500001</x:v>
      </x:c>
      <x:c r="AA5745" s="3">
        <x:v>0</x:v>
      </x:c>
      <x:c r="AB5745" s="3">
        <x:v>2518304151.8000002</x:v>
      </x:c>
      <x:c r="AC5745" s="3">
        <x:v>17734895742.400002</x:v>
      </x:c>
      <x:c r="AD5745" s="7">
        <x:f t="shared" si="89"/>
        <x:v>77661849382.899963</x:v>
      </x:c>
      <x:c r="AE5745" s="18" t="n">
        <x:f>IFERROR(AD5745/$AD$5722*100,"")</x:f>
        <x:v>112.6858647801983</x:v>
      </x:c>
    </x:row>
    <x:row r="5746">
      <x:c r="A5746" s="2">
        <x:v>5745</x:v>
      </x:c>
      <x:c r="B5746" s="2" t="s">
        <x:v>161</x:v>
      </x:c>
      <x:c r="C5746" s="2" t="s">
        <x:v>169</x:v>
      </x:c>
      <x:c r="D5746" s="2">
        <x:v>2025</x:v>
      </x:c>
      <x:c r="E5746" s="2">
        <x:v>1</x:v>
      </x:c>
      <x:c r="F5746" s="2">
        <x:v>25</x:v>
      </x:c>
      <x:c r="G5746" s="3">
        <x:v>16878617976.9</x:v>
      </x:c>
      <x:c r="H5746" s="3">
        <x:v>0</x:v>
      </x:c>
      <x:c r="I5746" s="3">
        <x:v>813554585.89999998</x:v>
      </x:c>
      <x:c r="J5746" s="3">
        <x:v>0</x:v>
      </x:c>
      <x:c r="K5746" s="3">
        <x:v>297534727.5999999</x:v>
      </x:c>
      <x:c r="L5746" s="3">
        <x:v>19863401.5</x:v>
      </x:c>
      <x:c r="M5746" s="3">
        <x:v>0</x:v>
      </x:c>
      <x:c r="N5746" s="3">
        <x:v>325612948.60000002</x:v>
      </x:c>
      <x:c r="O5746" s="3">
        <x:v>26440700617.300011</x:v>
      </x:c>
      <x:c r="P5746" s="3">
        <x:v>4161746598.1999998</x:v>
      </x:c>
      <x:c r="Q5746" s="3">
        <x:v>77092923.599999994</x:v>
      </x:c>
      <x:c r="R5746" s="3">
        <x:v>0</x:v>
      </x:c>
      <x:c r="S5746" s="3">
        <x:v>1815291005.5999999</x:v>
      </x:c>
      <x:c r="T5746" s="3">
        <x:v>499387763.50000012</x:v>
      </x:c>
      <x:c r="U5746" s="3">
        <x:v>0</x:v>
      </x:c>
      <x:c r="V5746" s="3">
        <x:v>0</x:v>
      </x:c>
      <x:c r="W5746" s="3">
        <x:v>25406507.699999999</x:v>
      </x:c>
      <x:c r="X5746" s="3">
        <x:v>6197319.2999999998</x:v>
      </x:c>
      <x:c r="Y5746" s="3">
        <x:v>0</x:v>
      </x:c>
      <x:c r="Z5746" s="3">
        <x:v>3987680873.2000008</x:v>
      </x:c>
      <x:c r="AA5746" s="3">
        <x:v>0</x:v>
      </x:c>
      <x:c r="AB5746" s="3">
        <x:v>2444638771.3000002</x:v>
      </x:c>
      <x:c r="AC5746" s="3">
        <x:v>15946343493.200001</x:v>
      </x:c>
      <x:c r="AD5746" s="7">
        <x:f t="shared" si="89"/>
        <x:v>73739669513.399994</x:v>
      </x:c>
      <x:c r="AE5746" s="18" t="n">
        <x:f>IFERROR(AD5746/$AD$5722*100,"")</x:f>
        <x:v>106.99485646749378</x:v>
      </x:c>
    </x:row>
    <x:row r="5747">
      <x:c r="A5747" s="2">
        <x:v>5746</x:v>
      </x:c>
      <x:c r="B5747" s="2" t="s">
        <x:v>161</x:v>
      </x:c>
      <x:c r="C5747" s="2" t="s">
        <x:v>169</x:v>
      </x:c>
      <x:c r="D5747" s="2">
        <x:v>2025</x:v>
      </x:c>
      <x:c r="E5747" s="2">
        <x:v>2</x:v>
      </x:c>
      <x:c r="F5747" s="2">
        <x:v>26</x:v>
      </x:c>
      <x:c r="G5747" s="3">
        <x:v>13817947923.700001</x:v>
      </x:c>
      <x:c r="H5747" s="3">
        <x:v>0</x:v>
      </x:c>
      <x:c r="I5747" s="3">
        <x:v>526383237.50000012</x:v>
      </x:c>
      <x:c r="J5747" s="3">
        <x:v>0</x:v>
      </x:c>
      <x:c r="K5747" s="3">
        <x:v>351103193.69999999</x:v>
      </x:c>
      <x:c r="L5747" s="3">
        <x:v>21887970.300000001</x:v>
      </x:c>
      <x:c r="M5747" s="3">
        <x:v>0</x:v>
      </x:c>
      <x:c r="N5747" s="3">
        <x:v>258179815.69999999</x:v>
      </x:c>
      <x:c r="O5747" s="3">
        <x:v>23143530284.700008</x:v>
      </x:c>
      <x:c r="P5747" s="3">
        <x:v>3654614330.599999</x:v>
      </x:c>
      <x:c r="Q5747" s="3">
        <x:v>61549824.099999987</x:v>
      </x:c>
      <x:c r="R5747" s="3">
        <x:v>0</x:v>
      </x:c>
      <x:c r="S5747" s="3">
        <x:v>1700440913.299999</x:v>
      </x:c>
      <x:c r="T5747" s="3">
        <x:v>508452285.30000031</x:v>
      </x:c>
      <x:c r="U5747" s="3">
        <x:v>0</x:v>
      </x:c>
      <x:c r="V5747" s="3">
        <x:v>0</x:v>
      </x:c>
      <x:c r="W5747" s="3">
        <x:v>45925398.700000003</x:v>
      </x:c>
      <x:c r="X5747" s="3">
        <x:v>11603200.9</x:v>
      </x:c>
      <x:c r="Y5747" s="3">
        <x:v>0</x:v>
      </x:c>
      <x:c r="Z5747" s="3">
        <x:v>3834453152.6000009</x:v>
      </x:c>
      <x:c r="AA5747" s="3">
        <x:v>0</x:v>
      </x:c>
      <x:c r="AB5747" s="3">
        <x:v>2392969119</x:v>
      </x:c>
      <x:c r="AC5747" s="3">
        <x:v>16501035433.39999</x:v>
      </x:c>
      <x:c r="AD5747" s="7">
        <x:f t="shared" si="89"/>
        <x:v>66830076083.499985</x:v>
      </x:c>
      <x:c r="AE5747" s="18" t="n">
        <x:f>IFERROR(AD5747/$AD$5722*100,"")</x:f>
        <x:v>96.96916795872518</x:v>
      </x:c>
    </x:row>
    <x:row r="5748">
      <x:c r="A5748" s="2">
        <x:v>5747</x:v>
      </x:c>
      <x:c r="B5748" s="2" t="s">
        <x:v>161</x:v>
      </x:c>
      <x:c r="C5748" s="2" t="s">
        <x:v>169</x:v>
      </x:c>
      <x:c r="D5748" s="2">
        <x:v>2025</x:v>
      </x:c>
      <x:c r="E5748" s="2">
        <x:v>3</x:v>
      </x:c>
      <x:c r="F5748" s="2">
        <x:v>27</x:v>
      </x:c>
      <x:c r="G5748" s="3">
        <x:v>15712506081.900009</x:v>
      </x:c>
      <x:c r="H5748" s="3">
        <x:v>0</x:v>
      </x:c>
      <x:c r="I5748" s="3">
        <x:v>454145498.5</x:v>
      </x:c>
      <x:c r="J5748" s="3">
        <x:v>0</x:v>
      </x:c>
      <x:c r="K5748" s="3">
        <x:v>370490560.19999999</x:v>
      </x:c>
      <x:c r="L5748" s="3">
        <x:v>17978897</x:v>
      </x:c>
      <x:c r="M5748" s="3">
        <x:v>0</x:v>
      </x:c>
      <x:c r="N5748" s="3">
        <x:v>284309957.80000001</x:v>
      </x:c>
      <x:c r="O5748" s="3">
        <x:v>25648933089.200001</x:v>
      </x:c>
      <x:c r="P5748" s="3">
        <x:v>4032768281.7999992</x:v>
      </x:c>
      <x:c r="Q5748" s="3">
        <x:v>77857583.100000009</x:v>
      </x:c>
      <x:c r="R5748" s="3">
        <x:v>0</x:v>
      </x:c>
      <x:c r="S5748" s="3">
        <x:v>1787018580.5</x:v>
      </x:c>
      <x:c r="T5748" s="3">
        <x:v>409733355.80000007</x:v>
      </x:c>
      <x:c r="U5748" s="3">
        <x:v>0</x:v>
      </x:c>
      <x:c r="V5748" s="3">
        <x:v>0</x:v>
      </x:c>
      <x:c r="W5748" s="3">
        <x:v>48397122</x:v>
      </x:c>
      <x:c r="X5748" s="3">
        <x:v>7728725.6000000006</x:v>
      </x:c>
      <x:c r="Y5748" s="3">
        <x:v>0</x:v>
      </x:c>
      <x:c r="Z5748" s="3">
        <x:v>4122980616.4999981</x:v>
      </x:c>
      <x:c r="AA5748" s="3">
        <x:v>0</x:v>
      </x:c>
      <x:c r="AB5748" s="3">
        <x:v>2539427115.8000002</x:v>
      </x:c>
      <x:c r="AC5748" s="3">
        <x:v>17587760934.299999</x:v>
      </x:c>
      <x:c r="AD5748" s="7">
        <x:f t="shared" si="89"/>
        <x:v>73102036400.000015</x:v>
      </x:c>
      <x:c r="AE5748" s="18" t="n">
        <x:f>IFERROR(AD5748/$AD$5722*100,"")</x:f>
        <x:v>106.06966296042559</x:v>
      </x:c>
    </x:row>
    <x:row r="5749">
      <x:c r="A5749" s="2">
        <x:v>5748</x:v>
      </x:c>
      <x:c r="B5749" s="2" t="s">
        <x:v>161</x:v>
      </x:c>
      <x:c r="C5749" s="2" t="s">
        <x:v>169</x:v>
      </x:c>
      <x:c r="D5749" s="2">
        <x:v>2025</x:v>
      </x:c>
      <x:c r="E5749" s="2">
        <x:v>4</x:v>
      </x:c>
      <x:c r="F5749" s="2">
        <x:v>28</x:v>
      </x:c>
      <x:c r="G5749" s="3">
        <x:v>15556524478.299999</x:v>
      </x:c>
      <x:c r="H5749" s="3">
        <x:v>0</x:v>
      </x:c>
      <x:c r="I5749" s="3">
        <x:v>500638664</x:v>
      </x:c>
      <x:c r="J5749" s="3">
        <x:v>0</x:v>
      </x:c>
      <x:c r="K5749" s="3">
        <x:v>425482688.60000002</x:v>
      </x:c>
      <x:c r="L5749" s="3">
        <x:v>24119831</x:v>
      </x:c>
      <x:c r="M5749" s="3">
        <x:v>0</x:v>
      </x:c>
      <x:c r="N5749" s="3">
        <x:v>253245553.09999999</x:v>
      </x:c>
      <x:c r="O5749" s="3">
        <x:v>24593036001.599998</x:v>
      </x:c>
      <x:c r="P5749" s="3">
        <x:v>3965678661.599999</x:v>
      </x:c>
      <x:c r="Q5749" s="3">
        <x:v>61727050.700000003</x:v>
      </x:c>
      <x:c r="R5749" s="3">
        <x:v>0</x:v>
      </x:c>
      <x:c r="S5749" s="3">
        <x:v>1538695282.7</x:v>
      </x:c>
      <x:c r="T5749" s="3">
        <x:v>413411665.99999988</x:v>
      </x:c>
      <x:c r="U5749" s="3">
        <x:v>0</x:v>
      </x:c>
      <x:c r="V5749" s="3">
        <x:v>0</x:v>
      </x:c>
      <x:c r="W5749" s="3">
        <x:v>4885554.9000000004</x:v>
      </x:c>
      <x:c r="X5749" s="3">
        <x:v>3550600.9</x:v>
      </x:c>
      <x:c r="Y5749" s="3">
        <x:v>0</x:v>
      </x:c>
      <x:c r="Z5749" s="3">
        <x:v>3895617012.400001</x:v>
      </x:c>
      <x:c r="AA5749" s="3">
        <x:v>0</x:v>
      </x:c>
      <x:c r="AB5749" s="3">
        <x:v>2319268973.1999998</x:v>
      </x:c>
      <x:c r="AC5749" s="3">
        <x:v>17390775065.200001</x:v>
      </x:c>
      <x:c r="AD5749" s="7">
        <x:f t="shared" si="89"/>
        <x:v>70946657084.199997</x:v>
      </x:c>
      <x:c r="AE5749" s="18" t="n">
        <x:f>IFERROR(AD5749/$AD$5722*100,"")</x:f>
        <x:v>102.94224861142149</x:v>
      </x:c>
    </x:row>
    <x:row r="5750">
      <x:c r="A5750" s="2">
        <x:v>5749</x:v>
      </x:c>
      <x:c r="B5750" s="2" t="s">
        <x:v>161</x:v>
      </x:c>
      <x:c r="C5750" s="2" t="s">
        <x:v>169</x:v>
      </x:c>
      <x:c r="D5750" s="2">
        <x:v>2025</x:v>
      </x:c>
      <x:c r="E5750" s="2">
        <x:v>5</x:v>
      </x:c>
      <x:c r="F5750" s="2">
        <x:v>29</x:v>
      </x:c>
      <x:c r="G5750" s="3">
        <x:v>17175867190.200001</x:v>
      </x:c>
      <x:c r="H5750" s="3">
        <x:v>0</x:v>
      </x:c>
      <x:c r="I5750" s="3">
        <x:v>536441595.10000002</x:v>
      </x:c>
      <x:c r="J5750" s="3">
        <x:v>0</x:v>
      </x:c>
      <x:c r="K5750" s="3">
        <x:v>547401015.69999993</x:v>
      </x:c>
      <x:c r="L5750" s="3">
        <x:v>26535074.5</x:v>
      </x:c>
      <x:c r="M5750" s="3">
        <x:v>0</x:v>
      </x:c>
      <x:c r="N5750" s="3">
        <x:v>571914673.70000005</x:v>
      </x:c>
      <x:c r="O5750" s="3">
        <x:v>30950317355.199989</x:v>
      </x:c>
      <x:c r="P5750" s="3">
        <x:v>4803594950.6000013</x:v>
      </x:c>
      <x:c r="Q5750" s="3">
        <x:v>91445657.399999991</x:v>
      </x:c>
      <x:c r="R5750" s="3">
        <x:v>0</x:v>
      </x:c>
      <x:c r="S5750" s="3">
        <x:v>1838172939</x:v>
      </x:c>
      <x:c r="T5750" s="3">
        <x:v>582987941.50000012</x:v>
      </x:c>
      <x:c r="U5750" s="3">
        <x:v>0</x:v>
      </x:c>
      <x:c r="V5750" s="3">
        <x:v>0</x:v>
      </x:c>
      <x:c r="W5750" s="3">
        <x:v>28259025.399999999</x:v>
      </x:c>
      <x:c r="X5750" s="3">
        <x:v>15516375.4</x:v>
      </x:c>
      <x:c r="Y5750" s="3">
        <x:v>0</x:v>
      </x:c>
      <x:c r="Z5750" s="3">
        <x:v>4102194994.8000011</x:v>
      </x:c>
      <x:c r="AA5750" s="3">
        <x:v>0</x:v>
      </x:c>
      <x:c r="AB5750" s="3">
        <x:v>2585573599</x:v>
      </x:c>
      <x:c r="AC5750" s="3">
        <x:v>18555656187</x:v>
      </x:c>
      <x:c r="AD5750" s="7">
        <x:f t="shared" si="89"/>
        <x:v>82411878574.5</x:v>
      </x:c>
      <x:c r="AE5750" s="18" t="n">
        <x:f>IFERROR(AD5750/$AD$5722*100,"")</x:f>
        <x:v>119.57806669709592</x:v>
      </x:c>
    </x:row>
    <x:row r="5751">
      <x:c r="A5751" s="2">
        <x:v>5750</x:v>
      </x:c>
      <x:c r="B5751" s="2" t="s">
        <x:v>161</x:v>
      </x:c>
      <x:c r="C5751" s="2" t="s">
        <x:v>169</x:v>
      </x:c>
      <x:c r="D5751" s="2">
        <x:v>2025</x:v>
      </x:c>
      <x:c r="E5751" s="2">
        <x:v>6</x:v>
      </x:c>
      <x:c r="F5751" s="2">
        <x:v>30</x:v>
      </x:c>
      <x:c r="G5751" s="3">
        <x:v>15330119267.1</x:v>
      </x:c>
      <x:c r="H5751" s="3">
        <x:v>0</x:v>
      </x:c>
      <x:c r="I5751" s="3">
        <x:v>499875980.5999999</x:v>
      </x:c>
      <x:c r="J5751" s="3">
        <x:v>0</x:v>
      </x:c>
      <x:c r="K5751" s="3">
        <x:v>463547468.50000012</x:v>
      </x:c>
      <x:c r="L5751" s="3">
        <x:v>24065001.699999999</x:v>
      </x:c>
      <x:c r="M5751" s="3">
        <x:v>0</x:v>
      </x:c>
      <x:c r="N5751" s="3">
        <x:v>233520318.5999999</x:v>
      </x:c>
      <x:c r="O5751" s="3">
        <x:v>26427017051.400009</x:v>
      </x:c>
      <x:c r="P5751" s="3">
        <x:v>4295825770.3000021</x:v>
      </x:c>
      <x:c r="Q5751" s="3">
        <x:v>80632832.200000003</x:v>
      </x:c>
      <x:c r="R5751" s="3">
        <x:v>0</x:v>
      </x:c>
      <x:c r="S5751" s="3">
        <x:v>1909901299.499999</x:v>
      </x:c>
      <x:c r="T5751" s="3">
        <x:v>471436517.30000001</x:v>
      </x:c>
      <x:c r="U5751" s="3">
        <x:v>0</x:v>
      </x:c>
      <x:c r="V5751" s="3">
        <x:v>0</x:v>
      </x:c>
      <x:c r="W5751" s="3">
        <x:v>47205344.799999997</x:v>
      </x:c>
      <x:c r="X5751" s="3">
        <x:v>1438892.7</x:v>
      </x:c>
      <x:c r="Y5751" s="3">
        <x:v>0</x:v>
      </x:c>
      <x:c r="Z5751" s="3">
        <x:v>3852190505.900001</x:v>
      </x:c>
      <x:c r="AA5751" s="3">
        <x:v>0</x:v>
      </x:c>
      <x:c r="AB5751" s="3">
        <x:v>2382475534.5</x:v>
      </x:c>
      <x:c r="AC5751" s="3">
        <x:v>16233057451.6</x:v>
      </x:c>
      <x:c r="AD5751" s="7">
        <x:f t="shared" si="89"/>
        <x:v>72252309236.700012</x:v>
      </x:c>
      <x:c r="AE5751" s="18" t="n">
        <x:f>IFERROR(AD5751/$AD$5722*100,"")</x:f>
        <x:v>104.83672502520346</x:v>
      </x:c>
    </x:row>
    <x:row r="5752">
      <x:c r="A5752" s="2">
        <x:v>5751</x:v>
      </x:c>
      <x:c r="B5752" s="2" t="s">
        <x:v>161</x:v>
      </x:c>
      <x:c r="C5752" s="2" t="s">
        <x:v>169</x:v>
      </x:c>
      <x:c r="D5752" s="2">
        <x:v>2025</x:v>
      </x:c>
      <x:c r="E5752" s="2">
        <x:v>7</x:v>
      </x:c>
      <x:c r="F5752" s="2">
        <x:v>31</x:v>
      </x:c>
      <x:c r="G5752" s="3">
        <x:v>16579203241.700001</x:v>
      </x:c>
      <x:c r="H5752" s="3">
        <x:v>0</x:v>
      </x:c>
      <x:c r="I5752" s="3">
        <x:v>493961883.80000007</x:v>
      </x:c>
      <x:c r="J5752" s="3">
        <x:v>0</x:v>
      </x:c>
      <x:c r="K5752" s="3">
        <x:v>572496100.29999995</x:v>
      </x:c>
      <x:c r="L5752" s="3">
        <x:v>22247354.09999999</x:v>
      </x:c>
      <x:c r="M5752" s="3">
        <x:v>0</x:v>
      </x:c>
      <x:c r="N5752" s="3">
        <x:v>329695970.80000001</x:v>
      </x:c>
      <x:c r="O5752" s="3">
        <x:v>30921999011.099991</x:v>
      </x:c>
      <x:c r="P5752" s="3">
        <x:v>4897532238.7000008</x:v>
      </x:c>
      <x:c r="Q5752" s="3">
        <x:v>82641529.499999985</x:v>
      </x:c>
      <x:c r="R5752" s="3">
        <x:v>0</x:v>
      </x:c>
      <x:c r="S5752" s="3">
        <x:v>2393505315</x:v>
      </x:c>
      <x:c r="T5752" s="3">
        <x:v>514373956.5999999</x:v>
      </x:c>
      <x:c r="U5752" s="3">
        <x:v>0</x:v>
      </x:c>
      <x:c r="V5752" s="3">
        <x:v>0</x:v>
      </x:c>
      <x:c r="W5752" s="3">
        <x:v>16321902.4</x:v>
      </x:c>
      <x:c r="X5752" s="3">
        <x:v>2769041.4</x:v>
      </x:c>
      <x:c r="Y5752" s="3">
        <x:v>0</x:v>
      </x:c>
      <x:c r="Z5752" s="3">
        <x:v>4428293620.2000008</x:v>
      </x:c>
      <x:c r="AA5752" s="3">
        <x:v>0</x:v>
      </x:c>
      <x:c r="AB5752" s="3">
        <x:v>2762774266.6999998</x:v>
      </x:c>
      <x:c r="AC5752" s="3">
        <x:v>18732732623.099998</x:v>
      </x:c>
      <x:c r="AD5752" s="7">
        <x:f t="shared" si="89"/>
        <x:v>82750548055.399994</x:v>
      </x:c>
      <x:c r="AE5752" s="18" t="n">
        <x:f>IFERROR(AD5752/$AD$5722*100,"")</x:f>
        <x:v>120.06946966564638</x:v>
      </x:c>
    </x:row>
    <x:row r="5753">
      <x:c r="A5753" s="2">
        <x:v>5752</x:v>
      </x:c>
      <x:c r="B5753" s="2" t="s">
        <x:v>161</x:v>
      </x:c>
      <x:c r="C5753" s="2" t="s">
        <x:v>169</x:v>
      </x:c>
      <x:c r="D5753" s="2">
        <x:v>2025</x:v>
      </x:c>
      <x:c r="E5753" s="2">
        <x:v>8</x:v>
      </x:c>
      <x:c r="F5753" s="2">
        <x:v>32</x:v>
      </x:c>
      <x:c r="G5753" s="3">
        <x:v>17097862855.799999</x:v>
      </x:c>
      <x:c r="H5753" s="3">
        <x:v>0</x:v>
      </x:c>
      <x:c r="I5753" s="3">
        <x:v>600817444.20000005</x:v>
      </x:c>
      <x:c r="J5753" s="3">
        <x:v>0</x:v>
      </x:c>
      <x:c r="K5753" s="3">
        <x:v>585906725.5</x:v>
      </x:c>
      <x:c r="L5753" s="3">
        <x:v>12683583</x:v>
      </x:c>
      <x:c r="M5753" s="3">
        <x:v>0</x:v>
      </x:c>
      <x:c r="N5753" s="3">
        <x:v>345044226.19999999</x:v>
      </x:c>
      <x:c r="O5753" s="3">
        <x:v>35134365067.699913</x:v>
      </x:c>
      <x:c r="P5753" s="3">
        <x:v>5498221712.8000011</x:v>
      </x:c>
      <x:c r="Q5753" s="3">
        <x:v>104026078.3</x:v>
      </x:c>
      <x:c r="R5753" s="3">
        <x:v>0</x:v>
      </x:c>
      <x:c r="S5753" s="3">
        <x:v>2383722969.599998</x:v>
      </x:c>
      <x:c r="T5753" s="3">
        <x:v>584652402.70000005</x:v>
      </x:c>
      <x:c r="U5753" s="3">
        <x:v>0</x:v>
      </x:c>
      <x:c r="V5753" s="3">
        <x:v>0</x:v>
      </x:c>
      <x:c r="W5753" s="3">
        <x:v>4760504.3</x:v>
      </x:c>
      <x:c r="X5753" s="3">
        <x:v>2563639.2999999998</x:v>
      </x:c>
      <x:c r="Y5753" s="3">
        <x:v>0</x:v>
      </x:c>
      <x:c r="Z5753" s="3">
        <x:v>4596085908.3999996</x:v>
      </x:c>
      <x:c r="AA5753" s="3">
        <x:v>0</x:v>
      </x:c>
      <x:c r="AB5753" s="3">
        <x:v>2923994604.5999999</x:v>
      </x:c>
      <x:c r="AC5753" s="3">
        <x:v>18865493081.60001</x:v>
      </x:c>
      <x:c r="AD5753" s="7">
        <x:f t="shared" si="89"/>
        <x:v>88740200803.999939</x:v>
      </x:c>
      <x:c r="AE5753" s="18" t="n">
        <x:f>IFERROR(AD5753/$AD$5722*100,"")</x:f>
        <x:v>128.76034176143364</x:v>
      </x:c>
    </x:row>
    <x:row r="5754">
      <x:c r="A5754" s="2">
        <x:v>5753</x:v>
      </x:c>
      <x:c r="B5754" s="2" t="s">
        <x:v>161</x:v>
      </x:c>
      <x:c r="C5754" s="2" t="s">
        <x:v>169</x:v>
      </x:c>
      <x:c r="D5754" s="2">
        <x:v>2025</x:v>
      </x:c>
      <x:c r="E5754" s="2">
        <x:v>9</x:v>
      </x:c>
      <x:c r="F5754" s="2">
        <x:v>33</x:v>
      </x:c>
      <x:c r="G5754" s="3">
        <x:v>15577087038.5</x:v>
      </x:c>
      <x:c r="H5754" s="3">
        <x:v>0</x:v>
      </x:c>
      <x:c r="I5754" s="3">
        <x:v>450483903.30000001</x:v>
      </x:c>
      <x:c r="J5754" s="3">
        <x:v>0</x:v>
      </x:c>
      <x:c r="K5754" s="3">
        <x:v>427150205.10000002</x:v>
      </x:c>
      <x:c r="L5754" s="3">
        <x:v>5625395.8999999994</x:v>
      </x:c>
      <x:c r="M5754" s="3">
        <x:v>0</x:v>
      </x:c>
      <x:c r="N5754" s="3">
        <x:v>225268226</x:v>
      </x:c>
      <x:c r="O5754" s="3">
        <x:v>26608245194.099998</x:v>
      </x:c>
      <x:c r="P5754" s="3">
        <x:v>4324837129.1999979</x:v>
      </x:c>
      <x:c r="Q5754" s="3">
        <x:v>78792754.099999994</x:v>
      </x:c>
      <x:c r="R5754" s="3">
        <x:v>0</x:v>
      </x:c>
      <x:c r="S5754" s="3">
        <x:v>1950661715.5999999</x:v>
      </x:c>
      <x:c r="T5754" s="3">
        <x:v>415878599.60000032</x:v>
      </x:c>
      <x:c r="U5754" s="3">
        <x:v>0</x:v>
      </x:c>
      <x:c r="V5754" s="3">
        <x:v>0</x:v>
      </x:c>
      <x:c r="W5754" s="3">
        <x:v>47027784</x:v>
      </x:c>
      <x:c r="X5754" s="3">
        <x:v>6032737.2999999998</x:v>
      </x:c>
      <x:c r="Y5754" s="3">
        <x:v>0</x:v>
      </x:c>
      <x:c r="Z5754" s="3">
        <x:v>4139935346.6999989</x:v>
      </x:c>
      <x:c r="AA5754" s="3">
        <x:v>0</x:v>
      </x:c>
      <x:c r="AB5754" s="3">
        <x:v>2648197565.3000011</x:v>
      </x:c>
      <x:c r="AC5754" s="3">
        <x:v>18826063717</x:v>
      </x:c>
      <x:c r="AD5754" s="7">
        <x:f t="shared" si="89"/>
        <x:v>75731287311.699982</x:v>
      </x:c>
      <x:c r="AE5754" s="18" t="n">
        <x:f>IFERROR(AD5754/$AD$5722*100,"")</x:f>
        <x:v>109.88465597260941</x:v>
      </x:c>
    </x:row>
    <x:row r="5755">
      <x:c r="A5755" s="2">
        <x:v>5754</x:v>
      </x:c>
      <x:c r="B5755" s="2" t="s">
        <x:v>161</x:v>
      </x:c>
      <x:c r="C5755" s="2" t="s">
        <x:v>169</x:v>
      </x:c>
      <x:c r="D5755" s="2">
        <x:v>2025</x:v>
      </x:c>
      <x:c r="E5755" s="2">
        <x:v>10</x:v>
      </x:c>
      <x:c r="F5755" s="2">
        <x:v>34</x:v>
      </x:c>
      <x:c r="G5755" s="3">
        <x:v>17581328625.000011</x:v>
      </x:c>
      <x:c r="H5755" s="3">
        <x:v>0</x:v>
      </x:c>
      <x:c r="I5755" s="3">
        <x:v>686618922.89999998</x:v>
      </x:c>
      <x:c r="J5755" s="3">
        <x:v>0</x:v>
      </x:c>
      <x:c r="K5755" s="3">
        <x:v>560942564.29999995</x:v>
      </x:c>
      <x:c r="L5755" s="3">
        <x:v>4495882.5</x:v>
      </x:c>
      <x:c r="M5755" s="3">
        <x:v>0</x:v>
      </x:c>
      <x:c r="N5755" s="3">
        <x:v>246968287.69999999</x:v>
      </x:c>
      <x:c r="O5755" s="3">
        <x:v>32376534793.799969</x:v>
      </x:c>
      <x:c r="P5755" s="3">
        <x:v>4949343532.6999979</x:v>
      </x:c>
      <x:c r="Q5755" s="3">
        <x:v>84573923.099999994</x:v>
      </x:c>
      <x:c r="R5755" s="3">
        <x:v>0</x:v>
      </x:c>
      <x:c r="S5755" s="3">
        <x:v>2089645052.1999991</x:v>
      </x:c>
      <x:c r="T5755" s="3">
        <x:v>612834954.30000031</x:v>
      </x:c>
      <x:c r="U5755" s="3">
        <x:v>0</x:v>
      </x:c>
      <x:c r="V5755" s="3">
        <x:v>0</x:v>
      </x:c>
      <x:c r="W5755" s="3">
        <x:v>27638923.899999999</x:v>
      </x:c>
      <x:c r="X5755" s="3">
        <x:v>4139955.6</x:v>
      </x:c>
      <x:c r="Y5755" s="3">
        <x:v>0</x:v>
      </x:c>
      <x:c r="Z5755" s="3">
        <x:v>4310136803.8999996</x:v>
      </x:c>
      <x:c r="AA5755" s="3">
        <x:v>0</x:v>
      </x:c>
      <x:c r="AB5755" s="3">
        <x:v>2714254129.599999</x:v>
      </x:c>
      <x:c r="AC5755" s="3">
        <x:v>17407511186.700001</x:v>
      </x:c>
      <x:c r="AD5755" s="7">
        <x:f t="shared" si="89"/>
        <x:v>83656967538.199982</x:v>
      </x:c>
      <x:c r="AE5755" s="18" t="n">
        <x:f>IFERROR(AD5755/$AD$5722*100,"")</x:f>
        <x:v>121.38466707704652</x:v>
      </x:c>
    </x:row>
    <x:row r="5756">
      <x:c r="A5756" s="2">
        <x:v>5755</x:v>
      </x:c>
      <x:c r="B5756" s="2" t="s">
        <x:v>161</x:v>
      </x:c>
      <x:c r="C5756" s="2" t="s">
        <x:v>169</x:v>
      </x:c>
      <x:c r="D5756" s="2">
        <x:v>2025</x:v>
      </x:c>
      <x:c r="E5756" s="2">
        <x:v>11</x:v>
      </x:c>
      <x:c r="F5756" s="2">
        <x:v>35</x:v>
      </x:c>
      <x:c r="G5756" s="3">
        <x:v>16309143497.299999</x:v>
      </x:c>
      <x:c r="H5756" s="3">
        <x:v>0</x:v>
      </x:c>
      <x:c r="I5756" s="3">
        <x:v>781570308.29999995</x:v>
      </x:c>
      <x:c r="J5756" s="3">
        <x:v>0</x:v>
      </x:c>
      <x:c r="K5756" s="3">
        <x:v>483212881.80000001</x:v>
      </x:c>
      <x:c r="L5756" s="3">
        <x:v>4467523</x:v>
      </x:c>
      <x:c r="M5756" s="3">
        <x:v>0</x:v>
      </x:c>
      <x:c r="N5756" s="3">
        <x:v>287542762.19999999</x:v>
      </x:c>
      <x:c r="O5756" s="3">
        <x:v>28388593788.799999</x:v>
      </x:c>
      <x:c r="P5756" s="3">
        <x:v>4350781628</x:v>
      </x:c>
      <x:c r="Q5756" s="3">
        <x:v>65676710</x:v>
      </x:c>
      <x:c r="R5756" s="3">
        <x:v>0</x:v>
      </x:c>
      <x:c r="S5756" s="3">
        <x:v>1847532950.7</x:v>
      </x:c>
      <x:c r="T5756" s="3">
        <x:v>559239390.89999998</x:v>
      </x:c>
      <x:c r="U5756" s="3">
        <x:v>0</x:v>
      </x:c>
      <x:c r="V5756" s="3">
        <x:v>0</x:v>
      </x:c>
      <x:c r="W5756" s="3">
        <x:v>57155431</x:v>
      </x:c>
      <x:c r="X5756" s="3">
        <x:v>7374380</x:v>
      </x:c>
      <x:c r="Y5756" s="3">
        <x:v>0</x:v>
      </x:c>
      <x:c r="Z5756" s="3">
        <x:v>4159112752.1999998</x:v>
      </x:c>
      <x:c r="AA5756" s="3">
        <x:v>0</x:v>
      </x:c>
      <x:c r="AB5756" s="3">
        <x:v>2560370266.1999998</x:v>
      </x:c>
      <x:c r="AC5756" s="3">
        <x:v>18447490809.700001</x:v>
      </x:c>
      <x:c r="AD5756" s="7">
        <x:f t="shared" si="89"/>
        <x:v>78309265080.099991</x:v>
      </x:c>
      <x:c r="AE5756" s="18" t="n">
        <x:f>IFERROR(AD5756/$AD$5722*100,"")</x:f>
        <x:v>113.62525263010087</x:v>
      </x:c>
    </x:row>
    <x:row r="5757">
      <x:c r="A5757" s="2">
        <x:v>5756</x:v>
      </x:c>
      <x:c r="B5757" s="2" t="s">
        <x:v>161</x:v>
      </x:c>
      <x:c r="C5757" s="2" t="s">
        <x:v>169</x:v>
      </x:c>
      <x:c r="D5757" s="2">
        <x:v>2025</x:v>
      </x:c>
      <x:c r="E5757" s="2">
        <x:v>12</x:v>
      </x:c>
      <x:c r="F5757" s="2">
        <x:v>36</x:v>
      </x:c>
      <x:c r="G5757" s="3">
        <x:v>16713469926.299999</x:v>
      </x:c>
      <x:c r="H5757" s="3">
        <x:v>0</x:v>
      </x:c>
      <x:c r="I5757" s="3">
        <x:v>800276332.39999998</x:v>
      </x:c>
      <x:c r="J5757" s="3">
        <x:v>0</x:v>
      </x:c>
      <x:c r="K5757" s="3">
        <x:v>355654683.60000002</x:v>
      </x:c>
      <x:c r="L5757" s="3">
        <x:v>6091669</x:v>
      </x:c>
      <x:c r="M5757" s="3">
        <x:v>0</x:v>
      </x:c>
      <x:c r="N5757" s="3">
        <x:v>231532098.5</x:v>
      </x:c>
      <x:c r="O5757" s="3">
        <x:v>30633127719.700001</x:v>
      </x:c>
      <x:c r="P5757" s="3">
        <x:v>4664696863.3000002</x:v>
      </x:c>
      <x:c r="Q5757" s="3">
        <x:v>85955599</x:v>
      </x:c>
      <x:c r="R5757" s="3">
        <x:v>712599</x:v>
      </x:c>
      <x:c r="S5757" s="3">
        <x:v>1772881367.0999999</x:v>
      </x:c>
      <x:c r="T5757" s="3">
        <x:v>580661628.5</x:v>
      </x:c>
      <x:c r="U5757" s="3">
        <x:v>0</x:v>
      </x:c>
      <x:c r="V5757" s="3">
        <x:v>0</x:v>
      </x:c>
      <x:c r="W5757" s="3">
        <x:v>59584252</x:v>
      </x:c>
      <x:c r="X5757" s="3">
        <x:v>2167496</x:v>
      </x:c>
      <x:c r="Y5757" s="3">
        <x:v>0</x:v>
      </x:c>
      <x:c r="Z5757" s="3">
        <x:v>4265423494.3000002</x:v>
      </x:c>
      <x:c r="AA5757" s="3">
        <x:v>0</x:v>
      </x:c>
      <x:c r="AB5757" s="3">
        <x:v>2739661901.4000001</x:v>
      </x:c>
      <x:c r="AC5757" s="3">
        <x:v>20918392909.700001</x:v>
      </x:c>
      <x:c r="AD5757" s="7">
        <x:f t="shared" si="89"/>
        <x:v>83830290539.800003</x:v>
      </x:c>
      <x:c r="AE5757" s="18" t="n">
        <x:f>IFERROR(AD5757/$AD$5722*100,"")</x:f>
        <x:v>121.63615545231433</x:v>
      </x:c>
    </x:row>
    <x:row r="5758">
      <x:c r="A5758" s="2">
        <x:v>5757</x:v>
      </x:c>
      <x:c r="B5758" s="2" t="s">
        <x:v>161</x:v>
      </x:c>
      <x:c r="C5758" s="2" t="s">
        <x:v>169</x:v>
      </x:c>
      <x:c r="D5758" s="2">
        <x:v>2026</x:v>
      </x:c>
      <x:c r="E5758" s="2">
        <x:v>1</x:v>
      </x:c>
      <x:c r="F5758" s="2">
        <x:v>37</x:v>
      </x:c>
      <x:c r="G5758" s="3">
        <x:v>16357050815.9</x:v>
      </x:c>
      <x:c r="H5758" s="3">
        <x:v>0</x:v>
      </x:c>
      <x:c r="I5758" s="3">
        <x:v>794699873.70000005</x:v>
      </x:c>
      <x:c r="J5758" s="3">
        <x:v>0</x:v>
      </x:c>
      <x:c r="K5758" s="3">
        <x:v>346953463.60000002</x:v>
      </x:c>
      <x:c r="L5758" s="3">
        <x:v>1845757.5</x:v>
      </x:c>
      <x:c r="M5758" s="3">
        <x:v>0</x:v>
      </x:c>
      <x:c r="N5758" s="3">
        <x:v>222870624.80000001</x:v>
      </x:c>
      <x:c r="O5758" s="3">
        <x:v>28957440774.799999</x:v>
      </x:c>
      <x:c r="P5758" s="3">
        <x:v>4793919492.1000004</x:v>
      </x:c>
      <x:c r="Q5758" s="3">
        <x:v>89626578.400000006</x:v>
      </x:c>
      <x:c r="R5758" s="3">
        <x:v>137362076.59999999</x:v>
      </x:c>
      <x:c r="S5758" s="3">
        <x:v>1926885299</x:v>
      </x:c>
      <x:c r="T5758" s="3">
        <x:v>472431230.79999989</x:v>
      </x:c>
      <x:c r="U5758" s="3">
        <x:v>0</x:v>
      </x:c>
      <x:c r="V5758" s="3">
        <x:v>0</x:v>
      </x:c>
      <x:c r="W5758" s="3">
        <x:v>89667127.000000015</x:v>
      </x:c>
      <x:c r="X5758" s="3">
        <x:v>15035689.300000001</x:v>
      </x:c>
      <x:c r="Y5758" s="3">
        <x:v>0</x:v>
      </x:c>
      <x:c r="Z5758" s="3">
        <x:v>4249365371.5</x:v>
      </x:c>
      <x:c r="AA5758" s="3">
        <x:v>0</x:v>
      </x:c>
      <x:c r="AB5758" s="3">
        <x:v>2695613154.5999999</x:v>
      </x:c>
      <x:c r="AC5758" s="3">
        <x:v>20462201762.400009</x:v>
      </x:c>
      <x:c r="AD5758" s="7">
        <x:f t="shared" si="89"/>
        <x:v>81612969092.000015</x:v>
      </x:c>
      <x:c r="AE5758" s="18" t="n">
        <x:f>IFERROR(AD5758/$AD$5722*100,"")</x:f>
        <x:v>118.41886424915069</x:v>
      </x:c>
    </x:row>
    <x:row r="5759">
      <x:c r="A5759" s="2">
        <x:v>5758</x:v>
      </x:c>
      <x:c r="B5759" s="2" t="s">
        <x:v>161</x:v>
      </x:c>
      <x:c r="C5759" s="2" t="s">
        <x:v>169</x:v>
      </x:c>
      <x:c r="D5759" s="2">
        <x:v>2026</x:v>
      </x:c>
      <x:c r="E5759" s="2">
        <x:v>2</x:v>
      </x:c>
      <x:c r="F5759" s="2">
        <x:v>38</x:v>
      </x:c>
      <x:c r="G5759" s="3">
        <x:v>16235218959.700001</x:v>
      </x:c>
      <x:c r="H5759" s="3">
        <x:v>0</x:v>
      </x:c>
      <x:c r="I5759" s="3">
        <x:v>514390530.00000012</x:v>
      </x:c>
      <x:c r="J5759" s="3">
        <x:v>0</x:v>
      </x:c>
      <x:c r="K5759" s="3">
        <x:v>306455419</x:v>
      </x:c>
      <x:c r="L5759" s="3">
        <x:v>3005228.7</x:v>
      </x:c>
      <x:c r="M5759" s="3">
        <x:v>0</x:v>
      </x:c>
      <x:c r="N5759" s="3">
        <x:v>207112679.5</x:v>
      </x:c>
      <x:c r="O5759" s="3">
        <x:v>27897270969.199989</x:v>
      </x:c>
      <x:c r="P5759" s="3">
        <x:v>4979635229</x:v>
      </x:c>
      <x:c r="Q5759" s="3">
        <x:v>87618764.5</x:v>
      </x:c>
      <x:c r="R5759" s="3">
        <x:v>138344939.59999999</x:v>
      </x:c>
      <x:c r="S5759" s="3">
        <x:v>1751477042.799999</x:v>
      </x:c>
      <x:c r="T5759" s="3">
        <x:v>441295208.89999992</x:v>
      </x:c>
      <x:c r="U5759" s="3">
        <x:v>0</x:v>
      </x:c>
      <x:c r="V5759" s="3">
        <x:v>0</x:v>
      </x:c>
      <x:c r="W5759" s="3">
        <x:v>56509592.200000003</x:v>
      </x:c>
      <x:c r="X5759" s="3">
        <x:v>11951158</x:v>
      </x:c>
      <x:c r="Y5759" s="3">
        <x:v>0</x:v>
      </x:c>
      <x:c r="Z5759" s="3">
        <x:v>3750610001.1999989</x:v>
      </x:c>
      <x:c r="AA5759" s="3">
        <x:v>0</x:v>
      </x:c>
      <x:c r="AB5759" s="3">
        <x:v>2467457084.3000002</x:v>
      </x:c>
      <x:c r="AC5759" s="3">
        <x:v>17319171769.5</x:v>
      </x:c>
      <x:c r="AD5759" s="7">
        <x:f t="shared" si="89"/>
        <x:v>76167524576.099976</x:v>
      </x:c>
      <x:c r="AE5759" s="18" t="n">
        <x:f>IFERROR(AD5759/$AD$5722*100,"")</x:f>
        <x:v>110.51762793733685</x:v>
      </x:c>
    </x:row>
    <x:row r="5760">
      <x:c r="A5760" s="2">
        <x:v>5759</x:v>
      </x:c>
      <x:c r="B5760" s="2" t="s">
        <x:v>161</x:v>
      </x:c>
      <x:c r="C5760" s="2" t="s">
        <x:v>169</x:v>
      </x:c>
      <x:c r="D5760" s="2">
        <x:v>2026</x:v>
      </x:c>
      <x:c r="E5760" s="2">
        <x:v>3</x:v>
      </x:c>
      <x:c r="F5760" s="2">
        <x:v>39</x:v>
      </x:c>
      <x:c r="G5760" s="3">
        <x:v>16201263451.200001</x:v>
      </x:c>
      <x:c r="H5760" s="3">
        <x:v>0</x:v>
      </x:c>
      <x:c r="I5760" s="3">
        <x:v>364053547.10000002</x:v>
      </x:c>
      <x:c r="J5760" s="3">
        <x:v>0</x:v>
      </x:c>
      <x:c r="K5760" s="3">
        <x:v>385824670.30000001</x:v>
      </x:c>
      <x:c r="L5760" s="3">
        <x:v>3002650.6</x:v>
      </x:c>
      <x:c r="M5760" s="3">
        <x:v>0</x:v>
      </x:c>
      <x:c r="N5760" s="3">
        <x:v>290005974.39999998</x:v>
      </x:c>
      <x:c r="O5760" s="3">
        <x:v>27751134486.79998</x:v>
      </x:c>
      <x:c r="P5760" s="3">
        <x:v>4678305746.9000015</x:v>
      </x:c>
      <x:c r="Q5760" s="3">
        <x:v>58671002.200000003</x:v>
      </x:c>
      <x:c r="R5760" s="3">
        <x:v>88756280.800000027</x:v>
      </x:c>
      <x:c r="S5760" s="3">
        <x:v>1933720723.5</x:v>
      </x:c>
      <x:c r="T5760" s="3">
        <x:v>459087035.50000018</x:v>
      </x:c>
      <x:c r="U5760" s="3">
        <x:v>0</x:v>
      </x:c>
      <x:c r="V5760" s="3">
        <x:v>0</x:v>
      </x:c>
      <x:c r="W5760" s="3">
        <x:v>66182940.200000003</x:v>
      </x:c>
      <x:c r="X5760" s="3">
        <x:v>1501136</x:v>
      </x:c>
      <x:c r="Y5760" s="3">
        <x:v>0</x:v>
      </x:c>
      <x:c r="Z5760" s="3">
        <x:v>4840536260.8000011</x:v>
      </x:c>
      <x:c r="AA5760" s="3">
        <x:v>0</x:v>
      </x:c>
      <x:c r="AB5760" s="3">
        <x:v>2752087543.9000001</x:v>
      </x:c>
      <x:c r="AC5760" s="3">
        <x:v>19569804507.499989</x:v>
      </x:c>
      <x:c r="AD5760" s="7">
        <x:f t="shared" si="89"/>
        <x:v>79443937957.699966</x:v>
      </x:c>
      <x:c r="AE5760" s="18" t="n">
        <x:f>IFERROR(AD5760/$AD$5722*100,"")</x:f>
        <x:v>115.27164137143238</x:v>
      </x:c>
    </x:row>
    <x:row r="5761">
      <x:c r="A5761" s="2">
        <x:v>5760</x:v>
      </x:c>
      <x:c r="B5761" s="2" t="s">
        <x:v>161</x:v>
      </x:c>
      <x:c r="C5761" s="2" t="s">
        <x:v>169</x:v>
      </x:c>
      <x:c r="D5761" s="2">
        <x:v>2026</x:v>
      </x:c>
      <x:c r="E5761" s="2">
        <x:v>4</x:v>
      </x:c>
      <x:c r="F5761" s="2">
        <x:v>40</x:v>
      </x:c>
      <x:c r="G5761" s="3">
        <x:v>16044346724.099991</x:v>
      </x:c>
      <x:c r="H5761" s="3">
        <x:v>0</x:v>
      </x:c>
      <x:c r="I5761" s="3">
        <x:v>413179639.80000001</x:v>
      </x:c>
      <x:c r="J5761" s="3">
        <x:v>0</x:v>
      </x:c>
      <x:c r="K5761" s="3">
        <x:v>444989807.60000002</x:v>
      </x:c>
      <x:c r="L5761" s="3">
        <x:v>4308292.8000000007</x:v>
      </x:c>
      <x:c r="M5761" s="3">
        <x:v>0</x:v>
      </x:c>
      <x:c r="N5761" s="3">
        <x:v>237187362.09999999</x:v>
      </x:c>
      <x:c r="O5761" s="3">
        <x:v>28545450850.80003</x:v>
      </x:c>
      <x:c r="P5761" s="3">
        <x:v>4522982795.500001</x:v>
      </x:c>
      <x:c r="Q5761" s="3">
        <x:v>68638087.399999991</x:v>
      </x:c>
      <x:c r="R5761" s="3">
        <x:v>67443811.799999997</x:v>
      </x:c>
      <x:c r="S5761" s="3">
        <x:v>1632726717.8000009</x:v>
      </x:c>
      <x:c r="T5761" s="3">
        <x:v>534522498.79999977</x:v>
      </x:c>
      <x:c r="U5761" s="3">
        <x:v>0</x:v>
      </x:c>
      <x:c r="V5761" s="3">
        <x:v>0</x:v>
      </x:c>
      <x:c r="W5761" s="3">
        <x:v>45088912.200000003</x:v>
      </x:c>
      <x:c r="X5761" s="3">
        <x:v>5790521.3000000007</x:v>
      </x:c>
      <x:c r="Y5761" s="3">
        <x:v>0</x:v>
      </x:c>
      <x:c r="Z5761" s="3">
        <x:v>4893518071.5</x:v>
      </x:c>
      <x:c r="AA5761" s="3">
        <x:v>0</x:v>
      </x:c>
      <x:c r="AB5761" s="3">
        <x:v>2652967111.2000008</x:v>
      </x:c>
      <x:c r="AC5761" s="3">
        <x:v>20593226881.400009</x:v>
      </x:c>
      <x:c r="AD5761" s="7">
        <x:f t="shared" si="89"/>
        <x:v>80706368086.100037</x:v>
      </x:c>
      <x:c r="AE5761" s="18" t="n">
        <x:f>IFERROR(AD5761/$AD$5722*100,"")</x:f>
        <x:v>117.10340345118864</x:v>
      </x:c>
    </x:row>
    <x:row r="5762">
      <x:c r="A5762" s="2">
        <x:v>5761</x:v>
      </x:c>
      <x:c r="B5762" s="2" t="s">
        <x:v>161</x:v>
      </x:c>
      <x:c r="C5762" s="2" t="s">
        <x:v>170</x:v>
      </x:c>
      <x:c r="D5762" s="2">
        <x:v>2023</x:v>
      </x:c>
      <x:c r="E5762" s="2">
        <x:v>1</x:v>
      </x:c>
      <x:c r="F5762" s="2">
        <x:v>1</x:v>
      </x:c>
      <x:c r="G5762" s="3">
        <x:v>13266619595.99999</x:v>
      </x:c>
      <x:c r="H5762" s="3">
        <x:v>20995529976.299999</x:v>
      </x:c>
      <x:c r="I5762" s="3">
        <x:v>396437352.69999999</x:v>
      </x:c>
      <x:c r="J5762" s="3">
        <x:v>0</x:v>
      </x:c>
      <x:c r="K5762" s="3">
        <x:v>285294755.89999998</x:v>
      </x:c>
      <x:c r="L5762" s="3">
        <x:v>304776.8</x:v>
      </x:c>
      <x:c r="M5762" s="3">
        <x:v>0</x:v>
      </x:c>
      <x:c r="N5762" s="3">
        <x:v>0</x:v>
      </x:c>
      <x:c r="O5762" s="3">
        <x:v>16047288319.20001</x:v>
      </x:c>
      <x:c r="P5762" s="3">
        <x:v>2276305856.900001</x:v>
      </x:c>
      <x:c r="Q5762" s="3">
        <x:v>112704721.40000001</x:v>
      </x:c>
      <x:c r="R5762" s="3">
        <x:v>0</x:v>
      </x:c>
      <x:c r="S5762" s="3">
        <x:v>1512164170.9000001</x:v>
      </x:c>
      <x:c r="T5762" s="3">
        <x:v>337014799.69999993</x:v>
      </x:c>
      <x:c r="U5762" s="3">
        <x:v>0</x:v>
      </x:c>
      <x:c r="V5762" s="3">
        <x:v>0</x:v>
      </x:c>
      <x:c r="W5762" s="3">
        <x:v>1299049</x:v>
      </x:c>
      <x:c r="X5762" s="3">
        <x:v>12591296.5</x:v>
      </x:c>
      <x:c r="Y5762" s="3">
        <x:v>0</x:v>
      </x:c>
      <x:c r="Z5762" s="3">
        <x:v>9144158196.3000031</x:v>
      </x:c>
      <x:c r="AA5762" s="3">
        <x:v>0</x:v>
      </x:c>
      <x:c r="AB5762" s="3">
        <x:v>2357422302.1999998</x:v>
      </x:c>
      <x:c r="AC5762" s="3">
        <x:v>12265711160.299999</x:v>
      </x:c>
      <x:c r="AD5762" s="7">
        <x:f t="shared" si="89"/>
        <x:v>79010846330.100006</x:v>
      </x:c>
      <x:c r="AE5762" s="18" t="n">
        <x:f>IFERROR(AD5762/$AD$5762*100,"")</x:f>
        <x:v>100</x:v>
      </x:c>
    </x:row>
    <x:row r="5763">
      <x:c r="A5763" s="2">
        <x:v>5762</x:v>
      </x:c>
      <x:c r="B5763" s="2" t="s">
        <x:v>161</x:v>
      </x:c>
      <x:c r="C5763" s="2" t="s">
        <x:v>170</x:v>
      </x:c>
      <x:c r="D5763" s="2">
        <x:v>2023</x:v>
      </x:c>
      <x:c r="E5763" s="2">
        <x:v>2</x:v>
      </x:c>
      <x:c r="F5763" s="2">
        <x:v>2</x:v>
      </x:c>
      <x:c r="G5763" s="3">
        <x:v>10866438527.299999</x:v>
      </x:c>
      <x:c r="H5763" s="3">
        <x:v>14480693880.700001</x:v>
      </x:c>
      <x:c r="I5763" s="3">
        <x:v>370733699.39999998</x:v>
      </x:c>
      <x:c r="J5763" s="3">
        <x:v>0</x:v>
      </x:c>
      <x:c r="K5763" s="3">
        <x:v>255125831.09999999</x:v>
      </x:c>
      <x:c r="L5763" s="3">
        <x:v>301959</x:v>
      </x:c>
      <x:c r="M5763" s="3">
        <x:v>0</x:v>
      </x:c>
      <x:c r="N5763" s="3">
        <x:v>0</x:v>
      </x:c>
      <x:c r="O5763" s="3">
        <x:v>15172129425.6</x:v>
      </x:c>
      <x:c r="P5763" s="3">
        <x:v>2166967605.1999998</x:v>
      </x:c>
      <x:c r="Q5763" s="3">
        <x:v>127417194.2</x:v>
      </x:c>
      <x:c r="R5763" s="3">
        <x:v>0</x:v>
      </x:c>
      <x:c r="S5763" s="3">
        <x:v>1323224705.0999999</x:v>
      </x:c>
      <x:c r="T5763" s="3">
        <x:v>334660299.99999988</x:v>
      </x:c>
      <x:c r="U5763" s="3">
        <x:v>0</x:v>
      </x:c>
      <x:c r="V5763" s="3">
        <x:v>0</x:v>
      </x:c>
      <x:c r="W5763" s="3">
        <x:v>20689634.800000001</x:v>
      </x:c>
      <x:c r="X5763" s="3">
        <x:v>23497332.800000001</x:v>
      </x:c>
      <x:c r="Y5763" s="3">
        <x:v>0</x:v>
      </x:c>
      <x:c r="Z5763" s="3">
        <x:v>7877104975.6000013</x:v>
      </x:c>
      <x:c r="AA5763" s="3">
        <x:v>0</x:v>
      </x:c>
      <x:c r="AB5763" s="3">
        <x:v>2258744294.8000002</x:v>
      </x:c>
      <x:c r="AC5763" s="3">
        <x:v>11999980185.4</x:v>
      </x:c>
      <x:c r="AD5763" s="7">
        <x:f t="shared" si="89"/>
        <x:v>67277709551</x:v>
      </x:c>
      <x:c r="AE5763" s="18" t="n">
        <x:f>IFERROR(AD5763/$AD$5762*100,"")</x:f>
        <x:v>85.14996696772485</x:v>
      </x:c>
    </x:row>
    <x:row r="5764">
      <x:c r="A5764" s="2">
        <x:v>5763</x:v>
      </x:c>
      <x:c r="B5764" s="2" t="s">
        <x:v>161</x:v>
      </x:c>
      <x:c r="C5764" s="2" t="s">
        <x:v>170</x:v>
      </x:c>
      <x:c r="D5764" s="2">
        <x:v>2023</x:v>
      </x:c>
      <x:c r="E5764" s="2">
        <x:v>3</x:v>
      </x:c>
      <x:c r="F5764" s="2">
        <x:v>3</x:v>
      </x:c>
      <x:c r="G5764" s="3">
        <x:v>12352675784.700001</x:v>
      </x:c>
      <x:c r="H5764" s="3">
        <x:v>20136699418.099998</x:v>
      </x:c>
      <x:c r="I5764" s="3">
        <x:v>496405904.39999998</x:v>
      </x:c>
      <x:c r="J5764" s="3">
        <x:v>0</x:v>
      </x:c>
      <x:c r="K5764" s="3">
        <x:v>332776294.10000002</x:v>
      </x:c>
      <x:c r="L5764" s="3">
        <x:v>417719</x:v>
      </x:c>
      <x:c r="M5764" s="3">
        <x:v>0</x:v>
      </x:c>
      <x:c r="N5764" s="3">
        <x:v>0</x:v>
      </x:c>
      <x:c r="O5764" s="3">
        <x:v>16401170016.4</x:v>
      </x:c>
      <x:c r="P5764" s="3">
        <x:v>2490503438.099999</x:v>
      </x:c>
      <x:c r="Q5764" s="3">
        <x:v>147696619.30000001</x:v>
      </x:c>
      <x:c r="R5764" s="3">
        <x:v>0</x:v>
      </x:c>
      <x:c r="S5764" s="3">
        <x:v>1623732815.2</x:v>
      </x:c>
      <x:c r="T5764" s="3">
        <x:v>284339636.30000001</x:v>
      </x:c>
      <x:c r="U5764" s="3">
        <x:v>0</x:v>
      </x:c>
      <x:c r="V5764" s="3">
        <x:v>0</x:v>
      </x:c>
      <x:c r="W5764" s="3">
        <x:v>10472476</x:v>
      </x:c>
      <x:c r="X5764" s="3">
        <x:v>11056621.9</x:v>
      </x:c>
      <x:c r="Y5764" s="3">
        <x:v>0</x:v>
      </x:c>
      <x:c r="Z5764" s="3">
        <x:v>8222553939.3999987</x:v>
      </x:c>
      <x:c r="AA5764" s="3">
        <x:v>0</x:v>
      </x:c>
      <x:c r="AB5764" s="3">
        <x:v>2577779241.1999998</x:v>
      </x:c>
      <x:c r="AC5764" s="3">
        <x:v>13080970923.1</x:v>
      </x:c>
      <x:c r="AD5764" s="7" t="n">
        <x:f t="shared" ref="AD5764:AD5827" si="90">SUM(G5764:AC5764)</x:f>
        <x:v>78169250847.2</x:v>
      </x:c>
      <x:c r="AE5764" s="18" t="n">
        <x:f>IFERROR(AD5764/$AD$5762*100,"")</x:f>
        <x:v>98.93483550424975</x:v>
      </x:c>
    </x:row>
    <x:row r="5765">
      <x:c r="A5765" s="2">
        <x:v>5764</x:v>
      </x:c>
      <x:c r="B5765" s="2" t="s">
        <x:v>161</x:v>
      </x:c>
      <x:c r="C5765" s="2" t="s">
        <x:v>170</x:v>
      </x:c>
      <x:c r="D5765" s="2">
        <x:v>2023</x:v>
      </x:c>
      <x:c r="E5765" s="2">
        <x:v>4</x:v>
      </x:c>
      <x:c r="F5765" s="2">
        <x:v>4</x:v>
      </x:c>
      <x:c r="G5765" s="3">
        <x:v>11922248484.200001</x:v>
      </x:c>
      <x:c r="H5765" s="3">
        <x:v>19745847109.200001</x:v>
      </x:c>
      <x:c r="I5765" s="3">
        <x:v>580033532.29999995</x:v>
      </x:c>
      <x:c r="J5765" s="3">
        <x:v>0</x:v>
      </x:c>
      <x:c r="K5765" s="3">
        <x:v>266720167.30000001</x:v>
      </x:c>
      <x:c r="L5765" s="3">
        <x:v>330192.8</x:v>
      </x:c>
      <x:c r="M5765" s="3">
        <x:v>0</x:v>
      </x:c>
      <x:c r="N5765" s="3">
        <x:v>0</x:v>
      </x:c>
      <x:c r="O5765" s="3">
        <x:v>16116787937.599991</x:v>
      </x:c>
      <x:c r="P5765" s="3">
        <x:v>2448607839.8000002</x:v>
      </x:c>
      <x:c r="Q5765" s="3">
        <x:v>143972489</x:v>
      </x:c>
      <x:c r="R5765" s="3">
        <x:v>0</x:v>
      </x:c>
      <x:c r="S5765" s="3">
        <x:v>1471973459</x:v>
      </x:c>
      <x:c r="T5765" s="3">
        <x:v>311736117.39999998</x:v>
      </x:c>
      <x:c r="U5765" s="3">
        <x:v>0</x:v>
      </x:c>
      <x:c r="V5765" s="3">
        <x:v>0</x:v>
      </x:c>
      <x:c r="W5765" s="3">
        <x:v>25915982.800000001</x:v>
      </x:c>
      <x:c r="X5765" s="3">
        <x:v>11097279.5</x:v>
      </x:c>
      <x:c r="Y5765" s="3">
        <x:v>0</x:v>
      </x:c>
      <x:c r="Z5765" s="3">
        <x:v>8034987968.4000006</x:v>
      </x:c>
      <x:c r="AA5765" s="3">
        <x:v>0</x:v>
      </x:c>
      <x:c r="AB5765" s="3">
        <x:v>2363021241.5</x:v>
      </x:c>
      <x:c r="AC5765" s="3">
        <x:v>13044490390.200001</x:v>
      </x:c>
      <x:c r="AD5765" s="7">
        <x:f t="shared" si="90"/>
        <x:v>76487770191</x:v>
      </x:c>
      <x:c r="AE5765" s="18" t="n">
        <x:f>IFERROR(AD5765/$AD$5762*100,"")</x:f>
        <x:v>96.80667116441352</x:v>
      </x:c>
    </x:row>
    <x:row r="5766">
      <x:c r="A5766" s="2">
        <x:v>5765</x:v>
      </x:c>
      <x:c r="B5766" s="2" t="s">
        <x:v>161</x:v>
      </x:c>
      <x:c r="C5766" s="2" t="s">
        <x:v>170</x:v>
      </x:c>
      <x:c r="D5766" s="2">
        <x:v>2023</x:v>
      </x:c>
      <x:c r="E5766" s="2">
        <x:v>5</x:v>
      </x:c>
      <x:c r="F5766" s="2">
        <x:v>5</x:v>
      </x:c>
      <x:c r="G5766" s="3">
        <x:v>13460258298.799999</x:v>
      </x:c>
      <x:c r="H5766" s="3">
        <x:v>18641669442.599998</x:v>
      </x:c>
      <x:c r="I5766" s="3">
        <x:v>420131689.99999988</x:v>
      </x:c>
      <x:c r="J5766" s="3">
        <x:v>0</x:v>
      </x:c>
      <x:c r="K5766" s="3">
        <x:v>296381191.19999999</x:v>
      </x:c>
      <x:c r="L5766" s="3">
        <x:v>1131820.3999999999</x:v>
      </x:c>
      <x:c r="M5766" s="3">
        <x:v>0</x:v>
      </x:c>
      <x:c r="N5766" s="3">
        <x:v>0</x:v>
      </x:c>
      <x:c r="O5766" s="3">
        <x:v>17268666360.999969</x:v>
      </x:c>
      <x:c r="P5766" s="3">
        <x:v>2652973014.1999989</x:v>
      </x:c>
      <x:c r="Q5766" s="3">
        <x:v>181597627.90000001</x:v>
      </x:c>
      <x:c r="R5766" s="3">
        <x:v>0</x:v>
      </x:c>
      <x:c r="S5766" s="3">
        <x:v>1647282141.2</x:v>
      </x:c>
      <x:c r="T5766" s="3">
        <x:v>438302742.39999998</x:v>
      </x:c>
      <x:c r="U5766" s="3">
        <x:v>0</x:v>
      </x:c>
      <x:c r="V5766" s="3">
        <x:v>0</x:v>
      </x:c>
      <x:c r="W5766" s="3">
        <x:v>63395575.5</x:v>
      </x:c>
      <x:c r="X5766" s="3">
        <x:v>18492839.699999999</x:v>
      </x:c>
      <x:c r="Y5766" s="3">
        <x:v>0</x:v>
      </x:c>
      <x:c r="Z5766" s="3">
        <x:v>8070487627.8000002</x:v>
      </x:c>
      <x:c r="AA5766" s="3">
        <x:v>0</x:v>
      </x:c>
      <x:c r="AB5766" s="3">
        <x:v>2516205187.6999998</x:v>
      </x:c>
      <x:c r="AC5766" s="3">
        <x:v>13775068215.799999</x:v>
      </x:c>
      <x:c r="AD5766" s="7">
        <x:f t="shared" si="90"/>
        <x:v>79452043776.199966</x:v>
      </x:c>
      <x:c r="AE5766" s="18" t="n">
        <x:f>IFERROR(AD5766/$AD$5762*100,"")</x:f>
        <x:v>100.558401114015</x:v>
      </x:c>
    </x:row>
    <x:row r="5767">
      <x:c r="A5767" s="2">
        <x:v>5766</x:v>
      </x:c>
      <x:c r="B5767" s="2" t="s">
        <x:v>161</x:v>
      </x:c>
      <x:c r="C5767" s="2" t="s">
        <x:v>170</x:v>
      </x:c>
      <x:c r="D5767" s="2">
        <x:v>2023</x:v>
      </x:c>
      <x:c r="E5767" s="2">
        <x:v>6</x:v>
      </x:c>
      <x:c r="F5767" s="2">
        <x:v>6</x:v>
      </x:c>
      <x:c r="G5767" s="3">
        <x:v>12692553311.799999</x:v>
      </x:c>
      <x:c r="H5767" s="3">
        <x:v>15605394041.5</x:v>
      </x:c>
      <x:c r="I5767" s="3">
        <x:v>432432407.89999998</x:v>
      </x:c>
      <x:c r="J5767" s="3">
        <x:v>0</x:v>
      </x:c>
      <x:c r="K5767" s="3">
        <x:v>360125426.30000007</x:v>
      </x:c>
      <x:c r="L5767" s="3">
        <x:v>328693</x:v>
      </x:c>
      <x:c r="M5767" s="3">
        <x:v>0</x:v>
      </x:c>
      <x:c r="N5767" s="3">
        <x:v>0</x:v>
      </x:c>
      <x:c r="O5767" s="3">
        <x:v>16503310373.5</x:v>
      </x:c>
      <x:c r="P5767" s="3">
        <x:v>2600976621.900001</x:v>
      </x:c>
      <x:c r="Q5767" s="3">
        <x:v>144359735.69999999</x:v>
      </x:c>
      <x:c r="R5767" s="3">
        <x:v>0</x:v>
      </x:c>
      <x:c r="S5767" s="3">
        <x:v>1494652597.4000001</x:v>
      </x:c>
      <x:c r="T5767" s="3">
        <x:v>350044048.89999998</x:v>
      </x:c>
      <x:c r="U5767" s="3">
        <x:v>0</x:v>
      </x:c>
      <x:c r="V5767" s="3">
        <x:v>0</x:v>
      </x:c>
      <x:c r="W5767" s="3">
        <x:v>24445193.100000001</x:v>
      </x:c>
      <x:c r="X5767" s="3">
        <x:v>20934330.800000001</x:v>
      </x:c>
      <x:c r="Y5767" s="3">
        <x:v>0</x:v>
      </x:c>
      <x:c r="Z5767" s="3">
        <x:v>7908072064.1999998</x:v>
      </x:c>
      <x:c r="AA5767" s="3">
        <x:v>0</x:v>
      </x:c>
      <x:c r="AB5767" s="3">
        <x:v>2515853655</x:v>
      </x:c>
      <x:c r="AC5767" s="3">
        <x:v>12954817518.1</x:v>
      </x:c>
      <x:c r="AD5767" s="7">
        <x:f t="shared" si="90"/>
        <x:v>73608300019.100006</x:v>
      </x:c>
      <x:c r="AE5767" s="18" t="n">
        <x:f>IFERROR(AD5767/$AD$5762*100,"")</x:f>
        <x:v>93.16227257150409</x:v>
      </x:c>
    </x:row>
    <x:row r="5768">
      <x:c r="A5768" s="2">
        <x:v>5767</x:v>
      </x:c>
      <x:c r="B5768" s="2" t="s">
        <x:v>161</x:v>
      </x:c>
      <x:c r="C5768" s="2" t="s">
        <x:v>170</x:v>
      </x:c>
      <x:c r="D5768" s="2">
        <x:v>2023</x:v>
      </x:c>
      <x:c r="E5768" s="2">
        <x:v>7</x:v>
      </x:c>
      <x:c r="F5768" s="2">
        <x:v>7</x:v>
      </x:c>
      <x:c r="G5768" s="3">
        <x:v>12912931378.4</x:v>
      </x:c>
      <x:c r="H5768" s="3">
        <x:v>18964873524.799999</x:v>
      </x:c>
      <x:c r="I5768" s="3">
        <x:v>559577612.30000007</x:v>
      </x:c>
      <x:c r="J5768" s="3">
        <x:v>0</x:v>
      </x:c>
      <x:c r="K5768" s="3">
        <x:v>402348281.10000002</x:v>
      </x:c>
      <x:c r="L5768" s="3">
        <x:v>1087940.8</x:v>
      </x:c>
      <x:c r="M5768" s="3">
        <x:v>0</x:v>
      </x:c>
      <x:c r="N5768" s="3">
        <x:v>0</x:v>
      </x:c>
      <x:c r="O5768" s="3">
        <x:v>17439023722.10001</x:v>
      </x:c>
      <x:c r="P5768" s="3">
        <x:v>2670246841.0999999</x:v>
      </x:c>
      <x:c r="Q5768" s="3">
        <x:v>130369059.90000001</x:v>
      </x:c>
      <x:c r="R5768" s="3">
        <x:v>0</x:v>
      </x:c>
      <x:c r="S5768" s="3">
        <x:v>1564841176</x:v>
      </x:c>
      <x:c r="T5768" s="3">
        <x:v>409841153</x:v>
      </x:c>
      <x:c r="U5768" s="3">
        <x:v>0</x:v>
      </x:c>
      <x:c r="V5768" s="3">
        <x:v>0</x:v>
      </x:c>
      <x:c r="W5768" s="3">
        <x:v>23445579.300000001</x:v>
      </x:c>
      <x:c r="X5768" s="3">
        <x:v>14578796.4</x:v>
      </x:c>
      <x:c r="Y5768" s="3">
        <x:v>0</x:v>
      </x:c>
      <x:c r="Z5768" s="3">
        <x:v>8141951648.7000017</x:v>
      </x:c>
      <x:c r="AA5768" s="3">
        <x:v>0</x:v>
      </x:c>
      <x:c r="AB5768" s="3">
        <x:v>2478281455.5999999</x:v>
      </x:c>
      <x:c r="AC5768" s="3">
        <x:v>13954517322.400009</x:v>
      </x:c>
      <x:c r="AD5768" s="7">
        <x:f t="shared" si="90"/>
        <x:v>79667915491.900024</x:v>
      </x:c>
      <x:c r="AE5768" s="18" t="n">
        <x:f>IFERROR(AD5768/$AD$5762*100,"")</x:f>
        <x:v>100.83161893881613</x:v>
      </x:c>
    </x:row>
    <x:row r="5769">
      <x:c r="A5769" s="2">
        <x:v>5768</x:v>
      </x:c>
      <x:c r="B5769" s="2" t="s">
        <x:v>161</x:v>
      </x:c>
      <x:c r="C5769" s="2" t="s">
        <x:v>170</x:v>
      </x:c>
      <x:c r="D5769" s="2">
        <x:v>2023</x:v>
      </x:c>
      <x:c r="E5769" s="2">
        <x:v>8</x:v>
      </x:c>
      <x:c r="F5769" s="2">
        <x:v>8</x:v>
      </x:c>
      <x:c r="G5769" s="3">
        <x:v>13253787117.699989</x:v>
      </x:c>
      <x:c r="H5769" s="3">
        <x:v>17846533988</x:v>
      </x:c>
      <x:c r="I5769" s="3">
        <x:v>425099497.5</x:v>
      </x:c>
      <x:c r="J5769" s="3">
        <x:v>0</x:v>
      </x:c>
      <x:c r="K5769" s="3">
        <x:v>327049123.5</x:v>
      </x:c>
      <x:c r="L5769" s="3">
        <x:v>6007797.3000000007</x:v>
      </x:c>
      <x:c r="M5769" s="3">
        <x:v>0</x:v>
      </x:c>
      <x:c r="N5769" s="3">
        <x:v>0</x:v>
      </x:c>
      <x:c r="O5769" s="3">
        <x:v>16978899153.60001</x:v>
      </x:c>
      <x:c r="P5769" s="3">
        <x:v>2727916327.8000002</x:v>
      </x:c>
      <x:c r="Q5769" s="3">
        <x:v>164626933.59999999</x:v>
      </x:c>
      <x:c r="R5769" s="3">
        <x:v>0</x:v>
      </x:c>
      <x:c r="S5769" s="3">
        <x:v>1513216277.5</x:v>
      </x:c>
      <x:c r="T5769" s="3">
        <x:v>413854697.10000002</x:v>
      </x:c>
      <x:c r="U5769" s="3">
        <x:v>0</x:v>
      </x:c>
      <x:c r="V5769" s="3">
        <x:v>0</x:v>
      </x:c>
      <x:c r="W5769" s="3">
        <x:v>20773824.100000001</x:v>
      </x:c>
      <x:c r="X5769" s="3">
        <x:v>17159596.100000001</x:v>
      </x:c>
      <x:c r="Y5769" s="3">
        <x:v>0</x:v>
      </x:c>
      <x:c r="Z5769" s="3">
        <x:v>9138353521.7000008</x:v>
      </x:c>
      <x:c r="AA5769" s="3">
        <x:v>0</x:v>
      </x:c>
      <x:c r="AB5769" s="3">
        <x:v>2320321272.3000002</x:v>
      </x:c>
      <x:c r="AC5769" s="3">
        <x:v>13791261605.9</x:v>
      </x:c>
      <x:c r="AD5769" s="7">
        <x:f t="shared" si="90"/>
        <x:v>78944860733.699997</x:v>
      </x:c>
      <x:c r="AE5769" s="18" t="n">
        <x:f>IFERROR(AD5769/$AD$5762*100,"")</x:f>
        <x:v>99.91648539477185</x:v>
      </x:c>
    </x:row>
    <x:row r="5770">
      <x:c r="A5770" s="2">
        <x:v>5769</x:v>
      </x:c>
      <x:c r="B5770" s="2" t="s">
        <x:v>161</x:v>
      </x:c>
      <x:c r="C5770" s="2" t="s">
        <x:v>170</x:v>
      </x:c>
      <x:c r="D5770" s="2">
        <x:v>2023</x:v>
      </x:c>
      <x:c r="E5770" s="2">
        <x:v>9</x:v>
      </x:c>
      <x:c r="F5770" s="2">
        <x:v>9</x:v>
      </x:c>
      <x:c r="G5770" s="3">
        <x:v>14098557918.5</x:v>
      </x:c>
      <x:c r="H5770" s="3">
        <x:v>18168080537.299999</x:v>
      </x:c>
      <x:c r="I5770" s="3">
        <x:v>411998388.49999988</x:v>
      </x:c>
      <x:c r="J5770" s="3">
        <x:v>0</x:v>
      </x:c>
      <x:c r="K5770" s="3">
        <x:v>363469927.89999998</x:v>
      </x:c>
      <x:c r="L5770" s="3">
        <x:v>374631.6</x:v>
      </x:c>
      <x:c r="M5770" s="3">
        <x:v>0</x:v>
      </x:c>
      <x:c r="N5770" s="3">
        <x:v>0</x:v>
      </x:c>
      <x:c r="O5770" s="3">
        <x:v>16460753470.900021</x:v>
      </x:c>
      <x:c r="P5770" s="3">
        <x:v>2611025724.6999998</x:v>
      </x:c>
      <x:c r="Q5770" s="3">
        <x:v>162805006.80000001</x:v>
      </x:c>
      <x:c r="R5770" s="3">
        <x:v>0</x:v>
      </x:c>
      <x:c r="S5770" s="3">
        <x:v>1432347649</x:v>
      </x:c>
      <x:c r="T5770" s="3">
        <x:v>372011054.10000008</x:v>
      </x:c>
      <x:c r="U5770" s="3">
        <x:v>0</x:v>
      </x:c>
      <x:c r="V5770" s="3">
        <x:v>0</x:v>
      </x:c>
      <x:c r="W5770" s="3">
        <x:v>19483280</x:v>
      </x:c>
      <x:c r="X5770" s="3">
        <x:v>25136317.100000001</x:v>
      </x:c>
      <x:c r="Y5770" s="3">
        <x:v>0</x:v>
      </x:c>
      <x:c r="Z5770" s="3">
        <x:v>9375468518.3000011</x:v>
      </x:c>
      <x:c r="AA5770" s="3">
        <x:v>0</x:v>
      </x:c>
      <x:c r="AB5770" s="3">
        <x:v>2745799762.0999999</x:v>
      </x:c>
      <x:c r="AC5770" s="3">
        <x:v>12151759308.6</x:v>
      </x:c>
      <x:c r="AD5770" s="7">
        <x:f t="shared" si="90"/>
        <x:v>78399071495.400024</x:v>
      </x:c>
      <x:c r="AE5770" s="18" t="n">
        <x:f>IFERROR(AD5770/$AD$5762*100,"")</x:f>
        <x:v>99.22570778175943</x:v>
      </x:c>
    </x:row>
    <x:row r="5771">
      <x:c r="A5771" s="2">
        <x:v>5770</x:v>
      </x:c>
      <x:c r="B5771" s="2" t="s">
        <x:v>161</x:v>
      </x:c>
      <x:c r="C5771" s="2" t="s">
        <x:v>170</x:v>
      </x:c>
      <x:c r="D5771" s="2">
        <x:v>2023</x:v>
      </x:c>
      <x:c r="E5771" s="2">
        <x:v>10</x:v>
      </x:c>
      <x:c r="F5771" s="2">
        <x:v>10</x:v>
      </x:c>
      <x:c r="G5771" s="3">
        <x:v>12675815955.4</x:v>
      </x:c>
      <x:c r="H5771" s="3">
        <x:v>16253662024.299999</x:v>
      </x:c>
      <x:c r="I5771" s="3">
        <x:v>524890225.49999988</x:v>
      </x:c>
      <x:c r="J5771" s="3">
        <x:v>0</x:v>
      </x:c>
      <x:c r="K5771" s="3">
        <x:v>325850079.19999993</x:v>
      </x:c>
      <x:c r="L5771" s="3">
        <x:v>1221235.8</x:v>
      </x:c>
      <x:c r="M5771" s="3">
        <x:v>0</x:v>
      </x:c>
      <x:c r="N5771" s="3">
        <x:v>0</x:v>
      </x:c>
      <x:c r="O5771" s="3">
        <x:v>16470178430.500019</x:v>
      </x:c>
      <x:c r="P5771" s="3">
        <x:v>2529719571.0999999</x:v>
      </x:c>
      <x:c r="Q5771" s="3">
        <x:v>158196742.80000001</x:v>
      </x:c>
      <x:c r="R5771" s="3">
        <x:v>0</x:v>
      </x:c>
      <x:c r="S5771" s="3">
        <x:v>1670770740.8</x:v>
      </x:c>
      <x:c r="T5771" s="3">
        <x:v>431009705.30000001</x:v>
      </x:c>
      <x:c r="U5771" s="3">
        <x:v>0</x:v>
      </x:c>
      <x:c r="V5771" s="3">
        <x:v>0</x:v>
      </x:c>
      <x:c r="W5771" s="3">
        <x:v>16244620.800000001</x:v>
      </x:c>
      <x:c r="X5771" s="3">
        <x:v>19148680.699999999</x:v>
      </x:c>
      <x:c r="Y5771" s="3">
        <x:v>0</x:v>
      </x:c>
      <x:c r="Z5771" s="3">
        <x:v>9134476433.4999981</x:v>
      </x:c>
      <x:c r="AA5771" s="3">
        <x:v>0</x:v>
      </x:c>
      <x:c r="AB5771" s="3">
        <x:v>2473921081.5</x:v>
      </x:c>
      <x:c r="AC5771" s="3">
        <x:v>13286866295.200001</x:v>
      </x:c>
      <x:c r="AD5771" s="7">
        <x:f t="shared" si="90"/>
        <x:v>75971971822.400024</x:v>
      </x:c>
      <x:c r="AE5771" s="18" t="n">
        <x:f>IFERROR(AD5771/$AD$5762*100,"")</x:f>
        <x:v>96.15385146615967</x:v>
      </x:c>
    </x:row>
    <x:row r="5772">
      <x:c r="A5772" s="2">
        <x:v>5771</x:v>
      </x:c>
      <x:c r="B5772" s="2" t="s">
        <x:v>161</x:v>
      </x:c>
      <x:c r="C5772" s="2" t="s">
        <x:v>170</x:v>
      </x:c>
      <x:c r="D5772" s="2">
        <x:v>2023</x:v>
      </x:c>
      <x:c r="E5772" s="2">
        <x:v>11</x:v>
      </x:c>
      <x:c r="F5772" s="2">
        <x:v>11</x:v>
      </x:c>
      <x:c r="G5772" s="3">
        <x:v>12368848110.9</x:v>
      </x:c>
      <x:c r="H5772" s="3">
        <x:v>18180755992.900002</x:v>
      </x:c>
      <x:c r="I5772" s="3">
        <x:v>441267960</x:v>
      </x:c>
      <x:c r="J5772" s="3">
        <x:v>0</x:v>
      </x:c>
      <x:c r="K5772" s="3">
        <x:v>309910187.69999999</x:v>
      </x:c>
      <x:c r="L5772" s="3">
        <x:v>1649795.9</x:v>
      </x:c>
      <x:c r="M5772" s="3">
        <x:v>0</x:v>
      </x:c>
      <x:c r="N5772" s="3">
        <x:v>0</x:v>
      </x:c>
      <x:c r="O5772" s="3">
        <x:v>16073723638.49999</x:v>
      </x:c>
      <x:c r="P5772" s="3">
        <x:v>2372997312.5</x:v>
      </x:c>
      <x:c r="Q5772" s="3">
        <x:v>130246002.7</x:v>
      </x:c>
      <x:c r="R5772" s="3">
        <x:v>0</x:v>
      </x:c>
      <x:c r="S5772" s="3">
        <x:v>1332890934.0999999</x:v>
      </x:c>
      <x:c r="T5772" s="3">
        <x:v>349823148.69999993</x:v>
      </x:c>
      <x:c r="U5772" s="3">
        <x:v>0</x:v>
      </x:c>
      <x:c r="V5772" s="3">
        <x:v>0</x:v>
      </x:c>
      <x:c r="W5772" s="3">
        <x:v>19194327.399999999</x:v>
      </x:c>
      <x:c r="X5772" s="3">
        <x:v>44695828.299999997</x:v>
      </x:c>
      <x:c r="Y5772" s="3">
        <x:v>0</x:v>
      </x:c>
      <x:c r="Z5772" s="3">
        <x:v>8424072517.6999989</x:v>
      </x:c>
      <x:c r="AA5772" s="3">
        <x:v>0</x:v>
      </x:c>
      <x:c r="AB5772" s="3">
        <x:v>2477950906.4000001</x:v>
      </x:c>
      <x:c r="AC5772" s="3">
        <x:v>14229927814.49999</x:v>
      </x:c>
      <x:c r="AD5772" s="7">
        <x:f t="shared" si="90"/>
        <x:v>76757954478.199982</x:v>
      </x:c>
      <x:c r="AE5772" s="18" t="n">
        <x:f>IFERROR(AD5772/$AD$5762*100,"")</x:f>
        <x:v>97.14862964195112</x:v>
      </x:c>
    </x:row>
    <x:row r="5773">
      <x:c r="A5773" s="2">
        <x:v>5772</x:v>
      </x:c>
      <x:c r="B5773" s="2" t="s">
        <x:v>161</x:v>
      </x:c>
      <x:c r="C5773" s="2" t="s">
        <x:v>170</x:v>
      </x:c>
      <x:c r="D5773" s="2">
        <x:v>2023</x:v>
      </x:c>
      <x:c r="E5773" s="2">
        <x:v>12</x:v>
      </x:c>
      <x:c r="F5773" s="2">
        <x:v>12</x:v>
      </x:c>
      <x:c r="G5773" s="3">
        <x:v>13319695340.79999</x:v>
      </x:c>
      <x:c r="H5773" s="3">
        <x:v>18332644480.700001</x:v>
      </x:c>
      <x:c r="I5773" s="3">
        <x:v>376119140</x:v>
      </x:c>
      <x:c r="J5773" s="3">
        <x:v>0</x:v>
      </x:c>
      <x:c r="K5773" s="3">
        <x:v>357997354.10000002</x:v>
      </x:c>
      <x:c r="L5773" s="3">
        <x:v>3833314.5</x:v>
      </x:c>
      <x:c r="M5773" s="3">
        <x:v>0</x:v>
      </x:c>
      <x:c r="N5773" s="3">
        <x:v>0</x:v>
      </x:c>
      <x:c r="O5773" s="3">
        <x:v>19471847580.999969</x:v>
      </x:c>
      <x:c r="P5773" s="3">
        <x:v>2669110416.7000022</x:v>
      </x:c>
      <x:c r="Q5773" s="3">
        <x:v>131367821.40000001</x:v>
      </x:c>
      <x:c r="R5773" s="3">
        <x:v>0</x:v>
      </x:c>
      <x:c r="S5773" s="3">
        <x:v>1560581262.5</x:v>
      </x:c>
      <x:c r="T5773" s="3">
        <x:v>453807508.30000007</x:v>
      </x:c>
      <x:c r="U5773" s="3">
        <x:v>0</x:v>
      </x:c>
      <x:c r="V5773" s="3">
        <x:v>0</x:v>
      </x:c>
      <x:c r="W5773" s="3">
        <x:v>26382162.800000001</x:v>
      </x:c>
      <x:c r="X5773" s="3">
        <x:v>33709621.500000007</x:v>
      </x:c>
      <x:c r="Y5773" s="3">
        <x:v>0</x:v>
      </x:c>
      <x:c r="Z5773" s="3">
        <x:v>8553803142.3999977</x:v>
      </x:c>
      <x:c r="AA5773" s="3">
        <x:v>0</x:v>
      </x:c>
      <x:c r="AB5773" s="3">
        <x:v>2660918188.2000008</x:v>
      </x:c>
      <x:c r="AC5773" s="3">
        <x:v>14288876504.099991</x:v>
      </x:c>
      <x:c r="AD5773" s="7">
        <x:f t="shared" si="90"/>
        <x:v>82240693838.999954</x:v>
      </x:c>
      <x:c r="AE5773" s="18" t="n">
        <x:f>IFERROR(AD5773/$AD$5762*100,"")</x:f>
        <x:v>104.0878533251067</x:v>
      </x:c>
    </x:row>
    <x:row r="5774">
      <x:c r="A5774" s="2">
        <x:v>5773</x:v>
      </x:c>
      <x:c r="B5774" s="2" t="s">
        <x:v>161</x:v>
      </x:c>
      <x:c r="C5774" s="2" t="s">
        <x:v>170</x:v>
      </x:c>
      <x:c r="D5774" s="2">
        <x:v>2024</x:v>
      </x:c>
      <x:c r="E5774" s="2">
        <x:v>1</x:v>
      </x:c>
      <x:c r="F5774" s="2">
        <x:v>13</x:v>
      </x:c>
      <x:c r="G5774" s="3">
        <x:v>12715435512.1</x:v>
      </x:c>
      <x:c r="H5774" s="3">
        <x:v>21449881633.700001</x:v>
      </x:c>
      <x:c r="I5774" s="3">
        <x:v>358421259.80000007</x:v>
      </x:c>
      <x:c r="J5774" s="3">
        <x:v>0</x:v>
      </x:c>
      <x:c r="K5774" s="3">
        <x:v>296170341.60000002</x:v>
      </x:c>
      <x:c r="L5774" s="3">
        <x:v>657576</x:v>
      </x:c>
      <x:c r="M5774" s="3">
        <x:v>0</x:v>
      </x:c>
      <x:c r="N5774" s="3">
        <x:v>0</x:v>
      </x:c>
      <x:c r="O5774" s="3">
        <x:v>16760042235</x:v>
      </x:c>
      <x:c r="P5774" s="3">
        <x:v>2483263281.3999991</x:v>
      </x:c>
      <x:c r="Q5774" s="3">
        <x:v>135356176.80000001</x:v>
      </x:c>
      <x:c r="R5774" s="3">
        <x:v>0</x:v>
      </x:c>
      <x:c r="S5774" s="3">
        <x:v>1692127917.2</x:v>
      </x:c>
      <x:c r="T5774" s="3">
        <x:v>462698318.5</x:v>
      </x:c>
      <x:c r="U5774" s="3">
        <x:v>0</x:v>
      </x:c>
      <x:c r="V5774" s="3">
        <x:v>0</x:v>
      </x:c>
      <x:c r="W5774" s="3">
        <x:v>26706974.199999999</x:v>
      </x:c>
      <x:c r="X5774" s="3">
        <x:v>9500242.7000000011</x:v>
      </x:c>
      <x:c r="Y5774" s="3">
        <x:v>0</x:v>
      </x:c>
      <x:c r="Z5774" s="3">
        <x:v>7717763497.8000031</x:v>
      </x:c>
      <x:c r="AA5774" s="3">
        <x:v>0</x:v>
      </x:c>
      <x:c r="AB5774" s="3">
        <x:v>2323388580.9000001</x:v>
      </x:c>
      <x:c r="AC5774" s="3">
        <x:v>14160732055</x:v>
      </x:c>
      <x:c r="AD5774" s="7">
        <x:f t="shared" si="90"/>
        <x:v>80592145602.700012</x:v>
      </x:c>
      <x:c r="AE5774" s="18" t="n">
        <x:f>IFERROR(AD5774/$AD$5762*100,"")</x:f>
        <x:v>102.00136987014857</x:v>
      </x:c>
    </x:row>
    <x:row r="5775">
      <x:c r="A5775" s="2">
        <x:v>5774</x:v>
      </x:c>
      <x:c r="B5775" s="2" t="s">
        <x:v>161</x:v>
      </x:c>
      <x:c r="C5775" s="2" t="s">
        <x:v>170</x:v>
      </x:c>
      <x:c r="D5775" s="2">
        <x:v>2024</x:v>
      </x:c>
      <x:c r="E5775" s="2">
        <x:v>2</x:v>
      </x:c>
      <x:c r="F5775" s="2">
        <x:v>14</x:v>
      </x:c>
      <x:c r="G5775" s="3">
        <x:v>12861714201.6</x:v>
      </x:c>
      <x:c r="H5775" s="3">
        <x:v>15279458116.9</x:v>
      </x:c>
      <x:c r="I5775" s="3">
        <x:v>323726004.99999988</x:v>
      </x:c>
      <x:c r="J5775" s="3">
        <x:v>0</x:v>
      </x:c>
      <x:c r="K5775" s="3">
        <x:v>253174936.09999999</x:v>
      </x:c>
      <x:c r="L5775" s="3">
        <x:v>150694.1</x:v>
      </x:c>
      <x:c r="M5775" s="3">
        <x:v>0</x:v>
      </x:c>
      <x:c r="N5775" s="3">
        <x:v>0</x:v>
      </x:c>
      <x:c r="O5775" s="3">
        <x:v>15565272505.099991</x:v>
      </x:c>
      <x:c r="P5775" s="3">
        <x:v>2448161449.4000001</x:v>
      </x:c>
      <x:c r="Q5775" s="3">
        <x:v>142100946.09999999</x:v>
      </x:c>
      <x:c r="R5775" s="3">
        <x:v>0</x:v>
      </x:c>
      <x:c r="S5775" s="3">
        <x:v>1526906282</x:v>
      </x:c>
      <x:c r="T5775" s="3">
        <x:v>468808778.39999992</x:v>
      </x:c>
      <x:c r="U5775" s="3">
        <x:v>0</x:v>
      </x:c>
      <x:c r="V5775" s="3">
        <x:v>0</x:v>
      </x:c>
      <x:c r="W5775" s="3">
        <x:v>11533158.1</x:v>
      </x:c>
      <x:c r="X5775" s="3">
        <x:v>10568780.6</x:v>
      </x:c>
      <x:c r="Y5775" s="3">
        <x:v>0</x:v>
      </x:c>
      <x:c r="Z5775" s="3">
        <x:v>7549727973.6000013</x:v>
      </x:c>
      <x:c r="AA5775" s="3">
        <x:v>0</x:v>
      </x:c>
      <x:c r="AB5775" s="3">
        <x:v>2313781226.4000001</x:v>
      </x:c>
      <x:c r="AC5775" s="3">
        <x:v>12742308489.1</x:v>
      </x:c>
      <x:c r="AD5775" s="7">
        <x:f t="shared" si="90"/>
        <x:v>71497393542.499985</x:v>
      </x:c>
      <x:c r="AE5775" s="18" t="n">
        <x:f>IFERROR(AD5775/$AD$5762*100,"")</x:f>
        <x:v>90.49060586414996</x:v>
      </x:c>
    </x:row>
    <x:row r="5776">
      <x:c r="A5776" s="2">
        <x:v>5775</x:v>
      </x:c>
      <x:c r="B5776" s="2" t="s">
        <x:v>161</x:v>
      </x:c>
      <x:c r="C5776" s="2" t="s">
        <x:v>170</x:v>
      </x:c>
      <x:c r="D5776" s="2">
        <x:v>2024</x:v>
      </x:c>
      <x:c r="E5776" s="2">
        <x:v>3</x:v>
      </x:c>
      <x:c r="F5776" s="2">
        <x:v>15</x:v>
      </x:c>
      <x:c r="G5776" s="3">
        <x:v>13189655363.4</x:v>
      </x:c>
      <x:c r="H5776" s="3">
        <x:v>17914419792.5</x:v>
      </x:c>
      <x:c r="I5776" s="3">
        <x:v>472935753.89999998</x:v>
      </x:c>
      <x:c r="J5776" s="3">
        <x:v>0</x:v>
      </x:c>
      <x:c r="K5776" s="3">
        <x:v>266878319</x:v>
      </x:c>
      <x:c r="L5776" s="3">
        <x:v>5633935.7999999989</x:v>
      </x:c>
      <x:c r="M5776" s="3">
        <x:v>0</x:v>
      </x:c>
      <x:c r="N5776" s="3">
        <x:v>0</x:v>
      </x:c>
      <x:c r="O5776" s="3">
        <x:v>17308644896.500011</x:v>
      </x:c>
      <x:c r="P5776" s="3">
        <x:v>2756171542.3000002</x:v>
      </x:c>
      <x:c r="Q5776" s="3">
        <x:v>195258801</x:v>
      </x:c>
      <x:c r="R5776" s="3">
        <x:v>0</x:v>
      </x:c>
      <x:c r="S5776" s="3">
        <x:v>1846613103.4000001</x:v>
      </x:c>
      <x:c r="T5776" s="3">
        <x:v>413996953.19999999</x:v>
      </x:c>
      <x:c r="U5776" s="3">
        <x:v>0</x:v>
      </x:c>
      <x:c r="V5776" s="3">
        <x:v>0</x:v>
      </x:c>
      <x:c r="W5776" s="3">
        <x:v>0</x:v>
      </x:c>
      <x:c r="X5776" s="3">
        <x:v>15868583.9</x:v>
      </x:c>
      <x:c r="Y5776" s="3">
        <x:v>0</x:v>
      </x:c>
      <x:c r="Z5776" s="3">
        <x:v>8372096507.2000027</x:v>
      </x:c>
      <x:c r="AA5776" s="3">
        <x:v>0</x:v>
      </x:c>
      <x:c r="AB5776" s="3">
        <x:v>2817664361.6999998</x:v>
      </x:c>
      <x:c r="AC5776" s="3">
        <x:v>14115291500.4</x:v>
      </x:c>
      <x:c r="AD5776" s="7">
        <x:f t="shared" si="90"/>
        <x:v>79691129414.200012</x:v>
      </x:c>
      <x:c r="AE5776" s="18" t="n">
        <x:f>IFERROR(AD5776/$AD$5762*100,"")</x:f>
        <x:v>100.86099961675873</x:v>
      </x:c>
    </x:row>
    <x:row r="5777">
      <x:c r="A5777" s="2">
        <x:v>5776</x:v>
      </x:c>
      <x:c r="B5777" s="2" t="s">
        <x:v>161</x:v>
      </x:c>
      <x:c r="C5777" s="2" t="s">
        <x:v>170</x:v>
      </x:c>
      <x:c r="D5777" s="2">
        <x:v>2024</x:v>
      </x:c>
      <x:c r="E5777" s="2">
        <x:v>4</x:v>
      </x:c>
      <x:c r="F5777" s="2">
        <x:v>16</x:v>
      </x:c>
      <x:c r="G5777" s="3">
        <x:v>13169459452.20001</x:v>
      </x:c>
      <x:c r="H5777" s="3">
        <x:v>14820108194.9</x:v>
      </x:c>
      <x:c r="I5777" s="3">
        <x:v>492161731.30000001</x:v>
      </x:c>
      <x:c r="J5777" s="3">
        <x:v>0</x:v>
      </x:c>
      <x:c r="K5777" s="3">
        <x:v>245808220.5</x:v>
      </x:c>
      <x:c r="L5777" s="3">
        <x:v>4924859.5999999996</x:v>
      </x:c>
      <x:c r="M5777" s="3">
        <x:v>0</x:v>
      </x:c>
      <x:c r="N5777" s="3">
        <x:v>0</x:v>
      </x:c>
      <x:c r="O5777" s="3">
        <x:v>16126414538.5</x:v>
      </x:c>
      <x:c r="P5777" s="3">
        <x:v>2672983502.2999992</x:v>
      </x:c>
      <x:c r="Q5777" s="3">
        <x:v>158899498.69999999</x:v>
      </x:c>
      <x:c r="R5777" s="3">
        <x:v>0</x:v>
      </x:c>
      <x:c r="S5777" s="3">
        <x:v>1575331739.3</x:v>
      </x:c>
      <x:c r="T5777" s="3">
        <x:v>400996749.19999999</x:v>
      </x:c>
      <x:c r="U5777" s="3">
        <x:v>0</x:v>
      </x:c>
      <x:c r="V5777" s="3">
        <x:v>0</x:v>
      </x:c>
      <x:c r="W5777" s="3">
        <x:v>32495661.199999999</x:v>
      </x:c>
      <x:c r="X5777" s="3">
        <x:v>20272607.5</x:v>
      </x:c>
      <x:c r="Y5777" s="3">
        <x:v>0</x:v>
      </x:c>
      <x:c r="Z5777" s="3">
        <x:v>8919210550.6000004</x:v>
      </x:c>
      <x:c r="AA5777" s="3">
        <x:v>0</x:v>
      </x:c>
      <x:c r="AB5777" s="3">
        <x:v>2459425134</x:v>
      </x:c>
      <x:c r="AC5777" s="3">
        <x:v>13813844221.200001</x:v>
      </x:c>
      <x:c r="AD5777" s="7">
        <x:f t="shared" si="90"/>
        <x:v>74912336661</x:v>
      </x:c>
      <x:c r="AE5777" s="18" t="n">
        <x:f>IFERROR(AD5777/$AD$5762*100,"")</x:f>
        <x:v>94.81272526562137</x:v>
      </x:c>
    </x:row>
    <x:row r="5778">
      <x:c r="A5778" s="2">
        <x:v>5777</x:v>
      </x:c>
      <x:c r="B5778" s="2" t="s">
        <x:v>161</x:v>
      </x:c>
      <x:c r="C5778" s="2" t="s">
        <x:v>170</x:v>
      </x:c>
      <x:c r="D5778" s="2">
        <x:v>2024</x:v>
      </x:c>
      <x:c r="E5778" s="2">
        <x:v>5</x:v>
      </x:c>
      <x:c r="F5778" s="2">
        <x:v>17</x:v>
      </x:c>
      <x:c r="G5778" s="3">
        <x:v>14727539256.1</x:v>
      </x:c>
      <x:c r="H5778" s="3">
        <x:v>16582700506.1</x:v>
      </x:c>
      <x:c r="I5778" s="3">
        <x:v>501068330.00000012</x:v>
      </x:c>
      <x:c r="J5778" s="3">
        <x:v>0</x:v>
      </x:c>
      <x:c r="K5778" s="3">
        <x:v>269029704.30000007</x:v>
      </x:c>
      <x:c r="L5778" s="3">
        <x:v>7418937.7999999989</x:v>
      </x:c>
      <x:c r="M5778" s="3">
        <x:v>0</x:v>
      </x:c>
      <x:c r="N5778" s="3">
        <x:v>0</x:v>
      </x:c>
      <x:c r="O5778" s="3">
        <x:v>18183967853.800011</x:v>
      </x:c>
      <x:c r="P5778" s="3">
        <x:v>2857841901.1999989</x:v>
      </x:c>
      <x:c r="Q5778" s="3">
        <x:v>158870244</x:v>
      </x:c>
      <x:c r="R5778" s="3">
        <x:v>0</x:v>
      </x:c>
      <x:c r="S5778" s="3">
        <x:v>1562525392.4000001</x:v>
      </x:c>
      <x:c r="T5778" s="3">
        <x:v>383499282.10000008</x:v>
      </x:c>
      <x:c r="U5778" s="3">
        <x:v>0</x:v>
      </x:c>
      <x:c r="V5778" s="3">
        <x:v>0</x:v>
      </x:c>
      <x:c r="W5778" s="3">
        <x:v>23937318.600000001</x:v>
      </x:c>
      <x:c r="X5778" s="3">
        <x:v>23245022.800000001</x:v>
      </x:c>
      <x:c r="Y5778" s="3">
        <x:v>0</x:v>
      </x:c>
      <x:c r="Z5778" s="3">
        <x:v>10004764940.6</x:v>
      </x:c>
      <x:c r="AA5778" s="3">
        <x:v>0</x:v>
      </x:c>
      <x:c r="AB5778" s="3">
        <x:v>2597075067.5999999</x:v>
      </x:c>
      <x:c r="AC5778" s="3">
        <x:v>13696429319.6</x:v>
      </x:c>
      <x:c r="AD5778" s="7">
        <x:f t="shared" si="90"/>
        <x:v>81579913077</x:v>
      </x:c>
      <x:c r="AE5778" s="18" t="n">
        <x:f>IFERROR(AD5778/$AD$5762*100,"")</x:f>
        <x:v>103.25153680314556</x:v>
      </x:c>
    </x:row>
    <x:row r="5779">
      <x:c r="A5779" s="2">
        <x:v>5778</x:v>
      </x:c>
      <x:c r="B5779" s="2" t="s">
        <x:v>161</x:v>
      </x:c>
      <x:c r="C5779" s="2" t="s">
        <x:v>170</x:v>
      </x:c>
      <x:c r="D5779" s="2">
        <x:v>2024</x:v>
      </x:c>
      <x:c r="E5779" s="2">
        <x:v>6</x:v>
      </x:c>
      <x:c r="F5779" s="2">
        <x:v>18</x:v>
      </x:c>
      <x:c r="G5779" s="3">
        <x:v>13677730355.1</x:v>
      </x:c>
      <x:c r="H5779" s="3">
        <x:v>16950044028.9</x:v>
      </x:c>
      <x:c r="I5779" s="3">
        <x:v>544893657.19999993</x:v>
      </x:c>
      <x:c r="J5779" s="3">
        <x:v>0</x:v>
      </x:c>
      <x:c r="K5779" s="3">
        <x:v>210554740.5</x:v>
      </x:c>
      <x:c r="L5779" s="3">
        <x:v>4940326.6999999993</x:v>
      </x:c>
      <x:c r="M5779" s="3">
        <x:v>0</x:v>
      </x:c>
      <x:c r="N5779" s="3">
        <x:v>0</x:v>
      </x:c>
      <x:c r="O5779" s="3">
        <x:v>17668493921</x:v>
      </x:c>
      <x:c r="P5779" s="3">
        <x:v>2732231979.1000009</x:v>
      </x:c>
      <x:c r="Q5779" s="3">
        <x:v>144899826.09999999</x:v>
      </x:c>
      <x:c r="R5779" s="3">
        <x:v>0</x:v>
      </x:c>
      <x:c r="S5779" s="3">
        <x:v>1660807934.3</x:v>
      </x:c>
      <x:c r="T5779" s="3">
        <x:v>340639570.89999992</x:v>
      </x:c>
      <x:c r="U5779" s="3">
        <x:v>0</x:v>
      </x:c>
      <x:c r="V5779" s="3">
        <x:v>0</x:v>
      </x:c>
      <x:c r="W5779" s="3">
        <x:v>12870489.1</x:v>
      </x:c>
      <x:c r="X5779" s="3">
        <x:v>134778310.80000001</x:v>
      </x:c>
      <x:c r="Y5779" s="3">
        <x:v>0</x:v>
      </x:c>
      <x:c r="Z5779" s="3">
        <x:v>9669528478.5999985</x:v>
      </x:c>
      <x:c r="AA5779" s="3">
        <x:v>0</x:v>
      </x:c>
      <x:c r="AB5779" s="3">
        <x:v>2633163382.9000001</x:v>
      </x:c>
      <x:c r="AC5779" s="3">
        <x:v>13177358854.4</x:v>
      </x:c>
      <x:c r="AD5779" s="7">
        <x:f t="shared" si="90"/>
        <x:v>79562935855.600006</x:v>
      </x:c>
      <x:c r="AE5779" s="18" t="n">
        <x:f>IFERROR(AD5779/$AD$5762*100,"")</x:f>
        <x:v>100.69875156531474</x:v>
      </x:c>
    </x:row>
    <x:row r="5780">
      <x:c r="A5780" s="2">
        <x:v>5779</x:v>
      </x:c>
      <x:c r="B5780" s="2" t="s">
        <x:v>161</x:v>
      </x:c>
      <x:c r="C5780" s="2" t="s">
        <x:v>170</x:v>
      </x:c>
      <x:c r="D5780" s="2">
        <x:v>2024</x:v>
      </x:c>
      <x:c r="E5780" s="2">
        <x:v>7</x:v>
      </x:c>
      <x:c r="F5780" s="2">
        <x:v>19</x:v>
      </x:c>
      <x:c r="G5780" s="3">
        <x:v>13784993384.9</x:v>
      </x:c>
      <x:c r="H5780" s="3">
        <x:v>17858453320.5</x:v>
      </x:c>
      <x:c r="I5780" s="3">
        <x:v>469042730.10000002</x:v>
      </x:c>
      <x:c r="J5780" s="3">
        <x:v>0</x:v>
      </x:c>
      <x:c r="K5780" s="3">
        <x:v>216230729.19999999</x:v>
      </x:c>
      <x:c r="L5780" s="3">
        <x:v>5306514.4000000004</x:v>
      </x:c>
      <x:c r="M5780" s="3">
        <x:v>0</x:v>
      </x:c>
      <x:c r="N5780" s="3">
        <x:v>0</x:v>
      </x:c>
      <x:c r="O5780" s="3">
        <x:v>17306979434.099979</x:v>
      </x:c>
      <x:c r="P5780" s="3">
        <x:v>2796764987.0999999</x:v>
      </x:c>
      <x:c r="Q5780" s="3">
        <x:v>124772777.5</x:v>
      </x:c>
      <x:c r="R5780" s="3">
        <x:v>0</x:v>
      </x:c>
      <x:c r="S5780" s="3">
        <x:v>1707440700.9000001</x:v>
      </x:c>
      <x:c r="T5780" s="3">
        <x:v>387201789.89999998</x:v>
      </x:c>
      <x:c r="U5780" s="3">
        <x:v>0</x:v>
      </x:c>
      <x:c r="V5780" s="3">
        <x:v>0</x:v>
      </x:c>
      <x:c r="W5780" s="3">
        <x:v>50435514.200000003</x:v>
      </x:c>
      <x:c r="X5780" s="3">
        <x:v>244790035.09999999</x:v>
      </x:c>
      <x:c r="Y5780" s="3">
        <x:v>0</x:v>
      </x:c>
      <x:c r="Z5780" s="3">
        <x:v>9598128128.9000015</x:v>
      </x:c>
      <x:c r="AA5780" s="3">
        <x:v>0</x:v>
      </x:c>
      <x:c r="AB5780" s="3">
        <x:v>2725109378.8000002</x:v>
      </x:c>
      <x:c r="AC5780" s="3">
        <x:v>14345779022.79999</x:v>
      </x:c>
      <x:c r="AD5780" s="7">
        <x:f t="shared" si="90"/>
        <x:v>81621428448.399979</x:v>
      </x:c>
      <x:c r="AE5780" s="18" t="n">
        <x:f>IFERROR(AD5780/$AD$5762*100,"")</x:f>
        <x:v>103.30408069215358</x:v>
      </x:c>
    </x:row>
    <x:row r="5781">
      <x:c r="A5781" s="2">
        <x:v>5780</x:v>
      </x:c>
      <x:c r="B5781" s="2" t="s">
        <x:v>161</x:v>
      </x:c>
      <x:c r="C5781" s="2" t="s">
        <x:v>170</x:v>
      </x:c>
      <x:c r="D5781" s="2">
        <x:v>2024</x:v>
      </x:c>
      <x:c r="E5781" s="2">
        <x:v>8</x:v>
      </x:c>
      <x:c r="F5781" s="2">
        <x:v>20</x:v>
      </x:c>
      <x:c r="G5781" s="3">
        <x:v>14528953921.200001</x:v>
      </x:c>
      <x:c r="H5781" s="3">
        <x:v>19234628824.299999</x:v>
      </x:c>
      <x:c r="I5781" s="3">
        <x:v>422692489.80000001</x:v>
      </x:c>
      <x:c r="J5781" s="3">
        <x:v>0</x:v>
      </x:c>
      <x:c r="K5781" s="3">
        <x:v>246771797.59999999</x:v>
      </x:c>
      <x:c r="L5781" s="3">
        <x:v>5082333.6999999993</x:v>
      </x:c>
      <x:c r="M5781" s="3">
        <x:v>0</x:v>
      </x:c>
      <x:c r="N5781" s="3">
        <x:v>0</x:v>
      </x:c>
      <x:c r="O5781" s="3">
        <x:v>17313516548.999989</x:v>
      </x:c>
      <x:c r="P5781" s="3">
        <x:v>2858536176.4000001</x:v>
      </x:c>
      <x:c r="Q5781" s="3">
        <x:v>157908798.40000001</x:v>
      </x:c>
      <x:c r="R5781" s="3">
        <x:v>0</x:v>
      </x:c>
      <x:c r="S5781" s="3">
        <x:v>1558966781.5</x:v>
      </x:c>
      <x:c r="T5781" s="3">
        <x:v>329354562.00000012</x:v>
      </x:c>
      <x:c r="U5781" s="3">
        <x:v>0</x:v>
      </x:c>
      <x:c r="V5781" s="3">
        <x:v>0</x:v>
      </x:c>
      <x:c r="W5781" s="3">
        <x:v>43852878.600000001</x:v>
      </x:c>
      <x:c r="X5781" s="3">
        <x:v>20064543</x:v>
      </x:c>
      <x:c r="Y5781" s="3">
        <x:v>0</x:v>
      </x:c>
      <x:c r="Z5781" s="3">
        <x:v>10689226169.700001</x:v>
      </x:c>
      <x:c r="AA5781" s="3">
        <x:v>0</x:v>
      </x:c>
      <x:c r="AB5781" s="3">
        <x:v>2593466720.6999998</x:v>
      </x:c>
      <x:c r="AC5781" s="3">
        <x:v>14964200629.299999</x:v>
      </x:c>
      <x:c r="AD5781" s="7">
        <x:f t="shared" si="90"/>
        <x:v>84967223175.199997</x:v>
      </x:c>
      <x:c r="AE5781" s="18" t="n">
        <x:f>IFERROR(AD5781/$AD$5762*100,"")</x:f>
        <x:v>107.53868249963404</x:v>
      </x:c>
    </x:row>
    <x:row r="5782">
      <x:c r="A5782" s="2">
        <x:v>5781</x:v>
      </x:c>
      <x:c r="B5782" s="2" t="s">
        <x:v>161</x:v>
      </x:c>
      <x:c r="C5782" s="2" t="s">
        <x:v>170</x:v>
      </x:c>
      <x:c r="D5782" s="2">
        <x:v>2024</x:v>
      </x:c>
      <x:c r="E5782" s="2">
        <x:v>9</x:v>
      </x:c>
      <x:c r="F5782" s="2">
        <x:v>21</x:v>
      </x:c>
      <x:c r="G5782" s="3">
        <x:v>14719917475.700001</x:v>
      </x:c>
      <x:c r="H5782" s="3">
        <x:v>18253472356.700001</x:v>
      </x:c>
      <x:c r="I5782" s="3">
        <x:v>400622552.30000001</x:v>
      </x:c>
      <x:c r="J5782" s="3">
        <x:v>0</x:v>
      </x:c>
      <x:c r="K5782" s="3">
        <x:v>238935657.09999999</x:v>
      </x:c>
      <x:c r="L5782" s="3">
        <x:v>4954966.0999999996</x:v>
      </x:c>
      <x:c r="M5782" s="3">
        <x:v>0</x:v>
      </x:c>
      <x:c r="N5782" s="3">
        <x:v>0</x:v>
      </x:c>
      <x:c r="O5782" s="3">
        <x:v>16478920140.099991</x:v>
      </x:c>
      <x:c r="P5782" s="3">
        <x:v>2739623808.0999999</x:v>
      </x:c>
      <x:c r="Q5782" s="3">
        <x:v>185195252</x:v>
      </x:c>
      <x:c r="R5782" s="3">
        <x:v>0</x:v>
      </x:c>
      <x:c r="S5782" s="3">
        <x:v>1567512965</x:v>
      </x:c>
      <x:c r="T5782" s="3">
        <x:v>323397773.19999999</x:v>
      </x:c>
      <x:c r="U5782" s="3">
        <x:v>0</x:v>
      </x:c>
      <x:c r="V5782" s="3">
        <x:v>0</x:v>
      </x:c>
      <x:c r="W5782" s="3">
        <x:v>4720599.4000000004</x:v>
      </x:c>
      <x:c r="X5782" s="3">
        <x:v>14625378.4</x:v>
      </x:c>
      <x:c r="Y5782" s="3">
        <x:v>0</x:v>
      </x:c>
      <x:c r="Z5782" s="3">
        <x:v>10139759849.4</x:v>
      </x:c>
      <x:c r="AA5782" s="3">
        <x:v>0</x:v>
      </x:c>
      <x:c r="AB5782" s="3">
        <x:v>2566658346.0999999</x:v>
      </x:c>
      <x:c r="AC5782" s="3">
        <x:v>12757750970.799999</x:v>
      </x:c>
      <x:c r="AD5782" s="7">
        <x:f t="shared" si="90"/>
        <x:v>80396068090.399979</x:v>
      </x:c>
      <x:c r="AE5782" s="18" t="n">
        <x:f>IFERROR(AD5782/$AD$5762*100,"")</x:f>
        <x:v>101.75320455942547</x:v>
      </x:c>
    </x:row>
    <x:row r="5783">
      <x:c r="A5783" s="2">
        <x:v>5782</x:v>
      </x:c>
      <x:c r="B5783" s="2" t="s">
        <x:v>161</x:v>
      </x:c>
      <x:c r="C5783" s="2" t="s">
        <x:v>170</x:v>
      </x:c>
      <x:c r="D5783" s="2">
        <x:v>2024</x:v>
      </x:c>
      <x:c r="E5783" s="2">
        <x:v>10</x:v>
      </x:c>
      <x:c r="F5783" s="2">
        <x:v>22</x:v>
      </x:c>
      <x:c r="G5783" s="3">
        <x:v>13923179297.4</x:v>
      </x:c>
      <x:c r="H5783" s="3">
        <x:v>15361842437.200001</x:v>
      </x:c>
      <x:c r="I5783" s="3">
        <x:v>411499477.80000001</x:v>
      </x:c>
      <x:c r="J5783" s="3">
        <x:v>0</x:v>
      </x:c>
      <x:c r="K5783" s="3">
        <x:v>252184711.90000001</x:v>
      </x:c>
      <x:c r="L5783" s="3">
        <x:v>4563780.3000000007</x:v>
      </x:c>
      <x:c r="M5783" s="3">
        <x:v>0</x:v>
      </x:c>
      <x:c r="N5783" s="3">
        <x:v>0</x:v>
      </x:c>
      <x:c r="O5783" s="3">
        <x:v>17095828694.700001</x:v>
      </x:c>
      <x:c r="P5783" s="3">
        <x:v>2716125218.5</x:v>
      </x:c>
      <x:c r="Q5783" s="3">
        <x:v>199425055.59999999</x:v>
      </x:c>
      <x:c r="R5783" s="3">
        <x:v>0</x:v>
      </x:c>
      <x:c r="S5783" s="3">
        <x:v>1678056206.5</x:v>
      </x:c>
      <x:c r="T5783" s="3">
        <x:v>346066909.60000002</x:v>
      </x:c>
      <x:c r="U5783" s="3">
        <x:v>0</x:v>
      </x:c>
      <x:c r="V5783" s="3">
        <x:v>0</x:v>
      </x:c>
      <x:c r="W5783" s="3">
        <x:v>26413203.899999999</x:v>
      </x:c>
      <x:c r="X5783" s="3">
        <x:v>24140061.699999999</x:v>
      </x:c>
      <x:c r="Y5783" s="3">
        <x:v>0</x:v>
      </x:c>
      <x:c r="Z5783" s="3">
        <x:v>10159497832</x:v>
      </x:c>
      <x:c r="AA5783" s="3">
        <x:v>0</x:v>
      </x:c>
      <x:c r="AB5783" s="3">
        <x:v>2586940390.5</x:v>
      </x:c>
      <x:c r="AC5783" s="3">
        <x:v>14416264140.4</x:v>
      </x:c>
      <x:c r="AD5783" s="7">
        <x:f t="shared" si="90"/>
        <x:v>79202027418</x:v>
      </x:c>
      <x:c r="AE5783" s="18" t="n">
        <x:f>IFERROR(AD5783/$AD$5762*100,"")</x:f>
        <x:v>100.24196815599376</x:v>
      </x:c>
    </x:row>
    <x:row r="5784">
      <x:c r="A5784" s="2">
        <x:v>5783</x:v>
      </x:c>
      <x:c r="B5784" s="2" t="s">
        <x:v>161</x:v>
      </x:c>
      <x:c r="C5784" s="2" t="s">
        <x:v>170</x:v>
      </x:c>
      <x:c r="D5784" s="2">
        <x:v>2024</x:v>
      </x:c>
      <x:c r="E5784" s="2">
        <x:v>11</x:v>
      </x:c>
      <x:c r="F5784" s="2">
        <x:v>23</x:v>
      </x:c>
      <x:c r="G5784" s="3">
        <x:v>12603742668.299999</x:v>
      </x:c>
      <x:c r="H5784" s="3">
        <x:v>16648233500</x:v>
      </x:c>
      <x:c r="I5784" s="3">
        <x:v>426271690</x:v>
      </x:c>
      <x:c r="J5784" s="3">
        <x:v>0</x:v>
      </x:c>
      <x:c r="K5784" s="3">
        <x:v>252764709.80000001</x:v>
      </x:c>
      <x:c r="L5784" s="3">
        <x:v>2736781.5</x:v>
      </x:c>
      <x:c r="M5784" s="3">
        <x:v>0</x:v>
      </x:c>
      <x:c r="N5784" s="3">
        <x:v>0</x:v>
      </x:c>
      <x:c r="O5784" s="3">
        <x:v>17106613714.1</x:v>
      </x:c>
      <x:c r="P5784" s="3">
        <x:v>2549545411</x:v>
      </x:c>
      <x:c r="Q5784" s="3">
        <x:v>162052283.80000001</x:v>
      </x:c>
      <x:c r="R5784" s="3">
        <x:v>0</x:v>
      </x:c>
      <x:c r="S5784" s="3">
        <x:v>1346973208.9000001</x:v>
      </x:c>
      <x:c r="T5784" s="3">
        <x:v>307435787.80000007</x:v>
      </x:c>
      <x:c r="U5784" s="3">
        <x:v>0</x:v>
      </x:c>
      <x:c r="V5784" s="3">
        <x:v>0</x:v>
      </x:c>
      <x:c r="W5784" s="3">
        <x:v>76272299.199999988</x:v>
      </x:c>
      <x:c r="X5784" s="3">
        <x:v>10311394.699999999</x:v>
      </x:c>
      <x:c r="Y5784" s="3">
        <x:v>0</x:v>
      </x:c>
      <x:c r="Z5784" s="3">
        <x:v>9364107519.2999954</x:v>
      </x:c>
      <x:c r="AA5784" s="3">
        <x:v>0</x:v>
      </x:c>
      <x:c r="AB5784" s="3">
        <x:v>2656235968.5</x:v>
      </x:c>
      <x:c r="AC5784" s="3">
        <x:v>14482858804.6</x:v>
      </x:c>
      <x:c r="AD5784" s="7">
        <x:f t="shared" si="90"/>
        <x:v>77996155741.5</x:v>
      </x:c>
      <x:c r="AE5784" s="18" t="n">
        <x:f>IFERROR(AD5784/$AD$5762*100,"")</x:f>
        <x:v>98.7157578538512</x:v>
      </x:c>
    </x:row>
    <x:row r="5785">
      <x:c r="A5785" s="2">
        <x:v>5784</x:v>
      </x:c>
      <x:c r="B5785" s="2" t="s">
        <x:v>161</x:v>
      </x:c>
      <x:c r="C5785" s="2" t="s">
        <x:v>170</x:v>
      </x:c>
      <x:c r="D5785" s="2">
        <x:v>2024</x:v>
      </x:c>
      <x:c r="E5785" s="2">
        <x:v>12</x:v>
      </x:c>
      <x:c r="F5785" s="2">
        <x:v>24</x:v>
      </x:c>
      <x:c r="G5785" s="3">
        <x:v>13282043737.49999</x:v>
      </x:c>
      <x:c r="H5785" s="3">
        <x:v>16213855941.799999</x:v>
      </x:c>
      <x:c r="I5785" s="3">
        <x:v>362854095.30000001</x:v>
      </x:c>
      <x:c r="J5785" s="3">
        <x:v>0</x:v>
      </x:c>
      <x:c r="K5785" s="3">
        <x:v>213215315.90000001</x:v>
      </x:c>
      <x:c r="L5785" s="3">
        <x:v>5234045.8</x:v>
      </x:c>
      <x:c r="M5785" s="3">
        <x:v>0</x:v>
      </x:c>
      <x:c r="N5785" s="3">
        <x:v>0</x:v>
      </x:c>
      <x:c r="O5785" s="3">
        <x:v>18792803475.900002</x:v>
      </x:c>
      <x:c r="P5785" s="3">
        <x:v>2710588682.6999998</x:v>
      </x:c>
      <x:c r="Q5785" s="3">
        <x:v>250114781.5999999</x:v>
      </x:c>
      <x:c r="R5785" s="3">
        <x:v>0</x:v>
      </x:c>
      <x:c r="S5785" s="3">
        <x:v>1676331417.5999999</x:v>
      </x:c>
      <x:c r="T5785" s="3">
        <x:v>322130196.80000001</x:v>
      </x:c>
      <x:c r="U5785" s="3">
        <x:v>0</x:v>
      </x:c>
      <x:c r="V5785" s="3">
        <x:v>0</x:v>
      </x:c>
      <x:c r="W5785" s="3">
        <x:v>40938303.79999999</x:v>
      </x:c>
      <x:c r="X5785" s="3">
        <x:v>2875195.3</x:v>
      </x:c>
      <x:c r="Y5785" s="3">
        <x:v>0</x:v>
      </x:c>
      <x:c r="Z5785" s="3">
        <x:v>9688863668.3000011</x:v>
      </x:c>
      <x:c r="AA5785" s="3">
        <x:v>0</x:v>
      </x:c>
      <x:c r="AB5785" s="3">
        <x:v>2751790361.3000002</x:v>
      </x:c>
      <x:c r="AC5785" s="3">
        <x:v>15129727447.9</x:v>
      </x:c>
      <x:c r="AD5785" s="7">
        <x:f t="shared" si="90"/>
        <x:v>81443366667.5</x:v>
      </x:c>
      <x:c r="AE5785" s="18" t="n">
        <x:f>IFERROR(AD5785/$AD$5762*100,"")</x:f>
        <x:v>103.0787169741698</x:v>
      </x:c>
    </x:row>
    <x:row r="5786">
      <x:c r="A5786" s="2">
        <x:v>5785</x:v>
      </x:c>
      <x:c r="B5786" s="2" t="s">
        <x:v>161</x:v>
      </x:c>
      <x:c r="C5786" s="2" t="s">
        <x:v>170</x:v>
      </x:c>
      <x:c r="D5786" s="2">
        <x:v>2025</x:v>
      </x:c>
      <x:c r="E5786" s="2">
        <x:v>1</x:v>
      </x:c>
      <x:c r="F5786" s="2">
        <x:v>25</x:v>
      </x:c>
      <x:c r="G5786" s="3">
        <x:v>13687272640.299999</x:v>
      </x:c>
      <x:c r="H5786" s="3">
        <x:v>20208827810.599991</x:v>
      </x:c>
      <x:c r="I5786" s="3">
        <x:v>302970277.69999999</x:v>
      </x:c>
      <x:c r="J5786" s="3">
        <x:v>0</x:v>
      </x:c>
      <x:c r="K5786" s="3">
        <x:v>208683002.19999999</x:v>
      </x:c>
      <x:c r="L5786" s="3">
        <x:v>2352944.7999999998</x:v>
      </x:c>
      <x:c r="M5786" s="3">
        <x:v>0</x:v>
      </x:c>
      <x:c r="N5786" s="3">
        <x:v>0</x:v>
      </x:c>
      <x:c r="O5786" s="3">
        <x:v>16735265522.700001</x:v>
      </x:c>
      <x:c r="P5786" s="3">
        <x:v>2503812423.8000002</x:v>
      </x:c>
      <x:c r="Q5786" s="3">
        <x:v>155325991.30000001</x:v>
      </x:c>
      <x:c r="R5786" s="3">
        <x:v>0</x:v>
      </x:c>
      <x:c r="S5786" s="3">
        <x:v>1615076154.2</x:v>
      </x:c>
      <x:c r="T5786" s="3">
        <x:v>318512868</x:v>
      </x:c>
      <x:c r="U5786" s="3">
        <x:v>0</x:v>
      </x:c>
      <x:c r="V5786" s="3">
        <x:v>0</x:v>
      </x:c>
      <x:c r="W5786" s="3">
        <x:v>30975557.199999999</x:v>
      </x:c>
      <x:c r="X5786" s="3">
        <x:v>35627600.700000003</x:v>
      </x:c>
      <x:c r="Y5786" s="3">
        <x:v>0</x:v>
      </x:c>
      <x:c r="Z5786" s="3">
        <x:v>9082779974.7999992</x:v>
      </x:c>
      <x:c r="AA5786" s="3">
        <x:v>0</x:v>
      </x:c>
      <x:c r="AB5786" s="3">
        <x:v>2496763363</x:v>
      </x:c>
      <x:c r="AC5786" s="3">
        <x:v>13356752278.700001</x:v>
      </x:c>
      <x:c r="AD5786" s="7">
        <x:f t="shared" si="90"/>
        <x:v>80740998409.999985</x:v>
      </x:c>
      <x:c r="AE5786" s="18" t="n">
        <x:f>IFERROR(AD5786/$AD$5762*100,"")</x:f>
        <x:v>102.18976527940424</x:v>
      </x:c>
    </x:row>
    <x:row r="5787">
      <x:c r="A5787" s="2">
        <x:v>5786</x:v>
      </x:c>
      <x:c r="B5787" s="2" t="s">
        <x:v>161</x:v>
      </x:c>
      <x:c r="C5787" s="2" t="s">
        <x:v>170</x:v>
      </x:c>
      <x:c r="D5787" s="2">
        <x:v>2025</x:v>
      </x:c>
      <x:c r="E5787" s="2">
        <x:v>2</x:v>
      </x:c>
      <x:c r="F5787" s="2">
        <x:v>26</x:v>
      </x:c>
      <x:c r="G5787" s="3">
        <x:v>11609031741.299999</x:v>
      </x:c>
      <x:c r="H5787" s="3">
        <x:v>13613559143.5</x:v>
      </x:c>
      <x:c r="I5787" s="3">
        <x:v>320481559.39999998</x:v>
      </x:c>
      <x:c r="J5787" s="3">
        <x:v>0</x:v>
      </x:c>
      <x:c r="K5787" s="3">
        <x:v>157874975.5</x:v>
      </x:c>
      <x:c r="L5787" s="3">
        <x:v>4927011</x:v>
      </x:c>
      <x:c r="M5787" s="3">
        <x:v>0</x:v>
      </x:c>
      <x:c r="N5787" s="3">
        <x:v>0</x:v>
      </x:c>
      <x:c r="O5787" s="3">
        <x:v>15195028310.800011</x:v>
      </x:c>
      <x:c r="P5787" s="3">
        <x:v>2286296055.8000002</x:v>
      </x:c>
      <x:c r="Q5787" s="3">
        <x:v>141941374.80000001</x:v>
      </x:c>
      <x:c r="R5787" s="3">
        <x:v>0</x:v>
      </x:c>
      <x:c r="S5787" s="3">
        <x:v>1516192706.2</x:v>
      </x:c>
      <x:c r="T5787" s="3">
        <x:v>286292334.19999999</x:v>
      </x:c>
      <x:c r="U5787" s="3">
        <x:v>0</x:v>
      </x:c>
      <x:c r="V5787" s="3">
        <x:v>0</x:v>
      </x:c>
      <x:c r="W5787" s="3">
        <x:v>16362047.5</x:v>
      </x:c>
      <x:c r="X5787" s="3">
        <x:v>11375540.300000001</x:v>
      </x:c>
      <x:c r="Y5787" s="3">
        <x:v>0</x:v>
      </x:c>
      <x:c r="Z5787" s="3">
        <x:v>8785869284.7000008</x:v>
      </x:c>
      <x:c r="AA5787" s="3">
        <x:v>0</x:v>
      </x:c>
      <x:c r="AB5787" s="3">
        <x:v>2436221196.1999989</x:v>
      </x:c>
      <x:c r="AC5787" s="3">
        <x:v>13579085823</x:v>
      </x:c>
      <x:c r="AD5787" s="7">
        <x:f t="shared" si="90"/>
        <x:v>69960539104.200012</x:v>
      </x:c>
      <x:c r="AE5787" s="18" t="n">
        <x:f>IFERROR(AD5787/$AD$5762*100,"")</x:f>
        <x:v>88.54548755484957</x:v>
      </x:c>
    </x:row>
    <x:row r="5788">
      <x:c r="A5788" s="2">
        <x:v>5787</x:v>
      </x:c>
      <x:c r="B5788" s="2" t="s">
        <x:v>161</x:v>
      </x:c>
      <x:c r="C5788" s="2" t="s">
        <x:v>170</x:v>
      </x:c>
      <x:c r="D5788" s="2">
        <x:v>2025</x:v>
      </x:c>
      <x:c r="E5788" s="2">
        <x:v>3</x:v>
      </x:c>
      <x:c r="F5788" s="2">
        <x:v>27</x:v>
      </x:c>
      <x:c r="G5788" s="3">
        <x:v>13071584073.9</x:v>
      </x:c>
      <x:c r="H5788" s="3">
        <x:v>16913735904.799999</x:v>
      </x:c>
      <x:c r="I5788" s="3">
        <x:v>388557443.80000007</x:v>
      </x:c>
      <x:c r="J5788" s="3">
        <x:v>0</x:v>
      </x:c>
      <x:c r="K5788" s="3">
        <x:v>249643010.99999991</x:v>
      </x:c>
      <x:c r="L5788" s="3">
        <x:v>3661599.7</x:v>
      </x:c>
      <x:c r="M5788" s="3">
        <x:v>0</x:v>
      </x:c>
      <x:c r="N5788" s="3">
        <x:v>0</x:v>
      </x:c>
      <x:c r="O5788" s="3">
        <x:v>16870724878.299999</x:v>
      </x:c>
      <x:c r="P5788" s="3">
        <x:v>2755547242.099998</x:v>
      </x:c>
      <x:c r="Q5788" s="3">
        <x:v>172267240.59999999</x:v>
      </x:c>
      <x:c r="R5788" s="3">
        <x:v>0</x:v>
      </x:c>
      <x:c r="S5788" s="3">
        <x:v>1573957277.8</x:v>
      </x:c>
      <x:c r="T5788" s="3">
        <x:v>368535810.20000011</x:v>
      </x:c>
      <x:c r="U5788" s="3">
        <x:v>0</x:v>
      </x:c>
      <x:c r="V5788" s="3">
        <x:v>0</x:v>
      </x:c>
      <x:c r="W5788" s="3">
        <x:v>7515822</x:v>
      </x:c>
      <x:c r="X5788" s="3">
        <x:v>92237098.100000009</x:v>
      </x:c>
      <x:c r="Y5788" s="3">
        <x:v>0</x:v>
      </x:c>
      <x:c r="Z5788" s="3">
        <x:v>9572355664.8000011</x:v>
      </x:c>
      <x:c r="AA5788" s="3">
        <x:v>0</x:v>
      </x:c>
      <x:c r="AB5788" s="3">
        <x:v>2565526168.6999998</x:v>
      </x:c>
      <x:c r="AC5788" s="3">
        <x:v>14185179564</x:v>
      </x:c>
      <x:c r="AD5788" s="7">
        <x:f t="shared" si="90"/>
        <x:v>78791028799.799988</x:v>
      </x:c>
      <x:c r="AE5788" s="18" t="n">
        <x:f>IFERROR(AD5788/$AD$5762*100,"")</x:f>
        <x:v>99.72178815882867</x:v>
      </x:c>
    </x:row>
    <x:row r="5789">
      <x:c r="A5789" s="2">
        <x:v>5788</x:v>
      </x:c>
      <x:c r="B5789" s="2" t="s">
        <x:v>161</x:v>
      </x:c>
      <x:c r="C5789" s="2" t="s">
        <x:v>170</x:v>
      </x:c>
      <x:c r="D5789" s="2">
        <x:v>2025</x:v>
      </x:c>
      <x:c r="E5789" s="2">
        <x:v>4</x:v>
      </x:c>
      <x:c r="F5789" s="2">
        <x:v>28</x:v>
      </x:c>
      <x:c r="G5789" s="3">
        <x:v>12763866157.299999</x:v>
      </x:c>
      <x:c r="H5789" s="3">
        <x:v>13792284755.6</x:v>
      </x:c>
      <x:c r="I5789" s="3">
        <x:v>441310674.30000007</x:v>
      </x:c>
      <x:c r="J5789" s="3">
        <x:v>0</x:v>
      </x:c>
      <x:c r="K5789" s="3">
        <x:v>245961566</x:v>
      </x:c>
      <x:c r="L5789" s="3">
        <x:v>3104358.8</x:v>
      </x:c>
      <x:c r="M5789" s="3">
        <x:v>0</x:v>
      </x:c>
      <x:c r="N5789" s="3">
        <x:v>0</x:v>
      </x:c>
      <x:c r="O5789" s="3">
        <x:v>16147307542.4</x:v>
      </x:c>
      <x:c r="P5789" s="3">
        <x:v>2711394938</x:v>
      </x:c>
      <x:c r="Q5789" s="3">
        <x:v>125312028.40000001</x:v>
      </x:c>
      <x:c r="R5789" s="3">
        <x:v>0</x:v>
      </x:c>
      <x:c r="S5789" s="3">
        <x:v>1488184773.0999999</x:v>
      </x:c>
      <x:c r="T5789" s="3">
        <x:v>380089756.00000012</x:v>
      </x:c>
      <x:c r="U5789" s="3">
        <x:v>0</x:v>
      </x:c>
      <x:c r="V5789" s="3">
        <x:v>0</x:v>
      </x:c>
      <x:c r="W5789" s="3">
        <x:v>57133005.599999987</x:v>
      </x:c>
      <x:c r="X5789" s="3">
        <x:v>18469486.5</x:v>
      </x:c>
      <x:c r="Y5789" s="3">
        <x:v>0</x:v>
      </x:c>
      <x:c r="Z5789" s="3">
        <x:v>9044545527.4000015</x:v>
      </x:c>
      <x:c r="AA5789" s="3">
        <x:v>0</x:v>
      </x:c>
      <x:c r="AB5789" s="3">
        <x:v>2490881229.6999989</x:v>
      </x:c>
      <x:c r="AC5789" s="3">
        <x:v>14770288745</x:v>
      </x:c>
      <x:c r="AD5789" s="7">
        <x:f t="shared" si="90"/>
        <x:v>74480134544.100006</x:v>
      </x:c>
      <x:c r="AE5789" s="18" t="n">
        <x:f>IFERROR(AD5789/$AD$5762*100,"")</x:f>
        <x:v>94.26570908116703</x:v>
      </x:c>
    </x:row>
    <x:row r="5790">
      <x:c r="A5790" s="2">
        <x:v>5789</x:v>
      </x:c>
      <x:c r="B5790" s="2" t="s">
        <x:v>161</x:v>
      </x:c>
      <x:c r="C5790" s="2" t="s">
        <x:v>170</x:v>
      </x:c>
      <x:c r="D5790" s="2">
        <x:v>2025</x:v>
      </x:c>
      <x:c r="E5790" s="2">
        <x:v>5</x:v>
      </x:c>
      <x:c r="F5790" s="2">
        <x:v>29</x:v>
      </x:c>
      <x:c r="G5790" s="3">
        <x:v>13618066764.200001</x:v>
      </x:c>
      <x:c r="H5790" s="3">
        <x:v>16056386563.9</x:v>
      </x:c>
      <x:c r="I5790" s="3">
        <x:v>465926753.19999999</x:v>
      </x:c>
      <x:c r="J5790" s="3">
        <x:v>0</x:v>
      </x:c>
      <x:c r="K5790" s="3">
        <x:v>309516693.5</x:v>
      </x:c>
      <x:c r="L5790" s="3">
        <x:v>3630166.5</x:v>
      </x:c>
      <x:c r="M5790" s="3">
        <x:v>0</x:v>
      </x:c>
      <x:c r="N5790" s="3">
        <x:v>0</x:v>
      </x:c>
      <x:c r="O5790" s="3">
        <x:v>18301821638.799999</x:v>
      </x:c>
      <x:c r="P5790" s="3">
        <x:v>3023084508</x:v>
      </x:c>
      <x:c r="Q5790" s="3">
        <x:v>167171440.69999999</x:v>
      </x:c>
      <x:c r="R5790" s="3">
        <x:v>0</x:v>
      </x:c>
      <x:c r="S5790" s="3">
        <x:v>1459389832.2</x:v>
      </x:c>
      <x:c r="T5790" s="3">
        <x:v>299714245.19999999</x:v>
      </x:c>
      <x:c r="U5790" s="3">
        <x:v>0</x:v>
      </x:c>
      <x:c r="V5790" s="3">
        <x:v>0</x:v>
      </x:c>
      <x:c r="W5790" s="3">
        <x:v>21449107</x:v>
      </x:c>
      <x:c r="X5790" s="3">
        <x:v>43414506.5</x:v>
      </x:c>
      <x:c r="Y5790" s="3">
        <x:v>0</x:v>
      </x:c>
      <x:c r="Z5790" s="3">
        <x:v>9269975506.3999977</x:v>
      </x:c>
      <x:c r="AA5790" s="3">
        <x:v>0</x:v>
      </x:c>
      <x:c r="AB5790" s="3">
        <x:v>2600205381.8000002</x:v>
      </x:c>
      <x:c r="AC5790" s="3">
        <x:v>14280734767.200001</x:v>
      </x:c>
      <x:c r="AD5790" s="7">
        <x:f t="shared" si="90"/>
        <x:v>79920487875.099991</x:v>
      </x:c>
      <x:c r="AE5790" s="18" t="n">
        <x:f>IFERROR(AD5790/$AD$5762*100,"")</x:f>
        <x:v>101.15128692736639</x:v>
      </x:c>
    </x:row>
    <x:row r="5791">
      <x:c r="A5791" s="2">
        <x:v>5790</x:v>
      </x:c>
      <x:c r="B5791" s="2" t="s">
        <x:v>161</x:v>
      </x:c>
      <x:c r="C5791" s="2" t="s">
        <x:v>170</x:v>
      </x:c>
      <x:c r="D5791" s="2">
        <x:v>2025</x:v>
      </x:c>
      <x:c r="E5791" s="2">
        <x:v>6</x:v>
      </x:c>
      <x:c r="F5791" s="2">
        <x:v>30</x:v>
      </x:c>
      <x:c r="G5791" s="3">
        <x:v>13032477775.4</x:v>
      </x:c>
      <x:c r="H5791" s="3">
        <x:v>14522235898.9</x:v>
      </x:c>
      <x:c r="I5791" s="3">
        <x:v>463796398</x:v>
      </x:c>
      <x:c r="J5791" s="3">
        <x:v>0</x:v>
      </x:c>
      <x:c r="K5791" s="3">
        <x:v>315838800</x:v>
      </x:c>
      <x:c r="L5791" s="3">
        <x:v>3310465.8</x:v>
      </x:c>
      <x:c r="M5791" s="3">
        <x:v>0</x:v>
      </x:c>
      <x:c r="N5791" s="3">
        <x:v>0</x:v>
      </x:c>
      <x:c r="O5791" s="3">
        <x:v>16000846828.99999</x:v>
      </x:c>
      <x:c r="P5791" s="3">
        <x:v>2737136838.400001</x:v>
      </x:c>
      <x:c r="Q5791" s="3">
        <x:v>143086887</x:v>
      </x:c>
      <x:c r="R5791" s="3">
        <x:v>0</x:v>
      </x:c>
      <x:c r="S5791" s="3">
        <x:v>1398516251</x:v>
      </x:c>
      <x:c r="T5791" s="3">
        <x:v>379768684.49999988</x:v>
      </x:c>
      <x:c r="U5791" s="3">
        <x:v>0</x:v>
      </x:c>
      <x:c r="V5791" s="3">
        <x:v>0</x:v>
      </x:c>
      <x:c r="W5791" s="3">
        <x:v>36700096.5</x:v>
      </x:c>
      <x:c r="X5791" s="3">
        <x:v>37279368.100000001</x:v>
      </x:c>
      <x:c r="Y5791" s="3">
        <x:v>0</x:v>
      </x:c>
      <x:c r="Z5791" s="3">
        <x:v>8955664701</x:v>
      </x:c>
      <x:c r="AA5791" s="3">
        <x:v>0</x:v>
      </x:c>
      <x:c r="AB5791" s="3">
        <x:v>2398355642.9000001</x:v>
      </x:c>
      <x:c r="AC5791" s="3">
        <x:v>12588679949.599991</x:v>
      </x:c>
      <x:c r="AD5791" s="7">
        <x:f t="shared" si="90"/>
        <x:v>73013694586.099976</x:v>
      </x:c>
      <x:c r="AE5791" s="18" t="n">
        <x:f>IFERROR(AD5791/$AD$5762*100,"")</x:f>
        <x:v>92.40971078964971</x:v>
      </x:c>
    </x:row>
    <x:row r="5792">
      <x:c r="A5792" s="2">
        <x:v>5791</x:v>
      </x:c>
      <x:c r="B5792" s="2" t="s">
        <x:v>161</x:v>
      </x:c>
      <x:c r="C5792" s="2" t="s">
        <x:v>170</x:v>
      </x:c>
      <x:c r="D5792" s="2">
        <x:v>2025</x:v>
      </x:c>
      <x:c r="E5792" s="2">
        <x:v>7</x:v>
      </x:c>
      <x:c r="F5792" s="2">
        <x:v>31</x:v>
      </x:c>
      <x:c r="G5792" s="3">
        <x:v>14137821981.1</x:v>
      </x:c>
      <x:c r="H5792" s="3">
        <x:v>17190625650.200001</x:v>
      </x:c>
      <x:c r="I5792" s="3">
        <x:v>425541537.60000008</x:v>
      </x:c>
      <x:c r="J5792" s="3">
        <x:v>0</x:v>
      </x:c>
      <x:c r="K5792" s="3">
        <x:v>256315709.19999999</x:v>
      </x:c>
      <x:c r="L5792" s="3">
        <x:v>3420902</x:v>
      </x:c>
      <x:c r="M5792" s="3">
        <x:v>0</x:v>
      </x:c>
      <x:c r="N5792" s="3">
        <x:v>0</x:v>
      </x:c>
      <x:c r="O5792" s="3">
        <x:v>17569828218.400009</x:v>
      </x:c>
      <x:c r="P5792" s="3">
        <x:v>3060778647.000001</x:v>
      </x:c>
      <x:c r="Q5792" s="3">
        <x:v>159934547.90000001</x:v>
      </x:c>
      <x:c r="R5792" s="3">
        <x:v>0</x:v>
      </x:c>
      <x:c r="S5792" s="3">
        <x:v>1697880845.8</x:v>
      </x:c>
      <x:c r="T5792" s="3">
        <x:v>328899318.00000012</x:v>
      </x:c>
      <x:c r="U5792" s="3">
        <x:v>0</x:v>
      </x:c>
      <x:c r="V5792" s="3">
        <x:v>0</x:v>
      </x:c>
      <x:c r="W5792" s="3">
        <x:v>13393393.9</x:v>
      </x:c>
      <x:c r="X5792" s="3">
        <x:v>50005385.100000001</x:v>
      </x:c>
      <x:c r="Y5792" s="3">
        <x:v>0</x:v>
      </x:c>
      <x:c r="Z5792" s="3">
        <x:v>10264092910.4</x:v>
      </x:c>
      <x:c r="AA5792" s="3">
        <x:v>0</x:v>
      </x:c>
      <x:c r="AB5792" s="3">
        <x:v>2721033572.9000001</x:v>
      </x:c>
      <x:c r="AC5792" s="3">
        <x:v>13894897963.4</x:v>
      </x:c>
      <x:c r="AD5792" s="7">
        <x:f t="shared" si="90"/>
        <x:v>81774470582.900024</x:v>
      </x:c>
      <x:c r="AE5792" s="18" t="n">
        <x:f>IFERROR(AD5792/$AD$5762*100,"")</x:f>
        <x:v>103.49777831926245</x:v>
      </x:c>
    </x:row>
    <x:row r="5793">
      <x:c r="A5793" s="2">
        <x:v>5792</x:v>
      </x:c>
      <x:c r="B5793" s="2" t="s">
        <x:v>161</x:v>
      </x:c>
      <x:c r="C5793" s="2" t="s">
        <x:v>170</x:v>
      </x:c>
      <x:c r="D5793" s="2">
        <x:v>2025</x:v>
      </x:c>
      <x:c r="E5793" s="2">
        <x:v>8</x:v>
      </x:c>
      <x:c r="F5793" s="2">
        <x:v>32</x:v>
      </x:c>
      <x:c r="G5793" s="3">
        <x:v>13570871589.299999</x:v>
      </x:c>
      <x:c r="H5793" s="3">
        <x:v>15895573041.1</x:v>
      </x:c>
      <x:c r="I5793" s="3">
        <x:v>389703529.80000001</x:v>
      </x:c>
      <x:c r="J5793" s="3">
        <x:v>0</x:v>
      </x:c>
      <x:c r="K5793" s="3">
        <x:v>291944652.39999998</x:v>
      </x:c>
      <x:c r="L5793" s="3">
        <x:v>3718540.399999999</x:v>
      </x:c>
      <x:c r="M5793" s="3">
        <x:v>0</x:v>
      </x:c>
      <x:c r="N5793" s="3">
        <x:v>0</x:v>
      </x:c>
      <x:c r="O5793" s="3">
        <x:v>18027416847.60001</x:v>
      </x:c>
      <x:c r="P5793" s="3">
        <x:v>3087033799.7999992</x:v>
      </x:c>
      <x:c r="Q5793" s="3">
        <x:v>179957754.80000001</x:v>
      </x:c>
      <x:c r="R5793" s="3">
        <x:v>0</x:v>
      </x:c>
      <x:c r="S5793" s="3">
        <x:v>1542533252.0999999</x:v>
      </x:c>
      <x:c r="T5793" s="3">
        <x:v>293929534</x:v>
      </x:c>
      <x:c r="U5793" s="3">
        <x:v>0</x:v>
      </x:c>
      <x:c r="V5793" s="3">
        <x:v>0</x:v>
      </x:c>
      <x:c r="W5793" s="3">
        <x:v>30873209.399999999</x:v>
      </x:c>
      <x:c r="X5793" s="3">
        <x:v>16232295.199999999</x:v>
      </x:c>
      <x:c r="Y5793" s="3">
        <x:v>0</x:v>
      </x:c>
      <x:c r="Z5793" s="3">
        <x:v>9796753416.3000031</x:v>
      </x:c>
      <x:c r="AA5793" s="3">
        <x:v>0</x:v>
      </x:c>
      <x:c r="AB5793" s="3">
        <x:v>2696803762.599999</x:v>
      </x:c>
      <x:c r="AC5793" s="3">
        <x:v>14495134082.700001</x:v>
      </x:c>
      <x:c r="AD5793" s="7">
        <x:f t="shared" si="90"/>
        <x:v>80318479307.500015</x:v>
      </x:c>
      <x:c r="AE5793" s="18" t="n">
        <x:f>IFERROR(AD5793/$AD$5762*100,"")</x:f>
        <x:v>101.65500439260813</x:v>
      </x:c>
    </x:row>
    <x:row r="5794">
      <x:c r="A5794" s="2">
        <x:v>5793</x:v>
      </x:c>
      <x:c r="B5794" s="2" t="s">
        <x:v>161</x:v>
      </x:c>
      <x:c r="C5794" s="2" t="s">
        <x:v>170</x:v>
      </x:c>
      <x:c r="D5794" s="2">
        <x:v>2025</x:v>
      </x:c>
      <x:c r="E5794" s="2">
        <x:v>9</x:v>
      </x:c>
      <x:c r="F5794" s="2">
        <x:v>33</x:v>
      </x:c>
      <x:c r="G5794" s="3">
        <x:v>13404108019.200001</x:v>
      </x:c>
      <x:c r="H5794" s="3">
        <x:v>14015198156.9</x:v>
      </x:c>
      <x:c r="I5794" s="3">
        <x:v>355644428.69999999</x:v>
      </x:c>
      <x:c r="J5794" s="3">
        <x:v>0</x:v>
      </x:c>
      <x:c r="K5794" s="3">
        <x:v>280514313.69999999</x:v>
      </x:c>
      <x:c r="L5794" s="3">
        <x:v>455109.6</x:v>
      </x:c>
      <x:c r="M5794" s="3">
        <x:v>0</x:v>
      </x:c>
      <x:c r="N5794" s="3">
        <x:v>0</x:v>
      </x:c>
      <x:c r="O5794" s="3">
        <x:v>16389011334.5</x:v>
      </x:c>
      <x:c r="P5794" s="3">
        <x:v>2894173164.3000011</x:v>
      </x:c>
      <x:c r="Q5794" s="3">
        <x:v>162574921.30000001</x:v>
      </x:c>
      <x:c r="R5794" s="3">
        <x:v>0</x:v>
      </x:c>
      <x:c r="S5794" s="3">
        <x:v>1732450137</x:v>
      </x:c>
      <x:c r="T5794" s="3">
        <x:v>306244992.89999998</x:v>
      </x:c>
      <x:c r="U5794" s="3">
        <x:v>0</x:v>
      </x:c>
      <x:c r="V5794" s="3">
        <x:v>0</x:v>
      </x:c>
      <x:c r="W5794" s="3">
        <x:v>62801851.899999999</x:v>
      </x:c>
      <x:c r="X5794" s="3">
        <x:v>21121202.800000001</x:v>
      </x:c>
      <x:c r="Y5794" s="3">
        <x:v>0</x:v>
      </x:c>
      <x:c r="Z5794" s="3">
        <x:v>9391197587.5999985</x:v>
      </x:c>
      <x:c r="AA5794" s="3">
        <x:v>0</x:v>
      </x:c>
      <x:c r="AB5794" s="3">
        <x:v>2544944907.7000008</x:v>
      </x:c>
      <x:c r="AC5794" s="3">
        <x:v>14652220676.1</x:v>
      </x:c>
      <x:c r="AD5794" s="7">
        <x:f t="shared" si="90"/>
        <x:v>76212660804.200012</x:v>
      </x:c>
      <x:c r="AE5794" s="18" t="n">
        <x:f>IFERROR(AD5794/$AD$5762*100,"")</x:f>
        <x:v>96.45847923940792</x:v>
      </x:c>
    </x:row>
    <x:row r="5795">
      <x:c r="A5795" s="2">
        <x:v>5794</x:v>
      </x:c>
      <x:c r="B5795" s="2" t="s">
        <x:v>161</x:v>
      </x:c>
      <x:c r="C5795" s="2" t="s">
        <x:v>170</x:v>
      </x:c>
      <x:c r="D5795" s="2">
        <x:v>2025</x:v>
      </x:c>
      <x:c r="E5795" s="2">
        <x:v>10</x:v>
      </x:c>
      <x:c r="F5795" s="2">
        <x:v>34</x:v>
      </x:c>
      <x:c r="G5795" s="3">
        <x:v>14365121136.9</x:v>
      </x:c>
      <x:c r="H5795" s="3">
        <x:v>14875299609.799999</x:v>
      </x:c>
      <x:c r="I5795" s="3">
        <x:v>410216464.30000001</x:v>
      </x:c>
      <x:c r="J5795" s="3">
        <x:v>0</x:v>
      </x:c>
      <x:c r="K5795" s="3">
        <x:v>316397416.19999999</x:v>
      </x:c>
      <x:c r="L5795" s="3">
        <x:v>2872461</x:v>
      </x:c>
      <x:c r="M5795" s="3">
        <x:v>0</x:v>
      </x:c>
      <x:c r="N5795" s="3">
        <x:v>0</x:v>
      </x:c>
      <x:c r="O5795" s="3">
        <x:v>18694393378.299999</x:v>
      </x:c>
      <x:c r="P5795" s="3">
        <x:v>3036934174.1000009</x:v>
      </x:c>
      <x:c r="Q5795" s="3">
        <x:v>185709089.59999999</x:v>
      </x:c>
      <x:c r="R5795" s="3">
        <x:v>0</x:v>
      </x:c>
      <x:c r="S5795" s="3">
        <x:v>1569821080.7</x:v>
      </x:c>
      <x:c r="T5795" s="3">
        <x:v>331334203.69999993</x:v>
      </x:c>
      <x:c r="U5795" s="3">
        <x:v>0</x:v>
      </x:c>
      <x:c r="V5795" s="3">
        <x:v>0</x:v>
      </x:c>
      <x:c r="W5795" s="3">
        <x:v>40814638.700000003</x:v>
      </x:c>
      <x:c r="X5795" s="3">
        <x:v>34465243.5</x:v>
      </x:c>
      <x:c r="Y5795" s="3">
        <x:v>0</x:v>
      </x:c>
      <x:c r="Z5795" s="3">
        <x:v>9478654380.6000004</x:v>
      </x:c>
      <x:c r="AA5795" s="3">
        <x:v>0</x:v>
      </x:c>
      <x:c r="AB5795" s="3">
        <x:v>2738111454.4000001</x:v>
      </x:c>
      <x:c r="AC5795" s="3">
        <x:v>14336597210.4</x:v>
      </x:c>
      <x:c r="AD5795" s="7">
        <x:f t="shared" si="90"/>
        <x:v>80416741942.199982</x:v>
      </x:c>
      <x:c r="AE5795" s="18" t="n">
        <x:f>IFERROR(AD5795/$AD$5762*100,"")</x:f>
        <x:v>101.77937039963636</x:v>
      </x:c>
    </x:row>
    <x:row r="5796">
      <x:c r="A5796" s="2">
        <x:v>5795</x:v>
      </x:c>
      <x:c r="B5796" s="2" t="s">
        <x:v>161</x:v>
      </x:c>
      <x:c r="C5796" s="2" t="s">
        <x:v>170</x:v>
      </x:c>
      <x:c r="D5796" s="2">
        <x:v>2025</x:v>
      </x:c>
      <x:c r="E5796" s="2">
        <x:v>11</x:v>
      </x:c>
      <x:c r="F5796" s="2">
        <x:v>35</x:v>
      </x:c>
      <x:c r="G5796" s="3">
        <x:v>13065347711.5</x:v>
      </x:c>
      <x:c r="H5796" s="3">
        <x:v>13989865902.6</x:v>
      </x:c>
      <x:c r="I5796" s="3">
        <x:v>508277377.5</x:v>
      </x:c>
      <x:c r="J5796" s="3">
        <x:v>0</x:v>
      </x:c>
      <x:c r="K5796" s="3">
        <x:v>265646288.30000001</x:v>
      </x:c>
      <x:c r="L5796" s="3">
        <x:v>983608</x:v>
      </x:c>
      <x:c r="M5796" s="3">
        <x:v>0</x:v>
      </x:c>
      <x:c r="N5796" s="3">
        <x:v>0</x:v>
      </x:c>
      <x:c r="O5796" s="3">
        <x:v>17830801119.599998</x:v>
      </x:c>
      <x:c r="P5796" s="3">
        <x:v>2705216825.5</x:v>
      </x:c>
      <x:c r="Q5796" s="3">
        <x:v>127176612</x:v>
      </x:c>
      <x:c r="R5796" s="3">
        <x:v>0</x:v>
      </x:c>
      <x:c r="S5796" s="3">
        <x:v>1549395703</x:v>
      </x:c>
      <x:c r="T5796" s="3">
        <x:v>290240673.39999998</x:v>
      </x:c>
      <x:c r="U5796" s="3">
        <x:v>0</x:v>
      </x:c>
      <x:c r="V5796" s="3">
        <x:v>0</x:v>
      </x:c>
      <x:c r="W5796" s="3">
        <x:v>32670042</x:v>
      </x:c>
      <x:c r="X5796" s="3">
        <x:v>17958873</x:v>
      </x:c>
      <x:c r="Y5796" s="3">
        <x:v>0</x:v>
      </x:c>
      <x:c r="Z5796" s="3">
        <x:v>9320650176.2999992</x:v>
      </x:c>
      <x:c r="AA5796" s="3">
        <x:v>0</x:v>
      </x:c>
      <x:c r="AB5796" s="3">
        <x:v>2619253863.6999998</x:v>
      </x:c>
      <x:c r="AC5796" s="3">
        <x:v>14807367487.700001</x:v>
      </x:c>
      <x:c r="AD5796" s="7">
        <x:f t="shared" si="90"/>
        <x:v>77130852264.099991</x:v>
      </x:c>
      <x:c r="AE5796" s="18" t="n">
        <x:f>IFERROR(AD5796/$AD$5762*100,"")</x:f>
        <x:v>97.620587358164</x:v>
      </x:c>
    </x:row>
    <x:row r="5797">
      <x:c r="A5797" s="2">
        <x:v>5796</x:v>
      </x:c>
      <x:c r="B5797" s="2" t="s">
        <x:v>161</x:v>
      </x:c>
      <x:c r="C5797" s="2" t="s">
        <x:v>170</x:v>
      </x:c>
      <x:c r="D5797" s="2">
        <x:v>2025</x:v>
      </x:c>
      <x:c r="E5797" s="2">
        <x:v>12</x:v>
      </x:c>
      <x:c r="F5797" s="2">
        <x:v>36</x:v>
      </x:c>
      <x:c r="G5797" s="3">
        <x:v>13847345338.299999</x:v>
      </x:c>
      <x:c r="H5797" s="3">
        <x:v>13660417867.9</x:v>
      </x:c>
      <x:c r="I5797" s="3">
        <x:v>337737601.30000001</x:v>
      </x:c>
      <x:c r="J5797" s="3">
        <x:v>0</x:v>
      </x:c>
      <x:c r="K5797" s="3">
        <x:v>270346645.89999998</x:v>
      </x:c>
      <x:c r="L5797" s="3">
        <x:v>0</x:v>
      </x:c>
      <x:c r="M5797" s="3">
        <x:v>0</x:v>
      </x:c>
      <x:c r="N5797" s="3">
        <x:v>0</x:v>
      </x:c>
      <x:c r="O5797" s="3">
        <x:v>19837492210.700001</x:v>
      </x:c>
      <x:c r="P5797" s="3">
        <x:v>2903013826.3000002</x:v>
      </x:c>
      <x:c r="Q5797" s="3">
        <x:v>131097867</x:v>
      </x:c>
      <x:c r="R5797" s="3">
        <x:v>0</x:v>
      </x:c>
      <x:c r="S5797" s="3">
        <x:v>1769587627</x:v>
      </x:c>
      <x:c r="T5797" s="3">
        <x:v>292094821.60000002</x:v>
      </x:c>
      <x:c r="U5797" s="3">
        <x:v>0</x:v>
      </x:c>
      <x:c r="V5797" s="3">
        <x:v>0</x:v>
      </x:c>
      <x:c r="W5797" s="3">
        <x:v>8985608</x:v>
      </x:c>
      <x:c r="X5797" s="3">
        <x:v>8083546</x:v>
      </x:c>
      <x:c r="Y5797" s="3">
        <x:v>0</x:v>
      </x:c>
      <x:c r="Z5797" s="3">
        <x:v>9690481905.5</x:v>
      </x:c>
      <x:c r="AA5797" s="3">
        <x:v>0</x:v>
      </x:c>
      <x:c r="AB5797" s="3">
        <x:v>2836580202.8000002</x:v>
      </x:c>
      <x:c r="AC5797" s="3">
        <x:v>15665555105.1</x:v>
      </x:c>
      <x:c r="AD5797" s="7">
        <x:f t="shared" si="90"/>
        <x:v>81258820173.400009</x:v>
      </x:c>
      <x:c r="AE5797" s="18" t="n">
        <x:f>IFERROR(AD5797/$AD$5762*100,"")</x:f>
        <x:v>102.84514588529805</x:v>
      </x:c>
    </x:row>
    <x:row r="5798">
      <x:c r="A5798" s="2">
        <x:v>5797</x:v>
      </x:c>
      <x:c r="B5798" s="2" t="s">
        <x:v>161</x:v>
      </x:c>
      <x:c r="C5798" s="2" t="s">
        <x:v>170</x:v>
      </x:c>
      <x:c r="D5798" s="2">
        <x:v>2026</x:v>
      </x:c>
      <x:c r="E5798" s="2">
        <x:v>1</x:v>
      </x:c>
      <x:c r="F5798" s="2">
        <x:v>37</x:v>
      </x:c>
      <x:c r="G5798" s="3">
        <x:v>13332569507.6</x:v>
      </x:c>
      <x:c r="H5798" s="3">
        <x:v>15712959560.299999</x:v>
      </x:c>
      <x:c r="I5798" s="3">
        <x:v>320982066.89999998</x:v>
      </x:c>
      <x:c r="J5798" s="3">
        <x:v>0</x:v>
      </x:c>
      <x:c r="K5798" s="3">
        <x:v>262888711.90000001</x:v>
      </x:c>
      <x:c r="L5798" s="3">
        <x:v>643458.4</x:v>
      </x:c>
      <x:c r="M5798" s="3">
        <x:v>0</x:v>
      </x:c>
      <x:c r="N5798" s="3">
        <x:v>0</x:v>
      </x:c>
      <x:c r="O5798" s="3">
        <x:v>18601490028.099991</x:v>
      </x:c>
      <x:c r="P5798" s="3">
        <x:v>3002648713.5</x:v>
      </x:c>
      <x:c r="Q5798" s="3">
        <x:v>119431225.09999999</x:v>
      </x:c>
      <x:c r="R5798" s="3">
        <x:v>0</x:v>
      </x:c>
      <x:c r="S5798" s="3">
        <x:v>1633912259.0999999</x:v>
      </x:c>
      <x:c r="T5798" s="3">
        <x:v>394599321.39999998</x:v>
      </x:c>
      <x:c r="U5798" s="3">
        <x:v>0</x:v>
      </x:c>
      <x:c r="V5798" s="3">
        <x:v>0</x:v>
      </x:c>
      <x:c r="W5798" s="3">
        <x:v>38763015.5</x:v>
      </x:c>
      <x:c r="X5798" s="3">
        <x:v>44539029.299999997</x:v>
      </x:c>
      <x:c r="Y5798" s="3">
        <x:v>0</x:v>
      </x:c>
      <x:c r="Z5798" s="3">
        <x:v>9041610205.6000004</x:v>
      </x:c>
      <x:c r="AA5798" s="3">
        <x:v>0</x:v>
      </x:c>
      <x:c r="AB5798" s="3">
        <x:v>2605947793.8000002</x:v>
      </x:c>
      <x:c r="AC5798" s="3">
        <x:v>16092093835.9</x:v>
      </x:c>
      <x:c r="AD5798" s="7">
        <x:f t="shared" si="90"/>
        <x:v>81205078732.399994</x:v>
      </x:c>
      <x:c r="AE5798" s="18" t="n">
        <x:f>IFERROR(AD5798/$AD$5762*100,"")</x:f>
        <x:v>102.77712808331742</x:v>
      </x:c>
    </x:row>
    <x:row r="5799">
      <x:c r="A5799" s="2">
        <x:v>5798</x:v>
      </x:c>
      <x:c r="B5799" s="2" t="s">
        <x:v>161</x:v>
      </x:c>
      <x:c r="C5799" s="2" t="s">
        <x:v>170</x:v>
      </x:c>
      <x:c r="D5799" s="2">
        <x:v>2026</x:v>
      </x:c>
      <x:c r="E5799" s="2">
        <x:v>2</x:v>
      </x:c>
      <x:c r="F5799" s="2">
        <x:v>38</x:v>
      </x:c>
      <x:c r="G5799" s="3">
        <x:v>13057166877.299999</x:v>
      </x:c>
      <x:c r="H5799" s="3">
        <x:v>13435192576</x:v>
      </x:c>
      <x:c r="I5799" s="3">
        <x:v>336583970.80000007</x:v>
      </x:c>
      <x:c r="J5799" s="3">
        <x:v>0</x:v>
      </x:c>
      <x:c r="K5799" s="3">
        <x:v>331553105.19999999</x:v>
      </x:c>
      <x:c r="L5799" s="3">
        <x:v>3921728.3</x:v>
      </x:c>
      <x:c r="M5799" s="3">
        <x:v>0</x:v>
      </x:c>
      <x:c r="N5799" s="3">
        <x:v>0</x:v>
      </x:c>
      <x:c r="O5799" s="3">
        <x:v>16551862083.799999</x:v>
      </x:c>
      <x:c r="P5799" s="3">
        <x:v>3131398543.099998</x:v>
      </x:c>
      <x:c r="Q5799" s="3">
        <x:v>118339624.09999999</x:v>
      </x:c>
      <x:c r="R5799" s="3">
        <x:v>0</x:v>
      </x:c>
      <x:c r="S5799" s="3">
        <x:v>1380926127.7</x:v>
      </x:c>
      <x:c r="T5799" s="3">
        <x:v>324381983.69999999</x:v>
      </x:c>
      <x:c r="U5799" s="3">
        <x:v>0</x:v>
      </x:c>
      <x:c r="V5799" s="3">
        <x:v>0</x:v>
      </x:c>
      <x:c r="W5799" s="3">
        <x:v>26380975.800000001</x:v>
      </x:c>
      <x:c r="X5799" s="3">
        <x:v>4341003.5</x:v>
      </x:c>
      <x:c r="Y5799" s="3">
        <x:v>0</x:v>
      </x:c>
      <x:c r="Z5799" s="3">
        <x:v>8239527470.2999973</x:v>
      </x:c>
      <x:c r="AA5799" s="3">
        <x:v>0</x:v>
      </x:c>
      <x:c r="AB5799" s="3">
        <x:v>2570510883.4000001</x:v>
      </x:c>
      <x:c r="AC5799" s="3">
        <x:v>14050222628.5</x:v>
      </x:c>
      <x:c r="AD5799" s="7">
        <x:f t="shared" si="90"/>
        <x:v>73562309581.499985</x:v>
      </x:c>
      <x:c r="AE5799" s="18" t="n">
        <x:f>IFERROR(AD5799/$AD$5762*100,"")</x:f>
        <x:v>93.10406481935843</x:v>
      </x:c>
    </x:row>
    <x:row r="5800">
      <x:c r="A5800" s="2">
        <x:v>5799</x:v>
      </x:c>
      <x:c r="B5800" s="2" t="s">
        <x:v>161</x:v>
      </x:c>
      <x:c r="C5800" s="2" t="s">
        <x:v>170</x:v>
      </x:c>
      <x:c r="D5800" s="2">
        <x:v>2026</x:v>
      </x:c>
      <x:c r="E5800" s="2">
        <x:v>3</x:v>
      </x:c>
      <x:c r="F5800" s="2">
        <x:v>39</x:v>
      </x:c>
      <x:c r="G5800" s="3">
        <x:v>12978614052.299999</x:v>
      </x:c>
      <x:c r="H5800" s="3">
        <x:v>12257892750.4</x:v>
      </x:c>
      <x:c r="I5800" s="3">
        <x:v>399566049.5</x:v>
      </x:c>
      <x:c r="J5800" s="3">
        <x:v>0</x:v>
      </x:c>
      <x:c r="K5800" s="3">
        <x:v>376072214.60000002</x:v>
      </x:c>
      <x:c r="L5800" s="3">
        <x:v>6691274</x:v>
      </x:c>
      <x:c r="M5800" s="3">
        <x:v>0</x:v>
      </x:c>
      <x:c r="N5800" s="3">
        <x:v>0</x:v>
      </x:c>
      <x:c r="O5800" s="3">
        <x:v>17557803775.299999</x:v>
      </x:c>
      <x:c r="P5800" s="3">
        <x:v>3141578546.6999989</x:v>
      </x:c>
      <x:c r="Q5800" s="3">
        <x:v>150670974.19999999</x:v>
      </x:c>
      <x:c r="R5800" s="3">
        <x:v>0</x:v>
      </x:c>
      <x:c r="S5800" s="3">
        <x:v>1502894727.5999999</x:v>
      </x:c>
      <x:c r="T5800" s="3">
        <x:v>351714282.19999993</x:v>
      </x:c>
      <x:c r="U5800" s="3">
        <x:v>0</x:v>
      </x:c>
      <x:c r="V5800" s="3">
        <x:v>0</x:v>
      </x:c>
      <x:c r="W5800" s="3">
        <x:v>42596877.700000003</x:v>
      </x:c>
      <x:c r="X5800" s="3">
        <x:v>10158905.800000001</x:v>
      </x:c>
      <x:c r="Y5800" s="3">
        <x:v>0</x:v>
      </x:c>
      <x:c r="Z5800" s="3">
        <x:v>9544044924.5000038</x:v>
      </x:c>
      <x:c r="AA5800" s="3">
        <x:v>0</x:v>
      </x:c>
      <x:c r="AB5800" s="3">
        <x:v>3020836501.4000001</x:v>
      </x:c>
      <x:c r="AC5800" s="3">
        <x:v>16389283059.599991</x:v>
      </x:c>
      <x:c r="AD5800" s="7">
        <x:f t="shared" si="90"/>
        <x:v>77730418915.799988</x:v>
      </x:c>
      <x:c r="AE5800" s="18" t="n">
        <x:f>IFERROR(AD5800/$AD$5762*100,"")</x:f>
        <x:v>98.37942830158974</x:v>
      </x:c>
    </x:row>
    <x:row r="5801">
      <x:c r="A5801" s="2">
        <x:v>5800</x:v>
      </x:c>
      <x:c r="B5801" s="2" t="s">
        <x:v>161</x:v>
      </x:c>
      <x:c r="C5801" s="2" t="s">
        <x:v>170</x:v>
      </x:c>
      <x:c r="D5801" s="2">
        <x:v>2026</x:v>
      </x:c>
      <x:c r="E5801" s="2">
        <x:v>4</x:v>
      </x:c>
      <x:c r="F5801" s="2">
        <x:v>40</x:v>
      </x:c>
      <x:c r="G5801" s="3">
        <x:v>13122514501.700001</x:v>
      </x:c>
      <x:c r="H5801" s="3">
        <x:v>11384549546.200001</x:v>
      </x:c>
      <x:c r="I5801" s="3">
        <x:v>452176867.60000008</x:v>
      </x:c>
      <x:c r="J5801" s="3">
        <x:v>0</x:v>
      </x:c>
      <x:c r="K5801" s="3">
        <x:v>353785322.10000002</x:v>
      </x:c>
      <x:c r="L5801" s="3">
        <x:v>321031</x:v>
      </x:c>
      <x:c r="M5801" s="3">
        <x:v>0</x:v>
      </x:c>
      <x:c r="N5801" s="3">
        <x:v>0</x:v>
      </x:c>
      <x:c r="O5801" s="3">
        <x:v>17654210315.39999</x:v>
      </x:c>
      <x:c r="P5801" s="3">
        <x:v>3111447953.900001</x:v>
      </x:c>
      <x:c r="Q5801" s="3">
        <x:v>132840375.2</x:v>
      </x:c>
      <x:c r="R5801" s="3">
        <x:v>0</x:v>
      </x:c>
      <x:c r="S5801" s="3">
        <x:v>1600389007.3</x:v>
      </x:c>
      <x:c r="T5801" s="3">
        <x:v>343999712.39999998</x:v>
      </x:c>
      <x:c r="U5801" s="3">
        <x:v>0</x:v>
      </x:c>
      <x:c r="V5801" s="3">
        <x:v>0</x:v>
      </x:c>
      <x:c r="W5801" s="3">
        <x:v>60536598.600000001</x:v>
      </x:c>
      <x:c r="X5801" s="3">
        <x:v>11157980</x:v>
      </x:c>
      <x:c r="Y5801" s="3">
        <x:v>0</x:v>
      </x:c>
      <x:c r="Z5801" s="3">
        <x:v>9131280828.5000019</x:v>
      </x:c>
      <x:c r="AA5801" s="3">
        <x:v>0</x:v>
      </x:c>
      <x:c r="AB5801" s="3">
        <x:v>2635031605.3000011</x:v>
      </x:c>
      <x:c r="AC5801" s="3">
        <x:v>15458855212.4</x:v>
      </x:c>
      <x:c r="AD5801" s="7">
        <x:f t="shared" si="90"/>
        <x:v>75453096857.599991</x:v>
      </x:c>
      <x:c r="AE5801" s="18" t="n">
        <x:f>IFERROR(AD5801/$AD$5762*100,"")</x:f>
        <x:v>95.49713787694911</x:v>
      </x:c>
    </x:row>
    <x:row r="5802">
      <x:c r="A5802" s="2">
        <x:v>5801</x:v>
      </x:c>
      <x:c r="B5802" s="2" t="s">
        <x:v>161</x:v>
      </x:c>
      <x:c r="C5802" s="2" t="s">
        <x:v>171</x:v>
      </x:c>
      <x:c r="D5802" s="2">
        <x:v>2023</x:v>
      </x:c>
      <x:c r="E5802" s="2">
        <x:v>1</x:v>
      </x:c>
      <x:c r="F5802" s="2">
        <x:v>1</x:v>
      </x:c>
      <x:c r="G5802" s="3">
        <x:v>4762997307.7000008</x:v>
      </x:c>
      <x:c r="H5802" s="3">
        <x:v>1673931951.3</x:v>
      </x:c>
      <x:c r="I5802" s="3">
        <x:v>51023125.200000003</x:v>
      </x:c>
      <x:c r="J5802" s="3">
        <x:v>13434314.699999999</x:v>
      </x:c>
      <x:c r="K5802" s="3">
        <x:v>256743371.09999999</x:v>
      </x:c>
      <x:c r="L5802" s="3">
        <x:v>598923.30000000005</x:v>
      </x:c>
      <x:c r="M5802" s="3">
        <x:v>0</x:v>
      </x:c>
      <x:c r="N5802" s="3">
        <x:v>0</x:v>
      </x:c>
      <x:c r="O5802" s="3">
        <x:v>6090712520.5</x:v>
      </x:c>
      <x:c r="P5802" s="3">
        <x:v>1315388859.5</x:v>
      </x:c>
      <x:c r="Q5802" s="3">
        <x:v>40651440.799999997</x:v>
      </x:c>
      <x:c r="R5802" s="3">
        <x:v>0</x:v>
      </x:c>
      <x:c r="S5802" s="3">
        <x:v>326620318.19999999</x:v>
      </x:c>
      <x:c r="T5802" s="3">
        <x:v>25805628.300000001</x:v>
      </x:c>
      <x:c r="U5802" s="3">
        <x:v>0</x:v>
      </x:c>
      <x:c r="V5802" s="3">
        <x:v>0</x:v>
      </x:c>
      <x:c r="W5802" s="3">
        <x:v>929480.4</x:v>
      </x:c>
      <x:c r="X5802" s="3">
        <x:v>0</x:v>
      </x:c>
      <x:c r="Y5802" s="3">
        <x:v>34285613.299999997</x:v>
      </x:c>
      <x:c r="Z5802" s="3">
        <x:v>1773240978.2</x:v>
      </x:c>
      <x:c r="AA5802" s="3">
        <x:v>0</x:v>
      </x:c>
      <x:c r="AB5802" s="3">
        <x:v>796669990.5</x:v>
      </x:c>
      <x:c r="AC5802" s="3">
        <x:v>3379381301</x:v>
      </x:c>
      <x:c r="AD5802" s="7">
        <x:f t="shared" si="90"/>
        <x:v>20542415124</x:v>
      </x:c>
      <x:c r="AE5802" s="18" t="n">
        <x:f>IFERROR(AD5802/$AD$5802*100,"")</x:f>
        <x:v>100</x:v>
      </x:c>
    </x:row>
    <x:row r="5803">
      <x:c r="A5803" s="2">
        <x:v>5802</x:v>
      </x:c>
      <x:c r="B5803" s="2" t="s">
        <x:v>161</x:v>
      </x:c>
      <x:c r="C5803" s="2" t="s">
        <x:v>171</x:v>
      </x:c>
      <x:c r="D5803" s="2">
        <x:v>2023</x:v>
      </x:c>
      <x:c r="E5803" s="2">
        <x:v>2</x:v>
      </x:c>
      <x:c r="F5803" s="2">
        <x:v>2</x:v>
      </x:c>
      <x:c r="G5803" s="3">
        <x:v>4008071612.1999989</x:v>
      </x:c>
      <x:c r="H5803" s="3">
        <x:v>1070993811.4</x:v>
      </x:c>
      <x:c r="I5803" s="3">
        <x:v>87984030.199999988</x:v>
      </x:c>
      <x:c r="J5803" s="3">
        <x:v>11420906.1</x:v>
      </x:c>
      <x:c r="K5803" s="3">
        <x:v>342270364.5</x:v>
      </x:c>
      <x:c r="L5803" s="3">
        <x:v>664768.49999999988</x:v>
      </x:c>
      <x:c r="M5803" s="3">
        <x:v>0</x:v>
      </x:c>
      <x:c r="N5803" s="3">
        <x:v>0</x:v>
      </x:c>
      <x:c r="O5803" s="3">
        <x:v>5740660426.9000015</x:v>
      </x:c>
      <x:c r="P5803" s="3">
        <x:v>1280353780.4000001</x:v>
      </x:c>
      <x:c r="Q5803" s="3">
        <x:v>64122001.600000009</x:v>
      </x:c>
      <x:c r="R5803" s="3">
        <x:v>0</x:v>
      </x:c>
      <x:c r="S5803" s="3">
        <x:v>313967820.19999999</x:v>
      </x:c>
      <x:c r="T5803" s="3">
        <x:v>28839381.5</x:v>
      </x:c>
      <x:c r="U5803" s="3">
        <x:v>0</x:v>
      </x:c>
      <x:c r="V5803" s="3">
        <x:v>0</x:v>
      </x:c>
      <x:c r="W5803" s="3">
        <x:v>1676486</x:v>
      </x:c>
      <x:c r="X5803" s="3">
        <x:v>10170561</x:v>
      </x:c>
      <x:c r="Y5803" s="3">
        <x:v>23411061.09999999</x:v>
      </x:c>
      <x:c r="Z5803" s="3">
        <x:v>1609176173.5</x:v>
      </x:c>
      <x:c r="AA5803" s="3">
        <x:v>0</x:v>
      </x:c>
      <x:c r="AB5803" s="3">
        <x:v>629240466.20000005</x:v>
      </x:c>
      <x:c r="AC5803" s="3">
        <x:v>3350123058.6999998</x:v>
      </x:c>
      <x:c r="AD5803" s="7">
        <x:f t="shared" si="90"/>
        <x:v>18573146710</x:v>
      </x:c>
      <x:c r="AE5803" s="18" t="n">
        <x:f>IFERROR(AD5803/$AD$5802*100,"")</x:f>
        <x:v>90.4136470706442</x:v>
      </x:c>
    </x:row>
    <x:row r="5804">
      <x:c r="A5804" s="2">
        <x:v>5803</x:v>
      </x:c>
      <x:c r="B5804" s="2" t="s">
        <x:v>161</x:v>
      </x:c>
      <x:c r="C5804" s="2" t="s">
        <x:v>171</x:v>
      </x:c>
      <x:c r="D5804" s="2">
        <x:v>2023</x:v>
      </x:c>
      <x:c r="E5804" s="2">
        <x:v>3</x:v>
      </x:c>
      <x:c r="F5804" s="2">
        <x:v>3</x:v>
      </x:c>
      <x:c r="G5804" s="3">
        <x:v>4735823288</x:v>
      </x:c>
      <x:c r="H5804" s="3">
        <x:v>1606449423.7</x:v>
      </x:c>
      <x:c r="I5804" s="3">
        <x:v>151419779.40000001</x:v>
      </x:c>
      <x:c r="J5804" s="3">
        <x:v>17572621.300000001</x:v>
      </x:c>
      <x:c r="K5804" s="3">
        <x:v>287549922.60000002</x:v>
      </x:c>
      <x:c r="L5804" s="3">
        <x:v>2852759.3</x:v>
      </x:c>
      <x:c r="M5804" s="3">
        <x:v>0</x:v>
      </x:c>
      <x:c r="N5804" s="3">
        <x:v>0</x:v>
      </x:c>
      <x:c r="O5804" s="3">
        <x:v>6285808570.2999992</x:v>
      </x:c>
      <x:c r="P5804" s="3">
        <x:v>1275595319.0999999</x:v>
      </x:c>
      <x:c r="Q5804" s="3">
        <x:v>34958658.999999993</x:v>
      </x:c>
      <x:c r="R5804" s="3">
        <x:v>0</x:v>
      </x:c>
      <x:c r="S5804" s="3">
        <x:v>337157580.39999998</x:v>
      </x:c>
      <x:c r="T5804" s="3">
        <x:v>23390572.899999999</x:v>
      </x:c>
      <x:c r="U5804" s="3">
        <x:v>0</x:v>
      </x:c>
      <x:c r="V5804" s="3">
        <x:v>0</x:v>
      </x:c>
      <x:c r="W5804" s="3">
        <x:v>2071194.5</x:v>
      </x:c>
      <x:c r="X5804" s="3">
        <x:v>3132311.1</x:v>
      </x:c>
      <x:c r="Y5804" s="3">
        <x:v>31954718.5</x:v>
      </x:c>
      <x:c r="Z5804" s="3">
        <x:v>1753228811.599999</x:v>
      </x:c>
      <x:c r="AA5804" s="3">
        <x:v>0</x:v>
      </x:c>
      <x:c r="AB5804" s="3">
        <x:v>809043313.29999995</x:v>
      </x:c>
      <x:c r="AC5804" s="3">
        <x:v>3549056946.9000001</x:v>
      </x:c>
      <x:c r="AD5804" s="7">
        <x:f t="shared" si="90"/>
        <x:v>20907065791.899998</x:v>
      </x:c>
      <x:c r="AE5804" s="18" t="n">
        <x:f>IFERROR(AD5804/$AD$5802*100,"")</x:f>
        <x:v>101.7751109871885</x:v>
      </x:c>
    </x:row>
    <x:row r="5805">
      <x:c r="A5805" s="2">
        <x:v>5804</x:v>
      </x:c>
      <x:c r="B5805" s="2" t="s">
        <x:v>161</x:v>
      </x:c>
      <x:c r="C5805" s="2" t="s">
        <x:v>171</x:v>
      </x:c>
      <x:c r="D5805" s="2">
        <x:v>2023</x:v>
      </x:c>
      <x:c r="E5805" s="2">
        <x:v>4</x:v>
      </x:c>
      <x:c r="F5805" s="2">
        <x:v>4</x:v>
      </x:c>
      <x:c r="G5805" s="3">
        <x:v>4602496374.5</x:v>
      </x:c>
      <x:c r="H5805" s="3">
        <x:v>1336041991.2</x:v>
      </x:c>
      <x:c r="I5805" s="3">
        <x:v>155719091.19999999</x:v>
      </x:c>
      <x:c r="J5805" s="3">
        <x:v>15878682.6</x:v>
      </x:c>
      <x:c r="K5805" s="3">
        <x:v>381024122.9000001</x:v>
      </x:c>
      <x:c r="L5805" s="3">
        <x:v>1060974.5</x:v>
      </x:c>
      <x:c r="M5805" s="3">
        <x:v>0</x:v>
      </x:c>
      <x:c r="N5805" s="3">
        <x:v>0</x:v>
      </x:c>
      <x:c r="O5805" s="3">
        <x:v>6562473621.3999996</x:v>
      </x:c>
      <x:c r="P5805" s="3">
        <x:v>1372505145.5999999</x:v>
      </x:c>
      <x:c r="Q5805" s="3">
        <x:v>36142303.5</x:v>
      </x:c>
      <x:c r="R5805" s="3">
        <x:v>0</x:v>
      </x:c>
      <x:c r="S5805" s="3">
        <x:v>391510838.0999999</x:v>
      </x:c>
      <x:c r="T5805" s="3">
        <x:v>25060789.300000008</x:v>
      </x:c>
      <x:c r="U5805" s="3">
        <x:v>0</x:v>
      </x:c>
      <x:c r="V5805" s="3">
        <x:v>0</x:v>
      </x:c>
      <x:c r="W5805" s="3">
        <x:v>8905481.8999999985</x:v>
      </x:c>
      <x:c r="X5805" s="3">
        <x:v>3437799.5</x:v>
      </x:c>
      <x:c r="Y5805" s="3">
        <x:v>26404953.399999999</x:v>
      </x:c>
      <x:c r="Z5805" s="3">
        <x:v>1722364861.3</x:v>
      </x:c>
      <x:c r="AA5805" s="3">
        <x:v>0</x:v>
      </x:c>
      <x:c r="AB5805" s="3">
        <x:v>679562365.29999983</x:v>
      </x:c>
      <x:c r="AC5805" s="3">
        <x:v>3630519860.0999999</x:v>
      </x:c>
      <x:c r="AD5805" s="7">
        <x:f t="shared" si="90"/>
        <x:v>20951109256.299995</x:v>
      </x:c>
      <x:c r="AE5805" s="18" t="n">
        <x:f>IFERROR(AD5805/$AD$5802*100,"")</x:f>
        <x:v>101.9895135495656</x:v>
      </x:c>
    </x:row>
    <x:row r="5806">
      <x:c r="A5806" s="2">
        <x:v>5805</x:v>
      </x:c>
      <x:c r="B5806" s="2" t="s">
        <x:v>161</x:v>
      </x:c>
      <x:c r="C5806" s="2" t="s">
        <x:v>171</x:v>
      </x:c>
      <x:c r="D5806" s="2">
        <x:v>2023</x:v>
      </x:c>
      <x:c r="E5806" s="2">
        <x:v>5</x:v>
      </x:c>
      <x:c r="F5806" s="2">
        <x:v>5</x:v>
      </x:c>
      <x:c r="G5806" s="3">
        <x:v>4802417043.5000019</x:v>
      </x:c>
      <x:c r="H5806" s="3">
        <x:v>1323911501.3</x:v>
      </x:c>
      <x:c r="I5806" s="3">
        <x:v>173973534.69999999</x:v>
      </x:c>
      <x:c r="J5806" s="3">
        <x:v>14765143.699999999</x:v>
      </x:c>
      <x:c r="K5806" s="3">
        <x:v>426474263.50000012</x:v>
      </x:c>
      <x:c r="L5806" s="3">
        <x:v>736870.8</x:v>
      </x:c>
      <x:c r="M5806" s="3">
        <x:v>0</x:v>
      </x:c>
      <x:c r="N5806" s="3">
        <x:v>0</x:v>
      </x:c>
      <x:c r="O5806" s="3">
        <x:v>6952124900.9000044</x:v>
      </x:c>
      <x:c r="P5806" s="3">
        <x:v>1559146154.9000001</x:v>
      </x:c>
      <x:c r="Q5806" s="3">
        <x:v>44185587.700000003</x:v>
      </x:c>
      <x:c r="R5806" s="3">
        <x:v>0</x:v>
      </x:c>
      <x:c r="S5806" s="3">
        <x:v>306169689.60000002</x:v>
      </x:c>
      <x:c r="T5806" s="3">
        <x:v>26171566.899999999</x:v>
      </x:c>
      <x:c r="U5806" s="3">
        <x:v>0</x:v>
      </x:c>
      <x:c r="V5806" s="3">
        <x:v>0</x:v>
      </x:c>
      <x:c r="W5806" s="3">
        <x:v>8348285.3999999994</x:v>
      </x:c>
      <x:c r="X5806" s="3">
        <x:v>12870712</x:v>
      </x:c>
      <x:c r="Y5806" s="3">
        <x:v>39567542.400000013</x:v>
      </x:c>
      <x:c r="Z5806" s="3">
        <x:v>1730723778.2</x:v>
      </x:c>
      <x:c r="AA5806" s="3">
        <x:v>0</x:v>
      </x:c>
      <x:c r="AB5806" s="3">
        <x:v>783955530.89999998</x:v>
      </x:c>
      <x:c r="AC5806" s="3">
        <x:v>3791797837.3000011</x:v>
      </x:c>
      <x:c r="AD5806" s="7">
        <x:f t="shared" si="90"/>
        <x:v>21997339943.700005</x:v>
      </x:c>
      <x:c r="AE5806" s="18" t="n">
        <x:f>IFERROR(AD5806/$AD$5802*100,"")</x:f>
        <x:v>107.08254025107395</x:v>
      </x:c>
    </x:row>
    <x:row r="5807">
      <x:c r="A5807" s="2">
        <x:v>5806</x:v>
      </x:c>
      <x:c r="B5807" s="2" t="s">
        <x:v>161</x:v>
      </x:c>
      <x:c r="C5807" s="2" t="s">
        <x:v>171</x:v>
      </x:c>
      <x:c r="D5807" s="2">
        <x:v>2023</x:v>
      </x:c>
      <x:c r="E5807" s="2">
        <x:v>6</x:v>
      </x:c>
      <x:c r="F5807" s="2">
        <x:v>6</x:v>
      </x:c>
      <x:c r="G5807" s="3">
        <x:v>4910953050.6000013</x:v>
      </x:c>
      <x:c r="H5807" s="3">
        <x:v>1351275988.8</x:v>
      </x:c>
      <x:c r="I5807" s="3">
        <x:v>152031993.09999999</x:v>
      </x:c>
      <x:c r="J5807" s="3">
        <x:v>13619813.800000001</x:v>
      </x:c>
      <x:c r="K5807" s="3">
        <x:v>276840538.80000001</x:v>
      </x:c>
      <x:c r="L5807" s="3">
        <x:v>710427.3</x:v>
      </x:c>
      <x:c r="M5807" s="3">
        <x:v>0</x:v>
      </x:c>
      <x:c r="N5807" s="3">
        <x:v>0</x:v>
      </x:c>
      <x:c r="O5807" s="3">
        <x:v>6558844015.9999981</x:v>
      </x:c>
      <x:c r="P5807" s="3">
        <x:v>1476193384.8</x:v>
      </x:c>
      <x:c r="Q5807" s="3">
        <x:v>50760019.399999991</x:v>
      </x:c>
      <x:c r="R5807" s="3">
        <x:v>0</x:v>
      </x:c>
      <x:c r="S5807" s="3">
        <x:v>366765913.80000001</x:v>
      </x:c>
      <x:c r="T5807" s="3">
        <x:v>26953450.899999999</x:v>
      </x:c>
      <x:c r="U5807" s="3">
        <x:v>0</x:v>
      </x:c>
      <x:c r="V5807" s="3">
        <x:v>0</x:v>
      </x:c>
      <x:c r="W5807" s="3">
        <x:v>28668613</x:v>
      </x:c>
      <x:c r="X5807" s="3">
        <x:v>9553686.6999999993</x:v>
      </x:c>
      <x:c r="Y5807" s="3">
        <x:v>45774080.399999999</x:v>
      </x:c>
      <x:c r="Z5807" s="3">
        <x:v>1712899764.7</x:v>
      </x:c>
      <x:c r="AA5807" s="3">
        <x:v>0</x:v>
      </x:c>
      <x:c r="AB5807" s="3">
        <x:v>640283669.19999981</x:v>
      </x:c>
      <x:c r="AC5807" s="3">
        <x:v>3923666146.6999998</x:v>
      </x:c>
      <x:c r="AD5807" s="7">
        <x:f t="shared" si="90"/>
        <x:v>21545794558</x:v>
      </x:c>
      <x:c r="AE5807" s="18" t="n">
        <x:f>IFERROR(AD5807/$AD$5802*100,"")</x:f>
        <x:v>104.88442779460598</x:v>
      </x:c>
    </x:row>
    <x:row r="5808">
      <x:c r="A5808" s="2">
        <x:v>5807</x:v>
      </x:c>
      <x:c r="B5808" s="2" t="s">
        <x:v>161</x:v>
      </x:c>
      <x:c r="C5808" s="2" t="s">
        <x:v>171</x:v>
      </x:c>
      <x:c r="D5808" s="2">
        <x:v>2023</x:v>
      </x:c>
      <x:c r="E5808" s="2">
        <x:v>7</x:v>
      </x:c>
      <x:c r="F5808" s="2">
        <x:v>7</x:v>
      </x:c>
      <x:c r="G5808" s="3">
        <x:v>4768994737.8999987</x:v>
      </x:c>
      <x:c r="H5808" s="3">
        <x:v>1607871648.8</x:v>
      </x:c>
      <x:c r="I5808" s="3">
        <x:v>109061500.8</x:v>
      </x:c>
      <x:c r="J5808" s="3">
        <x:v>15614425.6</x:v>
      </x:c>
      <x:c r="K5808" s="3">
        <x:v>430808632.39999998</x:v>
      </x:c>
      <x:c r="L5808" s="3">
        <x:v>1564511</x:v>
      </x:c>
      <x:c r="M5808" s="3">
        <x:v>0</x:v>
      </x:c>
      <x:c r="N5808" s="3">
        <x:v>1473134.3</x:v>
      </x:c>
      <x:c r="O5808" s="3">
        <x:v>6738813678.1000004</x:v>
      </x:c>
      <x:c r="P5808" s="3">
        <x:v>1585123238.3</x:v>
      </x:c>
      <x:c r="Q5808" s="3">
        <x:v>57189403.200000003</x:v>
      </x:c>
      <x:c r="R5808" s="3">
        <x:v>0</x:v>
      </x:c>
      <x:c r="S5808" s="3">
        <x:v>408065828.19999999</x:v>
      </x:c>
      <x:c r="T5808" s="3">
        <x:v>19360834.600000001</x:v>
      </x:c>
      <x:c r="U5808" s="3">
        <x:v>0</x:v>
      </x:c>
      <x:c r="V5808" s="3">
        <x:v>0</x:v>
      </x:c>
      <x:c r="W5808" s="3">
        <x:v>1459997.8</x:v>
      </x:c>
      <x:c r="X5808" s="3">
        <x:v>7260015.7999999998</x:v>
      </x:c>
      <x:c r="Y5808" s="3">
        <x:v>36260074.099999987</x:v>
      </x:c>
      <x:c r="Z5808" s="3">
        <x:v>1752654915.700001</x:v>
      </x:c>
      <x:c r="AA5808" s="3">
        <x:v>0</x:v>
      </x:c>
      <x:c r="AB5808" s="3">
        <x:v>666877904.89999986</x:v>
      </x:c>
      <x:c r="AC5808" s="3">
        <x:v>3709599017</x:v>
      </x:c>
      <x:c r="AD5808" s="7">
        <x:f t="shared" si="90"/>
        <x:v>21918053498.500004</x:v>
      </x:c>
      <x:c r="AE5808" s="18" t="n">
        <x:f>IFERROR(AD5808/$AD$5802*100,"")</x:f>
        <x:v>106.69657567621067</x:v>
      </x:c>
    </x:row>
    <x:row r="5809">
      <x:c r="A5809" s="2">
        <x:v>5808</x:v>
      </x:c>
      <x:c r="B5809" s="2" t="s">
        <x:v>161</x:v>
      </x:c>
      <x:c r="C5809" s="2" t="s">
        <x:v>171</x:v>
      </x:c>
      <x:c r="D5809" s="2">
        <x:v>2023</x:v>
      </x:c>
      <x:c r="E5809" s="2">
        <x:v>8</x:v>
      </x:c>
      <x:c r="F5809" s="2">
        <x:v>8</x:v>
      </x:c>
      <x:c r="G5809" s="3">
        <x:v>5096944264.6999998</x:v>
      </x:c>
      <x:c r="H5809" s="3">
        <x:v>1738321047.5</x:v>
      </x:c>
      <x:c r="I5809" s="3">
        <x:v>151505678.5</x:v>
      </x:c>
      <x:c r="J5809" s="3">
        <x:v>10627213</x:v>
      </x:c>
      <x:c r="K5809" s="3">
        <x:v>531957194</x:v>
      </x:c>
      <x:c r="L5809" s="3">
        <x:v>454981.1</x:v>
      </x:c>
      <x:c r="M5809" s="3">
        <x:v>0</x:v>
      </x:c>
      <x:c r="N5809" s="3">
        <x:v>4243153.8</x:v>
      </x:c>
      <x:c r="O5809" s="3">
        <x:v>6989615524.7999983</x:v>
      </x:c>
      <x:c r="P5809" s="3">
        <x:v>1777033632.5999999</x:v>
      </x:c>
      <x:c r="Q5809" s="3">
        <x:v>55218816.600000009</x:v>
      </x:c>
      <x:c r="R5809" s="3">
        <x:v>0</x:v>
      </x:c>
      <x:c r="S5809" s="3">
        <x:v>416490224.39999998</x:v>
      </x:c>
      <x:c r="T5809" s="3">
        <x:v>30348294.100000001</x:v>
      </x:c>
      <x:c r="U5809" s="3">
        <x:v>0</x:v>
      </x:c>
      <x:c r="V5809" s="3">
        <x:v>0</x:v>
      </x:c>
      <x:c r="W5809" s="3">
        <x:v>2912595.7999999989</x:v>
      </x:c>
      <x:c r="X5809" s="3">
        <x:v>180000</x:v>
      </x:c>
      <x:c r="Y5809" s="3">
        <x:v>54208046.299999997</x:v>
      </x:c>
      <x:c r="Z5809" s="3">
        <x:v>1865215202.3</x:v>
      </x:c>
      <x:c r="AA5809" s="3">
        <x:v>0</x:v>
      </x:c>
      <x:c r="AB5809" s="3">
        <x:v>670044752.10000002</x:v>
      </x:c>
      <x:c r="AC5809" s="3">
        <x:v>3788553329.8000002</x:v>
      </x:c>
      <x:c r="AD5809" s="7">
        <x:f t="shared" si="90"/>
        <x:v>23183873951.399994</x:v>
      </x:c>
      <x:c r="AE5809" s="18" t="n">
        <x:f>IFERROR(AD5809/$AD$5802*100,"")</x:f>
        <x:v>112.85856025912912</x:v>
      </x:c>
    </x:row>
    <x:row r="5810">
      <x:c r="A5810" s="2">
        <x:v>5809</x:v>
      </x:c>
      <x:c r="B5810" s="2" t="s">
        <x:v>161</x:v>
      </x:c>
      <x:c r="C5810" s="2" t="s">
        <x:v>171</x:v>
      </x:c>
      <x:c r="D5810" s="2">
        <x:v>2023</x:v>
      </x:c>
      <x:c r="E5810" s="2">
        <x:v>9</x:v>
      </x:c>
      <x:c r="F5810" s="2">
        <x:v>9</x:v>
      </x:c>
      <x:c r="G5810" s="3">
        <x:v>5687754753.1999989</x:v>
      </x:c>
      <x:c r="H5810" s="3">
        <x:v>1763951090</x:v>
      </x:c>
      <x:c r="I5810" s="3">
        <x:v>150259771.80000001</x:v>
      </x:c>
      <x:c r="J5810" s="3">
        <x:v>0</x:v>
      </x:c>
      <x:c r="K5810" s="3">
        <x:v>315190673.99999988</x:v>
      </x:c>
      <x:c r="L5810" s="3">
        <x:v>582591.1</x:v>
      </x:c>
      <x:c r="M5810" s="3">
        <x:v>0</x:v>
      </x:c>
      <x:c r="N5810" s="3">
        <x:v>5128514</x:v>
      </x:c>
      <x:c r="O5810" s="3">
        <x:v>6955345134.2000017</x:v>
      </x:c>
      <x:c r="P5810" s="3">
        <x:v>1562050013.8</x:v>
      </x:c>
      <x:c r="Q5810" s="3">
        <x:v>54610076.999999993</x:v>
      </x:c>
      <x:c r="R5810" s="3">
        <x:v>0</x:v>
      </x:c>
      <x:c r="S5810" s="3">
        <x:v>397819904.80000001</x:v>
      </x:c>
      <x:c r="T5810" s="3">
        <x:v>19482083.800000001</x:v>
      </x:c>
      <x:c r="U5810" s="3">
        <x:v>0</x:v>
      </x:c>
      <x:c r="V5810" s="3">
        <x:v>0</x:v>
      </x:c>
      <x:c r="W5810" s="3">
        <x:v>1214292.5</x:v>
      </x:c>
      <x:c r="X5810" s="3">
        <x:v>3888627.9</x:v>
      </x:c>
      <x:c r="Y5810" s="3">
        <x:v>43351012.400000013</x:v>
      </x:c>
      <x:c r="Z5810" s="3">
        <x:v>1859009846.9000001</x:v>
      </x:c>
      <x:c r="AA5810" s="3">
        <x:v>0</x:v>
      </x:c>
      <x:c r="AB5810" s="3">
        <x:v>686299720.70000005</x:v>
      </x:c>
      <x:c r="AC5810" s="3">
        <x:v>3374217027.4000001</x:v>
      </x:c>
      <x:c r="AD5810" s="7">
        <x:f t="shared" si="90"/>
        <x:v>22880155135.5</x:v>
      </x:c>
      <x:c r="AE5810" s="18" t="n">
        <x:f>IFERROR(AD5810/$AD$5802*100,"")</x:f>
        <x:v>111.38006411314699</x:v>
      </x:c>
    </x:row>
    <x:row r="5811">
      <x:c r="A5811" s="2">
        <x:v>5810</x:v>
      </x:c>
      <x:c r="B5811" s="2" t="s">
        <x:v>161</x:v>
      </x:c>
      <x:c r="C5811" s="2" t="s">
        <x:v>171</x:v>
      </x:c>
      <x:c r="D5811" s="2">
        <x:v>2023</x:v>
      </x:c>
      <x:c r="E5811" s="2">
        <x:v>10</x:v>
      </x:c>
      <x:c r="F5811" s="2">
        <x:v>10</x:v>
      </x:c>
      <x:c r="G5811" s="3">
        <x:v>5031358345.3999996</x:v>
      </x:c>
      <x:c r="H5811" s="3">
        <x:v>1293666080.0999999</x:v>
      </x:c>
      <x:c r="I5811" s="3">
        <x:v>181787503.19999999</x:v>
      </x:c>
      <x:c r="J5811" s="3">
        <x:v>14427.2</x:v>
      </x:c>
      <x:c r="K5811" s="3">
        <x:v>284843613.89999998</x:v>
      </x:c>
      <x:c r="L5811" s="3">
        <x:v>4614259.2</x:v>
      </x:c>
      <x:c r="M5811" s="3">
        <x:v>0</x:v>
      </x:c>
      <x:c r="N5811" s="3">
        <x:v>18201671</x:v>
      </x:c>
      <x:c r="O5811" s="3">
        <x:v>6959214410.3999949</x:v>
      </x:c>
      <x:c r="P5811" s="3">
        <x:v>1564671343.8</x:v>
      </x:c>
      <x:c r="Q5811" s="3">
        <x:v>66565910.600000009</x:v>
      </x:c>
      <x:c r="R5811" s="3">
        <x:v>0</x:v>
      </x:c>
      <x:c r="S5811" s="3">
        <x:v>414894903</x:v>
      </x:c>
      <x:c r="T5811" s="3">
        <x:v>24379279.300000001</x:v>
      </x:c>
      <x:c r="U5811" s="3">
        <x:v>0</x:v>
      </x:c>
      <x:c r="V5811" s="3">
        <x:v>0</x:v>
      </x:c>
      <x:c r="W5811" s="3">
        <x:v>3058930.4</x:v>
      </x:c>
      <x:c r="X5811" s="3">
        <x:v>575747.6</x:v>
      </x:c>
      <x:c r="Y5811" s="3">
        <x:v>55691757.700000003</x:v>
      </x:c>
      <x:c r="Z5811" s="3">
        <x:v>1850001667.2</x:v>
      </x:c>
      <x:c r="AA5811" s="3">
        <x:v>0</x:v>
      </x:c>
      <x:c r="AB5811" s="3">
        <x:v>719663202</x:v>
      </x:c>
      <x:c r="AC5811" s="3">
        <x:v>3950113004.6999989</x:v>
      </x:c>
      <x:c r="AD5811" s="7">
        <x:f t="shared" si="90"/>
        <x:v>22423316056.699989</x:v>
      </x:c>
      <x:c r="AE5811" s="18" t="n">
        <x:f>IFERROR(AD5811/$AD$5802*100,"")</x:f>
        <x:v>109.15618208154359</x:v>
      </x:c>
    </x:row>
    <x:row r="5812">
      <x:c r="A5812" s="2">
        <x:v>5811</x:v>
      </x:c>
      <x:c r="B5812" s="2" t="s">
        <x:v>161</x:v>
      </x:c>
      <x:c r="C5812" s="2" t="s">
        <x:v>171</x:v>
      </x:c>
      <x:c r="D5812" s="2">
        <x:v>2023</x:v>
      </x:c>
      <x:c r="E5812" s="2">
        <x:v>11</x:v>
      </x:c>
      <x:c r="F5812" s="2">
        <x:v>11</x:v>
      </x:c>
      <x:c r="G5812" s="3">
        <x:v>4522850980.3000002</x:v>
      </x:c>
      <x:c r="H5812" s="3">
        <x:v>1186646230.7</x:v>
      </x:c>
      <x:c r="I5812" s="3">
        <x:v>143340752.69999999</x:v>
      </x:c>
      <x:c r="J5812" s="3">
        <x:v>0</x:v>
      </x:c>
      <x:c r="K5812" s="3">
        <x:v>231744244.09999999</x:v>
      </x:c>
      <x:c r="L5812" s="3">
        <x:v>295297.40000000002</x:v>
      </x:c>
      <x:c r="M5812" s="3">
        <x:v>0</x:v>
      </x:c>
      <x:c r="N5812" s="3">
        <x:v>10988726</x:v>
      </x:c>
      <x:c r="O5812" s="3">
        <x:v>6077483161.9000006</x:v>
      </x:c>
      <x:c r="P5812" s="3">
        <x:v>1181499788.4000001</x:v>
      </x:c>
      <x:c r="Q5812" s="3">
        <x:v>57029979.100000001</x:v>
      </x:c>
      <x:c r="R5812" s="3">
        <x:v>0</x:v>
      </x:c>
      <x:c r="S5812" s="3">
        <x:v>354975700.10000002</x:v>
      </x:c>
      <x:c r="T5812" s="3">
        <x:v>29962758.5</x:v>
      </x:c>
      <x:c r="U5812" s="3">
        <x:v>0</x:v>
      </x:c>
      <x:c r="V5812" s="3">
        <x:v>0</x:v>
      </x:c>
      <x:c r="W5812" s="3">
        <x:v>10297817.699999999</x:v>
      </x:c>
      <x:c r="X5812" s="3">
        <x:v>0</x:v>
      </x:c>
      <x:c r="Y5812" s="3">
        <x:v>35433192.700000003</x:v>
      </x:c>
      <x:c r="Z5812" s="3">
        <x:v>1745177206.2</x:v>
      </x:c>
      <x:c r="AA5812" s="3">
        <x:v>0</x:v>
      </x:c>
      <x:c r="AB5812" s="3">
        <x:v>692793611.20000005</x:v>
      </x:c>
      <x:c r="AC5812" s="3">
        <x:v>3897837488.0999999</x:v>
      </x:c>
      <x:c r="AD5812" s="7">
        <x:f t="shared" si="90"/>
        <x:v>20178356935.100002</x:v>
      </x:c>
      <x:c r="AE5812" s="18" t="n">
        <x:f>IFERROR(AD5812/$AD$5802*100,"")</x:f>
        <x:v>98.22777318683107</x:v>
      </x:c>
    </x:row>
    <x:row r="5813">
      <x:c r="A5813" s="2">
        <x:v>5812</x:v>
      </x:c>
      <x:c r="B5813" s="2" t="s">
        <x:v>161</x:v>
      </x:c>
      <x:c r="C5813" s="2" t="s">
        <x:v>171</x:v>
      </x:c>
      <x:c r="D5813" s="2">
        <x:v>2023</x:v>
      </x:c>
      <x:c r="E5813" s="2">
        <x:v>12</x:v>
      </x:c>
      <x:c r="F5813" s="2">
        <x:v>12</x:v>
      </x:c>
      <x:c r="G5813" s="3">
        <x:v>4867723389.3000021</x:v>
      </x:c>
      <x:c r="H5813" s="3">
        <x:v>1706700392.2</x:v>
      </x:c>
      <x:c r="I5813" s="3">
        <x:v>109646185.7</x:v>
      </x:c>
      <x:c r="J5813" s="3">
        <x:v>12000</x:v>
      </x:c>
      <x:c r="K5813" s="3">
        <x:v>337012691.5999999</x:v>
      </x:c>
      <x:c r="L5813" s="3">
        <x:v>253674.6</x:v>
      </x:c>
      <x:c r="M5813" s="3">
        <x:v>0</x:v>
      </x:c>
      <x:c r="N5813" s="3">
        <x:v>5209039</x:v>
      </x:c>
      <x:c r="O5813" s="3">
        <x:v>7040431635.3000011</x:v>
      </x:c>
      <x:c r="P5813" s="3">
        <x:v>1358882308.3</x:v>
      </x:c>
      <x:c r="Q5813" s="3">
        <x:v>44395654.899999991</x:v>
      </x:c>
      <x:c r="R5813" s="3">
        <x:v>0</x:v>
      </x:c>
      <x:c r="S5813" s="3">
        <x:v>455091757.80000007</x:v>
      </x:c>
      <x:c r="T5813" s="3">
        <x:v>50105117.299999982</x:v>
      </x:c>
      <x:c r="U5813" s="3">
        <x:v>0</x:v>
      </x:c>
      <x:c r="V5813" s="3">
        <x:v>0</x:v>
      </x:c>
      <x:c r="W5813" s="3">
        <x:v>1083685.3999999999</x:v>
      </x:c>
      <x:c r="X5813" s="3">
        <x:v>0</x:v>
      </x:c>
      <x:c r="Y5813" s="3">
        <x:v>45893457.100000001</x:v>
      </x:c>
      <x:c r="Z5813" s="3">
        <x:v>1844225615</x:v>
      </x:c>
      <x:c r="AA5813" s="3">
        <x:v>0</x:v>
      </x:c>
      <x:c r="AB5813" s="3">
        <x:v>760982951.10000002</x:v>
      </x:c>
      <x:c r="AC5813" s="3">
        <x:v>4040843953.900001</x:v>
      </x:c>
      <x:c r="AD5813" s="7">
        <x:f t="shared" si="90"/>
        <x:v>22668493508.5</x:v>
      </x:c>
      <x:c r="AE5813" s="18" t="n">
        <x:f>IFERROR(AD5813/$AD$5802*100,"")</x:f>
        <x:v>110.3497002259295</x:v>
      </x:c>
    </x:row>
    <x:row r="5814">
      <x:c r="A5814" s="2">
        <x:v>5813</x:v>
      </x:c>
      <x:c r="B5814" s="2" t="s">
        <x:v>161</x:v>
      </x:c>
      <x:c r="C5814" s="2" t="s">
        <x:v>171</x:v>
      </x:c>
      <x:c r="D5814" s="2">
        <x:v>2024</x:v>
      </x:c>
      <x:c r="E5814" s="2">
        <x:v>1</x:v>
      </x:c>
      <x:c r="F5814" s="2">
        <x:v>13</x:v>
      </x:c>
      <x:c r="G5814" s="3">
        <x:v>4804802388.1999998</x:v>
      </x:c>
      <x:c r="H5814" s="3">
        <x:v>1526769754.0999999</x:v>
      </x:c>
      <x:c r="I5814" s="3">
        <x:v>117809592.2</x:v>
      </x:c>
      <x:c r="J5814" s="3">
        <x:v>0</x:v>
      </x:c>
      <x:c r="K5814" s="3">
        <x:v>227090467.90000001</x:v>
      </x:c>
      <x:c r="L5814" s="3">
        <x:v>208299.6</x:v>
      </x:c>
      <x:c r="M5814" s="3">
        <x:v>0</x:v>
      </x:c>
      <x:c r="N5814" s="3">
        <x:v>1379188.3</x:v>
      </x:c>
      <x:c r="O5814" s="3">
        <x:v>6224063590.3000002</x:v>
      </x:c>
      <x:c r="P5814" s="3">
        <x:v>1194638347.7</x:v>
      </x:c>
      <x:c r="Q5814" s="3">
        <x:v>44278454.900000013</x:v>
      </x:c>
      <x:c r="R5814" s="3">
        <x:v>0</x:v>
      </x:c>
      <x:c r="S5814" s="3">
        <x:v>486978044.10000008</x:v>
      </x:c>
      <x:c r="T5814" s="3">
        <x:v>33397246.09999999</x:v>
      </x:c>
      <x:c r="U5814" s="3">
        <x:v>0</x:v>
      </x:c>
      <x:c r="V5814" s="3">
        <x:v>0</x:v>
      </x:c>
      <x:c r="W5814" s="3">
        <x:v>18997551.800000001</x:v>
      </x:c>
      <x:c r="X5814" s="3">
        <x:v>8611127.1999999993</x:v>
      </x:c>
      <x:c r="Y5814" s="3">
        <x:v>30989667.199999999</x:v>
      </x:c>
      <x:c r="Z5814" s="3">
        <x:v>1641911253.3</x:v>
      </x:c>
      <x:c r="AA5814" s="3">
        <x:v>0</x:v>
      </x:c>
      <x:c r="AB5814" s="3">
        <x:v>749849150</x:v>
      </x:c>
      <x:c r="AC5814" s="3">
        <x:v>4218883416.5999999</x:v>
      </x:c>
      <x:c r="AD5814" s="7">
        <x:f t="shared" si="90"/>
        <x:v>21330657539.5</x:v>
      </x:c>
      <x:c r="AE5814" s="18" t="n">
        <x:f>IFERROR(AD5814/$AD$5802*100,"")</x:f>
        <x:v>103.8371457822361</x:v>
      </x:c>
    </x:row>
    <x:row r="5815">
      <x:c r="A5815" s="2">
        <x:v>5814</x:v>
      </x:c>
      <x:c r="B5815" s="2" t="s">
        <x:v>161</x:v>
      </x:c>
      <x:c r="C5815" s="2" t="s">
        <x:v>171</x:v>
      </x:c>
      <x:c r="D5815" s="2">
        <x:v>2024</x:v>
      </x:c>
      <x:c r="E5815" s="2">
        <x:v>2</x:v>
      </x:c>
      <x:c r="F5815" s="2">
        <x:v>14</x:v>
      </x:c>
      <x:c r="G5815" s="3">
        <x:v>4794230567.5</x:v>
      </x:c>
      <x:c r="H5815" s="3">
        <x:v>1446583364.0999999</x:v>
      </x:c>
      <x:c r="I5815" s="3">
        <x:v>105897539.59999999</x:v>
      </x:c>
      <x:c r="J5815" s="3">
        <x:v>0</x:v>
      </x:c>
      <x:c r="K5815" s="3">
        <x:v>255969110.40000001</x:v>
      </x:c>
      <x:c r="L5815" s="3">
        <x:v>1285262.3</x:v>
      </x:c>
      <x:c r="M5815" s="3">
        <x:v>0</x:v>
      </x:c>
      <x:c r="N5815" s="3">
        <x:v>1500655.2</x:v>
      </x:c>
      <x:c r="O5815" s="3">
        <x:v>6014329155.5999994</x:v>
      </x:c>
      <x:c r="P5815" s="3">
        <x:v>1276322244.3</x:v>
      </x:c>
      <x:c r="Q5815" s="3">
        <x:v>50586052.100000001</x:v>
      </x:c>
      <x:c r="R5815" s="3">
        <x:v>0</x:v>
      </x:c>
      <x:c r="S5815" s="3">
        <x:v>486458152.30000001</x:v>
      </x:c>
      <x:c r="T5815" s="3">
        <x:v>35782379.900000013</x:v>
      </x:c>
      <x:c r="U5815" s="3">
        <x:v>0</x:v>
      </x:c>
      <x:c r="V5815" s="3">
        <x:v>0</x:v>
      </x:c>
      <x:c r="W5815" s="3">
        <x:v>17948068.5</x:v>
      </x:c>
      <x:c r="X5815" s="3">
        <x:v>8790516.3000000007</x:v>
      </x:c>
      <x:c r="Y5815" s="3">
        <x:v>30875176.399999991</x:v>
      </x:c>
      <x:c r="Z5815" s="3">
        <x:v>1571189214.5</x:v>
      </x:c>
      <x:c r="AA5815" s="3">
        <x:v>0</x:v>
      </x:c>
      <x:c r="AB5815" s="3">
        <x:v>668889863.4000001</x:v>
      </x:c>
      <x:c r="AC5815" s="3">
        <x:v>3767733821.6999998</x:v>
      </x:c>
      <x:c r="AD5815" s="7">
        <x:f t="shared" si="90"/>
        <x:v>20534371144.099998</x:v>
      </x:c>
      <x:c r="AE5815" s="18" t="n">
        <x:f>IFERROR(AD5815/$AD$5802*100,"")</x:f>
        <x:v>99.96084209256095</x:v>
      </x:c>
    </x:row>
    <x:row r="5816">
      <x:c r="A5816" s="2">
        <x:v>5815</x:v>
      </x:c>
      <x:c r="B5816" s="2" t="s">
        <x:v>161</x:v>
      </x:c>
      <x:c r="C5816" s="2" t="s">
        <x:v>171</x:v>
      </x:c>
      <x:c r="D5816" s="2">
        <x:v>2024</x:v>
      </x:c>
      <x:c r="E5816" s="2">
        <x:v>3</x:v>
      </x:c>
      <x:c r="F5816" s="2">
        <x:v>15</x:v>
      </x:c>
      <x:c r="G5816" s="3">
        <x:v>5407225982.7000008</x:v>
      </x:c>
      <x:c r="H5816" s="3">
        <x:v>1806757901.7</x:v>
      </x:c>
      <x:c r="I5816" s="3">
        <x:v>100938900.7</x:v>
      </x:c>
      <x:c r="J5816" s="3">
        <x:v>500</x:v>
      </x:c>
      <x:c r="K5816" s="3">
        <x:v>360847309.10000002</x:v>
      </x:c>
      <x:c r="L5816" s="3">
        <x:v>2808751.899999999</x:v>
      </x:c>
      <x:c r="M5816" s="3">
        <x:v>0</x:v>
      </x:c>
      <x:c r="N5816" s="3">
        <x:v>3073162</x:v>
      </x:c>
      <x:c r="O5816" s="3">
        <x:v>6945693219.2000017</x:v>
      </x:c>
      <x:c r="P5816" s="3">
        <x:v>1347268726.2</x:v>
      </x:c>
      <x:c r="Q5816" s="3">
        <x:v>62233619.299999997</x:v>
      </x:c>
      <x:c r="R5816" s="3">
        <x:v>0</x:v>
      </x:c>
      <x:c r="S5816" s="3">
        <x:v>582122512.5</x:v>
      </x:c>
      <x:c r="T5816" s="3">
        <x:v>22802650.399999999</x:v>
      </x:c>
      <x:c r="U5816" s="3">
        <x:v>0</x:v>
      </x:c>
      <x:c r="V5816" s="3">
        <x:v>0</x:v>
      </x:c>
      <x:c r="W5816" s="3">
        <x:v>1607787.8</x:v>
      </x:c>
      <x:c r="X5816" s="3">
        <x:v>10825290.300000001</x:v>
      </x:c>
      <x:c r="Y5816" s="3">
        <x:v>28735756.199999999</x:v>
      </x:c>
      <x:c r="Z5816" s="3">
        <x:v>1705524420.0999999</x:v>
      </x:c>
      <x:c r="AA5816" s="3">
        <x:v>0</x:v>
      </x:c>
      <x:c r="AB5816" s="3">
        <x:v>806649133.39999998</x:v>
      </x:c>
      <x:c r="AC5816" s="3">
        <x:v>4102360583.599999</x:v>
      </x:c>
      <x:c r="AD5816" s="7">
        <x:f t="shared" si="90"/>
        <x:v>23297476207.100002</x:v>
      </x:c>
      <x:c r="AE5816" s="18" t="n">
        <x:f>IFERROR(AD5816/$AD$5802*100,"")</x:f>
        <x:v>113.4115734029794</x:v>
      </x:c>
    </x:row>
    <x:row r="5817">
      <x:c r="A5817" s="2">
        <x:v>5816</x:v>
      </x:c>
      <x:c r="B5817" s="2" t="s">
        <x:v>161</x:v>
      </x:c>
      <x:c r="C5817" s="2" t="s">
        <x:v>171</x:v>
      </x:c>
      <x:c r="D5817" s="2">
        <x:v>2024</x:v>
      </x:c>
      <x:c r="E5817" s="2">
        <x:v>4</x:v>
      </x:c>
      <x:c r="F5817" s="2">
        <x:v>16</x:v>
      </x:c>
      <x:c r="G5817" s="3">
        <x:v>4626293621.6999998</x:v>
      </x:c>
      <x:c r="H5817" s="3">
        <x:v>1271042102.2</x:v>
      </x:c>
      <x:c r="I5817" s="3">
        <x:v>143893359.90000001</x:v>
      </x:c>
      <x:c r="J5817" s="3">
        <x:v>0</x:v>
      </x:c>
      <x:c r="K5817" s="3">
        <x:v>301810737.89999998</x:v>
      </x:c>
      <x:c r="L5817" s="3">
        <x:v>4080320.100000001</x:v>
      </x:c>
      <x:c r="M5817" s="3">
        <x:v>0</x:v>
      </x:c>
      <x:c r="N5817" s="3">
        <x:v>7698885.9000000004</x:v>
      </x:c>
      <x:c r="O5817" s="3">
        <x:v>6433213094.8999977</x:v>
      </x:c>
      <x:c r="P5817" s="3">
        <x:v>1273851283.8</x:v>
      </x:c>
      <x:c r="Q5817" s="3">
        <x:v>52833181.400000013</x:v>
      </x:c>
      <x:c r="R5817" s="3">
        <x:v>0</x:v>
      </x:c>
      <x:c r="S5817" s="3">
        <x:v>524427753.89999998</x:v>
      </x:c>
      <x:c r="T5817" s="3">
        <x:v>25832817.600000001</x:v>
      </x:c>
      <x:c r="U5817" s="3">
        <x:v>0</x:v>
      </x:c>
      <x:c r="V5817" s="3">
        <x:v>0</x:v>
      </x:c>
      <x:c r="W5817" s="3">
        <x:v>4500235.3</x:v>
      </x:c>
      <x:c r="X5817" s="3">
        <x:v>20302250.399999999</x:v>
      </x:c>
      <x:c r="Y5817" s="3">
        <x:v>51145191.600000009</x:v>
      </x:c>
      <x:c r="Z5817" s="3">
        <x:v>1640703557.5</x:v>
      </x:c>
      <x:c r="AA5817" s="3">
        <x:v>0</x:v>
      </x:c>
      <x:c r="AB5817" s="3">
        <x:v>732177533.79999995</x:v>
      </x:c>
      <x:c r="AC5817" s="3">
        <x:v>3978345189.4000001</x:v>
      </x:c>
      <x:c r="AD5817" s="7">
        <x:f t="shared" si="90"/>
        <x:v>21092151117.299995</x:v>
      </x:c>
      <x:c r="AE5817" s="18" t="n">
        <x:f>IFERROR(AD5817/$AD$5802*100,"")</x:f>
        <x:v>102.67610205509736</x:v>
      </x:c>
    </x:row>
    <x:row r="5818">
      <x:c r="A5818" s="2">
        <x:v>5817</x:v>
      </x:c>
      <x:c r="B5818" s="2" t="s">
        <x:v>161</x:v>
      </x:c>
      <x:c r="C5818" s="2" t="s">
        <x:v>171</x:v>
      </x:c>
      <x:c r="D5818" s="2">
        <x:v>2024</x:v>
      </x:c>
      <x:c r="E5818" s="2">
        <x:v>5</x:v>
      </x:c>
      <x:c r="F5818" s="2">
        <x:v>17</x:v>
      </x:c>
      <x:c r="G5818" s="3">
        <x:v>5201782156.1999998</x:v>
      </x:c>
      <x:c r="H5818" s="3">
        <x:v>1465237653.0999999</x:v>
      </x:c>
      <x:c r="I5818" s="3">
        <x:v>126380986.90000001</x:v>
      </x:c>
      <x:c r="J5818" s="3">
        <x:v>0</x:v>
      </x:c>
      <x:c r="K5818" s="3">
        <x:v>311834945.99999988</x:v>
      </x:c>
      <x:c r="L5818" s="3">
        <x:v>363315.7</x:v>
      </x:c>
      <x:c r="M5818" s="3">
        <x:v>0</x:v>
      </x:c>
      <x:c r="N5818" s="3">
        <x:v>23309083</x:v>
      </x:c>
      <x:c r="O5818" s="3">
        <x:v>7451104787.5999994</x:v>
      </x:c>
      <x:c r="P5818" s="3">
        <x:v>1533403580.5999999</x:v>
      </x:c>
      <x:c r="Q5818" s="3">
        <x:v>45292963.700000003</x:v>
      </x:c>
      <x:c r="R5818" s="3">
        <x:v>0</x:v>
      </x:c>
      <x:c r="S5818" s="3">
        <x:v>599859463.20000005</x:v>
      </x:c>
      <x:c r="T5818" s="3">
        <x:v>55280976.900000013</x:v>
      </x:c>
      <x:c r="U5818" s="3">
        <x:v>0</x:v>
      </x:c>
      <x:c r="V5818" s="3">
        <x:v>0</x:v>
      </x:c>
      <x:c r="W5818" s="3">
        <x:v>850036.1</x:v>
      </x:c>
      <x:c r="X5818" s="3">
        <x:v>27859902.100000001</x:v>
      </x:c>
      <x:c r="Y5818" s="3">
        <x:v>35900961.499999993</x:v>
      </x:c>
      <x:c r="Z5818" s="3">
        <x:v>1742605636.7</x:v>
      </x:c>
      <x:c r="AA5818" s="3">
        <x:v>0</x:v>
      </x:c>
      <x:c r="AB5818" s="3">
        <x:v>790661229.70000005</x:v>
      </x:c>
      <x:c r="AC5818" s="3">
        <x:v>4085762048.9000001</x:v>
      </x:c>
      <x:c r="AD5818" s="7">
        <x:f t="shared" si="90"/>
        <x:v>23497489727.900002</x:v>
      </x:c>
      <x:c r="AE5818" s="18" t="n">
        <x:f>IFERROR(AD5818/$AD$5802*100,"")</x:f>
        <x:v>114.3852345795872</x:v>
      </x:c>
    </x:row>
    <x:row r="5819">
      <x:c r="A5819" s="2">
        <x:v>5818</x:v>
      </x:c>
      <x:c r="B5819" s="2" t="s">
        <x:v>161</x:v>
      </x:c>
      <x:c r="C5819" s="2" t="s">
        <x:v>171</x:v>
      </x:c>
      <x:c r="D5819" s="2">
        <x:v>2024</x:v>
      </x:c>
      <x:c r="E5819" s="2">
        <x:v>6</x:v>
      </x:c>
      <x:c r="F5819" s="2">
        <x:v>18</x:v>
      </x:c>
      <x:c r="G5819" s="3">
        <x:v>4843464725.999999</x:v>
      </x:c>
      <x:c r="H5819" s="3">
        <x:v>1524803156.0999999</x:v>
      </x:c>
      <x:c r="I5819" s="3">
        <x:v>102636622.2</x:v>
      </x:c>
      <x:c r="J5819" s="3">
        <x:v>0</x:v>
      </x:c>
      <x:c r="K5819" s="3">
        <x:v>292118672.60000002</x:v>
      </x:c>
      <x:c r="L5819" s="3">
        <x:v>896424.1</x:v>
      </x:c>
      <x:c r="M5819" s="3">
        <x:v>0</x:v>
      </x:c>
      <x:c r="N5819" s="3">
        <x:v>17776134.399999999</x:v>
      </x:c>
      <x:c r="O5819" s="3">
        <x:v>6740601844.1999989</x:v>
      </x:c>
      <x:c r="P5819" s="3">
        <x:v>1458515032.2</x:v>
      </x:c>
      <x:c r="Q5819" s="3">
        <x:v>51272608.800000012</x:v>
      </x:c>
      <x:c r="R5819" s="3">
        <x:v>0</x:v>
      </x:c>
      <x:c r="S5819" s="3">
        <x:v>515671735.10000002</x:v>
      </x:c>
      <x:c r="T5819" s="3">
        <x:v>23111877.399999999</x:v>
      </x:c>
      <x:c r="U5819" s="3">
        <x:v>0</x:v>
      </x:c>
      <x:c r="V5819" s="3">
        <x:v>0</x:v>
      </x:c>
      <x:c r="W5819" s="3">
        <x:v>503483.6</x:v>
      </x:c>
      <x:c r="X5819" s="3">
        <x:v>24659856.899999999</x:v>
      </x:c>
      <x:c r="Y5819" s="3">
        <x:v>38888842.500000007</x:v>
      </x:c>
      <x:c r="Z5819" s="3">
        <x:v>1719809945.2</x:v>
      </x:c>
      <x:c r="AA5819" s="3">
        <x:v>0</x:v>
      </x:c>
      <x:c r="AB5819" s="3">
        <x:v>779800670.29999995</x:v>
      </x:c>
      <x:c r="AC5819" s="3">
        <x:v>4032633757.9000001</x:v>
      </x:c>
      <x:c r="AD5819" s="7">
        <x:f t="shared" si="90"/>
        <x:v>22167165389.5</x:v>
      </x:c>
      <x:c r="AE5819" s="18" t="n">
        <x:f>IFERROR(AD5819/$AD$5802*100,"")</x:f>
        <x:v>107.90924657929719</x:v>
      </x:c>
    </x:row>
    <x:row r="5820">
      <x:c r="A5820" s="2">
        <x:v>5819</x:v>
      </x:c>
      <x:c r="B5820" s="2" t="s">
        <x:v>161</x:v>
      </x:c>
      <x:c r="C5820" s="2" t="s">
        <x:v>171</x:v>
      </x:c>
      <x:c r="D5820" s="2">
        <x:v>2024</x:v>
      </x:c>
      <x:c r="E5820" s="2">
        <x:v>7</x:v>
      </x:c>
      <x:c r="F5820" s="2">
        <x:v>19</x:v>
      </x:c>
      <x:c r="G5820" s="3">
        <x:v>4727853699.6999998</x:v>
      </x:c>
      <x:c r="H5820" s="3">
        <x:v>1643334544.4000001</x:v>
      </x:c>
      <x:c r="I5820" s="3">
        <x:v>113610125.8</x:v>
      </x:c>
      <x:c r="J5820" s="3">
        <x:v>0</x:v>
      </x:c>
      <x:c r="K5820" s="3">
        <x:v>298747275.89999998</x:v>
      </x:c>
      <x:c r="L5820" s="3">
        <x:v>3504912.3</x:v>
      </x:c>
      <x:c r="M5820" s="3">
        <x:v>0</x:v>
      </x:c>
      <x:c r="N5820" s="3">
        <x:v>4975246.4000000004</x:v>
      </x:c>
      <x:c r="O5820" s="3">
        <x:v>6579705977.6000023</x:v>
      </x:c>
      <x:c r="P5820" s="3">
        <x:v>1467976118.4000001</x:v>
      </x:c>
      <x:c r="Q5820" s="3">
        <x:v>53766355.599999987</x:v>
      </x:c>
      <x:c r="R5820" s="3">
        <x:v>0</x:v>
      </x:c>
      <x:c r="S5820" s="3">
        <x:v>489888525.30000007</x:v>
      </x:c>
      <x:c r="T5820" s="3">
        <x:v>177056515.60000011</x:v>
      </x:c>
      <x:c r="U5820" s="3">
        <x:v>0</x:v>
      </x:c>
      <x:c r="V5820" s="3">
        <x:v>0</x:v>
      </x:c>
      <x:c r="W5820" s="3">
        <x:v>394936.6</x:v>
      </x:c>
      <x:c r="X5820" s="3">
        <x:v>17822809.199999999</x:v>
      </x:c>
      <x:c r="Y5820" s="3">
        <x:v>22208874.699999999</x:v>
      </x:c>
      <x:c r="Z5820" s="3">
        <x:v>1803742047.6999991</x:v>
      </x:c>
      <x:c r="AA5820" s="3">
        <x:v>0</x:v>
      </x:c>
      <x:c r="AB5820" s="3">
        <x:v>814960036.10000002</x:v>
      </x:c>
      <x:c r="AC5820" s="3">
        <x:v>4217612511.1999989</x:v>
      </x:c>
      <x:c r="AD5820" s="7">
        <x:f t="shared" si="90"/>
        <x:v>22437160512.5</x:v>
      </x:c>
      <x:c r="AE5820" s="18" t="n">
        <x:f>IFERROR(AD5820/$AD$5802*100,"")</x:f>
        <x:v>109.22357657102519</x:v>
      </x:c>
    </x:row>
    <x:row r="5821">
      <x:c r="A5821" s="2">
        <x:v>5820</x:v>
      </x:c>
      <x:c r="B5821" s="2" t="s">
        <x:v>161</x:v>
      </x:c>
      <x:c r="C5821" s="2" t="s">
        <x:v>171</x:v>
      </x:c>
      <x:c r="D5821" s="2">
        <x:v>2024</x:v>
      </x:c>
      <x:c r="E5821" s="2">
        <x:v>8</x:v>
      </x:c>
      <x:c r="F5821" s="2">
        <x:v>20</x:v>
      </x:c>
      <x:c r="G5821" s="3">
        <x:v>5071173506.999999</x:v>
      </x:c>
      <x:c r="H5821" s="3">
        <x:v>1866507318.2</x:v>
      </x:c>
      <x:c r="I5821" s="3">
        <x:v>123460483.09999999</x:v>
      </x:c>
      <x:c r="J5821" s="3">
        <x:v>0</x:v>
      </x:c>
      <x:c r="K5821" s="3">
        <x:v>322755430.9000001</x:v>
      </x:c>
      <x:c r="L5821" s="3">
        <x:v>1069669.2</x:v>
      </x:c>
      <x:c r="M5821" s="3">
        <x:v>0</x:v>
      </x:c>
      <x:c r="N5821" s="3">
        <x:v>8201126.8999999994</x:v>
      </x:c>
      <x:c r="O5821" s="3">
        <x:v>7381428777.2000008</x:v>
      </x:c>
      <x:c r="P5821" s="3">
        <x:v>1733100008.3</x:v>
      </x:c>
      <x:c r="Q5821" s="3">
        <x:v>52832332.299999997</x:v>
      </x:c>
      <x:c r="R5821" s="3">
        <x:v>0</x:v>
      </x:c>
      <x:c r="S5821" s="3">
        <x:v>593832058.29999995</x:v>
      </x:c>
      <x:c r="T5821" s="3">
        <x:v>563206959.5</x:v>
      </x:c>
      <x:c r="U5821" s="3">
        <x:v>0</x:v>
      </x:c>
      <x:c r="V5821" s="3">
        <x:v>0</x:v>
      </x:c>
      <x:c r="W5821" s="3">
        <x:v>15435832</x:v>
      </x:c>
      <x:c r="X5821" s="3">
        <x:v>5297409.5</x:v>
      </x:c>
      <x:c r="Y5821" s="3">
        <x:v>66047695.999999993</x:v>
      </x:c>
      <x:c r="Z5821" s="3">
        <x:v>1928678634.3</x:v>
      </x:c>
      <x:c r="AA5821" s="3">
        <x:v>0</x:v>
      </x:c>
      <x:c r="AB5821" s="3">
        <x:v>767326851.29999995</x:v>
      </x:c>
      <x:c r="AC5821" s="3">
        <x:v>3770765111.4000001</x:v>
      </x:c>
      <x:c r="AD5821" s="7">
        <x:f t="shared" si="90"/>
        <x:v>24271119205.399998</x:v>
      </x:c>
      <x:c r="AE5821" s="18" t="n">
        <x:f>IFERROR(AD5821/$AD$5802*100,"")</x:f>
        <x:v>118.15124491882992</x:v>
      </x:c>
    </x:row>
    <x:row r="5822">
      <x:c r="A5822" s="2">
        <x:v>5821</x:v>
      </x:c>
      <x:c r="B5822" s="2" t="s">
        <x:v>161</x:v>
      </x:c>
      <x:c r="C5822" s="2" t="s">
        <x:v>171</x:v>
      </x:c>
      <x:c r="D5822" s="2">
        <x:v>2024</x:v>
      </x:c>
      <x:c r="E5822" s="2">
        <x:v>9</x:v>
      </x:c>
      <x:c r="F5822" s="2">
        <x:v>21</x:v>
      </x:c>
      <x:c r="G5822" s="3">
        <x:v>5083791946.6999998</x:v>
      </x:c>
      <x:c r="H5822" s="3">
        <x:v>1681439173.3</x:v>
      </x:c>
      <x:c r="I5822" s="3">
        <x:v>131059683.2</x:v>
      </x:c>
      <x:c r="J5822" s="3">
        <x:v>0</x:v>
      </x:c>
      <x:c r="K5822" s="3">
        <x:v>245291321</x:v>
      </x:c>
      <x:c r="L5822" s="3">
        <x:v>837866.9</x:v>
      </x:c>
      <x:c r="M5822" s="3">
        <x:v>0</x:v>
      </x:c>
      <x:c r="N5822" s="3">
        <x:v>594878</x:v>
      </x:c>
      <x:c r="O5822" s="3">
        <x:v>6563777494.9000015</x:v>
      </x:c>
      <x:c r="P5822" s="3">
        <x:v>1448218796.2</x:v>
      </x:c>
      <x:c r="Q5822" s="3">
        <x:v>55441307.399999999</x:v>
      </x:c>
      <x:c r="R5822" s="3">
        <x:v>0</x:v>
      </x:c>
      <x:c r="S5822" s="3">
        <x:v>528182880.4000001</x:v>
      </x:c>
      <x:c r="T5822" s="3">
        <x:v>267550757.09999999</x:v>
      </x:c>
      <x:c r="U5822" s="3">
        <x:v>0</x:v>
      </x:c>
      <x:c r="V5822" s="3">
        <x:v>0</x:v>
      </x:c>
      <x:c r="W5822" s="3">
        <x:v>17010191</x:v>
      </x:c>
      <x:c r="X5822" s="3">
        <x:v>11430705.5</x:v>
      </x:c>
      <x:c r="Y5822" s="3">
        <x:v>32794750.699999999</x:v>
      </x:c>
      <x:c r="Z5822" s="3">
        <x:v>1760676623.2</x:v>
      </x:c>
      <x:c r="AA5822" s="3">
        <x:v>0</x:v>
      </x:c>
      <x:c r="AB5822" s="3">
        <x:v>767029475.5</x:v>
      </x:c>
      <x:c r="AC5822" s="3">
        <x:v>3533159205.8000002</x:v>
      </x:c>
      <x:c r="AD5822" s="7">
        <x:f t="shared" si="90"/>
        <x:v>22128287056.799999</x:v>
      </x:c>
      <x:c r="AE5822" s="18" t="n">
        <x:f>IFERROR(AD5822/$AD$5802*100,"")</x:f>
        <x:v>107.71998775814437</x:v>
      </x:c>
    </x:row>
    <x:row r="5823">
      <x:c r="A5823" s="2">
        <x:v>5822</x:v>
      </x:c>
      <x:c r="B5823" s="2" t="s">
        <x:v>161</x:v>
      </x:c>
      <x:c r="C5823" s="2" t="s">
        <x:v>171</x:v>
      </x:c>
      <x:c r="D5823" s="2">
        <x:v>2024</x:v>
      </x:c>
      <x:c r="E5823" s="2">
        <x:v>10</x:v>
      </x:c>
      <x:c r="F5823" s="2">
        <x:v>22</x:v>
      </x:c>
      <x:c r="G5823" s="3">
        <x:v>4932999767.8000002</x:v>
      </x:c>
      <x:c r="H5823" s="3">
        <x:v>1343826573.2</x:v>
      </x:c>
      <x:c r="I5823" s="3">
        <x:v>139544948.80000001</x:v>
      </x:c>
      <x:c r="J5823" s="3">
        <x:v>0</x:v>
      </x:c>
      <x:c r="K5823" s="3">
        <x:v>309254586.30000001</x:v>
      </x:c>
      <x:c r="L5823" s="3">
        <x:v>3029110.1</x:v>
      </x:c>
      <x:c r="M5823" s="3">
        <x:v>0</x:v>
      </x:c>
      <x:c r="N5823" s="3">
        <x:v>44000</x:v>
      </x:c>
      <x:c r="O5823" s="3">
        <x:v>6692027750.0999985</x:v>
      </x:c>
      <x:c r="P5823" s="3">
        <x:v>1347101462.4000001</x:v>
      </x:c>
      <x:c r="Q5823" s="3">
        <x:v>58803918.700000003</x:v>
      </x:c>
      <x:c r="R5823" s="3">
        <x:v>0</x:v>
      </x:c>
      <x:c r="S5823" s="3">
        <x:v>452739888.60000002</x:v>
      </x:c>
      <x:c r="T5823" s="3">
        <x:v>183947970.00000009</x:v>
      </x:c>
      <x:c r="U5823" s="3">
        <x:v>0</x:v>
      </x:c>
      <x:c r="V5823" s="3">
        <x:v>0</x:v>
      </x:c>
      <x:c r="W5823" s="3">
        <x:v>17884057.600000001</x:v>
      </x:c>
      <x:c r="X5823" s="3">
        <x:v>4710059.3000000007</x:v>
      </x:c>
      <x:c r="Y5823" s="3">
        <x:v>37316502.799999997</x:v>
      </x:c>
      <x:c r="Z5823" s="3">
        <x:v>1792927184.5999999</x:v>
      </x:c>
      <x:c r="AA5823" s="3">
        <x:v>0</x:v>
      </x:c>
      <x:c r="AB5823" s="3">
        <x:v>691440187.89999986</x:v>
      </x:c>
      <x:c r="AC5823" s="3">
        <x:v>4089131580.6999998</x:v>
      </x:c>
      <x:c r="AD5823" s="7">
        <x:f t="shared" si="90"/>
        <x:v>22096729548.900002</x:v>
      </x:c>
      <x:c r="AE5823" s="18" t="n">
        <x:f>IFERROR(AD5823/$AD$5802*100,"")</x:f>
        <x:v>107.56636654218946</x:v>
      </x:c>
    </x:row>
    <x:row r="5824">
      <x:c r="A5824" s="2">
        <x:v>5823</x:v>
      </x:c>
      <x:c r="B5824" s="2" t="s">
        <x:v>161</x:v>
      </x:c>
      <x:c r="C5824" s="2" t="s">
        <x:v>171</x:v>
      </x:c>
      <x:c r="D5824" s="2">
        <x:v>2024</x:v>
      </x:c>
      <x:c r="E5824" s="2">
        <x:v>11</x:v>
      </x:c>
      <x:c r="F5824" s="2">
        <x:v>23</x:v>
      </x:c>
      <x:c r="G5824" s="3">
        <x:v>4912384868.9000006</x:v>
      </x:c>
      <x:c r="H5824" s="3">
        <x:v>1314680772.3</x:v>
      </x:c>
      <x:c r="I5824" s="3">
        <x:v>125733476.8</x:v>
      </x:c>
      <x:c r="J5824" s="3">
        <x:v>0</x:v>
      </x:c>
      <x:c r="K5824" s="3">
        <x:v>466283109.80000001</x:v>
      </x:c>
      <x:c r="L5824" s="3">
        <x:v>804790.3</x:v>
      </x:c>
      <x:c r="M5824" s="3">
        <x:v>0</x:v>
      </x:c>
      <x:c r="N5824" s="3">
        <x:v>273903</x:v>
      </x:c>
      <x:c r="O5824" s="3">
        <x:v>6443237007.5</x:v>
      </x:c>
      <x:c r="P5824" s="3">
        <x:v>1150153571.3</x:v>
      </x:c>
      <x:c r="Q5824" s="3">
        <x:v>39491186.900000013</x:v>
      </x:c>
      <x:c r="R5824" s="3">
        <x:v>0</x:v>
      </x:c>
      <x:c r="S5824" s="3">
        <x:v>446775342.0999999</x:v>
      </x:c>
      <x:c r="T5824" s="3">
        <x:v>102939593.09999999</x:v>
      </x:c>
      <x:c r="U5824" s="3">
        <x:v>0</x:v>
      </x:c>
      <x:c r="V5824" s="3">
        <x:v>0</x:v>
      </x:c>
      <x:c r="W5824" s="3">
        <x:v>22518308.800000001</x:v>
      </x:c>
      <x:c r="X5824" s="3">
        <x:v>7041929.7999999998</x:v>
      </x:c>
      <x:c r="Y5824" s="3">
        <x:v>35064462.499999993</x:v>
      </x:c>
      <x:c r="Z5824" s="3">
        <x:v>1658658110.7</x:v>
      </x:c>
      <x:c r="AA5824" s="3">
        <x:v>0</x:v>
      </x:c>
      <x:c r="AB5824" s="3">
        <x:v>737247158.39999998</x:v>
      </x:c>
      <x:c r="AC5824" s="3">
        <x:v>4131025492</x:v>
      </x:c>
      <x:c r="AD5824" s="7">
        <x:f t="shared" si="90"/>
        <x:v>21594313084.200001</x:v>
      </x:c>
      <x:c r="AE5824" s="18" t="n">
        <x:f>IFERROR(AD5824/$AD$5802*100,"")</x:f>
        <x:v>105.12061485395188</x:v>
      </x:c>
    </x:row>
    <x:row r="5825">
      <x:c r="A5825" s="2">
        <x:v>5824</x:v>
      </x:c>
      <x:c r="B5825" s="2" t="s">
        <x:v>161</x:v>
      </x:c>
      <x:c r="C5825" s="2" t="s">
        <x:v>171</x:v>
      </x:c>
      <x:c r="D5825" s="2">
        <x:v>2024</x:v>
      </x:c>
      <x:c r="E5825" s="2">
        <x:v>12</x:v>
      </x:c>
      <x:c r="F5825" s="2">
        <x:v>24</x:v>
      </x:c>
      <x:c r="G5825" s="3">
        <x:v>4956470203.8999996</x:v>
      </x:c>
      <x:c r="H5825" s="3">
        <x:v>1740075504.2</x:v>
      </x:c>
      <x:c r="I5825" s="3">
        <x:v>135127259.90000001</x:v>
      </x:c>
      <x:c r="J5825" s="3">
        <x:v>0</x:v>
      </x:c>
      <x:c r="K5825" s="3">
        <x:v>821367980.5999999</x:v>
      </x:c>
      <x:c r="L5825" s="3">
        <x:v>1432481.6</x:v>
      </x:c>
      <x:c r="M5825" s="3">
        <x:v>0</x:v>
      </x:c>
      <x:c r="N5825" s="3">
        <x:v>69000</x:v>
      </x:c>
      <x:c r="O5825" s="3">
        <x:v>7126849623.5000019</x:v>
      </x:c>
      <x:c r="P5825" s="3">
        <x:v>1275978571</x:v>
      </x:c>
      <x:c r="Q5825" s="3">
        <x:v>48820311.299999997</x:v>
      </x:c>
      <x:c r="R5825" s="3">
        <x:v>0</x:v>
      </x:c>
      <x:c r="S5825" s="3">
        <x:v>490213501.00000012</x:v>
      </x:c>
      <x:c r="T5825" s="3">
        <x:v>149127335.30000001</x:v>
      </x:c>
      <x:c r="U5825" s="3">
        <x:v>0</x:v>
      </x:c>
      <x:c r="V5825" s="3">
        <x:v>0</x:v>
      </x:c>
      <x:c r="W5825" s="3">
        <x:v>7130518.6999999993</x:v>
      </x:c>
      <x:c r="X5825" s="3">
        <x:v>4374185.5</x:v>
      </x:c>
      <x:c r="Y5825" s="3">
        <x:v>33311711.899999991</x:v>
      </x:c>
      <x:c r="Z5825" s="3">
        <x:v>2055284065</x:v>
      </x:c>
      <x:c r="AA5825" s="3">
        <x:v>0</x:v>
      </x:c>
      <x:c r="AB5825" s="3">
        <x:v>910877399.59999979</x:v>
      </x:c>
      <x:c r="AC5825" s="3">
        <x:v>4291130256.5</x:v>
      </x:c>
      <x:c r="AD5825" s="7">
        <x:f t="shared" si="90"/>
        <x:v>24047639909.5</x:v>
      </x:c>
      <x:c r="AE5825" s="18" t="n">
        <x:f>IFERROR(AD5825/$AD$5802*100,"")</x:f>
        <x:v>117.06335289371499</x:v>
      </x:c>
    </x:row>
    <x:row r="5826">
      <x:c r="A5826" s="2">
        <x:v>5825</x:v>
      </x:c>
      <x:c r="B5826" s="2" t="s">
        <x:v>161</x:v>
      </x:c>
      <x:c r="C5826" s="2" t="s">
        <x:v>171</x:v>
      </x:c>
      <x:c r="D5826" s="2">
        <x:v>2025</x:v>
      </x:c>
      <x:c r="E5826" s="2">
        <x:v>1</x:v>
      </x:c>
      <x:c r="F5826" s="2">
        <x:v>25</x:v>
      </x:c>
      <x:c r="G5826" s="3">
        <x:v>5273446792.1999998</x:v>
      </x:c>
      <x:c r="H5826" s="3">
        <x:v>1646769925.9000001</x:v>
      </x:c>
      <x:c r="I5826" s="3">
        <x:v>110914264.5</x:v>
      </x:c>
      <x:c r="J5826" s="3">
        <x:v>0</x:v>
      </x:c>
      <x:c r="K5826" s="3">
        <x:v>319294405.5</x:v>
      </x:c>
      <x:c r="L5826" s="3">
        <x:v>2035213</x:v>
      </x:c>
      <x:c r="M5826" s="3">
        <x:v>0</x:v>
      </x:c>
      <x:c r="N5826" s="3">
        <x:v>331000</x:v>
      </x:c>
      <x:c r="O5826" s="3">
        <x:v>6574024608.3000002</x:v>
      </x:c>
      <x:c r="P5826" s="3">
        <x:v>1261510633.8</x:v>
      </x:c>
      <x:c r="Q5826" s="3">
        <x:v>56439507.899999999</x:v>
      </x:c>
      <x:c r="R5826" s="3">
        <x:v>0</x:v>
      </x:c>
      <x:c r="S5826" s="3">
        <x:v>504901567.10000002</x:v>
      </x:c>
      <x:c r="T5826" s="3">
        <x:v>161314751.69999999</x:v>
      </x:c>
      <x:c r="U5826" s="3">
        <x:v>0</x:v>
      </x:c>
      <x:c r="V5826" s="3">
        <x:v>0</x:v>
      </x:c>
      <x:c r="W5826" s="3">
        <x:v>0</x:v>
      </x:c>
      <x:c r="X5826" s="3">
        <x:v>0</x:v>
      </x:c>
      <x:c r="Y5826" s="3">
        <x:v>34396977</x:v>
      </x:c>
      <x:c r="Z5826" s="3">
        <x:v>1803075213.7</x:v>
      </x:c>
      <x:c r="AA5826" s="3">
        <x:v>0</x:v>
      </x:c>
      <x:c r="AB5826" s="3">
        <x:v>856800997.49999976</x:v>
      </x:c>
      <x:c r="AC5826" s="3">
        <x:v>3869230751.0999999</x:v>
      </x:c>
      <x:c r="AD5826" s="7">
        <x:f t="shared" si="90"/>
        <x:v>22474486609.200001</x:v>
      </x:c>
      <x:c r="AE5826" s="18" t="n">
        <x:f>IFERROR(AD5826/$AD$5802*100,"")</x:f>
        <x:v>109.40527914336</x:v>
      </x:c>
    </x:row>
    <x:row r="5827">
      <x:c r="A5827" s="2">
        <x:v>5826</x:v>
      </x:c>
      <x:c r="B5827" s="2" t="s">
        <x:v>161</x:v>
      </x:c>
      <x:c r="C5827" s="2" t="s">
        <x:v>171</x:v>
      </x:c>
      <x:c r="D5827" s="2">
        <x:v>2025</x:v>
      </x:c>
      <x:c r="E5827" s="2">
        <x:v>2</x:v>
      </x:c>
      <x:c r="F5827" s="2">
        <x:v>26</x:v>
      </x:c>
      <x:c r="G5827" s="3">
        <x:v>4264452468.1999998</x:v>
      </x:c>
      <x:c r="H5827" s="3">
        <x:v>1083295909.5999999</x:v>
      </x:c>
      <x:c r="I5827" s="3">
        <x:v>92935463.900000006</x:v>
      </x:c>
      <x:c r="J5827" s="3">
        <x:v>0</x:v>
      </x:c>
      <x:c r="K5827" s="3">
        <x:v>423433060.10000002</x:v>
      </x:c>
      <x:c r="L5827" s="3">
        <x:v>971191.2</x:v>
      </x:c>
      <x:c r="M5827" s="3">
        <x:v>0</x:v>
      </x:c>
      <x:c r="N5827" s="3">
        <x:v>368096</x:v>
      </x:c>
      <x:c r="O5827" s="3">
        <x:v>5406690755.3000011</x:v>
      </x:c>
      <x:c r="P5827" s="3">
        <x:v>1027277205.8</x:v>
      </x:c>
      <x:c r="Q5827" s="3">
        <x:v>53784119.900000013</x:v>
      </x:c>
      <x:c r="R5827" s="3">
        <x:v>0</x:v>
      </x:c>
      <x:c r="S5827" s="3">
        <x:v>411023051.49999988</x:v>
      </x:c>
      <x:c r="T5827" s="3">
        <x:v>105054676.59999999</x:v>
      </x:c>
      <x:c r="U5827" s="3">
        <x:v>0</x:v>
      </x:c>
      <x:c r="V5827" s="3">
        <x:v>0</x:v>
      </x:c>
      <x:c r="W5827" s="3">
        <x:v>0</x:v>
      </x:c>
      <x:c r="X5827" s="3">
        <x:v>1979484.3</x:v>
      </x:c>
      <x:c r="Y5827" s="3">
        <x:v>30473202.300000001</x:v>
      </x:c>
      <x:c r="Z5827" s="3">
        <x:v>1596609830.5</x:v>
      </x:c>
      <x:c r="AA5827" s="3">
        <x:v>0</x:v>
      </x:c>
      <x:c r="AB5827" s="3">
        <x:v>800955732</x:v>
      </x:c>
      <x:c r="AC5827" s="3">
        <x:v>3900370320.8999991</x:v>
      </x:c>
      <x:c r="AD5827" s="7">
        <x:f t="shared" si="90"/>
        <x:v>19199674568.099995</x:v>
      </x:c>
      <x:c r="AE5827" s="18" t="n">
        <x:f>IFERROR(AD5827/$AD$5802*100,"")</x:f>
        <x:v>93.46357014112104</x:v>
      </x:c>
    </x:row>
    <x:row r="5828">
      <x:c r="A5828" s="2">
        <x:v>5827</x:v>
      </x:c>
      <x:c r="B5828" s="2" t="s">
        <x:v>161</x:v>
      </x:c>
      <x:c r="C5828" s="2" t="s">
        <x:v>171</x:v>
      </x:c>
      <x:c r="D5828" s="2">
        <x:v>2025</x:v>
      </x:c>
      <x:c r="E5828" s="2">
        <x:v>3</x:v>
      </x:c>
      <x:c r="F5828" s="2">
        <x:v>27</x:v>
      </x:c>
      <x:c r="G5828" s="3">
        <x:v>4741630959.3000002</x:v>
      </x:c>
      <x:c r="H5828" s="3">
        <x:v>1653873872.5</x:v>
      </x:c>
      <x:c r="I5828" s="3">
        <x:v>113389619.2</x:v>
      </x:c>
      <x:c r="J5828" s="3">
        <x:v>0</x:v>
      </x:c>
      <x:c r="K5828" s="3">
        <x:v>434511698.4000001</x:v>
      </x:c>
      <x:c r="L5828" s="3">
        <x:v>1007388.8</x:v>
      </x:c>
      <x:c r="M5828" s="3">
        <x:v>0</x:v>
      </x:c>
      <x:c r="N5828" s="3">
        <x:v>1130768</x:v>
      </x:c>
      <x:c r="O5828" s="3">
        <x:v>6477568237.1000013</x:v>
      </x:c>
      <x:c r="P5828" s="3">
        <x:v>1186834693.5999999</x:v>
      </x:c>
      <x:c r="Q5828" s="3">
        <x:v>70552841.5</x:v>
      </x:c>
      <x:c r="R5828" s="3">
        <x:v>0</x:v>
      </x:c>
      <x:c r="S5828" s="3">
        <x:v>477045315.9000001</x:v>
      </x:c>
      <x:c r="T5828" s="3">
        <x:v>90492200.099999994</x:v>
      </x:c>
      <x:c r="U5828" s="3">
        <x:v>0</x:v>
      </x:c>
      <x:c r="V5828" s="3">
        <x:v>0</x:v>
      </x:c>
      <x:c r="W5828" s="3">
        <x:v>13259922</x:v>
      </x:c>
      <x:c r="X5828" s="3">
        <x:v>0</x:v>
      </x:c>
      <x:c r="Y5828" s="3">
        <x:v>33001179.600000001</x:v>
      </x:c>
      <x:c r="Z5828" s="3">
        <x:v>1718401850.4000001</x:v>
      </x:c>
      <x:c r="AA5828" s="3">
        <x:v>0</x:v>
      </x:c>
      <x:c r="AB5828" s="3">
        <x:v>884704517.19999993</x:v>
      </x:c>
      <x:c r="AC5828" s="3">
        <x:v>4214732259.400001</x:v>
      </x:c>
      <x:c r="AD5828" s="7" t="n">
        <x:f t="shared" ref="AD5828:AD5891" si="91">SUM(G5828:AC5828)</x:f>
        <x:v>22112137323.000004</x:v>
      </x:c>
      <x:c r="AE5828" s="18" t="n">
        <x:f>IFERROR(AD5828/$AD$5802*100,"")</x:f>
        <x:v>107.6413712288682</x:v>
      </x:c>
    </x:row>
    <x:row r="5829">
      <x:c r="A5829" s="2">
        <x:v>5828</x:v>
      </x:c>
      <x:c r="B5829" s="2" t="s">
        <x:v>161</x:v>
      </x:c>
      <x:c r="C5829" s="2" t="s">
        <x:v>171</x:v>
      </x:c>
      <x:c r="D5829" s="2">
        <x:v>2025</x:v>
      </x:c>
      <x:c r="E5829" s="2">
        <x:v>4</x:v>
      </x:c>
      <x:c r="F5829" s="2">
        <x:v>28</x:v>
      </x:c>
      <x:c r="G5829" s="3">
        <x:v>4557334617.5999994</x:v>
      </x:c>
      <x:c r="H5829" s="3">
        <x:v>1055504953.7</x:v>
      </x:c>
      <x:c r="I5829" s="3">
        <x:v>133892977.09999999</x:v>
      </x:c>
      <x:c r="J5829" s="3">
        <x:v>0</x:v>
      </x:c>
      <x:c r="K5829" s="3">
        <x:v>480668343.50000012</x:v>
      </x:c>
      <x:c r="L5829" s="3">
        <x:v>610692</x:v>
      </x:c>
      <x:c r="M5829" s="3">
        <x:v>0</x:v>
      </x:c>
      <x:c r="N5829" s="3">
        <x:v>40000</x:v>
      </x:c>
      <x:c r="O5829" s="3">
        <x:v>6280511732.499999</x:v>
      </x:c>
      <x:c r="P5829" s="3">
        <x:v>1178258565.5999999</x:v>
      </x:c>
      <x:c r="Q5829" s="3">
        <x:v>61783006.200000003</x:v>
      </x:c>
      <x:c r="R5829" s="3">
        <x:v>0</x:v>
      </x:c>
      <x:c r="S5829" s="3">
        <x:v>472040226.89999998</x:v>
      </x:c>
      <x:c r="T5829" s="3">
        <x:v>65668030.400000013</x:v>
      </x:c>
      <x:c r="U5829" s="3">
        <x:v>0</x:v>
      </x:c>
      <x:c r="V5829" s="3">
        <x:v>0</x:v>
      </x:c>
      <x:c r="W5829" s="3">
        <x:v>972673</x:v>
      </x:c>
      <x:c r="X5829" s="3">
        <x:v>7582788.2000000002</x:v>
      </x:c>
      <x:c r="Y5829" s="3">
        <x:v>30230556.699999999</x:v>
      </x:c>
      <x:c r="Z5829" s="3">
        <x:v>1818588716.4000001</x:v>
      </x:c>
      <x:c r="AA5829" s="3">
        <x:v>0</x:v>
      </x:c>
      <x:c r="AB5829" s="3">
        <x:v>805869197.70000005</x:v>
      </x:c>
      <x:c r="AC5829" s="3">
        <x:v>3737806221.5</x:v>
      </x:c>
      <x:c r="AD5829" s="7">
        <x:f t="shared" si="91"/>
        <x:v>20687363299</x:v>
      </x:c>
      <x:c r="AE5829" s="18" t="n">
        <x:f>IFERROR(AD5829/$AD$5802*100,"")</x:f>
        <x:v>100.70560435141172</x:v>
      </x:c>
    </x:row>
    <x:row r="5830">
      <x:c r="A5830" s="2">
        <x:v>5829</x:v>
      </x:c>
      <x:c r="B5830" s="2" t="s">
        <x:v>161</x:v>
      </x:c>
      <x:c r="C5830" s="2" t="s">
        <x:v>171</x:v>
      </x:c>
      <x:c r="D5830" s="2">
        <x:v>2025</x:v>
      </x:c>
      <x:c r="E5830" s="2">
        <x:v>5</x:v>
      </x:c>
      <x:c r="F5830" s="2">
        <x:v>29</x:v>
      </x:c>
      <x:c r="G5830" s="3">
        <x:v>5148128249.1000004</x:v>
      </x:c>
      <x:c r="H5830" s="3">
        <x:v>1375353961.5</x:v>
      </x:c>
      <x:c r="I5830" s="3">
        <x:v>161644813.09999999</x:v>
      </x:c>
      <x:c r="J5830" s="3">
        <x:v>0</x:v>
      </x:c>
      <x:c r="K5830" s="3">
        <x:v>595617533.0999999</x:v>
      </x:c>
      <x:c r="L5830" s="3">
        <x:v>2826340</x:v>
      </x:c>
      <x:c r="M5830" s="3">
        <x:v>0</x:v>
      </x:c>
      <x:c r="N5830" s="3">
        <x:v>448350</x:v>
      </x:c>
      <x:c r="O5830" s="3">
        <x:v>7799459461.500001</x:v>
      </x:c>
      <x:c r="P5830" s="3">
        <x:v>1517104201.9000001</x:v>
      </x:c>
      <x:c r="Q5830" s="3">
        <x:v>64083663.500000007</x:v>
      </x:c>
      <x:c r="R5830" s="3">
        <x:v>0</x:v>
      </x:c>
      <x:c r="S5830" s="3">
        <x:v>623030810.5</x:v>
      </x:c>
      <x:c r="T5830" s="3">
        <x:v>149709149.19999999</x:v>
      </x:c>
      <x:c r="U5830" s="3">
        <x:v>0</x:v>
      </x:c>
      <x:c r="V5830" s="3">
        <x:v>0</x:v>
      </x:c>
      <x:c r="W5830" s="3">
        <x:v>186694</x:v>
      </x:c>
      <x:c r="X5830" s="3">
        <x:v>11875835.1</x:v>
      </x:c>
      <x:c r="Y5830" s="3">
        <x:v>57317245.000000007</x:v>
      </x:c>
      <x:c r="Z5830" s="3">
        <x:v>2069809804.9000001</x:v>
      </x:c>
      <x:c r="AA5830" s="3">
        <x:v>0</x:v>
      </x:c>
      <x:c r="AB5830" s="3">
        <x:v>859944398.5999999</x:v>
      </x:c>
      <x:c r="AC5830" s="3">
        <x:v>4150341200.1999989</x:v>
      </x:c>
      <x:c r="AD5830" s="7">
        <x:f t="shared" si="91"/>
        <x:v>24586881711.200005</x:v>
      </x:c>
      <x:c r="AE5830" s="18" t="n">
        <x:f>IFERROR(AD5830/$AD$5802*100,"")</x:f>
        <x:v>119.68836946769123</x:v>
      </x:c>
    </x:row>
    <x:row r="5831">
      <x:c r="A5831" s="2">
        <x:v>5830</x:v>
      </x:c>
      <x:c r="B5831" s="2" t="s">
        <x:v>161</x:v>
      </x:c>
      <x:c r="C5831" s="2" t="s">
        <x:v>171</x:v>
      </x:c>
      <x:c r="D5831" s="2">
        <x:v>2025</x:v>
      </x:c>
      <x:c r="E5831" s="2">
        <x:v>6</x:v>
      </x:c>
      <x:c r="F5831" s="2">
        <x:v>30</x:v>
      </x:c>
      <x:c r="G5831" s="3">
        <x:v>4524909884.3999996</x:v>
      </x:c>
      <x:c r="H5831" s="3">
        <x:v>1266178574.8</x:v>
      </x:c>
      <x:c r="I5831" s="3">
        <x:v>111242921.40000001</x:v>
      </x:c>
      <x:c r="J5831" s="3">
        <x:v>0</x:v>
      </x:c>
      <x:c r="K5831" s="3">
        <x:v>571164965.89999998</x:v>
      </x:c>
      <x:c r="L5831" s="3">
        <x:v>295615.8</x:v>
      </x:c>
      <x:c r="M5831" s="3">
        <x:v>0</x:v>
      </x:c>
      <x:c r="N5831" s="3">
        <x:v>616992</x:v>
      </x:c>
      <x:c r="O5831" s="3">
        <x:v>6566236298.2000017</x:v>
      </x:c>
      <x:c r="P5831" s="3">
        <x:v>1321664198.8</x:v>
      </x:c>
      <x:c r="Q5831" s="3">
        <x:v>64585192.999999993</x:v>
      </x:c>
      <x:c r="R5831" s="3">
        <x:v>0</x:v>
      </x:c>
      <x:c r="S5831" s="3">
        <x:v>606587721.29999995</x:v>
      </x:c>
      <x:c r="T5831" s="3">
        <x:v>157912299</x:v>
      </x:c>
      <x:c r="U5831" s="3">
        <x:v>0</x:v>
      </x:c>
      <x:c r="V5831" s="3">
        <x:v>0</x:v>
      </x:c>
      <x:c r="W5831" s="3">
        <x:v>1034873.6</x:v>
      </x:c>
      <x:c r="X5831" s="3">
        <x:v>0</x:v>
      </x:c>
      <x:c r="Y5831" s="3">
        <x:v>35180827.599999987</x:v>
      </x:c>
      <x:c r="Z5831" s="3">
        <x:v>1976063658.7</x:v>
      </x:c>
      <x:c r="AA5831" s="3">
        <x:v>0</x:v>
      </x:c>
      <x:c r="AB5831" s="3">
        <x:v>723837989.60000002</x:v>
      </x:c>
      <x:c r="AC5831" s="3">
        <x:v>3480605005.4000001</x:v>
      </x:c>
      <x:c r="AD5831" s="7">
        <x:f t="shared" si="91"/>
        <x:v>21408117019.5</x:v>
      </x:c>
      <x:c r="AE5831" s="18" t="n">
        <x:f>IFERROR(AD5831/$AD$5802*100,"")</x:f>
        <x:v>104.21421673291272</x:v>
      </x:c>
    </x:row>
    <x:row r="5832">
      <x:c r="A5832" s="2">
        <x:v>5831</x:v>
      </x:c>
      <x:c r="B5832" s="2" t="s">
        <x:v>161</x:v>
      </x:c>
      <x:c r="C5832" s="2" t="s">
        <x:v>171</x:v>
      </x:c>
      <x:c r="D5832" s="2">
        <x:v>2025</x:v>
      </x:c>
      <x:c r="E5832" s="2">
        <x:v>7</x:v>
      </x:c>
      <x:c r="F5832" s="2">
        <x:v>31</x:v>
      </x:c>
      <x:c r="G5832" s="3">
        <x:v>4929825203.8000002</x:v>
      </x:c>
      <x:c r="H5832" s="3">
        <x:v>1475614540.7</x:v>
      </x:c>
      <x:c r="I5832" s="3">
        <x:v>119529073.09999999</x:v>
      </x:c>
      <x:c r="J5832" s="3">
        <x:v>0</x:v>
      </x:c>
      <x:c r="K5832" s="3">
        <x:v>393992188.30000001</x:v>
      </x:c>
      <x:c r="L5832" s="3">
        <x:v>1860188.2</x:v>
      </x:c>
      <x:c r="M5832" s="3">
        <x:v>0</x:v>
      </x:c>
      <x:c r="N5832" s="3">
        <x:v>961000</x:v>
      </x:c>
      <x:c r="O5832" s="3">
        <x:v>6945002439.2999983</x:v>
      </x:c>
      <x:c r="P5832" s="3">
        <x:v>1528935706.4000001</x:v>
      </x:c>
      <x:c r="Q5832" s="3">
        <x:v>61267018</x:v>
      </x:c>
      <x:c r="R5832" s="3">
        <x:v>0</x:v>
      </x:c>
      <x:c r="S5832" s="3">
        <x:v>513935992.80000001</x:v>
      </x:c>
      <x:c r="T5832" s="3">
        <x:v>213858443.90000001</x:v>
      </x:c>
      <x:c r="U5832" s="3">
        <x:v>0</x:v>
      </x:c>
      <x:c r="V5832" s="3">
        <x:v>0</x:v>
      </x:c>
      <x:c r="W5832" s="3">
        <x:v>13301822.699999999</x:v>
      </x:c>
      <x:c r="X5832" s="3">
        <x:v>6738162.5</x:v>
      </x:c>
      <x:c r="Y5832" s="3">
        <x:v>38388263.200000003</x:v>
      </x:c>
      <x:c r="Z5832" s="3">
        <x:v>2334585928.8000002</x:v>
      </x:c>
      <x:c r="AA5832" s="3">
        <x:v>0</x:v>
      </x:c>
      <x:c r="AB5832" s="3">
        <x:v>735423992.69999993</x:v>
      </x:c>
      <x:c r="AC5832" s="3">
        <x:v>4045441579.5</x:v>
      </x:c>
      <x:c r="AD5832" s="7">
        <x:f t="shared" si="91"/>
        <x:v>23358661543.899998</x:v>
      </x:c>
      <x:c r="AE5832" s="18" t="n">
        <x:f>IFERROR(AD5832/$AD$5802*100,"")</x:f>
        <x:v>113.7094222023083</x:v>
      </x:c>
    </x:row>
    <x:row r="5833">
      <x:c r="A5833" s="2">
        <x:v>5832</x:v>
      </x:c>
      <x:c r="B5833" s="2" t="s">
        <x:v>161</x:v>
      </x:c>
      <x:c r="C5833" s="2" t="s">
        <x:v>171</x:v>
      </x:c>
      <x:c r="D5833" s="2">
        <x:v>2025</x:v>
      </x:c>
      <x:c r="E5833" s="2">
        <x:v>8</x:v>
      </x:c>
      <x:c r="F5833" s="2">
        <x:v>32</x:v>
      </x:c>
      <x:c r="G5833" s="3">
        <x:v>4828446158.8999987</x:v>
      </x:c>
      <x:c r="H5833" s="3">
        <x:v>1319727293.7</x:v>
      </x:c>
      <x:c r="I5833" s="3">
        <x:v>131254035.59999999</x:v>
      </x:c>
      <x:c r="J5833" s="3">
        <x:v>0</x:v>
      </x:c>
      <x:c r="K5833" s="3">
        <x:v>644013475.19999993</x:v>
      </x:c>
      <x:c r="L5833" s="3">
        <x:v>1666787.7</x:v>
      </x:c>
      <x:c r="M5833" s="3">
        <x:v>0</x:v>
      </x:c>
      <x:c r="N5833" s="3">
        <x:v>0</x:v>
      </x:c>
      <x:c r="O5833" s="3">
        <x:v>7377907206.1000032</x:v>
      </x:c>
      <x:c r="P5833" s="3">
        <x:v>1678806091.5999999</x:v>
      </x:c>
      <x:c r="Q5833" s="3">
        <x:v>58499067.100000001</x:v>
      </x:c>
      <x:c r="R5833" s="3">
        <x:v>0</x:v>
      </x:c>
      <x:c r="S5833" s="3">
        <x:v>551623655.00000012</x:v>
      </x:c>
      <x:c r="T5833" s="3">
        <x:v>280404381.80000001</x:v>
      </x:c>
      <x:c r="U5833" s="3">
        <x:v>0</x:v>
      </x:c>
      <x:c r="V5833" s="3">
        <x:v>0</x:v>
      </x:c>
      <x:c r="W5833" s="3">
        <x:v>1036828.3</x:v>
      </x:c>
      <x:c r="X5833" s="3">
        <x:v>0</x:v>
      </x:c>
      <x:c r="Y5833" s="3">
        <x:v>62998084.5</x:v>
      </x:c>
      <x:c r="Z5833" s="3">
        <x:v>2309766111.6999998</x:v>
      </x:c>
      <x:c r="AA5833" s="3">
        <x:v>0</x:v>
      </x:c>
      <x:c r="AB5833" s="3">
        <x:v>775180068.50000012</x:v>
      </x:c>
      <x:c r="AC5833" s="3">
        <x:v>3980078142.1999998</x:v>
      </x:c>
      <x:c r="AD5833" s="7">
        <x:f t="shared" si="91"/>
        <x:v>24001407387.900002</x:v>
      </x:c>
      <x:c r="AE5833" s="18" t="n">
        <x:f>IFERROR(AD5833/$AD$5802*100,"")</x:f>
        <x:v>116.83829405169995</x:v>
      </x:c>
    </x:row>
    <x:row r="5834">
      <x:c r="A5834" s="2">
        <x:v>5833</x:v>
      </x:c>
      <x:c r="B5834" s="2" t="s">
        <x:v>161</x:v>
      </x:c>
      <x:c r="C5834" s="2" t="s">
        <x:v>171</x:v>
      </x:c>
      <x:c r="D5834" s="2">
        <x:v>2025</x:v>
      </x:c>
      <x:c r="E5834" s="2">
        <x:v>9</x:v>
      </x:c>
      <x:c r="F5834" s="2">
        <x:v>33</x:v>
      </x:c>
      <x:c r="G5834" s="3">
        <x:v>4699382660.3999996</x:v>
      </x:c>
      <x:c r="H5834" s="3">
        <x:v>1214001554.3</x:v>
      </x:c>
      <x:c r="I5834" s="3">
        <x:v>100350430.09999999</x:v>
      </x:c>
      <x:c r="J5834" s="3">
        <x:v>1200</x:v>
      </x:c>
      <x:c r="K5834" s="3">
        <x:v>699701633.60000002</x:v>
      </x:c>
      <x:c r="L5834" s="3">
        <x:v>325531.90000000002</x:v>
      </x:c>
      <x:c r="M5834" s="3">
        <x:v>0</x:v>
      </x:c>
      <x:c r="N5834" s="3">
        <x:v>0</x:v>
      </x:c>
      <x:c r="O5834" s="3">
        <x:v>6207264089.1999979</x:v>
      </x:c>
      <x:c r="P5834" s="3">
        <x:v>1279709783.0999999</x:v>
      </x:c>
      <x:c r="Q5834" s="3">
        <x:v>57908312.200000018</x:v>
      </x:c>
      <x:c r="R5834" s="3">
        <x:v>0</x:v>
      </x:c>
      <x:c r="S5834" s="3">
        <x:v>482953174.89999998</x:v>
      </x:c>
      <x:c r="T5834" s="3">
        <x:v>161057378.5</x:v>
      </x:c>
      <x:c r="U5834" s="3">
        <x:v>0</x:v>
      </x:c>
      <x:c r="V5834" s="3">
        <x:v>0</x:v>
      </x:c>
      <x:c r="W5834" s="3">
        <x:v>1092264</x:v>
      </x:c>
      <x:c r="X5834" s="3">
        <x:v>1719305.2</x:v>
      </x:c>
      <x:c r="Y5834" s="3">
        <x:v>27155060.199999999</x:v>
      </x:c>
      <x:c r="Z5834" s="3">
        <x:v>1987597234.8</x:v>
      </x:c>
      <x:c r="AA5834" s="3">
        <x:v>0</x:v>
      </x:c>
      <x:c r="AB5834" s="3">
        <x:v>814357904.30000019</x:v>
      </x:c>
      <x:c r="AC5834" s="3">
        <x:v>3770025177.599999</x:v>
      </x:c>
      <x:c r="AD5834" s="7">
        <x:f t="shared" si="91"/>
        <x:v>21504602694.299999</x:v>
      </x:c>
      <x:c r="AE5834" s="18" t="n">
        <x:f>IFERROR(AD5834/$AD$5802*100,"")</x:f>
        <x:v>104.68390675824608</x:v>
      </x:c>
    </x:row>
    <x:row r="5835">
      <x:c r="A5835" s="2">
        <x:v>5834</x:v>
      </x:c>
      <x:c r="B5835" s="2" t="s">
        <x:v>161</x:v>
      </x:c>
      <x:c r="C5835" s="2" t="s">
        <x:v>171</x:v>
      </x:c>
      <x:c r="D5835" s="2">
        <x:v>2025</x:v>
      </x:c>
      <x:c r="E5835" s="2">
        <x:v>10</x:v>
      </x:c>
      <x:c r="F5835" s="2">
        <x:v>34</x:v>
      </x:c>
      <x:c r="G5835" s="3">
        <x:v>5363419825.0000019</x:v>
      </x:c>
      <x:c r="H5835" s="3">
        <x:v>1260217455.3</x:v>
      </x:c>
      <x:c r="I5835" s="3">
        <x:v>160075125.69999999</x:v>
      </x:c>
      <x:c r="J5835" s="3">
        <x:v>0</x:v>
      </x:c>
      <x:c r="K5835" s="3">
        <x:v>715794920.5999999</x:v>
      </x:c>
      <x:c r="L5835" s="3">
        <x:v>158298.5</x:v>
      </x:c>
      <x:c r="M5835" s="3">
        <x:v>0</x:v>
      </x:c>
      <x:c r="N5835" s="3">
        <x:v>38000</x:v>
      </x:c>
      <x:c r="O5835" s="3">
        <x:v>7742687906.0000038</x:v>
      </x:c>
      <x:c r="P5835" s="3">
        <x:v>1663059841.200001</x:v>
      </x:c>
      <x:c r="Q5835" s="3">
        <x:v>56412722.299999997</x:v>
      </x:c>
      <x:c r="R5835" s="3">
        <x:v>0</x:v>
      </x:c>
      <x:c r="S5835" s="3">
        <x:v>660488217.49999988</x:v>
      </x:c>
      <x:c r="T5835" s="3">
        <x:v>253121747.80000001</x:v>
      </x:c>
      <x:c r="U5835" s="3">
        <x:v>0</x:v>
      </x:c>
      <x:c r="V5835" s="3">
        <x:v>0</x:v>
      </x:c>
      <x:c r="W5835" s="3">
        <x:v>877310.9</x:v>
      </x:c>
      <x:c r="X5835" s="3">
        <x:v>9682593.6000000015</x:v>
      </x:c>
      <x:c r="Y5835" s="3">
        <x:v>59801949.79999999</x:v>
      </x:c>
      <x:c r="Z5835" s="3">
        <x:v>2099695646.5999999</x:v>
      </x:c>
      <x:c r="AA5835" s="3">
        <x:v>0</x:v>
      </x:c>
      <x:c r="AB5835" s="3">
        <x:v>962630680.60000014</x:v>
      </x:c>
      <x:c r="AC5835" s="3">
        <x:v>4005959519.0999999</x:v>
      </x:c>
      <x:c r="AD5835" s="7">
        <x:f t="shared" si="91"/>
        <x:v>25014121760.5</x:v>
      </x:c>
      <x:c r="AE5835" s="18" t="n">
        <x:f>IFERROR(AD5835/$AD$5802*100,"")</x:f>
        <x:v>121.76816411073126</x:v>
      </x:c>
    </x:row>
    <x:row r="5836">
      <x:c r="A5836" s="2">
        <x:v>5835</x:v>
      </x:c>
      <x:c r="B5836" s="2" t="s">
        <x:v>161</x:v>
      </x:c>
      <x:c r="C5836" s="2" t="s">
        <x:v>171</x:v>
      </x:c>
      <x:c r="D5836" s="2">
        <x:v>2025</x:v>
      </x:c>
      <x:c r="E5836" s="2">
        <x:v>11</x:v>
      </x:c>
      <x:c r="F5836" s="2">
        <x:v>35</x:v>
      </x:c>
      <x:c r="G5836" s="3">
        <x:v>4792895427</x:v>
      </x:c>
      <x:c r="H5836" s="3">
        <x:v>1072491576</x:v>
      </x:c>
      <x:c r="I5836" s="3">
        <x:v>113876124.8</x:v>
      </x:c>
      <x:c r="J5836" s="3">
        <x:v>0</x:v>
      </x:c>
      <x:c r="K5836" s="3">
        <x:v>489216003.80000001</x:v>
      </x:c>
      <x:c r="L5836" s="3">
        <x:v>661966</x:v>
      </x:c>
      <x:c r="M5836" s="3">
        <x:v>0</x:v>
      </x:c>
      <x:c r="N5836" s="3">
        <x:v>371990</x:v>
      </x:c>
      <x:c r="O5836" s="3">
        <x:v>6633903129</x:v>
      </x:c>
      <x:c r="P5836" s="3">
        <x:v>1271532889.4000001</x:v>
      </x:c>
      <x:c r="Q5836" s="3">
        <x:v>41500416</x:v>
      </x:c>
      <x:c r="R5836" s="3">
        <x:v>0</x:v>
      </x:c>
      <x:c r="S5836" s="3">
        <x:v>594732294.60000002</x:v>
      </x:c>
      <x:c r="T5836" s="3">
        <x:v>163935079.59999999</x:v>
      </x:c>
      <x:c r="U5836" s="3">
        <x:v>0</x:v>
      </x:c>
      <x:c r="V5836" s="3">
        <x:v>0</x:v>
      </x:c>
      <x:c r="W5836" s="3">
        <x:v>2020144</x:v>
      </x:c>
      <x:c r="X5836" s="3">
        <x:v>2459135</x:v>
      </x:c>
      <x:c r="Y5836" s="3">
        <x:v>41340826.5</x:v>
      </x:c>
      <x:c r="Z5836" s="3">
        <x:v>2113369858.5</x:v>
      </x:c>
      <x:c r="AA5836" s="3">
        <x:v>0</x:v>
      </x:c>
      <x:c r="AB5836" s="3">
        <x:v>863206269.20000005</x:v>
      </x:c>
      <x:c r="AC5836" s="3">
        <x:v>3915160484.3000002</x:v>
      </x:c>
      <x:c r="AD5836" s="7">
        <x:f t="shared" si="91"/>
        <x:v>22112673613.700001</x:v>
      </x:c>
      <x:c r="AE5836" s="18" t="n">
        <x:f>IFERROR(AD5836/$AD$5802*100,"")</x:f>
        <x:v>107.64398187954758</x:v>
      </x:c>
    </x:row>
    <x:row r="5837">
      <x:c r="A5837" s="2">
        <x:v>5836</x:v>
      </x:c>
      <x:c r="B5837" s="2" t="s">
        <x:v>161</x:v>
      </x:c>
      <x:c r="C5837" s="2" t="s">
        <x:v>171</x:v>
      </x:c>
      <x:c r="D5837" s="2">
        <x:v>2025</x:v>
      </x:c>
      <x:c r="E5837" s="2">
        <x:v>12</x:v>
      </x:c>
      <x:c r="F5837" s="2">
        <x:v>36</x:v>
      </x:c>
      <x:c r="G5837" s="3">
        <x:v>4846769316.1000004</x:v>
      </x:c>
      <x:c r="H5837" s="3">
        <x:v>1148710146</x:v>
      </x:c>
      <x:c r="I5837" s="3">
        <x:v>99033614.400000006</x:v>
      </x:c>
      <x:c r="J5837" s="3">
        <x:v>6600</x:v>
      </x:c>
      <x:c r="K5837" s="3">
        <x:v>486180412.30000001</x:v>
      </x:c>
      <x:c r="L5837" s="3">
        <x:v>1276352</x:v>
      </x:c>
      <x:c r="M5837" s="3">
        <x:v>0</x:v>
      </x:c>
      <x:c r="N5837" s="3">
        <x:v>116000</x:v>
      </x:c>
      <x:c r="O5837" s="3">
        <x:v>6816363743</x:v>
      </x:c>
      <x:c r="P5837" s="3">
        <x:v>1414291745.0999999</x:v>
      </x:c>
      <x:c r="Q5837" s="3">
        <x:v>45441094</x:v>
      </x:c>
      <x:c r="R5837" s="3">
        <x:v>0</x:v>
      </x:c>
      <x:c r="S5837" s="3">
        <x:v>508225958.39999998</x:v>
      </x:c>
      <x:c r="T5837" s="3">
        <x:v>145592145.69999999</x:v>
      </x:c>
      <x:c r="U5837" s="3">
        <x:v>0</x:v>
      </x:c>
      <x:c r="V5837" s="3">
        <x:v>0</x:v>
      </x:c>
      <x:c r="W5837" s="3">
        <x:v>8668540</x:v>
      </x:c>
      <x:c r="X5837" s="3">
        <x:v>0</x:v>
      </x:c>
      <x:c r="Y5837" s="3">
        <x:v>32912367</x:v>
      </x:c>
      <x:c r="Z5837" s="3">
        <x:v>2276176336.4000001</x:v>
      </x:c>
      <x:c r="AA5837" s="3">
        <x:v>0</x:v>
      </x:c>
      <x:c r="AB5837" s="3">
        <x:v>833104247.39999998</x:v>
      </x:c>
      <x:c r="AC5837" s="3">
        <x:v>4405409801.1999998</x:v>
      </x:c>
      <x:c r="AD5837" s="7">
        <x:f t="shared" si="91"/>
        <x:v>23068278419.000004</x:v>
      </x:c>
      <x:c r="AE5837" s="18" t="n">
        <x:f>IFERROR(AD5837/$AD$5802*100,"")</x:f>
        <x:v>112.2958438905706</x:v>
      </x:c>
    </x:row>
    <x:row r="5838">
      <x:c r="A5838" s="2">
        <x:v>5837</x:v>
      </x:c>
      <x:c r="B5838" s="2" t="s">
        <x:v>161</x:v>
      </x:c>
      <x:c r="C5838" s="2" t="s">
        <x:v>171</x:v>
      </x:c>
      <x:c r="D5838" s="2">
        <x:v>2026</x:v>
      </x:c>
      <x:c r="E5838" s="2">
        <x:v>1</x:v>
      </x:c>
      <x:c r="F5838" s="2">
        <x:v>37</x:v>
      </x:c>
      <x:c r="G5838" s="3">
        <x:v>4628819934</x:v>
      </x:c>
      <x:c r="H5838" s="3">
        <x:v>1192062377</x:v>
      </x:c>
      <x:c r="I5838" s="3">
        <x:v>113484238.2</x:v>
      </x:c>
      <x:c r="J5838" s="3">
        <x:v>0</x:v>
      </x:c>
      <x:c r="K5838" s="3">
        <x:v>298761194.89999998</x:v>
      </x:c>
      <x:c r="L5838" s="3">
        <x:v>482593.8</x:v>
      </x:c>
      <x:c r="M5838" s="3">
        <x:v>0</x:v>
      </x:c>
      <x:c r="N5838" s="3">
        <x:v>0</x:v>
      </x:c>
      <x:c r="O5838" s="3">
        <x:v>6560481294.3000002</x:v>
      </x:c>
      <x:c r="P5838" s="3">
        <x:v>1459803103.2</x:v>
      </x:c>
      <x:c r="Q5838" s="3">
        <x:v>48176552.299999997</x:v>
      </x:c>
      <x:c r="R5838" s="3">
        <x:v>0</x:v>
      </x:c>
      <x:c r="S5838" s="3">
        <x:v>584064065.20000005</x:v>
      </x:c>
      <x:c r="T5838" s="3">
        <x:v>134267518.09999999</x:v>
      </x:c>
      <x:c r="U5838" s="3">
        <x:v>0</x:v>
      </x:c>
      <x:c r="V5838" s="3">
        <x:v>0</x:v>
      </x:c>
      <x:c r="W5838" s="3">
        <x:v>531947</x:v>
      </x:c>
      <x:c r="X5838" s="3">
        <x:v>0</x:v>
      </x:c>
      <x:c r="Y5838" s="3">
        <x:v>28443541.100000001</x:v>
      </x:c>
      <x:c r="Z5838" s="3">
        <x:v>2050275029.3</x:v>
      </x:c>
      <x:c r="AA5838" s="3">
        <x:v>0</x:v>
      </x:c>
      <x:c r="AB5838" s="3">
        <x:v>949213670.00000024</x:v>
      </x:c>
      <x:c r="AC5838" s="3">
        <x:v>4215918822.900001</x:v>
      </x:c>
      <x:c r="AD5838" s="7">
        <x:f t="shared" si="91"/>
        <x:v>22264785881.300003</x:v>
      </x:c>
      <x:c r="AE5838" s="18" t="n">
        <x:f>IFERROR(AD5838/$AD$5802*100,"")</x:f>
        <x:v>108.38446086744557</x:v>
      </x:c>
    </x:row>
    <x:row r="5839">
      <x:c r="A5839" s="2">
        <x:v>5838</x:v>
      </x:c>
      <x:c r="B5839" s="2" t="s">
        <x:v>161</x:v>
      </x:c>
      <x:c r="C5839" s="2" t="s">
        <x:v>171</x:v>
      </x:c>
      <x:c r="D5839" s="2">
        <x:v>2026</x:v>
      </x:c>
      <x:c r="E5839" s="2">
        <x:v>2</x:v>
      </x:c>
      <x:c r="F5839" s="2">
        <x:v>38</x:v>
      </x:c>
      <x:c r="G5839" s="3">
        <x:v>4762887630.8000002</x:v>
      </x:c>
      <x:c r="H5839" s="3">
        <x:v>959935344.60000014</x:v>
      </x:c>
      <x:c r="I5839" s="3">
        <x:v>72054287</x:v>
      </x:c>
      <x:c r="J5839" s="3">
        <x:v>0</x:v>
      </x:c>
      <x:c r="K5839" s="3">
        <x:v>389874025.19999993</x:v>
      </x:c>
      <x:c r="L5839" s="3">
        <x:v>160777.9</x:v>
      </x:c>
      <x:c r="M5839" s="3">
        <x:v>0</x:v>
      </x:c>
      <x:c r="N5839" s="3">
        <x:v>0</x:v>
      </x:c>
      <x:c r="O5839" s="3">
        <x:v>6306934016.9000006</x:v>
      </x:c>
      <x:c r="P5839" s="3">
        <x:v>1585211628.9000001</x:v>
      </x:c>
      <x:c r="Q5839" s="3">
        <x:v>58483289.900000013</x:v>
      </x:c>
      <x:c r="R5839" s="3">
        <x:v>0</x:v>
      </x:c>
      <x:c r="S5839" s="3">
        <x:v>526665288.99999988</x:v>
      </x:c>
      <x:c r="T5839" s="3">
        <x:v>123522585.7</x:v>
      </x:c>
      <x:c r="U5839" s="3">
        <x:v>0</x:v>
      </x:c>
      <x:c r="V5839" s="3">
        <x:v>0</x:v>
      </x:c>
      <x:c r="W5839" s="3">
        <x:v>0</x:v>
      </x:c>
      <x:c r="X5839" s="3">
        <x:v>2867206.1</x:v>
      </x:c>
      <x:c r="Y5839" s="3">
        <x:v>23363250.5</x:v>
      </x:c>
      <x:c r="Z5839" s="3">
        <x:v>1669151831.3</x:v>
      </x:c>
      <x:c r="AA5839" s="3">
        <x:v>0</x:v>
      </x:c>
      <x:c r="AB5839" s="3">
        <x:v>869183555.89999998</x:v>
      </x:c>
      <x:c r="AC5839" s="3">
        <x:v>3670574296.400001</x:v>
      </x:c>
      <x:c r="AD5839" s="7">
        <x:f t="shared" si="91"/>
        <x:v>21020869016.100002</x:v>
      </x:c>
      <x:c r="AE5839" s="18" t="n">
        <x:f>IFERROR(AD5839/$AD$5802*100,"")</x:f>
        <x:v>102.32910244103195</x:v>
      </x:c>
    </x:row>
    <x:row r="5840">
      <x:c r="A5840" s="2">
        <x:v>5839</x:v>
      </x:c>
      <x:c r="B5840" s="2" t="s">
        <x:v>161</x:v>
      </x:c>
      <x:c r="C5840" s="2" t="s">
        <x:v>171</x:v>
      </x:c>
      <x:c r="D5840" s="2">
        <x:v>2026</x:v>
      </x:c>
      <x:c r="E5840" s="2">
        <x:v>3</x:v>
      </x:c>
      <x:c r="F5840" s="2">
        <x:v>39</x:v>
      </x:c>
      <x:c r="G5840" s="3">
        <x:v>4827871194</x:v>
      </x:c>
      <x:c r="H5840" s="3">
        <x:v>793717588.99999988</x:v>
      </x:c>
      <x:c r="I5840" s="3">
        <x:v>151116092.90000001</x:v>
      </x:c>
      <x:c r="J5840" s="3">
        <x:v>36000</x:v>
      </x:c>
      <x:c r="K5840" s="3">
        <x:v>406614574.5</x:v>
      </x:c>
      <x:c r="L5840" s="3">
        <x:v>903698.5</x:v>
      </x:c>
      <x:c r="M5840" s="3">
        <x:v>0</x:v>
      </x:c>
      <x:c r="N5840" s="3">
        <x:v>1100676</x:v>
      </x:c>
      <x:c r="O5840" s="3">
        <x:v>6666143464.9000015</x:v>
      </x:c>
      <x:c r="P5840" s="3">
        <x:v>1559560506.3</x:v>
      </x:c>
      <x:c r="Q5840" s="3">
        <x:v>44801659</x:v>
      </x:c>
      <x:c r="R5840" s="3">
        <x:v>0</x:v>
      </x:c>
      <x:c r="S5840" s="3">
        <x:v>502703535.80000001</x:v>
      </x:c>
      <x:c r="T5840" s="3">
        <x:v>146379007</x:v>
      </x:c>
      <x:c r="U5840" s="3">
        <x:v>0</x:v>
      </x:c>
      <x:c r="V5840" s="3">
        <x:v>0</x:v>
      </x:c>
      <x:c r="W5840" s="3">
        <x:v>345909.5</x:v>
      </x:c>
      <x:c r="X5840" s="3">
        <x:v>0</x:v>
      </x:c>
      <x:c r="Y5840" s="3">
        <x:v>27394600.199999999</x:v>
      </x:c>
      <x:c r="Z5840" s="3">
        <x:v>2146737140.3</x:v>
      </x:c>
      <x:c r="AA5840" s="3">
        <x:v>0</x:v>
      </x:c>
      <x:c r="AB5840" s="3">
        <x:v>856077429.9000001</x:v>
      </x:c>
      <x:c r="AC5840" s="3">
        <x:v>3948991852.9000001</x:v>
      </x:c>
      <x:c r="AD5840" s="7">
        <x:f t="shared" si="91"/>
        <x:v>22080494930.700005</x:v>
      </x:c>
      <x:c r="AE5840" s="18" t="n">
        <x:f>IFERROR(AD5840/$AD$5802*100,"")</x:f>
        <x:v>107.48733679762437</x:v>
      </x:c>
    </x:row>
    <x:row r="5841">
      <x:c r="A5841" s="2">
        <x:v>5840</x:v>
      </x:c>
      <x:c r="B5841" s="2" t="s">
        <x:v>161</x:v>
      </x:c>
      <x:c r="C5841" s="2" t="s">
        <x:v>171</x:v>
      </x:c>
      <x:c r="D5841" s="2">
        <x:v>2026</x:v>
      </x:c>
      <x:c r="E5841" s="2">
        <x:v>4</x:v>
      </x:c>
      <x:c r="F5841" s="2">
        <x:v>40</x:v>
      </x:c>
      <x:c r="G5841" s="3">
        <x:v>4750351827.5</x:v>
      </x:c>
      <x:c r="H5841" s="3">
        <x:v>539590643.79999995</x:v>
      </x:c>
      <x:c r="I5841" s="3">
        <x:v>89004626.400000006</x:v>
      </x:c>
      <x:c r="J5841" s="3">
        <x:v>0</x:v>
      </x:c>
      <x:c r="K5841" s="3">
        <x:v>530114134.19999999</x:v>
      </x:c>
      <x:c r="L5841" s="3">
        <x:v>1663517.7</x:v>
      </x:c>
      <x:c r="M5841" s="3">
        <x:v>0</x:v>
      </x:c>
      <x:c r="N5841" s="3">
        <x:v>848004</x:v>
      </x:c>
      <x:c r="O5841" s="3">
        <x:v>6541081189.7999983</x:v>
      </x:c>
      <x:c r="P5841" s="3">
        <x:v>1708142292.9000001</x:v>
      </x:c>
      <x:c r="Q5841" s="3">
        <x:v>52715237.399999999</x:v>
      </x:c>
      <x:c r="R5841" s="3">
        <x:v>0</x:v>
      </x:c>
      <x:c r="S5841" s="3">
        <x:v>522451935.39999992</x:v>
      </x:c>
      <x:c r="T5841" s="3">
        <x:v>219477855.69999999</x:v>
      </x:c>
      <x:c r="U5841" s="3">
        <x:v>0</x:v>
      </x:c>
      <x:c r="V5841" s="3">
        <x:v>0</x:v>
      </x:c>
      <x:c r="W5841" s="3">
        <x:v>321031</x:v>
      </x:c>
      <x:c r="X5841" s="3">
        <x:v>4380933.5</x:v>
      </x:c>
      <x:c r="Y5841" s="3">
        <x:v>40207901.100000009</x:v>
      </x:c>
      <x:c r="Z5841" s="3">
        <x:v>2386700985.6999998</x:v>
      </x:c>
      <x:c r="AA5841" s="3">
        <x:v>0</x:v>
      </x:c>
      <x:c r="AB5841" s="3">
        <x:v>843798323.5</x:v>
      </x:c>
      <x:c r="AC5841" s="3">
        <x:v>4157247305</x:v>
      </x:c>
      <x:c r="AD5841" s="7">
        <x:f t="shared" si="91"/>
        <x:v>22388097744.599998</x:v>
      </x:c>
      <x:c r="AE5841" s="18" t="n">
        <x:f>IFERROR(AD5841/$AD$5802*100,"")</x:f>
        <x:v>108.98474015571647</x:v>
      </x:c>
    </x:row>
    <x:row r="5842">
      <x:c r="A5842" s="2">
        <x:v>5841</x:v>
      </x:c>
      <x:c r="B5842" s="2" t="s">
        <x:v>161</x:v>
      </x:c>
      <x:c r="C5842" s="2" t="s">
        <x:v>157</x:v>
      </x:c>
      <x:c r="D5842" s="2">
        <x:v>2023</x:v>
      </x:c>
      <x:c r="E5842" s="2">
        <x:v>1</x:v>
      </x:c>
      <x:c r="F5842" s="2">
        <x:v>1</x:v>
      </x:c>
      <x:c r="G5842" s="3">
        <x:v>12053776100.6</x:v>
      </x:c>
      <x:c r="H5842" s="3">
        <x:v>11126607997.6</x:v>
      </x:c>
      <x:c r="I5842" s="3">
        <x:v>983742582.69999993</x:v>
      </x:c>
      <x:c r="J5842" s="3">
        <x:v>100568098.09999999</x:v>
      </x:c>
      <x:c r="K5842" s="3">
        <x:v>521312057.10000002</x:v>
      </x:c>
      <x:c r="L5842" s="3">
        <x:v>1692903.8</x:v>
      </x:c>
      <x:c r="M5842" s="3">
        <x:v>0</x:v>
      </x:c>
      <x:c r="N5842" s="3">
        <x:v>284124677.89999998</x:v>
      </x:c>
      <x:c r="O5842" s="3">
        <x:v>14927777676.799999</x:v>
      </x:c>
      <x:c r="P5842" s="3">
        <x:v>1618916900.4000001</x:v>
      </x:c>
      <x:c r="Q5842" s="3">
        <x:v>17492667.399999999</x:v>
      </x:c>
      <x:c r="R5842" s="3">
        <x:v>0</x:v>
      </x:c>
      <x:c r="S5842" s="3">
        <x:v>406147942</x:v>
      </x:c>
      <x:c r="T5842" s="3">
        <x:v>402700763.49999988</x:v>
      </x:c>
      <x:c r="U5842" s="3">
        <x:v>0</x:v>
      </x:c>
      <x:c r="V5842" s="3">
        <x:v>0</x:v>
      </x:c>
      <x:c r="W5842" s="3">
        <x:v>243703880.90000001</x:v>
      </x:c>
      <x:c r="X5842" s="3">
        <x:v>0</x:v>
      </x:c>
      <x:c r="Y5842" s="3">
        <x:v>42194008.700000003</x:v>
      </x:c>
      <x:c r="Z5842" s="3">
        <x:v>562801532.89999998</x:v>
      </x:c>
      <x:c r="AA5842" s="3">
        <x:v>0</x:v>
      </x:c>
      <x:c r="AB5842" s="3">
        <x:v>1488070407.9000001</x:v>
      </x:c>
      <x:c r="AC5842" s="3">
        <x:v>6508287301.6999989</x:v>
      </x:c>
      <x:c r="AD5842" s="7">
        <x:f t="shared" si="91"/>
        <x:v>51289917500</x:v>
      </x:c>
      <x:c r="AE5842" s="18" t="n">
        <x:f>IFERROR(AD5842/$AD$5842*100,"")</x:f>
        <x:v>100</x:v>
      </x:c>
    </x:row>
    <x:row r="5843">
      <x:c r="A5843" s="2">
        <x:v>5842</x:v>
      </x:c>
      <x:c r="B5843" s="2" t="s">
        <x:v>161</x:v>
      </x:c>
      <x:c r="C5843" s="2" t="s">
        <x:v>157</x:v>
      </x:c>
      <x:c r="D5843" s="2">
        <x:v>2023</x:v>
      </x:c>
      <x:c r="E5843" s="2">
        <x:v>2</x:v>
      </x:c>
      <x:c r="F5843" s="2">
        <x:v>2</x:v>
      </x:c>
      <x:c r="G5843" s="3">
        <x:v>9950551302.6000023</x:v>
      </x:c>
      <x:c r="H5843" s="3">
        <x:v>9233250106.7999992</x:v>
      </x:c>
      <x:c r="I5843" s="3">
        <x:v>751437256.10000002</x:v>
      </x:c>
      <x:c r="J5843" s="3">
        <x:v>68195889.899999991</x:v>
      </x:c>
      <x:c r="K5843" s="3">
        <x:v>469028837.10000008</x:v>
      </x:c>
      <x:c r="L5843" s="3">
        <x:v>5911198.5</x:v>
      </x:c>
      <x:c r="M5843" s="3">
        <x:v>0</x:v>
      </x:c>
      <x:c r="N5843" s="3">
        <x:v>308731958</x:v>
      </x:c>
      <x:c r="O5843" s="3">
        <x:v>14025814173.6</x:v>
      </x:c>
      <x:c r="P5843" s="3">
        <x:v>1528966134.5</x:v>
      </x:c>
      <x:c r="Q5843" s="3">
        <x:v>15213873.1</x:v>
      </x:c>
      <x:c r="R5843" s="3">
        <x:v>0</x:v>
      </x:c>
      <x:c r="S5843" s="3">
        <x:v>313455684.69999999</x:v>
      </x:c>
      <x:c r="T5843" s="3">
        <x:v>262540481.3000001</x:v>
      </x:c>
      <x:c r="U5843" s="3">
        <x:v>0</x:v>
      </x:c>
      <x:c r="V5843" s="3">
        <x:v>0</x:v>
      </x:c>
      <x:c r="W5843" s="3">
        <x:v>291455368.30000007</x:v>
      </x:c>
      <x:c r="X5843" s="3">
        <x:v>0</x:v>
      </x:c>
      <x:c r="Y5843" s="3">
        <x:v>55115002.70000001</x:v>
      </x:c>
      <x:c r="Z5843" s="3">
        <x:v>541487857.60000002</x:v>
      </x:c>
      <x:c r="AA5843" s="3">
        <x:v>0</x:v>
      </x:c>
      <x:c r="AB5843" s="3">
        <x:v>1387238627.4000001</x:v>
      </x:c>
      <x:c r="AC5843" s="3">
        <x:v>6418449749.7000027</x:v>
      </x:c>
      <x:c r="AD5843" s="7">
        <x:f t="shared" si="91"/>
        <x:v>45626843501.900002</x:v>
      </x:c>
      <x:c r="AE5843" s="18" t="n">
        <x:f>IFERROR(AD5843/$AD$5842*100,"")</x:f>
        <x:v>88.95869934261447</x:v>
      </x:c>
    </x:row>
    <x:row r="5844">
      <x:c r="A5844" s="2">
        <x:v>5843</x:v>
      </x:c>
      <x:c r="B5844" s="2" t="s">
        <x:v>161</x:v>
      </x:c>
      <x:c r="C5844" s="2" t="s">
        <x:v>157</x:v>
      </x:c>
      <x:c r="D5844" s="2">
        <x:v>2023</x:v>
      </x:c>
      <x:c r="E5844" s="2">
        <x:v>3</x:v>
      </x:c>
      <x:c r="F5844" s="2">
        <x:v>3</x:v>
      </x:c>
      <x:c r="G5844" s="3">
        <x:v>12144007535.599991</x:v>
      </x:c>
      <x:c r="H5844" s="3">
        <x:v>10405757100.200001</x:v>
      </x:c>
      <x:c r="I5844" s="3">
        <x:v>1010790684.1</x:v>
      </x:c>
      <x:c r="J5844" s="3">
        <x:v>144622253.09999999</x:v>
      </x:c>
      <x:c r="K5844" s="3">
        <x:v>646512311.29999995</x:v>
      </x:c>
      <x:c r="L5844" s="3">
        <x:v>972291.1</x:v>
      </x:c>
      <x:c r="M5844" s="3">
        <x:v>0</x:v>
      </x:c>
      <x:c r="N5844" s="3">
        <x:v>334164876.00000012</x:v>
      </x:c>
      <x:c r="O5844" s="3">
        <x:v>14527342567</x:v>
      </x:c>
      <x:c r="P5844" s="3">
        <x:v>1623926181.7</x:v>
      </x:c>
      <x:c r="Q5844" s="3">
        <x:v>9438771.4999999963</x:v>
      </x:c>
      <x:c r="R5844" s="3">
        <x:v>0</x:v>
      </x:c>
      <x:c r="S5844" s="3">
        <x:v>320026677.80000001</x:v>
      </x:c>
      <x:c r="T5844" s="3">
        <x:v>264006400.6999999</x:v>
      </x:c>
      <x:c r="U5844" s="3">
        <x:v>0</x:v>
      </x:c>
      <x:c r="V5844" s="3">
        <x:v>0</x:v>
      </x:c>
      <x:c r="W5844" s="3">
        <x:v>228764480.09999999</x:v>
      </x:c>
      <x:c r="X5844" s="3">
        <x:v>0</x:v>
      </x:c>
      <x:c r="Y5844" s="3">
        <x:v>58678955.399999999</x:v>
      </x:c>
      <x:c r="Z5844" s="3">
        <x:v>579673998.10000002</x:v>
      </x:c>
      <x:c r="AA5844" s="3">
        <x:v>982870.1</x:v>
      </x:c>
      <x:c r="AB5844" s="3">
        <x:v>1683105287.9000001</x:v>
      </x:c>
      <x:c r="AC5844" s="3">
        <x:v>6918301845.5000038</x:v>
      </x:c>
      <x:c r="AD5844" s="7">
        <x:f t="shared" si="91"/>
        <x:v>50901075087.199982</x:v>
      </x:c>
      <x:c r="AE5844" s="18" t="n">
        <x:f>IFERROR(AD5844/$AD$5842*100,"")</x:f>
        <x:v>99.24187358499842</x:v>
      </x:c>
    </x:row>
    <x:row r="5845">
      <x:c r="A5845" s="2">
        <x:v>5844</x:v>
      </x:c>
      <x:c r="B5845" s="2" t="s">
        <x:v>161</x:v>
      </x:c>
      <x:c r="C5845" s="2" t="s">
        <x:v>157</x:v>
      </x:c>
      <x:c r="D5845" s="2">
        <x:v>2023</x:v>
      </x:c>
      <x:c r="E5845" s="2">
        <x:v>4</x:v>
      </x:c>
      <x:c r="F5845" s="2">
        <x:v>4</x:v>
      </x:c>
      <x:c r="G5845" s="3">
        <x:v>12962508614.299999</x:v>
      </x:c>
      <x:c r="H5845" s="3">
        <x:v>11583162368.4</x:v>
      </x:c>
      <x:c r="I5845" s="3">
        <x:v>966607411.89999986</x:v>
      </x:c>
      <x:c r="J5845" s="3">
        <x:v>81842738.900000021</x:v>
      </x:c>
      <x:c r="K5845" s="3">
        <x:v>723705054.79999995</x:v>
      </x:c>
      <x:c r="L5845" s="3">
        <x:v>587067</x:v>
      </x:c>
      <x:c r="M5845" s="3">
        <x:v>0</x:v>
      </x:c>
      <x:c r="N5845" s="3">
        <x:v>425369674.80000007</x:v>
      </x:c>
      <x:c r="O5845" s="3">
        <x:v>15317290740.9</x:v>
      </x:c>
      <x:c r="P5845" s="3">
        <x:v>1681522227.8</x:v>
      </x:c>
      <x:c r="Q5845" s="3">
        <x:v>15033782.1</x:v>
      </x:c>
      <x:c r="R5845" s="3">
        <x:v>0</x:v>
      </x:c>
      <x:c r="S5845" s="3">
        <x:v>355767809.39999998</x:v>
      </x:c>
      <x:c r="T5845" s="3">
        <x:v>250309934.40000001</x:v>
      </x:c>
      <x:c r="U5845" s="3">
        <x:v>0</x:v>
      </x:c>
      <x:c r="V5845" s="3">
        <x:v>0</x:v>
      </x:c>
      <x:c r="W5845" s="3">
        <x:v>137664636</x:v>
      </x:c>
      <x:c r="X5845" s="3">
        <x:v>1380462.9</x:v>
      </x:c>
      <x:c r="Y5845" s="3">
        <x:v>58447174.700000003</x:v>
      </x:c>
      <x:c r="Z5845" s="3">
        <x:v>576543988.5</x:v>
      </x:c>
      <x:c r="AA5845" s="3">
        <x:v>0</x:v>
      </x:c>
      <x:c r="AB5845" s="3">
        <x:v>1490264251.4000001</x:v>
      </x:c>
      <x:c r="AC5845" s="3">
        <x:v>6440692463.2000008</x:v>
      </x:c>
      <x:c r="AD5845" s="7">
        <x:f t="shared" si="91"/>
        <x:v>53068700401.400009</x:v>
      </x:c>
      <x:c r="AE5845" s="18" t="n">
        <x:f>IFERROR(AD5845/$AD$5842*100,"")</x:f>
        <x:v>103.46809468235156</x:v>
      </x:c>
    </x:row>
    <x:row r="5846">
      <x:c r="A5846" s="2">
        <x:v>5845</x:v>
      </x:c>
      <x:c r="B5846" s="2" t="s">
        <x:v>161</x:v>
      </x:c>
      <x:c r="C5846" s="2" t="s">
        <x:v>157</x:v>
      </x:c>
      <x:c r="D5846" s="2">
        <x:v>2023</x:v>
      </x:c>
      <x:c r="E5846" s="2">
        <x:v>5</x:v>
      </x:c>
      <x:c r="F5846" s="2">
        <x:v>5</x:v>
      </x:c>
      <x:c r="G5846" s="3">
        <x:v>13309467736.19998</x:v>
      </x:c>
      <x:c r="H5846" s="3">
        <x:v>11655370687.4</x:v>
      </x:c>
      <x:c r="I5846" s="3">
        <x:v>1019477806.6</x:v>
      </x:c>
      <x:c r="J5846" s="3">
        <x:v>72195611.900000006</x:v>
      </x:c>
      <x:c r="K5846" s="3">
        <x:v>810684617.29999995</x:v>
      </x:c>
      <x:c r="L5846" s="3">
        <x:v>4216903.4000000004</x:v>
      </x:c>
      <x:c r="M5846" s="3">
        <x:v>0</x:v>
      </x:c>
      <x:c r="N5846" s="3">
        <x:v>547846868.10000002</x:v>
      </x:c>
      <x:c r="O5846" s="3">
        <x:v>15543293236.999969</x:v>
      </x:c>
      <x:c r="P5846" s="3">
        <x:v>1736810993.599999</x:v>
      </x:c>
      <x:c r="Q5846" s="3">
        <x:v>10991709.199999999</x:v>
      </x:c>
      <x:c r="R5846" s="3">
        <x:v>0</x:v>
      </x:c>
      <x:c r="S5846" s="3">
        <x:v>397303120.60000002</x:v>
      </x:c>
      <x:c r="T5846" s="3">
        <x:v>356924703.39999992</x:v>
      </x:c>
      <x:c r="U5846" s="3">
        <x:v>0</x:v>
      </x:c>
      <x:c r="V5846" s="3">
        <x:v>0</x:v>
      </x:c>
      <x:c r="W5846" s="3">
        <x:v>233458042.30000001</x:v>
      </x:c>
      <x:c r="X5846" s="3">
        <x:v>0</x:v>
      </x:c>
      <x:c r="Y5846" s="3">
        <x:v>93806943.299999997</x:v>
      </x:c>
      <x:c r="Z5846" s="3">
        <x:v>607791001.39999986</x:v>
      </x:c>
      <x:c r="AA5846" s="3">
        <x:v>16903769.5</x:v>
      </x:c>
      <x:c r="AB5846" s="3">
        <x:v>1625941656.7</x:v>
      </x:c>
      <x:c r="AC5846" s="3">
        <x:v>6909647828.3000011</x:v>
      </x:c>
      <x:c r="AD5846" s="7">
        <x:f t="shared" si="91"/>
        <x:v>54952133236.199951</x:v>
      </x:c>
      <x:c r="AE5846" s="18" t="n">
        <x:f>IFERROR(AD5846/$AD$5842*100,"")</x:f>
        <x:v>107.14022543748476</x:v>
      </x:c>
    </x:row>
    <x:row r="5847">
      <x:c r="A5847" s="2">
        <x:v>5846</x:v>
      </x:c>
      <x:c r="B5847" s="2" t="s">
        <x:v>161</x:v>
      </x:c>
      <x:c r="C5847" s="2" t="s">
        <x:v>157</x:v>
      </x:c>
      <x:c r="D5847" s="2">
        <x:v>2023</x:v>
      </x:c>
      <x:c r="E5847" s="2">
        <x:v>6</x:v>
      </x:c>
      <x:c r="F5847" s="2">
        <x:v>6</x:v>
      </x:c>
      <x:c r="G5847" s="3">
        <x:v>12986730849.6</x:v>
      </x:c>
      <x:c r="H5847" s="3">
        <x:v>11093184561.5</x:v>
      </x:c>
      <x:c r="I5847" s="3">
        <x:v>911870489.89999998</x:v>
      </x:c>
      <x:c r="J5847" s="3">
        <x:v>58219842.099999987</x:v>
      </x:c>
      <x:c r="K5847" s="3">
        <x:v>724238654.89999986</x:v>
      </x:c>
      <x:c r="L5847" s="3">
        <x:v>2932963.600000001</x:v>
      </x:c>
      <x:c r="M5847" s="3">
        <x:v>0</x:v>
      </x:c>
      <x:c r="N5847" s="3">
        <x:v>413962349</x:v>
      </x:c>
      <x:c r="O5847" s="3">
        <x:v>14642582491.89999</x:v>
      </x:c>
      <x:c r="P5847" s="3">
        <x:v>1709056725.4000001</x:v>
      </x:c>
      <x:c r="Q5847" s="3">
        <x:v>7703883.8999999994</x:v>
      </x:c>
      <x:c r="R5847" s="3">
        <x:v>0</x:v>
      </x:c>
      <x:c r="S5847" s="3">
        <x:v>392716945.19999999</x:v>
      </x:c>
      <x:c r="T5847" s="3">
        <x:v>398272872.00000012</x:v>
      </x:c>
      <x:c r="U5847" s="3">
        <x:v>0</x:v>
      </x:c>
      <x:c r="V5847" s="3">
        <x:v>0</x:v>
      </x:c>
      <x:c r="W5847" s="3">
        <x:v>366930062.99999988</x:v>
      </x:c>
      <x:c r="X5847" s="3">
        <x:v>0</x:v>
      </x:c>
      <x:c r="Y5847" s="3">
        <x:v>141547599.5</x:v>
      </x:c>
      <x:c r="Z5847" s="3">
        <x:v>563949756.39999986</x:v>
      </x:c>
      <x:c r="AA5847" s="3">
        <x:v>955406.5</x:v>
      </x:c>
      <x:c r="AB5847" s="3">
        <x:v>1736427511.5999999</x:v>
      </x:c>
      <x:c r="AC5847" s="3">
        <x:v>7252972032.1999969</x:v>
      </x:c>
      <x:c r="AD5847" s="7">
        <x:f t="shared" si="91"/>
        <x:v>53404254998.199982</x:v>
      </x:c>
      <x:c r="AE5847" s="18" t="n">
        <x:f>IFERROR(AD5847/$AD$5842*100,"")</x:f>
        <x:v>104.12232579278371</x:v>
      </x:c>
    </x:row>
    <x:row r="5848">
      <x:c r="A5848" s="2">
        <x:v>5847</x:v>
      </x:c>
      <x:c r="B5848" s="2" t="s">
        <x:v>161</x:v>
      </x:c>
      <x:c r="C5848" s="2" t="s">
        <x:v>157</x:v>
      </x:c>
      <x:c r="D5848" s="2">
        <x:v>2023</x:v>
      </x:c>
      <x:c r="E5848" s="2">
        <x:v>7</x:v>
      </x:c>
      <x:c r="F5848" s="2">
        <x:v>7</x:v>
      </x:c>
      <x:c r="G5848" s="3">
        <x:v>12342142284.100019</x:v>
      </x:c>
      <x:c r="H5848" s="3">
        <x:v>12080462674.700001</x:v>
      </x:c>
      <x:c r="I5848" s="3">
        <x:v>721530387.09999979</x:v>
      </x:c>
      <x:c r="J5848" s="3">
        <x:v>89121364.700000018</x:v>
      </x:c>
      <x:c r="K5848" s="3">
        <x:v>840560075.29999995</x:v>
      </x:c>
      <x:c r="L5848" s="3">
        <x:v>2596011.5</x:v>
      </x:c>
      <x:c r="M5848" s="3">
        <x:v>0</x:v>
      </x:c>
      <x:c r="N5848" s="3">
        <x:v>511872708.89999998</x:v>
      </x:c>
      <x:c r="O5848" s="3">
        <x:v>14856134040.50001</x:v>
      </x:c>
      <x:c r="P5848" s="3">
        <x:v>1770801895.7</x:v>
      </x:c>
      <x:c r="Q5848" s="3">
        <x:v>12465422.300000001</x:v>
      </x:c>
      <x:c r="R5848" s="3">
        <x:v>0</x:v>
      </x:c>
      <x:c r="S5848" s="3">
        <x:v>406169888.80000001</x:v>
      </x:c>
      <x:c r="T5848" s="3">
        <x:v>426339352.30000001</x:v>
      </x:c>
      <x:c r="U5848" s="3">
        <x:v>0</x:v>
      </x:c>
      <x:c r="V5848" s="3">
        <x:v>0</x:v>
      </x:c>
      <x:c r="W5848" s="3">
        <x:v>283494542.80000001</x:v>
      </x:c>
      <x:c r="X5848" s="3">
        <x:v>0</x:v>
      </x:c>
      <x:c r="Y5848" s="3">
        <x:v>195634772</x:v>
      </x:c>
      <x:c r="Z5848" s="3">
        <x:v>430990389.80000001</x:v>
      </x:c>
      <x:c r="AA5848" s="3">
        <x:v>1510687.1</x:v>
      </x:c>
      <x:c r="AB5848" s="3">
        <x:v>1657620912</x:v>
      </x:c>
      <x:c r="AC5848" s="3">
        <x:v>7145694346.3000021</x:v>
      </x:c>
      <x:c r="AD5848" s="7">
        <x:f t="shared" si="91"/>
        <x:v>53775141755.90004</x:v>
      </x:c>
      <x:c r="AE5848" s="18" t="n">
        <x:f>IFERROR(AD5848/$AD$5842*100,"")</x:f>
        <x:v>104.8454440502854</x:v>
      </x:c>
    </x:row>
    <x:row r="5849">
      <x:c r="A5849" s="2">
        <x:v>5848</x:v>
      </x:c>
      <x:c r="B5849" s="2" t="s">
        <x:v>161</x:v>
      </x:c>
      <x:c r="C5849" s="2" t="s">
        <x:v>157</x:v>
      </x:c>
      <x:c r="D5849" s="2">
        <x:v>2023</x:v>
      </x:c>
      <x:c r="E5849" s="2">
        <x:v>8</x:v>
      </x:c>
      <x:c r="F5849" s="2">
        <x:v>8</x:v>
      </x:c>
      <x:c r="G5849" s="3">
        <x:v>12111296534.10001</x:v>
      </x:c>
      <x:c r="H5849" s="3">
        <x:v>11350320017.700001</x:v>
      </x:c>
      <x:c r="I5849" s="3">
        <x:v>636110389.5</x:v>
      </x:c>
      <x:c r="J5849" s="3">
        <x:v>80020167.499999985</x:v>
      </x:c>
      <x:c r="K5849" s="3">
        <x:v>861023145.79999995</x:v>
      </x:c>
      <x:c r="L5849" s="3">
        <x:v>2593435.2999999998</x:v>
      </x:c>
      <x:c r="M5849" s="3">
        <x:v>0</x:v>
      </x:c>
      <x:c r="N5849" s="3">
        <x:v>533238220.19999993</x:v>
      </x:c>
      <x:c r="O5849" s="3">
        <x:v>15871803284.200001</x:v>
      </x:c>
      <x:c r="P5849" s="3">
        <x:v>1895674329.5999999</x:v>
      </x:c>
      <x:c r="Q5849" s="3">
        <x:v>10369218.9</x:v>
      </x:c>
      <x:c r="R5849" s="3">
        <x:v>0</x:v>
      </x:c>
      <x:c r="S5849" s="3">
        <x:v>420047259.10000002</x:v>
      </x:c>
      <x:c r="T5849" s="3">
        <x:v>389253368.10000008</x:v>
      </x:c>
      <x:c r="U5849" s="3">
        <x:v>0</x:v>
      </x:c>
      <x:c r="V5849" s="3">
        <x:v>0</x:v>
      </x:c>
      <x:c r="W5849" s="3">
        <x:v>212372029.40000001</x:v>
      </x:c>
      <x:c r="X5849" s="3">
        <x:v>2177225.2000000002</x:v>
      </x:c>
      <x:c r="Y5849" s="3">
        <x:v>182897316.40000001</x:v>
      </x:c>
      <x:c r="Z5849" s="3">
        <x:v>469831154.79999989</x:v>
      </x:c>
      <x:c r="AA5849" s="3">
        <x:v>1296576.6000000001</x:v>
      </x:c>
      <x:c r="AB5849" s="3">
        <x:v>1528758853.0999999</x:v>
      </x:c>
      <x:c r="AC5849" s="3">
        <x:v>6934130783.8999987</x:v>
      </x:c>
      <x:c r="AD5849" s="7">
        <x:f t="shared" si="91"/>
        <x:v>53493213309.400009</x:v>
      </x:c>
      <x:c r="AE5849" s="18" t="n">
        <x:f>IFERROR(AD5849/$AD$5842*100,"")</x:f>
        <x:v>104.29576789512286</x:v>
      </x:c>
    </x:row>
    <x:row r="5850">
      <x:c r="A5850" s="2">
        <x:v>5849</x:v>
      </x:c>
      <x:c r="B5850" s="2" t="s">
        <x:v>161</x:v>
      </x:c>
      <x:c r="C5850" s="2" t="s">
        <x:v>157</x:v>
      </x:c>
      <x:c r="D5850" s="2">
        <x:v>2023</x:v>
      </x:c>
      <x:c r="E5850" s="2">
        <x:v>9</x:v>
      </x:c>
      <x:c r="F5850" s="2">
        <x:v>9</x:v>
      </x:c>
      <x:c r="G5850" s="3">
        <x:v>13602253836.700001</x:v>
      </x:c>
      <x:c r="H5850" s="3">
        <x:v>11623199994.6</x:v>
      </x:c>
      <x:c r="I5850" s="3">
        <x:v>1008322552.6</x:v>
      </x:c>
      <x:c r="J5850" s="3">
        <x:v>77116968.999999985</x:v>
      </x:c>
      <x:c r="K5850" s="3">
        <x:v>663161623.39999986</x:v>
      </x:c>
      <x:c r="L5850" s="3">
        <x:v>793892.3</x:v>
      </x:c>
      <x:c r="M5850" s="3">
        <x:v>0</x:v>
      </x:c>
      <x:c r="N5850" s="3">
        <x:v>506838097.60000002</x:v>
      </x:c>
      <x:c r="O5850" s="3">
        <x:v>15198647795.299999</x:v>
      </x:c>
      <x:c r="P5850" s="3">
        <x:v>1794588011.599999</x:v>
      </x:c>
      <x:c r="Q5850" s="3">
        <x:v>8221391.1999999983</x:v>
      </x:c>
      <x:c r="R5850" s="3">
        <x:v>0</x:v>
      </x:c>
      <x:c r="S5850" s="3">
        <x:v>393956286.29999977</x:v>
      </x:c>
      <x:c r="T5850" s="3">
        <x:v>256518032.30000001</x:v>
      </x:c>
      <x:c r="U5850" s="3">
        <x:v>0</x:v>
      </x:c>
      <x:c r="V5850" s="3">
        <x:v>0</x:v>
      </x:c>
      <x:c r="W5850" s="3">
        <x:v>168770715.40000001</x:v>
      </x:c>
      <x:c r="X5850" s="3">
        <x:v>0</x:v>
      </x:c>
      <x:c r="Y5850" s="3">
        <x:v>162684223.09999999</x:v>
      </x:c>
      <x:c r="Z5850" s="3">
        <x:v>438414952.60000002</x:v>
      </x:c>
      <x:c r="AA5850" s="3">
        <x:v>4669392.5999999996</x:v>
      </x:c>
      <x:c r="AB5850" s="3">
        <x:v>1773629009.5999999</x:v>
      </x:c>
      <x:c r="AC5850" s="3">
        <x:v>6727657977.0000019</x:v>
      </x:c>
      <x:c r="AD5850" s="7">
        <x:f t="shared" si="91"/>
        <x:v>54409444753.199997</x:v>
      </x:c>
      <x:c r="AE5850" s="18" t="n">
        <x:f>IFERROR(AD5850/$AD$5842*100,"")</x:f>
        <x:v>106.08214519588573</x:v>
      </x:c>
    </x:row>
    <x:row r="5851">
      <x:c r="A5851" s="2">
        <x:v>5850</x:v>
      </x:c>
      <x:c r="B5851" s="2" t="s">
        <x:v>161</x:v>
      </x:c>
      <x:c r="C5851" s="2" t="s">
        <x:v>157</x:v>
      </x:c>
      <x:c r="D5851" s="2">
        <x:v>2023</x:v>
      </x:c>
      <x:c r="E5851" s="2">
        <x:v>10</x:v>
      </x:c>
      <x:c r="F5851" s="2">
        <x:v>10</x:v>
      </x:c>
      <x:c r="G5851" s="3">
        <x:v>14336279783.500019</x:v>
      </x:c>
      <x:c r="H5851" s="3">
        <x:v>12878756869.1</x:v>
      </x:c>
      <x:c r="I5851" s="3">
        <x:v>1192745199.9000001</x:v>
      </x:c>
      <x:c r="J5851" s="3">
        <x:v>62763157.599999987</x:v>
      </x:c>
      <x:c r="K5851" s="3">
        <x:v>789522807.60000014</x:v>
      </x:c>
      <x:c r="L5851" s="3">
        <x:v>1157697.2</x:v>
      </x:c>
      <x:c r="M5851" s="3">
        <x:v>0</x:v>
      </x:c>
      <x:c r="N5851" s="3">
        <x:v>469370417.10000002</x:v>
      </x:c>
      <x:c r="O5851" s="3">
        <x:v>16637780395.20005</x:v>
      </x:c>
      <x:c r="P5851" s="3">
        <x:v>1837219010.8</x:v>
      </x:c>
      <x:c r="Q5851" s="3">
        <x:v>14407303.9</x:v>
      </x:c>
      <x:c r="R5851" s="3">
        <x:v>0</x:v>
      </x:c>
      <x:c r="S5851" s="3">
        <x:v>421882630.40000021</x:v>
      </x:c>
      <x:c r="T5851" s="3">
        <x:v>253206779.40000001</x:v>
      </x:c>
      <x:c r="U5851" s="3">
        <x:v>0</x:v>
      </x:c>
      <x:c r="V5851" s="3">
        <x:v>0</x:v>
      </x:c>
      <x:c r="W5851" s="3">
        <x:v>176039152.59999999</x:v>
      </x:c>
      <x:c r="X5851" s="3">
        <x:v>3504550.6</x:v>
      </x:c>
      <x:c r="Y5851" s="3">
        <x:v>131147149.3</x:v>
      </x:c>
      <x:c r="Z5851" s="3">
        <x:v>468790465.4000001</x:v>
      </x:c>
      <x:c r="AA5851" s="3">
        <x:v>1698243.2</x:v>
      </x:c>
      <x:c r="AB5851" s="3">
        <x:v>1618774646.5999999</x:v>
      </x:c>
      <x:c r="AC5851" s="3">
        <x:v>7007392092.2000008</x:v>
      </x:c>
      <x:c r="AD5851" s="7">
        <x:f t="shared" si="91"/>
        <x:v>58302438351.600082</x:v>
      </x:c>
      <x:c r="AE5851" s="18" t="n">
        <x:f>IFERROR(AD5851/$AD$5842*100,"")</x:f>
        <x:v>113.67231844660324</x:v>
      </x:c>
    </x:row>
    <x:row r="5852">
      <x:c r="A5852" s="2">
        <x:v>5851</x:v>
      </x:c>
      <x:c r="B5852" s="2" t="s">
        <x:v>161</x:v>
      </x:c>
      <x:c r="C5852" s="2" t="s">
        <x:v>157</x:v>
      </x:c>
      <x:c r="D5852" s="2">
        <x:v>2023</x:v>
      </x:c>
      <x:c r="E5852" s="2">
        <x:v>11</x:v>
      </x:c>
      <x:c r="F5852" s="2">
        <x:v>11</x:v>
      </x:c>
      <x:c r="G5852" s="3">
        <x:v>12664377109.79999</x:v>
      </x:c>
      <x:c r="H5852" s="3">
        <x:v>12266114746.9</x:v>
      </x:c>
      <x:c r="I5852" s="3">
        <x:v>1088189083.0999999</x:v>
      </x:c>
      <x:c r="J5852" s="3">
        <x:v>71002405.100000009</x:v>
      </x:c>
      <x:c r="K5852" s="3">
        <x:v>645464280.29999995</x:v>
      </x:c>
      <x:c r="L5852" s="3">
        <x:v>3272266.4</x:v>
      </x:c>
      <x:c r="M5852" s="3">
        <x:v>0</x:v>
      </x:c>
      <x:c r="N5852" s="3">
        <x:v>472872873.10000008</x:v>
      </x:c>
      <x:c r="O5852" s="3">
        <x:v>14547629786.599991</x:v>
      </x:c>
      <x:c r="P5852" s="3">
        <x:v>1612443820.299999</x:v>
      </x:c>
      <x:c r="Q5852" s="3">
        <x:v>8080122.7999999998</x:v>
      </x:c>
      <x:c r="R5852" s="3">
        <x:v>0</x:v>
      </x:c>
      <x:c r="S5852" s="3">
        <x:v>446150015.80000001</x:v>
      </x:c>
      <x:c r="T5852" s="3">
        <x:v>207372532.50000009</x:v>
      </x:c>
      <x:c r="U5852" s="3">
        <x:v>0</x:v>
      </x:c>
      <x:c r="V5852" s="3">
        <x:v>0</x:v>
      </x:c>
      <x:c r="W5852" s="3">
        <x:v>350472180.99999988</x:v>
      </x:c>
      <x:c r="X5852" s="3">
        <x:v>0</x:v>
      </x:c>
      <x:c r="Y5852" s="3">
        <x:v>178392733.09999999</x:v>
      </x:c>
      <x:c r="Z5852" s="3">
        <x:v>400830081.30000001</x:v>
      </x:c>
      <x:c r="AA5852" s="3">
        <x:v>1374734</x:v>
      </x:c>
      <x:c r="AB5852" s="3">
        <x:v>1606136051.9000001</x:v>
      </x:c>
      <x:c r="AC5852" s="3">
        <x:v>7594697441.3000011</x:v>
      </x:c>
      <x:c r="AD5852" s="7">
        <x:f t="shared" si="91"/>
        <x:v>54164872265.29998</x:v>
      </x:c>
      <x:c r="AE5852" s="18" t="n">
        <x:f>IFERROR(AD5852/$AD$5842*100,"")</x:f>
        <x:v>105.60530198805638</x:v>
      </x:c>
    </x:row>
    <x:row r="5853">
      <x:c r="A5853" s="2">
        <x:v>5852</x:v>
      </x:c>
      <x:c r="B5853" s="2" t="s">
        <x:v>161</x:v>
      </x:c>
      <x:c r="C5853" s="2" t="s">
        <x:v>157</x:v>
      </x:c>
      <x:c r="D5853" s="2">
        <x:v>2023</x:v>
      </x:c>
      <x:c r="E5853" s="2">
        <x:v>12</x:v>
      </x:c>
      <x:c r="F5853" s="2">
        <x:v>12</x:v>
      </x:c>
      <x:c r="G5853" s="3">
        <x:v>14411321122.99999</x:v>
      </x:c>
      <x:c r="H5853" s="3">
        <x:v>13424385012.1</x:v>
      </x:c>
      <x:c r="I5853" s="3">
        <x:v>1271469428.8</x:v>
      </x:c>
      <x:c r="J5853" s="3">
        <x:v>39757345.899999999</x:v>
      </x:c>
      <x:c r="K5853" s="3">
        <x:v>760190661.5999999</x:v>
      </x:c>
      <x:c r="L5853" s="3">
        <x:v>152204.79999999999</x:v>
      </x:c>
      <x:c r="M5853" s="3">
        <x:v>0</x:v>
      </x:c>
      <x:c r="N5853" s="3">
        <x:v>573466461.5999999</x:v>
      </x:c>
      <x:c r="O5853" s="3">
        <x:v>19296224826.199982</x:v>
      </x:c>
      <x:c r="P5853" s="3">
        <x:v>2053859080.200002</x:v>
      </x:c>
      <x:c r="Q5853" s="3">
        <x:v>17653602.899999999</x:v>
      </x:c>
      <x:c r="R5853" s="3">
        <x:v>0</x:v>
      </x:c>
      <x:c r="S5853" s="3">
        <x:v>422605921.69999999</x:v>
      </x:c>
      <x:c r="T5853" s="3">
        <x:v>443281256.19999981</x:v>
      </x:c>
      <x:c r="U5853" s="3">
        <x:v>0</x:v>
      </x:c>
      <x:c r="V5853" s="3">
        <x:v>0</x:v>
      </x:c>
      <x:c r="W5853" s="3">
        <x:v>245941701.09999999</x:v>
      </x:c>
      <x:c r="X5853" s="3">
        <x:v>0</x:v>
      </x:c>
      <x:c r="Y5853" s="3">
        <x:v>138872019.90000001</x:v>
      </x:c>
      <x:c r="Z5853" s="3">
        <x:v>532365954.29999971</x:v>
      </x:c>
      <x:c r="AA5853" s="3">
        <x:v>1390137.1</x:v>
      </x:c>
      <x:c r="AB5853" s="3">
        <x:v>1827784348.2</x:v>
      </x:c>
      <x:c r="AC5853" s="3">
        <x:v>7655795632.7999983</x:v>
      </x:c>
      <x:c r="AD5853" s="7">
        <x:f t="shared" si="91"/>
        <x:v>63116516718.399963</x:v>
      </x:c>
      <x:c r="AE5853" s="18" t="n">
        <x:f>IFERROR(AD5853/$AD$5842*100,"")</x:f>
        <x:v>123.0583315295837</x:v>
      </x:c>
    </x:row>
    <x:row r="5854">
      <x:c r="A5854" s="2">
        <x:v>5853</x:v>
      </x:c>
      <x:c r="B5854" s="2" t="s">
        <x:v>161</x:v>
      </x:c>
      <x:c r="C5854" s="2" t="s">
        <x:v>157</x:v>
      </x:c>
      <x:c r="D5854" s="2">
        <x:v>2024</x:v>
      </x:c>
      <x:c r="E5854" s="2">
        <x:v>1</x:v>
      </x:c>
      <x:c r="F5854" s="2">
        <x:v>13</x:v>
      </x:c>
      <x:c r="G5854" s="3">
        <x:v>11436004920.50001</x:v>
      </x:c>
      <x:c r="H5854" s="3">
        <x:v>10218789839.4</x:v>
      </x:c>
      <x:c r="I5854" s="3">
        <x:v>924478276</x:v>
      </x:c>
      <x:c r="J5854" s="3">
        <x:v>72184446.099999994</x:v>
      </x:c>
      <x:c r="K5854" s="3">
        <x:v>479340547.19999999</x:v>
      </x:c>
      <x:c r="L5854" s="3">
        <x:v>1198069.8</x:v>
      </x:c>
      <x:c r="M5854" s="3">
        <x:v>0</x:v>
      </x:c>
      <x:c r="N5854" s="3">
        <x:v>308588550.30000001</x:v>
      </x:c>
      <x:c r="O5854" s="3">
        <x:v>15310519668.89999</x:v>
      </x:c>
      <x:c r="P5854" s="3">
        <x:v>1762720214.499999</x:v>
      </x:c>
      <x:c r="Q5854" s="3">
        <x:v>13541083.699999999</x:v>
      </x:c>
      <x:c r="R5854" s="3">
        <x:v>0</x:v>
      </x:c>
      <x:c r="S5854" s="3">
        <x:v>373627546.99999988</x:v>
      </x:c>
      <x:c r="T5854" s="3">
        <x:v>242632562.19999999</x:v>
      </x:c>
      <x:c r="U5854" s="3">
        <x:v>0</x:v>
      </x:c>
      <x:c r="V5854" s="3">
        <x:v>0</x:v>
      </x:c>
      <x:c r="W5854" s="3">
        <x:v>338227833.5</x:v>
      </x:c>
      <x:c r="X5854" s="3">
        <x:v>0</x:v>
      </x:c>
      <x:c r="Y5854" s="3">
        <x:v>106832955.3</x:v>
      </x:c>
      <x:c r="Z5854" s="3">
        <x:v>421099467.80000001</x:v>
      </x:c>
      <x:c r="AA5854" s="3">
        <x:v>2719985.2</x:v>
      </x:c>
      <x:c r="AB5854" s="3">
        <x:v>1631589743.3</x:v>
      </x:c>
      <x:c r="AC5854" s="3">
        <x:v>8329805497.5000019</x:v>
      </x:c>
      <x:c r="AD5854" s="7">
        <x:f t="shared" si="91"/>
        <x:v>51973901208.199997</x:v>
      </x:c>
      <x:c r="AE5854" s="18" t="n">
        <x:f>IFERROR(AD5854/$AD$5842*100,"")</x:f>
        <x:v>101.3335636739911</x:v>
      </x:c>
    </x:row>
    <x:row r="5855">
      <x:c r="A5855" s="2">
        <x:v>5854</x:v>
      </x:c>
      <x:c r="B5855" s="2" t="s">
        <x:v>161</x:v>
      </x:c>
      <x:c r="C5855" s="2" t="s">
        <x:v>157</x:v>
      </x:c>
      <x:c r="D5855" s="2">
        <x:v>2024</x:v>
      </x:c>
      <x:c r="E5855" s="2">
        <x:v>2</x:v>
      </x:c>
      <x:c r="F5855" s="2">
        <x:v>14</x:v>
      </x:c>
      <x:c r="G5855" s="3">
        <x:v>11621249023.799999</x:v>
      </x:c>
      <x:c r="H5855" s="3">
        <x:v>10782800137.4</x:v>
      </x:c>
      <x:c r="I5855" s="3">
        <x:v>862699178.49999988</x:v>
      </x:c>
      <x:c r="J5855" s="3">
        <x:v>95609272.899999976</x:v>
      </x:c>
      <x:c r="K5855" s="3">
        <x:v>542396063.5999999</x:v>
      </x:c>
      <x:c r="L5855" s="3">
        <x:v>972946.20000000007</x:v>
      </x:c>
      <x:c r="M5855" s="3">
        <x:v>0</x:v>
      </x:c>
      <x:c r="N5855" s="3">
        <x:v>360799565.19999993</x:v>
      </x:c>
      <x:c r="O5855" s="3">
        <x:v>15275728756.89999</x:v>
      </x:c>
      <x:c r="P5855" s="3">
        <x:v>1781897448.999999</x:v>
      </x:c>
      <x:c r="Q5855" s="3">
        <x:v>12172409.6</x:v>
      </x:c>
      <x:c r="R5855" s="3">
        <x:v>0</x:v>
      </x:c>
      <x:c r="S5855" s="3">
        <x:v>387496679.89999998</x:v>
      </x:c>
      <x:c r="T5855" s="3">
        <x:v>301298844.60000002</x:v>
      </x:c>
      <x:c r="U5855" s="3">
        <x:v>0</x:v>
      </x:c>
      <x:c r="V5855" s="3">
        <x:v>0</x:v>
      </x:c>
      <x:c r="W5855" s="3">
        <x:v>303542849.10000002</x:v>
      </x:c>
      <x:c r="X5855" s="3">
        <x:v>150000</x:v>
      </x:c>
      <x:c r="Y5855" s="3">
        <x:v>55643634.400000013</x:v>
      </x:c>
      <x:c r="Z5855" s="3">
        <x:v>394894035.70000011</x:v>
      </x:c>
      <x:c r="AA5855" s="3">
        <x:v>3541139.6</x:v>
      </x:c>
      <x:c r="AB5855" s="3">
        <x:v>1535784920.5</x:v>
      </x:c>
      <x:c r="AC5855" s="3">
        <x:v>6999588026.8000031</x:v>
      </x:c>
      <x:c r="AD5855" s="7">
        <x:f t="shared" si="91"/>
        <x:v>51318264933.699982</x:v>
      </x:c>
      <x:c r="AE5855" s="18" t="n">
        <x:f>IFERROR(AD5855/$AD$5842*100,"")</x:f>
        <x:v>100.05526901793122</x:v>
      </x:c>
    </x:row>
    <x:row r="5856">
      <x:c r="A5856" s="2">
        <x:v>5855</x:v>
      </x:c>
      <x:c r="B5856" s="2" t="s">
        <x:v>161</x:v>
      </x:c>
      <x:c r="C5856" s="2" t="s">
        <x:v>157</x:v>
      </x:c>
      <x:c r="D5856" s="2">
        <x:v>2024</x:v>
      </x:c>
      <x:c r="E5856" s="2">
        <x:v>3</x:v>
      </x:c>
      <x:c r="F5856" s="2">
        <x:v>15</x:v>
      </x:c>
      <x:c r="G5856" s="3">
        <x:v>12842800623.700001</x:v>
      </x:c>
      <x:c r="H5856" s="3">
        <x:v>12085030119.700001</x:v>
      </x:c>
      <x:c r="I5856" s="3">
        <x:v>1145551491</x:v>
      </x:c>
      <x:c r="J5856" s="3">
        <x:v>40302563</x:v>
      </x:c>
      <x:c r="K5856" s="3">
        <x:v>645934510.70000005</x:v>
      </x:c>
      <x:c r="L5856" s="3">
        <x:v>1825409.6</x:v>
      </x:c>
      <x:c r="M5856" s="3">
        <x:v>0</x:v>
      </x:c>
      <x:c r="N5856" s="3">
        <x:v>501970419.80000001</x:v>
      </x:c>
      <x:c r="O5856" s="3">
        <x:v>16240338173.60001</x:v>
      </x:c>
      <x:c r="P5856" s="3">
        <x:v>1821918310.4000001</x:v>
      </x:c>
      <x:c r="Q5856" s="3">
        <x:v>10972480.199999999</x:v>
      </x:c>
      <x:c r="R5856" s="3">
        <x:v>0</x:v>
      </x:c>
      <x:c r="S5856" s="3">
        <x:v>424568516.30000007</x:v>
      </x:c>
      <x:c r="T5856" s="3">
        <x:v>302931724.5</x:v>
      </x:c>
      <x:c r="U5856" s="3">
        <x:v>0</x:v>
      </x:c>
      <x:c r="V5856" s="3">
        <x:v>0</x:v>
      </x:c>
      <x:c r="W5856" s="3">
        <x:v>362204756.30000001</x:v>
      </x:c>
      <x:c r="X5856" s="3">
        <x:v>250000</x:v>
      </x:c>
      <x:c r="Y5856" s="3">
        <x:v>62392616.599999987</x:v>
      </x:c>
      <x:c r="Z5856" s="3">
        <x:v>407394333.10000002</x:v>
      </x:c>
      <x:c r="AA5856" s="3">
        <x:v>1413508.8</x:v>
      </x:c>
      <x:c r="AB5856" s="3">
        <x:v>1845442155.4000001</x:v>
      </x:c>
      <x:c r="AC5856" s="3">
        <x:v>7696849382.3999996</x:v>
      </x:c>
      <x:c r="AD5856" s="7">
        <x:f t="shared" si="91"/>
        <x:v>56440091095.100014</x:v>
      </x:c>
      <x:c r="AE5856" s="18" t="n">
        <x:f>IFERROR(AD5856/$AD$5842*100,"")</x:f>
        <x:v>110.04129826315281</x:v>
      </x:c>
    </x:row>
    <x:row r="5857">
      <x:c r="A5857" s="2">
        <x:v>5856</x:v>
      </x:c>
      <x:c r="B5857" s="2" t="s">
        <x:v>161</x:v>
      </x:c>
      <x:c r="C5857" s="2" t="s">
        <x:v>157</x:v>
      </x:c>
      <x:c r="D5857" s="2">
        <x:v>2024</x:v>
      </x:c>
      <x:c r="E5857" s="2">
        <x:v>4</x:v>
      </x:c>
      <x:c r="F5857" s="2">
        <x:v>16</x:v>
      </x:c>
      <x:c r="G5857" s="3">
        <x:v>12685427546.5</x:v>
      </x:c>
      <x:c r="H5857" s="3">
        <x:v>11805005194.5</x:v>
      </x:c>
      <x:c r="I5857" s="3">
        <x:v>1099511788.9000001</x:v>
      </x:c>
      <x:c r="J5857" s="3">
        <x:v>80828240.199999988</x:v>
      </x:c>
      <x:c r="K5857" s="3">
        <x:v>660737459</x:v>
      </x:c>
      <x:c r="L5857" s="3">
        <x:v>977175.1</x:v>
      </x:c>
      <x:c r="M5857" s="3">
        <x:v>0</x:v>
      </x:c>
      <x:c r="N5857" s="3">
        <x:v>471136593.10000002</x:v>
      </x:c>
      <x:c r="O5857" s="3">
        <x:v>15544843476.9</x:v>
      </x:c>
      <x:c r="P5857" s="3">
        <x:v>1727242698.9000001</x:v>
      </x:c>
      <x:c r="Q5857" s="3">
        <x:v>11569861.699999999</x:v>
      </x:c>
      <x:c r="R5857" s="3">
        <x:v>0</x:v>
      </x:c>
      <x:c r="S5857" s="3">
        <x:v>366187334.00000012</x:v>
      </x:c>
      <x:c r="T5857" s="3">
        <x:v>235693275.30000001</x:v>
      </x:c>
      <x:c r="U5857" s="3">
        <x:v>0</x:v>
      </x:c>
      <x:c r="V5857" s="3">
        <x:v>0</x:v>
      </x:c>
      <x:c r="W5857" s="3">
        <x:v>319191692.39999998</x:v>
      </x:c>
      <x:c r="X5857" s="3">
        <x:v>250000</x:v>
      </x:c>
      <x:c r="Y5857" s="3">
        <x:v>69964532.200000003</x:v>
      </x:c>
      <x:c r="Z5857" s="3">
        <x:v>413174190.10000002</x:v>
      </x:c>
      <x:c r="AA5857" s="3">
        <x:v>414677.1</x:v>
      </x:c>
      <x:c r="AB5857" s="3">
        <x:v>1717418818.5</x:v>
      </x:c>
      <x:c r="AC5857" s="3">
        <x:v>8310432198.1000023</x:v>
      </x:c>
      <x:c r="AD5857" s="7">
        <x:f t="shared" si="91"/>
        <x:v>55520006752.5</x:v>
      </x:c>
      <x:c r="AE5857" s="18" t="n">
        <x:f>IFERROR(AD5857/$AD$5842*100,"")</x:f>
        <x:v>108.24740896200507</x:v>
      </x:c>
    </x:row>
    <x:row r="5858">
      <x:c r="A5858" s="2">
        <x:v>5857</x:v>
      </x:c>
      <x:c r="B5858" s="2" t="s">
        <x:v>161</x:v>
      </x:c>
      <x:c r="C5858" s="2" t="s">
        <x:v>157</x:v>
      </x:c>
      <x:c r="D5858" s="2">
        <x:v>2024</x:v>
      </x:c>
      <x:c r="E5858" s="2">
        <x:v>5</x:v>
      </x:c>
      <x:c r="F5858" s="2">
        <x:v>17</x:v>
      </x:c>
      <x:c r="G5858" s="3">
        <x:v>14087267875.400009</x:v>
      </x:c>
      <x:c r="H5858" s="3">
        <x:v>12708496192</x:v>
      </x:c>
      <x:c r="I5858" s="3">
        <x:v>1137315713.0999999</x:v>
      </x:c>
      <x:c r="J5858" s="3">
        <x:v>60615540.799999997</x:v>
      </x:c>
      <x:c r="K5858" s="3">
        <x:v>723442913.60000014</x:v>
      </x:c>
      <x:c r="L5858" s="3">
        <x:v>3215618.3</x:v>
      </x:c>
      <x:c r="M5858" s="3">
        <x:v>0</x:v>
      </x:c>
      <x:c r="N5858" s="3">
        <x:v>433065498.4000001</x:v>
      </x:c>
      <x:c r="O5858" s="3">
        <x:v>17155283934.200001</x:v>
      </x:c>
      <x:c r="P5858" s="3">
        <x:v>2018094868.099999</x:v>
      </x:c>
      <x:c r="Q5858" s="3">
        <x:v>5740538.7000000002</x:v>
      </x:c>
      <x:c r="R5858" s="3">
        <x:v>0</x:v>
      </x:c>
      <x:c r="S5858" s="3">
        <x:v>441407168.00000012</x:v>
      </x:c>
      <x:c r="T5858" s="3">
        <x:v>285754380.19999999</x:v>
      </x:c>
      <x:c r="U5858" s="3">
        <x:v>0</x:v>
      </x:c>
      <x:c r="V5858" s="3">
        <x:v>0</x:v>
      </x:c>
      <x:c r="W5858" s="3">
        <x:v>336739215.5</x:v>
      </x:c>
      <x:c r="X5858" s="3">
        <x:v>253000</x:v>
      </x:c>
      <x:c r="Y5858" s="3">
        <x:v>37974891.099999987</x:v>
      </x:c>
      <x:c r="Z5858" s="3">
        <x:v>453288984.60000002</x:v>
      </x:c>
      <x:c r="AA5858" s="3">
        <x:v>0</x:v>
      </x:c>
      <x:c r="AB5858" s="3">
        <x:v>1747630498.7</x:v>
      </x:c>
      <x:c r="AC5858" s="3">
        <x:v>8419227791.0000019</x:v>
      </x:c>
      <x:c r="AD5858" s="7">
        <x:f t="shared" si="91"/>
        <x:v>60054814621.699989</x:v>
      </x:c>
      <x:c r="AE5858" s="18" t="n">
        <x:f>IFERROR(AD5858/$AD$5842*100,"")</x:f>
        <x:v>117.08892809527329</x:v>
      </x:c>
    </x:row>
    <x:row r="5859">
      <x:c r="A5859" s="2">
        <x:v>5858</x:v>
      </x:c>
      <x:c r="B5859" s="2" t="s">
        <x:v>161</x:v>
      </x:c>
      <x:c r="C5859" s="2" t="s">
        <x:v>157</x:v>
      </x:c>
      <x:c r="D5859" s="2">
        <x:v>2024</x:v>
      </x:c>
      <x:c r="E5859" s="2">
        <x:v>6</x:v>
      </x:c>
      <x:c r="F5859" s="2">
        <x:v>18</x:v>
      </x:c>
      <x:c r="G5859" s="3">
        <x:v>13438748474.200001</x:v>
      </x:c>
      <x:c r="H5859" s="3">
        <x:v>13341195375</x:v>
      </x:c>
      <x:c r="I5859" s="3">
        <x:v>968794627.30000007</x:v>
      </x:c>
      <x:c r="J5859" s="3">
        <x:v>106057061.09999999</x:v>
      </x:c>
      <x:c r="K5859" s="3">
        <x:v>573129104.30000007</x:v>
      </x:c>
      <x:c r="L5859" s="3">
        <x:v>4100156.3</x:v>
      </x:c>
      <x:c r="M5859" s="3">
        <x:v>0</x:v>
      </x:c>
      <x:c r="N5859" s="3">
        <x:v>415406700.19999993</x:v>
      </x:c>
      <x:c r="O5859" s="3">
        <x:v>15965027729.299999</x:v>
      </x:c>
      <x:c r="P5859" s="3">
        <x:v>1893680865.7</x:v>
      </x:c>
      <x:c r="Q5859" s="3">
        <x:v>5233347.8000000007</x:v>
      </x:c>
      <x:c r="R5859" s="3">
        <x:v>0</x:v>
      </x:c>
      <x:c r="S5859" s="3">
        <x:v>405805888.10000008</x:v>
      </x:c>
      <x:c r="T5859" s="3">
        <x:v>243193002.69999999</x:v>
      </x:c>
      <x:c r="U5859" s="3">
        <x:v>0</x:v>
      </x:c>
      <x:c r="V5859" s="3">
        <x:v>0</x:v>
      </x:c>
      <x:c r="W5859" s="3">
        <x:v>194791918.59999999</x:v>
      </x:c>
      <x:c r="X5859" s="3">
        <x:v>6924503.6999999993</x:v>
      </x:c>
      <x:c r="Y5859" s="3">
        <x:v>75205266.800000012</x:v>
      </x:c>
      <x:c r="Z5859" s="3">
        <x:v>431953879.49999988</x:v>
      </x:c>
      <x:c r="AA5859" s="3">
        <x:v>521180.9</x:v>
      </x:c>
      <x:c r="AB5859" s="3">
        <x:v>1820248081.8</x:v>
      </x:c>
      <x:c r="AC5859" s="3">
        <x:v>6913671426.6999979</x:v>
      </x:c>
      <x:c r="AD5859" s="7">
        <x:f t="shared" si="91"/>
        <x:v>56803688589.999992</x:v>
      </x:c>
      <x:c r="AE5859" s="18" t="n">
        <x:f>IFERROR(AD5859/$AD$5842*100,"")</x:f>
        <x:v>110.75020463817278</x:v>
      </x:c>
    </x:row>
    <x:row r="5860">
      <x:c r="A5860" s="2">
        <x:v>5859</x:v>
      </x:c>
      <x:c r="B5860" s="2" t="s">
        <x:v>161</x:v>
      </x:c>
      <x:c r="C5860" s="2" t="s">
        <x:v>157</x:v>
      </x:c>
      <x:c r="D5860" s="2">
        <x:v>2024</x:v>
      </x:c>
      <x:c r="E5860" s="2">
        <x:v>7</x:v>
      </x:c>
      <x:c r="F5860" s="2">
        <x:v>19</x:v>
      </x:c>
      <x:c r="G5860" s="3">
        <x:v>11659031879.999981</x:v>
      </x:c>
      <x:c r="H5860" s="3">
        <x:v>12877984090.200001</x:v>
      </x:c>
      <x:c r="I5860" s="3">
        <x:v>803316212.10000002</x:v>
      </x:c>
      <x:c r="J5860" s="3">
        <x:v>147394384.90000001</x:v>
      </x:c>
      <x:c r="K5860" s="3">
        <x:v>506118662.19999999</x:v>
      </x:c>
      <x:c r="L5860" s="3">
        <x:v>2603463</x:v>
      </x:c>
      <x:c r="M5860" s="3">
        <x:v>0</x:v>
      </x:c>
      <x:c r="N5860" s="3">
        <x:v>472036275.89999998</x:v>
      </x:c>
      <x:c r="O5860" s="3">
        <x:v>15382600485.09997</x:v>
      </x:c>
      <x:c r="P5860" s="3">
        <x:v>1910404478.999999</x:v>
      </x:c>
      <x:c r="Q5860" s="3">
        <x:v>15927817.800000001</x:v>
      </x:c>
      <x:c r="R5860" s="3">
        <x:v>0</x:v>
      </x:c>
      <x:c r="S5860" s="3">
        <x:v>414202339</x:v>
      </x:c>
      <x:c r="T5860" s="3">
        <x:v>251344888.9000001</x:v>
      </x:c>
      <x:c r="U5860" s="3">
        <x:v>0</x:v>
      </x:c>
      <x:c r="V5860" s="3">
        <x:v>0</x:v>
      </x:c>
      <x:c r="W5860" s="3">
        <x:v>478115246.60000002</x:v>
      </x:c>
      <x:c r="X5860" s="3">
        <x:v>120000</x:v>
      </x:c>
      <x:c r="Y5860" s="3">
        <x:v>98620295.599999994</x:v>
      </x:c>
      <x:c r="Z5860" s="3">
        <x:v>445891717.9000001</x:v>
      </x:c>
      <x:c r="AA5860" s="3">
        <x:v>728132.2</x:v>
      </x:c>
      <x:c r="AB5860" s="3">
        <x:v>1682643538.0999999</x:v>
      </x:c>
      <x:c r="AC5860" s="3">
        <x:v>7434868143.7999992</x:v>
      </x:c>
      <x:c r="AD5860" s="7">
        <x:f t="shared" si="91"/>
        <x:v>54583952052.299957</x:v>
      </x:c>
      <x:c r="AE5860" s="18" t="n">
        <x:f>IFERROR(AD5860/$AD$5842*100,"")</x:f>
        <x:v>106.42238223974519</x:v>
      </x:c>
    </x:row>
    <x:row r="5861">
      <x:c r="A5861" s="2">
        <x:v>5860</x:v>
      </x:c>
      <x:c r="B5861" s="2" t="s">
        <x:v>161</x:v>
      </x:c>
      <x:c r="C5861" s="2" t="s">
        <x:v>157</x:v>
      </x:c>
      <x:c r="D5861" s="2">
        <x:v>2024</x:v>
      </x:c>
      <x:c r="E5861" s="2">
        <x:v>8</x:v>
      </x:c>
      <x:c r="F5861" s="2">
        <x:v>20</x:v>
      </x:c>
      <x:c r="G5861" s="3">
        <x:v>11947016630</x:v>
      </x:c>
      <x:c r="H5861" s="3">
        <x:v>13895129376</x:v>
      </x:c>
      <x:c r="I5861" s="3">
        <x:v>835640554.20000005</x:v>
      </x:c>
      <x:c r="J5861" s="3">
        <x:v>162579085.30000001</x:v>
      </x:c>
      <x:c r="K5861" s="3">
        <x:v>636990031.19999993</x:v>
      </x:c>
      <x:c r="L5861" s="3">
        <x:v>1018731.4</x:v>
      </x:c>
      <x:c r="M5861" s="3">
        <x:v>0</x:v>
      </x:c>
      <x:c r="N5861" s="3">
        <x:v>548123998.70000005</x:v>
      </x:c>
      <x:c r="O5861" s="3">
        <x:v>17425216536.700001</x:v>
      </x:c>
      <x:c r="P5861" s="3">
        <x:v>2125050573.5</x:v>
      </x:c>
      <x:c r="Q5861" s="3">
        <x:v>4206953</x:v>
      </x:c>
      <x:c r="R5861" s="3">
        <x:v>0</x:v>
      </x:c>
      <x:c r="S5861" s="3">
        <x:v>394355447.39999998</x:v>
      </x:c>
      <x:c r="T5861" s="3">
        <x:v>309546296.29999989</x:v>
      </x:c>
      <x:c r="U5861" s="3">
        <x:v>0</x:v>
      </x:c>
      <x:c r="V5861" s="3">
        <x:v>0</x:v>
      </x:c>
      <x:c r="W5861" s="3">
        <x:v>311002525.70000011</x:v>
      </x:c>
      <x:c r="X5861" s="3">
        <x:v>640672.19999999995</x:v>
      </x:c>
      <x:c r="Y5861" s="3">
        <x:v>59141859.200000003</x:v>
      </x:c>
      <x:c r="Z5861" s="3">
        <x:v>475234336.80000019</x:v>
      </x:c>
      <x:c r="AA5861" s="3">
        <x:v>623859.69999999995</x:v>
      </x:c>
      <x:c r="AB5861" s="3">
        <x:v>1623298833.4000001</x:v>
      </x:c>
      <x:c r="AC5861" s="3">
        <x:v>6482656049.8999996</x:v>
      </x:c>
      <x:c r="AD5861" s="7">
        <x:f t="shared" si="91"/>
        <x:v>57237472350.599998</x:v>
      </x:c>
      <x:c r="AE5861" s="18" t="n">
        <x:f>IFERROR(AD5861/$AD$5842*100,"")</x:f>
        <x:v>111.59595324090743</x:v>
      </x:c>
    </x:row>
    <x:row r="5862">
      <x:c r="A5862" s="2">
        <x:v>5861</x:v>
      </x:c>
      <x:c r="B5862" s="2" t="s">
        <x:v>161</x:v>
      </x:c>
      <x:c r="C5862" s="2" t="s">
        <x:v>157</x:v>
      </x:c>
      <x:c r="D5862" s="2">
        <x:v>2024</x:v>
      </x:c>
      <x:c r="E5862" s="2">
        <x:v>9</x:v>
      </x:c>
      <x:c r="F5862" s="2">
        <x:v>21</x:v>
      </x:c>
      <x:c r="G5862" s="3">
        <x:v>12945264030.5</x:v>
      </x:c>
      <x:c r="H5862" s="3">
        <x:v>13403720064.799999</x:v>
      </x:c>
      <x:c r="I5862" s="3">
        <x:v>886687954.89999986</x:v>
      </x:c>
      <x:c r="J5862" s="3">
        <x:v>152018516</x:v>
      </x:c>
      <x:c r="K5862" s="3">
        <x:v>518299502.69999999</x:v>
      </x:c>
      <x:c r="L5862" s="3">
        <x:v>1505569.1</x:v>
      </x:c>
      <x:c r="M5862" s="3">
        <x:v>0</x:v>
      </x:c>
      <x:c r="N5862" s="3">
        <x:v>408730064.10000002</x:v>
      </x:c>
      <x:c r="O5862" s="3">
        <x:v>15514157516.099991</x:v>
      </x:c>
      <x:c r="P5862" s="3">
        <x:v>1858186285.4000001</x:v>
      </x:c>
      <x:c r="Q5862" s="3">
        <x:v>6829721.799999998</x:v>
      </x:c>
      <x:c r="R5862" s="3">
        <x:v>0</x:v>
      </x:c>
      <x:c r="S5862" s="3">
        <x:v>428603507.30000001</x:v>
      </x:c>
      <x:c r="T5862" s="3">
        <x:v>248948202.30000001</x:v>
      </x:c>
      <x:c r="U5862" s="3">
        <x:v>0</x:v>
      </x:c>
      <x:c r="V5862" s="3">
        <x:v>0</x:v>
      </x:c>
      <x:c r="W5862" s="3">
        <x:v>317751069.99999988</x:v>
      </x:c>
      <x:c r="X5862" s="3">
        <x:v>204953.1</x:v>
      </x:c>
      <x:c r="Y5862" s="3">
        <x:v>54159659.700000003</x:v>
      </x:c>
      <x:c r="Z5862" s="3">
        <x:v>421793177.89999998</x:v>
      </x:c>
      <x:c r="AA5862" s="3">
        <x:v>248070.9</x:v>
      </x:c>
      <x:c r="AB5862" s="3">
        <x:v>1697730967.5</x:v>
      </x:c>
      <x:c r="AC5862" s="3">
        <x:v>6473564410.500001</x:v>
      </x:c>
      <x:c r="AD5862" s="7">
        <x:f t="shared" si="91"/>
        <x:v>55338403244.599998</x:v>
      </x:c>
      <x:c r="AE5862" s="18" t="n">
        <x:f>IFERROR(AD5862/$AD$5842*100,"")</x:f>
        <x:v>107.89333643322783</x:v>
      </x:c>
    </x:row>
    <x:row r="5863">
      <x:c r="A5863" s="2">
        <x:v>5862</x:v>
      </x:c>
      <x:c r="B5863" s="2" t="s">
        <x:v>161</x:v>
      </x:c>
      <x:c r="C5863" s="2" t="s">
        <x:v>157</x:v>
      </x:c>
      <x:c r="D5863" s="2">
        <x:v>2024</x:v>
      </x:c>
      <x:c r="E5863" s="2">
        <x:v>10</x:v>
      </x:c>
      <x:c r="F5863" s="2">
        <x:v>22</x:v>
      </x:c>
      <x:c r="G5863" s="3">
        <x:v>13870622864.50001</x:v>
      </x:c>
      <x:c r="H5863" s="3">
        <x:v>13867142138.1</x:v>
      </x:c>
      <x:c r="I5863" s="3">
        <x:v>1024507522</x:v>
      </x:c>
      <x:c r="J5863" s="3">
        <x:v>204056813.09999999</x:v>
      </x:c>
      <x:c r="K5863" s="3">
        <x:v>601774823.69999993</x:v>
      </x:c>
      <x:c r="L5863" s="3">
        <x:v>1540338</x:v>
      </x:c>
      <x:c r="M5863" s="3">
        <x:v>0</x:v>
      </x:c>
      <x:c r="N5863" s="3">
        <x:v>480333094.39999998</x:v>
      </x:c>
      <x:c r="O5863" s="3">
        <x:v>16898398724.60001</x:v>
      </x:c>
      <x:c r="P5863" s="3">
        <x:v>1867950150.4000001</x:v>
      </x:c>
      <x:c r="Q5863" s="3">
        <x:v>9143182.3000000026</x:v>
      </x:c>
      <x:c r="R5863" s="3">
        <x:v>0</x:v>
      </x:c>
      <x:c r="S5863" s="3">
        <x:v>396871597.79999989</x:v>
      </x:c>
      <x:c r="T5863" s="3">
        <x:v>191947785.69999999</x:v>
      </x:c>
      <x:c r="U5863" s="3">
        <x:v>0</x:v>
      </x:c>
      <x:c r="V5863" s="3">
        <x:v>0</x:v>
      </x:c>
      <x:c r="W5863" s="3">
        <x:v>334263914.10000002</x:v>
      </x:c>
      <x:c r="X5863" s="3">
        <x:v>345000</x:v>
      </x:c>
      <x:c r="Y5863" s="3">
        <x:v>73051277.5</x:v>
      </x:c>
      <x:c r="Z5863" s="3">
        <x:v>448110247.19999993</x:v>
      </x:c>
      <x:c r="AA5863" s="3">
        <x:v>1210970.6000000001</x:v>
      </x:c>
      <x:c r="AB5863" s="3">
        <x:v>1713152073.9000001</x:v>
      </x:c>
      <x:c r="AC5863" s="3">
        <x:v>7343556900.1000013</x:v>
      </x:c>
      <x:c r="AD5863" s="7">
        <x:f t="shared" si="91"/>
        <x:v>59327979418.000023</x:v>
      </x:c>
      <x:c r="AE5863" s="18" t="n">
        <x:f>IFERROR(AD5863/$AD$5842*100,"")</x:f>
        <x:v>115.67181682052818</x:v>
      </x:c>
    </x:row>
    <x:row r="5864">
      <x:c r="A5864" s="2">
        <x:v>5863</x:v>
      </x:c>
      <x:c r="B5864" s="2" t="s">
        <x:v>161</x:v>
      </x:c>
      <x:c r="C5864" s="2" t="s">
        <x:v>157</x:v>
      </x:c>
      <x:c r="D5864" s="2">
        <x:v>2024</x:v>
      </x:c>
      <x:c r="E5864" s="2">
        <x:v>11</x:v>
      </x:c>
      <x:c r="F5864" s="2">
        <x:v>23</x:v>
      </x:c>
      <x:c r="G5864" s="3">
        <x:v>13750916750.700001</x:v>
      </x:c>
      <x:c r="H5864" s="3">
        <x:v>14086365666.6</x:v>
      </x:c>
      <x:c r="I5864" s="3">
        <x:v>1058289223.5</x:v>
      </x:c>
      <x:c r="J5864" s="3">
        <x:v>169333527.80000001</x:v>
      </x:c>
      <x:c r="K5864" s="3">
        <x:v>522459370.60000002</x:v>
      </x:c>
      <x:c r="L5864" s="3">
        <x:v>0</x:v>
      </x:c>
      <x:c r="M5864" s="3">
        <x:v>0</x:v>
      </x:c>
      <x:c r="N5864" s="3">
        <x:v>597819861.0999999</x:v>
      </x:c>
      <x:c r="O5864" s="3">
        <x:v>16037075944.1</x:v>
      </x:c>
      <x:c r="P5864" s="3">
        <x:v>1773533589.0999999</x:v>
      </x:c>
      <x:c r="Q5864" s="3">
        <x:v>7231409.2000000002</x:v>
      </x:c>
      <x:c r="R5864" s="3">
        <x:v>0</x:v>
      </x:c>
      <x:c r="S5864" s="3">
        <x:v>363111142.00000012</x:v>
      </x:c>
      <x:c r="T5864" s="3">
        <x:v>186469900.59999999</x:v>
      </x:c>
      <x:c r="U5864" s="3">
        <x:v>0</x:v>
      </x:c>
      <x:c r="V5864" s="3">
        <x:v>0</x:v>
      </x:c>
      <x:c r="W5864" s="3">
        <x:v>405693806.39999998</x:v>
      </x:c>
      <x:c r="X5864" s="3">
        <x:v>50000</x:v>
      </x:c>
      <x:c r="Y5864" s="3">
        <x:v>91050338.399999991</x:v>
      </x:c>
      <x:c r="Z5864" s="3">
        <x:v>451534755.19999999</x:v>
      </x:c>
      <x:c r="AA5864" s="3">
        <x:v>380056.8</x:v>
      </x:c>
      <x:c r="AB5864" s="3">
        <x:v>1613087481</x:v>
      </x:c>
      <x:c r="AC5864" s="3">
        <x:v>6964498327.6999989</x:v>
      </x:c>
      <x:c r="AD5864" s="7">
        <x:f t="shared" si="91"/>
        <x:v>58078901150.799995</x:v>
      </x:c>
      <x:c r="AE5864" s="18" t="n">
        <x:f>IFERROR(AD5864/$AD$5842*100,"")</x:f>
        <x:v>113.23648775765724</x:v>
      </x:c>
    </x:row>
    <x:row r="5865">
      <x:c r="A5865" s="2">
        <x:v>5864</x:v>
      </x:c>
      <x:c r="B5865" s="2" t="s">
        <x:v>161</x:v>
      </x:c>
      <x:c r="C5865" s="2" t="s">
        <x:v>157</x:v>
      </x:c>
      <x:c r="D5865" s="2">
        <x:v>2024</x:v>
      </x:c>
      <x:c r="E5865" s="2">
        <x:v>12</x:v>
      </x:c>
      <x:c r="F5865" s="2">
        <x:v>24</x:v>
      </x:c>
      <x:c r="G5865" s="3">
        <x:v>13989779537.200001</x:v>
      </x:c>
      <x:c r="H5865" s="3">
        <x:v>14466422684.5</x:v>
      </x:c>
      <x:c r="I5865" s="3">
        <x:v>1256570808</x:v>
      </x:c>
      <x:c r="J5865" s="3">
        <x:v>144160590</x:v>
      </x:c>
      <x:c r="K5865" s="3">
        <x:v>441218322.69999999</x:v>
      </x:c>
      <x:c r="L5865" s="3">
        <x:v>353189.3</x:v>
      </x:c>
      <x:c r="M5865" s="3">
        <x:v>0</x:v>
      </x:c>
      <x:c r="N5865" s="3">
        <x:v>411857512.39999998</x:v>
      </x:c>
      <x:c r="O5865" s="3">
        <x:v>18589070383.999989</x:v>
      </x:c>
      <x:c r="P5865" s="3">
        <x:v>2024893434.400001</x:v>
      </x:c>
      <x:c r="Q5865" s="3">
        <x:v>11984873.300000001</x:v>
      </x:c>
      <x:c r="R5865" s="3">
        <x:v>0</x:v>
      </x:c>
      <x:c r="S5865" s="3">
        <x:v>436689385.10000002</x:v>
      </x:c>
      <x:c r="T5865" s="3">
        <x:v>307879415.89999998</x:v>
      </x:c>
      <x:c r="U5865" s="3">
        <x:v>0</x:v>
      </x:c>
      <x:c r="V5865" s="3">
        <x:v>0</x:v>
      </x:c>
      <x:c r="W5865" s="3">
        <x:v>313176076.89999998</x:v>
      </x:c>
      <x:c r="X5865" s="3">
        <x:v>75000</x:v>
      </x:c>
      <x:c r="Y5865" s="3">
        <x:v>70573973.799999982</x:v>
      </x:c>
      <x:c r="Z5865" s="3">
        <x:v>533127979.60000002</x:v>
      </x:c>
      <x:c r="AA5865" s="3">
        <x:v>0</x:v>
      </x:c>
      <x:c r="AB5865" s="3">
        <x:v>1829991510.8</x:v>
      </x:c>
      <x:c r="AC5865" s="3">
        <x:v>7357355908.5999994</x:v>
      </x:c>
      <x:c r="AD5865" s="7">
        <x:f t="shared" si="91"/>
        <x:v>62185180586.5</x:v>
      </x:c>
      <x:c r="AE5865" s="18" t="n">
        <x:f>IFERROR(AD5865/$AD$5842*100,"")</x:f>
        <x:v>121.24250460434061</x:v>
      </x:c>
    </x:row>
    <x:row r="5866">
      <x:c r="A5866" s="2">
        <x:v>5865</x:v>
      </x:c>
      <x:c r="B5866" s="2" t="s">
        <x:v>161</x:v>
      </x:c>
      <x:c r="C5866" s="2" t="s">
        <x:v>157</x:v>
      </x:c>
      <x:c r="D5866" s="2">
        <x:v>2025</x:v>
      </x:c>
      <x:c r="E5866" s="2">
        <x:v>1</x:v>
      </x:c>
      <x:c r="F5866" s="2">
        <x:v>25</x:v>
      </x:c>
      <x:c r="G5866" s="3">
        <x:v>13046248656.50001</x:v>
      </x:c>
      <x:c r="H5866" s="3">
        <x:v>12252101895.200001</x:v>
      </x:c>
      <x:c r="I5866" s="3">
        <x:v>942023272.60000014</x:v>
      </x:c>
      <x:c r="J5866" s="3">
        <x:v>97724626.200000003</x:v>
      </x:c>
      <x:c r="K5866" s="3">
        <x:v>393103394.69999999</x:v>
      </x:c>
      <x:c r="L5866" s="3">
        <x:v>964599.39999999991</x:v>
      </x:c>
      <x:c r="M5866" s="3">
        <x:v>0</x:v>
      </x:c>
      <x:c r="N5866" s="3">
        <x:v>286655328.89999998</x:v>
      </x:c>
      <x:c r="O5866" s="3">
        <x:v>17215895135.800011</x:v>
      </x:c>
      <x:c r="P5866" s="3">
        <x:v>1862819298.9000001</x:v>
      </x:c>
      <x:c r="Q5866" s="3">
        <x:v>14287829.1</x:v>
      </x:c>
      <x:c r="R5866" s="3">
        <x:v>0</x:v>
      </x:c>
      <x:c r="S5866" s="3">
        <x:v>510636234.30000001</x:v>
      </x:c>
      <x:c r="T5866" s="3">
        <x:v>273425658.89999998</x:v>
      </x:c>
      <x:c r="U5866" s="3">
        <x:v>0</x:v>
      </x:c>
      <x:c r="V5866" s="3">
        <x:v>0</x:v>
      </x:c>
      <x:c r="W5866" s="3">
        <x:v>400110199.30000001</x:v>
      </x:c>
      <x:c r="X5866" s="3">
        <x:v>1343976</x:v>
      </x:c>
      <x:c r="Y5866" s="3">
        <x:v>75663342.200000003</x:v>
      </x:c>
      <x:c r="Z5866" s="3">
        <x:v>475057636.39999998</x:v>
      </x:c>
      <x:c r="AA5866" s="3">
        <x:v>356282.7</x:v>
      </x:c>
      <x:c r="AB5866" s="3">
        <x:v>1677930710.4000001</x:v>
      </x:c>
      <x:c r="AC5866" s="3">
        <x:v>6915142181.4000015</x:v>
      </x:c>
      <x:c r="AD5866" s="7">
        <x:f t="shared" si="91"/>
        <x:v>56441490258.900032</x:v>
      </x:c>
      <x:c r="AE5866" s="18" t="n">
        <x:f>IFERROR(AD5866/$AD$5842*100,"")</x:f>
        <x:v>110.04402621411904</x:v>
      </x:c>
    </x:row>
    <x:row r="5867">
      <x:c r="A5867" s="2">
        <x:v>5866</x:v>
      </x:c>
      <x:c r="B5867" s="2" t="s">
        <x:v>161</x:v>
      </x:c>
      <x:c r="C5867" s="2" t="s">
        <x:v>157</x:v>
      </x:c>
      <x:c r="D5867" s="2">
        <x:v>2025</x:v>
      </x:c>
      <x:c r="E5867" s="2">
        <x:v>2</x:v>
      </x:c>
      <x:c r="F5867" s="2">
        <x:v>26</x:v>
      </x:c>
      <x:c r="G5867" s="3">
        <x:v>10082451213.6</x:v>
      </x:c>
      <x:c r="H5867" s="3">
        <x:v>10691893034.200001</x:v>
      </x:c>
      <x:c r="I5867" s="3">
        <x:v>697226978.80000007</x:v>
      </x:c>
      <x:c r="J5867" s="3">
        <x:v>178619712.09999999</x:v>
      </x:c>
      <x:c r="K5867" s="3">
        <x:v>336070407.10000002</x:v>
      </x:c>
      <x:c r="L5867" s="3">
        <x:v>837777.5</x:v>
      </x:c>
      <x:c r="M5867" s="3">
        <x:v>0</x:v>
      </x:c>
      <x:c r="N5867" s="3">
        <x:v>271155162.39999998</x:v>
      </x:c>
      <x:c r="O5867" s="3">
        <x:v>14295365174.4</x:v>
      </x:c>
      <x:c r="P5867" s="3">
        <x:v>1673377840.500001</x:v>
      </x:c>
      <x:c r="Q5867" s="3">
        <x:v>6933857.6000000006</x:v>
      </x:c>
      <x:c r="R5867" s="3">
        <x:v>0</x:v>
      </x:c>
      <x:c r="S5867" s="3">
        <x:v>376266940.39999998</x:v>
      </x:c>
      <x:c r="T5867" s="3">
        <x:v>165629141.90000001</x:v>
      </x:c>
      <x:c r="U5867" s="3">
        <x:v>0</x:v>
      </x:c>
      <x:c r="V5867" s="3">
        <x:v>0</x:v>
      </x:c>
      <x:c r="W5867" s="3">
        <x:v>420118706.30000001</x:v>
      </x:c>
      <x:c r="X5867" s="3">
        <x:v>120000</x:v>
      </x:c>
      <x:c r="Y5867" s="3">
        <x:v>55827418.5</x:v>
      </x:c>
      <x:c r="Z5867" s="3">
        <x:v>335846716.60000008</x:v>
      </x:c>
      <x:c r="AA5867" s="3">
        <x:v>0</x:v>
      </x:c>
      <x:c r="AB5867" s="3">
        <x:v>1545480965.9000001</x:v>
      </x:c>
      <x:c r="AC5867" s="3">
        <x:v>7081605140.7999992</x:v>
      </x:c>
      <x:c r="AD5867" s="7">
        <x:f t="shared" si="91"/>
        <x:v>48214826188.600006</x:v>
      </x:c>
      <x:c r="AE5867" s="18" t="n">
        <x:f>IFERROR(AD5867/$AD$5842*100,"")</x:f>
        <x:v>94.00449160129767</x:v>
      </x:c>
    </x:row>
    <x:row r="5868">
      <x:c r="A5868" s="2">
        <x:v>5867</x:v>
      </x:c>
      <x:c r="B5868" s="2" t="s">
        <x:v>161</x:v>
      </x:c>
      <x:c r="C5868" s="2" t="s">
        <x:v>157</x:v>
      </x:c>
      <x:c r="D5868" s="2">
        <x:v>2025</x:v>
      </x:c>
      <x:c r="E5868" s="2">
        <x:v>3</x:v>
      </x:c>
      <x:c r="F5868" s="2">
        <x:v>27</x:v>
      </x:c>
      <x:c r="G5868" s="3">
        <x:v>13027487257.70001</x:v>
      </x:c>
      <x:c r="H5868" s="3">
        <x:v>12884466762.4</x:v>
      </x:c>
      <x:c r="I5868" s="3">
        <x:v>868097548.69999981</x:v>
      </x:c>
      <x:c r="J5868" s="3">
        <x:v>244294661.90000001</x:v>
      </x:c>
      <x:c r="K5868" s="3">
        <x:v>419107781.80000001</x:v>
      </x:c>
      <x:c r="L5868" s="3">
        <x:v>666022.9</x:v>
      </x:c>
      <x:c r="M5868" s="3">
        <x:v>0</x:v>
      </x:c>
      <x:c r="N5868" s="3">
        <x:v>360857534.69999999</x:v>
      </x:c>
      <x:c r="O5868" s="3">
        <x:v>16068106101.6</x:v>
      </x:c>
      <x:c r="P5868" s="3">
        <x:v>1854000926.0999999</x:v>
      </x:c>
      <x:c r="Q5868" s="3">
        <x:v>8551798.5</x:v>
      </x:c>
      <x:c r="R5868" s="3">
        <x:v>0</x:v>
      </x:c>
      <x:c r="S5868" s="3">
        <x:v>426293954.39999998</x:v>
      </x:c>
      <x:c r="T5868" s="3">
        <x:v>169505915.59999999</x:v>
      </x:c>
      <x:c r="U5868" s="3">
        <x:v>0</x:v>
      </x:c>
      <x:c r="V5868" s="3">
        <x:v>0</x:v>
      </x:c>
      <x:c r="W5868" s="3">
        <x:v>249523270.5</x:v>
      </x:c>
      <x:c r="X5868" s="3">
        <x:v>663557.80000000005</x:v>
      </x:c>
      <x:c r="Y5868" s="3">
        <x:v>59712173.900000013</x:v>
      </x:c>
      <x:c r="Z5868" s="3">
        <x:v>326158945.89999992</x:v>
      </x:c>
      <x:c r="AA5868" s="3">
        <x:v>548329.5</x:v>
      </x:c>
      <x:c r="AB5868" s="3">
        <x:v>1764618930.8</x:v>
      </x:c>
      <x:c r="AC5868" s="3">
        <x:v>7742498107.1999998</x:v>
      </x:c>
      <x:c r="AD5868" s="7">
        <x:f t="shared" si="91"/>
        <x:v>56475159581.900017</x:v>
      </x:c>
      <x:c r="AE5868" s="18" t="n">
        <x:f>IFERROR(AD5868/$AD$5842*100,"")</x:f>
        <x:v>110.10967132458347</x:v>
      </x:c>
    </x:row>
    <x:row r="5869">
      <x:c r="A5869" s="2">
        <x:v>5868</x:v>
      </x:c>
      <x:c r="B5869" s="2" t="s">
        <x:v>161</x:v>
      </x:c>
      <x:c r="C5869" s="2" t="s">
        <x:v>157</x:v>
      </x:c>
      <x:c r="D5869" s="2">
        <x:v>2025</x:v>
      </x:c>
      <x:c r="E5869" s="2">
        <x:v>4</x:v>
      </x:c>
      <x:c r="F5869" s="2">
        <x:v>28</x:v>
      </x:c>
      <x:c r="G5869" s="3">
        <x:v>13182506280.4</x:v>
      </x:c>
      <x:c r="H5869" s="3">
        <x:v>12250197317.299999</x:v>
      </x:c>
      <x:c r="I5869" s="3">
        <x:v>1003723530.8</x:v>
      </x:c>
      <x:c r="J5869" s="3">
        <x:v>287025496.19999999</x:v>
      </x:c>
      <x:c r="K5869" s="3">
        <x:v>444017559.69999993</x:v>
      </x:c>
      <x:c r="L5869" s="3">
        <x:v>1381449.2</x:v>
      </x:c>
      <x:c r="M5869" s="3">
        <x:v>0</x:v>
      </x:c>
      <x:c r="N5869" s="3">
        <x:v>455882339.30000001</x:v>
      </x:c>
      <x:c r="O5869" s="3">
        <x:v>15621036188.89999</x:v>
      </x:c>
      <x:c r="P5869" s="3">
        <x:v>1834405831.5999999</x:v>
      </x:c>
      <x:c r="Q5869" s="3">
        <x:v>5651526.9000000004</x:v>
      </x:c>
      <x:c r="R5869" s="3">
        <x:v>0</x:v>
      </x:c>
      <x:c r="S5869" s="3">
        <x:v>375129987.10000008</x:v>
      </x:c>
      <x:c r="T5869" s="3">
        <x:v>190015120.69999999</x:v>
      </x:c>
      <x:c r="U5869" s="3">
        <x:v>0</x:v>
      </x:c>
      <x:c r="V5869" s="3">
        <x:v>0</x:v>
      </x:c>
      <x:c r="W5869" s="3">
        <x:v>455156558.00000012</x:v>
      </x:c>
      <x:c r="X5869" s="3">
        <x:v>275000</x:v>
      </x:c>
      <x:c r="Y5869" s="3">
        <x:v>76883832.600000024</x:v>
      </x:c>
      <x:c r="Z5869" s="3">
        <x:v>324634519.19999999</x:v>
      </x:c>
      <x:c r="AA5869" s="3">
        <x:v>2370406.9</x:v>
      </x:c>
      <x:c r="AB5869" s="3">
        <x:v>1573305346.5999999</x:v>
      </x:c>
      <x:c r="AC5869" s="3">
        <x:v>7457225417.1999989</x:v>
      </x:c>
      <x:c r="AD5869" s="7">
        <x:f t="shared" si="91"/>
        <x:v>55540823708.599976</x:v>
      </x:c>
      <x:c r="AE5869" s="18" t="n">
        <x:f>IFERROR(AD5869/$AD$5842*100,"")</x:f>
        <x:v>108.2879958007341</x:v>
      </x:c>
    </x:row>
    <x:row r="5870">
      <x:c r="A5870" s="2">
        <x:v>5869</x:v>
      </x:c>
      <x:c r="B5870" s="2" t="s">
        <x:v>161</x:v>
      </x:c>
      <x:c r="C5870" s="2" t="s">
        <x:v>157</x:v>
      </x:c>
      <x:c r="D5870" s="2">
        <x:v>2025</x:v>
      </x:c>
      <x:c r="E5870" s="2">
        <x:v>5</x:v>
      </x:c>
      <x:c r="F5870" s="2">
        <x:v>29</x:v>
      </x:c>
      <x:c r="G5870" s="3">
        <x:v>14495807233.299999</x:v>
      </x:c>
      <x:c r="H5870" s="3">
        <x:v>13808654059.6</x:v>
      </x:c>
      <x:c r="I5870" s="3">
        <x:v>1153560239.8</x:v>
      </x:c>
      <x:c r="J5870" s="3">
        <x:v>235338268.59999999</x:v>
      </x:c>
      <x:c r="K5870" s="3">
        <x:v>481980591.80000001</x:v>
      </x:c>
      <x:c r="L5870" s="3">
        <x:v>1733661.3</x:v>
      </x:c>
      <x:c r="M5870" s="3">
        <x:v>0</x:v>
      </x:c>
      <x:c r="N5870" s="3">
        <x:v>431525221.10000002</x:v>
      </x:c>
      <x:c r="O5870" s="3">
        <x:v>18908555894.099991</x:v>
      </x:c>
      <x:c r="P5870" s="3">
        <x:v>2147180957.5999999</x:v>
      </x:c>
      <x:c r="Q5870" s="3">
        <x:v>6500003.2999999998</x:v>
      </x:c>
      <x:c r="R5870" s="3">
        <x:v>0</x:v>
      </x:c>
      <x:c r="S5870" s="3">
        <x:v>388381829.5</x:v>
      </x:c>
      <x:c r="T5870" s="3">
        <x:v>272316175.69999993</x:v>
      </x:c>
      <x:c r="U5870" s="3">
        <x:v>0</x:v>
      </x:c>
      <x:c r="V5870" s="3">
        <x:v>0</x:v>
      </x:c>
      <x:c r="W5870" s="3">
        <x:v>357267361.29999989</x:v>
      </x:c>
      <x:c r="X5870" s="3">
        <x:v>60000</x:v>
      </x:c>
      <x:c r="Y5870" s="3">
        <x:v>59354729.399999999</x:v>
      </x:c>
      <x:c r="Z5870" s="3">
        <x:v>377983626.89999998</x:v>
      </x:c>
      <x:c r="AA5870" s="3">
        <x:v>543660.69999999995</x:v>
      </x:c>
      <x:c r="AB5870" s="3">
        <x:v>1646312400.0999999</x:v>
      </x:c>
      <x:c r="AC5870" s="3">
        <x:v>8351522782.8000002</x:v>
      </x:c>
      <x:c r="AD5870" s="7">
        <x:f t="shared" si="91"/>
        <x:v>63124578696.899994</x:v>
      </x:c>
      <x:c r="AE5870" s="18" t="n">
        <x:f>IFERROR(AD5870/$AD$5842*100,"")</x:f>
        <x:v>123.07404997658651</x:v>
      </x:c>
    </x:row>
    <x:row r="5871">
      <x:c r="A5871" s="2">
        <x:v>5870</x:v>
      </x:c>
      <x:c r="B5871" s="2" t="s">
        <x:v>161</x:v>
      </x:c>
      <x:c r="C5871" s="2" t="s">
        <x:v>157</x:v>
      </x:c>
      <x:c r="D5871" s="2">
        <x:v>2025</x:v>
      </x:c>
      <x:c r="E5871" s="2">
        <x:v>6</x:v>
      </x:c>
      <x:c r="F5871" s="2">
        <x:v>30</x:v>
      </x:c>
      <x:c r="G5871" s="3">
        <x:v>12749899160.89999</x:v>
      </x:c>
      <x:c r="H5871" s="3">
        <x:v>12607149406.799999</x:v>
      </x:c>
      <x:c r="I5871" s="3">
        <x:v>985935166.70000005</x:v>
      </x:c>
      <x:c r="J5871" s="3">
        <x:v>172460638.59999999</x:v>
      </x:c>
      <x:c r="K5871" s="3">
        <x:v>401722443.19999993</x:v>
      </x:c>
      <x:c r="L5871" s="3">
        <x:v>1124054</x:v>
      </x:c>
      <x:c r="M5871" s="3">
        <x:v>0</x:v>
      </x:c>
      <x:c r="N5871" s="3">
        <x:v>351601962.60000002</x:v>
      </x:c>
      <x:c r="O5871" s="3">
        <x:v>16002602890.099991</x:v>
      </x:c>
      <x:c r="P5871" s="3">
        <x:v>1879167099.7</x:v>
      </x:c>
      <x:c r="Q5871" s="3">
        <x:v>8390029.8000000007</x:v>
      </x:c>
      <x:c r="R5871" s="3">
        <x:v>0</x:v>
      </x:c>
      <x:c r="S5871" s="3">
        <x:v>399386004.80000001</x:v>
      </x:c>
      <x:c r="T5871" s="3">
        <x:v>194469731.30000001</x:v>
      </x:c>
      <x:c r="U5871" s="3">
        <x:v>0</x:v>
      </x:c>
      <x:c r="V5871" s="3">
        <x:v>0</x:v>
      </x:c>
      <x:c r="W5871" s="3">
        <x:v>313211559.80000001</x:v>
      </x:c>
      <x:c r="X5871" s="3">
        <x:v>60000</x:v>
      </x:c>
      <x:c r="Y5871" s="3">
        <x:v>56856160.600000009</x:v>
      </x:c>
      <x:c r="Z5871" s="3">
        <x:v>332368348.10000002</x:v>
      </x:c>
      <x:c r="AA5871" s="3">
        <x:v>1519419.6</x:v>
      </x:c>
      <x:c r="AB5871" s="3">
        <x:v>1638084978.0999999</x:v>
      </x:c>
      <x:c r="AC5871" s="3">
        <x:v>7475440220.5999985</x:v>
      </x:c>
      <x:c r="AD5871" s="7">
        <x:f t="shared" si="91"/>
        <x:v>55571449275.29998</x:v>
      </x:c>
      <x:c r="AE5871" s="18" t="n">
        <x:f>IFERROR(AD5871/$AD$5842*100,"")</x:f>
        <x:v>108.3477064967008</x:v>
      </x:c>
    </x:row>
    <x:row r="5872">
      <x:c r="A5872" s="2">
        <x:v>5871</x:v>
      </x:c>
      <x:c r="B5872" s="2" t="s">
        <x:v>161</x:v>
      </x:c>
      <x:c r="C5872" s="2" t="s">
        <x:v>157</x:v>
      </x:c>
      <x:c r="D5872" s="2">
        <x:v>2025</x:v>
      </x:c>
      <x:c r="E5872" s="2">
        <x:v>7</x:v>
      </x:c>
      <x:c r="F5872" s="2">
        <x:v>31</x:v>
      </x:c>
      <x:c r="G5872" s="3">
        <x:v>12768065531.400009</x:v>
      </x:c>
      <x:c r="H5872" s="3">
        <x:v>12695009882</x:v>
      </x:c>
      <x:c r="I5872" s="3">
        <x:v>957965235.09999979</x:v>
      </x:c>
      <x:c r="J5872" s="3">
        <x:v>139847437.69999999</x:v>
      </x:c>
      <x:c r="K5872" s="3">
        <x:v>377654602.5</x:v>
      </x:c>
      <x:c r="L5872" s="3">
        <x:v>2241250.2999999998</x:v>
      </x:c>
      <x:c r="M5872" s="3">
        <x:v>0</x:v>
      </x:c>
      <x:c r="N5872" s="3">
        <x:v>335279547.10000002</x:v>
      </x:c>
      <x:c r="O5872" s="3">
        <x:v>17065623122.50001</x:v>
      </x:c>
      <x:c r="P5872" s="3">
        <x:v>2091209842.200001</x:v>
      </x:c>
      <x:c r="Q5872" s="3">
        <x:v>12578987.199999999</x:v>
      </x:c>
      <x:c r="R5872" s="3">
        <x:v>0</x:v>
      </x:c>
      <x:c r="S5872" s="3">
        <x:v>511424229.19999999</x:v>
      </x:c>
      <x:c r="T5872" s="3">
        <x:v>268924546.39999998</x:v>
      </x:c>
      <x:c r="U5872" s="3">
        <x:v>0</x:v>
      </x:c>
      <x:c r="V5872" s="3">
        <x:v>0</x:v>
      </x:c>
      <x:c r="W5872" s="3">
        <x:v>261648290.19999999</x:v>
      </x:c>
      <x:c r="X5872" s="3">
        <x:v>60000</x:v>
      </x:c>
      <x:c r="Y5872" s="3">
        <x:v>92633453</x:v>
      </x:c>
      <x:c r="Z5872" s="3">
        <x:v>354066432.00000018</x:v>
      </x:c>
      <x:c r="AA5872" s="3">
        <x:v>757347.8</x:v>
      </x:c>
      <x:c r="AB5872" s="3">
        <x:v>1787815366.2</x:v>
      </x:c>
      <x:c r="AC5872" s="3">
        <x:v>7827152331.4999981</x:v>
      </x:c>
      <x:c r="AD5872" s="7">
        <x:f t="shared" si="91"/>
        <x:v>57549957434.300011</x:v>
      </x:c>
      <x:c r="AE5872" s="18" t="n">
        <x:f>IFERROR(AD5872/$AD$5842*100,"")</x:f>
        <x:v>112.20520570012617</x:v>
      </x:c>
    </x:row>
    <x:row r="5873">
      <x:c r="A5873" s="2">
        <x:v>5872</x:v>
      </x:c>
      <x:c r="B5873" s="2" t="s">
        <x:v>161</x:v>
      </x:c>
      <x:c r="C5873" s="2" t="s">
        <x:v>157</x:v>
      </x:c>
      <x:c r="D5873" s="2">
        <x:v>2025</x:v>
      </x:c>
      <x:c r="E5873" s="2">
        <x:v>8</x:v>
      </x:c>
      <x:c r="F5873" s="2">
        <x:v>32</x:v>
      </x:c>
      <x:c r="G5873" s="3">
        <x:v>13032185884.00001</x:v>
      </x:c>
      <x:c r="H5873" s="3">
        <x:v>13553281048.1</x:v>
      </x:c>
      <x:c r="I5873" s="3">
        <x:v>926138232.70000005</x:v>
      </x:c>
      <x:c r="J5873" s="3">
        <x:v>184970949.59999999</x:v>
      </x:c>
      <x:c r="K5873" s="3">
        <x:v>515523732.69999999</x:v>
      </x:c>
      <x:c r="L5873" s="3">
        <x:v>1416814.6</x:v>
      </x:c>
      <x:c r="M5873" s="3">
        <x:v>0</x:v>
      </x:c>
      <x:c r="N5873" s="3">
        <x:v>408365515.19999999</x:v>
      </x:c>
      <x:c r="O5873" s="3">
        <x:v>19326376983.599991</x:v>
      </x:c>
      <x:c r="P5873" s="3">
        <x:v>2248923909.1999979</x:v>
      </x:c>
      <x:c r="Q5873" s="3">
        <x:v>12894879.9</x:v>
      </x:c>
      <x:c r="R5873" s="3">
        <x:v>0</x:v>
      </x:c>
      <x:c r="S5873" s="3">
        <x:v>405693088.50000018</x:v>
      </x:c>
      <x:c r="T5873" s="3">
        <x:v>295329339.50000012</x:v>
      </x:c>
      <x:c r="U5873" s="3">
        <x:v>0</x:v>
      </x:c>
      <x:c r="V5873" s="3">
        <x:v>0</x:v>
      </x:c>
      <x:c r="W5873" s="3">
        <x:v>350210129</x:v>
      </x:c>
      <x:c r="X5873" s="3">
        <x:v>0</x:v>
      </x:c>
      <x:c r="Y5873" s="3">
        <x:v>62111668.79999999</x:v>
      </x:c>
      <x:c r="Z5873" s="3">
        <x:v>408129578.30000031</x:v>
      </x:c>
      <x:c r="AA5873" s="3">
        <x:v>229400.8</x:v>
      </x:c>
      <x:c r="AB5873" s="3">
        <x:v>1747177386</x:v>
      </x:c>
      <x:c r="AC5873" s="3">
        <x:v>7195067703.6000023</x:v>
      </x:c>
      <x:c r="AD5873" s="7">
        <x:f t="shared" si="91"/>
        <x:v>60674026244.100006</x:v>
      </x:c>
      <x:c r="AE5873" s="18" t="n">
        <x:f>IFERROR(AD5873/$AD$5842*100,"")</x:f>
        <x:v>118.29620557315188</x:v>
      </x:c>
    </x:row>
    <x:row r="5874">
      <x:c r="A5874" s="2">
        <x:v>5873</x:v>
      </x:c>
      <x:c r="B5874" s="2" t="s">
        <x:v>161</x:v>
      </x:c>
      <x:c r="C5874" s="2" t="s">
        <x:v>157</x:v>
      </x:c>
      <x:c r="D5874" s="2">
        <x:v>2025</x:v>
      </x:c>
      <x:c r="E5874" s="2">
        <x:v>9</x:v>
      </x:c>
      <x:c r="F5874" s="2">
        <x:v>33</x:v>
      </x:c>
      <x:c r="G5874" s="3">
        <x:v>12806208453.10001</x:v>
      </x:c>
      <x:c r="H5874" s="3">
        <x:v>12816762035.9</x:v>
      </x:c>
      <x:c r="I5874" s="3">
        <x:v>1081715344.5</x:v>
      </x:c>
      <x:c r="J5874" s="3">
        <x:v>237790584.30000001</x:v>
      </x:c>
      <x:c r="K5874" s="3">
        <x:v>382483936.60000008</x:v>
      </x:c>
      <x:c r="L5874" s="3">
        <x:v>0</x:v>
      </x:c>
      <x:c r="M5874" s="3">
        <x:v>0</x:v>
      </x:c>
      <x:c r="N5874" s="3">
        <x:v>391605599.80000001</x:v>
      </x:c>
      <x:c r="O5874" s="3">
        <x:v>16384553216.199989</x:v>
      </x:c>
      <x:c r="P5874" s="3">
        <x:v>1918436247.4000001</x:v>
      </x:c>
      <x:c r="Q5874" s="3">
        <x:v>8342057.2000000002</x:v>
      </x:c>
      <x:c r="R5874" s="3">
        <x:v>0</x:v>
      </x:c>
      <x:c r="S5874" s="3">
        <x:v>373960532.30000007</x:v>
      </x:c>
      <x:c r="T5874" s="3">
        <x:v>221026742.69999999</x:v>
      </x:c>
      <x:c r="U5874" s="3">
        <x:v>0</x:v>
      </x:c>
      <x:c r="V5874" s="3">
        <x:v>0</x:v>
      </x:c>
      <x:c r="W5874" s="3">
        <x:v>739083528.60000002</x:v>
      </x:c>
      <x:c r="X5874" s="3">
        <x:v>0</x:v>
      </x:c>
      <x:c r="Y5874" s="3">
        <x:v>35636089.100000001</x:v>
      </x:c>
      <x:c r="Z5874" s="3">
        <x:v>329853969.60000002</x:v>
      </x:c>
      <x:c r="AA5874" s="3">
        <x:v>1164657.3999999999</x:v>
      </x:c>
      <x:c r="AB5874" s="3">
        <x:v>1841469626.8</x:v>
      </x:c>
      <x:c r="AC5874" s="3">
        <x:v>7594490699.8000011</x:v>
      </x:c>
      <x:c r="AD5874" s="7">
        <x:f t="shared" si="91"/>
        <x:v>57164583321.299995</x:v>
      </x:c>
      <x:c r="AE5874" s="18" t="n">
        <x:f>IFERROR(AD5874/$AD$5842*100,"")</x:f>
        <x:v>111.45384143248036</x:v>
      </x:c>
    </x:row>
    <x:row r="5875">
      <x:c r="A5875" s="2">
        <x:v>5874</x:v>
      </x:c>
      <x:c r="B5875" s="2" t="s">
        <x:v>161</x:v>
      </x:c>
      <x:c r="C5875" s="2" t="s">
        <x:v>157</x:v>
      </x:c>
      <x:c r="D5875" s="2">
        <x:v>2025</x:v>
      </x:c>
      <x:c r="E5875" s="2">
        <x:v>10</x:v>
      </x:c>
      <x:c r="F5875" s="2">
        <x:v>34</x:v>
      </x:c>
      <x:c r="G5875" s="3">
        <x:v>15800708162.700001</x:v>
      </x:c>
      <x:c r="H5875" s="3">
        <x:v>14651143090.299999</x:v>
      </x:c>
      <x:c r="I5875" s="3">
        <x:v>1567309387.5</x:v>
      </x:c>
      <x:c r="J5875" s="3">
        <x:v>284872118.80000001</x:v>
      </x:c>
      <x:c r="K5875" s="3">
        <x:v>478036284.39999998</x:v>
      </x:c>
      <x:c r="L5875" s="3">
        <x:v>5484454.8000000007</x:v>
      </x:c>
      <x:c r="M5875" s="3">
        <x:v>0</x:v>
      </x:c>
      <x:c r="N5875" s="3">
        <x:v>434213685.60000008</x:v>
      </x:c>
      <x:c r="O5875" s="3">
        <x:v>21049915645.199989</x:v>
      </x:c>
      <x:c r="P5875" s="3">
        <x:v>2233589534.8000002</x:v>
      </x:c>
      <x:c r="Q5875" s="3">
        <x:v>13719558.1</x:v>
      </x:c>
      <x:c r="R5875" s="3">
        <x:v>0</x:v>
      </x:c>
      <x:c r="S5875" s="3">
        <x:v>415022213.49999982</x:v>
      </x:c>
      <x:c r="T5875" s="3">
        <x:v>332144384.39999998</x:v>
      </x:c>
      <x:c r="U5875" s="3">
        <x:v>0</x:v>
      </x:c>
      <x:c r="V5875" s="3">
        <x:v>0</x:v>
      </x:c>
      <x:c r="W5875" s="3">
        <x:v>265125960.30000001</x:v>
      </x:c>
      <x:c r="X5875" s="3">
        <x:v>0</x:v>
      </x:c>
      <x:c r="Y5875" s="3">
        <x:v>21294434.600000001</x:v>
      </x:c>
      <x:c r="Z5875" s="3">
        <x:v>409571190.5999999</x:v>
      </x:c>
      <x:c r="AA5875" s="3">
        <x:v>158298.5</x:v>
      </x:c>
      <x:c r="AB5875" s="3">
        <x:v>1682838670.0999999</x:v>
      </x:c>
      <x:c r="AC5875" s="3">
        <x:v>8055354292.500001</x:v>
      </x:c>
      <x:c r="AD5875" s="7">
        <x:f t="shared" si="91"/>
        <x:v>67700501366.699989</x:v>
      </x:c>
      <x:c r="AE5875" s="18" t="n">
        <x:f>IFERROR(AD5875/$AD$5842*100,"")</x:f>
        <x:v>131.99573067494208</x:v>
      </x:c>
    </x:row>
    <x:row r="5876">
      <x:c r="A5876" s="2">
        <x:v>5875</x:v>
      </x:c>
      <x:c r="B5876" s="2" t="s">
        <x:v>161</x:v>
      </x:c>
      <x:c r="C5876" s="2" t="s">
        <x:v>157</x:v>
      </x:c>
      <x:c r="D5876" s="2">
        <x:v>2025</x:v>
      </x:c>
      <x:c r="E5876" s="2">
        <x:v>11</x:v>
      </x:c>
      <x:c r="F5876" s="2">
        <x:v>35</x:v>
      </x:c>
      <x:c r="G5876" s="3">
        <x:v>14774722797.5</x:v>
      </x:c>
      <x:c r="H5876" s="3">
        <x:v>14448807151.299999</x:v>
      </x:c>
      <x:c r="I5876" s="3">
        <x:v>1460737523.2</x:v>
      </x:c>
      <x:c r="J5876" s="3">
        <x:v>262883020.19999999</x:v>
      </x:c>
      <x:c r="K5876" s="3">
        <x:v>508551290.39999998</x:v>
      </x:c>
      <x:c r="L5876" s="3">
        <x:v>396125</x:v>
      </x:c>
      <x:c r="M5876" s="3">
        <x:v>0</x:v>
      </x:c>
      <x:c r="N5876" s="3">
        <x:v>343584368.39999998</x:v>
      </x:c>
      <x:c r="O5876" s="3">
        <x:v>18542301273</x:v>
      </x:c>
      <x:c r="P5876" s="3">
        <x:v>1947496540.8</x:v>
      </x:c>
      <x:c r="Q5876" s="3">
        <x:v>4731965</x:v>
      </x:c>
      <x:c r="R5876" s="3">
        <x:v>0</x:v>
      </x:c>
      <x:c r="S5876" s="3">
        <x:v>386960339.10000002</x:v>
      </x:c>
      <x:c r="T5876" s="3">
        <x:v>216597005</x:v>
      </x:c>
      <x:c r="U5876" s="3">
        <x:v>0</x:v>
      </x:c>
      <x:c r="V5876" s="3">
        <x:v>0</x:v>
      </x:c>
      <x:c r="W5876" s="3">
        <x:v>327038847</x:v>
      </x:c>
      <x:c r="X5876" s="3">
        <x:v>0</x:v>
      </x:c>
      <x:c r="Y5876" s="3">
        <x:v>64121934.299999997</x:v>
      </x:c>
      <x:c r="Z5876" s="3">
        <x:v>371492394.39999998</x:v>
      </x:c>
      <x:c r="AA5876" s="3">
        <x:v>1479859</x:v>
      </x:c>
      <x:c r="AB5876" s="3">
        <x:v>1904927418.7</x:v>
      </x:c>
      <x:c r="AC5876" s="3">
        <x:v>8223053866</x:v>
      </x:c>
      <x:c r="AD5876" s="7">
        <x:f t="shared" si="91"/>
        <x:v>63789883718.300003</x:v>
      </x:c>
      <x:c r="AE5876" s="18" t="n">
        <x:f>IFERROR(AD5876/$AD$5842*100,"")</x:f>
        <x:v>124.37119579749762</x:v>
      </x:c>
    </x:row>
    <x:row r="5877">
      <x:c r="A5877" s="2">
        <x:v>5876</x:v>
      </x:c>
      <x:c r="B5877" s="2" t="s">
        <x:v>161</x:v>
      </x:c>
      <x:c r="C5877" s="2" t="s">
        <x:v>157</x:v>
      </x:c>
      <x:c r="D5877" s="2">
        <x:v>2025</x:v>
      </x:c>
      <x:c r="E5877" s="2">
        <x:v>12</x:v>
      </x:c>
      <x:c r="F5877" s="2">
        <x:v>36</x:v>
      </x:c>
      <x:c r="G5877" s="3">
        <x:v>14748038092.9</x:v>
      </x:c>
      <x:c r="H5877" s="3">
        <x:v>14823655010.1</x:v>
      </x:c>
      <x:c r="I5877" s="3">
        <x:v>1355733556</x:v>
      </x:c>
      <x:c r="J5877" s="3">
        <x:v>118615766.09999999</x:v>
      </x:c>
      <x:c r="K5877" s="3">
        <x:v>307762530.80000001</x:v>
      </x:c>
      <x:c r="L5877" s="3">
        <x:v>930672</x:v>
      </x:c>
      <x:c r="M5877" s="3">
        <x:v>0</x:v>
      </x:c>
      <x:c r="N5877" s="3">
        <x:v>440549789.39999998</x:v>
      </x:c>
      <x:c r="O5877" s="3">
        <x:v>21259894176.799999</x:v>
      </x:c>
      <x:c r="P5877" s="3">
        <x:v>2262317707.5999999</x:v>
      </x:c>
      <x:c r="Q5877" s="3">
        <x:v>5816666</x:v>
      </x:c>
      <x:c r="R5877" s="3">
        <x:v>0</x:v>
      </x:c>
      <x:c r="S5877" s="3">
        <x:v>402749973.89999998</x:v>
      </x:c>
      <x:c r="T5877" s="3">
        <x:v>300049466.39999998</x:v>
      </x:c>
      <x:c r="U5877" s="3">
        <x:v>0</x:v>
      </x:c>
      <x:c r="V5877" s="3">
        <x:v>0</x:v>
      </x:c>
      <x:c r="W5877" s="3">
        <x:v>461100670</x:v>
      </x:c>
      <x:c r="X5877" s="3">
        <x:v>0</x:v>
      </x:c>
      <x:c r="Y5877" s="3">
        <x:v>73970491.400000006</x:v>
      </x:c>
      <x:c r="Z5877" s="3">
        <x:v>412737902.89999998</x:v>
      </x:c>
      <x:c r="AA5877" s="3">
        <x:v>168557.3</x:v>
      </x:c>
      <x:c r="AB5877" s="3">
        <x:v>1865555150.4000001</x:v>
      </x:c>
      <x:c r="AC5877" s="3">
        <x:v>8652200438.8999996</x:v>
      </x:c>
      <x:c r="AD5877" s="7">
        <x:f t="shared" si="91"/>
        <x:v>67491846618.900009</x:v>
      </x:c>
      <x:c r="AE5877" s="18" t="n">
        <x:f>IFERROR(AD5877/$AD$5842*100,"")</x:f>
        <x:v>131.5889163184948</x:v>
      </x:c>
    </x:row>
    <x:row r="5878">
      <x:c r="A5878" s="2">
        <x:v>5877</x:v>
      </x:c>
      <x:c r="B5878" s="2" t="s">
        <x:v>161</x:v>
      </x:c>
      <x:c r="C5878" s="2" t="s">
        <x:v>157</x:v>
      </x:c>
      <x:c r="D5878" s="2">
        <x:v>2026</x:v>
      </x:c>
      <x:c r="E5878" s="2">
        <x:v>1</x:v>
      </x:c>
      <x:c r="F5878" s="2">
        <x:v>37</x:v>
      </x:c>
      <x:c r="G5878" s="3">
        <x:v>12976770144.599991</x:v>
      </x:c>
      <x:c r="H5878" s="3">
        <x:v>12524174269.700001</x:v>
      </x:c>
      <x:c r="I5878" s="3">
        <x:v>1055424527.9</x:v>
      </x:c>
      <x:c r="J5878" s="3">
        <x:v>144905444.80000001</x:v>
      </x:c>
      <x:c r="K5878" s="3">
        <x:v>389834664.30000001</x:v>
      </x:c>
      <x:c r="L5878" s="3">
        <x:v>2144861.9</x:v>
      </x:c>
      <x:c r="M5878" s="3">
        <x:v>0</x:v>
      </x:c>
      <x:c r="N5878" s="3">
        <x:v>360659642.30000001</x:v>
      </x:c>
      <x:c r="O5878" s="3">
        <x:v>19435810809.799999</x:v>
      </x:c>
      <x:c r="P5878" s="3">
        <x:v>2162705322.1999998</x:v>
      </x:c>
      <x:c r="Q5878" s="3">
        <x:v>8988853.5</x:v>
      </x:c>
      <x:c r="R5878" s="3">
        <x:v>0</x:v>
      </x:c>
      <x:c r="S5878" s="3">
        <x:v>369174833.60000002</x:v>
      </x:c>
      <x:c r="T5878" s="3">
        <x:v>248556411</x:v>
      </x:c>
      <x:c r="U5878" s="3">
        <x:v>0</x:v>
      </x:c>
      <x:c r="V5878" s="3">
        <x:v>0</x:v>
      </x:c>
      <x:c r="W5878" s="3">
        <x:v>560069727.5999999</x:v>
      </x:c>
      <x:c r="X5878" s="3">
        <x:v>0</x:v>
      </x:c>
      <x:c r="Y5878" s="3">
        <x:v>96384636.899999991</x:v>
      </x:c>
      <x:c r="Z5878" s="3">
        <x:v>365667917.89999998</x:v>
      </x:c>
      <x:c r="AA5878" s="3">
        <x:v>1300430.5</x:v>
      </x:c>
      <x:c r="AB5878" s="3">
        <x:v>1786564173.9000001</x:v>
      </x:c>
      <x:c r="AC5878" s="3">
        <x:v>8607288575.6000004</x:v>
      </x:c>
      <x:c r="AD5878" s="7">
        <x:f t="shared" si="91"/>
        <x:v>61096425247.999985</x:v>
      </x:c>
      <x:c r="AE5878" s="18" t="n">
        <x:f>IFERROR(AD5878/$AD$5842*100,"")</x:f>
        <x:v>119.11975730512725</x:v>
      </x:c>
    </x:row>
    <x:row r="5879">
      <x:c r="A5879" s="2">
        <x:v>5878</x:v>
      </x:c>
      <x:c r="B5879" s="2" t="s">
        <x:v>161</x:v>
      </x:c>
      <x:c r="C5879" s="2" t="s">
        <x:v>157</x:v>
      </x:c>
      <x:c r="D5879" s="2">
        <x:v>2026</x:v>
      </x:c>
      <x:c r="E5879" s="2">
        <x:v>2</x:v>
      </x:c>
      <x:c r="F5879" s="2">
        <x:v>38</x:v>
      </x:c>
      <x:c r="G5879" s="3">
        <x:v>13486138442.5</x:v>
      </x:c>
      <x:c r="H5879" s="3">
        <x:v>12804557360.200001</x:v>
      </x:c>
      <x:c r="I5879" s="3">
        <x:v>1140738271.7</x:v>
      </x:c>
      <x:c r="J5879" s="3">
        <x:v>107255215.3</x:v>
      </x:c>
      <x:c r="K5879" s="3">
        <x:v>428026063.30000007</x:v>
      </x:c>
      <x:c r="L5879" s="3">
        <x:v>911074.6</x:v>
      </x:c>
      <x:c r="M5879" s="3">
        <x:v>0</x:v>
      </x:c>
      <x:c r="N5879" s="3">
        <x:v>295913132.60000002</x:v>
      </x:c>
      <x:c r="O5879" s="3">
        <x:v>18658098672.400002</x:v>
      </x:c>
      <x:c r="P5879" s="3">
        <x:v>2090990227.2</x:v>
      </x:c>
      <x:c r="Q5879" s="3">
        <x:v>6046554.5</x:v>
      </x:c>
      <x:c r="R5879" s="3">
        <x:v>0</x:v>
      </x:c>
      <x:c r="S5879" s="3">
        <x:v>353157037.39999998</x:v>
      </x:c>
      <x:c r="T5879" s="3">
        <x:v>292132362.50000012</x:v>
      </x:c>
      <x:c r="U5879" s="3">
        <x:v>0</x:v>
      </x:c>
      <x:c r="V5879" s="3">
        <x:v>0</x:v>
      </x:c>
      <x:c r="W5879" s="3">
        <x:v>490389704.49999988</x:v>
      </x:c>
      <x:c r="X5879" s="3">
        <x:v>60000</x:v>
      </x:c>
      <x:c r="Y5879" s="3">
        <x:v>53336609.5</x:v>
      </x:c>
      <x:c r="Z5879" s="3">
        <x:v>343875242.20000011</x:v>
      </x:c>
      <x:c r="AA5879" s="3">
        <x:v>2393101</x:v>
      </x:c>
      <x:c r="AB5879" s="3">
        <x:v>1654597285.7</x:v>
      </x:c>
      <x:c r="AC5879" s="3">
        <x:v>8135908091.2000008</x:v>
      </x:c>
      <x:c r="AD5879" s="7">
        <x:f t="shared" si="91"/>
        <x:v>60344524448.299988</x:v>
      </x:c>
      <x:c r="AE5879" s="18" t="n">
        <x:f>IFERROR(AD5879/$AD$5842*100,"")</x:f>
        <x:v>117.65377561447625</x:v>
      </x:c>
    </x:row>
    <x:row r="5880">
      <x:c r="A5880" s="2">
        <x:v>5879</x:v>
      </x:c>
      <x:c r="B5880" s="2" t="s">
        <x:v>161</x:v>
      </x:c>
      <x:c r="C5880" s="2" t="s">
        <x:v>157</x:v>
      </x:c>
      <x:c r="D5880" s="2">
        <x:v>2026</x:v>
      </x:c>
      <x:c r="E5880" s="2">
        <x:v>3</x:v>
      </x:c>
      <x:c r="F5880" s="2">
        <x:v>39</x:v>
      </x:c>
      <x:c r="G5880" s="3">
        <x:v>14641643060.699989</x:v>
      </x:c>
      <x:c r="H5880" s="3">
        <x:v>13696238448</x:v>
      </x:c>
      <x:c r="I5880" s="3">
        <x:v>1192364434.8</x:v>
      </x:c>
      <x:c r="J5880" s="3">
        <x:v>312874919.39999998</x:v>
      </x:c>
      <x:c r="K5880" s="3">
        <x:v>509809065.69999999</x:v>
      </x:c>
      <x:c r="L5880" s="3">
        <x:v>1357205.9</x:v>
      </x:c>
      <x:c r="M5880" s="3">
        <x:v>0</x:v>
      </x:c>
      <x:c r="N5880" s="3">
        <x:v>448600128.5</x:v>
      </x:c>
      <x:c r="O5880" s="3">
        <x:v>18734263381.699982</x:v>
      </x:c>
      <x:c r="P5880" s="3">
        <x:v>2074861282.8</x:v>
      </x:c>
      <x:c r="Q5880" s="3">
        <x:v>6337329.0999999987</x:v>
      </x:c>
      <x:c r="R5880" s="3">
        <x:v>0</x:v>
      </x:c>
      <x:c r="S5880" s="3">
        <x:v>376598232.30000001</x:v>
      </x:c>
      <x:c r="T5880" s="3">
        <x:v>304155866.39999992</x:v>
      </x:c>
      <x:c r="U5880" s="3">
        <x:v>0</x:v>
      </x:c>
      <x:c r="V5880" s="3">
        <x:v>0</x:v>
      </x:c>
      <x:c r="W5880" s="3">
        <x:v>678420774.30000007</x:v>
      </x:c>
      <x:c r="X5880" s="3">
        <x:v>0</x:v>
      </x:c>
      <x:c r="Y5880" s="3">
        <x:v>44664222.299999997</x:v>
      </x:c>
      <x:c r="Z5880" s="3">
        <x:v>368820873.60000002</x:v>
      </x:c>
      <x:c r="AA5880" s="3">
        <x:v>557284.30000000005</x:v>
      </x:c>
      <x:c r="AB5880" s="3">
        <x:v>1984812970.3</x:v>
      </x:c>
      <x:c r="AC5880" s="3">
        <x:v>9297231362.2000008</x:v>
      </x:c>
      <x:c r="AD5880" s="7">
        <x:f t="shared" si="91"/>
        <x:v>64673610842.299988</x:v>
      </x:c>
      <x:c r="AE5880" s="18" t="n">
        <x:f>IFERROR(AD5880/$AD$5842*100,"")</x:f>
        <x:v>126.09419939562194</x:v>
      </x:c>
    </x:row>
    <x:row r="5881">
      <x:c r="A5881" s="2">
        <x:v>5880</x:v>
      </x:c>
      <x:c r="B5881" s="2" t="s">
        <x:v>161</x:v>
      </x:c>
      <x:c r="C5881" s="2" t="s">
        <x:v>157</x:v>
      </x:c>
      <x:c r="D5881" s="2">
        <x:v>2026</x:v>
      </x:c>
      <x:c r="E5881" s="2">
        <x:v>4</x:v>
      </x:c>
      <x:c r="F5881" s="2">
        <x:v>40</x:v>
      </x:c>
      <x:c r="G5881" s="3">
        <x:v>14601935201.799999</x:v>
      </x:c>
      <x:c r="H5881" s="3">
        <x:v>13118736520.5</x:v>
      </x:c>
      <x:c r="I5881" s="3">
        <x:v>1333924358</x:v>
      </x:c>
      <x:c r="J5881" s="3">
        <x:v>340138211.69999999</x:v>
      </x:c>
      <x:c r="K5881" s="3">
        <x:v>568007945.69999993</x:v>
      </x:c>
      <x:c r="L5881" s="3">
        <x:v>8949917.9000000004</x:v>
      </x:c>
      <x:c r="M5881" s="3">
        <x:v>0</x:v>
      </x:c>
      <x:c r="N5881" s="3">
        <x:v>655115785.89999998</x:v>
      </x:c>
      <x:c r="O5881" s="3">
        <x:v>19187628903.100021</x:v>
      </x:c>
      <x:c r="P5881" s="3">
        <x:v>2089698685.8</x:v>
      </x:c>
      <x:c r="Q5881" s="3">
        <x:v>7751249.2000000011</x:v>
      </x:c>
      <x:c r="R5881" s="3">
        <x:v>0</x:v>
      </x:c>
      <x:c r="S5881" s="3">
        <x:v>371273788.99999988</x:v>
      </x:c>
      <x:c r="T5881" s="3">
        <x:v>221626010.80000001</x:v>
      </x:c>
      <x:c r="U5881" s="3">
        <x:v>0</x:v>
      </x:c>
      <x:c r="V5881" s="3">
        <x:v>0</x:v>
      </x:c>
      <x:c r="W5881" s="3">
        <x:v>512764424.60000002</x:v>
      </x:c>
      <x:c r="X5881" s="3">
        <x:v>0</x:v>
      </x:c>
      <x:c r="Y5881" s="3">
        <x:v>84252233.900000006</x:v>
      </x:c>
      <x:c r="Z5881" s="3">
        <x:v>335838985.89999998</x:v>
      </x:c>
      <x:c r="AA5881" s="3">
        <x:v>289938.5</x:v>
      </x:c>
      <x:c r="AB5881" s="3">
        <x:v>1775143758.9000001</x:v>
      </x:c>
      <x:c r="AC5881" s="3">
        <x:v>9863458083.199995</x:v>
      </x:c>
      <x:c r="AD5881" s="7">
        <x:f t="shared" si="91"/>
        <x:v>65076534004.400024</x:v>
      </x:c>
      <x:c r="AE5881" s="18" t="n">
        <x:f>IFERROR(AD5881/$AD$5842*100,"")</x:f>
        <x:v>126.8797790606702</x:v>
      </x:c>
    </x:row>
    <x:row r="5882">
      <x:c r="A5882" s="2">
        <x:v>5881</x:v>
      </x:c>
      <x:c r="B5882" s="2" t="s">
        <x:v>161</x:v>
      </x:c>
      <x:c r="C5882" s="2" t="s">
        <x:v>172</x:v>
      </x:c>
      <x:c r="D5882" s="2">
        <x:v>2023</x:v>
      </x:c>
      <x:c r="E5882" s="2">
        <x:v>1</x:v>
      </x:c>
      <x:c r="F5882" s="2">
        <x:v>1</x:v>
      </x:c>
      <x:c r="G5882" s="3">
        <x:v>29130545979.500011</x:v>
      </x:c>
      <x:c r="H5882" s="3">
        <x:v>149550798105.60001</x:v>
      </x:c>
      <x:c r="I5882" s="3">
        <x:v>1134583813</x:v>
      </x:c>
      <x:c r="J5882" s="3">
        <x:v>382414716.30000001</x:v>
      </x:c>
      <x:c r="K5882" s="3">
        <x:v>2418823497.4000001</x:v>
      </x:c>
      <x:c r="L5882" s="3">
        <x:v>30676425.800000001</x:v>
      </x:c>
      <x:c r="M5882" s="3">
        <x:v>9337309.5999999996</x:v>
      </x:c>
      <x:c r="N5882" s="3">
        <x:v>9300177211.6000023</x:v>
      </x:c>
      <x:c r="O5882" s="3">
        <x:v>45650894854.399979</x:v>
      </x:c>
      <x:c r="P5882" s="3">
        <x:v>6908614820.2000036</x:v>
      </x:c>
      <x:c r="Q5882" s="3">
        <x:v>375571801.30000001</x:v>
      </x:c>
      <x:c r="R5882" s="3">
        <x:v>727761955.10000002</x:v>
      </x:c>
      <x:c r="S5882" s="3">
        <x:v>3822200123.500001</x:v>
      </x:c>
      <x:c r="T5882" s="3">
        <x:v>1407287685.4000001</x:v>
      </x:c>
      <x:c r="U5882" s="3">
        <x:v>0</x:v>
      </x:c>
      <x:c r="V5882" s="3">
        <x:v>0</x:v>
      </x:c>
      <x:c r="W5882" s="3">
        <x:v>22112907.100000001</x:v>
      </x:c>
      <x:c r="X5882" s="3">
        <x:v>148613759</x:v>
      </x:c>
      <x:c r="Y5882" s="3">
        <x:v>496518112.1000002</x:v>
      </x:c>
      <x:c r="Z5882" s="3">
        <x:v>12092587634.6</x:v>
      </x:c>
      <x:c r="AA5882" s="3">
        <x:v>0</x:v>
      </x:c>
      <x:c r="AB5882" s="3">
        <x:v>6040776090.8000002</x:v>
      </x:c>
      <x:c r="AC5882" s="3">
        <x:v>33566870581.799999</x:v>
      </x:c>
      <x:c r="AD5882" s="7">
        <x:f t="shared" si="91"/>
        <x:v>303217167384.09998</x:v>
      </x:c>
      <x:c r="AE5882" s="18" t="n">
        <x:f>IFERROR(AD5882/$AD$5882*100,"")</x:f>
        <x:v>100</x:v>
      </x:c>
    </x:row>
    <x:row r="5883">
      <x:c r="A5883" s="2">
        <x:v>5882</x:v>
      </x:c>
      <x:c r="B5883" s="2" t="s">
        <x:v>161</x:v>
      </x:c>
      <x:c r="C5883" s="2" t="s">
        <x:v>172</x:v>
      </x:c>
      <x:c r="D5883" s="2">
        <x:v>2023</x:v>
      </x:c>
      <x:c r="E5883" s="2">
        <x:v>2</x:v>
      </x:c>
      <x:c r="F5883" s="2">
        <x:v>2</x:v>
      </x:c>
      <x:c r="G5883" s="3">
        <x:v>25305976789.299999</x:v>
      </x:c>
      <x:c r="H5883" s="3">
        <x:v>138348521372.39999</x:v>
      </x:c>
      <x:c r="I5883" s="3">
        <x:v>1247399589.8</x:v>
      </x:c>
      <x:c r="J5883" s="3">
        <x:v>328867172.69999999</x:v>
      </x:c>
      <x:c r="K5883" s="3">
        <x:v>3326975064.6000009</x:v>
      </x:c>
      <x:c r="L5883" s="3">
        <x:v>33105237.699999999</x:v>
      </x:c>
      <x:c r="M5883" s="3">
        <x:v>11718451.9</x:v>
      </x:c>
      <x:c r="N5883" s="3">
        <x:v>9395565949.7000008</x:v>
      </x:c>
      <x:c r="O5883" s="3">
        <x:v>45138252060.39994</x:v>
      </x:c>
      <x:c r="P5883" s="3">
        <x:v>6658629299.1000023</x:v>
      </x:c>
      <x:c r="Q5883" s="3">
        <x:v>443400918.50000012</x:v>
      </x:c>
      <x:c r="R5883" s="3">
        <x:v>506437837.89999998</x:v>
      </x:c>
      <x:c r="S5883" s="3">
        <x:v>3435070049.599998</x:v>
      </x:c>
      <x:c r="T5883" s="3">
        <x:v>1163372430.5</x:v>
      </x:c>
      <x:c r="U5883" s="3">
        <x:v>0</x:v>
      </x:c>
      <x:c r="V5883" s="3">
        <x:v>0</x:v>
      </x:c>
      <x:c r="W5883" s="3">
        <x:v>116151558.7</x:v>
      </x:c>
      <x:c r="X5883" s="3">
        <x:v>206399291.90000001</x:v>
      </x:c>
      <x:c r="Y5883" s="3">
        <x:v>645803201.39999986</x:v>
      </x:c>
      <x:c r="Z5883" s="3">
        <x:v>10803549811.1</x:v>
      </x:c>
      <x:c r="AA5883" s="3">
        <x:v>0</x:v>
      </x:c>
      <x:c r="AB5883" s="3">
        <x:v>5745396683.000001</x:v>
      </x:c>
      <x:c r="AC5883" s="3">
        <x:v>35186358938.100014</x:v>
      </x:c>
      <x:c r="AD5883" s="7">
        <x:f t="shared" si="91"/>
        <x:v>288046951708.29999</x:v>
      </x:c>
      <x:c r="AE5883" s="18" t="n">
        <x:f>IFERROR(AD5883/$AD$5882*100,"")</x:f>
        <x:v>94.9969139918179</x:v>
      </x:c>
    </x:row>
    <x:row r="5884">
      <x:c r="A5884" s="2">
        <x:v>5883</x:v>
      </x:c>
      <x:c r="B5884" s="2" t="s">
        <x:v>161</x:v>
      </x:c>
      <x:c r="C5884" s="2" t="s">
        <x:v>172</x:v>
      </x:c>
      <x:c r="D5884" s="2">
        <x:v>2023</x:v>
      </x:c>
      <x:c r="E5884" s="2">
        <x:v>3</x:v>
      </x:c>
      <x:c r="F5884" s="2">
        <x:v>3</x:v>
      </x:c>
      <x:c r="G5884" s="3">
        <x:v>28753150428.899979</x:v>
      </x:c>
      <x:c r="H5884" s="3">
        <x:v>140363081591.89999</x:v>
      </x:c>
      <x:c r="I5884" s="3">
        <x:v>1790283561.0999999</x:v>
      </x:c>
      <x:c r="J5884" s="3">
        <x:v>541634270.29999995</x:v>
      </x:c>
      <x:c r="K5884" s="3">
        <x:v>3278274593.5999999</x:v>
      </x:c>
      <x:c r="L5884" s="3">
        <x:v>43720190.799999997</x:v>
      </x:c>
      <x:c r="M5884" s="3">
        <x:v>4314688.3</x:v>
      </x:c>
      <x:c r="N5884" s="3">
        <x:v>8260144807.6000023</x:v>
      </x:c>
      <x:c r="O5884" s="3">
        <x:v>43677800915.100014</x:v>
      </x:c>
      <x:c r="P5884" s="3">
        <x:v>6689999039.2000036</x:v>
      </x:c>
      <x:c r="Q5884" s="3">
        <x:v>488947925</x:v>
      </x:c>
      <x:c r="R5884" s="3">
        <x:v>254575538.80000001</x:v>
      </x:c>
      <x:c r="S5884" s="3">
        <x:v>3604026367.5</x:v>
      </x:c>
      <x:c r="T5884" s="3">
        <x:v>1287515754</x:v>
      </x:c>
      <x:c r="U5884" s="3">
        <x:v>0</x:v>
      </x:c>
      <x:c r="V5884" s="3">
        <x:v>0</x:v>
      </x:c>
      <x:c r="W5884" s="3">
        <x:v>111381927.90000001</x:v>
      </x:c>
      <x:c r="X5884" s="3">
        <x:v>173985952.90000001</x:v>
      </x:c>
      <x:c r="Y5884" s="3">
        <x:v>800836547.0999999</x:v>
      </x:c>
      <x:c r="Z5884" s="3">
        <x:v>11608485864.200001</x:v>
      </x:c>
      <x:c r="AA5884" s="3">
        <x:v>0</x:v>
      </x:c>
      <x:c r="AB5884" s="3">
        <x:v>6699197712.2000008</x:v>
      </x:c>
      <x:c r="AC5884" s="3">
        <x:v>39428235369.500008</x:v>
      </x:c>
      <x:c r="AD5884" s="7">
        <x:f t="shared" si="91"/>
        <x:v>297859593045.90002</x:v>
      </x:c>
      <x:c r="AE5884" s="18" t="n">
        <x:f>IFERROR(AD5884/$AD$5882*100,"")</x:f>
        <x:v>98.23309003760554</x:v>
      </x:c>
    </x:row>
    <x:row r="5885">
      <x:c r="A5885" s="2">
        <x:v>5884</x:v>
      </x:c>
      <x:c r="B5885" s="2" t="s">
        <x:v>161</x:v>
      </x:c>
      <x:c r="C5885" s="2" t="s">
        <x:v>172</x:v>
      </x:c>
      <x:c r="D5885" s="2">
        <x:v>2023</x:v>
      </x:c>
      <x:c r="E5885" s="2">
        <x:v>4</x:v>
      </x:c>
      <x:c r="F5885" s="2">
        <x:v>4</x:v>
      </x:c>
      <x:c r="G5885" s="3">
        <x:v>27802688532.5</x:v>
      </x:c>
      <x:c r="H5885" s="3">
        <x:v>145167612999.10001</x:v>
      </x:c>
      <x:c r="I5885" s="3">
        <x:v>1783306047.5999999</x:v>
      </x:c>
      <x:c r="J5885" s="3">
        <x:v>800866702.99999988</x:v>
      </x:c>
      <x:c r="K5885" s="3">
        <x:v>3561256133.1999998</x:v>
      </x:c>
      <x:c r="L5885" s="3">
        <x:v>45458958.399999991</x:v>
      </x:c>
      <x:c r="M5885" s="3">
        <x:v>5111932.0999999987</x:v>
      </x:c>
      <x:c r="N5885" s="3">
        <x:v>9310515565.3999996</x:v>
      </x:c>
      <x:c r="O5885" s="3">
        <x:v>46258077383.800079</x:v>
      </x:c>
      <x:c r="P5885" s="3">
        <x:v>7117412788.1999998</x:v>
      </x:c>
      <x:c r="Q5885" s="3">
        <x:v>424893814.19999999</x:v>
      </x:c>
      <x:c r="R5885" s="3">
        <x:v>389817836.10000002</x:v>
      </x:c>
      <x:c r="S5885" s="3">
        <x:v>3234587111.8000002</x:v>
      </x:c>
      <x:c r="T5885" s="3">
        <x:v>1318081461.5</x:v>
      </x:c>
      <x:c r="U5885" s="3">
        <x:v>0</x:v>
      </x:c>
      <x:c r="V5885" s="3">
        <x:v>0</x:v>
      </x:c>
      <x:c r="W5885" s="3">
        <x:v>120568716.59999999</x:v>
      </x:c>
      <x:c r="X5885" s="3">
        <x:v>23830609.600000001</x:v>
      </x:c>
      <x:c r="Y5885" s="3">
        <x:v>1260990199.4000001</x:v>
      </x:c>
      <x:c r="Z5885" s="3">
        <x:v>11506676550.9</x:v>
      </x:c>
      <x:c r="AA5885" s="3">
        <x:v>0</x:v>
      </x:c>
      <x:c r="AB5885" s="3">
        <x:v>6181994580.9000006</x:v>
      </x:c>
      <x:c r="AC5885" s="3">
        <x:v>37938200552.5</x:v>
      </x:c>
      <x:c r="AD5885" s="7">
        <x:f t="shared" si="91"/>
        <x:v>304251948476.80011</x:v>
      </x:c>
      <x:c r="AE5885" s="18" t="n">
        <x:f>IFERROR(AD5885/$AD$5882*100,"")</x:f>
        <x:v>100.34126731729187</x:v>
      </x:c>
    </x:row>
    <x:row r="5886">
      <x:c r="A5886" s="2">
        <x:v>5885</x:v>
      </x:c>
      <x:c r="B5886" s="2" t="s">
        <x:v>161</x:v>
      </x:c>
      <x:c r="C5886" s="2" t="s">
        <x:v>172</x:v>
      </x:c>
      <x:c r="D5886" s="2">
        <x:v>2023</x:v>
      </x:c>
      <x:c r="E5886" s="2">
        <x:v>5</x:v>
      </x:c>
      <x:c r="F5886" s="2">
        <x:v>5</x:v>
      </x:c>
      <x:c r="G5886" s="3">
        <x:v>29727445269.799961</x:v>
      </x:c>
      <x:c r="H5886" s="3">
        <x:v>143030158788.50009</x:v>
      </x:c>
      <x:c r="I5886" s="3">
        <x:v>1685554976.2</x:v>
      </x:c>
      <x:c r="J5886" s="3">
        <x:v>364160071.80000007</x:v>
      </x:c>
      <x:c r="K5886" s="3">
        <x:v>3464856240</x:v>
      </x:c>
      <x:c r="L5886" s="3">
        <x:v>43904882</x:v>
      </x:c>
      <x:c r="M5886" s="3">
        <x:v>5595837.4000000004</x:v>
      </x:c>
      <x:c r="N5886" s="3">
        <x:v>10704064269.700001</x:v>
      </x:c>
      <x:c r="O5886" s="3">
        <x:v>49901451245.300011</x:v>
      </x:c>
      <x:c r="P5886" s="3">
        <x:v>7528088904.1000051</x:v>
      </x:c>
      <x:c r="Q5886" s="3">
        <x:v>467338809.89999992</x:v>
      </x:c>
      <x:c r="R5886" s="3">
        <x:v>459734571.69999999</x:v>
      </x:c>
      <x:c r="S5886" s="3">
        <x:v>3818121869.6999998</x:v>
      </x:c>
      <x:c r="T5886" s="3">
        <x:v>1542354215.8</x:v>
      </x:c>
      <x:c r="U5886" s="3">
        <x:v>0</x:v>
      </x:c>
      <x:c r="V5886" s="3">
        <x:v>0</x:v>
      </x:c>
      <x:c r="W5886" s="3">
        <x:v>30073297.5</x:v>
      </x:c>
      <x:c r="X5886" s="3">
        <x:v>14024238.6</x:v>
      </x:c>
      <x:c r="Y5886" s="3">
        <x:v>1158688354.099999</x:v>
      </x:c>
      <x:c r="Z5886" s="3">
        <x:v>12004782539</x:v>
      </x:c>
      <x:c r="AA5886" s="3">
        <x:v>0</x:v>
      </x:c>
      <x:c r="AB5886" s="3">
        <x:v>6690293033.3000021</x:v>
      </x:c>
      <x:c r="AC5886" s="3">
        <x:v>38168531356.899979</x:v>
      </x:c>
      <x:c r="AD5886" s="7">
        <x:f t="shared" si="91"/>
        <x:v>310809222771.30005</x:v>
      </x:c>
      <x:c r="AE5886" s="18" t="n">
        <x:f>IFERROR(AD5886/$AD$5882*100,"")</x:f>
        <x:v>102.50383428243785</x:v>
      </x:c>
    </x:row>
    <x:row r="5887">
      <x:c r="A5887" s="2">
        <x:v>5886</x:v>
      </x:c>
      <x:c r="B5887" s="2" t="s">
        <x:v>161</x:v>
      </x:c>
      <x:c r="C5887" s="2" t="s">
        <x:v>172</x:v>
      </x:c>
      <x:c r="D5887" s="2">
        <x:v>2023</x:v>
      </x:c>
      <x:c r="E5887" s="2">
        <x:v>6</x:v>
      </x:c>
      <x:c r="F5887" s="2">
        <x:v>6</x:v>
      </x:c>
      <x:c r="G5887" s="3">
        <x:v>29520203460.699989</x:v>
      </x:c>
      <x:c r="H5887" s="3">
        <x:v>133487948898.3</x:v>
      </x:c>
      <x:c r="I5887" s="3">
        <x:v>1700171027.8</x:v>
      </x:c>
      <x:c r="J5887" s="3">
        <x:v>478454249.89999998</x:v>
      </x:c>
      <x:c r="K5887" s="3">
        <x:v>3446911795.099999</x:v>
      </x:c>
      <x:c r="L5887" s="3">
        <x:v>36483664.400000013</x:v>
      </x:c>
      <x:c r="M5887" s="3">
        <x:v>15523952.4</x:v>
      </x:c>
      <x:c r="N5887" s="3">
        <x:v>10170424534.6</x:v>
      </x:c>
      <x:c r="O5887" s="3">
        <x:v>48272065039.400017</x:v>
      </x:c>
      <x:c r="P5887" s="3">
        <x:v>7558629693.6000004</x:v>
      </x:c>
      <x:c r="Q5887" s="3">
        <x:v>428402352.69999999</x:v>
      </x:c>
      <x:c r="R5887" s="3">
        <x:v>398338113.69999999</x:v>
      </x:c>
      <x:c r="S5887" s="3">
        <x:v>3816654822.099999</x:v>
      </x:c>
      <x:c r="T5887" s="3">
        <x:v>1646405137.9000001</x:v>
      </x:c>
      <x:c r="U5887" s="3">
        <x:v>0</x:v>
      </x:c>
      <x:c r="V5887" s="3">
        <x:v>0</x:v>
      </x:c>
      <x:c r="W5887" s="3">
        <x:v>55676285.700000003</x:v>
      </x:c>
      <x:c r="X5887" s="3">
        <x:v>14025606</x:v>
      </x:c>
      <x:c r="Y5887" s="3">
        <x:v>1085410550.9000001</x:v>
      </x:c>
      <x:c r="Z5887" s="3">
        <x:v>12387004542.79999</x:v>
      </x:c>
      <x:c r="AA5887" s="3">
        <x:v>0</x:v>
      </x:c>
      <x:c r="AB5887" s="3">
        <x:v>6799758725.8000002</x:v>
      </x:c>
      <x:c r="AC5887" s="3">
        <x:v>40424965203.099991</x:v>
      </x:c>
      <x:c r="AD5887" s="7">
        <x:f t="shared" si="91"/>
        <x:v>301743457656.90002</x:v>
      </x:c>
      <x:c r="AE5887" s="18" t="n">
        <x:f>IFERROR(AD5887/$AD$5882*100,"")</x:f>
        <x:v>99.51397549818374</x:v>
      </x:c>
    </x:row>
    <x:row r="5888">
      <x:c r="A5888" s="2">
        <x:v>5887</x:v>
      </x:c>
      <x:c r="B5888" s="2" t="s">
        <x:v>161</x:v>
      </x:c>
      <x:c r="C5888" s="2" t="s">
        <x:v>172</x:v>
      </x:c>
      <x:c r="D5888" s="2">
        <x:v>2023</x:v>
      </x:c>
      <x:c r="E5888" s="2">
        <x:v>7</x:v>
      </x:c>
      <x:c r="F5888" s="2">
        <x:v>7</x:v>
      </x:c>
      <x:c r="G5888" s="3">
        <x:v>30639035004.30003</x:v>
      </x:c>
      <x:c r="H5888" s="3">
        <x:v>136330926452.10001</x:v>
      </x:c>
      <x:c r="I5888" s="3">
        <x:v>1552317681.9000001</x:v>
      </x:c>
      <x:c r="J5888" s="3">
        <x:v>573753599.0999999</x:v>
      </x:c>
      <x:c r="K5888" s="3">
        <x:v>4004579793</x:v>
      </x:c>
      <x:c r="L5888" s="3">
        <x:v>36740903.100000009</x:v>
      </x:c>
      <x:c r="M5888" s="3">
        <x:v>17604776.199999999</x:v>
      </x:c>
      <x:c r="N5888" s="3">
        <x:v>10936969381.299999</x:v>
      </x:c>
      <x:c r="O5888" s="3">
        <x:v>52708901956.999962</x:v>
      </x:c>
      <x:c r="P5888" s="3">
        <x:v>7936959418.7999926</x:v>
      </x:c>
      <x:c r="Q5888" s="3">
        <x:v>434212781.60000008</x:v>
      </x:c>
      <x:c r="R5888" s="3">
        <x:v>610068853.39999998</x:v>
      </x:c>
      <x:c r="S5888" s="3">
        <x:v>4249151476</x:v>
      </x:c>
      <x:c r="T5888" s="3">
        <x:v>1692854738.7</x:v>
      </x:c>
      <x:c r="U5888" s="3">
        <x:v>0</x:v>
      </x:c>
      <x:c r="V5888" s="3">
        <x:v>0</x:v>
      </x:c>
      <x:c r="W5888" s="3">
        <x:v>111524688.3</x:v>
      </x:c>
      <x:c r="X5888" s="3">
        <x:v>16083071</x:v>
      </x:c>
      <x:c r="Y5888" s="3">
        <x:v>742655871.69999993</x:v>
      </x:c>
      <x:c r="Z5888" s="3">
        <x:v>13517944305.200001</x:v>
      </x:c>
      <x:c r="AA5888" s="3">
        <x:v>0</x:v>
      </x:c>
      <x:c r="AB5888" s="3">
        <x:v>6528152130.8999987</x:v>
      </x:c>
      <x:c r="AC5888" s="3">
        <x:v>41809986886.099998</x:v>
      </x:c>
      <x:c r="AD5888" s="7">
        <x:f t="shared" si="91"/>
        <x:v>314450423769.70001</x:v>
      </x:c>
      <x:c r="AE5888" s="18" t="n">
        <x:f>IFERROR(AD5888/$AD$5882*100,"")</x:f>
        <x:v>103.70469010132607</x:v>
      </x:c>
    </x:row>
    <x:row r="5889">
      <x:c r="A5889" s="2">
        <x:v>5888</x:v>
      </x:c>
      <x:c r="B5889" s="2" t="s">
        <x:v>161</x:v>
      </x:c>
      <x:c r="C5889" s="2" t="s">
        <x:v>172</x:v>
      </x:c>
      <x:c r="D5889" s="2">
        <x:v>2023</x:v>
      </x:c>
      <x:c r="E5889" s="2">
        <x:v>8</x:v>
      </x:c>
      <x:c r="F5889" s="2">
        <x:v>8</x:v>
      </x:c>
      <x:c r="G5889" s="3">
        <x:v>32380371576.60001</x:v>
      </x:c>
      <x:c r="H5889" s="3">
        <x:v>132408154403.3</x:v>
      </x:c>
      <x:c r="I5889" s="3">
        <x:v>1411302053.9000001</x:v>
      </x:c>
      <x:c r="J5889" s="3">
        <x:v>481318235.5</x:v>
      </x:c>
      <x:c r="K5889" s="3">
        <x:v>3913887544.599999</x:v>
      </x:c>
      <x:c r="L5889" s="3">
        <x:v>41531092.399999999</x:v>
      </x:c>
      <x:c r="M5889" s="3">
        <x:v>12308611.6</x:v>
      </x:c>
      <x:c r="N5889" s="3">
        <x:v>12482360217.299999</x:v>
      </x:c>
      <x:c r="O5889" s="3">
        <x:v>56084401715.599991</x:v>
      </x:c>
      <x:c r="P5889" s="3">
        <x:v>8420037229.2000008</x:v>
      </x:c>
      <x:c r="Q5889" s="3">
        <x:v>414390887.79999989</x:v>
      </x:c>
      <x:c r="R5889" s="3">
        <x:v>668339962.5</x:v>
      </x:c>
      <x:c r="S5889" s="3">
        <x:v>4035864967.4000001</x:v>
      </x:c>
      <x:c r="T5889" s="3">
        <x:v>1836952706.9000001</x:v>
      </x:c>
      <x:c r="U5889" s="3">
        <x:v>0</x:v>
      </x:c>
      <x:c r="V5889" s="3">
        <x:v>0</x:v>
      </x:c>
      <x:c r="W5889" s="3">
        <x:v>244707000.69999999</x:v>
      </x:c>
      <x:c r="X5889" s="3">
        <x:v>25816986.100000001</x:v>
      </x:c>
      <x:c r="Y5889" s="3">
        <x:v>1005112961.6</x:v>
      </x:c>
      <x:c r="Z5889" s="3">
        <x:v>14779580890.799999</x:v>
      </x:c>
      <x:c r="AA5889" s="3">
        <x:v>0</x:v>
      </x:c>
      <x:c r="AB5889" s="3">
        <x:v>6296511914.3000011</x:v>
      </x:c>
      <x:c r="AC5889" s="3">
        <x:v>39693784102.500008</x:v>
      </x:c>
      <x:c r="AD5889" s="7">
        <x:f t="shared" si="91"/>
        <x:v>316636735060.59998</x:v>
      </x:c>
      <x:c r="AE5889" s="18" t="n">
        <x:f>IFERROR(AD5889/$AD$5882*100,"")</x:f>
        <x:v>104.42572819747397</x:v>
      </x:c>
    </x:row>
    <x:row r="5890">
      <x:c r="A5890" s="2">
        <x:v>5889</x:v>
      </x:c>
      <x:c r="B5890" s="2" t="s">
        <x:v>161</x:v>
      </x:c>
      <x:c r="C5890" s="2" t="s">
        <x:v>172</x:v>
      </x:c>
      <x:c r="D5890" s="2">
        <x:v>2023</x:v>
      </x:c>
      <x:c r="E5890" s="2">
        <x:v>9</x:v>
      </x:c>
      <x:c r="F5890" s="2">
        <x:v>9</x:v>
      </x:c>
      <x:c r="G5890" s="3">
        <x:v>32090202716.400009</x:v>
      </x:c>
      <x:c r="H5890" s="3">
        <x:v>135500636201.3</x:v>
      </x:c>
      <x:c r="I5890" s="3">
        <x:v>1645840227.9000001</x:v>
      </x:c>
      <x:c r="J5890" s="3">
        <x:v>500013704.60000002</x:v>
      </x:c>
      <x:c r="K5890" s="3">
        <x:v>2972884863</x:v>
      </x:c>
      <x:c r="L5890" s="3">
        <x:v>38134374.700000003</x:v>
      </x:c>
      <x:c r="M5890" s="3">
        <x:v>6930190.5</x:v>
      </x:c>
      <x:c r="N5890" s="3">
        <x:v>9777777443.8999996</x:v>
      </x:c>
      <x:c r="O5890" s="3">
        <x:v>45404662222.499969</x:v>
      </x:c>
      <x:c r="P5890" s="3">
        <x:v>7314833968.2999983</x:v>
      </x:c>
      <x:c r="Q5890" s="3">
        <x:v>387510189.30000001</x:v>
      </x:c>
      <x:c r="R5890" s="3">
        <x:v>396818080.10000002</x:v>
      </x:c>
      <x:c r="S5890" s="3">
        <x:v>3604260348.1999989</x:v>
      </x:c>
      <x:c r="T5890" s="3">
        <x:v>1412221532.9000001</x:v>
      </x:c>
      <x:c r="U5890" s="3">
        <x:v>0</x:v>
      </x:c>
      <x:c r="V5890" s="3">
        <x:v>0</x:v>
      </x:c>
      <x:c r="W5890" s="3">
        <x:v>60919982.099999987</x:v>
      </x:c>
      <x:c r="X5890" s="3">
        <x:v>58534725.899999999</x:v>
      </x:c>
      <x:c r="Y5890" s="3">
        <x:v>828523426.49999988</x:v>
      </x:c>
      <x:c r="Z5890" s="3">
        <x:v>14735071614.1</x:v>
      </x:c>
      <x:c r="AA5890" s="3">
        <x:v>0</x:v>
      </x:c>
      <x:c r="AB5890" s="3">
        <x:v>6534098882.2999992</x:v>
      </x:c>
      <x:c r="AC5890" s="3">
        <x:v>38349706826.499992</x:v>
      </x:c>
      <x:c r="AD5890" s="7">
        <x:f t="shared" si="91"/>
        <x:v>301619581520.99994</x:v>
      </x:c>
      <x:c r="AE5890" s="18" t="n">
        <x:f>IFERROR(AD5890/$AD$5882*100,"")</x:f>
        <x:v>99.4731215660107</x:v>
      </x:c>
    </x:row>
    <x:row r="5891">
      <x:c r="A5891" s="2">
        <x:v>5890</x:v>
      </x:c>
      <x:c r="B5891" s="2" t="s">
        <x:v>161</x:v>
      </x:c>
      <x:c r="C5891" s="2" t="s">
        <x:v>172</x:v>
      </x:c>
      <x:c r="D5891" s="2">
        <x:v>2023</x:v>
      </x:c>
      <x:c r="E5891" s="2">
        <x:v>10</x:v>
      </x:c>
      <x:c r="F5891" s="2">
        <x:v>10</x:v>
      </x:c>
      <x:c r="G5891" s="3">
        <x:v>29197610918.30003</x:v>
      </x:c>
      <x:c r="H5891" s="3">
        <x:v>145677090233.5</x:v>
      </x:c>
      <x:c r="I5891" s="3">
        <x:v>2031649182.4000001</x:v>
      </x:c>
      <x:c r="J5891" s="3">
        <x:v>398199863.80000001</x:v>
      </x:c>
      <x:c r="K5891" s="3">
        <x:v>3718711142.1999998</x:v>
      </x:c>
      <x:c r="L5891" s="3">
        <x:v>39223112</x:v>
      </x:c>
      <x:c r="M5891" s="3">
        <x:v>27560084.600000009</x:v>
      </x:c>
      <x:c r="N5891" s="3">
        <x:v>9491750837.6000004</x:v>
      </x:c>
      <x:c r="O5891" s="3">
        <x:v>48164126020.199989</x:v>
      </x:c>
      <x:c r="P5891" s="3">
        <x:v>7405059089.7999973</x:v>
      </x:c>
      <x:c r="Q5891" s="3">
        <x:v>454679043.19999999</x:v>
      </x:c>
      <x:c r="R5891" s="3">
        <x:v>397359665.69999999</x:v>
      </x:c>
      <x:c r="S5891" s="3">
        <x:v>3308086910.6999998</x:v>
      </x:c>
      <x:c r="T5891" s="3">
        <x:v>1589578075.5999999</x:v>
      </x:c>
      <x:c r="U5891" s="3">
        <x:v>0</x:v>
      </x:c>
      <x:c r="V5891" s="3">
        <x:v>0</x:v>
      </x:c>
      <x:c r="W5891" s="3">
        <x:v>80850576.900000006</x:v>
      </x:c>
      <x:c r="X5891" s="3">
        <x:v>30249771.600000001</x:v>
      </x:c>
      <x:c r="Y5891" s="3">
        <x:v>1867352585.3</x:v>
      </x:c>
      <x:c r="Z5891" s="3">
        <x:v>13956031984.299999</x:v>
      </x:c>
      <x:c r="AA5891" s="3">
        <x:v>0</x:v>
      </x:c>
      <x:c r="AB5891" s="3">
        <x:v>6094726298.1999989</x:v>
      </x:c>
      <x:c r="AC5891" s="3">
        <x:v>35213636354.899986</x:v>
      </x:c>
      <x:c r="AD5891" s="7">
        <x:f t="shared" si="91"/>
        <x:v>309143531750.79999</x:v>
      </x:c>
      <x:c r="AE5891" s="18" t="n">
        <x:f>IFERROR(AD5891/$AD$5882*100,"")</x:f>
        <x:v>101.95449499704374</x:v>
      </x:c>
    </x:row>
    <x:row r="5892">
      <x:c r="A5892" s="2">
        <x:v>5891</x:v>
      </x:c>
      <x:c r="B5892" s="2" t="s">
        <x:v>161</x:v>
      </x:c>
      <x:c r="C5892" s="2" t="s">
        <x:v>172</x:v>
      </x:c>
      <x:c r="D5892" s="2">
        <x:v>2023</x:v>
      </x:c>
      <x:c r="E5892" s="2">
        <x:v>11</x:v>
      </x:c>
      <x:c r="F5892" s="2">
        <x:v>11</x:v>
      </x:c>
      <x:c r="G5892" s="3">
        <x:v>28077652537.200001</x:v>
      </x:c>
      <x:c r="H5892" s="3">
        <x:v>139056620254.60001</x:v>
      </x:c>
      <x:c r="I5892" s="3">
        <x:v>1667581863.5999999</x:v>
      </x:c>
      <x:c r="J5892" s="3">
        <x:v>481588713</x:v>
      </x:c>
      <x:c r="K5892" s="3">
        <x:v>2884957530.6999998</x:v>
      </x:c>
      <x:c r="L5892" s="3">
        <x:v>26635294.600000001</x:v>
      </x:c>
      <x:c r="M5892" s="3">
        <x:v>10162781.1</x:v>
      </x:c>
      <x:c r="N5892" s="3">
        <x:v>8675182574.3999996</x:v>
      </x:c>
      <x:c r="O5892" s="3">
        <x:v>41868704109.600021</x:v>
      </x:c>
      <x:c r="P5892" s="3">
        <x:v>6416694852.1000032</x:v>
      </x:c>
      <x:c r="Q5892" s="3">
        <x:v>355839046</x:v>
      </x:c>
      <x:c r="R5892" s="3">
        <x:v>285456583.80000001</x:v>
      </x:c>
      <x:c r="S5892" s="3">
        <x:v>3384429795.5999999</x:v>
      </x:c>
      <x:c r="T5892" s="3">
        <x:v>1240656819.7</x:v>
      </x:c>
      <x:c r="U5892" s="3">
        <x:v>0</x:v>
      </x:c>
      <x:c r="V5892" s="3">
        <x:v>0</x:v>
      </x:c>
      <x:c r="W5892" s="3">
        <x:v>155910127.80000001</x:v>
      </x:c>
      <x:c r="X5892" s="3">
        <x:v>14167938.4</x:v>
      </x:c>
      <x:c r="Y5892" s="3">
        <x:v>938383300.09999979</x:v>
      </x:c>
      <x:c r="Z5892" s="3">
        <x:v>12578327468.4</x:v>
      </x:c>
      <x:c r="AA5892" s="3">
        <x:v>0</x:v>
      </x:c>
      <x:c r="AB5892" s="3">
        <x:v>5908289780.4000015</x:v>
      </x:c>
      <x:c r="AC5892" s="3">
        <x:v>37010750527.399986</x:v>
      </x:c>
      <x:c r="AD5892" s="7" t="n">
        <x:f t="shared" ref="AD5892:AD5955" si="92">SUM(G5892:AC5892)</x:f>
        <x:v>291037991898.5</x:v>
      </x:c>
      <x:c r="AE5892" s="18" t="n">
        <x:f>IFERROR(AD5892/$AD$5882*100,"")</x:f>
        <x:v>95.98334896712097</x:v>
      </x:c>
    </x:row>
    <x:row r="5893">
      <x:c r="A5893" s="2">
        <x:v>5892</x:v>
      </x:c>
      <x:c r="B5893" s="2" t="s">
        <x:v>161</x:v>
      </x:c>
      <x:c r="C5893" s="2" t="s">
        <x:v>172</x:v>
      </x:c>
      <x:c r="D5893" s="2">
        <x:v>2023</x:v>
      </x:c>
      <x:c r="E5893" s="2">
        <x:v>12</x:v>
      </x:c>
      <x:c r="F5893" s="2">
        <x:v>12</x:v>
      </x:c>
      <x:c r="G5893" s="3">
        <x:v>29968042166.199982</x:v>
      </x:c>
      <x:c r="H5893" s="3">
        <x:v>164139866440</x:v>
      </x:c>
      <x:c r="I5893" s="3">
        <x:v>1226468959.7</x:v>
      </x:c>
      <x:c r="J5893" s="3">
        <x:v>496999717.89999998</x:v>
      </x:c>
      <x:c r="K5893" s="3">
        <x:v>3071644434.3000011</x:v>
      </x:c>
      <x:c r="L5893" s="3">
        <x:v>35530654.299999997</x:v>
      </x:c>
      <x:c r="M5893" s="3">
        <x:v>18172007.600000001</x:v>
      </x:c>
      <x:c r="N5893" s="3">
        <x:v>11040469863.4</x:v>
      </x:c>
      <x:c r="O5893" s="3">
        <x:v>51446461251.700081</x:v>
      </x:c>
      <x:c r="P5893" s="3">
        <x:v>7340146764.7999964</x:v>
      </x:c>
      <x:c r="Q5893" s="3">
        <x:v>337029272</x:v>
      </x:c>
      <x:c r="R5893" s="3">
        <x:v>479577215.80000019</x:v>
      </x:c>
      <x:c r="S5893" s="3">
        <x:v>3710773218.8000002</x:v>
      </x:c>
      <x:c r="T5893" s="3">
        <x:v>1896155838.6000011</x:v>
      </x:c>
      <x:c r="U5893" s="3">
        <x:v>0</x:v>
      </x:c>
      <x:c r="V5893" s="3">
        <x:v>0</x:v>
      </x:c>
      <x:c r="W5893" s="3">
        <x:v>62199474.799999997</x:v>
      </x:c>
      <x:c r="X5893" s="3">
        <x:v>14109205.9</x:v>
      </x:c>
      <x:c r="Y5893" s="3">
        <x:v>472910927.19999999</x:v>
      </x:c>
      <x:c r="Z5893" s="3">
        <x:v>14339025810.199989</x:v>
      </x:c>
      <x:c r="AA5893" s="3">
        <x:v>0</x:v>
      </x:c>
      <x:c r="AB5893" s="3">
        <x:v>6941005677.6000013</x:v>
      </x:c>
      <x:c r="AC5893" s="3">
        <x:v>38605365375.100014</x:v>
      </x:c>
      <x:c r="AD5893" s="7">
        <x:f t="shared" si="92"/>
        <x:v>335641954275.90002</x:v>
      </x:c>
      <x:c r="AE5893" s="18" t="n">
        <x:f>IFERROR(AD5893/$AD$5882*100,"")</x:f>
        <x:v>110.6935854495092</x:v>
      </x:c>
    </x:row>
    <x:row r="5894">
      <x:c r="A5894" s="2">
        <x:v>5893</x:v>
      </x:c>
      <x:c r="B5894" s="2" t="s">
        <x:v>161</x:v>
      </x:c>
      <x:c r="C5894" s="2" t="s">
        <x:v>172</x:v>
      </x:c>
      <x:c r="D5894" s="2">
        <x:v>2024</x:v>
      </x:c>
      <x:c r="E5894" s="2">
        <x:v>1</x:v>
      </x:c>
      <x:c r="F5894" s="2">
        <x:v>13</x:v>
      </x:c>
      <x:c r="G5894" s="3">
        <x:v>28005959198.800011</x:v>
      </x:c>
      <x:c r="H5894" s="3">
        <x:v>147399812035.10001</x:v>
      </x:c>
      <x:c r="I5894" s="3">
        <x:v>1354247478</x:v>
      </x:c>
      <x:c r="J5894" s="3">
        <x:v>446109901.10000002</x:v>
      </x:c>
      <x:c r="K5894" s="3">
        <x:v>2296277763.8000002</x:v>
      </x:c>
      <x:c r="L5894" s="3">
        <x:v>31413071.399999999</x:v>
      </x:c>
      <x:c r="M5894" s="3">
        <x:v>8091892.2000000011</x:v>
      </x:c>
      <x:c r="N5894" s="3">
        <x:v>9005154670.9000015</x:v>
      </x:c>
      <x:c r="O5894" s="3">
        <x:v>43347898860.599953</x:v>
      </x:c>
      <x:c r="P5894" s="3">
        <x:v>6514185698.9000053</x:v>
      </x:c>
      <x:c r="Q5894" s="3">
        <x:v>335997983.00000012</x:v>
      </x:c>
      <x:c r="R5894" s="3">
        <x:v>352587943.5999999</x:v>
      </x:c>
      <x:c r="S5894" s="3">
        <x:v>3707396930.599999</x:v>
      </x:c>
      <x:c r="T5894" s="3">
        <x:v>1365565530.4000001</x:v>
      </x:c>
      <x:c r="U5894" s="3">
        <x:v>0</x:v>
      </x:c>
      <x:c r="V5894" s="3">
        <x:v>0</x:v>
      </x:c>
      <x:c r="W5894" s="3">
        <x:v>201167379.5</x:v>
      </x:c>
      <x:c r="X5894" s="3">
        <x:v>6677752.7999999998</x:v>
      </x:c>
      <x:c r="Y5894" s="3">
        <x:v>201347280.30000001</x:v>
      </x:c>
      <x:c r="Z5894" s="3">
        <x:v>12867586776.300011</x:v>
      </x:c>
      <x:c r="AA5894" s="3">
        <x:v>0</x:v>
      </x:c>
      <x:c r="AB5894" s="3">
        <x:v>6086087662.6999989</x:v>
      </x:c>
      <x:c r="AC5894" s="3">
        <x:v>38371351969</x:v>
      </x:c>
      <x:c r="AD5894" s="7">
        <x:f t="shared" si="92"/>
        <x:v>301904917779</x:v>
      </x:c>
      <x:c r="AE5894" s="18" t="n">
        <x:f>IFERROR(AD5894/$AD$5882*100,"")</x:f>
        <x:v>99.56722450235223</x:v>
      </x:c>
    </x:row>
    <x:row r="5895">
      <x:c r="A5895" s="2">
        <x:v>5894</x:v>
      </x:c>
      <x:c r="B5895" s="2" t="s">
        <x:v>161</x:v>
      </x:c>
      <x:c r="C5895" s="2" t="s">
        <x:v>172</x:v>
      </x:c>
      <x:c r="D5895" s="2">
        <x:v>2024</x:v>
      </x:c>
      <x:c r="E5895" s="2">
        <x:v>2</x:v>
      </x:c>
      <x:c r="F5895" s="2">
        <x:v>14</x:v>
      </x:c>
      <x:c r="G5895" s="3">
        <x:v>28458133007.799992</x:v>
      </x:c>
      <x:c r="H5895" s="3">
        <x:v>137694602807.79999</x:v>
      </x:c>
      <x:c r="I5895" s="3">
        <x:v>1392138975.5</x:v>
      </x:c>
      <x:c r="J5895" s="3">
        <x:v>426733828.39999998</x:v>
      </x:c>
      <x:c r="K5895" s="3">
        <x:v>3089323906.900001</x:v>
      </x:c>
      <x:c r="L5895" s="3">
        <x:v>22050110.199999999</x:v>
      </x:c>
      <x:c r="M5895" s="3">
        <x:v>12519754.4</x:v>
      </x:c>
      <x:c r="N5895" s="3">
        <x:v>8629541432.8999996</x:v>
      </x:c>
      <x:c r="O5895" s="3">
        <x:v>42391956281.099998</x:v>
      </x:c>
      <x:c r="P5895" s="3">
        <x:v>6583449965.0000067</x:v>
      </x:c>
      <x:c r="Q5895" s="3">
        <x:v>375945254.39999998</x:v>
      </x:c>
      <x:c r="R5895" s="3">
        <x:v>397970408.60000002</x:v>
      </x:c>
      <x:c r="S5895" s="3">
        <x:v>3291159787.1999998</x:v>
      </x:c>
      <x:c r="T5895" s="3">
        <x:v>1456206229.5</x:v>
      </x:c>
      <x:c r="U5895" s="3">
        <x:v>0</x:v>
      </x:c>
      <x:c r="V5895" s="3">
        <x:v>0</x:v>
      </x:c>
      <x:c r="W5895" s="3">
        <x:v>159757904.90000001</x:v>
      </x:c>
      <x:c r="X5895" s="3">
        <x:v>15493871.800000001</x:v>
      </x:c>
      <x:c r="Y5895" s="3">
        <x:v>301837659.80000001</x:v>
      </x:c>
      <x:c r="Z5895" s="3">
        <x:v>12494080801.799999</x:v>
      </x:c>
      <x:c r="AA5895" s="3">
        <x:v>0</x:v>
      </x:c>
      <x:c r="AB5895" s="3">
        <x:v>5741086928.2000008</x:v>
      </x:c>
      <x:c r="AC5895" s="3">
        <x:v>35796707806.099998</x:v>
      </x:c>
      <x:c r="AD5895" s="7">
        <x:f t="shared" si="92"/>
        <x:v>288730696722.29993</x:v>
      </x:c>
      <x:c r="AE5895" s="18" t="n">
        <x:f>IFERROR(AD5895/$AD$5882*100,"")</x:f>
        <x:v>95.22241079330138</x:v>
      </x:c>
    </x:row>
    <x:row r="5896">
      <x:c r="A5896" s="2">
        <x:v>5895</x:v>
      </x:c>
      <x:c r="B5896" s="2" t="s">
        <x:v>161</x:v>
      </x:c>
      <x:c r="C5896" s="2" t="s">
        <x:v>172</x:v>
      </x:c>
      <x:c r="D5896" s="2">
        <x:v>2024</x:v>
      </x:c>
      <x:c r="E5896" s="2">
        <x:v>3</x:v>
      </x:c>
      <x:c r="F5896" s="2">
        <x:v>15</x:v>
      </x:c>
      <x:c r="G5896" s="3">
        <x:v>29086114623.299992</x:v>
      </x:c>
      <x:c r="H5896" s="3">
        <x:v>149628057349.89999</x:v>
      </x:c>
      <x:c r="I5896" s="3">
        <x:v>1707947977.7</x:v>
      </x:c>
      <x:c r="J5896" s="3">
        <x:v>393108647.69999999</x:v>
      </x:c>
      <x:c r="K5896" s="3">
        <x:v>2856656175.5999999</x:v>
      </x:c>
      <x:c r="L5896" s="3">
        <x:v>28118480.899999999</x:v>
      </x:c>
      <x:c r="M5896" s="3">
        <x:v>8253163.5000000019</x:v>
      </x:c>
      <x:c r="N5896" s="3">
        <x:v>8037004255.5999994</x:v>
      </x:c>
      <x:c r="O5896" s="3">
        <x:v>44327216502.399971</x:v>
      </x:c>
      <x:c r="P5896" s="3">
        <x:v>6818113629.300004</x:v>
      </x:c>
      <x:c r="Q5896" s="3">
        <x:v>461890824.39999998</x:v>
      </x:c>
      <x:c r="R5896" s="3">
        <x:v>359403380.5</x:v>
      </x:c>
      <x:c r="S5896" s="3">
        <x:v>3758676157.9000001</x:v>
      </x:c>
      <x:c r="T5896" s="3">
        <x:v>1713026936.8</x:v>
      </x:c>
      <x:c r="U5896" s="3">
        <x:v>0</x:v>
      </x:c>
      <x:c r="V5896" s="3">
        <x:v>0</x:v>
      </x:c>
      <x:c r="W5896" s="3">
        <x:v>167534455.80000001</x:v>
      </x:c>
      <x:c r="X5896" s="3">
        <x:v>18927773.800000001</x:v>
      </x:c>
      <x:c r="Y5896" s="3">
        <x:v>507381699.10000002</x:v>
      </x:c>
      <x:c r="Z5896" s="3">
        <x:v>13487588968.299999</x:v>
      </x:c>
      <x:c r="AA5896" s="3">
        <x:v>0</x:v>
      </x:c>
      <x:c r="AB5896" s="3">
        <x:v>6767562166.0999994</x:v>
      </x:c>
      <x:c r="AC5896" s="3">
        <x:v>37309268368.600021</x:v>
      </x:c>
      <x:c r="AD5896" s="7">
        <x:f t="shared" si="92"/>
        <x:v>307441851537.19995</x:v>
      </x:c>
      <x:c r="AE5896" s="18" t="n">
        <x:f>IFERROR(AD5896/$AD$5882*100,"")</x:f>
        <x:v>101.39328659704428</x:v>
      </x:c>
    </x:row>
    <x:row r="5897">
      <x:c r="A5897" s="2">
        <x:v>5896</x:v>
      </x:c>
      <x:c r="B5897" s="2" t="s">
        <x:v>161</x:v>
      </x:c>
      <x:c r="C5897" s="2" t="s">
        <x:v>172</x:v>
      </x:c>
      <x:c r="D5897" s="2">
        <x:v>2024</x:v>
      </x:c>
      <x:c r="E5897" s="2">
        <x:v>4</x:v>
      </x:c>
      <x:c r="F5897" s="2">
        <x:v>16</x:v>
      </x:c>
      <x:c r="G5897" s="3">
        <x:v>28590477003.499989</x:v>
      </x:c>
      <x:c r="H5897" s="3">
        <x:v>143188258803.60001</x:v>
      </x:c>
      <x:c r="I5897" s="3">
        <x:v>1660367913.9000001</x:v>
      </x:c>
      <x:c r="J5897" s="3">
        <x:v>336876182.80000001</x:v>
      </x:c>
      <x:c r="K5897" s="3">
        <x:v>2933042351.6999998</x:v>
      </x:c>
      <x:c r="L5897" s="3">
        <x:v>33060155.5</x:v>
      </x:c>
      <x:c r="M5897" s="3">
        <x:v>15430710.9</x:v>
      </x:c>
      <x:c r="N5897" s="3">
        <x:v>9772360136</x:v>
      </x:c>
      <x:c r="O5897" s="3">
        <x:v>43436583733.800003</x:v>
      </x:c>
      <x:c r="P5897" s="3">
        <x:v>6764471294.0999966</x:v>
      </x:c>
      <x:c r="Q5897" s="3">
        <x:v>414563677.69999999</x:v>
      </x:c>
      <x:c r="R5897" s="3">
        <x:v>415945984.19999999</x:v>
      </x:c>
      <x:c r="S5897" s="3">
        <x:v>3668557576.6999998</x:v>
      </x:c>
      <x:c r="T5897" s="3">
        <x:v>1329150291.2</x:v>
      </x:c>
      <x:c r="U5897" s="3">
        <x:v>0</x:v>
      </x:c>
      <x:c r="V5897" s="3">
        <x:v>0</x:v>
      </x:c>
      <x:c r="W5897" s="3">
        <x:v>44171310.900000013</x:v>
      </x:c>
      <x:c r="X5897" s="3">
        <x:v>17865038.399999999</x:v>
      </x:c>
      <x:c r="Y5897" s="3">
        <x:v>783720781.29999983</x:v>
      </x:c>
      <x:c r="Z5897" s="3">
        <x:v>13118041012</x:v>
      </x:c>
      <x:c r="AA5897" s="3">
        <x:v>0</x:v>
      </x:c>
      <x:c r="AB5897" s="3">
        <x:v>5985422724.1000004</x:v>
      </x:c>
      <x:c r="AC5897" s="3">
        <x:v>37756309392.300003</x:v>
      </x:c>
      <x:c r="AD5897" s="7">
        <x:f t="shared" si="92"/>
        <x:v>300264676074.60004</x:v>
      </x:c>
      <x:c r="AE5897" s="18" t="n">
        <x:f>IFERROR(AD5897/$AD$5882*100,"")</x:f>
        <x:v>99.02627831564699</x:v>
      </x:c>
    </x:row>
    <x:row r="5898">
      <x:c r="A5898" s="2">
        <x:v>5897</x:v>
      </x:c>
      <x:c r="B5898" s="2" t="s">
        <x:v>161</x:v>
      </x:c>
      <x:c r="C5898" s="2" t="s">
        <x:v>172</x:v>
      </x:c>
      <x:c r="D5898" s="2">
        <x:v>2024</x:v>
      </x:c>
      <x:c r="E5898" s="2">
        <x:v>5</x:v>
      </x:c>
      <x:c r="F5898" s="2">
        <x:v>17</x:v>
      </x:c>
      <x:c r="G5898" s="3">
        <x:v>31249808147.000011</x:v>
      </x:c>
      <x:c r="H5898" s="3">
        <x:v>146328665131.60001</x:v>
      </x:c>
      <x:c r="I5898" s="3">
        <x:v>1532746405.4000001</x:v>
      </x:c>
      <x:c r="J5898" s="3">
        <x:v>324007692.80000001</x:v>
      </x:c>
      <x:c r="K5898" s="3">
        <x:v>2669169766.6999998</x:v>
      </x:c>
      <x:c r="L5898" s="3">
        <x:v>26383231.300000001</x:v>
      </x:c>
      <x:c r="M5898" s="3">
        <x:v>7321092.7000000011</x:v>
      </x:c>
      <x:c r="N5898" s="3">
        <x:v>10206981444</x:v>
      </x:c>
      <x:c r="O5898" s="3">
        <x:v>50961258961.599991</x:v>
      </x:c>
      <x:c r="P5898" s="3">
        <x:v>7803630712.5000038</x:v>
      </x:c>
      <x:c r="Q5898" s="3">
        <x:v>671359587.70000005</x:v>
      </x:c>
      <x:c r="R5898" s="3">
        <x:v>455935017.69999993</x:v>
      </x:c>
      <x:c r="S5898" s="3">
        <x:v>3611764405.1999998</x:v>
      </x:c>
      <x:c r="T5898" s="3">
        <x:v>1494327905.7</x:v>
      </x:c>
      <x:c r="U5898" s="3">
        <x:v>0</x:v>
      </x:c>
      <x:c r="V5898" s="3">
        <x:v>0</x:v>
      </x:c>
      <x:c r="W5898" s="3">
        <x:v>68867266.399999991</x:v>
      </x:c>
      <x:c r="X5898" s="3">
        <x:v>33831972.299999997</x:v>
      </x:c>
      <x:c r="Y5898" s="3">
        <x:v>783793607.09999979</x:v>
      </x:c>
      <x:c r="Z5898" s="3">
        <x:v>14245610079.5</x:v>
      </x:c>
      <x:c r="AA5898" s="3">
        <x:v>0</x:v>
      </x:c>
      <x:c r="AB5898" s="3">
        <x:v>6680206050.7000008</x:v>
      </x:c>
      <x:c r="AC5898" s="3">
        <x:v>37271575031.599998</x:v>
      </x:c>
      <x:c r="AD5898" s="7">
        <x:f t="shared" si="92"/>
        <x:v>316427243509.5</x:v>
      </x:c>
      <x:c r="AE5898" s="18" t="n">
        <x:f>IFERROR(AD5898/$AD$5882*100,"")</x:f>
        <x:v>104.35663858988109</x:v>
      </x:c>
    </x:row>
    <x:row r="5899">
      <x:c r="A5899" s="2">
        <x:v>5898</x:v>
      </x:c>
      <x:c r="B5899" s="2" t="s">
        <x:v>161</x:v>
      </x:c>
      <x:c r="C5899" s="2" t="s">
        <x:v>172</x:v>
      </x:c>
      <x:c r="D5899" s="2">
        <x:v>2024</x:v>
      </x:c>
      <x:c r="E5899" s="2">
        <x:v>6</x:v>
      </x:c>
      <x:c r="F5899" s="2">
        <x:v>18</x:v>
      </x:c>
      <x:c r="G5899" s="3">
        <x:v>30207594927.10001</x:v>
      </x:c>
      <x:c r="H5899" s="3">
        <x:v>145293525580.29999</x:v>
      </x:c>
      <x:c r="I5899" s="3">
        <x:v>1591080127.4000001</x:v>
      </x:c>
      <x:c r="J5899" s="3">
        <x:v>374564175.80000001</x:v>
      </x:c>
      <x:c r="K5899" s="3">
        <x:v>2688487563.6999998</x:v>
      </x:c>
      <x:c r="L5899" s="3">
        <x:v>28062580.699999999</x:v>
      </x:c>
      <x:c r="M5899" s="3">
        <x:v>4892509.6000000006</x:v>
      </x:c>
      <x:c r="N5899" s="3">
        <x:v>9988570928.2000008</x:v>
      </x:c>
      <x:c r="O5899" s="3">
        <x:v>50059108875.900017</x:v>
      </x:c>
      <x:c r="P5899" s="3">
        <x:v>7556332074.7999973</x:v>
      </x:c>
      <x:c r="Q5899" s="3">
        <x:v>682614484.20000005</x:v>
      </x:c>
      <x:c r="R5899" s="3">
        <x:v>464106033.19999999</x:v>
      </x:c>
      <x:c r="S5899" s="3">
        <x:v>3485234699.900001</x:v>
      </x:c>
      <x:c r="T5899" s="3">
        <x:v>1658057034.2</x:v>
      </x:c>
      <x:c r="U5899" s="3">
        <x:v>0</x:v>
      </x:c>
      <x:c r="V5899" s="3">
        <x:v>0</x:v>
      </x:c>
      <x:c r="W5899" s="3">
        <x:v>42003199.700000003</x:v>
      </x:c>
      <x:c r="X5899" s="3">
        <x:v>22265828</x:v>
      </x:c>
      <x:c r="Y5899" s="3">
        <x:v>576512146.60000014</x:v>
      </x:c>
      <x:c r="Z5899" s="3">
        <x:v>13552908423.5</x:v>
      </x:c>
      <x:c r="AA5899" s="3">
        <x:v>0</x:v>
      </x:c>
      <x:c r="AB5899" s="3">
        <x:v>6937519318.7000008</x:v>
      </x:c>
      <x:c r="AC5899" s="3">
        <x:v>35567289310.000023</x:v>
      </x:c>
      <x:c r="AD5899" s="7">
        <x:f t="shared" si="92"/>
        <x:v>310780729821.50006</x:v>
      </x:c>
      <x:c r="AE5899" s="18" t="n">
        <x:f>IFERROR(AD5899/$AD$5882*100,"")</x:f>
        <x:v>102.49443740361144</x:v>
      </x:c>
    </x:row>
    <x:row r="5900">
      <x:c r="A5900" s="2">
        <x:v>5899</x:v>
      </x:c>
      <x:c r="B5900" s="2" t="s">
        <x:v>161</x:v>
      </x:c>
      <x:c r="C5900" s="2" t="s">
        <x:v>172</x:v>
      </x:c>
      <x:c r="D5900" s="2">
        <x:v>2024</x:v>
      </x:c>
      <x:c r="E5900" s="2">
        <x:v>7</x:v>
      </x:c>
      <x:c r="F5900" s="2">
        <x:v>19</x:v>
      </x:c>
      <x:c r="G5900" s="3">
        <x:v>30261682226.799961</x:v>
      </x:c>
      <x:c r="H5900" s="3">
        <x:v>135789939016.8</x:v>
      </x:c>
      <x:c r="I5900" s="3">
        <x:v>1418111162</x:v>
      </x:c>
      <x:c r="J5900" s="3">
        <x:v>508998755.69999999</x:v>
      </x:c>
      <x:c r="K5900" s="3">
        <x:v>3679366922.1999998</x:v>
      </x:c>
      <x:c r="L5900" s="3">
        <x:v>34460602.200000003</x:v>
      </x:c>
      <x:c r="M5900" s="3">
        <x:v>5112523.1000000006</x:v>
      </x:c>
      <x:c r="N5900" s="3">
        <x:v>10444652775</x:v>
      </x:c>
      <x:c r="O5900" s="3">
        <x:v>51443843220.900009</x:v>
      </x:c>
      <x:c r="P5900" s="3">
        <x:v>7897573698.600009</x:v>
      </x:c>
      <x:c r="Q5900" s="3">
        <x:v>639203350.5</x:v>
      </x:c>
      <x:c r="R5900" s="3">
        <x:v>700556032.99999988</x:v>
      </x:c>
      <x:c r="S5900" s="3">
        <x:v>4200734946.5999999</x:v>
      </x:c>
      <x:c r="T5900" s="3">
        <x:v>1638567592.599999</x:v>
      </x:c>
      <x:c r="U5900" s="3">
        <x:v>0</x:v>
      </x:c>
      <x:c r="V5900" s="3">
        <x:v>0</x:v>
      </x:c>
      <x:c r="W5900" s="3">
        <x:v>88904304.099999994</x:v>
      </x:c>
      <x:c r="X5900" s="3">
        <x:v>10443115.699999999</x:v>
      </x:c>
      <x:c r="Y5900" s="3">
        <x:v>461195518.89999992</x:v>
      </x:c>
      <x:c r="Z5900" s="3">
        <x:v>14668731644.1</x:v>
      </x:c>
      <x:c r="AA5900" s="3">
        <x:v>0</x:v>
      </x:c>
      <x:c r="AB5900" s="3">
        <x:v>6712291271.2000017</x:v>
      </x:c>
      <x:c r="AC5900" s="3">
        <x:v>39580776341.199989</x:v>
      </x:c>
      <x:c r="AD5900" s="7">
        <x:f t="shared" si="92"/>
        <x:v>310185145021.20007</x:v>
      </x:c>
      <x:c r="AE5900" s="18" t="n">
        <x:f>IFERROR(AD5900/$AD$5882*100,"")</x:f>
        <x:v>102.2980155435175</x:v>
      </x:c>
    </x:row>
    <x:row r="5901">
      <x:c r="A5901" s="2">
        <x:v>5900</x:v>
      </x:c>
      <x:c r="B5901" s="2" t="s">
        <x:v>161</x:v>
      </x:c>
      <x:c r="C5901" s="2" t="s">
        <x:v>172</x:v>
      </x:c>
      <x:c r="D5901" s="2">
        <x:v>2024</x:v>
      </x:c>
      <x:c r="E5901" s="2">
        <x:v>8</x:v>
      </x:c>
      <x:c r="F5901" s="2">
        <x:v>20</x:v>
      </x:c>
      <x:c r="G5901" s="3">
        <x:v>32772160007.099991</x:v>
      </x:c>
      <x:c r="H5901" s="3">
        <x:v>134355141893.2</x:v>
      </x:c>
      <x:c r="I5901" s="3">
        <x:v>1409283563.3</x:v>
      </x:c>
      <x:c r="J5901" s="3">
        <x:v>535394858.9000001</x:v>
      </x:c>
      <x:c r="K5901" s="3">
        <x:v>4818564805.8000011</x:v>
      </x:c>
      <x:c r="L5901" s="3">
        <x:v>30071798.600000001</x:v>
      </x:c>
      <x:c r="M5901" s="3">
        <x:v>4629047.4000000004</x:v>
      </x:c>
      <x:c r="N5901" s="3">
        <x:v>11730920582.5</x:v>
      </x:c>
      <x:c r="O5901" s="3">
        <x:v>58791339913.299988</x:v>
      </x:c>
      <x:c r="P5901" s="3">
        <x:v>9007942481.9000034</x:v>
      </x:c>
      <x:c r="Q5901" s="3">
        <x:v>562769619.29999995</x:v>
      </x:c>
      <x:c r="R5901" s="3">
        <x:v>827174338.79999983</x:v>
      </x:c>
      <x:c r="S5901" s="3">
        <x:v>4077679937.9000001</x:v>
      </x:c>
      <x:c r="T5901" s="3">
        <x:v>1696407560.0999999</x:v>
      </x:c>
      <x:c r="U5901" s="3">
        <x:v>0</x:v>
      </x:c>
      <x:c r="V5901" s="3">
        <x:v>0</x:v>
      </x:c>
      <x:c r="W5901" s="3">
        <x:v>110240621.59999999</x:v>
      </x:c>
      <x:c r="X5901" s="3">
        <x:v>21619840.800000001</x:v>
      </x:c>
      <x:c r="Y5901" s="3">
        <x:v>750681177.4000001</x:v>
      </x:c>
      <x:c r="Z5901" s="3">
        <x:v>16364594938.799999</x:v>
      </x:c>
      <x:c r="AA5901" s="3">
        <x:v>0</x:v>
      </x:c>
      <x:c r="AB5901" s="3">
        <x:v>6825096065.8999987</x:v>
      </x:c>
      <x:c r="AC5901" s="3">
        <x:v>38341542285.300003</x:v>
      </x:c>
      <x:c r="AD5901" s="7">
        <x:f t="shared" si="92"/>
        <x:v>323033255337.8999</x:v>
      </x:c>
      <x:c r="AE5901" s="18" t="n">
        <x:f>IFERROR(AD5901/$AD$5882*100,"")</x:f>
        <x:v>106.53527902946797</x:v>
      </x:c>
    </x:row>
    <x:row r="5902">
      <x:c r="A5902" s="2">
        <x:v>5901</x:v>
      </x:c>
      <x:c r="B5902" s="2" t="s">
        <x:v>161</x:v>
      </x:c>
      <x:c r="C5902" s="2" t="s">
        <x:v>172</x:v>
      </x:c>
      <x:c r="D5902" s="2">
        <x:v>2024</x:v>
      </x:c>
      <x:c r="E5902" s="2">
        <x:v>9</x:v>
      </x:c>
      <x:c r="F5902" s="2">
        <x:v>21</x:v>
      </x:c>
      <x:c r="G5902" s="3">
        <x:v>30500601247.60001</x:v>
      </x:c>
      <x:c r="H5902" s="3">
        <x:v>135394538531.60001</x:v>
      </x:c>
      <x:c r="I5902" s="3">
        <x:v>1644085006</x:v>
      </x:c>
      <x:c r="J5902" s="3">
        <x:v>411707591.60000002</x:v>
      </x:c>
      <x:c r="K5902" s="3">
        <x:v>2779790957.5</x:v>
      </x:c>
      <x:c r="L5902" s="3">
        <x:v>25240026.199999999</x:v>
      </x:c>
      <x:c r="M5902" s="3">
        <x:v>15113048</x:v>
      </x:c>
      <x:c r="N5902" s="3">
        <x:v>9297014466.7000008</x:v>
      </x:c>
      <x:c r="O5902" s="3">
        <x:v>47189787974.800003</x:v>
      </x:c>
      <x:c r="P5902" s="3">
        <x:v>7510734449.6000013</x:v>
      </x:c>
      <x:c r="Q5902" s="3">
        <x:v>645021276</x:v>
      </x:c>
      <x:c r="R5902" s="3">
        <x:v>520031092.79999977</x:v>
      </x:c>
      <x:c r="S5902" s="3">
        <x:v>3400959603.599999</x:v>
      </x:c>
      <x:c r="T5902" s="3">
        <x:v>1454762316.5</x:v>
      </x:c>
      <x:c r="U5902" s="3">
        <x:v>0</x:v>
      </x:c>
      <x:c r="V5902" s="3">
        <x:v>0</x:v>
      </x:c>
      <x:c r="W5902" s="3">
        <x:v>133928072.59999999</x:v>
      </x:c>
      <x:c r="X5902" s="3">
        <x:v>11014241.4</x:v>
      </x:c>
      <x:c r="Y5902" s="3">
        <x:v>466804826.49999988</x:v>
      </x:c>
      <x:c r="Z5902" s="3">
        <x:v>14192344196.700001</x:v>
      </x:c>
      <x:c r="AA5902" s="3">
        <x:v>0</x:v>
      </x:c>
      <x:c r="AB5902" s="3">
        <x:v>6444388114.999999</x:v>
      </x:c>
      <x:c r="AC5902" s="3">
        <x:v>34257730344.699989</x:v>
      </x:c>
      <x:c r="AD5902" s="7">
        <x:f t="shared" si="92"/>
        <x:v>296295597385.40009</x:v>
      </x:c>
      <x:c r="AE5902" s="18" t="n">
        <x:f>IFERROR(AD5902/$AD$5882*100,"")</x:f>
        <x:v>97.71728953923905</x:v>
      </x:c>
    </x:row>
    <x:row r="5903">
      <x:c r="A5903" s="2">
        <x:v>5902</x:v>
      </x:c>
      <x:c r="B5903" s="2" t="s">
        <x:v>161</x:v>
      </x:c>
      <x:c r="C5903" s="2" t="s">
        <x:v>172</x:v>
      </x:c>
      <x:c r="D5903" s="2">
        <x:v>2024</x:v>
      </x:c>
      <x:c r="E5903" s="2">
        <x:v>10</x:v>
      </x:c>
      <x:c r="F5903" s="2">
        <x:v>22</x:v>
      </x:c>
      <x:c r="G5903" s="3">
        <x:v>29257629365.500011</x:v>
      </x:c>
      <x:c r="H5903" s="3">
        <x:v>139936823905.29999</x:v>
      </x:c>
      <x:c r="I5903" s="3">
        <x:v>1713577002.9000001</x:v>
      </x:c>
      <x:c r="J5903" s="3">
        <x:v>368564967.60000002</x:v>
      </x:c>
      <x:c r="K5903" s="3">
        <x:v>3668973955.6999998</x:v>
      </x:c>
      <x:c r="L5903" s="3">
        <x:v>26202715.699999999</x:v>
      </x:c>
      <x:c r="M5903" s="3">
        <x:v>15246458.6</x:v>
      </x:c>
      <x:c r="N5903" s="3">
        <x:v>10395013489.1</x:v>
      </x:c>
      <x:c r="O5903" s="3">
        <x:v>50678866120.200027</x:v>
      </x:c>
      <x:c r="P5903" s="3">
        <x:v>7539667621.1999931</x:v>
      </x:c>
      <x:c r="Q5903" s="3">
        <x:v>610885349.80000019</x:v>
      </x:c>
      <x:c r="R5903" s="3">
        <x:v>445135815.89999992</x:v>
      </x:c>
      <x:c r="S5903" s="3">
        <x:v>3964381680.000001</x:v>
      </x:c>
      <x:c r="T5903" s="3">
        <x:v>1285146647.3</x:v>
      </x:c>
      <x:c r="U5903" s="3">
        <x:v>0</x:v>
      </x:c>
      <x:c r="V5903" s="3">
        <x:v>0</x:v>
      </x:c>
      <x:c r="W5903" s="3">
        <x:v>119299231.3</x:v>
      </x:c>
      <x:c r="X5903" s="3">
        <x:v>22950531.100000001</x:v>
      </x:c>
      <x:c r="Y5903" s="3">
        <x:v>634366390.89999986</x:v>
      </x:c>
      <x:c r="Z5903" s="3">
        <x:v>13744359433.9</x:v>
      </x:c>
      <x:c r="AA5903" s="3">
        <x:v>0</x:v>
      </x:c>
      <x:c r="AB5903" s="3">
        <x:v>6469096355.1999998</x:v>
      </x:c>
      <x:c r="AC5903" s="3">
        <x:v>37702138549.199997</x:v>
      </x:c>
      <x:c r="AD5903" s="7">
        <x:f t="shared" si="92"/>
        <x:v>308598325586.39996</x:v>
      </x:c>
      <x:c r="AE5903" s="18" t="n">
        <x:f>IFERROR(AD5903/$AD$5882*100,"")</x:f>
        <x:v>101.77468784130004</x:v>
      </x:c>
    </x:row>
    <x:row r="5904">
      <x:c r="A5904" s="2">
        <x:v>5903</x:v>
      </x:c>
      <x:c r="B5904" s="2" t="s">
        <x:v>161</x:v>
      </x:c>
      <x:c r="C5904" s="2" t="s">
        <x:v>172</x:v>
      </x:c>
      <x:c r="D5904" s="2">
        <x:v>2024</x:v>
      </x:c>
      <x:c r="E5904" s="2">
        <x:v>11</x:v>
      </x:c>
      <x:c r="F5904" s="2">
        <x:v>23</x:v>
      </x:c>
      <x:c r="G5904" s="3">
        <x:v>28514873077.900002</x:v>
      </x:c>
      <x:c r="H5904" s="3">
        <x:v>140087907310.29999</x:v>
      </x:c>
      <x:c r="I5904" s="3">
        <x:v>1720313037</x:v>
      </x:c>
      <x:c r="J5904" s="3">
        <x:v>580708134</x:v>
      </x:c>
      <x:c r="K5904" s="3">
        <x:v>3338515648.7000008</x:v>
      </x:c>
      <x:c r="L5904" s="3">
        <x:v>22905837.5</x:v>
      </x:c>
      <x:c r="M5904" s="3">
        <x:v>9623618.7999999989</x:v>
      </x:c>
      <x:c r="N5904" s="3">
        <x:v>10149285225.9</x:v>
      </x:c>
      <x:c r="O5904" s="3">
        <x:v>47341317755</x:v>
      </x:c>
      <x:c r="P5904" s="3">
        <x:v>6810001397.7000027</x:v>
      </x:c>
      <x:c r="Q5904" s="3">
        <x:v>362382885.60000002</x:v>
      </x:c>
      <x:c r="R5904" s="3">
        <x:v>308188342.10000002</x:v>
      </x:c>
      <x:c r="S5904" s="3">
        <x:v>3373048594.9000001</x:v>
      </x:c>
      <x:c r="T5904" s="3">
        <x:v>1292545047.4000001</x:v>
      </x:c>
      <x:c r="U5904" s="3">
        <x:v>0</x:v>
      </x:c>
      <x:c r="V5904" s="3">
        <x:v>0</x:v>
      </x:c>
      <x:c r="W5904" s="3">
        <x:v>86106342.100000009</x:v>
      </x:c>
      <x:c r="X5904" s="3">
        <x:v>5440262.5999999996</x:v>
      </x:c>
      <x:c r="Y5904" s="3">
        <x:v>491383423.80000001</x:v>
      </x:c>
      <x:c r="Z5904" s="3">
        <x:v>13093020011.1</x:v>
      </x:c>
      <x:c r="AA5904" s="3">
        <x:v>0</x:v>
      </x:c>
      <x:c r="AB5904" s="3">
        <x:v>6379993728.9000006</x:v>
      </x:c>
      <x:c r="AC5904" s="3">
        <x:v>38021520921.100014</x:v>
      </x:c>
      <x:c r="AD5904" s="7">
        <x:f t="shared" si="92"/>
        <x:v>301989080602.40002</x:v>
      </x:c>
      <x:c r="AE5904" s="18" t="n">
        <x:f>IFERROR(AD5904/$AD$5882*100,"")</x:f>
        <x:v>99.59498111789156</x:v>
      </x:c>
    </x:row>
    <x:row r="5905">
      <x:c r="A5905" s="2">
        <x:v>5904</x:v>
      </x:c>
      <x:c r="B5905" s="2" t="s">
        <x:v>161</x:v>
      </x:c>
      <x:c r="C5905" s="2" t="s">
        <x:v>172</x:v>
      </x:c>
      <x:c r="D5905" s="2">
        <x:v>2024</x:v>
      </x:c>
      <x:c r="E5905" s="2">
        <x:v>12</x:v>
      </x:c>
      <x:c r="F5905" s="2">
        <x:v>24</x:v>
      </x:c>
      <x:c r="G5905" s="3">
        <x:v>29202523018.799992</x:v>
      </x:c>
      <x:c r="H5905" s="3">
        <x:v>160020685230.20001</x:v>
      </x:c>
      <x:c r="I5905" s="3">
        <x:v>1386360703.200001</x:v>
      </x:c>
      <x:c r="J5905" s="3">
        <x:v>969263187.39999998</x:v>
      </x:c>
      <x:c r="K5905" s="3">
        <x:v>2788721122.000001</x:v>
      </x:c>
      <x:c r="L5905" s="3">
        <x:v>26913217.800000001</x:v>
      </x:c>
      <x:c r="M5905" s="3">
        <x:v>4784916</x:v>
      </x:c>
      <x:c r="N5905" s="3">
        <x:v>9812632646.6000004</x:v>
      </x:c>
      <x:c r="O5905" s="3">
        <x:v>51085490084.000008</x:v>
      </x:c>
      <x:c r="P5905" s="3">
        <x:v>7202842464.499999</x:v>
      </x:c>
      <x:c r="Q5905" s="3">
        <x:v>358000414.69999999</x:v>
      </x:c>
      <x:c r="R5905" s="3">
        <x:v>371058903.69999999</x:v>
      </x:c>
      <x:c r="S5905" s="3">
        <x:v>3545650526.9000001</x:v>
      </x:c>
      <x:c r="T5905" s="3">
        <x:v>1488992202.9000001</x:v>
      </x:c>
      <x:c r="U5905" s="3">
        <x:v>0</x:v>
      </x:c>
      <x:c r="V5905" s="3">
        <x:v>0</x:v>
      </x:c>
      <x:c r="W5905" s="3">
        <x:v>120435713.8</x:v>
      </x:c>
      <x:c r="X5905" s="3">
        <x:v>20888685.5</x:v>
      </x:c>
      <x:c r="Y5905" s="3">
        <x:v>163918172.99999991</x:v>
      </x:c>
      <x:c r="Z5905" s="3">
        <x:v>14028045175.6</x:v>
      </x:c>
      <x:c r="AA5905" s="3">
        <x:v>0</x:v>
      </x:c>
      <x:c r="AB5905" s="3">
        <x:v>6819905545.5999994</x:v>
      </x:c>
      <x:c r="AC5905" s="3">
        <x:v>40423739181.800003</x:v>
      </x:c>
      <x:c r="AD5905" s="7">
        <x:f t="shared" si="92"/>
        <x:v>329840851113.99994</x:v>
      </x:c>
      <x:c r="AE5905" s="18" t="n">
        <x:f>IFERROR(AD5905/$AD$5882*100,"")</x:f>
        <x:v>108.78040117569414</x:v>
      </x:c>
    </x:row>
    <x:row r="5906">
      <x:c r="A5906" s="2">
        <x:v>5905</x:v>
      </x:c>
      <x:c r="B5906" s="2" t="s">
        <x:v>161</x:v>
      </x:c>
      <x:c r="C5906" s="2" t="s">
        <x:v>172</x:v>
      </x:c>
      <x:c r="D5906" s="2">
        <x:v>2025</x:v>
      </x:c>
      <x:c r="E5906" s="2">
        <x:v>1</x:v>
      </x:c>
      <x:c r="F5906" s="2">
        <x:v>25</x:v>
      </x:c>
      <x:c r="G5906" s="3">
        <x:v>30031345612.799999</x:v>
      </x:c>
      <x:c r="H5906" s="3">
        <x:v>162006423268.10001</x:v>
      </x:c>
      <x:c r="I5906" s="3">
        <x:v>1203876630.3</x:v>
      </x:c>
      <x:c r="J5906" s="3">
        <x:v>1677926423.3</x:v>
      </x:c>
      <x:c r="K5906" s="3">
        <x:v>2443340376.1999998</x:v>
      </x:c>
      <x:c r="L5906" s="3">
        <x:v>34167513.700000003</x:v>
      </x:c>
      <x:c r="M5906" s="3">
        <x:v>6046881.8000000007</x:v>
      </x:c>
      <x:c r="N5906" s="3">
        <x:v>9282321611.4000015</x:v>
      </x:c>
      <x:c r="O5906" s="3">
        <x:v>47035596204.500053</x:v>
      </x:c>
      <x:c r="P5906" s="3">
        <x:v>7150877089.2999992</x:v>
      </x:c>
      <x:c r="Q5906" s="3">
        <x:v>323257120.39999998</x:v>
      </x:c>
      <x:c r="R5906" s="3">
        <x:v>447306408.19999999</x:v>
      </x:c>
      <x:c r="S5906" s="3">
        <x:v>3469571542.2000008</x:v>
      </x:c>
      <x:c r="T5906" s="3">
        <x:v>1390637555.8</x:v>
      </x:c>
      <x:c r="U5906" s="3">
        <x:v>0</x:v>
      </x:c>
      <x:c r="V5906" s="3">
        <x:v>0</x:v>
      </x:c>
      <x:c r="W5906" s="3">
        <x:v>144599584.19999999</x:v>
      </x:c>
      <x:c r="X5906" s="3">
        <x:v>23762567.399999999</x:v>
      </x:c>
      <x:c r="Y5906" s="3">
        <x:v>416101877.30000001</x:v>
      </x:c>
      <x:c r="Z5906" s="3">
        <x:v>13612789864.299999</x:v>
      </x:c>
      <x:c r="AA5906" s="3">
        <x:v>0</x:v>
      </x:c>
      <x:c r="AB5906" s="3">
        <x:v>5926884468.1999989</x:v>
      </x:c>
      <x:c r="AC5906" s="3">
        <x:v>37102057854.199997</x:v>
      </x:c>
      <x:c r="AD5906" s="7">
        <x:f t="shared" si="92"/>
        <x:v>323728890453.60004</x:v>
      </x:c>
      <x:c r="AE5906" s="18" t="n">
        <x:f>IFERROR(AD5906/$AD$5882*100,"")</x:f>
        <x:v>106.76469714642406</x:v>
      </x:c>
    </x:row>
    <x:row r="5907">
      <x:c r="A5907" s="2">
        <x:v>5906</x:v>
      </x:c>
      <x:c r="B5907" s="2" t="s">
        <x:v>161</x:v>
      </x:c>
      <x:c r="C5907" s="2" t="s">
        <x:v>172</x:v>
      </x:c>
      <x:c r="D5907" s="2">
        <x:v>2025</x:v>
      </x:c>
      <x:c r="E5907" s="2">
        <x:v>2</x:v>
      </x:c>
      <x:c r="F5907" s="2">
        <x:v>26</x:v>
      </x:c>
      <x:c r="G5907" s="3">
        <x:v>25592258663.89999</x:v>
      </x:c>
      <x:c r="H5907" s="3">
        <x:v>132714219703.39999</x:v>
      </x:c>
      <x:c r="I5907" s="3">
        <x:v>1031317178.3</x:v>
      </x:c>
      <x:c r="J5907" s="3">
        <x:v>1313957161.3</x:v>
      </x:c>
      <x:c r="K5907" s="3">
        <x:v>3003875074.3000002</x:v>
      </x:c>
      <x:c r="L5907" s="3">
        <x:v>20757054.899999999</x:v>
      </x:c>
      <x:c r="M5907" s="3">
        <x:v>8488264.1999999993</x:v>
      </x:c>
      <x:c r="N5907" s="3">
        <x:v>9057123549.8999996</x:v>
      </x:c>
      <x:c r="O5907" s="3">
        <x:v>41623863707.300003</x:v>
      </x:c>
      <x:c r="P5907" s="3">
        <x:v>6435926973.7999926</x:v>
      </x:c>
      <x:c r="Q5907" s="3">
        <x:v>305533347.10000002</x:v>
      </x:c>
      <x:c r="R5907" s="3">
        <x:v>368343735.39999998</x:v>
      </x:c>
      <x:c r="S5907" s="3">
        <x:v>3632353269.3999991</x:v>
      </x:c>
      <x:c r="T5907" s="3">
        <x:v>1063092058.6</x:v>
      </x:c>
      <x:c r="U5907" s="3">
        <x:v>0</x:v>
      </x:c>
      <x:c r="V5907" s="3">
        <x:v>0</x:v>
      </x:c>
      <x:c r="W5907" s="3">
        <x:v>129247642.90000001</x:v>
      </x:c>
      <x:c r="X5907" s="3">
        <x:v>17379840.399999999</x:v>
      </x:c>
      <x:c r="Y5907" s="3">
        <x:v>410310531</x:v>
      </x:c>
      <x:c r="Z5907" s="3">
        <x:v>12582848021.6</x:v>
      </x:c>
      <x:c r="AA5907" s="3">
        <x:v>0</x:v>
      </x:c>
      <x:c r="AB5907" s="3">
        <x:v>5765140363.6999998</x:v>
      </x:c>
      <x:c r="AC5907" s="3">
        <x:v>38683864102.400002</x:v>
      </x:c>
      <x:c r="AD5907" s="7">
        <x:f t="shared" si="92"/>
        <x:v>283759900243.79993</x:v>
      </x:c>
      <x:c r="AE5907" s="18" t="n">
        <x:f>IFERROR(AD5907/$AD$5882*100,"")</x:f>
        <x:v>93.58305886564379</x:v>
      </x:c>
    </x:row>
    <x:row r="5908">
      <x:c r="A5908" s="2">
        <x:v>5907</x:v>
      </x:c>
      <x:c r="B5908" s="2" t="s">
        <x:v>161</x:v>
      </x:c>
      <x:c r="C5908" s="2" t="s">
        <x:v>172</x:v>
      </x:c>
      <x:c r="D5908" s="2">
        <x:v>2025</x:v>
      </x:c>
      <x:c r="E5908" s="2">
        <x:v>3</x:v>
      </x:c>
      <x:c r="F5908" s="2">
        <x:v>27</x:v>
      </x:c>
      <x:c r="G5908" s="3">
        <x:v>28961727499</x:v>
      </x:c>
      <x:c r="H5908" s="3">
        <x:v>145895025963.70001</x:v>
      </x:c>
      <x:c r="I5908" s="3">
        <x:v>1388851910.9000001</x:v>
      </x:c>
      <x:c r="J5908" s="3">
        <x:v>1957648053</x:v>
      </x:c>
      <x:c r="K5908" s="3">
        <x:v>3036355525.4000001</x:v>
      </x:c>
      <x:c r="L5908" s="3">
        <x:v>29339981.399999999</x:v>
      </x:c>
      <x:c r="M5908" s="3">
        <x:v>4267769.9999999991</x:v>
      </x:c>
      <x:c r="N5908" s="3">
        <x:v>9229485173.8000011</x:v>
      </x:c>
      <x:c r="O5908" s="3">
        <x:v>45580581895.599983</x:v>
      </x:c>
      <x:c r="P5908" s="3">
        <x:v>7043061716.1999979</x:v>
      </x:c>
      <x:c r="Q5908" s="3">
        <x:v>374813594.30000001</x:v>
      </x:c>
      <x:c r="R5908" s="3">
        <x:v>434735356.10000002</x:v>
      </x:c>
      <x:c r="S5908" s="3">
        <x:v>3542384101.4000001</x:v>
      </x:c>
      <x:c r="T5908" s="3">
        <x:v>1140146599.9000001</x:v>
      </x:c>
      <x:c r="U5908" s="3">
        <x:v>0</x:v>
      </x:c>
      <x:c r="V5908" s="3">
        <x:v>0</x:v>
      </x:c>
      <x:c r="W5908" s="3">
        <x:v>87020042.5</x:v>
      </x:c>
      <x:c r="X5908" s="3">
        <x:v>31691556.800000001</x:v>
      </x:c>
      <x:c r="Y5908" s="3">
        <x:v>637674638.10000002</x:v>
      </x:c>
      <x:c r="Z5908" s="3">
        <x:v>13616805387.200001</x:v>
      </x:c>
      <x:c r="AA5908" s="3">
        <x:v>0</x:v>
      </x:c>
      <x:c r="AB5908" s="3">
        <x:v>6436354741.0999985</x:v>
      </x:c>
      <x:c r="AC5908" s="3">
        <x:v>40457441448.199997</x:v>
      </x:c>
      <x:c r="AD5908" s="7">
        <x:f t="shared" si="92"/>
        <x:v>309885412954.59998</x:v>
      </x:c>
      <x:c r="AE5908" s="18" t="n">
        <x:f>IFERROR(AD5908/$AD$5882*100,"")</x:f>
        <x:v>102.1991649180117</x:v>
      </x:c>
    </x:row>
    <x:row r="5909">
      <x:c r="A5909" s="2">
        <x:v>5908</x:v>
      </x:c>
      <x:c r="B5909" s="2" t="s">
        <x:v>161</x:v>
      </x:c>
      <x:c r="C5909" s="2" t="s">
        <x:v>172</x:v>
      </x:c>
      <x:c r="D5909" s="2">
        <x:v>2025</x:v>
      </x:c>
      <x:c r="E5909" s="2">
        <x:v>4</x:v>
      </x:c>
      <x:c r="F5909" s="2">
        <x:v>28</x:v>
      </x:c>
      <x:c r="G5909" s="3">
        <x:v>27980779437.799999</x:v>
      </x:c>
      <x:c r="H5909" s="3">
        <x:v>126684928548.8</x:v>
      </x:c>
      <x:c r="I5909" s="3">
        <x:v>1688558371.3</x:v>
      </x:c>
      <x:c r="J5909" s="3">
        <x:v>2329055472.8000002</x:v>
      </x:c>
      <x:c r="K5909" s="3">
        <x:v>3423818000.4000001</x:v>
      </x:c>
      <x:c r="L5909" s="3">
        <x:v>22189189.300000001</x:v>
      </x:c>
      <x:c r="M5909" s="3">
        <x:v>9808761.1000000015</x:v>
      </x:c>
      <x:c r="N5909" s="3">
        <x:v>9318079247.5</x:v>
      </x:c>
      <x:c r="O5909" s="3">
        <x:v>44638178653.199997</x:v>
      </x:c>
      <x:c r="P5909" s="3">
        <x:v>7280883084.5999985</x:v>
      </x:c>
      <x:c r="Q5909" s="3">
        <x:v>397648762.5</x:v>
      </x:c>
      <x:c r="R5909" s="3">
        <x:v>418710278.19999999</x:v>
      </x:c>
      <x:c r="S5909" s="3">
        <x:v>3198288440.1999998</x:v>
      </x:c>
      <x:c r="T5909" s="3">
        <x:v>1169071947.0999999</x:v>
      </x:c>
      <x:c r="U5909" s="3">
        <x:v>0</x:v>
      </x:c>
      <x:c r="V5909" s="3">
        <x:v>0</x:v>
      </x:c>
      <x:c r="W5909" s="3">
        <x:v>191376990.09999999</x:v>
      </x:c>
      <x:c r="X5909" s="3">
        <x:v>10314871.4</x:v>
      </x:c>
      <x:c r="Y5909" s="3">
        <x:v>1086483778.8</x:v>
      </x:c>
      <x:c r="Z5909" s="3">
        <x:v>13705756166.200001</x:v>
      </x:c>
      <x:c r="AA5909" s="3">
        <x:v>0</x:v>
      </x:c>
      <x:c r="AB5909" s="3">
        <x:v>6274450344.8000002</x:v>
      </x:c>
      <x:c r="AC5909" s="3">
        <x:v>42509927114.800003</x:v>
      </x:c>
      <x:c r="AD5909" s="7">
        <x:f t="shared" si="92"/>
        <x:v>292338307460.89996</x:v>
      </x:c>
      <x:c r="AE5909" s="18" t="n">
        <x:f>IFERROR(AD5909/$AD$5882*100,"")</x:f>
        <x:v>96.41218865770247</x:v>
      </x:c>
    </x:row>
    <x:row r="5910">
      <x:c r="A5910" s="2">
        <x:v>5909</x:v>
      </x:c>
      <x:c r="B5910" s="2" t="s">
        <x:v>161</x:v>
      </x:c>
      <x:c r="C5910" s="2" t="s">
        <x:v>172</x:v>
      </x:c>
      <x:c r="D5910" s="2">
        <x:v>2025</x:v>
      </x:c>
      <x:c r="E5910" s="2">
        <x:v>5</x:v>
      </x:c>
      <x:c r="F5910" s="2">
        <x:v>29</x:v>
      </x:c>
      <x:c r="G5910" s="3">
        <x:v>31067756563.199989</x:v>
      </x:c>
      <x:c r="H5910" s="3">
        <x:v>156805761734.79999</x:v>
      </x:c>
      <x:c r="I5910" s="3">
        <x:v>1670259957.0999999</x:v>
      </x:c>
      <x:c r="J5910" s="3">
        <x:v>1677690662.3</x:v>
      </x:c>
      <x:c r="K5910" s="3">
        <x:v>3242573653.1999998</x:v>
      </x:c>
      <x:c r="L5910" s="3">
        <x:v>29937430.600000001</x:v>
      </x:c>
      <x:c r="M5910" s="3">
        <x:v>35524449.499999993</x:v>
      </x:c>
      <x:c r="N5910" s="3">
        <x:v>10727419292</x:v>
      </x:c>
      <x:c r="O5910" s="3">
        <x:v>54179085320.499962</x:v>
      </x:c>
      <x:c r="P5910" s="3">
        <x:v>8565511143.1999998</x:v>
      </x:c>
      <x:c r="Q5910" s="3">
        <x:v>406074882.80000001</x:v>
      </x:c>
      <x:c r="R5910" s="3">
        <x:v>622969334.9000001</x:v>
      </x:c>
      <x:c r="S5910" s="3">
        <x:v>3378677674.0999999</x:v>
      </x:c>
      <x:c r="T5910" s="3">
        <x:v>1457635237.7</x:v>
      </x:c>
      <x:c r="U5910" s="3">
        <x:v>0</x:v>
      </x:c>
      <x:c r="V5910" s="3">
        <x:v>0</x:v>
      </x:c>
      <x:c r="W5910" s="3">
        <x:v>249751193.19999999</x:v>
      </x:c>
      <x:c r="X5910" s="3">
        <x:v>33732761.399999999</x:v>
      </x:c>
      <x:c r="Y5910" s="3">
        <x:v>1364198096.5999999</x:v>
      </x:c>
      <x:c r="Z5910" s="3">
        <x:v>14033055705.5</x:v>
      </x:c>
      <x:c r="AA5910" s="3">
        <x:v>0</x:v>
      </x:c>
      <x:c r="AB5910" s="3">
        <x:v>6682614601.5</x:v>
      </x:c>
      <x:c r="AC5910" s="3">
        <x:v>40400553412.199989</x:v>
      </x:c>
      <x:c r="AD5910" s="7">
        <x:f t="shared" si="92"/>
        <x:v>336630783106.29999</x:v>
      </x:c>
      <x:c r="AE5910" s="18" t="n">
        <x:f>IFERROR(AD5910/$AD$5882*100,"")</x:f>
        <x:v>111.01969786554776</x:v>
      </x:c>
    </x:row>
    <x:row r="5911">
      <x:c r="A5911" s="2">
        <x:v>5910</x:v>
      </x:c>
      <x:c r="B5911" s="2" t="s">
        <x:v>161</x:v>
      </x:c>
      <x:c r="C5911" s="2" t="s">
        <x:v>172</x:v>
      </x:c>
      <x:c r="D5911" s="2">
        <x:v>2025</x:v>
      </x:c>
      <x:c r="E5911" s="2">
        <x:v>6</x:v>
      </x:c>
      <x:c r="F5911" s="2">
        <x:v>30</x:v>
      </x:c>
      <x:c r="G5911" s="3">
        <x:v>27817653565.89999</x:v>
      </x:c>
      <x:c r="H5911" s="3">
        <x:v>145338879879.5</x:v>
      </x:c>
      <x:c r="I5911" s="3">
        <x:v>1367607630.5</x:v>
      </x:c>
      <x:c r="J5911" s="3">
        <x:v>1785666397.0999999</x:v>
      </x:c>
      <x:c r="K5911" s="3">
        <x:v>2665807020.3000002</x:v>
      </x:c>
      <x:c r="L5911" s="3">
        <x:v>22222426.899999999</x:v>
      </x:c>
      <x:c r="M5911" s="3">
        <x:v>13681304.9</x:v>
      </x:c>
      <x:c r="N5911" s="3">
        <x:v>9407196743.9000015</x:v>
      </x:c>
      <x:c r="O5911" s="3">
        <x:v>47745088555.200027</x:v>
      </x:c>
      <x:c r="P5911" s="3">
        <x:v>7892240139.000001</x:v>
      </x:c>
      <x:c r="Q5911" s="3">
        <x:v>376798367.19999999</x:v>
      </x:c>
      <x:c r="R5911" s="3">
        <x:v>518344967.5</x:v>
      </x:c>
      <x:c r="S5911" s="3">
        <x:v>3387140067.7999992</x:v>
      </x:c>
      <x:c r="T5911" s="3">
        <x:v>1170414892.3</x:v>
      </x:c>
      <x:c r="U5911" s="3">
        <x:v>0</x:v>
      </x:c>
      <x:c r="V5911" s="3">
        <x:v>0</x:v>
      </x:c>
      <x:c r="W5911" s="3">
        <x:v>134900089.40000001</x:v>
      </x:c>
      <x:c r="X5911" s="3">
        <x:v>20120664.100000001</x:v>
      </x:c>
      <x:c r="Y5911" s="3">
        <x:v>898384194.80000007</x:v>
      </x:c>
      <x:c r="Z5911" s="3">
        <x:v>13185701643.39999</x:v>
      </x:c>
      <x:c r="AA5911" s="3">
        <x:v>0</x:v>
      </x:c>
      <x:c r="AB5911" s="3">
        <x:v>6199029256.7000027</x:v>
      </x:c>
      <x:c r="AC5911" s="3">
        <x:v>38971883699.200012</x:v>
      </x:c>
      <x:c r="AD5911" s="7">
        <x:f t="shared" si="92"/>
        <x:v>308918761505.59998</x:v>
      </x:c>
      <x:c r="AE5911" s="18" t="n">
        <x:f>IFERROR(AD5911/$AD$5882*100,"")</x:f>
        <x:v>101.8803665276239</x:v>
      </x:c>
    </x:row>
    <x:row r="5912">
      <x:c r="A5912" s="2">
        <x:v>5911</x:v>
      </x:c>
      <x:c r="B5912" s="2" t="s">
        <x:v>161</x:v>
      </x:c>
      <x:c r="C5912" s="2" t="s">
        <x:v>172</x:v>
      </x:c>
      <x:c r="D5912" s="2">
        <x:v>2025</x:v>
      </x:c>
      <x:c r="E5912" s="2">
        <x:v>7</x:v>
      </x:c>
      <x:c r="F5912" s="2">
        <x:v>31</x:v>
      </x:c>
      <x:c r="G5912" s="3">
        <x:v>31683860353.299992</x:v>
      </x:c>
      <x:c r="H5912" s="3">
        <x:v>140021540692</x:v>
      </x:c>
      <x:c r="I5912" s="3">
        <x:v>1467061605.0999999</x:v>
      </x:c>
      <x:c r="J5912" s="3">
        <x:v>3089736246.0999999</x:v>
      </x:c>
      <x:c r="K5912" s="3">
        <x:v>3830948643</x:v>
      </x:c>
      <x:c r="L5912" s="3">
        <x:v>31151748</x:v>
      </x:c>
      <x:c r="M5912" s="3">
        <x:v>11061689</x:v>
      </x:c>
      <x:c r="N5912" s="3">
        <x:v>10041332891.9</x:v>
      </x:c>
      <x:c r="O5912" s="3">
        <x:v>54611924726.199989</x:v>
      </x:c>
      <x:c r="P5912" s="3">
        <x:v>9022286397.1000023</x:v>
      </x:c>
      <x:c r="Q5912" s="3">
        <x:v>433989717.80000007</x:v>
      </x:c>
      <x:c r="R5912" s="3">
        <x:v>758515573.79999995</x:v>
      </x:c>
      <x:c r="S5912" s="3">
        <x:v>3844000976.3999991</x:v>
      </x:c>
      <x:c r="T5912" s="3">
        <x:v>1449886819.9000001</x:v>
      </x:c>
      <x:c r="U5912" s="3">
        <x:v>0</x:v>
      </x:c>
      <x:c r="V5912" s="3">
        <x:v>0</x:v>
      </x:c>
      <x:c r="W5912" s="3">
        <x:v>99875002.399999991</x:v>
      </x:c>
      <x:c r="X5912" s="3">
        <x:v>31813624.100000001</x:v>
      </x:c>
      <x:c r="Y5912" s="3">
        <x:v>609896216.10000002</x:v>
      </x:c>
      <x:c r="Z5912" s="3">
        <x:v>15741436018.4</x:v>
      </x:c>
      <x:c r="AA5912" s="3">
        <x:v>0</x:v>
      </x:c>
      <x:c r="AB5912" s="3">
        <x:v>6829322093.8000002</x:v>
      </x:c>
      <x:c r="AC5912" s="3">
        <x:v>41505922159.099998</x:v>
      </x:c>
      <x:c r="AD5912" s="7">
        <x:f t="shared" si="92"/>
        <x:v>325115563193.49994</x:v>
      </x:c>
      <x:c r="AE5912" s="18" t="n">
        <x:f>IFERROR(AD5912/$AD$5882*100,"")</x:f>
        <x:v>107.22201714313233</x:v>
      </x:c>
    </x:row>
    <x:row r="5913">
      <x:c r="A5913" s="2">
        <x:v>5912</x:v>
      </x:c>
      <x:c r="B5913" s="2" t="s">
        <x:v>161</x:v>
      </x:c>
      <x:c r="C5913" s="2" t="s">
        <x:v>172</x:v>
      </x:c>
      <x:c r="D5913" s="2">
        <x:v>2025</x:v>
      </x:c>
      <x:c r="E5913" s="2">
        <x:v>8</x:v>
      </x:c>
      <x:c r="F5913" s="2">
        <x:v>32</x:v>
      </x:c>
      <x:c r="G5913" s="3">
        <x:v>32744450007.400009</x:v>
      </x:c>
      <x:c r="H5913" s="3">
        <x:v>137794215692</x:v>
      </x:c>
      <x:c r="I5913" s="3">
        <x:v>1458282434.5999999</x:v>
      </x:c>
      <x:c r="J5913" s="3">
        <x:v>2752961161.0999999</x:v>
      </x:c>
      <x:c r="K5913" s="3">
        <x:v>4883279025.4000015</x:v>
      </x:c>
      <x:c r="L5913" s="3">
        <x:v>46624632.999999993</x:v>
      </x:c>
      <x:c r="M5913" s="3">
        <x:v>5715716.7999999998</x:v>
      </x:c>
      <x:c r="N5913" s="3">
        <x:v>11292981114.200001</x:v>
      </x:c>
      <x:c r="O5913" s="3">
        <x:v>61160523781.799919</x:v>
      </x:c>
      <x:c r="P5913" s="3">
        <x:v>9755993314.0000038</x:v>
      </x:c>
      <x:c r="Q5913" s="3">
        <x:v>354561096.19999999</x:v>
      </x:c>
      <x:c r="R5913" s="3">
        <x:v>938353076.70000005</x:v>
      </x:c>
      <x:c r="S5913" s="3">
        <x:v>3764523363.8999991</x:v>
      </x:c>
      <x:c r="T5913" s="3">
        <x:v>1230216804.8</x:v>
      </x:c>
      <x:c r="U5913" s="3">
        <x:v>0</x:v>
      </x:c>
      <x:c r="V5913" s="3">
        <x:v>0</x:v>
      </x:c>
      <x:c r="W5913" s="3">
        <x:v>134580535.69999999</x:v>
      </x:c>
      <x:c r="X5913" s="3">
        <x:v>10989579.199999999</x:v>
      </x:c>
      <x:c r="Y5913" s="3">
        <x:v>928623077.4000001</x:v>
      </x:c>
      <x:c r="Z5913" s="3">
        <x:v>16192162896.20001</x:v>
      </x:c>
      <x:c r="AA5913" s="3">
        <x:v>0</x:v>
      </x:c>
      <x:c r="AB5913" s="3">
        <x:v>6891179250.1000004</x:v>
      </x:c>
      <x:c r="AC5913" s="3">
        <x:v>39120547402.799988</x:v>
      </x:c>
      <x:c r="AD5913" s="7">
        <x:f t="shared" si="92"/>
        <x:v>331460763963.29993</x:v>
      </x:c>
      <x:c r="AE5913" s="18" t="n">
        <x:f>IFERROR(AD5913/$AD$5882*100,"")</x:f>
        <x:v>109.31464297449307</x:v>
      </x:c>
    </x:row>
    <x:row r="5914">
      <x:c r="A5914" s="2">
        <x:v>5913</x:v>
      </x:c>
      <x:c r="B5914" s="2" t="s">
        <x:v>161</x:v>
      </x:c>
      <x:c r="C5914" s="2" t="s">
        <x:v>172</x:v>
      </x:c>
      <x:c r="D5914" s="2">
        <x:v>2025</x:v>
      </x:c>
      <x:c r="E5914" s="2">
        <x:v>9</x:v>
      </x:c>
      <x:c r="F5914" s="2">
        <x:v>33</x:v>
      </x:c>
      <x:c r="G5914" s="3">
        <x:v>30408821885.10001</x:v>
      </x:c>
      <x:c r="H5914" s="3">
        <x:v>137253886168.10001</x:v>
      </x:c>
      <x:c r="I5914" s="3">
        <x:v>1474539900.5999999</x:v>
      </x:c>
      <x:c r="J5914" s="3">
        <x:v>1997895680.7</x:v>
      </x:c>
      <x:c r="K5914" s="3">
        <x:v>3543967125</x:v>
      </x:c>
      <x:c r="L5914" s="3">
        <x:v>23876354.300000001</x:v>
      </x:c>
      <x:c r="M5914" s="3">
        <x:v>2554457.7000000002</x:v>
      </x:c>
      <x:c r="N5914" s="3">
        <x:v>9245202160.4000015</x:v>
      </x:c>
      <x:c r="O5914" s="3">
        <x:v>47437543434.300003</x:v>
      </x:c>
      <x:c r="P5914" s="3">
        <x:v>8000741857.1000004</x:v>
      </x:c>
      <x:c r="Q5914" s="3">
        <x:v>317480079.80000001</x:v>
      </x:c>
      <x:c r="R5914" s="3">
        <x:v>436090464.89999998</x:v>
      </x:c>
      <x:c r="S5914" s="3">
        <x:v>3635915396.8000002</x:v>
      </x:c>
      <x:c r="T5914" s="3">
        <x:v>1091377067.7</x:v>
      </x:c>
      <x:c r="U5914" s="3">
        <x:v>0</x:v>
      </x:c>
      <x:c r="V5914" s="3">
        <x:v>0</x:v>
      </x:c>
      <x:c r="W5914" s="3">
        <x:v>183902068.69999999</x:v>
      </x:c>
      <x:c r="X5914" s="3">
        <x:v>9656564.1999999993</x:v>
      </x:c>
      <x:c r="Y5914" s="3">
        <x:v>579281492.29999995</x:v>
      </x:c>
      <x:c r="Z5914" s="3">
        <x:v>14237687096.599991</x:v>
      </x:c>
      <x:c r="AA5914" s="3">
        <x:v>0</x:v>
      </x:c>
      <x:c r="AB5914" s="3">
        <x:v>6650025828.8000011</x:v>
      </x:c>
      <x:c r="AC5914" s="3">
        <x:v>42478504976.300003</x:v>
      </x:c>
      <x:c r="AD5914" s="7">
        <x:f t="shared" si="92"/>
        <x:v>309008950059.39996</x:v>
      </x:c>
      <x:c r="AE5914" s="18" t="n">
        <x:f>IFERROR(AD5914/$AD$5882*100,"")</x:f>
        <x:v>101.91011040874321</x:v>
      </x:c>
    </x:row>
    <x:row r="5915">
      <x:c r="A5915" s="2">
        <x:v>5914</x:v>
      </x:c>
      <x:c r="B5915" s="2" t="s">
        <x:v>161</x:v>
      </x:c>
      <x:c r="C5915" s="2" t="s">
        <x:v>172</x:v>
      </x:c>
      <x:c r="D5915" s="2">
        <x:v>2025</x:v>
      </x:c>
      <x:c r="E5915" s="2">
        <x:v>10</x:v>
      </x:c>
      <x:c r="F5915" s="2">
        <x:v>34</x:v>
      </x:c>
      <x:c r="G5915" s="3">
        <x:v>32519837042.800011</x:v>
      </x:c>
      <x:c r="H5915" s="3">
        <x:v>147945451440.29999</x:v>
      </x:c>
      <x:c r="I5915" s="3">
        <x:v>1861103141.7</x:v>
      </x:c>
      <x:c r="J5915" s="3">
        <x:v>2052807684.5</x:v>
      </x:c>
      <x:c r="K5915" s="3">
        <x:v>3773334277.5999999</x:v>
      </x:c>
      <x:c r="L5915" s="3">
        <x:v>35044698.200000003</x:v>
      </x:c>
      <x:c r="M5915" s="3">
        <x:v>0</x:v>
      </x:c>
      <x:c r="N5915" s="3">
        <x:v>11291987567.5</x:v>
      </x:c>
      <x:c r="O5915" s="3">
        <x:v>58497911837.199966</x:v>
      </x:c>
      <x:c r="P5915" s="3">
        <x:v>9014681946.3999939</x:v>
      </x:c>
      <x:c r="Q5915" s="3">
        <x:v>410701090.39999998</x:v>
      </x:c>
      <x:c r="R5915" s="3">
        <x:v>657861442.29999995</x:v>
      </x:c>
      <x:c r="S5915" s="3">
        <x:v>3496338003.1999998</x:v>
      </x:c>
      <x:c r="T5915" s="3">
        <x:v>1152340887.5</x:v>
      </x:c>
      <x:c r="U5915" s="3">
        <x:v>0</x:v>
      </x:c>
      <x:c r="V5915" s="3">
        <x:v>0</x:v>
      </x:c>
      <x:c r="W5915" s="3">
        <x:v>101001194.3</x:v>
      </x:c>
      <x:c r="X5915" s="3">
        <x:v>8958912.5</x:v>
      </x:c>
      <x:c r="Y5915" s="3">
        <x:v>1385959314.3</x:v>
      </x:c>
      <x:c r="Z5915" s="3">
        <x:v>14944701344.599991</x:v>
      </x:c>
      <x:c r="AA5915" s="3">
        <x:v>0</x:v>
      </x:c>
      <x:c r="AB5915" s="3">
        <x:v>6817591918.9000006</x:v>
      </x:c>
      <x:c r="AC5915" s="3">
        <x:v>40335051055.000008</x:v>
      </x:c>
      <x:c r="AD5915" s="7">
        <x:f t="shared" si="92"/>
        <x:v>336302664799.19995</x:v>
      </x:c>
      <x:c r="AE5915" s="18" t="n">
        <x:f>IFERROR(AD5915/$AD$5882*100,"")</x:f>
        <x:v>110.9114855535831</x:v>
      </x:c>
    </x:row>
    <x:row r="5916">
      <x:c r="A5916" s="2">
        <x:v>5915</x:v>
      </x:c>
      <x:c r="B5916" s="2" t="s">
        <x:v>161</x:v>
      </x:c>
      <x:c r="C5916" s="2" t="s">
        <x:v>172</x:v>
      </x:c>
      <x:c r="D5916" s="2">
        <x:v>2025</x:v>
      </x:c>
      <x:c r="E5916" s="2">
        <x:v>11</x:v>
      </x:c>
      <x:c r="F5916" s="2">
        <x:v>35</x:v>
      </x:c>
      <x:c r="G5916" s="3">
        <x:v>30241922812.900002</x:v>
      </x:c>
      <x:c r="H5916" s="3">
        <x:v>160767725616</x:v>
      </x:c>
      <x:c r="I5916" s="3">
        <x:v>1604738249.2</x:v>
      </x:c>
      <x:c r="J5916" s="3">
        <x:v>2599068091.9000001</x:v>
      </x:c>
      <x:c r="K5916" s="3">
        <x:v>3083626391.5</x:v>
      </x:c>
      <x:c r="L5916" s="3">
        <x:v>17953728</x:v>
      </x:c>
      <x:c r="M5916" s="3">
        <x:v>0</x:v>
      </x:c>
      <x:c r="N5916" s="3">
        <x:v>9430834968.2999992</x:v>
      </x:c>
      <x:c r="O5916" s="3">
        <x:v>52819405549.199997</x:v>
      </x:c>
      <x:c r="P5916" s="3">
        <x:v>7779644778.3999996</x:v>
      </x:c>
      <x:c r="Q5916" s="3">
        <x:v>358489551</x:v>
      </x:c>
      <x:c r="R5916" s="3">
        <x:v>402579866.39999998</x:v>
      </x:c>
      <x:c r="S5916" s="3">
        <x:v>3212550796.0999999</x:v>
      </x:c>
      <x:c r="T5916" s="3">
        <x:v>920029259.10000002</x:v>
      </x:c>
      <x:c r="U5916" s="3">
        <x:v>0</x:v>
      </x:c>
      <x:c r="V5916" s="3">
        <x:v>0</x:v>
      </x:c>
      <x:c r="W5916" s="3">
        <x:v>148834789</x:v>
      </x:c>
      <x:c r="X5916" s="3">
        <x:v>39784179</x:v>
      </x:c>
      <x:c r="Y5916" s="3">
        <x:v>1513991010</x:v>
      </x:c>
      <x:c r="Z5916" s="3">
        <x:v>14291368705.5</x:v>
      </x:c>
      <x:c r="AA5916" s="3">
        <x:v>0</x:v>
      </x:c>
      <x:c r="AB5916" s="3">
        <x:v>6721573513</x:v>
      </x:c>
      <x:c r="AC5916" s="3">
        <x:v>44091734672.900002</x:v>
      </x:c>
      <x:c r="AD5916" s="7">
        <x:f t="shared" si="92"/>
        <x:v>340045856527.40002</x:v>
      </x:c>
      <x:c r="AE5916" s="18" t="n">
        <x:f>IFERROR(AD5916/$AD$5882*100,"")</x:f>
        <x:v>112.1459775714636</x:v>
      </x:c>
    </x:row>
    <x:row r="5917">
      <x:c r="A5917" s="2">
        <x:v>5916</x:v>
      </x:c>
      <x:c r="B5917" s="2" t="s">
        <x:v>161</x:v>
      </x:c>
      <x:c r="C5917" s="2" t="s">
        <x:v>172</x:v>
      </x:c>
      <x:c r="D5917" s="2">
        <x:v>2025</x:v>
      </x:c>
      <x:c r="E5917" s="2">
        <x:v>12</x:v>
      </x:c>
      <x:c r="F5917" s="2">
        <x:v>36</x:v>
      </x:c>
      <x:c r="G5917" s="3">
        <x:v>30757453800.200001</x:v>
      </x:c>
      <x:c r="H5917" s="3">
        <x:v>168768235232.89999</x:v>
      </x:c>
      <x:c r="I5917" s="3">
        <x:v>988497017.79999995</x:v>
      </x:c>
      <x:c r="J5917" s="3">
        <x:v>1481209901.3</x:v>
      </x:c>
      <x:c r="K5917" s="3">
        <x:v>2241005559.0999999</x:v>
      </x:c>
      <x:c r="L5917" s="3">
        <x:v>19334958</x:v>
      </x:c>
      <x:c r="M5917" s="3">
        <x:v>0</x:v>
      </x:c>
      <x:c r="N5917" s="3">
        <x:v>11707010144.6</x:v>
      </x:c>
      <x:c r="O5917" s="3">
        <x:v>57179025827.800003</x:v>
      </x:c>
      <x:c r="P5917" s="3">
        <x:v>8200456660.1000004</x:v>
      </x:c>
      <x:c r="Q5917" s="3">
        <x:v>325085881</x:v>
      </x:c>
      <x:c r="R5917" s="3">
        <x:v>464151965.10000002</x:v>
      </x:c>
      <x:c r="S5917" s="3">
        <x:v>3473018585.5999999</x:v>
      </x:c>
      <x:c r="T5917" s="3">
        <x:v>1139004288.5999999</x:v>
      </x:c>
      <x:c r="U5917" s="3">
        <x:v>0</x:v>
      </x:c>
      <x:c r="V5917" s="3">
        <x:v>0</x:v>
      </x:c>
      <x:c r="W5917" s="3">
        <x:v>165684859</x:v>
      </x:c>
      <x:c r="X5917" s="3">
        <x:v>35398827</x:v>
      </x:c>
      <x:c r="Y5917" s="3">
        <x:v>518446818</x:v>
      </x:c>
      <x:c r="Z5917" s="3">
        <x:v>15651110262.5</x:v>
      </x:c>
      <x:c r="AA5917" s="3">
        <x:v>0</x:v>
      </x:c>
      <x:c r="AB5917" s="3">
        <x:v>6965116624.8999996</x:v>
      </x:c>
      <x:c r="AC5917" s="3">
        <x:v>49448655479</x:v>
      </x:c>
      <x:c r="AD5917" s="7">
        <x:f t="shared" si="92"/>
        <x:v>359527902692.49994</x:v>
      </x:c>
      <x:c r="AE5917" s="18" t="n">
        <x:f>IFERROR(AD5917/$AD$5882*100,"")</x:f>
        <x:v>118.57109074469665</x:v>
      </x:c>
    </x:row>
    <x:row r="5918">
      <x:c r="A5918" s="2">
        <x:v>5917</x:v>
      </x:c>
      <x:c r="B5918" s="2" t="s">
        <x:v>161</x:v>
      </x:c>
      <x:c r="C5918" s="2" t="s">
        <x:v>172</x:v>
      </x:c>
      <x:c r="D5918" s="2">
        <x:v>2026</x:v>
      </x:c>
      <x:c r="E5918" s="2">
        <x:v>1</x:v>
      </x:c>
      <x:c r="F5918" s="2">
        <x:v>37</x:v>
      </x:c>
      <x:c r="G5918" s="3">
        <x:v>29867319098.299999</x:v>
      </x:c>
      <x:c r="H5918" s="3">
        <x:v>171277074239.20001</x:v>
      </x:c>
      <x:c r="I5918" s="3">
        <x:v>1186318667.4000001</x:v>
      </x:c>
      <x:c r="J5918" s="3">
        <x:v>2008089985.5</x:v>
      </x:c>
      <x:c r="K5918" s="3">
        <x:v>1675603617.8</x:v>
      </x:c>
      <x:c r="L5918" s="3">
        <x:v>26514955.300000001</x:v>
      </x:c>
      <x:c r="M5918" s="3">
        <x:v>0</x:v>
      </x:c>
      <x:c r="N5918" s="3">
        <x:v>9693897599.6999989</x:v>
      </x:c>
      <x:c r="O5918" s="3">
        <x:v>52015014873.099983</x:v>
      </x:c>
      <x:c r="P5918" s="3">
        <x:v>7824111541.4000015</x:v>
      </x:c>
      <x:c r="Q5918" s="3">
        <x:v>265720689.90000001</x:v>
      </x:c>
      <x:c r="R5918" s="3">
        <x:v>463924386.89999998</x:v>
      </x:c>
      <x:c r="S5918" s="3">
        <x:v>3965002282</x:v>
      </x:c>
      <x:c r="T5918" s="3">
        <x:v>1028433564.3</x:v>
      </x:c>
      <x:c r="U5918" s="3">
        <x:v>0</x:v>
      </x:c>
      <x:c r="V5918" s="3">
        <x:v>0</x:v>
      </x:c>
      <x:c r="W5918" s="3">
        <x:v>134977308.80000001</x:v>
      </x:c>
      <x:c r="X5918" s="3">
        <x:v>16118382.699999999</x:v>
      </x:c>
      <x:c r="Y5918" s="3">
        <x:v>455634364.99999988</x:v>
      </x:c>
      <x:c r="Z5918" s="3">
        <x:v>14784030147.89999</x:v>
      </x:c>
      <x:c r="AA5918" s="3">
        <x:v>0</x:v>
      </x:c>
      <x:c r="AB5918" s="3">
        <x:v>6517385863.499999</x:v>
      </x:c>
      <x:c r="AC5918" s="3">
        <x:v>47171973502.599991</x:v>
      </x:c>
      <x:c r="AD5918" s="7">
        <x:f t="shared" si="92"/>
        <x:v>350377145071.29993</x:v>
      </x:c>
      <x:c r="AE5918" s="18" t="n">
        <x:f>IFERROR(AD5918/$AD$5882*100,"")</x:f>
        <x:v>115.55320171811383</x:v>
      </x:c>
    </x:row>
    <x:row r="5919">
      <x:c r="A5919" s="2">
        <x:v>5918</x:v>
      </x:c>
      <x:c r="B5919" s="2" t="s">
        <x:v>161</x:v>
      </x:c>
      <x:c r="C5919" s="2" t="s">
        <x:v>172</x:v>
      </x:c>
      <x:c r="D5919" s="2">
        <x:v>2026</x:v>
      </x:c>
      <x:c r="E5919" s="2">
        <x:v>2</x:v>
      </x:c>
      <x:c r="F5919" s="2">
        <x:v>38</x:v>
      </x:c>
      <x:c r="G5919" s="3">
        <x:v>30341686738.199989</x:v>
      </x:c>
      <x:c r="H5919" s="3">
        <x:v>166788602239.89999</x:v>
      </x:c>
      <x:c r="I5919" s="3">
        <x:v>911534842.69999981</x:v>
      </x:c>
      <x:c r="J5919" s="3">
        <x:v>2966693369.5999999</x:v>
      </x:c>
      <x:c r="K5919" s="3">
        <x:v>1873720518.9000001</x:v>
      </x:c>
      <x:c r="L5919" s="3">
        <x:v>22128031.300000001</x:v>
      </x:c>
      <x:c r="M5919" s="3">
        <x:v>0</x:v>
      </x:c>
      <x:c r="N5919" s="3">
        <x:v>9496699260.1999989</x:v>
      </x:c>
      <x:c r="O5919" s="3">
        <x:v>49628770741.999992</x:v>
      </x:c>
      <x:c r="P5919" s="3">
        <x:v>7796425467.3999996</x:v>
      </x:c>
      <x:c r="Q5919" s="3">
        <x:v>304060385.19999999</x:v>
      </x:c>
      <x:c r="R5919" s="3">
        <x:v>510822599.10000002</x:v>
      </x:c>
      <x:c r="S5919" s="3">
        <x:v>3470340816.1999989</x:v>
      </x:c>
      <x:c r="T5919" s="3">
        <x:v>1074546072.5999999</x:v>
      </x:c>
      <x:c r="U5919" s="3">
        <x:v>0</x:v>
      </x:c>
      <x:c r="V5919" s="3">
        <x:v>0</x:v>
      </x:c>
      <x:c r="W5919" s="3">
        <x:v>171980231.30000001</x:v>
      </x:c>
      <x:c r="X5919" s="3">
        <x:v>20681722.199999999</x:v>
      </x:c>
      <x:c r="Y5919" s="3">
        <x:v>555238727.00000012</x:v>
      </x:c>
      <x:c r="Z5919" s="3">
        <x:v>13752515128.9</x:v>
      </x:c>
      <x:c r="AA5919" s="3">
        <x:v>0</x:v>
      </x:c>
      <x:c r="AB5919" s="3">
        <x:v>6624559010.5999994</x:v>
      </x:c>
      <x:c r="AC5919" s="3">
        <x:v>40768220751.599991</x:v>
      </x:c>
      <x:c r="AD5919" s="7">
        <x:f t="shared" si="92"/>
        <x:v>337079226654.89996</x:v>
      </x:c>
      <x:c r="AE5919" s="18" t="n">
        <x:f>IFERROR(AD5919/$AD$5882*100,"")</x:f>
        <x:v>111.16759303667831</x:v>
      </x:c>
    </x:row>
    <x:row r="5920">
      <x:c r="A5920" s="2">
        <x:v>5919</x:v>
      </x:c>
      <x:c r="B5920" s="2" t="s">
        <x:v>161</x:v>
      </x:c>
      <x:c r="C5920" s="2" t="s">
        <x:v>172</x:v>
      </x:c>
      <x:c r="D5920" s="2">
        <x:v>2026</x:v>
      </x:c>
      <x:c r="E5920" s="2">
        <x:v>3</x:v>
      </x:c>
      <x:c r="F5920" s="2">
        <x:v>39</x:v>
      </x:c>
      <x:c r="G5920" s="3">
        <x:v>30619117798.099991</x:v>
      </x:c>
      <x:c r="H5920" s="3">
        <x:v>138251171661.39999</x:v>
      </x:c>
      <x:c r="I5920" s="3">
        <x:v>1342557576.3</x:v>
      </x:c>
      <x:c r="J5920" s="3">
        <x:v>2474389764.5</x:v>
      </x:c>
      <x:c r="K5920" s="3">
        <x:v>2132991948.3</x:v>
      </x:c>
      <x:c r="L5920" s="3">
        <x:v>23204331.399999999</x:v>
      </x:c>
      <x:c r="M5920" s="3">
        <x:v>0</x:v>
      </x:c>
      <x:c r="N5920" s="3">
        <x:v>10546377359.9</x:v>
      </x:c>
      <x:c r="O5920" s="3">
        <x:v>50258125583.299988</x:v>
      </x:c>
      <x:c r="P5920" s="3">
        <x:v>8183452468.1000042</x:v>
      </x:c>
      <x:c r="Q5920" s="3">
        <x:v>353156030.69999999</x:v>
      </x:c>
      <x:c r="R5920" s="3">
        <x:v>458901163.89999998</x:v>
      </x:c>
      <x:c r="S5920" s="3">
        <x:v>3892358540.2999992</x:v>
      </x:c>
      <x:c r="T5920" s="3">
        <x:v>999715400</x:v>
      </x:c>
      <x:c r="U5920" s="3">
        <x:v>0</x:v>
      </x:c>
      <x:c r="V5920" s="3">
        <x:v>1865260000</x:v>
      </x:c>
      <x:c r="W5920" s="3">
        <x:v>470277166.39999998</x:v>
      </x:c>
      <x:c r="X5920" s="3">
        <x:v>9491009.3000000007</x:v>
      </x:c>
      <x:c r="Y5920" s="3">
        <x:v>597968266.39999998</x:v>
      </x:c>
      <x:c r="Z5920" s="3">
        <x:v>17459563292.799999</x:v>
      </x:c>
      <x:c r="AA5920" s="3">
        <x:v>0</x:v>
      </x:c>
      <x:c r="AB5920" s="3">
        <x:v>7199142698.7000008</x:v>
      </x:c>
      <x:c r="AC5920" s="3">
        <x:v>47817459931.399986</x:v>
      </x:c>
      <x:c r="AD5920" s="7">
        <x:f t="shared" si="92"/>
        <x:v>324954681991.19989</x:v>
      </x:c>
      <x:c r="AE5920" s="18" t="n">
        <x:f>IFERROR(AD5920/$AD$5882*100,"")</x:f>
        <x:v>107.16895906476296</x:v>
      </x:c>
    </x:row>
    <x:row r="5921">
      <x:c r="A5921" s="2">
        <x:v>5920</x:v>
      </x:c>
      <x:c r="B5921" s="2" t="s">
        <x:v>161</x:v>
      </x:c>
      <x:c r="C5921" s="2" t="s">
        <x:v>172</x:v>
      </x:c>
      <x:c r="D5921" s="2">
        <x:v>2026</x:v>
      </x:c>
      <x:c r="E5921" s="2">
        <x:v>4</x:v>
      </x:c>
      <x:c r="F5921" s="2">
        <x:v>40</x:v>
      </x:c>
      <x:c r="G5921" s="3">
        <x:v>31086381427.499989</x:v>
      </x:c>
      <x:c r="H5921" s="3">
        <x:v>131989349165.7</x:v>
      </x:c>
      <x:c r="I5921" s="3">
        <x:v>1613849621.9000001</x:v>
      </x:c>
      <x:c r="J5921" s="3">
        <x:v>2903484694.0999999</x:v>
      </x:c>
      <x:c r="K5921" s="3">
        <x:v>2803383184.0999999</x:v>
      </x:c>
      <x:c r="L5921" s="3">
        <x:v>29361120.300000001</x:v>
      </x:c>
      <x:c r="M5921" s="3">
        <x:v>0</x:v>
      </x:c>
      <x:c r="N5921" s="3">
        <x:v>11111343278</x:v>
      </x:c>
      <x:c r="O5921" s="3">
        <x:v>52658513228.600113</x:v>
      </x:c>
      <x:c r="P5921" s="3">
        <x:v>8460056724.5999985</x:v>
      </x:c>
      <x:c r="Q5921" s="3">
        <x:v>353603330.30000001</x:v>
      </x:c>
      <x:c r="R5921" s="3">
        <x:v>558533900.60000002</x:v>
      </x:c>
      <x:c r="S5921" s="3">
        <x:v>3506056018.4000001</x:v>
      </x:c>
      <x:c r="T5921" s="3">
        <x:v>1025664849.3</x:v>
      </x:c>
      <x:c r="U5921" s="3">
        <x:v>0</x:v>
      </x:c>
      <x:c r="V5921" s="3">
        <x:v>3113900000</x:v>
      </x:c>
      <x:c r="W5921" s="3">
        <x:v>168406318.59999999</x:v>
      </x:c>
      <x:c r="X5921" s="3">
        <x:v>25426332.800000001</x:v>
      </x:c>
      <x:c r="Y5921" s="3">
        <x:v>1221930326.0999999</x:v>
      </x:c>
      <x:c r="Z5921" s="3">
        <x:v>17006168545.200001</x:v>
      </x:c>
      <x:c r="AA5921" s="3">
        <x:v>0</x:v>
      </x:c>
      <x:c r="AB5921" s="3">
        <x:v>6857323382.1000004</x:v>
      </x:c>
      <x:c r="AC5921" s="3">
        <x:v>48758574819.900017</x:v>
      </x:c>
      <x:c r="AD5921" s="7">
        <x:f t="shared" si="92"/>
        <x:v>325251310268.1001</x:v>
      </x:c>
      <x:c r="AE5921" s="18" t="n">
        <x:f>IFERROR(AD5921/$AD$5882*100,"")</x:f>
        <x:v>107.26678607088509</x:v>
      </x:c>
    </x:row>
    <x:row r="5922">
      <x:c r="A5922" s="2">
        <x:v>5921</x:v>
      </x:c>
      <x:c r="B5922" s="2" t="s">
        <x:v>173</x:v>
      </x:c>
      <x:c r="C5922" s="2" t="s">
        <x:v>174</x:v>
      </x:c>
      <x:c r="D5922" s="2">
        <x:v>2023</x:v>
      </x:c>
      <x:c r="E5922" s="2">
        <x:v>1</x:v>
      </x:c>
      <x:c r="F5922" s="2">
        <x:v>1</x:v>
      </x:c>
      <x:c r="G5922" s="3">
        <x:v>312390171712.10059</x:v>
      </x:c>
      <x:c r="H5922" s="3">
        <x:v>101089548530.10001</x:v>
      </x:c>
      <x:c r="I5922" s="3">
        <x:v>21266908837.900009</x:v>
      </x:c>
      <x:c r="J5922" s="3">
        <x:v>2569440887.5</x:v>
      </x:c>
      <x:c r="K5922" s="3">
        <x:v>6678177537.9999981</x:v>
      </x:c>
      <x:c r="L5922" s="3">
        <x:v>28752047.600000001</x:v>
      </x:c>
      <x:c r="M5922" s="3">
        <x:v>0</x:v>
      </x:c>
      <x:c r="N5922" s="3">
        <x:v>17413462281.099998</x:v>
      </x:c>
      <x:c r="O5922" s="3">
        <x:v>230757244319.1991</x:v>
      </x:c>
      <x:c r="P5922" s="3">
        <x:v>90779724854.90004</x:v>
      </x:c>
      <x:c r="Q5922" s="3">
        <x:v>2583866289.5</x:v>
      </x:c>
      <x:c r="R5922" s="3">
        <x:v>0</x:v>
      </x:c>
      <x:c r="S5922" s="3">
        <x:v>22512947253.799999</x:v>
      </x:c>
      <x:c r="T5922" s="3">
        <x:v>8686506517.5999966</x:v>
      </x:c>
      <x:c r="U5922" s="3">
        <x:v>0</x:v>
      </x:c>
      <x:c r="V5922" s="3">
        <x:v>0</x:v>
      </x:c>
      <x:c r="W5922" s="3">
        <x:v>2171679168.099999</x:v>
      </x:c>
      <x:c r="X5922" s="3">
        <x:v>1355187880.3</x:v>
      </x:c>
      <x:c r="Y5922" s="3">
        <x:v>0</x:v>
      </x:c>
      <x:c r="Z5922" s="3">
        <x:v>17280638691.900009</x:v>
      </x:c>
      <x:c r="AA5922" s="3">
        <x:v>0</x:v>
      </x:c>
      <x:c r="AB5922" s="3">
        <x:v>49526327908.999977</x:v>
      </x:c>
      <x:c r="AC5922" s="3">
        <x:v>412928167604.90002</x:v>
      </x:c>
      <x:c r="AD5922" s="7">
        <x:f t="shared" si="92"/>
        <x:v>1300018752323.4998</x:v>
      </x:c>
      <x:c r="AE5922" s="18" t="n">
        <x:f>IFERROR(AD5922/$AD$5922*100,"")</x:f>
        <x:v>100</x:v>
      </x:c>
    </x:row>
    <x:row r="5923">
      <x:c r="A5923" s="2">
        <x:v>5922</x:v>
      </x:c>
      <x:c r="B5923" s="2" t="s">
        <x:v>173</x:v>
      </x:c>
      <x:c r="C5923" s="2" t="s">
        <x:v>174</x:v>
      </x:c>
      <x:c r="D5923" s="2">
        <x:v>2023</x:v>
      </x:c>
      <x:c r="E5923" s="2">
        <x:v>2</x:v>
      </x:c>
      <x:c r="F5923" s="2">
        <x:v>2</x:v>
      </x:c>
      <x:c r="G5923" s="3">
        <x:v>299517369343.29993</x:v>
      </x:c>
      <x:c r="H5923" s="3">
        <x:v>96044002176.300003</x:v>
      </x:c>
      <x:c r="I5923" s="3">
        <x:v>20648934612.39999</x:v>
      </x:c>
      <x:c r="J5923" s="3">
        <x:v>2579317980.1999998</x:v>
      </x:c>
      <x:c r="K5923" s="3">
        <x:v>5148761614.2000008</x:v>
      </x:c>
      <x:c r="L5923" s="3">
        <x:v>32897345.899999999</x:v>
      </x:c>
      <x:c r="M5923" s="3">
        <x:v>0</x:v>
      </x:c>
      <x:c r="N5923" s="3">
        <x:v>16806184515.099991</x:v>
      </x:c>
      <x:c r="O5923" s="3">
        <x:v>230898103804.40091</x:v>
      </x:c>
      <x:c r="P5923" s="3">
        <x:v>88482117424.900116</x:v>
      </x:c>
      <x:c r="Q5923" s="3">
        <x:v>2544339117.5</x:v>
      </x:c>
      <x:c r="R5923" s="3">
        <x:v>0</x:v>
      </x:c>
      <x:c r="S5923" s="3">
        <x:v>21235716159.5</x:v>
      </x:c>
      <x:c r="T5923" s="3">
        <x:v>8066490219.5000067</x:v>
      </x:c>
      <x:c r="U5923" s="3">
        <x:v>0</x:v>
      </x:c>
      <x:c r="V5923" s="3">
        <x:v>0</x:v>
      </x:c>
      <x:c r="W5923" s="3">
        <x:v>2494954355.6999998</x:v>
      </x:c>
      <x:c r="X5923" s="3">
        <x:v>1126833778.2</x:v>
      </x:c>
      <x:c r="Y5923" s="3">
        <x:v>0</x:v>
      </x:c>
      <x:c r="Z5923" s="3">
        <x:v>16408264554.199989</x:v>
      </x:c>
      <x:c r="AA5923" s="3">
        <x:v>0</x:v>
      </x:c>
      <x:c r="AB5923" s="3">
        <x:v>50734191851.899971</x:v>
      </x:c>
      <x:c r="AC5923" s="3">
        <x:v>423663984038.70001</x:v>
      </x:c>
      <x:c r="AD5923" s="7">
        <x:f t="shared" si="92"/>
        <x:v>1286432462891.9009</x:v>
      </x:c>
      <x:c r="AE5923" s="18" t="n">
        <x:f>IFERROR(AD5923/$AD$5922*100,"")</x:f>
        <x:v>98.95491588815035</x:v>
      </x:c>
    </x:row>
    <x:row r="5924">
      <x:c r="A5924" s="2">
        <x:v>5923</x:v>
      </x:c>
      <x:c r="B5924" s="2" t="s">
        <x:v>173</x:v>
      </x:c>
      <x:c r="C5924" s="2" t="s">
        <x:v>174</x:v>
      </x:c>
      <x:c r="D5924" s="2">
        <x:v>2023</x:v>
      </x:c>
      <x:c r="E5924" s="2">
        <x:v>3</x:v>
      </x:c>
      <x:c r="F5924" s="2">
        <x:v>3</x:v>
      </x:c>
      <x:c r="G5924" s="3">
        <x:v>349798951143.79968</x:v>
      </x:c>
      <x:c r="H5924" s="3">
        <x:v>109542991598.60001</x:v>
      </x:c>
      <x:c r="I5924" s="3">
        <x:v>25205825968.900002</x:v>
      </x:c>
      <x:c r="J5924" s="3">
        <x:v>3349428548.9000001</x:v>
      </x:c>
      <x:c r="K5924" s="3">
        <x:v>5018595248.5999994</x:v>
      </x:c>
      <x:c r="L5924" s="3">
        <x:v>34869404.399999991</x:v>
      </x:c>
      <x:c r="M5924" s="3">
        <x:v>0</x:v>
      </x:c>
      <x:c r="N5924" s="3">
        <x:v>21301274516.599998</x:v>
      </x:c>
      <x:c r="O5924" s="3">
        <x:v>244485317301.49979</x:v>
      </x:c>
      <x:c r="P5924" s="3">
        <x:v>98724957868.40004</x:v>
      </x:c>
      <x:c r="Q5924" s="3">
        <x:v>2888210272.6000009</x:v>
      </x:c>
      <x:c r="R5924" s="3">
        <x:v>2098230.2999999998</x:v>
      </x:c>
      <x:c r="S5924" s="3">
        <x:v>23080143570.599998</x:v>
      </x:c>
      <x:c r="T5924" s="3">
        <x:v>8997269243.3000011</x:v>
      </x:c>
      <x:c r="U5924" s="3">
        <x:v>0</x:v>
      </x:c>
      <x:c r="V5924" s="3">
        <x:v>0</x:v>
      </x:c>
      <x:c r="W5924" s="3">
        <x:v>3249547730.7000008</x:v>
      </x:c>
      <x:c r="X5924" s="3">
        <x:v>1137548429.4000001</x:v>
      </x:c>
      <x:c r="Y5924" s="3">
        <x:v>0</x:v>
      </x:c>
      <x:c r="Z5924" s="3">
        <x:v>19476066627.700001</x:v>
      </x:c>
      <x:c r="AA5924" s="3">
        <x:v>0</x:v>
      </x:c>
      <x:c r="AB5924" s="3">
        <x:v>61829167956.300018</x:v>
      </x:c>
      <x:c r="AC5924" s="3">
        <x:v>439045806788.89972</x:v>
      </x:c>
      <x:c r="AD5924" s="7">
        <x:f t="shared" si="92"/>
        <x:v>1417168070449.4993</x:v>
      </x:c>
      <x:c r="AE5924" s="18" t="n">
        <x:f>IFERROR(AD5924/$AD$5922*100,"")</x:f>
        <x:v>109.01135602210512</x:v>
      </x:c>
    </x:row>
    <x:row r="5925">
      <x:c r="A5925" s="2">
        <x:v>5924</x:v>
      </x:c>
      <x:c r="B5925" s="2" t="s">
        <x:v>173</x:v>
      </x:c>
      <x:c r="C5925" s="2" t="s">
        <x:v>174</x:v>
      </x:c>
      <x:c r="D5925" s="2">
        <x:v>2023</x:v>
      </x:c>
      <x:c r="E5925" s="2">
        <x:v>4</x:v>
      </x:c>
      <x:c r="F5925" s="2">
        <x:v>4</x:v>
      </x:c>
      <x:c r="G5925" s="3">
        <x:v>342103231610.20032</x:v>
      </x:c>
      <x:c r="H5925" s="3">
        <x:v>115551406335.60001</x:v>
      </x:c>
      <x:c r="I5925" s="3">
        <x:v>26130771584.400009</x:v>
      </x:c>
      <x:c r="J5925" s="3">
        <x:v>4063737652.0999999</x:v>
      </x:c>
      <x:c r="K5925" s="3">
        <x:v>6111416567.8999996</x:v>
      </x:c>
      <x:c r="L5925" s="3">
        <x:v>20632059.5</x:v>
      </x:c>
      <x:c r="M5925" s="3">
        <x:v>0</x:v>
      </x:c>
      <x:c r="N5925" s="3">
        <x:v>26089816410.599991</x:v>
      </x:c>
      <x:c r="O5925" s="3">
        <x:v>235284882723.59879</x:v>
      </x:c>
      <x:c r="P5925" s="3">
        <x:v>95741080672.599899</x:v>
      </x:c>
      <x:c r="Q5925" s="3">
        <x:v>2734045799.6999998</x:v>
      </x:c>
      <x:c r="R5925" s="3">
        <x:v>313741.2</x:v>
      </x:c>
      <x:c r="S5925" s="3">
        <x:v>20601849368.099991</x:v>
      </x:c>
      <x:c r="T5925" s="3">
        <x:v>9223987815.4999943</x:v>
      </x:c>
      <x:c r="U5925" s="3">
        <x:v>0</x:v>
      </x:c>
      <x:c r="V5925" s="3">
        <x:v>0</x:v>
      </x:c>
      <x:c r="W5925" s="3">
        <x:v>2922406914.5</x:v>
      </x:c>
      <x:c r="X5925" s="3">
        <x:v>1139266566.7</x:v>
      </x:c>
      <x:c r="Y5925" s="3">
        <x:v>0</x:v>
      </x:c>
      <x:c r="Z5925" s="3">
        <x:v>20212715251.799999</x:v>
      </x:c>
      <x:c r="AA5925" s="3">
        <x:v>0</x:v>
      </x:c>
      <x:c r="AB5925" s="3">
        <x:v>60028939905.60009</x:v>
      </x:c>
      <x:c r="AC5925" s="3">
        <x:v>432301850055.99988</x:v>
      </x:c>
      <x:c r="AD5925" s="7">
        <x:f t="shared" si="92"/>
        <x:v>1400262351035.5986</x:v>
      </x:c>
      <x:c r="AE5925" s="18" t="n">
        <x:f>IFERROR(AD5925/$AD$5922*100,"")</x:f>
        <x:v>107.7109348255889</x:v>
      </x:c>
    </x:row>
    <x:row r="5926">
      <x:c r="A5926" s="2">
        <x:v>5925</x:v>
      </x:c>
      <x:c r="B5926" s="2" t="s">
        <x:v>173</x:v>
      </x:c>
      <x:c r="C5926" s="2" t="s">
        <x:v>174</x:v>
      </x:c>
      <x:c r="D5926" s="2">
        <x:v>2023</x:v>
      </x:c>
      <x:c r="E5926" s="2">
        <x:v>5</x:v>
      </x:c>
      <x:c r="F5926" s="2">
        <x:v>5</x:v>
      </x:c>
      <x:c r="G5926" s="3">
        <x:v>366648794831.49933</x:v>
      </x:c>
      <x:c r="H5926" s="3">
        <x:v>119063297927.5</x:v>
      </x:c>
      <x:c r="I5926" s="3">
        <x:v>26338088768.60001</x:v>
      </x:c>
      <x:c r="J5926" s="3">
        <x:v>3672714893.400001</x:v>
      </x:c>
      <x:c r="K5926" s="3">
        <x:v>5667364451.4000006</x:v>
      </x:c>
      <x:c r="L5926" s="3">
        <x:v>21457629.100000009</x:v>
      </x:c>
      <x:c r="M5926" s="3">
        <x:v>0</x:v>
      </x:c>
      <x:c r="N5926" s="3">
        <x:v>25495188291.099991</x:v>
      </x:c>
      <x:c r="O5926" s="3">
        <x:v>239769308634.69519</x:v>
      </x:c>
      <x:c r="P5926" s="3">
        <x:v>99514748493.400162</x:v>
      </x:c>
      <x:c r="Q5926" s="3">
        <x:v>2786219829</x:v>
      </x:c>
      <x:c r="R5926" s="3">
        <x:v>0</x:v>
      </x:c>
      <x:c r="S5926" s="3">
        <x:v>22476868051.099979</x:v>
      </x:c>
      <x:c r="T5926" s="3">
        <x:v>10244134489.699989</x:v>
      </x:c>
      <x:c r="U5926" s="3">
        <x:v>0</x:v>
      </x:c>
      <x:c r="V5926" s="3">
        <x:v>0</x:v>
      </x:c>
      <x:c r="W5926" s="3">
        <x:v>2298305773.3000002</x:v>
      </x:c>
      <x:c r="X5926" s="3">
        <x:v>1252018616.0999999</x:v>
      </x:c>
      <x:c r="Y5926" s="3">
        <x:v>0</x:v>
      </x:c>
      <x:c r="Z5926" s="3">
        <x:v>19700543040.699982</x:v>
      </x:c>
      <x:c r="AA5926" s="3">
        <x:v>0</x:v>
      </x:c>
      <x:c r="AB5926" s="3">
        <x:v>62977007594.10006</x:v>
      </x:c>
      <x:c r="AC5926" s="3">
        <x:v>449601482970.79962</x:v>
      </x:c>
      <x:c r="AD5926" s="7">
        <x:f t="shared" si="92"/>
        <x:v>1457527544285.4944</x:v>
      </x:c>
      <x:c r="AE5926" s="18" t="n">
        <x:f>IFERROR(AD5926/$AD$5922*100,"")</x:f>
        <x:v>112.11588615014068</x:v>
      </x:c>
    </x:row>
    <x:row r="5927">
      <x:c r="A5927" s="2">
        <x:v>5926</x:v>
      </x:c>
      <x:c r="B5927" s="2" t="s">
        <x:v>173</x:v>
      </x:c>
      <x:c r="C5927" s="2" t="s">
        <x:v>174</x:v>
      </x:c>
      <x:c r="D5927" s="2">
        <x:v>2023</x:v>
      </x:c>
      <x:c r="E5927" s="2">
        <x:v>6</x:v>
      </x:c>
      <x:c r="F5927" s="2">
        <x:v>6</x:v>
      </x:c>
      <x:c r="G5927" s="3">
        <x:v>373941254933.60028</x:v>
      </x:c>
      <x:c r="H5927" s="3">
        <x:v>110511543636.2</x:v>
      </x:c>
      <x:c r="I5927" s="3">
        <x:v>22941586355</x:v>
      </x:c>
      <x:c r="J5927" s="3">
        <x:v>4151874346.4000001</x:v>
      </x:c>
      <x:c r="K5927" s="3">
        <x:v>5741404685.7000008</x:v>
      </x:c>
      <x:c r="L5927" s="3">
        <x:v>28770326.300000001</x:v>
      </x:c>
      <x:c r="M5927" s="3">
        <x:v>0</x:v>
      </x:c>
      <x:c r="N5927" s="3">
        <x:v>21616960868.700001</x:v>
      </x:c>
      <x:c r="O5927" s="3">
        <x:v>234589717203.9006</x:v>
      </x:c>
      <x:c r="P5927" s="3">
        <x:v>95957474517.599899</x:v>
      </x:c>
      <x:c r="Q5927" s="3">
        <x:v>2975989045</x:v>
      </x:c>
      <x:c r="R5927" s="3">
        <x:v>0</x:v>
      </x:c>
      <x:c r="S5927" s="3">
        <x:v>22725086326.400009</x:v>
      </x:c>
      <x:c r="T5927" s="3">
        <x:v>10116687018</x:v>
      </x:c>
      <x:c r="U5927" s="3">
        <x:v>0</x:v>
      </x:c>
      <x:c r="V5927" s="3">
        <x:v>0</x:v>
      </x:c>
      <x:c r="W5927" s="3">
        <x:v>2918526076.9000001</x:v>
      </x:c>
      <x:c r="X5927" s="3">
        <x:v>1166007765.2</x:v>
      </x:c>
      <x:c r="Y5927" s="3">
        <x:v>0</x:v>
      </x:c>
      <x:c r="Z5927" s="3">
        <x:v>19313818699.89999</x:v>
      </x:c>
      <x:c r="AA5927" s="3">
        <x:v>0</x:v>
      </x:c>
      <x:c r="AB5927" s="3">
        <x:v>68073441420.099998</x:v>
      </x:c>
      <x:c r="AC5927" s="3">
        <x:v>483018479763.80029</x:v>
      </x:c>
      <x:c r="AD5927" s="7">
        <x:f t="shared" si="92"/>
        <x:v>1479788622988.7012</x:v>
      </x:c>
      <x:c r="AE5927" s="18" t="n">
        <x:f>IFERROR(AD5927/$AD$5922*100,"")</x:f>
        <x:v>113.82825211897152</x:v>
      </x:c>
    </x:row>
    <x:row r="5928">
      <x:c r="A5928" s="2">
        <x:v>5927</x:v>
      </x:c>
      <x:c r="B5928" s="2" t="s">
        <x:v>173</x:v>
      </x:c>
      <x:c r="C5928" s="2" t="s">
        <x:v>174</x:v>
      </x:c>
      <x:c r="D5928" s="2">
        <x:v>2023</x:v>
      </x:c>
      <x:c r="E5928" s="2">
        <x:v>7</x:v>
      </x:c>
      <x:c r="F5928" s="2">
        <x:v>7</x:v>
      </x:c>
      <x:c r="G5928" s="3">
        <x:v>380145063135.80127</x:v>
      </x:c>
      <x:c r="H5928" s="3">
        <x:v>116527332605.8999</x:v>
      </x:c>
      <x:c r="I5928" s="3">
        <x:v>21920995257.700001</x:v>
      </x:c>
      <x:c r="J5928" s="3">
        <x:v>5213317533.3000002</x:v>
      </x:c>
      <x:c r="K5928" s="3">
        <x:v>5906006706</x:v>
      </x:c>
      <x:c r="L5928" s="3">
        <x:v>23934883.5</x:v>
      </x:c>
      <x:c r="M5928" s="3">
        <x:v>0</x:v>
      </x:c>
      <x:c r="N5928" s="3">
        <x:v>22427257548.099998</x:v>
      </x:c>
      <x:c r="O5928" s="3">
        <x:v>245861093602.3031</x:v>
      </x:c>
      <x:c r="P5928" s="3">
        <x:v>102935556724.3997</x:v>
      </x:c>
      <x:c r="Q5928" s="3">
        <x:v>2967261965.4000001</x:v>
      </x:c>
      <x:c r="R5928" s="3">
        <x:v>5216417.5</x:v>
      </x:c>
      <x:c r="S5928" s="3">
        <x:v>23754555260.500011</x:v>
      </x:c>
      <x:c r="T5928" s="3">
        <x:v>11059870430.300011</x:v>
      </x:c>
      <x:c r="U5928" s="3">
        <x:v>0</x:v>
      </x:c>
      <x:c r="V5928" s="3">
        <x:v>0</x:v>
      </x:c>
      <x:c r="W5928" s="3">
        <x:v>2484085553.1999989</x:v>
      </x:c>
      <x:c r="X5928" s="3">
        <x:v>1171498030.8</x:v>
      </x:c>
      <x:c r="Y5928" s="3">
        <x:v>0</x:v>
      </x:c>
      <x:c r="Z5928" s="3">
        <x:v>20450102831.700001</x:v>
      </x:c>
      <x:c r="AA5928" s="3">
        <x:v>0</x:v>
      </x:c>
      <x:c r="AB5928" s="3">
        <x:v>67250905456.999947</x:v>
      </x:c>
      <x:c r="AC5928" s="3">
        <x:v>448253299060.99957</x:v>
      </x:c>
      <x:c r="AD5928" s="7">
        <x:f t="shared" si="92"/>
        <x:v>1478357353004.4036</x:v>
      </x:c>
      <x:c r="AE5928" s="18" t="n">
        <x:f>IFERROR(AD5928/$AD$5922*100,"")</x:f>
        <x:v>113.71815601599305</x:v>
      </x:c>
    </x:row>
    <x:row r="5929">
      <x:c r="A5929" s="2">
        <x:v>5928</x:v>
      </x:c>
      <x:c r="B5929" s="2" t="s">
        <x:v>173</x:v>
      </x:c>
      <x:c r="C5929" s="2" t="s">
        <x:v>174</x:v>
      </x:c>
      <x:c r="D5929" s="2">
        <x:v>2023</x:v>
      </x:c>
      <x:c r="E5929" s="2">
        <x:v>8</x:v>
      </x:c>
      <x:c r="F5929" s="2">
        <x:v>8</x:v>
      </x:c>
      <x:c r="G5929" s="3">
        <x:v>355948716813.20093</x:v>
      </x:c>
      <x:c r="H5929" s="3">
        <x:v>108896176550.10001</x:v>
      </x:c>
      <x:c r="I5929" s="3">
        <x:v>20557416682.599998</x:v>
      </x:c>
      <x:c r="J5929" s="3">
        <x:v>5815805053.5</x:v>
      </x:c>
      <x:c r="K5929" s="3">
        <x:v>5229587170.7000008</x:v>
      </x:c>
      <x:c r="L5929" s="3">
        <x:v>25865590.199999999</x:v>
      </x:c>
      <x:c r="M5929" s="3">
        <x:v>0</x:v>
      </x:c>
      <x:c r="N5929" s="3">
        <x:v>21068559576.299999</x:v>
      </x:c>
      <x:c r="O5929" s="3">
        <x:v>230889522975.60031</x:v>
      </x:c>
      <x:c r="P5929" s="3">
        <x:v>100002781070.5999</x:v>
      </x:c>
      <x:c r="Q5929" s="3">
        <x:v>2678217377.8000002</x:v>
      </x:c>
      <x:c r="R5929" s="3">
        <x:v>9649066.3000000007</x:v>
      </x:c>
      <x:c r="S5929" s="3">
        <x:v>23244586791.400002</x:v>
      </x:c>
      <x:c r="T5929" s="3">
        <x:v>9622901338.699995</x:v>
      </x:c>
      <x:c r="U5929" s="3">
        <x:v>0</x:v>
      </x:c>
      <x:c r="V5929" s="3">
        <x:v>0</x:v>
      </x:c>
      <x:c r="W5929" s="3">
        <x:v>3101013601.5999999</x:v>
      </x:c>
      <x:c r="X5929" s="3">
        <x:v>1088689344.9000001</x:v>
      </x:c>
      <x:c r="Y5929" s="3">
        <x:v>0</x:v>
      </x:c>
      <x:c r="Z5929" s="3">
        <x:v>21399471008.799999</x:v>
      </x:c>
      <x:c r="AA5929" s="3">
        <x:v>0</x:v>
      </x:c>
      <x:c r="AB5929" s="3">
        <x:v>66069284113.599968</x:v>
      </x:c>
      <x:c r="AC5929" s="3">
        <x:v>457496392260.00067</x:v>
      </x:c>
      <x:c r="AD5929" s="7">
        <x:f t="shared" si="92"/>
        <x:v>1433144636385.9019</x:v>
      </x:c>
      <x:c r="AE5929" s="18" t="n">
        <x:f>IFERROR(AD5929/$AD$5922*100,"")</x:f>
        <x:v>110.24030490517684</x:v>
      </x:c>
    </x:row>
    <x:row r="5930">
      <x:c r="A5930" s="2">
        <x:v>5929</x:v>
      </x:c>
      <x:c r="B5930" s="2" t="s">
        <x:v>173</x:v>
      </x:c>
      <x:c r="C5930" s="2" t="s">
        <x:v>174</x:v>
      </x:c>
      <x:c r="D5930" s="2">
        <x:v>2023</x:v>
      </x:c>
      <x:c r="E5930" s="2">
        <x:v>9</x:v>
      </x:c>
      <x:c r="F5930" s="2">
        <x:v>9</x:v>
      </x:c>
      <x:c r="G5930" s="3">
        <x:v>370123789498.20007</x:v>
      </x:c>
      <x:c r="H5930" s="3">
        <x:v>110759990448.2</x:v>
      </x:c>
      <x:c r="I5930" s="3">
        <x:v>22375036052.000011</x:v>
      </x:c>
      <x:c r="J5930" s="3">
        <x:v>5909498037.3000011</x:v>
      </x:c>
      <x:c r="K5930" s="3">
        <x:v>6005051828.8999996</x:v>
      </x:c>
      <x:c r="L5930" s="3">
        <x:v>19932056.699999999</x:v>
      </x:c>
      <x:c r="M5930" s="3">
        <x:v>0</x:v>
      </x:c>
      <x:c r="N5930" s="3">
        <x:v>23726661097.5</x:v>
      </x:c>
      <x:c r="O5930" s="3">
        <x:v>226799524446.70139</x:v>
      </x:c>
      <x:c r="P5930" s="3">
        <x:v>100859171857.5</x:v>
      </x:c>
      <x:c r="Q5930" s="3">
        <x:v>2504883279.5999999</x:v>
      </x:c>
      <x:c r="R5930" s="3">
        <x:v>2609143.7999999998</x:v>
      </x:c>
      <x:c r="S5930" s="3">
        <x:v>21232155429.60001</x:v>
      </x:c>
      <x:c r="T5930" s="3">
        <x:v>8373233762.7000103</x:v>
      </x:c>
      <x:c r="U5930" s="3">
        <x:v>0</x:v>
      </x:c>
      <x:c r="V5930" s="3">
        <x:v>0</x:v>
      </x:c>
      <x:c r="W5930" s="3">
        <x:v>2967989197.8000002</x:v>
      </x:c>
      <x:c r="X5930" s="3">
        <x:v>1092209301.0999999</x:v>
      </x:c>
      <x:c r="Y5930" s="3">
        <x:v>0</x:v>
      </x:c>
      <x:c r="Z5930" s="3">
        <x:v>21910403253.300018</x:v>
      </x:c>
      <x:c r="AA5930" s="3">
        <x:v>0</x:v>
      </x:c>
      <x:c r="AB5930" s="3">
        <x:v>66578147878.199989</x:v>
      </x:c>
      <x:c r="AC5930" s="3">
        <x:v>504945980740.30042</x:v>
      </x:c>
      <x:c r="AD5930" s="7">
        <x:f t="shared" si="92"/>
        <x:v>1496186267309.4019</x:v>
      </x:c>
      <x:c r="AE5930" s="18" t="n">
        <x:f>IFERROR(AD5930/$AD$5922*100,"")</x:f>
        <x:v>115.08959117976534</x:v>
      </x:c>
    </x:row>
    <x:row r="5931">
      <x:c r="A5931" s="2">
        <x:v>5930</x:v>
      </x:c>
      <x:c r="B5931" s="2" t="s">
        <x:v>173</x:v>
      </x:c>
      <x:c r="C5931" s="2" t="s">
        <x:v>174</x:v>
      </x:c>
      <x:c r="D5931" s="2">
        <x:v>2023</x:v>
      </x:c>
      <x:c r="E5931" s="2">
        <x:v>10</x:v>
      </x:c>
      <x:c r="F5931" s="2">
        <x:v>10</x:v>
      </x:c>
      <x:c r="G5931" s="3">
        <x:v>374227468743.80042</x:v>
      </x:c>
      <x:c r="H5931" s="3">
        <x:v>112645862478.8</x:v>
      </x:c>
      <x:c r="I5931" s="3">
        <x:v>27115254352.799999</x:v>
      </x:c>
      <x:c r="J5931" s="3">
        <x:v>6675718203.8000002</x:v>
      </x:c>
      <x:c r="K5931" s="3">
        <x:v>7000374272.1999989</x:v>
      </x:c>
      <x:c r="L5931" s="3">
        <x:v>25172184.5</x:v>
      </x:c>
      <x:c r="M5931" s="3">
        <x:v>0</x:v>
      </x:c>
      <x:c r="N5931" s="3">
        <x:v>25297822911.299999</x:v>
      </x:c>
      <x:c r="O5931" s="3">
        <x:v>225557621267.60181</x:v>
      </x:c>
      <x:c r="P5931" s="3">
        <x:v>97023355932.700073</x:v>
      </x:c>
      <x:c r="Q5931" s="3">
        <x:v>2510563593.6000009</x:v>
      </x:c>
      <x:c r="R5931" s="3">
        <x:v>0</x:v>
      </x:c>
      <x:c r="S5931" s="3">
        <x:v>21219067635.70002</x:v>
      </x:c>
      <x:c r="T5931" s="3">
        <x:v>9229573228.0000019</x:v>
      </x:c>
      <x:c r="U5931" s="3">
        <x:v>0</x:v>
      </x:c>
      <x:c r="V5931" s="3">
        <x:v>0</x:v>
      </x:c>
      <x:c r="W5931" s="3">
        <x:v>3334158810.7000008</x:v>
      </x:c>
      <x:c r="X5931" s="3">
        <x:v>1104754372</x:v>
      </x:c>
      <x:c r="Y5931" s="3">
        <x:v>0</x:v>
      </x:c>
      <x:c r="Z5931" s="3">
        <x:v>21302255346.900028</x:v>
      </x:c>
      <x:c r="AA5931" s="3">
        <x:v>0</x:v>
      </x:c>
      <x:c r="AB5931" s="3">
        <x:v>69509464959.999908</x:v>
      </x:c>
      <x:c r="AC5931" s="3">
        <x:v>390923599628.7005</x:v>
      </x:c>
      <x:c r="AD5931" s="7">
        <x:f t="shared" si="92"/>
        <x:v>1394702087923.1028</x:v>
      </x:c>
      <x:c r="AE5931" s="18" t="n">
        <x:f>IFERROR(AD5931/$AD$5922*100,"")</x:f>
        <x:v>107.28322844808025</x:v>
      </x:c>
    </x:row>
    <x:row r="5932">
      <x:c r="A5932" s="2">
        <x:v>5931</x:v>
      </x:c>
      <x:c r="B5932" s="2" t="s">
        <x:v>173</x:v>
      </x:c>
      <x:c r="C5932" s="2" t="s">
        <x:v>174</x:v>
      </x:c>
      <x:c r="D5932" s="2">
        <x:v>2023</x:v>
      </x:c>
      <x:c r="E5932" s="2">
        <x:v>11</x:v>
      </x:c>
      <x:c r="F5932" s="2">
        <x:v>11</x:v>
      </x:c>
      <x:c r="G5932" s="3">
        <x:v>344594559783.90002</x:v>
      </x:c>
      <x:c r="H5932" s="3">
        <x:v>115453710542.2</x:v>
      </x:c>
      <x:c r="I5932" s="3">
        <x:v>23455928934.199989</x:v>
      </x:c>
      <x:c r="J5932" s="3">
        <x:v>6297954148.1000004</x:v>
      </x:c>
      <x:c r="K5932" s="3">
        <x:v>6160628986.3000011</x:v>
      </x:c>
      <x:c r="L5932" s="3">
        <x:v>26902518.199999992</x:v>
      </x:c>
      <x:c r="M5932" s="3">
        <x:v>0</x:v>
      </x:c>
      <x:c r="N5932" s="3">
        <x:v>24264647479.200001</x:v>
      </x:c>
      <x:c r="O5932" s="3">
        <x:v>225588430118.3992</x:v>
      </x:c>
      <x:c r="P5932" s="3">
        <x:v>92426849513.200134</x:v>
      </x:c>
      <x:c r="Q5932" s="3">
        <x:v>2353211758.6999998</x:v>
      </x:c>
      <x:c r="R5932" s="3">
        <x:v>2062159.8</x:v>
      </x:c>
      <x:c r="S5932" s="3">
        <x:v>21281885213.499989</x:v>
      </x:c>
      <x:c r="T5932" s="3">
        <x:v>8315619922.5999994</x:v>
      </x:c>
      <x:c r="U5932" s="3">
        <x:v>0</x:v>
      </x:c>
      <x:c r="V5932" s="3">
        <x:v>0</x:v>
      </x:c>
      <x:c r="W5932" s="3">
        <x:v>2992400975.5</x:v>
      </x:c>
      <x:c r="X5932" s="3">
        <x:v>984052340.20000005</x:v>
      </x:c>
      <x:c r="Y5932" s="3">
        <x:v>0</x:v>
      </x:c>
      <x:c r="Z5932" s="3">
        <x:v>20936327997.799999</x:v>
      </x:c>
      <x:c r="AA5932" s="3">
        <x:v>0</x:v>
      </x:c>
      <x:c r="AB5932" s="3">
        <x:v>66428494423.200027</x:v>
      </x:c>
      <x:c r="AC5932" s="3">
        <x:v>406736296448.09943</x:v>
      </x:c>
      <x:c r="AD5932" s="7">
        <x:f t="shared" si="92"/>
        <x:v>1368299963263.0989</x:v>
      </x:c>
      <x:c r="AE5932" s="18" t="n">
        <x:f>IFERROR(AD5932/$AD$5922*100,"")</x:f>
        <x:v>105.2523250774315</x:v>
      </x:c>
    </x:row>
    <x:row r="5933">
      <x:c r="A5933" s="2">
        <x:v>5932</x:v>
      </x:c>
      <x:c r="B5933" s="2" t="s">
        <x:v>173</x:v>
      </x:c>
      <x:c r="C5933" s="2" t="s">
        <x:v>174</x:v>
      </x:c>
      <x:c r="D5933" s="2">
        <x:v>2023</x:v>
      </x:c>
      <x:c r="E5933" s="2">
        <x:v>12</x:v>
      </x:c>
      <x:c r="F5933" s="2">
        <x:v>12</x:v>
      </x:c>
      <x:c r="G5933" s="3">
        <x:v>374496950967.30151</x:v>
      </x:c>
      <x:c r="H5933" s="3">
        <x:v>137267692511.89999</x:v>
      </x:c>
      <x:c r="I5933" s="3">
        <x:v>26017285311.099991</x:v>
      </x:c>
      <x:c r="J5933" s="3">
        <x:v>6540827837.1000004</x:v>
      </x:c>
      <x:c r="K5933" s="3">
        <x:v>5552210838.4000006</x:v>
      </x:c>
      <x:c r="L5933" s="3">
        <x:v>24553613.300000001</x:v>
      </x:c>
      <x:c r="M5933" s="3">
        <x:v>0</x:v>
      </x:c>
      <x:c r="N5933" s="3">
        <x:v>24994604805.299999</x:v>
      </x:c>
      <x:c r="O5933" s="3">
        <x:v>267406723747.29669</x:v>
      </x:c>
      <x:c r="P5933" s="3">
        <x:v>98825215633.399155</x:v>
      </x:c>
      <x:c r="Q5933" s="3">
        <x:v>2333785467.6999998</x:v>
      </x:c>
      <x:c r="R5933" s="3">
        <x:v>0</x:v>
      </x:c>
      <x:c r="S5933" s="3">
        <x:v>23269461701.099991</x:v>
      </x:c>
      <x:c r="T5933" s="3">
        <x:v>9521849219.3999939</x:v>
      </x:c>
      <x:c r="U5933" s="3">
        <x:v>0</x:v>
      </x:c>
      <x:c r="V5933" s="3">
        <x:v>0</x:v>
      </x:c>
      <x:c r="W5933" s="3">
        <x:v>2450963883.1999998</x:v>
      </x:c>
      <x:c r="X5933" s="3">
        <x:v>982170400.9000001</x:v>
      </x:c>
      <x:c r="Y5933" s="3">
        <x:v>0</x:v>
      </x:c>
      <x:c r="Z5933" s="3">
        <x:v>20598685422.199989</x:v>
      </x:c>
      <x:c r="AA5933" s="3">
        <x:v>0</x:v>
      </x:c>
      <x:c r="AB5933" s="3">
        <x:v>72038447636.000046</x:v>
      </x:c>
      <x:c r="AC5933" s="3">
        <x:v>453911575885.60107</x:v>
      </x:c>
      <x:c r="AD5933" s="7">
        <x:f t="shared" si="92"/>
        <x:v>1526233004881.1982</x:v>
      </x:c>
      <x:c r="AE5933" s="18" t="n">
        <x:f>IFERROR(AD5933/$AD$5922*100,"")</x:f>
        <x:v>117.40084534576059</x:v>
      </x:c>
    </x:row>
    <x:row r="5934">
      <x:c r="A5934" s="2">
        <x:v>5933</x:v>
      </x:c>
      <x:c r="B5934" s="2" t="s">
        <x:v>173</x:v>
      </x:c>
      <x:c r="C5934" s="2" t="s">
        <x:v>174</x:v>
      </x:c>
      <x:c r="D5934" s="2">
        <x:v>2024</x:v>
      </x:c>
      <x:c r="E5934" s="2">
        <x:v>1</x:v>
      </x:c>
      <x:c r="F5934" s="2">
        <x:v>13</x:v>
      </x:c>
      <x:c r="G5934" s="3">
        <x:v>332901435579.29938</x:v>
      </x:c>
      <x:c r="H5934" s="3">
        <x:v>104240059117.3</x:v>
      </x:c>
      <x:c r="I5934" s="3">
        <x:v>18238078105.89999</x:v>
      </x:c>
      <x:c r="J5934" s="3">
        <x:v>5468049694.7999992</x:v>
      </x:c>
      <x:c r="K5934" s="3">
        <x:v>4402754732.1000004</x:v>
      </x:c>
      <x:c r="L5934" s="3">
        <x:v>34052982.299999997</x:v>
      </x:c>
      <x:c r="M5934" s="3">
        <x:v>0</x:v>
      </x:c>
      <x:c r="N5934" s="3">
        <x:v>18773682044.400009</x:v>
      </x:c>
      <x:c r="O5934" s="3">
        <x:v>232634077872.60321</x:v>
      </x:c>
      <x:c r="P5934" s="3">
        <x:v>90594018408.900391</x:v>
      </x:c>
      <x:c r="Q5934" s="3">
        <x:v>2153013189.2999992</x:v>
      </x:c>
      <x:c r="R5934" s="3">
        <x:v>0</x:v>
      </x:c>
      <x:c r="S5934" s="3">
        <x:v>24487910876.099998</x:v>
      </x:c>
      <x:c r="T5934" s="3">
        <x:v>7795341755.4000015</x:v>
      </x:c>
      <x:c r="U5934" s="3">
        <x:v>0</x:v>
      </x:c>
      <x:c r="V5934" s="3">
        <x:v>0</x:v>
      </x:c>
      <x:c r="W5934" s="3">
        <x:v>2531103969.9000001</x:v>
      </x:c>
      <x:c r="X5934" s="3">
        <x:v>948734079.19999957</x:v>
      </x:c>
      <x:c r="Y5934" s="3">
        <x:v>0</x:v>
      </x:c>
      <x:c r="Z5934" s="3">
        <x:v>17209024385.900002</x:v>
      </x:c>
      <x:c r="AA5934" s="3">
        <x:v>0</x:v>
      </x:c>
      <x:c r="AB5934" s="3">
        <x:v>63841771418.899979</x:v>
      </x:c>
      <x:c r="AC5934" s="3">
        <x:v>482971719880.50098</x:v>
      </x:c>
      <x:c r="AD5934" s="7">
        <x:f t="shared" si="92"/>
        <x:v>1409224828092.804</x:v>
      </x:c>
      <x:c r="AE5934" s="18" t="n">
        <x:f>IFERROR(AD5934/$AD$5922*100,"")</x:f>
        <x:v>108.40034619301623</x:v>
      </x:c>
    </x:row>
    <x:row r="5935">
      <x:c r="A5935" s="2">
        <x:v>5934</x:v>
      </x:c>
      <x:c r="B5935" s="2" t="s">
        <x:v>173</x:v>
      </x:c>
      <x:c r="C5935" s="2" t="s">
        <x:v>174</x:v>
      </x:c>
      <x:c r="D5935" s="2">
        <x:v>2024</x:v>
      </x:c>
      <x:c r="E5935" s="2">
        <x:v>2</x:v>
      </x:c>
      <x:c r="F5935" s="2">
        <x:v>14</x:v>
      </x:c>
      <x:c r="G5935" s="3">
        <x:v>327236185945.69928</x:v>
      </x:c>
      <x:c r="H5935" s="3">
        <x:v>104442966697.8</x:v>
      </x:c>
      <x:c r="I5935" s="3">
        <x:v>18586686057.200001</x:v>
      </x:c>
      <x:c r="J5935" s="3">
        <x:v>4964103871.0999994</x:v>
      </x:c>
      <x:c r="K5935" s="3">
        <x:v>4366025447.2000008</x:v>
      </x:c>
      <x:c r="L5935" s="3">
        <x:v>32426363.899999999</x:v>
      </x:c>
      <x:c r="M5935" s="3">
        <x:v>0</x:v>
      </x:c>
      <x:c r="N5935" s="3">
        <x:v>16457912244.299999</x:v>
      </x:c>
      <x:c r="O5935" s="3">
        <x:v>212017002988.29889</x:v>
      </x:c>
      <x:c r="P5935" s="3">
        <x:v>88984309781.400101</x:v>
      </x:c>
      <x:c r="Q5935" s="3">
        <x:v>1970926324.7</x:v>
      </x:c>
      <x:c r="R5935" s="3">
        <x:v>0</x:v>
      </x:c>
      <x:c r="S5935" s="3">
        <x:v>22083765063.599979</x:v>
      </x:c>
      <x:c r="T5935" s="3">
        <x:v>8331286815.0999994</x:v>
      </x:c>
      <x:c r="U5935" s="3">
        <x:v>0</x:v>
      </x:c>
      <x:c r="V5935" s="3">
        <x:v>0</x:v>
      </x:c>
      <x:c r="W5935" s="3">
        <x:v>2508095936.6999998</x:v>
      </x:c>
      <x:c r="X5935" s="3">
        <x:v>924318213.0999999</x:v>
      </x:c>
      <x:c r="Y5935" s="3">
        <x:v>0</x:v>
      </x:c>
      <x:c r="Z5935" s="3">
        <x:v>16434937537.799999</x:v>
      </x:c>
      <x:c r="AA5935" s="3">
        <x:v>0</x:v>
      </x:c>
      <x:c r="AB5935" s="3">
        <x:v>62419210578.900009</x:v>
      </x:c>
      <x:c r="AC5935" s="3">
        <x:v>434938679250.59882</x:v>
      </x:c>
      <x:c r="AD5935" s="7">
        <x:f t="shared" si="92"/>
        <x:v>1326698839117.397</x:v>
      </x:c>
      <x:c r="AE5935" s="18" t="n">
        <x:f>IFERROR(AD5935/$AD$5922*100,"")</x:f>
        <x:v>102.05228476483224</x:v>
      </x:c>
    </x:row>
    <x:row r="5936">
      <x:c r="A5936" s="2">
        <x:v>5935</x:v>
      </x:c>
      <x:c r="B5936" s="2" t="s">
        <x:v>173</x:v>
      </x:c>
      <x:c r="C5936" s="2" t="s">
        <x:v>174</x:v>
      </x:c>
      <x:c r="D5936" s="2">
        <x:v>2024</x:v>
      </x:c>
      <x:c r="E5936" s="2">
        <x:v>3</x:v>
      </x:c>
      <x:c r="F5936" s="2">
        <x:v>15</x:v>
      </x:c>
      <x:c r="G5936" s="3">
        <x:v>386639882098.89929</x:v>
      </x:c>
      <x:c r="H5936" s="3">
        <x:v>124363304362.2</x:v>
      </x:c>
      <x:c r="I5936" s="3">
        <x:v>22799048063.200001</x:v>
      </x:c>
      <x:c r="J5936" s="3">
        <x:v>6436964467.2999992</x:v>
      </x:c>
      <x:c r="K5936" s="3">
        <x:v>5897402041.000001</x:v>
      </x:c>
      <x:c r="L5936" s="3">
        <x:v>25780193.100000001</x:v>
      </x:c>
      <x:c r="M5936" s="3">
        <x:v>0</x:v>
      </x:c>
      <x:c r="N5936" s="3">
        <x:v>23957155185.099998</x:v>
      </x:c>
      <x:c r="O5936" s="3">
        <x:v>241047437757.80042</x:v>
      </x:c>
      <x:c r="P5936" s="3">
        <x:v>97532380655.400024</x:v>
      </x:c>
      <x:c r="Q5936" s="3">
        <x:v>2529373478.9000001</x:v>
      </x:c>
      <x:c r="R5936" s="3">
        <x:v>0</x:v>
      </x:c>
      <x:c r="S5936" s="3">
        <x:v>24323659351.400021</x:v>
      </x:c>
      <x:c r="T5936" s="3">
        <x:v>9469296410.1999969</x:v>
      </x:c>
      <x:c r="U5936" s="3">
        <x:v>0</x:v>
      </x:c>
      <x:c r="V5936" s="3">
        <x:v>0</x:v>
      </x:c>
      <x:c r="W5936" s="3">
        <x:v>2849577071.0999999</x:v>
      </x:c>
      <x:c r="X5936" s="3">
        <x:v>911860209.80000007</x:v>
      </x:c>
      <x:c r="Y5936" s="3">
        <x:v>0</x:v>
      </x:c>
      <x:c r="Z5936" s="3">
        <x:v>21108190938.799992</x:v>
      </x:c>
      <x:c r="AA5936" s="3">
        <x:v>0</x:v>
      </x:c>
      <x:c r="AB5936" s="3">
        <x:v>76693075705.299957</x:v>
      </x:c>
      <x:c r="AC5936" s="3">
        <x:v>421956964571.09998</x:v>
      </x:c>
      <x:c r="AD5936" s="7">
        <x:f t="shared" si="92"/>
        <x:v>1468541352560.5996</x:v>
      </x:c>
      <x:c r="AE5936" s="18" t="n">
        <x:f>IFERROR(AD5936/$AD$5922*100,"")</x:f>
        <x:v>112.96308995050283</x:v>
      </x:c>
    </x:row>
    <x:row r="5937">
      <x:c r="A5937" s="2">
        <x:v>5936</x:v>
      </x:c>
      <x:c r="B5937" s="2" t="s">
        <x:v>173</x:v>
      </x:c>
      <x:c r="C5937" s="2" t="s">
        <x:v>174</x:v>
      </x:c>
      <x:c r="D5937" s="2">
        <x:v>2024</x:v>
      </x:c>
      <x:c r="E5937" s="2">
        <x:v>4</x:v>
      </x:c>
      <x:c r="F5937" s="2">
        <x:v>16</x:v>
      </x:c>
      <x:c r="G5937" s="3">
        <x:v>369729924288.6994</x:v>
      </x:c>
      <x:c r="H5937" s="3">
        <x:v>116015001425.7</x:v>
      </x:c>
      <x:c r="I5937" s="3">
        <x:v>23018337715.200001</x:v>
      </x:c>
      <x:c r="J5937" s="3">
        <x:v>7296241230.8999996</x:v>
      </x:c>
      <x:c r="K5937" s="3">
        <x:v>6393364282.2999992</x:v>
      </x:c>
      <x:c r="L5937" s="3">
        <x:v>24318416.5</x:v>
      </x:c>
      <x:c r="M5937" s="3">
        <x:v>0</x:v>
      </x:c>
      <x:c r="N5937" s="3">
        <x:v>22563389562.599998</x:v>
      </x:c>
      <x:c r="O5937" s="3">
        <x:v>232041821584.00101</x:v>
      </x:c>
      <x:c r="P5937" s="3">
        <x:v>93019105056.30011</x:v>
      </x:c>
      <x:c r="Q5937" s="3">
        <x:v>2216163665.0999999</x:v>
      </x:c>
      <x:c r="R5937" s="3">
        <x:v>0</x:v>
      </x:c>
      <x:c r="S5937" s="3">
        <x:v>22085757254.700008</x:v>
      </x:c>
      <x:c r="T5937" s="3">
        <x:v>8878821094.2000008</x:v>
      </x:c>
      <x:c r="U5937" s="3">
        <x:v>0</x:v>
      </x:c>
      <x:c r="V5937" s="3">
        <x:v>0</x:v>
      </x:c>
      <x:c r="W5937" s="3">
        <x:v>2810866767.5999999</x:v>
      </x:c>
      <x:c r="X5937" s="3">
        <x:v>886725997.00000012</x:v>
      </x:c>
      <x:c r="Y5937" s="3">
        <x:v>0</x:v>
      </x:c>
      <x:c r="Z5937" s="3">
        <x:v>21035526325.5</x:v>
      </x:c>
      <x:c r="AA5937" s="3">
        <x:v>0</x:v>
      </x:c>
      <x:c r="AB5937" s="3">
        <x:v>74606636459.899979</x:v>
      </x:c>
      <x:c r="AC5937" s="3">
        <x:v>421511445874.59961</x:v>
      </x:c>
      <x:c r="AD5937" s="7">
        <x:f t="shared" si="92"/>
        <x:v>1424133447000.7998</x:v>
      </x:c>
      <x:c r="AE5937" s="18" t="n">
        <x:f>IFERROR(AD5937/$AD$5922*100,"")</x:f>
        <x:v>109.54714648965424</x:v>
      </x:c>
    </x:row>
    <x:row r="5938">
      <x:c r="A5938" s="2">
        <x:v>5937</x:v>
      </x:c>
      <x:c r="B5938" s="2" t="s">
        <x:v>173</x:v>
      </x:c>
      <x:c r="C5938" s="2" t="s">
        <x:v>174</x:v>
      </x:c>
      <x:c r="D5938" s="2">
        <x:v>2024</x:v>
      </x:c>
      <x:c r="E5938" s="2">
        <x:v>5</x:v>
      </x:c>
      <x:c r="F5938" s="2">
        <x:v>17</x:v>
      </x:c>
      <x:c r="G5938" s="3">
        <x:v>390437476899.99982</x:v>
      </x:c>
      <x:c r="H5938" s="3">
        <x:v>121300556031.60001</x:v>
      </x:c>
      <x:c r="I5938" s="3">
        <x:v>24711099950.200001</x:v>
      </x:c>
      <x:c r="J5938" s="3">
        <x:v>9380612395.7999992</x:v>
      </x:c>
      <x:c r="K5938" s="3">
        <x:v>6342793151.8999996</x:v>
      </x:c>
      <x:c r="L5938" s="3">
        <x:v>26900329.899999999</x:v>
      </x:c>
      <x:c r="M5938" s="3">
        <x:v>0</x:v>
      </x:c>
      <x:c r="N5938" s="3">
        <x:v>23464129422.099998</x:v>
      </x:c>
      <x:c r="O5938" s="3">
        <x:v>239537044851.70001</x:v>
      </x:c>
      <x:c r="P5938" s="3">
        <x:v>97286259902.500107</x:v>
      </x:c>
      <x:c r="Q5938" s="3">
        <x:v>2253491964.6999998</x:v>
      </x:c>
      <x:c r="R5938" s="3">
        <x:v>0</x:v>
      </x:c>
      <x:c r="S5938" s="3">
        <x:v>23711518931.900002</x:v>
      </x:c>
      <x:c r="T5938" s="3">
        <x:v>10016309714.900009</x:v>
      </x:c>
      <x:c r="U5938" s="3">
        <x:v>0</x:v>
      </x:c>
      <x:c r="V5938" s="3">
        <x:v>0</x:v>
      </x:c>
      <x:c r="W5938" s="3">
        <x:v>3099877825</x:v>
      </x:c>
      <x:c r="X5938" s="3">
        <x:v>1006975558</x:v>
      </x:c>
      <x:c r="Y5938" s="3">
        <x:v>0</x:v>
      </x:c>
      <x:c r="Z5938" s="3">
        <x:v>21089565760.900002</x:v>
      </x:c>
      <x:c r="AA5938" s="3">
        <x:v>0</x:v>
      </x:c>
      <x:c r="AB5938" s="3">
        <x:v>79019298270.299988</x:v>
      </x:c>
      <x:c r="AC5938" s="3">
        <x:v>420380157157.19958</x:v>
      </x:c>
      <x:c r="AD5938" s="7">
        <x:f t="shared" si="92"/>
        <x:v>1473064068118.5996</x:v>
      </x:c>
      <x:c r="AE5938" s="18" t="n">
        <x:f>IFERROR(AD5938/$AD$5922*100,"")</x:f>
        <x:v>113.31098612891692</x:v>
      </x:c>
    </x:row>
    <x:row r="5939">
      <x:c r="A5939" s="2">
        <x:v>5938</x:v>
      </x:c>
      <x:c r="B5939" s="2" t="s">
        <x:v>173</x:v>
      </x:c>
      <x:c r="C5939" s="2" t="s">
        <x:v>174</x:v>
      </x:c>
      <x:c r="D5939" s="2">
        <x:v>2024</x:v>
      </x:c>
      <x:c r="E5939" s="2">
        <x:v>6</x:v>
      </x:c>
      <x:c r="F5939" s="2">
        <x:v>18</x:v>
      </x:c>
      <x:c r="G5939" s="3">
        <x:v>398946219106.30048</x:v>
      </x:c>
      <x:c r="H5939" s="3">
        <x:v>117508539203.2</x:v>
      </x:c>
      <x:c r="I5939" s="3">
        <x:v>23436729923.599998</x:v>
      </x:c>
      <x:c r="J5939" s="3">
        <x:v>6955263580.6999998</x:v>
      </x:c>
      <x:c r="K5939" s="3">
        <x:v>5819996184.2000017</x:v>
      </x:c>
      <x:c r="L5939" s="3">
        <x:v>24640325.199999999</x:v>
      </x:c>
      <x:c r="M5939" s="3">
        <x:v>0</x:v>
      </x:c>
      <x:c r="N5939" s="3">
        <x:v>23879302853.400002</x:v>
      </x:c>
      <x:c r="O5939" s="3">
        <x:v>233393641521.69901</x:v>
      </x:c>
      <x:c r="P5939" s="3">
        <x:v>94688836553.899963</x:v>
      </x:c>
      <x:c r="Q5939" s="3">
        <x:v>2128680514.4000001</x:v>
      </x:c>
      <x:c r="R5939" s="3">
        <x:v>0</x:v>
      </x:c>
      <x:c r="S5939" s="3">
        <x:v>23613338934.299992</x:v>
      </x:c>
      <x:c r="T5939" s="3">
        <x:v>10146269129.200001</x:v>
      </x:c>
      <x:c r="U5939" s="3">
        <x:v>0</x:v>
      </x:c>
      <x:c r="V5939" s="3">
        <x:v>0</x:v>
      </x:c>
      <x:c r="W5939" s="3">
        <x:v>2564461824.1000009</x:v>
      </x:c>
      <x:c r="X5939" s="3">
        <x:v>889903886.50000012</x:v>
      </x:c>
      <x:c r="Y5939" s="3">
        <x:v>0</x:v>
      </x:c>
      <x:c r="Z5939" s="3">
        <x:v>20343109081.499989</x:v>
      </x:c>
      <x:c r="AA5939" s="3">
        <x:v>0</x:v>
      </x:c>
      <x:c r="AB5939" s="3">
        <x:v>81591391437.099991</x:v>
      </x:c>
      <x:c r="AC5939" s="3">
        <x:v>405345664783.70068</x:v>
      </x:c>
      <x:c r="AD5939" s="7">
        <x:f t="shared" si="92"/>
        <x:v>1451275988843</x:v>
      </x:c>
      <x:c r="AE5939" s="18" t="n">
        <x:f>IFERROR(AD5939/$AD$5922*100,"")</x:f>
        <x:v>111.63500420660554</x:v>
      </x:c>
    </x:row>
    <x:row r="5940">
      <x:c r="A5940" s="2">
        <x:v>5939</x:v>
      </x:c>
      <x:c r="B5940" s="2" t="s">
        <x:v>173</x:v>
      </x:c>
      <x:c r="C5940" s="2" t="s">
        <x:v>174</x:v>
      </x:c>
      <x:c r="D5940" s="2">
        <x:v>2024</x:v>
      </x:c>
      <x:c r="E5940" s="2">
        <x:v>7</x:v>
      </x:c>
      <x:c r="F5940" s="2">
        <x:v>19</x:v>
      </x:c>
      <x:c r="G5940" s="3">
        <x:v>378426296943.59839</x:v>
      </x:c>
      <x:c r="H5940" s="3">
        <x:v>112550318981</x:v>
      </x:c>
      <x:c r="I5940" s="3">
        <x:v>19758258631.299999</x:v>
      </x:c>
      <x:c r="J5940" s="3">
        <x:v>7504358396.1999989</x:v>
      </x:c>
      <x:c r="K5940" s="3">
        <x:v>5594336845.1000004</x:v>
      </x:c>
      <x:c r="L5940" s="3">
        <x:v>21307857.5</x:v>
      </x:c>
      <x:c r="M5940" s="3">
        <x:v>0</x:v>
      </x:c>
      <x:c r="N5940" s="3">
        <x:v>21597969035.299999</x:v>
      </x:c>
      <x:c r="O5940" s="3">
        <x:v>235033799597.79919</x:v>
      </x:c>
      <x:c r="P5940" s="3">
        <x:v>95728807018.700455</x:v>
      </x:c>
      <x:c r="Q5940" s="3">
        <x:v>2159928369.7999992</x:v>
      </x:c>
      <x:c r="R5940" s="3">
        <x:v>0</x:v>
      </x:c>
      <x:c r="S5940" s="3">
        <x:v>24916257969.199959</x:v>
      </x:c>
      <x:c r="T5940" s="3">
        <x:v>9373133930.1999969</x:v>
      </x:c>
      <x:c r="U5940" s="3">
        <x:v>0</x:v>
      </x:c>
      <x:c r="V5940" s="3">
        <x:v>0</x:v>
      </x:c>
      <x:c r="W5940" s="3">
        <x:v>2516787945.5999999</x:v>
      </x:c>
      <x:c r="X5940" s="3">
        <x:v>876764640.29999983</x:v>
      </x:c>
      <x:c r="Y5940" s="3">
        <x:v>0</x:v>
      </x:c>
      <x:c r="Z5940" s="3">
        <x:v>20102250350.099979</x:v>
      </x:c>
      <x:c r="AA5940" s="3">
        <x:v>0</x:v>
      </x:c>
      <x:c r="AB5940" s="3">
        <x:v>76950072067.700089</x:v>
      </x:c>
      <x:c r="AC5940" s="3">
        <x:v>437253607236.89868</x:v>
      </x:c>
      <x:c r="AD5940" s="7">
        <x:f t="shared" si="92"/>
        <x:v>1450364255816.2969</x:v>
      </x:c>
      <x:c r="AE5940" s="18" t="n">
        <x:f>IFERROR(AD5940/$AD$5922*100,"")</x:f>
        <x:v>111.56487190850804</x:v>
      </x:c>
    </x:row>
    <x:row r="5941">
      <x:c r="A5941" s="2">
        <x:v>5940</x:v>
      </x:c>
      <x:c r="B5941" s="2" t="s">
        <x:v>173</x:v>
      </x:c>
      <x:c r="C5941" s="2" t="s">
        <x:v>174</x:v>
      </x:c>
      <x:c r="D5941" s="2">
        <x:v>2024</x:v>
      </x:c>
      <x:c r="E5941" s="2">
        <x:v>8</x:v>
      </x:c>
      <x:c r="F5941" s="2">
        <x:v>20</x:v>
      </x:c>
      <x:c r="G5941" s="3">
        <x:v>375481320686.79968</x:v>
      </x:c>
      <x:c r="H5941" s="3">
        <x:v>111342415468.89999</x:v>
      </x:c>
      <x:c r="I5941" s="3">
        <x:v>21568236294.900009</x:v>
      </x:c>
      <x:c r="J5941" s="3">
        <x:v>8100793480.9000006</x:v>
      </x:c>
      <x:c r="K5941" s="3">
        <x:v>5154005118.3000011</x:v>
      </x:c>
      <x:c r="L5941" s="3">
        <x:v>19966394.100000001</x:v>
      </x:c>
      <x:c r="M5941" s="3">
        <x:v>3259944.7</x:v>
      </x:c>
      <x:c r="N5941" s="3">
        <x:v>20310211371.400009</x:v>
      </x:c>
      <x:c r="O5941" s="3">
        <x:v>228856597382.80029</x:v>
      </x:c>
      <x:c r="P5941" s="3">
        <x:v>100863361359.7002</x:v>
      </x:c>
      <x:c r="Q5941" s="3">
        <x:v>2020681087.9000001</x:v>
      </x:c>
      <x:c r="R5941" s="3">
        <x:v>0</x:v>
      </x:c>
      <x:c r="S5941" s="3">
        <x:v>24833464485.299999</x:v>
      </x:c>
      <x:c r="T5941" s="3">
        <x:v>9254712487.0999947</x:v>
      </x:c>
      <x:c r="U5941" s="3">
        <x:v>0</x:v>
      </x:c>
      <x:c r="V5941" s="3">
        <x:v>0</x:v>
      </x:c>
      <x:c r="W5941" s="3">
        <x:v>2773449806.900002</x:v>
      </x:c>
      <x:c r="X5941" s="3">
        <x:v>861378357.9000001</x:v>
      </x:c>
      <x:c r="Y5941" s="3">
        <x:v>0</x:v>
      </x:c>
      <x:c r="Z5941" s="3">
        <x:v>21432204704.799999</x:v>
      </x:c>
      <x:c r="AA5941" s="3">
        <x:v>0</x:v>
      </x:c>
      <x:c r="AB5941" s="3">
        <x:v>77985385147.599991</x:v>
      </x:c>
      <x:c r="AC5941" s="3">
        <x:v>422770653501.99982</x:v>
      </x:c>
      <x:c r="AD5941" s="7">
        <x:f t="shared" si="92"/>
        <x:v>1433632097082.0002</x:v>
      </x:c>
      <x:c r="AE5941" s="18" t="n">
        <x:f>IFERROR(AD5941/$AD$5922*100,"")</x:f>
        <x:v>110.2778013409188</x:v>
      </x:c>
    </x:row>
    <x:row r="5942">
      <x:c r="A5942" s="2">
        <x:v>5941</x:v>
      </x:c>
      <x:c r="B5942" s="2" t="s">
        <x:v>173</x:v>
      </x:c>
      <x:c r="C5942" s="2" t="s">
        <x:v>174</x:v>
      </x:c>
      <x:c r="D5942" s="2">
        <x:v>2024</x:v>
      </x:c>
      <x:c r="E5942" s="2">
        <x:v>9</x:v>
      </x:c>
      <x:c r="F5942" s="2">
        <x:v>21</x:v>
      </x:c>
      <x:c r="G5942" s="3">
        <x:v>361598908408.79968</x:v>
      </x:c>
      <x:c r="H5942" s="3">
        <x:v>106858498119.2</x:v>
      </x:c>
      <x:c r="I5942" s="3">
        <x:v>23065740519.900002</x:v>
      </x:c>
      <x:c r="J5942" s="3">
        <x:v>6955006912.3999996</x:v>
      </x:c>
      <x:c r="K5942" s="3">
        <x:v>5638795337.6999998</x:v>
      </x:c>
      <x:c r="L5942" s="3">
        <x:v>13976149.300000001</x:v>
      </x:c>
      <x:c r="M5942" s="3">
        <x:v>0</x:v>
      </x:c>
      <x:c r="N5942" s="3">
        <x:v>20421374256</x:v>
      </x:c>
      <x:c r="O5942" s="3">
        <x:v>208589861859.69949</x:v>
      </x:c>
      <x:c r="P5942" s="3">
        <x:v>94378148471.90007</x:v>
      </x:c>
      <x:c r="Q5942" s="3">
        <x:v>1871512314.7</x:v>
      </x:c>
      <x:c r="R5942" s="3">
        <x:v>0</x:v>
      </x:c>
      <x:c r="S5942" s="3">
        <x:v>21157834525.89999</x:v>
      </x:c>
      <x:c r="T5942" s="3">
        <x:v>8072931366.800005</x:v>
      </x:c>
      <x:c r="U5942" s="3">
        <x:v>0</x:v>
      </x:c>
      <x:c r="V5942" s="3">
        <x:v>0</x:v>
      </x:c>
      <x:c r="W5942" s="3">
        <x:v>2917166851.4000001</x:v>
      </x:c>
      <x:c r="X5942" s="3">
        <x:v>825617522.79999983</x:v>
      </x:c>
      <x:c r="Y5942" s="3">
        <x:v>0</x:v>
      </x:c>
      <x:c r="Z5942" s="3">
        <x:v>20011615272.199989</x:v>
      </x:c>
      <x:c r="AA5942" s="3">
        <x:v>0</x:v>
      </x:c>
      <x:c r="AB5942" s="3">
        <x:v>77378323769.899963</x:v>
      </x:c>
      <x:c r="AC5942" s="3">
        <x:v>406313690105.09943</x:v>
      </x:c>
      <x:c r="AD5942" s="7">
        <x:f t="shared" si="92"/>
        <x:v>1366069001763.6987</x:v>
      </x:c>
      <x:c r="AE5942" s="18" t="n">
        <x:f>IFERROR(AD5942/$AD$5922*100,"")</x:f>
        <x:v>105.08071512985092</x:v>
      </x:c>
    </x:row>
    <x:row r="5943">
      <x:c r="A5943" s="2">
        <x:v>5942</x:v>
      </x:c>
      <x:c r="B5943" s="2" t="s">
        <x:v>173</x:v>
      </x:c>
      <x:c r="C5943" s="2" t="s">
        <x:v>174</x:v>
      </x:c>
      <x:c r="D5943" s="2">
        <x:v>2024</x:v>
      </x:c>
      <x:c r="E5943" s="2">
        <x:v>10</x:v>
      </x:c>
      <x:c r="F5943" s="2">
        <x:v>22</x:v>
      </x:c>
      <x:c r="G5943" s="3">
        <x:v>382074932856.30139</x:v>
      </x:c>
      <x:c r="H5943" s="3">
        <x:v>114281063814.2</x:v>
      </x:c>
      <x:c r="I5943" s="3">
        <x:v>25208813303.299999</x:v>
      </x:c>
      <x:c r="J5943" s="3">
        <x:v>7761913038.3000011</x:v>
      </x:c>
      <x:c r="K5943" s="3">
        <x:v>6823257059.7000008</x:v>
      </x:c>
      <x:c r="L5943" s="3">
        <x:v>22361202.300000001</x:v>
      </x:c>
      <x:c r="M5943" s="3">
        <x:v>0</x:v>
      </x:c>
      <x:c r="N5943" s="3">
        <x:v>25252737062</x:v>
      </x:c>
      <x:c r="O5943" s="3">
        <x:v>228520395294.49951</x:v>
      </x:c>
      <x:c r="P5943" s="3">
        <x:v>96577960930.999725</x:v>
      </x:c>
      <x:c r="Q5943" s="3">
        <x:v>2005092206.5</x:v>
      </x:c>
      <x:c r="R5943" s="3">
        <x:v>0</x:v>
      </x:c>
      <x:c r="S5943" s="3">
        <x:v>22834231175.20002</x:v>
      </x:c>
      <x:c r="T5943" s="3">
        <x:v>9275871980.5</x:v>
      </x:c>
      <x:c r="U5943" s="3">
        <x:v>0</x:v>
      </x:c>
      <x:c r="V5943" s="3">
        <x:v>0</x:v>
      </x:c>
      <x:c r="W5943" s="3">
        <x:v>3112840097.1999998</x:v>
      </x:c>
      <x:c r="X5943" s="3">
        <x:v>880044869</x:v>
      </x:c>
      <x:c r="Y5943" s="3">
        <x:v>0</x:v>
      </x:c>
      <x:c r="Z5943" s="3">
        <x:v>21149255239.900009</x:v>
      </x:c>
      <x:c r="AA5943" s="3">
        <x:v>0</x:v>
      </x:c>
      <x:c r="AB5943" s="3">
        <x:v>83347404006.799957</x:v>
      </x:c>
      <x:c r="AC5943" s="3">
        <x:v>442660936448.6994</x:v>
      </x:c>
      <x:c r="AD5943" s="7">
        <x:f t="shared" si="92"/>
        <x:v>1471789110585.3999</x:v>
      </x:c>
      <x:c r="AE5943" s="18" t="n">
        <x:f>IFERROR(AD5943/$AD$5922*100,"")</x:f>
        <x:v>113.21291388719573</x:v>
      </x:c>
    </x:row>
    <x:row r="5944">
      <x:c r="A5944" s="2">
        <x:v>5943</x:v>
      </x:c>
      <x:c r="B5944" s="2" t="s">
        <x:v>173</x:v>
      </x:c>
      <x:c r="C5944" s="2" t="s">
        <x:v>174</x:v>
      </x:c>
      <x:c r="D5944" s="2">
        <x:v>2024</x:v>
      </x:c>
      <x:c r="E5944" s="2">
        <x:v>11</x:v>
      </x:c>
      <x:c r="F5944" s="2">
        <x:v>23</x:v>
      </x:c>
      <x:c r="G5944" s="3">
        <x:v>369309379331.10052</x:v>
      </x:c>
      <x:c r="H5944" s="3">
        <x:v>115520093683</x:v>
      </x:c>
      <x:c r="I5944" s="3">
        <x:v>23374476376.39999</x:v>
      </x:c>
      <x:c r="J5944" s="3">
        <x:v>7566988699.1000004</x:v>
      </x:c>
      <x:c r="K5944" s="3">
        <x:v>5770093139.6000004</x:v>
      </x:c>
      <x:c r="L5944" s="3">
        <x:v>21976543.800000001</x:v>
      </x:c>
      <x:c r="M5944" s="3">
        <x:v>0</x:v>
      </x:c>
      <x:c r="N5944" s="3">
        <x:v>23130107486</x:v>
      </x:c>
      <x:c r="O5944" s="3">
        <x:v>232511433828.4996</x:v>
      </x:c>
      <x:c r="P5944" s="3">
        <x:v>91408897526.500046</x:v>
      </x:c>
      <x:c r="Q5944" s="3">
        <x:v>1767705799.8</x:v>
      </x:c>
      <x:c r="R5944" s="3">
        <x:v>0</x:v>
      </x:c>
      <x:c r="S5944" s="3">
        <x:v>21476802613.199989</x:v>
      </x:c>
      <x:c r="T5944" s="3">
        <x:v>8682579650.6000004</x:v>
      </x:c>
      <x:c r="U5944" s="3">
        <x:v>0</x:v>
      </x:c>
      <x:c r="V5944" s="3">
        <x:v>0</x:v>
      </x:c>
      <x:c r="W5944" s="3">
        <x:v>2405778909.599999</x:v>
      </x:c>
      <x:c r="X5944" s="3">
        <x:v>728515060.10000014</x:v>
      </x:c>
      <x:c r="Y5944" s="3">
        <x:v>0</x:v>
      </x:c>
      <x:c r="Z5944" s="3">
        <x:v>17700462475.599991</x:v>
      </x:c>
      <x:c r="AA5944" s="3">
        <x:v>0</x:v>
      </x:c>
      <x:c r="AB5944" s="3">
        <x:v>80857709485.400024</x:v>
      </x:c>
      <x:c r="AC5944" s="3">
        <x:v>443610249582.30042</x:v>
      </x:c>
      <x:c r="AD5944" s="7">
        <x:f t="shared" si="92"/>
        <x:v>1445843250190.6003</x:v>
      </x:c>
      <x:c r="AE5944" s="18" t="n">
        <x:f>IFERROR(AD5944/$AD$5922*100,"")</x:f>
        <x:v>111.21710726145074</x:v>
      </x:c>
    </x:row>
    <x:row r="5945">
      <x:c r="A5945" s="2">
        <x:v>5944</x:v>
      </x:c>
      <x:c r="B5945" s="2" t="s">
        <x:v>173</x:v>
      </x:c>
      <x:c r="C5945" s="2" t="s">
        <x:v>174</x:v>
      </x:c>
      <x:c r="D5945" s="2">
        <x:v>2024</x:v>
      </x:c>
      <x:c r="E5945" s="2">
        <x:v>12</x:v>
      </x:c>
      <x:c r="F5945" s="2">
        <x:v>24</x:v>
      </x:c>
      <x:c r="G5945" s="3">
        <x:v>376915703777.49988</x:v>
      </x:c>
      <x:c r="H5945" s="3">
        <x:v>142039048719</x:v>
      </x:c>
      <x:c r="I5945" s="3">
        <x:v>23453605009.099998</x:v>
      </x:c>
      <x:c r="J5945" s="3">
        <x:v>8126585186.4000006</x:v>
      </x:c>
      <x:c r="K5945" s="3">
        <x:v>5002344406.2999992</x:v>
      </x:c>
      <x:c r="L5945" s="3">
        <x:v>20237988.5</x:v>
      </x:c>
      <x:c r="M5945" s="3">
        <x:v>0</x:v>
      </x:c>
      <x:c r="N5945" s="3">
        <x:v>24782933955.5</x:v>
      </x:c>
      <x:c r="O5945" s="3">
        <x:v>257920920869.19821</x:v>
      </x:c>
      <x:c r="P5945" s="3">
        <x:v>91352726814.099945</x:v>
      </x:c>
      <x:c r="Q5945" s="3">
        <x:v>1536948911</x:v>
      </x:c>
      <x:c r="R5945" s="3">
        <x:v>0</x:v>
      </x:c>
      <x:c r="S5945" s="3">
        <x:v>23755270244.89999</x:v>
      </x:c>
      <x:c r="T5945" s="3">
        <x:v>8881003908.3999996</x:v>
      </x:c>
      <x:c r="U5945" s="3">
        <x:v>0</x:v>
      </x:c>
      <x:c r="V5945" s="3">
        <x:v>0</x:v>
      </x:c>
      <x:c r="W5945" s="3">
        <x:v>2363375586.6999989</x:v>
      </x:c>
      <x:c r="X5945" s="3">
        <x:v>754777370.39999998</x:v>
      </x:c>
      <x:c r="Y5945" s="3">
        <x:v>0</x:v>
      </x:c>
      <x:c r="Z5945" s="3">
        <x:v>18761928039.799999</x:v>
      </x:c>
      <x:c r="AA5945" s="3">
        <x:v>0</x:v>
      </x:c>
      <x:c r="AB5945" s="3">
        <x:v>82777672816.100052</x:v>
      </x:c>
      <x:c r="AC5945" s="3">
        <x:v>468568118314.20081</x:v>
      </x:c>
      <x:c r="AD5945" s="7">
        <x:f t="shared" si="92"/>
        <x:v>1537013201917.0991</x:v>
      </x:c>
      <x:c r="AE5945" s="18" t="n">
        <x:f>IFERROR(AD5945/$AD$5922*100,"")</x:f>
        <x:v>118.23007931001177</x:v>
      </x:c>
    </x:row>
    <x:row r="5946">
      <x:c r="A5946" s="2">
        <x:v>5945</x:v>
      </x:c>
      <x:c r="B5946" s="2" t="s">
        <x:v>173</x:v>
      </x:c>
      <x:c r="C5946" s="2" t="s">
        <x:v>174</x:v>
      </x:c>
      <x:c r="D5946" s="2">
        <x:v>2025</x:v>
      </x:c>
      <x:c r="E5946" s="2">
        <x:v>1</x:v>
      </x:c>
      <x:c r="F5946" s="2">
        <x:v>25</x:v>
      </x:c>
      <x:c r="G5946" s="3">
        <x:v>328800467783.40021</x:v>
      </x:c>
      <x:c r="H5946" s="3">
        <x:v>110250308550.8</x:v>
      </x:c>
      <x:c r="I5946" s="3">
        <x:v>17653015736.89999</x:v>
      </x:c>
      <x:c r="J5946" s="3">
        <x:v>7310396300.999999</x:v>
      </x:c>
      <x:c r="K5946" s="3">
        <x:v>3748281478.900002</x:v>
      </x:c>
      <x:c r="L5946" s="3">
        <x:v>19758587.600000001</x:v>
      </x:c>
      <x:c r="M5946" s="3">
        <x:v>0</x:v>
      </x:c>
      <x:c r="N5946" s="3">
        <x:v>19988864424.299999</x:v>
      </x:c>
      <x:c r="O5946" s="3">
        <x:v>205933451603.6001</x:v>
      </x:c>
      <x:c r="P5946" s="3">
        <x:v>80684168976.399948</x:v>
      </x:c>
      <x:c r="Q5946" s="3">
        <x:v>1511624114.5</x:v>
      </x:c>
      <x:c r="R5946" s="3">
        <x:v>0</x:v>
      </x:c>
      <x:c r="S5946" s="3">
        <x:v>22403468665.400009</x:v>
      </x:c>
      <x:c r="T5946" s="3">
        <x:v>7221995681.4000034</x:v>
      </x:c>
      <x:c r="U5946" s="3">
        <x:v>0</x:v>
      </x:c>
      <x:c r="V5946" s="3">
        <x:v>0</x:v>
      </x:c>
      <x:c r="W5946" s="3">
        <x:v>2175221354.0999999</x:v>
      </x:c>
      <x:c r="X5946" s="3">
        <x:v>656848454.20000005</x:v>
      </x:c>
      <x:c r="Y5946" s="3">
        <x:v>0</x:v>
      </x:c>
      <x:c r="Z5946" s="3">
        <x:v>15675155116.200001</x:v>
      </x:c>
      <x:c r="AA5946" s="3">
        <x:v>0</x:v>
      </x:c>
      <x:c r="AB5946" s="3">
        <x:v>66370613266.999977</x:v>
      </x:c>
      <x:c r="AC5946" s="3">
        <x:v>477715397969.29938</x:v>
      </x:c>
      <x:c r="AD5946" s="7">
        <x:f t="shared" si="92"/>
        <x:v>1368119038064.9995</x:v>
      </x:c>
      <x:c r="AE5946" s="18" t="n">
        <x:f>IFERROR(AD5946/$AD$5922*100,"")</x:f>
        <x:v>105.23840795525336</x:v>
      </x:c>
    </x:row>
    <x:row r="5947">
      <x:c r="A5947" s="2">
        <x:v>5946</x:v>
      </x:c>
      <x:c r="B5947" s="2" t="s">
        <x:v>173</x:v>
      </x:c>
      <x:c r="C5947" s="2" t="s">
        <x:v>174</x:v>
      </x:c>
      <x:c r="D5947" s="2">
        <x:v>2025</x:v>
      </x:c>
      <x:c r="E5947" s="2">
        <x:v>2</x:v>
      </x:c>
      <x:c r="F5947" s="2">
        <x:v>26</x:v>
      </x:c>
      <x:c r="G5947" s="3">
        <x:v>324901552676.20001</x:v>
      </x:c>
      <x:c r="H5947" s="3">
        <x:v>99662164129.899994</x:v>
      </x:c>
      <x:c r="I5947" s="3">
        <x:v>15632566049.700001</x:v>
      </x:c>
      <x:c r="J5947" s="3">
        <x:v>6428418283.3000011</x:v>
      </x:c>
      <x:c r="K5947" s="3">
        <x:v>4097582963.8000002</x:v>
      </x:c>
      <x:c r="L5947" s="3">
        <x:v>23795026.199999999</x:v>
      </x:c>
      <x:c r="M5947" s="3">
        <x:v>0</x:v>
      </x:c>
      <x:c r="N5947" s="3">
        <x:v>18041853118</x:v>
      </x:c>
      <x:c r="O5947" s="3">
        <x:v>206171705166.70029</x:v>
      </x:c>
      <x:c r="P5947" s="3">
        <x:v>78923182214.399918</x:v>
      </x:c>
      <x:c r="Q5947" s="3">
        <x:v>1449356865</x:v>
      </x:c>
      <x:c r="R5947" s="3">
        <x:v>0</x:v>
      </x:c>
      <x:c r="S5947" s="3">
        <x:v>23016031638.89999</x:v>
      </x:c>
      <x:c r="T5947" s="3">
        <x:v>7529133447.0000029</x:v>
      </x:c>
      <x:c r="U5947" s="3">
        <x:v>0</x:v>
      </x:c>
      <x:c r="V5947" s="3">
        <x:v>0</x:v>
      </x:c>
      <x:c r="W5947" s="3">
        <x:v>2341588042</x:v>
      </x:c>
      <x:c r="X5947" s="3">
        <x:v>658623781.80000007</x:v>
      </x:c>
      <x:c r="Y5947" s="3">
        <x:v>0</x:v>
      </x:c>
      <x:c r="Z5947" s="3">
        <x:v>15119469322.50001</x:v>
      </x:c>
      <x:c r="AA5947" s="3">
        <x:v>0</x:v>
      </x:c>
      <x:c r="AB5947" s="3">
        <x:v>66825236780.90004</x:v>
      </x:c>
      <x:c r="AC5947" s="3">
        <x:v>487588955275.70032</x:v>
      </x:c>
      <x:c r="AD5947" s="7">
        <x:f t="shared" si="92"/>
        <x:v>1358411214782.0005</x:v>
      </x:c>
      <x:c r="AE5947" s="18" t="n">
        <x:f>IFERROR(AD5947/$AD$5922*100,"")</x:f>
        <x:v>104.4916630897929</x:v>
      </x:c>
    </x:row>
    <x:row r="5948">
      <x:c r="A5948" s="2">
        <x:v>5947</x:v>
      </x:c>
      <x:c r="B5948" s="2" t="s">
        <x:v>173</x:v>
      </x:c>
      <x:c r="C5948" s="2" t="s">
        <x:v>174</x:v>
      </x:c>
      <x:c r="D5948" s="2">
        <x:v>2025</x:v>
      </x:c>
      <x:c r="E5948" s="2">
        <x:v>3</x:v>
      </x:c>
      <x:c r="F5948" s="2">
        <x:v>27</x:v>
      </x:c>
      <x:c r="G5948" s="3">
        <x:v>392454965536.7002</x:v>
      </x:c>
      <x:c r="H5948" s="3">
        <x:v>114900138155.60001</x:v>
      </x:c>
      <x:c r="I5948" s="3">
        <x:v>22431289935.599991</x:v>
      </x:c>
      <x:c r="J5948" s="3">
        <x:v>9297577924.8000011</x:v>
      </x:c>
      <x:c r="K5948" s="3">
        <x:v>5711548143.6999989</x:v>
      </x:c>
      <x:c r="L5948" s="3">
        <x:v>26771545.100000001</x:v>
      </x:c>
      <x:c r="M5948" s="3">
        <x:v>0</x:v>
      </x:c>
      <x:c r="N5948" s="3">
        <x:v>21959921715.900002</x:v>
      </x:c>
      <x:c r="O5948" s="3">
        <x:v>230496907127.59921</x:v>
      </x:c>
      <x:c r="P5948" s="3">
        <x:v>88206671198.999954</x:v>
      </x:c>
      <x:c r="Q5948" s="3">
        <x:v>1901099329.7</x:v>
      </x:c>
      <x:c r="R5948" s="3">
        <x:v>0</x:v>
      </x:c>
      <x:c r="S5948" s="3">
        <x:v>23739126908.200008</x:v>
      </x:c>
      <x:c r="T5948" s="3">
        <x:v>8712811633.2000027</x:v>
      </x:c>
      <x:c r="U5948" s="3">
        <x:v>0</x:v>
      </x:c>
      <x:c r="V5948" s="3">
        <x:v>0</x:v>
      </x:c>
      <x:c r="W5948" s="3">
        <x:v>2370584405.4000001</x:v>
      </x:c>
      <x:c r="X5948" s="3">
        <x:v>698535352</x:v>
      </x:c>
      <x:c r="Y5948" s="3">
        <x:v>0</x:v>
      </x:c>
      <x:c r="Z5948" s="3">
        <x:v>17630389104.800018</x:v>
      </x:c>
      <x:c r="AA5948" s="3">
        <x:v>0</x:v>
      </x:c>
      <x:c r="AB5948" s="3">
        <x:v>87927902439.599945</x:v>
      </x:c>
      <x:c r="AC5948" s="3">
        <x:v>502536333873.50012</x:v>
      </x:c>
      <x:c r="AD5948" s="7">
        <x:f t="shared" si="92"/>
        <x:v>1531002574330.3994</x:v>
      </x:c>
      <x:c r="AE5948" s="18" t="n">
        <x:f>IFERROR(AD5948/$AD$5922*100,"")</x:f>
        <x:v>117.76773001112994</x:v>
      </x:c>
    </x:row>
    <x:row r="5949">
      <x:c r="A5949" s="2">
        <x:v>5948</x:v>
      </x:c>
      <x:c r="B5949" s="2" t="s">
        <x:v>173</x:v>
      </x:c>
      <x:c r="C5949" s="2" t="s">
        <x:v>174</x:v>
      </x:c>
      <x:c r="D5949" s="2">
        <x:v>2025</x:v>
      </x:c>
      <x:c r="E5949" s="2">
        <x:v>4</x:v>
      </x:c>
      <x:c r="F5949" s="2">
        <x:v>28</x:v>
      </x:c>
      <x:c r="G5949" s="3">
        <x:v>376649835602.20038</x:v>
      </x:c>
      <x:c r="H5949" s="3">
        <x:v>112258269716.7</x:v>
      </x:c>
      <x:c r="I5949" s="3">
        <x:v>22482463975.200001</x:v>
      </x:c>
      <x:c r="J5949" s="3">
        <x:v>9250163201.2000008</x:v>
      </x:c>
      <x:c r="K5949" s="3">
        <x:v>6291054127.0999985</x:v>
      </x:c>
      <x:c r="L5949" s="3">
        <x:v>24345903.899999999</x:v>
      </x:c>
      <x:c r="M5949" s="3">
        <x:v>6514073.5999999996</x:v>
      </x:c>
      <x:c r="N5949" s="3">
        <x:v>22051307313.200001</x:v>
      </x:c>
      <x:c r="O5949" s="3">
        <x:v>224599045247.69958</x:v>
      </x:c>
      <x:c r="P5949" s="3">
        <x:v>88097298060.299973</x:v>
      </x:c>
      <x:c r="Q5949" s="3">
        <x:v>1794162122.9000001</x:v>
      </x:c>
      <x:c r="R5949" s="3">
        <x:v>0</x:v>
      </x:c>
      <x:c r="S5949" s="3">
        <x:v>21875505651.999989</x:v>
      </x:c>
      <x:c r="T5949" s="3">
        <x:v>8201441820.9000015</x:v>
      </x:c>
      <x:c r="U5949" s="3">
        <x:v>0</x:v>
      </x:c>
      <x:c r="V5949" s="3">
        <x:v>0</x:v>
      </x:c>
      <x:c r="W5949" s="3">
        <x:v>2138043897.2</x:v>
      </x:c>
      <x:c r="X5949" s="3">
        <x:v>717622776.10000014</x:v>
      </x:c>
      <x:c r="Y5949" s="3">
        <x:v>0</x:v>
      </x:c>
      <x:c r="Z5949" s="3">
        <x:v>18474741684.599998</x:v>
      </x:c>
      <x:c r="AA5949" s="3">
        <x:v>0</x:v>
      </x:c>
      <x:c r="AB5949" s="3">
        <x:v>90012513817.299973</x:v>
      </x:c>
      <x:c r="AC5949" s="3">
        <x:v>523181547117.79993</x:v>
      </x:c>
      <x:c r="AD5949" s="7">
        <x:f t="shared" si="92"/>
        <x:v>1528105876109.8999</x:v>
      </x:c>
      <x:c r="AE5949" s="18" t="n">
        <x:f>IFERROR(AD5949/$AD$5922*100,"")</x:f>
        <x:v>117.54491028523582</x:v>
      </x:c>
    </x:row>
    <x:row r="5950">
      <x:c r="A5950" s="2">
        <x:v>5949</x:v>
      </x:c>
      <x:c r="B5950" s="2" t="s">
        <x:v>173</x:v>
      </x:c>
      <x:c r="C5950" s="2" t="s">
        <x:v>174</x:v>
      </x:c>
      <x:c r="D5950" s="2">
        <x:v>2025</x:v>
      </x:c>
      <x:c r="E5950" s="2">
        <x:v>5</x:v>
      </x:c>
      <x:c r="F5950" s="2">
        <x:v>29</x:v>
      </x:c>
      <x:c r="G5950" s="3">
        <x:v>400189679914.69928</x:v>
      </x:c>
      <x:c r="H5950" s="3">
        <x:v>122403989170.89999</x:v>
      </x:c>
      <x:c r="I5950" s="3">
        <x:v>25083712104.799999</x:v>
      </x:c>
      <x:c r="J5950" s="3">
        <x:v>9719044825</x:v>
      </x:c>
      <x:c r="K5950" s="3">
        <x:v>6125378620.7000008</x:v>
      </x:c>
      <x:c r="L5950" s="3">
        <x:v>23190310.59999999</x:v>
      </x:c>
      <x:c r="M5950" s="3">
        <x:v>0</x:v>
      </x:c>
      <x:c r="N5950" s="3">
        <x:v>21268048024</x:v>
      </x:c>
      <x:c r="O5950" s="3">
        <x:v>234573200246.79999</x:v>
      </x:c>
      <x:c r="P5950" s="3">
        <x:v>92029645815.800003</x:v>
      </x:c>
      <x:c r="Q5950" s="3">
        <x:v>1818231882.3</x:v>
      </x:c>
      <x:c r="R5950" s="3">
        <x:v>0</x:v>
      </x:c>
      <x:c r="S5950" s="3">
        <x:v>23877210738.700001</x:v>
      </x:c>
      <x:c r="T5950" s="3">
        <x:v>9222144982.5000057</x:v>
      </x:c>
      <x:c r="U5950" s="3">
        <x:v>0</x:v>
      </x:c>
      <x:c r="V5950" s="3">
        <x:v>0</x:v>
      </x:c>
      <x:c r="W5950" s="3">
        <x:v>2283826606.8000002</x:v>
      </x:c>
      <x:c r="X5950" s="3">
        <x:v>647518677.89999998</x:v>
      </x:c>
      <x:c r="Y5950" s="3">
        <x:v>0</x:v>
      </x:c>
      <x:c r="Z5950" s="3">
        <x:v>17229699439.200001</x:v>
      </x:c>
      <x:c r="AA5950" s="3">
        <x:v>0</x:v>
      </x:c>
      <x:c r="AB5950" s="3">
        <x:v>94105427789.099976</x:v>
      </x:c>
      <x:c r="AC5950" s="3">
        <x:v>509749416234.99933</x:v>
      </x:c>
      <x:c r="AD5950" s="7">
        <x:f t="shared" si="92"/>
        <x:v>1570349365384.7983</x:v>
      </x:c>
      <x:c r="AE5950" s="18" t="n">
        <x:f>IFERROR(AD5950/$AD$5922*100,"")</x:f>
        <x:v>120.79436258731972</x:v>
      </x:c>
    </x:row>
    <x:row r="5951">
      <x:c r="A5951" s="2">
        <x:v>5950</x:v>
      </x:c>
      <x:c r="B5951" s="2" t="s">
        <x:v>173</x:v>
      </x:c>
      <x:c r="C5951" s="2" t="s">
        <x:v>174</x:v>
      </x:c>
      <x:c r="D5951" s="2">
        <x:v>2025</x:v>
      </x:c>
      <x:c r="E5951" s="2">
        <x:v>6</x:v>
      </x:c>
      <x:c r="F5951" s="2">
        <x:v>30</x:v>
      </x:c>
      <x:c r="G5951" s="3">
        <x:v>391894679897.30011</x:v>
      </x:c>
      <x:c r="H5951" s="3">
        <x:v>110179887001.5</x:v>
      </x:c>
      <x:c r="I5951" s="3">
        <x:v>22424908121.799999</x:v>
      </x:c>
      <x:c r="J5951" s="3">
        <x:v>8152855504.8000002</x:v>
      </x:c>
      <x:c r="K5951" s="3">
        <x:v>5638187340.2999992</x:v>
      </x:c>
      <x:c r="L5951" s="3">
        <x:v>14792300.4</x:v>
      </x:c>
      <x:c r="M5951" s="3">
        <x:v>0</x:v>
      </x:c>
      <x:c r="N5951" s="3">
        <x:v>21020770242</x:v>
      </x:c>
      <x:c r="O5951" s="3">
        <x:v>218786570915.49841</x:v>
      </x:c>
      <x:c r="P5951" s="3">
        <x:v>87081392857.000092</x:v>
      </x:c>
      <x:c r="Q5951" s="3">
        <x:v>1829195473.3</x:v>
      </x:c>
      <x:c r="R5951" s="3">
        <x:v>0</x:v>
      </x:c>
      <x:c r="S5951" s="3">
        <x:v>22609647357.29998</x:v>
      </x:c>
      <x:c r="T5951" s="3">
        <x:v>8119650741.0000019</x:v>
      </x:c>
      <x:c r="U5951" s="3">
        <x:v>0</x:v>
      </x:c>
      <x:c r="V5951" s="3">
        <x:v>0</x:v>
      </x:c>
      <x:c r="W5951" s="3">
        <x:v>2481240127.4000001</x:v>
      </x:c>
      <x:c r="X5951" s="3">
        <x:v>567263470</x:v>
      </x:c>
      <x:c r="Y5951" s="3">
        <x:v>0</x:v>
      </x:c>
      <x:c r="Z5951" s="3">
        <x:v>17056506451.199989</x:v>
      </x:c>
      <x:c r="AA5951" s="3">
        <x:v>0</x:v>
      </x:c>
      <x:c r="AB5951" s="3">
        <x:v>89480028562.200043</x:v>
      </x:c>
      <x:c r="AC5951" s="3">
        <x:v>481317919371.50153</x:v>
      </x:c>
      <x:c r="AD5951" s="7">
        <x:f t="shared" si="92"/>
        <x:v>1488655495734.5002</x:v>
      </x:c>
      <x:c r="AE5951" s="18" t="n">
        <x:f>IFERROR(AD5951/$AD$5922*100,"")</x:f>
        <x:v>114.51030941467985</x:v>
      </x:c>
    </x:row>
    <x:row r="5952">
      <x:c r="A5952" s="2">
        <x:v>5951</x:v>
      </x:c>
      <x:c r="B5952" s="2" t="s">
        <x:v>173</x:v>
      </x:c>
      <x:c r="C5952" s="2" t="s">
        <x:v>174</x:v>
      </x:c>
      <x:c r="D5952" s="2">
        <x:v>2025</x:v>
      </x:c>
      <x:c r="E5952" s="2">
        <x:v>7</x:v>
      </x:c>
      <x:c r="F5952" s="2">
        <x:v>31</x:v>
      </x:c>
      <x:c r="G5952" s="3">
        <x:v>419678599908.10022</x:v>
      </x:c>
      <x:c r="H5952" s="3">
        <x:v>118351726456.7</x:v>
      </x:c>
      <x:c r="I5952" s="3">
        <x:v>25522496267.200001</x:v>
      </x:c>
      <x:c r="J5952" s="3">
        <x:v>7639076960.1999998</x:v>
      </x:c>
      <x:c r="K5952" s="3">
        <x:v>5204767883.2000008</x:v>
      </x:c>
      <x:c r="L5952" s="3">
        <x:v>25132867.899999999</x:v>
      </x:c>
      <x:c r="M5952" s="3">
        <x:v>0</x:v>
      </x:c>
      <x:c r="N5952" s="3">
        <x:v>20285178353.299999</x:v>
      </x:c>
      <x:c r="O5952" s="3">
        <x:v>244506738217.1004</x:v>
      </x:c>
      <x:c r="P5952" s="3">
        <x:v>95078639887.200073</x:v>
      </x:c>
      <x:c r="Q5952" s="3">
        <x:v>1718072909.7</x:v>
      </x:c>
      <x:c r="R5952" s="3">
        <x:v>0</x:v>
      </x:c>
      <x:c r="S5952" s="3">
        <x:v>26423888166.699982</x:v>
      </x:c>
      <x:c r="T5952" s="3">
        <x:v>8774242501.7000008</x:v>
      </x:c>
      <x:c r="U5952" s="3">
        <x:v>0</x:v>
      </x:c>
      <x:c r="V5952" s="3">
        <x:v>0</x:v>
      </x:c>
      <x:c r="W5952" s="3">
        <x:v>2227622396.3000002</x:v>
      </x:c>
      <x:c r="X5952" s="3">
        <x:v>618937129.89999998</x:v>
      </x:c>
      <x:c r="Y5952" s="3">
        <x:v>0</x:v>
      </x:c>
      <x:c r="Z5952" s="3">
        <x:v>18849169159.89999</x:v>
      </x:c>
      <x:c r="AA5952" s="3">
        <x:v>0</x:v>
      </x:c>
      <x:c r="AB5952" s="3">
        <x:v>92731002899.399948</x:v>
      </x:c>
      <x:c r="AC5952" s="3">
        <x:v>521297441714.40009</x:v>
      </x:c>
      <x:c r="AD5952" s="7">
        <x:f t="shared" si="92"/>
        <x:v>1608932733678.9006</x:v>
      </x:c>
      <x:c r="AE5952" s="18" t="n">
        <x:f>IFERROR(AD5952/$AD$5922*100,"")</x:f>
        <x:v>123.76227118287983</x:v>
      </x:c>
    </x:row>
    <x:row r="5953">
      <x:c r="A5953" s="2">
        <x:v>5952</x:v>
      </x:c>
      <x:c r="B5953" s="2" t="s">
        <x:v>173</x:v>
      </x:c>
      <x:c r="C5953" s="2" t="s">
        <x:v>174</x:v>
      </x:c>
      <x:c r="D5953" s="2">
        <x:v>2025</x:v>
      </x:c>
      <x:c r="E5953" s="2">
        <x:v>8</x:v>
      </x:c>
      <x:c r="F5953" s="2">
        <x:v>32</x:v>
      </x:c>
      <x:c r="G5953" s="3">
        <x:v>398483957518.39948</x:v>
      </x:c>
      <x:c r="H5953" s="3">
        <x:v>118911992440.7</x:v>
      </x:c>
      <x:c r="I5953" s="3">
        <x:v>24614693496.700001</x:v>
      </x:c>
      <x:c r="J5953" s="3">
        <x:v>8460551641</x:v>
      </x:c>
      <x:c r="K5953" s="3">
        <x:v>5148516362.499999</x:v>
      </x:c>
      <x:c r="L5953" s="3">
        <x:v>19999666.699999999</x:v>
      </x:c>
      <x:c r="M5953" s="3">
        <x:v>0</x:v>
      </x:c>
      <x:c r="N5953" s="3">
        <x:v>20569424077.900002</x:v>
      </x:c>
      <x:c r="O5953" s="3">
        <x:v>239118223325.5015</x:v>
      </x:c>
      <x:c r="P5953" s="3">
        <x:v>95458531541.700073</x:v>
      </x:c>
      <x:c r="Q5953" s="3">
        <x:v>1614086239.2</x:v>
      </x:c>
      <x:c r="R5953" s="3">
        <x:v>0</x:v>
      </x:c>
      <x:c r="S5953" s="3">
        <x:v>24515230919.799999</x:v>
      </x:c>
      <x:c r="T5953" s="3">
        <x:v>8723644286.0000057</x:v>
      </x:c>
      <x:c r="U5953" s="3">
        <x:v>0</x:v>
      </x:c>
      <x:c r="V5953" s="3">
        <x:v>0</x:v>
      </x:c>
      <x:c r="W5953" s="3">
        <x:v>2898644517.6999998</x:v>
      </x:c>
      <x:c r="X5953" s="3">
        <x:v>584107662.10000002</x:v>
      </x:c>
      <x:c r="Y5953" s="3">
        <x:v>0</x:v>
      </x:c>
      <x:c r="Z5953" s="3">
        <x:v>18494608336.5</x:v>
      </x:c>
      <x:c r="AA5953" s="3">
        <x:v>0</x:v>
      </x:c>
      <x:c r="AB5953" s="3">
        <x:v>91943486290.199982</x:v>
      </x:c>
      <x:c r="AC5953" s="3">
        <x:v>490359890578.69849</x:v>
      </x:c>
      <x:c r="AD5953" s="7">
        <x:f t="shared" si="92"/>
        <x:v>1549919588901.2993</x:v>
      </x:c>
      <x:c r="AE5953" s="18" t="n">
        <x:f>IFERROR(AD5953/$AD$5922*100,"")</x:f>
        <x:v>119.22286398801221</x:v>
      </x:c>
    </x:row>
    <x:row r="5954">
      <x:c r="A5954" s="2">
        <x:v>5953</x:v>
      </x:c>
      <x:c r="B5954" s="2" t="s">
        <x:v>173</x:v>
      </x:c>
      <x:c r="C5954" s="2" t="s">
        <x:v>174</x:v>
      </x:c>
      <x:c r="D5954" s="2">
        <x:v>2025</x:v>
      </x:c>
      <x:c r="E5954" s="2">
        <x:v>9</x:v>
      </x:c>
      <x:c r="F5954" s="2">
        <x:v>33</x:v>
      </x:c>
      <x:c r="G5954" s="3">
        <x:v>388350335971.50049</x:v>
      </x:c>
      <x:c r="H5954" s="3">
        <x:v>116420422571.8</x:v>
      </x:c>
      <x:c r="I5954" s="3">
        <x:v>23917945605.000011</x:v>
      </x:c>
      <x:c r="J5954" s="3">
        <x:v>7497997578.6000004</x:v>
      </x:c>
      <x:c r="K5954" s="3">
        <x:v>6567011111.8000011</x:v>
      </x:c>
      <x:c r="L5954" s="3">
        <x:v>23143209</x:v>
      </x:c>
      <x:c r="M5954" s="3">
        <x:v>0</x:v>
      </x:c>
      <x:c r="N5954" s="3">
        <x:v>22718854822</x:v>
      </x:c>
      <x:c r="O5954" s="3">
        <x:v>228086618053.00031</x:v>
      </x:c>
      <x:c r="P5954" s="3">
        <x:v>90187958307.200012</x:v>
      </x:c>
      <x:c r="Q5954" s="3">
        <x:v>1464221527.8</x:v>
      </x:c>
      <x:c r="R5954" s="3">
        <x:v>0</x:v>
      </x:c>
      <x:c r="S5954" s="3">
        <x:v>22359966226.900021</x:v>
      </x:c>
      <x:c r="T5954" s="3">
        <x:v>7775095954.9000015</x:v>
      </x:c>
      <x:c r="U5954" s="3">
        <x:v>0</x:v>
      </x:c>
      <x:c r="V5954" s="3">
        <x:v>0</x:v>
      </x:c>
      <x:c r="W5954" s="3">
        <x:v>3035181836.8000002</x:v>
      </x:c>
      <x:c r="X5954" s="3">
        <x:v>501761809.10000008</x:v>
      </x:c>
      <x:c r="Y5954" s="3">
        <x:v>0</x:v>
      </x:c>
      <x:c r="Z5954" s="3">
        <x:v>18435824177.599998</x:v>
      </x:c>
      <x:c r="AA5954" s="3">
        <x:v>0</x:v>
      </x:c>
      <x:c r="AB5954" s="3">
        <x:v>92654590438.300049</x:v>
      </x:c>
      <x:c r="AC5954" s="3">
        <x:v>504916550940.10022</x:v>
      </x:c>
      <x:c r="AD5954" s="7">
        <x:f t="shared" si="92"/>
        <x:v>1534913480141.4009</x:v>
      </x:c>
      <x:c r="AE5954" s="18" t="n">
        <x:f>IFERROR(AD5954/$AD$5922*100,"")</x:f>
        <x:v>118.06856458017072</x:v>
      </x:c>
    </x:row>
    <x:row r="5955">
      <x:c r="A5955" s="2">
        <x:v>5954</x:v>
      </x:c>
      <x:c r="B5955" s="2" t="s">
        <x:v>173</x:v>
      </x:c>
      <x:c r="C5955" s="2" t="s">
        <x:v>174</x:v>
      </x:c>
      <x:c r="D5955" s="2">
        <x:v>2025</x:v>
      </x:c>
      <x:c r="E5955" s="2">
        <x:v>10</x:v>
      </x:c>
      <x:c r="F5955" s="2">
        <x:v>34</x:v>
      </x:c>
      <x:c r="G5955" s="3">
        <x:v>418373818542.50098</x:v>
      </x:c>
      <x:c r="H5955" s="3">
        <x:v>129106325842.2</x:v>
      </x:c>
      <x:c r="I5955" s="3">
        <x:v>28515178229.599998</x:v>
      </x:c>
      <x:c r="J5955" s="3">
        <x:v>7201244903.5</x:v>
      </x:c>
      <x:c r="K5955" s="3">
        <x:v>6235201261.8000011</x:v>
      </x:c>
      <x:c r="L5955" s="3">
        <x:v>19012739.5</x:v>
      </x:c>
      <x:c r="M5955" s="3">
        <x:v>0</x:v>
      </x:c>
      <x:c r="N5955" s="3">
        <x:v>26402955285.5</x:v>
      </x:c>
      <x:c r="O5955" s="3">
        <x:v>224849644624.10181</x:v>
      </x:c>
      <x:c r="P5955" s="3">
        <x:v>93198029098.299744</x:v>
      </x:c>
      <x:c r="Q5955" s="3">
        <x:v>1796431834.3</x:v>
      </x:c>
      <x:c r="R5955" s="3">
        <x:v>0</x:v>
      </x:c>
      <x:c r="S5955" s="3">
        <x:v>21886270350.500019</x:v>
      </x:c>
      <x:c r="T5955" s="3">
        <x:v>8353849013.1000032</x:v>
      </x:c>
      <x:c r="U5955" s="3">
        <x:v>0</x:v>
      </x:c>
      <x:c r="V5955" s="3">
        <x:v>0</x:v>
      </x:c>
      <x:c r="W5955" s="3">
        <x:v>3162930260</x:v>
      </x:c>
      <x:c r="X5955" s="3">
        <x:v>546949474.69999981</x:v>
      </x:c>
      <x:c r="Y5955" s="3">
        <x:v>0</x:v>
      </x:c>
      <x:c r="Z5955" s="3">
        <x:v>18864788413.900002</x:v>
      </x:c>
      <x:c r="AA5955" s="3">
        <x:v>0</x:v>
      </x:c>
      <x:c r="AB5955" s="3">
        <x:v>92643008601</x:v>
      </x:c>
      <x:c r="AC5955" s="3">
        <x:v>539478917242.39978</x:v>
      </x:c>
      <x:c r="AD5955" s="7">
        <x:f t="shared" si="92"/>
        <x:v>1620634555716.9023</x:v>
      </x:c>
      <x:c r="AE5955" s="18" t="n">
        <x:f>IFERROR(AD5955/$AD$5922*100,"")</x:f>
        <x:v>124.66239835543693</x:v>
      </x:c>
    </x:row>
    <x:row r="5956">
      <x:c r="A5956" s="2">
        <x:v>5955</x:v>
      </x:c>
      <x:c r="B5956" s="2" t="s">
        <x:v>173</x:v>
      </x:c>
      <x:c r="C5956" s="2" t="s">
        <x:v>174</x:v>
      </x:c>
      <x:c r="D5956" s="2">
        <x:v>2025</x:v>
      </x:c>
      <x:c r="E5956" s="2">
        <x:v>11</x:v>
      </x:c>
      <x:c r="F5956" s="2">
        <x:v>35</x:v>
      </x:c>
      <x:c r="G5956" s="3">
        <x:v>416340390305.20001</x:v>
      </x:c>
      <x:c r="H5956" s="3">
        <x:v>140214885305.20001</x:v>
      </x:c>
      <x:c r="I5956" s="3">
        <x:v>33051280006</x:v>
      </x:c>
      <x:c r="J5956" s="3">
        <x:v>7631863250.2999992</x:v>
      </x:c>
      <x:c r="K5956" s="3">
        <x:v>6196883564</x:v>
      </x:c>
      <x:c r="L5956" s="3">
        <x:v>27263154.899999999</x:v>
      </x:c>
      <x:c r="M5956" s="3">
        <x:v>0</x:v>
      </x:c>
      <x:c r="N5956" s="3">
        <x:v>27335556938.400002</x:v>
      </x:c>
      <x:c r="O5956" s="3">
        <x:v>243388062102.39999</x:v>
      </x:c>
      <x:c r="P5956" s="3">
        <x:v>92485771274.899994</x:v>
      </x:c>
      <x:c r="Q5956" s="3">
        <x:v>1464398850.7</x:v>
      </x:c>
      <x:c r="R5956" s="3">
        <x:v>0</x:v>
      </x:c>
      <x:c r="S5956" s="3">
        <x:v>22868943967.700001</x:v>
      </x:c>
      <x:c r="T5956" s="3">
        <x:v>8616940872.2000008</x:v>
      </x:c>
      <x:c r="U5956" s="3">
        <x:v>0</x:v>
      </x:c>
      <x:c r="V5956" s="3">
        <x:v>0</x:v>
      </x:c>
      <x:c r="W5956" s="3">
        <x:v>2767196181.1999998</x:v>
      </x:c>
      <x:c r="X5956" s="3">
        <x:v>511576173</x:v>
      </x:c>
      <x:c r="Y5956" s="3">
        <x:v>0</x:v>
      </x:c>
      <x:c r="Z5956" s="3">
        <x:v>17864541047.5</x:v>
      </x:c>
      <x:c r="AA5956" s="3">
        <x:v>0</x:v>
      </x:c>
      <x:c r="AB5956" s="3">
        <x:v>99437182379</x:v>
      </x:c>
      <x:c r="AC5956" s="3">
        <x:v>537861503552.79999</x:v>
      </x:c>
      <x:c r="AD5956" s="7" t="n">
        <x:f t="shared" ref="AD5956:AD6019" si="93">SUM(G5956:AC5956)</x:f>
        <x:v>1658064238925.4001</x:v>
      </x:c>
      <x:c r="AE5956" s="18" t="n">
        <x:f>IFERROR(AD5956/$AD$5922*100,"")</x:f>
        <x:v>127.54156322452828</x:v>
      </x:c>
    </x:row>
    <x:row r="5957">
      <x:c r="A5957" s="2">
        <x:v>5956</x:v>
      </x:c>
      <x:c r="B5957" s="2" t="s">
        <x:v>173</x:v>
      </x:c>
      <x:c r="C5957" s="2" t="s">
        <x:v>174</x:v>
      </x:c>
      <x:c r="D5957" s="2">
        <x:v>2025</x:v>
      </x:c>
      <x:c r="E5957" s="2">
        <x:v>12</x:v>
      </x:c>
      <x:c r="F5957" s="2">
        <x:v>36</x:v>
      </x:c>
      <x:c r="G5957" s="3">
        <x:v>422300896247</x:v>
      </x:c>
      <x:c r="H5957" s="3">
        <x:v>170206955519.70001</x:v>
      </x:c>
      <x:c r="I5957" s="3">
        <x:v>29404097229.200001</x:v>
      </x:c>
      <x:c r="J5957" s="3">
        <x:v>7973517010</x:v>
      </x:c>
      <x:c r="K5957" s="3">
        <x:v>5866347998.7000008</x:v>
      </x:c>
      <x:c r="L5957" s="3">
        <x:v>29221132.100000001</x:v>
      </x:c>
      <x:c r="M5957" s="3">
        <x:v>0</x:v>
      </x:c>
      <x:c r="N5957" s="3">
        <x:v>29491967069.200001</x:v>
      </x:c>
      <x:c r="O5957" s="3">
        <x:v>275111582561.90002</x:v>
      </x:c>
      <x:c r="P5957" s="3">
        <x:v>97166015295.399994</x:v>
      </x:c>
      <x:c r="Q5957" s="3">
        <x:v>1437737853.3</x:v>
      </x:c>
      <x:c r="R5957" s="3">
        <x:v>0</x:v>
      </x:c>
      <x:c r="S5957" s="3">
        <x:v>24799988702.799999</x:v>
      </x:c>
      <x:c r="T5957" s="3">
        <x:v>10245552033.799999</x:v>
      </x:c>
      <x:c r="U5957" s="3">
        <x:v>0</x:v>
      </x:c>
      <x:c r="V5957" s="3">
        <x:v>0</x:v>
      </x:c>
      <x:c r="W5957" s="3">
        <x:v>3651266815.1999998</x:v>
      </x:c>
      <x:c r="X5957" s="3">
        <x:v>534713468.69999999</x:v>
      </x:c>
      <x:c r="Y5957" s="3">
        <x:v>0</x:v>
      </x:c>
      <x:c r="Z5957" s="3">
        <x:v>18205453578.200001</x:v>
      </x:c>
      <x:c r="AA5957" s="3">
        <x:v>167371402</x:v>
      </x:c>
      <x:c r="AB5957" s="3">
        <x:v>99946937054.800003</x:v>
      </x:c>
      <x:c r="AC5957" s="3">
        <x:v>615807373194.59998</x:v>
      </x:c>
      <x:c r="AD5957" s="7">
        <x:f t="shared" si="93"/>
        <x:v>1812346994166.5996</x:v>
      </x:c>
      <x:c r="AE5957" s="18" t="n">
        <x:f>IFERROR(AD5957/$AD$5922*100,"")</x:f>
        <x:v>139.4092962834132</x:v>
      </x:c>
    </x:row>
    <x:row r="5958">
      <x:c r="A5958" s="2">
        <x:v>5957</x:v>
      </x:c>
      <x:c r="B5958" s="2" t="s">
        <x:v>173</x:v>
      </x:c>
      <x:c r="C5958" s="2" t="s">
        <x:v>174</x:v>
      </x:c>
      <x:c r="D5958" s="2">
        <x:v>2026</x:v>
      </x:c>
      <x:c r="E5958" s="2">
        <x:v>1</x:v>
      </x:c>
      <x:c r="F5958" s="2">
        <x:v>37</x:v>
      </x:c>
      <x:c r="G5958" s="3">
        <x:v>401457101793.79999</x:v>
      </x:c>
      <x:c r="H5958" s="3">
        <x:v>137532203241.10001</x:v>
      </x:c>
      <x:c r="I5958" s="3">
        <x:v>22725931270.900002</x:v>
      </x:c>
      <x:c r="J5958" s="3">
        <x:v>7080801195.0999994</x:v>
      </x:c>
      <x:c r="K5958" s="3">
        <x:v>4468979276.3000011</x:v>
      </x:c>
      <x:c r="L5958" s="3">
        <x:v>12628121</x:v>
      </x:c>
      <x:c r="M5958" s="3">
        <x:v>0</x:v>
      </x:c>
      <x:c r="N5958" s="3">
        <x:v>22905293975.39999</x:v>
      </x:c>
      <x:c r="O5958" s="3">
        <x:v>246525772595.79959</x:v>
      </x:c>
      <x:c r="P5958" s="3">
        <x:v>92366095997.799942</x:v>
      </x:c>
      <x:c r="Q5958" s="3">
        <x:v>1348233479</x:v>
      </x:c>
      <x:c r="R5958" s="3">
        <x:v>0</x:v>
      </x:c>
      <x:c r="S5958" s="3">
        <x:v>26916730769</x:v>
      </x:c>
      <x:c r="T5958" s="3">
        <x:v>8606326543.7999973</x:v>
      </x:c>
      <x:c r="U5958" s="3">
        <x:v>0</x:v>
      </x:c>
      <x:c r="V5958" s="3">
        <x:v>0</x:v>
      </x:c>
      <x:c r="W5958" s="3">
        <x:v>2699989179.9000001</x:v>
      </x:c>
      <x:c r="X5958" s="3">
        <x:v>452347614.89999998</x:v>
      </x:c>
      <x:c r="Y5958" s="3">
        <x:v>0</x:v>
      </x:c>
      <x:c r="Z5958" s="3">
        <x:v>17412695562</x:v>
      </x:c>
      <x:c r="AA5958" s="3">
        <x:v>3312464694.2000008</x:v>
      </x:c>
      <x:c r="AB5958" s="3">
        <x:v>84150327359.400024</x:v>
      </x:c>
      <x:c r="AC5958" s="3">
        <x:v>607316460351.20081</x:v>
      </x:c>
      <x:c r="AD5958" s="7">
        <x:f t="shared" si="93"/>
        <x:v>1687290383020.6006</x:v>
      </x:c>
      <x:c r="AE5958" s="18" t="n">
        <x:f>IFERROR(AD5958/$AD$5922*100,"")</x:f>
        <x:v>129.7896957259222</x:v>
      </x:c>
    </x:row>
    <x:row r="5959">
      <x:c r="A5959" s="2">
        <x:v>5958</x:v>
      </x:c>
      <x:c r="B5959" s="2" t="s">
        <x:v>173</x:v>
      </x:c>
      <x:c r="C5959" s="2" t="s">
        <x:v>174</x:v>
      </x:c>
      <x:c r="D5959" s="2">
        <x:v>2026</x:v>
      </x:c>
      <x:c r="E5959" s="2">
        <x:v>2</x:v>
      </x:c>
      <x:c r="F5959" s="2">
        <x:v>38</x:v>
      </x:c>
      <x:c r="G5959" s="3">
        <x:v>371905934234.59979</x:v>
      </x:c>
      <x:c r="H5959" s="3">
        <x:v>112835124380.3</x:v>
      </x:c>
      <x:c r="I5959" s="3">
        <x:v>20955781897.900002</x:v>
      </x:c>
      <x:c r="J5959" s="3">
        <x:v>5923639418.3000002</x:v>
      </x:c>
      <x:c r="K5959" s="3">
        <x:v>4235372559.099998</x:v>
      </x:c>
      <x:c r="L5959" s="3">
        <x:v>3868170.8</x:v>
      </x:c>
      <x:c r="M5959" s="3">
        <x:v>0</x:v>
      </x:c>
      <x:c r="N5959" s="3">
        <x:v>25555354085.5</x:v>
      </x:c>
      <x:c r="O5959" s="3">
        <x:v>209670366541.9996</x:v>
      </x:c>
      <x:c r="P5959" s="3">
        <x:v>86454472883.400116</x:v>
      </x:c>
      <x:c r="Q5959" s="3">
        <x:v>1294639346.9000001</x:v>
      </x:c>
      <x:c r="R5959" s="3">
        <x:v>0</x:v>
      </x:c>
      <x:c r="S5959" s="3">
        <x:v>21273031533.400002</x:v>
      </x:c>
      <x:c r="T5959" s="3">
        <x:v>7556789675.8999996</x:v>
      </x:c>
      <x:c r="U5959" s="3">
        <x:v>0</x:v>
      </x:c>
      <x:c r="V5959" s="3">
        <x:v>0</x:v>
      </x:c>
      <x:c r="W5959" s="3">
        <x:v>2620481302.6999998</x:v>
      </x:c>
      <x:c r="X5959" s="3">
        <x:v>494773229.00000018</x:v>
      </x:c>
      <x:c r="Y5959" s="3">
        <x:v>0</x:v>
      </x:c>
      <x:c r="Z5959" s="3">
        <x:v>15100558840.4</x:v>
      </x:c>
      <x:c r="AA5959" s="3">
        <x:v>1069810487.5</x:v>
      </x:c>
      <x:c r="AB5959" s="3">
        <x:v>72495780063.900024</x:v>
      </x:c>
      <x:c r="AC5959" s="3">
        <x:v>545079297734.90088</x:v>
      </x:c>
      <x:c r="AD5959" s="7">
        <x:f t="shared" si="93"/>
        <x:v>1504525076386.5005</x:v>
      </x:c>
      <x:c r="AE5959" s="18" t="n">
        <x:f>IFERROR(AD5959/$AD$5922*100,"")</x:f>
        <x:v>115.73102877919956</x:v>
      </x:c>
    </x:row>
    <x:row r="5960">
      <x:c r="A5960" s="2">
        <x:v>5959</x:v>
      </x:c>
      <x:c r="B5960" s="2" t="s">
        <x:v>173</x:v>
      </x:c>
      <x:c r="C5960" s="2" t="s">
        <x:v>174</x:v>
      </x:c>
      <x:c r="D5960" s="2">
        <x:v>2026</x:v>
      </x:c>
      <x:c r="E5960" s="2">
        <x:v>3</x:v>
      </x:c>
      <x:c r="F5960" s="2">
        <x:v>39</x:v>
      </x:c>
      <x:c r="G5960" s="3">
        <x:v>449284798129.99933</x:v>
      </x:c>
      <x:c r="H5960" s="3">
        <x:v>135429569292.89999</x:v>
      </x:c>
      <x:c r="I5960" s="3">
        <x:v>26773839036.499981</x:v>
      </x:c>
      <x:c r="J5960" s="3">
        <x:v>8593321430.7999992</x:v>
      </x:c>
      <x:c r="K5960" s="3">
        <x:v>6662259909.1999989</x:v>
      </x:c>
      <x:c r="L5960" s="3">
        <x:v>10522886.1</x:v>
      </x:c>
      <x:c r="M5960" s="3">
        <x:v>0</x:v>
      </x:c>
      <x:c r="N5960" s="3">
        <x:v>30385606720.700001</x:v>
      </x:c>
      <x:c r="O5960" s="3">
        <x:v>246065983330.19949</x:v>
      </x:c>
      <x:c r="P5960" s="3">
        <x:v>98186625097.500183</x:v>
      </x:c>
      <x:c r="Q5960" s="3">
        <x:v>1628117261.2</x:v>
      </x:c>
      <x:c r="R5960" s="3">
        <x:v>0</x:v>
      </x:c>
      <x:c r="S5960" s="3">
        <x:v>24664390453.799999</x:v>
      </x:c>
      <x:c r="T5960" s="3">
        <x:v>8607063434.9999981</x:v>
      </x:c>
      <x:c r="U5960" s="3">
        <x:v>0</x:v>
      </x:c>
      <x:c r="V5960" s="3">
        <x:v>17561962499.799999</x:v>
      </x:c>
      <x:c r="W5960" s="3">
        <x:v>2975768034.4000001</x:v>
      </x:c>
      <x:c r="X5960" s="3">
        <x:v>542688213.4000001</x:v>
      </x:c>
      <x:c r="Y5960" s="3">
        <x:v>0</x:v>
      </x:c>
      <x:c r="Z5960" s="3">
        <x:v>20571587874.299999</x:v>
      </x:c>
      <x:c r="AA5960" s="3">
        <x:v>1246593977.0999999</x:v>
      </x:c>
      <x:c r="AB5960" s="3">
        <x:v>101893337706.9001</x:v>
      </x:c>
      <x:c r="AC5960" s="3">
        <x:v>595595471046.70093</x:v>
      </x:c>
      <x:c r="AD5960" s="7">
        <x:f t="shared" si="93"/>
        <x:v>1776679506336.5</x:v>
      </x:c>
      <x:c r="AE5960" s="18" t="n">
        <x:f>IFERROR(AD5960/$AD$5922*100,"")</x:f>
        <x:v>136.6656829496554</x:v>
      </x:c>
    </x:row>
    <x:row r="5961">
      <x:c r="A5961" s="2">
        <x:v>5960</x:v>
      </x:c>
      <x:c r="B5961" s="2" t="s">
        <x:v>173</x:v>
      </x:c>
      <x:c r="C5961" s="2" t="s">
        <x:v>174</x:v>
      </x:c>
      <x:c r="D5961" s="2">
        <x:v>2026</x:v>
      </x:c>
      <x:c r="E5961" s="2">
        <x:v>4</x:v>
      </x:c>
      <x:c r="F5961" s="2">
        <x:v>40</x:v>
      </x:c>
      <x:c r="G5961" s="3">
        <x:v>444271825198.40118</x:v>
      </x:c>
      <x:c r="H5961" s="3">
        <x:v>137341981291.89999</x:v>
      </x:c>
      <x:c r="I5961" s="3">
        <x:v>28975540567.700001</x:v>
      </x:c>
      <x:c r="J5961" s="3">
        <x:v>11403945585.799999</x:v>
      </x:c>
      <x:c r="K5961" s="3">
        <x:v>6821049199.2000008</x:v>
      </x:c>
      <x:c r="L5961" s="3">
        <x:v>12636418.1</x:v>
      </x:c>
      <x:c r="M5961" s="3">
        <x:v>0</x:v>
      </x:c>
      <x:c r="N5961" s="3">
        <x:v>31286327488</x:v>
      </x:c>
      <x:c r="O5961" s="3">
        <x:v>246249759672.50021</x:v>
      </x:c>
      <x:c r="P5961" s="3">
        <x:v>98862894349.899628</x:v>
      </x:c>
      <x:c r="Q5961" s="3">
        <x:v>1485836512.5999999</x:v>
      </x:c>
      <x:c r="R5961" s="3">
        <x:v>0</x:v>
      </x:c>
      <x:c r="S5961" s="3">
        <x:v>23314616434.300011</x:v>
      </x:c>
      <x:c r="T5961" s="3">
        <x:v>8625106713.4000034</x:v>
      </x:c>
      <x:c r="U5961" s="3">
        <x:v>0</x:v>
      </x:c>
      <x:c r="V5961" s="3">
        <x:v>18067927064</x:v>
      </x:c>
      <x:c r="W5961" s="3">
        <x:v>2725958583.9000001</x:v>
      </x:c>
      <x:c r="X5961" s="3">
        <x:v>602394231.69999993</x:v>
      </x:c>
      <x:c r="Y5961" s="3">
        <x:v>0</x:v>
      </x:c>
      <x:c r="Z5961" s="3">
        <x:v>22496314152.799992</x:v>
      </x:c>
      <x:c r="AA5961" s="3">
        <x:v>686922333.4000001</x:v>
      </x:c>
      <x:c r="AB5961" s="3">
        <x:v>108765306944.39999</x:v>
      </x:c>
      <x:c r="AC5961" s="3">
        <x:v>603193785052.20203</x:v>
      </x:c>
      <x:c r="AD5961" s="7">
        <x:f t="shared" si="93"/>
        <x:v>1795190127794.2031</x:v>
      </x:c>
      <x:c r="AE5961" s="18" t="n">
        <x:f>IFERROR(AD5961/$AD$5922*100,"")</x:f>
        <x:v>138.0895563687595</x:v>
      </x:c>
    </x:row>
    <x:row r="5962">
      <x:c r="A5962" s="2">
        <x:v>5961</x:v>
      </x:c>
      <x:c r="B5962" s="2" t="s">
        <x:v>173</x:v>
      </x:c>
      <x:c r="C5962" s="2" t="s">
        <x:v>175</x:v>
      </x:c>
      <x:c r="D5962" s="2">
        <x:v>2023</x:v>
      </x:c>
      <x:c r="E5962" s="2">
        <x:v>1</x:v>
      </x:c>
      <x:c r="F5962" s="2">
        <x:v>1</x:v>
      </x:c>
      <x:c r="G5962" s="3">
        <x:v>54857248033.800003</x:v>
      </x:c>
      <x:c r="H5962" s="3">
        <x:v>28545846487.700001</x:v>
      </x:c>
      <x:c r="I5962" s="3">
        <x:v>1613892568.0999999</x:v>
      </x:c>
      <x:c r="J5962" s="3">
        <x:v>0</x:v>
      </x:c>
      <x:c r="K5962" s="3">
        <x:v>524973971.5999999</x:v>
      </x:c>
      <x:c r="L5962" s="3">
        <x:v>26450641.100000001</x:v>
      </x:c>
      <x:c r="M5962" s="3">
        <x:v>0</x:v>
      </x:c>
      <x:c r="N5962" s="3">
        <x:v>20569190.600000001</x:v>
      </x:c>
      <x:c r="O5962" s="3">
        <x:v>46644068086.899986</x:v>
      </x:c>
      <x:c r="P5962" s="3">
        <x:v>8671057883.3999996</x:v>
      </x:c>
      <x:c r="Q5962" s="3">
        <x:v>540103554.79999995</x:v>
      </x:c>
      <x:c r="R5962" s="3">
        <x:v>0</x:v>
      </x:c>
      <x:c r="S5962" s="3">
        <x:v>6490665781.499999</x:v>
      </x:c>
      <x:c r="T5962" s="3">
        <x:v>707191286.09999979</x:v>
      </x:c>
      <x:c r="U5962" s="3">
        <x:v>0</x:v>
      </x:c>
      <x:c r="V5962" s="3">
        <x:v>0</x:v>
      </x:c>
      <x:c r="W5962" s="3">
        <x:v>61675370.000000007</x:v>
      </x:c>
      <x:c r="X5962" s="3">
        <x:v>27500299.100000001</x:v>
      </x:c>
      <x:c r="Y5962" s="3">
        <x:v>0</x:v>
      </x:c>
      <x:c r="Z5962" s="3">
        <x:v>10146811780.1</x:v>
      </x:c>
      <x:c r="AA5962" s="3">
        <x:v>0</x:v>
      </x:c>
      <x:c r="AB5962" s="3">
        <x:v>7757043987.8999987</x:v>
      </x:c>
      <x:c r="AC5962" s="3">
        <x:v>53843068384.800003</x:v>
      </x:c>
      <x:c r="AD5962" s="7">
        <x:f t="shared" si="93"/>
        <x:v>220478167307.5</x:v>
      </x:c>
      <x:c r="AE5962" s="18" t="n">
        <x:f>IFERROR(AD5962/$AD$5962*100,"")</x:f>
        <x:v>100</x:v>
      </x:c>
    </x:row>
    <x:row r="5963">
      <x:c r="A5963" s="2">
        <x:v>5962</x:v>
      </x:c>
      <x:c r="B5963" s="2" t="s">
        <x:v>173</x:v>
      </x:c>
      <x:c r="C5963" s="2" t="s">
        <x:v>175</x:v>
      </x:c>
      <x:c r="D5963" s="2">
        <x:v>2023</x:v>
      </x:c>
      <x:c r="E5963" s="2">
        <x:v>2</x:v>
      </x:c>
      <x:c r="F5963" s="2">
        <x:v>2</x:v>
      </x:c>
      <x:c r="G5963" s="3">
        <x:v>46989203093.499992</x:v>
      </x:c>
      <x:c r="H5963" s="3">
        <x:v>24998166944.700001</x:v>
      </x:c>
      <x:c r="I5963" s="3">
        <x:v>2339567504.6999998</x:v>
      </x:c>
      <x:c r="J5963" s="3">
        <x:v>0</x:v>
      </x:c>
      <x:c r="K5963" s="3">
        <x:v>500140844.69999999</x:v>
      </x:c>
      <x:c r="L5963" s="3">
        <x:v>16451764.1</x:v>
      </x:c>
      <x:c r="M5963" s="3">
        <x:v>0</x:v>
      </x:c>
      <x:c r="N5963" s="3">
        <x:v>11684204.199999999</x:v>
      </x:c>
      <x:c r="O5963" s="3">
        <x:v>45959346864.699913</x:v>
      </x:c>
      <x:c r="P5963" s="3">
        <x:v>8553523004.8999987</x:v>
      </x:c>
      <x:c r="Q5963" s="3">
        <x:v>498113202.40000021</x:v>
      </x:c>
      <x:c r="R5963" s="3">
        <x:v>0</x:v>
      </x:c>
      <x:c r="S5963" s="3">
        <x:v>6021898543.499999</x:v>
      </x:c>
      <x:c r="T5963" s="3">
        <x:v>699251071.70000005</x:v>
      </x:c>
      <x:c r="U5963" s="3">
        <x:v>0</x:v>
      </x:c>
      <x:c r="V5963" s="3">
        <x:v>0</x:v>
      </x:c>
      <x:c r="W5963" s="3">
        <x:v>16033198</x:v>
      </x:c>
      <x:c r="X5963" s="3">
        <x:v>55186292.399999999</x:v>
      </x:c>
      <x:c r="Y5963" s="3">
        <x:v>0</x:v>
      </x:c>
      <x:c r="Z5963" s="3">
        <x:v>9207492601.5</x:v>
      </x:c>
      <x:c r="AA5963" s="3">
        <x:v>0</x:v>
      </x:c>
      <x:c r="AB5963" s="3">
        <x:v>7472939201.499999</x:v>
      </x:c>
      <x:c r="AC5963" s="3">
        <x:v>54393932440.599983</x:v>
      </x:c>
      <x:c r="AD5963" s="7">
        <x:f t="shared" si="93"/>
        <x:v>207732930777.09985</x:v>
      </x:c>
      <x:c r="AE5963" s="18" t="n">
        <x:f>IFERROR(AD5963/$AD$5962*100,"")</x:f>
        <x:v>94.21927500303265</x:v>
      </x:c>
    </x:row>
    <x:row r="5964">
      <x:c r="A5964" s="2">
        <x:v>5963</x:v>
      </x:c>
      <x:c r="B5964" s="2" t="s">
        <x:v>173</x:v>
      </x:c>
      <x:c r="C5964" s="2" t="s">
        <x:v>175</x:v>
      </x:c>
      <x:c r="D5964" s="2">
        <x:v>2023</x:v>
      </x:c>
      <x:c r="E5964" s="2">
        <x:v>3</x:v>
      </x:c>
      <x:c r="F5964" s="2">
        <x:v>3</x:v>
      </x:c>
      <x:c r="G5964" s="3">
        <x:v>54420900267.099998</x:v>
      </x:c>
      <x:c r="H5964" s="3">
        <x:v>29950616965.200001</x:v>
      </x:c>
      <x:c r="I5964" s="3">
        <x:v>2915127254</x:v>
      </x:c>
      <x:c r="J5964" s="3">
        <x:v>0</x:v>
      </x:c>
      <x:c r="K5964" s="3">
        <x:v>591891003.10000002</x:v>
      </x:c>
      <x:c r="L5964" s="3">
        <x:v>27835526.800000001</x:v>
      </x:c>
      <x:c r="M5964" s="3">
        <x:v>0</x:v>
      </x:c>
      <x:c r="N5964" s="3">
        <x:v>17520504.800000001</x:v>
      </x:c>
      <x:c r="O5964" s="3">
        <x:v>50766600385.599968</x:v>
      </x:c>
      <x:c r="P5964" s="3">
        <x:v>10189671273.6</x:v>
      </x:c>
      <x:c r="Q5964" s="3">
        <x:v>642451766.5999999</x:v>
      </x:c>
      <x:c r="R5964" s="3">
        <x:v>0</x:v>
      </x:c>
      <x:c r="S5964" s="3">
        <x:v>6336549536.4000006</x:v>
      </x:c>
      <x:c r="T5964" s="3">
        <x:v>648798120.79999995</x:v>
      </x:c>
      <x:c r="U5964" s="3">
        <x:v>0</x:v>
      </x:c>
      <x:c r="V5964" s="3">
        <x:v>0</x:v>
      </x:c>
      <x:c r="W5964" s="3">
        <x:v>78958993.899999991</x:v>
      </x:c>
      <x:c r="X5964" s="3">
        <x:v>87531312.799999997</x:v>
      </x:c>
      <x:c r="Y5964" s="3">
        <x:v>0</x:v>
      </x:c>
      <x:c r="Z5964" s="3">
        <x:v>9692607182.3000011</x:v>
      </x:c>
      <x:c r="AA5964" s="3">
        <x:v>0</x:v>
      </x:c>
      <x:c r="AB5964" s="3">
        <x:v>9096645194.1000004</x:v>
      </x:c>
      <x:c r="AC5964" s="3">
        <x:v>60201013799</x:v>
      </x:c>
      <x:c r="AD5964" s="7">
        <x:f t="shared" si="93"/>
        <x:v>235664719086.09995</x:v>
      </x:c>
      <x:c r="AE5964" s="18" t="n">
        <x:f>IFERROR(AD5964/$AD$5962*100,"")</x:f>
        <x:v>106.8880070820887</x:v>
      </x:c>
    </x:row>
    <x:row r="5965">
      <x:c r="A5965" s="2">
        <x:v>5964</x:v>
      </x:c>
      <x:c r="B5965" s="2" t="s">
        <x:v>173</x:v>
      </x:c>
      <x:c r="C5965" s="2" t="s">
        <x:v>175</x:v>
      </x:c>
      <x:c r="D5965" s="2">
        <x:v>2023</x:v>
      </x:c>
      <x:c r="E5965" s="2">
        <x:v>4</x:v>
      </x:c>
      <x:c r="F5965" s="2">
        <x:v>4</x:v>
      </x:c>
      <x:c r="G5965" s="3">
        <x:v>52981813768.300018</x:v>
      </x:c>
      <x:c r="H5965" s="3">
        <x:v>28482716207.700001</x:v>
      </x:c>
      <x:c r="I5965" s="3">
        <x:v>3791243980.900001</x:v>
      </x:c>
      <x:c r="J5965" s="3">
        <x:v>0</x:v>
      </x:c>
      <x:c r="K5965" s="3">
        <x:v>595145290.49999988</x:v>
      </x:c>
      <x:c r="L5965" s="3">
        <x:v>17693456.800000001</x:v>
      </x:c>
      <x:c r="M5965" s="3">
        <x:v>0</x:v>
      </x:c>
      <x:c r="N5965" s="3">
        <x:v>14226793.6</x:v>
      </x:c>
      <x:c r="O5965" s="3">
        <x:v>50682809757.600128</x:v>
      </x:c>
      <x:c r="P5965" s="3">
        <x:v>10207947404.200001</x:v>
      </x:c>
      <x:c r="Q5965" s="3">
        <x:v>629340637.5999999</x:v>
      </x:c>
      <x:c r="R5965" s="3">
        <x:v>0</x:v>
      </x:c>
      <x:c r="S5965" s="3">
        <x:v>6167016840.1999998</x:v>
      </x:c>
      <x:c r="T5965" s="3">
        <x:v>593199225.79999995</x:v>
      </x:c>
      <x:c r="U5965" s="3">
        <x:v>0</x:v>
      </x:c>
      <x:c r="V5965" s="3">
        <x:v>0</x:v>
      </x:c>
      <x:c r="W5965" s="3">
        <x:v>139903894.5</x:v>
      </x:c>
      <x:c r="X5965" s="3">
        <x:v>110681972</x:v>
      </x:c>
      <x:c r="Y5965" s="3">
        <x:v>0</x:v>
      </x:c>
      <x:c r="Z5965" s="3">
        <x:v>9447041118.1999989</x:v>
      </x:c>
      <x:c r="AA5965" s="3">
        <x:v>0</x:v>
      </x:c>
      <x:c r="AB5965" s="3">
        <x:v>8136750906.3000021</x:v>
      </x:c>
      <x:c r="AC5965" s="3">
        <x:v>57448028011.5</x:v>
      </x:c>
      <x:c r="AD5965" s="7">
        <x:f t="shared" si="93"/>
        <x:v>229445559265.70016</x:v>
      </x:c>
      <x:c r="AE5965" s="18" t="n">
        <x:f>IFERROR(AD5965/$AD$5962*100,"")</x:f>
        <x:v>104.06724714184212</x:v>
      </x:c>
    </x:row>
    <x:row r="5966">
      <x:c r="A5966" s="2">
        <x:v>5965</x:v>
      </x:c>
      <x:c r="B5966" s="2" t="s">
        <x:v>173</x:v>
      </x:c>
      <x:c r="C5966" s="2" t="s">
        <x:v>175</x:v>
      </x:c>
      <x:c r="D5966" s="2">
        <x:v>2023</x:v>
      </x:c>
      <x:c r="E5966" s="2">
        <x:v>5</x:v>
      </x:c>
      <x:c r="F5966" s="2">
        <x:v>5</x:v>
      </x:c>
      <x:c r="G5966" s="3">
        <x:v>56870047281.499969</x:v>
      </x:c>
      <x:c r="H5966" s="3">
        <x:v>30573695254.599998</x:v>
      </x:c>
      <x:c r="I5966" s="3">
        <x:v>3105569420.9000001</x:v>
      </x:c>
      <x:c r="J5966" s="3">
        <x:v>0</x:v>
      </x:c>
      <x:c r="K5966" s="3">
        <x:v>568733032.10000002</x:v>
      </x:c>
      <x:c r="L5966" s="3">
        <x:v>15147547.800000001</x:v>
      </x:c>
      <x:c r="M5966" s="3">
        <x:v>0</x:v>
      </x:c>
      <x:c r="N5966" s="3">
        <x:v>15115066.699999999</x:v>
      </x:c>
      <x:c r="O5966" s="3">
        <x:v>52960866991.499908</x:v>
      </x:c>
      <x:c r="P5966" s="3">
        <x:v>10918367208.799999</x:v>
      </x:c>
      <x:c r="Q5966" s="3">
        <x:v>698168567.79999995</x:v>
      </x:c>
      <x:c r="R5966" s="3">
        <x:v>0</x:v>
      </x:c>
      <x:c r="S5966" s="3">
        <x:v>6535668448.7000008</x:v>
      </x:c>
      <x:c r="T5966" s="3">
        <x:v>744415004.89999998</x:v>
      </x:c>
      <x:c r="U5966" s="3">
        <x:v>0</x:v>
      </x:c>
      <x:c r="V5966" s="3">
        <x:v>0</x:v>
      </x:c>
      <x:c r="W5966" s="3">
        <x:v>183051830.40000001</x:v>
      </x:c>
      <x:c r="X5966" s="3">
        <x:v>74934798.100000009</x:v>
      </x:c>
      <x:c r="Y5966" s="3">
        <x:v>0</x:v>
      </x:c>
      <x:c r="Z5966" s="3">
        <x:v>9714112801.8999996</x:v>
      </x:c>
      <x:c r="AA5966" s="3">
        <x:v>0</x:v>
      </x:c>
      <x:c r="AB5966" s="3">
        <x:v>8537546757.5000038</x:v>
      </x:c>
      <x:c r="AC5966" s="3">
        <x:v>61063122012.400009</x:v>
      </x:c>
      <x:c r="AD5966" s="7">
        <x:f t="shared" si="93"/>
        <x:v>242578562025.59985</x:v>
      </x:c>
      <x:c r="AE5966" s="18" t="n">
        <x:f>IFERROR(AD5966/$AD$5962*100,"")</x:f>
        <x:v>110.02384725344552</x:v>
      </x:c>
    </x:row>
    <x:row r="5967">
      <x:c r="A5967" s="2">
        <x:v>5966</x:v>
      </x:c>
      <x:c r="B5967" s="2" t="s">
        <x:v>173</x:v>
      </x:c>
      <x:c r="C5967" s="2" t="s">
        <x:v>175</x:v>
      </x:c>
      <x:c r="D5967" s="2">
        <x:v>2023</x:v>
      </x:c>
      <x:c r="E5967" s="2">
        <x:v>6</x:v>
      </x:c>
      <x:c r="F5967" s="2">
        <x:v>6</x:v>
      </x:c>
      <x:c r="G5967" s="3">
        <x:v>54890314356.699997</x:v>
      </x:c>
      <x:c r="H5967" s="3">
        <x:v>28142046174.900002</x:v>
      </x:c>
      <x:c r="I5967" s="3">
        <x:v>2620933350.099999</x:v>
      </x:c>
      <x:c r="J5967" s="3">
        <x:v>0</x:v>
      </x:c>
      <x:c r="K5967" s="3">
        <x:v>543109709.70000005</x:v>
      </x:c>
      <x:c r="L5967" s="3">
        <x:v>12880155.4</x:v>
      </x:c>
      <x:c r="M5967" s="3">
        <x:v>0</x:v>
      </x:c>
      <x:c r="N5967" s="3">
        <x:v>34456130.700000003</x:v>
      </x:c>
      <x:c r="O5967" s="3">
        <x:v>50406106355.499977</x:v>
      </x:c>
      <x:c r="P5967" s="3">
        <x:v>10662079582.200001</x:v>
      </x:c>
      <x:c r="Q5967" s="3">
        <x:v>659184312.79999995</x:v>
      </x:c>
      <x:c r="R5967" s="3">
        <x:v>0</x:v>
      </x:c>
      <x:c r="S5967" s="3">
        <x:v>6154361533.1000004</x:v>
      </x:c>
      <x:c r="T5967" s="3">
        <x:v>751336589.80000019</x:v>
      </x:c>
      <x:c r="U5967" s="3">
        <x:v>0</x:v>
      </x:c>
      <x:c r="V5967" s="3">
        <x:v>0</x:v>
      </x:c>
      <x:c r="W5967" s="3">
        <x:v>100778450.59999999</x:v>
      </x:c>
      <x:c r="X5967" s="3">
        <x:v>80539855.799999997</x:v>
      </x:c>
      <x:c r="Y5967" s="3">
        <x:v>0</x:v>
      </x:c>
      <x:c r="Z5967" s="3">
        <x:v>9103024279.5999985</x:v>
      </x:c>
      <x:c r="AA5967" s="3">
        <x:v>0</x:v>
      </x:c>
      <x:c r="AB5967" s="3">
        <x:v>8859467174.1000004</x:v>
      </x:c>
      <x:c r="AC5967" s="3">
        <x:v>58538061050.399986</x:v>
      </x:c>
      <x:c r="AD5967" s="7">
        <x:f t="shared" si="93"/>
        <x:v>231558679061.39996</x:v>
      </x:c>
      <x:c r="AE5967" s="18" t="n">
        <x:f>IFERROR(AD5967/$AD$5962*100,"")</x:f>
        <x:v>105.02567301298637</x:v>
      </x:c>
    </x:row>
    <x:row r="5968">
      <x:c r="A5968" s="2">
        <x:v>5967</x:v>
      </x:c>
      <x:c r="B5968" s="2" t="s">
        <x:v>173</x:v>
      </x:c>
      <x:c r="C5968" s="2" t="s">
        <x:v>175</x:v>
      </x:c>
      <x:c r="D5968" s="2">
        <x:v>2023</x:v>
      </x:c>
      <x:c r="E5968" s="2">
        <x:v>7</x:v>
      </x:c>
      <x:c r="F5968" s="2">
        <x:v>7</x:v>
      </x:c>
      <x:c r="G5968" s="3">
        <x:v>55724086511.300034</x:v>
      </x:c>
      <x:c r="H5968" s="3">
        <x:v>30409568850.900009</x:v>
      </x:c>
      <x:c r="I5968" s="3">
        <x:v>3204033194.5</x:v>
      </x:c>
      <x:c r="J5968" s="3">
        <x:v>0</x:v>
      </x:c>
      <x:c r="K5968" s="3">
        <x:v>609803573.5</x:v>
      </x:c>
      <x:c r="L5968" s="3">
        <x:v>19938403.300000001</x:v>
      </x:c>
      <x:c r="M5968" s="3">
        <x:v>0</x:v>
      </x:c>
      <x:c r="N5968" s="3">
        <x:v>16571394.9</x:v>
      </x:c>
      <x:c r="O5968" s="3">
        <x:v>52302937398.099968</x:v>
      </x:c>
      <x:c r="P5968" s="3">
        <x:v>11007904263.099991</x:v>
      </x:c>
      <x:c r="Q5968" s="3">
        <x:v>610297275.60000002</x:v>
      </x:c>
      <x:c r="R5968" s="3">
        <x:v>0</x:v>
      </x:c>
      <x:c r="S5968" s="3">
        <x:v>7046670172.6999969</x:v>
      </x:c>
      <x:c r="T5968" s="3">
        <x:v>724497854.89999998</x:v>
      </x:c>
      <x:c r="U5968" s="3">
        <x:v>0</x:v>
      </x:c>
      <x:c r="V5968" s="3">
        <x:v>0</x:v>
      </x:c>
      <x:c r="W5968" s="3">
        <x:v>66960342.900000013</x:v>
      </x:c>
      <x:c r="X5968" s="3">
        <x:v>107290664.59999999</x:v>
      </x:c>
      <x:c r="Y5968" s="3">
        <x:v>0</x:v>
      </x:c>
      <x:c r="Z5968" s="3">
        <x:v>9705543547.7999992</x:v>
      </x:c>
      <x:c r="AA5968" s="3">
        <x:v>0</x:v>
      </x:c>
      <x:c r="AB5968" s="3">
        <x:v>8944305608.6000004</x:v>
      </x:c>
      <x:c r="AC5968" s="3">
        <x:v>59988458361.599953</x:v>
      </x:c>
      <x:c r="AD5968" s="7">
        <x:f t="shared" si="93"/>
        <x:v>240488867418.2999</x:v>
      </x:c>
      <x:c r="AE5968" s="18" t="n">
        <x:f>IFERROR(AD5968/$AD$5962*100,"")</x:f>
        <x:v>109.07604610251094</x:v>
      </x:c>
    </x:row>
    <x:row r="5969">
      <x:c r="A5969" s="2">
        <x:v>5968</x:v>
      </x:c>
      <x:c r="B5969" s="2" t="s">
        <x:v>173</x:v>
      </x:c>
      <x:c r="C5969" s="2" t="s">
        <x:v>175</x:v>
      </x:c>
      <x:c r="D5969" s="2">
        <x:v>2023</x:v>
      </x:c>
      <x:c r="E5969" s="2">
        <x:v>8</x:v>
      </x:c>
      <x:c r="F5969" s="2">
        <x:v>8</x:v>
      </x:c>
      <x:c r="G5969" s="3">
        <x:v>55643472947.300034</x:v>
      </x:c>
      <x:c r="H5969" s="3">
        <x:v>27824258728.099998</x:v>
      </x:c>
      <x:c r="I5969" s="3">
        <x:v>2481164682.5999999</x:v>
      </x:c>
      <x:c r="J5969" s="3">
        <x:v>0</x:v>
      </x:c>
      <x:c r="K5969" s="3">
        <x:v>588933251.79999995</x:v>
      </x:c>
      <x:c r="L5969" s="3">
        <x:v>14059519.699999999</x:v>
      </x:c>
      <x:c r="M5969" s="3">
        <x:v>0</x:v>
      </x:c>
      <x:c r="N5969" s="3">
        <x:v>31290323.600000001</x:v>
      </x:c>
      <x:c r="O5969" s="3">
        <x:v>51266516027.599998</x:v>
      </x:c>
      <x:c r="P5969" s="3">
        <x:v>10841503850.5</x:v>
      </x:c>
      <x:c r="Q5969" s="3">
        <x:v>597803553.10000002</x:v>
      </x:c>
      <x:c r="R5969" s="3">
        <x:v>0</x:v>
      </x:c>
      <x:c r="S5969" s="3">
        <x:v>6969386016.1000004</x:v>
      </x:c>
      <x:c r="T5969" s="3">
        <x:v>770764800.39999986</x:v>
      </x:c>
      <x:c r="U5969" s="3">
        <x:v>0</x:v>
      </x:c>
      <x:c r="V5969" s="3">
        <x:v>0</x:v>
      </x:c>
      <x:c r="W5969" s="3">
        <x:v>92320291.200000003</x:v>
      </x:c>
      <x:c r="X5969" s="3">
        <x:v>60023275.299999997</x:v>
      </x:c>
      <x:c r="Y5969" s="3">
        <x:v>0</x:v>
      </x:c>
      <x:c r="Z5969" s="3">
        <x:v>10085893556.200001</x:v>
      </x:c>
      <x:c r="AA5969" s="3">
        <x:v>0</x:v>
      </x:c>
      <x:c r="AB5969" s="3">
        <x:v>8128149704.9000006</x:v>
      </x:c>
      <x:c r="AC5969" s="3">
        <x:v>59678369697.699997</x:v>
      </x:c>
      <x:c r="AD5969" s="7">
        <x:f t="shared" si="93"/>
        <x:v>235073910226.10004</x:v>
      </x:c>
      <x:c r="AE5969" s="18" t="n">
        <x:f>IFERROR(AD5969/$AD$5962*100,"")</x:f>
        <x:v>106.62004002339307</x:v>
      </x:c>
    </x:row>
    <x:row r="5970">
      <x:c r="A5970" s="2">
        <x:v>5969</x:v>
      </x:c>
      <x:c r="B5970" s="2" t="s">
        <x:v>173</x:v>
      </x:c>
      <x:c r="C5970" s="2" t="s">
        <x:v>175</x:v>
      </x:c>
      <x:c r="D5970" s="2">
        <x:v>2023</x:v>
      </x:c>
      <x:c r="E5970" s="2">
        <x:v>9</x:v>
      </x:c>
      <x:c r="F5970" s="2">
        <x:v>9</x:v>
      </x:c>
      <x:c r="G5970" s="3">
        <x:v>59751425393.599983</x:v>
      </x:c>
      <x:c r="H5970" s="3">
        <x:v>32941606120.300011</x:v>
      </x:c>
      <x:c r="I5970" s="3">
        <x:v>3500715977.1999998</x:v>
      </x:c>
      <x:c r="J5970" s="3">
        <x:v>0</x:v>
      </x:c>
      <x:c r="K5970" s="3">
        <x:v>583895846.9000001</x:v>
      </x:c>
      <x:c r="L5970" s="3">
        <x:v>16014142.699999999</x:v>
      </x:c>
      <x:c r="M5970" s="3">
        <x:v>0</x:v>
      </x:c>
      <x:c r="N5970" s="3">
        <x:v>27002673.600000001</x:v>
      </x:c>
      <x:c r="O5970" s="3">
        <x:v>50076023241.899971</x:v>
      </x:c>
      <x:c r="P5970" s="3">
        <x:v>10389232617.6</x:v>
      </x:c>
      <x:c r="Q5970" s="3">
        <x:v>620195302.4000001</x:v>
      </x:c>
      <x:c r="R5970" s="3">
        <x:v>0</x:v>
      </x:c>
      <x:c r="S5970" s="3">
        <x:v>6366303321.2999992</x:v>
      </x:c>
      <x:c r="T5970" s="3">
        <x:v>542595363.20000005</x:v>
      </x:c>
      <x:c r="U5970" s="3">
        <x:v>0</x:v>
      </x:c>
      <x:c r="V5970" s="3">
        <x:v>0</x:v>
      </x:c>
      <x:c r="W5970" s="3">
        <x:v>174632920.5</x:v>
      </x:c>
      <x:c r="X5970" s="3">
        <x:v>46686562.600000009</x:v>
      </x:c>
      <x:c r="Y5970" s="3">
        <x:v>0</x:v>
      </x:c>
      <x:c r="Z5970" s="3">
        <x:v>10114730359.5</x:v>
      </x:c>
      <x:c r="AA5970" s="3">
        <x:v>0</x:v>
      </x:c>
      <x:c r="AB5970" s="3">
        <x:v>8862745143.6000004</x:v>
      </x:c>
      <x:c r="AC5970" s="3">
        <x:v>58466840769.999977</x:v>
      </x:c>
      <x:c r="AD5970" s="7">
        <x:f t="shared" si="93"/>
        <x:v>242480645756.89993</x:v>
      </x:c>
      <x:c r="AE5970" s="18" t="n">
        <x:f>IFERROR(AD5970/$AD$5962*100,"")</x:f>
        <x:v>109.97943638506082</x:v>
      </x:c>
    </x:row>
    <x:row r="5971">
      <x:c r="A5971" s="2">
        <x:v>5970</x:v>
      </x:c>
      <x:c r="B5971" s="2" t="s">
        <x:v>173</x:v>
      </x:c>
      <x:c r="C5971" s="2" t="s">
        <x:v>175</x:v>
      </x:c>
      <x:c r="D5971" s="2">
        <x:v>2023</x:v>
      </x:c>
      <x:c r="E5971" s="2">
        <x:v>10</x:v>
      </x:c>
      <x:c r="F5971" s="2">
        <x:v>10</x:v>
      </x:c>
      <x:c r="G5971" s="3">
        <x:v>52703081206.5</x:v>
      </x:c>
      <x:c r="H5971" s="3">
        <x:v>30764782054.699989</x:v>
      </x:c>
      <x:c r="I5971" s="3">
        <x:v>4557109931.1999998</x:v>
      </x:c>
      <x:c r="J5971" s="3">
        <x:v>0</x:v>
      </x:c>
      <x:c r="K5971" s="3">
        <x:v>558804432</x:v>
      </x:c>
      <x:c r="L5971" s="3">
        <x:v>15525724.9</x:v>
      </x:c>
      <x:c r="M5971" s="3">
        <x:v>0</x:v>
      </x:c>
      <x:c r="N5971" s="3">
        <x:v>19049493</x:v>
      </x:c>
      <x:c r="O5971" s="3">
        <x:v>51082286372.800011</x:v>
      </x:c>
      <x:c r="P5971" s="3">
        <x:v>10017849109.5</x:v>
      </x:c>
      <x:c r="Q5971" s="3">
        <x:v>650841031.00000012</x:v>
      </x:c>
      <x:c r="R5971" s="3">
        <x:v>0</x:v>
      </x:c>
      <x:c r="S5971" s="3">
        <x:v>6189253737.8999987</x:v>
      </x:c>
      <x:c r="T5971" s="3">
        <x:v>559856101.4000001</x:v>
      </x:c>
      <x:c r="U5971" s="3">
        <x:v>0</x:v>
      </x:c>
      <x:c r="V5971" s="3">
        <x:v>0</x:v>
      </x:c>
      <x:c r="W5971" s="3">
        <x:v>62491391.600000001</x:v>
      </x:c>
      <x:c r="X5971" s="3">
        <x:v>54451838.000000007</x:v>
      </x:c>
      <x:c r="Y5971" s="3">
        <x:v>0</x:v>
      </x:c>
      <x:c r="Z5971" s="3">
        <x:v>9572280553.8999958</x:v>
      </x:c>
      <x:c r="AA5971" s="3">
        <x:v>0</x:v>
      </x:c>
      <x:c r="AB5971" s="3">
        <x:v>7936494765.5</x:v>
      </x:c>
      <x:c r="AC5971" s="3">
        <x:v>59890630733.999939</x:v>
      </x:c>
      <x:c r="AD5971" s="7">
        <x:f t="shared" si="93"/>
        <x:v>234634788477.8999</x:v>
      </x:c>
      <x:c r="AE5971" s="18" t="n">
        <x:f>IFERROR(AD5971/$AD$5962*100,"")</x:f>
        <x:v>106.42087211776199</x:v>
      </x:c>
    </x:row>
    <x:row r="5972">
      <x:c r="A5972" s="2">
        <x:v>5971</x:v>
      </x:c>
      <x:c r="B5972" s="2" t="s">
        <x:v>173</x:v>
      </x:c>
      <x:c r="C5972" s="2" t="s">
        <x:v>175</x:v>
      </x:c>
      <x:c r="D5972" s="2">
        <x:v>2023</x:v>
      </x:c>
      <x:c r="E5972" s="2">
        <x:v>11</x:v>
      </x:c>
      <x:c r="F5972" s="2">
        <x:v>11</x:v>
      </x:c>
      <x:c r="G5972" s="3">
        <x:v>52833175020.800003</x:v>
      </x:c>
      <x:c r="H5972" s="3">
        <x:v>31156108449.400002</x:v>
      </x:c>
      <x:c r="I5972" s="3">
        <x:v>2311769041.5999999</x:v>
      </x:c>
      <x:c r="J5972" s="3">
        <x:v>0</x:v>
      </x:c>
      <x:c r="K5972" s="3">
        <x:v>515368741.60000002</x:v>
      </x:c>
      <x:c r="L5972" s="3">
        <x:v>12606687.1</x:v>
      </x:c>
      <x:c r="M5972" s="3">
        <x:v>0</x:v>
      </x:c>
      <x:c r="N5972" s="3">
        <x:v>22948328.100000001</x:v>
      </x:c>
      <x:c r="O5972" s="3">
        <x:v>46775421831.500053</x:v>
      </x:c>
      <x:c r="P5972" s="3">
        <x:v>8882424491.5000019</x:v>
      </x:c>
      <x:c r="Q5972" s="3">
        <x:v>474223316.60000002</x:v>
      </x:c>
      <x:c r="R5972" s="3">
        <x:v>0</x:v>
      </x:c>
      <x:c r="S5972" s="3">
        <x:v>5978665351.8000002</x:v>
      </x:c>
      <x:c r="T5972" s="3">
        <x:v>580474973.79999995</x:v>
      </x:c>
      <x:c r="U5972" s="3">
        <x:v>0</x:v>
      </x:c>
      <x:c r="V5972" s="3">
        <x:v>0</x:v>
      </x:c>
      <x:c r="W5972" s="3">
        <x:v>116813192</x:v>
      </x:c>
      <x:c r="X5972" s="3">
        <x:v>32334952.79999999</x:v>
      </x:c>
      <x:c r="Y5972" s="3">
        <x:v>0</x:v>
      </x:c>
      <x:c r="Z5972" s="3">
        <x:v>9535349036.5000019</x:v>
      </x:c>
      <x:c r="AA5972" s="3">
        <x:v>0</x:v>
      </x:c>
      <x:c r="AB5972" s="3">
        <x:v>7645938326.3000021</x:v>
      </x:c>
      <x:c r="AC5972" s="3">
        <x:v>60296914363.699989</x:v>
      </x:c>
      <x:c r="AD5972" s="7">
        <x:f t="shared" si="93"/>
        <x:v>227170536105.10004</x:v>
      </x:c>
      <x:c r="AE5972" s="18" t="n">
        <x:f>IFERROR(AD5972/$AD$5962*100,"")</x:f>
        <x:v>103.03538843747108</x:v>
      </x:c>
    </x:row>
    <x:row r="5973">
      <x:c r="A5973" s="2">
        <x:v>5972</x:v>
      </x:c>
      <x:c r="B5973" s="2" t="s">
        <x:v>173</x:v>
      </x:c>
      <x:c r="C5973" s="2" t="s">
        <x:v>175</x:v>
      </x:c>
      <x:c r="D5973" s="2">
        <x:v>2023</x:v>
      </x:c>
      <x:c r="E5973" s="2">
        <x:v>12</x:v>
      </x:c>
      <x:c r="F5973" s="2">
        <x:v>12</x:v>
      </x:c>
      <x:c r="G5973" s="3">
        <x:v>55275279099.300041</x:v>
      </x:c>
      <x:c r="H5973" s="3">
        <x:v>33189383073.5</x:v>
      </x:c>
      <x:c r="I5973" s="3">
        <x:v>2261714105.900001</x:v>
      </x:c>
      <x:c r="J5973" s="3">
        <x:v>0</x:v>
      </x:c>
      <x:c r="K5973" s="3">
        <x:v>559290159.30000007</x:v>
      </x:c>
      <x:c r="L5973" s="3">
        <x:v>18225306.399999999</x:v>
      </x:c>
      <x:c r="M5973" s="3">
        <x:v>0</x:v>
      </x:c>
      <x:c r="N5973" s="3">
        <x:v>18034258.800000001</x:v>
      </x:c>
      <x:c r="O5973" s="3">
        <x:v>54763135989.200081</x:v>
      </x:c>
      <x:c r="P5973" s="3">
        <x:v>10187987697.89999</x:v>
      </x:c>
      <x:c r="Q5973" s="3">
        <x:v>525777425.30000001</x:v>
      </x:c>
      <x:c r="R5973" s="3">
        <x:v>0</x:v>
      </x:c>
      <x:c r="S5973" s="3">
        <x:v>7121242918.9000015</x:v>
      </x:c>
      <x:c r="T5973" s="3">
        <x:v>803726607.70000017</x:v>
      </x:c>
      <x:c r="U5973" s="3">
        <x:v>0</x:v>
      </x:c>
      <x:c r="V5973" s="3">
        <x:v>0</x:v>
      </x:c>
      <x:c r="W5973" s="3">
        <x:v>59853018.600000001</x:v>
      </x:c>
      <x:c r="X5973" s="3">
        <x:v>73929914.5</x:v>
      </x:c>
      <x:c r="Y5973" s="3">
        <x:v>0</x:v>
      </x:c>
      <x:c r="Z5973" s="3">
        <x:v>9675101640.1999989</x:v>
      </x:c>
      <x:c r="AA5973" s="3">
        <x:v>0</x:v>
      </x:c>
      <x:c r="AB5973" s="3">
        <x:v>9165118395.3000031</x:v>
      </x:c>
      <x:c r="AC5973" s="3">
        <x:v>62204857302.000061</x:v>
      </x:c>
      <x:c r="AD5973" s="7">
        <x:f t="shared" si="93"/>
        <x:v>245902656912.80017</x:v>
      </x:c>
      <x:c r="AE5973" s="18" t="n">
        <x:f>IFERROR(AD5973/$AD$5962*100,"")</x:f>
        <x:v>111.53152256107097</x:v>
      </x:c>
    </x:row>
    <x:row r="5974">
      <x:c r="A5974" s="2">
        <x:v>5973</x:v>
      </x:c>
      <x:c r="B5974" s="2" t="s">
        <x:v>173</x:v>
      </x:c>
      <x:c r="C5974" s="2" t="s">
        <x:v>175</x:v>
      </x:c>
      <x:c r="D5974" s="2">
        <x:v>2024</x:v>
      </x:c>
      <x:c r="E5974" s="2">
        <x:v>1</x:v>
      </x:c>
      <x:c r="F5974" s="2">
        <x:v>13</x:v>
      </x:c>
      <x:c r="G5974" s="3">
        <x:v>52493940100.499977</x:v>
      </x:c>
      <x:c r="H5974" s="3">
        <x:v>28676537804.39999</x:v>
      </x:c>
      <x:c r="I5974" s="3">
        <x:v>1958737148</x:v>
      </x:c>
      <x:c r="J5974" s="3">
        <x:v>0</x:v>
      </x:c>
      <x:c r="K5974" s="3">
        <x:v>498273599.89999992</x:v>
      </x:c>
      <x:c r="L5974" s="3">
        <x:v>22745323.699999999</x:v>
      </x:c>
      <x:c r="M5974" s="3">
        <x:v>0</x:v>
      </x:c>
      <x:c r="N5974" s="3">
        <x:v>14062612.9</x:v>
      </x:c>
      <x:c r="O5974" s="3">
        <x:v>48844239190.199997</x:v>
      </x:c>
      <x:c r="P5974" s="3">
        <x:v>9128339437.1000042</x:v>
      </x:c>
      <x:c r="Q5974" s="3">
        <x:v>527497157.30000001</x:v>
      </x:c>
      <x:c r="R5974" s="3">
        <x:v>0</x:v>
      </x:c>
      <x:c r="S5974" s="3">
        <x:v>7247044486.0999994</x:v>
      </x:c>
      <x:c r="T5974" s="3">
        <x:v>594763937.30000019</x:v>
      </x:c>
      <x:c r="U5974" s="3">
        <x:v>0</x:v>
      </x:c>
      <x:c r="V5974" s="3">
        <x:v>0</x:v>
      </x:c>
      <x:c r="W5974" s="3">
        <x:v>62165798.5</x:v>
      </x:c>
      <x:c r="X5974" s="3">
        <x:v>22131279.100000001</x:v>
      </x:c>
      <x:c r="Y5974" s="3">
        <x:v>0</x:v>
      </x:c>
      <x:c r="Z5974" s="3">
        <x:v>8955784512.9000015</x:v>
      </x:c>
      <x:c r="AA5974" s="3">
        <x:v>0</x:v>
      </x:c>
      <x:c r="AB5974" s="3">
        <x:v>8108219709.6999989</x:v>
      </x:c>
      <x:c r="AC5974" s="3">
        <x:v>64715381363.20002</x:v>
      </x:c>
      <x:c r="AD5974" s="7">
        <x:f t="shared" si="93"/>
        <x:v>231869863460.79996</x:v>
      </x:c>
      <x:c r="AE5974" s="18" t="n">
        <x:f>IFERROR(AD5974/$AD$5962*100,"")</x:f>
        <x:v>105.16681369970388</x:v>
      </x:c>
    </x:row>
    <x:row r="5975">
      <x:c r="A5975" s="2">
        <x:v>5974</x:v>
      </x:c>
      <x:c r="B5975" s="2" t="s">
        <x:v>173</x:v>
      </x:c>
      <x:c r="C5975" s="2" t="s">
        <x:v>175</x:v>
      </x:c>
      <x:c r="D5975" s="2">
        <x:v>2024</x:v>
      </x:c>
      <x:c r="E5975" s="2">
        <x:v>2</x:v>
      </x:c>
      <x:c r="F5975" s="2">
        <x:v>14</x:v>
      </x:c>
      <x:c r="G5975" s="3">
        <x:v>52598383726.299973</x:v>
      </x:c>
      <x:c r="H5975" s="3">
        <x:v>26997381097.900002</x:v>
      </x:c>
      <x:c r="I5975" s="3">
        <x:v>2125172146.5</x:v>
      </x:c>
      <x:c r="J5975" s="3">
        <x:v>0</x:v>
      </x:c>
      <x:c r="K5975" s="3">
        <x:v>438895805.20000011</x:v>
      </x:c>
      <x:c r="L5975" s="3">
        <x:v>22395322.699999999</x:v>
      </x:c>
      <x:c r="M5975" s="3">
        <x:v>0</x:v>
      </x:c>
      <x:c r="N5975" s="3">
        <x:v>20084504.699999999</x:v>
      </x:c>
      <x:c r="O5975" s="3">
        <x:v>46904268198.099937</x:v>
      </x:c>
      <x:c r="P5975" s="3">
        <x:v>8925591181.5000019</x:v>
      </x:c>
      <x:c r="Q5975" s="3">
        <x:v>526380086.49999988</x:v>
      </x:c>
      <x:c r="R5975" s="3">
        <x:v>0</x:v>
      </x:c>
      <x:c r="S5975" s="3">
        <x:v>6803653031.1999998</x:v>
      </x:c>
      <x:c r="T5975" s="3">
        <x:v>706782579.70000005</x:v>
      </x:c>
      <x:c r="U5975" s="3">
        <x:v>0</x:v>
      </x:c>
      <x:c r="V5975" s="3">
        <x:v>0</x:v>
      </x:c>
      <x:c r="W5975" s="3">
        <x:v>106400238.3</x:v>
      </x:c>
      <x:c r="X5975" s="3">
        <x:v>40121717</x:v>
      </x:c>
      <x:c r="Y5975" s="3">
        <x:v>0</x:v>
      </x:c>
      <x:c r="Z5975" s="3">
        <x:v>8628317113.1000004</x:v>
      </x:c>
      <x:c r="AA5975" s="3">
        <x:v>0</x:v>
      </x:c>
      <x:c r="AB5975" s="3">
        <x:v>8015366247.8000011</x:v>
      </x:c>
      <x:c r="AC5975" s="3">
        <x:v>57605495832.099998</x:v>
      </x:c>
      <x:c r="AD5975" s="7">
        <x:f t="shared" si="93"/>
        <x:v>220464688828.59991</x:v>
      </x:c>
      <x:c r="AE5975" s="18" t="n">
        <x:f>IFERROR(AD5975/$AD$5962*100,"")</x:f>
        <x:v>99.99388670585179</x:v>
      </x:c>
    </x:row>
    <x:row r="5976">
      <x:c r="A5976" s="2">
        <x:v>5975</x:v>
      </x:c>
      <x:c r="B5976" s="2" t="s">
        <x:v>173</x:v>
      </x:c>
      <x:c r="C5976" s="2" t="s">
        <x:v>175</x:v>
      </x:c>
      <x:c r="D5976" s="2">
        <x:v>2024</x:v>
      </x:c>
      <x:c r="E5976" s="2">
        <x:v>3</x:v>
      </x:c>
      <x:c r="F5976" s="2">
        <x:v>15</x:v>
      </x:c>
      <x:c r="G5976" s="3">
        <x:v>54716749144.099968</x:v>
      </x:c>
      <x:c r="H5976" s="3">
        <x:v>31739879530.799999</x:v>
      </x:c>
      <x:c r="I5976" s="3">
        <x:v>5989176576.8999996</x:v>
      </x:c>
      <x:c r="J5976" s="3">
        <x:v>0</x:v>
      </x:c>
      <x:c r="K5976" s="3">
        <x:v>556193410.79999995</x:v>
      </x:c>
      <x:c r="L5976" s="3">
        <x:v>13329470.699999999</x:v>
      </x:c>
      <x:c r="M5976" s="3">
        <x:v>0</x:v>
      </x:c>
      <x:c r="N5976" s="3">
        <x:v>18947920.40000001</x:v>
      </x:c>
      <x:c r="O5976" s="3">
        <x:v>53457729713.199959</x:v>
      </x:c>
      <x:c r="P5976" s="3">
        <x:v>10268084332.299999</x:v>
      </x:c>
      <x:c r="Q5976" s="3">
        <x:v>628070371.29999995</x:v>
      </x:c>
      <x:c r="R5976" s="3">
        <x:v>0</x:v>
      </x:c>
      <x:c r="S5976" s="3">
        <x:v>7138799948.5999985</x:v>
      </x:c>
      <x:c r="T5976" s="3">
        <x:v>784959459.60000002</x:v>
      </x:c>
      <x:c r="U5976" s="3">
        <x:v>0</x:v>
      </x:c>
      <x:c r="V5976" s="3">
        <x:v>0</x:v>
      </x:c>
      <x:c r="W5976" s="3">
        <x:v>63558538.5</x:v>
      </x:c>
      <x:c r="X5976" s="3">
        <x:v>67949334.300000012</x:v>
      </x:c>
      <x:c r="Y5976" s="3">
        <x:v>0</x:v>
      </x:c>
      <x:c r="Z5976" s="3">
        <x:v>9773715460.5000038</x:v>
      </x:c>
      <x:c r="AA5976" s="3">
        <x:v>0</x:v>
      </x:c>
      <x:c r="AB5976" s="3">
        <x:v>9639146230.1000004</x:v>
      </x:c>
      <x:c r="AC5976" s="3">
        <x:v>59568616853.600021</x:v>
      </x:c>
      <x:c r="AD5976" s="7">
        <x:f t="shared" si="93"/>
        <x:v>244424906295.69989</x:v>
      </x:c>
      <x:c r="AE5976" s="18" t="n">
        <x:f>IFERROR(AD5976/$AD$5962*100,"")</x:f>
        <x:v>110.8612745110501</x:v>
      </x:c>
    </x:row>
    <x:row r="5977">
      <x:c r="A5977" s="2">
        <x:v>5976</x:v>
      </x:c>
      <x:c r="B5977" s="2" t="s">
        <x:v>173</x:v>
      </x:c>
      <x:c r="C5977" s="2" t="s">
        <x:v>175</x:v>
      </x:c>
      <x:c r="D5977" s="2">
        <x:v>2024</x:v>
      </x:c>
      <x:c r="E5977" s="2">
        <x:v>4</x:v>
      </x:c>
      <x:c r="F5977" s="2">
        <x:v>16</x:v>
      </x:c>
      <x:c r="G5977" s="3">
        <x:v>53224355570.899963</x:v>
      </x:c>
      <x:c r="H5977" s="3">
        <x:v>29769524093.299999</x:v>
      </x:c>
      <x:c r="I5977" s="3">
        <x:v>3116192156.3000011</x:v>
      </x:c>
      <x:c r="J5977" s="3">
        <x:v>0</x:v>
      </x:c>
      <x:c r="K5977" s="3">
        <x:v>498537691.30000001</x:v>
      </x:c>
      <x:c r="L5977" s="3">
        <x:v>10030785.6</x:v>
      </x:c>
      <x:c r="M5977" s="3">
        <x:v>0</x:v>
      </x:c>
      <x:c r="N5977" s="3">
        <x:v>14174614.199999999</x:v>
      </x:c>
      <x:c r="O5977" s="3">
        <x:v>51102762692.599983</x:v>
      </x:c>
      <x:c r="P5977" s="3">
        <x:v>10232005733.799999</x:v>
      </x:c>
      <x:c r="Q5977" s="3">
        <x:v>562644183.70000005</x:v>
      </x:c>
      <x:c r="R5977" s="3">
        <x:v>0</x:v>
      </x:c>
      <x:c r="S5977" s="3">
        <x:v>6467703319.8999996</x:v>
      </x:c>
      <x:c r="T5977" s="3">
        <x:v>753026655.60000002</x:v>
      </x:c>
      <x:c r="U5977" s="3">
        <x:v>0</x:v>
      </x:c>
      <x:c r="V5977" s="3">
        <x:v>0</x:v>
      </x:c>
      <x:c r="W5977" s="3">
        <x:v>79504049.599999994</x:v>
      </x:c>
      <x:c r="X5977" s="3">
        <x:v>40455235.200000003</x:v>
      </x:c>
      <x:c r="Y5977" s="3">
        <x:v>0</x:v>
      </x:c>
      <x:c r="Z5977" s="3">
        <x:v>9268503230.5999985</x:v>
      </x:c>
      <x:c r="AA5977" s="3">
        <x:v>0</x:v>
      </x:c>
      <x:c r="AB5977" s="3">
        <x:v>8495273500.8999987</x:v>
      </x:c>
      <x:c r="AC5977" s="3">
        <x:v>60266073189.699951</x:v>
      </x:c>
      <x:c r="AD5977" s="7">
        <x:f t="shared" si="93"/>
        <x:v>233900766703.19992</x:v>
      </x:c>
      <x:c r="AE5977" s="18" t="n">
        <x:f>IFERROR(AD5977/$AD$5962*100,"")</x:f>
        <x:v>106.08794945985716</x:v>
      </x:c>
    </x:row>
    <x:row r="5978">
      <x:c r="A5978" s="2">
        <x:v>5977</x:v>
      </x:c>
      <x:c r="B5978" s="2" t="s">
        <x:v>173</x:v>
      </x:c>
      <x:c r="C5978" s="2" t="s">
        <x:v>175</x:v>
      </x:c>
      <x:c r="D5978" s="2">
        <x:v>2024</x:v>
      </x:c>
      <x:c r="E5978" s="2">
        <x:v>5</x:v>
      </x:c>
      <x:c r="F5978" s="2">
        <x:v>17</x:v>
      </x:c>
      <x:c r="G5978" s="3">
        <x:v>57086775100.099983</x:v>
      </x:c>
      <x:c r="H5978" s="3">
        <x:v>31492047933.400002</x:v>
      </x:c>
      <x:c r="I5978" s="3">
        <x:v>3082674895.5</x:v>
      </x:c>
      <x:c r="J5978" s="3">
        <x:v>0</x:v>
      </x:c>
      <x:c r="K5978" s="3">
        <x:v>556238277.20000005</x:v>
      </x:c>
      <x:c r="L5978" s="3">
        <x:v>11923739.6</x:v>
      </x:c>
      <x:c r="M5978" s="3">
        <x:v>0</x:v>
      </x:c>
      <x:c r="N5978" s="3">
        <x:v>12295623.199999999</x:v>
      </x:c>
      <x:c r="O5978" s="3">
        <x:v>55194783654.099983</x:v>
      </x:c>
      <x:c r="P5978" s="3">
        <x:v>10599708484.799999</x:v>
      </x:c>
      <x:c r="Q5978" s="3">
        <x:v>582788085.80000019</x:v>
      </x:c>
      <x:c r="R5978" s="3">
        <x:v>0</x:v>
      </x:c>
      <x:c r="S5978" s="3">
        <x:v>7046285562.0999985</x:v>
      </x:c>
      <x:c r="T5978" s="3">
        <x:v>807598228.5</x:v>
      </x:c>
      <x:c r="U5978" s="3">
        <x:v>0</x:v>
      </x:c>
      <x:c r="V5978" s="3">
        <x:v>0</x:v>
      </x:c>
      <x:c r="W5978" s="3">
        <x:v>67557170.099999994</x:v>
      </x:c>
      <x:c r="X5978" s="3">
        <x:v>63607449.799999997</x:v>
      </x:c>
      <x:c r="Y5978" s="3">
        <x:v>0</x:v>
      </x:c>
      <x:c r="Z5978" s="3">
        <x:v>10019135115.4</x:v>
      </x:c>
      <x:c r="AA5978" s="3">
        <x:v>0</x:v>
      </x:c>
      <x:c r="AB5978" s="3">
        <x:v>8986279970.2999992</x:v>
      </x:c>
      <x:c r="AC5978" s="3">
        <x:v>62062115210</x:v>
      </x:c>
      <x:c r="AD5978" s="7">
        <x:f t="shared" si="93"/>
        <x:v>247671814499.89993</x:v>
      </x:c>
      <x:c r="AE5978" s="18" t="n">
        <x:f>IFERROR(AD5978/$AD$5962*100,"")</x:f>
        <x:v>112.33394105388814</x:v>
      </x:c>
    </x:row>
    <x:row r="5979">
      <x:c r="A5979" s="2">
        <x:v>5978</x:v>
      </x:c>
      <x:c r="B5979" s="2" t="s">
        <x:v>173</x:v>
      </x:c>
      <x:c r="C5979" s="2" t="s">
        <x:v>175</x:v>
      </x:c>
      <x:c r="D5979" s="2">
        <x:v>2024</x:v>
      </x:c>
      <x:c r="E5979" s="2">
        <x:v>6</x:v>
      </x:c>
      <x:c r="F5979" s="2">
        <x:v>18</x:v>
      </x:c>
      <x:c r="G5979" s="3">
        <x:v>53854375059.900002</x:v>
      </x:c>
      <x:c r="H5979" s="3">
        <x:v>30198625494.799999</x:v>
      </x:c>
      <x:c r="I5979" s="3">
        <x:v>3434984807.4000001</x:v>
      </x:c>
      <x:c r="J5979" s="3">
        <x:v>0</x:v>
      </x:c>
      <x:c r="K5979" s="3">
        <x:v>549692190.69999993</x:v>
      </x:c>
      <x:c r="L5979" s="3">
        <x:v>6240627.5999999996</x:v>
      </x:c>
      <x:c r="M5979" s="3">
        <x:v>0</x:v>
      </x:c>
      <x:c r="N5979" s="3">
        <x:v>19459214</x:v>
      </x:c>
      <x:c r="O5979" s="3">
        <x:v>51795084344.600052</x:v>
      </x:c>
      <x:c r="P5979" s="3">
        <x:v>10677452359.6</x:v>
      </x:c>
      <x:c r="Q5979" s="3">
        <x:v>530259288</x:v>
      </x:c>
      <x:c r="R5979" s="3">
        <x:v>0</x:v>
      </x:c>
      <x:c r="S5979" s="3">
        <x:v>7051447096.000001</x:v>
      </x:c>
      <x:c r="T5979" s="3">
        <x:v>851522395.99999988</x:v>
      </x:c>
      <x:c r="U5979" s="3">
        <x:v>0</x:v>
      </x:c>
      <x:c r="V5979" s="3">
        <x:v>0</x:v>
      </x:c>
      <x:c r="W5979" s="3">
        <x:v>90280110.999999985</x:v>
      </x:c>
      <x:c r="X5979" s="3">
        <x:v>75834848.699999988</x:v>
      </x:c>
      <x:c r="Y5979" s="3">
        <x:v>0</x:v>
      </x:c>
      <x:c r="Z5979" s="3">
        <x:v>9978308590.7999992</x:v>
      </x:c>
      <x:c r="AA5979" s="3">
        <x:v>0</x:v>
      </x:c>
      <x:c r="AB5979" s="3">
        <x:v>9123509994.2000008</x:v>
      </x:c>
      <x:c r="AC5979" s="3">
        <x:v>59455618724.599983</x:v>
      </x:c>
      <x:c r="AD5979" s="7">
        <x:f t="shared" si="93"/>
        <x:v>237692695147.90005</x:v>
      </x:c>
      <x:c r="AE5979" s="18" t="n">
        <x:f>IFERROR(AD5979/$AD$5962*100,"")</x:f>
        <x:v>107.80781519123887</x:v>
      </x:c>
    </x:row>
    <x:row r="5980">
      <x:c r="A5980" s="2">
        <x:v>5979</x:v>
      </x:c>
      <x:c r="B5980" s="2" t="s">
        <x:v>173</x:v>
      </x:c>
      <x:c r="C5980" s="2" t="s">
        <x:v>175</x:v>
      </x:c>
      <x:c r="D5980" s="2">
        <x:v>2024</x:v>
      </x:c>
      <x:c r="E5980" s="2">
        <x:v>7</x:v>
      </x:c>
      <x:c r="F5980" s="2">
        <x:v>19</x:v>
      </x:c>
      <x:c r="G5980" s="3">
        <x:v>52884689725.09993</x:v>
      </x:c>
      <x:c r="H5980" s="3">
        <x:v>29559206405.599991</x:v>
      </x:c>
      <x:c r="I5980" s="3">
        <x:v>3588357612.1999998</x:v>
      </x:c>
      <x:c r="J5980" s="3">
        <x:v>0</x:v>
      </x:c>
      <x:c r="K5980" s="3">
        <x:v>516316763.89999998</x:v>
      </x:c>
      <x:c r="L5980" s="3">
        <x:v>11521759.9</x:v>
      </x:c>
      <x:c r="M5980" s="3">
        <x:v>0</x:v>
      </x:c>
      <x:c r="N5980" s="3">
        <x:v>9066623.4000000004</x:v>
      </x:c>
      <x:c r="O5980" s="3">
        <x:v>50766841373.199898</x:v>
      </x:c>
      <x:c r="P5980" s="3">
        <x:v>10273940529.20001</x:v>
      </x:c>
      <x:c r="Q5980" s="3">
        <x:v>533708833.69999999</x:v>
      </x:c>
      <x:c r="R5980" s="3">
        <x:v>0</x:v>
      </x:c>
      <x:c r="S5980" s="3">
        <x:v>7064478215.7000027</x:v>
      </x:c>
      <x:c r="T5980" s="3">
        <x:v>718789995.89999998</x:v>
      </x:c>
      <x:c r="U5980" s="3">
        <x:v>0</x:v>
      </x:c>
      <x:c r="V5980" s="3">
        <x:v>0</x:v>
      </x:c>
      <x:c r="W5980" s="3">
        <x:v>82789818.5</x:v>
      </x:c>
      <x:c r="X5980" s="3">
        <x:v>118299197.8</x:v>
      </x:c>
      <x:c r="Y5980" s="3">
        <x:v>0</x:v>
      </x:c>
      <x:c r="Z5980" s="3">
        <x:v>10173792533.299999</x:v>
      </x:c>
      <x:c r="AA5980" s="3">
        <x:v>0</x:v>
      </x:c>
      <x:c r="AB5980" s="3">
        <x:v>8305475071.3000021</x:v>
      </x:c>
      <x:c r="AC5980" s="3">
        <x:v>64691070270.600082</x:v>
      </x:c>
      <x:c r="AD5980" s="7">
        <x:f t="shared" si="93"/>
        <x:v>239298344729.29987</x:v>
      </x:c>
      <x:c r="AE5980" s="18" t="n">
        <x:f>IFERROR(AD5980/$AD$5962*100,"")</x:f>
        <x:v>108.53607305051271</x:v>
      </x:c>
    </x:row>
    <x:row r="5981">
      <x:c r="A5981" s="2">
        <x:v>5980</x:v>
      </x:c>
      <x:c r="B5981" s="2" t="s">
        <x:v>173</x:v>
      </x:c>
      <x:c r="C5981" s="2" t="s">
        <x:v>175</x:v>
      </x:c>
      <x:c r="D5981" s="2">
        <x:v>2024</x:v>
      </x:c>
      <x:c r="E5981" s="2">
        <x:v>8</x:v>
      </x:c>
      <x:c r="F5981" s="2">
        <x:v>20</x:v>
      </x:c>
      <x:c r="G5981" s="3">
        <x:v>54768279855.300003</x:v>
      </x:c>
      <x:c r="H5981" s="3">
        <x:v>31607453657.700001</x:v>
      </x:c>
      <x:c r="I5981" s="3">
        <x:v>3561494814.6999998</x:v>
      </x:c>
      <x:c r="J5981" s="3">
        <x:v>0</x:v>
      </x:c>
      <x:c r="K5981" s="3">
        <x:v>574092629.79999995</x:v>
      </x:c>
      <x:c r="L5981" s="3">
        <x:v>26275079.300000001</x:v>
      </x:c>
      <x:c r="M5981" s="3">
        <x:v>0</x:v>
      </x:c>
      <x:c r="N5981" s="3">
        <x:v>12910624.4</x:v>
      </x:c>
      <x:c r="O5981" s="3">
        <x:v>52009061523.599991</x:v>
      </x:c>
      <x:c r="P5981" s="3">
        <x:v>10701527178.9</x:v>
      </x:c>
      <x:c r="Q5981" s="3">
        <x:v>540185713.70000005</x:v>
      </x:c>
      <x:c r="R5981" s="3">
        <x:v>0</x:v>
      </x:c>
      <x:c r="S5981" s="3">
        <x:v>7206486224.0999985</x:v>
      </x:c>
      <x:c r="T5981" s="3">
        <x:v>810329733.70000005</x:v>
      </x:c>
      <x:c r="U5981" s="3">
        <x:v>0</x:v>
      </x:c>
      <x:c r="V5981" s="3">
        <x:v>0</x:v>
      </x:c>
      <x:c r="W5981" s="3">
        <x:v>48365111.200000003</x:v>
      </x:c>
      <x:c r="X5981" s="3">
        <x:v>146397904.80000001</x:v>
      </x:c>
      <x:c r="Y5981" s="3">
        <x:v>0</x:v>
      </x:c>
      <x:c r="Z5981" s="3">
        <x:v>10702765189.700001</x:v>
      </x:c>
      <x:c r="AA5981" s="3">
        <x:v>0</x:v>
      </x:c>
      <x:c r="AB5981" s="3">
        <x:v>9228608472.0999985</x:v>
      </x:c>
      <x:c r="AC5981" s="3">
        <x:v>63213907375.699982</x:v>
      </x:c>
      <x:c r="AD5981" s="7">
        <x:f t="shared" si="93"/>
        <x:v>245158141088.70001</x:v>
      </x:c>
      <x:c r="AE5981" s="18" t="n">
        <x:f>IFERROR(AD5981/$AD$5962*100,"")</x:f>
        <x:v>111.193840225812</x:v>
      </x:c>
    </x:row>
    <x:row r="5982">
      <x:c r="A5982" s="2">
        <x:v>5981</x:v>
      </x:c>
      <x:c r="B5982" s="2" t="s">
        <x:v>173</x:v>
      </x:c>
      <x:c r="C5982" s="2" t="s">
        <x:v>175</x:v>
      </x:c>
      <x:c r="D5982" s="2">
        <x:v>2024</x:v>
      </x:c>
      <x:c r="E5982" s="2">
        <x:v>9</x:v>
      </x:c>
      <x:c r="F5982" s="2">
        <x:v>21</x:v>
      </x:c>
      <x:c r="G5982" s="3">
        <x:v>55530881126.999992</x:v>
      </x:c>
      <x:c r="H5982" s="3">
        <x:v>29620050594.699989</x:v>
      </x:c>
      <x:c r="I5982" s="3">
        <x:v>2693953822.5</x:v>
      </x:c>
      <x:c r="J5982" s="3">
        <x:v>0</x:v>
      </x:c>
      <x:c r="K5982" s="3">
        <x:v>500520453.30000001</x:v>
      </x:c>
      <x:c r="L5982" s="3">
        <x:v>7422863.4000000004</x:v>
      </x:c>
      <x:c r="M5982" s="3">
        <x:v>0</x:v>
      </x:c>
      <x:c r="N5982" s="3">
        <x:v>10880313.800000001</x:v>
      </x:c>
      <x:c r="O5982" s="3">
        <x:v>49131891923.899986</x:v>
      </x:c>
      <x:c r="P5982" s="3">
        <x:v>10062927984.299999</x:v>
      </x:c>
      <x:c r="Q5982" s="3">
        <x:v>560306949.50000012</x:v>
      </x:c>
      <x:c r="R5982" s="3">
        <x:v>0</x:v>
      </x:c>
      <x:c r="S5982" s="3">
        <x:v>6441726576.6000013</x:v>
      </x:c>
      <x:c r="T5982" s="3">
        <x:v>697639883.70000017</x:v>
      </x:c>
      <x:c r="U5982" s="3">
        <x:v>0</x:v>
      </x:c>
      <x:c r="V5982" s="3">
        <x:v>0</x:v>
      </x:c>
      <x:c r="W5982" s="3">
        <x:v>21876084</x:v>
      </x:c>
      <x:c r="X5982" s="3">
        <x:v>78200068.200000003</x:v>
      </x:c>
      <x:c r="Y5982" s="3">
        <x:v>0</x:v>
      </x:c>
      <x:c r="Z5982" s="3">
        <x:v>9487945169.5000019</x:v>
      </x:c>
      <x:c r="AA5982" s="3">
        <x:v>0</x:v>
      </x:c>
      <x:c r="AB5982" s="3">
        <x:v>8588428367.8000002</x:v>
      </x:c>
      <x:c r="AC5982" s="3">
        <x:v>57988348369.400017</x:v>
      </x:c>
      <x:c r="AD5982" s="7">
        <x:f t="shared" si="93"/>
        <x:v>231423000551.60001</x:v>
      </x:c>
      <x:c r="AE5982" s="18" t="n">
        <x:f>IFERROR(AD5982/$AD$5962*100,"")</x:f>
        <x:v>104.96413471581305</x:v>
      </x:c>
    </x:row>
    <x:row r="5983">
      <x:c r="A5983" s="2">
        <x:v>5982</x:v>
      </x:c>
      <x:c r="B5983" s="2" t="s">
        <x:v>173</x:v>
      </x:c>
      <x:c r="C5983" s="2" t="s">
        <x:v>175</x:v>
      </x:c>
      <x:c r="D5983" s="2">
        <x:v>2024</x:v>
      </x:c>
      <x:c r="E5983" s="2">
        <x:v>10</x:v>
      </x:c>
      <x:c r="F5983" s="2">
        <x:v>22</x:v>
      </x:c>
      <x:c r="G5983" s="3">
        <x:v>54270693640.200043</x:v>
      </x:c>
      <x:c r="H5983" s="3">
        <x:v>29498656461.299999</x:v>
      </x:c>
      <x:c r="I5983" s="3">
        <x:v>3015308422.5999999</x:v>
      </x:c>
      <x:c r="J5983" s="3">
        <x:v>0</x:v>
      </x:c>
      <x:c r="K5983" s="3">
        <x:v>531796975.60000002</x:v>
      </x:c>
      <x:c r="L5983" s="3">
        <x:v>7989157.5</x:v>
      </x:c>
      <x:c r="M5983" s="3">
        <x:v>0</x:v>
      </x:c>
      <x:c r="N5983" s="3">
        <x:v>16016775.699999999</x:v>
      </x:c>
      <x:c r="O5983" s="3">
        <x:v>53438414931.700104</x:v>
      </x:c>
      <x:c r="P5983" s="3">
        <x:v>10237735557.99999</x:v>
      </x:c>
      <x:c r="Q5983" s="3">
        <x:v>529915356</x:v>
      </x:c>
      <x:c r="R5983" s="3">
        <x:v>0</x:v>
      </x:c>
      <x:c r="S5983" s="3">
        <x:v>6777535146.8999996</x:v>
      </x:c>
      <x:c r="T5983" s="3">
        <x:v>637375346.10000002</x:v>
      </x:c>
      <x:c r="U5983" s="3">
        <x:v>0</x:v>
      </x:c>
      <x:c r="V5983" s="3">
        <x:v>0</x:v>
      </x:c>
      <x:c r="W5983" s="3">
        <x:v>27546212.399999999</x:v>
      </x:c>
      <x:c r="X5983" s="3">
        <x:v>80810701.999999985</x:v>
      </x:c>
      <x:c r="Y5983" s="3">
        <x:v>0</x:v>
      </x:c>
      <x:c r="Z5983" s="3">
        <x:v>9352471397.1999989</x:v>
      </x:c>
      <x:c r="AA5983" s="3">
        <x:v>0</x:v>
      </x:c>
      <x:c r="AB5983" s="3">
        <x:v>8625657892.5</x:v>
      </x:c>
      <x:c r="AC5983" s="3">
        <x:v>64857120170.199997</x:v>
      </x:c>
      <x:c r="AD5983" s="7">
        <x:f t="shared" si="93"/>
        <x:v>241905044145.90015</x:v>
      </x:c>
      <x:c r="AE5983" s="18" t="n">
        <x:f>IFERROR(AD5983/$AD$5962*100,"")</x:f>
        <x:v>109.71836672087181</x:v>
      </x:c>
    </x:row>
    <x:row r="5984">
      <x:c r="A5984" s="2">
        <x:v>5983</x:v>
      </x:c>
      <x:c r="B5984" s="2" t="s">
        <x:v>173</x:v>
      </x:c>
      <x:c r="C5984" s="2" t="s">
        <x:v>175</x:v>
      </x:c>
      <x:c r="D5984" s="2">
        <x:v>2024</x:v>
      </x:c>
      <x:c r="E5984" s="2">
        <x:v>11</x:v>
      </x:c>
      <x:c r="F5984" s="2">
        <x:v>23</x:v>
      </x:c>
      <x:c r="G5984" s="3">
        <x:v>53204184679.100021</x:v>
      </x:c>
      <x:c r="H5984" s="3">
        <x:v>30580099369.200001</x:v>
      </x:c>
      <x:c r="I5984" s="3">
        <x:v>3002522806.3000002</x:v>
      </x:c>
      <x:c r="J5984" s="3">
        <x:v>0</x:v>
      </x:c>
      <x:c r="K5984" s="3">
        <x:v>507749687.5</x:v>
      </x:c>
      <x:c r="L5984" s="3">
        <x:v>10130262.1</x:v>
      </x:c>
      <x:c r="M5984" s="3">
        <x:v>0</x:v>
      </x:c>
      <x:c r="N5984" s="3">
        <x:v>25249047.699999999</x:v>
      </x:c>
      <x:c r="O5984" s="3">
        <x:v>50087785575.100067</x:v>
      </x:c>
      <x:c r="P5984" s="3">
        <x:v>9349557499.0000038</x:v>
      </x:c>
      <x:c r="Q5984" s="3">
        <x:v>434313733.80000001</x:v>
      </x:c>
      <x:c r="R5984" s="3">
        <x:v>0</x:v>
      </x:c>
      <x:c r="S5984" s="3">
        <x:v>6087442149.8999996</x:v>
      </x:c>
      <x:c r="T5984" s="3">
        <x:v>554289379.10000002</x:v>
      </x:c>
      <x:c r="U5984" s="3">
        <x:v>0</x:v>
      </x:c>
      <x:c r="V5984" s="3">
        <x:v>0</x:v>
      </x:c>
      <x:c r="W5984" s="3">
        <x:v>58165701.600000009</x:v>
      </x:c>
      <x:c r="X5984" s="3">
        <x:v>43189764.499999993</x:v>
      </x:c>
      <x:c r="Y5984" s="3">
        <x:v>0</x:v>
      </x:c>
      <x:c r="Z5984" s="3">
        <x:v>9271768906.8999996</x:v>
      </x:c>
      <x:c r="AA5984" s="3">
        <x:v>0</x:v>
      </x:c>
      <x:c r="AB5984" s="3">
        <x:v>8658559066.3999996</x:v>
      </x:c>
      <x:c r="AC5984" s="3">
        <x:v>64727443183.20002</x:v>
      </x:c>
      <x:c r="AD5984" s="7">
        <x:f t="shared" si="93"/>
        <x:v>236602450811.40009</x:v>
      </x:c>
      <x:c r="AE5984" s="18" t="n">
        <x:f>IFERROR(AD5984/$AD$5962*100,"")</x:f>
        <x:v>107.31332435352276</x:v>
      </x:c>
    </x:row>
    <x:row r="5985">
      <x:c r="A5985" s="2">
        <x:v>5984</x:v>
      </x:c>
      <x:c r="B5985" s="2" t="s">
        <x:v>173</x:v>
      </x:c>
      <x:c r="C5985" s="2" t="s">
        <x:v>175</x:v>
      </x:c>
      <x:c r="D5985" s="2">
        <x:v>2024</x:v>
      </x:c>
      <x:c r="E5985" s="2">
        <x:v>12</x:v>
      </x:c>
      <x:c r="F5985" s="2">
        <x:v>24</x:v>
      </x:c>
      <x:c r="G5985" s="3">
        <x:v>54357385475.100021</x:v>
      </x:c>
      <x:c r="H5985" s="3">
        <x:v>31262799906.5</x:v>
      </x:c>
      <x:c r="I5985" s="3">
        <x:v>3583687389.0999999</x:v>
      </x:c>
      <x:c r="J5985" s="3">
        <x:v>0</x:v>
      </x:c>
      <x:c r="K5985" s="3">
        <x:v>589657085.9000001</x:v>
      </x:c>
      <x:c r="L5985" s="3">
        <x:v>10021201.300000001</x:v>
      </x:c>
      <x:c r="M5985" s="3">
        <x:v>0</x:v>
      </x:c>
      <x:c r="N5985" s="3">
        <x:v>16030634.5</x:v>
      </x:c>
      <x:c r="O5985" s="3">
        <x:v>54489910071.299957</x:v>
      </x:c>
      <x:c r="P5985" s="3">
        <x:v>9933524919.2000027</x:v>
      </x:c>
      <x:c r="Q5985" s="3">
        <x:v>485219588.39999998</x:v>
      </x:c>
      <x:c r="R5985" s="3">
        <x:v>0</x:v>
      </x:c>
      <x:c r="S5985" s="3">
        <x:v>6937218118.1000004</x:v>
      </x:c>
      <x:c r="T5985" s="3">
        <x:v>777615635.79999983</x:v>
      </x:c>
      <x:c r="U5985" s="3">
        <x:v>0</x:v>
      </x:c>
      <x:c r="V5985" s="3">
        <x:v>0</x:v>
      </x:c>
      <x:c r="W5985" s="3">
        <x:v>23936304.699999999</x:v>
      </x:c>
      <x:c r="X5985" s="3">
        <x:v>59374349.200000003</x:v>
      </x:c>
      <x:c r="Y5985" s="3">
        <x:v>0</x:v>
      </x:c>
      <x:c r="Z5985" s="3">
        <x:v>9930302299.3999977</x:v>
      </x:c>
      <x:c r="AA5985" s="3">
        <x:v>0</x:v>
      </x:c>
      <x:c r="AB5985" s="3">
        <x:v>8935054022.8999996</x:v>
      </x:c>
      <x:c r="AC5985" s="3">
        <x:v>66775763152.000008</x:v>
      </x:c>
      <x:c r="AD5985" s="7">
        <x:f t="shared" si="93"/>
        <x:v>248167500153.39999</x:v>
      </x:c>
      <x:c r="AE5985" s="18" t="n">
        <x:f>IFERROR(AD5985/$AD$5962*100,"")</x:f>
        <x:v>112.55876406450793</x:v>
      </x:c>
    </x:row>
    <x:row r="5986">
      <x:c r="A5986" s="2">
        <x:v>5985</x:v>
      </x:c>
      <x:c r="B5986" s="2" t="s">
        <x:v>173</x:v>
      </x:c>
      <x:c r="C5986" s="2" t="s">
        <x:v>175</x:v>
      </x:c>
      <x:c r="D5986" s="2">
        <x:v>2025</x:v>
      </x:c>
      <x:c r="E5986" s="2">
        <x:v>1</x:v>
      </x:c>
      <x:c r="F5986" s="2">
        <x:v>25</x:v>
      </x:c>
      <x:c r="G5986" s="3">
        <x:v>56060812552.600014</x:v>
      </x:c>
      <x:c r="H5986" s="3">
        <x:v>31762844191.299999</x:v>
      </x:c>
      <x:c r="I5986" s="3">
        <x:v>1455547004.2</x:v>
      </x:c>
      <x:c r="J5986" s="3">
        <x:v>0</x:v>
      </x:c>
      <x:c r="K5986" s="3">
        <x:v>432800109.89999998</x:v>
      </x:c>
      <x:c r="L5986" s="3">
        <x:v>10720150.300000001</x:v>
      </x:c>
      <x:c r="M5986" s="3">
        <x:v>0</x:v>
      </x:c>
      <x:c r="N5986" s="3">
        <x:v>11577878.9</x:v>
      </x:c>
      <x:c r="O5986" s="3">
        <x:v>48223514701.900017</x:v>
      </x:c>
      <x:c r="P5986" s="3">
        <x:v>9063223440.5999966</x:v>
      </x:c>
      <x:c r="Q5986" s="3">
        <x:v>540731877.70000005</x:v>
      </x:c>
      <x:c r="R5986" s="3">
        <x:v>0</x:v>
      </x:c>
      <x:c r="S5986" s="3">
        <x:v>6555812854.6999998</x:v>
      </x:c>
      <x:c r="T5986" s="3">
        <x:v>602752724.5</x:v>
      </x:c>
      <x:c r="U5986" s="3">
        <x:v>0</x:v>
      </x:c>
      <x:c r="V5986" s="3">
        <x:v>0</x:v>
      </x:c>
      <x:c r="W5986" s="3">
        <x:v>34772392.200000003</x:v>
      </x:c>
      <x:c r="X5986" s="3">
        <x:v>24857865</x:v>
      </x:c>
      <x:c r="Y5986" s="3">
        <x:v>0</x:v>
      </x:c>
      <x:c r="Z5986" s="3">
        <x:v>9360589063.8999977</x:v>
      </x:c>
      <x:c r="AA5986" s="3">
        <x:v>0</x:v>
      </x:c>
      <x:c r="AB5986" s="3">
        <x:v>7869235561.499999</x:v>
      </x:c>
      <x:c r="AC5986" s="3">
        <x:v>63705095501.699966</x:v>
      </x:c>
      <x:c r="AD5986" s="7">
        <x:f t="shared" si="93"/>
        <x:v>235714887870.90002</x:v>
      </x:c>
      <x:c r="AE5986" s="18" t="n">
        <x:f>IFERROR(AD5986/$AD$5962*100,"")</x:f>
        <x:v>106.91076161847329</x:v>
      </x:c>
    </x:row>
    <x:row r="5987">
      <x:c r="A5987" s="2">
        <x:v>5986</x:v>
      </x:c>
      <x:c r="B5987" s="2" t="s">
        <x:v>173</x:v>
      </x:c>
      <x:c r="C5987" s="2" t="s">
        <x:v>175</x:v>
      </x:c>
      <x:c r="D5987" s="2">
        <x:v>2025</x:v>
      </x:c>
      <x:c r="E5987" s="2">
        <x:v>2</x:v>
      </x:c>
      <x:c r="F5987" s="2">
        <x:v>26</x:v>
      </x:c>
      <x:c r="G5987" s="3">
        <x:v>47374471670.699982</x:v>
      </x:c>
      <x:c r="H5987" s="3">
        <x:v>25233571968.099998</x:v>
      </x:c>
      <x:c r="I5987" s="3">
        <x:v>2748833705</x:v>
      </x:c>
      <x:c r="J5987" s="3">
        <x:v>0</x:v>
      </x:c>
      <x:c r="K5987" s="3">
        <x:v>405393879.60000002</x:v>
      </x:c>
      <x:c r="L5987" s="3">
        <x:v>7186238.5</x:v>
      </x:c>
      <x:c r="M5987" s="3">
        <x:v>0</x:v>
      </x:c>
      <x:c r="N5987" s="3">
        <x:v>15109745.5</x:v>
      </x:c>
      <x:c r="O5987" s="3">
        <x:v>45690833846.100037</x:v>
      </x:c>
      <x:c r="P5987" s="3">
        <x:v>8974276706.7000008</x:v>
      </x:c>
      <x:c r="Q5987" s="3">
        <x:v>534330727.80000001</x:v>
      </x:c>
      <x:c r="R5987" s="3">
        <x:v>0</x:v>
      </x:c>
      <x:c r="S5987" s="3">
        <x:v>6540142305.4000006</x:v>
      </x:c>
      <x:c r="T5987" s="3">
        <x:v>604016326.49999988</x:v>
      </x:c>
      <x:c r="U5987" s="3">
        <x:v>0</x:v>
      </x:c>
      <x:c r="V5987" s="3">
        <x:v>0</x:v>
      </x:c>
      <x:c r="W5987" s="3">
        <x:v>50880171.700000003</x:v>
      </x:c>
      <x:c r="X5987" s="3">
        <x:v>54202365.800000012</x:v>
      </x:c>
      <x:c r="Y5987" s="3">
        <x:v>0</x:v>
      </x:c>
      <x:c r="Z5987" s="3">
        <x:v>9378510746.3000031</x:v>
      </x:c>
      <x:c r="AA5987" s="3">
        <x:v>0</x:v>
      </x:c>
      <x:c r="AB5987" s="3">
        <x:v>8481093842.5999985</x:v>
      </x:c>
      <x:c r="AC5987" s="3">
        <x:v>64565044339.79995</x:v>
      </x:c>
      <x:c r="AD5987" s="7">
        <x:f t="shared" si="93"/>
        <x:v>220657898586.09998</x:v>
      </x:c>
      <x:c r="AE5987" s="18" t="n">
        <x:f>IFERROR(AD5987/$AD$5962*100,"")</x:f>
        <x:v>100.08151885549252</x:v>
      </x:c>
    </x:row>
    <x:row r="5988">
      <x:c r="A5988" s="2">
        <x:v>5987</x:v>
      </x:c>
      <x:c r="B5988" s="2" t="s">
        <x:v>173</x:v>
      </x:c>
      <x:c r="C5988" s="2" t="s">
        <x:v>175</x:v>
      </x:c>
      <x:c r="D5988" s="2">
        <x:v>2025</x:v>
      </x:c>
      <x:c r="E5988" s="2">
        <x:v>3</x:v>
      </x:c>
      <x:c r="F5988" s="2">
        <x:v>27</x:v>
      </x:c>
      <x:c r="G5988" s="3">
        <x:v>56800265631.000008</x:v>
      </x:c>
      <x:c r="H5988" s="3">
        <x:v>31256877067.10001</x:v>
      </x:c>
      <x:c r="I5988" s="3">
        <x:v>3278463050.8000002</x:v>
      </x:c>
      <x:c r="J5988" s="3">
        <x:v>0</x:v>
      </x:c>
      <x:c r="K5988" s="3">
        <x:v>480228007.39999998</x:v>
      </x:c>
      <x:c r="L5988" s="3">
        <x:v>11191189.9</x:v>
      </x:c>
      <x:c r="M5988" s="3">
        <x:v>0</x:v>
      </x:c>
      <x:c r="N5988" s="3">
        <x:v>41951490.100000001</x:v>
      </x:c>
      <x:c r="O5988" s="3">
        <x:v>53535764572.199966</x:v>
      </x:c>
      <x:c r="P5988" s="3">
        <x:v>10763676346.1</x:v>
      </x:c>
      <x:c r="Q5988" s="3">
        <x:v>653653976.70000005</x:v>
      </x:c>
      <x:c r="R5988" s="3">
        <x:v>0</x:v>
      </x:c>
      <x:c r="S5988" s="3">
        <x:v>6953734984.1999989</x:v>
      </x:c>
      <x:c r="T5988" s="3">
        <x:v>667859804.10000002</x:v>
      </x:c>
      <x:c r="U5988" s="3">
        <x:v>0</x:v>
      </x:c>
      <x:c r="V5988" s="3">
        <x:v>0</x:v>
      </x:c>
      <x:c r="W5988" s="3">
        <x:v>66776861.599999987</x:v>
      </x:c>
      <x:c r="X5988" s="3">
        <x:v>23577963.800000001</x:v>
      </x:c>
      <x:c r="Y5988" s="3">
        <x:v>0</x:v>
      </x:c>
      <x:c r="Z5988" s="3">
        <x:v>9814145005.6999989</x:v>
      </x:c>
      <x:c r="AA5988" s="3">
        <x:v>0</x:v>
      </x:c>
      <x:c r="AB5988" s="3">
        <x:v>9804625175.8000011</x:v>
      </x:c>
      <x:c r="AC5988" s="3">
        <x:v>67262991756.799957</x:v>
      </x:c>
      <x:c r="AD5988" s="7">
        <x:f t="shared" si="93"/>
        <x:v>251415782883.29999</x:v>
      </x:c>
      <x:c r="AE5988" s="18" t="n">
        <x:f>IFERROR(AD5988/$AD$5962*100,"")</x:f>
        <x:v>114.03205403673891</x:v>
      </x:c>
    </x:row>
    <x:row r="5989">
      <x:c r="A5989" s="2">
        <x:v>5988</x:v>
      </x:c>
      <x:c r="B5989" s="2" t="s">
        <x:v>173</x:v>
      </x:c>
      <x:c r="C5989" s="2" t="s">
        <x:v>175</x:v>
      </x:c>
      <x:c r="D5989" s="2">
        <x:v>2025</x:v>
      </x:c>
      <x:c r="E5989" s="2">
        <x:v>4</x:v>
      </x:c>
      <x:c r="F5989" s="2">
        <x:v>28</x:v>
      </x:c>
      <x:c r="G5989" s="3">
        <x:v>54354799201.399986</x:v>
      </x:c>
      <x:c r="H5989" s="3">
        <x:v>30004596173.900002</x:v>
      </x:c>
      <x:c r="I5989" s="3">
        <x:v>2491629487.0999999</x:v>
      </x:c>
      <x:c r="J5989" s="3">
        <x:v>0</x:v>
      </x:c>
      <x:c r="K5989" s="3">
        <x:v>470412582.39999998</x:v>
      </x:c>
      <x:c r="L5989" s="3">
        <x:v>8691652.1000000015</x:v>
      </x:c>
      <x:c r="M5989" s="3">
        <x:v>0</x:v>
      </x:c>
      <x:c r="N5989" s="3">
        <x:v>10014870.4</x:v>
      </x:c>
      <x:c r="O5989" s="3">
        <x:v>51339695842.000023</x:v>
      </x:c>
      <x:c r="P5989" s="3">
        <x:v>10730967675.200001</x:v>
      </x:c>
      <x:c r="Q5989" s="3">
        <x:v>573898976.5</x:v>
      </x:c>
      <x:c r="R5989" s="3">
        <x:v>0</x:v>
      </x:c>
      <x:c r="S5989" s="3">
        <x:v>6192626195.1000013</x:v>
      </x:c>
      <x:c r="T5989" s="3">
        <x:v>588546118.0999999</x:v>
      </x:c>
      <x:c r="U5989" s="3">
        <x:v>0</x:v>
      </x:c>
      <x:c r="V5989" s="3">
        <x:v>0</x:v>
      </x:c>
      <x:c r="W5989" s="3">
        <x:v>21774221.899999999</x:v>
      </x:c>
      <x:c r="X5989" s="3">
        <x:v>64239209</x:v>
      </x:c>
      <x:c r="Y5989" s="3">
        <x:v>0</x:v>
      </x:c>
      <x:c r="Z5989" s="3">
        <x:v>9135108756.5</x:v>
      </x:c>
      <x:c r="AA5989" s="3">
        <x:v>0</x:v>
      </x:c>
      <x:c r="AB5989" s="3">
        <x:v>8522980688.4000006</x:v>
      </x:c>
      <x:c r="AC5989" s="3">
        <x:v>70304509820.900024</x:v>
      </x:c>
      <x:c r="AD5989" s="7">
        <x:f t="shared" si="93"/>
        <x:v>244814491470.90005</x:v>
      </x:c>
      <x:c r="AE5989" s="18" t="n">
        <x:f>IFERROR(AD5989/$AD$5962*100,"")</x:f>
        <x:v>111.03797462605823</x:v>
      </x:c>
    </x:row>
    <x:row r="5990">
      <x:c r="A5990" s="2">
        <x:v>5989</x:v>
      </x:c>
      <x:c r="B5990" s="2" t="s">
        <x:v>173</x:v>
      </x:c>
      <x:c r="C5990" s="2" t="s">
        <x:v>175</x:v>
      </x:c>
      <x:c r="D5990" s="2">
        <x:v>2025</x:v>
      </x:c>
      <x:c r="E5990" s="2">
        <x:v>5</x:v>
      </x:c>
      <x:c r="F5990" s="2">
        <x:v>29</x:v>
      </x:c>
      <x:c r="G5990" s="3">
        <x:v>59942228130.299973</x:v>
      </x:c>
      <x:c r="H5990" s="3">
        <x:v>32485103953.599998</x:v>
      </x:c>
      <x:c r="I5990" s="3">
        <x:v>4011644031.000001</x:v>
      </x:c>
      <x:c r="J5990" s="3">
        <x:v>0</x:v>
      </x:c>
      <x:c r="K5990" s="3">
        <x:v>481690419.80000001</x:v>
      </x:c>
      <x:c r="L5990" s="3">
        <x:v>12383723.4</x:v>
      </x:c>
      <x:c r="M5990" s="3">
        <x:v>0</x:v>
      </x:c>
      <x:c r="N5990" s="3">
        <x:v>12177918.6</x:v>
      </x:c>
      <x:c r="O5990" s="3">
        <x:v>58492572984.699982</x:v>
      </x:c>
      <x:c r="P5990" s="3">
        <x:v>11769648027.299999</x:v>
      </x:c>
      <x:c r="Q5990" s="3">
        <x:v>610362435.89999998</x:v>
      </x:c>
      <x:c r="R5990" s="3">
        <x:v>0</x:v>
      </x:c>
      <x:c r="S5990" s="3">
        <x:v>6446310505.1999989</x:v>
      </x:c>
      <x:c r="T5990" s="3">
        <x:v>758450180.79999995</x:v>
      </x:c>
      <x:c r="U5990" s="3">
        <x:v>0</x:v>
      </x:c>
      <x:c r="V5990" s="3">
        <x:v>0</x:v>
      </x:c>
      <x:c r="W5990" s="3">
        <x:v>25014241.699999999</x:v>
      </x:c>
      <x:c r="X5990" s="3">
        <x:v>30295091.199999999</x:v>
      </x:c>
      <x:c r="Y5990" s="3">
        <x:v>0</x:v>
      </x:c>
      <x:c r="Z5990" s="3">
        <x:v>9656320697.2999992</x:v>
      </x:c>
      <x:c r="AA5990" s="3">
        <x:v>0</x:v>
      </x:c>
      <x:c r="AB5990" s="3">
        <x:v>9621329633.5</x:v>
      </x:c>
      <x:c r="AC5990" s="3">
        <x:v>69220537746.200012</x:v>
      </x:c>
      <x:c r="AD5990" s="7">
        <x:f t="shared" si="93"/>
        <x:v>263576069720.49997</x:v>
      </x:c>
      <x:c r="AE5990" s="18" t="n">
        <x:f>IFERROR(AD5990/$AD$5962*100,"")</x:f>
        <x:v>119.54746945664307</x:v>
      </x:c>
    </x:row>
    <x:row r="5991">
      <x:c r="A5991" s="2">
        <x:v>5990</x:v>
      </x:c>
      <x:c r="B5991" s="2" t="s">
        <x:v>173</x:v>
      </x:c>
      <x:c r="C5991" s="2" t="s">
        <x:v>175</x:v>
      </x:c>
      <x:c r="D5991" s="2">
        <x:v>2025</x:v>
      </x:c>
      <x:c r="E5991" s="2">
        <x:v>6</x:v>
      </x:c>
      <x:c r="F5991" s="2">
        <x:v>30</x:v>
      </x:c>
      <x:c r="G5991" s="3">
        <x:v>55704894022.000023</x:v>
      </x:c>
      <x:c r="H5991" s="3">
        <x:v>29260068319.700001</x:v>
      </x:c>
      <x:c r="I5991" s="3">
        <x:v>2195462083.4000001</x:v>
      </x:c>
      <x:c r="J5991" s="3">
        <x:v>0</x:v>
      </x:c>
      <x:c r="K5991" s="3">
        <x:v>439694497.10000002</x:v>
      </x:c>
      <x:c r="L5991" s="3">
        <x:v>8494076</x:v>
      </x:c>
      <x:c r="M5991" s="3">
        <x:v>0</x:v>
      </x:c>
      <x:c r="N5991" s="3">
        <x:v>15805632.300000001</x:v>
      </x:c>
      <x:c r="O5991" s="3">
        <x:v>52668838464.499992</x:v>
      </x:c>
      <x:c r="P5991" s="3">
        <x:v>11205214912.299999</x:v>
      </x:c>
      <x:c r="Q5991" s="3">
        <x:v>564757359.39999986</x:v>
      </x:c>
      <x:c r="R5991" s="3">
        <x:v>0</x:v>
      </x:c>
      <x:c r="S5991" s="3">
        <x:v>6714474457.000001</x:v>
      </x:c>
      <x:c r="T5991" s="3">
        <x:v>736282759.20000005</x:v>
      </x:c>
      <x:c r="U5991" s="3">
        <x:v>0</x:v>
      </x:c>
      <x:c r="V5991" s="3">
        <x:v>0</x:v>
      </x:c>
      <x:c r="W5991" s="3">
        <x:v>12511847.699999999</x:v>
      </x:c>
      <x:c r="X5991" s="3">
        <x:v>27586371.899999999</x:v>
      </x:c>
      <x:c r="Y5991" s="3">
        <x:v>0</x:v>
      </x:c>
      <x:c r="Z5991" s="3">
        <x:v>9311247660.8999996</x:v>
      </x:c>
      <x:c r="AA5991" s="3">
        <x:v>0</x:v>
      </x:c>
      <x:c r="AB5991" s="3">
        <x:v>9376732276.1000023</x:v>
      </x:c>
      <x:c r="AC5991" s="3">
        <x:v>66183480321.700058</x:v>
      </x:c>
      <x:c r="AD5991" s="7">
        <x:f t="shared" si="93"/>
        <x:v>244425545061.20007</x:v>
      </x:c>
      <x:c r="AE5991" s="18" t="n">
        <x:f>IFERROR(AD5991/$AD$5962*100,"")</x:f>
        <x:v>110.86156422930564</x:v>
      </x:c>
    </x:row>
    <x:row r="5992">
      <x:c r="A5992" s="2">
        <x:v>5991</x:v>
      </x:c>
      <x:c r="B5992" s="2" t="s">
        <x:v>173</x:v>
      </x:c>
      <x:c r="C5992" s="2" t="s">
        <x:v>175</x:v>
      </x:c>
      <x:c r="D5992" s="2">
        <x:v>2025</x:v>
      </x:c>
      <x:c r="E5992" s="2">
        <x:v>7</x:v>
      </x:c>
      <x:c r="F5992" s="2">
        <x:v>31</x:v>
      </x:c>
      <x:c r="G5992" s="3">
        <x:v>59100681113.099998</x:v>
      </x:c>
      <x:c r="H5992" s="3">
        <x:v>31608971110.299999</x:v>
      </x:c>
      <x:c r="I5992" s="3">
        <x:v>3817730126.4000001</x:v>
      </x:c>
      <x:c r="J5992" s="3">
        <x:v>0</x:v>
      </x:c>
      <x:c r="K5992" s="3">
        <x:v>467031809.89999998</x:v>
      </x:c>
      <x:c r="L5992" s="3">
        <x:v>9557192</x:v>
      </x:c>
      <x:c r="M5992" s="3">
        <x:v>0</x:v>
      </x:c>
      <x:c r="N5992" s="3">
        <x:v>3755121.2</x:v>
      </x:c>
      <x:c r="O5992" s="3">
        <x:v>56860016890.900002</x:v>
      </x:c>
      <x:c r="P5992" s="3">
        <x:v>12015045791.1</x:v>
      </x:c>
      <x:c r="Q5992" s="3">
        <x:v>552573206.39999998</x:v>
      </x:c>
      <x:c r="R5992" s="3">
        <x:v>0</x:v>
      </x:c>
      <x:c r="S5992" s="3">
        <x:v>8184207643.6999998</x:v>
      </x:c>
      <x:c r="T5992" s="3">
        <x:v>680811012.90000021</x:v>
      </x:c>
      <x:c r="U5992" s="3">
        <x:v>0</x:v>
      </x:c>
      <x:c r="V5992" s="3">
        <x:v>0</x:v>
      </x:c>
      <x:c r="W5992" s="3">
        <x:v>66071393.599999987</x:v>
      </x:c>
      <x:c r="X5992" s="3">
        <x:v>111746041.7</x:v>
      </x:c>
      <x:c r="Y5992" s="3">
        <x:v>0</x:v>
      </x:c>
      <x:c r="Z5992" s="3">
        <x:v>10768471357.200001</x:v>
      </x:c>
      <x:c r="AA5992" s="3">
        <x:v>0</x:v>
      </x:c>
      <x:c r="AB5992" s="3">
        <x:v>10287089186.700001</x:v>
      </x:c>
      <x:c r="AC5992" s="3">
        <x:v>74606658650.000031</x:v>
      </x:c>
      <x:c r="AD5992" s="7">
        <x:f t="shared" si="93"/>
        <x:v>269140417647.10007</x:v>
      </x:c>
      <x:c r="AE5992" s="18" t="n">
        <x:f>IFERROR(AD5992/$AD$5962*100,"")</x:f>
        <x:v>122.0712331447</x:v>
      </x:c>
    </x:row>
    <x:row r="5993">
      <x:c r="A5993" s="2">
        <x:v>5992</x:v>
      </x:c>
      <x:c r="B5993" s="2" t="s">
        <x:v>173</x:v>
      </x:c>
      <x:c r="C5993" s="2" t="s">
        <x:v>175</x:v>
      </x:c>
      <x:c r="D5993" s="2">
        <x:v>2025</x:v>
      </x:c>
      <x:c r="E5993" s="2">
        <x:v>8</x:v>
      </x:c>
      <x:c r="F5993" s="2">
        <x:v>32</x:v>
      </x:c>
      <x:c r="G5993" s="3">
        <x:v>59800232738.199944</x:v>
      </x:c>
      <x:c r="H5993" s="3">
        <x:v>29167575715.400002</x:v>
      </x:c>
      <x:c r="I5993" s="3">
        <x:v>3288810280.8000002</x:v>
      </x:c>
      <x:c r="J5993" s="3">
        <x:v>0</x:v>
      </x:c>
      <x:c r="K5993" s="3">
        <x:v>513261520.00000012</x:v>
      </x:c>
      <x:c r="L5993" s="3">
        <x:v>12237098.699999999</x:v>
      </x:c>
      <x:c r="M5993" s="3">
        <x:v>0</x:v>
      </x:c>
      <x:c r="N5993" s="3">
        <x:v>6402900.5</x:v>
      </x:c>
      <x:c r="O5993" s="3">
        <x:v>58189693586.999817</x:v>
      </x:c>
      <x:c r="P5993" s="3">
        <x:v>12463416789.200001</x:v>
      </x:c>
      <x:c r="Q5993" s="3">
        <x:v>573848367.60000002</x:v>
      </x:c>
      <x:c r="R5993" s="3">
        <x:v>0</x:v>
      </x:c>
      <x:c r="S5993" s="3">
        <x:v>7827696934.3999996</x:v>
      </x:c>
      <x:c r="T5993" s="3">
        <x:v>657303243.0999999</x:v>
      </x:c>
      <x:c r="U5993" s="3">
        <x:v>0</x:v>
      </x:c>
      <x:c r="V5993" s="3">
        <x:v>0</x:v>
      </x:c>
      <x:c r="W5993" s="3">
        <x:v>76241467.300000012</x:v>
      </x:c>
      <x:c r="X5993" s="3">
        <x:v>145970685.69999999</x:v>
      </x:c>
      <x:c r="Y5993" s="3">
        <x:v>0</x:v>
      </x:c>
      <x:c r="Z5993" s="3">
        <x:v>10399216511.5</x:v>
      </x:c>
      <x:c r="AA5993" s="3">
        <x:v>0</x:v>
      </x:c>
      <x:c r="AB5993" s="3">
        <x:v>10700609095.299999</x:v>
      </x:c>
      <x:c r="AC5993" s="3">
        <x:v>70499289934.399979</x:v>
      </x:c>
      <x:c r="AD5993" s="7">
        <x:f t="shared" si="93"/>
        <x:v>264321806869.09973</x:v>
      </x:c>
      <x:c r="AE5993" s="18" t="n">
        <x:f>IFERROR(AD5993/$AD$5962*100,"")</x:f>
        <x:v>119.88570573541242</x:v>
      </x:c>
    </x:row>
    <x:row r="5994">
      <x:c r="A5994" s="2">
        <x:v>5993</x:v>
      </x:c>
      <x:c r="B5994" s="2" t="s">
        <x:v>173</x:v>
      </x:c>
      <x:c r="C5994" s="2" t="s">
        <x:v>175</x:v>
      </x:c>
      <x:c r="D5994" s="2">
        <x:v>2025</x:v>
      </x:c>
      <x:c r="E5994" s="2">
        <x:v>9</x:v>
      </x:c>
      <x:c r="F5994" s="2">
        <x:v>33</x:v>
      </x:c>
      <x:c r="G5994" s="3">
        <x:v>57598845953.999992</x:v>
      </x:c>
      <x:c r="H5994" s="3">
        <x:v>26749525173.099998</x:v>
      </x:c>
      <x:c r="I5994" s="3">
        <x:v>2448467375.8000002</x:v>
      </x:c>
      <x:c r="J5994" s="3">
        <x:v>0</x:v>
      </x:c>
      <x:c r="K5994" s="3">
        <x:v>459246671</x:v>
      </x:c>
      <x:c r="L5994" s="3">
        <x:v>8452222.8999999985</x:v>
      </x:c>
      <x:c r="M5994" s="3">
        <x:v>0</x:v>
      </x:c>
      <x:c r="N5994" s="3">
        <x:v>3748139.7</x:v>
      </x:c>
      <x:c r="O5994" s="3">
        <x:v>53045475130.099983</x:v>
      </x:c>
      <x:c r="P5994" s="3">
        <x:v>11273010349.700001</x:v>
      </x:c>
      <x:c r="Q5994" s="3">
        <x:v>520355670.19999999</x:v>
      </x:c>
      <x:c r="R5994" s="3">
        <x:v>0</x:v>
      </x:c>
      <x:c r="S5994" s="3">
        <x:v>7148605720.4999981</x:v>
      </x:c>
      <x:c r="T5994" s="3">
        <x:v>511341828.30000001</x:v>
      </x:c>
      <x:c r="U5994" s="3">
        <x:v>0</x:v>
      </x:c>
      <x:c r="V5994" s="3">
        <x:v>0</x:v>
      </x:c>
      <x:c r="W5994" s="3">
        <x:v>64529341.300000012</x:v>
      </x:c>
      <x:c r="X5994" s="3">
        <x:v>35585528.899999999</x:v>
      </x:c>
      <x:c r="Y5994" s="3">
        <x:v>0</x:v>
      </x:c>
      <x:c r="Z5994" s="3">
        <x:v>9323112667.3999977</x:v>
      </x:c>
      <x:c r="AA5994" s="3">
        <x:v>0</x:v>
      </x:c>
      <x:c r="AB5994" s="3">
        <x:v>9007079261.7000008</x:v>
      </x:c>
      <x:c r="AC5994" s="3">
        <x:v>75428229018.199951</x:v>
      </x:c>
      <x:c r="AD5994" s="7">
        <x:f t="shared" si="93"/>
        <x:v>253625610052.79993</x:v>
      </x:c>
      <x:c r="AE5994" s="18" t="n">
        <x:f>IFERROR(AD5994/$AD$5962*100,"")</x:f>
        <x:v>115.03434247032239</x:v>
      </x:c>
    </x:row>
    <x:row r="5995">
      <x:c r="A5995" s="2">
        <x:v>5994</x:v>
      </x:c>
      <x:c r="B5995" s="2" t="s">
        <x:v>173</x:v>
      </x:c>
      <x:c r="C5995" s="2" t="s">
        <x:v>175</x:v>
      </x:c>
      <x:c r="D5995" s="2">
        <x:v>2025</x:v>
      </x:c>
      <x:c r="E5995" s="2">
        <x:v>10</x:v>
      </x:c>
      <x:c r="F5995" s="2">
        <x:v>34</x:v>
      </x:c>
      <x:c r="G5995" s="3">
        <x:v>62687552141.800034</x:v>
      </x:c>
      <x:c r="H5995" s="3">
        <x:v>29201603292.200001</x:v>
      </x:c>
      <x:c r="I5995" s="3">
        <x:v>6733862239</x:v>
      </x:c>
      <x:c r="J5995" s="3">
        <x:v>0</x:v>
      </x:c>
      <x:c r="K5995" s="3">
        <x:v>471221108.80000001</x:v>
      </x:c>
      <x:c r="L5995" s="3">
        <x:v>9578765.1000000015</x:v>
      </x:c>
      <x:c r="M5995" s="3">
        <x:v>0</x:v>
      </x:c>
      <x:c r="N5995" s="3">
        <x:v>14052646.5</x:v>
      </x:c>
      <x:c r="O5995" s="3">
        <x:v>57751939976.199921</x:v>
      </x:c>
      <x:c r="P5995" s="3">
        <x:v>11488505789.29999</x:v>
      </x:c>
      <x:c r="Q5995" s="3">
        <x:v>596877755.10000002</x:v>
      </x:c>
      <x:c r="R5995" s="3">
        <x:v>0</x:v>
      </x:c>
      <x:c r="S5995" s="3">
        <x:v>7332836736.7999983</x:v>
      </x:c>
      <x:c r="T5995" s="3">
        <x:v>621155792.70000005</x:v>
      </x:c>
      <x:c r="U5995" s="3">
        <x:v>0</x:v>
      </x:c>
      <x:c r="V5995" s="3">
        <x:v>0</x:v>
      </x:c>
      <x:c r="W5995" s="3">
        <x:v>71588475.400000006</x:v>
      </x:c>
      <x:c r="X5995" s="3">
        <x:v>125220332.3</x:v>
      </x:c>
      <x:c r="Y5995" s="3">
        <x:v>0</x:v>
      </x:c>
      <x:c r="Z5995" s="3">
        <x:v>9329397392.2000027</x:v>
      </x:c>
      <x:c r="AA5995" s="3">
        <x:v>0</x:v>
      </x:c>
      <x:c r="AB5995" s="3">
        <x:v>9525602148.6999989</x:v>
      </x:c>
      <x:c r="AC5995" s="3">
        <x:v>73159077225.000015</x:v>
      </x:c>
      <x:c r="AD5995" s="7">
        <x:f t="shared" si="93"/>
        <x:v>269120071817.09998</x:v>
      </x:c>
      <x:c r="AE5995" s="18" t="n">
        <x:f>IFERROR(AD5995/$AD$5962*100,"")</x:f>
        <x:v>122.0620050972028</x:v>
      </x:c>
    </x:row>
    <x:row r="5996">
      <x:c r="A5996" s="2">
        <x:v>5995</x:v>
      </x:c>
      <x:c r="B5996" s="2" t="s">
        <x:v>173</x:v>
      </x:c>
      <x:c r="C5996" s="2" t="s">
        <x:v>175</x:v>
      </x:c>
      <x:c r="D5996" s="2">
        <x:v>2025</x:v>
      </x:c>
      <x:c r="E5996" s="2">
        <x:v>11</x:v>
      </x:c>
      <x:c r="F5996" s="2">
        <x:v>35</x:v>
      </x:c>
      <x:c r="G5996" s="3">
        <x:v>61056224988.400002</x:v>
      </x:c>
      <x:c r="H5996" s="3">
        <x:v>30300300216</x:v>
      </x:c>
      <x:c r="I5996" s="3">
        <x:v>3385936083.5999999</x:v>
      </x:c>
      <x:c r="J5996" s="3">
        <x:v>0</x:v>
      </x:c>
      <x:c r="K5996" s="3">
        <x:v>470874879.80000001</x:v>
      </x:c>
      <x:c r="L5996" s="3">
        <x:v>8570099</x:v>
      </x:c>
      <x:c r="M5996" s="3">
        <x:v>0</x:v>
      </x:c>
      <x:c r="N5996" s="3">
        <x:v>4256498</x:v>
      </x:c>
      <x:c r="O5996" s="3">
        <x:v>56766365803.300003</x:v>
      </x:c>
      <x:c r="P5996" s="3">
        <x:v>11003708151</x:v>
      </x:c>
      <x:c r="Q5996" s="3">
        <x:v>544278886</x:v>
      </x:c>
      <x:c r="R5996" s="3">
        <x:v>0</x:v>
      </x:c>
      <x:c r="S5996" s="3">
        <x:v>7056789768.8000002</x:v>
      </x:c>
      <x:c r="T5996" s="3">
        <x:v>562526704.20000005</x:v>
      </x:c>
      <x:c r="U5996" s="3">
        <x:v>0</x:v>
      </x:c>
      <x:c r="V5996" s="3">
        <x:v>0</x:v>
      </x:c>
      <x:c r="W5996" s="3">
        <x:v>105193380.7</x:v>
      </x:c>
      <x:c r="X5996" s="3">
        <x:v>31640343</x:v>
      </x:c>
      <x:c r="Y5996" s="3">
        <x:v>0</x:v>
      </x:c>
      <x:c r="Z5996" s="3">
        <x:v>10147724961</x:v>
      </x:c>
      <x:c r="AA5996" s="3">
        <x:v>0</x:v>
      </x:c>
      <x:c r="AB5996" s="3">
        <x:v>9875861258.8999996</x:v>
      </x:c>
      <x:c r="AC5996" s="3">
        <x:v>79172248343.199997</x:v>
      </x:c>
      <x:c r="AD5996" s="7">
        <x:f t="shared" si="93"/>
        <x:v>270492500364.90002</x:v>
      </x:c>
      <x:c r="AE5996" s="18" t="n">
        <x:f>IFERROR(AD5996/$AD$5962*100,"")</x:f>
        <x:v>122.68448330652406</x:v>
      </x:c>
    </x:row>
    <x:row r="5997">
      <x:c r="A5997" s="2">
        <x:v>5996</x:v>
      </x:c>
      <x:c r="B5997" s="2" t="s">
        <x:v>173</x:v>
      </x:c>
      <x:c r="C5997" s="2" t="s">
        <x:v>175</x:v>
      </x:c>
      <x:c r="D5997" s="2">
        <x:v>2025</x:v>
      </x:c>
      <x:c r="E5997" s="2">
        <x:v>12</x:v>
      </x:c>
      <x:c r="F5997" s="2">
        <x:v>36</x:v>
      </x:c>
      <x:c r="G5997" s="3">
        <x:v>60587863385.099998</x:v>
      </x:c>
      <x:c r="H5997" s="3">
        <x:v>30594581297.5</x:v>
      </x:c>
      <x:c r="I5997" s="3">
        <x:v>2834487394.4000001</x:v>
      </x:c>
      <x:c r="J5997" s="3">
        <x:v>0</x:v>
      </x:c>
      <x:c r="K5997" s="3">
        <x:v>442327430.5</x:v>
      </x:c>
      <x:c r="L5997" s="3">
        <x:v>14691134</x:v>
      </x:c>
      <x:c r="M5997" s="3">
        <x:v>0</x:v>
      </x:c>
      <x:c r="N5997" s="3">
        <x:v>10652250</x:v>
      </x:c>
      <x:c r="O5997" s="3">
        <x:v>61685884168.099998</x:v>
      </x:c>
      <x:c r="P5997" s="3">
        <x:v>11897594870.4</x:v>
      </x:c>
      <x:c r="Q5997" s="3">
        <x:v>569258220.10000002</x:v>
      </x:c>
      <x:c r="R5997" s="3">
        <x:v>0</x:v>
      </x:c>
      <x:c r="S5997" s="3">
        <x:v>7692130641.6000004</x:v>
      </x:c>
      <x:c r="T5997" s="3">
        <x:v>705929233.5</x:v>
      </x:c>
      <x:c r="U5997" s="3">
        <x:v>0</x:v>
      </x:c>
      <x:c r="V5997" s="3">
        <x:v>0</x:v>
      </x:c>
      <x:c r="W5997" s="3">
        <x:v>47725049</x:v>
      </x:c>
      <x:c r="X5997" s="3">
        <x:v>75227612</x:v>
      </x:c>
      <x:c r="Y5997" s="3">
        <x:v>0</x:v>
      </x:c>
      <x:c r="Z5997" s="3">
        <x:v>10790037160.799999</x:v>
      </x:c>
      <x:c r="AA5997" s="3">
        <x:v>0</x:v>
      </x:c>
      <x:c r="AB5997" s="3">
        <x:v>10384326588</x:v>
      </x:c>
      <x:c r="AC5997" s="3">
        <x:v>83319417070.800003</x:v>
      </x:c>
      <x:c r="AD5997" s="7">
        <x:f t="shared" si="93"/>
        <x:v>281652133505.79999</x:v>
      </x:c>
      <x:c r="AE5997" s="18" t="n">
        <x:f>IFERROR(AD5997/$AD$5962*100,"")</x:f>
        <x:v>127.74604258796333</x:v>
      </x:c>
    </x:row>
    <x:row r="5998">
      <x:c r="A5998" s="2">
        <x:v>5997</x:v>
      </x:c>
      <x:c r="B5998" s="2" t="s">
        <x:v>173</x:v>
      </x:c>
      <x:c r="C5998" s="2" t="s">
        <x:v>175</x:v>
      </x:c>
      <x:c r="D5998" s="2">
        <x:v>2026</x:v>
      </x:c>
      <x:c r="E5998" s="2">
        <x:v>1</x:v>
      </x:c>
      <x:c r="F5998" s="2">
        <x:v>37</x:v>
      </x:c>
      <x:c r="G5998" s="3">
        <x:v>58627439518.100014</x:v>
      </x:c>
      <x:c r="H5998" s="3">
        <x:v>29727513359.599998</x:v>
      </x:c>
      <x:c r="I5998" s="3">
        <x:v>1821054616.7</x:v>
      </x:c>
      <x:c r="J5998" s="3">
        <x:v>0</x:v>
      </x:c>
      <x:c r="K5998" s="3">
        <x:v>425447265.5999999</x:v>
      </x:c>
      <x:c r="L5998" s="3">
        <x:v>8725468.6000000015</x:v>
      </x:c>
      <x:c r="M5998" s="3">
        <x:v>0</x:v>
      </x:c>
      <x:c r="N5998" s="3">
        <x:v>10558560.4</x:v>
      </x:c>
      <x:c r="O5998" s="3">
        <x:v>57348636618.900002</x:v>
      </x:c>
      <x:c r="P5998" s="3">
        <x:v>11714091306.700001</x:v>
      </x:c>
      <x:c r="Q5998" s="3">
        <x:v>604932611.0999999</x:v>
      </x:c>
      <x:c r="R5998" s="3">
        <x:v>0</x:v>
      </x:c>
      <x:c r="S5998" s="3">
        <x:v>8361719228.499999</x:v>
      </x:c>
      <x:c r="T5998" s="3">
        <x:v>586800896.79999995</x:v>
      </x:c>
      <x:c r="U5998" s="3">
        <x:v>0</x:v>
      </x:c>
      <x:c r="V5998" s="3">
        <x:v>0</x:v>
      </x:c>
      <x:c r="W5998" s="3">
        <x:v>171440511.40000001</x:v>
      </x:c>
      <x:c r="X5998" s="3">
        <x:v>63385364.299999997</x:v>
      </x:c>
      <x:c r="Y5998" s="3">
        <x:v>0</x:v>
      </x:c>
      <x:c r="Z5998" s="3">
        <x:v>10507153113.200001</x:v>
      </x:c>
      <x:c r="AA5998" s="3">
        <x:v>0</x:v>
      </x:c>
      <x:c r="AB5998" s="3">
        <x:v>9943855551.6999989</x:v>
      </x:c>
      <x:c r="AC5998" s="3">
        <x:v>85041919972.199966</x:v>
      </x:c>
      <x:c r="AD5998" s="7">
        <x:f t="shared" si="93"/>
        <x:v>274964673963.79999</x:v>
      </x:c>
      <x:c r="AE5998" s="18" t="n">
        <x:f>IFERROR(AD5998/$AD$5962*100,"")</x:f>
        <x:v>124.7128807907351</x:v>
      </x:c>
    </x:row>
    <x:row r="5999">
      <x:c r="A5999" s="2">
        <x:v>5998</x:v>
      </x:c>
      <x:c r="B5999" s="2" t="s">
        <x:v>173</x:v>
      </x:c>
      <x:c r="C5999" s="2" t="s">
        <x:v>175</x:v>
      </x:c>
      <x:c r="D5999" s="2">
        <x:v>2026</x:v>
      </x:c>
      <x:c r="E5999" s="2">
        <x:v>2</x:v>
      </x:c>
      <x:c r="F5999" s="2">
        <x:v>38</x:v>
      </x:c>
      <x:c r="G5999" s="3">
        <x:v>57387101234.800003</x:v>
      </x:c>
      <x:c r="H5999" s="3">
        <x:v>26253269145.900002</x:v>
      </x:c>
      <x:c r="I5999" s="3">
        <x:v>2088150836.3</x:v>
      </x:c>
      <x:c r="J5999" s="3">
        <x:v>0</x:v>
      </x:c>
      <x:c r="K5999" s="3">
        <x:v>391388026.19999999</x:v>
      </x:c>
      <x:c r="L5999" s="3">
        <x:v>404086.7</x:v>
      </x:c>
      <x:c r="M5999" s="3">
        <x:v>0</x:v>
      </x:c>
      <x:c r="N5999" s="3">
        <x:v>8616003.5</x:v>
      </x:c>
      <x:c r="O5999" s="3">
        <x:v>52164199969.799973</x:v>
      </x:c>
      <x:c r="P5999" s="3">
        <x:v>10809555618.5</x:v>
      </x:c>
      <x:c r="Q5999" s="3">
        <x:v>587700360.00000012</x:v>
      </x:c>
      <x:c r="R5999" s="3">
        <x:v>0</x:v>
      </x:c>
      <x:c r="S5999" s="3">
        <x:v>7172117089.2000008</x:v>
      </x:c>
      <x:c r="T5999" s="3">
        <x:v>635089383.60000014</x:v>
      </x:c>
      <x:c r="U5999" s="3">
        <x:v>0</x:v>
      </x:c>
      <x:c r="V5999" s="3">
        <x:v>0</x:v>
      </x:c>
      <x:c r="W5999" s="3">
        <x:v>36870341.200000003</x:v>
      </x:c>
      <x:c r="X5999" s="3">
        <x:v>43243614</x:v>
      </x:c>
      <x:c r="Y5999" s="3">
        <x:v>0</x:v>
      </x:c>
      <x:c r="Z5999" s="3">
        <x:v>9062035715.5999985</x:v>
      </x:c>
      <x:c r="AA5999" s="3">
        <x:v>0</x:v>
      </x:c>
      <x:c r="AB5999" s="3">
        <x:v>9096831457</x:v>
      </x:c>
      <x:c r="AC5999" s="3">
        <x:v>74944508749.100067</x:v>
      </x:c>
      <x:c r="AD5999" s="7">
        <x:f t="shared" si="93"/>
        <x:v>250681081631.40009</x:v>
      </x:c>
      <x:c r="AE5999" s="18" t="n">
        <x:f>IFERROR(AD5999/$AD$5962*100,"")</x:f>
        <x:v>113.69882319539431</x:v>
      </x:c>
    </x:row>
    <x:row r="6000">
      <x:c r="A6000" s="2">
        <x:v>5999</x:v>
      </x:c>
      <x:c r="B6000" s="2" t="s">
        <x:v>173</x:v>
      </x:c>
      <x:c r="C6000" s="2" t="s">
        <x:v>175</x:v>
      </x:c>
      <x:c r="D6000" s="2">
        <x:v>2026</x:v>
      </x:c>
      <x:c r="E6000" s="2">
        <x:v>3</x:v>
      </x:c>
      <x:c r="F6000" s="2">
        <x:v>39</x:v>
      </x:c>
      <x:c r="G6000" s="3">
        <x:v>60162457012.799988</x:v>
      </x:c>
      <x:c r="H6000" s="3">
        <x:v>26904716835.799999</x:v>
      </x:c>
      <x:c r="I6000" s="3">
        <x:v>4538575656.500001</x:v>
      </x:c>
      <x:c r="J6000" s="3">
        <x:v>0</x:v>
      </x:c>
      <x:c r="K6000" s="3">
        <x:v>461596448.89999998</x:v>
      </x:c>
      <x:c r="L6000" s="3">
        <x:v>1113009.6000000001</x:v>
      </x:c>
      <x:c r="M6000" s="3">
        <x:v>0</x:v>
      </x:c>
      <x:c r="N6000" s="3">
        <x:v>9007623.6999999993</x:v>
      </x:c>
      <x:c r="O6000" s="3">
        <x:v>58499034862.900009</x:v>
      </x:c>
      <x:c r="P6000" s="3">
        <x:v>12149639946.1</x:v>
      </x:c>
      <x:c r="Q6000" s="3">
        <x:v>630799533.30000019</x:v>
      </x:c>
      <x:c r="R6000" s="3">
        <x:v>0</x:v>
      </x:c>
      <x:c r="S6000" s="3">
        <x:v>7714677876.1999998</x:v>
      </x:c>
      <x:c r="T6000" s="3">
        <x:v>762751597.49999988</x:v>
      </x:c>
      <x:c r="U6000" s="3">
        <x:v>0</x:v>
      </x:c>
      <x:c r="V6000" s="3">
        <x:v>0</x:v>
      </x:c>
      <x:c r="W6000" s="3">
        <x:v>169276467.80000001</x:v>
      </x:c>
      <x:c r="X6000" s="3">
        <x:v>41859802.399999999</x:v>
      </x:c>
      <x:c r="Y6000" s="3">
        <x:v>0</x:v>
      </x:c>
      <x:c r="Z6000" s="3">
        <x:v>10851151721.6</x:v>
      </x:c>
      <x:c r="AA6000" s="3">
        <x:v>0</x:v>
      </x:c>
      <x:c r="AB6000" s="3">
        <x:v>10782274711.299999</x:v>
      </x:c>
      <x:c r="AC6000" s="3">
        <x:v>83805197780.899994</x:v>
      </x:c>
      <x:c r="AD6000" s="7">
        <x:f t="shared" si="93"/>
        <x:v>277484130887.29999</x:v>
      </x:c>
      <x:c r="AE6000" s="18" t="n">
        <x:f>IFERROR(AD6000/$AD$5962*100,"")</x:f>
        <x:v>125.85560478661544</x:v>
      </x:c>
    </x:row>
    <x:row r="6001">
      <x:c r="A6001" s="2">
        <x:v>6000</x:v>
      </x:c>
      <x:c r="B6001" s="2" t="s">
        <x:v>173</x:v>
      </x:c>
      <x:c r="C6001" s="2" t="s">
        <x:v>175</x:v>
      </x:c>
      <x:c r="D6001" s="2">
        <x:v>2026</x:v>
      </x:c>
      <x:c r="E6001" s="2">
        <x:v>4</x:v>
      </x:c>
      <x:c r="F6001" s="2">
        <x:v>40</x:v>
      </x:c>
      <x:c r="G6001" s="3">
        <x:v>59490322258.100037</x:v>
      </x:c>
      <x:c r="H6001" s="3">
        <x:v>25344013913.900009</x:v>
      </x:c>
      <x:c r="I6001" s="3">
        <x:v>5226152608.1999998</x:v>
      </x:c>
      <x:c r="J6001" s="3">
        <x:v>0</x:v>
      </x:c>
      <x:c r="K6001" s="3">
        <x:v>456177506.89999998</x:v>
      </x:c>
      <x:c r="L6001" s="3">
        <x:v>1402891.7</x:v>
      </x:c>
      <x:c r="M6001" s="3">
        <x:v>0</x:v>
      </x:c>
      <x:c r="N6001" s="3">
        <x:v>4876752.6000000006</x:v>
      </x:c>
      <x:c r="O6001" s="3">
        <x:v>57700166449.200127</x:v>
      </x:c>
      <x:c r="P6001" s="3">
        <x:v>12258921108.29999</x:v>
      </x:c>
      <x:c r="Q6001" s="3">
        <x:v>624146529.30000019</x:v>
      </x:c>
      <x:c r="R6001" s="3">
        <x:v>0</x:v>
      </x:c>
      <x:c r="S6001" s="3">
        <x:v>7152128711.7999992</x:v>
      </x:c>
      <x:c r="T6001" s="3">
        <x:v>652284161.79999995</x:v>
      </x:c>
      <x:c r="U6001" s="3">
        <x:v>0</x:v>
      </x:c>
      <x:c r="V6001" s="3">
        <x:v>0</x:v>
      </x:c>
      <x:c r="W6001" s="3">
        <x:v>173334999</x:v>
      </x:c>
      <x:c r="X6001" s="3">
        <x:v>29027537.800000001</x:v>
      </x:c>
      <x:c r="Y6001" s="3">
        <x:v>0</x:v>
      </x:c>
      <x:c r="Z6001" s="3">
        <x:v>10930621936.6</x:v>
      </x:c>
      <x:c r="AA6001" s="3">
        <x:v>0</x:v>
      </x:c>
      <x:c r="AB6001" s="3">
        <x:v>9983262478.9999962</x:v>
      </x:c>
      <x:c r="AC6001" s="3">
        <x:v>85138247876.000031</x:v>
      </x:c>
      <x:c r="AD6001" s="7">
        <x:f t="shared" si="93"/>
        <x:v>275165087720.20013</x:v>
      </x:c>
      <x:c r="AE6001" s="18" t="n">
        <x:f>IFERROR(AD6001/$AD$5962*100,"")</x:f>
        <x:v>124.80378038358262</x:v>
      </x:c>
    </x:row>
    <x:row r="6002">
      <x:c r="A6002" s="2">
        <x:v>6001</x:v>
      </x:c>
      <x:c r="B6002" s="2" t="s">
        <x:v>173</x:v>
      </x:c>
      <x:c r="C6002" s="2" t="s">
        <x:v>176</x:v>
      </x:c>
      <x:c r="D6002" s="2">
        <x:v>2023</x:v>
      </x:c>
      <x:c r="E6002" s="2">
        <x:v>1</x:v>
      </x:c>
      <x:c r="F6002" s="2">
        <x:v>1</x:v>
      </x:c>
      <x:c r="G6002" s="3">
        <x:v>34482564320.599998</x:v>
      </x:c>
      <x:c r="H6002" s="3">
        <x:v>5026037608</x:v>
      </x:c>
      <x:c r="I6002" s="3">
        <x:v>990341771.29999995</x:v>
      </x:c>
      <x:c r="J6002" s="3">
        <x:v>0</x:v>
      </x:c>
      <x:c r="K6002" s="3">
        <x:v>554085975.69999981</x:v>
      </x:c>
      <x:c r="L6002" s="3">
        <x:v>35531786.299999997</x:v>
      </x:c>
      <x:c r="M6002" s="3">
        <x:v>0</x:v>
      </x:c>
      <x:c r="N6002" s="3">
        <x:v>968153352.99999988</x:v>
      </x:c>
      <x:c r="O6002" s="3">
        <x:v>34457740547.799973</x:v>
      </x:c>
      <x:c r="P6002" s="3">
        <x:v>5269476701.9000006</x:v>
      </x:c>
      <x:c r="Q6002" s="3">
        <x:v>295357791.89999998</x:v>
      </x:c>
      <x:c r="R6002" s="3">
        <x:v>0</x:v>
      </x:c>
      <x:c r="S6002" s="3">
        <x:v>4228797152.999999</x:v>
      </x:c>
      <x:c r="T6002" s="3">
        <x:v>524627704.80000001</x:v>
      </x:c>
      <x:c r="U6002" s="3">
        <x:v>0</x:v>
      </x:c>
      <x:c r="V6002" s="3">
        <x:v>0</x:v>
      </x:c>
      <x:c r="W6002" s="3">
        <x:v>0</x:v>
      </x:c>
      <x:c r="X6002" s="3">
        <x:v>23694227</x:v>
      </x:c>
      <x:c r="Y6002" s="3">
        <x:v>0</x:v>
      </x:c>
      <x:c r="Z6002" s="3">
        <x:v>7822415092.499999</x:v>
      </x:c>
      <x:c r="AA6002" s="3">
        <x:v>0</x:v>
      </x:c>
      <x:c r="AB6002" s="3">
        <x:v>3789852642.4000001</x:v>
      </x:c>
      <x:c r="AC6002" s="3">
        <x:v>18965269531.799999</x:v>
      </x:c>
      <x:c r="AD6002" s="7">
        <x:f t="shared" si="93"/>
        <x:v>117433946207.99997</x:v>
      </x:c>
      <x:c r="AE6002" s="18" t="n">
        <x:f>IFERROR(AD6002/$AD$6002*100,"")</x:f>
        <x:v>100</x:v>
      </x:c>
    </x:row>
    <x:row r="6003">
      <x:c r="A6003" s="2">
        <x:v>6002</x:v>
      </x:c>
      <x:c r="B6003" s="2" t="s">
        <x:v>173</x:v>
      </x:c>
      <x:c r="C6003" s="2" t="s">
        <x:v>176</x:v>
      </x:c>
      <x:c r="D6003" s="2">
        <x:v>2023</x:v>
      </x:c>
      <x:c r="E6003" s="2">
        <x:v>2</x:v>
      </x:c>
      <x:c r="F6003" s="2">
        <x:v>2</x:v>
      </x:c>
      <x:c r="G6003" s="3">
        <x:v>28751507268.300011</x:v>
      </x:c>
      <x:c r="H6003" s="3">
        <x:v>4838042078.6999989</x:v>
      </x:c>
      <x:c r="I6003" s="3">
        <x:v>887751976.5</x:v>
      </x:c>
      <x:c r="J6003" s="3">
        <x:v>0</x:v>
      </x:c>
      <x:c r="K6003" s="3">
        <x:v>481682877.80000007</x:v>
      </x:c>
      <x:c r="L6003" s="3">
        <x:v>26432481.600000001</x:v>
      </x:c>
      <x:c r="M6003" s="3">
        <x:v>0</x:v>
      </x:c>
      <x:c r="N6003" s="3">
        <x:v>1090648822.4000001</x:v>
      </x:c>
      <x:c r="O6003" s="3">
        <x:v>32829759047.599979</x:v>
      </x:c>
      <x:c r="P6003" s="3">
        <x:v>5001016246.1999989</x:v>
      </x:c>
      <x:c r="Q6003" s="3">
        <x:v>331947280.9000001</x:v>
      </x:c>
      <x:c r="R6003" s="3">
        <x:v>0</x:v>
      </x:c>
      <x:c r="S6003" s="3">
        <x:v>3840512290</x:v>
      </x:c>
      <x:c r="T6003" s="3">
        <x:v>492265352.5</x:v>
      </x:c>
      <x:c r="U6003" s="3">
        <x:v>0</x:v>
      </x:c>
      <x:c r="V6003" s="3">
        <x:v>0</x:v>
      </x:c>
      <x:c r="W6003" s="3">
        <x:v>1205054.5</x:v>
      </x:c>
      <x:c r="X6003" s="3">
        <x:v>15504852.199999999</x:v>
      </x:c>
      <x:c r="Y6003" s="3">
        <x:v>0</x:v>
      </x:c>
      <x:c r="Z6003" s="3">
        <x:v>6907261681.4000015</x:v>
      </x:c>
      <x:c r="AA6003" s="3">
        <x:v>0</x:v>
      </x:c>
      <x:c r="AB6003" s="3">
        <x:v>3822622850.3000002</x:v>
      </x:c>
      <x:c r="AC6003" s="3">
        <x:v>20544513352.60001</x:v>
      </x:c>
      <x:c r="AD6003" s="7">
        <x:f t="shared" si="93"/>
        <x:v>109862673513.49998</x:v>
      </x:c>
      <x:c r="AE6003" s="18" t="n">
        <x:f>IFERROR(AD6003/$AD$6002*100,"")</x:f>
        <x:v>93.55273927260377</x:v>
      </x:c>
    </x:row>
    <x:row r="6004">
      <x:c r="A6004" s="2">
        <x:v>6003</x:v>
      </x:c>
      <x:c r="B6004" s="2" t="s">
        <x:v>173</x:v>
      </x:c>
      <x:c r="C6004" s="2" t="s">
        <x:v>176</x:v>
      </x:c>
      <x:c r="D6004" s="2">
        <x:v>2023</x:v>
      </x:c>
      <x:c r="E6004" s="2">
        <x:v>3</x:v>
      </x:c>
      <x:c r="F6004" s="2">
        <x:v>3</x:v>
      </x:c>
      <x:c r="G6004" s="3">
        <x:v>33876005678.299992</x:v>
      </x:c>
      <x:c r="H6004" s="3">
        <x:v>5170606022.6000004</x:v>
      </x:c>
      <x:c r="I6004" s="3">
        <x:v>1417571998.0999999</x:v>
      </x:c>
      <x:c r="J6004" s="3">
        <x:v>0</x:v>
      </x:c>
      <x:c r="K6004" s="3">
        <x:v>528410751.39999998</x:v>
      </x:c>
      <x:c r="L6004" s="3">
        <x:v>28229067.899999999</x:v>
      </x:c>
      <x:c r="M6004" s="3">
        <x:v>0</x:v>
      </x:c>
      <x:c r="N6004" s="3">
        <x:v>927892780.10000014</x:v>
      </x:c>
      <x:c r="O6004" s="3">
        <x:v>36445117551.600014</x:v>
      </x:c>
      <x:c r="P6004" s="3">
        <x:v>5800905121.8000011</x:v>
      </x:c>
      <x:c r="Q6004" s="3">
        <x:v>484465741.69999999</x:v>
      </x:c>
      <x:c r="R6004" s="3">
        <x:v>0</x:v>
      </x:c>
      <x:c r="S6004" s="3">
        <x:v>4165185775</x:v>
      </x:c>
      <x:c r="T6004" s="3">
        <x:v>534201101.39999998</x:v>
      </x:c>
      <x:c r="U6004" s="3">
        <x:v>0</x:v>
      </x:c>
      <x:c r="V6004" s="3">
        <x:v>0</x:v>
      </x:c>
      <x:c r="W6004" s="3">
        <x:v>0</x:v>
      </x:c>
      <x:c r="X6004" s="3">
        <x:v>11563355.800000001</x:v>
      </x:c>
      <x:c r="Y6004" s="3">
        <x:v>0</x:v>
      </x:c>
      <x:c r="Z6004" s="3">
        <x:v>7617190231.1000013</x:v>
      </x:c>
      <x:c r="AA6004" s="3">
        <x:v>0</x:v>
      </x:c>
      <x:c r="AB6004" s="3">
        <x:v>4560531354.999999</x:v>
      </x:c>
      <x:c r="AC6004" s="3">
        <x:v>21483484595.099991</x:v>
      </x:c>
      <x:c r="AD6004" s="7">
        <x:f t="shared" si="93"/>
        <x:v>123051361126.89999</x:v>
      </x:c>
      <x:c r="AE6004" s="18" t="n">
        <x:f>IFERROR(AD6004/$AD$6002*100,"")</x:f>
        <x:v>104.78346772827545</x:v>
      </x:c>
    </x:row>
    <x:row r="6005">
      <x:c r="A6005" s="2">
        <x:v>6004</x:v>
      </x:c>
      <x:c r="B6005" s="2" t="s">
        <x:v>173</x:v>
      </x:c>
      <x:c r="C6005" s="2" t="s">
        <x:v>176</x:v>
      </x:c>
      <x:c r="D6005" s="2">
        <x:v>2023</x:v>
      </x:c>
      <x:c r="E6005" s="2">
        <x:v>4</x:v>
      </x:c>
      <x:c r="F6005" s="2">
        <x:v>4</x:v>
      </x:c>
      <x:c r="G6005" s="3">
        <x:v>33220101468.599998</x:v>
      </x:c>
      <x:c r="H6005" s="3">
        <x:v>5236424841.6000004</x:v>
      </x:c>
      <x:c r="I6005" s="3">
        <x:v>1301184276.2</x:v>
      </x:c>
      <x:c r="J6005" s="3">
        <x:v>0</x:v>
      </x:c>
      <x:c r="K6005" s="3">
        <x:v>552452497.49999988</x:v>
      </x:c>
      <x:c r="L6005" s="3">
        <x:v>36345456.399999999</x:v>
      </x:c>
      <x:c r="M6005" s="3">
        <x:v>0</x:v>
      </x:c>
      <x:c r="N6005" s="3">
        <x:v>876185834.30000007</x:v>
      </x:c>
      <x:c r="O6005" s="3">
        <x:v>36794325956.500061</x:v>
      </x:c>
      <x:c r="P6005" s="3">
        <x:v>5964216524.999999</x:v>
      </x:c>
      <x:c r="Q6005" s="3">
        <x:v>396622450.99999988</x:v>
      </x:c>
      <x:c r="R6005" s="3">
        <x:v>0</x:v>
      </x:c>
      <x:c r="S6005" s="3">
        <x:v>3881308102.5999999</x:v>
      </x:c>
      <x:c r="T6005" s="3">
        <x:v>448199387.60000002</x:v>
      </x:c>
      <x:c r="U6005" s="3">
        <x:v>0</x:v>
      </x:c>
      <x:c r="V6005" s="3">
        <x:v>0</x:v>
      </x:c>
      <x:c r="W6005" s="3">
        <x:v>0</x:v>
      </x:c>
      <x:c r="X6005" s="3">
        <x:v>16639621.5</x:v>
      </x:c>
      <x:c r="Y6005" s="3">
        <x:v>0</x:v>
      </x:c>
      <x:c r="Z6005" s="3">
        <x:v>7485891265</x:v>
      </x:c>
      <x:c r="AA6005" s="3">
        <x:v>0</x:v>
      </x:c>
      <x:c r="AB6005" s="3">
        <x:v>3702229600</x:v>
      </x:c>
      <x:c r="AC6005" s="3">
        <x:v>19964817219.400002</x:v>
      </x:c>
      <x:c r="AD6005" s="7">
        <x:f t="shared" si="93"/>
        <x:v>119876944503.20007</x:v>
      </x:c>
      <x:c r="AE6005" s="18" t="n">
        <x:f>IFERROR(AD6005/$AD$6002*100,"")</x:f>
        <x:v>102.0803169561151</x:v>
      </x:c>
    </x:row>
    <x:row r="6006">
      <x:c r="A6006" s="2">
        <x:v>6005</x:v>
      </x:c>
      <x:c r="B6006" s="2" t="s">
        <x:v>173</x:v>
      </x:c>
      <x:c r="C6006" s="2" t="s">
        <x:v>176</x:v>
      </x:c>
      <x:c r="D6006" s="2">
        <x:v>2023</x:v>
      </x:c>
      <x:c r="E6006" s="2">
        <x:v>5</x:v>
      </x:c>
      <x:c r="F6006" s="2">
        <x:v>5</x:v>
      </x:c>
      <x:c r="G6006" s="3">
        <x:v>36278890171.799957</x:v>
      </x:c>
      <x:c r="H6006" s="3">
        <x:v>5610736804.1000004</x:v>
      </x:c>
      <x:c r="I6006" s="3">
        <x:v>1401377685.3</x:v>
      </x:c>
      <x:c r="J6006" s="3">
        <x:v>0</x:v>
      </x:c>
      <x:c r="K6006" s="3">
        <x:v>527149557.29999977</x:v>
      </x:c>
      <x:c r="L6006" s="3">
        <x:v>41866922.799999997</x:v>
      </x:c>
      <x:c r="M6006" s="3">
        <x:v>0</x:v>
      </x:c>
      <x:c r="N6006" s="3">
        <x:v>1118770240.5</x:v>
      </x:c>
      <x:c r="O6006" s="3">
        <x:v>38683796696.89994</x:v>
      </x:c>
      <x:c r="P6006" s="3">
        <x:v>6270861320.1000023</x:v>
      </x:c>
      <x:c r="Q6006" s="3">
        <x:v>449410392.20000011</x:v>
      </x:c>
      <x:c r="R6006" s="3">
        <x:v>0</x:v>
      </x:c>
      <x:c r="S6006" s="3">
        <x:v>3985416318.8000011</x:v>
      </x:c>
      <x:c r="T6006" s="3">
        <x:v>568882234.5</x:v>
      </x:c>
      <x:c r="U6006" s="3">
        <x:v>0</x:v>
      </x:c>
      <x:c r="V6006" s="3">
        <x:v>0</x:v>
      </x:c>
      <x:c r="W6006" s="3">
        <x:v>0</x:v>
      </x:c>
      <x:c r="X6006" s="3">
        <x:v>13991436.6</x:v>
      </x:c>
      <x:c r="Y6006" s="3">
        <x:v>0</x:v>
      </x:c>
      <x:c r="Z6006" s="3">
        <x:v>8076487158.6999989</x:v>
      </x:c>
      <x:c r="AA6006" s="3">
        <x:v>0</x:v>
      </x:c>
      <x:c r="AB6006" s="3">
        <x:v>4158532637</x:v>
      </x:c>
      <x:c r="AC6006" s="3">
        <x:v>20306410489.400002</x:v>
      </x:c>
      <x:c r="AD6006" s="7">
        <x:f t="shared" si="93"/>
        <x:v>127492580065.99991</x:v>
      </x:c>
      <x:c r="AE6006" s="18" t="n">
        <x:f>IFERROR(AD6006/$AD$6002*100,"")</x:f>
        <x:v>108.56535455274918</x:v>
      </x:c>
    </x:row>
    <x:row r="6007">
      <x:c r="A6007" s="2">
        <x:v>6006</x:v>
      </x:c>
      <x:c r="B6007" s="2" t="s">
        <x:v>173</x:v>
      </x:c>
      <x:c r="C6007" s="2" t="s">
        <x:v>176</x:v>
      </x:c>
      <x:c r="D6007" s="2">
        <x:v>2023</x:v>
      </x:c>
      <x:c r="E6007" s="2">
        <x:v>6</x:v>
      </x:c>
      <x:c r="F6007" s="2">
        <x:v>6</x:v>
      </x:c>
      <x:c r="G6007" s="3">
        <x:v>34806718777.399986</x:v>
      </x:c>
      <x:c r="H6007" s="3">
        <x:v>5359951983.1000004</x:v>
      </x:c>
      <x:c r="I6007" s="3">
        <x:v>1266107469.7</x:v>
      </x:c>
      <x:c r="J6007" s="3">
        <x:v>0</x:v>
      </x:c>
      <x:c r="K6007" s="3">
        <x:v>521948348.00000012</x:v>
      </x:c>
      <x:c r="L6007" s="3">
        <x:v>37170706.099999987</x:v>
      </x:c>
      <x:c r="M6007" s="3">
        <x:v>0</x:v>
      </x:c>
      <x:c r="N6007" s="3">
        <x:v>1253075259.9000001</x:v>
      </x:c>
      <x:c r="O6007" s="3">
        <x:v>36640997096.199989</x:v>
      </x:c>
      <x:c r="P6007" s="3">
        <x:v>5847789300.4000015</x:v>
      </x:c>
      <x:c r="Q6007" s="3">
        <x:v>402812061.19999999</x:v>
      </x:c>
      <x:c r="R6007" s="3">
        <x:v>0</x:v>
      </x:c>
      <x:c r="S6007" s="3">
        <x:v>3975031229.5</x:v>
      </x:c>
      <x:c r="T6007" s="3">
        <x:v>607759038.39999998</x:v>
      </x:c>
      <x:c r="U6007" s="3">
        <x:v>0</x:v>
      </x:c>
      <x:c r="V6007" s="3">
        <x:v>0</x:v>
      </x:c>
      <x:c r="W6007" s="3">
        <x:v>0</x:v>
      </x:c>
      <x:c r="X6007" s="3">
        <x:v>14927492.4</x:v>
      </x:c>
      <x:c r="Y6007" s="3">
        <x:v>0</x:v>
      </x:c>
      <x:c r="Z6007" s="3">
        <x:v>7564006748.6999989</x:v>
      </x:c>
      <x:c r="AA6007" s="3">
        <x:v>0</x:v>
      </x:c>
      <x:c r="AB6007" s="3">
        <x:v>4503151045.5999994</x:v>
      </x:c>
      <x:c r="AC6007" s="3">
        <x:v>20496215079.400002</x:v>
      </x:c>
      <x:c r="AD6007" s="7">
        <x:f t="shared" si="93"/>
        <x:v>123297661635.99994</x:v>
      </x:c>
      <x:c r="AE6007" s="18" t="n">
        <x:f>IFERROR(AD6007/$AD$6002*100,"")</x:f>
        <x:v>104.99320308764393</x:v>
      </x:c>
    </x:row>
    <x:row r="6008">
      <x:c r="A6008" s="2">
        <x:v>6007</x:v>
      </x:c>
      <x:c r="B6008" s="2" t="s">
        <x:v>173</x:v>
      </x:c>
      <x:c r="C6008" s="2" t="s">
        <x:v>176</x:v>
      </x:c>
      <x:c r="D6008" s="2">
        <x:v>2023</x:v>
      </x:c>
      <x:c r="E6008" s="2">
        <x:v>7</x:v>
      </x:c>
      <x:c r="F6008" s="2">
        <x:v>7</x:v>
      </x:c>
      <x:c r="G6008" s="3">
        <x:v>35576943344.500053</x:v>
      </x:c>
      <x:c r="H6008" s="3">
        <x:v>5724036433.3999996</x:v>
      </x:c>
      <x:c r="I6008" s="3">
        <x:v>1014920355.4</x:v>
      </x:c>
      <x:c r="J6008" s="3">
        <x:v>0</x:v>
      </x:c>
      <x:c r="K6008" s="3">
        <x:v>562166642.79999995</x:v>
      </x:c>
      <x:c r="L6008" s="3">
        <x:v>32647835</x:v>
      </x:c>
      <x:c r="M6008" s="3">
        <x:v>0</x:v>
      </x:c>
      <x:c r="N6008" s="3">
        <x:v>1459576190.3</x:v>
      </x:c>
      <x:c r="O6008" s="3">
        <x:v>38789417759.199997</x:v>
      </x:c>
      <x:c r="P6008" s="3">
        <x:v>6113884973.6999893</x:v>
      </x:c>
      <x:c r="Q6008" s="3">
        <x:v>382925482.10000002</x:v>
      </x:c>
      <x:c r="R6008" s="3">
        <x:v>0</x:v>
      </x:c>
      <x:c r="S6008" s="3">
        <x:v>4424587309.1999989</x:v>
      </x:c>
      <x:c r="T6008" s="3">
        <x:v>639395268.60000002</x:v>
      </x:c>
      <x:c r="U6008" s="3">
        <x:v>0</x:v>
      </x:c>
      <x:c r="V6008" s="3">
        <x:v>0</x:v>
      </x:c>
      <x:c r="W6008" s="3">
        <x:v>0</x:v>
      </x:c>
      <x:c r="X6008" s="3">
        <x:v>30042256.5</x:v>
      </x:c>
      <x:c r="Y6008" s="3">
        <x:v>0</x:v>
      </x:c>
      <x:c r="Z6008" s="3">
        <x:v>7798850495.0999994</x:v>
      </x:c>
      <x:c r="AA6008" s="3">
        <x:v>0</x:v>
      </x:c>
      <x:c r="AB6008" s="3">
        <x:v>4300499135.1999998</x:v>
      </x:c>
      <x:c r="AC6008" s="3">
        <x:v>20776894649.60001</x:v>
      </x:c>
      <x:c r="AD6008" s="7">
        <x:f t="shared" si="93"/>
        <x:v>127626788130.60007</x:v>
      </x:c>
      <x:c r="AE6008" s="18" t="n">
        <x:f>IFERROR(AD6008/$AD$6002*100,"")</x:f>
        <x:v>108.67963842801164</x:v>
      </x:c>
    </x:row>
    <x:row r="6009">
      <x:c r="A6009" s="2">
        <x:v>6008</x:v>
      </x:c>
      <x:c r="B6009" s="2" t="s">
        <x:v>173</x:v>
      </x:c>
      <x:c r="C6009" s="2" t="s">
        <x:v>176</x:v>
      </x:c>
      <x:c r="D6009" s="2">
        <x:v>2023</x:v>
      </x:c>
      <x:c r="E6009" s="2">
        <x:v>8</x:v>
      </x:c>
      <x:c r="F6009" s="2">
        <x:v>8</x:v>
      </x:c>
      <x:c r="G6009" s="3">
        <x:v>34454905837.699997</x:v>
      </x:c>
      <x:c r="H6009" s="3">
        <x:v>5051386192.6999998</x:v>
      </x:c>
      <x:c r="I6009" s="3">
        <x:v>730325222.20000005</x:v>
      </x:c>
      <x:c r="J6009" s="3">
        <x:v>0</x:v>
      </x:c>
      <x:c r="K6009" s="3">
        <x:v>554603050.4000001</x:v>
      </x:c>
      <x:c r="L6009" s="3">
        <x:v>36455759.400000013</x:v>
      </x:c>
      <x:c r="M6009" s="3">
        <x:v>0</x:v>
      </x:c>
      <x:c r="N6009" s="3">
        <x:v>2054055647.4000001</x:v>
      </x:c>
      <x:c r="O6009" s="3">
        <x:v>38225172503.800003</x:v>
      </x:c>
      <x:c r="P6009" s="3">
        <x:v>6009488208.7000017</x:v>
      </x:c>
      <x:c r="Q6009" s="3">
        <x:v>408193318.89999998</x:v>
      </x:c>
      <x:c r="R6009" s="3">
        <x:v>0</x:v>
      </x:c>
      <x:c r="S6009" s="3">
        <x:v>4230048758.9000001</x:v>
      </x:c>
      <x:c r="T6009" s="3">
        <x:v>608085967.89999998</x:v>
      </x:c>
      <x:c r="U6009" s="3">
        <x:v>0</x:v>
      </x:c>
      <x:c r="V6009" s="3">
        <x:v>0</x:v>
      </x:c>
      <x:c r="W6009" s="3">
        <x:v>0</x:v>
      </x:c>
      <x:c r="X6009" s="3">
        <x:v>20727562.5</x:v>
      </x:c>
      <x:c r="Y6009" s="3">
        <x:v>0</x:v>
      </x:c>
      <x:c r="Z6009" s="3">
        <x:v>7929742325.3999996</x:v>
      </x:c>
      <x:c r="AA6009" s="3">
        <x:v>0</x:v>
      </x:c>
      <x:c r="AB6009" s="3">
        <x:v>4093092185.0999999</x:v>
      </x:c>
      <x:c r="AC6009" s="3">
        <x:v>20745478011.499989</x:v>
      </x:c>
      <x:c r="AD6009" s="7">
        <x:f t="shared" si="93"/>
        <x:v>125151760552.49997</x:v>
      </x:c>
      <x:c r="AE6009" s="18" t="n">
        <x:f>IFERROR(AD6009/$AD$6002*100,"")</x:f>
        <x:v>106.57204717520958</x:v>
      </x:c>
    </x:row>
    <x:row r="6010">
      <x:c r="A6010" s="2">
        <x:v>6009</x:v>
      </x:c>
      <x:c r="B6010" s="2" t="s">
        <x:v>173</x:v>
      </x:c>
      <x:c r="C6010" s="2" t="s">
        <x:v>176</x:v>
      </x:c>
      <x:c r="D6010" s="2">
        <x:v>2023</x:v>
      </x:c>
      <x:c r="E6010" s="2">
        <x:v>9</x:v>
      </x:c>
      <x:c r="F6010" s="2">
        <x:v>9</x:v>
      </x:c>
      <x:c r="G6010" s="3">
        <x:v>38004416365.199997</x:v>
      </x:c>
      <x:c r="H6010" s="3">
        <x:v>5492389188.8000002</x:v>
      </x:c>
      <x:c r="I6010" s="3">
        <x:v>865869437.10000002</x:v>
      </x:c>
      <x:c r="J6010" s="3">
        <x:v>0</x:v>
      </x:c>
      <x:c r="K6010" s="3">
        <x:v>542103870.79999995</x:v>
      </x:c>
      <x:c r="L6010" s="3">
        <x:v>26820185.79999999</x:v>
      </x:c>
      <x:c r="M6010" s="3">
        <x:v>0</x:v>
      </x:c>
      <x:c r="N6010" s="3">
        <x:v>1460361793.8</x:v>
      </x:c>
      <x:c r="O6010" s="3">
        <x:v>36527310629.499977</x:v>
      </x:c>
      <x:c r="P6010" s="3">
        <x:v>5982714499.1999979</x:v>
      </x:c>
      <x:c r="Q6010" s="3">
        <x:v>408695323.10000002</x:v>
      </x:c>
      <x:c r="R6010" s="3">
        <x:v>0</x:v>
      </x:c>
      <x:c r="S6010" s="3">
        <x:v>4072693254.2999992</x:v>
      </x:c>
      <x:c r="T6010" s="3">
        <x:v>495482627.30000007</x:v>
      </x:c>
      <x:c r="U6010" s="3">
        <x:v>0</x:v>
      </x:c>
      <x:c r="V6010" s="3">
        <x:v>0</x:v>
      </x:c>
      <x:c r="W6010" s="3">
        <x:v>0</x:v>
      </x:c>
      <x:c r="X6010" s="3">
        <x:v>19134319.300000001</x:v>
      </x:c>
      <x:c r="Y6010" s="3">
        <x:v>0</x:v>
      </x:c>
      <x:c r="Z6010" s="3">
        <x:v>8155938841.2000008</x:v>
      </x:c>
      <x:c r="AA6010" s="3">
        <x:v>0</x:v>
      </x:c>
      <x:c r="AB6010" s="3">
        <x:v>4495673677</x:v>
      </x:c>
      <x:c r="AC6010" s="3">
        <x:v>19491266012.099998</x:v>
      </x:c>
      <x:c r="AD6010" s="7">
        <x:f t="shared" si="93"/>
        <x:v>126040870024.5</x:v>
      </x:c>
      <x:c r="AE6010" s="18" t="n">
        <x:f>IFERROR(AD6010/$AD$6002*100,"")</x:f>
        <x:v>107.32916170700368</x:v>
      </x:c>
    </x:row>
    <x:row r="6011">
      <x:c r="A6011" s="2">
        <x:v>6010</x:v>
      </x:c>
      <x:c r="B6011" s="2" t="s">
        <x:v>173</x:v>
      </x:c>
      <x:c r="C6011" s="2" t="s">
        <x:v>176</x:v>
      </x:c>
      <x:c r="D6011" s="2">
        <x:v>2023</x:v>
      </x:c>
      <x:c r="E6011" s="2">
        <x:v>10</x:v>
      </x:c>
      <x:c r="F6011" s="2">
        <x:v>10</x:v>
      </x:c>
      <x:c r="G6011" s="3">
        <x:v>33925655089.20002</x:v>
      </x:c>
      <x:c r="H6011" s="3">
        <x:v>5909548038.8000002</x:v>
      </x:c>
      <x:c r="I6011" s="3">
        <x:v>1617526882.3</x:v>
      </x:c>
      <x:c r="J6011" s="3">
        <x:v>0</x:v>
      </x:c>
      <x:c r="K6011" s="3">
        <x:v>506583053.80000001</x:v>
      </x:c>
      <x:c r="L6011" s="3">
        <x:v>23476653.699999999</x:v>
      </x:c>
      <x:c r="M6011" s="3">
        <x:v>0</x:v>
      </x:c>
      <x:c r="N6011" s="3">
        <x:v>1122233051.9000001</x:v>
      </x:c>
      <x:c r="O6011" s="3">
        <x:v>36079067057.600037</x:v>
      </x:c>
      <x:c r="P6011" s="3">
        <x:v>5788756815.3999977</x:v>
      </x:c>
      <x:c r="Q6011" s="3">
        <x:v>422351324.5</x:v>
      </x:c>
      <x:c r="R6011" s="3">
        <x:v>0</x:v>
      </x:c>
      <x:c r="S6011" s="3">
        <x:v>4124531722.1999979</x:v>
      </x:c>
      <x:c r="T6011" s="3">
        <x:v>453405096</x:v>
      </x:c>
      <x:c r="U6011" s="3">
        <x:v>0</x:v>
      </x:c>
      <x:c r="V6011" s="3">
        <x:v>0</x:v>
      </x:c>
      <x:c r="W6011" s="3">
        <x:v>0</x:v>
      </x:c>
      <x:c r="X6011" s="3">
        <x:v>17439989.800000001</x:v>
      </x:c>
      <x:c r="Y6011" s="3">
        <x:v>0</x:v>
      </x:c>
      <x:c r="Z6011" s="3">
        <x:v>7975121410.8999977</x:v>
      </x:c>
      <x:c r="AA6011" s="3">
        <x:v>0</x:v>
      </x:c>
      <x:c r="AB6011" s="3">
        <x:v>4412039501.6999998</x:v>
      </x:c>
      <x:c r="AC6011" s="3">
        <x:v>21004815415.200008</x:v>
      </x:c>
      <x:c r="AD6011" s="7">
        <x:f t="shared" si="93"/>
        <x:v>123382551103.00006</x:v>
      </x:c>
      <x:c r="AE6011" s="18" t="n">
        <x:f>IFERROR(AD6011/$AD$6002*100,"")</x:f>
        <x:v>105.06549007938801</x:v>
      </x:c>
    </x:row>
    <x:row r="6012">
      <x:c r="A6012" s="2">
        <x:v>6011</x:v>
      </x:c>
      <x:c r="B6012" s="2" t="s">
        <x:v>173</x:v>
      </x:c>
      <x:c r="C6012" s="2" t="s">
        <x:v>176</x:v>
      </x:c>
      <x:c r="D6012" s="2">
        <x:v>2023</x:v>
      </x:c>
      <x:c r="E6012" s="2">
        <x:v>11</x:v>
      </x:c>
      <x:c r="F6012" s="2">
        <x:v>11</x:v>
      </x:c>
      <x:c r="G6012" s="3">
        <x:v>32897177993.300011</x:v>
      </x:c>
      <x:c r="H6012" s="3">
        <x:v>5554818396.3000011</x:v>
      </x:c>
      <x:c r="I6012" s="3">
        <x:v>1593335815</x:v>
      </x:c>
      <x:c r="J6012" s="3">
        <x:v>0</x:v>
      </x:c>
      <x:c r="K6012" s="3">
        <x:v>460352033.10000008</x:v>
      </x:c>
      <x:c r="L6012" s="3">
        <x:v>38273430.299999997</x:v>
      </x:c>
      <x:c r="M6012" s="3">
        <x:v>0</x:v>
      </x:c>
      <x:c r="N6012" s="3">
        <x:v>1000188443.6</x:v>
      </x:c>
      <x:c r="O6012" s="3">
        <x:v>32843854620.200008</x:v>
      </x:c>
      <x:c r="P6012" s="3">
        <x:v>4974302104.9000015</x:v>
      </x:c>
      <x:c r="Q6012" s="3">
        <x:v>290692849</x:v>
      </x:c>
      <x:c r="R6012" s="3">
        <x:v>0</x:v>
      </x:c>
      <x:c r="S6012" s="3">
        <x:v>3470533879.3000011</x:v>
      </x:c>
      <x:c r="T6012" s="3">
        <x:v>511415797.60000002</x:v>
      </x:c>
      <x:c r="U6012" s="3">
        <x:v>0</x:v>
      </x:c>
      <x:c r="V6012" s="3">
        <x:v>0</x:v>
      </x:c>
      <x:c r="W6012" s="3">
        <x:v>0</x:v>
      </x:c>
      <x:c r="X6012" s="3">
        <x:v>16520474.1</x:v>
      </x:c>
      <x:c r="Y6012" s="3">
        <x:v>0</x:v>
      </x:c>
      <x:c r="Z6012" s="3">
        <x:v>7825542592.7999992</x:v>
      </x:c>
      <x:c r="AA6012" s="3">
        <x:v>0</x:v>
      </x:c>
      <x:c r="AB6012" s="3">
        <x:v>3919593410.6999998</x:v>
      </x:c>
      <x:c r="AC6012" s="3">
        <x:v>20941970450.099991</x:v>
      </x:c>
      <x:c r="AD6012" s="7">
        <x:f t="shared" si="93"/>
        <x:v>116338572290.30002</x:v>
      </x:c>
      <x:c r="AE6012" s="18" t="n">
        <x:f>IFERROR(AD6012/$AD$6002*100,"")</x:f>
        <x:v>99.0672425196716</x:v>
      </x:c>
    </x:row>
    <x:row r="6013">
      <x:c r="A6013" s="2">
        <x:v>6012</x:v>
      </x:c>
      <x:c r="B6013" s="2" t="s">
        <x:v>173</x:v>
      </x:c>
      <x:c r="C6013" s="2" t="s">
        <x:v>176</x:v>
      </x:c>
      <x:c r="D6013" s="2">
        <x:v>2023</x:v>
      </x:c>
      <x:c r="E6013" s="2">
        <x:v>12</x:v>
      </x:c>
      <x:c r="F6013" s="2">
        <x:v>12</x:v>
      </x:c>
      <x:c r="G6013" s="3">
        <x:v>33541078930.699989</x:v>
      </x:c>
      <x:c r="H6013" s="3">
        <x:v>6343534270.7999983</x:v>
      </x:c>
      <x:c r="I6013" s="3">
        <x:v>1278303297.3</x:v>
      </x:c>
      <x:c r="J6013" s="3">
        <x:v>0</x:v>
      </x:c>
      <x:c r="K6013" s="3">
        <x:v>518916314.39999992</x:v>
      </x:c>
      <x:c r="L6013" s="3">
        <x:v>24475786.399999999</x:v>
      </x:c>
      <x:c r="M6013" s="3">
        <x:v>0</x:v>
      </x:c>
      <x:c r="N6013" s="3">
        <x:v>1728660215</x:v>
      </x:c>
      <x:c r="O6013" s="3">
        <x:v>38195311216.900009</x:v>
      </x:c>
      <x:c r="P6013" s="3">
        <x:v>5642878013.9000034</x:v>
      </x:c>
      <x:c r="Q6013" s="3">
        <x:v>285856239.69999993</x:v>
      </x:c>
      <x:c r="R6013" s="3">
        <x:v>0</x:v>
      </x:c>
      <x:c r="S6013" s="3">
        <x:v>4126947457.9000001</x:v>
      </x:c>
      <x:c r="T6013" s="3">
        <x:v>660184863</x:v>
      </x:c>
      <x:c r="U6013" s="3">
        <x:v>0</x:v>
      </x:c>
      <x:c r="V6013" s="3">
        <x:v>0</x:v>
      </x:c>
      <x:c r="W6013" s="3">
        <x:v>0</x:v>
      </x:c>
      <x:c r="X6013" s="3">
        <x:v>30444382.899999999</x:v>
      </x:c>
      <x:c r="Y6013" s="3">
        <x:v>0</x:v>
      </x:c>
      <x:c r="Z6013" s="3">
        <x:v>7718123524.6999969</x:v>
      </x:c>
      <x:c r="AA6013" s="3">
        <x:v>0</x:v>
      </x:c>
      <x:c r="AB6013" s="3">
        <x:v>4587420762.000001</x:v>
      </x:c>
      <x:c r="AC6013" s="3">
        <x:v>22455324990.599991</x:v>
      </x:c>
      <x:c r="AD6013" s="7">
        <x:f t="shared" si="93"/>
        <x:v>127137460266.19998</x:v>
      </x:c>
      <x:c r="AE6013" s="18" t="n">
        <x:f>IFERROR(AD6013/$AD$6002*100,"")</x:f>
        <x:v>108.26295493895186</x:v>
      </x:c>
    </x:row>
    <x:row r="6014">
      <x:c r="A6014" s="2">
        <x:v>6013</x:v>
      </x:c>
      <x:c r="B6014" s="2" t="s">
        <x:v>173</x:v>
      </x:c>
      <x:c r="C6014" s="2" t="s">
        <x:v>176</x:v>
      </x:c>
      <x:c r="D6014" s="2">
        <x:v>2024</x:v>
      </x:c>
      <x:c r="E6014" s="2">
        <x:v>1</x:v>
      </x:c>
      <x:c r="F6014" s="2">
        <x:v>13</x:v>
      </x:c>
      <x:c r="G6014" s="3">
        <x:v>31844834378.299999</x:v>
      </x:c>
      <x:c r="H6014" s="3">
        <x:v>4756772175.5</x:v>
      </x:c>
      <x:c r="I6014" s="3">
        <x:v>841190118</x:v>
      </x:c>
      <x:c r="J6014" s="3">
        <x:v>0</x:v>
      </x:c>
      <x:c r="K6014" s="3">
        <x:v>456880596.69999993</x:v>
      </x:c>
      <x:c r="L6014" s="3">
        <x:v>23598445.600000001</x:v>
      </x:c>
      <x:c r="M6014" s="3">
        <x:v>0</x:v>
      </x:c>
      <x:c r="N6014" s="3">
        <x:v>1142723522.9000001</x:v>
      </x:c>
      <x:c r="O6014" s="3">
        <x:v>34290890262</x:v>
      </x:c>
      <x:c r="P6014" s="3">
        <x:v>5152978307.5999994</x:v>
      </x:c>
      <x:c r="Q6014" s="3">
        <x:v>269412867.19999999</x:v>
      </x:c>
      <x:c r="R6014" s="3">
        <x:v>0</x:v>
      </x:c>
      <x:c r="S6014" s="3">
        <x:v>4199908042.1999998</x:v>
      </x:c>
      <x:c r="T6014" s="3">
        <x:v>523905333.30000007</x:v>
      </x:c>
      <x:c r="U6014" s="3">
        <x:v>0</x:v>
      </x:c>
      <x:c r="V6014" s="3">
        <x:v>0</x:v>
      </x:c>
      <x:c r="W6014" s="3">
        <x:v>0</x:v>
      </x:c>
      <x:c r="X6014" s="3">
        <x:v>14968699.6</x:v>
      </x:c>
      <x:c r="Y6014" s="3">
        <x:v>0</x:v>
      </x:c>
      <x:c r="Z6014" s="3">
        <x:v>7201422616.1000013</x:v>
      </x:c>
      <x:c r="AA6014" s="3">
        <x:v>0</x:v>
      </x:c>
      <x:c r="AB6014" s="3">
        <x:v>3935579757.3000002</x:v>
      </x:c>
      <x:c r="AC6014" s="3">
        <x:v>22710235326.700001</x:v>
      </x:c>
      <x:c r="AD6014" s="7">
        <x:f t="shared" si="93"/>
        <x:v>117365300449.00002</x:v>
      </x:c>
      <x:c r="AE6014" s="18" t="n">
        <x:f>IFERROR(AD6014/$AD$6002*100,"")</x:f>
        <x:v>99.94154521650974</x:v>
      </x:c>
    </x:row>
    <x:row r="6015">
      <x:c r="A6015" s="2">
        <x:v>6014</x:v>
      </x:c>
      <x:c r="B6015" s="2" t="s">
        <x:v>173</x:v>
      </x:c>
      <x:c r="C6015" s="2" t="s">
        <x:v>176</x:v>
      </x:c>
      <x:c r="D6015" s="2">
        <x:v>2024</x:v>
      </x:c>
      <x:c r="E6015" s="2">
        <x:v>2</x:v>
      </x:c>
      <x:c r="F6015" s="2">
        <x:v>14</x:v>
      </x:c>
      <x:c r="G6015" s="3">
        <x:v>32517504686.19997</x:v>
      </x:c>
      <x:c r="H6015" s="3">
        <x:v>4885782316.1999998</x:v>
      </x:c>
      <x:c r="I6015" s="3">
        <x:v>761008123.80000007</x:v>
      </x:c>
      <x:c r="J6015" s="3">
        <x:v>0</x:v>
      </x:c>
      <x:c r="K6015" s="3">
        <x:v>427118073.89999998</x:v>
      </x:c>
      <x:c r="L6015" s="3">
        <x:v>21428527.199999999</x:v>
      </x:c>
      <x:c r="M6015" s="3">
        <x:v>0</x:v>
      </x:c>
      <x:c r="N6015" s="3">
        <x:v>1431667516.400001</x:v>
      </x:c>
      <x:c r="O6015" s="3">
        <x:v>32763292652.799969</x:v>
      </x:c>
      <x:c r="P6015" s="3">
        <x:v>5048676843.0000019</x:v>
      </x:c>
      <x:c r="Q6015" s="3">
        <x:v>327833378.19999999</x:v>
      </x:c>
      <x:c r="R6015" s="3">
        <x:v>0</x:v>
      </x:c>
      <x:c r="S6015" s="3">
        <x:v>4143686133.3000011</x:v>
      </x:c>
      <x:c r="T6015" s="3">
        <x:v>625984210.79999995</x:v>
      </x:c>
      <x:c r="U6015" s="3">
        <x:v>0</x:v>
      </x:c>
      <x:c r="V6015" s="3">
        <x:v>0</x:v>
      </x:c>
      <x:c r="W6015" s="3">
        <x:v>0</x:v>
      </x:c>
      <x:c r="X6015" s="3">
        <x:v>11742342.5</x:v>
      </x:c>
      <x:c r="Y6015" s="3">
        <x:v>0</x:v>
      </x:c>
      <x:c r="Z6015" s="3">
        <x:v>6874379348.500001</x:v>
      </x:c>
      <x:c r="AA6015" s="3">
        <x:v>0</x:v>
      </x:c>
      <x:c r="AB6015" s="3">
        <x:v>4039260409.9000001</x:v>
      </x:c>
      <x:c r="AC6015" s="3">
        <x:v>20149684183.900002</x:v>
      </x:c>
      <x:c r="AD6015" s="7">
        <x:f t="shared" si="93"/>
        <x:v>114029048746.59995</x:v>
      </x:c>
      <x:c r="AE6015" s="18" t="n">
        <x:f>IFERROR(AD6015/$AD$6002*100,"")</x:f>
        <x:v>97.10058499152431</x:v>
      </x:c>
    </x:row>
    <x:row r="6016">
      <x:c r="A6016" s="2">
        <x:v>6015</x:v>
      </x:c>
      <x:c r="B6016" s="2" t="s">
        <x:v>173</x:v>
      </x:c>
      <x:c r="C6016" s="2" t="s">
        <x:v>176</x:v>
      </x:c>
      <x:c r="D6016" s="2">
        <x:v>2024</x:v>
      </x:c>
      <x:c r="E6016" s="2">
        <x:v>3</x:v>
      </x:c>
      <x:c r="F6016" s="2">
        <x:v>15</x:v>
      </x:c>
      <x:c r="G6016" s="3">
        <x:v>33806633183.199989</x:v>
      </x:c>
      <x:c r="H6016" s="3">
        <x:v>5398003272.2000008</x:v>
      </x:c>
      <x:c r="I6016" s="3">
        <x:v>1153840767.2</x:v>
      </x:c>
      <x:c r="J6016" s="3">
        <x:v>0</x:v>
      </x:c>
      <x:c r="K6016" s="3">
        <x:v>477800264</x:v>
      </x:c>
      <x:c r="L6016" s="3">
        <x:v>20949505.800000001</x:v>
      </x:c>
      <x:c r="M6016" s="3">
        <x:v>0</x:v>
      </x:c>
      <x:c r="N6016" s="3">
        <x:v>1003130282.7</x:v>
      </x:c>
      <x:c r="O6016" s="3">
        <x:v>36785373526</x:v>
      </x:c>
      <x:c r="P6016" s="3">
        <x:v>5668046804.4000015</x:v>
      </x:c>
      <x:c r="Q6016" s="3">
        <x:v>426482030.69999999</x:v>
      </x:c>
      <x:c r="R6016" s="3">
        <x:v>0</x:v>
      </x:c>
      <x:c r="S6016" s="3">
        <x:v>4556077458.999999</x:v>
      </x:c>
      <x:c r="T6016" s="3">
        <x:v>554196377.5999999</x:v>
      </x:c>
      <x:c r="U6016" s="3">
        <x:v>0</x:v>
      </x:c>
      <x:c r="V6016" s="3">
        <x:v>0</x:v>
      </x:c>
      <x:c r="W6016" s="3">
        <x:v>0</x:v>
      </x:c>
      <x:c r="X6016" s="3">
        <x:v>13675461.6</x:v>
      </x:c>
      <x:c r="Y6016" s="3">
        <x:v>0</x:v>
      </x:c>
      <x:c r="Z6016" s="3">
        <x:v>7546078394.2000027</x:v>
      </x:c>
      <x:c r="AA6016" s="3">
        <x:v>0</x:v>
      </x:c>
      <x:c r="AB6016" s="3">
        <x:v>4582977601.0999994</x:v>
      </x:c>
      <x:c r="AC6016" s="3">
        <x:v>21637107304.799999</x:v>
      </x:c>
      <x:c r="AD6016" s="7">
        <x:f t="shared" si="93"/>
        <x:v>123630372234.50002</x:v>
      </x:c>
      <x:c r="AE6016" s="18" t="n">
        <x:f>IFERROR(AD6016/$AD$6002*100,"")</x:f>
        <x:v>105.27652031340655</x:v>
      </x:c>
    </x:row>
    <x:row r="6017">
      <x:c r="A6017" s="2">
        <x:v>6016</x:v>
      </x:c>
      <x:c r="B6017" s="2" t="s">
        <x:v>173</x:v>
      </x:c>
      <x:c r="C6017" s="2" t="s">
        <x:v>176</x:v>
      </x:c>
      <x:c r="D6017" s="2">
        <x:v>2024</x:v>
      </x:c>
      <x:c r="E6017" s="2">
        <x:v>4</x:v>
      </x:c>
      <x:c r="F6017" s="2">
        <x:v>16</x:v>
      </x:c>
      <x:c r="G6017" s="3">
        <x:v>33546415426.599979</x:v>
      </x:c>
      <x:c r="H6017" s="3">
        <x:v>5516875215.1999998</x:v>
      </x:c>
      <x:c r="I6017" s="3">
        <x:v>1319538417.2</x:v>
      </x:c>
      <x:c r="J6017" s="3">
        <x:v>0</x:v>
      </x:c>
      <x:c r="K6017" s="3">
        <x:v>441799916.79999989</x:v>
      </x:c>
      <x:c r="L6017" s="3">
        <x:v>14817004.5</x:v>
      </x:c>
      <x:c r="M6017" s="3">
        <x:v>0</x:v>
      </x:c>
      <x:c r="N6017" s="3">
        <x:v>881851246.89999986</x:v>
      </x:c>
      <x:c r="O6017" s="3">
        <x:v>35815541261.199997</x:v>
      </x:c>
      <x:c r="P6017" s="3">
        <x:v>5716973711.0999985</x:v>
      </x:c>
      <x:c r="Q6017" s="3">
        <x:v>391210957.10000002</x:v>
      </x:c>
      <x:c r="R6017" s="3">
        <x:v>0</x:v>
      </x:c>
      <x:c r="S6017" s="3">
        <x:v>4240639950.999999</x:v>
      </x:c>
      <x:c r="T6017" s="3">
        <x:v>508744658.10000002</x:v>
      </x:c>
      <x:c r="U6017" s="3">
        <x:v>0</x:v>
      </x:c>
      <x:c r="V6017" s="3">
        <x:v>0</x:v>
      </x:c>
      <x:c r="W6017" s="3">
        <x:v>507.7</x:v>
      </x:c>
      <x:c r="X6017" s="3">
        <x:v>12481665.4</x:v>
      </x:c>
      <x:c r="Y6017" s="3">
        <x:v>0</x:v>
      </x:c>
      <x:c r="Z6017" s="3">
        <x:v>7198875958.1999998</x:v>
      </x:c>
      <x:c r="AA6017" s="3">
        <x:v>0</x:v>
      </x:c>
      <x:c r="AB6017" s="3">
        <x:v>4110015269.599999</x:v>
      </x:c>
      <x:c r="AC6017" s="3">
        <x:v>22083879606.800011</x:v>
      </x:c>
      <x:c r="AD6017" s="7">
        <x:f t="shared" si="93"/>
        <x:v>121799660773.39999</x:v>
      </x:c>
      <x:c r="AE6017" s="18" t="n">
        <x:f>IFERROR(AD6017/$AD$6002*100,"")</x:f>
        <x:v>103.71759163884984</x:v>
      </x:c>
    </x:row>
    <x:row r="6018">
      <x:c r="A6018" s="2">
        <x:v>6017</x:v>
      </x:c>
      <x:c r="B6018" s="2" t="s">
        <x:v>173</x:v>
      </x:c>
      <x:c r="C6018" s="2" t="s">
        <x:v>176</x:v>
      </x:c>
      <x:c r="D6018" s="2">
        <x:v>2024</x:v>
      </x:c>
      <x:c r="E6018" s="2">
        <x:v>5</x:v>
      </x:c>
      <x:c r="F6018" s="2">
        <x:v>17</x:v>
      </x:c>
      <x:c r="G6018" s="3">
        <x:v>35588128418</x:v>
      </x:c>
      <x:c r="H6018" s="3">
        <x:v>5932180198.8999996</x:v>
      </x:c>
      <x:c r="I6018" s="3">
        <x:v>1230178011.0999999</x:v>
      </x:c>
      <x:c r="J6018" s="3">
        <x:v>0</x:v>
      </x:c>
      <x:c r="K6018" s="3">
        <x:v>473976582.10000008</x:v>
      </x:c>
      <x:c r="L6018" s="3">
        <x:v>21828975.800000001</x:v>
      </x:c>
      <x:c r="M6018" s="3">
        <x:v>0</x:v>
      </x:c>
      <x:c r="N6018" s="3">
        <x:v>1422400201.5</x:v>
      </x:c>
      <x:c r="O6018" s="3">
        <x:v>38723293757.399986</x:v>
      </x:c>
      <x:c r="P6018" s="3">
        <x:v>5903175817.4000034</x:v>
      </x:c>
      <x:c r="Q6018" s="3">
        <x:v>457828432.69999999</x:v>
      </x:c>
      <x:c r="R6018" s="3">
        <x:v>2518901.2000000002</x:v>
      </x:c>
      <x:c r="S6018" s="3">
        <x:v>4381656021.6000013</x:v>
      </x:c>
      <x:c r="T6018" s="3">
        <x:v>635247600.60000014</x:v>
      </x:c>
      <x:c r="U6018" s="3">
        <x:v>0</x:v>
      </x:c>
      <x:c r="V6018" s="3">
        <x:v>0</x:v>
      </x:c>
      <x:c r="W6018" s="3">
        <x:v>0</x:v>
      </x:c>
      <x:c r="X6018" s="3">
        <x:v>20155470.199999999</x:v>
      </x:c>
      <x:c r="Y6018" s="3">
        <x:v>0</x:v>
      </x:c>
      <x:c r="Z6018" s="3">
        <x:v>7755450845.500001</x:v>
      </x:c>
      <x:c r="AA6018" s="3">
        <x:v>0</x:v>
      </x:c>
      <x:c r="AB6018" s="3">
        <x:v>4480383069.8999996</x:v>
      </x:c>
      <x:c r="AC6018" s="3">
        <x:v>22897736812</x:v>
      </x:c>
      <x:c r="AD6018" s="7">
        <x:f t="shared" si="93"/>
        <x:v>129926139115.89999</x:v>
      </x:c>
      <x:c r="AE6018" s="18" t="n">
        <x:f>IFERROR(AD6018/$AD$6002*100,"")</x:f>
        <x:v>110.63763359001302</x:v>
      </x:c>
    </x:row>
    <x:row r="6019">
      <x:c r="A6019" s="2">
        <x:v>6018</x:v>
      </x:c>
      <x:c r="B6019" s="2" t="s">
        <x:v>173</x:v>
      </x:c>
      <x:c r="C6019" s="2" t="s">
        <x:v>176</x:v>
      </x:c>
      <x:c r="D6019" s="2">
        <x:v>2024</x:v>
      </x:c>
      <x:c r="E6019" s="2">
        <x:v>6</x:v>
      </x:c>
      <x:c r="F6019" s="2">
        <x:v>18</x:v>
      </x:c>
      <x:c r="G6019" s="3">
        <x:v>34135620768.500011</x:v>
      </x:c>
      <x:c r="H6019" s="3">
        <x:v>5843436764.4999981</x:v>
      </x:c>
      <x:c r="I6019" s="3">
        <x:v>1011867627.3</x:v>
      </x:c>
      <x:c r="J6019" s="3">
        <x:v>0</x:v>
      </x:c>
      <x:c r="K6019" s="3">
        <x:v>467791789.19999993</x:v>
      </x:c>
      <x:c r="L6019" s="3">
        <x:v>20717972.600000001</x:v>
      </x:c>
      <x:c r="M6019" s="3">
        <x:v>0</x:v>
      </x:c>
      <x:c r="N6019" s="3">
        <x:v>1136879002.8</x:v>
      </x:c>
      <x:c r="O6019" s="3">
        <x:v>36591113710.600014</x:v>
      </x:c>
      <x:c r="P6019" s="3">
        <x:v>5753502384.500001</x:v>
      </x:c>
      <x:c r="Q6019" s="3">
        <x:v>422932430.49999988</x:v>
      </x:c>
      <x:c r="R6019" s="3">
        <x:v>9982260.6000000015</x:v>
      </x:c>
      <x:c r="S6019" s="3">
        <x:v>4232698744.3000011</x:v>
      </x:c>
      <x:c r="T6019" s="3">
        <x:v>536141546.4000001</x:v>
      </x:c>
      <x:c r="U6019" s="3">
        <x:v>0</x:v>
      </x:c>
      <x:c r="V6019" s="3">
        <x:v>0</x:v>
      </x:c>
      <x:c r="W6019" s="3">
        <x:v>0</x:v>
      </x:c>
      <x:c r="X6019" s="3">
        <x:v>41621353.299999997</x:v>
      </x:c>
      <x:c r="Y6019" s="3">
        <x:v>0</x:v>
      </x:c>
      <x:c r="Z6019" s="3">
        <x:v>7719425394.3999996</x:v>
      </x:c>
      <x:c r="AA6019" s="3">
        <x:v>0</x:v>
      </x:c>
      <x:c r="AB6019" s="3">
        <x:v>4788344304</x:v>
      </x:c>
      <x:c r="AC6019" s="3">
        <x:v>21401762680.5</x:v>
      </x:c>
      <x:c r="AD6019" s="7">
        <x:f t="shared" si="93"/>
        <x:v>124113838734.00003</x:v>
      </x:c>
      <x:c r="AE6019" s="18" t="n">
        <x:f>IFERROR(AD6019/$AD$6002*100,"")</x:f>
        <x:v>105.68821260095321</x:v>
      </x:c>
    </x:row>
    <x:row r="6020">
      <x:c r="A6020" s="2">
        <x:v>6019</x:v>
      </x:c>
      <x:c r="B6020" s="2" t="s">
        <x:v>173</x:v>
      </x:c>
      <x:c r="C6020" s="2" t="s">
        <x:v>176</x:v>
      </x:c>
      <x:c r="D6020" s="2">
        <x:v>2024</x:v>
      </x:c>
      <x:c r="E6020" s="2">
        <x:v>7</x:v>
      </x:c>
      <x:c r="F6020" s="2">
        <x:v>19</x:v>
      </x:c>
      <x:c r="G6020" s="3">
        <x:v>32501198594.799961</x:v>
      </x:c>
      <x:c r="H6020" s="3">
        <x:v>5298538898.7000008</x:v>
      </x:c>
      <x:c r="I6020" s="3">
        <x:v>832064051.70000005</x:v>
      </x:c>
      <x:c r="J6020" s="3">
        <x:v>0</x:v>
      </x:c>
      <x:c r="K6020" s="3">
        <x:v>441051156.30000001</x:v>
      </x:c>
      <x:c r="L6020" s="3">
        <x:v>18472449.300000001</x:v>
      </x:c>
      <x:c r="M6020" s="3">
        <x:v>0</x:v>
      </x:c>
      <x:c r="N6020" s="3">
        <x:v>1090939219.5999999</x:v>
      </x:c>
      <x:c r="O6020" s="3">
        <x:v>35189419773.099937</x:v>
      </x:c>
      <x:c r="P6020" s="3">
        <x:v>5312199640.100008</x:v>
      </x:c>
      <x:c r="Q6020" s="3">
        <x:v>366216210.80000007</x:v>
      </x:c>
      <x:c r="R6020" s="3">
        <x:v>4372772.8000000007</x:v>
      </x:c>
      <x:c r="S6020" s="3">
        <x:v>4247866395.6999998</x:v>
      </x:c>
      <x:c r="T6020" s="3">
        <x:v>526143744.40000021</x:v>
      </x:c>
      <x:c r="U6020" s="3">
        <x:v>0</x:v>
      </x:c>
      <x:c r="V6020" s="3">
        <x:v>0</x:v>
      </x:c>
      <x:c r="W6020" s="3">
        <x:v>15189894.9</x:v>
      </x:c>
      <x:c r="X6020" s="3">
        <x:v>26528949.100000001</x:v>
      </x:c>
      <x:c r="Y6020" s="3">
        <x:v>0</x:v>
      </x:c>
      <x:c r="Z6020" s="3">
        <x:v>8049977291.0000019</x:v>
      </x:c>
      <x:c r="AA6020" s="3">
        <x:v>0</x:v>
      </x:c>
      <x:c r="AB6020" s="3">
        <x:v>4395157582.8000002</x:v>
      </x:c>
      <x:c r="AC6020" s="3">
        <x:v>22675626272.19997</x:v>
      </x:c>
      <x:c r="AD6020" s="7" t="n">
        <x:f t="shared" ref="AD6020:AD6083" si="94">SUM(G6020:AC6020)</x:f>
        <x:v>120990962897.29988</x:v>
      </x:c>
      <x:c r="AE6020" s="18" t="n">
        <x:f>IFERROR(AD6020/$AD$6002*100,"")</x:f>
        <x:v>103.02895100110125</x:v>
      </x:c>
    </x:row>
    <x:row r="6021">
      <x:c r="A6021" s="2">
        <x:v>6020</x:v>
      </x:c>
      <x:c r="B6021" s="2" t="s">
        <x:v>173</x:v>
      </x:c>
      <x:c r="C6021" s="2" t="s">
        <x:v>176</x:v>
      </x:c>
      <x:c r="D6021" s="2">
        <x:v>2024</x:v>
      </x:c>
      <x:c r="E6021" s="2">
        <x:v>8</x:v>
      </x:c>
      <x:c r="F6021" s="2">
        <x:v>20</x:v>
      </x:c>
      <x:c r="G6021" s="3">
        <x:v>32934250273.200001</x:v>
      </x:c>
      <x:c r="H6021" s="3">
        <x:v>5188165900.3000002</x:v>
      </x:c>
      <x:c r="I6021" s="3">
        <x:v>711010727.39999986</x:v>
      </x:c>
      <x:c r="J6021" s="3">
        <x:v>0</x:v>
      </x:c>
      <x:c r="K6021" s="3">
        <x:v>460136608.30000001</x:v>
      </x:c>
      <x:c r="L6021" s="3">
        <x:v>20925690.300000001</x:v>
      </x:c>
      <x:c r="M6021" s="3">
        <x:v>0</x:v>
      </x:c>
      <x:c r="N6021" s="3">
        <x:v>1453501881.9000001</x:v>
      </x:c>
      <x:c r="O6021" s="3">
        <x:v>36465587141.699989</x:v>
      </x:c>
      <x:c r="P6021" s="3">
        <x:v>5668471601</x:v>
      </x:c>
      <x:c r="Q6021" s="3">
        <x:v>297806166.89999998</x:v>
      </x:c>
      <x:c r="R6021" s="3">
        <x:v>5995412.2999999989</x:v>
      </x:c>
      <x:c r="S6021" s="3">
        <x:v>4288877340.6999998</x:v>
      </x:c>
      <x:c r="T6021" s="3">
        <x:v>588231056.20000005</x:v>
      </x:c>
      <x:c r="U6021" s="3">
        <x:v>0</x:v>
      </x:c>
      <x:c r="V6021" s="3">
        <x:v>0</x:v>
      </x:c>
      <x:c r="W6021" s="3">
        <x:v>0</x:v>
      </x:c>
      <x:c r="X6021" s="3">
        <x:v>31067394.5</x:v>
      </x:c>
      <x:c r="Y6021" s="3">
        <x:v>0</x:v>
      </x:c>
      <x:c r="Z6021" s="3">
        <x:v>8818511320.8000011</x:v>
      </x:c>
      <x:c r="AA6021" s="3">
        <x:v>0</x:v>
      </x:c>
      <x:c r="AB6021" s="3">
        <x:v>4542417783.7000008</x:v>
      </x:c>
      <x:c r="AC6021" s="3">
        <x:v>22741260146.200001</x:v>
      </x:c>
      <x:c r="AD6021" s="7">
        <x:f t="shared" si="94"/>
        <x:v>124216216445.39999</x:v>
      </x:c>
      <x:c r="AE6021" s="18" t="n">
        <x:f>IFERROR(AD6021/$AD$6002*100,"")</x:f>
        <x:v>105.77539157662915</x:v>
      </x:c>
    </x:row>
    <x:row r="6022">
      <x:c r="A6022" s="2">
        <x:v>6021</x:v>
      </x:c>
      <x:c r="B6022" s="2" t="s">
        <x:v>173</x:v>
      </x:c>
      <x:c r="C6022" s="2" t="s">
        <x:v>176</x:v>
      </x:c>
      <x:c r="D6022" s="2">
        <x:v>2024</x:v>
      </x:c>
      <x:c r="E6022" s="2">
        <x:v>9</x:v>
      </x:c>
      <x:c r="F6022" s="2">
        <x:v>21</x:v>
      </x:c>
      <x:c r="G6022" s="3">
        <x:v>34399788977.100014</x:v>
      </x:c>
      <x:c r="H6022" s="3">
        <x:v>5150355511.9000006</x:v>
      </x:c>
      <x:c r="I6022" s="3">
        <x:v>848484358.39999998</x:v>
      </x:c>
      <x:c r="J6022" s="3">
        <x:v>0</x:v>
      </x:c>
      <x:c r="K6022" s="3">
        <x:v>427967788.49999988</x:v>
      </x:c>
      <x:c r="L6022" s="3">
        <x:v>22569663.100000001</x:v>
      </x:c>
      <x:c r="M6022" s="3">
        <x:v>0</x:v>
      </x:c>
      <x:c r="N6022" s="3">
        <x:v>546085248.99999988</x:v>
      </x:c>
      <x:c r="O6022" s="3">
        <x:v>33728960337.399979</x:v>
      </x:c>
      <x:c r="P6022" s="3">
        <x:v>5317219355.8000011</x:v>
      </x:c>
      <x:c r="Q6022" s="3">
        <x:v>420731816.10000002</x:v>
      </x:c>
      <x:c r="R6022" s="3">
        <x:v>7350205.5999999996</x:v>
      </x:c>
      <x:c r="S6022" s="3">
        <x:v>4282796792.0999999</x:v>
      </x:c>
      <x:c r="T6022" s="3">
        <x:v>475449519.20000011</x:v>
      </x:c>
      <x:c r="U6022" s="3">
        <x:v>0</x:v>
      </x:c>
      <x:c r="V6022" s="3">
        <x:v>0</x:v>
      </x:c>
      <x:c r="W6022" s="3">
        <x:v>0</x:v>
      </x:c>
      <x:c r="X6022" s="3">
        <x:v>13316995.5</x:v>
      </x:c>
      <x:c r="Y6022" s="3">
        <x:v>0</x:v>
      </x:c>
      <x:c r="Z6022" s="3">
        <x:v>8126258800.9000015</x:v>
      </x:c>
      <x:c r="AA6022" s="3">
        <x:v>0</x:v>
      </x:c>
      <x:c r="AB6022" s="3">
        <x:v>4419068536.6999998</x:v>
      </x:c>
      <x:c r="AC6022" s="3">
        <x:v>20756229208.599998</x:v>
      </x:c>
      <x:c r="AD6022" s="7">
        <x:f t="shared" si="94"/>
        <x:v>118942633115.89999</x:v>
      </x:c>
      <x:c r="AE6022" s="18" t="n">
        <x:f>IFERROR(AD6022/$AD$6002*100,"")</x:f>
        <x:v>101.2847110708754</x:v>
      </x:c>
    </x:row>
    <x:row r="6023">
      <x:c r="A6023" s="2">
        <x:v>6022</x:v>
      </x:c>
      <x:c r="B6023" s="2" t="s">
        <x:v>173</x:v>
      </x:c>
      <x:c r="C6023" s="2" t="s">
        <x:v>176</x:v>
      </x:c>
      <x:c r="D6023" s="2">
        <x:v>2024</x:v>
      </x:c>
      <x:c r="E6023" s="2">
        <x:v>10</x:v>
      </x:c>
      <x:c r="F6023" s="2">
        <x:v>22</x:v>
      </x:c>
      <x:c r="G6023" s="3">
        <x:v>34559572285.900017</x:v>
      </x:c>
      <x:c r="H6023" s="3">
        <x:v>5485547745.1000004</x:v>
      </x:c>
      <x:c r="I6023" s="3">
        <x:v>1385542633.4000001</x:v>
      </x:c>
      <x:c r="J6023" s="3">
        <x:v>0</x:v>
      </x:c>
      <x:c r="K6023" s="3">
        <x:v>447012695.30000001</x:v>
      </x:c>
      <x:c r="L6023" s="3">
        <x:v>23214306.5</x:v>
      </x:c>
      <x:c r="M6023" s="3">
        <x:v>0</x:v>
      </x:c>
      <x:c r="N6023" s="3">
        <x:v>998577360.90000033</x:v>
      </x:c>
      <x:c r="O6023" s="3">
        <x:v>35668964449.600021</x:v>
      </x:c>
      <x:c r="P6023" s="3">
        <x:v>5349585356.7999973</x:v>
      </x:c>
      <x:c r="Q6023" s="3">
        <x:v>416880086.39999998</x:v>
      </x:c>
      <x:c r="R6023" s="3">
        <x:v>5501621.2000000011</x:v>
      </x:c>
      <x:c r="S6023" s="3">
        <x:v>3887945237.6999989</x:v>
      </x:c>
      <x:c r="T6023" s="3">
        <x:v>369953802.30000001</x:v>
      </x:c>
      <x:c r="U6023" s="3">
        <x:v>0</x:v>
      </x:c>
      <x:c r="V6023" s="3">
        <x:v>0</x:v>
      </x:c>
      <x:c r="W6023" s="3">
        <x:v>15470443.6</x:v>
      </x:c>
      <x:c r="X6023" s="3">
        <x:v>13761955.699999999</x:v>
      </x:c>
      <x:c r="Y6023" s="3">
        <x:v>0</x:v>
      </x:c>
      <x:c r="Z6023" s="3">
        <x:v>7687204227.3000011</x:v>
      </x:c>
      <x:c r="AA6023" s="3">
        <x:v>0</x:v>
      </x:c>
      <x:c r="AB6023" s="3">
        <x:v>4167572599.1999989</x:v>
      </x:c>
      <x:c r="AC6023" s="3">
        <x:v>23940004278.400002</x:v>
      </x:c>
      <x:c r="AD6023" s="7">
        <x:f t="shared" si="94"/>
        <x:v>124422311085.30005</x:v>
      </x:c>
      <x:c r="AE6023" s="18" t="n">
        <x:f>IFERROR(AD6023/$AD$6002*100,"")</x:f>
        <x:v>105.95088992830253</x:v>
      </x:c>
    </x:row>
    <x:row r="6024">
      <x:c r="A6024" s="2">
        <x:v>6023</x:v>
      </x:c>
      <x:c r="B6024" s="2" t="s">
        <x:v>173</x:v>
      </x:c>
      <x:c r="C6024" s="2" t="s">
        <x:v>176</x:v>
      </x:c>
      <x:c r="D6024" s="2">
        <x:v>2024</x:v>
      </x:c>
      <x:c r="E6024" s="2">
        <x:v>11</x:v>
      </x:c>
      <x:c r="F6024" s="2">
        <x:v>23</x:v>
      </x:c>
      <x:c r="G6024" s="3">
        <x:v>32918748639.299999</x:v>
      </x:c>
      <x:c r="H6024" s="3">
        <x:v>6050042983</x:v>
      </x:c>
      <x:c r="I6024" s="3">
        <x:v>1585122811.7</x:v>
      </x:c>
      <x:c r="J6024" s="3">
        <x:v>0</x:v>
      </x:c>
      <x:c r="K6024" s="3">
        <x:v>419535172.00000012</x:v>
      </x:c>
      <x:c r="L6024" s="3">
        <x:v>23661389</x:v>
      </x:c>
      <x:c r="M6024" s="3">
        <x:v>0</x:v>
      </x:c>
      <x:c r="N6024" s="3">
        <x:v>1103733027.9000001</x:v>
      </x:c>
      <x:c r="O6024" s="3">
        <x:v>33772278185.200031</x:v>
      </x:c>
      <x:c r="P6024" s="3">
        <x:v>4950398288.3000011</x:v>
      </x:c>
      <x:c r="Q6024" s="3">
        <x:v>371125469.10000002</x:v>
      </x:c>
      <x:c r="R6024" s="3">
        <x:v>3203656.7</x:v>
      </x:c>
      <x:c r="S6024" s="3">
        <x:v>3791452935.9000001</x:v>
      </x:c>
      <x:c r="T6024" s="3">
        <x:v>368889577.89999998</x:v>
      </x:c>
      <x:c r="U6024" s="3">
        <x:v>0</x:v>
      </x:c>
      <x:c r="V6024" s="3">
        <x:v>0</x:v>
      </x:c>
      <x:c r="W6024" s="3">
        <x:v>15089849.300000001</x:v>
      </x:c>
      <x:c r="X6024" s="3">
        <x:v>18582657.100000001</x:v>
      </x:c>
      <x:c r="Y6024" s="3">
        <x:v>0</x:v>
      </x:c>
      <x:c r="Z6024" s="3">
        <x:v>7406436940</x:v>
      </x:c>
      <x:c r="AA6024" s="3">
        <x:v>0</x:v>
      </x:c>
      <x:c r="AB6024" s="3">
        <x:v>4469943629.4000006</x:v>
      </x:c>
      <x:c r="AC6024" s="3">
        <x:v>22502471323.299999</x:v>
      </x:c>
      <x:c r="AD6024" s="7">
        <x:f t="shared" si="94"/>
        <x:v>119770716535.10004</x:v>
      </x:c>
      <x:c r="AE6024" s="18" t="n">
        <x:f>IFERROR(AD6024/$AD$6002*100,"")</x:f>
        <x:v>101.98985932309654</x:v>
      </x:c>
    </x:row>
    <x:row r="6025">
      <x:c r="A6025" s="2">
        <x:v>6024</x:v>
      </x:c>
      <x:c r="B6025" s="2" t="s">
        <x:v>173</x:v>
      </x:c>
      <x:c r="C6025" s="2" t="s">
        <x:v>176</x:v>
      </x:c>
      <x:c r="D6025" s="2">
        <x:v>2024</x:v>
      </x:c>
      <x:c r="E6025" s="2">
        <x:v>12</x:v>
      </x:c>
      <x:c r="F6025" s="2">
        <x:v>24</x:v>
      </x:c>
      <x:c r="G6025" s="3">
        <x:v>32799397693.39999</x:v>
      </x:c>
      <x:c r="H6025" s="3">
        <x:v>5937055125.000001</x:v>
      </x:c>
      <x:c r="I6025" s="3">
        <x:v>1530683135.0999999</x:v>
      </x:c>
      <x:c r="J6025" s="3">
        <x:v>0</x:v>
      </x:c>
      <x:c r="K6025" s="3">
        <x:v>439784406.10000002</x:v>
      </x:c>
      <x:c r="L6025" s="3">
        <x:v>22430099</x:v>
      </x:c>
      <x:c r="M6025" s="3">
        <x:v>0</x:v>
      </x:c>
      <x:c r="N6025" s="3">
        <x:v>1663068213.9000001</x:v>
      </x:c>
      <x:c r="O6025" s="3">
        <x:v>35822880798.099983</x:v>
      </x:c>
      <x:c r="P6025" s="3">
        <x:v>5162430963.8000002</x:v>
      </x:c>
      <x:c r="Q6025" s="3">
        <x:v>297169801.89999998</x:v>
      </x:c>
      <x:c r="R6025" s="3">
        <x:v>1853556.6</x:v>
      </x:c>
      <x:c r="S6025" s="3">
        <x:v>3935222108.3000002</x:v>
      </x:c>
      <x:c r="T6025" s="3">
        <x:v>477378735.50000012</x:v>
      </x:c>
      <x:c r="U6025" s="3">
        <x:v>0</x:v>
      </x:c>
      <x:c r="V6025" s="3">
        <x:v>0</x:v>
      </x:c>
      <x:c r="W6025" s="3">
        <x:v>25580045.600000001</x:v>
      </x:c>
      <x:c r="X6025" s="3">
        <x:v>18027018.600000001</x:v>
      </x:c>
      <x:c r="Y6025" s="3">
        <x:v>0</x:v>
      </x:c>
      <x:c r="Z6025" s="3">
        <x:v>8102917685</x:v>
      </x:c>
      <x:c r="AA6025" s="3">
        <x:v>0</x:v>
      </x:c>
      <x:c r="AB6025" s="3">
        <x:v>4622975729.8000011</x:v>
      </x:c>
      <x:c r="AC6025" s="3">
        <x:v>23320201840.39999</x:v>
      </x:c>
      <x:c r="AD6025" s="7">
        <x:f t="shared" si="94"/>
        <x:v>124179056956.09999</x:v>
      </x:c>
      <x:c r="AE6025" s="18" t="n">
        <x:f>IFERROR(AD6025/$AD$6002*100,"")</x:f>
        <x:v>105.7437486909901</x:v>
      </x:c>
    </x:row>
    <x:row r="6026">
      <x:c r="A6026" s="2">
        <x:v>6025</x:v>
      </x:c>
      <x:c r="B6026" s="2" t="s">
        <x:v>173</x:v>
      </x:c>
      <x:c r="C6026" s="2" t="s">
        <x:v>176</x:v>
      </x:c>
      <x:c r="D6026" s="2">
        <x:v>2025</x:v>
      </x:c>
      <x:c r="E6026" s="2">
        <x:v>1</x:v>
      </x:c>
      <x:c r="F6026" s="2">
        <x:v>25</x:v>
      </x:c>
      <x:c r="G6026" s="3">
        <x:v>33789167687.799999</x:v>
      </x:c>
      <x:c r="H6026" s="3">
        <x:v>5022733788.5</x:v>
      </x:c>
      <x:c r="I6026" s="3">
        <x:v>841819185.5</x:v>
      </x:c>
      <x:c r="J6026" s="3">
        <x:v>0</x:v>
      </x:c>
      <x:c r="K6026" s="3">
        <x:v>387108800.99999988</x:v>
      </x:c>
      <x:c r="L6026" s="3">
        <x:v>24247047.600000001</x:v>
      </x:c>
      <x:c r="M6026" s="3">
        <x:v>0</x:v>
      </x:c>
      <x:c r="N6026" s="3">
        <x:v>1215534577.3</x:v>
      </x:c>
      <x:c r="O6026" s="3">
        <x:v>32228498365.700001</x:v>
      </x:c>
      <x:c r="P6026" s="3">
        <x:v>4684646630.8999996</x:v>
      </x:c>
      <x:c r="Q6026" s="3">
        <x:v>317257599</x:v>
      </x:c>
      <x:c r="R6026" s="3">
        <x:v>2642895.2000000002</x:v>
      </x:c>
      <x:c r="S6026" s="3">
        <x:v>3992042878</x:v>
      </x:c>
      <x:c r="T6026" s="3">
        <x:v>523428121.10000002</x:v>
      </x:c>
      <x:c r="U6026" s="3">
        <x:v>0</x:v>
      </x:c>
      <x:c r="V6026" s="3">
        <x:v>0</x:v>
      </x:c>
      <x:c r="W6026" s="3">
        <x:v>25090369.699999999</x:v>
      </x:c>
      <x:c r="X6026" s="3">
        <x:v>10066943.699999999</x:v>
      </x:c>
      <x:c r="Y6026" s="3">
        <x:v>0</x:v>
      </x:c>
      <x:c r="Z6026" s="3">
        <x:v>7380929506.0999985</x:v>
      </x:c>
      <x:c r="AA6026" s="3">
        <x:v>0</x:v>
      </x:c>
      <x:c r="AB6026" s="3">
        <x:v>4140958595.599999</x:v>
      </x:c>
      <x:c r="AC6026" s="3">
        <x:v>22093158941.500011</x:v>
      </x:c>
      <x:c r="AD6026" s="7">
        <x:f t="shared" si="94"/>
        <x:v>116679331934.20003</x:v>
      </x:c>
      <x:c r="AE6026" s="18" t="n">
        <x:f>IFERROR(AD6026/$AD$6002*100,"")</x:f>
        <x:v>99.35741384994134</x:v>
      </x:c>
    </x:row>
    <x:row r="6027">
      <x:c r="A6027" s="2">
        <x:v>6026</x:v>
      </x:c>
      <x:c r="B6027" s="2" t="s">
        <x:v>173</x:v>
      </x:c>
      <x:c r="C6027" s="2" t="s">
        <x:v>176</x:v>
      </x:c>
      <x:c r="D6027" s="2">
        <x:v>2025</x:v>
      </x:c>
      <x:c r="E6027" s="2">
        <x:v>2</x:v>
      </x:c>
      <x:c r="F6027" s="2">
        <x:v>26</x:v>
      </x:c>
      <x:c r="G6027" s="3">
        <x:v>27742561920.79998</x:v>
      </x:c>
      <x:c r="H6027" s="3">
        <x:v>4420243022.3000002</x:v>
      </x:c>
      <x:c r="I6027" s="3">
        <x:v>806944449.79999995</x:v>
      </x:c>
      <x:c r="J6027" s="3">
        <x:v>0</x:v>
      </x:c>
      <x:c r="K6027" s="3">
        <x:v>356973337.5</x:v>
      </x:c>
      <x:c r="L6027" s="3">
        <x:v>17863058.800000001</x:v>
      </x:c>
      <x:c r="M6027" s="3">
        <x:v>0</x:v>
      </x:c>
      <x:c r="N6027" s="3">
        <x:v>1048986981</x:v>
      </x:c>
      <x:c r="O6027" s="3">
        <x:v>29576956318.000011</x:v>
      </x:c>
      <x:c r="P6027" s="3">
        <x:v>4319083293.1000023</x:v>
      </x:c>
      <x:c r="Q6027" s="3">
        <x:v>306112585.89999998</x:v>
      </x:c>
      <x:c r="R6027" s="3">
        <x:v>1255185.1000000001</x:v>
      </x:c>
      <x:c r="S6027" s="3">
        <x:v>3848196338.1999998</x:v>
      </x:c>
      <x:c r="T6027" s="3">
        <x:v>371976442.80000007</x:v>
      </x:c>
      <x:c r="U6027" s="3">
        <x:v>0</x:v>
      </x:c>
      <x:c r="V6027" s="3">
        <x:v>0</x:v>
      </x:c>
      <x:c r="W6027" s="3">
        <x:v>33225028.399999999</x:v>
      </x:c>
      <x:c r="X6027" s="3">
        <x:v>5290539.7</x:v>
      </x:c>
      <x:c r="Y6027" s="3">
        <x:v>0</x:v>
      </x:c>
      <x:c r="Z6027" s="3">
        <x:v>7302010857.9000015</x:v>
      </x:c>
      <x:c r="AA6027" s="3">
        <x:v>0</x:v>
      </x:c>
      <x:c r="AB6027" s="3">
        <x:v>3986299203.1999998</x:v>
      </x:c>
      <x:c r="AC6027" s="3">
        <x:v>22488311208.10001</x:v>
      </x:c>
      <x:c r="AD6027" s="7">
        <x:f t="shared" si="94"/>
        <x:v>106632289770.59999</x:v>
      </x:c>
      <x:c r="AE6027" s="18" t="n">
        <x:f>IFERROR(AD6027/$AD$6002*100,"")</x:f>
        <x:v>90.80193011800183</x:v>
      </x:c>
    </x:row>
    <x:row r="6028">
      <x:c r="A6028" s="2">
        <x:v>6027</x:v>
      </x:c>
      <x:c r="B6028" s="2" t="s">
        <x:v>173</x:v>
      </x:c>
      <x:c r="C6028" s="2" t="s">
        <x:v>176</x:v>
      </x:c>
      <x:c r="D6028" s="2">
        <x:v>2025</x:v>
      </x:c>
      <x:c r="E6028" s="2">
        <x:v>3</x:v>
      </x:c>
      <x:c r="F6028" s="2">
        <x:v>27</x:v>
      </x:c>
      <x:c r="G6028" s="3">
        <x:v>32554560266.60001</x:v>
      </x:c>
      <x:c r="H6028" s="3">
        <x:v>5498266912.2000017</x:v>
      </x:c>
      <x:c r="I6028" s="3">
        <x:v>1209995811.5999999</x:v>
      </x:c>
      <x:c r="J6028" s="3">
        <x:v>0</x:v>
      </x:c>
      <x:c r="K6028" s="3">
        <x:v>414212622.49999988</x:v>
      </x:c>
      <x:c r="L6028" s="3">
        <x:v>18791874.199999999</x:v>
      </x:c>
      <x:c r="M6028" s="3">
        <x:v>0</x:v>
      </x:c>
      <x:c r="N6028" s="3">
        <x:v>1018204005.8</x:v>
      </x:c>
      <x:c r="O6028" s="3">
        <x:v>34478720893.999977</x:v>
      </x:c>
      <x:c r="P6028" s="3">
        <x:v>5258221725.2999954</x:v>
      </x:c>
      <x:c r="Q6028" s="3">
        <x:v>429019340.19999993</x:v>
      </x:c>
      <x:c r="R6028" s="3">
        <x:v>1767247.1</x:v>
      </x:c>
      <x:c r="S6028" s="3">
        <x:v>4085149689.4000001</x:v>
      </x:c>
      <x:c r="T6028" s="3">
        <x:v>409120235.19999993</x:v>
      </x:c>
      <x:c r="U6028" s="3">
        <x:v>0</x:v>
      </x:c>
      <x:c r="V6028" s="3">
        <x:v>0</x:v>
      </x:c>
      <x:c r="W6028" s="3">
        <x:v>0</x:v>
      </x:c>
      <x:c r="X6028" s="3">
        <x:v>11534654.699999999</x:v>
      </x:c>
      <x:c r="Y6028" s="3">
        <x:v>0</x:v>
      </x:c>
      <x:c r="Z6028" s="3">
        <x:v>7873020915.2999992</x:v>
      </x:c>
      <x:c r="AA6028" s="3">
        <x:v>0</x:v>
      </x:c>
      <x:c r="AB6028" s="3">
        <x:v>4802615682.8999996</x:v>
      </x:c>
      <x:c r="AC6028" s="3">
        <x:v>23596329684.300011</x:v>
      </x:c>
      <x:c r="AD6028" s="7">
        <x:f t="shared" si="94"/>
        <x:v>121659531561.29999</x:v>
      </x:c>
      <x:c r="AE6028" s="18" t="n">
        <x:f>IFERROR(AD6028/$AD$6002*100,"")</x:f>
        <x:v>103.59826565464778</x:v>
      </x:c>
    </x:row>
    <x:row r="6029">
      <x:c r="A6029" s="2">
        <x:v>6028</x:v>
      </x:c>
      <x:c r="B6029" s="2" t="s">
        <x:v>173</x:v>
      </x:c>
      <x:c r="C6029" s="2" t="s">
        <x:v>176</x:v>
      </x:c>
      <x:c r="D6029" s="2">
        <x:v>2025</x:v>
      </x:c>
      <x:c r="E6029" s="2">
        <x:v>4</x:v>
      </x:c>
      <x:c r="F6029" s="2">
        <x:v>28</x:v>
      </x:c>
      <x:c r="G6029" s="3">
        <x:v>31955773167</x:v>
      </x:c>
      <x:c r="H6029" s="3">
        <x:v>5152065985.7999992</x:v>
      </x:c>
      <x:c r="I6029" s="3">
        <x:v>1164005275.2</x:v>
      </x:c>
      <x:c r="J6029" s="3">
        <x:v>0</x:v>
      </x:c>
      <x:c r="K6029" s="3">
        <x:v>403590795.39999998</x:v>
      </x:c>
      <x:c r="L6029" s="3">
        <x:v>10292468.800000001</x:v>
      </x:c>
      <x:c r="M6029" s="3">
        <x:v>0</x:v>
      </x:c>
      <x:c r="N6029" s="3">
        <x:v>971513111.50000012</x:v>
      </x:c>
      <x:c r="O6029" s="3">
        <x:v>32847953057.5</x:v>
      </x:c>
      <x:c r="P6029" s="3">
        <x:v>5280450391.7000008</x:v>
      </x:c>
      <x:c r="Q6029" s="3">
        <x:v>378456774.20000011</x:v>
      </x:c>
      <x:c r="R6029" s="3">
        <x:v>2690118.9</x:v>
      </x:c>
      <x:c r="S6029" s="3">
        <x:v>3700695112.6000009</x:v>
      </x:c>
      <x:c r="T6029" s="3">
        <x:v>382366563.60000002</x:v>
      </x:c>
      <x:c r="U6029" s="3">
        <x:v>0</x:v>
      </x:c>
      <x:c r="V6029" s="3">
        <x:v>0</x:v>
      </x:c>
      <x:c r="W6029" s="3">
        <x:v>15267360.5</x:v>
      </x:c>
      <x:c r="X6029" s="3">
        <x:v>27857743.399999999</x:v>
      </x:c>
      <x:c r="Y6029" s="3">
        <x:v>0</x:v>
      </x:c>
      <x:c r="Z6029" s="3">
        <x:v>7473837559.8000002</x:v>
      </x:c>
      <x:c r="AA6029" s="3">
        <x:v>0</x:v>
      </x:c>
      <x:c r="AB6029" s="3">
        <x:v>4163429764.6999998</x:v>
      </x:c>
      <x:c r="AC6029" s="3">
        <x:v>23672700480.5</x:v>
      </x:c>
      <x:c r="AD6029" s="7">
        <x:f t="shared" si="94"/>
        <x:v>117602945731.10001</x:v>
      </x:c>
      <x:c r="AE6029" s="18" t="n">
        <x:f>IFERROR(AD6029/$AD$6002*100,"")</x:f>
        <x:v>100.14391028195604</x:v>
      </x:c>
    </x:row>
    <x:row r="6030">
      <x:c r="A6030" s="2">
        <x:v>6029</x:v>
      </x:c>
      <x:c r="B6030" s="2" t="s">
        <x:v>173</x:v>
      </x:c>
      <x:c r="C6030" s="2" t="s">
        <x:v>176</x:v>
      </x:c>
      <x:c r="D6030" s="2">
        <x:v>2025</x:v>
      </x:c>
      <x:c r="E6030" s="2">
        <x:v>5</x:v>
      </x:c>
      <x:c r="F6030" s="2">
        <x:v>29</x:v>
      </x:c>
      <x:c r="G6030" s="3">
        <x:v>34895081480.399986</x:v>
      </x:c>
      <x:c r="H6030" s="3">
        <x:v>6117315422.7000008</x:v>
      </x:c>
      <x:c r="I6030" s="3">
        <x:v>1189517657.7</x:v>
      </x:c>
      <x:c r="J6030" s="3">
        <x:v>0</x:v>
      </x:c>
      <x:c r="K6030" s="3">
        <x:v>452758365.99999988</x:v>
      </x:c>
      <x:c r="L6030" s="3">
        <x:v>21344410.199999999</x:v>
      </x:c>
      <x:c r="M6030" s="3">
        <x:v>0</x:v>
      </x:c>
      <x:c r="N6030" s="3">
        <x:v>1265488207.9000001</x:v>
      </x:c>
      <x:c r="O6030" s="3">
        <x:v>37448392756.999992</x:v>
      </x:c>
      <x:c r="P6030" s="3">
        <x:v>5635494439.0999985</x:v>
      </x:c>
      <x:c r="Q6030" s="3">
        <x:v>424385761.69999999</x:v>
      </x:c>
      <x:c r="R6030" s="3">
        <x:v>4148761.5</x:v>
      </x:c>
      <x:c r="S6030" s="3">
        <x:v>4036070908.5</x:v>
      </x:c>
      <x:c r="T6030" s="3">
        <x:v>525437392.60000002</x:v>
      </x:c>
      <x:c r="U6030" s="3">
        <x:v>0</x:v>
      </x:c>
      <x:c r="V6030" s="3">
        <x:v>0</x:v>
      </x:c>
      <x:c r="W6030" s="3">
        <x:v>32671514.100000001</x:v>
      </x:c>
      <x:c r="X6030" s="3">
        <x:v>46617035.399999999</x:v>
      </x:c>
      <x:c r="Y6030" s="3">
        <x:v>0</x:v>
      </x:c>
      <x:c r="Z6030" s="3">
        <x:v>7669184614.6000004</x:v>
      </x:c>
      <x:c r="AA6030" s="3">
        <x:v>0</x:v>
      </x:c>
      <x:c r="AB6030" s="3">
        <x:v>4567480567.3999996</x:v>
      </x:c>
      <x:c r="AC6030" s="3">
        <x:v>24120644411.700001</x:v>
      </x:c>
      <x:c r="AD6030" s="7">
        <x:f t="shared" si="94"/>
        <x:v>128452033708.49997</x:v>
      </x:c>
      <x:c r="AE6030" s="18" t="n">
        <x:f>IFERROR(AD6030/$AD$6002*100,"")</x:f>
        <x:v>109.38237013766417</x:v>
      </x:c>
    </x:row>
    <x:row r="6031">
      <x:c r="A6031" s="2">
        <x:v>6030</x:v>
      </x:c>
      <x:c r="B6031" s="2" t="s">
        <x:v>173</x:v>
      </x:c>
      <x:c r="C6031" s="2" t="s">
        <x:v>176</x:v>
      </x:c>
      <x:c r="D6031" s="2">
        <x:v>2025</x:v>
      </x:c>
      <x:c r="E6031" s="2">
        <x:v>6</x:v>
      </x:c>
      <x:c r="F6031" s="2">
        <x:v>30</x:v>
      </x:c>
      <x:c r="G6031" s="3">
        <x:v>32318338657.89999</x:v>
      </x:c>
      <x:c r="H6031" s="3">
        <x:v>5558068139.9000006</x:v>
      </x:c>
      <x:c r="I6031" s="3">
        <x:v>1009035350.8</x:v>
      </x:c>
      <x:c r="J6031" s="3">
        <x:v>0</x:v>
      </x:c>
      <x:c r="K6031" s="3">
        <x:v>405365266.10000002</x:v>
      </x:c>
      <x:c r="L6031" s="3">
        <x:v>16881394.199999999</x:v>
      </x:c>
      <x:c r="M6031" s="3">
        <x:v>0</x:v>
      </x:c>
      <x:c r="N6031" s="3">
        <x:v>1111299347.4000001</x:v>
      </x:c>
      <x:c r="O6031" s="3">
        <x:v>33276883953.79998</x:v>
      </x:c>
      <x:c r="P6031" s="3">
        <x:v>5217574961.8000002</x:v>
      </x:c>
      <x:c r="Q6031" s="3">
        <x:v>356363707.60000002</x:v>
      </x:c>
      <x:c r="R6031" s="3">
        <x:v>0</x:v>
      </x:c>
      <x:c r="S6031" s="3">
        <x:v>3802574888</x:v>
      </x:c>
      <x:c r="T6031" s="3">
        <x:v>440657051.19999999</x:v>
      </x:c>
      <x:c r="U6031" s="3">
        <x:v>0</x:v>
      </x:c>
      <x:c r="V6031" s="3">
        <x:v>0</x:v>
      </x:c>
      <x:c r="W6031" s="3">
        <x:v>37968136.100000001</x:v>
      </x:c>
      <x:c r="X6031" s="3">
        <x:v>18526730.199999999</x:v>
      </x:c>
      <x:c r="Y6031" s="3">
        <x:v>0</x:v>
      </x:c>
      <x:c r="Z6031" s="3">
        <x:v>7053327128.7000008</x:v>
      </x:c>
      <x:c r="AA6031" s="3">
        <x:v>0</x:v>
      </x:c>
      <x:c r="AB6031" s="3">
        <x:v>4441619122.5</x:v>
      </x:c>
      <x:c r="AC6031" s="3">
        <x:v>22304904165.799999</x:v>
      </x:c>
      <x:c r="AD6031" s="7">
        <x:f t="shared" si="94"/>
        <x:v>117369388001.99998</x:v>
      </x:c>
      <x:c r="AE6031" s="18" t="n">
        <x:f>IFERROR(AD6031/$AD$6002*100,"")</x:f>
        <x:v>99.94502594174462</x:v>
      </x:c>
    </x:row>
    <x:row r="6032">
      <x:c r="A6032" s="2">
        <x:v>6031</x:v>
      </x:c>
      <x:c r="B6032" s="2" t="s">
        <x:v>173</x:v>
      </x:c>
      <x:c r="C6032" s="2" t="s">
        <x:v>176</x:v>
      </x:c>
      <x:c r="D6032" s="2">
        <x:v>2025</x:v>
      </x:c>
      <x:c r="E6032" s="2">
        <x:v>7</x:v>
      </x:c>
      <x:c r="F6032" s="2">
        <x:v>31</x:v>
      </x:c>
      <x:c r="G6032" s="3">
        <x:v>34698088795.5</x:v>
      </x:c>
      <x:c r="H6032" s="3">
        <x:v>5212907470.6000004</x:v>
      </x:c>
      <x:c r="I6032" s="3">
        <x:v>882506621.80000031</x:v>
      </x:c>
      <x:c r="J6032" s="3">
        <x:v>0</x:v>
      </x:c>
      <x:c r="K6032" s="3">
        <x:v>407979413.19999999</x:v>
      </x:c>
      <x:c r="L6032" s="3">
        <x:v>22937297.899999999</x:v>
      </x:c>
      <x:c r="M6032" s="3">
        <x:v>0</x:v>
      </x:c>
      <x:c r="N6032" s="3">
        <x:v>1303186327.2</x:v>
      </x:c>
      <x:c r="O6032" s="3">
        <x:v>36064277390.800003</x:v>
      </x:c>
      <x:c r="P6032" s="3">
        <x:v>5543867872.3000031</x:v>
      </x:c>
      <x:c r="Q6032" s="3">
        <x:v>370471419.80000007</x:v>
      </x:c>
      <x:c r="R6032" s="3">
        <x:v>0</x:v>
      </x:c>
      <x:c r="S6032" s="3">
        <x:v>4227032916.4000001</x:v>
      </x:c>
      <x:c r="T6032" s="3">
        <x:v>395530415.39999998</x:v>
      </x:c>
      <x:c r="U6032" s="3">
        <x:v>0</x:v>
      </x:c>
      <x:c r="V6032" s="3">
        <x:v>0</x:v>
      </x:c>
      <x:c r="W6032" s="3">
        <x:v>0</x:v>
      </x:c>
      <x:c r="X6032" s="3">
        <x:v>17889966</x:v>
      </x:c>
      <x:c r="Y6032" s="3">
        <x:v>0</x:v>
      </x:c>
      <x:c r="Z6032" s="3">
        <x:v>8207756104.7000008</x:v>
      </x:c>
      <x:c r="AA6032" s="3">
        <x:v>0</x:v>
      </x:c>
      <x:c r="AB6032" s="3">
        <x:v>4408324636.1999989</x:v>
      </x:c>
      <x:c r="AC6032" s="3">
        <x:v>25212673222.900002</x:v>
      </x:c>
      <x:c r="AD6032" s="7">
        <x:f t="shared" si="94"/>
        <x:v>126975429870.69998</x:v>
      </x:c>
      <x:c r="AE6032" s="18" t="n">
        <x:f>IFERROR(AD6032/$AD$6002*100,"")</x:f>
        <x:v>108.12497916556431</x:v>
      </x:c>
    </x:row>
    <x:row r="6033">
      <x:c r="A6033" s="2">
        <x:v>6032</x:v>
      </x:c>
      <x:c r="B6033" s="2" t="s">
        <x:v>173</x:v>
      </x:c>
      <x:c r="C6033" s="2" t="s">
        <x:v>176</x:v>
      </x:c>
      <x:c r="D6033" s="2">
        <x:v>2025</x:v>
      </x:c>
      <x:c r="E6033" s="2">
        <x:v>8</x:v>
      </x:c>
      <x:c r="F6033" s="2">
        <x:v>32</x:v>
      </x:c>
      <x:c r="G6033" s="3">
        <x:v>34123028030.299992</x:v>
      </x:c>
      <x:c r="H6033" s="3">
        <x:v>5061946105.5</x:v>
      </x:c>
      <x:c r="I6033" s="3">
        <x:v>838491958.19999993</x:v>
      </x:c>
      <x:c r="J6033" s="3">
        <x:v>0</x:v>
      </x:c>
      <x:c r="K6033" s="3">
        <x:v>463409592.19999999</x:v>
      </x:c>
      <x:c r="L6033" s="3">
        <x:v>23915933.399999999</x:v>
      </x:c>
      <x:c r="M6033" s="3">
        <x:v>0</x:v>
      </x:c>
      <x:c r="N6033" s="3">
        <x:v>1490488123.3</x:v>
      </x:c>
      <x:c r="O6033" s="3">
        <x:v>37254871630.099937</x:v>
      </x:c>
      <x:c r="P6033" s="3">
        <x:v>5758305992.4999971</x:v>
      </x:c>
      <x:c r="Q6033" s="3">
        <x:v>435439936.60000008</x:v>
      </x:c>
      <x:c r="R6033" s="3">
        <x:v>0</x:v>
      </x:c>
      <x:c r="S6033" s="3">
        <x:v>4346330229.6999979</x:v>
      </x:c>
      <x:c r="T6033" s="3">
        <x:v>353419250.69999999</x:v>
      </x:c>
      <x:c r="U6033" s="3">
        <x:v>0</x:v>
      </x:c>
      <x:c r="V6033" s="3">
        <x:v>0</x:v>
      </x:c>
      <x:c r="W6033" s="3">
        <x:v>60794322.5</x:v>
      </x:c>
      <x:c r="X6033" s="3">
        <x:v>41094788.399999999</x:v>
      </x:c>
      <x:c r="Y6033" s="3">
        <x:v>0</x:v>
      </x:c>
      <x:c r="Z6033" s="3">
        <x:v>7949086887.7000008</x:v>
      </x:c>
      <x:c r="AA6033" s="3">
        <x:v>0</x:v>
      </x:c>
      <x:c r="AB6033" s="3">
        <x:v>4920947209</x:v>
      </x:c>
      <x:c r="AC6033" s="3">
        <x:v>24481414679.700001</x:v>
      </x:c>
      <x:c r="AD6033" s="7">
        <x:f t="shared" si="94"/>
        <x:v>127602984669.79991</x:v>
      </x:c>
      <x:c r="AE6033" s="18" t="n">
        <x:f>IFERROR(AD6033/$AD$6002*100,"")</x:f>
        <x:v>108.65936876871058</x:v>
      </x:c>
    </x:row>
    <x:row r="6034">
      <x:c r="A6034" s="2">
        <x:v>6033</x:v>
      </x:c>
      <x:c r="B6034" s="2" t="s">
        <x:v>173</x:v>
      </x:c>
      <x:c r="C6034" s="2" t="s">
        <x:v>176</x:v>
      </x:c>
      <x:c r="D6034" s="2">
        <x:v>2025</x:v>
      </x:c>
      <x:c r="E6034" s="2">
        <x:v>9</x:v>
      </x:c>
      <x:c r="F6034" s="2">
        <x:v>33</x:v>
      </x:c>
      <x:c r="G6034" s="3">
        <x:v>33491441107.599998</x:v>
      </x:c>
      <x:c r="H6034" s="3">
        <x:v>5193047108.6000004</x:v>
      </x:c>
      <x:c r="I6034" s="3">
        <x:v>877270024.29999983</x:v>
      </x:c>
      <x:c r="J6034" s="3">
        <x:v>0</x:v>
      </x:c>
      <x:c r="K6034" s="3">
        <x:v>382255133.30000001</x:v>
      </x:c>
      <x:c r="L6034" s="3">
        <x:v>20181209.199999999</x:v>
      </x:c>
      <x:c r="M6034" s="3">
        <x:v>0</x:v>
      </x:c>
      <x:c r="N6034" s="3">
        <x:v>941072456.29999995</x:v>
      </x:c>
      <x:c r="O6034" s="3">
        <x:v>32357925716.799999</x:v>
      </x:c>
      <x:c r="P6034" s="3">
        <x:v>5099689191.000001</x:v>
      </x:c>
      <x:c r="Q6034" s="3">
        <x:v>422749537.49999988</x:v>
      </x:c>
      <x:c r="R6034" s="3">
        <x:v>0</x:v>
      </x:c>
      <x:c r="S6034" s="3">
        <x:v>3855897770</x:v>
      </x:c>
      <x:c r="T6034" s="3">
        <x:v>303019989.19999999</x:v>
      </x:c>
      <x:c r="U6034" s="3">
        <x:v>0</x:v>
      </x:c>
      <x:c r="V6034" s="3">
        <x:v>0</x:v>
      </x:c>
      <x:c r="W6034" s="3">
        <x:v>41971275.299999997</x:v>
      </x:c>
      <x:c r="X6034" s="3">
        <x:v>18127195.800000001</x:v>
      </x:c>
      <x:c r="Y6034" s="3">
        <x:v>0</x:v>
      </x:c>
      <x:c r="Z6034" s="3">
        <x:v>7240995569.0000019</x:v>
      </x:c>
      <x:c r="AA6034" s="3">
        <x:v>0</x:v>
      </x:c>
      <x:c r="AB6034" s="3">
        <x:v>4456662236.500001</x:v>
      </x:c>
      <x:c r="AC6034" s="3">
        <x:v>24564484485.300011</x:v>
      </x:c>
      <x:c r="AD6034" s="7">
        <x:f t="shared" si="94"/>
        <x:v>119266790005.70001</x:v>
      </x:c>
      <x:c r="AE6034" s="18" t="n">
        <x:f>IFERROR(AD6034/$AD$6002*100,"")</x:f>
        <x:v>101.56074444986605</x:v>
      </x:c>
    </x:row>
    <x:row r="6035">
      <x:c r="A6035" s="2">
        <x:v>6034</x:v>
      </x:c>
      <x:c r="B6035" s="2" t="s">
        <x:v>173</x:v>
      </x:c>
      <x:c r="C6035" s="2" t="s">
        <x:v>176</x:v>
      </x:c>
      <x:c r="D6035" s="2">
        <x:v>2025</x:v>
      </x:c>
      <x:c r="E6035" s="2">
        <x:v>10</x:v>
      </x:c>
      <x:c r="F6035" s="2">
        <x:v>34</x:v>
      </x:c>
      <x:c r="G6035" s="3">
        <x:v>37275006717.300034</x:v>
      </x:c>
      <x:c r="H6035" s="3">
        <x:v>6615395759</x:v>
      </x:c>
      <x:c r="I6035" s="3">
        <x:v>1536854371.5999999</x:v>
      </x:c>
      <x:c r="J6035" s="3">
        <x:v>0</x:v>
      </x:c>
      <x:c r="K6035" s="3">
        <x:v>420352616.30000007</x:v>
      </x:c>
      <x:c r="L6035" s="3">
        <x:v>21954841.199999999</x:v>
      </x:c>
      <x:c r="M6035" s="3">
        <x:v>0</x:v>
      </x:c>
      <x:c r="N6035" s="3">
        <x:v>1080649755.7</x:v>
      </x:c>
      <x:c r="O6035" s="3">
        <x:v>36576436129.799973</x:v>
      </x:c>
      <x:c r="P6035" s="3">
        <x:v>5498113530.6000004</x:v>
      </x:c>
      <x:c r="Q6035" s="3">
        <x:v>463340108.30000001</x:v>
      </x:c>
      <x:c r="R6035" s="3">
        <x:v>0</x:v>
      </x:c>
      <x:c r="S6035" s="3">
        <x:v>4239496634.0999999</x:v>
      </x:c>
      <x:c r="T6035" s="3">
        <x:v>259555830.90000001</x:v>
      </x:c>
      <x:c r="U6035" s="3">
        <x:v>0</x:v>
      </x:c>
      <x:c r="V6035" s="3">
        <x:v>0</x:v>
      </x:c>
      <x:c r="W6035" s="3">
        <x:v>7070667.9000000004</x:v>
      </x:c>
      <x:c r="X6035" s="3">
        <x:v>10615401.9</x:v>
      </x:c>
      <x:c r="Y6035" s="3">
        <x:v>0</x:v>
      </x:c>
      <x:c r="Z6035" s="3">
        <x:v>7401761394.000001</x:v>
      </x:c>
      <x:c r="AA6035" s="3">
        <x:v>0</x:v>
      </x:c>
      <x:c r="AB6035" s="3">
        <x:v>4373584956.499999</x:v>
      </x:c>
      <x:c r="AC6035" s="3">
        <x:v>25029295073.300011</x:v>
      </x:c>
      <x:c r="AD6035" s="7">
        <x:f t="shared" si="94"/>
        <x:v>130809483788.39999</x:v>
      </x:c>
      <x:c r="AE6035" s="18" t="n">
        <x:f>IFERROR(AD6035/$AD$6002*100,"")</x:f>
        <x:v>111.3898391498393</x:v>
      </x:c>
    </x:row>
    <x:row r="6036">
      <x:c r="A6036" s="2">
        <x:v>6035</x:v>
      </x:c>
      <x:c r="B6036" s="2" t="s">
        <x:v>173</x:v>
      </x:c>
      <x:c r="C6036" s="2" t="s">
        <x:v>176</x:v>
      </x:c>
      <x:c r="D6036" s="2">
        <x:v>2025</x:v>
      </x:c>
      <x:c r="E6036" s="2">
        <x:v>11</x:v>
      </x:c>
      <x:c r="F6036" s="2">
        <x:v>35</x:v>
      </x:c>
      <x:c r="G6036" s="3">
        <x:v>35547014094.699997</x:v>
      </x:c>
      <x:c r="H6036" s="3">
        <x:v>6439937954.1000004</x:v>
      </x:c>
      <x:c r="I6036" s="3">
        <x:v>1798677072.7</x:v>
      </x:c>
      <x:c r="J6036" s="3">
        <x:v>0</x:v>
      </x:c>
      <x:c r="K6036" s="3">
        <x:v>374804426.89999998</x:v>
      </x:c>
      <x:c r="L6036" s="3">
        <x:v>16065713</x:v>
      </x:c>
      <x:c r="M6036" s="3">
        <x:v>0</x:v>
      </x:c>
      <x:c r="N6036" s="3">
        <x:v>1076519486.0999999</x:v>
      </x:c>
      <x:c r="O6036" s="3">
        <x:v>35857294909.699997</x:v>
      </x:c>
      <x:c r="P6036" s="3">
        <x:v>5097066481.1000004</x:v>
      </x:c>
      <x:c r="Q6036" s="3">
        <x:v>374190490</x:v>
      </x:c>
      <x:c r="R6036" s="3">
        <x:v>0</x:v>
      </x:c>
      <x:c r="S6036" s="3">
        <x:v>3908212264.5999999</x:v>
      </x:c>
      <x:c r="T6036" s="3">
        <x:v>358522035.5</x:v>
      </x:c>
      <x:c r="U6036" s="3">
        <x:v>0</x:v>
      </x:c>
      <x:c r="V6036" s="3">
        <x:v>0</x:v>
      </x:c>
      <x:c r="W6036" s="3">
        <x:v>0</x:v>
      </x:c>
      <x:c r="X6036" s="3">
        <x:v>14000219</x:v>
      </x:c>
      <x:c r="Y6036" s="3">
        <x:v>0</x:v>
      </x:c>
      <x:c r="Z6036" s="3">
        <x:v>7469145547.1999998</x:v>
      </x:c>
      <x:c r="AA6036" s="3">
        <x:v>0</x:v>
      </x:c>
      <x:c r="AB6036" s="3">
        <x:v>4779924625.6999998</x:v>
      </x:c>
      <x:c r="AC6036" s="3">
        <x:v>25641670381.900002</x:v>
      </x:c>
      <x:c r="AD6036" s="7">
        <x:f t="shared" si="94"/>
        <x:v>128753045702.19998</x:v>
      </x:c>
      <x:c r="AE6036" s="18" t="n">
        <x:f>IFERROR(AD6036/$AD$6002*100,"")</x:f>
        <x:v>109.63869465320661</x:v>
      </x:c>
    </x:row>
    <x:row r="6037">
      <x:c r="A6037" s="2">
        <x:v>6036</x:v>
      </x:c>
      <x:c r="B6037" s="2" t="s">
        <x:v>173</x:v>
      </x:c>
      <x:c r="C6037" s="2" t="s">
        <x:v>176</x:v>
      </x:c>
      <x:c r="D6037" s="2">
        <x:v>2025</x:v>
      </x:c>
      <x:c r="E6037" s="2">
        <x:v>12</x:v>
      </x:c>
      <x:c r="F6037" s="2">
        <x:v>36</x:v>
      </x:c>
      <x:c r="G6037" s="3">
        <x:v>35618918912.400002</x:v>
      </x:c>
      <x:c r="H6037" s="3">
        <x:v>6295982314.1000004</x:v>
      </x:c>
      <x:c r="I6037" s="3">
        <x:v>1416525257.7</x:v>
      </x:c>
      <x:c r="J6037" s="3">
        <x:v>0</x:v>
      </x:c>
      <x:c r="K6037" s="3">
        <x:v>405584626.69999999</x:v>
      </x:c>
      <x:c r="L6037" s="3">
        <x:v>21405434</x:v>
      </x:c>
      <x:c r="M6037" s="3">
        <x:v>0</x:v>
      </x:c>
      <x:c r="N6037" s="3">
        <x:v>1353018886</x:v>
      </x:c>
      <x:c r="O6037" s="3">
        <x:v>38020621090.099998</x:v>
      </x:c>
      <x:c r="P6037" s="3">
        <x:v>5471663433.1999998</x:v>
      </x:c>
      <x:c r="Q6037" s="3">
        <x:v>297085860</x:v>
      </x:c>
      <x:c r="R6037" s="3">
        <x:v>0</x:v>
      </x:c>
      <x:c r="S6037" s="3">
        <x:v>4102400057.6999998</x:v>
      </x:c>
      <x:c r="T6037" s="3">
        <x:v>392218036.80000001</x:v>
      </x:c>
      <x:c r="U6037" s="3">
        <x:v>0</x:v>
      </x:c>
      <x:c r="V6037" s="3">
        <x:v>0</x:v>
      </x:c>
      <x:c r="W6037" s="3">
        <x:v>15954370</x:v>
      </x:c>
      <x:c r="X6037" s="3">
        <x:v>16151862</x:v>
      </x:c>
      <x:c r="Y6037" s="3">
        <x:v>0</x:v>
      </x:c>
      <x:c r="Z6037" s="3">
        <x:v>7760473583.1000004</x:v>
      </x:c>
      <x:c r="AA6037" s="3">
        <x:v>0</x:v>
      </x:c>
      <x:c r="AB6037" s="3">
        <x:v>4887738043.6000004</x:v>
      </x:c>
      <x:c r="AC6037" s="3">
        <x:v>27806124374.799999</x:v>
      </x:c>
      <x:c r="AD6037" s="7">
        <x:f t="shared" si="94"/>
        <x:v>133881866142.20001</x:v>
      </x:c>
      <x:c r="AE6037" s="18" t="n">
        <x:f>IFERROR(AD6037/$AD$6002*100,"")</x:f>
        <x:v>114.00610340136859</x:v>
      </x:c>
    </x:row>
    <x:row r="6038">
      <x:c r="A6038" s="2">
        <x:v>6037</x:v>
      </x:c>
      <x:c r="B6038" s="2" t="s">
        <x:v>173</x:v>
      </x:c>
      <x:c r="C6038" s="2" t="s">
        <x:v>176</x:v>
      </x:c>
      <x:c r="D6038" s="2">
        <x:v>2026</x:v>
      </x:c>
      <x:c r="E6038" s="2">
        <x:v>1</x:v>
      </x:c>
      <x:c r="F6038" s="2">
        <x:v>37</x:v>
      </x:c>
      <x:c r="G6038" s="3">
        <x:v>34547701163.699997</x:v>
      </x:c>
      <x:c r="H6038" s="3">
        <x:v>6258391530.3000002</x:v>
      </x:c>
      <x:c r="I6038" s="3">
        <x:v>1093585751.4000001</x:v>
      </x:c>
      <x:c r="J6038" s="3">
        <x:v>0</x:v>
      </x:c>
      <x:c r="K6038" s="3">
        <x:v>1343106914.9000001</x:v>
      </x:c>
      <x:c r="L6038" s="3">
        <x:v>20243289.899999999</x:v>
      </x:c>
      <x:c r="M6038" s="3">
        <x:v>0</x:v>
      </x:c>
      <x:c r="N6038" s="3">
        <x:v>74500</x:v>
      </x:c>
      <x:c r="O6038" s="3">
        <x:v>36001337754.900009</x:v>
      </x:c>
      <x:c r="P6038" s="3">
        <x:v>5195583073.9000015</x:v>
      </x:c>
      <x:c r="Q6038" s="3">
        <x:v>352345124.39999998</x:v>
      </x:c>
      <x:c r="R6038" s="3">
        <x:v>0</x:v>
      </x:c>
      <x:c r="S6038" s="3">
        <x:v>4226225951.9000001</x:v>
      </x:c>
      <x:c r="T6038" s="3">
        <x:v>315979057.19999999</x:v>
      </x:c>
      <x:c r="U6038" s="3">
        <x:v>0</x:v>
      </x:c>
      <x:c r="V6038" s="3">
        <x:v>0</x:v>
      </x:c>
      <x:c r="W6038" s="3">
        <x:v>0</x:v>
      </x:c>
      <x:c r="X6038" s="3">
        <x:v>5919996.6000000006</x:v>
      </x:c>
      <x:c r="Y6038" s="3">
        <x:v>0</x:v>
      </x:c>
      <x:c r="Z6038" s="3">
        <x:v>7689138292.1999969</x:v>
      </x:c>
      <x:c r="AA6038" s="3">
        <x:v>0</x:v>
      </x:c>
      <x:c r="AB6038" s="3">
        <x:v>4631904413</x:v>
      </x:c>
      <x:c r="AC6038" s="3">
        <x:v>27128918651.5</x:v>
      </x:c>
      <x:c r="AD6038" s="7">
        <x:f t="shared" si="94"/>
        <x:v>128810455465.79999</x:v>
      </x:c>
      <x:c r="AE6038" s="18" t="n">
        <x:f>IFERROR(AD6038/$AD$6002*100,"")</x:f>
        <x:v>109.68758150871456</x:v>
      </x:c>
    </x:row>
    <x:row r="6039">
      <x:c r="A6039" s="2">
        <x:v>6038</x:v>
      </x:c>
      <x:c r="B6039" s="2" t="s">
        <x:v>173</x:v>
      </x:c>
      <x:c r="C6039" s="2" t="s">
        <x:v>176</x:v>
      </x:c>
      <x:c r="D6039" s="2">
        <x:v>2026</x:v>
      </x:c>
      <x:c r="E6039" s="2">
        <x:v>2</x:v>
      </x:c>
      <x:c r="F6039" s="2">
        <x:v>38</x:v>
      </x:c>
      <x:c r="G6039" s="3">
        <x:v>34347600374.999989</x:v>
      </x:c>
      <x:c r="H6039" s="3">
        <x:v>5369377738.7000008</x:v>
      </x:c>
      <x:c r="I6039" s="3">
        <x:v>667400857.5</x:v>
      </x:c>
      <x:c r="J6039" s="3">
        <x:v>0</x:v>
      </x:c>
      <x:c r="K6039" s="3">
        <x:v>1499882056.3</x:v>
      </x:c>
      <x:c r="L6039" s="3">
        <x:v>21201776.100000001</x:v>
      </x:c>
      <x:c r="M6039" s="3">
        <x:v>0</x:v>
      </x:c>
      <x:c r="N6039" s="3">
        <x:v>0</x:v>
      </x:c>
      <x:c r="O6039" s="3">
        <x:v>32138109806.699989</x:v>
      </x:c>
      <x:c r="P6039" s="3">
        <x:v>5014498163.0999985</x:v>
      </x:c>
      <x:c r="Q6039" s="3">
        <x:v>366215477</x:v>
      </x:c>
      <x:c r="R6039" s="3">
        <x:v>0</x:v>
      </x:c>
      <x:c r="S6039" s="3">
        <x:v>3649351857.6999989</x:v>
      </x:c>
      <x:c r="T6039" s="3">
        <x:v>404842249.30000007</x:v>
      </x:c>
      <x:c r="U6039" s="3">
        <x:v>0</x:v>
      </x:c>
      <x:c r="V6039" s="3">
        <x:v>0</x:v>
      </x:c>
      <x:c r="W6039" s="3">
        <x:v>0</x:v>
      </x:c>
      <x:c r="X6039" s="3">
        <x:v>11265172.300000001</x:v>
      </x:c>
      <x:c r="Y6039" s="3">
        <x:v>0</x:v>
      </x:c>
      <x:c r="Z6039" s="3">
        <x:v>6633151528.3999987</x:v>
      </x:c>
      <x:c r="AA6039" s="3">
        <x:v>0</x:v>
      </x:c>
      <x:c r="AB6039" s="3">
        <x:v>4550389679.2000008</x:v>
      </x:c>
      <x:c r="AC6039" s="3">
        <x:v>24566720720.5</x:v>
      </x:c>
      <x:c r="AD6039" s="7">
        <x:f t="shared" si="94"/>
        <x:v>119240007457.79999</x:v>
      </x:c>
      <x:c r="AE6039" s="18" t="n">
        <x:f>IFERROR(AD6039/$AD$6002*100,"")</x:f>
        <x:v>101.5379379711903</x:v>
      </x:c>
    </x:row>
    <x:row r="6040">
      <x:c r="A6040" s="2">
        <x:v>6039</x:v>
      </x:c>
      <x:c r="B6040" s="2" t="s">
        <x:v>173</x:v>
      </x:c>
      <x:c r="C6040" s="2" t="s">
        <x:v>176</x:v>
      </x:c>
      <x:c r="D6040" s="2">
        <x:v>2026</x:v>
      </x:c>
      <x:c r="E6040" s="2">
        <x:v>3</x:v>
      </x:c>
      <x:c r="F6040" s="2">
        <x:v>39</x:v>
      </x:c>
      <x:c r="G6040" s="3">
        <x:v>35023439104.199997</x:v>
      </x:c>
      <x:c r="H6040" s="3">
        <x:v>6026677373.500001</x:v>
      </x:c>
      <x:c r="I6040" s="3">
        <x:v>822531550.50000012</x:v>
      </x:c>
      <x:c r="J6040" s="3">
        <x:v>0</x:v>
      </x:c>
      <x:c r="K6040" s="3">
        <x:v>1294331603</x:v>
      </x:c>
      <x:c r="L6040" s="3">
        <x:v>19917488.100000001</x:v>
      </x:c>
      <x:c r="M6040" s="3">
        <x:v>0</x:v>
      </x:c>
      <x:c r="N6040" s="3">
        <x:v>0</x:v>
      </x:c>
      <x:c r="O6040" s="3">
        <x:v>35753330113.699997</x:v>
      </x:c>
      <x:c r="P6040" s="3">
        <x:v>5609018447.1999998</x:v>
      </x:c>
      <x:c r="Q6040" s="3">
        <x:v>424963860.10000002</x:v>
      </x:c>
      <x:c r="R6040" s="3">
        <x:v>0</x:v>
      </x:c>
      <x:c r="S6040" s="3">
        <x:v>3915793637</x:v>
      </x:c>
      <x:c r="T6040" s="3">
        <x:v>362905573.69999999</x:v>
      </x:c>
      <x:c r="U6040" s="3">
        <x:v>0</x:v>
      </x:c>
      <x:c r="V6040" s="3">
        <x:v>0</x:v>
      </x:c>
      <x:c r="W6040" s="3">
        <x:v>7837002</x:v>
      </x:c>
      <x:c r="X6040" s="3">
        <x:v>6165379.9000000004</x:v>
      </x:c>
      <x:c r="Y6040" s="3">
        <x:v>0</x:v>
      </x:c>
      <x:c r="Z6040" s="3">
        <x:v>7589358789.3000011</x:v>
      </x:c>
      <x:c r="AA6040" s="3">
        <x:v>0</x:v>
      </x:c>
      <x:c r="AB6040" s="3">
        <x:v>5248242835.3999996</x:v>
      </x:c>
      <x:c r="AC6040" s="3">
        <x:v>27390236201.699989</x:v>
      </x:c>
      <x:c r="AD6040" s="7">
        <x:f t="shared" si="94"/>
        <x:v>129494748959.29999</x:v>
      </x:c>
      <x:c r="AE6040" s="18" t="n">
        <x:f>IFERROR(AD6040/$AD$6002*100,"")</x:f>
        <x:v>110.27028652340253</x:v>
      </x:c>
    </x:row>
    <x:row r="6041">
      <x:c r="A6041" s="2">
        <x:v>6040</x:v>
      </x:c>
      <x:c r="B6041" s="2" t="s">
        <x:v>173</x:v>
      </x:c>
      <x:c r="C6041" s="2" t="s">
        <x:v>176</x:v>
      </x:c>
      <x:c r="D6041" s="2">
        <x:v>2026</x:v>
      </x:c>
      <x:c r="E6041" s="2">
        <x:v>4</x:v>
      </x:c>
      <x:c r="F6041" s="2">
        <x:v>40</x:v>
      </x:c>
      <x:c r="G6041" s="3">
        <x:v>35156030633.800003</x:v>
      </x:c>
      <x:c r="H6041" s="3">
        <x:v>5840323694.0999994</x:v>
      </x:c>
      <x:c r="I6041" s="3">
        <x:v>1034499996.6</x:v>
      </x:c>
      <x:c r="J6041" s="3">
        <x:v>0</x:v>
      </x:c>
      <x:c r="K6041" s="3">
        <x:v>1399717560.8</x:v>
      </x:c>
      <x:c r="L6041" s="3">
        <x:v>21289360</x:v>
      </x:c>
      <x:c r="M6041" s="3">
        <x:v>0</x:v>
      </x:c>
      <x:c r="N6041" s="3">
        <x:v>0</x:v>
      </x:c>
      <x:c r="O6041" s="3">
        <x:v>35589585350.90007</x:v>
      </x:c>
      <x:c r="P6041" s="3">
        <x:v>5597400846.7000027</x:v>
      </x:c>
      <x:c r="Q6041" s="3">
        <x:v>408603703.69999999</x:v>
      </x:c>
      <x:c r="R6041" s="3">
        <x:v>0</x:v>
      </x:c>
      <x:c r="S6041" s="3">
        <x:v>3753750937.1000009</x:v>
      </x:c>
      <x:c r="T6041" s="3">
        <x:v>353943424.69999999</x:v>
      </x:c>
      <x:c r="U6041" s="3">
        <x:v>0</x:v>
      </x:c>
      <x:c r="V6041" s="3">
        <x:v>0</x:v>
      </x:c>
      <x:c r="W6041" s="3">
        <x:v>64206197.600000001</x:v>
      </x:c>
      <x:c r="X6041" s="3">
        <x:v>9338657.6999999993</x:v>
      </x:c>
      <x:c r="Y6041" s="3">
        <x:v>0</x:v>
      </x:c>
      <x:c r="Z6041" s="3">
        <x:v>7674623031.2000008</x:v>
      </x:c>
      <x:c r="AA6041" s="3">
        <x:v>0</x:v>
      </x:c>
      <x:c r="AB6041" s="3">
        <x:v>4983925654.500001</x:v>
      </x:c>
      <x:c r="AC6041" s="3">
        <x:v>27510267988.700001</x:v>
      </x:c>
      <x:c r="AD6041" s="7">
        <x:f t="shared" si="94"/>
        <x:v>129397507038.10007</x:v>
      </x:c>
      <x:c r="AE6041" s="18" t="n">
        <x:f>IFERROR(AD6041/$AD$6002*100,"")</x:f>
        <x:v>110.1874808915219</x:v>
      </x:c>
    </x:row>
    <x:row r="6042">
      <x:c r="A6042" s="2">
        <x:v>6041</x:v>
      </x:c>
      <x:c r="B6042" s="2" t="s">
        <x:v>173</x:v>
      </x:c>
      <x:c r="C6042" s="2" t="s">
        <x:v>162</x:v>
      </x:c>
      <x:c r="D6042" s="2">
        <x:v>2023</x:v>
      </x:c>
      <x:c r="E6042" s="2">
        <x:v>1</x:v>
      </x:c>
      <x:c r="F6042" s="2">
        <x:v>1</x:v>
      </x:c>
      <x:c r="G6042" s="3">
        <x:v>94890135069.099976</x:v>
      </x:c>
      <x:c r="H6042" s="3">
        <x:v>49947717107.499992</x:v>
      </x:c>
      <x:c r="I6042" s="3">
        <x:v>1358016448.3</x:v>
      </x:c>
      <x:c r="J6042" s="3">
        <x:v>945121640.79999995</x:v>
      </x:c>
      <x:c r="K6042" s="3">
        <x:v>1230099617.0999999</x:v>
      </x:c>
      <x:c r="L6042" s="3">
        <x:v>39782119.700000003</x:v>
      </x:c>
      <x:c r="M6042" s="3">
        <x:v>119612606.5</x:v>
      </x:c>
      <x:c r="N6042" s="3">
        <x:v>2815229882.5</x:v>
      </x:c>
      <x:c r="O6042" s="3">
        <x:v>79917466962.000092</x:v>
      </x:c>
      <x:c r="P6042" s="3">
        <x:v>14784221050</x:v>
      </x:c>
      <x:c r="Q6042" s="3">
        <x:v>1681347035.5</x:v>
      </x:c>
      <x:c r="R6042" s="3">
        <x:v>281749967.80000001</x:v>
      </x:c>
      <x:c r="S6042" s="3">
        <x:v>11714573069.6</x:v>
      </x:c>
      <x:c r="T6042" s="3">
        <x:v>1425432008.5</x:v>
      </x:c>
      <x:c r="U6042" s="3">
        <x:v>0</x:v>
      </x:c>
      <x:c r="V6042" s="3">
        <x:v>0</x:v>
      </x:c>
      <x:c r="W6042" s="3">
        <x:v>207578899.59999999</x:v>
      </x:c>
      <x:c r="X6042" s="3">
        <x:v>76089629.400000006</x:v>
      </x:c>
      <x:c r="Y6042" s="3">
        <x:v>5340069062.8999996</x:v>
      </x:c>
      <x:c r="Z6042" s="3">
        <x:v>58524812390.399902</x:v>
      </x:c>
      <x:c r="AA6042" s="3">
        <x:v>71080865122.800034</x:v>
      </x:c>
      <x:c r="AB6042" s="3">
        <x:v>12477369371.5</x:v>
      </x:c>
      <x:c r="AC6042" s="3">
        <x:v>80472785134.800095</x:v>
      </x:c>
      <x:c r="AD6042" s="7">
        <x:f t="shared" si="94"/>
        <x:v>489330074196.30011</x:v>
      </x:c>
      <x:c r="AE6042" s="18" t="n">
        <x:f>IFERROR(AD6042/$AD$6042*100,"")</x:f>
        <x:v>100</x:v>
      </x:c>
    </x:row>
    <x:row r="6043">
      <x:c r="A6043" s="2">
        <x:v>6042</x:v>
      </x:c>
      <x:c r="B6043" s="2" t="s">
        <x:v>173</x:v>
      </x:c>
      <x:c r="C6043" s="2" t="s">
        <x:v>162</x:v>
      </x:c>
      <x:c r="D6043" s="2">
        <x:v>2023</x:v>
      </x:c>
      <x:c r="E6043" s="2">
        <x:v>2</x:v>
      </x:c>
      <x:c r="F6043" s="2">
        <x:v>2</x:v>
      </x:c>
      <x:c r="G6043" s="3">
        <x:v>83603989945.999954</x:v>
      </x:c>
      <x:c r="H6043" s="3">
        <x:v>43962478065.900002</x:v>
      </x:c>
      <x:c r="I6043" s="3">
        <x:v>1416741343.7</x:v>
      </x:c>
      <x:c r="J6043" s="3">
        <x:v>877779046.29999995</x:v>
      </x:c>
      <x:c r="K6043" s="3">
        <x:v>1095097462.2</x:v>
      </x:c>
      <x:c r="L6043" s="3">
        <x:v>39656654.5</x:v>
      </x:c>
      <x:c r="M6043" s="3">
        <x:v>75930782</x:v>
      </x:c>
      <x:c r="N6043" s="3">
        <x:v>2388844934.4000001</x:v>
      </x:c>
      <x:c r="O6043" s="3">
        <x:v>79798656778.699951</x:v>
      </x:c>
      <x:c r="P6043" s="3">
        <x:v>14609650606.6</x:v>
      </x:c>
      <x:c r="Q6043" s="3">
        <x:v>2000062917.2</x:v>
      </x:c>
      <x:c r="R6043" s="3">
        <x:v>244229089</x:v>
      </x:c>
      <x:c r="S6043" s="3">
        <x:v>11399578127.299999</x:v>
      </x:c>
      <x:c r="T6043" s="3">
        <x:v>1178766122.5</x:v>
      </x:c>
      <x:c r="U6043" s="3">
        <x:v>0</x:v>
      </x:c>
      <x:c r="V6043" s="3">
        <x:v>0</x:v>
      </x:c>
      <x:c r="W6043" s="3">
        <x:v>117057878.5</x:v>
      </x:c>
      <x:c r="X6043" s="3">
        <x:v>51726306.5</x:v>
      </x:c>
      <x:c r="Y6043" s="3">
        <x:v>5071764156.4000015</x:v>
      </x:c>
      <x:c r="Z6043" s="3">
        <x:v>56290748092.800049</x:v>
      </x:c>
      <x:c r="AA6043" s="3">
        <x:v>87054835594.699997</x:v>
      </x:c>
      <x:c r="AB6043" s="3">
        <x:v>12412707623</x:v>
      </x:c>
      <x:c r="AC6043" s="3">
        <x:v>87059645576.399994</x:v>
      </x:c>
      <x:c r="AD6043" s="7">
        <x:f t="shared" si="94"/>
        <x:v>490749947104.59998</x:v>
      </x:c>
      <x:c r="AE6043" s="18" t="n">
        <x:f>IFERROR(AD6043/$AD$6042*100,"")</x:f>
        <x:v>100.2901666958917</x:v>
      </x:c>
    </x:row>
    <x:row r="6044">
      <x:c r="A6044" s="2">
        <x:v>6043</x:v>
      </x:c>
      <x:c r="B6044" s="2" t="s">
        <x:v>173</x:v>
      </x:c>
      <x:c r="C6044" s="2" t="s">
        <x:v>162</x:v>
      </x:c>
      <x:c r="D6044" s="2">
        <x:v>2023</x:v>
      </x:c>
      <x:c r="E6044" s="2">
        <x:v>3</x:v>
      </x:c>
      <x:c r="F6044" s="2">
        <x:v>3</x:v>
      </x:c>
      <x:c r="G6044" s="3">
        <x:v>93317747389.400055</x:v>
      </x:c>
      <x:c r="H6044" s="3">
        <x:v>52720810805.600014</x:v>
      </x:c>
      <x:c r="I6044" s="3">
        <x:v>1680347133.0999999</x:v>
      </x:c>
      <x:c r="J6044" s="3">
        <x:v>989300232.89999986</x:v>
      </x:c>
      <x:c r="K6044" s="3">
        <x:v>1396972001.2</x:v>
      </x:c>
      <x:c r="L6044" s="3">
        <x:v>39611863.099999987</x:v>
      </x:c>
      <x:c r="M6044" s="3">
        <x:v>128800600.2</x:v>
      </x:c>
      <x:c r="N6044" s="3">
        <x:v>2405849477.0999999</x:v>
      </x:c>
      <x:c r="O6044" s="3">
        <x:v>86984324819.100082</x:v>
      </x:c>
      <x:c r="P6044" s="3">
        <x:v>16680109078.299999</x:v>
      </x:c>
      <x:c r="Q6044" s="3">
        <x:v>2673511692.900001</x:v>
      </x:c>
      <x:c r="R6044" s="3">
        <x:v>164129724</x:v>
      </x:c>
      <x:c r="S6044" s="3">
        <x:v>11676914223.900009</x:v>
      </x:c>
      <x:c r="T6044" s="3">
        <x:v>1236651717.5</x:v>
      </x:c>
      <x:c r="U6044" s="3">
        <x:v>0</x:v>
      </x:c>
      <x:c r="V6044" s="3">
        <x:v>0</x:v>
      </x:c>
      <x:c r="W6044" s="3">
        <x:v>225016378.30000001</x:v>
      </x:c>
      <x:c r="X6044" s="3">
        <x:v>51856152.200000003</x:v>
      </x:c>
      <x:c r="Y6044" s="3">
        <x:v>6303589244.4000006</x:v>
      </x:c>
      <x:c r="Z6044" s="3">
        <x:v>61054778352.700027</x:v>
      </x:c>
      <x:c r="AA6044" s="3">
        <x:v>73132738803.100021</x:v>
      </x:c>
      <x:c r="AB6044" s="3">
        <x:v>14785597534.200001</x:v>
      </x:c>
      <x:c r="AC6044" s="3">
        <x:v>93461636990.300049</x:v>
      </x:c>
      <x:c r="AD6044" s="7">
        <x:f t="shared" si="94"/>
        <x:v>521110294213.50031</x:v>
      </x:c>
      <x:c r="AE6044" s="18" t="n">
        <x:f>IFERROR(AD6044/$AD$6042*100,"")</x:f>
        <x:v>106.49463862800536</x:v>
      </x:c>
    </x:row>
    <x:row r="6045">
      <x:c r="A6045" s="2">
        <x:v>6044</x:v>
      </x:c>
      <x:c r="B6045" s="2" t="s">
        <x:v>173</x:v>
      </x:c>
      <x:c r="C6045" s="2" t="s">
        <x:v>162</x:v>
      </x:c>
      <x:c r="D6045" s="2">
        <x:v>2023</x:v>
      </x:c>
      <x:c r="E6045" s="2">
        <x:v>4</x:v>
      </x:c>
      <x:c r="F6045" s="2">
        <x:v>4</x:v>
      </x:c>
      <x:c r="G6045" s="3">
        <x:v>88148892114.700012</x:v>
      </x:c>
      <x:c r="H6045" s="3">
        <x:v>50331621543.199997</x:v>
      </x:c>
      <x:c r="I6045" s="3">
        <x:v>1508121496.8</x:v>
      </x:c>
      <x:c r="J6045" s="3">
        <x:v>1309380545</x:v>
      </x:c>
      <x:c r="K6045" s="3">
        <x:v>1299242717.9000001</x:v>
      </x:c>
      <x:c r="L6045" s="3">
        <x:v>28333773.600000001</x:v>
      </x:c>
      <x:c r="M6045" s="3">
        <x:v>110174037.8</x:v>
      </x:c>
      <x:c r="N6045" s="3">
        <x:v>3189591460.5</x:v>
      </x:c>
      <x:c r="O6045" s="3">
        <x:v>85023146094.800156</x:v>
      </x:c>
      <x:c r="P6045" s="3">
        <x:v>16559833852.799999</x:v>
      </x:c>
      <x:c r="Q6045" s="3">
        <x:v>2654890025.1999998</x:v>
      </x:c>
      <x:c r="R6045" s="3">
        <x:v>129109721.8</x:v>
      </x:c>
      <x:c r="S6045" s="3">
        <x:v>11463129200.200001</x:v>
      </x:c>
      <x:c r="T6045" s="3">
        <x:v>1133462345.3</x:v>
      </x:c>
      <x:c r="U6045" s="3">
        <x:v>0</x:v>
      </x:c>
      <x:c r="V6045" s="3">
        <x:v>0</x:v>
      </x:c>
      <x:c r="W6045" s="3">
        <x:v>126739035.7</x:v>
      </x:c>
      <x:c r="X6045" s="3">
        <x:v>49309681.299999997</x:v>
      </x:c>
      <x:c r="Y6045" s="3">
        <x:v>7265385839.1999979</x:v>
      </x:c>
      <x:c r="Z6045" s="3">
        <x:v>58721166212.800034</x:v>
      </x:c>
      <x:c r="AA6045" s="3">
        <x:v>72975927874.5</x:v>
      </x:c>
      <x:c r="AB6045" s="3">
        <x:v>13537660018</x:v>
      </x:c>
      <x:c r="AC6045" s="3">
        <x:v>71185707487.100021</x:v>
      </x:c>
      <x:c r="AD6045" s="7">
        <x:f t="shared" si="94"/>
        <x:v>486750825078.20026</x:v>
      </x:c>
      <x:c r="AE6045" s="18" t="n">
        <x:f>IFERROR(AD6045/$AD$6042*100,"")</x:f>
        <x:v>99.47290198291283</x:v>
      </x:c>
    </x:row>
    <x:row r="6046">
      <x:c r="A6046" s="2">
        <x:v>6045</x:v>
      </x:c>
      <x:c r="B6046" s="2" t="s">
        <x:v>173</x:v>
      </x:c>
      <x:c r="C6046" s="2" t="s">
        <x:v>162</x:v>
      </x:c>
      <x:c r="D6046" s="2">
        <x:v>2023</x:v>
      </x:c>
      <x:c r="E6046" s="2">
        <x:v>5</x:v>
      </x:c>
      <x:c r="F6046" s="2">
        <x:v>5</x:v>
      </x:c>
      <x:c r="G6046" s="3">
        <x:v>95502838704.400009</x:v>
      </x:c>
      <x:c r="H6046" s="3">
        <x:v>54999159129.900009</x:v>
      </x:c>
      <x:c r="I6046" s="3">
        <x:v>1905691052.5999999</x:v>
      </x:c>
      <x:c r="J6046" s="3">
        <x:v>1425958058.0999999</x:v>
      </x:c>
      <x:c r="K6046" s="3">
        <x:v>1350539615.4000001</x:v>
      </x:c>
      <x:c r="L6046" s="3">
        <x:v>28235089.899999999</x:v>
      </x:c>
      <x:c r="M6046" s="3">
        <x:v>146837076.69999999</x:v>
      </x:c>
      <x:c r="N6046" s="3">
        <x:v>3355237363.6999998</x:v>
      </x:c>
      <x:c r="O6046" s="3">
        <x:v>88925205939.400421</x:v>
      </x:c>
      <x:c r="P6046" s="3">
        <x:v>17794122272.199989</x:v>
      </x:c>
      <x:c r="Q6046" s="3">
        <x:v>2738237912.7000008</x:v>
      </x:c>
      <x:c r="R6046" s="3">
        <x:v>158325585.09999999</x:v>
      </x:c>
      <x:c r="S6046" s="3">
        <x:v>11977578771.9</x:v>
      </x:c>
      <x:c r="T6046" s="3">
        <x:v>1508802720.5</x:v>
      </x:c>
      <x:c r="U6046" s="3">
        <x:v>0</x:v>
      </x:c>
      <x:c r="V6046" s="3">
        <x:v>0</x:v>
      </x:c>
      <x:c r="W6046" s="3">
        <x:v>314113187.39999998</x:v>
      </x:c>
      <x:c r="X6046" s="3">
        <x:v>82322388.199999988</x:v>
      </x:c>
      <x:c r="Y6046" s="3">
        <x:v>7062139225.7000017</x:v>
      </x:c>
      <x:c r="Z6046" s="3">
        <x:v>65527067553.899986</x:v>
      </x:c>
      <x:c r="AA6046" s="3">
        <x:v>78022751917.000015</x:v>
      </x:c>
      <x:c r="AB6046" s="3">
        <x:v>14223106865.200001</x:v>
      </x:c>
      <x:c r="AC6046" s="3">
        <x:v>73229793938.799988</x:v>
      </x:c>
      <x:c r="AD6046" s="7">
        <x:f t="shared" si="94"/>
        <x:v>520278064368.7005</x:v>
      </x:c>
      <x:c r="AE6046" s="18" t="n">
        <x:f>IFERROR(AD6046/$AD$6042*100,"")</x:f>
        <x:v>106.32456327627744</x:v>
      </x:c>
    </x:row>
    <x:row r="6047">
      <x:c r="A6047" s="2">
        <x:v>6046</x:v>
      </x:c>
      <x:c r="B6047" s="2" t="s">
        <x:v>173</x:v>
      </x:c>
      <x:c r="C6047" s="2" t="s">
        <x:v>162</x:v>
      </x:c>
      <x:c r="D6047" s="2">
        <x:v>2023</x:v>
      </x:c>
      <x:c r="E6047" s="2">
        <x:v>6</x:v>
      </x:c>
      <x:c r="F6047" s="2">
        <x:v>6</x:v>
      </x:c>
      <x:c r="G6047" s="3">
        <x:v>97726171535.299973</x:v>
      </x:c>
      <x:c r="H6047" s="3">
        <x:v>48787209527.699997</x:v>
      </x:c>
      <x:c r="I6047" s="3">
        <x:v>1555244308.5999999</x:v>
      </x:c>
      <x:c r="J6047" s="3">
        <x:v>1732900408.8</x:v>
      </x:c>
      <x:c r="K6047" s="3">
        <x:v>1265346093.0999999</x:v>
      </x:c>
      <x:c r="L6047" s="3">
        <x:v>25357486.100000001</x:v>
      </x:c>
      <x:c r="M6047" s="3">
        <x:v>131717590.5</x:v>
      </x:c>
      <x:c r="N6047" s="3">
        <x:v>2645875210.5999999</x:v>
      </x:c>
      <x:c r="O6047" s="3">
        <x:v>85138107169.299988</x:v>
      </x:c>
      <x:c r="P6047" s="3">
        <x:v>17372322487.099991</x:v>
      </x:c>
      <x:c r="Q6047" s="3">
        <x:v>2917141063.900001</x:v>
      </x:c>
      <x:c r="R6047" s="3">
        <x:v>137776439.10000011</x:v>
      </x:c>
      <x:c r="S6047" s="3">
        <x:v>11998809973.9</x:v>
      </x:c>
      <x:c r="T6047" s="3">
        <x:v>1714251071.3</x:v>
      </x:c>
      <x:c r="U6047" s="3">
        <x:v>0</x:v>
      </x:c>
      <x:c r="V6047" s="3">
        <x:v>0</x:v>
      </x:c>
      <x:c r="W6047" s="3">
        <x:v>225603917.80000001</x:v>
      </x:c>
      <x:c r="X6047" s="3">
        <x:v>99127079.799999997</x:v>
      </x:c>
      <x:c r="Y6047" s="3">
        <x:v>6750515126.6999979</x:v>
      </x:c>
      <x:c r="Z6047" s="3">
        <x:v>61411325870.199997</x:v>
      </x:c>
      <x:c r="AA6047" s="3">
        <x:v>78942088894.599991</x:v>
      </x:c>
      <x:c r="AB6047" s="3">
        <x:v>14572535563.1</x:v>
      </x:c>
      <x:c r="AC6047" s="3">
        <x:v>72858684316.900024</x:v>
      </x:c>
      <x:c r="AD6047" s="7">
        <x:f t="shared" si="94"/>
        <x:v>508008111134.3999</x:v>
      </x:c>
      <x:c r="AE6047" s="18" t="n">
        <x:f>IFERROR(AD6047/$AD$6042*100,"")</x:f>
        <x:v>103.8170629444302</x:v>
      </x:c>
    </x:row>
    <x:row r="6048">
      <x:c r="A6048" s="2">
        <x:v>6047</x:v>
      </x:c>
      <x:c r="B6048" s="2" t="s">
        <x:v>173</x:v>
      </x:c>
      <x:c r="C6048" s="2" t="s">
        <x:v>162</x:v>
      </x:c>
      <x:c r="D6048" s="2">
        <x:v>2023</x:v>
      </x:c>
      <x:c r="E6048" s="2">
        <x:v>7</x:v>
      </x:c>
      <x:c r="F6048" s="2">
        <x:v>7</x:v>
      </x:c>
      <x:c r="G6048" s="3">
        <x:v>98021312640.099808</x:v>
      </x:c>
      <x:c r="H6048" s="3">
        <x:v>51941133373.699989</x:v>
      </x:c>
      <x:c r="I6048" s="3">
        <x:v>1444200469.0999999</x:v>
      </x:c>
      <x:c r="J6048" s="3">
        <x:v>1789863421.9000001</x:v>
      </x:c>
      <x:c r="K6048" s="3">
        <x:v>1479892522.4000001</x:v>
      </x:c>
      <x:c r="L6048" s="3">
        <x:v>24972985.300000001</x:v>
      </x:c>
      <x:c r="M6048" s="3">
        <x:v>143520918.80000001</x:v>
      </x:c>
      <x:c r="N6048" s="3">
        <x:v>3470995902.9000001</x:v>
      </x:c>
      <x:c r="O6048" s="3">
        <x:v>89318686506.999619</x:v>
      </x:c>
      <x:c r="P6048" s="3">
        <x:v>18288434532.800041</x:v>
      </x:c>
      <x:c r="Q6048" s="3">
        <x:v>2712712072.599999</x:v>
      </x:c>
      <x:c r="R6048" s="3">
        <x:v>215005044.30000001</x:v>
      </x:c>
      <x:c r="S6048" s="3">
        <x:v>12616670313.5</x:v>
      </x:c>
      <x:c r="T6048" s="3">
        <x:v>1680587042.7</x:v>
      </x:c>
      <x:c r="U6048" s="3">
        <x:v>0</x:v>
      </x:c>
      <x:c r="V6048" s="3">
        <x:v>0</x:v>
      </x:c>
      <x:c r="W6048" s="3">
        <x:v>260281386.69999999</x:v>
      </x:c>
      <x:c r="X6048" s="3">
        <x:v>94707609.900000006</x:v>
      </x:c>
      <x:c r="Y6048" s="3">
        <x:v>4798534229.5000019</x:v>
      </x:c>
      <x:c r="Z6048" s="3">
        <x:v>62421859377.100021</x:v>
      </x:c>
      <x:c r="AA6048" s="3">
        <x:v>89276593544.599976</x:v>
      </x:c>
      <x:c r="AB6048" s="3">
        <x:v>14660266667.799999</x:v>
      </x:c>
      <x:c r="AC6048" s="3">
        <x:v>72327884267.999878</x:v>
      </x:c>
      <x:c r="AD6048" s="7">
        <x:f t="shared" si="94"/>
        <x:v>526988114830.69934</x:v>
      </x:c>
      <x:c r="AE6048" s="18" t="n">
        <x:f>IFERROR(AD6048/$AD$6042*100,"")</x:f>
        <x:v>107.69583612784288</x:v>
      </x:c>
    </x:row>
    <x:row r="6049">
      <x:c r="A6049" s="2">
        <x:v>6048</x:v>
      </x:c>
      <x:c r="B6049" s="2" t="s">
        <x:v>173</x:v>
      </x:c>
      <x:c r="C6049" s="2" t="s">
        <x:v>162</x:v>
      </x:c>
      <x:c r="D6049" s="2">
        <x:v>2023</x:v>
      </x:c>
      <x:c r="E6049" s="2">
        <x:v>8</x:v>
      </x:c>
      <x:c r="F6049" s="2">
        <x:v>8</x:v>
      </x:c>
      <x:c r="G6049" s="3">
        <x:v>99214632474.399994</x:v>
      </x:c>
      <x:c r="H6049" s="3">
        <x:v>46381907933.900002</x:v>
      </x:c>
      <x:c r="I6049" s="3">
        <x:v>1470340842</x:v>
      </x:c>
      <x:c r="J6049" s="3">
        <x:v>1692904907.5999999</x:v>
      </x:c>
      <x:c r="K6049" s="3">
        <x:v>1337717269.4000001</x:v>
      </x:c>
      <x:c r="L6049" s="3">
        <x:v>16724823.800000001</x:v>
      </x:c>
      <x:c r="M6049" s="3">
        <x:v>136684226.40000001</x:v>
      </x:c>
      <x:c r="N6049" s="3">
        <x:v>3385357517.3000002</x:v>
      </x:c>
      <x:c r="O6049" s="3">
        <x:v>86198727310.299988</x:v>
      </x:c>
      <x:c r="P6049" s="3">
        <x:v>18025655716.999981</x:v>
      </x:c>
      <x:c r="Q6049" s="3">
        <x:v>2344768092.3000002</x:v>
      </x:c>
      <x:c r="R6049" s="3">
        <x:v>192338598.69999999</x:v>
      </x:c>
      <x:c r="S6049" s="3">
        <x:v>12361320020.4</x:v>
      </x:c>
      <x:c r="T6049" s="3">
        <x:v>1595187759.3</x:v>
      </x:c>
      <x:c r="U6049" s="3">
        <x:v>0</x:v>
      </x:c>
      <x:c r="V6049" s="3">
        <x:v>0</x:v>
      </x:c>
      <x:c r="W6049" s="3">
        <x:v>311468745.30000001</x:v>
      </x:c>
      <x:c r="X6049" s="3">
        <x:v>74250452.699999988</x:v>
      </x:c>
      <x:c r="Y6049" s="3">
        <x:v>5422287966</x:v>
      </x:c>
      <x:c r="Z6049" s="3">
        <x:v>66624372576.300041</x:v>
      </x:c>
      <x:c r="AA6049" s="3">
        <x:v>85899261676.099991</x:v>
      </x:c>
      <x:c r="AB6049" s="3">
        <x:v>13746447605.6</x:v>
      </x:c>
      <x:c r="AC6049" s="3">
        <x:v>72408344766.200012</x:v>
      </x:c>
      <x:c r="AD6049" s="7">
        <x:f t="shared" si="94"/>
        <x:v>518840701280.99994</x:v>
      </x:c>
      <x:c r="AE6049" s="18" t="n">
        <x:f>IFERROR(AD6049/$AD$6042*100,"")</x:f>
        <x:v>106.03082226923605</x:v>
      </x:c>
    </x:row>
    <x:row r="6050">
      <x:c r="A6050" s="2">
        <x:v>6049</x:v>
      </x:c>
      <x:c r="B6050" s="2" t="s">
        <x:v>173</x:v>
      </x:c>
      <x:c r="C6050" s="2" t="s">
        <x:v>162</x:v>
      </x:c>
      <x:c r="D6050" s="2">
        <x:v>2023</x:v>
      </x:c>
      <x:c r="E6050" s="2">
        <x:v>9</x:v>
      </x:c>
      <x:c r="F6050" s="2">
        <x:v>9</x:v>
      </x:c>
      <x:c r="G6050" s="3">
        <x:v>102319609744.00011</x:v>
      </x:c>
      <x:c r="H6050" s="3">
        <x:v>48317149265.800003</x:v>
      </x:c>
      <x:c r="I6050" s="3">
        <x:v>1342598892.5</x:v>
      </x:c>
      <x:c r="J6050" s="3">
        <x:v>1814004864.5999999</x:v>
      </x:c>
      <x:c r="K6050" s="3">
        <x:v>1207763824.2</x:v>
      </x:c>
      <x:c r="L6050" s="3">
        <x:v>25379076</x:v>
      </x:c>
      <x:c r="M6050" s="3">
        <x:v>106364575.59999999</x:v>
      </x:c>
      <x:c r="N6050" s="3">
        <x:v>3851158456.5999999</x:v>
      </x:c>
      <x:c r="O6050" s="3">
        <x:v>84461049891.399796</x:v>
      </x:c>
      <x:c r="P6050" s="3">
        <x:v>17373923009.700008</x:v>
      </x:c>
      <x:c r="Q6050" s="3">
        <x:v>2734359275.3000002</x:v>
      </x:c>
      <x:c r="R6050" s="3">
        <x:v>96380592.5</x:v>
      </x:c>
      <x:c r="S6050" s="3">
        <x:v>10701867430.200001</x:v>
      </x:c>
      <x:c r="T6050" s="3">
        <x:v>1203371847.8</x:v>
      </x:c>
      <x:c r="U6050" s="3">
        <x:v>0</x:v>
      </x:c>
      <x:c r="V6050" s="3">
        <x:v>0</x:v>
      </x:c>
      <x:c r="W6050" s="3">
        <x:v>187495476.5</x:v>
      </x:c>
      <x:c r="X6050" s="3">
        <x:v>86166181.099999994</x:v>
      </x:c>
      <x:c r="Y6050" s="3">
        <x:v>5650151694.5999994</x:v>
      </x:c>
      <x:c r="Z6050" s="3">
        <x:v>62284598730.600014</x:v>
      </x:c>
      <x:c r="AA6050" s="3">
        <x:v>64955388237.300003</x:v>
      </x:c>
      <x:c r="AB6050" s="3">
        <x:v>14264091972.1</x:v>
      </x:c>
      <x:c r="AC6050" s="3">
        <x:v>72892572987.399979</x:v>
      </x:c>
      <x:c r="AD6050" s="7">
        <x:f t="shared" si="94"/>
        <x:v>495875446025.79987</x:v>
      </x:c>
      <x:c r="AE6050" s="18" t="n">
        <x:f>IFERROR(AD6050/$AD$6042*100,"")</x:f>
        <x:v>101.33761895592667</x:v>
      </x:c>
    </x:row>
    <x:row r="6051">
      <x:c r="A6051" s="2">
        <x:v>6050</x:v>
      </x:c>
      <x:c r="B6051" s="2" t="s">
        <x:v>173</x:v>
      </x:c>
      <x:c r="C6051" s="2" t="s">
        <x:v>162</x:v>
      </x:c>
      <x:c r="D6051" s="2">
        <x:v>2023</x:v>
      </x:c>
      <x:c r="E6051" s="2">
        <x:v>10</x:v>
      </x:c>
      <x:c r="F6051" s="2">
        <x:v>10</x:v>
      </x:c>
      <x:c r="G6051" s="3">
        <x:v>101160931261.7001</x:v>
      </x:c>
      <x:c r="H6051" s="3">
        <x:v>50646477087.699997</x:v>
      </x:c>
      <x:c r="I6051" s="3">
        <x:v>1444985923.5</x:v>
      </x:c>
      <x:c r="J6051" s="3">
        <x:v>1828961676.3</x:v>
      </x:c>
      <x:c r="K6051" s="3">
        <x:v>1284817290.2</x:v>
      </x:c>
      <x:c r="L6051" s="3">
        <x:v>22331066.5</x:v>
      </x:c>
      <x:c r="M6051" s="3">
        <x:v>122581213</x:v>
      </x:c>
      <x:c r="N6051" s="3">
        <x:v>4051772691.5</x:v>
      </x:c>
      <x:c r="O6051" s="3">
        <x:v>85776378491.199631</x:v>
      </x:c>
      <x:c r="P6051" s="3">
        <x:v>16948813812.800011</x:v>
      </x:c>
      <x:c r="Q6051" s="3">
        <x:v>2735939927.8000002</x:v>
      </x:c>
      <x:c r="R6051" s="3">
        <x:v>107533767.8</x:v>
      </x:c>
      <x:c r="S6051" s="3">
        <x:v>10486806243.5</x:v>
      </x:c>
      <x:c r="T6051" s="3">
        <x:v>1117214039.3</x:v>
      </x:c>
      <x:c r="U6051" s="3">
        <x:v>0</x:v>
      </x:c>
      <x:c r="V6051" s="3">
        <x:v>0</x:v>
      </x:c>
      <x:c r="W6051" s="3">
        <x:v>526032865.69999999</x:v>
      </x:c>
      <x:c r="X6051" s="3">
        <x:v>61795712.299999997</x:v>
      </x:c>
      <x:c r="Y6051" s="3">
        <x:v>6149185211.6999998</x:v>
      </x:c>
      <x:c r="Z6051" s="3">
        <x:v>63558889834.699867</x:v>
      </x:c>
      <x:c r="AA6051" s="3">
        <x:v>74585994242.600006</x:v>
      </x:c>
      <x:c r="AB6051" s="3">
        <x:v>13596645782</x:v>
      </x:c>
      <x:c r="AC6051" s="3">
        <x:v>72419064864.199921</x:v>
      </x:c>
      <x:c r="AD6051" s="7">
        <x:f t="shared" si="94"/>
        <x:v>508633153005.99963</x:v>
      </x:c>
      <x:c r="AE6051" s="18" t="n">
        <x:f>IFERROR(AD6051/$AD$6042*100,"")</x:f>
        <x:v>103.94479714769295</x:v>
      </x:c>
    </x:row>
    <x:row r="6052">
      <x:c r="A6052" s="2">
        <x:v>6051</x:v>
      </x:c>
      <x:c r="B6052" s="2" t="s">
        <x:v>173</x:v>
      </x:c>
      <x:c r="C6052" s="2" t="s">
        <x:v>162</x:v>
      </x:c>
      <x:c r="D6052" s="2">
        <x:v>2023</x:v>
      </x:c>
      <x:c r="E6052" s="2">
        <x:v>11</x:v>
      </x:c>
      <x:c r="F6052" s="2">
        <x:v>11</x:v>
      </x:c>
      <x:c r="G6052" s="3">
        <x:v>99988657763.399963</x:v>
      </x:c>
      <x:c r="H6052" s="3">
        <x:v>49805744617.699997</x:v>
      </x:c>
      <x:c r="I6052" s="3">
        <x:v>1173034151.7</x:v>
      </x:c>
      <x:c r="J6052" s="3">
        <x:v>1668934137.5999999</x:v>
      </x:c>
      <x:c r="K6052" s="3">
        <x:v>1090299249.2</x:v>
      </x:c>
      <x:c r="L6052" s="3">
        <x:v>10459695.6</x:v>
      </x:c>
      <x:c r="M6052" s="3">
        <x:v>106177713</x:v>
      </x:c>
      <x:c r="N6052" s="3">
        <x:v>3236444680.4000001</x:v>
      </x:c>
      <x:c r="O6052" s="3">
        <x:v>79209769401.000137</x:v>
      </x:c>
      <x:c r="P6052" s="3">
        <x:v>15164256842.699989</x:v>
      </x:c>
      <x:c r="Q6052" s="3">
        <x:v>2191015585.9000001</x:v>
      </x:c>
      <x:c r="R6052" s="3">
        <x:v>99637527.700000003</x:v>
      </x:c>
      <x:c r="S6052" s="3">
        <x:v>10198927644.200001</x:v>
      </x:c>
      <x:c r="T6052" s="3">
        <x:v>1144045633.5</x:v>
      </x:c>
      <x:c r="U6052" s="3">
        <x:v>0</x:v>
      </x:c>
      <x:c r="V6052" s="3">
        <x:v>0</x:v>
      </x:c>
      <x:c r="W6052" s="3">
        <x:v>176804688.89999989</x:v>
      </x:c>
      <x:c r="X6052" s="3">
        <x:v>72364954.399999991</x:v>
      </x:c>
      <x:c r="Y6052" s="3">
        <x:v>4050682650.1999989</x:v>
      </x:c>
      <x:c r="Z6052" s="3">
        <x:v>60860468551.699997</x:v>
      </x:c>
      <x:c r="AA6052" s="3">
        <x:v>79286463504.200027</x:v>
      </x:c>
      <x:c r="AB6052" s="3">
        <x:v>12672136275</x:v>
      </x:c>
      <x:c r="AC6052" s="3">
        <x:v>73728178060.800034</x:v>
      </x:c>
      <x:c r="AD6052" s="7">
        <x:f t="shared" si="94"/>
        <x:v>495934503328.80023</x:v>
      </x:c>
      <x:c r="AE6052" s="18" t="n">
        <x:f>IFERROR(AD6052/$AD$6042*100,"")</x:f>
        <x:v>101.34968796744153</x:v>
      </x:c>
    </x:row>
    <x:row r="6053">
      <x:c r="A6053" s="2">
        <x:v>6052</x:v>
      </x:c>
      <x:c r="B6053" s="2" t="s">
        <x:v>173</x:v>
      </x:c>
      <x:c r="C6053" s="2" t="s">
        <x:v>162</x:v>
      </x:c>
      <x:c r="D6053" s="2">
        <x:v>2023</x:v>
      </x:c>
      <x:c r="E6053" s="2">
        <x:v>12</x:v>
      </x:c>
      <x:c r="F6053" s="2">
        <x:v>12</x:v>
      </x:c>
      <x:c r="G6053" s="3">
        <x:v>103120148653.19991</x:v>
      </x:c>
      <x:c r="H6053" s="3">
        <x:v>58048694528.100014</x:v>
      </x:c>
      <x:c r="I6053" s="3">
        <x:v>1379595184.5999999</x:v>
      </x:c>
      <x:c r="J6053" s="3">
        <x:v>1583708548.2</x:v>
      </x:c>
      <x:c r="K6053" s="3">
        <x:v>1164661553.0999999</x:v>
      </x:c>
      <x:c r="L6053" s="3">
        <x:v>5791918.9000000004</x:v>
      </x:c>
      <x:c r="M6053" s="3">
        <x:v>178772324.19999999</x:v>
      </x:c>
      <x:c r="N6053" s="3">
        <x:v>3965521808.3000011</x:v>
      </x:c>
      <x:c r="O6053" s="3">
        <x:v>92318048809.400391</x:v>
      </x:c>
      <x:c r="P6053" s="3">
        <x:v>16808537208.59996</x:v>
      </x:c>
      <x:c r="Q6053" s="3">
        <x:v>1548609021.0999999</x:v>
      </x:c>
      <x:c r="R6053" s="3">
        <x:v>162765006.09999999</x:v>
      </x:c>
      <x:c r="S6053" s="3">
        <x:v>11124949770.799999</x:v>
      </x:c>
      <x:c r="T6053" s="3">
        <x:v>1896801445.7</x:v>
      </x:c>
      <x:c r="U6053" s="3">
        <x:v>0</x:v>
      </x:c>
      <x:c r="V6053" s="3">
        <x:v>0</x:v>
      </x:c>
      <x:c r="W6053" s="3">
        <x:v>216193293</x:v>
      </x:c>
      <x:c r="X6053" s="3">
        <x:v>75946998.699999988</x:v>
      </x:c>
      <x:c r="Y6053" s="3">
        <x:v>4165432074.6999998</x:v>
      </x:c>
      <x:c r="Z6053" s="3">
        <x:v>60138115953.399979</x:v>
      </x:c>
      <x:c r="AA6053" s="3">
        <x:v>92029058054.100006</x:v>
      </x:c>
      <x:c r="AB6053" s="3">
        <x:v>14566127269.200001</x:v>
      </x:c>
      <x:c r="AC6053" s="3">
        <x:v>79625003699.600052</x:v>
      </x:c>
      <x:c r="AD6053" s="7">
        <x:f t="shared" si="94"/>
        <x:v>544122483123.00024</x:v>
      </x:c>
      <x:c r="AE6053" s="18" t="n">
        <x:f>IFERROR(AD6053/$AD$6042*100,"")</x:f>
        <x:v>111.19743335144359</x:v>
      </x:c>
    </x:row>
    <x:row r="6054">
      <x:c r="A6054" s="2">
        <x:v>6053</x:v>
      </x:c>
      <x:c r="B6054" s="2" t="s">
        <x:v>173</x:v>
      </x:c>
      <x:c r="C6054" s="2" t="s">
        <x:v>162</x:v>
      </x:c>
      <x:c r="D6054" s="2">
        <x:v>2024</x:v>
      </x:c>
      <x:c r="E6054" s="2">
        <x:v>1</x:v>
      </x:c>
      <x:c r="F6054" s="2">
        <x:v>13</x:v>
      </x:c>
      <x:c r="G6054" s="3">
        <x:v>105503738436.4001</x:v>
      </x:c>
      <x:c r="H6054" s="3">
        <x:v>44894895380.800003</x:v>
      </x:c>
      <x:c r="I6054" s="3">
        <x:v>1151979663</x:v>
      </x:c>
      <x:c r="J6054" s="3">
        <x:v>1480961386.7</x:v>
      </x:c>
      <x:c r="K6054" s="3">
        <x:v>1047851365.4</x:v>
      </x:c>
      <x:c r="L6054" s="3">
        <x:v>18409215.800000001</x:v>
      </x:c>
      <x:c r="M6054" s="3">
        <x:v>90040415.800000012</x:v>
      </x:c>
      <x:c r="N6054" s="3">
        <x:v>2480784408.0999999</x:v>
      </x:c>
      <x:c r="O6054" s="3">
        <x:v>83540732984.99971</x:v>
      </x:c>
      <x:c r="P6054" s="3">
        <x:v>15927558032</x:v>
      </x:c>
      <x:c r="Q6054" s="3">
        <x:v>1587384337.5999999</x:v>
      </x:c>
      <x:c r="R6054" s="3">
        <x:v>80929726.5</x:v>
      </x:c>
      <x:c r="S6054" s="3">
        <x:v>11944426742.4</x:v>
      </x:c>
      <x:c r="T6054" s="3">
        <x:v>1312534262.5999999</x:v>
      </x:c>
      <x:c r="U6054" s="3">
        <x:v>0</x:v>
      </x:c>
      <x:c r="V6054" s="3">
        <x:v>0</x:v>
      </x:c>
      <x:c r="W6054" s="3">
        <x:v>375499139.60000002</x:v>
      </x:c>
      <x:c r="X6054" s="3">
        <x:v>64113875</x:v>
      </x:c>
      <x:c r="Y6054" s="3">
        <x:v>4208447226.6999998</x:v>
      </x:c>
      <x:c r="Z6054" s="3">
        <x:v>60215448919.10006</x:v>
      </x:c>
      <x:c r="AA6054" s="3">
        <x:v>107855560395.10001</x:v>
      </x:c>
      <x:c r="AB6054" s="3">
        <x:v>13393312929.700001</x:v>
      </x:c>
      <x:c r="AC6054" s="3">
        <x:v>80022247629.800034</x:v>
      </x:c>
      <x:c r="AD6054" s="7">
        <x:f t="shared" si="94"/>
        <x:v>537196856473.09991</x:v>
      </x:c>
      <x:c r="AE6054" s="18" t="n">
        <x:f>IFERROR(AD6054/$AD$6042*100,"")</x:f>
        <x:v>109.782105127182</x:v>
      </x:c>
    </x:row>
    <x:row r="6055">
      <x:c r="A6055" s="2">
        <x:v>6054</x:v>
      </x:c>
      <x:c r="B6055" s="2" t="s">
        <x:v>173</x:v>
      </x:c>
      <x:c r="C6055" s="2" t="s">
        <x:v>162</x:v>
      </x:c>
      <x:c r="D6055" s="2">
        <x:v>2024</x:v>
      </x:c>
      <x:c r="E6055" s="2">
        <x:v>2</x:v>
      </x:c>
      <x:c r="F6055" s="2">
        <x:v>14</x:v>
      </x:c>
      <x:c r="G6055" s="3">
        <x:v>106676325876.4001</x:v>
      </x:c>
      <x:c r="H6055" s="3">
        <x:v>45369757263.600014</x:v>
      </x:c>
      <x:c r="I6055" s="3">
        <x:v>1129896763.7</x:v>
      </x:c>
      <x:c r="J6055" s="3">
        <x:v>1557640939.3</x:v>
      </x:c>
      <x:c r="K6055" s="3">
        <x:v>949458526.70000005</x:v>
      </x:c>
      <x:c r="L6055" s="3">
        <x:v>21198336.399999999</x:v>
      </x:c>
      <x:c r="M6055" s="3">
        <x:v>83786384.100000009</x:v>
      </x:c>
      <x:c r="N6055" s="3">
        <x:v>2412731464.8000002</x:v>
      </x:c>
      <x:c r="O6055" s="3">
        <x:v>79207171743.500061</x:v>
      </x:c>
      <x:c r="P6055" s="3">
        <x:v>15343634845.39999</x:v>
      </x:c>
      <x:c r="Q6055" s="3">
        <x:v>1601002585.3999989</x:v>
      </x:c>
      <x:c r="R6055" s="3">
        <x:v>87108778.500000015</x:v>
      </x:c>
      <x:c r="S6055" s="3">
        <x:v>10782593033.299999</x:v>
      </x:c>
      <x:c r="T6055" s="3">
        <x:v>1377342714.0999999</x:v>
      </x:c>
      <x:c r="U6055" s="3">
        <x:v>0</x:v>
      </x:c>
      <x:c r="V6055" s="3">
        <x:v>0</x:v>
      </x:c>
      <x:c r="W6055" s="3">
        <x:v>291724370.60000002</x:v>
      </x:c>
      <x:c r="X6055" s="3">
        <x:v>75091307.200000003</x:v>
      </x:c>
      <x:c r="Y6055" s="3">
        <x:v>3962005878.2000008</x:v>
      </x:c>
      <x:c r="Z6055" s="3">
        <x:v>52675317171.199997</x:v>
      </x:c>
      <x:c r="AA6055" s="3">
        <x:v>98821030482.399994</x:v>
      </x:c>
      <x:c r="AB6055" s="3">
        <x:v>13149013154</x:v>
      </x:c>
      <x:c r="AC6055" s="3">
        <x:v>74332805769.499969</x:v>
      </x:c>
      <x:c r="AD6055" s="7">
        <x:f t="shared" si="94"/>
        <x:v>509906637388.30017</x:v>
      </x:c>
      <x:c r="AE6055" s="18" t="n">
        <x:f>IFERROR(AD6055/$AD$6042*100,"")</x:f>
        <x:v>104.2050477330248</x:v>
      </x:c>
    </x:row>
    <x:row r="6056">
      <x:c r="A6056" s="2">
        <x:v>6055</x:v>
      </x:c>
      <x:c r="B6056" s="2" t="s">
        <x:v>173</x:v>
      </x:c>
      <x:c r="C6056" s="2" t="s">
        <x:v>162</x:v>
      </x:c>
      <x:c r="D6056" s="2">
        <x:v>2024</x:v>
      </x:c>
      <x:c r="E6056" s="2">
        <x:v>3</x:v>
      </x:c>
      <x:c r="F6056" s="2">
        <x:v>15</x:v>
      </x:c>
      <x:c r="G6056" s="3">
        <x:v>103526469789.4001</x:v>
      </x:c>
      <x:c r="H6056" s="3">
        <x:v>56087549012.300003</x:v>
      </x:c>
      <x:c r="I6056" s="3">
        <x:v>1205286151</x:v>
      </x:c>
      <x:c r="J6056" s="3">
        <x:v>1707149865.0999999</x:v>
      </x:c>
      <x:c r="K6056" s="3">
        <x:v>1188583481.0999999</x:v>
      </x:c>
      <x:c r="L6056" s="3">
        <x:v>31181723.600000001</x:v>
      </x:c>
      <x:c r="M6056" s="3">
        <x:v>171843171.5</x:v>
      </x:c>
      <x:c r="N6056" s="3">
        <x:v>3440606435.3000002</x:v>
      </x:c>
      <x:c r="O6056" s="3">
        <x:v>89191340065.5</x:v>
      </x:c>
      <x:c r="P6056" s="3">
        <x:v>17501201386.5</x:v>
      </x:c>
      <x:c r="Q6056" s="3">
        <x:v>2083756183.4000001</x:v>
      </x:c>
      <x:c r="R6056" s="3">
        <x:v>57917084.199999988</x:v>
      </x:c>
      <x:c r="S6056" s="3">
        <x:v>11748017388.4</x:v>
      </x:c>
      <x:c r="T6056" s="3">
        <x:v>1469757161.4000001</x:v>
      </x:c>
      <x:c r="U6056" s="3">
        <x:v>0</x:v>
      </x:c>
      <x:c r="V6056" s="3">
        <x:v>0</x:v>
      </x:c>
      <x:c r="W6056" s="3">
        <x:v>575690197.80000007</x:v>
      </x:c>
      <x:c r="X6056" s="3">
        <x:v>51849695.899999999</x:v>
      </x:c>
      <x:c r="Y6056" s="3">
        <x:v>5249213712.2999992</x:v>
      </x:c>
      <x:c r="Z6056" s="3">
        <x:v>61640357527.400047</x:v>
      </x:c>
      <x:c r="AA6056" s="3">
        <x:v>165749402465.70001</x:v>
      </x:c>
      <x:c r="AB6056" s="3">
        <x:v>15188945782.5</x:v>
      </x:c>
      <x:c r="AC6056" s="3">
        <x:v>78753965521</x:v>
      </x:c>
      <x:c r="AD6056" s="7">
        <x:f t="shared" si="94"/>
        <x:v>616620083801.30029</x:v>
      </x:c>
      <x:c r="AE6056" s="18" t="n">
        <x:f>IFERROR(AD6056/$AD$6042*100,"")</x:f>
        <x:v>126.01311799894326</x:v>
      </x:c>
    </x:row>
    <x:row r="6057">
      <x:c r="A6057" s="2">
        <x:v>6056</x:v>
      </x:c>
      <x:c r="B6057" s="2" t="s">
        <x:v>173</x:v>
      </x:c>
      <x:c r="C6057" s="2" t="s">
        <x:v>162</x:v>
      </x:c>
      <x:c r="D6057" s="2">
        <x:v>2024</x:v>
      </x:c>
      <x:c r="E6057" s="2">
        <x:v>4</x:v>
      </x:c>
      <x:c r="F6057" s="2">
        <x:v>16</x:v>
      </x:c>
      <x:c r="G6057" s="3">
        <x:v>108523257085.50011</x:v>
      </x:c>
      <x:c r="H6057" s="3">
        <x:v>49662201310.300003</x:v>
      </x:c>
      <x:c r="I6057" s="3">
        <x:v>1414198248.0999999</x:v>
      </x:c>
      <x:c r="J6057" s="3">
        <x:v>2293372192</x:v>
      </x:c>
      <x:c r="K6057" s="3">
        <x:v>1250860786.8</x:v>
      </x:c>
      <x:c r="L6057" s="3">
        <x:v>25015537.5</x:v>
      </x:c>
      <x:c r="M6057" s="3">
        <x:v>130664969.90000001</x:v>
      </x:c>
      <x:c r="N6057" s="3">
        <x:v>3776654342.6999998</x:v>
      </x:c>
      <x:c r="O6057" s="3">
        <x:v>85192843455.999939</x:v>
      </x:c>
      <x:c r="P6057" s="3">
        <x:v>17207484550.400009</x:v>
      </x:c>
      <x:c r="Q6057" s="3">
        <x:v>2503395287.9000001</x:v>
      </x:c>
      <x:c r="R6057" s="3">
        <x:v>36006238.399999999</x:v>
      </x:c>
      <x:c r="S6057" s="3">
        <x:v>11194509334.9</x:v>
      </x:c>
      <x:c r="T6057" s="3">
        <x:v>1244958691.2</x:v>
      </x:c>
      <x:c r="U6057" s="3">
        <x:v>0</x:v>
      </x:c>
      <x:c r="V6057" s="3">
        <x:v>0</x:v>
      </x:c>
      <x:c r="W6057" s="3">
        <x:v>404152645.00000012</x:v>
      </x:c>
      <x:c r="X6057" s="3">
        <x:v>68190445.300000012</x:v>
      </x:c>
      <x:c r="Y6057" s="3">
        <x:v>6749095936.1999989</x:v>
      </x:c>
      <x:c r="Z6057" s="3">
        <x:v>63342721724.799988</x:v>
      </x:c>
      <x:c r="AA6057" s="3">
        <x:v>158374781435.20001</x:v>
      </x:c>
      <x:c r="AB6057" s="3">
        <x:v>13470770277.400009</x:v>
      </x:c>
      <x:c r="AC6057" s="3">
        <x:v>78205499222.499954</x:v>
      </x:c>
      <x:c r="AD6057" s="7">
        <x:f t="shared" si="94"/>
        <x:v>605070633718.00012</x:v>
      </x:c>
      <x:c r="AE6057" s="18" t="n">
        <x:f>IFERROR(AD6057/$AD$6042*100,"")</x:f>
        <x:v>123.65286043613773</x:v>
      </x:c>
    </x:row>
    <x:row r="6058">
      <x:c r="A6058" s="2">
        <x:v>6057</x:v>
      </x:c>
      <x:c r="B6058" s="2" t="s">
        <x:v>173</x:v>
      </x:c>
      <x:c r="C6058" s="2" t="s">
        <x:v>162</x:v>
      </x:c>
      <x:c r="D6058" s="2">
        <x:v>2024</x:v>
      </x:c>
      <x:c r="E6058" s="2">
        <x:v>5</x:v>
      </x:c>
      <x:c r="F6058" s="2">
        <x:v>17</x:v>
      </x:c>
      <x:c r="G6058" s="3">
        <x:v>113551181320.00011</x:v>
      </x:c>
      <x:c r="H6058" s="3">
        <x:v>53250762895.299988</x:v>
      </x:c>
      <x:c r="I6058" s="3">
        <x:v>2019471113.2</x:v>
      </x:c>
      <x:c r="J6058" s="3">
        <x:v>2930669743</x:v>
      </x:c>
      <x:c r="K6058" s="3">
        <x:v>1284321843.5</x:v>
      </x:c>
      <x:c r="L6058" s="3">
        <x:v>25008731</x:v>
      </x:c>
      <x:c r="M6058" s="3">
        <x:v>119593655.3</x:v>
      </x:c>
      <x:c r="N6058" s="3">
        <x:v>3647096875.5999999</x:v>
      </x:c>
      <x:c r="O6058" s="3">
        <x:v>91255313728.299927</x:v>
      </x:c>
      <x:c r="P6058" s="3">
        <x:v>18042351066.299999</x:v>
      </x:c>
      <x:c r="Q6058" s="3">
        <x:v>2837059868.900001</x:v>
      </x:c>
      <x:c r="R6058" s="3">
        <x:v>61518288.899999999</x:v>
      </x:c>
      <x:c r="S6058" s="3">
        <x:v>11369349026.5</x:v>
      </x:c>
      <x:c r="T6058" s="3">
        <x:v>1425565275.8</x:v>
      </x:c>
      <x:c r="U6058" s="3">
        <x:v>0</x:v>
      </x:c>
      <x:c r="V6058" s="3">
        <x:v>0</x:v>
      </x:c>
      <x:c r="W6058" s="3">
        <x:v>629030381.29999983</x:v>
      </x:c>
      <x:c r="X6058" s="3">
        <x:v>76525129.300000012</x:v>
      </x:c>
      <x:c r="Y6058" s="3">
        <x:v>6135007548.500001</x:v>
      </x:c>
      <x:c r="Z6058" s="3">
        <x:v>66480543683.900017</x:v>
      </x:c>
      <x:c r="AA6058" s="3">
        <x:v>201845055122.5</x:v>
      </x:c>
      <x:c r="AB6058" s="3">
        <x:v>14032767396.5</x:v>
      </x:c>
      <x:c r="AC6058" s="3">
        <x:v>80913833347.700012</x:v>
      </x:c>
      <x:c r="AD6058" s="7">
        <x:f t="shared" si="94"/>
        <x:v>671932026041.30005</x:v>
      </x:c>
      <x:c r="AE6058" s="18" t="n">
        <x:f>IFERROR(AD6058/$AD$6042*100,"")</x:f>
        <x:v>137.31672371556448</x:v>
      </x:c>
    </x:row>
    <x:row r="6059">
      <x:c r="A6059" s="2">
        <x:v>6058</x:v>
      </x:c>
      <x:c r="B6059" s="2" t="s">
        <x:v>173</x:v>
      </x:c>
      <x:c r="C6059" s="2" t="s">
        <x:v>162</x:v>
      </x:c>
      <x:c r="D6059" s="2">
        <x:v>2024</x:v>
      </x:c>
      <x:c r="E6059" s="2">
        <x:v>6</x:v>
      </x:c>
      <x:c r="F6059" s="2">
        <x:v>18</x:v>
      </x:c>
      <x:c r="G6059" s="3">
        <x:v>107455890141.2999</x:v>
      </x:c>
      <x:c r="H6059" s="3">
        <x:v>52866057593.099991</x:v>
      </x:c>
      <x:c r="I6059" s="3">
        <x:v>1442557770.5999999</x:v>
      </x:c>
      <x:c r="J6059" s="3">
        <x:v>2875691678.9000001</x:v>
      </x:c>
      <x:c r="K6059" s="3">
        <x:v>1254390363.0999999</x:v>
      </x:c>
      <x:c r="L6059" s="3">
        <x:v>23418085.199999999</x:v>
      </x:c>
      <x:c r="M6059" s="3">
        <x:v>172001053.30000001</x:v>
      </x:c>
      <x:c r="N6059" s="3">
        <x:v>3528269902.5</x:v>
      </x:c>
      <x:c r="O6059" s="3">
        <x:v>86401313073.200043</x:v>
      </x:c>
      <x:c r="P6059" s="3">
        <x:v>17618853290.799992</x:v>
      </x:c>
      <x:c r="Q6059" s="3">
        <x:v>2790050896</x:v>
      </x:c>
      <x:c r="R6059" s="3">
        <x:v>57085416.700000003</x:v>
      </x:c>
      <x:c r="S6059" s="3">
        <x:v>11233835521</x:v>
      </x:c>
      <x:c r="T6059" s="3">
        <x:v>1447704194.8</x:v>
      </x:c>
      <x:c r="U6059" s="3">
        <x:v>0</x:v>
      </x:c>
      <x:c r="V6059" s="3">
        <x:v>0</x:v>
      </x:c>
      <x:c r="W6059" s="3">
        <x:v>557650392</x:v>
      </x:c>
      <x:c r="X6059" s="3">
        <x:v>85192404.300000012</x:v>
      </x:c>
      <x:c r="Y6059" s="3">
        <x:v>5710343081.1000023</x:v>
      </x:c>
      <x:c r="Z6059" s="3">
        <x:v>62648567366.70005</x:v>
      </x:c>
      <x:c r="AA6059" s="3">
        <x:v>176928808615.39999</x:v>
      </x:c>
      <x:c r="AB6059" s="3">
        <x:v>14574723529.700001</x:v>
      </x:c>
      <x:c r="AC6059" s="3">
        <x:v>76063803660.899979</x:v>
      </x:c>
      <x:c r="AD6059" s="7">
        <x:f t="shared" si="94"/>
        <x:v>625736208030.59998</x:v>
      </x:c>
      <x:c r="AE6059" s="18" t="n">
        <x:f>IFERROR(AD6059/$AD$6042*100,"")</x:f>
        <x:v>127.87609857381852</x:v>
      </x:c>
    </x:row>
    <x:row r="6060">
      <x:c r="A6060" s="2">
        <x:v>6059</x:v>
      </x:c>
      <x:c r="B6060" s="2" t="s">
        <x:v>173</x:v>
      </x:c>
      <x:c r="C6060" s="2" t="s">
        <x:v>162</x:v>
      </x:c>
      <x:c r="D6060" s="2">
        <x:v>2024</x:v>
      </x:c>
      <x:c r="E6060" s="2">
        <x:v>7</x:v>
      </x:c>
      <x:c r="F6060" s="2">
        <x:v>19</x:v>
      </x:c>
      <x:c r="G6060" s="3">
        <x:v>110698642890.7</x:v>
      </x:c>
      <x:c r="H6060" s="3">
        <x:v>49069365266</x:v>
      </x:c>
      <x:c r="I6060" s="3">
        <x:v>1552115545.4000001</x:v>
      </x:c>
      <x:c r="J6060" s="3">
        <x:v>2736498922.6999998</x:v>
      </x:c>
      <x:c r="K6060" s="3">
        <x:v>1330490747.2</x:v>
      </x:c>
      <x:c r="L6060" s="3">
        <x:v>26648734.100000001</x:v>
      </x:c>
      <x:c r="M6060" s="3">
        <x:v>142038561.69999999</x:v>
      </x:c>
      <x:c r="N6060" s="3">
        <x:v>3415644642.0999999</x:v>
      </x:c>
      <x:c r="O6060" s="3">
        <x:v>85049935081.500122</x:v>
      </x:c>
      <x:c r="P6060" s="3">
        <x:v>17062275416.59997</x:v>
      </x:c>
      <x:c r="Q6060" s="3">
        <x:v>2008606521.9000001</x:v>
      </x:c>
      <x:c r="R6060" s="3">
        <x:v>61073216.200000003</x:v>
      </x:c>
      <x:c r="S6060" s="3">
        <x:v>11434547900.1</x:v>
      </x:c>
      <x:c r="T6060" s="3">
        <x:v>1457654469.8</x:v>
      </x:c>
      <x:c r="U6060" s="3">
        <x:v>0</x:v>
      </x:c>
      <x:c r="V6060" s="3">
        <x:v>0</x:v>
      </x:c>
      <x:c r="W6060" s="3">
        <x:v>583752010.10000014</x:v>
      </x:c>
      <x:c r="X6060" s="3">
        <x:v>110065233.7</x:v>
      </x:c>
      <x:c r="Y6060" s="3">
        <x:v>4568678476.9000006</x:v>
      </x:c>
      <x:c r="Z6060" s="3">
        <x:v>64736235807.500076</x:v>
      </x:c>
      <x:c r="AA6060" s="3">
        <x:v>235418923140.39999</x:v>
      </x:c>
      <x:c r="AB6060" s="3">
        <x:v>13442345390.200001</x:v>
      </x:c>
      <x:c r="AC6060" s="3">
        <x:v>82012188809.800156</x:v>
      </x:c>
      <x:c r="AD6060" s="7">
        <x:f t="shared" si="94"/>
        <x:v>686917726784.60034</x:v>
      </x:c>
      <x:c r="AE6060" s="18" t="n">
        <x:f>IFERROR(AD6060/$AD$6042*100,"")</x:f>
        <x:v>140.379217016822</x:v>
      </x:c>
    </x:row>
    <x:row r="6061">
      <x:c r="A6061" s="2">
        <x:v>6060</x:v>
      </x:c>
      <x:c r="B6061" s="2" t="s">
        <x:v>173</x:v>
      </x:c>
      <x:c r="C6061" s="2" t="s">
        <x:v>162</x:v>
      </x:c>
      <x:c r="D6061" s="2">
        <x:v>2024</x:v>
      </x:c>
      <x:c r="E6061" s="2">
        <x:v>8</x:v>
      </x:c>
      <x:c r="F6061" s="2">
        <x:v>20</x:v>
      </x:c>
      <x:c r="G6061" s="3">
        <x:v>117968100076</x:v>
      </x:c>
      <x:c r="H6061" s="3">
        <x:v>48519871323.800003</x:v>
      </x:c>
      <x:c r="I6061" s="3">
        <x:v>1435041255.2</x:v>
      </x:c>
      <x:c r="J6061" s="3">
        <x:v>2742084982.0999999</x:v>
      </x:c>
      <x:c r="K6061" s="3">
        <x:v>1161614716.4000001</x:v>
      </x:c>
      <x:c r="L6061" s="3">
        <x:v>20815112.899999991</x:v>
      </x:c>
      <x:c r="M6061" s="3">
        <x:v>128257176.90000001</x:v>
      </x:c>
      <x:c r="N6061" s="3">
        <x:v>3652799006.5</x:v>
      </x:c>
      <x:c r="O6061" s="3">
        <x:v>84048470949.499969</x:v>
      </x:c>
      <x:c r="P6061" s="3">
        <x:v>17190786371.300011</x:v>
      </x:c>
      <x:c r="Q6061" s="3">
        <x:v>2118019796.200001</x:v>
      </x:c>
      <x:c r="R6061" s="3">
        <x:v>62977104.799999997</x:v>
      </x:c>
      <x:c r="S6061" s="3">
        <x:v>11466751248.9</x:v>
      </x:c>
      <x:c r="T6061" s="3">
        <x:v>1425889312.5</x:v>
      </x:c>
      <x:c r="U6061" s="3">
        <x:v>0</x:v>
      </x:c>
      <x:c r="V6061" s="3">
        <x:v>0</x:v>
      </x:c>
      <x:c r="W6061" s="3">
        <x:v>421270255.10000008</x:v>
      </x:c>
      <x:c r="X6061" s="3">
        <x:v>103686761.09999999</x:v>
      </x:c>
      <x:c r="Y6061" s="3">
        <x:v>5969801983.7999992</x:v>
      </x:c>
      <x:c r="Z6061" s="3">
        <x:v>66929031117.800018</x:v>
      </x:c>
      <x:c r="AA6061" s="3">
        <x:v>193365932818.39999</x:v>
      </x:c>
      <x:c r="AB6061" s="3">
        <x:v>14026665005.700001</x:v>
      </x:c>
      <x:c r="AC6061" s="3">
        <x:v>80129640152.199936</x:v>
      </x:c>
      <x:c r="AD6061" s="7">
        <x:f t="shared" si="94"/>
        <x:v>652887506527.09985</x:v>
      </x:c>
      <x:c r="AE6061" s="18" t="n">
        <x:f>IFERROR(AD6061/$AD$6042*100,"")</x:f>
        <x:v>133.424766012887</x:v>
      </x:c>
    </x:row>
    <x:row r="6062">
      <x:c r="A6062" s="2">
        <x:v>6061</x:v>
      </x:c>
      <x:c r="B6062" s="2" t="s">
        <x:v>173</x:v>
      </x:c>
      <x:c r="C6062" s="2" t="s">
        <x:v>162</x:v>
      </x:c>
      <x:c r="D6062" s="2">
        <x:v>2024</x:v>
      </x:c>
      <x:c r="E6062" s="2">
        <x:v>9</x:v>
      </x:c>
      <x:c r="F6062" s="2">
        <x:v>21</x:v>
      </x:c>
      <x:c r="G6062" s="3">
        <x:v>102349327965.7</x:v>
      </x:c>
      <x:c r="H6062" s="3">
        <x:v>48632969599.199997</x:v>
      </x:c>
      <x:c r="I6062" s="3">
        <x:v>1685167455.4000001</x:v>
      </x:c>
      <x:c r="J6062" s="3">
        <x:v>2840993665.3000002</x:v>
      </x:c>
      <x:c r="K6062" s="3">
        <x:v>1076516425.0999999</x:v>
      </x:c>
      <x:c r="L6062" s="3">
        <x:v>22346901.199999999</x:v>
      </x:c>
      <x:c r="M6062" s="3">
        <x:v>120964580.59999999</x:v>
      </x:c>
      <x:c r="N6062" s="3">
        <x:v>3755635460.5</x:v>
      </x:c>
      <x:c r="O6062" s="3">
        <x:v>77783853206.400055</x:v>
      </x:c>
      <x:c r="P6062" s="3">
        <x:v>16051006703.1</x:v>
      </x:c>
      <x:c r="Q6062" s="3">
        <x:v>2520179179.900001</x:v>
      </x:c>
      <x:c r="R6062" s="3">
        <x:v>46044242.100000009</x:v>
      </x:c>
      <x:c r="S6062" s="3">
        <x:v>10095372143</x:v>
      </x:c>
      <x:c r="T6062" s="3">
        <x:v>1208417138.7</x:v>
      </x:c>
      <x:c r="U6062" s="3">
        <x:v>0</x:v>
      </x:c>
      <x:c r="V6062" s="3">
        <x:v>0</x:v>
      </x:c>
      <x:c r="W6062" s="3">
        <x:v>330132736.69999993</x:v>
      </x:c>
      <x:c r="X6062" s="3">
        <x:v>107033032.90000001</x:v>
      </x:c>
      <x:c r="Y6062" s="3">
        <x:v>5579214446.500001</x:v>
      </x:c>
      <x:c r="Z6062" s="3">
        <x:v>58207661545.599998</x:v>
      </x:c>
      <x:c r="AA6062" s="3">
        <x:v>212756492508.19989</x:v>
      </x:c>
      <x:c r="AB6062" s="3">
        <x:v>13381242695.200001</x:v>
      </x:c>
      <x:c r="AC6062" s="3">
        <x:v>71601183304.499985</x:v>
      </x:c>
      <x:c r="AD6062" s="7">
        <x:f t="shared" si="94"/>
        <x:v>630151754935.79993</x:v>
      </x:c>
      <x:c r="AE6062" s="18" t="n">
        <x:f>IFERROR(AD6062/$AD$6042*100,"")</x:f>
        <x:v>128.77846430567186</x:v>
      </x:c>
    </x:row>
    <x:row r="6063">
      <x:c r="A6063" s="2">
        <x:v>6062</x:v>
      </x:c>
      <x:c r="B6063" s="2" t="s">
        <x:v>173</x:v>
      </x:c>
      <x:c r="C6063" s="2" t="s">
        <x:v>162</x:v>
      </x:c>
      <x:c r="D6063" s="2">
        <x:v>2024</x:v>
      </x:c>
      <x:c r="E6063" s="2">
        <x:v>10</x:v>
      </x:c>
      <x:c r="F6063" s="2">
        <x:v>22</x:v>
      </x:c>
      <x:c r="G6063" s="3">
        <x:v>82211416237.400009</x:v>
      </x:c>
      <x:c r="H6063" s="3">
        <x:v>49714990186.900002</x:v>
      </x:c>
      <x:c r="I6063" s="3">
        <x:v>2083227226.5</x:v>
      </x:c>
      <x:c r="J6063" s="3">
        <x:v>3105297790.1999998</x:v>
      </x:c>
      <x:c r="K6063" s="3">
        <x:v>1296618252.3</x:v>
      </x:c>
      <x:c r="L6063" s="3">
        <x:v>24416063.100000001</x:v>
      </x:c>
      <x:c r="M6063" s="3">
        <x:v>142350863</x:v>
      </x:c>
      <x:c r="N6063" s="3">
        <x:v>4093981606.4000001</x:v>
      </x:c>
      <x:c r="O6063" s="3">
        <x:v>86140885464.899994</x:v>
      </x:c>
      <x:c r="P6063" s="3">
        <x:v>16691527205</x:v>
      </x:c>
      <x:c r="Q6063" s="3">
        <x:v>2542793676.6999998</x:v>
      </x:c>
      <x:c r="R6063" s="3">
        <x:v>43405028.799999997</x:v>
      </x:c>
      <x:c r="S6063" s="3">
        <x:v>10577837796.49999</x:v>
      </x:c>
      <x:c r="T6063" s="3">
        <x:v>1082295369</x:v>
      </x:c>
      <x:c r="U6063" s="3">
        <x:v>0</x:v>
      </x:c>
      <x:c r="V6063" s="3">
        <x:v>0</x:v>
      </x:c>
      <x:c r="W6063" s="3">
        <x:v>451560993.10000002</x:v>
      </x:c>
      <x:c r="X6063" s="3">
        <x:v>70866665.099999979</x:v>
      </x:c>
      <x:c r="Y6063" s="3">
        <x:v>5952208822.4000006</x:v>
      </x:c>
      <x:c r="Z6063" s="3">
        <x:v>64407766527.400009</x:v>
      </x:c>
      <x:c r="AA6063" s="3">
        <x:v>245803088209.19989</x:v>
      </x:c>
      <x:c r="AB6063" s="3">
        <x:v>12778985943</x:v>
      </x:c>
      <x:c r="AC6063" s="3">
        <x:v>81674511593.600006</x:v>
      </x:c>
      <x:c r="AD6063" s="7">
        <x:f t="shared" si="94"/>
        <x:v>670890031520.49988</x:v>
      </x:c>
      <x:c r="AE6063" s="18" t="n">
        <x:f>IFERROR(AD6063/$AD$6042*100,"")</x:f>
        <x:v>137.10378063772245</x:v>
      </x:c>
    </x:row>
    <x:row r="6064">
      <x:c r="A6064" s="2">
        <x:v>6063</x:v>
      </x:c>
      <x:c r="B6064" s="2" t="s">
        <x:v>173</x:v>
      </x:c>
      <x:c r="C6064" s="2" t="s">
        <x:v>162</x:v>
      </x:c>
      <x:c r="D6064" s="2">
        <x:v>2024</x:v>
      </x:c>
      <x:c r="E6064" s="2">
        <x:v>11</x:v>
      </x:c>
      <x:c r="F6064" s="2">
        <x:v>23</x:v>
      </x:c>
      <x:c r="G6064" s="3">
        <x:v>72247167109.100067</x:v>
      </x:c>
      <x:c r="H6064" s="3">
        <x:v>51516043271.499992</x:v>
      </x:c>
      <x:c r="I6064" s="3">
        <x:v>1330966841.7</x:v>
      </x:c>
      <x:c r="J6064" s="3">
        <x:v>2833817681.7000008</x:v>
      </x:c>
      <x:c r="K6064" s="3">
        <x:v>1221518160.2</x:v>
      </x:c>
      <x:c r="L6064" s="3">
        <x:v>29781024.699999999</x:v>
      </x:c>
      <x:c r="M6064" s="3">
        <x:v>103096179</x:v>
      </x:c>
      <x:c r="N6064" s="3">
        <x:v>4027629501</x:v>
      </x:c>
      <x:c r="O6064" s="3">
        <x:v>82358217883.700058</x:v>
      </x:c>
      <x:c r="P6064" s="3">
        <x:v>15324130115.39999</x:v>
      </x:c>
      <x:c r="Q6064" s="3">
        <x:v>1821362530</x:v>
      </x:c>
      <x:c r="R6064" s="3">
        <x:v>32084636.300000001</x:v>
      </x:c>
      <x:c r="S6064" s="3">
        <x:v>10008350934.60001</x:v>
      </x:c>
      <x:c r="T6064" s="3">
        <x:v>1048782044.5</x:v>
      </x:c>
      <x:c r="U6064" s="3">
        <x:v>0</x:v>
      </x:c>
      <x:c r="V6064" s="3">
        <x:v>0</x:v>
      </x:c>
      <x:c r="W6064" s="3">
        <x:v>669532945.9000001</x:v>
      </x:c>
      <x:c r="X6064" s="3">
        <x:v>198819638.59999999</x:v>
      </x:c>
      <x:c r="Y6064" s="3">
        <x:v>4761804840.9999981</x:v>
      </x:c>
      <x:c r="Z6064" s="3">
        <x:v>60841306943.600014</x:v>
      </x:c>
      <x:c r="AA6064" s="3">
        <x:v>215508233582.49991</x:v>
      </x:c>
      <x:c r="AB6064" s="3">
        <x:v>12588512818.99999</x:v>
      </x:c>
      <x:c r="AC6064" s="3">
        <x:v>81285654413.200058</x:v>
      </x:c>
      <x:c r="AD6064" s="7">
        <x:f t="shared" si="94"/>
        <x:v>619756813097.20007</x:v>
      </x:c>
      <x:c r="AE6064" s="18" t="n">
        <x:f>IFERROR(AD6064/$AD$6042*100,"")</x:f>
        <x:v>126.65414324167983</x:v>
      </x:c>
    </x:row>
    <x:row r="6065">
      <x:c r="A6065" s="2">
        <x:v>6064</x:v>
      </x:c>
      <x:c r="B6065" s="2" t="s">
        <x:v>173</x:v>
      </x:c>
      <x:c r="C6065" s="2" t="s">
        <x:v>162</x:v>
      </x:c>
      <x:c r="D6065" s="2">
        <x:v>2024</x:v>
      </x:c>
      <x:c r="E6065" s="2">
        <x:v>12</x:v>
      </x:c>
      <x:c r="F6065" s="2">
        <x:v>24</x:v>
      </x:c>
      <x:c r="G6065" s="3">
        <x:v>74318490144.800018</x:v>
      </x:c>
      <x:c r="H6065" s="3">
        <x:v>55064018355.699989</x:v>
      </x:c>
      <x:c r="I6065" s="3">
        <x:v>1907476361</x:v>
      </x:c>
      <x:c r="J6065" s="3">
        <x:v>2569034586.4000001</x:v>
      </x:c>
      <x:c r="K6065" s="3">
        <x:v>1530324832</x:v>
      </x:c>
      <x:c r="L6065" s="3">
        <x:v>23057797</x:v>
      </x:c>
      <x:c r="M6065" s="3">
        <x:v>120235981</x:v>
      </x:c>
      <x:c r="N6065" s="3">
        <x:v>3745702484.0999999</x:v>
      </x:c>
      <x:c r="O6065" s="3">
        <x:v>88813787925.30011</x:v>
      </x:c>
      <x:c r="P6065" s="3">
        <x:v>16152483120.99999</x:v>
      </x:c>
      <x:c r="Q6065" s="3">
        <x:v>1318727928.3</x:v>
      </x:c>
      <x:c r="R6065" s="3">
        <x:v>57855698.199999988</x:v>
      </x:c>
      <x:c r="S6065" s="3">
        <x:v>9966313538.2000027</x:v>
      </x:c>
      <x:c r="T6065" s="3">
        <x:v>1362093451.7</x:v>
      </x:c>
      <x:c r="U6065" s="3">
        <x:v>0</x:v>
      </x:c>
      <x:c r="V6065" s="3">
        <x:v>0</x:v>
      </x:c>
      <x:c r="W6065" s="3">
        <x:v>427278335.69999993</x:v>
      </x:c>
      <x:c r="X6065" s="3">
        <x:v>56095803.700000003</x:v>
      </x:c>
      <x:c r="Y6065" s="3">
        <x:v>4725171123.8000002</x:v>
      </x:c>
      <x:c r="Z6065" s="3">
        <x:v>64208038712.400002</x:v>
      </x:c>
      <x:c r="AA6065" s="3">
        <x:v>250968598728.6001</x:v>
      </x:c>
      <x:c r="AB6065" s="3">
        <x:v>13737659106.9</x:v>
      </x:c>
      <x:c r="AC6065" s="3">
        <x:v>85627100069.700043</x:v>
      </x:c>
      <x:c r="AD6065" s="7">
        <x:f t="shared" si="94"/>
        <x:v>676699544085.50037</x:v>
      </x:c>
      <x:c r="AE6065" s="18" t="n">
        <x:f>IFERROR(AD6065/$AD$6042*100,"")</x:f>
        <x:v>138.2910186333724</x:v>
      </x:c>
    </x:row>
    <x:row r="6066">
      <x:c r="A6066" s="2">
        <x:v>6065</x:v>
      </x:c>
      <x:c r="B6066" s="2" t="s">
        <x:v>173</x:v>
      </x:c>
      <x:c r="C6066" s="2" t="s">
        <x:v>162</x:v>
      </x:c>
      <x:c r="D6066" s="2">
        <x:v>2025</x:v>
      </x:c>
      <x:c r="E6066" s="2">
        <x:v>1</x:v>
      </x:c>
      <x:c r="F6066" s="2">
        <x:v>25</x:v>
      </x:c>
      <x:c r="G6066" s="3">
        <x:v>75847011986.600006</x:v>
      </x:c>
      <x:c r="H6066" s="3">
        <x:v>48154496220.199997</x:v>
      </x:c>
      <x:c r="I6066" s="3">
        <x:v>2115478665.4000001</x:v>
      </x:c>
      <x:c r="J6066" s="3">
        <x:v>2726497623.6999989</x:v>
      </x:c>
      <x:c r="K6066" s="3">
        <x:v>1171891482.5</x:v>
      </x:c>
      <x:c r="L6066" s="3">
        <x:v>26446594.600000001</x:v>
      </x:c>
      <x:c r="M6066" s="3">
        <x:v>105486612.8</x:v>
      </x:c>
      <x:c r="N6066" s="3">
        <x:v>2804727576.1999998</x:v>
      </x:c>
      <x:c r="O6066" s="3">
        <x:v>76834888472.600006</x:v>
      </x:c>
      <x:c r="P6066" s="3">
        <x:v>14626517441.50001</x:v>
      </x:c>
      <x:c r="Q6066" s="3">
        <x:v>1423651924.4000001</x:v>
      </x:c>
      <x:c r="R6066" s="3">
        <x:v>57536009.499999993</x:v>
      </x:c>
      <x:c r="S6066" s="3">
        <x:v>10055479033.1</x:v>
      </x:c>
      <x:c r="T6066" s="3">
        <x:v>1107456060.8</x:v>
      </x:c>
      <x:c r="U6066" s="3">
        <x:v>0</x:v>
      </x:c>
      <x:c r="V6066" s="3">
        <x:v>0</x:v>
      </x:c>
      <x:c r="W6066" s="3">
        <x:v>298164921.5</x:v>
      </x:c>
      <x:c r="X6066" s="3">
        <x:v>246535909.5</x:v>
      </x:c>
      <x:c r="Y6066" s="3">
        <x:v>4258138408.0999999</x:v>
      </x:c>
      <x:c r="Z6066" s="3">
        <x:v>56352157342.699989</x:v>
      </x:c>
      <x:c r="AA6066" s="3">
        <x:v>191203484769.20001</x:v>
      </x:c>
      <x:c r="AB6066" s="3">
        <x:v>11787935423.799999</x:v>
      </x:c>
      <x:c r="AC6066" s="3">
        <x:v>82167057663.799942</x:v>
      </x:c>
      <x:c r="AD6066" s="7">
        <x:f t="shared" si="94"/>
        <x:v>583371040142.5</x:v>
      </x:c>
      <x:c r="AE6066" s="18" t="n">
        <x:f>IFERROR(AD6066/$AD$6042*100,"")</x:f>
        <x:v>119.2183090525669</x:v>
      </x:c>
    </x:row>
    <x:row r="6067">
      <x:c r="A6067" s="2">
        <x:v>6066</x:v>
      </x:c>
      <x:c r="B6067" s="2" t="s">
        <x:v>173</x:v>
      </x:c>
      <x:c r="C6067" s="2" t="s">
        <x:v>162</x:v>
      </x:c>
      <x:c r="D6067" s="2">
        <x:v>2025</x:v>
      </x:c>
      <x:c r="E6067" s="2">
        <x:v>2</x:v>
      </x:c>
      <x:c r="F6067" s="2">
        <x:v>26</x:v>
      </x:c>
      <x:c r="G6067" s="3">
        <x:v>70905608736.200027</x:v>
      </x:c>
      <x:c r="H6067" s="3">
        <x:v>38288653413.499992</x:v>
      </x:c>
      <x:c r="I6067" s="3">
        <x:v>1988457625.799999</x:v>
      </x:c>
      <x:c r="J6067" s="3">
        <x:v>2554567945.5</x:v>
      </x:c>
      <x:c r="K6067" s="3">
        <x:v>1208837508.5</x:v>
      </x:c>
      <x:c r="L6067" s="3">
        <x:v>22687888.5</x:v>
      </x:c>
      <x:c r="M6067" s="3">
        <x:v>194559951.60000011</x:v>
      </x:c>
      <x:c r="N6067" s="3">
        <x:v>2486806566.5</x:v>
      </x:c>
      <x:c r="O6067" s="3">
        <x:v>73789088415.099869</x:v>
      </x:c>
      <x:c r="P6067" s="3">
        <x:v>13910020746.39999</x:v>
      </x:c>
      <x:c r="Q6067" s="3">
        <x:v>1406781895.7</x:v>
      </x:c>
      <x:c r="R6067" s="3">
        <x:v>60319441</x:v>
      </x:c>
      <x:c r="S6067" s="3">
        <x:v>9978876275.9000034</x:v>
      </x:c>
      <x:c r="T6067" s="3">
        <x:v>1069195423</x:v>
      </x:c>
      <x:c r="U6067" s="3">
        <x:v>0</x:v>
      </x:c>
      <x:c r="V6067" s="3">
        <x:v>0</x:v>
      </x:c>
      <x:c r="W6067" s="3">
        <x:v>602253037.80000007</x:v>
      </x:c>
      <x:c r="X6067" s="3">
        <x:v>163048473.5</x:v>
      </x:c>
      <x:c r="Y6067" s="3">
        <x:v>3281890588.9000001</x:v>
      </x:c>
      <x:c r="Z6067" s="3">
        <x:v>57238971322.100052</x:v>
      </x:c>
      <x:c r="AA6067" s="3">
        <x:v>104343145647.3</x:v>
      </x:c>
      <x:c r="AB6067" s="3">
        <x:v>11631118917.9</x:v>
      </x:c>
      <x:c r="AC6067" s="3">
        <x:v>81407506832.699982</x:v>
      </x:c>
      <x:c r="AD6067" s="7">
        <x:f t="shared" si="94"/>
        <x:v>476532396653.3999</x:v>
      </x:c>
      <x:c r="AE6067" s="18" t="n">
        <x:f>IFERROR(AD6067/$AD$6042*100,"")</x:f>
        <x:v>97.38465338270497</x:v>
      </x:c>
    </x:row>
    <x:row r="6068">
      <x:c r="A6068" s="2">
        <x:v>6067</x:v>
      </x:c>
      <x:c r="B6068" s="2" t="s">
        <x:v>173</x:v>
      </x:c>
      <x:c r="C6068" s="2" t="s">
        <x:v>162</x:v>
      </x:c>
      <x:c r="D6068" s="2">
        <x:v>2025</x:v>
      </x:c>
      <x:c r="E6068" s="2">
        <x:v>3</x:v>
      </x:c>
      <x:c r="F6068" s="2">
        <x:v>27</x:v>
      </x:c>
      <x:c r="G6068" s="3">
        <x:v>82281664245.09993</x:v>
      </x:c>
      <x:c r="H6068" s="3">
        <x:v>52176630910.600014</x:v>
      </x:c>
      <x:c r="I6068" s="3">
        <x:v>2241481500.0999999</x:v>
      </x:c>
      <x:c r="J6068" s="3">
        <x:v>2940783568.5</x:v>
      </x:c>
      <x:c r="K6068" s="3">
        <x:v>1426480416.5999999</x:v>
      </x:c>
      <x:c r="L6068" s="3">
        <x:v>22345869.699999999</x:v>
      </x:c>
      <x:c r="M6068" s="3">
        <x:v>136558572.69999999</x:v>
      </x:c>
      <x:c r="N6068" s="3">
        <x:v>3391221629.6999998</x:v>
      </x:c>
      <x:c r="O6068" s="3">
        <x:v>84659112775.000061</x:v>
      </x:c>
      <x:c r="P6068" s="3">
        <x:v>16354799543.400009</x:v>
      </x:c>
      <x:c r="Q6068" s="3">
        <x:v>2076269936.400001</x:v>
      </x:c>
      <x:c r="R6068" s="3">
        <x:v>43399645.599999987</x:v>
      </x:c>
      <x:c r="S6068" s="3">
        <x:v>10441379130.9</x:v>
      </x:c>
      <x:c r="T6068" s="3">
        <x:v>1176907877.0999999</x:v>
      </x:c>
      <x:c r="U6068" s="3">
        <x:v>0</x:v>
      </x:c>
      <x:c r="V6068" s="3">
        <x:v>0</x:v>
      </x:c>
      <x:c r="W6068" s="3">
        <x:v>373478835.19999999</x:v>
      </x:c>
      <x:c r="X6068" s="3">
        <x:v>109561639.3</x:v>
      </x:c>
      <x:c r="Y6068" s="3">
        <x:v>4674088021.1999989</x:v>
      </x:c>
      <x:c r="Z6068" s="3">
        <x:v>63573670363.999924</x:v>
      </x:c>
      <x:c r="AA6068" s="3">
        <x:v>121349605780.2</x:v>
      </x:c>
      <x:c r="AB6068" s="3">
        <x:v>14211335346.4</x:v>
      </x:c>
      <x:c r="AC6068" s="3">
        <x:v>84486156714.59996</x:v>
      </x:c>
      <x:c r="AD6068" s="7">
        <x:f t="shared" si="94"/>
        <x:v>548146932322.30005</x:v>
      </x:c>
      <x:c r="AE6068" s="18" t="n">
        <x:f>IFERROR(AD6068/$AD$6042*100,"")</x:f>
        <x:v>112.01987395166823</x:v>
      </x:c>
    </x:row>
    <x:row r="6069">
      <x:c r="A6069" s="2">
        <x:v>6068</x:v>
      </x:c>
      <x:c r="B6069" s="2" t="s">
        <x:v>173</x:v>
      </x:c>
      <x:c r="C6069" s="2" t="s">
        <x:v>162</x:v>
      </x:c>
      <x:c r="D6069" s="2">
        <x:v>2025</x:v>
      </x:c>
      <x:c r="E6069" s="2">
        <x:v>4</x:v>
      </x:c>
      <x:c r="F6069" s="2">
        <x:v>28</x:v>
      </x:c>
      <x:c r="G6069" s="3">
        <x:v>77629100239.200043</x:v>
      </x:c>
      <x:c r="H6069" s="3">
        <x:v>42375292698.599998</x:v>
      </x:c>
      <x:c r="I6069" s="3">
        <x:v>2412907209.6999998</x:v>
      </x:c>
      <x:c r="J6069" s="3">
        <x:v>3158083477.0999999</x:v>
      </x:c>
      <x:c r="K6069" s="3">
        <x:v>1375090296.7</x:v>
      </x:c>
      <x:c r="L6069" s="3">
        <x:v>22270647.499999989</x:v>
      </x:c>
      <x:c r="M6069" s="3">
        <x:v>144092312.69999999</x:v>
      </x:c>
      <x:c r="N6069" s="3">
        <x:v>3217754185.5</x:v>
      </x:c>
      <x:c r="O6069" s="3">
        <x:v>82029374675.000015</x:v>
      </x:c>
      <x:c r="P6069" s="3">
        <x:v>16197014421</x:v>
      </x:c>
      <x:c r="Q6069" s="3">
        <x:v>2237137014.3000002</x:v>
      </x:c>
      <x:c r="R6069" s="3">
        <x:v>27549059.800000001</x:v>
      </x:c>
      <x:c r="S6069" s="3">
        <x:v>9895485521.6000004</x:v>
      </x:c>
      <x:c r="T6069" s="3">
        <x:v>1032670339.2</x:v>
      </x:c>
      <x:c r="U6069" s="3">
        <x:v>0</x:v>
      </x:c>
      <x:c r="V6069" s="3">
        <x:v>0</x:v>
      </x:c>
      <x:c r="W6069" s="3">
        <x:v>551833368</x:v>
      </x:c>
      <x:c r="X6069" s="3">
        <x:v>199523079</x:v>
      </x:c>
      <x:c r="Y6069" s="3">
        <x:v>5635102879.0999994</x:v>
      </x:c>
      <x:c r="Z6069" s="3">
        <x:v>62555879254.499977</x:v>
      </x:c>
      <x:c r="AA6069" s="3">
        <x:v>105275983402.8</x:v>
      </x:c>
      <x:c r="AB6069" s="3">
        <x:v>12483883359.4</x:v>
      </x:c>
      <x:c r="AC6069" s="3">
        <x:v>85689925647.399994</x:v>
      </x:c>
      <x:c r="AD6069" s="7">
        <x:f t="shared" si="94"/>
        <x:v>514145953088.1001</x:v>
      </x:c>
      <x:c r="AE6069" s="18" t="n">
        <x:f>IFERROR(AD6069/$AD$6042*100,"")</x:f>
        <x:v>105.07139867349433</x:v>
      </x:c>
    </x:row>
    <x:row r="6070">
      <x:c r="A6070" s="2">
        <x:v>6069</x:v>
      </x:c>
      <x:c r="B6070" s="2" t="s">
        <x:v>173</x:v>
      </x:c>
      <x:c r="C6070" s="2" t="s">
        <x:v>162</x:v>
      </x:c>
      <x:c r="D6070" s="2">
        <x:v>2025</x:v>
      </x:c>
      <x:c r="E6070" s="2">
        <x:v>5</x:v>
      </x:c>
      <x:c r="F6070" s="2">
        <x:v>29</x:v>
      </x:c>
      <x:c r="G6070" s="3">
        <x:v>83263523980.000015</x:v>
      </x:c>
      <x:c r="H6070" s="3">
        <x:v>49367471807.900009</x:v>
      </x:c>
      <x:c r="I6070" s="3">
        <x:v>2681764220.6999998</x:v>
      </x:c>
      <x:c r="J6070" s="3">
        <x:v>3404005100</x:v>
      </x:c>
      <x:c r="K6070" s="3">
        <x:v>1568078833</x:v>
      </x:c>
      <x:c r="L6070" s="3">
        <x:v>24746179.399999999</x:v>
      </x:c>
      <x:c r="M6070" s="3">
        <x:v>144469047.59999999</x:v>
      </x:c>
      <x:c r="N6070" s="3">
        <x:v>3667372714.5</x:v>
      </x:c>
      <x:c r="O6070" s="3">
        <x:v>88946360896.09996</x:v>
      </x:c>
      <x:c r="P6070" s="3">
        <x:v>17521886035.900009</x:v>
      </x:c>
      <x:c r="Q6070" s="3">
        <x:v>2625912846.1999998</x:v>
      </x:c>
      <x:c r="R6070" s="3">
        <x:v>41763078.200000003</x:v>
      </x:c>
      <x:c r="S6070" s="3">
        <x:v>10083043713.9</x:v>
      </x:c>
      <x:c r="T6070" s="3">
        <x:v>1201447069</x:v>
      </x:c>
      <x:c r="U6070" s="3">
        <x:v>0</x:v>
      </x:c>
      <x:c r="V6070" s="3">
        <x:v>0</x:v>
      </x:c>
      <x:c r="W6070" s="3">
        <x:v>442572980.69999993</x:v>
      </x:c>
      <x:c r="X6070" s="3">
        <x:v>189986411.59999999</x:v>
      </x:c>
      <x:c r="Y6070" s="3">
        <x:v>6095506330.9000006</x:v>
      </x:c>
      <x:c r="Z6070" s="3">
        <x:v>65301279394.000053</x:v>
      </x:c>
      <x:c r="AA6070" s="3">
        <x:v>110478602131.2</x:v>
      </x:c>
      <x:c r="AB6070" s="3">
        <x:v>13670050679.700001</x:v>
      </x:c>
      <x:c r="AC6070" s="3">
        <x:v>87090705048.200058</x:v>
      </x:c>
      <x:c r="AD6070" s="7">
        <x:f t="shared" si="94"/>
        <x:v>547810548498.7002</x:v>
      </x:c>
      <x:c r="AE6070" s="18" t="n">
        <x:f>IFERROR(AD6070/$AD$6042*100,"")</x:f>
        <x:v>111.95113020560841</x:v>
      </x:c>
    </x:row>
    <x:row r="6071">
      <x:c r="A6071" s="2">
        <x:v>6070</x:v>
      </x:c>
      <x:c r="B6071" s="2" t="s">
        <x:v>173</x:v>
      </x:c>
      <x:c r="C6071" s="2" t="s">
        <x:v>162</x:v>
      </x:c>
      <x:c r="D6071" s="2">
        <x:v>2025</x:v>
      </x:c>
      <x:c r="E6071" s="2">
        <x:v>6</x:v>
      </x:c>
      <x:c r="F6071" s="2">
        <x:v>30</x:v>
      </x:c>
      <x:c r="G6071" s="3">
        <x:v>78081878352.90004</x:v>
      </x:c>
      <x:c r="H6071" s="3">
        <x:v>44305919387.400009</x:v>
      </x:c>
      <x:c r="I6071" s="3">
        <x:v>2733999437.5999999</x:v>
      </x:c>
      <x:c r="J6071" s="3">
        <x:v>3307324844</x:v>
      </x:c>
      <x:c r="K6071" s="3">
        <x:v>1551065423.7</x:v>
      </x:c>
      <x:c r="L6071" s="3">
        <x:v>30443267.40000001</x:v>
      </x:c>
      <x:c r="M6071" s="3">
        <x:v>274435756.19999999</x:v>
      </x:c>
      <x:c r="N6071" s="3">
        <x:v>2806166474.6999998</x:v>
      </x:c>
      <x:c r="O6071" s="3">
        <x:v>81573338309.800232</x:v>
      </x:c>
      <x:c r="P6071" s="3">
        <x:v>16475267811.1</x:v>
      </x:c>
      <x:c r="Q6071" s="3">
        <x:v>2352533025.9000001</x:v>
      </x:c>
      <x:c r="R6071" s="3">
        <x:v>41151409.599999987</x:v>
      </x:c>
      <x:c r="S6071" s="3">
        <x:v>10166917510.5</x:v>
      </x:c>
      <x:c r="T6071" s="3">
        <x:v>1153160634.3</x:v>
      </x:c>
      <x:c r="U6071" s="3">
        <x:v>0</x:v>
      </x:c>
      <x:c r="V6071" s="3">
        <x:v>0</x:v>
      </x:c>
      <x:c r="W6071" s="3">
        <x:v>294959508.69999999</x:v>
      </x:c>
      <x:c r="X6071" s="3">
        <x:v>186274861.5</x:v>
      </x:c>
      <x:c r="Y6071" s="3">
        <x:v>4955760141.5</x:v>
      </x:c>
      <x:c r="Z6071" s="3">
        <x:v>61293756710.300003</x:v>
      </x:c>
      <x:c r="AA6071" s="3">
        <x:v>100430468345.89999</x:v>
      </x:c>
      <x:c r="AB6071" s="3">
        <x:v>13186744965.700001</x:v>
      </x:c>
      <x:c r="AC6071" s="3">
        <x:v>79408626008.900055</x:v>
      </x:c>
      <x:c r="AD6071" s="7">
        <x:f t="shared" si="94"/>
        <x:v>504610192187.60034</x:v>
      </x:c>
      <x:c r="AE6071" s="18" t="n">
        <x:f>IFERROR(AD6071/$AD$6042*100,"")</x:f>
        <x:v>103.12266071452834</x:v>
      </x:c>
    </x:row>
    <x:row r="6072">
      <x:c r="A6072" s="2">
        <x:v>6071</x:v>
      </x:c>
      <x:c r="B6072" s="2" t="s">
        <x:v>173</x:v>
      </x:c>
      <x:c r="C6072" s="2" t="s">
        <x:v>162</x:v>
      </x:c>
      <x:c r="D6072" s="2">
        <x:v>2025</x:v>
      </x:c>
      <x:c r="E6072" s="2">
        <x:v>7</x:v>
      </x:c>
      <x:c r="F6072" s="2">
        <x:v>31</x:v>
      </x:c>
      <x:c r="G6072" s="3">
        <x:v>84439764768.400024</x:v>
      </x:c>
      <x:c r="H6072" s="3">
        <x:v>46659897718.100014</x:v>
      </x:c>
      <x:c r="I6072" s="3">
        <x:v>3077661017.8000011</x:v>
      </x:c>
      <x:c r="J6072" s="3">
        <x:v>3179846071.8000002</x:v>
      </x:c>
      <x:c r="K6072" s="3">
        <x:v>1963175095.4000001</x:v>
      </x:c>
      <x:c r="L6072" s="3">
        <x:v>32620636.000000011</x:v>
      </x:c>
      <x:c r="M6072" s="3">
        <x:v>121010855</x:v>
      </x:c>
      <x:c r="N6072" s="3">
        <x:v>3124834993.6999998</x:v>
      </x:c>
      <x:c r="O6072" s="3">
        <x:v>88968551957.499954</x:v>
      </x:c>
      <x:c r="P6072" s="3">
        <x:v>17910203621.79998</x:v>
      </x:c>
      <x:c r="Q6072" s="3">
        <x:v>1949321372.4000001</x:v>
      </x:c>
      <x:c r="R6072" s="3">
        <x:v>58484374.399999999</x:v>
      </x:c>
      <x:c r="S6072" s="3">
        <x:v>12522540930.50001</x:v>
      </x:c>
      <x:c r="T6072" s="3">
        <x:v>1322176798.9000001</x:v>
      </x:c>
      <x:c r="U6072" s="3">
        <x:v>0</x:v>
      </x:c>
      <x:c r="V6072" s="3">
        <x:v>0</x:v>
      </x:c>
      <x:c r="W6072" s="3">
        <x:v>483162655.89999998</x:v>
      </x:c>
      <x:c r="X6072" s="3">
        <x:v>606041312.69999993</x:v>
      </x:c>
      <x:c r="Y6072" s="3">
        <x:v>5277294159.7000008</x:v>
      </x:c>
      <x:c r="Z6072" s="3">
        <x:v>66318568727.899986</x:v>
      </x:c>
      <x:c r="AA6072" s="3">
        <x:v>105530230561.3</x:v>
      </x:c>
      <x:c r="AB6072" s="3">
        <x:v>13814520272.9</x:v>
      </x:c>
      <x:c r="AC6072" s="3">
        <x:v>89394446111.200012</x:v>
      </x:c>
      <x:c r="AD6072" s="7">
        <x:f t="shared" si="94"/>
        <x:v>546754354013.29999</x:v>
      </x:c>
      <x:c r="AE6072" s="18" t="n">
        <x:f>IFERROR(AD6072/$AD$6042*100,"")</x:f>
        <x:v>111.73528520831594</x:v>
      </x:c>
    </x:row>
    <x:row r="6073">
      <x:c r="A6073" s="2">
        <x:v>6072</x:v>
      </x:c>
      <x:c r="B6073" s="2" t="s">
        <x:v>173</x:v>
      </x:c>
      <x:c r="C6073" s="2" t="s">
        <x:v>162</x:v>
      </x:c>
      <x:c r="D6073" s="2">
        <x:v>2025</x:v>
      </x:c>
      <x:c r="E6073" s="2">
        <x:v>8</x:v>
      </x:c>
      <x:c r="F6073" s="2">
        <x:v>32</x:v>
      </x:c>
      <x:c r="G6073" s="3">
        <x:v>85466096676.999924</x:v>
      </x:c>
      <x:c r="H6073" s="3">
        <x:v>43735198471.699997</x:v>
      </x:c>
      <x:c r="I6073" s="3">
        <x:v>3319298436.8000011</x:v>
      </x:c>
      <x:c r="J6073" s="3">
        <x:v>3124008899.0999999</x:v>
      </x:c>
      <x:c r="K6073" s="3">
        <x:v>1730159800</x:v>
      </x:c>
      <x:c r="L6073" s="3">
        <x:v>30048891.399999999</x:v>
      </x:c>
      <x:c r="M6073" s="3">
        <x:v>146812531.69999999</x:v>
      </x:c>
      <x:c r="N6073" s="3">
        <x:v>3213289336.5999999</x:v>
      </x:c>
      <x:c r="O6073" s="3">
        <x:v>89817065004.499924</x:v>
      </x:c>
      <x:c r="P6073" s="3">
        <x:v>18362026521.800011</x:v>
      </x:c>
      <x:c r="Q6073" s="3">
        <x:v>1975567756.7</x:v>
      </x:c>
      <x:c r="R6073" s="3">
        <x:v>61514165.499999993</x:v>
      </x:c>
      <x:c r="S6073" s="3">
        <x:v>11424685985.799999</x:v>
      </x:c>
      <x:c r="T6073" s="3">
        <x:v>1330498348.5999999</x:v>
      </x:c>
      <x:c r="U6073" s="3">
        <x:v>0</x:v>
      </x:c>
      <x:c r="V6073" s="3">
        <x:v>0</x:v>
      </x:c>
      <x:c r="W6073" s="3">
        <x:v>335589027.29999989</x:v>
      </x:c>
      <x:c r="X6073" s="3">
        <x:v>140978950.19999999</x:v>
      </x:c>
      <x:c r="Y6073" s="3">
        <x:v>5832400130.0000019</x:v>
      </x:c>
      <x:c r="Z6073" s="3">
        <x:v>64828081934.300003</x:v>
      </x:c>
      <x:c r="AA6073" s="3">
        <x:v>72225628565.500015</x:v>
      </x:c>
      <x:c r="AB6073" s="3">
        <x:v>14587750381.70001</x:v>
      </x:c>
      <x:c r="AC6073" s="3">
        <x:v>85876629105.599991</x:v>
      </x:c>
      <x:c r="AD6073" s="7">
        <x:f t="shared" si="94"/>
        <x:v>507563328921.79987</x:v>
      </x:c>
      <x:c r="AE6073" s="18" t="n">
        <x:f>IFERROR(AD6073/$AD$6042*100,"")</x:f>
        <x:v>103.72616679149486</x:v>
      </x:c>
    </x:row>
    <x:row r="6074">
      <x:c r="A6074" s="2">
        <x:v>6073</x:v>
      </x:c>
      <x:c r="B6074" s="2" t="s">
        <x:v>173</x:v>
      </x:c>
      <x:c r="C6074" s="2" t="s">
        <x:v>162</x:v>
      </x:c>
      <x:c r="D6074" s="2">
        <x:v>2025</x:v>
      </x:c>
      <x:c r="E6074" s="2">
        <x:v>9</x:v>
      </x:c>
      <x:c r="F6074" s="2">
        <x:v>33</x:v>
      </x:c>
      <x:c r="G6074" s="3">
        <x:v>83696751295.599976</x:v>
      </x:c>
      <x:c r="H6074" s="3">
        <x:v>41810659604.800003</x:v>
      </x:c>
      <x:c r="I6074" s="3">
        <x:v>4087676867.4000001</x:v>
      </x:c>
      <x:c r="J6074" s="3">
        <x:v>3277217616.1999998</x:v>
      </x:c>
      <x:c r="K6074" s="3">
        <x:v>1910506146.7</x:v>
      </x:c>
      <x:c r="L6074" s="3">
        <x:v>22089038.800000001</x:v>
      </x:c>
      <x:c r="M6074" s="3">
        <x:v>140675499.59999999</x:v>
      </x:c>
      <x:c r="N6074" s="3">
        <x:v>3707842915.5</x:v>
      </x:c>
      <x:c r="O6074" s="3">
        <x:v>84162639497.199951</x:v>
      </x:c>
      <x:c r="P6074" s="3">
        <x:v>17138916040.700001</x:v>
      </x:c>
      <x:c r="Q6074" s="3">
        <x:v>2027866600.4000001</x:v>
      </x:c>
      <x:c r="R6074" s="3">
        <x:v>26078209.600000001</x:v>
      </x:c>
      <x:c r="S6074" s="3">
        <x:v>10350637428.4</x:v>
      </x:c>
      <x:c r="T6074" s="3">
        <x:v>1043215174.2</x:v>
      </x:c>
      <x:c r="U6074" s="3">
        <x:v>0</x:v>
      </x:c>
      <x:c r="V6074" s="3">
        <x:v>0</x:v>
      </x:c>
      <x:c r="W6074" s="3">
        <x:v>462037675.50000012</x:v>
      </x:c>
      <x:c r="X6074" s="3">
        <x:v>380362173.30000007</x:v>
      </x:c>
      <x:c r="Y6074" s="3">
        <x:v>4980745125.5</x:v>
      </x:c>
      <x:c r="Z6074" s="3">
        <x:v>62972658389.999947</x:v>
      </x:c>
      <x:c r="AA6074" s="3">
        <x:v>68680281693.500031</x:v>
      </x:c>
      <x:c r="AB6074" s="3">
        <x:v>13252645112.299999</x:v>
      </x:c>
      <x:c r="AC6074" s="3">
        <x:v>87534120376.299942</x:v>
      </x:c>
      <x:c r="AD6074" s="7">
        <x:f t="shared" si="94"/>
        <x:v>491665622481.49982</x:v>
      </x:c>
      <x:c r="AE6074" s="18" t="n">
        <x:f>IFERROR(AD6074/$AD$6042*100,"")</x:f>
        <x:v>100.47729506285418</x:v>
      </x:c>
    </x:row>
    <x:row r="6075">
      <x:c r="A6075" s="2">
        <x:v>6074</x:v>
      </x:c>
      <x:c r="B6075" s="2" t="s">
        <x:v>173</x:v>
      </x:c>
      <x:c r="C6075" s="2" t="s">
        <x:v>162</x:v>
      </x:c>
      <x:c r="D6075" s="2">
        <x:v>2025</x:v>
      </x:c>
      <x:c r="E6075" s="2">
        <x:v>10</x:v>
      </x:c>
      <x:c r="F6075" s="2">
        <x:v>34</x:v>
      </x:c>
      <x:c r="G6075" s="3">
        <x:v>87871710000.699997</x:v>
      </x:c>
      <x:c r="H6075" s="3">
        <x:v>50180963719.300011</x:v>
      </x:c>
      <x:c r="I6075" s="3">
        <x:v>4541462991.3999996</x:v>
      </x:c>
      <x:c r="J6075" s="3">
        <x:v>3207045709.9000001</x:v>
      </x:c>
      <x:c r="K6075" s="3">
        <x:v>1892124142.9000001</x:v>
      </x:c>
      <x:c r="L6075" s="3">
        <x:v>22041547.100000009</x:v>
      </x:c>
      <x:c r="M6075" s="3">
        <x:v>125793470.7</x:v>
      </x:c>
      <x:c r="N6075" s="3">
        <x:v>3990233430.400001</x:v>
      </x:c>
      <x:c r="O6075" s="3">
        <x:v>90420328144.499786</x:v>
      </x:c>
      <x:c r="P6075" s="3">
        <x:v>17555282790</x:v>
      </x:c>
      <x:c r="Q6075" s="3">
        <x:v>2218309093</x:v>
      </x:c>
      <x:c r="R6075" s="3">
        <x:v>47523306.399999991</x:v>
      </x:c>
      <x:c r="S6075" s="3">
        <x:v>10385708748.9</x:v>
      </x:c>
      <x:c r="T6075" s="3">
        <x:v>1034296146.4</x:v>
      </x:c>
      <x:c r="U6075" s="3">
        <x:v>0</x:v>
      </x:c>
      <x:c r="V6075" s="3">
        <x:v>0</x:v>
      </x:c>
      <x:c r="W6075" s="3">
        <x:v>508391067.29999989</x:v>
      </x:c>
      <x:c r="X6075" s="3">
        <x:v>192012986.5</x:v>
      </x:c>
      <x:c r="Y6075" s="3">
        <x:v>7041266742.5</x:v>
      </x:c>
      <x:c r="Z6075" s="3">
        <x:v>60923035812.700043</x:v>
      </x:c>
      <x:c r="AA6075" s="3">
        <x:v>69041254258.700012</x:v>
      </x:c>
      <x:c r="AB6075" s="3">
        <x:v>13741910526.6</x:v>
      </x:c>
      <x:c r="AC6075" s="3">
        <x:v>89450135535</x:v>
      </x:c>
      <x:c r="AD6075" s="7">
        <x:f t="shared" si="94"/>
        <x:v>514390830170.89984</x:v>
      </x:c>
      <x:c r="AE6075" s="18" t="n">
        <x:f>IFERROR(AD6075/$AD$6042*100,"")</x:f>
        <x:v>105.12144200737319</x:v>
      </x:c>
    </x:row>
    <x:row r="6076">
      <x:c r="A6076" s="2">
        <x:v>6075</x:v>
      </x:c>
      <x:c r="B6076" s="2" t="s">
        <x:v>173</x:v>
      </x:c>
      <x:c r="C6076" s="2" t="s">
        <x:v>162</x:v>
      </x:c>
      <x:c r="D6076" s="2">
        <x:v>2025</x:v>
      </x:c>
      <x:c r="E6076" s="2">
        <x:v>11</x:v>
      </x:c>
      <x:c r="F6076" s="2">
        <x:v>35</x:v>
      </x:c>
      <x:c r="G6076" s="3">
        <x:v>84556575073.899994</x:v>
      </x:c>
      <x:c r="H6076" s="3">
        <x:v>50484433247.5</x:v>
      </x:c>
      <x:c r="I6076" s="3">
        <x:v>4206389196.0999999</x:v>
      </x:c>
      <x:c r="J6076" s="3">
        <x:v>3289721449.0999999</x:v>
      </x:c>
      <x:c r="K6076" s="3">
        <x:v>1915617374</x:v>
      </x:c>
      <x:c r="L6076" s="3">
        <x:v>22295247</x:v>
      </x:c>
      <x:c r="M6076" s="3">
        <x:v>133573648</x:v>
      </x:c>
      <x:c r="N6076" s="3">
        <x:v>4202718968.0999999</x:v>
      </x:c>
      <x:c r="O6076" s="3">
        <x:v>90529900477.800003</x:v>
      </x:c>
      <x:c r="P6076" s="3">
        <x:v>16942435568.700001</x:v>
      </x:c>
      <x:c r="Q6076" s="3">
        <x:v>1926134982.5</x:v>
      </x:c>
      <x:c r="R6076" s="3">
        <x:v>34641251</x:v>
      </x:c>
      <x:c r="S6076" s="3">
        <x:v>9803917975.2999992</x:v>
      </x:c>
      <x:c r="T6076" s="3">
        <x:v>1093434650.2</x:v>
      </x:c>
      <x:c r="U6076" s="3">
        <x:v>0</x:v>
      </x:c>
      <x:c r="V6076" s="3">
        <x:v>0</x:v>
      </x:c>
      <x:c r="W6076" s="3">
        <x:v>498644351.39999998</x:v>
      </x:c>
      <x:c r="X6076" s="3">
        <x:v>114381146.90000001</x:v>
      </x:c>
      <x:c r="Y6076" s="3">
        <x:v>5267748657.1000004</x:v>
      </x:c>
      <x:c r="Z6076" s="3">
        <x:v>64330849586.599998</x:v>
      </x:c>
      <x:c r="AA6076" s="3">
        <x:v>72023258930.899994</x:v>
      </x:c>
      <x:c r="AB6076" s="3">
        <x:v>14213563897.1</x:v>
      </x:c>
      <x:c r="AC6076" s="3">
        <x:v>92879795404.199997</x:v>
      </x:c>
      <x:c r="AD6076" s="7">
        <x:f t="shared" si="94"/>
        <x:v>518470031083.39996</x:v>
      </x:c>
      <x:c r="AE6076" s="18" t="n">
        <x:f>IFERROR(AD6076/$AD$6042*100,"")</x:f>
        <x:v>105.95507172432856</x:v>
      </x:c>
    </x:row>
    <x:row r="6077">
      <x:c r="A6077" s="2">
        <x:v>6076</x:v>
      </x:c>
      <x:c r="B6077" s="2" t="s">
        <x:v>173</x:v>
      </x:c>
      <x:c r="C6077" s="2" t="s">
        <x:v>162</x:v>
      </x:c>
      <x:c r="D6077" s="2">
        <x:v>2025</x:v>
      </x:c>
      <x:c r="E6077" s="2">
        <x:v>12</x:v>
      </x:c>
      <x:c r="F6077" s="2">
        <x:v>36</x:v>
      </x:c>
      <x:c r="G6077" s="3">
        <x:v>86517366575.800003</x:v>
      </x:c>
      <x:c r="H6077" s="3">
        <x:v>51740167225.800003</x:v>
      </x:c>
      <x:c r="I6077" s="3">
        <x:v>4517462450.1999998</x:v>
      </x:c>
      <x:c r="J6077" s="3">
        <x:v>3237193936.8000002</x:v>
      </x:c>
      <x:c r="K6077" s="3">
        <x:v>1619918963.5</x:v>
      </x:c>
      <x:c r="L6077" s="3">
        <x:v>19920167</x:v>
      </x:c>
      <x:c r="M6077" s="3">
        <x:v>178124915</x:v>
      </x:c>
      <x:c r="N6077" s="3">
        <x:v>3650330966</x:v>
      </x:c>
      <x:c r="O6077" s="3">
        <x:v>97465831927.199997</x:v>
      </x:c>
      <x:c r="P6077" s="3">
        <x:v>18186529131.099998</x:v>
      </x:c>
      <x:c r="Q6077" s="3">
        <x:v>1325301263.4000001</x:v>
      </x:c>
      <x:c r="R6077" s="3">
        <x:v>40897108</x:v>
      </x:c>
      <x:c r="S6077" s="3">
        <x:v>10385172732.799999</x:v>
      </x:c>
      <x:c r="T6077" s="3">
        <x:v>1562891801.4000001</x:v>
      </x:c>
      <x:c r="U6077" s="3">
        <x:v>0</x:v>
      </x:c>
      <x:c r="V6077" s="3">
        <x:v>0</x:v>
      </x:c>
      <x:c r="W6077" s="3">
        <x:v>502355098.19999999</x:v>
      </x:c>
      <x:c r="X6077" s="3">
        <x:v>88935146.799999997</x:v>
      </x:c>
      <x:c r="Y6077" s="3">
        <x:v>4640350897.8000002</x:v>
      </x:c>
      <x:c r="Z6077" s="3">
        <x:v>66665458603.599998</x:v>
      </x:c>
      <x:c r="AA6077" s="3">
        <x:v>113311039841.7</x:v>
      </x:c>
      <x:c r="AB6077" s="3">
        <x:v>14752132041.299999</x:v>
      </x:c>
      <x:c r="AC6077" s="3">
        <x:v>98712845147.199997</x:v>
      </x:c>
      <x:c r="AD6077" s="7">
        <x:f t="shared" si="94"/>
        <x:v>579120225940.59998</x:v>
      </x:c>
      <x:c r="AE6077" s="18" t="n">
        <x:f>IFERROR(AD6077/$AD$6042*100,"")</x:f>
        <x:v>118.34960826631709</x:v>
      </x:c>
    </x:row>
    <x:row r="6078">
      <x:c r="A6078" s="2">
        <x:v>6077</x:v>
      </x:c>
      <x:c r="B6078" s="2" t="s">
        <x:v>173</x:v>
      </x:c>
      <x:c r="C6078" s="2" t="s">
        <x:v>162</x:v>
      </x:c>
      <x:c r="D6078" s="2">
        <x:v>2026</x:v>
      </x:c>
      <x:c r="E6078" s="2">
        <x:v>1</x:v>
      </x:c>
      <x:c r="F6078" s="2">
        <x:v>37</x:v>
      </x:c>
      <x:c r="G6078" s="3">
        <x:v>85291019815.100037</x:v>
      </x:c>
      <x:c r="H6078" s="3">
        <x:v>43917676140.400002</x:v>
      </x:c>
      <x:c r="I6078" s="3">
        <x:v>4088955808.5</x:v>
      </x:c>
      <x:c r="J6078" s="3">
        <x:v>3236250076.4000001</x:v>
      </x:c>
      <x:c r="K6078" s="3">
        <x:v>1409907010.8</x:v>
      </x:c>
      <x:c r="L6078" s="3">
        <x:v>22733933.300000001</x:v>
      </x:c>
      <x:c r="M6078" s="3">
        <x:v>98390469.200000018</x:v>
      </x:c>
      <x:c r="N6078" s="3">
        <x:v>2731720861</x:v>
      </x:c>
      <x:c r="O6078" s="3">
        <x:v>91629817584.799911</x:v>
      </x:c>
      <x:c r="P6078" s="3">
        <x:v>18226007588.400002</x:v>
      </x:c>
      <x:c r="Q6078" s="3">
        <x:v>1209706987.5999999</x:v>
      </x:c>
      <x:c r="R6078" s="3">
        <x:v>65622701.299999997</x:v>
      </x:c>
      <x:c r="S6078" s="3">
        <x:v>11432714538.5</x:v>
      </x:c>
      <x:c r="T6078" s="3">
        <x:v>1094833180.3</x:v>
      </x:c>
      <x:c r="U6078" s="3">
        <x:v>0</x:v>
      </x:c>
      <x:c r="V6078" s="3">
        <x:v>0</x:v>
      </x:c>
      <x:c r="W6078" s="3">
        <x:v>731591843.79999983</x:v>
      </x:c>
      <x:c r="X6078" s="3">
        <x:v>82967243.399999991</x:v>
      </x:c>
      <x:c r="Y6078" s="3">
        <x:v>4118440296.6000009</x:v>
      </x:c>
      <x:c r="Z6078" s="3">
        <x:v>61119452210.699944</x:v>
      </x:c>
      <x:c r="AA6078" s="3">
        <x:v>89994589497.099991</x:v>
      </x:c>
      <x:c r="AB6078" s="3">
        <x:v>14163622781.5</x:v>
      </x:c>
      <x:c r="AC6078" s="3">
        <x:v>101197523060.5</x:v>
      </x:c>
      <x:c r="AD6078" s="7">
        <x:f t="shared" si="94"/>
        <x:v>535863543629.19983</x:v>
      </x:c>
      <x:c r="AE6078" s="18" t="n">
        <x:f>IFERROR(AD6078/$AD$6042*100,"")</x:f>
        <x:v>109.50962793556651</x:v>
      </x:c>
    </x:row>
    <x:row r="6079">
      <x:c r="A6079" s="2">
        <x:v>6078</x:v>
      </x:c>
      <x:c r="B6079" s="2" t="s">
        <x:v>173</x:v>
      </x:c>
      <x:c r="C6079" s="2" t="s">
        <x:v>162</x:v>
      </x:c>
      <x:c r="D6079" s="2">
        <x:v>2026</x:v>
      </x:c>
      <x:c r="E6079" s="2">
        <x:v>2</x:v>
      </x:c>
      <x:c r="F6079" s="2">
        <x:v>38</x:v>
      </x:c>
      <x:c r="G6079" s="3">
        <x:v>83857934222.799988</x:v>
      </x:c>
      <x:c r="H6079" s="3">
        <x:v>40582297526.599998</x:v>
      </x:c>
      <x:c r="I6079" s="3">
        <x:v>4321715538.3000011</x:v>
      </x:c>
      <x:c r="J6079" s="3">
        <x:v>3172075523.1999998</x:v>
      </x:c>
      <x:c r="K6079" s="3">
        <x:v>1148764531</x:v>
      </x:c>
      <x:c r="L6079" s="3">
        <x:v>14428343.4</x:v>
      </x:c>
      <x:c r="M6079" s="3">
        <x:v>111367736.90000001</x:v>
      </x:c>
      <x:c r="N6079" s="3">
        <x:v>2650970337.3000002</x:v>
      </x:c>
      <x:c r="O6079" s="3">
        <x:v>80345890074.799988</x:v>
      </x:c>
      <x:c r="P6079" s="3">
        <x:v>16828396726.900021</x:v>
      </x:c>
      <x:c r="Q6079" s="3">
        <x:v>1467026719</x:v>
      </x:c>
      <x:c r="R6079" s="3">
        <x:v>0</x:v>
      </x:c>
      <x:c r="S6079" s="3">
        <x:v>9405697520.5999985</x:v>
      </x:c>
      <x:c r="T6079" s="3">
        <x:v>1226105258.9000001</x:v>
      </x:c>
      <x:c r="U6079" s="3">
        <x:v>0</x:v>
      </x:c>
      <x:c r="V6079" s="3">
        <x:v>0</x:v>
      </x:c>
      <x:c r="W6079" s="3">
        <x:v>542937054.5</x:v>
      </x:c>
      <x:c r="X6079" s="3">
        <x:v>90782209.400000006</x:v>
      </x:c>
      <x:c r="Y6079" s="3">
        <x:v>4440365334.0999994</x:v>
      </x:c>
      <x:c r="Z6079" s="3">
        <x:v>51687795185.499969</x:v>
      </x:c>
      <x:c r="AA6079" s="3">
        <x:v>86052982537.500015</x:v>
      </x:c>
      <x:c r="AB6079" s="3">
        <x:v>13204070212.900009</x:v>
      </x:c>
      <x:c r="AC6079" s="3">
        <x:v>88771683877.40004</x:v>
      </x:c>
      <x:c r="AD6079" s="7">
        <x:f t="shared" si="94"/>
        <x:v>489923286471</x:v>
      </x:c>
      <x:c r="AE6079" s="18" t="n">
        <x:f>IFERROR(AD6079/$AD$6042*100,"")</x:f>
        <x:v>100.12122947392396</x:v>
      </x:c>
    </x:row>
    <x:row r="6080">
      <x:c r="A6080" s="2">
        <x:v>6079</x:v>
      </x:c>
      <x:c r="B6080" s="2" t="s">
        <x:v>173</x:v>
      </x:c>
      <x:c r="C6080" s="2" t="s">
        <x:v>162</x:v>
      </x:c>
      <x:c r="D6080" s="2">
        <x:v>2026</x:v>
      </x:c>
      <x:c r="E6080" s="2">
        <x:v>3</x:v>
      </x:c>
      <x:c r="F6080" s="2">
        <x:v>39</x:v>
      </x:c>
      <x:c r="G6080" s="3">
        <x:v>85692219965.699997</x:v>
      </x:c>
      <x:c r="H6080" s="3">
        <x:v>43641443673.300003</x:v>
      </x:c>
      <x:c r="I6080" s="3">
        <x:v>4543093778.5999994</x:v>
      </x:c>
      <x:c r="J6080" s="3">
        <x:v>3976777578.8000011</x:v>
      </x:c>
      <x:c r="K6080" s="3">
        <x:v>1548225674.2</x:v>
      </x:c>
      <x:c r="L6080" s="3">
        <x:v>19436156.300000001</x:v>
      </x:c>
      <x:c r="M6080" s="3">
        <x:v>181331272.40000001</x:v>
      </x:c>
      <x:c r="N6080" s="3">
        <x:v>3833816710</x:v>
      </x:c>
      <x:c r="O6080" s="3">
        <x:v>92626127173.100037</x:v>
      </x:c>
      <x:c r="P6080" s="3">
        <x:v>18920493513.000011</x:v>
      </x:c>
      <x:c r="Q6080" s="3">
        <x:v>1946053884.9000001</x:v>
      </x:c>
      <x:c r="R6080" s="3">
        <x:v>0</x:v>
      </x:c>
      <x:c r="S6080" s="3">
        <x:v>10430481590.4</x:v>
      </x:c>
      <x:c r="T6080" s="3">
        <x:v>1173152336.5</x:v>
      </x:c>
      <x:c r="U6080" s="3">
        <x:v>0</x:v>
      </x:c>
      <x:c r="V6080" s="3">
        <x:v>0</x:v>
      </x:c>
      <x:c r="W6080" s="3">
        <x:v>675679178.29999995</x:v>
      </x:c>
      <x:c r="X6080" s="3">
        <x:v>102332873.7</x:v>
      </x:c>
      <x:c r="Y6080" s="3">
        <x:v>5577879651.500001</x:v>
      </x:c>
      <x:c r="Z6080" s="3">
        <x:v>63852963806.000053</x:v>
      </x:c>
      <x:c r="AA6080" s="3">
        <x:v>219045562869.29999</x:v>
      </x:c>
      <x:c r="AB6080" s="3">
        <x:v>14896548551.9</x:v>
      </x:c>
      <x:c r="AC6080" s="3">
        <x:v>98697824884.399979</x:v>
      </x:c>
      <x:c r="AD6080" s="7">
        <x:f t="shared" si="94"/>
        <x:v>671381445122.30005</x:v>
      </x:c>
      <x:c r="AE6080" s="18" t="n">
        <x:f>IFERROR(AD6080/$AD$6042*100,"")</x:f>
        <x:v>137.20420642957825</x:v>
      </x:c>
    </x:row>
    <x:row r="6081">
      <x:c r="A6081" s="2">
        <x:v>6080</x:v>
      </x:c>
      <x:c r="B6081" s="2" t="s">
        <x:v>173</x:v>
      </x:c>
      <x:c r="C6081" s="2" t="s">
        <x:v>162</x:v>
      </x:c>
      <x:c r="D6081" s="2">
        <x:v>2026</x:v>
      </x:c>
      <x:c r="E6081" s="2">
        <x:v>4</x:v>
      </x:c>
      <x:c r="F6081" s="2">
        <x:v>40</x:v>
      </x:c>
      <x:c r="G6081" s="3">
        <x:v>84422319509.800049</x:v>
      </x:c>
      <x:c r="H6081" s="3">
        <x:v>40784191511.400017</x:v>
      </x:c>
      <x:c r="I6081" s="3">
        <x:v>4317572081.0999985</x:v>
      </x:c>
      <x:c r="J6081" s="3">
        <x:v>4178603685.599999</x:v>
      </x:c>
      <x:c r="K6081" s="3">
        <x:v>1498480107.0999999</x:v>
      </x:c>
      <x:c r="L6081" s="3">
        <x:v>21423322.5</x:v>
      </x:c>
      <x:c r="M6081" s="3">
        <x:v>156569139.90000001</x:v>
      </x:c>
      <x:c r="N6081" s="3">
        <x:v>4191889508</x:v>
      </x:c>
      <x:c r="O6081" s="3">
        <x:v>91563685414.40007</x:v>
      </x:c>
      <x:c r="P6081" s="3">
        <x:v>18781199171.599991</x:v>
      </x:c>
      <x:c r="Q6081" s="3">
        <x:v>2201734234.0999999</x:v>
      </x:c>
      <x:c r="R6081" s="3">
        <x:v>0</x:v>
      </x:c>
      <x:c r="S6081" s="3">
        <x:v>10425521600.1</x:v>
      </x:c>
      <x:c r="T6081" s="3">
        <x:v>932511934.49999964</x:v>
      </x:c>
      <x:c r="U6081" s="3">
        <x:v>0</x:v>
      </x:c>
      <x:c r="V6081" s="3">
        <x:v>0</x:v>
      </x:c>
      <x:c r="W6081" s="3">
        <x:v>442608279.39999998</x:v>
      </x:c>
      <x:c r="X6081" s="3">
        <x:v>130861087.40000001</x:v>
      </x:c>
      <x:c r="Y6081" s="3">
        <x:v>6087339091.6999989</x:v>
      </x:c>
      <x:c r="Z6081" s="3">
        <x:v>61876817827.500008</x:v>
      </x:c>
      <x:c r="AA6081" s="3">
        <x:v>73762298579.100006</x:v>
      </x:c>
      <x:c r="AB6081" s="3">
        <x:v>14507590473.99999</x:v>
      </x:c>
      <x:c r="AC6081" s="3">
        <x:v>100144933456.60001</x:v>
      </x:c>
      <x:c r="AD6081" s="7">
        <x:f t="shared" si="94"/>
        <x:v>520428150015.80017</x:v>
      </x:c>
      <x:c r="AE6081" s="18" t="n">
        <x:f>IFERROR(AD6081/$AD$6042*100,"")</x:f>
        <x:v>106.35523493432875</x:v>
      </x:c>
    </x:row>
    <x:row r="6082">
      <x:c r="A6082" s="2">
        <x:v>6081</x:v>
      </x:c>
      <x:c r="B6082" s="2" t="s">
        <x:v>173</x:v>
      </x:c>
      <x:c r="C6082" s="2" t="s">
        <x:v>177</x:v>
      </x:c>
      <x:c r="D6082" s="2">
        <x:v>2023</x:v>
      </x:c>
      <x:c r="E6082" s="2">
        <x:v>1</x:v>
      </x:c>
      <x:c r="F6082" s="2">
        <x:v>1</x:v>
      </x:c>
      <x:c r="G6082" s="3">
        <x:v>65195938252.999992</x:v>
      </x:c>
      <x:c r="H6082" s="3">
        <x:v>6448968872.7999992</x:v>
      </x:c>
      <x:c r="I6082" s="3">
        <x:v>1482125118.2</x:v>
      </x:c>
      <x:c r="J6082" s="3">
        <x:v>0</x:v>
      </x:c>
      <x:c r="K6082" s="3">
        <x:v>804772804.60000014</x:v>
      </x:c>
      <x:c r="L6082" s="3">
        <x:v>53457281</x:v>
      </x:c>
      <x:c r="M6082" s="3">
        <x:v>0</x:v>
      </x:c>
      <x:c r="N6082" s="3">
        <x:v>79298860.099999994</x:v>
      </x:c>
      <x:c r="O6082" s="3">
        <x:v>59621881791.400047</x:v>
      </x:c>
      <x:c r="P6082" s="3">
        <x:v>10113171335.700001</x:v>
      </x:c>
      <x:c r="Q6082" s="3">
        <x:v>474618844.10000002</x:v>
      </x:c>
      <x:c r="R6082" s="3">
        <x:v>0</x:v>
      </x:c>
      <x:c r="S6082" s="3">
        <x:v>8792693261.1999969</x:v>
      </x:c>
      <x:c r="T6082" s="3">
        <x:v>885732948.19999981</x:v>
      </x:c>
      <x:c r="U6082" s="3">
        <x:v>0</x:v>
      </x:c>
      <x:c r="V6082" s="3">
        <x:v>0</x:v>
      </x:c>
      <x:c r="W6082" s="3">
        <x:v>689809</x:v>
      </x:c>
      <x:c r="X6082" s="3">
        <x:v>9212392.6999999993</x:v>
      </x:c>
      <x:c r="Y6082" s="3">
        <x:v>0</x:v>
      </x:c>
      <x:c r="Z6082" s="3">
        <x:v>7364867157.5999985</x:v>
      </x:c>
      <x:c r="AA6082" s="3">
        <x:v>0</x:v>
      </x:c>
      <x:c r="AB6082" s="3">
        <x:v>9336858524.5999966</x:v>
      </x:c>
      <x:c r="AC6082" s="3">
        <x:v>30999227841.599979</x:v>
      </x:c>
      <x:c r="AD6082" s="7">
        <x:f t="shared" si="94"/>
        <x:v>201663515095.80005</x:v>
      </x:c>
      <x:c r="AE6082" s="18" t="n">
        <x:f>IFERROR(AD6082/$AD$6082*100,"")</x:f>
        <x:v>100</x:v>
      </x:c>
    </x:row>
    <x:row r="6083">
      <x:c r="A6083" s="2">
        <x:v>6082</x:v>
      </x:c>
      <x:c r="B6083" s="2" t="s">
        <x:v>173</x:v>
      </x:c>
      <x:c r="C6083" s="2" t="s">
        <x:v>177</x:v>
      </x:c>
      <x:c r="D6083" s="2">
        <x:v>2023</x:v>
      </x:c>
      <x:c r="E6083" s="2">
        <x:v>2</x:v>
      </x:c>
      <x:c r="F6083" s="2">
        <x:v>2</x:v>
      </x:c>
      <x:c r="G6083" s="3">
        <x:v>55917825176.29995</x:v>
      </x:c>
      <x:c r="H6083" s="3">
        <x:v>5093331452.1999998</x:v>
      </x:c>
      <x:c r="I6083" s="3">
        <x:v>1355111198.9000001</x:v>
      </x:c>
      <x:c r="J6083" s="3">
        <x:v>0</x:v>
      </x:c>
      <x:c r="K6083" s="3">
        <x:v>687409044.60000014</x:v>
      </x:c>
      <x:c r="L6083" s="3">
        <x:v>58211090.700000003</x:v>
      </x:c>
      <x:c r="M6083" s="3">
        <x:v>0</x:v>
      </x:c>
      <x:c r="N6083" s="3">
        <x:v>91471761.900000006</x:v>
      </x:c>
      <x:c r="O6083" s="3">
        <x:v>58590329030.699928</x:v>
      </x:c>
      <x:c r="P6083" s="3">
        <x:v>10059621351.00001</x:v>
      </x:c>
      <x:c r="Q6083" s="3">
        <x:v>477042199.89999998</x:v>
      </x:c>
      <x:c r="R6083" s="3">
        <x:v>0</x:v>
      </x:c>
      <x:c r="S6083" s="3">
        <x:v>7877790599.5999985</x:v>
      </x:c>
      <x:c r="T6083" s="3">
        <x:v>841634022.60000026</x:v>
      </x:c>
      <x:c r="U6083" s="3">
        <x:v>0</x:v>
      </x:c>
      <x:c r="V6083" s="3">
        <x:v>0</x:v>
      </x:c>
      <x:c r="W6083" s="3">
        <x:v>48388831.899999999</x:v>
      </x:c>
      <x:c r="X6083" s="3">
        <x:v>3598575.8</x:v>
      </x:c>
      <x:c r="Y6083" s="3">
        <x:v>0</x:v>
      </x:c>
      <x:c r="Z6083" s="3">
        <x:v>6675162657.1999989</x:v>
      </x:c>
      <x:c r="AA6083" s="3">
        <x:v>0</x:v>
      </x:c>
      <x:c r="AB6083" s="3">
        <x:v>9302911389.7000027</x:v>
      </x:c>
      <x:c r="AC6083" s="3">
        <x:v>30372257081.900009</x:v>
      </x:c>
      <x:c r="AD6083" s="7">
        <x:f t="shared" si="94"/>
        <x:v>187452095464.8999</x:v>
      </x:c>
      <x:c r="AE6083" s="18" t="n">
        <x:f>IFERROR(AD6083/$AD$6082*100,"")</x:f>
        <x:v>92.9529049297048</x:v>
      </x:c>
    </x:row>
    <x:row r="6084">
      <x:c r="A6084" s="2">
        <x:v>6083</x:v>
      </x:c>
      <x:c r="B6084" s="2" t="s">
        <x:v>173</x:v>
      </x:c>
      <x:c r="C6084" s="2" t="s">
        <x:v>177</x:v>
      </x:c>
      <x:c r="D6084" s="2">
        <x:v>2023</x:v>
      </x:c>
      <x:c r="E6084" s="2">
        <x:v>3</x:v>
      </x:c>
      <x:c r="F6084" s="2">
        <x:v>3</x:v>
      </x:c>
      <x:c r="G6084" s="3">
        <x:v>65079562670.099983</x:v>
      </x:c>
      <x:c r="H6084" s="3">
        <x:v>6994154146.7000008</x:v>
      </x:c>
      <x:c r="I6084" s="3">
        <x:v>1683189245.0999999</x:v>
      </x:c>
      <x:c r="J6084" s="3">
        <x:v>0</x:v>
      </x:c>
      <x:c r="K6084" s="3">
        <x:v>723425745.89999986</x:v>
      </x:c>
      <x:c r="L6084" s="3">
        <x:v>57926501.200000003</x:v>
      </x:c>
      <x:c r="M6084" s="3">
        <x:v>0</x:v>
      </x:c>
      <x:c r="N6084" s="3">
        <x:v>86198603.099999994</x:v>
      </x:c>
      <x:c r="O6084" s="3">
        <x:v>65979335416.000023</x:v>
      </x:c>
      <x:c r="P6084" s="3">
        <x:v>11849476674.60001</x:v>
      </x:c>
      <x:c r="Q6084" s="3">
        <x:v>576077830.60000002</x:v>
      </x:c>
      <x:c r="R6084" s="3">
        <x:v>6290369.7999999998</x:v>
      </x:c>
      <x:c r="S6084" s="3">
        <x:v>8220279390.4000034</x:v>
      </x:c>
      <x:c r="T6084" s="3">
        <x:v>898658817.70000029</x:v>
      </x:c>
      <x:c r="U6084" s="3">
        <x:v>0</x:v>
      </x:c>
      <x:c r="V6084" s="3">
        <x:v>0</x:v>
      </x:c>
      <x:c r="W6084" s="3">
        <x:v>15215676</x:v>
      </x:c>
      <x:c r="X6084" s="3">
        <x:v>17477450.199999999</x:v>
      </x:c>
      <x:c r="Y6084" s="3">
        <x:v>0</x:v>
      </x:c>
      <x:c r="Z6084" s="3">
        <x:v>7067968681.8000011</x:v>
      </x:c>
      <x:c r="AA6084" s="3">
        <x:v>0</x:v>
      </x:c>
      <x:c r="AB6084" s="3">
        <x:v>10912327571.700001</x:v>
      </x:c>
      <x:c r="AC6084" s="3">
        <x:v>33143237150.799992</x:v>
      </x:c>
      <x:c r="AD6084" s="7" t="n">
        <x:f t="shared" ref="AD6084:AD6147" si="95">SUM(G6084:AC6084)</x:f>
        <x:v>213310801941.7</x:v>
      </x:c>
      <x:c r="AE6084" s="18" t="n">
        <x:f>IFERROR(AD6084/$AD$6082*100,"")</x:f>
        <x:v>105.77560439743745</x:v>
      </x:c>
    </x:row>
    <x:row r="6085">
      <x:c r="A6085" s="2">
        <x:v>6084</x:v>
      </x:c>
      <x:c r="B6085" s="2" t="s">
        <x:v>173</x:v>
      </x:c>
      <x:c r="C6085" s="2" t="s">
        <x:v>177</x:v>
      </x:c>
      <x:c r="D6085" s="2">
        <x:v>2023</x:v>
      </x:c>
      <x:c r="E6085" s="2">
        <x:v>4</x:v>
      </x:c>
      <x:c r="F6085" s="2">
        <x:v>4</x:v>
      </x:c>
      <x:c r="G6085" s="3">
        <x:v>63095161208.100014</x:v>
      </x:c>
      <x:c r="H6085" s="3">
        <x:v>5967495234.1999998</x:v>
      </x:c>
      <x:c r="I6085" s="3">
        <x:v>1583057847.4000001</x:v>
      </x:c>
      <x:c r="J6085" s="3">
        <x:v>0</x:v>
      </x:c>
      <x:c r="K6085" s="3">
        <x:v>774842478.19999993</x:v>
      </x:c>
      <x:c r="L6085" s="3">
        <x:v>55818923.5</x:v>
      </x:c>
      <x:c r="M6085" s="3">
        <x:v>0</x:v>
      </x:c>
      <x:c r="N6085" s="3">
        <x:v>107219574.59999999</x:v>
      </x:c>
      <x:c r="O6085" s="3">
        <x:v>64638047381.400192</x:v>
      </x:c>
      <x:c r="P6085" s="3">
        <x:v>11808147446.300011</x:v>
      </x:c>
      <x:c r="Q6085" s="3">
        <x:v>575345920.0999999</x:v>
      </x:c>
      <x:c r="R6085" s="3">
        <x:v>0</x:v>
      </x:c>
      <x:c r="S6085" s="3">
        <x:v>7726816628.7000017</x:v>
      </x:c>
      <x:c r="T6085" s="3">
        <x:v>873066307.49999988</x:v>
      </x:c>
      <x:c r="U6085" s="3">
        <x:v>0</x:v>
      </x:c>
      <x:c r="V6085" s="3">
        <x:v>0</x:v>
      </x:c>
      <x:c r="W6085" s="3">
        <x:v>8842200.0999999996</x:v>
      </x:c>
      <x:c r="X6085" s="3">
        <x:v>19012869.5</x:v>
      </x:c>
      <x:c r="Y6085" s="3">
        <x:v>0</x:v>
      </x:c>
      <x:c r="Z6085" s="3">
        <x:v>6882814207.5</x:v>
      </x:c>
      <x:c r="AA6085" s="3">
        <x:v>0</x:v>
      </x:c>
      <x:c r="AB6085" s="3">
        <x:v>9441772970.6999969</x:v>
      </x:c>
      <x:c r="AC6085" s="3">
        <x:v>32136365775.099998</x:v>
      </x:c>
      <x:c r="AD6085" s="7">
        <x:f t="shared" si="95"/>
        <x:v>205693826972.90024</x:v>
      </x:c>
      <x:c r="AE6085" s="18" t="n">
        <x:f>IFERROR(AD6085/$AD$6082*100,"")</x:f>
        <x:v>101.99853298956214</x:v>
      </x:c>
    </x:row>
    <x:row r="6086">
      <x:c r="A6086" s="2">
        <x:v>6085</x:v>
      </x:c>
      <x:c r="B6086" s="2" t="s">
        <x:v>173</x:v>
      </x:c>
      <x:c r="C6086" s="2" t="s">
        <x:v>177</x:v>
      </x:c>
      <x:c r="D6086" s="2">
        <x:v>2023</x:v>
      </x:c>
      <x:c r="E6086" s="2">
        <x:v>5</x:v>
      </x:c>
      <x:c r="F6086" s="2">
        <x:v>5</x:v>
      </x:c>
      <x:c r="G6086" s="3">
        <x:v>68701658737.000008</x:v>
      </x:c>
      <x:c r="H6086" s="3">
        <x:v>6723386525.9000015</x:v>
      </x:c>
      <x:c r="I6086" s="3">
        <x:v>1631983064.5</x:v>
      </x:c>
      <x:c r="J6086" s="3">
        <x:v>0</x:v>
      </x:c>
      <x:c r="K6086" s="3">
        <x:v>771034420.89999974</x:v>
      </x:c>
      <x:c r="L6086" s="3">
        <x:v>69955877.300000012</x:v>
      </x:c>
      <x:c r="M6086" s="3">
        <x:v>0</x:v>
      </x:c>
      <x:c r="N6086" s="3">
        <x:v>94565318.499999985</x:v>
      </x:c>
      <x:c r="O6086" s="3">
        <x:v>66030496200.400146</x:v>
      </x:c>
      <x:c r="P6086" s="3">
        <x:v>12497270452.799999</x:v>
      </x:c>
      <x:c r="Q6086" s="3">
        <x:v>596235523.29999995</x:v>
      </x:c>
      <x:c r="R6086" s="3">
        <x:v>2050413.7</x:v>
      </x:c>
      <x:c r="S6086" s="3">
        <x:v>8121909150.1000032</x:v>
      </x:c>
      <x:c r="T6086" s="3">
        <x:v>968992855.39999986</x:v>
      </x:c>
      <x:c r="U6086" s="3">
        <x:v>0</x:v>
      </x:c>
      <x:c r="V6086" s="3">
        <x:v>0</x:v>
      </x:c>
      <x:c r="W6086" s="3">
        <x:v>4830125.7</x:v>
      </x:c>
      <x:c r="X6086" s="3">
        <x:v>29704474</x:v>
      </x:c>
      <x:c r="Y6086" s="3">
        <x:v>0</x:v>
      </x:c>
      <x:c r="Z6086" s="3">
        <x:v>7058798631.6000004</x:v>
      </x:c>
      <x:c r="AA6086" s="3">
        <x:v>0</x:v>
      </x:c>
      <x:c r="AB6086" s="3">
        <x:v>10384854147.700001</x:v>
      </x:c>
      <x:c r="AC6086" s="3">
        <x:v>33121793596.5</x:v>
      </x:c>
      <x:c r="AD6086" s="7">
        <x:f t="shared" si="95"/>
        <x:v>216809519515.30017</x:v>
      </x:c>
      <x:c r="AE6086" s="18" t="n">
        <x:f>IFERROR(AD6086/$AD$6082*100,"")</x:f>
        <x:v>107.51053278641159</x:v>
      </x:c>
    </x:row>
    <x:row r="6087">
      <x:c r="A6087" s="2">
        <x:v>6086</x:v>
      </x:c>
      <x:c r="B6087" s="2" t="s">
        <x:v>173</x:v>
      </x:c>
      <x:c r="C6087" s="2" t="s">
        <x:v>177</x:v>
      </x:c>
      <x:c r="D6087" s="2">
        <x:v>2023</x:v>
      </x:c>
      <x:c r="E6087" s="2">
        <x:v>6</x:v>
      </x:c>
      <x:c r="F6087" s="2">
        <x:v>6</x:v>
      </x:c>
      <x:c r="G6087" s="3">
        <x:v>65647873041.699997</x:v>
      </x:c>
      <x:c r="H6087" s="3">
        <x:v>6225537875.8999996</x:v>
      </x:c>
      <x:c r="I6087" s="3">
        <x:v>1388363014</x:v>
      </x:c>
      <x:c r="J6087" s="3">
        <x:v>0</x:v>
      </x:c>
      <x:c r="K6087" s="3">
        <x:v>710722687.29999971</x:v>
      </x:c>
      <x:c r="L6087" s="3">
        <x:v>79913127</x:v>
      </x:c>
      <x:c r="M6087" s="3">
        <x:v>0</x:v>
      </x:c>
      <x:c r="N6087" s="3">
        <x:v>67504259.899999991</x:v>
      </x:c>
      <x:c r="O6087" s="3">
        <x:v>63285231075.399979</x:v>
      </x:c>
      <x:c r="P6087" s="3">
        <x:v>11934588204.399981</x:v>
      </x:c>
      <x:c r="Q6087" s="3">
        <x:v>553739461.10000002</x:v>
      </x:c>
      <x:c r="R6087" s="3">
        <x:v>0</x:v>
      </x:c>
      <x:c r="S6087" s="3">
        <x:v>8320946143.0999985</x:v>
      </x:c>
      <x:c r="T6087" s="3">
        <x:v>1085016826.3</x:v>
      </x:c>
      <x:c r="U6087" s="3">
        <x:v>0</x:v>
      </x:c>
      <x:c r="V6087" s="3">
        <x:v>0</x:v>
      </x:c>
      <x:c r="W6087" s="3">
        <x:v>55822763.399999991</x:v>
      </x:c>
      <x:c r="X6087" s="3">
        <x:v>12337969</x:v>
      </x:c>
      <x:c r="Y6087" s="3">
        <x:v>0</x:v>
      </x:c>
      <x:c r="Z6087" s="3">
        <x:v>6713595397.500001</x:v>
      </x:c>
      <x:c r="AA6087" s="3">
        <x:v>0</x:v>
      </x:c>
      <x:c r="AB6087" s="3">
        <x:v>11010228366.1</x:v>
      </x:c>
      <x:c r="AC6087" s="3">
        <x:v>32591647193.599998</x:v>
      </x:c>
      <x:c r="AD6087" s="7">
        <x:f t="shared" si="95"/>
        <x:v>209683067405.69995</x:v>
      </x:c>
      <x:c r="AE6087" s="18" t="n">
        <x:f>IFERROR(AD6087/$AD$6082*100,"")</x:f>
        <x:v>103.97669965540877</x:v>
      </x:c>
    </x:row>
    <x:row r="6088">
      <x:c r="A6088" s="2">
        <x:v>6087</x:v>
      </x:c>
      <x:c r="B6088" s="2" t="s">
        <x:v>173</x:v>
      </x:c>
      <x:c r="C6088" s="2" t="s">
        <x:v>177</x:v>
      </x:c>
      <x:c r="D6088" s="2">
        <x:v>2023</x:v>
      </x:c>
      <x:c r="E6088" s="2">
        <x:v>7</x:v>
      </x:c>
      <x:c r="F6088" s="2">
        <x:v>7</x:v>
      </x:c>
      <x:c r="G6088" s="3">
        <x:v>66407191718.700058</x:v>
      </x:c>
      <x:c r="H6088" s="3">
        <x:v>7023982221.8999996</x:v>
      </x:c>
      <x:c r="I6088" s="3">
        <x:v>1404710083.3</x:v>
      </x:c>
      <x:c r="J6088" s="3">
        <x:v>0</x:v>
      </x:c>
      <x:c r="K6088" s="3">
        <x:v>877729883.89999998</x:v>
      </x:c>
      <x:c r="L6088" s="3">
        <x:v>72759207.299999997</x:v>
      </x:c>
      <x:c r="M6088" s="3">
        <x:v>0</x:v>
      </x:c>
      <x:c r="N6088" s="3">
        <x:v>67441643.799999982</x:v>
      </x:c>
      <x:c r="O6088" s="3">
        <x:v>64123840635.599777</x:v>
      </x:c>
      <x:c r="P6088" s="3">
        <x:v>12032096317.79999</x:v>
      </x:c>
      <x:c r="Q6088" s="3">
        <x:v>550169259.10000014</x:v>
      </x:c>
      <x:c r="R6088" s="3">
        <x:v>0</x:v>
      </x:c>
      <x:c r="S6088" s="3">
        <x:v>8686767274.0999966</x:v>
      </x:c>
      <x:c r="T6088" s="3">
        <x:v>939714772.10000014</x:v>
      </x:c>
      <x:c r="U6088" s="3">
        <x:v>0</x:v>
      </x:c>
      <x:c r="V6088" s="3">
        <x:v>0</x:v>
      </x:c>
      <x:c r="W6088" s="3">
        <x:v>16216108</x:v>
      </x:c>
      <x:c r="X6088" s="3">
        <x:v>18816098.199999999</x:v>
      </x:c>
      <x:c r="Y6088" s="3">
        <x:v>0</x:v>
      </x:c>
      <x:c r="Z6088" s="3">
        <x:v>7230909042.1999998</x:v>
      </x:c>
      <x:c r="AA6088" s="3">
        <x:v>0</x:v>
      </x:c>
      <x:c r="AB6088" s="3">
        <x:v>10563244970.200001</x:v>
      </x:c>
      <x:c r="AC6088" s="3">
        <x:v>33769515620.000019</x:v>
      </x:c>
      <x:c r="AD6088" s="7">
        <x:f t="shared" si="95"/>
        <x:v>213785104856.19989</x:v>
      </x:c>
      <x:c r="AE6088" s="18" t="n">
        <x:f>IFERROR(AD6088/$AD$6082*100,"")</x:f>
        <x:v>106.01079960083086</x:v>
      </x:c>
    </x:row>
    <x:row r="6089">
      <x:c r="A6089" s="2">
        <x:v>6088</x:v>
      </x:c>
      <x:c r="B6089" s="2" t="s">
        <x:v>173</x:v>
      </x:c>
      <x:c r="C6089" s="2" t="s">
        <x:v>177</x:v>
      </x:c>
      <x:c r="D6089" s="2">
        <x:v>2023</x:v>
      </x:c>
      <x:c r="E6089" s="2">
        <x:v>8</x:v>
      </x:c>
      <x:c r="F6089" s="2">
        <x:v>8</x:v>
      </x:c>
      <x:c r="G6089" s="3">
        <x:v>65058576560.300041</x:v>
      </x:c>
      <x:c r="H6089" s="3">
        <x:v>6467090195.499999</x:v>
      </x:c>
      <x:c r="I6089" s="3">
        <x:v>1297808369</x:v>
      </x:c>
      <x:c r="J6089" s="3">
        <x:v>0</x:v>
      </x:c>
      <x:c r="K6089" s="3">
        <x:v>803133497.5999999</x:v>
      </x:c>
      <x:c r="L6089" s="3">
        <x:v>61000600.400000013</x:v>
      </x:c>
      <x:c r="M6089" s="3">
        <x:v>0</x:v>
      </x:c>
      <x:c r="N6089" s="3">
        <x:v>82543540.400000006</x:v>
      </x:c>
      <x:c r="O6089" s="3">
        <x:v>60654205228</x:v>
      </x:c>
      <x:c r="P6089" s="3">
        <x:v>11752612647.89999</x:v>
      </x:c>
      <x:c r="Q6089" s="3">
        <x:v>579758286.70000005</x:v>
      </x:c>
      <x:c r="R6089" s="3">
        <x:v>0</x:v>
      </x:c>
      <x:c r="S6089" s="3">
        <x:v>8315006278.6999998</x:v>
      </x:c>
      <x:c r="T6089" s="3">
        <x:v>901201792.39999986</x:v>
      </x:c>
      <x:c r="U6089" s="3">
        <x:v>0</x:v>
      </x:c>
      <x:c r="V6089" s="3">
        <x:v>0</x:v>
      </x:c>
      <x:c r="W6089" s="3">
        <x:v>60637495.100000009</x:v>
      </x:c>
      <x:c r="X6089" s="3">
        <x:v>12790689.9</x:v>
      </x:c>
      <x:c r="Y6089" s="3">
        <x:v>0</x:v>
      </x:c>
      <x:c r="Z6089" s="3">
        <x:v>7976925499.8000011</x:v>
      </x:c>
      <x:c r="AA6089" s="3">
        <x:v>0</x:v>
      </x:c>
      <x:c r="AB6089" s="3">
        <x:v>9965243760</x:v>
      </x:c>
      <x:c r="AC6089" s="3">
        <x:v>32801884973.5</x:v>
      </x:c>
      <x:c r="AD6089" s="7">
        <x:f t="shared" si="95"/>
        <x:v>206790419415.20001</x:v>
      </x:c>
      <x:c r="AE6089" s="18" t="n">
        <x:f>IFERROR(AD6089/$AD$6082*100,"")</x:f>
        <x:v>102.54230633486895</x:v>
      </x:c>
    </x:row>
    <x:row r="6090">
      <x:c r="A6090" s="2">
        <x:v>6089</x:v>
      </x:c>
      <x:c r="B6090" s="2" t="s">
        <x:v>173</x:v>
      </x:c>
      <x:c r="C6090" s="2" t="s">
        <x:v>177</x:v>
      </x:c>
      <x:c r="D6090" s="2">
        <x:v>2023</x:v>
      </x:c>
      <x:c r="E6090" s="2">
        <x:v>9</x:v>
      </x:c>
      <x:c r="F6090" s="2">
        <x:v>9</x:v>
      </x:c>
      <x:c r="G6090" s="3">
        <x:v>70514971214.499969</x:v>
      </x:c>
      <x:c r="H6090" s="3">
        <x:v>7072258658.8999996</x:v>
      </x:c>
      <x:c r="I6090" s="3">
        <x:v>1202805318.8</x:v>
      </x:c>
      <x:c r="J6090" s="3">
        <x:v>0</x:v>
      </x:c>
      <x:c r="K6090" s="3">
        <x:v>781053681.9000001</x:v>
      </x:c>
      <x:c r="L6090" s="3">
        <x:v>65080145.70000001</x:v>
      </x:c>
      <x:c r="M6090" s="3">
        <x:v>0</x:v>
      </x:c>
      <x:c r="N6090" s="3">
        <x:v>81133611.600000009</x:v>
      </x:c>
      <x:c r="O6090" s="3">
        <x:v>60743036312.699898</x:v>
      </x:c>
      <x:c r="P6090" s="3">
        <x:v>11470728936.200001</x:v>
      </x:c>
      <x:c r="Q6090" s="3">
        <x:v>626978593.30000007</x:v>
      </x:c>
      <x:c r="R6090" s="3">
        <x:v>970812.7</x:v>
      </x:c>
      <x:c r="S6090" s="3">
        <x:v>7572903544.6999979</x:v>
      </x:c>
      <x:c r="T6090" s="3">
        <x:v>737498653.20000041</x:v>
      </x:c>
      <x:c r="U6090" s="3">
        <x:v>0</x:v>
      </x:c>
      <x:c r="V6090" s="3">
        <x:v>0</x:v>
      </x:c>
      <x:c r="W6090" s="3">
        <x:v>87106272.099999994</x:v>
      </x:c>
      <x:c r="X6090" s="3">
        <x:v>11444283.300000001</x:v>
      </x:c>
      <x:c r="Y6090" s="3">
        <x:v>0</x:v>
      </x:c>
      <x:c r="Z6090" s="3">
        <x:v>8248731720.7000008</x:v>
      </x:c>
      <x:c r="AA6090" s="3">
        <x:v>0</x:v>
      </x:c>
      <x:c r="AB6090" s="3">
        <x:v>10227240835.1</x:v>
      </x:c>
      <x:c r="AC6090" s="3">
        <x:v>31245722914.700001</x:v>
      </x:c>
      <x:c r="AD6090" s="7">
        <x:f t="shared" si="95"/>
        <x:v>210689665510.09991</x:v>
      </x:c>
      <x:c r="AE6090" s="18" t="n">
        <x:f>IFERROR(AD6090/$AD$6082*100,"")</x:f>
        <x:v>104.47584701179686</x:v>
      </x:c>
    </x:row>
    <x:row r="6091">
      <x:c r="A6091" s="2">
        <x:v>6090</x:v>
      </x:c>
      <x:c r="B6091" s="2" t="s">
        <x:v>173</x:v>
      </x:c>
      <x:c r="C6091" s="2" t="s">
        <x:v>177</x:v>
      </x:c>
      <x:c r="D6091" s="2">
        <x:v>2023</x:v>
      </x:c>
      <x:c r="E6091" s="2">
        <x:v>10</x:v>
      </x:c>
      <x:c r="F6091" s="2">
        <x:v>10</x:v>
      </x:c>
      <x:c r="G6091" s="3">
        <x:v>63021468414.599983</x:v>
      </x:c>
      <x:c r="H6091" s="3">
        <x:v>6640601432.999999</x:v>
      </x:c>
      <x:c r="I6091" s="3">
        <x:v>1743199580.5999999</x:v>
      </x:c>
      <x:c r="J6091" s="3">
        <x:v>0</x:v>
      </x:c>
      <x:c r="K6091" s="3">
        <x:v>764835632.4000001</x:v>
      </x:c>
      <x:c r="L6091" s="3">
        <x:v>66964207.5</x:v>
      </x:c>
      <x:c r="M6091" s="3">
        <x:v>0</x:v>
      </x:c>
      <x:c r="N6091" s="3">
        <x:v>66533333.200000003</x:v>
      </x:c>
      <x:c r="O6091" s="3">
        <x:v>62742177623.099854</x:v>
      </x:c>
      <x:c r="P6091" s="3">
        <x:v>11197110549.00001</x:v>
      </x:c>
      <x:c r="Q6091" s="3">
        <x:v>591397080.89999998</x:v>
      </x:c>
      <x:c r="R6091" s="3">
        <x:v>10950212.1</x:v>
      </x:c>
      <x:c r="S6091" s="3">
        <x:v>7475540726.2999983</x:v>
      </x:c>
      <x:c r="T6091" s="3">
        <x:v>814198481.20000005</x:v>
      </x:c>
      <x:c r="U6091" s="3">
        <x:v>0</x:v>
      </x:c>
      <x:c r="V6091" s="3">
        <x:v>0</x:v>
      </x:c>
      <x:c r="W6091" s="3">
        <x:v>31025819.699999999</x:v>
      </x:c>
      <x:c r="X6091" s="3">
        <x:v>26969190.899999999</x:v>
      </x:c>
      <x:c r="Y6091" s="3">
        <x:v>0</x:v>
      </x:c>
      <x:c r="Z6091" s="3">
        <x:v>7604384465.9999952</x:v>
      </x:c>
      <x:c r="AA6091" s="3">
        <x:v>0</x:v>
      </x:c>
      <x:c r="AB6091" s="3">
        <x:v>9519322483.5999947</x:v>
      </x:c>
      <x:c r="AC6091" s="3">
        <x:v>33358142148.100021</x:v>
      </x:c>
      <x:c r="AD6091" s="7">
        <x:f t="shared" si="95"/>
        <x:v>205674821382.19989</x:v>
      </x:c>
      <x:c r="AE6091" s="18" t="n">
        <x:f>IFERROR(AD6091/$AD$6082*100,"")</x:f>
        <x:v>101.98910858242965</x:v>
      </x:c>
    </x:row>
    <x:row r="6092">
      <x:c r="A6092" s="2">
        <x:v>6091</x:v>
      </x:c>
      <x:c r="B6092" s="2" t="s">
        <x:v>173</x:v>
      </x:c>
      <x:c r="C6092" s="2" t="s">
        <x:v>177</x:v>
      </x:c>
      <x:c r="D6092" s="2">
        <x:v>2023</x:v>
      </x:c>
      <x:c r="E6092" s="2">
        <x:v>11</x:v>
      </x:c>
      <x:c r="F6092" s="2">
        <x:v>11</x:v>
      </x:c>
      <x:c r="G6092" s="3">
        <x:v>60145930034.500031</x:v>
      </x:c>
      <x:c r="H6092" s="3">
        <x:v>6370629921.3999987</x:v>
      </x:c>
      <x:c r="I6092" s="3">
        <x:v>1548769394.3</x:v>
      </x:c>
      <x:c r="J6092" s="3">
        <x:v>0</x:v>
      </x:c>
      <x:c r="K6092" s="3">
        <x:v>757641099.0999999</x:v>
      </x:c>
      <x:c r="L6092" s="3">
        <x:v>63823428.400000013</x:v>
      </x:c>
      <x:c r="M6092" s="3">
        <x:v>0</x:v>
      </x:c>
      <x:c r="N6092" s="3">
        <x:v>91358950.100000009</x:v>
      </x:c>
      <x:c r="O6092" s="3">
        <x:v>56739525287.700111</x:v>
      </x:c>
      <x:c r="P6092" s="3">
        <x:v>9796324714.9000034</x:v>
      </x:c>
      <x:c r="Q6092" s="3">
        <x:v>472239248.80000001</x:v>
      </x:c>
      <x:c r="R6092" s="3">
        <x:v>1999020.3</x:v>
      </x:c>
      <x:c r="S6092" s="3">
        <x:v>7170265921.1000023</x:v>
      </x:c>
      <x:c r="T6092" s="3">
        <x:v>744011570.20000017</x:v>
      </x:c>
      <x:c r="U6092" s="3">
        <x:v>0</x:v>
      </x:c>
      <x:c r="V6092" s="3">
        <x:v>0</x:v>
      </x:c>
      <x:c r="W6092" s="3">
        <x:v>18440491.600000001</x:v>
      </x:c>
      <x:c r="X6092" s="3">
        <x:v>20673837.800000001</x:v>
      </x:c>
      <x:c r="Y6092" s="3">
        <x:v>0</x:v>
      </x:c>
      <x:c r="Z6092" s="3">
        <x:v>7517055739.3999996</x:v>
      </x:c>
      <x:c r="AA6092" s="3">
        <x:v>0</x:v>
      </x:c>
      <x:c r="AB6092" s="3">
        <x:v>9313701312.5</x:v>
      </x:c>
      <x:c r="AC6092" s="3">
        <x:v>33906015062.999981</x:v>
      </x:c>
      <x:c r="AD6092" s="7">
        <x:f t="shared" si="95"/>
        <x:v>194678405035.10013</x:v>
      </x:c>
      <x:c r="AE6092" s="18" t="n">
        <x:f>IFERROR(AD6092/$AD$6082*100,"")</x:f>
        <x:v>96.53625493070392</x:v>
      </x:c>
    </x:row>
    <x:row r="6093">
      <x:c r="A6093" s="2">
        <x:v>6092</x:v>
      </x:c>
      <x:c r="B6093" s="2" t="s">
        <x:v>173</x:v>
      </x:c>
      <x:c r="C6093" s="2" t="s">
        <x:v>177</x:v>
      </x:c>
      <x:c r="D6093" s="2">
        <x:v>2023</x:v>
      </x:c>
      <x:c r="E6093" s="2">
        <x:v>12</x:v>
      </x:c>
      <x:c r="F6093" s="2">
        <x:v>12</x:v>
      </x:c>
      <x:c r="G6093" s="3">
        <x:v>63257954816.400047</x:v>
      </x:c>
      <x:c r="H6093" s="3">
        <x:v>7157683143.8000002</x:v>
      </x:c>
      <x:c r="I6093" s="3">
        <x:v>1348729915.5</x:v>
      </x:c>
      <x:c r="J6093" s="3">
        <x:v>0</x:v>
      </x:c>
      <x:c r="K6093" s="3">
        <x:v>739337578.5</x:v>
      </x:c>
      <x:c r="L6093" s="3">
        <x:v>67615767.099999994</x:v>
      </x:c>
      <x:c r="M6093" s="3">
        <x:v>0</x:v>
      </x:c>
      <x:c r="N6093" s="3">
        <x:v>74867265.5</x:v>
      </x:c>
      <x:c r="O6093" s="3">
        <x:v>65683571173.400253</x:v>
      </x:c>
      <x:c r="P6093" s="3">
        <x:v>11164549964.899969</x:v>
      </x:c>
      <x:c r="Q6093" s="3">
        <x:v>503737319.5</x:v>
      </x:c>
      <x:c r="R6093" s="3">
        <x:v>8980082.1999999993</x:v>
      </x:c>
      <x:c r="S6093" s="3">
        <x:v>8149294553.9000015</x:v>
      </x:c>
      <x:c r="T6093" s="3">
        <x:v>1059992233.8</x:v>
      </x:c>
      <x:c r="U6093" s="3">
        <x:v>0</x:v>
      </x:c>
      <x:c r="V6093" s="3">
        <x:v>0</x:v>
      </x:c>
      <x:c r="W6093" s="3">
        <x:v>13545347.300000001</x:v>
      </x:c>
      <x:c r="X6093" s="3">
        <x:v>19662171.899999999</x:v>
      </x:c>
      <x:c r="Y6093" s="3">
        <x:v>0</x:v>
      </x:c>
      <x:c r="Z6093" s="3">
        <x:v>7693050510.7999992</x:v>
      </x:c>
      <x:c r="AA6093" s="3">
        <x:v>0</x:v>
      </x:c>
      <x:c r="AB6093" s="3">
        <x:v>10648946440.6</x:v>
      </x:c>
      <x:c r="AC6093" s="3">
        <x:v>35344774426.099998</x:v>
      </x:c>
      <x:c r="AD6093" s="7">
        <x:f t="shared" si="95"/>
        <x:v>212936292711.20026</x:v>
      </x:c>
      <x:c r="AE6093" s="18" t="n">
        <x:f>IFERROR(AD6093/$AD$6082*100,"")</x:f>
        <x:v>105.58989443878586</x:v>
      </x:c>
    </x:row>
    <x:row r="6094">
      <x:c r="A6094" s="2">
        <x:v>6093</x:v>
      </x:c>
      <x:c r="B6094" s="2" t="s">
        <x:v>173</x:v>
      </x:c>
      <x:c r="C6094" s="2" t="s">
        <x:v>177</x:v>
      </x:c>
      <x:c r="D6094" s="2">
        <x:v>2024</x:v>
      </x:c>
      <x:c r="E6094" s="2">
        <x:v>1</x:v>
      </x:c>
      <x:c r="F6094" s="2">
        <x:v>13</x:v>
      </x:c>
      <x:c r="G6094" s="3">
        <x:v>59494406224.499947</x:v>
      </x:c>
      <x:c r="H6094" s="3">
        <x:v>6016765455.2999992</x:v>
      </x:c>
      <x:c r="I6094" s="3">
        <x:v>1042809416.4</x:v>
      </x:c>
      <x:c r="J6094" s="3">
        <x:v>0</x:v>
      </x:c>
      <x:c r="K6094" s="3">
        <x:v>626196149.30000007</x:v>
      </x:c>
      <x:c r="L6094" s="3">
        <x:v>64327688.200000003</x:v>
      </x:c>
      <x:c r="M6094" s="3">
        <x:v>0</x:v>
      </x:c>
      <x:c r="N6094" s="3">
        <x:v>68740855</x:v>
      </x:c>
      <x:c r="O6094" s="3">
        <x:v>58117811306.399879</x:v>
      </x:c>
      <x:c r="P6094" s="3">
        <x:v>10093751047.70001</x:v>
      </x:c>
      <x:c r="Q6094" s="3">
        <x:v>473250794.10000008</x:v>
      </x:c>
      <x:c r="R6094" s="3">
        <x:v>3631030.8</x:v>
      </x:c>
      <x:c r="S6094" s="3">
        <x:v>8678933425.9999981</x:v>
      </x:c>
      <x:c r="T6094" s="3">
        <x:v>799277965.69999993</x:v>
      </x:c>
      <x:c r="U6094" s="3">
        <x:v>0</x:v>
      </x:c>
      <x:c r="V6094" s="3">
        <x:v>0</x:v>
      </x:c>
      <x:c r="W6094" s="3">
        <x:v>173513301.40000001</x:v>
      </x:c>
      <x:c r="X6094" s="3">
        <x:v>9455135.2000000011</x:v>
      </x:c>
      <x:c r="Y6094" s="3">
        <x:v>0</x:v>
      </x:c>
      <x:c r="Z6094" s="3">
        <x:v>7160677803.1000013</x:v>
      </x:c>
      <x:c r="AA6094" s="3">
        <x:v>0</x:v>
      </x:c>
      <x:c r="AB6094" s="3">
        <x:v>9085104736.5999985</x:v>
      </x:c>
      <x:c r="AC6094" s="3">
        <x:v>34539053835.300003</x:v>
      </x:c>
      <x:c r="AD6094" s="7">
        <x:f t="shared" si="95"/>
        <x:v>196447706170.99988</x:v>
      </x:c>
      <x:c r="AE6094" s="18" t="n">
        <x:f>IFERROR(AD6094/$AD$6082*100,"")</x:f>
        <x:v>97.41360804787995</x:v>
      </x:c>
    </x:row>
    <x:row r="6095">
      <x:c r="A6095" s="2">
        <x:v>6094</x:v>
      </x:c>
      <x:c r="B6095" s="2" t="s">
        <x:v>173</x:v>
      </x:c>
      <x:c r="C6095" s="2" t="s">
        <x:v>177</x:v>
      </x:c>
      <x:c r="D6095" s="2">
        <x:v>2024</x:v>
      </x:c>
      <x:c r="E6095" s="2">
        <x:v>2</x:v>
      </x:c>
      <x:c r="F6095" s="2">
        <x:v>14</x:v>
      </x:c>
      <x:c r="G6095" s="3">
        <x:v>58956715672.499947</x:v>
      </x:c>
      <x:c r="H6095" s="3">
        <x:v>5692289168.1999998</x:v>
      </x:c>
      <x:c r="I6095" s="3">
        <x:v>1034702888.8</x:v>
      </x:c>
      <x:c r="J6095" s="3">
        <x:v>0</x:v>
      </x:c>
      <x:c r="K6095" s="3">
        <x:v>565412966.0999999</x:v>
      </x:c>
      <x:c r="L6095" s="3">
        <x:v>57439723.700000003</x:v>
      </x:c>
      <x:c r="M6095" s="3">
        <x:v>0</x:v>
      </x:c>
      <x:c r="N6095" s="3">
        <x:v>57235129.300000012</x:v>
      </x:c>
      <x:c r="O6095" s="3">
        <x:v>54863634005.999962</x:v>
      </x:c>
      <x:c r="P6095" s="3">
        <x:v>9684426594.0000076</x:v>
      </x:c>
      <x:c r="Q6095" s="3">
        <x:v>546192328.9000001</x:v>
      </x:c>
      <x:c r="R6095" s="3">
        <x:v>502314.8</x:v>
      </x:c>
      <x:c r="S6095" s="3">
        <x:v>7992808611.5000048</x:v>
      </x:c>
      <x:c r="T6095" s="3">
        <x:v>794357878.29999995</x:v>
      </x:c>
      <x:c r="U6095" s="3">
        <x:v>0</x:v>
      </x:c>
      <x:c r="V6095" s="3">
        <x:v>0</x:v>
      </x:c>
      <x:c r="W6095" s="3">
        <x:v>27605387.300000001</x:v>
      </x:c>
      <x:c r="X6095" s="3">
        <x:v>12663874.800000001</x:v>
      </x:c>
      <x:c r="Y6095" s="3">
        <x:v>0</x:v>
      </x:c>
      <x:c r="Z6095" s="3">
        <x:v>6586780367.5</x:v>
      </x:c>
      <x:c r="AA6095" s="3">
        <x:v>0</x:v>
      </x:c>
      <x:c r="AB6095" s="3">
        <x:v>8936536181.8000011</x:v>
      </x:c>
      <x:c r="AC6095" s="3">
        <x:v>31201293238.399979</x:v>
      </x:c>
      <x:c r="AD6095" s="7">
        <x:f t="shared" si="95"/>
        <x:v>187010596331.89984</x:v>
      </x:c>
      <x:c r="AE6095" s="18" t="n">
        <x:f>IFERROR(AD6095/$AD$6082*100,"")</x:f>
        <x:v>92.73397631845336</x:v>
      </x:c>
    </x:row>
    <x:row r="6096">
      <x:c r="A6096" s="2">
        <x:v>6095</x:v>
      </x:c>
      <x:c r="B6096" s="2" t="s">
        <x:v>173</x:v>
      </x:c>
      <x:c r="C6096" s="2" t="s">
        <x:v>177</x:v>
      </x:c>
      <x:c r="D6096" s="2">
        <x:v>2024</x:v>
      </x:c>
      <x:c r="E6096" s="2">
        <x:v>3</x:v>
      </x:c>
      <x:c r="F6096" s="2">
        <x:v>15</x:v>
      </x:c>
      <x:c r="G6096" s="3">
        <x:v>61859500972.699982</x:v>
      </x:c>
      <x:c r="H6096" s="3">
        <x:v>7738271008</x:v>
      </x:c>
      <x:c r="I6096" s="3">
        <x:v>1218411569.3</x:v>
      </x:c>
      <x:c r="J6096" s="3">
        <x:v>0</x:v>
      </x:c>
      <x:c r="K6096" s="3">
        <x:v>692965132.5</x:v>
      </x:c>
      <x:c r="L6096" s="3">
        <x:v>66136883.200000003</x:v>
      </x:c>
      <x:c r="M6096" s="3">
        <x:v>0</x:v>
      </x:c>
      <x:c r="N6096" s="3">
        <x:v>60600733.599999987</x:v>
      </x:c>
      <x:c r="O6096" s="3">
        <x:v>64059903026.39991</x:v>
      </x:c>
      <x:c r="P6096" s="3">
        <x:v>11505226173.6</x:v>
      </x:c>
      <x:c r="Q6096" s="3">
        <x:v>576860964.19999993</x:v>
      </x:c>
      <x:c r="R6096" s="3">
        <x:v>2974529</x:v>
      </x:c>
      <x:c r="S6096" s="3">
        <x:v>8867522348.9000015</x:v>
      </x:c>
      <x:c r="T6096" s="3">
        <x:v>955237715.20000029</x:v>
      </x:c>
      <x:c r="U6096" s="3">
        <x:v>0</x:v>
      </x:c>
      <x:c r="V6096" s="3">
        <x:v>0</x:v>
      </x:c>
      <x:c r="W6096" s="3">
        <x:v>30860074.300000001</x:v>
      </x:c>
      <x:c r="X6096" s="3">
        <x:v>19917611.800000001</x:v>
      </x:c>
      <x:c r="Y6096" s="3">
        <x:v>0</x:v>
      </x:c>
      <x:c r="Z6096" s="3">
        <x:v>7694273585.7999992</x:v>
      </x:c>
      <x:c r="AA6096" s="3">
        <x:v>0</x:v>
      </x:c>
      <x:c r="AB6096" s="3">
        <x:v>10744805446.200001</x:v>
      </x:c>
      <x:c r="AC6096" s="3">
        <x:v>34772834308.599998</x:v>
      </x:c>
      <x:c r="AD6096" s="7">
        <x:f t="shared" si="95"/>
        <x:v>210866302083.2999</x:v>
      </x:c>
      <x:c r="AE6096" s="18" t="n">
        <x:f>IFERROR(AD6096/$AD$6082*100,"")</x:f>
        <x:v>104.56343676402153</x:v>
      </x:c>
    </x:row>
    <x:row r="6097">
      <x:c r="A6097" s="2">
        <x:v>6096</x:v>
      </x:c>
      <x:c r="B6097" s="2" t="s">
        <x:v>173</x:v>
      </x:c>
      <x:c r="C6097" s="2" t="s">
        <x:v>177</x:v>
      </x:c>
      <x:c r="D6097" s="2">
        <x:v>2024</x:v>
      </x:c>
      <x:c r="E6097" s="2">
        <x:v>4</x:v>
      </x:c>
      <x:c r="F6097" s="2">
        <x:v>16</x:v>
      </x:c>
      <x:c r="G6097" s="3">
        <x:v>59982818715.999947</x:v>
      </x:c>
      <x:c r="H6097" s="3">
        <x:v>6230463749.7999992</x:v>
      </x:c>
      <x:c r="I6097" s="3">
        <x:v>1375850126.8</x:v>
      </x:c>
      <x:c r="J6097" s="3">
        <x:v>0</x:v>
      </x:c>
      <x:c r="K6097" s="3">
        <x:v>619053483.00000012</x:v>
      </x:c>
      <x:c r="L6097" s="3">
        <x:v>34192469.899999991</x:v>
      </x:c>
      <x:c r="M6097" s="3">
        <x:v>0</x:v>
      </x:c>
      <x:c r="N6097" s="3">
        <x:v>68697187.200000003</x:v>
      </x:c>
      <x:c r="O6097" s="3">
        <x:v>60345535927.499977</x:v>
      </x:c>
      <x:c r="P6097" s="3">
        <x:v>11456831341.00001</x:v>
      </x:c>
      <x:c r="Q6097" s="3">
        <x:v>557729113.89999998</x:v>
      </x:c>
      <x:c r="R6097" s="3">
        <x:v>0</x:v>
      </x:c>
      <x:c r="S6097" s="3">
        <x:v>7918802182.2000008</x:v>
      </x:c>
      <x:c r="T6097" s="3">
        <x:v>858934111.5</x:v>
      </x:c>
      <x:c r="U6097" s="3">
        <x:v>0</x:v>
      </x:c>
      <x:c r="V6097" s="3">
        <x:v>0</x:v>
      </x:c>
      <x:c r="W6097" s="3">
        <x:v>270301478.30000001</x:v>
      </x:c>
      <x:c r="X6097" s="3">
        <x:v>25127582.600000001</x:v>
      </x:c>
      <x:c r="Y6097" s="3">
        <x:v>0</x:v>
      </x:c>
      <x:c r="Z6097" s="3">
        <x:v>7405985249.5</x:v>
      </x:c>
      <x:c r="AA6097" s="3">
        <x:v>0</x:v>
      </x:c>
      <x:c r="AB6097" s="3">
        <x:v>9289915832.5000019</x:v>
      </x:c>
      <x:c r="AC6097" s="3">
        <x:v>34444142872.29998</x:v>
      </x:c>
      <x:c r="AD6097" s="7">
        <x:f t="shared" si="95"/>
        <x:v>200884381423.99991</x:v>
      </x:c>
      <x:c r="AE6097" s="18" t="n">
        <x:f>IFERROR(AD6097/$AD$6082*100,"")</x:f>
        <x:v>99.61364668694284</x:v>
      </x:c>
    </x:row>
    <x:row r="6098">
      <x:c r="A6098" s="2">
        <x:v>6097</x:v>
      </x:c>
      <x:c r="B6098" s="2" t="s">
        <x:v>173</x:v>
      </x:c>
      <x:c r="C6098" s="2" t="s">
        <x:v>177</x:v>
      </x:c>
      <x:c r="D6098" s="2">
        <x:v>2024</x:v>
      </x:c>
      <x:c r="E6098" s="2">
        <x:v>5</x:v>
      </x:c>
      <x:c r="F6098" s="2">
        <x:v>17</x:v>
      </x:c>
      <x:c r="G6098" s="3">
        <x:v>64156485316.599953</x:v>
      </x:c>
      <x:c r="H6098" s="3">
        <x:v>6459291384.4000015</x:v>
      </x:c>
      <x:c r="I6098" s="3">
        <x:v>1477658312</x:v>
      </x:c>
      <x:c r="J6098" s="3">
        <x:v>0</x:v>
      </x:c>
      <x:c r="K6098" s="3">
        <x:v>681265858.10000002</x:v>
      </x:c>
      <x:c r="L6098" s="3">
        <x:v>25801292.399999999</x:v>
      </x:c>
      <x:c r="M6098" s="3">
        <x:v>0</x:v>
      </x:c>
      <x:c r="N6098" s="3">
        <x:v>71380033.799999997</x:v>
      </x:c>
      <x:c r="O6098" s="3">
        <x:v>64350619129.699951</x:v>
      </x:c>
      <x:c r="P6098" s="3">
        <x:v>11942188705.5</x:v>
      </x:c>
      <x:c r="Q6098" s="3">
        <x:v>593634775.60000002</x:v>
      </x:c>
      <x:c r="R6098" s="3">
        <x:v>0</x:v>
      </x:c>
      <x:c r="S6098" s="3">
        <x:v>8118435486.2999983</x:v>
      </x:c>
      <x:c r="T6098" s="3">
        <x:v>865418887.10000014</x:v>
      </x:c>
      <x:c r="U6098" s="3">
        <x:v>0</x:v>
      </x:c>
      <x:c r="V6098" s="3">
        <x:v>0</x:v>
      </x:c>
      <x:c r="W6098" s="3">
        <x:v>45863626.799999997</x:v>
      </x:c>
      <x:c r="X6098" s="3">
        <x:v>14517489.800000001</x:v>
      </x:c>
      <x:c r="Y6098" s="3">
        <x:v>0</x:v>
      </x:c>
      <x:c r="Z6098" s="3">
        <x:v>7919712865.1000013</x:v>
      </x:c>
      <x:c r="AA6098" s="3">
        <x:v>0</x:v>
      </x:c>
      <x:c r="AB6098" s="3">
        <x:v>9783132588.7000008</x:v>
      </x:c>
      <x:c r="AC6098" s="3">
        <x:v>36455919204.800003</x:v>
      </x:c>
      <x:c r="AD6098" s="7">
        <x:f t="shared" si="95"/>
        <x:v>212961324956.69989</x:v>
      </x:c>
      <x:c r="AE6098" s="18" t="n">
        <x:f>IFERROR(AD6098/$AD$6082*100,"")</x:f>
        <x:v>105.60230731648848</x:v>
      </x:c>
    </x:row>
    <x:row r="6099">
      <x:c r="A6099" s="2">
        <x:v>6098</x:v>
      </x:c>
      <x:c r="B6099" s="2" t="s">
        <x:v>173</x:v>
      </x:c>
      <x:c r="C6099" s="2" t="s">
        <x:v>177</x:v>
      </x:c>
      <x:c r="D6099" s="2">
        <x:v>2024</x:v>
      </x:c>
      <x:c r="E6099" s="2">
        <x:v>6</x:v>
      </x:c>
      <x:c r="F6099" s="2">
        <x:v>18</x:v>
      </x:c>
      <x:c r="G6099" s="3">
        <x:v>61498944508.800018</x:v>
      </x:c>
      <x:c r="H6099" s="3">
        <x:v>6317847903.3000002</x:v>
      </x:c>
      <x:c r="I6099" s="3">
        <x:v>1274791341.5</x:v>
      </x:c>
      <x:c r="J6099" s="3">
        <x:v>0</x:v>
      </x:c>
      <x:c r="K6099" s="3">
        <x:v>718533249.79999983</x:v>
      </x:c>
      <x:c r="L6099" s="3">
        <x:v>19084274.199999999</x:v>
      </x:c>
      <x:c r="M6099" s="3">
        <x:v>0</x:v>
      </x:c>
      <x:c r="N6099" s="3">
        <x:v>75227927.5</x:v>
      </x:c>
      <x:c r="O6099" s="3">
        <x:v>61219266144.800056</x:v>
      </x:c>
      <x:c r="P6099" s="3">
        <x:v>11705070955.1</x:v>
      </x:c>
      <x:c r="Q6099" s="3">
        <x:v>553410921.80000007</x:v>
      </x:c>
      <x:c r="R6099" s="3">
        <x:v>0</x:v>
      </x:c>
      <x:c r="S6099" s="3">
        <x:v>8106353034.8000031</x:v>
      </x:c>
      <x:c r="T6099" s="3">
        <x:v>863145793.39999986</x:v>
      </x:c>
      <x:c r="U6099" s="3">
        <x:v>0</x:v>
      </x:c>
      <x:c r="V6099" s="3">
        <x:v>0</x:v>
      </x:c>
      <x:c r="W6099" s="3">
        <x:v>77943363.199999988</x:v>
      </x:c>
      <x:c r="X6099" s="3">
        <x:v>15186549.9</x:v>
      </x:c>
      <x:c r="Y6099" s="3">
        <x:v>0</x:v>
      </x:c>
      <x:c r="Z6099" s="3">
        <x:v>7672520809.8000002</x:v>
      </x:c>
      <x:c r="AA6099" s="3">
        <x:v>0</x:v>
      </x:c>
      <x:c r="AB6099" s="3">
        <x:v>10184874436.9</x:v>
      </x:c>
      <x:c r="AC6099" s="3">
        <x:v>33160242482.60001</x:v>
      </x:c>
      <x:c r="AD6099" s="7">
        <x:f t="shared" si="95"/>
        <x:v>203462443697.40009</x:v>
      </x:c>
      <x:c r="AE6099" s="18" t="n">
        <x:f>IFERROR(AD6099/$AD$6082*100,"")</x:f>
        <x:v>100.89204465207573</x:v>
      </x:c>
    </x:row>
    <x:row r="6100">
      <x:c r="A6100" s="2">
        <x:v>6099</x:v>
      </x:c>
      <x:c r="B6100" s="2" t="s">
        <x:v>173</x:v>
      </x:c>
      <x:c r="C6100" s="2" t="s">
        <x:v>177</x:v>
      </x:c>
      <x:c r="D6100" s="2">
        <x:v>2024</x:v>
      </x:c>
      <x:c r="E6100" s="2">
        <x:v>7</x:v>
      </x:c>
      <x:c r="F6100" s="2">
        <x:v>19</x:v>
      </x:c>
      <x:c r="G6100" s="3">
        <x:v>59086837310.999893</x:v>
      </x:c>
      <x:c r="H6100" s="3">
        <x:v>5954235254.2000008</x:v>
      </x:c>
      <x:c r="I6100" s="3">
        <x:v>1064328031</x:v>
      </x:c>
      <x:c r="J6100" s="3">
        <x:v>0</x:v>
      </x:c>
      <x:c r="K6100" s="3">
        <x:v>668504941.10000014</x:v>
      </x:c>
      <x:c r="L6100" s="3">
        <x:v>24501119</x:v>
      </x:c>
      <x:c r="M6100" s="3">
        <x:v>0</x:v>
      </x:c>
      <x:c r="N6100" s="3">
        <x:v>77169383.900000021</x:v>
      </x:c>
      <x:c r="O6100" s="3">
        <x:v>58579724082.899948</x:v>
      </x:c>
      <x:c r="P6100" s="3">
        <x:v>11036169281.70002</x:v>
      </x:c>
      <x:c r="Q6100" s="3">
        <x:v>582386718.0999999</x:v>
      </x:c>
      <x:c r="R6100" s="3">
        <x:v>0</x:v>
      </x:c>
      <x:c r="S6100" s="3">
        <x:v>8307019212.2000055</x:v>
      </x:c>
      <x:c r="T6100" s="3">
        <x:v>875853442</x:v>
      </x:c>
      <x:c r="U6100" s="3">
        <x:v>0</x:v>
      </x:c>
      <x:c r="V6100" s="3">
        <x:v>0</x:v>
      </x:c>
      <x:c r="W6100" s="3">
        <x:v>38826258.799999997</x:v>
      </x:c>
      <x:c r="X6100" s="3">
        <x:v>21571252.399999999</x:v>
      </x:c>
      <x:c r="Y6100" s="3">
        <x:v>0</x:v>
      </x:c>
      <x:c r="Z6100" s="3">
        <x:v>7871067999.0000038</x:v>
      </x:c>
      <x:c r="AA6100" s="3">
        <x:v>0</x:v>
      </x:c>
      <x:c r="AB6100" s="3">
        <x:v>9506731074.0000057</x:v>
      </x:c>
      <x:c r="AC6100" s="3">
        <x:v>35592394933.899948</x:v>
      </x:c>
      <x:c r="AD6100" s="7">
        <x:f t="shared" si="95"/>
        <x:v>199287320295.19983</x:v>
      </x:c>
      <x:c r="AE6100" s="18" t="n">
        <x:f>IFERROR(AD6100/$AD$6082*100,"")</x:f>
        <x:v>98.8217031724993</x:v>
      </x:c>
    </x:row>
    <x:row r="6101">
      <x:c r="A6101" s="2">
        <x:v>6100</x:v>
      </x:c>
      <x:c r="B6101" s="2" t="s">
        <x:v>173</x:v>
      </x:c>
      <x:c r="C6101" s="2" t="s">
        <x:v>177</x:v>
      </x:c>
      <x:c r="D6101" s="2">
        <x:v>2024</x:v>
      </x:c>
      <x:c r="E6101" s="2">
        <x:v>8</x:v>
      </x:c>
      <x:c r="F6101" s="2">
        <x:v>20</x:v>
      </x:c>
      <x:c r="G6101" s="3">
        <x:v>60693809726.599983</x:v>
      </x:c>
      <x:c r="H6101" s="3">
        <x:v>6288257671.1999998</x:v>
      </x:c>
      <x:c r="I6101" s="3">
        <x:v>1068810061</x:v>
      </x:c>
      <x:c r="J6101" s="3">
        <x:v>0</x:v>
      </x:c>
      <x:c r="K6101" s="3">
        <x:v>668522929.5999999</x:v>
      </x:c>
      <x:c r="L6101" s="3">
        <x:v>20049434.199999999</x:v>
      </x:c>
      <x:c r="M6101" s="3">
        <x:v>0</x:v>
      </x:c>
      <x:c r="N6101" s="3">
        <x:v>68698865.799999997</x:v>
      </x:c>
      <x:c r="O6101" s="3">
        <x:v>58393515480.299973</x:v>
      </x:c>
      <x:c r="P6101" s="3">
        <x:v>11506754650.70001</x:v>
      </x:c>
      <x:c r="Q6101" s="3">
        <x:v>564888728.89999998</x:v>
      </x:c>
      <x:c r="R6101" s="3">
        <x:v>0</x:v>
      </x:c>
      <x:c r="S6101" s="3">
        <x:v>7671836425.000001</x:v>
      </x:c>
      <x:c r="T6101" s="3">
        <x:v>826899417.70000005</x:v>
      </x:c>
      <x:c r="U6101" s="3">
        <x:v>0</x:v>
      </x:c>
      <x:c r="V6101" s="3">
        <x:v>0</x:v>
      </x:c>
      <x:c r="W6101" s="3">
        <x:v>56688635.500000007</x:v>
      </x:c>
      <x:c r="X6101" s="3">
        <x:v>19965451.800000001</x:v>
      </x:c>
      <x:c r="Y6101" s="3">
        <x:v>0</x:v>
      </x:c>
      <x:c r="Z6101" s="3">
        <x:v>8427004012.7999992</x:v>
      </x:c>
      <x:c r="AA6101" s="3">
        <x:v>0</x:v>
      </x:c>
      <x:c r="AB6101" s="3">
        <x:v>9508208876.8999996</x:v>
      </x:c>
      <x:c r="AC6101" s="3">
        <x:v>35284440333.199989</x:v>
      </x:c>
      <x:c r="AD6101" s="7">
        <x:f t="shared" si="95"/>
        <x:v>201068350701.19992</x:v>
      </x:c>
      <x:c r="AE6101" s="18" t="n">
        <x:f>IFERROR(AD6101/$AD$6082*100,"")</x:f>
        <x:v>99.70487254756152</x:v>
      </x:c>
    </x:row>
    <x:row r="6102">
      <x:c r="A6102" s="2">
        <x:v>6101</x:v>
      </x:c>
      <x:c r="B6102" s="2" t="s">
        <x:v>173</x:v>
      </x:c>
      <x:c r="C6102" s="2" t="s">
        <x:v>177</x:v>
      </x:c>
      <x:c r="D6102" s="2">
        <x:v>2024</x:v>
      </x:c>
      <x:c r="E6102" s="2">
        <x:v>9</x:v>
      </x:c>
      <x:c r="F6102" s="2">
        <x:v>21</x:v>
      </x:c>
      <x:c r="G6102" s="3">
        <x:v>62040798526.300011</x:v>
      </x:c>
      <x:c r="H6102" s="3">
        <x:v>6704183556.499999</x:v>
      </x:c>
      <x:c r="I6102" s="3">
        <x:v>1077378897.5</x:v>
      </x:c>
      <x:c r="J6102" s="3">
        <x:v>0</x:v>
      </x:c>
      <x:c r="K6102" s="3">
        <x:v>685468052.30000007</x:v>
      </x:c>
      <x:c r="L6102" s="3">
        <x:v>22961124.300000001</x:v>
      </x:c>
      <x:c r="M6102" s="3">
        <x:v>0</x:v>
      </x:c>
      <x:c r="N6102" s="3">
        <x:v>67430830.5</x:v>
      </x:c>
      <x:c r="O6102" s="3">
        <x:v>55317908827.199959</x:v>
      </x:c>
      <x:c r="P6102" s="3">
        <x:v>10698210724</x:v>
      </x:c>
      <x:c r="Q6102" s="3">
        <x:v>570355193.69999981</x:v>
      </x:c>
      <x:c r="R6102" s="3">
        <x:v>0</x:v>
      </x:c>
      <x:c r="S6102" s="3">
        <x:v>7384908633.800004</x:v>
      </x:c>
      <x:c r="T6102" s="3">
        <x:v>689577227.10000002</x:v>
      </x:c>
      <x:c r="U6102" s="3">
        <x:v>0</x:v>
      </x:c>
      <x:c r="V6102" s="3">
        <x:v>0</x:v>
      </x:c>
      <x:c r="W6102" s="3">
        <x:v>382965211.80000001</x:v>
      </x:c>
      <x:c r="X6102" s="3">
        <x:v>67353218.5</x:v>
      </x:c>
      <x:c r="Y6102" s="3">
        <x:v>0</x:v>
      </x:c>
      <x:c r="Z6102" s="3">
        <x:v>7400537173.500001</x:v>
      </x:c>
      <x:c r="AA6102" s="3">
        <x:v>0</x:v>
      </x:c>
      <x:c r="AB6102" s="3">
        <x:v>9025056983.4000015</x:v>
      </x:c>
      <x:c r="AC6102" s="3">
        <x:v>31762548721.499981</x:v>
      </x:c>
      <x:c r="AD6102" s="7">
        <x:f t="shared" si="95"/>
        <x:v>193897642901.89993</x:v>
      </x:c>
      <x:c r="AE6102" s="18" t="n">
        <x:f>IFERROR(AD6102/$AD$6082*100,"")</x:f>
        <x:v>96.14909410350656</x:v>
      </x:c>
    </x:row>
    <x:row r="6103">
      <x:c r="A6103" s="2">
        <x:v>6102</x:v>
      </x:c>
      <x:c r="B6103" s="2" t="s">
        <x:v>173</x:v>
      </x:c>
      <x:c r="C6103" s="2" t="s">
        <x:v>177</x:v>
      </x:c>
      <x:c r="D6103" s="2">
        <x:v>2024</x:v>
      </x:c>
      <x:c r="E6103" s="2">
        <x:v>10</x:v>
      </x:c>
      <x:c r="F6103" s="2">
        <x:v>22</x:v>
      </x:c>
      <x:c r="G6103" s="3">
        <x:v>62032977297.10006</x:v>
      </x:c>
      <x:c r="H6103" s="3">
        <x:v>6207623807.0999985</x:v>
      </x:c>
      <x:c r="I6103" s="3">
        <x:v>1541312436.3</x:v>
      </x:c>
      <x:c r="J6103" s="3">
        <x:v>0</x:v>
      </x:c>
      <x:c r="K6103" s="3">
        <x:v>702995099.5</x:v>
      </x:c>
      <x:c r="L6103" s="3">
        <x:v>28569956.000000011</x:v>
      </x:c>
      <x:c r="M6103" s="3">
        <x:v>0</x:v>
      </x:c>
      <x:c r="N6103" s="3">
        <x:v>54883617.20000001</x:v>
      </x:c>
      <x:c r="O6103" s="3">
        <x:v>61617243946.800087</x:v>
      </x:c>
      <x:c r="P6103" s="3">
        <x:v>11305232757.49999</x:v>
      </x:c>
      <x:c r="Q6103" s="3">
        <x:v>598073037.80000007</x:v>
      </x:c>
      <x:c r="R6103" s="3">
        <x:v>0</x:v>
      </x:c>
      <x:c r="S6103" s="3">
        <x:v>7476122615.9999924</x:v>
      </x:c>
      <x:c r="T6103" s="3">
        <x:v>714080206.20000005</x:v>
      </x:c>
      <x:c r="U6103" s="3">
        <x:v>0</x:v>
      </x:c>
      <x:c r="V6103" s="3">
        <x:v>0</x:v>
      </x:c>
      <x:c r="W6103" s="3">
        <x:v>37722254.100000001</x:v>
      </x:c>
      <x:c r="X6103" s="3">
        <x:v>42717111</x:v>
      </x:c>
      <x:c r="Y6103" s="3">
        <x:v>0</x:v>
      </x:c>
      <x:c r="Z6103" s="3">
        <x:v>7275236234.2999983</x:v>
      </x:c>
      <x:c r="AA6103" s="3">
        <x:v>0</x:v>
      </x:c>
      <x:c r="AB6103" s="3">
        <x:v>8799351245.1999969</x:v>
      </x:c>
      <x:c r="AC6103" s="3">
        <x:v>36166982989.599998</x:v>
      </x:c>
      <x:c r="AD6103" s="7">
        <x:f t="shared" si="95"/>
        <x:v>204601124611.70016</x:v>
      </x:c>
      <x:c r="AE6103" s="18" t="n">
        <x:f>IFERROR(AD6103/$AD$6082*100,"")</x:f>
        <x:v>101.4566886402355</x:v>
      </x:c>
    </x:row>
    <x:row r="6104">
      <x:c r="A6104" s="2">
        <x:v>6103</x:v>
      </x:c>
      <x:c r="B6104" s="2" t="s">
        <x:v>173</x:v>
      </x:c>
      <x:c r="C6104" s="2" t="s">
        <x:v>177</x:v>
      </x:c>
      <x:c r="D6104" s="2">
        <x:v>2024</x:v>
      </x:c>
      <x:c r="E6104" s="2">
        <x:v>11</x:v>
      </x:c>
      <x:c r="F6104" s="2">
        <x:v>23</x:v>
      </x:c>
      <x:c r="G6104" s="3">
        <x:v>58903511558.000038</x:v>
      </x:c>
      <x:c r="H6104" s="3">
        <x:v>6527000004.6999998</x:v>
      </x:c>
      <x:c r="I6104" s="3">
        <x:v>1630199394.8</x:v>
      </x:c>
      <x:c r="J6104" s="3">
        <x:v>0</x:v>
      </x:c>
      <x:c r="K6104" s="3">
        <x:v>621951858.79999983</x:v>
      </x:c>
      <x:c r="L6104" s="3">
        <x:v>20683538.199999999</x:v>
      </x:c>
      <x:c r="M6104" s="3">
        <x:v>0</x:v>
      </x:c>
      <x:c r="N6104" s="3">
        <x:v>55187306.100000001</x:v>
      </x:c>
      <x:c r="O6104" s="3">
        <x:v>57825280214.400131</x:v>
      </x:c>
      <x:c r="P6104" s="3">
        <x:v>10177125638.00001</x:v>
      </x:c>
      <x:c r="Q6104" s="3">
        <x:v>483138380.80000001</x:v>
      </x:c>
      <x:c r="R6104" s="3">
        <x:v>0</x:v>
      </x:c>
      <x:c r="S6104" s="3">
        <x:v>6950028661.1000032</x:v>
      </x:c>
      <x:c r="T6104" s="3">
        <x:v>637613698.79999995</x:v>
      </x:c>
      <x:c r="U6104" s="3">
        <x:v>0</x:v>
      </x:c>
      <x:c r="V6104" s="3">
        <x:v>0</x:v>
      </x:c>
      <x:c r="W6104" s="3">
        <x:v>68805360.200000003</x:v>
      </x:c>
      <x:c r="X6104" s="3">
        <x:v>27703353.5</x:v>
      </x:c>
      <x:c r="Y6104" s="3">
        <x:v>0</x:v>
      </x:c>
      <x:c r="Z6104" s="3">
        <x:v>7137503816.6000013</x:v>
      </x:c>
      <x:c r="AA6104" s="3">
        <x:v>0</x:v>
      </x:c>
      <x:c r="AB6104" s="3">
        <x:v>8927054414.5999985</x:v>
      </x:c>
      <x:c r="AC6104" s="3">
        <x:v>34330816234.79998</x:v>
      </x:c>
      <x:c r="AD6104" s="7">
        <x:f t="shared" si="95"/>
        <x:v>194323603433.40018</x:v>
      </x:c>
      <x:c r="AE6104" s="18" t="n">
        <x:f>IFERROR(AD6104/$AD$6082*100,"")</x:f>
        <x:v>96.36031750269103</x:v>
      </x:c>
    </x:row>
    <x:row r="6105">
      <x:c r="A6105" s="2">
        <x:v>6104</x:v>
      </x:c>
      <x:c r="B6105" s="2" t="s">
        <x:v>173</x:v>
      </x:c>
      <x:c r="C6105" s="2" t="s">
        <x:v>177</x:v>
      </x:c>
      <x:c r="D6105" s="2">
        <x:v>2024</x:v>
      </x:c>
      <x:c r="E6105" s="2">
        <x:v>12</x:v>
      </x:c>
      <x:c r="F6105" s="2">
        <x:v>24</x:v>
      </x:c>
      <x:c r="G6105" s="3">
        <x:v>59580459265.400017</x:v>
      </x:c>
      <x:c r="H6105" s="3">
        <x:v>6931594890.4000006</x:v>
      </x:c>
      <x:c r="I6105" s="3">
        <x:v>1491993727.0999999</x:v>
      </x:c>
      <x:c r="J6105" s="3">
        <x:v>0</x:v>
      </x:c>
      <x:c r="K6105" s="3">
        <x:v>642372266.10000026</x:v>
      </x:c>
      <x:c r="L6105" s="3">
        <x:v>27560380.300000001</x:v>
      </x:c>
      <x:c r="M6105" s="3">
        <x:v>0</x:v>
      </x:c>
      <x:c r="N6105" s="3">
        <x:v>58154267.700000018</x:v>
      </x:c>
      <x:c r="O6105" s="3">
        <x:v>61895125681.800034</x:v>
      </x:c>
      <x:c r="P6105" s="3">
        <x:v>10731187645.1</x:v>
      </x:c>
      <x:c r="Q6105" s="3">
        <x:v>459618705.39999998</x:v>
      </x:c>
      <x:c r="R6105" s="3">
        <x:v>0</x:v>
      </x:c>
      <x:c r="S6105" s="3">
        <x:v>7571993548.9000015</x:v>
      </x:c>
      <x:c r="T6105" s="3">
        <x:v>896874815.29999983</x:v>
      </x:c>
      <x:c r="U6105" s="3">
        <x:v>0</x:v>
      </x:c>
      <x:c r="V6105" s="3">
        <x:v>0</x:v>
      </x:c>
      <x:c r="W6105" s="3">
        <x:v>102666311</x:v>
      </x:c>
      <x:c r="X6105" s="3">
        <x:v>37538465.5</x:v>
      </x:c>
      <x:c r="Y6105" s="3">
        <x:v>0</x:v>
      </x:c>
      <x:c r="Z6105" s="3">
        <x:v>7463304975.4000006</x:v>
      </x:c>
      <x:c r="AA6105" s="3">
        <x:v>0</x:v>
      </x:c>
      <x:c r="AB6105" s="3">
        <x:v>9848123056.0999985</x:v>
      </x:c>
      <x:c r="AC6105" s="3">
        <x:v>36874669892.699997</x:v>
      </x:c>
      <x:c r="AD6105" s="7">
        <x:f t="shared" si="95"/>
        <x:v>204613237894.20001</x:v>
      </x:c>
      <x:c r="AE6105" s="18" t="n">
        <x:f>IFERROR(AD6105/$AD$6082*100,"")</x:f>
        <x:v>101.46269532046921</x:v>
      </x:c>
    </x:row>
    <x:row r="6106">
      <x:c r="A6106" s="2">
        <x:v>6105</x:v>
      </x:c>
      <x:c r="B6106" s="2" t="s">
        <x:v>173</x:v>
      </x:c>
      <x:c r="C6106" s="2" t="s">
        <x:v>177</x:v>
      </x:c>
      <x:c r="D6106" s="2">
        <x:v>2025</x:v>
      </x:c>
      <x:c r="E6106" s="2">
        <x:v>1</x:v>
      </x:c>
      <x:c r="F6106" s="2">
        <x:v>25</x:v>
      </x:c>
      <x:c r="G6106" s="3">
        <x:v>59511672154.400009</x:v>
      </x:c>
      <x:c r="H6106" s="3">
        <x:v>6283577345.0999985</x:v>
      </x:c>
      <x:c r="I6106" s="3">
        <x:v>996394314.70000005</x:v>
      </x:c>
      <x:c r="J6106" s="3">
        <x:v>0</x:v>
      </x:c>
      <x:c r="K6106" s="3">
        <x:v>552471297.80000007</x:v>
      </x:c>
      <x:c r="L6106" s="3">
        <x:v>21995655.100000001</x:v>
      </x:c>
      <x:c r="M6106" s="3">
        <x:v>0</x:v>
      </x:c>
      <x:c r="N6106" s="3">
        <x:v>47235458.299999997</x:v>
      </x:c>
      <x:c r="O6106" s="3">
        <x:v>53280561523.500053</x:v>
      </x:c>
      <x:c r="P6106" s="3">
        <x:v>9437889156.3999977</x:v>
      </x:c>
      <x:c r="Q6106" s="3">
        <x:v>504174700</x:v>
      </x:c>
      <x:c r="R6106" s="3">
        <x:v>0</x:v>
      </x:c>
      <x:c r="S6106" s="3">
        <x:v>7629495035.699996</x:v>
      </x:c>
      <x:c r="T6106" s="3">
        <x:v>651564899.39999998</x:v>
      </x:c>
      <x:c r="U6106" s="3">
        <x:v>0</x:v>
      </x:c>
      <x:c r="V6106" s="3">
        <x:v>0</x:v>
      </x:c>
      <x:c r="W6106" s="3">
        <x:v>42411525.700000003</x:v>
      </x:c>
      <x:c r="X6106" s="3">
        <x:v>22289045.600000001</x:v>
      </x:c>
      <x:c r="Y6106" s="3">
        <x:v>0</x:v>
      </x:c>
      <x:c r="Z6106" s="3">
        <x:v>7643145987.4999981</x:v>
      </x:c>
      <x:c r="AA6106" s="3">
        <x:v>0</x:v>
      </x:c>
      <x:c r="AB6106" s="3">
        <x:v>8024078616.4999981</x:v>
      </x:c>
      <x:c r="AC6106" s="3">
        <x:v>34698914308.5</x:v>
      </x:c>
      <x:c r="AD6106" s="7">
        <x:f t="shared" si="95"/>
        <x:v>189347871024.20004</x:v>
      </x:c>
      <x:c r="AE6106" s="18" t="n">
        <x:f>IFERROR(AD6106/$AD$6082*100,"")</x:f>
        <x:v>93.89297361709208</x:v>
      </x:c>
    </x:row>
    <x:row r="6107">
      <x:c r="A6107" s="2">
        <x:v>6106</x:v>
      </x:c>
      <x:c r="B6107" s="2" t="s">
        <x:v>173</x:v>
      </x:c>
      <x:c r="C6107" s="2" t="s">
        <x:v>177</x:v>
      </x:c>
      <x:c r="D6107" s="2">
        <x:v>2025</x:v>
      </x:c>
      <x:c r="E6107" s="2">
        <x:v>2</x:v>
      </x:c>
      <x:c r="F6107" s="2">
        <x:v>26</x:v>
      </x:c>
      <x:c r="G6107" s="3">
        <x:v>50590694252.900002</x:v>
      </x:c>
      <x:c r="H6107" s="3">
        <x:v>4991822365.8000002</x:v>
      </x:c>
      <x:c r="I6107" s="3">
        <x:v>1024791891.8</x:v>
      </x:c>
      <x:c r="J6107" s="3">
        <x:v>0</x:v>
      </x:c>
      <x:c r="K6107" s="3">
        <x:v>584952875.30000007</x:v>
      </x:c>
      <x:c r="L6107" s="3">
        <x:v>12826323.300000001</x:v>
      </x:c>
      <x:c r="M6107" s="3">
        <x:v>0</x:v>
      </x:c>
      <x:c r="N6107" s="3">
        <x:v>47053109.600000001</x:v>
      </x:c>
      <x:c r="O6107" s="3">
        <x:v>51516080551.999977</x:v>
      </x:c>
      <x:c r="P6107" s="3">
        <x:v>9072567602.8999939</x:v>
      </x:c>
      <x:c r="Q6107" s="3">
        <x:v>439373238.89999998</x:v>
      </x:c>
      <x:c r="R6107" s="3">
        <x:v>0</x:v>
      </x:c>
      <x:c r="S6107" s="3">
        <x:v>7719840973.4000053</x:v>
      </x:c>
      <x:c r="T6107" s="3">
        <x:v>753232855.60000002</x:v>
      </x:c>
      <x:c r="U6107" s="3">
        <x:v>0</x:v>
      </x:c>
      <x:c r="V6107" s="3">
        <x:v>0</x:v>
      </x:c>
      <x:c r="W6107" s="3">
        <x:v>31018259.300000001</x:v>
      </x:c>
      <x:c r="X6107" s="3">
        <x:v>10846066</x:v>
      </x:c>
      <x:c r="Y6107" s="3">
        <x:v>0</x:v>
      </x:c>
      <x:c r="Z6107" s="3">
        <x:v>8260724044.4000015</x:v>
      </x:c>
      <x:c r="AA6107" s="3">
        <x:v>0</x:v>
      </x:c>
      <x:c r="AB6107" s="3">
        <x:v>7959758551.0999994</x:v>
      </x:c>
      <x:c r="AC6107" s="3">
        <x:v>35530926244.400002</x:v>
      </x:c>
      <x:c r="AD6107" s="7">
        <x:f t="shared" si="95"/>
        <x:v>178546509206.69998</x:v>
      </x:c>
      <x:c r="AE6107" s="18" t="n">
        <x:f>IFERROR(AD6107/$AD$6082*100,"")</x:f>
        <x:v>88.53684273126035</x:v>
      </x:c>
    </x:row>
    <x:row r="6108">
      <x:c r="A6108" s="2">
        <x:v>6107</x:v>
      </x:c>
      <x:c r="B6108" s="2" t="s">
        <x:v>173</x:v>
      </x:c>
      <x:c r="C6108" s="2" t="s">
        <x:v>177</x:v>
      </x:c>
      <x:c r="D6108" s="2">
        <x:v>2025</x:v>
      </x:c>
      <x:c r="E6108" s="2">
        <x:v>3</x:v>
      </x:c>
      <x:c r="F6108" s="2">
        <x:v>27</x:v>
      </x:c>
      <x:c r="G6108" s="3">
        <x:v>59823792390.200043</x:v>
      </x:c>
      <x:c r="H6108" s="3">
        <x:v>7365259863.8999987</x:v>
      </x:c>
      <x:c r="I6108" s="3">
        <x:v>1250665054.0999999</x:v>
      </x:c>
      <x:c r="J6108" s="3">
        <x:v>0</x:v>
      </x:c>
      <x:c r="K6108" s="3">
        <x:v>658949988.29999995</x:v>
      </x:c>
      <x:c r="L6108" s="3">
        <x:v>19339262.5</x:v>
      </x:c>
      <x:c r="M6108" s="3">
        <x:v>0</x:v>
      </x:c>
      <x:c r="N6108" s="3">
        <x:v>56681811.399999999</x:v>
      </x:c>
      <x:c r="O6108" s="3">
        <x:v>60526830678.200043</x:v>
      </x:c>
      <x:c r="P6108" s="3">
        <x:v>10988669466.1</x:v>
      </x:c>
      <x:c r="Q6108" s="3">
        <x:v>580238565.20000005</x:v>
      </x:c>
      <x:c r="R6108" s="3">
        <x:v>0</x:v>
      </x:c>
      <x:c r="S6108" s="3">
        <x:v>8209523705.1999969</x:v>
      </x:c>
      <x:c r="T6108" s="3">
        <x:v>768025755.5</x:v>
      </x:c>
      <x:c r="U6108" s="3">
        <x:v>0</x:v>
      </x:c>
      <x:c r="V6108" s="3">
        <x:v>0</x:v>
      </x:c>
      <x:c r="W6108" s="3">
        <x:v>148109634</x:v>
      </x:c>
      <x:c r="X6108" s="3">
        <x:v>21419820.300000001</x:v>
      </x:c>
      <x:c r="Y6108" s="3">
        <x:v>0</x:v>
      </x:c>
      <x:c r="Z6108" s="3">
        <x:v>8709893171.5999985</x:v>
      </x:c>
      <x:c r="AA6108" s="3">
        <x:v>0</x:v>
      </x:c>
      <x:c r="AB6108" s="3">
        <x:v>9982844549.3000011</x:v>
      </x:c>
      <x:c r="AC6108" s="3">
        <x:v>36220847113.700012</x:v>
      </x:c>
      <x:c r="AD6108" s="7">
        <x:f t="shared" si="95"/>
        <x:v>205331090829.50009</x:v>
      </x:c>
      <x:c r="AE6108" s="18" t="n">
        <x:f>IFERROR(AD6108/$AD$6082*100,"")</x:f>
        <x:v>101.81866101657396</x:v>
      </x:c>
    </x:row>
    <x:row r="6109">
      <x:c r="A6109" s="2">
        <x:v>6108</x:v>
      </x:c>
      <x:c r="B6109" s="2" t="s">
        <x:v>173</x:v>
      </x:c>
      <x:c r="C6109" s="2" t="s">
        <x:v>177</x:v>
      </x:c>
      <x:c r="D6109" s="2">
        <x:v>2025</x:v>
      </x:c>
      <x:c r="E6109" s="2">
        <x:v>4</x:v>
      </x:c>
      <x:c r="F6109" s="2">
        <x:v>28</x:v>
      </x:c>
      <x:c r="G6109" s="3">
        <x:v>57455545044.300003</x:v>
      </x:c>
      <x:c r="H6109" s="3">
        <x:v>5760988257.6999989</x:v>
      </x:c>
      <x:c r="I6109" s="3">
        <x:v>1383882645.9000001</x:v>
      </x:c>
      <x:c r="J6109" s="3">
        <x:v>0</x:v>
      </x:c>
      <x:c r="K6109" s="3">
        <x:v>581354781.39999998</x:v>
      </x:c>
      <x:c r="L6109" s="3">
        <x:v>25438166.300000001</x:v>
      </x:c>
      <x:c r="M6109" s="3">
        <x:v>0</x:v>
      </x:c>
      <x:c r="N6109" s="3">
        <x:v>58155363.700000003</x:v>
      </x:c>
      <x:c r="O6109" s="3">
        <x:v>56339259435.90004</x:v>
      </x:c>
      <x:c r="P6109" s="3">
        <x:v>10617894172.799999</x:v>
      </x:c>
      <x:c r="Q6109" s="3">
        <x:v>531916178.60000002</x:v>
      </x:c>
      <x:c r="R6109" s="3">
        <x:v>0</x:v>
      </x:c>
      <x:c r="S6109" s="3">
        <x:v>6918801778.8000031</x:v>
      </x:c>
      <x:c r="T6109" s="3">
        <x:v>656141348.00000012</x:v>
      </x:c>
      <x:c r="U6109" s="3">
        <x:v>0</x:v>
      </x:c>
      <x:c r="V6109" s="3">
        <x:v>0</x:v>
      </x:c>
      <x:c r="W6109" s="3">
        <x:v>46796707.600000009</x:v>
      </x:c>
      <x:c r="X6109" s="3">
        <x:v>12085690.800000001</x:v>
      </x:c>
      <x:c r="Y6109" s="3">
        <x:v>0</x:v>
      </x:c>
      <x:c r="Z6109" s="3">
        <x:v>7953454025.4000006</x:v>
      </x:c>
      <x:c r="AA6109" s="3">
        <x:v>0</x:v>
      </x:c>
      <x:c r="AB6109" s="3">
        <x:v>8556622846.8999996</x:v>
      </x:c>
      <x:c r="AC6109" s="3">
        <x:v>36597571268.000008</x:v>
      </x:c>
      <x:c r="AD6109" s="7">
        <x:f t="shared" si="95"/>
        <x:v>193495907712.10004</x:v>
      </x:c>
      <x:c r="AE6109" s="18" t="n">
        <x:f>IFERROR(AD6109/$AD$6082*100,"")</x:f>
        <x:v>95.94988345818528</x:v>
      </x:c>
    </x:row>
    <x:row r="6110">
      <x:c r="A6110" s="2">
        <x:v>6109</x:v>
      </x:c>
      <x:c r="B6110" s="2" t="s">
        <x:v>173</x:v>
      </x:c>
      <x:c r="C6110" s="2" t="s">
        <x:v>177</x:v>
      </x:c>
      <x:c r="D6110" s="2">
        <x:v>2025</x:v>
      </x:c>
      <x:c r="E6110" s="2">
        <x:v>5</x:v>
      </x:c>
      <x:c r="F6110" s="2">
        <x:v>29</x:v>
      </x:c>
      <x:c r="G6110" s="3">
        <x:v>61919038522.599983</x:v>
      </x:c>
      <x:c r="H6110" s="3">
        <x:v>6287920562.3000021</x:v>
      </x:c>
      <x:c r="I6110" s="3">
        <x:v>1405031689</x:v>
      </x:c>
      <x:c r="J6110" s="3">
        <x:v>0</x:v>
      </x:c>
      <x:c r="K6110" s="3">
        <x:v>590046444.70000005</x:v>
      </x:c>
      <x:c r="L6110" s="3">
        <x:v>21009653.699999999</x:v>
      </x:c>
      <x:c r="M6110" s="3">
        <x:v>0</x:v>
      </x:c>
      <x:c r="N6110" s="3">
        <x:v>49765453.700000003</x:v>
      </x:c>
      <x:c r="O6110" s="3">
        <x:v>62694430819.699997</x:v>
      </x:c>
      <x:c r="P6110" s="3">
        <x:v>11686878291.700001</x:v>
      </x:c>
      <x:c r="Q6110" s="3">
        <x:v>556649060.60000002</x:v>
      </x:c>
      <x:c r="R6110" s="3">
        <x:v>0</x:v>
      </x:c>
      <x:c r="S6110" s="3">
        <x:v>8002227857.1999998</x:v>
      </x:c>
      <x:c r="T6110" s="3">
        <x:v>687917545.80000019</x:v>
      </x:c>
      <x:c r="U6110" s="3">
        <x:v>0</x:v>
      </x:c>
      <x:c r="V6110" s="3">
        <x:v>0</x:v>
      </x:c>
      <x:c r="W6110" s="3">
        <x:v>33302590.800000001</x:v>
      </x:c>
      <x:c r="X6110" s="3">
        <x:v>26797055.399999999</x:v>
      </x:c>
      <x:c r="Y6110" s="3">
        <x:v>0</x:v>
      </x:c>
      <x:c r="Z6110" s="3">
        <x:v>8448929766.8000011</x:v>
      </x:c>
      <x:c r="AA6110" s="3">
        <x:v>0</x:v>
      </x:c>
      <x:c r="AB6110" s="3">
        <x:v>9249303807</x:v>
      </x:c>
      <x:c r="AC6110" s="3">
        <x:v>36704946612.499977</x:v>
      </x:c>
      <x:c r="AD6110" s="7">
        <x:f t="shared" si="95"/>
        <x:v>208364195733.49994</x:v>
      </x:c>
      <x:c r="AE6110" s="18" t="n">
        <x:f>IFERROR(AD6110/$AD$6082*100,"")</x:f>
        <x:v>103.32270348184535</x:v>
      </x:c>
    </x:row>
    <x:row r="6111">
      <x:c r="A6111" s="2">
        <x:v>6110</x:v>
      </x:c>
      <x:c r="B6111" s="2" t="s">
        <x:v>173</x:v>
      </x:c>
      <x:c r="C6111" s="2" t="s">
        <x:v>177</x:v>
      </x:c>
      <x:c r="D6111" s="2">
        <x:v>2025</x:v>
      </x:c>
      <x:c r="E6111" s="2">
        <x:v>6</x:v>
      </x:c>
      <x:c r="F6111" s="2">
        <x:v>30</x:v>
      </x:c>
      <x:c r="G6111" s="3">
        <x:v>58602986318.000023</x:v>
      </x:c>
      <x:c r="H6111" s="3">
        <x:v>5959414565.6999998</x:v>
      </x:c>
      <x:c r="I6111" s="3">
        <x:v>1201591664.5999999</x:v>
      </x:c>
      <x:c r="J6111" s="3">
        <x:v>0</x:v>
      </x:c>
      <x:c r="K6111" s="3">
        <x:v>590791736.60000002</x:v>
      </x:c>
      <x:c r="L6111" s="3">
        <x:v>24525372.300000001</x:v>
      </x:c>
      <x:c r="M6111" s="3">
        <x:v>0</x:v>
      </x:c>
      <x:c r="N6111" s="3">
        <x:v>59246777.100000009</x:v>
      </x:c>
      <x:c r="O6111" s="3">
        <x:v>57240072821.700012</x:v>
      </x:c>
      <x:c r="P6111" s="3">
        <x:v>10978997773.6</x:v>
      </x:c>
      <x:c r="Q6111" s="3">
        <x:v>502855396.10000002</x:v>
      </x:c>
      <x:c r="R6111" s="3">
        <x:v>0</x:v>
      </x:c>
      <x:c r="S6111" s="3">
        <x:v>7656548251.9000015</x:v>
      </x:c>
      <x:c r="T6111" s="3">
        <x:v>656071972.5</x:v>
      </x:c>
      <x:c r="U6111" s="3">
        <x:v>0</x:v>
      </x:c>
      <x:c r="V6111" s="3">
        <x:v>0</x:v>
      </x:c>
      <x:c r="W6111" s="3">
        <x:v>318152833.89999998</x:v>
      </x:c>
      <x:c r="X6111" s="3">
        <x:v>23453615.800000001</x:v>
      </x:c>
      <x:c r="Y6111" s="3">
        <x:v>0</x:v>
      </x:c>
      <x:c r="Z6111" s="3">
        <x:v>8156072741.5</x:v>
      </x:c>
      <x:c r="AA6111" s="3">
        <x:v>0</x:v>
      </x:c>
      <x:c r="AB6111" s="3">
        <x:v>9031556695.8000031</x:v>
      </x:c>
      <x:c r="AC6111" s="3">
        <x:v>34784700122.199997</x:v>
      </x:c>
      <x:c r="AD6111" s="7">
        <x:f t="shared" si="95"/>
        <x:v>195787038659.30005</x:v>
      </x:c>
      <x:c r="AE6111" s="18" t="n">
        <x:f>IFERROR(AD6111/$AD$6082*100,"")</x:f>
        <x:v>97.08599920332223</x:v>
      </x:c>
    </x:row>
    <x:row r="6112">
      <x:c r="A6112" s="2">
        <x:v>6111</x:v>
      </x:c>
      <x:c r="B6112" s="2" t="s">
        <x:v>173</x:v>
      </x:c>
      <x:c r="C6112" s="2" t="s">
        <x:v>177</x:v>
      </x:c>
      <x:c r="D6112" s="2">
        <x:v>2025</x:v>
      </x:c>
      <x:c r="E6112" s="2">
        <x:v>7</x:v>
      </x:c>
      <x:c r="F6112" s="2">
        <x:v>31</x:v>
      </x:c>
      <x:c r="G6112" s="3">
        <x:v>62485163207.900017</x:v>
      </x:c>
      <x:c r="H6112" s="3">
        <x:v>6469303225.7000008</x:v>
      </x:c>
      <x:c r="I6112" s="3">
        <x:v>1148045937.7</x:v>
      </x:c>
      <x:c r="J6112" s="3">
        <x:v>0</x:v>
      </x:c>
      <x:c r="K6112" s="3">
        <x:v>569003043.69999993</x:v>
      </x:c>
      <x:c r="L6112" s="3">
        <x:v>17613135.600000001</x:v>
      </x:c>
      <x:c r="M6112" s="3">
        <x:v>0</x:v>
      </x:c>
      <x:c r="N6112" s="3">
        <x:v>73364353.600000009</x:v>
      </x:c>
      <x:c r="O6112" s="3">
        <x:v>59867003739.699951</x:v>
      </x:c>
      <x:c r="P6112" s="3">
        <x:v>11562605669.799999</x:v>
      </x:c>
      <x:c r="Q6112" s="3">
        <x:v>524319426.89999992</x:v>
      </x:c>
      <x:c r="R6112" s="3">
        <x:v>0</x:v>
      </x:c>
      <x:c r="S6112" s="3">
        <x:v>8990311434.8000069</x:v>
      </x:c>
      <x:c r="T6112" s="3">
        <x:v>803820407.60000014</x:v>
      </x:c>
      <x:c r="U6112" s="3">
        <x:v>0</x:v>
      </x:c>
      <x:c r="V6112" s="3">
        <x:v>0</x:v>
      </x:c>
      <x:c r="W6112" s="3">
        <x:v>22409430.899999999</x:v>
      </x:c>
      <x:c r="X6112" s="3">
        <x:v>8312799.9000000004</x:v>
      </x:c>
      <x:c r="Y6112" s="3">
        <x:v>0</x:v>
      </x:c>
      <x:c r="Z6112" s="3">
        <x:v>9572733484</x:v>
      </x:c>
      <x:c r="AA6112" s="3">
        <x:v>0</x:v>
      </x:c>
      <x:c r="AB6112" s="3">
        <x:v>9938978876.1999989</x:v>
      </x:c>
      <x:c r="AC6112" s="3">
        <x:v>38705839339.400002</x:v>
      </x:c>
      <x:c r="AD6112" s="7">
        <x:f t="shared" si="95"/>
        <x:v>210758827513.39999</x:v>
      </x:c>
      <x:c r="AE6112" s="18" t="n">
        <x:f>IFERROR(AD6112/$AD$6082*100,"")</x:f>
        <x:v>104.51014275600583</x:v>
      </x:c>
    </x:row>
    <x:row r="6113">
      <x:c r="A6113" s="2">
        <x:v>6112</x:v>
      </x:c>
      <x:c r="B6113" s="2" t="s">
        <x:v>173</x:v>
      </x:c>
      <x:c r="C6113" s="2" t="s">
        <x:v>177</x:v>
      </x:c>
      <x:c r="D6113" s="2">
        <x:v>2025</x:v>
      </x:c>
      <x:c r="E6113" s="2">
        <x:v>8</x:v>
      </x:c>
      <x:c r="F6113" s="2">
        <x:v>32</x:v>
      </x:c>
      <x:c r="G6113" s="3">
        <x:v>61530733500.199982</x:v>
      </x:c>
      <x:c r="H6113" s="3">
        <x:v>5997498275.999999</x:v>
      </x:c>
      <x:c r="I6113" s="3">
        <x:v>1187401061.5</x:v>
      </x:c>
      <x:c r="J6113" s="3">
        <x:v>0</x:v>
      </x:c>
      <x:c r="K6113" s="3">
        <x:v>606759623.70000005</x:v>
      </x:c>
      <x:c r="L6113" s="3">
        <x:v>12167182</x:v>
      </x:c>
      <x:c r="M6113" s="3">
        <x:v>0</x:v>
      </x:c>
      <x:c r="N6113" s="3">
        <x:v>58926665.100000009</x:v>
      </x:c>
      <x:c r="O6113" s="3">
        <x:v>60890576726.799797</x:v>
      </x:c>
      <x:c r="P6113" s="3">
        <x:v>11884510727.5</x:v>
      </x:c>
      <x:c r="Q6113" s="3">
        <x:v>510252636.30000001</x:v>
      </x:c>
      <x:c r="R6113" s="3">
        <x:v>0</x:v>
      </x:c>
      <x:c r="S6113" s="3">
        <x:v>8347212831.3000021</x:v>
      </x:c>
      <x:c r="T6113" s="3">
        <x:v>777072608.20000005</x:v>
      </x:c>
      <x:c r="U6113" s="3">
        <x:v>0</x:v>
      </x:c>
      <x:c r="V6113" s="3">
        <x:v>0</x:v>
      </x:c>
      <x:c r="W6113" s="3">
        <x:v>42323045.999999993</x:v>
      </x:c>
      <x:c r="X6113" s="3">
        <x:v>23081074.5</x:v>
      </x:c>
      <x:c r="Y6113" s="3">
        <x:v>0</x:v>
      </x:c>
      <x:c r="Z6113" s="3">
        <x:v>9359657895</x:v>
      </x:c>
      <x:c r="AA6113" s="3">
        <x:v>0</x:v>
      </x:c>
      <x:c r="AB6113" s="3">
        <x:v>10185868101.1</x:v>
      </x:c>
      <x:c r="AC6113" s="3">
        <x:v>36086564026.099983</x:v>
      </x:c>
      <x:c r="AD6113" s="7">
        <x:f t="shared" si="95"/>
        <x:v>207500605981.29974</x:v>
      </x:c>
      <x:c r="AE6113" s="18" t="n">
        <x:f>IFERROR(AD6113/$AD$6082*100,"")</x:f>
        <x:v>102.8944704661757</x:v>
      </x:c>
    </x:row>
    <x:row r="6114">
      <x:c r="A6114" s="2">
        <x:v>6113</x:v>
      </x:c>
      <x:c r="B6114" s="2" t="s">
        <x:v>173</x:v>
      </x:c>
      <x:c r="C6114" s="2" t="s">
        <x:v>177</x:v>
      </x:c>
      <x:c r="D6114" s="2">
        <x:v>2025</x:v>
      </x:c>
      <x:c r="E6114" s="2">
        <x:v>9</x:v>
      </x:c>
      <x:c r="F6114" s="2">
        <x:v>33</x:v>
      </x:c>
      <x:c r="G6114" s="3">
        <x:v>60560266099.599983</x:v>
      </x:c>
      <x:c r="H6114" s="3">
        <x:v>5685888202.6999998</x:v>
      </x:c>
      <x:c r="I6114" s="3">
        <x:v>1187139539.5999999</x:v>
      </x:c>
      <x:c r="J6114" s="3">
        <x:v>0</x:v>
      </x:c>
      <x:c r="K6114" s="3">
        <x:v>575600903.19999981</x:v>
      </x:c>
      <x:c r="L6114" s="3">
        <x:v>11334027.199999999</x:v>
      </x:c>
      <x:c r="M6114" s="3">
        <x:v>0</x:v>
      </x:c>
      <x:c r="N6114" s="3">
        <x:v>43010626.799999997</x:v>
      </x:c>
      <x:c r="O6114" s="3">
        <x:v>56226079984.499969</x:v>
      </x:c>
      <x:c r="P6114" s="3">
        <x:v>10832832281.99999</x:v>
      </x:c>
      <x:c r="Q6114" s="3">
        <x:v>465541879.89999992</x:v>
      </x:c>
      <x:c r="R6114" s="3">
        <x:v>0</x:v>
      </x:c>
      <x:c r="S6114" s="3">
        <x:v>7335044940.8000002</x:v>
      </x:c>
      <x:c r="T6114" s="3">
        <x:v>652483664.39999998</x:v>
      </x:c>
      <x:c r="U6114" s="3">
        <x:v>0</x:v>
      </x:c>
      <x:c r="V6114" s="3">
        <x:v>0</x:v>
      </x:c>
      <x:c r="W6114" s="3">
        <x:v>25793855.800000001</x:v>
      </x:c>
      <x:c r="X6114" s="3">
        <x:v>33931739.799999997</x:v>
      </x:c>
      <x:c r="Y6114" s="3">
        <x:v>0</x:v>
      </x:c>
      <x:c r="Z6114" s="3">
        <x:v>8578219651.7999983</x:v>
      </x:c>
      <x:c r="AA6114" s="3">
        <x:v>0</x:v>
      </x:c>
      <x:c r="AB6114" s="3">
        <x:v>9555175983.7000008</x:v>
      </x:c>
      <x:c r="AC6114" s="3">
        <x:v>38419973430.699997</x:v>
      </x:c>
      <x:c r="AD6114" s="7">
        <x:f t="shared" si="95"/>
        <x:v>200188316812.49988</x:v>
      </x:c>
      <x:c r="AE6114" s="18" t="n">
        <x:f>IFERROR(AD6114/$AD$6082*100,"")</x:f>
        <x:v>99.26848528718773</x:v>
      </x:c>
    </x:row>
    <x:row r="6115">
      <x:c r="A6115" s="2">
        <x:v>6114</x:v>
      </x:c>
      <x:c r="B6115" s="2" t="s">
        <x:v>173</x:v>
      </x:c>
      <x:c r="C6115" s="2" t="s">
        <x:v>177</x:v>
      </x:c>
      <x:c r="D6115" s="2">
        <x:v>2025</x:v>
      </x:c>
      <x:c r="E6115" s="2">
        <x:v>10</x:v>
      </x:c>
      <x:c r="F6115" s="2">
        <x:v>34</x:v>
      </x:c>
      <x:c r="G6115" s="3">
        <x:v>64139875864.200043</x:v>
      </x:c>
      <x:c r="H6115" s="3">
        <x:v>6050021169.8000021</x:v>
      </x:c>
      <x:c r="I6115" s="3">
        <x:v>1596898822.7</x:v>
      </x:c>
      <x:c r="J6115" s="3">
        <x:v>0</x:v>
      </x:c>
      <x:c r="K6115" s="3">
        <x:v>586138691.10000002</x:v>
      </x:c>
      <x:c r="L6115" s="3">
        <x:v>18767246.600000001</x:v>
      </x:c>
      <x:c r="M6115" s="3">
        <x:v>0</x:v>
      </x:c>
      <x:c r="N6115" s="3">
        <x:v>57034589.799999997</x:v>
      </x:c>
      <x:c r="O6115" s="3">
        <x:v>58788592998.299873</x:v>
      </x:c>
      <x:c r="P6115" s="3">
        <x:v>10857805074.49999</x:v>
      </x:c>
      <x:c r="Q6115" s="3">
        <x:v>555423244.10000002</x:v>
      </x:c>
      <x:c r="R6115" s="3">
        <x:v>0</x:v>
      </x:c>
      <x:c r="S6115" s="3">
        <x:v>7355980967.9999962</x:v>
      </x:c>
      <x:c r="T6115" s="3">
        <x:v>750816390.30000019</x:v>
      </x:c>
      <x:c r="U6115" s="3">
        <x:v>0</x:v>
      </x:c>
      <x:c r="V6115" s="3">
        <x:v>0</x:v>
      </x:c>
      <x:c r="W6115" s="3">
        <x:v>69049201</x:v>
      </x:c>
      <x:c r="X6115" s="3">
        <x:v>14028346.199999999</x:v>
      </x:c>
      <x:c r="Y6115" s="3">
        <x:v>0</x:v>
      </x:c>
      <x:c r="Z6115" s="3">
        <x:v>8170383580.000001</x:v>
      </x:c>
      <x:c r="AA6115" s="3">
        <x:v>0</x:v>
      </x:c>
      <x:c r="AB6115" s="3">
        <x:v>9172737791.9999981</x:v>
      </x:c>
      <x:c r="AC6115" s="3">
        <x:v>37095716137.000008</x:v>
      </x:c>
      <x:c r="AD6115" s="7">
        <x:f t="shared" si="95"/>
        <x:v>205279270115.59995</x:v>
      </x:c>
      <x:c r="AE6115" s="18" t="n">
        <x:f>IFERROR(AD6115/$AD$6082*100,"")</x:f>
        <x:v>101.79296439322812</x:v>
      </x:c>
    </x:row>
    <x:row r="6116">
      <x:c r="A6116" s="2">
        <x:v>6115</x:v>
      </x:c>
      <x:c r="B6116" s="2" t="s">
        <x:v>173</x:v>
      </x:c>
      <x:c r="C6116" s="2" t="s">
        <x:v>177</x:v>
      </x:c>
      <x:c r="D6116" s="2">
        <x:v>2025</x:v>
      </x:c>
      <x:c r="E6116" s="2">
        <x:v>11</x:v>
      </x:c>
      <x:c r="F6116" s="2">
        <x:v>35</x:v>
      </x:c>
      <x:c r="G6116" s="3">
        <x:v>61841329068.800003</x:v>
      </x:c>
      <x:c r="H6116" s="3">
        <x:v>5765374671.5</x:v>
      </x:c>
      <x:c r="I6116" s="3">
        <x:v>1669115021.2</x:v>
      </x:c>
      <x:c r="J6116" s="3">
        <x:v>0</x:v>
      </x:c>
      <x:c r="K6116" s="3">
        <x:v>633731761.39999998</x:v>
      </x:c>
      <x:c r="L6116" s="3">
        <x:v>15406412.800000001</x:v>
      </x:c>
      <x:c r="M6116" s="3">
        <x:v>0</x:v>
      </x:c>
      <x:c r="N6116" s="3">
        <x:v>38903215.700000003</x:v>
      </x:c>
      <x:c r="O6116" s="3">
        <x:v>60588848312.099998</x:v>
      </x:c>
      <x:c r="P6116" s="3">
        <x:v>10687532387.4</x:v>
      </x:c>
      <x:c r="Q6116" s="3">
        <x:v>415629332</x:v>
      </x:c>
      <x:c r="R6116" s="3">
        <x:v>0</x:v>
      </x:c>
      <x:c r="S6116" s="3">
        <x:v>7277027160.6999998</x:v>
      </x:c>
      <x:c r="T6116" s="3">
        <x:v>707267229.29999995</x:v>
      </x:c>
      <x:c r="U6116" s="3">
        <x:v>0</x:v>
      </x:c>
      <x:c r="V6116" s="3">
        <x:v>0</x:v>
      </x:c>
      <x:c r="W6116" s="3">
        <x:v>12454766</x:v>
      </x:c>
      <x:c r="X6116" s="3">
        <x:v>19162320.100000001</x:v>
      </x:c>
      <x:c r="Y6116" s="3">
        <x:v>0</x:v>
      </x:c>
      <x:c r="Z6116" s="3">
        <x:v>8733044490.1000004</x:v>
      </x:c>
      <x:c r="AA6116" s="3">
        <x:v>0</x:v>
      </x:c>
      <x:c r="AB6116" s="3">
        <x:v>9804319196.3999996</x:v>
      </x:c>
      <x:c r="AC6116" s="3">
        <x:v>37531618436.199997</x:v>
      </x:c>
      <x:c r="AD6116" s="7">
        <x:f t="shared" si="95"/>
        <x:v>205740763781.70001</x:v>
      </x:c>
      <x:c r="AE6116" s="18" t="n">
        <x:f>IFERROR(AD6116/$AD$6082*100,"")</x:f>
        <x:v>102.02180780393671</x:v>
      </x:c>
    </x:row>
    <x:row r="6117">
      <x:c r="A6117" s="2">
        <x:v>6116</x:v>
      </x:c>
      <x:c r="B6117" s="2" t="s">
        <x:v>173</x:v>
      </x:c>
      <x:c r="C6117" s="2" t="s">
        <x:v>177</x:v>
      </x:c>
      <x:c r="D6117" s="2">
        <x:v>2025</x:v>
      </x:c>
      <x:c r="E6117" s="2">
        <x:v>12</x:v>
      </x:c>
      <x:c r="F6117" s="2">
        <x:v>36</x:v>
      </x:c>
      <x:c r="G6117" s="3">
        <x:v>61755223411.800003</x:v>
      </x:c>
      <x:c r="H6117" s="3">
        <x:v>5885550023.6999998</x:v>
      </x:c>
      <x:c r="I6117" s="3">
        <x:v>1354296179.8</x:v>
      </x:c>
      <x:c r="J6117" s="3">
        <x:v>0</x:v>
      </x:c>
      <x:c r="K6117" s="3">
        <x:v>626143510.89999998</x:v>
      </x:c>
      <x:c r="L6117" s="3">
        <x:v>15419192.300000001</x:v>
      </x:c>
      <x:c r="M6117" s="3">
        <x:v>0</x:v>
      </x:c>
      <x:c r="N6117" s="3">
        <x:v>49861785.799999997</x:v>
      </x:c>
      <x:c r="O6117" s="3">
        <x:v>63719453930.699997</x:v>
      </x:c>
      <x:c r="P6117" s="3">
        <x:v>11418158984.299999</x:v>
      </x:c>
      <x:c r="Q6117" s="3">
        <x:v>418632377</x:v>
      </x:c>
      <x:c r="R6117" s="3">
        <x:v>0</x:v>
      </x:c>
      <x:c r="S6117" s="3">
        <x:v>7859804650.6000004</x:v>
      </x:c>
      <x:c r="T6117" s="3">
        <x:v>859635701.5</x:v>
      </x:c>
      <x:c r="U6117" s="3">
        <x:v>0</x:v>
      </x:c>
      <x:c r="V6117" s="3">
        <x:v>0</x:v>
      </x:c>
      <x:c r="W6117" s="3">
        <x:v>52884576</x:v>
      </x:c>
      <x:c r="X6117" s="3">
        <x:v>20105770</x:v>
      </x:c>
      <x:c r="Y6117" s="3">
        <x:v>0</x:v>
      </x:c>
      <x:c r="Z6117" s="3">
        <x:v>9147452021.3999996</x:v>
      </x:c>
      <x:c r="AA6117" s="3">
        <x:v>0</x:v>
      </x:c>
      <x:c r="AB6117" s="3">
        <x:v>10288727071.700001</x:v>
      </x:c>
      <x:c r="AC6117" s="3">
        <x:v>40247307789.699997</x:v>
      </x:c>
      <x:c r="AD6117" s="7">
        <x:f t="shared" si="95"/>
        <x:v>213718656977.20001</x:v>
      </x:c>
      <x:c r="AE6117" s="18" t="n">
        <x:f>IFERROR(AD6117/$AD$6082*100,"")</x:f>
        <x:v>105.97784972441504</x:v>
      </x:c>
    </x:row>
    <x:row r="6118">
      <x:c r="A6118" s="2">
        <x:v>6117</x:v>
      </x:c>
      <x:c r="B6118" s="2" t="s">
        <x:v>173</x:v>
      </x:c>
      <x:c r="C6118" s="2" t="s">
        <x:v>177</x:v>
      </x:c>
      <x:c r="D6118" s="2">
        <x:v>2026</x:v>
      </x:c>
      <x:c r="E6118" s="2">
        <x:v>1</x:v>
      </x:c>
      <x:c r="F6118" s="2">
        <x:v>37</x:v>
      </x:c>
      <x:c r="G6118" s="3">
        <x:v>60328214423.300018</x:v>
      </x:c>
      <x:c r="H6118" s="3">
        <x:v>5787339579.4000015</x:v>
      </x:c>
      <x:c r="I6118" s="3">
        <x:v>1345787515.8</x:v>
      </x:c>
      <x:c r="J6118" s="3">
        <x:v>0</x:v>
      </x:c>
      <x:c r="K6118" s="3">
        <x:v>592971101.19999993</x:v>
      </x:c>
      <x:c r="L6118" s="3">
        <x:v>13565927.4</x:v>
      </x:c>
      <x:c r="M6118" s="3">
        <x:v>0</x:v>
      </x:c>
      <x:c r="N6118" s="3">
        <x:v>45763458.200000003</x:v>
      </x:c>
      <x:c r="O6118" s="3">
        <x:v>59960144544.000008</x:v>
      </x:c>
      <x:c r="P6118" s="3">
        <x:v>11114017502</x:v>
      </x:c>
      <x:c r="Q6118" s="3">
        <x:v>458496380.60000002</x:v>
      </x:c>
      <x:c r="R6118" s="3">
        <x:v>0</x:v>
      </x:c>
      <x:c r="S6118" s="3">
        <x:v>8236526498.6999998</x:v>
      </x:c>
      <x:c r="T6118" s="3">
        <x:v>718842964.99999976</x:v>
      </x:c>
      <x:c r="U6118" s="3">
        <x:v>0</x:v>
      </x:c>
      <x:c r="V6118" s="3">
        <x:v>0</x:v>
      </x:c>
      <x:c r="W6118" s="3">
        <x:v>27393743.600000001</x:v>
      </x:c>
      <x:c r="X6118" s="3">
        <x:v>2587004.4</x:v>
      </x:c>
      <x:c r="Y6118" s="3">
        <x:v>0</x:v>
      </x:c>
      <x:c r="Z6118" s="3">
        <x:v>9107217829.7999973</x:v>
      </x:c>
      <x:c r="AA6118" s="3">
        <x:v>0</x:v>
      </x:c>
      <x:c r="AB6118" s="3">
        <x:v>9219195623.3999977</x:v>
      </x:c>
      <x:c r="AC6118" s="3">
        <x:v>40161193089.900002</x:v>
      </x:c>
      <x:c r="AD6118" s="7">
        <x:f t="shared" si="95"/>
        <x:v>207119257186.70001</x:v>
      </x:c>
      <x:c r="AE6118" s="18" t="n">
        <x:f>IFERROR(AD6118/$AD$6082*100,"")</x:f>
        <x:v>102.70536893513346</x:v>
      </x:c>
    </x:row>
    <x:row r="6119">
      <x:c r="A6119" s="2">
        <x:v>6118</x:v>
      </x:c>
      <x:c r="B6119" s="2" t="s">
        <x:v>173</x:v>
      </x:c>
      <x:c r="C6119" s="2" t="s">
        <x:v>177</x:v>
      </x:c>
      <x:c r="D6119" s="2">
        <x:v>2026</x:v>
      </x:c>
      <x:c r="E6119" s="2">
        <x:v>2</x:v>
      </x:c>
      <x:c r="F6119" s="2">
        <x:v>38</x:v>
      </x:c>
      <x:c r="G6119" s="3">
        <x:v>58729298142.100014</x:v>
      </x:c>
      <x:c r="H6119" s="3">
        <x:v>4848648284.3000002</x:v>
      </x:c>
      <x:c r="I6119" s="3">
        <x:v>1140481514.2</x:v>
      </x:c>
      <x:c r="J6119" s="3">
        <x:v>0</x:v>
      </x:c>
      <x:c r="K6119" s="3">
        <x:v>521743103.30000001</x:v>
      </x:c>
      <x:c r="L6119" s="3">
        <x:v>13370512</x:v>
      </x:c>
      <x:c r="M6119" s="3">
        <x:v>0</x:v>
      </x:c>
      <x:c r="N6119" s="3">
        <x:v>50267143.799999997</x:v>
      </x:c>
      <x:c r="O6119" s="3">
        <x:v>53713064977.600014</x:v>
      </x:c>
      <x:c r="P6119" s="3">
        <x:v>10066122056.800011</x:v>
      </x:c>
      <x:c r="Q6119" s="3">
        <x:v>454197787.49999988</x:v>
      </x:c>
      <x:c r="R6119" s="3">
        <x:v>0</x:v>
      </x:c>
      <x:c r="S6119" s="3">
        <x:v>7242844955.1999989</x:v>
      </x:c>
      <x:c r="T6119" s="3">
        <x:v>785528159.39999986</x:v>
      </x:c>
      <x:c r="U6119" s="3">
        <x:v>0</x:v>
      </x:c>
      <x:c r="V6119" s="3">
        <x:v>0</x:v>
      </x:c>
      <x:c r="W6119" s="3">
        <x:v>290011477.30000001</x:v>
      </x:c>
      <x:c r="X6119" s="3">
        <x:v>19158661.800000001</x:v>
      </x:c>
      <x:c r="Y6119" s="3">
        <x:v>0</x:v>
      </x:c>
      <x:c r="Z6119" s="3">
        <x:v>7640763581.8000002</x:v>
      </x:c>
      <x:c r="AA6119" s="3">
        <x:v>0</x:v>
      </x:c>
      <x:c r="AB6119" s="3">
        <x:v>8825080351.7000008</x:v>
      </x:c>
      <x:c r="AC6119" s="3">
        <x:v>35587277465.699997</x:v>
      </x:c>
      <x:c r="AD6119" s="7">
        <x:f t="shared" si="95"/>
        <x:v>189927858174.5</x:v>
      </x:c>
      <x:c r="AE6119" s="18" t="n">
        <x:f>IFERROR(AD6119/$AD$6082*100,"")</x:f>
        <x:v>94.18057504565213</x:v>
      </x:c>
    </x:row>
    <x:row r="6120">
      <x:c r="A6120" s="2">
        <x:v>6119</x:v>
      </x:c>
      <x:c r="B6120" s="2" t="s">
        <x:v>173</x:v>
      </x:c>
      <x:c r="C6120" s="2" t="s">
        <x:v>177</x:v>
      </x:c>
      <x:c r="D6120" s="2">
        <x:v>2026</x:v>
      </x:c>
      <x:c r="E6120" s="2">
        <x:v>3</x:v>
      </x:c>
      <x:c r="F6120" s="2">
        <x:v>39</x:v>
      </x:c>
      <x:c r="G6120" s="3">
        <x:v>62369708083.900002</x:v>
      </x:c>
      <x:c r="H6120" s="3">
        <x:v>5508612193.3999996</x:v>
      </x:c>
      <x:c r="I6120" s="3">
        <x:v>1409960582.2</x:v>
      </x:c>
      <x:c r="J6120" s="3">
        <x:v>0</x:v>
      </x:c>
      <x:c r="K6120" s="3">
        <x:v>608035594.60000002</x:v>
      </x:c>
      <x:c r="L6120" s="3">
        <x:v>23390336</x:v>
      </x:c>
      <x:c r="M6120" s="3">
        <x:v>0</x:v>
      </x:c>
      <x:c r="N6120" s="3">
        <x:v>50340146.400000013</x:v>
      </x:c>
      <x:c r="O6120" s="3">
        <x:v>63160528303.60006</x:v>
      </x:c>
      <x:c r="P6120" s="3">
        <x:v>11867044579.799999</x:v>
      </x:c>
      <x:c r="Q6120" s="3">
        <x:v>553385830.5999999</x:v>
      </x:c>
      <x:c r="R6120" s="3">
        <x:v>0</x:v>
      </x:c>
      <x:c r="S6120" s="3">
        <x:v>7984223290.9000006</x:v>
      </x:c>
      <x:c r="T6120" s="3">
        <x:v>881612430.79999983</x:v>
      </x:c>
      <x:c r="U6120" s="3">
        <x:v>0</x:v>
      </x:c>
      <x:c r="V6120" s="3">
        <x:v>0</x:v>
      </x:c>
      <x:c r="W6120" s="3">
        <x:v>82634364.700000003</x:v>
      </x:c>
      <x:c r="X6120" s="3">
        <x:v>28184031</x:v>
      </x:c>
      <x:c r="Y6120" s="3">
        <x:v>0</x:v>
      </x:c>
      <x:c r="Z6120" s="3">
        <x:v>9093920680.1000004</x:v>
      </x:c>
      <x:c r="AA6120" s="3">
        <x:v>0</x:v>
      </x:c>
      <x:c r="AB6120" s="3">
        <x:v>9947489758.4999981</x:v>
      </x:c>
      <x:c r="AC6120" s="3">
        <x:v>39290927593.300003</x:v>
      </x:c>
      <x:c r="AD6120" s="7">
        <x:f t="shared" si="95"/>
        <x:v>212859997799.80005</x:v>
      </x:c>
      <x:c r="AE6120" s="18" t="n">
        <x:f>IFERROR(AD6120/$AD$6082*100,"")</x:f>
        <x:v>105.55206166007824</x:v>
      </x:c>
    </x:row>
    <x:row r="6121">
      <x:c r="A6121" s="2">
        <x:v>6120</x:v>
      </x:c>
      <x:c r="B6121" s="2" t="s">
        <x:v>173</x:v>
      </x:c>
      <x:c r="C6121" s="2" t="s">
        <x:v>177</x:v>
      </x:c>
      <x:c r="D6121" s="2">
        <x:v>2026</x:v>
      </x:c>
      <x:c r="E6121" s="2">
        <x:v>4</x:v>
      </x:c>
      <x:c r="F6121" s="2">
        <x:v>40</x:v>
      </x:c>
      <x:c r="G6121" s="3">
        <x:v>61883024193.000038</x:v>
      </x:c>
      <x:c r="H6121" s="3">
        <x:v>4629372024.7999992</x:v>
      </x:c>
      <x:c r="I6121" s="3">
        <x:v>1533142856.5</x:v>
      </x:c>
      <x:c r="J6121" s="3">
        <x:v>0</x:v>
      </x:c>
      <x:c r="K6121" s="3">
        <x:v>576803299.69999981</x:v>
      </x:c>
      <x:c r="L6121" s="3">
        <x:v>30826774.399999999</x:v>
      </x:c>
      <x:c r="M6121" s="3">
        <x:v>0</x:v>
      </x:c>
      <x:c r="N6121" s="3">
        <x:v>48103638.799999997</x:v>
      </x:c>
      <x:c r="O6121" s="3">
        <x:v>60953346691.000183</x:v>
      </x:c>
      <x:c r="P6121" s="3">
        <x:v>11562969292.69998</x:v>
      </x:c>
      <x:c r="Q6121" s="3">
        <x:v>533609730.89999992</x:v>
      </x:c>
      <x:c r="R6121" s="3">
        <x:v>0</x:v>
      </x:c>
      <x:c r="S6121" s="3">
        <x:v>7194312702.9000006</x:v>
      </x:c>
      <x:c r="T6121" s="3">
        <x:v>653756840.29999983</x:v>
      </x:c>
      <x:c r="U6121" s="3">
        <x:v>0</x:v>
      </x:c>
      <x:c r="V6121" s="3">
        <x:v>0</x:v>
      </x:c>
      <x:c r="W6121" s="3">
        <x:v>125159272.7</x:v>
      </x:c>
      <x:c r="X6121" s="3">
        <x:v>15965985.4</x:v>
      </x:c>
      <x:c r="Y6121" s="3">
        <x:v>0</x:v>
      </x:c>
      <x:c r="Z6121" s="3">
        <x:v>8518623833.5999994</x:v>
      </x:c>
      <x:c r="AA6121" s="3">
        <x:v>0</x:v>
      </x:c>
      <x:c r="AB6121" s="3">
        <x:v>9714928826.2999954</x:v>
      </x:c>
      <x:c r="AC6121" s="3">
        <x:v>39773445962.500031</x:v>
      </x:c>
      <x:c r="AD6121" s="7">
        <x:f t="shared" si="95"/>
        <x:v>207747391925.50021</x:v>
      </x:c>
      <x:c r="AE6121" s="18" t="n">
        <x:f>IFERROR(AD6121/$AD$6082*100,"")</x:f>
        <x:v>103.0168455740792</x:v>
      </x:c>
    </x:row>
    <x:row r="6122">
      <x:c r="A6122" s="2">
        <x:v>6121</x:v>
      </x:c>
      <x:c r="B6122" s="2" t="s">
        <x:v>173</x:v>
      </x:c>
      <x:c r="C6122" s="2" t="s">
        <x:v>178</x:v>
      </x:c>
      <x:c r="D6122" s="2">
        <x:v>2023</x:v>
      </x:c>
      <x:c r="E6122" s="2">
        <x:v>1</x:v>
      </x:c>
      <x:c r="F6122" s="2">
        <x:v>1</x:v>
      </x:c>
      <x:c r="G6122" s="3">
        <x:v>44534246886.999969</x:v>
      </x:c>
      <x:c r="H6122" s="3">
        <x:v>15555917244.299999</x:v>
      </x:c>
      <x:c r="I6122" s="3">
        <x:v>1580076638.9000001</x:v>
      </x:c>
      <x:c r="J6122" s="3">
        <x:v>0</x:v>
      </x:c>
      <x:c r="K6122" s="3">
        <x:v>441461753.69999993</x:v>
      </x:c>
      <x:c r="L6122" s="3">
        <x:v>103097369.90000001</x:v>
      </x:c>
      <x:c r="M6122" s="3">
        <x:v>0</x:v>
      </x:c>
      <x:c r="N6122" s="3">
        <x:v>4116934681</x:v>
      </x:c>
      <x:c r="O6122" s="3">
        <x:v>55219946717.800056</x:v>
      </x:c>
      <x:c r="P6122" s="3">
        <x:v>9306393477.7000065</x:v>
      </x:c>
      <x:c r="Q6122" s="3">
        <x:v>245904567.09999999</x:v>
      </x:c>
      <x:c r="R6122" s="3">
        <x:v>93082074.800000012</x:v>
      </x:c>
      <x:c r="S6122" s="3">
        <x:v>7641368184.499999</x:v>
      </x:c>
      <x:c r="T6122" s="3">
        <x:v>1263393924.999999</x:v>
      </x:c>
      <x:c r="U6122" s="3">
        <x:v>0</x:v>
      </x:c>
      <x:c r="V6122" s="3">
        <x:v>0</x:v>
      </x:c>
      <x:c r="W6122" s="3">
        <x:v>301486916.19999999</x:v>
      </x:c>
      <x:c r="X6122" s="3">
        <x:v>40632035.100000001</x:v>
      </x:c>
      <x:c r="Y6122" s="3">
        <x:v>0</x:v>
      </x:c>
      <x:c r="Z6122" s="3">
        <x:v>13199195854.299999</x:v>
      </x:c>
      <x:c r="AA6122" s="3">
        <x:v>0</x:v>
      </x:c>
      <x:c r="AB6122" s="3">
        <x:v>7661532275.7000008</x:v>
      </x:c>
      <x:c r="AC6122" s="3">
        <x:v>33425859177.799992</x:v>
      </x:c>
      <x:c r="AD6122" s="7">
        <x:f t="shared" si="95"/>
        <x:v>194730529780.80005</x:v>
      </x:c>
      <x:c r="AE6122" s="18" t="n">
        <x:f>IFERROR(AD6122/$AD$6122*100,"")</x:f>
        <x:v>100</x:v>
      </x:c>
    </x:row>
    <x:row r="6123">
      <x:c r="A6123" s="2">
        <x:v>6122</x:v>
      </x:c>
      <x:c r="B6123" s="2" t="s">
        <x:v>173</x:v>
      </x:c>
      <x:c r="C6123" s="2" t="s">
        <x:v>178</x:v>
      </x:c>
      <x:c r="D6123" s="2">
        <x:v>2023</x:v>
      </x:c>
      <x:c r="E6123" s="2">
        <x:v>2</x:v>
      </x:c>
      <x:c r="F6123" s="2">
        <x:v>2</x:v>
      </x:c>
      <x:c r="G6123" s="3">
        <x:v>39370768391.300003</x:v>
      </x:c>
      <x:c r="H6123" s="3">
        <x:v>13248584535.5</x:v>
      </x:c>
      <x:c r="I6123" s="3">
        <x:v>1934240098.0999999</x:v>
      </x:c>
      <x:c r="J6123" s="3">
        <x:v>0</x:v>
      </x:c>
      <x:c r="K6123" s="3">
        <x:v>426150654.79999989</x:v>
      </x:c>
      <x:c r="L6123" s="3">
        <x:v>88079573.200000003</x:v>
      </x:c>
      <x:c r="M6123" s="3">
        <x:v>0</x:v>
      </x:c>
      <x:c r="N6123" s="3">
        <x:v>4002659457.6999998</x:v>
      </x:c>
      <x:c r="O6123" s="3">
        <x:v>54630675449.199997</x:v>
      </x:c>
      <x:c r="P6123" s="3">
        <x:v>9452587439.8000031</x:v>
      </x:c>
      <x:c r="Q6123" s="3">
        <x:v>239533641.40000001</x:v>
      </x:c>
      <x:c r="R6123" s="3">
        <x:v>290672741.89999998</x:v>
      </x:c>
      <x:c r="S6123" s="3">
        <x:v>6916927393.3999996</x:v>
      </x:c>
      <x:c r="T6123" s="3">
        <x:v>1126573850.4000001</x:v>
      </x:c>
      <x:c r="U6123" s="3">
        <x:v>0</x:v>
      </x:c>
      <x:c r="V6123" s="3">
        <x:v>0</x:v>
      </x:c>
      <x:c r="W6123" s="3">
        <x:v>273692330.39999998</x:v>
      </x:c>
      <x:c r="X6123" s="3">
        <x:v>23179823</x:v>
      </x:c>
      <x:c r="Y6123" s="3">
        <x:v>0</x:v>
      </x:c>
      <x:c r="Z6123" s="3">
        <x:v>11990030592.6</x:v>
      </x:c>
      <x:c r="AA6123" s="3">
        <x:v>0</x:v>
      </x:c>
      <x:c r="AB6123" s="3">
        <x:v>7715724316.499999</x:v>
      </x:c>
      <x:c r="AC6123" s="3">
        <x:v>33938583421.60001</x:v>
      </x:c>
      <x:c r="AD6123" s="7">
        <x:f t="shared" si="95"/>
        <x:v>185668663710.79996</x:v>
      </x:c>
      <x:c r="AE6123" s="18" t="n">
        <x:f>IFERROR(AD6123/$AD$6122*100,"")</x:f>
        <x:v>95.34645847253604</x:v>
      </x:c>
    </x:row>
    <x:row r="6124">
      <x:c r="A6124" s="2">
        <x:v>6123</x:v>
      </x:c>
      <x:c r="B6124" s="2" t="s">
        <x:v>173</x:v>
      </x:c>
      <x:c r="C6124" s="2" t="s">
        <x:v>178</x:v>
      </x:c>
      <x:c r="D6124" s="2">
        <x:v>2023</x:v>
      </x:c>
      <x:c r="E6124" s="2">
        <x:v>3</x:v>
      </x:c>
      <x:c r="F6124" s="2">
        <x:v>3</x:v>
      </x:c>
      <x:c r="G6124" s="3">
        <x:v>49315744160.500023</x:v>
      </x:c>
      <x:c r="H6124" s="3">
        <x:v>14799951707.299999</x:v>
      </x:c>
      <x:c r="I6124" s="3">
        <x:v>2246328260.1999998</x:v>
      </x:c>
      <x:c r="J6124" s="3">
        <x:v>0</x:v>
      </x:c>
      <x:c r="K6124" s="3">
        <x:v>430955222.5</x:v>
      </x:c>
      <x:c r="L6124" s="3">
        <x:v>106125294.09999999</x:v>
      </x:c>
      <x:c r="M6124" s="3">
        <x:v>0</x:v>
      </x:c>
      <x:c r="N6124" s="3">
        <x:v>3427730783.5999999</x:v>
      </x:c>
      <x:c r="O6124" s="3">
        <x:v>63317325976.100067</x:v>
      </x:c>
      <x:c r="P6124" s="3">
        <x:v>11817164039.200001</x:v>
      </x:c>
      <x:c r="Q6124" s="3">
        <x:v>229601956.69999999</x:v>
      </x:c>
      <x:c r="R6124" s="3">
        <x:v>586589191.20000005</x:v>
      </x:c>
      <x:c r="S6124" s="3">
        <x:v>7300674135.3000002</x:v>
      </x:c>
      <x:c r="T6124" s="3">
        <x:v>1189688470.5</x:v>
      </x:c>
      <x:c r="U6124" s="3">
        <x:v>0</x:v>
      </x:c>
      <x:c r="V6124" s="3">
        <x:v>0</x:v>
      </x:c>
      <x:c r="W6124" s="3">
        <x:v>181065233.30000001</x:v>
      </x:c>
      <x:c r="X6124" s="3">
        <x:v>40042592.399999999</x:v>
      </x:c>
      <x:c r="Y6124" s="3">
        <x:v>0</x:v>
      </x:c>
      <x:c r="Z6124" s="3">
        <x:v>13167972468.299999</x:v>
      </x:c>
      <x:c r="AA6124" s="3">
        <x:v>0</x:v>
      </x:c>
      <x:c r="AB6124" s="3">
        <x:v>10834411797.700001</x:v>
      </x:c>
      <x:c r="AC6124" s="3">
        <x:v>41579169312.399986</x:v>
      </x:c>
      <x:c r="AD6124" s="7">
        <x:f t="shared" si="95"/>
        <x:v>220570540601.30008</x:v>
      </x:c>
      <x:c r="AE6124" s="18" t="n">
        <x:f>IFERROR(AD6124/$AD$6122*100,"")</x:f>
        <x:v>113.26962487576398</x:v>
      </x:c>
    </x:row>
    <x:row r="6125">
      <x:c r="A6125" s="2">
        <x:v>6124</x:v>
      </x:c>
      <x:c r="B6125" s="2" t="s">
        <x:v>173</x:v>
      </x:c>
      <x:c r="C6125" s="2" t="s">
        <x:v>178</x:v>
      </x:c>
      <x:c r="D6125" s="2">
        <x:v>2023</x:v>
      </x:c>
      <x:c r="E6125" s="2">
        <x:v>4</x:v>
      </x:c>
      <x:c r="F6125" s="2">
        <x:v>4</x:v>
      </x:c>
      <x:c r="G6125" s="3">
        <x:v>47434099723.700012</x:v>
      </x:c>
      <x:c r="H6125" s="3">
        <x:v>15017632264.4</x:v>
      </x:c>
      <x:c r="I6125" s="3">
        <x:v>2580330819.5</x:v>
      </x:c>
      <x:c r="J6125" s="3">
        <x:v>0</x:v>
      </x:c>
      <x:c r="K6125" s="3">
        <x:v>466756122.99999988</x:v>
      </x:c>
      <x:c r="L6125" s="3">
        <x:v>109825874.90000001</x:v>
      </x:c>
      <x:c r="M6125" s="3">
        <x:v>0</x:v>
      </x:c>
      <x:c r="N6125" s="3">
        <x:v>4120146321.500001</x:v>
      </x:c>
      <x:c r="O6125" s="3">
        <x:v>61557974239.200203</x:v>
      </x:c>
      <x:c r="P6125" s="3">
        <x:v>11948267412.5</x:v>
      </x:c>
      <x:c r="Q6125" s="3">
        <x:v>225378228.5</x:v>
      </x:c>
      <x:c r="R6125" s="3">
        <x:v>769946482.4000001</x:v>
      </x:c>
      <x:c r="S6125" s="3">
        <x:v>7002093203.4000015</x:v>
      </x:c>
      <x:c r="T6125" s="3">
        <x:v>1104548626</x:v>
      </x:c>
      <x:c r="U6125" s="3">
        <x:v>0</x:v>
      </x:c>
      <x:c r="V6125" s="3">
        <x:v>0</x:v>
      </x:c>
      <x:c r="W6125" s="3">
        <x:v>215788382.30000001</x:v>
      </x:c>
      <x:c r="X6125" s="3">
        <x:v>36862721</x:v>
      </x:c>
      <x:c r="Y6125" s="3">
        <x:v>0</x:v>
      </x:c>
      <x:c r="Z6125" s="3">
        <x:v>12714787073.200001</x:v>
      </x:c>
      <x:c r="AA6125" s="3">
        <x:v>0</x:v>
      </x:c>
      <x:c r="AB6125" s="3">
        <x:v>8597836563.0999985</x:v>
      </x:c>
      <x:c r="AC6125" s="3">
        <x:v>40731358675.699997</x:v>
      </x:c>
      <x:c r="AD6125" s="7">
        <x:f t="shared" si="95"/>
        <x:v>214633632734.30023</x:v>
      </x:c>
      <x:c r="AE6125" s="18" t="n">
        <x:f>IFERROR(AD6125/$AD$6122*100,"")</x:f>
        <x:v>110.22084363243107</x:v>
      </x:c>
    </x:row>
    <x:row r="6126">
      <x:c r="A6126" s="2">
        <x:v>6125</x:v>
      </x:c>
      <x:c r="B6126" s="2" t="s">
        <x:v>173</x:v>
      </x:c>
      <x:c r="C6126" s="2" t="s">
        <x:v>178</x:v>
      </x:c>
      <x:c r="D6126" s="2">
        <x:v>2023</x:v>
      </x:c>
      <x:c r="E6126" s="2">
        <x:v>5</x:v>
      </x:c>
      <x:c r="F6126" s="2">
        <x:v>5</x:v>
      </x:c>
      <x:c r="G6126" s="3">
        <x:v>52113710094.300003</x:v>
      </x:c>
      <x:c r="H6126" s="3">
        <x:v>17096340146.5</x:v>
      </x:c>
      <x:c r="I6126" s="3">
        <x:v>2569101864.4000001</x:v>
      </x:c>
      <x:c r="J6126" s="3">
        <x:v>0</x:v>
      </x:c>
      <x:c r="K6126" s="3">
        <x:v>472882259</x:v>
      </x:c>
      <x:c r="L6126" s="3">
        <x:v>61601550.799999997</x:v>
      </x:c>
      <x:c r="M6126" s="3">
        <x:v>0</x:v>
      </x:c>
      <x:c r="N6126" s="3">
        <x:v>4054969605.099999</x:v>
      </x:c>
      <x:c r="O6126" s="3">
        <x:v>63495880534.100281</x:v>
      </x:c>
      <x:c r="P6126" s="3">
        <x:v>12551456178.29999</x:v>
      </x:c>
      <x:c r="Q6126" s="3">
        <x:v>233406492.40000001</x:v>
      </x:c>
      <x:c r="R6126" s="3">
        <x:v>668721780.89999998</x:v>
      </x:c>
      <x:c r="S6126" s="3">
        <x:v>7901439333.7000017</x:v>
      </x:c>
      <x:c r="T6126" s="3">
        <x:v>1421886528.4000001</x:v>
      </x:c>
      <x:c r="U6126" s="3">
        <x:v>0</x:v>
      </x:c>
      <x:c r="V6126" s="3">
        <x:v>0</x:v>
      </x:c>
      <x:c r="W6126" s="3">
        <x:v>326971971.69999999</x:v>
      </x:c>
      <x:c r="X6126" s="3">
        <x:v>24168405.300000001</x:v>
      </x:c>
      <x:c r="Y6126" s="3">
        <x:v>0</x:v>
      </x:c>
      <x:c r="Z6126" s="3">
        <x:v>13197693992.1</x:v>
      </x:c>
      <x:c r="AA6126" s="3">
        <x:v>0</x:v>
      </x:c>
      <x:c r="AB6126" s="3">
        <x:v>8937009748.1000042</x:v>
      </x:c>
      <x:c r="AC6126" s="3">
        <x:v>42781706491.899986</x:v>
      </x:c>
      <x:c r="AD6126" s="7">
        <x:f t="shared" si="95"/>
        <x:v>227908946977.00027</x:v>
      </x:c>
      <x:c r="AE6126" s="18" t="n">
        <x:f>IFERROR(AD6126/$AD$6122*100,"")</x:f>
        <x:v>117.0381178716803</x:v>
      </x:c>
    </x:row>
    <x:row r="6127">
      <x:c r="A6127" s="2">
        <x:v>6126</x:v>
      </x:c>
      <x:c r="B6127" s="2" t="s">
        <x:v>173</x:v>
      </x:c>
      <x:c r="C6127" s="2" t="s">
        <x:v>178</x:v>
      </x:c>
      <x:c r="D6127" s="2">
        <x:v>2023</x:v>
      </x:c>
      <x:c r="E6127" s="2">
        <x:v>6</x:v>
      </x:c>
      <x:c r="F6127" s="2">
        <x:v>6</x:v>
      </x:c>
      <x:c r="G6127" s="3">
        <x:v>50369577351.200027</x:v>
      </x:c>
      <x:c r="H6127" s="3">
        <x:v>15892568049.6</x:v>
      </x:c>
      <x:c r="I6127" s="3">
        <x:v>2253920504.1999998</x:v>
      </x:c>
      <x:c r="J6127" s="3">
        <x:v>0</x:v>
      </x:c>
      <x:c r="K6127" s="3">
        <x:v>495234770.10000002</x:v>
      </x:c>
      <x:c r="L6127" s="3">
        <x:v>34271653.299999997</x:v>
      </x:c>
      <x:c r="M6127" s="3">
        <x:v>0</x:v>
      </x:c>
      <x:c r="N6127" s="3">
        <x:v>3615589038.1999998</x:v>
      </x:c>
      <x:c r="O6127" s="3">
        <x:v>60050256662.199966</x:v>
      </x:c>
      <x:c r="P6127" s="3">
        <x:v>11921702215.699989</x:v>
      </x:c>
      <x:c r="Q6127" s="3">
        <x:v>240388589.80000001</x:v>
      </x:c>
      <x:c r="R6127" s="3">
        <x:v>519600350.89999998</x:v>
      </x:c>
      <x:c r="S6127" s="3">
        <x:v>7883161108.1999979</x:v>
      </x:c>
      <x:c r="T6127" s="3">
        <x:v>1451419896.799999</x:v>
      </x:c>
      <x:c r="U6127" s="3">
        <x:v>0</x:v>
      </x:c>
      <x:c r="V6127" s="3">
        <x:v>0</x:v>
      </x:c>
      <x:c r="W6127" s="3">
        <x:v>244871748.69999999</x:v>
      </x:c>
      <x:c r="X6127" s="3">
        <x:v>32993365.800000001</x:v>
      </x:c>
      <x:c r="Y6127" s="3">
        <x:v>0</x:v>
      </x:c>
      <x:c r="Z6127" s="3">
        <x:v>12340039043.49999</x:v>
      </x:c>
      <x:c r="AA6127" s="3">
        <x:v>0</x:v>
      </x:c>
      <x:c r="AB6127" s="3">
        <x:v>9108641237.1000004</x:v>
      </x:c>
      <x:c r="AC6127" s="3">
        <x:v>42420123061.799988</x:v>
      </x:c>
      <x:c r="AD6127" s="7">
        <x:f t="shared" si="95"/>
        <x:v>218874358647.09995</x:v>
      </x:c>
      <x:c r="AE6127" s="18" t="n">
        <x:f>IFERROR(AD6127/$AD$6122*100,"")</x:f>
        <x:v>112.39858428643808</x:v>
      </x:c>
    </x:row>
    <x:row r="6128">
      <x:c r="A6128" s="2">
        <x:v>6127</x:v>
      </x:c>
      <x:c r="B6128" s="2" t="s">
        <x:v>173</x:v>
      </x:c>
      <x:c r="C6128" s="2" t="s">
        <x:v>178</x:v>
      </x:c>
      <x:c r="D6128" s="2">
        <x:v>2023</x:v>
      </x:c>
      <x:c r="E6128" s="2">
        <x:v>7</x:v>
      </x:c>
      <x:c r="F6128" s="2">
        <x:v>7</x:v>
      </x:c>
      <x:c r="G6128" s="3">
        <x:v>48252225436.900063</x:v>
      </x:c>
      <x:c r="H6128" s="3">
        <x:v>17449507171.700001</x:v>
      </x:c>
      <x:c r="I6128" s="3">
        <x:v>2010494078.9000001</x:v>
      </x:c>
      <x:c r="J6128" s="3">
        <x:v>0</x:v>
      </x:c>
      <x:c r="K6128" s="3">
        <x:v>500549275.00000012</x:v>
      </x:c>
      <x:c r="L6128" s="3">
        <x:v>41222711.099999987</x:v>
      </x:c>
      <x:c r="M6128" s="3">
        <x:v>0</x:v>
      </x:c>
      <x:c r="N6128" s="3">
        <x:v>4497354730.6000004</x:v>
      </x:c>
      <x:c r="O6128" s="3">
        <x:v>59149296289.799759</x:v>
      </x:c>
      <x:c r="P6128" s="3">
        <x:v>11320928075.200001</x:v>
      </x:c>
      <x:c r="Q6128" s="3">
        <x:v>243662095.80000001</x:v>
      </x:c>
      <x:c r="R6128" s="3">
        <x:v>179465205.19999999</x:v>
      </x:c>
      <x:c r="S6128" s="3">
        <x:v>8210474557.199996</x:v>
      </x:c>
      <x:c r="T6128" s="3">
        <x:v>1482361896.700001</x:v>
      </x:c>
      <x:c r="U6128" s="3">
        <x:v>0</x:v>
      </x:c>
      <x:c r="V6128" s="3">
        <x:v>0</x:v>
      </x:c>
      <x:c r="W6128" s="3">
        <x:v>464149893.80000001</x:v>
      </x:c>
      <x:c r="X6128" s="3">
        <x:v>36193901.600000001</x:v>
      </x:c>
      <x:c r="Y6128" s="3">
        <x:v>0</x:v>
      </x:c>
      <x:c r="Z6128" s="3">
        <x:v>12617957390.5</x:v>
      </x:c>
      <x:c r="AA6128" s="3">
        <x:v>0</x:v>
      </x:c>
      <x:c r="AB6128" s="3">
        <x:v>8951975465.4999981</x:v>
      </x:c>
      <x:c r="AC6128" s="3">
        <x:v>37168582304.300003</x:v>
      </x:c>
      <x:c r="AD6128" s="7">
        <x:f t="shared" si="95"/>
        <x:v>212576400479.7998</x:v>
      </x:c>
      <x:c r="AE6128" s="18" t="n">
        <x:f>IFERROR(AD6128/$AD$6122*100,"")</x:f>
        <x:v>109.16439282483753</x:v>
      </x:c>
    </x:row>
    <x:row r="6129">
      <x:c r="A6129" s="2">
        <x:v>6128</x:v>
      </x:c>
      <x:c r="B6129" s="2" t="s">
        <x:v>173</x:v>
      </x:c>
      <x:c r="C6129" s="2" t="s">
        <x:v>178</x:v>
      </x:c>
      <x:c r="D6129" s="2">
        <x:v>2023</x:v>
      </x:c>
      <x:c r="E6129" s="2">
        <x:v>8</x:v>
      </x:c>
      <x:c r="F6129" s="2">
        <x:v>8</x:v>
      </x:c>
      <x:c r="G6129" s="3">
        <x:v>48035422816.100021</x:v>
      </x:c>
      <x:c r="H6129" s="3">
        <x:v>15573375453.5</x:v>
      </x:c>
      <x:c r="I6129" s="3">
        <x:v>1984900641.2</x:v>
      </x:c>
      <x:c r="J6129" s="3">
        <x:v>0</x:v>
      </x:c>
      <x:c r="K6129" s="3">
        <x:v>497584640.20000011</x:v>
      </x:c>
      <x:c r="L6129" s="3">
        <x:v>36855504.399999991</x:v>
      </x:c>
      <x:c r="M6129" s="3">
        <x:v>0</x:v>
      </x:c>
      <x:c r="N6129" s="3">
        <x:v>4129170474.5999999</x:v>
      </x:c>
      <x:c r="O6129" s="3">
        <x:v>57494205747.899986</x:v>
      </x:c>
      <x:c r="P6129" s="3">
        <x:v>11240433199.39999</x:v>
      </x:c>
      <x:c r="Q6129" s="3">
        <x:v>215862496.80000001</x:v>
      </x:c>
      <x:c r="R6129" s="3">
        <x:v>279217775.20000011</x:v>
      </x:c>
      <x:c r="S6129" s="3">
        <x:v>7660031115.2000008</x:v>
      </x:c>
      <x:c r="T6129" s="3">
        <x:v>1366759521.8</x:v>
      </x:c>
      <x:c r="U6129" s="3">
        <x:v>0</x:v>
      </x:c>
      <x:c r="V6129" s="3">
        <x:v>0</x:v>
      </x:c>
      <x:c r="W6129" s="3">
        <x:v>544562520.79999995</x:v>
      </x:c>
      <x:c r="X6129" s="3">
        <x:v>45648361.100000001</x:v>
      </x:c>
      <x:c r="Y6129" s="3">
        <x:v>0</x:v>
      </x:c>
      <x:c r="Z6129" s="3">
        <x:v>13845378121.799999</x:v>
      </x:c>
      <x:c r="AA6129" s="3">
        <x:v>0</x:v>
      </x:c>
      <x:c r="AB6129" s="3">
        <x:v>8683628444.2000008</x:v>
      </x:c>
      <x:c r="AC6129" s="3">
        <x:v>37988057528.900017</x:v>
      </x:c>
      <x:c r="AD6129" s="7">
        <x:f t="shared" si="95"/>
        <x:v>209621094363.10001</x:v>
      </x:c>
      <x:c r="AE6129" s="18" t="n">
        <x:f>IFERROR(AD6129/$AD$6122*100,"")</x:f>
        <x:v>107.6467540036283</x:v>
      </x:c>
    </x:row>
    <x:row r="6130">
      <x:c r="A6130" s="2">
        <x:v>6129</x:v>
      </x:c>
      <x:c r="B6130" s="2" t="s">
        <x:v>173</x:v>
      </x:c>
      <x:c r="C6130" s="2" t="s">
        <x:v>178</x:v>
      </x:c>
      <x:c r="D6130" s="2">
        <x:v>2023</x:v>
      </x:c>
      <x:c r="E6130" s="2">
        <x:v>9</x:v>
      </x:c>
      <x:c r="F6130" s="2">
        <x:v>9</x:v>
      </x:c>
      <x:c r="G6130" s="3">
        <x:v>53698672258.199966</x:v>
      </x:c>
      <x:c r="H6130" s="3">
        <x:v>16729609368.5</x:v>
      </x:c>
      <x:c r="I6130" s="3">
        <x:v>2392805203.900001</x:v>
      </x:c>
      <x:c r="J6130" s="3">
        <x:v>0</x:v>
      </x:c>
      <x:c r="K6130" s="3">
        <x:v>437774164.49999988</x:v>
      </x:c>
      <x:c r="L6130" s="3">
        <x:v>36972068.399999999</x:v>
      </x:c>
      <x:c r="M6130" s="3">
        <x:v>0</x:v>
      </x:c>
      <x:c r="N6130" s="3">
        <x:v>4193852695.3000002</x:v>
      </x:c>
      <x:c r="O6130" s="3">
        <x:v>59098037047.799889</x:v>
      </x:c>
      <x:c r="P6130" s="3">
        <x:v>11729258766.00001</x:v>
      </x:c>
      <x:c r="Q6130" s="3">
        <x:v>227941802.30000001</x:v>
      </x:c>
      <x:c r="R6130" s="3">
        <x:v>677085375.20000005</x:v>
      </x:c>
      <x:c r="S6130" s="3">
        <x:v>7558102839.4999971</x:v>
      </x:c>
      <x:c r="T6130" s="3">
        <x:v>1050263632.3</x:v>
      </x:c>
      <x:c r="U6130" s="3">
        <x:v>0</x:v>
      </x:c>
      <x:c r="V6130" s="3">
        <x:v>0</x:v>
      </x:c>
      <x:c r="W6130" s="3">
        <x:v>255077911.5</x:v>
      </x:c>
      <x:c r="X6130" s="3">
        <x:v>38130846.700000003</x:v>
      </x:c>
      <x:c r="Y6130" s="3">
        <x:v>0</x:v>
      </x:c>
      <x:c r="Z6130" s="3">
        <x:v>14423398936.799999</x:v>
      </x:c>
      <x:c r="AA6130" s="3">
        <x:v>0</x:v>
      </x:c>
      <x:c r="AB6130" s="3">
        <x:v>9024305362.6000023</x:v>
      </x:c>
      <x:c r="AC6130" s="3">
        <x:v>36255096646.199997</x:v>
      </x:c>
      <x:c r="AD6130" s="7">
        <x:f t="shared" si="95"/>
        <x:v>217826384925.69983</x:v>
      </x:c>
      <x:c r="AE6130" s="18" t="n">
        <x:f>IFERROR(AD6130/$AD$6122*100,"")</x:f>
        <x:v>111.86041817423175</x:v>
      </x:c>
    </x:row>
    <x:row r="6131">
      <x:c r="A6131" s="2">
        <x:v>6130</x:v>
      </x:c>
      <x:c r="B6131" s="2" t="s">
        <x:v>173</x:v>
      </x:c>
      <x:c r="C6131" s="2" t="s">
        <x:v>178</x:v>
      </x:c>
      <x:c r="D6131" s="2">
        <x:v>2023</x:v>
      </x:c>
      <x:c r="E6131" s="2">
        <x:v>10</x:v>
      </x:c>
      <x:c r="F6131" s="2">
        <x:v>10</x:v>
      </x:c>
      <x:c r="G6131" s="3">
        <x:v>47317873866.800018</x:v>
      </x:c>
      <x:c r="H6131" s="3">
        <x:v>17332238225.599998</x:v>
      </x:c>
      <x:c r="I6131" s="3">
        <x:v>2500160831.1999998</x:v>
      </x:c>
      <x:c r="J6131" s="3">
        <x:v>0</x:v>
      </x:c>
      <x:c r="K6131" s="3">
        <x:v>474938890.69999999</x:v>
      </x:c>
      <x:c r="L6131" s="3">
        <x:v>29814184.600000009</x:v>
      </x:c>
      <x:c r="M6131" s="3">
        <x:v>0</x:v>
      </x:c>
      <x:c r="N6131" s="3">
        <x:v>3512609822.3999991</x:v>
      </x:c>
      <x:c r="O6131" s="3">
        <x:v>60465269496.699791</x:v>
      </x:c>
      <x:c r="P6131" s="3">
        <x:v>11456357793.600019</x:v>
      </x:c>
      <x:c r="Q6131" s="3">
        <x:v>247242302.5</x:v>
      </x:c>
      <x:c r="R6131" s="3">
        <x:v>898085069</x:v>
      </x:c>
      <x:c r="S6131" s="3">
        <x:v>7309498286.6999969</x:v>
      </x:c>
      <x:c r="T6131" s="3">
        <x:v>1158444070.3</x:v>
      </x:c>
      <x:c r="U6131" s="3">
        <x:v>0</x:v>
      </x:c>
      <x:c r="V6131" s="3">
        <x:v>0</x:v>
      </x:c>
      <x:c r="W6131" s="3">
        <x:v>347275951.99999988</x:v>
      </x:c>
      <x:c r="X6131" s="3">
        <x:v>47923761.299999997</x:v>
      </x:c>
      <x:c r="Y6131" s="3">
        <x:v>0</x:v>
      </x:c>
      <x:c r="Z6131" s="3">
        <x:v>12916072033.00001</x:v>
      </x:c>
      <x:c r="AA6131" s="3">
        <x:v>0</x:v>
      </x:c>
      <x:c r="AB6131" s="3">
        <x:v>8267651611.5999985</x:v>
      </x:c>
      <x:c r="AC6131" s="3">
        <x:v>37801666959.300003</x:v>
      </x:c>
      <x:c r="AD6131" s="7">
        <x:f t="shared" si="95"/>
        <x:v>212083123157.2998</x:v>
      </x:c>
      <x:c r="AE6131" s="18" t="n">
        <x:f>IFERROR(AD6131/$AD$6122*100,"")</x:f>
        <x:v>108.9110800427816</x:v>
      </x:c>
    </x:row>
    <x:row r="6132">
      <x:c r="A6132" s="2">
        <x:v>6131</x:v>
      </x:c>
      <x:c r="B6132" s="2" t="s">
        <x:v>173</x:v>
      </x:c>
      <x:c r="C6132" s="2" t="s">
        <x:v>178</x:v>
      </x:c>
      <x:c r="D6132" s="2">
        <x:v>2023</x:v>
      </x:c>
      <x:c r="E6132" s="2">
        <x:v>11</x:v>
      </x:c>
      <x:c r="F6132" s="2">
        <x:v>11</x:v>
      </x:c>
      <x:c r="G6132" s="3">
        <x:v>44302023654.600014</x:v>
      </x:c>
      <x:c r="H6132" s="3">
        <x:v>18185002678.900002</x:v>
      </x:c>
      <x:c r="I6132" s="3">
        <x:v>2029088588</x:v>
      </x:c>
      <x:c r="J6132" s="3">
        <x:v>0</x:v>
      </x:c>
      <x:c r="K6132" s="3">
        <x:v>425666888.60000002</x:v>
      </x:c>
      <x:c r="L6132" s="3">
        <x:v>34981739.200000003</x:v>
      </x:c>
      <x:c r="M6132" s="3">
        <x:v>0</x:v>
      </x:c>
      <x:c r="N6132" s="3">
        <x:v>3643017615.1999998</x:v>
      </x:c>
      <x:c r="O6132" s="3">
        <x:v>54713140942.900108</x:v>
      </x:c>
      <x:c r="P6132" s="3">
        <x:v>9927908274.9999981</x:v>
      </x:c>
      <x:c r="Q6132" s="3">
        <x:v>165361403.59999999</x:v>
      </x:c>
      <x:c r="R6132" s="3">
        <x:v>194616079.9000001</x:v>
      </x:c>
      <x:c r="S6132" s="3">
        <x:v>6509612960.9000015</x:v>
      </x:c>
      <x:c r="T6132" s="3">
        <x:v>1074937928.5999999</x:v>
      </x:c>
      <x:c r="U6132" s="3">
        <x:v>0</x:v>
      </x:c>
      <x:c r="V6132" s="3">
        <x:v>0</x:v>
      </x:c>
      <x:c r="W6132" s="3">
        <x:v>262978253.5</x:v>
      </x:c>
      <x:c r="X6132" s="3">
        <x:v>17242345.300000001</x:v>
      </x:c>
      <x:c r="Y6132" s="3">
        <x:v>0</x:v>
      </x:c>
      <x:c r="Z6132" s="3">
        <x:v>12651366837.1</x:v>
      </x:c>
      <x:c r="AA6132" s="3">
        <x:v>0</x:v>
      </x:c>
      <x:c r="AB6132" s="3">
        <x:v>7887777382.2000008</x:v>
      </x:c>
      <x:c r="AC6132" s="3">
        <x:v>38057312095.099968</x:v>
      </x:c>
      <x:c r="AD6132" s="7">
        <x:f t="shared" si="95"/>
        <x:v>200082035668.6001</x:v>
      </x:c>
      <x:c r="AE6132" s="18" t="n">
        <x:f>IFERROR(AD6132/$AD$6122*100,"")</x:f>
        <x:v>102.7481596716365</x:v>
      </x:c>
    </x:row>
    <x:row r="6133">
      <x:c r="A6133" s="2">
        <x:v>6132</x:v>
      </x:c>
      <x:c r="B6133" s="2" t="s">
        <x:v>173</x:v>
      </x:c>
      <x:c r="C6133" s="2" t="s">
        <x:v>178</x:v>
      </x:c>
      <x:c r="D6133" s="2">
        <x:v>2023</x:v>
      </x:c>
      <x:c r="E6133" s="2">
        <x:v>12</x:v>
      </x:c>
      <x:c r="F6133" s="2">
        <x:v>12</x:v>
      </x:c>
      <x:c r="G6133" s="3">
        <x:v>47082298768.500038</x:v>
      </x:c>
      <x:c r="H6133" s="3">
        <x:v>19021602024</x:v>
      </x:c>
      <x:c r="I6133" s="3">
        <x:v>1849371840</x:v>
      </x:c>
      <x:c r="J6133" s="3">
        <x:v>0</x:v>
      </x:c>
      <x:c r="K6133" s="3">
        <x:v>479691231.89999998</x:v>
      </x:c>
      <x:c r="L6133" s="3">
        <x:v>33880230.600000001</x:v>
      </x:c>
      <x:c r="M6133" s="3">
        <x:v>0</x:v>
      </x:c>
      <x:c r="N6133" s="3">
        <x:v>4642859782.5999994</x:v>
      </x:c>
      <x:c r="O6133" s="3">
        <x:v>62321988000.300278</x:v>
      </x:c>
      <x:c r="P6133" s="3">
        <x:v>11125268849.69997</x:v>
      </x:c>
      <x:c r="Q6133" s="3">
        <x:v>207739706</x:v>
      </x:c>
      <x:c r="R6133" s="3">
        <x:v>131957530.8</x:v>
      </x:c>
      <x:c r="S6133" s="3">
        <x:v>7469472628.499999</x:v>
      </x:c>
      <x:c r="T6133" s="3">
        <x:v>1526809908.8</x:v>
      </x:c>
      <x:c r="U6133" s="3">
        <x:v>0</x:v>
      </x:c>
      <x:c r="V6133" s="3">
        <x:v>0</x:v>
      </x:c>
      <x:c r="W6133" s="3">
        <x:v>295026665.19999999</x:v>
      </x:c>
      <x:c r="X6133" s="3">
        <x:v>21386107.300000001</x:v>
      </x:c>
      <x:c r="Y6133" s="3">
        <x:v>0</x:v>
      </x:c>
      <x:c r="Z6133" s="3">
        <x:v>12904943130.699989</x:v>
      </x:c>
      <x:c r="AA6133" s="3">
        <x:v>0</x:v>
      </x:c>
      <x:c r="AB6133" s="3">
        <x:v>9134434578.1000042</x:v>
      </x:c>
      <x:c r="AC6133" s="3">
        <x:v>41867325117.800018</x:v>
      </x:c>
      <x:c r="AD6133" s="7">
        <x:f t="shared" si="95"/>
        <x:v>220116056100.80026</x:v>
      </x:c>
      <x:c r="AE6133" s="18" t="n">
        <x:f>IFERROR(AD6133/$AD$6122*100,"")</x:f>
        <x:v>113.03623337777371</x:v>
      </x:c>
    </x:row>
    <x:row r="6134">
      <x:c r="A6134" s="2">
        <x:v>6133</x:v>
      </x:c>
      <x:c r="B6134" s="2" t="s">
        <x:v>173</x:v>
      </x:c>
      <x:c r="C6134" s="2" t="s">
        <x:v>178</x:v>
      </x:c>
      <x:c r="D6134" s="2">
        <x:v>2024</x:v>
      </x:c>
      <x:c r="E6134" s="2">
        <x:v>1</x:v>
      </x:c>
      <x:c r="F6134" s="2">
        <x:v>13</x:v>
      </x:c>
      <x:c r="G6134" s="3">
        <x:v>43066454775.099968</x:v>
      </x:c>
      <x:c r="H6134" s="3">
        <x:v>16912497249.9</x:v>
      </x:c>
      <x:c r="I6134" s="3">
        <x:v>1580003922.7</x:v>
      </x:c>
      <x:c r="J6134" s="3">
        <x:v>0</x:v>
      </x:c>
      <x:c r="K6134" s="3">
        <x:v>414807169.39999998</x:v>
      </x:c>
      <x:c r="L6134" s="3">
        <x:v>23786549.399999999</x:v>
      </x:c>
      <x:c r="M6134" s="3">
        <x:v>0</x:v>
      </x:c>
      <x:c r="N6134" s="3">
        <x:v>3645036411.8999991</x:v>
      </x:c>
      <x:c r="O6134" s="3">
        <x:v>55723843115.799873</x:v>
      </x:c>
      <x:c r="P6134" s="3">
        <x:v>9742518077.4000072</x:v>
      </x:c>
      <x:c r="Q6134" s="3">
        <x:v>207042808.90000001</x:v>
      </x:c>
      <x:c r="R6134" s="3">
        <x:v>106646394.09999999</x:v>
      </x:c>
      <x:c r="S6134" s="3">
        <x:v>7892081521.2000008</x:v>
      </x:c>
      <x:c r="T6134" s="3">
        <x:v>1163809476.0999999</x:v>
      </x:c>
      <x:c r="U6134" s="3">
        <x:v>0</x:v>
      </x:c>
      <x:c r="V6134" s="3">
        <x:v>0</x:v>
      </x:c>
      <x:c r="W6134" s="3">
        <x:v>301176425.80000001</x:v>
      </x:c>
      <x:c r="X6134" s="3">
        <x:v>22753343.699999999</x:v>
      </x:c>
      <x:c r="Y6134" s="3">
        <x:v>0</x:v>
      </x:c>
      <x:c r="Z6134" s="3">
        <x:v>11863363026</x:v>
      </x:c>
      <x:c r="AA6134" s="3">
        <x:v>0</x:v>
      </x:c>
      <x:c r="AB6134" s="3">
        <x:v>8009996742.8000002</x:v>
      </x:c>
      <x:c r="AC6134" s="3">
        <x:v>44267687134.500031</x:v>
      </x:c>
      <x:c r="AD6134" s="7">
        <x:f t="shared" si="95"/>
        <x:v>204943504144.69989</x:v>
      </x:c>
      <x:c r="AE6134" s="18" t="n">
        <x:f>IFERROR(AD6134/$AD$6122*100,"")</x:f>
        <x:v>105.24467035312652</x:v>
      </x:c>
    </x:row>
    <x:row r="6135">
      <x:c r="A6135" s="2">
        <x:v>6134</x:v>
      </x:c>
      <x:c r="B6135" s="2" t="s">
        <x:v>173</x:v>
      </x:c>
      <x:c r="C6135" s="2" t="s">
        <x:v>178</x:v>
      </x:c>
      <x:c r="D6135" s="2">
        <x:v>2024</x:v>
      </x:c>
      <x:c r="E6135" s="2">
        <x:v>2</x:v>
      </x:c>
      <x:c r="F6135" s="2">
        <x:v>14</x:v>
      </x:c>
      <x:c r="G6135" s="3">
        <x:v>43302776644.399971</x:v>
      </x:c>
      <x:c r="H6135" s="3">
        <x:v>14185770910.6</x:v>
      </x:c>
      <x:c r="I6135" s="3">
        <x:v>1754513327</x:v>
      </x:c>
      <x:c r="J6135" s="3">
        <x:v>0</x:v>
      </x:c>
      <x:c r="K6135" s="3">
        <x:v>347504382.30000001</x:v>
      </x:c>
      <x:c r="L6135" s="3">
        <x:v>26459953.399999999</x:v>
      </x:c>
      <x:c r="M6135" s="3">
        <x:v>0</x:v>
      </x:c>
      <x:c r="N6135" s="3">
        <x:v>4093874879.0999999</x:v>
      </x:c>
      <x:c r="O6135" s="3">
        <x:v>52686778295.199997</x:v>
      </x:c>
      <x:c r="P6135" s="3">
        <x:v>9388919859.0000038</x:v>
      </x:c>
      <x:c r="Q6135" s="3">
        <x:v>202349541</x:v>
      </x:c>
      <x:c r="R6135" s="3">
        <x:v>313380888.69999999</x:v>
      </x:c>
      <x:c r="S6135" s="3">
        <x:v>7168561494.2000055</x:v>
      </x:c>
      <x:c r="T6135" s="3">
        <x:v>1268850628.299999</x:v>
      </x:c>
      <x:c r="U6135" s="3">
        <x:v>0</x:v>
      </x:c>
      <x:c r="V6135" s="3">
        <x:v>0</x:v>
      </x:c>
      <x:c r="W6135" s="3">
        <x:v>291967614</x:v>
      </x:c>
      <x:c r="X6135" s="3">
        <x:v>15261470.199999999</x:v>
      </x:c>
      <x:c r="Y6135" s="3">
        <x:v>0</x:v>
      </x:c>
      <x:c r="Z6135" s="3">
        <x:v>10976954406.799999</x:v>
      </x:c>
      <x:c r="AA6135" s="3">
        <x:v>0</x:v>
      </x:c>
      <x:c r="AB6135" s="3">
        <x:v>8269623825.9000015</x:v>
      </x:c>
      <x:c r="AC6135" s="3">
        <x:v>39752076399.599983</x:v>
      </x:c>
      <x:c r="AD6135" s="7">
        <x:f t="shared" si="95"/>
        <x:v>194045624519.69995</x:v>
      </x:c>
      <x:c r="AE6135" s="18" t="n">
        <x:f>IFERROR(AD6135/$AD$6122*100,"")</x:f>
        <x:v>99.64828049208766</x:v>
      </x:c>
    </x:row>
    <x:row r="6136">
      <x:c r="A6136" s="2">
        <x:v>6135</x:v>
      </x:c>
      <x:c r="B6136" s="2" t="s">
        <x:v>173</x:v>
      </x:c>
      <x:c r="C6136" s="2" t="s">
        <x:v>178</x:v>
      </x:c>
      <x:c r="D6136" s="2">
        <x:v>2024</x:v>
      </x:c>
      <x:c r="E6136" s="2">
        <x:v>3</x:v>
      </x:c>
      <x:c r="F6136" s="2">
        <x:v>15</x:v>
      </x:c>
      <x:c r="G6136" s="3">
        <x:v>48927062559.199989</x:v>
      </x:c>
      <x:c r="H6136" s="3">
        <x:v>16038521580.799999</x:v>
      </x:c>
      <x:c r="I6136" s="3">
        <x:v>2472286191.099999</x:v>
      </x:c>
      <x:c r="J6136" s="3">
        <x:v>0</x:v>
      </x:c>
      <x:c r="K6136" s="3">
        <x:v>487163292.79999989</x:v>
      </x:c>
      <x:c r="L6136" s="3">
        <x:v>33794733.399999999</x:v>
      </x:c>
      <x:c r="M6136" s="3">
        <x:v>0</x:v>
      </x:c>
      <x:c r="N6136" s="3">
        <x:v>3231366950.3000002</x:v>
      </x:c>
      <x:c r="O6136" s="3">
        <x:v>62535239610.799957</x:v>
      </x:c>
      <x:c r="P6136" s="3">
        <x:v>11606942656.200001</x:v>
      </x:c>
      <x:c r="Q6136" s="3">
        <x:v>206645667</x:v>
      </x:c>
      <x:c r="R6136" s="3">
        <x:v>534299313.60000002</x:v>
      </x:c>
      <x:c r="S6136" s="3">
        <x:v>7999469278.3999977</x:v>
      </x:c>
      <x:c r="T6136" s="3">
        <x:v>1267580567.4000001</x:v>
      </x:c>
      <x:c r="U6136" s="3">
        <x:v>0</x:v>
      </x:c>
      <x:c r="V6136" s="3">
        <x:v>0</x:v>
      </x:c>
      <x:c r="W6136" s="3">
        <x:v>178390926.30000001</x:v>
      </x:c>
      <x:c r="X6136" s="3">
        <x:v>19739135.300000001</x:v>
      </x:c>
      <x:c r="Y6136" s="3">
        <x:v>0</x:v>
      </x:c>
      <x:c r="Z6136" s="3">
        <x:v>12182901010.9</x:v>
      </x:c>
      <x:c r="AA6136" s="3">
        <x:v>0</x:v>
      </x:c>
      <x:c r="AB6136" s="3">
        <x:v>11344131828.799999</x:v>
      </x:c>
      <x:c r="AC6136" s="3">
        <x:v>39247772222.899986</x:v>
      </x:c>
      <x:c r="AD6136" s="7">
        <x:f t="shared" si="95"/>
        <x:v>218313307525.19989</x:v>
      </x:c>
      <x:c r="AE6136" s="18" t="n">
        <x:f>IFERROR(AD6136/$AD$6122*100,"")</x:f>
        <x:v>112.11046761437254</x:v>
      </x:c>
    </x:row>
    <x:row r="6137">
      <x:c r="A6137" s="2">
        <x:v>6136</x:v>
      </x:c>
      <x:c r="B6137" s="2" t="s">
        <x:v>173</x:v>
      </x:c>
      <x:c r="C6137" s="2" t="s">
        <x:v>178</x:v>
      </x:c>
      <x:c r="D6137" s="2">
        <x:v>2024</x:v>
      </x:c>
      <x:c r="E6137" s="2">
        <x:v>4</x:v>
      </x:c>
      <x:c r="F6137" s="2">
        <x:v>16</x:v>
      </x:c>
      <x:c r="G6137" s="3">
        <x:v>47567064746.09996</x:v>
      </x:c>
      <x:c r="H6137" s="3">
        <x:v>16294991115.4</x:v>
      </x:c>
      <x:c r="I6137" s="3">
        <x:v>2335558715</x:v>
      </x:c>
      <x:c r="J6137" s="3">
        <x:v>0</x:v>
      </x:c>
      <x:c r="K6137" s="3">
        <x:v>403575915.89999998</x:v>
      </x:c>
      <x:c r="L6137" s="3">
        <x:v>29543646.20000001</x:v>
      </x:c>
      <x:c r="M6137" s="3">
        <x:v>0</x:v>
      </x:c>
      <x:c r="N6137" s="3">
        <x:v>3748275717.9000001</x:v>
      </x:c>
      <x:c r="O6137" s="3">
        <x:v>59325167380.399933</x:v>
      </x:c>
      <x:c r="P6137" s="3">
        <x:v>11969349918.400009</x:v>
      </x:c>
      <x:c r="Q6137" s="3">
        <x:v>181228110.09999999</x:v>
      </x:c>
      <x:c r="R6137" s="3">
        <x:v>817159069.4000001</x:v>
      </x:c>
      <x:c r="S6137" s="3">
        <x:v>7511856488.1999989</x:v>
      </x:c>
      <x:c r="T6137" s="3">
        <x:v>1159611891.8000009</x:v>
      </x:c>
      <x:c r="U6137" s="3">
        <x:v>0</x:v>
      </x:c>
      <x:c r="V6137" s="3">
        <x:v>0</x:v>
      </x:c>
      <x:c r="W6137" s="3">
        <x:v>234446458.80000001</x:v>
      </x:c>
      <x:c r="X6137" s="3">
        <x:v>34285048.299999997</x:v>
      </x:c>
      <x:c r="Y6137" s="3">
        <x:v>0</x:v>
      </x:c>
      <x:c r="Z6137" s="3">
        <x:v>11617900433.4</x:v>
      </x:c>
      <x:c r="AA6137" s="3">
        <x:v>0</x:v>
      </x:c>
      <x:c r="AB6137" s="3">
        <x:v>8524137093.6000004</x:v>
      </x:c>
      <x:c r="AC6137" s="3">
        <x:v>39887788811.999992</x:v>
      </x:c>
      <x:c r="AD6137" s="7">
        <x:f t="shared" si="95"/>
        <x:v>211641940560.89987</x:v>
      </x:c>
      <x:c r="AE6137" s="18" t="n">
        <x:f>IFERROR(AD6137/$AD$6122*100,"")</x:f>
        <x:v>108.68451947372418</x:v>
      </x:c>
    </x:row>
    <x:row r="6138">
      <x:c r="A6138" s="2">
        <x:v>6137</x:v>
      </x:c>
      <x:c r="B6138" s="2" t="s">
        <x:v>173</x:v>
      </x:c>
      <x:c r="C6138" s="2" t="s">
        <x:v>178</x:v>
      </x:c>
      <x:c r="D6138" s="2">
        <x:v>2024</x:v>
      </x:c>
      <x:c r="E6138" s="2">
        <x:v>5</x:v>
      </x:c>
      <x:c r="F6138" s="2">
        <x:v>17</x:v>
      </x:c>
      <x:c r="G6138" s="3">
        <x:v>50166583287.29998</x:v>
      </x:c>
      <x:c r="H6138" s="3">
        <x:v>17267987386.200001</x:v>
      </x:c>
      <x:c r="I6138" s="3">
        <x:v>2705110242.0999999</x:v>
      </x:c>
      <x:c r="J6138" s="3">
        <x:v>0</x:v>
      </x:c>
      <x:c r="K6138" s="3">
        <x:v>400879566.10000008</x:v>
      </x:c>
      <x:c r="L6138" s="3">
        <x:v>37517416.299999997</x:v>
      </x:c>
      <x:c r="M6138" s="3">
        <x:v>0</x:v>
      </x:c>
      <x:c r="N6138" s="3">
        <x:v>3970291716.1999989</x:v>
      </x:c>
      <x:c r="O6138" s="3">
        <x:v>63002336442.799957</x:v>
      </x:c>
      <x:c r="P6138" s="3">
        <x:v>12239590771.400009</x:v>
      </x:c>
      <x:c r="Q6138" s="3">
        <x:v>205172805.5</x:v>
      </x:c>
      <x:c r="R6138" s="3">
        <x:v>682054707.10000002</x:v>
      </x:c>
      <x:c r="S6138" s="3">
        <x:v>7756188209.0999985</x:v>
      </x:c>
      <x:c r="T6138" s="3">
        <x:v>1285634866.4000001</x:v>
      </x:c>
      <x:c r="U6138" s="3">
        <x:v>0</x:v>
      </x:c>
      <x:c r="V6138" s="3">
        <x:v>0</x:v>
      </x:c>
      <x:c r="W6138" s="3">
        <x:v>430977061.10000002</x:v>
      </x:c>
      <x:c r="X6138" s="3">
        <x:v>55944676</x:v>
      </x:c>
      <x:c r="Y6138" s="3">
        <x:v>0</x:v>
      </x:c>
      <x:c r="Z6138" s="3">
        <x:v>12411106972.799999</x:v>
      </x:c>
      <x:c r="AA6138" s="3">
        <x:v>0</x:v>
      </x:c>
      <x:c r="AB6138" s="3">
        <x:v>8939785602.2999992</x:v>
      </x:c>
      <x:c r="AC6138" s="3">
        <x:v>40610230331.400009</x:v>
      </x:c>
      <x:c r="AD6138" s="7">
        <x:f t="shared" si="95"/>
        <x:v>222167392060.09998</x:v>
      </x:c>
      <x:c r="AE6138" s="18" t="n">
        <x:f>IFERROR(AD6138/$AD$6122*100,"")</x:f>
        <x:v>114.08965625995289</x:v>
      </x:c>
    </x:row>
    <x:row r="6139">
      <x:c r="A6139" s="2">
        <x:v>6138</x:v>
      </x:c>
      <x:c r="B6139" s="2" t="s">
        <x:v>173</x:v>
      </x:c>
      <x:c r="C6139" s="2" t="s">
        <x:v>178</x:v>
      </x:c>
      <x:c r="D6139" s="2">
        <x:v>2024</x:v>
      </x:c>
      <x:c r="E6139" s="2">
        <x:v>6</x:v>
      </x:c>
      <x:c r="F6139" s="2">
        <x:v>18</x:v>
      </x:c>
      <x:c r="G6139" s="3">
        <x:v>49181725458.699997</x:v>
      </x:c>
      <x:c r="H6139" s="3">
        <x:v>16504980182.1</x:v>
      </x:c>
      <x:c r="I6139" s="3">
        <x:v>2360459350.099999</x:v>
      </x:c>
      <x:c r="J6139" s="3">
        <x:v>0</x:v>
      </x:c>
      <x:c r="K6139" s="3">
        <x:v>459954156.39999998</x:v>
      </x:c>
      <x:c r="L6139" s="3">
        <x:v>28132730.800000001</x:v>
      </x:c>
      <x:c r="M6139" s="3">
        <x:v>0</x:v>
      </x:c>
      <x:c r="N6139" s="3">
        <x:v>3704853111.3000002</x:v>
      </x:c>
      <x:c r="O6139" s="3">
        <x:v>58224886101.800049</x:v>
      </x:c>
      <x:c r="P6139" s="3">
        <x:v>11917317910.200001</x:v>
      </x:c>
      <x:c r="Q6139" s="3">
        <x:v>190524889.30000001</x:v>
      </x:c>
      <x:c r="R6139" s="3">
        <x:v>473744475.60000002</x:v>
      </x:c>
      <x:c r="S6139" s="3">
        <x:v>7510150731.2000017</x:v>
      </x:c>
      <x:c r="T6139" s="3">
        <x:v>1316779812.9000001</x:v>
      </x:c>
      <x:c r="U6139" s="3">
        <x:v>0</x:v>
      </x:c>
      <x:c r="V6139" s="3">
        <x:v>0</x:v>
      </x:c>
      <x:c r="W6139" s="3">
        <x:v>271748265.5</x:v>
      </x:c>
      <x:c r="X6139" s="3">
        <x:v>35493206.299999997</x:v>
      </x:c>
      <x:c r="Y6139" s="3">
        <x:v>0</x:v>
      </x:c>
      <x:c r="Z6139" s="3">
        <x:v>12931040267.199989</x:v>
      </x:c>
      <x:c r="AA6139" s="3">
        <x:v>0</x:v>
      </x:c>
      <x:c r="AB6139" s="3">
        <x:v>9372143360</x:v>
      </x:c>
      <x:c r="AC6139" s="3">
        <x:v>39360090177.600014</x:v>
      </x:c>
      <x:c r="AD6139" s="7">
        <x:f t="shared" si="95"/>
        <x:v>213844024187.00003</x:v>
      </x:c>
      <x:c r="AE6139" s="18" t="n">
        <x:f>IFERROR(AD6139/$AD$6122*100,"")</x:f>
        <x:v>109.81535582926583</x:v>
      </x:c>
    </x:row>
    <x:row r="6140">
      <x:c r="A6140" s="2">
        <x:v>6139</x:v>
      </x:c>
      <x:c r="B6140" s="2" t="s">
        <x:v>173</x:v>
      </x:c>
      <x:c r="C6140" s="2" t="s">
        <x:v>178</x:v>
      </x:c>
      <x:c r="D6140" s="2">
        <x:v>2024</x:v>
      </x:c>
      <x:c r="E6140" s="2">
        <x:v>7</x:v>
      </x:c>
      <x:c r="F6140" s="2">
        <x:v>19</x:v>
      </x:c>
      <x:c r="G6140" s="3">
        <x:v>44174545634.899933</x:v>
      </x:c>
      <x:c r="H6140" s="3">
        <x:v>16476844685.700001</x:v>
      </x:c>
      <x:c r="I6140" s="3">
        <x:v>1988789790.8</x:v>
      </x:c>
      <x:c r="J6140" s="3">
        <x:v>0</x:v>
      </x:c>
      <x:c r="K6140" s="3">
        <x:v>394837398.30000001</x:v>
      </x:c>
      <x:c r="L6140" s="3">
        <x:v>24888168.699999999</x:v>
      </x:c>
      <x:c r="M6140" s="3">
        <x:v>0</x:v>
      </x:c>
      <x:c r="N6140" s="3">
        <x:v>3715539061.6999998</x:v>
      </x:c>
      <x:c r="O6140" s="3">
        <x:v>54038364819.299973</x:v>
      </x:c>
      <x:c r="P6140" s="3">
        <x:v>10461640313.80002</x:v>
      </x:c>
      <x:c r="Q6140" s="3">
        <x:v>214002416</x:v>
      </x:c>
      <x:c r="R6140" s="3">
        <x:v>173829361.30000001</x:v>
      </x:c>
      <x:c r="S6140" s="3">
        <x:v>7831254583.9000053</x:v>
      </x:c>
      <x:c r="T6140" s="3">
        <x:v>1224753301.8999989</x:v>
      </x:c>
      <x:c r="U6140" s="3">
        <x:v>0</x:v>
      </x:c>
      <x:c r="V6140" s="3">
        <x:v>0</x:v>
      </x:c>
      <x:c r="W6140" s="3">
        <x:v>284859794.69999999</x:v>
      </x:c>
      <x:c r="X6140" s="3">
        <x:v>14459255.1</x:v>
      </x:c>
      <x:c r="Y6140" s="3">
        <x:v>0</x:v>
      </x:c>
      <x:c r="Z6140" s="3">
        <x:v>13720070722.6</x:v>
      </x:c>
      <x:c r="AA6140" s="3">
        <x:v>0</x:v>
      </x:c>
      <x:c r="AB6140" s="3">
        <x:v>8464409453.6000023</x:v>
      </x:c>
      <x:c r="AC6140" s="3">
        <x:v>42605430051.199982</x:v>
      </x:c>
      <x:c r="AD6140" s="7">
        <x:f t="shared" si="95"/>
        <x:v>205808518813.49994</x:v>
      </x:c>
      <x:c r="AE6140" s="18" t="n">
        <x:f>IFERROR(AD6140/$AD$6122*100,"")</x:f>
        <x:v>105.68888147388596</x:v>
      </x:c>
    </x:row>
    <x:row r="6141">
      <x:c r="A6141" s="2">
        <x:v>6140</x:v>
      </x:c>
      <x:c r="B6141" s="2" t="s">
        <x:v>173</x:v>
      </x:c>
      <x:c r="C6141" s="2" t="s">
        <x:v>178</x:v>
      </x:c>
      <x:c r="D6141" s="2">
        <x:v>2024</x:v>
      </x:c>
      <x:c r="E6141" s="2">
        <x:v>8</x:v>
      </x:c>
      <x:c r="F6141" s="2">
        <x:v>20</x:v>
      </x:c>
      <x:c r="G6141" s="3">
        <x:v>45268284614.699997</x:v>
      </x:c>
      <x:c r="H6141" s="3">
        <x:v>16746774665.1</x:v>
      </x:c>
      <x:c r="I6141" s="3">
        <x:v>1729000357.8</x:v>
      </x:c>
      <x:c r="J6141" s="3">
        <x:v>0</x:v>
      </x:c>
      <x:c r="K6141" s="3">
        <x:v>436414007.5</x:v>
      </x:c>
      <x:c r="L6141" s="3">
        <x:v>21644683.399999999</x:v>
      </x:c>
      <x:c r="M6141" s="3">
        <x:v>0</x:v>
      </x:c>
      <x:c r="N6141" s="3">
        <x:v>4953080273.3000002</x:v>
      </x:c>
      <x:c r="O6141" s="3">
        <x:v>54814220951.599953</x:v>
      </x:c>
      <x:c r="P6141" s="3">
        <x:v>10912062065.900009</x:v>
      </x:c>
      <x:c r="Q6141" s="3">
        <x:v>206426406</x:v>
      </x:c>
      <x:c r="R6141" s="3">
        <x:v>175579814.3000001</x:v>
      </x:c>
      <x:c r="S6141" s="3">
        <x:v>7309958744.4000015</x:v>
      </x:c>
      <x:c r="T6141" s="3">
        <x:v>1277903073.4000001</x:v>
      </x:c>
      <x:c r="U6141" s="3">
        <x:v>0</x:v>
      </x:c>
      <x:c r="V6141" s="3">
        <x:v>0</x:v>
      </x:c>
      <x:c r="W6141" s="3">
        <x:v>483723976.60000002</x:v>
      </x:c>
      <x:c r="X6141" s="3">
        <x:v>35227326.900000013</x:v>
      </x:c>
      <x:c r="Y6141" s="3">
        <x:v>0</x:v>
      </x:c>
      <x:c r="Z6141" s="3">
        <x:v>15699161734.5</x:v>
      </x:c>
      <x:c r="AA6141" s="3">
        <x:v>0</x:v>
      </x:c>
      <x:c r="AB6141" s="3">
        <x:v>8963159256.3999996</x:v>
      </x:c>
      <x:c r="AC6141" s="3">
        <x:v>41122505905.599991</x:v>
      </x:c>
      <x:c r="AD6141" s="7">
        <x:f t="shared" si="95"/>
        <x:v>210155127857.39996</x:v>
      </x:c>
      <x:c r="AE6141" s="18" t="n">
        <x:f>IFERROR(AD6141/$AD$6122*100,"")</x:f>
        <x:v>107.92099630908555</x:v>
      </x:c>
    </x:row>
    <x:row r="6142">
      <x:c r="A6142" s="2">
        <x:v>6141</x:v>
      </x:c>
      <x:c r="B6142" s="2" t="s">
        <x:v>173</x:v>
      </x:c>
      <x:c r="C6142" s="2" t="s">
        <x:v>178</x:v>
      </x:c>
      <x:c r="D6142" s="2">
        <x:v>2024</x:v>
      </x:c>
      <x:c r="E6142" s="2">
        <x:v>9</x:v>
      </x:c>
      <x:c r="F6142" s="2">
        <x:v>21</x:v>
      </x:c>
      <x:c r="G6142" s="3">
        <x:v>47993231150</x:v>
      </x:c>
      <x:c r="H6142" s="3">
        <x:v>15679682272.4</x:v>
      </x:c>
      <x:c r="I6142" s="3">
        <x:v>1927732742.5999999</x:v>
      </x:c>
      <x:c r="J6142" s="3">
        <x:v>0</x:v>
      </x:c>
      <x:c r="K6142" s="3">
        <x:v>406178281</x:v>
      </x:c>
      <x:c r="L6142" s="3">
        <x:v>23772177.100000001</x:v>
      </x:c>
      <x:c r="M6142" s="3">
        <x:v>0</x:v>
      </x:c>
      <x:c r="N6142" s="3">
        <x:v>4396533993.1000004</x:v>
      </x:c>
      <x:c r="O6142" s="3">
        <x:v>53992548403.300034</x:v>
      </x:c>
      <x:c r="P6142" s="3">
        <x:v>11010654442.5</x:v>
      </x:c>
      <x:c r="Q6142" s="3">
        <x:v>205455369</x:v>
      </x:c>
      <x:c r="R6142" s="3">
        <x:v>540418020</x:v>
      </x:c>
      <x:c r="S6142" s="3">
        <x:v>7323040284.4000034</x:v>
      </x:c>
      <x:c r="T6142" s="3">
        <x:v>1107424426.9000001</x:v>
      </x:c>
      <x:c r="U6142" s="3">
        <x:v>0</x:v>
      </x:c>
      <x:c r="V6142" s="3">
        <x:v>0</x:v>
      </x:c>
      <x:c r="W6142" s="3">
        <x:v>204104035</x:v>
      </x:c>
      <x:c r="X6142" s="3">
        <x:v>16573164.4</x:v>
      </x:c>
      <x:c r="Y6142" s="3">
        <x:v>0</x:v>
      </x:c>
      <x:c r="Z6142" s="3">
        <x:v>13856198304.5</x:v>
      </x:c>
      <x:c r="AA6142" s="3">
        <x:v>0</x:v>
      </x:c>
      <x:c r="AB6142" s="3">
        <x:v>8467286469.0999985</x:v>
      </x:c>
      <x:c r="AC6142" s="3">
        <x:v>36743165570.300003</x:v>
      </x:c>
      <x:c r="AD6142" s="7">
        <x:f t="shared" si="95"/>
        <x:v>203893999105.60004</x:v>
      </x:c>
      <x:c r="AE6142" s="18" t="n">
        <x:f>IFERROR(AD6142/$AD$6122*100,"")</x:f>
        <x:v>104.70571786309775</x:v>
      </x:c>
    </x:row>
    <x:row r="6143">
      <x:c r="A6143" s="2">
        <x:v>6142</x:v>
      </x:c>
      <x:c r="B6143" s="2" t="s">
        <x:v>173</x:v>
      </x:c>
      <x:c r="C6143" s="2" t="s">
        <x:v>178</x:v>
      </x:c>
      <x:c r="D6143" s="2">
        <x:v>2024</x:v>
      </x:c>
      <x:c r="E6143" s="2">
        <x:v>10</x:v>
      </x:c>
      <x:c r="F6143" s="2">
        <x:v>22</x:v>
      </x:c>
      <x:c r="G6143" s="3">
        <x:v>47025976490.40004</x:v>
      </x:c>
      <x:c r="H6143" s="3">
        <x:v>15568368974.799999</x:v>
      </x:c>
      <x:c r="I6143" s="3">
        <x:v>2232892840.8000002</x:v>
      </x:c>
      <x:c r="J6143" s="3">
        <x:v>0</x:v>
      </x:c>
      <x:c r="K6143" s="3">
        <x:v>414801545.19999999</x:v>
      </x:c>
      <x:c r="L6143" s="3">
        <x:v>23363494</x:v>
      </x:c>
      <x:c r="M6143" s="3">
        <x:v>0</x:v>
      </x:c>
      <x:c r="N6143" s="3">
        <x:v>4641097406.1000004</x:v>
      </x:c>
      <x:c r="O6143" s="3">
        <x:v>60115948440.800034</x:v>
      </x:c>
      <x:c r="P6143" s="3">
        <x:v>11560615362.299999</x:v>
      </x:c>
      <x:c r="Q6143" s="3">
        <x:v>191589229.90000001</x:v>
      </x:c>
      <x:c r="R6143" s="3">
        <x:v>814127597.89999986</x:v>
      </x:c>
      <x:c r="S6143" s="3">
        <x:v>7585627040.0999899</x:v>
      </x:c>
      <x:c r="T6143" s="3">
        <x:v>1096796672.9000001</x:v>
      </x:c>
      <x:c r="U6143" s="3">
        <x:v>0</x:v>
      </x:c>
      <x:c r="V6143" s="3">
        <x:v>0</x:v>
      </x:c>
      <x:c r="W6143" s="3">
        <x:v>381092987.19999999</x:v>
      </x:c>
      <x:c r="X6143" s="3">
        <x:v>47608456.700000003</x:v>
      </x:c>
      <x:c r="Y6143" s="3">
        <x:v>0</x:v>
      </x:c>
      <x:c r="Z6143" s="3">
        <x:v>12579571021</x:v>
      </x:c>
      <x:c r="AA6143" s="3">
        <x:v>0</x:v>
      </x:c>
      <x:c r="AB6143" s="3">
        <x:v>8188899044.1999989</x:v>
      </x:c>
      <x:c r="AC6143" s="3">
        <x:v>41634842002.399971</x:v>
      </x:c>
      <x:c r="AD6143" s="7">
        <x:f t="shared" si="95"/>
        <x:v>214103218606.70004</x:v>
      </x:c>
      <x:c r="AE6143" s="18" t="n">
        <x:f>IFERROR(AD6143/$AD$6122*100,"")</x:f>
        <x:v>109.94845998093213</x:v>
      </x:c>
    </x:row>
    <x:row r="6144">
      <x:c r="A6144" s="2">
        <x:v>6143</x:v>
      </x:c>
      <x:c r="B6144" s="2" t="s">
        <x:v>173</x:v>
      </x:c>
      <x:c r="C6144" s="2" t="s">
        <x:v>178</x:v>
      </x:c>
      <x:c r="D6144" s="2">
        <x:v>2024</x:v>
      </x:c>
      <x:c r="E6144" s="2">
        <x:v>11</x:v>
      </x:c>
      <x:c r="F6144" s="2">
        <x:v>23</x:v>
      </x:c>
      <x:c r="G6144" s="3">
        <x:v>44311276579.800011</x:v>
      </x:c>
      <x:c r="H6144" s="3">
        <x:v>17562747314.099998</x:v>
      </x:c>
      <x:c r="I6144" s="3">
        <x:v>1874332487.5999999</x:v>
      </x:c>
      <x:c r="J6144" s="3">
        <x:v>0</x:v>
      </x:c>
      <x:c r="K6144" s="3">
        <x:v>376378424.80000001</x:v>
      </x:c>
      <x:c r="L6144" s="3">
        <x:v>20866286.699999999</x:v>
      </x:c>
      <x:c r="M6144" s="3">
        <x:v>0</x:v>
      </x:c>
      <x:c r="N6144" s="3">
        <x:v>4142224716.3000002</x:v>
      </x:c>
      <x:c r="O6144" s="3">
        <x:v>57126741660.600098</x:v>
      </x:c>
      <x:c r="P6144" s="3">
        <x:v>10456333663.1</x:v>
      </x:c>
      <x:c r="Q6144" s="3">
        <x:v>148746596.5</x:v>
      </x:c>
      <x:c r="R6144" s="3">
        <x:v>448325084.99999988</x:v>
      </x:c>
      <x:c r="S6144" s="3">
        <x:v>7024977579.4000034</x:v>
      </x:c>
      <x:c r="T6144" s="3">
        <x:v>1012479484.1</x:v>
      </x:c>
      <x:c r="U6144" s="3">
        <x:v>0</x:v>
      </x:c>
      <x:c r="V6144" s="3">
        <x:v>0</x:v>
      </x:c>
      <x:c r="W6144" s="3">
        <x:v>348777652.80000001</x:v>
      </x:c>
      <x:c r="X6144" s="3">
        <x:v>50013451.200000003</x:v>
      </x:c>
      <x:c r="Y6144" s="3">
        <x:v>0</x:v>
      </x:c>
      <x:c r="Z6144" s="3">
        <x:v>12408468608.1</x:v>
      </x:c>
      <x:c r="AA6144" s="3">
        <x:v>0</x:v>
      </x:c>
      <x:c r="AB6144" s="3">
        <x:v>8139246554.3000002</x:v>
      </x:c>
      <x:c r="AC6144" s="3">
        <x:v>40211149776.5</x:v>
      </x:c>
      <x:c r="AD6144" s="7">
        <x:f t="shared" si="95"/>
        <x:v>205663085920.90012</x:v>
      </x:c>
      <x:c r="AE6144" s="18" t="n">
        <x:f>IFERROR(AD6144/$AD$6122*100,"")</x:f>
        <x:v>105.61419729736595</x:v>
      </x:c>
    </x:row>
    <x:row r="6145">
      <x:c r="A6145" s="2">
        <x:v>6144</x:v>
      </x:c>
      <x:c r="B6145" s="2" t="s">
        <x:v>173</x:v>
      </x:c>
      <x:c r="C6145" s="2" t="s">
        <x:v>178</x:v>
      </x:c>
      <x:c r="D6145" s="2">
        <x:v>2024</x:v>
      </x:c>
      <x:c r="E6145" s="2">
        <x:v>12</x:v>
      </x:c>
      <x:c r="F6145" s="2">
        <x:v>24</x:v>
      </x:c>
      <x:c r="G6145" s="3">
        <x:v>45358275564.699997</x:v>
      </x:c>
      <x:c r="H6145" s="3">
        <x:v>16859186907.200001</x:v>
      </x:c>
      <x:c r="I6145" s="3">
        <x:v>1657326002</x:v>
      </x:c>
      <x:c r="J6145" s="3">
        <x:v>0</x:v>
      </x:c>
      <x:c r="K6145" s="3">
        <x:v>384916970.60000008</x:v>
      </x:c>
      <x:c r="L6145" s="3">
        <x:v>11446328</x:v>
      </x:c>
      <x:c r="M6145" s="3">
        <x:v>0</x:v>
      </x:c>
      <x:c r="N6145" s="3">
        <x:v>4371637720.1999989</x:v>
      </x:c>
      <x:c r="O6145" s="3">
        <x:v>60542408782.500008</x:v>
      </x:c>
      <x:c r="P6145" s="3">
        <x:v>10718363757.799999</x:v>
      </x:c>
      <x:c r="Q6145" s="3">
        <x:v>249163383.59999999</x:v>
      </x:c>
      <x:c r="R6145" s="3">
        <x:v>92559826.099999994</x:v>
      </x:c>
      <x:c r="S6145" s="3">
        <x:v>7698955317.0000019</x:v>
      </x:c>
      <x:c r="T6145" s="3">
        <x:v>1266872944.2</x:v>
      </x:c>
      <x:c r="U6145" s="3">
        <x:v>0</x:v>
      </x:c>
      <x:c r="V6145" s="3">
        <x:v>0</x:v>
      </x:c>
      <x:c r="W6145" s="3">
        <x:v>269761153.10000002</x:v>
      </x:c>
      <x:c r="X6145" s="3">
        <x:v>18850992.899999999</x:v>
      </x:c>
      <x:c r="Y6145" s="3">
        <x:v>0</x:v>
      </x:c>
      <x:c r="Z6145" s="3">
        <x:v>13779240264.9</x:v>
      </x:c>
      <x:c r="AA6145" s="3">
        <x:v>0</x:v>
      </x:c>
      <x:c r="AB6145" s="3">
        <x:v>9371259909.5</x:v>
      </x:c>
      <x:c r="AC6145" s="3">
        <x:v>43398880758.700012</x:v>
      </x:c>
      <x:c r="AD6145" s="7">
        <x:f t="shared" si="95"/>
        <x:v>216049106583.00003</x:v>
      </x:c>
      <x:c r="AE6145" s="18" t="n">
        <x:f>IFERROR(AD6145/$AD$6122*100,"")</x:f>
        <x:v>110.94773214359218</x:v>
      </x:c>
    </x:row>
    <x:row r="6146">
      <x:c r="A6146" s="2">
        <x:v>6145</x:v>
      </x:c>
      <x:c r="B6146" s="2" t="s">
        <x:v>173</x:v>
      </x:c>
      <x:c r="C6146" s="2" t="s">
        <x:v>178</x:v>
      </x:c>
      <x:c r="D6146" s="2">
        <x:v>2025</x:v>
      </x:c>
      <x:c r="E6146" s="2">
        <x:v>1</x:v>
      </x:c>
      <x:c r="F6146" s="2">
        <x:v>25</x:v>
      </x:c>
      <x:c r="G6146" s="3">
        <x:v>44270297305.400017</x:v>
      </x:c>
      <x:c r="H6146" s="3">
        <x:v>16545011804.4</x:v>
      </x:c>
      <x:c r="I6146" s="3">
        <x:v>1401364115.9000001</x:v>
      </x:c>
      <x:c r="J6146" s="3">
        <x:v>0</x:v>
      </x:c>
      <x:c r="K6146" s="3">
        <x:v>304273056.89999998</x:v>
      </x:c>
      <x:c r="L6146" s="3">
        <x:v>13484183.699999999</x:v>
      </x:c>
      <x:c r="M6146" s="3">
        <x:v>0</x:v>
      </x:c>
      <x:c r="N6146" s="3">
        <x:v>4420777233.5</x:v>
      </x:c>
      <x:c r="O6146" s="3">
        <x:v>51329580131.300079</x:v>
      </x:c>
      <x:c r="P6146" s="3">
        <x:v>9108671865.9999962</x:v>
      </x:c>
      <x:c r="Q6146" s="3">
        <x:v>218771108.30000001</x:v>
      </x:c>
      <x:c r="R6146" s="3">
        <x:v>117191761.59999999</x:v>
      </x:c>
      <x:c r="S6146" s="3">
        <x:v>7578613250.9999962</x:v>
      </x:c>
      <x:c r="T6146" s="3">
        <x:v>940083777.60000014</x:v>
      </x:c>
      <x:c r="U6146" s="3">
        <x:v>0</x:v>
      </x:c>
      <x:c r="V6146" s="3">
        <x:v>0</x:v>
      </x:c>
      <x:c r="W6146" s="3">
        <x:v>242641589.19999999</x:v>
      </x:c>
      <x:c r="X6146" s="3">
        <x:v>34847827.700000003</x:v>
      </x:c>
      <x:c r="Y6146" s="3">
        <x:v>0</x:v>
      </x:c>
      <x:c r="Z6146" s="3">
        <x:v>12940456911</x:v>
      </x:c>
      <x:c r="AA6146" s="3">
        <x:v>0</x:v>
      </x:c>
      <x:c r="AB6146" s="3">
        <x:v>7301558239.8999987</x:v>
      </x:c>
      <x:c r="AC6146" s="3">
        <x:v>40379967178.999977</x:v>
      </x:c>
      <x:c r="AD6146" s="7">
        <x:f t="shared" si="95"/>
        <x:v>197147591342.40009</x:v>
      </x:c>
      <x:c r="AE6146" s="18" t="n">
        <x:f>IFERROR(AD6146/$AD$6122*100,"")</x:f>
        <x:v>101.24123400902818</x:v>
      </x:c>
    </x:row>
    <x:row r="6147">
      <x:c r="A6147" s="2">
        <x:v>6146</x:v>
      </x:c>
      <x:c r="B6147" s="2" t="s">
        <x:v>173</x:v>
      </x:c>
      <x:c r="C6147" s="2" t="s">
        <x:v>178</x:v>
      </x:c>
      <x:c r="D6147" s="2">
        <x:v>2025</x:v>
      </x:c>
      <x:c r="E6147" s="2">
        <x:v>2</x:v>
      </x:c>
      <x:c r="F6147" s="2">
        <x:v>26</x:v>
      </x:c>
      <x:c r="G6147" s="3">
        <x:v>37546925630.300003</x:v>
      </x:c>
      <x:c r="H6147" s="3">
        <x:v>13675068760.6</x:v>
      </x:c>
      <x:c r="I6147" s="3">
        <x:v>1428004997.4000001</x:v>
      </x:c>
      <x:c r="J6147" s="3">
        <x:v>0</x:v>
      </x:c>
      <x:c r="K6147" s="3">
        <x:v>357388303.80000001</x:v>
      </x:c>
      <x:c r="L6147" s="3">
        <x:v>11216701.300000001</x:v>
      </x:c>
      <x:c r="M6147" s="3">
        <x:v>0</x:v>
      </x:c>
      <x:c r="N6147" s="3">
        <x:v>4117583502.999999</x:v>
      </x:c>
      <x:c r="O6147" s="3">
        <x:v>49184584734.799988</x:v>
      </x:c>
      <x:c r="P6147" s="3">
        <x:v>8810611414.8999939</x:v>
      </x:c>
      <x:c r="Q6147" s="3">
        <x:v>174991130.59999999</x:v>
      </x:c>
      <x:c r="R6147" s="3">
        <x:v>161530280.30000001</x:v>
      </x:c>
      <x:c r="S6147" s="3">
        <x:v>7076742662.2000017</x:v>
      </x:c>
      <x:c r="T6147" s="3">
        <x:v>892759298.20000005</x:v>
      </x:c>
      <x:c r="U6147" s="3">
        <x:v>0</x:v>
      </x:c>
      <x:c r="V6147" s="3">
        <x:v>0</x:v>
      </x:c>
      <x:c r="W6147" s="3">
        <x:v>264666527.30000001</x:v>
      </x:c>
      <x:c r="X6147" s="3">
        <x:v>22490707.399999999</x:v>
      </x:c>
      <x:c r="Y6147" s="3">
        <x:v>0</x:v>
      </x:c>
      <x:c r="Z6147" s="3">
        <x:v>12899330307.200001</x:v>
      </x:c>
      <x:c r="AA6147" s="3">
        <x:v>0</x:v>
      </x:c>
      <x:c r="AB6147" s="3">
        <x:v>7546311907.999999</x:v>
      </x:c>
      <x:c r="AC6147" s="3">
        <x:v>41541424244.800003</x:v>
      </x:c>
      <x:c r="AD6147" s="7">
        <x:f t="shared" si="95"/>
        <x:v>185711631112.09998</x:v>
      </x:c>
      <x:c r="AE6147" s="18" t="n">
        <x:f>IFERROR(AD6147/$AD$6122*100,"")</x:f>
        <x:v>95.368523528975</x:v>
      </x:c>
    </x:row>
    <x:row r="6148">
      <x:c r="A6148" s="2">
        <x:v>6147</x:v>
      </x:c>
      <x:c r="B6148" s="2" t="s">
        <x:v>173</x:v>
      </x:c>
      <x:c r="C6148" s="2" t="s">
        <x:v>178</x:v>
      </x:c>
      <x:c r="D6148" s="2">
        <x:v>2025</x:v>
      </x:c>
      <x:c r="E6148" s="2">
        <x:v>3</x:v>
      </x:c>
      <x:c r="F6148" s="2">
        <x:v>27</x:v>
      </x:c>
      <x:c r="G6148" s="3">
        <x:v>46833091976.599998</x:v>
      </x:c>
      <x:c r="H6148" s="3">
        <x:v>15335693462.5</x:v>
      </x:c>
      <x:c r="I6148" s="3">
        <x:v>1866380060.4000001</x:v>
      </x:c>
      <x:c r="J6148" s="3">
        <x:v>0</x:v>
      </x:c>
      <x:c r="K6148" s="3">
        <x:v>379378846.60000002</x:v>
      </x:c>
      <x:c r="L6148" s="3">
        <x:v>6085783.1000000006</x:v>
      </x:c>
      <x:c r="M6148" s="3">
        <x:v>0</x:v>
      </x:c>
      <x:c r="N6148" s="3">
        <x:v>3897855062.999999</x:v>
      </x:c>
      <x:c r="O6148" s="3">
        <x:v>59490328516.90007</x:v>
      </x:c>
      <x:c r="P6148" s="3">
        <x:v>11401538338.200001</x:v>
      </x:c>
      <x:c r="Q6148" s="3">
        <x:v>215201929.19999999</x:v>
      </x:c>
      <x:c r="R6148" s="3">
        <x:v>398644384.30000001</x:v>
      </x:c>
      <x:c r="S6148" s="3">
        <x:v>7734705397.499999</x:v>
      </x:c>
      <x:c r="T6148" s="3">
        <x:v>1022291951.1</x:v>
      </x:c>
      <x:c r="U6148" s="3">
        <x:v>0</x:v>
      </x:c>
      <x:c r="V6148" s="3">
        <x:v>0</x:v>
      </x:c>
      <x:c r="W6148" s="3">
        <x:v>220028611.10000011</x:v>
      </x:c>
      <x:c r="X6148" s="3">
        <x:v>17644235</x:v>
      </x:c>
      <x:c r="Y6148" s="3">
        <x:v>0</x:v>
      </x:c>
      <x:c r="Z6148" s="3">
        <x:v>13360956114.200001</x:v>
      </x:c>
      <x:c r="AA6148" s="3">
        <x:v>0</x:v>
      </x:c>
      <x:c r="AB6148" s="3">
        <x:v>10684163020.9</x:v>
      </x:c>
      <x:c r="AC6148" s="3">
        <x:v>43737831896.199982</x:v>
      </x:c>
      <x:c r="AD6148" s="7" t="n">
        <x:f t="shared" ref="AD6148:AD6211" si="96">SUM(G6148:AC6148)</x:f>
        <x:v>216601819586.80008</x:v>
      </x:c>
      <x:c r="AE6148" s="18" t="n">
        <x:f>IFERROR(AD6148/$AD$6122*100,"")</x:f>
        <x:v>111.23156694054066</x:v>
      </x:c>
    </x:row>
    <x:row r="6149">
      <x:c r="A6149" s="2">
        <x:v>6148</x:v>
      </x:c>
      <x:c r="B6149" s="2" t="s">
        <x:v>173</x:v>
      </x:c>
      <x:c r="C6149" s="2" t="s">
        <x:v>178</x:v>
      </x:c>
      <x:c r="D6149" s="2">
        <x:v>2025</x:v>
      </x:c>
      <x:c r="E6149" s="2">
        <x:v>4</x:v>
      </x:c>
      <x:c r="F6149" s="2">
        <x:v>28</x:v>
      </x:c>
      <x:c r="G6149" s="3">
        <x:v>45246918378.400002</x:v>
      </x:c>
      <x:c r="H6149" s="3">
        <x:v>15426588769.5</x:v>
      </x:c>
      <x:c r="I6149" s="3">
        <x:v>1795898048.0999999</x:v>
      </x:c>
      <x:c r="J6149" s="3">
        <x:v>0</x:v>
      </x:c>
      <x:c r="K6149" s="3">
        <x:v>323265474</x:v>
      </x:c>
      <x:c r="L6149" s="3">
        <x:v>10424349.300000001</x:v>
      </x:c>
      <x:c r="M6149" s="3">
        <x:v>0</x:v>
      </x:c>
      <x:c r="N6149" s="3">
        <x:v>4311768772.5</x:v>
      </x:c>
      <x:c r="O6149" s="3">
        <x:v>56177204975.20002</x:v>
      </x:c>
      <x:c r="P6149" s="3">
        <x:v>11476482672.4</x:v>
      </x:c>
      <x:c r="Q6149" s="3">
        <x:v>206087018</x:v>
      </x:c>
      <x:c r="R6149" s="3">
        <x:v>604552656.4000001</x:v>
      </x:c>
      <x:c r="S6149" s="3">
        <x:v>7262773837.6000013</x:v>
      </x:c>
      <x:c r="T6149" s="3">
        <x:v>836575648.49999988</x:v>
      </x:c>
      <x:c r="U6149" s="3">
        <x:v>0</x:v>
      </x:c>
      <x:c r="V6149" s="3">
        <x:v>0</x:v>
      </x:c>
      <x:c r="W6149" s="3">
        <x:v>238619098.40000001</x:v>
      </x:c>
      <x:c r="X6149" s="3">
        <x:v>28995717.5</x:v>
      </x:c>
      <x:c r="Y6149" s="3">
        <x:v>0</x:v>
      </x:c>
      <x:c r="Z6149" s="3">
        <x:v>12495054929.299999</x:v>
      </x:c>
      <x:c r="AA6149" s="3">
        <x:v>0</x:v>
      </x:c>
      <x:c r="AB6149" s="3">
        <x:v>8180540926.3999987</x:v>
      </x:c>
      <x:c r="AC6149" s="3">
        <x:v>43898535804.400002</x:v>
      </x:c>
      <x:c r="AD6149" s="7">
        <x:f t="shared" si="96"/>
        <x:v>208520287075.89999</x:v>
      </x:c>
      <x:c r="AE6149" s="18" t="n">
        <x:f>IFERROR(AD6149/$AD$6122*100,"")</x:f>
        <x:v>107.08145626195467</x:v>
      </x:c>
    </x:row>
    <x:row r="6150">
      <x:c r="A6150" s="2">
        <x:v>6149</x:v>
      </x:c>
      <x:c r="B6150" s="2" t="s">
        <x:v>173</x:v>
      </x:c>
      <x:c r="C6150" s="2" t="s">
        <x:v>178</x:v>
      </x:c>
      <x:c r="D6150" s="2">
        <x:v>2025</x:v>
      </x:c>
      <x:c r="E6150" s="2">
        <x:v>5</x:v>
      </x:c>
      <x:c r="F6150" s="2">
        <x:v>29</x:v>
      </x:c>
      <x:c r="G6150" s="3">
        <x:v>47593041016.399963</x:v>
      </x:c>
      <x:c r="H6150" s="3">
        <x:v>16873563930.799999</x:v>
      </x:c>
      <x:c r="I6150" s="3">
        <x:v>2336038814.1999998</x:v>
      </x:c>
      <x:c r="J6150" s="3">
        <x:v>0</x:v>
      </x:c>
      <x:c r="K6150" s="3">
        <x:v>384516965.39999992</x:v>
      </x:c>
      <x:c r="L6150" s="3">
        <x:v>8637357.0999999996</x:v>
      </x:c>
      <x:c r="M6150" s="3">
        <x:v>0</x:v>
      </x:c>
      <x:c r="N6150" s="3">
        <x:v>4737315027.4000006</x:v>
      </x:c>
      <x:c r="O6150" s="3">
        <x:v>62660281762.600029</x:v>
      </x:c>
      <x:c r="P6150" s="3">
        <x:v>12460920276.9</x:v>
      </x:c>
      <x:c r="Q6150" s="3">
        <x:v>212070409</x:v>
      </x:c>
      <x:c r="R6150" s="3">
        <x:v>955335049.5999999</x:v>
      </x:c>
      <x:c r="S6150" s="3">
        <x:v>7858632806.6999989</x:v>
      </x:c>
      <x:c r="T6150" s="3">
        <x:v>1116147622.3</x:v>
      </x:c>
      <x:c r="U6150" s="3">
        <x:v>0</x:v>
      </x:c>
      <x:c r="V6150" s="3">
        <x:v>0</x:v>
      </x:c>
      <x:c r="W6150" s="3">
        <x:v>269595107.5</x:v>
      </x:c>
      <x:c r="X6150" s="3">
        <x:v>14922878.300000001</x:v>
      </x:c>
      <x:c r="Y6150" s="3">
        <x:v>0</x:v>
      </x:c>
      <x:c r="Z6150" s="3">
        <x:v>12586648096.9</x:v>
      </x:c>
      <x:c r="AA6150" s="3">
        <x:v>0</x:v>
      </x:c>
      <x:c r="AB6150" s="3">
        <x:v>8583555419.3000011</x:v>
      </x:c>
      <x:c r="AC6150" s="3">
        <x:v>44745469555.5</x:v>
      </x:c>
      <x:c r="AD6150" s="7">
        <x:f t="shared" si="96"/>
        <x:v>223396692095.89996</x:v>
      </x:c>
      <x:c r="AE6150" s="18" t="n">
        <x:f>IFERROR(AD6150/$AD$6122*100,"")</x:f>
        <x:v>114.7209389032979</x:v>
      </x:c>
    </x:row>
    <x:row r="6151">
      <x:c r="A6151" s="2">
        <x:v>6150</x:v>
      </x:c>
      <x:c r="B6151" s="2" t="s">
        <x:v>173</x:v>
      </x:c>
      <x:c r="C6151" s="2" t="s">
        <x:v>178</x:v>
      </x:c>
      <x:c r="D6151" s="2">
        <x:v>2025</x:v>
      </x:c>
      <x:c r="E6151" s="2">
        <x:v>6</x:v>
      </x:c>
      <x:c r="F6151" s="2">
        <x:v>30</x:v>
      </x:c>
      <x:c r="G6151" s="3">
        <x:v>44835418541</x:v>
      </x:c>
      <x:c r="H6151" s="3">
        <x:v>14712285051.4</x:v>
      </x:c>
      <x:c r="I6151" s="3">
        <x:v>1787204847.3</x:v>
      </x:c>
      <x:c r="J6151" s="3">
        <x:v>0</x:v>
      </x:c>
      <x:c r="K6151" s="3">
        <x:v>366338574.80000001</x:v>
      </x:c>
      <x:c r="L6151" s="3">
        <x:v>4847369.7999999989</x:v>
      </x:c>
      <x:c r="M6151" s="3">
        <x:v>0</x:v>
      </x:c>
      <x:c r="N6151" s="3">
        <x:v>3963297440.999999</x:v>
      </x:c>
      <x:c r="O6151" s="3">
        <x:v>55931367239.200119</x:v>
      </x:c>
      <x:c r="P6151" s="3">
        <x:v>11624224432</x:v>
      </x:c>
      <x:c r="Q6151" s="3">
        <x:v>187669974.30000001</x:v>
      </x:c>
      <x:c r="R6151" s="3">
        <x:v>565391339.79999995</x:v>
      </x:c>
      <x:c r="S6151" s="3">
        <x:v>7324486568.0000019</x:v>
      </x:c>
      <x:c r="T6151" s="3">
        <x:v>982992614.5</x:v>
      </x:c>
      <x:c r="U6151" s="3">
        <x:v>0</x:v>
      </x:c>
      <x:c r="V6151" s="3">
        <x:v>0</x:v>
      </x:c>
      <x:c r="W6151" s="3">
        <x:v>247016478.69999999</x:v>
      </x:c>
      <x:c r="X6151" s="3">
        <x:v>11226516.300000001</x:v>
      </x:c>
      <x:c r="Y6151" s="3">
        <x:v>0</x:v>
      </x:c>
      <x:c r="Z6151" s="3">
        <x:v>11820077904.200001</x:v>
      </x:c>
      <x:c r="AA6151" s="3">
        <x:v>0</x:v>
      </x:c>
      <x:c r="AB6151" s="3">
        <x:v>8968854987.5</x:v>
      </x:c>
      <x:c r="AC6151" s="3">
        <x:v>40812502796.600014</x:v>
      </x:c>
      <x:c r="AD6151" s="7">
        <x:f t="shared" si="96"/>
        <x:v>204145202676.40015</x:v>
      </x:c>
      <x:c r="AE6151" s="18" t="n">
        <x:f>IFERROR(AD6151/$AD$6122*100,"")</x:f>
        <x:v>104.83471847285466</x:v>
      </x:c>
    </x:row>
    <x:row r="6152">
      <x:c r="A6152" s="2">
        <x:v>6151</x:v>
      </x:c>
      <x:c r="B6152" s="2" t="s">
        <x:v>173</x:v>
      </x:c>
      <x:c r="C6152" s="2" t="s">
        <x:v>178</x:v>
      </x:c>
      <x:c r="D6152" s="2">
        <x:v>2025</x:v>
      </x:c>
      <x:c r="E6152" s="2">
        <x:v>7</x:v>
      </x:c>
      <x:c r="F6152" s="2">
        <x:v>31</x:v>
      </x:c>
      <x:c r="G6152" s="3">
        <x:v>46983077571.400009</x:v>
      </x:c>
      <x:c r="H6152" s="3">
        <x:v>15765923030.1</x:v>
      </x:c>
      <x:c r="I6152" s="3">
        <x:v>1706751207.5999999</x:v>
      </x:c>
      <x:c r="J6152" s="3">
        <x:v>0</x:v>
      </x:c>
      <x:c r="K6152" s="3">
        <x:v>367031736.30000001</x:v>
      </x:c>
      <x:c r="L6152" s="3">
        <x:v>11796192.9</x:v>
      </x:c>
      <x:c r="M6152" s="3">
        <x:v>0</x:v>
      </x:c>
      <x:c r="N6152" s="3">
        <x:v>4636603247.7000008</x:v>
      </x:c>
      <x:c r="O6152" s="3">
        <x:v>57922775745.999969</x:v>
      </x:c>
      <x:c r="P6152" s="3">
        <x:v>11727562948.799999</x:v>
      </x:c>
      <x:c r="Q6152" s="3">
        <x:v>242757778.80000001</x:v>
      </x:c>
      <x:c r="R6152" s="3">
        <x:v>435728864.69999993</x:v>
      </x:c>
      <x:c r="S6152" s="3">
        <x:v>8727959764.1000042</x:v>
      </x:c>
      <x:c r="T6152" s="3">
        <x:v>1054517032</x:v>
      </x:c>
      <x:c r="U6152" s="3">
        <x:v>0</x:v>
      </x:c>
      <x:c r="V6152" s="3">
        <x:v>0</x:v>
      </x:c>
      <x:c r="W6152" s="3">
        <x:v>322799963.19999993</x:v>
      </x:c>
      <x:c r="X6152" s="3">
        <x:v>17484351.699999999</x:v>
      </x:c>
      <x:c r="Y6152" s="3">
        <x:v>0</x:v>
      </x:c>
      <x:c r="Z6152" s="3">
        <x:v>13715813683.700001</x:v>
      </x:c>
      <x:c r="AA6152" s="3">
        <x:v>0</x:v>
      </x:c>
      <x:c r="AB6152" s="3">
        <x:v>9121611335.1000004</x:v>
      </x:c>
      <x:c r="AC6152" s="3">
        <x:v>46085106480.700027</x:v>
      </x:c>
      <x:c r="AD6152" s="7">
        <x:f t="shared" si="96"/>
        <x:v>218845300934.80005</x:v>
      </x:c>
      <x:c r="AE6152" s="18" t="n">
        <x:f>IFERROR(AD6152/$AD$6122*100,"")</x:f>
        <x:v>112.38366227480867</x:v>
      </x:c>
    </x:row>
    <x:row r="6153">
      <x:c r="A6153" s="2">
        <x:v>6152</x:v>
      </x:c>
      <x:c r="B6153" s="2" t="s">
        <x:v>173</x:v>
      </x:c>
      <x:c r="C6153" s="2" t="s">
        <x:v>178</x:v>
      </x:c>
      <x:c r="D6153" s="2">
        <x:v>2025</x:v>
      </x:c>
      <x:c r="E6153" s="2">
        <x:v>8</x:v>
      </x:c>
      <x:c r="F6153" s="2">
        <x:v>32</x:v>
      </x:c>
      <x:c r="G6153" s="3">
        <x:v>46224657161.799973</x:v>
      </x:c>
      <x:c r="H6153" s="3">
        <x:v>15159720327</x:v>
      </x:c>
      <x:c r="I6153" s="3">
        <x:v>1753390842.3</x:v>
      </x:c>
      <x:c r="J6153" s="3">
        <x:v>0</x:v>
      </x:c>
      <x:c r="K6153" s="3">
        <x:v>358663860.60000002</x:v>
      </x:c>
      <x:c r="L6153" s="3">
        <x:v>12771143.800000001</x:v>
      </x:c>
      <x:c r="M6153" s="3">
        <x:v>0</x:v>
      </x:c>
      <x:c r="N6153" s="3">
        <x:v>5797155782.2000017</x:v>
      </x:c>
      <x:c r="O6153" s="3">
        <x:v>60352592882.499924</x:v>
      </x:c>
      <x:c r="P6153" s="3">
        <x:v>12640320998.50001</x:v>
      </x:c>
      <x:c r="Q6153" s="3">
        <x:v>169752495.09999999</x:v>
      </x:c>
      <x:c r="R6153" s="3">
        <x:v>677222181.70000029</x:v>
      </x:c>
      <x:c r="S6153" s="3">
        <x:v>7875412365.8000031</x:v>
      </x:c>
      <x:c r="T6153" s="3">
        <x:v>997754091.60000002</x:v>
      </x:c>
      <x:c r="U6153" s="3">
        <x:v>0</x:v>
      </x:c>
      <x:c r="V6153" s="3">
        <x:v>0</x:v>
      </x:c>
      <x:c r="W6153" s="3">
        <x:v>434290467.50000012</x:v>
      </x:c>
      <x:c r="X6153" s="3">
        <x:v>13686967.699999999</x:v>
      </x:c>
      <x:c r="Y6153" s="3">
        <x:v>0</x:v>
      </x:c>
      <x:c r="Z6153" s="3">
        <x:v>14104601819.9</x:v>
      </x:c>
      <x:c r="AA6153" s="3">
        <x:v>0</x:v>
      </x:c>
      <x:c r="AB6153" s="3">
        <x:v>9794600507.8000011</x:v>
      </x:c>
      <x:c r="AC6153" s="3">
        <x:v>43653129846.199959</x:v>
      </x:c>
      <x:c r="AD6153" s="7">
        <x:f t="shared" si="96"/>
        <x:v>220019723741.99988</x:v>
      </x:c>
      <x:c r="AE6153" s="18" t="n">
        <x:f>IFERROR(AD6153/$AD$6122*100,"")</x:f>
        <x:v>112.98676380620276</x:v>
      </x:c>
    </x:row>
    <x:row r="6154">
      <x:c r="A6154" s="2">
        <x:v>6153</x:v>
      </x:c>
      <x:c r="B6154" s="2" t="s">
        <x:v>173</x:v>
      </x:c>
      <x:c r="C6154" s="2" t="s">
        <x:v>178</x:v>
      </x:c>
      <x:c r="D6154" s="2">
        <x:v>2025</x:v>
      </x:c>
      <x:c r="E6154" s="2">
        <x:v>9</x:v>
      </x:c>
      <x:c r="F6154" s="2">
        <x:v>33</x:v>
      </x:c>
      <x:c r="G6154" s="3">
        <x:v>46585634275.300003</x:v>
      </x:c>
      <x:c r="H6154" s="3">
        <x:v>15104128619.6</x:v>
      </x:c>
      <x:c r="I6154" s="3">
        <x:v>1804681517.3</x:v>
      </x:c>
      <x:c r="J6154" s="3">
        <x:v>0</x:v>
      </x:c>
      <x:c r="K6154" s="3">
        <x:v>319986321.80000001</x:v>
      </x:c>
      <x:c r="L6154" s="3">
        <x:v>8237264.6000000006</x:v>
      </x:c>
      <x:c r="M6154" s="3">
        <x:v>0</x:v>
      </x:c>
      <x:c r="N6154" s="3">
        <x:v>4793787333.6999989</x:v>
      </x:c>
      <x:c r="O6154" s="3">
        <x:v>57763023497.199959</x:v>
      </x:c>
      <x:c r="P6154" s="3">
        <x:v>11980632669.4</x:v>
      </x:c>
      <x:c r="Q6154" s="3">
        <x:v>189281704.5</x:v>
      </x:c>
      <x:c r="R6154" s="3">
        <x:v>379717635.69999999</x:v>
      </x:c>
      <x:c r="S6154" s="3">
        <x:v>7247258233.0999985</x:v>
      </x:c>
      <x:c r="T6154" s="3">
        <x:v>761474360</x:v>
      </x:c>
      <x:c r="U6154" s="3">
        <x:v>0</x:v>
      </x:c>
      <x:c r="V6154" s="3">
        <x:v>0</x:v>
      </x:c>
      <x:c r="W6154" s="3">
        <x:v>161267608</x:v>
      </x:c>
      <x:c r="X6154" s="3">
        <x:v>33498389</x:v>
      </x:c>
      <x:c r="Y6154" s="3">
        <x:v>0</x:v>
      </x:c>
      <x:c r="Z6154" s="3">
        <x:v>13763281447.99999</x:v>
      </x:c>
      <x:c r="AA6154" s="3">
        <x:v>0</x:v>
      </x:c>
      <x:c r="AB6154" s="3">
        <x:v>8742322805.5999985</x:v>
      </x:c>
      <x:c r="AC6154" s="3">
        <x:v>44761746214.199997</x:v>
      </x:c>
      <x:c r="AD6154" s="7">
        <x:f t="shared" si="96"/>
        <x:v>214399959897</x:v>
      </x:c>
      <x:c r="AE6154" s="18" t="n">
        <x:f>IFERROR(AD6154/$AD$6122*100,"")</x:f>
        <x:v>110.1008455830429</x:v>
      </x:c>
    </x:row>
    <x:row r="6155">
      <x:c r="A6155" s="2">
        <x:v>6154</x:v>
      </x:c>
      <x:c r="B6155" s="2" t="s">
        <x:v>173</x:v>
      </x:c>
      <x:c r="C6155" s="2" t="s">
        <x:v>178</x:v>
      </x:c>
      <x:c r="D6155" s="2">
        <x:v>2025</x:v>
      </x:c>
      <x:c r="E6155" s="2">
        <x:v>10</x:v>
      </x:c>
      <x:c r="F6155" s="2">
        <x:v>34</x:v>
      </x:c>
      <x:c r="G6155" s="3">
        <x:v>49010385054.200043</x:v>
      </x:c>
      <x:c r="H6155" s="3">
        <x:v>15680439914.299999</x:v>
      </x:c>
      <x:c r="I6155" s="3">
        <x:v>2458980012.8000002</x:v>
      </x:c>
      <x:c r="J6155" s="3">
        <x:v>0</x:v>
      </x:c>
      <x:c r="K6155" s="3">
        <x:v>398696224.69999999</x:v>
      </x:c>
      <x:c r="L6155" s="3">
        <x:v>11661179.6</x:v>
      </x:c>
      <x:c r="M6155" s="3">
        <x:v>0</x:v>
      </x:c>
      <x:c r="N6155" s="3">
        <x:v>6044930736.4000006</x:v>
      </x:c>
      <x:c r="O6155" s="3">
        <x:v>61844250197.999893</x:v>
      </x:c>
      <x:c r="P6155" s="3">
        <x:v>12099100095.79999</x:v>
      </x:c>
      <x:c r="Q6155" s="3">
        <x:v>253719279.59999999</x:v>
      </x:c>
      <x:c r="R6155" s="3">
        <x:v>694273983.60000002</x:v>
      </x:c>
      <x:c r="S6155" s="3">
        <x:v>7386316346.8999987</x:v>
      </x:c>
      <x:c r="T6155" s="3">
        <x:v>880438182.20000017</x:v>
      </x:c>
      <x:c r="U6155" s="3">
        <x:v>0</x:v>
      </x:c>
      <x:c r="V6155" s="3">
        <x:v>0</x:v>
      </x:c>
      <x:c r="W6155" s="3">
        <x:v>386085381.60000002</x:v>
      </x:c>
      <x:c r="X6155" s="3">
        <x:v>39121793.799999997</x:v>
      </x:c>
      <x:c r="Y6155" s="3">
        <x:v>0</x:v>
      </x:c>
      <x:c r="Z6155" s="3">
        <x:v>13872779948.699989</x:v>
      </x:c>
      <x:c r="AA6155" s="3">
        <x:v>0</x:v>
      </x:c>
      <x:c r="AB6155" s="3">
        <x:v>8312272474.500001</x:v>
      </x:c>
      <x:c r="AC6155" s="3">
        <x:v>44138398435.599991</x:v>
      </x:c>
      <x:c r="AD6155" s="7">
        <x:f t="shared" si="96"/>
        <x:v>223511849242.29993</x:v>
      </x:c>
      <x:c r="AE6155" s="18" t="n">
        <x:f>IFERROR(AD6155/$AD$6122*100,"")</x:f>
        <x:v>114.78007557104569</x:v>
      </x:c>
    </x:row>
    <x:row r="6156">
      <x:c r="A6156" s="2">
        <x:v>6155</x:v>
      </x:c>
      <x:c r="B6156" s="2" t="s">
        <x:v>173</x:v>
      </x:c>
      <x:c r="C6156" s="2" t="s">
        <x:v>178</x:v>
      </x:c>
      <x:c r="D6156" s="2">
        <x:v>2025</x:v>
      </x:c>
      <x:c r="E6156" s="2">
        <x:v>11</x:v>
      </x:c>
      <x:c r="F6156" s="2">
        <x:v>35</x:v>
      </x:c>
      <x:c r="G6156" s="3">
        <x:v>46802822027.900002</x:v>
      </x:c>
      <x:c r="H6156" s="3">
        <x:v>16892874041</x:v>
      </x:c>
      <x:c r="I6156" s="3">
        <x:v>2367433331.5</x:v>
      </x:c>
      <x:c r="J6156" s="3">
        <x:v>0</x:v>
      </x:c>
      <x:c r="K6156" s="3">
        <x:v>461837226.19999999</x:v>
      </x:c>
      <x:c r="L6156" s="3">
        <x:v>7453590</x:v>
      </x:c>
      <x:c r="M6156" s="3">
        <x:v>0</x:v>
      </x:c>
      <x:c r="N6156" s="3">
        <x:v>5386565041.3999996</x:v>
      </x:c>
      <x:c r="O6156" s="3">
        <x:v>62870461520.099998</x:v>
      </x:c>
      <x:c r="P6156" s="3">
        <x:v>11957297682.799999</x:v>
      </x:c>
      <x:c r="Q6156" s="3">
        <x:v>219576431</x:v>
      </x:c>
      <x:c r="R6156" s="3">
        <x:v>452027727.69999999</x:v>
      </x:c>
      <x:c r="S6156" s="3">
        <x:v>7347369334.1999998</x:v>
      </x:c>
      <x:c r="T6156" s="3">
        <x:v>858339287.89999998</x:v>
      </x:c>
      <x:c r="U6156" s="3">
        <x:v>0</x:v>
      </x:c>
      <x:c r="V6156" s="3">
        <x:v>0</x:v>
      </x:c>
      <x:c r="W6156" s="3">
        <x:v>302347087</x:v>
      </x:c>
      <x:c r="X6156" s="3">
        <x:v>12768344</x:v>
      </x:c>
      <x:c r="Y6156" s="3">
        <x:v>0</x:v>
      </x:c>
      <x:c r="Z6156" s="3">
        <x:v>13859942381.799999</x:v>
      </x:c>
      <x:c r="AA6156" s="3">
        <x:v>0</x:v>
      </x:c>
      <x:c r="AB6156" s="3">
        <x:v>8947155478.2999992</x:v>
      </x:c>
      <x:c r="AC6156" s="3">
        <x:v>48893152549.599998</x:v>
      </x:c>
      <x:c r="AD6156" s="7">
        <x:f t="shared" si="96"/>
        <x:v>227639423082.39999</x:v>
      </x:c>
      <x:c r="AE6156" s="18" t="n">
        <x:f>IFERROR(AD6156/$AD$6122*100,"")</x:f>
        <x:v>116.89970922312187</x:v>
      </x:c>
    </x:row>
    <x:row r="6157">
      <x:c r="A6157" s="2">
        <x:v>6156</x:v>
      </x:c>
      <x:c r="B6157" s="2" t="s">
        <x:v>173</x:v>
      </x:c>
      <x:c r="C6157" s="2" t="s">
        <x:v>178</x:v>
      </x:c>
      <x:c r="D6157" s="2">
        <x:v>2025</x:v>
      </x:c>
      <x:c r="E6157" s="2">
        <x:v>12</x:v>
      </x:c>
      <x:c r="F6157" s="2">
        <x:v>36</x:v>
      </x:c>
      <x:c r="G6157" s="3">
        <x:v>48437145147.5</x:v>
      </x:c>
      <x:c r="H6157" s="3">
        <x:v>16224229928.6</x:v>
      </x:c>
      <x:c r="I6157" s="3">
        <x:v>2092024583.8</x:v>
      </x:c>
      <x:c r="J6157" s="3">
        <x:v>0</x:v>
      </x:c>
      <x:c r="K6157" s="3">
        <x:v>317669879.69999999</x:v>
      </x:c>
      <x:c r="L6157" s="3">
        <x:v>5179020</x:v>
      </x:c>
      <x:c r="M6157" s="3">
        <x:v>0</x:v>
      </x:c>
      <x:c r="N6157" s="3">
        <x:v>5378231225.3000002</x:v>
      </x:c>
      <x:c r="O6157" s="3">
        <x:v>66775093975.800003</x:v>
      </x:c>
      <x:c r="P6157" s="3">
        <x:v>12613786191.799999</x:v>
      </x:c>
      <x:c r="Q6157" s="3">
        <x:v>237552931</x:v>
      </x:c>
      <x:c r="R6157" s="3">
        <x:v>71987254.200000003</x:v>
      </x:c>
      <x:c r="S6157" s="3">
        <x:v>8011472386.1999998</x:v>
      </x:c>
      <x:c r="T6157" s="3">
        <x:v>1123619899.5999999</x:v>
      </x:c>
      <x:c r="U6157" s="3">
        <x:v>0</x:v>
      </x:c>
      <x:c r="V6157" s="3">
        <x:v>0</x:v>
      </x:c>
      <x:c r="W6157" s="3">
        <x:v>224095032.69999999</x:v>
      </x:c>
      <x:c r="X6157" s="3">
        <x:v>19743607</x:v>
      </x:c>
      <x:c r="Y6157" s="3">
        <x:v>0</x:v>
      </x:c>
      <x:c r="Z6157" s="3">
        <x:v>13940284370.4</x:v>
      </x:c>
      <x:c r="AA6157" s="3">
        <x:v>0</x:v>
      </x:c>
      <x:c r="AB6157" s="3">
        <x:v>9434703771.2000008</x:v>
      </x:c>
      <x:c r="AC6157" s="3">
        <x:v>51006664737.599998</x:v>
      </x:c>
      <x:c r="AD6157" s="7">
        <x:f t="shared" si="96"/>
        <x:v>235913483942.40005</x:v>
      </x:c>
      <x:c r="AE6157" s="18" t="n">
        <x:f>IFERROR(AD6157/$AD$6122*100,"")</x:f>
        <x:v>121.1486890155118</x:v>
      </x:c>
    </x:row>
    <x:row r="6158">
      <x:c r="A6158" s="2">
        <x:v>6157</x:v>
      </x:c>
      <x:c r="B6158" s="2" t="s">
        <x:v>173</x:v>
      </x:c>
      <x:c r="C6158" s="2" t="s">
        <x:v>178</x:v>
      </x:c>
      <x:c r="D6158" s="2">
        <x:v>2026</x:v>
      </x:c>
      <x:c r="E6158" s="2">
        <x:v>1</x:v>
      </x:c>
      <x:c r="F6158" s="2">
        <x:v>37</x:v>
      </x:c>
      <x:c r="G6158" s="3">
        <x:v>45042946558.000023</x:v>
      </x:c>
      <x:c r="H6158" s="3">
        <x:v>17398944067.799999</x:v>
      </x:c>
      <x:c r="I6158" s="3">
        <x:v>1663194775.8</x:v>
      </x:c>
      <x:c r="J6158" s="3">
        <x:v>0</x:v>
      </x:c>
      <x:c r="K6158" s="3">
        <x:v>294116924.60000002</x:v>
      </x:c>
      <x:c r="L6158" s="3">
        <x:v>11767923.1</x:v>
      </x:c>
      <x:c r="M6158" s="3">
        <x:v>0</x:v>
      </x:c>
      <x:c r="N6158" s="3">
        <x:v>5782654615.7000008</x:v>
      </x:c>
      <x:c r="O6158" s="3">
        <x:v>61135140216.799973</x:v>
      </x:c>
      <x:c r="P6158" s="3">
        <x:v>11795556942.4</x:v>
      </x:c>
      <x:c r="Q6158" s="3">
        <x:v>216362042.5</x:v>
      </x:c>
      <x:c r="R6158" s="3">
        <x:v>55439088.399999999</x:v>
      </x:c>
      <x:c r="S6158" s="3">
        <x:v>7857266585.3999996</x:v>
      </x:c>
      <x:c r="T6158" s="3">
        <x:v>803910399.0999999</x:v>
      </x:c>
      <x:c r="U6158" s="3">
        <x:v>0</x:v>
      </x:c>
      <x:c r="V6158" s="3">
        <x:v>0</x:v>
      </x:c>
      <x:c r="W6158" s="3">
        <x:v>225106094</x:v>
      </x:c>
      <x:c r="X6158" s="3">
        <x:v>51158360.700000003</x:v>
      </x:c>
      <x:c r="Y6158" s="3">
        <x:v>0</x:v>
      </x:c>
      <x:c r="Z6158" s="3">
        <x:v>13675187530.1</x:v>
      </x:c>
      <x:c r="AA6158" s="3">
        <x:v>0</x:v>
      </x:c>
      <x:c r="AB6158" s="3">
        <x:v>8536097170.5999985</x:v>
      </x:c>
      <x:c r="AC6158" s="3">
        <x:v>51336060998.599998</x:v>
      </x:c>
      <x:c r="AD6158" s="7">
        <x:f t="shared" si="96"/>
        <x:v>225880910293.60001</x:v>
      </x:c>
      <x:c r="AE6158" s="18" t="n">
        <x:f>IFERROR(AD6158/$AD$6122*100,"")</x:f>
        <x:v>115.99665987036785</x:v>
      </x:c>
    </x:row>
    <x:row r="6159">
      <x:c r="A6159" s="2">
        <x:v>6158</x:v>
      </x:c>
      <x:c r="B6159" s="2" t="s">
        <x:v>173</x:v>
      </x:c>
      <x:c r="C6159" s="2" t="s">
        <x:v>178</x:v>
      </x:c>
      <x:c r="D6159" s="2">
        <x:v>2026</x:v>
      </x:c>
      <x:c r="E6159" s="2">
        <x:v>2</x:v>
      </x:c>
      <x:c r="F6159" s="2">
        <x:v>38</x:v>
      </x:c>
      <x:c r="G6159" s="3">
        <x:v>43290722511.79998</x:v>
      </x:c>
      <x:c r="H6159" s="3">
        <x:v>15117406664.799999</x:v>
      </x:c>
      <x:c r="I6159" s="3">
        <x:v>1545495740.4000001</x:v>
      </x:c>
      <x:c r="J6159" s="3">
        <x:v>0</x:v>
      </x:c>
      <x:c r="K6159" s="3">
        <x:v>273688269.49999988</x:v>
      </x:c>
      <x:c r="L6159" s="3">
        <x:v>3592514.3</x:v>
      </x:c>
      <x:c r="M6159" s="3">
        <x:v>0</x:v>
      </x:c>
      <x:c r="N6159" s="3">
        <x:v>5298884548.5</x:v>
      </x:c>
      <x:c r="O6159" s="3">
        <x:v>54490315626.40004</x:v>
      </x:c>
      <x:c r="P6159" s="3">
        <x:v>10881006744.50001</x:v>
      </x:c>
      <x:c r="Q6159" s="3">
        <x:v>210085003</x:v>
      </x:c>
      <x:c r="R6159" s="3">
        <x:v>331116639.20000011</x:v>
      </x:c>
      <x:c r="S6159" s="3">
        <x:v>6383031179.5</x:v>
      </x:c>
      <x:c r="T6159" s="3">
        <x:v>911962203.39999974</x:v>
      </x:c>
      <x:c r="U6159" s="3">
        <x:v>0</x:v>
      </x:c>
      <x:c r="V6159" s="3">
        <x:v>0</x:v>
      </x:c>
      <x:c r="W6159" s="3">
        <x:v>279475148.80000007</x:v>
      </x:c>
      <x:c r="X6159" s="3">
        <x:v>9612911.3000000007</x:v>
      </x:c>
      <x:c r="Y6159" s="3">
        <x:v>0</x:v>
      </x:c>
      <x:c r="Z6159" s="3">
        <x:v>11652272120.9</x:v>
      </x:c>
      <x:c r="AA6159" s="3">
        <x:v>0</x:v>
      </x:c>
      <x:c r="AB6159" s="3">
        <x:v>7998075773.1000032</x:v>
      </x:c>
      <x:c r="AC6159" s="3">
        <x:v>44372284237.500031</x:v>
      </x:c>
      <x:c r="AD6159" s="7">
        <x:f t="shared" si="96"/>
        <x:v>203049027836.90002</x:v>
      </x:c>
      <x:c r="AE6159" s="18" t="n">
        <x:f>IFERROR(AD6159/$AD$6122*100,"")</x:f>
        <x:v>104.27179963278678</x:v>
      </x:c>
    </x:row>
    <x:row r="6160">
      <x:c r="A6160" s="2">
        <x:v>6159</x:v>
      </x:c>
      <x:c r="B6160" s="2" t="s">
        <x:v>173</x:v>
      </x:c>
      <x:c r="C6160" s="2" t="s">
        <x:v>178</x:v>
      </x:c>
      <x:c r="D6160" s="2">
        <x:v>2026</x:v>
      </x:c>
      <x:c r="E6160" s="2">
        <x:v>3</x:v>
      </x:c>
      <x:c r="F6160" s="2">
        <x:v>39</x:v>
      </x:c>
      <x:c r="G6160" s="3">
        <x:v>49510315078.900009</x:v>
      </x:c>
      <x:c r="H6160" s="3">
        <x:v>14382572668.200001</x:v>
      </x:c>
      <x:c r="I6160" s="3">
        <x:v>1869589479.7</x:v>
      </x:c>
      <x:c r="J6160" s="3">
        <x:v>0</x:v>
      </x:c>
      <x:c r="K6160" s="3">
        <x:v>304070061.69999993</x:v>
      </x:c>
      <x:c r="L6160" s="3">
        <x:v>12249320.1</x:v>
      </x:c>
      <x:c r="M6160" s="3">
        <x:v>0</x:v>
      </x:c>
      <x:c r="N6160" s="3">
        <x:v>4533184556.6999989</x:v>
      </x:c>
      <x:c r="O6160" s="3">
        <x:v>66137731711.900101</x:v>
      </x:c>
      <x:c r="P6160" s="3">
        <x:v>13432521640.9</x:v>
      </x:c>
      <x:c r="Q6160" s="3">
        <x:v>213068879.80000001</x:v>
      </x:c>
      <x:c r="R6160" s="3">
        <x:v>496977822.19999999</x:v>
      </x:c>
      <x:c r="S6160" s="3">
        <x:v>8116544489.2999992</x:v>
      </x:c>
      <x:c r="T6160" s="3">
        <x:v>985288352.90000033</x:v>
      </x:c>
      <x:c r="U6160" s="3">
        <x:v>0</x:v>
      </x:c>
      <x:c r="V6160" s="3">
        <x:v>10681510000</x:v>
      </x:c>
      <x:c r="W6160" s="3">
        <x:v>213594190.30000001</x:v>
      </x:c>
      <x:c r="X6160" s="3">
        <x:v>35483610.700000003</x:v>
      </x:c>
      <x:c r="Y6160" s="3">
        <x:v>0</x:v>
      </x:c>
      <x:c r="Z6160" s="3">
        <x:v>12894453203.700001</x:v>
      </x:c>
      <x:c r="AA6160" s="3">
        <x:v>0</x:v>
      </x:c>
      <x:c r="AB6160" s="3">
        <x:v>10851913556.700001</x:v>
      </x:c>
      <x:c r="AC6160" s="3">
        <x:v>51083689354.700012</x:v>
      </x:c>
      <x:c r="AD6160" s="7">
        <x:f t="shared" si="96"/>
        <x:v>245754757978.40012</x:v>
      </x:c>
      <x:c r="AE6160" s="18" t="n">
        <x:f>IFERROR(AD6160/$AD$6122*100,"")</x:f>
        <x:v>126.20248003999983</x:v>
      </x:c>
    </x:row>
    <x:row r="6161">
      <x:c r="A6161" s="2">
        <x:v>6160</x:v>
      </x:c>
      <x:c r="B6161" s="2" t="s">
        <x:v>173</x:v>
      </x:c>
      <x:c r="C6161" s="2" t="s">
        <x:v>178</x:v>
      </x:c>
      <x:c r="D6161" s="2">
        <x:v>2026</x:v>
      </x:c>
      <x:c r="E6161" s="2">
        <x:v>4</x:v>
      </x:c>
      <x:c r="F6161" s="2">
        <x:v>40</x:v>
      </x:c>
      <x:c r="G6161" s="3">
        <x:v>49028990559.500031</x:v>
      </x:c>
      <x:c r="H6161" s="3">
        <x:v>19757481054.700001</x:v>
      </x:c>
      <x:c r="I6161" s="3">
        <x:v>2097994552.3</x:v>
      </x:c>
      <x:c r="J6161" s="3">
        <x:v>0</x:v>
      </x:c>
      <x:c r="K6161" s="3">
        <x:v>299204505.69999999</x:v>
      </x:c>
      <x:c r="L6161" s="3">
        <x:v>7289814.3999999994</x:v>
      </x:c>
      <x:c r="M6161" s="3">
        <x:v>0</x:v>
      </x:c>
      <x:c r="N6161" s="3">
        <x:v>5331154500.5999994</x:v>
      </x:c>
      <x:c r="O6161" s="3">
        <x:v>65032122166.000076</x:v>
      </x:c>
      <x:c r="P6161" s="3">
        <x:v>13625766179.69998</x:v>
      </x:c>
      <x:c r="Q6161" s="3">
        <x:v>214965081.40000001</x:v>
      </x:c>
      <x:c r="R6161" s="3">
        <x:v>868682012.90000033</x:v>
      </x:c>
      <x:c r="S6161" s="3">
        <x:v>7303723376.3999987</x:v>
      </x:c>
      <x:c r="T6161" s="3">
        <x:v>825504940.4000001</x:v>
      </x:c>
      <x:c r="U6161" s="3">
        <x:v>0</x:v>
      </x:c>
      <x:c r="V6161" s="3">
        <x:v>11359940000</x:v>
      </x:c>
      <x:c r="W6161" s="3">
        <x:v>256499698.09999999</x:v>
      </x:c>
      <x:c r="X6161" s="3">
        <x:v>33887134.70000001</x:v>
      </x:c>
      <x:c r="Y6161" s="3">
        <x:v>0</x:v>
      </x:c>
      <x:c r="Z6161" s="3">
        <x:v>12695554404.6</x:v>
      </x:c>
      <x:c r="AA6161" s="3">
        <x:v>0</x:v>
      </x:c>
      <x:c r="AB6161" s="3">
        <x:v>8799308112.5999985</x:v>
      </x:c>
      <x:c r="AC6161" s="3">
        <x:v>50663962374.000053</x:v>
      </x:c>
      <x:c r="AD6161" s="7">
        <x:f t="shared" si="96"/>
        <x:v>248202030468.00015</x:v>
      </x:c>
      <x:c r="AE6161" s="18" t="n">
        <x:f>IFERROR(AD6161/$AD$6122*100,"")</x:f>
        <x:v>127.45922827169973</x:v>
      </x:c>
    </x:row>
    <x:row r="6162">
      <x:c r="A6162" s="2">
        <x:v>6161</x:v>
      </x:c>
      <x:c r="B6162" s="2" t="s">
        <x:v>173</x:v>
      </x:c>
      <x:c r="C6162" s="2" t="s">
        <x:v>179</x:v>
      </x:c>
      <x:c r="D6162" s="2">
        <x:v>2023</x:v>
      </x:c>
      <x:c r="E6162" s="2">
        <x:v>1</x:v>
      </x:c>
      <x:c r="F6162" s="2">
        <x:v>1</x:v>
      </x:c>
      <x:c r="G6162" s="3">
        <x:v>49658349722.299988</x:v>
      </x:c>
      <x:c r="H6162" s="3">
        <x:v>28904098711.200001</x:v>
      </x:c>
      <x:c r="I6162" s="3">
        <x:v>1357335239.2</x:v>
      </x:c>
      <x:c r="J6162" s="3">
        <x:v>0</x:v>
      </x:c>
      <x:c r="K6162" s="3">
        <x:v>446899159</x:v>
      </x:c>
      <x:c r="L6162" s="3">
        <x:v>13068642.1</x:v>
      </x:c>
      <x:c r="M6162" s="3">
        <x:v>0</x:v>
      </x:c>
      <x:c r="N6162" s="3">
        <x:v>556641365.49999988</x:v>
      </x:c>
      <x:c r="O6162" s="3">
        <x:v>43769010645.000023</x:v>
      </x:c>
      <x:c r="P6162" s="3">
        <x:v>8035129221.9000015</x:v>
      </x:c>
      <x:c r="Q6162" s="3">
        <x:v>880590485</x:v>
      </x:c>
      <x:c r="R6162" s="3">
        <x:v>0</x:v>
      </x:c>
      <x:c r="S6162" s="3">
        <x:v>6048987561.5999985</x:v>
      </x:c>
      <x:c r="T6162" s="3">
        <x:v>925859510.30000007</x:v>
      </x:c>
      <x:c r="U6162" s="3">
        <x:v>0</x:v>
      </x:c>
      <x:c r="V6162" s="3">
        <x:v>0</x:v>
      </x:c>
      <x:c r="W6162" s="3">
        <x:v>60557390.299999997</x:v>
      </x:c>
      <x:c r="X6162" s="3">
        <x:v>23352175.5</x:v>
      </x:c>
      <x:c r="Y6162" s="3">
        <x:v>0</x:v>
      </x:c>
      <x:c r="Z6162" s="3">
        <x:v>20643537582.300011</x:v>
      </x:c>
      <x:c r="AA6162" s="3">
        <x:v>0</x:v>
      </x:c>
      <x:c r="AB6162" s="3">
        <x:v>5887441909.6999998</x:v>
      </x:c>
      <x:c r="AC6162" s="3">
        <x:v>38584664509.000008</x:v>
      </x:c>
      <x:c r="AD6162" s="7">
        <x:f t="shared" si="96"/>
        <x:v>205795523829.90002</x:v>
      </x:c>
      <x:c r="AE6162" s="18" t="n">
        <x:f>IFERROR(AD6162/$AD$6162*100,"")</x:f>
        <x:v>100</x:v>
      </x:c>
    </x:row>
    <x:row r="6163">
      <x:c r="A6163" s="2">
        <x:v>6162</x:v>
      </x:c>
      <x:c r="B6163" s="2" t="s">
        <x:v>173</x:v>
      </x:c>
      <x:c r="C6163" s="2" t="s">
        <x:v>179</x:v>
      </x:c>
      <x:c r="D6163" s="2">
        <x:v>2023</x:v>
      </x:c>
      <x:c r="E6163" s="2">
        <x:v>2</x:v>
      </x:c>
      <x:c r="F6163" s="2">
        <x:v>2</x:v>
      </x:c>
      <x:c r="G6163" s="3">
        <x:v>41184304524.5</x:v>
      </x:c>
      <x:c r="H6163" s="3">
        <x:v>25659756152</x:v>
      </x:c>
      <x:c r="I6163" s="3">
        <x:v>1542653737</x:v>
      </x:c>
      <x:c r="J6163" s="3">
        <x:v>0</x:v>
      </x:c>
      <x:c r="K6163" s="3">
        <x:v>403785001.5</x:v>
      </x:c>
      <x:c r="L6163" s="3">
        <x:v>13347070</x:v>
      </x:c>
      <x:c r="M6163" s="3">
        <x:v>0</x:v>
      </x:c>
      <x:c r="N6163" s="3">
        <x:v>959727184.79999995</x:v>
      </x:c>
      <x:c r="O6163" s="3">
        <x:v>43864719977.799927</x:v>
      </x:c>
      <x:c r="P6163" s="3">
        <x:v>7737107231.5999994</x:v>
      </x:c>
      <x:c r="Q6163" s="3">
        <x:v>915463902.10000014</x:v>
      </x:c>
      <x:c r="R6163" s="3">
        <x:v>0</x:v>
      </x:c>
      <x:c r="S6163" s="3">
        <x:v>5689905704.5999985</x:v>
      </x:c>
      <x:c r="T6163" s="3">
        <x:v>734217312.19999993</x:v>
      </x:c>
      <x:c r="U6163" s="3">
        <x:v>0</x:v>
      </x:c>
      <x:c r="V6163" s="3">
        <x:v>0</x:v>
      </x:c>
      <x:c r="W6163" s="3">
        <x:v>145814641.90000001</x:v>
      </x:c>
      <x:c r="X6163" s="3">
        <x:v>26165845.199999999</x:v>
      </x:c>
      <x:c r="Y6163" s="3">
        <x:v>0</x:v>
      </x:c>
      <x:c r="Z6163" s="3">
        <x:v>19479098691.799999</x:v>
      </x:c>
      <x:c r="AA6163" s="3">
        <x:v>0</x:v>
      </x:c>
      <x:c r="AB6163" s="3">
        <x:v>5955082114.7999992</x:v>
      </x:c>
      <x:c r="AC6163" s="3">
        <x:v>40048748913.5</x:v>
      </x:c>
      <x:c r="AD6163" s="7">
        <x:f t="shared" si="96"/>
        <x:v>194359898005.2999</x:v>
      </x:c>
      <x:c r="AE6163" s="18" t="n">
        <x:f>IFERROR(AD6163/$AD$6162*100,"")</x:f>
        <x:v>94.44320964237676</x:v>
      </x:c>
    </x:row>
    <x:row r="6164">
      <x:c r="A6164" s="2">
        <x:v>6163</x:v>
      </x:c>
      <x:c r="B6164" s="2" t="s">
        <x:v>173</x:v>
      </x:c>
      <x:c r="C6164" s="2" t="s">
        <x:v>179</x:v>
      </x:c>
      <x:c r="D6164" s="2">
        <x:v>2023</x:v>
      </x:c>
      <x:c r="E6164" s="2">
        <x:v>3</x:v>
      </x:c>
      <x:c r="F6164" s="2">
        <x:v>3</x:v>
      </x:c>
      <x:c r="G6164" s="3">
        <x:v>48484584475.300003</x:v>
      </x:c>
      <x:c r="H6164" s="3">
        <x:v>28754229208.599998</x:v>
      </x:c>
      <x:c r="I6164" s="3">
        <x:v>1756347227.599999</x:v>
      </x:c>
      <x:c r="J6164" s="3">
        <x:v>0</x:v>
      </x:c>
      <x:c r="K6164" s="3">
        <x:v>459474026.19999999</x:v>
      </x:c>
      <x:c r="L6164" s="3">
        <x:v>14191418</x:v>
      </x:c>
      <x:c r="M6164" s="3">
        <x:v>0</x:v>
      </x:c>
      <x:c r="N6164" s="3">
        <x:v>1325462749.3</x:v>
      </x:c>
      <x:c r="O6164" s="3">
        <x:v>47697737736.699997</x:v>
      </x:c>
      <x:c r="P6164" s="3">
        <x:v>9049422088.0000057</x:v>
      </x:c>
      <x:c r="Q6164" s="3">
        <x:v>1087343718.5</x:v>
      </x:c>
      <x:c r="R6164" s="3">
        <x:v>0</x:v>
      </x:c>
      <x:c r="S6164" s="3">
        <x:v>6211805333.4000006</x:v>
      </x:c>
      <x:c r="T6164" s="3">
        <x:v>769683821.89999986</x:v>
      </x:c>
      <x:c r="U6164" s="3">
        <x:v>0</x:v>
      </x:c>
      <x:c r="V6164" s="3">
        <x:v>0</x:v>
      </x:c>
      <x:c r="W6164" s="3">
        <x:v>56802421.700000003</x:v>
      </x:c>
      <x:c r="X6164" s="3">
        <x:v>28049609.5</x:v>
      </x:c>
      <x:c r="Y6164" s="3">
        <x:v>0</x:v>
      </x:c>
      <x:c r="Z6164" s="3">
        <x:v>21028831498.5</x:v>
      </x:c>
      <x:c r="AA6164" s="3">
        <x:v>0</x:v>
      </x:c>
      <x:c r="AB6164" s="3">
        <x:v>7083413271.5</x:v>
      </x:c>
      <x:c r="AC6164" s="3">
        <x:v>44238293477.099998</x:v>
      </x:c>
      <x:c r="AD6164" s="7">
        <x:f t="shared" si="96"/>
        <x:v>218045672081.80002</x:v>
      </x:c>
      <x:c r="AE6164" s="18" t="n">
        <x:f>IFERROR(AD6164/$AD$6162*100,"")</x:f>
        <x:v>105.95258245851127</x:v>
      </x:c>
    </x:row>
    <x:row r="6165">
      <x:c r="A6165" s="2">
        <x:v>6164</x:v>
      </x:c>
      <x:c r="B6165" s="2" t="s">
        <x:v>173</x:v>
      </x:c>
      <x:c r="C6165" s="2" t="s">
        <x:v>179</x:v>
      </x:c>
      <x:c r="D6165" s="2">
        <x:v>2023</x:v>
      </x:c>
      <x:c r="E6165" s="2">
        <x:v>4</x:v>
      </x:c>
      <x:c r="F6165" s="2">
        <x:v>4</x:v>
      </x:c>
      <x:c r="G6165" s="3">
        <x:v>46450960488.199989</x:v>
      </x:c>
      <x:c r="H6165" s="3">
        <x:v>28523432799</x:v>
      </x:c>
      <x:c r="I6165" s="3">
        <x:v>1740818979.3</x:v>
      </x:c>
      <x:c r="J6165" s="3">
        <x:v>0</x:v>
      </x:c>
      <x:c r="K6165" s="3">
        <x:v>451318951.19999993</x:v>
      </x:c>
      <x:c r="L6165" s="3">
        <x:v>19266483.300000001</x:v>
      </x:c>
      <x:c r="M6165" s="3">
        <x:v>0</x:v>
      </x:c>
      <x:c r="N6165" s="3">
        <x:v>1529853829.4000001</x:v>
      </x:c>
      <x:c r="O6165" s="3">
        <x:v>46731013297.800163</x:v>
      </x:c>
      <x:c r="P6165" s="3">
        <x:v>9054620933.6999989</x:v>
      </x:c>
      <x:c r="Q6165" s="3">
        <x:v>1078145064.8</x:v>
      </x:c>
      <x:c r="R6165" s="3">
        <x:v>0</x:v>
      </x:c>
      <x:c r="S6165" s="3">
        <x:v>5968906333.8999996</x:v>
      </x:c>
      <x:c r="T6165" s="3">
        <x:v>747178384.99999988</x:v>
      </x:c>
      <x:c r="U6165" s="3">
        <x:v>0</x:v>
      </x:c>
      <x:c r="V6165" s="3">
        <x:v>0</x:v>
      </x:c>
      <x:c r="W6165" s="3">
        <x:v>63798566.600000001</x:v>
      </x:c>
      <x:c r="X6165" s="3">
        <x:v>67278228.299999997</x:v>
      </x:c>
      <x:c r="Y6165" s="3">
        <x:v>0</x:v>
      </x:c>
      <x:c r="Z6165" s="3">
        <x:v>20284537985.599998</x:v>
      </x:c>
      <x:c r="AA6165" s="3">
        <x:v>0</x:v>
      </x:c>
      <x:c r="AB6165" s="3">
        <x:v>6305975784.8000002</x:v>
      </x:c>
      <x:c r="AC6165" s="3">
        <x:v>42142733648.800003</x:v>
      </x:c>
      <x:c r="AD6165" s="7">
        <x:f t="shared" si="96"/>
        <x:v>211159839759.70013</x:v>
      </x:c>
      <x:c r="AE6165" s="18" t="n">
        <x:f>IFERROR(AD6165/$AD$6162*100,"")</x:f>
        <x:v>102.60662420152246</x:v>
      </x:c>
    </x:row>
    <x:row r="6166">
      <x:c r="A6166" s="2">
        <x:v>6165</x:v>
      </x:c>
      <x:c r="B6166" s="2" t="s">
        <x:v>173</x:v>
      </x:c>
      <x:c r="C6166" s="2" t="s">
        <x:v>179</x:v>
      </x:c>
      <x:c r="D6166" s="2">
        <x:v>2023</x:v>
      </x:c>
      <x:c r="E6166" s="2">
        <x:v>5</x:v>
      </x:c>
      <x:c r="F6166" s="2">
        <x:v>5</x:v>
      </x:c>
      <x:c r="G6166" s="3">
        <x:v>49910146634.499977</x:v>
      </x:c>
      <x:c r="H6166" s="3">
        <x:v>30505290676.599998</x:v>
      </x:c>
      <x:c r="I6166" s="3">
        <x:v>2041502625.400001</x:v>
      </x:c>
      <x:c r="J6166" s="3">
        <x:v>0</x:v>
      </x:c>
      <x:c r="K6166" s="3">
        <x:v>482342021.80000001</x:v>
      </x:c>
      <x:c r="L6166" s="3">
        <x:v>15536136.199999999</x:v>
      </x:c>
      <x:c r="M6166" s="3">
        <x:v>0</x:v>
      </x:c>
      <x:c r="N6166" s="3">
        <x:v>1263639052.2</x:v>
      </x:c>
      <x:c r="O6166" s="3">
        <x:v>48611522164.600037</x:v>
      </x:c>
      <x:c r="P6166" s="3">
        <x:v>9664891234.7999973</x:v>
      </x:c>
      <x:c r="Q6166" s="3">
        <x:v>1110718101.2</x:v>
      </x:c>
      <x:c r="R6166" s="3">
        <x:v>0</x:v>
      </x:c>
      <x:c r="S6166" s="3">
        <x:v>5938968894.9000015</x:v>
      </x:c>
      <x:c r="T6166" s="3">
        <x:v>919425184.00000012</x:v>
      </x:c>
      <x:c r="U6166" s="3">
        <x:v>0</x:v>
      </x:c>
      <x:c r="V6166" s="3">
        <x:v>0</x:v>
      </x:c>
      <x:c r="W6166" s="3">
        <x:v>58036499.100000009</x:v>
      </x:c>
      <x:c r="X6166" s="3">
        <x:v>45330883.799999997</x:v>
      </x:c>
      <x:c r="Y6166" s="3">
        <x:v>0</x:v>
      </x:c>
      <x:c r="Z6166" s="3">
        <x:v>20719649386.299999</x:v>
      </x:c>
      <x:c r="AA6166" s="3">
        <x:v>0</x:v>
      </x:c>
      <x:c r="AB6166" s="3">
        <x:v>6769816010.6000042</x:v>
      </x:c>
      <x:c r="AC6166" s="3">
        <x:v>44672930712.999977</x:v>
      </x:c>
      <x:c r="AD6166" s="7">
        <x:f t="shared" si="96"/>
        <x:v>222729746218.99997</x:v>
      </x:c>
      <x:c r="AE6166" s="18" t="n">
        <x:f>IFERROR(AD6166/$AD$6162*100,"")</x:f>
        <x:v>108.22866410014676</x:v>
      </x:c>
    </x:row>
    <x:row r="6167">
      <x:c r="A6167" s="2">
        <x:v>6166</x:v>
      </x:c>
      <x:c r="B6167" s="2" t="s">
        <x:v>173</x:v>
      </x:c>
      <x:c r="C6167" s="2" t="s">
        <x:v>179</x:v>
      </x:c>
      <x:c r="D6167" s="2">
        <x:v>2023</x:v>
      </x:c>
      <x:c r="E6167" s="2">
        <x:v>6</x:v>
      </x:c>
      <x:c r="F6167" s="2">
        <x:v>6</x:v>
      </x:c>
      <x:c r="G6167" s="3">
        <x:v>49772986168.400017</x:v>
      </x:c>
      <x:c r="H6167" s="3">
        <x:v>28450129500.5</x:v>
      </x:c>
      <x:c r="I6167" s="3">
        <x:v>1881013672.2</x:v>
      </x:c>
      <x:c r="J6167" s="3">
        <x:v>0</x:v>
      </x:c>
      <x:c r="K6167" s="3">
        <x:v>427631616.79999989</x:v>
      </x:c>
      <x:c r="L6167" s="3">
        <x:v>11445961.1</x:v>
      </x:c>
      <x:c r="M6167" s="3">
        <x:v>0</x:v>
      </x:c>
      <x:c r="N6167" s="3">
        <x:v>989677879.39999986</x:v>
      </x:c>
      <x:c r="O6167" s="3">
        <x:v>46709669827.000008</x:v>
      </x:c>
      <x:c r="P6167" s="3">
        <x:v>9441027652.6999969</x:v>
      </x:c>
      <x:c r="Q6167" s="3">
        <x:v>993638968.90000021</x:v>
      </x:c>
      <x:c r="R6167" s="3">
        <x:v>0</x:v>
      </x:c>
      <x:c r="S6167" s="3">
        <x:v>5514341395.6999989</x:v>
      </x:c>
      <x:c r="T6167" s="3">
        <x:v>955382097.60000014</x:v>
      </x:c>
      <x:c r="U6167" s="3">
        <x:v>0</x:v>
      </x:c>
      <x:c r="V6167" s="3">
        <x:v>0</x:v>
      </x:c>
      <x:c r="W6167" s="3">
        <x:v>36004486.600000001</x:v>
      </x:c>
      <x:c r="X6167" s="3">
        <x:v>92308361.099999994</x:v>
      </x:c>
      <x:c r="Y6167" s="3">
        <x:v>0</x:v>
      </x:c>
      <x:c r="Z6167" s="3">
        <x:v>19947339344.400002</x:v>
      </x:c>
      <x:c r="AA6167" s="3">
        <x:v>0</x:v>
      </x:c>
      <x:c r="AB6167" s="3">
        <x:v>7119718436.1999998</x:v>
      </x:c>
      <x:c r="AC6167" s="3">
        <x:v>46412581042.699997</x:v>
      </x:c>
      <x:c r="AD6167" s="7">
        <x:f t="shared" si="96"/>
        <x:v>218754896411.30005</x:v>
      </x:c>
      <x:c r="AE6167" s="18" t="n">
        <x:f>IFERROR(AD6167/$AD$6162*100,"")</x:f>
        <x:v>106.29720819006326</x:v>
      </x:c>
    </x:row>
    <x:row r="6168">
      <x:c r="A6168" s="2">
        <x:v>6167</x:v>
      </x:c>
      <x:c r="B6168" s="2" t="s">
        <x:v>173</x:v>
      </x:c>
      <x:c r="C6168" s="2" t="s">
        <x:v>179</x:v>
      </x:c>
      <x:c r="D6168" s="2">
        <x:v>2023</x:v>
      </x:c>
      <x:c r="E6168" s="2">
        <x:v>7</x:v>
      </x:c>
      <x:c r="F6168" s="2">
        <x:v>7</x:v>
      </x:c>
      <x:c r="G6168" s="3">
        <x:v>50966404205.70002</x:v>
      </x:c>
      <x:c r="H6168" s="3">
        <x:v>30997153688.799999</x:v>
      </x:c>
      <x:c r="I6168" s="3">
        <x:v>1657184587.5</x:v>
      </x:c>
      <x:c r="J6168" s="3">
        <x:v>0</x:v>
      </x:c>
      <x:c r="K6168" s="3">
        <x:v>442995067.30000001</x:v>
      </x:c>
      <x:c r="L6168" s="3">
        <x:v>16182806.6</x:v>
      </x:c>
      <x:c r="M6168" s="3">
        <x:v>0</x:v>
      </x:c>
      <x:c r="N6168" s="3">
        <x:v>1159760493.8</x:v>
      </x:c>
      <x:c r="O6168" s="3">
        <x:v>47797354920.39994</x:v>
      </x:c>
      <x:c r="P6168" s="3">
        <x:v>9840140659.5999908</x:v>
      </x:c>
      <x:c r="Q6168" s="3">
        <x:v>1029077573.2</x:v>
      </x:c>
      <x:c r="R6168" s="3">
        <x:v>0</x:v>
      </x:c>
      <x:c r="S6168" s="3">
        <x:v>6451100985.7999992</x:v>
      </x:c>
      <x:c r="T6168" s="3">
        <x:v>1109861812</x:v>
      </x:c>
      <x:c r="U6168" s="3">
        <x:v>0</x:v>
      </x:c>
      <x:c r="V6168" s="3">
        <x:v>0</x:v>
      </x:c>
      <x:c r="W6168" s="3">
        <x:v>87823000</x:v>
      </x:c>
      <x:c r="X6168" s="3">
        <x:v>45757279.700000003</x:v>
      </x:c>
      <x:c r="Y6168" s="3">
        <x:v>0</x:v>
      </x:c>
      <x:c r="Z6168" s="3">
        <x:v>21079830918.199989</x:v>
      </x:c>
      <x:c r="AA6168" s="3">
        <x:v>0</x:v>
      </x:c>
      <x:c r="AB6168" s="3">
        <x:v>6970100722.8999977</x:v>
      </x:c>
      <x:c r="AC6168" s="3">
        <x:v>44945828161.299942</x:v>
      </x:c>
      <x:c r="AD6168" s="7">
        <x:f t="shared" si="96"/>
        <x:v>224596556882.79987</x:v>
      </x:c>
      <x:c r="AE6168" s="18" t="n">
        <x:f>IFERROR(AD6168/$AD$6162*100,"")</x:f>
        <x:v>109.13578327798801</x:v>
      </x:c>
    </x:row>
    <x:row r="6169">
      <x:c r="A6169" s="2">
        <x:v>6168</x:v>
      </x:c>
      <x:c r="B6169" s="2" t="s">
        <x:v>173</x:v>
      </x:c>
      <x:c r="C6169" s="2" t="s">
        <x:v>179</x:v>
      </x:c>
      <x:c r="D6169" s="2">
        <x:v>2023</x:v>
      </x:c>
      <x:c r="E6169" s="2">
        <x:v>8</x:v>
      </x:c>
      <x:c r="F6169" s="2">
        <x:v>8</x:v>
      </x:c>
      <x:c r="G6169" s="3">
        <x:v>49891276007.800018</x:v>
      </x:c>
      <x:c r="H6169" s="3">
        <x:v>28006092720.5</x:v>
      </x:c>
      <x:c r="I6169" s="3">
        <x:v>1680085638</x:v>
      </x:c>
      <x:c r="J6169" s="3">
        <x:v>0</x:v>
      </x:c>
      <x:c r="K6169" s="3">
        <x:v>393838538.89999998</x:v>
      </x:c>
      <x:c r="L6169" s="3">
        <x:v>14148063.199999999</x:v>
      </x:c>
      <x:c r="M6169" s="3">
        <x:v>0</x:v>
      </x:c>
      <x:c r="N6169" s="3">
        <x:v>1238907592.8</x:v>
      </x:c>
      <x:c r="O6169" s="3">
        <x:v>45636069352.600014</x:v>
      </x:c>
      <x:c r="P6169" s="3">
        <x:v>9815176731.1999989</x:v>
      </x:c>
      <x:c r="Q6169" s="3">
        <x:v>989282666.10000014</x:v>
      </x:c>
      <x:c r="R6169" s="3">
        <x:v>0</x:v>
      </x:c>
      <x:c r="S6169" s="3">
        <x:v>5911924831.000001</x:v>
      </x:c>
      <x:c r="T6169" s="3">
        <x:v>1243911163.5999999</x:v>
      </x:c>
      <x:c r="U6169" s="3">
        <x:v>0</x:v>
      </x:c>
      <x:c r="V6169" s="3">
        <x:v>0</x:v>
      </x:c>
      <x:c r="W6169" s="3">
        <x:v>95967372.899999991</x:v>
      </x:c>
      <x:c r="X6169" s="3">
        <x:v>92575914.799999997</x:v>
      </x:c>
      <x:c r="Y6169" s="3">
        <x:v>0</x:v>
      </x:c>
      <x:c r="Z6169" s="3">
        <x:v>20832227776.200001</x:v>
      </x:c>
      <x:c r="AA6169" s="3">
        <x:v>0</x:v>
      </x:c>
      <x:c r="AB6169" s="3">
        <x:v>6637793851.9000006</x:v>
      </x:c>
      <x:c r="AC6169" s="3">
        <x:v>45950753336.200012</x:v>
      </x:c>
      <x:c r="AD6169" s="7">
        <x:f t="shared" si="96"/>
        <x:v>218430031557.70001</x:v>
      </x:c>
      <x:c r="AE6169" s="18" t="n">
        <x:f>IFERROR(AD6169/$AD$6162*100,"")</x:f>
        <x:v>106.13935011445778</x:v>
      </x:c>
    </x:row>
    <x:row r="6170">
      <x:c r="A6170" s="2">
        <x:v>6169</x:v>
      </x:c>
      <x:c r="B6170" s="2" t="s">
        <x:v>173</x:v>
      </x:c>
      <x:c r="C6170" s="2" t="s">
        <x:v>179</x:v>
      </x:c>
      <x:c r="D6170" s="2">
        <x:v>2023</x:v>
      </x:c>
      <x:c r="E6170" s="2">
        <x:v>9</x:v>
      </x:c>
      <x:c r="F6170" s="2">
        <x:v>9</x:v>
      </x:c>
      <x:c r="G6170" s="3">
        <x:v>54178791915.399986</x:v>
      </x:c>
      <x:c r="H6170" s="3">
        <x:v>29355206203.799999</x:v>
      </x:c>
      <x:c r="I6170" s="3">
        <x:v>1654906040</x:v>
      </x:c>
      <x:c r="J6170" s="3">
        <x:v>0</x:v>
      </x:c>
      <x:c r="K6170" s="3">
        <x:v>425074776.69999999</x:v>
      </x:c>
      <x:c r="L6170" s="3">
        <x:v>12460480.1</x:v>
      </x:c>
      <x:c r="M6170" s="3">
        <x:v>0</x:v>
      </x:c>
      <x:c r="N6170" s="3">
        <x:v>1148954512.5</x:v>
      </x:c>
      <x:c r="O6170" s="3">
        <x:v>45379981758.999947</x:v>
      </x:c>
      <x:c r="P6170" s="3">
        <x:v>9353241770.4000034</x:v>
      </x:c>
      <x:c r="Q6170" s="3">
        <x:v>914349947.69999993</x:v>
      </x:c>
      <x:c r="R6170" s="3">
        <x:v>0</x:v>
      </x:c>
      <x:c r="S6170" s="3">
        <x:v>5616013695.0999994</x:v>
      </x:c>
      <x:c r="T6170" s="3">
        <x:v>820586298.39999998</x:v>
      </x:c>
      <x:c r="U6170" s="3">
        <x:v>0</x:v>
      </x:c>
      <x:c r="V6170" s="3">
        <x:v>0</x:v>
      </x:c>
      <x:c r="W6170" s="3">
        <x:v>107332798.7</x:v>
      </x:c>
      <x:c r="X6170" s="3">
        <x:v>59945234.799999997</x:v>
      </x:c>
      <x:c r="Y6170" s="3">
        <x:v>0</x:v>
      </x:c>
      <x:c r="Z6170" s="3">
        <x:v>21156038832.299999</x:v>
      </x:c>
      <x:c r="AA6170" s="3">
        <x:v>0</x:v>
      </x:c>
      <x:c r="AB6170" s="3">
        <x:v>6800047574.5</x:v>
      </x:c>
      <x:c r="AC6170" s="3">
        <x:v>44199275824.499977</x:v>
      </x:c>
      <x:c r="AD6170" s="7">
        <x:f t="shared" si="96"/>
        <x:v>221182207663.8999</x:v>
      </x:c>
      <x:c r="AE6170" s="18" t="n">
        <x:f>IFERROR(AD6170/$AD$6162*100,"")</x:f>
        <x:v>107.47668537568276</x:v>
      </x:c>
    </x:row>
    <x:row r="6171">
      <x:c r="A6171" s="2">
        <x:v>6170</x:v>
      </x:c>
      <x:c r="B6171" s="2" t="s">
        <x:v>173</x:v>
      </x:c>
      <x:c r="C6171" s="2" t="s">
        <x:v>179</x:v>
      </x:c>
      <x:c r="D6171" s="2">
        <x:v>2023</x:v>
      </x:c>
      <x:c r="E6171" s="2">
        <x:v>10</x:v>
      </x:c>
      <x:c r="F6171" s="2">
        <x:v>10</x:v>
      </x:c>
      <x:c r="G6171" s="3">
        <x:v>47542820311.400009</x:v>
      </x:c>
      <x:c r="H6171" s="3">
        <x:v>29742174774.5</x:v>
      </x:c>
      <x:c r="I6171" s="3">
        <x:v>1735426308.5</x:v>
      </x:c>
      <x:c r="J6171" s="3">
        <x:v>0</x:v>
      </x:c>
      <x:c r="K6171" s="3">
        <x:v>438415376.10000002</x:v>
      </x:c>
      <x:c r="L6171" s="3">
        <x:v>10844026.5</x:v>
      </x:c>
      <x:c r="M6171" s="3">
        <x:v>0</x:v>
      </x:c>
      <x:c r="N6171" s="3">
        <x:v>1436778377.2</x:v>
      </x:c>
      <x:c r="O6171" s="3">
        <x:v>45886590130.899971</x:v>
      </x:c>
      <x:c r="P6171" s="3">
        <x:v>8936287769.1000061</x:v>
      </x:c>
      <x:c r="Q6171" s="3">
        <x:v>937573079.4000001</x:v>
      </x:c>
      <x:c r="R6171" s="3">
        <x:v>0</x:v>
      </x:c>
      <x:c r="S6171" s="3">
        <x:v>5419529202.4999981</x:v>
      </x:c>
      <x:c r="T6171" s="3">
        <x:v>869997541.70000005</x:v>
      </x:c>
      <x:c r="U6171" s="3">
        <x:v>0</x:v>
      </x:c>
      <x:c r="V6171" s="3">
        <x:v>0</x:v>
      </x:c>
      <x:c r="W6171" s="3">
        <x:v>73722520.700000018</x:v>
      </x:c>
      <x:c r="X6171" s="3">
        <x:v>70374874.399999991</x:v>
      </x:c>
      <x:c r="Y6171" s="3">
        <x:v>0</x:v>
      </x:c>
      <x:c r="Z6171" s="3">
        <x:v>21757546082.000011</x:v>
      </x:c>
      <x:c r="AA6171" s="3">
        <x:v>0</x:v>
      </x:c>
      <x:c r="AB6171" s="3">
        <x:v>6343715694.6000013</x:v>
      </x:c>
      <x:c r="AC6171" s="3">
        <x:v>43475783314.59996</x:v>
      </x:c>
      <x:c r="AD6171" s="7">
        <x:f t="shared" si="96"/>
        <x:v>214677579384.09998</x:v>
      </x:c>
      <x:c r="AE6171" s="18" t="n">
        <x:f>IFERROR(AD6171/$AD$6162*100,"")</x:f>
        <x:v>104.31596148881323</x:v>
      </x:c>
    </x:row>
    <x:row r="6172">
      <x:c r="A6172" s="2">
        <x:v>6171</x:v>
      </x:c>
      <x:c r="B6172" s="2" t="s">
        <x:v>173</x:v>
      </x:c>
      <x:c r="C6172" s="2" t="s">
        <x:v>179</x:v>
      </x:c>
      <x:c r="D6172" s="2">
        <x:v>2023</x:v>
      </x:c>
      <x:c r="E6172" s="2">
        <x:v>11</x:v>
      </x:c>
      <x:c r="F6172" s="2">
        <x:v>11</x:v>
      </x:c>
      <x:c r="G6172" s="3">
        <x:v>47233439183.20002</x:v>
      </x:c>
      <x:c r="H6172" s="3">
        <x:v>29149634285.299999</x:v>
      </x:c>
      <x:c r="I6172" s="3">
        <x:v>1354087573.5999999</x:v>
      </x:c>
      <x:c r="J6172" s="3">
        <x:v>0</x:v>
      </x:c>
      <x:c r="K6172" s="3">
        <x:v>412686651.19999999</x:v>
      </x:c>
      <x:c r="L6172" s="3">
        <x:v>10121161.800000001</x:v>
      </x:c>
      <x:c r="M6172" s="3">
        <x:v>0</x:v>
      </x:c>
      <x:c r="N6172" s="3">
        <x:v>1508008487.9000001</x:v>
      </x:c>
      <x:c r="O6172" s="3">
        <x:v>44053996708.800041</x:v>
      </x:c>
      <x:c r="P6172" s="3">
        <x:v>8053461443.3000011</x:v>
      </x:c>
      <x:c r="Q6172" s="3">
        <x:v>572812283.79999995</x:v>
      </x:c>
      <x:c r="R6172" s="3">
        <x:v>0</x:v>
      </x:c>
      <x:c r="S6172" s="3">
        <x:v>5355775404.4000015</x:v>
      </x:c>
      <x:c r="T6172" s="3">
        <x:v>911164953.29999983</x:v>
      </x:c>
      <x:c r="U6172" s="3">
        <x:v>0</x:v>
      </x:c>
      <x:c r="V6172" s="3">
        <x:v>0</x:v>
      </x:c>
      <x:c r="W6172" s="3">
        <x:v>118943995.90000001</x:v>
      </x:c>
      <x:c r="X6172" s="3">
        <x:v>37468335.399999999</x:v>
      </x:c>
      <x:c r="Y6172" s="3">
        <x:v>0</x:v>
      </x:c>
      <x:c r="Z6172" s="3">
        <x:v>21457180304.300011</x:v>
      </x:c>
      <x:c r="AA6172" s="3">
        <x:v>0</x:v>
      </x:c>
      <x:c r="AB6172" s="3">
        <x:v>6233815866.8000002</x:v>
      </x:c>
      <x:c r="AC6172" s="3">
        <x:v>45223001390.599991</x:v>
      </x:c>
      <x:c r="AD6172" s="7">
        <x:f t="shared" si="96"/>
        <x:v>211685598029.60004</x:v>
      </x:c>
      <x:c r="AE6172" s="18" t="n">
        <x:f>IFERROR(AD6172/$AD$6162*100,"")</x:f>
        <x:v>102.86210024887055</x:v>
      </x:c>
    </x:row>
    <x:row r="6173">
      <x:c r="A6173" s="2">
        <x:v>6172</x:v>
      </x:c>
      <x:c r="B6173" s="2" t="s">
        <x:v>173</x:v>
      </x:c>
      <x:c r="C6173" s="2" t="s">
        <x:v>179</x:v>
      </x:c>
      <x:c r="D6173" s="2">
        <x:v>2023</x:v>
      </x:c>
      <x:c r="E6173" s="2">
        <x:v>12</x:v>
      </x:c>
      <x:c r="F6173" s="2">
        <x:v>12</x:v>
      </x:c>
      <x:c r="G6173" s="3">
        <x:v>48308246860.800056</x:v>
      </x:c>
      <x:c r="H6173" s="3">
        <x:v>32295384621.200001</x:v>
      </x:c>
      <x:c r="I6173" s="3">
        <x:v>1419867458.7</x:v>
      </x:c>
      <x:c r="J6173" s="3">
        <x:v>0</x:v>
      </x:c>
      <x:c r="K6173" s="3">
        <x:v>446583645.89999998</x:v>
      </x:c>
      <x:c r="L6173" s="3">
        <x:v>10537945.800000001</x:v>
      </x:c>
      <x:c r="M6173" s="3">
        <x:v>0</x:v>
      </x:c>
      <x:c r="N6173" s="3">
        <x:v>1227283361.2</x:v>
      </x:c>
      <x:c r="O6173" s="3">
        <x:v>49228862353.600151</x:v>
      </x:c>
      <x:c r="P6173" s="3">
        <x:v>8845911630.3999825</x:v>
      </x:c>
      <x:c r="Q6173" s="3">
        <x:v>657750363.5999999</x:v>
      </x:c>
      <x:c r="R6173" s="3">
        <x:v>44991949.299999997</x:v>
      </x:c>
      <x:c r="S6173" s="3">
        <x:v>6866346201.7999992</x:v>
      </x:c>
      <x:c r="T6173" s="3">
        <x:v>990945568.10000002</x:v>
      </x:c>
      <x:c r="U6173" s="3">
        <x:v>0</x:v>
      </x:c>
      <x:c r="V6173" s="3">
        <x:v>0</x:v>
      </x:c>
      <x:c r="W6173" s="3">
        <x:v>146747913.69999999</x:v>
      </x:c>
      <x:c r="X6173" s="3">
        <x:v>51849100.999999993</x:v>
      </x:c>
      <x:c r="Y6173" s="3">
        <x:v>0</x:v>
      </x:c>
      <x:c r="Z6173" s="3">
        <x:v>22824566582.000011</x:v>
      </x:c>
      <x:c r="AA6173" s="3">
        <x:v>0</x:v>
      </x:c>
      <x:c r="AB6173" s="3">
        <x:v>7200565678.3000021</x:v>
      </x:c>
      <x:c r="AC6173" s="3">
        <x:v>46973289292.40004</x:v>
      </x:c>
      <x:c r="AD6173" s="7">
        <x:f t="shared" si="96"/>
        <x:v>227539730527.80023</x:v>
      </x:c>
      <x:c r="AE6173" s="18" t="n">
        <x:f>IFERROR(AD6173/$AD$6162*100,"")</x:f>
        <x:v>110.56592791390003</x:v>
      </x:c>
    </x:row>
    <x:row r="6174">
      <x:c r="A6174" s="2">
        <x:v>6173</x:v>
      </x:c>
      <x:c r="B6174" s="2" t="s">
        <x:v>173</x:v>
      </x:c>
      <x:c r="C6174" s="2" t="s">
        <x:v>179</x:v>
      </x:c>
      <x:c r="D6174" s="2">
        <x:v>2024</x:v>
      </x:c>
      <x:c r="E6174" s="2">
        <x:v>1</x:v>
      </x:c>
      <x:c r="F6174" s="2">
        <x:v>13</x:v>
      </x:c>
      <x:c r="G6174" s="3">
        <x:v>45753180108.399963</x:v>
      </x:c>
      <x:c r="H6174" s="3">
        <x:v>27458905198.900002</x:v>
      </x:c>
      <x:c r="I6174" s="3">
        <x:v>1375762893.7</x:v>
      </x:c>
      <x:c r="J6174" s="3">
        <x:v>0</x:v>
      </x:c>
      <x:c r="K6174" s="3">
        <x:v>395434331.79999989</x:v>
      </x:c>
      <x:c r="L6174" s="3">
        <x:v>8642821.1000000015</x:v>
      </x:c>
      <x:c r="M6174" s="3">
        <x:v>0</x:v>
      </x:c>
      <x:c r="N6174" s="3">
        <x:v>1029466860.9</x:v>
      </x:c>
      <x:c r="O6174" s="3">
        <x:v>44168263914.699966</x:v>
      </x:c>
      <x:c r="P6174" s="3">
        <x:v>8229685613.0000095</x:v>
      </x:c>
      <x:c r="Q6174" s="3">
        <x:v>639792398</x:v>
      </x:c>
      <x:c r="R6174" s="3">
        <x:v>61931483.5</x:v>
      </x:c>
      <x:c r="S6174" s="3">
        <x:v>6451719823.6000004</x:v>
      </x:c>
      <x:c r="T6174" s="3">
        <x:v>643695488.20000005</x:v>
      </x:c>
      <x:c r="U6174" s="3">
        <x:v>0</x:v>
      </x:c>
      <x:c r="V6174" s="3">
        <x:v>0</x:v>
      </x:c>
      <x:c r="W6174" s="3">
        <x:v>111185018</x:v>
      </x:c>
      <x:c r="X6174" s="3">
        <x:v>59376662</x:v>
      </x:c>
      <x:c r="Y6174" s="3">
        <x:v>0</x:v>
      </x:c>
      <x:c r="Z6174" s="3">
        <x:v>21319756784.599979</x:v>
      </x:c>
      <x:c r="AA6174" s="3">
        <x:v>0</x:v>
      </x:c>
      <x:c r="AB6174" s="3">
        <x:v>6176337287.7000008</x:v>
      </x:c>
      <x:c r="AC6174" s="3">
        <x:v>46363251721.500023</x:v>
      </x:c>
      <x:c r="AD6174" s="7">
        <x:f t="shared" si="96"/>
        <x:v>210246388409.59998</x:v>
      </x:c>
      <x:c r="AE6174" s="18" t="n">
        <x:f>IFERROR(AD6174/$AD$6162*100,"")</x:f>
        <x:v>102.16276063583327</x:v>
      </x:c>
    </x:row>
    <x:row r="6175">
      <x:c r="A6175" s="2">
        <x:v>6174</x:v>
      </x:c>
      <x:c r="B6175" s="2" t="s">
        <x:v>173</x:v>
      </x:c>
      <x:c r="C6175" s="2" t="s">
        <x:v>179</x:v>
      </x:c>
      <x:c r="D6175" s="2">
        <x:v>2024</x:v>
      </x:c>
      <x:c r="E6175" s="2">
        <x:v>2</x:v>
      </x:c>
      <x:c r="F6175" s="2">
        <x:v>14</x:v>
      </x:c>
      <x:c r="G6175" s="3">
        <x:v>45387332167.29998</x:v>
      </x:c>
      <x:c r="H6175" s="3">
        <x:v>26262800445.900002</x:v>
      </x:c>
      <x:c r="I6175" s="3">
        <x:v>1411120692.8</x:v>
      </x:c>
      <x:c r="J6175" s="3">
        <x:v>0</x:v>
      </x:c>
      <x:c r="K6175" s="3">
        <x:v>388251596.19999999</x:v>
      </x:c>
      <x:c r="L6175" s="3">
        <x:v>9618820.2000000011</x:v>
      </x:c>
      <x:c r="M6175" s="3">
        <x:v>0</x:v>
      </x:c>
      <x:c r="N6175" s="3">
        <x:v>1393111792.4000001</x:v>
      </x:c>
      <x:c r="O6175" s="3">
        <x:v>41102935610.099953</x:v>
      </x:c>
      <x:c r="P6175" s="3">
        <x:v>7888210181.1000051</x:v>
      </x:c>
      <x:c r="Q6175" s="3">
        <x:v>660391242.89999998</x:v>
      </x:c>
      <x:c r="R6175" s="3">
        <x:v>57373964.400000013</x:v>
      </x:c>
      <x:c r="S6175" s="3">
        <x:v>5621611973.1000023</x:v>
      </x:c>
      <x:c r="T6175" s="3">
        <x:v>766656414.39999974</x:v>
      </x:c>
      <x:c r="U6175" s="3">
        <x:v>0</x:v>
      </x:c>
      <x:c r="V6175" s="3">
        <x:v>0</x:v>
      </x:c>
      <x:c r="W6175" s="3">
        <x:v>188626241.30000001</x:v>
      </x:c>
      <x:c r="X6175" s="3">
        <x:v>30624055.100000001</x:v>
      </x:c>
      <x:c r="Y6175" s="3">
        <x:v>0</x:v>
      </x:c>
      <x:c r="Z6175" s="3">
        <x:v>20167935923.900009</x:v>
      </x:c>
      <x:c r="AA6175" s="3">
        <x:v>0</x:v>
      </x:c>
      <x:c r="AB6175" s="3">
        <x:v>5697090571.6000004</x:v>
      </x:c>
      <x:c r="AC6175" s="3">
        <x:v>42311438955.599991</x:v>
      </x:c>
      <x:c r="AD6175" s="7">
        <x:f t="shared" si="96"/>
        <x:v>199345130648.29993</x:v>
      </x:c>
      <x:c r="AE6175" s="18" t="n">
        <x:f>IFERROR(AD6175/$AD$6162*100,"")</x:f>
        <x:v>96.86562998963394</x:v>
      </x:c>
    </x:row>
    <x:row r="6176">
      <x:c r="A6176" s="2">
        <x:v>6175</x:v>
      </x:c>
      <x:c r="B6176" s="2" t="s">
        <x:v>173</x:v>
      </x:c>
      <x:c r="C6176" s="2" t="s">
        <x:v>179</x:v>
      </x:c>
      <x:c r="D6176" s="2">
        <x:v>2024</x:v>
      </x:c>
      <x:c r="E6176" s="2">
        <x:v>3</x:v>
      </x:c>
      <x:c r="F6176" s="2">
        <x:v>15</x:v>
      </x:c>
      <x:c r="G6176" s="3">
        <x:v>47282708702.400009</x:v>
      </x:c>
      <x:c r="H6176" s="3">
        <x:v>30023469792.400002</x:v>
      </x:c>
      <x:c r="I6176" s="3">
        <x:v>1927390179.8</x:v>
      </x:c>
      <x:c r="J6176" s="3">
        <x:v>0</x:v>
      </x:c>
      <x:c r="K6176" s="3">
        <x:v>512498167.80000001</x:v>
      </x:c>
      <x:c r="L6176" s="3">
        <x:v>13486244.5</x:v>
      </x:c>
      <x:c r="M6176" s="3">
        <x:v>0</x:v>
      </x:c>
      <x:c r="N6176" s="3">
        <x:v>1667166273.3</x:v>
      </x:c>
      <x:c r="O6176" s="3">
        <x:v>47234660362.300011</x:v>
      </x:c>
      <x:c r="P6176" s="3">
        <x:v>9081703293.2000008</x:v>
      </x:c>
      <x:c r="Q6176" s="3">
        <x:v>696518300.60000014</x:v>
      </x:c>
      <x:c r="R6176" s="3">
        <x:v>39612124.799999997</x:v>
      </x:c>
      <x:c r="S6176" s="3">
        <x:v>6356901775.2999992</x:v>
      </x:c>
      <x:c r="T6176" s="3">
        <x:v>852890401.20000005</x:v>
      </x:c>
      <x:c r="U6176" s="3">
        <x:v>0</x:v>
      </x:c>
      <x:c r="V6176" s="3">
        <x:v>0</x:v>
      </x:c>
      <x:c r="W6176" s="3">
        <x:v>49598751.5</x:v>
      </x:c>
      <x:c r="X6176" s="3">
        <x:v>106947046.40000001</x:v>
      </x:c>
      <x:c r="Y6176" s="3">
        <x:v>0</x:v>
      </x:c>
      <x:c r="Z6176" s="3">
        <x:v>23478530013.599991</x:v>
      </x:c>
      <x:c r="AA6176" s="3">
        <x:v>0</x:v>
      </x:c>
      <x:c r="AB6176" s="3">
        <x:v>6909816795.7999983</x:v>
      </x:c>
      <x:c r="AC6176" s="3">
        <x:v>43246561731.000023</x:v>
      </x:c>
      <x:c r="AD6176" s="7">
        <x:f t="shared" si="96"/>
        <x:v>219480459955.90005</x:v>
      </x:c>
      <x:c r="AE6176" s="18" t="n">
        <x:f>IFERROR(AD6176/$AD$6162*100,"")</x:f>
        <x:v>106.64977346023876</x:v>
      </x:c>
    </x:row>
    <x:row r="6177">
      <x:c r="A6177" s="2">
        <x:v>6176</x:v>
      </x:c>
      <x:c r="B6177" s="2" t="s">
        <x:v>173</x:v>
      </x:c>
      <x:c r="C6177" s="2" t="s">
        <x:v>179</x:v>
      </x:c>
      <x:c r="D6177" s="2">
        <x:v>2024</x:v>
      </x:c>
      <x:c r="E6177" s="2">
        <x:v>4</x:v>
      </x:c>
      <x:c r="F6177" s="2">
        <x:v>16</x:v>
      </x:c>
      <x:c r="G6177" s="3">
        <x:v>45796584636.299957</x:v>
      </x:c>
      <x:c r="H6177" s="3">
        <x:v>28378985247.799992</x:v>
      </x:c>
      <x:c r="I6177" s="3">
        <x:v>1661541308.2</x:v>
      </x:c>
      <x:c r="J6177" s="3">
        <x:v>0</x:v>
      </x:c>
      <x:c r="K6177" s="3">
        <x:v>428826269.30000001</x:v>
      </x:c>
      <x:c r="L6177" s="3">
        <x:v>8553364.2999999989</x:v>
      </x:c>
      <x:c r="M6177" s="3">
        <x:v>0</x:v>
      </x:c>
      <x:c r="N6177" s="3">
        <x:v>1451696511.7</x:v>
      </x:c>
      <x:c r="O6177" s="3">
        <x:v>46054834864.399979</x:v>
      </x:c>
      <x:c r="P6177" s="3">
        <x:v>9135320221.0000019</x:v>
      </x:c>
      <x:c r="Q6177" s="3">
        <x:v>661395952.5</x:v>
      </x:c>
      <x:c r="R6177" s="3">
        <x:v>28024594</x:v>
      </x:c>
      <x:c r="S6177" s="3">
        <x:v>6222996141.6999998</x:v>
      </x:c>
      <x:c r="T6177" s="3">
        <x:v>927666565.50000036</x:v>
      </x:c>
      <x:c r="U6177" s="3">
        <x:v>0</x:v>
      </x:c>
      <x:c r="V6177" s="3">
        <x:v>0</x:v>
      </x:c>
      <x:c r="W6177" s="3">
        <x:v>15095450</x:v>
      </x:c>
      <x:c r="X6177" s="3">
        <x:v>57277257.70000001</x:v>
      </x:c>
      <x:c r="Y6177" s="3">
        <x:v>0</x:v>
      </x:c>
      <x:c r="Z6177" s="3">
        <x:v>22167713239.799999</x:v>
      </x:c>
      <x:c r="AA6177" s="3">
        <x:v>0</x:v>
      </x:c>
      <x:c r="AB6177" s="3">
        <x:v>6151669065.8000002</x:v>
      </x:c>
      <x:c r="AC6177" s="3">
        <x:v>45326418085.79998</x:v>
      </x:c>
      <x:c r="AD6177" s="7">
        <x:f t="shared" si="96"/>
        <x:v>214474598775.7999</x:v>
      </x:c>
      <x:c r="AE6177" s="18" t="n">
        <x:f>IFERROR(AD6177/$AD$6162*100,"")</x:f>
        <x:v>104.21732931036611</x:v>
      </x:c>
    </x:row>
    <x:row r="6178">
      <x:c r="A6178" s="2">
        <x:v>6177</x:v>
      </x:c>
      <x:c r="B6178" s="2" t="s">
        <x:v>173</x:v>
      </x:c>
      <x:c r="C6178" s="2" t="s">
        <x:v>179</x:v>
      </x:c>
      <x:c r="D6178" s="2">
        <x:v>2024</x:v>
      </x:c>
      <x:c r="E6178" s="2">
        <x:v>5</x:v>
      </x:c>
      <x:c r="F6178" s="2">
        <x:v>17</x:v>
      </x:c>
      <x:c r="G6178" s="3">
        <x:v>48930659014.099983</x:v>
      </x:c>
      <x:c r="H6178" s="3">
        <x:v>29570946710.599998</x:v>
      </x:c>
      <x:c r="I6178" s="3">
        <x:v>1777479774.5999999</x:v>
      </x:c>
      <x:c r="J6178" s="3">
        <x:v>0</x:v>
      </x:c>
      <x:c r="K6178" s="3">
        <x:v>429771152.69999993</x:v>
      </x:c>
      <x:c r="L6178" s="3">
        <x:v>8845255.7999999989</x:v>
      </x:c>
      <x:c r="M6178" s="3">
        <x:v>0</x:v>
      </x:c>
      <x:c r="N6178" s="3">
        <x:v>1385105070.5999999</x:v>
      </x:c>
      <x:c r="O6178" s="3">
        <x:v>48502463730.999977</x:v>
      </x:c>
      <x:c r="P6178" s="3">
        <x:v>9423253625.6000042</x:v>
      </x:c>
      <x:c r="Q6178" s="3">
        <x:v>703373368.9000001</x:v>
      </x:c>
      <x:c r="R6178" s="3">
        <x:v>32901781.300000001</x:v>
      </x:c>
      <x:c r="S6178" s="3">
        <x:v>6581504645.1999989</x:v>
      </x:c>
      <x:c r="T6178" s="3">
        <x:v>1267707981.2</x:v>
      </x:c>
      <x:c r="U6178" s="3">
        <x:v>0</x:v>
      </x:c>
      <x:c r="V6178" s="3">
        <x:v>0</x:v>
      </x:c>
      <x:c r="W6178" s="3">
        <x:v>231311647.19999999</x:v>
      </x:c>
      <x:c r="X6178" s="3">
        <x:v>125037823.90000001</x:v>
      </x:c>
      <x:c r="Y6178" s="3">
        <x:v>0</x:v>
      </x:c>
      <x:c r="Z6178" s="3">
        <x:v>23917093892.5</x:v>
      </x:c>
      <x:c r="AA6178" s="3">
        <x:v>0</x:v>
      </x:c>
      <x:c r="AB6178" s="3">
        <x:v>6886302125.8999996</x:v>
      </x:c>
      <x:c r="AC6178" s="3">
        <x:v>46012370282.100014</x:v>
      </x:c>
      <x:c r="AD6178" s="7">
        <x:f t="shared" si="96"/>
        <x:v>225786127883.19998</x:v>
      </x:c>
      <x:c r="AE6178" s="18" t="n">
        <x:f>IFERROR(AD6178/$AD$6162*100,"")</x:f>
        <x:v>109.71381868821557</x:v>
      </x:c>
    </x:row>
    <x:row r="6179">
      <x:c r="A6179" s="2">
        <x:v>6178</x:v>
      </x:c>
      <x:c r="B6179" s="2" t="s">
        <x:v>173</x:v>
      </x:c>
      <x:c r="C6179" s="2" t="s">
        <x:v>179</x:v>
      </x:c>
      <x:c r="D6179" s="2">
        <x:v>2024</x:v>
      </x:c>
      <x:c r="E6179" s="2">
        <x:v>6</x:v>
      </x:c>
      <x:c r="F6179" s="2">
        <x:v>18</x:v>
      </x:c>
      <x:c r="G6179" s="3">
        <x:v>47925648217.000023</x:v>
      </x:c>
      <x:c r="H6179" s="3">
        <x:v>29365336524.700001</x:v>
      </x:c>
      <x:c r="I6179" s="3">
        <x:v>1908736302.5</x:v>
      </x:c>
      <x:c r="J6179" s="3">
        <x:v>0</x:v>
      </x:c>
      <x:c r="K6179" s="3">
        <x:v>437504766.89999998</x:v>
      </x:c>
      <x:c r="L6179" s="3">
        <x:v>10743105.5</x:v>
      </x:c>
      <x:c r="M6179" s="3">
        <x:v>0</x:v>
      </x:c>
      <x:c r="N6179" s="3">
        <x:v>1126865615.9000001</x:v>
      </x:c>
      <x:c r="O6179" s="3">
        <x:v>46791660736.100052</x:v>
      </x:c>
      <x:c r="P6179" s="3">
        <x:v>9537410545.3999939</x:v>
      </x:c>
      <x:c r="Q6179" s="3">
        <x:v>742709983.89999998</x:v>
      </x:c>
      <x:c r="R6179" s="3">
        <x:v>36901131.799999997</x:v>
      </x:c>
      <x:c r="S6179" s="3">
        <x:v>6390471652.6000023</x:v>
      </x:c>
      <x:c r="T6179" s="3">
        <x:v>1037615618.399999</x:v>
      </x:c>
      <x:c r="U6179" s="3">
        <x:v>0</x:v>
      </x:c>
      <x:c r="V6179" s="3">
        <x:v>0</x:v>
      </x:c>
      <x:c r="W6179" s="3">
        <x:v>56477654.999999993</x:v>
      </x:c>
      <x:c r="X6179" s="3">
        <x:v>40338116.600000001</x:v>
      </x:c>
      <x:c r="Y6179" s="3">
        <x:v>0</x:v>
      </x:c>
      <x:c r="Z6179" s="3">
        <x:v>23395506146</x:v>
      </x:c>
      <x:c r="AA6179" s="3">
        <x:v>0</x:v>
      </x:c>
      <x:c r="AB6179" s="3">
        <x:v>7014786025.3000002</x:v>
      </x:c>
      <x:c r="AC6179" s="3">
        <x:v>42838029034.000008</x:v>
      </x:c>
      <x:c r="AD6179" s="7">
        <x:f t="shared" si="96"/>
        <x:v>218656741177.60004</x:v>
      </x:c>
      <x:c r="AE6179" s="18" t="n">
        <x:f>IFERROR(AD6179/$AD$6162*100,"")</x:f>
        <x:v>106.24951267566462</x:v>
      </x:c>
    </x:row>
    <x:row r="6180">
      <x:c r="A6180" s="2">
        <x:v>6179</x:v>
      </x:c>
      <x:c r="B6180" s="2" t="s">
        <x:v>173</x:v>
      </x:c>
      <x:c r="C6180" s="2" t="s">
        <x:v>179</x:v>
      </x:c>
      <x:c r="D6180" s="2">
        <x:v>2024</x:v>
      </x:c>
      <x:c r="E6180" s="2">
        <x:v>7</x:v>
      </x:c>
      <x:c r="F6180" s="2">
        <x:v>19</x:v>
      </x:c>
      <x:c r="G6180" s="3">
        <x:v>46302811456.399933</x:v>
      </x:c>
      <x:c r="H6180" s="3">
        <x:v>28151403857.10001</x:v>
      </x:c>
      <x:c r="I6180" s="3">
        <x:v>1734054614.299999</x:v>
      </x:c>
      <x:c r="J6180" s="3">
        <x:v>0</x:v>
      </x:c>
      <x:c r="K6180" s="3">
        <x:v>407064751</x:v>
      </x:c>
      <x:c r="L6180" s="3">
        <x:v>10662988.199999999</x:v>
      </x:c>
      <x:c r="M6180" s="3">
        <x:v>0</x:v>
      </x:c>
      <x:c r="N6180" s="3">
        <x:v>1050682922.8</x:v>
      </x:c>
      <x:c r="O6180" s="3">
        <x:v>45880995742.299919</x:v>
      </x:c>
      <x:c r="P6180" s="3">
        <x:v>9395027336.6000137</x:v>
      </x:c>
      <x:c r="Q6180" s="3">
        <x:v>698199736.89999986</x:v>
      </x:c>
      <x:c r="R6180" s="3">
        <x:v>37785674.299999997</x:v>
      </x:c>
      <x:c r="S6180" s="3">
        <x:v>6500046160.8000031</x:v>
      </x:c>
      <x:c r="T6180" s="3">
        <x:v>1127518236.1999991</x:v>
      </x:c>
      <x:c r="U6180" s="3">
        <x:v>0</x:v>
      </x:c>
      <x:c r="V6180" s="3">
        <x:v>0</x:v>
      </x:c>
      <x:c r="W6180" s="3">
        <x:v>95855534.900000021</x:v>
      </x:c>
      <x:c r="X6180" s="3">
        <x:v>55048236.200000003</x:v>
      </x:c>
      <x:c r="Y6180" s="3">
        <x:v>0</x:v>
      </x:c>
      <x:c r="Z6180" s="3">
        <x:v>23765499862.599979</x:v>
      </x:c>
      <x:c r="AA6180" s="3">
        <x:v>0</x:v>
      </x:c>
      <x:c r="AB6180" s="3">
        <x:v>6799063984.3000021</x:v>
      </x:c>
      <x:c r="AC6180" s="3">
        <x:v>47722683714.40004</x:v>
      </x:c>
      <x:c r="AD6180" s="7">
        <x:f t="shared" si="96"/>
        <x:v>219734404809.29987</x:v>
      </x:c>
      <x:c r="AE6180" s="18" t="n">
        <x:f>IFERROR(AD6180/$AD$6162*100,"")</x:f>
        <x:v>106.77317014480889</x:v>
      </x:c>
    </x:row>
    <x:row r="6181">
      <x:c r="A6181" s="2">
        <x:v>6180</x:v>
      </x:c>
      <x:c r="B6181" s="2" t="s">
        <x:v>173</x:v>
      </x:c>
      <x:c r="C6181" s="2" t="s">
        <x:v>179</x:v>
      </x:c>
      <x:c r="D6181" s="2">
        <x:v>2024</x:v>
      </x:c>
      <x:c r="E6181" s="2">
        <x:v>8</x:v>
      </x:c>
      <x:c r="F6181" s="2">
        <x:v>20</x:v>
      </x:c>
      <x:c r="G6181" s="3">
        <x:v>47319429744.299988</x:v>
      </x:c>
      <x:c r="H6181" s="3">
        <x:v>28256186820.299999</x:v>
      </x:c>
      <x:c r="I6181" s="3">
        <x:v>1515382114.5</x:v>
      </x:c>
      <x:c r="J6181" s="3">
        <x:v>0</x:v>
      </x:c>
      <x:c r="K6181" s="3">
        <x:v>415590258.19999999</x:v>
      </x:c>
      <x:c r="L6181" s="3">
        <x:v>8447292.8000000007</x:v>
      </x:c>
      <x:c r="M6181" s="3">
        <x:v>0</x:v>
      </x:c>
      <x:c r="N6181" s="3">
        <x:v>1277872422.5999999</x:v>
      </x:c>
      <x:c r="O6181" s="3">
        <x:v>45354719291.399979</x:v>
      </x:c>
      <x:c r="P6181" s="3">
        <x:v>9483251086.1000042</x:v>
      </x:c>
      <x:c r="Q6181" s="3">
        <x:v>709272298.19999993</x:v>
      </x:c>
      <x:c r="R6181" s="3">
        <x:v>46186054.200000003</x:v>
      </x:c>
      <x:c r="S6181" s="3">
        <x:v>6328631460.2000008</x:v>
      </x:c>
      <x:c r="T6181" s="3">
        <x:v>1013140484.6</x:v>
      </x:c>
      <x:c r="U6181" s="3">
        <x:v>0</x:v>
      </x:c>
      <x:c r="V6181" s="3">
        <x:v>0</x:v>
      </x:c>
      <x:c r="W6181" s="3">
        <x:v>90824076.099999994</x:v>
      </x:c>
      <x:c r="X6181" s="3">
        <x:v>56549919.299999997</x:v>
      </x:c>
      <x:c r="Y6181" s="3">
        <x:v>0</x:v>
      </x:c>
      <x:c r="Z6181" s="3">
        <x:v>26717377505.900002</x:v>
      </x:c>
      <x:c r="AA6181" s="3">
        <x:v>0</x:v>
      </x:c>
      <x:c r="AB6181" s="3">
        <x:v>6931693804.6999998</x:v>
      </x:c>
      <x:c r="AC6181" s="3">
        <x:v>48475567892</x:v>
      </x:c>
      <x:c r="AD6181" s="7">
        <x:f t="shared" si="96"/>
        <x:v>224000122525.39999</x:v>
      </x:c>
      <x:c r="AE6181" s="18" t="n">
        <x:f>IFERROR(AD6181/$AD$6162*100,"")</x:f>
        <x:v>108.84596436147316</x:v>
      </x:c>
    </x:row>
    <x:row r="6182">
      <x:c r="A6182" s="2">
        <x:v>6181</x:v>
      </x:c>
      <x:c r="B6182" s="2" t="s">
        <x:v>173</x:v>
      </x:c>
      <x:c r="C6182" s="2" t="s">
        <x:v>179</x:v>
      </x:c>
      <x:c r="D6182" s="2">
        <x:v>2024</x:v>
      </x:c>
      <x:c r="E6182" s="2">
        <x:v>9</x:v>
      </x:c>
      <x:c r="F6182" s="2">
        <x:v>21</x:v>
      </x:c>
      <x:c r="G6182" s="3">
        <x:v>48129616099</x:v>
      </x:c>
      <x:c r="H6182" s="3">
        <x:v>26333252457.799999</x:v>
      </x:c>
      <x:c r="I6182" s="3">
        <x:v>1515932579.5999999</x:v>
      </x:c>
      <x:c r="J6182" s="3">
        <x:v>0</x:v>
      </x:c>
      <x:c r="K6182" s="3">
        <x:v>433109129.5</x:v>
      </x:c>
      <x:c r="L6182" s="3">
        <x:v>8895479.6999999993</x:v>
      </x:c>
      <x:c r="M6182" s="3">
        <x:v>0</x:v>
      </x:c>
      <x:c r="N6182" s="3">
        <x:v>1103662310.2</x:v>
      </x:c>
      <x:c r="O6182" s="3">
        <x:v>42424264897.499977</x:v>
      </x:c>
      <x:c r="P6182" s="3">
        <x:v>8802216512.2000008</x:v>
      </x:c>
      <x:c r="Q6182" s="3">
        <x:v>782912575.10000002</x:v>
      </x:c>
      <x:c r="R6182" s="3">
        <x:v>26225328.300000001</x:v>
      </x:c>
      <x:c r="S6182" s="3">
        <x:v>5620057995.5000019</x:v>
      </x:c>
      <x:c r="T6182" s="3">
        <x:v>947756948.10000002</x:v>
      </x:c>
      <x:c r="U6182" s="3">
        <x:v>0</x:v>
      </x:c>
      <x:c r="V6182" s="3">
        <x:v>0</x:v>
      </x:c>
      <x:c r="W6182" s="3">
        <x:v>169076541.5</x:v>
      </x:c>
      <x:c r="X6182" s="3">
        <x:v>85723839.800000012</x:v>
      </x:c>
      <x:c r="Y6182" s="3">
        <x:v>0</x:v>
      </x:c>
      <x:c r="Z6182" s="3">
        <x:v>25959582990.199982</x:v>
      </x:c>
      <x:c r="AA6182" s="3">
        <x:v>0</x:v>
      </x:c>
      <x:c r="AB6182" s="3">
        <x:v>6758963394.7000008</x:v>
      </x:c>
      <x:c r="AC6182" s="3">
        <x:v>41695869773.900002</x:v>
      </x:c>
      <x:c r="AD6182" s="7">
        <x:f t="shared" si="96"/>
        <x:v>210797118852.60001</x:v>
      </x:c>
      <x:c r="AE6182" s="18" t="n">
        <x:f>IFERROR(AD6182/$AD$6162*100,"")</x:f>
        <x:v>102.43037114200504</x:v>
      </x:c>
    </x:row>
    <x:row r="6183">
      <x:c r="A6183" s="2">
        <x:v>6182</x:v>
      </x:c>
      <x:c r="B6183" s="2" t="s">
        <x:v>173</x:v>
      </x:c>
      <x:c r="C6183" s="2" t="s">
        <x:v>179</x:v>
      </x:c>
      <x:c r="D6183" s="2">
        <x:v>2024</x:v>
      </x:c>
      <x:c r="E6183" s="2">
        <x:v>10</x:v>
      </x:c>
      <x:c r="F6183" s="2">
        <x:v>22</x:v>
      </x:c>
      <x:c r="G6183" s="3">
        <x:v>47574728583.400017</x:v>
      </x:c>
      <x:c r="H6183" s="3">
        <x:v>26735442113.299999</x:v>
      </x:c>
      <x:c r="I6183" s="3">
        <x:v>1631458673.5999999</x:v>
      </x:c>
      <x:c r="J6183" s="3">
        <x:v>0</x:v>
      </x:c>
      <x:c r="K6183" s="3">
        <x:v>474462909.30000007</x:v>
      </x:c>
      <x:c r="L6183" s="3">
        <x:v>6044427.5</x:v>
      </x:c>
      <x:c r="M6183" s="3">
        <x:v>0</x:v>
      </x:c>
      <x:c r="N6183" s="3">
        <x:v>1743366115</x:v>
      </x:c>
      <x:c r="O6183" s="3">
        <x:v>46827729912.600082</x:v>
      </x:c>
      <x:c r="P6183" s="3">
        <x:v>8896888594.899992</x:v>
      </x:c>
      <x:c r="Q6183" s="3">
        <x:v>699402397.69999993</x:v>
      </x:c>
      <x:c r="R6183" s="3">
        <x:v>24232075.399999999</x:v>
      </x:c>
      <x:c r="S6183" s="3">
        <x:v>6205088066.9999981</x:v>
      </x:c>
      <x:c r="T6183" s="3">
        <x:v>843801232.39999998</x:v>
      </x:c>
      <x:c r="U6183" s="3">
        <x:v>0</x:v>
      </x:c>
      <x:c r="V6183" s="3">
        <x:v>0</x:v>
      </x:c>
      <x:c r="W6183" s="3">
        <x:v>67538082.099999994</x:v>
      </x:c>
      <x:c r="X6183" s="3">
        <x:v>43321625.100000001</x:v>
      </x:c>
      <x:c r="Y6183" s="3">
        <x:v>0</x:v>
      </x:c>
      <x:c r="Z6183" s="3">
        <x:v>25135731631.299999</x:v>
      </x:c>
      <x:c r="AA6183" s="3">
        <x:v>0</x:v>
      </x:c>
      <x:c r="AB6183" s="3">
        <x:v>6218845713.9000006</x:v>
      </x:c>
      <x:c r="AC6183" s="3">
        <x:v>48240216507.399986</x:v>
      </x:c>
      <x:c r="AD6183" s="7">
        <x:f t="shared" si="96"/>
        <x:v>221368298661.90005</x:v>
      </x:c>
      <x:c r="AE6183" s="18" t="n">
        <x:f>IFERROR(AD6183/$AD$6162*100,"")</x:f>
        <x:v>107.56711056790122</x:v>
      </x:c>
    </x:row>
    <x:row r="6184">
      <x:c r="A6184" s="2">
        <x:v>6183</x:v>
      </x:c>
      <x:c r="B6184" s="2" t="s">
        <x:v>173</x:v>
      </x:c>
      <x:c r="C6184" s="2" t="s">
        <x:v>179</x:v>
      </x:c>
      <x:c r="D6184" s="2">
        <x:v>2024</x:v>
      </x:c>
      <x:c r="E6184" s="2">
        <x:v>11</x:v>
      </x:c>
      <x:c r="F6184" s="2">
        <x:v>23</x:v>
      </x:c>
      <x:c r="G6184" s="3">
        <x:v>46455594218.000008</x:v>
      </x:c>
      <x:c r="H6184" s="3">
        <x:v>28785865404.900002</x:v>
      </x:c>
      <x:c r="I6184" s="3">
        <x:v>1428506650.099999</x:v>
      </x:c>
      <x:c r="J6184" s="3">
        <x:v>0</x:v>
      </x:c>
      <x:c r="K6184" s="3">
        <x:v>687170244.5</x:v>
      </x:c>
      <x:c r="L6184" s="3">
        <x:v>14844566.1</x:v>
      </x:c>
      <x:c r="M6184" s="3">
        <x:v>0</x:v>
      </x:c>
      <x:c r="N6184" s="3">
        <x:v>1309830988.4000001</x:v>
      </x:c>
      <x:c r="O6184" s="3">
        <x:v>45525662725.300072</x:v>
      </x:c>
      <x:c r="P6184" s="3">
        <x:v>8264519624.9000015</x:v>
      </x:c>
      <x:c r="Q6184" s="3">
        <x:v>666964139.79999995</x:v>
      </x:c>
      <x:c r="R6184" s="3">
        <x:v>20446832.399999999</x:v>
      </x:c>
      <x:c r="S6184" s="3">
        <x:v>5644464644.4000015</x:v>
      </x:c>
      <x:c r="T6184" s="3">
        <x:v>808697969.69999993</x:v>
      </x:c>
      <x:c r="U6184" s="3">
        <x:v>0</x:v>
      </x:c>
      <x:c r="V6184" s="3">
        <x:v>0</x:v>
      </x:c>
      <x:c r="W6184" s="3">
        <x:v>98224907.600000009</x:v>
      </x:c>
      <x:c r="X6184" s="3">
        <x:v>59289570.299999997</x:v>
      </x:c>
      <x:c r="Y6184" s="3">
        <x:v>0</x:v>
      </x:c>
      <x:c r="Z6184" s="3">
        <x:v>23354535644.200001</x:v>
      </x:c>
      <x:c r="AA6184" s="3">
        <x:v>0</x:v>
      </x:c>
      <x:c r="AB6184" s="3">
        <x:v>6047067688.7000008</x:v>
      </x:c>
      <x:c r="AC6184" s="3">
        <x:v>45767486108.200012</x:v>
      </x:c>
      <x:c r="AD6184" s="7">
        <x:f t="shared" si="96"/>
        <x:v>214939171927.50012</x:v>
      </x:c>
      <x:c r="AE6184" s="18" t="n">
        <x:f>IFERROR(AD6184/$AD$6162*100,"")</x:f>
        <x:v>104.44307433292757</x:v>
      </x:c>
    </x:row>
    <x:row r="6185">
      <x:c r="A6185" s="2">
        <x:v>6184</x:v>
      </x:c>
      <x:c r="B6185" s="2" t="s">
        <x:v>173</x:v>
      </x:c>
      <x:c r="C6185" s="2" t="s">
        <x:v>179</x:v>
      </x:c>
      <x:c r="D6185" s="2">
        <x:v>2024</x:v>
      </x:c>
      <x:c r="E6185" s="2">
        <x:v>12</x:v>
      </x:c>
      <x:c r="F6185" s="2">
        <x:v>24</x:v>
      </x:c>
      <x:c r="G6185" s="3">
        <x:v>46676247134.800003</x:v>
      </x:c>
      <x:c r="H6185" s="3">
        <x:v>28992273399.400002</x:v>
      </x:c>
      <x:c r="I6185" s="3">
        <x:v>1293328257.5</x:v>
      </x:c>
      <x:c r="J6185" s="3">
        <x:v>0</x:v>
      </x:c>
      <x:c r="K6185" s="3">
        <x:v>620902000.89999998</x:v>
      </x:c>
      <x:c r="L6185" s="3">
        <x:v>10933146.300000001</x:v>
      </x:c>
      <x:c r="M6185" s="3">
        <x:v>0</x:v>
      </x:c>
      <x:c r="N6185" s="3">
        <x:v>1066173061.7</x:v>
      </x:c>
      <x:c r="O6185" s="3">
        <x:v>48665850907.699989</x:v>
      </x:c>
      <x:c r="P6185" s="3">
        <x:v>8812295876.7999992</x:v>
      </x:c>
      <x:c r="Q6185" s="3">
        <x:v>664360908.5999999</x:v>
      </x:c>
      <x:c r="R6185" s="3">
        <x:v>33759461.799999997</x:v>
      </x:c>
      <x:c r="S6185" s="3">
        <x:v>6682387370.4000006</x:v>
      </x:c>
      <x:c r="T6185" s="3">
        <x:v>897302765.29999983</x:v>
      </x:c>
      <x:c r="U6185" s="3">
        <x:v>0</x:v>
      </x:c>
      <x:c r="V6185" s="3">
        <x:v>0</x:v>
      </x:c>
      <x:c r="W6185" s="3">
        <x:v>28782904.5</x:v>
      </x:c>
      <x:c r="X6185" s="3">
        <x:v>36691156.099999987</x:v>
      </x:c>
      <x:c r="Y6185" s="3">
        <x:v>0</x:v>
      </x:c>
      <x:c r="Z6185" s="3">
        <x:v>25268444200.299999</x:v>
      </x:c>
      <x:c r="AA6185" s="3">
        <x:v>0</x:v>
      </x:c>
      <x:c r="AB6185" s="3">
        <x:v>7072710800.2000008</x:v>
      </x:c>
      <x:c r="AC6185" s="3">
        <x:v>51381154981.300011</x:v>
      </x:c>
      <x:c r="AD6185" s="7">
        <x:f t="shared" si="96"/>
        <x:v>228203598333.60001</x:v>
      </x:c>
      <x:c r="AE6185" s="18" t="n">
        <x:f>IFERROR(AD6185/$AD$6162*100,"")</x:f>
        <x:v>110.88851403892602</x:v>
      </x:c>
    </x:row>
    <x:row r="6186">
      <x:c r="A6186" s="2">
        <x:v>6185</x:v>
      </x:c>
      <x:c r="B6186" s="2" t="s">
        <x:v>173</x:v>
      </x:c>
      <x:c r="C6186" s="2" t="s">
        <x:v>179</x:v>
      </x:c>
      <x:c r="D6186" s="2">
        <x:v>2025</x:v>
      </x:c>
      <x:c r="E6186" s="2">
        <x:v>1</x:v>
      </x:c>
      <x:c r="F6186" s="2">
        <x:v>25</x:v>
      </x:c>
      <x:c r="G6186" s="3">
        <x:v>48571054071.600021</x:v>
      </x:c>
      <x:c r="H6186" s="3">
        <x:v>25965124081.700001</x:v>
      </x:c>
      <x:c r="I6186" s="3">
        <x:v>1285462009.0999999</x:v>
      </x:c>
      <x:c r="J6186" s="3">
        <x:v>0</x:v>
      </x:c>
      <x:c r="K6186" s="3">
        <x:v>441743782.80000001</x:v>
      </x:c>
      <x:c r="L6186" s="3">
        <x:v>4862481.0999999996</x:v>
      </x:c>
      <x:c r="M6186" s="3">
        <x:v>0</x:v>
      </x:c>
      <x:c r="N6186" s="3">
        <x:v>751180841.70000005</x:v>
      </x:c>
      <x:c r="O6186" s="3">
        <x:v>41951126065.500061</x:v>
      </x:c>
      <x:c r="P6186" s="3">
        <x:v>7739122418.199995</x:v>
      </x:c>
      <x:c r="Q6186" s="3">
        <x:v>733891176.50000012</x:v>
      </x:c>
      <x:c r="R6186" s="3">
        <x:v>35891113.399999999</x:v>
      </x:c>
      <x:c r="S6186" s="3">
        <x:v>5973602233.1999969</x:v>
      </x:c>
      <x:c r="T6186" s="3">
        <x:v>863013676.39999974</x:v>
      </x:c>
      <x:c r="U6186" s="3">
        <x:v>0</x:v>
      </x:c>
      <x:c r="V6186" s="3">
        <x:v>0</x:v>
      </x:c>
      <x:c r="W6186" s="3">
        <x:v>50704086.099999987</x:v>
      </x:c>
      <x:c r="X6186" s="3">
        <x:v>18612770.699999999</x:v>
      </x:c>
      <x:c r="Y6186" s="3">
        <x:v>0</x:v>
      </x:c>
      <x:c r="Z6186" s="3">
        <x:v>21125804979.800011</x:v>
      </x:c>
      <x:c r="AA6186" s="3">
        <x:v>0</x:v>
      </x:c>
      <x:c r="AB6186" s="3">
        <x:v>5910193761.5999985</x:v>
      </x:c>
      <x:c r="AC6186" s="3">
        <x:v>47077923576.099968</x:v>
      </x:c>
      <x:c r="AD6186" s="7">
        <x:f t="shared" si="96"/>
        <x:v>208499313125.50006</x:v>
      </x:c>
      <x:c r="AE6186" s="18" t="n">
        <x:f>IFERROR(AD6186/$AD$6162*100,"")</x:f>
        <x:v>101.3138231800585</x:v>
      </x:c>
    </x:row>
    <x:row r="6187">
      <x:c r="A6187" s="2">
        <x:v>6186</x:v>
      </x:c>
      <x:c r="B6187" s="2" t="s">
        <x:v>173</x:v>
      </x:c>
      <x:c r="C6187" s="2" t="s">
        <x:v>179</x:v>
      </x:c>
      <x:c r="D6187" s="2">
        <x:v>2025</x:v>
      </x:c>
      <x:c r="E6187" s="2">
        <x:v>2</x:v>
      </x:c>
      <x:c r="F6187" s="2">
        <x:v>26</x:v>
      </x:c>
      <x:c r="G6187" s="3">
        <x:v>40540516088.099991</x:v>
      </x:c>
      <x:c r="H6187" s="3">
        <x:v>21475420472.400002</x:v>
      </x:c>
      <x:c r="I6187" s="3">
        <x:v>1322183576.5999999</x:v>
      </x:c>
      <x:c r="J6187" s="3">
        <x:v>0</x:v>
      </x:c>
      <x:c r="K6187" s="3">
        <x:v>509244355.69999999</x:v>
      </x:c>
      <x:c r="L6187" s="3">
        <x:v>9477818.0999999996</x:v>
      </x:c>
      <x:c r="M6187" s="3">
        <x:v>0</x:v>
      </x:c>
      <x:c r="N6187" s="3">
        <x:v>1122651531.9000001</x:v>
      </x:c>
      <x:c r="O6187" s="3">
        <x:v>39898201526.500023</x:v>
      </x:c>
      <x:c r="P6187" s="3">
        <x:v>7543541368.8999987</x:v>
      </x:c>
      <x:c r="Q6187" s="3">
        <x:v>655240437.10000014</x:v>
      </x:c>
      <x:c r="R6187" s="3">
        <x:v>33365454.100000001</x:v>
      </x:c>
      <x:c r="S6187" s="3">
        <x:v>5413825869.0999994</x:v>
      </x:c>
      <x:c r="T6187" s="3">
        <x:v>688106415.9000001</x:v>
      </x:c>
      <x:c r="U6187" s="3">
        <x:v>0</x:v>
      </x:c>
      <x:c r="V6187" s="3">
        <x:v>0</x:v>
      </x:c>
      <x:c r="W6187" s="3">
        <x:v>264841127.30000001</x:v>
      </x:c>
      <x:c r="X6187" s="3">
        <x:v>49897842.600000009</x:v>
      </x:c>
      <x:c r="Y6187" s="3">
        <x:v>0</x:v>
      </x:c>
      <x:c r="Z6187" s="3">
        <x:v>21367809381.799992</x:v>
      </x:c>
      <x:c r="AA6187" s="3">
        <x:v>0</x:v>
      </x:c>
      <x:c r="AB6187" s="3">
        <x:v>5592480197.8000002</x:v>
      </x:c>
      <x:c r="AC6187" s="3">
        <x:v>46260689174.900009</x:v>
      </x:c>
      <x:c r="AD6187" s="7">
        <x:f t="shared" si="96"/>
        <x:v>192747492638.80005</x:v>
      </x:c>
      <x:c r="AE6187" s="18" t="n">
        <x:f>IFERROR(AD6187/$AD$6162*100,"")</x:f>
        <x:v>93.65971088764555</x:v>
      </x:c>
    </x:row>
    <x:row r="6188">
      <x:c r="A6188" s="2">
        <x:v>6187</x:v>
      </x:c>
      <x:c r="B6188" s="2" t="s">
        <x:v>173</x:v>
      </x:c>
      <x:c r="C6188" s="2" t="s">
        <x:v>179</x:v>
      </x:c>
      <x:c r="D6188" s="2">
        <x:v>2025</x:v>
      </x:c>
      <x:c r="E6188" s="2">
        <x:v>3</x:v>
      </x:c>
      <x:c r="F6188" s="2">
        <x:v>27</x:v>
      </x:c>
      <x:c r="G6188" s="3">
        <x:v>46688573229.000023</x:v>
      </x:c>
      <x:c r="H6188" s="3">
        <x:v>26001602692.5</x:v>
      </x:c>
      <x:c r="I6188" s="3">
        <x:v>1754911971.8</x:v>
      </x:c>
      <x:c r="J6188" s="3">
        <x:v>0</x:v>
      </x:c>
      <x:c r="K6188" s="3">
        <x:v>669415408.79999983</x:v>
      </x:c>
      <x:c r="L6188" s="3">
        <x:v>6805066.2999999998</x:v>
      </x:c>
      <x:c r="M6188" s="3">
        <x:v>0</x:v>
      </x:c>
      <x:c r="N6188" s="3">
        <x:v>1392399192.5</x:v>
      </x:c>
      <x:c r="O6188" s="3">
        <x:v>46984065712.499992</x:v>
      </x:c>
      <x:c r="P6188" s="3">
        <x:v>8787826789.5999985</x:v>
      </x:c>
      <x:c r="Q6188" s="3">
        <x:v>711143900.4000001</x:v>
      </x:c>
      <x:c r="R6188" s="3">
        <x:v>29002718.5</x:v>
      </x:c>
      <x:c r="S6188" s="3">
        <x:v>6120729729.4999981</x:v>
      </x:c>
      <x:c r="T6188" s="3">
        <x:v>897788242.79999995</x:v>
      </x:c>
      <x:c r="U6188" s="3">
        <x:v>0</x:v>
      </x:c>
      <x:c r="V6188" s="3">
        <x:v>0</x:v>
      </x:c>
      <x:c r="W6188" s="3">
        <x:v>101427725.40000001</x:v>
      </x:c>
      <x:c r="X6188" s="3">
        <x:v>32342699.699999999</x:v>
      </x:c>
      <x:c r="Y6188" s="3">
        <x:v>0</x:v>
      </x:c>
      <x:c r="Z6188" s="3">
        <x:v>23096269483.799999</x:v>
      </x:c>
      <x:c r="AA6188" s="3">
        <x:v>0</x:v>
      </x:c>
      <x:c r="AB6188" s="3">
        <x:v>6905874028.1000013</x:v>
      </x:c>
      <x:c r="AC6188" s="3">
        <x:v>47795172120.300003</x:v>
      </x:c>
      <x:c r="AD6188" s="7">
        <x:f t="shared" si="96"/>
        <x:v>217975350711.5</x:v>
      </x:c>
      <x:c r="AE6188" s="18" t="n">
        <x:f>IFERROR(AD6188/$AD$6162*100,"")</x:f>
        <x:v>105.91841195324889</x:v>
      </x:c>
    </x:row>
    <x:row r="6189">
      <x:c r="A6189" s="2">
        <x:v>6188</x:v>
      </x:c>
      <x:c r="B6189" s="2" t="s">
        <x:v>173</x:v>
      </x:c>
      <x:c r="C6189" s="2" t="s">
        <x:v>179</x:v>
      </x:c>
      <x:c r="D6189" s="2">
        <x:v>2025</x:v>
      </x:c>
      <x:c r="E6189" s="2">
        <x:v>4</x:v>
      </x:c>
      <x:c r="F6189" s="2">
        <x:v>28</x:v>
      </x:c>
      <x:c r="G6189" s="3">
        <x:v>44931055268.400009</x:v>
      </x:c>
      <x:c r="H6189" s="3">
        <x:v>23982463685.900002</x:v>
      </x:c>
      <x:c r="I6189" s="3">
        <x:v>1466372117.0999999</x:v>
      </x:c>
      <x:c r="J6189" s="3">
        <x:v>0</x:v>
      </x:c>
      <x:c r="K6189" s="3">
        <x:v>703135379.00000012</x:v>
      </x:c>
      <x:c r="L6189" s="3">
        <x:v>11331119.9</x:v>
      </x:c>
      <x:c r="M6189" s="3">
        <x:v>0</x:v>
      </x:c>
      <x:c r="N6189" s="3">
        <x:v>1336281658.3</x:v>
      </x:c>
      <x:c r="O6189" s="3">
        <x:v>45474267611.500092</x:v>
      </x:c>
      <x:c r="P6189" s="3">
        <x:v>8962122319.5999966</x:v>
      </x:c>
      <x:c r="Q6189" s="3">
        <x:v>568396270.99999988</x:v>
      </x:c>
      <x:c r="R6189" s="3">
        <x:v>17660517</x:v>
      </x:c>
      <x:c r="S6189" s="3">
        <x:v>5653918691.6000013</x:v>
      </x:c>
      <x:c r="T6189" s="3">
        <x:v>739389267.19999993</x:v>
      </x:c>
      <x:c r="U6189" s="3">
        <x:v>0</x:v>
      </x:c>
      <x:c r="V6189" s="3">
        <x:v>0</x:v>
      </x:c>
      <x:c r="W6189" s="3">
        <x:v>7312743.8999999994</x:v>
      </x:c>
      <x:c r="X6189" s="3">
        <x:v>72448501.899999991</x:v>
      </x:c>
      <x:c r="Y6189" s="3">
        <x:v>0</x:v>
      </x:c>
      <x:c r="Z6189" s="3">
        <x:v>22148179032</x:v>
      </x:c>
      <x:c r="AA6189" s="3">
        <x:v>0</x:v>
      </x:c>
      <x:c r="AB6189" s="3">
        <x:v>5867059721.8999996</x:v>
      </x:c>
      <x:c r="AC6189" s="3">
        <x:v>50281621679.500031</x:v>
      </x:c>
      <x:c r="AD6189" s="7">
        <x:f t="shared" si="96"/>
        <x:v>212223015585.70013</x:v>
      </x:c>
      <x:c r="AE6189" s="18" t="n">
        <x:f>IFERROR(AD6189/$AD$6162*100,"")</x:f>
        <x:v>103.12324176745105</x:v>
      </x:c>
    </x:row>
    <x:row r="6190">
      <x:c r="A6190" s="2">
        <x:v>6189</x:v>
      </x:c>
      <x:c r="B6190" s="2" t="s">
        <x:v>173</x:v>
      </x:c>
      <x:c r="C6190" s="2" t="s">
        <x:v>179</x:v>
      </x:c>
      <x:c r="D6190" s="2">
        <x:v>2025</x:v>
      </x:c>
      <x:c r="E6190" s="2">
        <x:v>5</x:v>
      </x:c>
      <x:c r="F6190" s="2">
        <x:v>29</x:v>
      </x:c>
      <x:c r="G6190" s="3">
        <x:v>48519384826.399979</x:v>
      </x:c>
      <x:c r="H6190" s="3">
        <x:v>27179616495.900002</x:v>
      </x:c>
      <x:c r="I6190" s="3">
        <x:v>1736248021.4000001</x:v>
      </x:c>
      <x:c r="J6190" s="3">
        <x:v>0</x:v>
      </x:c>
      <x:c r="K6190" s="3">
        <x:v>789357984.69999981</x:v>
      </x:c>
      <x:c r="L6190" s="3">
        <x:v>11230587.199999999</x:v>
      </x:c>
      <x:c r="M6190" s="3">
        <x:v>0</x:v>
      </x:c>
      <x:c r="N6190" s="3">
        <x:v>1356848428.7</x:v>
      </x:c>
      <x:c r="O6190" s="3">
        <x:v>48736890620.900002</x:v>
      </x:c>
      <x:c r="P6190" s="3">
        <x:v>9469484205.6000004</x:v>
      </x:c>
      <x:c r="Q6190" s="3">
        <x:v>616875334.30000007</x:v>
      </x:c>
      <x:c r="R6190" s="3">
        <x:v>26301706.5</x:v>
      </x:c>
      <x:c r="S6190" s="3">
        <x:v>6043512633.4999981</x:v>
      </x:c>
      <x:c r="T6190" s="3">
        <x:v>1101844188.5</x:v>
      </x:c>
      <x:c r="U6190" s="3">
        <x:v>0</x:v>
      </x:c>
      <x:c r="V6190" s="3">
        <x:v>0</x:v>
      </x:c>
      <x:c r="W6190" s="3">
        <x:v>103720438.7</x:v>
      </x:c>
      <x:c r="X6190" s="3">
        <x:v>108537963.7</x:v>
      </x:c>
      <x:c r="Y6190" s="3">
        <x:v>0</x:v>
      </x:c>
      <x:c r="Z6190" s="3">
        <x:v>23286651033.099991</x:v>
      </x:c>
      <x:c r="AA6190" s="3">
        <x:v>0</x:v>
      </x:c>
      <x:c r="AB6190" s="3">
        <x:v>6625529518.6000004</x:v>
      </x:c>
      <x:c r="AC6190" s="3">
        <x:v>49729864493.499992</x:v>
      </x:c>
      <x:c r="AD6190" s="7">
        <x:f t="shared" si="96"/>
        <x:v>225441898481.19998</x:v>
      </x:c>
      <x:c r="AE6190" s="18" t="n">
        <x:f>IFERROR(AD6190/$AD$6162*100,"")</x:f>
        <x:v>109.54655100639539</x:v>
      </x:c>
    </x:row>
    <x:row r="6191">
      <x:c r="A6191" s="2">
        <x:v>6190</x:v>
      </x:c>
      <x:c r="B6191" s="2" t="s">
        <x:v>173</x:v>
      </x:c>
      <x:c r="C6191" s="2" t="s">
        <x:v>179</x:v>
      </x:c>
      <x:c r="D6191" s="2">
        <x:v>2025</x:v>
      </x:c>
      <x:c r="E6191" s="2">
        <x:v>6</x:v>
      </x:c>
      <x:c r="F6191" s="2">
        <x:v>30</x:v>
      </x:c>
      <x:c r="G6191" s="3">
        <x:v>45115045568.300003</x:v>
      </x:c>
      <x:c r="H6191" s="3">
        <x:v>25874085991.400002</x:v>
      </x:c>
      <x:c r="I6191" s="3">
        <x:v>1688432772.5999999</x:v>
      </x:c>
      <x:c r="J6191" s="3">
        <x:v>0</x:v>
      </x:c>
      <x:c r="K6191" s="3">
        <x:v>601968690.10000002</x:v>
      </x:c>
      <x:c r="L6191" s="3">
        <x:v>11114564.199999999</x:v>
      </x:c>
      <x:c r="M6191" s="3">
        <x:v>0</x:v>
      </x:c>
      <x:c r="N6191" s="3">
        <x:v>966339190.89999986</x:v>
      </x:c>
      <x:c r="O6191" s="3">
        <x:v>44765374288.800034</x:v>
      </x:c>
      <x:c r="P6191" s="3">
        <x:v>9147512193.9000034</x:v>
      </x:c>
      <x:c r="Q6191" s="3">
        <x:v>617163590.9000001</x:v>
      </x:c>
      <x:c r="R6191" s="3">
        <x:v>34051379.799999997</x:v>
      </x:c>
      <x:c r="S6191" s="3">
        <x:v>5695112122.3000011</x:v>
      </x:c>
      <x:c r="T6191" s="3">
        <x:v>698569354.9000001</x:v>
      </x:c>
      <x:c r="U6191" s="3">
        <x:v>0</x:v>
      </x:c>
      <x:c r="V6191" s="3">
        <x:v>0</x:v>
      </x:c>
      <x:c r="W6191" s="3">
        <x:v>141850049.80000001</x:v>
      </x:c>
      <x:c r="X6191" s="3">
        <x:v>97569828.399999991</x:v>
      </x:c>
      <x:c r="Y6191" s="3">
        <x:v>0</x:v>
      </x:c>
      <x:c r="Z6191" s="3">
        <x:v>21821030983.5</x:v>
      </x:c>
      <x:c r="AA6191" s="3">
        <x:v>0</x:v>
      </x:c>
      <x:c r="AB6191" s="3">
        <x:v>6323899924.2000008</x:v>
      </x:c>
      <x:c r="AC6191" s="3">
        <x:v>47317703124.800018</x:v>
      </x:c>
      <x:c r="AD6191" s="7">
        <x:f t="shared" si="96"/>
        <x:v>210916823618.80008</x:v>
      </x:c>
      <x:c r="AE6191" s="18" t="n">
        <x:f>IFERROR(AD6191/$AD$6162*100,"")</x:f>
        <x:v>102.48853798838357</x:v>
      </x:c>
    </x:row>
    <x:row r="6192">
      <x:c r="A6192" s="2">
        <x:v>6191</x:v>
      </x:c>
      <x:c r="B6192" s="2" t="s">
        <x:v>173</x:v>
      </x:c>
      <x:c r="C6192" s="2" t="s">
        <x:v>179</x:v>
      </x:c>
      <x:c r="D6192" s="2">
        <x:v>2025</x:v>
      </x:c>
      <x:c r="E6192" s="2">
        <x:v>7</x:v>
      </x:c>
      <x:c r="F6192" s="2">
        <x:v>31</x:v>
      </x:c>
      <x:c r="G6192" s="3">
        <x:v>48814772605.800018</x:v>
      </x:c>
      <x:c r="H6192" s="3">
        <x:v>20408878409</x:v>
      </x:c>
      <x:c r="I6192" s="3">
        <x:v>1893860720.8</x:v>
      </x:c>
      <x:c r="J6192" s="3">
        <x:v>0</x:v>
      </x:c>
      <x:c r="K6192" s="3">
        <x:v>747785396.39999998</x:v>
      </x:c>
      <x:c r="L6192" s="3">
        <x:v>9243250.9999999981</x:v>
      </x:c>
      <x:c r="M6192" s="3">
        <x:v>0</x:v>
      </x:c>
      <x:c r="N6192" s="3">
        <x:v>999567780.10000002</x:v>
      </x:c>
      <x:c r="O6192" s="3">
        <x:v>47837104802.199966</x:v>
      </x:c>
      <x:c r="P6192" s="3">
        <x:v>10110206761</x:v>
      </x:c>
      <x:c r="Q6192" s="3">
        <x:v>582591584.4000001</x:v>
      </x:c>
      <x:c r="R6192" s="3">
        <x:v>38260949.899999999</x:v>
      </x:c>
      <x:c r="S6192" s="3">
        <x:v>6474335390.0000019</x:v>
      </x:c>
      <x:c r="T6192" s="3">
        <x:v>713795290.60000002</x:v>
      </x:c>
      <x:c r="U6192" s="3">
        <x:v>0</x:v>
      </x:c>
      <x:c r="V6192" s="3">
        <x:v>0</x:v>
      </x:c>
      <x:c r="W6192" s="3">
        <x:v>79942917.099999994</x:v>
      </x:c>
      <x:c r="X6192" s="3">
        <x:v>57742506.899999999</x:v>
      </x:c>
      <x:c r="Y6192" s="3">
        <x:v>0</x:v>
      </x:c>
      <x:c r="Z6192" s="3">
        <x:v>24930421512.299999</x:v>
      </x:c>
      <x:c r="AA6192" s="3">
        <x:v>0</x:v>
      </x:c>
      <x:c r="AB6192" s="3">
        <x:v>6613831168.5999985</x:v>
      </x:c>
      <x:c r="AC6192" s="3">
        <x:v>52293545384.600021</x:v>
      </x:c>
      <x:c r="AD6192" s="7">
        <x:f t="shared" si="96"/>
        <x:v>222605886430.70001</x:v>
      </x:c>
      <x:c r="AE6192" s="18" t="n">
        <x:f>IFERROR(AD6192/$AD$6162*100,"")</x:f>
        <x:v>108.16847824867881</x:v>
      </x:c>
    </x:row>
    <x:row r="6193">
      <x:c r="A6193" s="2">
        <x:v>6192</x:v>
      </x:c>
      <x:c r="B6193" s="2" t="s">
        <x:v>173</x:v>
      </x:c>
      <x:c r="C6193" s="2" t="s">
        <x:v>179</x:v>
      </x:c>
      <x:c r="D6193" s="2">
        <x:v>2025</x:v>
      </x:c>
      <x:c r="E6193" s="2">
        <x:v>8</x:v>
      </x:c>
      <x:c r="F6193" s="2">
        <x:v>32</x:v>
      </x:c>
      <x:c r="G6193" s="3">
        <x:v>47752656997.400002</x:v>
      </x:c>
      <x:c r="H6193" s="3">
        <x:v>19153436570.700001</x:v>
      </x:c>
      <x:c r="I6193" s="3">
        <x:v>1714744566</x:v>
      </x:c>
      <x:c r="J6193" s="3">
        <x:v>0</x:v>
      </x:c>
      <x:c r="K6193" s="3">
        <x:v>756988702.89999998</x:v>
      </x:c>
      <x:c r="L6193" s="3">
        <x:v>11868850.6</x:v>
      </x:c>
      <x:c r="M6193" s="3">
        <x:v>0</x:v>
      </x:c>
      <x:c r="N6193" s="3">
        <x:v>928477033.19999981</x:v>
      </x:c>
      <x:c r="O6193" s="3">
        <x:v>47548461114.499809</x:v>
      </x:c>
      <x:c r="P6193" s="3">
        <x:v>10059447436.20001</x:v>
      </x:c>
      <x:c r="Q6193" s="3">
        <x:v>713828596.29999995</x:v>
      </x:c>
      <x:c r="R6193" s="3">
        <x:v>45064635.399999999</x:v>
      </x:c>
      <x:c r="S6193" s="3">
        <x:v>5965036921.5</x:v>
      </x:c>
      <x:c r="T6193" s="3">
        <x:v>739518125.30000007</x:v>
      </x:c>
      <x:c r="U6193" s="3">
        <x:v>0</x:v>
      </x:c>
      <x:c r="V6193" s="3">
        <x:v>0</x:v>
      </x:c>
      <x:c r="W6193" s="3">
        <x:v>211388891.09999999</x:v>
      </x:c>
      <x:c r="X6193" s="3">
        <x:v>80640993.299999967</x:v>
      </x:c>
      <x:c r="Y6193" s="3">
        <x:v>0</x:v>
      </x:c>
      <x:c r="Z6193" s="3">
        <x:v>25436423683.39999</x:v>
      </x:c>
      <x:c r="AA6193" s="3">
        <x:v>0</x:v>
      </x:c>
      <x:c r="AB6193" s="3">
        <x:v>7663598319.7999992</x:v>
      </x:c>
      <x:c r="AC6193" s="3">
        <x:v>51107249041.799988</x:v>
      </x:c>
      <x:c r="AD6193" s="7">
        <x:f t="shared" si="96"/>
        <x:v>219888830479.39978</x:v>
      </x:c>
      <x:c r="AE6193" s="18" t="n">
        <x:f>IFERROR(AD6193/$AD$6162*100,"")</x:f>
        <x:v>106.84820854565746</x:v>
      </x:c>
    </x:row>
    <x:row r="6194">
      <x:c r="A6194" s="2">
        <x:v>6193</x:v>
      </x:c>
      <x:c r="B6194" s="2" t="s">
        <x:v>173</x:v>
      </x:c>
      <x:c r="C6194" s="2" t="s">
        <x:v>179</x:v>
      </x:c>
      <x:c r="D6194" s="2">
        <x:v>2025</x:v>
      </x:c>
      <x:c r="E6194" s="2">
        <x:v>9</x:v>
      </x:c>
      <x:c r="F6194" s="2">
        <x:v>33</x:v>
      </x:c>
      <x:c r="G6194" s="3">
        <x:v>47448688997.099998</x:v>
      </x:c>
      <x:c r="H6194" s="3">
        <x:v>17272471902.599998</x:v>
      </x:c>
      <x:c r="I6194" s="3">
        <x:v>1553736943.1999991</x:v>
      </x:c>
      <x:c r="J6194" s="3">
        <x:v>0</x:v>
      </x:c>
      <x:c r="K6194" s="3">
        <x:v>822897871.9000001</x:v>
      </x:c>
      <x:c r="L6194" s="3">
        <x:v>11206505.300000001</x:v>
      </x:c>
      <x:c r="M6194" s="3">
        <x:v>0</x:v>
      </x:c>
      <x:c r="N6194" s="3">
        <x:v>951255190.4000001</x:v>
      </x:c>
      <x:c r="O6194" s="3">
        <x:v>45150472350.399971</x:v>
      </x:c>
      <x:c r="P6194" s="3">
        <x:v>9120645776.7999992</x:v>
      </x:c>
      <x:c r="Q6194" s="3">
        <x:v>612695987.29999995</x:v>
      </x:c>
      <x:c r="R6194" s="3">
        <x:v>17250575.899999999</x:v>
      </x:c>
      <x:c r="S6194" s="3">
        <x:v>5370321497.2000008</x:v>
      </x:c>
      <x:c r="T6194" s="3">
        <x:v>617317008.60000014</x:v>
      </x:c>
      <x:c r="U6194" s="3">
        <x:v>0</x:v>
      </x:c>
      <x:c r="V6194" s="3">
        <x:v>0</x:v>
      </x:c>
      <x:c r="W6194" s="3">
        <x:v>174018611.5</x:v>
      </x:c>
      <x:c r="X6194" s="3">
        <x:v>69716876.499999985</x:v>
      </x:c>
      <x:c r="Y6194" s="3">
        <x:v>0</x:v>
      </x:c>
      <x:c r="Z6194" s="3">
        <x:v>24563345867.900009</x:v>
      </x:c>
      <x:c r="AA6194" s="3">
        <x:v>0</x:v>
      </x:c>
      <x:c r="AB6194" s="3">
        <x:v>6990406458.7999992</x:v>
      </x:c>
      <x:c r="AC6194" s="3">
        <x:v>51942234893.699997</x:v>
      </x:c>
      <x:c r="AD6194" s="7">
        <x:f t="shared" si="96"/>
        <x:v>212688683315.09998</x:v>
      </x:c>
      <x:c r="AE6194" s="18" t="n">
        <x:f>IFERROR(AD6194/$AD$6162*100,"")</x:f>
        <x:v>103.34951866635227</x:v>
      </x:c>
    </x:row>
    <x:row r="6195">
      <x:c r="A6195" s="2">
        <x:v>6194</x:v>
      </x:c>
      <x:c r="B6195" s="2" t="s">
        <x:v>173</x:v>
      </x:c>
      <x:c r="C6195" s="2" t="s">
        <x:v>179</x:v>
      </x:c>
      <x:c r="D6195" s="2">
        <x:v>2025</x:v>
      </x:c>
      <x:c r="E6195" s="2">
        <x:v>10</x:v>
      </x:c>
      <x:c r="F6195" s="2">
        <x:v>34</x:v>
      </x:c>
      <x:c r="G6195" s="3">
        <x:v>49154518009.600037</x:v>
      </x:c>
      <x:c r="H6195" s="3">
        <x:v>21097180013.099998</x:v>
      </x:c>
      <x:c r="I6195" s="3">
        <x:v>1592185597.3</x:v>
      </x:c>
      <x:c r="J6195" s="3">
        <x:v>0</x:v>
      </x:c>
      <x:c r="K6195" s="3">
        <x:v>1009939089.3</x:v>
      </x:c>
      <x:c r="L6195" s="3">
        <x:v>13503510.199999999</x:v>
      </x:c>
      <x:c r="M6195" s="3">
        <x:v>0</x:v>
      </x:c>
      <x:c r="N6195" s="3">
        <x:v>1059602989.3</x:v>
      </x:c>
      <x:c r="O6195" s="3">
        <x:v>46002502986.499908</x:v>
      </x:c>
      <x:c r="P6195" s="3">
        <x:v>8917210350.2999916</x:v>
      </x:c>
      <x:c r="Q6195" s="3">
        <x:v>636116741.9000001</x:v>
      </x:c>
      <x:c r="R6195" s="3">
        <x:v>33572010.799999997</x:v>
      </x:c>
      <x:c r="S6195" s="3">
        <x:v>5455569891.6000004</x:v>
      </x:c>
      <x:c r="T6195" s="3">
        <x:v>750053846.60000026</x:v>
      </x:c>
      <x:c r="U6195" s="3">
        <x:v>0</x:v>
      </x:c>
      <x:c r="V6195" s="3">
        <x:v>0</x:v>
      </x:c>
      <x:c r="W6195" s="3">
        <x:v>148030309.09999999</x:v>
      </x:c>
      <x:c r="X6195" s="3">
        <x:v>88075202.799999997</x:v>
      </x:c>
      <x:c r="Y6195" s="3">
        <x:v>0</x:v>
      </x:c>
      <x:c r="Z6195" s="3">
        <x:v>25105798851.29998</x:v>
      </x:c>
      <x:c r="AA6195" s="3">
        <x:v>0</x:v>
      </x:c>
      <x:c r="AB6195" s="3">
        <x:v>7015320071.9000006</x:v>
      </x:c>
      <x:c r="AC6195" s="3">
        <x:v>55074247797.400032</x:v>
      </x:c>
      <x:c r="AD6195" s="7">
        <x:f t="shared" si="96"/>
        <x:v>223153427268.99997</x:v>
      </x:c>
      <x:c r="AE6195" s="18" t="n">
        <x:f>IFERROR(AD6195/$AD$6162*100,"")</x:f>
        <x:v>108.4345388646291</x:v>
      </x:c>
    </x:row>
    <x:row r="6196">
      <x:c r="A6196" s="2">
        <x:v>6195</x:v>
      </x:c>
      <x:c r="B6196" s="2" t="s">
        <x:v>173</x:v>
      </x:c>
      <x:c r="C6196" s="2" t="s">
        <x:v>179</x:v>
      </x:c>
      <x:c r="D6196" s="2">
        <x:v>2025</x:v>
      </x:c>
      <x:c r="E6196" s="2">
        <x:v>11</x:v>
      </x:c>
      <x:c r="F6196" s="2">
        <x:v>35</x:v>
      </x:c>
      <x:c r="G6196" s="3">
        <x:v>48250901651</x:v>
      </x:c>
      <x:c r="H6196" s="3">
        <x:v>20205898295.599998</x:v>
      </x:c>
      <x:c r="I6196" s="3">
        <x:v>1330436916.3</x:v>
      </x:c>
      <x:c r="J6196" s="3">
        <x:v>0</x:v>
      </x:c>
      <x:c r="K6196" s="3">
        <x:v>922171906</x:v>
      </x:c>
      <x:c r="L6196" s="3">
        <x:v>11525560.4</x:v>
      </x:c>
      <x:c r="M6196" s="3">
        <x:v>0</x:v>
      </x:c>
      <x:c r="N6196" s="3">
        <x:v>1395945411.8</x:v>
      </x:c>
      <x:c r="O6196" s="3">
        <x:v>47992751276.800003</x:v>
      </x:c>
      <x:c r="P6196" s="3">
        <x:v>8845605637.6000004</x:v>
      </x:c>
      <x:c r="Q6196" s="3">
        <x:v>530361106</x:v>
      </x:c>
      <x:c r="R6196" s="3">
        <x:v>19229494.699999999</x:v>
      </x:c>
      <x:c r="S6196" s="3">
        <x:v>5600235280.5</x:v>
      </x:c>
      <x:c r="T6196" s="3">
        <x:v>895380246.70000005</x:v>
      </x:c>
      <x:c r="U6196" s="3">
        <x:v>0</x:v>
      </x:c>
      <x:c r="V6196" s="3">
        <x:v>0</x:v>
      </x:c>
      <x:c r="W6196" s="3">
        <x:v>66974140.399999999</x:v>
      </x:c>
      <x:c r="X6196" s="3">
        <x:v>77434449</x:v>
      </x:c>
      <x:c r="Y6196" s="3">
        <x:v>0</x:v>
      </x:c>
      <x:c r="Z6196" s="3">
        <x:v>24949956157.900002</x:v>
      </x:c>
      <x:c r="AA6196" s="3">
        <x:v>0</x:v>
      </x:c>
      <x:c r="AB6196" s="3">
        <x:v>7651650848.1999998</x:v>
      </x:c>
      <x:c r="AC6196" s="3">
        <x:v>54815579797.900002</x:v>
      </x:c>
      <x:c r="AD6196" s="7">
        <x:f t="shared" si="96"/>
        <x:v>223562038176.79999</x:v>
      </x:c>
      <x:c r="AE6196" s="18" t="n">
        <x:f>IFERROR(AD6196/$AD$6162*100,"")</x:f>
        <x:v>108.633090757399</x:v>
      </x:c>
    </x:row>
    <x:row r="6197">
      <x:c r="A6197" s="2">
        <x:v>6196</x:v>
      </x:c>
      <x:c r="B6197" s="2" t="s">
        <x:v>173</x:v>
      </x:c>
      <x:c r="C6197" s="2" t="s">
        <x:v>179</x:v>
      </x:c>
      <x:c r="D6197" s="2">
        <x:v>2025</x:v>
      </x:c>
      <x:c r="E6197" s="2">
        <x:v>12</x:v>
      </x:c>
      <x:c r="F6197" s="2">
        <x:v>36</x:v>
      </x:c>
      <x:c r="G6197" s="3">
        <x:v>47905678982.699997</x:v>
      </x:c>
      <x:c r="H6197" s="3">
        <x:v>20194618309.5</x:v>
      </x:c>
      <x:c r="I6197" s="3">
        <x:v>1324864109</x:v>
      </x:c>
      <x:c r="J6197" s="3">
        <x:v>0</x:v>
      </x:c>
      <x:c r="K6197" s="3">
        <x:v>1084047858.8</x:v>
      </x:c>
      <x:c r="L6197" s="3">
        <x:v>9382901</x:v>
      </x:c>
      <x:c r="M6197" s="3">
        <x:v>0</x:v>
      </x:c>
      <x:c r="N6197" s="3">
        <x:v>880020435</x:v>
      </x:c>
      <x:c r="O6197" s="3">
        <x:v>51574885265.800003</x:v>
      </x:c>
      <x:c r="P6197" s="3">
        <x:v>9332555995.6000004</x:v>
      </x:c>
      <x:c r="Q6197" s="3">
        <x:v>645302415</x:v>
      </x:c>
      <x:c r="R6197" s="3">
        <x:v>31437697</x:v>
      </x:c>
      <x:c r="S6197" s="3">
        <x:v>6679580447</x:v>
      </x:c>
      <x:c r="T6197" s="3">
        <x:v>766671903.79999995</x:v>
      </x:c>
      <x:c r="U6197" s="3">
        <x:v>0</x:v>
      </x:c>
      <x:c r="V6197" s="3">
        <x:v>0</x:v>
      </x:c>
      <x:c r="W6197" s="3">
        <x:v>170472552</x:v>
      </x:c>
      <x:c r="X6197" s="3">
        <x:v>77373242</x:v>
      </x:c>
      <x:c r="Y6197" s="3">
        <x:v>0</x:v>
      </x:c>
      <x:c r="Z6197" s="3">
        <x:v>25750638016.700001</x:v>
      </x:c>
      <x:c r="AA6197" s="3">
        <x:v>0</x:v>
      </x:c>
      <x:c r="AB6197" s="3">
        <x:v>8015516452</x:v>
      </x:c>
      <x:c r="AC6197" s="3">
        <x:v>58963452430.699997</x:v>
      </x:c>
      <x:c r="AD6197" s="7">
        <x:f t="shared" si="96"/>
        <x:v>233406499013.60004</x:v>
      </x:c>
      <x:c r="AE6197" s="18" t="n">
        <x:f>IFERROR(AD6197/$AD$6162*100,"")</x:f>
        <x:v>113.41670346849808</x:v>
      </x:c>
    </x:row>
    <x:row r="6198">
      <x:c r="A6198" s="2">
        <x:v>6197</x:v>
      </x:c>
      <x:c r="B6198" s="2" t="s">
        <x:v>173</x:v>
      </x:c>
      <x:c r="C6198" s="2" t="s">
        <x:v>179</x:v>
      </x:c>
      <x:c r="D6198" s="2">
        <x:v>2026</x:v>
      </x:c>
      <x:c r="E6198" s="2">
        <x:v>1</x:v>
      </x:c>
      <x:c r="F6198" s="2">
        <x:v>37</x:v>
      </x:c>
      <x:c r="G6198" s="3">
        <x:v>47869861500.500023</x:v>
      </x:c>
      <x:c r="H6198" s="3">
        <x:v>20355669972.099998</x:v>
      </x:c>
      <x:c r="I6198" s="3">
        <x:v>1622714485.5999999</x:v>
      </x:c>
      <x:c r="J6198" s="3">
        <x:v>0</x:v>
      </x:c>
      <x:c r="K6198" s="3">
        <x:v>1131204263.4000001</x:v>
      </x:c>
      <x:c r="L6198" s="3">
        <x:v>10374903.1</x:v>
      </x:c>
      <x:c r="M6198" s="3">
        <x:v>0</x:v>
      </x:c>
      <x:c r="N6198" s="3">
        <x:v>965492294.69999993</x:v>
      </x:c>
      <x:c r="O6198" s="3">
        <x:v>48737820068.199997</x:v>
      </x:c>
      <x:c r="P6198" s="3">
        <x:v>9038958920.2000008</x:v>
      </x:c>
      <x:c r="Q6198" s="3">
        <x:v>634846431.29999995</x:v>
      </x:c>
      <x:c r="R6198" s="3">
        <x:v>31734438.199999999</x:v>
      </x:c>
      <x:c r="S6198" s="3">
        <x:v>5954368850.1000004</x:v>
      </x:c>
      <x:c r="T6198" s="3">
        <x:v>771324795.60000002</x:v>
      </x:c>
      <x:c r="U6198" s="3">
        <x:v>0</x:v>
      </x:c>
      <x:c r="V6198" s="3">
        <x:v>0</x:v>
      </x:c>
      <x:c r="W6198" s="3">
        <x:v>106985757.40000001</x:v>
      </x:c>
      <x:c r="X6198" s="3">
        <x:v>54782327</x:v>
      </x:c>
      <x:c r="Y6198" s="3">
        <x:v>0</x:v>
      </x:c>
      <x:c r="Z6198" s="3">
        <x:v>24673276564.500019</x:v>
      </x:c>
      <x:c r="AA6198" s="3">
        <x:v>0</x:v>
      </x:c>
      <x:c r="AB6198" s="3">
        <x:v>7441425356.3000021</x:v>
      </x:c>
      <x:c r="AC6198" s="3">
        <x:v>57820771698.400009</x:v>
      </x:c>
      <x:c r="AD6198" s="7">
        <x:f t="shared" si="96"/>
        <x:v>227221612626.60004</x:v>
      </x:c>
      <x:c r="AE6198" s="18" t="n">
        <x:f>IFERROR(AD6198/$AD$6162*100,"")</x:f>
        <x:v>110.41134831212835</x:v>
      </x:c>
    </x:row>
    <x:row r="6199">
      <x:c r="A6199" s="2">
        <x:v>6198</x:v>
      </x:c>
      <x:c r="B6199" s="2" t="s">
        <x:v>173</x:v>
      </x:c>
      <x:c r="C6199" s="2" t="s">
        <x:v>179</x:v>
      </x:c>
      <x:c r="D6199" s="2">
        <x:v>2026</x:v>
      </x:c>
      <x:c r="E6199" s="2">
        <x:v>2</x:v>
      </x:c>
      <x:c r="F6199" s="2">
        <x:v>38</x:v>
      </x:c>
      <x:c r="G6199" s="3">
        <x:v>45761812371.499969</x:v>
      </x:c>
      <x:c r="H6199" s="3">
        <x:v>18444946096.5</x:v>
      </x:c>
      <x:c r="I6199" s="3">
        <x:v>1300952755</x:v>
      </x:c>
      <x:c r="J6199" s="3">
        <x:v>0</x:v>
      </x:c>
      <x:c r="K6199" s="3">
        <x:v>1001022891.4</x:v>
      </x:c>
      <x:c r="L6199" s="3">
        <x:v>7968122.3000000007</x:v>
      </x:c>
      <x:c r="M6199" s="3">
        <x:v>0</x:v>
      </x:c>
      <x:c r="N6199" s="3">
        <x:v>763074501.89999998</x:v>
      </x:c>
      <x:c r="O6199" s="3">
        <x:v>42404319562.899971</x:v>
      </x:c>
      <x:c r="P6199" s="3">
        <x:v>8144486320.6000013</x:v>
      </x:c>
      <x:c r="Q6199" s="3">
        <x:v>579096673.10000002</x:v>
      </x:c>
      <x:c r="R6199" s="3">
        <x:v>36354075.100000001</x:v>
      </x:c>
      <x:c r="S6199" s="3">
        <x:v>5022471489.5999994</x:v>
      </x:c>
      <x:c r="T6199" s="3">
        <x:v>641859974.20000005</x:v>
      </x:c>
      <x:c r="U6199" s="3">
        <x:v>0</x:v>
      </x:c>
      <x:c r="V6199" s="3">
        <x:v>0</x:v>
      </x:c>
      <x:c r="W6199" s="3">
        <x:v>92363382.599999994</x:v>
      </x:c>
      <x:c r="X6199" s="3">
        <x:v>31154212.300000001</x:v>
      </x:c>
      <x:c r="Y6199" s="3">
        <x:v>0</x:v>
      </x:c>
      <x:c r="Z6199" s="3">
        <x:v>22148638482.5</x:v>
      </x:c>
      <x:c r="AA6199" s="3">
        <x:v>0</x:v>
      </x:c>
      <x:c r="AB6199" s="3">
        <x:v>7030119432.6999989</x:v>
      </x:c>
      <x:c r="AC6199" s="3">
        <x:v>50180113055.200027</x:v>
      </x:c>
      <x:c r="AD6199" s="7">
        <x:f t="shared" si="96"/>
        <x:v>203590753399.40002</x:v>
      </x:c>
      <x:c r="AE6199" s="18" t="n">
        <x:f>IFERROR(AD6199/$AD$6162*100,"")</x:f>
        <x:v>98.9286596766204</x:v>
      </x:c>
    </x:row>
    <x:row r="6200">
      <x:c r="A6200" s="2">
        <x:v>6199</x:v>
      </x:c>
      <x:c r="B6200" s="2" t="s">
        <x:v>173</x:v>
      </x:c>
      <x:c r="C6200" s="2" t="s">
        <x:v>179</x:v>
      </x:c>
      <x:c r="D6200" s="2">
        <x:v>2026</x:v>
      </x:c>
      <x:c r="E6200" s="2">
        <x:v>3</x:v>
      </x:c>
      <x:c r="F6200" s="2">
        <x:v>39</x:v>
      </x:c>
      <x:c r="G6200" s="3">
        <x:v>46597341901.899986</x:v>
      </x:c>
      <x:c r="H6200" s="3">
        <x:v>18827587346.900002</x:v>
      </x:c>
      <x:c r="I6200" s="3">
        <x:v>1953226375.7</x:v>
      </x:c>
      <x:c r="J6200" s="3">
        <x:v>0</x:v>
      </x:c>
      <x:c r="K6200" s="3">
        <x:v>1349770212.9000001</x:v>
      </x:c>
      <x:c r="L6200" s="3">
        <x:v>119925009.2</x:v>
      </x:c>
      <x:c r="M6200" s="3">
        <x:v>0</x:v>
      </x:c>
      <x:c r="N6200" s="3">
        <x:v>1358656980.2</x:v>
      </x:c>
      <x:c r="O6200" s="3">
        <x:v>48972552594.800003</x:v>
      </x:c>
      <x:c r="P6200" s="3">
        <x:v>9382430563.600008</x:v>
      </x:c>
      <x:c r="Q6200" s="3">
        <x:v>678875237.49999988</x:v>
      </x:c>
      <x:c r="R6200" s="3">
        <x:v>29353922.399999999</x:v>
      </x:c>
      <x:c r="S6200" s="3">
        <x:v>5840941409.6000004</x:v>
      </x:c>
      <x:c r="T6200" s="3">
        <x:v>818578097.70000017</x:v>
      </x:c>
      <x:c r="U6200" s="3">
        <x:v>0</x:v>
      </x:c>
      <x:c r="V6200" s="3">
        <x:v>0</x:v>
      </x:c>
      <x:c r="W6200" s="3">
        <x:v>87404050.600000009</x:v>
      </x:c>
      <x:c r="X6200" s="3">
        <x:v>46478332.700000003</x:v>
      </x:c>
      <x:c r="Y6200" s="3">
        <x:v>0</x:v>
      </x:c>
      <x:c r="Z6200" s="3">
        <x:v>26597967192</x:v>
      </x:c>
      <x:c r="AA6200" s="3">
        <x:v>0</x:v>
      </x:c>
      <x:c r="AB6200" s="3">
        <x:v>8135717833.7000008</x:v>
      </x:c>
      <x:c r="AC6200" s="3">
        <x:v>57416192601.099998</x:v>
      </x:c>
      <x:c r="AD6200" s="7">
        <x:f t="shared" si="96"/>
        <x:v>228212999662.5</x:v>
      </x:c>
      <x:c r="AE6200" s="18" t="n">
        <x:f>IFERROR(AD6200/$AD$6162*100,"")</x:f>
        <x:v>110.89308232531292</x:v>
      </x:c>
    </x:row>
    <x:row r="6201">
      <x:c r="A6201" s="2">
        <x:v>6200</x:v>
      </x:c>
      <x:c r="B6201" s="2" t="s">
        <x:v>173</x:v>
      </x:c>
      <x:c r="C6201" s="2" t="s">
        <x:v>179</x:v>
      </x:c>
      <x:c r="D6201" s="2">
        <x:v>2026</x:v>
      </x:c>
      <x:c r="E6201" s="2">
        <x:v>4</x:v>
      </x:c>
      <x:c r="F6201" s="2">
        <x:v>40</x:v>
      </x:c>
      <x:c r="G6201" s="3">
        <x:v>47548289203.800018</x:v>
      </x:c>
      <x:c r="H6201" s="3">
        <x:v>18534117245.299999</x:v>
      </x:c>
      <x:c r="I6201" s="3">
        <x:v>1837925276.8</x:v>
      </x:c>
      <x:c r="J6201" s="3">
        <x:v>0</x:v>
      </x:c>
      <x:c r="K6201" s="3">
        <x:v>1300522574.5999999</x:v>
      </x:c>
      <x:c r="L6201" s="3">
        <x:v>84545907.500000015</x:v>
      </x:c>
      <x:c r="M6201" s="3">
        <x:v>0</x:v>
      </x:c>
      <x:c r="N6201" s="3">
        <x:v>1292771401.8</x:v>
      </x:c>
      <x:c r="O6201" s="3">
        <x:v>49360087638.700203</x:v>
      </x:c>
      <x:c r="P6201" s="3">
        <x:v>9787614653.2999897</x:v>
      </x:c>
      <x:c r="Q6201" s="3">
        <x:v>576821814.5999999</x:v>
      </x:c>
      <x:c r="R6201" s="3">
        <x:v>13175302.1</x:v>
      </x:c>
      <x:c r="S6201" s="3">
        <x:v>5304196073.6000023</x:v>
      </x:c>
      <x:c r="T6201" s="3">
        <x:v>826856102.39999998</x:v>
      </x:c>
      <x:c r="U6201" s="3">
        <x:v>0</x:v>
      </x:c>
      <x:c r="V6201" s="3">
        <x:v>0</x:v>
      </x:c>
      <x:c r="W6201" s="3">
        <x:v>84991059.299999997</x:v>
      </x:c>
      <x:c r="X6201" s="3">
        <x:v>40926262.799999997</x:v>
      </x:c>
      <x:c r="Y6201" s="3">
        <x:v>0</x:v>
      </x:c>
      <x:c r="Z6201" s="3">
        <x:v>25887153871.599998</x:v>
      </x:c>
      <x:c r="AA6201" s="3">
        <x:v>0</x:v>
      </x:c>
      <x:c r="AB6201" s="3">
        <x:v>7191747659.8000002</x:v>
      </x:c>
      <x:c r="AC6201" s="3">
        <x:v>57402831052.800072</x:v>
      </x:c>
      <x:c r="AD6201" s="7">
        <x:f t="shared" si="96"/>
        <x:v>227074573100.80032</x:v>
      </x:c>
      <x:c r="AE6201" s="18" t="n">
        <x:f>IFERROR(AD6201/$AD$6162*100,"")</x:f>
        <x:v>110.3398989807419</x:v>
      </x:c>
    </x:row>
    <x:row r="6202">
      <x:c r="A6202" s="2">
        <x:v>6201</x:v>
      </x:c>
      <x:c r="B6202" s="2" t="s">
        <x:v>173</x:v>
      </x:c>
      <x:c r="C6202" s="2" t="s">
        <x:v>180</x:v>
      </x:c>
      <x:c r="D6202" s="2">
        <x:v>2023</x:v>
      </x:c>
      <x:c r="E6202" s="2">
        <x:v>1</x:v>
      </x:c>
      <x:c r="F6202" s="2">
        <x:v>1</x:v>
      </x:c>
      <x:c r="G6202" s="3">
        <x:v>52046379001.499992</x:v>
      </x:c>
      <x:c r="H6202" s="3">
        <x:v>28922207760.499989</x:v>
      </x:c>
      <x:c r="I6202" s="3">
        <x:v>1051455016.6</x:v>
      </x:c>
      <x:c r="J6202" s="3">
        <x:v>0</x:v>
      </x:c>
      <x:c r="K6202" s="3">
        <x:v>519380791.9000001</x:v>
      </x:c>
      <x:c r="L6202" s="3">
        <x:v>6747848.9000000004</x:v>
      </x:c>
      <x:c r="M6202" s="3">
        <x:v>0</x:v>
      </x:c>
      <x:c r="N6202" s="3">
        <x:v>57208071.200000003</x:v>
      </x:c>
      <x:c r="O6202" s="3">
        <x:v>30940972790.699982</x:v>
      </x:c>
      <x:c r="P6202" s="3">
        <x:v>5441611671.5000019</x:v>
      </x:c>
      <x:c r="Q6202" s="3">
        <x:v>504469333.80000001</x:v>
      </x:c>
      <x:c r="R6202" s="3">
        <x:v>36054056.700000003</x:v>
      </x:c>
      <x:c r="S6202" s="3">
        <x:v>3581467438.0999999</x:v>
      </x:c>
      <x:c r="T6202" s="3">
        <x:v>480470396.4000001</x:v>
      </x:c>
      <x:c r="U6202" s="3">
        <x:v>0</x:v>
      </x:c>
      <x:c r="V6202" s="3">
        <x:v>0</x:v>
      </x:c>
      <x:c r="W6202" s="3">
        <x:v>37394335.899999999</x:v>
      </x:c>
      <x:c r="X6202" s="3">
        <x:v>23535948.300000001</x:v>
      </x:c>
      <x:c r="Y6202" s="3">
        <x:v>0</x:v>
      </x:c>
      <x:c r="Z6202" s="3">
        <x:v>5852158569.8999987</x:v>
      </x:c>
      <x:c r="AA6202" s="3">
        <x:v>0</x:v>
      </x:c>
      <x:c r="AB6202" s="3">
        <x:v>4556008204.5</x:v>
      </x:c>
      <x:c r="AC6202" s="3">
        <x:v>18643562431.199989</x:v>
      </x:c>
      <x:c r="AD6202" s="7">
        <x:f t="shared" si="96"/>
        <x:v>152701083667.59995</x:v>
      </x:c>
      <x:c r="AE6202" s="18" t="n">
        <x:f>IFERROR(AD6202/$AD$6202*100,"")</x:f>
        <x:v>100</x:v>
      </x:c>
    </x:row>
    <x:row r="6203">
      <x:c r="A6203" s="2">
        <x:v>6202</x:v>
      </x:c>
      <x:c r="B6203" s="2" t="s">
        <x:v>173</x:v>
      </x:c>
      <x:c r="C6203" s="2" t="s">
        <x:v>180</x:v>
      </x:c>
      <x:c r="D6203" s="2">
        <x:v>2023</x:v>
      </x:c>
      <x:c r="E6203" s="2">
        <x:v>2</x:v>
      </x:c>
      <x:c r="F6203" s="2">
        <x:v>2</x:v>
      </x:c>
      <x:c r="G6203" s="3">
        <x:v>46286062228.199966</x:v>
      </x:c>
      <x:c r="H6203" s="3">
        <x:v>23014941155.5</x:v>
      </x:c>
      <x:c r="I6203" s="3">
        <x:v>1167092484.5999999</x:v>
      </x:c>
      <x:c r="J6203" s="3">
        <x:v>0</x:v>
      </x:c>
      <x:c r="K6203" s="3">
        <x:v>539532352.9000001</x:v>
      </x:c>
      <x:c r="L6203" s="3">
        <x:v>5931046.9000000004</x:v>
      </x:c>
      <x:c r="M6203" s="3">
        <x:v>0</x:v>
      </x:c>
      <x:c r="N6203" s="3">
        <x:v>59450323.999999993</x:v>
      </x:c>
      <x:c r="O6203" s="3">
        <x:v>30056365414.199951</x:v>
      </x:c>
      <x:c r="P6203" s="3">
        <x:v>5333665231.6999989</x:v>
      </x:c>
      <x:c r="Q6203" s="3">
        <x:v>470046726.80000007</x:v>
      </x:c>
      <x:c r="R6203" s="3">
        <x:v>33136944.300000001</x:v>
      </x:c>
      <x:c r="S6203" s="3">
        <x:v>3062355903.1999989</x:v>
      </x:c>
      <x:c r="T6203" s="3">
        <x:v>352310336.00000012</x:v>
      </x:c>
      <x:c r="U6203" s="3">
        <x:v>0</x:v>
      </x:c>
      <x:c r="V6203" s="3">
        <x:v>0</x:v>
      </x:c>
      <x:c r="W6203" s="3">
        <x:v>43440897.099999987</x:v>
      </x:c>
      <x:c r="X6203" s="3">
        <x:v>28633712.09999999</x:v>
      </x:c>
      <x:c r="Y6203" s="3">
        <x:v>0</x:v>
      </x:c>
      <x:c r="Z6203" s="3">
        <x:v>5039186369.9000006</x:v>
      </x:c>
      <x:c r="AA6203" s="3">
        <x:v>0</x:v>
      </x:c>
      <x:c r="AB6203" s="3">
        <x:v>4166148769.5</x:v>
      </x:c>
      <x:c r="AC6203" s="3">
        <x:v>18757309988.200001</x:v>
      </x:c>
      <x:c r="AD6203" s="7">
        <x:f t="shared" si="96"/>
        <x:v>138415609885.09991</x:v>
      </x:c>
      <x:c r="AE6203" s="18" t="n">
        <x:f>IFERROR(AD6203/$AD$6202*100,"")</x:f>
        <x:v>90.64481178562119</x:v>
      </x:c>
    </x:row>
    <x:row r="6204">
      <x:c r="A6204" s="2">
        <x:v>6203</x:v>
      </x:c>
      <x:c r="B6204" s="2" t="s">
        <x:v>173</x:v>
      </x:c>
      <x:c r="C6204" s="2" t="s">
        <x:v>180</x:v>
      </x:c>
      <x:c r="D6204" s="2">
        <x:v>2023</x:v>
      </x:c>
      <x:c r="E6204" s="2">
        <x:v>3</x:v>
      </x:c>
      <x:c r="F6204" s="2">
        <x:v>3</x:v>
      </x:c>
      <x:c r="G6204" s="3">
        <x:v>54874869107.500038</x:v>
      </x:c>
      <x:c r="H6204" s="3">
        <x:v>30230365831.099998</x:v>
      </x:c>
      <x:c r="I6204" s="3">
        <x:v>1488864622.3</x:v>
      </x:c>
      <x:c r="J6204" s="3">
        <x:v>0</x:v>
      </x:c>
      <x:c r="K6204" s="3">
        <x:v>598027087.39999998</x:v>
      </x:c>
      <x:c r="L6204" s="3">
        <x:v>10906708.9</x:v>
      </x:c>
      <x:c r="M6204" s="3">
        <x:v>0</x:v>
      </x:c>
      <x:c r="N6204" s="3">
        <x:v>66021249.699999988</x:v>
      </x:c>
      <x:c r="O6204" s="3">
        <x:v>33287615903.099991</x:v>
      </x:c>
      <x:c r="P6204" s="3">
        <x:v>6187602850.0000038</x:v>
      </x:c>
      <x:c r="Q6204" s="3">
        <x:v>801844781.79999983</x:v>
      </x:c>
      <x:c r="R6204" s="3">
        <x:v>18640765.300000001</x:v>
      </x:c>
      <x:c r="S6204" s="3">
        <x:v>3285555215.8000002</x:v>
      </x:c>
      <x:c r="T6204" s="3">
        <x:v>394089444.5</x:v>
      </x:c>
      <x:c r="U6204" s="3">
        <x:v>0</x:v>
      </x:c>
      <x:c r="V6204" s="3">
        <x:v>0</x:v>
      </x:c>
      <x:c r="W6204" s="3">
        <x:v>74373557.199999988</x:v>
      </x:c>
      <x:c r="X6204" s="3">
        <x:v>24737846.300000001</x:v>
      </x:c>
      <x:c r="Y6204" s="3">
        <x:v>0</x:v>
      </x:c>
      <x:c r="Z6204" s="3">
        <x:v>5316360021.2000008</x:v>
      </x:c>
      <x:c r="AA6204" s="3">
        <x:v>0</x:v>
      </x:c>
      <x:c r="AB6204" s="3">
        <x:v>5114528074.4000006</x:v>
      </x:c>
      <x:c r="AC6204" s="3">
        <x:v>20395300966.599991</x:v>
      </x:c>
      <x:c r="AD6204" s="7">
        <x:f t="shared" si="96"/>
        <x:v>162169704033.10004</x:v>
      </x:c>
      <x:c r="AE6204" s="18" t="n">
        <x:f>IFERROR(AD6204/$AD$6202*100,"")</x:f>
        <x:v>106.20075518659146</x:v>
      </x:c>
    </x:row>
    <x:row r="6205">
      <x:c r="A6205" s="2">
        <x:v>6204</x:v>
      </x:c>
      <x:c r="B6205" s="2" t="s">
        <x:v>173</x:v>
      </x:c>
      <x:c r="C6205" s="2" t="s">
        <x:v>180</x:v>
      </x:c>
      <x:c r="D6205" s="2">
        <x:v>2023</x:v>
      </x:c>
      <x:c r="E6205" s="2">
        <x:v>4</x:v>
      </x:c>
      <x:c r="F6205" s="2">
        <x:v>4</x:v>
      </x:c>
      <x:c r="G6205" s="3">
        <x:v>54717276667</x:v>
      </x:c>
      <x:c r="H6205" s="3">
        <x:v>28187347875.400009</x:v>
      </x:c>
      <x:c r="I6205" s="3">
        <x:v>1485799205.7</x:v>
      </x:c>
      <x:c r="J6205" s="3">
        <x:v>0</x:v>
      </x:c>
      <x:c r="K6205" s="3">
        <x:v>665885013.4000001</x:v>
      </x:c>
      <x:c r="L6205" s="3">
        <x:v>6062351.2000000011</x:v>
      </x:c>
      <x:c r="M6205" s="3">
        <x:v>0</x:v>
      </x:c>
      <x:c r="N6205" s="3">
        <x:v>71504611.099999979</x:v>
      </x:c>
      <x:c r="O6205" s="3">
        <x:v>32587866329.30003</x:v>
      </x:c>
      <x:c r="P6205" s="3">
        <x:v>5991079710</x:v>
      </x:c>
      <x:c r="Q6205" s="3">
        <x:v>463678042.49999988</x:v>
      </x:c>
      <x:c r="R6205" s="3">
        <x:v>15620984.699999999</x:v>
      </x:c>
      <x:c r="S6205" s="3">
        <x:v>3145821048.2000008</x:v>
      </x:c>
      <x:c r="T6205" s="3">
        <x:v>442070178.39999998</x:v>
      </x:c>
      <x:c r="U6205" s="3">
        <x:v>0</x:v>
      </x:c>
      <x:c r="V6205" s="3">
        <x:v>0</x:v>
      </x:c>
      <x:c r="W6205" s="3">
        <x:v>79711116.099999994</x:v>
      </x:c>
      <x:c r="X6205" s="3">
        <x:v>45084482.299999997</x:v>
      </x:c>
      <x:c r="Y6205" s="3">
        <x:v>0</x:v>
      </x:c>
      <x:c r="Z6205" s="3">
        <x:v>5495275020.2000008</x:v>
      </x:c>
      <x:c r="AA6205" s="3">
        <x:v>0</x:v>
      </x:c>
      <x:c r="AB6205" s="3">
        <x:v>4414280390.5999994</x:v>
      </x:c>
      <x:c r="AC6205" s="3">
        <x:v>19630353223.5</x:v>
      </x:c>
      <x:c r="AD6205" s="7">
        <x:f t="shared" si="96"/>
        <x:v>157444716249.60004</x:v>
      </x:c>
      <x:c r="AE6205" s="18" t="n">
        <x:f>IFERROR(AD6205/$AD$6202*100,"")</x:f>
        <x:v>103.10648259204633</x:v>
      </x:c>
    </x:row>
    <x:row r="6206">
      <x:c r="A6206" s="2">
        <x:v>6205</x:v>
      </x:c>
      <x:c r="B6206" s="2" t="s">
        <x:v>173</x:v>
      </x:c>
      <x:c r="C6206" s="2" t="s">
        <x:v>180</x:v>
      </x:c>
      <x:c r="D6206" s="2">
        <x:v>2023</x:v>
      </x:c>
      <x:c r="E6206" s="2">
        <x:v>5</x:v>
      </x:c>
      <x:c r="F6206" s="2">
        <x:v>5</x:v>
      </x:c>
      <x:c r="G6206" s="3">
        <x:v>61791401271.600067</x:v>
      </x:c>
      <x:c r="H6206" s="3">
        <x:v>29552363721.200001</x:v>
      </x:c>
      <x:c r="I6206" s="3">
        <x:v>1613786604.3</x:v>
      </x:c>
      <x:c r="J6206" s="3">
        <x:v>0</x:v>
      </x:c>
      <x:c r="K6206" s="3">
        <x:v>578639829.30000007</x:v>
      </x:c>
      <x:c r="L6206" s="3">
        <x:v>6483585</x:v>
      </x:c>
      <x:c r="M6206" s="3">
        <x:v>0</x:v>
      </x:c>
      <x:c r="N6206" s="3">
        <x:v>71257107.200000003</x:v>
      </x:c>
      <x:c r="O6206" s="3">
        <x:v>33538943150.499939</x:v>
      </x:c>
      <x:c r="P6206" s="3">
        <x:v>6388604001.2999992</x:v>
      </x:c>
      <x:c r="Q6206" s="3">
        <x:v>503306880.69999999</x:v>
      </x:c>
      <x:c r="R6206" s="3">
        <x:v>25631617</x:v>
      </x:c>
      <x:c r="S6206" s="3">
        <x:v>3526814996.9000001</x:v>
      </x:c>
      <x:c r="T6206" s="3">
        <x:v>546506651.80000019</x:v>
      </x:c>
      <x:c r="U6206" s="3">
        <x:v>0</x:v>
      </x:c>
      <x:c r="V6206" s="3">
        <x:v>0</x:v>
      </x:c>
      <x:c r="W6206" s="3">
        <x:v>188508947.80000001</x:v>
      </x:c>
      <x:c r="X6206" s="3">
        <x:v>72688221.700000018</x:v>
      </x:c>
      <x:c r="Y6206" s="3">
        <x:v>0</x:v>
      </x:c>
      <x:c r="Z6206" s="3">
        <x:v>5400959151.500001</x:v>
      </x:c>
      <x:c r="AA6206" s="3">
        <x:v>0</x:v>
      </x:c>
      <x:c r="AB6206" s="3">
        <x:v>4773075514.6000013</x:v>
      </x:c>
      <x:c r="AC6206" s="3">
        <x:v>19580435812.5</x:v>
      </x:c>
      <x:c r="AD6206" s="7">
        <x:f t="shared" si="96"/>
        <x:v>168159407064.89999</x:v>
      </x:c>
      <x:c r="AE6206" s="18" t="n">
        <x:f>IFERROR(AD6206/$AD$6202*100,"")</x:f>
        <x:v>110.12325716754556</x:v>
      </x:c>
    </x:row>
    <x:row r="6207">
      <x:c r="A6207" s="2">
        <x:v>6206</x:v>
      </x:c>
      <x:c r="B6207" s="2" t="s">
        <x:v>173</x:v>
      </x:c>
      <x:c r="C6207" s="2" t="s">
        <x:v>180</x:v>
      </x:c>
      <x:c r="D6207" s="2">
        <x:v>2023</x:v>
      </x:c>
      <x:c r="E6207" s="2">
        <x:v>6</x:v>
      </x:c>
      <x:c r="F6207" s="2">
        <x:v>6</x:v>
      </x:c>
      <x:c r="G6207" s="3">
        <x:v>51367335148.000008</x:v>
      </x:c>
      <x:c r="H6207" s="3">
        <x:v>26681577623.900002</x:v>
      </x:c>
      <x:c r="I6207" s="3">
        <x:v>1472598807.7</x:v>
      </x:c>
      <x:c r="J6207" s="3">
        <x:v>0</x:v>
      </x:c>
      <x:c r="K6207" s="3">
        <x:v>589619600.0999999</x:v>
      </x:c>
      <x:c r="L6207" s="3">
        <x:v>6072549.1999999993</x:v>
      </x:c>
      <x:c r="M6207" s="3">
        <x:v>0</x:v>
      </x:c>
      <x:c r="N6207" s="3">
        <x:v>33575810.600000001</x:v>
      </x:c>
      <x:c r="O6207" s="3">
        <x:v>32312191946.200001</x:v>
      </x:c>
      <x:c r="P6207" s="3">
        <x:v>6281617407.4000006</x:v>
      </x:c>
      <x:c r="Q6207" s="3">
        <x:v>481626249.30000001</x:v>
      </x:c>
      <x:c r="R6207" s="3">
        <x:v>20421148.800000001</x:v>
      </x:c>
      <x:c r="S6207" s="3">
        <x:v>3628554649.4000001</x:v>
      </x:c>
      <x:c r="T6207" s="3">
        <x:v>655515127.19999993</x:v>
      </x:c>
      <x:c r="U6207" s="3">
        <x:v>0</x:v>
      </x:c>
      <x:c r="V6207" s="3">
        <x:v>0</x:v>
      </x:c>
      <x:c r="W6207" s="3">
        <x:v>26487535.399999999</x:v>
      </x:c>
      <x:c r="X6207" s="3">
        <x:v>26690816.699999999</x:v>
      </x:c>
      <x:c r="Y6207" s="3">
        <x:v>0</x:v>
      </x:c>
      <x:c r="Z6207" s="3">
        <x:v>5011738630.8000011</x:v>
      </x:c>
      <x:c r="AA6207" s="3">
        <x:v>0</x:v>
      </x:c>
      <x:c r="AB6207" s="3">
        <x:v>4809737875.5</x:v>
      </x:c>
      <x:c r="AC6207" s="3">
        <x:v>20441462546.799999</x:v>
      </x:c>
      <x:c r="AD6207" s="7">
        <x:f t="shared" si="96"/>
        <x:v>153846823473</x:v>
      </x:c>
      <x:c r="AE6207" s="18" t="n">
        <x:f>IFERROR(AD6207/$AD$6202*100,"")</x:f>
        <x:v>100.75031543842485</x:v>
      </x:c>
    </x:row>
    <x:row r="6208">
      <x:c r="A6208" s="2">
        <x:v>6207</x:v>
      </x:c>
      <x:c r="B6208" s="2" t="s">
        <x:v>173</x:v>
      </x:c>
      <x:c r="C6208" s="2" t="s">
        <x:v>180</x:v>
      </x:c>
      <x:c r="D6208" s="2">
        <x:v>2023</x:v>
      </x:c>
      <x:c r="E6208" s="2">
        <x:v>7</x:v>
      </x:c>
      <x:c r="F6208" s="2">
        <x:v>7</x:v>
      </x:c>
      <x:c r="G6208" s="3">
        <x:v>46581053601</x:v>
      </x:c>
      <x:c r="H6208" s="3">
        <x:v>29248600482.900002</x:v>
      </x:c>
      <x:c r="I6208" s="3">
        <x:v>2145482218.2</x:v>
      </x:c>
      <x:c r="J6208" s="3">
        <x:v>0</x:v>
      </x:c>
      <x:c r="K6208" s="3">
        <x:v>627881296.80000007</x:v>
      </x:c>
      <x:c r="L6208" s="3">
        <x:v>7015322.8000000007</x:v>
      </x:c>
      <x:c r="M6208" s="3">
        <x:v>0</x:v>
      </x:c>
      <x:c r="N6208" s="3">
        <x:v>48555944.700000003</x:v>
      </x:c>
      <x:c r="O6208" s="3">
        <x:v>33500375547.000019</x:v>
      </x:c>
      <x:c r="P6208" s="3">
        <x:v>6584811035.0999918</x:v>
      </x:c>
      <x:c r="Q6208" s="3">
        <x:v>500027813.30000001</x:v>
      </x:c>
      <x:c r="R6208" s="3">
        <x:v>32100014.399999999</x:v>
      </x:c>
      <x:c r="S6208" s="3">
        <x:v>4053465707.9000001</x:v>
      </x:c>
      <x:c r="T6208" s="3">
        <x:v>657180708</x:v>
      </x:c>
      <x:c r="U6208" s="3">
        <x:v>0</x:v>
      </x:c>
      <x:c r="V6208" s="3">
        <x:v>0</x:v>
      </x:c>
      <x:c r="W6208" s="3">
        <x:v>41109441.099999987</x:v>
      </x:c>
      <x:c r="X6208" s="3">
        <x:v>13653154.300000001</x:v>
      </x:c>
      <x:c r="Y6208" s="3">
        <x:v>0</x:v>
      </x:c>
      <x:c r="Z6208" s="3">
        <x:v>5379164970.3000002</x:v>
      </x:c>
      <x:c r="AA6208" s="3">
        <x:v>0</x:v>
      </x:c>
      <x:c r="AB6208" s="3">
        <x:v>4622006481.6999989</x:v>
      </x:c>
      <x:c r="AC6208" s="3">
        <x:v>20159859507.60001</x:v>
      </x:c>
      <x:c r="AD6208" s="7">
        <x:f t="shared" si="96"/>
        <x:v>154202343247.10001</x:v>
      </x:c>
      <x:c r="AE6208" s="18" t="n">
        <x:f>IFERROR(AD6208/$AD$6202*100,"")</x:f>
        <x:v>100.98313616605891</x:v>
      </x:c>
    </x:row>
    <x:row r="6209">
      <x:c r="A6209" s="2">
        <x:v>6208</x:v>
      </x:c>
      <x:c r="B6209" s="2" t="s">
        <x:v>173</x:v>
      </x:c>
      <x:c r="C6209" s="2" t="s">
        <x:v>180</x:v>
      </x:c>
      <x:c r="D6209" s="2">
        <x:v>2023</x:v>
      </x:c>
      <x:c r="E6209" s="2">
        <x:v>8</x:v>
      </x:c>
      <x:c r="F6209" s="2">
        <x:v>8</x:v>
      </x:c>
      <x:c r="G6209" s="3">
        <x:v>44471195250.500023</x:v>
      </x:c>
      <x:c r="H6209" s="3">
        <x:v>26621755939.700001</x:v>
      </x:c>
      <x:c r="I6209" s="3">
        <x:v>1910391129</x:v>
      </x:c>
      <x:c r="J6209" s="3">
        <x:v>0</x:v>
      </x:c>
      <x:c r="K6209" s="3">
        <x:v>545455821.39999998</x:v>
      </x:c>
      <x:c r="L6209" s="3">
        <x:v>3887259.9</x:v>
      </x:c>
      <x:c r="M6209" s="3">
        <x:v>0</x:v>
      </x:c>
      <x:c r="N6209" s="3">
        <x:v>34029647.100000001</x:v>
      </x:c>
      <x:c r="O6209" s="3">
        <x:v>32683188146.79998</x:v>
      </x:c>
      <x:c r="P6209" s="3">
        <x:v>6443590816.1000013</x:v>
      </x:c>
      <x:c r="Q6209" s="3">
        <x:v>538709929.60000002</x:v>
      </x:c>
      <x:c r="R6209" s="3">
        <x:v>29342164</x:v>
      </x:c>
      <x:c r="S6209" s="3">
        <x:v>4012267426.3000002</x:v>
      </x:c>
      <x:c r="T6209" s="3">
        <x:v>586751752.20000005</x:v>
      </x:c>
      <x:c r="U6209" s="3">
        <x:v>0</x:v>
      </x:c>
      <x:c r="V6209" s="3">
        <x:v>0</x:v>
      </x:c>
      <x:c r="W6209" s="3">
        <x:v>25035914.100000001</x:v>
      </x:c>
      <x:c r="X6209" s="3">
        <x:v>23608748.600000001</x:v>
      </x:c>
      <x:c r="Y6209" s="3">
        <x:v>0</x:v>
      </x:c>
      <x:c r="Z6209" s="3">
        <x:v>5819839553.3000011</x:v>
      </x:c>
      <x:c r="AA6209" s="3">
        <x:v>0</x:v>
      </x:c>
      <x:c r="AB6209" s="3">
        <x:v>4586718058.2000008</x:v>
      </x:c>
      <x:c r="AC6209" s="3">
        <x:v>21679626287.900002</x:v>
      </x:c>
      <x:c r="AD6209" s="7">
        <x:f t="shared" si="96"/>
        <x:v>150015393844.70001</x:v>
      </x:c>
      <x:c r="AE6209" s="18" t="n">
        <x:f>IFERROR(AD6209/$AD$6202*100,"")</x:f>
        <x:v>98.24121102588495</x:v>
      </x:c>
    </x:row>
    <x:row r="6210">
      <x:c r="A6210" s="2">
        <x:v>6209</x:v>
      </x:c>
      <x:c r="B6210" s="2" t="s">
        <x:v>173</x:v>
      </x:c>
      <x:c r="C6210" s="2" t="s">
        <x:v>180</x:v>
      </x:c>
      <x:c r="D6210" s="2">
        <x:v>2023</x:v>
      </x:c>
      <x:c r="E6210" s="2">
        <x:v>9</x:v>
      </x:c>
      <x:c r="F6210" s="2">
        <x:v>9</x:v>
      </x:c>
      <x:c r="G6210" s="3">
        <x:v>50682679587.499977</x:v>
      </x:c>
      <x:c r="H6210" s="3">
        <x:v>29553809197.200001</x:v>
      </x:c>
      <x:c r="I6210" s="3">
        <x:v>2515375607.6999998</x:v>
      </x:c>
      <x:c r="J6210" s="3">
        <x:v>0</x:v>
      </x:c>
      <x:c r="K6210" s="3">
        <x:v>619697603.5</x:v>
      </x:c>
      <x:c r="L6210" s="3">
        <x:v>4228171.4000000004</x:v>
      </x:c>
      <x:c r="M6210" s="3">
        <x:v>0</x:v>
      </x:c>
      <x:c r="N6210" s="3">
        <x:v>33618927.5</x:v>
      </x:c>
      <x:c r="O6210" s="3">
        <x:v>31749452705.300011</x:v>
      </x:c>
      <x:c r="P6210" s="3">
        <x:v>6199439210.8999977</x:v>
      </x:c>
      <x:c r="Q6210" s="3">
        <x:v>532517760.80000001</x:v>
      </x:c>
      <x:c r="R6210" s="3">
        <x:v>20817940.40000001</x:v>
      </x:c>
      <x:c r="S6210" s="3">
        <x:v>3452771478.9000001</x:v>
      </x:c>
      <x:c r="T6210" s="3">
        <x:v>413591803.69999999</x:v>
      </x:c>
      <x:c r="U6210" s="3">
        <x:v>0</x:v>
      </x:c>
      <x:c r="V6210" s="3">
        <x:v>0</x:v>
      </x:c>
      <x:c r="W6210" s="3">
        <x:v>68187272.899999991</x:v>
      </x:c>
      <x:c r="X6210" s="3">
        <x:v>22508452.5</x:v>
      </x:c>
      <x:c r="Y6210" s="3">
        <x:v>0</x:v>
      </x:c>
      <x:c r="Z6210" s="3">
        <x:v>6510993330.1999989</x:v>
      </x:c>
      <x:c r="AA6210" s="3">
        <x:v>0</x:v>
      </x:c>
      <x:c r="AB6210" s="3">
        <x:v>4670291940.5999994</x:v>
      </x:c>
      <x:c r="AC6210" s="3">
        <x:v>19857746674.099998</x:v>
      </x:c>
      <x:c r="AD6210" s="7">
        <x:f t="shared" si="96"/>
        <x:v>156907727665.09995</x:v>
      </x:c>
      <x:c r="AE6210" s="18" t="n">
        <x:f>IFERROR(AD6210/$AD$6202*100,"")</x:f>
        <x:v>102.75482262238363</x:v>
      </x:c>
    </x:row>
    <x:row r="6211">
      <x:c r="A6211" s="2">
        <x:v>6210</x:v>
      </x:c>
      <x:c r="B6211" s="2" t="s">
        <x:v>173</x:v>
      </x:c>
      <x:c r="C6211" s="2" t="s">
        <x:v>180</x:v>
      </x:c>
      <x:c r="D6211" s="2">
        <x:v>2023</x:v>
      </x:c>
      <x:c r="E6211" s="2">
        <x:v>10</x:v>
      </x:c>
      <x:c r="F6211" s="2">
        <x:v>10</x:v>
      </x:c>
      <x:c r="G6211" s="3">
        <x:v>50265243285.099983</x:v>
      </x:c>
      <x:c r="H6211" s="3">
        <x:v>27845758081.900009</x:v>
      </x:c>
      <x:c r="I6211" s="3">
        <x:v>1855647976.8999989</x:v>
      </x:c>
      <x:c r="J6211" s="3">
        <x:v>0</x:v>
      </x:c>
      <x:c r="K6211" s="3">
        <x:v>727226200</x:v>
      </x:c>
      <x:c r="L6211" s="3">
        <x:v>5229824.5</x:v>
      </x:c>
      <x:c r="M6211" s="3">
        <x:v>0</x:v>
      </x:c>
      <x:c r="N6211" s="3">
        <x:v>27437520.5</x:v>
      </x:c>
      <x:c r="O6211" s="3">
        <x:v>31771735325.10004</x:v>
      </x:c>
      <x:c r="P6211" s="3">
        <x:v>5897098682.0999994</x:v>
      </x:c>
      <x:c r="Q6211" s="3">
        <x:v>539081943.5</x:v>
      </x:c>
      <x:c r="R6211" s="3">
        <x:v>21059145.600000001</x:v>
      </x:c>
      <x:c r="S6211" s="3">
        <x:v>3186022975.599999</x:v>
      </x:c>
      <x:c r="T6211" s="3">
        <x:v>447895553.30000001</x:v>
      </x:c>
      <x:c r="U6211" s="3">
        <x:v>0</x:v>
      </x:c>
      <x:c r="V6211" s="3">
        <x:v>0</x:v>
      </x:c>
      <x:c r="W6211" s="3">
        <x:v>191789999.69999999</x:v>
      </x:c>
      <x:c r="X6211" s="3">
        <x:v>18504192.899999999</x:v>
      </x:c>
      <x:c r="Y6211" s="3">
        <x:v>0</x:v>
      </x:c>
      <x:c r="Z6211" s="3">
        <x:v>6150516203.199996</x:v>
      </x:c>
      <x:c r="AA6211" s="3">
        <x:v>0</x:v>
      </x:c>
      <x:c r="AB6211" s="3">
        <x:v>4679770093.2999983</x:v>
      </x:c>
      <x:c r="AC6211" s="3">
        <x:v>20974630701.300018</x:v>
      </x:c>
      <x:c r="AD6211" s="7">
        <x:f t="shared" si="96"/>
        <x:v>154604647704.50006</x:v>
      </x:c>
      <x:c r="AE6211" s="18" t="n">
        <x:f>IFERROR(AD6211/$AD$6202*100,"")</x:f>
        <x:v>101.24659497573954</x:v>
      </x:c>
    </x:row>
    <x:row r="6212">
      <x:c r="A6212" s="2">
        <x:v>6211</x:v>
      </x:c>
      <x:c r="B6212" s="2" t="s">
        <x:v>173</x:v>
      </x:c>
      <x:c r="C6212" s="2" t="s">
        <x:v>180</x:v>
      </x:c>
      <x:c r="D6212" s="2">
        <x:v>2023</x:v>
      </x:c>
      <x:c r="E6212" s="2">
        <x:v>11</x:v>
      </x:c>
      <x:c r="F6212" s="2">
        <x:v>11</x:v>
      </x:c>
      <x:c r="G6212" s="3">
        <x:v>50840723379.599983</x:v>
      </x:c>
      <x:c r="H6212" s="3">
        <x:v>27668347117.400002</x:v>
      </x:c>
      <x:c r="I6212" s="3">
        <x:v>1632411120.9000001</x:v>
      </x:c>
      <x:c r="J6212" s="3">
        <x:v>0</x:v>
      </x:c>
      <x:c r="K6212" s="3">
        <x:v>890860149.39999998</x:v>
      </x:c>
      <x:c r="L6212" s="3">
        <x:v>4749599.4999999991</x:v>
      </x:c>
      <x:c r="M6212" s="3">
        <x:v>0</x:v>
      </x:c>
      <x:c r="N6212" s="3">
        <x:v>31804325.5</x:v>
      </x:c>
      <x:c r="O6212" s="3">
        <x:v>31040155116.70002</x:v>
      </x:c>
      <x:c r="P6212" s="3">
        <x:v>5508337931.000001</x:v>
      </x:c>
      <x:c r="Q6212" s="3">
        <x:v>433374894.39999998</x:v>
      </x:c>
      <x:c r="R6212" s="3">
        <x:v>16984719.199999999</x:v>
      </x:c>
      <x:c r="S6212" s="3">
        <x:v>2921344906.8000002</x:v>
      </x:c>
      <x:c r="T6212" s="3">
        <x:v>413699652.60000002</x:v>
      </x:c>
      <x:c r="U6212" s="3">
        <x:v>0</x:v>
      </x:c>
      <x:c r="V6212" s="3">
        <x:v>0</x:v>
      </x:c>
      <x:c r="W6212" s="3">
        <x:v>82161609.599999994</x:v>
      </x:c>
      <x:c r="X6212" s="3">
        <x:v>11839566.699999999</x:v>
      </x:c>
      <x:c r="Y6212" s="3">
        <x:v>0</x:v>
      </x:c>
      <x:c r="Z6212" s="3">
        <x:v>6187520629.1999989</x:v>
      </x:c>
      <x:c r="AA6212" s="3">
        <x:v>0</x:v>
      </x:c>
      <x:c r="AB6212" s="3">
        <x:v>4221157125.9000001</x:v>
      </x:c>
      <x:c r="AC6212" s="3">
        <x:v>20854755655.499989</x:v>
      </x:c>
      <x:c r="AD6212" s="7" t="n">
        <x:f t="shared" ref="AD6212:AD6275" si="97">SUM(G6212:AC6212)</x:f>
        <x:v>152760227499.9</x:v>
      </x:c>
      <x:c r="AE6212" s="18" t="n">
        <x:f>IFERROR(AD6212/$AD$6202*100,"")</x:f>
        <x:v>100.03873176986014</x:v>
      </x:c>
    </x:row>
    <x:row r="6213">
      <x:c r="A6213" s="2">
        <x:v>6212</x:v>
      </x:c>
      <x:c r="B6213" s="2" t="s">
        <x:v>173</x:v>
      </x:c>
      <x:c r="C6213" s="2" t="s">
        <x:v>180</x:v>
      </x:c>
      <x:c r="D6213" s="2">
        <x:v>2023</x:v>
      </x:c>
      <x:c r="E6213" s="2">
        <x:v>12</x:v>
      </x:c>
      <x:c r="F6213" s="2">
        <x:v>12</x:v>
      </x:c>
      <x:c r="G6213" s="3">
        <x:v>49759877422.300041</x:v>
      </x:c>
      <x:c r="H6213" s="3">
        <x:v>30859708132.60001</x:v>
      </x:c>
      <x:c r="I6213" s="3">
        <x:v>1636114318.7</x:v>
      </x:c>
      <x:c r="J6213" s="3">
        <x:v>0</x:v>
      </x:c>
      <x:c r="K6213" s="3">
        <x:v>660986863.69999993</x:v>
      </x:c>
      <x:c r="L6213" s="3">
        <x:v>5387421.0999999996</x:v>
      </x:c>
      <x:c r="M6213" s="3">
        <x:v>0</x:v>
      </x:c>
      <x:c r="N6213" s="3">
        <x:v>31679574.699999999</x:v>
      </x:c>
      <x:c r="O6213" s="3">
        <x:v>33851745352.099998</x:v>
      </x:c>
      <x:c r="P6213" s="3">
        <x:v>5788006037.5999985</x:v>
      </x:c>
      <x:c r="Q6213" s="3">
        <x:v>571406470.70000017</x:v>
      </x:c>
      <x:c r="R6213" s="3">
        <x:v>31198128.399999999</x:v>
      </x:c>
      <x:c r="S6213" s="3">
        <x:v>3537475434.3000011</x:v>
      </x:c>
      <x:c r="T6213" s="3">
        <x:v>666239774.99999988</x:v>
      </x:c>
      <x:c r="U6213" s="3">
        <x:v>0</x:v>
      </x:c>
      <x:c r="V6213" s="3">
        <x:v>0</x:v>
      </x:c>
      <x:c r="W6213" s="3">
        <x:v>72141068.400000006</x:v>
      </x:c>
      <x:c r="X6213" s="3">
        <x:v>18825237.699999999</x:v>
      </x:c>
      <x:c r="Y6213" s="3">
        <x:v>0</x:v>
      </x:c>
      <x:c r="Z6213" s="3">
        <x:v>6235156912</x:v>
      </x:c>
      <x:c r="AA6213" s="3">
        <x:v>0</x:v>
      </x:c>
      <x:c r="AB6213" s="3">
        <x:v>4635328253.8000011</x:v>
      </x:c>
      <x:c r="AC6213" s="3">
        <x:v>22318136768.499989</x:v>
      </x:c>
      <x:c r="AD6213" s="7">
        <x:f t="shared" si="97"/>
        <x:v>160679413171.60004</x:v>
      </x:c>
      <x:c r="AE6213" s="18" t="n">
        <x:f>IFERROR(AD6213/$AD$6202*100,"")</x:f>
        <x:v>105.22480215095744</x:v>
      </x:c>
    </x:row>
    <x:row r="6214">
      <x:c r="A6214" s="2">
        <x:v>6213</x:v>
      </x:c>
      <x:c r="B6214" s="2" t="s">
        <x:v>173</x:v>
      </x:c>
      <x:c r="C6214" s="2" t="s">
        <x:v>180</x:v>
      </x:c>
      <x:c r="D6214" s="2">
        <x:v>2024</x:v>
      </x:c>
      <x:c r="E6214" s="2">
        <x:v>1</x:v>
      </x:c>
      <x:c r="F6214" s="2">
        <x:v>13</x:v>
      </x:c>
      <x:c r="G6214" s="3">
        <x:v>44299637374.699966</x:v>
      </x:c>
      <x:c r="H6214" s="3">
        <x:v>24828603079.900002</x:v>
      </x:c>
      <x:c r="I6214" s="3">
        <x:v>1259419680.3</x:v>
      </x:c>
      <x:c r="J6214" s="3">
        <x:v>0</x:v>
      </x:c>
      <x:c r="K6214" s="3">
        <x:v>813754007.50000012</x:v>
      </x:c>
      <x:c r="L6214" s="3">
        <x:v>6871202.8000000007</x:v>
      </x:c>
      <x:c r="M6214" s="3">
        <x:v>0</x:v>
      </x:c>
      <x:c r="N6214" s="3">
        <x:v>37073970.700000003</x:v>
      </x:c>
      <x:c r="O6214" s="3">
        <x:v>31865881646.00005</x:v>
      </x:c>
      <x:c r="P6214" s="3">
        <x:v>5597479561.4000015</x:v>
      </x:c>
      <x:c r="Q6214" s="3">
        <x:v>562905360.10000014</x:v>
      </x:c>
      <x:c r="R6214" s="3">
        <x:v>29159414.899999999</x:v>
      </x:c>
      <x:c r="S6214" s="3">
        <x:v>3735716616.1999998</x:v>
      </x:c>
      <x:c r="T6214" s="3">
        <x:v>438015020.30000001</x:v>
      </x:c>
      <x:c r="U6214" s="3">
        <x:v>0</x:v>
      </x:c>
      <x:c r="V6214" s="3">
        <x:v>0</x:v>
      </x:c>
      <x:c r="W6214" s="3">
        <x:v>35335051.299999997</x:v>
      </x:c>
      <x:c r="X6214" s="3">
        <x:v>27568388.899999999</x:v>
      </x:c>
      <x:c r="Y6214" s="3">
        <x:v>0</x:v>
      </x:c>
      <x:c r="Z6214" s="3">
        <x:v>5649700491.4000015</x:v>
      </x:c>
      <x:c r="AA6214" s="3">
        <x:v>0</x:v>
      </x:c>
      <x:c r="AB6214" s="3">
        <x:v>4548094702.8999996</x:v>
      </x:c>
      <x:c r="AC6214" s="3">
        <x:v>21229782798.200001</x:v>
      </x:c>
      <x:c r="AD6214" s="7">
        <x:f t="shared" si="97"/>
        <x:v>144964998367.50003</x:v>
      </x:c>
      <x:c r="AE6214" s="18" t="n">
        <x:f>IFERROR(AD6214/$AD$6202*100,"")</x:f>
        <x:v>94.93383732826688</x:v>
      </x:c>
    </x:row>
    <x:row r="6215">
      <x:c r="A6215" s="2">
        <x:v>6214</x:v>
      </x:c>
      <x:c r="B6215" s="2" t="s">
        <x:v>173</x:v>
      </x:c>
      <x:c r="C6215" s="2" t="s">
        <x:v>180</x:v>
      </x:c>
      <x:c r="D6215" s="2">
        <x:v>2024</x:v>
      </x:c>
      <x:c r="E6215" s="2">
        <x:v>2</x:v>
      </x:c>
      <x:c r="F6215" s="2">
        <x:v>14</x:v>
      </x:c>
      <x:c r="G6215" s="3">
        <x:v>46578436646.79998</x:v>
      </x:c>
      <x:c r="H6215" s="3">
        <x:v>24681137414.799999</x:v>
      </x:c>
      <x:c r="I6215" s="3">
        <x:v>1211564136.8</x:v>
      </x:c>
      <x:c r="J6215" s="3">
        <x:v>0</x:v>
      </x:c>
      <x:c r="K6215" s="3">
        <x:v>436321599.39999998</x:v>
      </x:c>
      <x:c r="L6215" s="3">
        <x:v>9028626.9000000004</x:v>
      </x:c>
      <x:c r="M6215" s="3">
        <x:v>0</x:v>
      </x:c>
      <x:c r="N6215" s="3">
        <x:v>33759198.599999987</x:v>
      </x:c>
      <x:c r="O6215" s="3">
        <x:v>29793101083.499962</x:v>
      </x:c>
      <x:c r="P6215" s="3">
        <x:v>5214905969.9000006</x:v>
      </x:c>
      <x:c r="Q6215" s="3">
        <x:v>617070738.0999999</x:v>
      </x:c>
      <x:c r="R6215" s="3">
        <x:v>32230966.199999999</x:v>
      </x:c>
      <x:c r="S6215" s="3">
        <x:v>3443361018.3000002</x:v>
      </x:c>
      <x:c r="T6215" s="3">
        <x:v>464631750.29999989</x:v>
      </x:c>
      <x:c r="U6215" s="3">
        <x:v>0</x:v>
      </x:c>
      <x:c r="V6215" s="3">
        <x:v>0</x:v>
      </x:c>
      <x:c r="W6215" s="3">
        <x:v>36074013.299999997</x:v>
      </x:c>
      <x:c r="X6215" s="3">
        <x:v>15990456.4</x:v>
      </x:c>
      <x:c r="Y6215" s="3">
        <x:v>0</x:v>
      </x:c>
      <x:c r="Z6215" s="3">
        <x:v>5423262566.3000002</x:v>
      </x:c>
      <x:c r="AA6215" s="3">
        <x:v>0</x:v>
      </x:c>
      <x:c r="AB6215" s="3">
        <x:v>4330790434.7000008</x:v>
      </x:c>
      <x:c r="AC6215" s="3">
        <x:v>19101459353.700001</x:v>
      </x:c>
      <x:c r="AD6215" s="7">
        <x:f t="shared" si="97"/>
        <x:v>141423125973.99994</x:v>
      </x:c>
      <x:c r="AE6215" s="18" t="n">
        <x:f>IFERROR(AD6215/$AD$6202*100,"")</x:f>
        <x:v>92.61435647820949</x:v>
      </x:c>
    </x:row>
    <x:row r="6216">
      <x:c r="A6216" s="2">
        <x:v>6215</x:v>
      </x:c>
      <x:c r="B6216" s="2" t="s">
        <x:v>173</x:v>
      </x:c>
      <x:c r="C6216" s="2" t="s">
        <x:v>180</x:v>
      </x:c>
      <x:c r="D6216" s="2">
        <x:v>2024</x:v>
      </x:c>
      <x:c r="E6216" s="2">
        <x:v>3</x:v>
      </x:c>
      <x:c r="F6216" s="2">
        <x:v>15</x:v>
      </x:c>
      <x:c r="G6216" s="3">
        <x:v>48971705238.800003</x:v>
      </x:c>
      <x:c r="H6216" s="3">
        <x:v>31522386783.10001</x:v>
      </x:c>
      <x:c r="I6216" s="3">
        <x:v>1279645363</x:v>
      </x:c>
      <x:c r="J6216" s="3">
        <x:v>0</x:v>
      </x:c>
      <x:c r="K6216" s="3">
        <x:v>502827993</x:v>
      </x:c>
      <x:c r="L6216" s="3">
        <x:v>5593908.7000000011</x:v>
      </x:c>
      <x:c r="M6216" s="3">
        <x:v>0</x:v>
      </x:c>
      <x:c r="N6216" s="3">
        <x:v>37780805.200000003</x:v>
      </x:c>
      <x:c r="O6216" s="3">
        <x:v>33444390182.400009</x:v>
      </x:c>
      <x:c r="P6216" s="3">
        <x:v>5995570088.2000008</x:v>
      </x:c>
      <x:c r="Q6216" s="3">
        <x:v>688378002.70000017</x:v>
      </x:c>
      <x:c r="R6216" s="3">
        <x:v>22717956.899999999</x:v>
      </x:c>
      <x:c r="S6216" s="3">
        <x:v>3514057532.9000001</x:v>
      </x:c>
      <x:c r="T6216" s="3">
        <x:v>468894114.79999989</x:v>
      </x:c>
      <x:c r="U6216" s="3">
        <x:v>0</x:v>
      </x:c>
      <x:c r="V6216" s="3">
        <x:v>0</x:v>
      </x:c>
      <x:c r="W6216" s="3">
        <x:v>51351100</x:v>
      </x:c>
      <x:c r="X6216" s="3">
        <x:v>22694715.899999999</x:v>
      </x:c>
      <x:c r="Y6216" s="3">
        <x:v>0</x:v>
      </x:c>
      <x:c r="Z6216" s="3">
        <x:v>6157492385.9000015</x:v>
      </x:c>
      <x:c r="AA6216" s="3">
        <x:v>0</x:v>
      </x:c>
      <x:c r="AB6216" s="3">
        <x:v>5134467156.1999989</x:v>
      </x:c>
      <x:c r="AC6216" s="3">
        <x:v>21642526142.700001</x:v>
      </x:c>
      <x:c r="AD6216" s="7">
        <x:f t="shared" si="97"/>
        <x:v>159462479470.40002</x:v>
      </x:c>
      <x:c r="AE6216" s="18" t="n">
        <x:f>IFERROR(AD6216/$AD$6202*100,"")</x:f>
        <x:v>104.4278636669785</x:v>
      </x:c>
    </x:row>
    <x:row r="6217">
      <x:c r="A6217" s="2">
        <x:v>6216</x:v>
      </x:c>
      <x:c r="B6217" s="2" t="s">
        <x:v>173</x:v>
      </x:c>
      <x:c r="C6217" s="2" t="s">
        <x:v>180</x:v>
      </x:c>
      <x:c r="D6217" s="2">
        <x:v>2024</x:v>
      </x:c>
      <x:c r="E6217" s="2">
        <x:v>4</x:v>
      </x:c>
      <x:c r="F6217" s="2">
        <x:v>16</x:v>
      </x:c>
      <x:c r="G6217" s="3">
        <x:v>48560929949.899986</x:v>
      </x:c>
      <x:c r="H6217" s="3">
        <x:v>25876032321</x:v>
      </x:c>
      <x:c r="I6217" s="3">
        <x:v>1203602122.4000001</x:v>
      </x:c>
      <x:c r="J6217" s="3">
        <x:v>0</x:v>
      </x:c>
      <x:c r="K6217" s="3">
        <x:v>502961601.80000007</x:v>
      </x:c>
      <x:c r="L6217" s="3">
        <x:v>6682344.7000000011</x:v>
      </x:c>
      <x:c r="M6217" s="3">
        <x:v>0</x:v>
      </x:c>
      <x:c r="N6217" s="3">
        <x:v>34706040.200000003</x:v>
      </x:c>
      <x:c r="O6217" s="3">
        <x:v>33131450232.799992</x:v>
      </x:c>
      <x:c r="P6217" s="3">
        <x:v>6187508129.000001</x:v>
      </x:c>
      <x:c r="Q6217" s="3">
        <x:v>585591627.69999993</x:v>
      </x:c>
      <x:c r="R6217" s="3">
        <x:v>15037585.699999999</x:v>
      </x:c>
      <x:c r="S6217" s="3">
        <x:v>3442304935</x:v>
      </x:c>
      <x:c r="T6217" s="3">
        <x:v>465314229.39999998</x:v>
      </x:c>
      <x:c r="U6217" s="3">
        <x:v>0</x:v>
      </x:c>
      <x:c r="V6217" s="3">
        <x:v>0</x:v>
      </x:c>
      <x:c r="W6217" s="3">
        <x:v>35568123.700000003</x:v>
      </x:c>
      <x:c r="X6217" s="3">
        <x:v>13842055.5</x:v>
      </x:c>
      <x:c r="Y6217" s="3">
        <x:v>0</x:v>
      </x:c>
      <x:c r="Z6217" s="3">
        <x:v>5849778227.7000017</x:v>
      </x:c>
      <x:c r="AA6217" s="3">
        <x:v>0</x:v>
      </x:c>
      <x:c r="AB6217" s="3">
        <x:v>4700589004.7999992</x:v>
      </x:c>
      <x:c r="AC6217" s="3">
        <x:v>22639964267.700001</x:v>
      </x:c>
      <x:c r="AD6217" s="7">
        <x:f t="shared" si="97"/>
        <x:v>153251862798.99997</x:v>
      </x:c>
      <x:c r="AE6217" s="18" t="n">
        <x:f>IFERROR(AD6217/$AD$6202*100,"")</x:f>
        <x:v>100.36069104303083</x:v>
      </x:c>
    </x:row>
    <x:row r="6218">
      <x:c r="A6218" s="2">
        <x:v>6217</x:v>
      </x:c>
      <x:c r="B6218" s="2" t="s">
        <x:v>173</x:v>
      </x:c>
      <x:c r="C6218" s="2" t="s">
        <x:v>180</x:v>
      </x:c>
      <x:c r="D6218" s="2">
        <x:v>2024</x:v>
      </x:c>
      <x:c r="E6218" s="2">
        <x:v>5</x:v>
      </x:c>
      <x:c r="F6218" s="2">
        <x:v>17</x:v>
      </x:c>
      <x:c r="G6218" s="3">
        <x:v>49697168797.099983</x:v>
      </x:c>
      <x:c r="H6218" s="3">
        <x:v>33271340692</x:v>
      </x:c>
      <x:c r="I6218" s="3">
        <x:v>1836228693.7</x:v>
      </x:c>
      <x:c r="J6218" s="3">
        <x:v>0</x:v>
      </x:c>
      <x:c r="K6218" s="3">
        <x:v>429613522.80000001</x:v>
      </x:c>
      <x:c r="L6218" s="3">
        <x:v>4797841.2</x:v>
      </x:c>
      <x:c r="M6218" s="3">
        <x:v>0</x:v>
      </x:c>
      <x:c r="N6218" s="3">
        <x:v>35371252.200000003</x:v>
      </x:c>
      <x:c r="O6218" s="3">
        <x:v>34286395743.099998</x:v>
      </x:c>
      <x:c r="P6218" s="3">
        <x:v>6191126201.8000021</x:v>
      </x:c>
      <x:c r="Q6218" s="3">
        <x:v>624738362.5999999</x:v>
      </x:c>
      <x:c r="R6218" s="3">
        <x:v>21064505.300000001</x:v>
      </x:c>
      <x:c r="S6218" s="3">
        <x:v>3876212338.6999998</x:v>
      </x:c>
      <x:c r="T6218" s="3">
        <x:v>581944891</x:v>
      </x:c>
      <x:c r="U6218" s="3">
        <x:v>0</x:v>
      </x:c>
      <x:c r="V6218" s="3">
        <x:v>0</x:v>
      </x:c>
      <x:c r="W6218" s="3">
        <x:v>23740284.199999999</x:v>
      </x:c>
      <x:c r="X6218" s="3">
        <x:v>16290370.4</x:v>
      </x:c>
      <x:c r="Y6218" s="3">
        <x:v>0</x:v>
      </x:c>
      <x:c r="Z6218" s="3">
        <x:v>6286666440.6000013</x:v>
      </x:c>
      <x:c r="AA6218" s="3">
        <x:v>0</x:v>
      </x:c>
      <x:c r="AB6218" s="3">
        <x:v>5216960494.3999996</x:v>
      </x:c>
      <x:c r="AC6218" s="3">
        <x:v>22681312031.5</x:v>
      </x:c>
      <x:c r="AD6218" s="7">
        <x:f t="shared" si="97"/>
        <x:v>165080972462.59998</x:v>
      </x:c>
      <x:c r="AE6218" s="18" t="n">
        <x:f>IFERROR(AD6218/$AD$6202*100,"")</x:f>
        <x:v>108.10726977023202</x:v>
      </x:c>
    </x:row>
    <x:row r="6219">
      <x:c r="A6219" s="2">
        <x:v>6218</x:v>
      </x:c>
      <x:c r="B6219" s="2" t="s">
        <x:v>173</x:v>
      </x:c>
      <x:c r="C6219" s="2" t="s">
        <x:v>180</x:v>
      </x:c>
      <x:c r="D6219" s="2">
        <x:v>2024</x:v>
      </x:c>
      <x:c r="E6219" s="2">
        <x:v>6</x:v>
      </x:c>
      <x:c r="F6219" s="2">
        <x:v>18</x:v>
      </x:c>
      <x:c r="G6219" s="3">
        <x:v>46799215373.900017</x:v>
      </x:c>
      <x:c r="H6219" s="3">
        <x:v>29870581250</x:v>
      </x:c>
      <x:c r="I6219" s="3">
        <x:v>1176449576.2</x:v>
      </x:c>
      <x:c r="J6219" s="3">
        <x:v>0</x:v>
      </x:c>
      <x:c r="K6219" s="3">
        <x:v>433022359.60000002</x:v>
      </x:c>
      <x:c r="L6219" s="3">
        <x:v>5513971.5999999996</x:v>
      </x:c>
      <x:c r="M6219" s="3">
        <x:v>0</x:v>
      </x:c>
      <x:c r="N6219" s="3">
        <x:v>33331274.899999999</x:v>
      </x:c>
      <x:c r="O6219" s="3">
        <x:v>32510626703.500038</x:v>
      </x:c>
      <x:c r="P6219" s="3">
        <x:v>6154064768.7999992</x:v>
      </x:c>
      <x:c r="Q6219" s="3">
        <x:v>546358004</x:v>
      </x:c>
      <x:c r="R6219" s="3">
        <x:v>20175691.699999999</x:v>
      </x:c>
      <x:c r="S6219" s="3">
        <x:v>3747632037.8000002</x:v>
      </x:c>
      <x:c r="T6219" s="3">
        <x:v>481169631.69999999</x:v>
      </x:c>
      <x:c r="U6219" s="3">
        <x:v>0</x:v>
      </x:c>
      <x:c r="V6219" s="3">
        <x:v>0</x:v>
      </x:c>
      <x:c r="W6219" s="3">
        <x:v>5059372.5</x:v>
      </x:c>
      <x:c r="X6219" s="3">
        <x:v>33950618.599999987</x:v>
      </x:c>
      <x:c r="Y6219" s="3">
        <x:v>0</x:v>
      </x:c>
      <x:c r="Z6219" s="3">
        <x:v>6134444907.5999994</x:v>
      </x:c>
      <x:c r="AA6219" s="3">
        <x:v>0</x:v>
      </x:c>
      <x:c r="AB6219" s="3">
        <x:v>5148339704.6000004</x:v>
      </x:c>
      <x:c r="AC6219" s="3">
        <x:v>21434501381.299999</x:v>
      </x:c>
      <x:c r="AD6219" s="7">
        <x:f t="shared" si="97"/>
        <x:v>154534436628.30008</x:v>
      </x:c>
      <x:c r="AE6219" s="18" t="n">
        <x:f>IFERROR(AD6219/$AD$6202*100,"")</x:f>
        <x:v>101.20061555338467</x:v>
      </x:c>
    </x:row>
    <x:row r="6220">
      <x:c r="A6220" s="2">
        <x:v>6219</x:v>
      </x:c>
      <x:c r="B6220" s="2" t="s">
        <x:v>173</x:v>
      </x:c>
      <x:c r="C6220" s="2" t="s">
        <x:v>180</x:v>
      </x:c>
      <x:c r="D6220" s="2">
        <x:v>2024</x:v>
      </x:c>
      <x:c r="E6220" s="2">
        <x:v>7</x:v>
      </x:c>
      <x:c r="F6220" s="2">
        <x:v>19</x:v>
      </x:c>
      <x:c r="G6220" s="3">
        <x:v>43823117995.599983</x:v>
      </x:c>
      <x:c r="H6220" s="3">
        <x:v>27005894708</x:v>
      </x:c>
      <x:c r="I6220" s="3">
        <x:v>1103659066.5999999</x:v>
      </x:c>
      <x:c r="J6220" s="3">
        <x:v>0</x:v>
      </x:c>
      <x:c r="K6220" s="3">
        <x:v>559154386.60000002</x:v>
      </x:c>
      <x:c r="L6220" s="3">
        <x:v>3677199.6</x:v>
      </x:c>
      <x:c r="M6220" s="3">
        <x:v>0</x:v>
      </x:c>
      <x:c r="N6220" s="3">
        <x:v>30387706.300000001</x:v>
      </x:c>
      <x:c r="O6220" s="3">
        <x:v>33807526879.39994</x:v>
      </x:c>
      <x:c r="P6220" s="3">
        <x:v>6265416905.600008</x:v>
      </x:c>
      <x:c r="Q6220" s="3">
        <x:v>516658832.30000001</x:v>
      </x:c>
      <x:c r="R6220" s="3">
        <x:v>20907954.199999999</x:v>
      </x:c>
      <x:c r="S6220" s="3">
        <x:v>3985537550</x:v>
      </x:c>
      <x:c r="T6220" s="3">
        <x:v>535644276.19999999</x:v>
      </x:c>
      <x:c r="U6220" s="3">
        <x:v>0</x:v>
      </x:c>
      <x:c r="V6220" s="3">
        <x:v>0</x:v>
      </x:c>
      <x:c r="W6220" s="3">
        <x:v>26846947.399999999</x:v>
      </x:c>
      <x:c r="X6220" s="3">
        <x:v>35501659.100000001</x:v>
      </x:c>
      <x:c r="Y6220" s="3">
        <x:v>0</x:v>
      </x:c>
      <x:c r="Z6220" s="3">
        <x:v>6373638095.0000019</x:v>
      </x:c>
      <x:c r="AA6220" s="3">
        <x:v>0</x:v>
      </x:c>
      <x:c r="AB6220" s="3">
        <x:v>5138983155.2000008</x:v>
      </x:c>
      <x:c r="AC6220" s="3">
        <x:v>23208357957.299992</x:v>
      </x:c>
      <x:c r="AD6220" s="7">
        <x:f t="shared" si="97"/>
        <x:v>152440911274.39993</x:v>
      </x:c>
      <x:c r="AE6220" s="18" t="n">
        <x:f>IFERROR(AD6220/$AD$6202*100,"")</x:f>
        <x:v>99.8296198121512</x:v>
      </x:c>
    </x:row>
    <x:row r="6221">
      <x:c r="A6221" s="2">
        <x:v>6220</x:v>
      </x:c>
      <x:c r="B6221" s="2" t="s">
        <x:v>173</x:v>
      </x:c>
      <x:c r="C6221" s="2" t="s">
        <x:v>180</x:v>
      </x:c>
      <x:c r="D6221" s="2">
        <x:v>2024</x:v>
      </x:c>
      <x:c r="E6221" s="2">
        <x:v>8</x:v>
      </x:c>
      <x:c r="F6221" s="2">
        <x:v>20</x:v>
      </x:c>
      <x:c r="G6221" s="3">
        <x:v>43567076068.600014</x:v>
      </x:c>
      <x:c r="H6221" s="3">
        <x:v>30713798445.400009</x:v>
      </x:c>
      <x:c r="I6221" s="3">
        <x:v>1086927648.7</x:v>
      </x:c>
      <x:c r="J6221" s="3">
        <x:v>0</x:v>
      </x:c>
      <x:c r="K6221" s="3">
        <x:v>539268667.0999999</x:v>
      </x:c>
      <x:c r="L6221" s="3">
        <x:v>4045358.100000001</x:v>
      </x:c>
      <x:c r="M6221" s="3">
        <x:v>0</x:v>
      </x:c>
      <x:c r="N6221" s="3">
        <x:v>28777882.5</x:v>
      </x:c>
      <x:c r="O6221" s="3">
        <x:v>32563012388.199989</x:v>
      </x:c>
      <x:c r="P6221" s="3">
        <x:v>6280813037.9000006</x:v>
      </x:c>
      <x:c r="Q6221" s="3">
        <x:v>494171674.30000007</x:v>
      </x:c>
      <x:c r="R6221" s="3">
        <x:v>24201458.699999999</x:v>
      </x:c>
      <x:c r="S6221" s="3">
        <x:v>4137401812.9000001</x:v>
      </x:c>
      <x:c r="T6221" s="3">
        <x:v>512107721.60000002</x:v>
      </x:c>
      <x:c r="U6221" s="3">
        <x:v>0</x:v>
      </x:c>
      <x:c r="V6221" s="3">
        <x:v>0</x:v>
      </x:c>
      <x:c r="W6221" s="3">
        <x:v>26212722.800000001</x:v>
      </x:c>
      <x:c r="X6221" s="3">
        <x:v>38591697.5</x:v>
      </x:c>
      <x:c r="Y6221" s="3">
        <x:v>0</x:v>
      </x:c>
      <x:c r="Z6221" s="3">
        <x:v>6987397265.000001</x:v>
      </x:c>
      <x:c r="AA6221" s="3">
        <x:v>0</x:v>
      </x:c>
      <x:c r="AB6221" s="3">
        <x:v>5102914670.6000004</x:v>
      </x:c>
      <x:c r="AC6221" s="3">
        <x:v>23058994278.700001</x:v>
      </x:c>
      <x:c r="AD6221" s="7">
        <x:f t="shared" si="97"/>
        <x:v>155165712798.60004</x:v>
      </x:c>
      <x:c r="AE6221" s="18" t="n">
        <x:f>IFERROR(AD6221/$AD$6202*100,"")</x:f>
        <x:v>101.61402203036431</x:v>
      </x:c>
    </x:row>
    <x:row r="6222">
      <x:c r="A6222" s="2">
        <x:v>6221</x:v>
      </x:c>
      <x:c r="B6222" s="2" t="s">
        <x:v>173</x:v>
      </x:c>
      <x:c r="C6222" s="2" t="s">
        <x:v>180</x:v>
      </x:c>
      <x:c r="D6222" s="2">
        <x:v>2024</x:v>
      </x:c>
      <x:c r="E6222" s="2">
        <x:v>9</x:v>
      </x:c>
      <x:c r="F6222" s="2">
        <x:v>21</x:v>
      </x:c>
      <x:c r="G6222" s="3">
        <x:v>46927229798.899986</x:v>
      </x:c>
      <x:c r="H6222" s="3">
        <x:v>28968336066.299992</x:v>
      </x:c>
      <x:c r="I6222" s="3">
        <x:v>1133862912.0999999</x:v>
      </x:c>
      <x:c r="J6222" s="3">
        <x:v>0</x:v>
      </x:c>
      <x:c r="K6222" s="3">
        <x:v>567844625.99999988</x:v>
      </x:c>
      <x:c r="L6222" s="3">
        <x:v>1884529.9</x:v>
      </x:c>
      <x:c r="M6222" s="3">
        <x:v>0</x:v>
      </x:c>
      <x:c r="N6222" s="3">
        <x:v>30448756.899999999</x:v>
      </x:c>
      <x:c r="O6222" s="3">
        <x:v>30243623860.699989</x:v>
      </x:c>
      <x:c r="P6222" s="3">
        <x:v>5772238832.3999987</x:v>
      </x:c>
      <x:c r="Q6222" s="3">
        <x:v>542647729.89999998</x:v>
      </x:c>
      <x:c r="R6222" s="3">
        <x:v>19894267.199999999</x:v>
      </x:c>
      <x:c r="S6222" s="3">
        <x:v>3358982482.099999</x:v>
      </x:c>
      <x:c r="T6222" s="3">
        <x:v>500848232.10000002</x:v>
      </x:c>
      <x:c r="U6222" s="3">
        <x:v>0</x:v>
      </x:c>
      <x:c r="V6222" s="3">
        <x:v>0</x:v>
      </x:c>
      <x:c r="W6222" s="3">
        <x:v>56000502.100000009</x:v>
      </x:c>
      <x:c r="X6222" s="3">
        <x:v>22805346.899999999</x:v>
      </x:c>
      <x:c r="Y6222" s="3">
        <x:v>0</x:v>
      </x:c>
      <x:c r="Z6222" s="3">
        <x:v>6395449556.3000002</x:v>
      </x:c>
      <x:c r="AA6222" s="3">
        <x:v>0</x:v>
      </x:c>
      <x:c r="AB6222" s="3">
        <x:v>4867932160.1000004</x:v>
      </x:c>
      <x:c r="AC6222" s="3">
        <x:v>20795816683.599991</x:v>
      </x:c>
      <x:c r="AD6222" s="7">
        <x:f t="shared" si="97"/>
        <x:v>150205846343.49994</x:v>
      </x:c>
      <x:c r="AE6222" s="18" t="n">
        <x:f>IFERROR(AD6222/$AD$6202*100,"")</x:f>
        <x:v>98.36593345366713</x:v>
      </x:c>
    </x:row>
    <x:row r="6223">
      <x:c r="A6223" s="2">
        <x:v>6222</x:v>
      </x:c>
      <x:c r="B6223" s="2" t="s">
        <x:v>173</x:v>
      </x:c>
      <x:c r="C6223" s="2" t="s">
        <x:v>180</x:v>
      </x:c>
      <x:c r="D6223" s="2">
        <x:v>2024</x:v>
      </x:c>
      <x:c r="E6223" s="2">
        <x:v>10</x:v>
      </x:c>
      <x:c r="F6223" s="2">
        <x:v>22</x:v>
      </x:c>
      <x:c r="G6223" s="3">
        <x:v>49360514641.000023</x:v>
      </x:c>
      <x:c r="H6223" s="3">
        <x:v>29812630019.299999</x:v>
      </x:c>
      <x:c r="I6223" s="3">
        <x:v>1656792979.9000001</x:v>
      </x:c>
      <x:c r="J6223" s="3">
        <x:v>0</x:v>
      </x:c>
      <x:c r="K6223" s="3">
        <x:v>666225183.70000005</x:v>
      </x:c>
      <x:c r="L6223" s="3">
        <x:v>4806908.5</x:v>
      </x:c>
      <x:c r="M6223" s="3">
        <x:v>0</x:v>
      </x:c>
      <x:c r="N6223" s="3">
        <x:v>36410334.900000013</x:v>
      </x:c>
      <x:c r="O6223" s="3">
        <x:v>33737604066.50005</x:v>
      </x:c>
      <x:c r="P6223" s="3">
        <x:v>6020002070.8999977</x:v>
      </x:c>
      <x:c r="Q6223" s="3">
        <x:v>577488134.10000002</x:v>
      </x:c>
      <x:c r="R6223" s="3">
        <x:v>17579860.699999999</x:v>
      </x:c>
      <x:c r="S6223" s="3">
        <x:v>3228036522.6999998</x:v>
      </x:c>
      <x:c r="T6223" s="3">
        <x:v>388139837</x:v>
      </x:c>
      <x:c r="U6223" s="3">
        <x:v>0</x:v>
      </x:c>
      <x:c r="V6223" s="3">
        <x:v>0</x:v>
      </x:c>
      <x:c r="W6223" s="3">
        <x:v>117384482.8</x:v>
      </x:c>
      <x:c r="X6223" s="3">
        <x:v>35107054.299999997</x:v>
      </x:c>
      <x:c r="Y6223" s="3">
        <x:v>0</x:v>
      </x:c>
      <x:c r="Z6223" s="3">
        <x:v>6038555212.1999998</x:v>
      </x:c>
      <x:c r="AA6223" s="3">
        <x:v>0</x:v>
      </x:c>
      <x:c r="AB6223" s="3">
        <x:v>4941641025.2000008</x:v>
      </x:c>
      <x:c r="AC6223" s="3">
        <x:v>23328941921.799992</x:v>
      </x:c>
      <x:c r="AD6223" s="7">
        <x:f t="shared" si="97"/>
        <x:v>159967860255.50003</x:v>
      </x:c>
      <x:c r="AE6223" s="18" t="n">
        <x:f>IFERROR(AD6223/$AD$6202*100,"")</x:f>
        <x:v>104.75882450429653</x:v>
      </x:c>
    </x:row>
    <x:row r="6224">
      <x:c r="A6224" s="2">
        <x:v>6223</x:v>
      </x:c>
      <x:c r="B6224" s="2" t="s">
        <x:v>173</x:v>
      </x:c>
      <x:c r="C6224" s="2" t="s">
        <x:v>180</x:v>
      </x:c>
      <x:c r="D6224" s="2">
        <x:v>2024</x:v>
      </x:c>
      <x:c r="E6224" s="2">
        <x:v>11</x:v>
      </x:c>
      <x:c r="F6224" s="2">
        <x:v>23</x:v>
      </x:c>
      <x:c r="G6224" s="3">
        <x:v>49558498176.800018</x:v>
      </x:c>
      <x:c r="H6224" s="3">
        <x:v>29777903974.099998</x:v>
      </x:c>
      <x:c r="I6224" s="3">
        <x:v>1216112090</x:v>
      </x:c>
      <x:c r="J6224" s="3">
        <x:v>0</x:v>
      </x:c>
      <x:c r="K6224" s="3">
        <x:v>630259629.9000001</x:v>
      </x:c>
      <x:c r="L6224" s="3">
        <x:v>2514872.2000000002</x:v>
      </x:c>
      <x:c r="M6224" s="3">
        <x:v>0</x:v>
      </x:c>
      <x:c r="N6224" s="3">
        <x:v>25687502.800000001</x:v>
      </x:c>
      <x:c r="O6224" s="3">
        <x:v>31927753532.90004</x:v>
      </x:c>
      <x:c r="P6224" s="3">
        <x:v>5663498565.8000021</x:v>
      </x:c>
      <x:c r="Q6224" s="3">
        <x:v>443598614.99999988</x:v>
      </x:c>
      <x:c r="R6224" s="3">
        <x:v>15862618.9</x:v>
      </x:c>
      <x:c r="S6224" s="3">
        <x:v>3034279101</x:v>
      </x:c>
      <x:c r="T6224" s="3">
        <x:v>319875966.30000001</x:v>
      </x:c>
      <x:c r="U6224" s="3">
        <x:v>0</x:v>
      </x:c>
      <x:c r="V6224" s="3">
        <x:v>0</x:v>
      </x:c>
      <x:c r="W6224" s="3">
        <x:v>35930587.899999999</x:v>
      </x:c>
      <x:c r="X6224" s="3">
        <x:v>11134955.800000001</x:v>
      </x:c>
      <x:c r="Y6224" s="3">
        <x:v>0</x:v>
      </x:c>
      <x:c r="Z6224" s="3">
        <x:v>5942843898.6000004</x:v>
      </x:c>
      <x:c r="AA6224" s="3">
        <x:v>0</x:v>
      </x:c>
      <x:c r="AB6224" s="3">
        <x:v>4709397573.000001</x:v>
      </x:c>
      <x:c r="AC6224" s="3">
        <x:v>22878500373.200001</x:v>
      </x:c>
      <x:c r="AD6224" s="7">
        <x:f t="shared" si="97"/>
        <x:v>156193652034.20007</x:v>
      </x:c>
      <x:c r="AE6224" s="18" t="n">
        <x:f>IFERROR(AD6224/$AD$6202*100,"")</x:f>
        <x:v>102.28719291488642</x:v>
      </x:c>
    </x:row>
    <x:row r="6225">
      <x:c r="A6225" s="2">
        <x:v>6224</x:v>
      </x:c>
      <x:c r="B6225" s="2" t="s">
        <x:v>173</x:v>
      </x:c>
      <x:c r="C6225" s="2" t="s">
        <x:v>180</x:v>
      </x:c>
      <x:c r="D6225" s="2">
        <x:v>2024</x:v>
      </x:c>
      <x:c r="E6225" s="2">
        <x:v>12</x:v>
      </x:c>
      <x:c r="F6225" s="2">
        <x:v>24</x:v>
      </x:c>
      <x:c r="G6225" s="3">
        <x:v>47921083271.300018</x:v>
      </x:c>
      <x:c r="H6225" s="3">
        <x:v>31061847658.700001</x:v>
      </x:c>
      <x:c r="I6225" s="3">
        <x:v>1375561197.3</x:v>
      </x:c>
      <x:c r="J6225" s="3">
        <x:v>0</x:v>
      </x:c>
      <x:c r="K6225" s="3">
        <x:v>564741340</x:v>
      </x:c>
      <x:c r="L6225" s="3">
        <x:v>4384299.9000000004</x:v>
      </x:c>
      <x:c r="M6225" s="3">
        <x:v>0</x:v>
      </x:c>
      <x:c r="N6225" s="3">
        <x:v>19303401.800000001</x:v>
      </x:c>
      <x:c r="O6225" s="3">
        <x:v>34292128928.799961</x:v>
      </x:c>
      <x:c r="P6225" s="3">
        <x:v>5709820077</x:v>
      </x:c>
      <x:c r="Q6225" s="3">
        <x:v>429368272.10000008</x:v>
      </x:c>
      <x:c r="R6225" s="3">
        <x:v>19543368.699999999</x:v>
      </x:c>
      <x:c r="S6225" s="3">
        <x:v>3470986786.6000009</x:v>
      </x:c>
      <x:c r="T6225" s="3">
        <x:v>402996116.99999988</x:v>
      </x:c>
      <x:c r="U6225" s="3">
        <x:v>0</x:v>
      </x:c>
      <x:c r="V6225" s="3">
        <x:v>0</x:v>
      </x:c>
      <x:c r="W6225" s="3">
        <x:v>29380150.699999999</x:v>
      </x:c>
      <x:c r="X6225" s="3">
        <x:v>25055958.899999999</x:v>
      </x:c>
      <x:c r="Y6225" s="3">
        <x:v>0</x:v>
      </x:c>
      <x:c r="Z6225" s="3">
        <x:v>6375211236.4000015</x:v>
      </x:c>
      <x:c r="AA6225" s="3">
        <x:v>0</x:v>
      </x:c>
      <x:c r="AB6225" s="3">
        <x:v>5642837560.5999994</x:v>
      </x:c>
      <x:c r="AC6225" s="3">
        <x:v>24864542090</x:v>
      </x:c>
      <x:c r="AD6225" s="7">
        <x:f t="shared" si="97"/>
        <x:v>162208791715.79999</x:v>
      </x:c>
      <x:c r="AE6225" s="18" t="n">
        <x:f>IFERROR(AD6225/$AD$6202*100,"")</x:f>
        <x:v>106.22635270152794</x:v>
      </x:c>
    </x:row>
    <x:row r="6226">
      <x:c r="A6226" s="2">
        <x:v>6225</x:v>
      </x:c>
      <x:c r="B6226" s="2" t="s">
        <x:v>173</x:v>
      </x:c>
      <x:c r="C6226" s="2" t="s">
        <x:v>180</x:v>
      </x:c>
      <x:c r="D6226" s="2">
        <x:v>2025</x:v>
      </x:c>
      <x:c r="E6226" s="2">
        <x:v>1</x:v>
      </x:c>
      <x:c r="F6226" s="2">
        <x:v>25</x:v>
      </x:c>
      <x:c r="G6226" s="3">
        <x:v>46195663762.000008</x:v>
      </x:c>
      <x:c r="H6226" s="3">
        <x:v>29172150636</x:v>
      </x:c>
      <x:c r="I6226" s="3">
        <x:v>1028466563</x:v>
      </x:c>
      <x:c r="J6226" s="3">
        <x:v>0</x:v>
      </x:c>
      <x:c r="K6226" s="3">
        <x:v>460377039.5</x:v>
      </x:c>
      <x:c r="L6226" s="3">
        <x:v>5280902.4000000004</x:v>
      </x:c>
      <x:c r="M6226" s="3">
        <x:v>0</x:v>
      </x:c>
      <x:c r="N6226" s="3">
        <x:v>23036596.800000001</x:v>
      </x:c>
      <x:c r="O6226" s="3">
        <x:v>30359223783.60001</x:v>
      </x:c>
      <x:c r="P6226" s="3">
        <x:v>5095780006.5</x:v>
      </x:c>
      <x:c r="Q6226" s="3">
        <x:v>492679869.90000021</x:v>
      </x:c>
      <x:c r="R6226" s="3">
        <x:v>20218085</x:v>
      </x:c>
      <x:c r="S6226" s="3">
        <x:v>3479507497</x:v>
      </x:c>
      <x:c r="T6226" s="3">
        <x:v>379118654.60000002</x:v>
      </x:c>
      <x:c r="U6226" s="3">
        <x:v>0</x:v>
      </x:c>
      <x:c r="V6226" s="3">
        <x:v>0</x:v>
      </x:c>
      <x:c r="W6226" s="3">
        <x:v>65767051.900000013</x:v>
      </x:c>
      <x:c r="X6226" s="3">
        <x:v>9939542.5999999996</x:v>
      </x:c>
      <x:c r="Y6226" s="3">
        <x:v>0</x:v>
      </x:c>
      <x:c r="Z6226" s="3">
        <x:v>6000848557.7000008</x:v>
      </x:c>
      <x:c r="AA6226" s="3">
        <x:v>0</x:v>
      </x:c>
      <x:c r="AB6226" s="3">
        <x:v>4835052291.6999998</x:v>
      </x:c>
      <x:c r="AC6226" s="3">
        <x:v>22137301693.599991</x:v>
      </x:c>
      <x:c r="AD6226" s="7">
        <x:f t="shared" si="97"/>
        <x:v>149760412533.79999</x:v>
      </x:c>
      <x:c r="AE6226" s="18" t="n">
        <x:f>IFERROR(AD6226/$AD$6202*100,"")</x:f>
        <x:v>98.07423034390429</x:v>
      </x:c>
    </x:row>
    <x:row r="6227">
      <x:c r="A6227" s="2">
        <x:v>6226</x:v>
      </x:c>
      <x:c r="B6227" s="2" t="s">
        <x:v>173</x:v>
      </x:c>
      <x:c r="C6227" s="2" t="s">
        <x:v>180</x:v>
      </x:c>
      <x:c r="D6227" s="2">
        <x:v>2025</x:v>
      </x:c>
      <x:c r="E6227" s="2">
        <x:v>2</x:v>
      </x:c>
      <x:c r="F6227" s="2">
        <x:v>26</x:v>
      </x:c>
      <x:c r="G6227" s="3">
        <x:v>38535833626.000031</x:v>
      </x:c>
      <x:c r="H6227" s="3">
        <x:v>22124990978.200001</x:v>
      </x:c>
      <x:c r="I6227" s="3">
        <x:v>1074566961.8</x:v>
      </x:c>
      <x:c r="J6227" s="3">
        <x:v>0</x:v>
      </x:c>
      <x:c r="K6227" s="3">
        <x:v>526119607.10000002</x:v>
      </x:c>
      <x:c r="L6227" s="3">
        <x:v>5353427.2</x:v>
      </x:c>
      <x:c r="M6227" s="3">
        <x:v>0</x:v>
      </x:c>
      <x:c r="N6227" s="3">
        <x:v>26275403.399999999</x:v>
      </x:c>
      <x:c r="O6227" s="3">
        <x:v>29412269649.60001</x:v>
      </x:c>
      <x:c r="P6227" s="3">
        <x:v>5146426702.3999996</x:v>
      </x:c>
      <x:c r="Q6227" s="3">
        <x:v>435132715.19999993</x:v>
      </x:c>
      <x:c r="R6227" s="3">
        <x:v>15755304</x:v>
      </x:c>
      <x:c r="S6227" s="3">
        <x:v>3324410544.999999</x:v>
      </x:c>
      <x:c r="T6227" s="3">
        <x:v>283169737.89999998</x:v>
      </x:c>
      <x:c r="U6227" s="3">
        <x:v>0</x:v>
      </x:c>
      <x:c r="V6227" s="3">
        <x:v>0</x:v>
      </x:c>
      <x:c r="W6227" s="3">
        <x:v>12660163.1</x:v>
      </x:c>
      <x:c r="X6227" s="3">
        <x:v>17185238</x:v>
      </x:c>
      <x:c r="Y6227" s="3">
        <x:v>0</x:v>
      </x:c>
      <x:c r="Z6227" s="3">
        <x:v>5948843760.3999996</x:v>
      </x:c>
      <x:c r="AA6227" s="3">
        <x:v>0</x:v>
      </x:c>
      <x:c r="AB6227" s="3">
        <x:v>4834512458.3999996</x:v>
      </x:c>
      <x:c r="AC6227" s="3">
        <x:v>23096391658.5</x:v>
      </x:c>
      <x:c r="AD6227" s="7">
        <x:f t="shared" si="97"/>
        <x:v>134819897936.20001</x:v>
      </x:c>
      <x:c r="AE6227" s="18" t="n">
        <x:f>IFERROR(AD6227/$AD$6202*100,"")</x:f>
        <x:v>88.2900727997951</x:v>
      </x:c>
    </x:row>
    <x:row r="6228">
      <x:c r="A6228" s="2">
        <x:v>6227</x:v>
      </x:c>
      <x:c r="B6228" s="2" t="s">
        <x:v>173</x:v>
      </x:c>
      <x:c r="C6228" s="2" t="s">
        <x:v>180</x:v>
      </x:c>
      <x:c r="D6228" s="2">
        <x:v>2025</x:v>
      </x:c>
      <x:c r="E6228" s="2">
        <x:v>3</x:v>
      </x:c>
      <x:c r="F6228" s="2">
        <x:v>27</x:v>
      </x:c>
      <x:c r="G6228" s="3">
        <x:v>46706140213.600014</x:v>
      </x:c>
      <x:c r="H6228" s="3">
        <x:v>32518140403.10001</x:v>
      </x:c>
      <x:c r="I6228" s="3">
        <x:v>1182055215.8</x:v>
      </x:c>
      <x:c r="J6228" s="3">
        <x:v>0</x:v>
      </x:c>
      <x:c r="K6228" s="3">
        <x:v>539481150.39999998</x:v>
      </x:c>
      <x:c r="L6228" s="3">
        <x:v>6950833.5999999996</x:v>
      </x:c>
      <x:c r="M6228" s="3">
        <x:v>0</x:v>
      </x:c>
      <x:c r="N6228" s="3">
        <x:v>18595053.899999999</x:v>
      </x:c>
      <x:c r="O6228" s="3">
        <x:v>33113100991.899971</x:v>
      </x:c>
      <x:c r="P6228" s="3">
        <x:v>5877784203.0999985</x:v>
      </x:c>
      <x:c r="Q6228" s="3">
        <x:v>667753804.89999998</x:v>
      </x:c>
      <x:c r="R6228" s="3">
        <x:v>20918151.300000001</x:v>
      </x:c>
      <x:c r="S6228" s="3">
        <x:v>3332007857.0999999</x:v>
      </x:c>
      <x:c r="T6228" s="3">
        <x:v>342551862.50000012</x:v>
      </x:c>
      <x:c r="U6228" s="3">
        <x:v>0</x:v>
      </x:c>
      <x:c r="V6228" s="3">
        <x:v>0</x:v>
      </x:c>
      <x:c r="W6228" s="3">
        <x:v>74257539.900000006</x:v>
      </x:c>
      <x:c r="X6228" s="3">
        <x:v>15600559</x:v>
      </x:c>
      <x:c r="Y6228" s="3">
        <x:v>0</x:v>
      </x:c>
      <x:c r="Z6228" s="3">
        <x:v>6002927215.6999998</x:v>
      </x:c>
      <x:c r="AA6228" s="3">
        <x:v>0</x:v>
      </x:c>
      <x:c r="AB6228" s="3">
        <x:v>5623006031.8000011</x:v>
      </x:c>
      <x:c r="AC6228" s="3">
        <x:v>22256459156.800011</x:v>
      </x:c>
      <x:c r="AD6228" s="7">
        <x:f t="shared" si="97"/>
        <x:v>158297730244.39999</x:v>
      </x:c>
      <x:c r="AE6228" s="18" t="n">
        <x:f>IFERROR(AD6228/$AD$6202*100,"")</x:f>
        <x:v>103.6650994494465</x:v>
      </x:c>
    </x:row>
    <x:row r="6229">
      <x:c r="A6229" s="2">
        <x:v>6228</x:v>
      </x:c>
      <x:c r="B6229" s="2" t="s">
        <x:v>173</x:v>
      </x:c>
      <x:c r="C6229" s="2" t="s">
        <x:v>180</x:v>
      </x:c>
      <x:c r="D6229" s="2">
        <x:v>2025</x:v>
      </x:c>
      <x:c r="E6229" s="2">
        <x:v>4</x:v>
      </x:c>
      <x:c r="F6229" s="2">
        <x:v>28</x:v>
      </x:c>
      <x:c r="G6229" s="3">
        <x:v>45564165271.499992</x:v>
      </x:c>
      <x:c r="H6229" s="3">
        <x:v>24869390392.200001</x:v>
      </x:c>
      <x:c r="I6229" s="3">
        <x:v>1251735055.0999999</x:v>
      </x:c>
      <x:c r="J6229" s="3">
        <x:v>0</x:v>
      </x:c>
      <x:c r="K6229" s="3">
        <x:v>662148512.30000007</x:v>
      </x:c>
      <x:c r="L6229" s="3">
        <x:v>3429994.6</x:v>
      </x:c>
      <x:c r="M6229" s="3">
        <x:v>0</x:v>
      </x:c>
      <x:c r="N6229" s="3">
        <x:v>25228413.300000001</x:v>
      </x:c>
      <x:c r="O6229" s="3">
        <x:v>33316992939.300018</x:v>
      </x:c>
      <x:c r="P6229" s="3">
        <x:v>6048175180.3999996</x:v>
      </x:c>
      <x:c r="Q6229" s="3">
        <x:v>512442032.60000002</x:v>
      </x:c>
      <x:c r="R6229" s="3">
        <x:v>9561940.4000000004</x:v>
      </x:c>
      <x:c r="S6229" s="3">
        <x:v>3151603713.6999998</x:v>
      </x:c>
      <x:c r="T6229" s="3">
        <x:v>276100079.19999999</x:v>
      </x:c>
      <x:c r="U6229" s="3">
        <x:v>0</x:v>
      </x:c>
      <x:c r="V6229" s="3">
        <x:v>0</x:v>
      </x:c>
      <x:c r="W6229" s="3">
        <x:v>144489418.09999999</x:v>
      </x:c>
      <x:c r="X6229" s="3">
        <x:v>17475828.699999999</x:v>
      </x:c>
      <x:c r="Y6229" s="3">
        <x:v>0</x:v>
      </x:c>
      <x:c r="Z6229" s="3">
        <x:v>6022350532.6000004</x:v>
      </x:c>
      <x:c r="AA6229" s="3">
        <x:v>0</x:v>
      </x:c>
      <x:c r="AB6229" s="3">
        <x:v>4973540538.999999</x:v>
      </x:c>
      <x:c r="AC6229" s="3">
        <x:v>24318312142.799999</x:v>
      </x:c>
      <x:c r="AD6229" s="7">
        <x:f t="shared" si="97"/>
        <x:v>151167141985.80002</x:v>
      </x:c>
      <x:c r="AE6229" s="18" t="n">
        <x:f>IFERROR(AD6229/$AD$6202*100,"")</x:f>
        <x:v>98.9954611683444</x:v>
      </x:c>
    </x:row>
    <x:row r="6230">
      <x:c r="A6230" s="2">
        <x:v>6229</x:v>
      </x:c>
      <x:c r="B6230" s="2" t="s">
        <x:v>173</x:v>
      </x:c>
      <x:c r="C6230" s="2" t="s">
        <x:v>180</x:v>
      </x:c>
      <x:c r="D6230" s="2">
        <x:v>2025</x:v>
      </x:c>
      <x:c r="E6230" s="2">
        <x:v>5</x:v>
      </x:c>
      <x:c r="F6230" s="2">
        <x:v>29</x:v>
      </x:c>
      <x:c r="G6230" s="3">
        <x:v>48806027945.999977</x:v>
      </x:c>
      <x:c r="H6230" s="3">
        <x:v>28332105337.5</x:v>
      </x:c>
      <x:c r="I6230" s="3">
        <x:v>1307909988.099999</x:v>
      </x:c>
      <x:c r="J6230" s="3">
        <x:v>0</x:v>
      </x:c>
      <x:c r="K6230" s="3">
        <x:v>592223291.19999993</x:v>
      </x:c>
      <x:c r="L6230" s="3">
        <x:v>4437910.4000000004</x:v>
      </x:c>
      <x:c r="M6230" s="3">
        <x:v>0</x:v>
      </x:c>
      <x:c r="N6230" s="3">
        <x:v>20977390.100000001</x:v>
      </x:c>
      <x:c r="O6230" s="3">
        <x:v>35361117380.300018</x:v>
      </x:c>
      <x:c r="P6230" s="3">
        <x:v>6155470680.8999996</x:v>
      </x:c>
      <x:c r="Q6230" s="3">
        <x:v>477719901.89999998</x:v>
      </x:c>
      <x:c r="R6230" s="3">
        <x:v>17145768.800000001</x:v>
      </x:c>
      <x:c r="S6230" s="3">
        <x:v>3262131358.3000002</x:v>
      </x:c>
      <x:c r="T6230" s="3">
        <x:v>418140845.19999999</x:v>
      </x:c>
      <x:c r="U6230" s="3">
        <x:v>0</x:v>
      </x:c>
      <x:c r="V6230" s="3">
        <x:v>0</x:v>
      </x:c>
      <x:c r="W6230" s="3">
        <x:v>95255238.699999988</x:v>
      </x:c>
      <x:c r="X6230" s="3">
        <x:v>23631521.199999999</x:v>
      </x:c>
      <x:c r="Y6230" s="3">
        <x:v>0</x:v>
      </x:c>
      <x:c r="Z6230" s="3">
        <x:v>6551648855.0999994</x:v>
      </x:c>
      <x:c r="AA6230" s="3">
        <x:v>0</x:v>
      </x:c>
      <x:c r="AB6230" s="3">
        <x:v>5128686937.6999989</x:v>
      </x:c>
      <x:c r="AC6230" s="3">
        <x:v>23960739717.999989</x:v>
      </x:c>
      <x:c r="AD6230" s="7">
        <x:f t="shared" si="97"/>
        <x:v>160515370069.39996</x:v>
      </x:c>
      <x:c r="AE6230" s="18" t="n">
        <x:f>IFERROR(AD6230/$AD$6202*100,"")</x:f>
        <x:v>105.11737455564504</x:v>
      </x:c>
    </x:row>
    <x:row r="6231">
      <x:c r="A6231" s="2">
        <x:v>6230</x:v>
      </x:c>
      <x:c r="B6231" s="2" t="s">
        <x:v>173</x:v>
      </x:c>
      <x:c r="C6231" s="2" t="s">
        <x:v>180</x:v>
      </x:c>
      <x:c r="D6231" s="2">
        <x:v>2025</x:v>
      </x:c>
      <x:c r="E6231" s="2">
        <x:v>6</x:v>
      </x:c>
      <x:c r="F6231" s="2">
        <x:v>30</x:v>
      </x:c>
      <x:c r="G6231" s="3">
        <x:v>44184442764.600014</x:v>
      </x:c>
      <x:c r="H6231" s="3">
        <x:v>26088056903.700001</x:v>
      </x:c>
      <x:c r="I6231" s="3">
        <x:v>1233181760.8</x:v>
      </x:c>
      <x:c r="J6231" s="3">
        <x:v>0</x:v>
      </x:c>
      <x:c r="K6231" s="3">
        <x:v>875718985.60000026</x:v>
      </x:c>
      <x:c r="L6231" s="3">
        <x:v>4738871.3</x:v>
      </x:c>
      <x:c r="M6231" s="3">
        <x:v>0</x:v>
      </x:c>
      <x:c r="N6231" s="3">
        <x:v>22079261</x:v>
      </x:c>
      <x:c r="O6231" s="3">
        <x:v>31954742606.09996</x:v>
      </x:c>
      <x:c r="P6231" s="3">
        <x:v>5860584615.0999994</x:v>
      </x:c>
      <x:c r="Q6231" s="3">
        <x:v>423041657.30000007</x:v>
      </x:c>
      <x:c r="R6231" s="3">
        <x:v>12512555.300000001</x:v>
      </x:c>
      <x:c r="S6231" s="3">
        <x:v>3418860388.5</x:v>
      </x:c>
      <x:c r="T6231" s="3">
        <x:v>374991871.10000002</x:v>
      </x:c>
      <x:c r="U6231" s="3">
        <x:v>0</x:v>
      </x:c>
      <x:c r="V6231" s="3">
        <x:v>0</x:v>
      </x:c>
      <x:c r="W6231" s="3">
        <x:v>18329101.300000001</x:v>
      </x:c>
      <x:c r="X6231" s="3">
        <x:v>18420706.800000001</x:v>
      </x:c>
      <x:c r="Y6231" s="3">
        <x:v>0</x:v>
      </x:c>
      <x:c r="Z6231" s="3">
        <x:v>6468174949.2000017</x:v>
      </x:c>
      <x:c r="AA6231" s="3">
        <x:v>0</x:v>
      </x:c>
      <x:c r="AB6231" s="3">
        <x:v>5722385724</x:v>
      </x:c>
      <x:c r="AC6231" s="3">
        <x:v>21768908164</x:v>
      </x:c>
      <x:c r="AD6231" s="7">
        <x:f t="shared" si="97"/>
        <x:v>148449170885.70001</x:v>
      </x:c>
      <x:c r="AE6231" s="18" t="n">
        <x:f>IFERROR(AD6231/$AD$6202*100,"")</x:f>
        <x:v>97.21553201864926</x:v>
      </x:c>
    </x:row>
    <x:row r="6232">
      <x:c r="A6232" s="2">
        <x:v>6231</x:v>
      </x:c>
      <x:c r="B6232" s="2" t="s">
        <x:v>173</x:v>
      </x:c>
      <x:c r="C6232" s="2" t="s">
        <x:v>180</x:v>
      </x:c>
      <x:c r="D6232" s="2">
        <x:v>2025</x:v>
      </x:c>
      <x:c r="E6232" s="2">
        <x:v>7</x:v>
      </x:c>
      <x:c r="F6232" s="2">
        <x:v>31</x:v>
      </x:c>
      <x:c r="G6232" s="3">
        <x:v>45732091029.500008</x:v>
      </x:c>
      <x:c r="H6232" s="3">
        <x:v>26202679076.400002</x:v>
      </x:c>
      <x:c r="I6232" s="3">
        <x:v>1158239054.3</x:v>
      </x:c>
      <x:c r="J6232" s="3">
        <x:v>0</x:v>
      </x:c>
      <x:c r="K6232" s="3">
        <x:v>641019993</x:v>
      </x:c>
      <x:c r="L6232" s="3">
        <x:v>3667953.4</x:v>
      </x:c>
      <x:c r="M6232" s="3">
        <x:v>0</x:v>
      </x:c>
      <x:c r="N6232" s="3">
        <x:v>26059340.899999999</x:v>
      </x:c>
      <x:c r="O6232" s="3">
        <x:v>35201134341.800003</x:v>
      </x:c>
      <x:c r="P6232" s="3">
        <x:v>6630483245.2000036</x:v>
      </x:c>
      <x:c r="Q6232" s="3">
        <x:v>438554225.10000008</x:v>
      </x:c>
      <x:c r="R6232" s="3">
        <x:v>15543510.199999999</x:v>
      </x:c>
      <x:c r="S6232" s="3">
        <x:v>4204878174.4000001</x:v>
      </x:c>
      <x:c r="T6232" s="3">
        <x:v>502985229.69999999</x:v>
      </x:c>
      <x:c r="U6232" s="3">
        <x:v>0</x:v>
      </x:c>
      <x:c r="V6232" s="3">
        <x:v>0</x:v>
      </x:c>
      <x:c r="W6232" s="3">
        <x:v>18529534.399999999</x:v>
      </x:c>
      <x:c r="X6232" s="3">
        <x:v>19887017.699999999</x:v>
      </x:c>
      <x:c r="Y6232" s="3">
        <x:v>0</x:v>
      </x:c>
      <x:c r="Z6232" s="3">
        <x:v>7438338519</x:v>
      </x:c>
      <x:c r="AA6232" s="3">
        <x:v>0</x:v>
      </x:c>
      <x:c r="AB6232" s="3">
        <x:v>5417524596.3999987</x:v>
      </x:c>
      <x:c r="AC6232" s="3">
        <x:v>23992606393.299999</x:v>
      </x:c>
      <x:c r="AD6232" s="7">
        <x:f t="shared" si="97"/>
        <x:v>157644221234.69998</x:v>
      </x:c>
      <x:c r="AE6232" s="18" t="n">
        <x:f>IFERROR(AD6232/$AD$6202*100,"")</x:f>
        <x:v>103.23713325955188</x:v>
      </x:c>
    </x:row>
    <x:row r="6233">
      <x:c r="A6233" s="2">
        <x:v>6232</x:v>
      </x:c>
      <x:c r="B6233" s="2" t="s">
        <x:v>173</x:v>
      </x:c>
      <x:c r="C6233" s="2" t="s">
        <x:v>180</x:v>
      </x:c>
      <x:c r="D6233" s="2">
        <x:v>2025</x:v>
      </x:c>
      <x:c r="E6233" s="2">
        <x:v>8</x:v>
      </x:c>
      <x:c r="F6233" s="2">
        <x:v>32</x:v>
      </x:c>
      <x:c r="G6233" s="3">
        <x:v>43896026761.999962</x:v>
      </x:c>
      <x:c r="H6233" s="3">
        <x:v>24987590407.400002</x:v>
      </x:c>
      <x:c r="I6233" s="3">
        <x:v>1140496044.8999989</x:v>
      </x:c>
      <x:c r="J6233" s="3">
        <x:v>0</x:v>
      </x:c>
      <x:c r="K6233" s="3">
        <x:v>534197819.89999998</x:v>
      </x:c>
      <x:c r="L6233" s="3">
        <x:v>5002099.0999999996</x:v>
      </x:c>
      <x:c r="M6233" s="3">
        <x:v>0</x:v>
      </x:c>
      <x:c r="N6233" s="3">
        <x:v>34207444.799999997</x:v>
      </x:c>
      <x:c r="O6233" s="3">
        <x:v>34289219835.999939</x:v>
      </x:c>
      <x:c r="P6233" s="3">
        <x:v>6433713668.6999989</x:v>
      </x:c>
      <x:c r="Q6233" s="3">
        <x:v>524994680.10000002</x:v>
      </x:c>
      <x:c r="R6233" s="3">
        <x:v>16627522.5</x:v>
      </x:c>
      <x:c r="S6233" s="3">
        <x:v>4111546833.599998</x:v>
      </x:c>
      <x:c r="T6233" s="3">
        <x:v>626473100.69999993</x:v>
      </x:c>
      <x:c r="U6233" s="3">
        <x:v>0</x:v>
      </x:c>
      <x:c r="V6233" s="3">
        <x:v>0</x:v>
      </x:c>
      <x:c r="W6233" s="3">
        <x:v>47732483.799999997</x:v>
      </x:c>
      <x:c r="X6233" s="3">
        <x:v>16669844.9</x:v>
      </x:c>
      <x:c r="Y6233" s="3">
        <x:v>0</x:v>
      </x:c>
      <x:c r="Z6233" s="3">
        <x:v>7365387608.6000004</x:v>
      </x:c>
      <x:c r="AA6233" s="3">
        <x:v>0</x:v>
      </x:c>
      <x:c r="AB6233" s="3">
        <x:v>5942728976.7000017</x:v>
      </x:c>
      <x:c r="AC6233" s="3">
        <x:v>22794314830.900002</x:v>
      </x:c>
      <x:c r="AD6233" s="7">
        <x:f t="shared" si="97"/>
        <x:v>152766929964.59988</x:v>
      </x:c>
      <x:c r="AE6233" s="18" t="n">
        <x:f>IFERROR(AD6233/$AD$6202*100,"")</x:f>
        <x:v>100.04312104106823</x:v>
      </x:c>
    </x:row>
    <x:row r="6234">
      <x:c r="A6234" s="2">
        <x:v>6233</x:v>
      </x:c>
      <x:c r="B6234" s="2" t="s">
        <x:v>173</x:v>
      </x:c>
      <x:c r="C6234" s="2" t="s">
        <x:v>180</x:v>
      </x:c>
      <x:c r="D6234" s="2">
        <x:v>2025</x:v>
      </x:c>
      <x:c r="E6234" s="2">
        <x:v>9</x:v>
      </x:c>
      <x:c r="F6234" s="2">
        <x:v>33</x:v>
      </x:c>
      <x:c r="G6234" s="3">
        <x:v>45235051132.400009</x:v>
      </x:c>
      <x:c r="H6234" s="3">
        <x:v>23413368990.900002</x:v>
      </x:c>
      <x:c r="I6234" s="3">
        <x:v>1046869632.6</x:v>
      </x:c>
      <x:c r="J6234" s="3">
        <x:v>0</x:v>
      </x:c>
      <x:c r="K6234" s="3">
        <x:v>544218967.5</x:v>
      </x:c>
      <x:c r="L6234" s="3">
        <x:v>3244380.2</x:v>
      </x:c>
      <x:c r="M6234" s="3">
        <x:v>0</x:v>
      </x:c>
      <x:c r="N6234" s="3">
        <x:v>41958059.799999997</x:v>
      </x:c>
      <x:c r="O6234" s="3">
        <x:v>32647766818.099991</x:v>
      </x:c>
      <x:c r="P6234" s="3">
        <x:v>6012513660.2999983</x:v>
      </x:c>
      <x:c r="Q6234" s="3">
        <x:v>420067818.99999988</x:v>
      </x:c>
      <x:c r="R6234" s="3">
        <x:v>8200040.5</x:v>
      </x:c>
      <x:c r="S6234" s="3">
        <x:v>3230294460.4000001</x:v>
      </x:c>
      <x:c r="T6234" s="3">
        <x:v>319966892.60000002</x:v>
      </x:c>
      <x:c r="U6234" s="3">
        <x:v>0</x:v>
      </x:c>
      <x:c r="V6234" s="3">
        <x:v>0</x:v>
      </x:c>
      <x:c r="W6234" s="3">
        <x:v>138786870.09999999</x:v>
      </x:c>
      <x:c r="X6234" s="3">
        <x:v>27350255.199999999</x:v>
      </x:c>
      <x:c r="Y6234" s="3">
        <x:v>0</x:v>
      </x:c>
      <x:c r="Z6234" s="3">
        <x:v>6887691330.0999985</x:v>
      </x:c>
      <x:c r="AA6234" s="3">
        <x:v>0</x:v>
      </x:c>
      <x:c r="AB6234" s="3">
        <x:v>5337955179.1999998</x:v>
      </x:c>
      <x:c r="AC6234" s="3">
        <x:v>24950321985.5</x:v>
      </x:c>
      <x:c r="AD6234" s="7">
        <x:f t="shared" si="97"/>
        <x:v>150265626474.40002</x:v>
      </x:c>
      <x:c r="AE6234" s="18" t="n">
        <x:f>IFERROR(AD6234/$AD$6202*100,"")</x:f>
        <x:v>98.4050819190639</x:v>
      </x:c>
    </x:row>
    <x:row r="6235">
      <x:c r="A6235" s="2">
        <x:v>6234</x:v>
      </x:c>
      <x:c r="B6235" s="2" t="s">
        <x:v>173</x:v>
      </x:c>
      <x:c r="C6235" s="2" t="s">
        <x:v>180</x:v>
      </x:c>
      <x:c r="D6235" s="2">
        <x:v>2025</x:v>
      </x:c>
      <x:c r="E6235" s="2">
        <x:v>10</x:v>
      </x:c>
      <x:c r="F6235" s="2">
        <x:v>34</x:v>
      </x:c>
      <x:c r="G6235" s="3">
        <x:v>54059699409.099991</x:v>
      </x:c>
      <x:c r="H6235" s="3">
        <x:v>26885029735.900002</x:v>
      </x:c>
      <x:c r="I6235" s="3">
        <x:v>1572791433.0999999</x:v>
      </x:c>
      <x:c r="J6235" s="3">
        <x:v>0</x:v>
      </x:c>
      <x:c r="K6235" s="3">
        <x:v>601682659.10000002</x:v>
      </x:c>
      <x:c r="L6235" s="3">
        <x:v>4085783.600000001</x:v>
      </x:c>
      <x:c r="M6235" s="3">
        <x:v>0</x:v>
      </x:c>
      <x:c r="N6235" s="3">
        <x:v>19315609</x:v>
      </x:c>
      <x:c r="O6235" s="3">
        <x:v>33784275672.099972</x:v>
      </x:c>
      <x:c r="P6235" s="3">
        <x:v>5788884621.5999985</x:v>
      </x:c>
      <x:c r="Q6235" s="3">
        <x:v>454751667.19999999</x:v>
      </x:c>
      <x:c r="R6235" s="3">
        <x:v>13572799.199999999</x:v>
      </x:c>
      <x:c r="S6235" s="3">
        <x:v>3420342547.999999</x:v>
      </x:c>
      <x:c r="T6235" s="3">
        <x:v>469761729.70000023</x:v>
      </x:c>
      <x:c r="U6235" s="3">
        <x:v>0</x:v>
      </x:c>
      <x:c r="V6235" s="3">
        <x:v>0</x:v>
      </x:c>
      <x:c r="W6235" s="3">
        <x:v>95516028.899999991</x:v>
      </x:c>
      <x:c r="X6235" s="3">
        <x:v>23264342.399999999</x:v>
      </x:c>
      <x:c r="Y6235" s="3">
        <x:v>0</x:v>
      </x:c>
      <x:c r="Z6235" s="3">
        <x:v>6883539737.8000021</x:v>
      </x:c>
      <x:c r="AA6235" s="3">
        <x:v>0</x:v>
      </x:c>
      <x:c r="AB6235" s="3">
        <x:v>5800366859.0999994</x:v>
      </x:c>
      <x:c r="AC6235" s="3">
        <x:v>24569287947.900002</x:v>
      </x:c>
      <x:c r="AD6235" s="7">
        <x:f t="shared" si="97"/>
        <x:v>164446168583.69998</x:v>
      </x:c>
      <x:c r="AE6235" s="18" t="n">
        <x:f>IFERROR(AD6235/$AD$6202*100,"")</x:f>
        <x:v>107.69155308790523</x:v>
      </x:c>
    </x:row>
    <x:row r="6236">
      <x:c r="A6236" s="2">
        <x:v>6235</x:v>
      </x:c>
      <x:c r="B6236" s="2" t="s">
        <x:v>173</x:v>
      </x:c>
      <x:c r="C6236" s="2" t="s">
        <x:v>180</x:v>
      </x:c>
      <x:c r="D6236" s="2">
        <x:v>2025</x:v>
      </x:c>
      <x:c r="E6236" s="2">
        <x:v>11</x:v>
      </x:c>
      <x:c r="F6236" s="2">
        <x:v>35</x:v>
      </x:c>
      <x:c r="G6236" s="3">
        <x:v>53732777950</x:v>
      </x:c>
      <x:c r="H6236" s="3">
        <x:v>28703168145.200001</x:v>
      </x:c>
      <x:c r="I6236" s="3">
        <x:v>1411935476.7</x:v>
      </x:c>
      <x:c r="J6236" s="3">
        <x:v>0</x:v>
      </x:c>
      <x:c r="K6236" s="3">
        <x:v>501732788.60000002</x:v>
      </x:c>
      <x:c r="L6236" s="3">
        <x:v>4107519</x:v>
      </x:c>
      <x:c r="M6236" s="3">
        <x:v>0</x:v>
      </x:c>
      <x:c r="N6236" s="3">
        <x:v>22075288</x:v>
      </x:c>
      <x:c r="O6236" s="3">
        <x:v>34179216619.700001</x:v>
      </x:c>
      <x:c r="P6236" s="3">
        <x:v>5721826830.1999998</x:v>
      </x:c>
      <x:c r="Q6236" s="3">
        <x:v>377357235.80000001</x:v>
      </x:c>
      <x:c r="R6236" s="3">
        <x:v>12540065</x:v>
      </x:c>
      <x:c r="S6236" s="3">
        <x:v>3325866019.8000002</x:v>
      </x:c>
      <x:c r="T6236" s="3">
        <x:v>434258835.89999998</x:v>
      </x:c>
      <x:c r="U6236" s="3">
        <x:v>0</x:v>
      </x:c>
      <x:c r="V6236" s="3">
        <x:v>0</x:v>
      </x:c>
      <x:c r="W6236" s="3">
        <x:v>139315787.30000001</x:v>
      </x:c>
      <x:c r="X6236" s="3">
        <x:v>19779319</x:v>
      </x:c>
      <x:c r="Y6236" s="3">
        <x:v>0</x:v>
      </x:c>
      <x:c r="Z6236" s="3">
        <x:v>7095556344.3000002</x:v>
      </x:c>
      <x:c r="AA6236" s="3">
        <x:v>0</x:v>
      </x:c>
      <x:c r="AB6236" s="3">
        <x:v>5622618726.1999998</x:v>
      </x:c>
      <x:c r="AC6236" s="3">
        <x:v>23077561041.700001</x:v>
      </x:c>
      <x:c r="AD6236" s="7">
        <x:f t="shared" si="97"/>
        <x:v>164381693992.40002</x:v>
      </x:c>
      <x:c r="AE6236" s="18" t="n">
        <x:f>IFERROR(AD6236/$AD$6202*100,"")</x:f>
        <x:v>107.64933034150985</x:v>
      </x:c>
    </x:row>
    <x:row r="6237">
      <x:c r="A6237" s="2">
        <x:v>6236</x:v>
      </x:c>
      <x:c r="B6237" s="2" t="s">
        <x:v>173</x:v>
      </x:c>
      <x:c r="C6237" s="2" t="s">
        <x:v>180</x:v>
      </x:c>
      <x:c r="D6237" s="2">
        <x:v>2025</x:v>
      </x:c>
      <x:c r="E6237" s="2">
        <x:v>12</x:v>
      </x:c>
      <x:c r="F6237" s="2">
        <x:v>36</x:v>
      </x:c>
      <x:c r="G6237" s="3">
        <x:v>50603625814.400002</x:v>
      </x:c>
      <x:c r="H6237" s="3">
        <x:v>25168886269.299999</x:v>
      </x:c>
      <x:c r="I6237" s="3">
        <x:v>1127184057.5</x:v>
      </x:c>
      <x:c r="J6237" s="3">
        <x:v>0</x:v>
      </x:c>
      <x:c r="K6237" s="3">
        <x:v>581178092.20000005</x:v>
      </x:c>
      <x:c r="L6237" s="3">
        <x:v>6141120</x:v>
      </x:c>
      <x:c r="M6237" s="3">
        <x:v>0</x:v>
      </x:c>
      <x:c r="N6237" s="3">
        <x:v>23953949.300000001</x:v>
      </x:c>
      <x:c r="O6237" s="3">
        <x:v>36935262021.099998</x:v>
      </x:c>
      <x:c r="P6237" s="3">
        <x:v>6076270867.5</x:v>
      </x:c>
      <x:c r="Q6237" s="3">
        <x:v>449810193.30000001</x:v>
      </x:c>
      <x:c r="R6237" s="3">
        <x:v>19902083</x:v>
      </x:c>
      <x:c r="S6237" s="3">
        <x:v>3980185041.5</x:v>
      </x:c>
      <x:c r="T6237" s="3">
        <x:v>578857403.20000005</x:v>
      </x:c>
      <x:c r="U6237" s="3">
        <x:v>0</x:v>
      </x:c>
      <x:c r="V6237" s="3">
        <x:v>0</x:v>
      </x:c>
      <x:c r="W6237" s="3">
        <x:v>86070867</x:v>
      </x:c>
      <x:c r="X6237" s="3">
        <x:v>39674015</x:v>
      </x:c>
      <x:c r="Y6237" s="3">
        <x:v>0</x:v>
      </x:c>
      <x:c r="Z6237" s="3">
        <x:v>7332273559.3000002</x:v>
      </x:c>
      <x:c r="AA6237" s="3">
        <x:v>0</x:v>
      </x:c>
      <x:c r="AB6237" s="3">
        <x:v>5878843687.8999996</x:v>
      </x:c>
      <x:c r="AC6237" s="3">
        <x:v>24942416264.400002</x:v>
      </x:c>
      <x:c r="AD6237" s="7">
        <x:f t="shared" si="97"/>
        <x:v>163830535305.89999</x:v>
      </x:c>
      <x:c r="AE6237" s="18" t="n">
        <x:f>IFERROR(AD6237/$AD$6202*100,"")</x:f>
        <x:v>107.28839073763659</x:v>
      </x:c>
    </x:row>
    <x:row r="6238">
      <x:c r="A6238" s="2">
        <x:v>6237</x:v>
      </x:c>
      <x:c r="B6238" s="2" t="s">
        <x:v>173</x:v>
      </x:c>
      <x:c r="C6238" s="2" t="s">
        <x:v>180</x:v>
      </x:c>
      <x:c r="D6238" s="2">
        <x:v>2026</x:v>
      </x:c>
      <x:c r="E6238" s="2">
        <x:v>1</x:v>
      </x:c>
      <x:c r="F6238" s="2">
        <x:v>37</x:v>
      </x:c>
      <x:c r="G6238" s="3">
        <x:v>48585282677.799988</x:v>
      </x:c>
      <x:c r="H6238" s="3">
        <x:v>24398124484.799999</x:v>
      </x:c>
      <x:c r="I6238" s="3">
        <x:v>949823092.50000012</x:v>
      </x:c>
      <x:c r="J6238" s="3">
        <x:v>0</x:v>
      </x:c>
      <x:c r="K6238" s="3">
        <x:v>458918302.60000002</x:v>
      </x:c>
      <x:c r="L6238" s="3">
        <x:v>7439154.6000000006</x:v>
      </x:c>
      <x:c r="M6238" s="3">
        <x:v>0</x:v>
      </x:c>
      <x:c r="N6238" s="3">
        <x:v>19741411.199999999</x:v>
      </x:c>
      <x:c r="O6238" s="3">
        <x:v>34650942574.200012</x:v>
      </x:c>
      <x:c r="P6238" s="3">
        <x:v>5982174290.5999994</x:v>
      </x:c>
      <x:c r="Q6238" s="3">
        <x:v>408545763.10000002</x:v>
      </x:c>
      <x:c r="R6238" s="3">
        <x:v>23418144.100000001</x:v>
      </x:c>
      <x:c r="S6238" s="3">
        <x:v>4330606554.4000006</x:v>
      </x:c>
      <x:c r="T6238" s="3">
        <x:v>533258834.99999988</x:v>
      </x:c>
      <x:c r="U6238" s="3">
        <x:v>0</x:v>
      </x:c>
      <x:c r="V6238" s="3">
        <x:v>0</x:v>
      </x:c>
      <x:c r="W6238" s="3">
        <x:v>163893992.90000001</x:v>
      </x:c>
      <x:c r="X6238" s="3">
        <x:v>17596601.600000001</x:v>
      </x:c>
      <x:c r="Y6238" s="3">
        <x:v>0</x:v>
      </x:c>
      <x:c r="Z6238" s="3">
        <x:v>7395094550.1999989</x:v>
      </x:c>
      <x:c r="AA6238" s="3">
        <x:v>0</x:v>
      </x:c>
      <x:c r="AB6238" s="3">
        <x:v>5635249461.4000006</x:v>
      </x:c>
      <x:c r="AC6238" s="3">
        <x:v>24990457709</x:v>
      </x:c>
      <x:c r="AD6238" s="7">
        <x:f t="shared" si="97"/>
        <x:v>158550567600</x:v>
      </x:c>
      <x:c r="AE6238" s="18" t="n">
        <x:f>IFERROR(AD6238/$AD$6202*100,"")</x:f>
        <x:v>103.83067611041533</x:v>
      </x:c>
    </x:row>
    <x:row r="6239">
      <x:c r="A6239" s="2">
        <x:v>6238</x:v>
      </x:c>
      <x:c r="B6239" s="2" t="s">
        <x:v>173</x:v>
      </x:c>
      <x:c r="C6239" s="2" t="s">
        <x:v>180</x:v>
      </x:c>
      <x:c r="D6239" s="2">
        <x:v>2026</x:v>
      </x:c>
      <x:c r="E6239" s="2">
        <x:v>2</x:v>
      </x:c>
      <x:c r="F6239" s="2">
        <x:v>38</x:v>
      </x:c>
      <x:c r="G6239" s="3">
        <x:v>48638902939.399979</x:v>
      </x:c>
      <x:c r="H6239" s="3">
        <x:v>19863618959.700001</x:v>
      </x:c>
      <x:c r="I6239" s="3">
        <x:v>856602731.20000017</x:v>
      </x:c>
      <x:c r="J6239" s="3">
        <x:v>0</x:v>
      </x:c>
      <x:c r="K6239" s="3">
        <x:v>394461838</x:v>
      </x:c>
      <x:c r="L6239" s="3">
        <x:v>3770551.5</x:v>
      </x:c>
      <x:c r="M6239" s="3">
        <x:v>0</x:v>
      </x:c>
      <x:c r="N6239" s="3">
        <x:v>30275268.5</x:v>
      </x:c>
      <x:c r="O6239" s="3">
        <x:v>30788951470.29995</x:v>
      </x:c>
      <x:c r="P6239" s="3">
        <x:v>5355437645.0999994</x:v>
      </x:c>
      <x:c r="Q6239" s="3">
        <x:v>420670811.60000002</x:v>
      </x:c>
      <x:c r="R6239" s="3">
        <x:v>23346771.399999999</x:v>
      </x:c>
      <x:c r="S6239" s="3">
        <x:v>3329715321.4000001</x:v>
      </x:c>
      <x:c r="T6239" s="3">
        <x:v>574741894.9000001</x:v>
      </x:c>
      <x:c r="U6239" s="3">
        <x:v>0</x:v>
      </x:c>
      <x:c r="V6239" s="3">
        <x:v>0</x:v>
      </x:c>
      <x:c r="W6239" s="3">
        <x:v>233264623.59999999</x:v>
      </x:c>
      <x:c r="X6239" s="3">
        <x:v>20941075.699999999</x:v>
      </x:c>
      <x:c r="Y6239" s="3">
        <x:v>0</x:v>
      </x:c>
      <x:c r="Z6239" s="3">
        <x:v>6548549494.6000004</x:v>
      </x:c>
      <x:c r="AA6239" s="3">
        <x:v>0</x:v>
      </x:c>
      <x:c r="AB6239" s="3">
        <x:v>5606343915.8000002</x:v>
      </x:c>
      <x:c r="AC6239" s="3">
        <x:v>22372033046.599998</x:v>
      </x:c>
      <x:c r="AD6239" s="7">
        <x:f t="shared" si="97"/>
        <x:v>145061628359.29993</x:v>
      </x:c>
      <x:c r="AE6239" s="18" t="n">
        <x:f>IFERROR(AD6239/$AD$6202*100,"")</x:f>
        <x:v>94.99711781683907</x:v>
      </x:c>
    </x:row>
    <x:row r="6240">
      <x:c r="A6240" s="2">
        <x:v>6239</x:v>
      </x:c>
      <x:c r="B6240" s="2" t="s">
        <x:v>173</x:v>
      </x:c>
      <x:c r="C6240" s="2" t="s">
        <x:v>180</x:v>
      </x:c>
      <x:c r="D6240" s="2">
        <x:v>2026</x:v>
      </x:c>
      <x:c r="E6240" s="2">
        <x:v>3</x:v>
      </x:c>
      <x:c r="F6240" s="2">
        <x:v>39</x:v>
      </x:c>
      <x:c r="G6240" s="3">
        <x:v>50919037458.000008</x:v>
      </x:c>
      <x:c r="H6240" s="3">
        <x:v>22455284437.799999</x:v>
      </x:c>
      <x:c r="I6240" s="3">
        <x:v>1388963214</x:v>
      </x:c>
      <x:c r="J6240" s="3">
        <x:v>0</x:v>
      </x:c>
      <x:c r="K6240" s="3">
        <x:v>531000187.10000002</x:v>
      </x:c>
      <x:c r="L6240" s="3">
        <x:v>7676907.4000000004</x:v>
      </x:c>
      <x:c r="M6240" s="3">
        <x:v>0</x:v>
      </x:c>
      <x:c r="N6240" s="3">
        <x:v>20587575.800000001</x:v>
      </x:c>
      <x:c r="O6240" s="3">
        <x:v>35941084882.099983</x:v>
      </x:c>
      <x:c r="P6240" s="3">
        <x:v>6076786657.9000044</x:v>
      </x:c>
      <x:c r="Q6240" s="3">
        <x:v>586507743.30000007</x:v>
      </x:c>
      <x:c r="R6240" s="3">
        <x:v>21152511.600000001</x:v>
      </x:c>
      <x:c r="S6240" s="3">
        <x:v>3697067425.9000001</x:v>
      </x:c>
      <x:c r="T6240" s="3">
        <x:v>661760746.5</x:v>
      </x:c>
      <x:c r="U6240" s="3">
        <x:v>0</x:v>
      </x:c>
      <x:c r="V6240" s="3">
        <x:v>0</x:v>
      </x:c>
      <x:c r="W6240" s="3">
        <x:v>145982448.30000001</x:v>
      </x:c>
      <x:c r="X6240" s="3">
        <x:v>10075002.1</x:v>
      </x:c>
      <x:c r="Y6240" s="3">
        <x:v>0</x:v>
      </x:c>
      <x:c r="Z6240" s="3">
        <x:v>7553480717.2000008</x:v>
      </x:c>
      <x:c r="AA6240" s="3">
        <x:v>0</x:v>
      </x:c>
      <x:c r="AB6240" s="3">
        <x:v>6148848875.4000015</x:v>
      </x:c>
      <x:c r="AC6240" s="3">
        <x:v>25308138978.799999</x:v>
      </x:c>
      <x:c r="AD6240" s="7">
        <x:f t="shared" si="97"/>
        <x:v>161473435769.19998</x:v>
      </x:c>
      <x:c r="AE6240" s="18" t="n">
        <x:f>IFERROR(AD6240/$AD$6202*100,"")</x:f>
        <x:v>105.74478706431168</x:v>
      </x:c>
    </x:row>
    <x:row r="6241">
      <x:c r="A6241" s="2">
        <x:v>6240</x:v>
      </x:c>
      <x:c r="B6241" s="2" t="s">
        <x:v>173</x:v>
      </x:c>
      <x:c r="C6241" s="2" t="s">
        <x:v>180</x:v>
      </x:c>
      <x:c r="D6241" s="2">
        <x:v>2026</x:v>
      </x:c>
      <x:c r="E6241" s="2">
        <x:v>4</x:v>
      </x:c>
      <x:c r="F6241" s="2">
        <x:v>40</x:v>
      </x:c>
      <x:c r="G6241" s="3">
        <x:v>50436778622.200012</x:v>
      </x:c>
      <x:c r="H6241" s="3">
        <x:v>19812043003.900002</x:v>
      </x:c>
      <x:c r="I6241" s="3">
        <x:v>1256541571</x:v>
      </x:c>
      <x:c r="J6241" s="3">
        <x:v>0</x:v>
      </x:c>
      <x:c r="K6241" s="3">
        <x:v>692912653.89999998</x:v>
      </x:c>
      <x:c r="L6241" s="3">
        <x:v>4951816</x:v>
      </x:c>
      <x:c r="M6241" s="3">
        <x:v>0</x:v>
      </x:c>
      <x:c r="N6241" s="3">
        <x:v>35737599.100000001</x:v>
      </x:c>
      <x:c r="O6241" s="3">
        <x:v>36506748613.300117</x:v>
      </x:c>
      <x:c r="P6241" s="3">
        <x:v>6382986193.1999998</x:v>
      </x:c>
      <x:c r="Q6241" s="3">
        <x:v>393020575.69999999</x:v>
      </x:c>
      <x:c r="R6241" s="3">
        <x:v>8392856.8000000007</x:v>
      </x:c>
      <x:c r="S6241" s="3">
        <x:v>3233097915.7000008</x:v>
      </x:c>
      <x:c r="T6241" s="3">
        <x:v>613541717.10000002</x:v>
      </x:c>
      <x:c r="U6241" s="3">
        <x:v>0</x:v>
      </x:c>
      <x:c r="V6241" s="3">
        <x:v>0</x:v>
      </x:c>
      <x:c r="W6241" s="3">
        <x:v>145660507.80000001</x:v>
      </x:c>
      <x:c r="X6241" s="3">
        <x:v>25392367.399999999</x:v>
      </x:c>
      <x:c r="Y6241" s="3">
        <x:v>0</x:v>
      </x:c>
      <x:c r="Z6241" s="3">
        <x:v>7280690105</x:v>
      </x:c>
      <x:c r="AA6241" s="3">
        <x:v>0</x:v>
      </x:c>
      <x:c r="AB6241" s="3">
        <x:v>5834295300.6000004</x:v>
      </x:c>
      <x:c r="AC6241" s="3">
        <x:v>25550606467.400009</x:v>
      </x:c>
      <x:c r="AD6241" s="7">
        <x:f t="shared" si="97"/>
        <x:v>158213397886.10013</x:v>
      </x:c>
      <x:c r="AE6241" s="18" t="n">
        <x:f>IFERROR(AD6241/$AD$6202*100,"")</x:f>
        <x:v>103.60987236377406</x:v>
      </x:c>
    </x:row>
    <x:row r="6242">
      <x:c r="A6242" s="2">
        <x:v>6241</x:v>
      </x:c>
      <x:c r="B6242" s="2" t="s">
        <x:v>173</x:v>
      </x:c>
      <x:c r="C6242" s="2" t="s">
        <x:v>181</x:v>
      </x:c>
      <x:c r="D6242" s="2">
        <x:v>2023</x:v>
      </x:c>
      <x:c r="E6242" s="2">
        <x:v>1</x:v>
      </x:c>
      <x:c r="F6242" s="2">
        <x:v>1</x:v>
      </x:c>
      <x:c r="G6242" s="3">
        <x:v>51929910508.5</x:v>
      </x:c>
      <x:c r="H6242" s="3">
        <x:v>44277599547.300011</x:v>
      </x:c>
      <x:c r="I6242" s="3">
        <x:v>919112545.69999993</x:v>
      </x:c>
      <x:c r="J6242" s="3">
        <x:v>0</x:v>
      </x:c>
      <x:c r="K6242" s="3">
        <x:v>410345537.0999999</x:v>
      </x:c>
      <x:c r="L6242" s="3">
        <x:v>0</x:v>
      </x:c>
      <x:c r="M6242" s="3">
        <x:v>0</x:v>
      </x:c>
      <x:c r="N6242" s="3">
        <x:v>7789145.0999999996</x:v>
      </x:c>
      <x:c r="O6242" s="3">
        <x:v>46132219096.900009</x:v>
      </x:c>
      <x:c r="P6242" s="3">
        <x:v>9290835712.7000027</x:v>
      </x:c>
      <x:c r="Q6242" s="3">
        <x:v>796211329.79999995</x:v>
      </x:c>
      <x:c r="R6242" s="3">
        <x:v>8256680.9000000004</x:v>
      </x:c>
      <x:c r="S6242" s="3">
        <x:v>7342278730.8999996</x:v>
      </x:c>
      <x:c r="T6242" s="3">
        <x:v>1056144534.3</x:v>
      </x:c>
      <x:c r="U6242" s="3">
        <x:v>0</x:v>
      </x:c>
      <x:c r="V6242" s="3">
        <x:v>0</x:v>
      </x:c>
      <x:c r="W6242" s="3">
        <x:v>9581057.9000000004</x:v>
      </x:c>
      <x:c r="X6242" s="3">
        <x:v>3972437.8</x:v>
      </x:c>
      <x:c r="Y6242" s="3">
        <x:v>0</x:v>
      </x:c>
      <x:c r="Z6242" s="3">
        <x:v>11188119331.299999</x:v>
      </x:c>
      <x:c r="AA6242" s="3">
        <x:v>0</x:v>
      </x:c>
      <x:c r="AB6242" s="3">
        <x:v>7590642574.6999989</x:v>
      </x:c>
      <x:c r="AC6242" s="3">
        <x:v>44114415042.199989</x:v>
      </x:c>
      <x:c r="AD6242" s="7">
        <x:f t="shared" si="97"/>
        <x:v>225077433813.09998</x:v>
      </x:c>
      <x:c r="AE6242" s="18" t="n">
        <x:f>IFERROR(AD6242/$AD$6242*100,"")</x:f>
        <x:v>100</x:v>
      </x:c>
    </x:row>
    <x:row r="6243">
      <x:c r="A6243" s="2">
        <x:v>6242</x:v>
      </x:c>
      <x:c r="B6243" s="2" t="s">
        <x:v>173</x:v>
      </x:c>
      <x:c r="C6243" s="2" t="s">
        <x:v>181</x:v>
      </x:c>
      <x:c r="D6243" s="2">
        <x:v>2023</x:v>
      </x:c>
      <x:c r="E6243" s="2">
        <x:v>2</x:v>
      </x:c>
      <x:c r="F6243" s="2">
        <x:v>2</x:v>
      </x:c>
      <x:c r="G6243" s="3">
        <x:v>44498141680.700012</x:v>
      </x:c>
      <x:c r="H6243" s="3">
        <x:v>37783290155</x:v>
      </x:c>
      <x:c r="I6243" s="3">
        <x:v>826393541.89999986</x:v>
      </x:c>
      <x:c r="J6243" s="3">
        <x:v>0</x:v>
      </x:c>
      <x:c r="K6243" s="3">
        <x:v>314183328.99999988</x:v>
      </x:c>
      <x:c r="L6243" s="3">
        <x:v>3339942.4</x:v>
      </x:c>
      <x:c r="M6243" s="3">
        <x:v>0</x:v>
      </x:c>
      <x:c r="N6243" s="3">
        <x:v>8681484.1999999993</x:v>
      </x:c>
      <x:c r="O6243" s="3">
        <x:v>45892061788.299957</x:v>
      </x:c>
      <x:c r="P6243" s="3">
        <x:v>9180507713.3999977</x:v>
      </x:c>
      <x:c r="Q6243" s="3">
        <x:v>1049582515.9</x:v>
      </x:c>
      <x:c r="R6243" s="3">
        <x:v>25120316.600000001</x:v>
      </x:c>
      <x:c r="S6243" s="3">
        <x:v>6475907093.1999979</x:v>
      </x:c>
      <x:c r="T6243" s="3">
        <x:v>899513715.00000024</x:v>
      </x:c>
      <x:c r="U6243" s="3">
        <x:v>0</x:v>
      </x:c>
      <x:c r="V6243" s="3">
        <x:v>0</x:v>
      </x:c>
      <x:c r="W6243" s="3">
        <x:v>25364559.899999999</x:v>
      </x:c>
      <x:c r="X6243" s="3">
        <x:v>31430957.199999999</x:v>
      </x:c>
      <x:c r="Y6243" s="3">
        <x:v>0</x:v>
      </x:c>
      <x:c r="Z6243" s="3">
        <x:v>10542002650.6</x:v>
      </x:c>
      <x:c r="AA6243" s="3">
        <x:v>0</x:v>
      </x:c>
      <x:c r="AB6243" s="3">
        <x:v>7736439238.5</x:v>
      </x:c>
      <x:c r="AC6243" s="3">
        <x:v>44712759450.500008</x:v>
      </x:c>
      <x:c r="AD6243" s="7">
        <x:f t="shared" si="97"/>
        <x:v>210004720132.29999</x:v>
      </x:c>
      <x:c r="AE6243" s="18" t="n">
        <x:f>IFERROR(AD6243/$AD$6242*100,"")</x:f>
        <x:v>93.30332080588937</x:v>
      </x:c>
    </x:row>
    <x:row r="6244">
      <x:c r="A6244" s="2">
        <x:v>6243</x:v>
      </x:c>
      <x:c r="B6244" s="2" t="s">
        <x:v>173</x:v>
      </x:c>
      <x:c r="C6244" s="2" t="s">
        <x:v>181</x:v>
      </x:c>
      <x:c r="D6244" s="2">
        <x:v>2023</x:v>
      </x:c>
      <x:c r="E6244" s="2">
        <x:v>3</x:v>
      </x:c>
      <x:c r="F6244" s="2">
        <x:v>3</x:v>
      </x:c>
      <x:c r="G6244" s="3">
        <x:v>52429679548.899979</x:v>
      </x:c>
      <x:c r="H6244" s="3">
        <x:v>44333443581.899986</x:v>
      </x:c>
      <x:c r="I6244" s="3">
        <x:v>1089615703.5</x:v>
      </x:c>
      <x:c r="J6244" s="3">
        <x:v>0</x:v>
      </x:c>
      <x:c r="K6244" s="3">
        <x:v>381298903.89999998</x:v>
      </x:c>
      <x:c r="L6244" s="3">
        <x:v>0</x:v>
      </x:c>
      <x:c r="M6244" s="3">
        <x:v>0</x:v>
      </x:c>
      <x:c r="N6244" s="3">
        <x:v>12479579.1</x:v>
      </x:c>
      <x:c r="O6244" s="3">
        <x:v>51084544680.599983</x:v>
      </x:c>
      <x:c r="P6244" s="3">
        <x:v>10795283047.900009</x:v>
      </x:c>
      <x:c r="Q6244" s="3">
        <x:v>1255515485.4000001</x:v>
      </x:c>
      <x:c r="R6244" s="3">
        <x:v>2031993.1</x:v>
      </x:c>
      <x:c r="S6244" s="3">
        <x:v>7053851136.5</x:v>
      </x:c>
      <x:c r="T6244" s="3">
        <x:v>883526957.79999995</x:v>
      </x:c>
      <x:c r="U6244" s="3">
        <x:v>0</x:v>
      </x:c>
      <x:c r="V6244" s="3">
        <x:v>0</x:v>
      </x:c>
      <x:c r="W6244" s="3">
        <x:v>147430.39999999999</x:v>
      </x:c>
      <x:c r="X6244" s="3">
        <x:v>5028168.0999999996</x:v>
      </x:c>
      <x:c r="Y6244" s="3">
        <x:v>0</x:v>
      </x:c>
      <x:c r="Z6244" s="3">
        <x:v>11176082770.299999</x:v>
      </x:c>
      <x:c r="AA6244" s="3">
        <x:v>0</x:v>
      </x:c>
      <x:c r="AB6244" s="3">
        <x:v>8757509882.8999996</x:v>
      </x:c>
      <x:c r="AC6244" s="3">
        <x:v>49247243489.499977</x:v>
      </x:c>
      <x:c r="AD6244" s="7">
        <x:f t="shared" si="97"/>
        <x:v>238507282359.79987</x:v>
      </x:c>
      <x:c r="AE6244" s="18" t="n">
        <x:f>IFERROR(AD6244/$AD$6242*100,"")</x:f>
        <x:v>105.96676811139218</x:v>
      </x:c>
    </x:row>
    <x:row r="6245">
      <x:c r="A6245" s="2">
        <x:v>6244</x:v>
      </x:c>
      <x:c r="B6245" s="2" t="s">
        <x:v>173</x:v>
      </x:c>
      <x:c r="C6245" s="2" t="s">
        <x:v>181</x:v>
      </x:c>
      <x:c r="D6245" s="2">
        <x:v>2023</x:v>
      </x:c>
      <x:c r="E6245" s="2">
        <x:v>4</x:v>
      </x:c>
      <x:c r="F6245" s="2">
        <x:v>4</x:v>
      </x:c>
      <x:c r="G6245" s="3">
        <x:v>49860083745.800011</x:v>
      </x:c>
      <x:c r="H6245" s="3">
        <x:v>44363149485.199997</x:v>
      </x:c>
      <x:c r="I6245" s="3">
        <x:v>1525470135.7</x:v>
      </x:c>
      <x:c r="J6245" s="3">
        <x:v>0</x:v>
      </x:c>
      <x:c r="K6245" s="3">
        <x:v>395290201.19999999</x:v>
      </x:c>
      <x:c r="L6245" s="3">
        <x:v>589153.9</x:v>
      </x:c>
      <x:c r="M6245" s="3">
        <x:v>0</x:v>
      </x:c>
      <x:c r="N6245" s="3">
        <x:v>12136606</x:v>
      </x:c>
      <x:c r="O6245" s="3">
        <x:v>50204916161.600098</x:v>
      </x:c>
      <x:c r="P6245" s="3">
        <x:v>10860407993.799999</x:v>
      </x:c>
      <x:c r="Q6245" s="3">
        <x:v>1274957349.2</x:v>
      </x:c>
      <x:c r="R6245" s="3">
        <x:v>7906995.2000000002</x:v>
      </x:c>
      <x:c r="S6245" s="3">
        <x:v>6387449668.2000017</x:v>
      </x:c>
      <x:c r="T6245" s="3">
        <x:v>849933289.19999981</x:v>
      </x:c>
      <x:c r="U6245" s="3">
        <x:v>0</x:v>
      </x:c>
      <x:c r="V6245" s="3">
        <x:v>0</x:v>
      </x:c>
      <x:c r="W6245" s="3">
        <x:v>11458814.199999999</x:v>
      </x:c>
      <x:c r="X6245" s="3">
        <x:v>8272451.4000000013</x:v>
      </x:c>
      <x:c r="Y6245" s="3">
        <x:v>0</x:v>
      </x:c>
      <x:c r="Z6245" s="3">
        <x:v>10818658224.9</x:v>
      </x:c>
      <x:c r="AA6245" s="3">
        <x:v>0</x:v>
      </x:c>
      <x:c r="AB6245" s="3">
        <x:v>7894911216.9000006</x:v>
      </x:c>
      <x:c r="AC6245" s="3">
        <x:v>45886929375.800011</x:v>
      </x:c>
      <x:c r="AD6245" s="7">
        <x:f t="shared" si="97"/>
        <x:v>230362520868.20013</x:v>
      </x:c>
      <x:c r="AE6245" s="18" t="n">
        <x:f>IFERROR(AD6245/$AD$6242*100,"")</x:f>
        <x:v>102.348119474069</x:v>
      </x:c>
    </x:row>
    <x:row r="6246">
      <x:c r="A6246" s="2">
        <x:v>6245</x:v>
      </x:c>
      <x:c r="B6246" s="2" t="s">
        <x:v>173</x:v>
      </x:c>
      <x:c r="C6246" s="2" t="s">
        <x:v>181</x:v>
      </x:c>
      <x:c r="D6246" s="2">
        <x:v>2023</x:v>
      </x:c>
      <x:c r="E6246" s="2">
        <x:v>5</x:v>
      </x:c>
      <x:c r="F6246" s="2">
        <x:v>5</x:v>
      </x:c>
      <x:c r="G6246" s="3">
        <x:v>53336218053.599983</x:v>
      </x:c>
      <x:c r="H6246" s="3">
        <x:v>47030937902.300003</x:v>
      </x:c>
      <x:c r="I6246" s="3">
        <x:v>1313672622</x:v>
      </x:c>
      <x:c r="J6246" s="3">
        <x:v>0</x:v>
      </x:c>
      <x:c r="K6246" s="3">
        <x:v>384611276.80000001</x:v>
      </x:c>
      <x:c r="L6246" s="3">
        <x:v>0</x:v>
      </x:c>
      <x:c r="M6246" s="3">
        <x:v>0</x:v>
      </x:c>
      <x:c r="N6246" s="3">
        <x:v>14555249.300000001</x:v>
      </x:c>
      <x:c r="O6246" s="3">
        <x:v>54009808084.099907</x:v>
      </x:c>
      <x:c r="P6246" s="3">
        <x:v>11848246785.299999</x:v>
      </x:c>
      <x:c r="Q6246" s="3">
        <x:v>1401238620.0999999</x:v>
      </x:c>
      <x:c r="R6246" s="3">
        <x:v>5521659.1000000006</x:v>
      </x:c>
      <x:c r="S6246" s="3">
        <x:v>6842081908.4000006</x:v>
      </x:c>
      <x:c r="T6246" s="3">
        <x:v>1081896837.5999999</x:v>
      </x:c>
      <x:c r="U6246" s="3">
        <x:v>0</x:v>
      </x:c>
      <x:c r="V6246" s="3">
        <x:v>0</x:v>
      </x:c>
      <x:c r="W6246" s="3">
        <x:v>49370494.599999987</x:v>
      </x:c>
      <x:c r="X6246" s="3">
        <x:v>6011442</x:v>
      </x:c>
      <x:c r="Y6246" s="3">
        <x:v>0</x:v>
      </x:c>
      <x:c r="Z6246" s="3">
        <x:v>10876848415.6</x:v>
      </x:c>
      <x:c r="AA6246" s="3">
        <x:v>0</x:v>
      </x:c>
      <x:c r="AB6246" s="3">
        <x:v>8618379771.8000031</x:v>
      </x:c>
      <x:c r="AC6246" s="3">
        <x:v>47190833061.599991</x:v>
      </x:c>
      <x:c r="AD6246" s="7">
        <x:f t="shared" si="97"/>
        <x:v>244010232184.19989</x:v>
      </x:c>
      <x:c r="AE6246" s="18" t="n">
        <x:f>IFERROR(AD6246/$AD$6242*100,"")</x:f>
        <x:v>108.41168217104402</x:v>
      </x:c>
    </x:row>
    <x:row r="6247">
      <x:c r="A6247" s="2">
        <x:v>6246</x:v>
      </x:c>
      <x:c r="B6247" s="2" t="s">
        <x:v>173</x:v>
      </x:c>
      <x:c r="C6247" s="2" t="s">
        <x:v>181</x:v>
      </x:c>
      <x:c r="D6247" s="2">
        <x:v>2023</x:v>
      </x:c>
      <x:c r="E6247" s="2">
        <x:v>6</x:v>
      </x:c>
      <x:c r="F6247" s="2">
        <x:v>6</x:v>
      </x:c>
      <x:c r="G6247" s="3">
        <x:v>52536385157.900002</x:v>
      </x:c>
      <x:c r="H6247" s="3">
        <x:v>43014457029.699989</x:v>
      </x:c>
      <x:c r="I6247" s="3">
        <x:v>1006794267.7</x:v>
      </x:c>
      <x:c r="J6247" s="3">
        <x:v>0</x:v>
      </x:c>
      <x:c r="K6247" s="3">
        <x:v>359369549.89999998</x:v>
      </x:c>
      <x:c r="L6247" s="3">
        <x:v>211991.9</x:v>
      </x:c>
      <x:c r="M6247" s="3">
        <x:v>0</x:v>
      </x:c>
      <x:c r="N6247" s="3">
        <x:v>10501413.6</x:v>
      </x:c>
      <x:c r="O6247" s="3">
        <x:v>50117272468.999977</x:v>
      </x:c>
      <x:c r="P6247" s="3">
        <x:v>11085434138.6</x:v>
      </x:c>
      <x:c r="Q6247" s="3">
        <x:v>1327155397.7</x:v>
      </x:c>
      <x:c r="R6247" s="3">
        <x:v>2039422.7</x:v>
      </x:c>
      <x:c r="S6247" s="3">
        <x:v>6997033162.7000008</x:v>
      </x:c>
      <x:c r="T6247" s="3">
        <x:v>1055443394.2</x:v>
      </x:c>
      <x:c r="U6247" s="3">
        <x:v>0</x:v>
      </x:c>
      <x:c r="V6247" s="3">
        <x:v>0</x:v>
      </x:c>
      <x:c r="W6247" s="3">
        <x:v>27268593</x:v>
      </x:c>
      <x:c r="X6247" s="3">
        <x:v>2866296.7</x:v>
      </x:c>
      <x:c r="Y6247" s="3">
        <x:v>0</x:v>
      </x:c>
      <x:c r="Z6247" s="3">
        <x:v>10752912843.200001</x:v>
      </x:c>
      <x:c r="AA6247" s="3">
        <x:v>0</x:v>
      </x:c>
      <x:c r="AB6247" s="3">
        <x:v>8798727406.1000004</x:v>
      </x:c>
      <x:c r="AC6247" s="3">
        <x:v>47171561269.699997</x:v>
      </x:c>
      <x:c r="AD6247" s="7">
        <x:f t="shared" si="97"/>
        <x:v>234265433804.30005</x:v>
      </x:c>
      <x:c r="AE6247" s="18" t="n">
        <x:f>IFERROR(AD6247/$AD$6242*100,"")</x:f>
        <x:v>104.0821506783437</x:v>
      </x:c>
    </x:row>
    <x:row r="6248">
      <x:c r="A6248" s="2">
        <x:v>6247</x:v>
      </x:c>
      <x:c r="B6248" s="2" t="s">
        <x:v>173</x:v>
      </x:c>
      <x:c r="C6248" s="2" t="s">
        <x:v>181</x:v>
      </x:c>
      <x:c r="D6248" s="2">
        <x:v>2023</x:v>
      </x:c>
      <x:c r="E6248" s="2">
        <x:v>7</x:v>
      </x:c>
      <x:c r="F6248" s="2">
        <x:v>7</x:v>
      </x:c>
      <x:c r="G6248" s="3">
        <x:v>52642903397.900047</x:v>
      </x:c>
      <x:c r="H6248" s="3">
        <x:v>46021214766.199997</x:v>
      </x:c>
      <x:c r="I6248" s="3">
        <x:v>1005767926.4</x:v>
      </x:c>
      <x:c r="J6248" s="3">
        <x:v>0</x:v>
      </x:c>
      <x:c r="K6248" s="3">
        <x:v>370504648.60000002</x:v>
      </x:c>
      <x:c r="L6248" s="3">
        <x:v>211750.39999999999</x:v>
      </x:c>
      <x:c r="M6248" s="3">
        <x:v>0</x:v>
      </x:c>
      <x:c r="N6248" s="3">
        <x:v>12644297.5</x:v>
      </x:c>
      <x:c r="O6248" s="3">
        <x:v>52109772186.699966</x:v>
      </x:c>
      <x:c r="P6248" s="3">
        <x:v>11179996662.29999</x:v>
      </x:c>
      <x:c r="Q6248" s="3">
        <x:v>1334691682.0999999</x:v>
      </x:c>
      <x:c r="R6248" s="3">
        <x:v>10586733.999999991</x:v>
      </x:c>
      <x:c r="S6248" s="3">
        <x:v>7854892847.0999985</x:v>
      </x:c>
      <x:c r="T6248" s="3">
        <x:v>1110399032.2</x:v>
      </x:c>
      <x:c r="U6248" s="3">
        <x:v>0</x:v>
      </x:c>
      <x:c r="V6248" s="3">
        <x:v>0</x:v>
      </x:c>
      <x:c r="W6248" s="3">
        <x:v>17522021</x:v>
      </x:c>
      <x:c r="X6248" s="3">
        <x:v>3117301.6</x:v>
      </x:c>
      <x:c r="Y6248" s="3">
        <x:v>0</x:v>
      </x:c>
      <x:c r="Z6248" s="3">
        <x:v>11824991630.5</x:v>
      </x:c>
      <x:c r="AA6248" s="3">
        <x:v>0</x:v>
      </x:c>
      <x:c r="AB6248" s="3">
        <x:v>8544949037.5999985</x:v>
      </x:c>
      <x:c r="AC6248" s="3">
        <x:v>48254147086.899986</x:v>
      </x:c>
      <x:c r="AD6248" s="7">
        <x:f t="shared" si="97"/>
        <x:v>242298313009.00003</x:v>
      </x:c>
      <x:c r="AE6248" s="18" t="n">
        <x:f>IFERROR(AD6248/$AD$6242*100,"")</x:f>
        <x:v>107.65109096196643</x:v>
      </x:c>
    </x:row>
    <x:row r="6249">
      <x:c r="A6249" s="2">
        <x:v>6248</x:v>
      </x:c>
      <x:c r="B6249" s="2" t="s">
        <x:v>173</x:v>
      </x:c>
      <x:c r="C6249" s="2" t="s">
        <x:v>181</x:v>
      </x:c>
      <x:c r="D6249" s="2">
        <x:v>2023</x:v>
      </x:c>
      <x:c r="E6249" s="2">
        <x:v>8</x:v>
      </x:c>
      <x:c r="F6249" s="2">
        <x:v>8</x:v>
      </x:c>
      <x:c r="G6249" s="3">
        <x:v>52495114827.000023</x:v>
      </x:c>
      <x:c r="H6249" s="3">
        <x:v>41652519342.699997</x:v>
      </x:c>
      <x:c r="I6249" s="3">
        <x:v>847967947.79999995</x:v>
      </x:c>
      <x:c r="J6249" s="3">
        <x:v>0</x:v>
      </x:c>
      <x:c r="K6249" s="3">
        <x:v>376971349.30000001</x:v>
      </x:c>
      <x:c r="L6249" s="3">
        <x:v>599786.69999999995</x:v>
      </x:c>
      <x:c r="M6249" s="3">
        <x:v>0</x:v>
      </x:c>
      <x:c r="N6249" s="3">
        <x:v>7323525.9000000004</x:v>
      </x:c>
      <x:c r="O6249" s="3">
        <x:v>50283714106.800003</x:v>
      </x:c>
      <x:c r="P6249" s="3">
        <x:v>11046298631.1</x:v>
      </x:c>
      <x:c r="Q6249" s="3">
        <x:v>1319986271.3</x:v>
      </x:c>
      <x:c r="R6249" s="3">
        <x:v>1660123.9</x:v>
      </x:c>
      <x:c r="S6249" s="3">
        <x:v>7375058656.1000004</x:v>
      </x:c>
      <x:c r="T6249" s="3">
        <x:v>1062641412</x:v>
      </x:c>
      <x:c r="U6249" s="3">
        <x:v>0</x:v>
      </x:c>
      <x:c r="V6249" s="3">
        <x:v>0</x:v>
      </x:c>
      <x:c r="W6249" s="3">
        <x:v>0</x:v>
      </x:c>
      <x:c r="X6249" s="3">
        <x:v>10122360.9</x:v>
      </x:c>
      <x:c r="Y6249" s="3">
        <x:v>0</x:v>
      </x:c>
      <x:c r="Z6249" s="3">
        <x:v>12469194436.299999</x:v>
      </x:c>
      <x:c r="AA6249" s="3">
        <x:v>0</x:v>
      </x:c>
      <x:c r="AB6249" s="3">
        <x:v>7917375895.5999985</x:v>
      </x:c>
      <x:c r="AC6249" s="3">
        <x:v>48252630856.500031</x:v>
      </x:c>
      <x:c r="AD6249" s="7">
        <x:f t="shared" si="97"/>
        <x:v>235119179529.90002</x:v>
      </x:c>
      <x:c r="AE6249" s="18" t="n">
        <x:f>IFERROR(AD6249/$AD$6242*100,"")</x:f>
        <x:v>104.46146268272211</x:v>
      </x:c>
    </x:row>
    <x:row r="6250">
      <x:c r="A6250" s="2">
        <x:v>6249</x:v>
      </x:c>
      <x:c r="B6250" s="2" t="s">
        <x:v>173</x:v>
      </x:c>
      <x:c r="C6250" s="2" t="s">
        <x:v>181</x:v>
      </x:c>
      <x:c r="D6250" s="2">
        <x:v>2023</x:v>
      </x:c>
      <x:c r="E6250" s="2">
        <x:v>9</x:v>
      </x:c>
      <x:c r="F6250" s="2">
        <x:v>9</x:v>
      </x:c>
      <x:c r="G6250" s="3">
        <x:v>56880089114.199989</x:v>
      </x:c>
      <x:c r="H6250" s="3">
        <x:v>45987899172.599983</x:v>
      </x:c>
      <x:c r="I6250" s="3">
        <x:v>965338252.9000001</x:v>
      </x:c>
      <x:c r="J6250" s="3">
        <x:v>0</x:v>
      </x:c>
      <x:c r="K6250" s="3">
        <x:v>362521237.39999998</x:v>
      </x:c>
      <x:c r="L6250" s="3">
        <x:v>0</x:v>
      </x:c>
      <x:c r="M6250" s="3">
        <x:v>0</x:v>
      </x:c>
      <x:c r="N6250" s="3">
        <x:v>15626709.6</x:v>
      </x:c>
      <x:c r="O6250" s="3">
        <x:v>49832091876.399986</x:v>
      </x:c>
      <x:c r="P6250" s="3">
        <x:v>11193997279</x:v>
      </x:c>
      <x:c r="Q6250" s="3">
        <x:v>1357864826.2</x:v>
      </x:c>
      <x:c r="R6250" s="3">
        <x:v>499509.4</x:v>
      </x:c>
      <x:c r="S6250" s="3">
        <x:v>7029185988.8999977</x:v>
      </x:c>
      <x:c r="T6250" s="3">
        <x:v>775343040.60000014</x:v>
      </x:c>
      <x:c r="U6250" s="3">
        <x:v>0</x:v>
      </x:c>
      <x:c r="V6250" s="3">
        <x:v>0</x:v>
      </x:c>
      <x:c r="W6250" s="3">
        <x:v>13749203.699999999</x:v>
      </x:c>
      <x:c r="X6250" s="3">
        <x:v>13502319.300000001</x:v>
      </x:c>
      <x:c r="Y6250" s="3">
        <x:v>0</x:v>
      </x:c>
      <x:c r="Z6250" s="3">
        <x:v>12307433146.200001</x:v>
      </x:c>
      <x:c r="AA6250" s="3">
        <x:v>0</x:v>
      </x:c>
      <x:c r="AB6250" s="3">
        <x:v>8784431913</x:v>
      </x:c>
      <x:c r="AC6250" s="3">
        <x:v>46651746072.499992</x:v>
      </x:c>
      <x:c r="AD6250" s="7">
        <x:f t="shared" si="97"/>
        <x:v>242171319661.89996</x:v>
      </x:c>
      <x:c r="AE6250" s="18" t="n">
        <x:f>IFERROR(AD6250/$AD$6242*100,"")</x:f>
        <x:v>107.59466889203759</x:v>
      </x:c>
    </x:row>
    <x:row r="6251">
      <x:c r="A6251" s="2">
        <x:v>6250</x:v>
      </x:c>
      <x:c r="B6251" s="2" t="s">
        <x:v>173</x:v>
      </x:c>
      <x:c r="C6251" s="2" t="s">
        <x:v>181</x:v>
      </x:c>
      <x:c r="D6251" s="2">
        <x:v>2023</x:v>
      </x:c>
      <x:c r="E6251" s="2">
        <x:v>10</x:v>
      </x:c>
      <x:c r="F6251" s="2">
        <x:v>10</x:v>
      </x:c>
      <x:c r="G6251" s="3">
        <x:v>49602130075.800011</x:v>
      </x:c>
      <x:c r="H6251" s="3">
        <x:v>47168818823.600014</x:v>
      </x:c>
      <x:c r="I6251" s="3">
        <x:v>1123703955</x:v>
      </x:c>
      <x:c r="J6251" s="3">
        <x:v>0</x:v>
      </x:c>
      <x:c r="K6251" s="3">
        <x:v>377371764.19999999</x:v>
      </x:c>
      <x:c r="L6251" s="3">
        <x:v>515669.5</x:v>
      </x:c>
      <x:c r="M6251" s="3">
        <x:v>0</x:v>
      </x:c>
      <x:c r="N6251" s="3">
        <x:v>9313063</x:v>
      </x:c>
      <x:c r="O6251" s="3">
        <x:v>50041430323.200043</x:v>
      </x:c>
      <x:c r="P6251" s="3">
        <x:v>10633923113.299999</x:v>
      </x:c>
      <x:c r="Q6251" s="3">
        <x:v>1384027379.5999999</x:v>
      </x:c>
      <x:c r="R6251" s="3">
        <x:v>7187724.8999999994</x:v>
      </x:c>
      <x:c r="S6251" s="3">
        <x:v>6469672196.9999981</x:v>
      </x:c>
      <x:c r="T6251" s="3">
        <x:v>852499266.50000012</x:v>
      </x:c>
      <x:c r="U6251" s="3">
        <x:v>0</x:v>
      </x:c>
      <x:c r="V6251" s="3">
        <x:v>0</x:v>
      </x:c>
      <x:c r="W6251" s="3">
        <x:v>12365795.199999999</x:v>
      </x:c>
      <x:c r="X6251" s="3">
        <x:v>11493358.4</x:v>
      </x:c>
      <x:c r="Y6251" s="3">
        <x:v>0</x:v>
      </x:c>
      <x:c r="Z6251" s="3">
        <x:v>11285569856.299999</x:v>
      </x:c>
      <x:c r="AA6251" s="3">
        <x:v>0</x:v>
      </x:c>
      <x:c r="AB6251" s="3">
        <x:v>8208563362.6999979</x:v>
      </x:c>
      <x:c r="AC6251" s="3">
        <x:v>48020906614.099991</x:v>
      </x:c>
      <x:c r="AD6251" s="7">
        <x:f t="shared" si="97"/>
        <x:v>235209492342.30005</x:v>
      </x:c>
      <x:c r="AE6251" s="18" t="n">
        <x:f>IFERROR(AD6251/$AD$6242*100,"")</x:f>
        <x:v>104.50158790135022</x:v>
      </x:c>
    </x:row>
    <x:row r="6252">
      <x:c r="A6252" s="2">
        <x:v>6251</x:v>
      </x:c>
      <x:c r="B6252" s="2" t="s">
        <x:v>173</x:v>
      </x:c>
      <x:c r="C6252" s="2" t="s">
        <x:v>181</x:v>
      </x:c>
      <x:c r="D6252" s="2">
        <x:v>2023</x:v>
      </x:c>
      <x:c r="E6252" s="2">
        <x:v>11</x:v>
      </x:c>
      <x:c r="F6252" s="2">
        <x:v>11</x:v>
      </x:c>
      <x:c r="G6252" s="3">
        <x:v>48398302368.5</x:v>
      </x:c>
      <x:c r="H6252" s="3">
        <x:v>46242420360.600014</x:v>
      </x:c>
      <x:c r="I6252" s="3">
        <x:v>950604308.49999988</x:v>
      </x:c>
      <x:c r="J6252" s="3">
        <x:v>0</x:v>
      </x:c>
      <x:c r="K6252" s="3">
        <x:v>302990831.39999998</x:v>
      </x:c>
      <x:c r="L6252" s="3">
        <x:v>551590</x:v>
      </x:c>
      <x:c r="M6252" s="3">
        <x:v>0</x:v>
      </x:c>
      <x:c r="N6252" s="3">
        <x:v>7100180.9000000004</x:v>
      </x:c>
      <x:c r="O6252" s="3">
        <x:v>45925010985.399986</x:v>
      </x:c>
      <x:c r="P6252" s="3">
        <x:v>9373402914.1000023</x:v>
      </x:c>
      <x:c r="Q6252" s="3">
        <x:v>1063140993.7</x:v>
      </x:c>
      <x:c r="R6252" s="3">
        <x:v>12296728.4</x:v>
      </x:c>
      <x:c r="S6252" s="3">
        <x:v>6617921522.1000032</x:v>
      </x:c>
      <x:c r="T6252" s="3">
        <x:v>869556509.39999998</x:v>
      </x:c>
      <x:c r="U6252" s="3">
        <x:v>0</x:v>
      </x:c>
      <x:c r="V6252" s="3">
        <x:v>0</x:v>
      </x:c>
      <x:c r="W6252" s="3">
        <x:v>34451.4</x:v>
      </x:c>
      <x:c r="X6252" s="3">
        <x:v>3268266.7</x:v>
      </x:c>
      <x:c r="Y6252" s="3">
        <x:v>0</x:v>
      </x:c>
      <x:c r="Z6252" s="3">
        <x:v>11111080427.1</x:v>
      </x:c>
      <x:c r="AA6252" s="3">
        <x:v>0</x:v>
      </x:c>
      <x:c r="AB6252" s="3">
        <x:v>7810847120.8999996</x:v>
      </x:c>
      <x:c r="AC6252" s="3">
        <x:v>48779847319.199982</x:v>
      </x:c>
      <x:c r="AD6252" s="7">
        <x:f t="shared" si="97"/>
        <x:v>227468376878.29999</x:v>
      </x:c>
      <x:c r="AE6252" s="18" t="n">
        <x:f>IFERROR(AD6252/$AD$6242*100,"")</x:f>
        <x:v>101.06227577980358</x:v>
      </x:c>
    </x:row>
    <x:row r="6253">
      <x:c r="A6253" s="2">
        <x:v>6252</x:v>
      </x:c>
      <x:c r="B6253" s="2" t="s">
        <x:v>173</x:v>
      </x:c>
      <x:c r="C6253" s="2" t="s">
        <x:v>181</x:v>
      </x:c>
      <x:c r="D6253" s="2">
        <x:v>2023</x:v>
      </x:c>
      <x:c r="E6253" s="2">
        <x:v>12</x:v>
      </x:c>
      <x:c r="F6253" s="2">
        <x:v>12</x:v>
      </x:c>
      <x:c r="G6253" s="3">
        <x:v>51130380590.699997</x:v>
      </x:c>
      <x:c r="H6253" s="3">
        <x:v>48784333625.200012</x:v>
      </x:c>
      <x:c r="I6253" s="3">
        <x:v>1197110517.3</x:v>
      </x:c>
      <x:c r="J6253" s="3">
        <x:v>0</x:v>
      </x:c>
      <x:c r="K6253" s="3">
        <x:v>335363302.69999999</x:v>
      </x:c>
      <x:c r="L6253" s="3">
        <x:v>389229.6</x:v>
      </x:c>
      <x:c r="M6253" s="3">
        <x:v>0</x:v>
      </x:c>
      <x:c r="N6253" s="3">
        <x:v>6564908.2999999989</x:v>
      </x:c>
      <x:c r="O6253" s="3">
        <x:v>53681202213.000053</x:v>
      </x:c>
      <x:c r="P6253" s="3">
        <x:v>10725416637.199989</x:v>
      </x:c>
      <x:c r="Q6253" s="3">
        <x:v>921802036.69999981</x:v>
      </x:c>
      <x:c r="R6253" s="3">
        <x:v>1775549.6</x:v>
      </x:c>
      <x:c r="S6253" s="3">
        <x:v>7499459498.1000004</x:v>
      </x:c>
      <x:c r="T6253" s="3">
        <x:v>1249225145.3</x:v>
      </x:c>
      <x:c r="U6253" s="3">
        <x:v>0</x:v>
      </x:c>
      <x:c r="V6253" s="3">
        <x:v>0</x:v>
      </x:c>
      <x:c r="W6253" s="3">
        <x:v>7662169.0999999996</x:v>
      </x:c>
      <x:c r="X6253" s="3">
        <x:v>4115765.2</x:v>
      </x:c>
      <x:c r="Y6253" s="3">
        <x:v>0</x:v>
      </x:c>
      <x:c r="Z6253" s="3">
        <x:v>11131847718.6</x:v>
      </x:c>
      <x:c r="AA6253" s="3">
        <x:v>0</x:v>
      </x:c>
      <x:c r="AB6253" s="3">
        <x:v>9020927154.2000027</x:v>
      </x:c>
      <x:c r="AC6253" s="3">
        <x:v>49869043423.800018</x:v>
      </x:c>
      <x:c r="AD6253" s="7">
        <x:f t="shared" si="97"/>
        <x:v>245566619484.60013</x:v>
      </x:c>
      <x:c r="AE6253" s="18" t="n">
        <x:f>IFERROR(AD6253/$AD$6242*100,"")</x:f>
        <x:v>109.10317188373224</x:v>
      </x:c>
    </x:row>
    <x:row r="6254">
      <x:c r="A6254" s="2">
        <x:v>6253</x:v>
      </x:c>
      <x:c r="B6254" s="2" t="s">
        <x:v>173</x:v>
      </x:c>
      <x:c r="C6254" s="2" t="s">
        <x:v>181</x:v>
      </x:c>
      <x:c r="D6254" s="2">
        <x:v>2024</x:v>
      </x:c>
      <x:c r="E6254" s="2">
        <x:v>1</x:v>
      </x:c>
      <x:c r="F6254" s="2">
        <x:v>13</x:v>
      </x:c>
      <x:c r="G6254" s="3">
        <x:v>49170523340.79998</x:v>
      </x:c>
      <x:c r="H6254" s="3">
        <x:v>42192755667.099998</x:v>
      </x:c>
      <x:c r="I6254" s="3">
        <x:v>731924976.5</x:v>
      </x:c>
      <x:c r="J6254" s="3">
        <x:v>0</x:v>
      </x:c>
      <x:c r="K6254" s="3">
        <x:v>339687775.60000002</x:v>
      </x:c>
      <x:c r="L6254" s="3">
        <x:v>349437</x:v>
      </x:c>
      <x:c r="M6254" s="3">
        <x:v>0</x:v>
      </x:c>
      <x:c r="N6254" s="3">
        <x:v>7513459.4999999991</x:v>
      </x:c>
      <x:c r="O6254" s="3">
        <x:v>47806172081.799988</x:v>
      </x:c>
      <x:c r="P6254" s="3">
        <x:v>9572470577.9000072</x:v>
      </x:c>
      <x:c r="Q6254" s="3">
        <x:v>789348830.10000002</x:v>
      </x:c>
      <x:c r="R6254" s="3">
        <x:v>1701048.7</x:v>
      </x:c>
      <x:c r="S6254" s="3">
        <x:v>7582812463.5999994</x:v>
      </x:c>
      <x:c r="T6254" s="3">
        <x:v>853120899.5999999</x:v>
      </x:c>
      <x:c r="U6254" s="3">
        <x:v>0</x:v>
      </x:c>
      <x:c r="V6254" s="3">
        <x:v>0</x:v>
      </x:c>
      <x:c r="W6254" s="3">
        <x:v>627632.6</x:v>
      </x:c>
      <x:c r="X6254" s="3">
        <x:v>7221667.5</x:v>
      </x:c>
      <x:c r="Y6254" s="3">
        <x:v>0</x:v>
      </x:c>
      <x:c r="Z6254" s="3">
        <x:v>10652775906</x:v>
      </x:c>
      <x:c r="AA6254" s="3">
        <x:v>0</x:v>
      </x:c>
      <x:c r="AB6254" s="3">
        <x:v>7975045778.4999981</x:v>
      </x:c>
      <x:c r="AC6254" s="3">
        <x:v>52181283756.400017</x:v>
      </x:c>
      <x:c r="AD6254" s="7">
        <x:f t="shared" si="97"/>
        <x:v>229865335299.20004</x:v>
      </x:c>
      <x:c r="AE6254" s="18" t="n">
        <x:f>IFERROR(AD6254/$AD$6242*100,"")</x:f>
        <x:v>102.12722413126313</x:v>
      </x:c>
    </x:row>
    <x:row r="6255">
      <x:c r="A6255" s="2">
        <x:v>6254</x:v>
      </x:c>
      <x:c r="B6255" s="2" t="s">
        <x:v>173</x:v>
      </x:c>
      <x:c r="C6255" s="2" t="s">
        <x:v>181</x:v>
      </x:c>
      <x:c r="D6255" s="2">
        <x:v>2024</x:v>
      </x:c>
      <x:c r="E6255" s="2">
        <x:v>2</x:v>
      </x:c>
      <x:c r="F6255" s="2">
        <x:v>14</x:v>
      </x:c>
      <x:c r="G6255" s="3">
        <x:v>49112613876.699982</x:v>
      </x:c>
      <x:c r="H6255" s="3">
        <x:v>40822945943.800011</x:v>
      </x:c>
      <x:c r="I6255" s="3">
        <x:v>844383957.20000017</x:v>
      </x:c>
      <x:c r="J6255" s="3">
        <x:v>0</x:v>
      </x:c>
      <x:c r="K6255" s="3">
        <x:v>305926602.5</x:v>
      </x:c>
      <x:c r="L6255" s="3">
        <x:v>175810.3</x:v>
      </x:c>
      <x:c r="M6255" s="3">
        <x:v>0</x:v>
      </x:c>
      <x:c r="N6255" s="3">
        <x:v>6297357.2999999998</x:v>
      </x:c>
      <x:c r="O6255" s="3">
        <x:v>46157357923.799957</x:v>
      </x:c>
      <x:c r="P6255" s="3">
        <x:v>9366648846.1000042</x:v>
      </x:c>
      <x:c r="Q6255" s="3">
        <x:v>1108107044.9000001</x:v>
      </x:c>
      <x:c r="R6255" s="3">
        <x:v>1410368.5</x:v>
      </x:c>
      <x:c r="S6255" s="3">
        <x:v>7128614105.500001</x:v>
      </x:c>
      <x:c r="T6255" s="3">
        <x:v>1019871610.3</x:v>
      </x:c>
      <x:c r="U6255" s="3">
        <x:v>0</x:v>
      </x:c>
      <x:c r="V6255" s="3">
        <x:v>0</x:v>
      </x:c>
      <x:c r="W6255" s="3">
        <x:v>6278618.5</x:v>
      </x:c>
      <x:c r="X6255" s="3">
        <x:v>4521264.9000000004</x:v>
      </x:c>
      <x:c r="Y6255" s="3">
        <x:v>0</x:v>
      </x:c>
      <x:c r="Z6255" s="3">
        <x:v>10234767586.799999</x:v>
      </x:c>
      <x:c r="AA6255" s="3">
        <x:v>0</x:v>
      </x:c>
      <x:c r="AB6255" s="3">
        <x:v>8023561077.2000008</x:v>
      </x:c>
      <x:c r="AC6255" s="3">
        <x:v>46851513676.600014</x:v>
      </x:c>
      <x:c r="AD6255" s="7">
        <x:f t="shared" si="97"/>
        <x:v>220994995670.89993</x:v>
      </x:c>
      <x:c r="AE6255" s="18" t="n">
        <x:f>IFERROR(AD6255/$AD$6242*100,"")</x:f>
        <x:v>98.18620726518944</x:v>
      </x:c>
    </x:row>
    <x:row r="6256">
      <x:c r="A6256" s="2">
        <x:v>6255</x:v>
      </x:c>
      <x:c r="B6256" s="2" t="s">
        <x:v>173</x:v>
      </x:c>
      <x:c r="C6256" s="2" t="s">
        <x:v>181</x:v>
      </x:c>
      <x:c r="D6256" s="2">
        <x:v>2024</x:v>
      </x:c>
      <x:c r="E6256" s="2">
        <x:v>3</x:v>
      </x:c>
      <x:c r="F6256" s="2">
        <x:v>15</x:v>
      </x:c>
      <x:c r="G6256" s="3">
        <x:v>52718302413.799988</x:v>
      </x:c>
      <x:c r="H6256" s="3">
        <x:v>46319863368.099998</x:v>
      </x:c>
      <x:c r="I6256" s="3">
        <x:v>1040413619.4</x:v>
      </x:c>
      <x:c r="J6256" s="3">
        <x:v>0</x:v>
      </x:c>
      <x:c r="K6256" s="3">
        <x:v>328748883.89999998</x:v>
      </x:c>
      <x:c r="L6256" s="3">
        <x:v>592519.10000000009</x:v>
      </x:c>
      <x:c r="M6256" s="3">
        <x:v>0</x:v>
      </x:c>
      <x:c r="N6256" s="3">
        <x:v>3470701.6</x:v>
      </x:c>
      <x:c r="O6256" s="3">
        <x:v>52657978552.099991</x:v>
      </x:c>
      <x:c r="P6256" s="3">
        <x:v>10834316929.50001</x:v>
      </x:c>
      <x:c r="Q6256" s="3">
        <x:v>1428991948.9000001</x:v>
      </x:c>
      <x:c r="R6256" s="3">
        <x:v>2824310.7</x:v>
      </x:c>
      <x:c r="S6256" s="3">
        <x:v>7488096391.000001</x:v>
      </x:c>
      <x:c r="T6256" s="3">
        <x:v>1125445380.5</x:v>
      </x:c>
      <x:c r="U6256" s="3">
        <x:v>0</x:v>
      </x:c>
      <x:c r="V6256" s="3">
        <x:v>0</x:v>
      </x:c>
      <x:c r="W6256" s="3">
        <x:v>11758559.1</x:v>
      </x:c>
      <x:c r="X6256" s="3">
        <x:v>11158043.9</x:v>
      </x:c>
      <x:c r="Y6256" s="3">
        <x:v>0</x:v>
      </x:c>
      <x:c r="Z6256" s="3">
        <x:v>11256041119.6</x:v>
      </x:c>
      <x:c r="AA6256" s="3">
        <x:v>0</x:v>
      </x:c>
      <x:c r="AB6256" s="3">
        <x:v>9193640278.2999973</x:v>
      </x:c>
      <x:c r="AC6256" s="3">
        <x:v>48305208507.099991</x:v>
      </x:c>
      <x:c r="AD6256" s="7">
        <x:f t="shared" si="97"/>
        <x:v>242726851526.59998</x:v>
      </x:c>
      <x:c r="AE6256" s="18" t="n">
        <x:f>IFERROR(AD6256/$AD$6242*100,"")</x:f>
        <x:v>107.84148700049411</x:v>
      </x:c>
    </x:row>
    <x:row r="6257">
      <x:c r="A6257" s="2">
        <x:v>6256</x:v>
      </x:c>
      <x:c r="B6257" s="2" t="s">
        <x:v>173</x:v>
      </x:c>
      <x:c r="C6257" s="2" t="s">
        <x:v>181</x:v>
      </x:c>
      <x:c r="D6257" s="2">
        <x:v>2024</x:v>
      </x:c>
      <x:c r="E6257" s="2">
        <x:v>4</x:v>
      </x:c>
      <x:c r="F6257" s="2">
        <x:v>16</x:v>
      </x:c>
      <x:c r="G6257" s="3">
        <x:v>49808079823.399986</x:v>
      </x:c>
      <x:c r="H6257" s="3">
        <x:v>43246068103.899986</x:v>
      </x:c>
      <x:c r="I6257" s="3">
        <x:v>998395828.30000007</x:v>
      </x:c>
      <x:c r="J6257" s="3">
        <x:v>0</x:v>
      </x:c>
      <x:c r="K6257" s="3">
        <x:v>273640931.5</x:v>
      </x:c>
      <x:c r="L6257" s="3">
        <x:v>177682.8</x:v>
      </x:c>
      <x:c r="M6257" s="3">
        <x:v>0</x:v>
      </x:c>
      <x:c r="N6257" s="3">
        <x:v>5951597.0999999996</x:v>
      </x:c>
      <x:c r="O6257" s="3">
        <x:v>49559636639.299988</x:v>
      </x:c>
      <x:c r="P6257" s="3">
        <x:v>10813195890.299999</x:v>
      </x:c>
      <x:c r="Q6257" s="3">
        <x:v>1284892349.0999999</x:v>
      </x:c>
      <x:c r="R6257" s="3">
        <x:v>4478287.2</x:v>
      </x:c>
      <x:c r="S6257" s="3">
        <x:v>6894835623.8999977</x:v>
      </x:c>
      <x:c r="T6257" s="3">
        <x:v>905103639.90000021</x:v>
      </x:c>
      <x:c r="U6257" s="3">
        <x:v>0</x:v>
      </x:c>
      <x:c r="V6257" s="3">
        <x:v>0</x:v>
      </x:c>
      <x:c r="W6257" s="3">
        <x:v>38142695.200000003</x:v>
      </x:c>
      <x:c r="X6257" s="3">
        <x:v>9293701</x:v>
      </x:c>
      <x:c r="Y6257" s="3">
        <x:v>0</x:v>
      </x:c>
      <x:c r="Z6257" s="3">
        <x:v>10858377671</x:v>
      </x:c>
      <x:c r="AA6257" s="3">
        <x:v>0</x:v>
      </x:c>
      <x:c r="AB6257" s="3">
        <x:v>7924086457.1000004</x:v>
      </x:c>
      <x:c r="AC6257" s="3">
        <x:v>49467504172.499977</x:v>
      </x:c>
      <x:c r="AD6257" s="7">
        <x:f t="shared" si="97"/>
        <x:v>232091861093.49997</x:v>
      </x:c>
      <x:c r="AE6257" s="18" t="n">
        <x:f>IFERROR(AD6257/$AD$6242*100,"")</x:f>
        <x:v>103.11645070834805</x:v>
      </x:c>
    </x:row>
    <x:row r="6258">
      <x:c r="A6258" s="2">
        <x:v>6257</x:v>
      </x:c>
      <x:c r="B6258" s="2" t="s">
        <x:v>173</x:v>
      </x:c>
      <x:c r="C6258" s="2" t="s">
        <x:v>181</x:v>
      </x:c>
      <x:c r="D6258" s="2">
        <x:v>2024</x:v>
      </x:c>
      <x:c r="E6258" s="2">
        <x:v>5</x:v>
      </x:c>
      <x:c r="F6258" s="2">
        <x:v>17</x:v>
      </x:c>
      <x:c r="G6258" s="3">
        <x:v>53941158220.799988</x:v>
      </x:c>
      <x:c r="H6258" s="3">
        <x:v>45366236312.599998</x:v>
      </x:c>
      <x:c r="I6258" s="3">
        <x:v>1163751246.3</x:v>
      </x:c>
      <x:c r="J6258" s="3">
        <x:v>0</x:v>
      </x:c>
      <x:c r="K6258" s="3">
        <x:v>327753906.60000002</x:v>
      </x:c>
      <x:c r="L6258" s="3">
        <x:v>0</x:v>
      </x:c>
      <x:c r="M6258" s="3">
        <x:v>0</x:v>
      </x:c>
      <x:c r="N6258" s="3">
        <x:v>7209956.0999999996</x:v>
      </x:c>
      <x:c r="O6258" s="3">
        <x:v>54033843971.899979</x:v>
      </x:c>
      <x:c r="P6258" s="3">
        <x:v>11533757526.900009</x:v>
      </x:c>
      <x:c r="Q6258" s="3">
        <x:v>1484281383</x:v>
      </x:c>
      <x:c r="R6258" s="3">
        <x:v>23026890.300000001</x:v>
      </x:c>
      <x:c r="S6258" s="3">
        <x:v>7142645736.9000006</x:v>
      </x:c>
      <x:c r="T6258" s="3">
        <x:v>1071691475.8</x:v>
      </x:c>
      <x:c r="U6258" s="3">
        <x:v>0</x:v>
      </x:c>
      <x:c r="V6258" s="3">
        <x:v>0</x:v>
      </x:c>
      <x:c r="W6258" s="3">
        <x:v>41493369.299999997</x:v>
      </x:c>
      <x:c r="X6258" s="3">
        <x:v>5809503.5999999996</x:v>
      </x:c>
      <x:c r="Y6258" s="3">
        <x:v>0</x:v>
      </x:c>
      <x:c r="Z6258" s="3">
        <x:v>11687413921.799999</x:v>
      </x:c>
      <x:c r="AA6258" s="3">
        <x:v>0</x:v>
      </x:c>
      <x:c r="AB6258" s="3">
        <x:v>8633420245.2999992</x:v>
      </x:c>
      <x:c r="AC6258" s="3">
        <x:v>50686582664.999992</x:v>
      </x:c>
      <x:c r="AD6258" s="7">
        <x:f t="shared" si="97"/>
        <x:v>247150076332.19995</x:v>
      </x:c>
      <x:c r="AE6258" s="18" t="n">
        <x:f>IFERROR(AD6258/$AD$6242*100,"")</x:f>
        <x:v>109.80668836727038</x:v>
      </x:c>
    </x:row>
    <x:row r="6259">
      <x:c r="A6259" s="2">
        <x:v>6258</x:v>
      </x:c>
      <x:c r="B6259" s="2" t="s">
        <x:v>173</x:v>
      </x:c>
      <x:c r="C6259" s="2" t="s">
        <x:v>181</x:v>
      </x:c>
      <x:c r="D6259" s="2">
        <x:v>2024</x:v>
      </x:c>
      <x:c r="E6259" s="2">
        <x:v>6</x:v>
      </x:c>
      <x:c r="F6259" s="2">
        <x:v>18</x:v>
      </x:c>
      <x:c r="G6259" s="3">
        <x:v>50903860935.699997</x:v>
      </x:c>
      <x:c r="H6259" s="3">
        <x:v>45091610304.099991</x:v>
      </x:c>
      <x:c r="I6259" s="3">
        <x:v>962357864.99999988</x:v>
      </x:c>
      <x:c r="J6259" s="3">
        <x:v>0</x:v>
      </x:c>
      <x:c r="K6259" s="3">
        <x:v>304006044.30000001</x:v>
      </x:c>
      <x:c r="L6259" s="3">
        <x:v>154445.1</x:v>
      </x:c>
      <x:c r="M6259" s="3">
        <x:v>0</x:v>
      </x:c>
      <x:c r="N6259" s="3">
        <x:v>4535939.5999999996</x:v>
      </x:c>
      <x:c r="O6259" s="3">
        <x:v>49533665711.000023</x:v>
      </x:c>
      <x:c r="P6259" s="3">
        <x:v>11021022257</x:v>
      </x:c>
      <x:c r="Q6259" s="3">
        <x:v>1446613813</x:v>
      </x:c>
      <x:c r="R6259" s="3">
        <x:v>14564481.5</x:v>
      </x:c>
      <x:c r="S6259" s="3">
        <x:v>7151842388.6000032</x:v>
      </x:c>
      <x:c r="T6259" s="3">
        <x:v>994897579.5999999</x:v>
      </x:c>
      <x:c r="U6259" s="3">
        <x:v>0</x:v>
      </x:c>
      <x:c r="V6259" s="3">
        <x:v>0</x:v>
      </x:c>
      <x:c r="W6259" s="3">
        <x:v>4077016.5</x:v>
      </x:c>
      <x:c r="X6259" s="3">
        <x:v>5165343.1000000006</x:v>
      </x:c>
      <x:c r="Y6259" s="3">
        <x:v>0</x:v>
      </x:c>
      <x:c r="Z6259" s="3">
        <x:v>11369087903.599991</x:v>
      </x:c>
      <x:c r="AA6259" s="3">
        <x:v>0</x:v>
      </x:c>
      <x:c r="AB6259" s="3">
        <x:v>8790642026.1000004</x:v>
      </x:c>
      <x:c r="AC6259" s="3">
        <x:v>47598238228.099998</x:v>
      </x:c>
      <x:c r="AD6259" s="7">
        <x:f t="shared" si="97"/>
        <x:v>235196342281.90002</x:v>
      </x:c>
      <x:c r="AE6259" s="18" t="n">
        <x:f>IFERROR(AD6259/$AD$6242*100,"")</x:f>
        <x:v>104.49574544074578</x:v>
      </x:c>
    </x:row>
    <x:row r="6260">
      <x:c r="A6260" s="2">
        <x:v>6259</x:v>
      </x:c>
      <x:c r="B6260" s="2" t="s">
        <x:v>173</x:v>
      </x:c>
      <x:c r="C6260" s="2" t="s">
        <x:v>181</x:v>
      </x:c>
      <x:c r="D6260" s="2">
        <x:v>2024</x:v>
      </x:c>
      <x:c r="E6260" s="2">
        <x:v>7</x:v>
      </x:c>
      <x:c r="F6260" s="2">
        <x:v>19</x:v>
      </x:c>
      <x:c r="G6260" s="3">
        <x:v>50114270934.899918</x:v>
      </x:c>
      <x:c r="H6260" s="3">
        <x:v>42348748535.100014</x:v>
      </x:c>
      <x:c r="I6260" s="3">
        <x:v>690618258.20000005</x:v>
      </x:c>
      <x:c r="J6260" s="3">
        <x:v>0</x:v>
      </x:c>
      <x:c r="K6260" s="3">
        <x:v>310026417.60000008</x:v>
      </x:c>
      <x:c r="L6260" s="3">
        <x:v>202531.9</x:v>
      </x:c>
      <x:c r="M6260" s="3">
        <x:v>0</x:v>
      </x:c>
      <x:c r="N6260" s="3">
        <x:v>2454211.2000000002</x:v>
      </x:c>
      <x:c r="O6260" s="3">
        <x:v>47221544577.999901</x:v>
      </x:c>
      <x:c r="P6260" s="3">
        <x:v>10078345107.900009</x:v>
      </x:c>
      <x:c r="Q6260" s="3">
        <x:v>1283226337.8</x:v>
      </x:c>
      <x:c r="R6260" s="3">
        <x:v>3887550.6</x:v>
      </x:c>
      <x:c r="S6260" s="3">
        <x:v>7203514427.1000004</x:v>
      </x:c>
      <x:c r="T6260" s="3">
        <x:v>952705620.19999981</x:v>
      </x:c>
      <x:c r="U6260" s="3">
        <x:v>0</x:v>
      </x:c>
      <x:c r="V6260" s="3">
        <x:v>0</x:v>
      </x:c>
      <x:c r="W6260" s="3">
        <x:v>17983574</x:v>
      </x:c>
      <x:c r="X6260" s="3">
        <x:v>2162233</x:v>
      </x:c>
      <x:c r="Y6260" s="3">
        <x:v>0</x:v>
      </x:c>
      <x:c r="Z6260" s="3">
        <x:v>11899329294.9</x:v>
      </x:c>
      <x:c r="AA6260" s="3">
        <x:v>0</x:v>
      </x:c>
      <x:c r="AB6260" s="3">
        <x:v>8092449306.7000017</x:v>
      </x:c>
      <x:c r="AC6260" s="3">
        <x:v>51678599723.100014</x:v>
      </x:c>
      <x:c r="AD6260" s="7">
        <x:f t="shared" si="97"/>
        <x:v>231900068642.19989</x:v>
      </x:c>
      <x:c r="AE6260" s="18" t="n">
        <x:f>IFERROR(AD6260/$AD$6242*100,"")</x:f>
        <x:v>103.03123894453377</x:v>
      </x:c>
    </x:row>
    <x:row r="6261">
      <x:c r="A6261" s="2">
        <x:v>6260</x:v>
      </x:c>
      <x:c r="B6261" s="2" t="s">
        <x:v>173</x:v>
      </x:c>
      <x:c r="C6261" s="2" t="s">
        <x:v>181</x:v>
      </x:c>
      <x:c r="D6261" s="2">
        <x:v>2024</x:v>
      </x:c>
      <x:c r="E6261" s="2">
        <x:v>8</x:v>
      </x:c>
      <x:c r="F6261" s="2">
        <x:v>20</x:v>
      </x:c>
      <x:c r="G6261" s="3">
        <x:v>51302707977.899986</x:v>
      </x:c>
      <x:c r="H6261" s="3">
        <x:v>43614290557.399986</x:v>
      </x:c>
      <x:c r="I6261" s="3">
        <x:v>844384789.49999988</x:v>
      </x:c>
      <x:c r="J6261" s="3">
        <x:v>0</x:v>
      </x:c>
      <x:c r="K6261" s="3">
        <x:v>323061159.5</x:v>
      </x:c>
      <x:c r="L6261" s="3">
        <x:v>178278.2</x:v>
      </x:c>
      <x:c r="M6261" s="3">
        <x:v>0</x:v>
      </x:c>
      <x:c r="N6261" s="3">
        <x:v>4779047.6000000006</x:v>
      </x:c>
      <x:c r="O6261" s="3">
        <x:v>48265132445.399986</x:v>
      </x:c>
      <x:c r="P6261" s="3">
        <x:v>10788272625.900009</x:v>
      </x:c>
      <x:c r="Q6261" s="3">
        <x:v>1290725769.8</x:v>
      </x:c>
      <x:c r="R6261" s="3">
        <x:v>10530130.800000001</x:v>
      </x:c>
      <x:c r="S6261" s="3">
        <x:v>7027253663.8000011</x:v>
      </x:c>
      <x:c r="T6261" s="3">
        <x:v>954509153.79999995</x:v>
      </x:c>
      <x:c r="U6261" s="3">
        <x:v>0</x:v>
      </x:c>
      <x:c r="V6261" s="3">
        <x:v>0</x:v>
      </x:c>
      <x:c r="W6261" s="3">
        <x:v>31237670.800000001</x:v>
      </x:c>
      <x:c r="X6261" s="3">
        <x:v>38367268.700000003</x:v>
      </x:c>
      <x:c r="Y6261" s="3">
        <x:v>0</x:v>
      </x:c>
      <x:c r="Z6261" s="3">
        <x:v>13167155003.9</x:v>
      </x:c>
      <x:c r="AA6261" s="3">
        <x:v>0</x:v>
      </x:c>
      <x:c r="AB6261" s="3">
        <x:v>8415222699.999999</x:v>
      </x:c>
      <x:c r="AC6261" s="3">
        <x:v>50127566733.400002</x:v>
      </x:c>
      <x:c r="AD6261" s="7">
        <x:f t="shared" si="97"/>
        <x:v>236205374976.3999</x:v>
      </x:c>
      <x:c r="AE6261" s="18" t="n">
        <x:f>IFERROR(AD6261/$AD$6242*100,"")</x:f>
        <x:v>104.94405013189387</x:v>
      </x:c>
    </x:row>
    <x:row r="6262">
      <x:c r="A6262" s="2">
        <x:v>6261</x:v>
      </x:c>
      <x:c r="B6262" s="2" t="s">
        <x:v>173</x:v>
      </x:c>
      <x:c r="C6262" s="2" t="s">
        <x:v>181</x:v>
      </x:c>
      <x:c r="D6262" s="2">
        <x:v>2024</x:v>
      </x:c>
      <x:c r="E6262" s="2">
        <x:v>9</x:v>
      </x:c>
      <x:c r="F6262" s="2">
        <x:v>21</x:v>
      </x:c>
      <x:c r="G6262" s="3">
        <x:v>52717109884.700012</x:v>
      </x:c>
      <x:c r="H6262" s="3">
        <x:v>43035419215.099998</x:v>
      </x:c>
      <x:c r="I6262" s="3">
        <x:v>893388976.10000002</x:v>
      </x:c>
      <x:c r="J6262" s="3">
        <x:v>0</x:v>
      </x:c>
      <x:c r="K6262" s="3">
        <x:v>293242775.89999998</x:v>
      </x:c>
      <x:c r="L6262" s="3">
        <x:v>0</x:v>
      </x:c>
      <x:c r="M6262" s="3">
        <x:v>0</x:v>
      </x:c>
      <x:c r="N6262" s="3">
        <x:v>1099976.3999999999</x:v>
      </x:c>
      <x:c r="O6262" s="3">
        <x:v>46413886433.399986</x:v>
      </x:c>
      <x:c r="P6262" s="3">
        <x:v>10478466489.1</x:v>
      </x:c>
      <x:c r="Q6262" s="3">
        <x:v>1395369005.4000001</x:v>
      </x:c>
      <x:c r="R6262" s="3">
        <x:v>41392336.899999991</x:v>
      </x:c>
      <x:c r="S6262" s="3">
        <x:v>6761264289.7000008</x:v>
      </x:c>
      <x:c r="T6262" s="3">
        <x:v>812372837.10000014</x:v>
      </x:c>
      <x:c r="U6262" s="3">
        <x:v>0</x:v>
      </x:c>
      <x:c r="V6262" s="3">
        <x:v>0</x:v>
      </x:c>
      <x:c r="W6262" s="3">
        <x:v>11602989</x:v>
      </x:c>
      <x:c r="X6262" s="3">
        <x:v>11084358.199999999</x:v>
      </x:c>
      <x:c r="Y6262" s="3">
        <x:v>0</x:v>
      </x:c>
      <x:c r="Z6262" s="3">
        <x:v>11850913117.5</x:v>
      </x:c>
      <x:c r="AA6262" s="3">
        <x:v>0</x:v>
      </x:c>
      <x:c r="AB6262" s="3">
        <x:v>8360836994.7000017</x:v>
      </x:c>
      <x:c r="AC6262" s="3">
        <x:v>46476914801.199997</x:v>
      </x:c>
      <x:c r="AD6262" s="7">
        <x:f t="shared" si="97"/>
        <x:v>229554364480.40002</x:v>
      </x:c>
      <x:c r="AE6262" s="18" t="n">
        <x:f>IFERROR(AD6262/$AD$6242*100,"")</x:f>
        <x:v>101.98906242685244</x:v>
      </x:c>
    </x:row>
    <x:row r="6263">
      <x:c r="A6263" s="2">
        <x:v>6262</x:v>
      </x:c>
      <x:c r="B6263" s="2" t="s">
        <x:v>173</x:v>
      </x:c>
      <x:c r="C6263" s="2" t="s">
        <x:v>181</x:v>
      </x:c>
      <x:c r="D6263" s="2">
        <x:v>2024</x:v>
      </x:c>
      <x:c r="E6263" s="2">
        <x:v>10</x:v>
      </x:c>
      <x:c r="F6263" s="2">
        <x:v>22</x:v>
      </x:c>
      <x:c r="G6263" s="3">
        <x:v>51243571915.900032</x:v>
      </x:c>
      <x:c r="H6263" s="3">
        <x:v>44505399926.800003</x:v>
      </x:c>
      <x:c r="I6263" s="3">
        <x:v>1107135553.9000001</x:v>
      </x:c>
      <x:c r="J6263" s="3">
        <x:v>0</x:v>
      </x:c>
      <x:c r="K6263" s="3">
        <x:v>306186945.30000001</x:v>
      </x:c>
      <x:c r="L6263" s="3">
        <x:v>409021.1</x:v>
      </x:c>
      <x:c r="M6263" s="3">
        <x:v>0</x:v>
      </x:c>
      <x:c r="N6263" s="3">
        <x:v>10516560.1</x:v>
      </x:c>
      <x:c r="O6263" s="3">
        <x:v>49786902413.900078</x:v>
      </x:c>
      <x:c r="P6263" s="3">
        <x:v>10479385827.599991</x:v>
      </x:c>
      <x:c r="Q6263" s="3">
        <x:v>1224239056.4000001</x:v>
      </x:c>
      <x:c r="R6263" s="3">
        <x:v>16873782.699999999</x:v>
      </x:c>
      <x:c r="S6263" s="3">
        <x:v>6223058075.8999996</x:v>
      </x:c>
      <x:c r="T6263" s="3">
        <x:v>750660347.4000001</x:v>
      </x:c>
      <x:c r="U6263" s="3">
        <x:v>0</x:v>
      </x:c>
      <x:c r="V6263" s="3">
        <x:v>0</x:v>
      </x:c>
      <x:c r="W6263" s="3">
        <x:v>30824993.600000001</x:v>
      </x:c>
      <x:c r="X6263" s="3">
        <x:v>2712480.8</x:v>
      </x:c>
      <x:c r="Y6263" s="3">
        <x:v>0</x:v>
      </x:c>
      <x:c r="Z6263" s="3">
        <x:v>11472220336.200001</x:v>
      </x:c>
      <x:c r="AA6263" s="3">
        <x:v>0</x:v>
      </x:c>
      <x:c r="AB6263" s="3">
        <x:v>7913387214.000001</x:v>
      </x:c>
      <x:c r="AC6263" s="3">
        <x:v>51324851193.699997</x:v>
      </x:c>
      <x:c r="AD6263" s="7">
        <x:f t="shared" si="97"/>
        <x:v>236398335645.30011</x:v>
      </x:c>
      <x:c r="AE6263" s="18" t="n">
        <x:f>IFERROR(AD6263/$AD$6242*100,"")</x:f>
        <x:v>105.0297809249064</x:v>
      </x:c>
    </x:row>
    <x:row r="6264">
      <x:c r="A6264" s="2">
        <x:v>6263</x:v>
      </x:c>
      <x:c r="B6264" s="2" t="s">
        <x:v>173</x:v>
      </x:c>
      <x:c r="C6264" s="2" t="s">
        <x:v>181</x:v>
      </x:c>
      <x:c r="D6264" s="2">
        <x:v>2024</x:v>
      </x:c>
      <x:c r="E6264" s="2">
        <x:v>11</x:v>
      </x:c>
      <x:c r="F6264" s="2">
        <x:v>23</x:v>
      </x:c>
      <x:c r="G6264" s="3">
        <x:v>49061560022.600014</x:v>
      </x:c>
      <x:c r="H6264" s="3">
        <x:v>46506055486.300003</x:v>
      </x:c>
      <x:c r="I6264" s="3">
        <x:v>818647216.39999998</x:v>
      </x:c>
      <x:c r="J6264" s="3">
        <x:v>0</x:v>
      </x:c>
      <x:c r="K6264" s="3">
        <x:v>275740664</x:v>
      </x:c>
      <x:c r="L6264" s="3">
        <x:v>150898.4</x:v>
      </x:c>
      <x:c r="M6264" s="3">
        <x:v>0</x:v>
      </x:c>
      <x:c r="N6264" s="3">
        <x:v>3806750.3</x:v>
      </x:c>
      <x:c r="O6264" s="3">
        <x:v>47094413296.200058</x:v>
      </x:c>
      <x:c r="P6264" s="3">
        <x:v>9476336452.8000031</x:v>
      </x:c>
      <x:c r="Q6264" s="3">
        <x:v>928446461.9000001</x:v>
      </x:c>
      <x:c r="R6264" s="3">
        <x:v>738977.4</x:v>
      </x:c>
      <x:c r="S6264" s="3">
        <x:v>6249850330.3000002</x:v>
      </x:c>
      <x:c r="T6264" s="3">
        <x:v>786680836.19999993</x:v>
      </x:c>
      <x:c r="U6264" s="3">
        <x:v>0</x:v>
      </x:c>
      <x:c r="V6264" s="3">
        <x:v>0</x:v>
      </x:c>
      <x:c r="W6264" s="3">
        <x:v>20771755.300000001</x:v>
      </x:c>
      <x:c r="X6264" s="3">
        <x:v>6117194.9999999991</x:v>
      </x:c>
      <x:c r="Y6264" s="3">
        <x:v>0</x:v>
      </x:c>
      <x:c r="Z6264" s="3">
        <x:v>11217204063.1</x:v>
      </x:c>
      <x:c r="AA6264" s="3">
        <x:v>0</x:v>
      </x:c>
      <x:c r="AB6264" s="3">
        <x:v>7954379081.500001</x:v>
      </x:c>
      <x:c r="AC6264" s="3">
        <x:v>50589936674.199997</x:v>
      </x:c>
      <x:c r="AD6264" s="7">
        <x:f t="shared" si="97"/>
        <x:v>230990836161.90002</x:v>
      </x:c>
      <x:c r="AE6264" s="18" t="n">
        <x:f>IFERROR(AD6264/$AD$6242*100,"")</x:f>
        <x:v>102.62727464438323</x:v>
      </x:c>
    </x:row>
    <x:row r="6265">
      <x:c r="A6265" s="2">
        <x:v>6264</x:v>
      </x:c>
      <x:c r="B6265" s="2" t="s">
        <x:v>173</x:v>
      </x:c>
      <x:c r="C6265" s="2" t="s">
        <x:v>181</x:v>
      </x:c>
      <x:c r="D6265" s="2">
        <x:v>2024</x:v>
      </x:c>
      <x:c r="E6265" s="2">
        <x:v>12</x:v>
      </x:c>
      <x:c r="F6265" s="2">
        <x:v>24</x:v>
      </x:c>
      <x:c r="G6265" s="3">
        <x:v>49565503834</x:v>
      </x:c>
      <x:c r="H6265" s="3">
        <x:v>45846105244.399986</x:v>
      </x:c>
      <x:c r="I6265" s="3">
        <x:v>1101408705.8</x:v>
      </x:c>
      <x:c r="J6265" s="3">
        <x:v>0</x:v>
      </x:c>
      <x:c r="K6265" s="3">
        <x:v>312947747.30000001</x:v>
      </x:c>
      <x:c r="L6265" s="3">
        <x:v>0</x:v>
      </x:c>
      <x:c r="M6265" s="3">
        <x:v>0</x:v>
      </x:c>
      <x:c r="N6265" s="3">
        <x:v>4021227.899999999</x:v>
      </x:c>
      <x:c r="O6265" s="3">
        <x:v>50956756347.299957</x:v>
      </x:c>
      <x:c r="P6265" s="3">
        <x:v>9889288249.9000034</x:v>
      </x:c>
      <x:c r="Q6265" s="3">
        <x:v>815414691.60000038</x:v>
      </x:c>
      <x:c r="R6265" s="3">
        <x:v>724076.20000000007</x:v>
      </x:c>
      <x:c r="S6265" s="3">
        <x:v>7025041511</x:v>
      </x:c>
      <x:c r="T6265" s="3">
        <x:v>983941449.49999988</x:v>
      </x:c>
      <x:c r="U6265" s="3">
        <x:v>0</x:v>
      </x:c>
      <x:c r="V6265" s="3">
        <x:v>0</x:v>
      </x:c>
      <x:c r="W6265" s="3">
        <x:v>5500154.5</x:v>
      </x:c>
      <x:c r="X6265" s="3">
        <x:v>9764335.2999999989</x:v>
      </x:c>
      <x:c r="Y6265" s="3">
        <x:v>0</x:v>
      </x:c>
      <x:c r="Z6265" s="3">
        <x:v>11908542992.9</x:v>
      </x:c>
      <x:c r="AA6265" s="3">
        <x:v>0</x:v>
      </x:c>
      <x:c r="AB6265" s="3">
        <x:v>8657970952.8999996</x:v>
      </x:c>
      <x:c r="AC6265" s="3">
        <x:v>52378104273.400009</x:v>
      </x:c>
      <x:c r="AD6265" s="7">
        <x:f t="shared" si="97"/>
        <x:v>239461035793.89996</x:v>
      </x:c>
      <x:c r="AE6265" s="18" t="n">
        <x:f>IFERROR(AD6265/$AD$6242*100,"")</x:f>
        <x:v>106.39051269473059</x:v>
      </x:c>
    </x:row>
    <x:row r="6266">
      <x:c r="A6266" s="2">
        <x:v>6265</x:v>
      </x:c>
      <x:c r="B6266" s="2" t="s">
        <x:v>173</x:v>
      </x:c>
      <x:c r="C6266" s="2" t="s">
        <x:v>181</x:v>
      </x:c>
      <x:c r="D6266" s="2">
        <x:v>2025</x:v>
      </x:c>
      <x:c r="E6266" s="2">
        <x:v>1</x:v>
      </x:c>
      <x:c r="F6266" s="2">
        <x:v>25</x:v>
      </x:c>
      <x:c r="G6266" s="3">
        <x:v>51080175471.100014</x:v>
      </x:c>
      <x:c r="H6266" s="3">
        <x:v>44028694027.399986</x:v>
      </x:c>
      <x:c r="I6266" s="3">
        <x:v>893103022.10000002</x:v>
      </x:c>
      <x:c r="J6266" s="3">
        <x:v>0</x:v>
      </x:c>
      <x:c r="K6266" s="3">
        <x:v>270970361.30000001</x:v>
      </x:c>
      <x:c r="L6266" s="3">
        <x:v>175632</x:v>
      </x:c>
      <x:c r="M6266" s="3">
        <x:v>0</x:v>
      </x:c>
      <x:c r="N6266" s="3">
        <x:v>2284460.9</x:v>
      </x:c>
      <x:c r="O6266" s="3">
        <x:v>45061382563.700027</x:v>
      </x:c>
      <x:c r="P6266" s="3">
        <x:v>8947853874.0999966</x:v>
      </x:c>
      <x:c r="Q6266" s="3">
        <x:v>736258098.39999998</x:v>
      </x:c>
      <x:c r="R6266" s="3">
        <x:v>1650543.9</x:v>
      </x:c>
      <x:c r="S6266" s="3">
        <x:v>6965801142.9999981</x:v>
      </x:c>
      <x:c r="T6266" s="3">
        <x:v>819008977.5</x:v>
      </x:c>
      <x:c r="U6266" s="3">
        <x:v>0</x:v>
      </x:c>
      <x:c r="V6266" s="3">
        <x:v>0</x:v>
      </x:c>
      <x:c r="W6266" s="3">
        <x:v>8436558.5999999996</x:v>
      </x:c>
      <x:c r="X6266" s="3">
        <x:v>4163191.9</x:v>
      </x:c>
      <x:c r="Y6266" s="3">
        <x:v>0</x:v>
      </x:c>
      <x:c r="Z6266" s="3">
        <x:v>11267385655.6</x:v>
      </x:c>
      <x:c r="AA6266" s="3">
        <x:v>0</x:v>
      </x:c>
      <x:c r="AB6266" s="3">
        <x:v>7665817450.5999985</x:v>
      </x:c>
      <x:c r="AC6266" s="3">
        <x:v>50999405125.79998</x:v>
      </x:c>
      <x:c r="AD6266" s="7">
        <x:f t="shared" si="97"/>
        <x:v>228752566157.90002</x:v>
      </x:c>
      <x:c r="AE6266" s="18" t="n">
        <x:f>IFERROR(AD6266/$AD$6242*100,"")</x:f>
        <x:v>101.6328302142683</x:v>
      </x:c>
    </x:row>
    <x:row r="6267">
      <x:c r="A6267" s="2">
        <x:v>6266</x:v>
      </x:c>
      <x:c r="B6267" s="2" t="s">
        <x:v>173</x:v>
      </x:c>
      <x:c r="C6267" s="2" t="s">
        <x:v>181</x:v>
      </x:c>
      <x:c r="D6267" s="2">
        <x:v>2025</x:v>
      </x:c>
      <x:c r="E6267" s="2">
        <x:v>2</x:v>
      </x:c>
      <x:c r="F6267" s="2">
        <x:v>26</x:v>
      </x:c>
      <x:c r="G6267" s="3">
        <x:v>42595589867.899986</x:v>
      </x:c>
      <x:c r="H6267" s="3">
        <x:v>34900285126.100014</x:v>
      </x:c>
      <x:c r="I6267" s="3">
        <x:v>950938109.89999998</x:v>
      </x:c>
      <x:c r="J6267" s="3">
        <x:v>0</x:v>
      </x:c>
      <x:c r="K6267" s="3">
        <x:v>260054764.59999999</x:v>
      </x:c>
      <x:c r="L6267" s="3">
        <x:v>357807.2</x:v>
      </x:c>
      <x:c r="M6267" s="3">
        <x:v>0</x:v>
      </x:c>
      <x:c r="N6267" s="3">
        <x:v>2421436.4</x:v>
      </x:c>
      <x:c r="O6267" s="3">
        <x:v>42017548224.100029</x:v>
      </x:c>
      <x:c r="P6267" s="3">
        <x:v>8387905164.500001</x:v>
      </x:c>
      <x:c r="Q6267" s="3">
        <x:v>717117940.10000002</x:v>
      </x:c>
      <x:c r="R6267" s="3">
        <x:v>7422870.4000000004</x:v>
      </x:c>
      <x:c r="S6267" s="3">
        <x:v>6393291107.4000006</x:v>
      </x:c>
      <x:c r="T6267" s="3">
        <x:v>704058115.5</x:v>
      </x:c>
      <x:c r="U6267" s="3">
        <x:v>0</x:v>
      </x:c>
      <x:c r="V6267" s="3">
        <x:v>0</x:v>
      </x:c>
      <x:c r="W6267" s="3">
        <x:v>39589765.900000013</x:v>
      </x:c>
      <x:c r="X6267" s="3">
        <x:v>4235803.3</x:v>
      </x:c>
      <x:c r="Y6267" s="3">
        <x:v>0</x:v>
      </x:c>
      <x:c r="Z6267" s="3">
        <x:v>10894956660.9</x:v>
      </x:c>
      <x:c r="AA6267" s="3">
        <x:v>0</x:v>
      </x:c>
      <x:c r="AB6267" s="3">
        <x:v>7510356957.5999994</x:v>
      </x:c>
      <x:c r="AC6267" s="3">
        <x:v>51493970423.599991</x:v>
      </x:c>
      <x:c r="AD6267" s="7">
        <x:f t="shared" si="97"/>
        <x:v>206880100145.40002</x:v>
      </x:c>
      <x:c r="AE6267" s="18" t="n">
        <x:f>IFERROR(AD6267/$AD$6242*100,"")</x:f>
        <x:v>91.91507857566447</x:v>
      </x:c>
    </x:row>
    <x:row r="6268">
      <x:c r="A6268" s="2">
        <x:v>6267</x:v>
      </x:c>
      <x:c r="B6268" s="2" t="s">
        <x:v>173</x:v>
      </x:c>
      <x:c r="C6268" s="2" t="s">
        <x:v>181</x:v>
      </x:c>
      <x:c r="D6268" s="2">
        <x:v>2025</x:v>
      </x:c>
      <x:c r="E6268" s="2">
        <x:v>3</x:v>
      </x:c>
      <x:c r="F6268" s="2">
        <x:v>27</x:v>
      </x:c>
      <x:c r="G6268" s="3">
        <x:v>50464333116.500023</x:v>
      </x:c>
      <x:c r="H6268" s="3">
        <x:v>42632999860.499992</x:v>
      </x:c>
      <x:c r="I6268" s="3">
        <x:v>1128187168.9000001</x:v>
      </x:c>
      <x:c r="J6268" s="3">
        <x:v>0</x:v>
      </x:c>
      <x:c r="K6268" s="3">
        <x:v>280672151.29999989</x:v>
      </x:c>
      <x:c r="L6268" s="3">
        <x:v>333011.40000000002</x:v>
      </x:c>
      <x:c r="M6268" s="3">
        <x:v>0</x:v>
      </x:c>
      <x:c r="N6268" s="3">
        <x:v>3494096.7</x:v>
      </x:c>
      <x:c r="O6268" s="3">
        <x:v>49205467358.199928</x:v>
      </x:c>
      <x:c r="P6268" s="3">
        <x:v>10171716051.29999</x:v>
      </x:c>
      <x:c r="Q6268" s="3">
        <x:v>1149305531.8</x:v>
      </x:c>
      <x:c r="R6268" s="3">
        <x:v>6147911.4000000004</x:v>
      </x:c>
      <x:c r="S6268" s="3">
        <x:v>6965451973.4999981</x:v>
      </x:c>
      <x:c r="T6268" s="3">
        <x:v>757553393.39999998</x:v>
      </x:c>
      <x:c r="U6268" s="3">
        <x:v>0</x:v>
      </x:c>
      <x:c r="V6268" s="3">
        <x:v>0</x:v>
      </x:c>
      <x:c r="W6268" s="3">
        <x:v>42587586</x:v>
      </x:c>
      <x:c r="X6268" s="3">
        <x:v>3692235</x:v>
      </x:c>
      <x:c r="Y6268" s="3">
        <x:v>0</x:v>
      </x:c>
      <x:c r="Z6268" s="3">
        <x:v>11338182905.5</x:v>
      </x:c>
      <x:c r="AA6268" s="3">
        <x:v>0</x:v>
      </x:c>
      <x:c r="AB6268" s="3">
        <x:v>8630865646.3000011</x:v>
      </x:c>
      <x:c r="AC6268" s="3">
        <x:v>51725053071.800003</x:v>
      </x:c>
      <x:c r="AD6268" s="7">
        <x:f t="shared" si="97"/>
        <x:v>234506043069.49988</x:v>
      </x:c>
      <x:c r="AE6268" s="18" t="n">
        <x:f>IFERROR(AD6268/$AD$6242*100,"")</x:f>
        <x:v>104.18905133965106</x:v>
      </x:c>
    </x:row>
    <x:row r="6269">
      <x:c r="A6269" s="2">
        <x:v>6268</x:v>
      </x:c>
      <x:c r="B6269" s="2" t="s">
        <x:v>173</x:v>
      </x:c>
      <x:c r="C6269" s="2" t="s">
        <x:v>181</x:v>
      </x:c>
      <x:c r="D6269" s="2">
        <x:v>2025</x:v>
      </x:c>
      <x:c r="E6269" s="2">
        <x:v>4</x:v>
      </x:c>
      <x:c r="F6269" s="2">
        <x:v>28</x:v>
      </x:c>
      <x:c r="G6269" s="3">
        <x:v>49221822532.300003</x:v>
      </x:c>
      <x:c r="H6269" s="3">
        <x:v>38733099537.5</x:v>
      </x:c>
      <x:c r="I6269" s="3">
        <x:v>1091935641.3</x:v>
      </x:c>
      <x:c r="J6269" s="3">
        <x:v>0</x:v>
      </x:c>
      <x:c r="K6269" s="3">
        <x:v>243412373.80000001</x:v>
      </x:c>
      <x:c r="L6269" s="3">
        <x:v>356237.6</x:v>
      </x:c>
      <x:c r="M6269" s="3">
        <x:v>0</x:v>
      </x:c>
      <x:c r="N6269" s="3">
        <x:v>9349316</x:v>
      </x:c>
      <x:c r="O6269" s="3">
        <x:v>46507769606.000023</x:v>
      </x:c>
      <x:c r="P6269" s="3">
        <x:v>10039039582.6</x:v>
      </x:c>
      <x:c r="Q6269" s="3">
        <x:v>1229132475.5999999</x:v>
      </x:c>
      <x:c r="R6269" s="3">
        <x:v>4580208.0999999996</x:v>
      </x:c>
      <x:c r="S6269" s="3">
        <x:v>6269043855.8000011</x:v>
      </x:c>
      <x:c r="T6269" s="3">
        <x:v>723074349.19999993</x:v>
      </x:c>
      <x:c r="U6269" s="3">
        <x:v>0</x:v>
      </x:c>
      <x:c r="V6269" s="3">
        <x:v>0</x:v>
      </x:c>
      <x:c r="W6269" s="3">
        <x:v>28278537.899999991</x:v>
      </x:c>
      <x:c r="X6269" s="3">
        <x:v>5078538.6000000006</x:v>
      </x:c>
      <x:c r="Y6269" s="3">
        <x:v>0</x:v>
      </x:c>
      <x:c r="Z6269" s="3">
        <x:v>10754300112.200001</x:v>
      </x:c>
      <x:c r="AA6269" s="3">
        <x:v>0</x:v>
      </x:c>
      <x:c r="AB6269" s="3">
        <x:v>7497919912.5999994</x:v>
      </x:c>
      <x:c r="AC6269" s="3">
        <x:v>53997392721.300018</x:v>
      </x:c>
      <x:c r="AD6269" s="7">
        <x:f t="shared" si="97"/>
        <x:v>226355585538.40009</x:v>
      </x:c>
      <x:c r="AE6269" s="18" t="n">
        <x:f>IFERROR(AD6269/$AD$6242*100,"")</x:f>
        <x:v>100.5678720001586</x:v>
      </x:c>
    </x:row>
    <x:row r="6270">
      <x:c r="A6270" s="2">
        <x:v>6269</x:v>
      </x:c>
      <x:c r="B6270" s="2" t="s">
        <x:v>173</x:v>
      </x:c>
      <x:c r="C6270" s="2" t="s">
        <x:v>181</x:v>
      </x:c>
      <x:c r="D6270" s="2">
        <x:v>2025</x:v>
      </x:c>
      <x:c r="E6270" s="2">
        <x:v>5</x:v>
      </x:c>
      <x:c r="F6270" s="2">
        <x:v>29</x:v>
      </x:c>
      <x:c r="G6270" s="3">
        <x:v>53337620118.899979</x:v>
      </x:c>
      <x:c r="H6270" s="3">
        <x:v>42067130980.500008</x:v>
      </x:c>
      <x:c r="I6270" s="3">
        <x:v>1245114027.9000001</x:v>
      </x:c>
      <x:c r="J6270" s="3">
        <x:v>0</x:v>
      </x:c>
      <x:c r="K6270" s="3">
        <x:v>270970081.30000001</x:v>
      </x:c>
      <x:c r="L6270" s="3">
        <x:v>544524.30000000005</x:v>
      </x:c>
      <x:c r="M6270" s="3">
        <x:v>0</x:v>
      </x:c>
      <x:c r="N6270" s="3">
        <x:v>11131593.800000001</x:v>
      </x:c>
      <x:c r="O6270" s="3">
        <x:v>53336567438.199989</x:v>
      </x:c>
      <x:c r="P6270" s="3">
        <x:v>11092158779.700001</x:v>
      </x:c>
      <x:c r="Q6270" s="3">
        <x:v>1291154028.5999999</x:v>
      </x:c>
      <x:c r="R6270" s="3">
        <x:v>2592976.9</x:v>
      </x:c>
      <x:c r="S6270" s="3">
        <x:v>6911847695.7000008</x:v>
      </x:c>
      <x:c r="T6270" s="3">
        <x:v>841161725.20000005</x:v>
      </x:c>
      <x:c r="U6270" s="3">
        <x:v>0</x:v>
      </x:c>
      <x:c r="V6270" s="3">
        <x:v>0</x:v>
      </x:c>
      <x:c r="W6270" s="3">
        <x:v>10764861.199999999</x:v>
      </x:c>
      <x:c r="X6270" s="3">
        <x:v>16403209</x:v>
      </x:c>
      <x:c r="Y6270" s="3">
        <x:v>0</x:v>
      </x:c>
      <x:c r="Z6270" s="3">
        <x:v>11752568506.5</x:v>
      </x:c>
      <x:c r="AA6270" s="3">
        <x:v>0</x:v>
      </x:c>
      <x:c r="AB6270" s="3">
        <x:v>8435167099.499999</x:v>
      </x:c>
      <x:c r="AC6270" s="3">
        <x:v>53358599092.599991</x:v>
      </x:c>
      <x:c r="AD6270" s="7">
        <x:f t="shared" si="97"/>
        <x:v>243981496739.80005</x:v>
      </x:c>
      <x:c r="AE6270" s="18" t="n">
        <x:f>IFERROR(AD6270/$AD$6242*100,"")</x:f>
        <x:v>108.39891525615919</x:v>
      </x:c>
    </x:row>
    <x:row r="6271">
      <x:c r="A6271" s="2">
        <x:v>6270</x:v>
      </x:c>
      <x:c r="B6271" s="2" t="s">
        <x:v>173</x:v>
      </x:c>
      <x:c r="C6271" s="2" t="s">
        <x:v>181</x:v>
      </x:c>
      <x:c r="D6271" s="2">
        <x:v>2025</x:v>
      </x:c>
      <x:c r="E6271" s="2">
        <x:v>6</x:v>
      </x:c>
      <x:c r="F6271" s="2">
        <x:v>30</x:v>
      </x:c>
      <x:c r="G6271" s="3">
        <x:v>49280739406.800003</x:v>
      </x:c>
      <x:c r="H6271" s="3">
        <x:v>38705161729.699997</x:v>
      </x:c>
      <x:c r="I6271" s="3">
        <x:v>1114303997.5</x:v>
      </x:c>
      <x:c r="J6271" s="3">
        <x:v>0</x:v>
      </x:c>
      <x:c r="K6271" s="3">
        <x:v>254768476.30000001</x:v>
      </x:c>
      <x:c r="L6271" s="3">
        <x:v>0</x:v>
      </x:c>
      <x:c r="M6271" s="3">
        <x:v>0</x:v>
      </x:c>
      <x:c r="N6271" s="3">
        <x:v>4954758</x:v>
      </x:c>
      <x:c r="O6271" s="3">
        <x:v>47036851207.900002</x:v>
      </x:c>
      <x:c r="P6271" s="3">
        <x:v>10343361457.4</x:v>
      </x:c>
      <x:c r="Q6271" s="3">
        <x:v>1206199362.4000001</x:v>
      </x:c>
      <x:c r="R6271" s="3">
        <x:v>0</x:v>
      </x:c>
      <x:c r="S6271" s="3">
        <x:v>6492200232.5</x:v>
      </x:c>
      <x:c r="T6271" s="3">
        <x:v>656852445.60000002</x:v>
      </x:c>
      <x:c r="U6271" s="3">
        <x:v>0</x:v>
      </x:c>
      <x:c r="V6271" s="3">
        <x:v>0</x:v>
      </x:c>
      <x:c r="W6271" s="3">
        <x:v>13259509.4</x:v>
      </x:c>
      <x:c r="X6271" s="3">
        <x:v>5037481.9000000004</x:v>
      </x:c>
      <x:c r="Y6271" s="3">
        <x:v>0</x:v>
      </x:c>
      <x:c r="Z6271" s="3">
        <x:v>11163513761.200001</x:v>
      </x:c>
      <x:c r="AA6271" s="3">
        <x:v>0</x:v>
      </x:c>
      <x:c r="AB6271" s="3">
        <x:v>8007496999.7000017</x:v>
      </x:c>
      <x:c r="AC6271" s="3">
        <x:v>48076457092.000023</x:v>
      </x:c>
      <x:c r="AD6271" s="7">
        <x:f t="shared" si="97"/>
        <x:v>222361157918.30005</x:v>
      </x:c>
      <x:c r="AE6271" s="18" t="n">
        <x:f>IFERROR(AD6271/$AD$6242*100,"")</x:f>
        <x:v>98.79318159587004</x:v>
      </x:c>
    </x:row>
    <x:row r="6272">
      <x:c r="A6272" s="2">
        <x:v>6271</x:v>
      </x:c>
      <x:c r="B6272" s="2" t="s">
        <x:v>173</x:v>
      </x:c>
      <x:c r="C6272" s="2" t="s">
        <x:v>181</x:v>
      </x:c>
      <x:c r="D6272" s="2">
        <x:v>2025</x:v>
      </x:c>
      <x:c r="E6272" s="2">
        <x:v>7</x:v>
      </x:c>
      <x:c r="F6272" s="2">
        <x:v>31</x:v>
      </x:c>
      <x:c r="G6272" s="3">
        <x:v>52518361337</x:v>
      </x:c>
      <x:c r="H6272" s="3">
        <x:v>39769521919.400002</x:v>
      </x:c>
      <x:c r="I6272" s="3">
        <x:v>927655456.30000019</x:v>
      </x:c>
      <x:c r="J6272" s="3">
        <x:v>0</x:v>
      </x:c>
      <x:c r="K6272" s="3">
        <x:v>281921201.10000002</x:v>
      </x:c>
      <x:c r="L6272" s="3">
        <x:v>362823.6</x:v>
      </x:c>
      <x:c r="M6272" s="3">
        <x:v>0</x:v>
      </x:c>
      <x:c r="N6272" s="3">
        <x:v>6008449.8000000007</x:v>
      </x:c>
      <x:c r="O6272" s="3">
        <x:v>49717593977.500008</x:v>
      </x:c>
      <x:c r="P6272" s="3">
        <x:v>10874143250.9</x:v>
      </x:c>
      <x:c r="Q6272" s="3">
        <x:v>1222161625.7</x:v>
      </x:c>
      <x:c r="R6272" s="3">
        <x:v>67381626.400000006</x:v>
      </x:c>
      <x:c r="S6272" s="3">
        <x:v>7754578674.6999989</x:v>
      </x:c>
      <x:c r="T6272" s="3">
        <x:v>779629932.69999993</x:v>
      </x:c>
      <x:c r="U6272" s="3">
        <x:v>0</x:v>
      </x:c>
      <x:c r="V6272" s="3">
        <x:v>0</x:v>
      </x:c>
      <x:c r="W6272" s="3">
        <x:v>548223.80000000005</x:v>
      </x:c>
      <x:c r="X6272" s="3">
        <x:v>6919887</x:v>
      </x:c>
      <x:c r="Y6272" s="3">
        <x:v>0</x:v>
      </x:c>
      <x:c r="Z6272" s="3">
        <x:v>12460275050.6</x:v>
      </x:c>
      <x:c r="AA6272" s="3">
        <x:v>0</x:v>
      </x:c>
      <x:c r="AB6272" s="3">
        <x:v>8376909127.3000002</x:v>
      </x:c>
      <x:c r="AC6272" s="3">
        <x:v>53118978392.500008</x:v>
      </x:c>
      <x:c r="AD6272" s="7">
        <x:f t="shared" si="97"/>
        <x:v>237882950956.30002</x:v>
      </x:c>
      <x:c r="AE6272" s="18" t="n">
        <x:f>IFERROR(AD6272/$AD$6242*100,"")</x:f>
        <x:v>105.68938294979561</x:v>
      </x:c>
    </x:row>
    <x:row r="6273">
      <x:c r="A6273" s="2">
        <x:v>6272</x:v>
      </x:c>
      <x:c r="B6273" s="2" t="s">
        <x:v>173</x:v>
      </x:c>
      <x:c r="C6273" s="2" t="s">
        <x:v>181</x:v>
      </x:c>
      <x:c r="D6273" s="2">
        <x:v>2025</x:v>
      </x:c>
      <x:c r="E6273" s="2">
        <x:v>8</x:v>
      </x:c>
      <x:c r="F6273" s="2">
        <x:v>32</x:v>
      </x:c>
      <x:c r="G6273" s="3">
        <x:v>52583547372.400017</x:v>
      </x:c>
      <x:c r="H6273" s="3">
        <x:v>37408371008.199997</x:v>
      </x:c>
      <x:c r="I6273" s="3">
        <x:v>1029494532</x:v>
      </x:c>
      <x:c r="J6273" s="3">
        <x:v>0</x:v>
      </x:c>
      <x:c r="K6273" s="3">
        <x:v>275790096.30000001</x:v>
      </x:c>
      <x:c r="L6273" s="3">
        <x:v>0</x:v>
      </x:c>
      <x:c r="M6273" s="3">
        <x:v>0</x:v>
      </x:c>
      <x:c r="N6273" s="3">
        <x:v>4136052.8</x:v>
      </x:c>
      <x:c r="O6273" s="3">
        <x:v>51596604877.199913</x:v>
      </x:c>
      <x:c r="P6273" s="3">
        <x:v>11236375676.700001</x:v>
      </x:c>
      <x:c r="Q6273" s="3">
        <x:v>1219357990.5999999</x:v>
      </x:c>
      <x:c r="R6273" s="3">
        <x:v>0</x:v>
      </x:c>
      <x:c r="S6273" s="3">
        <x:v>7412460213.7999983</x:v>
      </x:c>
      <x:c r="T6273" s="3">
        <x:v>784555414.5</x:v>
      </x:c>
      <x:c r="U6273" s="3">
        <x:v>0</x:v>
      </x:c>
      <x:c r="V6273" s="3">
        <x:v>0</x:v>
      </x:c>
      <x:c r="W6273" s="3">
        <x:v>39702974.299999997</x:v>
      </x:c>
      <x:c r="X6273" s="3">
        <x:v>15336837.699999999</x:v>
      </x:c>
      <x:c r="Y6273" s="3">
        <x:v>0</x:v>
      </x:c>
      <x:c r="Z6273" s="3">
        <x:v>12175089982</x:v>
      </x:c>
      <x:c r="AA6273" s="3">
        <x:v>0</x:v>
      </x:c>
      <x:c r="AB6273" s="3">
        <x:v>8996197356.7000008</x:v>
      </x:c>
      <x:c r="AC6273" s="3">
        <x:v>52464268501.299973</x:v>
      </x:c>
      <x:c r="AD6273" s="7">
        <x:f t="shared" si="97"/>
        <x:v>237241288886.49994</x:v>
      </x:c>
      <x:c r="AE6273" s="18" t="n">
        <x:f>IFERROR(AD6273/$AD$6242*100,"")</x:f>
        <x:v>105.4042979197553</x:v>
      </x:c>
    </x:row>
    <x:row r="6274">
      <x:c r="A6274" s="2">
        <x:v>6273</x:v>
      </x:c>
      <x:c r="B6274" s="2" t="s">
        <x:v>173</x:v>
      </x:c>
      <x:c r="C6274" s="2" t="s">
        <x:v>181</x:v>
      </x:c>
      <x:c r="D6274" s="2">
        <x:v>2025</x:v>
      </x:c>
      <x:c r="E6274" s="2">
        <x:v>9</x:v>
      </x:c>
      <x:c r="F6274" s="2">
        <x:v>33</x:v>
      </x:c>
      <x:c r="G6274" s="3">
        <x:v>51264212201.200012</x:v>
      </x:c>
      <x:c r="H6274" s="3">
        <x:v>36257772033.199997</x:v>
      </x:c>
      <x:c r="I6274" s="3">
        <x:v>1030961567</x:v>
      </x:c>
      <x:c r="J6274" s="3">
        <x:v>0</x:v>
      </x:c>
      <x:c r="K6274" s="3">
        <x:v>261755533</x:v>
      </x:c>
      <x:c r="L6274" s="3">
        <x:v>176986.8</x:v>
      </x:c>
      <x:c r="M6274" s="3">
        <x:v>0</x:v>
      </x:c>
      <x:c r="N6274" s="3">
        <x:v>2462459.7999999998</x:v>
      </x:c>
      <x:c r="O6274" s="3">
        <x:v>47503424721.199989</x:v>
      </x:c>
      <x:c r="P6274" s="3">
        <x:v>10329269286.89999</x:v>
      </x:c>
      <x:c r="Q6274" s="3">
        <x:v>1162451729.4000001</x:v>
      </x:c>
      <x:c r="R6274" s="3">
        <x:v>0</x:v>
      </x:c>
      <x:c r="S6274" s="3">
        <x:v>6697635282.9999971</x:v>
      </x:c>
      <x:c r="T6274" s="3">
        <x:v>632431357.4000001</x:v>
      </x:c>
      <x:c r="U6274" s="3">
        <x:v>0</x:v>
      </x:c>
      <x:c r="V6274" s="3">
        <x:v>0</x:v>
      </x:c>
      <x:c r="W6274" s="3">
        <x:v>71268047.200000003</x:v>
      </x:c>
      <x:c r="X6274" s="3">
        <x:v>4912860.6999999993</x:v>
      </x:c>
      <x:c r="Y6274" s="3">
        <x:v>0</x:v>
      </x:c>
      <x:c r="Z6274" s="3">
        <x:v>10914288387.799999</x:v>
      </x:c>
      <x:c r="AA6274" s="3">
        <x:v>0</x:v>
      </x:c>
      <x:c r="AB6274" s="3">
        <x:v>8147396372.6999989</x:v>
      </x:c>
      <x:c r="AC6274" s="3">
        <x:v>53255794234.399986</x:v>
      </x:c>
      <x:c r="AD6274" s="7">
        <x:f t="shared" si="97"/>
        <x:v>227536213061.70001</x:v>
      </x:c>
      <x:c r="AE6274" s="18" t="n">
        <x:f>IFERROR(AD6274/$AD$6242*100,"")</x:f>
        <x:v>101.09241482228812</x:v>
      </x:c>
    </x:row>
    <x:row r="6275">
      <x:c r="A6275" s="2">
        <x:v>6274</x:v>
      </x:c>
      <x:c r="B6275" s="2" t="s">
        <x:v>173</x:v>
      </x:c>
      <x:c r="C6275" s="2" t="s">
        <x:v>181</x:v>
      </x:c>
      <x:c r="D6275" s="2">
        <x:v>2025</x:v>
      </x:c>
      <x:c r="E6275" s="2">
        <x:v>10</x:v>
      </x:c>
      <x:c r="F6275" s="2">
        <x:v>34</x:v>
      </x:c>
      <x:c r="G6275" s="3">
        <x:v>55087692585.000023</x:v>
      </x:c>
      <x:c r="H6275" s="3">
        <x:v>43291839994.500008</x:v>
      </x:c>
      <x:c r="I6275" s="3">
        <x:v>1205081101.5</x:v>
      </x:c>
      <x:c r="J6275" s="3">
        <x:v>0</x:v>
      </x:c>
      <x:c r="K6275" s="3">
        <x:v>268810058.5</x:v>
      </x:c>
      <x:c r="L6275" s="3">
        <x:v>527661.80000000005</x:v>
      </x:c>
      <x:c r="M6275" s="3">
        <x:v>0</x:v>
      </x:c>
      <x:c r="N6275" s="3">
        <x:v>4932808.3</x:v>
      </x:c>
      <x:c r="O6275" s="3">
        <x:v>52725850766.699928</x:v>
      </x:c>
      <x:c r="P6275" s="3">
        <x:v>10750878360.49999</x:v>
      </x:c>
      <x:c r="Q6275" s="3">
        <x:v>1238369431.5999999</x:v>
      </x:c>
      <x:c r="R6275" s="3">
        <x:v>26541387.399999999</x:v>
      </x:c>
      <x:c r="S6275" s="3">
        <x:v>6712929621.6999998</x:v>
      </x:c>
      <x:c r="T6275" s="3">
        <x:v>731571640.80000007</x:v>
      </x:c>
      <x:c r="U6275" s="3">
        <x:v>0</x:v>
      </x:c>
      <x:c r="V6275" s="3">
        <x:v>0</x:v>
      </x:c>
      <x:c r="W6275" s="3">
        <x:v>15013575</x:v>
      </x:c>
      <x:c r="X6275" s="3">
        <x:v>51684343.200000003</x:v>
      </x:c>
      <x:c r="Y6275" s="3">
        <x:v>0</x:v>
      </x:c>
      <x:c r="Z6275" s="3">
        <x:v>11251896148.6</x:v>
      </x:c>
      <x:c r="AA6275" s="3">
        <x:v>0</x:v>
      </x:c>
      <x:c r="AB6275" s="3">
        <x:v>8307612458.2000008</x:v>
      </x:c>
      <x:c r="AC6275" s="3">
        <x:v>52830210072</x:v>
      </x:c>
      <x:c r="AD6275" s="7">
        <x:f t="shared" si="97"/>
        <x:v>244501442015.29999</x:v>
      </x:c>
      <x:c r="AE6275" s="18" t="n">
        <x:f>IFERROR(AD6275/$AD$6242*100,"")</x:f>
        <x:v>108.62992254404737</x:v>
      </x:c>
    </x:row>
    <x:row r="6276">
      <x:c r="A6276" s="2">
        <x:v>6275</x:v>
      </x:c>
      <x:c r="B6276" s="2" t="s">
        <x:v>173</x:v>
      </x:c>
      <x:c r="C6276" s="2" t="s">
        <x:v>181</x:v>
      </x:c>
      <x:c r="D6276" s="2">
        <x:v>2025</x:v>
      </x:c>
      <x:c r="E6276" s="2">
        <x:v>11</x:v>
      </x:c>
      <x:c r="F6276" s="2">
        <x:v>35</x:v>
      </x:c>
      <x:c r="G6276" s="3">
        <x:v>52981974960</x:v>
      </x:c>
      <x:c r="H6276" s="3">
        <x:v>43560726363.699997</x:v>
      </x:c>
      <x:c r="I6276" s="3">
        <x:v>1144578303.8</x:v>
      </x:c>
      <x:c r="J6276" s="3">
        <x:v>0</x:v>
      </x:c>
      <x:c r="K6276" s="3">
        <x:v>277093246</x:v>
      </x:c>
      <x:c r="L6276" s="3">
        <x:v>0</x:v>
      </x:c>
      <x:c r="M6276" s="3">
        <x:v>0</x:v>
      </x:c>
      <x:c r="N6276" s="3">
        <x:v>2921830</x:v>
      </x:c>
      <x:c r="O6276" s="3">
        <x:v>50773544357.800003</x:v>
      </x:c>
      <x:c r="P6276" s="3">
        <x:v>10036078105.5</x:v>
      </x:c>
      <x:c r="Q6276" s="3">
        <x:v>1086007568</x:v>
      </x:c>
      <x:c r="R6276" s="3">
        <x:v>12760282</x:v>
      </x:c>
      <x:c r="S6276" s="3">
        <x:v>6365313649.8000002</x:v>
      </x:c>
      <x:c r="T6276" s="3">
        <x:v>770713964.20000005</x:v>
      </x:c>
      <x:c r="U6276" s="3">
        <x:v>0</x:v>
      </x:c>
      <x:c r="V6276" s="3">
        <x:v>0</x:v>
      </x:c>
      <x:c r="W6276" s="3">
        <x:v>18052012</x:v>
      </x:c>
      <x:c r="X6276" s="3">
        <x:v>5816613</x:v>
      </x:c>
      <x:c r="Y6276" s="3">
        <x:v>0</x:v>
      </x:c>
      <x:c r="Z6276" s="3">
        <x:v>11954488616.4</x:v>
      </x:c>
      <x:c r="AA6276" s="3">
        <x:v>0</x:v>
      </x:c>
      <x:c r="AB6276" s="3">
        <x:v>8447393416.6999998</x:v>
      </x:c>
      <x:c r="AC6276" s="3">
        <x:v>55526029794.400002</x:v>
      </x:c>
      <x:c r="AD6276" s="7" t="n">
        <x:f t="shared" ref="AD6276:AD6339" si="98">SUM(G6276:AC6276)</x:f>
        <x:v>242963493083.3</x:v>
      </x:c>
      <x:c r="AE6276" s="18" t="n">
        <x:f>IFERROR(AD6276/$AD$6242*100,"")</x:f>
        <x:v>107.94662484247633</x:v>
      </x:c>
    </x:row>
    <x:row r="6277">
      <x:c r="A6277" s="2">
        <x:v>6276</x:v>
      </x:c>
      <x:c r="B6277" s="2" t="s">
        <x:v>173</x:v>
      </x:c>
      <x:c r="C6277" s="2" t="s">
        <x:v>181</x:v>
      </x:c>
      <x:c r="D6277" s="2">
        <x:v>2025</x:v>
      </x:c>
      <x:c r="E6277" s="2">
        <x:v>12</x:v>
      </x:c>
      <x:c r="F6277" s="2">
        <x:v>36</x:v>
      </x:c>
      <x:c r="G6277" s="3">
        <x:v>52701005232.300003</x:v>
      </x:c>
      <x:c r="H6277" s="3">
        <x:v>44008286294.199997</x:v>
      </x:c>
      <x:c r="I6277" s="3">
        <x:v>1344015386.3</x:v>
      </x:c>
      <x:c r="J6277" s="3">
        <x:v>0</x:v>
      </x:c>
      <x:c r="K6277" s="3">
        <x:v>260417052.59999999</x:v>
      </x:c>
      <x:c r="L6277" s="3">
        <x:v>186135</x:v>
      </x:c>
      <x:c r="M6277" s="3">
        <x:v>0</x:v>
      </x:c>
      <x:c r="N6277" s="3">
        <x:v>2689101</x:v>
      </x:c>
      <x:c r="O6277" s="3">
        <x:v>54593173592.699997</x:v>
      </x:c>
      <x:c r="P6277" s="3">
        <x:v>10675054638.700001</x:v>
      </x:c>
      <x:c r="Q6277" s="3">
        <x:v>903818226.70000005</x:v>
      </x:c>
      <x:c r="R6277" s="3">
        <x:v>31111021</x:v>
      </x:c>
      <x:c r="S6277" s="3">
        <x:v>7250081780.8999996</x:v>
      </x:c>
      <x:c r="T6277" s="3">
        <x:v>847662560.60000002</x:v>
      </x:c>
      <x:c r="U6277" s="3">
        <x:v>0</x:v>
      </x:c>
      <x:c r="V6277" s="3">
        <x:v>0</x:v>
      </x:c>
      <x:c r="W6277" s="3">
        <x:v>42385442</x:v>
      </x:c>
      <x:c r="X6277" s="3">
        <x:v>9818949</x:v>
      </x:c>
      <x:c r="Y6277" s="3">
        <x:v>0</x:v>
      </x:c>
      <x:c r="Z6277" s="3">
        <x:v>12056919988.799999</x:v>
      </x:c>
      <x:c r="AA6277" s="3">
        <x:v>0</x:v>
      </x:c>
      <x:c r="AB6277" s="3">
        <x:v>8963385353.8999996</x:v>
      </x:c>
      <x:c r="AC6277" s="3">
        <x:v>58936574796.900002</x:v>
      </x:c>
      <x:c r="AD6277" s="7">
        <x:f t="shared" si="98"/>
        <x:v>252626585552.60001</x:v>
      </x:c>
      <x:c r="AE6277" s="18" t="n">
        <x:f>IFERROR(AD6277/$AD$6242*100,"")</x:f>
        <x:v>112.2398550902159</x:v>
      </x:c>
    </x:row>
    <x:row r="6278">
      <x:c r="A6278" s="2">
        <x:v>6277</x:v>
      </x:c>
      <x:c r="B6278" s="2" t="s">
        <x:v>173</x:v>
      </x:c>
      <x:c r="C6278" s="2" t="s">
        <x:v>181</x:v>
      </x:c>
      <x:c r="D6278" s="2">
        <x:v>2026</x:v>
      </x:c>
      <x:c r="E6278" s="2">
        <x:v>1</x:v>
      </x:c>
      <x:c r="F6278" s="2">
        <x:v>37</x:v>
      </x:c>
      <x:c r="G6278" s="3">
        <x:v>52539073346.499992</x:v>
      </x:c>
      <x:c r="H6278" s="3">
        <x:v>43727163785.599998</x:v>
      </x:c>
      <x:c r="I6278" s="3">
        <x:v>947593233.39999998</x:v>
      </x:c>
      <x:c r="J6278" s="3">
        <x:v>0</x:v>
      </x:c>
      <x:c r="K6278" s="3">
        <x:v>228570073.40000001</x:v>
      </x:c>
      <x:c r="L6278" s="3">
        <x:v>0</x:v>
      </x:c>
      <x:c r="M6278" s="3">
        <x:v>0</x:v>
      </x:c>
      <x:c r="N6278" s="3">
        <x:v>4860391.3</x:v>
      </x:c>
      <x:c r="O6278" s="3">
        <x:v>50985693531.400009</x:v>
      </x:c>
      <x:c r="P6278" s="3">
        <x:v>10259072622.799999</x:v>
      </x:c>
      <x:c r="Q6278" s="3">
        <x:v>711995395.4000001</x:v>
      </x:c>
      <x:c r="R6278" s="3">
        <x:v>8686691</x:v>
      </x:c>
      <x:c r="S6278" s="3">
        <x:v>7476362926.6999989</x:v>
      </x:c>
      <x:c r="T6278" s="3">
        <x:v>739999511.29999995</x:v>
      </x:c>
      <x:c r="U6278" s="3">
        <x:v>0</x:v>
      </x:c>
      <x:c r="V6278" s="3">
        <x:v>0</x:v>
      </x:c>
      <x:c r="W6278" s="3">
        <x:v>5363</x:v>
      </x:c>
      <x:c r="X6278" s="3">
        <x:v>8968281.4000000004</x:v>
      </x:c>
      <x:c r="Y6278" s="3">
        <x:v>0</x:v>
      </x:c>
      <x:c r="Z6278" s="3">
        <x:v>11984463272</x:v>
      </x:c>
      <x:c r="AA6278" s="3">
        <x:v>0</x:v>
      </x:c>
      <x:c r="AB6278" s="3">
        <x:v>8348819428.8000011</x:v>
      </x:c>
      <x:c r="AC6278" s="3">
        <x:v>58970703999.999992</x:v>
      </x:c>
      <x:c r="AD6278" s="7">
        <x:f t="shared" si="98"/>
        <x:v>246942031853.99994</x:v>
      </x:c>
      <x:c r="AE6278" s="18" t="n">
        <x:f>IFERROR(AD6278/$AD$6242*100,"")</x:f>
        <x:v>109.71425596537408</x:v>
      </x:c>
    </x:row>
    <x:row r="6279">
      <x:c r="A6279" s="2">
        <x:v>6278</x:v>
      </x:c>
      <x:c r="B6279" s="2" t="s">
        <x:v>173</x:v>
      </x:c>
      <x:c r="C6279" s="2" t="s">
        <x:v>181</x:v>
      </x:c>
      <x:c r="D6279" s="2">
        <x:v>2026</x:v>
      </x:c>
      <x:c r="E6279" s="2">
        <x:v>2</x:v>
      </x:c>
      <x:c r="F6279" s="2">
        <x:v>38</x:v>
      </x:c>
      <x:c r="G6279" s="3">
        <x:v>50971715689.599998</x:v>
      </x:c>
      <x:c r="H6279" s="3">
        <x:v>39322523965.000008</x:v>
      </x:c>
      <x:c r="I6279" s="3">
        <x:v>876794090.80000007</x:v>
      </x:c>
      <x:c r="J6279" s="3">
        <x:v>0</x:v>
      </x:c>
      <x:c r="K6279" s="3">
        <x:v>211513974.59999999</x:v>
      </x:c>
      <x:c r="L6279" s="3">
        <x:v>404086.7</x:v>
      </x:c>
      <x:c r="M6279" s="3">
        <x:v>0</x:v>
      </x:c>
      <x:c r="N6279" s="3">
        <x:v>3878092.7999999998</x:v>
      </x:c>
      <x:c r="O6279" s="3">
        <x:v>46843635626.199997</x:v>
      </x:c>
      <x:c r="P6279" s="3">
        <x:v>9613477162.8999958</x:v>
      </x:c>
      <x:c r="Q6279" s="3">
        <x:v>972274138</x:v>
      </x:c>
      <x:c r="R6279" s="3">
        <x:v>8682007.3000000007</x:v>
      </x:c>
      <x:c r="S6279" s="3">
        <x:v>6212785005.8999987</x:v>
      </x:c>
      <x:c r="T6279" s="3">
        <x:v>620489416.80000019</x:v>
      </x:c>
      <x:c r="U6279" s="3">
        <x:v>0</x:v>
      </x:c>
      <x:c r="V6279" s="3">
        <x:v>0</x:v>
      </x:c>
      <x:c r="W6279" s="3">
        <x:v>8644942.6999999993</x:v>
      </x:c>
      <x:c r="X6279" s="3">
        <x:v>13469654.199999999</x:v>
      </x:c>
      <x:c r="Y6279" s="3">
        <x:v>0</x:v>
      </x:c>
      <x:c r="Z6279" s="3">
        <x:v>10392301454.6</x:v>
      </x:c>
      <x:c r="AA6279" s="3">
        <x:v>0</x:v>
      </x:c>
      <x:c r="AB6279" s="3">
        <x:v>8134461297.6000004</x:v>
      </x:c>
      <x:c r="AC6279" s="3">
        <x:v>52170185258.100014</x:v>
      </x:c>
      <x:c r="AD6279" s="7">
        <x:f t="shared" si="98"/>
        <x:v>226377235863.80002</x:v>
      </x:c>
      <x:c r="AE6279" s="18" t="n">
        <x:f>IFERROR(AD6279/$AD$6242*100,"")</x:f>
        <x:v>100.57749105660206</x:v>
      </x:c>
    </x:row>
    <x:row r="6280">
      <x:c r="A6280" s="2">
        <x:v>6279</x:v>
      </x:c>
      <x:c r="B6280" s="2" t="s">
        <x:v>173</x:v>
      </x:c>
      <x:c r="C6280" s="2" t="s">
        <x:v>181</x:v>
      </x:c>
      <x:c r="D6280" s="2">
        <x:v>2026</x:v>
      </x:c>
      <x:c r="E6280" s="2">
        <x:v>3</x:v>
      </x:c>
      <x:c r="F6280" s="2">
        <x:v>39</x:v>
      </x:c>
      <x:c r="G6280" s="3">
        <x:v>54273636076.599991</x:v>
      </x:c>
      <x:c r="H6280" s="3">
        <x:v>40660504411.199997</x:v>
      </x:c>
      <x:c r="I6280" s="3">
        <x:v>963992146.10000002</x:v>
      </x:c>
      <x:c r="J6280" s="3">
        <x:v>0</x:v>
      </x:c>
      <x:c r="K6280" s="3">
        <x:v>214998679.89999989</x:v>
      </x:c>
      <x:c r="L6280" s="3">
        <x:v>187642</x:v>
      </x:c>
      <x:c r="M6280" s="3">
        <x:v>0</x:v>
      </x:c>
      <x:c r="N6280" s="3">
        <x:v>2753926.1</x:v>
      </x:c>
      <x:c r="O6280" s="3">
        <x:v>52858645570.70002</x:v>
      </x:c>
      <x:c r="P6280" s="3">
        <x:v>11000318148.9</x:v>
      </x:c>
      <x:c r="Q6280" s="3">
        <x:v>1429624268.2</x:v>
      </x:c>
      <x:c r="R6280" s="3">
        <x:v>1608359.9</x:v>
      </x:c>
      <x:c r="S6280" s="3">
        <x:v>7407277243.1000004</x:v>
      </x:c>
      <x:c r="T6280" s="3">
        <x:v>679438369.10000002</x:v>
      </x:c>
      <x:c r="U6280" s="3">
        <x:v>0</x:v>
      </x:c>
      <x:c r="V6280" s="3">
        <x:v>0</x:v>
      </x:c>
      <x:c r="W6280" s="3">
        <x:v>10186279.800000001</x:v>
      </x:c>
      <x:c r="X6280" s="3">
        <x:v>2787922.8</x:v>
      </x:c>
      <x:c r="Y6280" s="3">
        <x:v>0</x:v>
      </x:c>
      <x:c r="Z6280" s="3">
        <x:v>13310142325.6</x:v>
      </x:c>
      <x:c r="AA6280" s="3">
        <x:v>0</x:v>
      </x:c>
      <x:c r="AB6280" s="3">
        <x:v>9288041539.7999992</x:v>
      </x:c>
      <x:c r="AC6280" s="3">
        <x:v>58647017567.899986</x:v>
      </x:c>
      <x:c r="AD6280" s="7">
        <x:f t="shared" si="98"/>
        <x:v>250751160477.69998</x:v>
      </x:c>
      <x:c r="AE6280" s="18" t="n">
        <x:f>IFERROR(AD6280/$AD$6242*100,"")</x:f>
        <x:v>111.40661959293483</x:v>
      </x:c>
    </x:row>
    <x:row r="6281">
      <x:c r="A6281" s="2">
        <x:v>6280</x:v>
      </x:c>
      <x:c r="B6281" s="2" t="s">
        <x:v>173</x:v>
      </x:c>
      <x:c r="C6281" s="2" t="s">
        <x:v>181</x:v>
      </x:c>
      <x:c r="D6281" s="2">
        <x:v>2026</x:v>
      </x:c>
      <x:c r="E6281" s="2">
        <x:v>4</x:v>
      </x:c>
      <x:c r="F6281" s="2">
        <x:v>40</x:v>
      </x:c>
      <x:c r="G6281" s="3">
        <x:v>52652150971.400002</x:v>
      </x:c>
      <x:c r="H6281" s="3">
        <x:v>45993000681.399986</x:v>
      </x:c>
      <x:c r="I6281" s="3">
        <x:v>1076702374</x:v>
      </x:c>
      <x:c r="J6281" s="3">
        <x:v>0</x:v>
      </x:c>
      <x:c r="K6281" s="3">
        <x:v>222821578.5</x:v>
      </x:c>
      <x:c r="L6281" s="3">
        <x:v>0</x:v>
      </x:c>
      <x:c r="M6281" s="3">
        <x:v>0</x:v>
      </x:c>
      <x:c r="N6281" s="3">
        <x:v>4014475.7</x:v>
      </x:c>
      <x:c r="O6281" s="3">
        <x:v>51913969137.400192</x:v>
      </x:c>
      <x:c r="P6281" s="3">
        <x:v>11153316655.39999</x:v>
      </x:c>
      <x:c r="Q6281" s="3">
        <x:v>1339667759</x:v>
      </x:c>
      <x:c r="R6281" s="3">
        <x:v>3852371.8</x:v>
      </x:c>
      <x:c r="S6281" s="3">
        <x:v>6575424371.6999998</x:v>
      </x:c>
      <x:c r="T6281" s="3">
        <x:v>544229614.10000002</x:v>
      </x:c>
      <x:c r="U6281" s="3">
        <x:v>0</x:v>
      </x:c>
      <x:c r="V6281" s="3">
        <x:v>0</x:v>
      </x:c>
      <x:c r="W6281" s="3">
        <x:v>20588292.699999999</x:v>
      </x:c>
      <x:c r="X6281" s="3">
        <x:v>3451083</x:v>
      </x:c>
      <x:c r="Y6281" s="3">
        <x:v>0</x:v>
      </x:c>
      <x:c r="Z6281" s="3">
        <x:v>12547438402.9</x:v>
      </x:c>
      <x:c r="AA6281" s="3">
        <x:v>0</x:v>
      </x:c>
      <x:c r="AB6281" s="3">
        <x:v>8073518021.2000008</x:v>
      </x:c>
      <x:c r="AC6281" s="3">
        <x:v>59002713524.70005</x:v>
      </x:c>
      <x:c r="AD6281" s="7">
        <x:f t="shared" si="98"/>
        <x:v>251126859314.90024</x:v>
      </x:c>
      <x:c r="AE6281" s="18" t="n">
        <x:f>IFERROR(AD6281/$AD$6242*100,"")</x:f>
        <x:v>111.57353940841142</x:v>
      </x:c>
    </x:row>
    <x:row r="6282">
      <x:c r="A6282" s="2">
        <x:v>6281</x:v>
      </x:c>
      <x:c r="B6282" s="2" t="s">
        <x:v>173</x:v>
      </x:c>
      <x:c r="C6282" s="2" t="s">
        <x:v>182</x:v>
      </x:c>
      <x:c r="D6282" s="2">
        <x:v>2023</x:v>
      </x:c>
      <x:c r="E6282" s="2">
        <x:v>1</x:v>
      </x:c>
      <x:c r="F6282" s="2">
        <x:v>1</x:v>
      </x:c>
      <x:c r="G6282" s="3">
        <x:v>46312762877.199989</x:v>
      </x:c>
      <x:c r="H6282" s="3">
        <x:v>11543220756.1</x:v>
      </x:c>
      <x:c r="I6282" s="3">
        <x:v>1068338236</x:v>
      </x:c>
      <x:c r="J6282" s="3">
        <x:v>0</x:v>
      </x:c>
      <x:c r="K6282" s="3">
        <x:v>145358818</x:v>
      </x:c>
      <x:c r="L6282" s="3">
        <x:v>28194196.100000001</x:v>
      </x:c>
      <x:c r="M6282" s="3">
        <x:v>0</x:v>
      </x:c>
      <x:c r="N6282" s="3">
        <x:v>0</x:v>
      </x:c>
      <x:c r="O6282" s="3">
        <x:v>24270257259.400002</x:v>
      </x:c>
      <x:c r="P6282" s="3">
        <x:v>4351785737.999999</x:v>
      </x:c>
      <x:c r="Q6282" s="3">
        <x:v>222721671.30000001</x:v>
      </x:c>
      <x:c r="R6282" s="3">
        <x:v>29495082.300000001</x:v>
      </x:c>
      <x:c r="S6282" s="3">
        <x:v>3251712818</x:v>
      </x:c>
      <x:c r="T6282" s="3">
        <x:v>293591646.39999998</x:v>
      </x:c>
      <x:c r="U6282" s="3">
        <x:v>0</x:v>
      </x:c>
      <x:c r="V6282" s="3">
        <x:v>0</x:v>
      </x:c>
      <x:c r="W6282" s="3">
        <x:v>0</x:v>
      </x:c>
      <x:c r="X6282" s="3">
        <x:v>77012967.599999994</x:v>
      </x:c>
      <x:c r="Y6282" s="3">
        <x:v>0</x:v>
      </x:c>
      <x:c r="Z6282" s="3">
        <x:v>12232455794.6</x:v>
      </x:c>
      <x:c r="AA6282" s="3">
        <x:v>0</x:v>
      </x:c>
      <x:c r="AB6282" s="3">
        <x:v>3230466923.5</x:v>
      </x:c>
      <x:c r="AC6282" s="3">
        <x:v>15983109758.4</x:v>
      </x:c>
      <x:c r="AD6282" s="7">
        <x:f t="shared" si="98"/>
        <x:v>123040484542.89999</x:v>
      </x:c>
      <x:c r="AE6282" s="18" t="n">
        <x:f>IFERROR(AD6282/$AD$6282*100,"")</x:f>
        <x:v>100</x:v>
      </x:c>
    </x:row>
    <x:row r="6283">
      <x:c r="A6283" s="2">
        <x:v>6282</x:v>
      </x:c>
      <x:c r="B6283" s="2" t="s">
        <x:v>173</x:v>
      </x:c>
      <x:c r="C6283" s="2" t="s">
        <x:v>182</x:v>
      </x:c>
      <x:c r="D6283" s="2">
        <x:v>2023</x:v>
      </x:c>
      <x:c r="E6283" s="2">
        <x:v>2</x:v>
      </x:c>
      <x:c r="F6283" s="2">
        <x:v>2</x:v>
      </x:c>
      <x:c r="G6283" s="3">
        <x:v>36856449444.400002</x:v>
      </x:c>
      <x:c r="H6283" s="3">
        <x:v>8942317151.6999989</x:v>
      </x:c>
      <x:c r="I6283" s="3">
        <x:v>1434317065.0999999</x:v>
      </x:c>
      <x:c r="J6283" s="3">
        <x:v>0</x:v>
      </x:c>
      <x:c r="K6283" s="3">
        <x:v>129575453.09999999</x:v>
      </x:c>
      <x:c r="L6283" s="3">
        <x:v>24129350.90000001</x:v>
      </x:c>
      <x:c r="M6283" s="3">
        <x:v>0</x:v>
      </x:c>
      <x:c r="N6283" s="3">
        <x:v>0</x:v>
      </x:c>
      <x:c r="O6283" s="3">
        <x:v>24116408718.400009</x:v>
      </x:c>
      <x:c r="P6283" s="3">
        <x:v>4166953268.8999991</x:v>
      </x:c>
      <x:c r="Q6283" s="3">
        <x:v>185540213.80000001</x:v>
      </x:c>
      <x:c r="R6283" s="3">
        <x:v>22276765.5</x:v>
      </x:c>
      <x:c r="S6283" s="3">
        <x:v>3056523203.6999998</x:v>
      </x:c>
      <x:c r="T6283" s="3">
        <x:v>203856630.19999999</x:v>
      </x:c>
      <x:c r="U6283" s="3">
        <x:v>0</x:v>
      </x:c>
      <x:c r="V6283" s="3">
        <x:v>0</x:v>
      </x:c>
      <x:c r="W6283" s="3">
        <x:v>0</x:v>
      </x:c>
      <x:c r="X6283" s="3">
        <x:v>59113642.600000016</x:v>
      </x:c>
      <x:c r="Y6283" s="3">
        <x:v>0</x:v>
      </x:c>
      <x:c r="Z6283" s="3">
        <x:v>11239143315.6</x:v>
      </x:c>
      <x:c r="AA6283" s="3">
        <x:v>0</x:v>
      </x:c>
      <x:c r="AB6283" s="3">
        <x:v>3187377463.9000001</x:v>
      </x:c>
      <x:c r="AC6283" s="3">
        <x:v>16397722509.200001</x:v>
      </x:c>
      <x:c r="AD6283" s="7">
        <x:f t="shared" si="98"/>
        <x:v>110021704197</x:v>
      </x:c>
      <x:c r="AE6283" s="18" t="n">
        <x:f>IFERROR(AD6283/$AD$6282*100,"")</x:f>
        <x:v>89.41910835749286</x:v>
      </x:c>
    </x:row>
    <x:row r="6284">
      <x:c r="A6284" s="2">
        <x:v>6283</x:v>
      </x:c>
      <x:c r="B6284" s="2" t="s">
        <x:v>173</x:v>
      </x:c>
      <x:c r="C6284" s="2" t="s">
        <x:v>182</x:v>
      </x:c>
      <x:c r="D6284" s="2">
        <x:v>2023</x:v>
      </x:c>
      <x:c r="E6284" s="2">
        <x:v>3</x:v>
      </x:c>
      <x:c r="F6284" s="2">
        <x:v>3</x:v>
      </x:c>
      <x:c r="G6284" s="3">
        <x:v>42815019255.999992</x:v>
      </x:c>
      <x:c r="H6284" s="3">
        <x:v>12498727077.9</x:v>
      </x:c>
      <x:c r="I6284" s="3">
        <x:v>1925230309.2</x:v>
      </x:c>
      <x:c r="J6284" s="3">
        <x:v>0</x:v>
      </x:c>
      <x:c r="K6284" s="3">
        <x:v>127971590.09999999</x:v>
      </x:c>
      <x:c r="L6284" s="3">
        <x:v>22038428.100000001</x:v>
      </x:c>
      <x:c r="M6284" s="3">
        <x:v>0</x:v>
      </x:c>
      <x:c r="N6284" s="3">
        <x:v>0</x:v>
      </x:c>
      <x:c r="O6284" s="3">
        <x:v>27401612551.299999</x:v>
      </x:c>
      <x:c r="P6284" s="3">
        <x:v>5027622713.7999992</x:v>
      </x:c>
      <x:c r="Q6284" s="3">
        <x:v>227294291</x:v>
      </x:c>
      <x:c r="R6284" s="3">
        <x:v>17616137</x:v>
      </x:c>
      <x:c r="S6284" s="3">
        <x:v>3440244598.8000002</x:v>
      </x:c>
      <x:c r="T6284" s="3">
        <x:v>311163026.80000001</x:v>
      </x:c>
      <x:c r="U6284" s="3">
        <x:v>0</x:v>
      </x:c>
      <x:c r="V6284" s="3">
        <x:v>0</x:v>
      </x:c>
      <x:c r="W6284" s="3">
        <x:v>0</x:v>
      </x:c>
      <x:c r="X6284" s="3">
        <x:v>47676992.200000003</x:v>
      </x:c>
      <x:c r="Y6284" s="3">
        <x:v>0</x:v>
      </x:c>
      <x:c r="Z6284" s="3">
        <x:v>12266272693.9</x:v>
      </x:c>
      <x:c r="AA6284" s="3">
        <x:v>0</x:v>
      </x:c>
      <x:c r="AB6284" s="3">
        <x:v>3786044751.8000011</x:v>
      </x:c>
      <x:c r="AC6284" s="3">
        <x:v>18390525266.5</x:v>
      </x:c>
      <x:c r="AD6284" s="7">
        <x:f t="shared" si="98"/>
        <x:v>128305059684.39999</x:v>
      </x:c>
      <x:c r="AE6284" s="18" t="n">
        <x:f>IFERROR(AD6284/$AD$6282*100,"")</x:f>
        <x:v>104.27873407769654</x:v>
      </x:c>
    </x:row>
    <x:row r="6285">
      <x:c r="A6285" s="2">
        <x:v>6284</x:v>
      </x:c>
      <x:c r="B6285" s="2" t="s">
        <x:v>173</x:v>
      </x:c>
      <x:c r="C6285" s="2" t="s">
        <x:v>182</x:v>
      </x:c>
      <x:c r="D6285" s="2">
        <x:v>2023</x:v>
      </x:c>
      <x:c r="E6285" s="2">
        <x:v>4</x:v>
      </x:c>
      <x:c r="F6285" s="2">
        <x:v>4</x:v>
      </x:c>
      <x:c r="G6285" s="3">
        <x:v>42775768712.600014</x:v>
      </x:c>
      <x:c r="H6285" s="3">
        <x:v>11197528306</x:v>
      </x:c>
      <x:c r="I6285" s="3">
        <x:v>1693070634.9000001</x:v>
      </x:c>
      <x:c r="J6285" s="3">
        <x:v>0</x:v>
      </x:c>
      <x:c r="K6285" s="3">
        <x:v>139259633.5</x:v>
      </x:c>
      <x:c r="L6285" s="3">
        <x:v>26226983.600000001</x:v>
      </x:c>
      <x:c r="M6285" s="3">
        <x:v>0</x:v>
      </x:c>
      <x:c r="N6285" s="3">
        <x:v>0</x:v>
      </x:c>
      <x:c r="O6285" s="3">
        <x:v>27855713126.599991</x:v>
      </x:c>
      <x:c r="P6285" s="3">
        <x:v>5021796279.5999994</x:v>
      </x:c>
      <x:c r="Q6285" s="3">
        <x:v>216435174.30000001</x:v>
      </x:c>
      <x:c r="R6285" s="3">
        <x:v>16675902.5</x:v>
      </x:c>
      <x:c r="S6285" s="3">
        <x:v>3176214579.2000008</x:v>
      </x:c>
      <x:c r="T6285" s="3">
        <x:v>240241857.5</x:v>
      </x:c>
      <x:c r="U6285" s="3">
        <x:v>0</x:v>
      </x:c>
      <x:c r="V6285" s="3">
        <x:v>0</x:v>
      </x:c>
      <x:c r="W6285" s="3">
        <x:v>0</x:v>
      </x:c>
      <x:c r="X6285" s="3">
        <x:v>81244811.099999994</x:v>
      </x:c>
      <x:c r="Y6285" s="3">
        <x:v>0</x:v>
      </x:c>
      <x:c r="Z6285" s="3">
        <x:v>12029068777.4</x:v>
      </x:c>
      <x:c r="AA6285" s="3">
        <x:v>0</x:v>
      </x:c>
      <x:c r="AB6285" s="3">
        <x:v>3408511650.3000002</x:v>
      </x:c>
      <x:c r="AC6285" s="3">
        <x:v>17410530733.299999</x:v>
      </x:c>
      <x:c r="AD6285" s="7">
        <x:f t="shared" si="98"/>
        <x:v>125288287162.40002</x:v>
      </x:c>
      <x:c r="AE6285" s="18" t="n">
        <x:f>IFERROR(AD6285/$AD$6282*100,"")</x:f>
        <x:v>101.82688050022779</x:v>
      </x:c>
    </x:row>
    <x:row r="6286">
      <x:c r="A6286" s="2">
        <x:v>6285</x:v>
      </x:c>
      <x:c r="B6286" s="2" t="s">
        <x:v>173</x:v>
      </x:c>
      <x:c r="C6286" s="2" t="s">
        <x:v>182</x:v>
      </x:c>
      <x:c r="D6286" s="2">
        <x:v>2023</x:v>
      </x:c>
      <x:c r="E6286" s="2">
        <x:v>5</x:v>
      </x:c>
      <x:c r="F6286" s="2">
        <x:v>5</x:v>
      </x:c>
      <x:c r="G6286" s="3">
        <x:v>45955198561.999977</x:v>
      </x:c>
      <x:c r="H6286" s="3">
        <x:v>14270028121.200001</x:v>
      </x:c>
      <x:c r="I6286" s="3">
        <x:v>1496314392.7</x:v>
      </x:c>
      <x:c r="J6286" s="3">
        <x:v>0</x:v>
      </x:c>
      <x:c r="K6286" s="3">
        <x:v>144869837.5</x:v>
      </x:c>
      <x:c r="L6286" s="3">
        <x:v>22327335.199999999</x:v>
      </x:c>
      <x:c r="M6286" s="3">
        <x:v>0</x:v>
      </x:c>
      <x:c r="N6286" s="3">
        <x:v>0</x:v>
      </x:c>
      <x:c r="O6286" s="3">
        <x:v>29017715207.099949</x:v>
      </x:c>
      <x:c r="P6286" s="3">
        <x:v>5337687912.7000008</x:v>
      </x:c>
      <x:c r="Q6286" s="3">
        <x:v>246876157.80000001</x:v>
      </x:c>
      <x:c r="R6286" s="3">
        <x:v>20355135.899999999</x:v>
      </x:c>
      <x:c r="S6286" s="3">
        <x:v>3567872834</x:v>
      </x:c>
      <x:c r="T6286" s="3">
        <x:v>301643096.89999998</x:v>
      </x:c>
      <x:c r="U6286" s="3">
        <x:v>0</x:v>
      </x:c>
      <x:c r="V6286" s="3">
        <x:v>0</x:v>
      </x:c>
      <x:c r="W6286" s="3">
        <x:v>0</x:v>
      </x:c>
      <x:c r="X6286" s="3">
        <x:v>57604733.099999987</x:v>
      </x:c>
      <x:c r="Y6286" s="3">
        <x:v>0</x:v>
      </x:c>
      <x:c r="Z6286" s="3">
        <x:v>12954010977.6</x:v>
      </x:c>
      <x:c r="AA6286" s="3">
        <x:v>0</x:v>
      </x:c>
      <x:c r="AB6286" s="3">
        <x:v>3707164738.8000002</x:v>
      </x:c>
      <x:c r="AC6286" s="3">
        <x:v>17860401348.799999</x:v>
      </x:c>
      <x:c r="AD6286" s="7">
        <x:f t="shared" si="98"/>
        <x:v>134960070391.29993</x:v>
      </x:c>
      <x:c r="AE6286" s="18" t="n">
        <x:f>IFERROR(AD6286/$AD$6282*100,"")</x:f>
        <x:v>109.68753162236125</x:v>
      </x:c>
    </x:row>
    <x:row r="6287">
      <x:c r="A6287" s="2">
        <x:v>6286</x:v>
      </x:c>
      <x:c r="B6287" s="2" t="s">
        <x:v>173</x:v>
      </x:c>
      <x:c r="C6287" s="2" t="s">
        <x:v>182</x:v>
      </x:c>
      <x:c r="D6287" s="2">
        <x:v>2023</x:v>
      </x:c>
      <x:c r="E6287" s="2">
        <x:v>6</x:v>
      </x:c>
      <x:c r="F6287" s="2">
        <x:v>6</x:v>
      </x:c>
      <x:c r="G6287" s="3">
        <x:v>45642859035.5</x:v>
      </x:c>
      <x:c r="H6287" s="3">
        <x:v>11834500818</x:v>
      </x:c>
      <x:c r="I6287" s="3">
        <x:v>1336442815.5999999</x:v>
      </x:c>
      <x:c r="J6287" s="3">
        <x:v>0</x:v>
      </x:c>
      <x:c r="K6287" s="3">
        <x:v>136464055</x:v>
      </x:c>
      <x:c r="L6287" s="3">
        <x:v>19522280.600000001</x:v>
      </x:c>
      <x:c r="M6287" s="3">
        <x:v>0</x:v>
      </x:c>
      <x:c r="N6287" s="3">
        <x:v>0</x:v>
      </x:c>
      <x:c r="O6287" s="3">
        <x:v>27138496290.700001</x:v>
      </x:c>
      <x:c r="P6287" s="3">
        <x:v>5146329007.3000011</x:v>
      </x:c>
      <x:c r="Q6287" s="3">
        <x:v>243626967.19999999</x:v>
      </x:c>
      <x:c r="R6287" s="3">
        <x:v>12396760.199999999</x:v>
      </x:c>
      <x:c r="S6287" s="3">
        <x:v>3429446374.1999998</x:v>
      </x:c>
      <x:c r="T6287" s="3">
        <x:v>326258920.10000002</x:v>
      </x:c>
      <x:c r="U6287" s="3">
        <x:v>0</x:v>
      </x:c>
      <x:c r="V6287" s="3">
        <x:v>0</x:v>
      </x:c>
      <x:c r="W6287" s="3">
        <x:v>16006744</x:v>
      </x:c>
      <x:c r="X6287" s="3">
        <x:v>46685822.399999999</x:v>
      </x:c>
      <x:c r="Y6287" s="3">
        <x:v>0</x:v>
      </x:c>
      <x:c r="Z6287" s="3">
        <x:v>11895236594.4</x:v>
      </x:c>
      <x:c r="AA6287" s="3">
        <x:v>0</x:v>
      </x:c>
      <x:c r="AB6287" s="3">
        <x:v>3420278160.4000001</x:v>
      </x:c>
      <x:c r="AC6287" s="3">
        <x:v>18311857625.799999</x:v>
      </x:c>
      <x:c r="AD6287" s="7">
        <x:f t="shared" si="98"/>
        <x:v>128956408271.39998</x:v>
      </x:c>
      <x:c r="AE6287" s="18" t="n">
        <x:f>IFERROR(AD6287/$AD$6282*100,"")</x:f>
        <x:v>104.80811153375889</x:v>
      </x:c>
    </x:row>
    <x:row r="6288">
      <x:c r="A6288" s="2">
        <x:v>6287</x:v>
      </x:c>
      <x:c r="B6288" s="2" t="s">
        <x:v>173</x:v>
      </x:c>
      <x:c r="C6288" s="2" t="s">
        <x:v>182</x:v>
      </x:c>
      <x:c r="D6288" s="2">
        <x:v>2023</x:v>
      </x:c>
      <x:c r="E6288" s="2">
        <x:v>7</x:v>
      </x:c>
      <x:c r="F6288" s="2">
        <x:v>7</x:v>
      </x:c>
      <x:c r="G6288" s="3">
        <x:v>45807817506.600029</x:v>
      </x:c>
      <x:c r="H6288" s="3">
        <x:v>12899370257.5</x:v>
      </x:c>
      <x:c r="I6288" s="3">
        <x:v>1074843589.4000001</x:v>
      </x:c>
      <x:c r="J6288" s="3">
        <x:v>0</x:v>
      </x:c>
      <x:c r="K6288" s="3">
        <x:v>132790045.5</x:v>
      </x:c>
      <x:c r="L6288" s="3">
        <x:v>21479212.399999999</x:v>
      </x:c>
      <x:c r="M6288" s="3">
        <x:v>0</x:v>
      </x:c>
      <x:c r="N6288" s="3">
        <x:v>0</x:v>
      </x:c>
      <x:c r="O6288" s="3">
        <x:v>28211954243.400028</x:v>
      </x:c>
      <x:c r="P6288" s="3">
        <x:v>5276272854.1999969</x:v>
      </x:c>
      <x:c r="Q6288" s="3">
        <x:v>210254216</x:v>
      </x:c>
      <x:c r="R6288" s="3">
        <x:v>17986152.899999999</x:v>
      </x:c>
      <x:c r="S6288" s="3">
        <x:v>3986107362.2999992</x:v>
      </x:c>
      <x:c r="T6288" s="3">
        <x:v>320252567.10000002</x:v>
      </x:c>
      <x:c r="U6288" s="3">
        <x:v>0</x:v>
      </x:c>
      <x:c r="V6288" s="3">
        <x:v>0</x:v>
      </x:c>
      <x:c r="W6288" s="3">
        <x:v>0</x:v>
      </x:c>
      <x:c r="X6288" s="3">
        <x:v>46616656.700000003</x:v>
      </x:c>
      <x:c r="Y6288" s="3">
        <x:v>0</x:v>
      </x:c>
      <x:c r="Z6288" s="3">
        <x:v>11526897940</x:v>
      </x:c>
      <x:c r="AA6288" s="3">
        <x:v>0</x:v>
      </x:c>
      <x:c r="AB6288" s="3">
        <x:v>3454781432.3000002</x:v>
      </x:c>
      <x:c r="AC6288" s="3">
        <x:v>18183002726.799999</x:v>
      </x:c>
      <x:c r="AD6288" s="7">
        <x:f t="shared" si="98"/>
        <x:v>131170426763.10007</x:v>
      </x:c>
      <x:c r="AE6288" s="18" t="n">
        <x:f>IFERROR(AD6288/$AD$6282*100,"")</x:f>
        <x:v>106.60753430092795</x:v>
      </x:c>
    </x:row>
    <x:row r="6289">
      <x:c r="A6289" s="2">
        <x:v>6288</x:v>
      </x:c>
      <x:c r="B6289" s="2" t="s">
        <x:v>173</x:v>
      </x:c>
      <x:c r="C6289" s="2" t="s">
        <x:v>182</x:v>
      </x:c>
      <x:c r="D6289" s="2">
        <x:v>2023</x:v>
      </x:c>
      <x:c r="E6289" s="2">
        <x:v>8</x:v>
      </x:c>
      <x:c r="F6289" s="2">
        <x:v>8</x:v>
      </x:c>
      <x:c r="G6289" s="3">
        <x:v>47556573548.900009</x:v>
      </x:c>
      <x:c r="H6289" s="3">
        <x:v>12726687892.5</x:v>
      </x:c>
      <x:c r="I6289" s="3">
        <x:v>1039516981.7</x:v>
      </x:c>
      <x:c r="J6289" s="3">
        <x:v>0</x:v>
      </x:c>
      <x:c r="K6289" s="3">
        <x:v>139785452.09999999</x:v>
      </x:c>
      <x:c r="L6289" s="3">
        <x:v>20229627.300000001</x:v>
      </x:c>
      <x:c r="M6289" s="3">
        <x:v>0</x:v>
      </x:c>
      <x:c r="N6289" s="3">
        <x:v>0</x:v>
      </x:c>
      <x:c r="O6289" s="3">
        <x:v>26993081764.799992</x:v>
      </x:c>
      <x:c r="P6289" s="3">
        <x:v>5336743458.4000006</x:v>
      </x:c>
      <x:c r="Q6289" s="3">
        <x:v>233847749.80000001</x:v>
      </x:c>
      <x:c r="R6289" s="3">
        <x:v>21062765.100000001</x:v>
      </x:c>
      <x:c r="S6289" s="3">
        <x:v>3676635550</x:v>
      </x:c>
      <x:c r="T6289" s="3">
        <x:v>321248861.5</x:v>
      </x:c>
      <x:c r="U6289" s="3">
        <x:v>0</x:v>
      </x:c>
      <x:c r="V6289" s="3">
        <x:v>0</x:v>
      </x:c>
      <x:c r="W6289" s="3">
        <x:v>0</x:v>
      </x:c>
      <x:c r="X6289" s="3">
        <x:v>58610508.500000007</x:v>
      </x:c>
      <x:c r="Y6289" s="3">
        <x:v>0</x:v>
      </x:c>
      <x:c r="Z6289" s="3">
        <x:v>11766870628.1</x:v>
      </x:c>
      <x:c r="AA6289" s="3">
        <x:v>0</x:v>
      </x:c>
      <x:c r="AB6289" s="3">
        <x:v>3385467646.6999998</x:v>
      </x:c>
      <x:c r="AC6289" s="3">
        <x:v>18125659632.299999</x:v>
      </x:c>
      <x:c r="AD6289" s="7">
        <x:f t="shared" si="98"/>
        <x:v>131402022067.70001</x:v>
      </x:c>
      <x:c r="AE6289" s="18" t="n">
        <x:f>IFERROR(AD6289/$AD$6282*100,"")</x:f>
        <x:v>106.79576121295639</x:v>
      </x:c>
    </x:row>
    <x:row r="6290">
      <x:c r="A6290" s="2">
        <x:v>6289</x:v>
      </x:c>
      <x:c r="B6290" s="2" t="s">
        <x:v>173</x:v>
      </x:c>
      <x:c r="C6290" s="2" t="s">
        <x:v>182</x:v>
      </x:c>
      <x:c r="D6290" s="2">
        <x:v>2023</x:v>
      </x:c>
      <x:c r="E6290" s="2">
        <x:v>9</x:v>
      </x:c>
      <x:c r="F6290" s="2">
        <x:v>9</x:v>
      </x:c>
      <x:c r="G6290" s="3">
        <x:v>54840972986.699982</x:v>
      </x:c>
      <x:c r="H6290" s="3">
        <x:v>11361303185.5</x:v>
      </x:c>
      <x:c r="I6290" s="3">
        <x:v>1123700740.3</x:v>
      </x:c>
      <x:c r="J6290" s="3">
        <x:v>0</x:v>
      </x:c>
      <x:c r="K6290" s="3">
        <x:v>137959948.59999999</x:v>
      </x:c>
      <x:c r="L6290" s="3">
        <x:v>23991990.399999999</x:v>
      </x:c>
      <x:c r="M6290" s="3">
        <x:v>0</x:v>
      </x:c>
      <x:c r="N6290" s="3">
        <x:v>0</x:v>
      </x:c>
      <x:c r="O6290" s="3">
        <x:v>27299865633.700008</x:v>
      </x:c>
      <x:c r="P6290" s="3">
        <x:v>5392159709.6999989</x:v>
      </x:c>
      <x:c r="Q6290" s="3">
        <x:v>208705949.80000001</x:v>
      </x:c>
      <x:c r="R6290" s="3">
        <x:v>13216805.1</x:v>
      </x:c>
      <x:c r="S6290" s="3">
        <x:v>3426764528</x:v>
      </x:c>
      <x:c r="T6290" s="3">
        <x:v>189907302</x:v>
      </x:c>
      <x:c r="U6290" s="3">
        <x:v>0</x:v>
      </x:c>
      <x:c r="V6290" s="3">
        <x:v>0</x:v>
      </x:c>
      <x:c r="W6290" s="3">
        <x:v>0</x:v>
      </x:c>
      <x:c r="X6290" s="3">
        <x:v>75685793.799999997</x:v>
      </x:c>
      <x:c r="Y6290" s="3">
        <x:v>0</x:v>
      </x:c>
      <x:c r="Z6290" s="3">
        <x:v>12323468865.700001</x:v>
      </x:c>
      <x:c r="AA6290" s="3">
        <x:v>0</x:v>
      </x:c>
      <x:c r="AB6290" s="3">
        <x:v>3583479022.4000001</x:v>
      </x:c>
      <x:c r="AC6290" s="3">
        <x:v>17866990284</x:v>
      </x:c>
      <x:c r="AD6290" s="7">
        <x:f t="shared" si="98"/>
        <x:v>137868172745.70001</x:v>
      </x:c>
      <x:c r="AE6290" s="18" t="n">
        <x:f>IFERROR(AD6290/$AD$6282*100,"")</x:f>
        <x:v>112.05106454016776</x:v>
      </x:c>
    </x:row>
    <x:row r="6291">
      <x:c r="A6291" s="2">
        <x:v>6290</x:v>
      </x:c>
      <x:c r="B6291" s="2" t="s">
        <x:v>173</x:v>
      </x:c>
      <x:c r="C6291" s="2" t="s">
        <x:v>182</x:v>
      </x:c>
      <x:c r="D6291" s="2">
        <x:v>2023</x:v>
      </x:c>
      <x:c r="E6291" s="2">
        <x:v>10</x:v>
      </x:c>
      <x:c r="F6291" s="2">
        <x:v>10</x:v>
      </x:c>
      <x:c r="G6291" s="3">
        <x:v>43696384610.400009</x:v>
      </x:c>
      <x:c r="H6291" s="3">
        <x:v>11675048523.6</x:v>
      </x:c>
      <x:c r="I6291" s="3">
        <x:v>1802086198.4000001</x:v>
      </x:c>
      <x:c r="J6291" s="3">
        <x:v>0</x:v>
      </x:c>
      <x:c r="K6291" s="3">
        <x:v>136276148.90000001</x:v>
      </x:c>
      <x:c r="L6291" s="3">
        <x:v>24165472.399999999</x:v>
      </x:c>
      <x:c r="M6291" s="3">
        <x:v>0</x:v>
      </x:c>
      <x:c r="N6291" s="3">
        <x:v>0</x:v>
      </x:c>
      <x:c r="O6291" s="3">
        <x:v>27798757783.90004</x:v>
      </x:c>
      <x:c r="P6291" s="3">
        <x:v>4974991519.999999</x:v>
      </x:c>
      <x:c r="Q6291" s="3">
        <x:v>199523755</x:v>
      </x:c>
      <x:c r="R6291" s="3">
        <x:v>12409591.1</x:v>
      </x:c>
      <x:c r="S6291" s="3">
        <x:v>3433570523.1999998</x:v>
      </x:c>
      <x:c r="T6291" s="3">
        <x:v>211979660</x:v>
      </x:c>
      <x:c r="U6291" s="3">
        <x:v>0</x:v>
      </x:c>
      <x:c r="V6291" s="3">
        <x:v>0</x:v>
      </x:c>
      <x:c r="W6291" s="3">
        <x:v>5556214.5999999996</x:v>
      </x:c>
      <x:c r="X6291" s="3">
        <x:v>51594980.000000007</x:v>
      </x:c>
      <x:c r="Y6291" s="3">
        <x:v>0</x:v>
      </x:c>
      <x:c r="Z6291" s="3">
        <x:v>11472055799.6</x:v>
      </x:c>
      <x:c r="AA6291" s="3">
        <x:v>0</x:v>
      </x:c>
      <x:c r="AB6291" s="3">
        <x:v>3557959642.3999991</x:v>
      </x:c>
      <x:c r="AC6291" s="3">
        <x:v>19253630414.60001</x:v>
      </x:c>
      <x:c r="AD6291" s="7">
        <x:f t="shared" si="98"/>
        <x:v>128305990838.10007</x:v>
      </x:c>
      <x:c r="AE6291" s="18" t="n">
        <x:f>IFERROR(AD6291/$AD$6282*100,"")</x:f>
        <x:v>104.27949086413437</x:v>
      </x:c>
    </x:row>
    <x:row r="6292">
      <x:c r="A6292" s="2">
        <x:v>6291</x:v>
      </x:c>
      <x:c r="B6292" s="2" t="s">
        <x:v>173</x:v>
      </x:c>
      <x:c r="C6292" s="2" t="s">
        <x:v>182</x:v>
      </x:c>
      <x:c r="D6292" s="2">
        <x:v>2023</x:v>
      </x:c>
      <x:c r="E6292" s="2">
        <x:v>11</x:v>
      </x:c>
      <x:c r="F6292" s="2">
        <x:v>11</x:v>
      </x:c>
      <x:c r="G6292" s="3">
        <x:v>46123044675.600014</x:v>
      </x:c>
      <x:c r="H6292" s="3">
        <x:v>10660358955.4</x:v>
      </x:c>
      <x:c r="I6292" s="3">
        <x:v>1376656899.5999999</x:v>
      </x:c>
      <x:c r="J6292" s="3">
        <x:v>0</x:v>
      </x:c>
      <x:c r="K6292" s="3">
        <x:v>124012741.59999999</x:v>
      </x:c>
      <x:c r="L6292" s="3">
        <x:v>21328512.300000001</x:v>
      </x:c>
      <x:c r="M6292" s="3">
        <x:v>0</x:v>
      </x:c>
      <x:c r="N6292" s="3">
        <x:v>0</x:v>
      </x:c>
      <x:c r="O6292" s="3">
        <x:v>25139197028.099979</x:v>
      </x:c>
      <x:c r="P6292" s="3">
        <x:v>4442369172.1999998</x:v>
      </x:c>
      <x:c r="Q6292" s="3">
        <x:v>225990329.40000001</x:v>
      </x:c>
      <x:c r="R6292" s="3">
        <x:v>12151619.800000001</x:v>
      </x:c>
      <x:c r="S6292" s="3">
        <x:v>3403093130.400001</x:v>
      </x:c>
      <x:c r="T6292" s="3">
        <x:v>258187695.09999999</x:v>
      </x:c>
      <x:c r="U6292" s="3">
        <x:v>0</x:v>
      </x:c>
      <x:c r="V6292" s="3">
        <x:v>0</x:v>
      </x:c>
      <x:c r="W6292" s="3">
        <x:v>15912527.300000001</x:v>
      </x:c>
      <x:c r="X6292" s="3">
        <x:v>43413536</x:v>
      </x:c>
      <x:c r="Y6292" s="3">
        <x:v>0</x:v>
      </x:c>
      <x:c r="Z6292" s="3">
        <x:v>11542469152.9</x:v>
      </x:c>
      <x:c r="AA6292" s="3">
        <x:v>0</x:v>
      </x:c>
      <x:c r="AB6292" s="3">
        <x:v>3331673900.0999999</x:v>
      </x:c>
      <x:c r="AC6292" s="3">
        <x:v>18959179074.5</x:v>
      </x:c>
      <x:c r="AD6292" s="7">
        <x:f t="shared" si="98"/>
        <x:v>125679038950.29999</x:v>
      </x:c>
      <x:c r="AE6292" s="18" t="n">
        <x:f>IFERROR(AD6292/$AD$6282*100,"")</x:f>
        <x:v>102.14446035156828</x:v>
      </x:c>
    </x:row>
    <x:row r="6293">
      <x:c r="A6293" s="2">
        <x:v>6292</x:v>
      </x:c>
      <x:c r="B6293" s="2" t="s">
        <x:v>173</x:v>
      </x:c>
      <x:c r="C6293" s="2" t="s">
        <x:v>182</x:v>
      </x:c>
      <x:c r="D6293" s="2">
        <x:v>2023</x:v>
      </x:c>
      <x:c r="E6293" s="2">
        <x:v>12</x:v>
      </x:c>
      <x:c r="F6293" s="2">
        <x:v>12</x:v>
      </x:c>
      <x:c r="G6293" s="3">
        <x:v>47124493149.500023</x:v>
      </x:c>
      <x:c r="H6293" s="3">
        <x:v>11835387209.799999</x:v>
      </x:c>
      <x:c r="I6293" s="3">
        <x:v>1168992250.2</x:v>
      </x:c>
      <x:c r="J6293" s="3">
        <x:v>0</x:v>
      </x:c>
      <x:c r="K6293" s="3">
        <x:v>139432931.40000001</x:v>
      </x:c>
      <x:c r="L6293" s="3">
        <x:v>25436184.59999999</x:v>
      </x:c>
      <x:c r="M6293" s="3">
        <x:v>0</x:v>
      </x:c>
      <x:c r="N6293" s="3">
        <x:v>0</x:v>
      </x:c>
      <x:c r="O6293" s="3">
        <x:v>28789801327.799969</x:v>
      </x:c>
      <x:c r="P6293" s="3">
        <x:v>5093840670.8000002</x:v>
      </x:c>
      <x:c r="Q6293" s="3">
        <x:v>276579657.10000002</x:v>
      </x:c>
      <x:c r="R6293" s="3">
        <x:v>15515675.9</x:v>
      </x:c>
      <x:c r="S6293" s="3">
        <x:v>3753877188.1999998</x:v>
      </x:c>
      <x:c r="T6293" s="3">
        <x:v>365513418.39999998</x:v>
      </x:c>
      <x:c r="U6293" s="3">
        <x:v>0</x:v>
      </x:c>
      <x:c r="V6293" s="3">
        <x:v>0</x:v>
      </x:c>
      <x:c r="W6293" s="3">
        <x:v>0</x:v>
      </x:c>
      <x:c r="X6293" s="3">
        <x:v>38326307.399999999</x:v>
      </x:c>
      <x:c r="Y6293" s="3">
        <x:v>0</x:v>
      </x:c>
      <x:c r="Z6293" s="3">
        <x:v>11601733299.1</x:v>
      </x:c>
      <x:c r="AA6293" s="3">
        <x:v>0</x:v>
      </x:c>
      <x:c r="AB6293" s="3">
        <x:v>3654253800.599999</x:v>
      </x:c>
      <x:c r="AC6293" s="3">
        <x:v>20224113546.299999</x:v>
      </x:c>
      <x:c r="AD6293" s="7">
        <x:f t="shared" si="98"/>
        <x:v>134107296617.09999</x:v>
      </x:c>
      <x:c r="AE6293" s="18" t="n">
        <x:f>IFERROR(AD6293/$AD$6282*100,"")</x:f>
        <x:v>108.99444773426698</x:v>
      </x:c>
    </x:row>
    <x:row r="6294">
      <x:c r="A6294" s="2">
        <x:v>6293</x:v>
      </x:c>
      <x:c r="B6294" s="2" t="s">
        <x:v>173</x:v>
      </x:c>
      <x:c r="C6294" s="2" t="s">
        <x:v>182</x:v>
      </x:c>
      <x:c r="D6294" s="2">
        <x:v>2024</x:v>
      </x:c>
      <x:c r="E6294" s="2">
        <x:v>1</x:v>
      </x:c>
      <x:c r="F6294" s="2">
        <x:v>13</x:v>
      </x:c>
      <x:c r="G6294" s="3">
        <x:v>45681827037.199982</x:v>
      </x:c>
      <x:c r="H6294" s="3">
        <x:v>10887560456.799999</x:v>
      </x:c>
      <x:c r="I6294" s="3">
        <x:v>963652938.9000001</x:v>
      </x:c>
      <x:c r="J6294" s="3">
        <x:v>0</x:v>
      </x:c>
      <x:c r="K6294" s="3">
        <x:v>123932464</x:v>
      </x:c>
      <x:c r="L6294" s="3">
        <x:v>19871820.899999999</x:v>
      </x:c>
      <x:c r="M6294" s="3">
        <x:v>0</x:v>
      </x:c>
      <x:c r="N6294" s="3">
        <x:v>0</x:v>
      </x:c>
      <x:c r="O6294" s="3">
        <x:v>25580021573.500019</x:v>
      </x:c>
      <x:c r="P6294" s="3">
        <x:v>4447086035.3999996</x:v>
      </x:c>
      <x:c r="Q6294" s="3">
        <x:v>259575810.30000001</x:v>
      </x:c>
      <x:c r="R6294" s="3">
        <x:v>16621911.399999989</x:v>
      </x:c>
      <x:c r="S6294" s="3">
        <x:v>3402080276.2000008</x:v>
      </x:c>
      <x:c r="T6294" s="3">
        <x:v>303312789.5</x:v>
      </x:c>
      <x:c r="U6294" s="3">
        <x:v>0</x:v>
      </x:c>
      <x:c r="V6294" s="3">
        <x:v>0</x:v>
      </x:c>
      <x:c r="W6294" s="3">
        <x:v>9506198.6999999993</x:v>
      </x:c>
      <x:c r="X6294" s="3">
        <x:v>37433430.899999999</x:v>
      </x:c>
      <x:c r="Y6294" s="3">
        <x:v>0</x:v>
      </x:c>
      <x:c r="Z6294" s="3">
        <x:v>10956269376.799999</x:v>
      </x:c>
      <x:c r="AA6294" s="3">
        <x:v>0</x:v>
      </x:c>
      <x:c r="AB6294" s="3">
        <x:v>3409282960.099999</x:v>
      </x:c>
      <x:c r="AC6294" s="3">
        <x:v>20513225852.199989</x:v>
      </x:c>
      <x:c r="AD6294" s="7">
        <x:f t="shared" si="98"/>
        <x:v>126611260932.79999</x:v>
      </x:c>
      <x:c r="AE6294" s="18" t="n">
        <x:f>IFERROR(AD6294/$AD$6282*100,"")</x:f>
        <x:v>102.90211502593279</x:v>
      </x:c>
    </x:row>
    <x:row r="6295">
      <x:c r="A6295" s="2">
        <x:v>6294</x:v>
      </x:c>
      <x:c r="B6295" s="2" t="s">
        <x:v>173</x:v>
      </x:c>
      <x:c r="C6295" s="2" t="s">
        <x:v>182</x:v>
      </x:c>
      <x:c r="D6295" s="2">
        <x:v>2024</x:v>
      </x:c>
      <x:c r="E6295" s="2">
        <x:v>2</x:v>
      </x:c>
      <x:c r="F6295" s="2">
        <x:v>14</x:v>
      </x:c>
      <x:c r="G6295" s="3">
        <x:v>47298640350.300003</x:v>
      </x:c>
      <x:c r="H6295" s="3">
        <x:v>9402765425.3999996</x:v>
      </x:c>
      <x:c r="I6295" s="3">
        <x:v>1107963411.7</x:v>
      </x:c>
      <x:c r="J6295" s="3">
        <x:v>0</x:v>
      </x:c>
      <x:c r="K6295" s="3">
        <x:v>113848502.7</x:v>
      </x:c>
      <x:c r="L6295" s="3">
        <x:v>24429685.100000001</x:v>
      </x:c>
      <x:c r="M6295" s="3">
        <x:v>0</x:v>
      </x:c>
      <x:c r="N6295" s="3">
        <x:v>0</x:v>
      </x:c>
      <x:c r="O6295" s="3">
        <x:v>24232853737.89999</x:v>
      </x:c>
      <x:c r="P6295" s="3">
        <x:v>4452681948.2999992</x:v>
      </x:c>
      <x:c r="Q6295" s="3">
        <x:v>230379186.30000001</x:v>
      </x:c>
      <x:c r="R6295" s="3">
        <x:v>14018008.9</x:v>
      </x:c>
      <x:c r="S6295" s="3">
        <x:v>3366879305.7999992</x:v>
      </x:c>
      <x:c r="T6295" s="3">
        <x:v>279307551.80000007</x:v>
      </x:c>
      <x:c r="U6295" s="3">
        <x:v>0</x:v>
      </x:c>
      <x:c r="V6295" s="3">
        <x:v>0</x:v>
      </x:c>
      <x:c r="W6295" s="3">
        <x:v>0</x:v>
      </x:c>
      <x:c r="X6295" s="3">
        <x:v>47950181.799999997</x:v>
      </x:c>
      <x:c r="Y6295" s="3">
        <x:v>0</x:v>
      </x:c>
      <x:c r="Z6295" s="3">
        <x:v>10510065004.799999</x:v>
      </x:c>
      <x:c r="AA6295" s="3">
        <x:v>0</x:v>
      </x:c>
      <x:c r="AB6295" s="3">
        <x:v>3625774146.9000001</x:v>
      </x:c>
      <x:c r="AC6295" s="3">
        <x:v>17741407026.299999</x:v>
      </x:c>
      <x:c r="AD6295" s="7">
        <x:f t="shared" si="98"/>
        <x:v>122448963474</x:v>
      </x:c>
      <x:c r="AE6295" s="18" t="n">
        <x:f>IFERROR(AD6295/$AD$6282*100,"")</x:f>
        <x:v>99.51924679824083</x:v>
      </x:c>
    </x:row>
    <x:row r="6296">
      <x:c r="A6296" s="2">
        <x:v>6295</x:v>
      </x:c>
      <x:c r="B6296" s="2" t="s">
        <x:v>173</x:v>
      </x:c>
      <x:c r="C6296" s="2" t="s">
        <x:v>182</x:v>
      </x:c>
      <x:c r="D6296" s="2">
        <x:v>2024</x:v>
      </x:c>
      <x:c r="E6296" s="2">
        <x:v>3</x:v>
      </x:c>
      <x:c r="F6296" s="2">
        <x:v>15</x:v>
      </x:c>
      <x:c r="G6296" s="3">
        <x:v>47681399869.199997</x:v>
      </x:c>
      <x:c r="H6296" s="3">
        <x:v>12412557138.4</x:v>
      </x:c>
      <x:c r="I6296" s="3">
        <x:v>1615139944.4000001</x:v>
      </x:c>
      <x:c r="J6296" s="3">
        <x:v>0</x:v>
      </x:c>
      <x:c r="K6296" s="3">
        <x:v>115499448.8</x:v>
      </x:c>
      <x:c r="L6296" s="3">
        <x:v>25695151.100000001</x:v>
      </x:c>
      <x:c r="M6296" s="3">
        <x:v>0</x:v>
      </x:c>
      <x:c r="N6296" s="3">
        <x:v>0</x:v>
      </x:c>
      <x:c r="O6296" s="3">
        <x:v>28209561820.299999</x:v>
      </x:c>
      <x:c r="P6296" s="3">
        <x:v>5027152740.999999</x:v>
      </x:c>
      <x:c r="Q6296" s="3">
        <x:v>297762725.49999988</x:v>
      </x:c>
      <x:c r="R6296" s="3">
        <x:v>13788410</x:v>
      </x:c>
      <x:c r="S6296" s="3">
        <x:v>3608975752.5</x:v>
      </x:c>
      <x:c r="T6296" s="3">
        <x:v>298829957.69999993</x:v>
      </x:c>
      <x:c r="U6296" s="3">
        <x:v>0</x:v>
      </x:c>
      <x:c r="V6296" s="3">
        <x:v>0</x:v>
      </x:c>
      <x:c r="W6296" s="3">
        <x:v>0</x:v>
      </x:c>
      <x:c r="X6296" s="3">
        <x:v>33094490.300000001</x:v>
      </x:c>
      <x:c r="Y6296" s="3">
        <x:v>0</x:v>
      </x:c>
      <x:c r="Z6296" s="3">
        <x:v>11765704270</x:v>
      </x:c>
      <x:c r="AA6296" s="3">
        <x:v>0</x:v>
      </x:c>
      <x:c r="AB6296" s="3">
        <x:v>4231704445.099999</x:v>
      </x:c>
      <x:c r="AC6296" s="3">
        <x:v>20015224246.900002</x:v>
      </x:c>
      <x:c r="AD6296" s="7">
        <x:f t="shared" si="98"/>
        <x:v>135352090411.20001</x:v>
      </x:c>
      <x:c r="AE6296" s="18" t="n">
        <x:f>IFERROR(AD6296/$AD$6282*100,"")</x:f>
        <x:v>110.006142217367</x:v>
      </x:c>
    </x:row>
    <x:row r="6297">
      <x:c r="A6297" s="2">
        <x:v>6296</x:v>
      </x:c>
      <x:c r="B6297" s="2" t="s">
        <x:v>173</x:v>
      </x:c>
      <x:c r="C6297" s="2" t="s">
        <x:v>182</x:v>
      </x:c>
      <x:c r="D6297" s="2">
        <x:v>2024</x:v>
      </x:c>
      <x:c r="E6297" s="2">
        <x:v>4</x:v>
      </x:c>
      <x:c r="F6297" s="2">
        <x:v>16</x:v>
      </x:c>
      <x:c r="G6297" s="3">
        <x:v>45414379412.399979</x:v>
      </x:c>
      <x:c r="H6297" s="3">
        <x:v>10161028083.200001</x:v>
      </x:c>
      <x:c r="I6297" s="3">
        <x:v>1528870128.3</x:v>
      </x:c>
      <x:c r="J6297" s="3">
        <x:v>0</x:v>
      </x:c>
      <x:c r="K6297" s="3">
        <x:v>108974333</x:v>
      </x:c>
      <x:c r="L6297" s="3">
        <x:v>21897232.800000001</x:v>
      </x:c>
      <x:c r="M6297" s="3">
        <x:v>0</x:v>
      </x:c>
      <x:c r="N6297" s="3">
        <x:v>0</x:v>
      </x:c>
      <x:c r="O6297" s="3">
        <x:v>27894431446.10001</x:v>
      </x:c>
      <x:c r="P6297" s="3">
        <x:v>5175227780.499999</x:v>
      </x:c>
      <x:c r="Q6297" s="3">
        <x:v>222242732.09999999</x:v>
      </x:c>
      <x:c r="R6297" s="3">
        <x:v>20322436.300000001</x:v>
      </x:c>
      <x:c r="S6297" s="3">
        <x:v>3341605261.9000001</x:v>
      </x:c>
      <x:c r="T6297" s="3">
        <x:v>304697890.10000002</x:v>
      </x:c>
      <x:c r="U6297" s="3">
        <x:v>0</x:v>
      </x:c>
      <x:c r="V6297" s="3">
        <x:v>0</x:v>
      </x:c>
      <x:c r="W6297" s="3">
        <x:v>9899475</x:v>
      </x:c>
      <x:c r="X6297" s="3">
        <x:v>33247585.199999999</x:v>
      </x:c>
      <x:c r="Y6297" s="3">
        <x:v>0</x:v>
      </x:c>
      <x:c r="Z6297" s="3">
        <x:v>11373056600.299999</x:v>
      </x:c>
      <x:c r="AA6297" s="3">
        <x:v>0</x:v>
      </x:c>
      <x:c r="AB6297" s="3">
        <x:v>3605744592.1999998</x:v>
      </x:c>
      <x:c r="AC6297" s="3">
        <x:v>20109138464.400009</x:v>
      </x:c>
      <x:c r="AD6297" s="7">
        <x:f t="shared" si="98"/>
        <x:v>129324763453.8</x:v>
      </x:c>
      <x:c r="AE6297" s="18" t="n">
        <x:f>IFERROR(AD6297/$AD$6282*100,"")</x:f>
        <x:v>105.10748875400348</x:v>
      </x:c>
    </x:row>
    <x:row r="6298">
      <x:c r="A6298" s="2">
        <x:v>6297</x:v>
      </x:c>
      <x:c r="B6298" s="2" t="s">
        <x:v>173</x:v>
      </x:c>
      <x:c r="C6298" s="2" t="s">
        <x:v>182</x:v>
      </x:c>
      <x:c r="D6298" s="2">
        <x:v>2024</x:v>
      </x:c>
      <x:c r="E6298" s="2">
        <x:v>5</x:v>
      </x:c>
      <x:c r="F6298" s="2">
        <x:v>17</x:v>
      </x:c>
      <x:c r="G6298" s="3">
        <x:v>50438122159.599983</x:v>
      </x:c>
      <x:c r="H6298" s="3">
        <x:v>11188437480.9</x:v>
      </x:c>
      <x:c r="I6298" s="3">
        <x:v>1314120048.4000001</x:v>
      </x:c>
      <x:c r="J6298" s="3">
        <x:v>0</x:v>
      </x:c>
      <x:c r="K6298" s="3">
        <x:v>123723669.40000001</x:v>
      </x:c>
      <x:c r="L6298" s="3">
        <x:v>23199443.800000001</x:v>
      </x:c>
      <x:c r="M6298" s="3">
        <x:v>0</x:v>
      </x:c>
      <x:c r="N6298" s="3">
        <x:v>0</x:v>
      </x:c>
      <x:c r="O6298" s="3">
        <x:v>30292237076.599998</x:v>
      </x:c>
      <x:c r="P6298" s="3">
        <x:v>5341218336.5</x:v>
      </x:c>
      <x:c r="Q6298" s="3">
        <x:v>211744775.90000001</x:v>
      </x:c>
      <x:c r="R6298" s="3">
        <x:v>19935603.600000001</x:v>
      </x:c>
      <x:c r="S6298" s="3">
        <x:v>3672846845.5999999</x:v>
      </x:c>
      <x:c r="T6298" s="3">
        <x:v>320596074.5</x:v>
      </x:c>
      <x:c r="U6298" s="3">
        <x:v>0</x:v>
      </x:c>
      <x:c r="V6298" s="3">
        <x:v>0</x:v>
      </x:c>
      <x:c r="W6298" s="3">
        <x:v>5627024.2000000002</x:v>
      </x:c>
      <x:c r="X6298" s="3">
        <x:v>40903321.100000001</x:v>
      </x:c>
      <x:c r="Y6298" s="3">
        <x:v>0</x:v>
      </x:c>
      <x:c r="Z6298" s="3">
        <x:v>11549303868.200001</x:v>
      </x:c>
      <x:c r="AA6298" s="3">
        <x:v>0</x:v>
      </x:c>
      <x:c r="AB6298" s="3">
        <x:v>3692003674.3000002</x:v>
      </x:c>
      <x:c r="AC6298" s="3">
        <x:v>20015936684</x:v>
      </x:c>
      <x:c r="AD6298" s="7">
        <x:f t="shared" si="98"/>
        <x:v>138249956086.59998</x:v>
      </x:c>
      <x:c r="AE6298" s="18" t="n">
        <x:f>IFERROR(AD6298/$AD$6282*100,"")</x:f>
        <x:v>112.36135537031062</x:v>
      </x:c>
    </x:row>
    <x:row r="6299">
      <x:c r="A6299" s="2">
        <x:v>6298</x:v>
      </x:c>
      <x:c r="B6299" s="2" t="s">
        <x:v>173</x:v>
      </x:c>
      <x:c r="C6299" s="2" t="s">
        <x:v>182</x:v>
      </x:c>
      <x:c r="D6299" s="2">
        <x:v>2024</x:v>
      </x:c>
      <x:c r="E6299" s="2">
        <x:v>6</x:v>
      </x:c>
      <x:c r="F6299" s="2">
        <x:v>18</x:v>
      </x:c>
      <x:c r="G6299" s="3">
        <x:v>46711490778.699997</x:v>
      </x:c>
      <x:c r="H6299" s="3">
        <x:v>10760914304.5</x:v>
      </x:c>
      <x:c r="I6299" s="3">
        <x:v>1202630118.9000001</x:v>
      </x:c>
      <x:c r="J6299" s="3">
        <x:v>0</x:v>
      </x:c>
      <x:c r="K6299" s="3">
        <x:v>127871845.2</x:v>
      </x:c>
      <x:c r="L6299" s="3">
        <x:v>24629293.5</x:v>
      </x:c>
      <x:c r="M6299" s="3">
        <x:v>0</x:v>
      </x:c>
      <x:c r="N6299" s="3">
        <x:v>0</x:v>
      </x:c>
      <x:c r="O6299" s="3">
        <x:v>28699715836.799999</x:v>
      </x:c>
      <x:c r="P6299" s="3">
        <x:v>5384373186.000001</x:v>
      </x:c>
      <x:c r="Q6299" s="3">
        <x:v>227180942.90000001</x:v>
      </x:c>
      <x:c r="R6299" s="3">
        <x:v>12129829.699999999</x:v>
      </x:c>
      <x:c r="S6299" s="3">
        <x:v>3664968803.5999999</x:v>
      </x:c>
      <x:c r="T6299" s="3">
        <x:v>266330689.90000001</x:v>
      </x:c>
      <x:c r="U6299" s="3">
        <x:v>0</x:v>
      </x:c>
      <x:c r="V6299" s="3">
        <x:v>0</x:v>
      </x:c>
      <x:c r="W6299" s="3">
        <x:v>3070048</x:v>
      </x:c>
      <x:c r="X6299" s="3">
        <x:v>63219333.400000013</x:v>
      </x:c>
      <x:c r="Y6299" s="3">
        <x:v>0</x:v>
      </x:c>
      <x:c r="Z6299" s="3">
        <x:v>11538722713.299999</x:v>
      </x:c>
      <x:c r="AA6299" s="3">
        <x:v>0</x:v>
      </x:c>
      <x:c r="AB6299" s="3">
        <x:v>3501319008.5</x:v>
      </x:c>
      <x:c r="AC6299" s="3">
        <x:v>18763392207.200001</x:v>
      </x:c>
      <x:c r="AD6299" s="7">
        <x:f t="shared" si="98"/>
        <x:v>130951958940.09998</x:v>
      </x:c>
      <x:c r="AE6299" s="18" t="n">
        <x:f>IFERROR(AD6299/$AD$6282*100,"")</x:f>
        <x:v>106.42997662646681</x:v>
      </x:c>
    </x:row>
    <x:row r="6300">
      <x:c r="A6300" s="2">
        <x:v>6299</x:v>
      </x:c>
      <x:c r="B6300" s="2" t="s">
        <x:v>173</x:v>
      </x:c>
      <x:c r="C6300" s="2" t="s">
        <x:v>182</x:v>
      </x:c>
      <x:c r="D6300" s="2">
        <x:v>2024</x:v>
      </x:c>
      <x:c r="E6300" s="2">
        <x:v>7</x:v>
      </x:c>
      <x:c r="F6300" s="2">
        <x:v>19</x:v>
      </x:c>
      <x:c r="G6300" s="3">
        <x:v>46436276661.999977</x:v>
      </x:c>
      <x:c r="H6300" s="3">
        <x:v>10915095917.6</x:v>
      </x:c>
      <x:c r="I6300" s="3">
        <x:v>882567270.89999986</x:v>
      </x:c>
      <x:c r="J6300" s="3">
        <x:v>0</x:v>
      </x:c>
      <x:c r="K6300" s="3">
        <x:v>112143884</x:v>
      </x:c>
      <x:c r="L6300" s="3">
        <x:v>21998327.100000001</x:v>
      </x:c>
      <x:c r="M6300" s="3">
        <x:v>0</x:v>
      </x:c>
      <x:c r="N6300" s="3">
        <x:v>0</x:v>
      </x:c>
      <x:c r="O6300" s="3">
        <x:v>27162955733.39999</x:v>
      </x:c>
      <x:c r="P6300" s="3">
        <x:v>5011650600.0000019</x:v>
      </x:c>
      <x:c r="Q6300" s="3">
        <x:v>215532482.59999999</x:v>
      </x:c>
      <x:c r="R6300" s="3">
        <x:v>19071772.699999999</x:v>
      </x:c>
      <x:c r="S6300" s="3">
        <x:v>3600858494.400001</x:v>
      </x:c>
      <x:c r="T6300" s="3">
        <x:v>324191914.80000001</x:v>
      </x:c>
      <x:c r="U6300" s="3">
        <x:v>0</x:v>
      </x:c>
      <x:c r="V6300" s="3">
        <x:v>0</x:v>
      </x:c>
      <x:c r="W6300" s="3">
        <x:v>4556968</x:v>
      </x:c>
      <x:c r="X6300" s="3">
        <x:v>32468824.699999999</x:v>
      </x:c>
      <x:c r="Y6300" s="3">
        <x:v>0</x:v>
      </x:c>
      <x:c r="Z6300" s="3">
        <x:v>11324516455</x:v>
      </x:c>
      <x:c r="AA6300" s="3">
        <x:v>0</x:v>
      </x:c>
      <x:c r="AB6300" s="3">
        <x:v>3310888775.499999</x:v>
      </x:c>
      <x:c r="AC6300" s="3">
        <x:v>20634361315.999989</x:v>
      </x:c>
      <x:c r="AD6300" s="7">
        <x:f t="shared" si="98"/>
        <x:v>130009135398.69995</x:v>
      </x:c>
      <x:c r="AE6300" s="18" t="n">
        <x:f>IFERROR(AD6300/$AD$6282*100,"")</x:f>
        <x:v>105.66370563452246</x:v>
      </x:c>
    </x:row>
    <x:row r="6301">
      <x:c r="A6301" s="2">
        <x:v>6300</x:v>
      </x:c>
      <x:c r="B6301" s="2" t="s">
        <x:v>173</x:v>
      </x:c>
      <x:c r="C6301" s="2" t="s">
        <x:v>182</x:v>
      </x:c>
      <x:c r="D6301" s="2">
        <x:v>2024</x:v>
      </x:c>
      <x:c r="E6301" s="2">
        <x:v>8</x:v>
      </x:c>
      <x:c r="F6301" s="2">
        <x:v>20</x:v>
      </x:c>
      <x:c r="G6301" s="3">
        <x:v>48118536454.099983</x:v>
      </x:c>
      <x:c r="H6301" s="3">
        <x:v>11756979225.799999</x:v>
      </x:c>
      <x:c r="I6301" s="3">
        <x:v>858744707.79999995</x:v>
      </x:c>
      <x:c r="J6301" s="3">
        <x:v>0</x:v>
      </x:c>
      <x:c r="K6301" s="3">
        <x:v>134283286.90000001</x:v>
      </x:c>
      <x:c r="L6301" s="3">
        <x:v>22579877.100000001</x:v>
      </x:c>
      <x:c r="M6301" s="3">
        <x:v>0</x:v>
      </x:c>
      <x:c r="N6301" s="3">
        <x:v>0</x:v>
      </x:c>
      <x:c r="O6301" s="3">
        <x:v>27432929228.800011</x:v>
      </x:c>
      <x:c r="P6301" s="3">
        <x:v>5223955000.5999985</x:v>
      </x:c>
      <x:c r="Q6301" s="3">
        <x:v>189410771.59999999</x:v>
      </x:c>
      <x:c r="R6301" s="3">
        <x:v>21410343.699999999</x:v>
      </x:c>
      <x:c r="S6301" s="3">
        <x:v>3641344836.5</x:v>
      </x:c>
      <x:c r="T6301" s="3">
        <x:v>278527840.50000012</x:v>
      </x:c>
      <x:c r="U6301" s="3">
        <x:v>0</x:v>
      </x:c>
      <x:c r="V6301" s="3">
        <x:v>0</x:v>
      </x:c>
      <x:c r="W6301" s="3">
        <x:v>27504255.399999999</x:v>
      </x:c>
      <x:c r="X6301" s="3">
        <x:v>49880660.799999997</x:v>
      </x:c>
      <x:c r="Y6301" s="3">
        <x:v>0</x:v>
      </x:c>
      <x:c r="Z6301" s="3">
        <x:v>12809079199.700001</x:v>
      </x:c>
      <x:c r="AA6301" s="3">
        <x:v>0</x:v>
      </x:c>
      <x:c r="AB6301" s="3">
        <x:v>3565073180.0999999</x:v>
      </x:c>
      <x:c r="AC6301" s="3">
        <x:v>20105334173.700001</x:v>
      </x:c>
      <x:c r="AD6301" s="7">
        <x:f t="shared" si="98"/>
        <x:v>134235573043.10001</x:v>
      </x:c>
      <x:c r="AE6301" s="18" t="n">
        <x:f>IFERROR(AD6301/$AD$6282*100,"")</x:f>
        <x:v>109.09870319658621</x:v>
      </x:c>
    </x:row>
    <x:row r="6302">
      <x:c r="A6302" s="2">
        <x:v>6301</x:v>
      </x:c>
      <x:c r="B6302" s="2" t="s">
        <x:v>173</x:v>
      </x:c>
      <x:c r="C6302" s="2" t="s">
        <x:v>182</x:v>
      </x:c>
      <x:c r="D6302" s="2">
        <x:v>2024</x:v>
      </x:c>
      <x:c r="E6302" s="2">
        <x:v>9</x:v>
      </x:c>
      <x:c r="F6302" s="2">
        <x:v>21</x:v>
      </x:c>
      <x:c r="G6302" s="3">
        <x:v>51818518194.099983</x:v>
      </x:c>
      <x:c r="H6302" s="3">
        <x:v>10692091361.299999</x:v>
      </x:c>
      <x:c r="I6302" s="3">
        <x:v>1204247677.3</x:v>
      </x:c>
      <x:c r="J6302" s="3">
        <x:v>0</x:v>
      </x:c>
      <x:c r="K6302" s="3">
        <x:v>124722149</x:v>
      </x:c>
      <x:c r="L6302" s="3">
        <x:v>18073525.5</x:v>
      </x:c>
      <x:c r="M6302" s="3">
        <x:v>0</x:v>
      </x:c>
      <x:c r="N6302" s="3">
        <x:v>0</x:v>
      </x:c>
      <x:c r="O6302" s="3">
        <x:v>26503249226.099979</x:v>
      </x:c>
      <x:c r="P6302" s="3">
        <x:v>5056165028.9000006</x:v>
      </x:c>
      <x:c r="Q6302" s="3">
        <x:v>226660652.80000001</x:v>
      </x:c>
      <x:c r="R6302" s="3">
        <x:v>10118972.300000001</x:v>
      </x:c>
      <x:c r="S6302" s="3">
        <x:v>3352002164.5</x:v>
      </x:c>
      <x:c r="T6302" s="3">
        <x:v>292737429.5</x:v>
      </x:c>
      <x:c r="U6302" s="3">
        <x:v>0</x:v>
      </x:c>
      <x:c r="V6302" s="3">
        <x:v>0</x:v>
      </x:c>
      <x:c r="W6302" s="3">
        <x:v>72596210.799999997</x:v>
      </x:c>
      <x:c r="X6302" s="3">
        <x:v>59025355.399999999</x:v>
      </x:c>
      <x:c r="Y6302" s="3">
        <x:v>0</x:v>
      </x:c>
      <x:c r="Z6302" s="3">
        <x:v>11665318940.200001</x:v>
      </x:c>
      <x:c r="AA6302" s="3">
        <x:v>0</x:v>
      </x:c>
      <x:c r="AB6302" s="3">
        <x:v>3546921732.5</x:v>
      </x:c>
      <x:c r="AC6302" s="3">
        <x:v>18443927580.900009</x:v>
      </x:c>
      <x:c r="AD6302" s="7">
        <x:f t="shared" si="98"/>
        <x:v>133086376201.09996</x:v>
      </x:c>
      <x:c r="AE6302" s="18" t="n">
        <x:f>IFERROR(AD6302/$AD$6282*100,"")</x:f>
        <x:v>108.164704239845</x:v>
      </x:c>
    </x:row>
    <x:row r="6303">
      <x:c r="A6303" s="2">
        <x:v>6302</x:v>
      </x:c>
      <x:c r="B6303" s="2" t="s">
        <x:v>173</x:v>
      </x:c>
      <x:c r="C6303" s="2" t="s">
        <x:v>182</x:v>
      </x:c>
      <x:c r="D6303" s="2">
        <x:v>2024</x:v>
      </x:c>
      <x:c r="E6303" s="2">
        <x:v>10</x:v>
      </x:c>
      <x:c r="F6303" s="2">
        <x:v>22</x:v>
      </x:c>
      <x:c r="G6303" s="3">
        <x:v>47684491776.700043</x:v>
      </x:c>
      <x:c r="H6303" s="3">
        <x:v>10558881635.299999</x:v>
      </x:c>
      <x:c r="I6303" s="3">
        <x:v>1555269891.8</x:v>
      </x:c>
      <x:c r="J6303" s="3">
        <x:v>0</x:v>
      </x:c>
      <x:c r="K6303" s="3">
        <x:v>120214609.09999999</x:v>
      </x:c>
      <x:c r="L6303" s="3">
        <x:v>24496959.100000001</x:v>
      </x:c>
      <x:c r="M6303" s="3">
        <x:v>0</x:v>
      </x:c>
      <x:c r="N6303" s="3">
        <x:v>0</x:v>
      </x:c>
      <x:c r="O6303" s="3">
        <x:v>28848182388.300011</x:v>
      </x:c>
      <x:c r="P6303" s="3">
        <x:v>4973355167.3000002</x:v>
      </x:c>
      <x:c r="Q6303" s="3">
        <x:v>198026754.59999999</x:v>
      </x:c>
      <x:c r="R6303" s="3">
        <x:v>11070353.5</x:v>
      </x:c>
      <x:c r="S6303" s="3">
        <x:v>3332148920.0999999</x:v>
      </x:c>
      <x:c r="T6303" s="3">
        <x:v>292246052.5</x:v>
      </x:c>
      <x:c r="U6303" s="3">
        <x:v>0</x:v>
      </x:c>
      <x:c r="V6303" s="3">
        <x:v>0</x:v>
      </x:c>
      <x:c r="W6303" s="3">
        <x:v>618817.4</x:v>
      </x:c>
      <x:c r="X6303" s="3">
        <x:v>29411508.399999999</x:v>
      </x:c>
      <x:c r="Y6303" s="3">
        <x:v>0</x:v>
      </x:c>
      <x:c r="Z6303" s="3">
        <x:v>11318732563.700001</x:v>
      </x:c>
      <x:c r="AA6303" s="3">
        <x:v>0</x:v>
      </x:c>
      <x:c r="AB6303" s="3">
        <x:v>3622459291.2000008</x:v>
      </x:c>
      <x:c r="AC6303" s="3">
        <x:v>20815573669.799999</x:v>
      </x:c>
      <x:c r="AD6303" s="7">
        <x:f t="shared" si="98"/>
        <x:v>133385180358.80005</x:v>
      </x:c>
      <x:c r="AE6303" s="18" t="n">
        <x:f>IFERROR(AD6303/$AD$6282*100,"")</x:f>
        <x:v>108.4075545169795</x:v>
      </x:c>
    </x:row>
    <x:row r="6304">
      <x:c r="A6304" s="2">
        <x:v>6303</x:v>
      </x:c>
      <x:c r="B6304" s="2" t="s">
        <x:v>173</x:v>
      </x:c>
      <x:c r="C6304" s="2" t="s">
        <x:v>182</x:v>
      </x:c>
      <x:c r="D6304" s="2">
        <x:v>2024</x:v>
      </x:c>
      <x:c r="E6304" s="2">
        <x:v>11</x:v>
      </x:c>
      <x:c r="F6304" s="2">
        <x:v>23</x:v>
      </x:c>
      <x:c r="G6304" s="3">
        <x:v>49088988100.600021</x:v>
      </x:c>
      <x:c r="H6304" s="3">
        <x:v>10740915293.4</x:v>
      </x:c>
      <x:c r="I6304" s="3">
        <x:v>1425684792.8</x:v>
      </x:c>
      <x:c r="J6304" s="3">
        <x:v>0</x:v>
      </x:c>
      <x:c r="K6304" s="3">
        <x:v>110715150.3</x:v>
      </x:c>
      <x:c r="L6304" s="3">
        <x:v>30490359.600000001</x:v>
      </x:c>
      <x:c r="M6304" s="3">
        <x:v>0</x:v>
      </x:c>
      <x:c r="N6304" s="3">
        <x:v>0</x:v>
      </x:c>
      <x:c r="O6304" s="3">
        <x:v>27294093141.299999</x:v>
      </x:c>
      <x:c r="P6304" s="3">
        <x:v>4456186510.6000004</x:v>
      </x:c>
      <x:c r="Q6304" s="3">
        <x:v>177118502.30000001</x:v>
      </x:c>
      <x:c r="R6304" s="3">
        <x:v>9259607.1999999993</x:v>
      </x:c>
      <x:c r="S6304" s="3">
        <x:v>3071778750.3000011</x:v>
      </x:c>
      <x:c r="T6304" s="3">
        <x:v>312380832.30000007</x:v>
      </x:c>
      <x:c r="U6304" s="3">
        <x:v>0</x:v>
      </x:c>
      <x:c r="V6304" s="3">
        <x:v>0</x:v>
      </x:c>
      <x:c r="W6304" s="3">
        <x:v>2011979.4</x:v>
      </x:c>
      <x:c r="X6304" s="3">
        <x:v>28617510.199999999</x:v>
      </x:c>
      <x:c r="Y6304" s="3">
        <x:v>0</x:v>
      </x:c>
      <x:c r="Z6304" s="3">
        <x:v>10998645114.9</x:v>
      </x:c>
      <x:c r="AA6304" s="3">
        <x:v>0</x:v>
      </x:c>
      <x:c r="AB6304" s="3">
        <x:v>3262704037</x:v>
      </x:c>
      <x:c r="AC6304" s="3">
        <x:v>19233482223</x:v>
      </x:c>
      <x:c r="AD6304" s="7">
        <x:f t="shared" si="98"/>
        <x:v>130243071905.20003</x:v>
      </x:c>
      <x:c r="AE6304" s="18" t="n">
        <x:f>IFERROR(AD6304/$AD$6282*100,"")</x:f>
        <x:v>105.85383533644061</x:v>
      </x:c>
    </x:row>
    <x:row r="6305">
      <x:c r="A6305" s="2">
        <x:v>6304</x:v>
      </x:c>
      <x:c r="B6305" s="2" t="s">
        <x:v>173</x:v>
      </x:c>
      <x:c r="C6305" s="2" t="s">
        <x:v>182</x:v>
      </x:c>
      <x:c r="D6305" s="2">
        <x:v>2024</x:v>
      </x:c>
      <x:c r="E6305" s="2">
        <x:v>12</x:v>
      </x:c>
      <x:c r="F6305" s="2">
        <x:v>24</x:v>
      </x:c>
      <x:c r="G6305" s="3">
        <x:v>46235798479.000023</x:v>
      </x:c>
      <x:c r="H6305" s="3">
        <x:v>11448510658.799999</x:v>
      </x:c>
      <x:c r="I6305" s="3">
        <x:v>1191043288.2</x:v>
      </x:c>
      <x:c r="J6305" s="3">
        <x:v>0</x:v>
      </x:c>
      <x:c r="K6305" s="3">
        <x:v>131243783.8</x:v>
      </x:c>
      <x:c r="L6305" s="3">
        <x:v>28462202.399999991</x:v>
      </x:c>
      <x:c r="M6305" s="3">
        <x:v>0</x:v>
      </x:c>
      <x:c r="N6305" s="3">
        <x:v>0</x:v>
      </x:c>
      <x:c r="O6305" s="3">
        <x:v>27986960467.799992</x:v>
      </x:c>
      <x:c r="P6305" s="3">
        <x:v>4673423035.1999998</x:v>
      </x:c>
      <x:c r="Q6305" s="3">
        <x:v>209965643.49999991</x:v>
      </x:c>
      <x:c r="R6305" s="3">
        <x:v>13053031.5</x:v>
      </x:c>
      <x:c r="S6305" s="3">
        <x:v>3212076078.6999998</x:v>
      </x:c>
      <x:c r="T6305" s="3">
        <x:v>408099904.60000002</x:v>
      </x:c>
      <x:c r="U6305" s="3">
        <x:v>0</x:v>
      </x:c>
      <x:c r="V6305" s="3">
        <x:v>0</x:v>
      </x:c>
      <x:c r="W6305" s="3">
        <x:v>56512459.600000001</x:v>
      </x:c>
      <x:c r="X6305" s="3">
        <x:v>29119340.100000001</x:v>
      </x:c>
      <x:c r="Y6305" s="3">
        <x:v>0</x:v>
      </x:c>
      <x:c r="Z6305" s="3">
        <x:v>12056800921.200001</x:v>
      </x:c>
      <x:c r="AA6305" s="3">
        <x:v>0</x:v>
      </x:c>
      <x:c r="AB6305" s="3">
        <x:v>3593160497.1000009</x:v>
      </x:c>
      <x:c r="AC6305" s="3">
        <x:v>20359345870.799999</x:v>
      </x:c>
      <x:c r="AD6305" s="7">
        <x:f t="shared" si="98"/>
        <x:v>131633575662.30003</x:v>
      </x:c>
      <x:c r="AE6305" s="18" t="n">
        <x:f>IFERROR(AD6305/$AD$6282*100,"")</x:f>
        <x:v>106.98395422557357</x:v>
      </x:c>
    </x:row>
    <x:row r="6306">
      <x:c r="A6306" s="2">
        <x:v>6305</x:v>
      </x:c>
      <x:c r="B6306" s="2" t="s">
        <x:v>173</x:v>
      </x:c>
      <x:c r="C6306" s="2" t="s">
        <x:v>182</x:v>
      </x:c>
      <x:c r="D6306" s="2">
        <x:v>2025</x:v>
      </x:c>
      <x:c r="E6306" s="2">
        <x:v>1</x:v>
      </x:c>
      <x:c r="F6306" s="2">
        <x:v>25</x:v>
      </x:c>
      <x:c r="G6306" s="3">
        <x:v>53219027441.800011</x:v>
      </x:c>
      <x:c r="H6306" s="3">
        <x:v>11126034720.9</x:v>
      </x:c>
      <x:c r="I6306" s="3">
        <x:v>933579197.29999995</x:v>
      </x:c>
      <x:c r="J6306" s="3">
        <x:v>0</x:v>
      </x:c>
      <x:c r="K6306" s="3">
        <x:v>108885172.5</x:v>
      </x:c>
      <x:c r="L6306" s="3">
        <x:v>14758224.300000001</x:v>
      </x:c>
      <x:c r="M6306" s="3">
        <x:v>0</x:v>
      </x:c>
      <x:c r="N6306" s="3">
        <x:v>0</x:v>
      </x:c>
      <x:c r="O6306" s="3">
        <x:v>24832782492.900002</x:v>
      </x:c>
      <x:c r="P6306" s="3">
        <x:v>4284333012.099999</x:v>
      </x:c>
      <x:c r="Q6306" s="3">
        <x:v>214204166.80000001</x:v>
      </x:c>
      <x:c r="R6306" s="3">
        <x:v>11846144.199999999</x:v>
      </x:c>
      <x:c r="S6306" s="3">
        <x:v>3198015487.1999998</x:v>
      </x:c>
      <x:c r="T6306" s="3">
        <x:v>344651209</x:v>
      </x:c>
      <x:c r="U6306" s="3">
        <x:v>0</x:v>
      </x:c>
      <x:c r="V6306" s="3">
        <x:v>0</x:v>
      </x:c>
      <x:c r="W6306" s="3">
        <x:v>0</x:v>
      </x:c>
      <x:c r="X6306" s="3">
        <x:v>21144766.5</x:v>
      </x:c>
      <x:c r="Y6306" s="3">
        <x:v>0</x:v>
      </x:c>
      <x:c r="Z6306" s="3">
        <x:v>11207076060.1</x:v>
      </x:c>
      <x:c r="AA6306" s="3">
        <x:v>0</x:v>
      </x:c>
      <x:c r="AB6306" s="3">
        <x:v>3087033850.6999998</x:v>
      </x:c>
      <x:c r="AC6306" s="3">
        <x:v>19006812274.599998</x:v>
      </x:c>
      <x:c r="AD6306" s="7">
        <x:f t="shared" si="98"/>
        <x:v>131610184220.90002</x:v>
      </x:c>
      <x:c r="AE6306" s="18" t="n">
        <x:f>IFERROR(AD6306/$AD$6282*100,"")</x:f>
        <x:v>106.96494305092897</x:v>
      </x:c>
    </x:row>
    <x:row r="6307">
      <x:c r="A6307" s="2">
        <x:v>6306</x:v>
      </x:c>
      <x:c r="B6307" s="2" t="s">
        <x:v>173</x:v>
      </x:c>
      <x:c r="C6307" s="2" t="s">
        <x:v>182</x:v>
      </x:c>
      <x:c r="D6307" s="2">
        <x:v>2025</x:v>
      </x:c>
      <x:c r="E6307" s="2">
        <x:v>2</x:v>
      </x:c>
      <x:c r="F6307" s="2">
        <x:v>26</x:v>
      </x:c>
      <x:c r="G6307" s="3">
        <x:v>38506677385.099991</x:v>
      </x:c>
      <x:c r="H6307" s="3">
        <x:v>8345182702.7000008</x:v>
      </x:c>
      <x:c r="I6307" s="3">
        <x:v>1093461572.4000001</x:v>
      </x:c>
      <x:c r="J6307" s="3">
        <x:v>0</x:v>
      </x:c>
      <x:c r="K6307" s="3">
        <x:v>99483777.299999997</x:v>
      </x:c>
      <x:c r="L6307" s="3">
        <x:v>21697759.5</x:v>
      </x:c>
      <x:c r="M6307" s="3">
        <x:v>0</x:v>
      </x:c>
      <x:c r="N6307" s="3">
        <x:v>0</x:v>
      </x:c>
      <x:c r="O6307" s="3">
        <x:v>22877255180.300018</x:v>
      </x:c>
      <x:c r="P6307" s="3">
        <x:v>4004609520.000001</x:v>
      </x:c>
      <x:c r="Q6307" s="3">
        <x:v>216329766.09999999</x:v>
      </x:c>
      <x:c r="R6307" s="3">
        <x:v>12406235.699999999</x:v>
      </x:c>
      <x:c r="S6307" s="3">
        <x:v>3131979889.500001</x:v>
      </x:c>
      <x:c r="T6307" s="3">
        <x:v>267629328.40000001</x:v>
      </x:c>
      <x:c r="U6307" s="3">
        <x:v>0</x:v>
      </x:c>
      <x:c r="V6307" s="3">
        <x:v>0</x:v>
      </x:c>
      <x:c r="W6307" s="3">
        <x:v>125018113.7</x:v>
      </x:c>
      <x:c r="X6307" s="3">
        <x:v>42357440.100000001</x:v>
      </x:c>
      <x:c r="Y6307" s="3">
        <x:v>0</x:v>
      </x:c>
      <x:c r="Z6307" s="3">
        <x:v>11291873105</x:v>
      </x:c>
      <x:c r="AA6307" s="3">
        <x:v>0</x:v>
      </x:c>
      <x:c r="AB6307" s="3">
        <x:v>3259436241.4000001</x:v>
      </x:c>
      <x:c r="AC6307" s="3">
        <x:v>19799066806.099998</x:v>
      </x:c>
      <x:c r="AD6307" s="7">
        <x:f t="shared" si="98"/>
        <x:v>113094464823.30002</x:v>
      </x:c>
      <x:c r="AE6307" s="18" t="n">
        <x:f>IFERROR(AD6307/$AD$6282*100,"")</x:f>
        <x:v>91.91646574170298</x:v>
      </x:c>
    </x:row>
    <x:row r="6308">
      <x:c r="A6308" s="2">
        <x:v>6307</x:v>
      </x:c>
      <x:c r="B6308" s="2" t="s">
        <x:v>173</x:v>
      </x:c>
      <x:c r="C6308" s="2" t="s">
        <x:v>182</x:v>
      </x:c>
      <x:c r="D6308" s="2">
        <x:v>2025</x:v>
      </x:c>
      <x:c r="E6308" s="2">
        <x:v>3</x:v>
      </x:c>
      <x:c r="F6308" s="2">
        <x:v>27</x:v>
      </x:c>
      <x:c r="G6308" s="3">
        <x:v>45770346954.200012</x:v>
      </x:c>
      <x:c r="H6308" s="3">
        <x:v>11673573987.6</x:v>
      </x:c>
      <x:c r="I6308" s="3">
        <x:v>1566943957.5</x:v>
      </x:c>
      <x:c r="J6308" s="3">
        <x:v>0</x:v>
      </x:c>
      <x:c r="K6308" s="3">
        <x:v>122572291.8</x:v>
      </x:c>
      <x:c r="L6308" s="3">
        <x:v>21958210.600000001</x:v>
      </x:c>
      <x:c r="M6308" s="3">
        <x:v>0</x:v>
      </x:c>
      <x:c r="N6308" s="3">
        <x:v>0</x:v>
      </x:c>
      <x:c r="O6308" s="3">
        <x:v>27359412650.999981</x:v>
      </x:c>
      <x:c r="P6308" s="3">
        <x:v>4817279160.1999979</x:v>
      </x:c>
      <x:c r="Q6308" s="3">
        <x:v>208344572.40000001</x:v>
      </x:c>
      <x:c r="R6308" s="3">
        <x:v>15248287.6</x:v>
      </x:c>
      <x:c r="S6308" s="3">
        <x:v>3346832211.3000002</x:v>
      </x:c>
      <x:c r="T6308" s="3">
        <x:v>300419099.19999999</x:v>
      </x:c>
      <x:c r="U6308" s="3">
        <x:v>0</x:v>
      </x:c>
      <x:c r="V6308" s="3">
        <x:v>0</x:v>
      </x:c>
      <x:c r="W6308" s="3">
        <x:v>77457033.700000003</x:v>
      </x:c>
      <x:c r="X6308" s="3">
        <x:v>14269597.9</x:v>
      </x:c>
      <x:c r="Y6308" s="3">
        <x:v>0</x:v>
      </x:c>
      <x:c r="Z6308" s="3">
        <x:v>11752154902.5</x:v>
      </x:c>
      <x:c r="AA6308" s="3">
        <x:v>0</x:v>
      </x:c>
      <x:c r="AB6308" s="3">
        <x:v>3751997095.400001</x:v>
      </x:c>
      <x:c r="AC6308" s="3">
        <x:v>20025681388.400002</x:v>
      </x:c>
      <x:c r="AD6308" s="7">
        <x:f t="shared" si="98"/>
        <x:v>130824491401.29999</x:v>
      </x:c>
      <x:c r="AE6308" s="18" t="n">
        <x:f>IFERROR(AD6308/$AD$6282*100,"")</x:f>
        <x:v>106.32637857963407</x:v>
      </x:c>
    </x:row>
    <x:row r="6309">
      <x:c r="A6309" s="2">
        <x:v>6308</x:v>
      </x:c>
      <x:c r="B6309" s="2" t="s">
        <x:v>173</x:v>
      </x:c>
      <x:c r="C6309" s="2" t="s">
        <x:v>182</x:v>
      </x:c>
      <x:c r="D6309" s="2">
        <x:v>2025</x:v>
      </x:c>
      <x:c r="E6309" s="2">
        <x:v>4</x:v>
      </x:c>
      <x:c r="F6309" s="2">
        <x:v>28</x:v>
      </x:c>
      <x:c r="G6309" s="3">
        <x:v>44735558877.900002</x:v>
      </x:c>
      <x:c r="H6309" s="3">
        <x:v>8591379365.8999996</x:v>
      </x:c>
      <x:c r="I6309" s="3">
        <x:v>1413690275.9000001</x:v>
      </x:c>
      <x:c r="J6309" s="3">
        <x:v>0</x:v>
      </x:c>
      <x:c r="K6309" s="3">
        <x:v>105825824.90000001</x:v>
      </x:c>
      <x:c r="L6309" s="3">
        <x:v>21592179.20000001</x:v>
      </x:c>
      <x:c r="M6309" s="3">
        <x:v>0</x:v>
      </x:c>
      <x:c r="N6309" s="3">
        <x:v>0</x:v>
      </x:c>
      <x:c r="O6309" s="3">
        <x:v>26091412018.999989</x:v>
      </x:c>
      <x:c r="P6309" s="3">
        <x:v>4834410763.999999</x:v>
      </x:c>
      <x:c r="Q6309" s="3">
        <x:v>174904082.5</x:v>
      </x:c>
      <x:c r="R6309" s="3">
        <x:v>9712527.9000000004</x:v>
      </x:c>
      <x:c r="S6309" s="3">
        <x:v>2964746796.8999991</x:v>
      </x:c>
      <x:c r="T6309" s="3">
        <x:v>297245468.39999998</x:v>
      </x:c>
      <x:c r="U6309" s="3">
        <x:v>0</x:v>
      </x:c>
      <x:c r="V6309" s="3">
        <x:v>0</x:v>
      </x:c>
      <x:c r="W6309" s="3">
        <x:v>33079281.399999999</x:v>
      </x:c>
      <x:c r="X6309" s="3">
        <x:v>27152853</x:v>
      </x:c>
      <x:c r="Y6309" s="3">
        <x:v>0</x:v>
      </x:c>
      <x:c r="Z6309" s="3">
        <x:v>11612513938.799999</x:v>
      </x:c>
      <x:c r="AA6309" s="3">
        <x:v>0</x:v>
      </x:c>
      <x:c r="AB6309" s="3">
        <x:v>3485005229.5</x:v>
      </x:c>
      <x:c r="AC6309" s="3">
        <x:v>20814411068.900002</x:v>
      </x:c>
      <x:c r="AD6309" s="7">
        <x:f t="shared" si="98"/>
        <x:v>125212640554.09998</x:v>
      </x:c>
      <x:c r="AE6309" s="18" t="n">
        <x:f>IFERROR(AD6309/$AD$6282*100,"")</x:f>
        <x:v>101.76539942870806</x:v>
      </x:c>
    </x:row>
    <x:row r="6310">
      <x:c r="A6310" s="2">
        <x:v>6309</x:v>
      </x:c>
      <x:c r="B6310" s="2" t="s">
        <x:v>173</x:v>
      </x:c>
      <x:c r="C6310" s="2" t="s">
        <x:v>182</x:v>
      </x:c>
      <x:c r="D6310" s="2">
        <x:v>2025</x:v>
      </x:c>
      <x:c r="E6310" s="2">
        <x:v>5</x:v>
      </x:c>
      <x:c r="F6310" s="2">
        <x:v>29</x:v>
      </x:c>
      <x:c r="G6310" s="3">
        <x:v>48252834735.899986</x:v>
      </x:c>
      <x:c r="H6310" s="3">
        <x:v>9951461367.5</x:v>
      </x:c>
      <x:c r="I6310" s="3">
        <x:v>1475164592.4000001</x:v>
      </x:c>
      <x:c r="J6310" s="3">
        <x:v>0</x:v>
      </x:c>
      <x:c r="K6310" s="3">
        <x:v>124659958.7</x:v>
      </x:c>
      <x:c r="L6310" s="3">
        <x:v>25023192.5</x:v>
      </x:c>
      <x:c r="M6310" s="3">
        <x:v>0</x:v>
      </x:c>
      <x:c r="N6310" s="3">
        <x:v>0</x:v>
      </x:c>
      <x:c r="O6310" s="3">
        <x:v>30833971706.699989</x:v>
      </x:c>
      <x:c r="P6310" s="3">
        <x:v>5357297107.2999983</x:v>
      </x:c>
      <x:c r="Q6310" s="3">
        <x:v>229200832.80000001</x:v>
      </x:c>
      <x:c r="R6310" s="3">
        <x:v>12165947.5</x:v>
      </x:c>
      <x:c r="S6310" s="3">
        <x:v>3264783022.8000011</x:v>
      </x:c>
      <x:c r="T6310" s="3">
        <x:v>340852860.69999999</x:v>
      </x:c>
      <x:c r="U6310" s="3">
        <x:v>0</x:v>
      </x:c>
      <x:c r="V6310" s="3">
        <x:v>0</x:v>
      </x:c>
      <x:c r="W6310" s="3">
        <x:v>92309993.900000006</x:v>
      </x:c>
      <x:c r="X6310" s="3">
        <x:v>39151357.899999991</x:v>
      </x:c>
      <x:c r="Y6310" s="3">
        <x:v>0</x:v>
      </x:c>
      <x:c r="Z6310" s="3">
        <x:v>11888532610.200001</x:v>
      </x:c>
      <x:c r="AA6310" s="3">
        <x:v>0</x:v>
      </x:c>
      <x:c r="AB6310" s="3">
        <x:v>3535255619.3000002</x:v>
      </x:c>
      <x:c r="AC6310" s="3">
        <x:v>20947135315.400009</x:v>
      </x:c>
      <x:c r="AD6310" s="7">
        <x:f t="shared" si="98"/>
        <x:v>136369800221.49998</x:v>
      </x:c>
      <x:c r="AE6310" s="18" t="n">
        <x:f>IFERROR(AD6310/$AD$6282*100,"")</x:f>
        <x:v>110.83327632211373</x:v>
      </x:c>
    </x:row>
    <x:row r="6311">
      <x:c r="A6311" s="2">
        <x:v>6310</x:v>
      </x:c>
      <x:c r="B6311" s="2" t="s">
        <x:v>173</x:v>
      </x:c>
      <x:c r="C6311" s="2" t="s">
        <x:v>182</x:v>
      </x:c>
      <x:c r="D6311" s="2">
        <x:v>2025</x:v>
      </x:c>
      <x:c r="E6311" s="2">
        <x:v>6</x:v>
      </x:c>
      <x:c r="F6311" s="2">
        <x:v>30</x:v>
      </x:c>
      <x:c r="G6311" s="3">
        <x:v>45166968574.400002</x:v>
      </x:c>
      <x:c r="H6311" s="3">
        <x:v>8816422246.8999996</x:v>
      </x:c>
      <x:c r="I6311" s="3">
        <x:v>1143476645.0999999</x:v>
      </x:c>
      <x:c r="J6311" s="3">
        <x:v>0</x:v>
      </x:c>
      <x:c r="K6311" s="3">
        <x:v>100332141.90000001</x:v>
      </x:c>
      <x:c r="L6311" s="3">
        <x:v>32471030.5</x:v>
      </x:c>
      <x:c r="M6311" s="3">
        <x:v>0</x:v>
      </x:c>
      <x:c r="N6311" s="3">
        <x:v>0</x:v>
      </x:c>
      <x:c r="O6311" s="3">
        <x:v>27011669146.79998</x:v>
      </x:c>
      <x:c r="P6311" s="3">
        <x:v>5148670525.5999994</x:v>
      </x:c>
      <x:c r="Q6311" s="3">
        <x:v>188058976.40000001</x:v>
      </x:c>
      <x:c r="R6311" s="3">
        <x:v>13441045.800000001</x:v>
      </x:c>
      <x:c r="S6311" s="3">
        <x:v>3194635837.5</x:v>
      </x:c>
      <x:c r="T6311" s="3">
        <x:v>281816447.80000001</x:v>
      </x:c>
      <x:c r="U6311" s="3">
        <x:v>0</x:v>
      </x:c>
      <x:c r="V6311" s="3">
        <x:v>0</x:v>
      </x:c>
      <x:c r="W6311" s="3">
        <x:v>31473586.5</x:v>
      </x:c>
      <x:c r="X6311" s="3">
        <x:v>65095630.200000003</x:v>
      </x:c>
      <x:c r="Y6311" s="3">
        <x:v>0</x:v>
      </x:c>
      <x:c r="Z6311" s="3">
        <x:v>11175931356.299999</x:v>
      </x:c>
      <x:c r="AA6311" s="3">
        <x:v>0</x:v>
      </x:c>
      <x:c r="AB6311" s="3">
        <x:v>3468009066</x:v>
      </x:c>
      <x:c r="AC6311" s="3">
        <x:v>19498974855.89999</x:v>
      </x:c>
      <x:c r="AD6311" s="7">
        <x:f t="shared" si="98"/>
        <x:v>125337447113.59998</x:v>
      </x:c>
      <x:c r="AE6311" s="18" t="n">
        <x:f>IFERROR(AD6311/$AD$6282*100,"")</x:f>
        <x:v>101.86683478956806</x:v>
      </x:c>
    </x:row>
    <x:row r="6312">
      <x:c r="A6312" s="2">
        <x:v>6311</x:v>
      </x:c>
      <x:c r="B6312" s="2" t="s">
        <x:v>173</x:v>
      </x:c>
      <x:c r="C6312" s="2" t="s">
        <x:v>182</x:v>
      </x:c>
      <x:c r="D6312" s="2">
        <x:v>2025</x:v>
      </x:c>
      <x:c r="E6312" s="2">
        <x:v>7</x:v>
      </x:c>
      <x:c r="F6312" s="2">
        <x:v>31</x:v>
      </x:c>
      <x:c r="G6312" s="3">
        <x:v>47947927029.800011</x:v>
      </x:c>
      <x:c r="H6312" s="3">
        <x:v>9886583869.2999973</x:v>
      </x:c>
      <x:c r="I6312" s="3">
        <x:v>1009205854.4</x:v>
      </x:c>
      <x:c r="J6312" s="3">
        <x:v>0</x:v>
      </x:c>
      <x:c r="K6312" s="3">
        <x:v>119653156.2</x:v>
      </x:c>
      <x:c r="L6312" s="3">
        <x:v>24601856.300000001</x:v>
      </x:c>
      <x:c r="M6312" s="3">
        <x:v>0</x:v>
      </x:c>
      <x:c r="N6312" s="3">
        <x:v>0</x:v>
      </x:c>
      <x:c r="O6312" s="3">
        <x:v>28383547674.10001</x:v>
      </x:c>
      <x:c r="P6312" s="3">
        <x:v>5591144487.5</x:v>
      </x:c>
      <x:c r="Q6312" s="3">
        <x:v>203619498.19999999</x:v>
      </x:c>
      <x:c r="R6312" s="3">
        <x:v>12623699.199999999</x:v>
      </x:c>
      <x:c r="S6312" s="3">
        <x:v>3715603543.9000001</x:v>
      </x:c>
      <x:c r="T6312" s="3">
        <x:v>357832225.80000007</x:v>
      </x:c>
      <x:c r="U6312" s="3">
        <x:v>0</x:v>
      </x:c>
      <x:c r="V6312" s="3">
        <x:v>0</x:v>
      </x:c>
      <x:c r="W6312" s="3">
        <x:v>137426615.40000001</x:v>
      </x:c>
      <x:c r="X6312" s="3">
        <x:v>27445361.800000001</x:v>
      </x:c>
      <x:c r="Y6312" s="3">
        <x:v>0</x:v>
      </x:c>
      <x:c r="Z6312" s="3">
        <x:v>13122269001.200001</x:v>
      </x:c>
      <x:c r="AA6312" s="3">
        <x:v>0</x:v>
      </x:c>
      <x:c r="AB6312" s="3">
        <x:v>3474647844.8000002</x:v>
      </x:c>
      <x:c r="AC6312" s="3">
        <x:v>21544412768.799999</x:v>
      </x:c>
      <x:c r="AD6312" s="7">
        <x:f t="shared" si="98"/>
        <x:v>135558544486.70001</x:v>
      </x:c>
      <x:c r="AE6312" s="18" t="n">
        <x:f>IFERROR(AD6312/$AD$6282*100,"")</x:f>
        <x:v>110.17393583120636</x:v>
      </x:c>
    </x:row>
    <x:row r="6313">
      <x:c r="A6313" s="2">
        <x:v>6312</x:v>
      </x:c>
      <x:c r="B6313" s="2" t="s">
        <x:v>173</x:v>
      </x:c>
      <x:c r="C6313" s="2" t="s">
        <x:v>182</x:v>
      </x:c>
      <x:c r="D6313" s="2">
        <x:v>2025</x:v>
      </x:c>
      <x:c r="E6313" s="2">
        <x:v>8</x:v>
      </x:c>
      <x:c r="F6313" s="2">
        <x:v>32</x:v>
      </x:c>
      <x:c r="G6313" s="3">
        <x:v>49521351704.099983</x:v>
      </x:c>
      <x:c r="H6313" s="3">
        <x:v>8498110316.3000011</x:v>
      </x:c>
      <x:c r="I6313" s="3">
        <x:v>1117599023.4000001</x:v>
      </x:c>
      <x:c r="J6313" s="3">
        <x:v>0</x:v>
      </x:c>
      <x:c r="K6313" s="3">
        <x:v>139550603.90000001</x:v>
      </x:c>
      <x:c r="L6313" s="3">
        <x:v>26963621.800000001</x:v>
      </x:c>
      <x:c r="M6313" s="3">
        <x:v>0</x:v>
      </x:c>
      <x:c r="N6313" s="3">
        <x:v>0</x:v>
      </x:c>
      <x:c r="O6313" s="3">
        <x:v>28876475791.299992</x:v>
      </x:c>
      <x:c r="P6313" s="3">
        <x:v>5653351388.7999992</x:v>
      </x:c>
      <x:c r="Q6313" s="3">
        <x:v>261588815.40000001</x:v>
      </x:c>
      <x:c r="R6313" s="3">
        <x:v>27963707.899999999</x:v>
      </x:c>
      <x:c r="S6313" s="3">
        <x:v>3499110004.400001</x:v>
      </x:c>
      <x:c r="T6313" s="3">
        <x:v>325157686.30000007</x:v>
      </x:c>
      <x:c r="U6313" s="3">
        <x:v>0</x:v>
      </x:c>
      <x:c r="V6313" s="3">
        <x:v>0</x:v>
      </x:c>
      <x:c r="W6313" s="3">
        <x:v>39043537.299999997</x:v>
      </x:c>
      <x:c r="X6313" s="3">
        <x:v>33022289.79999999</x:v>
      </x:c>
      <x:c r="Y6313" s="3">
        <x:v>0</x:v>
      </x:c>
      <x:c r="Z6313" s="3">
        <x:v>13295312351.200001</x:v>
      </x:c>
      <x:c r="AA6313" s="3">
        <x:v>0</x:v>
      </x:c>
      <x:c r="AB6313" s="3">
        <x:v>3673774442.099999</x:v>
      </x:c>
      <x:c r="AC6313" s="3">
        <x:v>20661424760.300011</x:v>
      </x:c>
      <x:c r="AD6313" s="7">
        <x:f t="shared" si="98"/>
        <x:v>135649800044.29999</x:v>
      </x:c>
      <x:c r="AE6313" s="18" t="n">
        <x:f>IFERROR(AD6313/$AD$6282*100,"")</x:f>
        <x:v>110.24810292989666</x:v>
      </x:c>
    </x:row>
    <x:row r="6314">
      <x:c r="A6314" s="2">
        <x:v>6313</x:v>
      </x:c>
      <x:c r="B6314" s="2" t="s">
        <x:v>173</x:v>
      </x:c>
      <x:c r="C6314" s="2" t="s">
        <x:v>182</x:v>
      </x:c>
      <x:c r="D6314" s="2">
        <x:v>2025</x:v>
      </x:c>
      <x:c r="E6314" s="2">
        <x:v>9</x:v>
      </x:c>
      <x:c r="F6314" s="2">
        <x:v>33</x:v>
      </x:c>
      <x:c r="G6314" s="3">
        <x:v>51087554484.899971</x:v>
      </x:c>
      <x:c r="H6314" s="3">
        <x:v>7256375522.6000013</x:v>
      </x:c>
      <x:c r="I6314" s="3">
        <x:v>917525472.10000002</x:v>
      </x:c>
      <x:c r="J6314" s="3">
        <x:v>0</x:v>
      </x:c>
      <x:c r="K6314" s="3">
        <x:v>112983974.90000001</x:v>
      </x:c>
      <x:c r="L6314" s="3">
        <x:v>23074784.300000001</x:v>
      </x:c>
      <x:c r="M6314" s="3">
        <x:v>0</x:v>
      </x:c>
      <x:c r="N6314" s="3">
        <x:v>0</x:v>
      </x:c>
      <x:c r="O6314" s="3">
        <x:v>26916630056.700008</x:v>
      </x:c>
      <x:c r="P6314" s="3">
        <x:v>5071654347.9000015</x:v>
      </x:c>
      <x:c r="Q6314" s="3">
        <x:v>216943879.40000001</x:v>
      </x:c>
      <x:c r="R6314" s="3">
        <x:v>8155707.2000000002</x:v>
      </x:c>
      <x:c r="S6314" s="3">
        <x:v>3112275657.1999998</x:v>
      </x:c>
      <x:c r="T6314" s="3">
        <x:v>257890715.59999999</x:v>
      </x:c>
      <x:c r="U6314" s="3">
        <x:v>0</x:v>
      </x:c>
      <x:c r="V6314" s="3">
        <x:v>0</x:v>
      </x:c>
      <x:c r="W6314" s="3">
        <x:v>34353740.5</x:v>
      </x:c>
      <x:c r="X6314" s="3">
        <x:v>34703365.399999999</x:v>
      </x:c>
      <x:c r="Y6314" s="3">
        <x:v>0</x:v>
      </x:c>
      <x:c r="Z6314" s="3">
        <x:v>12053025228.6</x:v>
      </x:c>
      <x:c r="AA6314" s="3">
        <x:v>0</x:v>
      </x:c>
      <x:c r="AB6314" s="3">
        <x:v>3631287705.9000001</x:v>
      </x:c>
      <x:c r="AC6314" s="3">
        <x:v>21608132534.5</x:v>
      </x:c>
      <x:c r="AD6314" s="7">
        <x:f t="shared" si="98"/>
        <x:v>132342567177.69998</x:v>
      </x:c>
      <x:c r="AE6314" s="18" t="n">
        <x:f>IFERROR(AD6314/$AD$6282*100,"")</x:f>
        <x:v>107.56018043114636</x:v>
      </x:c>
    </x:row>
    <x:row r="6315">
      <x:c r="A6315" s="2">
        <x:v>6314</x:v>
      </x:c>
      <x:c r="B6315" s="2" t="s">
        <x:v>173</x:v>
      </x:c>
      <x:c r="C6315" s="2" t="s">
        <x:v>182</x:v>
      </x:c>
      <x:c r="D6315" s="2">
        <x:v>2025</x:v>
      </x:c>
      <x:c r="E6315" s="2">
        <x:v>10</x:v>
      </x:c>
      <x:c r="F6315" s="2">
        <x:v>34</x:v>
      </x:c>
      <x:c r="G6315" s="3">
        <x:v>52416183231.600021</x:v>
      </x:c>
      <x:c r="H6315" s="3">
        <x:v>7883456948.8000011</x:v>
      </x:c>
      <x:c r="I6315" s="3">
        <x:v>1496708145.4000001</x:v>
      </x:c>
      <x:c r="J6315" s="3">
        <x:v>0</x:v>
      </x:c>
      <x:c r="K6315" s="3">
        <x:v>151854899.09999999</x:v>
      </x:c>
      <x:c r="L6315" s="3">
        <x:v>25337390.300000001</x:v>
      </x:c>
      <x:c r="M6315" s="3">
        <x:v>0</x:v>
      </x:c>
      <x:c r="N6315" s="3">
        <x:v>0</x:v>
      </x:c>
      <x:c r="O6315" s="3">
        <x:v>29597506643.200008</x:v>
      </x:c>
      <x:c r="P6315" s="3">
        <x:v>5266346788.6000023</x:v>
      </x:c>
      <x:c r="Q6315" s="3">
        <x:v>202902889.80000001</x:v>
      </x:c>
      <x:c r="R6315" s="3">
        <x:v>9493868.9999999981</x:v>
      </x:c>
      <x:c r="S6315" s="3">
        <x:v>3259658446.4000001</x:v>
      </x:c>
      <x:c r="T6315" s="3">
        <x:v>259512624.09999999</x:v>
      </x:c>
      <x:c r="U6315" s="3">
        <x:v>0</x:v>
      </x:c>
      <x:c r="V6315" s="3">
        <x:v>0</x:v>
      </x:c>
      <x:c r="W6315" s="3">
        <x:v>25749894.800000001</x:v>
      </x:c>
      <x:c r="X6315" s="3">
        <x:v>63707173.400000013</x:v>
      </x:c>
      <x:c r="Y6315" s="3">
        <x:v>0</x:v>
      </x:c>
      <x:c r="Z6315" s="3">
        <x:v>12307527884</x:v>
      </x:c>
      <x:c r="AA6315" s="3">
        <x:v>0</x:v>
      </x:c>
      <x:c r="AB6315" s="3">
        <x:v>3705896327.2999992</x:v>
      </x:c>
      <x:c r="AC6315" s="3">
        <x:v>21188281893.599991</x:v>
      </x:c>
      <x:c r="AD6315" s="7">
        <x:f t="shared" si="98"/>
        <x:v>137860125049.40002</x:v>
      </x:c>
      <x:c r="AE6315" s="18" t="n">
        <x:f>IFERROR(AD6315/$AD$6282*100,"")</x:f>
        <x:v>112.04452385046724</x:v>
      </x:c>
    </x:row>
    <x:row r="6316">
      <x:c r="A6316" s="2">
        <x:v>6315</x:v>
      </x:c>
      <x:c r="B6316" s="2" t="s">
        <x:v>173</x:v>
      </x:c>
      <x:c r="C6316" s="2" t="s">
        <x:v>182</x:v>
      </x:c>
      <x:c r="D6316" s="2">
        <x:v>2025</x:v>
      </x:c>
      <x:c r="E6316" s="2">
        <x:v>11</x:v>
      </x:c>
      <x:c r="F6316" s="2">
        <x:v>35</x:v>
      </x:c>
      <x:c r="G6316" s="3">
        <x:v>52512592511.099998</x:v>
      </x:c>
      <x:c r="H6316" s="3">
        <x:v>7997061284.8999996</x:v>
      </x:c>
      <x:c r="I6316" s="3">
        <x:v>1468092880.3</x:v>
      </x:c>
      <x:c r="J6316" s="3">
        <x:v>0</x:v>
      </x:c>
      <x:c r="K6316" s="3">
        <x:v>137007543</x:v>
      </x:c>
      <x:c r="L6316" s="3">
        <x:v>22104006</x:v>
      </x:c>
      <x:c r="M6316" s="3">
        <x:v>0</x:v>
      </x:c>
      <x:c r="N6316" s="3">
        <x:v>0</x:v>
      </x:c>
      <x:c r="O6316" s="3">
        <x:v>28588894303.900002</x:v>
      </x:c>
      <x:c r="P6316" s="3">
        <x:v>4989634174.3000002</x:v>
      </x:c>
      <x:c r="Q6316" s="3">
        <x:v>209865398</x:v>
      </x:c>
      <x:c r="R6316" s="3">
        <x:v>11471546</x:v>
      </x:c>
      <x:c r="S6316" s="3">
        <x:v>3107798695.8000002</x:v>
      </x:c>
      <x:c r="T6316" s="3">
        <x:v>304897981</x:v>
      </x:c>
      <x:c r="U6316" s="3">
        <x:v>0</x:v>
      </x:c>
      <x:c r="V6316" s="3">
        <x:v>0</x:v>
      </x:c>
      <x:c r="W6316" s="3">
        <x:v>97655186</x:v>
      </x:c>
      <x:c r="X6316" s="3">
        <x:v>37250077</x:v>
      </x:c>
      <x:c r="Y6316" s="3">
        <x:v>0</x:v>
      </x:c>
      <x:c r="Z6316" s="3">
        <x:v>12230936170.700001</x:v>
      </x:c>
      <x:c r="AA6316" s="3">
        <x:v>0</x:v>
      </x:c>
      <x:c r="AB6316" s="3">
        <x:v>3573695404.0999999</x:v>
      </x:c>
      <x:c r="AC6316" s="3">
        <x:v>22907622582.700001</x:v>
      </x:c>
      <x:c r="AD6316" s="7">
        <x:f t="shared" si="98"/>
        <x:v>138196579744.80002</x:v>
      </x:c>
      <x:c r="AE6316" s="18" t="n">
        <x:f>IFERROR(AD6316/$AD$6282*100,"")</x:f>
        <x:v>112.31797424904939</x:v>
      </x:c>
    </x:row>
    <x:row r="6317">
      <x:c r="A6317" s="2">
        <x:v>6316</x:v>
      </x:c>
      <x:c r="B6317" s="2" t="s">
        <x:v>173</x:v>
      </x:c>
      <x:c r="C6317" s="2" t="s">
        <x:v>182</x:v>
      </x:c>
      <x:c r="D6317" s="2">
        <x:v>2025</x:v>
      </x:c>
      <x:c r="E6317" s="2">
        <x:v>12</x:v>
      </x:c>
      <x:c r="F6317" s="2">
        <x:v>36</x:v>
      </x:c>
      <x:c r="G6317" s="3">
        <x:v>49259730351.5</x:v>
      </x:c>
      <x:c r="H6317" s="3">
        <x:v>7774805878.1999998</x:v>
      </x:c>
      <x:c r="I6317" s="3">
        <x:v>1068196387.6</x:v>
      </x:c>
      <x:c r="J6317" s="3">
        <x:v>0</x:v>
      </x:c>
      <x:c r="K6317" s="3">
        <x:v>139795161</x:v>
      </x:c>
      <x:c r="L6317" s="3">
        <x:v>29508133</x:v>
      </x:c>
      <x:c r="M6317" s="3">
        <x:v>0</x:v>
      </x:c>
      <x:c r="N6317" s="3">
        <x:v>0</x:v>
      </x:c>
      <x:c r="O6317" s="3">
        <x:v>30046058647</x:v>
      </x:c>
      <x:c r="P6317" s="3">
        <x:v>5175027758.8999996</x:v>
      </x:c>
      <x:c r="Q6317" s="3">
        <x:v>191871758</x:v>
      </x:c>
      <x:c r="R6317" s="3">
        <x:v>12292806</x:v>
      </x:c>
      <x:c r="S6317" s="3">
        <x:v>3379283701.8000002</x:v>
      </x:c>
      <x:c r="T6317" s="3">
        <x:v>289284476.30000001</x:v>
      </x:c>
      <x:c r="U6317" s="3">
        <x:v>0</x:v>
      </x:c>
      <x:c r="V6317" s="3">
        <x:v>0</x:v>
      </x:c>
      <x:c r="W6317" s="3">
        <x:v>14899547</x:v>
      </x:c>
      <x:c r="X6317" s="3">
        <x:v>49053443</x:v>
      </x:c>
      <x:c r="Y6317" s="3">
        <x:v>0</x:v>
      </x:c>
      <x:c r="Z6317" s="3">
        <x:v>12764358601.6</x:v>
      </x:c>
      <x:c r="AA6317" s="3">
        <x:v>0</x:v>
      </x:c>
      <x:c r="AB6317" s="3">
        <x:v>3724426621.1999998</x:v>
      </x:c>
      <x:c r="AC6317" s="3">
        <x:v>24654019285.200001</x:v>
      </x:c>
      <x:c r="AD6317" s="7">
        <x:f t="shared" si="98"/>
        <x:v>138572612557.29999</x:v>
      </x:c>
      <x:c r="AE6317" s="18" t="n">
        <x:f>IFERROR(AD6317/$AD$6282*100,"")</x:f>
        <x:v>112.62359139116074</x:v>
      </x:c>
    </x:row>
    <x:row r="6318">
      <x:c r="A6318" s="2">
        <x:v>6317</x:v>
      </x:c>
      <x:c r="B6318" s="2" t="s">
        <x:v>173</x:v>
      </x:c>
      <x:c r="C6318" s="2" t="s">
        <x:v>182</x:v>
      </x:c>
      <x:c r="D6318" s="2">
        <x:v>2026</x:v>
      </x:c>
      <x:c r="E6318" s="2">
        <x:v>1</x:v>
      </x:c>
      <x:c r="F6318" s="2">
        <x:v>37</x:v>
      </x:c>
      <x:c r="G6318" s="3">
        <x:v>46770019010.400002</x:v>
      </x:c>
      <x:c r="H6318" s="3">
        <x:v>7758861976.3999996</x:v>
      </x:c>
      <x:c r="I6318" s="3">
        <x:v>980052398.30000007</x:v>
      </x:c>
      <x:c r="J6318" s="3">
        <x:v>0</x:v>
      </x:c>
      <x:c r="K6318" s="3">
        <x:v>138883082.30000001</x:v>
      </x:c>
      <x:c r="L6318" s="3">
        <x:v>15510417.800000001</x:v>
      </x:c>
      <x:c r="M6318" s="3">
        <x:v>0</x:v>
      </x:c>
      <x:c r="N6318" s="3">
        <x:v>0</x:v>
      </x:c>
      <x:c r="O6318" s="3">
        <x:v>27613646716.900002</x:v>
      </x:c>
      <x:c r="P6318" s="3">
        <x:v>5046680018.8999996</x:v>
      </x:c>
      <x:c r="Q6318" s="3">
        <x:v>238371159.59999999</x:v>
      </x:c>
      <x:c r="R6318" s="3">
        <x:v>14852028.4</x:v>
      </x:c>
      <x:c r="S6318" s="3">
        <x:v>3716510371.8000002</x:v>
      </x:c>
      <x:c r="T6318" s="3">
        <x:v>327817171.19999999</x:v>
      </x:c>
      <x:c r="U6318" s="3">
        <x:v>0</x:v>
      </x:c>
      <x:c r="V6318" s="3">
        <x:v>0</x:v>
      </x:c>
      <x:c r="W6318" s="3">
        <x:v>22306563.600000001</x:v>
      </x:c>
      <x:c r="X6318" s="3">
        <x:v>31394530.699999999</x:v>
      </x:c>
      <x:c r="Y6318" s="3">
        <x:v>0</x:v>
      </x:c>
      <x:c r="Z6318" s="3">
        <x:v>12822039998.9</x:v>
      </x:c>
      <x:c r="AA6318" s="3">
        <x:v>0</x:v>
      </x:c>
      <x:c r="AB6318" s="3">
        <x:v>3628886790.9000001</x:v>
      </x:c>
      <x:c r="AC6318" s="3">
        <x:v>23796672536.700001</x:v>
      </x:c>
      <x:c r="AD6318" s="7">
        <x:f t="shared" si="98"/>
        <x:v>132922504772.79999</x:v>
      </x:c>
      <x:c r="AE6318" s="18" t="n">
        <x:f>IFERROR(AD6318/$AD$6282*100,"")</x:f>
        <x:v>108.03151927319863</x:v>
      </x:c>
    </x:row>
    <x:row r="6319">
      <x:c r="A6319" s="2">
        <x:v>6318</x:v>
      </x:c>
      <x:c r="B6319" s="2" t="s">
        <x:v>173</x:v>
      </x:c>
      <x:c r="C6319" s="2" t="s">
        <x:v>182</x:v>
      </x:c>
      <x:c r="D6319" s="2">
        <x:v>2026</x:v>
      </x:c>
      <x:c r="E6319" s="2">
        <x:v>2</x:v>
      </x:c>
      <x:c r="F6319" s="2">
        <x:v>38</x:v>
      </x:c>
      <x:c r="G6319" s="3">
        <x:v>48199349966.29998</x:v>
      </x:c>
      <x:c r="H6319" s="3">
        <x:v>6425002334.9000006</x:v>
      </x:c>
      <x:c r="I6319" s="3">
        <x:v>953430098.9000001</x:v>
      </x:c>
      <x:c r="J6319" s="3">
        <x:v>0</x:v>
      </x:c>
      <x:c r="K6319" s="3">
        <x:v>119550404.7</x:v>
      </x:c>
      <x:c r="L6319" s="3">
        <x:v>12216633.699999999</x:v>
      </x:c>
      <x:c r="M6319" s="3">
        <x:v>0</x:v>
      </x:c>
      <x:c r="N6319" s="3">
        <x:v>0</x:v>
      </x:c>
      <x:c r="O6319" s="3">
        <x:v>25363155038.89999</x:v>
      </x:c>
      <x:c r="P6319" s="3">
        <x:v>4770536105.1999989</x:v>
      </x:c>
      <x:c r="Q6319" s="3">
        <x:v>240929210.80000001</x:v>
      </x:c>
      <x:c r="R6319" s="3">
        <x:v>12043952.800000001</x:v>
      </x:c>
      <x:c r="S6319" s="3">
        <x:v>3056792724.400001</x:v>
      </x:c>
      <x:c r="T6319" s="3">
        <x:v>315571216.30000001</x:v>
      </x:c>
      <x:c r="U6319" s="3">
        <x:v>0</x:v>
      </x:c>
      <x:c r="V6319" s="3">
        <x:v>0</x:v>
      </x:c>
      <x:c r="W6319" s="3">
        <x:v>10954409.800000001</x:v>
      </x:c>
      <x:c r="X6319" s="3">
        <x:v>45018677.5</x:v>
      </x:c>
      <x:c r="Y6319" s="3">
        <x:v>0</x:v>
      </x:c>
      <x:c r="Z6319" s="3">
        <x:v>10868889833.6</x:v>
      </x:c>
      <x:c r="AA6319" s="3">
        <x:v>0</x:v>
      </x:c>
      <x:c r="AB6319" s="3">
        <x:v>3485481646.6999998</x:v>
      </x:c>
      <x:c r="AC6319" s="3">
        <x:v>21215496982.599991</x:v>
      </x:c>
      <x:c r="AD6319" s="7">
        <x:f t="shared" si="98"/>
        <x:v>125094419237.09996</x:v>
      </x:c>
      <x:c r="AE6319" s="18" t="n">
        <x:f>IFERROR(AD6319/$AD$6282*100,"")</x:f>
        <x:v>101.66931616193679</x:v>
      </x:c>
    </x:row>
    <x:row r="6320">
      <x:c r="A6320" s="2">
        <x:v>6319</x:v>
      </x:c>
      <x:c r="B6320" s="2" t="s">
        <x:v>173</x:v>
      </x:c>
      <x:c r="C6320" s="2" t="s">
        <x:v>182</x:v>
      </x:c>
      <x:c r="D6320" s="2">
        <x:v>2026</x:v>
      </x:c>
      <x:c r="E6320" s="2">
        <x:v>3</x:v>
      </x:c>
      <x:c r="F6320" s="2">
        <x:v>39</x:v>
      </x:c>
      <x:c r="G6320" s="3">
        <x:v>45623617356.199997</x:v>
      </x:c>
      <x:c r="H6320" s="3">
        <x:v>6096902528</x:v>
      </x:c>
      <x:c r="I6320" s="3">
        <x:v>1276462469</x:v>
      </x:c>
      <x:c r="J6320" s="3">
        <x:v>0</x:v>
      </x:c>
      <x:c r="K6320" s="3">
        <x:v>168584756</x:v>
      </x:c>
      <x:c r="L6320" s="3">
        <x:v>0</x:v>
      </x:c>
      <x:c r="M6320" s="3">
        <x:v>0</x:v>
      </x:c>
      <x:c r="N6320" s="3">
        <x:v>0</x:v>
      </x:c>
      <x:c r="O6320" s="3">
        <x:v>28983446541.400002</x:v>
      </x:c>
      <x:c r="P6320" s="3">
        <x:v>5403508747.5</x:v>
      </x:c>
      <x:c r="Q6320" s="3">
        <x:v>191676541.5</x:v>
      </x:c>
      <x:c r="R6320" s="3">
        <x:v>14409905.699999999</x:v>
      </x:c>
      <x:c r="S6320" s="3">
        <x:v>3461182451.5999999</x:v>
      </x:c>
      <x:c r="T6320" s="3">
        <x:v>317693617.69999999</x:v>
      </x:c>
      <x:c r="U6320" s="3">
        <x:v>0</x:v>
      </x:c>
      <x:c r="V6320" s="3">
        <x:v>0</x:v>
      </x:c>
      <x:c r="W6320" s="3">
        <x:v>39030071.100000001</x:v>
      </x:c>
      <x:c r="X6320" s="3">
        <x:v>32869284.09999999</x:v>
      </x:c>
      <x:c r="Y6320" s="3">
        <x:v>0</x:v>
      </x:c>
      <x:c r="Z6320" s="3">
        <x:v>11702785788.4</x:v>
      </x:c>
      <x:c r="AA6320" s="3">
        <x:v>0</x:v>
      </x:c>
      <x:c r="AB6320" s="3">
        <x:v>3946765550</x:v>
      </x:c>
      <x:c r="AC6320" s="3">
        <x:v>23965831762.200001</x:v>
      </x:c>
      <x:c r="AD6320" s="7">
        <x:f t="shared" si="98"/>
        <x:v>131224767370.40001</x:v>
      </x:c>
      <x:c r="AE6320" s="18" t="n">
        <x:f>IFERROR(AD6320/$AD$6282*100,"")</x:f>
        <x:v>106.65169911993189</x:v>
      </x:c>
    </x:row>
    <x:row r="6321">
      <x:c r="A6321" s="2">
        <x:v>6320</x:v>
      </x:c>
      <x:c r="B6321" s="2" t="s">
        <x:v>173</x:v>
      </x:c>
      <x:c r="C6321" s="2" t="s">
        <x:v>182</x:v>
      </x:c>
      <x:c r="D6321" s="2">
        <x:v>2026</x:v>
      </x:c>
      <x:c r="E6321" s="2">
        <x:v>4</x:v>
      </x:c>
      <x:c r="F6321" s="2">
        <x:v>40</x:v>
      </x:c>
      <x:c r="G6321" s="3">
        <x:v>45049016838.700027</x:v>
      </x:c>
      <x:c r="H6321" s="3">
        <x:v>5512329999.1999989</x:v>
      </x:c>
      <x:c r="I6321" s="3">
        <x:v>1333291727.2</x:v>
      </x:c>
      <x:c r="J6321" s="3">
        <x:v>0</x:v>
      </x:c>
      <x:c r="K6321" s="3">
        <x:v>148083225.59999999</x:v>
      </x:c>
      <x:c r="L6321" s="3">
        <x:v>0</x:v>
      </x:c>
      <x:c r="M6321" s="3">
        <x:v>0</x:v>
      </x:c>
      <x:c r="N6321" s="3">
        <x:v>0</x:v>
      </x:c>
      <x:c r="O6321" s="3">
        <x:v>29886298397.099991</x:v>
      </x:c>
      <x:c r="P6321" s="3">
        <x:v>5677097456.2000017</x:v>
      </x:c>
      <x:c r="Q6321" s="3">
        <x:v>168724500.59999999</x:v>
      </x:c>
      <x:c r="R6321" s="3">
        <x:v>7813202.0000000009</x:v>
      </x:c>
      <x:c r="S6321" s="3">
        <x:v>3062240830.3000002</x:v>
      </x:c>
      <x:c r="T6321" s="3">
        <x:v>269711286.60000002</x:v>
      </x:c>
      <x:c r="U6321" s="3">
        <x:v>0</x:v>
      </x:c>
      <x:c r="V6321" s="3">
        <x:v>0</x:v>
      </x:c>
      <x:c r="W6321" s="3">
        <x:v>28732273.399999999</x:v>
      </x:c>
      <x:c r="X6321" s="3">
        <x:v>44395566.700000003</x:v>
      </x:c>
      <x:c r="Y6321" s="3">
        <x:v>0</x:v>
      </x:c>
      <x:c r="Z6321" s="3">
        <x:v>11197317695.200001</x:v>
      </x:c>
      <x:c r="AA6321" s="3">
        <x:v>0</x:v>
      </x:c>
      <x:c r="AB6321" s="3">
        <x:v>3630716530.4000001</x:v>
      </x:c>
      <x:c r="AC6321" s="3">
        <x:v>24449181777.200001</x:v>
      </x:c>
      <x:c r="AD6321" s="7">
        <x:f t="shared" si="98"/>
        <x:v>130464951306.40001</x:v>
      </x:c>
      <x:c r="AE6321" s="18" t="n">
        <x:f>IFERROR(AD6321/$AD$6282*100,"")</x:f>
        <x:v>106.03416573909163</x:v>
      </x:c>
    </x:row>
    <x:row r="6322">
      <x:c r="A6322" s="2">
        <x:v>6321</x:v>
      </x:c>
      <x:c r="B6322" s="2" t="s">
        <x:v>173</x:v>
      </x:c>
      <x:c r="C6322" s="2" t="s">
        <x:v>183</x:v>
      </x:c>
      <x:c r="D6322" s="2">
        <x:v>2023</x:v>
      </x:c>
      <x:c r="E6322" s="2">
        <x:v>1</x:v>
      </x:c>
      <x:c r="F6322" s="2">
        <x:v>1</x:v>
      </x:c>
      <x:c r="G6322" s="3">
        <x:v>58789439534.199997</x:v>
      </x:c>
      <x:c r="H6322" s="3">
        <x:v>14336561269.5</x:v>
      </x:c>
      <x:c r="I6322" s="3">
        <x:v>745125589.69999993</x:v>
      </x:c>
      <x:c r="J6322" s="3">
        <x:v>0</x:v>
      </x:c>
      <x:c r="K6322" s="3">
        <x:v>469519215.39999998</x:v>
      </x:c>
      <x:c r="L6322" s="3">
        <x:v>7585823.5999999996</x:v>
      </x:c>
      <x:c r="M6322" s="3">
        <x:v>0</x:v>
      </x:c>
      <x:c r="N6322" s="3">
        <x:v>10528993.300000001</x:v>
      </x:c>
      <x:c r="O6322" s="3">
        <x:v>35817309951.499977</x:v>
      </x:c>
      <x:c r="P6322" s="3">
        <x:v>6038366489.3000011</x:v>
      </x:c>
      <x:c r="Q6322" s="3">
        <x:v>623660763.29999995</x:v>
      </x:c>
      <x:c r="R6322" s="3">
        <x:v>11360731.800000001</x:v>
      </x:c>
      <x:c r="S6322" s="3">
        <x:v>4335452081.9000006</x:v>
      </x:c>
      <x:c r="T6322" s="3">
        <x:v>557595771.19999993</x:v>
      </x:c>
      <x:c r="U6322" s="3">
        <x:v>0</x:v>
      </x:c>
      <x:c r="V6322" s="3">
        <x:v>0</x:v>
      </x:c>
      <x:c r="W6322" s="3">
        <x:v>20261957.300000001</x:v>
      </x:c>
      <x:c r="X6322" s="3">
        <x:v>12005318</x:v>
      </x:c>
      <x:c r="Y6322" s="3">
        <x:v>0</x:v>
      </x:c>
      <x:c r="Z6322" s="3">
        <x:v>12176874181.6</x:v>
      </x:c>
      <x:c r="AA6322" s="3">
        <x:v>0</x:v>
      </x:c>
      <x:c r="AB6322" s="3">
        <x:v>5014581426.3000002</x:v>
      </x:c>
      <x:c r="AC6322" s="3">
        <x:v>53435940783.600029</x:v>
      </x:c>
      <x:c r="AD6322" s="7">
        <x:f t="shared" si="98"/>
        <x:v>192402169881.50003</x:v>
      </x:c>
      <x:c r="AE6322" s="18" t="n">
        <x:f>IFERROR(AD6322/$AD$6322*100,"")</x:f>
        <x:v>100</x:v>
      </x:c>
    </x:row>
    <x:row r="6323">
      <x:c r="A6323" s="2">
        <x:v>6322</x:v>
      </x:c>
      <x:c r="B6323" s="2" t="s">
        <x:v>173</x:v>
      </x:c>
      <x:c r="C6323" s="2" t="s">
        <x:v>183</x:v>
      </x:c>
      <x:c r="D6323" s="2">
        <x:v>2023</x:v>
      </x:c>
      <x:c r="E6323" s="2">
        <x:v>2</x:v>
      </x:c>
      <x:c r="F6323" s="2">
        <x:v>2</x:v>
      </x:c>
      <x:c r="G6323" s="3">
        <x:v>50519984282.79995</x:v>
      </x:c>
      <x:c r="H6323" s="3">
        <x:v>12915540197</x:v>
      </x:c>
      <x:c r="I6323" s="3">
        <x:v>808190769.60000002</x:v>
      </x:c>
      <x:c r="J6323" s="3">
        <x:v>0</x:v>
      </x:c>
      <x:c r="K6323" s="3">
        <x:v>415985074.30000007</x:v>
      </x:c>
      <x:c r="L6323" s="3">
        <x:v>8116708.4000000004</x:v>
      </x:c>
      <x:c r="M6323" s="3">
        <x:v>0</x:v>
      </x:c>
      <x:c r="N6323" s="3">
        <x:v>3125304.399999999</x:v>
      </x:c>
      <x:c r="O6323" s="3">
        <x:v>36289090803.299927</x:v>
      </x:c>
      <x:c r="P6323" s="3">
        <x:v>6078823340.1999969</x:v>
      </x:c>
      <x:c r="Q6323" s="3">
        <x:v>536132268.80000007</x:v>
      </x:c>
      <x:c r="R6323" s="3">
        <x:v>13303105.800000001</x:v>
      </x:c>
      <x:c r="S6323" s="3">
        <x:v>4389369714.3999968</x:v>
      </x:c>
      <x:c r="T6323" s="3">
        <x:v>429073687.39999998</x:v>
      </x:c>
      <x:c r="U6323" s="3">
        <x:v>0</x:v>
      </x:c>
      <x:c r="V6323" s="3">
        <x:v>0</x:v>
      </x:c>
      <x:c r="W6323" s="3">
        <x:v>20600856.100000001</x:v>
      </x:c>
      <x:c r="X6323" s="3">
        <x:v>14502907.9</x:v>
      </x:c>
      <x:c r="Y6323" s="3">
        <x:v>0</x:v>
      </x:c>
      <x:c r="Z6323" s="3">
        <x:v>11194732675.700001</x:v>
      </x:c>
      <x:c r="AA6323" s="3">
        <x:v>0</x:v>
      </x:c>
      <x:c r="AB6323" s="3">
        <x:v>5093075182.0999994</x:v>
      </x:c>
      <x:c r="AC6323" s="3">
        <x:v>52084906837.299957</x:v>
      </x:c>
      <x:c r="AD6323" s="7">
        <x:f t="shared" si="98"/>
        <x:v>180814553715.49982</x:v>
      </x:c>
      <x:c r="AE6323" s="18" t="n">
        <x:f>IFERROR(AD6323/$AD$6322*100,"")</x:f>
        <x:v>93.97739839777431</x:v>
      </x:c>
    </x:row>
    <x:row r="6324">
      <x:c r="A6324" s="2">
        <x:v>6323</x:v>
      </x:c>
      <x:c r="B6324" s="2" t="s">
        <x:v>173</x:v>
      </x:c>
      <x:c r="C6324" s="2" t="s">
        <x:v>183</x:v>
      </x:c>
      <x:c r="D6324" s="2">
        <x:v>2023</x:v>
      </x:c>
      <x:c r="E6324" s="2">
        <x:v>3</x:v>
      </x:c>
      <x:c r="F6324" s="2">
        <x:v>3</x:v>
      </x:c>
      <x:c r="G6324" s="3">
        <x:v>61002779242.800018</x:v>
      </x:c>
      <x:c r="H6324" s="3">
        <x:v>15151336935.5</x:v>
      </x:c>
      <x:c r="I6324" s="3">
        <x:v>1050057999.3</x:v>
      </x:c>
      <x:c r="J6324" s="3">
        <x:v>0</x:v>
      </x:c>
      <x:c r="K6324" s="3">
        <x:v>571160944.69999993</x:v>
      </x:c>
      <x:c r="L6324" s="3">
        <x:v>9689787.5999999996</x:v>
      </x:c>
      <x:c r="M6324" s="3">
        <x:v>0</x:v>
      </x:c>
      <x:c r="N6324" s="3">
        <x:v>2066250.8</x:v>
      </x:c>
      <x:c r="O6324" s="3">
        <x:v>43008469507.89994</x:v>
      </x:c>
      <x:c r="P6324" s="3">
        <x:v>7944022053.300004</x:v>
      </x:c>
      <x:c r="Q6324" s="3">
        <x:v>540040165.9000001</x:v>
      </x:c>
      <x:c r="R6324" s="3">
        <x:v>12803007.5</x:v>
      </x:c>
      <x:c r="S6324" s="3">
        <x:v>4928636694.9999981</x:v>
      </x:c>
      <x:c r="T6324" s="3">
        <x:v>594437299.29999995</x:v>
      </x:c>
      <x:c r="U6324" s="3">
        <x:v>0</x:v>
      </x:c>
      <x:c r="V6324" s="3">
        <x:v>0</x:v>
      </x:c>
      <x:c r="W6324" s="3">
        <x:v>21265170.899999999</x:v>
      </x:c>
      <x:c r="X6324" s="3">
        <x:v>17979223.699999999</x:v>
      </x:c>
      <x:c r="Y6324" s="3">
        <x:v>0</x:v>
      </x:c>
      <x:c r="Z6324" s="3">
        <x:v>12239765962.6</x:v>
      </x:c>
      <x:c r="AA6324" s="3">
        <x:v>0</x:v>
      </x:c>
      <x:c r="AB6324" s="3">
        <x:v>6253857505.1000023</x:v>
      </x:c>
      <x:c r="AC6324" s="3">
        <x:v>57846086123.600037</x:v>
      </x:c>
      <x:c r="AD6324" s="7">
        <x:f t="shared" si="98"/>
        <x:v>211194453875.5</x:v>
      </x:c>
      <x:c r="AE6324" s="18" t="n">
        <x:f>IFERROR(AD6324/$AD$6322*100,"")</x:f>
        <x:v>109.7671892191102</x:v>
      </x:c>
    </x:row>
    <x:row r="6325">
      <x:c r="A6325" s="2">
        <x:v>6324</x:v>
      </x:c>
      <x:c r="B6325" s="2" t="s">
        <x:v>173</x:v>
      </x:c>
      <x:c r="C6325" s="2" t="s">
        <x:v>183</x:v>
      </x:c>
      <x:c r="D6325" s="2">
        <x:v>2023</x:v>
      </x:c>
      <x:c r="E6325" s="2">
        <x:v>4</x:v>
      </x:c>
      <x:c r="F6325" s="2">
        <x:v>4</x:v>
      </x:c>
      <x:c r="G6325" s="3">
        <x:v>57985765066.900002</x:v>
      </x:c>
      <x:c r="H6325" s="3">
        <x:v>14340571330.4</x:v>
      </x:c>
      <x:c r="I6325" s="3">
        <x:v>1219540028</x:v>
      </x:c>
      <x:c r="J6325" s="3">
        <x:v>0</x:v>
      </x:c>
      <x:c r="K6325" s="3">
        <x:v>602698308.0999999</x:v>
      </x:c>
      <x:c r="L6325" s="3">
        <x:v>17240374.699999999</x:v>
      </x:c>
      <x:c r="M6325" s="3">
        <x:v>0</x:v>
      </x:c>
      <x:c r="N6325" s="3">
        <x:v>3756070.5</x:v>
      </x:c>
      <x:c r="O6325" s="3">
        <x:v>41698926146.300194</x:v>
      </x:c>
      <x:c r="P6325" s="3">
        <x:v>7768468013.4000015</x:v>
      </x:c>
      <x:c r="Q6325" s="3">
        <x:v>517236969.4000001</x:v>
      </x:c>
      <x:c r="R6325" s="3">
        <x:v>21547526.5</x:v>
      </x:c>
      <x:c r="S6325" s="3">
        <x:v>4346644419.7999992</x:v>
      </x:c>
      <x:c r="T6325" s="3">
        <x:v>515627153.5</x:v>
      </x:c>
      <x:c r="U6325" s="3">
        <x:v>0</x:v>
      </x:c>
      <x:c r="V6325" s="3">
        <x:v>0</x:v>
      </x:c>
      <x:c r="W6325" s="3">
        <x:v>19366917.899999999</x:v>
      </x:c>
      <x:c r="X6325" s="3">
        <x:v>11630545.6</x:v>
      </x:c>
      <x:c r="Y6325" s="3">
        <x:v>0</x:v>
      </x:c>
      <x:c r="Z6325" s="3">
        <x:v>11773760376.299999</x:v>
      </x:c>
      <x:c r="AA6325" s="3">
        <x:v>0</x:v>
      </x:c>
      <x:c r="AB6325" s="3">
        <x:v>5496446812.8000011</x:v>
      </x:c>
      <x:c r="AC6325" s="3">
        <x:v>54658763772.500023</x:v>
      </x:c>
      <x:c r="AD6325" s="7">
        <x:f t="shared" si="98"/>
        <x:v>200997989832.60022</x:v>
      </x:c>
      <x:c r="AE6325" s="18" t="n">
        <x:f>IFERROR(AD6325/$AD$6322*100,"")</x:f>
        <x:v>104.46763150145048</x:v>
      </x:c>
    </x:row>
    <x:row r="6326">
      <x:c r="A6326" s="2">
        <x:v>6325</x:v>
      </x:c>
      <x:c r="B6326" s="2" t="s">
        <x:v>173</x:v>
      </x:c>
      <x:c r="C6326" s="2" t="s">
        <x:v>183</x:v>
      </x:c>
      <x:c r="D6326" s="2">
        <x:v>2023</x:v>
      </x:c>
      <x:c r="E6326" s="2">
        <x:v>5</x:v>
      </x:c>
      <x:c r="F6326" s="2">
        <x:v>5</x:v>
      </x:c>
      <x:c r="G6326" s="3">
        <x:v>62654639056.000092</x:v>
      </x:c>
      <x:c r="H6326" s="3">
        <x:v>16056383050.799999</x:v>
      </x:c>
      <x:c r="I6326" s="3">
        <x:v>1122760041.8</x:v>
      </x:c>
      <x:c r="J6326" s="3">
        <x:v>0</x:v>
      </x:c>
      <x:c r="K6326" s="3">
        <x:v>548125561</x:v>
      </x:c>
      <x:c r="L6326" s="3">
        <x:v>11693900.699999999</x:v>
      </x:c>
      <x:c r="M6326" s="3">
        <x:v>0</x:v>
      </x:c>
      <x:c r="N6326" s="3">
        <x:v>1475507.3</x:v>
      </x:c>
      <x:c r="O6326" s="3">
        <x:v>43866120507.999908</x:v>
      </x:c>
      <x:c r="P6326" s="3">
        <x:v>8285597619.2000008</x:v>
      </x:c>
      <x:c r="Q6326" s="3">
        <x:v>534183906.80000001</x:v>
      </x:c>
      <x:c r="R6326" s="3">
        <x:v>9911182</x:v>
      </x:c>
      <x:c r="S6326" s="3">
        <x:v>4861899056.6000032</x:v>
      </x:c>
      <x:c r="T6326" s="3">
        <x:v>539160224.80000007</x:v>
      </x:c>
      <x:c r="U6326" s="3">
        <x:v>0</x:v>
      </x:c>
      <x:c r="V6326" s="3">
        <x:v>0</x:v>
      </x:c>
      <x:c r="W6326" s="3">
        <x:v>19368944.699999999</x:v>
      </x:c>
      <x:c r="X6326" s="3">
        <x:v>8859398</x:v>
      </x:c>
      <x:c r="Y6326" s="3">
        <x:v>0</x:v>
      </x:c>
      <x:c r="Z6326" s="3">
        <x:v>12511316186.799999</x:v>
      </x:c>
      <x:c r="AA6326" s="3">
        <x:v>0</x:v>
      </x:c>
      <x:c r="AB6326" s="3">
        <x:v>5881679415.1000032</x:v>
      </x:c>
      <x:c r="AC6326" s="3">
        <x:v>54341221707.699989</x:v>
      </x:c>
      <x:c r="AD6326" s="7">
        <x:f t="shared" si="98"/>
        <x:v>211254395267.29999</x:v>
      </x:c>
      <x:c r="AE6326" s="18" t="n">
        <x:f>IFERROR(AD6326/$AD$6322*100,"")</x:f>
        <x:v>109.79834343729647</x:v>
      </x:c>
    </x:row>
    <x:row r="6327">
      <x:c r="A6327" s="2">
        <x:v>6326</x:v>
      </x:c>
      <x:c r="B6327" s="2" t="s">
        <x:v>173</x:v>
      </x:c>
      <x:c r="C6327" s="2" t="s">
        <x:v>183</x:v>
      </x:c>
      <x:c r="D6327" s="2">
        <x:v>2023</x:v>
      </x:c>
      <x:c r="E6327" s="2">
        <x:v>6</x:v>
      </x:c>
      <x:c r="F6327" s="2">
        <x:v>6</x:v>
      </x:c>
      <x:c r="G6327" s="3">
        <x:v>60083387930.900017</x:v>
      </x:c>
      <x:c r="H6327" s="3">
        <x:v>14546323628.4</x:v>
      </x:c>
      <x:c r="I6327" s="3">
        <x:v>1046278795</x:v>
      </x:c>
      <x:c r="J6327" s="3">
        <x:v>0</x:v>
      </x:c>
      <x:c r="K6327" s="3">
        <x:v>493665774.80000001</x:v>
      </x:c>
      <x:c r="L6327" s="3">
        <x:v>9226498.7000000011</x:v>
      </x:c>
      <x:c r="M6327" s="3">
        <x:v>0</x:v>
      </x:c>
      <x:c r="N6327" s="3">
        <x:v>1868727.5</x:v>
      </x:c>
      <x:c r="O6327" s="3">
        <x:v>41201588105.199997</x:v>
      </x:c>
      <x:c r="P6327" s="3">
        <x:v>7954564211.6000013</x:v>
      </x:c>
      <x:c r="Q6327" s="3">
        <x:v>517280012.4000001</x:v>
      </x:c>
      <x:c r="R6327" s="3">
        <x:v>14692715.300000001</x:v>
      </x:c>
      <x:c r="S6327" s="3">
        <x:v>4589250039.5</x:v>
      </x:c>
      <x:c r="T6327" s="3">
        <x:v>609799457.89999998</x:v>
      </x:c>
      <x:c r="U6327" s="3">
        <x:v>0</x:v>
      </x:c>
      <x:c r="V6327" s="3">
        <x:v>0</x:v>
      </x:c>
      <x:c r="W6327" s="3">
        <x:v>18590670.199999999</x:v>
      </x:c>
      <x:c r="X6327" s="3">
        <x:v>10008508.1</x:v>
      </x:c>
      <x:c r="Y6327" s="3">
        <x:v>0</x:v>
      </x:c>
      <x:c r="Z6327" s="3">
        <x:v>11614051302.6</x:v>
      </x:c>
      <x:c r="AA6327" s="3">
        <x:v>0</x:v>
      </x:c>
      <x:c r="AB6327" s="3">
        <x:v>6216227292.499999</x:v>
      </x:c>
      <x:c r="AC6327" s="3">
        <x:v>55128679598.699982</x:v>
      </x:c>
      <x:c r="AD6327" s="7">
        <x:f t="shared" si="98"/>
        <x:v>204055483269.29999</x:v>
      </x:c>
      <x:c r="AE6327" s="18" t="n">
        <x:f>IFERROR(AD6327/$AD$6322*100,"")</x:f>
        <x:v>106.05674738230717</x:v>
      </x:c>
    </x:row>
    <x:row r="6328">
      <x:c r="A6328" s="2">
        <x:v>6327</x:v>
      </x:c>
      <x:c r="B6328" s="2" t="s">
        <x:v>173</x:v>
      </x:c>
      <x:c r="C6328" s="2" t="s">
        <x:v>183</x:v>
      </x:c>
      <x:c r="D6328" s="2">
        <x:v>2023</x:v>
      </x:c>
      <x:c r="E6328" s="2">
        <x:v>7</x:v>
      </x:c>
      <x:c r="F6328" s="2">
        <x:v>7</x:v>
      </x:c>
      <x:c r="G6328" s="3">
        <x:v>58798798180.199829</x:v>
      </x:c>
      <x:c r="H6328" s="3">
        <x:v>16299241264.1</x:v>
      </x:c>
      <x:c r="I6328" s="3">
        <x:v>951447159.60000002</x:v>
      </x:c>
      <x:c r="J6328" s="3">
        <x:v>0</x:v>
      </x:c>
      <x:c r="K6328" s="3">
        <x:v>530165358</x:v>
      </x:c>
      <x:c r="L6328" s="3">
        <x:v>14244252.1</x:v>
      </x:c>
      <x:c r="M6328" s="3">
        <x:v>0</x:v>
      </x:c>
      <x:c r="N6328" s="3">
        <x:v>1895058.5</x:v>
      </x:c>
      <x:c r="O6328" s="3">
        <x:v>40038836533.199966</x:v>
      </x:c>
      <x:c r="P6328" s="3">
        <x:v>7662631396.5999823</x:v>
      </x:c>
      <x:c r="Q6328" s="3">
        <x:v>549272199.10000002</x:v>
      </x:c>
      <x:c r="R6328" s="3">
        <x:v>8295251.1000000006</x:v>
      </x:c>
      <x:c r="S6328" s="3">
        <x:v>5128453180.7999992</x:v>
      </x:c>
      <x:c r="T6328" s="3">
        <x:v>671705123.70000005</x:v>
      </x:c>
      <x:c r="U6328" s="3">
        <x:v>0</x:v>
      </x:c>
      <x:c r="V6328" s="3">
        <x:v>0</x:v>
      </x:c>
      <x:c r="W6328" s="3">
        <x:v>26300598.600000001</x:v>
      </x:c>
      <x:c r="X6328" s="3">
        <x:v>16447745.4</x:v>
      </x:c>
      <x:c r="Y6328" s="3">
        <x:v>0</x:v>
      </x:c>
      <x:c r="Z6328" s="3">
        <x:v>11685386583.700001</x:v>
      </x:c>
      <x:c r="AA6328" s="3">
        <x:v>0</x:v>
      </x:c>
      <x:c r="AB6328" s="3">
        <x:v>5679957223.1999979</x:v>
      </x:c>
      <x:c r="AC6328" s="3">
        <x:v>56372424228.799973</x:v>
      </x:c>
      <x:c r="AD6328" s="7">
        <x:f t="shared" si="98"/>
        <x:v>204435501336.69977</x:v>
      </x:c>
      <x:c r="AE6328" s="18" t="n">
        <x:f>IFERROR(AD6328/$AD$6322*100,"")</x:f>
        <x:v>106.25425974281424</x:v>
      </x:c>
    </x:row>
    <x:row r="6329">
      <x:c r="A6329" s="2">
        <x:v>6328</x:v>
      </x:c>
      <x:c r="B6329" s="2" t="s">
        <x:v>173</x:v>
      </x:c>
      <x:c r="C6329" s="2" t="s">
        <x:v>183</x:v>
      </x:c>
      <x:c r="D6329" s="2">
        <x:v>2023</x:v>
      </x:c>
      <x:c r="E6329" s="2">
        <x:v>8</x:v>
      </x:c>
      <x:c r="F6329" s="2">
        <x:v>8</x:v>
      </x:c>
      <x:c r="G6329" s="3">
        <x:v>58056605504.800011</x:v>
      </x:c>
      <x:c r="H6329" s="3">
        <x:v>15696651254.6</x:v>
      </x:c>
      <x:c r="I6329" s="3">
        <x:v>898470333.89999986</x:v>
      </x:c>
      <x:c r="J6329" s="3">
        <x:v>0</x:v>
      </x:c>
      <x:c r="K6329" s="3">
        <x:v>606249395.89999998</x:v>
      </x:c>
      <x:c r="L6329" s="3">
        <x:v>14843232.6</x:v>
      </x:c>
      <x:c r="M6329" s="3">
        <x:v>0</x:v>
      </x:c>
      <x:c r="N6329" s="3">
        <x:v>3713774.6</x:v>
      </x:c>
      <x:c r="O6329" s="3">
        <x:v>39103576386.399979</x:v>
      </x:c>
      <x:c r="P6329" s="3">
        <x:v>7535047869.8999996</x:v>
      </x:c>
      <x:c r="Q6329" s="3">
        <x:v>529771716.19999993</x:v>
      </x:c>
      <x:c r="R6329" s="3">
        <x:v>10856024.9</x:v>
      </x:c>
      <x:c r="S6329" s="3">
        <x:v>5073790363.1000004</x:v>
      </x:c>
      <x:c r="T6329" s="3">
        <x:v>576865106.20000005</x:v>
      </x:c>
      <x:c r="U6329" s="3">
        <x:v>0</x:v>
      </x:c>
      <x:c r="V6329" s="3">
        <x:v>0</x:v>
      </x:c>
      <x:c r="W6329" s="3">
        <x:v>8399889.5999999996</x:v>
      </x:c>
      <x:c r="X6329" s="3">
        <x:v>16549077.4</x:v>
      </x:c>
      <x:c r="Y6329" s="3">
        <x:v>0</x:v>
      </x:c>
      <x:c r="Z6329" s="3">
        <x:v>11771796286.4</x:v>
      </x:c>
      <x:c r="AA6329" s="3">
        <x:v>0</x:v>
      </x:c>
      <x:c r="AB6329" s="3">
        <x:v>5614998978.6999998</x:v>
      </x:c>
      <x:c r="AC6329" s="3">
        <x:v>55140123025.199989</x:v>
      </x:c>
      <x:c r="AD6329" s="7">
        <x:f t="shared" si="98"/>
        <x:v>200658308220.39996</x:v>
      </x:c>
      <x:c r="AE6329" s="18" t="n">
        <x:f>IFERROR(AD6329/$AD$6322*100,"")</x:f>
        <x:v>104.29108379805949</x:v>
      </x:c>
    </x:row>
    <x:row r="6330">
      <x:c r="A6330" s="2">
        <x:v>6329</x:v>
      </x:c>
      <x:c r="B6330" s="2" t="s">
        <x:v>173</x:v>
      </x:c>
      <x:c r="C6330" s="2" t="s">
        <x:v>183</x:v>
      </x:c>
      <x:c r="D6330" s="2">
        <x:v>2023</x:v>
      </x:c>
      <x:c r="E6330" s="2">
        <x:v>9</x:v>
      </x:c>
      <x:c r="F6330" s="2">
        <x:v>9</x:v>
      </x:c>
      <x:c r="G6330" s="3">
        <x:v>68104919575.799911</x:v>
      </x:c>
      <x:c r="H6330" s="3">
        <x:v>16392256643.5</x:v>
      </x:c>
      <x:c r="I6330" s="3">
        <x:v>938517507.70000005</x:v>
      </x:c>
      <x:c r="J6330" s="3">
        <x:v>0</x:v>
      </x:c>
      <x:c r="K6330" s="3">
        <x:v>451817986.99999988</x:v>
      </x:c>
      <x:c r="L6330" s="3">
        <x:v>10533270.9</x:v>
      </x:c>
      <x:c r="M6330" s="3">
        <x:v>0</x:v>
      </x:c>
      <x:c r="N6330" s="3">
        <x:v>3391796.9</x:v>
      </x:c>
      <x:c r="O6330" s="3">
        <x:v>40931426051.899963</x:v>
      </x:c>
      <x:c r="P6330" s="3">
        <x:v>7928714457.7999926</x:v>
      </x:c>
      <x:c r="Q6330" s="3">
        <x:v>505024326.69999999</x:v>
      </x:c>
      <x:c r="R6330" s="3">
        <x:v>14894068.9</x:v>
      </x:c>
      <x:c r="S6330" s="3">
        <x:v>4893911564.0999994</x:v>
      </x:c>
      <x:c r="T6330" s="3">
        <x:v>426242127.69999999</x:v>
      </x:c>
      <x:c r="U6330" s="3">
        <x:v>0</x:v>
      </x:c>
      <x:c r="V6330" s="3">
        <x:v>0</x:v>
      </x:c>
      <x:c r="W6330" s="3">
        <x:v>16748696.6</x:v>
      </x:c>
      <x:c r="X6330" s="3">
        <x:v>14775314.5</x:v>
      </x:c>
      <x:c r="Y6330" s="3">
        <x:v>0</x:v>
      </x:c>
      <x:c r="Z6330" s="3">
        <x:v>11892443861.200001</x:v>
      </x:c>
      <x:c r="AA6330" s="3">
        <x:v>0</x:v>
      </x:c>
      <x:c r="AB6330" s="3">
        <x:v>5997151759.499999</x:v>
      </x:c>
      <x:c r="AC6330" s="3">
        <x:v>54545545710.400017</x:v>
      </x:c>
      <x:c r="AD6330" s="7">
        <x:f t="shared" si="98"/>
        <x:v>213068314721.09988</x:v>
      </x:c>
      <x:c r="AE6330" s="18" t="n">
        <x:f>IFERROR(AD6330/$AD$6322*100,"")</x:f>
        <x:v>110.74111838360663</x:v>
      </x:c>
    </x:row>
    <x:row r="6331">
      <x:c r="A6331" s="2">
        <x:v>6330</x:v>
      </x:c>
      <x:c r="B6331" s="2" t="s">
        <x:v>173</x:v>
      </x:c>
      <x:c r="C6331" s="2" t="s">
        <x:v>183</x:v>
      </x:c>
      <x:c r="D6331" s="2">
        <x:v>2023</x:v>
      </x:c>
      <x:c r="E6331" s="2">
        <x:v>10</x:v>
      </x:c>
      <x:c r="F6331" s="2">
        <x:v>10</x:v>
      </x:c>
      <x:c r="G6331" s="3">
        <x:v>61651933374.599876</x:v>
      </x:c>
      <x:c r="H6331" s="3">
        <x:v>15292971323.4</x:v>
      </x:c>
      <x:c r="I6331" s="3">
        <x:v>1241363484.2</x:v>
      </x:c>
      <x:c r="J6331" s="3">
        <x:v>0</x:v>
      </x:c>
      <x:c r="K6331" s="3">
        <x:v>482186311.80000001</x:v>
      </x:c>
      <x:c r="L6331" s="3">
        <x:v>14307686.199999999</x:v>
      </x:c>
      <x:c r="M6331" s="3">
        <x:v>0</x:v>
      </x:c>
      <x:c r="N6331" s="3">
        <x:v>1193528.7</x:v>
      </x:c>
      <x:c r="O6331" s="3">
        <x:v>41182323475.20002</x:v>
      </x:c>
      <x:c r="P6331" s="3">
        <x:v>7691346562.5000048</x:v>
      </x:c>
      <x:c r="Q6331" s="3">
        <x:v>485366084.80000001</x:v>
      </x:c>
      <x:c r="R6331" s="3">
        <x:v>21612978.600000001</x:v>
      </x:c>
      <x:c r="S6331" s="3">
        <x:v>4397221609.8999996</x:v>
      </x:c>
      <x:c r="T6331" s="3">
        <x:v>459608831.30000001</x:v>
      </x:c>
      <x:c r="U6331" s="3">
        <x:v>0</x:v>
      </x:c>
      <x:c r="V6331" s="3">
        <x:v>0</x:v>
      </x:c>
      <x:c r="W6331" s="3">
        <x:v>3643563.7</x:v>
      </x:c>
      <x:c r="X6331" s="3">
        <x:v>20437748.5</x:v>
      </x:c>
      <x:c r="Y6331" s="3">
        <x:v>0</x:v>
      </x:c>
      <x:c r="Z6331" s="3">
        <x:v>11558032377.4</x:v>
      </x:c>
      <x:c r="AA6331" s="3">
        <x:v>0</x:v>
      </x:c>
      <x:c r="AB6331" s="3">
        <x:v>5564996533.3999977</x:v>
      </x:c>
      <x:c r="AC6331" s="3">
        <x:v>54951554255.699997</x:v>
      </x:c>
      <x:c r="AD6331" s="7">
        <x:f t="shared" si="98"/>
        <x:v>205020099729.8999</x:v>
      </x:c>
      <x:c r="AE6331" s="18" t="n">
        <x:f>IFERROR(AD6331/$AD$6322*100,"")</x:f>
        <x:v>106.55810163480548</x:v>
      </x:c>
    </x:row>
    <x:row r="6332">
      <x:c r="A6332" s="2">
        <x:v>6331</x:v>
      </x:c>
      <x:c r="B6332" s="2" t="s">
        <x:v>173</x:v>
      </x:c>
      <x:c r="C6332" s="2" t="s">
        <x:v>183</x:v>
      </x:c>
      <x:c r="D6332" s="2">
        <x:v>2023</x:v>
      </x:c>
      <x:c r="E6332" s="2">
        <x:v>11</x:v>
      </x:c>
      <x:c r="F6332" s="2">
        <x:v>11</x:v>
      </x:c>
      <x:c r="G6332" s="3">
        <x:v>58867641543.600029</x:v>
      </x:c>
      <x:c r="H6332" s="3">
        <x:v>15417658471.1</x:v>
      </x:c>
      <x:c r="I6332" s="3">
        <x:v>969517913.0999999</x:v>
      </x:c>
      <x:c r="J6332" s="3">
        <x:v>0</x:v>
      </x:c>
      <x:c r="K6332" s="3">
        <x:v>519319369.00000012</x:v>
      </x:c>
      <x:c r="L6332" s="3">
        <x:v>11880454.300000001</x:v>
      </x:c>
      <x:c r="M6332" s="3">
        <x:v>0</x:v>
      </x:c>
      <x:c r="N6332" s="3">
        <x:v>4288526.2</x:v>
      </x:c>
      <x:c r="O6332" s="3">
        <x:v>39112694391.600067</x:v>
      </x:c>
      <x:c r="P6332" s="3">
        <x:v>6956698647.5999994</x:v>
      </x:c>
      <x:c r="Q6332" s="3">
        <x:v>486715847.50000012</x:v>
      </x:c>
      <x:c r="R6332" s="3">
        <x:v>18015683.399999999</x:v>
      </x:c>
      <x:c r="S6332" s="3">
        <x:v>4144223933.6999989</x:v>
      </x:c>
      <x:c r="T6332" s="3">
        <x:v>421737307.99999988</x:v>
      </x:c>
      <x:c r="U6332" s="3">
        <x:v>0</x:v>
      </x:c>
      <x:c r="V6332" s="3">
        <x:v>0</x:v>
      </x:c>
      <x:c r="W6332" s="3">
        <x:v>28248777.5</x:v>
      </x:c>
      <x:c r="X6332" s="3">
        <x:v>9532335.2000000011</x:v>
      </x:c>
      <x:c r="Y6332" s="3">
        <x:v>0</x:v>
      </x:c>
      <x:c r="Z6332" s="3">
        <x:v>11741636934.1</x:v>
      </x:c>
      <x:c r="AA6332" s="3">
        <x:v>0</x:v>
      </x:c>
      <x:c r="AB6332" s="3">
        <x:v>5477583932.9000006</x:v>
      </x:c>
      <x:c r="AC6332" s="3">
        <x:v>54401326687.800003</x:v>
      </x:c>
      <x:c r="AD6332" s="7">
        <x:f t="shared" si="98"/>
        <x:v>198588720756.6001</x:v>
      </x:c>
      <x:c r="AE6332" s="18" t="n">
        <x:f>IFERROR(AD6332/$AD$6322*100,"")</x:f>
        <x:v>103.21542676930844</x:v>
      </x:c>
    </x:row>
    <x:row r="6333">
      <x:c r="A6333" s="2">
        <x:v>6332</x:v>
      </x:c>
      <x:c r="B6333" s="2" t="s">
        <x:v>173</x:v>
      </x:c>
      <x:c r="C6333" s="2" t="s">
        <x:v>183</x:v>
      </x:c>
      <x:c r="D6333" s="2">
        <x:v>2023</x:v>
      </x:c>
      <x:c r="E6333" s="2">
        <x:v>12</x:v>
      </x:c>
      <x:c r="F6333" s="2">
        <x:v>12</x:v>
      </x:c>
      <x:c r="G6333" s="3">
        <x:v>60585903764.700119</x:v>
      </x:c>
      <x:c r="H6333" s="3">
        <x:v>18197538432.200001</x:v>
      </x:c>
      <x:c r="I6333" s="3">
        <x:v>737734372.89999998</x:v>
      </x:c>
      <x:c r="J6333" s="3">
        <x:v>0</x:v>
      </x:c>
      <x:c r="K6333" s="3">
        <x:v>467437934.5</x:v>
      </x:c>
      <x:c r="L6333" s="3">
        <x:v>7878477.1999999974</x:v>
      </x:c>
      <x:c r="M6333" s="3">
        <x:v>0</x:v>
      </x:c>
      <x:c r="N6333" s="3">
        <x:v>2975029.3</x:v>
      </x:c>
      <x:c r="O6333" s="3">
        <x:v>43312702674.800133</x:v>
      </x:c>
      <x:c r="P6333" s="3">
        <x:v>7402661117.6999893</x:v>
      </x:c>
      <x:c r="Q6333" s="3">
        <x:v>564555255.79999995</x:v>
      </x:c>
      <x:c r="R6333" s="3">
        <x:v>21058139.800000001</x:v>
      </x:c>
      <x:c r="S6333" s="3">
        <x:v>4829170827.6000013</x:v>
      </x:c>
      <x:c r="T6333" s="3">
        <x:v>756394242.29999983</x:v>
      </x:c>
      <x:c r="U6333" s="3">
        <x:v>0</x:v>
      </x:c>
      <x:c r="V6333" s="3">
        <x:v>0</x:v>
      </x:c>
      <x:c r="W6333" s="3">
        <x:v>1604745.8</x:v>
      </x:c>
      <x:c r="X6333" s="3">
        <x:v>9453157.9000000004</x:v>
      </x:c>
      <x:c r="Y6333" s="3">
        <x:v>0</x:v>
      </x:c>
      <x:c r="Z6333" s="3">
        <x:v>11933494465.4</x:v>
      </x:c>
      <x:c r="AA6333" s="3">
        <x:v>0</x:v>
      </x:c>
      <x:c r="AB6333" s="3">
        <x:v>6065823523.9000015</x:v>
      </x:c>
      <x:c r="AC6333" s="3">
        <x:v>59251163189.70002</x:v>
      </x:c>
      <x:c r="AD6333" s="7">
        <x:f t="shared" si="98"/>
        <x:v>214147549351.50024</x:v>
      </x:c>
      <x:c r="AE6333" s="18" t="n">
        <x:f>IFERROR(AD6333/$AD$6322*100,"")</x:f>
        <x:v>111.30204481757826</x:v>
      </x:c>
    </x:row>
    <x:row r="6334">
      <x:c r="A6334" s="2">
        <x:v>6333</x:v>
      </x:c>
      <x:c r="B6334" s="2" t="s">
        <x:v>173</x:v>
      </x:c>
      <x:c r="C6334" s="2" t="s">
        <x:v>183</x:v>
      </x:c>
      <x:c r="D6334" s="2">
        <x:v>2024</x:v>
      </x:c>
      <x:c r="E6334" s="2">
        <x:v>1</x:v>
      </x:c>
      <x:c r="F6334" s="2">
        <x:v>13</x:v>
      </x:c>
      <x:c r="G6334" s="3">
        <x:v>59703678895.899948</x:v>
      </x:c>
      <x:c r="H6334" s="3">
        <x:v>14742758337.1</x:v>
      </x:c>
      <x:c r="I6334" s="3">
        <x:v>744693870.99999988</x:v>
      </x:c>
      <x:c r="J6334" s="3">
        <x:v>0</x:v>
      </x:c>
      <x:c r="K6334" s="3">
        <x:v>421335334.99999988</x:v>
      </x:c>
      <x:c r="L6334" s="3">
        <x:v>5748075.5</x:v>
      </x:c>
      <x:c r="M6334" s="3">
        <x:v>0</x:v>
      </x:c>
      <x:c r="N6334" s="3">
        <x:v>3268133.399999999</x:v>
      </x:c>
      <x:c r="O6334" s="3">
        <x:v>37270288360.199997</x:v>
      </x:c>
      <x:c r="P6334" s="3">
        <x:v>6485309800.4000063</x:v>
      </x:c>
      <x:c r="Q6334" s="3">
        <x:v>532944637.80000001</x:v>
      </x:c>
      <x:c r="R6334" s="3">
        <x:v>10401629.9</x:v>
      </x:c>
      <x:c r="S6334" s="3">
        <x:v>4939844656.1999998</x:v>
      </x:c>
      <x:c r="T6334" s="3">
        <x:v>422367317.50000012</x:v>
      </x:c>
      <x:c r="U6334" s="3">
        <x:v>0</x:v>
      </x:c>
      <x:c r="V6334" s="3">
        <x:v>0</x:v>
      </x:c>
      <x:c r="W6334" s="3">
        <x:v>8037052</x:v>
      </x:c>
      <x:c r="X6334" s="3">
        <x:v>14179037.4</x:v>
      </x:c>
      <x:c r="Y6334" s="3">
        <x:v>0</x:v>
      </x:c>
      <x:c r="Z6334" s="3">
        <x:v>10943020352.799999</x:v>
      </x:c>
      <x:c r="AA6334" s="3">
        <x:v>0</x:v>
      </x:c>
      <x:c r="AB6334" s="3">
        <x:v>4361224343.1999989</x:v>
      </x:c>
      <x:c r="AC6334" s="3">
        <x:v>58437399572.300003</x:v>
      </x:c>
      <x:c r="AD6334" s="7">
        <x:f t="shared" si="98"/>
        <x:v>199046499407.59998</x:v>
      </x:c>
      <x:c r="AE6334" s="18" t="n">
        <x:f>IFERROR(AD6334/$AD$6322*100,"")</x:f>
        <x:v>103.4533547777513</x:v>
      </x:c>
    </x:row>
    <x:row r="6335">
      <x:c r="A6335" s="2">
        <x:v>6334</x:v>
      </x:c>
      <x:c r="B6335" s="2" t="s">
        <x:v>173</x:v>
      </x:c>
      <x:c r="C6335" s="2" t="s">
        <x:v>183</x:v>
      </x:c>
      <x:c r="D6335" s="2">
        <x:v>2024</x:v>
      </x:c>
      <x:c r="E6335" s="2">
        <x:v>2</x:v>
      </x:c>
      <x:c r="F6335" s="2">
        <x:v>14</x:v>
      </x:c>
      <x:c r="G6335" s="3">
        <x:v>58518920863.000038</x:v>
      </x:c>
      <x:c r="H6335" s="3">
        <x:v>13865378949.799999</x:v>
      </x:c>
      <x:c r="I6335" s="3">
        <x:v>721099819.00000012</x:v>
      </x:c>
      <x:c r="J6335" s="3">
        <x:v>0</x:v>
      </x:c>
      <x:c r="K6335" s="3">
        <x:v>505474497.99999988</x:v>
      </x:c>
      <x:c r="L6335" s="3">
        <x:v>11719223.1</x:v>
      </x:c>
      <x:c r="M6335" s="3">
        <x:v>0</x:v>
      </x:c>
      <x:c r="N6335" s="3">
        <x:v>1363405.5</x:v>
      </x:c>
      <x:c r="O6335" s="3">
        <x:v>35623922485.29995</x:v>
      </x:c>
      <x:c r="P6335" s="3">
        <x:v>6415718257.1000023</x:v>
      </x:c>
      <x:c r="Q6335" s="3">
        <x:v>529353432.60000008</x:v>
      </x:c>
      <x:c r="R6335" s="3">
        <x:v>14825936.9</x:v>
      </x:c>
      <x:c r="S6335" s="3">
        <x:v>4628086909.8000011</x:v>
      </x:c>
      <x:c r="T6335" s="3">
        <x:v>454306278.10000002</x:v>
      </x:c>
      <x:c r="U6335" s="3">
        <x:v>0</x:v>
      </x:c>
      <x:c r="V6335" s="3">
        <x:v>0</x:v>
      </x:c>
      <x:c r="W6335" s="3">
        <x:v>60313060.399999999</x:v>
      </x:c>
      <x:c r="X6335" s="3">
        <x:v>14000158</x:v>
      </x:c>
      <x:c r="Y6335" s="3">
        <x:v>0</x:v>
      </x:c>
      <x:c r="Z6335" s="3">
        <x:v>10416926629.9</x:v>
      </x:c>
      <x:c r="AA6335" s="3">
        <x:v>0</x:v>
      </x:c>
      <x:c r="AB6335" s="3">
        <x:v>4585526327.6999998</x:v>
      </x:c>
      <x:c r="AC6335" s="3">
        <x:v>53271601511.5</x:v>
      </x:c>
      <x:c r="AD6335" s="7">
        <x:f t="shared" si="98"/>
        <x:v>189638537745.69998</x:v>
      </x:c>
      <x:c r="AE6335" s="18" t="n">
        <x:f>IFERROR(AD6335/$AD$6322*100,"")</x:f>
        <x:v>98.56361696050405</x:v>
      </x:c>
    </x:row>
    <x:row r="6336">
      <x:c r="A6336" s="2">
        <x:v>6335</x:v>
      </x:c>
      <x:c r="B6336" s="2" t="s">
        <x:v>173</x:v>
      </x:c>
      <x:c r="C6336" s="2" t="s">
        <x:v>183</x:v>
      </x:c>
      <x:c r="D6336" s="2">
        <x:v>2024</x:v>
      </x:c>
      <x:c r="E6336" s="2">
        <x:v>3</x:v>
      </x:c>
      <x:c r="F6336" s="2">
        <x:v>15</x:v>
      </x:c>
      <x:c r="G6336" s="3">
        <x:v>62949938818.29998</x:v>
      </x:c>
      <x:c r="H6336" s="3">
        <x:v>17548781141.400002</x:v>
      </x:c>
      <x:c r="I6336" s="3">
        <x:v>1044024980.4</x:v>
      </x:c>
      <x:c r="J6336" s="3">
        <x:v>0</x:v>
      </x:c>
      <x:c r="K6336" s="3">
        <x:v>514375757.80000007</x:v>
      </x:c>
      <x:c r="L6336" s="3">
        <x:v>9251356.5</x:v>
      </x:c>
      <x:c r="M6336" s="3">
        <x:v>0</x:v>
      </x:c>
      <x:c r="N6336" s="3">
        <x:v>63200</x:v>
      </x:c>
      <x:c r="O6336" s="3">
        <x:v>44577715484.099968</x:v>
      </x:c>
      <x:c r="P6336" s="3">
        <x:v>7900463275.9000006</x:v>
      </x:c>
      <x:c r="Q6336" s="3">
        <x:v>574462068</x:v>
      </x:c>
      <x:c r="R6336" s="3">
        <x:v>25111748.600000001</x:v>
      </x:c>
      <x:c r="S6336" s="3">
        <x:v>5271256147.0999994</x:v>
      </x:c>
      <x:c r="T6336" s="3">
        <x:v>561106733.30000019</x:v>
      </x:c>
      <x:c r="U6336" s="3">
        <x:v>0</x:v>
      </x:c>
      <x:c r="V6336" s="3">
        <x:v>0</x:v>
      </x:c>
      <x:c r="W6336" s="3">
        <x:v>25086397.600000001</x:v>
      </x:c>
      <x:c r="X6336" s="3">
        <x:v>18465024.399999999</x:v>
      </x:c>
      <x:c r="Y6336" s="3">
        <x:v>0</x:v>
      </x:c>
      <x:c r="Z6336" s="3">
        <x:v>11602544998.799999</x:v>
      </x:c>
      <x:c r="AA6336" s="3">
        <x:v>0</x:v>
      </x:c>
      <x:c r="AB6336" s="3">
        <x:v>5555632952.8999996</x:v>
      </x:c>
      <x:c r="AC6336" s="3">
        <x:v>55271347410.299957</x:v>
      </x:c>
      <x:c r="AD6336" s="7">
        <x:f t="shared" si="98"/>
        <x:v>213449627495.39987</x:v>
      </x:c>
      <x:c r="AE6336" s="18" t="n">
        <x:f>IFERROR(AD6336/$AD$6322*100,"")</x:f>
        <x:v>110.93930366110887</x:v>
      </x:c>
    </x:row>
    <x:row r="6337">
      <x:c r="A6337" s="2">
        <x:v>6336</x:v>
      </x:c>
      <x:c r="B6337" s="2" t="s">
        <x:v>173</x:v>
      </x:c>
      <x:c r="C6337" s="2" t="s">
        <x:v>183</x:v>
      </x:c>
      <x:c r="D6337" s="2">
        <x:v>2024</x:v>
      </x:c>
      <x:c r="E6337" s="2">
        <x:v>4</x:v>
      </x:c>
      <x:c r="F6337" s="2">
        <x:v>16</x:v>
      </x:c>
      <x:c r="G6337" s="3">
        <x:v>61321130224.600014</x:v>
      </x:c>
      <x:c r="H6337" s="3">
        <x:v>15040035343</x:v>
      </x:c>
      <x:c r="I6337" s="3">
        <x:v>1088046735.5</x:v>
      </x:c>
      <x:c r="J6337" s="3">
        <x:v>0</x:v>
      </x:c>
      <x:c r="K6337" s="3">
        <x:v>512580285.9000001</x:v>
      </x:c>
      <x:c r="L6337" s="3">
        <x:v>8253491.1999999993</x:v>
      </x:c>
      <x:c r="M6337" s="3">
        <x:v>0</x:v>
      </x:c>
      <x:c r="N6337" s="3">
        <x:v>0</x:v>
      </x:c>
      <x:c r="O6337" s="3">
        <x:v>42049511215.699951</x:v>
      </x:c>
      <x:c r="P6337" s="3">
        <x:v>7891481913.3999996</x:v>
      </x:c>
      <x:c r="Q6337" s="3">
        <x:v>452942525.19999993</x:v>
      </x:c>
      <x:c r="R6337" s="3">
        <x:v>31963854</x:v>
      </x:c>
      <x:c r="S6337" s="3">
        <x:v>4684173261.0999985</x:v>
      </x:c>
      <x:c r="T6337" s="3">
        <x:v>412280960.10000002</x:v>
      </x:c>
      <x:c r="U6337" s="3">
        <x:v>0</x:v>
      </x:c>
      <x:c r="V6337" s="3">
        <x:v>0</x:v>
      </x:c>
      <x:c r="W6337" s="3">
        <x:v>45252887.299999997</x:v>
      </x:c>
      <x:c r="X6337" s="3">
        <x:v>9631994</x:v>
      </x:c>
      <x:c r="Y6337" s="3">
        <x:v>0</x:v>
      </x:c>
      <x:c r="Z6337" s="3">
        <x:v>10988012490.799999</x:v>
      </x:c>
      <x:c r="AA6337" s="3">
        <x:v>0</x:v>
      </x:c>
      <x:c r="AB6337" s="3">
        <x:v>4742654947.999999</x:v>
      </x:c>
      <x:c r="AC6337" s="3">
        <x:v>56158369336.800003</x:v>
      </x:c>
      <x:c r="AD6337" s="7">
        <x:f t="shared" si="98"/>
        <x:v>205436321466.59998</x:v>
      </x:c>
      <x:c r="AE6337" s="18" t="n">
        <x:f>IFERROR(AD6337/$AD$6322*100,"")</x:f>
        <x:v>106.7744306590345</x:v>
      </x:c>
    </x:row>
    <x:row r="6338">
      <x:c r="A6338" s="2">
        <x:v>6337</x:v>
      </x:c>
      <x:c r="B6338" s="2" t="s">
        <x:v>173</x:v>
      </x:c>
      <x:c r="C6338" s="2" t="s">
        <x:v>183</x:v>
      </x:c>
      <x:c r="D6338" s="2">
        <x:v>2024</x:v>
      </x:c>
      <x:c r="E6338" s="2">
        <x:v>5</x:v>
      </x:c>
      <x:c r="F6338" s="2">
        <x:v>17</x:v>
      </x:c>
      <x:c r="G6338" s="3">
        <x:v>64898167350.199966</x:v>
      </x:c>
      <x:c r="H6338" s="3">
        <x:v>16713241308.299999</x:v>
      </x:c>
      <x:c r="I6338" s="3">
        <x:v>1047755543.2</x:v>
      </x:c>
      <x:c r="J6338" s="3">
        <x:v>0</x:v>
      </x:c>
      <x:c r="K6338" s="3">
        <x:v>504664289.69999999</x:v>
      </x:c>
      <x:c r="L6338" s="3">
        <x:v>11857078</x:v>
      </x:c>
      <x:c r="M6338" s="3">
        <x:v>0</x:v>
      </x:c>
      <x:c r="N6338" s="3">
        <x:v>0</x:v>
      </x:c>
      <x:c r="O6338" s="3">
        <x:v>45115896783.399971</x:v>
      </x:c>
      <x:c r="P6338" s="3">
        <x:v>8258255673.9000015</x:v>
      </x:c>
      <x:c r="Q6338" s="3">
        <x:v>589566046.50000012</x:v>
      </x:c>
      <x:c r="R6338" s="3">
        <x:v>20468999.899999999</x:v>
      </x:c>
      <x:c r="S6338" s="3">
        <x:v>4900896746.000001</x:v>
      </x:c>
      <x:c r="T6338" s="3">
        <x:v>464237273.30000007</x:v>
      </x:c>
      <x:c r="U6338" s="3">
        <x:v>0</x:v>
      </x:c>
      <x:c r="V6338" s="3">
        <x:v>0</x:v>
      </x:c>
      <x:c r="W6338" s="3">
        <x:v>11157305.199999999</x:v>
      </x:c>
      <x:c r="X6338" s="3">
        <x:v>14003852.199999999</x:v>
      </x:c>
      <x:c r="Y6338" s="3">
        <x:v>0</x:v>
      </x:c>
      <x:c r="Z6338" s="3">
        <x:v>11456924621</x:v>
      </x:c>
      <x:c r="AA6338" s="3">
        <x:v>0</x:v>
      </x:c>
      <x:c r="AB6338" s="3">
        <x:v>5006576277.8999996</x:v>
      </x:c>
      <x:c r="AC6338" s="3">
        <x:v>59181787127.199989</x:v>
      </x:c>
      <x:c r="AD6338" s="7">
        <x:f t="shared" si="98"/>
        <x:v>218195456275.8999</x:v>
      </x:c>
      <x:c r="AE6338" s="18" t="n">
        <x:f>IFERROR(AD6338/$AD$6322*100,"")</x:f>
        <x:v>113.40592281796296</x:v>
      </x:c>
    </x:row>
    <x:row r="6339">
      <x:c r="A6339" s="2">
        <x:v>6338</x:v>
      </x:c>
      <x:c r="B6339" s="2" t="s">
        <x:v>173</x:v>
      </x:c>
      <x:c r="C6339" s="2" t="s">
        <x:v>183</x:v>
      </x:c>
      <x:c r="D6339" s="2">
        <x:v>2024</x:v>
      </x:c>
      <x:c r="E6339" s="2">
        <x:v>6</x:v>
      </x:c>
      <x:c r="F6339" s="2">
        <x:v>18</x:v>
      </x:c>
      <x:c r="G6339" s="3">
        <x:v>61281785351.400002</x:v>
      </x:c>
      <x:c r="H6339" s="3">
        <x:v>16007663560.299999</x:v>
      </x:c>
      <x:c r="I6339" s="3">
        <x:v>877751630.30000019</x:v>
      </x:c>
      <x:c r="J6339" s="3">
        <x:v>0</x:v>
      </x:c>
      <x:c r="K6339" s="3">
        <x:v>480678416.39999998</x:v>
      </x:c>
      <x:c r="L6339" s="3">
        <x:v>8867771.3000000007</x:v>
      </x:c>
      <x:c r="M6339" s="3">
        <x:v>0</x:v>
      </x:c>
      <x:c r="N6339" s="3">
        <x:v>0</x:v>
      </x:c>
      <x:c r="O6339" s="3">
        <x:v>42228088002.900047</x:v>
      </x:c>
      <x:c r="P6339" s="3">
        <x:v>8014049399.1999969</x:v>
      </x:c>
      <x:c r="Q6339" s="3">
        <x:v>520034833.30000007</x:v>
      </x:c>
      <x:c r="R6339" s="3">
        <x:v>25210364.600000001</x:v>
      </x:c>
      <x:c r="S6339" s="3">
        <x:v>4829275944.4000006</x:v>
      </x:c>
      <x:c r="T6339" s="3">
        <x:v>541595145.89999998</x:v>
      </x:c>
      <x:c r="U6339" s="3">
        <x:v>0</x:v>
      </x:c>
      <x:c r="V6339" s="3">
        <x:v>0</x:v>
      </x:c>
      <x:c r="W6339" s="3">
        <x:v>9368088.3000000007</x:v>
      </x:c>
      <x:c r="X6339" s="3">
        <x:v>26769916</x:v>
      </x:c>
      <x:c r="Y6339" s="3">
        <x:v>0</x:v>
      </x:c>
      <x:c r="Z6339" s="3">
        <x:v>11255239061.1</x:v>
      </x:c>
      <x:c r="AA6339" s="3">
        <x:v>0</x:v>
      </x:c>
      <x:c r="AB6339" s="3">
        <x:v>5153066024.7999992</x:v>
      </x:c>
      <x:c r="AC6339" s="3">
        <x:v>57305177736.200012</x:v>
      </x:c>
      <x:c r="AD6339" s="7">
        <x:f t="shared" si="98"/>
        <x:v>208564621246.40002</x:v>
      </x:c>
      <x:c r="AE6339" s="18" t="n">
        <x:f>IFERROR(AD6339/$AD$6322*100,"")</x:f>
        <x:v>108.40034775847612</x:v>
      </x:c>
    </x:row>
    <x:row r="6340">
      <x:c r="A6340" s="2">
        <x:v>6339</x:v>
      </x:c>
      <x:c r="B6340" s="2" t="s">
        <x:v>173</x:v>
      </x:c>
      <x:c r="C6340" s="2" t="s">
        <x:v>183</x:v>
      </x:c>
      <x:c r="D6340" s="2">
        <x:v>2024</x:v>
      </x:c>
      <x:c r="E6340" s="2">
        <x:v>7</x:v>
      </x:c>
      <x:c r="F6340" s="2">
        <x:v>19</x:v>
      </x:c>
      <x:c r="G6340" s="3">
        <x:v>58662131012.50016</x:v>
      </x:c>
      <x:c r="H6340" s="3">
        <x:v>16124864296.4</x:v>
      </x:c>
      <x:c r="I6340" s="3">
        <x:v>856239756.5</x:v>
      </x:c>
      <x:c r="J6340" s="3">
        <x:v>0</x:v>
      </x:c>
      <x:c r="K6340" s="3">
        <x:v>610372393.89999998</x:v>
      </x:c>
      <x:c r="L6340" s="3">
        <x:v>16161381.5</x:v>
      </x:c>
      <x:c r="M6340" s="3">
        <x:v>0</x:v>
      </x:c>
      <x:c r="N6340" s="3">
        <x:v>0</x:v>
      </x:c>
      <x:c r="O6340" s="3">
        <x:v>39303243699.799858</x:v>
      </x:c>
      <x:c r="P6340" s="3">
        <x:v>7241814679.1000195</x:v>
      </x:c>
      <x:c r="Q6340" s="3">
        <x:v>543271972.49999988</x:v>
      </x:c>
      <x:c r="R6340" s="3">
        <x:v>32975411.800000001</x:v>
      </x:c>
      <x:c r="S6340" s="3">
        <x:v>5103604886.4000006</x:v>
      </x:c>
      <x:c r="T6340" s="3">
        <x:v>481844979.69999999</x:v>
      </x:c>
      <x:c r="U6340" s="3">
        <x:v>0</x:v>
      </x:c>
      <x:c r="V6340" s="3">
        <x:v>0</x:v>
      </x:c>
      <x:c r="W6340" s="3">
        <x:v>29020678.5</x:v>
      </x:c>
      <x:c r="X6340" s="3">
        <x:v>20206362.699999999</x:v>
      </x:c>
      <x:c r="Y6340" s="3">
        <x:v>0</x:v>
      </x:c>
      <x:c r="Z6340" s="3">
        <x:v>11528579101.4</x:v>
      </x:c>
      <x:c r="AA6340" s="3">
        <x:v>0</x:v>
      </x:c>
      <x:c r="AB6340" s="3">
        <x:v>4707809428.7000017</x:v>
      </x:c>
      <x:c r="AC6340" s="3">
        <x:v>61927891820.700073</x:v>
      </x:c>
      <x:c r="AD6340" s="7" t="n">
        <x:f t="shared" ref="AD6340:AD6403" si="99">SUM(G6340:AC6340)</x:f>
        <x:v>207190031862.1001</x:v>
      </x:c>
      <x:c r="AE6340" s="18" t="n">
        <x:f>IFERROR(AD6340/$AD$6322*100,"")</x:f>
        <x:v>107.68591226892497</x:v>
      </x:c>
    </x:row>
    <x:row r="6341">
      <x:c r="A6341" s="2">
        <x:v>6340</x:v>
      </x:c>
      <x:c r="B6341" s="2" t="s">
        <x:v>173</x:v>
      </x:c>
      <x:c r="C6341" s="2" t="s">
        <x:v>183</x:v>
      </x:c>
      <x:c r="D6341" s="2">
        <x:v>2024</x:v>
      </x:c>
      <x:c r="E6341" s="2">
        <x:v>8</x:v>
      </x:c>
      <x:c r="F6341" s="2">
        <x:v>20</x:v>
      </x:c>
      <x:c r="G6341" s="3">
        <x:v>60077715544.599983</x:v>
      </x:c>
      <x:c r="H6341" s="3">
        <x:v>15953786552.799999</x:v>
      </x:c>
      <x:c r="I6341" s="3">
        <x:v>763095263.39999998</x:v>
      </x:c>
      <x:c r="J6341" s="3">
        <x:v>0</x:v>
      </x:c>
      <x:c r="K6341" s="3">
        <x:v>503869345.5</x:v>
      </x:c>
      <x:c r="L6341" s="3">
        <x:v>14028106.5</x:v>
      </x:c>
      <x:c r="M6341" s="3">
        <x:v>0</x:v>
      </x:c>
      <x:c r="N6341" s="3">
        <x:v>0</x:v>
      </x:c>
      <x:c r="O6341" s="3">
        <x:v>39429939826.699959</x:v>
      </x:c>
      <x:c r="P6341" s="3">
        <x:v>7515596800.4000015</x:v>
      </x:c>
      <x:c r="Q6341" s="3">
        <x:v>567056325.29999983</x:v>
      </x:c>
      <x:c r="R6341" s="3">
        <x:v>24046220.899999999</x:v>
      </x:c>
      <x:c r="S6341" s="3">
        <x:v>4986037550.8999996</x:v>
      </x:c>
      <x:c r="T6341" s="3">
        <x:v>524019474.69999993</x:v>
      </x:c>
      <x:c r="U6341" s="3">
        <x:v>0</x:v>
      </x:c>
      <x:c r="V6341" s="3">
        <x:v>0</x:v>
      </x:c>
      <x:c r="W6341" s="3">
        <x:v>25571259.100000001</x:v>
      </x:c>
      <x:c r="X6341" s="3">
        <x:v>24591848.600000001</x:v>
      </x:c>
      <x:c r="Y6341" s="3">
        <x:v>0</x:v>
      </x:c>
      <x:c r="Z6341" s="3">
        <x:v>12629258149.700001</x:v>
      </x:c>
      <x:c r="AA6341" s="3">
        <x:v>0</x:v>
      </x:c>
      <x:c r="AB6341" s="3">
        <x:v>4830766668.1000004</x:v>
      </x:c>
      <x:c r="AC6341" s="3">
        <x:v>58751996891.299973</x:v>
      </x:c>
      <x:c r="AD6341" s="7">
        <x:f t="shared" si="99"/>
        <x:v>206621375828.49994</x:v>
      </x:c>
      <x:c r="AE6341" s="18" t="n">
        <x:f>IFERROR(AD6341/$AD$6322*100,"")</x:f>
        <x:v>107.39035633317312</x:v>
      </x:c>
    </x:row>
    <x:row r="6342">
      <x:c r="A6342" s="2">
        <x:v>6341</x:v>
      </x:c>
      <x:c r="B6342" s="2" t="s">
        <x:v>173</x:v>
      </x:c>
      <x:c r="C6342" s="2" t="s">
        <x:v>183</x:v>
      </x:c>
      <x:c r="D6342" s="2">
        <x:v>2024</x:v>
      </x:c>
      <x:c r="E6342" s="2">
        <x:v>9</x:v>
      </x:c>
      <x:c r="F6342" s="2">
        <x:v>21</x:v>
      </x:c>
      <x:c r="G6342" s="3">
        <x:v>64154245524.500038</x:v>
      </x:c>
      <x:c r="H6342" s="3">
        <x:v>15454173633.4</x:v>
      </x:c>
      <x:c r="I6342" s="3">
        <x:v>801416853.10000002</x:v>
      </x:c>
      <x:c r="J6342" s="3">
        <x:v>0</x:v>
      </x:c>
      <x:c r="K6342" s="3">
        <x:v>401216851.30000001</x:v>
      </x:c>
      <x:c r="L6342" s="3">
        <x:v>16920370.699999999</x:v>
      </x:c>
      <x:c r="M6342" s="3">
        <x:v>0</x:v>
      </x:c>
      <x:c r="N6342" s="3">
        <x:v>0</x:v>
      </x:c>
      <x:c r="O6342" s="3">
        <x:v>39005561020.499977</x:v>
      </x:c>
      <x:c r="P6342" s="3">
        <x:v>7508705024.3000021</x:v>
      </x:c>
      <x:c r="Q6342" s="3">
        <x:v>530674098.50000012</x:v>
      </x:c>
      <x:c r="R6342" s="3">
        <x:v>12964213.800000001</x:v>
      </x:c>
      <x:c r="S6342" s="3">
        <x:v>4620940564.2000008</x:v>
      </x:c>
      <x:c r="T6342" s="3">
        <x:v>415181968.9000001</x:v>
      </x:c>
      <x:c r="U6342" s="3">
        <x:v>0</x:v>
      </x:c>
      <x:c r="V6342" s="3">
        <x:v>0</x:v>
      </x:c>
      <x:c r="W6342" s="3">
        <x:v>8629406.4000000004</x:v>
      </x:c>
      <x:c r="X6342" s="3">
        <x:v>27000648.600000001</x:v>
      </x:c>
      <x:c r="Y6342" s="3">
        <x:v>0</x:v>
      </x:c>
      <x:c r="Z6342" s="3">
        <x:v>11390845519.5</x:v>
      </x:c>
      <x:c r="AA6342" s="3">
        <x:v>0</x:v>
      </x:c>
      <x:c r="AB6342" s="3">
        <x:v>4710146991.1000004</x:v>
      </x:c>
      <x:c r="AC6342" s="3">
        <x:v>54365980165.500031</x:v>
      </x:c>
      <x:c r="AD6342" s="7">
        <x:f t="shared" si="99"/>
        <x:v>203424602854.30005</x:v>
      </x:c>
      <x:c r="AE6342" s="18" t="n">
        <x:f>IFERROR(AD6342/$AD$6322*100,"")</x:f>
        <x:v>105.72885065672008</x:v>
      </x:c>
    </x:row>
    <x:row r="6343">
      <x:c r="A6343" s="2">
        <x:v>6342</x:v>
      </x:c>
      <x:c r="B6343" s="2" t="s">
        <x:v>173</x:v>
      </x:c>
      <x:c r="C6343" s="2" t="s">
        <x:v>183</x:v>
      </x:c>
      <x:c r="D6343" s="2">
        <x:v>2024</x:v>
      </x:c>
      <x:c r="E6343" s="2">
        <x:v>10</x:v>
      </x:c>
      <x:c r="F6343" s="2">
        <x:v>22</x:v>
      </x:c>
      <x:c r="G6343" s="3">
        <x:v>64598609627.399963</x:v>
      </x:c>
      <x:c r="H6343" s="3">
        <x:v>15245558473.9</x:v>
      </x:c>
      <x:c r="I6343" s="3">
        <x:v>1062868190.1</x:v>
      </x:c>
      <x:c r="J6343" s="3">
        <x:v>0</x:v>
      </x:c>
      <x:c r="K6343" s="3">
        <x:v>512000249.80000007</x:v>
      </x:c>
      <x:c r="L6343" s="3">
        <x:v>12299730.800000001</x:v>
      </x:c>
      <x:c r="M6343" s="3">
        <x:v>0</x:v>
      </x:c>
      <x:c r="N6343" s="3">
        <x:v>0</x:v>
      </x:c>
      <x:c r="O6343" s="3">
        <x:v>43684605373.200111</x:v>
      </x:c>
      <x:c r="P6343" s="3">
        <x:v>7905208999.0999899</x:v>
      </x:c>
      <x:c r="Q6343" s="3">
        <x:v>478521642.49999988</x:v>
      </x:c>
      <x:c r="R6343" s="3">
        <x:v>24868241.300000001</x:v>
      </x:c>
      <x:c r="S6343" s="3">
        <x:v>4453386942.1000004</x:v>
      </x:c>
      <x:c r="T6343" s="3">
        <x:v>421086991.19999999</x:v>
      </x:c>
      <x:c r="U6343" s="3">
        <x:v>0</x:v>
      </x:c>
      <x:c r="V6343" s="3">
        <x:v>0</x:v>
      </x:c>
      <x:c r="W6343" s="3">
        <x:v>2421696.4</x:v>
      </x:c>
      <x:c r="X6343" s="3">
        <x:v>17220677.899999999</x:v>
      </x:c>
      <x:c r="Y6343" s="3">
        <x:v>0</x:v>
      </x:c>
      <x:c r="Z6343" s="3">
        <x:v>11120456289.1</x:v>
      </x:c>
      <x:c r="AA6343" s="3">
        <x:v>0</x:v>
      </x:c>
      <x:c r="AB6343" s="3">
        <x:v>4708889431.9000006</x:v>
      </x:c>
      <x:c r="AC6343" s="3">
        <x:v>61908864767.800003</x:v>
      </x:c>
      <x:c r="AD6343" s="7">
        <x:f t="shared" si="99"/>
        <x:v>216156867324.50006</x:v>
      </x:c>
      <x:c r="AE6343" s="18" t="n">
        <x:f>IFERROR(AD6343/$AD$6322*100,"")</x:f>
        <x:v>112.34637710044044</x:v>
      </x:c>
    </x:row>
    <x:row r="6344">
      <x:c r="A6344" s="2">
        <x:v>6343</x:v>
      </x:c>
      <x:c r="B6344" s="2" t="s">
        <x:v>173</x:v>
      </x:c>
      <x:c r="C6344" s="2" t="s">
        <x:v>183</x:v>
      </x:c>
      <x:c r="D6344" s="2">
        <x:v>2024</x:v>
      </x:c>
      <x:c r="E6344" s="2">
        <x:v>11</x:v>
      </x:c>
      <x:c r="F6344" s="2">
        <x:v>23</x:v>
      </x:c>
      <x:c r="G6344" s="3">
        <x:v>60914237954.70005</x:v>
      </x:c>
      <x:c r="H6344" s="3">
        <x:v>15832060178.6</x:v>
      </x:c>
      <x:c r="I6344" s="3">
        <x:v>903631391.0999999</x:v>
      </x:c>
      <x:c r="J6344" s="3">
        <x:v>0</x:v>
      </x:c>
      <x:c r="K6344" s="3">
        <x:v>402481628.60000008</x:v>
      </x:c>
      <x:c r="L6344" s="3">
        <x:v>12845317</x:v>
      </x:c>
      <x:c r="M6344" s="3">
        <x:v>0</x:v>
      </x:c>
      <x:c r="N6344" s="3">
        <x:v>0</x:v>
      </x:c>
      <x:c r="O6344" s="3">
        <x:v>41376155031.400093</x:v>
      </x:c>
      <x:c r="P6344" s="3">
        <x:v>7121994592.1000032</x:v>
      </x:c>
      <x:c r="Q6344" s="3">
        <x:v>425192400.19999999</x:v>
      </x:c>
      <x:c r="R6344" s="3">
        <x:v>26537458.5</x:v>
      </x:c>
      <x:c r="S6344" s="3">
        <x:v>4318031098.7000008</x:v>
      </x:c>
      <x:c r="T6344" s="3">
        <x:v>420120162.80000001</x:v>
      </x:c>
      <x:c r="U6344" s="3">
        <x:v>0</x:v>
      </x:c>
      <x:c r="V6344" s="3">
        <x:v>0</x:v>
      </x:c>
      <x:c r="W6344" s="3">
        <x:v>4951433.9000000004</x:v>
      </x:c>
      <x:c r="X6344" s="3">
        <x:v>14574115.699999999</x:v>
      </x:c>
      <x:c r="Y6344" s="3">
        <x:v>0</x:v>
      </x:c>
      <x:c r="Z6344" s="3">
        <x:v>10872894650.6</x:v>
      </x:c>
      <x:c r="AA6344" s="3">
        <x:v>0</x:v>
      </x:c>
      <x:c r="AB6344" s="3">
        <x:v>4601014161.8000011</x:v>
      </x:c>
      <x:c r="AC6344" s="3">
        <x:v>60102540525.699997</x:v>
      </x:c>
      <x:c r="AD6344" s="7">
        <x:f t="shared" si="99"/>
        <x:v>207349262101.40015</x:v>
      </x:c>
      <x:c r="AE6344" s="18" t="n">
        <x:f>IFERROR(AD6344/$AD$6322*100,"")</x:f>
        <x:v>107.76867133520686</x:v>
      </x:c>
    </x:row>
    <x:row r="6345">
      <x:c r="A6345" s="2">
        <x:v>6344</x:v>
      </x:c>
      <x:c r="B6345" s="2" t="s">
        <x:v>173</x:v>
      </x:c>
      <x:c r="C6345" s="2" t="s">
        <x:v>183</x:v>
      </x:c>
      <x:c r="D6345" s="2">
        <x:v>2024</x:v>
      </x:c>
      <x:c r="E6345" s="2">
        <x:v>12</x:v>
      </x:c>
      <x:c r="F6345" s="2">
        <x:v>24</x:v>
      </x:c>
      <x:c r="G6345" s="3">
        <x:v>60630756497.10006</x:v>
      </x:c>
      <x:c r="H6345" s="3">
        <x:v>18340614648.5</x:v>
      </x:c>
      <x:c r="I6345" s="3">
        <x:v>676161121</x:v>
      </x:c>
      <x:c r="J6345" s="3">
        <x:v>0</x:v>
      </x:c>
      <x:c r="K6345" s="3">
        <x:v>437304078.60000008</x:v>
      </x:c>
      <x:c r="L6345" s="3">
        <x:v>9228820.8000000026</x:v>
      </x:c>
      <x:c r="M6345" s="3">
        <x:v>0</x:v>
      </x:c>
      <x:c r="N6345" s="3">
        <x:v>0</x:v>
      </x:c>
      <x:c r="O6345" s="3">
        <x:v>43044003472.299957</x:v>
      </x:c>
      <x:c r="P6345" s="3">
        <x:v>7287617939.800004</x:v>
      </x:c>
      <x:c r="Q6345" s="3">
        <x:v>493131107.80000001</x:v>
      </x:c>
      <x:c r="R6345" s="3">
        <x:v>27876924.800000001</x:v>
      </x:c>
      <x:c r="S6345" s="3">
        <x:v>4939325038.2999992</x:v>
      </x:c>
      <x:c r="T6345" s="3">
        <x:v>472282384.80000001</x:v>
      </x:c>
      <x:c r="U6345" s="3">
        <x:v>0</x:v>
      </x:c>
      <x:c r="V6345" s="3">
        <x:v>0</x:v>
      </x:c>
      <x:c r="W6345" s="3">
        <x:v>12717094.1</x:v>
      </x:c>
      <x:c r="X6345" s="3">
        <x:v>10792287.699999999</x:v>
      </x:c>
      <x:c r="Y6345" s="3">
        <x:v>0</x:v>
      </x:c>
      <x:c r="Z6345" s="3">
        <x:v>11555935624.200001</x:v>
      </x:c>
      <x:c r="AA6345" s="3">
        <x:v>0</x:v>
      </x:c>
      <x:c r="AB6345" s="3">
        <x:v>4946559340.6000004</x:v>
      </x:c>
      <x:c r="AC6345" s="3">
        <x:v>62236022426.699982</x:v>
      </x:c>
      <x:c r="AD6345" s="7">
        <x:f t="shared" si="99"/>
        <x:v>215120328807.10004</x:v>
      </x:c>
      <x:c r="AE6345" s="18" t="n">
        <x:f>IFERROR(AD6345/$AD$6322*100,"")</x:f>
        <x:v>111.80764174312175</x:v>
      </x:c>
    </x:row>
    <x:row r="6346">
      <x:c r="A6346" s="2">
        <x:v>6345</x:v>
      </x:c>
      <x:c r="B6346" s="2" t="s">
        <x:v>173</x:v>
      </x:c>
      <x:c r="C6346" s="2" t="s">
        <x:v>183</x:v>
      </x:c>
      <x:c r="D6346" s="2">
        <x:v>2025</x:v>
      </x:c>
      <x:c r="E6346" s="2">
        <x:v>1</x:v>
      </x:c>
      <x:c r="F6346" s="2">
        <x:v>25</x:v>
      </x:c>
      <x:c r="G6346" s="3">
        <x:v>62060237269.399986</x:v>
      </x:c>
      <x:c r="H6346" s="3">
        <x:v>15746394328.799999</x:v>
      </x:c>
      <x:c r="I6346" s="3">
        <x:v>568078707</x:v>
      </x:c>
      <x:c r="J6346" s="3">
        <x:v>0</x:v>
      </x:c>
      <x:c r="K6346" s="3">
        <x:v>316671920.89999998</x:v>
      </x:c>
      <x:c r="L6346" s="3">
        <x:v>10371695.4</x:v>
      </x:c>
      <x:c r="M6346" s="3">
        <x:v>0</x:v>
      </x:c>
      <x:c r="N6346" s="3">
        <x:v>0</x:v>
      </x:c>
      <x:c r="O6346" s="3">
        <x:v>35990499956.200043</x:v>
      </x:c>
      <x:c r="P6346" s="3">
        <x:v>6157321662.0999985</x:v>
      </x:c>
      <x:c r="Q6346" s="3">
        <x:v>531640395.10000002</x:v>
      </x:c>
      <x:c r="R6346" s="3">
        <x:v>23100269.100000001</x:v>
      </x:c>
      <x:c r="S6346" s="3">
        <x:v>4449058022.8999996</x:v>
      </x:c>
      <x:c r="T6346" s="3">
        <x:v>354548355.30000007</x:v>
      </x:c>
      <x:c r="U6346" s="3">
        <x:v>0</x:v>
      </x:c>
      <x:c r="V6346" s="3">
        <x:v>0</x:v>
      </x:c>
      <x:c r="W6346" s="3">
        <x:v>3532879.6</x:v>
      </x:c>
      <x:c r="X6346" s="3">
        <x:v>16008445.199999999</x:v>
      </x:c>
      <x:c r="Y6346" s="3">
        <x:v>0</x:v>
      </x:c>
      <x:c r="Z6346" s="3">
        <x:v>10501799598.6</x:v>
      </x:c>
      <x:c r="AA6346" s="3">
        <x:v>0</x:v>
      </x:c>
      <x:c r="AB6346" s="3">
        <x:v>4377522168.3999987</x:v>
      </x:c>
      <x:c r="AC6346" s="3">
        <x:v>57801820574.099953</x:v>
      </x:c>
      <x:c r="AD6346" s="7">
        <x:f t="shared" si="99"/>
        <x:v>198908606248.09998</x:v>
      </x:c>
      <x:c r="AE6346" s="18" t="n">
        <x:f>IFERROR(AD6346/$AD$6322*100,"")</x:f>
        <x:v>103.38168554471461</x:v>
      </x:c>
    </x:row>
    <x:row r="6347">
      <x:c r="A6347" s="2">
        <x:v>6346</x:v>
      </x:c>
      <x:c r="B6347" s="2" t="s">
        <x:v>173</x:v>
      </x:c>
      <x:c r="C6347" s="2" t="s">
        <x:v>183</x:v>
      </x:c>
      <x:c r="D6347" s="2">
        <x:v>2025</x:v>
      </x:c>
      <x:c r="E6347" s="2">
        <x:v>2</x:v>
      </x:c>
      <x:c r="F6347" s="2">
        <x:v>26</x:v>
      </x:c>
      <x:c r="G6347" s="3">
        <x:v>51622698041.300011</x:v>
      </x:c>
      <x:c r="H6347" s="3">
        <x:v>12770492678.200001</x:v>
      </x:c>
      <x:c r="I6347" s="3">
        <x:v>580868180.99999988</x:v>
      </x:c>
      <x:c r="J6347" s="3">
        <x:v>0</x:v>
      </x:c>
      <x:c r="K6347" s="3">
        <x:v>473117249.10000008</x:v>
      </x:c>
      <x:c r="L6347" s="3">
        <x:v>10296080.9</x:v>
      </x:c>
      <x:c r="M6347" s="3">
        <x:v>0</x:v>
      </x:c>
      <x:c r="N6347" s="3">
        <x:v>0</x:v>
      </x:c>
      <x:c r="O6347" s="3">
        <x:v>35300190931.100021</x:v>
      </x:c>
      <x:c r="P6347" s="3">
        <x:v>5901642689.2000017</x:v>
      </x:c>
      <x:c r="Q6347" s="3">
        <x:v>467832422.10000002</x:v>
      </x:c>
      <x:c r="R6347" s="3">
        <x:v>28145591.5</x:v>
      </x:c>
      <x:c r="S6347" s="3">
        <x:v>4643846507.0999994</x:v>
      </x:c>
      <x:c r="T6347" s="3">
        <x:v>350281321</x:v>
      </x:c>
      <x:c r="U6347" s="3">
        <x:v>0</x:v>
      </x:c>
      <x:c r="V6347" s="3">
        <x:v>0</x:v>
      </x:c>
      <x:c r="W6347" s="3">
        <x:v>6123627.1999999993</x:v>
      </x:c>
      <x:c r="X6347" s="3">
        <x:v>8441325.2000000011</x:v>
      </x:c>
      <x:c r="Y6347" s="3">
        <x:v>0</x:v>
      </x:c>
      <x:c r="Z6347" s="3">
        <x:v>10527248193.299999</x:v>
      </x:c>
      <x:c r="AA6347" s="3">
        <x:v>0</x:v>
      </x:c>
      <x:c r="AB6347" s="3">
        <x:v>4404041966.8999996</x:v>
      </x:c>
      <x:c r="AC6347" s="3">
        <x:v>56600449027.500023</x:v>
      </x:c>
      <x:c r="AD6347" s="7">
        <x:f t="shared" si="99"/>
        <x:v>183695715832.60007</x:v>
      </x:c>
      <x:c r="AE6347" s="18" t="n">
        <x:f>IFERROR(AD6347/$AD$6322*100,"")</x:f>
        <x:v>95.47486701721594</x:v>
      </x:c>
    </x:row>
    <x:row r="6348">
      <x:c r="A6348" s="2">
        <x:v>6347</x:v>
      </x:c>
      <x:c r="B6348" s="2" t="s">
        <x:v>173</x:v>
      </x:c>
      <x:c r="C6348" s="2" t="s">
        <x:v>183</x:v>
      </x:c>
      <x:c r="D6348" s="2">
        <x:v>2025</x:v>
      </x:c>
      <x:c r="E6348" s="2">
        <x:v>3</x:v>
      </x:c>
      <x:c r="F6348" s="2">
        <x:v>27</x:v>
      </x:c>
      <x:c r="G6348" s="3">
        <x:v>62025937083.999931</x:v>
      </x:c>
      <x:c r="H6348" s="3">
        <x:v>16451379147.1</x:v>
      </x:c>
      <x:c r="I6348" s="3">
        <x:v>853401571.4000001</x:v>
      </x:c>
      <x:c r="J6348" s="3">
        <x:v>0</x:v>
      </x:c>
      <x:c r="K6348" s="3">
        <x:v>477511451.19999999</x:v>
      </x:c>
      <x:c r="L6348" s="3">
        <x:v>9330684.6999999993</x:v>
      </x:c>
      <x:c r="M6348" s="3">
        <x:v>0</x:v>
      </x:c>
      <x:c r="N6348" s="3">
        <x:v>0</x:v>
      </x:c>
      <x:c r="O6348" s="3">
        <x:v>44154411965.29998</x:v>
      </x:c>
      <x:c r="P6348" s="3">
        <x:v>7859742648.5999947</x:v>
      </x:c>
      <x:c r="Q6348" s="3">
        <x:v>514594183.69999999</x:v>
      </x:c>
      <x:c r="R6348" s="3">
        <x:v>20624074.600000001</x:v>
      </x:c>
      <x:c r="S6348" s="3">
        <x:v>5288503970.6999979</x:v>
      </x:c>
      <x:c r="T6348" s="3">
        <x:v>410915503.30000001</x:v>
      </x:c>
      <x:c r="U6348" s="3">
        <x:v>0</x:v>
      </x:c>
      <x:c r="V6348" s="3">
        <x:v>0</x:v>
      </x:c>
      <x:c r="W6348" s="3">
        <x:v>7685349.1000000006</x:v>
      </x:c>
      <x:c r="X6348" s="3">
        <x:v>15946467.4</x:v>
      </x:c>
      <x:c r="Y6348" s="3">
        <x:v>0</x:v>
      </x:c>
      <x:c r="Z6348" s="3">
        <x:v>10965293054.6</x:v>
      </x:c>
      <x:c r="AA6348" s="3">
        <x:v>0</x:v>
      </x:c>
      <x:c r="AB6348" s="3">
        <x:v>5407898025.1999989</x:v>
      </x:c>
      <x:c r="AC6348" s="3">
        <x:v>59618645371.999962</x:v>
      </x:c>
      <x:c r="AD6348" s="7">
        <x:f t="shared" si="99"/>
        <x:v>214081820552.89987</x:v>
      </x:c>
      <x:c r="AE6348" s="18" t="n">
        <x:f>IFERROR(AD6348/$AD$6322*100,"")</x:f>
        <x:v>111.26788262562334</x:v>
      </x:c>
    </x:row>
    <x:row r="6349">
      <x:c r="A6349" s="2">
        <x:v>6348</x:v>
      </x:c>
      <x:c r="B6349" s="2" t="s">
        <x:v>173</x:v>
      </x:c>
      <x:c r="C6349" s="2" t="s">
        <x:v>183</x:v>
      </x:c>
      <x:c r="D6349" s="2">
        <x:v>2025</x:v>
      </x:c>
      <x:c r="E6349" s="2">
        <x:v>4</x:v>
      </x:c>
      <x:c r="F6349" s="2">
        <x:v>28</x:v>
      </x:c>
      <x:c r="G6349" s="3">
        <x:v>59559180501.200027</x:v>
      </x:c>
      <x:c r="H6349" s="3">
        <x:v>13368240922.4</x:v>
      </x:c>
      <x:c r="I6349" s="3">
        <x:v>1071616280.2</x:v>
      </x:c>
      <x:c r="J6349" s="3">
        <x:v>0</x:v>
      </x:c>
      <x:c r="K6349" s="3">
        <x:v>507410444.39999998</x:v>
      </x:c>
      <x:c r="L6349" s="3">
        <x:v>7395742.9000000004</x:v>
      </x:c>
      <x:c r="M6349" s="3">
        <x:v>0</x:v>
      </x:c>
      <x:c r="N6349" s="3">
        <x:v>0</x:v>
      </x:c>
      <x:c r="O6349" s="3">
        <x:v>41587187445.900017</x:v>
      </x:c>
      <x:c r="P6349" s="3">
        <x:v>7763858286.699996</x:v>
      </x:c>
      <x:c r="Q6349" s="3">
        <x:v>428480219</x:v>
      </x:c>
      <x:c r="R6349" s="3">
        <x:v>19922395.100000001</x:v>
      </x:c>
      <x:c r="S6349" s="3">
        <x:v>4661957796.9000006</x:v>
      </x:c>
      <x:c r="T6349" s="3">
        <x:v>335806736.10000002</x:v>
      </x:c>
      <x:c r="U6349" s="3">
        <x:v>0</x:v>
      </x:c>
      <x:c r="V6349" s="3">
        <x:v>0</x:v>
      </x:c>
      <x:c r="W6349" s="3">
        <x:v>40590004.100000001</x:v>
      </x:c>
      <x:c r="X6349" s="3">
        <x:v>14796895.199999999</x:v>
      </x:c>
      <x:c r="Y6349" s="3">
        <x:v>0</x:v>
      </x:c>
      <x:c r="Z6349" s="3">
        <x:v>10346705770.1</x:v>
      </x:c>
      <x:c r="AA6349" s="3">
        <x:v>0</x:v>
      </x:c>
      <x:c r="AB6349" s="3">
        <x:v>4789416293</x:v>
      </x:c>
      <x:c r="AC6349" s="3">
        <x:v>61916987652.199989</x:v>
      </x:c>
      <x:c r="AD6349" s="7">
        <x:f t="shared" si="99"/>
        <x:v>206419553385.40002</x:v>
      </x:c>
      <x:c r="AE6349" s="18" t="n">
        <x:f>IFERROR(AD6349/$AD$6322*100,"")</x:f>
        <x:v>107.28546019649012</x:v>
      </x:c>
    </x:row>
    <x:row r="6350">
      <x:c r="A6350" s="2">
        <x:v>6349</x:v>
      </x:c>
      <x:c r="B6350" s="2" t="s">
        <x:v>173</x:v>
      </x:c>
      <x:c r="C6350" s="2" t="s">
        <x:v>183</x:v>
      </x:c>
      <x:c r="D6350" s="2">
        <x:v>2025</x:v>
      </x:c>
      <x:c r="E6350" s="2">
        <x:v>5</x:v>
      </x:c>
      <x:c r="F6350" s="2">
        <x:v>29</x:v>
      </x:c>
      <x:c r="G6350" s="3">
        <x:v>63205903241.899986</x:v>
      </x:c>
      <x:c r="H6350" s="3">
        <x:v>15517415192.9</x:v>
      </x:c>
      <x:c r="I6350" s="3">
        <x:v>1070589331.5</x:v>
      </x:c>
      <x:c r="J6350" s="3">
        <x:v>0</x:v>
      </x:c>
      <x:c r="K6350" s="3">
        <x:v>556693018.5</x:v>
      </x:c>
      <x:c r="L6350" s="3">
        <x:v>16447319.4</x:v>
      </x:c>
      <x:c r="M6350" s="3">
        <x:v>0</x:v>
      </x:c>
      <x:c r="N6350" s="3">
        <x:v>0</x:v>
      </x:c>
      <x:c r="O6350" s="3">
        <x:v>44946789156.999992</x:v>
      </x:c>
      <x:c r="P6350" s="3">
        <x:v>8201014415.9000015</x:v>
      </x:c>
      <x:c r="Q6350" s="3">
        <x:v>480057536.19999999</x:v>
      </x:c>
      <x:c r="R6350" s="3">
        <x:v>39133517.5</x:v>
      </x:c>
      <x:c r="S6350" s="3">
        <x:v>4956514360.7000017</x:v>
      </x:c>
      <x:c r="T6350" s="3">
        <x:v>450549610.39999992</x:v>
      </x:c>
      <x:c r="U6350" s="3">
        <x:v>0</x:v>
      </x:c>
      <x:c r="V6350" s="3">
        <x:v>0</x:v>
      </x:c>
      <x:c r="W6350" s="3">
        <x:v>52488496.399999999</x:v>
      </x:c>
      <x:c r="X6350" s="3">
        <x:v>13395926.800000001</x:v>
      </x:c>
      <x:c r="Y6350" s="3">
        <x:v>0</x:v>
      </x:c>
      <x:c r="Z6350" s="3">
        <x:v>10913337317.200001</x:v>
      </x:c>
      <x:c r="AA6350" s="3">
        <x:v>0</x:v>
      </x:c>
      <x:c r="AB6350" s="3">
        <x:v>5418044726.8000011</x:v>
      </x:c>
      <x:c r="AC6350" s="3">
        <x:v>61793403576.600014</x:v>
      </x:c>
      <x:c r="AD6350" s="7">
        <x:f t="shared" si="99"/>
        <x:v>217631776745.69995</x:v>
      </x:c>
      <x:c r="AE6350" s="18" t="n">
        <x:f>IFERROR(AD6350/$AD$6322*100,"")</x:f>
        <x:v>113.1129533932693</x:v>
      </x:c>
    </x:row>
    <x:row r="6351">
      <x:c r="A6351" s="2">
        <x:v>6350</x:v>
      </x:c>
      <x:c r="B6351" s="2" t="s">
        <x:v>173</x:v>
      </x:c>
      <x:c r="C6351" s="2" t="s">
        <x:v>183</x:v>
      </x:c>
      <x:c r="D6351" s="2">
        <x:v>2025</x:v>
      </x:c>
      <x:c r="E6351" s="2">
        <x:v>6</x:v>
      </x:c>
      <x:c r="F6351" s="2">
        <x:v>30</x:v>
      </x:c>
      <x:c r="G6351" s="3">
        <x:v>58123616949.600029</x:v>
      </x:c>
      <x:c r="H6351" s="3">
        <x:v>14286421556.1</x:v>
      </x:c>
      <x:c r="I6351" s="3">
        <x:v>868017680.60000002</x:v>
      </x:c>
      <x:c r="J6351" s="3">
        <x:v>0</x:v>
      </x:c>
      <x:c r="K6351" s="3">
        <x:v>384308568.39999992</x:v>
      </x:c>
      <x:c r="L6351" s="3">
        <x:v>7270250.2999999998</x:v>
      </x:c>
      <x:c r="M6351" s="3">
        <x:v>0</x:v>
      </x:c>
      <x:c r="N6351" s="3">
        <x:v>0</x:v>
      </x:c>
      <x:c r="O6351" s="3">
        <x:v>40868838382.599953</x:v>
      </x:c>
      <x:c r="P6351" s="3">
        <x:v>7844651761.800005</x:v>
      </x:c>
      <x:c r="Q6351" s="3">
        <x:v>441697656.10000002</x:v>
      </x:c>
      <x:c r="R6351" s="3">
        <x:v>36694030.5</x:v>
      </x:c>
      <x:c r="S6351" s="3">
        <x:v>4980033968.3000002</x:v>
      </x:c>
      <x:c r="T6351" s="3">
        <x:v>447061648.30000001</x:v>
      </x:c>
      <x:c r="U6351" s="3">
        <x:v>0</x:v>
      </x:c>
      <x:c r="V6351" s="3">
        <x:v>0</x:v>
      </x:c>
      <x:c r="W6351" s="3">
        <x:v>8787624.4000000004</x:v>
      </x:c>
      <x:c r="X6351" s="3">
        <x:v>7153994.3000000007</x:v>
      </x:c>
      <x:c r="Y6351" s="3">
        <x:v>0</x:v>
      </x:c>
      <x:c r="Z6351" s="3">
        <x:v>10526052959.299999</x:v>
      </x:c>
      <x:c r="AA6351" s="3">
        <x:v>0</x:v>
      </x:c>
      <x:c r="AB6351" s="3">
        <x:v>5187372264.6000004</x:v>
      </x:c>
      <x:c r="AC6351" s="3">
        <x:v>57707308980.600037</x:v>
      </x:c>
      <x:c r="AD6351" s="7">
        <x:f t="shared" si="99"/>
        <x:v>201725288275.80002</x:v>
      </x:c>
      <x:c r="AE6351" s="18" t="n">
        <x:f>IFERROR(AD6351/$AD$6322*100,"")</x:f>
        <x:v>104.8456409821376</x:v>
      </x:c>
    </x:row>
    <x:row r="6352">
      <x:c r="A6352" s="2">
        <x:v>6351</x:v>
      </x:c>
      <x:c r="B6352" s="2" t="s">
        <x:v>173</x:v>
      </x:c>
      <x:c r="C6352" s="2" t="s">
        <x:v>183</x:v>
      </x:c>
      <x:c r="D6352" s="2">
        <x:v>2025</x:v>
      </x:c>
      <x:c r="E6352" s="2">
        <x:v>7</x:v>
      </x:c>
      <x:c r="F6352" s="2">
        <x:v>31</x:v>
      </x:c>
      <x:c r="G6352" s="3">
        <x:v>60274910897.200043</x:v>
      </x:c>
      <x:c r="H6352" s="3">
        <x:v>14402544599.5</x:v>
      </x:c>
      <x:c r="I6352" s="3">
        <x:v>978988150.49999988</x:v>
      </x:c>
      <x:c r="J6352" s="3">
        <x:v>0</x:v>
      </x:c>
      <x:c r="K6352" s="3">
        <x:v>407805719.90000021</x:v>
      </x:c>
      <x:c r="L6352" s="3">
        <x:v>18811114.399999999</x:v>
      </x:c>
      <x:c r="M6352" s="3">
        <x:v>0</x:v>
      </x:c>
      <x:c r="N6352" s="3">
        <x:v>0</x:v>
      </x:c>
      <x:c r="O6352" s="3">
        <x:v>40778313594.099998</x:v>
      </x:c>
      <x:c r="P6352" s="3">
        <x:v>7899205559.3000011</x:v>
      </x:c>
      <x:c r="Q6352" s="3">
        <x:v>449570793.00000012</x:v>
      </x:c>
      <x:c r="R6352" s="3">
        <x:v>15305984.800000001</x:v>
      </x:c>
      <x:c r="S6352" s="3">
        <x:v>5840302285.6000013</x:v>
      </x:c>
      <x:c r="T6352" s="3">
        <x:v>447675041.69999999</x:v>
      </x:c>
      <x:c r="U6352" s="3">
        <x:v>0</x:v>
      </x:c>
      <x:c r="V6352" s="3">
        <x:v>0</x:v>
      </x:c>
      <x:c r="W6352" s="3">
        <x:v>61472775</x:v>
      </x:c>
      <x:c r="X6352" s="3">
        <x:v>22882859.100000001</x:v>
      </x:c>
      <x:c r="Y6352" s="3">
        <x:v>0</x:v>
      </x:c>
      <x:c r="Z6352" s="3">
        <x:v>12095449242.9</x:v>
      </x:c>
      <x:c r="AA6352" s="3">
        <x:v>0</x:v>
      </x:c>
      <x:c r="AB6352" s="3">
        <x:v>5239283666.1999989</x:v>
      </x:c>
      <x:c r="AC6352" s="3">
        <x:v>63473938975.599991</x:v>
      </x:c>
      <x:c r="AD6352" s="7">
        <x:f t="shared" si="99"/>
        <x:v>212406461258.80005</x:v>
      </x:c>
      <x:c r="AE6352" s="18" t="n">
        <x:f>IFERROR(AD6352/$AD$6322*100,"")</x:f>
        <x:v>110.39712358214078</x:v>
      </x:c>
    </x:row>
    <x:row r="6353">
      <x:c r="A6353" s="2">
        <x:v>6352</x:v>
      </x:c>
      <x:c r="B6353" s="2" t="s">
        <x:v>173</x:v>
      </x:c>
      <x:c r="C6353" s="2" t="s">
        <x:v>183</x:v>
      </x:c>
      <x:c r="D6353" s="2">
        <x:v>2025</x:v>
      </x:c>
      <x:c r="E6353" s="2">
        <x:v>8</x:v>
      </x:c>
      <x:c r="F6353" s="2">
        <x:v>32</x:v>
      </x:c>
      <x:c r="G6353" s="3">
        <x:v>60678787160.399963</x:v>
      </x:c>
      <x:c r="H6353" s="3">
        <x:v>13928154141.1</x:v>
      </x:c>
      <x:c r="I6353" s="3">
        <x:v>790340490.00000012</x:v>
      </x:c>
      <x:c r="J6353" s="3">
        <x:v>0</x:v>
      </x:c>
      <x:c r="K6353" s="3">
        <x:v>537944281.9000001</x:v>
      </x:c>
      <x:c r="L6353" s="3">
        <x:v>7275492.5999999996</x:v>
      </x:c>
      <x:c r="M6353" s="3">
        <x:v>0</x:v>
      </x:c>
      <x:c r="N6353" s="3">
        <x:v>0</x:v>
      </x:c>
      <x:c r="O6353" s="3">
        <x:v>42427175778.399857</x:v>
      </x:c>
      <x:c r="P6353" s="3">
        <x:v>8113593931.2999992</x:v>
      </x:c>
      <x:c r="Q6353" s="3">
        <x:v>507893982.69999999</x:v>
      </x:c>
      <x:c r="R6353" s="3">
        <x:v>32243789</x:v>
      </x:c>
      <x:c r="S6353" s="3">
        <x:v>5284882177.6999998</x:v>
      </x:c>
      <x:c r="T6353" s="3">
        <x:v>483009825.89999998</x:v>
      </x:c>
      <x:c r="U6353" s="3">
        <x:v>0</x:v>
      </x:c>
      <x:c r="V6353" s="3">
        <x:v>0</x:v>
      </x:c>
      <x:c r="W6353" s="3">
        <x:v>31046819.199999999</x:v>
      </x:c>
      <x:c r="X6353" s="3">
        <x:v>35924691.200000003</x:v>
      </x:c>
      <x:c r="Y6353" s="3">
        <x:v>0</x:v>
      </x:c>
      <x:c r="Z6353" s="3">
        <x:v>11600178794.5</x:v>
      </x:c>
      <x:c r="AA6353" s="3">
        <x:v>0</x:v>
      </x:c>
      <x:c r="AB6353" s="3">
        <x:v>5571389575.1999998</x:v>
      </x:c>
      <x:c r="AC6353" s="3">
        <x:v>61655850639.699989</x:v>
      </x:c>
      <x:c r="AD6353" s="7">
        <x:f t="shared" si="99"/>
        <x:v>211685691570.7998</x:v>
      </x:c>
      <x:c r="AE6353" s="18" t="n">
        <x:f>IFERROR(AD6353/$AD$6322*100,"")</x:f>
        <x:v>110.02250738709259</x:v>
      </x:c>
    </x:row>
    <x:row r="6354">
      <x:c r="A6354" s="2">
        <x:v>6353</x:v>
      </x:c>
      <x:c r="B6354" s="2" t="s">
        <x:v>173</x:v>
      </x:c>
      <x:c r="C6354" s="2" t="s">
        <x:v>183</x:v>
      </x:c>
      <x:c r="D6354" s="2">
        <x:v>2025</x:v>
      </x:c>
      <x:c r="E6354" s="2">
        <x:v>9</x:v>
      </x:c>
      <x:c r="F6354" s="2">
        <x:v>33</x:v>
      </x:c>
      <x:c r="G6354" s="3">
        <x:v>65481656702.899933</x:v>
      </x:c>
      <x:c r="H6354" s="3">
        <x:v>13685612354.5</x:v>
      </x:c>
      <x:c r="I6354" s="3">
        <x:v>719704318.99999988</x:v>
      </x:c>
      <x:c r="J6354" s="3">
        <x:v>0</x:v>
      </x:c>
      <x:c r="K6354" s="3">
        <x:v>434109830.39999992</x:v>
      </x:c>
      <x:c r="L6354" s="3">
        <x:v>7003940.9999999981</x:v>
      </x:c>
      <x:c r="M6354" s="3">
        <x:v>0</x:v>
      </x:c>
      <x:c r="N6354" s="3">
        <x:v>0</x:v>
      </x:c>
      <x:c r="O6354" s="3">
        <x:v>43354774455.299973</x:v>
      </x:c>
      <x:c r="P6354" s="3">
        <x:v>7870219539.500001</x:v>
      </x:c>
      <x:c r="Q6354" s="3">
        <x:v>403904807.30000001</x:v>
      </x:c>
      <x:c r="R6354" s="3">
        <x:v>36372034.700000003</x:v>
      </x:c>
      <x:c r="S6354" s="3">
        <x:v>4986514417.499999</x:v>
      </x:c>
      <x:c r="T6354" s="3">
        <x:v>359845060.19999999</x:v>
      </x:c>
      <x:c r="U6354" s="3">
        <x:v>0</x:v>
      </x:c>
      <x:c r="V6354" s="3">
        <x:v>0</x:v>
      </x:c>
      <x:c r="W6354" s="3">
        <x:v>4074234.7</x:v>
      </x:c>
      <x:c r="X6354" s="3">
        <x:v>22164490.800000001</x:v>
      </x:c>
      <x:c r="Y6354" s="3">
        <x:v>0</x:v>
      </x:c>
      <x:c r="Z6354" s="3">
        <x:v>10794004542.799999</x:v>
      </x:c>
      <x:c r="AA6354" s="3">
        <x:v>0</x:v>
      </x:c>
      <x:c r="AB6354" s="3">
        <x:v>5294577285.8000002</x:v>
      </x:c>
      <x:c r="AC6354" s="3">
        <x:v>63189504229.599991</x:v>
      </x:c>
      <x:c r="AD6354" s="7">
        <x:f t="shared" si="99"/>
        <x:v>216644042245.99988</x:v>
      </x:c>
      <x:c r="AE6354" s="18" t="n">
        <x:f>IFERROR(AD6354/$AD$6322*100,"")</x:f>
        <x:v>112.59958366344327</x:v>
      </x:c>
    </x:row>
    <x:row r="6355">
      <x:c r="A6355" s="2">
        <x:v>6354</x:v>
      </x:c>
      <x:c r="B6355" s="2" t="s">
        <x:v>173</x:v>
      </x:c>
      <x:c r="C6355" s="2" t="s">
        <x:v>183</x:v>
      </x:c>
      <x:c r="D6355" s="2">
        <x:v>2025</x:v>
      </x:c>
      <x:c r="E6355" s="2">
        <x:v>10</x:v>
      </x:c>
      <x:c r="F6355" s="2">
        <x:v>34</x:v>
      </x:c>
      <x:c r="G6355" s="3">
        <x:v>66886028938.199951</x:v>
      </x:c>
      <x:c r="H6355" s="3">
        <x:v>18992674527.700001</x:v>
      </x:c>
      <x:c r="I6355" s="3">
        <x:v>942661559.20000005</x:v>
      </x:c>
      <x:c r="J6355" s="3">
        <x:v>0</x:v>
      </x:c>
      <x:c r="K6355" s="3">
        <x:v>444030135.89999992</x:v>
      </x:c>
      <x:c r="L6355" s="3">
        <x:v>8275692.7000000002</x:v>
      </x:c>
      <x:c r="M6355" s="3">
        <x:v>0</x:v>
      </x:c>
      <x:c r="N6355" s="3">
        <x:v>0</x:v>
      </x:c>
      <x:c r="O6355" s="3">
        <x:v>43756948620.099876</x:v>
      </x:c>
      <x:c r="P6355" s="3">
        <x:v>7797523663.1999912</x:v>
      </x:c>
      <x:c r="Q6355" s="3">
        <x:v>473553493</x:v>
      </x:c>
      <x:c r="R6355" s="3">
        <x:v>36272018.700000003</x:v>
      </x:c>
      <x:c r="S6355" s="3">
        <x:v>4871459777</x:v>
      </x:c>
      <x:c r="T6355" s="3">
        <x:v>410397941.5999999</x:v>
      </x:c>
      <x:c r="U6355" s="3">
        <x:v>0</x:v>
      </x:c>
      <x:c r="V6355" s="3">
        <x:v>0</x:v>
      </x:c>
      <x:c r="W6355" s="3">
        <x:v>55464230.200000003</x:v>
      </x:c>
      <x:c r="X6355" s="3">
        <x:v>21427084</x:v>
      </x:c>
      <x:c r="Y6355" s="3">
        <x:v>0</x:v>
      </x:c>
      <x:c r="Z6355" s="3">
        <x:v>10568370352.9</x:v>
      </x:c>
      <x:c r="AA6355" s="3">
        <x:v>0</x:v>
      </x:c>
      <x:c r="AB6355" s="3">
        <x:v>5124458025.499999</x:v>
      </x:c>
      <x:c r="AC6355" s="3">
        <x:v>63270508799.600021</x:v>
      </x:c>
      <x:c r="AD6355" s="7">
        <x:f t="shared" si="99"/>
        <x:v>223660054859.49982</x:v>
      </x:c>
      <x:c r="AE6355" s="18" t="n">
        <x:f>IFERROR(AD6355/$AD$6322*100,"")</x:f>
        <x:v>116.2461187403715</x:v>
      </x:c>
    </x:row>
    <x:row r="6356">
      <x:c r="A6356" s="2">
        <x:v>6355</x:v>
      </x:c>
      <x:c r="B6356" s="2" t="s">
        <x:v>173</x:v>
      </x:c>
      <x:c r="C6356" s="2" t="s">
        <x:v>183</x:v>
      </x:c>
      <x:c r="D6356" s="2">
        <x:v>2025</x:v>
      </x:c>
      <x:c r="E6356" s="2">
        <x:v>11</x:v>
      </x:c>
      <x:c r="F6356" s="2">
        <x:v>35</x:v>
      </x:c>
      <x:c r="G6356" s="3">
        <x:v>65309585076.800003</x:v>
      </x:c>
      <x:c r="H6356" s="3">
        <x:v>17197021756.5</x:v>
      </x:c>
      <x:c r="I6356" s="3">
        <x:v>990551789.39999998</x:v>
      </x:c>
      <x:c r="J6356" s="3">
        <x:v>0</x:v>
      </x:c>
      <x:c r="K6356" s="3">
        <x:v>415403644</x:v>
      </x:c>
      <x:c r="L6356" s="3">
        <x:v>6426850</x:v>
      </x:c>
      <x:c r="M6356" s="3">
        <x:v>0</x:v>
      </x:c>
      <x:c r="N6356" s="3">
        <x:v>0</x:v>
      </x:c>
      <x:c r="O6356" s="3">
        <x:v>45368474485.800003</x:v>
      </x:c>
      <x:c r="P6356" s="3">
        <x:v>7660884349.1000004</x:v>
      </x:c>
      <x:c r="Q6356" s="3">
        <x:v>417746395.80000001</x:v>
      </x:c>
      <x:c r="R6356" s="3">
        <x:v>26450485</x:v>
      </x:c>
      <x:c r="S6356" s="3">
        <x:v>4461749493</x:v>
      </x:c>
      <x:c r="T6356" s="3">
        <x:v>426630440.10000002</x:v>
      </x:c>
      <x:c r="U6356" s="3">
        <x:v>0</x:v>
      </x:c>
      <x:c r="V6356" s="3">
        <x:v>0</x:v>
      </x:c>
      <x:c r="W6356" s="3">
        <x:v>77560214</x:v>
      </x:c>
      <x:c r="X6356" s="3">
        <x:v>21407563</x:v>
      </x:c>
      <x:c r="Y6356" s="3">
        <x:v>0</x:v>
      </x:c>
      <x:c r="Z6356" s="3">
        <x:v>11198459669.9</x:v>
      </x:c>
      <x:c r="AA6356" s="3">
        <x:v>0</x:v>
      </x:c>
      <x:c r="AB6356" s="3">
        <x:v>6468883398.8000002</x:v>
      </x:c>
      <x:c r="AC6356" s="3">
        <x:v>65323352855.599998</x:v>
      </x:c>
      <x:c r="AD6356" s="7">
        <x:f t="shared" si="99"/>
        <x:v>225370588466.80002</x:v>
      </x:c>
      <x:c r="AE6356" s="18" t="n">
        <x:f>IFERROR(AD6356/$AD$6322*100,"")</x:f>
        <x:v>117.13515944524178</x:v>
      </x:c>
    </x:row>
    <x:row r="6357">
      <x:c r="A6357" s="2">
        <x:v>6356</x:v>
      </x:c>
      <x:c r="B6357" s="2" t="s">
        <x:v>173</x:v>
      </x:c>
      <x:c r="C6357" s="2" t="s">
        <x:v>183</x:v>
      </x:c>
      <x:c r="D6357" s="2">
        <x:v>2025</x:v>
      </x:c>
      <x:c r="E6357" s="2">
        <x:v>12</x:v>
      </x:c>
      <x:c r="F6357" s="2">
        <x:v>36</x:v>
      </x:c>
      <x:c r="G6357" s="3">
        <x:v>64365865922.800003</x:v>
      </x:c>
      <x:c r="H6357" s="3">
        <x:v>14197141382.299999</x:v>
      </x:c>
      <x:c r="I6357" s="3">
        <x:v>638436347.70000005</x:v>
      </x:c>
      <x:c r="J6357" s="3">
        <x:v>0</x:v>
      </x:c>
      <x:c r="K6357" s="3">
        <x:v>484530723.39999998</x:v>
      </x:c>
      <x:c r="L6357" s="3">
        <x:v>3848174</x:v>
      </x:c>
      <x:c r="M6357" s="3">
        <x:v>0</x:v>
      </x:c>
      <x:c r="N6357" s="3">
        <x:v>0</x:v>
      </x:c>
      <x:c r="O6357" s="3">
        <x:v>47224373486.400002</x:v>
      </x:c>
      <x:c r="P6357" s="3">
        <x:v>7935401429.8999996</x:v>
      </x:c>
      <x:c r="Q6357" s="3">
        <x:v>486871222.19999999</x:v>
      </x:c>
      <x:c r="R6357" s="3">
        <x:v>22552262</x:v>
      </x:c>
      <x:c r="S6357" s="3">
        <x:v>5246589293.8999996</x:v>
      </x:c>
      <x:c r="T6357" s="3">
        <x:v>658961582.39999998</x:v>
      </x:c>
      <x:c r="U6357" s="3">
        <x:v>0</x:v>
      </x:c>
      <x:c r="V6357" s="3">
        <x:v>0</x:v>
      </x:c>
      <x:c r="W6357" s="3">
        <x:v>4303700</x:v>
      </x:c>
      <x:c r="X6357" s="3">
        <x:v>28561511</x:v>
      </x:c>
      <x:c r="Y6357" s="3">
        <x:v>0</x:v>
      </x:c>
      <x:c r="Z6357" s="3">
        <x:v>11598842081.200001</x:v>
      </x:c>
      <x:c r="AA6357" s="3">
        <x:v>0</x:v>
      </x:c>
      <x:c r="AB6357" s="3">
        <x:v>6989006142</x:v>
      </x:c>
      <x:c r="AC6357" s="3">
        <x:v>69389455684.800003</x:v>
      </x:c>
      <x:c r="AD6357" s="7">
        <x:f t="shared" si="99"/>
        <x:v>229274740946</x:v>
      </x:c>
      <x:c r="AE6357" s="18" t="n">
        <x:f>IFERROR(AD6357/$AD$6322*100,"")</x:f>
        <x:v>119.16432184065786</x:v>
      </x:c>
    </x:row>
    <x:row r="6358">
      <x:c r="A6358" s="2">
        <x:v>6357</x:v>
      </x:c>
      <x:c r="B6358" s="2" t="s">
        <x:v>173</x:v>
      </x:c>
      <x:c r="C6358" s="2" t="s">
        <x:v>183</x:v>
      </x:c>
      <x:c r="D6358" s="2">
        <x:v>2026</x:v>
      </x:c>
      <x:c r="E6358" s="2">
        <x:v>1</x:v>
      </x:c>
      <x:c r="F6358" s="2">
        <x:v>37</x:v>
      </x:c>
      <x:c r="G6358" s="3">
        <x:v>62118371756.300003</x:v>
      </x:c>
      <x:c r="H6358" s="3">
        <x:v>11986707899.299999</x:v>
      </x:c>
      <x:c r="I6358" s="3">
        <x:v>597821590.70000005</x:v>
      </x:c>
      <x:c r="J6358" s="3">
        <x:v>0</x:v>
      </x:c>
      <x:c r="K6358" s="3">
        <x:v>469338135.80000001</x:v>
      </x:c>
      <x:c r="L6358" s="3">
        <x:v>1965375.7</x:v>
      </x:c>
      <x:c r="M6358" s="3">
        <x:v>0</x:v>
      </x:c>
      <x:c r="N6358" s="3">
        <x:v>0</x:v>
      </x:c>
      <x:c r="O6358" s="3">
        <x:v>42959404575.600014</x:v>
      </x:c>
      <x:c r="P6358" s="3">
        <x:v>7270538538.3000011</x:v>
      </x:c>
      <x:c r="Q6358" s="3">
        <x:v>529815150.10000002</x:v>
      </x:c>
      <x:c r="R6358" s="3">
        <x:v>26805398.800000001</x:v>
      </x:c>
      <x:c r="S6358" s="3">
        <x:v>5074311462.2000008</x:v>
      </x:c>
      <x:c r="T6358" s="3">
        <x:v>460880650.10000002</x:v>
      </x:c>
      <x:c r="U6358" s="3">
        <x:v>0</x:v>
      </x:c>
      <x:c r="V6358" s="3">
        <x:v>0</x:v>
      </x:c>
      <x:c r="W6358" s="3">
        <x:v>17128658.899999999</x:v>
      </x:c>
      <x:c r="X6358" s="3">
        <x:v>16605792.6</x:v>
      </x:c>
      <x:c r="Y6358" s="3">
        <x:v>0</x:v>
      </x:c>
      <x:c r="Z6358" s="3">
        <x:v>11519730710.200001</x:v>
      </x:c>
      <x:c r="AA6358" s="3">
        <x:v>0</x:v>
      </x:c>
      <x:c r="AB6358" s="3">
        <x:v>6006531091.5000019</x:v>
      </x:c>
      <x:c r="AC6358" s="3">
        <x:v>70033326249.09996</x:v>
      </x:c>
      <x:c r="AD6358" s="7">
        <x:f t="shared" si="99"/>
        <x:v>219089283035.20001</x:v>
      </x:c>
      <x:c r="AE6358" s="18" t="n">
        <x:f>IFERROR(AD6358/$AD$6322*100,"")</x:f>
        <x:v>113.87048450136321</x:v>
      </x:c>
    </x:row>
    <x:row r="6359">
      <x:c r="A6359" s="2">
        <x:v>6358</x:v>
      </x:c>
      <x:c r="B6359" s="2" t="s">
        <x:v>173</x:v>
      </x:c>
      <x:c r="C6359" s="2" t="s">
        <x:v>183</x:v>
      </x:c>
      <x:c r="D6359" s="2">
        <x:v>2026</x:v>
      </x:c>
      <x:c r="E6359" s="2">
        <x:v>2</x:v>
      </x:c>
      <x:c r="F6359" s="2">
        <x:v>38</x:v>
      </x:c>
      <x:c r="G6359" s="3">
        <x:v>63906649314.999969</x:v>
      </x:c>
      <x:c r="H6359" s="3">
        <x:v>11021106808.5</x:v>
      </x:c>
      <x:c r="I6359" s="3">
        <x:v>549593983.10000002</x:v>
      </x:c>
      <x:c r="J6359" s="3">
        <x:v>0</x:v>
      </x:c>
      <x:c r="K6359" s="3">
        <x:v>365896658</x:v>
      </x:c>
      <x:c r="L6359" s="3">
        <x:v>8782122.1999999993</x:v>
      </x:c>
      <x:c r="M6359" s="3">
        <x:v>0</x:v>
      </x:c>
      <x:c r="N6359" s="3">
        <x:v>0</x:v>
      </x:c>
      <x:c r="O6359" s="3">
        <x:v>38364592662.699966</x:v>
      </x:c>
      <x:c r="P6359" s="3">
        <x:v>6852563494.5999956</x:v>
      </x:c>
      <x:c r="Q6359" s="3">
        <x:v>480605686.10000008</x:v>
      </x:c>
      <x:c r="R6359" s="3">
        <x:v>19762284.100000001</x:v>
      </x:c>
      <x:c r="S6359" s="3">
        <x:v>4273906644.2999992</x:v>
      </x:c>
      <x:c r="T6359" s="3">
        <x:v>440959950.10000002</x:v>
      </x:c>
      <x:c r="U6359" s="3">
        <x:v>0</x:v>
      </x:c>
      <x:c r="V6359" s="3">
        <x:v>0</x:v>
      </x:c>
      <x:c r="W6359" s="3">
        <x:v>19806611.800000001</x:v>
      </x:c>
      <x:c r="X6359" s="3">
        <x:v>17649544.300000001</x:v>
      </x:c>
      <x:c r="Y6359" s="3">
        <x:v>0</x:v>
      </x:c>
      <x:c r="Z6359" s="3">
        <x:v>9808082289.5000019</x:v>
      </x:c>
      <x:c r="AA6359" s="3">
        <x:v>0</x:v>
      </x:c>
      <x:c r="AB6359" s="3">
        <x:v>5792877836.1999998</x:v>
      </x:c>
      <x:c r="AC6359" s="3">
        <x:v>61399104509.700081</x:v>
      </x:c>
      <x:c r="AD6359" s="7">
        <x:f t="shared" si="99"/>
        <x:v>203321940400.20004</x:v>
      </x:c>
      <x:c r="AE6359" s="18" t="n">
        <x:f>IFERROR(AD6359/$AD$6322*100,"")</x:f>
        <x:v>105.67549239461565</x:v>
      </x:c>
    </x:row>
    <x:row r="6360">
      <x:c r="A6360" s="2">
        <x:v>6359</x:v>
      </x:c>
      <x:c r="B6360" s="2" t="s">
        <x:v>173</x:v>
      </x:c>
      <x:c r="C6360" s="2" t="s">
        <x:v>183</x:v>
      </x:c>
      <x:c r="D6360" s="2">
        <x:v>2026</x:v>
      </x:c>
      <x:c r="E6360" s="2">
        <x:v>3</x:v>
      </x:c>
      <x:c r="F6360" s="2">
        <x:v>39</x:v>
      </x:c>
      <x:c r="G6360" s="3">
        <x:v>65850620358.100021</x:v>
      </x:c>
      <x:c r="H6360" s="3">
        <x:v>12363607590.299999</x:v>
      </x:c>
      <x:c r="I6360" s="3">
        <x:v>798104787.70000017</x:v>
      </x:c>
      <x:c r="J6360" s="3">
        <x:v>0</x:v>
      </x:c>
      <x:c r="K6360" s="3">
        <x:v>513394613.9000001</x:v>
      </x:c>
      <x:c r="L6360" s="3">
        <x:v>7515927.4000000004</x:v>
      </x:c>
      <x:c r="M6360" s="3">
        <x:v>0</x:v>
      </x:c>
      <x:c r="N6360" s="3">
        <x:v>0</x:v>
      </x:c>
      <x:c r="O6360" s="3">
        <x:v>48077047844.500053</x:v>
      </x:c>
      <x:c r="P6360" s="3">
        <x:v>8644490498.8000011</x:v>
      </x:c>
      <x:c r="Q6360" s="3">
        <x:v>510146204.10000008</x:v>
      </x:c>
      <x:c r="R6360" s="3">
        <x:v>48428265.600000009</x:v>
      </x:c>
      <x:c r="S6360" s="3">
        <x:v>5536079916.0999994</x:v>
      </x:c>
      <x:c r="T6360" s="3">
        <x:v>575257575.60000002</x:v>
      </x:c>
      <x:c r="U6360" s="3">
        <x:v>0</x:v>
      </x:c>
      <x:c r="V6360" s="3">
        <x:v>0</x:v>
      </x:c>
      <x:c r="W6360" s="3">
        <x:v>34325277.799999997</x:v>
      </x:c>
      <x:c r="X6360" s="3">
        <x:v>20149612.800000001</x:v>
      </x:c>
      <x:c r="Y6360" s="3">
        <x:v>0</x:v>
      </x:c>
      <x:c r="Z6360" s="3">
        <x:v>11246823631.700001</x:v>
      </x:c>
      <x:c r="AA6360" s="3">
        <x:v>0</x:v>
      </x:c>
      <x:c r="AB6360" s="3">
        <x:v>6857041801.8000011</x:v>
      </x:c>
      <x:c r="AC6360" s="3">
        <x:v>67684956402.70002</x:v>
      </x:c>
      <x:c r="AD6360" s="7">
        <x:f t="shared" si="99"/>
        <x:v>228767990308.90005</x:v>
      </x:c>
      <x:c r="AE6360" s="18" t="n">
        <x:f>IFERROR(AD6360/$AD$6322*100,"")</x:f>
        <x:v>118.90094090404367</x:v>
      </x:c>
    </x:row>
    <x:row r="6361">
      <x:c r="A6361" s="2">
        <x:v>6360</x:v>
      </x:c>
      <x:c r="B6361" s="2" t="s">
        <x:v>173</x:v>
      </x:c>
      <x:c r="C6361" s="2" t="s">
        <x:v>183</x:v>
      </x:c>
      <x:c r="D6361" s="2">
        <x:v>2026</x:v>
      </x:c>
      <x:c r="E6361" s="2">
        <x:v>4</x:v>
      </x:c>
      <x:c r="F6361" s="2">
        <x:v>40</x:v>
      </x:c>
      <x:c r="G6361" s="3">
        <x:v>65171808665.000069</x:v>
      </x:c>
      <x:c r="H6361" s="3">
        <x:v>11486367406.4</x:v>
      </x:c>
      <x:c r="I6361" s="3">
        <x:v>966734939.39999986</x:v>
      </x:c>
      <x:c r="J6361" s="3">
        <x:v>0</x:v>
      </x:c>
      <x:c r="K6361" s="3">
        <x:v>518616790.5</x:v>
      </x:c>
      <x:c r="L6361" s="3">
        <x:v>6655982.6999999993</x:v>
      </x:c>
      <x:c r="M6361" s="3">
        <x:v>0</x:v>
      </x:c>
      <x:c r="N6361" s="3">
        <x:v>0</x:v>
      </x:c>
      <x:c r="O6361" s="3">
        <x:v>46672384493.10025</x:v>
      </x:c>
      <x:c r="P6361" s="3">
        <x:v>8973695620.399992</x:v>
      </x:c>
      <x:c r="Q6361" s="3">
        <x:v>447539635.5</x:v>
      </x:c>
      <x:c r="R6361" s="3">
        <x:v>19930603.100000001</x:v>
      </x:c>
      <x:c r="S6361" s="3">
        <x:v>4959173261</x:v>
      </x:c>
      <x:c r="T6361" s="3">
        <x:v>439443449.80000001</x:v>
      </x:c>
      <x:c r="U6361" s="3">
        <x:v>0</x:v>
      </x:c>
      <x:c r="V6361" s="3">
        <x:v>0</x:v>
      </x:c>
      <x:c r="W6361" s="3">
        <x:v>96121739.100000009</x:v>
      </x:c>
      <x:c r="X6361" s="3">
        <x:v>35787783.700000003</x:v>
      </x:c>
      <x:c r="Y6361" s="3">
        <x:v>0</x:v>
      </x:c>
      <x:c r="Z6361" s="3">
        <x:v>11103397151.299999</x:v>
      </x:c>
      <x:c r="AA6361" s="3">
        <x:v>0</x:v>
      </x:c>
      <x:c r="AB6361" s="3">
        <x:v>6788226437.9999971</x:v>
      </x:c>
      <x:c r="AC6361" s="3">
        <x:v>72238963468.399994</x:v>
      </x:c>
      <x:c r="AD6361" s="7">
        <x:f t="shared" si="99"/>
        <x:v>229924847427.4003</x:v>
      </x:c>
      <x:c r="AE6361" s="18" t="n">
        <x:f>IFERROR(AD6361/$AD$6322*100,"")</x:f>
        <x:v>119.50221121155253</x:v>
      </x:c>
    </x:row>
    <x:row r="6362">
      <x:c r="A6362" s="2">
        <x:v>6361</x:v>
      </x:c>
      <x:c r="B6362" s="2" t="s">
        <x:v>173</x:v>
      </x:c>
      <x:c r="C6362" s="2" t="s">
        <x:v>184</x:v>
      </x:c>
      <x:c r="D6362" s="2">
        <x:v>2023</x:v>
      </x:c>
      <x:c r="E6362" s="2">
        <x:v>1</x:v>
      </x:c>
      <x:c r="F6362" s="2">
        <x:v>1</x:v>
      </x:c>
      <x:c r="G6362" s="3">
        <x:v>55683164837.399986</x:v>
      </x:c>
      <x:c r="H6362" s="3">
        <x:v>2917960693.9000001</x:v>
      </x:c>
      <x:c r="I6362" s="3">
        <x:v>801627725.50000036</x:v>
      </x:c>
      <x:c r="J6362" s="3">
        <x:v>0</x:v>
      </x:c>
      <x:c r="K6362" s="3">
        <x:v>331785813.69999993</x:v>
      </x:c>
      <x:c r="L6362" s="3">
        <x:v>16640703.199999999</x:v>
      </x:c>
      <x:c r="M6362" s="3">
        <x:v>0</x:v>
      </x:c>
      <x:c r="N6362" s="3">
        <x:v>63602654.5</x:v>
      </x:c>
      <x:c r="O6362" s="3">
        <x:v>42244939542.699966</x:v>
      </x:c>
      <x:c r="P6362" s="3">
        <x:v>7909162378.1999998</x:v>
      </x:c>
      <x:c r="Q6362" s="3">
        <x:v>283859016.5</x:v>
      </x:c>
      <x:c r="R6362" s="3">
        <x:v>2417098.9</x:v>
      </x:c>
      <x:c r="S6362" s="3">
        <x:v>5557349290.499999</x:v>
      </x:c>
      <x:c r="T6362" s="3">
        <x:v>503519652.89999998</x:v>
      </x:c>
      <x:c r="U6362" s="3">
        <x:v>0</x:v>
      </x:c>
      <x:c r="V6362" s="3">
        <x:v>0</x:v>
      </x:c>
      <x:c r="W6362" s="3">
        <x:v>3837850.6</x:v>
      </x:c>
      <x:c r="X6362" s="3">
        <x:v>0</x:v>
      </x:c>
      <x:c r="Y6362" s="3">
        <x:v>0</x:v>
      </x:c>
      <x:c r="Z6362" s="3">
        <x:v>6160950529</x:v>
      </x:c>
      <x:c r="AA6362" s="3">
        <x:v>0</x:v>
      </x:c>
      <x:c r="AB6362" s="3">
        <x:v>5675976935.2000008</x:v>
      </x:c>
      <x:c r="AC6362" s="3">
        <x:v>35054457008.499992</x:v>
      </x:c>
      <x:c r="AD6362" s="7">
        <x:f t="shared" si="99"/>
        <x:v>163211251731.19992</x:v>
      </x:c>
      <x:c r="AE6362" s="18" t="n">
        <x:f>IFERROR(AD6362/$AD$6362*100,"")</x:f>
        <x:v>100</x:v>
      </x:c>
    </x:row>
    <x:row r="6363">
      <x:c r="A6363" s="2">
        <x:v>6362</x:v>
      </x:c>
      <x:c r="B6363" s="2" t="s">
        <x:v>173</x:v>
      </x:c>
      <x:c r="C6363" s="2" t="s">
        <x:v>184</x:v>
      </x:c>
      <x:c r="D6363" s="2">
        <x:v>2023</x:v>
      </x:c>
      <x:c r="E6363" s="2">
        <x:v>2</x:v>
      </x:c>
      <x:c r="F6363" s="2">
        <x:v>2</x:v>
      </x:c>
      <x:c r="G6363" s="3">
        <x:v>45267254987.199959</x:v>
      </x:c>
      <x:c r="H6363" s="3">
        <x:v>2340375512.0999999</x:v>
      </x:c>
      <x:c r="I6363" s="3">
        <x:v>640736438.50000012</x:v>
      </x:c>
      <x:c r="J6363" s="3">
        <x:v>0</x:v>
      </x:c>
      <x:c r="K6363" s="3">
        <x:v>299453507</x:v>
      </x:c>
      <x:c r="L6363" s="3">
        <x:v>13939622.1</x:v>
      </x:c>
      <x:c r="M6363" s="3">
        <x:v>0</x:v>
      </x:c>
      <x:c r="N6363" s="3">
        <x:v>62955333.899999999</x:v>
      </x:c>
      <x:c r="O6363" s="3">
        <x:v>41977555791.199944</x:v>
      </x:c>
      <x:c r="P6363" s="3">
        <x:v>7782016143.7999954</x:v>
      </x:c>
      <x:c r="Q6363" s="3">
        <x:v>237508346.40000001</x:v>
      </x:c>
      <x:c r="R6363" s="3">
        <x:v>925722.6</x:v>
      </x:c>
      <x:c r="S6363" s="3">
        <x:v>5189020322.1999979</x:v>
      </x:c>
      <x:c r="T6363" s="3">
        <x:v>495523988.5</x:v>
      </x:c>
      <x:c r="U6363" s="3">
        <x:v>0</x:v>
      </x:c>
      <x:c r="V6363" s="3">
        <x:v>0</x:v>
      </x:c>
      <x:c r="W6363" s="3">
        <x:v>49724950.700000003</x:v>
      </x:c>
      <x:c r="X6363" s="3">
        <x:v>1100000</x:v>
      </x:c>
      <x:c r="Y6363" s="3">
        <x:v>0</x:v>
      </x:c>
      <x:c r="Z6363" s="3">
        <x:v>5265904539.3000011</x:v>
      </x:c>
      <x:c r="AA6363" s="3">
        <x:v>0</x:v>
      </x:c>
      <x:c r="AB6363" s="3">
        <x:v>5827229628.5</x:v>
      </x:c>
      <x:c r="AC6363" s="3">
        <x:v>34610036296.100014</x:v>
      </x:c>
      <x:c r="AD6363" s="7">
        <x:f t="shared" si="99"/>
        <x:v>150061261130.09991</x:v>
      </x:c>
      <x:c r="AE6363" s="18" t="n">
        <x:f>IFERROR(AD6363/$AD$6362*100,"")</x:f>
        <x:v>91.9429632077344</x:v>
      </x:c>
    </x:row>
    <x:row r="6364">
      <x:c r="A6364" s="2">
        <x:v>6363</x:v>
      </x:c>
      <x:c r="B6364" s="2" t="s">
        <x:v>173</x:v>
      </x:c>
      <x:c r="C6364" s="2" t="s">
        <x:v>184</x:v>
      </x:c>
      <x:c r="D6364" s="2">
        <x:v>2023</x:v>
      </x:c>
      <x:c r="E6364" s="2">
        <x:v>3</x:v>
      </x:c>
      <x:c r="F6364" s="2">
        <x:v>3</x:v>
      </x:c>
      <x:c r="G6364" s="3">
        <x:v>52822886241.400009</x:v>
      </x:c>
      <x:c r="H6364" s="3">
        <x:v>2846959090.9000001</x:v>
      </x:c>
      <x:c r="I6364" s="3">
        <x:v>769932902.20000005</x:v>
      </x:c>
      <x:c r="J6364" s="3">
        <x:v>0</x:v>
      </x:c>
      <x:c r="K6364" s="3">
        <x:v>315995197.60000002</x:v>
      </x:c>
      <x:c r="L6364" s="3">
        <x:v>10214858.800000001</x:v>
      </x:c>
      <x:c r="M6364" s="3">
        <x:v>0</x:v>
      </x:c>
      <x:c r="N6364" s="3">
        <x:v>79790859.599999994</x:v>
      </x:c>
      <x:c r="O6364" s="3">
        <x:v>48411752691.000053</x:v>
      </x:c>
      <x:c r="P6364" s="3">
        <x:v>9490274176.6000042</x:v>
      </x:c>
      <x:c r="Q6364" s="3">
        <x:v>298081617.60000002</x:v>
      </x:c>
      <x:c r="R6364" s="3">
        <x:v>1289135.8</x:v>
      </x:c>
      <x:c r="S6364" s="3">
        <x:v>5864664460.8999987</x:v>
      </x:c>
      <x:c r="T6364" s="3">
        <x:v>542915599.10000002</x:v>
      </x:c>
      <x:c r="U6364" s="3">
        <x:v>0</x:v>
      </x:c>
      <x:c r="V6364" s="3">
        <x:v>0</x:v>
      </x:c>
      <x:c r="W6364" s="3">
        <x:v>419645.5</x:v>
      </x:c>
      <x:c r="X6364" s="3">
        <x:v>1870000</x:v>
      </x:c>
      <x:c r="Y6364" s="3">
        <x:v>0</x:v>
      </x:c>
      <x:c r="Z6364" s="3">
        <x:v>5727529767.0000019</x:v>
      </x:c>
      <x:c r="AA6364" s="3">
        <x:v>0</x:v>
      </x:c>
      <x:c r="AB6364" s="3">
        <x:v>6761875946.2000017</x:v>
      </x:c>
      <x:c r="AC6364" s="3">
        <x:v>38331813348.299988</x:v>
      </x:c>
      <x:c r="AD6364" s="7">
        <x:f t="shared" si="99"/>
        <x:v>172278265538.50006</x:v>
      </x:c>
      <x:c r="AE6364" s="18" t="n">
        <x:f>IFERROR(AD6364/$AD$6362*100,"")</x:f>
        <x:v>105.55538525139984</x:v>
      </x:c>
    </x:row>
    <x:row r="6365">
      <x:c r="A6365" s="2">
        <x:v>6364</x:v>
      </x:c>
      <x:c r="B6365" s="2" t="s">
        <x:v>173</x:v>
      </x:c>
      <x:c r="C6365" s="2" t="s">
        <x:v>184</x:v>
      </x:c>
      <x:c r="D6365" s="2">
        <x:v>2023</x:v>
      </x:c>
      <x:c r="E6365" s="2">
        <x:v>4</x:v>
      </x:c>
      <x:c r="F6365" s="2">
        <x:v>4</x:v>
      </x:c>
      <x:c r="G6365" s="3">
        <x:v>51157443415.900002</x:v>
      </x:c>
      <x:c r="H6365" s="3">
        <x:v>2597598721.5</x:v>
      </x:c>
      <x:c r="I6365" s="3">
        <x:v>676599027.49999988</x:v>
      </x:c>
      <x:c r="J6365" s="3">
        <x:v>0</x:v>
      </x:c>
      <x:c r="K6365" s="3">
        <x:v>320508685.49999988</x:v>
      </x:c>
      <x:c r="L6365" s="3">
        <x:v>15311101.1</x:v>
      </x:c>
      <x:c r="M6365" s="3">
        <x:v>0</x:v>
      </x:c>
      <x:c r="N6365" s="3">
        <x:v>61719946</x:v>
      </x:c>
      <x:c r="O6365" s="3">
        <x:v>46795243359.600128</x:v>
      </x:c>
      <x:c r="P6365" s="3">
        <x:v>9470058728.6000042</x:v>
      </x:c>
      <x:c r="Q6365" s="3">
        <x:v>337790000.5</x:v>
      </x:c>
      <x:c r="R6365" s="3">
        <x:v>1427043.5</x:v>
      </x:c>
      <x:c r="S6365" s="3">
        <x:v>5051159625.9000006</x:v>
      </x:c>
      <x:c r="T6365" s="3">
        <x:v>468160509.69999999</x:v>
      </x:c>
      <x:c r="U6365" s="3">
        <x:v>0</x:v>
      </x:c>
      <x:c r="V6365" s="3">
        <x:v>0</x:v>
      </x:c>
      <x:c r="W6365" s="3">
        <x:v>11350667.9</x:v>
      </x:c>
      <x:c r="X6365" s="3">
        <x:v>2928000</x:v>
      </x:c>
      <x:c r="Y6365" s="3">
        <x:v>0</x:v>
      </x:c>
      <x:c r="Z6365" s="3">
        <x:v>5750108808.6000004</x:v>
      </x:c>
      <x:c r="AA6365" s="3">
        <x:v>0</x:v>
      </x:c>
      <x:c r="AB6365" s="3">
        <x:v>6010537036.2000017</x:v>
      </x:c>
      <x:c r="AC6365" s="3">
        <x:v>36097437611.199982</x:v>
      </x:c>
      <x:c r="AD6365" s="7">
        <x:f t="shared" si="99"/>
        <x:v>164825382289.2001</x:v>
      </x:c>
      <x:c r="AE6365" s="18" t="n">
        <x:f>IFERROR(AD6365/$AD$6362*100,"")</x:f>
        <x:v>100.98898240218057</x:v>
      </x:c>
    </x:row>
    <x:row r="6366">
      <x:c r="A6366" s="2">
        <x:v>6365</x:v>
      </x:c>
      <x:c r="B6366" s="2" t="s">
        <x:v>173</x:v>
      </x:c>
      <x:c r="C6366" s="2" t="s">
        <x:v>184</x:v>
      </x:c>
      <x:c r="D6366" s="2">
        <x:v>2023</x:v>
      </x:c>
      <x:c r="E6366" s="2">
        <x:v>5</x:v>
      </x:c>
      <x:c r="F6366" s="2">
        <x:v>5</x:v>
      </x:c>
      <x:c r="G6366" s="3">
        <x:v>54529609088.300018</x:v>
      </x:c>
      <x:c r="H6366" s="3">
        <x:v>2699236544.5</x:v>
      </x:c>
      <x:c r="I6366" s="3">
        <x:v>851487399.89999986</x:v>
      </x:c>
      <x:c r="J6366" s="3">
        <x:v>0</x:v>
      </x:c>
      <x:c r="K6366" s="3">
        <x:v>334305780.60000002</x:v>
      </x:c>
      <x:c r="L6366" s="3">
        <x:v>16609979.9</x:v>
      </x:c>
      <x:c r="M6366" s="3">
        <x:v>0</x:v>
      </x:c>
      <x:c r="N6366" s="3">
        <x:v>59356060.700000003</x:v>
      </x:c>
      <x:c r="O6366" s="3">
        <x:v>48357244091.900047</x:v>
      </x:c>
      <x:c r="P6366" s="3">
        <x:v>10681736831.299999</x:v>
      </x:c>
      <x:c r="Q6366" s="3">
        <x:v>334793357.89999998</x:v>
      </x:c>
      <x:c r="R6366" s="3">
        <x:v>930936.60000000009</x:v>
      </x:c>
      <x:c r="S6366" s="3">
        <x:v>5534697436.1000023</x:v>
      </x:c>
      <x:c r="T6366" s="3">
        <x:v>632004123.29999983</x:v>
      </x:c>
      <x:c r="U6366" s="3">
        <x:v>0</x:v>
      </x:c>
      <x:c r="V6366" s="3">
        <x:v>0</x:v>
      </x:c>
      <x:c r="W6366" s="3">
        <x:v>23530812.600000001</x:v>
      </x:c>
      <x:c r="X6366" s="3">
        <x:v>7768455.4000000004</x:v>
      </x:c>
      <x:c r="Y6366" s="3">
        <x:v>0</x:v>
      </x:c>
      <x:c r="Z6366" s="3">
        <x:v>5698483457.000001</x:v>
      </x:c>
      <x:c r="AA6366" s="3">
        <x:v>0</x:v>
      </x:c>
      <x:c r="AB6366" s="3">
        <x:v>6396950753.800004</x:v>
      </x:c>
      <x:c r="AC6366" s="3">
        <x:v>36800046972.999977</x:v>
      </x:c>
      <x:c r="AD6366" s="7">
        <x:f t="shared" si="99"/>
        <x:v>172958792082.80005</x:v>
      </x:c>
      <x:c r="AE6366" s="18" t="n">
        <x:f>IFERROR(AD6366/$AD$6362*100,"")</x:f>
        <x:v>105.97234580839671</x:v>
      </x:c>
    </x:row>
    <x:row r="6367">
      <x:c r="A6367" s="2">
        <x:v>6366</x:v>
      </x:c>
      <x:c r="B6367" s="2" t="s">
        <x:v>173</x:v>
      </x:c>
      <x:c r="C6367" s="2" t="s">
        <x:v>184</x:v>
      </x:c>
      <x:c r="D6367" s="2">
        <x:v>2023</x:v>
      </x:c>
      <x:c r="E6367" s="2">
        <x:v>6</x:v>
      </x:c>
      <x:c r="F6367" s="2">
        <x:v>6</x:v>
      </x:c>
      <x:c r="G6367" s="3">
        <x:v>52046455462.800018</x:v>
      </x:c>
      <x:c r="H6367" s="3">
        <x:v>2268573551.5</x:v>
      </x:c>
      <x:c r="I6367" s="3">
        <x:v>482651748.39999998</x:v>
      </x:c>
      <x:c r="J6367" s="3">
        <x:v>0</x:v>
      </x:c>
      <x:c r="K6367" s="3">
        <x:v>328197081</x:v>
      </x:c>
      <x:c r="L6367" s="3">
        <x:v>14000807</x:v>
      </x:c>
      <x:c r="M6367" s="3">
        <x:v>0</x:v>
      </x:c>
      <x:c r="N6367" s="3">
        <x:v>43095081.700000003</x:v>
      </x:c>
      <x:c r="O6367" s="3">
        <x:v>46326573015.499947</x:v>
      </x:c>
      <x:c r="P6367" s="3">
        <x:v>10098691242.29999</x:v>
      </x:c>
      <x:c r="Q6367" s="3">
        <x:v>284121667.69999993</x:v>
      </x:c>
      <x:c r="R6367" s="3">
        <x:v>317386.5</x:v>
      </x:c>
      <x:c r="S6367" s="3">
        <x:v>5437432186.500001</x:v>
      </x:c>
      <x:c r="T6367" s="3">
        <x:v>577950925.10000002</x:v>
      </x:c>
      <x:c r="U6367" s="3">
        <x:v>0</x:v>
      </x:c>
      <x:c r="V6367" s="3">
        <x:v>0</x:v>
      </x:c>
      <x:c r="W6367" s="3">
        <x:v>6924396.0999999996</x:v>
      </x:c>
      <x:c r="X6367" s="3">
        <x:v>500000</x:v>
      </x:c>
      <x:c r="Y6367" s="3">
        <x:v>0</x:v>
      </x:c>
      <x:c r="Z6367" s="3">
        <x:v>5443504027.1999998</x:v>
      </x:c>
      <x:c r="AA6367" s="3">
        <x:v>0</x:v>
      </x:c>
      <x:c r="AB6367" s="3">
        <x:v>6713862671.8999987</x:v>
      </x:c>
      <x:c r="AC6367" s="3">
        <x:v>37313962047.300003</x:v>
      </x:c>
      <x:c r="AD6367" s="7">
        <x:f t="shared" si="99"/>
        <x:v>167386813298.49994</x:v>
      </x:c>
      <x:c r="AE6367" s="18" t="n">
        <x:f>IFERROR(AD6367/$AD$6362*100,"")</x:f>
        <x:v>102.5583784959734</x:v>
      </x:c>
    </x:row>
    <x:row r="6368">
      <x:c r="A6368" s="2">
        <x:v>6367</x:v>
      </x:c>
      <x:c r="B6368" s="2" t="s">
        <x:v>173</x:v>
      </x:c>
      <x:c r="C6368" s="2" t="s">
        <x:v>184</x:v>
      </x:c>
      <x:c r="D6368" s="2">
        <x:v>2023</x:v>
      </x:c>
      <x:c r="E6368" s="2">
        <x:v>7</x:v>
      </x:c>
      <x:c r="F6368" s="2">
        <x:v>7</x:v>
      </x:c>
      <x:c r="G6368" s="3">
        <x:v>51831413196.600037</x:v>
      </x:c>
      <x:c r="H6368" s="3">
        <x:v>1423715701</x:v>
      </x:c>
      <x:c r="I6368" s="3">
        <x:v>401310902.69999999</x:v>
      </x:c>
      <x:c r="J6368" s="3">
        <x:v>0</x:v>
      </x:c>
      <x:c r="K6368" s="3">
        <x:v>336036179.30000001</x:v>
      </x:c>
      <x:c r="L6368" s="3">
        <x:v>16162348.9</x:v>
      </x:c>
      <x:c r="M6368" s="3">
        <x:v>0</x:v>
      </x:c>
      <x:c r="N6368" s="3">
        <x:v>57500579.700000003</x:v>
      </x:c>
      <x:c r="O6368" s="3">
        <x:v>45599162337.89994</x:v>
      </x:c>
      <x:c r="P6368" s="3">
        <x:v>9969347818.4999924</x:v>
      </x:c>
      <x:c r="Q6368" s="3">
        <x:v>337447444.5</x:v>
      </x:c>
      <x:c r="R6368" s="3">
        <x:v>787792.5</x:v>
      </x:c>
      <x:c r="S6368" s="3">
        <x:v>5425216346.1999989</x:v>
      </x:c>
      <x:c r="T6368" s="3">
        <x:v>559506817.09999979</x:v>
      </x:c>
      <x:c r="U6368" s="3">
        <x:v>0</x:v>
      </x:c>
      <x:c r="V6368" s="3">
        <x:v>0</x:v>
      </x:c>
      <x:c r="W6368" s="3">
        <x:v>2816262.3</x:v>
      </x:c>
      <x:c r="X6368" s="3">
        <x:v>3232000</x:v>
      </x:c>
      <x:c r="Y6368" s="3">
        <x:v>0</x:v>
      </x:c>
      <x:c r="Z6368" s="3">
        <x:v>5967400785.1000013</x:v>
      </x:c>
      <x:c r="AA6368" s="3">
        <x:v>0</x:v>
      </x:c>
      <x:c r="AB6368" s="3">
        <x:v>6186046265.0999985</x:v>
      </x:c>
      <x:c r="AC6368" s="3">
        <x:v>37998972921.199959</x:v>
      </x:c>
      <x:c r="AD6368" s="7">
        <x:f t="shared" si="99"/>
        <x:v>166116075698.59995</x:v>
      </x:c>
      <x:c r="AE6368" s="18" t="n">
        <x:f>IFERROR(AD6368/$AD$6362*100,"")</x:f>
        <x:v>101.77979393981005</x:v>
      </x:c>
    </x:row>
    <x:row r="6369">
      <x:c r="A6369" s="2">
        <x:v>6368</x:v>
      </x:c>
      <x:c r="B6369" s="2" t="s">
        <x:v>173</x:v>
      </x:c>
      <x:c r="C6369" s="2" t="s">
        <x:v>184</x:v>
      </x:c>
      <x:c r="D6369" s="2">
        <x:v>2023</x:v>
      </x:c>
      <x:c r="E6369" s="2">
        <x:v>8</x:v>
      </x:c>
      <x:c r="F6369" s="2">
        <x:v>8</x:v>
      </x:c>
      <x:c r="G6369" s="3">
        <x:v>51741993815.300034</x:v>
      </x:c>
      <x:c r="H6369" s="3">
        <x:v>1452454461.8</x:v>
      </x:c>
      <x:c r="I6369" s="3">
        <x:v>364391283.39999998</x:v>
      </x:c>
      <x:c r="J6369" s="3">
        <x:v>0</x:v>
      </x:c>
      <x:c r="K6369" s="3">
        <x:v>339704715.19999999</x:v>
      </x:c>
      <x:c r="L6369" s="3">
        <x:v>11789262.1</x:v>
      </x:c>
      <x:c r="M6369" s="3">
        <x:v>0</x:v>
      </x:c>
      <x:c r="N6369" s="3">
        <x:v>63458486.799999997</x:v>
      </x:c>
      <x:c r="O6369" s="3">
        <x:v>44407882919.200012</x:v>
      </x:c>
      <x:c r="P6369" s="3">
        <x:v>9958589701.9999962</x:v>
      </x:c>
      <x:c r="Q6369" s="3">
        <x:v>315822737.89999998</x:v>
      </x:c>
      <x:c r="R6369" s="3">
        <x:v>983227.3</x:v>
      </x:c>
      <x:c r="S6369" s="3">
        <x:v>5243118414.1999998</x:v>
      </x:c>
      <x:c r="T6369" s="3">
        <x:v>540469382.29999995</x:v>
      </x:c>
      <x:c r="U6369" s="3">
        <x:v>0</x:v>
      </x:c>
      <x:c r="V6369" s="3">
        <x:v>0</x:v>
      </x:c>
      <x:c r="W6369" s="3">
        <x:v>2634027</x:v>
      </x:c>
      <x:c r="X6369" s="3">
        <x:v>5170000</x:v>
      </x:c>
      <x:c r="Y6369" s="3">
        <x:v>0</x:v>
      </x:c>
      <x:c r="Z6369" s="3">
        <x:v>6313549110.1999998</x:v>
      </x:c>
      <x:c r="AA6369" s="3">
        <x:v>0</x:v>
      </x:c>
      <x:c r="AB6369" s="3">
        <x:v>5891893602.5999985</x:v>
      </x:c>
      <x:c r="AC6369" s="3">
        <x:v>37004020409.300003</x:v>
      </x:c>
      <x:c r="AD6369" s="7">
        <x:f t="shared" si="99"/>
        <x:v>163657925556.60004</x:v>
      </x:c>
      <x:c r="AE6369" s="18" t="n">
        <x:f>IFERROR(AD6369/$AD$6362*100,"")</x:f>
        <x:v>100.27367832833963</x:v>
      </x:c>
    </x:row>
    <x:row r="6370">
      <x:c r="A6370" s="2">
        <x:v>6369</x:v>
      </x:c>
      <x:c r="B6370" s="2" t="s">
        <x:v>173</x:v>
      </x:c>
      <x:c r="C6370" s="2" t="s">
        <x:v>184</x:v>
      </x:c>
      <x:c r="D6370" s="2">
        <x:v>2023</x:v>
      </x:c>
      <x:c r="E6370" s="2">
        <x:v>9</x:v>
      </x:c>
      <x:c r="F6370" s="2">
        <x:v>9</x:v>
      </x:c>
      <x:c r="G6370" s="3">
        <x:v>60657273371.799957</x:v>
      </x:c>
      <x:c r="H6370" s="3">
        <x:v>1508161811.2</x:v>
      </x:c>
      <x:c r="I6370" s="3">
        <x:v>528021929.5</x:v>
      </x:c>
      <x:c r="J6370" s="3">
        <x:v>0</x:v>
      </x:c>
      <x:c r="K6370" s="3">
        <x:v>286196897.89999998</x:v>
      </x:c>
      <x:c r="L6370" s="3">
        <x:v>11924910.300000001</x:v>
      </x:c>
      <x:c r="M6370" s="3">
        <x:v>0</x:v>
      </x:c>
      <x:c r="N6370" s="3">
        <x:v>53033905.799999997</x:v>
      </x:c>
      <x:c r="O6370" s="3">
        <x:v>46513394273.599907</x:v>
      </x:c>
      <x:c r="P6370" s="3">
        <x:v>9951384937.9000015</x:v>
      </x:c>
      <x:c r="Q6370" s="3">
        <x:v>301330856</x:v>
      </x:c>
      <x:c r="R6370" s="3">
        <x:v>1273673.5</x:v>
      </x:c>
      <x:c r="S6370" s="3">
        <x:v>4782439397.2999973</x:v>
      </x:c>
      <x:c r="T6370" s="3">
        <x:v>504246592.20000011</x:v>
      </x:c>
      <x:c r="U6370" s="3">
        <x:v>0</x:v>
      </x:c>
      <x:c r="V6370" s="3">
        <x:v>0</x:v>
      </x:c>
      <x:c r="W6370" s="3">
        <x:v>999017.60000000009</x:v>
      </x:c>
      <x:c r="X6370" s="3">
        <x:v>11237731.6</x:v>
      </x:c>
      <x:c r="Y6370" s="3">
        <x:v>0</x:v>
      </x:c>
      <x:c r="Z6370" s="3">
        <x:v>6199493334.3999996</x:v>
      </x:c>
      <x:c r="AA6370" s="3">
        <x:v>0</x:v>
      </x:c>
      <x:c r="AB6370" s="3">
        <x:v>6401131566.2999992</x:v>
      </x:c>
      <x:c r="AC6370" s="3">
        <x:v>35986706164.999992</x:v>
      </x:c>
      <x:c r="AD6370" s="7">
        <x:f t="shared" si="99"/>
        <x:v>173698250371.89987</x:v>
      </x:c>
      <x:c r="AE6370" s="18" t="n">
        <x:f>IFERROR(AD6370/$AD$6362*100,"")</x:f>
        <x:v>106.4254140137173</x:v>
      </x:c>
    </x:row>
    <x:row r="6371">
      <x:c r="A6371" s="2">
        <x:v>6370</x:v>
      </x:c>
      <x:c r="B6371" s="2" t="s">
        <x:v>173</x:v>
      </x:c>
      <x:c r="C6371" s="2" t="s">
        <x:v>184</x:v>
      </x:c>
      <x:c r="D6371" s="2">
        <x:v>2023</x:v>
      </x:c>
      <x:c r="E6371" s="2">
        <x:v>10</x:v>
      </x:c>
      <x:c r="F6371" s="2">
        <x:v>10</x:v>
      </x:c>
      <x:c r="G6371" s="3">
        <x:v>53558256014.699989</x:v>
      </x:c>
      <x:c r="H6371" s="3">
        <x:v>1273791579</x:v>
      </x:c>
      <x:c r="I6371" s="3">
        <x:v>532775583.80000001</x:v>
      </x:c>
      <x:c r="J6371" s="3">
        <x:v>0</x:v>
      </x:c>
      <x:c r="K6371" s="3">
        <x:v>255858325.69999999</x:v>
      </x:c>
      <x:c r="L6371" s="3">
        <x:v>15105077.4</x:v>
      </x:c>
      <x:c r="M6371" s="3">
        <x:v>0</x:v>
      </x:c>
      <x:c r="N6371" s="3">
        <x:v>68895086</x:v>
      </x:c>
      <x:c r="O6371" s="3">
        <x:v>48267804604.199913</x:v>
      </x:c>
      <x:c r="P6371" s="3">
        <x:v>9728796143.8000107</x:v>
      </x:c>
      <x:c r="Q6371" s="3">
        <x:v>333879994.39999992</x:v>
      </x:c>
      <x:c r="R6371" s="3">
        <x:v>1101019.7</x:v>
      </x:c>
      <x:c r="S6371" s="3">
        <x:v>4825105772.9999981</x:v>
      </x:c>
      <x:c r="T6371" s="3">
        <x:v>581652491.30000007</x:v>
      </x:c>
      <x:c r="U6371" s="3">
        <x:v>0</x:v>
      </x:c>
      <x:c r="V6371" s="3">
        <x:v>0</x:v>
      </x:c>
      <x:c r="W6371" s="3">
        <x:v>766320.89999999991</x:v>
      </x:c>
      <x:c r="X6371" s="3">
        <x:v>13052293.300000001</x:v>
      </x:c>
      <x:c r="Y6371" s="3">
        <x:v>0</x:v>
      </x:c>
      <x:c r="Z6371" s="3">
        <x:v>5628687335.4999962</x:v>
      </x:c>
      <x:c r="AA6371" s="3">
        <x:v>0</x:v>
      </x:c>
      <x:c r="AB6371" s="3">
        <x:v>5993006929.3999968</x:v>
      </x:c>
      <x:c r="AC6371" s="3">
        <x:v>37185002455.500008</x:v>
      </x:c>
      <x:c r="AD6371" s="7">
        <x:f t="shared" si="99"/>
        <x:v>168263537027.59991</x:v>
      </x:c>
      <x:c r="AE6371" s="18" t="n">
        <x:f>IFERROR(AD6371/$AD$6362*100,"")</x:f>
        <x:v>103.09554962835578</x:v>
      </x:c>
    </x:row>
    <x:row r="6372">
      <x:c r="A6372" s="2">
        <x:v>6371</x:v>
      </x:c>
      <x:c r="B6372" s="2" t="s">
        <x:v>173</x:v>
      </x:c>
      <x:c r="C6372" s="2" t="s">
        <x:v>184</x:v>
      </x:c>
      <x:c r="D6372" s="2">
        <x:v>2023</x:v>
      </x:c>
      <x:c r="E6372" s="2">
        <x:v>11</x:v>
      </x:c>
      <x:c r="F6372" s="2">
        <x:v>11</x:v>
      </x:c>
      <x:c r="G6372" s="3">
        <x:v>53601452797.000023</x:v>
      </x:c>
      <x:c r="H6372" s="3">
        <x:v>1130759288.7</x:v>
      </x:c>
      <x:c r="I6372" s="3">
        <x:v>450717571.19999999</x:v>
      </x:c>
      <x:c r="J6372" s="3">
        <x:v>0</x:v>
      </x:c>
      <x:c r="K6372" s="3">
        <x:v>309679989.10000002</x:v>
      </x:c>
      <x:c r="L6372" s="3">
        <x:v>12831710.199999999</x:v>
      </x:c>
      <x:c r="M6372" s="3">
        <x:v>0</x:v>
      </x:c>
      <x:c r="N6372" s="3">
        <x:v>51674341.800000012</x:v>
      </x:c>
      <x:c r="O6372" s="3">
        <x:v>45652294272.800079</x:v>
      </x:c>
      <x:c r="P6372" s="3">
        <x:v>8674790433</x:v>
      </x:c>
      <x:c r="Q6372" s="3">
        <x:v>243968693.69999999</x:v>
      </x:c>
      <x:c r="R6372" s="3">
        <x:v>1100177.6000000001</x:v>
      </x:c>
      <x:c r="S6372" s="3">
        <x:v>4592548681.6000013</x:v>
      </x:c>
      <x:c r="T6372" s="3">
        <x:v>504439186</x:v>
      </x:c>
      <x:c r="U6372" s="3">
        <x:v>0</x:v>
      </x:c>
      <x:c r="V6372" s="3">
        <x:v>0</x:v>
      </x:c>
      <x:c r="W6372" s="3">
        <x:v>1213540.7</x:v>
      </x:c>
      <x:c r="X6372" s="3">
        <x:v>10116000</x:v>
      </x:c>
      <x:c r="Y6372" s="3">
        <x:v>0</x:v>
      </x:c>
      <x:c r="Z6372" s="3">
        <x:v>5452795701.8999996</x:v>
      </x:c>
      <x:c r="AA6372" s="3">
        <x:v>0</x:v>
      </x:c>
      <x:c r="AB6372" s="3">
        <x:v>5821507590.7000008</x:v>
      </x:c>
      <x:c r="AC6372" s="3">
        <x:v>37495668512.799973</x:v>
      </x:c>
      <x:c r="AD6372" s="7">
        <x:f t="shared" si="99"/>
        <x:v>164007558488.80005</x:v>
      </x:c>
      <x:c r="AE6372" s="18" t="n">
        <x:f>IFERROR(AD6372/$AD$6362*100,"")</x:f>
        <x:v>100.4878994243066</x:v>
      </x:c>
    </x:row>
    <x:row r="6373">
      <x:c r="A6373" s="2">
        <x:v>6372</x:v>
      </x:c>
      <x:c r="B6373" s="2" t="s">
        <x:v>173</x:v>
      </x:c>
      <x:c r="C6373" s="2" t="s">
        <x:v>184</x:v>
      </x:c>
      <x:c r="D6373" s="2">
        <x:v>2023</x:v>
      </x:c>
      <x:c r="E6373" s="2">
        <x:v>12</x:v>
      </x:c>
      <x:c r="F6373" s="2">
        <x:v>12</x:v>
      </x:c>
      <x:c r="G6373" s="3">
        <x:v>61488500983.600151</x:v>
      </x:c>
      <x:c r="H6373" s="3">
        <x:v>1290800726.5999999</x:v>
      </x:c>
      <x:c r="I6373" s="3">
        <x:v>480865662.49999988</x:v>
      </x:c>
      <x:c r="J6373" s="3">
        <x:v>0</x:v>
      </x:c>
      <x:c r="K6373" s="3">
        <x:v>339793296.60000002</x:v>
      </x:c>
      <x:c r="L6373" s="3">
        <x:v>12491613.4</x:v>
      </x:c>
      <x:c r="M6373" s="3">
        <x:v>0</x:v>
      </x:c>
      <x:c r="N6373" s="3">
        <x:v>69376912.900000006</x:v>
      </x:c>
      <x:c r="O6373" s="3">
        <x:v>53083105235.400261</x:v>
      </x:c>
      <x:c r="P6373" s="3">
        <x:v>9791875423.9999714</x:v>
      </x:c>
      <x:c r="Q6373" s="3">
        <x:v>310360209.10000002</x:v>
      </x:c>
      <x:c r="R6373" s="3">
        <x:v>1159246</x:v>
      </x:c>
      <x:c r="S6373" s="3">
        <x:v>5060652302.7000027</x:v>
      </x:c>
      <x:c r="T6373" s="3">
        <x:v>614923779.30000007</x:v>
      </x:c>
      <x:c r="U6373" s="3">
        <x:v>0</x:v>
      </x:c>
      <x:c r="V6373" s="3">
        <x:v>0</x:v>
      </x:c>
      <x:c r="W6373" s="3">
        <x:v>126837.3</x:v>
      </x:c>
      <x:c r="X6373" s="3">
        <x:v>3000000</x:v>
      </x:c>
      <x:c r="Y6373" s="3">
        <x:v>0</x:v>
      </x:c>
      <x:c r="Z6373" s="3">
        <x:v>5446976563.8000002</x:v>
      </x:c>
      <x:c r="AA6373" s="3">
        <x:v>0</x:v>
      </x:c>
      <x:c r="AB6373" s="3">
        <x:v>6414574122.6000013</x:v>
      </x:c>
      <x:c r="AC6373" s="3">
        <x:v>38489300366.800034</x:v>
      </x:c>
      <x:c r="AD6373" s="7">
        <x:f t="shared" si="99"/>
        <x:v>182897883282.6004</x:v>
      </x:c>
      <x:c r="AE6373" s="18" t="n">
        <x:f>IFERROR(AD6373/$AD$6362*100,"")</x:f>
        <x:v>112.06205536847624</x:v>
      </x:c>
    </x:row>
    <x:row r="6374">
      <x:c r="A6374" s="2">
        <x:v>6373</x:v>
      </x:c>
      <x:c r="B6374" s="2" t="s">
        <x:v>173</x:v>
      </x:c>
      <x:c r="C6374" s="2" t="s">
        <x:v>184</x:v>
      </x:c>
      <x:c r="D6374" s="2">
        <x:v>2024</x:v>
      </x:c>
      <x:c r="E6374" s="2">
        <x:v>1</x:v>
      </x:c>
      <x:c r="F6374" s="2">
        <x:v>13</x:v>
      </x:c>
      <x:c r="G6374" s="3">
        <x:v>51940322411.499939</x:v>
      </x:c>
      <x:c r="H6374" s="3">
        <x:v>1450484910.4000001</x:v>
      </x:c>
      <x:c r="I6374" s="3">
        <x:v>475774254.20000011</x:v>
      </x:c>
      <x:c r="J6374" s="3">
        <x:v>0</x:v>
      </x:c>
      <x:c r="K6374" s="3">
        <x:v>344478940.19999999</x:v>
      </x:c>
      <x:c r="L6374" s="3">
        <x:v>8895006.3000000007</x:v>
      </x:c>
      <x:c r="M6374" s="3">
        <x:v>0</x:v>
      </x:c>
      <x:c r="N6374" s="3">
        <x:v>69985551.100000009</x:v>
      </x:c>
      <x:c r="O6374" s="3">
        <x:v>45242262625.299911</x:v>
      </x:c>
      <x:c r="P6374" s="3">
        <x:v>8623008377.3000107</x:v>
      </x:c>
      <x:c r="Q6374" s="3">
        <x:v>325921530.30000001</x:v>
      </x:c>
      <x:c r="R6374" s="3">
        <x:v>926855</x:v>
      </x:c>
      <x:c r="S6374" s="3">
        <x:v>5501467764.6000004</x:v>
      </x:c>
      <x:c r="T6374" s="3">
        <x:v>523333412.10000002</x:v>
      </x:c>
      <x:c r="U6374" s="3">
        <x:v>0</x:v>
      </x:c>
      <x:c r="V6374" s="3">
        <x:v>0</x:v>
      </x:c>
      <x:c r="W6374" s="3">
        <x:v>53069507.799999997</x:v>
      </x:c>
      <x:c r="X6374" s="3">
        <x:v>5720000</x:v>
      </x:c>
      <x:c r="Y6374" s="3">
        <x:v>0</x:v>
      </x:c>
      <x:c r="Z6374" s="3">
        <x:v>5032166537.1000013</x:v>
      </x:c>
      <x:c r="AA6374" s="3">
        <x:v>0</x:v>
      </x:c>
      <x:c r="AB6374" s="3">
        <x:v>5480447808.499999</x:v>
      </x:c>
      <x:c r="AC6374" s="3">
        <x:v>41501248010.900032</x:v>
      </x:c>
      <x:c r="AD6374" s="7">
        <x:f t="shared" si="99"/>
        <x:v>166579513502.59991</x:v>
      </x:c>
      <x:c r="AE6374" s="18" t="n">
        <x:f>IFERROR(AD6374/$AD$6362*100,"")</x:f>
        <x:v>102.06374360570885</x:v>
      </x:c>
    </x:row>
    <x:row r="6375">
      <x:c r="A6375" s="2">
        <x:v>6374</x:v>
      </x:c>
      <x:c r="B6375" s="2" t="s">
        <x:v>173</x:v>
      </x:c>
      <x:c r="C6375" s="2" t="s">
        <x:v>184</x:v>
      </x:c>
      <x:c r="D6375" s="2">
        <x:v>2024</x:v>
      </x:c>
      <x:c r="E6375" s="2">
        <x:v>2</x:v>
      </x:c>
      <x:c r="F6375" s="2">
        <x:v>14</x:v>
      </x:c>
      <x:c r="G6375" s="3">
        <x:v>51899633963.099983</x:v>
      </x:c>
      <x:c r="H6375" s="3">
        <x:v>1198897398.5</x:v>
      </x:c>
      <x:c r="I6375" s="3">
        <x:v>505445794.5</x:v>
      </x:c>
      <x:c r="J6375" s="3">
        <x:v>0</x:v>
      </x:c>
      <x:c r="K6375" s="3">
        <x:v>308685426.69999999</x:v>
      </x:c>
      <x:c r="L6375" s="3">
        <x:v>10177890.300000001</x:v>
      </x:c>
      <x:c r="M6375" s="3">
        <x:v>0</x:v>
      </x:c>
      <x:c r="N6375" s="3">
        <x:v>44637258.299999997</x:v>
      </x:c>
      <x:c r="O6375" s="3">
        <x:v>41814430023.699951</x:v>
      </x:c>
      <x:c r="P6375" s="3">
        <x:v>8252271120.3000002</x:v>
      </x:c>
      <x:c r="Q6375" s="3">
        <x:v>317331537.0999999</x:v>
      </x:c>
      <x:c r="R6375" s="3">
        <x:v>526644.6</x:v>
      </x:c>
      <x:c r="S6375" s="3">
        <x:v>5064735713.8000031</x:v>
      </x:c>
      <x:c r="T6375" s="3">
        <x:v>502025884.00000012</x:v>
      </x:c>
      <x:c r="U6375" s="3">
        <x:v>0</x:v>
      </x:c>
      <x:c r="V6375" s="3">
        <x:v>0</x:v>
      </x:c>
      <x:c r="W6375" s="3">
        <x:v>1425029.6</x:v>
      </x:c>
      <x:c r="X6375" s="3">
        <x:v>3300000</x:v>
      </x:c>
      <x:c r="Y6375" s="3">
        <x:v>0</x:v>
      </x:c>
      <x:c r="Z6375" s="3">
        <x:v>4794536330.3999996</x:v>
      </x:c>
      <x:c r="AA6375" s="3">
        <x:v>0</x:v>
      </x:c>
      <x:c r="AB6375" s="3">
        <x:v>5547294542.3999996</x:v>
      </x:c>
      <x:c r="AC6375" s="3">
        <x:v>35332822902.699966</x:v>
      </x:c>
      <x:c r="AD6375" s="7">
        <x:f t="shared" si="99"/>
        <x:v>155598177459.99994</x:v>
      </x:c>
      <x:c r="AE6375" s="18" t="n">
        <x:f>IFERROR(AD6375/$AD$6362*100,"")</x:f>
        <x:v>95.33544765422283</x:v>
      </x:c>
    </x:row>
    <x:row r="6376">
      <x:c r="A6376" s="2">
        <x:v>6375</x:v>
      </x:c>
      <x:c r="B6376" s="2" t="s">
        <x:v>173</x:v>
      </x:c>
      <x:c r="C6376" s="2" t="s">
        <x:v>184</x:v>
      </x:c>
      <x:c r="D6376" s="2">
        <x:v>2024</x:v>
      </x:c>
      <x:c r="E6376" s="2">
        <x:v>3</x:v>
      </x:c>
      <x:c r="F6376" s="2">
        <x:v>15</x:v>
      </x:c>
      <x:c r="G6376" s="3">
        <x:v>52307007532.499992</x:v>
      </x:c>
      <x:c r="H6376" s="3">
        <x:v>1521736109.5999999</x:v>
      </x:c>
      <x:c r="I6376" s="3">
        <x:v>541244638.70000005</x:v>
      </x:c>
      <x:c r="J6376" s="3">
        <x:v>0</x:v>
      </x:c>
      <x:c r="K6376" s="3">
        <x:v>384605821.60000002</x:v>
      </x:c>
      <x:c r="L6376" s="3">
        <x:v>13756191.1</x:v>
      </x:c>
      <x:c r="M6376" s="3">
        <x:v>0</x:v>
      </x:c>
      <x:c r="N6376" s="3">
        <x:v>51598185.100000001</x:v>
      </x:c>
      <x:c r="O6376" s="3">
        <x:v>50019078918.59996</x:v>
      </x:c>
      <x:c r="P6376" s="3">
        <x:v>10053465765.00001</x:v>
      </x:c>
      <x:c r="Q6376" s="3">
        <x:v>352624618.69999999</x:v>
      </x:c>
      <x:c r="R6376" s="3">
        <x:v>876401.80000000028</x:v>
      </x:c>
      <x:c r="S6376" s="3">
        <x:v>5636932065.0999994</x:v>
      </x:c>
      <x:c r="T6376" s="3">
        <x:v>546550923.30000007</x:v>
      </x:c>
      <x:c r="U6376" s="3">
        <x:v>0</x:v>
      </x:c>
      <x:c r="V6376" s="3">
        <x:v>0</x:v>
      </x:c>
      <x:c r="W6376" s="3">
        <x:v>8459887.5999999996</x:v>
      </x:c>
      <x:c r="X6376" s="3">
        <x:v>9640881.5</x:v>
      </x:c>
      <x:c r="Y6376" s="3">
        <x:v>0</x:v>
      </x:c>
      <x:c r="Z6376" s="3">
        <x:v>5304686618.3000002</x:v>
      </x:c>
      <x:c r="AA6376" s="3">
        <x:v>0</x:v>
      </x:c>
      <x:c r="AB6376" s="3">
        <x:v>6664520573.6999998</x:v>
      </x:c>
      <x:c r="AC6376" s="3">
        <x:v>35730482026.100014</x:v>
      </x:c>
      <x:c r="AD6376" s="7">
        <x:f t="shared" si="99"/>
        <x:v>169147267158.29999</x:v>
      </x:c>
      <x:c r="AE6376" s="18" t="n">
        <x:f>IFERROR(AD6376/$AD$6362*100,"")</x:f>
        <x:v>103.63701360300597</x:v>
      </x:c>
    </x:row>
    <x:row r="6377">
      <x:c r="A6377" s="2">
        <x:v>6376</x:v>
      </x:c>
      <x:c r="B6377" s="2" t="s">
        <x:v>173</x:v>
      </x:c>
      <x:c r="C6377" s="2" t="s">
        <x:v>184</x:v>
      </x:c>
      <x:c r="D6377" s="2">
        <x:v>2024</x:v>
      </x:c>
      <x:c r="E6377" s="2">
        <x:v>4</x:v>
      </x:c>
      <x:c r="F6377" s="2">
        <x:v>16</x:v>
      </x:c>
      <x:c r="G6377" s="3">
        <x:v>50811083227.099953</x:v>
      </x:c>
      <x:c r="H6377" s="3">
        <x:v>1155483557.8</x:v>
      </x:c>
      <x:c r="I6377" s="3">
        <x:v>466819501.30000001</x:v>
      </x:c>
      <x:c r="J6377" s="3">
        <x:v>0</x:v>
      </x:c>
      <x:c r="K6377" s="3">
        <x:v>292245267.10000002</x:v>
      </x:c>
      <x:c r="L6377" s="3">
        <x:v>12521862</x:v>
      </x:c>
      <x:c r="M6377" s="3">
        <x:v>0</x:v>
      </x:c>
      <x:c r="N6377" s="3">
        <x:v>32871317.5</x:v>
      </x:c>
      <x:c r="O6377" s="3">
        <x:v>47608828788.899933</x:v>
      </x:c>
      <x:c r="P6377" s="3">
        <x:v>9850801483.8000069</x:v>
      </x:c>
      <x:c r="Q6377" s="3">
        <x:v>322033108.39999998</x:v>
      </x:c>
      <x:c r="R6377" s="3">
        <x:v>1368846.9</x:v>
      </x:c>
      <x:c r="S6377" s="3">
        <x:v>4858595299.4999971</x:v>
      </x:c>
      <x:c r="T6377" s="3">
        <x:v>506710910.60000002</x:v>
      </x:c>
      <x:c r="U6377" s="3">
        <x:v>0</x:v>
      </x:c>
      <x:c r="V6377" s="3">
        <x:v>0</x:v>
      </x:c>
      <x:c r="W6377" s="3">
        <x:v>62835714.799999997</x:v>
      </x:c>
      <x:c r="X6377" s="3">
        <x:v>3550000</x:v>
      </x:c>
      <x:c r="Y6377" s="3">
        <x:v>0</x:v>
      </x:c>
      <x:c r="Z6377" s="3">
        <x:v>5293637676.1000004</x:v>
      </x:c>
      <x:c r="AA6377" s="3">
        <x:v>0</x:v>
      </x:c>
      <x:c r="AB6377" s="3">
        <x:v>5812440071.3999987</x:v>
      </x:c>
      <x:c r="AC6377" s="3">
        <x:v>37310950694.199982</x:v>
      </x:c>
      <x:c r="AD6377" s="7">
        <x:f t="shared" si="99"/>
        <x:v>164402777327.39987</x:v>
      </x:c>
      <x:c r="AE6377" s="18" t="n">
        <x:f>IFERROR(AD6377/$AD$6362*100,"")</x:f>
        <x:v>100.73005113529938</x:v>
      </x:c>
    </x:row>
    <x:row r="6378">
      <x:c r="A6378" s="2">
        <x:v>6377</x:v>
      </x:c>
      <x:c r="B6378" s="2" t="s">
        <x:v>173</x:v>
      </x:c>
      <x:c r="C6378" s="2" t="s">
        <x:v>184</x:v>
      </x:c>
      <x:c r="D6378" s="2">
        <x:v>2024</x:v>
      </x:c>
      <x:c r="E6378" s="2">
        <x:v>5</x:v>
      </x:c>
      <x:c r="F6378" s="2">
        <x:v>17</x:v>
      </x:c>
      <x:c r="G6378" s="3">
        <x:v>53443285676.099953</x:v>
      </x:c>
      <x:c r="H6378" s="3">
        <x:v>1291829982.3</x:v>
      </x:c>
      <x:c r="I6378" s="3">
        <x:v>517428222.19999993</x:v>
      </x:c>
      <x:c r="J6378" s="3">
        <x:v>0</x:v>
      </x:c>
      <x:c r="K6378" s="3">
        <x:v>329706141.19999999</x:v>
      </x:c>
      <x:c r="L6378" s="3">
        <x:v>20830389.300000001</x:v>
      </x:c>
      <x:c r="M6378" s="3">
        <x:v>0</x:v>
      </x:c>
      <x:c r="N6378" s="3">
        <x:v>103720448</x:v>
      </x:c>
      <x:c r="O6378" s="3">
        <x:v>49607131550.799957</x:v>
      </x:c>
      <x:c r="P6378" s="3">
        <x:v>10838053681.00001</x:v>
      </x:c>
      <x:c r="Q6378" s="3">
        <x:v>282886348.39999998</x:v>
      </x:c>
      <x:c r="R6378" s="3">
        <x:v>539222.79999999993</x:v>
      </x:c>
      <x:c r="S6378" s="3">
        <x:v>4765061874.5</x:v>
      </x:c>
      <x:c r="T6378" s="3">
        <x:v>573633942.00000012</x:v>
      </x:c>
      <x:c r="U6378" s="3">
        <x:v>0</x:v>
      </x:c>
      <x:c r="V6378" s="3">
        <x:v>0</x:v>
      </x:c>
      <x:c r="W6378" s="3">
        <x:v>57592629.5</x:v>
      </x:c>
      <x:c r="X6378" s="3">
        <x:v>3653918.5</x:v>
      </x:c>
      <x:c r="Y6378" s="3">
        <x:v>0</x:v>
      </x:c>
      <x:c r="Z6378" s="3">
        <x:v>5445583802.6000004</x:v>
      </x:c>
      <x:c r="AA6378" s="3">
        <x:v>0</x:v>
      </x:c>
      <x:c r="AB6378" s="3">
        <x:v>6472088280.1999989</x:v>
      </x:c>
      <x:c r="AC6378" s="3">
        <x:v>36545685388.899986</x:v>
      </x:c>
      <x:c r="AD6378" s="7">
        <x:f t="shared" si="99"/>
        <x:v>170298711498.2999</x:v>
      </x:c>
      <x:c r="AE6378" s="18" t="n">
        <x:f>IFERROR(AD6378/$AD$6362*100,"")</x:f>
        <x:v>104.34250683817598</x:v>
      </x:c>
    </x:row>
    <x:row r="6379">
      <x:c r="A6379" s="2">
        <x:v>6378</x:v>
      </x:c>
      <x:c r="B6379" s="2" t="s">
        <x:v>173</x:v>
      </x:c>
      <x:c r="C6379" s="2" t="s">
        <x:v>184</x:v>
      </x:c>
      <x:c r="D6379" s="2">
        <x:v>2024</x:v>
      </x:c>
      <x:c r="E6379" s="2">
        <x:v>6</x:v>
      </x:c>
      <x:c r="F6379" s="2">
        <x:v>18</x:v>
      </x:c>
      <x:c r="G6379" s="3">
        <x:v>49868911190.700027</x:v>
      </x:c>
      <x:c r="H6379" s="3">
        <x:v>1473474027.0999999</x:v>
      </x:c>
      <x:c r="I6379" s="3">
        <x:v>464849590.80000001</x:v>
      </x:c>
      <x:c r="J6379" s="3">
        <x:v>0</x:v>
      </x:c>
      <x:c r="K6379" s="3">
        <x:v>330690603.00000012</x:v>
      </x:c>
      <x:c r="L6379" s="3">
        <x:v>12217325.9</x:v>
      </x:c>
      <x:c r="M6379" s="3">
        <x:v>0</x:v>
      </x:c>
      <x:c r="N6379" s="3">
        <x:v>64877399.700000003</x:v>
      </x:c>
      <x:c r="O6379" s="3">
        <x:v>46133298760.400017</x:v>
      </x:c>
      <x:c r="P6379" s="3">
        <x:v>9844361585.9999943</x:v>
      </x:c>
      <x:c r="Q6379" s="3">
        <x:v>311980376.69999999</x:v>
      </x:c>
      <x:c r="R6379" s="3">
        <x:v>797607.8</x:v>
      </x:c>
      <x:c r="S6379" s="3">
        <x:v>4755385829.3000031</x:v>
      </x:c>
      <x:c r="T6379" s="3">
        <x:v>542586379.69999993</x:v>
      </x:c>
      <x:c r="U6379" s="3">
        <x:v>0</x:v>
      </x:c>
      <x:c r="V6379" s="3">
        <x:v>0</x:v>
      </x:c>
      <x:c r="W6379" s="3">
        <x:v>2349165.5</x:v>
      </x:c>
      <x:c r="X6379" s="3">
        <x:v>12613079.699999999</x:v>
      </x:c>
      <x:c r="Y6379" s="3">
        <x:v>0</x:v>
      </x:c>
      <x:c r="Z6379" s="3">
        <x:v>5439073096.6000004</x:v>
      </x:c>
      <x:c r="AA6379" s="3">
        <x:v>0</x:v>
      </x:c>
      <x:c r="AB6379" s="3">
        <x:v>6508153543.2000017</x:v>
      </x:c>
      <x:c r="AC6379" s="3">
        <x:v>35509666995.300018</x:v>
      </x:c>
      <x:c r="AD6379" s="7">
        <x:f t="shared" si="99"/>
        <x:v>161275286557.40005</x:v>
      </x:c>
      <x:c r="AE6379" s="18" t="n">
        <x:f>IFERROR(AD6379/$AD$6362*100,"")</x:f>
        <x:v>98.81382860969151</x:v>
      </x:c>
    </x:row>
    <x:row r="6380">
      <x:c r="A6380" s="2">
        <x:v>6379</x:v>
      </x:c>
      <x:c r="B6380" s="2" t="s">
        <x:v>173</x:v>
      </x:c>
      <x:c r="C6380" s="2" t="s">
        <x:v>184</x:v>
      </x:c>
      <x:c r="D6380" s="2">
        <x:v>2024</x:v>
      </x:c>
      <x:c r="E6380" s="2">
        <x:v>7</x:v>
      </x:c>
      <x:c r="F6380" s="2">
        <x:v>19</x:v>
      </x:c>
      <x:c r="G6380" s="3">
        <x:v>46770214439.799919</x:v>
      </x:c>
      <x:c r="H6380" s="3">
        <x:v>1295471633.9000001</x:v>
      </x:c>
      <x:c r="I6380" s="3">
        <x:v>360442341.39999998</x:v>
      </x:c>
      <x:c r="J6380" s="3">
        <x:v>0</x:v>
      </x:c>
      <x:c r="K6380" s="3">
        <x:v>331957605.10000002</x:v>
      </x:c>
      <x:c r="L6380" s="3">
        <x:v>19410790.5</x:v>
      </x:c>
      <x:c r="M6380" s="3">
        <x:v>0</x:v>
      </x:c>
      <x:c r="N6380" s="3">
        <x:v>59696663.100000001</x:v>
      </x:c>
      <x:c r="O6380" s="3">
        <x:v>43867233081.29985</x:v>
      </x:c>
      <x:c r="P6380" s="3">
        <x:v>9164583718.5000172</x:v>
      </x:c>
      <x:c r="Q6380" s="3">
        <x:v>325878894.5</x:v>
      </x:c>
      <x:c r="R6380" s="3">
        <x:v>2777437.3</x:v>
      </x:c>
      <x:c r="S6380" s="3">
        <x:v>5108539759.8000011</x:v>
      </x:c>
      <x:c r="T6380" s="3">
        <x:v>504168390.70000023</x:v>
      </x:c>
      <x:c r="U6380" s="3">
        <x:v>0</x:v>
      </x:c>
      <x:c r="V6380" s="3">
        <x:v>0</x:v>
      </x:c>
      <x:c r="W6380" s="3">
        <x:v>154429.79999999999</x:v>
      </x:c>
      <x:c r="X6380" s="3">
        <x:v>11164572.6</x:v>
      </x:c>
      <x:c r="Y6380" s="3">
        <x:v>0</x:v>
      </x:c>
      <x:c r="Z6380" s="3">
        <x:v>5553392795.5000029</x:v>
      </x:c>
      <x:c r="AA6380" s="3">
        <x:v>0</x:v>
      </x:c>
      <x:c r="AB6380" s="3">
        <x:v>5711584663.7000017</x:v>
      </x:c>
      <x:c r="AC6380" s="3">
        <x:v>38125439692.999977</x:v>
      </x:c>
      <x:c r="AD6380" s="7">
        <x:f t="shared" si="99"/>
        <x:v>157212110910.49976</x:v>
      </x:c>
      <x:c r="AE6380" s="18" t="n">
        <x:f>IFERROR(AD6380/$AD$6362*100,"")</x:f>
        <x:v>96.32430928807506</x:v>
      </x:c>
    </x:row>
    <x:row r="6381">
      <x:c r="A6381" s="2">
        <x:v>6380</x:v>
      </x:c>
      <x:c r="B6381" s="2" t="s">
        <x:v>173</x:v>
      </x:c>
      <x:c r="C6381" s="2" t="s">
        <x:v>184</x:v>
      </x:c>
      <x:c r="D6381" s="2">
        <x:v>2024</x:v>
      </x:c>
      <x:c r="E6381" s="2">
        <x:v>8</x:v>
      </x:c>
      <x:c r="F6381" s="2">
        <x:v>20</x:v>
      </x:c>
      <x:c r="G6381" s="3">
        <x:v>48557200323.699997</x:v>
      </x:c>
      <x:c r="H6381" s="3">
        <x:v>1437026918.8</x:v>
      </x:c>
      <x:c r="I6381" s="3">
        <x:v>428920657.5</x:v>
      </x:c>
      <x:c r="J6381" s="3">
        <x:v>0</x:v>
      </x:c>
      <x:c r="K6381" s="3">
        <x:v>366219713.10000002</x:v>
      </x:c>
      <x:c r="L6381" s="3">
        <x:v>13286980.4</x:v>
      </x:c>
      <x:c r="M6381" s="3">
        <x:v>0</x:v>
      </x:c>
      <x:c r="N6381" s="3">
        <x:v>30126073.899999999</x:v>
      </x:c>
      <x:c r="O6381" s="3">
        <x:v>44131399638.89994</x:v>
      </x:c>
      <x:c r="P6381" s="3">
        <x:v>9381906798.7000065</x:v>
      </x:c>
      <x:c r="Q6381" s="3">
        <x:v>260877885.00000009</x:v>
      </x:c>
      <x:c r="R6381" s="3">
        <x:v>3208777</x:v>
      </x:c>
      <x:c r="S6381" s="3">
        <x:v>4780266198.0999994</x:v>
      </x:c>
      <x:c r="T6381" s="3">
        <x:v>528812337.39999992</x:v>
      </x:c>
      <x:c r="U6381" s="3">
        <x:v>0</x:v>
      </x:c>
      <x:c r="V6381" s="3">
        <x:v>0</x:v>
      </x:c>
      <x:c r="W6381" s="3">
        <x:v>2060902.6</x:v>
      </x:c>
      <x:c r="X6381" s="3">
        <x:v>0</x:v>
      </x:c>
      <x:c r="Y6381" s="3">
        <x:v>0</x:v>
      </x:c>
      <x:c r="Z6381" s="3">
        <x:v>5828139391.3999996</x:v>
      </x:c>
      <x:c r="AA6381" s="3">
        <x:v>0</x:v>
      </x:c>
      <x:c r="AB6381" s="3">
        <x:v>5973024838.8999996</x:v>
      </x:c>
      <x:c r="AC6381" s="3">
        <x:v>37415197880.800003</x:v>
      </x:c>
      <x:c r="AD6381" s="7">
        <x:f t="shared" si="99"/>
        <x:v>159137675316.19995</x:v>
      </x:c>
      <x:c r="AE6381" s="18" t="n">
        <x:f>IFERROR(AD6381/$AD$6362*100,"")</x:f>
        <x:v>97.50410809806856</x:v>
      </x:c>
    </x:row>
    <x:row r="6382">
      <x:c r="A6382" s="2">
        <x:v>6381</x:v>
      </x:c>
      <x:c r="B6382" s="2" t="s">
        <x:v>173</x:v>
      </x:c>
      <x:c r="C6382" s="2" t="s">
        <x:v>184</x:v>
      </x:c>
      <x:c r="D6382" s="2">
        <x:v>2024</x:v>
      </x:c>
      <x:c r="E6382" s="2">
        <x:v>9</x:v>
      </x:c>
      <x:c r="F6382" s="2">
        <x:v>21</x:v>
      </x:c>
      <x:c r="G6382" s="3">
        <x:v>53775822137.800018</x:v>
      </x:c>
      <x:c r="H6382" s="3">
        <x:v>1246566470.5999999</x:v>
      </x:c>
      <x:c r="I6382" s="3">
        <x:v>412114328.99999988</x:v>
      </x:c>
      <x:c r="J6382" s="3">
        <x:v>0</x:v>
      </x:c>
      <x:c r="K6382" s="3">
        <x:v>341069053.39999998</x:v>
      </x:c>
      <x:c r="L6382" s="3">
        <x:v>10723540.6</x:v>
      </x:c>
      <x:c r="M6382" s="3">
        <x:v>0</x:v>
      </x:c>
      <x:c r="N6382" s="3">
        <x:v>36189885</x:v>
      </x:c>
      <x:c r="O6382" s="3">
        <x:v>44010716709.899971</x:v>
      </x:c>
      <x:c r="P6382" s="3">
        <x:v>9052749518.5999985</x:v>
      </x:c>
      <x:c r="Q6382" s="3">
        <x:v>283216317</x:v>
      </x:c>
      <x:c r="R6382" s="3">
        <x:v>705586.7</x:v>
      </x:c>
      <x:c r="S6382" s="3">
        <x:v>4621643523.4000015</x:v>
      </x:c>
      <x:c r="T6382" s="3">
        <x:v>509949182.89999992</x:v>
      </x:c>
      <x:c r="U6382" s="3">
        <x:v>0</x:v>
      </x:c>
      <x:c r="V6382" s="3">
        <x:v>0</x:v>
      </x:c>
      <x:c r="W6382" s="3">
        <x:v>39760192.299999997</x:v>
      </x:c>
      <x:c r="X6382" s="3">
        <x:v>15127701.5</x:v>
      </x:c>
      <x:c r="Y6382" s="3">
        <x:v>0</x:v>
      </x:c>
      <x:c r="Z6382" s="3">
        <x:v>5178893550.500001</x:v>
      </x:c>
      <x:c r="AA6382" s="3">
        <x:v>0</x:v>
      </x:c>
      <x:c r="AB6382" s="3">
        <x:v>5954469255.6000013</x:v>
      </x:c>
      <x:c r="AC6382" s="3">
        <x:v>33239126129.799992</x:v>
      </x:c>
      <x:c r="AD6382" s="7">
        <x:f t="shared" si="99"/>
        <x:v>158728843084.60001</x:v>
      </x:c>
      <x:c r="AE6382" s="18" t="n">
        <x:f>IFERROR(AD6382/$AD$6362*100,"")</x:f>
        <x:v>97.25361542231035</x:v>
      </x:c>
    </x:row>
    <x:row r="6383">
      <x:c r="A6383" s="2">
        <x:v>6382</x:v>
      </x:c>
      <x:c r="B6383" s="2" t="s">
        <x:v>173</x:v>
      </x:c>
      <x:c r="C6383" s="2" t="s">
        <x:v>184</x:v>
      </x:c>
      <x:c r="D6383" s="2">
        <x:v>2024</x:v>
      </x:c>
      <x:c r="E6383" s="2">
        <x:v>10</x:v>
      </x:c>
      <x:c r="F6383" s="2">
        <x:v>22</x:v>
      </x:c>
      <x:c r="G6383" s="3">
        <x:v>52758554948.600052</x:v>
      </x:c>
      <x:c r="H6383" s="3">
        <x:v>1200179128.2</x:v>
      </x:c>
      <x:c r="I6383" s="3">
        <x:v>551574163.60000002</x:v>
      </x:c>
      <x:c r="J6383" s="3">
        <x:v>0</x:v>
      </x:c>
      <x:c r="K6383" s="3">
        <x:v>353669070.89999998</x:v>
      </x:c>
      <x:c r="L6383" s="3">
        <x:v>9003180.3000000007</x:v>
      </x:c>
      <x:c r="M6383" s="3">
        <x:v>0</x:v>
      </x:c>
      <x:c r="N6383" s="3">
        <x:v>79677548.5</x:v>
      </x:c>
      <x:c r="O6383" s="3">
        <x:v>49322586359.700081</x:v>
      </x:c>
      <x:c r="P6383" s="3">
        <x:v>9468716016.9999905</x:v>
      </x:c>
      <x:c r="Q6383" s="3">
        <x:v>287190620.30000001</x:v>
      </x:c>
      <x:c r="R6383" s="3">
        <x:v>244172</x:v>
      </x:c>
      <x:c r="S6383" s="3">
        <x:v>4512096298.9000006</x:v>
      </x:c>
      <x:c r="T6383" s="3">
        <x:v>524834246.69999981</x:v>
      </x:c>
      <x:c r="U6383" s="3">
        <x:v>0</x:v>
      </x:c>
      <x:c r="V6383" s="3">
        <x:v>0</x:v>
      </x:c>
      <x:c r="W6383" s="3">
        <x:v>8607917.7999999989</x:v>
      </x:c>
      <x:c r="X6383" s="3">
        <x:v>1636179.8</x:v>
      </x:c>
      <x:c r="Y6383" s="3">
        <x:v>0</x:v>
      </x:c>
      <x:c r="Z6383" s="3">
        <x:v>4958354369.5</x:v>
      </x:c>
      <x:c r="AA6383" s="3">
        <x:v>0</x:v>
      </x:c>
      <x:c r="AB6383" s="3">
        <x:v>5734139530</x:v>
      </x:c>
      <x:c r="AC6383" s="3">
        <x:v>38018287430.499977</x:v>
      </x:c>
      <x:c r="AD6383" s="7">
        <x:f t="shared" si="99"/>
        <x:v>167789351182.30011</x:v>
      </x:c>
      <x:c r="AE6383" s="18" t="n">
        <x:f>IFERROR(AD6383/$AD$6362*100,"")</x:f>
        <x:v>102.8050146068606</x:v>
      </x:c>
    </x:row>
    <x:row r="6384">
      <x:c r="A6384" s="2">
        <x:v>6383</x:v>
      </x:c>
      <x:c r="B6384" s="2" t="s">
        <x:v>173</x:v>
      </x:c>
      <x:c r="C6384" s="2" t="s">
        <x:v>184</x:v>
      </x:c>
      <x:c r="D6384" s="2">
        <x:v>2024</x:v>
      </x:c>
      <x:c r="E6384" s="2">
        <x:v>11</x:v>
      </x:c>
      <x:c r="F6384" s="2">
        <x:v>23</x:v>
      </x:c>
      <x:c r="G6384" s="3">
        <x:v>52642250268.500038</x:v>
      </x:c>
      <x:c r="H6384" s="3">
        <x:v>1038987737.2</x:v>
      </x:c>
      <x:c r="I6384" s="3">
        <x:v>572475037.39999998</x:v>
      </x:c>
      <x:c r="J6384" s="3">
        <x:v>0</x:v>
      </x:c>
      <x:c r="K6384" s="3">
        <x:v>329638923.69999999</x:v>
      </x:c>
      <x:c r="L6384" s="3">
        <x:v>9122764.3000000007</x:v>
      </x:c>
      <x:c r="M6384" s="3">
        <x:v>0</x:v>
      </x:c>
      <x:c r="N6384" s="3">
        <x:v>86955679.599999994</x:v>
      </x:c>
      <x:c r="O6384" s="3">
        <x:v>47288353883.600128</x:v>
      </x:c>
      <x:c r="P6384" s="3">
        <x:v>8673946120.1000061</x:v>
      </x:c>
      <x:c r="Q6384" s="3">
        <x:v>274709216.19999999</x:v>
      </x:c>
      <x:c r="R6384" s="3">
        <x:v>527547.10000000009</x:v>
      </x:c>
      <x:c r="S6384" s="3">
        <x:v>4820400565.1000013</x:v>
      </x:c>
      <x:c r="T6384" s="3">
        <x:v>477855241.10000008</x:v>
      </x:c>
      <x:c r="U6384" s="3">
        <x:v>0</x:v>
      </x:c>
      <x:c r="V6384" s="3">
        <x:v>0</x:v>
      </x:c>
      <x:c r="W6384" s="3">
        <x:v>10077244.6</x:v>
      </x:c>
      <x:c r="X6384" s="3">
        <x:v>0</x:v>
      </x:c>
      <x:c r="Y6384" s="3">
        <x:v>0</x:v>
      </x:c>
      <x:c r="Z6384" s="3">
        <x:v>4828290741.1000013</x:v>
      </x:c>
      <x:c r="AA6384" s="3">
        <x:v>0</x:v>
      </x:c>
      <x:c r="AB6384" s="3">
        <x:v>5777424163.6000004</x:v>
      </x:c>
      <x:c r="AC6384" s="3">
        <x:v>36275857978.700012</x:v>
      </x:c>
      <x:c r="AD6384" s="7">
        <x:f t="shared" si="99"/>
        <x:v>163106873111.90021</x:v>
      </x:c>
      <x:c r="AE6384" s="18" t="n">
        <x:f>IFERROR(AD6384/$AD$6362*100,"")</x:f>
        <x:v>99.93604692189261</x:v>
      </x:c>
    </x:row>
    <x:row r="6385">
      <x:c r="A6385" s="2">
        <x:v>6384</x:v>
      </x:c>
      <x:c r="B6385" s="2" t="s">
        <x:v>173</x:v>
      </x:c>
      <x:c r="C6385" s="2" t="s">
        <x:v>184</x:v>
      </x:c>
      <x:c r="D6385" s="2">
        <x:v>2024</x:v>
      </x:c>
      <x:c r="E6385" s="2">
        <x:v>12</x:v>
      </x:c>
      <x:c r="F6385" s="2">
        <x:v>24</x:v>
      </x:c>
      <x:c r="G6385" s="3">
        <x:v>56812717973.200027</x:v>
      </x:c>
      <x:c r="H6385" s="3">
        <x:v>1168462796.7</x:v>
      </x:c>
      <x:c r="I6385" s="3">
        <x:v>586884799</x:v>
      </x:c>
      <x:c r="J6385" s="3">
        <x:v>0</x:v>
      </x:c>
      <x:c r="K6385" s="3">
        <x:v>349358277.49999988</x:v>
      </x:c>
      <x:c r="L6385" s="3">
        <x:v>12205543</x:v>
      </x:c>
      <x:c r="M6385" s="3">
        <x:v>0</x:v>
      </x:c>
      <x:c r="N6385" s="3">
        <x:v>70351227.099999994</x:v>
      </x:c>
      <x:c r="O6385" s="3">
        <x:v>51902889120.199997</x:v>
      </x:c>
      <x:c r="P6385" s="3">
        <x:v>9093420698.2000008</x:v>
      </x:c>
      <x:c r="Q6385" s="3">
        <x:v>308612022.80000001</x:v>
      </x:c>
      <x:c r="R6385" s="3">
        <x:v>3127683.9</x:v>
      </x:c>
      <x:c r="S6385" s="3">
        <x:v>4894319958</x:v>
      </x:c>
      <x:c r="T6385" s="3">
        <x:v>536547493.19999999</x:v>
      </x:c>
      <x:c r="U6385" s="3">
        <x:v>0</x:v>
      </x:c>
      <x:c r="V6385" s="3">
        <x:v>0</x:v>
      </x:c>
      <x:c r="W6385" s="3">
        <x:v>28631297.800000001</x:v>
      </x:c>
      <x:c r="X6385" s="3">
        <x:v>0</x:v>
      </x:c>
      <x:c r="Y6385" s="3">
        <x:v>0</x:v>
      </x:c>
      <x:c r="Z6385" s="3">
        <x:v>5656847455.4000006</x:v>
      </x:c>
      <x:c r="AA6385" s="3">
        <x:v>0</x:v>
      </x:c>
      <x:c r="AB6385" s="3">
        <x:v>6349893633.3999996</x:v>
      </x:c>
      <x:c r="AC6385" s="3">
        <x:v>38119967142.600014</x:v>
      </x:c>
      <x:c r="AD6385" s="7">
        <x:f t="shared" si="99"/>
        <x:v>175894237122</x:v>
      </x:c>
      <x:c r="AE6385" s="18" t="n">
        <x:f>IFERROR(AD6385/$AD$6362*100,"")</x:f>
        <x:v>107.77090136633977</x:v>
      </x:c>
    </x:row>
    <x:row r="6386">
      <x:c r="A6386" s="2">
        <x:v>6385</x:v>
      </x:c>
      <x:c r="B6386" s="2" t="s">
        <x:v>173</x:v>
      </x:c>
      <x:c r="C6386" s="2" t="s">
        <x:v>184</x:v>
      </x:c>
      <x:c r="D6386" s="2">
        <x:v>2025</x:v>
      </x:c>
      <x:c r="E6386" s="2">
        <x:v>1</x:v>
      </x:c>
      <x:c r="F6386" s="2">
        <x:v>25</x:v>
      </x:c>
      <x:c r="G6386" s="3">
        <x:v>55691273574.600014</x:v>
      </x:c>
      <x:c r="H6386" s="3">
        <x:v>1303154545.8</x:v>
      </x:c>
      <x:c r="I6386" s="3">
        <x:v>576933854.5</x:v>
      </x:c>
      <x:c r="J6386" s="3">
        <x:v>0</x:v>
      </x:c>
      <x:c r="K6386" s="3">
        <x:v>345533102</x:v>
      </x:c>
      <x:c r="L6386" s="3">
        <x:v>6212826.1000000006</x:v>
      </x:c>
      <x:c r="M6386" s="3">
        <x:v>0</x:v>
      </x:c>
      <x:c r="N6386" s="3">
        <x:v>54846581.399999999</x:v>
      </x:c>
      <x:c r="O6386" s="3">
        <x:v>42388261855.600037</x:v>
      </x:c>
      <x:c r="P6386" s="3">
        <x:v>7759714828.5999966</x:v>
      </x:c>
      <x:c r="Q6386" s="3">
        <x:v>283214395.80000001</x:v>
      </x:c>
      <x:c r="R6386" s="3">
        <x:v>1036087.7</x:v>
      </x:c>
      <x:c r="S6386" s="3">
        <x:v>5062628924.3000002</x:v>
      </x:c>
      <x:c r="T6386" s="3">
        <x:v>442259180.39999998</x:v>
      </x:c>
      <x:c r="U6386" s="3">
        <x:v>0</x:v>
      </x:c>
      <x:c r="V6386" s="3">
        <x:v>0</x:v>
      </x:c>
      <x:c r="W6386" s="3">
        <x:v>8698017.9000000004</x:v>
      </x:c>
      <x:c r="X6386" s="3">
        <x:v>401445.4</x:v>
      </x:c>
      <x:c r="Y6386" s="3">
        <x:v>0</x:v>
      </x:c>
      <x:c r="Z6386" s="3">
        <x:v>5344007356.7999992</x:v>
      </x:c>
      <x:c r="AA6386" s="3">
        <x:v>0</x:v>
      </x:c>
      <x:c r="AB6386" s="3">
        <x:v>5400955802.8999996</x:v>
      </x:c>
      <x:c r="AC6386" s="3">
        <x:v>36959617588.599968</x:v>
      </x:c>
      <x:c r="AD6386" s="7">
        <x:f t="shared" si="99"/>
        <x:v>161628749968.39999</x:v>
      </x:c>
      <x:c r="AE6386" s="18" t="n">
        <x:f>IFERROR(AD6386/$AD$6362*100,"")</x:f>
        <x:v>99.03039665095748</x:v>
      </x:c>
    </x:row>
    <x:row r="6387">
      <x:c r="A6387" s="2">
        <x:v>6386</x:v>
      </x:c>
      <x:c r="B6387" s="2" t="s">
        <x:v>173</x:v>
      </x:c>
      <x:c r="C6387" s="2" t="s">
        <x:v>184</x:v>
      </x:c>
      <x:c r="D6387" s="2">
        <x:v>2025</x:v>
      </x:c>
      <x:c r="E6387" s="2">
        <x:v>2</x:v>
      </x:c>
      <x:c r="F6387" s="2">
        <x:v>26</x:v>
      </x:c>
      <x:c r="G6387" s="3">
        <x:v>43486859551.199997</x:v>
      </x:c>
      <x:c r="H6387" s="3">
        <x:v>1073304982.6</x:v>
      </x:c>
      <x:c r="I6387" s="3">
        <x:v>490757467.69999999</x:v>
      </x:c>
      <x:c r="J6387" s="3">
        <x:v>0</x:v>
      </x:c>
      <x:c r="K6387" s="3">
        <x:v>312257728</x:v>
      </x:c>
      <x:c r="L6387" s="3">
        <x:v>8712986.3000000026</x:v>
      </x:c>
      <x:c r="M6387" s="3">
        <x:v>0</x:v>
      </x:c>
      <x:c r="N6387" s="3">
        <x:v>39898424.200000003</x:v>
      </x:c>
      <x:c r="O6387" s="3">
        <x:v>40105945449.700027</x:v>
      </x:c>
      <x:c r="P6387" s="3">
        <x:v>7663067726.199995</x:v>
      </x:c>
      <x:c r="Q6387" s="3">
        <x:v>296192469.60000002</x:v>
      </x:c>
      <x:c r="R6387" s="3">
        <x:v>1069627.3999999999</x:v>
      </x:c>
      <x:c r="S6387" s="3">
        <x:v>4932044537.4000006</x:v>
      </x:c>
      <x:c r="T6387" s="3">
        <x:v>368029546.80000001</x:v>
      </x:c>
      <x:c r="U6387" s="3">
        <x:v>0</x:v>
      </x:c>
      <x:c r="V6387" s="3">
        <x:v>0</x:v>
      </x:c>
      <x:c r="W6387" s="3">
        <x:v>84236842.400000006</x:v>
      </x:c>
      <x:c r="X6387" s="3">
        <x:v>2471444.2999999998</x:v>
      </x:c>
      <x:c r="Y6387" s="3">
        <x:v>0</x:v>
      </x:c>
      <x:c r="Z6387" s="3">
        <x:v>5370406734.5000019</x:v>
      </x:c>
      <x:c r="AA6387" s="3">
        <x:v>0</x:v>
      </x:c>
      <x:c r="AB6387" s="3">
        <x:v>5183121736.8000002</x:v>
      </x:c>
      <x:c r="AC6387" s="3">
        <x:v>37648028244.000023</x:v>
      </x:c>
      <x:c r="AD6387" s="7">
        <x:f t="shared" si="99"/>
        <x:v>147066405499.10004</x:v>
      </x:c>
      <x:c r="AE6387" s="18" t="n">
        <x:f>IFERROR(AD6387/$AD$6362*100,"")</x:f>
        <x:v>90.10800661054327</x:v>
      </x:c>
    </x:row>
    <x:row r="6388">
      <x:c r="A6388" s="2">
        <x:v>6387</x:v>
      </x:c>
      <x:c r="B6388" s="2" t="s">
        <x:v>173</x:v>
      </x:c>
      <x:c r="C6388" s="2" t="s">
        <x:v>184</x:v>
      </x:c>
      <x:c r="D6388" s="2">
        <x:v>2025</x:v>
      </x:c>
      <x:c r="E6388" s="2">
        <x:v>3</x:v>
      </x:c>
      <x:c r="F6388" s="2">
        <x:v>27</x:v>
      </x:c>
      <x:c r="G6388" s="3">
        <x:v>51463064684.399986</x:v>
      </x:c>
      <x:c r="H6388" s="3">
        <x:v>1411807991.2</x:v>
      </x:c>
      <x:c r="I6388" s="3">
        <x:v>503435280.40000021</x:v>
      </x:c>
      <x:c r="J6388" s="3">
        <x:v>0</x:v>
      </x:c>
      <x:c r="K6388" s="3">
        <x:v>339851312.9000001</x:v>
      </x:c>
      <x:c r="L6388" s="3">
        <x:v>8721889.2000000011</x:v>
      </x:c>
      <x:c r="M6388" s="3">
        <x:v>0</x:v>
      </x:c>
      <x:c r="N6388" s="3">
        <x:v>62085433.100000001</x:v>
      </x:c>
      <x:c r="O6388" s="3">
        <x:v>48273524346.300041</x:v>
      </x:c>
      <x:c r="P6388" s="3">
        <x:v>9463438650.8999977</x:v>
      </x:c>
      <x:c r="Q6388" s="3">
        <x:v>263501104</x:v>
      </x:c>
      <x:c r="R6388" s="3">
        <x:v>623906.1</x:v>
      </x:c>
      <x:c r="S6388" s="3">
        <x:v>5474085943.5</x:v>
      </x:c>
      <x:c r="T6388" s="3">
        <x:v>558700518.50000024</x:v>
      </x:c>
      <x:c r="U6388" s="3">
        <x:v>0</x:v>
      </x:c>
      <x:c r="V6388" s="3">
        <x:v>0</x:v>
      </x:c>
      <x:c r="W6388" s="3">
        <x:v>111054608.59999999</x:v>
      </x:c>
      <x:c r="X6388" s="3">
        <x:v>19087124.699999999</x:v>
      </x:c>
      <x:c r="Y6388" s="3">
        <x:v>0</x:v>
      </x:c>
      <x:c r="Z6388" s="3">
        <x:v>5688995145.8999977</x:v>
      </x:c>
      <x:c r="AA6388" s="3">
        <x:v>0</x:v>
      </x:c>
      <x:c r="AB6388" s="3">
        <x:v>6235746476.7000008</x:v>
      </x:c>
      <x:c r="AC6388" s="3">
        <x:v>39092130522.100014</x:v>
      </x:c>
      <x:c r="AD6388" s="7">
        <x:f t="shared" si="99"/>
        <x:v>168969854938.50003</x:v>
      </x:c>
      <x:c r="AE6388" s="18" t="n">
        <x:f>IFERROR(AD6388/$AD$6362*100,"")</x:f>
        <x:v>103.52831262931812</x:v>
      </x:c>
    </x:row>
    <x:row r="6389">
      <x:c r="A6389" s="2">
        <x:v>6388</x:v>
      </x:c>
      <x:c r="B6389" s="2" t="s">
        <x:v>173</x:v>
      </x:c>
      <x:c r="C6389" s="2" t="s">
        <x:v>184</x:v>
      </x:c>
      <x:c r="D6389" s="2">
        <x:v>2025</x:v>
      </x:c>
      <x:c r="E6389" s="2">
        <x:v>4</x:v>
      </x:c>
      <x:c r="F6389" s="2">
        <x:v>28</x:v>
      </x:c>
      <x:c r="G6389" s="3">
        <x:v>49080753671.300003</x:v>
      </x:c>
      <x:c r="H6389" s="3">
        <x:v>1075719403.9000001</x:v>
      </x:c>
      <x:c r="I6389" s="3">
        <x:v>518065209.89999998</x:v>
      </x:c>
      <x:c r="J6389" s="3">
        <x:v>0</x:v>
      </x:c>
      <x:c r="K6389" s="3">
        <x:v>299279716.10000002</x:v>
      </x:c>
      <x:c r="L6389" s="3">
        <x:v>9213909.3999999985</x:v>
      </x:c>
      <x:c r="M6389" s="3">
        <x:v>0</x:v>
      </x:c>
      <x:c r="N6389" s="3">
        <x:v>57260507</x:v>
      </x:c>
      <x:c r="O6389" s="3">
        <x:v>45890381551.500023</x:v>
      </x:c>
      <x:c r="P6389" s="3">
        <x:v>9369249843.6999969</x:v>
      </x:c>
      <x:c r="Q6389" s="3">
        <x:v>282560356</x:v>
      </x:c>
      <x:c r="R6389" s="3">
        <x:v>573210</x:v>
      </x:c>
      <x:c r="S6389" s="3">
        <x:v>4805843786.6000004</x:v>
      </x:c>
      <x:c r="T6389" s="3">
        <x:v>440900725.4000001</x:v>
      </x:c>
      <x:c r="U6389" s="3">
        <x:v>0</x:v>
      </x:c>
      <x:c r="V6389" s="3">
        <x:v>0</x:v>
      </x:c>
      <x:c r="W6389" s="3">
        <x:v>22199758</x:v>
      </x:c>
      <x:c r="X6389" s="3">
        <x:v>16536371.300000001</x:v>
      </x:c>
      <x:c r="Y6389" s="3">
        <x:v>0</x:v>
      </x:c>
      <x:c r="Z6389" s="3">
        <x:v>5320132154.999999</x:v>
      </x:c>
      <x:c r="AA6389" s="3">
        <x:v>0</x:v>
      </x:c>
      <x:c r="AB6389" s="3">
        <x:v>5538418783.6000013</x:v>
      </x:c>
      <x:c r="AC6389" s="3">
        <x:v>41280408756.300003</x:v>
      </x:c>
      <x:c r="AD6389" s="7">
        <x:f t="shared" si="99"/>
        <x:v>164007497715.00006</x:v>
      </x:c>
      <x:c r="AE6389" s="18" t="n">
        <x:f>IFERROR(AD6389/$AD$6362*100,"")</x:f>
        <x:v>100.48786218802582</x:v>
      </x:c>
    </x:row>
    <x:row r="6390">
      <x:c r="A6390" s="2">
        <x:v>6389</x:v>
      </x:c>
      <x:c r="B6390" s="2" t="s">
        <x:v>173</x:v>
      </x:c>
      <x:c r="C6390" s="2" t="s">
        <x:v>184</x:v>
      </x:c>
      <x:c r="D6390" s="2">
        <x:v>2025</x:v>
      </x:c>
      <x:c r="E6390" s="2">
        <x:v>5</x:v>
      </x:c>
      <x:c r="F6390" s="2">
        <x:v>29</x:v>
      </x:c>
      <x:c r="G6390" s="3">
        <x:v>53131719523.599983</x:v>
      </x:c>
      <x:c r="H6390" s="3">
        <x:v>1163796423</x:v>
      </x:c>
      <x:c r="I6390" s="3">
        <x:v>540812166.10000002</x:v>
      </x:c>
      <x:c r="J6390" s="3">
        <x:v>0</x:v>
      </x:c>
      <x:c r="K6390" s="3">
        <x:v>313737961</x:v>
      </x:c>
      <x:c r="L6390" s="3">
        <x:v>10298159.300000001</x:v>
      </x:c>
      <x:c r="M6390" s="3">
        <x:v>0</x:v>
      </x:c>
      <x:c r="N6390" s="3">
        <x:v>69741892.5</x:v>
      </x:c>
      <x:c r="O6390" s="3">
        <x:v>50139413577.000008</x:v>
      </x:c>
      <x:c r="P6390" s="3">
        <x:v>9944655529.1999969</x:v>
      </x:c>
      <x:c r="Q6390" s="3">
        <x:v>295632153.39999998</x:v>
      </x:c>
      <x:c r="R6390" s="3">
        <x:v>712736.29999999993</x:v>
      </x:c>
      <x:c r="S6390" s="3">
        <x:v>4940630027.6000004</x:v>
      </x:c>
      <x:c r="T6390" s="3">
        <x:v>476179125.69999981</x:v>
      </x:c>
      <x:c r="U6390" s="3">
        <x:v>0</x:v>
      </x:c>
      <x:c r="V6390" s="3">
        <x:v>0</x:v>
      </x:c>
      <x:c r="W6390" s="3">
        <x:v>113859749.8</x:v>
      </x:c>
      <x:c r="X6390" s="3">
        <x:v>1630000</x:v>
      </x:c>
      <x:c r="Y6390" s="3">
        <x:v>0</x:v>
      </x:c>
      <x:c r="Z6390" s="3">
        <x:v>5253695733.9000015</x:v>
      </x:c>
      <x:c r="AA6390" s="3">
        <x:v>0</x:v>
      </x:c>
      <x:c r="AB6390" s="3">
        <x:v>6129618844.3000011</x:v>
      </x:c>
      <x:c r="AC6390" s="3">
        <x:v>40212413051.899986</x:v>
      </x:c>
      <x:c r="AD6390" s="7">
        <x:f t="shared" si="99"/>
        <x:v>172738546654.59998</x:v>
      </x:c>
      <x:c r="AE6390" s="18" t="n">
        <x:f>IFERROR(AD6390/$AD$6362*100,"")</x:f>
        <x:v>105.83740080560806</x:v>
      </x:c>
    </x:row>
    <x:row r="6391">
      <x:c r="A6391" s="2">
        <x:v>6390</x:v>
      </x:c>
      <x:c r="B6391" s="2" t="s">
        <x:v>173</x:v>
      </x:c>
      <x:c r="C6391" s="2" t="s">
        <x:v>184</x:v>
      </x:c>
      <x:c r="D6391" s="2">
        <x:v>2025</x:v>
      </x:c>
      <x:c r="E6391" s="2">
        <x:v>6</x:v>
      </x:c>
      <x:c r="F6391" s="2">
        <x:v>30</x:v>
      </x:c>
      <x:c r="G6391" s="3">
        <x:v>48140826395.800003</x:v>
      </x:c>
      <x:c r="H6391" s="3">
        <x:v>1243646353.4000001</x:v>
      </x:c>
      <x:c r="I6391" s="3">
        <x:v>629972006.79999995</x:v>
      </x:c>
      <x:c r="J6391" s="3">
        <x:v>0</x:v>
      </x:c>
      <x:c r="K6391" s="3">
        <x:v>302016466.10000002</x:v>
      </x:c>
      <x:c r="L6391" s="3">
        <x:v>9684503.6999999993</x:v>
      </x:c>
      <x:c r="M6391" s="3">
        <x:v>0</x:v>
      </x:c>
      <x:c r="N6391" s="3">
        <x:v>65208522.200000003</x:v>
      </x:c>
      <x:c r="O6391" s="3">
        <x:v>44816452147.300056</x:v>
      </x:c>
      <x:c r="P6391" s="3">
        <x:v>9456313485.8000011</x:v>
      </x:c>
      <x:c r="Q6391" s="3">
        <x:v>253569335.69999999</x:v>
      </x:c>
      <x:c r="R6391" s="3">
        <x:v>844774.5</x:v>
      </x:c>
      <x:c r="S6391" s="3">
        <x:v>4811410978.2000008</x:v>
      </x:c>
      <x:c r="T6391" s="3">
        <x:v>486052045.80000001</x:v>
      </x:c>
      <x:c r="U6391" s="3">
        <x:v>0</x:v>
      </x:c>
      <x:c r="V6391" s="3">
        <x:v>0</x:v>
      </x:c>
      <x:c r="W6391" s="3">
        <x:v>26377861.59999999</x:v>
      </x:c>
      <x:c r="X6391" s="3">
        <x:v>4535248</x:v>
      </x:c>
      <x:c r="Y6391" s="3">
        <x:v>0</x:v>
      </x:c>
      <x:c r="Z6391" s="3">
        <x:v>5422578119.1000004</x:v>
      </x:c>
      <x:c r="AA6391" s="3">
        <x:v>0</x:v>
      </x:c>
      <x:c r="AB6391" s="3">
        <x:v>5808406817.6999998</x:v>
      </x:c>
      <x:c r="AC6391" s="3">
        <x:v>37729602054.000031</x:v>
      </x:c>
      <x:c r="AD6391" s="7">
        <x:f t="shared" si="99"/>
        <x:v>159207497115.70007</x:v>
      </x:c>
      <x:c r="AE6391" s="18" t="n">
        <x:f>IFERROR(AD6391/$AD$6362*100,"")</x:f>
        <x:v>97.54688811400466</x:v>
      </x:c>
    </x:row>
    <x:row r="6392">
      <x:c r="A6392" s="2">
        <x:v>6391</x:v>
      </x:c>
      <x:c r="B6392" s="2" t="s">
        <x:v>173</x:v>
      </x:c>
      <x:c r="C6392" s="2" t="s">
        <x:v>184</x:v>
      </x:c>
      <x:c r="D6392" s="2">
        <x:v>2025</x:v>
      </x:c>
      <x:c r="E6392" s="2">
        <x:v>7</x:v>
      </x:c>
      <x:c r="F6392" s="2">
        <x:v>31</x:v>
      </x:c>
      <x:c r="G6392" s="3">
        <x:v>50333429520.499977</x:v>
      </x:c>
      <x:c r="H6392" s="3">
        <x:v>1273396131.5</x:v>
      </x:c>
      <x:c r="I6392" s="3">
        <x:v>564062203.70000005</x:v>
      </x:c>
      <x:c r="J6392" s="3">
        <x:v>0</x:v>
      </x:c>
      <x:c r="K6392" s="3">
        <x:v>306707789.60000002</x:v>
      </x:c>
      <x:c r="L6392" s="3">
        <x:v>6670734</x:v>
      </x:c>
      <x:c r="M6392" s="3">
        <x:v>0</x:v>
      </x:c>
      <x:c r="N6392" s="3">
        <x:v>61363693.5</x:v>
      </x:c>
      <x:c r="O6392" s="3">
        <x:v>45611117539.299957</x:v>
      </x:c>
      <x:c r="P6392" s="3">
        <x:v>9530233147.9000015</x:v>
      </x:c>
      <x:c r="Q6392" s="3">
        <x:v>297539282</x:v>
      </x:c>
      <x:c r="R6392" s="3">
        <x:v>401693.5</x:v>
      </x:c>
      <x:c r="S6392" s="3">
        <x:v>6403587976.4000015</x:v>
      </x:c>
      <x:c r="T6392" s="3">
        <x:v>457837091.30000001</x:v>
      </x:c>
      <x:c r="U6392" s="3">
        <x:v>0</x:v>
      </x:c>
      <x:c r="V6392" s="3">
        <x:v>0</x:v>
      </x:c>
      <x:c r="W6392" s="3">
        <x:v>1492939.4</x:v>
      </x:c>
      <x:c r="X6392" s="3">
        <x:v>14693300.1</x:v>
      </x:c>
      <x:c r="Y6392" s="3">
        <x:v>0</x:v>
      </x:c>
      <x:c r="Z6392" s="3">
        <x:v>6300238986.500001</x:v>
      </x:c>
      <x:c r="AA6392" s="3">
        <x:v>0</x:v>
      </x:c>
      <x:c r="AB6392" s="3">
        <x:v>6011079589.499999</x:v>
      </x:c>
      <x:c r="AC6392" s="3">
        <x:v>44272343806.800018</x:v>
      </x:c>
      <x:c r="AD6392" s="7">
        <x:f t="shared" si="99"/>
        <x:v>171446195425.49994</x:v>
      </x:c>
      <x:c r="AE6392" s="18" t="n">
        <x:f>IFERROR(AD6392/$AD$6362*100,"")</x:f>
        <x:v>105.0455735171142</x:v>
      </x:c>
    </x:row>
    <x:row r="6393">
      <x:c r="A6393" s="2">
        <x:v>6392</x:v>
      </x:c>
      <x:c r="B6393" s="2" t="s">
        <x:v>173</x:v>
      </x:c>
      <x:c r="C6393" s="2" t="s">
        <x:v>184</x:v>
      </x:c>
      <x:c r="D6393" s="2">
        <x:v>2025</x:v>
      </x:c>
      <x:c r="E6393" s="2">
        <x:v>8</x:v>
      </x:c>
      <x:c r="F6393" s="2">
        <x:v>32</x:v>
      </x:c>
      <x:c r="G6393" s="3">
        <x:v>50752063576.29995</x:v>
      </x:c>
      <x:c r="H6393" s="3">
        <x:v>1275057473.3</x:v>
      </x:c>
      <x:c r="I6393" s="3">
        <x:v>494334224.30000001</x:v>
      </x:c>
      <x:c r="J6393" s="3">
        <x:v>0</x:v>
      </x:c>
      <x:c r="K6393" s="3">
        <x:v>335112294</x:v>
      </x:c>
      <x:c r="L6393" s="3">
        <x:v>6791699.8999999994</x:v>
      </x:c>
      <x:c r="M6393" s="3">
        <x:v>0</x:v>
      </x:c>
      <x:c r="N6393" s="3">
        <x:v>90199831.600000009</x:v>
      </x:c>
      <x:c r="O6393" s="3">
        <x:v>46972637056.699821</x:v>
      </x:c>
      <x:c r="P6393" s="3">
        <x:v>9725799880.3999996</x:v>
      </x:c>
      <x:c r="Q6393" s="3">
        <x:v>285339473.19999993</x:v>
      </x:c>
      <x:c r="R6393" s="3">
        <x:v>1665182.9</x:v>
      </x:c>
      <x:c r="S6393" s="3">
        <x:v>5389119793.0999985</x:v>
      </x:c>
      <x:c r="T6393" s="3">
        <x:v>508263596.60000002</x:v>
      </x:c>
      <x:c r="U6393" s="3">
        <x:v>0</x:v>
      </x:c>
      <x:c r="V6393" s="3">
        <x:v>0</x:v>
      </x:c>
      <x:c r="W6393" s="3">
        <x:v>63250396.100000001</x:v>
      </x:c>
      <x:c r="X6393" s="3">
        <x:v>1914000</x:v>
      </x:c>
      <x:c r="Y6393" s="3">
        <x:v>0</x:v>
      </x:c>
      <x:c r="Z6393" s="3">
        <x:v>6530774436.6999998</x:v>
      </x:c>
      <x:c r="AA6393" s="3">
        <x:v>0</x:v>
      </x:c>
      <x:c r="AB6393" s="3">
        <x:v>6503824826.7999983</x:v>
      </x:c>
      <x:c r="AC6393" s="3">
        <x:v>40463042017.499962</x:v>
      </x:c>
      <x:c r="AD6393" s="7">
        <x:f t="shared" si="99"/>
        <x:v>169399189759.39975</x:v>
      </x:c>
      <x:c r="AE6393" s="18" t="n">
        <x:f>IFERROR(AD6393/$AD$6362*100,"")</x:f>
        <x:v>103.79136730008727</x:v>
      </x:c>
    </x:row>
    <x:row r="6394">
      <x:c r="A6394" s="2">
        <x:v>6393</x:v>
      </x:c>
      <x:c r="B6394" s="2" t="s">
        <x:v>173</x:v>
      </x:c>
      <x:c r="C6394" s="2" t="s">
        <x:v>184</x:v>
      </x:c>
      <x:c r="D6394" s="2">
        <x:v>2025</x:v>
      </x:c>
      <x:c r="E6394" s="2">
        <x:v>9</x:v>
      </x:c>
      <x:c r="F6394" s="2">
        <x:v>33</x:v>
      </x:c>
      <x:c r="G6394" s="3">
        <x:v>52866654509.899986</x:v>
      </x:c>
      <x:c r="H6394" s="3">
        <x:v>1081642976.7</x:v>
      </x:c>
      <x:c r="I6394" s="3">
        <x:v>559227329.89999998</x:v>
      </x:c>
      <x:c r="J6394" s="3">
        <x:v>0</x:v>
      </x:c>
      <x:c r="K6394" s="3">
        <x:v>289178938.39999998</x:v>
      </x:c>
      <x:c r="L6394" s="3">
        <x:v>6503732.0999999996</x:v>
      </x:c>
      <x:c r="M6394" s="3">
        <x:v>0</x:v>
      </x:c>
      <x:c r="N6394" s="3">
        <x:v>71298305</x:v>
      </x:c>
      <x:c r="O6394" s="3">
        <x:v>46859705705.199944</x:v>
      </x:c>
      <x:c r="P6394" s="3">
        <x:v>9184727398.2000008</x:v>
      </x:c>
      <x:c r="Q6394" s="3">
        <x:v>254672331.90000001</x:v>
      </x:c>
      <x:c r="R6394" s="3">
        <x:v>1167075.6000000001</x:v>
      </x:c>
      <x:c r="S6394" s="3">
        <x:v>5138970855.1000004</x:v>
      </x:c>
      <x:c r="T6394" s="3">
        <x:v>493350047.30000001</x:v>
      </x:c>
      <x:c r="U6394" s="3">
        <x:v>0</x:v>
      </x:c>
      <x:c r="V6394" s="3">
        <x:v>0</x:v>
      </x:c>
      <x:c r="W6394" s="3">
        <x:v>76315248.800000012</x:v>
      </x:c>
      <x:c r="X6394" s="3">
        <x:v>7835000</x:v>
      </x:c>
      <x:c r="Y6394" s="3">
        <x:v>0</x:v>
      </x:c>
      <x:c r="Z6394" s="3">
        <x:v>5888029094.5999985</x:v>
      </x:c>
      <x:c r="AA6394" s="3">
        <x:v>0</x:v>
      </x:c>
      <x:c r="AB6394" s="3">
        <x:v>5700902183.9000015</x:v>
      </x:c>
      <x:c r="AC6394" s="3">
        <x:v>42866856621.399986</x:v>
      </x:c>
      <x:c r="AD6394" s="7">
        <x:f t="shared" si="99"/>
        <x:v>171347037353.99991</x:v>
      </x:c>
      <x:c r="AE6394" s="18" t="n">
        <x:f>IFERROR(AD6394/$AD$6362*100,"")</x:f>
        <x:v>104.98481908355141</x:v>
      </x:c>
    </x:row>
    <x:row r="6395">
      <x:c r="A6395" s="2">
        <x:v>6394</x:v>
      </x:c>
      <x:c r="B6395" s="2" t="s">
        <x:v>173</x:v>
      </x:c>
      <x:c r="C6395" s="2" t="s">
        <x:v>184</x:v>
      </x:c>
      <x:c r="D6395" s="2">
        <x:v>2025</x:v>
      </x:c>
      <x:c r="E6395" s="2">
        <x:v>10</x:v>
      </x:c>
      <x:c r="F6395" s="2">
        <x:v>34</x:v>
      </x:c>
      <x:c r="G6395" s="3">
        <x:v>56806299622.100029</x:v>
      </x:c>
      <x:c r="H6395" s="3">
        <x:v>1033930048.4</x:v>
      </x:c>
      <x:c r="I6395" s="3">
        <x:v>580494250.80000007</x:v>
      </x:c>
      <x:c r="J6395" s="3">
        <x:v>0</x:v>
      </x:c>
      <x:c r="K6395" s="3">
        <x:v>319547641.10000002</x:v>
      </x:c>
      <x:c r="L6395" s="3">
        <x:v>10647568.300000001</x:v>
      </x:c>
      <x:c r="M6395" s="3">
        <x:v>0</x:v>
      </x:c>
      <x:c r="N6395" s="3">
        <x:v>81279230.300000012</x:v>
      </x:c>
      <x:c r="O6395" s="3">
        <x:v>48572762182.599899</x:v>
      </x:c>
      <x:c r="P6395" s="3">
        <x:v>9435558302.0999813</x:v>
      </x:c>
      <x:c r="Q6395" s="3">
        <x:v>269228101.60000002</x:v>
      </x:c>
      <x:c r="R6395" s="3">
        <x:v>2716063.6</x:v>
      </x:c>
      <x:c r="S6395" s="3">
        <x:v>4998063056.1999998</x:v>
      </x:c>
      <x:c r="T6395" s="3">
        <x:v>524375992.40000021</x:v>
      </x:c>
      <x:c r="U6395" s="3">
        <x:v>0</x:v>
      </x:c>
      <x:c r="V6395" s="3">
        <x:v>0</x:v>
      </x:c>
      <x:c r="W6395" s="3">
        <x:v>23502949.300000001</x:v>
      </x:c>
      <x:c r="X6395" s="3">
        <x:v>8292006.0999999996</x:v>
      </x:c>
      <x:c r="Y6395" s="3">
        <x:v>0</x:v>
      </x:c>
      <x:c r="Z6395" s="3">
        <x:v>5500352124.3000011</x:v>
      </x:c>
      <x:c r="AA6395" s="3">
        <x:v>0</x:v>
      </x:c>
      <x:c r="AB6395" s="3">
        <x:v>5943377082.0999985</x:v>
      </x:c>
      <x:c r="AC6395" s="3">
        <x:v>41558610275.799988</x:v>
      </x:c>
      <x:c r="AD6395" s="7">
        <x:f t="shared" si="99"/>
        <x:v>175669036497.09991</x:v>
      </x:c>
      <x:c r="AE6395" s="18" t="n">
        <x:f>IFERROR(AD6395/$AD$6362*100,"")</x:f>
        <x:v>107.63292030038303</x:v>
      </x:c>
    </x:row>
    <x:row r="6396">
      <x:c r="A6396" s="2">
        <x:v>6395</x:v>
      </x:c>
      <x:c r="B6396" s="2" t="s">
        <x:v>173</x:v>
      </x:c>
      <x:c r="C6396" s="2" t="s">
        <x:v>184</x:v>
      </x:c>
      <x:c r="D6396" s="2">
        <x:v>2025</x:v>
      </x:c>
      <x:c r="E6396" s="2">
        <x:v>11</x:v>
      </x:c>
      <x:c r="F6396" s="2">
        <x:v>35</x:v>
      </x:c>
      <x:c r="G6396" s="3">
        <x:v>56384712519.599998</x:v>
      </x:c>
      <x:c r="H6396" s="3">
        <x:v>1084128535.5999999</x:v>
      </x:c>
      <x:c r="I6396" s="3">
        <x:v>610486092.70000005</x:v>
      </x:c>
      <x:c r="J6396" s="3">
        <x:v>0</x:v>
      </x:c>
      <x:c r="K6396" s="3">
        <x:v>308835014.5</x:v>
      </x:c>
      <x:c r="L6396" s="3">
        <x:v>12274392</x:v>
      </x:c>
      <x:c r="M6396" s="3">
        <x:v>0</x:v>
      </x:c>
      <x:c r="N6396" s="3">
        <x:v>77957586.900000006</x:v>
      </x:c>
      <x:c r="O6396" s="3">
        <x:v>50873020600.400002</x:v>
      </x:c>
      <x:c r="P6396" s="3">
        <x:v>9240897599.8999996</x:v>
      </x:c>
      <x:c r="Q6396" s="3">
        <x:v>266434885</x:v>
      </x:c>
      <x:c r="R6396" s="3">
        <x:v>393203</x:v>
      </x:c>
      <x:c r="S6396" s="3">
        <x:v>4964907484.3999996</x:v>
      </x:c>
      <x:c r="T6396" s="3">
        <x:v>560622670.70000005</x:v>
      </x:c>
      <x:c r="U6396" s="3">
        <x:v>0</x:v>
      </x:c>
      <x:c r="V6396" s="3">
        <x:v>0</x:v>
      </x:c>
      <x:c r="W6396" s="3">
        <x:v>8714272</x:v>
      </x:c>
      <x:c r="X6396" s="3">
        <x:v>3915000</x:v>
      </x:c>
      <x:c r="Y6396" s="3">
        <x:v>0</x:v>
      </x:c>
      <x:c r="Z6396" s="3">
        <x:v>5811834581.8000002</x:v>
      </x:c>
      <x:c r="AA6396" s="3">
        <x:v>0</x:v>
      </x:c>
      <x:c r="AB6396" s="3">
        <x:v>6193589906.8999996</x:v>
      </x:c>
      <x:c r="AC6396" s="3">
        <x:v>46075259625.400002</x:v>
      </x:c>
      <x:c r="AD6396" s="7">
        <x:f t="shared" si="99"/>
        <x:v>182477983970.79999</x:v>
      </x:c>
      <x:c r="AE6396" s="18" t="n">
        <x:f>IFERROR(AD6396/$AD$6362*100,"")</x:f>
        <x:v>111.80478186107618</x:v>
      </x:c>
    </x:row>
    <x:row r="6397">
      <x:c r="A6397" s="2">
        <x:v>6396</x:v>
      </x:c>
      <x:c r="B6397" s="2" t="s">
        <x:v>173</x:v>
      </x:c>
      <x:c r="C6397" s="2" t="s">
        <x:v>184</x:v>
      </x:c>
      <x:c r="D6397" s="2">
        <x:v>2025</x:v>
      </x:c>
      <x:c r="E6397" s="2">
        <x:v>12</x:v>
      </x:c>
      <x:c r="F6397" s="2">
        <x:v>36</x:v>
      </x:c>
      <x:c r="G6397" s="3">
        <x:v>59511082980.5</x:v>
      </x:c>
      <x:c r="H6397" s="3">
        <x:v>1093436214.9000001</x:v>
      </x:c>
      <x:c r="I6397" s="3">
        <x:v>540086456</x:v>
      </x:c>
      <x:c r="J6397" s="3">
        <x:v>0</x:v>
      </x:c>
      <x:c r="K6397" s="3">
        <x:v>352732551.10000002</x:v>
      </x:c>
      <x:c r="L6397" s="3">
        <x:v>16426181</x:v>
      </x:c>
      <x:c r="M6397" s="3">
        <x:v>0</x:v>
      </x:c>
      <x:c r="N6397" s="3">
        <x:v>75182862</x:v>
      </x:c>
      <x:c r="O6397" s="3">
        <x:v>55417509280.800003</x:v>
      </x:c>
      <x:c r="P6397" s="3">
        <x:v>9716531351.5</x:v>
      </x:c>
      <x:c r="Q6397" s="3">
        <x:v>266519817</x:v>
      </x:c>
      <x:c r="R6397" s="3">
        <x:v>1417341</x:v>
      </x:c>
      <x:c r="S6397" s="3">
        <x:v>5774481398.8999996</x:v>
      </x:c>
      <x:c r="T6397" s="3">
        <x:v>622471191.29999995</x:v>
      </x:c>
      <x:c r="U6397" s="3">
        <x:v>0</x:v>
      </x:c>
      <x:c r="V6397" s="3">
        <x:v>0</x:v>
      </x:c>
      <x:c r="W6397" s="3">
        <x:v>43301183</x:v>
      </x:c>
      <x:c r="X6397" s="3">
        <x:v>6935842</x:v>
      </x:c>
      <x:c r="Y6397" s="3">
        <x:v>0</x:v>
      </x:c>
      <x:c r="Z6397" s="3">
        <x:v>5835624285.6000004</x:v>
      </x:c>
      <x:c r="AA6397" s="3">
        <x:v>0</x:v>
      </x:c>
      <x:c r="AB6397" s="3">
        <x:v>6347232526</x:v>
      </x:c>
      <x:c r="AC6397" s="3">
        <x:v>48545749355.5</x:v>
      </x:c>
      <x:c r="AD6397" s="7">
        <x:f t="shared" si="99"/>
        <x:v>194166720818.10001</x:v>
      </x:c>
      <x:c r="AE6397" s="18" t="n">
        <x:f>IFERROR(AD6397/$AD$6362*100,"")</x:f>
        <x:v>118.96650430564803</x:v>
      </x:c>
    </x:row>
    <x:row r="6398">
      <x:c r="A6398" s="2">
        <x:v>6397</x:v>
      </x:c>
      <x:c r="B6398" s="2" t="s">
        <x:v>173</x:v>
      </x:c>
      <x:c r="C6398" s="2" t="s">
        <x:v>184</x:v>
      </x:c>
      <x:c r="D6398" s="2">
        <x:v>2026</x:v>
      </x:c>
      <x:c r="E6398" s="2">
        <x:v>1</x:v>
      </x:c>
      <x:c r="F6398" s="2">
        <x:v>37</x:v>
      </x:c>
      <x:c r="G6398" s="3">
        <x:v>54166833161.799988</x:v>
      </x:c>
      <x:c r="H6398" s="3">
        <x:v>1216427590.9000001</x:v>
      </x:c>
      <x:c r="I6398" s="3">
        <x:v>568346809.80000007</x:v>
      </x:c>
      <x:c r="J6398" s="3">
        <x:v>0</x:v>
      </x:c>
      <x:c r="K6398" s="3">
        <x:v>331940185.99999988</x:v>
      </x:c>
      <x:c r="L6398" s="3">
        <x:v>9897795.6999999993</x:v>
      </x:c>
      <x:c r="M6398" s="3">
        <x:v>0</x:v>
      </x:c>
      <x:c r="N6398" s="3">
        <x:v>57951394.399999999</x:v>
      </x:c>
      <x:c r="O6398" s="3">
        <x:v>49019466845.000023</x:v>
      </x:c>
      <x:c r="P6398" s="3">
        <x:v>9276900440.7999992</x:v>
      </x:c>
      <x:c r="Q6398" s="3">
        <x:v>241130915.90000001</x:v>
      </x:c>
      <x:c r="R6398" s="3">
        <x:v>1156850.6000000001</x:v>
      </x:c>
      <x:c r="S6398" s="3">
        <x:v>6120386122.3000002</x:v>
      </x:c>
      <x:c r="T6398" s="3">
        <x:v>564848018.10000002</x:v>
      </x:c>
      <x:c r="U6398" s="3">
        <x:v>0</x:v>
      </x:c>
      <x:c r="V6398" s="3">
        <x:v>0</x:v>
      </x:c>
      <x:c r="W6398" s="3">
        <x:v>156277508.19999999</x:v>
      </x:c>
      <x:c r="X6398" s="3">
        <x:v>347000</x:v>
      </x:c>
      <x:c r="Y6398" s="3">
        <x:v>0</x:v>
      </x:c>
      <x:c r="Z6398" s="3">
        <x:v>5794014843.1999989</x:v>
      </x:c>
      <x:c r="AA6398" s="3">
        <x:v>0</x:v>
      </x:c>
      <x:c r="AB6398" s="3">
        <x:v>5789289426.4000006</x:v>
      </x:c>
      <x:c r="AC6398" s="3">
        <x:v>48769905442.399979</x:v>
      </x:c>
      <x:c r="AD6398" s="7">
        <x:f t="shared" si="99"/>
        <x:v>182085120351.5</x:v>
      </x:c>
      <x:c r="AE6398" s="18" t="n">
        <x:f>IFERROR(AD6398/$AD$6362*100,"")</x:f>
        <x:v>111.56407319967397</x:v>
      </x:c>
    </x:row>
    <x:row r="6399">
      <x:c r="A6399" s="2">
        <x:v>6398</x:v>
      </x:c>
      <x:c r="B6399" s="2" t="s">
        <x:v>173</x:v>
      </x:c>
      <x:c r="C6399" s="2" t="s">
        <x:v>184</x:v>
      </x:c>
      <x:c r="D6399" s="2">
        <x:v>2026</x:v>
      </x:c>
      <x:c r="E6399" s="2">
        <x:v>2</x:v>
      </x:c>
      <x:c r="F6399" s="2">
        <x:v>38</x:v>
      </x:c>
      <x:c r="G6399" s="3">
        <x:v>52441034093.499992</x:v>
      </x:c>
      <x:c r="H6399" s="3">
        <x:v>757171806.39999998</x:v>
      </x:c>
      <x:c r="I6399" s="3">
        <x:v>463342270.80000001</x:v>
      </x:c>
      <x:c r="J6399" s="3">
        <x:v>0</x:v>
      </x:c>
      <x:c r="K6399" s="3">
        <x:v>276724767.50000012</x:v>
      </x:c>
      <x:c r="L6399" s="3">
        <x:v>14455166.699999999</x:v>
      </x:c>
      <x:c r="M6399" s="3">
        <x:v>0</x:v>
      </x:c>
      <x:c r="N6399" s="3">
        <x:v>37231625.799999997</x:v>
      </x:c>
      <x:c r="O6399" s="3">
        <x:v>42692123952.400017</x:v>
      </x:c>
      <x:c r="P6399" s="3">
        <x:v>8284030139.4000015</x:v>
      </x:c>
      <x:c r="Q6399" s="3">
        <x:v>236024535.80000001</x:v>
      </x:c>
      <x:c r="R6399" s="3">
        <x:v>2956376.600000001</x:v>
      </x:c>
      <x:c r="S6399" s="3">
        <x:v>4819781596.1999969</x:v>
      </x:c>
      <x:c r="T6399" s="3">
        <x:v>842377705.19999993</x:v>
      </x:c>
      <x:c r="U6399" s="3">
        <x:v>0</x:v>
      </x:c>
      <x:c r="V6399" s="3">
        <x:v>0</x:v>
      </x:c>
      <x:c r="W6399" s="3">
        <x:v>10780388.1</x:v>
      </x:c>
      <x:c r="X6399" s="3">
        <x:v>5722226.2999999998</x:v>
      </x:c>
      <x:c r="Y6399" s="3">
        <x:v>0</x:v>
      </x:c>
      <x:c r="Z6399" s="3">
        <x:v>5022053025.6999998</x:v>
      </x:c>
      <x:c r="AA6399" s="3">
        <x:v>0</x:v>
      </x:c>
      <x:c r="AB6399" s="3">
        <x:v>5581694134.1999998</x:v>
      </x:c>
      <x:c r="AC6399" s="3">
        <x:v>42741257944.800034</x:v>
      </x:c>
      <x:c r="AD6399" s="7">
        <x:f t="shared" si="99"/>
        <x:v>164228761755.40002</x:v>
      </x:c>
      <x:c r="AE6399" s="18" t="n">
        <x:f>IFERROR(AD6399/$AD$6362*100,"")</x:f>
        <x:v>100.62343129741808</x:v>
      </x:c>
    </x:row>
    <x:row r="6400">
      <x:c r="A6400" s="2">
        <x:v>6399</x:v>
      </x:c>
      <x:c r="B6400" s="2" t="s">
        <x:v>173</x:v>
      </x:c>
      <x:c r="C6400" s="2" t="s">
        <x:v>184</x:v>
      </x:c>
      <x:c r="D6400" s="2">
        <x:v>2026</x:v>
      </x:c>
      <x:c r="E6400" s="2">
        <x:v>3</x:v>
      </x:c>
      <x:c r="F6400" s="2">
        <x:v>39</x:v>
      </x:c>
      <x:c r="G6400" s="3">
        <x:v>52074688710.900002</x:v>
      </x:c>
      <x:c r="H6400" s="3">
        <x:v>772396652.60000002</x:v>
      </x:c>
      <x:c r="I6400" s="3">
        <x:v>610818890.70000005</x:v>
      </x:c>
      <x:c r="J6400" s="3">
        <x:v>0</x:v>
      </x:c>
      <x:c r="K6400" s="3">
        <x:v>317507920.60000002</x:v>
      </x:c>
      <x:c r="L6400" s="3">
        <x:v>15395209.4</x:v>
      </x:c>
      <x:c r="M6400" s="3">
        <x:v>0</x:v>
      </x:c>
      <x:c r="N6400" s="3">
        <x:v>53599739</x:v>
      </x:c>
      <x:c r="O6400" s="3">
        <x:v>50712464887.79998</x:v>
      </x:c>
      <x:c r="P6400" s="3">
        <x:v>9853868903.7999992</x:v>
      </x:c>
      <x:c r="Q6400" s="3">
        <x:v>223276816.19999999</x:v>
      </x:c>
      <x:c r="R6400" s="3">
        <x:v>843511.3</x:v>
      </x:c>
      <x:c r="S6400" s="3">
        <x:v>6253171664.2999983</x:v>
      </x:c>
      <x:c r="T6400" s="3">
        <x:v>675565833.19999993</x:v>
      </x:c>
      <x:c r="U6400" s="3">
        <x:v>0</x:v>
      </x:c>
      <x:c r="V6400" s="3">
        <x:v>0</x:v>
      </x:c>
      <x:c r="W6400" s="3">
        <x:v>8331902.7999999998</x:v>
      </x:c>
      <x:c r="X6400" s="3">
        <x:v>24015323.800000001</x:v>
      </x:c>
      <x:c r="Y6400" s="3">
        <x:v>0</x:v>
      </x:c>
      <x:c r="Z6400" s="3">
        <x:v>7302707087.9000006</x:v>
      </x:c>
      <x:c r="AA6400" s="3">
        <x:v>0</x:v>
      </x:c>
      <x:c r="AB6400" s="3">
        <x:v>6534815380.6000013</x:v>
      </x:c>
      <x:c r="AC6400" s="3">
        <x:v>48366945759.199982</x:v>
      </x:c>
      <x:c r="AD6400" s="7">
        <x:f t="shared" si="99"/>
        <x:v>183800414194.09998</x:v>
      </x:c>
      <x:c r="AE6400" s="18" t="n">
        <x:f>IFERROR(AD6400/$AD$6362*100,"")</x:f>
        <x:v>112.61503863520959</x:v>
      </x:c>
    </x:row>
    <x:row r="6401">
      <x:c r="A6401" s="2">
        <x:v>6400</x:v>
      </x:c>
      <x:c r="B6401" s="2" t="s">
        <x:v>173</x:v>
      </x:c>
      <x:c r="C6401" s="2" t="s">
        <x:v>184</x:v>
      </x:c>
      <x:c r="D6401" s="2">
        <x:v>2026</x:v>
      </x:c>
      <x:c r="E6401" s="2">
        <x:v>4</x:v>
      </x:c>
      <x:c r="F6401" s="2">
        <x:v>40</x:v>
      </x:c>
      <x:c r="G6401" s="3">
        <x:v>51734832234.500053</x:v>
      </x:c>
      <x:c r="H6401" s="3">
        <x:v>557213074.5</x:v>
      </x:c>
      <x:c r="I6401" s="3">
        <x:v>680241226.39999986</x:v>
      </x:c>
      <x:c r="J6401" s="3">
        <x:v>0</x:v>
      </x:c>
      <x:c r="K6401" s="3">
        <x:v>297694154.10000002</x:v>
      </x:c>
      <x:c r="L6401" s="3">
        <x:v>10679292.300000001</x:v>
      </x:c>
      <x:c r="M6401" s="3">
        <x:v>0</x:v>
      </x:c>
      <x:c r="N6401" s="3">
        <x:v>53120729.400000013</x:v>
      </x:c>
      <x:c r="O6401" s="3">
        <x:v>49617953947.200157</x:v>
      </x:c>
      <x:c r="P6401" s="3">
        <x:v>9783668528.1999893</x:v>
      </x:c>
      <x:c r="Q6401" s="3">
        <x:v>324490455.80000001</x:v>
      </x:c>
      <x:c r="R6401" s="3">
        <x:v>387019.3</x:v>
      </x:c>
      <x:c r="S6401" s="3">
        <x:v>5438157794.2000027</x:v>
      </x:c>
      <x:c r="T6401" s="3">
        <x:v>533947522.39999992</x:v>
      </x:c>
      <x:c r="U6401" s="3">
        <x:v>0</x:v>
      </x:c>
      <x:c r="V6401" s="3">
        <x:v>0</x:v>
      </x:c>
      <x:c r="W6401" s="3">
        <x:v>631520.6</x:v>
      </x:c>
      <x:c r="X6401" s="3">
        <x:v>6692709.5999999996</x:v>
      </x:c>
      <x:c r="Y6401" s="3">
        <x:v>0</x:v>
      </x:c>
      <x:c r="Z6401" s="3">
        <x:v>7356234020.2000036</x:v>
      </x:c>
      <x:c r="AA6401" s="3">
        <x:v>0</x:v>
      </x:c>
      <x:c r="AB6401" s="3">
        <x:v>5952613249.7000017</x:v>
      </x:c>
      <x:c r="AC6401" s="3">
        <x:v>50413516032.000053</x:v>
      </x:c>
      <x:c r="AD6401" s="7">
        <x:f t="shared" si="99"/>
        <x:v>182762073510.40024</x:v>
      </x:c>
      <x:c r="AE6401" s="18" t="n">
        <x:f>IFERROR(AD6401/$AD$6362*100,"")</x:f>
        <x:v>111.97884433323229</x:v>
      </x:c>
    </x:row>
    <x:row r="6402">
      <x:c r="A6402" s="2">
        <x:v>6401</x:v>
      </x:c>
      <x:c r="B6402" s="2" t="s">
        <x:v>173</x:v>
      </x:c>
      <x:c r="C6402" s="2" t="s">
        <x:v>185</x:v>
      </x:c>
      <x:c r="D6402" s="2">
        <x:v>2023</x:v>
      </x:c>
      <x:c r="E6402" s="2">
        <x:v>1</x:v>
      </x:c>
      <x:c r="F6402" s="2">
        <x:v>1</x:v>
      </x:c>
      <x:c r="G6402" s="3">
        <x:v>82675662806.099976</x:v>
      </x:c>
      <x:c r="H6402" s="3">
        <x:v>24561499166.900002</x:v>
      </x:c>
      <x:c r="I6402" s="3">
        <x:v>4147623891.500001</x:v>
      </x:c>
      <x:c r="J6402" s="3">
        <x:v>0</x:v>
      </x:c>
      <x:c r="K6402" s="3">
        <x:v>962633030.70000005</x:v>
      </x:c>
      <x:c r="L6402" s="3">
        <x:v>42922874.100000001</x:v>
      </x:c>
      <x:c r="M6402" s="3">
        <x:v>0</x:v>
      </x:c>
      <x:c r="N6402" s="3">
        <x:v>3584479779.599999</x:v>
      </x:c>
      <x:c r="O6402" s="3">
        <x:v>120120229052.0002</x:v>
      </x:c>
      <x:c r="P6402" s="3">
        <x:v>24929090293.199989</x:v>
      </x:c>
      <x:c r="Q6402" s="3">
        <x:v>678036170.60000002</x:v>
      </x:c>
      <x:c r="R6402" s="3">
        <x:v>36358490.700000003</x:v>
      </x:c>
      <x:c r="S6402" s="3">
        <x:v>13628203509.599991</x:v>
      </x:c>
      <x:c r="T6402" s="3">
        <x:v>3573732277.400003</x:v>
      </x:c>
      <x:c r="U6402" s="3">
        <x:v>0</x:v>
      </x:c>
      <x:c r="V6402" s="3">
        <x:v>0</x:v>
      </x:c>
      <x:c r="W6402" s="3">
        <x:v>693569010.10000002</x:v>
      </x:c>
      <x:c r="X6402" s="3">
        <x:v>46778500.999999993</x:v>
      </x:c>
      <x:c r="Y6402" s="3">
        <x:v>0</x:v>
      </x:c>
      <x:c r="Z6402" s="3">
        <x:v>4435863452.9999981</x:v>
      </x:c>
      <x:c r="AA6402" s="3">
        <x:v>0</x:v>
      </x:c>
      <x:c r="AB6402" s="3">
        <x:v>16485001189.700001</x:v>
      </x:c>
      <x:c r="AC6402" s="3">
        <x:v>40311451783.800018</x:v>
      </x:c>
      <x:c r="AD6402" s="7">
        <x:f t="shared" si="99"/>
        <x:v>340913135280.00024</x:v>
      </x:c>
      <x:c r="AE6402" s="18" t="n">
        <x:f>IFERROR(AD6402/$AD$6402*100,"")</x:f>
        <x:v>100</x:v>
      </x:c>
    </x:row>
    <x:row r="6403">
      <x:c r="A6403" s="2">
        <x:v>6402</x:v>
      </x:c>
      <x:c r="B6403" s="2" t="s">
        <x:v>173</x:v>
      </x:c>
      <x:c r="C6403" s="2" t="s">
        <x:v>185</x:v>
      </x:c>
      <x:c r="D6403" s="2">
        <x:v>2023</x:v>
      </x:c>
      <x:c r="E6403" s="2">
        <x:v>2</x:v>
      </x:c>
      <x:c r="F6403" s="2">
        <x:v>2</x:v>
      </x:c>
      <x:c r="G6403" s="3">
        <x:v>76520532499.499893</x:v>
      </x:c>
      <x:c r="H6403" s="3">
        <x:v>21147294724.700001</x:v>
      </x:c>
      <x:c r="I6403" s="3">
        <x:v>4529273769.7000008</x:v>
      </x:c>
      <x:c r="J6403" s="3">
        <x:v>0</x:v>
      </x:c>
      <x:c r="K6403" s="3">
        <x:v>1007693426.2</x:v>
      </x:c>
      <x:c r="L6403" s="3">
        <x:v>47144919.200000003</x:v>
      </x:c>
      <x:c r="M6403" s="3">
        <x:v>0</x:v>
      </x:c>
      <x:c r="N6403" s="3">
        <x:v>3785573219.0999999</x:v>
      </x:c>
      <x:c r="O6403" s="3">
        <x:v>119785044265.9006</x:v>
      </x:c>
      <x:c r="P6403" s="3">
        <x:v>25742997984.69997</x:v>
      </x:c>
      <x:c r="Q6403" s="3">
        <x:v>658737265.70000005</x:v>
      </x:c>
      <x:c r="R6403" s="3">
        <x:v>40459973.999999993</x:v>
      </x:c>
      <x:c r="S6403" s="3">
        <x:v>13303041315.50001</x:v>
      </x:c>
      <x:c r="T6403" s="3">
        <x:v>3229303770.500001</x:v>
      </x:c>
      <x:c r="U6403" s="3">
        <x:v>0</x:v>
      </x:c>
      <x:c r="V6403" s="3">
        <x:v>0</x:v>
      </x:c>
      <x:c r="W6403" s="3">
        <x:v>725038790.89999998</x:v>
      </x:c>
      <x:c r="X6403" s="3">
        <x:v>67791897.800000012</x:v>
      </x:c>
      <x:c r="Y6403" s="3">
        <x:v>0</x:v>
      </x:c>
      <x:c r="Z6403" s="3">
        <x:v>4073814723.8000021</x:v>
      </x:c>
      <x:c r="AA6403" s="3">
        <x:v>0</x:v>
      </x:c>
      <x:c r="AB6403" s="3">
        <x:v>15942810145.299999</x:v>
      </x:c>
      <x:c r="AC6403" s="3">
        <x:v>42304857123.099983</x:v>
      </x:c>
      <x:c r="AD6403" s="7">
        <x:f t="shared" si="99"/>
        <x:v>332911409815.6004</x:v>
      </x:c>
      <x:c r="AE6403" s="18" t="n">
        <x:f>IFERROR(AD6403/$AD$6402*100,"")</x:f>
        <x:v>97.65285504243542</x:v>
      </x:c>
    </x:row>
    <x:row r="6404">
      <x:c r="A6404" s="2">
        <x:v>6403</x:v>
      </x:c>
      <x:c r="B6404" s="2" t="s">
        <x:v>173</x:v>
      </x:c>
      <x:c r="C6404" s="2" t="s">
        <x:v>185</x:v>
      </x:c>
      <x:c r="D6404" s="2">
        <x:v>2023</x:v>
      </x:c>
      <x:c r="E6404" s="2">
        <x:v>3</x:v>
      </x:c>
      <x:c r="F6404" s="2">
        <x:v>3</x:v>
      </x:c>
      <x:c r="G6404" s="3">
        <x:v>94940096947.400055</x:v>
      </x:c>
      <x:c r="H6404" s="3">
        <x:v>25967521786.299999</x:v>
      </x:c>
      <x:c r="I6404" s="3">
        <x:v>4841078736.7000008</x:v>
      </x:c>
      <x:c r="J6404" s="3">
        <x:v>0</x:v>
      </x:c>
      <x:c r="K6404" s="3">
        <x:v>1269167002.3</x:v>
      </x:c>
      <x:c r="L6404" s="3">
        <x:v>65070528.600000009</x:v>
      </x:c>
      <x:c r="M6404" s="3">
        <x:v>0</x:v>
      </x:c>
      <x:c r="N6404" s="3">
        <x:v>5070559460.3000011</x:v>
      </x:c>
      <x:c r="O6404" s="3">
        <x:v>130071052775.00011</x:v>
      </x:c>
      <x:c r="P6404" s="3">
        <x:v>28252965607.499981</x:v>
      </x:c>
      <x:c r="Q6404" s="3">
        <x:v>705331311.0999999</x:v>
      </x:c>
      <x:c r="R6404" s="3">
        <x:v>37279389.399999999</x:v>
      </x:c>
      <x:c r="S6404" s="3">
        <x:v>13715187173.200001</x:v>
      </x:c>
      <x:c r="T6404" s="3">
        <x:v>3045601781.099998</x:v>
      </x:c>
      <x:c r="U6404" s="3">
        <x:v>0</x:v>
      </x:c>
      <x:c r="V6404" s="3">
        <x:v>0</x:v>
      </x:c>
      <x:c r="W6404" s="3">
        <x:v>854076311.50000012</x:v>
      </x:c>
      <x:c r="X6404" s="3">
        <x:v>67847989</x:v>
      </x:c>
      <x:c r="Y6404" s="3">
        <x:v>0</x:v>
      </x:c>
      <x:c r="Z6404" s="3">
        <x:v>4481770624.3000021</x:v>
      </x:c>
      <x:c r="AA6404" s="3">
        <x:v>0</x:v>
      </x:c>
      <x:c r="AB6404" s="3">
        <x:v>18950996591.200001</x:v>
      </x:c>
      <x:c r="AC6404" s="3">
        <x:v>47083457311.799973</x:v>
      </x:c>
      <x:c r="AD6404" s="7" t="n">
        <x:f t="shared" ref="AD6404:AD6467" si="100">SUM(G6404:AC6404)</x:f>
        <x:v>379419061326.70013</x:v>
      </x:c>
      <x:c r="AE6404" s="18" t="n">
        <x:f>IFERROR(AD6404/$AD$6402*100,"")</x:f>
        <x:v>111.29493764300811</x:v>
      </x:c>
    </x:row>
    <x:row r="6405">
      <x:c r="A6405" s="2">
        <x:v>6404</x:v>
      </x:c>
      <x:c r="B6405" s="2" t="s">
        <x:v>173</x:v>
      </x:c>
      <x:c r="C6405" s="2" t="s">
        <x:v>185</x:v>
      </x:c>
      <x:c r="D6405" s="2">
        <x:v>2023</x:v>
      </x:c>
      <x:c r="E6405" s="2">
        <x:v>4</x:v>
      </x:c>
      <x:c r="F6405" s="2">
        <x:v>4</x:v>
      </x:c>
      <x:c r="G6405" s="3">
        <x:v>97906992292.500046</x:v>
      </x:c>
      <x:c r="H6405" s="3">
        <x:v>24045002111.5</x:v>
      </x:c>
      <x:c r="I6405" s="3">
        <x:v>5434378111.5999985</x:v>
      </x:c>
      <x:c r="J6405" s="3">
        <x:v>0</x:v>
      </x:c>
      <x:c r="K6405" s="3">
        <x:v>1665982175.5999999</x:v>
      </x:c>
      <x:c r="L6405" s="3">
        <x:v>81289580.900000006</x:v>
      </x:c>
      <x:c r="M6405" s="3">
        <x:v>0</x:v>
      </x:c>
      <x:c r="N6405" s="3">
        <x:v>6488986845.1000004</x:v>
      </x:c>
      <x:c r="O6405" s="3">
        <x:v>128011454659.6991</x:v>
      </x:c>
      <x:c r="P6405" s="3">
        <x:v>27920855187.800018</x:v>
      </x:c>
      <x:c r="Q6405" s="3">
        <x:v>626935756.0999999</x:v>
      </x:c>
      <x:c r="R6405" s="3">
        <x:v>36610561.100000009</x:v>
      </x:c>
      <x:c r="S6405" s="3">
        <x:v>12546361914.5</x:v>
      </x:c>
      <x:c r="T6405" s="3">
        <x:v>3059078816.400002</x:v>
      </x:c>
      <x:c r="U6405" s="3">
        <x:v>0</x:v>
      </x:c>
      <x:c r="V6405" s="3">
        <x:v>0</x:v>
      </x:c>
      <x:c r="W6405" s="3">
        <x:v>1146021039.5999999</x:v>
      </x:c>
      <x:c r="X6405" s="3">
        <x:v>98908136.200000003</x:v>
      </x:c>
      <x:c r="Y6405" s="3">
        <x:v>0</x:v>
      </x:c>
      <x:c r="Z6405" s="3">
        <x:v>4408877162.1000004</x:v>
      </x:c>
      <x:c r="AA6405" s="3">
        <x:v>0</x:v>
      </x:c>
      <x:c r="AB6405" s="3">
        <x:v>17149738435.89999</x:v>
      </x:c>
      <x:c r="AC6405" s="3">
        <x:v>44461766077.499969</x:v>
      </x:c>
      <x:c r="AD6405" s="7">
        <x:f t="shared" si="100"/>
        <x:v>375089238864.099</x:v>
      </x:c>
      <x:c r="AE6405" s="18" t="n">
        <x:f>IFERROR(AD6405/$AD$6402*100,"")</x:f>
        <x:v>110.02487145472675</x:v>
      </x:c>
    </x:row>
    <x:row r="6406">
      <x:c r="A6406" s="2">
        <x:v>6405</x:v>
      </x:c>
      <x:c r="B6406" s="2" t="s">
        <x:v>173</x:v>
      </x:c>
      <x:c r="C6406" s="2" t="s">
        <x:v>185</x:v>
      </x:c>
      <x:c r="D6406" s="2">
        <x:v>2023</x:v>
      </x:c>
      <x:c r="E6406" s="2">
        <x:v>5</x:v>
      </x:c>
      <x:c r="F6406" s="2">
        <x:v>5</x:v>
      </x:c>
      <x:c r="G6406" s="3">
        <x:v>102291132015.2002</x:v>
      </x:c>
      <x:c r="H6406" s="3">
        <x:v>25313005116.900002</x:v>
      </x:c>
      <x:c r="I6406" s="3">
        <x:v>5421707752.2000008</x:v>
      </x:c>
      <x:c r="J6406" s="3">
        <x:v>0</x:v>
      </x:c>
      <x:c r="K6406" s="3">
        <x:v>1496361037.5999999</x:v>
      </x:c>
      <x:c r="L6406" s="3">
        <x:v>66531027</x:v>
      </x:c>
      <x:c r="M6406" s="3">
        <x:v>0</x:v>
      </x:c>
      <x:c r="N6406" s="3">
        <x:v>6015099540.500001</x:v>
      </x:c>
      <x:c r="O6406" s="3">
        <x:v>130454259259.4005</x:v>
      </x:c>
      <x:c r="P6406" s="3">
        <x:v>29187889546.200001</x:v>
      </x:c>
      <x:c r="Q6406" s="3">
        <x:v>650999133</x:v>
      </x:c>
      <x:c r="R6406" s="3">
        <x:v>51224831.799999997</x:v>
      </x:c>
      <x:c r="S6406" s="3">
        <x:v>12840513042.6</x:v>
      </x:c>
      <x:c r="T6406" s="3">
        <x:v>3625689061.2000031</x:v>
      </x:c>
      <x:c r="U6406" s="3">
        <x:v>0</x:v>
      </x:c>
      <x:c r="V6406" s="3">
        <x:v>0</x:v>
      </x:c>
      <x:c r="W6406" s="3">
        <x:v>882830472.4000001</x:v>
      </x:c>
      <x:c r="X6406" s="3">
        <x:v>43781123.100000001</x:v>
      </x:c>
      <x:c r="Y6406" s="3">
        <x:v>0</x:v>
      </x:c>
      <x:c r="Z6406" s="3">
        <x:v>4512235791.6000023</x:v>
      </x:c>
      <x:c r="AA6406" s="3">
        <x:v>0</x:v>
      </x:c>
      <x:c r="AB6406" s="3">
        <x:v>18293857935.699982</x:v>
      </x:c>
      <x:c r="AC6406" s="3">
        <x:v>44569993229.899979</x:v>
      </x:c>
      <x:c r="AD6406" s="7">
        <x:f t="shared" si="100"/>
        <x:v>385717109916.3006</x:v>
      </x:c>
      <x:c r="AE6406" s="18" t="n">
        <x:f>IFERROR(AD6406/$AD$6402*100,"")</x:f>
        <x:v>113.14234331261592</x:v>
      </x:c>
    </x:row>
    <x:row r="6407">
      <x:c r="A6407" s="2">
        <x:v>6406</x:v>
      </x:c>
      <x:c r="B6407" s="2" t="s">
        <x:v>173</x:v>
      </x:c>
      <x:c r="C6407" s="2" t="s">
        <x:v>185</x:v>
      </x:c>
      <x:c r="D6407" s="2">
        <x:v>2023</x:v>
      </x:c>
      <x:c r="E6407" s="2">
        <x:v>6</x:v>
      </x:c>
      <x:c r="F6407" s="2">
        <x:v>6</x:v>
      </x:c>
      <x:c r="G6407" s="3">
        <x:v>103765069488.7</x:v>
      </x:c>
      <x:c r="H6407" s="3">
        <x:v>23722297281</x:v>
      </x:c>
      <x:c r="I6407" s="3">
        <x:v>4943048267.7000008</x:v>
      </x:c>
      <x:c r="J6407" s="3">
        <x:v>0</x:v>
      </x:c>
      <x:c r="K6407" s="3">
        <x:v>1491009080.5</x:v>
      </x:c>
      <x:c r="L6407" s="3">
        <x:v>69352417.600000009</x:v>
      </x:c>
      <x:c r="M6407" s="3">
        <x:v>0</x:v>
      </x:c>
      <x:c r="N6407" s="3">
        <x:v>6205187524.6000004</x:v>
      </x:c>
      <x:c r="O6407" s="3">
        <x:v>126080301573.2001</x:v>
      </x:c>
      <x:c r="P6407" s="3">
        <x:v>28724387502.70002</x:v>
      </x:c>
      <x:c r="Q6407" s="3">
        <x:v>664809507.9000001</x:v>
      </x:c>
      <x:c r="R6407" s="3">
        <x:v>34747298.399999999</x:v>
      </x:c>
      <x:c r="S6407" s="3">
        <x:v>13229929365.799999</x:v>
      </x:c>
      <x:c r="T6407" s="3">
        <x:v>3551881645.7999992</x:v>
      </x:c>
      <x:c r="U6407" s="3">
        <x:v>0</x:v>
      </x:c>
      <x:c r="V6407" s="3">
        <x:v>0</x:v>
      </x:c>
      <x:c r="W6407" s="3">
        <x:v>1121876667.0999999</x:v>
      </x:c>
      <x:c r="X6407" s="3">
        <x:v>43390926.299999997</x:v>
      </x:c>
      <x:c r="Y6407" s="3">
        <x:v>0</x:v>
      </x:c>
      <x:c r="Z6407" s="3">
        <x:v>4218803495.3000002</x:v>
      </x:c>
      <x:c r="AA6407" s="3">
        <x:v>0</x:v>
      </x:c>
      <x:c r="AB6407" s="3">
        <x:v>19728353602.099998</x:v>
      </x:c>
      <x:c r="AC6407" s="3">
        <x:v>45305621906.000023</x:v>
      </x:c>
      <x:c r="AD6407" s="7">
        <x:f t="shared" si="100"/>
        <x:v>382900067550.70007</x:v>
      </x:c>
      <x:c r="AE6407" s="18" t="n">
        <x:f>IFERROR(AD6407/$AD$6402*100,"")</x:f>
        <x:v>112.31602068844163</x:v>
      </x:c>
    </x:row>
    <x:row r="6408">
      <x:c r="A6408" s="2">
        <x:v>6407</x:v>
      </x:c>
      <x:c r="B6408" s="2" t="s">
        <x:v>173</x:v>
      </x:c>
      <x:c r="C6408" s="2" t="s">
        <x:v>185</x:v>
      </x:c>
      <x:c r="D6408" s="2">
        <x:v>2023</x:v>
      </x:c>
      <x:c r="E6408" s="2">
        <x:v>7</x:v>
      </x:c>
      <x:c r="F6408" s="2">
        <x:v>7</x:v>
      </x:c>
      <x:c r="G6408" s="3">
        <x:v>99928916906.19957</x:v>
      </x:c>
      <x:c r="H6408" s="3">
        <x:v>28693289527.400009</x:v>
      </x:c>
      <x:c r="I6408" s="3">
        <x:v>5531947892.3000002</x:v>
      </x:c>
      <x:c r="J6408" s="3">
        <x:v>0</x:v>
      </x:c>
      <x:c r="K6408" s="3">
        <x:v>1337860623.5</x:v>
      </x:c>
      <x:c r="L6408" s="3">
        <x:v>80597484.199999988</x:v>
      </x:c>
      <x:c r="M6408" s="3">
        <x:v>0</x:v>
      </x:c>
      <x:c r="N6408" s="3">
        <x:v>6030938202.9000006</x:v>
      </x:c>
      <x:c r="O6408" s="3">
        <x:v>130324579389.19991</x:v>
      </x:c>
      <x:c r="P6408" s="3">
        <x:v>30266816175.800072</x:v>
      </x:c>
      <x:c r="Q6408" s="3">
        <x:v>735862927.00000012</x:v>
      </x:c>
      <x:c r="R6408" s="3">
        <x:v>47137944.600000009</x:v>
      </x:c>
      <x:c r="S6408" s="3">
        <x:v>13848673978.900009</x:v>
      </x:c>
      <x:c r="T6408" s="3">
        <x:v>4177470869.2999959</x:v>
      </x:c>
      <x:c r="U6408" s="3">
        <x:v>0</x:v>
      </x:c>
      <x:c r="V6408" s="3">
        <x:v>0</x:v>
      </x:c>
      <x:c r="W6408" s="3">
        <x:v>825888649.70000017</x:v>
      </x:c>
      <x:c r="X6408" s="3">
        <x:v>38133330.099999987</x:v>
      </x:c>
      <x:c r="Y6408" s="3">
        <x:v>0</x:v>
      </x:c>
      <x:c r="Z6408" s="3">
        <x:v>4711211302.6000004</x:v>
      </x:c>
      <x:c r="AA6408" s="3">
        <x:v>0</x:v>
      </x:c>
      <x:c r="AB6408" s="3">
        <x:v>19024561630.099998</x:v>
      </x:c>
      <x:c r="AC6408" s="3">
        <x:v>46362082768.399918</x:v>
      </x:c>
      <x:c r="AD6408" s="7">
        <x:f t="shared" si="100"/>
        <x:v>391965969602.19934</x:v>
      </x:c>
      <x:c r="AE6408" s="18" t="n">
        <x:f>IFERROR(AD6408/$AD$6402*100,"")</x:f>
        <x:v>114.97532040831109</x:v>
      </x:c>
    </x:row>
    <x:row r="6409">
      <x:c r="A6409" s="2">
        <x:v>6408</x:v>
      </x:c>
      <x:c r="B6409" s="2" t="s">
        <x:v>173</x:v>
      </x:c>
      <x:c r="C6409" s="2" t="s">
        <x:v>185</x:v>
      </x:c>
      <x:c r="D6409" s="2">
        <x:v>2023</x:v>
      </x:c>
      <x:c r="E6409" s="2">
        <x:v>8</x:v>
      </x:c>
      <x:c r="F6409" s="2">
        <x:v>8</x:v>
      </x:c>
      <x:c r="G6409" s="3">
        <x:v>95982783167.400024</x:v>
      </x:c>
      <x:c r="H6409" s="3">
        <x:v>26269789371.200001</x:v>
      </x:c>
      <x:c r="I6409" s="3">
        <x:v>5549253787.6000004</x:v>
      </x:c>
      <x:c r="J6409" s="3">
        <x:v>0</x:v>
      </x:c>
      <x:c r="K6409" s="3">
        <x:v>1369501084.0999999</x:v>
      </x:c>
      <x:c r="L6409" s="3">
        <x:v>61830368.399999999</x:v>
      </x:c>
      <x:c r="M6409" s="3">
        <x:v>0</x:v>
      </x:c>
      <x:c r="N6409" s="3">
        <x:v>5653901853.8000002</x:v>
      </x:c>
      <x:c r="O6409" s="3">
        <x:v>124454847731.89999</x:v>
      </x:c>
      <x:c r="P6409" s="3">
        <x:v>28528975852.000011</x:v>
      </x:c>
      <x:c r="Q6409" s="3">
        <x:v>699245435.19999993</x:v>
      </x:c>
      <x:c r="R6409" s="3">
        <x:v>59551311.5</x:v>
      </x:c>
      <x:c r="S6409" s="3">
        <x:v>13659612762.5</x:v>
      </x:c>
      <x:c r="T6409" s="3">
        <x:v>3764283974</x:v>
      </x:c>
      <x:c r="U6409" s="3">
        <x:v>0</x:v>
      </x:c>
      <x:c r="V6409" s="3">
        <x:v>0</x:v>
      </x:c>
      <x:c r="W6409" s="3">
        <x:v>748264315.39999998</x:v>
      </x:c>
      <x:c r="X6409" s="3">
        <x:v>50397167</x:v>
      </x:c>
      <x:c r="Y6409" s="3">
        <x:v>0</x:v>
      </x:c>
      <x:c r="Z6409" s="3">
        <x:v>5152201875.9000015</x:v>
      </x:c>
      <x:c r="AA6409" s="3">
        <x:v>0</x:v>
      </x:c>
      <x:c r="AB6409" s="3">
        <x:v>18376375481.099998</x:v>
      </x:c>
      <x:c r="AC6409" s="3">
        <x:v>47017838571.000038</x:v>
      </x:c>
      <x:c r="AD6409" s="7">
        <x:f t="shared" si="100"/>
        <x:v>377398654110.00012</x:v>
      </x:c>
      <x:c r="AE6409" s="18" t="n">
        <x:f>IFERROR(AD6409/$AD$6402*100,"")</x:f>
        <x:v>110.70229189028855</x:v>
      </x:c>
    </x:row>
    <x:row r="6410">
      <x:c r="A6410" s="2">
        <x:v>6409</x:v>
      </x:c>
      <x:c r="B6410" s="2" t="s">
        <x:v>173</x:v>
      </x:c>
      <x:c r="C6410" s="2" t="s">
        <x:v>185</x:v>
      </x:c>
      <x:c r="D6410" s="2">
        <x:v>2023</x:v>
      </x:c>
      <x:c r="E6410" s="2">
        <x:v>9</x:v>
      </x:c>
      <x:c r="F6410" s="2">
        <x:v>9</x:v>
      </x:c>
      <x:c r="G6410" s="3">
        <x:v>102931885822.0999</x:v>
      </x:c>
      <x:c r="H6410" s="3">
        <x:v>25682988856.799999</x:v>
      </x:c>
      <x:c r="I6410" s="3">
        <x:v>5295085776.000001</x:v>
      </x:c>
      <x:c r="J6410" s="3">
        <x:v>0</x:v>
      </x:c>
      <x:c r="K6410" s="3">
        <x:v>1655079620.7</x:v>
      </x:c>
      <x:c r="L6410" s="3">
        <x:v>57783220.799999997</x:v>
      </x:c>
      <x:c r="M6410" s="3">
        <x:v>0</x:v>
      </x:c>
      <x:c r="N6410" s="3">
        <x:v>5892861156.6999989</x:v>
      </x:c>
      <x:c r="O6410" s="3">
        <x:v>125025322831.2002</x:v>
      </x:c>
      <x:c r="P6410" s="3">
        <x:v>27765836381.299992</x:v>
      </x:c>
      <x:c r="Q6410" s="3">
        <x:v>671623296.5</x:v>
      </x:c>
      <x:c r="R6410" s="3">
        <x:v>38284394.599999987</x:v>
      </x:c>
      <x:c r="S6410" s="3">
        <x:v>12595845682.900009</x:v>
      </x:c>
      <x:c r="T6410" s="3">
        <x:v>3125887550.099999</x:v>
      </x:c>
      <x:c r="U6410" s="3">
        <x:v>0</x:v>
      </x:c>
      <x:c r="V6410" s="3">
        <x:v>0</x:v>
      </x:c>
      <x:c r="W6410" s="3">
        <x:v>729241621.29999995</x:v>
      </x:c>
      <x:c r="X6410" s="3">
        <x:v>63718148.200000003</x:v>
      </x:c>
      <x:c r="Y6410" s="3">
        <x:v>0</x:v>
      </x:c>
      <x:c r="Z6410" s="3">
        <x:v>4984853646.1999989</x:v>
      </x:c>
      <x:c r="AA6410" s="3">
        <x:v>0</x:v>
      </x:c>
      <x:c r="AB6410" s="3">
        <x:v>18635751723.500011</x:v>
      </x:c>
      <x:c r="AC6410" s="3">
        <x:v>45447274409.599998</x:v>
      </x:c>
      <x:c r="AD6410" s="7">
        <x:f t="shared" si="100"/>
        <x:v>380599324138.50006</x:v>
      </x:c>
      <x:c r="AE6410" s="18" t="n">
        <x:f>IFERROR(AD6410/$AD$6402*100,"")</x:f>
        <x:v>111.64114396058827</x:v>
      </x:c>
    </x:row>
    <x:row r="6411">
      <x:c r="A6411" s="2">
        <x:v>6410</x:v>
      </x:c>
      <x:c r="B6411" s="2" t="s">
        <x:v>173</x:v>
      </x:c>
      <x:c r="C6411" s="2" t="s">
        <x:v>185</x:v>
      </x:c>
      <x:c r="D6411" s="2">
        <x:v>2023</x:v>
      </x:c>
      <x:c r="E6411" s="2">
        <x:v>10</x:v>
      </x:c>
      <x:c r="F6411" s="2">
        <x:v>10</x:v>
      </x:c>
      <x:c r="G6411" s="3">
        <x:v>104400123420.09979</x:v>
      </x:c>
      <x:c r="H6411" s="3">
        <x:v>25682302602.299999</x:v>
      </x:c>
      <x:c r="I6411" s="3">
        <x:v>6650132120.499999</x:v>
      </x:c>
      <x:c r="J6411" s="3">
        <x:v>0</x:v>
      </x:c>
      <x:c r="K6411" s="3">
        <x:v>1851260096.3</x:v>
      </x:c>
      <x:c r="L6411" s="3">
        <x:v>57156942.700000003</x:v>
      </x:c>
      <x:c r="M6411" s="3">
        <x:v>0</x:v>
      </x:c>
      <x:c r="N6411" s="3">
        <x:v>7233240677.7999992</x:v>
      </x:c>
      <x:c r="O6411" s="3">
        <x:v>128955658222.2999</x:v>
      </x:c>
      <x:c r="P6411" s="3">
        <x:v>28345848260.899971</x:v>
      </x:c>
      <x:c r="Q6411" s="3">
        <x:v>629261429.5999999</x:v>
      </x:c>
      <x:c r="R6411" s="3">
        <x:v>42852501.100000001</x:v>
      </x:c>
      <x:c r="S6411" s="3">
        <x:v>12333832888.1</x:v>
      </x:c>
      <x:c r="T6411" s="3">
        <x:v>3125764820</x:v>
      </x:c>
      <x:c r="U6411" s="3">
        <x:v>0</x:v>
      </x:c>
      <x:c r="V6411" s="3">
        <x:v>0</x:v>
      </x:c>
      <x:c r="W6411" s="3">
        <x:v>942065458.10000014</x:v>
      </x:c>
      <x:c r="X6411" s="3">
        <x:v>37662511.099999987</x:v>
      </x:c>
      <x:c r="Y6411" s="3">
        <x:v>0</x:v>
      </x:c>
      <x:c r="Z6411" s="3">
        <x:v>4372784111.8999987</x:v>
      </x:c>
      <x:c r="AA6411" s="3">
        <x:v>0</x:v>
      </x:c>
      <x:c r="AB6411" s="3">
        <x:v>17814648087.60001</x:v>
      </x:c>
      <x:c r="AC6411" s="3">
        <x:v>48524017100.699959</x:v>
      </x:c>
      <x:c r="AD6411" s="7">
        <x:f t="shared" si="100"/>
        <x:v>390998611251.09955</x:v>
      </x:c>
      <x:c r="AE6411" s="18" t="n">
        <x:f>IFERROR(AD6411/$AD$6402*100,"")</x:f>
        <x:v>114.69156532498019</x:v>
      </x:c>
    </x:row>
    <x:row r="6412">
      <x:c r="A6412" s="2">
        <x:v>6411</x:v>
      </x:c>
      <x:c r="B6412" s="2" t="s">
        <x:v>173</x:v>
      </x:c>
      <x:c r="C6412" s="2" t="s">
        <x:v>185</x:v>
      </x:c>
      <x:c r="D6412" s="2">
        <x:v>2023</x:v>
      </x:c>
      <x:c r="E6412" s="2">
        <x:v>11</x:v>
      </x:c>
      <x:c r="F6412" s="2">
        <x:v>11</x:v>
      </x:c>
      <x:c r="G6412" s="3">
        <x:v>99720205978.600037</x:v>
      </x:c>
      <x:c r="H6412" s="3">
        <x:v>23712412639.200001</x:v>
      </x:c>
      <x:c r="I6412" s="3">
        <x:v>5274009778.6000004</x:v>
      </x:c>
      <x:c r="J6412" s="3">
        <x:v>0</x:v>
      </x:c>
      <x:c r="K6412" s="3">
        <x:v>1636352821.5999999</x:v>
      </x:c>
      <x:c r="L6412" s="3">
        <x:v>48306734.799999997</x:v>
      </x:c>
      <x:c r="M6412" s="3">
        <x:v>0</x:v>
      </x:c>
      <x:c r="N6412" s="3">
        <x:v>6221005438.8000011</x:v>
      </x:c>
      <x:c r="O6412" s="3">
        <x:v>121137800559.3996</x:v>
      </x:c>
      <x:c r="P6412" s="3">
        <x:v>25277921026.599991</x:v>
      </x:c>
      <x:c r="Q6412" s="3">
        <x:v>526584235.80000001</x:v>
      </x:c>
      <x:c r="R6412" s="3">
        <x:v>37242920.400000013</x:v>
      </x:c>
      <x:c r="S6412" s="3">
        <x:v>12075737228.700001</x:v>
      </x:c>
      <x:c r="T6412" s="3">
        <x:v>3155720388</x:v>
      </x:c>
      <x:c r="U6412" s="3">
        <x:v>0</x:v>
      </x:c>
      <x:c r="V6412" s="3">
        <x:v>0</x:v>
      </x:c>
      <x:c r="W6412" s="3">
        <x:v>1075852911</x:v>
      </x:c>
      <x:c r="X6412" s="3">
        <x:v>58573462.799999997</x:v>
      </x:c>
      <x:c r="Y6412" s="3">
        <x:v>0</x:v>
      </x:c>
      <x:c r="Z6412" s="3">
        <x:v>4289347926.3000011</x:v>
      </x:c>
      <x:c r="AA6412" s="3">
        <x:v>0</x:v>
      </x:c>
      <x:c r="AB6412" s="3">
        <x:v>16527098010.200001</x:v>
      </x:c>
      <x:c r="AC6412" s="3">
        <x:v>48058667335.199997</x:v>
      </x:c>
      <x:c r="AD6412" s="7">
        <x:f t="shared" si="100"/>
        <x:v>368832839395.99963</x:v>
      </x:c>
      <x:c r="AE6412" s="18" t="n">
        <x:f>IFERROR(AD6412/$AD$6402*100,"")</x:f>
        <x:v>108.18968271582385</x:v>
      </x:c>
    </x:row>
    <x:row r="6413">
      <x:c r="A6413" s="2">
        <x:v>6412</x:v>
      </x:c>
      <x:c r="B6413" s="2" t="s">
        <x:v>173</x:v>
      </x:c>
      <x:c r="C6413" s="2" t="s">
        <x:v>185</x:v>
      </x:c>
      <x:c r="D6413" s="2">
        <x:v>2023</x:v>
      </x:c>
      <x:c r="E6413" s="2">
        <x:v>12</x:v>
      </x:c>
      <x:c r="F6413" s="2">
        <x:v>12</x:v>
      </x:c>
      <x:c r="G6413" s="3">
        <x:v>101517764757.50011</x:v>
      </x:c>
      <x:c r="H6413" s="3">
        <x:v>27436017420.900009</x:v>
      </x:c>
      <x:c r="I6413" s="3">
        <x:v>6046354004.5999994</x:v>
      </x:c>
      <x:c r="J6413" s="3">
        <x:v>0</x:v>
      </x:c>
      <x:c r="K6413" s="3">
        <x:v>1759326614.3</x:v>
      </x:c>
      <x:c r="L6413" s="3">
        <x:v>67878911.5</x:v>
      </x:c>
      <x:c r="M6413" s="3">
        <x:v>0</x:v>
      </x:c>
      <x:c r="N6413" s="3">
        <x:v>6422710536.6999998</x:v>
      </x:c>
      <x:c r="O6413" s="3">
        <x:v>142825998896.9993</x:v>
      </x:c>
      <x:c r="P6413" s="3">
        <x:v>28542100533.300098</x:v>
      </x:c>
      <x:c r="Q6413" s="3">
        <x:v>715668412.80000007</x:v>
      </x:c>
      <x:c r="R6413" s="3">
        <x:v>48548142.799999997</x:v>
      </x:c>
      <x:c r="S6413" s="3">
        <x:v>13405621464.099991</x:v>
      </x:c>
      <x:c r="T6413" s="3">
        <x:v>4164499280.099999</x:v>
      </x:c>
      <x:c r="U6413" s="3">
        <x:v>0</x:v>
      </x:c>
      <x:c r="V6413" s="3">
        <x:v>0</x:v>
      </x:c>
      <x:c r="W6413" s="3">
        <x:v>939570149.9000001</x:v>
      </x:c>
      <x:c r="X6413" s="3">
        <x:v>35817521.899999999</x:v>
      </x:c>
      <x:c r="Y6413" s="3">
        <x:v>0</x:v>
      </x:c>
      <x:c r="Z6413" s="3">
        <x:v>4733245924.4000015</x:v>
      </x:c>
      <x:c r="AA6413" s="3">
        <x:v>0</x:v>
      </x:c>
      <x:c r="AB6413" s="3">
        <x:v>19292100503.700001</x:v>
      </x:c>
      <x:c r="AC6413" s="3">
        <x:v>51505674224.400047</x:v>
      </x:c>
      <x:c r="AD6413" s="7">
        <x:f t="shared" si="100"/>
        <x:v>409458897299.89954</x:v>
      </x:c>
      <x:c r="AE6413" s="18" t="n">
        <x:f>IFERROR(AD6413/$AD$6402*100,"")</x:f>
        <x:v>120.10651832573156</x:v>
      </x:c>
    </x:row>
    <x:row r="6414">
      <x:c r="A6414" s="2">
        <x:v>6413</x:v>
      </x:c>
      <x:c r="B6414" s="2" t="s">
        <x:v>173</x:v>
      </x:c>
      <x:c r="C6414" s="2" t="s">
        <x:v>185</x:v>
      </x:c>
      <x:c r="D6414" s="2">
        <x:v>2024</x:v>
      </x:c>
      <x:c r="E6414" s="2">
        <x:v>1</x:v>
      </x:c>
      <x:c r="F6414" s="2">
        <x:v>13</x:v>
      </x:c>
      <x:c r="G6414" s="3">
        <x:v>84520207840.999985</x:v>
      </x:c>
      <x:c r="H6414" s="3">
        <x:v>24944111183.099998</x:v>
      </x:c>
      <x:c r="I6414" s="3">
        <x:v>5009322740.5</x:v>
      </x:c>
      <x:c r="J6414" s="3">
        <x:v>0</x:v>
      </x:c>
      <x:c r="K6414" s="3">
        <x:v>1207427823.9000001</x:v>
      </x:c>
      <x:c r="L6414" s="3">
        <x:v>43602786.099999987</x:v>
      </x:c>
      <x:c r="M6414" s="3">
        <x:v>0</x:v>
      </x:c>
      <x:c r="N6414" s="3">
        <x:v>4469987469.1999998</x:v>
      </x:c>
      <x:c r="O6414" s="3">
        <x:v>124636972381.2</x:v>
      </x:c>
      <x:c r="P6414" s="3">
        <x:v>25967219445.699951</x:v>
      </x:c>
      <x:c r="Q6414" s="3">
        <x:v>674037108.20000005</x:v>
      </x:c>
      <x:c r="R6414" s="3">
        <x:v>46036850.299999997</x:v>
      </x:c>
      <x:c r="S6414" s="3">
        <x:v>14325634492.299999</x:v>
      </x:c>
      <x:c r="T6414" s="3">
        <x:v>3197431930.699996</x:v>
      </x:c>
      <x:c r="U6414" s="3">
        <x:v>0</x:v>
      </x:c>
      <x:c r="V6414" s="3">
        <x:v>0</x:v>
      </x:c>
      <x:c r="W6414" s="3">
        <x:v>1039931562.4</x:v>
      </x:c>
      <x:c r="X6414" s="3">
        <x:v>45899609.799999997</x:v>
      </x:c>
      <x:c r="Y6414" s="3">
        <x:v>0</x:v>
      </x:c>
      <x:c r="Z6414" s="3">
        <x:v>4835273926.6000013</x:v>
      </x:c>
      <x:c r="AA6414" s="3">
        <x:v>0</x:v>
      </x:c>
      <x:c r="AB6414" s="3">
        <x:v>17341889530.799999</x:v>
      </x:c>
      <x:c r="AC6414" s="3">
        <x:v>49499853256.800049</x:v>
      </x:c>
      <x:c r="AD6414" s="7">
        <x:f t="shared" si="100"/>
        <x:v>361804839938.59998</x:v>
      </x:c>
      <x:c r="AE6414" s="18" t="n">
        <x:f>IFERROR(AD6414/$AD$6402*100,"")</x:f>
        <x:v>106.12816066516206</x:v>
      </x:c>
    </x:row>
    <x:row r="6415">
      <x:c r="A6415" s="2">
        <x:v>6414</x:v>
      </x:c>
      <x:c r="B6415" s="2" t="s">
        <x:v>173</x:v>
      </x:c>
      <x:c r="C6415" s="2" t="s">
        <x:v>185</x:v>
      </x:c>
      <x:c r="D6415" s="2">
        <x:v>2024</x:v>
      </x:c>
      <x:c r="E6415" s="2">
        <x:v>2</x:v>
      </x:c>
      <x:c r="F6415" s="2">
        <x:v>14</x:v>
      </x:c>
      <x:c r="G6415" s="3">
        <x:v>89110338645.600052</x:v>
      </x:c>
      <x:c r="H6415" s="3">
        <x:v>23919372838</x:v>
      </x:c>
      <x:c r="I6415" s="3">
        <x:v>4850397033.7999992</x:v>
      </x:c>
      <x:c r="J6415" s="3">
        <x:v>0</x:v>
      </x:c>
      <x:c r="K6415" s="3">
        <x:v>1212493557.0999999</x:v>
      </x:c>
      <x:c r="L6415" s="3">
        <x:v>46721160.100000001</x:v>
      </x:c>
      <x:c r="M6415" s="3">
        <x:v>0</x:v>
      </x:c>
      <x:c r="N6415" s="3">
        <x:v>4195658721.4000001</x:v>
      </x:c>
      <x:c r="O6415" s="3">
        <x:v>117047601074.80029</x:v>
      </x:c>
      <x:c r="P6415" s="3">
        <x:v>25215693972.799969</x:v>
      </x:c>
      <x:c r="Q6415" s="3">
        <x:v>711791013.79999995</x:v>
      </x:c>
      <x:c r="R6415" s="3">
        <x:v>41716785.299999997</x:v>
      </x:c>
      <x:c r="S6415" s="3">
        <x:v>13132919426.099991</x:v>
      </x:c>
      <x:c r="T6415" s="3">
        <x:v>3314439606.4000039</x:v>
      </x:c>
      <x:c r="U6415" s="3">
        <x:v>0</x:v>
      </x:c>
      <x:c r="V6415" s="3">
        <x:v>0</x:v>
      </x:c>
      <x:c r="W6415" s="3">
        <x:v>742663418.39999986</x:v>
      </x:c>
      <x:c r="X6415" s="3">
        <x:v>33769407.799999997</x:v>
      </x:c>
      <x:c r="Y6415" s="3">
        <x:v>0</x:v>
      </x:c>
      <x:c r="Z6415" s="3">
        <x:v>4874331247.8000002</x:v>
      </x:c>
      <x:c r="AA6415" s="3">
        <x:v>0</x:v>
      </x:c>
      <x:c r="AB6415" s="3">
        <x:v>16739707812.4</x:v>
      </x:c>
      <x:c r="AC6415" s="3">
        <x:v>47243835142.899986</x:v>
      </x:c>
      <x:c r="AD6415" s="7">
        <x:f t="shared" si="100"/>
        <x:v>352433450864.50031</x:v>
      </x:c>
      <x:c r="AE6415" s="18" t="n">
        <x:f>IFERROR(AD6415/$AD$6402*100,"")</x:f>
        <x:v>103.37925248173208</x:v>
      </x:c>
    </x:row>
    <x:row r="6416">
      <x:c r="A6416" s="2">
        <x:v>6415</x:v>
      </x:c>
      <x:c r="B6416" s="2" t="s">
        <x:v>173</x:v>
      </x:c>
      <x:c r="C6416" s="2" t="s">
        <x:v>185</x:v>
      </x:c>
      <x:c r="D6416" s="2">
        <x:v>2024</x:v>
      </x:c>
      <x:c r="E6416" s="2">
        <x:v>3</x:v>
      </x:c>
      <x:c r="F6416" s="2">
        <x:v>15</x:v>
      </x:c>
      <x:c r="G6416" s="3">
        <x:v>102211154882.3</x:v>
      </x:c>
      <x:c r="H6416" s="3">
        <x:v>31888125437</x:v>
      </x:c>
      <x:c r="I6416" s="3">
        <x:v>4987487757.7999992</x:v>
      </x:c>
      <x:c r="J6416" s="3">
        <x:v>0</x:v>
      </x:c>
      <x:c r="K6416" s="3">
        <x:v>1520596213.3</x:v>
      </x:c>
      <x:c r="L6416" s="3">
        <x:v>49553700.5</x:v>
      </x:c>
      <x:c r="M6416" s="3">
        <x:v>0</x:v>
      </x:c>
      <x:c r="N6416" s="3">
        <x:v>5945414667.9000006</x:v>
      </x:c>
      <x:c r="O6416" s="3">
        <x:v>133347339081.9003</x:v>
      </x:c>
      <x:c r="P6416" s="3">
        <x:v>29425269517.39999</x:v>
      </x:c>
      <x:c r="Q6416" s="3">
        <x:v>759933518.9000001</x:v>
      </x:c>
      <x:c r="R6416" s="3">
        <x:v>38256000.400000013</x:v>
      </x:c>
      <x:c r="S6416" s="3">
        <x:v>14964469968.300011</x:v>
      </x:c>
      <x:c r="T6416" s="3">
        <x:v>3547843179.8999972</x:v>
      </x:c>
      <x:c r="U6416" s="3">
        <x:v>0</x:v>
      </x:c>
      <x:c r="V6416" s="3">
        <x:v>0</x:v>
      </x:c>
      <x:c r="W6416" s="3">
        <x:v>932485240.79999995</x:v>
      </x:c>
      <x:c r="X6416" s="3">
        <x:v>46159466.200000003</x:v>
      </x:c>
      <x:c r="Y6416" s="3">
        <x:v>0</x:v>
      </x:c>
      <x:c r="Z6416" s="3">
        <x:v>5894636051.2000008</x:v>
      </x:c>
      <x:c r="AA6416" s="3">
        <x:v>0</x:v>
      </x:c>
      <x:c r="AB6416" s="3">
        <x:v>20794407103.200001</x:v>
      </x:c>
      <x:c r="AC6416" s="3">
        <x:v>52156866861.900009</x:v>
      </x:c>
      <x:c r="AD6416" s="7">
        <x:f t="shared" si="100"/>
        <x:v>408509998648.90039</x:v>
      </x:c>
      <x:c r="AE6416" s="18" t="n">
        <x:f>IFERROR(AD6416/$AD$6402*100,"")</x:f>
        <x:v>119.82817802352533</x:v>
      </x:c>
    </x:row>
    <x:row r="6417">
      <x:c r="A6417" s="2">
        <x:v>6416</x:v>
      </x:c>
      <x:c r="B6417" s="2" t="s">
        <x:v>173</x:v>
      </x:c>
      <x:c r="C6417" s="2" t="s">
        <x:v>185</x:v>
      </x:c>
      <x:c r="D6417" s="2">
        <x:v>2024</x:v>
      </x:c>
      <x:c r="E6417" s="2">
        <x:v>4</x:v>
      </x:c>
      <x:c r="F6417" s="2">
        <x:v>16</x:v>
      </x:c>
      <x:c r="G6417" s="3">
        <x:v>103130274565.2</x:v>
      </x:c>
      <x:c r="H6417" s="3">
        <x:v>22741071915.799999</x:v>
      </x:c>
      <x:c r="I6417" s="3">
        <x:v>5644741381.2000008</x:v>
      </x:c>
      <x:c r="J6417" s="3">
        <x:v>0</x:v>
      </x:c>
      <x:c r="K6417" s="3">
        <x:v>1620836532</x:v>
      </x:c>
      <x:c r="L6417" s="3">
        <x:v>51483326.599999987</x:v>
      </x:c>
      <x:c r="M6417" s="3">
        <x:v>0</x:v>
      </x:c>
      <x:c r="N6417" s="3">
        <x:v>6163148882.6999998</x:v>
      </x:c>
      <x:c r="O6417" s="3">
        <x:v>126773780230.4003</x:v>
      </x:c>
      <x:c r="P6417" s="3">
        <x:v>28615212398.499981</x:v>
      </x:c>
      <x:c r="Q6417" s="3">
        <x:v>641343333.5</x:v>
      </x:c>
      <x:c r="R6417" s="3">
        <x:v>20479114.300000001</x:v>
      </x:c>
      <x:c r="S6417" s="3">
        <x:v>13630805961.20001</x:v>
      </x:c>
      <x:c r="T6417" s="3">
        <x:v>3178089557.4999981</x:v>
      </x:c>
      <x:c r="U6417" s="3">
        <x:v>0</x:v>
      </x:c>
      <x:c r="V6417" s="3">
        <x:v>0</x:v>
      </x:c>
      <x:c r="W6417" s="3">
        <x:v>1431687669.2</x:v>
      </x:c>
      <x:c r="X6417" s="3">
        <x:v>100370158.09999999</x:v>
      </x:c>
      <x:c r="Y6417" s="3">
        <x:v>0</x:v>
      </x:c>
      <x:c r="Z6417" s="3">
        <x:v>5687923567.499999</x:v>
      </x:c>
      <x:c r="AA6417" s="3">
        <x:v>0</x:v>
      </x:c>
      <x:c r="AB6417" s="3">
        <x:v>19134773232.099998</x:v>
      </x:c>
      <x:c r="AC6417" s="3">
        <x:v>55696989434.399948</x:v>
      </x:c>
      <x:c r="AD6417" s="7">
        <x:f t="shared" si="100"/>
        <x:v>394263011260.2002</x:v>
      </x:c>
      <x:c r="AE6417" s="18" t="n">
        <x:f>IFERROR(AD6417/$AD$6402*100,"")</x:f>
        <x:v>115.64911130114783</x:v>
      </x:c>
    </x:row>
    <x:row r="6418">
      <x:c r="A6418" s="2">
        <x:v>6417</x:v>
      </x:c>
      <x:c r="B6418" s="2" t="s">
        <x:v>173</x:v>
      </x:c>
      <x:c r="C6418" s="2" t="s">
        <x:v>185</x:v>
      </x:c>
      <x:c r="D6418" s="2">
        <x:v>2024</x:v>
      </x:c>
      <x:c r="E6418" s="2">
        <x:v>5</x:v>
      </x:c>
      <x:c r="F6418" s="2">
        <x:v>17</x:v>
      </x:c>
      <x:c r="G6418" s="3">
        <x:v>106245518677.5</x:v>
      </x:c>
      <x:c r="H6418" s="3">
        <x:v>26575261996.599998</x:v>
      </x:c>
      <x:c r="I6418" s="3">
        <x:v>6600462425.6000004</x:v>
      </x:c>
      <x:c r="J6418" s="3">
        <x:v>0</x:v>
      </x:c>
      <x:c r="K6418" s="3">
        <x:v>1579441147.0999999</x:v>
      </x:c>
      <x:c r="L6418" s="3">
        <x:v>49046605.099999987</x:v>
      </x:c>
      <x:c r="M6418" s="3">
        <x:v>0</x:v>
      </x:c>
      <x:c r="N6418" s="3">
        <x:v>6203613576</x:v>
      </x:c>
      <x:c r="O6418" s="3">
        <x:v>132314374651.60001</x:v>
      </x:c>
      <x:c r="P6418" s="3">
        <x:v>29252563454.099972</x:v>
      </x:c>
      <x:c r="Q6418" s="3">
        <x:v>774771341.70000005</x:v>
      </x:c>
      <x:c r="R6418" s="3">
        <x:v>24578693.600000001</x:v>
      </x:c>
      <x:c r="S6418" s="3">
        <x:v>13980668265.200001</x:v>
      </x:c>
      <x:c r="T6418" s="3">
        <x:v>3372677193.7999978</x:v>
      </x:c>
      <x:c r="U6418" s="3">
        <x:v>0</x:v>
      </x:c>
      <x:c r="V6418" s="3">
        <x:v>0</x:v>
      </x:c>
      <x:c r="W6418" s="3">
        <x:v>1122455085.7</x:v>
      </x:c>
      <x:c r="X6418" s="3">
        <x:v>17887884.199999999</x:v>
      </x:c>
      <x:c r="Y6418" s="3">
        <x:v>0</x:v>
      </x:c>
      <x:c r="Z6418" s="3">
        <x:v>5838089616.500001</x:v>
      </x:c>
      <x:c r="AA6418" s="3">
        <x:v>0</x:v>
      </x:c>
      <x:c r="AB6418" s="3">
        <x:v>20214631527.200001</x:v>
      </x:c>
      <x:c r="AC6418" s="3">
        <x:v>55677776930.900009</x:v>
      </x:c>
      <x:c r="AD6418" s="7">
        <x:f t="shared" si="100"/>
        <x:v>409843819072.40002</x:v>
      </x:c>
      <x:c r="AE6418" s="18" t="n">
        <x:f>IFERROR(AD6418/$AD$6402*100,"")</x:f>
        <x:v>120.21942737283658</x:v>
      </x:c>
    </x:row>
    <x:row r="6419">
      <x:c r="A6419" s="2">
        <x:v>6418</x:v>
      </x:c>
      <x:c r="B6419" s="2" t="s">
        <x:v>173</x:v>
      </x:c>
      <x:c r="C6419" s="2" t="s">
        <x:v>185</x:v>
      </x:c>
      <x:c r="D6419" s="2">
        <x:v>2024</x:v>
      </x:c>
      <x:c r="E6419" s="2">
        <x:v>6</x:v>
      </x:c>
      <x:c r="F6419" s="2">
        <x:v>18</x:v>
      </x:c>
      <x:c r="G6419" s="3">
        <x:v>102305666462.39999</x:v>
      </x:c>
      <x:c r="H6419" s="3">
        <x:v>25931636790.299999</x:v>
      </x:c>
      <x:c r="I6419" s="3">
        <x:v>6200566130.6000004</x:v>
      </x:c>
      <x:c r="J6419" s="3">
        <x:v>0</x:v>
      </x:c>
      <x:c r="K6419" s="3">
        <x:v>1629495400.5999999</x:v>
      </x:c>
      <x:c r="L6419" s="3">
        <x:v>40790811.799999997</x:v>
      </x:c>
      <x:c r="M6419" s="3">
        <x:v>0</x:v>
      </x:c>
      <x:c r="N6419" s="3">
        <x:v>6007866790.7000008</x:v>
      </x:c>
      <x:c r="O6419" s="3">
        <x:v>126036148108.69971</x:v>
      </x:c>
      <x:c r="P6419" s="3">
        <x:v>28906565486.500011</x:v>
      </x:c>
      <x:c r="Q6419" s="3">
        <x:v>711937349.9000001</x:v>
      </x:c>
      <x:c r="R6419" s="3">
        <x:v>25424662.300000001</x:v>
      </x:c>
      <x:c r="S6419" s="3">
        <x:v>13778303143.89999</x:v>
      </x:c>
      <x:c r="T6419" s="3">
        <x:v>3590879947.0000019</x:v>
      </x:c>
      <x:c r="U6419" s="3">
        <x:v>0</x:v>
      </x:c>
      <x:c r="V6419" s="3">
        <x:v>0</x:v>
      </x:c>
      <x:c r="W6419" s="3">
        <x:v>1398425131.9000001</x:v>
      </x:c>
      <x:c r="X6419" s="3">
        <x:v>50435103.79999999</x:v>
      </x:c>
      <x:c r="Y6419" s="3">
        <x:v>0</x:v>
      </x:c>
      <x:c r="Z6419" s="3">
        <x:v>6156394351.1000004</x:v>
      </x:c>
      <x:c r="AA6419" s="3">
        <x:v>0</x:v>
      </x:c>
      <x:c r="AB6419" s="3">
        <x:v>21037210178.799999</x:v>
      </x:c>
      <x:c r="AC6419" s="3">
        <x:v>53729938365.499992</x:v>
      </x:c>
      <x:c r="AD6419" s="7">
        <x:f t="shared" si="100"/>
        <x:v>397537684215.79968</x:v>
      </x:c>
      <x:c r="AE6419" s="18" t="n">
        <x:f>IFERROR(AD6419/$AD$6402*100,"")</x:f>
        <x:v>116.60967063920617</x:v>
      </x:c>
    </x:row>
    <x:row r="6420">
      <x:c r="A6420" s="2">
        <x:v>6419</x:v>
      </x:c>
      <x:c r="B6420" s="2" t="s">
        <x:v>173</x:v>
      </x:c>
      <x:c r="C6420" s="2" t="s">
        <x:v>185</x:v>
      </x:c>
      <x:c r="D6420" s="2">
        <x:v>2024</x:v>
      </x:c>
      <x:c r="E6420" s="2">
        <x:v>7</x:v>
      </x:c>
      <x:c r="F6420" s="2">
        <x:v>19</x:v>
      </x:c>
      <x:c r="G6420" s="3">
        <x:v>91698449337.700363</x:v>
      </x:c>
      <x:c r="H6420" s="3">
        <x:v>26624387120.299999</x:v>
      </x:c>
      <x:c r="I6420" s="3">
        <x:v>5836740835.8000011</x:v>
      </x:c>
      <x:c r="J6420" s="3">
        <x:v>0</x:v>
      </x:c>
      <x:c r="K6420" s="3">
        <x:v>1495048608.7</x:v>
      </x:c>
      <x:c r="L6420" s="3">
        <x:v>35158958.399999999</x:v>
      </x:c>
      <x:c r="M6420" s="3">
        <x:v>0</x:v>
      </x:c>
      <x:c r="N6420" s="3">
        <x:v>4883534275.5</x:v>
      </x:c>
      <x:c r="O6420" s="3">
        <x:v>120785877511.3009</x:v>
      </x:c>
      <x:c r="P6420" s="3">
        <x:v>27722528953.999901</x:v>
      </x:c>
      <x:c r="Q6420" s="3">
        <x:v>720796675.29999995</x:v>
      </x:c>
      <x:c r="R6420" s="3">
        <x:v>45863185.700000003</x:v>
      </x:c>
      <x:c r="S6420" s="3">
        <x:v>14217646107.6</x:v>
      </x:c>
      <x:c r="T6420" s="3">
        <x:v>3640139900.5000091</x:v>
      </x:c>
      <x:c r="U6420" s="3">
        <x:v>0</x:v>
      </x:c>
      <x:c r="V6420" s="3">
        <x:v>0</x:v>
      </x:c>
      <x:c r="W6420" s="3">
        <x:v>1285044081.5</x:v>
      </x:c>
      <x:c r="X6420" s="3">
        <x:v>52448092.200000003</x:v>
      </x:c>
      <x:c r="Y6420" s="3">
        <x:v>0</x:v>
      </x:c>
      <x:c r="Z6420" s="3">
        <x:v>5990454091.9000015</x:v>
      </x:c>
      <x:c r="AA6420" s="3">
        <x:v>0</x:v>
      </x:c>
      <x:c r="AB6420" s="3">
        <x:v>19302970806.499989</x:v>
      </x:c>
      <x:c r="AC6420" s="3">
        <x:v>55562190348.000053</x:v>
      </x:c>
      <x:c r="AD6420" s="7">
        <x:f t="shared" si="100"/>
        <x:v>379899278890.90125</x:v>
      </x:c>
      <x:c r="AE6420" s="18" t="n">
        <x:f>IFERROR(AD6420/$AD$6402*100,"")</x:f>
        <x:v>111.43579979072402</x:v>
      </x:c>
    </x:row>
    <x:row r="6421">
      <x:c r="A6421" s="2">
        <x:v>6420</x:v>
      </x:c>
      <x:c r="B6421" s="2" t="s">
        <x:v>173</x:v>
      </x:c>
      <x:c r="C6421" s="2" t="s">
        <x:v>185</x:v>
      </x:c>
      <x:c r="D6421" s="2">
        <x:v>2024</x:v>
      </x:c>
      <x:c r="E6421" s="2">
        <x:v>8</x:v>
      </x:c>
      <x:c r="F6421" s="2">
        <x:v>20</x:v>
      </x:c>
      <x:c r="G6421" s="3">
        <x:v>94917827089.799988</x:v>
      </x:c>
      <x:c r="H6421" s="3">
        <x:v>29138916577</x:v>
      </x:c>
      <x:c r="I6421" s="3">
        <x:v>5943778706.1000004</x:v>
      </x:c>
      <x:c r="J6421" s="3">
        <x:v>0</x:v>
      </x:c>
      <x:c r="K6421" s="3">
        <x:v>1425430692.0999999</x:v>
      </x:c>
      <x:c r="L6421" s="3">
        <x:v>39005410.900000013</x:v>
      </x:c>
      <x:c r="M6421" s="3">
        <x:v>0</x:v>
      </x:c>
      <x:c r="N6421" s="3">
        <x:v>5018621516.3000011</x:v>
      </x:c>
      <x:c r="O6421" s="3">
        <x:v>124721257329.6002</x:v>
      </x:c>
      <x:c r="P6421" s="3">
        <x:v>28939540154.599979</x:v>
      </x:c>
      <x:c r="Q6421" s="3">
        <x:v>690649857.4000001</x:v>
      </x:c>
      <x:c r="R6421" s="3">
        <x:v>35260406.200000003</x:v>
      </x:c>
      <x:c r="S6421" s="3">
        <x:v>14190819199.200001</x:v>
      </x:c>
      <x:c r="T6421" s="3">
        <x:v>3498242474.7999959</x:v>
      </x:c>
      <x:c r="U6421" s="3">
        <x:v>0</x:v>
      </x:c>
      <x:c r="V6421" s="3">
        <x:v>0</x:v>
      </x:c>
      <x:c r="W6421" s="3">
        <x:v>1595140080.3</x:v>
      </x:c>
      <x:c r="X6421" s="3">
        <x:v>42718241.200000003</x:v>
      </x:c>
      <x:c r="Y6421" s="3">
        <x:v>0</x:v>
      </x:c>
      <x:c r="Z6421" s="3">
        <x:v>6272363684.3000011</x:v>
      </x:c>
      <x:c r="AA6421" s="3">
        <x:v>0</x:v>
      </x:c>
      <x:c r="AB6421" s="3">
        <x:v>20093273825.700001</x:v>
      </x:c>
      <x:c r="AC6421" s="3">
        <x:v>54407481347.799973</x:v>
      </x:c>
      <x:c r="AD6421" s="7">
        <x:f t="shared" si="100"/>
        <x:v>390970326593.30023</x:v>
      </x:c>
      <x:c r="AE6421" s="18" t="n">
        <x:f>IFERROR(AD6421/$AD$6402*100,"")</x:f>
        <x:v>114.68326859045392</x:v>
      </x:c>
    </x:row>
    <x:row r="6422">
      <x:c r="A6422" s="2">
        <x:v>6421</x:v>
      </x:c>
      <x:c r="B6422" s="2" t="s">
        <x:v>173</x:v>
      </x:c>
      <x:c r="C6422" s="2" t="s">
        <x:v>185</x:v>
      </x:c>
      <x:c r="D6422" s="2">
        <x:v>2024</x:v>
      </x:c>
      <x:c r="E6422" s="2">
        <x:v>9</x:v>
      </x:c>
      <x:c r="F6422" s="2">
        <x:v>21</x:v>
      </x:c>
      <x:c r="G6422" s="3">
        <x:v>97519523705.899979</x:v>
      </x:c>
      <x:c r="H6422" s="3">
        <x:v>25312695732.400009</x:v>
      </x:c>
      <x:c r="I6422" s="3">
        <x:v>6629623066.8000002</x:v>
      </x:c>
      <x:c r="J6422" s="3">
        <x:v>0</x:v>
      </x:c>
      <x:c r="K6422" s="3">
        <x:v>1636201755.7</x:v>
      </x:c>
      <x:c r="L6422" s="3">
        <x:v>42665507</x:v>
      </x:c>
      <x:c r="M6422" s="3">
        <x:v>0</x:v>
      </x:c>
      <x:c r="N6422" s="3">
        <x:v>5679459140.2000008</x:v>
      </x:c>
      <x:c r="O6422" s="3">
        <x:v>117406966566.7001</x:v>
      </x:c>
      <x:c r="P6422" s="3">
        <x:v>26495302324.800011</x:v>
      </x:c>
      <x:c r="Q6422" s="3">
        <x:v>612989179.5</x:v>
      </x:c>
      <x:c r="R6422" s="3">
        <x:v>28929208.800000001</x:v>
      </x:c>
      <x:c r="S6422" s="3">
        <x:v>12862578075.1</x:v>
      </x:c>
      <x:c r="T6422" s="3">
        <x:v>3123358792.2999978</x:v>
      </x:c>
      <x:c r="U6422" s="3">
        <x:v>0</x:v>
      </x:c>
      <x:c r="V6422" s="3">
        <x:v>0</x:v>
      </x:c>
      <x:c r="W6422" s="3">
        <x:v>1220917496</x:v>
      </x:c>
      <x:c r="X6422" s="3">
        <x:v>43958597.500000007</x:v>
      </x:c>
      <x:c r="Y6422" s="3">
        <x:v>0</x:v>
      </x:c>
      <x:c r="Z6422" s="3">
        <x:v>5288201448.8000011</x:v>
      </x:c>
      <x:c r="AA6422" s="3">
        <x:v>0</x:v>
      </x:c>
      <x:c r="AB6422" s="3">
        <x:v>18718633356.799999</x:v>
      </x:c>
      <x:c r="AC6422" s="3">
        <x:v>53517449935.099998</x:v>
      </x:c>
      <x:c r="AD6422" s="7">
        <x:f t="shared" si="100"/>
        <x:v>376139453889.39996</x:v>
      </x:c>
      <x:c r="AE6422" s="18" t="n">
        <x:f>IFERROR(AD6422/$AD$6402*100,"")</x:f>
        <x:v>110.3329308741558</x:v>
      </x:c>
    </x:row>
    <x:row r="6423">
      <x:c r="A6423" s="2">
        <x:v>6422</x:v>
      </x:c>
      <x:c r="B6423" s="2" t="s">
        <x:v>173</x:v>
      </x:c>
      <x:c r="C6423" s="2" t="s">
        <x:v>185</x:v>
      </x:c>
      <x:c r="D6423" s="2">
        <x:v>2024</x:v>
      </x:c>
      <x:c r="E6423" s="2">
        <x:v>10</x:v>
      </x:c>
      <x:c r="F6423" s="2">
        <x:v>22</x:v>
      </x:c>
      <x:c r="G6423" s="3">
        <x:v>104359557818.4998</x:v>
      </x:c>
      <x:c r="H6423" s="3">
        <x:v>23837606545.099998</x:v>
      </x:c>
      <x:c r="I6423" s="3">
        <x:v>7000747857.2999992</x:v>
      </x:c>
      <x:c r="J6423" s="3">
        <x:v>0</x:v>
      </x:c>
      <x:c r="K6423" s="3">
        <x:v>2274606251.8000002</x:v>
      </x:c>
      <x:c r="L6423" s="3">
        <x:v>57806564.699999988</x:v>
      </x:c>
      <x:c r="M6423" s="3">
        <x:v>0</x:v>
      </x:c>
      <x:c r="N6423" s="3">
        <x:v>7706029573.9000006</x:v>
      </x:c>
      <x:c r="O6423" s="3">
        <x:v>130743779554.8992</x:v>
      </x:c>
      <x:c r="P6423" s="3">
        <x:v>28127106446.40004</x:v>
      </x:c>
      <x:c r="Q6423" s="3">
        <x:v>589191813.5</x:v>
      </x:c>
      <x:c r="R6423" s="3">
        <x:v>28824721.100000001</x:v>
      </x:c>
      <x:c r="S6423" s="3">
        <x:v>13295714506.700001</x:v>
      </x:c>
      <x:c r="T6423" s="3">
        <x:v>3368408427.4999981</x:v>
      </x:c>
      <x:c r="U6423" s="3">
        <x:v>0</x:v>
      </x:c>
      <x:c r="V6423" s="3">
        <x:v>0</x:v>
      </x:c>
      <x:c r="W6423" s="3">
        <x:v>1195208877.8</x:v>
      </x:c>
      <x:c r="X6423" s="3">
        <x:v>100129598.40000001</x:v>
      </x:c>
      <x:c r="Y6423" s="3">
        <x:v>0</x:v>
      </x:c>
      <x:c r="Z6423" s="3">
        <x:v>4951147862.8999996</x:v>
      </x:c>
      <x:c r="AA6423" s="3">
        <x:v>0</x:v>
      </x:c>
      <x:c r="AB6423" s="3">
        <x:v>19315973696.200001</x:v>
      </x:c>
      <x:c r="AC6423" s="3">
        <x:v>58363551680.199982</x:v>
      </x:c>
      <x:c r="AD6423" s="7">
        <x:f t="shared" si="100"/>
        <x:v>405315391796.89905</x:v>
      </x:c>
      <x:c r="AE6423" s="18" t="n">
        <x:f>IFERROR(AD6423/$AD$6402*100,"")</x:f>
        <x:v>118.89110446389918</x:v>
      </x:c>
    </x:row>
    <x:row r="6424">
      <x:c r="A6424" s="2">
        <x:v>6423</x:v>
      </x:c>
      <x:c r="B6424" s="2" t="s">
        <x:v>173</x:v>
      </x:c>
      <x:c r="C6424" s="2" t="s">
        <x:v>185</x:v>
      </x:c>
      <x:c r="D6424" s="2">
        <x:v>2024</x:v>
      </x:c>
      <x:c r="E6424" s="2">
        <x:v>11</x:v>
      </x:c>
      <x:c r="F6424" s="2">
        <x:v>23</x:v>
      </x:c>
      <x:c r="G6424" s="3">
        <x:v>98833674516.500122</x:v>
      </x:c>
      <x:c r="H6424" s="3">
        <x:v>24429190228</x:v>
      </x:c>
      <x:c r="I6424" s="3">
        <x:v>5910637300.9000006</x:v>
      </x:c>
      <x:c r="J6424" s="3">
        <x:v>0</x:v>
      </x:c>
      <x:c r="K6424" s="3">
        <x:v>1668175323.5999999</x:v>
      </x:c>
      <x:c r="L6424" s="3">
        <x:v>55495993.200000003</x:v>
      </x:c>
      <x:c r="M6424" s="3">
        <x:v>0</x:v>
      </x:c>
      <x:c r="N6424" s="3">
        <x:v>5909257414.2000008</x:v>
      </x:c>
      <x:c r="O6424" s="3">
        <x:v>126879522147.39951</x:v>
      </x:c>
      <x:c r="P6424" s="3">
        <x:v>26538464671.89999</x:v>
      </x:c>
      <x:c r="Q6424" s="3">
        <x:v>558019979.69999993</x:v>
      </x:c>
      <x:c r="R6424" s="3">
        <x:v>20876411.199999999</x:v>
      </x:c>
      <x:c r="S6424" s="3">
        <x:v>12588676047.6</x:v>
      </x:c>
      <x:c r="T6424" s="3">
        <x:v>3065154772.8999982</x:v>
      </x:c>
      <x:c r="U6424" s="3">
        <x:v>0</x:v>
      </x:c>
      <x:c r="V6424" s="3">
        <x:v>0</x:v>
      </x:c>
      <x:c r="W6424" s="3">
        <x:v>1335063551</x:v>
      </x:c>
      <x:c r="X6424" s="3">
        <x:v>15489559.199999999</x:v>
      </x:c>
      <x:c r="Y6424" s="3">
        <x:v>0</x:v>
      </x:c>
      <x:c r="Z6424" s="3">
        <x:v>5010392283.9000015</x:v>
      </x:c>
      <x:c r="AA6424" s="3">
        <x:v>0</x:v>
      </x:c>
      <x:c r="AB6424" s="3">
        <x:v>18550667287.89999</x:v>
      </x:c>
      <x:c r="AC6424" s="3">
        <x:v>57251117664.700043</x:v>
      </x:c>
      <x:c r="AD6424" s="7">
        <x:f t="shared" si="100"/>
        <x:v>388619875153.79968</x:v>
      </x:c>
      <x:c r="AE6424" s="18" t="n">
        <x:f>IFERROR(AD6424/$AD$6402*100,"")</x:f>
        <x:v>113.99381101423877</x:v>
      </x:c>
    </x:row>
    <x:row r="6425">
      <x:c r="A6425" s="2">
        <x:v>6424</x:v>
      </x:c>
      <x:c r="B6425" s="2" t="s">
        <x:v>173</x:v>
      </x:c>
      <x:c r="C6425" s="2" t="s">
        <x:v>185</x:v>
      </x:c>
      <x:c r="D6425" s="2">
        <x:v>2024</x:v>
      </x:c>
      <x:c r="E6425" s="2">
        <x:v>12</x:v>
      </x:c>
      <x:c r="F6425" s="2">
        <x:v>24</x:v>
      </x:c>
      <x:c r="G6425" s="3">
        <x:v>97493565735.90007</x:v>
      </x:c>
      <x:c r="H6425" s="3">
        <x:v>25502487213.099998</x:v>
      </x:c>
      <x:c r="I6425" s="3">
        <x:v>5700685936.2999992</x:v>
      </x:c>
      <x:c r="J6425" s="3">
        <x:v>0</x:v>
      </x:c>
      <x:c r="K6425" s="3">
        <x:v>1663131797.0999999</x:v>
      </x:c>
      <x:c r="L6425" s="3">
        <x:v>61864068.299999997</x:v>
      </x:c>
      <x:c r="M6425" s="3">
        <x:v>0</x:v>
      </x:c>
      <x:c r="N6425" s="3">
        <x:v>6671134256.2999992</x:v>
      </x:c>
      <x:c r="O6425" s="3">
        <x:v>138541200216.2002</x:v>
      </x:c>
      <x:c r="P6425" s="3">
        <x:v>28028209300.699989</x:v>
      </x:c>
      <x:c r="Q6425" s="3">
        <x:v>552532923.29999995</x:v>
      </x:c>
      <x:c r="R6425" s="3">
        <x:v>23002956.300000001</x:v>
      </x:c>
      <x:c r="S6425" s="3">
        <x:v>14498320886.20001</x:v>
      </x:c>
      <x:c r="T6425" s="3">
        <x:v>3765681069.1000018</x:v>
      </x:c>
      <x:c r="U6425" s="3">
        <x:v>0</x:v>
      </x:c>
      <x:c r="V6425" s="3">
        <x:v>0</x:v>
      </x:c>
      <x:c r="W6425" s="3">
        <x:v>1177018236.8</x:v>
      </x:c>
      <x:c r="X6425" s="3">
        <x:v>31149977.399999999</x:v>
      </x:c>
      <x:c r="Y6425" s="3">
        <x:v>0</x:v>
      </x:c>
      <x:c r="Z6425" s="3">
        <x:v>5584688723.500001</x:v>
      </x:c>
      <x:c r="AA6425" s="3">
        <x:v>0</x:v>
      </x:c>
      <x:c r="AB6425" s="3">
        <x:v>20157162915.599998</x:v>
      </x:c>
      <x:c r="AC6425" s="3">
        <x:v>61796782731.800034</x:v>
      </x:c>
      <x:c r="AD6425" s="7">
        <x:f t="shared" si="100"/>
        <x:v>411248618943.90027</x:v>
      </x:c>
      <x:c r="AE6425" s="18" t="n">
        <x:f>IFERROR(AD6425/$AD$6402*100,"")</x:f>
        <x:v>120.63149711322556</x:v>
      </x:c>
    </x:row>
    <x:row r="6426">
      <x:c r="A6426" s="2">
        <x:v>6425</x:v>
      </x:c>
      <x:c r="B6426" s="2" t="s">
        <x:v>173</x:v>
      </x:c>
      <x:c r="C6426" s="2" t="s">
        <x:v>185</x:v>
      </x:c>
      <x:c r="D6426" s="2">
        <x:v>2025</x:v>
      </x:c>
      <x:c r="E6426" s="2">
        <x:v>1</x:v>
      </x:c>
      <x:c r="F6426" s="2">
        <x:v>25</x:v>
      </x:c>
      <x:c r="G6426" s="3">
        <x:v>84656936876.399979</x:v>
      </x:c>
      <x:c r="H6426" s="3">
        <x:v>28249891980</x:v>
      </x:c>
      <x:c r="I6426" s="3">
        <x:v>4807663165</x:v>
      </x:c>
      <x:c r="J6426" s="3">
        <x:v>0</x:v>
      </x:c>
      <x:c r="K6426" s="3">
        <x:v>1059764564.1</x:v>
      </x:c>
      <x:c r="L6426" s="3">
        <x:v>30779109.5</x:v>
      </x:c>
      <x:c r="M6426" s="3">
        <x:v>0</x:v>
      </x:c>
      <x:c r="N6426" s="3">
        <x:v>3564472525.6999998</x:v>
      </x:c>
      <x:c r="O6426" s="3">
        <x:v>114781236651.59959</x:v>
      </x:c>
      <x:c r="P6426" s="3">
        <x:v>24304697890.500019</x:v>
      </x:c>
      <x:c r="Q6426" s="3">
        <x:v>585086998.0999999</x:v>
      </x:c>
      <x:c r="R6426" s="3">
        <x:v>219787512.90000001</x:v>
      </x:c>
      <x:c r="S6426" s="3">
        <x:v>12495950342.700001</x:v>
      </x:c>
      <x:c r="T6426" s="3">
        <x:v>3022620441.6999979</x:v>
      </x:c>
      <x:c r="U6426" s="3">
        <x:v>0</x:v>
      </x:c>
      <x:c r="V6426" s="3">
        <x:v>0</x:v>
      </x:c>
      <x:c r="W6426" s="3">
        <x:v>1191246732.5999999</x:v>
      </x:c>
      <x:c r="X6426" s="3">
        <x:v>12983353.199999999</x:v>
      </x:c>
      <x:c r="Y6426" s="3">
        <x:v>0</x:v>
      </x:c>
      <x:c r="Z6426" s="3">
        <x:v>5196161214.4000006</x:v>
      </x:c>
      <x:c r="AA6426" s="3">
        <x:v>0</x:v>
      </x:c>
      <x:c r="AB6426" s="3">
        <x:v>16602310075.200001</x:v>
      </x:c>
      <x:c r="AC6426" s="3">
        <x:v>54533251044.499977</x:v>
      </x:c>
      <x:c r="AD6426" s="7">
        <x:f t="shared" si="100"/>
        <x:v>355314840478.09961</x:v>
      </x:c>
      <x:c r="AE6426" s="18" t="n">
        <x:f>IFERROR(AD6426/$AD$6402*100,"")</x:f>
        <x:v>104.22445007472972</x:v>
      </x:c>
    </x:row>
    <x:row r="6427">
      <x:c r="A6427" s="2">
        <x:v>6426</x:v>
      </x:c>
      <x:c r="B6427" s="2" t="s">
        <x:v>173</x:v>
      </x:c>
      <x:c r="C6427" s="2" t="s">
        <x:v>185</x:v>
      </x:c>
      <x:c r="D6427" s="2">
        <x:v>2025</x:v>
      </x:c>
      <x:c r="E6427" s="2">
        <x:v>2</x:v>
      </x:c>
      <x:c r="F6427" s="2">
        <x:v>26</x:v>
      </x:c>
      <x:c r="G6427" s="3">
        <x:v>79541459295.700012</x:v>
      </x:c>
      <x:c r="H6427" s="3">
        <x:v>23284357424.800011</x:v>
      </x:c>
      <x:c r="I6427" s="3">
        <x:v>5148309491.3000011</x:v>
      </x:c>
      <x:c r="J6427" s="3">
        <x:v>0</x:v>
      </x:c>
      <x:c r="K6427" s="3">
        <x:v>1236149666.4000001</x:v>
      </x:c>
      <x:c r="L6427" s="3">
        <x:v>23754736.699999999</x:v>
      </x:c>
      <x:c r="M6427" s="3">
        <x:v>0</x:v>
      </x:c>
      <x:c r="N6427" s="3">
        <x:v>3448719083.7999992</x:v>
      </x:c>
      <x:c r="O6427" s="3">
        <x:v>110474192010.49989</x:v>
      </x:c>
      <x:c r="P6427" s="3">
        <x:v>24441419523.00005</x:v>
      </x:c>
      <x:c r="Q6427" s="3">
        <x:v>536022333.49999988</x:v>
      </x:c>
      <x:c r="R6427" s="3">
        <x:v>228952969.69999999</x:v>
      </x:c>
      <x:c r="S6427" s="3">
        <x:v>12855993187.099991</x:v>
      </x:c>
      <x:c r="T6427" s="3">
        <x:v>2876913581.2000022</x:v>
      </x:c>
      <x:c r="U6427" s="3">
        <x:v>0</x:v>
      </x:c>
      <x:c r="V6427" s="3">
        <x:v>0</x:v>
      </x:c>
      <x:c r="W6427" s="3">
        <x:v>1461565578.5999999</x:v>
      </x:c>
      <x:c r="X6427" s="3">
        <x:v>38280772</x:v>
      </x:c>
      <x:c r="Y6427" s="3">
        <x:v>0</x:v>
      </x:c>
      <x:c r="Z6427" s="3">
        <x:v>5184476210.7000008</x:v>
      </x:c>
      <x:c r="AA6427" s="3">
        <x:v>0</x:v>
      </x:c>
      <x:c r="AB6427" s="3">
        <x:v>16171500646</x:v>
      </x:c>
      <x:c r="AC6427" s="3">
        <x:v>57906505789.699997</x:v>
      </x:c>
      <x:c r="AD6427" s="7">
        <x:f t="shared" si="100"/>
        <x:v>344858572300.70001</x:v>
      </x:c>
      <x:c r="AE6427" s="18" t="n">
        <x:f>IFERROR(AD6427/$AD$6402*100,"")</x:f>
        <x:v>101.15731446295236</x:v>
      </x:c>
    </x:row>
    <x:row r="6428">
      <x:c r="A6428" s="2">
        <x:v>6427</x:v>
      </x:c>
      <x:c r="B6428" s="2" t="s">
        <x:v>173</x:v>
      </x:c>
      <x:c r="C6428" s="2" t="s">
        <x:v>185</x:v>
      </x:c>
      <x:c r="D6428" s="2">
        <x:v>2025</x:v>
      </x:c>
      <x:c r="E6428" s="2">
        <x:v>3</x:v>
      </x:c>
      <x:c r="F6428" s="2">
        <x:v>27</x:v>
      </x:c>
      <x:c r="G6428" s="3">
        <x:v>98753950736.399918</x:v>
      </x:c>
      <x:c r="H6428" s="3">
        <x:v>28454462426.099991</x:v>
      </x:c>
      <x:c r="I6428" s="3">
        <x:v>6639515032.500001</x:v>
      </x:c>
      <x:c r="J6428" s="3">
        <x:v>0</x:v>
      </x:c>
      <x:c r="K6428" s="3">
        <x:v>1349329568.5</x:v>
      </x:c>
      <x:c r="L6428" s="3">
        <x:v>43181020.700000003</x:v>
      </x:c>
      <x:c r="M6428" s="3">
        <x:v>0</x:v>
      </x:c>
      <x:c r="N6428" s="3">
        <x:v>5075349032.6999998</x:v>
      </x:c>
      <x:c r="O6428" s="3">
        <x:v>129582112405.40041</x:v>
      </x:c>
      <x:c r="P6428" s="3">
        <x:v>28566667968.89999</x:v>
      </x:c>
      <x:c r="Q6428" s="3">
        <x:v>658584049.20000005</x:v>
      </x:c>
      <x:c r="R6428" s="3">
        <x:v>213551833.50000009</x:v>
      </x:c>
      <x:c r="S6428" s="3">
        <x:v>13537973493.300011</x:v>
      </x:c>
      <x:c r="T6428" s="3">
        <x:v>3378015141.900001</x:v>
      </x:c>
      <x:c r="U6428" s="3">
        <x:v>0</x:v>
      </x:c>
      <x:c r="V6428" s="3">
        <x:v>0</x:v>
      </x:c>
      <x:c r="W6428" s="3">
        <x:v>1221049383.5</x:v>
      </x:c>
      <x:c r="X6428" s="3">
        <x:v>31677057.70000001</x:v>
      </x:c>
      <x:c r="Y6428" s="3">
        <x:v>0</x:v>
      </x:c>
      <x:c r="Z6428" s="3">
        <x:v>5293797188.8999958</x:v>
      </x:c>
      <x:c r="AA6428" s="3">
        <x:v>7684890.0999999996</x:v>
      </x:c>
      <x:c r="AB6428" s="3">
        <x:v>19737023672</x:v>
      </x:c>
      <x:c r="AC6428" s="3">
        <x:v>64551467094.899979</x:v>
      </x:c>
      <x:c r="AD6428" s="7">
        <x:f t="shared" si="100"/>
        <x:v>407095391996.20026</x:v>
      </x:c>
      <x:c r="AE6428" s="18" t="n">
        <x:f>IFERROR(AD6428/$AD$6402*100,"")</x:f>
        <x:v>119.41323166144446</x:v>
      </x:c>
    </x:row>
    <x:row r="6429">
      <x:c r="A6429" s="2">
        <x:v>6428</x:v>
      </x:c>
      <x:c r="B6429" s="2" t="s">
        <x:v>173</x:v>
      </x:c>
      <x:c r="C6429" s="2" t="s">
        <x:v>185</x:v>
      </x:c>
      <x:c r="D6429" s="2">
        <x:v>2025</x:v>
      </x:c>
      <x:c r="E6429" s="2">
        <x:v>4</x:v>
      </x:c>
      <x:c r="F6429" s="2">
        <x:v>28</x:v>
      </x:c>
      <x:c r="G6429" s="3">
        <x:v>103385691177.00011</x:v>
      </x:c>
      <x:c r="H6429" s="3">
        <x:v>20803704454.599998</x:v>
      </x:c>
      <x:c r="I6429" s="3">
        <x:v>6277897321.499999</x:v>
      </x:c>
      <x:c r="J6429" s="3">
        <x:v>0</x:v>
      </x:c>
      <x:c r="K6429" s="3">
        <x:v>1863924595.2</x:v>
      </x:c>
      <x:c r="L6429" s="3">
        <x:v>42589416.400000013</x:v>
      </x:c>
      <x:c r="M6429" s="3">
        <x:v>0</x:v>
      </x:c>
      <x:c r="N6429" s="3">
        <x:v>6114465275.8999996</x:v>
      </x:c>
      <x:c r="O6429" s="3">
        <x:v>122637395349.8</x:v>
      </x:c>
      <x:c r="P6429" s="3">
        <x:v>27583200689.299999</x:v>
      </x:c>
      <x:c r="Q6429" s="3">
        <x:v>609570668.70000005</x:v>
      </x:c>
      <x:c r="R6429" s="3">
        <x:v>122688296.7</x:v>
      </x:c>
      <x:c r="S6429" s="3">
        <x:v>12381059306.299999</x:v>
      </x:c>
      <x:c r="T6429" s="3">
        <x:v>2873701578.900001</x:v>
      </x:c>
      <x:c r="U6429" s="3">
        <x:v>0</x:v>
      </x:c>
      <x:c r="V6429" s="3">
        <x:v>0</x:v>
      </x:c>
      <x:c r="W6429" s="3">
        <x:v>1502997733.8</x:v>
      </x:c>
      <x:c r="X6429" s="3">
        <x:v>39511181.600000001</x:v>
      </x:c>
      <x:c r="Y6429" s="3">
        <x:v>0</x:v>
      </x:c>
      <x:c r="Z6429" s="3">
        <x:v>4912347617.999999</x:v>
      </x:c>
      <x:c r="AA6429" s="3">
        <x:v>0</x:v>
      </x:c>
      <x:c r="AB6429" s="3">
        <x:v>19216264355.099991</x:v>
      </x:c>
      <x:c r="AC6429" s="3">
        <x:v>66178230702.299988</x:v>
      </x:c>
      <x:c r="AD6429" s="7">
        <x:f t="shared" si="100"/>
        <x:v>396545239721.10004</x:v>
      </x:c>
      <x:c r="AE6429" s="18" t="n">
        <x:f>IFERROR(AD6429/$AD$6402*100,"")</x:f>
        <x:v>116.3185570410503</x:v>
      </x:c>
    </x:row>
    <x:row r="6430">
      <x:c r="A6430" s="2">
        <x:v>6429</x:v>
      </x:c>
      <x:c r="B6430" s="2" t="s">
        <x:v>173</x:v>
      </x:c>
      <x:c r="C6430" s="2" t="s">
        <x:v>185</x:v>
      </x:c>
      <x:c r="D6430" s="2">
        <x:v>2025</x:v>
      </x:c>
      <x:c r="E6430" s="2">
        <x:v>5</x:v>
      </x:c>
      <x:c r="F6430" s="2">
        <x:v>29</x:v>
      </x:c>
      <x:c r="G6430" s="3">
        <x:v>108670938643.2</x:v>
      </x:c>
      <x:c r="H6430" s="3">
        <x:v>25113459370.5</x:v>
      </x:c>
      <x:c r="I6430" s="3">
        <x:v>7431959207.9000015</x:v>
      </x:c>
      <x:c r="J6430" s="3">
        <x:v>0</x:v>
      </x:c>
      <x:c r="K6430" s="3">
        <x:v>1491227766</x:v>
      </x:c>
      <x:c r="L6430" s="3">
        <x:v>39936457</x:v>
      </x:c>
      <x:c r="M6430" s="3">
        <x:v>0</x:v>
      </x:c>
      <x:c r="N6430" s="3">
        <x:v>5843028752.5999994</x:v>
      </x:c>
      <x:c r="O6430" s="3">
        <x:v>134217487201.59979</x:v>
      </x:c>
      <x:c r="P6430" s="3">
        <x:v>30364303129.899979</x:v>
      </x:c>
      <x:c r="Q6430" s="3">
        <x:v>576604035.70000005</x:v>
      </x:c>
      <x:c r="R6430" s="3">
        <x:v>183526842</x:v>
      </x:c>
      <x:c r="S6430" s="3">
        <x:v>13262798151.9</x:v>
      </x:c>
      <x:c r="T6430" s="3">
        <x:v>3663586482.099997</x:v>
      </x:c>
      <x:c r="U6430" s="3">
        <x:v>0</x:v>
      </x:c>
      <x:c r="V6430" s="3">
        <x:v>0</x:v>
      </x:c>
      <x:c r="W6430" s="3">
        <x:v>1201077841.5999999</x:v>
      </x:c>
      <x:c r="X6430" s="3">
        <x:v>68245258.599999994</x:v>
      </x:c>
      <x:c r="Y6430" s="3">
        <x:v>0</x:v>
      </x:c>
      <x:c r="Z6430" s="3">
        <x:v>5024121771.9000006</x:v>
      </x:c>
      <x:c r="AA6430" s="3">
        <x:v>0</x:v>
      </x:c>
      <x:c r="AB6430" s="3">
        <x:v>20527174298.700001</x:v>
      </x:c>
      <x:c r="AC6430" s="3">
        <x:v>65924319132.800034</x:v>
      </x:c>
      <x:c r="AD6430" s="7">
        <x:f t="shared" si="100"/>
        <x:v>423603794343.99982</x:v>
      </x:c>
      <x:c r="AE6430" s="18" t="n">
        <x:f>IFERROR(AD6430/$AD$6402*100,"")</x:f>
        <x:v>124.25563890229215</x:v>
      </x:c>
    </x:row>
    <x:row r="6431">
      <x:c r="A6431" s="2">
        <x:v>6430</x:v>
      </x:c>
      <x:c r="B6431" s="2" t="s">
        <x:v>173</x:v>
      </x:c>
      <x:c r="C6431" s="2" t="s">
        <x:v>185</x:v>
      </x:c>
      <x:c r="D6431" s="2">
        <x:v>2025</x:v>
      </x:c>
      <x:c r="E6431" s="2">
        <x:v>6</x:v>
      </x:c>
      <x:c r="F6431" s="2">
        <x:v>30</x:v>
      </x:c>
      <x:c r="G6431" s="3">
        <x:v>101710087045.4001</x:v>
      </x:c>
      <x:c r="H6431" s="3">
        <x:v>22035949227</x:v>
      </x:c>
      <x:c r="I6431" s="3">
        <x:v>7389453348.1000004</x:v>
      </x:c>
      <x:c r="J6431" s="3">
        <x:v>0</x:v>
      </x:c>
      <x:c r="K6431" s="3">
        <x:v>1534179874.3</x:v>
      </x:c>
      <x:c r="L6431" s="3">
        <x:v>42200234.700000003</x:v>
      </x:c>
      <x:c r="M6431" s="3">
        <x:v>0</x:v>
      </x:c>
      <x:c r="N6431" s="3">
        <x:v>5484363174.8000002</x:v>
      </x:c>
      <x:c r="O6431" s="3">
        <x:v>120252280104.2003</x:v>
      </x:c>
      <x:c r="P6431" s="3">
        <x:v>27805283818.299999</x:v>
      </x:c>
      <x:c r="Q6431" s="3">
        <x:v>615253568.79999983</x:v>
      </x:c>
      <x:c r="R6431" s="3">
        <x:v>162514546.90000001</x:v>
      </x:c>
      <x:c r="S6431" s="3">
        <x:v>12523891683.700001</x:v>
      </x:c>
      <x:c r="T6431" s="3">
        <x:v>3246513365.599999</x:v>
      </x:c>
      <x:c r="U6431" s="3">
        <x:v>0</x:v>
      </x:c>
      <x:c r="V6431" s="3">
        <x:v>0</x:v>
      </x:c>
      <x:c r="W6431" s="3">
        <x:v>1246909674.4000001</x:v>
      </x:c>
      <x:c r="X6431" s="3">
        <x:v>28726224.5</x:v>
      </x:c>
      <x:c r="Y6431" s="3">
        <x:v>0</x:v>
      </x:c>
      <x:c r="Z6431" s="3">
        <x:v>5050494449.3000031</x:v>
      </x:c>
      <x:c r="AA6431" s="3">
        <x:v>0</x:v>
      </x:c>
      <x:c r="AB6431" s="3">
        <x:v>20162601252.799999</x:v>
      </x:c>
      <x:c r="AC6431" s="3">
        <x:v>61577510389.200043</x:v>
      </x:c>
      <x:c r="AD6431" s="7">
        <x:f t="shared" si="100"/>
        <x:v>390868211982.00049</x:v>
      </x:c>
      <x:c r="AE6431" s="18" t="n">
        <x:f>IFERROR(AD6431/$AD$6402*100,"")</x:f>
        <x:v>114.65331532648952</x:v>
      </x:c>
    </x:row>
    <x:row r="6432">
      <x:c r="A6432" s="2">
        <x:v>6431</x:v>
      </x:c>
      <x:c r="B6432" s="2" t="s">
        <x:v>173</x:v>
      </x:c>
      <x:c r="C6432" s="2" t="s">
        <x:v>185</x:v>
      </x:c>
      <x:c r="D6432" s="2">
        <x:v>2025</x:v>
      </x:c>
      <x:c r="E6432" s="2">
        <x:v>7</x:v>
      </x:c>
      <x:c r="F6432" s="2">
        <x:v>31</x:v>
      </x:c>
      <x:c r="G6432" s="3">
        <x:v>105296324151.8</x:v>
      </x:c>
      <x:c r="H6432" s="3">
        <x:v>24509722759.299999</x:v>
      </x:c>
      <x:c r="I6432" s="3">
        <x:v>7403044289.3999996</x:v>
      </x:c>
      <x:c r="J6432" s="3">
        <x:v>0</x:v>
      </x:c>
      <x:c r="K6432" s="3">
        <x:v>1242597400.5999999</x:v>
      </x:c>
      <x:c r="L6432" s="3">
        <x:v>32113707.899999999</x:v>
      </x:c>
      <x:c r="M6432" s="3">
        <x:v>0</x:v>
      </x:c>
      <x:c r="N6432" s="3">
        <x:v>4847674731.1000004</x:v>
      </x:c>
      <x:c r="O6432" s="3">
        <x:v>125148733361.5002</x:v>
      </x:c>
      <x:c r="P6432" s="3">
        <x:v>29154184374.200001</x:v>
      </x:c>
      <x:c r="Q6432" s="3">
        <x:v>518303338.69999993</x:v>
      </x:c>
      <x:c r="R6432" s="3">
        <x:v>163125886.90000001</x:v>
      </x:c>
      <x:c r="S6432" s="3">
        <x:v>14390910320.299999</x:v>
      </x:c>
      <x:c r="T6432" s="3">
        <x:v>3605409793.099999</x:v>
      </x:c>
      <x:c r="U6432" s="3">
        <x:v>0</x:v>
      </x:c>
      <x:c r="V6432" s="3">
        <x:v>0</x:v>
      </x:c>
      <x:c r="W6432" s="3">
        <x:v>1339549065</x:v>
      </x:c>
      <x:c r="X6432" s="3">
        <x:v>27507038</x:v>
      </x:c>
      <x:c r="Y6432" s="3">
        <x:v>0</x:v>
      </x:c>
      <x:c r="Z6432" s="3">
        <x:v>5918524039.5</x:v>
      </x:c>
      <x:c r="AA6432" s="3">
        <x:v>0</x:v>
      </x:c>
      <x:c r="AB6432" s="3">
        <x:v>21093654549.60001</x:v>
      </x:c>
      <x:c r="AC6432" s="3">
        <x:v>66927980198.600021</x:v>
      </x:c>
      <x:c r="AD6432" s="7">
        <x:f t="shared" si="100"/>
        <x:v>411619359005.50031</x:v>
      </x:c>
      <x:c r="AE6432" s="18" t="n">
        <x:f>IFERROR(AD6432/$AD$6402*100,"")</x:f>
        <x:v>120.74024624115094</x:v>
      </x:c>
    </x:row>
    <x:row r="6433">
      <x:c r="A6433" s="2">
        <x:v>6432</x:v>
      </x:c>
      <x:c r="B6433" s="2" t="s">
        <x:v>173</x:v>
      </x:c>
      <x:c r="C6433" s="2" t="s">
        <x:v>185</x:v>
      </x:c>
      <x:c r="D6433" s="2">
        <x:v>2025</x:v>
      </x:c>
      <x:c r="E6433" s="2">
        <x:v>8</x:v>
      </x:c>
      <x:c r="F6433" s="2">
        <x:v>32</x:v>
      </x:c>
      <x:c r="G6433" s="3">
        <x:v>117254863764.2001</x:v>
      </x:c>
      <x:c r="H6433" s="3">
        <x:v>23213025460.299999</x:v>
      </x:c>
      <x:c r="I6433" s="3">
        <x:v>7944773269.4000006</x:v>
      </x:c>
      <x:c r="J6433" s="3">
        <x:v>0</x:v>
      </x:c>
      <x:c r="K6433" s="3">
        <x:v>1457762060.0999999</x:v>
      </x:c>
      <x:c r="L6433" s="3">
        <x:v>28871796.199999999</x:v>
      </x:c>
      <x:c r="M6433" s="3">
        <x:v>0</x:v>
      </x:c>
      <x:c r="N6433" s="3">
        <x:v>4869946866.2000008</x:v>
      </x:c>
      <x:c r="O6433" s="3">
        <x:v>129108537431.70081</x:v>
      </x:c>
      <x:c r="P6433" s="3">
        <x:v>29927749721.699959</x:v>
      </x:c>
      <x:c r="Q6433" s="3">
        <x:v>614305434.20000005</x:v>
      </x:c>
      <x:c r="R6433" s="3">
        <x:v>126966180.5</x:v>
      </x:c>
      <x:c r="S6433" s="3">
        <x:v>14490949706.60001</x:v>
      </x:c>
      <x:c r="T6433" s="3">
        <x:v>3547336133.6999989</x:v>
      </x:c>
      <x:c r="U6433" s="3">
        <x:v>0</x:v>
      </x:c>
      <x:c r="V6433" s="3">
        <x:v>0</x:v>
      </x:c>
      <x:c r="W6433" s="3">
        <x:v>849104989.60000014</x:v>
      </x:c>
      <x:c r="X6433" s="3">
        <x:v>40036983.799999997</x:v>
      </x:c>
      <x:c r="Y6433" s="3">
        <x:v>0</x:v>
      </x:c>
      <x:c r="Z6433" s="3">
        <x:v>5814136837.500001</x:v>
      </x:c>
      <x:c r="AA6433" s="3">
        <x:v>0</x:v>
      </x:c>
      <x:c r="AB6433" s="3">
        <x:v>22278720738.900002</x:v>
      </x:c>
      <x:c r="AC6433" s="3">
        <x:v>62178751928.59996</x:v>
      </x:c>
      <x:c r="AD6433" s="7">
        <x:f t="shared" si="100"/>
        <x:v>423745839303.20093</x:v>
      </x:c>
      <x:c r="AE6433" s="18" t="n">
        <x:f>IFERROR(AD6433/$AD$6402*100,"")</x:f>
        <x:v>124.29730492935337</x:v>
      </x:c>
    </x:row>
    <x:row r="6434">
      <x:c r="A6434" s="2">
        <x:v>6433</x:v>
      </x:c>
      <x:c r="B6434" s="2" t="s">
        <x:v>173</x:v>
      </x:c>
      <x:c r="C6434" s="2" t="s">
        <x:v>185</x:v>
      </x:c>
      <x:c r="D6434" s="2">
        <x:v>2025</x:v>
      </x:c>
      <x:c r="E6434" s="2">
        <x:v>9</x:v>
      </x:c>
      <x:c r="F6434" s="2">
        <x:v>33</x:v>
      </x:c>
      <x:c r="G6434" s="3">
        <x:v>115844774724</x:v>
      </x:c>
      <x:c r="H6434" s="3">
        <x:v>19408614599</x:v>
      </x:c>
      <x:c r="I6434" s="3">
        <x:v>7778571245.3999977</x:v>
      </x:c>
      <x:c r="J6434" s="3">
        <x:v>0</x:v>
      </x:c>
      <x:c r="K6434" s="3">
        <x:v>1441973219</x:v>
      </x:c>
      <x:c r="L6434" s="3">
        <x:v>32353034</x:v>
      </x:c>
      <x:c r="M6434" s="3">
        <x:v>0</x:v>
      </x:c>
      <x:c r="N6434" s="3">
        <x:v>5416561933.1999998</x:v>
      </x:c>
      <x:c r="O6434" s="3">
        <x:v>120248391831.69991</x:v>
      </x:c>
      <x:c r="P6434" s="3">
        <x:v>27426548851</x:v>
      </x:c>
      <x:c r="Q6434" s="3">
        <x:v>495043211.99999982</x:v>
      </x:c>
      <x:c r="R6434" s="3">
        <x:v>62733997.700000003</x:v>
      </x:c>
      <x:c r="S6434" s="3">
        <x:v>12768616637.1</x:v>
      </x:c>
      <x:c r="T6434" s="3">
        <x:v>2893961541.6999998</x:v>
      </x:c>
      <x:c r="U6434" s="3">
        <x:v>0</x:v>
      </x:c>
      <x:c r="V6434" s="3">
        <x:v>0</x:v>
      </x:c>
      <x:c r="W6434" s="3">
        <x:v>829638798.9000001</x:v>
      </x:c>
      <x:c r="X6434" s="3">
        <x:v>42200903.399999999</x:v>
      </x:c>
      <x:c r="Y6434" s="3">
        <x:v>0</x:v>
      </x:c>
      <x:c r="Z6434" s="3">
        <x:v>5548411743.3999987</x:v>
      </x:c>
      <x:c r="AA6434" s="3">
        <x:v>0</x:v>
      </x:c>
      <x:c r="AB6434" s="3">
        <x:v>19914515131.099998</x:v>
      </x:c>
      <x:c r="AC6434" s="3">
        <x:v>71003707948.799988</x:v>
      </x:c>
      <x:c r="AD6434" s="7">
        <x:f t="shared" si="100"/>
        <x:v>411156619351.39996</x:v>
      </x:c>
      <x:c r="AE6434" s="18" t="n">
        <x:f>IFERROR(AD6434/$AD$6402*100,"")</x:f>
        <x:v>120.60451088624293</x:v>
      </x:c>
    </x:row>
    <x:row r="6435">
      <x:c r="A6435" s="2">
        <x:v>6434</x:v>
      </x:c>
      <x:c r="B6435" s="2" t="s">
        <x:v>173</x:v>
      </x:c>
      <x:c r="C6435" s="2" t="s">
        <x:v>185</x:v>
      </x:c>
      <x:c r="D6435" s="2">
        <x:v>2025</x:v>
      </x:c>
      <x:c r="E6435" s="2">
        <x:v>10</x:v>
      </x:c>
      <x:c r="F6435" s="2">
        <x:v>34</x:v>
      </x:c>
      <x:c r="G6435" s="3">
        <x:v>111803873207.19991</x:v>
      </x:c>
      <x:c r="H6435" s="3">
        <x:v>21139404955.799999</x:v>
      </x:c>
      <x:c r="I6435" s="3">
        <x:v>9249145466.2999992</x:v>
      </x:c>
      <x:c r="J6435" s="3">
        <x:v>0</x:v>
      </x:c>
      <x:c r="K6435" s="3">
        <x:v>1971937149</x:v>
      </x:c>
      <x:c r="L6435" s="3">
        <x:v>35197942.799999997</x:v>
      </x:c>
      <x:c r="M6435" s="3">
        <x:v>0</x:v>
      </x:c>
      <x:c r="N6435" s="3">
        <x:v>6072397837.8000002</x:v>
      </x:c>
      <x:c r="O6435" s="3">
        <x:v>131152624474.3006</x:v>
      </x:c>
      <x:c r="P6435" s="3">
        <x:v>28459459778.20005</x:v>
      </x:c>
      <x:c r="Q6435" s="3">
        <x:v>510430452.00000012</x:v>
      </x:c>
      <x:c r="R6435" s="3">
        <x:v>85235459.400000006</x:v>
      </x:c>
      <x:c r="S6435" s="3">
        <x:v>12935475243.1</x:v>
      </x:c>
      <x:c r="T6435" s="3">
        <x:v>3187323237.1999969</x:v>
      </x:c>
      <x:c r="U6435" s="3">
        <x:v>0</x:v>
      </x:c>
      <x:c r="V6435" s="3">
        <x:v>0</x:v>
      </x:c>
      <x:c r="W6435" s="3">
        <x:v>965494025.79999995</x:v>
      </x:c>
      <x:c r="X6435" s="3">
        <x:v>43407074.399999999</x:v>
      </x:c>
      <x:c r="Y6435" s="3">
        <x:v>0</x:v>
      </x:c>
      <x:c r="Z6435" s="3">
        <x:v>5493111582.1000004</x:v>
      </x:c>
      <x:c r="AA6435" s="3">
        <x:v>0</x:v>
      </x:c>
      <x:c r="AB6435" s="3">
        <x:v>20348439788.299999</x:v>
      </x:c>
      <x:c r="AC6435" s="3">
        <x:v>69454292112.700027</x:v>
      </x:c>
      <x:c r="AD6435" s="7">
        <x:f t="shared" si="100"/>
        <x:v>422907249786.40051</x:v>
      </x:c>
      <x:c r="AE6435" s="18" t="n">
        <x:f>IFERROR(AD6435/$AD$6402*100,"")</x:f>
        <x:v>124.05132158931234</x:v>
      </x:c>
    </x:row>
    <x:row r="6436">
      <x:c r="A6436" s="2">
        <x:v>6435</x:v>
      </x:c>
      <x:c r="B6436" s="2" t="s">
        <x:v>173</x:v>
      </x:c>
      <x:c r="C6436" s="2" t="s">
        <x:v>185</x:v>
      </x:c>
      <x:c r="D6436" s="2">
        <x:v>2025</x:v>
      </x:c>
      <x:c r="E6436" s="2">
        <x:v>11</x:v>
      </x:c>
      <x:c r="F6436" s="2">
        <x:v>35</x:v>
      </x:c>
      <x:c r="G6436" s="3">
        <x:v>109625892851.10001</x:v>
      </x:c>
      <x:c r="H6436" s="3">
        <x:v>20547308703.599998</x:v>
      </x:c>
      <x:c r="I6436" s="3">
        <x:v>8132103443.8000002</x:v>
      </x:c>
      <x:c r="J6436" s="3">
        <x:v>0</x:v>
      </x:c>
      <x:c r="K6436" s="3">
        <x:v>1552620548.3</x:v>
      </x:c>
      <x:c r="L6436" s="3">
        <x:v>26701314.5</x:v>
      </x:c>
      <x:c r="M6436" s="3">
        <x:v>0</x:v>
      </x:c>
      <x:c r="N6436" s="3">
        <x:v>5729623954.8999996</x:v>
      </x:c>
      <x:c r="O6436" s="3">
        <x:v>135443110622.2</x:v>
      </x:c>
      <x:c r="P6436" s="3">
        <x:v>28390578136.5</x:v>
      </x:c>
      <x:c r="Q6436" s="3">
        <x:v>451685687.80000001</x:v>
      </x:c>
      <x:c r="R6436" s="3">
        <x:v>66433224.399999999</x:v>
      </x:c>
      <x:c r="S6436" s="3">
        <x:v>12687899818.5</x:v>
      </x:c>
      <x:c r="T6436" s="3">
        <x:v>3208602626.5</x:v>
      </x:c>
      <x:c r="U6436" s="3">
        <x:v>0</x:v>
      </x:c>
      <x:c r="V6436" s="3">
        <x:v>0</x:v>
      </x:c>
      <x:c r="W6436" s="3">
        <x:v>767667957</x:v>
      </x:c>
      <x:c r="X6436" s="3">
        <x:v>49980576</x:v>
      </x:c>
      <x:c r="Y6436" s="3">
        <x:v>0</x:v>
      </x:c>
      <x:c r="Z6436" s="3">
        <x:v>5698027489.1000004</x:v>
      </x:c>
      <x:c r="AA6436" s="3">
        <x:v>0</x:v>
      </x:c>
      <x:c r="AB6436" s="3">
        <x:v>21638510765.700001</x:v>
      </x:c>
      <x:c r="AC6436" s="3">
        <x:v>75945099159.100006</x:v>
      </x:c>
      <x:c r="AD6436" s="7">
        <x:f t="shared" si="100"/>
        <x:v>429961846879</x:v>
      </x:c>
      <x:c r="AE6436" s="18" t="n">
        <x:f>IFERROR(AD6436/$AD$6402*100,"")</x:f>
        <x:v>126.12064552040856</x:v>
      </x:c>
    </x:row>
    <x:row r="6437">
      <x:c r="A6437" s="2">
        <x:v>6436</x:v>
      </x:c>
      <x:c r="B6437" s="2" t="s">
        <x:v>173</x:v>
      </x:c>
      <x:c r="C6437" s="2" t="s">
        <x:v>185</x:v>
      </x:c>
      <x:c r="D6437" s="2">
        <x:v>2025</x:v>
      </x:c>
      <x:c r="E6437" s="2">
        <x:v>12</x:v>
      </x:c>
      <x:c r="F6437" s="2">
        <x:v>36</x:v>
      </x:c>
      <x:c r="G6437" s="3">
        <x:v>107793416442.60001</x:v>
      </x:c>
      <x:c r="H6437" s="3">
        <x:v>20630538551.5</x:v>
      </x:c>
      <x:c r="I6437" s="3">
        <x:v>7902700646.3000002</x:v>
      </x:c>
      <x:c r="J6437" s="3">
        <x:v>0</x:v>
      </x:c>
      <x:c r="K6437" s="3">
        <x:v>1539406143.5999999</x:v>
      </x:c>
      <x:c r="L6437" s="3">
        <x:v>22713961</x:v>
      </x:c>
      <x:c r="M6437" s="3">
        <x:v>0</x:v>
      </x:c>
      <x:c r="N6437" s="3">
        <x:v>5358218296.6999998</x:v>
      </x:c>
      <x:c r="O6437" s="3">
        <x:v>144926380587.5</x:v>
      </x:c>
      <x:c r="P6437" s="3">
        <x:v>30560775173</x:v>
      </x:c>
      <x:c r="Q6437" s="3">
        <x:v>524656439</x:v>
      </x:c>
      <x:c r="R6437" s="3">
        <x:v>80511374.099999994</x:v>
      </x:c>
      <x:c r="S6437" s="3">
        <x:v>13586889269.299999</x:v>
      </x:c>
      <x:c r="T6437" s="3">
        <x:v>3662129285.3000002</x:v>
      </x:c>
      <x:c r="U6437" s="3">
        <x:v>0</x:v>
      </x:c>
      <x:c r="V6437" s="3">
        <x:v>0</x:v>
      </x:c>
      <x:c r="W6437" s="3">
        <x:v>853192935.70000005</x:v>
      </x:c>
      <x:c r="X6437" s="3">
        <x:v>46649400</x:v>
      </x:c>
      <x:c r="Y6437" s="3">
        <x:v>0</x:v>
      </x:c>
      <x:c r="Z6437" s="3">
        <x:v>5802513888.6999998</x:v>
      </x:c>
      <x:c r="AA6437" s="3">
        <x:v>0</x:v>
      </x:c>
      <x:c r="AB6437" s="3">
        <x:v>22138964892</x:v>
      </x:c>
      <x:c r="AC6437" s="3">
        <x:v>82765022579.600006</x:v>
      </x:c>
      <x:c r="AD6437" s="7">
        <x:f t="shared" si="100"/>
        <x:v>448194679865.90002</x:v>
      </x:c>
      <x:c r="AE6437" s="18" t="n">
        <x:f>IFERROR(AD6437/$AD$6402*100,"")</x:f>
        <x:v>131.4688797478533</x:v>
      </x:c>
    </x:row>
    <x:row r="6438">
      <x:c r="A6438" s="2">
        <x:v>6437</x:v>
      </x:c>
      <x:c r="B6438" s="2" t="s">
        <x:v>173</x:v>
      </x:c>
      <x:c r="C6438" s="2" t="s">
        <x:v>185</x:v>
      </x:c>
      <x:c r="D6438" s="2">
        <x:v>2026</x:v>
      </x:c>
      <x:c r="E6438" s="2">
        <x:v>1</x:v>
      </x:c>
      <x:c r="F6438" s="2">
        <x:v>37</x:v>
      </x:c>
      <x:c r="G6438" s="3">
        <x:v>90793315202.700012</x:v>
      </x:c>
      <x:c r="H6438" s="3">
        <x:v>20681140391.400002</x:v>
      </x:c>
      <x:c r="I6438" s="3">
        <x:v>6986357999.3999996</x:v>
      </x:c>
      <x:c r="J6438" s="3">
        <x:v>0</x:v>
      </x:c>
      <x:c r="K6438" s="3">
        <x:v>1142270678.5</x:v>
      </x:c>
      <x:c r="L6438" s="3">
        <x:v>13087059</x:v>
      </x:c>
      <x:c r="M6438" s="3">
        <x:v>0</x:v>
      </x:c>
      <x:c r="N6438" s="3">
        <x:v>4110771404.0999999</x:v>
      </x:c>
      <x:c r="O6438" s="3">
        <x:v>129607470236.2999</x:v>
      </x:c>
      <x:c r="P6438" s="3">
        <x:v>29087004554.099991</x:v>
      </x:c>
      <x:c r="Q6438" s="3">
        <x:v>559087998.19999993</x:v>
      </x:c>
      <x:c r="R6438" s="3">
        <x:v>97925694.5</x:v>
      </x:c>
      <x:c r="S6438" s="3">
        <x:v>15427392987.49999</x:v>
      </x:c>
      <x:c r="T6438" s="3">
        <x:v>3096367585.400002</x:v>
      </x:c>
      <x:c r="U6438" s="3">
        <x:v>0</x:v>
      </x:c>
      <x:c r="V6438" s="3">
        <x:v>0</x:v>
      </x:c>
      <x:c r="W6438" s="3">
        <x:v>992114416.4000001</x:v>
      </x:c>
      <x:c r="X6438" s="3">
        <x:v>38275920.299999997</x:v>
      </x:c>
      <x:c r="Y6438" s="3">
        <x:v>0</x:v>
      </x:c>
      <x:c r="Z6438" s="3">
        <x:v>5743710576</x:v>
      </x:c>
      <x:c r="AA6438" s="3">
        <x:v>0</x:v>
      </x:c>
      <x:c r="AB6438" s="3">
        <x:v>19726310148.900002</x:v>
      </x:c>
      <x:c r="AC6438" s="3">
        <x:v>69238687318.199966</x:v>
      </x:c>
      <x:c r="AD6438" s="7">
        <x:f t="shared" si="100"/>
        <x:v>397341290170.8999</x:v>
      </x:c>
      <x:c r="AE6438" s="18" t="n">
        <x:f>IFERROR(AD6438/$AD$6402*100,"")</x:f>
        <x:v>116.55206240280353</x:v>
      </x:c>
    </x:row>
    <x:row r="6439">
      <x:c r="A6439" s="2">
        <x:v>6438</x:v>
      </x:c>
      <x:c r="B6439" s="2" t="s">
        <x:v>173</x:v>
      </x:c>
      <x:c r="C6439" s="2" t="s">
        <x:v>185</x:v>
      </x:c>
      <x:c r="D6439" s="2">
        <x:v>2026</x:v>
      </x:c>
      <x:c r="E6439" s="2">
        <x:v>2</x:v>
      </x:c>
      <x:c r="F6439" s="2">
        <x:v>38</x:v>
      </x:c>
      <x:c r="G6439" s="3">
        <x:v>87977884779.699997</x:v>
      </x:c>
      <x:c r="H6439" s="3">
        <x:v>18205206701.099998</x:v>
      </x:c>
      <x:c r="I6439" s="3">
        <x:v>8493108241.2000008</x:v>
      </x:c>
      <x:c r="J6439" s="3">
        <x:v>0</x:v>
      </x:c>
      <x:c r="K6439" s="3">
        <x:v>1039804086.4</x:v>
      </x:c>
      <x:c r="L6439" s="3">
        <x:v>12766278.5</x:v>
      </x:c>
      <x:c r="M6439" s="3">
        <x:v>0</x:v>
      </x:c>
      <x:c r="N6439" s="3">
        <x:v>3389656348.7999992</x:v>
      </x:c>
      <x:c r="O6439" s="3">
        <x:v>115653857124.1002</x:v>
      </x:c>
      <x:c r="P6439" s="3">
        <x:v>26589422248.599979</x:v>
      </x:c>
      <x:c r="Q6439" s="3">
        <x:v>488914914.9000001</x:v>
      </x:c>
      <x:c r="R6439" s="3">
        <x:v>84405790.699999988</x:v>
      </x:c>
      <x:c r="S6439" s="3">
        <x:v>12581325389.00001</x:v>
      </x:c>
      <x:c r="T6439" s="3">
        <x:v>2796227062.7000022</x:v>
      </x:c>
      <x:c r="U6439" s="3">
        <x:v>0</x:v>
      </x:c>
      <x:c r="V6439" s="3">
        <x:v>0</x:v>
      </x:c>
      <x:c r="W6439" s="3">
        <x:v>741714799.10000002</x:v>
      </x:c>
      <x:c r="X6439" s="3">
        <x:v>142456131.59999999</x:v>
      </x:c>
      <x:c r="Y6439" s="3">
        <x:v>0</x:v>
      </x:c>
      <x:c r="Z6439" s="3">
        <x:v>4800288930.9999981</x:v>
      </x:c>
      <x:c r="AA6439" s="3">
        <x:v>0</x:v>
      </x:c>
      <x:c r="AB6439" s="3">
        <x:v>19134463683.900002</x:v>
      </x:c>
      <x:c r="AC6439" s="3">
        <x:v>63052282049.700043</x:v>
      </x:c>
      <x:c r="AD6439" s="7">
        <x:f t="shared" si="100"/>
        <x:v>365183784561.00012</x:v>
      </x:c>
      <x:c r="AE6439" s="18" t="n">
        <x:f>IFERROR(AD6439/$AD$6402*100,"")</x:f>
        <x:v>107.11930599595871</x:v>
      </x:c>
    </x:row>
    <x:row r="6440">
      <x:c r="A6440" s="2">
        <x:v>6439</x:v>
      </x:c>
      <x:c r="B6440" s="2" t="s">
        <x:v>173</x:v>
      </x:c>
      <x:c r="C6440" s="2" t="s">
        <x:v>185</x:v>
      </x:c>
      <x:c r="D6440" s="2">
        <x:v>2026</x:v>
      </x:c>
      <x:c r="E6440" s="2">
        <x:v>3</x:v>
      </x:c>
      <x:c r="F6440" s="2">
        <x:v>39</x:v>
      </x:c>
      <x:c r="G6440" s="3">
        <x:v>105640092860.6001</x:v>
      </x:c>
      <x:c r="H6440" s="3">
        <x:v>17827968337.099998</x:v>
      </x:c>
      <x:c r="I6440" s="3">
        <x:v>9767619950.0999985</x:v>
      </x:c>
      <x:c r="J6440" s="3">
        <x:v>0</x:v>
      </x:c>
      <x:c r="K6440" s="3">
        <x:v>1258620417.8</x:v>
      </x:c>
      <x:c r="L6440" s="3">
        <x:v>21910916.899999999</x:v>
      </x:c>
      <x:c r="M6440" s="3">
        <x:v>0</x:v>
      </x:c>
      <x:c r="N6440" s="3">
        <x:v>5684976400.1999998</x:v>
      </x:c>
      <x:c r="O6440" s="3">
        <x:v>135567203824.4001</x:v>
      </x:c>
      <x:c r="P6440" s="3">
        <x:v>30523360565.69994</x:v>
      </x:c>
      <x:c r="Q6440" s="3">
        <x:v>500350022.39999998</x:v>
      </x:c>
      <x:c r="R6440" s="3">
        <x:v>72605369.600000009</x:v>
      </x:c>
      <x:c r="S6440" s="3">
        <x:v>14280369127.20001</x:v>
      </x:c>
      <x:c r="T6440" s="3">
        <x:v>3254738261.8999991</x:v>
      </x:c>
      <x:c r="U6440" s="3">
        <x:v>0</x:v>
      </x:c>
      <x:c r="V6440" s="3">
        <x:v>0</x:v>
      </x:c>
      <x:c r="W6440" s="3">
        <x:v>1120155353.7</x:v>
      </x:c>
      <x:c r="X6440" s="3">
        <x:v>69628161.5</x:v>
      </x:c>
      <x:c r="Y6440" s="3">
        <x:v>0</x:v>
      </x:c>
      <x:c r="Z6440" s="3">
        <x:v>5832681188.9000015</x:v>
      </x:c>
      <x:c r="AA6440" s="3">
        <x:v>0</x:v>
      </x:c>
      <x:c r="AB6440" s="3">
        <x:v>22658085897.89999</x:v>
      </x:c>
      <x:c r="AC6440" s="3">
        <x:v>79987689272.599991</x:v>
      </x:c>
      <x:c r="AD6440" s="7">
        <x:f t="shared" si="100"/>
        <x:v>434068055928.50018</x:v>
      </x:c>
      <x:c r="AE6440" s="18" t="n">
        <x:f>IFERROR(AD6440/$AD$6402*100,"")</x:f>
        <x:v>127.32511921900267</x:v>
      </x:c>
    </x:row>
    <x:row r="6441">
      <x:c r="A6441" s="2">
        <x:v>6440</x:v>
      </x:c>
      <x:c r="B6441" s="2" t="s">
        <x:v>173</x:v>
      </x:c>
      <x:c r="C6441" s="2" t="s">
        <x:v>185</x:v>
      </x:c>
      <x:c r="D6441" s="2">
        <x:v>2026</x:v>
      </x:c>
      <x:c r="E6441" s="2">
        <x:v>4</x:v>
      </x:c>
      <x:c r="F6441" s="2">
        <x:v>40</x:v>
      </x:c>
      <x:c r="G6441" s="3">
        <x:v>106944024695.4001</x:v>
      </x:c>
      <x:c r="H6441" s="3">
        <x:v>17257674366</x:v>
      </x:c>
      <x:c r="I6441" s="3">
        <x:v>9232679548.6999989</x:v>
      </x:c>
      <x:c r="J6441" s="3">
        <x:v>0</x:v>
      </x:c>
      <x:c r="K6441" s="3">
        <x:v>1571369438.5</x:v>
      </x:c>
      <x:c r="L6441" s="3">
        <x:v>27497016.899999999</x:v>
      </x:c>
      <x:c r="M6441" s="3">
        <x:v>0</x:v>
      </x:c>
      <x:c r="N6441" s="3">
        <x:v>6972963567</x:v>
      </x:c>
      <x:c r="O6441" s="3">
        <x:v>137774771381.7991</x:v>
      </x:c>
      <x:c r="P6441" s="3">
        <x:v>31224377705.10006</x:v>
      </x:c>
      <x:c r="Q6441" s="3">
        <x:v>496826575.49999988</x:v>
      </x:c>
      <x:c r="R6441" s="3">
        <x:v>51296143.700000003</x:v>
      </x:c>
      <x:c r="S6441" s="3">
        <x:v>13474353128.29999</x:v>
      </x:c>
      <x:c r="T6441" s="3">
        <x:v>3516061039.8000002</x:v>
      </x:c>
      <x:c r="U6441" s="3">
        <x:v>0</x:v>
      </x:c>
      <x:c r="V6441" s="3">
        <x:v>0</x:v>
      </x:c>
      <x:c r="W6441" s="3">
        <x:v>974685879.29999995</x:v>
      </x:c>
      <x:c r="X6441" s="3">
        <x:v>56438828.999999993</x:v>
      </x:c>
      <x:c r="Y6441" s="3">
        <x:v>0</x:v>
      </x:c>
      <x:c r="Z6441" s="3">
        <x:v>5554492115.1000004</x:v>
      </x:c>
      <x:c r="AA6441" s="3">
        <x:v>0</x:v>
      </x:c>
      <x:c r="AB6441" s="3">
        <x:v>23456731796.10001</x:v>
      </x:c>
      <x:c r="AC6441" s="3">
        <x:v>82315323842.40007</x:v>
      </x:c>
      <x:c r="AD6441" s="7">
        <x:f t="shared" si="100"/>
        <x:v>440901567068.5993</x:v>
      </x:c>
      <x:c r="AE6441" s="18" t="n">
        <x:f>IFERROR(AD6441/$AD$6402*100,"")</x:f>
        <x:v>129.32959204005917</x:v>
      </x:c>
    </x:row>
    <x:row r="6442">
      <x:c r="A6442" s="2">
        <x:v>6441</x:v>
      </x:c>
      <x:c r="B6442" s="2" t="s">
        <x:v>173</x:v>
      </x:c>
      <x:c r="C6442" s="2" t="s">
        <x:v>186</x:v>
      </x:c>
      <x:c r="D6442" s="2">
        <x:v>2023</x:v>
      </x:c>
      <x:c r="E6442" s="2">
        <x:v>1</x:v>
      </x:c>
      <x:c r="F6442" s="2">
        <x:v>1</x:v>
      </x:c>
      <x:c r="G6442" s="3">
        <x:v>41834705116.500008</x:v>
      </x:c>
      <x:c r="H6442" s="3">
        <x:v>10807200756.9</x:v>
      </x:c>
      <x:c r="I6442" s="3">
        <x:v>386539082.89999998</x:v>
      </x:c>
      <x:c r="J6442" s="3">
        <x:v>0</x:v>
      </x:c>
      <x:c r="K6442" s="3">
        <x:v>405887006.69999993</x:v>
      </x:c>
      <x:c r="L6442" s="3">
        <x:v>57462204.600000009</x:v>
      </x:c>
      <x:c r="M6442" s="3">
        <x:v>0</x:v>
      </x:c>
      <x:c r="N6442" s="3">
        <x:v>367792726.39999998</x:v>
      </x:c>
      <x:c r="O6442" s="3">
        <x:v>38402429077.900002</x:v>
      </x:c>
      <x:c r="P6442" s="3">
        <x:v>8841977927.8000011</x:v>
      </x:c>
      <x:c r="Q6442" s="3">
        <x:v>273991278.30000001</x:v>
      </x:c>
      <x:c r="R6442" s="3">
        <x:v>0</x:v>
      </x:c>
      <x:c r="S6442" s="3">
        <x:v>5058732373.3000002</x:v>
      </x:c>
      <x:c r="T6442" s="3">
        <x:v>824445124.39999974</x:v>
      </x:c>
      <x:c r="U6442" s="3">
        <x:v>0</x:v>
      </x:c>
      <x:c r="V6442" s="3">
        <x:v>0</x:v>
      </x:c>
      <x:c r="W6442" s="3">
        <x:v>114924175.09999999</x:v>
      </x:c>
      <x:c r="X6442" s="3">
        <x:v>3889697.1</x:v>
      </x:c>
      <x:c r="Y6442" s="3">
        <x:v>0</x:v>
      </x:c>
      <x:c r="Z6442" s="3">
        <x:v>6973145873.8999977</x:v>
      </x:c>
      <x:c r="AA6442" s="3">
        <x:v>409010718.19999999</x:v>
      </x:c>
      <x:c r="AB6442" s="3">
        <x:v>6291225324.6000004</x:v>
      </x:c>
      <x:c r="AC6442" s="3">
        <x:v>67042290024.000023</x:v>
      </x:c>
      <x:c r="AD6442" s="7">
        <x:f t="shared" si="100"/>
        <x:v>188095648488.60004</x:v>
      </x:c>
      <x:c r="AE6442" s="18" t="n">
        <x:f>IFERROR(AD6442/$AD$6442*100,"")</x:f>
        <x:v>100</x:v>
      </x:c>
    </x:row>
    <x:row r="6443">
      <x:c r="A6443" s="2">
        <x:v>6442</x:v>
      </x:c>
      <x:c r="B6443" s="2" t="s">
        <x:v>173</x:v>
      </x:c>
      <x:c r="C6443" s="2" t="s">
        <x:v>186</x:v>
      </x:c>
      <x:c r="D6443" s="2">
        <x:v>2023</x:v>
      </x:c>
      <x:c r="E6443" s="2">
        <x:v>2</x:v>
      </x:c>
      <x:c r="F6443" s="2">
        <x:v>2</x:v>
      </x:c>
      <x:c r="G6443" s="3">
        <x:v>36155244517.199989</x:v>
      </x:c>
      <x:c r="H6443" s="3">
        <x:v>11159747368.6</x:v>
      </x:c>
      <x:c r="I6443" s="3">
        <x:v>518886480.00000012</x:v>
      </x:c>
      <x:c r="J6443" s="3">
        <x:v>0</x:v>
      </x:c>
      <x:c r="K6443" s="3">
        <x:v>410351760.19999999</x:v>
      </x:c>
      <x:c r="L6443" s="3">
        <x:v>38632071.000000007</x:v>
      </x:c>
      <x:c r="M6443" s="3">
        <x:v>0</x:v>
      </x:c>
      <x:c r="N6443" s="3">
        <x:v>376690489.5</x:v>
      </x:c>
      <x:c r="O6443" s="3">
        <x:v>39844183610.499947</x:v>
      </x:c>
      <x:c r="P6443" s="3">
        <x:v>8867454308.0000038</x:v>
      </x:c>
      <x:c r="Q6443" s="3">
        <x:v>232141026.5</x:v>
      </x:c>
      <x:c r="R6443" s="3">
        <x:v>0</x:v>
      </x:c>
      <x:c r="S6443" s="3">
        <x:v>4846381752.4999981</x:v>
      </x:c>
      <x:c r="T6443" s="3">
        <x:v>793959478.10000002</x:v>
      </x:c>
      <x:c r="U6443" s="3">
        <x:v>0</x:v>
      </x:c>
      <x:c r="V6443" s="3">
        <x:v>0</x:v>
      </x:c>
      <x:c r="W6443" s="3">
        <x:v>274541594.10000002</x:v>
      </x:c>
      <x:c r="X6443" s="3">
        <x:v>1931542.3</x:v>
      </x:c>
      <x:c r="Y6443" s="3">
        <x:v>0</x:v>
      </x:c>
      <x:c r="Z6443" s="3">
        <x:v>6323100386.7000008</x:v>
      </x:c>
      <x:c r="AA6443" s="3">
        <x:v>502098176.80000001</x:v>
      </x:c>
      <x:c r="AB6443" s="3">
        <x:v>6278290970.7000008</x:v>
      </x:c>
      <x:c r="AC6443" s="3">
        <x:v>66550308717.399986</x:v>
      </x:c>
      <x:c r="AD6443" s="7">
        <x:f t="shared" si="100"/>
        <x:v>183173944250.09995</x:v>
      </x:c>
      <x:c r="AE6443" s="18" t="n">
        <x:f>IFERROR(AD6443/$AD$6442*100,"")</x:f>
        <x:v>97.3834034556103</x:v>
      </x:c>
    </x:row>
    <x:row r="6444">
      <x:c r="A6444" s="2">
        <x:v>6443</x:v>
      </x:c>
      <x:c r="B6444" s="2" t="s">
        <x:v>173</x:v>
      </x:c>
      <x:c r="C6444" s="2" t="s">
        <x:v>186</x:v>
      </x:c>
      <x:c r="D6444" s="2">
        <x:v>2023</x:v>
      </x:c>
      <x:c r="E6444" s="2">
        <x:v>3</x:v>
      </x:c>
      <x:c r="F6444" s="2">
        <x:v>3</x:v>
      </x:c>
      <x:c r="G6444" s="3">
        <x:v>44982889768.999992</x:v>
      </x:c>
      <x:c r="H6444" s="3">
        <x:v>12134773836.299999</x:v>
      </x:c>
      <x:c r="I6444" s="3">
        <x:v>729807410.99999988</x:v>
      </x:c>
      <x:c r="J6444" s="3">
        <x:v>0</x:v>
      </x:c>
      <x:c r="K6444" s="3">
        <x:v>442930784.4000001</x:v>
      </x:c>
      <x:c r="L6444" s="3">
        <x:v>42969717.5</x:v>
      </x:c>
      <x:c r="M6444" s="3">
        <x:v>0</x:v>
      </x:c>
      <x:c r="N6444" s="3">
        <x:v>500428078.19999993</x:v>
      </x:c>
      <x:c r="O6444" s="3">
        <x:v>48480873839.700043</x:v>
      </x:c>
      <x:c r="P6444" s="3">
        <x:v>11860812691.299999</x:v>
      </x:c>
      <x:c r="Q6444" s="3">
        <x:v>244496249.90000001</x:v>
      </x:c>
      <x:c r="R6444" s="3">
        <x:v>0</x:v>
      </x:c>
      <x:c r="S6444" s="3">
        <x:v>5461575197.6999989</x:v>
      </x:c>
      <x:c r="T6444" s="3">
        <x:v>991369900.89999998</x:v>
      </x:c>
      <x:c r="U6444" s="3">
        <x:v>0</x:v>
      </x:c>
      <x:c r="V6444" s="3">
        <x:v>0</x:v>
      </x:c>
      <x:c r="W6444" s="3">
        <x:v>268377275.30000001</x:v>
      </x:c>
      <x:c r="X6444" s="3">
        <x:v>7117354.4000000004</x:v>
      </x:c>
      <x:c r="Y6444" s="3">
        <x:v>0</x:v>
      </x:c>
      <x:c r="Z6444" s="3">
        <x:v>6758625316.0999994</x:v>
      </x:c>
      <x:c r="AA6444" s="3">
        <x:v>561648846.30000007</x:v>
      </x:c>
      <x:c r="AB6444" s="3">
        <x:v>7946522857.8999987</x:v>
      </x:c>
      <x:c r="AC6444" s="3">
        <x:v>72522452803</x:v>
      </x:c>
      <x:c r="AD6444" s="7">
        <x:f t="shared" si="100"/>
        <x:v>213937671928.90002</x:v>
      </x:c>
      <x:c r="AE6444" s="18" t="n">
        <x:f>IFERROR(AD6444/$AD$6442*100,"")</x:f>
        <x:v>113.73876729629191</x:v>
      </x:c>
    </x:row>
    <x:row r="6445">
      <x:c r="A6445" s="2">
        <x:v>6444</x:v>
      </x:c>
      <x:c r="B6445" s="2" t="s">
        <x:v>173</x:v>
      </x:c>
      <x:c r="C6445" s="2" t="s">
        <x:v>186</x:v>
      </x:c>
      <x:c r="D6445" s="2">
        <x:v>2023</x:v>
      </x:c>
      <x:c r="E6445" s="2">
        <x:v>4</x:v>
      </x:c>
      <x:c r="F6445" s="2">
        <x:v>4</x:v>
      </x:c>
      <x:c r="G6445" s="3">
        <x:v>45995443927.300034</x:v>
      </x:c>
      <x:c r="H6445" s="3">
        <x:v>11822046918.5</x:v>
      </x:c>
      <x:c r="I6445" s="3">
        <x:v>519713394.4000001</x:v>
      </x:c>
      <x:c r="J6445" s="3">
        <x:v>0</x:v>
      </x:c>
      <x:c r="K6445" s="3">
        <x:v>458259076</x:v>
      </x:c>
      <x:c r="L6445" s="3">
        <x:v>44810129.700000003</x:v>
      </x:c>
      <x:c r="M6445" s="3">
        <x:v>0</x:v>
      </x:c>
      <x:c r="N6445" s="3">
        <x:v>549302076.0999999</x:v>
      </x:c>
      <x:c r="O6445" s="3">
        <x:v>46984881893.900139</x:v>
      </x:c>
      <x:c r="P6445" s="3">
        <x:v>11769191466.20001</x:v>
      </x:c>
      <x:c r="Q6445" s="3">
        <x:v>232024677</x:v>
      </x:c>
      <x:c r="R6445" s="3">
        <x:v>0</x:v>
      </x:c>
      <x:c r="S6445" s="3">
        <x:v>4719979455.9000015</x:v>
      </x:c>
      <x:c r="T6445" s="3">
        <x:v>923034564.89999986</x:v>
      </x:c>
      <x:c r="U6445" s="3">
        <x:v>0</x:v>
      </x:c>
      <x:c r="V6445" s="3">
        <x:v>0</x:v>
      </x:c>
      <x:c r="W6445" s="3">
        <x:v>203130705.69999999</x:v>
      </x:c>
      <x:c r="X6445" s="3">
        <x:v>4851337.7</x:v>
      </x:c>
      <x:c r="Y6445" s="3">
        <x:v>0</x:v>
      </x:c>
      <x:c r="Z6445" s="3">
        <x:v>6645192061.6000023</x:v>
      </x:c>
      <x:c r="AA6445" s="3">
        <x:v>586311265.4000001</x:v>
      </x:c>
      <x:c r="AB6445" s="3">
        <x:v>6915353318.0999985</x:v>
      </x:c>
      <x:c r="AC6445" s="3">
        <x:v>70651461583.300034</x:v>
      </x:c>
      <x:c r="AD6445" s="7">
        <x:f t="shared" si="100"/>
        <x:v>209024987851.7002</x:v>
      </x:c>
      <x:c r="AE6445" s="18" t="n">
        <x:f>IFERROR(AD6445/$AD$6442*100,"")</x:f>
        <x:v>111.12696627023173</x:v>
      </x:c>
    </x:row>
    <x:row r="6446">
      <x:c r="A6446" s="2">
        <x:v>6445</x:v>
      </x:c>
      <x:c r="B6446" s="2" t="s">
        <x:v>173</x:v>
      </x:c>
      <x:c r="C6446" s="2" t="s">
        <x:v>186</x:v>
      </x:c>
      <x:c r="D6446" s="2">
        <x:v>2023</x:v>
      </x:c>
      <x:c r="E6446" s="2">
        <x:v>5</x:v>
      </x:c>
      <x:c r="F6446" s="2">
        <x:v>5</x:v>
      </x:c>
      <x:c r="G6446" s="3">
        <x:v>47584034972.999992</x:v>
      </x:c>
      <x:c r="H6446" s="3">
        <x:v>13461213065.700001</x:v>
      </x:c>
      <x:c r="I6446" s="3">
        <x:v>718962799.89999998</x:v>
      </x:c>
      <x:c r="J6446" s="3">
        <x:v>0</x:v>
      </x:c>
      <x:c r="K6446" s="3">
        <x:v>456461625.19999999</x:v>
      </x:c>
      <x:c r="L6446" s="3">
        <x:v>49660747.200000003</x:v>
      </x:c>
      <x:c r="M6446" s="3">
        <x:v>0</x:v>
      </x:c>
      <x:c r="N6446" s="3">
        <x:v>711768622.50000012</x:v>
      </x:c>
      <x:c r="O6446" s="3">
        <x:v>48299012376.90007</x:v>
      </x:c>
      <x:c r="P6446" s="3">
        <x:v>12850327358.79999</x:v>
      </x:c>
      <x:c r="Q6446" s="3">
        <x:v>246321192.19999999</x:v>
      </x:c>
      <x:c r="R6446" s="3">
        <x:v>0</x:v>
      </x:c>
      <x:c r="S6446" s="3">
        <x:v>4971815637.4000006</x:v>
      </x:c>
      <x:c r="T6446" s="3">
        <x:v>1105643884.5</x:v>
      </x:c>
      <x:c r="U6446" s="3">
        <x:v>0</x:v>
      </x:c>
      <x:c r="V6446" s="3">
        <x:v>0</x:v>
      </x:c>
      <x:c r="W6446" s="3">
        <x:v>161056177.90000001</x:v>
      </x:c>
      <x:c r="X6446" s="3">
        <x:v>18935465.899999999</x:v>
      </x:c>
      <x:c r="Y6446" s="3">
        <x:v>0</x:v>
      </x:c>
      <x:c r="Z6446" s="3">
        <x:v>6978035916.7000027</x:v>
      </x:c>
      <x:c r="AA6446" s="3">
        <x:v>660725490.99999988</x:v>
      </x:c>
      <x:c r="AB6446" s="3">
        <x:v>7723651002.1000032</x:v>
      </x:c>
      <x:c r="AC6446" s="3">
        <x:v>69886621491</x:v>
      </x:c>
      <x:c r="AD6446" s="7">
        <x:f t="shared" si="100"/>
        <x:v>215884247827.90002</x:v>
      </x:c>
      <x:c r="AE6446" s="18" t="n">
        <x:f>IFERROR(AD6446/$AD$6442*100,"")</x:f>
        <x:v>114.77365349097069</x:v>
      </x:c>
    </x:row>
    <x:row r="6447">
      <x:c r="A6447" s="2">
        <x:v>6446</x:v>
      </x:c>
      <x:c r="B6447" s="2" t="s">
        <x:v>173</x:v>
      </x:c>
      <x:c r="C6447" s="2" t="s">
        <x:v>186</x:v>
      </x:c>
      <x:c r="D6447" s="2">
        <x:v>2023</x:v>
      </x:c>
      <x:c r="E6447" s="2">
        <x:v>6</x:v>
      </x:c>
      <x:c r="F6447" s="2">
        <x:v>6</x:v>
      </x:c>
      <x:c r="G6447" s="3">
        <x:v>45717705836.900009</x:v>
      </x:c>
      <x:c r="H6447" s="3">
        <x:v>12221505904</x:v>
      </x:c>
      <x:c r="I6447" s="3">
        <x:v>441024410</x:v>
      </x:c>
      <x:c r="J6447" s="3">
        <x:v>0</x:v>
      </x:c>
      <x:c r="K6447" s="3">
        <x:v>489143487.99999982</x:v>
      </x:c>
      <x:c r="L6447" s="3">
        <x:v>48538681.200000003</x:v>
      </x:c>
      <x:c r="M6447" s="3">
        <x:v>0</x:v>
      </x:c>
      <x:c r="N6447" s="3">
        <x:v>540318878.19999981</x:v>
      </x:c>
      <x:c r="O6447" s="3">
        <x:v>44712660144.199989</x:v>
      </x:c>
      <x:c r="P6447" s="3">
        <x:v>11899290912.39999</x:v>
      </x:c>
      <x:c r="Q6447" s="3">
        <x:v>220356918</x:v>
      </x:c>
      <x:c r="R6447" s="3">
        <x:v>0</x:v>
      </x:c>
      <x:c r="S6447" s="3">
        <x:v>5066229894.3000002</x:v>
      </x:c>
      <x:c r="T6447" s="3">
        <x:v>1083212751.3</x:v>
      </x:c>
      <x:c r="U6447" s="3">
        <x:v>0</x:v>
      </x:c>
      <x:c r="V6447" s="3">
        <x:v>0</x:v>
      </x:c>
      <x:c r="W6447" s="3">
        <x:v>345492351.39999998</x:v>
      </x:c>
      <x:c r="X6447" s="3">
        <x:v>28351697.399999999</x:v>
      </x:c>
      <x:c r="Y6447" s="3">
        <x:v>0</x:v>
      </x:c>
      <x:c r="Z6447" s="3">
        <x:v>6724965108.3999996</x:v>
      </x:c>
      <x:c r="AA6447" s="3">
        <x:v>803854126.5</x:v>
      </x:c>
      <x:c r="AB6447" s="3">
        <x:v>7724497777.999999</x:v>
      </x:c>
      <x:c r="AC6447" s="3">
        <x:v>73539071649.999969</x:v>
      </x:c>
      <x:c r="AD6447" s="7">
        <x:f t="shared" si="100"/>
        <x:v>211606220530.19995</x:v>
      </x:c>
      <x:c r="AE6447" s="18" t="n">
        <x:f>IFERROR(AD6447/$AD$6442*100,"")</x:f>
        <x:v>112.4992641937832</x:v>
      </x:c>
    </x:row>
    <x:row r="6448">
      <x:c r="A6448" s="2">
        <x:v>6447</x:v>
      </x:c>
      <x:c r="B6448" s="2" t="s">
        <x:v>173</x:v>
      </x:c>
      <x:c r="C6448" s="2" t="s">
        <x:v>186</x:v>
      </x:c>
      <x:c r="D6448" s="2">
        <x:v>2023</x:v>
      </x:c>
      <x:c r="E6448" s="2">
        <x:v>7</x:v>
      </x:c>
      <x:c r="F6448" s="2">
        <x:v>7</x:v>
      </x:c>
      <x:c r="G6448" s="3">
        <x:v>45047188694.90004</x:v>
      </x:c>
      <x:c r="H6448" s="3">
        <x:v>12063437588.9</x:v>
      </x:c>
      <x:c r="I6448" s="3">
        <x:v>375563690.19999999</x:v>
      </x:c>
      <x:c r="J6448" s="3">
        <x:v>0</x:v>
      </x:c>
      <x:c r="K6448" s="3">
        <x:v>532429534.4000001</x:v>
      </x:c>
      <x:c r="L6448" s="3">
        <x:v>48713618.20000001</x:v>
      </x:c>
      <x:c r="M6448" s="3">
        <x:v>0</x:v>
      </x:c>
      <x:c r="N6448" s="3">
        <x:v>655675541.70000005</x:v>
      </x:c>
      <x:c r="O6448" s="3">
        <x:v>42572575453.59996</x:v>
      </x:c>
      <x:c r="P6448" s="3">
        <x:v>11248701367</x:v>
      </x:c>
      <x:c r="Q6448" s="3">
        <x:v>226300485.10000011</x:v>
      </x:c>
      <x:c r="R6448" s="3">
        <x:v>0</x:v>
      </x:c>
      <x:c r="S6448" s="3">
        <x:v>5334938899.6999989</x:v>
      </x:c>
      <x:c r="T6448" s="3">
        <x:v>1085101649</x:v>
      </x:c>
      <x:c r="U6448" s="3">
        <x:v>0</x:v>
      </x:c>
      <x:c r="V6448" s="3">
        <x:v>0</x:v>
      </x:c>
      <x:c r="W6448" s="3">
        <x:v>127215781.7</x:v>
      </x:c>
      <x:c r="X6448" s="3">
        <x:v>38842099.899999999</x:v>
      </x:c>
      <x:c r="Y6448" s="3">
        <x:v>0</x:v>
      </x:c>
      <x:c r="Z6448" s="3">
        <x:v>7306162605.5999994</x:v>
      </x:c>
      <x:c r="AA6448" s="3">
        <x:v>893524145.79999995</x:v>
      </x:c>
      <x:c r="AB6448" s="3">
        <x:v>7028552787.8999996</x:v>
      </x:c>
      <x:c r="AC6448" s="3">
        <x:v>76180333969.099991</x:v>
      </x:c>
      <x:c r="AD6448" s="7">
        <x:f t="shared" si="100"/>
        <x:v>210765257912.69998</x:v>
      </x:c>
      <x:c r="AE6448" s="18" t="n">
        <x:f>IFERROR(AD6448/$AD$6442*100,"")</x:f>
        <x:v>112.05217111945782</x:v>
      </x:c>
    </x:row>
    <x:row r="6449">
      <x:c r="A6449" s="2">
        <x:v>6448</x:v>
      </x:c>
      <x:c r="B6449" s="2" t="s">
        <x:v>173</x:v>
      </x:c>
      <x:c r="C6449" s="2" t="s">
        <x:v>186</x:v>
      </x:c>
      <x:c r="D6449" s="2">
        <x:v>2023</x:v>
      </x:c>
      <x:c r="E6449" s="2">
        <x:v>8</x:v>
      </x:c>
      <x:c r="F6449" s="2">
        <x:v>8</x:v>
      </x:c>
      <x:c r="G6449" s="3">
        <x:v>44380176691.5</x:v>
      </x:c>
      <x:c r="H6449" s="3">
        <x:v>11430141434.299999</x:v>
      </x:c>
      <x:c r="I6449" s="3">
        <x:v>487212099.30000007</x:v>
      </x:c>
      <x:c r="J6449" s="3">
        <x:v>0</x:v>
      </x:c>
      <x:c r="K6449" s="3">
        <x:v>494320288</x:v>
      </x:c>
      <x:c r="L6449" s="3">
        <x:v>50192223.200000003</x:v>
      </x:c>
      <x:c r="M6449" s="3">
        <x:v>0</x:v>
      </x:c>
      <x:c r="N6449" s="3">
        <x:v>732008223.19999981</x:v>
      </x:c>
      <x:c r="O6449" s="3">
        <x:v>41589956486.699997</x:v>
      </x:c>
      <x:c r="P6449" s="3">
        <x:v>11115725058.099991</x:v>
      </x:c>
      <x:c r="Q6449" s="3">
        <x:v>232158875.90000001</x:v>
      </x:c>
      <x:c r="R6449" s="3">
        <x:v>0</x:v>
      </x:c>
      <x:c r="S6449" s="3">
        <x:v>5605785438.6000004</x:v>
      </x:c>
      <x:c r="T6449" s="3">
        <x:v>999990740.20000005</x:v>
      </x:c>
      <x:c r="U6449" s="3">
        <x:v>0</x:v>
      </x:c>
      <x:c r="V6449" s="3">
        <x:v>0</x:v>
      </x:c>
      <x:c r="W6449" s="3">
        <x:v>297452785.49999988</x:v>
      </x:c>
      <x:c r="X6449" s="3">
        <x:v>9720654.1999999993</x:v>
      </x:c>
      <x:c r="Y6449" s="3">
        <x:v>0</x:v>
      </x:c>
      <x:c r="Z6449" s="3">
        <x:v>7476128453.5999985</x:v>
      </x:c>
      <x:c r="AA6449" s="3">
        <x:v>995381946.5</x:v>
      </x:c>
      <x:c r="AB6449" s="3">
        <x:v>7007709234.6999989</x:v>
      </x:c>
      <x:c r="AC6449" s="3">
        <x:v>74968524491.699997</x:v>
      </x:c>
      <x:c r="AD6449" s="7">
        <x:f t="shared" si="100"/>
        <x:v>207872585125.19998</x:v>
      </x:c>
      <x:c r="AE6449" s="18" t="n">
        <x:f>IFERROR(AD6449/$AD$6442*100,"")</x:f>
        <x:v>110.51429780301301</x:v>
      </x:c>
    </x:row>
    <x:row r="6450">
      <x:c r="A6450" s="2">
        <x:v>6449</x:v>
      </x:c>
      <x:c r="B6450" s="2" t="s">
        <x:v>173</x:v>
      </x:c>
      <x:c r="C6450" s="2" t="s">
        <x:v>186</x:v>
      </x:c>
      <x:c r="D6450" s="2">
        <x:v>2023</x:v>
      </x:c>
      <x:c r="E6450" s="2">
        <x:v>9</x:v>
      </x:c>
      <x:c r="F6450" s="2">
        <x:v>9</x:v>
      </x:c>
      <x:c r="G6450" s="3">
        <x:v>49477846533.499992</x:v>
      </x:c>
      <x:c r="H6450" s="3">
        <x:v>11993603294.6</x:v>
      </x:c>
      <x:c r="I6450" s="3">
        <x:v>396174701.69999999</x:v>
      </x:c>
      <x:c r="J6450" s="3">
        <x:v>0</x:v>
      </x:c>
      <x:c r="K6450" s="3">
        <x:v>446751759.60000002</x:v>
      </x:c>
      <x:c r="L6450" s="3">
        <x:v>47595774.799999997</x:v>
      </x:c>
      <x:c r="M6450" s="3">
        <x:v>0</x:v>
      </x:c>
      <x:c r="N6450" s="3">
        <x:v>660388268.69999981</x:v>
      </x:c>
      <x:c r="O6450" s="3">
        <x:v>44872190953.999924</x:v>
      </x:c>
      <x:c r="P6450" s="3">
        <x:v>12143979654.00001</x:v>
      </x:c>
      <x:c r="Q6450" s="3">
        <x:v>212206702.89999989</x:v>
      </x:c>
      <x:c r="R6450" s="3">
        <x:v>0</x:v>
      </x:c>
      <x:c r="S6450" s="3">
        <x:v>4935820133.7999983</x:v>
      </x:c>
      <x:c r="T6450" s="3">
        <x:v>860454534.20000017</x:v>
      </x:c>
      <x:c r="U6450" s="3">
        <x:v>0</x:v>
      </x:c>
      <x:c r="V6450" s="3">
        <x:v>0</x:v>
      </x:c>
      <x:c r="W6450" s="3">
        <x:v>239912997.10000011</x:v>
      </x:c>
      <x:c r="X6450" s="3">
        <x:v>12508858.1</x:v>
      </x:c>
      <x:c r="Y6450" s="3">
        <x:v>0</x:v>
      </x:c>
      <x:c r="Z6450" s="3">
        <x:v>7405004867.6999998</x:v>
      </x:c>
      <x:c r="AA6450" s="3">
        <x:v>1241465758.8</x:v>
      </x:c>
      <x:c r="AB6450" s="3">
        <x:v>7594404506.3000011</x:v>
      </x:c>
      <x:c r="AC6450" s="3">
        <x:v>71968822569.500031</x:v>
      </x:c>
      <x:c r="AD6450" s="7">
        <x:f t="shared" si="100"/>
        <x:v>214509131869.29996</x:v>
      </x:c>
      <x:c r="AE6450" s="18" t="n">
        <x:f>IFERROR(AD6450/$AD$6442*100,"")</x:f>
        <x:v>114.04258077894916</x:v>
      </x:c>
    </x:row>
    <x:row r="6451">
      <x:c r="A6451" s="2">
        <x:v>6450</x:v>
      </x:c>
      <x:c r="B6451" s="2" t="s">
        <x:v>173</x:v>
      </x:c>
      <x:c r="C6451" s="2" t="s">
        <x:v>186</x:v>
      </x:c>
      <x:c r="D6451" s="2">
        <x:v>2023</x:v>
      </x:c>
      <x:c r="E6451" s="2">
        <x:v>10</x:v>
      </x:c>
      <x:c r="F6451" s="2">
        <x:v>10</x:v>
      </x:c>
      <x:c r="G6451" s="3">
        <x:v>45187568583.499992</x:v>
      </x:c>
      <x:c r="H6451" s="3">
        <x:v>13008715943.6</x:v>
      </x:c>
      <x:c r="I6451" s="3">
        <x:v>636527085.39999986</x:v>
      </x:c>
      <x:c r="J6451" s="3">
        <x:v>0</x:v>
      </x:c>
      <x:c r="K6451" s="3">
        <x:v>542581068.80000007</x:v>
      </x:c>
      <x:c r="L6451" s="3">
        <x:v>52918166.900000013</x:v>
      </x:c>
      <x:c r="M6451" s="3">
        <x:v>0</x:v>
      </x:c>
      <x:c r="N6451" s="3">
        <x:v>539249145.30000007</x:v>
      </x:c>
      <x:c r="O6451" s="3">
        <x:v>44844782191.599953</x:v>
      </x:c>
      <x:c r="P6451" s="3">
        <x:v>11901027889.20002</x:v>
      </x:c>
      <x:c r="Q6451" s="3">
        <x:v>231049605.30000001</x:v>
      </x:c>
      <x:c r="R6451" s="3">
        <x:v>0</x:v>
      </x:c>
      <x:c r="S6451" s="3">
        <x:v>4779386975.3999996</x:v>
      </x:c>
      <x:c r="T6451" s="3">
        <x:v>918171603.10000014</x:v>
      </x:c>
      <x:c r="U6451" s="3">
        <x:v>0</x:v>
      </x:c>
      <x:c r="V6451" s="3">
        <x:v>0</x:v>
      </x:c>
      <x:c r="W6451" s="3">
        <x:v>247795896.80000001</x:v>
      </x:c>
      <x:c r="X6451" s="3">
        <x:v>19700005.300000001</x:v>
      </x:c>
      <x:c r="Y6451" s="3">
        <x:v>0</x:v>
      </x:c>
      <x:c r="Z6451" s="3">
        <x:v>6769159833.4999981</x:v>
      </x:c>
      <x:c r="AA6451" s="3">
        <x:v>1620689665.0999999</x:v>
      </x:c>
      <x:c r="AB6451" s="3">
        <x:v>6779288591.4999981</x:v>
      </x:c>
      <x:c r="AC6451" s="3">
        <x:v>71882788769.999969</x:v>
      </x:c>
      <x:c r="AD6451" s="7">
        <x:f t="shared" si="100"/>
        <x:v>209961401020.29993</x:v>
      </x:c>
      <x:c r="AE6451" s="18" t="n">
        <x:f>IFERROR(AD6451/$AD$6442*100,"")</x:f>
        <x:v>111.6248050964481</x:v>
      </x:c>
    </x:row>
    <x:row r="6452">
      <x:c r="A6452" s="2">
        <x:v>6451</x:v>
      </x:c>
      <x:c r="B6452" s="2" t="s">
        <x:v>173</x:v>
      </x:c>
      <x:c r="C6452" s="2" t="s">
        <x:v>186</x:v>
      </x:c>
      <x:c r="D6452" s="2">
        <x:v>2023</x:v>
      </x:c>
      <x:c r="E6452" s="2">
        <x:v>11</x:v>
      </x:c>
      <x:c r="F6452" s="2">
        <x:v>11</x:v>
      </x:c>
      <x:c r="G6452" s="3">
        <x:v>44095394806.899986</x:v>
      </x:c>
      <x:c r="H6452" s="3">
        <x:v>13212631826.1</x:v>
      </x:c>
      <x:c r="I6452" s="3">
        <x:v>481868338.00000012</x:v>
      </x:c>
      <x:c r="J6452" s="3">
        <x:v>0</x:v>
      </x:c>
      <x:c r="K6452" s="3">
        <x:v>406928349.19999999</x:v>
      </x:c>
      <x:c r="L6452" s="3">
        <x:v>36493857.299999997</x:v>
      </x:c>
      <x:c r="M6452" s="3">
        <x:v>0</x:v>
      </x:c>
      <x:c r="N6452" s="3">
        <x:v>401291725.69999999</x:v>
      </x:c>
      <x:c r="O6452" s="3">
        <x:v>43426976165.60009</x:v>
      </x:c>
      <x:c r="P6452" s="3">
        <x:v>10993862668.799999</x:v>
      </x:c>
      <x:c r="Q6452" s="3">
        <x:v>230202953.50000009</x:v>
      </x:c>
      <x:c r="R6452" s="3">
        <x:v>0</x:v>
      </x:c>
      <x:c r="S6452" s="3">
        <x:v>4406365380</x:v>
      </x:c>
      <x:c r="T6452" s="3">
        <x:v>983558426.00000012</x:v>
      </x:c>
      <x:c r="U6452" s="3">
        <x:v>0</x:v>
      </x:c>
      <x:c r="V6452" s="3">
        <x:v>0</x:v>
      </x:c>
      <x:c r="W6452" s="3">
        <x:v>301867074.5</x:v>
      </x:c>
      <x:c r="X6452" s="3">
        <x:v>8899825.0999999996</x:v>
      </x:c>
      <x:c r="Y6452" s="3">
        <x:v>0</x:v>
      </x:c>
      <x:c r="Z6452" s="3">
        <x:v>6728909457.8999987</x:v>
      </x:c>
      <x:c r="AA6452" s="3">
        <x:v>1478279547.5999999</x:v>
      </x:c>
      <x:c r="AB6452" s="3">
        <x:v>6663732005.0999994</x:v>
      </x:c>
      <x:c r="AC6452" s="3">
        <x:v>74841232894.200027</x:v>
      </x:c>
      <x:c r="AD6452" s="7">
        <x:f t="shared" si="100"/>
        <x:v>208698495301.50012</x:v>
      </x:c>
      <x:c r="AE6452" s="18" t="n">
        <x:f>IFERROR(AD6452/$AD$6442*100,"")</x:f>
        <x:v>110.95338833112281</x:v>
      </x:c>
    </x:row>
    <x:row r="6453">
      <x:c r="A6453" s="2">
        <x:v>6452</x:v>
      </x:c>
      <x:c r="B6453" s="2" t="s">
        <x:v>173</x:v>
      </x:c>
      <x:c r="C6453" s="2" t="s">
        <x:v>186</x:v>
      </x:c>
      <x:c r="D6453" s="2">
        <x:v>2023</x:v>
      </x:c>
      <x:c r="E6453" s="2">
        <x:v>12</x:v>
      </x:c>
      <x:c r="F6453" s="2">
        <x:v>12</x:v>
      </x:c>
      <x:c r="G6453" s="3">
        <x:v>46007289886.400017</x:v>
      </x:c>
      <x:c r="H6453" s="3">
        <x:v>15022281825.6</x:v>
      </x:c>
      <x:c r="I6453" s="3">
        <x:v>456286587.69999999</x:v>
      </x:c>
      <x:c r="J6453" s="3">
        <x:v>0</x:v>
      </x:c>
      <x:c r="K6453" s="3">
        <x:v>475493159.39999998</x:v>
      </x:c>
      <x:c r="L6453" s="3">
        <x:v>52263393.799999997</x:v>
      </x:c>
      <x:c r="M6453" s="3">
        <x:v>0</x:v>
      </x:c>
      <x:c r="N6453" s="3">
        <x:v>550792098.80000007</x:v>
      </x:c>
      <x:c r="O6453" s="3">
        <x:v>46255941173.700142</x:v>
      </x:c>
      <x:c r="P6453" s="3">
        <x:v>11485807163.69997</x:v>
      </x:c>
      <x:c r="Q6453" s="3">
        <x:v>314655112.69999999</x:v>
      </x:c>
      <x:c r="R6453" s="3">
        <x:v>0</x:v>
      </x:c>
      <x:c r="S6453" s="3">
        <x:v>4752783919.7000017</x:v>
      </x:c>
      <x:c r="T6453" s="3">
        <x:v>1088120853.2</x:v>
      </x:c>
      <x:c r="U6453" s="3">
        <x:v>0</x:v>
      </x:c>
      <x:c r="V6453" s="3">
        <x:v>0</x:v>
      </x:c>
      <x:c r="W6453" s="3">
        <x:v>369223404.19999999</x:v>
      </x:c>
      <x:c r="X6453" s="3">
        <x:v>14567062.800000001</x:v>
      </x:c>
      <x:c r="Y6453" s="3">
        <x:v>0</x:v>
      </x:c>
      <x:c r="Z6453" s="3">
        <x:v>6771284008.999999</x:v>
      </x:c>
      <x:c r="AA6453" s="3">
        <x:v>776048881.0999999</x:v>
      </x:c>
      <x:c r="AB6453" s="3">
        <x:v>7478738603.4000034</x:v>
      </x:c>
      <x:c r="AC6453" s="3">
        <x:v>79448884905.799988</x:v>
      </x:c>
      <x:c r="AD6453" s="7">
        <x:f t="shared" si="100"/>
        <x:v>221320462041.00012</x:v>
      </x:c>
      <x:c r="AE6453" s="18" t="n">
        <x:f>IFERROR(AD6453/$AD$6442*100,"")</x:f>
        <x:v>117.66378638706985</x:v>
      </x:c>
    </x:row>
    <x:row r="6454">
      <x:c r="A6454" s="2">
        <x:v>6453</x:v>
      </x:c>
      <x:c r="B6454" s="2" t="s">
        <x:v>173</x:v>
      </x:c>
      <x:c r="C6454" s="2" t="s">
        <x:v>186</x:v>
      </x:c>
      <x:c r="D6454" s="2">
        <x:v>2024</x:v>
      </x:c>
      <x:c r="E6454" s="2">
        <x:v>1</x:v>
      </x:c>
      <x:c r="F6454" s="2">
        <x:v>13</x:v>
      </x:c>
      <x:c r="G6454" s="3">
        <x:v>41457147071.999969</x:v>
      </x:c>
      <x:c r="H6454" s="3">
        <x:v>10508192317.1</x:v>
      </x:c>
      <x:c r="I6454" s="3">
        <x:v>330081842.39999998</x:v>
      </x:c>
      <x:c r="J6454" s="3">
        <x:v>0</x:v>
      </x:c>
      <x:c r="K6454" s="3">
        <x:v>329863077.30000007</x:v>
      </x:c>
      <x:c r="L6454" s="3">
        <x:v>33678254.799999997</x:v>
      </x:c>
      <x:c r="M6454" s="3">
        <x:v>0</x:v>
      </x:c>
      <x:c r="N6454" s="3">
        <x:v>490398462.5</x:v>
      </x:c>
      <x:c r="O6454" s="3">
        <x:v>39459950489.599983</x:v>
      </x:c>
      <x:c r="P6454" s="3">
        <x:v>9731532075.9000072</x:v>
      </x:c>
      <x:c r="Q6454" s="3">
        <x:v>246511116.59999999</x:v>
      </x:c>
      <x:c r="R6454" s="3">
        <x:v>0</x:v>
      </x:c>
      <x:c r="S6454" s="3">
        <x:v>5143479741.1999989</x:v>
      </x:c>
      <x:c r="T6454" s="3">
        <x:v>768953853.10000014</x:v>
      </x:c>
      <x:c r="U6454" s="3">
        <x:v>0</x:v>
      </x:c>
      <x:c r="V6454" s="3">
        <x:v>0</x:v>
      </x:c>
      <x:c r="W6454" s="3">
        <x:v>343229892.10000002</x:v>
      </x:c>
      <x:c r="X6454" s="3">
        <x:v>33803870.299999997</x:v>
      </x:c>
      <x:c r="Y6454" s="3">
        <x:v>0</x:v>
      </x:c>
      <x:c r="Z6454" s="3">
        <x:v>5987116175.7000027</x:v>
      </x:c>
      <x:c r="AA6454" s="3">
        <x:v>827385118.39999998</x:v>
      </x:c>
      <x:c r="AB6454" s="3">
        <x:v>6195708805.4000006</x:v>
      </x:c>
      <x:c r="AC6454" s="3">
        <x:v>81169286944.099991</x:v>
      </x:c>
      <x:c r="AD6454" s="7">
        <x:f t="shared" si="100"/>
        <x:v>203056319108.49994</x:v>
      </x:c>
      <x:c r="AE6454" s="18" t="n">
        <x:f>IFERROR(AD6454/$AD$6442*100,"")</x:f>
        <x:v>107.95375689980762</x:v>
      </x:c>
    </x:row>
    <x:row r="6455">
      <x:c r="A6455" s="2">
        <x:v>6454</x:v>
      </x:c>
      <x:c r="B6455" s="2" t="s">
        <x:v>173</x:v>
      </x:c>
      <x:c r="C6455" s="2" t="s">
        <x:v>186</x:v>
      </x:c>
      <x:c r="D6455" s="2">
        <x:v>2024</x:v>
      </x:c>
      <x:c r="E6455" s="2">
        <x:v>2</x:v>
      </x:c>
      <x:c r="F6455" s="2">
        <x:v>14</x:v>
      </x:c>
      <x:c r="G6455" s="3">
        <x:v>41312787132.899971</x:v>
      </x:c>
      <x:c r="H6455" s="3">
        <x:v>10480072299.299999</x:v>
      </x:c>
      <x:c r="I6455" s="3">
        <x:v>646876967.00000012</x:v>
      </x:c>
      <x:c r="J6455" s="3">
        <x:v>0</x:v>
      </x:c>
      <x:c r="K6455" s="3">
        <x:v>379807056.10000002</x:v>
      </x:c>
      <x:c r="L6455" s="3">
        <x:v>31416905.600000001</x:v>
      </x:c>
      <x:c r="M6455" s="3">
        <x:v>0</x:v>
      </x:c>
      <x:c r="N6455" s="3">
        <x:v>486881720.30000001</x:v>
      </x:c>
      <x:c r="O6455" s="3">
        <x:v>37261359837.999992</x:v>
      </x:c>
      <x:c r="P6455" s="3">
        <x:v>9333797597.7000027</x:v>
      </x:c>
      <x:c r="Q6455" s="3">
        <x:v>273467695</x:v>
      </x:c>
      <x:c r="R6455" s="3">
        <x:v>0</x:v>
      </x:c>
      <x:c r="S6455" s="3">
        <x:v>5216399444.6000023</x:v>
      </x:c>
      <x:c r="T6455" s="3">
        <x:v>854047323.80000007</x:v>
      </x:c>
      <x:c r="U6455" s="3">
        <x:v>0</x:v>
      </x:c>
      <x:c r="V6455" s="3">
        <x:v>0</x:v>
      </x:c>
      <x:c r="W6455" s="3">
        <x:v>181329088.19999999</x:v>
      </x:c>
      <x:c r="X6455" s="3">
        <x:v>14745566</x:v>
      </x:c>
      <x:c r="Y6455" s="3">
        <x:v>0</x:v>
      </x:c>
      <x:c r="Z6455" s="3">
        <x:v>5584907373.2000008</x:v>
      </x:c>
      <x:c r="AA6455" s="3">
        <x:v>1083440483.5999999</x:v>
      </x:c>
      <x:c r="AB6455" s="3">
        <x:v>6317489411.1000004</x:v>
      </x:c>
      <x:c r="AC6455" s="3">
        <x:v>71508871434.900024</x:v>
      </x:c>
      <x:c r="AD6455" s="7">
        <x:f t="shared" si="100"/>
        <x:v>190967697337.29999</x:v>
      </x:c>
      <x:c r="AE6455" s="18" t="n">
        <x:f>IFERROR(AD6455/$AD$6442*100,"")</x:f>
        <x:v>101.52690871467662</x:v>
      </x:c>
    </x:row>
    <x:row r="6456">
      <x:c r="A6456" s="2">
        <x:v>6455</x:v>
      </x:c>
      <x:c r="B6456" s="2" t="s">
        <x:v>173</x:v>
      </x:c>
      <x:c r="C6456" s="2" t="s">
        <x:v>186</x:v>
      </x:c>
      <x:c r="D6456" s="2">
        <x:v>2024</x:v>
      </x:c>
      <x:c r="E6456" s="2">
        <x:v>3</x:v>
      </x:c>
      <x:c r="F6456" s="2">
        <x:v>15</x:v>
      </x:c>
      <x:c r="G6456" s="3">
        <x:v>45426904197.699997</x:v>
      </x:c>
      <x:c r="H6456" s="3">
        <x:v>12524019343.700001</x:v>
      </x:c>
      <x:c r="I6456" s="3">
        <x:v>601601999.19999993</x:v>
      </x:c>
      <x:c r="J6456" s="3">
        <x:v>0</x:v>
      </x:c>
      <x:c r="K6456" s="3">
        <x:v>482207538.50000012</x:v>
      </x:c>
      <x:c r="L6456" s="3">
        <x:v>51309054.900000013</x:v>
      </x:c>
      <x:c r="M6456" s="3">
        <x:v>0</x:v>
      </x:c>
      <x:c r="N6456" s="3">
        <x:v>690962996.5</x:v>
      </x:c>
      <x:c r="O6456" s="3">
        <x:v>47700948346.099937</x:v>
      </x:c>
      <x:c r="P6456" s="3">
        <x:v>12276305152.1</x:v>
      </x:c>
      <x:c r="Q6456" s="3">
        <x:v>281084896.89999998</x:v>
      </x:c>
      <x:c r="R6456" s="3">
        <x:v>0</x:v>
      </x:c>
      <x:c r="S6456" s="3">
        <x:v>5581765770.4999971</x:v>
      </x:c>
      <x:c r="T6456" s="3">
        <x:v>1071548698.9</x:v>
      </x:c>
      <x:c r="U6456" s="3">
        <x:v>0</x:v>
      </x:c>
      <x:c r="V6456" s="3">
        <x:v>0</x:v>
      </x:c>
      <x:c r="W6456" s="3">
        <x:v>326089227.80000001</x:v>
      </x:c>
      <x:c r="X6456" s="3">
        <x:v>25264913.5</x:v>
      </x:c>
      <x:c r="Y6456" s="3">
        <x:v>0</x:v>
      </x:c>
      <x:c r="Z6456" s="3">
        <x:v>6565115506.4000015</x:v>
      </x:c>
      <x:c r="AA6456" s="3">
        <x:v>1377053767.8</x:v>
      </x:c>
      <x:c r="AB6456" s="3">
        <x:v>7818549296.6999998</x:v>
      </x:c>
      <x:c r="AC6456" s="3">
        <x:v>71620992526.299957</x:v>
      </x:c>
      <x:c r="AD6456" s="7">
        <x:f t="shared" si="100"/>
        <x:v>214421723233.49988</x:v>
      </x:c>
      <x:c r="AE6456" s="18" t="n">
        <x:f>IFERROR(AD6456/$AD$6442*100,"")</x:f>
        <x:v>113.9961104663702</x:v>
      </x:c>
    </x:row>
    <x:row r="6457">
      <x:c r="A6457" s="2">
        <x:v>6456</x:v>
      </x:c>
      <x:c r="B6457" s="2" t="s">
        <x:v>173</x:v>
      </x:c>
      <x:c r="C6457" s="2" t="s">
        <x:v>186</x:v>
      </x:c>
      <x:c r="D6457" s="2">
        <x:v>2024</x:v>
      </x:c>
      <x:c r="E6457" s="2">
        <x:v>4</x:v>
      </x:c>
      <x:c r="F6457" s="2">
        <x:v>16</x:v>
      </x:c>
      <x:c r="G6457" s="3">
        <x:v>45660275034.099968</x:v>
      </x:c>
      <x:c r="H6457" s="3">
        <x:v>12231629316.200001</x:v>
      </x:c>
      <x:c r="I6457" s="3">
        <x:v>809960997.9000001</x:v>
      </x:c>
      <x:c r="J6457" s="3">
        <x:v>0</x:v>
      </x:c>
      <x:c r="K6457" s="3">
        <x:v>426011462</x:v>
      </x:c>
      <x:c r="L6457" s="3">
        <x:v>43345213.799999997</x:v>
      </x:c>
      <x:c r="M6457" s="3">
        <x:v>0</x:v>
      </x:c>
      <x:c r="N6457" s="3">
        <x:v>461671850</x:v>
      </x:c>
      <x:c r="O6457" s="3">
        <x:v>45567905308.599922</x:v>
      </x:c>
      <x:c r="P6457" s="3">
        <x:v>12606644525.799999</x:v>
      </x:c>
      <x:c r="Q6457" s="3">
        <x:v>261594468.89999989</x:v>
      </x:c>
      <x:c r="R6457" s="3">
        <x:v>0</x:v>
      </x:c>
      <x:c r="S6457" s="3">
        <x:v>4949672691.5999985</x:v>
      </x:c>
      <x:c r="T6457" s="3">
        <x:v>870517817.20000041</x:v>
      </x:c>
      <x:c r="U6457" s="3">
        <x:v>0</x:v>
      </x:c>
      <x:c r="V6457" s="3">
        <x:v>0</x:v>
      </x:c>
      <x:c r="W6457" s="3">
        <x:v>315375992.19999999</x:v>
      </x:c>
      <x:c r="X6457" s="3">
        <x:v>54894251.600000001</x:v>
      </x:c>
      <x:c r="Y6457" s="3">
        <x:v>0</x:v>
      </x:c>
      <x:c r="Z6457" s="3">
        <x:v>6438910227</x:v>
      </x:c>
      <x:c r="AA6457" s="3">
        <x:v>1870001806.5999999</x:v>
      </x:c>
      <x:c r="AB6457" s="3">
        <x:v>6627259544.4000006</x:v>
      </x:c>
      <x:c r="AC6457" s="3">
        <x:v>72187734526.800003</x:v>
      </x:c>
      <x:c r="AD6457" s="7">
        <x:f t="shared" si="100"/>
        <x:v>211383405034.69989</x:v>
      </x:c>
      <x:c r="AE6457" s="18" t="n">
        <x:f>IFERROR(AD6457/$AD$6442*100,"")</x:f>
        <x:v>112.38080558121537</x:v>
      </x:c>
    </x:row>
    <x:row r="6458">
      <x:c r="A6458" s="2">
        <x:v>6457</x:v>
      </x:c>
      <x:c r="B6458" s="2" t="s">
        <x:v>173</x:v>
      </x:c>
      <x:c r="C6458" s="2" t="s">
        <x:v>186</x:v>
      </x:c>
      <x:c r="D6458" s="2">
        <x:v>2024</x:v>
      </x:c>
      <x:c r="E6458" s="2">
        <x:v>5</x:v>
      </x:c>
      <x:c r="F6458" s="2">
        <x:v>17</x:v>
      </x:c>
      <x:c r="G6458" s="3">
        <x:v>45667441355.499977</x:v>
      </x:c>
      <x:c r="H6458" s="3">
        <x:v>12863469770.200001</x:v>
      </x:c>
      <x:c r="I6458" s="3">
        <x:v>735772905.5</x:v>
      </x:c>
      <x:c r="J6458" s="3">
        <x:v>0</x:v>
      </x:c>
      <x:c r="K6458" s="3">
        <x:v>471617896.80000001</x:v>
      </x:c>
      <x:c r="L6458" s="3">
        <x:v>51043825.5</x:v>
      </x:c>
      <x:c r="M6458" s="3">
        <x:v>0</x:v>
      </x:c>
      <x:c r="N6458" s="3">
        <x:v>466389436</x:v>
      </x:c>
      <x:c r="O6458" s="3">
        <x:v>48078512831</x:v>
      </x:c>
      <x:c r="P6458" s="3">
        <x:v>12918846880.5</x:v>
      </x:c>
      <x:c r="Q6458" s="3">
        <x:v>272608275</x:v>
      </x:c>
      <x:c r="R6458" s="3">
        <x:v>0</x:v>
      </x:c>
      <x:c r="S6458" s="3">
        <x:v>5356775587.7999992</x:v>
      </x:c>
      <x:c r="T6458" s="3">
        <x:v>1120934353.5999999</x:v>
      </x:c>
      <x:c r="U6458" s="3">
        <x:v>0</x:v>
      </x:c>
      <x:c r="V6458" s="3">
        <x:v>0</x:v>
      </x:c>
      <x:c r="W6458" s="3">
        <x:v>281276456.5</x:v>
      </x:c>
      <x:c r="X6458" s="3">
        <x:v>37426747.200000003</x:v>
      </x:c>
      <x:c r="Y6458" s="3">
        <x:v>0</x:v>
      </x:c>
      <x:c r="Z6458" s="3">
        <x:v>7016345561.5999994</x:v>
      </x:c>
      <x:c r="AA6458" s="3">
        <x:v>2200425688</x:v>
      </x:c>
      <x:c r="AB6458" s="3">
        <x:v>7276996600.4000006</x:v>
      </x:c>
      <x:c r="AC6458" s="3">
        <x:v>74246397877.500031</x:v>
      </x:c>
      <x:c r="AD6458" s="7">
        <x:f t="shared" si="100"/>
        <x:v>219062282048.60004</x:v>
      </x:c>
      <x:c r="AE6458" s="18" t="n">
        <x:f>IFERROR(AD6458/$AD$6442*100,"")</x:f>
        <x:v>116.46323761810832</x:v>
      </x:c>
    </x:row>
    <x:row r="6459">
      <x:c r="A6459" s="2">
        <x:v>6458</x:v>
      </x:c>
      <x:c r="B6459" s="2" t="s">
        <x:v>173</x:v>
      </x:c>
      <x:c r="C6459" s="2" t="s">
        <x:v>186</x:v>
      </x:c>
      <x:c r="D6459" s="2">
        <x:v>2024</x:v>
      </x:c>
      <x:c r="E6459" s="2">
        <x:v>6</x:v>
      </x:c>
      <x:c r="F6459" s="2">
        <x:v>18</x:v>
      </x:c>
      <x:c r="G6459" s="3">
        <x:v>44249005623.300034</x:v>
      </x:c>
      <x:c r="H6459" s="3">
        <x:v>12322726539.299999</x:v>
      </x:c>
      <x:c r="I6459" s="3">
        <x:v>445405922.10000002</x:v>
      </x:c>
      <x:c r="J6459" s="3">
        <x:v>0</x:v>
      </x:c>
      <x:c r="K6459" s="3">
        <x:v>473902554.69999999</x:v>
      </x:c>
      <x:c r="L6459" s="3">
        <x:v>36663081.400000013</x:v>
      </x:c>
      <x:c r="M6459" s="3">
        <x:v>0</x:v>
      </x:c>
      <x:c r="N6459" s="3">
        <x:v>551137627.19999993</x:v>
      </x:c>
      <x:c r="O6459" s="3">
        <x:v>43306866789.000053</x:v>
      </x:c>
      <x:c r="P6459" s="3">
        <x:v>12176533165</x:v>
      </x:c>
      <x:c r="Q6459" s="3">
        <x:v>275263922.10000002</x:v>
      </x:c>
      <x:c r="R6459" s="3">
        <x:v>0</x:v>
      </x:c>
      <x:c r="S6459" s="3">
        <x:v>5078097790.3000011</x:v>
      </x:c>
      <x:c r="T6459" s="3">
        <x:v>1059389355.8</x:v>
      </x:c>
      <x:c r="U6459" s="3">
        <x:v>0</x:v>
      </x:c>
      <x:c r="V6459" s="3">
        <x:v>0</x:v>
      </x:c>
      <x:c r="W6459" s="3">
        <x:v>297359351.10000002</x:v>
      </x:c>
      <x:c r="X6459" s="3">
        <x:v>20470342.699999999</x:v>
      </x:c>
      <x:c r="Y6459" s="3">
        <x:v>0</x:v>
      </x:c>
      <x:c r="Z6459" s="3">
        <x:v>6920703677.4000006</x:v>
      </x:c>
      <x:c r="AA6459" s="3">
        <x:v>1387598155.3</x:v>
      </x:c>
      <x:c r="AB6459" s="3">
        <x:v>7477991630.0999994</x:v>
      </x:c>
      <x:c r="AC6459" s="3">
        <x:v>71512597600.399979</x:v>
      </x:c>
      <x:c r="AD6459" s="7">
        <x:f t="shared" si="100"/>
        <x:v>207591713127.20007</x:v>
      </x:c>
      <x:c r="AE6459" s="18" t="n">
        <x:f>IFERROR(AD6459/$AD$6442*100,"")</x:f>
        <x:v>110.36497377544683</x:v>
      </x:c>
    </x:row>
    <x:row r="6460">
      <x:c r="A6460" s="2">
        <x:v>6459</x:v>
      </x:c>
      <x:c r="B6460" s="2" t="s">
        <x:v>173</x:v>
      </x:c>
      <x:c r="C6460" s="2" t="s">
        <x:v>186</x:v>
      </x:c>
      <x:c r="D6460" s="2">
        <x:v>2024</x:v>
      </x:c>
      <x:c r="E6460" s="2">
        <x:v>7</x:v>
      </x:c>
      <x:c r="F6460" s="2">
        <x:v>19</x:v>
      </x:c>
      <x:c r="G6460" s="3">
        <x:v>42598301634.399948</x:v>
      </x:c>
      <x:c r="H6460" s="3">
        <x:v>11637578438.5</x:v>
      </x:c>
      <x:c r="I6460" s="3">
        <x:v>602175594.70000005</x:v>
      </x:c>
      <x:c r="J6460" s="3">
        <x:v>0</x:v>
      </x:c>
      <x:c r="K6460" s="3">
        <x:v>469243111.0999999</x:v>
      </x:c>
      <x:c r="L6460" s="3">
        <x:v>26327191</x:v>
      </x:c>
      <x:c r="M6460" s="3">
        <x:v>0</x:v>
      </x:c>
      <x:c r="N6460" s="3">
        <x:v>545867190.39999998</x:v>
      </x:c>
      <x:c r="O6460" s="3">
        <x:v>39984710018.199867</x:v>
      </x:c>
      <x:c r="P6460" s="3">
        <x:v>10894612060.799999</x:v>
      </x:c>
      <x:c r="Q6460" s="3">
        <x:v>286772982.80000001</x:v>
      </x:c>
      <x:c r="R6460" s="3">
        <x:v>0</x:v>
      </x:c>
      <x:c r="S6460" s="3">
        <x:v>5558074557.7000027</x:v>
      </x:c>
      <x:c r="T6460" s="3">
        <x:v>978925556.79999995</x:v>
      </x:c>
      <x:c r="U6460" s="3">
        <x:v>0</x:v>
      </x:c>
      <x:c r="V6460" s="3">
        <x:v>0</x:v>
      </x:c>
      <x:c r="W6460" s="3">
        <x:v>697944804.69999993</x:v>
      </x:c>
      <x:c r="X6460" s="3">
        <x:v>46501995.100000001</x:v>
      </x:c>
      <x:c r="Y6460" s="3">
        <x:v>0</x:v>
      </x:c>
      <x:c r="Z6460" s="3">
        <x:v>6931196837.3000031</x:v>
      </x:c>
      <x:c r="AA6460" s="3">
        <x:v>1728333412.2</x:v>
      </x:c>
      <x:c r="AB6460" s="3">
        <x:v>6392141287.4000015</x:v>
      </x:c>
      <x:c r="AC6460" s="3">
        <x:v>77457510059.800079</x:v>
      </x:c>
      <x:c r="AD6460" s="7">
        <x:f t="shared" si="100"/>
        <x:v>206836216732.8999</x:v>
      </x:c>
      <x:c r="AE6460" s="18" t="n">
        <x:f>IFERROR(AD6460/$AD$6442*100,"")</x:f>
        <x:v>109.9633183409002</x:v>
      </x:c>
    </x:row>
    <x:row r="6461">
      <x:c r="A6461" s="2">
        <x:v>6460</x:v>
      </x:c>
      <x:c r="B6461" s="2" t="s">
        <x:v>173</x:v>
      </x:c>
      <x:c r="C6461" s="2" t="s">
        <x:v>186</x:v>
      </x:c>
      <x:c r="D6461" s="2">
        <x:v>2024</x:v>
      </x:c>
      <x:c r="E6461" s="2">
        <x:v>8</x:v>
      </x:c>
      <x:c r="F6461" s="2">
        <x:v>20</x:v>
      </x:c>
      <x:c r="G6461" s="3">
        <x:v>43164449158.799988</x:v>
      </x:c>
      <x:c r="H6461" s="3">
        <x:v>10549255432.1</x:v>
      </x:c>
      <x:c r="I6461" s="3">
        <x:v>627853258.39999998</x:v>
      </x:c>
      <x:c r="J6461" s="3">
        <x:v>0</x:v>
      </x:c>
      <x:c r="K6461" s="3">
        <x:v>442880100.0999999</x:v>
      </x:c>
      <x:c r="L6461" s="3">
        <x:v>53686269.599999987</x:v>
      </x:c>
      <x:c r="M6461" s="3">
        <x:v>0</x:v>
      </x:c>
      <x:c r="N6461" s="3">
        <x:v>537289947.60000002</x:v>
      </x:c>
      <x:c r="O6461" s="3">
        <x:v>39726032556.499947</x:v>
      </x:c>
      <x:c r="P6461" s="3">
        <x:v>11064057120.700001</x:v>
      </x:c>
      <x:c r="Q6461" s="3">
        <x:v>236979755.5</x:v>
      </x:c>
      <x:c r="R6461" s="3">
        <x:v>0</x:v>
      </x:c>
      <x:c r="S6461" s="3">
        <x:v>5245077189.6999979</x:v>
      </x:c>
      <x:c r="T6461" s="3">
        <x:v>908103883.00000012</x:v>
      </x:c>
      <x:c r="U6461" s="3">
        <x:v>0</x:v>
      </x:c>
      <x:c r="V6461" s="3">
        <x:v>0</x:v>
      </x:c>
      <x:c r="W6461" s="3">
        <x:v>371477511.60000002</x:v>
      </x:c>
      <x:c r="X6461" s="3">
        <x:v>10143800.1</x:v>
      </x:c>
      <x:c r="Y6461" s="3">
        <x:v>0</x:v>
      </x:c>
      <x:c r="Z6461" s="3">
        <x:v>7441400780.8000002</x:v>
      </x:c>
      <x:c r="AA6461" s="3">
        <x:v>1466137888.8</x:v>
      </x:c>
      <x:c r="AB6461" s="3">
        <x:v>6843042960.6000004</x:v>
      </x:c>
      <x:c r="AC6461" s="3">
        <x:v>80272719674.300034</x:v>
      </x:c>
      <x:c r="AD6461" s="7">
        <x:f t="shared" si="100"/>
        <x:v>208960587288.19998</x:v>
      </x:c>
      <x:c r="AE6461" s="18" t="n">
        <x:f>IFERROR(AD6461/$AD$6442*100,"")</x:f>
        <x:v>111.09272807066799</x:v>
      </x:c>
    </x:row>
    <x:row r="6462">
      <x:c r="A6462" s="2">
        <x:v>6461</x:v>
      </x:c>
      <x:c r="B6462" s="2" t="s">
        <x:v>173</x:v>
      </x:c>
      <x:c r="C6462" s="2" t="s">
        <x:v>186</x:v>
      </x:c>
      <x:c r="D6462" s="2">
        <x:v>2024</x:v>
      </x:c>
      <x:c r="E6462" s="2">
        <x:v>9</x:v>
      </x:c>
      <x:c r="F6462" s="2">
        <x:v>21</x:v>
      </x:c>
      <x:c r="G6462" s="3">
        <x:v>43647125727.100014</x:v>
      </x:c>
      <x:c r="H6462" s="3">
        <x:v>11020192439.299999</x:v>
      </x:c>
      <x:c r="I6462" s="3">
        <x:v>688198023.10000014</x:v>
      </x:c>
      <x:c r="J6462" s="3">
        <x:v>0</x:v>
      </x:c>
      <x:c r="K6462" s="3">
        <x:v>463796892.80000001</x:v>
      </x:c>
      <x:c r="L6462" s="3">
        <x:v>41856095.200000003</x:v>
      </x:c>
      <x:c r="M6462" s="3">
        <x:v>0</x:v>
      </x:c>
      <x:c r="N6462" s="3">
        <x:v>318195976.30000007</x:v>
      </x:c>
      <x:c r="O6462" s="3">
        <x:v>40301636444.999962</x:v>
      </x:c>
      <x:c r="P6462" s="3">
        <x:v>11133706163.299999</x:v>
      </x:c>
      <x:c r="Q6462" s="3">
        <x:v>248681668.5999999</x:v>
      </x:c>
      <x:c r="R6462" s="3">
        <x:v>0</x:v>
      </x:c>
      <x:c r="S6462" s="3">
        <x:v>4839689044.7000008</x:v>
      </x:c>
      <x:c r="T6462" s="3">
        <x:v>894684618.79999971</x:v>
      </x:c>
      <x:c r="U6462" s="3">
        <x:v>0</x:v>
      </x:c>
      <x:c r="V6462" s="3">
        <x:v>0</x:v>
      </x:c>
      <x:c r="W6462" s="3">
        <x:v>350015492.60000002</x:v>
      </x:c>
      <x:c r="X6462" s="3">
        <x:v>28211175.100000001</x:v>
      </x:c>
      <x:c r="Y6462" s="3">
        <x:v>0</x:v>
      </x:c>
      <x:c r="Z6462" s="3">
        <x:v>6524329252.4000015</x:v>
      </x:c>
      <x:c r="AA6462" s="3">
        <x:v>2694945974.1999998</x:v>
      </x:c>
      <x:c r="AB6462" s="3">
        <x:v>6791699010.000001</x:v>
      </x:c>
      <x:c r="AC6462" s="3">
        <x:v>71511608678.400009</x:v>
      </x:c>
      <x:c r="AD6462" s="7">
        <x:f t="shared" si="100"/>
        <x:v>201498572676.89999</x:v>
      </x:c>
      <x:c r="AE6462" s="18" t="n">
        <x:f>IFERROR(AD6462/$AD$6442*100,"")</x:f>
        <x:v>107.12558971778247</x:v>
      </x:c>
    </x:row>
    <x:row r="6463">
      <x:c r="A6463" s="2">
        <x:v>6462</x:v>
      </x:c>
      <x:c r="B6463" s="2" t="s">
        <x:v>173</x:v>
      </x:c>
      <x:c r="C6463" s="2" t="s">
        <x:v>186</x:v>
      </x:c>
      <x:c r="D6463" s="2">
        <x:v>2024</x:v>
      </x:c>
      <x:c r="E6463" s="2">
        <x:v>10</x:v>
      </x:c>
      <x:c r="F6463" s="2">
        <x:v>22</x:v>
      </x:c>
      <x:c r="G6463" s="3">
        <x:v>45457217929.000053</x:v>
      </x:c>
      <x:c r="H6463" s="3">
        <x:v>11648225297.700001</x:v>
      </x:c>
      <x:c r="I6463" s="3">
        <x:v>664625716.39999986</x:v>
      </x:c>
      <x:c r="J6463" s="3">
        <x:v>0</x:v>
      </x:c>
      <x:c r="K6463" s="3">
        <x:v>517793576.10000002</x:v>
      </x:c>
      <x:c r="L6463" s="3">
        <x:v>34874242.100000001</x:v>
      </x:c>
      <x:c r="M6463" s="3">
        <x:v>0</x:v>
      </x:c>
      <x:c r="N6463" s="3">
        <x:v>580494972.39999998</x:v>
      </x:c>
      <x:c r="O6463" s="3">
        <x:v>44718204320.300072</x:v>
      </x:c>
      <x:c r="P6463" s="3">
        <x:v>12099648818.50001</x:v>
      </x:c>
      <x:c r="Q6463" s="3">
        <x:v>246690056.69999999</x:v>
      </x:c>
      <x:c r="R6463" s="3">
        <x:v>0</x:v>
      </x:c>
      <x:c r="S6463" s="3">
        <x:v>4524769510.9999981</x:v>
      </x:c>
      <x:c r="T6463" s="3">
        <x:v>839380142.40000033</x:v>
      </x:c>
      <x:c r="U6463" s="3">
        <x:v>0</x:v>
      </x:c>
      <x:c r="V6463" s="3">
        <x:v>0</x:v>
      </x:c>
      <x:c r="W6463" s="3">
        <x:v>428007761.00000012</x:v>
      </x:c>
      <x:c r="X6463" s="3">
        <x:v>76678593.200000003</x:v>
      </x:c>
      <x:c r="Y6463" s="3">
        <x:v>0</x:v>
      </x:c>
      <x:c r="Z6463" s="3">
        <x:v>6500863622.5</x:v>
      </x:c>
      <x:c r="AA6463" s="3">
        <x:v>3010628679.8000002</x:v>
      </x:c>
      <x:c r="AB6463" s="3">
        <x:v>6298743361.6000004</x:v>
      </x:c>
      <x:c r="AC6463" s="3">
        <x:v>82549830785.700012</x:v>
      </x:c>
      <x:c r="AD6463" s="7">
        <x:f t="shared" si="100"/>
        <x:v>220196677386.40015</x:v>
      </x:c>
      <x:c r="AE6463" s="18" t="n">
        <x:f>IFERROR(AD6463/$AD$6442*100,"")</x:f>
        <x:v>117.06633255779208</x:v>
      </x:c>
    </x:row>
    <x:row r="6464">
      <x:c r="A6464" s="2">
        <x:v>6463</x:v>
      </x:c>
      <x:c r="B6464" s="2" t="s">
        <x:v>173</x:v>
      </x:c>
      <x:c r="C6464" s="2" t="s">
        <x:v>186</x:v>
      </x:c>
      <x:c r="D6464" s="2">
        <x:v>2024</x:v>
      </x:c>
      <x:c r="E6464" s="2">
        <x:v>11</x:v>
      </x:c>
      <x:c r="F6464" s="2">
        <x:v>23</x:v>
      </x:c>
      <x:c r="G6464" s="3">
        <x:v>44577943055.500023</x:v>
      </x:c>
      <x:c r="H6464" s="3">
        <x:v>11686385663.700001</x:v>
      </x:c>
      <x:c r="I6464" s="3">
        <x:v>517951022.0999999</x:v>
      </x:c>
      <x:c r="J6464" s="3">
        <x:v>0</x:v>
      </x:c>
      <x:c r="K6464" s="3">
        <x:v>486499391.80000001</x:v>
      </x:c>
      <x:c r="L6464" s="3">
        <x:v>37552186.900000013</x:v>
      </x:c>
      <x:c r="M6464" s="3">
        <x:v>0</x:v>
      </x:c>
      <x:c r="N6464" s="3">
        <x:v>536821402.69999999</x:v>
      </x:c>
      <x:c r="O6464" s="3">
        <x:v>43478388271.400063</x:v>
      </x:c>
      <x:c r="P6464" s="3">
        <x:v>11284486305.29999</x:v>
      </x:c>
      <x:c r="Q6464" s="3">
        <x:v>230097217</x:v>
      </x:c>
      <x:c r="R6464" s="3">
        <x:v>0</x:v>
      </x:c>
      <x:c r="S6464" s="3">
        <x:v>4261944317.5</x:v>
      </x:c>
      <x:c r="T6464" s="3">
        <x:v>869035779.39999998</x:v>
      </x:c>
      <x:c r="U6464" s="3">
        <x:v>0</x:v>
      </x:c>
      <x:c r="V6464" s="3">
        <x:v>0</x:v>
      </x:c>
      <x:c r="W6464" s="3">
        <x:v>919148175.10000002</x:v>
      </x:c>
      <x:c r="X6464" s="3">
        <x:v>32251952.399999991</x:v>
      </x:c>
      <x:c r="Y6464" s="3">
        <x:v>0</x:v>
      </x:c>
      <x:c r="Z6464" s="3">
        <x:v>6155873440.7999992</x:v>
      </x:c>
      <x:c r="AA6464" s="3">
        <x:v>2382669167.6999998</x:v>
      </x:c>
      <x:c r="AB6464" s="3">
        <x:v>6410694848.499999</x:v>
      </x:c>
      <x:c r="AC6464" s="3">
        <x:v>81416551666.399963</x:v>
      </x:c>
      <x:c r="AD6464" s="7">
        <x:f t="shared" si="100"/>
        <x:v>215284293864.20004</x:v>
      </x:c>
      <x:c r="AE6464" s="18" t="n">
        <x:f>IFERROR(AD6464/$AD$6442*100,"")</x:f>
        <x:v>114.45469132011729</x:v>
      </x:c>
    </x:row>
    <x:row r="6465">
      <x:c r="A6465" s="2">
        <x:v>6464</x:v>
      </x:c>
      <x:c r="B6465" s="2" t="s">
        <x:v>173</x:v>
      </x:c>
      <x:c r="C6465" s="2" t="s">
        <x:v>186</x:v>
      </x:c>
      <x:c r="D6465" s="2">
        <x:v>2024</x:v>
      </x:c>
      <x:c r="E6465" s="2">
        <x:v>12</x:v>
      </x:c>
      <x:c r="F6465" s="2">
        <x:v>24</x:v>
      </x:c>
      <x:c r="G6465" s="3">
        <x:v>44297829873.100014</x:v>
      </x:c>
      <x:c r="H6465" s="3">
        <x:v>13284601080.4</x:v>
      </x:c>
      <x:c r="I6465" s="3">
        <x:v>557164833.0999999</x:v>
      </x:c>
      <x:c r="J6465" s="3">
        <x:v>0</x:v>
      </x:c>
      <x:c r="K6465" s="3">
        <x:v>420112889.30000001</x:v>
      </x:c>
      <x:c r="L6465" s="3">
        <x:v>46624735.799999997</x:v>
      </x:c>
      <x:c r="M6465" s="3">
        <x:v>0</x:v>
      </x:c>
      <x:c r="N6465" s="3">
        <x:v>555877643.5</x:v>
      </x:c>
      <x:c r="O6465" s="3">
        <x:v>43768173503.199997</x:v>
      </x:c>
      <x:c r="P6465" s="3">
        <x:v>11110138999.1</x:v>
      </x:c>
      <x:c r="Q6465" s="3">
        <x:v>219703513.09999999</x:v>
      </x:c>
      <x:c r="R6465" s="3">
        <x:v>0</x:v>
      </x:c>
      <x:c r="S6465" s="3">
        <x:v>4463859640.6999989</x:v>
      </x:c>
      <x:c r="T6465" s="3">
        <x:v>963080525.69999969</x:v>
      </x:c>
      <x:c r="U6465" s="3">
        <x:v>0</x:v>
      </x:c>
      <x:c r="V6465" s="3">
        <x:v>0</x:v>
      </x:c>
      <x:c r="W6465" s="3">
        <x:v>477324589.19999999</x:v>
      </x:c>
      <x:c r="X6465" s="3">
        <x:v>47034028.999999993</x:v>
      </x:c>
      <x:c r="Y6465" s="3">
        <x:v>0</x:v>
      </x:c>
      <x:c r="Z6465" s="3">
        <x:v>6633262683.4000006</x:v>
      </x:c>
      <x:c r="AA6465" s="3">
        <x:v>3676803683.6000009</x:v>
      </x:c>
      <x:c r="AB6465" s="3">
        <x:v>6982824823.7000008</x:v>
      </x:c>
      <x:c r="AC6465" s="3">
        <x:v>86310662963.699997</x:v>
      </x:c>
      <x:c r="AD6465" s="7">
        <x:f t="shared" si="100"/>
        <x:v>223815080009.60004</x:v>
      </x:c>
      <x:c r="AE6465" s="18" t="n">
        <x:f>IFERROR(AD6465/$AD$6442*100,"")</x:f>
        <x:v>118.99003608430891</x:v>
      </x:c>
    </x:row>
    <x:row r="6466">
      <x:c r="A6466" s="2">
        <x:v>6465</x:v>
      </x:c>
      <x:c r="B6466" s="2" t="s">
        <x:v>173</x:v>
      </x:c>
      <x:c r="C6466" s="2" t="s">
        <x:v>186</x:v>
      </x:c>
      <x:c r="D6466" s="2">
        <x:v>2025</x:v>
      </x:c>
      <x:c r="E6466" s="2">
        <x:v>1</x:v>
      </x:c>
      <x:c r="F6466" s="2">
        <x:v>25</x:v>
      </x:c>
      <x:c r="G6466" s="3">
        <x:v>41523477599.900002</x:v>
      </x:c>
      <x:c r="H6466" s="3">
        <x:v>9936657849.0000019</x:v>
      </x:c>
      <x:c r="I6466" s="3">
        <x:v>435866874.19999993</x:v>
      </x:c>
      <x:c r="J6466" s="3">
        <x:v>0</x:v>
      </x:c>
      <x:c r="K6466" s="3">
        <x:v>330883576.30000001</x:v>
      </x:c>
      <x:c r="L6466" s="3">
        <x:v>28936665.100000001</x:v>
      </x:c>
      <x:c r="M6466" s="3">
        <x:v>0</x:v>
      </x:c>
      <x:c r="N6466" s="3">
        <x:v>433529256.19999999</x:v>
      </x:c>
      <x:c r="O6466" s="3">
        <x:v>34747249688.100014</x:v>
      </x:c>
      <x:c r="P6466" s="3">
        <x:v>9078736264.2999992</x:v>
      </x:c>
      <x:c r="Q6466" s="3">
        <x:v>220478231.30000001</x:v>
      </x:c>
      <x:c r="R6466" s="3">
        <x:v>0</x:v>
      </x:c>
      <x:c r="S6466" s="3">
        <x:v>4333450615.6999989</x:v>
      </x:c>
      <x:c r="T6466" s="3">
        <x:v>796995066</x:v>
      </x:c>
      <x:c r="U6466" s="3">
        <x:v>0</x:v>
      </x:c>
      <x:c r="V6466" s="3">
        <x:v>0</x:v>
      </x:c>
      <x:c r="W6466" s="3">
        <x:v>312928334.00000012</x:v>
      </x:c>
      <x:c r="X6466" s="3">
        <x:v>31029157.600000001</x:v>
      </x:c>
      <x:c r="Y6466" s="3">
        <x:v>0</x:v>
      </x:c>
      <x:c r="Z6466" s="3">
        <x:v>6191383778.1999989</x:v>
      </x:c>
      <x:c r="AA6466" s="3">
        <x:v>2603636998.9000001</x:v>
      </x:c>
      <x:c r="AB6466" s="3">
        <x:v>5634001940.1000004</x:v>
      </x:c>
      <x:c r="AC6466" s="3">
        <x:v>80318862371.000015</x:v>
      </x:c>
      <x:c r="AD6466" s="7">
        <x:f t="shared" si="100"/>
        <x:v>196958104265.90002</x:v>
      </x:c>
      <x:c r="AE6466" s="18" t="n">
        <x:f>IFERROR(AD6466/$AD$6442*100,"")</x:f>
        <x:v>104.71167506984465</x:v>
      </x:c>
    </x:row>
    <x:row r="6467">
      <x:c r="A6467" s="2">
        <x:v>6466</x:v>
      </x:c>
      <x:c r="B6467" s="2" t="s">
        <x:v>173</x:v>
      </x:c>
      <x:c r="C6467" s="2" t="s">
        <x:v>186</x:v>
      </x:c>
      <x:c r="D6467" s="2">
        <x:v>2025</x:v>
      </x:c>
      <x:c r="E6467" s="2">
        <x:v>2</x:v>
      </x:c>
      <x:c r="F6467" s="2">
        <x:v>26</x:v>
      </x:c>
      <x:c r="G6467" s="3">
        <x:v>36008390701.800011</x:v>
      </x:c>
      <x:c r="H6467" s="3">
        <x:v>9053638487.9000015</x:v>
      </x:c>
      <x:c r="I6467" s="3">
        <x:v>503379551.10000002</x:v>
      </x:c>
      <x:c r="J6467" s="3">
        <x:v>0</x:v>
      </x:c>
      <x:c r="K6467" s="3">
        <x:v>320624320.10000002</x:v>
      </x:c>
      <x:c r="L6467" s="3">
        <x:v>30560951.300000001</x:v>
      </x:c>
      <x:c r="M6467" s="3">
        <x:v>0</x:v>
      </x:c>
      <x:c r="N6467" s="3">
        <x:v>374248829.89999998</x:v>
      </x:c>
      <x:c r="O6467" s="3">
        <x:v>35112270898.300003</x:v>
      </x:c>
      <x:c r="P6467" s="3">
        <x:v>9167918524.0999966</x:v>
      </x:c>
      <x:c r="Q6467" s="3">
        <x:v>249477238.59999999</x:v>
      </x:c>
      <x:c r="R6467" s="3">
        <x:v>0</x:v>
      </x:c>
      <x:c r="S6467" s="3">
        <x:v>4895715410.8000002</x:v>
      </x:c>
      <x:c r="T6467" s="3">
        <x:v>764170592</x:v>
      </x:c>
      <x:c r="U6467" s="3">
        <x:v>0</x:v>
      </x:c>
      <x:c r="V6467" s="3">
        <x:v>0</x:v>
      </x:c>
      <x:c r="W6467" s="3">
        <x:v>333501736.39999998</x:v>
      </x:c>
      <x:c r="X6467" s="3">
        <x:v>37128530.600000001</x:v>
      </x:c>
      <x:c r="Y6467" s="3">
        <x:v>0</x:v>
      </x:c>
      <x:c r="Z6467" s="3">
        <x:v>5995758454.3000011</x:v>
      </x:c>
      <x:c r="AA6467" s="3">
        <x:v>2222446388.6999998</x:v>
      </x:c>
      <x:c r="AB6467" s="3">
        <x:v>5705956489.4000006</x:v>
      </x:c>
      <x:c r="AC6467" s="3">
        <x:v>88130821205.999969</x:v>
      </x:c>
      <x:c r="AD6467" s="7">
        <x:f t="shared" si="100"/>
        <x:v>198906008311.29999</x:v>
      </x:c>
      <x:c r="AE6467" s="18" t="n">
        <x:f>IFERROR(AD6467/$AD$6442*100,"")</x:f>
        <x:v>105.74726736613216</x:v>
      </x:c>
    </x:row>
    <x:row r="6468">
      <x:c r="A6468" s="2">
        <x:v>6467</x:v>
      </x:c>
      <x:c r="B6468" s="2" t="s">
        <x:v>173</x:v>
      </x:c>
      <x:c r="C6468" s="2" t="s">
        <x:v>186</x:v>
      </x:c>
      <x:c r="D6468" s="2">
        <x:v>2025</x:v>
      </x:c>
      <x:c r="E6468" s="2">
        <x:v>3</x:v>
      </x:c>
      <x:c r="F6468" s="2">
        <x:v>27</x:v>
      </x:c>
      <x:c r="G6468" s="3">
        <x:v>44104606491.199989</x:v>
      </x:c>
      <x:c r="H6468" s="3">
        <x:v>10607629306</x:v>
      </x:c>
      <x:c r="I6468" s="3">
        <x:v>902519146</x:v>
      </x:c>
      <x:c r="J6468" s="3">
        <x:v>0</x:v>
      </x:c>
      <x:c r="K6468" s="3">
        <x:v>366984477.10000002</x:v>
      </x:c>
      <x:c r="L6468" s="3">
        <x:v>43897786.799999997</x:v>
      </x:c>
      <x:c r="M6468" s="3">
        <x:v>0</x:v>
      </x:c>
      <x:c r="N6468" s="3">
        <x:v>416891265.69999999</x:v>
      </x:c>
      <x:c r="O6468" s="3">
        <x:v>45748726277.999992</x:v>
      </x:c>
      <x:c r="P6468" s="3">
        <x:v>12233602079.900009</x:v>
      </x:c>
      <x:c r="Q6468" s="3">
        <x:v>257599938.5</x:v>
      </x:c>
      <x:c r="R6468" s="3">
        <x:v>0</x:v>
      </x:c>
      <x:c r="S6468" s="3">
        <x:v>4939801185.8999977</x:v>
      </x:c>
      <x:c r="T6468" s="3">
        <x:v>1035150658.6</x:v>
      </x:c>
      <x:c r="U6468" s="3">
        <x:v>0</x:v>
      </x:c>
      <x:c r="V6468" s="3">
        <x:v>0</x:v>
      </x:c>
      <x:c r="W6468" s="3">
        <x:v>555623153.80000007</x:v>
      </x:c>
      <x:c r="X6468" s="3">
        <x:v>31308199.600000001</x:v>
      </x:c>
      <x:c r="Y6468" s="3">
        <x:v>0</x:v>
      </x:c>
      <x:c r="Z6468" s="3">
        <x:v>6098591371.199996</x:v>
      </x:c>
      <x:c r="AA6468" s="3">
        <x:v>1278268012.9000001</x:v>
      </x:c>
      <x:c r="AB6468" s="3">
        <x:v>6915347377.2000008</x:v>
      </x:c>
      <x:c r="AC6468" s="3">
        <x:v>94265389091.699982</x:v>
      </x:c>
      <x:c r="AD6468" s="7" t="n">
        <x:f t="shared" ref="AD6468:AD6531" si="101">SUM(G6468:AC6468)</x:f>
        <x:v>229801935820.09998</x:v>
      </x:c>
      <x:c r="AE6468" s="18" t="n">
        <x:f>IFERROR(AD6468/$AD$6442*100,"")</x:f>
        <x:v>122.17291450739098</x:v>
      </x:c>
    </x:row>
    <x:row r="6469">
      <x:c r="A6469" s="2">
        <x:v>6468</x:v>
      </x:c>
      <x:c r="B6469" s="2" t="s">
        <x:v>173</x:v>
      </x:c>
      <x:c r="C6469" s="2" t="s">
        <x:v>186</x:v>
      </x:c>
      <x:c r="D6469" s="2">
        <x:v>2025</x:v>
      </x:c>
      <x:c r="E6469" s="2">
        <x:v>4</x:v>
      </x:c>
      <x:c r="F6469" s="2">
        <x:v>28</x:v>
      </x:c>
      <x:c r="G6469" s="3">
        <x:v>45194284937.099998</x:v>
      </x:c>
      <x:c r="H6469" s="3">
        <x:v>10232934224.5</x:v>
      </x:c>
      <x:c r="I6469" s="3">
        <x:v>803227532.39999998</x:v>
      </x:c>
      <x:c r="J6469" s="3">
        <x:v>0</x:v>
      </x:c>
      <x:c r="K6469" s="3">
        <x:v>428391619.49999988</x:v>
      </x:c>
      <x:c r="L6469" s="3">
        <x:v>32369125.399999999</x:v>
      </x:c>
      <x:c r="M6469" s="3">
        <x:v>0</x:v>
      </x:c>
      <x:c r="N6469" s="3">
        <x:v>555757190.5999999</x:v>
      </x:c>
      <x:c r="O6469" s="3">
        <x:v>43803479126.600037</x:v>
      </x:c>
      <x:c r="P6469" s="3">
        <x:v>12593504221.6</x:v>
      </x:c>
      <x:c r="Q6469" s="3">
        <x:v>214150917</x:v>
      </x:c>
      <x:c r="R6469" s="3">
        <x:v>0</x:v>
      </x:c>
      <x:c r="S6469" s="3">
        <x:v>4575552544.4000015</x:v>
      </x:c>
      <x:c r="T6469" s="3">
        <x:v>942634216.39999986</x:v>
      </x:c>
      <x:c r="U6469" s="3">
        <x:v>0</x:v>
      </x:c>
      <x:c r="V6469" s="3">
        <x:v>0</x:v>
      </x:c>
      <x:c r="W6469" s="3">
        <x:v>471468426.60000002</x:v>
      </x:c>
      <x:c r="X6469" s="3">
        <x:v>16127839.1</x:v>
      </x:c>
      <x:c r="Y6469" s="3">
        <x:v>0</x:v>
      </x:c>
      <x:c r="Z6469" s="3">
        <x:v>5881329787.9000006</x:v>
      </x:c>
      <x:c r="AA6469" s="3">
        <x:v>1271743494.0999999</x:v>
      </x:c>
      <x:c r="AB6469" s="3">
        <x:v>6331401920.3999987</x:v>
      </x:c>
      <x:c r="AC6469" s="3">
        <x:v>100769140855.5</x:v>
      </x:c>
      <x:c r="AD6469" s="7">
        <x:f t="shared" si="101"/>
        <x:v>234117497979.10004</x:v>
      </x:c>
      <x:c r="AE6469" s="18" t="n">
        <x:f>IFERROR(AD6469/$AD$6442*100,"")</x:f>
        <x:v>124.46725900375588</x:v>
      </x:c>
    </x:row>
    <x:row r="6470">
      <x:c r="A6470" s="2">
        <x:v>6469</x:v>
      </x:c>
      <x:c r="B6470" s="2" t="s">
        <x:v>173</x:v>
      </x:c>
      <x:c r="C6470" s="2" t="s">
        <x:v>186</x:v>
      </x:c>
      <x:c r="D6470" s="2">
        <x:v>2025</x:v>
      </x:c>
      <x:c r="E6470" s="2">
        <x:v>5</x:v>
      </x:c>
      <x:c r="F6470" s="2">
        <x:v>29</x:v>
      </x:c>
      <x:c r="G6470" s="3">
        <x:v>45837191037.599983</x:v>
      </x:c>
      <x:c r="H6470" s="3">
        <x:v>11704513148.6</x:v>
      </x:c>
      <x:c r="I6470" s="3">
        <x:v>611632488</x:v>
      </x:c>
      <x:c r="J6470" s="3">
        <x:v>0</x:v>
      </x:c>
      <x:c r="K6470" s="3">
        <x:v>425074680.60000008</x:v>
      </x:c>
      <x:c r="L6470" s="3">
        <x:v>33547124.699999999</x:v>
      </x:c>
      <x:c r="M6470" s="3">
        <x:v>0</x:v>
      </x:c>
      <x:c r="N6470" s="3">
        <x:v>479935289.80000001</x:v>
      </x:c>
      <x:c r="O6470" s="3">
        <x:v>46806798970.399986</x:v>
      </x:c>
      <x:c r="P6470" s="3">
        <x:v>13012868083.49999</x:v>
      </x:c>
      <x:c r="Q6470" s="3">
        <x:v>217840295.09999999</x:v>
      </x:c>
      <x:c r="R6470" s="3">
        <x:v>0</x:v>
      </x:c>
      <x:c r="S6470" s="3">
        <x:v>4887112948.7000008</x:v>
      </x:c>
      <x:c r="T6470" s="3">
        <x:v>990349171.30000007</x:v>
      </x:c>
      <x:c r="U6470" s="3">
        <x:v>0</x:v>
      </x:c>
      <x:c r="V6470" s="3">
        <x:v>0</x:v>
      </x:c>
      <x:c r="W6470" s="3">
        <x:v>409423190.5</x:v>
      </x:c>
      <x:c r="X6470" s="3">
        <x:v>27587572.699999999</x:v>
      </x:c>
      <x:c r="Y6470" s="3">
        <x:v>0</x:v>
      </x:c>
      <x:c r="Z6470" s="3">
        <x:v>5870265904.499999</x:v>
      </x:c>
      <x:c r="AA6470" s="3">
        <x:v>799397926.80000007</x:v>
      </x:c>
      <x:c r="AB6470" s="3">
        <x:v>6635469285.8000002</x:v>
      </x:c>
      <x:c r="AC6470" s="3">
        <x:v>98292065983.099991</x:v>
      </x:c>
      <x:c r="AD6470" s="7">
        <x:f t="shared" si="101"/>
        <x:v>237041073101.69995</x:v>
      </x:c>
      <x:c r="AE6470" s="18" t="n">
        <x:f>IFERROR(AD6470/$AD$6442*100,"")</x:f>
        <x:v>126.02156137390195</x:v>
      </x:c>
    </x:row>
    <x:row r="6471">
      <x:c r="A6471" s="2">
        <x:v>6470</x:v>
      </x:c>
      <x:c r="B6471" s="2" t="s">
        <x:v>173</x:v>
      </x:c>
      <x:c r="C6471" s="2" t="s">
        <x:v>186</x:v>
      </x:c>
      <x:c r="D6471" s="2">
        <x:v>2025</x:v>
      </x:c>
      <x:c r="E6471" s="2">
        <x:v>6</x:v>
      </x:c>
      <x:c r="F6471" s="2">
        <x:v>30</x:v>
      </x:c>
      <x:c r="G6471" s="3">
        <x:v>43186471367.999992</x:v>
      </x:c>
      <x:c r="H6471" s="3">
        <x:v>11039340585.799999</x:v>
      </x:c>
      <x:c r="I6471" s="3">
        <x:v>637345836.29999983</x:v>
      </x:c>
      <x:c r="J6471" s="3">
        <x:v>0</x:v>
      </x:c>
      <x:c r="K6471" s="3">
        <x:v>349524577.4000001</x:v>
      </x:c>
      <x:c r="L6471" s="3">
        <x:v>41919482.400000013</x:v>
      </x:c>
      <x:c r="M6471" s="3">
        <x:v>0</x:v>
      </x:c>
      <x:c r="N6471" s="3">
        <x:v>598455333.19999993</x:v>
      </x:c>
      <x:c r="O6471" s="3">
        <x:v>40776207200.399979</x:v>
      </x:c>
      <x:c r="P6471" s="3">
        <x:v>11696416955.9</x:v>
      </x:c>
      <x:c r="Q6471" s="3">
        <x:v>202131329.90000001</x:v>
      </x:c>
      <x:c r="R6471" s="3">
        <x:v>0</x:v>
      </x:c>
      <x:c r="S6471" s="3">
        <x:v>4637997169.2999992</x:v>
      </x:c>
      <x:c r="T6471" s="3">
        <x:v>1013199730.4</x:v>
      </x:c>
      <x:c r="U6471" s="3">
        <x:v>0</x:v>
      </x:c>
      <x:c r="V6471" s="3">
        <x:v>0</x:v>
      </x:c>
      <x:c r="W6471" s="3">
        <x:v>363610031.69999999</x:v>
      </x:c>
      <x:c r="X6471" s="3">
        <x:v>20519775.800000001</x:v>
      </x:c>
      <x:c r="Y6471" s="3">
        <x:v>0</x:v>
      </x:c>
      <x:c r="Z6471" s="3">
        <x:v>5614007414.500001</x:v>
      </x:c>
      <x:c r="AA6471" s="3">
        <x:v>694379078.00000012</x:v>
      </x:c>
      <x:c r="AB6471" s="3">
        <x:v>6652256911.8000021</x:v>
      </x:c>
      <x:c r="AC6471" s="3">
        <x:v>94545338406.399933</x:v>
      </x:c>
      <x:c r="AD6471" s="7">
        <x:f t="shared" si="101"/>
        <x:v>222069121187.19989</x:v>
      </x:c>
      <x:c r="AE6471" s="18" t="n">
        <x:f>IFERROR(AD6471/$AD$6442*100,"")</x:f>
        <x:v>118.06180683688645</x:v>
      </x:c>
    </x:row>
    <x:row r="6472">
      <x:c r="A6472" s="2">
        <x:v>6471</x:v>
      </x:c>
      <x:c r="B6472" s="2" t="s">
        <x:v>173</x:v>
      </x:c>
      <x:c r="C6472" s="2" t="s">
        <x:v>186</x:v>
      </x:c>
      <x:c r="D6472" s="2">
        <x:v>2025</x:v>
      </x:c>
      <x:c r="E6472" s="2">
        <x:v>7</x:v>
      </x:c>
      <x:c r="F6472" s="2">
        <x:v>31</x:v>
      </x:c>
      <x:c r="G6472" s="3">
        <x:v>43603582564</x:v>
      </x:c>
      <x:c r="H6472" s="3">
        <x:v>10615356345.799999</x:v>
      </x:c>
      <x:c r="I6472" s="3">
        <x:v>937875603.60000014</x:v>
      </x:c>
      <x:c r="J6472" s="3">
        <x:v>0</x:v>
      </x:c>
      <x:c r="K6472" s="3">
        <x:v>392121188.4000001</x:v>
      </x:c>
      <x:c r="L6472" s="3">
        <x:v>44339366.900000013</x:v>
      </x:c>
      <x:c r="M6472" s="3">
        <x:v>0</x:v>
      </x:c>
      <x:c r="N6472" s="3">
        <x:v>428208387.60000002</x:v>
      </x:c>
      <x:c r="O6472" s="3">
        <x:v>40539968697.099998</x:v>
      </x:c>
      <x:c r="P6472" s="3">
        <x:v>11287273217.29999</x:v>
      </x:c>
      <x:c r="Q6472" s="3">
        <x:v>211882998.40000001</x:v>
      </x:c>
      <x:c r="R6472" s="3">
        <x:v>0</x:v>
      </x:c>
      <x:c r="S6472" s="3">
        <x:v>5636759224.6000013</x:v>
      </x:c>
      <x:c r="T6472" s="3">
        <x:v>1011271754.4</x:v>
      </x:c>
      <x:c r="U6472" s="3">
        <x:v>0</x:v>
      </x:c>
      <x:c r="V6472" s="3">
        <x:v>0</x:v>
      </x:c>
      <x:c r="W6472" s="3">
        <x:v>444924346.10000002</x:v>
      </x:c>
      <x:c r="X6472" s="3">
        <x:v>30622164.699999999</x:v>
      </x:c>
      <x:c r="Y6472" s="3">
        <x:v>0</x:v>
      </x:c>
      <x:c r="Z6472" s="3">
        <x:v>6452674169.5999994</x:v>
      </x:c>
      <x:c r="AA6472" s="3">
        <x:v>850259973.79999995</x:v>
      </x:c>
      <x:c r="AB6472" s="3">
        <x:v>6396219477.2999992</x:v>
      </x:c>
      <x:c r="AC6472" s="3">
        <x:v>109543843175.5</x:v>
      </x:c>
      <x:c r="AD6472" s="7">
        <x:f t="shared" si="101"/>
        <x:v>238427182655.09998</x:v>
      </x:c>
      <x:c r="AE6472" s="18" t="n">
        <x:f>IFERROR(AD6472/$AD$6442*100,"")</x:f>
        <x:v>126.75847876914091</x:v>
      </x:c>
    </x:row>
    <x:row r="6473">
      <x:c r="A6473" s="2">
        <x:v>6472</x:v>
      </x:c>
      <x:c r="B6473" s="2" t="s">
        <x:v>173</x:v>
      </x:c>
      <x:c r="C6473" s="2" t="s">
        <x:v>186</x:v>
      </x:c>
      <x:c r="D6473" s="2">
        <x:v>2025</x:v>
      </x:c>
      <x:c r="E6473" s="2">
        <x:v>8</x:v>
      </x:c>
      <x:c r="F6473" s="2">
        <x:v>32</x:v>
      </x:c>
      <x:c r="G6473" s="3">
        <x:v>43759811378.800003</x:v>
      </x:c>
      <x:c r="H6473" s="3">
        <x:v>10717472015.5</x:v>
      </x:c>
      <x:c r="I6473" s="3">
        <x:v>540864780.60000002</x:v>
      </x:c>
      <x:c r="J6473" s="3">
        <x:v>0</x:v>
      </x:c>
      <x:c r="K6473" s="3">
        <x:v>403126961.30000007</x:v>
      </x:c>
      <x:c r="L6473" s="3">
        <x:v>47974742</x:v>
      </x:c>
      <x:c r="M6473" s="3">
        <x:v>0</x:v>
      </x:c>
      <x:c r="N6473" s="3">
        <x:v>561608709.4000001</x:v>
      </x:c>
      <x:c r="O6473" s="3">
        <x:v>40911168803.499893</x:v>
      </x:c>
      <x:c r="P6473" s="3">
        <x:v>11516745242.6</x:v>
      </x:c>
      <x:c r="Q6473" s="3">
        <x:v>237092981.90000001</x:v>
      </x:c>
      <x:c r="R6473" s="3">
        <x:v>0</x:v>
      </x:c>
      <x:c r="S6473" s="3">
        <x:v>5309035224.6999998</x:v>
      </x:c>
      <x:c r="T6473" s="3">
        <x:v>856218609.60000002</x:v>
      </x:c>
      <x:c r="U6473" s="3">
        <x:v>0</x:v>
      </x:c>
      <x:c r="V6473" s="3">
        <x:v>0</x:v>
      </x:c>
      <x:c r="W6473" s="3">
        <x:v>377994052.60000002</x:v>
      </x:c>
      <x:c r="X6473" s="3">
        <x:v>90302396.700000003</x:v>
      </x:c>
      <x:c r="Y6473" s="3">
        <x:v>0</x:v>
      </x:c>
      <x:c r="Z6473" s="3">
        <x:v>5977437908.9000015</x:v>
      </x:c>
      <x:c r="AA6473" s="3">
        <x:v>641167677.5</x:v>
      </x:c>
      <x:c r="AB6473" s="3">
        <x:v>7017611155.9000034</x:v>
      </x:c>
      <x:c r="AC6473" s="3">
        <x:v>106393195181.50011</x:v>
      </x:c>
      <x:c r="AD6473" s="7">
        <x:f t="shared" si="101"/>
        <x:v>235358827823.00003</x:v>
      </x:c>
      <x:c r="AE6473" s="18" t="n">
        <x:f>IFERROR(AD6473/$AD$6442*100,"")</x:f>
        <x:v>125.12720507580721</x:v>
      </x:c>
    </x:row>
    <x:row r="6474">
      <x:c r="A6474" s="2">
        <x:v>6473</x:v>
      </x:c>
      <x:c r="B6474" s="2" t="s">
        <x:v>173</x:v>
      </x:c>
      <x:c r="C6474" s="2" t="s">
        <x:v>186</x:v>
      </x:c>
      <x:c r="D6474" s="2">
        <x:v>2025</x:v>
      </x:c>
      <x:c r="E6474" s="2">
        <x:v>9</x:v>
      </x:c>
      <x:c r="F6474" s="2">
        <x:v>33</x:v>
      </x:c>
      <x:c r="G6474" s="3">
        <x:v>45231055819.800003</x:v>
      </x:c>
      <x:c r="H6474" s="3">
        <x:v>12381647061.5</x:v>
      </x:c>
      <x:c r="I6474" s="3">
        <x:v>814683633.29999995</x:v>
      </x:c>
      <x:c r="J6474" s="3">
        <x:v>0</x:v>
      </x:c>
      <x:c r="K6474" s="3">
        <x:v>347349624.80000007</x:v>
      </x:c>
      <x:c r="L6474" s="3">
        <x:v>45466510.899999999</x:v>
      </x:c>
      <x:c r="M6474" s="3">
        <x:v>0</x:v>
      </x:c>
      <x:c r="N6474" s="3">
        <x:v>406824036.19999999</x:v>
      </x:c>
      <x:c r="O6474" s="3">
        <x:v>42979860291.29998</x:v>
      </x:c>
      <x:c r="P6474" s="3">
        <x:v>12220846663.700001</x:v>
      </x:c>
      <x:c r="Q6474" s="3">
        <x:v>193136609</x:v>
      </x:c>
      <x:c r="R6474" s="3">
        <x:v>0</x:v>
      </x:c>
      <x:c r="S6474" s="3">
        <x:v>4852175715.7999992</x:v>
      </x:c>
      <x:c r="T6474" s="3">
        <x:v>870616918.20000005</x:v>
      </x:c>
      <x:c r="U6474" s="3">
        <x:v>0</x:v>
      </x:c>
      <x:c r="V6474" s="3">
        <x:v>0</x:v>
      </x:c>
      <x:c r="W6474" s="3">
        <x:v>342310134.10000002</x:v>
      </x:c>
      <x:c r="X6474" s="3">
        <x:v>50398905.5</x:v>
      </x:c>
      <x:c r="Y6474" s="3">
        <x:v>0</x:v>
      </x:c>
      <x:c r="Z6474" s="3">
        <x:v>5816799690.3000002</x:v>
      </x:c>
      <x:c r="AA6474" s="3">
        <x:v>359744657.0999999</x:v>
      </x:c>
      <x:c r="AB6474" s="3">
        <x:v>6778555113.7000008</x:v>
      </x:c>
      <x:c r="AC6474" s="3">
        <x:v>108775084438.2</x:v>
      </x:c>
      <x:c r="AD6474" s="7">
        <x:f t="shared" si="101"/>
        <x:v>242466555823.39999</x:v>
      </x:c>
      <x:c r="AE6474" s="18" t="n">
        <x:f>IFERROR(AD6474/$AD$6442*100,"")</x:f>
        <x:v>128.905988932591</x:v>
      </x:c>
    </x:row>
    <x:row r="6475">
      <x:c r="A6475" s="2">
        <x:v>6474</x:v>
      </x:c>
      <x:c r="B6475" s="2" t="s">
        <x:v>173</x:v>
      </x:c>
      <x:c r="C6475" s="2" t="s">
        <x:v>186</x:v>
      </x:c>
      <x:c r="D6475" s="2">
        <x:v>2025</x:v>
      </x:c>
      <x:c r="E6475" s="2">
        <x:v>10</x:v>
      </x:c>
      <x:c r="F6475" s="2">
        <x:v>34</x:v>
      </x:c>
      <x:c r="G6475" s="3">
        <x:v>45927581689.800011</x:v>
      </x:c>
      <x:c r="H6475" s="3">
        <x:v>14383571987.1</x:v>
      </x:c>
      <x:c r="I6475" s="3">
        <x:v>940175381.79999995</x:v>
      </x:c>
      <x:c r="J6475" s="3">
        <x:v>0</x:v>
      </x:c>
      <x:c r="K6475" s="3">
        <x:v>365270047.40000021</x:v>
      </x:c>
      <x:c r="L6475" s="3">
        <x:v>46725339</x:v>
      </x:c>
      <x:c r="M6475" s="3">
        <x:v>0</x:v>
      </x:c>
      <x:c r="N6475" s="3">
        <x:v>602743439.10000014</x:v>
      </x:c>
      <x:c r="O6475" s="3">
        <x:v>43381174421.399918</x:v>
      </x:c>
      <x:c r="P6475" s="3">
        <x:v>11979624263.79999</x:v>
      </x:c>
      <x:c r="Q6475" s="3">
        <x:v>232747254.69999999</x:v>
      </x:c>
      <x:c r="R6475" s="3">
        <x:v>0</x:v>
      </x:c>
      <x:c r="S6475" s="3">
        <x:v>4563900357.3000002</x:v>
      </x:c>
      <x:c r="T6475" s="3">
        <x:v>783335334.80000007</x:v>
      </x:c>
      <x:c r="U6475" s="3">
        <x:v>0</x:v>
      </x:c>
      <x:c r="V6475" s="3">
        <x:v>0</x:v>
      </x:c>
      <x:c r="W6475" s="3">
        <x:v>292058060</x:v>
      </x:c>
      <x:c r="X6475" s="3">
        <x:v>42583361</x:v>
      </x:c>
      <x:c r="Y6475" s="3">
        <x:v>0</x:v>
      </x:c>
      <x:c r="Z6475" s="3">
        <x:v>5790210890.3000002</x:v>
      </x:c>
      <x:c r="AA6475" s="3">
        <x:v>593036722.9000001</x:v>
      </x:c>
      <x:c r="AB6475" s="3">
        <x:v>6764153335.9000015</x:v>
      </x:c>
      <x:c r="AC6475" s="3">
        <x:v>104503803150.89999</x:v>
      </x:c>
      <x:c r="AD6475" s="7">
        <x:f t="shared" si="101"/>
        <x:v>241192695037.19992</x:v>
      </x:c>
      <x:c r="AE6475" s="18" t="n">
        <x:f>IFERROR(AD6475/$AD$6442*100,"")</x:f>
        <x:v>128.22874796692489</x:v>
      </x:c>
    </x:row>
    <x:row r="6476">
      <x:c r="A6476" s="2">
        <x:v>6475</x:v>
      </x:c>
      <x:c r="B6476" s="2" t="s">
        <x:v>173</x:v>
      </x:c>
      <x:c r="C6476" s="2" t="s">
        <x:v>186</x:v>
      </x:c>
      <x:c r="D6476" s="2">
        <x:v>2025</x:v>
      </x:c>
      <x:c r="E6476" s="2">
        <x:v>11</x:v>
      </x:c>
      <x:c r="F6476" s="2">
        <x:v>35</x:v>
      </x:c>
      <x:c r="G6476" s="3">
        <x:v>46503270694.900002</x:v>
      </x:c>
      <x:c r="H6476" s="3">
        <x:v>12290523801.700001</x:v>
      </x:c>
      <x:c r="I6476" s="3">
        <x:v>669571969</x:v>
      </x:c>
      <x:c r="J6476" s="3">
        <x:v>0</x:v>
      </x:c>
      <x:c r="K6476" s="3">
        <x:v>385025526.30000001</x:v>
      </x:c>
      <x:c r="L6476" s="3">
        <x:v>41300560</x:v>
      </x:c>
      <x:c r="M6476" s="3">
        <x:v>0</x:v>
      </x:c>
      <x:c r="N6476" s="3">
        <x:v>578453595.5</x:v>
      </x:c>
      <x:c r="O6476" s="3">
        <x:v>45496402581.900002</x:v>
      </x:c>
      <x:c r="P6476" s="3">
        <x:v>12081162069</x:v>
      </x:c>
      <x:c r="Q6476" s="3">
        <x:v>200150210</x:v>
      </x:c>
      <x:c r="R6476" s="3">
        <x:v>0</x:v>
      </x:c>
      <x:c r="S6476" s="3">
        <x:v>4592476505.8999996</x:v>
      </x:c>
      <x:c r="T6476" s="3">
        <x:v>902509372.29999995</x:v>
      </x:c>
      <x:c r="U6476" s="3">
        <x:v>0</x:v>
      </x:c>
      <x:c r="V6476" s="3">
        <x:v>0</x:v>
      </x:c>
      <x:c r="W6476" s="3">
        <x:v>402949603</x:v>
      </x:c>
      <x:c r="X6476" s="3">
        <x:v>61654301</x:v>
      </x:c>
      <x:c r="Y6476" s="3">
        <x:v>0</x:v>
      </x:c>
      <x:c r="Z6476" s="3">
        <x:v>6221937229.6000004</x:v>
      </x:c>
      <x:c r="AA6476" s="3">
        <x:v>642831922</x:v>
      </x:c>
      <x:c r="AB6476" s="3">
        <x:v>7199700092.6000004</x:v>
      </x:c>
      <x:c r="AC6476" s="3">
        <x:v>113232141202</x:v>
      </x:c>
      <x:c r="AD6476" s="7">
        <x:f t="shared" si="101"/>
        <x:v>251502061236.70001</x:v>
      </x:c>
      <x:c r="AE6476" s="18" t="n">
        <x:f>IFERROR(AD6476/$AD$6442*100,"")</x:f>
        <x:v>133.70966487400844</x:v>
      </x:c>
    </x:row>
    <x:row r="6477">
      <x:c r="A6477" s="2">
        <x:v>6476</x:v>
      </x:c>
      <x:c r="B6477" s="2" t="s">
        <x:v>173</x:v>
      </x:c>
      <x:c r="C6477" s="2" t="s">
        <x:v>186</x:v>
      </x:c>
      <x:c r="D6477" s="2">
        <x:v>2025</x:v>
      </x:c>
      <x:c r="E6477" s="2">
        <x:v>12</x:v>
      </x:c>
      <x:c r="F6477" s="2">
        <x:v>36</x:v>
      </x:c>
      <x:c r="G6477" s="3">
        <x:v>46171834564</x:v>
      </x:c>
      <x:c r="H6477" s="3">
        <x:v>13799660608.799999</x:v>
      </x:c>
      <x:c r="I6477" s="3">
        <x:v>854335227.5</x:v>
      </x:c>
      <x:c r="J6477" s="3">
        <x:v>0</x:v>
      </x:c>
      <x:c r="K6477" s="3">
        <x:v>332766277.69999999</x:v>
      </x:c>
      <x:c r="L6477" s="3">
        <x:v>53595147</x:v>
      </x:c>
      <x:c r="M6477" s="3">
        <x:v>0</x:v>
      </x:c>
      <x:c r="N6477" s="3">
        <x:v>571612460.20000005</x:v>
      </x:c>
      <x:c r="O6477" s="3">
        <x:v>45996764609.900002</x:v>
      </x:c>
      <x:c r="P6477" s="3">
        <x:v>12333348259.299999</x:v>
      </x:c>
      <x:c r="Q6477" s="3">
        <x:v>191865473</x:v>
      </x:c>
      <x:c r="R6477" s="3">
        <x:v>0</x:v>
      </x:c>
      <x:c r="S6477" s="3">
        <x:v>4527873444</x:v>
      </x:c>
      <x:c r="T6477" s="3">
        <x:v>963701042.5</x:v>
      </x:c>
      <x:c r="U6477" s="3">
        <x:v>0</x:v>
      </x:c>
      <x:c r="V6477" s="3">
        <x:v>0</x:v>
      </x:c>
      <x:c r="W6477" s="3">
        <x:v>350958966</x:v>
      </x:c>
      <x:c r="X6477" s="3">
        <x:v>59098636</x:v>
      </x:c>
      <x:c r="Y6477" s="3">
        <x:v>0</x:v>
      </x:c>
      <x:c r="Z6477" s="3">
        <x:v>6282864114.8000002</x:v>
      </x:c>
      <x:c r="AA6477" s="3">
        <x:v>1715952380</x:v>
      </x:c>
      <x:c r="AB6477" s="3">
        <x:v>7619013428.1999998</x:v>
      </x:c>
      <x:c r="AC6477" s="3">
        <x:v>125009877529.8</x:v>
      </x:c>
      <x:c r="AD6477" s="7">
        <x:f t="shared" si="101"/>
        <x:v>266835122168.70001</x:v>
      </x:c>
      <x:c r="AE6477" s="18" t="n">
        <x:f>IFERROR(AD6477/$AD$6442*100,"")</x:f>
        <x:v>141.86140100145494</x:v>
      </x:c>
    </x:row>
    <x:row r="6478">
      <x:c r="A6478" s="2">
        <x:v>6477</x:v>
      </x:c>
      <x:c r="B6478" s="2" t="s">
        <x:v>173</x:v>
      </x:c>
      <x:c r="C6478" s="2" t="s">
        <x:v>186</x:v>
      </x:c>
      <x:c r="D6478" s="2">
        <x:v>2026</x:v>
      </x:c>
      <x:c r="E6478" s="2">
        <x:v>1</x:v>
      </x:c>
      <x:c r="F6478" s="2">
        <x:v>37</x:v>
      </x:c>
      <x:c r="G6478" s="3">
        <x:v>43608698188.000008</x:v>
      </x:c>
      <x:c r="H6478" s="3">
        <x:v>10880751432</x:v>
      </x:c>
      <x:c r="I6478" s="3">
        <x:v>581209907.79999995</x:v>
      </x:c>
      <x:c r="J6478" s="3">
        <x:v>0</x:v>
      </x:c>
      <x:c r="K6478" s="3">
        <x:v>315790170.5</x:v>
      </x:c>
      <x:c r="L6478" s="3">
        <x:v>38339859</x:v>
      </x:c>
      <x:c r="M6478" s="3">
        <x:v>0</x:v>
      </x:c>
      <x:c r="N6478" s="3">
        <x:v>361816879.30000001</x:v>
      </x:c>
      <x:c r="O6478" s="3">
        <x:v>39682294331.599991</x:v>
      </x:c>
      <x:c r="P6478" s="3">
        <x:v>10699683227.6</x:v>
      </x:c>
      <x:c r="Q6478" s="3">
        <x:v>184669076</x:v>
      </x:c>
      <x:c r="R6478" s="3">
        <x:v>0</x:v>
      </x:c>
      <x:c r="S6478" s="3">
        <x:v>5041327796.3999996</x:v>
      </x:c>
      <x:c r="T6478" s="3">
        <x:v>874354583.5999999</x:v>
      </x:c>
      <x:c r="U6478" s="3">
        <x:v>0</x:v>
      </x:c>
      <x:c r="V6478" s="3">
        <x:v>0</x:v>
      </x:c>
      <x:c r="W6478" s="3">
        <x:v>215509118.5</x:v>
      </x:c>
      <x:c r="X6478" s="3">
        <x:v>22052022.5</x:v>
      </x:c>
      <x:c r="Y6478" s="3">
        <x:v>0</x:v>
      </x:c>
      <x:c r="Z6478" s="3">
        <x:v>6402262572.0999994</x:v>
      </x:c>
      <x:c r="AA6478" s="3">
        <x:v>936655793.50000012</x:v>
      </x:c>
      <x:c r="AB6478" s="3">
        <x:v>7201661295.3000011</x:v>
      </x:c>
      <x:c r="AC6478" s="3">
        <x:v>120782795981.89999</x:v>
      </x:c>
      <x:c r="AD6478" s="7">
        <x:f t="shared" si="101"/>
        <x:v>247829872235.60004</x:v>
      </x:c>
      <x:c r="AE6478" s="18" t="n">
        <x:f>IFERROR(AD6478/$AD$6442*100,"")</x:f>
        <x:v>131.75736612036525</x:v>
      </x:c>
    </x:row>
    <x:row r="6479">
      <x:c r="A6479" s="2">
        <x:v>6478</x:v>
      </x:c>
      <x:c r="B6479" s="2" t="s">
        <x:v>173</x:v>
      </x:c>
      <x:c r="C6479" s="2" t="s">
        <x:v>186</x:v>
      </x:c>
      <x:c r="D6479" s="2">
        <x:v>2026</x:v>
      </x:c>
      <x:c r="E6479" s="2">
        <x:v>2</x:v>
      </x:c>
      <x:c r="F6479" s="2">
        <x:v>38</x:v>
      </x:c>
      <x:c r="G6479" s="3">
        <x:v>41604145052.000008</x:v>
      </x:c>
      <x:c r="H6479" s="3">
        <x:v>9900937683.9000015</x:v>
      </x:c>
      <x:c r="I6479" s="3">
        <x:v>753236543.20000005</x:v>
      </x:c>
      <x:c r="J6479" s="3">
        <x:v>0</x:v>
      </x:c>
      <x:c r="K6479" s="3">
        <x:v>307822794.69999999</x:v>
      </x:c>
      <x:c r="L6479" s="3">
        <x:v>33314966.800000001</x:v>
      </x:c>
      <x:c r="M6479" s="3">
        <x:v>0</x:v>
      </x:c>
      <x:c r="N6479" s="3">
        <x:v>350676107.60000002</x:v>
      </x:c>
      <x:c r="O6479" s="3">
        <x:v>36263804862.599983</x:v>
      </x:c>
      <x:c r="P6479" s="3">
        <x:v>9925455563.1999989</x:v>
      </x:c>
      <x:c r="Q6479" s="3">
        <x:v>160458137.80000001</x:v>
      </x:c>
      <x:c r="R6479" s="3">
        <x:v>0</x:v>
      </x:c>
      <x:c r="S6479" s="3">
        <x:v>4349105618.2999983</x:v>
      </x:c>
      <x:c r="T6479" s="3">
        <x:v>722793460.0999999</x:v>
      </x:c>
      <x:c r="U6479" s="3">
        <x:v>0</x:v>
      </x:c>
      <x:c r="V6479" s="3">
        <x:v>0</x:v>
      </x:c>
      <x:c r="W6479" s="3">
        <x:v>486273755.5</x:v>
      </x:c>
      <x:c r="X6479" s="3">
        <x:v>25949897.699999999</x:v>
      </x:c>
      <x:c r="Y6479" s="3">
        <x:v>0</x:v>
      </x:c>
      <x:c r="Z6479" s="3">
        <x:v>5837117936.7000008</x:v>
      </x:c>
      <x:c r="AA6479" s="3">
        <x:v>860511617.10000014</x:v>
      </x:c>
      <x:c r="AB6479" s="3">
        <x:v>6902513504.1000004</x:v>
      </x:c>
      <x:c r="AC6479" s="3">
        <x:v>113989000697.8</x:v>
      </x:c>
      <x:c r="AD6479" s="7">
        <x:f t="shared" si="101"/>
        <x:v>232473118199.10001</x:v>
      </x:c>
      <x:c r="AE6479" s="18" t="n">
        <x:f>IFERROR(AD6479/$AD$6442*100,"")</x:f>
        <x:v>123.59303368636387</x:v>
      </x:c>
    </x:row>
    <x:row r="6480">
      <x:c r="A6480" s="2">
        <x:v>6479</x:v>
      </x:c>
      <x:c r="B6480" s="2" t="s">
        <x:v>173</x:v>
      </x:c>
      <x:c r="C6480" s="2" t="s">
        <x:v>186</x:v>
      </x:c>
      <x:c r="D6480" s="2">
        <x:v>2026</x:v>
      </x:c>
      <x:c r="E6480" s="2">
        <x:v>3</x:v>
      </x:c>
      <x:c r="F6480" s="2">
        <x:v>39</x:v>
      </x:c>
      <x:c r="G6480" s="3">
        <x:v>46620627172.199997</x:v>
      </x:c>
      <x:c r="H6480" s="3">
        <x:v>11728613184.4</x:v>
      </x:c>
      <x:c r="I6480" s="3">
        <x:v>1104289946.0999999</x:v>
      </x:c>
      <x:c r="J6480" s="3">
        <x:v>0</x:v>
      </x:c>
      <x:c r="K6480" s="3">
        <x:v>405137974.30000007</x:v>
      </x:c>
      <x:c r="L6480" s="3">
        <x:v>45456675.600000001</x:v>
      </x:c>
      <x:c r="M6480" s="3">
        <x:v>0</x:v>
      </x:c>
      <x:c r="N6480" s="3">
        <x:v>509133190.80000007</x:v>
      </x:c>
      <x:c r="O6480" s="3">
        <x:v>47845196816.000023</x:v>
      </x:c>
      <x:c r="P6480" s="3">
        <x:v>13342524563.599991</x:v>
      </x:c>
      <x:c r="Q6480" s="3">
        <x:v>185158431.09999999</x:v>
      </x:c>
      <x:c r="R6480" s="3">
        <x:v>0</x:v>
      </x:c>
      <x:c r="S6480" s="3">
        <x:v>5208699237</x:v>
      </x:c>
      <x:c r="T6480" s="3">
        <x:v>862722891.0999999</x:v>
      </x:c>
      <x:c r="U6480" s="3">
        <x:v>0</x:v>
      </x:c>
      <x:c r="V6480" s="3">
        <x:v>0</x:v>
      </x:c>
      <x:c r="W6480" s="3">
        <x:v>428546619.80000001</x:v>
      </x:c>
      <x:c r="X6480" s="3">
        <x:v>13661415</x:v>
      </x:c>
      <x:c r="Y6480" s="3">
        <x:v>0</x:v>
      </x:c>
      <x:c r="Z6480" s="3">
        <x:v>6527719955.8999996</x:v>
      </x:c>
      <x:c r="AA6480" s="3">
        <x:v>1857193941.3</x:v>
      </x:c>
      <x:c r="AB6480" s="3">
        <x:v>7554918338.1000023</x:v>
      </x:c>
      <x:c r="AC6480" s="3">
        <x:v>122195108131.10001</x:v>
      </x:c>
      <x:c r="AD6480" s="7">
        <x:f t="shared" si="101"/>
        <x:v>266434708483.40002</x:v>
      </x:c>
      <x:c r="AE6480" s="18" t="n">
        <x:f>IFERROR(AD6480/$AD$6442*100,"")</x:f>
        <x:v>141.64852330411455</x:v>
      </x:c>
    </x:row>
    <x:row r="6481">
      <x:c r="A6481" s="2">
        <x:v>6480</x:v>
      </x:c>
      <x:c r="B6481" s="2" t="s">
        <x:v>173</x:v>
      </x:c>
      <x:c r="C6481" s="2" t="s">
        <x:v>186</x:v>
      </x:c>
      <x:c r="D6481" s="2">
        <x:v>2026</x:v>
      </x:c>
      <x:c r="E6481" s="2">
        <x:v>4</x:v>
      </x:c>
      <x:c r="F6481" s="2">
        <x:v>40</x:v>
      </x:c>
      <x:c r="G6481" s="3">
        <x:v>46102544045.600014</x:v>
      </x:c>
      <x:c r="H6481" s="3">
        <x:v>11140435309.200001</x:v>
      </x:c>
      <x:c r="I6481" s="3">
        <x:v>1029308210.2</x:v>
      </x:c>
      <x:c r="J6481" s="3">
        <x:v>0</x:v>
      </x:c>
      <x:c r="K6481" s="3">
        <x:v>397360294.39999998</x:v>
      </x:c>
      <x:c r="L6481" s="3">
        <x:v>50006001.5</x:v>
      </x:c>
      <x:c r="M6481" s="3">
        <x:v>0</x:v>
      </x:c>
      <x:c r="N6481" s="3">
        <x:v>569333614.5</x:v>
      </x:c>
      <x:c r="O6481" s="3">
        <x:v>47498326596.600143</x:v>
      </x:c>
      <x:c r="P6481" s="3">
        <x:v>13905268524.29998</x:v>
      </x:c>
      <x:c r="Q6481" s="3">
        <x:v>158459743.30000001</x:v>
      </x:c>
      <x:c r="R6481" s="3">
        <x:v>0</x:v>
      </x:c>
      <x:c r="S6481" s="3">
        <x:v>4653531383.1000013</x:v>
      </x:c>
      <x:c r="T6481" s="3">
        <x:v>748254418.0999999</x:v>
      </x:c>
      <x:c r="U6481" s="3">
        <x:v>0</x:v>
      </x:c>
      <x:c r="V6481" s="3">
        <x:v>0</x:v>
      </x:c>
      <x:c r="W6481" s="3">
        <x:v>387841400</x:v>
      </x:c>
      <x:c r="X6481" s="3">
        <x:v>19437280.899999999</x:v>
      </x:c>
      <x:c r="Y6481" s="3">
        <x:v>0</x:v>
      </x:c>
      <x:c r="Z6481" s="3">
        <x:v>6136327018.0000019</x:v>
      </x:c>
      <x:c r="AA6481" s="3">
        <x:v>1648100151.9000001</x:v>
      </x:c>
      <x:c r="AB6481" s="3">
        <x:v>6938864281.0999994</x:v>
      </x:c>
      <x:c r="AC6481" s="3">
        <x:v>129503443219.4998</x:v>
      </x:c>
      <x:c r="AD6481" s="7">
        <x:f t="shared" si="101"/>
        <x:v>270886841492.19995</x:v>
      </x:c>
      <x:c r="AE6481" s="18" t="n">
        <x:f>IFERROR(AD6481/$AD$6442*100,"")</x:f>
        <x:v>144.01547492929782</x:v>
      </x:c>
    </x:row>
    <x:row r="6482">
      <x:c r="A6482" s="2">
        <x:v>6481</x:v>
      </x:c>
      <x:c r="B6482" s="2" t="s">
        <x:v>173</x:v>
      </x:c>
      <x:c r="C6482" s="2" t="s">
        <x:v>187</x:v>
      </x:c>
      <x:c r="D6482" s="2">
        <x:v>2023</x:v>
      </x:c>
      <x:c r="E6482" s="2">
        <x:v>1</x:v>
      </x:c>
      <x:c r="F6482" s="2">
        <x:v>1</x:v>
      </x:c>
      <x:c r="G6482" s="3">
        <x:v>105021434046.0999</x:v>
      </x:c>
      <x:c r="H6482" s="3">
        <x:v>219070047991.70001</x:v>
      </x:c>
      <x:c r="I6482" s="3">
        <x:v>4497305614.5999985</x:v>
      </x:c>
      <x:c r="J6482" s="3">
        <x:v>0</x:v>
      </x:c>
      <x:c r="K6482" s="3">
        <x:v>1719919394.3</x:v>
      </x:c>
      <x:c r="L6482" s="3">
        <x:v>18031198.800000001</x:v>
      </x:c>
      <x:c r="M6482" s="3">
        <x:v>0</x:v>
      </x:c>
      <x:c r="N6482" s="3">
        <x:v>6466702944.5999985</x:v>
      </x:c>
      <x:c r="O6482" s="3">
        <x:v>116273502618.50031</x:v>
      </x:c>
      <x:c r="P6482" s="3">
        <x:v>22073276595.999969</x:v>
      </x:c>
      <x:c r="Q6482" s="3">
        <x:v>1336965844.4000001</x:v>
      </x:c>
      <x:c r="R6482" s="3">
        <x:v>0</x:v>
      </x:c>
      <x:c r="S6482" s="3">
        <x:v>14393862738.1</x:v>
      </x:c>
      <x:c r="T6482" s="3">
        <x:v>1690102724.2</x:v>
      </x:c>
      <x:c r="U6482" s="3">
        <x:v>0</x:v>
      </x:c>
      <x:c r="V6482" s="3">
        <x:v>0</x:v>
      </x:c>
      <x:c r="W6482" s="3">
        <x:v>469026986.49999988</x:v>
      </x:c>
      <x:c r="X6482" s="3">
        <x:v>701024207.29999983</x:v>
      </x:c>
      <x:c r="Y6482" s="3">
        <x:v>0</x:v>
      </x:c>
      <x:c r="Z6482" s="3">
        <x:v>32377035472.800011</x:v>
      </x:c>
      <x:c r="AA6482" s="3">
        <x:v>865856201.10000002</x:v>
      </x:c>
      <x:c r="AB6482" s="3">
        <x:v>17927337963.300011</x:v>
      </x:c>
      <x:c r="AC6482" s="3">
        <x:v>187538405104.99969</x:v>
      </x:c>
      <x:c r="AD6482" s="7">
        <x:f t="shared" si="101"/>
        <x:v>732439837647.2998</x:v>
      </x:c>
      <x:c r="AE6482" s="18" t="n">
        <x:f>IFERROR(AD6482/$AD$6482*100,"")</x:f>
        <x:v>100</x:v>
      </x:c>
    </x:row>
    <x:row r="6483">
      <x:c r="A6483" s="2">
        <x:v>6482</x:v>
      </x:c>
      <x:c r="B6483" s="2" t="s">
        <x:v>173</x:v>
      </x:c>
      <x:c r="C6483" s="2" t="s">
        <x:v>187</x:v>
      </x:c>
      <x:c r="D6483" s="2">
        <x:v>2023</x:v>
      </x:c>
      <x:c r="E6483" s="2">
        <x:v>2</x:v>
      </x:c>
      <x:c r="F6483" s="2">
        <x:v>2</x:v>
      </x:c>
      <x:c r="G6483" s="3">
        <x:v>94505767167.700043</x:v>
      </x:c>
      <x:c r="H6483" s="3">
        <x:v>211865813925.70001</x:v>
      </x:c>
      <x:c r="I6483" s="3">
        <x:v>4657419281.5999985</x:v>
      </x:c>
      <x:c r="J6483" s="3">
        <x:v>0</x:v>
      </x:c>
      <x:c r="K6483" s="3">
        <x:v>1574328309.3</x:v>
      </x:c>
      <x:c r="L6483" s="3">
        <x:v>18085762.5</x:v>
      </x:c>
      <x:c r="M6483" s="3">
        <x:v>0</x:v>
      </x:c>
      <x:c r="N6483" s="3">
        <x:v>6457283898.8000002</x:v>
      </x:c>
      <x:c r="O6483" s="3">
        <x:v>118233732983.9005</x:v>
      </x:c>
      <x:c r="P6483" s="3">
        <x:v>22664060433.89999</x:v>
      </x:c>
      <x:c r="Q6483" s="3">
        <x:v>1104075312.2</x:v>
      </x:c>
      <x:c r="R6483" s="3">
        <x:v>0</x:v>
      </x:c>
      <x:c r="S6483" s="3">
        <x:v>13067565818.70001</x:v>
      </x:c>
      <x:c r="T6483" s="3">
        <x:v>1494843558.499999</x:v>
      </x:c>
      <x:c r="U6483" s="3">
        <x:v>0</x:v>
      </x:c>
      <x:c r="V6483" s="3">
        <x:v>0</x:v>
      </x:c>
      <x:c r="W6483" s="3">
        <x:v>619131688.19999993</x:v>
      </x:c>
      <x:c r="X6483" s="3">
        <x:v>582636897.10000002</x:v>
      </x:c>
      <x:c r="Y6483" s="3">
        <x:v>0</x:v>
      </x:c>
      <x:c r="Z6483" s="3">
        <x:v>30634240149.599972</x:v>
      </x:c>
      <x:c r="AA6483" s="3">
        <x:v>1080392030.8</x:v>
      </x:c>
      <x:c r="AB6483" s="3">
        <x:v>18322391988.800011</x:v>
      </x:c>
      <x:c r="AC6483" s="3">
        <x:v>180771185245.00021</x:v>
      </x:c>
      <x:c r="AD6483" s="7">
        <x:f t="shared" si="101"/>
        <x:v>707652954452.30066</x:v>
      </x:c>
      <x:c r="AE6483" s="18" t="n">
        <x:f>IFERROR(AD6483/$AD$6482*100,"")</x:f>
        <x:v>96.6158472107937</x:v>
      </x:c>
    </x:row>
    <x:row r="6484">
      <x:c r="A6484" s="2">
        <x:v>6483</x:v>
      </x:c>
      <x:c r="B6484" s="2" t="s">
        <x:v>173</x:v>
      </x:c>
      <x:c r="C6484" s="2" t="s">
        <x:v>187</x:v>
      </x:c>
      <x:c r="D6484" s="2">
        <x:v>2023</x:v>
      </x:c>
      <x:c r="E6484" s="2">
        <x:v>3</x:v>
      </x:c>
      <x:c r="F6484" s="2">
        <x:v>3</x:v>
      </x:c>
      <x:c r="G6484" s="3">
        <x:v>116869209136.8</x:v>
      </x:c>
      <x:c r="H6484" s="3">
        <x:v>220054767876.20001</x:v>
      </x:c>
      <x:c r="I6484" s="3">
        <x:v>6469108612.4000015</x:v>
      </x:c>
      <x:c r="J6484" s="3">
        <x:v>0</x:v>
      </x:c>
      <x:c r="K6484" s="3">
        <x:v>2040474917.900001</x:v>
      </x:c>
      <x:c r="L6484" s="3">
        <x:v>17200633.199999999</x:v>
      </x:c>
      <x:c r="M6484" s="3">
        <x:v>0</x:v>
      </x:c>
      <x:c r="N6484" s="3">
        <x:v>6528503546</x:v>
      </x:c>
      <x:c r="O6484" s="3">
        <x:v>127283926730.6003</x:v>
      </x:c>
      <x:c r="P6484" s="3">
        <x:v>25829947101.79998</x:v>
      </x:c>
      <x:c r="Q6484" s="3">
        <x:v>1209677932.8</x:v>
      </x:c>
      <x:c r="R6484" s="3">
        <x:v>0</x:v>
      </x:c>
      <x:c r="S6484" s="3">
        <x:v>14537149668.1</x:v>
      </x:c>
      <x:c r="T6484" s="3">
        <x:v>1981085329.400001</x:v>
      </x:c>
      <x:c r="U6484" s="3">
        <x:v>0</x:v>
      </x:c>
      <x:c r="V6484" s="3">
        <x:v>0</x:v>
      </x:c>
      <x:c r="W6484" s="3">
        <x:v>584684395.70000005</x:v>
      </x:c>
      <x:c r="X6484" s="3">
        <x:v>759453922.39999998</x:v>
      </x:c>
      <x:c r="Y6484" s="3">
        <x:v>0</x:v>
      </x:c>
      <x:c r="Z6484" s="3">
        <x:v>31243370736.999969</x:v>
      </x:c>
      <x:c r="AA6484" s="3">
        <x:v>1312228966.5</x:v>
      </x:c>
      <x:c r="AB6484" s="3">
        <x:v>21286870300.599998</x:v>
      </x:c>
      <x:c r="AC6484" s="3">
        <x:v>189880126075.70001</x:v>
      </x:c>
      <x:c r="AD6484" s="7">
        <x:f t="shared" si="101"/>
        <x:v>767887785883.10034</x:v>
      </x:c>
      <x:c r="AE6484" s="18" t="n">
        <x:f>IFERROR(AD6484/$AD$6482*100,"")</x:f>
        <x:v>104.83970783862118</x:v>
      </x:c>
    </x:row>
    <x:row r="6485">
      <x:c r="A6485" s="2">
        <x:v>6484</x:v>
      </x:c>
      <x:c r="B6485" s="2" t="s">
        <x:v>173</x:v>
      </x:c>
      <x:c r="C6485" s="2" t="s">
        <x:v>187</x:v>
      </x:c>
      <x:c r="D6485" s="2">
        <x:v>2023</x:v>
      </x:c>
      <x:c r="E6485" s="2">
        <x:v>4</x:v>
      </x:c>
      <x:c r="F6485" s="2">
        <x:v>4</x:v>
      </x:c>
      <x:c r="G6485" s="3">
        <x:v>114976698851.9998</x:v>
      </x:c>
      <x:c r="H6485" s="3">
        <x:v>214177223731</x:v>
      </x:c>
      <x:c r="I6485" s="3">
        <x:v>6965835314.1999998</x:v>
      </x:c>
      <x:c r="J6485" s="3">
        <x:v>0</x:v>
      </x:c>
      <x:c r="K6485" s="3">
        <x:v>2049587924.4000001</x:v>
      </x:c>
      <x:c r="L6485" s="3">
        <x:v>14576436.5</x:v>
      </x:c>
      <x:c r="M6485" s="3">
        <x:v>0</x:v>
      </x:c>
      <x:c r="N6485" s="3">
        <x:v>7277288807.2000008</x:v>
      </x:c>
      <x:c r="O6485" s="3">
        <x:v>121449535808.39909</x:v>
      </x:c>
      <x:c r="P6485" s="3">
        <x:v>24911264112.5</x:v>
      </x:c>
      <x:c r="Q6485" s="3">
        <x:v>1101692760.5999999</x:v>
      </x:c>
      <x:c r="R6485" s="3">
        <x:v>0</x:v>
      </x:c>
      <x:c r="S6485" s="3">
        <x:v>12945625053.1</x:v>
      </x:c>
      <x:c r="T6485" s="3">
        <x:v>1732809142.3</x:v>
      </x:c>
      <x:c r="U6485" s="3">
        <x:v>0</x:v>
      </x:c>
      <x:c r="V6485" s="3">
        <x:v>0</x:v>
      </x:c>
      <x:c r="W6485" s="3">
        <x:v>430609508.89999992</x:v>
      </x:c>
      <x:c r="X6485" s="3">
        <x:v>237190229.59999999</x:v>
      </x:c>
      <x:c r="Y6485" s="3">
        <x:v>0</x:v>
      </x:c>
      <x:c r="Z6485" s="3">
        <x:v>31693859330.300011</x:v>
      </x:c>
      <x:c r="AA6485" s="3">
        <x:v>1226790842.2</x:v>
      </x:c>
      <x:c r="AB6485" s="3">
        <x:v>18497941579.5</x:v>
      </x:c>
      <x:c r="AC6485" s="3">
        <x:v>179729589631.7999</x:v>
      </x:c>
      <x:c r="AD6485" s="7">
        <x:f t="shared" si="101"/>
        <x:v>739418119064.4989</x:v>
      </x:c>
      <x:c r="AE6485" s="18" t="n">
        <x:f>IFERROR(AD6485/$AD$6482*100,"")</x:f>
        <x:v>100.9527446567645</x:v>
      </x:c>
    </x:row>
    <x:row r="6486">
      <x:c r="A6486" s="2">
        <x:v>6485</x:v>
      </x:c>
      <x:c r="B6486" s="2" t="s">
        <x:v>173</x:v>
      </x:c>
      <x:c r="C6486" s="2" t="s">
        <x:v>187</x:v>
      </x:c>
      <x:c r="D6486" s="2">
        <x:v>2023</x:v>
      </x:c>
      <x:c r="E6486" s="2">
        <x:v>5</x:v>
      </x:c>
      <x:c r="F6486" s="2">
        <x:v>5</x:v>
      </x:c>
      <x:c r="G6486" s="3">
        <x:v>126735596962.89999</x:v>
      </x:c>
      <x:c r="H6486" s="3">
        <x:v>229508605972.70001</x:v>
      </x:c>
      <x:c r="I6486" s="3">
        <x:v>7345128498.4000015</x:v>
      </x:c>
      <x:c r="J6486" s="3">
        <x:v>0</x:v>
      </x:c>
      <x:c r="K6486" s="3">
        <x:v>1919273847.099999</x:v>
      </x:c>
      <x:c r="L6486" s="3">
        <x:v>24105995.800000001</x:v>
      </x:c>
      <x:c r="M6486" s="3">
        <x:v>0</x:v>
      </x:c>
      <x:c r="N6486" s="3">
        <x:v>7340979077.000001</x:v>
      </x:c>
      <x:c r="O6486" s="3">
        <x:v>123512890704.7009</x:v>
      </x:c>
      <x:c r="P6486" s="3">
        <x:v>25820517721.59996</x:v>
      </x:c>
      <x:c r="Q6486" s="3">
        <x:v>1103879977.5999999</x:v>
      </x:c>
      <x:c r="R6486" s="3">
        <x:v>0</x:v>
      </x:c>
      <x:c r="S6486" s="3">
        <x:v>14034303234.6</x:v>
      </x:c>
      <x:c r="T6486" s="3">
        <x:v>2089655043.0999999</x:v>
      </x:c>
      <x:c r="U6486" s="3">
        <x:v>0</x:v>
      </x:c>
      <x:c r="V6486" s="3">
        <x:v>0</x:v>
      </x:c>
      <x:c r="W6486" s="3">
        <x:v>559398743.10000002</x:v>
      </x:c>
      <x:c r="X6486" s="3">
        <x:v>153177038.90000001</x:v>
      </x:c>
      <x:c r="Y6486" s="3">
        <x:v>0</x:v>
      </x:c>
      <x:c r="Z6486" s="3">
        <x:v>32686887258.899971</x:v>
      </x:c>
      <x:c r="AA6486" s="3">
        <x:v>2140147533.5</x:v>
      </x:c>
      <x:c r="AB6486" s="3">
        <x:v>19680600584.299969</x:v>
      </x:c>
      <x:c r="AC6486" s="3">
        <x:v>192018307968.2001</x:v>
      </x:c>
      <x:c r="AD6486" s="7">
        <x:f t="shared" si="101"/>
        <x:v>786673456162.40076</x:v>
      </x:c>
      <x:c r="AE6486" s="18" t="n">
        <x:f>IFERROR(AD6486/$AD$6482*100,"")</x:f>
        <x:v>107.40451511885358</x:v>
      </x:c>
    </x:row>
    <x:row r="6487">
      <x:c r="A6487" s="2">
        <x:v>6486</x:v>
      </x:c>
      <x:c r="B6487" s="2" t="s">
        <x:v>173</x:v>
      </x:c>
      <x:c r="C6487" s="2" t="s">
        <x:v>187</x:v>
      </x:c>
      <x:c r="D6487" s="2">
        <x:v>2023</x:v>
      </x:c>
      <x:c r="E6487" s="2">
        <x:v>6</x:v>
      </x:c>
      <x:c r="F6487" s="2">
        <x:v>6</x:v>
      </x:c>
      <x:c r="G6487" s="3">
        <x:v>126479076938.6998</x:v>
      </x:c>
      <x:c r="H6487" s="3">
        <x:v>215461363753.60001</x:v>
      </x:c>
      <x:c r="I6487" s="3">
        <x:v>7133295242</x:v>
      </x:c>
      <x:c r="J6487" s="3">
        <x:v>0</x:v>
      </x:c>
      <x:c r="K6487" s="3">
        <x:v>1931779982.4000001</x:v>
      </x:c>
      <x:c r="L6487" s="3">
        <x:v>12591402.800000001</x:v>
      </x:c>
      <x:c r="M6487" s="3">
        <x:v>0</x:v>
      </x:c>
      <x:c r="N6487" s="3">
        <x:v>6621613564.3000011</x:v>
      </x:c>
      <x:c r="O6487" s="3">
        <x:v>122001653377.4003</x:v>
      </x:c>
      <x:c r="P6487" s="3">
        <x:v>25473489880.5</x:v>
      </x:c>
      <x:c r="Q6487" s="3">
        <x:v>1106047084.0999999</x:v>
      </x:c>
      <x:c r="R6487" s="3">
        <x:v>0</x:v>
      </x:c>
      <x:c r="S6487" s="3">
        <x:v>13944856283.700001</x:v>
      </x:c>
      <x:c r="T6487" s="3">
        <x:v>1979913906.799999</x:v>
      </x:c>
      <x:c r="U6487" s="3">
        <x:v>0</x:v>
      </x:c>
      <x:c r="V6487" s="3">
        <x:v>0</x:v>
      </x:c>
      <x:c r="W6487" s="3">
        <x:v>499078518.49999988</x:v>
      </x:c>
      <x:c r="X6487" s="3">
        <x:v>100776462.2</x:v>
      </x:c>
      <x:c r="Y6487" s="3">
        <x:v>0</x:v>
      </x:c>
      <x:c r="Z6487" s="3">
        <x:v>31272971955.800018</x:v>
      </x:c>
      <x:c r="AA6487" s="3">
        <x:v>1157310517</x:v>
      </x:c>
      <x:c r="AB6487" s="3">
        <x:v>20271232061.099998</x:v>
      </x:c>
      <x:c r="AC6487" s="3">
        <x:v>194403874484.29999</x:v>
      </x:c>
      <x:c r="AD6487" s="7">
        <x:f t="shared" si="101"/>
        <x:v>769850925415.19995</x:v>
      </x:c>
      <x:c r="AE6487" s="18" t="n">
        <x:f>IFERROR(AD6487/$AD$6482*100,"")</x:f>
        <x:v>105.10773524936464</x:v>
      </x:c>
    </x:row>
    <x:row r="6488">
      <x:c r="A6488" s="2">
        <x:v>6487</x:v>
      </x:c>
      <x:c r="B6488" s="2" t="s">
        <x:v>173</x:v>
      </x:c>
      <x:c r="C6488" s="2" t="s">
        <x:v>187</x:v>
      </x:c>
      <x:c r="D6488" s="2">
        <x:v>2023</x:v>
      </x:c>
      <x:c r="E6488" s="2">
        <x:v>7</x:v>
      </x:c>
      <x:c r="F6488" s="2">
        <x:v>7</x:v>
      </x:c>
      <x:c r="G6488" s="3">
        <x:v>116451283746.49989</x:v>
      </x:c>
      <x:c r="H6488" s="3">
        <x:v>217398900545</x:v>
      </x:c>
      <x:c r="I6488" s="3">
        <x:v>6711681250.7000008</x:v>
      </x:c>
      <x:c r="J6488" s="3">
        <x:v>0</x:v>
      </x:c>
      <x:c r="K6488" s="3">
        <x:v>2040842263.2</x:v>
      </x:c>
      <x:c r="L6488" s="3">
        <x:v>18738132.800000001</x:v>
      </x:c>
      <x:c r="M6488" s="3">
        <x:v>0</x:v>
      </x:c>
      <x:c r="N6488" s="3">
        <x:v>6951860159.3999996</x:v>
      </x:c>
      <x:c r="O6488" s="3">
        <x:v>123136814871.7</x:v>
      </x:c>
      <x:c r="P6488" s="3">
        <x:v>26218413180.80006</x:v>
      </x:c>
      <x:c r="Q6488" s="3">
        <x:v>1115903557</x:v>
      </x:c>
      <x:c r="R6488" s="3">
        <x:v>0</x:v>
      </x:c>
      <x:c r="S6488" s="3">
        <x:v>15204891393.200001</x:v>
      </x:c>
      <x:c r="T6488" s="3">
        <x:v>2213789764.5999999</x:v>
      </x:c>
      <x:c r="U6488" s="3">
        <x:v>0</x:v>
      </x:c>
      <x:c r="V6488" s="3">
        <x:v>0</x:v>
      </x:c>
      <x:c r="W6488" s="3">
        <x:v>388236436.79999989</x:v>
      </x:c>
      <x:c r="X6488" s="3">
        <x:v>117043034.90000001</x:v>
      </x:c>
      <x:c r="Y6488" s="3">
        <x:v>0</x:v>
      </x:c>
      <x:c r="Z6488" s="3">
        <x:v>34537190313.5</x:v>
      </x:c>
      <x:c r="AA6488" s="3">
        <x:v>1355456446.5</x:v>
      </x:c>
      <x:c r="AB6488" s="3">
        <x:v>20207371651.099998</x:v>
      </x:c>
      <x:c r="AC6488" s="3">
        <x:v>201088798334.8006</x:v>
      </x:c>
      <x:c r="AD6488" s="7">
        <x:f t="shared" si="101"/>
        <x:v>775157215082.50049</x:v>
      </x:c>
      <x:c r="AE6488" s="18" t="n">
        <x:f>IFERROR(AD6488/$AD$6482*100,"")</x:f>
        <x:v>105.8322028977035</x:v>
      </x:c>
    </x:row>
    <x:row r="6489">
      <x:c r="A6489" s="2">
        <x:v>6488</x:v>
      </x:c>
      <x:c r="B6489" s="2" t="s">
        <x:v>173</x:v>
      </x:c>
      <x:c r="C6489" s="2" t="s">
        <x:v>187</x:v>
      </x:c>
      <x:c r="D6489" s="2">
        <x:v>2023</x:v>
      </x:c>
      <x:c r="E6489" s="2">
        <x:v>8</x:v>
      </x:c>
      <x:c r="F6489" s="2">
        <x:v>8</x:v>
      </x:c>
      <x:c r="G6489" s="3">
        <x:v>109418854686.7998</x:v>
      </x:c>
      <x:c r="H6489" s="3">
        <x:v>205181497139.39999</x:v>
      </x:c>
      <x:c r="I6489" s="3">
        <x:v>6282245489</x:v>
      </x:c>
      <x:c r="J6489" s="3">
        <x:v>0</x:v>
      </x:c>
      <x:c r="K6489" s="3">
        <x:v>1889964203.7</x:v>
      </x:c>
      <x:c r="L6489" s="3">
        <x:v>13917305.4</x:v>
      </x:c>
      <x:c r="M6489" s="3">
        <x:v>0</x:v>
      </x:c>
      <x:c r="N6489" s="3">
        <x:v>6232517421.1999998</x:v>
      </x:c>
      <x:c r="O6489" s="3">
        <x:v>117532385256.8</x:v>
      </x:c>
      <x:c r="P6489" s="3">
        <x:v>25731986124.60001</x:v>
      </x:c>
      <x:c r="Q6489" s="3">
        <x:v>1047824627.3</x:v>
      </x:c>
      <x:c r="R6489" s="3">
        <x:v>0</x:v>
      </x:c>
      <x:c r="S6489" s="3">
        <x:v>13882783854</x:v>
      </x:c>
      <x:c r="T6489" s="3">
        <x:v>1846309878</x:v>
      </x:c>
      <x:c r="U6489" s="3">
        <x:v>0</x:v>
      </x:c>
      <x:c r="V6489" s="3">
        <x:v>0</x:v>
      </x:c>
      <x:c r="W6489" s="3">
        <x:v>618225307.50000024</x:v>
      </x:c>
      <x:c r="X6489" s="3">
        <x:v>88945784.099999994</x:v>
      </x:c>
      <x:c r="Y6489" s="3">
        <x:v>0</x:v>
      </x:c>
      <x:c r="Z6489" s="3">
        <x:v>36188797501.500053</x:v>
      </x:c>
      <x:c r="AA6489" s="3">
        <x:v>1245653358.5</x:v>
      </x:c>
      <x:c r="AB6489" s="3">
        <x:v>19788666377.599998</x:v>
      </x:c>
      <x:c r="AC6489" s="3">
        <x:v>193176453384.09991</x:v>
      </x:c>
      <x:c r="AD6489" s="7">
        <x:f t="shared" si="101"/>
        <x:v>740167027699.49976</x:v>
      </x:c>
      <x:c r="AE6489" s="18" t="n">
        <x:f>IFERROR(AD6489/$AD$6482*100,"")</x:f>
        <x:v>101.05499314141906</x:v>
      </x:c>
    </x:row>
    <x:row r="6490">
      <x:c r="A6490" s="2">
        <x:v>6489</x:v>
      </x:c>
      <x:c r="B6490" s="2" t="s">
        <x:v>173</x:v>
      </x:c>
      <x:c r="C6490" s="2" t="s">
        <x:v>187</x:v>
      </x:c>
      <x:c r="D6490" s="2">
        <x:v>2023</x:v>
      </x:c>
      <x:c r="E6490" s="2">
        <x:v>9</x:v>
      </x:c>
      <x:c r="F6490" s="2">
        <x:v>9</x:v>
      </x:c>
      <x:c r="G6490" s="3">
        <x:v>123090518397.8002</x:v>
      </x:c>
      <x:c r="H6490" s="3">
        <x:v>214072537855.29999</x:v>
      </x:c>
      <x:c r="I6490" s="3">
        <x:v>6068670506.3999996</x:v>
      </x:c>
      <x:c r="J6490" s="3">
        <x:v>0</x:v>
      </x:c>
      <x:c r="K6490" s="3">
        <x:v>1901935170.8</x:v>
      </x:c>
      <x:c r="L6490" s="3">
        <x:v>16324086.4</x:v>
      </x:c>
      <x:c r="M6490" s="3">
        <x:v>0</x:v>
      </x:c>
      <x:c r="N6490" s="3">
        <x:v>7797897043.7999992</x:v>
      </x:c>
      <x:c r="O6490" s="3">
        <x:v>116939752706.8002</x:v>
      </x:c>
      <x:c r="P6490" s="3">
        <x:v>25157256447.20002</x:v>
      </x:c>
      <x:c r="Q6490" s="3">
        <x:v>1014590750.1</x:v>
      </x:c>
      <x:c r="R6490" s="3">
        <x:v>0</x:v>
      </x:c>
      <x:c r="S6490" s="3">
        <x:v>12397759152.9</x:v>
      </x:c>
      <x:c r="T6490" s="3">
        <x:v>2047572679.999999</x:v>
      </x:c>
      <x:c r="U6490" s="3">
        <x:v>0</x:v>
      </x:c>
      <x:c r="V6490" s="3">
        <x:v>0</x:v>
      </x:c>
      <x:c r="W6490" s="3">
        <x:v>426088224.39999998</x:v>
      </x:c>
      <x:c r="X6490" s="3">
        <x:v>81690895.699999988</x:v>
      </x:c>
      <x:c r="Y6490" s="3">
        <x:v>0</x:v>
      </x:c>
      <x:c r="Z6490" s="3">
        <x:v>35452842407.199997</x:v>
      </x:c>
      <x:c r="AA6490" s="3">
        <x:v>822332611.0999999</x:v>
      </x:c>
      <x:c r="AB6490" s="3">
        <x:v>19313893002.700001</x:v>
      </x:c>
      <x:c r="AC6490" s="3">
        <x:v>199472524808.59991</x:v>
      </x:c>
      <x:c r="AD6490" s="7">
        <x:f t="shared" si="101"/>
        <x:v>766074186747.20044</x:v>
      </x:c>
      <x:c r="AE6490" s="18" t="n">
        <x:f>IFERROR(AD6490/$AD$6482*100,"")</x:f>
        <x:v>104.59209717591808</x:v>
      </x:c>
    </x:row>
    <x:row r="6491">
      <x:c r="A6491" s="2">
        <x:v>6490</x:v>
      </x:c>
      <x:c r="B6491" s="2" t="s">
        <x:v>173</x:v>
      </x:c>
      <x:c r="C6491" s="2" t="s">
        <x:v>187</x:v>
      </x:c>
      <x:c r="D6491" s="2">
        <x:v>2023</x:v>
      </x:c>
      <x:c r="E6491" s="2">
        <x:v>10</x:v>
      </x:c>
      <x:c r="F6491" s="2">
        <x:v>10</x:v>
      </x:c>
      <x:c r="G6491" s="3">
        <x:v>130055461751.3</x:v>
      </x:c>
      <x:c r="H6491" s="3">
        <x:v>237239369561.5</x:v>
      </x:c>
      <x:c r="I6491" s="3">
        <x:v>6389617114.7999992</x:v>
      </x:c>
      <x:c r="J6491" s="3">
        <x:v>0</x:v>
      </x:c>
      <x:c r="K6491" s="3">
        <x:v>1911758667.3</x:v>
      </x:c>
      <x:c r="L6491" s="3">
        <x:v>14173287.800000001</x:v>
      </x:c>
      <x:c r="M6491" s="3">
        <x:v>0</x:v>
      </x:c>
      <x:c r="N6491" s="3">
        <x:v>8738610564.7999992</x:v>
      </x:c>
      <x:c r="O6491" s="3">
        <x:v>117254560593.79961</x:v>
      </x:c>
      <x:c r="P6491" s="3">
        <x:v>24615531264.899979</x:v>
      </x:c>
      <x:c r="Q6491" s="3">
        <x:v>1059188639.7</x:v>
      </x:c>
      <x:c r="R6491" s="3">
        <x:v>0</x:v>
      </x:c>
      <x:c r="S6491" s="3">
        <x:v>12658129122.1</x:v>
      </x:c>
      <x:c r="T6491" s="3">
        <x:v>2131883337.3</x:v>
      </x:c>
      <x:c r="U6491" s="3">
        <x:v>0</x:v>
      </x:c>
      <x:c r="V6491" s="3">
        <x:v>0</x:v>
      </x:c>
      <x:c r="W6491" s="3">
        <x:v>557174101</x:v>
      </x:c>
      <x:c r="X6491" s="3">
        <x:v>74625208.299999982</x:v>
      </x:c>
      <x:c r="Y6491" s="3">
        <x:v>0</x:v>
      </x:c>
      <x:c r="Z6491" s="3">
        <x:v>33063359329.199989</x:v>
      </x:c>
      <x:c r="AA6491" s="3">
        <x:v>732784777.19999993</x:v>
      </x:c>
      <x:c r="AB6491" s="3">
        <x:v>18205742874.000011</x:v>
      </x:c>
      <x:c r="AC6491" s="3">
        <x:v>193752509614.2001</x:v>
      </x:c>
      <x:c r="AD6491" s="7">
        <x:f t="shared" si="101"/>
        <x:v>788454479809.19946</x:v>
      </x:c>
      <x:c r="AE6491" s="18" t="n">
        <x:f>IFERROR(AD6491/$AD$6482*100,"")</x:f>
        <x:v>107.64767825052041</x:v>
      </x:c>
    </x:row>
    <x:row r="6492">
      <x:c r="A6492" s="2">
        <x:v>6491</x:v>
      </x:c>
      <x:c r="B6492" s="2" t="s">
        <x:v>173</x:v>
      </x:c>
      <x:c r="C6492" s="2" t="s">
        <x:v>187</x:v>
      </x:c>
      <x:c r="D6492" s="2">
        <x:v>2023</x:v>
      </x:c>
      <x:c r="E6492" s="2">
        <x:v>11</x:v>
      </x:c>
      <x:c r="F6492" s="2">
        <x:v>11</x:v>
      </x:c>
      <x:c r="G6492" s="3">
        <x:v>149398768856.5</x:v>
      </x:c>
      <x:c r="H6492" s="3">
        <x:v>240850904136.29999</x:v>
      </x:c>
      <x:c r="I6492" s="3">
        <x:v>5628681328</x:v>
      </x:c>
      <x:c r="J6492" s="3">
        <x:v>0</x:v>
      </x:c>
      <x:c r="K6492" s="3">
        <x:v>1879865269.2</x:v>
      </x:c>
      <x:c r="L6492" s="3">
        <x:v>13475346.5</x:v>
      </x:c>
      <x:c r="M6492" s="3">
        <x:v>0</x:v>
      </x:c>
      <x:c r="N6492" s="3">
        <x:v>7291446406.5</x:v>
      </x:c>
      <x:c r="O6492" s="3">
        <x:v>116199743099.3994</x:v>
      </x:c>
      <x:c r="P6492" s="3">
        <x:v>23628147364.500011</x:v>
      </x:c>
      <x:c r="Q6492" s="3">
        <x:v>962619417.60000002</x:v>
      </x:c>
      <x:c r="R6492" s="3">
        <x:v>0</x:v>
      </x:c>
      <x:c r="S6492" s="3">
        <x:v>12210591675.200001</x:v>
      </x:c>
      <x:c r="T6492" s="3">
        <x:v>1598777798.9000001</x:v>
      </x:c>
      <x:c r="U6492" s="3">
        <x:v>0</x:v>
      </x:c>
      <x:c r="V6492" s="3">
        <x:v>0</x:v>
      </x:c>
      <x:c r="W6492" s="3">
        <x:v>630293442.40000021</x:v>
      </x:c>
      <x:c r="X6492" s="3">
        <x:v>102281101.8</x:v>
      </x:c>
      <x:c r="Y6492" s="3">
        <x:v>0</x:v>
      </x:c>
      <x:c r="Z6492" s="3">
        <x:v>30657283558.200008</x:v>
      </x:c>
      <x:c r="AA6492" s="3">
        <x:v>943116734.49999988</x:v>
      </x:c>
      <x:c r="AB6492" s="3">
        <x:v>18271550117.299992</x:v>
      </x:c>
      <x:c r="AC6492" s="3">
        <x:v>196060465705.89981</x:v>
      </x:c>
      <x:c r="AD6492" s="7">
        <x:f t="shared" si="101"/>
        <x:v>806328011358.69922</x:v>
      </x:c>
      <x:c r="AE6492" s="18" t="n">
        <x:f>IFERROR(AD6492/$AD$6482*100,"")</x:f>
        <x:v>110.08795124371424</x:v>
      </x:c>
    </x:row>
    <x:row r="6493">
      <x:c r="A6493" s="2">
        <x:v>6492</x:v>
      </x:c>
      <x:c r="B6493" s="2" t="s">
        <x:v>173</x:v>
      </x:c>
      <x:c r="C6493" s="2" t="s">
        <x:v>187</x:v>
      </x:c>
      <x:c r="D6493" s="2">
        <x:v>2023</x:v>
      </x:c>
      <x:c r="E6493" s="2">
        <x:v>12</x:v>
      </x:c>
      <x:c r="F6493" s="2">
        <x:v>12</x:v>
      </x:c>
      <x:c r="G6493" s="3">
        <x:v>133737004263.1996</x:v>
      </x:c>
      <x:c r="H6493" s="3">
        <x:v>274684963705.5</x:v>
      </x:c>
      <x:c r="I6493" s="3">
        <x:v>4977317168.500001</x:v>
      </x:c>
      <x:c r="J6493" s="3">
        <x:v>0</x:v>
      </x:c>
      <x:c r="K6493" s="3">
        <x:v>2186865834.3000002</x:v>
      </x:c>
      <x:c r="L6493" s="3">
        <x:v>20154937.600000001</x:v>
      </x:c>
      <x:c r="M6493" s="3">
        <x:v>0</x:v>
      </x:c>
      <x:c r="N6493" s="3">
        <x:v>7797763826.0999994</x:v>
      </x:c>
      <x:c r="O6493" s="3">
        <x:v>138926642953.19901</x:v>
      </x:c>
      <x:c r="P6493" s="3">
        <x:v>25771603753.700111</x:v>
      </x:c>
      <x:c r="Q6493" s="3">
        <x:v>1066312789.9</x:v>
      </x:c>
      <x:c r="R6493" s="3">
        <x:v>0</x:v>
      </x:c>
      <x:c r="S6493" s="3">
        <x:v>13836578372.6</x:v>
      </x:c>
      <x:c r="T6493" s="3">
        <x:v>2022277184.500001</x:v>
      </x:c>
      <x:c r="U6493" s="3">
        <x:v>0</x:v>
      </x:c>
      <x:c r="V6493" s="3">
        <x:v>0</x:v>
      </x:c>
      <x:c r="W6493" s="3">
        <x:v>345859749.89999992</x:v>
      </x:c>
      <x:c r="X6493" s="3">
        <x:v>110097955.3</x:v>
      </x:c>
      <x:c r="Y6493" s="3">
        <x:v>0</x:v>
      </x:c>
      <x:c r="Z6493" s="3">
        <x:v>30211899188.900028</x:v>
      </x:c>
      <x:c r="AA6493" s="3">
        <x:v>662694383.20000005</x:v>
      </x:c>
      <x:c r="AB6493" s="3">
        <x:v>21260163196.699982</x:v>
      </x:c>
      <x:c r="AC6493" s="3">
        <x:v>217554603505.9996</x:v>
      </x:c>
      <x:c r="AD6493" s="7">
        <x:f t="shared" si="101"/>
        <x:v>875172802769.09827</x:v>
      </x:c>
      <x:c r="AE6493" s="18" t="n">
        <x:f>IFERROR(AD6493/$AD$6482*100,"")</x:f>
        <x:v>119.48732957784995</x:v>
      </x:c>
    </x:row>
    <x:row r="6494">
      <x:c r="A6494" s="2">
        <x:v>6493</x:v>
      </x:c>
      <x:c r="B6494" s="2" t="s">
        <x:v>173</x:v>
      </x:c>
      <x:c r="C6494" s="2" t="s">
        <x:v>187</x:v>
      </x:c>
      <x:c r="D6494" s="2">
        <x:v>2024</x:v>
      </x:c>
      <x:c r="E6494" s="2">
        <x:v>1</x:v>
      </x:c>
      <x:c r="F6494" s="2">
        <x:v>13</x:v>
      </x:c>
      <x:c r="G6494" s="3">
        <x:v>110652216564.2003</x:v>
      </x:c>
      <x:c r="H6494" s="3">
        <x:v>237420368494.10001</x:v>
      </x:c>
      <x:c r="I6494" s="3">
        <x:v>4465995860.8000002</x:v>
      </x:c>
      <x:c r="J6494" s="3">
        <x:v>0</x:v>
      </x:c>
      <x:c r="K6494" s="3">
        <x:v>1553589295.3</x:v>
      </x:c>
      <x:c r="L6494" s="3">
        <x:v>9367306.4000000022</x:v>
      </x:c>
      <x:c r="M6494" s="3">
        <x:v>0</x:v>
      </x:c>
      <x:c r="N6494" s="3">
        <x:v>5519195887.3000002</x:v>
      </x:c>
      <x:c r="O6494" s="3">
        <x:v>119003384744.8999</x:v>
      </x:c>
      <x:c r="P6494" s="3">
        <x:v>23862416981.09996</x:v>
      </x:c>
      <x:c r="Q6494" s="3">
        <x:v>1046224550.8</x:v>
      </x:c>
      <x:c r="R6494" s="3">
        <x:v>0</x:v>
      </x:c>
      <x:c r="S6494" s="3">
        <x:v>15424434198.200001</x:v>
      </x:c>
      <x:c r="T6494" s="3">
        <x:v>1712743470.8</x:v>
      </x:c>
      <x:c r="U6494" s="3">
        <x:v>0</x:v>
      </x:c>
      <x:c r="V6494" s="3">
        <x:v>0</x:v>
      </x:c>
      <x:c r="W6494" s="3">
        <x:v>471430687.9000001</x:v>
      </x:c>
      <x:c r="X6494" s="3">
        <x:v>81520418.699999988</x:v>
      </x:c>
      <x:c r="Y6494" s="3">
        <x:v>0</x:v>
      </x:c>
      <x:c r="Z6494" s="3">
        <x:v>28367077597.79995</x:v>
      </x:c>
      <x:c r="AA6494" s="3">
        <x:v>707343701.5</x:v>
      </x:c>
      <x:c r="AB6494" s="3">
        <x:v>18605467804.099998</x:v>
      </x:c>
      <x:c r="AC6494" s="3">
        <x:v>246392623927.2001</x:v>
      </x:c>
      <x:c r="AD6494" s="7">
        <x:f t="shared" si="101"/>
        <x:v>815295401491.1001</x:v>
      </x:c>
      <x:c r="AE6494" s="18" t="n">
        <x:f>IFERROR(AD6494/$AD$6482*100,"")</x:f>
        <x:v>111.31226888339991</x:v>
      </x:c>
    </x:row>
    <x:row r="6495">
      <x:c r="A6495" s="2">
        <x:v>6494</x:v>
      </x:c>
      <x:c r="B6495" s="2" t="s">
        <x:v>173</x:v>
      </x:c>
      <x:c r="C6495" s="2" t="s">
        <x:v>187</x:v>
      </x:c>
      <x:c r="D6495" s="2">
        <x:v>2024</x:v>
      </x:c>
      <x:c r="E6495" s="2">
        <x:v>2</x:v>
      </x:c>
      <x:c r="F6495" s="2">
        <x:v>14</x:v>
      </x:c>
      <x:c r="G6495" s="3">
        <x:v>108481679598.00011</x:v>
      </x:c>
      <x:c r="H6495" s="3">
        <x:v>232314256697.79999</x:v>
      </x:c>
      <x:c r="I6495" s="3">
        <x:v>5851886933.1999998</x:v>
      </x:c>
      <x:c r="J6495" s="3">
        <x:v>0</x:v>
      </x:c>
      <x:c r="K6495" s="3">
        <x:v>1604432351.5</x:v>
      </x:c>
      <x:c r="L6495" s="3">
        <x:v>7612100.7999999989</x:v>
      </x:c>
      <x:c r="M6495" s="3">
        <x:v>0</x:v>
      </x:c>
      <x:c r="N6495" s="3">
        <x:v>6376880432</x:v>
      </x:c>
      <x:c r="O6495" s="3">
        <x:v>108481150638.4003</x:v>
      </x:c>
      <x:c r="P6495" s="3">
        <x:v>22524111864.299999</x:v>
      </x:c>
      <x:c r="Q6495" s="3">
        <x:v>1013758946.5</x:v>
      </x:c>
      <x:c r="R6495" s="3">
        <x:v>0</x:v>
      </x:c>
      <x:c r="S6495" s="3">
        <x:v>13458005630.299999</x:v>
      </x:c>
      <x:c r="T6495" s="3">
        <x:v>1520128241.6999991</x:v>
      </x:c>
      <x:c r="U6495" s="3">
        <x:v>0</x:v>
      </x:c>
      <x:c r="V6495" s="3">
        <x:v>0</x:v>
      </x:c>
      <x:c r="W6495" s="3">
        <x:v>352590425</x:v>
      </x:c>
      <x:c r="X6495" s="3">
        <x:v>140501399.09999999</x:v>
      </x:c>
      <x:c r="Y6495" s="3">
        <x:v>0</x:v>
      </x:c>
      <x:c r="Z6495" s="3">
        <x:v>31972348669.79998</x:v>
      </x:c>
      <x:c r="AA6495" s="3">
        <x:v>574441743.50000012</x:v>
      </x:c>
      <x:c r="AB6495" s="3">
        <x:v>18650847812.599991</x:v>
      </x:c>
      <x:c r="AC6495" s="3">
        <x:v>221024727564.1001</x:v>
      </x:c>
      <x:c r="AD6495" s="7">
        <x:f t="shared" si="101"/>
        <x:v>774349361048.60046</x:v>
      </x:c>
      <x:c r="AE6495" s="18" t="n">
        <x:f>IFERROR(AD6495/$AD$6482*100,"")</x:f>
        <x:v>105.72190659862521</x:v>
      </x:c>
    </x:row>
    <x:row r="6496">
      <x:c r="A6496" s="2">
        <x:v>6495</x:v>
      </x:c>
      <x:c r="B6496" s="2" t="s">
        <x:v>173</x:v>
      </x:c>
      <x:c r="C6496" s="2" t="s">
        <x:v>187</x:v>
      </x:c>
      <x:c r="D6496" s="2">
        <x:v>2024</x:v>
      </x:c>
      <x:c r="E6496" s="2">
        <x:v>3</x:v>
      </x:c>
      <x:c r="F6496" s="2">
        <x:v>15</x:v>
      </x:c>
      <x:c r="G6496" s="3">
        <x:v>126231965398.39999</x:v>
      </x:c>
      <x:c r="H6496" s="3">
        <x:v>255070605247.39999</x:v>
      </x:c>
      <x:c r="I6496" s="3">
        <x:v>7249997598.4000015</x:v>
      </x:c>
      <x:c r="J6496" s="3">
        <x:v>0</x:v>
      </x:c>
      <x:c r="K6496" s="3">
        <x:v>1971975112.3</x:v>
      </x:c>
      <x:c r="L6496" s="3">
        <x:v>11843891</x:v>
      </x:c>
      <x:c r="M6496" s="3">
        <x:v>0</x:v>
      </x:c>
      <x:c r="N6496" s="3">
        <x:v>7183038343.9000015</x:v>
      </x:c>
      <x:c r="O6496" s="3">
        <x:v>124903748415.7003</x:v>
      </x:c>
      <x:c r="P6496" s="3">
        <x:v>25766737513.599991</x:v>
      </x:c>
      <x:c r="Q6496" s="3">
        <x:v>1061783150.3</x:v>
      </x:c>
      <x:c r="R6496" s="3">
        <x:v>0</x:v>
      </x:c>
      <x:c r="S6496" s="3">
        <x:v>14719674834.700001</x:v>
      </x:c>
      <x:c r="T6496" s="3">
        <x:v>1988668989.0999999</x:v>
      </x:c>
      <x:c r="U6496" s="3">
        <x:v>0</x:v>
      </x:c>
      <x:c r="V6496" s="3">
        <x:v>0</x:v>
      </x:c>
      <x:c r="W6496" s="3">
        <x:v>340868163.10000002</x:v>
      </x:c>
      <x:c r="X6496" s="3">
        <x:v>65761736.200000003</x:v>
      </x:c>
      <x:c r="Y6496" s="3">
        <x:v>0</x:v>
      </x:c>
      <x:c r="Z6496" s="3">
        <x:v>32026938148.199982</x:v>
      </x:c>
      <x:c r="AA6496" s="3">
        <x:v>1262999688.7</x:v>
      </x:c>
      <x:c r="AB6496" s="3">
        <x:v>20958788899.400009</x:v>
      </x:c>
      <x:c r="AC6496" s="3">
        <x:v>206109002880.30011</x:v>
      </x:c>
      <x:c r="AD6496" s="7">
        <x:f t="shared" si="101"/>
        <x:v>826924398010.7002</x:v>
      </x:c>
      <x:c r="AE6496" s="18" t="n">
        <x:f>IFERROR(AD6496/$AD$6482*100,"")</x:f>
        <x:v>112.89997560303358</x:v>
      </x:c>
    </x:row>
    <x:row r="6497">
      <x:c r="A6497" s="2">
        <x:v>6496</x:v>
      </x:c>
      <x:c r="B6497" s="2" t="s">
        <x:v>173</x:v>
      </x:c>
      <x:c r="C6497" s="2" t="s">
        <x:v>187</x:v>
      </x:c>
      <x:c r="D6497" s="2">
        <x:v>2024</x:v>
      </x:c>
      <x:c r="E6497" s="2">
        <x:v>4</x:v>
      </x:c>
      <x:c r="F6497" s="2">
        <x:v>16</x:v>
      </x:c>
      <x:c r="G6497" s="3">
        <x:v>128140390324.1002</x:v>
      </x:c>
      <x:c r="H6497" s="3">
        <x:v>251331862223.20001</x:v>
      </x:c>
      <x:c r="I6497" s="3">
        <x:v>6670544011.1999989</x:v>
      </x:c>
      <x:c r="J6497" s="3">
        <x:v>0</x:v>
      </x:c>
      <x:c r="K6497" s="3">
        <x:v>2267590660.1999998</x:v>
      </x:c>
      <x:c r="L6497" s="3">
        <x:v>8903040.4999999981</x:v>
      </x:c>
      <x:c r="M6497" s="3">
        <x:v>0</x:v>
      </x:c>
      <x:c r="N6497" s="3">
        <x:v>8193135195.5</x:v>
      </x:c>
      <x:c r="O6497" s="3">
        <x:v>120446740191.50031</x:v>
      </x:c>
      <x:c r="P6497" s="3">
        <x:v>25933577675.099991</x:v>
      </x:c>
      <x:c r="Q6497" s="3">
        <x:v>974831920.50000012</x:v>
      </x:c>
      <x:c r="R6497" s="3">
        <x:v>0</x:v>
      </x:c>
      <x:c r="S6497" s="3">
        <x:v>14088644919.5</x:v>
      </x:c>
      <x:c r="T6497" s="3">
        <x:v>1815642089.5</x:v>
      </x:c>
      <x:c r="U6497" s="3">
        <x:v>0</x:v>
      </x:c>
      <x:c r="V6497" s="3">
        <x:v>0</x:v>
      </x:c>
      <x:c r="W6497" s="3">
        <x:v>718908250.70000017</x:v>
      </x:c>
      <x:c r="X6497" s="3">
        <x:v>90976998.099999994</x:v>
      </x:c>
      <x:c r="Y6497" s="3">
        <x:v>0</x:v>
      </x:c>
      <x:c r="Z6497" s="3">
        <x:v>30993118493.800011</x:v>
      </x:c>
      <x:c r="AA6497" s="3">
        <x:v>1474140521.5999999</x:v>
      </x:c>
      <x:c r="AB6497" s="3">
        <x:v>19255762414.099998</x:v>
      </x:c>
      <x:c r="AC6497" s="3">
        <x:v>210444305460.20029</x:v>
      </x:c>
      <x:c r="AD6497" s="7">
        <x:f t="shared" si="101"/>
        <x:v>822849074389.30078</x:v>
      </x:c>
      <x:c r="AE6497" s="18" t="n">
        <x:f>IFERROR(AD6497/$AD$6482*100,"")</x:f>
        <x:v>112.34357173039744</x:v>
      </x:c>
    </x:row>
    <x:row r="6498">
      <x:c r="A6498" s="2">
        <x:v>6497</x:v>
      </x:c>
      <x:c r="B6498" s="2" t="s">
        <x:v>173</x:v>
      </x:c>
      <x:c r="C6498" s="2" t="s">
        <x:v>187</x:v>
      </x:c>
      <x:c r="D6498" s="2">
        <x:v>2024</x:v>
      </x:c>
      <x:c r="E6498" s="2">
        <x:v>5</x:v>
      </x:c>
      <x:c r="F6498" s="2">
        <x:v>17</x:v>
      </x:c>
      <x:c r="G6498" s="3">
        <x:v>136271106219.2001</x:v>
      </x:c>
      <x:c r="H6498" s="3">
        <x:v>247506008155.89999</x:v>
      </x:c>
      <x:c r="I6498" s="3">
        <x:v>8529017274.2000027</x:v>
      </x:c>
      <x:c r="J6498" s="3">
        <x:v>0</x:v>
      </x:c>
      <x:c r="K6498" s="3">
        <x:v>2049945225.7</x:v>
      </x:c>
      <x:c r="L6498" s="3">
        <x:v>10580107.300000001</x:v>
      </x:c>
      <x:c r="M6498" s="3">
        <x:v>0</x:v>
      </x:c>
      <x:c r="N6498" s="3">
        <x:v>8243938923.8000011</x:v>
      </x:c>
      <x:c r="O6498" s="3">
        <x:v>126266170898.6002</x:v>
      </x:c>
      <x:c r="P6498" s="3">
        <x:v>26412990364.69997</x:v>
      </x:c>
      <x:c r="Q6498" s="3">
        <x:v>1101530396.0999999</x:v>
      </x:c>
      <x:c r="R6498" s="3">
        <x:v>0</x:v>
      </x:c>
      <x:c r="S6498" s="3">
        <x:v>15252851536</x:v>
      </x:c>
      <x:c r="T6498" s="3">
        <x:v>2439083341.3000002</x:v>
      </x:c>
      <x:c r="U6498" s="3">
        <x:v>0</x:v>
      </x:c>
      <x:c r="V6498" s="3">
        <x:v>0</x:v>
      </x:c>
      <x:c r="W6498" s="3">
        <x:v>426924261.89999998</x:v>
      </x:c>
      <x:c r="X6498" s="3">
        <x:v>102093659.59999999</x:v>
      </x:c>
      <x:c r="Y6498" s="3">
        <x:v>0</x:v>
      </x:c>
      <x:c r="Z6498" s="3">
        <x:v>31836694621.799999</x:v>
      </x:c>
      <x:c r="AA6498" s="3">
        <x:v>2103739439.3</x:v>
      </x:c>
      <x:c r="AB6498" s="3">
        <x:v>20564955900.099998</x:v>
      </x:c>
      <x:c r="AC6498" s="3">
        <x:v>212910287581.2001</x:v>
      </x:c>
      <x:c r="AD6498" s="7">
        <x:f t="shared" si="101"/>
        <x:v>842027917906.70044</x:v>
      </x:c>
      <x:c r="AE6498" s="18" t="n">
        <x:f>IFERROR(AD6498/$AD$6482*100,"")</x:f>
        <x:v>114.9620589469045</x:v>
      </x:c>
    </x:row>
    <x:row r="6499">
      <x:c r="A6499" s="2">
        <x:v>6498</x:v>
      </x:c>
      <x:c r="B6499" s="2" t="s">
        <x:v>173</x:v>
      </x:c>
      <x:c r="C6499" s="2" t="s">
        <x:v>187</x:v>
      </x:c>
      <x:c r="D6499" s="2">
        <x:v>2024</x:v>
      </x:c>
      <x:c r="E6499" s="2">
        <x:v>6</x:v>
      </x:c>
      <x:c r="F6499" s="2">
        <x:v>18</x:v>
      </x:c>
      <x:c r="G6499" s="3">
        <x:v>138961092367.69989</x:v>
      </x:c>
      <x:c r="H6499" s="3">
        <x:v>253857077665</x:v>
      </x:c>
      <x:c r="I6499" s="3">
        <x:v>7444521700.4999981</x:v>
      </x:c>
      <x:c r="J6499" s="3">
        <x:v>0</x:v>
      </x:c>
      <x:c r="K6499" s="3">
        <x:v>2411364552.1999998</x:v>
      </x:c>
      <x:c r="L6499" s="3">
        <x:v>11610772.6</x:v>
      </x:c>
      <x:c r="M6499" s="3">
        <x:v>0</x:v>
      </x:c>
      <x:c r="N6499" s="3">
        <x:v>8039178128.999999</x:v>
      </x:c>
      <x:c r="O6499" s="3">
        <x:v>122697470611.2997</x:v>
      </x:c>
      <x:c r="P6499" s="3">
        <x:v>26092499926.5</x:v>
      </x:c>
      <x:c r="Q6499" s="3">
        <x:v>1120252920.3</x:v>
      </x:c>
      <x:c r="R6499" s="3">
        <x:v>0</x:v>
      </x:c>
      <x:c r="S6499" s="3">
        <x:v>13964977702.6</x:v>
      </x:c>
      <x:c r="T6499" s="3">
        <x:v>1990701414</x:v>
      </x:c>
      <x:c r="U6499" s="3">
        <x:v>0</x:v>
      </x:c>
      <x:c r="V6499" s="3">
        <x:v>0</x:v>
      </x:c>
      <x:c r="W6499" s="3">
        <x:v>571283665.89999998</x:v>
      </x:c>
      <x:c r="X6499" s="3">
        <x:v>143138769.30000001</x:v>
      </x:c>
      <x:c r="Y6499" s="3">
        <x:v>0</x:v>
      </x:c>
      <x:c r="Z6499" s="3">
        <x:v>30603357847.300018</x:v>
      </x:c>
      <x:c r="AA6499" s="3">
        <x:v>1833875944.0999999</x:v>
      </x:c>
      <x:c r="AB6499" s="3">
        <x:v>21078225235.699989</x:v>
      </x:c>
      <x:c r="AC6499" s="3">
        <x:v>205702748164.29999</x:v>
      </x:c>
      <x:c r="AD6499" s="7">
        <x:f t="shared" si="101"/>
        <x:v>836523377388.29956</x:v>
      </x:c>
      <x:c r="AE6499" s="18" t="n">
        <x:f>IFERROR(AD6499/$AD$6482*100,"")</x:f>
        <x:v>114.21052411285149</x:v>
      </x:c>
    </x:row>
    <x:row r="6500">
      <x:c r="A6500" s="2">
        <x:v>6499</x:v>
      </x:c>
      <x:c r="B6500" s="2" t="s">
        <x:v>173</x:v>
      </x:c>
      <x:c r="C6500" s="2" t="s">
        <x:v>187</x:v>
      </x:c>
      <x:c r="D6500" s="2">
        <x:v>2024</x:v>
      </x:c>
      <x:c r="E6500" s="2">
        <x:v>7</x:v>
      </x:c>
      <x:c r="F6500" s="2">
        <x:v>19</x:v>
      </x:c>
      <x:c r="G6500" s="3">
        <x:v>121432681843.30029</x:v>
      </x:c>
      <x:c r="H6500" s="3">
        <x:v>217483835207.70001</x:v>
      </x:c>
      <x:c r="I6500" s="3">
        <x:v>7076467155.9000015</x:v>
      </x:c>
      <x:c r="J6500" s="3">
        <x:v>0</x:v>
      </x:c>
      <x:c r="K6500" s="3">
        <x:v>2124962267.9000001</x:v>
      </x:c>
      <x:c r="L6500" s="3">
        <x:v>10470598.4</x:v>
      </x:c>
      <x:c r="M6500" s="3">
        <x:v>0</x:v>
      </x:c>
      <x:c r="N6500" s="3">
        <x:v>6199980205.1000004</x:v>
      </x:c>
      <x:c r="O6500" s="3">
        <x:v>119558075314.90109</x:v>
      </x:c>
      <x:c r="P6500" s="3">
        <x:v>25589129482.399879</x:v>
      </x:c>
      <x:c r="Q6500" s="3">
        <x:v>1081725311.0999999</x:v>
      </x:c>
      <x:c r="R6500" s="3">
        <x:v>0</x:v>
      </x:c>
      <x:c r="S6500" s="3">
        <x:v>15531906827.9</x:v>
      </x:c>
      <x:c r="T6500" s="3">
        <x:v>2675203392.6000009</x:v>
      </x:c>
      <x:c r="U6500" s="3">
        <x:v>0</x:v>
      </x:c>
      <x:c r="V6500" s="3">
        <x:v>0</x:v>
      </x:c>
      <x:c r="W6500" s="3">
        <x:v>488409559.89999992</x:v>
      </x:c>
      <x:c r="X6500" s="3">
        <x:v>159126234.30000001</x:v>
      </x:c>
      <x:c r="Y6500" s="3">
        <x:v>0</x:v>
      </x:c>
      <x:c r="Z6500" s="3">
        <x:v>30578724215.599949</x:v>
      </x:c>
      <x:c r="AA6500" s="3">
        <x:v>1047338443.2</x:v>
      </x:c>
      <x:c r="AB6500" s="3">
        <x:v>19954400161.599979</x:v>
      </x:c>
      <x:c r="AC6500" s="3">
        <x:v>221960421110.4993</x:v>
      </x:c>
      <x:c r="AD6500" s="7">
        <x:f t="shared" si="101"/>
        <x:v>792952857332.30042</x:v>
      </x:c>
      <x:c r="AE6500" s="18" t="n">
        <x:f>IFERROR(AD6500/$AD$6482*100,"")</x:f>
        <x:v>108.2618416659827</x:v>
      </x:c>
    </x:row>
    <x:row r="6501">
      <x:c r="A6501" s="2">
        <x:v>6500</x:v>
      </x:c>
      <x:c r="B6501" s="2" t="s">
        <x:v>173</x:v>
      </x:c>
      <x:c r="C6501" s="2" t="s">
        <x:v>187</x:v>
      </x:c>
      <x:c r="D6501" s="2">
        <x:v>2024</x:v>
      </x:c>
      <x:c r="E6501" s="2">
        <x:v>8</x:v>
      </x:c>
      <x:c r="F6501" s="2">
        <x:v>20</x:v>
      </x:c>
      <x:c r="G6501" s="3">
        <x:v>118924522841.6002</x:v>
      </x:c>
      <x:c r="H6501" s="3">
        <x:v>221921700218.89999</x:v>
      </x:c>
      <x:c r="I6501" s="3">
        <x:v>6775360277.0999985</x:v>
      </x:c>
      <x:c r="J6501" s="3">
        <x:v>0</x:v>
      </x:c>
      <x:c r="K6501" s="3">
        <x:v>2306305537</x:v>
      </x:c>
      <x:c r="L6501" s="3">
        <x:v>10540337.699999999</x:v>
      </x:c>
      <x:c r="M6501" s="3">
        <x:v>0</x:v>
      </x:c>
      <x:c r="N6501" s="3">
        <x:v>6974212892.3999996</x:v>
      </x:c>
      <x:c r="O6501" s="3">
        <x:v>116538624842.50031</x:v>
      </x:c>
      <x:c r="P6501" s="3">
        <x:v>25505467335.19997</x:v>
      </x:c>
      <x:c r="Q6501" s="3">
        <x:v>1022756507.7</x:v>
      </x:c>
      <x:c r="R6501" s="3">
        <x:v>0</x:v>
      </x:c>
      <x:c r="S6501" s="3">
        <x:v>15426757406.4</x:v>
      </x:c>
      <x:c r="T6501" s="3">
        <x:v>1933910040.7</x:v>
      </x:c>
      <x:c r="U6501" s="3">
        <x:v>0</x:v>
      </x:c>
      <x:c r="V6501" s="3">
        <x:v>0</x:v>
      </x:c>
      <x:c r="W6501" s="3">
        <x:v>557660076.89999998</x:v>
      </x:c>
      <x:c r="X6501" s="3">
        <x:v>131898031</x:v>
      </x:c>
      <x:c r="Y6501" s="3">
        <x:v>0</x:v>
      </x:c>
      <x:c r="Z6501" s="3">
        <x:v>32548362173.900009</x:v>
      </x:c>
      <x:c r="AA6501" s="3">
        <x:v>1188798483.3999989</x:v>
      </x:c>
      <x:c r="AB6501" s="3">
        <x:v>20459292276.099991</x:v>
      </x:c>
      <x:c r="AC6501" s="3">
        <x:v>216835951642.50021</x:v>
      </x:c>
      <x:c r="AD6501" s="7">
        <x:f t="shared" si="101"/>
        <x:v>789062120921.00073</x:v>
      </x:c>
      <x:c r="AE6501" s="18" t="n">
        <x:f>IFERROR(AD6501/$AD$6482*100,"")</x:f>
        <x:v>107.73063948236073</x:v>
      </x:c>
    </x:row>
    <x:row r="6502">
      <x:c r="A6502" s="2">
        <x:v>6501</x:v>
      </x:c>
      <x:c r="B6502" s="2" t="s">
        <x:v>173</x:v>
      </x:c>
      <x:c r="C6502" s="2" t="s">
        <x:v>187</x:v>
      </x:c>
      <x:c r="D6502" s="2">
        <x:v>2024</x:v>
      </x:c>
      <x:c r="E6502" s="2">
        <x:v>9</x:v>
      </x:c>
      <x:c r="F6502" s="2">
        <x:v>21</x:v>
      </x:c>
      <x:c r="G6502" s="3">
        <x:v>126720806822.30009</x:v>
      </x:c>
      <x:c r="H6502" s="3">
        <x:v>223115397851.79999</x:v>
      </x:c>
      <x:c r="I6502" s="3">
        <x:v>6710262395.1000004</x:v>
      </x:c>
      <x:c r="J6502" s="3">
        <x:v>0</x:v>
      </x:c>
      <x:c r="K6502" s="3">
        <x:v>2341232762.9000001</x:v>
      </x:c>
      <x:c r="L6502" s="3">
        <x:v>11642909.699999999</x:v>
      </x:c>
      <x:c r="M6502" s="3">
        <x:v>0</x:v>
      </x:c>
      <x:c r="N6502" s="3">
        <x:v>6989301544.6999989</x:v>
      </x:c>
      <x:c r="O6502" s="3">
        <x:v>108457483985.2001</x:v>
      </x:c>
      <x:c r="P6502" s="3">
        <x:v>23301621145.700001</x:v>
      </x:c>
      <x:c r="Q6502" s="3">
        <x:v>1035173159.6</x:v>
      </x:c>
      <x:c r="R6502" s="3">
        <x:v>0</x:v>
      </x:c>
      <x:c r="S6502" s="3">
        <x:v>12773099394.9</x:v>
      </x:c>
      <x:c r="T6502" s="3">
        <x:v>1773155254.6999991</x:v>
      </x:c>
      <x:c r="U6502" s="3">
        <x:v>0</x:v>
      </x:c>
      <x:c r="V6502" s="3">
        <x:v>0</x:v>
      </x:c>
      <x:c r="W6502" s="3">
        <x:v>240117931.30000001</x:v>
      </x:c>
      <x:c r="X6502" s="3">
        <x:v>145195898</x:v>
      </x:c>
      <x:c r="Y6502" s="3">
        <x:v>0</x:v>
      </x:c>
      <x:c r="Z6502" s="3">
        <x:v>29347635503.599979</x:v>
      </x:c>
      <x:c r="AA6502" s="3">
        <x:v>1213803707.4000001</x:v>
      </x:c>
      <x:c r="AB6502" s="3">
        <x:v>18969046659.500011</x:v>
      </x:c>
      <x:c r="AC6502" s="3">
        <x:v>211689812286.6998</x:v>
      </x:c>
      <x:c r="AD6502" s="7">
        <x:f t="shared" si="101"/>
        <x:v>774834789213.1001</x:v>
      </x:c>
      <x:c r="AE6502" s="18" t="n">
        <x:f>IFERROR(AD6502/$AD$6482*100,"")</x:f>
        <x:v>105.78818209861151</x:v>
      </x:c>
    </x:row>
    <x:row r="6503">
      <x:c r="A6503" s="2">
        <x:v>6502</x:v>
      </x:c>
      <x:c r="B6503" s="2" t="s">
        <x:v>173</x:v>
      </x:c>
      <x:c r="C6503" s="2" t="s">
        <x:v>187</x:v>
      </x:c>
      <x:c r="D6503" s="2">
        <x:v>2024</x:v>
      </x:c>
      <x:c r="E6503" s="2">
        <x:v>10</x:v>
      </x:c>
      <x:c r="F6503" s="2">
        <x:v>22</x:v>
      </x:c>
      <x:c r="G6503" s="3">
        <x:v>145287202622.59979</x:v>
      </x:c>
      <x:c r="H6503" s="3">
        <x:v>257558474689.60001</x:v>
      </x:c>
      <x:c r="I6503" s="3">
        <x:v>5998882257.3999996</x:v>
      </x:c>
      <x:c r="J6503" s="3">
        <x:v>0</x:v>
      </x:c>
      <x:c r="K6503" s="3">
        <x:v>2654034280.5999999</x:v>
      </x:c>
      <x:c r="L6503" s="3">
        <x:v>16309952.5</x:v>
      </x:c>
      <x:c r="M6503" s="3">
        <x:v>0</x:v>
      </x:c>
      <x:c r="N6503" s="3">
        <x:v>8460108032.000001</x:v>
      </x:c>
      <x:c r="O6503" s="3">
        <x:v>120121445253.4993</x:v>
      </x:c>
      <x:c r="P6503" s="3">
        <x:v>24710915583.900059</x:v>
      </x:c>
      <x:c r="Q6503" s="3">
        <x:v>1017861689</x:v>
      </x:c>
      <x:c r="R6503" s="3">
        <x:v>0</x:v>
      </x:c>
      <x:c r="S6503" s="3">
        <x:v>13875821246.5</x:v>
      </x:c>
      <x:c r="T6503" s="3">
        <x:v>1948602420.2</x:v>
      </x:c>
      <x:c r="U6503" s="3">
        <x:v>0</x:v>
      </x:c>
      <x:c r="V6503" s="3">
        <x:v>0</x:v>
      </x:c>
      <x:c r="W6503" s="3">
        <x:v>455436881.20000011</x:v>
      </x:c>
      <x:c r="X6503" s="3">
        <x:v>142951266.59999999</x:v>
      </x:c>
      <x:c r="Y6503" s="3">
        <x:v>0</x:v>
      </x:c>
      <x:c r="Z6503" s="3">
        <x:v>30318241645.500011</x:v>
      </x:c>
      <x:c r="AA6503" s="3">
        <x:v>4126787319.8999991</x:v>
      </x:c>
      <x:c r="AB6503" s="3">
        <x:v>18103023893.099998</x:v>
      </x:c>
      <x:c r="AC6503" s="3">
        <x:v>223722568533.2001</x:v>
      </x:c>
      <x:c r="AD6503" s="7">
        <x:f t="shared" si="101"/>
        <x:v>858518667567.29907</x:v>
      </x:c>
      <x:c r="AE6503" s="18" t="n">
        <x:f>IFERROR(AD6503/$AD$6482*100,"")</x:f>
        <x:v>117.21354074963786</x:v>
      </x:c>
    </x:row>
    <x:row r="6504">
      <x:c r="A6504" s="2">
        <x:v>6503</x:v>
      </x:c>
      <x:c r="B6504" s="2" t="s">
        <x:v>173</x:v>
      </x:c>
      <x:c r="C6504" s="2" t="s">
        <x:v>187</x:v>
      </x:c>
      <x:c r="D6504" s="2">
        <x:v>2024</x:v>
      </x:c>
      <x:c r="E6504" s="2">
        <x:v>11</x:v>
      </x:c>
      <x:c r="F6504" s="2">
        <x:v>23</x:v>
      </x:c>
      <x:c r="G6504" s="3">
        <x:v>168782714915.29971</x:v>
      </x:c>
      <x:c r="H6504" s="3">
        <x:v>257004004866.89999</x:v>
      </x:c>
      <x:c r="I6504" s="3">
        <x:v>5399529218.5</x:v>
      </x:c>
      <x:c r="J6504" s="3">
        <x:v>0</x:v>
      </x:c>
      <x:c r="K6504" s="3">
        <x:v>2114860913.7</x:v>
      </x:c>
      <x:c r="L6504" s="3">
        <x:v>12312398.1</x:v>
      </x:c>
      <x:c r="M6504" s="3">
        <x:v>0</x:v>
      </x:c>
      <x:c r="N6504" s="3">
        <x:v>9106306032.3999977</x:v>
      </x:c>
      <x:c r="O6504" s="3">
        <x:v>120681522561.79939</x:v>
      </x:c>
      <x:c r="P6504" s="3">
        <x:v>23687728307.199989</x:v>
      </x:c>
      <x:c r="Q6504" s="3">
        <x:v>884129558.70000005</x:v>
      </x:c>
      <x:c r="R6504" s="3">
        <x:v>0</x:v>
      </x:c>
      <x:c r="S6504" s="3">
        <x:v>13683474843.5</x:v>
      </x:c>
      <x:c r="T6504" s="3">
        <x:v>1953075875.4000001</x:v>
      </x:c>
      <x:c r="U6504" s="3">
        <x:v>0</x:v>
      </x:c>
      <x:c r="V6504" s="3">
        <x:v>0</x:v>
      </x:c>
      <x:c r="W6504" s="3">
        <x:v>356894412.50000012</x:v>
      </x:c>
      <x:c r="X6504" s="3">
        <x:v>92987551.599999994</x:v>
      </x:c>
      <x:c r="Y6504" s="3">
        <x:v>0</x:v>
      </x:c>
      <x:c r="Z6504" s="3">
        <x:v>28677243180.699989</x:v>
      </x:c>
      <x:c r="AA6504" s="3">
        <x:v>1360167091.2</x:v>
      </x:c>
      <x:c r="AB6504" s="3">
        <x:v>18868632459.299999</x:v>
      </x:c>
      <x:c r="AC6504" s="3">
        <x:v>224543347529.49991</x:v>
      </x:c>
      <x:c r="AD6504" s="7">
        <x:f t="shared" si="101"/>
        <x:v>877208931716.29883</x:v>
      </x:c>
      <x:c r="AE6504" s="18" t="n">
        <x:f>IFERROR(AD6504/$AD$6482*100,"")</x:f>
        <x:v>119.76532223233758</x:v>
      </x:c>
    </x:row>
    <x:row r="6505">
      <x:c r="A6505" s="2">
        <x:v>6504</x:v>
      </x:c>
      <x:c r="B6505" s="2" t="s">
        <x:v>173</x:v>
      </x:c>
      <x:c r="C6505" s="2" t="s">
        <x:v>187</x:v>
      </x:c>
      <x:c r="D6505" s="2">
        <x:v>2024</x:v>
      </x:c>
      <x:c r="E6505" s="2">
        <x:v>12</x:v>
      </x:c>
      <x:c r="F6505" s="2">
        <x:v>24</x:v>
      </x:c>
      <x:c r="G6505" s="3">
        <x:v>141347852314.69989</x:v>
      </x:c>
      <x:c r="H6505" s="3">
        <x:v>298954207879.70007</x:v>
      </x:c>
      <x:c r="I6505" s="3">
        <x:v>5053212970.0999985</x:v>
      </x:c>
      <x:c r="J6505" s="3">
        <x:v>0</x:v>
      </x:c>
      <x:c r="K6505" s="3">
        <x:v>2324036958.9000001</x:v>
      </x:c>
      <x:c r="L6505" s="3">
        <x:v>9777171.5</x:v>
      </x:c>
      <x:c r="M6505" s="3">
        <x:v>0</x:v>
      </x:c>
      <x:c r="N6505" s="3">
        <x:v>8260752140</x:v>
      </x:c>
      <x:c r="O6505" s="3">
        <x:v>137953712500.40009</x:v>
      </x:c>
      <x:c r="P6505" s="3">
        <x:v>25587498503.200001</x:v>
      </x:c>
      <x:c r="Q6505" s="3">
        <x:v>864713243.80000007</x:v>
      </x:c>
      <x:c r="R6505" s="3">
        <x:v>0</x:v>
      </x:c>
      <x:c r="S6505" s="3">
        <x:v>13857425406.1</x:v>
      </x:c>
      <x:c r="T6505" s="3">
        <x:v>2199222223.2000008</x:v>
      </x:c>
      <x:c r="U6505" s="3">
        <x:v>0</x:v>
      </x:c>
      <x:c r="V6505" s="3">
        <x:v>0</x:v>
      </x:c>
      <x:c r="W6505" s="3">
        <x:v>599119303.70000005</x:v>
      </x:c>
      <x:c r="X6505" s="3">
        <x:v>99253233.899999991</x:v>
      </x:c>
      <x:c r="Y6505" s="3">
        <x:v>0</x:v>
      </x:c>
      <x:c r="Z6505" s="3">
        <x:v>29965144516.099998</x:v>
      </x:c>
      <x:c r="AA6505" s="3">
        <x:v>1135346674</x:v>
      </x:c>
      <x:c r="AB6505" s="3">
        <x:v>20454457389.999989</x:v>
      </x:c>
      <x:c r="AC6505" s="3">
        <x:v>242839172072.20001</x:v>
      </x:c>
      <x:c r="AD6505" s="7">
        <x:f t="shared" si="101"/>
        <x:v>931504904501.5</x:v>
      </x:c>
      <x:c r="AE6505" s="18" t="n">
        <x:f>IFERROR(AD6505/$AD$6482*100,"")</x:f>
        <x:v>127.1783505787486</x:v>
      </x:c>
    </x:row>
    <x:row r="6506">
      <x:c r="A6506" s="2">
        <x:v>6505</x:v>
      </x:c>
      <x:c r="B6506" s="2" t="s">
        <x:v>173</x:v>
      </x:c>
      <x:c r="C6506" s="2" t="s">
        <x:v>187</x:v>
      </x:c>
      <x:c r="D6506" s="2">
        <x:v>2025</x:v>
      </x:c>
      <x:c r="E6506" s="2">
        <x:v>1</x:v>
      </x:c>
      <x:c r="F6506" s="2">
        <x:v>25</x:v>
      </x:c>
      <x:c r="G6506" s="3">
        <x:v>120887851288.39999</x:v>
      </x:c>
      <x:c r="H6506" s="3">
        <x:v>263674479103.89999</x:v>
      </x:c>
      <x:c r="I6506" s="3">
        <x:v>4300105221.5999994</x:v>
      </x:c>
      <x:c r="J6506" s="3">
        <x:v>0</x:v>
      </x:c>
      <x:c r="K6506" s="3">
        <x:v>1615757254</x:v>
      </x:c>
      <x:c r="L6506" s="3">
        <x:v>10277378.800000001</x:v>
      </x:c>
      <x:c r="M6506" s="3">
        <x:v>0</x:v>
      </x:c>
      <x:c r="N6506" s="3">
        <x:v>6999563013.2000008</x:v>
      </x:c>
      <x:c r="O6506" s="3">
        <x:v>108878090367.79961</x:v>
      </x:c>
      <x:c r="P6506" s="3">
        <x:v>21820588225.900021</x:v>
      </x:c>
      <x:c r="Q6506" s="3">
        <x:v>965649211.10000014</x:v>
      </x:c>
      <x:c r="R6506" s="3">
        <x:v>0</x:v>
      </x:c>
      <x:c r="S6506" s="3">
        <x:v>13174599016.9</x:v>
      </x:c>
      <x:c r="T6506" s="3">
        <x:v>1541808219.4000001</x:v>
      </x:c>
      <x:c r="U6506" s="3">
        <x:v>0</x:v>
      </x:c>
      <x:c r="V6506" s="3">
        <x:v>0</x:v>
      </x:c>
      <x:c r="W6506" s="3">
        <x:v>327306704.10000002</x:v>
      </x:c>
      <x:c r="X6506" s="3">
        <x:v>59522674.599999987</x:v>
      </x:c>
      <x:c r="Y6506" s="3">
        <x:v>0</x:v>
      </x:c>
      <x:c r="Z6506" s="3">
        <x:v>27254473148.40004</x:v>
      </x:c>
      <x:c r="AA6506" s="3">
        <x:v>1454460479.2</x:v>
      </x:c>
      <x:c r="AB6506" s="3">
        <x:v>17377435445.900002</x:v>
      </x:c>
      <x:c r="AC6506" s="3">
        <x:v>238310091679.1001</x:v>
      </x:c>
      <x:c r="AD6506" s="7">
        <x:f t="shared" si="101"/>
        <x:v>828652058432.29968</x:v>
      </x:c>
      <x:c r="AE6506" s="18" t="n">
        <x:f>IFERROR(AD6506/$AD$6482*100,"")</x:f>
        <x:v>113.13585305436786</x:v>
      </x:c>
    </x:row>
    <x:row r="6507">
      <x:c r="A6507" s="2">
        <x:v>6506</x:v>
      </x:c>
      <x:c r="B6507" s="2" t="s">
        <x:v>173</x:v>
      </x:c>
      <x:c r="C6507" s="2" t="s">
        <x:v>187</x:v>
      </x:c>
      <x:c r="D6507" s="2">
        <x:v>2025</x:v>
      </x:c>
      <x:c r="E6507" s="2">
        <x:v>2</x:v>
      </x:c>
      <x:c r="F6507" s="2">
        <x:v>26</x:v>
      </x:c>
      <x:c r="G6507" s="3">
        <x:v>104325640758.2</x:v>
      </x:c>
      <x:c r="H6507" s="3">
        <x:v>233764015929.29999</x:v>
      </x:c>
      <x:c r="I6507" s="3">
        <x:v>5891489961.8000002</x:v>
      </x:c>
      <x:c r="J6507" s="3">
        <x:v>0</x:v>
      </x:c>
      <x:c r="K6507" s="3">
        <x:v>1506222004.9000001</x:v>
      </x:c>
      <x:c r="L6507" s="3">
        <x:v>11073214.4</x:v>
      </x:c>
      <x:c r="M6507" s="3">
        <x:v>0</x:v>
      </x:c>
      <x:c r="N6507" s="3">
        <x:v>7640506631.6999998</x:v>
      </x:c>
      <x:c r="O6507" s="3">
        <x:v>108397097958.8998</x:v>
      </x:c>
      <x:c r="P6507" s="3">
        <x:v>22010370581.500011</x:v>
      </x:c>
      <x:c r="Q6507" s="3">
        <x:v>828836399.89999986</x:v>
      </x:c>
      <x:c r="R6507" s="3">
        <x:v>0</x:v>
      </x:c>
      <x:c r="S6507" s="3">
        <x:v>13903430767.299999</x:v>
      </x:c>
      <x:c r="T6507" s="3">
        <x:v>1563826811.8999989</x:v>
      </x:c>
      <x:c r="U6507" s="3">
        <x:v>0</x:v>
      </x:c>
      <x:c r="V6507" s="3">
        <x:v>0</x:v>
      </x:c>
      <x:c r="W6507" s="3">
        <x:v>423459121.39999992</x:v>
      </x:c>
      <x:c r="X6507" s="3">
        <x:v>90192934.399999991</x:v>
      </x:c>
      <x:c r="Y6507" s="3">
        <x:v>0</x:v>
      </x:c>
      <x:c r="Z6507" s="3">
        <x:v>32308443620.199989</x:v>
      </x:c>
      <x:c r="AA6507" s="3">
        <x:v>1472663899.9000001</x:v>
      </x:c>
      <x:c r="AB6507" s="3">
        <x:v>17266545810.300011</x:v>
      </x:c>
      <x:c r="AC6507" s="3">
        <x:v>244101235396.50009</x:v>
      </x:c>
      <x:c r="AD6507" s="7">
        <x:f t="shared" si="101"/>
        <x:v>795505051802.50012</x:v>
      </x:c>
      <x:c r="AE6507" s="18" t="n">
        <x:f>IFERROR(AD6507/$AD$6482*100,"")</x:f>
        <x:v>108.61029273855102</x:v>
      </x:c>
    </x:row>
    <x:row r="6508">
      <x:c r="A6508" s="2">
        <x:v>6507</x:v>
      </x:c>
      <x:c r="B6508" s="2" t="s">
        <x:v>173</x:v>
      </x:c>
      <x:c r="C6508" s="2" t="s">
        <x:v>187</x:v>
      </x:c>
      <x:c r="D6508" s="2">
        <x:v>2025</x:v>
      </x:c>
      <x:c r="E6508" s="2">
        <x:v>3</x:v>
      </x:c>
      <x:c r="F6508" s="2">
        <x:v>27</x:v>
      </x:c>
      <x:c r="G6508" s="3">
        <x:v>135414998913.5</x:v>
      </x:c>
      <x:c r="H6508" s="3">
        <x:v>261901381675.5</x:v>
      </x:c>
      <x:c r="I6508" s="3">
        <x:v>5987658242.9000015</x:v>
      </x:c>
      <x:c r="J6508" s="3">
        <x:v>0</x:v>
      </x:c>
      <x:c r="K6508" s="3">
        <x:v>2085504533</x:v>
      </x:c>
      <x:c r="L6508" s="3">
        <x:v>10454678.1</x:v>
      </x:c>
      <x:c r="M6508" s="3">
        <x:v>0</x:v>
      </x:c>
      <x:c r="N6508" s="3">
        <x:v>9461427240.6000004</x:v>
      </x:c>
      <x:c r="O6508" s="3">
        <x:v>121030930916.30051</x:v>
      </x:c>
      <x:c r="P6508" s="3">
        <x:v>25325917415.300011</x:v>
      </x:c>
      <x:c r="Q6508" s="3">
        <x:v>1081008509.3</x:v>
      </x:c>
      <x:c r="R6508" s="3">
        <x:v>0</x:v>
      </x:c>
      <x:c r="S6508" s="3">
        <x:v>14232147013.1</x:v>
      </x:c>
      <x:c r="T6508" s="3">
        <x:v>1906183471.999999</x:v>
      </x:c>
      <x:c r="U6508" s="3">
        <x:v>0</x:v>
      </x:c>
      <x:c r="V6508" s="3">
        <x:v>0</x:v>
      </x:c>
      <x:c r="W6508" s="3">
        <x:v>473051113.5</x:v>
      </x:c>
      <x:c r="X6508" s="3">
        <x:v>128611948</x:v>
      </x:c>
      <x:c r="Y6508" s="3">
        <x:v>0</x:v>
      </x:c>
      <x:c r="Z6508" s="3">
        <x:v>29544636297</x:v>
      </x:c>
      <x:c r="AA6508" s="3">
        <x:v>1647730755.8</x:v>
      </x:c>
      <x:c r="AB6508" s="3">
        <x:v>19965035846.400009</x:v>
      </x:c>
      <x:c r="AC6508" s="3">
        <x:v>248090897371.2001</x:v>
      </x:c>
      <x:c r="AD6508" s="7">
        <x:f t="shared" si="101"/>
        <x:v>878287575941.50073</x:v>
      </x:c>
      <x:c r="AE6508" s="18" t="n">
        <x:f>IFERROR(AD6508/$AD$6482*100,"")</x:f>
        <x:v>119.91258951215495</x:v>
      </x:c>
    </x:row>
    <x:row r="6509">
      <x:c r="A6509" s="2">
        <x:v>6508</x:v>
      </x:c>
      <x:c r="B6509" s="2" t="s">
        <x:v>173</x:v>
      </x:c>
      <x:c r="C6509" s="2" t="s">
        <x:v>187</x:v>
      </x:c>
      <x:c r="D6509" s="2">
        <x:v>2025</x:v>
      </x:c>
      <x:c r="E6509" s="2">
        <x:v>4</x:v>
      </x:c>
      <x:c r="F6509" s="2">
        <x:v>28</x:v>
      </x:c>
      <x:c r="G6509" s="3">
        <x:v>140457239833.7999</x:v>
      </x:c>
      <x:c r="H6509" s="3">
        <x:v>225437786607.5</x:v>
      </x:c>
      <x:c r="I6509" s="3">
        <x:v>6121176226.8000011</x:v>
      </x:c>
      <x:c r="J6509" s="3">
        <x:v>0</x:v>
      </x:c>
      <x:c r="K6509" s="3">
        <x:v>2281065486.0999999</x:v>
      </x:c>
      <x:c r="L6509" s="3">
        <x:v>12062545.699999999</x:v>
      </x:c>
      <x:c r="M6509" s="3">
        <x:v>0</x:v>
      </x:c>
      <x:c r="N6509" s="3">
        <x:v>9426833819.6000004</x:v>
      </x:c>
      <x:c r="O6509" s="3">
        <x:v>117452288593.5</x:v>
      </x:c>
      <x:c r="P6509" s="3">
        <x:v>25396140024.900002</x:v>
      </x:c>
      <x:c r="Q6509" s="3">
        <x:v>933439271.5</x:v>
      </x:c>
      <x:c r="R6509" s="3">
        <x:v>0</x:v>
      </x:c>
      <x:c r="S6509" s="3">
        <x:v>13743473082.1</x:v>
      </x:c>
      <x:c r="T6509" s="3">
        <x:v>1794472804.4000001</x:v>
      </x:c>
      <x:c r="U6509" s="3">
        <x:v>0</x:v>
      </x:c>
      <x:c r="V6509" s="3">
        <x:v>0</x:v>
      </x:c>
      <x:c r="W6509" s="3">
        <x:v>372329488.09999979</x:v>
      </x:c>
      <x:c r="X6509" s="3">
        <x:v>91974045.699999988</x:v>
      </x:c>
      <x:c r="Y6509" s="3">
        <x:v>0</x:v>
      </x:c>
      <x:c r="Z6509" s="3">
        <x:v>27904656094.599991</x:v>
      </x:c>
      <x:c r="AA6509" s="3">
        <x:v>1693672491.4000001</x:v>
      </x:c>
      <x:c r="AB6509" s="3">
        <x:v>19024345714.200001</x:v>
      </x:c>
      <x:c r="AC6509" s="3">
        <x:v>251186365376</x:v>
      </x:c>
      <x:c r="AD6509" s="7">
        <x:f t="shared" si="101"/>
        <x:v>843329321505.8999</x:v>
      </x:c>
      <x:c r="AE6509" s="18" t="n">
        <x:f>IFERROR(AD6509/$AD$6482*100,"")</x:f>
        <x:v>115.13973956069796</x:v>
      </x:c>
    </x:row>
    <x:row r="6510">
      <x:c r="A6510" s="2">
        <x:v>6509</x:v>
      </x:c>
      <x:c r="B6510" s="2" t="s">
        <x:v>173</x:v>
      </x:c>
      <x:c r="C6510" s="2" t="s">
        <x:v>187</x:v>
      </x:c>
      <x:c r="D6510" s="2">
        <x:v>2025</x:v>
      </x:c>
      <x:c r="E6510" s="2">
        <x:v>5</x:v>
      </x:c>
      <x:c r="F6510" s="2">
        <x:v>29</x:v>
      </x:c>
      <x:c r="G6510" s="3">
        <x:v>165244201236.00009</x:v>
      </x:c>
      <x:c r="H6510" s="3">
        <x:v>275113297945.40002</x:v>
      </x:c>
      <x:c r="I6510" s="3">
        <x:v>7690359980.0999985</x:v>
      </x:c>
      <x:c r="J6510" s="3">
        <x:v>0</x:v>
      </x:c>
      <x:c r="K6510" s="3">
        <x:v>2203688959.3000002</x:v>
      </x:c>
      <x:c r="L6510" s="3">
        <x:v>2914431.4</x:v>
      </x:c>
      <x:c r="M6510" s="3">
        <x:v>0</x:v>
      </x:c>
      <x:c r="N6510" s="3">
        <x:v>10451402706.700001</x:v>
      </x:c>
      <x:c r="O6510" s="3">
        <x:v>122437125112.80009</x:v>
      </x:c>
      <x:c r="P6510" s="3">
        <x:v>25893777987.89999</x:v>
      </x:c>
      <x:c r="Q6510" s="3">
        <x:v>959952590.70000017</x:v>
      </x:c>
      <x:c r="R6510" s="3">
        <x:v>0</x:v>
      </x:c>
      <x:c r="S6510" s="3">
        <x:v>14118641726.700001</x:v>
      </x:c>
      <x:c r="T6510" s="3">
        <x:v>2055569233.4000001</x:v>
      </x:c>
      <x:c r="U6510" s="3">
        <x:v>0</x:v>
      </x:c>
      <x:c r="V6510" s="3">
        <x:v>0</x:v>
      </x:c>
      <x:c r="W6510" s="3">
        <x:v>355945831.89999992</x:v>
      </x:c>
      <x:c r="X6510" s="3">
        <x:v>95662687.400000006</x:v>
      </x:c>
      <x:c r="Y6510" s="3">
        <x:v>0</x:v>
      </x:c>
      <x:c r="Z6510" s="3">
        <x:v>29221970962.39999</x:v>
      </x:c>
      <x:c r="AA6510" s="3">
        <x:v>1372692305.0999999</x:v>
      </x:c>
      <x:c r="AB6510" s="3">
        <x:v>21605635036.900009</x:v>
      </x:c>
      <x:c r="AC6510" s="3">
        <x:v>254850479705.2998</x:v>
      </x:c>
      <x:c r="AD6510" s="7">
        <x:f t="shared" si="101"/>
        <x:v>933673318439.40002</x:v>
      </x:c>
      <x:c r="AE6510" s="18" t="n">
        <x:f>IFERROR(AD6510/$AD$6482*100,"")</x:f>
        <x:v>127.47440410102358</x:v>
      </x:c>
    </x:row>
    <x:row r="6511">
      <x:c r="A6511" s="2">
        <x:v>6510</x:v>
      </x:c>
      <x:c r="B6511" s="2" t="s">
        <x:v>173</x:v>
      </x:c>
      <x:c r="C6511" s="2" t="s">
        <x:v>187</x:v>
      </x:c>
      <x:c r="D6511" s="2">
        <x:v>2025</x:v>
      </x:c>
      <x:c r="E6511" s="2">
        <x:v>6</x:v>
      </x:c>
      <x:c r="F6511" s="2">
        <x:v>30</x:v>
      </x:c>
      <x:c r="G6511" s="3">
        <x:v>153094003319.0997</x:v>
      </x:c>
      <x:c r="H6511" s="3">
        <x:v>274665904870.7001</x:v>
      </x:c>
      <x:c r="I6511" s="3">
        <x:v>6554879027</x:v>
      </x:c>
      <x:c r="J6511" s="3">
        <x:v>0</x:v>
      </x:c>
      <x:c r="K6511" s="3">
        <x:v>2204802456.0999999</x:v>
      </x:c>
      <x:c r="L6511" s="3">
        <x:v>0</x:v>
      </x:c>
      <x:c r="M6511" s="3">
        <x:v>0</x:v>
      </x:c>
      <x:c r="N6511" s="3">
        <x:v>10004297429</x:v>
      </x:c>
      <x:c r="O6511" s="3">
        <x:v>113315272180.20039</x:v>
      </x:c>
      <x:c r="P6511" s="3">
        <x:v>24365850592.599991</x:v>
      </x:c>
      <x:c r="Q6511" s="3">
        <x:v>889231744.0999999</x:v>
      </x:c>
      <x:c r="R6511" s="3">
        <x:v>0</x:v>
      </x:c>
      <x:c r="S6511" s="3">
        <x:v>13973905903.1</x:v>
      </x:c>
      <x:c r="T6511" s="3">
        <x:v>2179967239.9000001</x:v>
      </x:c>
      <x:c r="U6511" s="3">
        <x:v>0</x:v>
      </x:c>
      <x:c r="V6511" s="3">
        <x:v>0</x:v>
      </x:c>
      <x:c r="W6511" s="3">
        <x:v>327810509.79999989</x:v>
      </x:c>
      <x:c r="X6511" s="3">
        <x:v>110475250.5</x:v>
      </x:c>
      <x:c r="Y6511" s="3">
        <x:v>0</x:v>
      </x:c>
      <x:c r="Z6511" s="3">
        <x:v>27973565103</x:v>
      </x:c>
      <x:c r="AA6511" s="3">
        <x:v>828600681.0999999</x:v>
      </x:c>
      <x:c r="AB6511" s="3">
        <x:v>19353410176.099991</x:v>
      </x:c>
      <x:c r="AC6511" s="3">
        <x:v>225382415174.6998</x:v>
      </x:c>
      <x:c r="AD6511" s="7">
        <x:f t="shared" si="101"/>
        <x:v>875224391657</x:v>
      </x:c>
      <x:c r="AE6511" s="18" t="n">
        <x:f>IFERROR(AD6511/$AD$6482*100,"")</x:f>
        <x:v>119.49437300793801</x:v>
      </x:c>
    </x:row>
    <x:row r="6512">
      <x:c r="A6512" s="2">
        <x:v>6511</x:v>
      </x:c>
      <x:c r="B6512" s="2" t="s">
        <x:v>173</x:v>
      </x:c>
      <x:c r="C6512" s="2" t="s">
        <x:v>187</x:v>
      </x:c>
      <x:c r="D6512" s="2">
        <x:v>2025</x:v>
      </x:c>
      <x:c r="E6512" s="2">
        <x:v>7</x:v>
      </x:c>
      <x:c r="F6512" s="2">
        <x:v>31</x:v>
      </x:c>
      <x:c r="G6512" s="3">
        <x:v>143278777154.6998</x:v>
      </x:c>
      <x:c r="H6512" s="3">
        <x:v>238388029032.70001</x:v>
      </x:c>
      <x:c r="I6512" s="3">
        <x:v>6855463471.8999996</x:v>
      </x:c>
      <x:c r="J6512" s="3">
        <x:v>0</x:v>
      </x:c>
      <x:c r="K6512" s="3">
        <x:v>2233293092.1999998</x:v>
      </x:c>
      <x:c r="L6512" s="3">
        <x:v>0</x:v>
      </x:c>
      <x:c r="M6512" s="3">
        <x:v>0</x:v>
      </x:c>
      <x:c r="N6512" s="3">
        <x:v>6981492681.7000008</x:v>
      </x:c>
      <x:c r="O6512" s="3">
        <x:v>122931483361.6003</x:v>
      </x:c>
      <x:c r="P6512" s="3">
        <x:v>26780803978.499981</x:v>
      </x:c>
      <x:c r="Q6512" s="3">
        <x:v>1043659361.7</x:v>
      </x:c>
      <x:c r="R6512" s="3">
        <x:v>0</x:v>
      </x:c>
      <x:c r="S6512" s="3">
        <x:v>16188611968.00001</x:v>
      </x:c>
      <x:c r="T6512" s="3">
        <x:v>2164469839.8000002</x:v>
      </x:c>
      <x:c r="U6512" s="3">
        <x:v>0</x:v>
      </x:c>
      <x:c r="V6512" s="3">
        <x:v>0</x:v>
      </x:c>
      <x:c r="W6512" s="3">
        <x:v>415633599.80000007</x:v>
      </x:c>
      <x:c r="X6512" s="3">
        <x:v>155686273.30000001</x:v>
      </x:c>
      <x:c r="Y6512" s="3">
        <x:v>0</x:v>
      </x:c>
      <x:c r="Z6512" s="3">
        <x:v>31738873391.899979</x:v>
      </x:c>
      <x:c r="AA6512" s="3">
        <x:v>959647560.29999983</x:v>
      </x:c>
      <x:c r="AB6512" s="3">
        <x:v>21845735355.099998</x:v>
      </x:c>
      <x:c r="AC6512" s="3">
        <x:v>251913413146.30011</x:v>
      </x:c>
      <x:c r="AD6512" s="7">
        <x:f t="shared" si="101"/>
        <x:v>873875073269.50049</x:v>
      </x:c>
      <x:c r="AE6512" s="18" t="n">
        <x:f>IFERROR(AD6512/$AD$6482*100,"")</x:f>
        <x:v>119.31015058881978</x:v>
      </x:c>
    </x:row>
    <x:row r="6513">
      <x:c r="A6513" s="2">
        <x:v>6512</x:v>
      </x:c>
      <x:c r="B6513" s="2" t="s">
        <x:v>173</x:v>
      </x:c>
      <x:c r="C6513" s="2" t="s">
        <x:v>187</x:v>
      </x:c>
      <x:c r="D6513" s="2">
        <x:v>2025</x:v>
      </x:c>
      <x:c r="E6513" s="2">
        <x:v>8</x:v>
      </x:c>
      <x:c r="F6513" s="2">
        <x:v>32</x:v>
      </x:c>
      <x:c r="G6513" s="3">
        <x:v>136915201651.50031</x:v>
      </x:c>
      <x:c r="H6513" s="3">
        <x:v>252762438779.60001</x:v>
      </x:c>
      <x:c r="I6513" s="3">
        <x:v>7245840244</x:v>
      </x:c>
      <x:c r="J6513" s="3">
        <x:v>0</x:v>
      </x:c>
      <x:c r="K6513" s="3">
        <x:v>2145933197.9000001</x:v>
      </x:c>
      <x:c r="L6513" s="3">
        <x:v>0</x:v>
      </x:c>
      <x:c r="M6513" s="3">
        <x:v>0</x:v>
      </x:c>
      <x:c r="N6513" s="3">
        <x:v>8158935776</x:v>
      </x:c>
      <x:c r="O6513" s="3">
        <x:v>121278214942.70081</x:v>
      </x:c>
      <x:c r="P6513" s="3">
        <x:v>26359265640.099998</x:v>
      </x:c>
      <x:c r="Q6513" s="3">
        <x:v>899184535.20000017</x:v>
      </x:c>
      <x:c r="R6513" s="3">
        <x:v>0</x:v>
      </x:c>
      <x:c r="S6513" s="3">
        <x:v>15899749665.5</x:v>
      </x:c>
      <x:c r="T6513" s="3">
        <x:v>2011093193.7</x:v>
      </x:c>
      <x:c r="U6513" s="3">
        <x:v>0</x:v>
      </x:c>
      <x:c r="V6513" s="3">
        <x:v>0</x:v>
      </x:c>
      <x:c r="W6513" s="3">
        <x:v>291694727.19999999</x:v>
      </x:c>
      <x:c r="X6513" s="3">
        <x:v>82790161.600000009</x:v>
      </x:c>
      <x:c r="Y6513" s="3">
        <x:v>0</x:v>
      </x:c>
      <x:c r="Z6513" s="3">
        <x:v>31648068899.999981</x:v>
      </x:c>
      <x:c r="AA6513" s="3">
        <x:v>583475034.20000005</x:v>
      </x:c>
      <x:c r="AB6513" s="3">
        <x:v>22084379310.400002</x:v>
      </x:c>
      <x:c r="AC6513" s="3">
        <x:v>248916249569.40009</x:v>
      </x:c>
      <x:c r="AD6513" s="7">
        <x:f t="shared" si="101"/>
        <x:v>877282515329.00098</x:v>
      </x:c>
      <x:c r="AE6513" s="18" t="n">
        <x:f>IFERROR(AD6513/$AD$6482*100,"")</x:f>
        <x:v>119.77536860187128</x:v>
      </x:c>
    </x:row>
    <x:row r="6514">
      <x:c r="A6514" s="2">
        <x:v>6513</x:v>
      </x:c>
      <x:c r="B6514" s="2" t="s">
        <x:v>173</x:v>
      </x:c>
      <x:c r="C6514" s="2" t="s">
        <x:v>187</x:v>
      </x:c>
      <x:c r="D6514" s="2">
        <x:v>2025</x:v>
      </x:c>
      <x:c r="E6514" s="2">
        <x:v>9</x:v>
      </x:c>
      <x:c r="F6514" s="2">
        <x:v>33</x:v>
      </x:c>
      <x:c r="G6514" s="3">
        <x:v>150635011505.60019</x:v>
      </x:c>
      <x:c r="H6514" s="3">
        <x:v>241079230768.70001</x:v>
      </x:c>
      <x:c r="I6514" s="3">
        <x:v>6778830161.5</x:v>
      </x:c>
      <x:c r="J6514" s="3">
        <x:v>0</x:v>
      </x:c>
      <x:c r="K6514" s="3">
        <x:v>1921325642.5</x:v>
      </x:c>
      <x:c r="L6514" s="3">
        <x:v>0</x:v>
      </x:c>
      <x:c r="M6514" s="3">
        <x:v>0</x:v>
      </x:c>
      <x:c r="N6514" s="3">
        <x:v>8090075619</x:v>
      </x:c>
      <x:c r="O6514" s="3">
        <x:v>116244758994.5999</x:v>
      </x:c>
      <x:c r="P6514" s="3">
        <x:v>25133027024.600029</x:v>
      </x:c>
      <x:c r="Q6514" s="3">
        <x:v>798740249.79999995</x:v>
      </x:c>
      <x:c r="R6514" s="3">
        <x:v>0</x:v>
      </x:c>
      <x:c r="S6514" s="3">
        <x:v>14348270157.799999</x:v>
      </x:c>
      <x:c r="T6514" s="3">
        <x:v>1807853773.9000001</x:v>
      </x:c>
      <x:c r="U6514" s="3">
        <x:v>0</x:v>
      </x:c>
      <x:c r="V6514" s="3">
        <x:v>0</x:v>
      </x:c>
      <x:c r="W6514" s="3">
        <x:v>568669042.89999998</x:v>
      </x:c>
      <x:c r="X6514" s="3">
        <x:v>147454087.80000001</x:v>
      </x:c>
      <x:c r="Y6514" s="3">
        <x:v>0</x:v>
      </x:c>
      <x:c r="Z6514" s="3">
        <x:v>29961392495.300041</x:v>
      </x:c>
      <x:c r="AA6514" s="3">
        <x:v>604870708.5999999</x:v>
      </x:c>
      <x:c r="AB6514" s="3">
        <x:v>20304155203.89999</x:v>
      </x:c>
      <x:c r="AC6514" s="3">
        <x:v>265751142179.7001</x:v>
      </x:c>
      <x:c r="AD6514" s="7">
        <x:f t="shared" si="101"/>
        <x:v>884174807616.20044</x:v>
      </x:c>
      <x:c r="AE6514" s="18" t="n">
        <x:f>IFERROR(AD6514/$AD$6482*100,"")</x:f>
        <x:v>120.71637316401231</x:v>
      </x:c>
    </x:row>
    <x:row r="6515">
      <x:c r="A6515" s="2">
        <x:v>6514</x:v>
      </x:c>
      <x:c r="B6515" s="2" t="s">
        <x:v>173</x:v>
      </x:c>
      <x:c r="C6515" s="2" t="s">
        <x:v>187</x:v>
      </x:c>
      <x:c r="D6515" s="2">
        <x:v>2025</x:v>
      </x:c>
      <x:c r="E6515" s="2">
        <x:v>10</x:v>
      </x:c>
      <x:c r="F6515" s="2">
        <x:v>34</x:v>
      </x:c>
      <x:c r="G6515" s="3">
        <x:v>193632260425.50031</x:v>
      </x:c>
      <x:c r="H6515" s="3">
        <x:v>260691940251.19989</x:v>
      </x:c>
      <x:c r="I6515" s="3">
        <x:v>7517387734.5999985</x:v>
      </x:c>
      <x:c r="J6515" s="3">
        <x:v>0</x:v>
      </x:c>
      <x:c r="K6515" s="3">
        <x:v>1880388251.5999999</x:v>
      </x:c>
      <x:c r="L6515" s="3">
        <x:v>0</x:v>
      </x:c>
      <x:c r="M6515" s="3">
        <x:v>0</x:v>
      </x:c>
      <x:c r="N6515" s="3">
        <x:v>9994426456.2999992</x:v>
      </x:c>
      <x:c r="O6515" s="3">
        <x:v>116829149215.4007</x:v>
      </x:c>
      <x:c r="P6515" s="3">
        <x:v>24825366312.400051</x:v>
      </x:c>
      <x:c r="Q6515" s="3">
        <x:v>884816639.5</x:v>
      </x:c>
      <x:c r="R6515" s="3">
        <x:v>0</x:v>
      </x:c>
      <x:c r="S6515" s="3">
        <x:v>13194053815.9</x:v>
      </x:c>
      <x:c r="T6515" s="3">
        <x:v>1900242776.3999989</x:v>
      </x:c>
      <x:c r="U6515" s="3">
        <x:v>0</x:v>
      </x:c>
      <x:c r="V6515" s="3">
        <x:v>0</x:v>
      </x:c>
      <x:c r="W6515" s="3">
        <x:v>612583583</x:v>
      </x:c>
      <x:c r="X6515" s="3">
        <x:v>86652982.5</x:v>
      </x:c>
      <x:c r="Y6515" s="3">
        <x:v>0</x:v>
      </x:c>
      <x:c r="Z6515" s="3">
        <x:v>29775340760.499969</x:v>
      </x:c>
      <x:c r="AA6515" s="3">
        <x:v>600291887</x:v>
      </x:c>
      <x:c r="AB6515" s="3">
        <x:v>20149180497</x:v>
      </x:c>
      <x:c r="AC6515" s="3">
        <x:v>261430903370.70001</x:v>
      </x:c>
      <x:c r="AD6515" s="7">
        <x:f t="shared" si="101"/>
        <x:v>944004984959.50098</x:v>
      </x:c>
      <x:c r="AE6515" s="18" t="n">
        <x:f>IFERROR(AD6515/$AD$6482*100,"")</x:f>
        <x:v>128.88498637536952</x:v>
      </x:c>
    </x:row>
    <x:row r="6516">
      <x:c r="A6516" s="2">
        <x:v>6515</x:v>
      </x:c>
      <x:c r="B6516" s="2" t="s">
        <x:v>173</x:v>
      </x:c>
      <x:c r="C6516" s="2" t="s">
        <x:v>187</x:v>
      </x:c>
      <x:c r="D6516" s="2">
        <x:v>2025</x:v>
      </x:c>
      <x:c r="E6516" s="2">
        <x:v>11</x:v>
      </x:c>
      <x:c r="F6516" s="2">
        <x:v>35</x:v>
      </x:c>
      <x:c r="G6516" s="3">
        <x:v>190577860971.79999</x:v>
      </x:c>
      <x:c r="H6516" s="3">
        <x:v>294381299656.29999</x:v>
      </x:c>
      <x:c r="I6516" s="3">
        <x:v>7063367782</x:v>
      </x:c>
      <x:c r="J6516" s="3">
        <x:v>0</x:v>
      </x:c>
      <x:c r="K6516" s="3">
        <x:v>1879958916.0999999</x:v>
      </x:c>
      <x:c r="L6516" s="3">
        <x:v>0</x:v>
      </x:c>
      <x:c r="M6516" s="3">
        <x:v>0</x:v>
      </x:c>
      <x:c r="N6516" s="3">
        <x:v>10560541657.1</x:v>
      </x:c>
      <x:c r="O6516" s="3">
        <x:v>127787053436.89999</x:v>
      </x:c>
      <x:c r="P6516" s="3">
        <x:v>25382335587.200001</x:v>
      </x:c>
      <x:c r="Q6516" s="3">
        <x:v>839426029.89999998</x:v>
      </x:c>
      <x:c r="R6516" s="3">
        <x:v>0</x:v>
      </x:c>
      <x:c r="S6516" s="3">
        <x:v>14607860974.6</x:v>
      </x:c>
      <x:c r="T6516" s="3">
        <x:v>2484592999.6999998</x:v>
      </x:c>
      <x:c r="U6516" s="3">
        <x:v>0</x:v>
      </x:c>
      <x:c r="V6516" s="3">
        <x:v>0</x:v>
      </x:c>
      <x:c r="W6516" s="3">
        <x:v>655961539.20000005</x:v>
      </x:c>
      <x:c r="X6516" s="3">
        <x:v>148478524</x:v>
      </x:c>
      <x:c r="Y6516" s="3">
        <x:v>0</x:v>
      </x:c>
      <x:c r="Z6516" s="3">
        <x:v>31068830403.099998</x:v>
      </x:c>
      <x:c r="AA6516" s="3">
        <x:v>842243610</x:v>
      </x:c>
      <x:c r="AB6516" s="3">
        <x:v>22382814812.400002</x:v>
      </x:c>
      <x:c r="AC6516" s="3">
        <x:v>255312984549.60001</x:v>
      </x:c>
      <x:c r="AD6516" s="7">
        <x:f t="shared" si="101"/>
        <x:v>985975611449.89978</x:v>
      </x:c>
      <x:c r="AE6516" s="18" t="n">
        <x:f>IFERROR(AD6516/$AD$6482*100,"")</x:f>
        <x:v>134.6152353778288</x:v>
      </x:c>
    </x:row>
    <x:row r="6517">
      <x:c r="A6517" s="2">
        <x:v>6516</x:v>
      </x:c>
      <x:c r="B6517" s="2" t="s">
        <x:v>173</x:v>
      </x:c>
      <x:c r="C6517" s="2" t="s">
        <x:v>187</x:v>
      </x:c>
      <x:c r="D6517" s="2">
        <x:v>2025</x:v>
      </x:c>
      <x:c r="E6517" s="2">
        <x:v>12</x:v>
      </x:c>
      <x:c r="F6517" s="2">
        <x:v>36</x:v>
      </x:c>
      <x:c r="G6517" s="3">
        <x:v>216200257957.60001</x:v>
      </x:c>
      <x:c r="H6517" s="3">
        <x:v>322192360266.70001</x:v>
      </x:c>
      <x:c r="I6517" s="3">
        <x:v>7084088116.6999998</x:v>
      </x:c>
      <x:c r="J6517" s="3">
        <x:v>0</x:v>
      </x:c>
      <x:c r="K6517" s="3">
        <x:v>2189115688.0999999</x:v>
      </x:c>
      <x:c r="L6517" s="3">
        <x:v>0</x:v>
      </x:c>
      <x:c r="M6517" s="3">
        <x:v>0</x:v>
      </x:c>
      <x:c r="N6517" s="3">
        <x:v>10074131252.799999</x:v>
      </x:c>
      <x:c r="O6517" s="3">
        <x:v>145440562368.79999</x:v>
      </x:c>
      <x:c r="P6517" s="3">
        <x:v>27385728263.099998</x:v>
      </x:c>
      <x:c r="Q6517" s="3">
        <x:v>805256131.10000002</x:v>
      </x:c>
      <x:c r="R6517" s="3">
        <x:v>0</x:v>
      </x:c>
      <x:c r="S6517" s="3">
        <x:v>15685902065.4</x:v>
      </x:c>
      <x:c r="T6517" s="3">
        <x:v>2416051796.8000002</x:v>
      </x:c>
      <x:c r="U6517" s="3">
        <x:v>0</x:v>
      </x:c>
      <x:c r="V6517" s="3">
        <x:v>0</x:v>
      </x:c>
      <x:c r="W6517" s="3">
        <x:v>454395245.60000002</x:v>
      </x:c>
      <x:c r="X6517" s="3">
        <x:v>151086094</x:v>
      </x:c>
      <x:c r="Y6517" s="3">
        <x:v>0</x:v>
      </x:c>
      <x:c r="Z6517" s="3">
        <x:v>31526912701.799999</x:v>
      </x:c>
      <x:c r="AA6517" s="3">
        <x:v>759793037</x:v>
      </x:c>
      <x:c r="AB6517" s="3">
        <x:v>22727345382.5</x:v>
      </x:c>
      <x:c r="AC6517" s="3">
        <x:v>289336150655.90002</x:v>
      </x:c>
      <x:c r="AD6517" s="7">
        <x:f t="shared" si="101"/>
        <x:v>1094429137023.9</x:v>
      </x:c>
      <x:c r="AE6517" s="18" t="n">
        <x:f>IFERROR(AD6517/$AD$6482*100,"")</x:f>
        <x:v>149.42239359062734</x:v>
      </x:c>
    </x:row>
    <x:row r="6518">
      <x:c r="A6518" s="2">
        <x:v>6517</x:v>
      </x:c>
      <x:c r="B6518" s="2" t="s">
        <x:v>173</x:v>
      </x:c>
      <x:c r="C6518" s="2" t="s">
        <x:v>187</x:v>
      </x:c>
      <x:c r="D6518" s="2">
        <x:v>2026</x:v>
      </x:c>
      <x:c r="E6518" s="2">
        <x:v>1</x:v>
      </x:c>
      <x:c r="F6518" s="2">
        <x:v>37</x:v>
      </x:c>
      <x:c r="G6518" s="3">
        <x:v>154005172526.2999</x:v>
      </x:c>
      <x:c r="H6518" s="3">
        <x:v>309542344852.5</x:v>
      </x:c>
      <x:c r="I6518" s="3">
        <x:v>6181657168.3000002</x:v>
      </x:c>
      <x:c r="J6518" s="3">
        <x:v>0</x:v>
      </x:c>
      <x:c r="K6518" s="3">
        <x:v>1406810690.5999999</x:v>
      </x:c>
      <x:c r="L6518" s="3">
        <x:v>0</x:v>
      </x:c>
      <x:c r="M6518" s="3">
        <x:v>0</x:v>
      </x:c>
      <x:c r="N6518" s="3">
        <x:v>8484326470.6999998</x:v>
      </x:c>
      <x:c r="O6518" s="3">
        <x:v>129258121397.3999</x:v>
      </x:c>
      <x:c r="P6518" s="3">
        <x:v>26025876594.999989</x:v>
      </x:c>
      <x:c r="Q6518" s="3">
        <x:v>814455706.19999993</x:v>
      </x:c>
      <x:c r="R6518" s="3">
        <x:v>0</x:v>
      </x:c>
      <x:c r="S6518" s="3">
        <x:v>15814005917.299999</x:v>
      </x:c>
      <x:c r="T6518" s="3">
        <x:v>2028547589</x:v>
      </x:c>
      <x:c r="U6518" s="3">
        <x:v>0</x:v>
      </x:c>
      <x:c r="V6518" s="3">
        <x:v>0</x:v>
      </x:c>
      <x:c r="W6518" s="3">
        <x:v>492012227.30000001</x:v>
      </x:c>
      <x:c r="X6518" s="3">
        <x:v>122100738.09999999</x:v>
      </x:c>
      <x:c r="Y6518" s="3">
        <x:v>0</x:v>
      </x:c>
      <x:c r="Z6518" s="3">
        <x:v>30925030881.10001</x:v>
      </x:c>
      <x:c r="AA6518" s="3">
        <x:v>789189757</x:v>
      </x:c>
      <x:c r="AB6518" s="3">
        <x:v>21328516926.799999</x:v>
      </x:c>
      <x:c r="AC6518" s="3">
        <x:v>278592215035.00043</x:v>
      </x:c>
      <x:c r="AD6518" s="7">
        <x:f t="shared" si="101"/>
        <x:v>985810384478.60034</x:v>
      </x:c>
      <x:c r="AE6518" s="18" t="n">
        <x:f>IFERROR(AD6518/$AD$6482*100,"")</x:f>
        <x:v>134.59267694192638</x:v>
      </x:c>
    </x:row>
    <x:row r="6519">
      <x:c r="A6519" s="2">
        <x:v>6518</x:v>
      </x:c>
      <x:c r="B6519" s="2" t="s">
        <x:v>173</x:v>
      </x:c>
      <x:c r="C6519" s="2" t="s">
        <x:v>187</x:v>
      </x:c>
      <x:c r="D6519" s="2">
        <x:v>2026</x:v>
      </x:c>
      <x:c r="E6519" s="2">
        <x:v>2</x:v>
      </x:c>
      <x:c r="F6519" s="2">
        <x:v>38</x:v>
      </x:c>
      <x:c r="G6519" s="3">
        <x:v>153776401140.60001</x:v>
      </x:c>
      <x:c r="H6519" s="3">
        <x:v>303899976935.29999</x:v>
      </x:c>
      <x:c r="I6519" s="3">
        <x:v>5965688837.1999989</x:v>
      </x:c>
      <x:c r="J6519" s="3">
        <x:v>0</x:v>
      </x:c>
      <x:c r="K6519" s="3">
        <x:v>1346756925.8</x:v>
      </x:c>
      <x:c r="L6519" s="3">
        <x:v>0</x:v>
      </x:c>
      <x:c r="M6519" s="3">
        <x:v>0</x:v>
      </x:c>
      <x:c r="N6519" s="3">
        <x:v>7908281270.7999992</x:v>
      </x:c>
      <x:c r="O6519" s="3">
        <x:v>108610191675.2</x:v>
      </x:c>
      <x:c r="P6519" s="3">
        <x:v>23484338873.700039</x:v>
      </x:c>
      <x:c r="Q6519" s="3">
        <x:v>746117879.5999999</x:v>
      </x:c>
      <x:c r="R6519" s="3">
        <x:v>0</x:v>
      </x:c>
      <x:c r="S6519" s="3">
        <x:v>12725812451.6</x:v>
      </x:c>
      <x:c r="T6519" s="3">
        <x:v>1779665375.5</x:v>
      </x:c>
      <x:c r="U6519" s="3">
        <x:v>0</x:v>
      </x:c>
      <x:c r="V6519" s="3">
        <x:v>0</x:v>
      </x:c>
      <x:c r="W6519" s="3">
        <x:v>458507719.19999999</x:v>
      </x:c>
      <x:c r="X6519" s="3">
        <x:v>80525155.400000006</x:v>
      </x:c>
      <x:c r="Y6519" s="3">
        <x:v>0</x:v>
      </x:c>
      <x:c r="Z6519" s="3">
        <x:v>31313577638.099991</x:v>
      </x:c>
      <x:c r="AA6519" s="3">
        <x:v>422591581.10000002</x:v>
      </x:c>
      <x:c r="AB6519" s="3">
        <x:v>19940375520.599998</x:v>
      </x:c>
      <x:c r="AC6519" s="3">
        <x:v>254362504291.89969</x:v>
      </x:c>
      <x:c r="AD6519" s="7">
        <x:f t="shared" si="101"/>
        <x:v>926821313271.59961</x:v>
      </x:c>
      <x:c r="AE6519" s="18" t="n">
        <x:f>IFERROR(AD6519/$AD$6482*100,"")</x:f>
        <x:v>126.5388999386872</x:v>
      </x:c>
    </x:row>
    <x:row r="6520">
      <x:c r="A6520" s="2">
        <x:v>6519</x:v>
      </x:c>
      <x:c r="B6520" s="2" t="s">
        <x:v>173</x:v>
      </x:c>
      <x:c r="C6520" s="2" t="s">
        <x:v>187</x:v>
      </x:c>
      <x:c r="D6520" s="2">
        <x:v>2026</x:v>
      </x:c>
      <x:c r="E6520" s="2">
        <x:v>3</x:v>
      </x:c>
      <x:c r="F6520" s="2">
        <x:v>39</x:v>
      </x:c>
      <x:c r="G6520" s="3">
        <x:v>178132407884.19989</x:v>
      </x:c>
      <x:c r="H6520" s="3">
        <x:v>260209544385.80011</x:v>
      </x:c>
      <x:c r="I6520" s="3">
        <x:v>8314440054.4000006</x:v>
      </x:c>
      <x:c r="J6520" s="3">
        <x:v>0</x:v>
      </x:c>
      <x:c r="K6520" s="3">
        <x:v>1764511782.5</x:v>
      </x:c>
      <x:c r="L6520" s="3">
        <x:v>0</x:v>
      </x:c>
      <x:c r="M6520" s="3">
        <x:v>0</x:v>
      </x:c>
      <x:c r="N6520" s="3">
        <x:v>10393937478.700001</x:v>
      </x:c>
      <x:c r="O6520" s="3">
        <x:v>129271913781.3</x:v>
      </x:c>
      <x:c r="P6520" s="3">
        <x:v>27311192721.399971</x:v>
      </x:c>
      <x:c r="Q6520" s="3">
        <x:v>827727816.80000019</x:v>
      </x:c>
      <x:c r="R6520" s="3">
        <x:v>0</x:v>
      </x:c>
      <x:c r="S6520" s="3">
        <x:v>15400247679.9</x:v>
      </x:c>
      <x:c r="T6520" s="3">
        <x:v>1992020910.3</x:v>
      </x:c>
      <x:c r="U6520" s="3">
        <x:v>0</x:v>
      </x:c>
      <x:c r="V6520" s="3">
        <x:v>0</x:v>
      </x:c>
      <x:c r="W6520" s="3">
        <x:v>517423017.5999999</x:v>
      </x:c>
      <x:c r="X6520" s="3">
        <x:v>83200764.699999988</x:v>
      </x:c>
      <x:c r="Y6520" s="3">
        <x:v>0</x:v>
      </x:c>
      <x:c r="Z6520" s="3">
        <x:v>32671815233.099991</x:v>
      </x:c>
      <x:c r="AA6520" s="3">
        <x:v>2135403651.8</x:v>
      </x:c>
      <x:c r="AB6520" s="3">
        <x:v>24252678275.79998</x:v>
      </x:c>
      <x:c r="AC6520" s="3">
        <x:v>270783263145.7999</x:v>
      </x:c>
      <x:c r="AD6520" s="7">
        <x:f t="shared" si="101"/>
        <x:v>964061728584.09998</x:v>
      </x:c>
      <x:c r="AE6520" s="18" t="n">
        <x:f>IFERROR(AD6520/$AD$6482*100,"")</x:f>
        <x:v>131.62333328028723</x:v>
      </x:c>
    </x:row>
    <x:row r="6521">
      <x:c r="A6521" s="2">
        <x:v>6520</x:v>
      </x:c>
      <x:c r="B6521" s="2" t="s">
        <x:v>173</x:v>
      </x:c>
      <x:c r="C6521" s="2" t="s">
        <x:v>187</x:v>
      </x:c>
      <x:c r="D6521" s="2">
        <x:v>2026</x:v>
      </x:c>
      <x:c r="E6521" s="2">
        <x:v>4</x:v>
      </x:c>
      <x:c r="F6521" s="2">
        <x:v>40</x:v>
      </x:c>
      <x:c r="G6521" s="3">
        <x:v>192929684304.3996</x:v>
      </x:c>
      <x:c r="H6521" s="3">
        <x:v>267834825846.10001</x:v>
      </x:c>
      <x:c r="I6521" s="3">
        <x:v>8959789206.2999973</x:v>
      </x:c>
      <x:c r="J6521" s="3">
        <x:v>0</x:v>
      </x:c>
      <x:c r="K6521" s="3">
        <x:v>2147125346.5999999</x:v>
      </x:c>
      <x:c r="L6521" s="3">
        <x:v>0</x:v>
      </x:c>
      <x:c r="M6521" s="3">
        <x:v>0</x:v>
      </x:c>
      <x:c r="N6521" s="3">
        <x:v>9114493136.6000023</x:v>
      </x:c>
      <x:c r="O6521" s="3">
        <x:v>126986014293.3981</x:v>
      </x:c>
      <x:c r="P6521" s="3">
        <x:v>28035630349.90004</x:v>
      </x:c>
      <x:c r="Q6521" s="3">
        <x:v>794279280.99999976</x:v>
      </x:c>
      <x:c r="R6521" s="3">
        <x:v>0</x:v>
      </x:c>
      <x:c r="S6521" s="3">
        <x:v>14433053285.099991</x:v>
      </x:c>
      <x:c r="T6521" s="3">
        <x:v>2034610735.8000009</x:v>
      </x:c>
      <x:c r="U6521" s="3">
        <x:v>0</x:v>
      </x:c>
      <x:c r="V6521" s="3">
        <x:v>0</x:v>
      </x:c>
      <x:c r="W6521" s="3">
        <x:v>523390414.19999999</x:v>
      </x:c>
      <x:c r="X6521" s="3">
        <x:v>126922664.2</x:v>
      </x:c>
      <x:c r="Y6521" s="3">
        <x:v>0</x:v>
      </x:c>
      <x:c r="Z6521" s="3">
        <x:v>32432658290.200001</x:v>
      </x:c>
      <x:c r="AA6521" s="3">
        <x:v>1074607860.7</x:v>
      </x:c>
      <x:c r="AB6521" s="3">
        <x:v>23246911588.799999</x:v>
      </x:c>
      <x:c r="AC6521" s="3">
        <x:v>274428691470.29971</x:v>
      </x:c>
      <x:c r="AD6521" s="7">
        <x:f t="shared" si="101"/>
        <x:v>985102688073.59729</x:v>
      </x:c>
      <x:c r="AE6521" s="18" t="n">
        <x:f>IFERROR(AD6521/$AD$6482*100,"")</x:f>
        <x:v>134.49605516241255</x:v>
      </x:c>
    </x:row>
    <x:row r="6522">
      <x:c r="A6522" s="2">
        <x:v>6521</x:v>
      </x:c>
      <x:c r="B6522" s="2" t="s">
        <x:v>173</x:v>
      </x:c>
      <x:c r="C6522" s="2" t="s">
        <x:v>188</x:v>
      </x:c>
      <x:c r="D6522" s="2">
        <x:v>2023</x:v>
      </x:c>
      <x:c r="E6522" s="2">
        <x:v>1</x:v>
      </x:c>
      <x:c r="F6522" s="2">
        <x:v>1</x:v>
      </x:c>
      <x:c r="G6522" s="3">
        <x:v>48278790600.099983</x:v>
      </x:c>
      <x:c r="H6522" s="3">
        <x:v>26327278581.099991</x:v>
      </x:c>
      <x:c r="I6522" s="3">
        <x:v>1441685211.5</x:v>
      </x:c>
      <x:c r="J6522" s="3">
        <x:v>0</x:v>
      </x:c>
      <x:c r="K6522" s="3">
        <x:v>280885305</x:v>
      </x:c>
      <x:c r="L6522" s="3">
        <x:v>25176795.5</x:v>
      </x:c>
      <x:c r="M6522" s="3">
        <x:v>0</x:v>
      </x:c>
      <x:c r="N6522" s="3">
        <x:v>0</x:v>
      </x:c>
      <x:c r="O6522" s="3">
        <x:v>54697466148.500053</x:v>
      </x:c>
      <x:c r="P6522" s="3">
        <x:v>12857178243.799999</x:v>
      </x:c>
      <x:c r="Q6522" s="3">
        <x:v>758178414.70000017</x:v>
      </x:c>
      <x:c r="R6522" s="3">
        <x:v>0</x:v>
      </x:c>
      <x:c r="S6522" s="3">
        <x:v>5167055028.8000002</x:v>
      </x:c>
      <x:c r="T6522" s="3">
        <x:v>1461773030.9000001</x:v>
      </x:c>
      <x:c r="U6522" s="3">
        <x:v>0</x:v>
      </x:c>
      <x:c r="V6522" s="3">
        <x:v>0</x:v>
      </x:c>
      <x:c r="W6522" s="3">
        <x:v>7994147.7999999998</x:v>
      </x:c>
      <x:c r="X6522" s="3">
        <x:v>199528175.5</x:v>
      </x:c>
      <x:c r="Y6522" s="3">
        <x:v>0</x:v>
      </x:c>
      <x:c r="Z6522" s="3">
        <x:v>7469675829.7999983</x:v>
      </x:c>
      <x:c r="AA6522" s="3">
        <x:v>0</x:v>
      </x:c>
      <x:c r="AB6522" s="3">
        <x:v>7828950990.499999</x:v>
      </x:c>
      <x:c r="AC6522" s="3">
        <x:v>30604587379.79998</x:v>
      </x:c>
      <x:c r="AD6522" s="7">
        <x:f t="shared" si="101"/>
        <x:v>197406203883.29999</x:v>
      </x:c>
      <x:c r="AE6522" s="18" t="n">
        <x:f>IFERROR(AD6522/$AD$6522*100,"")</x:f>
        <x:v>100</x:v>
      </x:c>
    </x:row>
    <x:row r="6523">
      <x:c r="A6523" s="2">
        <x:v>6522</x:v>
      </x:c>
      <x:c r="B6523" s="2" t="s">
        <x:v>173</x:v>
      </x:c>
      <x:c r="C6523" s="2" t="s">
        <x:v>188</x:v>
      </x:c>
      <x:c r="D6523" s="2">
        <x:v>2023</x:v>
      </x:c>
      <x:c r="E6523" s="2">
        <x:v>2</x:v>
      </x:c>
      <x:c r="F6523" s="2">
        <x:v>2</x:v>
      </x:c>
      <x:c r="G6523" s="3">
        <x:v>43401889232.199951</x:v>
      </x:c>
      <x:c r="H6523" s="3">
        <x:v>21934677296.5</x:v>
      </x:c>
      <x:c r="I6523" s="3">
        <x:v>1329730886.2</x:v>
      </x:c>
      <x:c r="J6523" s="3">
        <x:v>0</x:v>
      </x:c>
      <x:c r="K6523" s="3">
        <x:v>263452669.19999999</x:v>
      </x:c>
      <x:c r="L6523" s="3">
        <x:v>25500745.300000001</x:v>
      </x:c>
      <x:c r="M6523" s="3">
        <x:v>0</x:v>
      </x:c>
      <x:c r="N6523" s="3">
        <x:v>0</x:v>
      </x:c>
      <x:c r="O6523" s="3">
        <x:v>55305976657.399986</x:v>
      </x:c>
      <x:c r="P6523" s="3">
        <x:v>13140420846.70001</x:v>
      </x:c>
      <x:c r="Q6523" s="3">
        <x:v>848820657.30000007</x:v>
      </x:c>
      <x:c r="R6523" s="3">
        <x:v>0</x:v>
      </x:c>
      <x:c r="S6523" s="3">
        <x:v>5095303815.3999996</x:v>
      </x:c>
      <x:c r="T6523" s="3">
        <x:v>1198055464.3999989</x:v>
      </x:c>
      <x:c r="U6523" s="3">
        <x:v>0</x:v>
      </x:c>
      <x:c r="V6523" s="3">
        <x:v>0</x:v>
      </x:c>
      <x:c r="W6523" s="3">
        <x:v>27488008.199999999</x:v>
      </x:c>
      <x:c r="X6523" s="3">
        <x:v>136196490.5</x:v>
      </x:c>
      <x:c r="Y6523" s="3">
        <x:v>0</x:v>
      </x:c>
      <x:c r="Z6523" s="3">
        <x:v>6814235288.1000004</x:v>
      </x:c>
      <x:c r="AA6523" s="3">
        <x:v>0</x:v>
      </x:c>
      <x:c r="AB6523" s="3">
        <x:v>8013832862.7000008</x:v>
      </x:c>
      <x:c r="AC6523" s="3">
        <x:v>31584165931.900009</x:v>
      </x:c>
      <x:c r="AD6523" s="7">
        <x:f t="shared" si="101"/>
        <x:v>189119746852</x:v>
      </x:c>
      <x:c r="AE6523" s="18" t="n">
        <x:f>IFERROR(AD6523/$AD$6522*100,"")</x:f>
        <x:v>95.80233200968766</x:v>
      </x:c>
    </x:row>
    <x:row r="6524">
      <x:c r="A6524" s="2">
        <x:v>6523</x:v>
      </x:c>
      <x:c r="B6524" s="2" t="s">
        <x:v>173</x:v>
      </x:c>
      <x:c r="C6524" s="2" t="s">
        <x:v>188</x:v>
      </x:c>
      <x:c r="D6524" s="2">
        <x:v>2023</x:v>
      </x:c>
      <x:c r="E6524" s="2">
        <x:v>3</x:v>
      </x:c>
      <x:c r="F6524" s="2">
        <x:v>3</x:v>
      </x:c>
      <x:c r="G6524" s="3">
        <x:v>51500365141.999992</x:v>
      </x:c>
      <x:c r="H6524" s="3">
        <x:v>23742956041.099998</x:v>
      </x:c>
      <x:c r="I6524" s="3">
        <x:v>1863229196</x:v>
      </x:c>
      <x:c r="J6524" s="3">
        <x:v>0</x:v>
      </x:c>
      <x:c r="K6524" s="3">
        <x:v>262788244</x:v>
      </x:c>
      <x:c r="L6524" s="3">
        <x:v>31433821.5</x:v>
      </x:c>
      <x:c r="M6524" s="3">
        <x:v>0</x:v>
      </x:c>
      <x:c r="N6524" s="3">
        <x:v>0</x:v>
      </x:c>
      <x:c r="O6524" s="3">
        <x:v>63249206813.500038</x:v>
      </x:c>
      <x:c r="P6524" s="3">
        <x:v>16082394401.799999</x:v>
      </x:c>
      <x:c r="Q6524" s="3">
        <x:v>1027315685.3</x:v>
      </x:c>
      <x:c r="R6524" s="3">
        <x:v>0</x:v>
      </x:c>
      <x:c r="S6524" s="3">
        <x:v>5599683911.6999998</x:v>
      </x:c>
      <x:c r="T6524" s="3">
        <x:v>1442058812.5999999</x:v>
      </x:c>
      <x:c r="U6524" s="3">
        <x:v>0</x:v>
      </x:c>
      <x:c r="V6524" s="3">
        <x:v>0</x:v>
      </x:c>
      <x:c r="W6524" s="3">
        <x:v>125434326.7</x:v>
      </x:c>
      <x:c r="X6524" s="3">
        <x:v>160163941.59999999</x:v>
      </x:c>
      <x:c r="Y6524" s="3">
        <x:v>0</x:v>
      </x:c>
      <x:c r="Z6524" s="3">
        <x:v>7288534513.5000029</x:v>
      </x:c>
      <x:c r="AA6524" s="3">
        <x:v>0</x:v>
      </x:c>
      <x:c r="AB6524" s="3">
        <x:v>8959624715.1000004</x:v>
      </x:c>
      <x:c r="AC6524" s="3">
        <x:v>33442092521.199989</x:v>
      </x:c>
      <x:c r="AD6524" s="7">
        <x:f t="shared" si="101"/>
        <x:v>214777282087.60004</x:v>
      </x:c>
      <x:c r="AE6524" s="18" t="n">
        <x:f>IFERROR(AD6524/$AD$6522*100,"")</x:f>
        <x:v>108.79966174445524</x:v>
      </x:c>
    </x:row>
    <x:row r="6525">
      <x:c r="A6525" s="2">
        <x:v>6524</x:v>
      </x:c>
      <x:c r="B6525" s="2" t="s">
        <x:v>173</x:v>
      </x:c>
      <x:c r="C6525" s="2" t="s">
        <x:v>188</x:v>
      </x:c>
      <x:c r="D6525" s="2">
        <x:v>2023</x:v>
      </x:c>
      <x:c r="E6525" s="2">
        <x:v>4</x:v>
      </x:c>
      <x:c r="F6525" s="2">
        <x:v>4</x:v>
      </x:c>
      <x:c r="G6525" s="3">
        <x:v>52542394393.500008</x:v>
      </x:c>
      <x:c r="H6525" s="3">
        <x:v>25372005458.099998</x:v>
      </x:c>
      <x:c r="I6525" s="3">
        <x:v>2210063197.4000001</x:v>
      </x:c>
      <x:c r="J6525" s="3">
        <x:v>0</x:v>
      </x:c>
      <x:c r="K6525" s="3">
        <x:v>284127361.69999999</x:v>
      </x:c>
      <x:c r="L6525" s="3">
        <x:v>34232899.400000013</x:v>
      </x:c>
      <x:c r="M6525" s="3">
        <x:v>0</x:v>
      </x:c>
      <x:c r="N6525" s="3">
        <x:v>0</x:v>
      </x:c>
      <x:c r="O6525" s="3">
        <x:v>62689741580.900169</x:v>
      </x:c>
      <x:c r="P6525" s="3">
        <x:v>16316626064.50001</x:v>
      </x:c>
      <x:c r="Q6525" s="3">
        <x:v>854781133.99999988</x:v>
      </x:c>
      <x:c r="R6525" s="3">
        <x:v>0</x:v>
      </x:c>
      <x:c r="S6525" s="3">
        <x:v>4988999661.4000015</x:v>
      </x:c>
      <x:c r="T6525" s="3">
        <x:v>1447078651.2</x:v>
      </x:c>
      <x:c r="U6525" s="3">
        <x:v>0</x:v>
      </x:c>
      <x:c r="V6525" s="3">
        <x:v>0</x:v>
      </x:c>
      <x:c r="W6525" s="3">
        <x:v>24954536.5</x:v>
      </x:c>
      <x:c r="X6525" s="3">
        <x:v>156947533.09999999</x:v>
      </x:c>
      <x:c r="Y6525" s="3">
        <x:v>0</x:v>
      </x:c>
      <x:c r="Z6525" s="3">
        <x:v>7501186551.3999996</x:v>
      </x:c>
      <x:c r="AA6525" s="3">
        <x:v>0</x:v>
      </x:c>
      <x:c r="AB6525" s="3">
        <x:v>8189347508.6999989</x:v>
      </x:c>
      <x:c r="AC6525" s="3">
        <x:v>31895736680.299992</x:v>
      </x:c>
      <x:c r="AD6525" s="7">
        <x:f t="shared" si="101"/>
        <x:v>214508223212.10016</x:v>
      </x:c>
      <x:c r="AE6525" s="18" t="n">
        <x:f>IFERROR(AD6525/$AD$6522*100,"")</x:f>
        <x:v>108.66336467262715</x:v>
      </x:c>
    </x:row>
    <x:row r="6526">
      <x:c r="A6526" s="2">
        <x:v>6525</x:v>
      </x:c>
      <x:c r="B6526" s="2" t="s">
        <x:v>173</x:v>
      </x:c>
      <x:c r="C6526" s="2" t="s">
        <x:v>188</x:v>
      </x:c>
      <x:c r="D6526" s="2">
        <x:v>2023</x:v>
      </x:c>
      <x:c r="E6526" s="2">
        <x:v>5</x:v>
      </x:c>
      <x:c r="F6526" s="2">
        <x:v>5</x:v>
      </x:c>
      <x:c r="G6526" s="3">
        <x:v>56156502080.300056</x:v>
      </x:c>
      <x:c r="H6526" s="3">
        <x:v>20143051685.200001</x:v>
      </x:c>
      <x:c r="I6526" s="3">
        <x:v>2242765057.9000001</x:v>
      </x:c>
      <x:c r="J6526" s="3">
        <x:v>0</x:v>
      </x:c>
      <x:c r="K6526" s="3">
        <x:v>331994693.70000011</x:v>
      </x:c>
      <x:c r="L6526" s="3">
        <x:v>38133488.5</x:v>
      </x:c>
      <x:c r="M6526" s="3">
        <x:v>0</x:v>
      </x:c>
      <x:c r="N6526" s="3">
        <x:v>0</x:v>
      </x:c>
      <x:c r="O6526" s="3">
        <x:v>63290041943.700394</x:v>
      </x:c>
      <x:c r="P6526" s="3">
        <x:v>16597491091.69997</x:v>
      </x:c>
      <x:c r="Q6526" s="3">
        <x:v>895699730.29999995</x:v>
      </x:c>
      <x:c r="R6526" s="3">
        <x:v>0</x:v>
      </x:c>
      <x:c r="S6526" s="3">
        <x:v>5369578531.8000002</x:v>
      </x:c>
      <x:c r="T6526" s="3">
        <x:v>1452318743.6999991</x:v>
      </x:c>
      <x:c r="U6526" s="3">
        <x:v>0</x:v>
      </x:c>
      <x:c r="V6526" s="3">
        <x:v>0</x:v>
      </x:c>
      <x:c r="W6526" s="3">
        <x:v>69577355</x:v>
      </x:c>
      <x:c r="X6526" s="3">
        <x:v>221256523.90000001</x:v>
      </x:c>
      <x:c r="Y6526" s="3">
        <x:v>0</x:v>
      </x:c>
      <x:c r="Z6526" s="3">
        <x:v>7507154682.300004</x:v>
      </x:c>
      <x:c r="AA6526" s="3">
        <x:v>0</x:v>
      </x:c>
      <x:c r="AB6526" s="3">
        <x:v>9180022269.800005</x:v>
      </x:c>
      <x:c r="AC6526" s="3">
        <x:v>33003790770.39999</x:v>
      </x:c>
      <x:c r="AD6526" s="7">
        <x:f t="shared" si="101"/>
        <x:v>216499378648.20044</x:v>
      </x:c>
      <x:c r="AE6526" s="18" t="n">
        <x:f>IFERROR(AD6526/$AD$6522*100,"")</x:f>
        <x:v>109.67202366962474</x:v>
      </x:c>
    </x:row>
    <x:row r="6527">
      <x:c r="A6527" s="2">
        <x:v>6526</x:v>
      </x:c>
      <x:c r="B6527" s="2" t="s">
        <x:v>173</x:v>
      </x:c>
      <x:c r="C6527" s="2" t="s">
        <x:v>188</x:v>
      </x:c>
      <x:c r="D6527" s="2">
        <x:v>2023</x:v>
      </x:c>
      <x:c r="E6527" s="2">
        <x:v>6</x:v>
      </x:c>
      <x:c r="F6527" s="2">
        <x:v>6</x:v>
      </x:c>
      <x:c r="G6527" s="3">
        <x:v>54432334490.699989</x:v>
      </x:c>
      <x:c r="H6527" s="3">
        <x:v>19780462630.099998</x:v>
      </x:c>
      <x:c r="I6527" s="3">
        <x:v>1777111772.5</x:v>
      </x:c>
      <x:c r="J6527" s="3">
        <x:v>0</x:v>
      </x:c>
      <x:c r="K6527" s="3">
        <x:v>245772995.70000011</x:v>
      </x:c>
      <x:c r="L6527" s="3">
        <x:v>35809027.899999999</x:v>
      </x:c>
      <x:c r="M6527" s="3">
        <x:v>0</x:v>
      </x:c>
      <x:c r="N6527" s="3">
        <x:v>0</x:v>
      </x:c>
      <x:c r="O6527" s="3">
        <x:v>59920115390.600052</x:v>
      </x:c>
      <x:c r="P6527" s="3">
        <x:v>16050408438.200001</x:v>
      </x:c>
      <x:c r="Q6527" s="3">
        <x:v>802770184.0999999</x:v>
      </x:c>
      <x:c r="R6527" s="3">
        <x:v>0</x:v>
      </x:c>
      <x:c r="S6527" s="3">
        <x:v>5325620044.0999985</x:v>
      </x:c>
      <x:c r="T6527" s="3">
        <x:v>1496206663.5999999</x:v>
      </x:c>
      <x:c r="U6527" s="3">
        <x:v>0</x:v>
      </x:c>
      <x:c r="V6527" s="3">
        <x:v>0</x:v>
      </x:c>
      <x:c r="W6527" s="3">
        <x:v>1400000</x:v>
      </x:c>
      <x:c r="X6527" s="3">
        <x:v>141832009.30000001</x:v>
      </x:c>
      <x:c r="Y6527" s="3">
        <x:v>0</x:v>
      </x:c>
      <x:c r="Z6527" s="3">
        <x:v>7233385162.3000002</x:v>
      </x:c>
      <x:c r="AA6527" s="3">
        <x:v>0</x:v>
      </x:c>
      <x:c r="AB6527" s="3">
        <x:v>9673067578.2000008</x:v>
      </x:c>
      <x:c r="AC6527" s="3">
        <x:v>31658382298.799992</x:v>
      </x:c>
      <x:c r="AD6527" s="7">
        <x:f t="shared" si="101"/>
        <x:v>208574678686.10004</x:v>
      </x:c>
      <x:c r="AE6527" s="18" t="n">
        <x:f>IFERROR(AD6527/$AD$6522*100,"")</x:f>
        <x:v>105.65761084661882</x:v>
      </x:c>
    </x:row>
    <x:row r="6528">
      <x:c r="A6528" s="2">
        <x:v>6527</x:v>
      </x:c>
      <x:c r="B6528" s="2" t="s">
        <x:v>173</x:v>
      </x:c>
      <x:c r="C6528" s="2" t="s">
        <x:v>188</x:v>
      </x:c>
      <x:c r="D6528" s="2">
        <x:v>2023</x:v>
      </x:c>
      <x:c r="E6528" s="2">
        <x:v>7</x:v>
      </x:c>
      <x:c r="F6528" s="2">
        <x:v>7</x:v>
      </x:c>
      <x:c r="G6528" s="3">
        <x:v>57702176169.099922</x:v>
      </x:c>
      <x:c r="H6528" s="3">
        <x:v>22144845005.900009</x:v>
      </x:c>
      <x:c r="I6528" s="3">
        <x:v>1793610088.2</x:v>
      </x:c>
      <x:c r="J6528" s="3">
        <x:v>0</x:v>
      </x:c>
      <x:c r="K6528" s="3">
        <x:v>273433558.89999998</x:v>
      </x:c>
      <x:c r="L6528" s="3">
        <x:v>33041083.399999999</x:v>
      </x:c>
      <x:c r="M6528" s="3">
        <x:v>0</x:v>
      </x:c>
      <x:c r="N6528" s="3">
        <x:v>0</x:v>
      </x:c>
      <x:c r="O6528" s="3">
        <x:v>59316055519.39975</x:v>
      </x:c>
      <x:c r="P6528" s="3">
        <x:v>15814792747.200069</x:v>
      </x:c>
      <x:c r="Q6528" s="3">
        <x:v>645329411.4000001</x:v>
      </x:c>
      <x:c r="R6528" s="3">
        <x:v>0</x:v>
      </x:c>
      <x:c r="S6528" s="3">
        <x:v>5906891461.7999973</x:v>
      </x:c>
      <x:c r="T6528" s="3">
        <x:v>1477067781.3000009</x:v>
      </x:c>
      <x:c r="U6528" s="3">
        <x:v>0</x:v>
      </x:c>
      <x:c r="V6528" s="3">
        <x:v>0</x:v>
      </x:c>
      <x:c r="W6528" s="3">
        <x:v>4236436.3</x:v>
      </x:c>
      <x:c r="X6528" s="3">
        <x:v>160769133.69999999</x:v>
      </x:c>
      <x:c r="Y6528" s="3">
        <x:v>0</x:v>
      </x:c>
      <x:c r="Z6528" s="3">
        <x:v>7683504222.3999987</x:v>
      </x:c>
      <x:c r="AA6528" s="3">
        <x:v>0</x:v>
      </x:c>
      <x:c r="AB6528" s="3">
        <x:v>8932545596</x:v>
      </x:c>
      <x:c r="AC6528" s="3">
        <x:v>34544609542.299988</x:v>
      </x:c>
      <x:c r="AD6528" s="7">
        <x:f t="shared" si="101"/>
        <x:v>216432907757.29968</x:v>
      </x:c>
      <x:c r="AE6528" s="18" t="n">
        <x:f>IFERROR(AD6528/$AD$6522*100,"")</x:f>
        <x:v>109.63835153086052</x:v>
      </x:c>
    </x:row>
    <x:row r="6529">
      <x:c r="A6529" s="2">
        <x:v>6528</x:v>
      </x:c>
      <x:c r="B6529" s="2" t="s">
        <x:v>173</x:v>
      </x:c>
      <x:c r="C6529" s="2" t="s">
        <x:v>188</x:v>
      </x:c>
      <x:c r="D6529" s="2">
        <x:v>2023</x:v>
      </x:c>
      <x:c r="E6529" s="2">
        <x:v>8</x:v>
      </x:c>
      <x:c r="F6529" s="2">
        <x:v>8</x:v>
      </x:c>
      <x:c r="G6529" s="3">
        <x:v>53434134555.70002</x:v>
      </x:c>
      <x:c r="H6529" s="3">
        <x:v>20448112166.700001</x:v>
      </x:c>
      <x:c r="I6529" s="3">
        <x:v>1362646189.9000001</x:v>
      </x:c>
      <x:c r="J6529" s="3">
        <x:v>0</x:v>
      </x:c>
      <x:c r="K6529" s="3">
        <x:v>317801522.19999999</x:v>
      </x:c>
      <x:c r="L6529" s="3">
        <x:v>31872337.399999999</x:v>
      </x:c>
      <x:c r="M6529" s="3">
        <x:v>0</x:v>
      </x:c>
      <x:c r="N6529" s="3">
        <x:v>0</x:v>
      </x:c>
      <x:c r="O6529" s="3">
        <x:v>57570072328.500023</x:v>
      </x:c>
      <x:c r="P6529" s="3">
        <x:v>15833097916.099991</x:v>
      </x:c>
      <x:c r="Q6529" s="3">
        <x:v>721402096.19999981</x:v>
      </x:c>
      <x:c r="R6529" s="3">
        <x:v>0</x:v>
      </x:c>
      <x:c r="S6529" s="3">
        <x:v>5709356580.0999994</x:v>
      </x:c>
      <x:c r="T6529" s="3">
        <x:v>1454397066.2</x:v>
      </x:c>
      <x:c r="U6529" s="3">
        <x:v>0</x:v>
      </x:c>
      <x:c r="V6529" s="3">
        <x:v>0</x:v>
      </x:c>
      <x:c r="W6529" s="3">
        <x:v>115076733.90000001</x:v>
      </x:c>
      <x:c r="X6529" s="3">
        <x:v>134802453.69999999</x:v>
      </x:c>
      <x:c r="Y6529" s="3">
        <x:v>0</x:v>
      </x:c>
      <x:c r="Z6529" s="3">
        <x:v>8536797256.5</x:v>
      </x:c>
      <x:c r="AA6529" s="3">
        <x:v>0</x:v>
      </x:c>
      <x:c r="AB6529" s="3">
        <x:v>8899602485.2999992</x:v>
      </x:c>
      <x:c r="AC6529" s="3">
        <x:v>34049474600.100029</x:v>
      </x:c>
      <x:c r="AD6529" s="7">
        <x:f t="shared" si="101"/>
        <x:v>208618646288.50006</x:v>
      </x:c>
      <x:c r="AE6529" s="18" t="n">
        <x:f>IFERROR(AD6529/$AD$6522*100,"")</x:f>
        <x:v>105.67988350144684</x:v>
      </x:c>
    </x:row>
    <x:row r="6530">
      <x:c r="A6530" s="2">
        <x:v>6529</x:v>
      </x:c>
      <x:c r="B6530" s="2" t="s">
        <x:v>173</x:v>
      </x:c>
      <x:c r="C6530" s="2" t="s">
        <x:v>188</x:v>
      </x:c>
      <x:c r="D6530" s="2">
        <x:v>2023</x:v>
      </x:c>
      <x:c r="E6530" s="2">
        <x:v>9</x:v>
      </x:c>
      <x:c r="F6530" s="2">
        <x:v>9</x:v>
      </x:c>
      <x:c r="G6530" s="3">
        <x:v>58905745935.300003</x:v>
      </x:c>
      <x:c r="H6530" s="3">
        <x:v>21752424830.099998</x:v>
      </x:c>
      <x:c r="I6530" s="3">
        <x:v>1836558162.2</x:v>
      </x:c>
      <x:c r="J6530" s="3">
        <x:v>0</x:v>
      </x:c>
      <x:c r="K6530" s="3">
        <x:v>284251101.60000002</x:v>
      </x:c>
      <x:c r="L6530" s="3">
        <x:v>35767503.899999999</x:v>
      </x:c>
      <x:c r="M6530" s="3">
        <x:v>0</x:v>
      </x:c>
      <x:c r="N6530" s="3">
        <x:v>0</x:v>
      </x:c>
      <x:c r="O6530" s="3">
        <x:v>58910557393.699867</x:v>
      </x:c>
      <x:c r="P6530" s="3">
        <x:v>16667014091.700029</x:v>
      </x:c>
      <x:c r="Q6530" s="3">
        <x:v>607718594.9000001</x:v>
      </x:c>
      <x:c r="R6530" s="3">
        <x:v>0</x:v>
      </x:c>
      <x:c r="S6530" s="3">
        <x:v>5343007807.8999977</x:v>
      </x:c>
      <x:c r="T6530" s="3">
        <x:v>1277188514.4000001</x:v>
      </x:c>
      <x:c r="U6530" s="3">
        <x:v>0</x:v>
      </x:c>
      <x:c r="V6530" s="3">
        <x:v>0</x:v>
      </x:c>
      <x:c r="W6530" s="3">
        <x:v>153968710.09999999</x:v>
      </x:c>
      <x:c r="X6530" s="3">
        <x:v>214942987.59999999</x:v>
      </x:c>
      <x:c r="Y6530" s="3">
        <x:v>0</x:v>
      </x:c>
      <x:c r="Z6530" s="3">
        <x:v>8774470765.8999996</x:v>
      </x:c>
      <x:c r="AA6530" s="3">
        <x:v>0</x:v>
      </x:c>
      <x:c r="AB6530" s="3">
        <x:v>9312464944.5000019</x:v>
      </x:c>
      <x:c r="AC6530" s="3">
        <x:v>30828114050.799999</x:v>
      </x:c>
      <x:c r="AD6530" s="7">
        <x:f t="shared" si="101"/>
        <x:v>214904195394.59988</x:v>
      </x:c>
      <x:c r="AE6530" s="18" t="n">
        <x:f>IFERROR(AD6530/$AD$6522*100,"")</x:f>
        <x:v>108.8639521793571</x:v>
      </x:c>
    </x:row>
    <x:row r="6531">
      <x:c r="A6531" s="2">
        <x:v>6530</x:v>
      </x:c>
      <x:c r="B6531" s="2" t="s">
        <x:v>173</x:v>
      </x:c>
      <x:c r="C6531" s="2" t="s">
        <x:v>188</x:v>
      </x:c>
      <x:c r="D6531" s="2">
        <x:v>2023</x:v>
      </x:c>
      <x:c r="E6531" s="2">
        <x:v>10</x:v>
      </x:c>
      <x:c r="F6531" s="2">
        <x:v>10</x:v>
      </x:c>
      <x:c r="G6531" s="3">
        <x:v>54844752488.299957</x:v>
      </x:c>
      <x:c r="H6531" s="3">
        <x:v>20501445629.400002</x:v>
      </x:c>
      <x:c r="I6531" s="3">
        <x:v>2339457103.9000001</x:v>
      </x:c>
      <x:c r="J6531" s="3">
        <x:v>0</x:v>
      </x:c>
      <x:c r="K6531" s="3">
        <x:v>302958794.5</x:v>
      </x:c>
      <x:c r="L6531" s="3">
        <x:v>42462474.5</x:v>
      </x:c>
      <x:c r="M6531" s="3">
        <x:v>0</x:v>
      </x:c>
      <x:c r="N6531" s="3">
        <x:v>0</x:v>
      </x:c>
      <x:c r="O6531" s="3">
        <x:v>61165009776.299667</x:v>
      </x:c>
      <x:c r="P6531" s="3">
        <x:v>17071167549.30002</x:v>
      </x:c>
      <x:c r="Q6531" s="3">
        <x:v>691588414.19999993</x:v>
      </x:c>
      <x:c r="R6531" s="3">
        <x:v>0</x:v>
      </x:c>
      <x:c r="S6531" s="3">
        <x:v>4951163534.3999987</x:v>
      </x:c>
      <x:c r="T6531" s="3">
        <x:v>1302671188.8</x:v>
      </x:c>
      <x:c r="U6531" s="3">
        <x:v>0</x:v>
      </x:c>
      <x:c r="V6531" s="3">
        <x:v>0</x:v>
      </x:c>
      <x:c r="W6531" s="3">
        <x:v>58275568.700000003</x:v>
      </x:c>
      <x:c r="X6531" s="3">
        <x:v>129854104.09999999</x:v>
      </x:c>
      <x:c r="Y6531" s="3">
        <x:v>0</x:v>
      </x:c>
      <x:c r="Z6531" s="3">
        <x:v>7830930683.4000006</x:v>
      </x:c>
      <x:c r="AA6531" s="3">
        <x:v>0</x:v>
      </x:c>
      <x:c r="AB6531" s="3">
        <x:v>9264546325.7999992</x:v>
      </x:c>
      <x:c r="AC6531" s="3">
        <x:v>34499052839.099998</x:v>
      </x:c>
      <x:c r="AD6531" s="7">
        <x:f t="shared" si="101"/>
        <x:v>214995336474.69962</x:v>
      </x:c>
      <x:c r="AE6531" s="18" t="n">
        <x:f>IFERROR(AD6531/$AD$6522*100,"")</x:f>
        <x:v>108.91012148827792</x:v>
      </x:c>
    </x:row>
    <x:row r="6532">
      <x:c r="A6532" s="2">
        <x:v>6531</x:v>
      </x:c>
      <x:c r="B6532" s="2" t="s">
        <x:v>173</x:v>
      </x:c>
      <x:c r="C6532" s="2" t="s">
        <x:v>188</x:v>
      </x:c>
      <x:c r="D6532" s="2">
        <x:v>2023</x:v>
      </x:c>
      <x:c r="E6532" s="2">
        <x:v>11</x:v>
      </x:c>
      <x:c r="F6532" s="2">
        <x:v>11</x:v>
      </x:c>
      <x:c r="G6532" s="3">
        <x:v>54739622411.300018</x:v>
      </x:c>
      <x:c r="H6532" s="3">
        <x:v>20393757251</x:v>
      </x:c>
      <x:c r="I6532" s="3">
        <x:v>2021818672.5</x:v>
      </x:c>
      <x:c r="J6532" s="3">
        <x:v>0</x:v>
      </x:c>
      <x:c r="K6532" s="3">
        <x:v>256199042.59999999</x:v>
      </x:c>
      <x:c r="L6532" s="3">
        <x:v>26295926.199999999</x:v>
      </x:c>
      <x:c r="M6532" s="3">
        <x:v>0</x:v>
      </x:c>
      <x:c r="N6532" s="3">
        <x:v>0</x:v>
      </x:c>
      <x:c r="O6532" s="3">
        <x:v>57205864242.200157</x:v>
      </x:c>
      <x:c r="P6532" s="3">
        <x:v>15266721391.29999</x:v>
      </x:c>
      <x:c r="Q6532" s="3">
        <x:v>572602633.30000007</x:v>
      </x:c>
      <x:c r="R6532" s="3">
        <x:v>0</x:v>
      </x:c>
      <x:c r="S6532" s="3">
        <x:v>4898976841.8000011</x:v>
      </x:c>
      <x:c r="T6532" s="3">
        <x:v>1323069483.3</x:v>
      </x:c>
      <x:c r="U6532" s="3">
        <x:v>0</x:v>
      </x:c>
      <x:c r="V6532" s="3">
        <x:v>0</x:v>
      </x:c>
      <x:c r="W6532" s="3">
        <x:v>7382433.5999999996</x:v>
      </x:c>
      <x:c r="X6532" s="3">
        <x:v>156699948.69999999</x:v>
      </x:c>
      <x:c r="Y6532" s="3">
        <x:v>0</x:v>
      </x:c>
      <x:c r="Z6532" s="3">
        <x:v>7431625364.6999998</x:v>
      </x:c>
      <x:c r="AA6532" s="3">
        <x:v>0</x:v>
      </x:c>
      <x:c r="AB6532" s="3">
        <x:v>8394360539.4999971</x:v>
      </x:c>
      <x:c r="AC6532" s="3">
        <x:v>34245119959.29998</x:v>
      </x:c>
      <x:c r="AD6532" s="7" t="n">
        <x:f t="shared" ref="AD6532:AD6595" si="102">SUM(G6532:AC6532)</x:f>
        <x:v>206940116141.30014</x:v>
      </x:c>
      <x:c r="AE6532" s="18" t="n">
        <x:f>IFERROR(AD6532/$AD$6522*100,"")</x:f>
        <x:v>104.82959100091722</x:v>
      </x:c>
    </x:row>
    <x:row r="6533">
      <x:c r="A6533" s="2">
        <x:v>6532</x:v>
      </x:c>
      <x:c r="B6533" s="2" t="s">
        <x:v>173</x:v>
      </x:c>
      <x:c r="C6533" s="2" t="s">
        <x:v>188</x:v>
      </x:c>
      <x:c r="D6533" s="2">
        <x:v>2023</x:v>
      </x:c>
      <x:c r="E6533" s="2">
        <x:v>12</x:v>
      </x:c>
      <x:c r="F6533" s="2">
        <x:v>12</x:v>
      </x:c>
      <x:c r="G6533" s="3">
        <x:v>57926608410.600113</x:v>
      </x:c>
      <x:c r="H6533" s="3">
        <x:v>21415132407.800011</x:v>
      </x:c>
      <x:c r="I6533" s="3">
        <x:v>1854125975.8</x:v>
      </x:c>
      <x:c r="J6533" s="3">
        <x:v>0</x:v>
      </x:c>
      <x:c r="K6533" s="3">
        <x:v>261535601.8000001</x:v>
      </x:c>
      <x:c r="L6533" s="3">
        <x:v>26804398.5</x:v>
      </x:c>
      <x:c r="M6533" s="3">
        <x:v>0</x:v>
      </x:c>
      <x:c r="N6533" s="3">
        <x:v>0</x:v>
      </x:c>
      <x:c r="O6533" s="3">
        <x:v>66811300089.300293</x:v>
      </x:c>
      <x:c r="P6533" s="3">
        <x:v>16446653904.999969</x:v>
      </x:c>
      <x:c r="Q6533" s="3">
        <x:v>583086349.89999986</x:v>
      </x:c>
      <x:c r="R6533" s="3">
        <x:v>0</x:v>
      </x:c>
      <x:c r="S6533" s="3">
        <x:v>5355827938.8999996</x:v>
      </x:c>
      <x:c r="T6533" s="3">
        <x:v>1661459640.1000011</x:v>
      </x:c>
      <x:c r="U6533" s="3">
        <x:v>0</x:v>
      </x:c>
      <x:c r="V6533" s="3">
        <x:v>0</x:v>
      </x:c>
      <x:c r="W6533" s="3">
        <x:v>154181925.69999999</x:v>
      </x:c>
      <x:c r="X6533" s="3">
        <x:v>88031896.100000009</x:v>
      </x:c>
      <x:c r="Y6533" s="3">
        <x:v>0</x:v>
      </x:c>
      <x:c r="Z6533" s="3">
        <x:v>7271546520.6999969</x:v>
      </x:c>
      <x:c r="AA6533" s="3">
        <x:v>0</x:v>
      </x:c>
      <x:c r="AB6533" s="3">
        <x:v>9176680561.9000015</x:v>
      </x:c>
      <x:c r="AC6533" s="3">
        <x:v>35870412149.600021</x:v>
      </x:c>
      <x:c r="AD6533" s="7">
        <x:f t="shared" si="102"/>
        <x:v>224903387771.70038</x:v>
      </x:c>
      <x:c r="AE6533" s="18" t="n">
        <x:f>IFERROR(AD6533/$AD$6522*100,"")</x:f>
        <x:v>113.92923998713628</x:v>
      </x:c>
    </x:row>
    <x:row r="6534">
      <x:c r="A6534" s="2">
        <x:v>6533</x:v>
      </x:c>
      <x:c r="B6534" s="2" t="s">
        <x:v>173</x:v>
      </x:c>
      <x:c r="C6534" s="2" t="s">
        <x:v>188</x:v>
      </x:c>
      <x:c r="D6534" s="2">
        <x:v>2024</x:v>
      </x:c>
      <x:c r="E6534" s="2">
        <x:v>1</x:v>
      </x:c>
      <x:c r="F6534" s="2">
        <x:v>13</x:v>
      </x:c>
      <x:c r="G6534" s="3">
        <x:v>50253404613.299957</x:v>
      </x:c>
      <x:c r="H6534" s="3">
        <x:v>20420524595.099998</x:v>
      </x:c>
      <x:c r="I6534" s="3">
        <x:v>1538951435.9000001</x:v>
      </x:c>
      <x:c r="J6534" s="3">
        <x:v>0</x:v>
      </x:c>
      <x:c r="K6534" s="3">
        <x:v>208478675.30000001</x:v>
      </x:c>
      <x:c r="L6534" s="3">
        <x:v>19814572.100000001</x:v>
      </x:c>
      <x:c r="M6534" s="3">
        <x:v>0</x:v>
      </x:c>
      <x:c r="N6534" s="3">
        <x:v>0</x:v>
      </x:c>
      <x:c r="O6534" s="3">
        <x:v>56316715286.199806</x:v>
      </x:c>
      <x:c r="P6534" s="3">
        <x:v>14495499631.199989</x:v>
      </x:c>
      <x:c r="Q6534" s="3">
        <x:v>584562689.69999993</x:v>
      </x:c>
      <x:c r="R6534" s="3">
        <x:v>0</x:v>
      </x:c>
      <x:c r="S6534" s="3">
        <x:v>6025797720.2999992</x:v>
      </x:c>
      <x:c r="T6534" s="3">
        <x:v>1290661046.8</x:v>
      </x:c>
      <x:c r="U6534" s="3">
        <x:v>0</x:v>
      </x:c>
      <x:c r="V6534" s="3">
        <x:v>0</x:v>
      </x:c>
      <x:c r="W6534" s="3">
        <x:v>61530871.700000003</x:v>
      </x:c>
      <x:c r="X6534" s="3">
        <x:v>90099578.100000009</x:v>
      </x:c>
      <x:c r="Y6534" s="3">
        <x:v>0</x:v>
      </x:c>
      <x:c r="Z6534" s="3">
        <x:v>7011048181.9000072</x:v>
      </x:c>
      <x:c r="AA6534" s="3">
        <x:v>0</x:v>
      </x:c>
      <x:c r="AB6534" s="3">
        <x:v>8830220453.4000015</x:v>
      </x:c>
      <x:c r="AC6534" s="3">
        <x:v>36354106618.400017</x:v>
      </x:c>
      <x:c r="AD6534" s="7">
        <x:f t="shared" si="102"/>
        <x:v>203501415969.39978</x:v>
      </x:c>
      <x:c r="AE6534" s="18" t="n">
        <x:f>IFERROR(AD6534/$AD$6522*100,"")</x:f>
        <x:v>103.08764971221629</x:v>
      </x:c>
    </x:row>
    <x:row r="6535">
      <x:c r="A6535" s="2">
        <x:v>6534</x:v>
      </x:c>
      <x:c r="B6535" s="2" t="s">
        <x:v>173</x:v>
      </x:c>
      <x:c r="C6535" s="2" t="s">
        <x:v>188</x:v>
      </x:c>
      <x:c r="D6535" s="2">
        <x:v>2024</x:v>
      </x:c>
      <x:c r="E6535" s="2">
        <x:v>2</x:v>
      </x:c>
      <x:c r="F6535" s="2">
        <x:v>14</x:v>
      </x:c>
      <x:c r="G6535" s="3">
        <x:v>53026783993.500008</x:v>
      </x:c>
      <x:c r="H6535" s="3">
        <x:v>17813729222.299999</x:v>
      </x:c>
      <x:c r="I6535" s="3">
        <x:v>1339066737.3</x:v>
      </x:c>
      <x:c r="J6535" s="3">
        <x:v>0</x:v>
      </x:c>
      <x:c r="K6535" s="3">
        <x:v>194723043.80000001</x:v>
      </x:c>
      <x:c r="L6535" s="3">
        <x:v>31005228.699999999</x:v>
      </x:c>
      <x:c r="M6535" s="3">
        <x:v>0</x:v>
      </x:c>
      <x:c r="N6535" s="3">
        <x:v>0</x:v>
      </x:c>
      <x:c r="O6535" s="3">
        <x:v>54570554550.300049</x:v>
      </x:c>
      <x:c r="P6535" s="3">
        <x:v>14419994807.099979</x:v>
      </x:c>
      <x:c r="Q6535" s="3">
        <x:v>754666884.50000012</x:v>
      </x:c>
      <x:c r="R6535" s="3">
        <x:v>0</x:v>
      </x:c>
      <x:c r="S6535" s="3">
        <x:v>5327629197.0000029</x:v>
      </x:c>
      <x:c r="T6535" s="3">
        <x:v>1432515290.5999999</x:v>
      </x:c>
      <x:c r="U6535" s="3">
        <x:v>0</x:v>
      </x:c>
      <x:c r="V6535" s="3">
        <x:v>0</x:v>
      </x:c>
      <x:c r="W6535" s="3">
        <x:v>36750641.700000003</x:v>
      </x:c>
      <x:c r="X6535" s="3">
        <x:v>113414303.59999999</x:v>
      </x:c>
      <x:c r="Y6535" s="3">
        <x:v>0</x:v>
      </x:c>
      <x:c r="Z6535" s="3">
        <x:v>7083705321.2000017</x:v>
      </x:c>
      <x:c r="AA6535" s="3">
        <x:v>0</x:v>
      </x:c>
      <x:c r="AB6535" s="3">
        <x:v>8628679410.2000027</x:v>
      </x:c>
      <x:c r="AC6535" s="3">
        <x:v>33756045736.999989</x:v>
      </x:c>
      <x:c r="AD6535" s="7">
        <x:f t="shared" si="102"/>
        <x:v>198529264368.80008</x:v>
      </x:c>
      <x:c r="AE6535" s="18" t="n">
        <x:f>IFERROR(AD6535/$AD$6522*100,"")</x:f>
        <x:v>100.56890840480577</x:v>
      </x:c>
    </x:row>
    <x:row r="6536">
      <x:c r="A6536" s="2">
        <x:v>6535</x:v>
      </x:c>
      <x:c r="B6536" s="2" t="s">
        <x:v>173</x:v>
      </x:c>
      <x:c r="C6536" s="2" t="s">
        <x:v>188</x:v>
      </x:c>
      <x:c r="D6536" s="2">
        <x:v>2024</x:v>
      </x:c>
      <x:c r="E6536" s="2">
        <x:v>3</x:v>
      </x:c>
      <x:c r="F6536" s="2">
        <x:v>15</x:v>
      </x:c>
      <x:c r="G6536" s="3">
        <x:v>57511604225.900009</x:v>
      </x:c>
      <x:c r="H6536" s="3">
        <x:v>20033622291.299999</x:v>
      </x:c>
      <x:c r="I6536" s="3">
        <x:v>2893634270.4000001</x:v>
      </x:c>
      <x:c r="J6536" s="3">
        <x:v>0</x:v>
      </x:c>
      <x:c r="K6536" s="3">
        <x:v>255033535.40000001</x:v>
      </x:c>
      <x:c r="L6536" s="3">
        <x:v>29951679</x:v>
      </x:c>
      <x:c r="M6536" s="3">
        <x:v>0</x:v>
      </x:c>
      <x:c r="N6536" s="3">
        <x:v>0</x:v>
      </x:c>
      <x:c r="O6536" s="3">
        <x:v>65313237707.199951</x:v>
      </x:c>
      <x:c r="P6536" s="3">
        <x:v>17523935608.299999</x:v>
      </x:c>
      <x:c r="Q6536" s="3">
        <x:v>885144216.5</x:v>
      </x:c>
      <x:c r="R6536" s="3">
        <x:v>0</x:v>
      </x:c>
      <x:c r="S6536" s="3">
        <x:v>6239669835.3000002</x:v>
      </x:c>
      <x:c r="T6536" s="3">
        <x:v>1652349146.8999989</x:v>
      </x:c>
      <x:c r="U6536" s="3">
        <x:v>0</x:v>
      </x:c>
      <x:c r="V6536" s="3">
        <x:v>0</x:v>
      </x:c>
      <x:c r="W6536" s="3">
        <x:v>145505292.69999999</x:v>
      </x:c>
      <x:c r="X6536" s="3">
        <x:v>120263669.8</x:v>
      </x:c>
      <x:c r="Y6536" s="3">
        <x:v>0</x:v>
      </x:c>
      <x:c r="Z6536" s="3">
        <x:v>9041884403.3000031</x:v>
      </x:c>
      <x:c r="AA6536" s="3">
        <x:v>0</x:v>
      </x:c>
      <x:c r="AB6536" s="3">
        <x:v>10985335688.5</x:v>
      </x:c>
      <x:c r="AC6536" s="3">
        <x:v>33174528822.400009</x:v>
      </x:c>
      <x:c r="AD6536" s="7">
        <x:f t="shared" si="102"/>
        <x:v>225805700392.89996</x:v>
      </x:c>
      <x:c r="AE6536" s="18" t="n">
        <x:f>IFERROR(AD6536/$AD$6522*100,"")</x:f>
        <x:v>114.38632421420192</x:v>
      </x:c>
    </x:row>
    <x:row r="6537">
      <x:c r="A6537" s="2">
        <x:v>6536</x:v>
      </x:c>
      <x:c r="B6537" s="2" t="s">
        <x:v>173</x:v>
      </x:c>
      <x:c r="C6537" s="2" t="s">
        <x:v>188</x:v>
      </x:c>
      <x:c r="D6537" s="2">
        <x:v>2024</x:v>
      </x:c>
      <x:c r="E6537" s="2">
        <x:v>4</x:v>
      </x:c>
      <x:c r="F6537" s="2">
        <x:v>16</x:v>
      </x:c>
      <x:c r="G6537" s="3">
        <x:v>58555485155.399948</x:v>
      </x:c>
      <x:c r="H6537" s="3">
        <x:v>18660915711.299999</x:v>
      </x:c>
      <x:c r="I6537" s="3">
        <x:v>2654444819.4000001</x:v>
      </x:c>
      <x:c r="J6537" s="3">
        <x:v>0</x:v>
      </x:c>
      <x:c r="K6537" s="3">
        <x:v>249383298</x:v>
      </x:c>
      <x:c r="L6537" s="3">
        <x:v>28254878.699999999</x:v>
      </x:c>
      <x:c r="M6537" s="3">
        <x:v>0</x:v>
      </x:c>
      <x:c r="N6537" s="3">
        <x:v>0</x:v>
      </x:c>
      <x:c r="O6537" s="3">
        <x:v>64177218458.199944</x:v>
      </x:c>
      <x:c r="P6537" s="3">
        <x:v>18169161628.900009</x:v>
      </x:c>
      <x:c r="Q6537" s="3">
        <x:v>642149922.70000005</x:v>
      </x:c>
      <x:c r="R6537" s="3">
        <x:v>0</x:v>
      </x:c>
      <x:c r="S6537" s="3">
        <x:v>5630838879.1999979</x:v>
      </x:c>
      <x:c r="T6537" s="3">
        <x:v>1553736582.8</x:v>
      </x:c>
      <x:c r="U6537" s="3">
        <x:v>0</x:v>
      </x:c>
      <x:c r="V6537" s="3">
        <x:v>0</x:v>
      </x:c>
      <x:c r="W6537" s="3">
        <x:v>70346120.900000006</x:v>
      </x:c>
      <x:c r="X6537" s="3">
        <x:v>116181850.8</x:v>
      </x:c>
      <x:c r="Y6537" s="3">
        <x:v>0</x:v>
      </x:c>
      <x:c r="Z6537" s="3">
        <x:v>8802802626.3999996</x:v>
      </x:c>
      <x:c r="AA6537" s="3">
        <x:v>0</x:v>
      </x:c>
      <x:c r="AB6537" s="3">
        <x:v>9983552311.9000034</x:v>
      </x:c>
      <x:c r="AC6537" s="3">
        <x:v>33859781565.199989</x:v>
      </x:c>
      <x:c r="AD6537" s="7">
        <x:f t="shared" si="102"/>
        <x:v>223154253809.79987</x:v>
      </x:c>
      <x:c r="AE6537" s="18" t="n">
        <x:f>IFERROR(AD6537/$AD$6522*100,"")</x:f>
        <x:v>113.04318173390399</x:v>
      </x:c>
    </x:row>
    <x:row r="6538">
      <x:c r="A6538" s="2">
        <x:v>6537</x:v>
      </x:c>
      <x:c r="B6538" s="2" t="s">
        <x:v>173</x:v>
      </x:c>
      <x:c r="C6538" s="2" t="s">
        <x:v>188</x:v>
      </x:c>
      <x:c r="D6538" s="2">
        <x:v>2024</x:v>
      </x:c>
      <x:c r="E6538" s="2">
        <x:v>5</x:v>
      </x:c>
      <x:c r="F6538" s="2">
        <x:v>17</x:v>
      </x:c>
      <x:c r="G6538" s="3">
        <x:v>61565543614.899933</x:v>
      </x:c>
      <x:c r="H6538" s="3">
        <x:v>20253655668.400002</x:v>
      </x:c>
      <x:c r="I6538" s="3">
        <x:v>2790532577</x:v>
      </x:c>
      <x:c r="J6538" s="3">
        <x:v>0</x:v>
      </x:c>
      <x:c r="K6538" s="3">
        <x:v>319199656.10000002</x:v>
      </x:c>
      <x:c r="L6538" s="3">
        <x:v>25605421.399999999</x:v>
      </x:c>
      <x:c r="M6538" s="3">
        <x:v>0</x:v>
      </x:c>
      <x:c r="N6538" s="3">
        <x:v>0</x:v>
      </x:c>
      <x:c r="O6538" s="3">
        <x:v>64892576914.499924</x:v>
      </x:c>
      <x:c r="P6538" s="3">
        <x:v>18311382203.599991</x:v>
      </x:c>
      <x:c r="Q6538" s="3">
        <x:v>715850218</x:v>
      </x:c>
      <x:c r="R6538" s="3">
        <x:v>0</x:v>
      </x:c>
      <x:c r="S6538" s="3">
        <x:v>5791891587.499999</x:v>
      </x:c>
      <x:c r="T6538" s="3">
        <x:v>1634354335.8999989</x:v>
      </x:c>
      <x:c r="U6538" s="3">
        <x:v>0</x:v>
      </x:c>
      <x:c r="V6538" s="3">
        <x:v>0</x:v>
      </x:c>
      <x:c r="W6538" s="3">
        <x:v>47386756.100000001</x:v>
      </x:c>
      <x:c r="X6538" s="3">
        <x:v>161530937.90000001</x:v>
      </x:c>
      <x:c r="Y6538" s="3">
        <x:v>0</x:v>
      </x:c>
      <x:c r="Z6538" s="3">
        <x:v>9355696200.4000015</x:v>
      </x:c>
      <x:c r="AA6538" s="3">
        <x:v>0</x:v>
      </x:c>
      <x:c r="AB6538" s="3">
        <x:v>11225119245</x:v>
      </x:c>
      <x:c r="AC6538" s="3">
        <x:v>33853809875.999989</x:v>
      </x:c>
      <x:c r="AD6538" s="7">
        <x:f t="shared" si="102"/>
        <x:v>230944135212.69983</x:v>
      </x:c>
      <x:c r="AE6538" s="18" t="n">
        <x:f>IFERROR(AD6538/$AD$6522*100,"")</x:f>
        <x:v>116.98929956083161</x:v>
      </x:c>
    </x:row>
    <x:row r="6539">
      <x:c r="A6539" s="2">
        <x:v>6538</x:v>
      </x:c>
      <x:c r="B6539" s="2" t="s">
        <x:v>173</x:v>
      </x:c>
      <x:c r="C6539" s="2" t="s">
        <x:v>188</x:v>
      </x:c>
      <x:c r="D6539" s="2">
        <x:v>2024</x:v>
      </x:c>
      <x:c r="E6539" s="2">
        <x:v>6</x:v>
      </x:c>
      <x:c r="F6539" s="2">
        <x:v>18</x:v>
      </x:c>
      <x:c r="G6539" s="3">
        <x:v>61435172581.700012</x:v>
      </x:c>
      <x:c r="H6539" s="3">
        <x:v>19916495283.099998</x:v>
      </x:c>
      <x:c r="I6539" s="3">
        <x:v>2071975695.5999999</x:v>
      </x:c>
      <x:c r="J6539" s="3">
        <x:v>0</x:v>
      </x:c>
      <x:c r="K6539" s="3">
        <x:v>227161586.19999999</x:v>
      </x:c>
      <x:c r="L6539" s="3">
        <x:v>41119957.5</x:v>
      </x:c>
      <x:c r="M6539" s="3">
        <x:v>0</x:v>
      </x:c>
      <x:c r="N6539" s="3">
        <x:v>0</x:v>
      </x:c>
      <x:c r="O6539" s="3">
        <x:v>60867145672.10006</x:v>
      </x:c>
      <x:c r="P6539" s="3">
        <x:v>17914410536.499989</x:v>
      </x:c>
      <x:c r="Q6539" s="3">
        <x:v>669759925.69999993</x:v>
      </x:c>
      <x:c r="R6539" s="3">
        <x:v>0</x:v>
      </x:c>
      <x:c r="S6539" s="3">
        <x:v>5646691875.7000008</x:v>
      </x:c>
      <x:c r="T6539" s="3">
        <x:v>1590496950.9000001</x:v>
      </x:c>
      <x:c r="U6539" s="3">
        <x:v>0</x:v>
      </x:c>
      <x:c r="V6539" s="3">
        <x:v>0</x:v>
      </x:c>
      <x:c r="W6539" s="3">
        <x:v>71861307.899999991</x:v>
      </x:c>
      <x:c r="X6539" s="3">
        <x:v>148154345.10000011</x:v>
      </x:c>
      <x:c r="Y6539" s="3">
        <x:v>0</x:v>
      </x:c>
      <x:c r="Z6539" s="3">
        <x:v>9955181435.3999958</x:v>
      </x:c>
      <x:c r="AA6539" s="3">
        <x:v>0</x:v>
      </x:c>
      <x:c r="AB6539" s="3">
        <x:v>11495895625.799999</x:v>
      </x:c>
      <x:c r="AC6539" s="3">
        <x:v>31168686874.10001</x:v>
      </x:c>
      <x:c r="AD6539" s="7">
        <x:f t="shared" si="102"/>
        <x:v>223220209653.30008</x:v>
      </x:c>
      <x:c r="AE6539" s="18" t="n">
        <x:f>IFERROR(AD6539/$AD$6522*100,"")</x:f>
        <x:v>113.07659296526491</x:v>
      </x:c>
    </x:row>
    <x:row r="6540">
      <x:c r="A6540" s="2">
        <x:v>6539</x:v>
      </x:c>
      <x:c r="B6540" s="2" t="s">
        <x:v>173</x:v>
      </x:c>
      <x:c r="C6540" s="2" t="s">
        <x:v>188</x:v>
      </x:c>
      <x:c r="D6540" s="2">
        <x:v>2024</x:v>
      </x:c>
      <x:c r="E6540" s="2">
        <x:v>7</x:v>
      </x:c>
      <x:c r="F6540" s="2">
        <x:v>19</x:v>
      </x:c>
      <x:c r="G6540" s="3">
        <x:v>58344525103.899986</x:v>
      </x:c>
      <x:c r="H6540" s="3">
        <x:v>19317095666.700001</x:v>
      </x:c>
      <x:c r="I6540" s="3">
        <x:v>2093539507.2</x:v>
      </x:c>
      <x:c r="J6540" s="3">
        <x:v>0</x:v>
      </x:c>
      <x:c r="K6540" s="3">
        <x:v>209978524.90000001</x:v>
      </x:c>
      <x:c r="L6540" s="3">
        <x:v>26166742.100000001</x:v>
      </x:c>
      <x:c r="M6540" s="3">
        <x:v>0</x:v>
      </x:c>
      <x:c r="N6540" s="3">
        <x:v>0</x:v>
      </x:c>
      <x:c r="O6540" s="3">
        <x:v>56629825988.300034</x:v>
      </x:c>
      <x:c r="P6540" s="3">
        <x:v>16452832796.799931</x:v>
      </x:c>
      <x:c r="Q6540" s="3">
        <x:v>602225898</x:v>
      </x:c>
      <x:c r="R6540" s="3">
        <x:v>0</x:v>
      </x:c>
      <x:c r="S6540" s="3">
        <x:v>6548261755.0000019</x:v>
      </x:c>
      <x:c r="T6540" s="3">
        <x:v>1367579395.8999989</x:v>
      </x:c>
      <x:c r="U6540" s="3">
        <x:v>0</x:v>
      </x:c>
      <x:c r="V6540" s="3">
        <x:v>0</x:v>
      </x:c>
      <x:c r="W6540" s="3">
        <x:v>20712940.100000001</x:v>
      </x:c>
      <x:c r="X6540" s="3">
        <x:v>127693174.90000001</x:v>
      </x:c>
      <x:c r="Y6540" s="3">
        <x:v>0</x:v>
      </x:c>
      <x:c r="Z6540" s="3">
        <x:v>9582958782.5000038</x:v>
      </x:c>
      <x:c r="AA6540" s="3">
        <x:v>0</x:v>
      </x:c>
      <x:c r="AB6540" s="3">
        <x:v>10230727997.1</x:v>
      </x:c>
      <x:c r="AC6540" s="3">
        <x:v>35014596029.999969</x:v>
      </x:c>
      <x:c r="AD6540" s="7">
        <x:f t="shared" si="102"/>
        <x:v>216568720303.39993</x:v>
      </x:c>
      <x:c r="AE6540" s="18" t="n">
        <x:f>IFERROR(AD6540/$AD$6522*100,"")</x:f>
        <x:v>109.70715005057703</x:v>
      </x:c>
    </x:row>
    <x:row r="6541">
      <x:c r="A6541" s="2">
        <x:v>6540</x:v>
      </x:c>
      <x:c r="B6541" s="2" t="s">
        <x:v>173</x:v>
      </x:c>
      <x:c r="C6541" s="2" t="s">
        <x:v>188</x:v>
      </x:c>
      <x:c r="D6541" s="2">
        <x:v>2024</x:v>
      </x:c>
      <x:c r="E6541" s="2">
        <x:v>8</x:v>
      </x:c>
      <x:c r="F6541" s="2">
        <x:v>20</x:v>
      </x:c>
      <x:c r="G6541" s="3">
        <x:v>55796904374.099983</x:v>
      </x:c>
      <x:c r="H6541" s="3">
        <x:v>20509189661.099998</x:v>
      </x:c>
      <x:c r="I6541" s="3">
        <x:v>1953097396.7</x:v>
      </x:c>
      <x:c r="J6541" s="3">
        <x:v>0</x:v>
      </x:c>
      <x:c r="K6541" s="3">
        <x:v>220116567.80000001</x:v>
      </x:c>
      <x:c r="L6541" s="3">
        <x:v>63230012.5</x:v>
      </x:c>
      <x:c r="M6541" s="3">
        <x:v>0</x:v>
      </x:c>
      <x:c r="N6541" s="3">
        <x:v>0</x:v>
      </x:c>
      <x:c r="O6541" s="3">
        <x:v>56134161608.899986</x:v>
      </x:c>
      <x:c r="P6541" s="3">
        <x:v>16661541771.799999</x:v>
      </x:c>
      <x:c r="Q6541" s="3">
        <x:v>604661545.70000005</x:v>
      </x:c>
      <x:c r="R6541" s="3">
        <x:v>0</x:v>
      </x:c>
      <x:c r="S6541" s="3">
        <x:v>5804416226.1000004</x:v>
      </x:c>
      <x:c r="T6541" s="3">
        <x:v>1442921540.2</x:v>
      </x:c>
      <x:c r="U6541" s="3">
        <x:v>0</x:v>
      </x:c>
      <x:c r="V6541" s="3">
        <x:v>0</x:v>
      </x:c>
      <x:c r="W6541" s="3">
        <x:v>170008232.59999999</x:v>
      </x:c>
      <x:c r="X6541" s="3">
        <x:v>160690189.5</x:v>
      </x:c>
      <x:c r="Y6541" s="3">
        <x:v>0</x:v>
      </x:c>
      <x:c r="Z6541" s="3">
        <x:v>10554167521</x:v>
      </x:c>
      <x:c r="AA6541" s="3">
        <x:v>0</x:v>
      </x:c>
      <x:c r="AB6541" s="3">
        <x:v>11018836758.799999</x:v>
      </x:c>
      <x:c r="AC6541" s="3">
        <x:v>32934413457.799999</x:v>
      </x:c>
      <x:c r="AD6541" s="7">
        <x:f t="shared" si="102"/>
        <x:v>214028356864.59998</x:v>
      </x:c>
      <x:c r="AE6541" s="18" t="n">
        <x:f>IFERROR(AD6541/$AD$6522*100,"")</x:f>
        <x:v>108.42027892452988</x:v>
      </x:c>
    </x:row>
    <x:row r="6542">
      <x:c r="A6542" s="2">
        <x:v>6541</x:v>
      </x:c>
      <x:c r="B6542" s="2" t="s">
        <x:v>173</x:v>
      </x:c>
      <x:c r="C6542" s="2" t="s">
        <x:v>188</x:v>
      </x:c>
      <x:c r="D6542" s="2">
        <x:v>2024</x:v>
      </x:c>
      <x:c r="E6542" s="2">
        <x:v>9</x:v>
      </x:c>
      <x:c r="F6542" s="2">
        <x:v>21</x:v>
      </x:c>
      <x:c r="G6542" s="3">
        <x:v>63279490954.099991</x:v>
      </x:c>
      <x:c r="H6542" s="3">
        <x:v>20350691915.900002</x:v>
      </x:c>
      <x:c r="I6542" s="3">
        <x:v>1960678520.7</x:v>
      </x:c>
      <x:c r="J6542" s="3">
        <x:v>0</x:v>
      </x:c>
      <x:c r="K6542" s="3">
        <x:v>225594088.5</x:v>
      </x:c>
      <x:c r="L6542" s="3">
        <x:v>53875973.900000013</x:v>
      </x:c>
      <x:c r="M6542" s="3">
        <x:v>0</x:v>
      </x:c>
      <x:c r="N6542" s="3">
        <x:v>0</x:v>
      </x:c>
      <x:c r="O6542" s="3">
        <x:v>54496605840.100037</x:v>
      </x:c>
      <x:c r="P6542" s="3">
        <x:v>16495118457.900009</x:v>
      </x:c>
      <x:c r="Q6542" s="3">
        <x:v>586004895.10000002</x:v>
      </x:c>
      <x:c r="R6542" s="3">
        <x:v>0</x:v>
      </x:c>
      <x:c r="S6542" s="3">
        <x:v>5176242874.1000004</x:v>
      </x:c>
      <x:c r="T6542" s="3">
        <x:v>1269000731</x:v>
      </x:c>
      <x:c r="U6542" s="3">
        <x:v>0</x:v>
      </x:c>
      <x:c r="V6542" s="3">
        <x:v>0</x:v>
      </x:c>
      <x:c r="W6542" s="3">
        <x:v>15343229.5</x:v>
      </x:c>
      <x:c r="X6542" s="3">
        <x:v>202435463.40000001</x:v>
      </x:c>
      <x:c r="Y6542" s="3">
        <x:v>0</x:v>
      </x:c>
      <x:c r="Z6542" s="3">
        <x:v>9366356723.3000031</x:v>
      </x:c>
      <x:c r="AA6542" s="3">
        <x:v>0</x:v>
      </x:c>
      <x:c r="AB6542" s="3">
        <x:v>10523097999.299999</x:v>
      </x:c>
      <x:c r="AC6542" s="3">
        <x:v>29226247239.799992</x:v>
      </x:c>
      <x:c r="AD6542" s="7">
        <x:f t="shared" si="102"/>
        <x:v>213226784906.60004</x:v>
      </x:c>
      <x:c r="AE6542" s="18" t="n">
        <x:f>IFERROR(AD6542/$AD$6522*100,"")</x:f>
        <x:v>108.01422686424418</x:v>
      </x:c>
    </x:row>
    <x:row r="6543">
      <x:c r="A6543" s="2">
        <x:v>6542</x:v>
      </x:c>
      <x:c r="B6543" s="2" t="s">
        <x:v>173</x:v>
      </x:c>
      <x:c r="C6543" s="2" t="s">
        <x:v>188</x:v>
      </x:c>
      <x:c r="D6543" s="2">
        <x:v>2024</x:v>
      </x:c>
      <x:c r="E6543" s="2">
        <x:v>10</x:v>
      </x:c>
      <x:c r="F6543" s="2">
        <x:v>22</x:v>
      </x:c>
      <x:c r="G6543" s="3">
        <x:v>66491105497.400009</x:v>
      </x:c>
      <x:c r="H6543" s="3">
        <x:v>18666489621.200001</x:v>
      </x:c>
      <x:c r="I6543" s="3">
        <x:v>2899249151.6999998</x:v>
      </x:c>
      <x:c r="J6543" s="3">
        <x:v>0</x:v>
      </x:c>
      <x:c r="K6543" s="3">
        <x:v>210455791.49999991</x:v>
      </x:c>
      <x:c r="L6543" s="3">
        <x:v>28407417.699999999</x:v>
      </x:c>
      <x:c r="M6543" s="3">
        <x:v>0</x:v>
      </x:c>
      <x:c r="N6543" s="3">
        <x:v>0</x:v>
      </x:c>
      <x:c r="O6543" s="3">
        <x:v>63729980962.999977</x:v>
      </x:c>
      <x:c r="P6543" s="3">
        <x:v>18238664733.30003</x:v>
      </x:c>
      <x:c r="Q6543" s="3">
        <x:v>648679539.10000002</x:v>
      </x:c>
      <x:c r="R6543" s="3">
        <x:v>0</x:v>
      </x:c>
      <x:c r="S6543" s="3">
        <x:v>5416675557.1999969</x:v>
      </x:c>
      <x:c r="T6543" s="3">
        <x:v>1280660842.400002</x:v>
      </x:c>
      <x:c r="U6543" s="3">
        <x:v>0</x:v>
      </x:c>
      <x:c r="V6543" s="3">
        <x:v>0</x:v>
      </x:c>
      <x:c r="W6543" s="3">
        <x:v>46199931.700000003</x:v>
      </x:c>
      <x:c r="X6543" s="3">
        <x:v>174203083</x:v>
      </x:c>
      <x:c r="Y6543" s="3">
        <x:v>0</x:v>
      </x:c>
      <x:c r="Z6543" s="3">
        <x:v>9112611271.3000031</x:v>
      </x:c>
      <x:c r="AA6543" s="3">
        <x:v>0</x:v>
      </x:c>
      <x:c r="AB6543" s="3">
        <x:v>11518196264.799999</x:v>
      </x:c>
      <x:c r="AC6543" s="3">
        <x:v>33600619370.79998</x:v>
      </x:c>
      <x:c r="AD6543" s="7">
        <x:f t="shared" si="102"/>
        <x:v>232062199036.09998</x:v>
      </x:c>
      <x:c r="AE6543" s="18" t="n">
        <x:f>IFERROR(AD6543/$AD$6522*100,"")</x:f>
        <x:v>117.55567680805386</x:v>
      </x:c>
    </x:row>
    <x:row r="6544">
      <x:c r="A6544" s="2">
        <x:v>6543</x:v>
      </x:c>
      <x:c r="B6544" s="2" t="s">
        <x:v>173</x:v>
      </x:c>
      <x:c r="C6544" s="2" t="s">
        <x:v>188</x:v>
      </x:c>
      <x:c r="D6544" s="2">
        <x:v>2024</x:v>
      </x:c>
      <x:c r="E6544" s="2">
        <x:v>11</x:v>
      </x:c>
      <x:c r="F6544" s="2">
        <x:v>23</x:v>
      </x:c>
      <x:c r="G6544" s="3">
        <x:v>63159483299.60006</x:v>
      </x:c>
      <x:c r="H6544" s="3">
        <x:v>20309569819.700001</x:v>
      </x:c>
      <x:c r="I6544" s="3">
        <x:v>2545727341.4000001</x:v>
      </x:c>
      <x:c r="J6544" s="3">
        <x:v>0</x:v>
      </x:c>
      <x:c r="K6544" s="3">
        <x:v>294622273.10000002</x:v>
      </x:c>
      <x:c r="L6544" s="3">
        <x:v>23141769.899999991</x:v>
      </x:c>
      <x:c r="M6544" s="3">
        <x:v>0</x:v>
      </x:c>
      <x:c r="N6544" s="3">
        <x:v>0</x:v>
      </x:c>
      <x:c r="O6544" s="3">
        <x:v>59685003386.900078</x:v>
      </x:c>
      <x:c r="P6544" s="3">
        <x:v>16743379172.29998</x:v>
      </x:c>
      <x:c r="Q6544" s="3">
        <x:v>536538425.89999998</x:v>
      </x:c>
      <x:c r="R6544" s="3">
        <x:v>0</x:v>
      </x:c>
      <x:c r="S6544" s="3">
        <x:v>4745292129.5</x:v>
      </x:c>
      <x:c r="T6544" s="3">
        <x:v>1243940558</x:v>
      </x:c>
      <x:c r="U6544" s="3">
        <x:v>0</x:v>
      </x:c>
      <x:c r="V6544" s="3">
        <x:v>0</x:v>
      </x:c>
      <x:c r="W6544" s="3">
        <x:v>60098254.700000003</x:v>
      </x:c>
      <x:c r="X6544" s="3">
        <x:v>91466810.699999988</x:v>
      </x:c>
      <x:c r="Y6544" s="3">
        <x:v>0</x:v>
      </x:c>
      <x:c r="Z6544" s="3">
        <x:v>8613506997.5</x:v>
      </x:c>
      <x:c r="AA6544" s="3">
        <x:v>0</x:v>
      </x:c>
      <x:c r="AB6544" s="3">
        <x:v>11332594184.200001</x:v>
      </x:c>
      <x:c r="AC6544" s="3">
        <x:v>34117752812.60001</x:v>
      </x:c>
      <x:c r="AD6544" s="7">
        <x:f t="shared" si="102"/>
        <x:v>223502117236.00015</x:v>
      </x:c>
      <x:c r="AE6544" s="18" t="n">
        <x:f>IFERROR(AD6544/$AD$6522*100,"")</x:f>
        <x:v>113.21939880274847</x:v>
      </x:c>
    </x:row>
    <x:row r="6545">
      <x:c r="A6545" s="2">
        <x:v>6544</x:v>
      </x:c>
      <x:c r="B6545" s="2" t="s">
        <x:v>173</x:v>
      </x:c>
      <x:c r="C6545" s="2" t="s">
        <x:v>188</x:v>
      </x:c>
      <x:c r="D6545" s="2">
        <x:v>2024</x:v>
      </x:c>
      <x:c r="E6545" s="2">
        <x:v>12</x:v>
      </x:c>
      <x:c r="F6545" s="2">
        <x:v>24</x:v>
      </x:c>
      <x:c r="G6545" s="3">
        <x:v>63160012394.600037</x:v>
      </x:c>
      <x:c r="H6545" s="3">
        <x:v>20895860050</x:v>
      </x:c>
      <x:c r="I6545" s="3">
        <x:v>2172951925.8000002</x:v>
      </x:c>
      <x:c r="J6545" s="3">
        <x:v>0</x:v>
      </x:c>
      <x:c r="K6545" s="3">
        <x:v>189432981.69999999</x:v>
      </x:c>
      <x:c r="L6545" s="3">
        <x:v>24937177.399999999</x:v>
      </x:c>
      <x:c r="M6545" s="3">
        <x:v>0</x:v>
      </x:c>
      <x:c r="N6545" s="3">
        <x:v>0</x:v>
      </x:c>
      <x:c r="O6545" s="3">
        <x:v>63858387766.800056</x:v>
      </x:c>
      <x:c r="P6545" s="3">
        <x:v>16902739455.29998</x:v>
      </x:c>
      <x:c r="Q6545" s="3">
        <x:v>514528587.60000002</x:v>
      </x:c>
      <x:c r="R6545" s="3">
        <x:v>0</x:v>
      </x:c>
      <x:c r="S6545" s="3">
        <x:v>5249831271.3000002</x:v>
      </x:c>
      <x:c r="T6545" s="3">
        <x:v>1692360960.2</x:v>
      </x:c>
      <x:c r="U6545" s="3">
        <x:v>0</x:v>
      </x:c>
      <x:c r="V6545" s="3">
        <x:v>0</x:v>
      </x:c>
      <x:c r="W6545" s="3">
        <x:v>86124676</x:v>
      </x:c>
      <x:c r="X6545" s="3">
        <x:v>115214010.90000001</x:v>
      </x:c>
      <x:c r="Y6545" s="3">
        <x:v>0</x:v>
      </x:c>
      <x:c r="Z6545" s="3">
        <x:v>9067506262.0999985</x:v>
      </x:c>
      <x:c r="AA6545" s="3">
        <x:v>0</x:v>
      </x:c>
      <x:c r="AB6545" s="3">
        <x:v>13015651493.200001</x:v>
      </x:c>
      <x:c r="AC6545" s="3">
        <x:v>35271198402.800003</x:v>
      </x:c>
      <x:c r="AD6545" s="7">
        <x:f t="shared" si="102"/>
        <x:v>232216737415.70007</x:v>
      </x:c>
      <x:c r="AE6545" s="18" t="n">
        <x:f>IFERROR(AD6545/$AD$6522*100,"")</x:f>
        <x:v>117.63396126748829</x:v>
      </x:c>
    </x:row>
    <x:row r="6546">
      <x:c r="A6546" s="2">
        <x:v>6545</x:v>
      </x:c>
      <x:c r="B6546" s="2" t="s">
        <x:v>173</x:v>
      </x:c>
      <x:c r="C6546" s="2" t="s">
        <x:v>188</x:v>
      </x:c>
      <x:c r="D6546" s="2">
        <x:v>2025</x:v>
      </x:c>
      <x:c r="E6546" s="2">
        <x:v>1</x:v>
      </x:c>
      <x:c r="F6546" s="2">
        <x:v>25</x:v>
      </x:c>
      <x:c r="G6546" s="3">
        <x:v>59345021426.899986</x:v>
      </x:c>
      <x:c r="H6546" s="3">
        <x:v>21283300244.799999</x:v>
      </x:c>
      <x:c r="I6546" s="3">
        <x:v>1462808058.0999999</x:v>
      </x:c>
      <x:c r="J6546" s="3">
        <x:v>0</x:v>
      </x:c>
      <x:c r="K6546" s="3">
        <x:v>164823933.40000001</x:v>
      </x:c>
      <x:c r="L6546" s="3">
        <x:v>20098595.899999999</x:v>
      </x:c>
      <x:c r="M6546" s="3">
        <x:v>0</x:v>
      </x:c>
      <x:c r="N6546" s="3">
        <x:v>0</x:v>
      </x:c>
      <x:c r="O6546" s="3">
        <x:v>51440978055.400009</x:v>
      </x:c>
      <x:c r="P6546" s="3">
        <x:v>14139651597.900009</x:v>
      </x:c>
      <x:c r="Q6546" s="3">
        <x:v>450545620.89999998</x:v>
      </x:c>
      <x:c r="R6546" s="3">
        <x:v>0</x:v>
      </x:c>
      <x:c r="S6546" s="3">
        <x:v>5445582119.6999998</x:v>
      </x:c>
      <x:c r="T6546" s="3">
        <x:v>1334250467.299999</x:v>
      </x:c>
      <x:c r="U6546" s="3">
        <x:v>0</x:v>
      </x:c>
      <x:c r="V6546" s="3">
        <x:v>0</x:v>
      </x:c>
      <x:c r="W6546" s="3">
        <x:v>59725580.600000001</x:v>
      </x:c>
      <x:c r="X6546" s="3">
        <x:v>108934089.40000001</x:v>
      </x:c>
      <x:c r="Y6546" s="3">
        <x:v>0</x:v>
      </x:c>
      <x:c r="Z6546" s="3">
        <x:v>8388556964.2999973</x:v>
      </x:c>
      <x:c r="AA6546" s="3">
        <x:v>0</x:v>
      </x:c>
      <x:c r="AB6546" s="3">
        <x:v>10236670690.4</x:v>
      </x:c>
      <x:c r="AC6546" s="3">
        <x:v>32849167926.299992</x:v>
      </x:c>
      <x:c r="AD6546" s="7">
        <x:f t="shared" si="102"/>
        <x:v>206730115371.29996</x:v>
      </x:c>
      <x:c r="AE6546" s="18" t="n">
        <x:f>IFERROR(AD6546/$AD$6522*100,"")</x:f>
        <x:v>104.72321097543214</x:v>
      </x:c>
    </x:row>
    <x:row r="6547">
      <x:c r="A6547" s="2">
        <x:v>6546</x:v>
      </x:c>
      <x:c r="B6547" s="2" t="s">
        <x:v>173</x:v>
      </x:c>
      <x:c r="C6547" s="2" t="s">
        <x:v>188</x:v>
      </x:c>
      <x:c r="D6547" s="2">
        <x:v>2025</x:v>
      </x:c>
      <x:c r="E6547" s="2">
        <x:v>2</x:v>
      </x:c>
      <x:c r="F6547" s="2">
        <x:v>26</x:v>
      </x:c>
      <x:c r="G6547" s="3">
        <x:v>51848129118.000023</x:v>
      </x:c>
      <x:c r="H6547" s="3">
        <x:v>15634717172.200001</x:v>
      </x:c>
      <x:c r="I6547" s="3">
        <x:v>1523600871.3</x:v>
      </x:c>
      <x:c r="J6547" s="3">
        <x:v>0</x:v>
      </x:c>
      <x:c r="K6547" s="3">
        <x:v>164448795.09999999</x:v>
      </x:c>
      <x:c r="L6547" s="3">
        <x:v>17154607</x:v>
      </x:c>
      <x:c r="M6547" s="3">
        <x:v>0</x:v>
      </x:c>
      <x:c r="N6547" s="3">
        <x:v>0</x:v>
      </x:c>
      <x:c r="O6547" s="3">
        <x:v>52033755301.299919</x:v>
      </x:c>
      <x:c r="P6547" s="3">
        <x:v>14370181635.700001</x:v>
      </x:c>
      <x:c r="Q6547" s="3">
        <x:v>524884590.30000001</x:v>
      </x:c>
      <x:c r="R6547" s="3">
        <x:v>0</x:v>
      </x:c>
      <x:c r="S6547" s="3">
        <x:v>5745571505.6000023</x:v>
      </x:c>
      <x:c r="T6547" s="3">
        <x:v>1034534038</x:v>
      </x:c>
      <x:c r="U6547" s="3">
        <x:v>0</x:v>
      </x:c>
      <x:c r="V6547" s="3">
        <x:v>0</x:v>
      </x:c>
      <x:c r="W6547" s="3">
        <x:v>17982180.100000001</x:v>
      </x:c>
      <x:c r="X6547" s="3">
        <x:v>193535341.09999999</x:v>
      </x:c>
      <x:c r="Y6547" s="3">
        <x:v>0</x:v>
      </x:c>
      <x:c r="Z6547" s="3">
        <x:v>7958360414.5000019</x:v>
      </x:c>
      <x:c r="AA6547" s="3">
        <x:v>0</x:v>
      </x:c>
      <x:c r="AB6547" s="3">
        <x:v>10195158379.4</x:v>
      </x:c>
      <x:c r="AC6547" s="3">
        <x:v>34189078113.200008</x:v>
      </x:c>
      <x:c r="AD6547" s="7">
        <x:f t="shared" si="102"/>
        <x:v>195451092062.79999</x:v>
      </x:c>
      <x:c r="AE6547" s="18" t="n">
        <x:f>IFERROR(AD6547/$AD$6522*100,"")</x:f>
        <x:v>99.00959960627388</x:v>
      </x:c>
    </x:row>
    <x:row r="6548">
      <x:c r="A6548" s="2">
        <x:v>6547</x:v>
      </x:c>
      <x:c r="B6548" s="2" t="s">
        <x:v>173</x:v>
      </x:c>
      <x:c r="C6548" s="2" t="s">
        <x:v>188</x:v>
      </x:c>
      <x:c r="D6548" s="2">
        <x:v>2025</x:v>
      </x:c>
      <x:c r="E6548" s="2">
        <x:v>3</x:v>
      </x:c>
      <x:c r="F6548" s="2">
        <x:v>27</x:v>
      </x:c>
      <x:c r="G6548" s="3">
        <x:v>66439679185.699966</x:v>
      </x:c>
      <x:c r="H6548" s="3">
        <x:v>19263211332.400002</x:v>
      </x:c>
      <x:c r="I6548" s="3">
        <x:v>2175219202.099999</x:v>
      </x:c>
      <x:c r="J6548" s="3">
        <x:v>0</x:v>
      </x:c>
      <x:c r="K6548" s="3">
        <x:v>194618592</x:v>
      </x:c>
      <x:c r="L6548" s="3">
        <x:v>20862137.899999999</x:v>
      </x:c>
      <x:c r="M6548" s="3">
        <x:v>0</x:v>
      </x:c>
      <x:c r="N6548" s="3">
        <x:v>0</x:v>
      </x:c>
      <x:c r="O6548" s="3">
        <x:v>62269536654.100037</x:v>
      </x:c>
      <x:c r="P6548" s="3">
        <x:v>18341712049.800011</x:v>
      </x:c>
      <x:c r="Q6548" s="3">
        <x:v>597176386.0999999</x:v>
      </x:c>
      <x:c r="R6548" s="3">
        <x:v>0</x:v>
      </x:c>
      <x:c r="S6548" s="3">
        <x:v>6183886743.0999985</x:v>
      </x:c>
      <x:c r="T6548" s="3">
        <x:v>1443251517.5</x:v>
      </x:c>
      <x:c r="U6548" s="3">
        <x:v>0</x:v>
      </x:c>
      <x:c r="V6548" s="3">
        <x:v>0</x:v>
      </x:c>
      <x:c r="W6548" s="3">
        <x:v>165527398.09999999</x:v>
      </x:c>
      <x:c r="X6548" s="3">
        <x:v>175057460.09999999</x:v>
      </x:c>
      <x:c r="Y6548" s="3">
        <x:v>0</x:v>
      </x:c>
      <x:c r="Z6548" s="3">
        <x:v>10014765096</x:v>
      </x:c>
      <x:c r="AA6548" s="3">
        <x:v>0</x:v>
      </x:c>
      <x:c r="AB6548" s="3">
        <x:v>12875589513.5</x:v>
      </x:c>
      <x:c r="AC6548" s="3">
        <x:v>33981429824.700001</x:v>
      </x:c>
      <x:c r="AD6548" s="7">
        <x:f t="shared" si="102"/>
        <x:v>234141523093.10007</x:v>
      </x:c>
      <x:c r="AE6548" s="18" t="n">
        <x:f>IFERROR(AD6548/$AD$6522*100,"")</x:f>
        <x:v>118.60899935622935</x:v>
      </x:c>
    </x:row>
    <x:row r="6549">
      <x:c r="A6549" s="2">
        <x:v>6548</x:v>
      </x:c>
      <x:c r="B6549" s="2" t="s">
        <x:v>173</x:v>
      </x:c>
      <x:c r="C6549" s="2" t="s">
        <x:v>188</x:v>
      </x:c>
      <x:c r="D6549" s="2">
        <x:v>2025</x:v>
      </x:c>
      <x:c r="E6549" s="2">
        <x:v>4</x:v>
      </x:c>
      <x:c r="F6549" s="2">
        <x:v>28</x:v>
      </x:c>
      <x:c r="G6549" s="3">
        <x:v>69355284399.799988</x:v>
      </x:c>
      <x:c r="H6549" s="3">
        <x:v>18406196766.599998</x:v>
      </x:c>
      <x:c r="I6549" s="3">
        <x:v>3669411211.3000002</x:v>
      </x:c>
      <x:c r="J6549" s="3">
        <x:v>0</x:v>
      </x:c>
      <x:c r="K6549" s="3">
        <x:v>163182412.59999999</x:v>
      </x:c>
      <x:c r="L6549" s="3">
        <x:v>25476711.399999999</x:v>
      </x:c>
      <x:c r="M6549" s="3">
        <x:v>0</x:v>
      </x:c>
      <x:c r="N6549" s="3">
        <x:v>0</x:v>
      </x:c>
      <x:c r="O6549" s="3">
        <x:v>61338640817.700058</x:v>
      </x:c>
      <x:c r="P6549" s="3">
        <x:v>19562662909.60001</x:v>
      </x:c>
      <x:c r="Q6549" s="3">
        <x:v>451624234.69999999</x:v>
      </x:c>
      <x:c r="R6549" s="3">
        <x:v>0</x:v>
      </x:c>
      <x:c r="S6549" s="3">
        <x:v>5413416496.7000008</x:v>
      </x:c>
      <x:c r="T6549" s="3">
        <x:v>1379103917.4000001</x:v>
      </x:c>
      <x:c r="U6549" s="3">
        <x:v>0</x:v>
      </x:c>
      <x:c r="V6549" s="3">
        <x:v>0</x:v>
      </x:c>
      <x:c r="W6549" s="3">
        <x:v>33442347.399999999</x:v>
      </x:c>
      <x:c r="X6549" s="3">
        <x:v>197762770.80000001</x:v>
      </x:c>
      <x:c r="Y6549" s="3">
        <x:v>0</x:v>
      </x:c>
      <x:c r="Z6549" s="3">
        <x:v>10060107683.4</x:v>
      </x:c>
      <x:c r="AA6549" s="3">
        <x:v>0</x:v>
      </x:c>
      <x:c r="AB6549" s="3">
        <x:v>11764150532.299999</x:v>
      </x:c>
      <x:c r="AC6549" s="3">
        <x:v>34684275985.899986</x:v>
      </x:c>
      <x:c r="AD6549" s="7">
        <x:f t="shared" si="102"/>
        <x:v>236504739197.60004</x:v>
      </x:c>
      <x:c r="AE6549" s="18" t="n">
        <x:f>IFERROR(AD6549/$AD$6522*100,"")</x:f>
        <x:v>119.80613301161185</x:v>
      </x:c>
    </x:row>
    <x:row r="6550">
      <x:c r="A6550" s="2">
        <x:v>6549</x:v>
      </x:c>
      <x:c r="B6550" s="2" t="s">
        <x:v>173</x:v>
      </x:c>
      <x:c r="C6550" s="2" t="s">
        <x:v>188</x:v>
      </x:c>
      <x:c r="D6550" s="2">
        <x:v>2025</x:v>
      </x:c>
      <x:c r="E6550" s="2">
        <x:v>5</x:v>
      </x:c>
      <x:c r="F6550" s="2">
        <x:v>29</x:v>
      </x:c>
      <x:c r="G6550" s="3">
        <x:v>72931397664.600006</x:v>
      </x:c>
      <x:c r="H6550" s="3">
        <x:v>19185680891.5</x:v>
      </x:c>
      <x:c r="I6550" s="3">
        <x:v>3841830374.4000001</x:v>
      </x:c>
      <x:c r="J6550" s="3">
        <x:v>0</x:v>
      </x:c>
      <x:c r="K6550" s="3">
        <x:v>192426780.19999999</x:v>
      </x:c>
      <x:c r="L6550" s="3">
        <x:v>28660395.600000001</x:v>
      </x:c>
      <x:c r="M6550" s="3">
        <x:v>0</x:v>
      </x:c>
      <x:c r="N6550" s="3">
        <x:v>0</x:v>
      </x:c>
      <x:c r="O6550" s="3">
        <x:v>65866976141.199959</x:v>
      </x:c>
      <x:c r="P6550" s="3">
        <x:v>20371834936.599991</x:v>
      </x:c>
      <x:c r="Q6550" s="3">
        <x:v>493045894.39999992</x:v>
      </x:c>
      <x:c r="R6550" s="3">
        <x:v>0</x:v>
      </x:c>
      <x:c r="S6550" s="3">
        <x:v>5576205780.3000002</x:v>
      </x:c>
      <x:c r="T6550" s="3">
        <x:v>1733801632.900001</x:v>
      </x:c>
      <x:c r="U6550" s="3">
        <x:v>0</x:v>
      </x:c>
      <x:c r="V6550" s="3">
        <x:v>0</x:v>
      </x:c>
      <x:c r="W6550" s="3">
        <x:v>27695812.699999999</x:v>
      </x:c>
      <x:c r="X6550" s="3">
        <x:v>219535589.59999999</x:v>
      </x:c>
      <x:c r="Y6550" s="3">
        <x:v>0</x:v>
      </x:c>
      <x:c r="Z6550" s="3">
        <x:v>10721161994.799999</x:v>
      </x:c>
      <x:c r="AA6550" s="3">
        <x:v>0</x:v>
      </x:c>
      <x:c r="AB6550" s="3">
        <x:v>13579747467.6</x:v>
      </x:c>
      <x:c r="AC6550" s="3">
        <x:v>35993658038.599983</x:v>
      </x:c>
      <x:c r="AD6550" s="7">
        <x:f t="shared" si="102"/>
        <x:v>250763659394.99994</x:v>
      </x:c>
      <x:c r="AE6550" s="18" t="n">
        <x:f>IFERROR(AD6550/$AD$6522*100,"")</x:f>
        <x:v>127.02926983148063</x:v>
      </x:c>
    </x:row>
    <x:row r="6551">
      <x:c r="A6551" s="2">
        <x:v>6550</x:v>
      </x:c>
      <x:c r="B6551" s="2" t="s">
        <x:v>173</x:v>
      </x:c>
      <x:c r="C6551" s="2" t="s">
        <x:v>188</x:v>
      </x:c>
      <x:c r="D6551" s="2">
        <x:v>2025</x:v>
      </x:c>
      <x:c r="E6551" s="2">
        <x:v>6</x:v>
      </x:c>
      <x:c r="F6551" s="2">
        <x:v>30</x:v>
      </x:c>
      <x:c r="G6551" s="3">
        <x:v>69458408582.800034</x:v>
      </x:c>
      <x:c r="H6551" s="3">
        <x:v>18874152989.799999</x:v>
      </x:c>
      <x:c r="I6551" s="3">
        <x:v>3167946447.8000002</x:v>
      </x:c>
      <x:c r="J6551" s="3">
        <x:v>0</x:v>
      </x:c>
      <x:c r="K6551" s="3">
        <x:v>171306396.59999999</x:v>
      </x:c>
      <x:c r="L6551" s="3">
        <x:v>21635568.600000001</x:v>
      </x:c>
      <x:c r="M6551" s="3">
        <x:v>0</x:v>
      </x:c>
      <x:c r="N6551" s="3">
        <x:v>0</x:v>
      </x:c>
      <x:c r="O6551" s="3">
        <x:v>58001719557.100121</x:v>
      </x:c>
      <x:c r="P6551" s="3">
        <x:v>18380505163.799992</x:v>
      </x:c>
      <x:c r="Q6551" s="3">
        <x:v>421077439.69999999</x:v>
      </x:c>
      <x:c r="R6551" s="3">
        <x:v>0</x:v>
      </x:c>
      <x:c r="S6551" s="3">
        <x:v>5525279060.1000004</x:v>
      </x:c>
      <x:c r="T6551" s="3">
        <x:v>1359915632.5999999</x:v>
      </x:c>
      <x:c r="U6551" s="3">
        <x:v>0</x:v>
      </x:c>
      <x:c r="V6551" s="3">
        <x:v>0</x:v>
      </x:c>
      <x:c r="W6551" s="3">
        <x:v>44793629.900000013</x:v>
      </x:c>
      <x:c r="X6551" s="3">
        <x:v>159562819.40000001</x:v>
      </x:c>
      <x:c r="Y6551" s="3">
        <x:v>0</x:v>
      </x:c>
      <x:c r="Z6551" s="3">
        <x:v>10130568282.599991</x:v>
      </x:c>
      <x:c r="AA6551" s="3">
        <x:v>0</x:v>
      </x:c>
      <x:c r="AB6551" s="3">
        <x:v>13209219485.9</x:v>
      </x:c>
      <x:c r="AC6551" s="3">
        <x:v>32458596890.30003</x:v>
      </x:c>
      <x:c r="AD6551" s="7">
        <x:f t="shared" si="102"/>
        <x:v>231384687947.00018</x:v>
      </x:c>
      <x:c r="AE6551" s="18" t="n">
        <x:f>IFERROR(AD6551/$AD$6522*100,"")</x:f>
        <x:v>117.21247022397895</x:v>
      </x:c>
    </x:row>
    <x:row r="6552">
      <x:c r="A6552" s="2">
        <x:v>6551</x:v>
      </x:c>
      <x:c r="B6552" s="2" t="s">
        <x:v>173</x:v>
      </x:c>
      <x:c r="C6552" s="2" t="s">
        <x:v>188</x:v>
      </x:c>
      <x:c r="D6552" s="2">
        <x:v>2025</x:v>
      </x:c>
      <x:c r="E6552" s="2">
        <x:v>7</x:v>
      </x:c>
      <x:c r="F6552" s="2">
        <x:v>31</x:v>
      </x:c>
      <x:c r="G6552" s="3">
        <x:v>66519265503.500031</x:v>
      </x:c>
      <x:c r="H6552" s="3">
        <x:v>19318862385.200001</x:v>
      </x:c>
      <x:c r="I6552" s="3">
        <x:v>3366526223.8000002</x:v>
      </x:c>
      <x:c r="J6552" s="3">
        <x:v>0</x:v>
      </x:c>
      <x:c r="K6552" s="3">
        <x:v>168940789.40000001</x:v>
      </x:c>
      <x:c r="L6552" s="3">
        <x:v>19190622.399999999</x:v>
      </x:c>
      <x:c r="M6552" s="3">
        <x:v>0</x:v>
      </x:c>
      <x:c r="N6552" s="3">
        <x:v>0</x:v>
      </x:c>
      <x:c r="O6552" s="3">
        <x:v>59299664191.799957</x:v>
      </x:c>
      <x:c r="P6552" s="3">
        <x:v>18390110624.699989</x:v>
      </x:c>
      <x:c r="Q6552" s="3">
        <x:v>443401110.19999993</x:v>
      </x:c>
      <x:c r="R6552" s="3">
        <x:v>0</x:v>
      </x:c>
      <x:c r="S6552" s="3">
        <x:v>6598126218.3000002</x:v>
      </x:c>
      <x:c r="T6552" s="3">
        <x:v>1303894492</x:v>
      </x:c>
      <x:c r="U6552" s="3">
        <x:v>0</x:v>
      </x:c>
      <x:c r="V6552" s="3">
        <x:v>0</x:v>
      </x:c>
      <x:c r="W6552" s="3">
        <x:v>89957003.600000009</x:v>
      </x:c>
      <x:c r="X6552" s="3">
        <x:v>221743713.40000001</x:v>
      </x:c>
      <x:c r="Y6552" s="3">
        <x:v>0</x:v>
      </x:c>
      <x:c r="Z6552" s="3">
        <x:v>11657750105.6</x:v>
      </x:c>
      <x:c r="AA6552" s="3">
        <x:v>0</x:v>
      </x:c>
      <x:c r="AB6552" s="3">
        <x:v>12834559146.200001</x:v>
      </x:c>
      <x:c r="AC6552" s="3">
        <x:v>37192114526</x:v>
      </x:c>
      <x:c r="AD6552" s="7">
        <x:f t="shared" si="102"/>
        <x:v>237424106656.09998</x:v>
      </x:c>
      <x:c r="AE6552" s="18" t="n">
        <x:f>IFERROR(AD6552/$AD$6522*100,"")</x:f>
        <x:v>120.27185670236445</x:v>
      </x:c>
    </x:row>
    <x:row r="6553">
      <x:c r="A6553" s="2">
        <x:v>6552</x:v>
      </x:c>
      <x:c r="B6553" s="2" t="s">
        <x:v>173</x:v>
      </x:c>
      <x:c r="C6553" s="2" t="s">
        <x:v>188</x:v>
      </x:c>
      <x:c r="D6553" s="2">
        <x:v>2025</x:v>
      </x:c>
      <x:c r="E6553" s="2">
        <x:v>8</x:v>
      </x:c>
      <x:c r="F6553" s="2">
        <x:v>32</x:v>
      </x:c>
      <x:c r="G6553" s="3">
        <x:v>67738302522.399963</x:v>
      </x:c>
      <x:c r="H6553" s="3">
        <x:v>18299413420.900002</x:v>
      </x:c>
      <x:c r="I6553" s="3">
        <x:v>3427659046.9000001</x:v>
      </x:c>
      <x:c r="J6553" s="3">
        <x:v>0</x:v>
      </x:c>
      <x:c r="K6553" s="3">
        <x:v>219333495.19999999</x:v>
      </x:c>
      <x:c r="L6553" s="3">
        <x:v>20721326.800000001</x:v>
      </x:c>
      <x:c r="M6553" s="3">
        <x:v>0</x:v>
      </x:c>
      <x:c r="N6553" s="3">
        <x:v>0</x:v>
      </x:c>
      <x:c r="O6553" s="3">
        <x:v>60062393060.799896</x:v>
      </x:c>
      <x:c r="P6553" s="3">
        <x:v>18879879794.500011</x:v>
      </x:c>
      <x:c r="Q6553" s="3">
        <x:v>507696462.80000001</x:v>
      </x:c>
      <x:c r="R6553" s="3">
        <x:v>0</x:v>
      </x:c>
      <x:c r="S6553" s="3">
        <x:v>6351548147.1000004</x:v>
      </x:c>
      <x:c r="T6553" s="3">
        <x:v>1208758634.0999999</x:v>
      </x:c>
      <x:c r="U6553" s="3">
        <x:v>0</x:v>
      </x:c>
      <x:c r="V6553" s="3">
        <x:v>0</x:v>
      </x:c>
      <x:c r="W6553" s="3">
        <x:v>213102855.80000001</x:v>
      </x:c>
      <x:c r="X6553" s="3">
        <x:v>194008202.09999999</x:v>
      </x:c>
      <x:c r="Y6553" s="3">
        <x:v>0</x:v>
      </x:c>
      <x:c r="Z6553" s="3">
        <x:v>11649233902.5</x:v>
      </x:c>
      <x:c r="AA6553" s="3">
        <x:v>0</x:v>
      </x:c>
      <x:c r="AB6553" s="3">
        <x:v>13748380038.4</x:v>
      </x:c>
      <x:c r="AC6553" s="3">
        <x:v>35308595920.699966</x:v>
      </x:c>
      <x:c r="AD6553" s="7">
        <x:f t="shared" si="102"/>
        <x:v>237829026830.99982</x:v>
      </x:c>
      <x:c r="AE6553" s="18" t="n">
        <x:f>IFERROR(AD6553/$AD$6522*100,"")</x:f>
        <x:v>120.47697699085307</x:v>
      </x:c>
    </x:row>
    <x:row r="6554">
      <x:c r="A6554" s="2">
        <x:v>6553</x:v>
      </x:c>
      <x:c r="B6554" s="2" t="s">
        <x:v>173</x:v>
      </x:c>
      <x:c r="C6554" s="2" t="s">
        <x:v>188</x:v>
      </x:c>
      <x:c r="D6554" s="2">
        <x:v>2025</x:v>
      </x:c>
      <x:c r="E6554" s="2">
        <x:v>9</x:v>
      </x:c>
      <x:c r="F6554" s="2">
        <x:v>33</x:v>
      </x:c>
      <x:c r="G6554" s="3">
        <x:v>72394585685.399994</x:v>
      </x:c>
      <x:c r="H6554" s="3">
        <x:v>16906554390.4</x:v>
      </x:c>
      <x:c r="I6554" s="3">
        <x:v>4150182925.5</x:v>
      </x:c>
      <x:c r="J6554" s="3">
        <x:v>0</x:v>
      </x:c>
      <x:c r="K6554" s="3">
        <x:v>176668586.5</x:v>
      </x:c>
      <x:c r="L6554" s="3">
        <x:v>24493422.199999999</x:v>
      </x:c>
      <x:c r="M6554" s="3">
        <x:v>0</x:v>
      </x:c>
      <x:c r="N6554" s="3">
        <x:v>0</x:v>
      </x:c>
      <x:c r="O6554" s="3">
        <x:v>59481362241.099937</x:v>
      </x:c>
      <x:c r="P6554" s="3">
        <x:v>18951473461.900002</x:v>
      </x:c>
      <x:c r="Q6554" s="3">
        <x:v>402214001.10000002</x:v>
      </x:c>
      <x:c r="R6554" s="3">
        <x:v>0</x:v>
      </x:c>
      <x:c r="S6554" s="3">
        <x:v>5530442290.3999987</x:v>
      </x:c>
      <x:c r="T6554" s="3">
        <x:v>1030791355.4</x:v>
      </x:c>
      <x:c r="U6554" s="3">
        <x:v>0</x:v>
      </x:c>
      <x:c r="V6554" s="3">
        <x:v>0</x:v>
      </x:c>
      <x:c r="W6554" s="3">
        <x:v>15495890.4</x:v>
      </x:c>
      <x:c r="X6554" s="3">
        <x:v>101697939.5</x:v>
      </x:c>
      <x:c r="Y6554" s="3">
        <x:v>0</x:v>
      </x:c>
      <x:c r="Z6554" s="3">
        <x:v>10832308217.6</x:v>
      </x:c>
      <x:c r="AA6554" s="3">
        <x:v>0</x:v>
      </x:c>
      <x:c r="AB6554" s="3">
        <x:v>13266206307.700001</x:v>
      </x:c>
      <x:c r="AC6554" s="3">
        <x:v>37663287787.199997</x:v>
      </x:c>
      <x:c r="AD6554" s="7">
        <x:f t="shared" si="102"/>
        <x:v>240927764502.29993</x:v>
      </x:c>
      <x:c r="AE6554" s="18" t="n">
        <x:f>IFERROR(AD6554/$AD$6522*100,"")</x:f>
        <x:v>122.04670358016125</x:v>
      </x:c>
    </x:row>
    <x:row r="6555">
      <x:c r="A6555" s="2">
        <x:v>6554</x:v>
      </x:c>
      <x:c r="B6555" s="2" t="s">
        <x:v>173</x:v>
      </x:c>
      <x:c r="C6555" s="2" t="s">
        <x:v>188</x:v>
      </x:c>
      <x:c r="D6555" s="2">
        <x:v>2025</x:v>
      </x:c>
      <x:c r="E6555" s="2">
        <x:v>10</x:v>
      </x:c>
      <x:c r="F6555" s="2">
        <x:v>34</x:v>
      </x:c>
      <x:c r="G6555" s="3">
        <x:v>77428837829.099991</x:v>
      </x:c>
      <x:c r="H6555" s="3">
        <x:v>18821083444.200001</x:v>
      </x:c>
      <x:c r="I6555" s="3">
        <x:v>5386428755.3000002</x:v>
      </x:c>
      <x:c r="J6555" s="3">
        <x:v>0</x:v>
      </x:c>
      <x:c r="K6555" s="3">
        <x:v>225346901.30000001</x:v>
      </x:c>
      <x:c r="L6555" s="3">
        <x:v>29799194.899999999</x:v>
      </x:c>
      <x:c r="M6555" s="3">
        <x:v>0</x:v>
      </x:c>
      <x:c r="N6555" s="3">
        <x:v>0</x:v>
      </x:c>
      <x:c r="O6555" s="3">
        <x:v>61587058328.999893</x:v>
      </x:c>
      <x:c r="P6555" s="3">
        <x:v>19457467944.200001</x:v>
      </x:c>
      <x:c r="Q6555" s="3">
        <x:v>518015518.19999999</x:v>
      </x:c>
      <x:c r="R6555" s="3">
        <x:v>0</x:v>
      </x:c>
      <x:c r="S6555" s="3">
        <x:v>5186370828.4999981</x:v>
      </x:c>
      <x:c r="T6555" s="3">
        <x:v>1079875588.9000001</x:v>
      </x:c>
      <x:c r="U6555" s="3">
        <x:v>0</x:v>
      </x:c>
      <x:c r="V6555" s="3">
        <x:v>0</x:v>
      </x:c>
      <x:c r="W6555" s="3">
        <x:v>25320294.399999999</x:v>
      </x:c>
      <x:c r="X6555" s="3">
        <x:v>167020615.80000001</x:v>
      </x:c>
      <x:c r="Y6555" s="3">
        <x:v>0</x:v>
      </x:c>
      <x:c r="Z6555" s="3">
        <x:v>10849743761.299999</x:v>
      </x:c>
      <x:c r="AA6555" s="3">
        <x:v>0</x:v>
      </x:c>
      <x:c r="AB6555" s="3">
        <x:v>13253256480.400009</x:v>
      </x:c>
      <x:c r="AC6555" s="3">
        <x:v>36266947975.199989</x:v>
      </x:c>
      <x:c r="AD6555" s="7">
        <x:f t="shared" si="102"/>
        <x:v>250282573460.69986</x:v>
      </x:c>
      <x:c r="AE6555" s="18" t="n">
        <x:f>IFERROR(AD6555/$AD$6522*100,"")</x:f>
        <x:v>126.78556627767313</x:v>
      </x:c>
    </x:row>
    <x:row r="6556">
      <x:c r="A6556" s="2">
        <x:v>6555</x:v>
      </x:c>
      <x:c r="B6556" s="2" t="s">
        <x:v>173</x:v>
      </x:c>
      <x:c r="C6556" s="2" t="s">
        <x:v>188</x:v>
      </x:c>
      <x:c r="D6556" s="2">
        <x:v>2025</x:v>
      </x:c>
      <x:c r="E6556" s="2">
        <x:v>11</x:v>
      </x:c>
      <x:c r="F6556" s="2">
        <x:v>35</x:v>
      </x:c>
      <x:c r="G6556" s="3">
        <x:v>80043432785.300003</x:v>
      </x:c>
      <x:c r="H6556" s="3">
        <x:v>18715080074.299999</x:v>
      </x:c>
      <x:c r="I6556" s="3">
        <x:v>7275545100.3999996</x:v>
      </x:c>
      <x:c r="J6556" s="3">
        <x:v>0</x:v>
      </x:c>
      <x:c r="K6556" s="3">
        <x:v>187633787.40000001</x:v>
      </x:c>
      <x:c r="L6556" s="3">
        <x:v>29057894</x:v>
      </x:c>
      <x:c r="M6556" s="3">
        <x:v>0</x:v>
      </x:c>
      <x:c r="N6556" s="3">
        <x:v>0</x:v>
      </x:c>
      <x:c r="O6556" s="3">
        <x:v>64957098211.599998</x:v>
      </x:c>
      <x:c r="P6556" s="3">
        <x:v>19856357240.099998</x:v>
      </x:c>
      <x:c r="Q6556" s="3">
        <x:v>415707936</x:v>
      </x:c>
      <x:c r="R6556" s="3">
        <x:v>0</x:v>
      </x:c>
      <x:c r="S6556" s="3">
        <x:v>5492640386.6999998</x:v>
      </x:c>
      <x:c r="T6556" s="3">
        <x:v>1204835285</x:v>
      </x:c>
      <x:c r="U6556" s="3">
        <x:v>0</x:v>
      </x:c>
      <x:c r="V6556" s="3">
        <x:v>0</x:v>
      </x:c>
      <x:c r="W6556" s="3">
        <x:v>45506025</x:v>
      </x:c>
      <x:c r="X6556" s="3">
        <x:v>112630242</x:v>
      </x:c>
      <x:c r="Y6556" s="3">
        <x:v>0</x:v>
      </x:c>
      <x:c r="Z6556" s="3">
        <x:v>10685031890.299999</x:v>
      </x:c>
      <x:c r="AA6556" s="3">
        <x:v>0</x:v>
      </x:c>
      <x:c r="AB6556" s="3">
        <x:v>14602110134.5</x:v>
      </x:c>
      <x:c r="AC6556" s="3">
        <x:v>39419388510</x:v>
      </x:c>
      <x:c r="AD6556" s="7">
        <x:f t="shared" si="102"/>
        <x:v>263042055502.60001</x:v>
      </x:c>
      <x:c r="AE6556" s="18" t="n">
        <x:f>IFERROR(AD6556/$AD$6522*100,"")</x:f>
        <x:v>133.2491331721782</x:v>
      </x:c>
    </x:row>
    <x:row r="6557">
      <x:c r="A6557" s="2">
        <x:v>6556</x:v>
      </x:c>
      <x:c r="B6557" s="2" t="s">
        <x:v>173</x:v>
      </x:c>
      <x:c r="C6557" s="2" t="s">
        <x:v>188</x:v>
      </x:c>
      <x:c r="D6557" s="2">
        <x:v>2025</x:v>
      </x:c>
      <x:c r="E6557" s="2">
        <x:v>12</x:v>
      </x:c>
      <x:c r="F6557" s="2">
        <x:v>36</x:v>
      </x:c>
      <x:c r="G6557" s="3">
        <x:v>79058558240.5</x:v>
      </x:c>
      <x:c r="H6557" s="3">
        <x:v>18448944505.400002</x:v>
      </x:c>
      <x:c r="I6557" s="3">
        <x:v>8372712580</x:v>
      </x:c>
      <x:c r="J6557" s="3">
        <x:v>0</x:v>
      </x:c>
      <x:c r="K6557" s="3">
        <x:v>201539813.40000001</x:v>
      </x:c>
      <x:c r="L6557" s="3">
        <x:v>31859808.800000001</x:v>
      </x:c>
      <x:c r="M6557" s="3">
        <x:v>0</x:v>
      </x:c>
      <x:c r="N6557" s="3">
        <x:v>0</x:v>
      </x:c>
      <x:c r="O6557" s="3">
        <x:v>69176110778.699997</x:v>
      </x:c>
      <x:c r="P6557" s="3">
        <x:v>19934563948.200001</x:v>
      </x:c>
      <x:c r="Q6557" s="3">
        <x:v>373976910</x:v>
      </x:c>
      <x:c r="R6557" s="3">
        <x:v>0</x:v>
      </x:c>
      <x:c r="S6557" s="3">
        <x:v>5116668027.6999998</x:v>
      </x:c>
      <x:c r="T6557" s="3">
        <x:v>1260874466.7</x:v>
      </x:c>
      <x:c r="U6557" s="3">
        <x:v>0</x:v>
      </x:c>
      <x:c r="V6557" s="3">
        <x:v>0</x:v>
      </x:c>
      <x:c r="W6557" s="3">
        <x:v>71308621.799999997</x:v>
      </x:c>
      <x:c r="X6557" s="3">
        <x:v>146713162</x:v>
      </x:c>
      <x:c r="Y6557" s="3">
        <x:v>0</x:v>
      </x:c>
      <x:c r="Z6557" s="3">
        <x:v>10739077295.6</x:v>
      </x:c>
      <x:c r="AA6557" s="3">
        <x:v>0</x:v>
      </x:c>
      <x:c r="AB6557" s="3">
        <x:v>15781034470.700001</x:v>
      </x:c>
      <x:c r="AC6557" s="3">
        <x:v>42348274042.300003</x:v>
      </x:c>
      <x:c r="AD6557" s="7">
        <x:f t="shared" si="102"/>
        <x:v>271062216671.80005</x:v>
      </x:c>
      <x:c r="AE6557" s="18" t="n">
        <x:f>IFERROR(AD6557/$AD$6522*100,"")</x:f>
        <x:v>137.31190374951086</x:v>
      </x:c>
    </x:row>
    <x:row r="6558">
      <x:c r="A6558" s="2">
        <x:v>6557</x:v>
      </x:c>
      <x:c r="B6558" s="2" t="s">
        <x:v>173</x:v>
      </x:c>
      <x:c r="C6558" s="2" t="s">
        <x:v>188</x:v>
      </x:c>
      <x:c r="D6558" s="2">
        <x:v>2026</x:v>
      </x:c>
      <x:c r="E6558" s="2">
        <x:v>1</x:v>
      </x:c>
      <x:c r="F6558" s="2">
        <x:v>37</x:v>
      </x:c>
      <x:c r="G6558" s="3">
        <x:v>67283839052.699997</x:v>
      </x:c>
      <x:c r="H6558" s="3">
        <x:v>21929735267.700001</x:v>
      </x:c>
      <x:c r="I6558" s="3">
        <x:v>3658366209.5</x:v>
      </x:c>
      <x:c r="J6558" s="3">
        <x:v>0</x:v>
      </x:c>
      <x:c r="K6558" s="3">
        <x:v>200686099.30000001</x:v>
      </x:c>
      <x:c r="L6558" s="3">
        <x:v>69349493.700000018</x:v>
      </x:c>
      <x:c r="M6558" s="3">
        <x:v>0</x:v>
      </x:c>
      <x:c r="N6558" s="3">
        <x:v>0</x:v>
      </x:c>
      <x:c r="O6558" s="3">
        <x:v>59229691177.300003</x:v>
      </x:c>
      <x:c r="P6558" s="3">
        <x:v>18342546730.299999</x:v>
      </x:c>
      <x:c r="Q6558" s="3">
        <x:v>408496078.60000002</x:v>
      </x:c>
      <x:c r="R6558" s="3">
        <x:v>0</x:v>
      </x:c>
      <x:c r="S6558" s="3">
        <x:v>6088653497</x:v>
      </x:c>
      <x:c r="T6558" s="3">
        <x:v>1133644793.4000001</x:v>
      </x:c>
      <x:c r="U6558" s="3">
        <x:v>0</x:v>
      </x:c>
      <x:c r="V6558" s="3">
        <x:v>0</x:v>
      </x:c>
      <x:c r="W6558" s="3">
        <x:v>8061138.2000000002</x:v>
      </x:c>
      <x:c r="X6558" s="3">
        <x:v>154064191.40000001</x:v>
      </x:c>
      <x:c r="Y6558" s="3">
        <x:v>0</x:v>
      </x:c>
      <x:c r="Z6558" s="3">
        <x:v>9919863147.2999992</x:v>
      </x:c>
      <x:c r="AA6558" s="3">
        <x:v>0</x:v>
      </x:c>
      <x:c r="AB6558" s="3">
        <x:v>12797485593.700001</x:v>
      </x:c>
      <x:c r="AC6558" s="3">
        <x:v>41652659234.800003</x:v>
      </x:c>
      <x:c r="AD6558" s="7">
        <x:f t="shared" si="102"/>
        <x:v>242877141704.90002</x:v>
      </x:c>
      <x:c r="AE6558" s="18" t="n">
        <x:f>IFERROR(AD6558/$AD$6522*100,"")</x:f>
        <x:v>123.0341989902612</x:v>
      </x:c>
    </x:row>
    <x:row r="6559">
      <x:c r="A6559" s="2">
        <x:v>6558</x:v>
      </x:c>
      <x:c r="B6559" s="2" t="s">
        <x:v>173</x:v>
      </x:c>
      <x:c r="C6559" s="2" t="s">
        <x:v>188</x:v>
      </x:c>
      <x:c r="D6559" s="2">
        <x:v>2026</x:v>
      </x:c>
      <x:c r="E6559" s="2">
        <x:v>2</x:v>
      </x:c>
      <x:c r="F6559" s="2">
        <x:v>38</x:v>
      </x:c>
      <x:c r="G6559" s="3">
        <x:v>67461411720.300003</x:v>
      </x:c>
      <x:c r="H6559" s="3">
        <x:v>18832311606.699989</x:v>
      </x:c>
      <x:c r="I6559" s="3">
        <x:v>4684953360.8000002</x:v>
      </x:c>
      <x:c r="J6559" s="3">
        <x:v>0</x:v>
      </x:c>
      <x:c r="K6559" s="3">
        <x:v>142950476.19999999</x:v>
      </x:c>
      <x:c r="L6559" s="3">
        <x:v>17432142</x:v>
      </x:c>
      <x:c r="M6559" s="3">
        <x:v>0</x:v>
      </x:c>
      <x:c r="N6559" s="3">
        <x:v>0</x:v>
      </x:c>
      <x:c r="O6559" s="3">
        <x:v>53795318372.79995</x:v>
      </x:c>
      <x:c r="P6559" s="3">
        <x:v>16924082096.000019</x:v>
      </x:c>
      <x:c r="Q6559" s="3">
        <x:v>408556910.39999998</x:v>
      </x:c>
      <x:c r="R6559" s="3">
        <x:v>0</x:v>
      </x:c>
      <x:c r="S6559" s="3">
        <x:v>5224476570</x:v>
      </x:c>
      <x:c r="T6559" s="3">
        <x:v>1084530785.1999991</x:v>
      </x:c>
      <x:c r="U6559" s="3">
        <x:v>0</x:v>
      </x:c>
      <x:c r="V6559" s="3">
        <x:v>0</x:v>
      </x:c>
      <x:c r="W6559" s="3">
        <x:v>31936169.800000001</x:v>
      </x:c>
      <x:c r="X6559" s="3">
        <x:v>105064216.2</x:v>
      </x:c>
      <x:c r="Y6559" s="3">
        <x:v>0</x:v>
      </x:c>
      <x:c r="Z6559" s="3">
        <x:v>8255315389.4000015</x:v>
      </x:c>
      <x:c r="AA6559" s="3">
        <x:v>0</x:v>
      </x:c>
      <x:c r="AB6559" s="3">
        <x:v>11918370539.9</x:v>
      </x:c>
      <x:c r="AC6559" s="3">
        <x:v>37047805028.199997</x:v>
      </x:c>
      <x:c r="AD6559" s="7">
        <x:f t="shared" si="102"/>
        <x:v>225934515383.89996</x:v>
      </x:c>
      <x:c r="AE6559" s="18" t="n">
        <x:f>IFERROR(AD6559/$AD$6522*100,"")</x:f>
        <x:v>114.45157798458298</x:v>
      </x:c>
    </x:row>
    <x:row r="6560">
      <x:c r="A6560" s="2">
        <x:v>6559</x:v>
      </x:c>
      <x:c r="B6560" s="2" t="s">
        <x:v>173</x:v>
      </x:c>
      <x:c r="C6560" s="2" t="s">
        <x:v>188</x:v>
      </x:c>
      <x:c r="D6560" s="2">
        <x:v>2026</x:v>
      </x:c>
      <x:c r="E6560" s="2">
        <x:v>3</x:v>
      </x:c>
      <x:c r="F6560" s="2">
        <x:v>39</x:v>
      </x:c>
      <x:c r="G6560" s="3">
        <x:v>83459989659.200012</x:v>
      </x:c>
      <x:c r="H6560" s="3">
        <x:v>17047152582.6</x:v>
      </x:c>
      <x:c r="I6560" s="3">
        <x:v>6255017706.1999998</x:v>
      </x:c>
      <x:c r="J6560" s="3">
        <x:v>0</x:v>
      </x:c>
      <x:c r="K6560" s="3">
        <x:v>193173708.09999999</x:v>
      </x:c>
      <x:c r="L6560" s="3">
        <x:v>21188667.399999999</x:v>
      </x:c>
      <x:c r="M6560" s="3">
        <x:v>0</x:v>
      </x:c>
      <x:c r="N6560" s="3">
        <x:v>0</x:v>
      </x:c>
      <x:c r="O6560" s="3">
        <x:v>64812445950.500061</x:v>
      </x:c>
      <x:c r="P6560" s="3">
        <x:v>20647327297.699982</x:v>
      </x:c>
      <x:c r="Q6560" s="3">
        <x:v>536412828.69999999</x:v>
      </x:c>
      <x:c r="R6560" s="3">
        <x:v>0</x:v>
      </x:c>
      <x:c r="S6560" s="3">
        <x:v>5925015761.4000006</x:v>
      </x:c>
      <x:c r="T6560" s="3">
        <x:v>1169934516.5</x:v>
      </x:c>
      <x:c r="U6560" s="3">
        <x:v>0</x:v>
      </x:c>
      <x:c r="V6560" s="3">
        <x:v>0</x:v>
      </x:c>
      <x:c r="W6560" s="3">
        <x:v>14054370.4</x:v>
      </x:c>
      <x:c r="X6560" s="3">
        <x:v>129321611.09999999</x:v>
      </x:c>
      <x:c r="Y6560" s="3">
        <x:v>0</x:v>
      </x:c>
      <x:c r="Z6560" s="3">
        <x:v>11442544485.5</x:v>
      </x:c>
      <x:c r="AA6560" s="3">
        <x:v>0</x:v>
      </x:c>
      <x:c r="AB6560" s="3">
        <x:v>14908365360.6</x:v>
      </x:c>
      <x:c r="AC6560" s="3">
        <x:v>43549658293.299988</x:v>
      </x:c>
      <x:c r="AD6560" s="7">
        <x:f t="shared" si="102"/>
        <x:v>270111602799.20004</x:v>
      </x:c>
      <x:c r="AE6560" s="18" t="n">
        <x:f>IFERROR(AD6560/$AD$6522*100,"")</x:f>
        <x:v>136.83035157237563</x:v>
      </x:c>
    </x:row>
    <x:row r="6561">
      <x:c r="A6561" s="2">
        <x:v>6560</x:v>
      </x:c>
      <x:c r="B6561" s="2" t="s">
        <x:v>173</x:v>
      </x:c>
      <x:c r="C6561" s="2" t="s">
        <x:v>188</x:v>
      </x:c>
      <x:c r="D6561" s="2">
        <x:v>2026</x:v>
      </x:c>
      <x:c r="E6561" s="2">
        <x:v>4</x:v>
      </x:c>
      <x:c r="F6561" s="2">
        <x:v>40</x:v>
      </x:c>
      <x:c r="G6561" s="3">
        <x:v>95178443154</x:v>
      </x:c>
      <x:c r="H6561" s="3">
        <x:v>17413579658.299999</x:v>
      </x:c>
      <x:c r="I6561" s="3">
        <x:v>6322238961.1999989</x:v>
      </x:c>
      <x:c r="J6561" s="3">
        <x:v>0</x:v>
      </x:c>
      <x:c r="K6561" s="3">
        <x:v>197836438.09999999</x:v>
      </x:c>
      <x:c r="L6561" s="3">
        <x:v>35440450.200000003</x:v>
      </x:c>
      <x:c r="M6561" s="3">
        <x:v>0</x:v>
      </x:c>
      <x:c r="N6561" s="3">
        <x:v>0</x:v>
      </x:c>
      <x:c r="O6561" s="3">
        <x:v>65769476895.500023</x:v>
      </x:c>
      <x:c r="P6561" s="3">
        <x:v>21603680085.199989</x:v>
      </x:c>
      <x:c r="Q6561" s="3">
        <x:v>493547366.30000001</x:v>
      </x:c>
      <x:c r="R6561" s="3">
        <x:v>0</x:v>
      </x:c>
      <x:c r="S6561" s="3">
        <x:v>5347063146.7000008</x:v>
      </x:c>
      <x:c r="T6561" s="3">
        <x:v>1385708592.3</x:v>
      </x:c>
      <x:c r="U6561" s="3">
        <x:v>0</x:v>
      </x:c>
      <x:c r="V6561" s="3">
        <x:v>0</x:v>
      </x:c>
      <x:c r="W6561" s="3">
        <x:v>14738394.300000001</x:v>
      </x:c>
      <x:c r="X6561" s="3">
        <x:v>139589583.09999999</x:v>
      </x:c>
      <x:c r="Y6561" s="3">
        <x:v>0</x:v>
      </x:c>
      <x:c r="Z6561" s="3">
        <x:v>11328056663</x:v>
      </x:c>
      <x:c r="AA6561" s="3">
        <x:v>0</x:v>
      </x:c>
      <x:c r="AB6561" s="3">
        <x:v>15208095674.49999</x:v>
      </x:c>
      <x:c r="AC6561" s="3">
        <x:v>43461711359.40007</x:v>
      </x:c>
      <x:c r="AD6561" s="7">
        <x:f t="shared" si="102"/>
        <x:v>283899206422.10004</x:v>
      </x:c>
      <x:c r="AE6561" s="18" t="n">
        <x:f>IFERROR(AD6561/$AD$6522*100,"")</x:f>
        <x:v>143.81473370002692</x:v>
      </x:c>
    </x:row>
    <x:row r="6562">
      <x:c r="A6562" s="2">
        <x:v>6561</x:v>
      </x:c>
      <x:c r="B6562" s="2" t="s">
        <x:v>173</x:v>
      </x:c>
      <x:c r="C6562" s="2" t="s">
        <x:v>189</x:v>
      </x:c>
      <x:c r="D6562" s="2">
        <x:v>2023</x:v>
      </x:c>
      <x:c r="E6562" s="2">
        <x:v>1</x:v>
      </x:c>
      <x:c r="F6562" s="2">
        <x:v>1</x:v>
      </x:c>
      <x:c r="G6562" s="3">
        <x:v>45983840674.199997</x:v>
      </x:c>
      <x:c r="H6562" s="3">
        <x:v>16293965325.9</x:v>
      </x:c>
      <x:c r="I6562" s="3">
        <x:v>344178345.80000007</x:v>
      </x:c>
      <x:c r="J6562" s="3">
        <x:v>0</x:v>
      </x:c>
      <x:c r="K6562" s="3">
        <x:v>409243321.30000001</x:v>
      </x:c>
      <x:c r="L6562" s="3">
        <x:v>10808507.300000001</x:v>
      </x:c>
      <x:c r="M6562" s="3">
        <x:v>0</x:v>
      </x:c>
      <x:c r="N6562" s="3">
        <x:v>4996918.1999999993</x:v>
      </x:c>
      <x:c r="O6562" s="3">
        <x:v>37104537654.699982</x:v>
      </x:c>
      <x:c r="P6562" s="3">
        <x:v>7970925292.5000019</x:v>
      </x:c>
      <x:c r="Q6562" s="3">
        <x:v>520565678.30000001</x:v>
      </x:c>
      <x:c r="R6562" s="3">
        <x:v>0</x:v>
      </x:c>
      <x:c r="S6562" s="3">
        <x:v>5383176513.8000002</x:v>
      </x:c>
      <x:c r="T6562" s="3">
        <x:v>455239496.69999999</x:v>
      </x:c>
      <x:c r="U6562" s="3">
        <x:v>0</x:v>
      </x:c>
      <x:c r="V6562" s="3">
        <x:v>0</x:v>
      </x:c>
      <x:c r="W6562" s="3">
        <x:v>32476225.399999999</x:v>
      </x:c>
      <x:c r="X6562" s="3">
        <x:v>0</x:v>
      </x:c>
      <x:c r="Y6562" s="3">
        <x:v>0</x:v>
      </x:c>
      <x:c r="Z6562" s="3">
        <x:v>12608267941.5</x:v>
      </x:c>
      <x:c r="AA6562" s="3">
        <x:v>0</x:v>
      </x:c>
      <x:c r="AB6562" s="3">
        <x:v>6328462209.7000017</x:v>
      </x:c>
      <x:c r="AC6562" s="3">
        <x:v>35119275612.799988</x:v>
      </x:c>
      <x:c r="AD6562" s="7">
        <x:f t="shared" si="102"/>
        <x:v>168569959718.09998</x:v>
      </x:c>
      <x:c r="AE6562" s="18" t="n">
        <x:f>IFERROR(AD6562/$AD$6562*100,"")</x:f>
        <x:v>100</x:v>
      </x:c>
    </x:row>
    <x:row r="6563">
      <x:c r="A6563" s="2">
        <x:v>6562</x:v>
      </x:c>
      <x:c r="B6563" s="2" t="s">
        <x:v>173</x:v>
      </x:c>
      <x:c r="C6563" s="2" t="s">
        <x:v>189</x:v>
      </x:c>
      <x:c r="D6563" s="2">
        <x:v>2023</x:v>
      </x:c>
      <x:c r="E6563" s="2">
        <x:v>2</x:v>
      </x:c>
      <x:c r="F6563" s="2">
        <x:v>2</x:v>
      </x:c>
      <x:c r="G6563" s="3">
        <x:v>39878947150.099998</x:v>
      </x:c>
      <x:c r="H6563" s="3">
        <x:v>13449093121.6</x:v>
      </x:c>
      <x:c r="I6563" s="3">
        <x:v>400705008.69999999</x:v>
      </x:c>
      <x:c r="J6563" s="3">
        <x:v>0</x:v>
      </x:c>
      <x:c r="K6563" s="3">
        <x:v>388494604.60000008</x:v>
      </x:c>
      <x:c r="L6563" s="3">
        <x:v>10811267.4</x:v>
      </x:c>
      <x:c r="M6563" s="3">
        <x:v>0</x:v>
      </x:c>
      <x:c r="N6563" s="3">
        <x:v>19578936.5</x:v>
      </x:c>
      <x:c r="O6563" s="3">
        <x:v>37379439184.999947</x:v>
      </x:c>
      <x:c r="P6563" s="3">
        <x:v>7983653479.0000019</x:v>
      </x:c>
      <x:c r="Q6563" s="3">
        <x:v>505366276.60000002</x:v>
      </x:c>
      <x:c r="R6563" s="3">
        <x:v>0</x:v>
      </x:c>
      <x:c r="S6563" s="3">
        <x:v>5072760437.1999989</x:v>
      </x:c>
      <x:c r="T6563" s="3">
        <x:v>490593946.69999999</x:v>
      </x:c>
      <x:c r="U6563" s="3">
        <x:v>0</x:v>
      </x:c>
      <x:c r="V6563" s="3">
        <x:v>0</x:v>
      </x:c>
      <x:c r="W6563" s="3">
        <x:v>0</x:v>
      </x:c>
      <x:c r="X6563" s="3">
        <x:v>484000</x:v>
      </x:c>
      <x:c r="Y6563" s="3">
        <x:v>0</x:v>
      </x:c>
      <x:c r="Z6563" s="3">
        <x:v>11232001331.9</x:v>
      </x:c>
      <x:c r="AA6563" s="3">
        <x:v>0</x:v>
      </x:c>
      <x:c r="AB6563" s="3">
        <x:v>6108240005.6000004</x:v>
      </x:c>
      <x:c r="AC6563" s="3">
        <x:v>35802468405.899986</x:v>
      </x:c>
      <x:c r="AD6563" s="7">
        <x:f t="shared" si="102"/>
        <x:v>158722637156.79993</x:v>
      </x:c>
      <x:c r="AE6563" s="18" t="n">
        <x:f>IFERROR(AD6563/$AD$6562*100,"")</x:f>
        <x:v>94.15831707039158</x:v>
      </x:c>
    </x:row>
    <x:row r="6564">
      <x:c r="A6564" s="2">
        <x:v>6563</x:v>
      </x:c>
      <x:c r="B6564" s="2" t="s">
        <x:v>173</x:v>
      </x:c>
      <x:c r="C6564" s="2" t="s">
        <x:v>189</x:v>
      </x:c>
      <x:c r="D6564" s="2">
        <x:v>2023</x:v>
      </x:c>
      <x:c r="E6564" s="2">
        <x:v>3</x:v>
      </x:c>
      <x:c r="F6564" s="2">
        <x:v>3</x:v>
      </x:c>
      <x:c r="G6564" s="3">
        <x:v>48166682038.099991</x:v>
      </x:c>
      <x:c r="H6564" s="3">
        <x:v>16422238092.5</x:v>
      </x:c>
      <x:c r="I6564" s="3">
        <x:v>529924086.39999998</x:v>
      </x:c>
      <x:c r="J6564" s="3">
        <x:v>0</x:v>
      </x:c>
      <x:c r="K6564" s="3">
        <x:v>367890320.30000007</x:v>
      </x:c>
      <x:c r="L6564" s="3">
        <x:v>16541636.9</x:v>
      </x:c>
      <x:c r="M6564" s="3">
        <x:v>0</x:v>
      </x:c>
      <x:c r="N6564" s="3">
        <x:v>13792568</x:v>
      </x:c>
      <x:c r="O6564" s="3">
        <x:v>44758277845.999977</x:v>
      </x:c>
      <x:c r="P6564" s="3">
        <x:v>10462078281.70001</x:v>
      </x:c>
      <x:c r="Q6564" s="3">
        <x:v>665183939.70000005</x:v>
      </x:c>
      <x:c r="R6564" s="3">
        <x:v>0</x:v>
      </x:c>
      <x:c r="S6564" s="3">
        <x:v>6100917432.3000002</x:v>
      </x:c>
      <x:c r="T6564" s="3">
        <x:v>543817727.69999981</x:v>
      </x:c>
      <x:c r="U6564" s="3">
        <x:v>0</x:v>
      </x:c>
      <x:c r="V6564" s="3">
        <x:v>0</x:v>
      </x:c>
      <x:c r="W6564" s="3">
        <x:v>51600704.600000001</x:v>
      </x:c>
      <x:c r="X6564" s="3">
        <x:v>0</x:v>
      </x:c>
      <x:c r="Y6564" s="3">
        <x:v>0</x:v>
      </x:c>
      <x:c r="Z6564" s="3">
        <x:v>12010138588.799999</x:v>
      </x:c>
      <x:c r="AA6564" s="3">
        <x:v>0</x:v>
      </x:c>
      <x:c r="AB6564" s="3">
        <x:v>7295688398.7999983</x:v>
      </x:c>
      <x:c r="AC6564" s="3">
        <x:v>39837135480.899986</x:v>
      </x:c>
      <x:c r="AD6564" s="7">
        <x:f t="shared" si="102"/>
        <x:v>187241907142.69998</x:v>
      </x:c>
      <x:c r="AE6564" s="18" t="n">
        <x:f>IFERROR(AD6564/$AD$6562*100,"")</x:f>
        <x:v>111.07667549771332</x:v>
      </x:c>
    </x:row>
    <x:row r="6565">
      <x:c r="A6565" s="2">
        <x:v>6564</x:v>
      </x:c>
      <x:c r="B6565" s="2" t="s">
        <x:v>173</x:v>
      </x:c>
      <x:c r="C6565" s="2" t="s">
        <x:v>189</x:v>
      </x:c>
      <x:c r="D6565" s="2">
        <x:v>2023</x:v>
      </x:c>
      <x:c r="E6565" s="2">
        <x:v>4</x:v>
      </x:c>
      <x:c r="F6565" s="2">
        <x:v>4</x:v>
      </x:c>
      <x:c r="G6565" s="3">
        <x:v>46201815000.199997</x:v>
      </x:c>
      <x:c r="H6565" s="3">
        <x:v>16036345212.1</x:v>
      </x:c>
      <x:c r="I6565" s="3">
        <x:v>533515380.19999993</x:v>
      </x:c>
      <x:c r="J6565" s="3">
        <x:v>0</x:v>
      </x:c>
      <x:c r="K6565" s="3">
        <x:v>463916312.5</x:v>
      </x:c>
      <x:c r="L6565" s="3">
        <x:v>16654457.6</x:v>
      </x:c>
      <x:c r="M6565" s="3">
        <x:v>0</x:v>
      </x:c>
      <x:c r="N6565" s="3">
        <x:v>10503555.4</x:v>
      </x:c>
      <x:c r="O6565" s="3">
        <x:v>43708732346.900146</x:v>
      </x:c>
      <x:c r="P6565" s="3">
        <x:v>10354927767.6</x:v>
      </x:c>
      <x:c r="Q6565" s="3">
        <x:v>657517385.49999988</x:v>
      </x:c>
      <x:c r="R6565" s="3">
        <x:v>0</x:v>
      </x:c>
      <x:c r="S6565" s="3">
        <x:v>5133355439.1000004</x:v>
      </x:c>
      <x:c r="T6565" s="3">
        <x:v>476541096</x:v>
      </x:c>
      <x:c r="U6565" s="3">
        <x:v>0</x:v>
      </x:c>
      <x:c r="V6565" s="3">
        <x:v>0</x:v>
      </x:c>
      <x:c r="W6565" s="3">
        <x:v>13032350.199999999</x:v>
      </x:c>
      <x:c r="X6565" s="3">
        <x:v>0</x:v>
      </x:c>
      <x:c r="Y6565" s="3">
        <x:v>0</x:v>
      </x:c>
      <x:c r="Z6565" s="3">
        <x:v>11784825018.200001</x:v>
      </x:c>
      <x:c r="AA6565" s="3">
        <x:v>0</x:v>
      </x:c>
      <x:c r="AB6565" s="3">
        <x:v>6403676411.0000019</x:v>
      </x:c>
      <x:c r="AC6565" s="3">
        <x:v>37210818179.5</x:v>
      </x:c>
      <x:c r="AD6565" s="7">
        <x:f t="shared" si="102"/>
        <x:v>179006175912.00015</x:v>
      </x:c>
      <x:c r="AE6565" s="18" t="n">
        <x:f>IFERROR(AD6565/$AD$6562*100,"")</x:f>
        <x:v>106.19102965400992</x:v>
      </x:c>
    </x:row>
    <x:row r="6566">
      <x:c r="A6566" s="2">
        <x:v>6565</x:v>
      </x:c>
      <x:c r="B6566" s="2" t="s">
        <x:v>173</x:v>
      </x:c>
      <x:c r="C6566" s="2" t="s">
        <x:v>189</x:v>
      </x:c>
      <x:c r="D6566" s="2">
        <x:v>2023</x:v>
      </x:c>
      <x:c r="E6566" s="2">
        <x:v>5</x:v>
      </x:c>
      <x:c r="F6566" s="2">
        <x:v>5</x:v>
      </x:c>
      <x:c r="G6566" s="3">
        <x:v>50060865925.299988</x:v>
      </x:c>
      <x:c r="H6566" s="3">
        <x:v>16785029459.799999</x:v>
      </x:c>
      <x:c r="I6566" s="3">
        <x:v>546091238.29999995</x:v>
      </x:c>
      <x:c r="J6566" s="3">
        <x:v>0</x:v>
      </x:c>
      <x:c r="K6566" s="3">
        <x:v>543292148.29999995</x:v>
      </x:c>
      <x:c r="L6566" s="3">
        <x:v>23004594.899999999</x:v>
      </x:c>
      <x:c r="M6566" s="3">
        <x:v>0</x:v>
      </x:c>
      <x:c r="N6566" s="3">
        <x:v>10746025.699999999</x:v>
      </x:c>
      <x:c r="O6566" s="3">
        <x:v>45788259250.099907</x:v>
      </x:c>
      <x:c r="P6566" s="3">
        <x:v>11046852972.6</x:v>
      </x:c>
      <x:c r="Q6566" s="3">
        <x:v>670753170.00000012</x:v>
      </x:c>
      <x:c r="R6566" s="3">
        <x:v>0</x:v>
      </x:c>
      <x:c r="S6566" s="3">
        <x:v>5327953616.1000013</x:v>
      </x:c>
      <x:c r="T6566" s="3">
        <x:v>679869092.79999983</x:v>
      </x:c>
      <x:c r="U6566" s="3">
        <x:v>0</x:v>
      </x:c>
      <x:c r="V6566" s="3">
        <x:v>0</x:v>
      </x:c>
      <x:c r="W6566" s="3">
        <x:v>2870102</x:v>
      </x:c>
      <x:c r="X6566" s="3">
        <x:v>918634.3</x:v>
      </x:c>
      <x:c r="Y6566" s="3">
        <x:v>0</x:v>
      </x:c>
      <x:c r="Z6566" s="3">
        <x:v>12490846904</x:v>
      </x:c>
      <x:c r="AA6566" s="3">
        <x:v>0</x:v>
      </x:c>
      <x:c r="AB6566" s="3">
        <x:v>7024503295.1000032</x:v>
      </x:c>
      <x:c r="AC6566" s="3">
        <x:v>38653378336.899986</x:v>
      </x:c>
      <x:c r="AD6566" s="7">
        <x:f t="shared" si="102"/>
        <x:v>189655234766.19992</x:v>
      </x:c>
      <x:c r="AE6566" s="18" t="n">
        <x:f>IFERROR(AD6566/$AD$6562*100,"")</x:f>
        <x:v>112.50832300331619</x:v>
      </x:c>
    </x:row>
    <x:row r="6567">
      <x:c r="A6567" s="2">
        <x:v>6566</x:v>
      </x:c>
      <x:c r="B6567" s="2" t="s">
        <x:v>173</x:v>
      </x:c>
      <x:c r="C6567" s="2" t="s">
        <x:v>189</x:v>
      </x:c>
      <x:c r="D6567" s="2">
        <x:v>2023</x:v>
      </x:c>
      <x:c r="E6567" s="2">
        <x:v>6</x:v>
      </x:c>
      <x:c r="F6567" s="2">
        <x:v>6</x:v>
      </x:c>
      <x:c r="G6567" s="3">
        <x:v>48335332848.399986</x:v>
      </x:c>
      <x:c r="H6567" s="3">
        <x:v>15586317207.200001</x:v>
      </x:c>
      <x:c r="I6567" s="3">
        <x:v>728108918.10000002</x:v>
      </x:c>
      <x:c r="J6567" s="3">
        <x:v>0</x:v>
      </x:c>
      <x:c r="K6567" s="3">
        <x:v>385825858.19999993</x:v>
      </x:c>
      <x:c r="L6567" s="3">
        <x:v>7749697.2000000002</x:v>
      </x:c>
      <x:c r="M6567" s="3">
        <x:v>0</x:v>
      </x:c>
      <x:c r="N6567" s="3">
        <x:v>4447004.8000000007</x:v>
      </x:c>
      <x:c r="O6567" s="3">
        <x:v>42325254021.199966</x:v>
      </x:c>
      <x:c r="P6567" s="3">
        <x:v>10150003862.6</x:v>
      </x:c>
      <x:c r="Q6567" s="3">
        <x:v>591300242.19999993</x:v>
      </x:c>
      <x:c r="R6567" s="3">
        <x:v>0</x:v>
      </x:c>
      <x:c r="S6567" s="3">
        <x:v>5245307573.7000008</x:v>
      </x:c>
      <x:c r="T6567" s="3">
        <x:v>557766952.89999998</x:v>
      </x:c>
      <x:c r="U6567" s="3">
        <x:v>0</x:v>
      </x:c>
      <x:c r="V6567" s="3">
        <x:v>0</x:v>
      </x:c>
      <x:c r="W6567" s="3">
        <x:v>3341475.2</x:v>
      </x:c>
      <x:c r="X6567" s="3">
        <x:v>396000</x:v>
      </x:c>
      <x:c r="Y6567" s="3">
        <x:v>0</x:v>
      </x:c>
      <x:c r="Z6567" s="3">
        <x:v>11982521573.799999</x:v>
      </x:c>
      <x:c r="AA6567" s="3">
        <x:v>0</x:v>
      </x:c>
      <x:c r="AB6567" s="3">
        <x:v>7297289633.499999</x:v>
      </x:c>
      <x:c r="AC6567" s="3">
        <x:v>38430419435.700012</x:v>
      </x:c>
      <x:c r="AD6567" s="7">
        <x:f t="shared" si="102"/>
        <x:v>181631382304.69995</x:v>
      </x:c>
      <x:c r="AE6567" s="18" t="n">
        <x:f>IFERROR(AD6567/$AD$6562*100,"")</x:f>
        <x:v>107.74836905012175</x:v>
      </x:c>
    </x:row>
    <x:row r="6568">
      <x:c r="A6568" s="2">
        <x:v>6567</x:v>
      </x:c>
      <x:c r="B6568" s="2" t="s">
        <x:v>173</x:v>
      </x:c>
      <x:c r="C6568" s="2" t="s">
        <x:v>189</x:v>
      </x:c>
      <x:c r="D6568" s="2">
        <x:v>2023</x:v>
      </x:c>
      <x:c r="E6568" s="2">
        <x:v>7</x:v>
      </x:c>
      <x:c r="F6568" s="2">
        <x:v>7</x:v>
      </x:c>
      <x:c r="G6568" s="3">
        <x:v>46781991817.800087</x:v>
      </x:c>
      <x:c r="H6568" s="3">
        <x:v>17852765676.200001</x:v>
      </x:c>
      <x:c r="I6568" s="3">
        <x:v>568587791</x:v>
      </x:c>
      <x:c r="J6568" s="3">
        <x:v>0</x:v>
      </x:c>
      <x:c r="K6568" s="3">
        <x:v>481061567.30000001</x:v>
      </x:c>
      <x:c r="L6568" s="3">
        <x:v>14327520.6</x:v>
      </x:c>
      <x:c r="M6568" s="3">
        <x:v>0</x:v>
      </x:c>
      <x:c r="N6568" s="3">
        <x:v>14743189</x:v>
      </x:c>
      <x:c r="O6568" s="3">
        <x:v>41970025522.600014</x:v>
      </x:c>
      <x:c r="P6568" s="3">
        <x:v>9679603589.3999863</x:v>
      </x:c>
      <x:c r="Q6568" s="3">
        <x:v>601221160.20000005</x:v>
      </x:c>
      <x:c r="R6568" s="3">
        <x:v>0</x:v>
      </x:c>
      <x:c r="S6568" s="3">
        <x:v>5791395713.7999992</x:v>
      </x:c>
      <x:c r="T6568" s="3">
        <x:v>518192833.30000001</x:v>
      </x:c>
      <x:c r="U6568" s="3">
        <x:v>0</x:v>
      </x:c>
      <x:c r="V6568" s="3">
        <x:v>0</x:v>
      </x:c>
      <x:c r="W6568" s="3">
        <x:v>31569675.600000001</x:v>
      </x:c>
      <x:c r="X6568" s="3">
        <x:v>341000</x:v>
      </x:c>
      <x:c r="Y6568" s="3">
        <x:v>0</x:v>
      </x:c>
      <x:c r="Z6568" s="3">
        <x:v>14809131016.6</x:v>
      </x:c>
      <x:c r="AA6568" s="3">
        <x:v>0</x:v>
      </x:c>
      <x:c r="AB6568" s="3">
        <x:v>6662308758.3000011</x:v>
      </x:c>
      <x:c r="AC6568" s="3">
        <x:v>37369783726.600014</x:v>
      </x:c>
      <x:c r="AD6568" s="7">
        <x:f t="shared" si="102"/>
        <x:v>183147050558.30008</x:v>
      </x:c>
      <x:c r="AE6568" s="18" t="n">
        <x:f>IFERROR(AD6568/$AD$6562*100,"")</x:f>
        <x:v>108.64750211993727</x:v>
      </x:c>
    </x:row>
    <x:row r="6569">
      <x:c r="A6569" s="2">
        <x:v>6568</x:v>
      </x:c>
      <x:c r="B6569" s="2" t="s">
        <x:v>173</x:v>
      </x:c>
      <x:c r="C6569" s="2" t="s">
        <x:v>189</x:v>
      </x:c>
      <x:c r="D6569" s="2">
        <x:v>2023</x:v>
      </x:c>
      <x:c r="E6569" s="2">
        <x:v>8</x:v>
      </x:c>
      <x:c r="F6569" s="2">
        <x:v>8</x:v>
      </x:c>
      <x:c r="G6569" s="3">
        <x:v>46764210730.100014</x:v>
      </x:c>
      <x:c r="H6569" s="3">
        <x:v>15747356401.6</x:v>
      </x:c>
      <x:c r="I6569" s="3">
        <x:v>452179606.39999998</x:v>
      </x:c>
      <x:c r="J6569" s="3">
        <x:v>0</x:v>
      </x:c>
      <x:c r="K6569" s="3">
        <x:v>421636909.89999992</x:v>
      </x:c>
      <x:c r="L6569" s="3">
        <x:v>10802100.5</x:v>
      </x:c>
      <x:c r="M6569" s="3">
        <x:v>0</x:v>
      </x:c>
      <x:c r="N6569" s="3">
        <x:v>13158016</x:v>
      </x:c>
      <x:c r="O6569" s="3">
        <x:v>40372378975.800003</x:v>
      </x:c>
      <x:c r="P6569" s="3">
        <x:v>9592591195.1999969</x:v>
      </x:c>
      <x:c r="Q6569" s="3">
        <x:v>623943013.10000002</x:v>
      </x:c>
      <x:c r="R6569" s="3">
        <x:v>0</x:v>
      </x:c>
      <x:c r="S6569" s="3">
        <x:v>5580559128.1999998</x:v>
      </x:c>
      <x:c r="T6569" s="3">
        <x:v>529336524.39999998</x:v>
      </x:c>
      <x:c r="U6569" s="3">
        <x:v>0</x:v>
      </x:c>
      <x:c r="V6569" s="3">
        <x:v>0</x:v>
      </x:c>
      <x:c r="W6569" s="3">
        <x:v>32138812.899999999</x:v>
      </x:c>
      <x:c r="X6569" s="3">
        <x:v>14652230.800000001</x:v>
      </x:c>
      <x:c r="Y6569" s="3">
        <x:v>0</x:v>
      </x:c>
      <x:c r="Z6569" s="3">
        <x:v>15772456136.200001</x:v>
      </x:c>
      <x:c r="AA6569" s="3">
        <x:v>0</x:v>
      </x:c>
      <x:c r="AB6569" s="3">
        <x:v>6672795597.5999994</x:v>
      </x:c>
      <x:c r="AC6569" s="3">
        <x:v>39057316320.600014</x:v>
      </x:c>
      <x:c r="AD6569" s="7">
        <x:f t="shared" si="102"/>
        <x:v>181657511699.30002</x:v>
      </x:c>
      <x:c r="AE6569" s="18" t="n">
        <x:f>IFERROR(AD6569/$AD$6562*100,"")</x:f>
        <x:v>107.76386967350908</x:v>
      </x:c>
    </x:row>
    <x:row r="6570">
      <x:c r="A6570" s="2">
        <x:v>6569</x:v>
      </x:c>
      <x:c r="B6570" s="2" t="s">
        <x:v>173</x:v>
      </x:c>
      <x:c r="C6570" s="2" t="s">
        <x:v>189</x:v>
      </x:c>
      <x:c r="D6570" s="2">
        <x:v>2023</x:v>
      </x:c>
      <x:c r="E6570" s="2">
        <x:v>9</x:v>
      </x:c>
      <x:c r="F6570" s="2">
        <x:v>9</x:v>
      </x:c>
      <x:c r="G6570" s="3">
        <x:v>52660829169.29998</x:v>
      </x:c>
      <x:c r="H6570" s="3">
        <x:v>16637238037.5</x:v>
      </x:c>
      <x:c r="I6570" s="3">
        <x:v>498760082.69999999</x:v>
      </x:c>
      <x:c r="J6570" s="3">
        <x:v>0</x:v>
      </x:c>
      <x:c r="K6570" s="3">
        <x:v>356232141.60000002</x:v>
      </x:c>
      <x:c r="L6570" s="3">
        <x:v>22995462.399999999</x:v>
      </x:c>
      <x:c r="M6570" s="3">
        <x:v>0</x:v>
      </x:c>
      <x:c r="N6570" s="3">
        <x:v>6674940.9000000004</x:v>
      </x:c>
      <x:c r="O6570" s="3">
        <x:v>42840554478.299957</x:v>
      </x:c>
      <x:c r="P6570" s="3">
        <x:v>10387169977.6</x:v>
      </x:c>
      <x:c r="Q6570" s="3">
        <x:v>615656989.29999995</x:v>
      </x:c>
      <x:c r="R6570" s="3">
        <x:v>0</x:v>
      </x:c>
      <x:c r="S6570" s="3">
        <x:v>4812256580.6999989</x:v>
      </x:c>
      <x:c r="T6570" s="3">
        <x:v>518419601.4000001</x:v>
      </x:c>
      <x:c r="U6570" s="3">
        <x:v>0</x:v>
      </x:c>
      <x:c r="V6570" s="3">
        <x:v>0</x:v>
      </x:c>
      <x:c r="W6570" s="3">
        <x:v>2202719.5</x:v>
      </x:c>
      <x:c r="X6570" s="3">
        <x:v>352000</x:v>
      </x:c>
      <x:c r="Y6570" s="3">
        <x:v>0</x:v>
      </x:c>
      <x:c r="Z6570" s="3">
        <x:v>16422290812.1</x:v>
      </x:c>
      <x:c r="AA6570" s="3">
        <x:v>0</x:v>
      </x:c>
      <x:c r="AB6570" s="3">
        <x:v>7146277760.9000006</x:v>
      </x:c>
      <x:c r="AC6570" s="3">
        <x:v>36926392190.999992</x:v>
      </x:c>
      <x:c r="AD6570" s="7">
        <x:f t="shared" si="102"/>
        <x:v>189854302945.19992</x:v>
      </x:c>
      <x:c r="AE6570" s="18" t="n">
        <x:f>IFERROR(AD6570/$AD$6562*100,"")</x:f>
        <x:v>112.62641532494509</x:v>
      </x:c>
    </x:row>
    <x:row r="6571">
      <x:c r="A6571" s="2">
        <x:v>6570</x:v>
      </x:c>
      <x:c r="B6571" s="2" t="s">
        <x:v>173</x:v>
      </x:c>
      <x:c r="C6571" s="2" t="s">
        <x:v>189</x:v>
      </x:c>
      <x:c r="D6571" s="2">
        <x:v>2023</x:v>
      </x:c>
      <x:c r="E6571" s="2">
        <x:v>10</x:v>
      </x:c>
      <x:c r="F6571" s="2">
        <x:v>10</x:v>
      </x:c>
      <x:c r="G6571" s="3">
        <x:v>45998009147.900017</x:v>
      </x:c>
      <x:c r="H6571" s="3">
        <x:v>15550407348.9</x:v>
      </x:c>
      <x:c r="I6571" s="3">
        <x:v>631163232</x:v>
      </x:c>
      <x:c r="J6571" s="3">
        <x:v>0</x:v>
      </x:c>
      <x:c r="K6571" s="3">
        <x:v>394265456.19999999</x:v>
      </x:c>
      <x:c r="L6571" s="3">
        <x:v>19082917</x:v>
      </x:c>
      <x:c r="M6571" s="3">
        <x:v>0</x:v>
      </x:c>
      <x:c r="N6571" s="3">
        <x:v>11592487.5</x:v>
      </x:c>
      <x:c r="O6571" s="3">
        <x:v>43256625085.300018</x:v>
      </x:c>
      <x:c r="P6571" s="3">
        <x:v>10073807778.800011</x:v>
      </x:c>
      <x:c r="Q6571" s="3">
        <x:v>635736364.30000007</x:v>
      </x:c>
      <x:c r="R6571" s="3">
        <x:v>0</x:v>
      </x:c>
      <x:c r="S6571" s="3">
        <x:v>4960393433.9999981</x:v>
      </x:c>
      <x:c r="T6571" s="3">
        <x:v>548717862.80000007</x:v>
      </x:c>
      <x:c r="U6571" s="3">
        <x:v>0</x:v>
      </x:c>
      <x:c r="V6571" s="3">
        <x:v>0</x:v>
      </x:c>
      <x:c r="W6571" s="3">
        <x:v>801540.7</x:v>
      </x:c>
      <x:c r="X6571" s="3">
        <x:v>0</x:v>
      </x:c>
      <x:c r="Y6571" s="3">
        <x:v>0</x:v>
      </x:c>
      <x:c r="Z6571" s="3">
        <x:v>14580239701.800011</x:v>
      </x:c>
      <x:c r="AA6571" s="3">
        <x:v>0</x:v>
      </x:c>
      <x:c r="AB6571" s="3">
        <x:v>6397065105.3999987</x:v>
      </x:c>
      <x:c r="AC6571" s="3">
        <x:v>38522503108.300003</x:v>
      </x:c>
      <x:c r="AD6571" s="7">
        <x:f t="shared" si="102"/>
        <x:v>181580410570.90002</x:v>
      </x:c>
      <x:c r="AE6571" s="18" t="n">
        <x:f>IFERROR(AD6571/$AD$6562*100,"")</x:f>
        <x:v>107.71813131744081</x:v>
      </x:c>
    </x:row>
    <x:row r="6572">
      <x:c r="A6572" s="2">
        <x:v>6571</x:v>
      </x:c>
      <x:c r="B6572" s="2" t="s">
        <x:v>173</x:v>
      </x:c>
      <x:c r="C6572" s="2" t="s">
        <x:v>189</x:v>
      </x:c>
      <x:c r="D6572" s="2">
        <x:v>2023</x:v>
      </x:c>
      <x:c r="E6572" s="2">
        <x:v>11</x:v>
      </x:c>
      <x:c r="F6572" s="2">
        <x:v>11</x:v>
      </x:c>
      <x:c r="G6572" s="3">
        <x:v>44985959148.999992</x:v>
      </x:c>
      <x:c r="H6572" s="3">
        <x:v>15444054278.1</x:v>
      </x:c>
      <x:c r="I6572" s="3">
        <x:v>608228785.39999998</x:v>
      </x:c>
      <x:c r="J6572" s="3">
        <x:v>0</x:v>
      </x:c>
      <x:c r="K6572" s="3">
        <x:v>412640152.60000002</x:v>
      </x:c>
      <x:c r="L6572" s="3">
        <x:v>17469723.399999999</x:v>
      </x:c>
      <x:c r="M6572" s="3">
        <x:v>0</x:v>
      </x:c>
      <x:c r="N6572" s="3">
        <x:v>10019426.800000001</x:v>
      </x:c>
      <x:c r="O6572" s="3">
        <x:v>40927164200.900032</x:v>
      </x:c>
      <x:c r="P6572" s="3">
        <x:v>9139576942.1000023</x:v>
      </x:c>
      <x:c r="Q6572" s="3">
        <x:v>444705026.39999998</x:v>
      </x:c>
      <x:c r="R6572" s="3">
        <x:v>0</x:v>
      </x:c>
      <x:c r="S6572" s="3">
        <x:v>4979968608.4000015</x:v>
      </x:c>
      <x:c r="T6572" s="3">
        <x:v>455573134.30000001</x:v>
      </x:c>
      <x:c r="U6572" s="3">
        <x:v>0</x:v>
      </x:c>
      <x:c r="V6572" s="3">
        <x:v>0</x:v>
      </x:c>
      <x:c r="W6572" s="3">
        <x:v>923000</x:v>
      </x:c>
      <x:c r="X6572" s="3">
        <x:v>0</x:v>
      </x:c>
      <x:c r="Y6572" s="3">
        <x:v>0</x:v>
      </x:c>
      <x:c r="Z6572" s="3">
        <x:v>14435157996.200001</x:v>
      </x:c>
      <x:c r="AA6572" s="3">
        <x:v>0</x:v>
      </x:c>
      <x:c r="AB6572" s="3">
        <x:v>6286371444.9000015</x:v>
      </x:c>
      <x:c r="AC6572" s="3">
        <x:v>40333927527.399986</x:v>
      </x:c>
      <x:c r="AD6572" s="7">
        <x:f t="shared" si="102"/>
        <x:v>178481739395.90002</x:v>
      </x:c>
      <x:c r="AE6572" s="18" t="n">
        <x:f>IFERROR(AD6572/$AD$6562*100,"")</x:f>
        <x:v>105.87992053529321</x:v>
      </x:c>
    </x:row>
    <x:row r="6573">
      <x:c r="A6573" s="2">
        <x:v>6572</x:v>
      </x:c>
      <x:c r="B6573" s="2" t="s">
        <x:v>173</x:v>
      </x:c>
      <x:c r="C6573" s="2" t="s">
        <x:v>189</x:v>
      </x:c>
      <x:c r="D6573" s="2">
        <x:v>2023</x:v>
      </x:c>
      <x:c r="E6573" s="2">
        <x:v>12</x:v>
      </x:c>
      <x:c r="F6573" s="2">
        <x:v>12</x:v>
      </x:c>
      <x:c r="G6573" s="3">
        <x:v>46533805970.099983</x:v>
      </x:c>
      <x:c r="H6573" s="3">
        <x:v>17526344916.900002</x:v>
      </x:c>
      <x:c r="I6573" s="3">
        <x:v>520416900.19999993</x:v>
      </x:c>
      <x:c r="J6573" s="3">
        <x:v>0</x:v>
      </x:c>
      <x:c r="K6573" s="3">
        <x:v>375299018</x:v>
      </x:c>
      <x:c r="L6573" s="3">
        <x:v>13605603</x:v>
      </x:c>
      <x:c r="M6573" s="3">
        <x:v>0</x:v>
      </x:c>
      <x:c r="N6573" s="3">
        <x:v>8369954.6999999983</x:v>
      </x:c>
      <x:c r="O6573" s="3">
        <x:v>44503071596.60006</x:v>
      </x:c>
      <x:c r="P6573" s="3">
        <x:v>9905430061.099987</x:v>
      </x:c>
      <x:c r="Q6573" s="3">
        <x:v>506526020.39999998</x:v>
      </x:c>
      <x:c r="R6573" s="3">
        <x:v>0</x:v>
      </x:c>
      <x:c r="S6573" s="3">
        <x:v>5243745113.6000013</x:v>
      </x:c>
      <x:c r="T6573" s="3">
        <x:v>600162738.89999998</x:v>
      </x:c>
      <x:c r="U6573" s="3">
        <x:v>0</x:v>
      </x:c>
      <x:c r="V6573" s="3">
        <x:v>0</x:v>
      </x:c>
      <x:c r="W6573" s="3">
        <x:v>8168323.4000000004</x:v>
      </x:c>
      <x:c r="X6573" s="3">
        <x:v>0</x:v>
      </x:c>
      <x:c r="Y6573" s="3">
        <x:v>0</x:v>
      </x:c>
      <x:c r="Z6573" s="3">
        <x:v>14380795092.700001</x:v>
      </x:c>
      <x:c r="AA6573" s="3">
        <x:v>0</x:v>
      </x:c>
      <x:c r="AB6573" s="3">
        <x:v>7101075185.6000013</x:v>
      </x:c>
      <x:c r="AC6573" s="3">
        <x:v>41307023071.90004</x:v>
      </x:c>
      <x:c r="AD6573" s="7">
        <x:f t="shared" si="102"/>
        <x:v>188533839567.10004</x:v>
      </x:c>
      <x:c r="AE6573" s="18" t="n">
        <x:f>IFERROR(AD6573/$AD$6562*100,"")</x:f>
        <x:v>111.84308276657697</x:v>
      </x:c>
    </x:row>
    <x:row r="6574">
      <x:c r="A6574" s="2">
        <x:v>6573</x:v>
      </x:c>
      <x:c r="B6574" s="2" t="s">
        <x:v>173</x:v>
      </x:c>
      <x:c r="C6574" s="2" t="s">
        <x:v>189</x:v>
      </x:c>
      <x:c r="D6574" s="2">
        <x:v>2024</x:v>
      </x:c>
      <x:c r="E6574" s="2">
        <x:v>1</x:v>
      </x:c>
      <x:c r="F6574" s="2">
        <x:v>13</x:v>
      </x:c>
      <x:c r="G6574" s="3">
        <x:v>43655436149.199997</x:v>
      </x:c>
      <x:c r="H6574" s="3">
        <x:v>15548443133.200001</x:v>
      </x:c>
      <x:c r="I6574" s="3">
        <x:v>339602900.5</x:v>
      </x:c>
      <x:c r="J6574" s="3">
        <x:v>0</x:v>
      </x:c>
      <x:c r="K6574" s="3">
        <x:v>275079289.69999999</x:v>
      </x:c>
      <x:c r="L6574" s="3">
        <x:v>8527957.9000000004</x:v>
      </x:c>
      <x:c r="M6574" s="3">
        <x:v>0</x:v>
      </x:c>
      <x:c r="N6574" s="3">
        <x:v>6719396.8999999994</x:v>
      </x:c>
      <x:c r="O6574" s="3">
        <x:v>37530814585.800011</x:v>
      </x:c>
      <x:c r="P6574" s="3">
        <x:v>8640851042.4000072</x:v>
      </x:c>
      <x:c r="Q6574" s="3">
        <x:v>448177466.89999998</x:v>
      </x:c>
      <x:c r="R6574" s="3">
        <x:v>0</x:v>
      </x:c>
      <x:c r="S6574" s="3">
        <x:v>5449712974.6999998</x:v>
      </x:c>
      <x:c r="T6574" s="3">
        <x:v>367810318.30000007</x:v>
      </x:c>
      <x:c r="U6574" s="3">
        <x:v>0</x:v>
      </x:c>
      <x:c r="V6574" s="3">
        <x:v>0</x:v>
      </x:c>
      <x:c r="W6574" s="3">
        <x:v>24959788.899999999</x:v>
      </x:c>
      <x:c r="X6574" s="3">
        <x:v>0</x:v>
      </x:c>
      <x:c r="Y6574" s="3">
        <x:v>0</x:v>
      </x:c>
      <x:c r="Z6574" s="3">
        <x:v>13291101398.799999</x:v>
      </x:c>
      <x:c r="AA6574" s="3">
        <x:v>0</x:v>
      </x:c>
      <x:c r="AB6574" s="3">
        <x:v>6131940456.5999994</x:v>
      </x:c>
      <x:c r="AC6574" s="3">
        <x:v>42354868065.199997</x:v>
      </x:c>
      <x:c r="AD6574" s="7">
        <x:f t="shared" si="102"/>
        <x:v>174074044925</x:v>
      </x:c>
      <x:c r="AE6574" s="18" t="n">
        <x:f>IFERROR(AD6574/$AD$6562*100,"")</x:f>
        <x:v>103.26516374335293</x:v>
      </x:c>
    </x:row>
    <x:row r="6575">
      <x:c r="A6575" s="2">
        <x:v>6574</x:v>
      </x:c>
      <x:c r="B6575" s="2" t="s">
        <x:v>173</x:v>
      </x:c>
      <x:c r="C6575" s="2" t="s">
        <x:v>189</x:v>
      </x:c>
      <x:c r="D6575" s="2">
        <x:v>2024</x:v>
      </x:c>
      <x:c r="E6575" s="2">
        <x:v>2</x:v>
      </x:c>
      <x:c r="F6575" s="2">
        <x:v>14</x:v>
      </x:c>
      <x:c r="G6575" s="3">
        <x:v>44241596423.699989</x:v>
      </x:c>
      <x:c r="H6575" s="3">
        <x:v>14413091088.799999</x:v>
      </x:c>
      <x:c r="I6575" s="3">
        <x:v>472660102.49999988</x:v>
      </x:c>
      <x:c r="J6575" s="3">
        <x:v>0</x:v>
      </x:c>
      <x:c r="K6575" s="3">
        <x:v>270980995.89999998</x:v>
      </x:c>
      <x:c r="L6575" s="3">
        <x:v>5789654.0999999996</x:v>
      </x:c>
      <x:c r="M6575" s="3">
        <x:v>0</x:v>
      </x:c>
      <x:c r="N6575" s="3">
        <x:v>6868269.0999999996</x:v>
      </x:c>
      <x:c r="O6575" s="3">
        <x:v>35882754056.699951</x:v>
      </x:c>
      <x:c r="P6575" s="3">
        <x:v>8455791933.300004</x:v>
      </x:c>
      <x:c r="Q6575" s="3">
        <x:v>529632487.50000012</x:v>
      </x:c>
      <x:c r="R6575" s="3">
        <x:v>0</x:v>
      </x:c>
      <x:c r="S6575" s="3">
        <x:v>4781406172.1999998</x:v>
      </x:c>
      <x:c r="T6575" s="3">
        <x:v>451456115.9000001</x:v>
      </x:c>
      <x:c r="U6575" s="3">
        <x:v>0</x:v>
      </x:c>
      <x:c r="V6575" s="3">
        <x:v>0</x:v>
      </x:c>
      <x:c r="W6575" s="3">
        <x:v>25115765.300000001</x:v>
      </x:c>
      <x:c r="X6575" s="3">
        <x:v>0</x:v>
      </x:c>
      <x:c r="Y6575" s="3">
        <x:v>0</x:v>
      </x:c>
      <x:c r="Z6575" s="3">
        <x:v>12769588823.5</x:v>
      </x:c>
      <x:c r="AA6575" s="3">
        <x:v>0</x:v>
      </x:c>
      <x:c r="AB6575" s="3">
        <x:v>6219285467.7000008</x:v>
      </x:c>
      <x:c r="AC6575" s="3">
        <x:v>37411951420.299988</x:v>
      </x:c>
      <x:c r="AD6575" s="7">
        <x:f t="shared" si="102"/>
        <x:v>165937968776.49991</x:v>
      </x:c>
      <x:c r="AE6575" s="18" t="n">
        <x:f>IFERROR(AD6575/$AD$6562*100,"")</x:f>
        <x:v>98.43863583641975</x:v>
      </x:c>
    </x:row>
    <x:row r="6576">
      <x:c r="A6576" s="2">
        <x:v>6575</x:v>
      </x:c>
      <x:c r="B6576" s="2" t="s">
        <x:v>173</x:v>
      </x:c>
      <x:c r="C6576" s="2" t="s">
        <x:v>189</x:v>
      </x:c>
      <x:c r="D6576" s="2">
        <x:v>2024</x:v>
      </x:c>
      <x:c r="E6576" s="2">
        <x:v>3</x:v>
      </x:c>
      <x:c r="F6576" s="2">
        <x:v>15</x:v>
      </x:c>
      <x:c r="G6576" s="3">
        <x:v>48843583778.599983</x:v>
      </x:c>
      <x:c r="H6576" s="3">
        <x:v>17299934753.799999</x:v>
      </x:c>
      <x:c r="I6576" s="3">
        <x:v>562529411.5999999</x:v>
      </x:c>
      <x:c r="J6576" s="3">
        <x:v>0</x:v>
      </x:c>
      <x:c r="K6576" s="3">
        <x:v>331086585.4000001</x:v>
      </x:c>
      <x:c r="L6576" s="3">
        <x:v>8839573.5999999996</x:v>
      </x:c>
      <x:c r="M6576" s="3">
        <x:v>0</x:v>
      </x:c>
      <x:c r="N6576" s="3">
        <x:v>7108911.7999999989</x:v>
      </x:c>
      <x:c r="O6576" s="3">
        <x:v>45371399794.699989</x:v>
      </x:c>
      <x:c r="P6576" s="3">
        <x:v>10528975920.50001</x:v>
      </x:c>
      <x:c r="Q6576" s="3">
        <x:v>588125433.70000005</x:v>
      </x:c>
      <x:c r="R6576" s="3">
        <x:v>0</x:v>
      </x:c>
      <x:c r="S6576" s="3">
        <x:v>5661039908.9000006</x:v>
      </x:c>
      <x:c r="T6576" s="3">
        <x:v>633521217.0999999</x:v>
      </x:c>
      <x:c r="U6576" s="3">
        <x:v>0</x:v>
      </x:c>
      <x:c r="V6576" s="3">
        <x:v>0</x:v>
      </x:c>
      <x:c r="W6576" s="3">
        <x:v>0</x:v>
      </x:c>
      <x:c r="X6576" s="3">
        <x:v>0</x:v>
      </x:c>
      <x:c r="Y6576" s="3">
        <x:v>0</x:v>
      </x:c>
      <x:c r="Z6576" s="3">
        <x:v>14414821043.700001</x:v>
      </x:c>
      <x:c r="AA6576" s="3">
        <x:v>0</x:v>
      </x:c>
      <x:c r="AB6576" s="3">
        <x:v>7165144918.2999992</x:v>
      </x:c>
      <x:c r="AC6576" s="3">
        <x:v>36852904854</x:v>
      </x:c>
      <x:c r="AD6576" s="7">
        <x:f t="shared" si="102"/>
        <x:v>188269016105.69998</x:v>
      </x:c>
      <x:c r="AE6576" s="18" t="n">
        <x:f>IFERROR(AD6576/$AD$6562*100,"")</x:f>
        <x:v>111.68598273413768</x:v>
      </x:c>
    </x:row>
    <x:row r="6577">
      <x:c r="A6577" s="2">
        <x:v>6576</x:v>
      </x:c>
      <x:c r="B6577" s="2" t="s">
        <x:v>173</x:v>
      </x:c>
      <x:c r="C6577" s="2" t="s">
        <x:v>189</x:v>
      </x:c>
      <x:c r="D6577" s="2">
        <x:v>2024</x:v>
      </x:c>
      <x:c r="E6577" s="2">
        <x:v>4</x:v>
      </x:c>
      <x:c r="F6577" s="2">
        <x:v>16</x:v>
      </x:c>
      <x:c r="G6577" s="3">
        <x:v>46878317989.699982</x:v>
      </x:c>
      <x:c r="H6577" s="3">
        <x:v>15182753608.6</x:v>
      </x:c>
      <x:c r="I6577" s="3">
        <x:v>693206350</x:v>
      </x:c>
      <x:c r="J6577" s="3">
        <x:v>0</x:v>
      </x:c>
      <x:c r="K6577" s="3">
        <x:v>308333207.30000001</x:v>
      </x:c>
      <x:c r="L6577" s="3">
        <x:v>12270547.300000001</x:v>
      </x:c>
      <x:c r="M6577" s="3">
        <x:v>0</x:v>
      </x:c>
      <x:c r="N6577" s="3">
        <x:v>17021495.5</x:v>
      </x:c>
      <x:c r="O6577" s="3">
        <x:v>44171553348.099983</x:v>
      </x:c>
      <x:c r="P6577" s="3">
        <x:v>10633799724.400009</x:v>
      </x:c>
      <x:c r="Q6577" s="3">
        <x:v>558841196.5</x:v>
      </x:c>
      <x:c r="R6577" s="3">
        <x:v>0</x:v>
      </x:c>
      <x:c r="S6577" s="3">
        <x:v>5259096733.0999994</x:v>
      </x:c>
      <x:c r="T6577" s="3">
        <x:v>422373648.5</x:v>
      </x:c>
      <x:c r="U6577" s="3">
        <x:v>0</x:v>
      </x:c>
      <x:c r="V6577" s="3">
        <x:v>0</x:v>
      </x:c>
      <x:c r="W6577" s="3">
        <x:v>16044247.300000001</x:v>
      </x:c>
      <x:c r="X6577" s="3">
        <x:v>132000</x:v>
      </x:c>
      <x:c r="Y6577" s="3">
        <x:v>0</x:v>
      </x:c>
      <x:c r="Z6577" s="3">
        <x:v>14037542207.1</x:v>
      </x:c>
      <x:c r="AA6577" s="3">
        <x:v>0</x:v>
      </x:c>
      <x:c r="AB6577" s="3">
        <x:v>6409892571</x:v>
      </x:c>
      <x:c r="AC6577" s="3">
        <x:v>40014409898.800003</x:v>
      </x:c>
      <x:c r="AD6577" s="7">
        <x:f t="shared" si="102"/>
        <x:v>184615588773.20001</x:v>
      </x:c>
      <x:c r="AE6577" s="18" t="n">
        <x:f>IFERROR(AD6577/$AD$6562*100,"")</x:f>
        <x:v>109.51867644859925</x:v>
      </x:c>
    </x:row>
    <x:row r="6578">
      <x:c r="A6578" s="2">
        <x:v>6577</x:v>
      </x:c>
      <x:c r="B6578" s="2" t="s">
        <x:v>173</x:v>
      </x:c>
      <x:c r="C6578" s="2" t="s">
        <x:v>189</x:v>
      </x:c>
      <x:c r="D6578" s="2">
        <x:v>2024</x:v>
      </x:c>
      <x:c r="E6578" s="2">
        <x:v>5</x:v>
      </x:c>
      <x:c r="F6578" s="2">
        <x:v>17</x:v>
      </x:c>
      <x:c r="G6578" s="3">
        <x:v>50286470506.299988</x:v>
      </x:c>
      <x:c r="H6578" s="3">
        <x:v>16021201621.1</x:v>
      </x:c>
      <x:c r="I6578" s="3">
        <x:v>669077674.89999998</x:v>
      </x:c>
      <x:c r="J6578" s="3">
        <x:v>0</x:v>
      </x:c>
      <x:c r="K6578" s="3">
        <x:v>350576772.39999998</x:v>
      </x:c>
      <x:c r="L6578" s="3">
        <x:v>8354090.2999999998</x:v>
      </x:c>
      <x:c r="M6578" s="3">
        <x:v>0</x:v>
      </x:c>
      <x:c r="N6578" s="3">
        <x:v>9794240.8999999985</x:v>
      </x:c>
      <x:c r="O6578" s="3">
        <x:v>47029993060.499977</x:v>
      </x:c>
      <x:c r="P6578" s="3">
        <x:v>10974574918.9</x:v>
      </x:c>
      <x:c r="Q6578" s="3">
        <x:v>579500025.20000005</x:v>
      </x:c>
      <x:c r="R6578" s="3">
        <x:v>0</x:v>
      </x:c>
      <x:c r="S6578" s="3">
        <x:v>5494937615.8000002</x:v>
      </x:c>
      <x:c r="T6578" s="3">
        <x:v>525556571.30000001</x:v>
      </x:c>
      <x:c r="U6578" s="3">
        <x:v>0</x:v>
      </x:c>
      <x:c r="V6578" s="3">
        <x:v>0</x:v>
      </x:c>
      <x:c r="W6578" s="3">
        <x:v>5190744.2</x:v>
      </x:c>
      <x:c r="X6578" s="3">
        <x:v>110000</x:v>
      </x:c>
      <x:c r="Y6578" s="3">
        <x:v>0</x:v>
      </x:c>
      <x:c r="Z6578" s="3">
        <x:v>15145714922.1</x:v>
      </x:c>
      <x:c r="AA6578" s="3">
        <x:v>0</x:v>
      </x:c>
      <x:c r="AB6578" s="3">
        <x:v>7046661438.8999987</x:v>
      </x:c>
      <x:c r="AC6578" s="3">
        <x:v>42185473164.300003</x:v>
      </x:c>
      <x:c r="AD6578" s="7">
        <x:f t="shared" si="102"/>
        <x:v>196333187367.09998</x:v>
      </x:c>
      <x:c r="AE6578" s="18" t="n">
        <x:f>IFERROR(AD6578/$AD$6562*100,"")</x:f>
        <x:v>116.46985482788779</x:v>
      </x:c>
    </x:row>
    <x:row r="6579">
      <x:c r="A6579" s="2">
        <x:v>6578</x:v>
      </x:c>
      <x:c r="B6579" s="2" t="s">
        <x:v>173</x:v>
      </x:c>
      <x:c r="C6579" s="2" t="s">
        <x:v>189</x:v>
      </x:c>
      <x:c r="D6579" s="2">
        <x:v>2024</x:v>
      </x:c>
      <x:c r="E6579" s="2">
        <x:v>6</x:v>
      </x:c>
      <x:c r="F6579" s="2">
        <x:v>18</x:v>
      </x:c>
      <x:c r="G6579" s="3">
        <x:v>47521696259.100014</x:v>
      </x:c>
      <x:c r="H6579" s="3">
        <x:v>15647996419.799999</x:v>
      </x:c>
      <x:c r="I6579" s="3">
        <x:v>626442795.10000002</x:v>
      </x:c>
      <x:c r="J6579" s="3">
        <x:v>0</x:v>
      </x:c>
      <x:c r="K6579" s="3">
        <x:v>357392696.5</x:v>
      </x:c>
      <x:c r="L6579" s="3">
        <x:v>6337416.2999999998</x:v>
      </x:c>
      <x:c r="M6579" s="3">
        <x:v>0</x:v>
      </x:c>
      <x:c r="N6579" s="3">
        <x:v>10301302.800000001</x:v>
      </x:c>
      <x:c r="O6579" s="3">
        <x:v>42917033611.000038</x:v>
      </x:c>
      <x:c r="P6579" s="3">
        <x:v>10571100301.799999</x:v>
      </x:c>
      <x:c r="Q6579" s="3">
        <x:v>562496073.79999995</x:v>
      </x:c>
      <x:c r="R6579" s="3">
        <x:v>0</x:v>
      </x:c>
      <x:c r="S6579" s="3">
        <x:v>5436338251.9000015</x:v>
      </x:c>
      <x:c r="T6579" s="3">
        <x:v>493539457.5</x:v>
      </x:c>
      <x:c r="U6579" s="3">
        <x:v>0</x:v>
      </x:c>
      <x:c r="V6579" s="3">
        <x:v>0</x:v>
      </x:c>
      <x:c r="W6579" s="3">
        <x:v>44789302.100000001</x:v>
      </x:c>
      <x:c r="X6579" s="3">
        <x:v>174000</x:v>
      </x:c>
      <x:c r="Y6579" s="3">
        <x:v>0</x:v>
      </x:c>
      <x:c r="Z6579" s="3">
        <x:v>14997799812.79999</x:v>
      </x:c>
      <x:c r="AA6579" s="3">
        <x:v>0</x:v>
      </x:c>
      <x:c r="AB6579" s="3">
        <x:v>7222985811.7999992</x:v>
      </x:c>
      <x:c r="AC6579" s="3">
        <x:v>38828213351.000008</x:v>
      </x:c>
      <x:c r="AD6579" s="7">
        <x:f t="shared" si="102"/>
        <x:v>185244636863.30005</x:v>
      </x:c>
      <x:c r="AE6579" s="18" t="n">
        <x:f>IFERROR(AD6579/$AD$6562*100,"")</x:f>
        <x:v>109.89184382145262</x:v>
      </x:c>
    </x:row>
    <x:row r="6580">
      <x:c r="A6580" s="2">
        <x:v>6579</x:v>
      </x:c>
      <x:c r="B6580" s="2" t="s">
        <x:v>173</x:v>
      </x:c>
      <x:c r="C6580" s="2" t="s">
        <x:v>189</x:v>
      </x:c>
      <x:c r="D6580" s="2">
        <x:v>2024</x:v>
      </x:c>
      <x:c r="E6580" s="2">
        <x:v>7</x:v>
      </x:c>
      <x:c r="F6580" s="2">
        <x:v>19</x:v>
      </x:c>
      <x:c r="G6580" s="3">
        <x:v>44854174806.09993</x:v>
      </x:c>
      <x:c r="H6580" s="3">
        <x:v>15309801875.6</x:v>
      </x:c>
      <x:c r="I6580" s="3">
        <x:v>554435709.20000005</x:v>
      </x:c>
      <x:c r="J6580" s="3">
        <x:v>0</x:v>
      </x:c>
      <x:c r="K6580" s="3">
        <x:v>332003299.00000012</x:v>
      </x:c>
      <x:c r="L6580" s="3">
        <x:v>3788683.5</x:v>
      </x:c>
      <x:c r="M6580" s="3">
        <x:v>0</x:v>
      </x:c>
      <x:c r="N6580" s="3">
        <x:v>10193502.800000001</x:v>
      </x:c>
      <x:c r="O6580" s="3">
        <x:v>39883710533.799896</x:v>
      </x:c>
      <x:c r="P6580" s="3">
        <x:v>9360089563.700016</x:v>
      </x:c>
      <x:c r="Q6580" s="3">
        <x:v>545538577.39999998</x:v>
      </x:c>
      <x:c r="R6580" s="3">
        <x:v>0</x:v>
      </x:c>
      <x:c r="S6580" s="3">
        <x:v>5669190358.4000006</x:v>
      </x:c>
      <x:c r="T6580" s="3">
        <x:v>488995256.69999999</x:v>
      </x:c>
      <x:c r="U6580" s="3">
        <x:v>0</x:v>
      </x:c>
      <x:c r="V6580" s="3">
        <x:v>0</x:v>
      </x:c>
      <x:c r="W6580" s="3">
        <x:v>10126596.300000001</x:v>
      </x:c>
      <x:c r="X6580" s="3">
        <x:v>0</x:v>
      </x:c>
      <x:c r="Y6580" s="3">
        <x:v>0</x:v>
      </x:c>
      <x:c r="Z6580" s="3">
        <x:v>15102242495</x:v>
      </x:c>
      <x:c r="AA6580" s="3">
        <x:v>0</x:v>
      </x:c>
      <x:c r="AB6580" s="3">
        <x:v>6450850062.500001</x:v>
      </x:c>
      <x:c r="AC6580" s="3">
        <x:v>42456046838.699982</x:v>
      </x:c>
      <x:c r="AD6580" s="7">
        <x:f t="shared" si="102"/>
        <x:v>181031188158.6998</x:v>
      </x:c>
      <x:c r="AE6580" s="18" t="n">
        <x:f>IFERROR(AD6580/$AD$6562*100,"")</x:f>
        <x:v>107.392318572917</x:v>
      </x:c>
    </x:row>
    <x:row r="6581">
      <x:c r="A6581" s="2">
        <x:v>6580</x:v>
      </x:c>
      <x:c r="B6581" s="2" t="s">
        <x:v>173</x:v>
      </x:c>
      <x:c r="C6581" s="2" t="s">
        <x:v>189</x:v>
      </x:c>
      <x:c r="D6581" s="2">
        <x:v>2024</x:v>
      </x:c>
      <x:c r="E6581" s="2">
        <x:v>8</x:v>
      </x:c>
      <x:c r="F6581" s="2">
        <x:v>20</x:v>
      </x:c>
      <x:c r="G6581" s="3">
        <x:v>45774395806.400002</x:v>
      </x:c>
      <x:c r="H6581" s="3">
        <x:v>16854196968.5</x:v>
      </x:c>
      <x:c r="I6581" s="3">
        <x:v>603751547.10000002</x:v>
      </x:c>
      <x:c r="J6581" s="3">
        <x:v>0</x:v>
      </x:c>
      <x:c r="K6581" s="3">
        <x:v>362016379.00000012</x:v>
      </x:c>
      <x:c r="L6581" s="3">
        <x:v>6719180.5000000009</x:v>
      </x:c>
      <x:c r="M6581" s="3">
        <x:v>0</x:v>
      </x:c>
      <x:c r="N6581" s="3">
        <x:v>15658576.699999999</x:v>
      </x:c>
      <x:c r="O6581" s="3">
        <x:v>39915826753.799957</x:v>
      </x:c>
      <x:c r="P6581" s="3">
        <x:v>9676227633.4000053</x:v>
      </x:c>
      <x:c r="Q6581" s="3">
        <x:v>526647433.89999998</x:v>
      </x:c>
      <x:c r="R6581" s="3">
        <x:v>0</x:v>
      </x:c>
      <x:c r="S6581" s="3">
        <x:v>5522361836.7999992</x:v>
      </x:c>
      <x:c r="T6581" s="3">
        <x:v>394135194.99999988</x:v>
      </x:c>
      <x:c r="U6581" s="3">
        <x:v>0</x:v>
      </x:c>
      <x:c r="V6581" s="3">
        <x:v>0</x:v>
      </x:c>
      <x:c r="W6581" s="3">
        <x:v>14364131.699999999</x:v>
      </x:c>
      <x:c r="X6581" s="3">
        <x:v>0</x:v>
      </x:c>
      <x:c r="Y6581" s="3">
        <x:v>0</x:v>
      </x:c>
      <x:c r="Z6581" s="3">
        <x:v>16925882302.6</x:v>
      </x:c>
      <x:c r="AA6581" s="3">
        <x:v>0</x:v>
      </x:c>
      <x:c r="AB6581" s="3">
        <x:v>6493297379.499999</x:v>
      </x:c>
      <x:c r="AC6581" s="3">
        <x:v>42463899141.699989</x:v>
      </x:c>
      <x:c r="AD6581" s="7">
        <x:f t="shared" si="102"/>
        <x:v>185549380266.59995</x:v>
      </x:c>
      <x:c r="AE6581" s="18" t="n">
        <x:f>IFERROR(AD6581/$AD$6562*100,"")</x:f>
        <x:v>110.07262538170781</x:v>
      </x:c>
    </x:row>
    <x:row r="6582">
      <x:c r="A6582" s="2">
        <x:v>6581</x:v>
      </x:c>
      <x:c r="B6582" s="2" t="s">
        <x:v>173</x:v>
      </x:c>
      <x:c r="C6582" s="2" t="s">
        <x:v>189</x:v>
      </x:c>
      <x:c r="D6582" s="2">
        <x:v>2024</x:v>
      </x:c>
      <x:c r="E6582" s="2">
        <x:v>9</x:v>
      </x:c>
      <x:c r="F6582" s="2">
        <x:v>21</x:v>
      </x:c>
      <x:c r="G6582" s="3">
        <x:v>48038754077.300011</x:v>
      </x:c>
      <x:c r="H6582" s="3">
        <x:v>16341224515.200001</x:v>
      </x:c>
      <x:c r="I6582" s="3">
        <x:v>595326294</x:v>
      </x:c>
      <x:c r="J6582" s="3">
        <x:v>0</x:v>
      </x:c>
      <x:c r="K6582" s="3">
        <x:v>309783061.30000001</x:v>
      </x:c>
      <x:c r="L6582" s="3">
        <x:v>7448586.0000000009</x:v>
      </x:c>
      <x:c r="M6582" s="3">
        <x:v>0</x:v>
      </x:c>
      <x:c r="N6582" s="3">
        <x:v>11422259.300000001</x:v>
      </x:c>
      <x:c r="O6582" s="3">
        <x:v>40433840329.699997</x:v>
      </x:c>
      <x:c r="P6582" s="3">
        <x:v>9976699900.2000027</x:v>
      </x:c>
      <x:c r="Q6582" s="3">
        <x:v>576814082</x:v>
      </x:c>
      <x:c r="R6582" s="3">
        <x:v>0</x:v>
      </x:c>
      <x:c r="S6582" s="3">
        <x:v>5317055503.8000011</x:v>
      </x:c>
      <x:c r="T6582" s="3">
        <x:v>542076135.39999998</x:v>
      </x:c>
      <x:c r="U6582" s="3">
        <x:v>0</x:v>
      </x:c>
      <x:c r="V6582" s="3">
        <x:v>0</x:v>
      </x:c>
      <x:c r="W6582" s="3">
        <x:v>0</x:v>
      </x:c>
      <x:c r="X6582" s="3">
        <x:v>0</x:v>
      </x:c>
      <x:c r="Y6582" s="3">
        <x:v>0</x:v>
      </x:c>
      <x:c r="Z6582" s="3">
        <x:v>15249793472.5</x:v>
      </x:c>
      <x:c r="AA6582" s="3">
        <x:v>0</x:v>
      </x:c>
      <x:c r="AB6582" s="3">
        <x:v>6294956110.3999996</x:v>
      </x:c>
      <x:c r="AC6582" s="3">
        <x:v>37266206873.399986</x:v>
      </x:c>
      <x:c r="AD6582" s="7">
        <x:f t="shared" si="102"/>
        <x:v>180961401200.5</x:v>
      </x:c>
      <x:c r="AE6582" s="18" t="n">
        <x:f>IFERROR(AD6582/$AD$6562*100,"")</x:f>
        <x:v>107.3509191691819</x:v>
      </x:c>
    </x:row>
    <x:row r="6583">
      <x:c r="A6583" s="2">
        <x:v>6582</x:v>
      </x:c>
      <x:c r="B6583" s="2" t="s">
        <x:v>173</x:v>
      </x:c>
      <x:c r="C6583" s="2" t="s">
        <x:v>189</x:v>
      </x:c>
      <x:c r="D6583" s="2">
        <x:v>2024</x:v>
      </x:c>
      <x:c r="E6583" s="2">
        <x:v>10</x:v>
      </x:c>
      <x:c r="F6583" s="2">
        <x:v>22</x:v>
      </x:c>
      <x:c r="G6583" s="3">
        <x:v>47440634841.400032</x:v>
      </x:c>
      <x:c r="H6583" s="3">
        <x:v>14991771881.5</x:v>
      </x:c>
      <x:c r="I6583" s="3">
        <x:v>639341261.39999998</x:v>
      </x:c>
      <x:c r="J6583" s="3">
        <x:v>0</x:v>
      </x:c>
      <x:c r="K6583" s="3">
        <x:v>333189347.69999999</x:v>
      </x:c>
      <x:c r="L6583" s="3">
        <x:v>6993236.6999999993</x:v>
      </x:c>
      <x:c r="M6583" s="3">
        <x:v>0</x:v>
      </x:c>
      <x:c r="N6583" s="3">
        <x:v>17642711.100000001</x:v>
      </x:c>
      <x:c r="O6583" s="3">
        <x:v>44219905468.600113</x:v>
      </x:c>
      <x:c r="P6583" s="3">
        <x:v>10380324892.39999</x:v>
      </x:c>
      <x:c r="Q6583" s="3">
        <x:v>532534465.30000001</x:v>
      </x:c>
      <x:c r="R6583" s="3">
        <x:v>0</x:v>
      </x:c>
      <x:c r="S6583" s="3">
        <x:v>5030647668.0999994</x:v>
      </x:c>
      <x:c r="T6583" s="3">
        <x:v>486942517.79999977</x:v>
      </x:c>
      <x:c r="U6583" s="3">
        <x:v>0</x:v>
      </x:c>
      <x:c r="V6583" s="3">
        <x:v>0</x:v>
      </x:c>
      <x:c r="W6583" s="3">
        <x:v>39376354.5</x:v>
      </x:c>
      <x:c r="X6583" s="3">
        <x:v>0</x:v>
      </x:c>
      <x:c r="Y6583" s="3">
        <x:v>0</x:v>
      </x:c>
      <x:c r="Z6583" s="3">
        <x:v>14774663094.9</x:v>
      </x:c>
      <x:c r="AA6583" s="3">
        <x:v>0</x:v>
      </x:c>
      <x:c r="AB6583" s="3">
        <x:v>5985928320.0999985</x:v>
      </x:c>
      <x:c r="AC6583" s="3">
        <x:v>43666660823.300003</x:v>
      </x:c>
      <x:c r="AD6583" s="7">
        <x:f t="shared" si="102"/>
        <x:v>188546556884.80017</x:v>
      </x:c>
      <x:c r="AE6583" s="18" t="n">
        <x:f>IFERROR(AD6583/$AD$6562*100,"")</x:f>
        <x:v>111.850627003831</x:v>
      </x:c>
    </x:row>
    <x:row r="6584">
      <x:c r="A6584" s="2">
        <x:v>6583</x:v>
      </x:c>
      <x:c r="B6584" s="2" t="s">
        <x:v>173</x:v>
      </x:c>
      <x:c r="C6584" s="2" t="s">
        <x:v>189</x:v>
      </x:c>
      <x:c r="D6584" s="2">
        <x:v>2024</x:v>
      </x:c>
      <x:c r="E6584" s="2">
        <x:v>11</x:v>
      </x:c>
      <x:c r="F6584" s="2">
        <x:v>23</x:v>
      </x:c>
      <x:c r="G6584" s="3">
        <x:v>45244531033.799988</x:v>
      </x:c>
      <x:c r="H6584" s="3">
        <x:v>15782008730.9</x:v>
      </x:c>
      <x:c r="I6584" s="3">
        <x:v>592088092.20000005</x:v>
      </x:c>
      <x:c r="J6584" s="3">
        <x:v>0</x:v>
      </x:c>
      <x:c r="K6584" s="3">
        <x:v>329436366.00000012</x:v>
      </x:c>
      <x:c r="L6584" s="3">
        <x:v>5514772.7999999998</x:v>
      </x:c>
      <x:c r="M6584" s="3">
        <x:v>0</x:v>
      </x:c>
      <x:c r="N6584" s="3">
        <x:v>12939213.800000001</x:v>
      </x:c>
      <x:c r="O6584" s="3">
        <x:v>41660467002.700058</x:v>
      </x:c>
      <x:c r="P6584" s="3">
        <x:v>9439836811.6000023</x:v>
      </x:c>
      <x:c r="Q6584" s="3">
        <x:v>421552835.30000001</x:v>
      </x:c>
      <x:c r="R6584" s="3">
        <x:v>0</x:v>
      </x:c>
      <x:c r="S6584" s="3">
        <x:v>4686145290.9000006</x:v>
      </x:c>
      <x:c r="T6584" s="3">
        <x:v>403051075.30000007</x:v>
      </x:c>
      <x:c r="U6584" s="3">
        <x:v>0</x:v>
      </x:c>
      <x:c r="V6584" s="3">
        <x:v>0</x:v>
      </x:c>
      <x:c r="W6584" s="3">
        <x:v>12589964</x:v>
      </x:c>
      <x:c r="X6584" s="3">
        <x:v>0</x:v>
      </x:c>
      <x:c r="Y6584" s="3">
        <x:v>0</x:v>
      </x:c>
      <x:c r="Z6584" s="3">
        <x:v>14227005504.1</x:v>
      </x:c>
      <x:c r="AA6584" s="3">
        <x:v>0</x:v>
      </x:c>
      <x:c r="AB6584" s="3">
        <x:v>6332858525.6999989</x:v>
      </x:c>
      <x:c r="AC6584" s="3">
        <x:v>41655974891.800011</x:v>
      </x:c>
      <x:c r="AD6584" s="7">
        <x:f t="shared" si="102"/>
        <x:v>180806000110.90009</x:v>
      </x:c>
      <x:c r="AE6584" s="18" t="n">
        <x:f>IFERROR(AD6584/$AD$6562*100,"")</x:f>
        <x:v>107.25873127884856</x:v>
      </x:c>
    </x:row>
    <x:row r="6585">
      <x:c r="A6585" s="2">
        <x:v>6584</x:v>
      </x:c>
      <x:c r="B6585" s="2" t="s">
        <x:v>173</x:v>
      </x:c>
      <x:c r="C6585" s="2" t="s">
        <x:v>189</x:v>
      </x:c>
      <x:c r="D6585" s="2">
        <x:v>2024</x:v>
      </x:c>
      <x:c r="E6585" s="2">
        <x:v>12</x:v>
      </x:c>
      <x:c r="F6585" s="2">
        <x:v>24</x:v>
      </x:c>
      <x:c r="G6585" s="3">
        <x:v>45376946342.899986</x:v>
      </x:c>
      <x:c r="H6585" s="3">
        <x:v>16254371452.799999</x:v>
      </x:c>
      <x:c r="I6585" s="3">
        <x:v>512287751.49999988</x:v>
      </x:c>
      <x:c r="J6585" s="3">
        <x:v>0</x:v>
      </x:c>
      <x:c r="K6585" s="3">
        <x:v>354229691.60000002</x:v>
      </x:c>
      <x:c r="L6585" s="3">
        <x:v>1280938.1000000001</x:v>
      </x:c>
      <x:c r="M6585" s="3">
        <x:v>0</x:v>
      </x:c>
      <x:c r="N6585" s="3">
        <x:v>10739788.6</x:v>
      </x:c>
      <x:c r="O6585" s="3">
        <x:v>42651404146.399963</x:v>
      </x:c>
      <x:c r="P6585" s="3">
        <x:v>9561698142.2000008</x:v>
      </x:c>
      <x:c r="Q6585" s="3">
        <x:v>272169495.80000001</x:v>
      </x:c>
      <x:c r="R6585" s="3">
        <x:v>0</x:v>
      </x:c>
      <x:c r="S6585" s="3">
        <x:v>5617466675.7999992</x:v>
      </x:c>
      <x:c r="T6585" s="3">
        <x:v>455400254.00000012</x:v>
      </x:c>
      <x:c r="U6585" s="3">
        <x:v>0</x:v>
      </x:c>
      <x:c r="V6585" s="3">
        <x:v>0</x:v>
      </x:c>
      <x:c r="W6585" s="3">
        <x:v>9020790.6999999993</x:v>
      </x:c>
      <x:c r="X6585" s="3">
        <x:v>0</x:v>
      </x:c>
      <x:c r="Y6585" s="3">
        <x:v>0</x:v>
      </x:c>
      <x:c r="Z6585" s="3">
        <x:v>15239356413.4</x:v>
      </x:c>
      <x:c r="AA6585" s="3">
        <x:v>0</x:v>
      </x:c>
      <x:c r="AB6585" s="3">
        <x:v>6574094247.6000013</x:v>
      </x:c>
      <x:c r="AC6585" s="3">
        <x:v>45599472455.700012</x:v>
      </x:c>
      <x:c r="AD6585" s="7">
        <x:f t="shared" si="102"/>
        <x:v>188489938587.09995</x:v>
      </x:c>
      <x:c r="AE6585" s="18" t="n">
        <x:f>IFERROR(AD6585/$AD$6562*100,"")</x:f>
        <x:v>111.81703958541142</x:v>
      </x:c>
    </x:row>
    <x:row r="6586">
      <x:c r="A6586" s="2">
        <x:v>6585</x:v>
      </x:c>
      <x:c r="B6586" s="2" t="s">
        <x:v>173</x:v>
      </x:c>
      <x:c r="C6586" s="2" t="s">
        <x:v>189</x:v>
      </x:c>
      <x:c r="D6586" s="2">
        <x:v>2025</x:v>
      </x:c>
      <x:c r="E6586" s="2">
        <x:v>1</x:v>
      </x:c>
      <x:c r="F6586" s="2">
        <x:v>25</x:v>
      </x:c>
      <x:c r="G6586" s="3">
        <x:v>44443086345.000023</x:v>
      </x:c>
      <x:c r="H6586" s="3">
        <x:v>15404071110.799999</x:v>
      </x:c>
      <x:c r="I6586" s="3">
        <x:v>251746239.69999999</x:v>
      </x:c>
      <x:c r="J6586" s="3">
        <x:v>0</x:v>
      </x:c>
      <x:c r="K6586" s="3">
        <x:v>280764342.39999998</x:v>
      </x:c>
      <x:c r="L6586" s="3">
        <x:v>1985103.3</x:v>
      </x:c>
      <x:c r="M6586" s="3">
        <x:v>0</x:v>
      </x:c>
      <x:c r="N6586" s="3">
        <x:v>5767007</x:v>
      </x:c>
      <x:c r="O6586" s="3">
        <x:v>35629030108.700012</x:v>
      </x:c>
      <x:c r="P6586" s="3">
        <x:v>8037619638.9999971</x:v>
      </x:c>
      <x:c r="Q6586" s="3">
        <x:v>309503864.69999999</x:v>
      </x:c>
      <x:c r="R6586" s="3">
        <x:v>0</x:v>
      </x:c>
      <x:c r="S6586" s="3">
        <x:v>4613150939</x:v>
      </x:c>
      <x:c r="T6586" s="3">
        <x:v>432737088.60000002</x:v>
      </x:c>
      <x:c r="U6586" s="3">
        <x:v>0</x:v>
      </x:c>
      <x:c r="V6586" s="3">
        <x:v>0</x:v>
      </x:c>
      <x:c r="W6586" s="3">
        <x:v>34635875</x:v>
      </x:c>
      <x:c r="X6586" s="3">
        <x:v>3010843.7</x:v>
      </x:c>
      <x:c r="Y6586" s="3">
        <x:v>0</x:v>
      </x:c>
      <x:c r="Z6586" s="3">
        <x:v>14057429562.1</x:v>
      </x:c>
      <x:c r="AA6586" s="3">
        <x:v>0</x:v>
      </x:c>
      <x:c r="AB6586" s="3">
        <x:v>5656174941.3999996</x:v>
      </x:c>
      <x:c r="AC6586" s="3">
        <x:v>42004575776.999977</x:v>
      </x:c>
      <x:c r="AD6586" s="7">
        <x:f t="shared" si="102"/>
        <x:v>171165288787.39999</x:v>
      </x:c>
      <x:c r="AE6586" s="18" t="n">
        <x:f>IFERROR(AD6586/$AD$6562*100,"")</x:f>
        <x:v>101.53961540575807</x:v>
      </x:c>
    </x:row>
    <x:row r="6587">
      <x:c r="A6587" s="2">
        <x:v>6586</x:v>
      </x:c>
      <x:c r="B6587" s="2" t="s">
        <x:v>173</x:v>
      </x:c>
      <x:c r="C6587" s="2" t="s">
        <x:v>189</x:v>
      </x:c>
      <x:c r="D6587" s="2">
        <x:v>2025</x:v>
      </x:c>
      <x:c r="E6587" s="2">
        <x:v>2</x:v>
      </x:c>
      <x:c r="F6587" s="2">
        <x:v>26</x:v>
      </x:c>
      <x:c r="G6587" s="3">
        <x:v>38071254984.899986</x:v>
      </x:c>
      <x:c r="H6587" s="3">
        <x:v>12811548112.4</x:v>
      </x:c>
      <x:c r="I6587" s="3">
        <x:v>336680149</x:v>
      </x:c>
      <x:c r="J6587" s="3">
        <x:v>0</x:v>
      </x:c>
      <x:c r="K6587" s="3">
        <x:v>286097927.60000002</x:v>
      </x:c>
      <x:c r="L6587" s="3">
        <x:v>2019057.6</x:v>
      </x:c>
      <x:c r="M6587" s="3">
        <x:v>0</x:v>
      </x:c>
      <x:c r="N6587" s="3">
        <x:v>6757594.8000000007</x:v>
      </x:c>
      <x:c r="O6587" s="3">
        <x:v>34298542890.60004</x:v>
      </x:c>
      <x:c r="P6587" s="3">
        <x:v>7898493564.4999962</x:v>
      </x:c>
      <x:c r="Q6587" s="3">
        <x:v>326870740.60000002</x:v>
      </x:c>
      <x:c r="R6587" s="3">
        <x:v>0</x:v>
      </x:c>
      <x:c r="S6587" s="3">
        <x:v>4678705567.499999</x:v>
      </x:c>
      <x:c r="T6587" s="3">
        <x:v>379698250.30000007</x:v>
      </x:c>
      <x:c r="U6587" s="3">
        <x:v>0</x:v>
      </x:c>
      <x:c r="V6587" s="3">
        <x:v>0</x:v>
      </x:c>
      <x:c r="W6587" s="3">
        <x:v>13222467.9</x:v>
      </x:c>
      <x:c r="X6587" s="3">
        <x:v>0</x:v>
      </x:c>
      <x:c r="Y6587" s="3">
        <x:v>0</x:v>
      </x:c>
      <x:c r="Z6587" s="3">
        <x:v>14131193207</x:v>
      </x:c>
      <x:c r="AA6587" s="3">
        <x:v>0</x:v>
      </x:c>
      <x:c r="AB6587" s="3">
        <x:v>5558535204.3000002</x:v>
      </x:c>
      <x:c r="AC6587" s="3">
        <x:v>42647244824.5</x:v>
      </x:c>
      <x:c r="AD6587" s="7">
        <x:f t="shared" si="102"/>
        <x:v>161446864543.50003</x:v>
      </x:c>
      <x:c r="AE6587" s="18" t="n">
        <x:f>IFERROR(AD6587/$AD$6562*100,"")</x:f>
        <x:v>95.77439824597934</x:v>
      </x:c>
    </x:row>
    <x:row r="6588">
      <x:c r="A6588" s="2">
        <x:v>6587</x:v>
      </x:c>
      <x:c r="B6588" s="2" t="s">
        <x:v>173</x:v>
      </x:c>
      <x:c r="C6588" s="2" t="s">
        <x:v>189</x:v>
      </x:c>
      <x:c r="D6588" s="2">
        <x:v>2025</x:v>
      </x:c>
      <x:c r="E6588" s="2">
        <x:v>3</x:v>
      </x:c>
      <x:c r="F6588" s="2">
        <x:v>27</x:v>
      </x:c>
      <x:c r="G6588" s="3">
        <x:v>46649782398.100021</x:v>
      </x:c>
      <x:c r="H6588" s="3">
        <x:v>15330978046.6</x:v>
      </x:c>
      <x:c r="I6588" s="3">
        <x:v>583986972.39999998</x:v>
      </x:c>
      <x:c r="J6588" s="3">
        <x:v>0</x:v>
      </x:c>
      <x:c r="K6588" s="3">
        <x:v>349849677.10000002</x:v>
      </x:c>
      <x:c r="L6588" s="3">
        <x:v>1617098.5</x:v>
      </x:c>
      <x:c r="M6588" s="3">
        <x:v>0</x:v>
      </x:c>
      <x:c r="N6588" s="3">
        <x:v>8757523</x:v>
      </x:c>
      <x:c r="O6588" s="3">
        <x:v>43518513688.39991</x:v>
      </x:c>
      <x:c r="P6588" s="3">
        <x:v>10428421636.1</x:v>
      </x:c>
      <x:c r="Q6588" s="3">
        <x:v>471207593.19999999</x:v>
      </x:c>
      <x:c r="R6588" s="3">
        <x:v>0</x:v>
      </x:c>
      <x:c r="S6588" s="3">
        <x:v>5249408623.5999985</x:v>
      </x:c>
      <x:c r="T6588" s="3">
        <x:v>419002066.39999998</x:v>
      </x:c>
      <x:c r="U6588" s="3">
        <x:v>0</x:v>
      </x:c>
      <x:c r="V6588" s="3">
        <x:v>0</x:v>
      </x:c>
      <x:c r="W6588" s="3">
        <x:v>22019589.399999999</x:v>
      </x:c>
      <x:c r="X6588" s="3">
        <x:v>0</x:v>
      </x:c>
      <x:c r="Y6588" s="3">
        <x:v>0</x:v>
      </x:c>
      <x:c r="Z6588" s="3">
        <x:v>14940810076.00001</x:v>
      </x:c>
      <x:c r="AA6588" s="3">
        <x:v>0</x:v>
      </x:c>
      <x:c r="AB6588" s="3">
        <x:v>7002549048.000001</x:v>
      </x:c>
      <x:c r="AC6588" s="3">
        <x:v>43121861701.699997</x:v>
      </x:c>
      <x:c r="AD6588" s="7">
        <x:f t="shared" si="102"/>
        <x:v>188098765738.49994</x:v>
      </x:c>
      <x:c r="AE6588" s="18" t="n">
        <x:f>IFERROR(AD6588/$AD$6562*100,"")</x:f>
        <x:v>111.58498587355542</x:v>
      </x:c>
    </x:row>
    <x:row r="6589">
      <x:c r="A6589" s="2">
        <x:v>6588</x:v>
      </x:c>
      <x:c r="B6589" s="2" t="s">
        <x:v>173</x:v>
      </x:c>
      <x:c r="C6589" s="2" t="s">
        <x:v>189</x:v>
      </x:c>
      <x:c r="D6589" s="2">
        <x:v>2025</x:v>
      </x:c>
      <x:c r="E6589" s="2">
        <x:v>4</x:v>
      </x:c>
      <x:c r="F6589" s="2">
        <x:v>28</x:v>
      </x:c>
      <x:c r="G6589" s="3">
        <x:v>45664182381.999992</x:v>
      </x:c>
      <x:c r="H6589" s="3">
        <x:v>12850326292.4</x:v>
      </x:c>
      <x:c r="I6589" s="3">
        <x:v>446887626.99999988</x:v>
      </x:c>
      <x:c r="J6589" s="3">
        <x:v>0</x:v>
      </x:c>
      <x:c r="K6589" s="3">
        <x:v>315935191.10000002</x:v>
      </x:c>
      <x:c r="L6589" s="3">
        <x:v>2454181.7000000002</x:v>
      </x:c>
      <x:c r="M6589" s="3">
        <x:v>0</x:v>
      </x:c>
      <x:c r="N6589" s="3">
        <x:v>10930161.699999999</x:v>
      </x:c>
      <x:c r="O6589" s="3">
        <x:v>42599236873.800003</x:v>
      </x:c>
      <x:c r="P6589" s="3">
        <x:v>10493493439</x:v>
      </x:c>
      <x:c r="Q6589" s="3">
        <x:v>409350801.30000001</x:v>
      </x:c>
      <x:c r="R6589" s="3">
        <x:v>0</x:v>
      </x:c>
      <x:c r="S6589" s="3">
        <x:v>4959492934</x:v>
      </x:c>
      <x:c r="T6589" s="3">
        <x:v>318047640.60000002</x:v>
      </x:c>
      <x:c r="U6589" s="3">
        <x:v>0</x:v>
      </x:c>
      <x:c r="V6589" s="3">
        <x:v>0</x:v>
      </x:c>
      <x:c r="W6589" s="3">
        <x:v>56101410.200000003</x:v>
      </x:c>
      <x:c r="X6589" s="3">
        <x:v>0</x:v>
      </x:c>
      <x:c r="Y6589" s="3">
        <x:v>0</x:v>
      </x:c>
      <x:c r="Z6589" s="3">
        <x:v>13999145208.1</x:v>
      </x:c>
      <x:c r="AA6589" s="3">
        <x:v>0</x:v>
      </x:c>
      <x:c r="AB6589" s="3">
        <x:v>5937918940.5</x:v>
      </x:c>
      <x:c r="AC6589" s="3">
        <x:v>45930588987.700012</x:v>
      </x:c>
      <x:c r="AD6589" s="7">
        <x:f t="shared" si="102"/>
        <x:v>183994092071.10001</x:v>
      </x:c>
      <x:c r="AE6589" s="18" t="n">
        <x:f>IFERROR(AD6589/$AD$6562*100,"")</x:f>
        <x:v>109.14998875172887</x:v>
      </x:c>
    </x:row>
    <x:row r="6590">
      <x:c r="A6590" s="2">
        <x:v>6589</x:v>
      </x:c>
      <x:c r="B6590" s="2" t="s">
        <x:v>173</x:v>
      </x:c>
      <x:c r="C6590" s="2" t="s">
        <x:v>189</x:v>
      </x:c>
      <x:c r="D6590" s="2">
        <x:v>2025</x:v>
      </x:c>
      <x:c r="E6590" s="2">
        <x:v>5</x:v>
      </x:c>
      <x:c r="F6590" s="2">
        <x:v>29</x:v>
      </x:c>
      <x:c r="G6590" s="3">
        <x:v>48778377174.999977</x:v>
      </x:c>
      <x:c r="H6590" s="3">
        <x:v>14556379020.299999</x:v>
      </x:c>
      <x:c r="I6590" s="3">
        <x:v>572849758.60000002</x:v>
      </x:c>
      <x:c r="J6590" s="3">
        <x:v>0</x:v>
      </x:c>
      <x:c r="K6590" s="3">
        <x:v>336158441.10000002</x:v>
      </x:c>
      <x:c r="L6590" s="3">
        <x:v>2830122.8000000012</x:v>
      </x:c>
      <x:c r="M6590" s="3">
        <x:v>0</x:v>
      </x:c>
      <x:c r="N6590" s="3">
        <x:v>7759077.6999999993</x:v>
      </x:c>
      <x:c r="O6590" s="3">
        <x:v>46389407060.599968</x:v>
      </x:c>
      <x:c r="P6590" s="3">
        <x:v>11300096834.5</x:v>
      </x:c>
      <x:c r="Q6590" s="3">
        <x:v>490182667.89999998</x:v>
      </x:c>
      <x:c r="R6590" s="3">
        <x:v>0</x:v>
      </x:c>
      <x:c r="S6590" s="3">
        <x:v>5181247741.7000008</x:v>
      </x:c>
      <x:c r="T6590" s="3">
        <x:v>710980024.5999999</x:v>
      </x:c>
      <x:c r="U6590" s="3">
        <x:v>0</x:v>
      </x:c>
      <x:c r="V6590" s="3">
        <x:v>0</x:v>
      </x:c>
      <x:c r="W6590" s="3">
        <x:v>26241033.199999999</x:v>
      </x:c>
      <x:c r="X6590" s="3">
        <x:v>0</x:v>
      </x:c>
      <x:c r="Y6590" s="3">
        <x:v>0</x:v>
      </x:c>
      <x:c r="Z6590" s="3">
        <x:v>14473819448.200001</x:v>
      </x:c>
      <x:c r="AA6590" s="3">
        <x:v>0</x:v>
      </x:c>
      <x:c r="AB6590" s="3">
        <x:v>6731690039.3999996</x:v>
      </x:c>
      <x:c r="AC6590" s="3">
        <x:v>42893446181.499977</x:v>
      </x:c>
      <x:c r="AD6590" s="7">
        <x:f t="shared" si="102"/>
        <x:v>192451464627.09991</x:v>
      </x:c>
      <x:c r="AE6590" s="18" t="n">
        <x:f>IFERROR(AD6590/$AD$6562*100,"")</x:f>
        <x:v>114.16711788324388</x:v>
      </x:c>
    </x:row>
    <x:row r="6591">
      <x:c r="A6591" s="2">
        <x:v>6590</x:v>
      </x:c>
      <x:c r="B6591" s="2" t="s">
        <x:v>173</x:v>
      </x:c>
      <x:c r="C6591" s="2" t="s">
        <x:v>189</x:v>
      </x:c>
      <x:c r="D6591" s="2">
        <x:v>2025</x:v>
      </x:c>
      <x:c r="E6591" s="2">
        <x:v>6</x:v>
      </x:c>
      <x:c r="F6591" s="2">
        <x:v>30</x:v>
      </x:c>
      <x:c r="G6591" s="3">
        <x:v>44375877608.699997</x:v>
      </x:c>
      <x:c r="H6591" s="3">
        <x:v>12782831117.200001</x:v>
      </x:c>
      <x:c r="I6591" s="3">
        <x:v>619332620.39999998</x:v>
      </x:c>
      <x:c r="J6591" s="3">
        <x:v>0</x:v>
      </x:c>
      <x:c r="K6591" s="3">
        <x:v>286143777.19999999</x:v>
      </x:c>
      <x:c r="L6591" s="3">
        <x:v>2992692</x:v>
      </x:c>
      <x:c r="M6591" s="3">
        <x:v>0</x:v>
      </x:c>
      <x:c r="N6591" s="3">
        <x:v>9819516.4000000004</x:v>
      </x:c>
      <x:c r="O6591" s="3">
        <x:v>40513916786.799957</x:v>
      </x:c>
      <x:c r="P6591" s="3">
        <x:v>10281988294.5</x:v>
      </x:c>
      <x:c r="Q6591" s="3">
        <x:v>460496735.80000007</x:v>
      </x:c>
      <x:c r="R6591" s="3">
        <x:v>0</x:v>
      </x:c>
      <x:c r="S6591" s="3">
        <x:v>5356097121.8999987</x:v>
      </x:c>
      <x:c r="T6591" s="3">
        <x:v>417615644.60000002</x:v>
      </x:c>
      <x:c r="U6591" s="3">
        <x:v>0</x:v>
      </x:c>
      <x:c r="V6591" s="3">
        <x:v>0</x:v>
      </x:c>
      <x:c r="W6591" s="3">
        <x:v>34416714.5</x:v>
      </x:c>
      <x:c r="X6591" s="3">
        <x:v>0</x:v>
      </x:c>
      <x:c r="Y6591" s="3">
        <x:v>0</x:v>
      </x:c>
      <x:c r="Z6591" s="3">
        <x:v>13813427538.4</x:v>
      </x:c>
      <x:c r="AA6591" s="3">
        <x:v>0</x:v>
      </x:c>
      <x:c r="AB6591" s="3">
        <x:v>6576679730.8999987</x:v>
      </x:c>
      <x:c r="AC6591" s="3">
        <x:v>40912399256.70002</x:v>
      </x:c>
      <x:c r="AD6591" s="7">
        <x:f t="shared" si="102"/>
        <x:v>176444035155.99997</x:v>
      </x:c>
      <x:c r="AE6591" s="18" t="n">
        <x:f>IFERROR(AD6591/$AD$6562*100,"")</x:f>
        <x:v>104.67110240227133</x:v>
      </x:c>
    </x:row>
    <x:row r="6592">
      <x:c r="A6592" s="2">
        <x:v>6591</x:v>
      </x:c>
      <x:c r="B6592" s="2" t="s">
        <x:v>173</x:v>
      </x:c>
      <x:c r="C6592" s="2" t="s">
        <x:v>189</x:v>
      </x:c>
      <x:c r="D6592" s="2">
        <x:v>2025</x:v>
      </x:c>
      <x:c r="E6592" s="2">
        <x:v>7</x:v>
      </x:c>
      <x:c r="F6592" s="2">
        <x:v>31</x:v>
      </x:c>
      <x:c r="G6592" s="3">
        <x:v>46555794321.799988</x:v>
      </x:c>
      <x:c r="H6592" s="3">
        <x:v>14226523592.4</x:v>
      </x:c>
      <x:c r="I6592" s="3">
        <x:v>589614764.89999998</x:v>
      </x:c>
      <x:c r="J6592" s="3">
        <x:v>0</x:v>
      </x:c>
      <x:c r="K6592" s="3">
        <x:v>238268102.5</x:v>
      </x:c>
      <x:c r="L6592" s="3">
        <x:v>535592.5</x:v>
      </x:c>
      <x:c r="M6592" s="3">
        <x:v>0</x:v>
      </x:c>
      <x:c r="N6592" s="3">
        <x:v>12224219.199999999</x:v>
      </x:c>
      <x:c r="O6592" s="3">
        <x:v>40811753008.400017</x:v>
      </x:c>
      <x:c r="P6592" s="3">
        <x:v>10090467587.4</x:v>
      </x:c>
      <x:c r="Q6592" s="3">
        <x:v>392381752.30000001</x:v>
      </x:c>
      <x:c r="R6592" s="3">
        <x:v>0</x:v>
      </x:c>
      <x:c r="S6592" s="3">
        <x:v>5941332571.7999992</x:v>
      </x:c>
      <x:c r="T6592" s="3">
        <x:v>347674623.60000002</x:v>
      </x:c>
      <x:c r="U6592" s="3">
        <x:v>0</x:v>
      </x:c>
      <x:c r="V6592" s="3">
        <x:v>0</x:v>
      </x:c>
      <x:c r="W6592" s="3">
        <x:v>44990193.5</x:v>
      </x:c>
      <x:c r="X6592" s="3">
        <x:v>881143.6</x:v>
      </x:c>
      <x:c r="Y6592" s="3">
        <x:v>0</x:v>
      </x:c>
      <x:c r="Z6592" s="3">
        <x:v>16318414062.4</x:v>
      </x:c>
      <x:c r="AA6592" s="3">
        <x:v>0</x:v>
      </x:c>
      <x:c r="AB6592" s="3">
        <x:v>6824179030.3999996</x:v>
      </x:c>
      <x:c r="AC6592" s="3">
        <x:v>46104017086.900009</x:v>
      </x:c>
      <x:c r="AD6592" s="7">
        <x:f t="shared" si="102"/>
        <x:v>188499051653.60004</x:v>
      </x:c>
      <x:c r="AE6592" s="18" t="n">
        <x:f>IFERROR(AD6592/$AD$6562*100,"")</x:f>
        <x:v>111.82244568891606</x:v>
      </x:c>
    </x:row>
    <x:row r="6593">
      <x:c r="A6593" s="2">
        <x:v>6592</x:v>
      </x:c>
      <x:c r="B6593" s="2" t="s">
        <x:v>173</x:v>
      </x:c>
      <x:c r="C6593" s="2" t="s">
        <x:v>189</x:v>
      </x:c>
      <x:c r="D6593" s="2">
        <x:v>2025</x:v>
      </x:c>
      <x:c r="E6593" s="2">
        <x:v>8</x:v>
      </x:c>
      <x:c r="F6593" s="2">
        <x:v>32</x:v>
      </x:c>
      <x:c r="G6593" s="3">
        <x:v>45874820270.399986</x:v>
      </x:c>
      <x:c r="H6593" s="3">
        <x:v>13405284469.9</x:v>
      </x:c>
      <x:c r="I6593" s="3">
        <x:v>794868273</x:v>
      </x:c>
      <x:c r="J6593" s="3">
        <x:v>0</x:v>
      </x:c>
      <x:c r="K6593" s="3">
        <x:v>290151425.60000002</x:v>
      </x:c>
      <x:c r="L6593" s="3">
        <x:v>546933.70000000007</x:v>
      </x:c>
      <x:c r="M6593" s="3">
        <x:v>0</x:v>
      </x:c>
      <x:c r="N6593" s="3">
        <x:v>10934020.9</x:v>
      </x:c>
      <x:c r="O6593" s="3">
        <x:v>41802596055.799911</x:v>
      </x:c>
      <x:c r="P6593" s="3">
        <x:v>10295357758.799999</x:v>
      </x:c>
      <x:c r="Q6593" s="3">
        <x:v>463656131.69999993</x:v>
      </x:c>
      <x:c r="R6593" s="3">
        <x:v>0</x:v>
      </x:c>
      <x:c r="S6593" s="3">
        <x:v>5803975823.9999971</x:v>
      </x:c>
      <x:c r="T6593" s="3">
        <x:v>389727986.0999999</x:v>
      </x:c>
      <x:c r="U6593" s="3">
        <x:v>0</x:v>
      </x:c>
      <x:c r="V6593" s="3">
        <x:v>0</x:v>
      </x:c>
      <x:c r="W6593" s="3">
        <x:v>5430271.8999999994</x:v>
      </x:c>
      <x:c r="X6593" s="3">
        <x:v>0</x:v>
      </x:c>
      <x:c r="Y6593" s="3">
        <x:v>0</x:v>
      </x:c>
      <x:c r="Z6593" s="3">
        <x:v>15736851535.299999</x:v>
      </x:c>
      <x:c r="AA6593" s="3">
        <x:v>0</x:v>
      </x:c>
      <x:c r="AB6593" s="3">
        <x:v>7432937549.1000004</x:v>
      </x:c>
      <x:c r="AC6593" s="3">
        <x:v>44871181828.999992</x:v>
      </x:c>
      <x:c r="AD6593" s="7">
        <x:f t="shared" si="102"/>
        <x:v>187178320335.19989</x:v>
      </x:c>
      <x:c r="AE6593" s="18" t="n">
        <x:f>IFERROR(AD6593/$AD$6562*100,"")</x:f>
        <x:v>111.0389541815272</x:v>
      </x:c>
    </x:row>
    <x:row r="6594">
      <x:c r="A6594" s="2">
        <x:v>6593</x:v>
      </x:c>
      <x:c r="B6594" s="2" t="s">
        <x:v>173</x:v>
      </x:c>
      <x:c r="C6594" s="2" t="s">
        <x:v>189</x:v>
      </x:c>
      <x:c r="D6594" s="2">
        <x:v>2025</x:v>
      </x:c>
      <x:c r="E6594" s="2">
        <x:v>9</x:v>
      </x:c>
      <x:c r="F6594" s="2">
        <x:v>33</x:v>
      </x:c>
      <x:c r="G6594" s="3">
        <x:v>47023585130.900009</x:v>
      </x:c>
      <x:c r="H6594" s="3">
        <x:v>11765292626.299999</x:v>
      </x:c>
      <x:c r="I6594" s="3">
        <x:v>752909017.4000001</x:v>
      </x:c>
      <x:c r="J6594" s="3">
        <x:v>0</x:v>
      </x:c>
      <x:c r="K6594" s="3">
        <x:v>308768452.5</x:v>
      </x:c>
      <x:c r="L6594" s="3">
        <x:v>1027165.7</x:v>
      </x:c>
      <x:c r="M6594" s="3">
        <x:v>0</x:v>
      </x:c>
      <x:c r="N6594" s="3">
        <x:v>11500383.6</x:v>
      </x:c>
      <x:c r="O6594" s="3">
        <x:v>42553674113.700012</x:v>
      </x:c>
      <x:c r="P6594" s="3">
        <x:v>10406619207.299999</x:v>
      </x:c>
      <x:c r="Q6594" s="3">
        <x:v>439125269.69999993</x:v>
      </x:c>
      <x:c r="R6594" s="3">
        <x:v>0</x:v>
      </x:c>
      <x:c r="S6594" s="3">
        <x:v>5357138511.8999996</x:v>
      </x:c>
      <x:c r="T6594" s="3">
        <x:v>453198631.80000001</x:v>
      </x:c>
      <x:c r="U6594" s="3">
        <x:v>0</x:v>
      </x:c>
      <x:c r="V6594" s="3">
        <x:v>0</x:v>
      </x:c>
      <x:c r="W6594" s="3">
        <x:v>63462589.299999997</x:v>
      </x:c>
      <x:c r="X6594" s="3">
        <x:v>0</x:v>
      </x:c>
      <x:c r="Y6594" s="3">
        <x:v>0</x:v>
      </x:c>
      <x:c r="Z6594" s="3">
        <x:v>14720510838.49999</x:v>
      </x:c>
      <x:c r="AA6594" s="3">
        <x:v>0</x:v>
      </x:c>
      <x:c r="AB6594" s="3">
        <x:v>6721500859.9999981</x:v>
      </x:c>
      <x:c r="AC6594" s="3">
        <x:v>45847841043.900009</x:v>
      </x:c>
      <x:c r="AD6594" s="7">
        <x:f t="shared" si="102"/>
        <x:v>186426153842.5</x:v>
      </x:c>
      <x:c r="AE6594" s="18" t="n">
        <x:f>IFERROR(AD6594/$AD$6562*100,"")</x:f>
        <x:v>110.5927498317381</x:v>
      </x:c>
    </x:row>
    <x:row r="6595">
      <x:c r="A6595" s="2">
        <x:v>6594</x:v>
      </x:c>
      <x:c r="B6595" s="2" t="s">
        <x:v>173</x:v>
      </x:c>
      <x:c r="C6595" s="2" t="s">
        <x:v>189</x:v>
      </x:c>
      <x:c r="D6595" s="2">
        <x:v>2025</x:v>
      </x:c>
      <x:c r="E6595" s="2">
        <x:v>10</x:v>
      </x:c>
      <x:c r="F6595" s="2">
        <x:v>34</x:v>
      </x:c>
      <x:c r="G6595" s="3">
        <x:v>48483240681.600014</x:v>
      </x:c>
      <x:c r="H6595" s="3">
        <x:v>13068512018.799999</x:v>
      </x:c>
      <x:c r="I6595" s="3">
        <x:v>591333459.70000017</x:v>
      </x:c>
      <x:c r="J6595" s="3">
        <x:v>0</x:v>
      </x:c>
      <x:c r="K6595" s="3">
        <x:v>286583325.60000002</x:v>
      </x:c>
      <x:c r="L6595" s="3">
        <x:v>2660866.7000000002</x:v>
      </x:c>
      <x:c r="M6595" s="3">
        <x:v>0</x:v>
      </x:c>
      <x:c r="N6595" s="3">
        <x:v>10736739.9</x:v>
      </x:c>
      <x:c r="O6595" s="3">
        <x:v>44025327641.999939</x:v>
      </x:c>
      <x:c r="P6595" s="3">
        <x:v>10631987490.099991</x:v>
      </x:c>
      <x:c r="Q6595" s="3">
        <x:v>517498402.19999999</x:v>
      </x:c>
      <x:c r="R6595" s="3">
        <x:v>0</x:v>
      </x:c>
      <x:c r="S6595" s="3">
        <x:v>5189758194.1000004</x:v>
      </x:c>
      <x:c r="T6595" s="3">
        <x:v>344869007.80000001</x:v>
      </x:c>
      <x:c r="U6595" s="3">
        <x:v>0</x:v>
      </x:c>
      <x:c r="V6595" s="3">
        <x:v>0</x:v>
      </x:c>
      <x:c r="W6595" s="3">
        <x:v>33665349.100000001</x:v>
      </x:c>
      <x:c r="X6595" s="3">
        <x:v>0</x:v>
      </x:c>
      <x:c r="Y6595" s="3">
        <x:v>0</x:v>
      </x:c>
      <x:c r="Z6595" s="3">
        <x:v>14908771214.200001</x:v>
      </x:c>
      <x:c r="AA6595" s="3">
        <x:v>0</x:v>
      </x:c>
      <x:c r="AB6595" s="3">
        <x:v>6726568741.5999994</x:v>
      </x:c>
      <x:c r="AC6595" s="3">
        <x:v>45095078300.800018</x:v>
      </x:c>
      <x:c r="AD6595" s="7">
        <x:f t="shared" si="102"/>
        <x:v>189916591434.19998</x:v>
      </x:c>
      <x:c r="AE6595" s="18" t="n">
        <x:f>IFERROR(AD6595/$AD$6562*100,"")</x:f>
        <x:v>112.66336644547938</x:v>
      </x:c>
    </x:row>
    <x:row r="6596">
      <x:c r="A6596" s="2">
        <x:v>6595</x:v>
      </x:c>
      <x:c r="B6596" s="2" t="s">
        <x:v>173</x:v>
      </x:c>
      <x:c r="C6596" s="2" t="s">
        <x:v>189</x:v>
      </x:c>
      <x:c r="D6596" s="2">
        <x:v>2025</x:v>
      </x:c>
      <x:c r="E6596" s="2">
        <x:v>11</x:v>
      </x:c>
      <x:c r="F6596" s="2">
        <x:v>35</x:v>
      </x:c>
      <x:c r="G6596" s="3">
        <x:v>47917505745.199997</x:v>
      </x:c>
      <x:c r="H6596" s="3">
        <x:v>13347403111</x:v>
      </x:c>
      <x:c r="I6596" s="3">
        <x:v>689535116.29999995</x:v>
      </x:c>
      <x:c r="J6596" s="3">
        <x:v>0</x:v>
      </x:c>
      <x:c r="K6596" s="3">
        <x:v>296178509.30000001</x:v>
      </x:c>
      <x:c r="L6596" s="3">
        <x:v>1317304</x:v>
      </x:c>
      <x:c r="M6596" s="3">
        <x:v>0</x:v>
      </x:c>
      <x:c r="N6596" s="3">
        <x:v>5568630.2000000002</x:v>
      </x:c>
      <x:c r="O6596" s="3">
        <x:v>44254896730</x:v>
      </x:c>
      <x:c r="P6596" s="3">
        <x:v>10281961698.700001</x:v>
      </x:c>
      <x:c r="Q6596" s="3">
        <x:v>425621768</x:v>
      </x:c>
      <x:c r="R6596" s="3">
        <x:v>0</x:v>
      </x:c>
      <x:c r="S6596" s="3">
        <x:v>4673268284</x:v>
      </x:c>
      <x:c r="T6596" s="3">
        <x:v>397967707.30000001</x:v>
      </x:c>
      <x:c r="U6596" s="3">
        <x:v>0</x:v>
      </x:c>
      <x:c r="V6596" s="3">
        <x:v>0</x:v>
      </x:c>
      <x:c r="W6596" s="3">
        <x:v>39772206</x:v>
      </x:c>
      <x:c r="X6596" s="3">
        <x:v>0</x:v>
      </x:c>
      <x:c r="Y6596" s="3">
        <x:v>0</x:v>
      </x:c>
      <x:c r="Z6596" s="3">
        <x:v>15183714010.799999</x:v>
      </x:c>
      <x:c r="AA6596" s="3">
        <x:v>0</x:v>
      </x:c>
      <x:c r="AB6596" s="3">
        <x:v>6937942790.1999998</x:v>
      </x:c>
      <x:c r="AC6596" s="3">
        <x:v>48005944789.300003</x:v>
      </x:c>
      <x:c r="AD6596" s="7" t="n">
        <x:f t="shared" ref="AD6596:AD6659" si="103">SUM(G6596:AC6596)</x:f>
        <x:v>192458598400.3</x:v>
      </x:c>
      <x:c r="AE6596" s="18" t="n">
        <x:f>IFERROR(AD6596/$AD$6562*100,"")</x:f>
        <x:v>114.17134981947498</x:v>
      </x:c>
    </x:row>
    <x:row r="6597">
      <x:c r="A6597" s="2">
        <x:v>6596</x:v>
      </x:c>
      <x:c r="B6597" s="2" t="s">
        <x:v>173</x:v>
      </x:c>
      <x:c r="C6597" s="2" t="s">
        <x:v>189</x:v>
      </x:c>
      <x:c r="D6597" s="2">
        <x:v>2025</x:v>
      </x:c>
      <x:c r="E6597" s="2">
        <x:v>12</x:v>
      </x:c>
      <x:c r="F6597" s="2">
        <x:v>36</x:v>
      </x:c>
      <x:c r="G6597" s="3">
        <x:v>47456960858.900002</x:v>
      </x:c>
      <x:c r="H6597" s="3">
        <x:v>13547524124.9</x:v>
      </x:c>
      <x:c r="I6597" s="3">
        <x:v>473671717.5</x:v>
      </x:c>
      <x:c r="J6597" s="3">
        <x:v>0</x:v>
      </x:c>
      <x:c r="K6597" s="3">
        <x:v>325152186.10000002</x:v>
      </x:c>
      <x:c r="L6597" s="3">
        <x:v>3999806</x:v>
      </x:c>
      <x:c r="M6597" s="3">
        <x:v>0</x:v>
      </x:c>
      <x:c r="N6597" s="3">
        <x:v>9232169</x:v>
      </x:c>
      <x:c r="O6597" s="3">
        <x:v>44861702556.099998</x:v>
      </x:c>
      <x:c r="P6597" s="3">
        <x:v>10542134561.6</x:v>
      </x:c>
      <x:c r="Q6597" s="3">
        <x:v>336190434</x:v>
      </x:c>
      <x:c r="R6597" s="3">
        <x:v>0</x:v>
      </x:c>
      <x:c r="S6597" s="3">
        <x:v>5909217086.3999996</x:v>
      </x:c>
      <x:c r="T6597" s="3">
        <x:v>412038569.80000001</x:v>
      </x:c>
      <x:c r="U6597" s="3">
        <x:v>0</x:v>
      </x:c>
      <x:c r="V6597" s="3">
        <x:v>0</x:v>
      </x:c>
      <x:c r="W6597" s="3">
        <x:v>16414370</x:v>
      </x:c>
      <x:c r="X6597" s="3">
        <x:v>0</x:v>
      </x:c>
      <x:c r="Y6597" s="3">
        <x:v>0</x:v>
      </x:c>
      <x:c r="Z6597" s="3">
        <x:v>15719794551.700001</x:v>
      </x:c>
      <x:c r="AA6597" s="3">
        <x:v>0</x:v>
      </x:c>
      <x:c r="AB6597" s="3">
        <x:v>7070316879.6999998</x:v>
      </x:c>
      <x:c r="AC6597" s="3">
        <x:v>50156732002.5</x:v>
      </x:c>
      <x:c r="AD6597" s="7">
        <x:f t="shared" si="103"/>
        <x:v>196841081874.20001</x:v>
      </x:c>
      <x:c r="AE6597" s="18" t="n">
        <x:f>IFERROR(AD6597/$AD$6562*100,"")</x:f>
        <x:v>116.77115080491085</x:v>
      </x:c>
    </x:row>
    <x:row r="6598">
      <x:c r="A6598" s="2">
        <x:v>6597</x:v>
      </x:c>
      <x:c r="B6598" s="2" t="s">
        <x:v>173</x:v>
      </x:c>
      <x:c r="C6598" s="2" t="s">
        <x:v>189</x:v>
      </x:c>
      <x:c r="D6598" s="2">
        <x:v>2026</x:v>
      </x:c>
      <x:c r="E6598" s="2">
        <x:v>1</x:v>
      </x:c>
      <x:c r="F6598" s="2">
        <x:v>37</x:v>
      </x:c>
      <x:c r="G6598" s="3">
        <x:v>46739117215.200012</x:v>
      </x:c>
      <x:c r="H6598" s="3">
        <x:v>13754420804.5</x:v>
      </x:c>
      <x:c r="I6598" s="3">
        <x:v>361854900.5</x:v>
      </x:c>
      <x:c r="J6598" s="3">
        <x:v>0</x:v>
      </x:c>
      <x:c r="K6598" s="3">
        <x:v>285932764</x:v>
      </x:c>
      <x:c r="L6598" s="3">
        <x:v>641324.5</x:v>
      </x:c>
      <x:c r="M6598" s="3">
        <x:v>0</x:v>
      </x:c>
      <x:c r="N6598" s="3">
        <x:v>9916045.8999999985</x:v>
      </x:c>
      <x:c r="O6598" s="3">
        <x:v>40608959476.099998</x:v>
      </x:c>
      <x:c r="P6598" s="3">
        <x:v>9493194852.2000008</x:v>
      </x:c>
      <x:c r="Q6598" s="3">
        <x:v>315622688.10000002</x:v>
      </x:c>
      <x:c r="R6598" s="3">
        <x:v>0</x:v>
      </x:c>
      <x:c r="S6598" s="3">
        <x:v>5869969686.1000004</x:v>
      </x:c>
      <x:c r="T6598" s="3">
        <x:v>417011762</x:v>
      </x:c>
      <x:c r="U6598" s="3">
        <x:v>0</x:v>
      </x:c>
      <x:c r="V6598" s="3">
        <x:v>0</x:v>
      </x:c>
      <x:c r="W6598" s="3">
        <x:v>0</x:v>
      </x:c>
      <x:c r="X6598" s="3">
        <x:v>0</x:v>
      </x:c>
      <x:c r="Y6598" s="3">
        <x:v>0</x:v>
      </x:c>
      <x:c r="Z6598" s="3">
        <x:v>15664619251.200001</x:v>
      </x:c>
      <x:c r="AA6598" s="3">
        <x:v>0</x:v>
      </x:c>
      <x:c r="AB6598" s="3">
        <x:v>6444392318.4000006</x:v>
      </x:c>
      <x:c r="AC6598" s="3">
        <x:v>53823743824.79998</x:v>
      </x:c>
      <x:c r="AD6598" s="7">
        <x:f t="shared" si="103"/>
        <x:v>193789396913.5</x:v>
      </x:c>
      <x:c r="AE6598" s="18" t="n">
        <x:f>IFERROR(AD6598/$AD$6562*100,"")</x:f>
        <x:v>114.96081344361389</x:v>
      </x:c>
    </x:row>
    <x:row r="6599">
      <x:c r="A6599" s="2">
        <x:v>6598</x:v>
      </x:c>
      <x:c r="B6599" s="2" t="s">
        <x:v>173</x:v>
      </x:c>
      <x:c r="C6599" s="2" t="s">
        <x:v>189</x:v>
      </x:c>
      <x:c r="D6599" s="2">
        <x:v>2026</x:v>
      </x:c>
      <x:c r="E6599" s="2">
        <x:v>2</x:v>
      </x:c>
      <x:c r="F6599" s="2">
        <x:v>38</x:v>
      </x:c>
      <x:c r="G6599" s="3">
        <x:v>45118792205.699997</x:v>
      </x:c>
      <x:c r="H6599" s="3">
        <x:v>12237689143.799999</x:v>
      </x:c>
      <x:c r="I6599" s="3">
        <x:v>417209422.50000012</x:v>
      </x:c>
      <x:c r="J6599" s="3">
        <x:v>0</x:v>
      </x:c>
      <x:c r="K6599" s="3">
        <x:v>241799461.5999999</x:v>
      </x:c>
      <x:c r="L6599" s="3">
        <x:v>461813.3</x:v>
      </x:c>
      <x:c r="M6599" s="3">
        <x:v>0</x:v>
      </x:c>
      <x:c r="N6599" s="3">
        <x:v>11191617.800000001</x:v>
      </x:c>
      <x:c r="O6599" s="3">
        <x:v>36576118623.099991</x:v>
      </x:c>
      <x:c r="P6599" s="3">
        <x:v>8859879200.5</x:v>
      </x:c>
      <x:c r="Q6599" s="3">
        <x:v>349533681.69999999</x:v>
      </x:c>
      <x:c r="R6599" s="3">
        <x:v>0</x:v>
      </x:c>
      <x:c r="S6599" s="3">
        <x:v>4697510999.5999994</x:v>
      </x:c>
      <x:c r="T6599" s="3">
        <x:v>360580720.89999998</x:v>
      </x:c>
      <x:c r="U6599" s="3">
        <x:v>0</x:v>
      </x:c>
      <x:c r="V6599" s="3">
        <x:v>0</x:v>
      </x:c>
      <x:c r="W6599" s="3">
        <x:v>34567250.799999997</x:v>
      </x:c>
      <x:c r="X6599" s="3">
        <x:v>0</x:v>
      </x:c>
      <x:c r="Y6599" s="3">
        <x:v>0</x:v>
      </x:c>
      <x:c r="Z6599" s="3">
        <x:v>13556385410.200001</x:v>
      </x:c>
      <x:c r="AA6599" s="3">
        <x:v>0</x:v>
      </x:c>
      <x:c r="AB6599" s="3">
        <x:v>6222942602.4000006</x:v>
      </x:c>
      <x:c r="AC6599" s="3">
        <x:v>43152266326.200012</x:v>
      </x:c>
      <x:c r="AD6599" s="7">
        <x:f t="shared" si="103"/>
        <x:v>171836928480.09998</x:v>
      </x:c>
      <x:c r="AE6599" s="18" t="n">
        <x:f>IFERROR(AD6599/$AD$6562*100,"")</x:f>
        <x:v>101.93804920370353</x:v>
      </x:c>
    </x:row>
    <x:row r="6600">
      <x:c r="A6600" s="2">
        <x:v>6599</x:v>
      </x:c>
      <x:c r="B6600" s="2" t="s">
        <x:v>173</x:v>
      </x:c>
      <x:c r="C6600" s="2" t="s">
        <x:v>189</x:v>
      </x:c>
      <x:c r="D6600" s="2">
        <x:v>2026</x:v>
      </x:c>
      <x:c r="E6600" s="2">
        <x:v>3</x:v>
      </x:c>
      <x:c r="F6600" s="2">
        <x:v>39</x:v>
      </x:c>
      <x:c r="G6600" s="3">
        <x:v>49804704926.400002</x:v>
      </x:c>
      <x:c r="H6600" s="3">
        <x:v>12134154908</x:v>
      </x:c>
      <x:c r="I6600" s="3">
        <x:v>654099628.30000007</x:v>
      </x:c>
      <x:c r="J6600" s="3">
        <x:v>0</x:v>
      </x:c>
      <x:c r="K6600" s="3">
        <x:v>298182558.60000002</x:v>
      </x:c>
      <x:c r="L6600" s="3">
        <x:v>809765.4</x:v>
      </x:c>
      <x:c r="M6600" s="3">
        <x:v>0</x:v>
      </x:c>
      <x:c r="N6600" s="3">
        <x:v>14257882.4</x:v>
      </x:c>
      <x:c r="O6600" s="3">
        <x:v>46117973496.400017</x:v>
      </x:c>
      <x:c r="P6600" s="3">
        <x:v>11195753134.299999</x:v>
      </x:c>
      <x:c r="Q6600" s="3">
        <x:v>450039551.30000001</x:v>
      </x:c>
      <x:c r="R6600" s="3">
        <x:v>0</x:v>
      </x:c>
      <x:c r="S6600" s="3">
        <x:v>5780035247.5999985</x:v>
      </x:c>
      <x:c r="T6600" s="3">
        <x:v>544675026.99999988</x:v>
      </x:c>
      <x:c r="U6600" s="3">
        <x:v>0</x:v>
      </x:c>
      <x:c r="V6600" s="3">
        <x:v>0</x:v>
      </x:c>
      <x:c r="W6600" s="3">
        <x:v>16083599.6</x:v>
      </x:c>
      <x:c r="X6600" s="3">
        <x:v>0</x:v>
      </x:c>
      <x:c r="Y6600" s="3">
        <x:v>0</x:v>
      </x:c>
      <x:c r="Z6600" s="3">
        <x:v>16162260452.1</x:v>
      </x:c>
      <x:c r="AA6600" s="3">
        <x:v>0</x:v>
      </x:c>
      <x:c r="AB6600" s="3">
        <x:v>7320823686.1999989</x:v>
      </x:c>
      <x:c r="AC6600" s="3">
        <x:v>49641302670.899986</x:v>
      </x:c>
      <x:c r="AD6600" s="7">
        <x:f t="shared" si="103"/>
        <x:v>200135156534.50006</x:v>
      </x:c>
      <x:c r="AE6600" s="18" t="n">
        <x:f>IFERROR(AD6600/$AD$6562*100,"")</x:f>
        <x:v>118.72527991890527</x:v>
      </x:c>
    </x:row>
    <x:row r="6601">
      <x:c r="A6601" s="2">
        <x:v>6600</x:v>
      </x:c>
      <x:c r="B6601" s="2" t="s">
        <x:v>173</x:v>
      </x:c>
      <x:c r="C6601" s="2" t="s">
        <x:v>189</x:v>
      </x:c>
      <x:c r="D6601" s="2">
        <x:v>2026</x:v>
      </x:c>
      <x:c r="E6601" s="2">
        <x:v>4</x:v>
      </x:c>
      <x:c r="F6601" s="2">
        <x:v>40</x:v>
      </x:c>
      <x:c r="G6601" s="3">
        <x:v>48852419871.099998</x:v>
      </x:c>
      <x:c r="H6601" s="3">
        <x:v>11036780650.4</x:v>
      </x:c>
      <x:c r="I6601" s="3">
        <x:v>875514920.70000005</x:v>
      </x:c>
      <x:c r="J6601" s="3">
        <x:v>0</x:v>
      </x:c>
      <x:c r="K6601" s="3">
        <x:v>232171822.30000001</x:v>
      </x:c>
      <x:c r="L6601" s="3">
        <x:v>910396</x:v>
      </x:c>
      <x:c r="M6601" s="3">
        <x:v>0</x:v>
      </x:c>
      <x:c r="N6601" s="3">
        <x:v>9533409.9000000004</x:v>
      </x:c>
      <x:c r="O6601" s="3">
        <x:v>47538481123.600143</x:v>
      </x:c>
      <x:c r="P6601" s="3">
        <x:v>11678314051.699989</x:v>
      </x:c>
      <x:c r="Q6601" s="3">
        <x:v>448708100</x:v>
      </x:c>
      <x:c r="R6601" s="3">
        <x:v>0</x:v>
      </x:c>
      <x:c r="S6601" s="3">
        <x:v>5090457938.3999996</x:v>
      </x:c>
      <x:c r="T6601" s="3">
        <x:v>745293017.89999962</x:v>
      </x:c>
      <x:c r="U6601" s="3">
        <x:v>0</x:v>
      </x:c>
      <x:c r="V6601" s="3">
        <x:v>0</x:v>
      </x:c>
      <x:c r="W6601" s="3">
        <x:v>500000</x:v>
      </x:c>
      <x:c r="X6601" s="3">
        <x:v>0</x:v>
      </x:c>
      <x:c r="Y6601" s="3">
        <x:v>0</x:v>
      </x:c>
      <x:c r="Z6601" s="3">
        <x:v>15191418230.6</x:v>
      </x:c>
      <x:c r="AA6601" s="3">
        <x:v>0</x:v>
      </x:c>
      <x:c r="AB6601" s="3">
        <x:v>6663917718.3999996</x:v>
      </x:c>
      <x:c r="AC6601" s="3">
        <x:v>51275041048.000053</x:v>
      </x:c>
      <x:c r="AD6601" s="7">
        <x:f t="shared" si="103"/>
        <x:v>199639462299.00018</x:v>
      </x:c>
      <x:c r="AE6601" s="18" t="n">
        <x:f>IFERROR(AD6601/$AD$6562*100,"")</x:f>
        <x:v>118.43122145420087</x:v>
      </x:c>
    </x:row>
    <x:row r="6602">
      <x:c r="A6602" s="2">
        <x:v>6601</x:v>
      </x:c>
      <x:c r="B6602" s="2" t="s">
        <x:v>173</x:v>
      </x:c>
      <x:c r="C6602" s="2" t="s">
        <x:v>190</x:v>
      </x:c>
      <x:c r="D6602" s="2">
        <x:v>2023</x:v>
      </x:c>
      <x:c r="E6602" s="2">
        <x:v>1</x:v>
      </x:c>
      <x:c r="F6602" s="2">
        <x:v>1</x:v>
      </x:c>
      <x:c r="G6602" s="3">
        <x:v>112260944218.39999</x:v>
      </x:c>
      <x:c r="H6602" s="3">
        <x:v>103584326245</x:v>
      </x:c>
      <x:c r="I6602" s="3">
        <x:v>9827224280.1000004</x:v>
      </x:c>
      <x:c r="J6602" s="3">
        <x:v>3838042326.9000001</x:v>
      </x:c>
      <x:c r="K6602" s="3">
        <x:v>823218422.9000001</x:v>
      </x:c>
      <x:c r="L6602" s="3">
        <x:v>37822804.299999997</x:v>
      </x:c>
      <x:c r="M6602" s="3">
        <x:v>0</x:v>
      </x:c>
      <x:c r="N6602" s="3">
        <x:v>6290321338</x:v>
      </x:c>
      <x:c r="O6602" s="3">
        <x:v>97670037592.20018</x:v>
      </x:c>
      <x:c r="P6602" s="3">
        <x:v>18903783765.700001</x:v>
      </x:c>
      <x:c r="Q6602" s="3">
        <x:v>1413534241.8</x:v>
      </x:c>
      <x:c r="R6602" s="3">
        <x:v>11923612616.299999</x:v>
      </x:c>
      <x:c r="S6602" s="3">
        <x:v>14323120660.700001</x:v>
      </x:c>
      <x:c r="T6602" s="3">
        <x:v>3682874383.400002</x:v>
      </x:c>
      <x:c r="U6602" s="3">
        <x:v>0</x:v>
      </x:c>
      <x:c r="V6602" s="3">
        <x:v>0</x:v>
      </x:c>
      <x:c r="W6602" s="3">
        <x:v>107588385.09999999</x:v>
      </x:c>
      <x:c r="X6602" s="3">
        <x:v>342022852.89999992</x:v>
      </x:c>
      <x:c r="Y6602" s="3">
        <x:v>0</x:v>
      </x:c>
      <x:c r="Z6602" s="3">
        <x:v>27226018284.10001</x:v>
      </x:c>
      <x:c r="AA6602" s="3">
        <x:v>0</x:v>
      </x:c>
      <x:c r="AB6602" s="3">
        <x:v>16134297810.4</x:v>
      </x:c>
      <x:c r="AC6602" s="3">
        <x:v>114809030725.7001</x:v>
      </x:c>
      <x:c r="AD6602" s="7">
        <x:f t="shared" si="103"/>
        <x:v>543197820953.90039</x:v>
      </x:c>
      <x:c r="AE6602" s="18" t="n">
        <x:f>IFERROR(AD6602/$AD$6602*100,"")</x:f>
        <x:v>100</x:v>
      </x:c>
    </x:row>
    <x:row r="6603">
      <x:c r="A6603" s="2">
        <x:v>6602</x:v>
      </x:c>
      <x:c r="B6603" s="2" t="s">
        <x:v>173</x:v>
      </x:c>
      <x:c r="C6603" s="2" t="s">
        <x:v>190</x:v>
      </x:c>
      <x:c r="D6603" s="2">
        <x:v>2023</x:v>
      </x:c>
      <x:c r="E6603" s="2">
        <x:v>2</x:v>
      </x:c>
      <x:c r="F6603" s="2">
        <x:v>2</x:v>
      </x:c>
      <x:c r="G6603" s="3">
        <x:v>95736697824.499924</x:v>
      </x:c>
      <x:c r="H6603" s="3">
        <x:v>99220925115.000015</x:v>
      </x:c>
      <x:c r="I6603" s="3">
        <x:v>11801429163.9</x:v>
      </x:c>
      <x:c r="J6603" s="3">
        <x:v>3343254163.5</x:v>
      </x:c>
      <x:c r="K6603" s="3">
        <x:v>773017178.99999988</x:v>
      </x:c>
      <x:c r="L6603" s="3">
        <x:v>49806124.299999997</x:v>
      </x:c>
      <x:c r="M6603" s="3">
        <x:v>0</x:v>
      </x:c>
      <x:c r="N6603" s="3">
        <x:v>6392212920.999999</x:v>
      </x:c>
      <x:c r="O6603" s="3">
        <x:v>96503153279.200043</x:v>
      </x:c>
      <x:c r="P6603" s="3">
        <x:v>18592201438.900009</x:v>
      </x:c>
      <x:c r="Q6603" s="3">
        <x:v>1287023175.5</x:v>
      </x:c>
      <x:c r="R6603" s="3">
        <x:v>10758680014.200001</x:v>
      </x:c>
      <x:c r="S6603" s="3">
        <x:v>13682332699.70001</x:v>
      </x:c>
      <x:c r="T6603" s="3">
        <x:v>3122586412.0999999</x:v>
      </x:c>
      <x:c r="U6603" s="3">
        <x:v>0</x:v>
      </x:c>
      <x:c r="V6603" s="3">
        <x:v>0</x:v>
      </x:c>
      <x:c r="W6603" s="3">
        <x:v>174624215.30000001</x:v>
      </x:c>
      <x:c r="X6603" s="3">
        <x:v>246726492.90000001</x:v>
      </x:c>
      <x:c r="Y6603" s="3">
        <x:v>0</x:v>
      </x:c>
      <x:c r="Z6603" s="3">
        <x:v>26269141953.39999</x:v>
      </x:c>
      <x:c r="AA6603" s="3">
        <x:v>0</x:v>
      </x:c>
      <x:c r="AB6603" s="3">
        <x:v>16148126273.4</x:v>
      </x:c>
      <x:c r="AC6603" s="3">
        <x:v>116651601457.5</x:v>
      </x:c>
      <x:c r="AD6603" s="7">
        <x:f t="shared" si="103"/>
        <x:v>520753539903.29999</x:v>
      </x:c>
      <x:c r="AE6603" s="18" t="n">
        <x:f>IFERROR(AD6603/$AD$6602*100,"")</x:f>
        <x:v>95.86812019768665</x:v>
      </x:c>
    </x:row>
    <x:row r="6604">
      <x:c r="A6604" s="2">
        <x:v>6603</x:v>
      </x:c>
      <x:c r="B6604" s="2" t="s">
        <x:v>173</x:v>
      </x:c>
      <x:c r="C6604" s="2" t="s">
        <x:v>190</x:v>
      </x:c>
      <x:c r="D6604" s="2">
        <x:v>2023</x:v>
      </x:c>
      <x:c r="E6604" s="2">
        <x:v>3</x:v>
      </x:c>
      <x:c r="F6604" s="2">
        <x:v>3</x:v>
      </x:c>
      <x:c r="G6604" s="3">
        <x:v>109441915601.50011</x:v>
      </x:c>
      <x:c r="H6604" s="3">
        <x:v>113438233543.2</x:v>
      </x:c>
      <x:c r="I6604" s="3">
        <x:v>14877018351.4</x:v>
      </x:c>
      <x:c r="J6604" s="3">
        <x:v>3724562664.6999998</x:v>
      </x:c>
      <x:c r="K6604" s="3">
        <x:v>826904566.09999979</x:v>
      </x:c>
      <x:c r="L6604" s="3">
        <x:v>44338575.200000003</x:v>
      </x:c>
      <x:c r="M6604" s="3">
        <x:v>0</x:v>
      </x:c>
      <x:c r="N6604" s="3">
        <x:v>6033110628.7000008</x:v>
      </x:c>
      <x:c r="O6604" s="3">
        <x:v>106716837374.6002</x:v>
      </x:c>
      <x:c r="P6604" s="3">
        <x:v>21668935788.999989</x:v>
      </x:c>
      <x:c r="Q6604" s="3">
        <x:v>1585187943.9000001</x:v>
      </x:c>
      <x:c r="R6604" s="3">
        <x:v>7640014700.7000008</x:v>
      </x:c>
      <x:c r="S6604" s="3">
        <x:v>14468662781.799999</x:v>
      </x:c>
      <x:c r="T6604" s="3">
        <x:v>3108810464.6999989</x:v>
      </x:c>
      <x:c r="U6604" s="3">
        <x:v>0</x:v>
      </x:c>
      <x:c r="V6604" s="3">
        <x:v>0</x:v>
      </x:c>
      <x:c r="W6604" s="3">
        <x:v>225942548.40000001</x:v>
      </x:c>
      <x:c r="X6604" s="3">
        <x:v>255666774.19999999</x:v>
      </x:c>
      <x:c r="Y6604" s="3">
        <x:v>0</x:v>
      </x:c>
      <x:c r="Z6604" s="3">
        <x:v>28511633175.099991</x:v>
      </x:c>
      <x:c r="AA6604" s="3">
        <x:v>0</x:v>
      </x:c>
      <x:c r="AB6604" s="3">
        <x:v>19030118304.299999</x:v>
      </x:c>
      <x:c r="AC6604" s="3">
        <x:v>125394467789.30009</x:v>
      </x:c>
      <x:c r="AD6604" s="7">
        <x:f t="shared" si="103"/>
        <x:v>576992361576.80042</x:v>
      </x:c>
      <x:c r="AE6604" s="18" t="n">
        <x:f>IFERROR(AD6604/$AD$6602*100,"")</x:f>
        <x:v>106.22140577875552</x:v>
      </x:c>
    </x:row>
    <x:row r="6605">
      <x:c r="A6605" s="2">
        <x:v>6604</x:v>
      </x:c>
      <x:c r="B6605" s="2" t="s">
        <x:v>173</x:v>
      </x:c>
      <x:c r="C6605" s="2" t="s">
        <x:v>190</x:v>
      </x:c>
      <x:c r="D6605" s="2">
        <x:v>2023</x:v>
      </x:c>
      <x:c r="E6605" s="2">
        <x:v>4</x:v>
      </x:c>
      <x:c r="F6605" s="2">
        <x:v>4</x:v>
      </x:c>
      <x:c r="G6605" s="3">
        <x:v>107566344074.39999</x:v>
      </x:c>
      <x:c r="H6605" s="3">
        <x:v>118123758969.60001</x:v>
      </x:c>
      <x:c r="I6605" s="3">
        <x:v>17191477645.299999</x:v>
      </x:c>
      <x:c r="J6605" s="3">
        <x:v>4826645227.6000004</x:v>
      </x:c>
      <x:c r="K6605" s="3">
        <x:v>838223239.29999983</x:v>
      </x:c>
      <x:c r="L6605" s="3">
        <x:v>36321420.700000003</x:v>
      </x:c>
      <x:c r="M6605" s="3">
        <x:v>0</x:v>
      </x:c>
      <x:c r="N6605" s="3">
        <x:v>7435104544.3000002</x:v>
      </x:c>
      <x:c r="O6605" s="3">
        <x:v>109374685268.7998</x:v>
      </x:c>
      <x:c r="P6605" s="3">
        <x:v>21954980784.10001</x:v>
      </x:c>
      <x:c r="Q6605" s="3">
        <x:v>1403736919</x:v>
      </x:c>
      <x:c r="R6605" s="3">
        <x:v>10342578120.799999</x:v>
      </x:c>
      <x:c r="S6605" s="3">
        <x:v>13391245795.200001</x:v>
      </x:c>
      <x:c r="T6605" s="3">
        <x:v>3591635975.1000018</x:v>
      </x:c>
      <x:c r="U6605" s="3">
        <x:v>15445748.199999999</x:v>
      </x:c>
      <x:c r="V6605" s="3">
        <x:v>0</x:v>
      </x:c>
      <x:c r="W6605" s="3">
        <x:v>398506144.80000001</x:v>
      </x:c>
      <x:c r="X6605" s="3">
        <x:v>553451395.30000007</x:v>
      </x:c>
      <x:c r="Y6605" s="3">
        <x:v>0</x:v>
      </x:c>
      <x:c r="Z6605" s="3">
        <x:v>27492702810.89999</x:v>
      </x:c>
      <x:c r="AA6605" s="3">
        <x:v>0</x:v>
      </x:c>
      <x:c r="AB6605" s="3">
        <x:v>16595784060.099991</x:v>
      </x:c>
      <x:c r="AC6605" s="3">
        <x:v>120473964594.1001</x:v>
      </x:c>
      <x:c r="AD6605" s="7">
        <x:f t="shared" si="103"/>
        <x:v>581606592737.59985</x:v>
      </x:c>
      <x:c r="AE6605" s="18" t="n">
        <x:f>IFERROR(AD6605/$AD$6602*100,"")</x:f>
        <x:v>107.07086264010603</x:v>
      </x:c>
    </x:row>
    <x:row r="6606">
      <x:c r="A6606" s="2">
        <x:v>6605</x:v>
      </x:c>
      <x:c r="B6606" s="2" t="s">
        <x:v>173</x:v>
      </x:c>
      <x:c r="C6606" s="2" t="s">
        <x:v>190</x:v>
      </x:c>
      <x:c r="D6606" s="2">
        <x:v>2023</x:v>
      </x:c>
      <x:c r="E6606" s="2">
        <x:v>5</x:v>
      </x:c>
      <x:c r="F6606" s="2">
        <x:v>5</x:v>
      </x:c>
      <x:c r="G6606" s="3">
        <x:v>114090728411.00031</x:v>
      </x:c>
      <x:c r="H6606" s="3">
        <x:v>118863422634.5</x:v>
      </x:c>
      <x:c r="I6606" s="3">
        <x:v>17253528686.900002</x:v>
      </x:c>
      <x:c r="J6606" s="3">
        <x:v>4361525636.5</x:v>
      </x:c>
      <x:c r="K6606" s="3">
        <x:v>907642370.19999993</x:v>
      </x:c>
      <x:c r="L6606" s="3">
        <x:v>38119902.299999997</x:v>
      </x:c>
      <x:c r="M6606" s="3">
        <x:v>0</x:v>
      </x:c>
      <x:c r="N6606" s="3">
        <x:v>6993767197.5999985</x:v>
      </x:c>
      <x:c r="O6606" s="3">
        <x:v>109133664722.80099</x:v>
      </x:c>
      <x:c r="P6606" s="3">
        <x:v>22387609286.69997</x:v>
      </x:c>
      <x:c r="Q6606" s="3">
        <x:v>1525823960.9000001</x:v>
      </x:c>
      <x:c r="R6606" s="3">
        <x:v>9573675352.3999977</x:v>
      </x:c>
      <x:c r="S6606" s="3">
        <x:v>14032184203.299999</x:v>
      </x:c>
      <x:c r="T6606" s="3">
        <x:v>3792809370.3000002</x:v>
      </x:c>
      <x:c r="U6606" s="3">
        <x:v>0</x:v>
      </x:c>
      <x:c r="V6606" s="3">
        <x:v>0</x:v>
      </x:c>
      <x:c r="W6606" s="3">
        <x:v>358769611.69999999</x:v>
      </x:c>
      <x:c r="X6606" s="3">
        <x:v>783107529.60000002</x:v>
      </x:c>
      <x:c r="Y6606" s="3">
        <x:v>0</x:v>
      </x:c>
      <x:c r="Z6606" s="3">
        <x:v>28763305710.199989</x:v>
      </x:c>
      <x:c r="AA6606" s="3">
        <x:v>0</x:v>
      </x:c>
      <x:c r="AB6606" s="3">
        <x:v>17943128792.099991</x:v>
      </x:c>
      <x:c r="AC6606" s="3">
        <x:v>124371405237.4001</x:v>
      </x:c>
      <x:c r="AD6606" s="7">
        <x:f t="shared" si="103"/>
        <x:v>595174218616.40137</x:v>
      </x:c>
      <x:c r="AE6606" s="18" t="n">
        <x:f>IFERROR(AD6606/$AD$6602*100,"")</x:f>
        <x:v>109.5685946551159</x:v>
      </x:c>
    </x:row>
    <x:row r="6607">
      <x:c r="A6607" s="2">
        <x:v>6606</x:v>
      </x:c>
      <x:c r="B6607" s="2" t="s">
        <x:v>173</x:v>
      </x:c>
      <x:c r="C6607" s="2" t="s">
        <x:v>190</x:v>
      </x:c>
      <x:c r="D6607" s="2">
        <x:v>2023</x:v>
      </x:c>
      <x:c r="E6607" s="2">
        <x:v>6</x:v>
      </x:c>
      <x:c r="F6607" s="2">
        <x:v>6</x:v>
      </x:c>
      <x:c r="G6607" s="3">
        <x:v>111261604983.80009</x:v>
      </x:c>
      <x:c r="H6607" s="3">
        <x:v>109540591416.10001</x:v>
      </x:c>
      <x:c r="I6607" s="3">
        <x:v>15461042783.200001</x:v>
      </x:c>
      <x:c r="J6607" s="3">
        <x:v>4126685239.6999998</x:v>
      </x:c>
      <x:c r="K6607" s="3">
        <x:v>902060274.5999999</x:v>
      </x:c>
      <x:c r="L6607" s="3">
        <x:v>47801056.700000003</x:v>
      </x:c>
      <x:c r="M6607" s="3">
        <x:v>0</x:v>
      </x:c>
      <x:c r="N6607" s="3">
        <x:v>6564550727.3999996</x:v>
      </x:c>
      <x:c r="O6607" s="3">
        <x:v>105335365392.89999</x:v>
      </x:c>
      <x:c r="P6607" s="3">
        <x:v>21903654978.799999</x:v>
      </x:c>
      <x:c r="Q6607" s="3">
        <x:v>1710942461.3</x:v>
      </x:c>
      <x:c r="R6607" s="3">
        <x:v>8196070323.1000004</x:v>
      </x:c>
      <x:c r="S6607" s="3">
        <x:v>14747013415.5</x:v>
      </x:c>
      <x:c r="T6607" s="3">
        <x:v>3820487045.5999999</x:v>
      </x:c>
      <x:c r="U6607" s="3">
        <x:v>0</x:v>
      </x:c>
      <x:c r="V6607" s="3">
        <x:v>0</x:v>
      </x:c>
      <x:c r="W6607" s="3">
        <x:v>373749610.5</x:v>
      </x:c>
      <x:c r="X6607" s="3">
        <x:v>640919625.60000002</x:v>
      </x:c>
      <x:c r="Y6607" s="3">
        <x:v>0</x:v>
      </x:c>
      <x:c r="Z6607" s="3">
        <x:v>27230166763.000011</x:v>
      </x:c>
      <x:c r="AA6607" s="3">
        <x:v>0</x:v>
      </x:c>
      <x:c r="AB6607" s="3">
        <x:v>18781606966.700001</x:v>
      </x:c>
      <x:c r="AC6607" s="3">
        <x:v>124543622618.7</x:v>
      </x:c>
      <x:c r="AD6607" s="7">
        <x:f t="shared" si="103"/>
        <x:v>575187935683.20007</x:v>
      </x:c>
      <x:c r="AE6607" s="18" t="n">
        <x:f>IFERROR(AD6607/$AD$6602*100,"")</x:f>
        <x:v>105.88922000333551</x:v>
      </x:c>
    </x:row>
    <x:row r="6608">
      <x:c r="A6608" s="2">
        <x:v>6607</x:v>
      </x:c>
      <x:c r="B6608" s="2" t="s">
        <x:v>173</x:v>
      </x:c>
      <x:c r="C6608" s="2" t="s">
        <x:v>190</x:v>
      </x:c>
      <x:c r="D6608" s="2">
        <x:v>2023</x:v>
      </x:c>
      <x:c r="E6608" s="2">
        <x:v>7</x:v>
      </x:c>
      <x:c r="F6608" s="2">
        <x:v>7</x:v>
      </x:c>
      <x:c r="G6608" s="3">
        <x:v>111586584167.4995</x:v>
      </x:c>
      <x:c r="H6608" s="3">
        <x:v>119822954150.60001</x:v>
      </x:c>
      <x:c r="I6608" s="3">
        <x:v>15589590564.4</x:v>
      </x:c>
      <x:c r="J6608" s="3">
        <x:v>4859643828</x:v>
      </x:c>
      <x:c r="K6608" s="3">
        <x:v>888435526.89999998</x:v>
      </x:c>
      <x:c r="L6608" s="3">
        <x:v>46617394.299999997</x:v>
      </x:c>
      <x:c r="M6608" s="3">
        <x:v>0</x:v>
      </x:c>
      <x:c r="N6608" s="3">
        <x:v>7122959537.6999989</x:v>
      </x:c>
      <x:c r="O6608" s="3">
        <x:v>108126863976.7997</x:v>
      </x:c>
      <x:c r="P6608" s="3">
        <x:v>22653463345.80011</x:v>
      </x:c>
      <x:c r="Q6608" s="3">
        <x:v>1565661318</x:v>
      </x:c>
      <x:c r="R6608" s="3">
        <x:v>10370966761.700001</x:v>
      </x:c>
      <x:c r="S6608" s="3">
        <x:v>15658189521.9</x:v>
      </x:c>
      <x:c r="T6608" s="3">
        <x:v>4295146513.1999989</x:v>
      </x:c>
      <x:c r="U6608" s="3">
        <x:v>0</x:v>
      </x:c>
      <x:c r="V6608" s="3">
        <x:v>0</x:v>
      </x:c>
      <x:c r="W6608" s="3">
        <x:v>309697045.19999999</x:v>
      </x:c>
      <x:c r="X6608" s="3">
        <x:v>465469926.5999999</x:v>
      </x:c>
      <x:c r="Y6608" s="3">
        <x:v>0</x:v>
      </x:c>
      <x:c r="Z6608" s="3">
        <x:v>28970502450</x:v>
      </x:c>
      <x:c r="AA6608" s="3">
        <x:v>0</x:v>
      </x:c>
      <x:c r="AB6608" s="3">
        <x:v>18588252190.500011</x:v>
      </x:c>
      <x:c r="AC6608" s="3">
        <x:v>129049425288.4001</x:v>
      </x:c>
      <x:c r="AD6608" s="7">
        <x:f t="shared" si="103"/>
        <x:v>599970423507.49939</x:v>
      </x:c>
      <x:c r="AE6608" s="18" t="n">
        <x:f>IFERROR(AD6608/$AD$6602*100,"")</x:f>
        <x:v>110.45155196939149</x:v>
      </x:c>
    </x:row>
    <x:row r="6609">
      <x:c r="A6609" s="2">
        <x:v>6608</x:v>
      </x:c>
      <x:c r="B6609" s="2" t="s">
        <x:v>173</x:v>
      </x:c>
      <x:c r="C6609" s="2" t="s">
        <x:v>190</x:v>
      </x:c>
      <x:c r="D6609" s="2">
        <x:v>2023</x:v>
      </x:c>
      <x:c r="E6609" s="2">
        <x:v>8</x:v>
      </x:c>
      <x:c r="F6609" s="2">
        <x:v>8</x:v>
      </x:c>
      <x:c r="G6609" s="3">
        <x:v>110956125517.99989</x:v>
      </x:c>
      <x:c r="H6609" s="3">
        <x:v>105614630355.10001</x:v>
      </x:c>
      <x:c r="I6609" s="3">
        <x:v>14019196411.4</x:v>
      </x:c>
      <x:c r="J6609" s="3">
        <x:v>3625147121.5999999</x:v>
      </x:c>
      <x:c r="K6609" s="3">
        <x:v>865986153.5999999</x:v>
      </x:c>
      <x:c r="L6609" s="3">
        <x:v>36970945.899999999</x:v>
      </x:c>
      <x:c r="M6609" s="3">
        <x:v>0</x:v>
      </x:c>
      <x:c r="N6609" s="3">
        <x:v>7862734365.7999992</x:v>
      </x:c>
      <x:c r="O6609" s="3">
        <x:v>103988108913.4001</x:v>
      </x:c>
      <x:c r="P6609" s="3">
        <x:v>22422133422.999981</x:v>
      </x:c>
      <x:c r="Q6609" s="3">
        <x:v>1463539029.8</x:v>
      </x:c>
      <x:c r="R6609" s="3">
        <x:v>10590063165.799999</x:v>
      </x:c>
      <x:c r="S6609" s="3">
        <x:v>14759033390.299999</x:v>
      </x:c>
      <x:c r="T6609" s="3">
        <x:v>4190993164.000001</x:v>
      </x:c>
      <x:c r="U6609" s="3">
        <x:v>0</x:v>
      </x:c>
      <x:c r="V6609" s="3">
        <x:v>0</x:v>
      </x:c>
      <x:c r="W6609" s="3">
        <x:v>300863061.30000001</x:v>
      </x:c>
      <x:c r="X6609" s="3">
        <x:v>516670061.30000001</x:v>
      </x:c>
      <x:c r="Y6609" s="3">
        <x:v>0</x:v>
      </x:c>
      <x:c r="Z6609" s="3">
        <x:v>31090318418.000019</x:v>
      </x:c>
      <x:c r="AA6609" s="3">
        <x:v>0</x:v>
      </x:c>
      <x:c r="AB6609" s="3">
        <x:v>17894791284.799999</x:v>
      </x:c>
      <x:c r="AC6609" s="3">
        <x:v>126495502430.49989</x:v>
      </x:c>
      <x:c r="AD6609" s="7">
        <x:f t="shared" si="103"/>
        <x:v>576692807213.59985</x:v>
      </x:c>
      <x:c r="AE6609" s="18" t="n">
        <x:f>IFERROR(AD6609/$AD$6602*100,"")</x:f>
        <x:v>106.16625931983296</x:v>
      </x:c>
    </x:row>
    <x:row r="6610">
      <x:c r="A6610" s="2">
        <x:v>6609</x:v>
      </x:c>
      <x:c r="B6610" s="2" t="s">
        <x:v>173</x:v>
      </x:c>
      <x:c r="C6610" s="2" t="s">
        <x:v>190</x:v>
      </x:c>
      <x:c r="D6610" s="2">
        <x:v>2023</x:v>
      </x:c>
      <x:c r="E6610" s="2">
        <x:v>9</x:v>
      </x:c>
      <x:c r="F6610" s="2">
        <x:v>9</x:v>
      </x:c>
      <x:c r="G6610" s="3">
        <x:v>125076342806.7999</x:v>
      </x:c>
      <x:c r="H6610" s="3">
        <x:v>110228804944.2</x:v>
      </x:c>
      <x:c r="I6610" s="3">
        <x:v>15971791801.9</x:v>
      </x:c>
      <x:c r="J6610" s="3">
        <x:v>3931668463.5</x:v>
      </x:c>
      <x:c r="K6610" s="3">
        <x:v>829867406.60000014</x:v>
      </x:c>
      <x:c r="L6610" s="3">
        <x:v>30062766.399999999</x:v>
      </x:c>
      <x:c r="M6610" s="3">
        <x:v>0</x:v>
      </x:c>
      <x:c r="N6610" s="3">
        <x:v>6526865657.5</x:v>
      </x:c>
      <x:c r="O6610" s="3">
        <x:v>103548338566.1998</x:v>
      </x:c>
      <x:c r="P6610" s="3">
        <x:v>22534576558.80003</x:v>
      </x:c>
      <x:c r="Q6610" s="3">
        <x:v>1396497001.8</x:v>
      </x:c>
      <x:c r="R6610" s="3">
        <x:v>10304054625.700001</x:v>
      </x:c>
      <x:c r="S6610" s="3">
        <x:v>13476178616.1</x:v>
      </x:c>
      <x:c r="T6610" s="3">
        <x:v>3103765741.3999991</x:v>
      </x:c>
      <x:c r="U6610" s="3">
        <x:v>0</x:v>
      </x:c>
      <x:c r="V6610" s="3">
        <x:v>0</x:v>
      </x:c>
      <x:c r="W6610" s="3">
        <x:v>154028355.90000001</x:v>
      </x:c>
      <x:c r="X6610" s="3">
        <x:v>554604100.70000005</x:v>
      </x:c>
      <x:c r="Y6610" s="3">
        <x:v>0</x:v>
      </x:c>
      <x:c r="Z6610" s="3">
        <x:v>31269147244.299999</x:v>
      </x:c>
      <x:c r="AA6610" s="3">
        <x:v>0</x:v>
      </x:c>
      <x:c r="AB6610" s="3">
        <x:v>17566426628.099998</x:v>
      </x:c>
      <x:c r="AC6610" s="3">
        <x:v>121904883802.7</x:v>
      </x:c>
      <x:c r="AD6610" s="7">
        <x:f t="shared" si="103"/>
        <x:v>588407905088.59973</x:v>
      </x:c>
      <x:c r="AE6610" s="18" t="n">
        <x:f>IFERROR(AD6610/$AD$6602*100,"")</x:f>
        <x:v>108.32295020169755</x:v>
      </x:c>
    </x:row>
    <x:row r="6611">
      <x:c r="A6611" s="2">
        <x:v>6610</x:v>
      </x:c>
      <x:c r="B6611" s="2" t="s">
        <x:v>173</x:v>
      </x:c>
      <x:c r="C6611" s="2" t="s">
        <x:v>190</x:v>
      </x:c>
      <x:c r="D6611" s="2">
        <x:v>2023</x:v>
      </x:c>
      <x:c r="E6611" s="2">
        <x:v>10</x:v>
      </x:c>
      <x:c r="F6611" s="2">
        <x:v>10</x:v>
      </x:c>
      <x:c r="G6611" s="3">
        <x:v>109656309472.8998</x:v>
      </x:c>
      <x:c r="H6611" s="3">
        <x:v>122774877167.89999</x:v>
      </x:c>
      <x:c r="I6611" s="3">
        <x:v>15899138117.400009</x:v>
      </x:c>
      <x:c r="J6611" s="3">
        <x:v>3124101322.6999998</x:v>
      </x:c>
      <x:c r="K6611" s="3">
        <x:v>889288422.00000024</x:v>
      </x:c>
      <x:c r="L6611" s="3">
        <x:v>30286303.5</x:v>
      </x:c>
      <x:c r="M6611" s="3">
        <x:v>0</x:v>
      </x:c>
      <x:c r="N6611" s="3">
        <x:v>7665671665.6999989</x:v>
      </x:c>
      <x:c r="O6611" s="3">
        <x:v>105509491792.0995</x:v>
      </x:c>
      <x:c r="P6611" s="3">
        <x:v>22770433648.800018</x:v>
      </x:c>
      <x:c r="Q6611" s="3">
        <x:v>1455063622.7</x:v>
      </x:c>
      <x:c r="R6611" s="3">
        <x:v>10924145418.200001</x:v>
      </x:c>
      <x:c r="S6611" s="3">
        <x:v>14917389742.5</x:v>
      </x:c>
      <x:c r="T6611" s="3">
        <x:v>3081455349.3000002</x:v>
      </x:c>
      <x:c r="U6611" s="3">
        <x:v>0</x:v>
      </x:c>
      <x:c r="V6611" s="3">
        <x:v>0</x:v>
      </x:c>
      <x:c r="W6611" s="3">
        <x:v>312081874</x:v>
      </x:c>
      <x:c r="X6611" s="3">
        <x:v>590663414</x:v>
      </x:c>
      <x:c r="Y6611" s="3">
        <x:v>0</x:v>
      </x:c>
      <x:c r="Z6611" s="3">
        <x:v>29062065824.30003</x:v>
      </x:c>
      <x:c r="AA6611" s="3">
        <x:v>0</x:v>
      </x:c>
      <x:c r="AB6611" s="3">
        <x:v>17035041100.50001</x:v>
      </x:c>
      <x:c r="AC6611" s="3">
        <x:v>124423112892.39999</x:v>
      </x:c>
      <x:c r="AD6611" s="7">
        <x:f t="shared" si="103"/>
        <x:v>590120617150.89941</x:v>
      </x:c>
      <x:c r="AE6611" s="18" t="n">
        <x:f>IFERROR(AD6611/$AD$6602*100,"")</x:f>
        <x:v>108.63825191982521</x:v>
      </x:c>
    </x:row>
    <x:row r="6612">
      <x:c r="A6612" s="2">
        <x:v>6611</x:v>
      </x:c>
      <x:c r="B6612" s="2" t="s">
        <x:v>173</x:v>
      </x:c>
      <x:c r="C6612" s="2" t="s">
        <x:v>190</x:v>
      </x:c>
      <x:c r="D6612" s="2">
        <x:v>2023</x:v>
      </x:c>
      <x:c r="E6612" s="2">
        <x:v>11</x:v>
      </x:c>
      <x:c r="F6612" s="2">
        <x:v>11</x:v>
      </x:c>
      <x:c r="G6612" s="3">
        <x:v>106283149471.8</x:v>
      </x:c>
      <x:c r="H6612" s="3">
        <x:v>129050786333.7</x:v>
      </x:c>
      <x:c r="I6612" s="3">
        <x:v>11201716159.4</x:v>
      </x:c>
      <x:c r="J6612" s="3">
        <x:v>2863555856.9000001</x:v>
      </x:c>
      <x:c r="K6612" s="3">
        <x:v>820670436.89999998</x:v>
      </x:c>
      <x:c r="L6612" s="3">
        <x:v>29724389</x:v>
      </x:c>
      <x:c r="M6612" s="3">
        <x:v>0</x:v>
      </x:c>
      <x:c r="N6612" s="3">
        <x:v>6465560883.2999992</x:v>
      </x:c>
      <x:c r="O6612" s="3">
        <x:v>98323769779.600021</x:v>
      </x:c>
      <x:c r="P6612" s="3">
        <x:v>20270209886.299999</x:v>
      </x:c>
      <x:c r="Q6612" s="3">
        <x:v>1361577458.5</x:v>
      </x:c>
      <x:c r="R6612" s="3">
        <x:v>9235247159.2000008</x:v>
      </x:c>
      <x:c r="S6612" s="3">
        <x:v>13333584241.799999</x:v>
      </x:c>
      <x:c r="T6612" s="3">
        <x:v>3080131992.1999998</x:v>
      </x:c>
      <x:c r="U6612" s="3">
        <x:v>0</x:v>
      </x:c>
      <x:c r="V6612" s="3">
        <x:v>0</x:v>
      </x:c>
      <x:c r="W6612" s="3">
        <x:v>170541115.59999999</x:v>
      </x:c>
      <x:c r="X6612" s="3">
        <x:v>543631874.10000014</x:v>
      </x:c>
      <x:c r="Y6612" s="3">
        <x:v>0</x:v>
      </x:c>
      <x:c r="Z6612" s="3">
        <x:v>28560238620.500011</x:v>
      </x:c>
      <x:c r="AA6612" s="3">
        <x:v>0</x:v>
      </x:c>
      <x:c r="AB6612" s="3">
        <x:v>16762273145.799999</x:v>
      </x:c>
      <x:c r="AC6612" s="3">
        <x:v>125739067203.80009</x:v>
      </x:c>
      <x:c r="AD6612" s="7">
        <x:f t="shared" si="103"/>
        <x:v>574095436008.40002</x:v>
      </x:c>
      <x:c r="AE6612" s="18" t="n">
        <x:f>IFERROR(AD6612/$AD$6602*100,"")</x:f>
        <x:v>105.68809628143221</x:v>
      </x:c>
    </x:row>
    <x:row r="6613">
      <x:c r="A6613" s="2">
        <x:v>6612</x:v>
      </x:c>
      <x:c r="B6613" s="2" t="s">
        <x:v>173</x:v>
      </x:c>
      <x:c r="C6613" s="2" t="s">
        <x:v>190</x:v>
      </x:c>
      <x:c r="D6613" s="2">
        <x:v>2023</x:v>
      </x:c>
      <x:c r="E6613" s="2">
        <x:v>12</x:v>
      </x:c>
      <x:c r="F6613" s="2">
        <x:v>12</x:v>
      </x:c>
      <x:c r="G6613" s="3">
        <x:v>117044501384.2001</x:v>
      </x:c>
      <x:c r="H6613" s="3">
        <x:v>139043724334.29999</x:v>
      </x:c>
      <x:c r="I6613" s="3">
        <x:v>9807960939</x:v>
      </x:c>
      <x:c r="J6613" s="3">
        <x:v>3632376534</x:v>
      </x:c>
      <x:c r="K6613" s="3">
        <x:v>813794684.69999981</x:v>
      </x:c>
      <x:c r="L6613" s="3">
        <x:v>32601864.800000001</x:v>
      </x:c>
      <x:c r="M6613" s="3">
        <x:v>0</x:v>
      </x:c>
      <x:c r="N6613" s="3">
        <x:v>8963012583</x:v>
      </x:c>
      <x:c r="O6613" s="3">
        <x:v>114968372538.2001</x:v>
      </x:c>
      <x:c r="P6613" s="3">
        <x:v>22993071531.19997</x:v>
      </x:c>
      <x:c r="Q6613" s="3">
        <x:v>1366891146.7</x:v>
      </x:c>
      <x:c r="R6613" s="3">
        <x:v>12484652180.1</x:v>
      </x:c>
      <x:c r="S6613" s="3">
        <x:v>14644248604.5</x:v>
      </x:c>
      <x:c r="T6613" s="3">
        <x:v>4112007216.499999</x:v>
      </x:c>
      <x:c r="U6613" s="3">
        <x:v>0</x:v>
      </x:c>
      <x:c r="V6613" s="3">
        <x:v>0</x:v>
      </x:c>
      <x:c r="W6613" s="3">
        <x:v>99910276.400000006</x:v>
      </x:c>
      <x:c r="X6613" s="3">
        <x:v>446646065.89999992</x:v>
      </x:c>
      <x:c r="Y6613" s="3">
        <x:v>0</x:v>
      </x:c>
      <x:c r="Z6613" s="3">
        <x:v>29130894775.70002</x:v>
      </x:c>
      <x:c r="AA6613" s="3">
        <x:v>0</x:v>
      </x:c>
      <x:c r="AB6613" s="3">
        <x:v>18654818348.700001</x:v>
      </x:c>
      <x:c r="AC6613" s="3">
        <x:v>130733775516.0999</x:v>
      </x:c>
      <x:c r="AD6613" s="7">
        <x:f t="shared" si="103"/>
        <x:v>628973260524.00012</x:v>
      </x:c>
      <x:c r="AE6613" s="18" t="n">
        <x:f>IFERROR(AD6613/$AD$6602*100,"")</x:f>
        <x:v>115.79082909785443</x:v>
      </x:c>
    </x:row>
    <x:row r="6614">
      <x:c r="A6614" s="2">
        <x:v>6613</x:v>
      </x:c>
      <x:c r="B6614" s="2" t="s">
        <x:v>173</x:v>
      </x:c>
      <x:c r="C6614" s="2" t="s">
        <x:v>190</x:v>
      </x:c>
      <x:c r="D6614" s="2">
        <x:v>2024</x:v>
      </x:c>
      <x:c r="E6614" s="2">
        <x:v>1</x:v>
      </x:c>
      <x:c r="F6614" s="2">
        <x:v>13</x:v>
      </x:c>
      <x:c r="G6614" s="3">
        <x:v>106670870203.7</x:v>
      </x:c>
      <x:c r="H6614" s="3">
        <x:v>106562158986.60001</x:v>
      </x:c>
      <x:c r="I6614" s="3">
        <x:v>8961818541.5000019</x:v>
      </x:c>
      <x:c r="J6614" s="3">
        <x:v>2947360508.6999998</x:v>
      </x:c>
      <x:c r="K6614" s="3">
        <x:v>699241720.29999995</x:v>
      </x:c>
      <x:c r="L6614" s="3">
        <x:v>30344127.199999999</x:v>
      </x:c>
      <x:c r="M6614" s="3">
        <x:v>0</x:v>
      </x:c>
      <x:c r="N6614" s="3">
        <x:v>7326937101.8999996</x:v>
      </x:c>
      <x:c r="O6614" s="3">
        <x:v>98685678894.499619</x:v>
      </x:c>
      <x:c r="P6614" s="3">
        <x:v>20833425696.999969</x:v>
      </x:c>
      <x:c r="Q6614" s="3">
        <x:v>1524526775.0999999</x:v>
      </x:c>
      <x:c r="R6614" s="3">
        <x:v>9691766108.2000027</x:v>
      </x:c>
      <x:c r="S6614" s="3">
        <x:v>15354348333.9</x:v>
      </x:c>
      <x:c r="T6614" s="3">
        <x:v>3121946473.5</x:v>
      </x:c>
      <x:c r="U6614" s="3">
        <x:v>0</x:v>
      </x:c>
      <x:c r="V6614" s="3">
        <x:v>0</x:v>
      </x:c>
      <x:c r="W6614" s="3">
        <x:v>95812321.599999994</x:v>
      </x:c>
      <x:c r="X6614" s="3">
        <x:v>355387530.30000007</x:v>
      </x:c>
      <x:c r="Y6614" s="3">
        <x:v>0</x:v>
      </x:c>
      <x:c r="Z6614" s="3">
        <x:v>27139500690.299969</x:v>
      </x:c>
      <x:c r="AA6614" s="3">
        <x:v>0</x:v>
      </x:c>
      <x:c r="AB6614" s="3">
        <x:v>16731808461.60001</x:v>
      </x:c>
      <x:c r="AC6614" s="3">
        <x:v>135019197416.5999</x:v>
      </x:c>
      <x:c r="AD6614" s="7">
        <x:f t="shared" si="103"/>
        <x:v>561752129892.49939</x:v>
      </x:c>
      <x:c r="AE6614" s="18" t="n">
        <x:f>IFERROR(AD6614/$AD$6602*100,"")</x:f>
        <x:v>103.41575540675329</x:v>
      </x:c>
    </x:row>
    <x:row r="6615">
      <x:c r="A6615" s="2">
        <x:v>6614</x:v>
      </x:c>
      <x:c r="B6615" s="2" t="s">
        <x:v>173</x:v>
      </x:c>
      <x:c r="C6615" s="2" t="s">
        <x:v>190</x:v>
      </x:c>
      <x:c r="D6615" s="2">
        <x:v>2024</x:v>
      </x:c>
      <x:c r="E6615" s="2">
        <x:v>2</x:v>
      </x:c>
      <x:c r="F6615" s="2">
        <x:v>14</x:v>
      </x:c>
      <x:c r="G6615" s="3">
        <x:v>105686969338.7001</x:v>
      </x:c>
      <x:c r="H6615" s="3">
        <x:v>108570202717.2</x:v>
      </x:c>
      <x:c r="I6615" s="3">
        <x:v>10434559775.799999</x:v>
      </x:c>
      <x:c r="J6615" s="3">
        <x:v>2645036615.0999999</x:v>
      </x:c>
      <x:c r="K6615" s="3">
        <x:v>705055408.10000002</x:v>
      </x:c>
      <x:c r="L6615" s="3">
        <x:v>31082526.600000001</x:v>
      </x:c>
      <x:c r="M6615" s="3">
        <x:v>0</x:v>
      </x:c>
      <x:c r="N6615" s="3">
        <x:v>6333928669.2000008</x:v>
      </x:c>
      <x:c r="O6615" s="3">
        <x:v>92800506160.100189</x:v>
      </x:c>
      <x:c r="P6615" s="3">
        <x:v>20076542673.29998</x:v>
      </x:c>
      <x:c r="Q6615" s="3">
        <x:v>1328928634.8</x:v>
      </x:c>
      <x:c r="R6615" s="3">
        <x:v>12584280022.9</x:v>
      </x:c>
      <x:c r="S6615" s="3">
        <x:v>13237075539.299999</x:v>
      </x:c>
      <x:c r="T6615" s="3">
        <x:v>3114709227.6000018</x:v>
      </x:c>
      <x:c r="U6615" s="3">
        <x:v>0</x:v>
      </x:c>
      <x:c r="V6615" s="3">
        <x:v>0</x:v>
      </x:c>
      <x:c r="W6615" s="3">
        <x:v>82340293.599999994</x:v>
      </x:c>
      <x:c r="X6615" s="3">
        <x:v>644032505.60000002</x:v>
      </x:c>
      <x:c r="Y6615" s="3">
        <x:v>0</x:v>
      </x:c>
      <x:c r="Z6615" s="3">
        <x:v>26476985666</x:v>
      </x:c>
      <x:c r="AA6615" s="3">
        <x:v>0</x:v>
      </x:c>
      <x:c r="AB6615" s="3">
        <x:v>16224319336.299999</x:v>
      </x:c>
      <x:c r="AC6615" s="3">
        <x:v>118236186738.90021</x:v>
      </x:c>
      <x:c r="AD6615" s="7">
        <x:f t="shared" si="103"/>
        <x:v>539212741849.1004</x:v>
      </x:c>
      <x:c r="AE6615" s="18" t="n">
        <x:f>IFERROR(AD6615/$AD$6602*100,"")</x:f>
        <x:v>99.26636688309944</x:v>
      </x:c>
    </x:row>
    <x:row r="6616">
      <x:c r="A6616" s="2">
        <x:v>6615</x:v>
      </x:c>
      <x:c r="B6616" s="2" t="s">
        <x:v>173</x:v>
      </x:c>
      <x:c r="C6616" s="2" t="s">
        <x:v>190</x:v>
      </x:c>
      <x:c r="D6616" s="2">
        <x:v>2024</x:v>
      </x:c>
      <x:c r="E6616" s="2">
        <x:v>3</x:v>
      </x:c>
      <x:c r="F6616" s="2">
        <x:v>15</x:v>
      </x:c>
      <x:c r="G6616" s="3">
        <x:v>110692737653</x:v>
      </x:c>
      <x:c r="H6616" s="3">
        <x:v>128545289448.7</x:v>
      </x:c>
      <x:c r="I6616" s="3">
        <x:v>14315575747.299999</x:v>
      </x:c>
      <x:c r="J6616" s="3">
        <x:v>2991048580.6999998</x:v>
      </x:c>
      <x:c r="K6616" s="3">
        <x:v>748019814.39999974</x:v>
      </x:c>
      <x:c r="L6616" s="3">
        <x:v>53281460.70000001</x:v>
      </x:c>
      <x:c r="M6616" s="3">
        <x:v>0</x:v>
      </x:c>
      <x:c r="N6616" s="3">
        <x:v>7305084992.7000017</x:v>
      </x:c>
      <x:c r="O6616" s="3">
        <x:v>107883635671.00011</x:v>
      </x:c>
      <x:c r="P6616" s="3">
        <x:v>23418042835.79998</x:v>
      </x:c>
      <x:c r="Q6616" s="3">
        <x:v>1604476045.7</x:v>
      </x:c>
      <x:c r="R6616" s="3">
        <x:v>8458262403.3999987</x:v>
      </x:c>
      <x:c r="S6616" s="3">
        <x:v>14983171285.6</x:v>
      </x:c>
      <x:c r="T6616" s="3">
        <x:v>3360323409.7999978</x:v>
      </x:c>
      <x:c r="U6616" s="3">
        <x:v>0</x:v>
      </x:c>
      <x:c r="V6616" s="3">
        <x:v>0</x:v>
      </x:c>
      <x:c r="W6616" s="3">
        <x:v>144467236.59999999</x:v>
      </x:c>
      <x:c r="X6616" s="3">
        <x:v>366848239.9000001</x:v>
      </x:c>
      <x:c r="Y6616" s="3">
        <x:v>0</x:v>
      </x:c>
      <x:c r="Z6616" s="3">
        <x:v>29012421187.599991</x:v>
      </x:c>
      <x:c r="AA6616" s="3">
        <x:v>0</x:v>
      </x:c>
      <x:c r="AB6616" s="3">
        <x:v>19319575789.099998</x:v>
      </x:c>
      <x:c r="AC6616" s="3">
        <x:v>111470765175.10001</x:v>
      </x:c>
      <x:c r="AD6616" s="7">
        <x:f t="shared" si="103"/>
        <x:v>584673026977.1001</x:v>
      </x:c>
      <x:c r="AE6616" s="18" t="n">
        <x:f>IFERROR(AD6616/$AD$6602*100,"")</x:f>
        <x:v>107.63537783534657</x:v>
      </x:c>
    </x:row>
    <x:row r="6617">
      <x:c r="A6617" s="2">
        <x:v>6616</x:v>
      </x:c>
      <x:c r="B6617" s="2" t="s">
        <x:v>173</x:v>
      </x:c>
      <x:c r="C6617" s="2" t="s">
        <x:v>190</x:v>
      </x:c>
      <x:c r="D6617" s="2">
        <x:v>2024</x:v>
      </x:c>
      <x:c r="E6617" s="2">
        <x:v>4</x:v>
      </x:c>
      <x:c r="F6617" s="2">
        <x:v>16</x:v>
      </x:c>
      <x:c r="G6617" s="3">
        <x:v>108402500278.00011</x:v>
      </x:c>
      <x:c r="H6617" s="3">
        <x:v>126064603820</x:v>
      </x:c>
      <x:c r="I6617" s="3">
        <x:v>14958444323.799999</x:v>
      </x:c>
      <x:c r="J6617" s="3">
        <x:v>3778321262.6999998</x:v>
      </x:c>
      <x:c r="K6617" s="3">
        <x:v>803977952.00000012</x:v>
      </x:c>
      <x:c r="L6617" s="3">
        <x:v>29191629.800000001</x:v>
      </x:c>
      <x:c r="M6617" s="3">
        <x:v>0</x:v>
      </x:c>
      <x:c r="N6617" s="3">
        <x:v>8073887006.7999983</x:v>
      </x:c>
      <x:c r="O6617" s="3">
        <x:v>110881214494</x:v>
      </x:c>
      <x:c r="P6617" s="3">
        <x:v>24179829772.500019</x:v>
      </x:c>
      <x:c r="Q6617" s="3">
        <x:v>1431470131.9000001</x:v>
      </x:c>
      <x:c r="R6617" s="3">
        <x:v>7734755201.1000004</x:v>
      </x:c>
      <x:c r="S6617" s="3">
        <x:v>13964777095.299999</x:v>
      </x:c>
      <x:c r="T6617" s="3">
        <x:v>3096872253.7999992</x:v>
      </x:c>
      <x:c r="U6617" s="3">
        <x:v>16752957.800000001</x:v>
      </x:c>
      <x:c r="V6617" s="3">
        <x:v>0</x:v>
      </x:c>
      <x:c r="W6617" s="3">
        <x:v>155360668.59999999</x:v>
      </x:c>
      <x:c r="X6617" s="3">
        <x:v>139815814</x:v>
      </x:c>
      <x:c r="Y6617" s="3">
        <x:v>0</x:v>
      </x:c>
      <x:c r="Z6617" s="3">
        <x:v>29219209596.60001</x:v>
      </x:c>
      <x:c r="AA6617" s="3">
        <x:v>0</x:v>
      </x:c>
      <x:c r="AB6617" s="3">
        <x:v>17480171363.700008</x:v>
      </x:c>
      <x:c r="AC6617" s="3">
        <x:v>117958446057.89999</x:v>
      </x:c>
      <x:c r="AD6617" s="7">
        <x:f t="shared" si="103"/>
        <x:v>588369601680.30005</x:v>
      </x:c>
      <x:c r="AE6617" s="18" t="n">
        <x:f>IFERROR(AD6617/$AD$6602*100,"")</x:f>
        <x:v>108.31589873594747</x:v>
      </x:c>
    </x:row>
    <x:row r="6618">
      <x:c r="A6618" s="2">
        <x:v>6617</x:v>
      </x:c>
      <x:c r="B6618" s="2" t="s">
        <x:v>173</x:v>
      </x:c>
      <x:c r="C6618" s="2" t="s">
        <x:v>190</x:v>
      </x:c>
      <x:c r="D6618" s="2">
        <x:v>2024</x:v>
      </x:c>
      <x:c r="E6618" s="2">
        <x:v>5</x:v>
      </x:c>
      <x:c r="F6618" s="2">
        <x:v>17</x:v>
      </x:c>
      <x:c r="G6618" s="3">
        <x:v>115783408925.89999</x:v>
      </x:c>
      <x:c r="H6618" s="3">
        <x:v>129509271242.2</x:v>
      </x:c>
      <x:c r="I6618" s="3">
        <x:v>15608449883.5</x:v>
      </x:c>
      <x:c r="J6618" s="3">
        <x:v>3699646205.6999998</x:v>
      </x:c>
      <x:c r="K6618" s="3">
        <x:v>798725385.50000012</x:v>
      </x:c>
      <x:c r="L6618" s="3">
        <x:v>32076571.699999999</x:v>
      </x:c>
      <x:c r="M6618" s="3">
        <x:v>0</x:v>
      </x:c>
      <x:c r="N6618" s="3">
        <x:v>9036061585.1000004</x:v>
      </x:c>
      <x:c r="O6618" s="3">
        <x:v>113236313201.2</x:v>
      </x:c>
      <x:c r="P6618" s="3">
        <x:v>24067276837.39999</x:v>
      </x:c>
      <x:c r="Q6618" s="3">
        <x:v>1518778395.2</x:v>
      </x:c>
      <x:c r="R6618" s="3">
        <x:v>8610243007</x:v>
      </x:c>
      <x:c r="S6618" s="3">
        <x:v>14594063200.4</x:v>
      </x:c>
      <x:c r="T6618" s="3">
        <x:v>3630982862.3999991</x:v>
      </x:c>
      <x:c r="U6618" s="3">
        <x:v>0</x:v>
      </x:c>
      <x:c r="V6618" s="3">
        <x:v>0</x:v>
      </x:c>
      <x:c r="W6618" s="3">
        <x:v>136420426.90000001</x:v>
      </x:c>
      <x:c r="X6618" s="3">
        <x:v>405382573.80000001</x:v>
      </x:c>
      <x:c r="Y6618" s="3">
        <x:v>0</x:v>
      </x:c>
      <x:c r="Z6618" s="3">
        <x:v>31511499126.799999</x:v>
      </x:c>
      <x:c r="AA6618" s="3">
        <x:v>0</x:v>
      </x:c>
      <x:c r="AB6618" s="3">
        <x:v>18008081846.799999</x:v>
      </x:c>
      <x:c r="AC6618" s="3">
        <x:v>119380481147</x:v>
      </x:c>
      <x:c r="AD6618" s="7">
        <x:f t="shared" si="103"/>
        <x:v>609567162424.5</x:v>
      </x:c>
      <x:c r="AE6618" s="18" t="n">
        <x:f>IFERROR(AD6618/$AD$6602*100,"")</x:f>
        <x:v>112.21826356999178</x:v>
      </x:c>
    </x:row>
    <x:row r="6619">
      <x:c r="A6619" s="2">
        <x:v>6618</x:v>
      </x:c>
      <x:c r="B6619" s="2" t="s">
        <x:v>173</x:v>
      </x:c>
      <x:c r="C6619" s="2" t="s">
        <x:v>190</x:v>
      </x:c>
      <x:c r="D6619" s="2">
        <x:v>2024</x:v>
      </x:c>
      <x:c r="E6619" s="2">
        <x:v>6</x:v>
      </x:c>
      <x:c r="F6619" s="2">
        <x:v>18</x:v>
      </x:c>
      <x:c r="G6619" s="3">
        <x:v>109126593248.5</x:v>
      </x:c>
      <x:c r="H6619" s="3">
        <x:v>128409333931.3</x:v>
      </x:c>
      <x:c r="I6619" s="3">
        <x:v>15684821155.4</x:v>
      </x:c>
      <x:c r="J6619" s="3">
        <x:v>3608701165.400001</x:v>
      </x:c>
      <x:c r="K6619" s="3">
        <x:v>814136011.89999998</x:v>
      </x:c>
      <x:c r="L6619" s="3">
        <x:v>39145004.5</x:v>
      </x:c>
      <x:c r="M6619" s="3">
        <x:v>0</x:v>
      </x:c>
      <x:c r="N6619" s="3">
        <x:v>7655852501.999999</x:v>
      </x:c>
      <x:c r="O6619" s="3">
        <x:v>107102708711.3999</x:v>
      </x:c>
      <x:c r="P6619" s="3">
        <x:v>23561008032.89999</x:v>
      </x:c>
      <x:c r="Q6619" s="3">
        <x:v>1653346990.4000001</x:v>
      </x:c>
      <x:c r="R6619" s="3">
        <x:v>8022839803.2999992</x:v>
      </x:c>
      <x:c r="S6619" s="3">
        <x:v>14533617895.200001</x:v>
      </x:c>
      <x:c r="T6619" s="3">
        <x:v>3548163466.1000009</x:v>
      </x:c>
      <x:c r="U6619" s="3">
        <x:v>0</x:v>
      </x:c>
      <x:c r="V6619" s="3">
        <x:v>0</x:v>
      </x:c>
      <x:c r="W6619" s="3">
        <x:v>228736638.30000001</x:v>
      </x:c>
      <x:c r="X6619" s="3">
        <x:v>461458117.60000002</x:v>
      </x:c>
      <x:c r="Y6619" s="3">
        <x:v>0</x:v>
      </x:c>
      <x:c r="Z6619" s="3">
        <x:v>29359433818.700001</x:v>
      </x:c>
      <x:c r="AA6619" s="3">
        <x:v>0</x:v>
      </x:c>
      <x:c r="AB6619" s="3">
        <x:v>18535035155.200001</x:v>
      </x:c>
      <x:c r="AC6619" s="3">
        <x:v>114333253681.5999</x:v>
      </x:c>
      <x:c r="AD6619" s="7">
        <x:f t="shared" si="103"/>
        <x:v>586678185329.69971</x:v>
      </x:c>
      <x:c r="AE6619" s="18" t="n">
        <x:f>IFERROR(AD6619/$AD$6602*100,"")</x:f>
        <x:v>108.00451745175343</x:v>
      </x:c>
    </x:row>
    <x:row r="6620">
      <x:c r="A6620" s="2">
        <x:v>6619</x:v>
      </x:c>
      <x:c r="B6620" s="2" t="s">
        <x:v>173</x:v>
      </x:c>
      <x:c r="C6620" s="2" t="s">
        <x:v>190</x:v>
      </x:c>
      <x:c r="D6620" s="2">
        <x:v>2024</x:v>
      </x:c>
      <x:c r="E6620" s="2">
        <x:v>7</x:v>
      </x:c>
      <x:c r="F6620" s="2">
        <x:v>19</x:v>
      </x:c>
      <x:c r="G6620" s="3">
        <x:v>106680091433.30051</x:v>
      </x:c>
      <x:c r="H6620" s="3">
        <x:v>119462253798.3</x:v>
      </x:c>
      <x:c r="I6620" s="3">
        <x:v>13547258931.89999</x:v>
      </x:c>
      <x:c r="J6620" s="3">
        <x:v>3735379564.1999998</x:v>
      </x:c>
      <x:c r="K6620" s="3">
        <x:v>858859749.20000005</x:v>
      </x:c>
      <x:c r="L6620" s="3">
        <x:v>29633108.899999999</x:v>
      </x:c>
      <x:c r="M6620" s="3">
        <x:v>0</x:v>
      </x:c>
      <x:c r="N6620" s="3">
        <x:v>7498708216</x:v>
      </x:c>
      <x:c r="O6620" s="3">
        <x:v>102219271153.5005</x:v>
      </x:c>
      <x:c r="P6620" s="3">
        <x:v>22637740079.499901</x:v>
      </x:c>
      <x:c r="Q6620" s="3">
        <x:v>1756363503.0999999</x:v>
      </x:c>
      <x:c r="R6620" s="3">
        <x:v>8953577367.7999973</x:v>
      </x:c>
      <x:c r="S6620" s="3">
        <x:v>15418896403.900009</x:v>
      </x:c>
      <x:c r="T6620" s="3">
        <x:v>3568518966.1000028</x:v>
      </x:c>
      <x:c r="U6620" s="3">
        <x:v>0</x:v>
      </x:c>
      <x:c r="V6620" s="3">
        <x:v>0</x:v>
      </x:c>
      <x:c r="W6620" s="3">
        <x:v>266929536.80000001</x:v>
      </x:c>
      <x:c r="X6620" s="3">
        <x:v>331237281.19999993</x:v>
      </x:c>
      <x:c r="Y6620" s="3">
        <x:v>0</x:v>
      </x:c>
      <x:c r="Z6620" s="3">
        <x:v>30428434629.999969</x:v>
      </x:c>
      <x:c r="AA6620" s="3">
        <x:v>0</x:v>
      </x:c>
      <x:c r="AB6620" s="3">
        <x:v>17109801613.700001</x:v>
      </x:c>
      <x:c r="AC6620" s="3">
        <x:v>127008269567.80009</x:v>
      </x:c>
      <x:c r="AD6620" s="7">
        <x:f t="shared" si="103"/>
        <x:v>581511224905.20093</x:v>
      </x:c>
      <x:c r="AE6620" s="18" t="n">
        <x:f>IFERROR(AD6620/$AD$6602*100,"")</x:f>
        <x:v>107.05330589950066</x:v>
      </x:c>
    </x:row>
    <x:row r="6621">
      <x:c r="A6621" s="2">
        <x:v>6620</x:v>
      </x:c>
      <x:c r="B6621" s="2" t="s">
        <x:v>173</x:v>
      </x:c>
      <x:c r="C6621" s="2" t="s">
        <x:v>190</x:v>
      </x:c>
      <x:c r="D6621" s="2">
        <x:v>2024</x:v>
      </x:c>
      <x:c r="E6621" s="2">
        <x:v>8</x:v>
      </x:c>
      <x:c r="F6621" s="2">
        <x:v>20</x:v>
      </x:c>
      <x:c r="G6621" s="3">
        <x:v>109555886128.10001</x:v>
      </x:c>
      <x:c r="H6621" s="3">
        <x:v>115471173044.3</x:v>
      </x:c>
      <x:c r="I6621" s="3">
        <x:v>13651099240.5</x:v>
      </x:c>
      <x:c r="J6621" s="3">
        <x:v>3135316502</x:v>
      </x:c>
      <x:c r="K6621" s="3">
        <x:v>899551945.89999974</x:v>
      </x:c>
      <x:c r="L6621" s="3">
        <x:v>28790204.199999999</x:v>
      </x:c>
      <x:c r="M6621" s="3">
        <x:v>0</x:v>
      </x:c>
      <x:c r="N6621" s="3">
        <x:v>8446009673.1999989</x:v>
      </x:c>
      <x:c r="O6621" s="3">
        <x:v>103541169505.00011</x:v>
      </x:c>
      <x:c r="P6621" s="3">
        <x:v>23424129975.099991</x:v>
      </x:c>
      <x:c r="Q6621" s="3">
        <x:v>1719094349.4000001</x:v>
      </x:c>
      <x:c r="R6621" s="3">
        <x:v>10375525548.6</x:v>
      </x:c>
      <x:c r="S6621" s="3">
        <x:v>14406319157</x:v>
      </x:c>
      <x:c r="T6621" s="3">
        <x:v>3719246180.1999989</x:v>
      </x:c>
      <x:c r="U6621" s="3">
        <x:v>17827823.199999999</x:v>
      </x:c>
      <x:c r="V6621" s="3">
        <x:v>0</x:v>
      </x:c>
      <x:c r="W6621" s="3">
        <x:v>213663421.09999999</x:v>
      </x:c>
      <x:c r="X6621" s="3">
        <x:v>343940450.60000002</x:v>
      </x:c>
      <x:c r="Y6621" s="3">
        <x:v>0</x:v>
      </x:c>
      <x:c r="Z6621" s="3">
        <x:v>32385660782.200001</x:v>
      </x:c>
      <x:c r="AA6621" s="3">
        <x:v>0</x:v>
      </x:c>
      <x:c r="AB6621" s="3">
        <x:v>17609943145.099998</x:v>
      </x:c>
      <x:c r="AC6621" s="3">
        <x:v>125881210449.7001</x:v>
      </x:c>
      <x:c r="AD6621" s="7">
        <x:f t="shared" si="103"/>
        <x:v>584825557525.40015</x:v>
      </x:c>
      <x:c r="AE6621" s="18" t="n">
        <x:f>IFERROR(AD6621/$AD$6602*100,"")</x:f>
        <x:v>107.663457945836</x:v>
      </x:c>
    </x:row>
    <x:row r="6622">
      <x:c r="A6622" s="2">
        <x:v>6621</x:v>
      </x:c>
      <x:c r="B6622" s="2" t="s">
        <x:v>173</x:v>
      </x:c>
      <x:c r="C6622" s="2" t="s">
        <x:v>190</x:v>
      </x:c>
      <x:c r="D6622" s="2">
        <x:v>2024</x:v>
      </x:c>
      <x:c r="E6622" s="2">
        <x:v>9</x:v>
      </x:c>
      <x:c r="F6622" s="2">
        <x:v>21</x:v>
      </x:c>
      <x:c r="G6622" s="3">
        <x:v>112800489547.49989</x:v>
      </x:c>
      <x:c r="H6622" s="3">
        <x:v>115157168474.10001</x:v>
      </x:c>
      <x:c r="I6622" s="3">
        <x:v>14004105445.1</x:v>
      </x:c>
      <x:c r="J6622" s="3">
        <x:v>3681620766.5</x:v>
      </x:c>
      <x:c r="K6622" s="3">
        <x:v>770864303.70000005</x:v>
      </x:c>
      <x:c r="L6622" s="3">
        <x:v>20948889.5</x:v>
      </x:c>
      <x:c r="M6622" s="3">
        <x:v>0</x:v>
      </x:c>
      <x:c r="N6622" s="3">
        <x:v>6640840101.1999989</x:v>
      </x:c>
      <x:c r="O6622" s="3">
        <x:v>97482742858.300125</x:v>
      </x:c>
      <x:c r="P6622" s="3">
        <x:v>22041673725.099998</x:v>
      </x:c>
      <x:c r="Q6622" s="3">
        <x:v>1776991368.0999999</x:v>
      </x:c>
      <x:c r="R6622" s="3">
        <x:v>9154849384.7000027</x:v>
      </x:c>
      <x:c r="S6622" s="3">
        <x:v>13449767037.5</x:v>
      </x:c>
      <x:c r="T6622" s="3">
        <x:v>3059888540.9000001</x:v>
      </x:c>
      <x:c r="U6622" s="3">
        <x:v>0</x:v>
      </x:c>
      <x:c r="V6622" s="3">
        <x:v>0</x:v>
      </x:c>
      <x:c r="W6622" s="3">
        <x:v>281688326.89999998</x:v>
      </x:c>
      <x:c r="X6622" s="3">
        <x:v>337037898.30000001</x:v>
      </x:c>
      <x:c r="Y6622" s="3">
        <x:v>0</x:v>
      </x:c>
      <x:c r="Z6622" s="3">
        <x:v>28682497724.39999</x:v>
      </x:c>
      <x:c r="AA6622" s="3">
        <x:v>0</x:v>
      </x:c>
      <x:c r="AB6622" s="3">
        <x:v>17376461603</x:v>
      </x:c>
      <x:c r="AC6622" s="3">
        <x:v>109733430379.30009</x:v>
      </x:c>
      <x:c r="AD6622" s="7">
        <x:f t="shared" si="103"/>
        <x:v>556453066374.1001</x:v>
      </x:c>
      <x:c r="AE6622" s="18" t="n">
        <x:f>IFERROR(AD6622/$AD$6602*100,"")</x:f>
        <x:v>102.44022433612167</x:v>
      </x:c>
    </x:row>
    <x:row r="6623">
      <x:c r="A6623" s="2">
        <x:v>6622</x:v>
      </x:c>
      <x:c r="B6623" s="2" t="s">
        <x:v>173</x:v>
      </x:c>
      <x:c r="C6623" s="2" t="s">
        <x:v>190</x:v>
      </x:c>
      <x:c r="D6623" s="2">
        <x:v>2024</x:v>
      </x:c>
      <x:c r="E6623" s="2">
        <x:v>10</x:v>
      </x:c>
      <x:c r="F6623" s="2">
        <x:v>22</x:v>
      </x:c>
      <x:c r="G6623" s="3">
        <x:v>111250347742.99989</x:v>
      </x:c>
      <x:c r="H6623" s="3">
        <x:v>129508934119.3</x:v>
      </x:c>
      <x:c r="I6623" s="3">
        <x:v>13515814781.70001</x:v>
      </x:c>
      <x:c r="J6623" s="3">
        <x:v>3834165364.0999999</x:v>
      </x:c>
      <x:c r="K6623" s="3">
        <x:v>870927754.5999999</x:v>
      </x:c>
      <x:c r="L6623" s="3">
        <x:v>32857287.399999999</x:v>
      </x:c>
      <x:c r="M6623" s="3">
        <x:v>0</x:v>
      </x:c>
      <x:c r="N6623" s="3">
        <x:v>9166171334.8000011</x:v>
      </x:c>
      <x:c r="O6623" s="3">
        <x:v>106300162810.2998</x:v>
      </x:c>
      <x:c r="P6623" s="3">
        <x:v>22500786090.400028</x:v>
      </x:c>
      <x:c r="Q6623" s="3">
        <x:v>2156160888.5</x:v>
      </x:c>
      <x:c r="R6623" s="3">
        <x:v>10515175921.4</x:v>
      </x:c>
      <x:c r="S6623" s="3">
        <x:v>14773891120.699989</x:v>
      </x:c>
      <x:c r="T6623" s="3">
        <x:v>3020816624.6999989</x:v>
      </x:c>
      <x:c r="U6623" s="3">
        <x:v>0</x:v>
      </x:c>
      <x:c r="V6623" s="3">
        <x:v>0</x:v>
      </x:c>
      <x:c r="W6623" s="3">
        <x:v>316710874.30000001</x:v>
      </x:c>
      <x:c r="X6623" s="3">
        <x:v>191844758.40000001</x:v>
      </x:c>
      <x:c r="Y6623" s="3">
        <x:v>0</x:v>
      </x:c>
      <x:c r="Z6623" s="3">
        <x:v>28178330148</x:v>
      </x:c>
      <x:c r="AA6623" s="3">
        <x:v>0</x:v>
      </x:c>
      <x:c r="AB6623" s="3">
        <x:v>16545834552.299999</x:v>
      </x:c>
      <x:c r="AC6623" s="3">
        <x:v>123927816421.7002</x:v>
      </x:c>
      <x:c r="AD6623" s="7">
        <x:f t="shared" si="103"/>
        <x:v>596606748595.59998</x:v>
      </x:c>
      <x:c r="AE6623" s="18" t="n">
        <x:f>IFERROR(AD6623/$AD$6602*100,"")</x:f>
        <x:v>109.83231625412435</x:v>
      </x:c>
    </x:row>
    <x:row r="6624">
      <x:c r="A6624" s="2">
        <x:v>6623</x:v>
      </x:c>
      <x:c r="B6624" s="2" t="s">
        <x:v>173</x:v>
      </x:c>
      <x:c r="C6624" s="2" t="s">
        <x:v>190</x:v>
      </x:c>
      <x:c r="D6624" s="2">
        <x:v>2024</x:v>
      </x:c>
      <x:c r="E6624" s="2">
        <x:v>11</x:v>
      </x:c>
      <x:c r="F6624" s="2">
        <x:v>23</x:v>
      </x:c>
      <x:c r="G6624" s="3">
        <x:v>106368094773</x:v>
      </x:c>
      <x:c r="H6624" s="3">
        <x:v>137024401321</x:v>
      </x:c>
      <x:c r="I6624" s="3">
        <x:v>11033308375.200001</x:v>
      </x:c>
      <x:c r="J6624" s="3">
        <x:v>2417146518.8000002</x:v>
      </x:c>
      <x:c r="K6624" s="3">
        <x:v>767244970.20000005</x:v>
      </x:c>
      <x:c r="L6624" s="3">
        <x:v>25935939.199999999</x:v>
      </x:c>
      <x:c r="M6624" s="3">
        <x:v>0</x:v>
      </x:c>
      <x:c r="N6624" s="3">
        <x:v>7207113207.7000008</x:v>
      </x:c>
      <x:c r="O6624" s="3">
        <x:v>101001180949.8999</x:v>
      </x:c>
      <x:c r="P6624" s="3">
        <x:v>20643906229.399979</x:v>
      </x:c>
      <x:c r="Q6624" s="3">
        <x:v>1172997301.5</x:v>
      </x:c>
      <x:c r="R6624" s="3">
        <x:v>9572142916.6999969</x:v>
      </x:c>
      <x:c r="S6624" s="3">
        <x:v>12788567369.799999</x:v>
      </x:c>
      <x:c r="T6624" s="3">
        <x:v>2851143924.5</x:v>
      </x:c>
      <x:c r="U6624" s="3">
        <x:v>0</x:v>
      </x:c>
      <x:c r="V6624" s="3">
        <x:v>0</x:v>
      </x:c>
      <x:c r="W6624" s="3">
        <x:v>303822344</x:v>
      </x:c>
      <x:c r="X6624" s="3">
        <x:v>261626199</x:v>
      </x:c>
      <x:c r="Y6624" s="3">
        <x:v>0</x:v>
      </x:c>
      <x:c r="Z6624" s="3">
        <x:v>28306823132.5</x:v>
      </x:c>
      <x:c r="AA6624" s="3">
        <x:v>0</x:v>
      </x:c>
      <x:c r="AB6624" s="3">
        <x:v>16269212299.9</x:v>
      </x:c>
      <x:c r="AC6624" s="3">
        <x:v>123736614980.5999</x:v>
      </x:c>
      <x:c r="AD6624" s="7">
        <x:f t="shared" si="103"/>
        <x:v>581751282752.89978</x:v>
      </x:c>
      <x:c r="AE6624" s="18" t="n">
        <x:f>IFERROR(AD6624/$AD$6602*100,"")</x:f>
        <x:v>107.09749934771393</x:v>
      </x:c>
    </x:row>
    <x:row r="6625">
      <x:c r="A6625" s="2">
        <x:v>6624</x:v>
      </x:c>
      <x:c r="B6625" s="2" t="s">
        <x:v>173</x:v>
      </x:c>
      <x:c r="C6625" s="2" t="s">
        <x:v>190</x:v>
      </x:c>
      <x:c r="D6625" s="2">
        <x:v>2024</x:v>
      </x:c>
      <x:c r="E6625" s="2">
        <x:v>12</x:v>
      </x:c>
      <x:c r="F6625" s="2">
        <x:v>24</x:v>
      </x:c>
      <x:c r="G6625" s="3">
        <x:v>111878697366.50011</x:v>
      </x:c>
      <x:c r="H6625" s="3">
        <x:v>144767158006.39999</x:v>
      </x:c>
      <x:c r="I6625" s="3">
        <x:v>8612681767.6000004</x:v>
      </x:c>
      <x:c r="J6625" s="3">
        <x:v>2477264246.8000002</x:v>
      </x:c>
      <x:c r="K6625" s="3">
        <x:v>783679292.70000017</x:v>
      </x:c>
      <x:c r="L6625" s="3">
        <x:v>27864401</x:v>
      </x:c>
      <x:c r="M6625" s="3">
        <x:v>0</x:v>
      </x:c>
      <x:c r="N6625" s="3">
        <x:v>9850181986.5</x:v>
      </x:c>
      <x:c r="O6625" s="3">
        <x:v>112094713148.9003</x:v>
      </x:c>
      <x:c r="P6625" s="3">
        <x:v>22205906305.699982</x:v>
      </x:c>
      <x:c r="Q6625" s="3">
        <x:v>1191224052.3</x:v>
      </x:c>
      <x:c r="R6625" s="3">
        <x:v>10564441363.9</x:v>
      </x:c>
      <x:c r="S6625" s="3">
        <x:v>13615147586.400009</x:v>
      </x:c>
      <x:c r="T6625" s="3">
        <x:v>3794330618.3000002</x:v>
      </x:c>
      <x:c r="U6625" s="3">
        <x:v>0</x:v>
      </x:c>
      <x:c r="V6625" s="3">
        <x:v>0</x:v>
      </x:c>
      <x:c r="W6625" s="3">
        <x:v>269693074</x:v>
      </x:c>
      <x:c r="X6625" s="3">
        <x:v>505748242.99999988</x:v>
      </x:c>
      <x:c r="Y6625" s="3">
        <x:v>0</x:v>
      </x:c>
      <x:c r="Z6625" s="3">
        <x:v>29502297659.60001</x:v>
      </x:c>
      <x:c r="AA6625" s="3">
        <x:v>0</x:v>
      </x:c>
      <x:c r="AB6625" s="3">
        <x:v>17823163773.400002</x:v>
      </x:c>
      <x:c r="AC6625" s="3">
        <x:v>129362977762.99989</x:v>
      </x:c>
      <x:c r="AD6625" s="7">
        <x:f t="shared" si="103"/>
        <x:v>619327170656.00037</x:v>
      </x:c>
      <x:c r="AE6625" s="18" t="n">
        <x:f>IFERROR(AD6625/$AD$6602*100,"")</x:f>
        <x:v>114.01503223418874</x:v>
      </x:c>
    </x:row>
    <x:row r="6626">
      <x:c r="A6626" s="2">
        <x:v>6625</x:v>
      </x:c>
      <x:c r="B6626" s="2" t="s">
        <x:v>173</x:v>
      </x:c>
      <x:c r="C6626" s="2" t="s">
        <x:v>190</x:v>
      </x:c>
      <x:c r="D6626" s="2">
        <x:v>2025</x:v>
      </x:c>
      <x:c r="E6626" s="2">
        <x:v>1</x:v>
      </x:c>
      <x:c r="F6626" s="2">
        <x:v>25</x:v>
      </x:c>
      <x:c r="G6626" s="3">
        <x:v>109292933516.3999</x:v>
      </x:c>
      <x:c r="H6626" s="3">
        <x:v>114949033092.8</x:v>
      </x:c>
      <x:c r="I6626" s="3">
        <x:v>7563431490.2999973</x:v>
      </x:c>
      <x:c r="J6626" s="3">
        <x:v>2303108304.5999999</x:v>
      </x:c>
      <x:c r="K6626" s="3">
        <x:v>662988629.30000007</x:v>
      </x:c>
      <x:c r="L6626" s="3">
        <x:v>29302861.399999999</x:v>
      </x:c>
      <x:c r="M6626" s="3">
        <x:v>0</x:v>
      </x:c>
      <x:c r="N6626" s="3">
        <x:v>7011632865.8999987</x:v>
      </x:c>
      <x:c r="O6626" s="3">
        <x:v>93738250637.499771</x:v>
      </x:c>
      <x:c r="P6626" s="3">
        <x:v>19209784588.000011</x:v>
      </x:c>
      <x:c r="Q6626" s="3">
        <x:v>1302515293.8</x:v>
      </x:c>
      <x:c r="R6626" s="3">
        <x:v>9660843205.9000015</x:v>
      </x:c>
      <x:c r="S6626" s="3">
        <x:v>14138015066.9</x:v>
      </x:c>
      <x:c r="T6626" s="3">
        <x:v>2928778951.599999</x:v>
      </x:c>
      <x:c r="U6626" s="3">
        <x:v>0</x:v>
      </x:c>
      <x:c r="V6626" s="3">
        <x:v>0</x:v>
      </x:c>
      <x:c r="W6626" s="3">
        <x:v>337205192.39999998</x:v>
      </x:c>
      <x:c r="X6626" s="3">
        <x:v>248089062.59999999</x:v>
      </x:c>
      <x:c r="Y6626" s="3">
        <x:v>0</x:v>
      </x:c>
      <x:c r="Z6626" s="3">
        <x:v>27605342226.500019</x:v>
      </x:c>
      <x:c r="AA6626" s="3">
        <x:v>0</x:v>
      </x:c>
      <x:c r="AB6626" s="3">
        <x:v>15872926223.200001</x:v>
      </x:c>
      <x:c r="AC6626" s="3">
        <x:v>123799781907.30009</x:v>
      </x:c>
      <x:c r="AD6626" s="7">
        <x:f t="shared" si="103"/>
        <x:v>550653963116.39978</x:v>
      </x:c>
      <x:c r="AE6626" s="18" t="n">
        <x:f>IFERROR(AD6626/$AD$6602*100,"")</x:f>
        <x:v>101.3726384523056</x:v>
      </x:c>
    </x:row>
    <x:row r="6627">
      <x:c r="A6627" s="2">
        <x:v>6626</x:v>
      </x:c>
      <x:c r="B6627" s="2" t="s">
        <x:v>173</x:v>
      </x:c>
      <x:c r="C6627" s="2" t="s">
        <x:v>190</x:v>
      </x:c>
      <x:c r="D6627" s="2">
        <x:v>2025</x:v>
      </x:c>
      <x:c r="E6627" s="2">
        <x:v>2</x:v>
      </x:c>
      <x:c r="F6627" s="2">
        <x:v>26</x:v>
      </x:c>
      <x:c r="G6627" s="3">
        <x:v>92661850141.90007</x:v>
      </x:c>
      <x:c r="H6627" s="3">
        <x:v>102720157263.3</x:v>
      </x:c>
      <x:c r="I6627" s="3">
        <x:v>8725412384.5000019</x:v>
      </x:c>
      <x:c r="J6627" s="3">
        <x:v>2364506720.3000002</x:v>
      </x:c>
      <x:c r="K6627" s="3">
        <x:v>680859407.70000017</x:v>
      </x:c>
      <x:c r="L6627" s="3">
        <x:v>25217385.600000001</x:v>
      </x:c>
      <x:c r="M6627" s="3">
        <x:v>0</x:v>
      </x:c>
      <x:c r="N6627" s="3">
        <x:v>6351804171.9000006</x:v>
      </x:c>
      <x:c r="O6627" s="3">
        <x:v>90448988484.599792</x:v>
      </x:c>
      <x:c r="P6627" s="3">
        <x:v>18704971014.89999</x:v>
      </x:c>
      <x:c r="Q6627" s="3">
        <x:v>1207851121.2</x:v>
      </x:c>
      <x:c r="R6627" s="3">
        <x:v>9960491097.1000004</x:v>
      </x:c>
      <x:c r="S6627" s="3">
        <x:v>13876343757.400009</x:v>
      </x:c>
      <x:c r="T6627" s="3">
        <x:v>2943876654.3000002</x:v>
      </x:c>
      <x:c r="U6627" s="3">
        <x:v>0</x:v>
      </x:c>
      <x:c r="V6627" s="3">
        <x:v>0</x:v>
      </x:c>
      <x:c r="W6627" s="3">
        <x:v>252366758.69999999</x:v>
      </x:c>
      <x:c r="X6627" s="3">
        <x:v>319567877.60000002</x:v>
      </x:c>
      <x:c r="Y6627" s="3">
        <x:v>0</x:v>
      </x:c>
      <x:c r="Z6627" s="3">
        <x:v>28208281256.099979</x:v>
      </x:c>
      <x:c r="AA6627" s="3">
        <x:v>0</x:v>
      </x:c>
      <x:c r="AB6627" s="3">
        <x:v>16407833514.1</x:v>
      </x:c>
      <x:c r="AC6627" s="3">
        <x:v>125297238409.8999</x:v>
      </x:c>
      <x:c r="AD6627" s="7">
        <x:f t="shared" si="103"/>
        <x:v>521157617421.09967</x:v>
      </x:c>
      <x:c r="AE6627" s="18" t="n">
        <x:f>IFERROR(AD6627/$AD$6602*100,"")</x:f>
        <x:v>95.94250884620702</x:v>
      </x:c>
    </x:row>
    <x:row r="6628">
      <x:c r="A6628" s="2">
        <x:v>6627</x:v>
      </x:c>
      <x:c r="B6628" s="2" t="s">
        <x:v>173</x:v>
      </x:c>
      <x:c r="C6628" s="2" t="s">
        <x:v>190</x:v>
      </x:c>
      <x:c r="D6628" s="2">
        <x:v>2025</x:v>
      </x:c>
      <x:c r="E6628" s="2">
        <x:v>3</x:v>
      </x:c>
      <x:c r="F6628" s="2">
        <x:v>27</x:v>
      </x:c>
      <x:c r="G6628" s="3">
        <x:v>107666061113.2999</x:v>
      </x:c>
      <x:c r="H6628" s="3">
        <x:v>127267792703.89999</x:v>
      </x:c>
      <x:c r="I6628" s="3">
        <x:v>12503396904.799999</x:v>
      </x:c>
      <x:c r="J6628" s="3">
        <x:v>4445560884.1000004</x:v>
      </x:c>
      <x:c r="K6628" s="3">
        <x:v>751500740.00000012</x:v>
      </x:c>
      <x:c r="L6628" s="3">
        <x:v>34960836.299999997</x:v>
      </x:c>
      <x:c r="M6628" s="3">
        <x:v>0</x:v>
      </x:c>
      <x:c r="N6628" s="3">
        <x:v>7681781410</x:v>
      </x:c>
      <x:c r="O6628" s="3">
        <x:v>105287351280.3002</x:v>
      </x:c>
      <x:c r="P6628" s="3">
        <x:v>22178532256.500019</x:v>
      </x:c>
      <x:c r="Q6628" s="3">
        <x:v>1472982175</x:v>
      </x:c>
      <x:c r="R6628" s="3">
        <x:v>8743426839.7000008</x:v>
      </x:c>
      <x:c r="S6628" s="3">
        <x:v>14675745061.799999</x:v>
      </x:c>
      <x:c r="T6628" s="3">
        <x:v>3299679092</x:v>
      </x:c>
      <x:c r="U6628" s="3">
        <x:v>0</x:v>
      </x:c>
      <x:c r="V6628" s="3">
        <x:v>0</x:v>
      </x:c>
      <x:c r="W6628" s="3">
        <x:v>154364408.09999999</x:v>
      </x:c>
      <x:c r="X6628" s="3">
        <x:v>210323113.30000001</x:v>
      </x:c>
      <x:c r="Y6628" s="3">
        <x:v>0</x:v>
      </x:c>
      <x:c r="Z6628" s="3">
        <x:v>28901464622.200008</x:v>
      </x:c>
      <x:c r="AA6628" s="3">
        <x:v>0</x:v>
      </x:c>
      <x:c r="AB6628" s="3">
        <x:v>18580076677.799999</x:v>
      </x:c>
      <x:c r="AC6628" s="3">
        <x:v>129277483367.5</x:v>
      </x:c>
      <x:c r="AD6628" s="7">
        <x:f t="shared" si="103"/>
        <x:v>593132483486.6001</x:v>
      </x:c>
      <x:c r="AE6628" s="18" t="n">
        <x:f>IFERROR(AD6628/$AD$6602*100,"")</x:f>
        <x:v>109.19272143710192</x:v>
      </x:c>
    </x:row>
    <x:row r="6629">
      <x:c r="A6629" s="2">
        <x:v>6628</x:v>
      </x:c>
      <x:c r="B6629" s="2" t="s">
        <x:v>173</x:v>
      </x:c>
      <x:c r="C6629" s="2" t="s">
        <x:v>190</x:v>
      </x:c>
      <x:c r="D6629" s="2">
        <x:v>2025</x:v>
      </x:c>
      <x:c r="E6629" s="2">
        <x:v>4</x:v>
      </x:c>
      <x:c r="F6629" s="2">
        <x:v>28</x:v>
      </x:c>
      <x:c r="G6629" s="3">
        <x:v>103478237867.2001</x:v>
      </x:c>
      <x:c r="H6629" s="3">
        <x:v>126451986612.7</x:v>
      </x:c>
      <x:c r="I6629" s="3">
        <x:v>13805628152.200001</x:v>
      </x:c>
      <x:c r="J6629" s="3">
        <x:v>4454861515.8000002</x:v>
      </x:c>
      <x:c r="K6629" s="3">
        <x:v>766325008.00000012</x:v>
      </x:c>
      <x:c r="L6629" s="3">
        <x:v>34744019.599999987</x:v>
      </x:c>
      <x:c r="M6629" s="3">
        <x:v>0</x:v>
      </x:c>
      <x:c r="N6629" s="3">
        <x:v>8244089745.0999985</x:v>
      </x:c>
      <x:c r="O6629" s="3">
        <x:v>109283455953.50011</x:v>
      </x:c>
      <x:c r="P6629" s="3">
        <x:v>22771292324.500011</x:v>
      </x:c>
      <x:c r="Q6629" s="3">
        <x:v>1324119974.9000001</x:v>
      </x:c>
      <x:c r="R6629" s="3">
        <x:v>8089953924.3000011</x:v>
      </x:c>
      <x:c r="S6629" s="3">
        <x:v>13121143053.1</x:v>
      </x:c>
      <x:c r="T6629" s="3">
        <x:v>2916528719.6999989</x:v>
      </x:c>
      <x:c r="U6629" s="3">
        <x:v>23664409</x:v>
      </x:c>
      <x:c r="V6629" s="3">
        <x:v>0</x:v>
      </x:c>
      <x:c r="W6629" s="3">
        <x:v>198947357.59999999</x:v>
      </x:c>
      <x:c r="X6629" s="3">
        <x:v>154863679.90000001</x:v>
      </x:c>
      <x:c r="Y6629" s="3">
        <x:v>3922216.2</x:v>
      </x:c>
      <x:c r="Z6629" s="3">
        <x:v>27721528899.900002</x:v>
      </x:c>
      <x:c r="AA6629" s="3">
        <x:v>0</x:v>
      </x:c>
      <x:c r="AB6629" s="3">
        <x:v>17209635262.099998</x:v>
      </x:c>
      <x:c r="AC6629" s="3">
        <x:v>135650465614.5999</x:v>
      </x:c>
      <x:c r="AD6629" s="7">
        <x:f t="shared" si="103"/>
        <x:v>595705394309.90015</x:v>
      </x:c>
      <x:c r="AE6629" s="18" t="n">
        <x:f>IFERROR(AD6629/$AD$6602*100,"")</x:f>
        <x:v>109.6663814416251</x:v>
      </x:c>
    </x:row>
    <x:row r="6630">
      <x:c r="A6630" s="2">
        <x:v>6629</x:v>
      </x:c>
      <x:c r="B6630" s="2" t="s">
        <x:v>173</x:v>
      </x:c>
      <x:c r="C6630" s="2" t="s">
        <x:v>190</x:v>
      </x:c>
      <x:c r="D6630" s="2">
        <x:v>2025</x:v>
      </x:c>
      <x:c r="E6630" s="2">
        <x:v>5</x:v>
      </x:c>
      <x:c r="F6630" s="2">
        <x:v>29</x:v>
      </x:c>
      <x:c r="G6630" s="3">
        <x:v>111381218727.50011</x:v>
      </x:c>
      <x:c r="H6630" s="3">
        <x:v>138180682436</x:v>
      </x:c>
      <x:c r="I6630" s="3">
        <x:v>15375695236.1</x:v>
      </x:c>
      <x:c r="J6630" s="3">
        <x:v>5255152696</x:v>
      </x:c>
      <x:c r="K6630" s="3">
        <x:v>761581020</x:v>
      </x:c>
      <x:c r="L6630" s="3">
        <x:v>34531257</x:v>
      </x:c>
      <x:c r="M6630" s="3">
        <x:v>0</x:v>
      </x:c>
      <x:c r="N6630" s="3">
        <x:v>7134250479.1999989</x:v>
      </x:c>
      <x:c r="O6630" s="3">
        <x:v>114982435979.39999</x:v>
      </x:c>
      <x:c r="P6630" s="3">
        <x:v>24159871362.699989</x:v>
      </x:c>
      <x:c r="Q6630" s="3">
        <x:v>1350487828.3</x:v>
      </x:c>
      <x:c r="R6630" s="3">
        <x:v>10092158472.1</x:v>
      </x:c>
      <x:c r="S6630" s="3">
        <x:v>14540246488.799999</x:v>
      </x:c>
      <x:c r="T6630" s="3">
        <x:v>3566870653.099998</x:v>
      </x:c>
      <x:c r="U6630" s="3">
        <x:v>8297527.5</x:v>
      </x:c>
      <x:c r="V6630" s="3">
        <x:v>0</x:v>
      </x:c>
      <x:c r="W6630" s="3">
        <x:v>813995720.5999999</x:v>
      </x:c>
      <x:c r="X6630" s="3">
        <x:v>396836507.89999998</x:v>
      </x:c>
      <x:c r="Y6630" s="3">
        <x:v>12948620.4</x:v>
      </x:c>
      <x:c r="Z6630" s="3">
        <x:v>28922086431.200001</x:v>
      </x:c>
      <x:c r="AA6630" s="3">
        <x:v>0</x:v>
      </x:c>
      <x:c r="AB6630" s="3">
        <x:v>18549085328.400002</x:v>
      </x:c>
      <x:c r="AC6630" s="3">
        <x:v>135891353993.2001</x:v>
      </x:c>
      <x:c r="AD6630" s="7">
        <x:f t="shared" si="103"/>
        <x:v>631409786765.40015</x:v>
      </x:c>
      <x:c r="AE6630" s="18" t="n">
        <x:f>IFERROR(AD6630/$AD$6602*100,"")</x:f>
        <x:v>116.23938138348792</x:v>
      </x:c>
    </x:row>
    <x:row r="6631">
      <x:c r="A6631" s="2">
        <x:v>6630</x:v>
      </x:c>
      <x:c r="B6631" s="2" t="s">
        <x:v>173</x:v>
      </x:c>
      <x:c r="C6631" s="2" t="s">
        <x:v>190</x:v>
      </x:c>
      <x:c r="D6631" s="2">
        <x:v>2025</x:v>
      </x:c>
      <x:c r="E6631" s="2">
        <x:v>6</x:v>
      </x:c>
      <x:c r="F6631" s="2">
        <x:v>30</x:v>
      </x:c>
      <x:c r="G6631" s="3">
        <x:v>101930247219.50011</x:v>
      </x:c>
      <x:c r="H6631" s="3">
        <x:v>119458616838.3</x:v>
      </x:c>
      <x:c r="I6631" s="3">
        <x:v>13320075965.89999</x:v>
      </x:c>
      <x:c r="J6631" s="3">
        <x:v>2746837710.1999998</x:v>
      </x:c>
      <x:c r="K6631" s="3">
        <x:v>715315830.0999999</x:v>
      </x:c>
      <x:c r="L6631" s="3">
        <x:v>28251920.399999999</x:v>
      </x:c>
      <x:c r="M6631" s="3">
        <x:v>0</x:v>
      </x:c>
      <x:c r="N6631" s="3">
        <x:v>6989179386.1000004</x:v>
      </x:c>
      <x:c r="O6631" s="3">
        <x:v>101848958426.70039</x:v>
      </x:c>
      <x:c r="P6631" s="3">
        <x:v>22117907800.900002</x:v>
      </x:c>
      <x:c r="Q6631" s="3">
        <x:v>1295957761.9000001</x:v>
      </x:c>
      <x:c r="R6631" s="3">
        <x:v>6744311705.8000011</x:v>
      </x:c>
      <x:c r="S6631" s="3">
        <x:v>13654341064.400009</x:v>
      </x:c>
      <x:c r="T6631" s="3">
        <x:v>3137488041.6999998</x:v>
      </x:c>
      <x:c r="U6631" s="3">
        <x:v>0</x:v>
      </x:c>
      <x:c r="V6631" s="3">
        <x:v>0</x:v>
      </x:c>
      <x:c r="W6631" s="3">
        <x:v>627981172.70000005</x:v>
      </x:c>
      <x:c r="X6631" s="3">
        <x:v>220129770.59999999</x:v>
      </x:c>
      <x:c r="Y6631" s="3">
        <x:v>6860815.6000000006</x:v>
      </x:c>
      <x:c r="Z6631" s="3">
        <x:v>27365232130.200001</x:v>
      </x:c>
      <x:c r="AA6631" s="3">
        <x:v>0</x:v>
      </x:c>
      <x:c r="AB6631" s="3">
        <x:v>18089960375.400002</x:v>
      </x:c>
      <x:c r="AC6631" s="3">
        <x:v>126169292489.8999</x:v>
      </x:c>
      <x:c r="AD6631" s="7">
        <x:f t="shared" si="103"/>
        <x:v>566466946426.30054</x:v>
      </x:c>
      <x:c r="AE6631" s="18" t="n">
        <x:f>IFERROR(AD6631/$AD$6602*100,"")</x:f>
        <x:v>104.28372953181912</x:v>
      </x:c>
    </x:row>
    <x:row r="6632">
      <x:c r="A6632" s="2">
        <x:v>6631</x:v>
      </x:c>
      <x:c r="B6632" s="2" t="s">
        <x:v>173</x:v>
      </x:c>
      <x:c r="C6632" s="2" t="s">
        <x:v>190</x:v>
      </x:c>
      <x:c r="D6632" s="2">
        <x:v>2025</x:v>
      </x:c>
      <x:c r="E6632" s="2">
        <x:v>7</x:v>
      </x:c>
      <x:c r="F6632" s="2">
        <x:v>31</x:v>
      </x:c>
      <x:c r="G6632" s="3">
        <x:v>109804212567.7</x:v>
      </x:c>
      <x:c r="H6632" s="3">
        <x:v>129416804458.3</x:v>
      </x:c>
      <x:c r="I6632" s="3">
        <x:v>13963162314.400009</x:v>
      </x:c>
      <x:c r="J6632" s="3">
        <x:v>2594891159.1999998</x:v>
      </x:c>
      <x:c r="K6632" s="3">
        <x:v>830095956.80000007</x:v>
      </x:c>
      <x:c r="L6632" s="3">
        <x:v>43737237.70000001</x:v>
      </x:c>
      <x:c r="M6632" s="3">
        <x:v>0</x:v>
      </x:c>
      <x:c r="N6632" s="3">
        <x:v>7336820114.9000006</x:v>
      </x:c>
      <x:c r="O6632" s="3">
        <x:v>107744781433.39999</x:v>
      </x:c>
      <x:c r="P6632" s="3">
        <x:v>23700194108.899971</x:v>
      </x:c>
      <x:c r="Q6632" s="3">
        <x:v>1498600919.3</x:v>
      </x:c>
      <x:c r="R6632" s="3">
        <x:v>8115006315.499999</x:v>
      </x:c>
      <x:c r="S6632" s="3">
        <x:v>16208235953</x:v>
      </x:c>
      <x:c r="T6632" s="3">
        <x:v>3566934991.7000008</x:v>
      </x:c>
      <x:c r="U6632" s="3">
        <x:v>0</x:v>
      </x:c>
      <x:c r="V6632" s="3">
        <x:v>0</x:v>
      </x:c>
      <x:c r="W6632" s="3">
        <x:v>319796552.10000002</x:v>
      </x:c>
      <x:c r="X6632" s="3">
        <x:v>255590331.19999999</x:v>
      </x:c>
      <x:c r="Y6632" s="3">
        <x:v>4861456.9000000004</x:v>
      </x:c>
      <x:c r="Z6632" s="3">
        <x:v>31667972824.299999</x:v>
      </x:c>
      <x:c r="AA6632" s="3">
        <x:v>0</x:v>
      </x:c>
      <x:c r="AB6632" s="3">
        <x:v>19313912492.300011</x:v>
      </x:c>
      <x:c r="AC6632" s="3">
        <x:v>143554897728.8999</x:v>
      </x:c>
      <x:c r="AD6632" s="7">
        <x:f t="shared" si="103"/>
        <x:v>619940508916.49988</x:v>
      </x:c>
      <x:c r="AE6632" s="18" t="n">
        <x:f>IFERROR(AD6632/$AD$6602*100,"")</x:f>
        <x:v>114.12794473803906</x:v>
      </x:c>
    </x:row>
    <x:row r="6633">
      <x:c r="A6633" s="2">
        <x:v>6632</x:v>
      </x:c>
      <x:c r="B6633" s="2" t="s">
        <x:v>173</x:v>
      </x:c>
      <x:c r="C6633" s="2" t="s">
        <x:v>190</x:v>
      </x:c>
      <x:c r="D6633" s="2">
        <x:v>2025</x:v>
      </x:c>
      <x:c r="E6633" s="2">
        <x:v>8</x:v>
      </x:c>
      <x:c r="F6633" s="2">
        <x:v>32</x:v>
      </x:c>
      <x:c r="G6633" s="3">
        <x:v>110152939761.3999</x:v>
      </x:c>
      <x:c r="H6633" s="3">
        <x:v>120063631035.5</x:v>
      </x:c>
      <x:c r="I6633" s="3">
        <x:v>14497810423</x:v>
      </x:c>
      <x:c r="J6633" s="3">
        <x:v>2700108212.5</x:v>
      </x:c>
      <x:c r="K6633" s="3">
        <x:v>700274405.20000005</x:v>
      </x:c>
      <x:c r="L6633" s="3">
        <x:v>29556769.899999991</x:v>
      </x:c>
      <x:c r="M6633" s="3">
        <x:v>0</x:v>
      </x:c>
      <x:c r="N6633" s="3">
        <x:v>7697298622.3000011</x:v>
      </x:c>
      <x:c r="O6633" s="3">
        <x:v>110862547276.2003</x:v>
      </x:c>
      <x:c r="P6633" s="3">
        <x:v>24209419089.60001</x:v>
      </x:c>
      <x:c r="Q6633" s="3">
        <x:v>1499736084.0999999</x:v>
      </x:c>
      <x:c r="R6633" s="3">
        <x:v>8746634086.2000008</x:v>
      </x:c>
      <x:c r="S6633" s="3">
        <x:v>15614622464.800011</x:v>
      </x:c>
      <x:c r="T6633" s="3">
        <x:v>3788454096.7999992</x:v>
      </x:c>
      <x:c r="U6633" s="3">
        <x:v>0</x:v>
      </x:c>
      <x:c r="V6633" s="3">
        <x:v>0</x:v>
      </x:c>
      <x:c r="W6633" s="3">
        <x:v>282188310.30000001</x:v>
      </x:c>
      <x:c r="X6633" s="3">
        <x:v>436042342.60000008</x:v>
      </x:c>
      <x:c r="Y6633" s="3">
        <x:v>10128565.4</x:v>
      </x:c>
      <x:c r="Z6633" s="3">
        <x:v>30785905424.89999</x:v>
      </x:c>
      <x:c r="AA6633" s="3">
        <x:v>0</x:v>
      </x:c>
      <x:c r="AB6633" s="3">
        <x:v>19743092852.799999</x:v>
      </x:c>
      <x:c r="AC6633" s="3">
        <x:v>137289923959.7002</x:v>
      </x:c>
      <x:c r="AD6633" s="7">
        <x:f t="shared" si="103"/>
        <x:v>609110313783.20032</x:v>
      </x:c>
      <x:c r="AE6633" s="18" t="n">
        <x:f>IFERROR(AD6633/$AD$6602*100,"")</x:f>
        <x:v>112.13416002176741</x:v>
      </x:c>
    </x:row>
    <x:row r="6634">
      <x:c r="A6634" s="2">
        <x:v>6633</x:v>
      </x:c>
      <x:c r="B6634" s="2" t="s">
        <x:v>173</x:v>
      </x:c>
      <x:c r="C6634" s="2" t="s">
        <x:v>190</x:v>
      </x:c>
      <x:c r="D6634" s="2">
        <x:v>2025</x:v>
      </x:c>
      <x:c r="E6634" s="2">
        <x:v>9</x:v>
      </x:c>
      <x:c r="F6634" s="2">
        <x:v>33</x:v>
      </x:c>
      <x:c r="G6634" s="3">
        <x:v>109761521023.10001</x:v>
      </x:c>
      <x:c r="H6634" s="3">
        <x:v>116208929943.60001</x:v>
      </x:c>
      <x:c r="I6634" s="3">
        <x:v>12823307866.9</x:v>
      </x:c>
      <x:c r="J6634" s="3">
        <x:v>2352287492.5</x:v>
      </x:c>
      <x:c r="K6634" s="3">
        <x:v>769553871.99999988</x:v>
      </x:c>
      <x:c r="L6634" s="3">
        <x:v>41925053.500000007</x:v>
      </x:c>
      <x:c r="M6634" s="3">
        <x:v>0</x:v>
      </x:c>
      <x:c r="N6634" s="3">
        <x:v>6456815432.1999998</x:v>
      </x:c>
      <x:c r="O6634" s="3">
        <x:v>101672602450.99989</x:v>
      </x:c>
      <x:c r="P6634" s="3">
        <x:v>21825126080.900021</x:v>
      </x:c>
      <x:c r="Q6634" s="3">
        <x:v>1176464889.9000001</x:v>
      </x:c>
      <x:c r="R6634" s="3">
        <x:v>6517889944.4000015</x:v>
      </x:c>
      <x:c r="S6634" s="3">
        <x:v>14211593151.1</x:v>
      </x:c>
      <x:c r="T6634" s="3">
        <x:v>2937661125.3000002</x:v>
      </x:c>
      <x:c r="U6634" s="3">
        <x:v>17698730.899999999</x:v>
      </x:c>
      <x:c r="V6634" s="3">
        <x:v>0</x:v>
      </x:c>
      <x:c r="W6634" s="3">
        <x:v>157563975</x:v>
      </x:c>
      <x:c r="X6634" s="3">
        <x:v>371326401.19999993</x:v>
      </x:c>
      <x:c r="Y6634" s="3">
        <x:v>5971761.3000000007</x:v>
      </x:c>
      <x:c r="Z6634" s="3">
        <x:v>28345819712.100021</x:v>
      </x:c>
      <x:c r="AA6634" s="3">
        <x:v>0</x:v>
      </x:c>
      <x:c r="AB6634" s="3">
        <x:v>17847344418.599991</x:v>
      </x:c>
      <x:c r="AC6634" s="3">
        <x:v>140586367347.60001</x:v>
      </x:c>
      <x:c r="AD6634" s="7">
        <x:f t="shared" si="103"/>
        <x:v>584087770673.09998</x:v>
      </x:c>
      <x:c r="AE6634" s="18" t="n">
        <x:f>IFERROR(AD6634/$AD$6602*100,"")</x:f>
        <x:v>107.52763507913075</x:v>
      </x:c>
    </x:row>
    <x:row r="6635">
      <x:c r="A6635" s="2">
        <x:v>6634</x:v>
      </x:c>
      <x:c r="B6635" s="2" t="s">
        <x:v>173</x:v>
      </x:c>
      <x:c r="C6635" s="2" t="s">
        <x:v>190</x:v>
      </x:c>
      <x:c r="D6635" s="2">
        <x:v>2025</x:v>
      </x:c>
      <x:c r="E6635" s="2">
        <x:v>10</x:v>
      </x:c>
      <x:c r="F6635" s="2">
        <x:v>34</x:v>
      </x:c>
      <x:c r="G6635" s="3">
        <x:v>113789458577.5999</x:v>
      </x:c>
      <x:c r="H6635" s="3">
        <x:v>143266314106.79999</x:v>
      </x:c>
      <x:c r="I6635" s="3">
        <x:v>14090662730.6</x:v>
      </x:c>
      <x:c r="J6635" s="3">
        <x:v>2268379445.6999998</x:v>
      </x:c>
      <x:c r="K6635" s="3">
        <x:v>888802103.60000014</x:v>
      </x:c>
      <x:c r="L6635" s="3">
        <x:v>39950722.600000001</x:v>
      </x:c>
      <x:c r="M6635" s="3">
        <x:v>0</x:v>
      </x:c>
      <x:c r="N6635" s="3">
        <x:v>7369050282.9000015</x:v>
      </x:c>
      <x:c r="O6635" s="3">
        <x:v>107814086732.1001</x:v>
      </x:c>
      <x:c r="P6635" s="3">
        <x:v>22331755186.200001</x:v>
      </x:c>
      <x:c r="Q6635" s="3">
        <x:v>1264675350.4000001</x:v>
      </x:c>
      <x:c r="R6635" s="3">
        <x:v>9877424106.5000038</x:v>
      </x:c>
      <x:c r="S6635" s="3">
        <x:v>14866300958.700001</x:v>
      </x:c>
      <x:c r="T6635" s="3">
        <x:v>3558035499.8999991</x:v>
      </x:c>
      <x:c r="U6635" s="3">
        <x:v>10553235.6</x:v>
      </x:c>
      <x:c r="V6635" s="3">
        <x:v>0</x:v>
      </x:c>
      <x:c r="W6635" s="3">
        <x:v>293585982.10000002</x:v>
      </x:c>
      <x:c r="X6635" s="3">
        <x:v>445762887.89999998</x:v>
      </x:c>
      <x:c r="Y6635" s="3">
        <x:v>6618117.7000000002</x:v>
      </x:c>
      <x:c r="Z6635" s="3">
        <x:v>27783772943.299992</x:v>
      </x:c>
      <x:c r="AA6635" s="3">
        <x:v>0</x:v>
      </x:c>
      <x:c r="AB6635" s="3">
        <x:v>17997097270.200001</x:v>
      </x:c>
      <x:c r="AC6635" s="3">
        <x:v>135338860901.2999</x:v>
      </x:c>
      <x:c r="AD6635" s="7">
        <x:f t="shared" si="103"/>
        <x:v>623301147141.69995</x:v>
      </x:c>
      <x:c r="AE6635" s="18" t="n">
        <x:f>IFERROR(AD6635/$AD$6602*100,"")</x:f>
        <x:v>114.74662141448422</x:v>
      </x:c>
    </x:row>
    <x:row r="6636">
      <x:c r="A6636" s="2">
        <x:v>6635</x:v>
      </x:c>
      <x:c r="B6636" s="2" t="s">
        <x:v>173</x:v>
      </x:c>
      <x:c r="C6636" s="2" t="s">
        <x:v>190</x:v>
      </x:c>
      <x:c r="D6636" s="2">
        <x:v>2025</x:v>
      </x:c>
      <x:c r="E6636" s="2">
        <x:v>11</x:v>
      </x:c>
      <x:c r="F6636" s="2">
        <x:v>35</x:v>
      </x:c>
      <x:c r="G6636" s="3">
        <x:v>111024193255.5</x:v>
      </x:c>
      <x:c r="H6636" s="3">
        <x:v>157926560178.5</x:v>
      </x:c>
      <x:c r="I6636" s="3">
        <x:v>12041925981.700001</x:v>
      </x:c>
      <x:c r="J6636" s="3">
        <x:v>2118488523.5999999</x:v>
      </x:c>
      <x:c r="K6636" s="3">
        <x:v>789033619.5</x:v>
      </x:c>
      <x:c r="L6636" s="3">
        <x:v>47605078</x:v>
      </x:c>
      <x:c r="M6636" s="3">
        <x:v>0</x:v>
      </x:c>
      <x:c r="N6636" s="3">
        <x:v>7814911081.1000004</x:v>
      </x:c>
      <x:c r="O6636" s="3">
        <x:v>110695000691.39999</x:v>
      </x:c>
      <x:c r="P6636" s="3">
        <x:v>21494801138.599998</x:v>
      </x:c>
      <x:c r="Q6636" s="3">
        <x:v>1208704726.7</x:v>
      </x:c>
      <x:c r="R6636" s="3">
        <x:v>8480646171</x:v>
      </x:c>
      <x:c r="S6636" s="3">
        <x:v>14377604122.799999</x:v>
      </x:c>
      <x:c r="T6636" s="3">
        <x:v>3284407917.3000002</x:v>
      </x:c>
      <x:c r="U6636" s="3">
        <x:v>3455910</x:v>
      </x:c>
      <x:c r="V6636" s="3">
        <x:v>0</x:v>
      </x:c>
      <x:c r="W6636" s="3">
        <x:v>250440421</x:v>
      </x:c>
      <x:c r="X6636" s="3">
        <x:v>335986233</x:v>
      </x:c>
      <x:c r="Y6636" s="3">
        <x:v>0</x:v>
      </x:c>
      <x:c r="Z6636" s="3">
        <x:v>29576677504.200001</x:v>
      </x:c>
      <x:c r="AA6636" s="3">
        <x:v>0</x:v>
      </x:c>
      <x:c r="AB6636" s="3">
        <x:v>20115476533.799999</x:v>
      </x:c>
      <x:c r="AC6636" s="3">
        <x:v>149038345013.79999</x:v>
      </x:c>
      <x:c r="AD6636" s="7">
        <x:f t="shared" si="103"/>
        <x:v>650624264101.49988</x:v>
      </x:c>
      <x:c r="AE6636" s="18" t="n">
        <x:f>IFERROR(AD6636/$AD$6602*100,"")</x:f>
        <x:v>119.77667048791723</x:v>
      </x:c>
    </x:row>
    <x:row r="6637">
      <x:c r="A6637" s="2">
        <x:v>6636</x:v>
      </x:c>
      <x:c r="B6637" s="2" t="s">
        <x:v>173</x:v>
      </x:c>
      <x:c r="C6637" s="2" t="s">
        <x:v>190</x:v>
      </x:c>
      <x:c r="D6637" s="2">
        <x:v>2025</x:v>
      </x:c>
      <x:c r="E6637" s="2">
        <x:v>12</x:v>
      </x:c>
      <x:c r="F6637" s="2">
        <x:v>36</x:v>
      </x:c>
      <x:c r="G6637" s="3">
        <x:v>113344803195.7</x:v>
      </x:c>
      <x:c r="H6637" s="3">
        <x:v>164791062105.89999</x:v>
      </x:c>
      <x:c r="I6637" s="3">
        <x:v>9607319078.8999996</x:v>
      </x:c>
      <x:c r="J6637" s="3">
        <x:v>2347591641.6999998</x:v>
      </x:c>
      <x:c r="K6637" s="3">
        <x:v>781407472.60000002</x:v>
      </x:c>
      <x:c r="L6637" s="3">
        <x:v>34998240</x:v>
      </x:c>
      <x:c r="M6637" s="3">
        <x:v>0</x:v>
      </x:c>
      <x:c r="N6637" s="3">
        <x:v>9624664046.3999996</x:v>
      </x:c>
      <x:c r="O6637" s="3">
        <x:v>120811849989.2</x:v>
      </x:c>
      <x:c r="P6637" s="3">
        <x:v>23017462638.099998</x:v>
      </x:c>
      <x:c r="Q6637" s="3">
        <x:v>1117839186</x:v>
      </x:c>
      <x:c r="R6637" s="3">
        <x:v>11240905831</x:v>
      </x:c>
      <x:c r="S6637" s="3">
        <x:v>15220711597.799999</x:v>
      </x:c>
      <x:c r="T6637" s="3">
        <x:v>3517592997.5999999</x:v>
      </x:c>
      <x:c r="U6637" s="3">
        <x:v>0</x:v>
      </x:c>
      <x:c r="V6637" s="3">
        <x:v>0</x:v>
      </x:c>
      <x:c r="W6637" s="3">
        <x:v>474204537.10000002</x:v>
      </x:c>
      <x:c r="X6637" s="3">
        <x:v>216143866</x:v>
      </x:c>
      <x:c r="Y6637" s="3">
        <x:v>0</x:v>
      </x:c>
      <x:c r="Z6637" s="3">
        <x:v>30074166614.200001</x:v>
      </x:c>
      <x:c r="AA6637" s="3">
        <x:v>0</x:v>
      </x:c>
      <x:c r="AB6637" s="3">
        <x:v>21079877473.400002</x:v>
      </x:c>
      <x:c r="AC6637" s="3">
        <x:v>159000897158.29999</x:v>
      </x:c>
      <x:c r="AD6637" s="7">
        <x:f t="shared" si="103"/>
        <x:v>686303497669.8999</x:v>
      </x:c>
      <x:c r="AE6637" s="18" t="n">
        <x:f>IFERROR(AD6637/$AD$6602*100,"")</x:f>
        <x:v>126.34503880459131</x:v>
      </x:c>
    </x:row>
    <x:row r="6638">
      <x:c r="A6638" s="2">
        <x:v>6637</x:v>
      </x:c>
      <x:c r="B6638" s="2" t="s">
        <x:v>173</x:v>
      </x:c>
      <x:c r="C6638" s="2" t="s">
        <x:v>190</x:v>
      </x:c>
      <x:c r="D6638" s="2">
        <x:v>2026</x:v>
      </x:c>
      <x:c r="E6638" s="2">
        <x:v>1</x:v>
      </x:c>
      <x:c r="F6638" s="2">
        <x:v>37</x:v>
      </x:c>
      <x:c r="G6638" s="3">
        <x:v>105212607213.10001</x:v>
      </x:c>
      <x:c r="H6638" s="3">
        <x:v>143284263778.20001</x:v>
      </x:c>
      <x:c r="I6638" s="3">
        <x:v>8803555293.3999996</x:v>
      </x:c>
      <x:c r="J6638" s="3">
        <x:v>1899200129.2</x:v>
      </x:c>
      <x:c r="K6638" s="3">
        <x:v>721353416.20000017</x:v>
      </x:c>
      <x:c r="L6638" s="3">
        <x:v>35205256.900000013</x:v>
      </x:c>
      <x:c r="M6638" s="3">
        <x:v>0</x:v>
      </x:c>
      <x:c r="N6638" s="3">
        <x:v>7369715464.1999989</x:v>
      </x:c>
      <x:c r="O6638" s="3">
        <x:v>108120564695.5</x:v>
      </x:c>
      <x:c r="P6638" s="3">
        <x:v>21798446961.5</x:v>
      </x:c>
      <x:c r="Q6638" s="3">
        <x:v>1340938841</x:v>
      </x:c>
      <x:c r="R6638" s="3">
        <x:v>9186295523.8999977</x:v>
      </x:c>
      <x:c r="S6638" s="3">
        <x:v>16326971058.200001</x:v>
      </x:c>
      <x:c r="T6638" s="3">
        <x:v>3079824332</x:v>
      </x:c>
      <x:c r="U6638" s="3">
        <x:v>0</x:v>
      </x:c>
      <x:c r="V6638" s="3">
        <x:v>0</x:v>
      </x:c>
      <x:c r="W6638" s="3">
        <x:v>235758349.59999999</x:v>
      </x:c>
      <x:c r="X6638" s="3">
        <x:v>281989763.19999999</x:v>
      </x:c>
      <x:c r="Y6638" s="3">
        <x:v>0</x:v>
      </x:c>
      <x:c r="Z6638" s="3">
        <x:v>30449051378.60001</x:v>
      </x:c>
      <x:c r="AA6638" s="3">
        <x:v>0</x:v>
      </x:c>
      <x:c r="AB6638" s="3">
        <x:v>18856070863.299999</x:v>
      </x:c>
      <x:c r="AC6638" s="3">
        <x:v>160520513272.7001</x:v>
      </x:c>
      <x:c r="AD6638" s="7">
        <x:f t="shared" si="103"/>
        <x:v>637522325590.7002</x:v>
      </x:c>
      <x:c r="AE6638" s="18" t="n">
        <x:f>IFERROR(AD6638/$AD$6602*100,"")</x:f>
        <x:v>117.36466918647761</x:v>
      </x:c>
    </x:row>
    <x:row r="6639">
      <x:c r="A6639" s="2">
        <x:v>6638</x:v>
      </x:c>
      <x:c r="B6639" s="2" t="s">
        <x:v>173</x:v>
      </x:c>
      <x:c r="C6639" s="2" t="s">
        <x:v>190</x:v>
      </x:c>
      <x:c r="D6639" s="2">
        <x:v>2026</x:v>
      </x:c>
      <x:c r="E6639" s="2">
        <x:v>2</x:v>
      </x:c>
      <x:c r="F6639" s="2">
        <x:v>38</x:v>
      </x:c>
      <x:c r="G6639" s="3">
        <x:v>102816287424.7</x:v>
      </x:c>
      <x:c r="H6639" s="3">
        <x:v>129531308610.5</x:v>
      </x:c>
      <x:c r="I6639" s="3">
        <x:v>10066497810.799999</x:v>
      </x:c>
      <x:c r="J6639" s="3">
        <x:v>1912429469.4000001</x:v>
      </x:c>
      <x:c r="K6639" s="3">
        <x:v>745747716.70000005</x:v>
      </x:c>
      <x:c r="L6639" s="3">
        <x:v>30940771.5</x:v>
      </x:c>
      <x:c r="M6639" s="3">
        <x:v>0</x:v>
      </x:c>
      <x:c r="N6639" s="3">
        <x:v>6697469499.5</x:v>
      </x:c>
      <x:c r="O6639" s="3">
        <x:v>96528305669.70015</x:v>
      </x:c>
      <x:c r="P6639" s="3">
        <x:v>20517107861.10001</x:v>
      </x:c>
      <x:c r="Q6639" s="3">
        <x:v>1098414747.8</x:v>
      </x:c>
      <x:c r="R6639" s="3">
        <x:v>8260135439.3000002</x:v>
      </x:c>
      <x:c r="S6639" s="3">
        <x:v>12977636470.60001</x:v>
      </x:c>
      <x:c r="T6639" s="3">
        <x:v>2914482797.8000002</x:v>
      </x:c>
      <x:c r="U6639" s="3">
        <x:v>0</x:v>
      </x:c>
      <x:c r="V6639" s="3">
        <x:v>0</x:v>
      </x:c>
      <x:c r="W6639" s="3">
        <x:v>197695060.69999999</x:v>
      </x:c>
      <x:c r="X6639" s="3">
        <x:v>197523383.40000001</x:v>
      </x:c>
      <x:c r="Y6639" s="3">
        <x:v>0</x:v>
      </x:c>
      <x:c r="Z6639" s="3">
        <x:v>26589240258.5</x:v>
      </x:c>
      <x:c r="AA6639" s="3">
        <x:v>0</x:v>
      </x:c>
      <x:c r="AB6639" s="3">
        <x:v>17849844093</x:v>
      </x:c>
      <x:c r="AC6639" s="3">
        <x:v>141547449166.39999</x:v>
      </x:c>
      <x:c r="AD6639" s="7">
        <x:f t="shared" si="103"/>
        <x:v>580478516251.40027</x:v>
      </x:c>
      <x:c r="AE6639" s="18" t="n">
        <x:f>IFERROR(AD6639/$AD$6602*100,"")</x:f>
        <x:v>106.86318940529472</x:v>
      </x:c>
    </x:row>
    <x:row r="6640">
      <x:c r="A6640" s="2">
        <x:v>6639</x:v>
      </x:c>
      <x:c r="B6640" s="2" t="s">
        <x:v>173</x:v>
      </x:c>
      <x:c r="C6640" s="2" t="s">
        <x:v>190</x:v>
      </x:c>
      <x:c r="D6640" s="2">
        <x:v>2026</x:v>
      </x:c>
      <x:c r="E6640" s="2">
        <x:v>3</x:v>
      </x:c>
      <x:c r="F6640" s="2">
        <x:v>39</x:v>
      </x:c>
      <x:c r="G6640" s="3">
        <x:v>105300000598.80009</x:v>
      </x:c>
      <x:c r="H6640" s="3">
        <x:v>149885455063</x:v>
      </x:c>
      <x:c r="I6640" s="3">
        <x:v>13679996702.299999</x:v>
      </x:c>
      <x:c r="J6640" s="3">
        <x:v>1794069184.8</x:v>
      </x:c>
      <x:c r="K6640" s="3">
        <x:v>952319664.9000001</x:v>
      </x:c>
      <x:c r="L6640" s="3">
        <x:v>52727653.000000007</x:v>
      </x:c>
      <x:c r="M6640" s="3">
        <x:v>0</x:v>
      </x:c>
      <x:c r="N6640" s="3">
        <x:v>7017146649.5</x:v>
      </x:c>
      <x:c r="O6640" s="3">
        <x:v>111867558193.6001</x:v>
      </x:c>
      <x:c r="P6640" s="3">
        <x:v>23595278419.799992</x:v>
      </x:c>
      <x:c r="Q6640" s="3">
        <x:v>1184399722.8</x:v>
      </x:c>
      <x:c r="R6640" s="3">
        <x:v>6444085861</x:v>
      </x:c>
      <x:c r="S6640" s="3">
        <x:v>14556597411.299999</x:v>
      </x:c>
      <x:c r="T6640" s="3">
        <x:v>3280706627.599999</x:v>
      </x:c>
      <x:c r="U6640" s="3">
        <x:v>0</x:v>
      </x:c>
      <x:c r="V6640" s="3">
        <x:v>0</x:v>
      </x:c>
      <x:c r="W6640" s="3">
        <x:v>194876206.59999999</x:v>
      </x:c>
      <x:c r="X6640" s="3">
        <x:v>411149896.60000002</x:v>
      </x:c>
      <x:c r="Y6640" s="3">
        <x:v>0</x:v>
      </x:c>
      <x:c r="Z6640" s="3">
        <x:v>32745155742.599991</x:v>
      </x:c>
      <x:c r="AA6640" s="3">
        <x:v>0</x:v>
      </x:c>
      <x:c r="AB6640" s="3">
        <x:v>21604034229.699989</x:v>
      </x:c>
      <x:c r="AC6640" s="3">
        <x:v>157202147209.5</x:v>
      </x:c>
      <x:c r="AD6640" s="7">
        <x:f t="shared" si="103"/>
        <x:v>651767705037.40002</x:v>
      </x:c>
      <x:c r="AE6640" s="18" t="n">
        <x:f>IFERROR(AD6640/$AD$6602*100,"")</x:f>
        <x:v>119.9871722410156</x:v>
      </x:c>
    </x:row>
    <x:row r="6641">
      <x:c r="A6641" s="2">
        <x:v>6640</x:v>
      </x:c>
      <x:c r="B6641" s="2" t="s">
        <x:v>173</x:v>
      </x:c>
      <x:c r="C6641" s="2" t="s">
        <x:v>190</x:v>
      </x:c>
      <x:c r="D6641" s="2">
        <x:v>2026</x:v>
      </x:c>
      <x:c r="E6641" s="2">
        <x:v>4</x:v>
      </x:c>
      <x:c r="F6641" s="2">
        <x:v>40</x:v>
      </x:c>
      <x:c r="G6641" s="3">
        <x:v>107611151490.3</x:v>
      </x:c>
      <x:c r="H6641" s="3">
        <x:v>158736910406.5</x:v>
      </x:c>
      <x:c r="I6641" s="3">
        <x:v>16131036231.5</x:v>
      </x:c>
      <x:c r="J6641" s="3">
        <x:v>2852081786.5</x:v>
      </x:c>
      <x:c r="K6641" s="3">
        <x:v>873653732</x:v>
      </x:c>
      <x:c r="L6641" s="3">
        <x:v>51849601</x:v>
      </x:c>
      <x:c r="M6641" s="3">
        <x:v>0</x:v>
      </x:c>
      <x:c r="N6641" s="3">
        <x:v>8119757679.2000008</x:v>
      </x:c>
      <x:c r="O6641" s="3">
        <x:v>122834310927.39909</x:v>
      </x:c>
      <x:c r="P6641" s="3">
        <x:v>24717681519.300018</x:v>
      </x:c>
      <x:c r="Q6641" s="3">
        <x:v>1112987388.3</x:v>
      </x:c>
      <x:c r="R6641" s="3">
        <x:v>7836258067.2999964</x:v>
      </x:c>
      <x:c r="S6641" s="3">
        <x:v>14509735966.599991</x:v>
      </x:c>
      <x:c r="T6641" s="3">
        <x:v>3269059749.099998</x:v>
      </x:c>
      <x:c r="U6641" s="3">
        <x:v>83289679.900000006</x:v>
      </x:c>
      <x:c r="V6641" s="3">
        <x:v>0</x:v>
      </x:c>
      <x:c r="W6641" s="3">
        <x:v>86180275.899999991</x:v>
      </x:c>
      <x:c r="X6641" s="3">
        <x:v>342537673.10000002</x:v>
      </x:c>
      <x:c r="Y6641" s="3">
        <x:v>0</x:v>
      </x:c>
      <x:c r="Z6641" s="3">
        <x:v>31846929327.900009</x:v>
      </x:c>
      <x:c r="AA6641" s="3">
        <x:v>0</x:v>
      </x:c>
      <x:c r="AB6641" s="3">
        <x:v>19977033621.099998</x:v>
      </x:c>
      <x:c r="AC6641" s="3">
        <x:v>165780964485.4996</x:v>
      </x:c>
      <x:c r="AD6641" s="7">
        <x:f t="shared" si="103"/>
        <x:v>686773409608.39868</x:v>
      </x:c>
      <x:c r="AE6641" s="18" t="n">
        <x:f>IFERROR(AD6641/$AD$6602*100,"")</x:f>
        <x:v>126.43154724044506</x:v>
      </x:c>
    </x:row>
    <x:row r="6642">
      <x:c r="A6642" s="2">
        <x:v>6641</x:v>
      </x:c>
      <x:c r="B6642" s="2" t="s">
        <x:v>173</x:v>
      </x:c>
      <x:c r="C6642" s="2" t="s">
        <x:v>191</x:v>
      </x:c>
      <x:c r="D6642" s="2">
        <x:v>2023</x:v>
      </x:c>
      <x:c r="E6642" s="2">
        <x:v>1</x:v>
      </x:c>
      <x:c r="F6642" s="2">
        <x:v>1</x:v>
      </x:c>
      <x:c r="G6642" s="3">
        <x:v>51115805832.800011</x:v>
      </x:c>
      <x:c r="H6642" s="3">
        <x:v>32348238336.800011</x:v>
      </x:c>
      <x:c r="I6642" s="3">
        <x:v>1419980852.8</x:v>
      </x:c>
      <x:c r="J6642" s="3">
        <x:v>0</x:v>
      </x:c>
      <x:c r="K6642" s="3">
        <x:v>77301889.600000009</x:v>
      </x:c>
      <x:c r="L6642" s="3">
        <x:v>5419986.5</x:v>
      </x:c>
      <x:c r="M6642" s="3">
        <x:v>0</x:v>
      </x:c>
      <x:c r="N6642" s="3">
        <x:v>55570300.700000003</x:v>
      </x:c>
      <x:c r="O6642" s="3">
        <x:v>38364675235.899986</x:v>
      </x:c>
      <x:c r="P6642" s="3">
        <x:v>8144122710.9000015</x:v>
      </x:c>
      <x:c r="Q6642" s="3">
        <x:v>479883894.89999992</x:v>
      </x:c>
      <x:c r="R6642" s="3">
        <x:v>75192681.299999982</x:v>
      </x:c>
      <x:c r="S6642" s="3">
        <x:v>6493176875.6999989</x:v>
      </x:c>
      <x:c r="T6642" s="3">
        <x:v>810254919.79999995</x:v>
      </x:c>
      <x:c r="U6642" s="3">
        <x:v>0</x:v>
      </x:c>
      <x:c r="V6642" s="3">
        <x:v>0</x:v>
      </x:c>
      <x:c r="W6642" s="3">
        <x:v>26970256.199999999</x:v>
      </x:c>
      <x:c r="X6642" s="3">
        <x:v>20759802.199999999</x:v>
      </x:c>
      <x:c r="Y6642" s="3">
        <x:v>0</x:v>
      </x:c>
      <x:c r="Z6642" s="3">
        <x:v>19428401198.400021</x:v>
      </x:c>
      <x:c r="AA6642" s="3">
        <x:v>0</x:v>
      </x:c>
      <x:c r="AB6642" s="3">
        <x:v>8251755473.8999996</x:v>
      </x:c>
      <x:c r="AC6642" s="3">
        <x:v>39758750908.399986</x:v>
      </x:c>
      <x:c r="AD6642" s="7">
        <x:f t="shared" si="103"/>
        <x:v>206876261156.80002</x:v>
      </x:c>
      <x:c r="AE6642" s="18" t="n">
        <x:f>IFERROR(AD6642/$AD$6642*100,"")</x:f>
        <x:v>100</x:v>
      </x:c>
    </x:row>
    <x:row r="6643">
      <x:c r="A6643" s="2">
        <x:v>6642</x:v>
      </x:c>
      <x:c r="B6643" s="2" t="s">
        <x:v>173</x:v>
      </x:c>
      <x:c r="C6643" s="2" t="s">
        <x:v>191</x:v>
      </x:c>
      <x:c r="D6643" s="2">
        <x:v>2023</x:v>
      </x:c>
      <x:c r="E6643" s="2">
        <x:v>2</x:v>
      </x:c>
      <x:c r="F6643" s="2">
        <x:v>2</x:v>
      </x:c>
      <x:c r="G6643" s="3">
        <x:v>44056991411.699997</x:v>
      </x:c>
      <x:c r="H6643" s="3">
        <x:v>27528018632.89999</x:v>
      </x:c>
      <x:c r="I6643" s="3">
        <x:v>1546788976.2</x:v>
      </x:c>
      <x:c r="J6643" s="3">
        <x:v>0</x:v>
      </x:c>
      <x:c r="K6643" s="3">
        <x:v>69502077</x:v>
      </x:c>
      <x:c r="L6643" s="3">
        <x:v>2074279.2</x:v>
      </x:c>
      <x:c r="M6643" s="3">
        <x:v>0</x:v>
      </x:c>
      <x:c r="N6643" s="3">
        <x:v>48981777.299999997</x:v>
      </x:c>
      <x:c r="O6643" s="3">
        <x:v>38122066165.999962</x:v>
      </x:c>
      <x:c r="P6643" s="3">
        <x:v>7925706696.0999985</x:v>
      </x:c>
      <x:c r="Q6643" s="3">
        <x:v>380082255.5</x:v>
      </x:c>
      <x:c r="R6643" s="3">
        <x:v>298943758.19999999</x:v>
      </x:c>
      <x:c r="S6643" s="3">
        <x:v>5897744640.8999987</x:v>
      </x:c>
      <x:c r="T6643" s="3">
        <x:v>647489485.00000024</x:v>
      </x:c>
      <x:c r="U6643" s="3">
        <x:v>0</x:v>
      </x:c>
      <x:c r="V6643" s="3">
        <x:v>0</x:v>
      </x:c>
      <x:c r="W6643" s="3">
        <x:v>210862476.59999999</x:v>
      </x:c>
      <x:c r="X6643" s="3">
        <x:v>8761799.5</x:v>
      </x:c>
      <x:c r="Y6643" s="3">
        <x:v>0</x:v>
      </x:c>
      <x:c r="Z6643" s="3">
        <x:v>17346727250.299992</x:v>
      </x:c>
      <x:c r="AA6643" s="3">
        <x:v>0</x:v>
      </x:c>
      <x:c r="AB6643" s="3">
        <x:v>8053476709.3999987</x:v>
      </x:c>
      <x:c r="AC6643" s="3">
        <x:v>40242951513.700012</x:v>
      </x:c>
      <x:c r="AD6643" s="7">
        <x:f t="shared" si="103"/>
        <x:v>192387169905.49997</x:v>
      </x:c>
      <x:c r="AE6643" s="18" t="n">
        <x:f>IFERROR(AD6643/$AD$6642*100,"")</x:f>
        <x:v>92.99625236347529</x:v>
      </x:c>
    </x:row>
    <x:row r="6644">
      <x:c r="A6644" s="2">
        <x:v>6643</x:v>
      </x:c>
      <x:c r="B6644" s="2" t="s">
        <x:v>173</x:v>
      </x:c>
      <x:c r="C6644" s="2" t="s">
        <x:v>191</x:v>
      </x:c>
      <x:c r="D6644" s="2">
        <x:v>2023</x:v>
      </x:c>
      <x:c r="E6644" s="2">
        <x:v>3</x:v>
      </x:c>
      <x:c r="F6644" s="2">
        <x:v>3</x:v>
      </x:c>
      <x:c r="G6644" s="3">
        <x:v>50694960231.600014</x:v>
      </x:c>
      <x:c r="H6644" s="3">
        <x:v>34583508955.599998</x:v>
      </x:c>
      <x:c r="I6644" s="3">
        <x:v>2147568424</x:v>
      </x:c>
      <x:c r="J6644" s="3">
        <x:v>0</x:v>
      </x:c>
      <x:c r="K6644" s="3">
        <x:v>77272706.899999991</x:v>
      </x:c>
      <x:c r="L6644" s="3">
        <x:v>6352760.9000000004</x:v>
      </x:c>
      <x:c r="M6644" s="3">
        <x:v>0</x:v>
      </x:c>
      <x:c r="N6644" s="3">
        <x:v>39420098.900000013</x:v>
      </x:c>
      <x:c r="O6644" s="3">
        <x:v>40916625841.599983</x:v>
      </x:c>
      <x:c r="P6644" s="3">
        <x:v>9150207547.0000038</x:v>
      </x:c>
      <x:c r="Q6644" s="3">
        <x:v>507847617.39999998</x:v>
      </x:c>
      <x:c r="R6644" s="3">
        <x:v>148490203.19999999</x:v>
      </x:c>
      <x:c r="S6644" s="3">
        <x:v>6381244046.7999992</x:v>
      </x:c>
      <x:c r="T6644" s="3">
        <x:v>661865093.60000002</x:v>
      </x:c>
      <x:c r="U6644" s="3">
        <x:v>0</x:v>
      </x:c>
      <x:c r="V6644" s="3">
        <x:v>0</x:v>
      </x:c>
      <x:c r="W6644" s="3">
        <x:v>201117112.40000001</x:v>
      </x:c>
      <x:c r="X6644" s="3">
        <x:v>24789641.699999999</x:v>
      </x:c>
      <x:c r="Y6644" s="3">
        <x:v>0</x:v>
      </x:c>
      <x:c r="Z6644" s="3">
        <x:v>18368350587.599991</x:v>
      </x:c>
      <x:c r="AA6644" s="3">
        <x:v>0</x:v>
      </x:c>
      <x:c r="AB6644" s="3">
        <x:v>9082382353.2000008</x:v>
      </x:c>
      <x:c r="AC6644" s="3">
        <x:v>42693583723.699989</x:v>
      </x:c>
      <x:c r="AD6644" s="7">
        <x:f t="shared" si="103"/>
        <x:v>215685586946.09995</x:v>
      </x:c>
      <x:c r="AE6644" s="18" t="n">
        <x:f>IFERROR(AD6644/$AD$6642*100,"")</x:f>
        <x:v>104.25825841014354</x:v>
      </x:c>
    </x:row>
    <x:row r="6645">
      <x:c r="A6645" s="2">
        <x:v>6644</x:v>
      </x:c>
      <x:c r="B6645" s="2" t="s">
        <x:v>173</x:v>
      </x:c>
      <x:c r="C6645" s="2" t="s">
        <x:v>191</x:v>
      </x:c>
      <x:c r="D6645" s="2">
        <x:v>2023</x:v>
      </x:c>
      <x:c r="E6645" s="2">
        <x:v>4</x:v>
      </x:c>
      <x:c r="F6645" s="2">
        <x:v>4</x:v>
      </x:c>
      <x:c r="G6645" s="3">
        <x:v>48796540878.599998</x:v>
      </x:c>
      <x:c r="H6645" s="3">
        <x:v>32597400778.999989</x:v>
      </x:c>
      <x:c r="I6645" s="3">
        <x:v>2085920845.7</x:v>
      </x:c>
      <x:c r="J6645" s="3">
        <x:v>0</x:v>
      </x:c>
      <x:c r="K6645" s="3">
        <x:v>75257280.299999997</x:v>
      </x:c>
      <x:c r="L6645" s="3">
        <x:v>1983908.4</x:v>
      </x:c>
      <x:c r="M6645" s="3">
        <x:v>0</x:v>
      </x:c>
      <x:c r="N6645" s="3">
        <x:v>39357781.599999987</x:v>
      </x:c>
      <x:c r="O6645" s="3">
        <x:v>40198253213.100037</x:v>
      </x:c>
      <x:c r="P6645" s="3">
        <x:v>9196565525.6999989</x:v>
      </x:c>
      <x:c r="Q6645" s="3">
        <x:v>444570645.30000001</x:v>
      </x:c>
      <x:c r="R6645" s="3">
        <x:v>120062356.59999999</x:v>
      </x:c>
      <x:c r="S6645" s="3">
        <x:v>5582413792.6000013</x:v>
      </x:c>
      <x:c r="T6645" s="3">
        <x:v>580135282.5999999</x:v>
      </x:c>
      <x:c r="U6645" s="3">
        <x:v>0</x:v>
      </x:c>
      <x:c r="V6645" s="3">
        <x:v>0</x:v>
      </x:c>
      <x:c r="W6645" s="3">
        <x:v>91419521.600000009</x:v>
      </x:c>
      <x:c r="X6645" s="3">
        <x:v>13854600.6</x:v>
      </x:c>
      <x:c r="Y6645" s="3">
        <x:v>0</x:v>
      </x:c>
      <x:c r="Z6645" s="3">
        <x:v>18508509491.599998</x:v>
      </x:c>
      <x:c r="AA6645" s="3">
        <x:v>0</x:v>
      </x:c>
      <x:c r="AB6645" s="3">
        <x:v>8001240326.999999</x:v>
      </x:c>
      <x:c r="AC6645" s="3">
        <x:v>40116080751.800003</x:v>
      </x:c>
      <x:c r="AD6645" s="7">
        <x:f t="shared" si="103"/>
        <x:v>206449566982.10004</x:v>
      </x:c>
      <x:c r="AE6645" s="18" t="n">
        <x:f>IFERROR(AD6645/$AD$6642*100,"")</x:f>
        <x:v>99.79374425450555</x:v>
      </x:c>
    </x:row>
    <x:row r="6646">
      <x:c r="A6646" s="2">
        <x:v>6645</x:v>
      </x:c>
      <x:c r="B6646" s="2" t="s">
        <x:v>173</x:v>
      </x:c>
      <x:c r="C6646" s="2" t="s">
        <x:v>191</x:v>
      </x:c>
      <x:c r="D6646" s="2">
        <x:v>2023</x:v>
      </x:c>
      <x:c r="E6646" s="2">
        <x:v>5</x:v>
      </x:c>
      <x:c r="F6646" s="2">
        <x:v>5</x:v>
      </x:c>
      <x:c r="G6646" s="3">
        <x:v>52188137385.299957</x:v>
      </x:c>
      <x:c r="H6646" s="3">
        <x:v>36087564383.099998</x:v>
      </x:c>
      <x:c r="I6646" s="3">
        <x:v>2050748378.9000001</x:v>
      </x:c>
      <x:c r="J6646" s="3">
        <x:v>0</x:v>
      </x:c>
      <x:c r="K6646" s="3">
        <x:v>83327474.599999994</x:v>
      </x:c>
      <x:c r="L6646" s="3">
        <x:v>5199355.0999999996</x:v>
      </x:c>
      <x:c r="M6646" s="3">
        <x:v>0</x:v>
      </x:c>
      <x:c r="N6646" s="3">
        <x:v>46419274.899999991</x:v>
      </x:c>
      <x:c r="O6646" s="3">
        <x:v>42837637355.399887</x:v>
      </x:c>
      <x:c r="P6646" s="3">
        <x:v>9593458479.6000023</x:v>
      </x:c>
      <x:c r="Q6646" s="3">
        <x:v>488848314.69999999</x:v>
      </x:c>
      <x:c r="R6646" s="3">
        <x:v>283177422.5</x:v>
      </x:c>
      <x:c r="S6646" s="3">
        <x:v>5998330467.2000008</x:v>
      </x:c>
      <x:c r="T6646" s="3">
        <x:v>725052503.29999995</x:v>
      </x:c>
      <x:c r="U6646" s="3">
        <x:v>0</x:v>
      </x:c>
      <x:c r="V6646" s="3">
        <x:v>0</x:v>
      </x:c>
      <x:c r="W6646" s="3">
        <x:v>175356189.5</x:v>
      </x:c>
      <x:c r="X6646" s="3">
        <x:v>13533607.4</x:v>
      </x:c>
      <x:c r="Y6646" s="3">
        <x:v>0</x:v>
      </x:c>
      <x:c r="Z6646" s="3">
        <x:v>18372865202.099991</x:v>
      </x:c>
      <x:c r="AA6646" s="3">
        <x:v>0</x:v>
      </x:c>
      <x:c r="AB6646" s="3">
        <x:v>8804723205.5000019</x:v>
      </x:c>
      <x:c r="AC6646" s="3">
        <x:v>42867475032.5</x:v>
      </x:c>
      <x:c r="AD6646" s="7">
        <x:f t="shared" si="103"/>
        <x:v>220621854031.59985</x:v>
      </x:c>
      <x:c r="AE6646" s="18" t="n">
        <x:f>IFERROR(AD6646/$AD$6642*100,"")</x:f>
        <x:v>106.64435484184504</x:v>
      </x:c>
    </x:row>
    <x:row r="6647">
      <x:c r="A6647" s="2">
        <x:v>6646</x:v>
      </x:c>
      <x:c r="B6647" s="2" t="s">
        <x:v>173</x:v>
      </x:c>
      <x:c r="C6647" s="2" t="s">
        <x:v>191</x:v>
      </x:c>
      <x:c r="D6647" s="2">
        <x:v>2023</x:v>
      </x:c>
      <x:c r="E6647" s="2">
        <x:v>6</x:v>
      </x:c>
      <x:c r="F6647" s="2">
        <x:v>6</x:v>
      </x:c>
      <x:c r="G6647" s="3">
        <x:v>51890929758.699997</x:v>
      </x:c>
      <x:c r="H6647" s="3">
        <x:v>33416486441.799999</x:v>
      </x:c>
      <x:c r="I6647" s="3">
        <x:v>1774652451.5</x:v>
      </x:c>
      <x:c r="J6647" s="3">
        <x:v>0</x:v>
      </x:c>
      <x:c r="K6647" s="3">
        <x:v>83059493.500000015</x:v>
      </x:c>
      <x:c r="L6647" s="3">
        <x:v>3670590.1</x:v>
      </x:c>
      <x:c r="M6647" s="3">
        <x:v>0</x:v>
      </x:c>
      <x:c r="N6647" s="3">
        <x:v>35773617.000000007</x:v>
      </x:c>
      <x:c r="O6647" s="3">
        <x:v>41190289342.199997</x:v>
      </x:c>
      <x:c r="P6647" s="3">
        <x:v>9561400298.2000008</x:v>
      </x:c>
      <x:c r="Q6647" s="3">
        <x:v>470974611.10000002</x:v>
      </x:c>
      <x:c r="R6647" s="3">
        <x:v>122331133</x:v>
      </x:c>
      <x:c r="S6647" s="3">
        <x:v>6339686017.0999994</x:v>
      </x:c>
      <x:c r="T6647" s="3">
        <x:v>768916213.5</x:v>
      </x:c>
      <x:c r="U6647" s="3">
        <x:v>0</x:v>
      </x:c>
      <x:c r="V6647" s="3">
        <x:v>0</x:v>
      </x:c>
      <x:c r="W6647" s="3">
        <x:v>330418983</x:v>
      </x:c>
      <x:c r="X6647" s="3">
        <x:v>12191578.1</x:v>
      </x:c>
      <x:c r="Y6647" s="3">
        <x:v>0</x:v>
      </x:c>
      <x:c r="Z6647" s="3">
        <x:v>17446241941.39999</x:v>
      </x:c>
      <x:c r="AA6647" s="3">
        <x:v>0</x:v>
      </x:c>
      <x:c r="AB6647" s="3">
        <x:v>8759096089.6000004</x:v>
      </x:c>
      <x:c r="AC6647" s="3">
        <x:v>41806115906.000008</x:v>
      </x:c>
      <x:c r="AD6647" s="7">
        <x:f t="shared" si="103"/>
        <x:v>214012234465.80002</x:v>
      </x:c>
      <x:c r="AE6647" s="18" t="n">
        <x:f>IFERROR(AD6647/$AD$6642*100,"")</x:f>
        <x:v>103.44939205160489</x:v>
      </x:c>
    </x:row>
    <x:row r="6648">
      <x:c r="A6648" s="2">
        <x:v>6647</x:v>
      </x:c>
      <x:c r="B6648" s="2" t="s">
        <x:v>173</x:v>
      </x:c>
      <x:c r="C6648" s="2" t="s">
        <x:v>191</x:v>
      </x:c>
      <x:c r="D6648" s="2">
        <x:v>2023</x:v>
      </x:c>
      <x:c r="E6648" s="2">
        <x:v>7</x:v>
      </x:c>
      <x:c r="F6648" s="2">
        <x:v>7</x:v>
      </x:c>
      <x:c r="G6648" s="3">
        <x:v>51409011133.900047</x:v>
      </x:c>
      <x:c r="H6648" s="3">
        <x:v>37810059152.800003</x:v>
      </x:c>
      <x:c r="I6648" s="3">
        <x:v>1728482117.2</x:v>
      </x:c>
      <x:c r="J6648" s="3">
        <x:v>0</x:v>
      </x:c>
      <x:c r="K6648" s="3">
        <x:v>97785060.200000018</x:v>
      </x:c>
      <x:c r="L6648" s="3">
        <x:v>2484484</x:v>
      </x:c>
      <x:c r="M6648" s="3">
        <x:v>0</x:v>
      </x:c>
      <x:c r="N6648" s="3">
        <x:v>42280366.100000009</x:v>
      </x:c>
      <x:c r="O6648" s="3">
        <x:v>43615747927.199997</x:v>
      </x:c>
      <x:c r="P6648" s="3">
        <x:v>10033874925.79999</x:v>
      </x:c>
      <x:c r="Q6648" s="3">
        <x:v>415334143.89999998</x:v>
      </x:c>
      <x:c r="R6648" s="3">
        <x:v>54834144.499999993</x:v>
      </x:c>
      <x:c r="S6648" s="3">
        <x:v>6763396436.0999994</x:v>
      </x:c>
      <x:c r="T6648" s="3">
        <x:v>883937436.20000005</x:v>
      </x:c>
      <x:c r="U6648" s="3">
        <x:v>0</x:v>
      </x:c>
      <x:c r="V6648" s="3">
        <x:v>0</x:v>
      </x:c>
      <x:c r="W6648" s="3">
        <x:v>286223075.80000001</x:v>
      </x:c>
      <x:c r="X6648" s="3">
        <x:v>15988617.199999999</x:v>
      </x:c>
      <x:c r="Y6648" s="3">
        <x:v>0</x:v>
      </x:c>
      <x:c r="Z6648" s="3">
        <x:v>19413450641.799999</x:v>
      </x:c>
      <x:c r="AA6648" s="3">
        <x:v>0</x:v>
      </x:c>
      <x:c r="AB6648" s="3">
        <x:v>8892030788.9000015</x:v>
      </x:c>
      <x:c r="AC6648" s="3">
        <x:v>41680207432.199982</x:v>
      </x:c>
      <x:c r="AD6648" s="7">
        <x:f t="shared" si="103"/>
        <x:v>223145127883.80002</x:v>
      </x:c>
      <x:c r="AE6648" s="18" t="n">
        <x:f>IFERROR(AD6648/$AD$6642*100,"")</x:f>
        <x:v>107.86405682122665</x:v>
      </x:c>
    </x:row>
    <x:row r="6649">
      <x:c r="A6649" s="2">
        <x:v>6648</x:v>
      </x:c>
      <x:c r="B6649" s="2" t="s">
        <x:v>173</x:v>
      </x:c>
      <x:c r="C6649" s="2" t="s">
        <x:v>191</x:v>
      </x:c>
      <x:c r="D6649" s="2">
        <x:v>2023</x:v>
      </x:c>
      <x:c r="E6649" s="2">
        <x:v>8</x:v>
      </x:c>
      <x:c r="F6649" s="2">
        <x:v>8</x:v>
      </x:c>
      <x:c r="G6649" s="3">
        <x:v>51870190726.500023</x:v>
      </x:c>
      <x:c r="H6649" s="3">
        <x:v>35730958385.800003</x:v>
      </x:c>
      <x:c r="I6649" s="3">
        <x:v>1542341807.9000001</x:v>
      </x:c>
      <x:c r="J6649" s="3">
        <x:v>0</x:v>
      </x:c>
      <x:c r="K6649" s="3">
        <x:v>91985928.100000009</x:v>
      </x:c>
      <x:c r="L6649" s="3">
        <x:v>2885348.3</x:v>
      </x:c>
      <x:c r="M6649" s="3">
        <x:v>0</x:v>
      </x:c>
      <x:c r="N6649" s="3">
        <x:v>37330829</x:v>
      </x:c>
      <x:c r="O6649" s="3">
        <x:v>42716896734.499992</x:v>
      </x:c>
      <x:c r="P6649" s="3">
        <x:v>9900044114.6000042</x:v>
      </x:c>
      <x:c r="Q6649" s="3">
        <x:v>485148057.80000001</x:v>
      </x:c>
      <x:c r="R6649" s="3">
        <x:v>240658648.09999999</x:v>
      </x:c>
      <x:c r="S6649" s="3">
        <x:v>6506016696</x:v>
      </x:c>
      <x:c r="T6649" s="3">
        <x:v>851727460.29999995</x:v>
      </x:c>
      <x:c r="U6649" s="3">
        <x:v>0</x:v>
      </x:c>
      <x:c r="V6649" s="3">
        <x:v>0</x:v>
      </x:c>
      <x:c r="W6649" s="3">
        <x:v>148267244.90000001</x:v>
      </x:c>
      <x:c r="X6649" s="3">
        <x:v>15442501.300000001</x:v>
      </x:c>
      <x:c r="Y6649" s="3">
        <x:v>0</x:v>
      </x:c>
      <x:c r="Z6649" s="3">
        <x:v>20670281099.099991</x:v>
      </x:c>
      <x:c r="AA6649" s="3">
        <x:v>0</x:v>
      </x:c>
      <x:c r="AB6649" s="3">
        <x:v>8180978127.2000008</x:v>
      </x:c>
      <x:c r="AC6649" s="3">
        <x:v>42284503292.900002</x:v>
      </x:c>
      <x:c r="AD6649" s="7">
        <x:f t="shared" si="103"/>
        <x:v>221275657002.29996</x:v>
      </x:c>
      <x:c r="AE6649" s="18" t="n">
        <x:f>IFERROR(AD6649/$AD$6642*100,"")</x:f>
        <x:v>106.96039060498394</x:v>
      </x:c>
    </x:row>
    <x:row r="6650">
      <x:c r="A6650" s="2">
        <x:v>6649</x:v>
      </x:c>
      <x:c r="B6650" s="2" t="s">
        <x:v>173</x:v>
      </x:c>
      <x:c r="C6650" s="2" t="s">
        <x:v>191</x:v>
      </x:c>
      <x:c r="D6650" s="2">
        <x:v>2023</x:v>
      </x:c>
      <x:c r="E6650" s="2">
        <x:v>9</x:v>
      </x:c>
      <x:c r="F6650" s="2">
        <x:v>9</x:v>
      </x:c>
      <x:c r="G6650" s="3">
        <x:v>56557984341.899986</x:v>
      </x:c>
      <x:c r="H6650" s="3">
        <x:v>35999819469.300003</x:v>
      </x:c>
      <x:c r="I6650" s="3">
        <x:v>1632782359.2</x:v>
      </x:c>
      <x:c r="J6650" s="3">
        <x:v>0</x:v>
      </x:c>
      <x:c r="K6650" s="3">
        <x:v>67035158.999999993</x:v>
      </x:c>
      <x:c r="L6650" s="3">
        <x:v>655605.1</x:v>
      </x:c>
      <x:c r="M6650" s="3">
        <x:v>0</x:v>
      </x:c>
      <x:c r="N6650" s="3">
        <x:v>40543725.600000001</x:v>
      </x:c>
      <x:c r="O6650" s="3">
        <x:v>40847668124.199997</x:v>
      </x:c>
      <x:c r="P6650" s="3">
        <x:v>9562858995.3999958</x:v>
      </x:c>
      <x:c r="Q6650" s="3">
        <x:v>423855651.60000002</x:v>
      </x:c>
      <x:c r="R6650" s="3">
        <x:v>142608481.09999999</x:v>
      </x:c>
      <x:c r="S6650" s="3">
        <x:v>5902162669.4999981</x:v>
      </x:c>
      <x:c r="T6650" s="3">
        <x:v>609292845.20000005</x:v>
      </x:c>
      <x:c r="U6650" s="3">
        <x:v>0</x:v>
      </x:c>
      <x:c r="V6650" s="3">
        <x:v>0</x:v>
      </x:c>
      <x:c r="W6650" s="3">
        <x:v>224103379.90000001</x:v>
      </x:c>
      <x:c r="X6650" s="3">
        <x:v>22885352.899999999</x:v>
      </x:c>
      <x:c r="Y6650" s="3">
        <x:v>0</x:v>
      </x:c>
      <x:c r="Z6650" s="3">
        <x:v>20148650814.400009</x:v>
      </x:c>
      <x:c r="AA6650" s="3">
        <x:v>0</x:v>
      </x:c>
      <x:c r="AB6650" s="3">
        <x:v>8494686826.3000011</x:v>
      </x:c>
      <x:c r="AC6650" s="3">
        <x:v>42379179645.900002</x:v>
      </x:c>
      <x:c r="AD6650" s="7">
        <x:f t="shared" si="103"/>
        <x:v>223056773446.49997</x:v>
      </x:c>
      <x:c r="AE6650" s="18" t="n">
        <x:f>IFERROR(AD6650/$AD$6642*100,"")</x:f>
        <x:v>107.82134798803042</x:v>
      </x:c>
    </x:row>
    <x:row r="6651">
      <x:c r="A6651" s="2">
        <x:v>6650</x:v>
      </x:c>
      <x:c r="B6651" s="2" t="s">
        <x:v>173</x:v>
      </x:c>
      <x:c r="C6651" s="2" t="s">
        <x:v>191</x:v>
      </x:c>
      <x:c r="D6651" s="2">
        <x:v>2023</x:v>
      </x:c>
      <x:c r="E6651" s="2">
        <x:v>10</x:v>
      </x:c>
      <x:c r="F6651" s="2">
        <x:v>10</x:v>
      </x:c>
      <x:c r="G6651" s="3">
        <x:v>48836345953.400002</x:v>
      </x:c>
      <x:c r="H6651" s="3">
        <x:v>35945475736.199997</x:v>
      </x:c>
      <x:c r="I6651" s="3">
        <x:v>2260072997.8000002</x:v>
      </x:c>
      <x:c r="J6651" s="3">
        <x:v>0</x:v>
      </x:c>
      <x:c r="K6651" s="3">
        <x:v>74918414.900000006</x:v>
      </x:c>
      <x:c r="L6651" s="3">
        <x:v>1063367.8999999999</x:v>
      </x:c>
      <x:c r="M6651" s="3">
        <x:v>0</x:v>
      </x:c>
      <x:c r="N6651" s="3">
        <x:v>42787258.299999997</x:v>
      </x:c>
      <x:c r="O6651" s="3">
        <x:v>41086736173.600037</x:v>
      </x:c>
      <x:c r="P6651" s="3">
        <x:v>9173165054.9000015</x:v>
      </x:c>
      <x:c r="Q6651" s="3">
        <x:v>445181742.80000007</x:v>
      </x:c>
      <x:c r="R6651" s="3">
        <x:v>129599105.2</x:v>
      </x:c>
      <x:c r="S6651" s="3">
        <x:v>5916443678.5999994</x:v>
      </x:c>
      <x:c r="T6651" s="3">
        <x:v>618350204.5</x:v>
      </x:c>
      <x:c r="U6651" s="3">
        <x:v>0</x:v>
      </x:c>
      <x:c r="V6651" s="3">
        <x:v>0</x:v>
      </x:c>
      <x:c r="W6651" s="3">
        <x:v>313625235.10000002</x:v>
      </x:c>
      <x:c r="X6651" s="3">
        <x:v>8641188.5999999996</x:v>
      </x:c>
      <x:c r="Y6651" s="3">
        <x:v>0</x:v>
      </x:c>
      <x:c r="Z6651" s="3">
        <x:v>18522306489.800018</x:v>
      </x:c>
      <x:c r="AA6651" s="3">
        <x:v>0</x:v>
      </x:c>
      <x:c r="AB6651" s="3">
        <x:v>8052249063.7999983</x:v>
      </x:c>
      <x:c r="AC6651" s="3">
        <x:v>42478023249.099998</x:v>
      </x:c>
      <x:c r="AD6651" s="7">
        <x:f t="shared" si="103"/>
        <x:v>213904984914.50006</x:v>
      </x:c>
      <x:c r="AE6651" s="18" t="n">
        <x:f>IFERROR(AD6651/$AD$6642*100,"")</x:f>
        <x:v>103.39754968423985</x:v>
      </x:c>
    </x:row>
    <x:row r="6652">
      <x:c r="A6652" s="2">
        <x:v>6651</x:v>
      </x:c>
      <x:c r="B6652" s="2" t="s">
        <x:v>173</x:v>
      </x:c>
      <x:c r="C6652" s="2" t="s">
        <x:v>191</x:v>
      </x:c>
      <x:c r="D6652" s="2">
        <x:v>2023</x:v>
      </x:c>
      <x:c r="E6652" s="2">
        <x:v>11</x:v>
      </x:c>
      <x:c r="F6652" s="2">
        <x:v>11</x:v>
      </x:c>
      <x:c r="G6652" s="3">
        <x:v>47282633886.600014</x:v>
      </x:c>
      <x:c r="H6652" s="3">
        <x:v>35255859027.199997</x:v>
      </x:c>
      <x:c r="I6652" s="3">
        <x:v>1780293601.5999999</x:v>
      </x:c>
      <x:c r="J6652" s="3">
        <x:v>0</x:v>
      </x:c>
      <x:c r="K6652" s="3">
        <x:v>72062886.100000009</x:v>
      </x:c>
      <x:c r="L6652" s="3">
        <x:v>955794.3</x:v>
      </x:c>
      <x:c r="M6652" s="3">
        <x:v>0</x:v>
      </x:c>
      <x:c r="N6652" s="3">
        <x:v>37366142.799999997</x:v>
      </x:c>
      <x:c r="O6652" s="3">
        <x:v>37588259963.600014</x:v>
      </x:c>
      <x:c r="P6652" s="3">
        <x:v>8070914509.7000017</x:v>
      </x:c>
      <x:c r="Q6652" s="3">
        <x:v>417926443.39999998</x:v>
      </x:c>
      <x:c r="R6652" s="3">
        <x:v>243607015.19999999</x:v>
      </x:c>
      <x:c r="S6652" s="3">
        <x:v>5797633240.1000004</x:v>
      </x:c>
      <x:c r="T6652" s="3">
        <x:v>583672751</x:v>
      </x:c>
      <x:c r="U6652" s="3">
        <x:v>0</x:v>
      </x:c>
      <x:c r="V6652" s="3">
        <x:v>0</x:v>
      </x:c>
      <x:c r="W6652" s="3">
        <x:v>271648998.80000001</x:v>
      </x:c>
      <x:c r="X6652" s="3">
        <x:v>14848400.4</x:v>
      </x:c>
      <x:c r="Y6652" s="3">
        <x:v>0</x:v>
      </x:c>
      <x:c r="Z6652" s="3">
        <x:v>18420955535.900002</x:v>
      </x:c>
      <x:c r="AA6652" s="3">
        <x:v>0</x:v>
      </x:c>
      <x:c r="AB6652" s="3">
        <x:v>7505952879.4000015</x:v>
      </x:c>
      <x:c r="AC6652" s="3">
        <x:v>44208404782.29998</x:v>
      </x:c>
      <x:c r="AD6652" s="7">
        <x:f t="shared" si="103"/>
        <x:v>207552995858.40002</x:v>
      </x:c>
      <x:c r="AE6652" s="18" t="n">
        <x:f>IFERROR(AD6652/$AD$6642*100,"")</x:f>
        <x:v>100.3271205201679</x:v>
      </x:c>
    </x:row>
    <x:row r="6653">
      <x:c r="A6653" s="2">
        <x:v>6652</x:v>
      </x:c>
      <x:c r="B6653" s="2" t="s">
        <x:v>173</x:v>
      </x:c>
      <x:c r="C6653" s="2" t="s">
        <x:v>191</x:v>
      </x:c>
      <x:c r="D6653" s="2">
        <x:v>2023</x:v>
      </x:c>
      <x:c r="E6653" s="2">
        <x:v>12</x:v>
      </x:c>
      <x:c r="F6653" s="2">
        <x:v>12</x:v>
      </x:c>
      <x:c r="G6653" s="3">
        <x:v>49510818952.300003</x:v>
      </x:c>
      <x:c r="H6653" s="3">
        <x:v>39034288247.200012</x:v>
      </x:c>
      <x:c r="I6653" s="3">
        <x:v>1734497967</x:v>
      </x:c>
      <x:c r="J6653" s="3">
        <x:v>0</x:v>
      </x:c>
      <x:c r="K6653" s="3">
        <x:v>60876660.699999988</x:v>
      </x:c>
      <x:c r="L6653" s="3">
        <x:v>1916696.6</x:v>
      </x:c>
      <x:c r="M6653" s="3">
        <x:v>0</x:v>
      </x:c>
      <x:c r="N6653" s="3">
        <x:v>49124134.200000003</x:v>
      </x:c>
      <x:c r="O6653" s="3">
        <x:v>44348630727.800034</x:v>
      </x:c>
      <x:c r="P6653" s="3">
        <x:v>9124056277.3999977</x:v>
      </x:c>
      <x:c r="Q6653" s="3">
        <x:v>499031605.60000002</x:v>
      </x:c>
      <x:c r="R6653" s="3">
        <x:v>83881787.399999976</x:v>
      </x:c>
      <x:c r="S6653" s="3">
        <x:v>6471019551.500001</x:v>
      </x:c>
      <x:c r="T6653" s="3">
        <x:v>857923005.89999998</x:v>
      </x:c>
      <x:c r="U6653" s="3">
        <x:v>0</x:v>
      </x:c>
      <x:c r="V6653" s="3">
        <x:v>0</x:v>
      </x:c>
      <x:c r="W6653" s="3">
        <x:v>320634475</x:v>
      </x:c>
      <x:c r="X6653" s="3">
        <x:v>10660665.199999999</x:v>
      </x:c>
      <x:c r="Y6653" s="3">
        <x:v>0</x:v>
      </x:c>
      <x:c r="Z6653" s="3">
        <x:v>18619858259.700001</x:v>
      </x:c>
      <x:c r="AA6653" s="3">
        <x:v>0</x:v>
      </x:c>
      <x:c r="AB6653" s="3">
        <x:v>9066390386.7000008</x:v>
      </x:c>
      <x:c r="AC6653" s="3">
        <x:v>47296920646.500023</x:v>
      </x:c>
      <x:c r="AD6653" s="7">
        <x:f t="shared" si="103"/>
        <x:v>227090530046.7001</x:v>
      </x:c>
      <x:c r="AE6653" s="18" t="n">
        <x:f>IFERROR(AD6653/$AD$6642*100,"")</x:f>
        <x:v>109.77118823439045</x:v>
      </x:c>
    </x:row>
    <x:row r="6654">
      <x:c r="A6654" s="2">
        <x:v>6653</x:v>
      </x:c>
      <x:c r="B6654" s="2" t="s">
        <x:v>173</x:v>
      </x:c>
      <x:c r="C6654" s="2" t="s">
        <x:v>191</x:v>
      </x:c>
      <x:c r="D6654" s="2">
        <x:v>2024</x:v>
      </x:c>
      <x:c r="E6654" s="2">
        <x:v>1</x:v>
      </x:c>
      <x:c r="F6654" s="2">
        <x:v>13</x:v>
      </x:c>
      <x:c r="G6654" s="3">
        <x:v>48955727313.999969</x:v>
      </x:c>
      <x:c r="H6654" s="3">
        <x:v>32936213578.400009</x:v>
      </x:c>
      <x:c r="I6654" s="3">
        <x:v>1554487268.3</x:v>
      </x:c>
      <x:c r="J6654" s="3">
        <x:v>0</x:v>
      </x:c>
      <x:c r="K6654" s="3">
        <x:v>64432449.899999991</x:v>
      </x:c>
      <x:c r="L6654" s="3">
        <x:v>1110297.8</x:v>
      </x:c>
      <x:c r="M6654" s="3">
        <x:v>0</x:v>
      </x:c>
      <x:c r="N6654" s="3">
        <x:v>33796604.299999997</x:v>
      </x:c>
      <x:c r="O6654" s="3">
        <x:v>40247202613.200012</x:v>
      </x:c>
      <x:c r="P6654" s="3">
        <x:v>8272728830.4000015</x:v>
      </x:c>
      <x:c r="Q6654" s="3">
        <x:v>466638233.89999992</x:v>
      </x:c>
      <x:c r="R6654" s="3">
        <x:v>98853758.00000003</x:v>
      </x:c>
      <x:c r="S6654" s="3">
        <x:v>6843145499.500001</x:v>
      </x:c>
      <x:c r="T6654" s="3">
        <x:v>548896875.89999998</x:v>
      </x:c>
      <x:c r="U6654" s="3">
        <x:v>0</x:v>
      </x:c>
      <x:c r="V6654" s="3">
        <x:v>0</x:v>
      </x:c>
      <x:c r="W6654" s="3">
        <x:v>192976109</x:v>
      </x:c>
      <x:c r="X6654" s="3">
        <x:v>17680597.399999999</x:v>
      </x:c>
      <x:c r="Y6654" s="3">
        <x:v>0</x:v>
      </x:c>
      <x:c r="Z6654" s="3">
        <x:v>17090728778.599991</x:v>
      </x:c>
      <x:c r="AA6654" s="3">
        <x:v>0</x:v>
      </x:c>
      <x:c r="AB6654" s="3">
        <x:v>7912119589.7999983</x:v>
      </x:c>
      <x:c r="AC6654" s="3">
        <x:v>46957420995.900002</x:v>
      </x:c>
      <x:c r="AD6654" s="7">
        <x:f t="shared" si="103"/>
        <x:v>212194159394.29996</x:v>
      </x:c>
      <x:c r="AE6654" s="18" t="n">
        <x:f>IFERROR(AD6654/$AD$6642*100,"")</x:f>
        <x:v>102.57056957998158</x:v>
      </x:c>
    </x:row>
    <x:row r="6655">
      <x:c r="A6655" s="2">
        <x:v>6654</x:v>
      </x:c>
      <x:c r="B6655" s="2" t="s">
        <x:v>173</x:v>
      </x:c>
      <x:c r="C6655" s="2" t="s">
        <x:v>191</x:v>
      </x:c>
      <x:c r="D6655" s="2">
        <x:v>2024</x:v>
      </x:c>
      <x:c r="E6655" s="2">
        <x:v>2</x:v>
      </x:c>
      <x:c r="F6655" s="2">
        <x:v>14</x:v>
      </x:c>
      <x:c r="G6655" s="3">
        <x:v>48622232005.599983</x:v>
      </x:c>
      <x:c r="H6655" s="3">
        <x:v>30713260479.099991</x:v>
      </x:c>
      <x:c r="I6655" s="3">
        <x:v>1248064732.2</x:v>
      </x:c>
      <x:c r="J6655" s="3">
        <x:v>0</x:v>
      </x:c>
      <x:c r="K6655" s="3">
        <x:v>59809476.600000009</x:v>
      </x:c>
      <x:c r="L6655" s="3">
        <x:v>3137208.4</x:v>
      </x:c>
      <x:c r="M6655" s="3">
        <x:v>0</x:v>
      </x:c>
      <x:c r="N6655" s="3">
        <x:v>35313335</x:v>
      </x:c>
      <x:c r="O6655" s="3">
        <x:v>37568997616.499969</x:v>
      </x:c>
      <x:c r="P6655" s="3">
        <x:v>8117773346.7000008</x:v>
      </x:c>
      <x:c r="Q6655" s="3">
        <x:v>396936573.60000002</x:v>
      </x:c>
      <x:c r="R6655" s="3">
        <x:v>311062984.80000001</x:v>
      </x:c>
      <x:c r="S6655" s="3">
        <x:v>6008742550.8000011</x:v>
      </x:c>
      <x:c r="T6655" s="3">
        <x:v>701141299.29999995</x:v>
      </x:c>
      <x:c r="U6655" s="3">
        <x:v>0</x:v>
      </x:c>
      <x:c r="V6655" s="3">
        <x:v>0</x:v>
      </x:c>
      <x:c r="W6655" s="3">
        <x:v>210148625.40000001</x:v>
      </x:c>
      <x:c r="X6655" s="3">
        <x:v>4755047.4000000004</x:v>
      </x:c>
      <x:c r="Y6655" s="3">
        <x:v>0</x:v>
      </x:c>
      <x:c r="Z6655" s="3">
        <x:v>16312220166.1</x:v>
      </x:c>
      <x:c r="AA6655" s="3">
        <x:v>0</x:v>
      </x:c>
      <x:c r="AB6655" s="3">
        <x:v>7464045328.8000011</x:v>
      </x:c>
      <x:c r="AC6655" s="3">
        <x:v>42447327481.199982</x:v>
      </x:c>
      <x:c r="AD6655" s="7">
        <x:f t="shared" si="103"/>
        <x:v>200224968257.49991</x:v>
      </x:c>
      <x:c r="AE6655" s="18" t="n">
        <x:f>IFERROR(AD6655/$AD$6642*100,"")</x:f>
        <x:v>96.78489312301578</x:v>
      </x:c>
    </x:row>
    <x:row r="6656">
      <x:c r="A6656" s="2">
        <x:v>6655</x:v>
      </x:c>
      <x:c r="B6656" s="2" t="s">
        <x:v>173</x:v>
      </x:c>
      <x:c r="C6656" s="2" t="s">
        <x:v>191</x:v>
      </x:c>
      <x:c r="D6656" s="2">
        <x:v>2024</x:v>
      </x:c>
      <x:c r="E6656" s="2">
        <x:v>3</x:v>
      </x:c>
      <x:c r="F6656" s="2">
        <x:v>15</x:v>
      </x:c>
      <x:c r="G6656" s="3">
        <x:v>49982560557.599991</x:v>
      </x:c>
      <x:c r="H6656" s="3">
        <x:v>34010100789.299999</x:v>
      </x:c>
      <x:c r="I6656" s="3">
        <x:v>1800019161.299999</x:v>
      </x:c>
      <x:c r="J6656" s="3">
        <x:v>0</x:v>
      </x:c>
      <x:c r="K6656" s="3">
        <x:v>67969812.299999982</x:v>
      </x:c>
      <x:c r="L6656" s="3">
        <x:v>2407806.1</x:v>
      </x:c>
      <x:c r="M6656" s="3">
        <x:v>0</x:v>
      </x:c>
      <x:c r="N6656" s="3">
        <x:v>44464663.100000001</x:v>
      </x:c>
      <x:c r="O6656" s="3">
        <x:v>42023487890.399986</x:v>
      </x:c>
      <x:c r="P6656" s="3">
        <x:v>9222072281.1000023</x:v>
      </x:c>
      <x:c r="Q6656" s="3">
        <x:v>523847641.30000007</x:v>
      </x:c>
      <x:c r="R6656" s="3">
        <x:v>177170336.30000001</x:v>
      </x:c>
      <x:c r="S6656" s="3">
        <x:v>6894266279.5999985</x:v>
      </x:c>
      <x:c r="T6656" s="3">
        <x:v>654785418.80000019</x:v>
      </x:c>
      <x:c r="U6656" s="3">
        <x:v>0</x:v>
      </x:c>
      <x:c r="V6656" s="3">
        <x:v>0</x:v>
      </x:c>
      <x:c r="W6656" s="3">
        <x:v>335500043.5</x:v>
      </x:c>
      <x:c r="X6656" s="3">
        <x:v>7587632.5999999996</x:v>
      </x:c>
      <x:c r="Y6656" s="3">
        <x:v>0</x:v>
      </x:c>
      <x:c r="Z6656" s="3">
        <x:v>18828562693.700001</x:v>
      </x:c>
      <x:c r="AA6656" s="3">
        <x:v>0</x:v>
      </x:c>
      <x:c r="AB6656" s="3">
        <x:v>8919092064.7999992</x:v>
      </x:c>
      <x:c r="AC6656" s="3">
        <x:v>44354948901.900009</x:v>
      </x:c>
      <x:c r="AD6656" s="7">
        <x:f t="shared" si="103"/>
        <x:v>217848843973.70001</x:v>
      </x:c>
      <x:c r="AE6656" s="18" t="n">
        <x:f>IFERROR(AD6656/$AD$6642*100,"")</x:f>
        <x:v>105.30393519079671</x:v>
      </x:c>
    </x:row>
    <x:row r="6657">
      <x:c r="A6657" s="2">
        <x:v>6656</x:v>
      </x:c>
      <x:c r="B6657" s="2" t="s">
        <x:v>173</x:v>
      </x:c>
      <x:c r="C6657" s="2" t="s">
        <x:v>191</x:v>
      </x:c>
      <x:c r="D6657" s="2">
        <x:v>2024</x:v>
      </x:c>
      <x:c r="E6657" s="2">
        <x:v>4</x:v>
      </x:c>
      <x:c r="F6657" s="2">
        <x:v>16</x:v>
      </x:c>
      <x:c r="G6657" s="3">
        <x:v>48928343680.399979</x:v>
      </x:c>
      <x:c r="H6657" s="3">
        <x:v>31696068621.700001</x:v>
      </x:c>
      <x:c r="I6657" s="3">
        <x:v>1923345648.9000001</x:v>
      </x:c>
      <x:c r="J6657" s="3">
        <x:v>0</x:v>
      </x:c>
      <x:c r="K6657" s="3">
        <x:v>54513847.299999997</x:v>
      </x:c>
      <x:c r="L6657" s="3">
        <x:v>3333615.6</x:v>
      </x:c>
      <x:c r="M6657" s="3">
        <x:v>0</x:v>
      </x:c>
      <x:c r="N6657" s="3">
        <x:v>35800590.700000003</x:v>
      </x:c>
      <x:c r="O6657" s="3">
        <x:v>40364071684.699997</x:v>
      </x:c>
      <x:c r="P6657" s="3">
        <x:v>9290745136.8999996</x:v>
      </x:c>
      <x:c r="Q6657" s="3">
        <x:v>498731047.80000001</x:v>
      </x:c>
      <x:c r="R6657" s="3">
        <x:v>106369377.59999999</x:v>
      </x:c>
      <x:c r="S6657" s="3">
        <x:v>6286076042.3999987</x:v>
      </x:c>
      <x:c r="T6657" s="3">
        <x:v>586066359.60000002</x:v>
      </x:c>
      <x:c r="U6657" s="3">
        <x:v>0</x:v>
      </x:c>
      <x:c r="V6657" s="3">
        <x:v>0</x:v>
      </x:c>
      <x:c r="W6657" s="3">
        <x:v>299891486.39999998</x:v>
      </x:c>
      <x:c r="X6657" s="3">
        <x:v>11168638.6</x:v>
      </x:c>
      <x:c r="Y6657" s="3">
        <x:v>0</x:v>
      </x:c>
      <x:c r="Z6657" s="3">
        <x:v>17595815274.299999</x:v>
      </x:c>
      <x:c r="AA6657" s="3">
        <x:v>0</x:v>
      </x:c>
      <x:c r="AB6657" s="3">
        <x:v>7889512320.2000008</x:v>
      </x:c>
      <x:c r="AC6657" s="3">
        <x:v>44570051841.999969</x:v>
      </x:c>
      <x:c r="AD6657" s="7">
        <x:f t="shared" si="103"/>
        <x:v>210139905215.09995</x:v>
      </x:c>
      <x:c r="AE6657" s="18" t="n">
        <x:f>IFERROR(AD6657/$AD$6642*100,"")</x:f>
        <x:v>101.57758267674137</x:v>
      </x:c>
    </x:row>
    <x:row r="6658">
      <x:c r="A6658" s="2">
        <x:v>6657</x:v>
      </x:c>
      <x:c r="B6658" s="2" t="s">
        <x:v>173</x:v>
      </x:c>
      <x:c r="C6658" s="2" t="s">
        <x:v>191</x:v>
      </x:c>
      <x:c r="D6658" s="2">
        <x:v>2024</x:v>
      </x:c>
      <x:c r="E6658" s="2">
        <x:v>5</x:v>
      </x:c>
      <x:c r="F6658" s="2">
        <x:v>17</x:v>
      </x:c>
      <x:c r="G6658" s="3">
        <x:v>51145608624.499977</x:v>
      </x:c>
      <x:c r="H6658" s="3">
        <x:v>34691939624.299988</x:v>
      </x:c>
      <x:c r="I6658" s="3">
        <x:v>2081423238.5999999</x:v>
      </x:c>
      <x:c r="J6658" s="3">
        <x:v>0</x:v>
      </x:c>
      <x:c r="K6658" s="3">
        <x:v>51649292.799999997</x:v>
      </x:c>
      <x:c r="L6658" s="3">
        <x:v>1697170.6</x:v>
      </x:c>
      <x:c r="M6658" s="3">
        <x:v>0</x:v>
      </x:c>
      <x:c r="N6658" s="3">
        <x:v>37630877.799999997</x:v>
      </x:c>
      <x:c r="O6658" s="3">
        <x:v>43545349974.599983</x:v>
      </x:c>
      <x:c r="P6658" s="3">
        <x:v>9677367354.8000011</x:v>
      </x:c>
      <x:c r="Q6658" s="3">
        <x:v>458413209.30000001</x:v>
      </x:c>
      <x:c r="R6658" s="3">
        <x:v>316486155.5</x:v>
      </x:c>
      <x:c r="S6658" s="3">
        <x:v>6862028952.2999983</x:v>
      </x:c>
      <x:c r="T6658" s="3">
        <x:v>673277464.20000017</x:v>
      </x:c>
      <x:c r="U6658" s="3">
        <x:v>0</x:v>
      </x:c>
      <x:c r="V6658" s="3">
        <x:v>0</x:v>
      </x:c>
      <x:c r="W6658" s="3">
        <x:v>364682920.60000002</x:v>
      </x:c>
      <x:c r="X6658" s="3">
        <x:v>16679287.9</x:v>
      </x:c>
      <x:c r="Y6658" s="3">
        <x:v>0</x:v>
      </x:c>
      <x:c r="Z6658" s="3">
        <x:v>19068339023.400002</x:v>
      </x:c>
      <x:c r="AA6658" s="3">
        <x:v>0</x:v>
      </x:c>
      <x:c r="AB6658" s="3">
        <x:v>8593588536.7000008</x:v>
      </x:c>
      <x:c r="AC6658" s="3">
        <x:v>46014782147.599991</x:v>
      </x:c>
      <x:c r="AD6658" s="7">
        <x:f t="shared" si="103"/>
        <x:v>223600943855.49994</x:v>
      </x:c>
      <x:c r="AE6658" s="18" t="n">
        <x:f>IFERROR(AD6658/$AD$6642*100,"")</x:f>
        <x:v>108.08438948247601</x:v>
      </x:c>
    </x:row>
    <x:row r="6659">
      <x:c r="A6659" s="2">
        <x:v>6658</x:v>
      </x:c>
      <x:c r="B6659" s="2" t="s">
        <x:v>173</x:v>
      </x:c>
      <x:c r="C6659" s="2" t="s">
        <x:v>191</x:v>
      </x:c>
      <x:c r="D6659" s="2">
        <x:v>2024</x:v>
      </x:c>
      <x:c r="E6659" s="2">
        <x:v>6</x:v>
      </x:c>
      <x:c r="F6659" s="2">
        <x:v>18</x:v>
      </x:c>
      <x:c r="G6659" s="3">
        <x:v>49668090751.599998</x:v>
      </x:c>
      <x:c r="H6659" s="3">
        <x:v>29299101071.5</x:v>
      </x:c>
      <x:c r="I6659" s="3">
        <x:v>2009923553.5</x:v>
      </x:c>
      <x:c r="J6659" s="3">
        <x:v>0</x:v>
      </x:c>
      <x:c r="K6659" s="3">
        <x:v>67807044.300000012</x:v>
      </x:c>
      <x:c r="L6659" s="3">
        <x:v>1350745.7</x:v>
      </x:c>
      <x:c r="M6659" s="3">
        <x:v>0</x:v>
      </x:c>
      <x:c r="N6659" s="3">
        <x:v>34177970.100000001</x:v>
      </x:c>
      <x:c r="O6659" s="3">
        <x:v>41199612391.500031</x:v>
      </x:c>
      <x:c r="P6659" s="3">
        <x:v>9677773970.0999985</x:v>
      </x:c>
      <x:c r="Q6659" s="3">
        <x:v>553612014.70000017</x:v>
      </x:c>
      <x:c r="R6659" s="3">
        <x:v>117660159.8</x:v>
      </x:c>
      <x:c r="S6659" s="3">
        <x:v>6718626038.000001</x:v>
      </x:c>
      <x:c r="T6659" s="3">
        <x:v>725955992.70000005</x:v>
      </x:c>
      <x:c r="U6659" s="3">
        <x:v>0</x:v>
      </x:c>
      <x:c r="V6659" s="3">
        <x:v>0</x:v>
      </x:c>
      <x:c r="W6659" s="3">
        <x:v>418663633.10000002</x:v>
      </x:c>
      <x:c r="X6659" s="3">
        <x:v>22269081.199999999</x:v>
      </x:c>
      <x:c r="Y6659" s="3">
        <x:v>0</x:v>
      </x:c>
      <x:c r="Z6659" s="3">
        <x:v>18235838634.299999</x:v>
      </x:c>
      <x:c r="AA6659" s="3">
        <x:v>0</x:v>
      </x:c>
      <x:c r="AB6659" s="3">
        <x:v>8727897657.8999996</x:v>
      </x:c>
      <x:c r="AC6659" s="3">
        <x:v>42964086102.800011</x:v>
      </x:c>
      <x:c r="AD6659" s="7">
        <x:f t="shared" si="103"/>
        <x:v>210442446812.80008</x:v>
      </x:c>
      <x:c r="AE6659" s="18" t="n">
        <x:f>IFERROR(AD6659/$AD$6642*100,"")</x:f>
        <x:v>101.7238254578166</x:v>
      </x:c>
    </x:row>
    <x:row r="6660">
      <x:c r="A6660" s="2">
        <x:v>6659</x:v>
      </x:c>
      <x:c r="B6660" s="2" t="s">
        <x:v>173</x:v>
      </x:c>
      <x:c r="C6660" s="2" t="s">
        <x:v>191</x:v>
      </x:c>
      <x:c r="D6660" s="2">
        <x:v>2024</x:v>
      </x:c>
      <x:c r="E6660" s="2">
        <x:v>7</x:v>
      </x:c>
      <x:c r="F6660" s="2">
        <x:v>19</x:v>
      </x:c>
      <x:c r="G6660" s="3">
        <x:v>47860591020.699944</x:v>
      </x:c>
      <x:c r="H6660" s="3">
        <x:v>28096518256.599998</x:v>
      </x:c>
      <x:c r="I6660" s="3">
        <x:v>1407131062.8</x:v>
      </x:c>
      <x:c r="J6660" s="3">
        <x:v>0</x:v>
      </x:c>
      <x:c r="K6660" s="3">
        <x:v>62758051.799999997</x:v>
      </x:c>
      <x:c r="L6660" s="3">
        <x:v>1643504.2</x:v>
      </x:c>
      <x:c r="M6660" s="3">
        <x:v>0</x:v>
      </x:c>
      <x:c r="N6660" s="3">
        <x:v>34390424.600000001</x:v>
      </x:c>
      <x:c r="O6660" s="3">
        <x:v>40634223717.899933</x:v>
      </x:c>
      <x:c r="P6660" s="3">
        <x:v>9405756797.400013</x:v>
      </x:c>
      <x:c r="Q6660" s="3">
        <x:v>543837532</x:v>
      </x:c>
      <x:c r="R6660" s="3">
        <x:v>44078605.499999993</x:v>
      </x:c>
      <x:c r="S6660" s="3">
        <x:v>7125762303.3000002</x:v>
      </x:c>
      <x:c r="T6660" s="3">
        <x:v>764231271.70000005</x:v>
      </x:c>
      <x:c r="U6660" s="3">
        <x:v>0</x:v>
      </x:c>
      <x:c r="V6660" s="3">
        <x:v>0</x:v>
      </x:c>
      <x:c r="W6660" s="3">
        <x:v>301266254.19999999</x:v>
      </x:c>
      <x:c r="X6660" s="3">
        <x:v>10227861.300000001</x:v>
      </x:c>
      <x:c r="Y6660" s="3">
        <x:v>0</x:v>
      </x:c>
      <x:c r="Z6660" s="3">
        <x:v>19201928059.999989</x:v>
      </x:c>
      <x:c r="AA6660" s="3">
        <x:v>0</x:v>
      </x:c>
      <x:c r="AB6660" s="3">
        <x:v>8066948581.7000017</x:v>
      </x:c>
      <x:c r="AC6660" s="3">
        <x:v>48849010461.199997</x:v>
      </x:c>
      <x:c r="AD6660" s="7" t="n">
        <x:f t="shared" ref="AD6660:AD6723" si="104">SUM(G6660:AC6660)</x:f>
        <x:v>212410303766.8999</x:v>
      </x:c>
      <x:c r="AE6660" s="18" t="n">
        <x:f>IFERROR(AD6660/$AD$6642*100,"")</x:f>
        <x:v>102.67504960654013</x:v>
      </x:c>
    </x:row>
    <x:row r="6661">
      <x:c r="A6661" s="2">
        <x:v>6660</x:v>
      </x:c>
      <x:c r="B6661" s="2" t="s">
        <x:v>173</x:v>
      </x:c>
      <x:c r="C6661" s="2" t="s">
        <x:v>191</x:v>
      </x:c>
      <x:c r="D6661" s="2">
        <x:v>2024</x:v>
      </x:c>
      <x:c r="E6661" s="2">
        <x:v>8</x:v>
      </x:c>
      <x:c r="F6661" s="2">
        <x:v>20</x:v>
      </x:c>
      <x:c r="G6661" s="3">
        <x:v>50028002625.500023</x:v>
      </x:c>
      <x:c r="H6661" s="3">
        <x:v>28919649437.5</x:v>
      </x:c>
      <x:c r="I6661" s="3">
        <x:v>1412169218.8</x:v>
      </x:c>
      <x:c r="J6661" s="3">
        <x:v>0</x:v>
      </x:c>
      <x:c r="K6661" s="3">
        <x:v>57738778.900000013</x:v>
      </x:c>
      <x:c r="L6661" s="3">
        <x:v>3737744.6</x:v>
      </x:c>
      <x:c r="M6661" s="3">
        <x:v>0</x:v>
      </x:c>
      <x:c r="N6661" s="3">
        <x:v>33286964.5</x:v>
      </x:c>
      <x:c r="O6661" s="3">
        <x:v>40893760037.299988</x:v>
      </x:c>
      <x:c r="P6661" s="3">
        <x:v>9669168710.6000042</x:v>
      </x:c>
      <x:c r="Q6661" s="3">
        <x:v>571961768.39999998</x:v>
      </x:c>
      <x:c r="R6661" s="3">
        <x:v>183384541.90000001</x:v>
      </x:c>
      <x:c r="S6661" s="3">
        <x:v>6689995508.6000004</x:v>
      </x:c>
      <x:c r="T6661" s="3">
        <x:v>675275143.5</x:v>
      </x:c>
      <x:c r="U6661" s="3">
        <x:v>0</x:v>
      </x:c>
      <x:c r="V6661" s="3">
        <x:v>0</x:v>
      </x:c>
      <x:c r="W6661" s="3">
        <x:v>274451512.5</x:v>
      </x:c>
      <x:c r="X6661" s="3">
        <x:v>11588111.9</x:v>
      </x:c>
      <x:c r="Y6661" s="3">
        <x:v>0</x:v>
      </x:c>
      <x:c r="Z6661" s="3">
        <x:v>21391212241.900002</x:v>
      </x:c>
      <x:c r="AA6661" s="3">
        <x:v>0</x:v>
      </x:c>
      <x:c r="AB6661" s="3">
        <x:v>8094288733.3000002</x:v>
      </x:c>
      <x:c r="AC6661" s="3">
        <x:v>48286059026.699966</x:v>
      </x:c>
      <x:c r="AD6661" s="7">
        <x:f t="shared" si="104"/>
        <x:v>217195730106.39996</x:v>
      </x:c>
      <x:c r="AE6661" s="18" t="n">
        <x:f>IFERROR(AD6661/$AD$6642*100,"")</x:f>
        <x:v>104.98823252696856</x:v>
      </x:c>
    </x:row>
    <x:row r="6662">
      <x:c r="A6662" s="2">
        <x:v>6661</x:v>
      </x:c>
      <x:c r="B6662" s="2" t="s">
        <x:v>173</x:v>
      </x:c>
      <x:c r="C6662" s="2" t="s">
        <x:v>191</x:v>
      </x:c>
      <x:c r="D6662" s="2">
        <x:v>2024</x:v>
      </x:c>
      <x:c r="E6662" s="2">
        <x:v>9</x:v>
      </x:c>
      <x:c r="F6662" s="2">
        <x:v>21</x:v>
      </x:c>
      <x:c r="G6662" s="3">
        <x:v>51074439971.300003</x:v>
      </x:c>
      <x:c r="H6662" s="3">
        <x:v>28336803865.900002</x:v>
      </x:c>
      <x:c r="I6662" s="3">
        <x:v>1574463596</x:v>
      </x:c>
      <x:c r="J6662" s="3">
        <x:v>0</x:v>
      </x:c>
      <x:c r="K6662" s="3">
        <x:v>67883472.5</x:v>
      </x:c>
      <x:c r="L6662" s="3">
        <x:v>1844259.8</x:v>
      </x:c>
      <x:c r="M6662" s="3">
        <x:v>0</x:v>
      </x:c>
      <x:c r="N6662" s="3">
        <x:v>26197323.100000001</x:v>
      </x:c>
      <x:c r="O6662" s="3">
        <x:v>37524424179.899986</x:v>
      </x:c>
      <x:c r="P6662" s="3">
        <x:v>9035075383.1000023</x:v>
      </x:c>
      <x:c r="Q6662" s="3">
        <x:v>514626110.60000002</x:v>
      </x:c>
      <x:c r="R6662" s="3">
        <x:v>106605086.40000001</x:v>
      </x:c>
      <x:c r="S6662" s="3">
        <x:v>5883380157.7999973</x:v>
      </x:c>
      <x:c r="T6662" s="3">
        <x:v>549127627.4000001</x:v>
      </x:c>
      <x:c r="U6662" s="3">
        <x:v>0</x:v>
      </x:c>
      <x:c r="V6662" s="3">
        <x:v>0</x:v>
      </x:c>
      <x:c r="W6662" s="3">
        <x:v>314382789.80000001</x:v>
      </x:c>
      <x:c r="X6662" s="3">
        <x:v>7000919.7000000002</x:v>
      </x:c>
      <x:c r="Y6662" s="3">
        <x:v>0</x:v>
      </x:c>
      <x:c r="Z6662" s="3">
        <x:v>18944955261.39999</x:v>
      </x:c>
      <x:c r="AA6662" s="3">
        <x:v>0</x:v>
      </x:c>
      <x:c r="AB6662" s="3">
        <x:v>7741890573.1999998</x:v>
      </x:c>
      <x:c r="AC6662" s="3">
        <x:v>42413268921.599983</x:v>
      </x:c>
      <x:c r="AD6662" s="7">
        <x:f t="shared" si="104"/>
        <x:v>204116369499.49997</x:v>
      </x:c>
      <x:c r="AE6662" s="18" t="n">
        <x:f>IFERROR(AD6662/$AD$6642*100,"")</x:f>
        <x:v>98.6659215311281</x:v>
      </x:c>
    </x:row>
    <x:row r="6663">
      <x:c r="A6663" s="2">
        <x:v>6662</x:v>
      </x:c>
      <x:c r="B6663" s="2" t="s">
        <x:v>173</x:v>
      </x:c>
      <x:c r="C6663" s="2" t="s">
        <x:v>191</x:v>
      </x:c>
      <x:c r="D6663" s="2">
        <x:v>2024</x:v>
      </x:c>
      <x:c r="E6663" s="2">
        <x:v>10</x:v>
      </x:c>
      <x:c r="F6663" s="2">
        <x:v>22</x:v>
      </x:c>
      <x:c r="G6663" s="3">
        <x:v>49282981078.100037</x:v>
      </x:c>
      <x:c r="H6663" s="3">
        <x:v>28812691781.799999</x:v>
      </x:c>
      <x:c r="I6663" s="3">
        <x:v>1997788370.2</x:v>
      </x:c>
      <x:c r="J6663" s="3">
        <x:v>0</x:v>
      </x:c>
      <x:c r="K6663" s="3">
        <x:v>67964490.300000012</x:v>
      </x:c>
      <x:c r="L6663" s="3">
        <x:v>6256236.8000000007</x:v>
      </x:c>
      <x:c r="M6663" s="3">
        <x:v>0</x:v>
      </x:c>
      <x:c r="N6663" s="3">
        <x:v>32777760.500000011</x:v>
      </x:c>
      <x:c r="O6663" s="3">
        <x:v>41396205623.200043</x:v>
      </x:c>
      <x:c r="P6663" s="3">
        <x:v>9248509593.3999939</x:v>
      </x:c>
      <x:c r="Q6663" s="3">
        <x:v>449736704.39999998</x:v>
      </x:c>
      <x:c r="R6663" s="3">
        <x:v>117692102.8</x:v>
      </x:c>
      <x:c r="S6663" s="3">
        <x:v>6314363702.7000008</x:v>
      </x:c>
      <x:c r="T6663" s="3">
        <x:v>563525534.60000002</x:v>
      </x:c>
      <x:c r="U6663" s="3">
        <x:v>0</x:v>
      </x:c>
      <x:c r="V6663" s="3">
        <x:v>0</x:v>
      </x:c>
      <x:c r="W6663" s="3">
        <x:v>261244225.30000001</x:v>
      </x:c>
      <x:c r="X6663" s="3">
        <x:v>17927182.5</x:v>
      </x:c>
      <x:c r="Y6663" s="3">
        <x:v>0</x:v>
      </x:c>
      <x:c r="Z6663" s="3">
        <x:v>18289786100.699989</x:v>
      </x:c>
      <x:c r="AA6663" s="3">
        <x:v>0</x:v>
      </x:c>
      <x:c r="AB6663" s="3">
        <x:v>7476587123.8000002</x:v>
      </x:c>
      <x:c r="AC6663" s="3">
        <x:v>47109064098.499977</x:v>
      </x:c>
      <x:c r="AD6663" s="7">
        <x:f t="shared" si="104"/>
        <x:v>211445101709.60001</x:v>
      </x:c>
      <x:c r="AE6663" s="18" t="n">
        <x:f>IFERROR(AD6663/$AD$6642*100,"")</x:f>
        <x:v>102.20848952279597</x:v>
      </x:c>
    </x:row>
    <x:row r="6664">
      <x:c r="A6664" s="2">
        <x:v>6663</x:v>
      </x:c>
      <x:c r="B6664" s="2" t="s">
        <x:v>173</x:v>
      </x:c>
      <x:c r="C6664" s="2" t="s">
        <x:v>191</x:v>
      </x:c>
      <x:c r="D6664" s="2">
        <x:v>2024</x:v>
      </x:c>
      <x:c r="E6664" s="2">
        <x:v>11</x:v>
      </x:c>
      <x:c r="F6664" s="2">
        <x:v>23</x:v>
      </x:c>
      <x:c r="G6664" s="3">
        <x:v>46790557665.000023</x:v>
      </x:c>
      <x:c r="H6664" s="3">
        <x:v>29375776107.200001</x:v>
      </x:c>
      <x:c r="I6664" s="3">
        <x:v>1758991731.5</x:v>
      </x:c>
      <x:c r="J6664" s="3">
        <x:v>0</x:v>
      </x:c>
      <x:c r="K6664" s="3">
        <x:v>58169061.600000009</x:v>
      </x:c>
      <x:c r="L6664" s="3">
        <x:v>6087927.7000000002</x:v>
      </x:c>
      <x:c r="M6664" s="3">
        <x:v>0</x:v>
      </x:c>
      <x:c r="N6664" s="3">
        <x:v>33618046.200000003</x:v>
      </x:c>
      <x:c r="O6664" s="3">
        <x:v>38615234838.600037</x:v>
      </x:c>
      <x:c r="P6664" s="3">
        <x:v>8457181300.000001</x:v>
      </x:c>
      <x:c r="Q6664" s="3">
        <x:v>453099967.19999999</x:v>
      </x:c>
      <x:c r="R6664" s="3">
        <x:v>282446867.80000001</x:v>
      </x:c>
      <x:c r="S6664" s="3">
        <x:v>5915837712.5999994</x:v>
      </x:c>
      <x:c r="T6664" s="3">
        <x:v>528156144.60000002</x:v>
      </x:c>
      <x:c r="U6664" s="3">
        <x:v>0</x:v>
      </x:c>
      <x:c r="V6664" s="3">
        <x:v>0</x:v>
      </x:c>
      <x:c r="W6664" s="3">
        <x:v>113701009.7</x:v>
      </x:c>
      <x:c r="X6664" s="3">
        <x:v>12044294.5</x:v>
      </x:c>
      <x:c r="Y6664" s="3">
        <x:v>0</x:v>
      </x:c>
      <x:c r="Z6664" s="3">
        <x:v>17382351844.099991</x:v>
      </x:c>
      <x:c r="AA6664" s="3">
        <x:v>0</x:v>
      </x:c>
      <x:c r="AB6664" s="3">
        <x:v>7291616367.2000008</x:v>
      </x:c>
      <x:c r="AC6664" s="3">
        <x:v>45799407315.000023</x:v>
      </x:c>
      <x:c r="AD6664" s="7">
        <x:f t="shared" si="104"/>
        <x:v>202874278200.50009</x:v>
      </x:c>
      <x:c r="AE6664" s="18" t="n">
        <x:f>IFERROR(AD6664/$AD$6642*100,"")</x:f>
        <x:v>98.06551852110927</x:v>
      </x:c>
    </x:row>
    <x:row r="6665">
      <x:c r="A6665" s="2">
        <x:v>6664</x:v>
      </x:c>
      <x:c r="B6665" s="2" t="s">
        <x:v>173</x:v>
      </x:c>
      <x:c r="C6665" s="2" t="s">
        <x:v>191</x:v>
      </x:c>
      <x:c r="D6665" s="2">
        <x:v>2024</x:v>
      </x:c>
      <x:c r="E6665" s="2">
        <x:v>12</x:v>
      </x:c>
      <x:c r="F6665" s="2">
        <x:v>24</x:v>
      </x:c>
      <x:c r="G6665" s="3">
        <x:v>47091828616.599998</x:v>
      </x:c>
      <x:c r="H6665" s="3">
        <x:v>31426109127.299999</x:v>
      </x:c>
      <x:c r="I6665" s="3">
        <x:v>1521211135</x:v>
      </x:c>
      <x:c r="J6665" s="3">
        <x:v>0</x:v>
      </x:c>
      <x:c r="K6665" s="3">
        <x:v>70421855.100000009</x:v>
      </x:c>
      <x:c r="L6665" s="3">
        <x:v>1711879.9</x:v>
      </x:c>
      <x:c r="M6665" s="3">
        <x:v>0</x:v>
      </x:c>
      <x:c r="N6665" s="3">
        <x:v>27326752.999999989</x:v>
      </x:c>
      <x:c r="O6665" s="3">
        <x:v>41455489814.499977</x:v>
      </x:c>
      <x:c r="P6665" s="3">
        <x:v>8915272644.5000019</x:v>
      </x:c>
      <x:c r="Q6665" s="3">
        <x:v>433315663.10000002</x:v>
      </x:c>
      <x:c r="R6665" s="3">
        <x:v>115617166.7</x:v>
      </x:c>
      <x:c r="S6665" s="3">
        <x:v>6642066392.000001</x:v>
      </x:c>
      <x:c r="T6665" s="3">
        <x:v>759653535.69999993</x:v>
      </x:c>
      <x:c r="U6665" s="3">
        <x:v>0</x:v>
      </x:c>
      <x:c r="V6665" s="3">
        <x:v>0</x:v>
      </x:c>
      <x:c r="W6665" s="3">
        <x:v>123512737.59999999</x:v>
      </x:c>
      <x:c r="X6665" s="3">
        <x:v>11999419.6</x:v>
      </x:c>
      <x:c r="Y6665" s="3">
        <x:v>0</x:v>
      </x:c>
      <x:c r="Z6665" s="3">
        <x:v>18231574094.799999</x:v>
      </x:c>
      <x:c r="AA6665" s="3">
        <x:v>0</x:v>
      </x:c>
      <x:c r="AB6665" s="3">
        <x:v>8509754836.6000004</x:v>
      </x:c>
      <x:c r="AC6665" s="3">
        <x:v>48033497914.000008</x:v>
      </x:c>
      <x:c r="AD6665" s="7">
        <x:f t="shared" si="104"/>
        <x:v>213370363586</x:v>
      </x:c>
      <x:c r="AE6665" s="18" t="n">
        <x:f>IFERROR(AD6665/$AD$6642*100,"")</x:f>
        <x:v>103.1391240313831</x:v>
      </x:c>
    </x:row>
    <x:row r="6666">
      <x:c r="A6666" s="2">
        <x:v>6665</x:v>
      </x:c>
      <x:c r="B6666" s="2" t="s">
        <x:v>173</x:v>
      </x:c>
      <x:c r="C6666" s="2" t="s">
        <x:v>191</x:v>
      </x:c>
      <x:c r="D6666" s="2">
        <x:v>2025</x:v>
      </x:c>
      <x:c r="E6666" s="2">
        <x:v>1</x:v>
      </x:c>
      <x:c r="F6666" s="2">
        <x:v>25</x:v>
      </x:c>
      <x:c r="G6666" s="3">
        <x:v>50751457970.900017</x:v>
      </x:c>
      <x:c r="H6666" s="3">
        <x:v>28423883554.599991</x:v>
      </x:c>
      <x:c r="I6666" s="3">
        <x:v>1306827213.4000001</x:v>
      </x:c>
      <x:c r="J6666" s="3">
        <x:v>0</x:v>
      </x:c>
      <x:c r="K6666" s="3">
        <x:v>76671896.900000006</x:v>
      </x:c>
      <x:c r="L6666" s="3">
        <x:v>596618.69999999995</x:v>
      </x:c>
      <x:c r="M6666" s="3">
        <x:v>0</x:v>
      </x:c>
      <x:c r="N6666" s="3">
        <x:v>27462255.300000001</x:v>
      </x:c>
      <x:c r="O6666" s="3">
        <x:v>36232731830.500008</x:v>
      </x:c>
      <x:c r="P6666" s="3">
        <x:v>8057343735.3999987</x:v>
      </x:c>
      <x:c r="Q6666" s="3">
        <x:v>434476809.30000001</x:v>
      </x:c>
      <x:c r="R6666" s="3">
        <x:v>84416803.200000003</x:v>
      </x:c>
      <x:c r="S6666" s="3">
        <x:v>6935296444.8999996</x:v>
      </x:c>
      <x:c r="T6666" s="3">
        <x:v>501734639.39999998</x:v>
      </x:c>
      <x:c r="U6666" s="3">
        <x:v>0</x:v>
      </x:c>
      <x:c r="V6666" s="3">
        <x:v>0</x:v>
      </x:c>
      <x:c r="W6666" s="3">
        <x:v>92834367.5</x:v>
      </x:c>
      <x:c r="X6666" s="3">
        <x:v>17223156.600000001</x:v>
      </x:c>
      <x:c r="Y6666" s="3">
        <x:v>0</x:v>
      </x:c>
      <x:c r="Z6666" s="3">
        <x:v>17386683965.5</x:v>
      </x:c>
      <x:c r="AA6666" s="3">
        <x:v>0</x:v>
      </x:c>
      <x:c r="AB6666" s="3">
        <x:v>7420698916.6999979</x:v>
      </x:c>
      <x:c r="AC6666" s="3">
        <x:v>46652497908.29998</x:v>
      </x:c>
      <x:c r="AD6666" s="7">
        <x:f t="shared" si="104"/>
        <x:v>204402838087.09998</x:v>
      </x:c>
      <x:c r="AE6666" s="18" t="n">
        <x:f>IFERROR(AD6666/$AD$6642*100,"")</x:f>
        <x:v>98.80439492870313</x:v>
      </x:c>
    </x:row>
    <x:row r="6667">
      <x:c r="A6667" s="2">
        <x:v>6666</x:v>
      </x:c>
      <x:c r="B6667" s="2" t="s">
        <x:v>173</x:v>
      </x:c>
      <x:c r="C6667" s="2" t="s">
        <x:v>191</x:v>
      </x:c>
      <x:c r="D6667" s="2">
        <x:v>2025</x:v>
      </x:c>
      <x:c r="E6667" s="2">
        <x:v>2</x:v>
      </x:c>
      <x:c r="F6667" s="2">
        <x:v>26</x:v>
      </x:c>
      <x:c r="G6667" s="3">
        <x:v>42037159371.800003</x:v>
      </x:c>
      <x:c r="H6667" s="3">
        <x:v>23640057134.700001</x:v>
      </x:c>
      <x:c r="I6667" s="3">
        <x:v>1264018769.3</x:v>
      </x:c>
      <x:c r="J6667" s="3">
        <x:v>0</x:v>
      </x:c>
      <x:c r="K6667" s="3">
        <x:v>82849520</x:v>
      </x:c>
      <x:c r="L6667" s="3">
        <x:v>1780647.7</x:v>
      </x:c>
      <x:c r="M6667" s="3">
        <x:v>0</x:v>
      </x:c>
      <x:c r="N6667" s="3">
        <x:v>29418118.5</x:v>
      </x:c>
      <x:c r="O6667" s="3">
        <x:v>34547354025.300018</x:v>
      </x:c>
      <x:c r="P6667" s="3">
        <x:v>7871335609.7000008</x:v>
      </x:c>
      <x:c r="Q6667" s="3">
        <x:v>376801187.89999998</x:v>
      </x:c>
      <x:c r="R6667" s="3">
        <x:v>254675459.69999999</x:v>
      </x:c>
      <x:c r="S6667" s="3">
        <x:v>6501924619.3999996</x:v>
      </x:c>
      <x:c r="T6667" s="3">
        <x:v>466684348.49999988</x:v>
      </x:c>
      <x:c r="U6667" s="3">
        <x:v>0</x:v>
      </x:c>
      <x:c r="V6667" s="3">
        <x:v>0</x:v>
      </x:c>
      <x:c r="W6667" s="3">
        <x:v>191501902.40000001</x:v>
      </x:c>
      <x:c r="X6667" s="3">
        <x:v>9996312.4000000004</x:v>
      </x:c>
      <x:c r="Y6667" s="3">
        <x:v>0</x:v>
      </x:c>
      <x:c r="Z6667" s="3">
        <x:v>17612665139.499989</x:v>
      </x:c>
      <x:c r="AA6667" s="3">
        <x:v>0</x:v>
      </x:c>
      <x:c r="AB6667" s="3">
        <x:v>7201621499.7999983</x:v>
      </x:c>
      <x:c r="AC6667" s="3">
        <x:v>47095181689.199997</x:v>
      </x:c>
      <x:c r="AD6667" s="7">
        <x:f t="shared" si="104"/>
        <x:v>189185025355.79999</x:v>
      </x:c>
      <x:c r="AE6667" s="18" t="n">
        <x:f>IFERROR(AD6667/$AD$6642*100,"")</x:f>
        <x:v>91.44839736464924</x:v>
      </x:c>
    </x:row>
    <x:row r="6668">
      <x:c r="A6668" s="2">
        <x:v>6667</x:v>
      </x:c>
      <x:c r="B6668" s="2" t="s">
        <x:v>173</x:v>
      </x:c>
      <x:c r="C6668" s="2" t="s">
        <x:v>191</x:v>
      </x:c>
      <x:c r="D6668" s="2">
        <x:v>2025</x:v>
      </x:c>
      <x:c r="E6668" s="2">
        <x:v>3</x:v>
      </x:c>
      <x:c r="F6668" s="2">
        <x:v>27</x:v>
      </x:c>
      <x:c r="G6668" s="3">
        <x:v>48712000340.400002</x:v>
      </x:c>
      <x:c r="H6668" s="3">
        <x:v>28110135911</x:v>
      </x:c>
      <x:c r="I6668" s="3">
        <x:v>1957621536.2</x:v>
      </x:c>
      <x:c r="J6668" s="3">
        <x:v>0</x:v>
      </x:c>
      <x:c r="K6668" s="3">
        <x:v>72506201.600000009</x:v>
      </x:c>
      <x:c r="L6668" s="3">
        <x:v>5344899</x:v>
      </x:c>
      <x:c r="M6668" s="3">
        <x:v>0</x:v>
      </x:c>
      <x:c r="N6668" s="3">
        <x:v>25125333.699999999</x:v>
      </x:c>
      <x:c r="O6668" s="3">
        <x:v>38722933265.399963</x:v>
      </x:c>
      <x:c r="P6668" s="3">
        <x:v>9237021373.8999958</x:v>
      </x:c>
      <x:c r="Q6668" s="3">
        <x:v>485861325.49999988</x:v>
      </x:c>
      <x:c r="R6668" s="3">
        <x:v>155922561.09999999</x:v>
      </x:c>
      <x:c r="S6668" s="3">
        <x:v>6815556409</x:v>
      </x:c>
      <x:c r="T6668" s="3">
        <x:v>588391900.79999995</x:v>
      </x:c>
      <x:c r="U6668" s="3">
        <x:v>0</x:v>
      </x:c>
      <x:c r="V6668" s="3">
        <x:v>0</x:v>
      </x:c>
      <x:c r="W6668" s="3">
        <x:v>237231541.40000001</x:v>
      </x:c>
      <x:c r="X6668" s="3">
        <x:v>25442610.699999999</x:v>
      </x:c>
      <x:c r="Y6668" s="3">
        <x:v>0</x:v>
      </x:c>
      <x:c r="Z6668" s="3">
        <x:v>18116612405.800011</x:v>
      </x:c>
      <x:c r="AA6668" s="3">
        <x:v>0</x:v>
      </x:c>
      <x:c r="AB6668" s="3">
        <x:v>8379574106.7000008</x:v>
      </x:c>
      <x:c r="AC6668" s="3">
        <x:v>47722504713.100014</x:v>
      </x:c>
      <x:c r="AD6668" s="7">
        <x:f t="shared" si="104"/>
        <x:v>209369786435.29999</x:v>
      </x:c>
      <x:c r="AE6668" s="18" t="n">
        <x:f>IFERROR(AD6668/$AD$6642*100,"")</x:f>
        <x:v>101.20532209184215</x:v>
      </x:c>
    </x:row>
    <x:row r="6669">
      <x:c r="A6669" s="2">
        <x:v>6668</x:v>
      </x:c>
      <x:c r="B6669" s="2" t="s">
        <x:v>173</x:v>
      </x:c>
      <x:c r="C6669" s="2" t="s">
        <x:v>191</x:v>
      </x:c>
      <x:c r="D6669" s="2">
        <x:v>2025</x:v>
      </x:c>
      <x:c r="E6669" s="2">
        <x:v>4</x:v>
      </x:c>
      <x:c r="F6669" s="2">
        <x:v>28</x:v>
      </x:c>
      <x:c r="G6669" s="3">
        <x:v>46683988739.100014</x:v>
      </x:c>
      <x:c r="H6669" s="3">
        <x:v>25824383142.599998</x:v>
      </x:c>
      <x:c r="I6669" s="3">
        <x:v>1852307395.0999999</x:v>
      </x:c>
      <x:c r="J6669" s="3">
        <x:v>0</x:v>
      </x:c>
      <x:c r="K6669" s="3">
        <x:v>72281668.100000024</x:v>
      </x:c>
      <x:c r="L6669" s="3">
        <x:v>232750.4</x:v>
      </x:c>
      <x:c r="M6669" s="3">
        <x:v>0</x:v>
      </x:c>
      <x:c r="N6669" s="3">
        <x:v>31308186.399999999</x:v>
      </x:c>
      <x:c r="O6669" s="3">
        <x:v>37074454745.600014</x:v>
      </x:c>
      <x:c r="P6669" s="3">
        <x:v>9033934379.6999989</x:v>
      </x:c>
      <x:c r="Q6669" s="3">
        <x:v>398327141.60000002</x:v>
      </x:c>
      <x:c r="R6669" s="3">
        <x:v>69861158.599999994</x:v>
      </x:c>
      <x:c r="S6669" s="3">
        <x:v>6028809194.500001</x:v>
      </x:c>
      <x:c r="T6669" s="3">
        <x:v>373666494.29999989</x:v>
      </x:c>
      <x:c r="U6669" s="3">
        <x:v>0</x:v>
      </x:c>
      <x:c r="V6669" s="3">
        <x:v>0</x:v>
      </x:c>
      <x:c r="W6669" s="3">
        <x:v>275318353.39999998</x:v>
      </x:c>
      <x:c r="X6669" s="3">
        <x:v>20466743.199999999</x:v>
      </x:c>
      <x:c r="Y6669" s="3">
        <x:v>0</x:v>
      </x:c>
      <x:c r="Z6669" s="3">
        <x:v>18175257225.900009</x:v>
      </x:c>
      <x:c r="AA6669" s="3">
        <x:v>0</x:v>
      </x:c>
      <x:c r="AB6669" s="3">
        <x:v>7006510479.0000019</x:v>
      </x:c>
      <x:c r="AC6669" s="3">
        <x:v>48354595305.899986</x:v>
      </x:c>
      <x:c r="AD6669" s="7">
        <x:f t="shared" si="104"/>
        <x:v>201275703103.40002</x:v>
      </x:c>
      <x:c r="AE6669" s="18" t="n">
        <x:f>IFERROR(AD6669/$AD$6642*100,"")</x:f>
        <x:v>97.2927981093224</x:v>
      </x:c>
    </x:row>
    <x:row r="6670">
      <x:c r="A6670" s="2">
        <x:v>6669</x:v>
      </x:c>
      <x:c r="B6670" s="2" t="s">
        <x:v>173</x:v>
      </x:c>
      <x:c r="C6670" s="2" t="s">
        <x:v>191</x:v>
      </x:c>
      <x:c r="D6670" s="2">
        <x:v>2025</x:v>
      </x:c>
      <x:c r="E6670" s="2">
        <x:v>5</x:v>
      </x:c>
      <x:c r="F6670" s="2">
        <x:v>29</x:v>
      </x:c>
      <x:c r="G6670" s="3">
        <x:v>48859791236.799957</x:v>
      </x:c>
      <x:c r="H6670" s="3">
        <x:v>29176179451.599998</x:v>
      </x:c>
      <x:c r="I6670" s="3">
        <x:v>1871487624.7</x:v>
      </x:c>
      <x:c r="J6670" s="3">
        <x:v>0</x:v>
      </x:c>
      <x:c r="K6670" s="3">
        <x:v>79997290.100000009</x:v>
      </x:c>
      <x:c r="L6670" s="3">
        <x:v>0</x:v>
      </x:c>
      <x:c r="M6670" s="3">
        <x:v>0</x:v>
      </x:c>
      <x:c r="N6670" s="3">
        <x:v>32614842.800000001</x:v>
      </x:c>
      <x:c r="O6670" s="3">
        <x:v>41543961965</x:v>
      </x:c>
      <x:c r="P6670" s="3">
        <x:v>9880421113.7999973</x:v>
      </x:c>
      <x:c r="Q6670" s="3">
        <x:v>455178778.19999999</x:v>
      </x:c>
      <x:c r="R6670" s="3">
        <x:v>320947437.60000002</x:v>
      </x:c>
      <x:c r="S6670" s="3">
        <x:v>6619554877.2999992</x:v>
      </x:c>
      <x:c r="T6670" s="3">
        <x:v>543968709.5999999</x:v>
      </x:c>
      <x:c r="U6670" s="3">
        <x:v>0</x:v>
      </x:c>
      <x:c r="V6670" s="3">
        <x:v>0</x:v>
      </x:c>
      <x:c r="W6670" s="3">
        <x:v>257835288.30000001</x:v>
      </x:c>
      <x:c r="X6670" s="3">
        <x:v>24225544.800000001</x:v>
      </x:c>
      <x:c r="Y6670" s="3">
        <x:v>0</x:v>
      </x:c>
      <x:c r="Z6670" s="3">
        <x:v>19113947080.799999</x:v>
      </x:c>
      <x:c r="AA6670" s="3">
        <x:v>0</x:v>
      </x:c>
      <x:c r="AB6670" s="3">
        <x:v>7899471894.6999998</x:v>
      </x:c>
      <x:c r="AC6670" s="3">
        <x:v>48584238636.700012</x:v>
      </x:c>
      <x:c r="AD6670" s="7">
        <x:f t="shared" si="104"/>
        <x:v>215263821772.79996</x:v>
      </x:c>
      <x:c r="AE6670" s="18" t="n">
        <x:f>IFERROR(AD6670/$AD$6642*100,"")</x:f>
        <x:v>104.05438524898835</x:v>
      </x:c>
    </x:row>
    <x:row r="6671">
      <x:c r="A6671" s="2">
        <x:v>6670</x:v>
      </x:c>
      <x:c r="B6671" s="2" t="s">
        <x:v>173</x:v>
      </x:c>
      <x:c r="C6671" s="2" t="s">
        <x:v>191</x:v>
      </x:c>
      <x:c r="D6671" s="2">
        <x:v>2025</x:v>
      </x:c>
      <x:c r="E6671" s="2">
        <x:v>6</x:v>
      </x:c>
      <x:c r="F6671" s="2">
        <x:v>30</x:v>
      </x:c>
      <x:c r="G6671" s="3">
        <x:v>46148362508.499977</x:v>
      </x:c>
      <x:c r="H6671" s="3">
        <x:v>27829742035.199989</x:v>
      </x:c>
      <x:c r="I6671" s="3">
        <x:v>1551616532.0999999</x:v>
      </x:c>
      <x:c r="J6671" s="3">
        <x:v>0</x:v>
      </x:c>
      <x:c r="K6671" s="3">
        <x:v>79635116.200000003</x:v>
      </x:c>
      <x:c r="L6671" s="3">
        <x:v>199832.3</x:v>
      </x:c>
      <x:c r="M6671" s="3">
        <x:v>0</x:v>
      </x:c>
      <x:c r="N6671" s="3">
        <x:v>24853838.5</x:v>
      </x:c>
      <x:c r="O6671" s="3">
        <x:v>37050624428.699966</x:v>
      </x:c>
      <x:c r="P6671" s="3">
        <x:v>9288283131.7000008</x:v>
      </x:c>
      <x:c r="Q6671" s="3">
        <x:v>433197331.19999999</x:v>
      </x:c>
      <x:c r="R6671" s="3">
        <x:v>110763612.5</x:v>
      </x:c>
      <x:c r="S6671" s="3">
        <x:v>6364266048.2000008</x:v>
      </x:c>
      <x:c r="T6671" s="3">
        <x:v>473825726.5</x:v>
      </x:c>
      <x:c r="U6671" s="3">
        <x:v>0</x:v>
      </x:c>
      <x:c r="V6671" s="3">
        <x:v>0</x:v>
      </x:c>
      <x:c r="W6671" s="3">
        <x:v>223862128.80000001</x:v>
      </x:c>
      <x:c r="X6671" s="3">
        <x:v>14224525.300000001</x:v>
      </x:c>
      <x:c r="Y6671" s="3">
        <x:v>0</x:v>
      </x:c>
      <x:c r="Z6671" s="3">
        <x:v>17527752836.299999</x:v>
      </x:c>
      <x:c r="AA6671" s="3">
        <x:v>0</x:v>
      </x:c>
      <x:c r="AB6671" s="3">
        <x:v>7738607003.2000017</x:v>
      </x:c>
      <x:c r="AC6671" s="3">
        <x:v>43441917973.500023</x:v>
      </x:c>
      <x:c r="AD6671" s="7">
        <x:f t="shared" si="104"/>
        <x:v>198301734608.69998</x:v>
      </x:c>
      <x:c r="AE6671" s="18" t="n">
        <x:f>IFERROR(AD6671/$AD$6642*100,"")</x:f>
        <x:v>95.85523902058485</x:v>
      </x:c>
    </x:row>
    <x:row r="6672">
      <x:c r="A6672" s="2">
        <x:v>6671</x:v>
      </x:c>
      <x:c r="B6672" s="2" t="s">
        <x:v>173</x:v>
      </x:c>
      <x:c r="C6672" s="2" t="s">
        <x:v>191</x:v>
      </x:c>
      <x:c r="D6672" s="2">
        <x:v>2025</x:v>
      </x:c>
      <x:c r="E6672" s="2">
        <x:v>7</x:v>
      </x:c>
      <x:c r="F6672" s="2">
        <x:v>31</x:v>
      </x:c>
      <x:c r="G6672" s="3">
        <x:v>49738543482.199997</x:v>
      </x:c>
      <x:c r="H6672" s="3">
        <x:v>29227094768.400002</x:v>
      </x:c>
      <x:c r="I6672" s="3">
        <x:v>1614904271.0999999</x:v>
      </x:c>
      <x:c r="J6672" s="3">
        <x:v>0</x:v>
      </x:c>
      <x:c r="K6672" s="3">
        <x:v>88460986.800000012</x:v>
      </x:c>
      <x:c r="L6672" s="3">
        <x:v>714123.3</x:v>
      </x:c>
      <x:c r="M6672" s="3">
        <x:v>0</x:v>
      </x:c>
      <x:c r="N6672" s="3">
        <x:v>33890131.700000003</x:v>
      </x:c>
      <x:c r="O6672" s="3">
        <x:v>41422855532.699997</x:v>
      </x:c>
      <x:c r="P6672" s="3">
        <x:v>9998350638.5000038</x:v>
      </x:c>
      <x:c r="Q6672" s="3">
        <x:v>426068562.30000001</x:v>
      </x:c>
      <x:c r="R6672" s="3">
        <x:v>44680888.899999999</x:v>
      </x:c>
      <x:c r="S6672" s="3">
        <x:v>7525212019.2000017</x:v>
      </x:c>
      <x:c r="T6672" s="3">
        <x:v>662321575.69999993</x:v>
      </x:c>
      <x:c r="U6672" s="3">
        <x:v>0</x:v>
      </x:c>
      <x:c r="V6672" s="3">
        <x:v>0</x:v>
      </x:c>
      <x:c r="W6672" s="3">
        <x:v>371650266.10000002</x:v>
      </x:c>
      <x:c r="X6672" s="3">
        <x:v>28507270.899999999</x:v>
      </x:c>
      <x:c r="Y6672" s="3">
        <x:v>0</x:v>
      </x:c>
      <x:c r="Z6672" s="3">
        <x:v>21432171365.400009</x:v>
      </x:c>
      <x:c r="AA6672" s="3">
        <x:v>0</x:v>
      </x:c>
      <x:c r="AB6672" s="3">
        <x:v>8509808116.3000011</x:v>
      </x:c>
      <x:c r="AC6672" s="3">
        <x:v>50198812833.600014</x:v>
      </x:c>
      <x:c r="AD6672" s="7">
        <x:f t="shared" si="104"/>
        <x:v>221324046833.10001</x:v>
      </x:c>
      <x:c r="AE6672" s="18" t="n">
        <x:f>IFERROR(AD6672/$AD$6642*100,"")</x:f>
        <x:v>106.98378131715627</x:v>
      </x:c>
    </x:row>
    <x:row r="6673">
      <x:c r="A6673" s="2">
        <x:v>6672</x:v>
      </x:c>
      <x:c r="B6673" s="2" t="s">
        <x:v>173</x:v>
      </x:c>
      <x:c r="C6673" s="2" t="s">
        <x:v>191</x:v>
      </x:c>
      <x:c r="D6673" s="2">
        <x:v>2025</x:v>
      </x:c>
      <x:c r="E6673" s="2">
        <x:v>8</x:v>
      </x:c>
      <x:c r="F6673" s="2">
        <x:v>32</x:v>
      </x:c>
      <x:c r="G6673" s="3">
        <x:v>50129536554.099998</x:v>
      </x:c>
      <x:c r="H6673" s="3">
        <x:v>26420344627.900002</x:v>
      </x:c>
      <x:c r="I6673" s="3">
        <x:v>1528651497.9000001</x:v>
      </x:c>
      <x:c r="J6673" s="3">
        <x:v>0</x:v>
      </x:c>
      <x:c r="K6673" s="3">
        <x:v>86789549.699999988</x:v>
      </x:c>
      <x:c r="L6673" s="3">
        <x:v>463685.2</x:v>
      </x:c>
      <x:c r="M6673" s="3">
        <x:v>0</x:v>
      </x:c>
      <x:c r="N6673" s="3">
        <x:v>29886420.5</x:v>
      </x:c>
      <x:c r="O6673" s="3">
        <x:v>42258246251.799942</x:v>
      </x:c>
      <x:c r="P6673" s="3">
        <x:v>10343935525.799999</x:v>
      </x:c>
      <x:c r="Q6673" s="3">
        <x:v>426122712.60000002</x:v>
      </x:c>
      <x:c r="R6673" s="3">
        <x:v>268017904.59999999</x:v>
      </x:c>
      <x:c r="S6673" s="3">
        <x:v>7610455342.999999</x:v>
      </x:c>
      <x:c r="T6673" s="3">
        <x:v>738537219.99999988</x:v>
      </x:c>
      <x:c r="U6673" s="3">
        <x:v>0</x:v>
      </x:c>
      <x:c r="V6673" s="3">
        <x:v>0</x:v>
      </x:c>
      <x:c r="W6673" s="3">
        <x:v>286163008.49999988</x:v>
      </x:c>
      <x:c r="X6673" s="3">
        <x:v>27020666</x:v>
      </x:c>
      <x:c r="Y6673" s="3">
        <x:v>0</x:v>
      </x:c>
      <x:c r="Z6673" s="3">
        <x:v>21239216461.099991</x:v>
      </x:c>
      <x:c r="AA6673" s="3">
        <x:v>0</x:v>
      </x:c>
      <x:c r="AB6673" s="3">
        <x:v>8408806768.5999994</x:v>
      </x:c>
      <x:c r="AC6673" s="3">
        <x:v>48218178866.299957</x:v>
      </x:c>
      <x:c r="AD6673" s="7">
        <x:f t="shared" si="104"/>
        <x:v>218020373063.59991</x:v>
      </x:c>
      <x:c r="AE6673" s="18" t="n">
        <x:f>IFERROR(AD6673/$AD$6642*100,"")</x:f>
        <x:v>105.3868490490329</x:v>
      </x:c>
    </x:row>
    <x:row r="6674">
      <x:c r="A6674" s="2">
        <x:v>6673</x:v>
      </x:c>
      <x:c r="B6674" s="2" t="s">
        <x:v>173</x:v>
      </x:c>
      <x:c r="C6674" s="2" t="s">
        <x:v>191</x:v>
      </x:c>
      <x:c r="D6674" s="2">
        <x:v>2025</x:v>
      </x:c>
      <x:c r="E6674" s="2">
        <x:v>9</x:v>
      </x:c>
      <x:c r="F6674" s="2">
        <x:v>33</x:v>
      </x:c>
      <x:c r="G6674" s="3">
        <x:v>49671877441.300011</x:v>
      </x:c>
      <x:c r="H6674" s="3">
        <x:v>26265577035.099998</x:v>
      </x:c>
      <x:c r="I6674" s="3">
        <x:v>1545642736</x:v>
      </x:c>
      <x:c r="J6674" s="3">
        <x:v>0</x:v>
      </x:c>
      <x:c r="K6674" s="3">
        <x:v>75254717.900000006</x:v>
      </x:c>
      <x:c r="L6674" s="3">
        <x:v>1019788.9</x:v>
      </x:c>
      <x:c r="M6674" s="3">
        <x:v>0</x:v>
      </x:c>
      <x:c r="N6674" s="3">
        <x:v>30998791.600000001</x:v>
      </x:c>
      <x:c r="O6674" s="3">
        <x:v>37608879666.099998</x:v>
      </x:c>
      <x:c r="P6674" s="3">
        <x:v>9407439041.8999977</x:v>
      </x:c>
      <x:c r="Q6674" s="3">
        <x:v>398303239.80000001</x:v>
      </x:c>
      <x:c r="R6674" s="3">
        <x:v>92418456.299999997</x:v>
      </x:c>
      <x:c r="S6674" s="3">
        <x:v>6646525958.5</x:v>
      </x:c>
      <x:c r="T6674" s="3">
        <x:v>500919800.10000002</x:v>
      </x:c>
      <x:c r="U6674" s="3">
        <x:v>0</x:v>
      </x:c>
      <x:c r="V6674" s="3">
        <x:v>0</x:v>
      </x:c>
      <x:c r="W6674" s="3">
        <x:v>274279501.30000001</x:v>
      </x:c>
      <x:c r="X6674" s="3">
        <x:v>6009618</x:v>
      </x:c>
      <x:c r="Y6674" s="3">
        <x:v>0</x:v>
      </x:c>
      <x:c r="Z6674" s="3">
        <x:v>20677203767.700001</x:v>
      </x:c>
      <x:c r="AA6674" s="3">
        <x:v>0</x:v>
      </x:c>
      <x:c r="AB6674" s="3">
        <x:v>7657457335.0999994</x:v>
      </x:c>
      <x:c r="AC6674" s="3">
        <x:v>48650408836.700027</x:v>
      </x:c>
      <x:c r="AD6674" s="7">
        <x:f t="shared" si="104"/>
        <x:v>209510215732.30005</x:v>
      </x:c>
      <x:c r="AE6674" s="18" t="n">
        <x:f>IFERROR(AD6674/$AD$6642*100,"")</x:f>
        <x:v>101.2732029092036</x:v>
      </x:c>
    </x:row>
    <x:row r="6675">
      <x:c r="A6675" s="2">
        <x:v>6674</x:v>
      </x:c>
      <x:c r="B6675" s="2" t="s">
        <x:v>173</x:v>
      </x:c>
      <x:c r="C6675" s="2" t="s">
        <x:v>191</x:v>
      </x:c>
      <x:c r="D6675" s="2">
        <x:v>2025</x:v>
      </x:c>
      <x:c r="E6675" s="2">
        <x:v>10</x:v>
      </x:c>
      <x:c r="F6675" s="2">
        <x:v>34</x:v>
      </x:c>
      <x:c r="G6675" s="3">
        <x:v>52063209863.400017</x:v>
      </x:c>
      <x:c r="H6675" s="3">
        <x:v>29453758650.700001</x:v>
      </x:c>
      <x:c r="I6675" s="3">
        <x:v>1817611591.0999999</x:v>
      </x:c>
      <x:c r="J6675" s="3">
        <x:v>0</x:v>
      </x:c>
      <x:c r="K6675" s="3">
        <x:v>93027468.899999991</x:v>
      </x:c>
      <x:c r="L6675" s="3">
        <x:v>241848.7</x:v>
      </x:c>
      <x:c r="M6675" s="3">
        <x:v>0</x:v>
      </x:c>
      <x:c r="N6675" s="3">
        <x:v>30816545.199999999</x:v>
      </x:c>
      <x:c r="O6675" s="3">
        <x:v>40290441211.199989</x:v>
      </x:c>
      <x:c r="P6675" s="3">
        <x:v>9624415863.0999947</x:v>
      </x:c>
      <x:c r="Q6675" s="3">
        <x:v>440046819.50000012</x:v>
      </x:c>
      <x:c r="R6675" s="3">
        <x:v>141116695.90000001</x:v>
      </x:c>
      <x:c r="S6675" s="3">
        <x:v>6818412696.999999</x:v>
      </x:c>
      <x:c r="T6675" s="3">
        <x:v>574666525.79999995</x:v>
      </x:c>
      <x:c r="U6675" s="3">
        <x:v>0</x:v>
      </x:c>
      <x:c r="V6675" s="3">
        <x:v>0</x:v>
      </x:c>
      <x:c r="W6675" s="3">
        <x:v>163405463</x:v>
      </x:c>
      <x:c r="X6675" s="3">
        <x:v>15292274.4</x:v>
      </x:c>
      <x:c r="Y6675" s="3">
        <x:v>0</x:v>
      </x:c>
      <x:c r="Z6675" s="3">
        <x:v>21186071788.999981</x:v>
      </x:c>
      <x:c r="AA6675" s="3">
        <x:v>0</x:v>
      </x:c>
      <x:c r="AB6675" s="3">
        <x:v>7879263890.7000008</x:v>
      </x:c>
      <x:c r="AC6675" s="3">
        <x:v>48386503051.300011</x:v>
      </x:c>
      <x:c r="AD6675" s="7">
        <x:f t="shared" si="104"/>
        <x:v>218978302248.89996</x:v>
      </x:c>
      <x:c r="AE6675" s="18" t="n">
        <x:f>IFERROR(AD6675/$AD$6642*100,"")</x:f>
        <x:v>105.84989356653507</x:v>
      </x:c>
    </x:row>
    <x:row r="6676">
      <x:c r="A6676" s="2">
        <x:v>6675</x:v>
      </x:c>
      <x:c r="B6676" s="2" t="s">
        <x:v>173</x:v>
      </x:c>
      <x:c r="C6676" s="2" t="s">
        <x:v>191</x:v>
      </x:c>
      <x:c r="D6676" s="2">
        <x:v>2025</x:v>
      </x:c>
      <x:c r="E6676" s="2">
        <x:v>11</x:v>
      </x:c>
      <x:c r="F6676" s="2">
        <x:v>35</x:v>
      </x:c>
      <x:c r="G6676" s="3">
        <x:v>50234049705.300003</x:v>
      </x:c>
      <x:c r="H6676" s="3">
        <x:v>29824917986.799999</x:v>
      </x:c>
      <x:c r="I6676" s="3">
        <x:v>2352872522</x:v>
      </x:c>
      <x:c r="J6676" s="3">
        <x:v>0</x:v>
      </x:c>
      <x:c r="K6676" s="3">
        <x:v>66964445</x:v>
      </x:c>
      <x:c r="L6676" s="3">
        <x:v>1626967</x:v>
      </x:c>
      <x:c r="M6676" s="3">
        <x:v>0</x:v>
      </x:c>
      <x:c r="N6676" s="3">
        <x:v>34288488.899999999</x:v>
      </x:c>
      <x:c r="O6676" s="3">
        <x:v>40158860659.5</x:v>
      </x:c>
      <x:c r="P6676" s="3">
        <x:v>9245296878</x:v>
      </x:c>
      <x:c r="Q6676" s="3">
        <x:v>430046236.80000001</x:v>
      </x:c>
      <x:c r="R6676" s="3">
        <x:v>295808347.39999998</x:v>
      </x:c>
      <x:c r="S6676" s="3">
        <x:v>6997133766.3000002</x:v>
      </x:c>
      <x:c r="T6676" s="3">
        <x:v>578714270.70000005</x:v>
      </x:c>
      <x:c r="U6676" s="3">
        <x:v>0</x:v>
      </x:c>
      <x:c r="V6676" s="3">
        <x:v>0</x:v>
      </x:c>
      <x:c r="W6676" s="3">
        <x:v>414882505</x:v>
      </x:c>
      <x:c r="X6676" s="3">
        <x:v>14543163</x:v>
      </x:c>
      <x:c r="Y6676" s="3">
        <x:v>0</x:v>
      </x:c>
      <x:c r="Z6676" s="3">
        <x:v>19762699090</x:v>
      </x:c>
      <x:c r="AA6676" s="3">
        <x:v>0</x:v>
      </x:c>
      <x:c r="AB6676" s="3">
        <x:v>8146405545.1000004</x:v>
      </x:c>
      <x:c r="AC6676" s="3">
        <x:v>52620691540.699997</x:v>
      </x:c>
      <x:c r="AD6676" s="7">
        <x:f t="shared" si="104"/>
        <x:v>221179802117.5</x:v>
      </x:c>
      <x:c r="AE6676" s="18" t="n">
        <x:f>IFERROR(AD6676/$AD$6642*100,"")</x:f>
        <x:v>106.91405619993235</x:v>
      </x:c>
    </x:row>
    <x:row r="6677">
      <x:c r="A6677" s="2">
        <x:v>6676</x:v>
      </x:c>
      <x:c r="B6677" s="2" t="s">
        <x:v>173</x:v>
      </x:c>
      <x:c r="C6677" s="2" t="s">
        <x:v>191</x:v>
      </x:c>
      <x:c r="D6677" s="2">
        <x:v>2025</x:v>
      </x:c>
      <x:c r="E6677" s="2">
        <x:v>12</x:v>
      </x:c>
      <x:c r="F6677" s="2">
        <x:v>36</x:v>
      </x:c>
      <x:c r="G6677" s="3">
        <x:v>50394631029.5</x:v>
      </x:c>
      <x:c r="H6677" s="3">
        <x:v>33027030026.900002</x:v>
      </x:c>
      <x:c r="I6677" s="3">
        <x:v>2046660692.0999999</x:v>
      </x:c>
      <x:c r="J6677" s="3">
        <x:v>0</x:v>
      </x:c>
      <x:c r="K6677" s="3">
        <x:v>77757465.200000003</x:v>
      </x:c>
      <x:c r="L6677" s="3">
        <x:v>1005558</x:v>
      </x:c>
      <x:c r="M6677" s="3">
        <x:v>0</x:v>
      </x:c>
      <x:c r="N6677" s="3">
        <x:v>34634476</x:v>
      </x:c>
      <x:c r="O6677" s="3">
        <x:v>42984829808.199997</x:v>
      </x:c>
      <x:c r="P6677" s="3">
        <x:v>9455295987.2000008</x:v>
      </x:c>
      <x:c r="Q6677" s="3">
        <x:v>442584218</x:v>
      </x:c>
      <x:c r="R6677" s="3">
        <x:v>92048027</x:v>
      </x:c>
      <x:c r="S6677" s="3">
        <x:v>7552234202.1000004</x:v>
      </x:c>
      <x:c r="T6677" s="3">
        <x:v>780277663.10000002</x:v>
      </x:c>
      <x:c r="U6677" s="3">
        <x:v>0</x:v>
      </x:c>
      <x:c r="V6677" s="3">
        <x:v>0</x:v>
      </x:c>
      <x:c r="W6677" s="3">
        <x:v>335672492</x:v>
      </x:c>
      <x:c r="X6677" s="3">
        <x:v>3205900</x:v>
      </x:c>
      <x:c r="Y6677" s="3">
        <x:v>0</x:v>
      </x:c>
      <x:c r="Z6677" s="3">
        <x:v>20866379616.900002</x:v>
      </x:c>
      <x:c r="AA6677" s="3">
        <x:v>0</x:v>
      </x:c>
      <x:c r="AB6677" s="3">
        <x:v>8753911047.2999992</x:v>
      </x:c>
      <x:c r="AC6677" s="3">
        <x:v>55229761322.699997</x:v>
      </x:c>
      <x:c r="AD6677" s="7">
        <x:f t="shared" si="104"/>
        <x:v>232077919532.20001</x:v>
      </x:c>
      <x:c r="AE6677" s="18" t="n">
        <x:f>IFERROR(AD6677/$AD$6642*100,"")</x:f>
        <x:v>112.18199624958352</x:v>
      </x:c>
    </x:row>
    <x:row r="6678">
      <x:c r="A6678" s="2">
        <x:v>6677</x:v>
      </x:c>
      <x:c r="B6678" s="2" t="s">
        <x:v>173</x:v>
      </x:c>
      <x:c r="C6678" s="2" t="s">
        <x:v>191</x:v>
      </x:c>
      <x:c r="D6678" s="2">
        <x:v>2026</x:v>
      </x:c>
      <x:c r="E6678" s="2">
        <x:v>1</x:v>
      </x:c>
      <x:c r="F6678" s="2">
        <x:v>37</x:v>
      </x:c>
      <x:c r="G6678" s="3">
        <x:v>50510396167.500008</x:v>
      </x:c>
      <x:c r="H6678" s="3">
        <x:v>31633857243.700001</x:v>
      </x:c>
      <x:c r="I6678" s="3">
        <x:v>2128834133.5999999</x:v>
      </x:c>
      <x:c r="J6678" s="3">
        <x:v>0</x:v>
      </x:c>
      <x:c r="K6678" s="3">
        <x:v>64767074.200000003</x:v>
      </x:c>
      <x:c r="L6678" s="3">
        <x:v>622738.80000000005</x:v>
      </x:c>
      <x:c r="M6678" s="3">
        <x:v>0</x:v>
      </x:c>
      <x:c r="N6678" s="3">
        <x:v>38382643.400000013</x:v>
      </x:c>
      <x:c r="O6678" s="3">
        <x:v>40962714934.399986</x:v>
      </x:c>
      <x:c r="P6678" s="3">
        <x:v>9401977142.2000008</x:v>
      </x:c>
      <x:c r="Q6678" s="3">
        <x:v>403009917.50000012</x:v>
      </x:c>
      <x:c r="R6678" s="3">
        <x:v>55950852.299999997</x:v>
      </x:c>
      <x:c r="S6678" s="3">
        <x:v>7768869120.9000015</x:v>
      </x:c>
      <x:c r="T6678" s="3">
        <x:v>568670618.70000005</x:v>
      </x:c>
      <x:c r="U6678" s="3">
        <x:v>0</x:v>
      </x:c>
      <x:c r="V6678" s="3">
        <x:v>0</x:v>
      </x:c>
      <x:c r="W6678" s="3">
        <x:v>345667014.10000002</x:v>
      </x:c>
      <x:c r="X6678" s="3">
        <x:v>20128305.5</x:v>
      </x:c>
      <x:c r="Y6678" s="3">
        <x:v>0</x:v>
      </x:c>
      <x:c r="Z6678" s="3">
        <x:v>21046649060.099998</x:v>
      </x:c>
      <x:c r="AA6678" s="3">
        <x:v>0</x:v>
      </x:c>
      <x:c r="AB6678" s="3">
        <x:v>8293092949.8999996</x:v>
      </x:c>
      <x:c r="AC6678" s="3">
        <x:v>57120612384.900017</x:v>
      </x:c>
      <x:c r="AD6678" s="7">
        <x:f t="shared" si="104"/>
        <x:v>230364202301.70004</x:v>
      </x:c>
      <x:c r="AE6678" s="18" t="n">
        <x:f>IFERROR(AD6678/$AD$6642*100,"")</x:f>
        <x:v>111.35361834826354</x:v>
      </x:c>
    </x:row>
    <x:row r="6679">
      <x:c r="A6679" s="2">
        <x:v>6678</x:v>
      </x:c>
      <x:c r="B6679" s="2" t="s">
        <x:v>173</x:v>
      </x:c>
      <x:c r="C6679" s="2" t="s">
        <x:v>191</x:v>
      </x:c>
      <x:c r="D6679" s="2">
        <x:v>2026</x:v>
      </x:c>
      <x:c r="E6679" s="2">
        <x:v>2</x:v>
      </x:c>
      <x:c r="F6679" s="2">
        <x:v>38</x:v>
      </x:c>
      <x:c r="G6679" s="3">
        <x:v>50825097705.899986</x:v>
      </x:c>
      <x:c r="H6679" s="3">
        <x:v>27559798399.099998</x:v>
      </x:c>
      <x:c r="I6679" s="3">
        <x:v>2117887727.5999999</x:v>
      </x:c>
      <x:c r="J6679" s="3">
        <x:v>0</x:v>
      </x:c>
      <x:c r="K6679" s="3">
        <x:v>66975564.299999997</x:v>
      </x:c>
      <x:c r="L6679" s="3">
        <x:v>0</x:v>
      </x:c>
      <x:c r="M6679" s="3">
        <x:v>0</x:v>
      </x:c>
      <x:c r="N6679" s="3">
        <x:v>22627465.600000001</x:v>
      </x:c>
      <x:c r="O6679" s="3">
        <x:v>36924127425.399986</x:v>
      </x:c>
      <x:c r="P6679" s="3">
        <x:v>8692963721.5</x:v>
      </x:c>
      <x:c r="Q6679" s="3">
        <x:v>383721496.69999999</x:v>
      </x:c>
      <x:c r="R6679" s="3">
        <x:v>300862220.80000001</x:v>
      </x:c>
      <x:c r="S6679" s="3">
        <x:v>6583652138.7999992</x:v>
      </x:c>
      <x:c r="T6679" s="3">
        <x:v>617470154.19999993</x:v>
      </x:c>
      <x:c r="U6679" s="3">
        <x:v>0</x:v>
      </x:c>
      <x:c r="V6679" s="3">
        <x:v>0</x:v>
      </x:c>
      <x:c r="W6679" s="3">
        <x:v>292272805.89999998</x:v>
      </x:c>
      <x:c r="X6679" s="3">
        <x:v>15690689.800000001</x:v>
      </x:c>
      <x:c r="Y6679" s="3">
        <x:v>0</x:v>
      </x:c>
      <x:c r="Z6679" s="3">
        <x:v>19334525875.299999</x:v>
      </x:c>
      <x:c r="AA6679" s="3">
        <x:v>0</x:v>
      </x:c>
      <x:c r="AB6679" s="3">
        <x:v>7959352817.000001</x:v>
      </x:c>
      <x:c r="AC6679" s="3">
        <x:v>50267325206.900009</x:v>
      </x:c>
      <x:c r="AD6679" s="7">
        <x:f t="shared" si="104"/>
        <x:v>211964351414.79999</x:v>
      </x:c>
      <x:c r="AE6679" s="18" t="n">
        <x:f>IFERROR(AD6679/$AD$6642*100,"")</x:f>
        <x:v>102.45948482902224</x:v>
      </x:c>
    </x:row>
    <x:row r="6680">
      <x:c r="A6680" s="2">
        <x:v>6679</x:v>
      </x:c>
      <x:c r="B6680" s="2" t="s">
        <x:v>173</x:v>
      </x:c>
      <x:c r="C6680" s="2" t="s">
        <x:v>191</x:v>
      </x:c>
      <x:c r="D6680" s="2">
        <x:v>2026</x:v>
      </x:c>
      <x:c r="E6680" s="2">
        <x:v>3</x:v>
      </x:c>
      <x:c r="F6680" s="2">
        <x:v>39</x:v>
      </x:c>
      <x:c r="G6680" s="3">
        <x:v>51517834995.399971</x:v>
      </x:c>
      <x:c r="H6680" s="3">
        <x:v>28055771836.299999</x:v>
      </x:c>
      <x:c r="I6680" s="3">
        <x:v>2842973825.9000001</x:v>
      </x:c>
      <x:c r="J6680" s="3">
        <x:v>0</x:v>
      </x:c>
      <x:c r="K6680" s="3">
        <x:v>78954603</x:v>
      </x:c>
      <x:c r="L6680" s="3">
        <x:v>400992.7</x:v>
      </x:c>
      <x:c r="M6680" s="3">
        <x:v>0</x:v>
      </x:c>
      <x:c r="N6680" s="3">
        <x:v>31936409.100000001</x:v>
      </x:c>
      <x:c r="O6680" s="3">
        <x:v>41231276309.699997</x:v>
      </x:c>
      <x:c r="P6680" s="3">
        <x:v>9965076606.6000061</x:v>
      </x:c>
      <x:c r="Q6680" s="3">
        <x:v>454133879.4000001</x:v>
      </x:c>
      <x:c r="R6680" s="3">
        <x:v>124605794.5</x:v>
      </x:c>
      <x:c r="S6680" s="3">
        <x:v>7496938666.6000004</x:v>
      </x:c>
      <x:c r="T6680" s="3">
        <x:v>661399785.69999993</x:v>
      </x:c>
      <x:c r="U6680" s="3">
        <x:v>0</x:v>
      </x:c>
      <x:c r="V6680" s="3">
        <x:v>0</x:v>
      </x:c>
      <x:c r="W6680" s="3">
        <x:v>261274911.90000001</x:v>
      </x:c>
      <x:c r="X6680" s="3">
        <x:v>16354602.1</x:v>
      </x:c>
      <x:c r="Y6680" s="3">
        <x:v>0</x:v>
      </x:c>
      <x:c r="Z6680" s="3">
        <x:v>21236824741.900002</x:v>
      </x:c>
      <x:c r="AA6680" s="3">
        <x:v>0</x:v>
      </x:c>
      <x:c r="AB6680" s="3">
        <x:v>8541462731.499999</x:v>
      </x:c>
      <x:c r="AC6680" s="3">
        <x:v>55649032088.699997</x:v>
      </x:c>
      <x:c r="AD6680" s="7">
        <x:f t="shared" si="104"/>
        <x:v>228166252780.99994</x:v>
      </x:c>
      <x:c r="AE6680" s="18" t="n">
        <x:f>IFERROR(AD6680/$AD$6642*100,"")</x:f>
        <x:v>110.29117188465783</x:v>
      </x:c>
    </x:row>
    <x:row r="6681">
      <x:c r="A6681" s="2">
        <x:v>6680</x:v>
      </x:c>
      <x:c r="B6681" s="2" t="s">
        <x:v>173</x:v>
      </x:c>
      <x:c r="C6681" s="2" t="s">
        <x:v>191</x:v>
      </x:c>
      <x:c r="D6681" s="2">
        <x:v>2026</x:v>
      </x:c>
      <x:c r="E6681" s="2">
        <x:v>4</x:v>
      </x:c>
      <x:c r="F6681" s="2">
        <x:v>40</x:v>
      </x:c>
      <x:c r="G6681" s="3">
        <x:v>50419959025.300003</x:v>
      </x:c>
      <x:c r="H6681" s="3">
        <x:v>27698752410.799999</x:v>
      </x:c>
      <x:c r="I6681" s="3">
        <x:v>2281511860.4000001</x:v>
      </x:c>
      <x:c r="J6681" s="3">
        <x:v>0</x:v>
      </x:c>
      <x:c r="K6681" s="3">
        <x:v>70006853.200000003</x:v>
      </x:c>
      <x:c r="L6681" s="3">
        <x:v>428041.4</x:v>
      </x:c>
      <x:c r="M6681" s="3">
        <x:v>0</x:v>
      </x:c>
      <x:c r="N6681" s="3">
        <x:v>25444584.899999999</x:v>
      </x:c>
      <x:c r="O6681" s="3">
        <x:v>41161074845.700104</x:v>
      </x:c>
      <x:c r="P6681" s="3">
        <x:v>10171966477.599991</x:v>
      </x:c>
      <x:c r="Q6681" s="3">
        <x:v>319115101.39999998</x:v>
      </x:c>
      <x:c r="R6681" s="3">
        <x:v>70547676</x:v>
      </x:c>
      <x:c r="S6681" s="3">
        <x:v>7010267552.2000008</x:v>
      </x:c>
      <x:c r="T6681" s="3">
        <x:v>551561179.30000007</x:v>
      </x:c>
      <x:c r="U6681" s="3">
        <x:v>0</x:v>
      </x:c>
      <x:c r="V6681" s="3">
        <x:v>0</x:v>
      </x:c>
      <x:c r="W6681" s="3">
        <x:v>300296838.10000002</x:v>
      </x:c>
      <x:c r="X6681" s="3">
        <x:v>12679534.4</x:v>
      </x:c>
      <x:c r="Y6681" s="3">
        <x:v>0</x:v>
      </x:c>
      <x:c r="Z6681" s="3">
        <x:v>18896068873.599991</x:v>
      </x:c>
      <x:c r="AA6681" s="3">
        <x:v>0</x:v>
      </x:c>
      <x:c r="AB6681" s="3">
        <x:v>7973538415.8999996</x:v>
      </x:c>
      <x:c r="AC6681" s="3">
        <x:v>55272000042.200043</x:v>
      </x:c>
      <x:c r="AD6681" s="7">
        <x:f t="shared" si="104"/>
        <x:v>222235219312.40009</x:v>
      </x:c>
      <x:c r="AE6681" s="18" t="n">
        <x:f>IFERROR(AD6681/$AD$6642*100,"")</x:f>
        <x:v>107.42422454355886</x:v>
      </x:c>
    </x:row>
    <x:row r="6682">
      <x:c r="A6682" s="2">
        <x:v>6681</x:v>
      </x:c>
      <x:c r="B6682" s="2" t="s">
        <x:v>173</x:v>
      </x:c>
      <x:c r="C6682" s="2" t="s">
        <x:v>192</x:v>
      </x:c>
      <x:c r="D6682" s="2">
        <x:v>2023</x:v>
      </x:c>
      <x:c r="E6682" s="2">
        <x:v>1</x:v>
      </x:c>
      <x:c r="F6682" s="2">
        <x:v>1</x:v>
      </x:c>
      <x:c r="G6682" s="3">
        <x:v>79913124086.299973</x:v>
      </x:c>
      <x:c r="H6682" s="3">
        <x:v>108936982736.10001</x:v>
      </x:c>
      <x:c r="I6682" s="3">
        <x:v>3570270563.1000009</x:v>
      </x:c>
      <x:c r="J6682" s="3">
        <x:v>0</x:v>
      </x:c>
      <x:c r="K6682" s="3">
        <x:v>2464987868.1999989</x:v>
      </x:c>
      <x:c r="L6682" s="3">
        <x:v>23898076.699999999</x:v>
      </x:c>
      <x:c r="M6682" s="3">
        <x:v>0</x:v>
      </x:c>
      <x:c r="N6682" s="3">
        <x:v>6037791629</x:v>
      </x:c>
      <x:c r="O6682" s="3">
        <x:v>103753186339.40021</x:v>
      </x:c>
      <x:c r="P6682" s="3">
        <x:v>15909723363.79998</x:v>
      </x:c>
      <x:c r="Q6682" s="3">
        <x:v>1106569947.5</x:v>
      </x:c>
      <x:c r="R6682" s="3">
        <x:v>1448920.8</x:v>
      </x:c>
      <x:c r="S6682" s="3">
        <x:v>9235489590.7999992</x:v>
      </x:c>
      <x:c r="T6682" s="3">
        <x:v>3785697873.6000009</x:v>
      </x:c>
      <x:c r="U6682" s="3">
        <x:v>0</x:v>
      </x:c>
      <x:c r="V6682" s="3">
        <x:v>0</x:v>
      </x:c>
      <x:c r="W6682" s="3">
        <x:v>129402230.90000001</x:v>
      </x:c>
      <x:c r="X6682" s="3">
        <x:v>88578033</x:v>
      </x:c>
      <x:c r="Y6682" s="3">
        <x:v>7809282.2000000011</x:v>
      </x:c>
      <x:c r="Z6682" s="3">
        <x:v>19152595931.400021</x:v>
      </x:c>
      <x:c r="AA6682" s="3">
        <x:v>0</x:v>
      </x:c>
      <x:c r="AB6682" s="3">
        <x:v>12744523161.800011</x:v>
      </x:c>
      <x:c r="AC6682" s="3">
        <x:v>53877968957.000053</x:v>
      </x:c>
      <x:c r="AD6682" s="7">
        <x:f t="shared" si="104"/>
        <x:v>420740048591.60022</x:v>
      </x:c>
      <x:c r="AE6682" s="18" t="n">
        <x:f>IFERROR(AD6682/$AD$6682*100,"")</x:f>
        <x:v>100</x:v>
      </x:c>
    </x:row>
    <x:row r="6683">
      <x:c r="A6683" s="2">
        <x:v>6682</x:v>
      </x:c>
      <x:c r="B6683" s="2" t="s">
        <x:v>173</x:v>
      </x:c>
      <x:c r="C6683" s="2" t="s">
        <x:v>192</x:v>
      </x:c>
      <x:c r="D6683" s="2">
        <x:v>2023</x:v>
      </x:c>
      <x:c r="E6683" s="2">
        <x:v>2</x:v>
      </x:c>
      <x:c r="F6683" s="2">
        <x:v>2</x:v>
      </x:c>
      <x:c r="G6683" s="3">
        <x:v>68906628728.799973</x:v>
      </x:c>
      <x:c r="H6683" s="3">
        <x:v>99509963640.800034</x:v>
      </x:c>
      <x:c r="I6683" s="3">
        <x:v>3351367392.400001</x:v>
      </x:c>
      <x:c r="J6683" s="3">
        <x:v>0</x:v>
      </x:c>
      <x:c r="K6683" s="3">
        <x:v>4159814942.1000009</x:v>
      </x:c>
      <x:c r="L6683" s="3">
        <x:v>14307991.699999999</x:v>
      </x:c>
      <x:c r="M6683" s="3">
        <x:v>0</x:v>
      </x:c>
      <x:c r="N6683" s="3">
        <x:v>5974289565.3000002</x:v>
      </x:c>
      <x:c r="O6683" s="3">
        <x:v>103157872873.4003</x:v>
      </x:c>
      <x:c r="P6683" s="3">
        <x:v>15909779242.60001</x:v>
      </x:c>
      <x:c r="Q6683" s="3">
        <x:v>1461551868.5999999</x:v>
      </x:c>
      <x:c r="R6683" s="3">
        <x:v>9084572.6999999993</x:v>
      </x:c>
      <x:c r="S6683" s="3">
        <x:v>8646756757.8000031</x:v>
      </x:c>
      <x:c r="T6683" s="3">
        <x:v>2617361739.8000011</x:v>
      </x:c>
      <x:c r="U6683" s="3">
        <x:v>0</x:v>
      </x:c>
      <x:c r="V6683" s="3">
        <x:v>0</x:v>
      </x:c>
      <x:c r="W6683" s="3">
        <x:v>95704604.700000003</x:v>
      </x:c>
      <x:c r="X6683" s="3">
        <x:v>68241776.099999994</x:v>
      </x:c>
      <x:c r="Y6683" s="3">
        <x:v>14427242</x:v>
      </x:c>
      <x:c r="Z6683" s="3">
        <x:v>19125311337.499989</x:v>
      </x:c>
      <x:c r="AA6683" s="3">
        <x:v>0</x:v>
      </x:c>
      <x:c r="AB6683" s="3">
        <x:v>12393654008.200001</x:v>
      </x:c>
      <x:c r="AC6683" s="3">
        <x:v>54095228654.399963</x:v>
      </x:c>
      <x:c r="AD6683" s="7">
        <x:f t="shared" si="104"/>
        <x:v>399511346938.90027</x:v>
      </x:c>
      <x:c r="AE6683" s="18" t="n">
        <x:f>IFERROR(AD6683/$AD$6682*100,"")</x:f>
        <x:v>94.95443760969235</x:v>
      </x:c>
    </x:row>
    <x:row r="6684">
      <x:c r="A6684" s="2">
        <x:v>6683</x:v>
      </x:c>
      <x:c r="B6684" s="2" t="s">
        <x:v>173</x:v>
      </x:c>
      <x:c r="C6684" s="2" t="s">
        <x:v>192</x:v>
      </x:c>
      <x:c r="D6684" s="2">
        <x:v>2023</x:v>
      </x:c>
      <x:c r="E6684" s="2">
        <x:v>3</x:v>
      </x:c>
      <x:c r="F6684" s="2">
        <x:v>3</x:v>
      </x:c>
      <x:c r="G6684" s="3">
        <x:v>82707719922.900055</x:v>
      </x:c>
      <x:c r="H6684" s="3">
        <x:v>112893892241.39999</x:v>
      </x:c>
      <x:c r="I6684" s="3">
        <x:v>3459130211.1999998</x:v>
      </x:c>
      <x:c r="J6684" s="3">
        <x:v>0</x:v>
      </x:c>
      <x:c r="K6684" s="3">
        <x:v>4214983421.1999998</x:v>
      </x:c>
      <x:c r="L6684" s="3">
        <x:v>20081413.800000001</x:v>
      </x:c>
      <x:c r="M6684" s="3">
        <x:v>0</x:v>
      </x:c>
      <x:c r="N6684" s="3">
        <x:v>5629728917.1000004</x:v>
      </x:c>
      <x:c r="O6684" s="3">
        <x:v>111953813052.80009</x:v>
      </x:c>
      <x:c r="P6684" s="3">
        <x:v>18640568434.499989</x:v>
      </x:c>
      <x:c r="Q6684" s="3">
        <x:v>1603628133.4000001</x:v>
      </x:c>
      <x:c r="R6684" s="3">
        <x:v>8082270.4000000004</x:v>
      </x:c>
      <x:c r="S6684" s="3">
        <x:v>9326140387.300005</x:v>
      </x:c>
      <x:c r="T6684" s="3">
        <x:v>2372283713.5999999</x:v>
      </x:c>
      <x:c r="U6684" s="3">
        <x:v>0</x:v>
      </x:c>
      <x:c r="V6684" s="3">
        <x:v>0</x:v>
      </x:c>
      <x:c r="W6684" s="3">
        <x:v>453130961.5</x:v>
      </x:c>
      <x:c r="X6684" s="3">
        <x:v>71579724.199999988</x:v>
      </x:c>
      <x:c r="Y6684" s="3">
        <x:v>22956444.300000001</x:v>
      </x:c>
      <x:c r="Z6684" s="3">
        <x:v>21848356903.499989</x:v>
      </x:c>
      <x:c r="AA6684" s="3">
        <x:v>0</x:v>
      </x:c>
      <x:c r="AB6684" s="3">
        <x:v>13938786019.20001</x:v>
      </x:c>
      <x:c r="AC6684" s="3">
        <x:v>60149135000.000008</x:v>
      </x:c>
      <x:c r="AD6684" s="7">
        <x:f t="shared" si="104"/>
        <x:v>449313997172.30017</x:v>
      </x:c>
      <x:c r="AE6684" s="18" t="n">
        <x:f>IFERROR(AD6684/$AD$6682*100,"")</x:f>
        <x:v>106.79135458493893</x:v>
      </x:c>
    </x:row>
    <x:row r="6685">
      <x:c r="A6685" s="2">
        <x:v>6684</x:v>
      </x:c>
      <x:c r="B6685" s="2" t="s">
        <x:v>173</x:v>
      </x:c>
      <x:c r="C6685" s="2" t="s">
        <x:v>192</x:v>
      </x:c>
      <x:c r="D6685" s="2">
        <x:v>2023</x:v>
      </x:c>
      <x:c r="E6685" s="2">
        <x:v>4</x:v>
      </x:c>
      <x:c r="F6685" s="2">
        <x:v>4</x:v>
      </x:c>
      <x:c r="G6685" s="3">
        <x:v>79855623441.600037</x:v>
      </x:c>
      <x:c r="H6685" s="3">
        <x:v>116535441784.5</x:v>
      </x:c>
      <x:c r="I6685" s="3">
        <x:v>3692566691.2000008</x:v>
      </x:c>
      <x:c r="J6685" s="3">
        <x:v>0</x:v>
      </x:c>
      <x:c r="K6685" s="3">
        <x:v>4108530045.5999999</x:v>
      </x:c>
      <x:c r="L6685" s="3">
        <x:v>20846652.199999999</x:v>
      </x:c>
      <x:c r="M6685" s="3">
        <x:v>0</x:v>
      </x:c>
      <x:c r="N6685" s="3">
        <x:v>5345100698.000001</x:v>
      </x:c>
      <x:c r="O6685" s="3">
        <x:v>110290582836.4995</x:v>
      </x:c>
      <x:c r="P6685" s="3">
        <x:v>18183316130.599991</x:v>
      </x:c>
      <x:c r="Q6685" s="3">
        <x:v>1605832375.0999999</x:v>
      </x:c>
      <x:c r="R6685" s="3">
        <x:v>4054016.1</x:v>
      </x:c>
      <x:c r="S6685" s="3">
        <x:v>8470856828.1999989</x:v>
      </x:c>
      <x:c r="T6685" s="3">
        <x:v>4987913029.9999971</x:v>
      </x:c>
      <x:c r="U6685" s="3">
        <x:v>0</x:v>
      </x:c>
      <x:c r="V6685" s="3">
        <x:v>0</x:v>
      </x:c>
      <x:c r="W6685" s="3">
        <x:v>202580026.59999999</x:v>
      </x:c>
      <x:c r="X6685" s="3">
        <x:v>69073410.400000006</x:v>
      </x:c>
      <x:c r="Y6685" s="3">
        <x:v>4434472</x:v>
      </x:c>
      <x:c r="Z6685" s="3">
        <x:v>20982803728.199989</x:v>
      </x:c>
      <x:c r="AA6685" s="3">
        <x:v>0</x:v>
      </x:c>
      <x:c r="AB6685" s="3">
        <x:v>12497074975.799999</x:v>
      </x:c>
      <x:c r="AC6685" s="3">
        <x:v>58146201706.59996</x:v>
      </x:c>
      <x:c r="AD6685" s="7">
        <x:f t="shared" si="104"/>
        <x:v>445002832849.19946</x:v>
      </x:c>
      <x:c r="AE6685" s="18" t="n">
        <x:f>IFERROR(AD6685/$AD$6682*100,"")</x:f>
        <x:v>105.76669236475522</x:v>
      </x:c>
    </x:row>
    <x:row r="6686">
      <x:c r="A6686" s="2">
        <x:v>6685</x:v>
      </x:c>
      <x:c r="B6686" s="2" t="s">
        <x:v>173</x:v>
      </x:c>
      <x:c r="C6686" s="2" t="s">
        <x:v>192</x:v>
      </x:c>
      <x:c r="D6686" s="2">
        <x:v>2023</x:v>
      </x:c>
      <x:c r="E6686" s="2">
        <x:v>5</x:v>
      </x:c>
      <x:c r="F6686" s="2">
        <x:v>5</x:v>
      </x:c>
      <x:c r="G6686" s="3">
        <x:v>86554810117.900192</x:v>
      </x:c>
      <x:c r="H6686" s="3">
        <x:v>115396007049.39999</x:v>
      </x:c>
      <x:c r="I6686" s="3">
        <x:v>4027194113.6999989</x:v>
      </x:c>
      <x:c r="J6686" s="3">
        <x:v>0</x:v>
      </x:c>
      <x:c r="K6686" s="3">
        <x:v>3096356952.9000001</x:v>
      </x:c>
      <x:c r="L6686" s="3">
        <x:v>16811303.800000001</x:v>
      </x:c>
      <x:c r="M6686" s="3">
        <x:v>0</x:v>
      </x:c>
      <x:c r="N6686" s="3">
        <x:v>6194683709.7000008</x:v>
      </x:c>
      <x:c r="O6686" s="3">
        <x:v>110109896577.20081</x:v>
      </x:c>
      <x:c r="P6686" s="3">
        <x:v>18687706379.399971</x:v>
      </x:c>
      <x:c r="Q6686" s="3">
        <x:v>1651205749.9000001</x:v>
      </x:c>
      <x:c r="R6686" s="3">
        <x:v>8944616.7000000011</x:v>
      </x:c>
      <x:c r="S6686" s="3">
        <x:v>9187320869.3000011</x:v>
      </x:c>
      <x:c r="T6686" s="3">
        <x:v>4702424154.7000027</x:v>
      </x:c>
      <x:c r="U6686" s="3">
        <x:v>0</x:v>
      </x:c>
      <x:c r="V6686" s="3">
        <x:v>0</x:v>
      </x:c>
      <x:c r="W6686" s="3">
        <x:v>195157069</x:v>
      </x:c>
      <x:c r="X6686" s="3">
        <x:v>66234888.200000003</x:v>
      </x:c>
      <x:c r="Y6686" s="3">
        <x:v>0</x:v>
      </x:c>
      <x:c r="Z6686" s="3">
        <x:v>20280647312.699989</x:v>
      </x:c>
      <x:c r="AA6686" s="3">
        <x:v>0</x:v>
      </x:c>
      <x:c r="AB6686" s="3">
        <x:v>12928873456.99999</x:v>
      </x:c>
      <x:c r="AC6686" s="3">
        <x:v>59827228158.299988</x:v>
      </x:c>
      <x:c r="AD6686" s="7">
        <x:f t="shared" si="104"/>
        <x:v>452931502479.80096</x:v>
      </x:c>
      <x:c r="AE6686" s="18" t="n">
        <x:f>IFERROR(AD6686/$AD$6682*100,"")</x:f>
        <x:v>107.65115039463429</x:v>
      </x:c>
    </x:row>
    <x:row r="6687">
      <x:c r="A6687" s="2">
        <x:v>6686</x:v>
      </x:c>
      <x:c r="B6687" s="2" t="s">
        <x:v>173</x:v>
      </x:c>
      <x:c r="C6687" s="2" t="s">
        <x:v>192</x:v>
      </x:c>
      <x:c r="D6687" s="2">
        <x:v>2023</x:v>
      </x:c>
      <x:c r="E6687" s="2">
        <x:v>6</x:v>
      </x:c>
      <x:c r="F6687" s="2">
        <x:v>6</x:v>
      </x:c>
      <x:c r="G6687" s="3">
        <x:v>87283640253.000015</x:v>
      </x:c>
      <x:c r="H6687" s="3">
        <x:v>104502599843.39999</x:v>
      </x:c>
      <x:c r="I6687" s="3">
        <x:v>3451240518.6999989</x:v>
      </x:c>
      <x:c r="J6687" s="3">
        <x:v>0</x:v>
      </x:c>
      <x:c r="K6687" s="3">
        <x:v>3217593553.1999998</x:v>
      </x:c>
      <x:c r="L6687" s="3">
        <x:v>11572112.1</x:v>
      </x:c>
      <x:c r="M6687" s="3">
        <x:v>0</x:v>
      </x:c>
      <x:c r="N6687" s="3">
        <x:v>5015831266.1000004</x:v>
      </x:c>
      <x:c r="O6687" s="3">
        <x:v>107913385831.2</x:v>
      </x:c>
      <x:c r="P6687" s="3">
        <x:v>18448260791.200001</x:v>
      </x:c>
      <x:c r="Q6687" s="3">
        <x:v>1573895875.9000001</x:v>
      </x:c>
      <x:c r="R6687" s="3">
        <x:v>8494755.3000000007</x:v>
      </x:c>
      <x:c r="S6687" s="3">
        <x:v>8990669946.7999992</x:v>
      </x:c>
      <x:c r="T6687" s="3">
        <x:v>4724428674.9000006</x:v>
      </x:c>
      <x:c r="U6687" s="3">
        <x:v>0</x:v>
      </x:c>
      <x:c r="V6687" s="3">
        <x:v>0</x:v>
      </x:c>
      <x:c r="W6687" s="3">
        <x:v>321717716.19999999</x:v>
      </x:c>
      <x:c r="X6687" s="3">
        <x:v>98230393.899999991</x:v>
      </x:c>
      <x:c r="Y6687" s="3">
        <x:v>96962.1</x:v>
      </x:c>
      <x:c r="Z6687" s="3">
        <x:v>19486011114.599979</x:v>
      </x:c>
      <x:c r="AA6687" s="3">
        <x:v>0</x:v>
      </x:c>
      <x:c r="AB6687" s="3">
        <x:v>13334782474.299999</x:v>
      </x:c>
      <x:c r="AC6687" s="3">
        <x:v>58619316573.20002</x:v>
      </x:c>
      <x:c r="AD6687" s="7">
        <x:f t="shared" si="104"/>
        <x:v>437001768656.1001</x:v>
      </x:c>
      <x:c r="AE6687" s="18" t="n">
        <x:f>IFERROR(AD6687/$AD$6682*100,"")</x:f>
        <x:v>103.86502785245544</x:v>
      </x:c>
    </x:row>
    <x:row r="6688">
      <x:c r="A6688" s="2">
        <x:v>6687</x:v>
      </x:c>
      <x:c r="B6688" s="2" t="s">
        <x:v>173</x:v>
      </x:c>
      <x:c r="C6688" s="2" t="s">
        <x:v>192</x:v>
      </x:c>
      <x:c r="D6688" s="2">
        <x:v>2023</x:v>
      </x:c>
      <x:c r="E6688" s="2">
        <x:v>7</x:v>
      </x:c>
      <x:c r="F6688" s="2">
        <x:v>7</x:v>
      </x:c>
      <x:c r="G6688" s="3">
        <x:v>83646593849.099548</x:v>
      </x:c>
      <x:c r="H6688" s="3">
        <x:v>117989933575.8</x:v>
      </x:c>
      <x:c r="I6688" s="3">
        <x:v>3953197981.4000001</x:v>
      </x:c>
      <x:c r="J6688" s="3">
        <x:v>0</x:v>
      </x:c>
      <x:c r="K6688" s="3">
        <x:v>3078893281.8000002</x:v>
      </x:c>
      <x:c r="L6688" s="3">
        <x:v>18951202.899999999</x:v>
      </x:c>
      <x:c r="M6688" s="3">
        <x:v>0</x:v>
      </x:c>
      <x:c r="N6688" s="3">
        <x:v>5783276909.000001</x:v>
      </x:c>
      <x:c r="O6688" s="3">
        <x:v>112383527747.5999</x:v>
      </x:c>
      <x:c r="P6688" s="3">
        <x:v>19216854078.2001</x:v>
      </x:c>
      <x:c r="Q6688" s="3">
        <x:v>1504095127.7</x:v>
      </x:c>
      <x:c r="R6688" s="3">
        <x:v>21762905.5</x:v>
      </x:c>
      <x:c r="S6688" s="3">
        <x:v>9621183633.9000015</x:v>
      </x:c>
      <x:c r="T6688" s="3">
        <x:v>4333448641.6999998</x:v>
      </x:c>
      <x:c r="U6688" s="3">
        <x:v>0</x:v>
      </x:c>
      <x:c r="V6688" s="3">
        <x:v>0</x:v>
      </x:c>
      <x:c r="W6688" s="3">
        <x:v>286867970.19999999</x:v>
      </x:c>
      <x:c r="X6688" s="3">
        <x:v>86471263.499999985</x:v>
      </x:c>
      <x:c r="Y6688" s="3">
        <x:v>221734.9</x:v>
      </x:c>
      <x:c r="Z6688" s="3">
        <x:v>21943006499.599998</x:v>
      </x:c>
      <x:c r="AA6688" s="3">
        <x:v>0</x:v>
      </x:c>
      <x:c r="AB6688" s="3">
        <x:v>13757235726.4</x:v>
      </x:c>
      <x:c r="AC6688" s="3">
        <x:v>59784849118.799889</x:v>
      </x:c>
      <x:c r="AD6688" s="7">
        <x:f t="shared" si="104"/>
        <x:v>457410371247.99945</x:v>
      </x:c>
      <x:c r="AE6688" s="18" t="n">
        <x:f>IFERROR(AD6688/$AD$6682*100,"")</x:f>
        <x:v>108.71567201153081</x:v>
      </x:c>
    </x:row>
    <x:row r="6689">
      <x:c r="A6689" s="2">
        <x:v>6688</x:v>
      </x:c>
      <x:c r="B6689" s="2" t="s">
        <x:v>173</x:v>
      </x:c>
      <x:c r="C6689" s="2" t="s">
        <x:v>192</x:v>
      </x:c>
      <x:c r="D6689" s="2">
        <x:v>2023</x:v>
      </x:c>
      <x:c r="E6689" s="2">
        <x:v>8</x:v>
      </x:c>
      <x:c r="F6689" s="2">
        <x:v>8</x:v>
      </x:c>
      <x:c r="G6689" s="3">
        <x:v>77566506462.899948</x:v>
      </x:c>
      <x:c r="H6689" s="3">
        <x:v>108129035433.3</x:v>
      </x:c>
      <x:c r="I6689" s="3">
        <x:v>3258151686.1000018</x:v>
      </x:c>
      <x:c r="J6689" s="3">
        <x:v>0</x:v>
      </x:c>
      <x:c r="K6689" s="3">
        <x:v>2897641325</x:v>
      </x:c>
      <x:c r="L6689" s="3">
        <x:v>7926962.2999999998</x:v>
      </x:c>
      <x:c r="M6689" s="3">
        <x:v>0</x:v>
      </x:c>
      <x:c r="N6689" s="3">
        <x:v>6168275004.8999996</x:v>
      </x:c>
      <x:c r="O6689" s="3">
        <x:v>108361030281.5</x:v>
      </x:c>
      <x:c r="P6689" s="3">
        <x:v>18687569171.599979</x:v>
      </x:c>
      <x:c r="Q6689" s="3">
        <x:v>1560921571.4000001</x:v>
      </x:c>
      <x:c r="R6689" s="3">
        <x:v>9044760.4000000004</x:v>
      </x:c>
      <x:c r="S6689" s="3">
        <x:v>10081898130.200001</x:v>
      </x:c>
      <x:c r="T6689" s="3">
        <x:v>4541044137.3999996</x:v>
      </x:c>
      <x:c r="U6689" s="3">
        <x:v>0</x:v>
      </x:c>
      <x:c r="V6689" s="3">
        <x:v>0</x:v>
      </x:c>
      <x:c r="W6689" s="3">
        <x:v>496194978.39999998</x:v>
      </x:c>
      <x:c r="X6689" s="3">
        <x:v>153002082.5</x:v>
      </x:c>
      <x:c r="Y6689" s="3">
        <x:v>65385.5</x:v>
      </x:c>
      <x:c r="Z6689" s="3">
        <x:v>21565430052.200001</x:v>
      </x:c>
      <x:c r="AA6689" s="3">
        <x:v>0</x:v>
      </x:c>
      <x:c r="AB6689" s="3">
        <x:v>12761897526.1</x:v>
      </x:c>
      <x:c r="AC6689" s="3">
        <x:v>58945419512.200043</x:v>
      </x:c>
      <x:c r="AD6689" s="7">
        <x:f t="shared" si="104"/>
        <x:v>435191054463.90002</x:v>
      </x:c>
      <x:c r="AE6689" s="18" t="n">
        <x:f>IFERROR(AD6689/$AD$6682*100,"")</x:f>
        <x:v>103.43466373611774</x:v>
      </x:c>
    </x:row>
    <x:row r="6690">
      <x:c r="A6690" s="2">
        <x:v>6689</x:v>
      </x:c>
      <x:c r="B6690" s="2" t="s">
        <x:v>173</x:v>
      </x:c>
      <x:c r="C6690" s="2" t="s">
        <x:v>192</x:v>
      </x:c>
      <x:c r="D6690" s="2">
        <x:v>2023</x:v>
      </x:c>
      <x:c r="E6690" s="2">
        <x:v>9</x:v>
      </x:c>
      <x:c r="F6690" s="2">
        <x:v>9</x:v>
      </x:c>
      <x:c r="G6690" s="3">
        <x:v>91473694381.699982</x:v>
      </x:c>
      <x:c r="H6690" s="3">
        <x:v>116026163658.5</x:v>
      </x:c>
      <x:c r="I6690" s="3">
        <x:v>3663331864.4000001</x:v>
      </x:c>
      <x:c r="J6690" s="3">
        <x:v>0</x:v>
      </x:c>
      <x:c r="K6690" s="3">
        <x:v>3368025699.099999</x:v>
      </x:c>
      <x:c r="L6690" s="3">
        <x:v>20192845.199999999</x:v>
      </x:c>
      <x:c r="M6690" s="3">
        <x:v>0</x:v>
      </x:c>
      <x:c r="N6690" s="3">
        <x:v>5943947913.999999</x:v>
      </x:c>
      <x:c r="O6690" s="3">
        <x:v>106126901918</x:v>
      </x:c>
      <x:c r="P6690" s="3">
        <x:v>18067793355.400021</x:v>
      </x:c>
      <x:c r="Q6690" s="3">
        <x:v>1657512826.8</x:v>
      </x:c>
      <x:c r="R6690" s="3">
        <x:v>6400130.5</x:v>
      </x:c>
      <x:c r="S6690" s="3">
        <x:v>8703983890.7000008</x:v>
      </x:c>
      <x:c r="T6690" s="3">
        <x:v>3964855190.1999989</x:v>
      </x:c>
      <x:c r="U6690" s="3">
        <x:v>0</x:v>
      </x:c>
      <x:c r="V6690" s="3">
        <x:v>0</x:v>
      </x:c>
      <x:c r="W6690" s="3">
        <x:v>484992456.5999999</x:v>
      </x:c>
      <x:c r="X6690" s="3">
        <x:v>63377941.100000001</x:v>
      </x:c>
      <x:c r="Y6690" s="3">
        <x:v>74717</x:v>
      </x:c>
      <x:c r="Z6690" s="3">
        <x:v>23130221628.700001</x:v>
      </x:c>
      <x:c r="AA6690" s="3">
        <x:v>0</x:v>
      </x:c>
      <x:c r="AB6690" s="3">
        <x:v>12640113487.60001</x:v>
      </x:c>
      <x:c r="AC6690" s="3">
        <x:v>57620960771.899979</x:v>
      </x:c>
      <x:c r="AD6690" s="7">
        <x:f t="shared" si="104"/>
        <x:v>452962544677.40002</x:v>
      </x:c>
      <x:c r="AE6690" s="18" t="n">
        <x:f>IFERROR(AD6690/$AD$6682*100,"")</x:f>
        <x:v>107.65852839387706</x:v>
      </x:c>
    </x:row>
    <x:row r="6691">
      <x:c r="A6691" s="2">
        <x:v>6690</x:v>
      </x:c>
      <x:c r="B6691" s="2" t="s">
        <x:v>173</x:v>
      </x:c>
      <x:c r="C6691" s="2" t="s">
        <x:v>192</x:v>
      </x:c>
      <x:c r="D6691" s="2">
        <x:v>2023</x:v>
      </x:c>
      <x:c r="E6691" s="2">
        <x:v>10</x:v>
      </x:c>
      <x:c r="F6691" s="2">
        <x:v>10</x:v>
      </x:c>
      <x:c r="G6691" s="3">
        <x:v>86192892405.199905</x:v>
      </x:c>
      <x:c r="H6691" s="3">
        <x:v>113157622523.3</x:v>
      </x:c>
      <x:c r="I6691" s="3">
        <x:v>4179203785.5</x:v>
      </x:c>
      <x:c r="J6691" s="3">
        <x:v>0</x:v>
      </x:c>
      <x:c r="K6691" s="3">
        <x:v>3510177509.1999998</x:v>
      </x:c>
      <x:c r="L6691" s="3">
        <x:v>24042847.800000001</x:v>
      </x:c>
      <x:c r="M6691" s="3">
        <x:v>0</x:v>
      </x:c>
      <x:c r="N6691" s="3">
        <x:v>6392497156.8000002</x:v>
      </x:c>
      <x:c r="O6691" s="3">
        <x:v>106148083443.5995</x:v>
      </x:c>
      <x:c r="P6691" s="3">
        <x:v>17675593743.800011</x:v>
      </x:c>
      <x:c r="Q6691" s="3">
        <x:v>1596505293.8</x:v>
      </x:c>
      <x:c r="R6691" s="3">
        <x:v>7415754.4000000004</x:v>
      </x:c>
      <x:c r="S6691" s="3">
        <x:v>8068734333.3999996</x:v>
      </x:c>
      <x:c r="T6691" s="3">
        <x:v>5660620073.2999992</x:v>
      </x:c>
      <x:c r="U6691" s="3">
        <x:v>0</x:v>
      </x:c>
      <x:c r="V6691" s="3">
        <x:v>0</x:v>
      </x:c>
      <x:c r="W6691" s="3">
        <x:v>573949007.5</x:v>
      </x:c>
      <x:c r="X6691" s="3">
        <x:v>65714935.200000003</x:v>
      </x:c>
      <x:c r="Y6691" s="3">
        <x:v>41820.6</x:v>
      </x:c>
      <x:c r="Z6691" s="3">
        <x:v>20866873671.000038</x:v>
      </x:c>
      <x:c r="AA6691" s="3">
        <x:v>0</x:v>
      </x:c>
      <x:c r="AB6691" s="3">
        <x:v>12202214501.5</x:v>
      </x:c>
      <x:c r="AC6691" s="3">
        <x:v>61370670189.099907</x:v>
      </x:c>
      <x:c r="AD6691" s="7">
        <x:f t="shared" si="104"/>
        <x:v>447692852994.99939</x:v>
      </x:c>
      <x:c r="AE6691" s="18" t="n">
        <x:f>IFERROR(AD6691/$AD$6682*100,"")</x:f>
        <x:v>106.40604679626338</x:v>
      </x:c>
    </x:row>
    <x:row r="6692">
      <x:c r="A6692" s="2">
        <x:v>6691</x:v>
      </x:c>
      <x:c r="B6692" s="2" t="s">
        <x:v>173</x:v>
      </x:c>
      <x:c r="C6692" s="2" t="s">
        <x:v>192</x:v>
      </x:c>
      <x:c r="D6692" s="2">
        <x:v>2023</x:v>
      </x:c>
      <x:c r="E6692" s="2">
        <x:v>11</x:v>
      </x:c>
      <x:c r="F6692" s="2">
        <x:v>11</x:v>
      </x:c>
      <x:c r="G6692" s="3">
        <x:v>76636159497.300034</x:v>
      </x:c>
      <x:c r="H6692" s="3">
        <x:v>125358425262.39999</x:v>
      </x:c>
      <x:c r="I6692" s="3">
        <x:v>4164460955.6999998</x:v>
      </x:c>
      <x:c r="J6692" s="3">
        <x:v>0</x:v>
      </x:c>
      <x:c r="K6692" s="3">
        <x:v>3412846627.3000002</x:v>
      </x:c>
      <x:c r="L6692" s="3">
        <x:v>13658612.4</x:v>
      </x:c>
      <x:c r="M6692" s="3">
        <x:v>0</x:v>
      </x:c>
      <x:c r="N6692" s="3">
        <x:v>6192928552.8999996</x:v>
      </x:c>
      <x:c r="O6692" s="3">
        <x:v>103742228444.2999</x:v>
      </x:c>
      <x:c r="P6692" s="3">
        <x:v>16540357624.700001</x:v>
      </x:c>
      <x:c r="Q6692" s="3">
        <x:v>1346198641.3</x:v>
      </x:c>
      <x:c r="R6692" s="3">
        <x:v>7226681.8999999994</x:v>
      </x:c>
      <x:c r="S6692" s="3">
        <x:v>7846922098.8000002</x:v>
      </x:c>
      <x:c r="T6692" s="3">
        <x:v>2351465550</x:v>
      </x:c>
      <x:c r="U6692" s="3">
        <x:v>0</x:v>
      </x:c>
      <x:c r="V6692" s="3">
        <x:v>0</x:v>
      </x:c>
      <x:c r="W6692" s="3">
        <x:v>253653075.69999999</x:v>
      </x:c>
      <x:c r="X6692" s="3">
        <x:v>92759709.000000015</x:v>
      </x:c>
      <x:c r="Y6692" s="3">
        <x:v>8874.7000000000007</x:v>
      </x:c>
      <x:c r="Z6692" s="3">
        <x:v>20823954088.700001</x:v>
      </x:c>
      <x:c r="AA6692" s="3">
        <x:v>0</x:v>
      </x:c>
      <x:c r="AB6692" s="3">
        <x:v>11499073222.200001</x:v>
      </x:c>
      <x:c r="AC6692" s="3">
        <x:v>61086437254.200027</x:v>
      </x:c>
      <x:c r="AD6692" s="7">
        <x:f t="shared" si="104"/>
        <x:v>441368764773.5</x:v>
      </x:c>
      <x:c r="AE6692" s="18" t="n">
        <x:f>IFERROR(AD6692/$AD$6682*100,"")</x:f>
        <x:v>104.90295997515642</x:v>
      </x:c>
    </x:row>
    <x:row r="6693">
      <x:c r="A6693" s="2">
        <x:v>6692</x:v>
      </x:c>
      <x:c r="B6693" s="2" t="s">
        <x:v>173</x:v>
      </x:c>
      <x:c r="C6693" s="2" t="s">
        <x:v>192</x:v>
      </x:c>
      <x:c r="D6693" s="2">
        <x:v>2023</x:v>
      </x:c>
      <x:c r="E6693" s="2">
        <x:v>12</x:v>
      </x:c>
      <x:c r="F6693" s="2">
        <x:v>12</x:v>
      </x:c>
      <x:c r="G6693" s="3">
        <x:v>82538092138.900055</x:v>
      </x:c>
      <x:c r="H6693" s="3">
        <x:v>139107820066.20001</x:v>
      </x:c>
      <x:c r="I6693" s="3">
        <x:v>3958085825.5</x:v>
      </x:c>
      <x:c r="J6693" s="3">
        <x:v>0</x:v>
      </x:c>
      <x:c r="K6693" s="3">
        <x:v>3463360521.3000011</x:v>
      </x:c>
      <x:c r="L6693" s="3">
        <x:v>17959566.399999999</x:v>
      </x:c>
      <x:c r="M6693" s="3">
        <x:v>0</x:v>
      </x:c>
      <x:c r="N6693" s="3">
        <x:v>6740890037.2999992</x:v>
      </x:c>
      <x:c r="O6693" s="3">
        <x:v>120807103210.7998</x:v>
      </x:c>
      <x:c r="P6693" s="3">
        <x:v>17922099125.499969</x:v>
      </x:c>
      <x:c r="Q6693" s="3">
        <x:v>1121686978.5</x:v>
      </x:c>
      <x:c r="R6693" s="3">
        <x:v>4327653.1999999993</x:v>
      </x:c>
      <x:c r="S6693" s="3">
        <x:v>8781702337.8999958</x:v>
      </x:c>
      <x:c r="T6693" s="3">
        <x:v>2911139065.7000008</x:v>
      </x:c>
      <x:c r="U6693" s="3">
        <x:v>0</x:v>
      </x:c>
      <x:c r="V6693" s="3">
        <x:v>0</x:v>
      </x:c>
      <x:c r="W6693" s="3">
        <x:v>250256525.30000001</x:v>
      </x:c>
      <x:c r="X6693" s="3">
        <x:v>111757595.40000001</x:v>
      </x:c>
      <x:c r="Y6693" s="3">
        <x:v>11490</x:v>
      </x:c>
      <x:c r="Z6693" s="3">
        <x:v>21174690788.20002</x:v>
      </x:c>
      <x:c r="AA6693" s="3">
        <x:v>0</x:v>
      </x:c>
      <x:c r="AB6693" s="3">
        <x:v>13483513822.699989</x:v>
      </x:c>
      <x:c r="AC6693" s="3">
        <x:v>63712932179.400063</x:v>
      </x:c>
      <x:c r="AD6693" s="7">
        <x:f t="shared" si="104"/>
        <x:v>486107428928.19995</x:v>
      </x:c>
      <x:c r="AE6693" s="18" t="n">
        <x:f>IFERROR(AD6693/$AD$6682*100,"")</x:f>
        <x:v>115.53628672987341</x:v>
      </x:c>
    </x:row>
    <x:row r="6694">
      <x:c r="A6694" s="2">
        <x:v>6693</x:v>
      </x:c>
      <x:c r="B6694" s="2" t="s">
        <x:v>173</x:v>
      </x:c>
      <x:c r="C6694" s="2" t="s">
        <x:v>192</x:v>
      </x:c>
      <x:c r="D6694" s="2">
        <x:v>2024</x:v>
      </x:c>
      <x:c r="E6694" s="2">
        <x:v>1</x:v>
      </x:c>
      <x:c r="F6694" s="2">
        <x:v>13</x:v>
      </x:c>
      <x:c r="G6694" s="3">
        <x:v>75267837843.899979</x:v>
      </x:c>
      <x:c r="H6694" s="3">
        <x:v>104409149881.5</x:v>
      </x:c>
      <x:c r="I6694" s="3">
        <x:v>2930292097.5999999</x:v>
      </x:c>
      <x:c r="J6694" s="3">
        <x:v>0</x:v>
      </x:c>
      <x:c r="K6694" s="3">
        <x:v>3155739377.900001</x:v>
      </x:c>
      <x:c r="L6694" s="3">
        <x:v>11174381.9</x:v>
      </x:c>
      <x:c r="M6694" s="3">
        <x:v>0</x:v>
      </x:c>
      <x:c r="N6694" s="3">
        <x:v>6257806207.9000006</x:v>
      </x:c>
      <x:c r="O6694" s="3">
        <x:v>106805757534.2999</x:v>
      </x:c>
      <x:c r="P6694" s="3">
        <x:v>16636539253.899981</x:v>
      </x:c>
      <x:c r="Q6694" s="3">
        <x:v>1000565999</x:v>
      </x:c>
      <x:c r="R6694" s="3">
        <x:v>7112659.2999999998</x:v>
      </x:c>
      <x:c r="S6694" s="3">
        <x:v>9806880253.8000031</x:v>
      </x:c>
      <x:c r="T6694" s="3">
        <x:v>3338435294.5999999</x:v>
      </x:c>
      <x:c r="U6694" s="3">
        <x:v>0</x:v>
      </x:c>
      <x:c r="V6694" s="3">
        <x:v>0</x:v>
      </x:c>
      <x:c r="W6694" s="3">
        <x:v>215049079.5</x:v>
      </x:c>
      <x:c r="X6694" s="3">
        <x:v>90351461.699999988</x:v>
      </x:c>
      <x:c r="Y6694" s="3">
        <x:v>0</x:v>
      </x:c>
      <x:c r="Z6694" s="3">
        <x:v>20123225728.79998</x:v>
      </x:c>
      <x:c r="AA6694" s="3">
        <x:v>0</x:v>
      </x:c>
      <x:c r="AB6694" s="3">
        <x:v>11993784963.200001</x:v>
      </x:c>
      <x:c r="AC6694" s="3">
        <x:v>64583635101.000053</x:v>
      </x:c>
      <x:c r="AD6694" s="7">
        <x:f t="shared" si="104"/>
        <x:v>426633337119.79987</x:v>
      </x:c>
      <x:c r="AE6694" s="18" t="n">
        <x:f>IFERROR(AD6694/$AD$6682*100,"")</x:f>
        <x:v>101.4006958804913</x:v>
      </x:c>
    </x:row>
    <x:row r="6695">
      <x:c r="A6695" s="2">
        <x:v>6694</x:v>
      </x:c>
      <x:c r="B6695" s="2" t="s">
        <x:v>173</x:v>
      </x:c>
      <x:c r="C6695" s="2" t="s">
        <x:v>192</x:v>
      </x:c>
      <x:c r="D6695" s="2">
        <x:v>2024</x:v>
      </x:c>
      <x:c r="E6695" s="2">
        <x:v>2</x:v>
      </x:c>
      <x:c r="F6695" s="2">
        <x:v>14</x:v>
      </x:c>
      <x:c r="G6695" s="3">
        <x:v>73721340598.400055</x:v>
      </x:c>
      <x:c r="H6695" s="3">
        <x:v>108517900691.2</x:v>
      </x:c>
      <x:c r="I6695" s="3">
        <x:v>3687934597.4000001</x:v>
      </x:c>
      <x:c r="J6695" s="3">
        <x:v>0</x:v>
      </x:c>
      <x:c r="K6695" s="3">
        <x:v>4160168092.5999999</x:v>
      </x:c>
      <x:c r="L6695" s="3">
        <x:v>17983829.600000001</x:v>
      </x:c>
      <x:c r="M6695" s="3">
        <x:v>0</x:v>
      </x:c>
      <x:c r="N6695" s="3">
        <x:v>4298512708.5999994</x:v>
      </x:c>
      <x:c r="O6695" s="3">
        <x:v>100126211808.6003</x:v>
      </x:c>
      <x:c r="P6695" s="3">
        <x:v>15897238379.699989</x:v>
      </x:c>
      <x:c r="Q6695" s="3">
        <x:v>1128957156.7</x:v>
      </x:c>
      <x:c r="R6695" s="3">
        <x:v>2456884.7000000002</x:v>
      </x:c>
      <x:c r="S6695" s="3">
        <x:v>8714485773.6000023</x:v>
      </x:c>
      <x:c r="T6695" s="3">
        <x:v>2677838503.500001</x:v>
      </x:c>
      <x:c r="U6695" s="3">
        <x:v>0</x:v>
      </x:c>
      <x:c r="V6695" s="3">
        <x:v>0</x:v>
      </x:c>
      <x:c r="W6695" s="3">
        <x:v>301334431.80000001</x:v>
      </x:c>
      <x:c r="X6695" s="3">
        <x:v>81639423.099999994</x:v>
      </x:c>
      <x:c r="Y6695" s="3">
        <x:v>0</x:v>
      </x:c>
      <x:c r="Z6695" s="3">
        <x:v>18905965180.200001</x:v>
      </x:c>
      <x:c r="AA6695" s="3">
        <x:v>0</x:v>
      </x:c>
      <x:c r="AB6695" s="3">
        <x:v>12280664584.200001</x:v>
      </x:c>
      <x:c r="AC6695" s="3">
        <x:v>58694918195.199966</x:v>
      </x:c>
      <x:c r="AD6695" s="7">
        <x:f t="shared" si="104"/>
        <x:v>413215550839.10028</x:v>
      </x:c>
      <x:c r="AE6695" s="18" t="n">
        <x:f>IFERROR(AD6695/$AD$6682*100,"")</x:f>
        <x:v>98.21160410622005</x:v>
      </x:c>
    </x:row>
    <x:row r="6696">
      <x:c r="A6696" s="2">
        <x:v>6695</x:v>
      </x:c>
      <x:c r="B6696" s="2" t="s">
        <x:v>173</x:v>
      </x:c>
      <x:c r="C6696" s="2" t="s">
        <x:v>192</x:v>
      </x:c>
      <x:c r="D6696" s="2">
        <x:v>2024</x:v>
      </x:c>
      <x:c r="E6696" s="2">
        <x:v>3</x:v>
      </x:c>
      <x:c r="F6696" s="2">
        <x:v>15</x:v>
      </x:c>
      <x:c r="G6696" s="3">
        <x:v>81115825567.100098</x:v>
      </x:c>
      <x:c r="H6696" s="3">
        <x:v>129310056272.89999</x:v>
      </x:c>
      <x:c r="I6696" s="3">
        <x:v>4442218890.1999998</x:v>
      </x:c>
      <x:c r="J6696" s="3">
        <x:v>0</x:v>
      </x:c>
      <x:c r="K6696" s="3">
        <x:v>4418040038.0999994</x:v>
      </x:c>
      <x:c r="L6696" s="3">
        <x:v>17778850.100000001</x:v>
      </x:c>
      <x:c r="M6696" s="3">
        <x:v>0</x:v>
      </x:c>
      <x:c r="N6696" s="3">
        <x:v>5305515161.7999992</x:v>
      </x:c>
      <x:c r="O6696" s="3">
        <x:v>112625488774.6003</x:v>
      </x:c>
      <x:c r="P6696" s="3">
        <x:v>18451798597.39999</x:v>
      </x:c>
      <x:c r="Q6696" s="3">
        <x:v>1553362456.7</x:v>
      </x:c>
      <x:c r="R6696" s="3">
        <x:v>6165879.2000000002</x:v>
      </x:c>
      <x:c r="S6696" s="3">
        <x:v>9464486489.2000008</x:v>
      </x:c>
      <x:c r="T6696" s="3">
        <x:v>2681262025.099999</x:v>
      </x:c>
      <x:c r="U6696" s="3">
        <x:v>0</x:v>
      </x:c>
      <x:c r="V6696" s="3">
        <x:v>0</x:v>
      </x:c>
      <x:c r="W6696" s="3">
        <x:v>347974418.4000001</x:v>
      </x:c>
      <x:c r="X6696" s="3">
        <x:v>106189338.59999999</x:v>
      </x:c>
      <x:c r="Y6696" s="3">
        <x:v>0</x:v>
      </x:c>
      <x:c r="Z6696" s="3">
        <x:v>22669320397.999989</x:v>
      </x:c>
      <x:c r="AA6696" s="3">
        <x:v>0</x:v>
      </x:c>
      <x:c r="AB6696" s="3">
        <x:v>14175224050.400009</x:v>
      </x:c>
      <x:c r="AC6696" s="3">
        <x:v>61899669911.29998</x:v>
      </x:c>
      <x:c r="AD6696" s="7">
        <x:f t="shared" si="104"/>
        <x:v>468590377119.1004</x:v>
      </x:c>
      <x:c r="AE6696" s="18" t="n">
        <x:f>IFERROR(AD6696/$AD$6682*100,"")</x:f>
        <x:v>111.3728960881371</x:v>
      </x:c>
    </x:row>
    <x:row r="6697">
      <x:c r="A6697" s="2">
        <x:v>6696</x:v>
      </x:c>
      <x:c r="B6697" s="2" t="s">
        <x:v>173</x:v>
      </x:c>
      <x:c r="C6697" s="2" t="s">
        <x:v>192</x:v>
      </x:c>
      <x:c r="D6697" s="2">
        <x:v>2024</x:v>
      </x:c>
      <x:c r="E6697" s="2">
        <x:v>4</x:v>
      </x:c>
      <x:c r="F6697" s="2">
        <x:v>16</x:v>
      </x:c>
      <x:c r="G6697" s="3">
        <x:v>80789371772.40007</x:v>
      </x:c>
      <x:c r="H6697" s="3">
        <x:v>113092428936.2</x:v>
      </x:c>
      <x:c r="I6697" s="3">
        <x:v>4383957978.5</x:v>
      </x:c>
      <x:c r="J6697" s="3">
        <x:v>0</x:v>
      </x:c>
      <x:c r="K6697" s="3">
        <x:v>3806610529.9000001</x:v>
      </x:c>
      <x:c r="L6697" s="3">
        <x:v>16524422</x:v>
      </x:c>
      <x:c r="M6697" s="3">
        <x:v>0</x:v>
      </x:c>
      <x:c r="N6697" s="3">
        <x:v>6061422220.1000004</x:v>
      </x:c>
      <x:c r="O6697" s="3">
        <x:v>109396060827.2</x:v>
      </x:c>
      <x:c r="P6697" s="3">
        <x:v>18899456797.800011</x:v>
      </x:c>
      <x:c r="Q6697" s="3">
        <x:v>1471098303.7</x:v>
      </x:c>
      <x:c r="R6697" s="3">
        <x:v>3270390.5</x:v>
      </x:c>
      <x:c r="S6697" s="3">
        <x:v>9149365680.0000019</x:v>
      </x:c>
      <x:c r="T6697" s="3">
        <x:v>3864682625.7999978</x:v>
      </x:c>
      <x:c r="U6697" s="3">
        <x:v>0</x:v>
      </x:c>
      <x:c r="V6697" s="3">
        <x:v>0</x:v>
      </x:c>
      <x:c r="W6697" s="3">
        <x:v>513403431</x:v>
      </x:c>
      <x:c r="X6697" s="3">
        <x:v>98918651.500000015</x:v>
      </x:c>
      <x:c r="Y6697" s="3">
        <x:v>0</x:v>
      </x:c>
      <x:c r="Z6697" s="3">
        <x:v>19507570143.500011</x:v>
      </x:c>
      <x:c r="AA6697" s="3">
        <x:v>0</x:v>
      </x:c>
      <x:c r="AB6697" s="3">
        <x:v>13004986576.50001</x:v>
      </x:c>
      <x:c r="AC6697" s="3">
        <x:v>63395926791.599953</x:v>
      </x:c>
      <x:c r="AD6697" s="7">
        <x:f t="shared" si="104"/>
        <x:v>447455056078.20001</x:v>
      </x:c>
      <x:c r="AE6697" s="18" t="n">
        <x:f>IFERROR(AD6697/$AD$6682*100,"")</x:f>
        <x:v>106.34952806989173</x:v>
      </x:c>
    </x:row>
    <x:row r="6698">
      <x:c r="A6698" s="2">
        <x:v>6697</x:v>
      </x:c>
      <x:c r="B6698" s="2" t="s">
        <x:v>173</x:v>
      </x:c>
      <x:c r="C6698" s="2" t="s">
        <x:v>192</x:v>
      </x:c>
      <x:c r="D6698" s="2">
        <x:v>2024</x:v>
      </x:c>
      <x:c r="E6698" s="2">
        <x:v>5</x:v>
      </x:c>
      <x:c r="F6698" s="2">
        <x:v>17</x:v>
      </x:c>
      <x:c r="G6698" s="3">
        <x:v>84906158827.599945</x:v>
      </x:c>
      <x:c r="H6698" s="3">
        <x:v>116674857845.10001</x:v>
      </x:c>
      <x:c r="I6698" s="3">
        <x:v>4809763906.999999</x:v>
      </x:c>
      <x:c r="J6698" s="3">
        <x:v>0</x:v>
      </x:c>
      <x:c r="K6698" s="3">
        <x:v>3069452883.400001</x:v>
      </x:c>
      <x:c r="L6698" s="3">
        <x:v>22500986.899999999</x:v>
      </x:c>
      <x:c r="M6698" s="3">
        <x:v>0</x:v>
      </x:c>
      <x:c r="N6698" s="3">
        <x:v>6087474274.6000004</x:v>
      </x:c>
      <x:c r="O6698" s="3">
        <x:v>110758835623.6001</x:v>
      </x:c>
      <x:c r="P6698" s="3">
        <x:v>19035001239.999989</x:v>
      </x:c>
      <x:c r="Q6698" s="3">
        <x:v>1536823636.2</x:v>
      </x:c>
      <x:c r="R6698" s="3">
        <x:v>6727769.9000000004</x:v>
      </x:c>
      <x:c r="S6698" s="3">
        <x:v>9501987801.1000023</x:v>
      </x:c>
      <x:c r="T6698" s="3">
        <x:v>4570964268.3000011</x:v>
      </x:c>
      <x:c r="U6698" s="3">
        <x:v>0</x:v>
      </x:c>
      <x:c r="V6698" s="3">
        <x:v>0</x:v>
      </x:c>
      <x:c r="W6698" s="3">
        <x:v>524713935.49999988</x:v>
      </x:c>
      <x:c r="X6698" s="3">
        <x:v>105734615.3</x:v>
      </x:c>
      <x:c r="Y6698" s="3">
        <x:v>0</x:v>
      </x:c>
      <x:c r="Z6698" s="3">
        <x:v>20847210010</x:v>
      </x:c>
      <x:c r="AA6698" s="3">
        <x:v>0</x:v>
      </x:c>
      <x:c r="AB6698" s="3">
        <x:v>13296123433.799999</x:v>
      </x:c>
      <x:c r="AC6698" s="3">
        <x:v>63568724463.199982</x:v>
      </x:c>
      <x:c r="AD6698" s="7">
        <x:f t="shared" si="104"/>
        <x:v>459323055521.5</x:v>
      </x:c>
      <x:c r="AE6698" s="18" t="n">
        <x:f>IFERROR(AD6698/$AD$6682*100,"")</x:f>
        <x:v>109.17027201452628</x:v>
      </x:c>
    </x:row>
    <x:row r="6699">
      <x:c r="A6699" s="2">
        <x:v>6698</x:v>
      </x:c>
      <x:c r="B6699" s="2" t="s">
        <x:v>173</x:v>
      </x:c>
      <x:c r="C6699" s="2" t="s">
        <x:v>192</x:v>
      </x:c>
      <x:c r="D6699" s="2">
        <x:v>2024</x:v>
      </x:c>
      <x:c r="E6699" s="2">
        <x:v>6</x:v>
      </x:c>
      <x:c r="F6699" s="2">
        <x:v>18</x:v>
      </x:c>
      <x:c r="G6699" s="3">
        <x:v>85782794584.599991</x:v>
      </x:c>
      <x:c r="H6699" s="3">
        <x:v>115981566803.2</x:v>
      </x:c>
      <x:c r="I6699" s="3">
        <x:v>3883624374.099999</x:v>
      </x:c>
      <x:c r="J6699" s="3">
        <x:v>0</x:v>
      </x:c>
      <x:c r="K6699" s="3">
        <x:v>3265914442.5999999</x:v>
      </x:c>
      <x:c r="L6699" s="3">
        <x:v>24978688.699999999</x:v>
      </x:c>
      <x:c r="M6699" s="3">
        <x:v>0</x:v>
      </x:c>
      <x:c r="N6699" s="3">
        <x:v>5815481515.7000008</x:v>
      </x:c>
      <x:c r="O6699" s="3">
        <x:v>109283638897.0997</x:v>
      </x:c>
      <x:c r="P6699" s="3">
        <x:v>18999109412.10001</x:v>
      </x:c>
      <x:c r="Q6699" s="3">
        <x:v>1537529246.5</x:v>
      </x:c>
      <x:c r="R6699" s="3">
        <x:v>10590575.1</x:v>
      </x:c>
      <x:c r="S6699" s="3">
        <x:v>9774607637.9999962</x:v>
      </x:c>
      <x:c r="T6699" s="3">
        <x:v>3644656814.7000008</x:v>
      </x:c>
      <x:c r="U6699" s="3">
        <x:v>0</x:v>
      </x:c>
      <x:c r="V6699" s="3">
        <x:v>0</x:v>
      </x:c>
      <x:c r="W6699" s="3">
        <x:v>478309972.60000002</x:v>
      </x:c>
      <x:c r="X6699" s="3">
        <x:v>93472028.799999997</x:v>
      </x:c>
      <x:c r="Y6699" s="3">
        <x:v>0</x:v>
      </x:c>
      <x:c r="Z6699" s="3">
        <x:v>21524726833.800011</x:v>
      </x:c>
      <x:c r="AA6699" s="3">
        <x:v>0</x:v>
      </x:c>
      <x:c r="AB6699" s="3">
        <x:v>14375563266.200001</x:v>
      </x:c>
      <x:c r="AC6699" s="3">
        <x:v>59128618059.199966</x:v>
      </x:c>
      <x:c r="AD6699" s="7">
        <x:f t="shared" si="104"/>
        <x:v>453605183152.99969</x:v>
      </x:c>
      <x:c r="AE6699" s="18" t="n">
        <x:f>IFERROR(AD6699/$AD$6682*100,"")</x:f>
        <x:v>107.81126842367712</x:v>
      </x:c>
    </x:row>
    <x:row r="6700">
      <x:c r="A6700" s="2">
        <x:v>6699</x:v>
      </x:c>
      <x:c r="B6700" s="2" t="s">
        <x:v>173</x:v>
      </x:c>
      <x:c r="C6700" s="2" t="s">
        <x:v>192</x:v>
      </x:c>
      <x:c r="D6700" s="2">
        <x:v>2024</x:v>
      </x:c>
      <x:c r="E6700" s="2">
        <x:v>7</x:v>
      </x:c>
      <x:c r="F6700" s="2">
        <x:v>19</x:v>
      </x:c>
      <x:c r="G6700" s="3">
        <x:v>78016148776.40036</x:v>
      </x:c>
      <x:c r="H6700" s="3">
        <x:v>108739101076.89999</x:v>
      </x:c>
      <x:c r="I6700" s="3">
        <x:v>3552013830.3000002</x:v>
      </x:c>
      <x:c r="J6700" s="3">
        <x:v>0</x:v>
      </x:c>
      <x:c r="K6700" s="3">
        <x:v>2566173557.5999999</x:v>
      </x:c>
      <x:c r="L6700" s="3">
        <x:v>26921563.800000001</x:v>
      </x:c>
      <x:c r="M6700" s="3">
        <x:v>0</x:v>
      </x:c>
      <x:c r="N6700" s="3">
        <x:v>5163989953.5</x:v>
      </x:c>
      <x:c r="O6700" s="3">
        <x:v>106109036465.70081</x:v>
      </x:c>
      <x:c r="P6700" s="3">
        <x:v>18451282697.999901</x:v>
      </x:c>
      <x:c r="Q6700" s="3">
        <x:v>1293975604.7</x:v>
      </x:c>
      <x:c r="R6700" s="3">
        <x:v>7730300.7999999998</x:v>
      </x:c>
      <x:c r="S6700" s="3">
        <x:v>10346952224.6</x:v>
      </x:c>
      <x:c r="T6700" s="3">
        <x:v>4400247738.300004</x:v>
      </x:c>
      <x:c r="U6700" s="3">
        <x:v>0</x:v>
      </x:c>
      <x:c r="V6700" s="3">
        <x:v>0</x:v>
      </x:c>
      <x:c r="W6700" s="3">
        <x:v>302588064.80000001</x:v>
      </x:c>
      <x:c r="X6700" s="3">
        <x:v>94740384.200000003</x:v>
      </x:c>
      <x:c r="Y6700" s="3">
        <x:v>0</x:v>
      </x:c>
      <x:c r="Z6700" s="3">
        <x:v>20192358401.19997</x:v>
      </x:c>
      <x:c r="AA6700" s="3">
        <x:v>0</x:v>
      </x:c>
      <x:c r="AB6700" s="3">
        <x:v>13108957512.1</x:v>
      </x:c>
      <x:c r="AC6700" s="3">
        <x:v>65055875412.900192</x:v>
      </x:c>
      <x:c r="AD6700" s="7">
        <x:f t="shared" si="104"/>
        <x:v>437428093565.80115</x:v>
      </x:c>
      <x:c r="AE6700" s="18" t="n">
        <x:f>IFERROR(AD6700/$AD$6682*100,"")</x:f>
        <x:v>103.96635524240278</x:v>
      </x:c>
    </x:row>
    <x:row r="6701">
      <x:c r="A6701" s="2">
        <x:v>6700</x:v>
      </x:c>
      <x:c r="B6701" s="2" t="s">
        <x:v>173</x:v>
      </x:c>
      <x:c r="C6701" s="2" t="s">
        <x:v>192</x:v>
      </x:c>
      <x:c r="D6701" s="2">
        <x:v>2024</x:v>
      </x:c>
      <x:c r="E6701" s="2">
        <x:v>8</x:v>
      </x:c>
      <x:c r="F6701" s="2">
        <x:v>20</x:v>
      </x:c>
      <x:c r="G6701" s="3">
        <x:v>74409104694.800003</x:v>
      </x:c>
      <x:c r="H6701" s="3">
        <x:v>112773788158.8</x:v>
      </x:c>
      <x:c r="I6701" s="3">
        <x:v>3632253037</x:v>
      </x:c>
      <x:c r="J6701" s="3">
        <x:v>0</x:v>
      </x:c>
      <x:c r="K6701" s="3">
        <x:v>2805518035.0999999</x:v>
      </x:c>
      <x:c r="L6701" s="3">
        <x:v>20997063.399999999</x:v>
      </x:c>
      <x:c r="M6701" s="3">
        <x:v>0</x:v>
      </x:c>
      <x:c r="N6701" s="3">
        <x:v>5284355756.1999998</x:v>
      </x:c>
      <x:c r="O6701" s="3">
        <x:v>104033812337.2002</x:v>
      </x:c>
      <x:c r="P6701" s="3">
        <x:v>18882392602.599991</x:v>
      </x:c>
      <x:c r="Q6701" s="3">
        <x:v>1433957220.5</x:v>
      </x:c>
      <x:c r="R6701" s="3">
        <x:v>10760080.300000001</x:v>
      </x:c>
      <x:c r="S6701" s="3">
        <x:v>10160652123.900009</x:v>
      </x:c>
      <x:c r="T6701" s="3">
        <x:v>4287213520.2999992</x:v>
      </x:c>
      <x:c r="U6701" s="3">
        <x:v>0</x:v>
      </x:c>
      <x:c r="V6701" s="3">
        <x:v>0</x:v>
      </x:c>
      <x:c r="W6701" s="3">
        <x:v>523158773.39999998</x:v>
      </x:c>
      <x:c r="X6701" s="3">
        <x:v>75852623.100000009</x:v>
      </x:c>
      <x:c r="Y6701" s="3">
        <x:v>0</x:v>
      </x:c>
      <x:c r="Z6701" s="3">
        <x:v>22615156470.999981</x:v>
      </x:c>
      <x:c r="AA6701" s="3">
        <x:v>0</x:v>
      </x:c>
      <x:c r="AB6701" s="3">
        <x:v>12431958455.9</x:v>
      </x:c>
      <x:c r="AC6701" s="3">
        <x:v>63132226623.199944</x:v>
      </x:c>
      <x:c r="AD6701" s="7">
        <x:f t="shared" si="104"/>
        <x:v>436513157576.7002</x:v>
      </x:c>
      <x:c r="AE6701" s="18" t="n">
        <x:f>IFERROR(AD6701/$AD$6682*100,"")</x:f>
        <x:v>103.74889650697608</x:v>
      </x:c>
    </x:row>
    <x:row r="6702">
      <x:c r="A6702" s="2">
        <x:v>6701</x:v>
      </x:c>
      <x:c r="B6702" s="2" t="s">
        <x:v>173</x:v>
      </x:c>
      <x:c r="C6702" s="2" t="s">
        <x:v>192</x:v>
      </x:c>
      <x:c r="D6702" s="2">
        <x:v>2024</x:v>
      </x:c>
      <x:c r="E6702" s="2">
        <x:v>9</x:v>
      </x:c>
      <x:c r="F6702" s="2">
        <x:v>21</x:v>
      </x:c>
      <x:c r="G6702" s="3">
        <x:v>81759086013.999985</x:v>
      </x:c>
      <x:c r="H6702" s="3">
        <x:v>107440230459.7</x:v>
      </x:c>
      <x:c r="I6702" s="3">
        <x:v>3480501258.3000011</x:v>
      </x:c>
      <x:c r="J6702" s="3">
        <x:v>0</x:v>
      </x:c>
      <x:c r="K6702" s="3">
        <x:v>3083755921.4000001</x:v>
      </x:c>
      <x:c r="L6702" s="3">
        <x:v>16601634.9</x:v>
      </x:c>
      <x:c r="M6702" s="3">
        <x:v>0</x:v>
      </x:c>
      <x:c r="N6702" s="3">
        <x:v>5072780109.6999998</x:v>
      </x:c>
      <x:c r="O6702" s="3">
        <x:v>95492017131.000137</x:v>
      </x:c>
      <x:c r="P6702" s="3">
        <x:v>17375808919.400009</x:v>
      </x:c>
      <x:c r="Q6702" s="3">
        <x:v>1379991550.3</x:v>
      </x:c>
      <x:c r="R6702" s="3">
        <x:v>10324194.6</x:v>
      </x:c>
      <x:c r="S6702" s="3">
        <x:v>8637806019.9000015</x:v>
      </x:c>
      <x:c r="T6702" s="3">
        <x:v>3227306417.5999999</x:v>
      </x:c>
      <x:c r="U6702" s="3">
        <x:v>0</x:v>
      </x:c>
      <x:c r="V6702" s="3">
        <x:v>0</x:v>
      </x:c>
      <x:c r="W6702" s="3">
        <x:v>468672074</x:v>
      </x:c>
      <x:c r="X6702" s="3">
        <x:v>97929198.700000003</x:v>
      </x:c>
      <x:c r="Y6702" s="3">
        <x:v>0</x:v>
      </x:c>
      <x:c r="Z6702" s="3">
        <x:v>20590898129.499989</x:v>
      </x:c>
      <x:c r="AA6702" s="3">
        <x:v>0</x:v>
      </x:c>
      <x:c r="AB6702" s="3">
        <x:v>11263691199.4</x:v>
      </x:c>
      <x:c r="AC6702" s="3">
        <x:v>56604909255.099991</x:v>
      </x:c>
      <x:c r="AD6702" s="7">
        <x:f t="shared" si="104"/>
        <x:v>416002309487.50012</x:v>
      </x:c>
      <x:c r="AE6702" s="18" t="n">
        <x:f>IFERROR(AD6702/$AD$6682*100,"")</x:f>
        <x:v>98.87395100134647</x:v>
      </x:c>
    </x:row>
    <x:row r="6703">
      <x:c r="A6703" s="2">
        <x:v>6702</x:v>
      </x:c>
      <x:c r="B6703" s="2" t="s">
        <x:v>173</x:v>
      </x:c>
      <x:c r="C6703" s="2" t="s">
        <x:v>192</x:v>
      </x:c>
      <x:c r="D6703" s="2">
        <x:v>2024</x:v>
      </x:c>
      <x:c r="E6703" s="2">
        <x:v>10</x:v>
      </x:c>
      <x:c r="F6703" s="2">
        <x:v>22</x:v>
      </x:c>
      <x:c r="G6703" s="3">
        <x:v>82806183055.599808</x:v>
      </x:c>
      <x:c r="H6703" s="3">
        <x:v>111588587804.89999</x:v>
      </x:c>
      <x:c r="I6703" s="3">
        <x:v>4347123063.1999998</x:v>
      </x:c>
      <x:c r="J6703" s="3">
        <x:v>0</x:v>
      </x:c>
      <x:c r="K6703" s="3">
        <x:v>3459570646.8000002</x:v>
      </x:c>
      <x:c r="L6703" s="3">
        <x:v>20228917.800000001</x:v>
      </x:c>
      <x:c r="M6703" s="3">
        <x:v>0</x:v>
      </x:c>
      <x:c r="N6703" s="3">
        <x:v>6516387761.6000004</x:v>
      </x:c>
      <x:c r="O6703" s="3">
        <x:v>104803854890.4995</x:v>
      </x:c>
      <x:c r="P6703" s="3">
        <x:v>18757124734.400028</x:v>
      </x:c>
      <x:c r="Q6703" s="3">
        <x:v>1381932974</x:v>
      </x:c>
      <x:c r="R6703" s="3">
        <x:v>9223485.3000000007</x:v>
      </x:c>
      <x:c r="S6703" s="3">
        <x:v>8451116292.0999947</x:v>
      </x:c>
      <x:c r="T6703" s="3">
        <x:v>4412188538.2999992</x:v>
      </x:c>
      <x:c r="U6703" s="3">
        <x:v>0</x:v>
      </x:c>
      <x:c r="V6703" s="3">
        <x:v>0</x:v>
      </x:c>
      <x:c r="W6703" s="3">
        <x:v>166698475.19999999</x:v>
      </x:c>
      <x:c r="X6703" s="3">
        <x:v>97328972.5</x:v>
      </x:c>
      <x:c r="Y6703" s="3">
        <x:v>0</x:v>
      </x:c>
      <x:c r="Z6703" s="3">
        <x:v>19840060393.900002</x:v>
      </x:c>
      <x:c r="AA6703" s="3">
        <x:v>0</x:v>
      </x:c>
      <x:c r="AB6703" s="3">
        <x:v>11016912077.9</x:v>
      </x:c>
      <x:c r="AC6703" s="3">
        <x:v>64419829744.000023</x:v>
      </x:c>
      <x:c r="AD6703" s="7">
        <x:f t="shared" si="104"/>
        <x:v>442094351827.99933</x:v>
      </x:c>
      <x:c r="AE6703" s="18" t="n">
        <x:f>IFERROR(AD6703/$AD$6682*100,"")</x:f>
        <x:v>105.07541492850068</x:v>
      </x:c>
    </x:row>
    <x:row r="6704">
      <x:c r="A6704" s="2">
        <x:v>6703</x:v>
      </x:c>
      <x:c r="B6704" s="2" t="s">
        <x:v>173</x:v>
      </x:c>
      <x:c r="C6704" s="2" t="s">
        <x:v>192</x:v>
      </x:c>
      <x:c r="D6704" s="2">
        <x:v>2024</x:v>
      </x:c>
      <x:c r="E6704" s="2">
        <x:v>11</x:v>
      </x:c>
      <x:c r="F6704" s="2">
        <x:v>23</x:v>
      </x:c>
      <x:c r="G6704" s="3">
        <x:v>77847064392.100052</x:v>
      </x:c>
      <x:c r="H6704" s="3">
        <x:v>121470491585.5</x:v>
      </x:c>
      <x:c r="I6704" s="3">
        <x:v>3458515264</x:v>
      </x:c>
      <x:c r="J6704" s="3">
        <x:v>0</x:v>
      </x:c>
      <x:c r="K6704" s="3">
        <x:v>3971649538.900001</x:v>
      </x:c>
      <x:c r="L6704" s="3">
        <x:v>9938611.5999999978</x:v>
      </x:c>
      <x:c r="M6704" s="3">
        <x:v>0</x:v>
      </x:c>
      <x:c r="N6704" s="3">
        <x:v>5842400972.499999</x:v>
      </x:c>
      <x:c r="O6704" s="3">
        <x:v>103547633829.9996</x:v>
      </x:c>
      <x:c r="P6704" s="3">
        <x:v>17315211045.499981</x:v>
      </x:c>
      <x:c r="Q6704" s="3">
        <x:v>1216738978.2</x:v>
      </x:c>
      <x:c r="R6704" s="3">
        <x:v>8262485</x:v>
      </x:c>
      <x:c r="S6704" s="3">
        <x:v>8454239316.1000004</x:v>
      </x:c>
      <x:c r="T6704" s="3">
        <x:v>3243256938.4000001</x:v>
      </x:c>
      <x:c r="U6704" s="3">
        <x:v>0</x:v>
      </x:c>
      <x:c r="V6704" s="3">
        <x:v>0</x:v>
      </x:c>
      <x:c r="W6704" s="3">
        <x:v>427481933.19999993</x:v>
      </x:c>
      <x:c r="X6704" s="3">
        <x:v>65006431.000000007</x:v>
      </x:c>
      <x:c r="Y6704" s="3">
        <x:v>0</x:v>
      </x:c>
      <x:c r="Z6704" s="3">
        <x:v>18908724022.700001</x:v>
      </x:c>
      <x:c r="AA6704" s="3">
        <x:v>0</x:v>
      </x:c>
      <x:c r="AB6704" s="3">
        <x:v>10656297343.4</x:v>
      </x:c>
      <x:c r="AC6704" s="3">
        <x:v>63108279158.800041</x:v>
      </x:c>
      <x:c r="AD6704" s="7">
        <x:f t="shared" si="104"/>
        <x:v>439551191846.89972</x:v>
      </x:c>
      <x:c r="AE6704" s="18" t="n">
        <x:f>IFERROR(AD6704/$AD$6682*100,"")</x:f>
        <x:v>104.47096569919326</x:v>
      </x:c>
    </x:row>
    <x:row r="6705">
      <x:c r="A6705" s="2">
        <x:v>6704</x:v>
      </x:c>
      <x:c r="B6705" s="2" t="s">
        <x:v>173</x:v>
      </x:c>
      <x:c r="C6705" s="2" t="s">
        <x:v>192</x:v>
      </x:c>
      <x:c r="D6705" s="2">
        <x:v>2024</x:v>
      </x:c>
      <x:c r="E6705" s="2">
        <x:v>12</x:v>
      </x:c>
      <x:c r="F6705" s="2">
        <x:v>24</x:v>
      </x:c>
      <x:c r="G6705" s="3">
        <x:v>82172492862.40007</x:v>
      </x:c>
      <x:c r="H6705" s="3">
        <x:v>129103651056.39999</x:v>
      </x:c>
      <x:c r="I6705" s="3">
        <x:v>4037878620.6999998</x:v>
      </x:c>
      <x:c r="J6705" s="3">
        <x:v>0</x:v>
      </x:c>
      <x:c r="K6705" s="3">
        <x:v>3423412504.6999989</x:v>
      </x:c>
      <x:c r="L6705" s="3">
        <x:v>22392103.600000001</x:v>
      </x:c>
      <x:c r="M6705" s="3">
        <x:v>0</x:v>
      </x:c>
      <x:c r="N6705" s="3">
        <x:v>6683546290</x:v>
      </x:c>
      <x:c r="O6705" s="3">
        <x:v>118059675716.40041</x:v>
      </x:c>
      <x:c r="P6705" s="3">
        <x:v>19355403582.999989</x:v>
      </x:c>
      <x:c r="Q6705" s="3">
        <x:v>968407901.10000014</x:v>
      </x:c>
      <x:c r="R6705" s="3">
        <x:v>9276854.6999999974</x:v>
      </x:c>
      <x:c r="S6705" s="3">
        <x:v>8847591131.3000011</x:v>
      </x:c>
      <x:c r="T6705" s="3">
        <x:v>3047728088.3000011</x:v>
      </x:c>
      <x:c r="U6705" s="3">
        <x:v>0</x:v>
      </x:c>
      <x:c r="V6705" s="3">
        <x:v>0</x:v>
      </x:c>
      <x:c r="W6705" s="3">
        <x:v>324524237.00000012</x:v>
      </x:c>
      <x:c r="X6705" s="3">
        <x:v>110640486.59999999</x:v>
      </x:c>
      <x:c r="Y6705" s="3">
        <x:v>0</x:v>
      </x:c>
      <x:c r="Z6705" s="3">
        <x:v>20510448945.000011</x:v>
      </x:c>
      <x:c r="AA6705" s="3">
        <x:v>0</x:v>
      </x:c>
      <x:c r="AB6705" s="3">
        <x:v>11730895731.4</x:v>
      </x:c>
      <x:c r="AC6705" s="3">
        <x:v>65813012065.900002</x:v>
      </x:c>
      <x:c r="AD6705" s="7">
        <x:f t="shared" si="104"/>
        <x:v>474220978178.50049</x:v>
      </x:c>
      <x:c r="AE6705" s="18" t="n">
        <x:f>IFERROR(AD6705/$AD$6682*100,"")</x:f>
        <x:v>112.71115734428518</x:v>
      </x:c>
    </x:row>
    <x:row r="6706">
      <x:c r="A6706" s="2">
        <x:v>6705</x:v>
      </x:c>
      <x:c r="B6706" s="2" t="s">
        <x:v>173</x:v>
      </x:c>
      <x:c r="C6706" s="2" t="s">
        <x:v>192</x:v>
      </x:c>
      <x:c r="D6706" s="2">
        <x:v>2025</x:v>
      </x:c>
      <x:c r="E6706" s="2">
        <x:v>1</x:v>
      </x:c>
      <x:c r="F6706" s="2">
        <x:v>25</x:v>
      </x:c>
      <x:c r="G6706" s="3">
        <x:v>76301419839.600006</x:v>
      </x:c>
      <x:c r="H6706" s="3">
        <x:v>112724349259.2999</x:v>
      </x:c>
      <x:c r="I6706" s="3">
        <x:v>3476999276.5999999</x:v>
      </x:c>
      <x:c r="J6706" s="3">
        <x:v>0</x:v>
      </x:c>
      <x:c r="K6706" s="3">
        <x:v>2658118513.5</x:v>
      </x:c>
      <x:c r="L6706" s="3">
        <x:v>8278780.8000000007</x:v>
      </x:c>
      <x:c r="M6706" s="3">
        <x:v>0</x:v>
      </x:c>
      <x:c r="N6706" s="3">
        <x:v>5855438234.4000006</x:v>
      </x:c>
      <x:c r="O6706" s="3">
        <x:v>96913563556.399887</x:v>
      </x:c>
      <x:c r="P6706" s="3">
        <x:v>16116952167.60001</x:v>
      </x:c>
      <x:c r="Q6706" s="3">
        <x:v>880491168.39999986</x:v>
      </x:c>
      <x:c r="R6706" s="3">
        <x:v>11472528.199999999</x:v>
      </x:c>
      <x:c r="S6706" s="3">
        <x:v>8873445323.9999962</x:v>
      </x:c>
      <x:c r="T6706" s="3">
        <x:v>2973271521.900001</x:v>
      </x:c>
      <x:c r="U6706" s="3">
        <x:v>0</x:v>
      </x:c>
      <x:c r="V6706" s="3">
        <x:v>0</x:v>
      </x:c>
      <x:c r="W6706" s="3">
        <x:v>398698113.69999993</x:v>
      </x:c>
      <x:c r="X6706" s="3">
        <x:v>99368095.400000006</x:v>
      </x:c>
      <x:c r="Y6706" s="3">
        <x:v>0</x:v>
      </x:c>
      <x:c r="Z6706" s="3">
        <x:v>18938209585.299999</x:v>
      </x:c>
      <x:c r="AA6706" s="3">
        <x:v>0</x:v>
      </x:c>
      <x:c r="AB6706" s="3">
        <x:v>10576202731.799999</x:v>
      </x:c>
      <x:c r="AC6706" s="3">
        <x:v>61442661211.299973</x:v>
      </x:c>
      <x:c r="AD6706" s="7">
        <x:f t="shared" si="104"/>
        <x:v>418248939908.19989</x:v>
      </x:c>
      <x:c r="AE6706" s="18" t="n">
        <x:f>IFERROR(AD6706/$AD$6682*100,"")</x:f>
        <x:v>99.40792213820882</x:v>
      </x:c>
    </x:row>
    <x:row r="6707">
      <x:c r="A6707" s="2">
        <x:v>6706</x:v>
      </x:c>
      <x:c r="B6707" s="2" t="s">
        <x:v>173</x:v>
      </x:c>
      <x:c r="C6707" s="2" t="s">
        <x:v>192</x:v>
      </x:c>
      <x:c r="D6707" s="2">
        <x:v>2025</x:v>
      </x:c>
      <x:c r="E6707" s="2">
        <x:v>2</x:v>
      </x:c>
      <x:c r="F6707" s="2">
        <x:v>26</x:v>
      </x:c>
      <x:c r="G6707" s="3">
        <x:v>62697719768.000008</x:v>
      </x:c>
      <x:c r="H6707" s="3">
        <x:v>101375336442.3</x:v>
      </x:c>
      <x:c r="I6707" s="3">
        <x:v>2740201448.9000001</x:v>
      </x:c>
      <x:c r="J6707" s="3">
        <x:v>0</x:v>
      </x:c>
      <x:c r="K6707" s="3">
        <x:v>4442371962.0999994</x:v>
      </x:c>
      <x:c r="L6707" s="3">
        <x:v>11609534.4</x:v>
      </x:c>
      <x:c r="M6707" s="3">
        <x:v>0</x:v>
      </x:c>
      <x:c r="N6707" s="3">
        <x:v>4291246552.599999</x:v>
      </x:c>
      <x:c r="O6707" s="3">
        <x:v>94285347361.599899</x:v>
      </x:c>
      <x:c r="P6707" s="3">
        <x:v>16272331797.1</x:v>
      </x:c>
      <x:c r="Q6707" s="3">
        <x:v>1088588879.3</x:v>
      </x:c>
      <x:c r="R6707" s="3">
        <x:v>7569114.2000000011</x:v>
      </x:c>
      <x:c r="S6707" s="3">
        <x:v>8761394374.7000008</x:v>
      </x:c>
      <x:c r="T6707" s="3">
        <x:v>1998229499.2</x:v>
      </x:c>
      <x:c r="U6707" s="3">
        <x:v>0</x:v>
      </x:c>
      <x:c r="V6707" s="3">
        <x:v>0</x:v>
      </x:c>
      <x:c r="W6707" s="3">
        <x:v>328116920.49999988</x:v>
      </x:c>
      <x:c r="X6707" s="3">
        <x:v>66110917.800000012</x:v>
      </x:c>
      <x:c r="Y6707" s="3">
        <x:v>0</x:v>
      </x:c>
      <x:c r="Z6707" s="3">
        <x:v>18712249396.099991</x:v>
      </x:c>
      <x:c r="AA6707" s="3">
        <x:v>0</x:v>
      </x:c>
      <x:c r="AB6707" s="3">
        <x:v>10215843620.6</x:v>
      </x:c>
      <x:c r="AC6707" s="3">
        <x:v>62870313083.999992</x:v>
      </x:c>
      <x:c r="AD6707" s="7">
        <x:f t="shared" si="104"/>
        <x:v>390164580673.39984</x:v>
      </x:c>
      <x:c r="AE6707" s="18" t="n">
        <x:f>IFERROR(AD6707/$AD$6682*100,"")</x:f>
        <x:v>92.73293140965549</x:v>
      </x:c>
    </x:row>
    <x:row r="6708">
      <x:c r="A6708" s="2">
        <x:v>6707</x:v>
      </x:c>
      <x:c r="B6708" s="2" t="s">
        <x:v>173</x:v>
      </x:c>
      <x:c r="C6708" s="2" t="s">
        <x:v>192</x:v>
      </x:c>
      <x:c r="D6708" s="2">
        <x:v>2025</x:v>
      </x:c>
      <x:c r="E6708" s="2">
        <x:v>3</x:v>
      </x:c>
      <x:c r="F6708" s="2">
        <x:v>27</x:v>
      </x:c>
      <x:c r="G6708" s="3">
        <x:v>77464383911.199936</x:v>
      </x:c>
      <x:c r="H6708" s="3">
        <x:v>117861681805.2</x:v>
      </x:c>
      <x:c r="I6708" s="3">
        <x:v>3440796699.599999</x:v>
      </x:c>
      <x:c r="J6708" s="3">
        <x:v>0</x:v>
      </x:c>
      <x:c r="K6708" s="3">
        <x:v>4060195353.5</x:v>
      </x:c>
      <x:c r="L6708" s="3">
        <x:v>18639479</x:v>
      </x:c>
      <x:c r="M6708" s="3">
        <x:v>0</x:v>
      </x:c>
      <x:c r="N6708" s="3">
        <x:v>4598948062.8000011</x:v>
      </x:c>
      <x:c r="O6708" s="3">
        <x:v>106035778633.3002</x:v>
      </x:c>
      <x:c r="P6708" s="3">
        <x:v>18973667379.900021</x:v>
      </x:c>
      <x:c r="Q6708" s="3">
        <x:v>1346526852.9000001</x:v>
      </x:c>
      <x:c r="R6708" s="3">
        <x:v>6786612.5</x:v>
      </x:c>
      <x:c r="S6708" s="3">
        <x:v>9209607686.4000015</x:v>
      </x:c>
      <x:c r="T6708" s="3">
        <x:v>2218770817.2999992</x:v>
      </x:c>
      <x:c r="U6708" s="3">
        <x:v>0</x:v>
      </x:c>
      <x:c r="V6708" s="3">
        <x:v>0</x:v>
      </x:c>
      <x:c r="W6708" s="3">
        <x:v>432557500.49999988</x:v>
      </x:c>
      <x:c r="X6708" s="3">
        <x:v>85712960.899999991</x:v>
      </x:c>
      <x:c r="Y6708" s="3">
        <x:v>0</x:v>
      </x:c>
      <x:c r="Z6708" s="3">
        <x:v>19528010251.200008</x:v>
      </x:c>
      <x:c r="AA6708" s="3">
        <x:v>0</x:v>
      </x:c>
      <x:c r="AB6708" s="3">
        <x:v>11841302440.200001</x:v>
      </x:c>
      <x:c r="AC6708" s="3">
        <x:v>64253596305.099983</x:v>
      </x:c>
      <x:c r="AD6708" s="7">
        <x:f t="shared" si="104"/>
        <x:v>441376962751.50018</x:v>
      </x:c>
      <x:c r="AE6708" s="18" t="n">
        <x:f>IFERROR(AD6708/$AD$6682*100,"")</x:f>
        <x:v>104.9049084414428</x:v>
      </x:c>
    </x:row>
    <x:row r="6709">
      <x:c r="A6709" s="2">
        <x:v>6708</x:v>
      </x:c>
      <x:c r="B6709" s="2" t="s">
        <x:v>173</x:v>
      </x:c>
      <x:c r="C6709" s="2" t="s">
        <x:v>192</x:v>
      </x:c>
      <x:c r="D6709" s="2">
        <x:v>2025</x:v>
      </x:c>
      <x:c r="E6709" s="2">
        <x:v>4</x:v>
      </x:c>
      <x:c r="F6709" s="2">
        <x:v>28</x:v>
      </x:c>
      <x:c r="G6709" s="3">
        <x:v>76111175243.499985</x:v>
      </x:c>
      <x:c r="H6709" s="3">
        <x:v>105321439003.39999</x:v>
      </x:c>
      <x:c r="I6709" s="3">
        <x:v>3673351202.4000001</x:v>
      </x:c>
      <x:c r="J6709" s="3">
        <x:v>0</x:v>
      </x:c>
      <x:c r="K6709" s="3">
        <x:v>3535421830.8000002</x:v>
      </x:c>
      <x:c r="L6709" s="3">
        <x:v>18892448.399999999</x:v>
      </x:c>
      <x:c r="M6709" s="3">
        <x:v>0</x:v>
      </x:c>
      <x:c r="N6709" s="3">
        <x:v>5233880434.9000006</x:v>
      </x:c>
      <x:c r="O6709" s="3">
        <x:v>104417815270.59979</x:v>
      </x:c>
      <x:c r="P6709" s="3">
        <x:v>19404347661.10001</x:v>
      </x:c>
      <x:c r="Q6709" s="3">
        <x:v>1334852273.9000001</x:v>
      </x:c>
      <x:c r="R6709" s="3">
        <x:v>7904395.2999999998</x:v>
      </x:c>
      <x:c r="S6709" s="3">
        <x:v>8195123139.8000002</x:v>
      </x:c>
      <x:c r="T6709" s="3">
        <x:v>2747601487.900001</x:v>
      </x:c>
      <x:c r="U6709" s="3">
        <x:v>0</x:v>
      </x:c>
      <x:c r="V6709" s="3">
        <x:v>0</x:v>
      </x:c>
      <x:c r="W6709" s="3">
        <x:v>433985154.80000001</x:v>
      </x:c>
      <x:c r="X6709" s="3">
        <x:v>69878552.399999991</x:v>
      </x:c>
      <x:c r="Y6709" s="3">
        <x:v>0</x:v>
      </x:c>
      <x:c r="Z6709" s="3">
        <x:v>19048716150.200001</x:v>
      </x:c>
      <x:c r="AA6709" s="3">
        <x:v>0</x:v>
      </x:c>
      <x:c r="AB6709" s="3">
        <x:v>10791567026.700001</x:v>
      </x:c>
      <x:c r="AC6709" s="3">
        <x:v>66946086161.29998</x:v>
      </x:c>
      <x:c r="AD6709" s="7">
        <x:f t="shared" si="104"/>
        <x:v>427292037437.39984</x:v>
      </x:c>
      <x:c r="AE6709" s="18" t="n">
        <x:f>IFERROR(AD6709/$AD$6682*100,"")</x:f>
        <x:v>101.55725343183563</x:v>
      </x:c>
    </x:row>
    <x:row r="6710">
      <x:c r="A6710" s="2">
        <x:v>6709</x:v>
      </x:c>
      <x:c r="B6710" s="2" t="s">
        <x:v>173</x:v>
      </x:c>
      <x:c r="C6710" s="2" t="s">
        <x:v>192</x:v>
      </x:c>
      <x:c r="D6710" s="2">
        <x:v>2025</x:v>
      </x:c>
      <x:c r="E6710" s="2">
        <x:v>5</x:v>
      </x:c>
      <x:c r="F6710" s="2">
        <x:v>29</x:v>
      </x:c>
      <x:c r="G6710" s="3">
        <x:v>82861648027.600098</x:v>
      </x:c>
      <x:c r="H6710" s="3">
        <x:v>116254099650.2</x:v>
      </x:c>
      <x:c r="I6710" s="3">
        <x:v>4285746204.6999989</x:v>
      </x:c>
      <x:c r="J6710" s="3">
        <x:v>0</x:v>
      </x:c>
      <x:c r="K6710" s="3">
        <x:v>3261860959.0999999</x:v>
      </x:c>
      <x:c r="L6710" s="3">
        <x:v>13570246.5</x:v>
      </x:c>
      <x:c r="M6710" s="3">
        <x:v>0</x:v>
      </x:c>
      <x:c r="N6710" s="3">
        <x:v>4841366212</x:v>
      </x:c>
      <x:c r="O6710" s="3">
        <x:v>109623066734.5</x:v>
      </x:c>
      <x:c r="P6710" s="3">
        <x:v>19857248277.39999</x:v>
      </x:c>
      <x:c r="Q6710" s="3">
        <x:v>1326410936.0999999</x:v>
      </x:c>
      <x:c r="R6710" s="3">
        <x:v>12603567.6</x:v>
      </x:c>
      <x:c r="S6710" s="3">
        <x:v>8953800455.2999992</x:v>
      </x:c>
      <x:c r="T6710" s="3">
        <x:v>3953902432.4000001</x:v>
      </x:c>
      <x:c r="U6710" s="3">
        <x:v>0</x:v>
      </x:c>
      <x:c r="V6710" s="3">
        <x:v>0</x:v>
      </x:c>
      <x:c r="W6710" s="3">
        <x:v>482257771.39999998</x:v>
      </x:c>
      <x:c r="X6710" s="3">
        <x:v>128711242.5</x:v>
      </x:c>
      <x:c r="Y6710" s="3">
        <x:v>0</x:v>
      </x:c>
      <x:c r="Z6710" s="3">
        <x:v>19317287090.10001</x:v>
      </x:c>
      <x:c r="AA6710" s="3">
        <x:v>0</x:v>
      </x:c>
      <x:c r="AB6710" s="3">
        <x:v>12318420807</x:v>
      </x:c>
      <x:c r="AC6710" s="3">
        <x:v>67112614030.200012</x:v>
      </x:c>
      <x:c r="AD6710" s="7">
        <x:f t="shared" si="104"/>
        <x:v>454604614644.6001</x:v>
      </x:c>
      <x:c r="AE6710" s="18" t="n">
        <x:f>IFERROR(AD6710/$AD$6682*100,"")</x:f>
        <x:v>108.04880974995352</x:v>
      </x:c>
    </x:row>
    <x:row r="6711">
      <x:c r="A6711" s="2">
        <x:v>6710</x:v>
      </x:c>
      <x:c r="B6711" s="2" t="s">
        <x:v>173</x:v>
      </x:c>
      <x:c r="C6711" s="2" t="s">
        <x:v>192</x:v>
      </x:c>
      <x:c r="D6711" s="2">
        <x:v>2025</x:v>
      </x:c>
      <x:c r="E6711" s="2">
        <x:v>6</x:v>
      </x:c>
      <x:c r="F6711" s="2">
        <x:v>30</x:v>
      </x:c>
      <x:c r="G6711" s="3">
        <x:v>80798680782.900024</x:v>
      </x:c>
      <x:c r="H6711" s="3">
        <x:v>103384647909.5</x:v>
      </x:c>
      <x:c r="I6711" s="3">
        <x:v>3601876596.1999998</x:v>
      </x:c>
      <x:c r="J6711" s="3">
        <x:v>0</x:v>
      </x:c>
      <x:c r="K6711" s="3">
        <x:v>2892808368.900001</x:v>
      </x:c>
      <x:c r="L6711" s="3">
        <x:v>11961573.5</x:v>
      </x:c>
      <x:c r="M6711" s="3">
        <x:v>0</x:v>
      </x:c>
      <x:c r="N6711" s="3">
        <x:v>5353082490.7999992</x:v>
      </x:c>
      <x:c r="O6711" s="3">
        <x:v>98872671731.800369</x:v>
      </x:c>
      <x:c r="P6711" s="3">
        <x:v>18715139402.299999</x:v>
      </x:c>
      <x:c r="Q6711" s="3">
        <x:v>1219209825.0999999</x:v>
      </x:c>
      <x:c r="R6711" s="3">
        <x:v>13564941.699999999</x:v>
      </x:c>
      <x:c r="S6711" s="3">
        <x:v>8594777044.9000034</x:v>
      </x:c>
      <x:c r="T6711" s="3">
        <x:v>2496893746.1999998</x:v>
      </x:c>
      <x:c r="U6711" s="3">
        <x:v>0</x:v>
      </x:c>
      <x:c r="V6711" s="3">
        <x:v>0</x:v>
      </x:c>
      <x:c r="W6711" s="3">
        <x:v>530268187.10000002</x:v>
      </x:c>
      <x:c r="X6711" s="3">
        <x:v>90415834.5</x:v>
      </x:c>
      <x:c r="Y6711" s="3">
        <x:v>0</x:v>
      </x:c>
      <x:c r="Z6711" s="3">
        <x:v>18587432404.599979</x:v>
      </x:c>
      <x:c r="AA6711" s="3">
        <x:v>0</x:v>
      </x:c>
      <x:c r="AB6711" s="3">
        <x:v>11322881900.6</x:v>
      </x:c>
      <x:c r="AC6711" s="3">
        <x:v>62317934451.300079</x:v>
      </x:c>
      <x:c r="AD6711" s="7">
        <x:f t="shared" si="104"/>
        <x:v>418804247191.90039</x:v>
      </x:c>
      <x:c r="AE6711" s="18" t="n">
        <x:f>IFERROR(AD6711/$AD$6682*100,"")</x:f>
        <x:v>99.53990560057694</x:v>
      </x:c>
    </x:row>
    <x:row r="6712">
      <x:c r="A6712" s="2">
        <x:v>6711</x:v>
      </x:c>
      <x:c r="B6712" s="2" t="s">
        <x:v>173</x:v>
      </x:c>
      <x:c r="C6712" s="2" t="s">
        <x:v>192</x:v>
      </x:c>
      <x:c r="D6712" s="2">
        <x:v>2025</x:v>
      </x:c>
      <x:c r="E6712" s="2">
        <x:v>7</x:v>
      </x:c>
      <x:c r="F6712" s="2">
        <x:v>31</x:v>
      </x:c>
      <x:c r="G6712" s="3">
        <x:v>83049594888.5</x:v>
      </x:c>
      <x:c r="H6712" s="3">
        <x:v>109468586020.60001</x:v>
      </x:c>
      <x:c r="I6712" s="3">
        <x:v>3808871231.8000002</x:v>
      </x:c>
      <x:c r="J6712" s="3">
        <x:v>0</x:v>
      </x:c>
      <x:c r="K6712" s="3">
        <x:v>2701022861.5999999</x:v>
      </x:c>
      <x:c r="L6712" s="3">
        <x:v>15501543.300000001</x:v>
      </x:c>
      <x:c r="M6712" s="3">
        <x:v>0</x:v>
      </x:c>
      <x:c r="N6712" s="3">
        <x:v>4750774525.3999996</x:v>
      </x:c>
      <x:c r="O6712" s="3">
        <x:v>109693272363.6001</x:v>
      </x:c>
      <x:c r="P6712" s="3">
        <x:v>20859556057.599991</x:v>
      </x:c>
      <x:c r="Q6712" s="3">
        <x:v>1199864968.4000001</x:v>
      </x:c>
      <x:c r="R6712" s="3">
        <x:v>43629748.000000007</x:v>
      </x:c>
      <x:c r="S6712" s="3">
        <x:v>10567095535.70001</x:v>
      </x:c>
      <x:c r="T6712" s="3">
        <x:v>2533378814.6999998</x:v>
      </x:c>
      <x:c r="U6712" s="3">
        <x:v>0</x:v>
      </x:c>
      <x:c r="V6712" s="3">
        <x:v>0</x:v>
      </x:c>
      <x:c r="W6712" s="3">
        <x:v>387284308.19999999</x:v>
      </x:c>
      <x:c r="X6712" s="3">
        <x:v>119559910.59999999</x:v>
      </x:c>
      <x:c r="Y6712" s="3">
        <x:v>1638841.2</x:v>
      </x:c>
      <x:c r="Z6712" s="3">
        <x:v>20537459389.89999</x:v>
      </x:c>
      <x:c r="AA6712" s="3">
        <x:v>0</x:v>
      </x:c>
      <x:c r="AB6712" s="3">
        <x:v>12759149334.799999</x:v>
      </x:c>
      <x:c r="AC6712" s="3">
        <x:v>69734079450.200012</x:v>
      </x:c>
      <x:c r="AD6712" s="7">
        <x:f t="shared" si="104"/>
        <x:v>452230319794.10004</x:v>
      </x:c>
      <x:c r="AE6712" s="18" t="n">
        <x:f>IFERROR(AD6712/$AD$6682*100,"")</x:f>
        <x:v>107.48449578496545</x:v>
      </x:c>
    </x:row>
    <x:row r="6713">
      <x:c r="A6713" s="2">
        <x:v>6712</x:v>
      </x:c>
      <x:c r="B6713" s="2" t="s">
        <x:v>173</x:v>
      </x:c>
      <x:c r="C6713" s="2" t="s">
        <x:v>192</x:v>
      </x:c>
      <x:c r="D6713" s="2">
        <x:v>2025</x:v>
      </x:c>
      <x:c r="E6713" s="2">
        <x:v>8</x:v>
      </x:c>
      <x:c r="F6713" s="2">
        <x:v>32</x:v>
      </x:c>
      <x:c r="G6713" s="3">
        <x:v>77355102087.799942</x:v>
      </x:c>
      <x:c r="H6713" s="3">
        <x:v>108330662098</x:v>
      </x:c>
      <x:c r="I6713" s="3">
        <x:v>4141468546.0999999</x:v>
      </x:c>
      <x:c r="J6713" s="3">
        <x:v>0</x:v>
      </x:c>
      <x:c r="K6713" s="3">
        <x:v>2567945489.9000001</x:v>
      </x:c>
      <x:c r="L6713" s="3">
        <x:v>13950445.699999999</x:v>
      </x:c>
      <x:c r="M6713" s="3">
        <x:v>0</x:v>
      </x:c>
      <x:c r="N6713" s="3">
        <x:v>5100060712</x:v>
      </x:c>
      <x:c r="O6713" s="3">
        <x:v>107910111844.9006</x:v>
      </x:c>
      <x:c r="P6713" s="3">
        <x:v>20510437703.800011</x:v>
      </x:c>
      <x:c r="Q6713" s="3">
        <x:v>1293868709.7</x:v>
      </x:c>
      <x:c r="R6713" s="3">
        <x:v>51808211.199999988</x:v>
      </x:c>
      <x:c r="S6713" s="3">
        <x:v>10019011310.6</x:v>
      </x:c>
      <x:c r="T6713" s="3">
        <x:v>2765293335.599999</x:v>
      </x:c>
      <x:c r="U6713" s="3">
        <x:v>0</x:v>
      </x:c>
      <x:c r="V6713" s="3">
        <x:v>0</x:v>
      </x:c>
      <x:c r="W6713" s="3">
        <x:v>677307468.4000001</x:v>
      </x:c>
      <x:c r="X6713" s="3">
        <x:v>74652700.199999988</x:v>
      </x:c>
      <x:c r="Y6713" s="3">
        <x:v>273555.5</x:v>
      </x:c>
      <x:c r="Z6713" s="3">
        <x:v>19648866492.400002</x:v>
      </x:c>
      <x:c r="AA6713" s="3">
        <x:v>0</x:v>
      </x:c>
      <x:c r="AB6713" s="3">
        <x:v>13537632104.1</x:v>
      </x:c>
      <x:c r="AC6713" s="3">
        <x:v>66613855112.600014</x:v>
      </x:c>
      <x:c r="AD6713" s="7">
        <x:f t="shared" si="104"/>
        <x:v>440612307928.50055</x:v>
      </x:c>
      <x:c r="AE6713" s="18" t="n">
        <x:f>IFERROR(AD6713/$AD$6682*100,"")</x:f>
        <x:v>104.72316799967614</x:v>
      </x:c>
    </x:row>
    <x:row r="6714">
      <x:c r="A6714" s="2">
        <x:v>6713</x:v>
      </x:c>
      <x:c r="B6714" s="2" t="s">
        <x:v>173</x:v>
      </x:c>
      <x:c r="C6714" s="2" t="s">
        <x:v>192</x:v>
      </x:c>
      <x:c r="D6714" s="2">
        <x:v>2025</x:v>
      </x:c>
      <x:c r="E6714" s="2">
        <x:v>9</x:v>
      </x:c>
      <x:c r="F6714" s="2">
        <x:v>33</x:v>
      </x:c>
      <x:c r="G6714" s="3">
        <x:v>81540841846.499954</x:v>
      </x:c>
      <x:c r="H6714" s="3">
        <x:v>107319578665.2</x:v>
      </x:c>
      <x:c r="I6714" s="3">
        <x:v>3841157034.099999</x:v>
      </x:c>
      <x:c r="J6714" s="3">
        <x:v>0</x:v>
      </x:c>
      <x:c r="K6714" s="3">
        <x:v>3095747319.9000001</x:v>
      </x:c>
      <x:c r="L6714" s="3">
        <x:v>12622043.4</x:v>
      </x:c>
      <x:c r="M6714" s="3">
        <x:v>0</x:v>
      </x:c>
      <x:c r="N6714" s="3">
        <x:v>5057791616.5999994</x:v>
      </x:c>
      <x:c r="O6714" s="3">
        <x:v>101386966349.30009</x:v>
      </x:c>
      <x:c r="P6714" s="3">
        <x:v>19427194087.200008</x:v>
      </x:c>
      <x:c r="Q6714" s="3">
        <x:v>1130581052.3</x:v>
      </x:c>
      <x:c r="R6714" s="3">
        <x:v>10995763.199999999</x:v>
      </x:c>
      <x:c r="S6714" s="3">
        <x:v>9369597373.7999973</x:v>
      </x:c>
      <x:c r="T6714" s="3">
        <x:v>1902261791.4000001</x:v>
      </x:c>
      <x:c r="U6714" s="3">
        <x:v>0</x:v>
      </x:c>
      <x:c r="V6714" s="3">
        <x:v>0</x:v>
      </x:c>
      <x:c r="W6714" s="3">
        <x:v>869015934.69999993</x:v>
      </x:c>
      <x:c r="X6714" s="3">
        <x:v>78979610.5</x:v>
      </x:c>
      <x:c r="Y6714" s="3">
        <x:v>5524854</x:v>
      </x:c>
      <x:c r="Z6714" s="3">
        <x:v>17649501172.200001</x:v>
      </x:c>
      <x:c r="AA6714" s="3">
        <x:v>0</x:v>
      </x:c>
      <x:c r="AB6714" s="3">
        <x:v>11533539992</x:v>
      </x:c>
      <x:c r="AC6714" s="3">
        <x:v>68206534907.199997</x:v>
      </x:c>
      <x:c r="AD6714" s="7">
        <x:f t="shared" si="104"/>
        <x:v>432438431413.50012</x:v>
      </x:c>
      <x:c r="AE6714" s="18" t="n">
        <x:f>IFERROR(AD6714/$AD$6682*100,"")</x:f>
        <x:v>102.78043006865151</x:v>
      </x:c>
    </x:row>
    <x:row r="6715">
      <x:c r="A6715" s="2">
        <x:v>6714</x:v>
      </x:c>
      <x:c r="B6715" s="2" t="s">
        <x:v>173</x:v>
      </x:c>
      <x:c r="C6715" s="2" t="s">
        <x:v>192</x:v>
      </x:c>
      <x:c r="D6715" s="2">
        <x:v>2025</x:v>
      </x:c>
      <x:c r="E6715" s="2">
        <x:v>10</x:v>
      </x:c>
      <x:c r="F6715" s="2">
        <x:v>34</x:v>
      </x:c>
      <x:c r="G6715" s="3">
        <x:v>89432513530.899872</x:v>
      </x:c>
      <x:c r="H6715" s="3">
        <x:v>122460327383.10001</x:v>
      </x:c>
      <x:c r="I6715" s="3">
        <x:v>5153817670.2999992</x:v>
      </x:c>
      <x:c r="J6715" s="3">
        <x:v>0</x:v>
      </x:c>
      <x:c r="K6715" s="3">
        <x:v>3182609368.0999999</x:v>
      </x:c>
      <x:c r="L6715" s="3">
        <x:v>25802058.399999999</x:v>
      </x:c>
      <x:c r="M6715" s="3">
        <x:v>0</x:v>
      </x:c>
      <x:c r="N6715" s="3">
        <x:v>5268283718.7999992</x:v>
      </x:c>
      <x:c r="O6715" s="3">
        <x:v>103842582117.6003</x:v>
      </x:c>
      <x:c r="P6715" s="3">
        <x:v>18769329541.500019</x:v>
      </x:c>
      <x:c r="Q6715" s="3">
        <x:v>1341949358.7</x:v>
      </x:c>
      <x:c r="R6715" s="3">
        <x:v>18749345.199999999</x:v>
      </x:c>
      <x:c r="S6715" s="3">
        <x:v>8948649060.3999996</x:v>
      </x:c>
      <x:c r="T6715" s="3">
        <x:v>3872417159.3000002</x:v>
      </x:c>
      <x:c r="U6715" s="3">
        <x:v>0</x:v>
      </x:c>
      <x:c r="V6715" s="3">
        <x:v>0</x:v>
      </x:c>
      <x:c r="W6715" s="3">
        <x:v>548070263.5999999</x:v>
      </x:c>
      <x:c r="X6715" s="3">
        <x:v>94894010.700000003</x:v>
      </x:c>
      <x:c r="Y6715" s="3">
        <x:v>48390446.899999999</x:v>
      </x:c>
      <x:c r="Z6715" s="3">
        <x:v>18251665071.599991</x:v>
      </x:c>
      <x:c r="AA6715" s="3">
        <x:v>0</x:v>
      </x:c>
      <x:c r="AB6715" s="3">
        <x:v>11760566052.5</x:v>
      </x:c>
      <x:c r="AC6715" s="3">
        <x:v>67419658621.999962</x:v>
      </x:c>
      <x:c r="AD6715" s="7">
        <x:f t="shared" si="104"/>
        <x:v>460440274779.6001</x:v>
      </x:c>
      <x:c r="AE6715" s="18" t="n">
        <x:f>IFERROR(AD6715/$AD$6682*100,"")</x:f>
        <x:v>109.43580871868362</x:v>
      </x:c>
    </x:row>
    <x:row r="6716">
      <x:c r="A6716" s="2">
        <x:v>6715</x:v>
      </x:c>
      <x:c r="B6716" s="2" t="s">
        <x:v>173</x:v>
      </x:c>
      <x:c r="C6716" s="2" t="s">
        <x:v>192</x:v>
      </x:c>
      <x:c r="D6716" s="2">
        <x:v>2025</x:v>
      </x:c>
      <x:c r="E6716" s="2">
        <x:v>11</x:v>
      </x:c>
      <x:c r="F6716" s="2">
        <x:v>35</x:v>
      </x:c>
      <x:c r="G6716" s="3">
        <x:v>83676411901.199997</x:v>
      </x:c>
      <x:c r="H6716" s="3">
        <x:v>127896548474.3</x:v>
      </x:c>
      <x:c r="I6716" s="3">
        <x:v>4502463335.1000004</x:v>
      </x:c>
      <x:c r="J6716" s="3">
        <x:v>0</x:v>
      </x:c>
      <x:c r="K6716" s="3">
        <x:v>3622630563.1999998</x:v>
      </x:c>
      <x:c r="L6716" s="3">
        <x:v>17655183</x:v>
      </x:c>
      <x:c r="M6716" s="3">
        <x:v>0</x:v>
      </x:c>
      <x:c r="N6716" s="3">
        <x:v>5821936062.2999992</x:v>
      </x:c>
      <x:c r="O6716" s="3">
        <x:v>107977755053.8</x:v>
      </x:c>
      <x:c r="P6716" s="3">
        <x:v>19025641826.700001</x:v>
      </x:c>
      <x:c r="Q6716" s="3">
        <x:v>1293071363.5</x:v>
      </x:c>
      <x:c r="R6716" s="3">
        <x:v>12818414</x:v>
      </x:c>
      <x:c r="S6716" s="3">
        <x:v>9043257901.2000008</x:v>
      </x:c>
      <x:c r="T6716" s="3">
        <x:v>2682057251.6999998</x:v>
      </x:c>
      <x:c r="U6716" s="3">
        <x:v>0</x:v>
      </x:c>
      <x:c r="V6716" s="3">
        <x:v>0</x:v>
      </x:c>
      <x:c r="W6716" s="3">
        <x:v>435746096.39999998</x:v>
      </x:c>
      <x:c r="X6716" s="3">
        <x:v>64186348</x:v>
      </x:c>
      <x:c r="Y6716" s="3">
        <x:v>3402743</x:v>
      </x:c>
      <x:c r="Z6716" s="3">
        <x:v>18005628060.400002</x:v>
      </x:c>
      <x:c r="AA6716" s="3">
        <x:v>0</x:v>
      </x:c>
      <x:c r="AB6716" s="3">
        <x:v>12181106279.4</x:v>
      </x:c>
      <x:c r="AC6716" s="3">
        <x:v>71183435128.399994</x:v>
      </x:c>
      <x:c r="AD6716" s="7">
        <x:f t="shared" si="104"/>
        <x:v>467445751985.6001</x:v>
      </x:c>
      <x:c r="AE6716" s="18" t="n">
        <x:f>IFERROR(AD6716/$AD$6682*100,"")</x:f>
        <x:v>111.10084565287859</x:v>
      </x:c>
    </x:row>
    <x:row r="6717">
      <x:c r="A6717" s="2">
        <x:v>6716</x:v>
      </x:c>
      <x:c r="B6717" s="2" t="s">
        <x:v>173</x:v>
      </x:c>
      <x:c r="C6717" s="2" t="s">
        <x:v>192</x:v>
      </x:c>
      <x:c r="D6717" s="2">
        <x:v>2025</x:v>
      </x:c>
      <x:c r="E6717" s="2">
        <x:v>12</x:v>
      </x:c>
      <x:c r="F6717" s="2">
        <x:v>36</x:v>
      </x:c>
      <x:c r="G6717" s="3">
        <x:v>88790125440.600006</x:v>
      </x:c>
      <x:c r="H6717" s="3">
        <x:v>141494886689.39999</x:v>
      </x:c>
      <x:c r="I6717" s="3">
        <x:v>3739291392.1999998</x:v>
      </x:c>
      <x:c r="J6717" s="3">
        <x:v>0</x:v>
      </x:c>
      <x:c r="K6717" s="3">
        <x:v>3713760959.9000001</x:v>
      </x:c>
      <x:c r="L6717" s="3">
        <x:v>16654950.199999999</x:v>
      </x:c>
      <x:c r="M6717" s="3">
        <x:v>0</x:v>
      </x:c>
      <x:c r="N6717" s="3">
        <x:v>7036895776.1999998</x:v>
      </x:c>
      <x:c r="O6717" s="3">
        <x:v>121491202312.8</x:v>
      </x:c>
      <x:c r="P6717" s="3">
        <x:v>20485176544.900002</x:v>
      </x:c>
      <x:c r="Q6717" s="3">
        <x:v>1024811914.1</x:v>
      </x:c>
      <x:c r="R6717" s="3">
        <x:v>18058585</x:v>
      </x:c>
      <x:c r="S6717" s="3">
        <x:v>8827181189.8999996</x:v>
      </x:c>
      <x:c r="T6717" s="3">
        <x:v>2396301649.5999999</x:v>
      </x:c>
      <x:c r="U6717" s="3">
        <x:v>0</x:v>
      </x:c>
      <x:c r="V6717" s="3">
        <x:v>0</x:v>
      </x:c>
      <x:c r="W6717" s="3">
        <x:v>588643196</x:v>
      </x:c>
      <x:c r="X6717" s="3">
        <x:v>99033461</x:v>
      </x:c>
      <x:c r="Y6717" s="3">
        <x:v>5562757</x:v>
      </x:c>
      <x:c r="Z6717" s="3">
        <x:v>17732046659.599998</x:v>
      </x:c>
      <x:c r="AA6717" s="3">
        <x:v>0</x:v>
      </x:c>
      <x:c r="AB6717" s="3">
        <x:v>12777765239.9</x:v>
      </x:c>
      <x:c r="AC6717" s="3">
        <x:v>77790805294.899994</x:v>
      </x:c>
      <x:c r="AD6717" s="7">
        <x:f t="shared" si="104"/>
        <x:v>508028204013.20007</x:v>
      </x:c>
      <x:c r="AE6717" s="18" t="n">
        <x:f>IFERROR(AD6717/$AD$6682*100,"")</x:f>
        <x:v>120.7463386748638</x:v>
      </x:c>
    </x:row>
    <x:row r="6718">
      <x:c r="A6718" s="2">
        <x:v>6717</x:v>
      </x:c>
      <x:c r="B6718" s="2" t="s">
        <x:v>173</x:v>
      </x:c>
      <x:c r="C6718" s="2" t="s">
        <x:v>192</x:v>
      </x:c>
      <x:c r="D6718" s="2">
        <x:v>2026</x:v>
      </x:c>
      <x:c r="E6718" s="2">
        <x:v>1</x:v>
      </x:c>
      <x:c r="F6718" s="2">
        <x:v>37</x:v>
      </x:c>
      <x:c r="G6718" s="3">
        <x:v>79046485061.399994</x:v>
      </x:c>
      <x:c r="H6718" s="3">
        <x:v>123839966995.8</x:v>
      </x:c>
      <x:c r="I6718" s="3">
        <x:v>3241727917.0999999</x:v>
      </x:c>
      <x:c r="J6718" s="3">
        <x:v>0</x:v>
      </x:c>
      <x:c r="K6718" s="3">
        <x:v>2442433380.6999998</x:v>
      </x:c>
      <x:c r="L6718" s="3">
        <x:v>11011181.9</x:v>
      </x:c>
      <x:c r="M6718" s="3">
        <x:v>0</x:v>
      </x:c>
      <x:c r="N6718" s="3">
        <x:v>6783079495.8000002</x:v>
      </x:c>
      <x:c r="O6718" s="3">
        <x:v>110969026575.3999</x:v>
      </x:c>
      <x:c r="P6718" s="3">
        <x:v>19588608862.599979</x:v>
      </x:c>
      <x:c r="Q6718" s="3">
        <x:v>1005220037.9</x:v>
      </x:c>
      <x:c r="R6718" s="3">
        <x:v>22714634.300000001</x:v>
      </x:c>
      <x:c r="S6718" s="3">
        <x:v>10195115340.9</x:v>
      </x:c>
      <x:c r="T6718" s="3">
        <x:v>2085806728.6000011</x:v>
      </x:c>
      <x:c r="U6718" s="3">
        <x:v>0</x:v>
      </x:c>
      <x:c r="V6718" s="3">
        <x:v>0</x:v>
      </x:c>
      <x:c r="W6718" s="3">
        <x:v>547382273.20000005</x:v>
      </x:c>
      <x:c r="X6718" s="3">
        <x:v>66725396.200000003</x:v>
      </x:c>
      <x:c r="Y6718" s="3">
        <x:v>0</x:v>
      </x:c>
      <x:c r="Z6718" s="3">
        <x:v>18208558256.500019</x:v>
      </x:c>
      <x:c r="AA6718" s="3">
        <x:v>0</x:v>
      </x:c>
      <x:c r="AB6718" s="3">
        <x:v>11838002445.299999</x:v>
      </x:c>
      <x:c r="AC6718" s="3">
        <x:v>77356099123.599976</x:v>
      </x:c>
      <x:c r="AD6718" s="7">
        <x:f t="shared" si="104"/>
        <x:v>467247963707.19989</x:v>
      </x:c>
      <x:c r="AE6718" s="18" t="n">
        <x:f>IFERROR(AD6718/$AD$6682*100,"")</x:f>
        <x:v>111.05383603754429</x:v>
      </x:c>
    </x:row>
    <x:row r="6719">
      <x:c r="A6719" s="2">
        <x:v>6718</x:v>
      </x:c>
      <x:c r="B6719" s="2" t="s">
        <x:v>173</x:v>
      </x:c>
      <x:c r="C6719" s="2" t="s">
        <x:v>192</x:v>
      </x:c>
      <x:c r="D6719" s="2">
        <x:v>2026</x:v>
      </x:c>
      <x:c r="E6719" s="2">
        <x:v>2</x:v>
      </x:c>
      <x:c r="F6719" s="2">
        <x:v>38</x:v>
      </x:c>
      <x:c r="G6719" s="3">
        <x:v>82129486278.299988</x:v>
      </x:c>
      <x:c r="H6719" s="3">
        <x:v>113321736661.2</x:v>
      </x:c>
      <x:c r="I6719" s="3">
        <x:v>3385868243.5</x:v>
      </x:c>
      <x:c r="J6719" s="3">
        <x:v>0</x:v>
      </x:c>
      <x:c r="K6719" s="3">
        <x:v>2322310483.2999992</x:v>
      </x:c>
      <x:c r="L6719" s="3">
        <x:v>16826602.399999999</x:v>
      </x:c>
      <x:c r="M6719" s="3">
        <x:v>0</x:v>
      </x:c>
      <x:c r="N6719" s="3">
        <x:v>4542275835.1000004</x:v>
      </x:c>
      <x:c r="O6719" s="3">
        <x:v>96148414753.000061</x:v>
      </x:c>
      <x:c r="P6719" s="3">
        <x:v>17432055095.500019</x:v>
      </x:c>
      <x:c r="Q6719" s="3">
        <x:v>869911378.70000017</x:v>
      </x:c>
      <x:c r="R6719" s="3">
        <x:v>16377653.1</x:v>
      </x:c>
      <x:c r="S6719" s="3">
        <x:v>8238220848.7000027</x:v>
      </x:c>
      <x:c r="T6719" s="3">
        <x:v>1822933884</x:v>
      </x:c>
      <x:c r="U6719" s="3">
        <x:v>0</x:v>
      </x:c>
      <x:c r="V6719" s="3">
        <x:v>0</x:v>
      </x:c>
      <x:c r="W6719" s="3">
        <x:v>466225017.69999999</x:v>
      </x:c>
      <x:c r="X6719" s="3">
        <x:v>73969963.900000006</x:v>
      </x:c>
      <x:c r="Y6719" s="3">
        <x:v>0</x:v>
      </x:c>
      <x:c r="Z6719" s="3">
        <x:v>14394666756.10001</x:v>
      </x:c>
      <x:c r="AA6719" s="3">
        <x:v>0</x:v>
      </x:c>
      <x:c r="AB6719" s="3">
        <x:v>10780161482.200001</x:v>
      </x:c>
      <x:c r="AC6719" s="3">
        <x:v>68937365547.800034</x:v>
      </x:c>
      <x:c r="AD6719" s="7">
        <x:f t="shared" si="104"/>
        <x:v>424898806484.50018</x:v>
      </x:c>
      <x:c r="AE6719" s="18" t="n">
        <x:f>IFERROR(AD6719/$AD$6682*100,"")</x:f>
        <x:v>100.98843880130288</x:v>
      </x:c>
    </x:row>
    <x:row r="6720">
      <x:c r="A6720" s="2">
        <x:v>6719</x:v>
      </x:c>
      <x:c r="B6720" s="2" t="s">
        <x:v>173</x:v>
      </x:c>
      <x:c r="C6720" s="2" t="s">
        <x:v>192</x:v>
      </x:c>
      <x:c r="D6720" s="2">
        <x:v>2026</x:v>
      </x:c>
      <x:c r="E6720" s="2">
        <x:v>3</x:v>
      </x:c>
      <x:c r="F6720" s="2">
        <x:v>39</x:v>
      </x:c>
      <x:c r="G6720" s="3">
        <x:v>89846810126.300049</x:v>
      </x:c>
      <x:c r="H6720" s="3">
        <x:v>123939425227.60001</x:v>
      </x:c>
      <x:c r="I6720" s="3">
        <x:v>3834039997.3000002</x:v>
      </x:c>
      <x:c r="J6720" s="3">
        <x:v>0</x:v>
      </x:c>
      <x:c r="K6720" s="3">
        <x:v>3174580319.7000008</x:v>
      </x:c>
      <x:c r="L6720" s="3">
        <x:v>18146111.800000001</x:v>
      </x:c>
      <x:c r="M6720" s="3">
        <x:v>0</x:v>
      </x:c>
      <x:c r="N6720" s="3">
        <x:v>6492397469.499999</x:v>
      </x:c>
      <x:c r="O6720" s="3">
        <x:v>112070392195.00011</x:v>
      </x:c>
      <x:c r="P6720" s="3">
        <x:v>20704547838.39999</x:v>
      </x:c>
      <x:c r="Q6720" s="3">
        <x:v>1217836172.7</x:v>
      </x:c>
      <x:c r="R6720" s="3">
        <x:v>11280121.6</x:v>
      </x:c>
      <x:c r="S6720" s="3">
        <x:v>9602445482.6999989</x:v>
      </x:c>
      <x:c r="T6720" s="3">
        <x:v>2015776303.5999999</x:v>
      </x:c>
      <x:c r="U6720" s="3">
        <x:v>0</x:v>
      </x:c>
      <x:c r="V6720" s="3">
        <x:v>0</x:v>
      </x:c>
      <x:c r="W6720" s="3">
        <x:v>388979974.19999999</x:v>
      </x:c>
      <x:c r="X6720" s="3">
        <x:v>100824190.40000001</x:v>
      </x:c>
      <x:c r="Y6720" s="3">
        <x:v>757988.7</x:v>
      </x:c>
      <x:c r="Z6720" s="3">
        <x:v>18426798588.299999</x:v>
      </x:c>
      <x:c r="AA6720" s="3">
        <x:v>0</x:v>
      </x:c>
      <x:c r="AB6720" s="3">
        <x:v>13167532652.799999</x:v>
      </x:c>
      <x:c r="AC6720" s="3">
        <x:v>80212555159.099991</x:v>
      </x:c>
      <x:c r="AD6720" s="7">
        <x:f t="shared" si="104"/>
        <x:v>485225125919.70007</x:v>
      </x:c>
      <x:c r="AE6720" s="18" t="n">
        <x:f>IFERROR(AD6720/$AD$6682*100,"")</x:f>
        <x:v>115.32658408534186</x:v>
      </x:c>
    </x:row>
    <x:row r="6721">
      <x:c r="A6721" s="2">
        <x:v>6720</x:v>
      </x:c>
      <x:c r="B6721" s="2" t="s">
        <x:v>173</x:v>
      </x:c>
      <x:c r="C6721" s="2" t="s">
        <x:v>192</x:v>
      </x:c>
      <x:c r="D6721" s="2">
        <x:v>2026</x:v>
      </x:c>
      <x:c r="E6721" s="2">
        <x:v>4</x:v>
      </x:c>
      <x:c r="F6721" s="2">
        <x:v>40</x:v>
      </x:c>
      <x:c r="G6721" s="3">
        <x:v>90906321917.599899</x:v>
      </x:c>
      <x:c r="H6721" s="3">
        <x:v>123893196558.8</x:v>
      </x:c>
      <x:c r="I6721" s="3">
        <x:v>3906229973.499999</x:v>
      </x:c>
      <x:c r="J6721" s="3">
        <x:v>0</x:v>
      </x:c>
      <x:c r="K6721" s="3">
        <x:v>3262853595.5999999</x:v>
      </x:c>
      <x:c r="L6721" s="3">
        <x:v>13057235.699999999</x:v>
      </x:c>
      <x:c r="M6721" s="3">
        <x:v>0</x:v>
      </x:c>
      <x:c r="N6721" s="3">
        <x:v>7471676508.4000006</x:v>
      </x:c>
      <x:c r="O6721" s="3">
        <x:v>113521054392.59891</x:v>
      </x:c>
      <x:c r="P6721" s="3">
        <x:v>21771651853.300011</x:v>
      </x:c>
      <x:c r="Q6721" s="3">
        <x:v>880326990.09999967</x:v>
      </x:c>
      <x:c r="R6721" s="3">
        <x:v>5088948.3</x:v>
      </x:c>
      <x:c r="S6721" s="3">
        <x:v>9125137145.5999947</x:v>
      </x:c>
      <x:c r="T6721" s="3">
        <x:v>3065711351.2000008</x:v>
      </x:c>
      <x:c r="U6721" s="3">
        <x:v>0</x:v>
      </x:c>
      <x:c r="V6721" s="3">
        <x:v>0</x:v>
      </x:c>
      <x:c r="W6721" s="3">
        <x:v>203224651.69999999</x:v>
      </x:c>
      <x:c r="X6721" s="3">
        <x:v>100044018.7</x:v>
      </x:c>
      <x:c r="Y6721" s="3">
        <x:v>1194899.7</x:v>
      </x:c>
      <x:c r="Z6721" s="3">
        <x:v>17408621874.999989</x:v>
      </x:c>
      <x:c r="AA6721" s="3">
        <x:v>0</x:v>
      </x:c>
      <x:c r="AB6721" s="3">
        <x:v>12604508995.199989</x:v>
      </x:c>
      <x:c r="AC6721" s="3">
        <x:v>79168436166.099976</x:v>
      </x:c>
      <x:c r="AD6721" s="7">
        <x:f t="shared" si="104"/>
        <x:v>487308337077.09882</x:v>
      </x:c>
      <x:c r="AE6721" s="18" t="n">
        <x:f>IFERROR(AD6721/$AD$6682*100,"")</x:f>
        <x:v>115.82171431227704</x:v>
      </x:c>
    </x:row>
    <x:row r="6722">
      <x:c r="A6722" s="2">
        <x:v>6721</x:v>
      </x:c>
      <x:c r="B6722" s="2" t="s">
        <x:v>173</x:v>
      </x:c>
      <x:c r="C6722" s="2" t="s">
        <x:v>193</x:v>
      </x:c>
      <x:c r="D6722" s="2">
        <x:v>2023</x:v>
      </x:c>
      <x:c r="E6722" s="2">
        <x:v>1</x:v>
      </x:c>
      <x:c r="F6722" s="2">
        <x:v>1</x:v>
      </x:c>
      <x:c r="G6722" s="3">
        <x:v>43444630547.600014</x:v>
      </x:c>
      <x:c r="H6722" s="3">
        <x:v>30240146033.700001</x:v>
      </x:c>
      <x:c r="I6722" s="3">
        <x:v>3088124282.099999</x:v>
      </x:c>
      <x:c r="J6722" s="3">
        <x:v>151789522.19999999</x:v>
      </x:c>
      <x:c r="K6722" s="3">
        <x:v>342989161.19999999</x:v>
      </x:c>
      <x:c r="L6722" s="3">
        <x:v>11627639.6</x:v>
      </x:c>
      <x:c r="M6722" s="3">
        <x:v>0</x:v>
      </x:c>
      <x:c r="N6722" s="3">
        <x:v>7715063216.6999989</x:v>
      </x:c>
      <x:c r="O6722" s="3">
        <x:v>65885089422.200172</x:v>
      </x:c>
      <x:c r="P6722" s="3">
        <x:v>12525830858.4</x:v>
      </x:c>
      <x:c r="Q6722" s="3">
        <x:v>365719763.5</x:v>
      </x:c>
      <x:c r="R6722" s="3">
        <x:v>0</x:v>
      </x:c>
      <x:c r="S6722" s="3">
        <x:v>4756053836.7999992</x:v>
      </x:c>
      <x:c r="T6722" s="3">
        <x:v>5976796973.1999979</x:v>
      </x:c>
      <x:c r="U6722" s="3">
        <x:v>0</x:v>
      </x:c>
      <x:c r="V6722" s="3">
        <x:v>0</x:v>
      </x:c>
      <x:c r="W6722" s="3">
        <x:v>73140926.599999994</x:v>
      </x:c>
      <x:c r="X6722" s="3">
        <x:v>254629366.30000001</x:v>
      </x:c>
      <x:c r="Y6722" s="3">
        <x:v>0</x:v>
      </x:c>
      <x:c r="Z6722" s="3">
        <x:v>2566055866.000001</x:v>
      </x:c>
      <x:c r="AA6722" s="3">
        <x:v>0</x:v>
      </x:c>
      <x:c r="AB6722" s="3">
        <x:v>7801433505.9000006</x:v>
      </x:c>
      <x:c r="AC6722" s="3">
        <x:v>21621974830.299992</x:v>
      </x:c>
      <x:c r="AD6722" s="7">
        <x:f t="shared" si="104"/>
        <x:v>206821095752.30017</x:v>
      </x:c>
      <x:c r="AE6722" s="18" t="n">
        <x:f>IFERROR(AD6722/$AD$6722*100,"")</x:f>
        <x:v>100</x:v>
      </x:c>
    </x:row>
    <x:row r="6723">
      <x:c r="A6723" s="2">
        <x:v>6722</x:v>
      </x:c>
      <x:c r="B6723" s="2" t="s">
        <x:v>173</x:v>
      </x:c>
      <x:c r="C6723" s="2" t="s">
        <x:v>193</x:v>
      </x:c>
      <x:c r="D6723" s="2">
        <x:v>2023</x:v>
      </x:c>
      <x:c r="E6723" s="2">
        <x:v>2</x:v>
      </x:c>
      <x:c r="F6723" s="2">
        <x:v>2</x:v>
      </x:c>
      <x:c r="G6723" s="3">
        <x:v>40937970099.199951</x:v>
      </x:c>
      <x:c r="H6723" s="3">
        <x:v>26566727226.099991</x:v>
      </x:c>
      <x:c r="I6723" s="3">
        <x:v>3046139596.900001</x:v>
      </x:c>
      <x:c r="J6723" s="3">
        <x:v>187928967.19999999</x:v>
      </x:c>
      <x:c r="K6723" s="3">
        <x:v>243708027.59999999</x:v>
      </x:c>
      <x:c r="L6723" s="3">
        <x:v>18471371.199999999</x:v>
      </x:c>
      <x:c r="M6723" s="3">
        <x:v>0</x:v>
      </x:c>
      <x:c r="N6723" s="3">
        <x:v>7528669441.7999992</x:v>
      </x:c>
      <x:c r="O6723" s="3">
        <x:v>68123021586.800049</x:v>
      </x:c>
      <x:c r="P6723" s="3">
        <x:v>13378591775.00001</x:v>
      </x:c>
      <x:c r="Q6723" s="3">
        <x:v>323263720.80000001</x:v>
      </x:c>
      <x:c r="R6723" s="3">
        <x:v>0</x:v>
      </x:c>
      <x:c r="S6723" s="3">
        <x:v>4514026766.9999981</x:v>
      </x:c>
      <x:c r="T6723" s="3">
        <x:v>3752705921.7000022</x:v>
      </x:c>
      <x:c r="U6723" s="3">
        <x:v>0</x:v>
      </x:c>
      <x:c r="V6723" s="3">
        <x:v>0</x:v>
      </x:c>
      <x:c r="W6723" s="3">
        <x:v>112224856.40000001</x:v>
      </x:c>
      <x:c r="X6723" s="3">
        <x:v>263252699.69999999</x:v>
      </x:c>
      <x:c r="Y6723" s="3">
        <x:v>0</x:v>
      </x:c>
      <x:c r="Z6723" s="3">
        <x:v>2564155209.7999992</x:v>
      </x:c>
      <x:c r="AA6723" s="3">
        <x:v>0</x:v>
      </x:c>
      <x:c r="AB6723" s="3">
        <x:v>8264371377.0000019</x:v>
      </x:c>
      <x:c r="AC6723" s="3">
        <x:v>21054578497.000011</x:v>
      </x:c>
      <x:c r="AD6723" s="7">
        <x:f t="shared" si="104"/>
        <x:v>200879807141.19998</x:v>
      </x:c>
      <x:c r="AE6723" s="18" t="n">
        <x:f>IFERROR(AD6723/$AD$6722*100,"")</x:f>
        <x:v>97.12732949726957</x:v>
      </x:c>
    </x:row>
    <x:row r="6724">
      <x:c r="A6724" s="2">
        <x:v>6723</x:v>
      </x:c>
      <x:c r="B6724" s="2" t="s">
        <x:v>173</x:v>
      </x:c>
      <x:c r="C6724" s="2" t="s">
        <x:v>193</x:v>
      </x:c>
      <x:c r="D6724" s="2">
        <x:v>2023</x:v>
      </x:c>
      <x:c r="E6724" s="2">
        <x:v>3</x:v>
      </x:c>
      <x:c r="F6724" s="2">
        <x:v>3</x:v>
      </x:c>
      <x:c r="G6724" s="3">
        <x:v>47578752001.199997</x:v>
      </x:c>
      <x:c r="H6724" s="3">
        <x:v>28357356792.799999</x:v>
      </x:c>
      <x:c r="I6724" s="3">
        <x:v>3978945229</x:v>
      </x:c>
      <x:c r="J6724" s="3">
        <x:v>303080038.30000001</x:v>
      </x:c>
      <x:c r="K6724" s="3">
        <x:v>375186377.00000012</x:v>
      </x:c>
      <x:c r="L6724" s="3">
        <x:v>35591205.399999999</x:v>
      </x:c>
      <x:c r="M6724" s="3">
        <x:v>0</x:v>
      </x:c>
      <x:c r="N6724" s="3">
        <x:v>8550192282.6999998</x:v>
      </x:c>
      <x:c r="O6724" s="3">
        <x:v>75369694564.100021</x:v>
      </x:c>
      <x:c r="P6724" s="3">
        <x:v>15840917154.1</x:v>
      </x:c>
      <x:c r="Q6724" s="3">
        <x:v>328746890.80000007</x:v>
      </x:c>
      <x:c r="R6724" s="3">
        <x:v>0</x:v>
      </x:c>
      <x:c r="S6724" s="3">
        <x:v>4733065852.6999998</x:v>
      </x:c>
      <x:c r="T6724" s="3">
        <x:v>3895724138.6999979</x:v>
      </x:c>
      <x:c r="U6724" s="3">
        <x:v>0</x:v>
      </x:c>
      <x:c r="V6724" s="3">
        <x:v>0</x:v>
      </x:c>
      <x:c r="W6724" s="3">
        <x:v>179969041.89999989</x:v>
      </x:c>
      <x:c r="X6724" s="3">
        <x:v>839578325.49999988</x:v>
      </x:c>
      <x:c r="Y6724" s="3">
        <x:v>0</x:v>
      </x:c>
      <x:c r="Z6724" s="3">
        <x:v>3046012042.6999989</x:v>
      </x:c>
      <x:c r="AA6724" s="3">
        <x:v>0</x:v>
      </x:c>
      <x:c r="AB6724" s="3">
        <x:v>9812914366.5999985</x:v>
      </x:c>
      <x:c r="AC6724" s="3">
        <x:v>23815865047.699989</x:v>
      </x:c>
      <x:c r="AD6724" s="7" t="n">
        <x:f t="shared" ref="AD6724:AD6787" si="105">SUM(G6724:AC6724)</x:f>
        <x:v>227041591351.2</x:v>
      </x:c>
      <x:c r="AE6724" s="18" t="n">
        <x:f>IFERROR(AD6724/$AD$6722*100,"")</x:f>
        <x:v>109.77680517809314</x:v>
      </x:c>
    </x:row>
    <x:row r="6725">
      <x:c r="A6725" s="2">
        <x:v>6724</x:v>
      </x:c>
      <x:c r="B6725" s="2" t="s">
        <x:v>173</x:v>
      </x:c>
      <x:c r="C6725" s="2" t="s">
        <x:v>193</x:v>
      </x:c>
      <x:c r="D6725" s="2">
        <x:v>2023</x:v>
      </x:c>
      <x:c r="E6725" s="2">
        <x:v>4</x:v>
      </x:c>
      <x:c r="F6725" s="2">
        <x:v>4</x:v>
      </x:c>
      <x:c r="G6725" s="3">
        <x:v>47727122164.199997</x:v>
      </x:c>
      <x:c r="H6725" s="3">
        <x:v>28545485663.799999</x:v>
      </x:c>
      <x:c r="I6725" s="3">
        <x:v>3910247217.6999989</x:v>
      </x:c>
      <x:c r="J6725" s="3">
        <x:v>299903549.10000002</x:v>
      </x:c>
      <x:c r="K6725" s="3">
        <x:v>466694469.69999993</x:v>
      </x:c>
      <x:c r="L6725" s="3">
        <x:v>51069306.700000003</x:v>
      </x:c>
      <x:c r="M6725" s="3">
        <x:v>0</x:v>
      </x:c>
      <x:c r="N6725" s="3">
        <x:v>10427007442.9</x:v>
      </x:c>
      <x:c r="O6725" s="3">
        <x:v>76136463319.599854</x:v>
      </x:c>
      <x:c r="P6725" s="3">
        <x:v>15567228342</x:v>
      </x:c>
      <x:c r="Q6725" s="3">
        <x:v>345297919.50000012</x:v>
      </x:c>
      <x:c r="R6725" s="3">
        <x:v>0</x:v>
      </x:c>
      <x:c r="S6725" s="3">
        <x:v>4412826655.7000008</x:v>
      </x:c>
      <x:c r="T6725" s="3">
        <x:v>3726264605.8000011</x:v>
      </x:c>
      <x:c r="U6725" s="3">
        <x:v>0</x:v>
      </x:c>
      <x:c r="V6725" s="3">
        <x:v>0</x:v>
      </x:c>
      <x:c r="W6725" s="3">
        <x:v>74598764.699999988</x:v>
      </x:c>
      <x:c r="X6725" s="3">
        <x:v>1436821197.7</x:v>
      </x:c>
      <x:c r="Y6725" s="3">
        <x:v>0</x:v>
      </x:c>
      <x:c r="Z6725" s="3">
        <x:v>3596080893.4000001</x:v>
      </x:c>
      <x:c r="AA6725" s="3">
        <x:v>0</x:v>
      </x:c>
      <x:c r="AB6725" s="3">
        <x:v>9321603067.7999973</x:v>
      </x:c>
      <x:c r="AC6725" s="3">
        <x:v>21595986443.700001</x:v>
      </x:c>
      <x:c r="AD6725" s="7">
        <x:f t="shared" si="105"/>
        <x:v>227640701023.99985</x:v>
      </x:c>
      <x:c r="AE6725" s="18" t="n">
        <x:f>IFERROR(AD6725/$AD$6722*100,"")</x:f>
        <x:v>110.06648049898853</x:v>
      </x:c>
    </x:row>
    <x:row r="6726">
      <x:c r="A6726" s="2">
        <x:v>6725</x:v>
      </x:c>
      <x:c r="B6726" s="2" t="s">
        <x:v>173</x:v>
      </x:c>
      <x:c r="C6726" s="2" t="s">
        <x:v>193</x:v>
      </x:c>
      <x:c r="D6726" s="2">
        <x:v>2023</x:v>
      </x:c>
      <x:c r="E6726" s="2">
        <x:v>5</x:v>
      </x:c>
      <x:c r="F6726" s="2">
        <x:v>5</x:v>
      </x:c>
      <x:c r="G6726" s="3">
        <x:v>50197123608.500053</x:v>
      </x:c>
      <x:c r="H6726" s="3">
        <x:v>32517330542.799999</x:v>
      </x:c>
      <x:c r="I6726" s="3">
        <x:v>5271870630.3000002</x:v>
      </x:c>
      <x:c r="J6726" s="3">
        <x:v>469264699.19999993</x:v>
      </x:c>
      <x:c r="K6726" s="3">
        <x:v>595662951</x:v>
      </x:c>
      <x:c r="L6726" s="3">
        <x:v>48235276.299999997</x:v>
      </x:c>
      <x:c r="M6726" s="3">
        <x:v>0</x:v>
      </x:c>
      <x:c r="N6726" s="3">
        <x:v>9375565491.7999992</x:v>
      </x:c>
      <x:c r="O6726" s="3">
        <x:v>78153661857.300629</x:v>
      </x:c>
      <x:c r="P6726" s="3">
        <x:v>16498052867.39996</x:v>
      </x:c>
      <x:c r="Q6726" s="3">
        <x:v>418773799.80000001</x:v>
      </x:c>
      <x:c r="R6726" s="3">
        <x:v>0</x:v>
      </x:c>
      <x:c r="S6726" s="3">
        <x:v>4703016890.1000004</x:v>
      </x:c>
      <x:c r="T6726" s="3">
        <x:v>4203093731.2000008</x:v>
      </x:c>
      <x:c r="U6726" s="3">
        <x:v>0</x:v>
      </x:c>
      <x:c r="V6726" s="3">
        <x:v>0</x:v>
      </x:c>
      <x:c r="W6726" s="3">
        <x:v>56401243.600000001</x:v>
      </x:c>
      <x:c r="X6726" s="3">
        <x:v>1641231026.4000001</x:v>
      </x:c>
      <x:c r="Y6726" s="3">
        <x:v>0</x:v>
      </x:c>
      <x:c r="Z6726" s="3">
        <x:v>3345122867.3999991</x:v>
      </x:c>
      <x:c r="AA6726" s="3">
        <x:v>0</x:v>
      </x:c>
      <x:c r="AB6726" s="3">
        <x:v>10150300626.799999</x:v>
      </x:c>
      <x:c r="AC6726" s="3">
        <x:v>22394936767.799992</x:v>
      </x:c>
      <x:c r="AD6726" s="7">
        <x:f t="shared" si="105"/>
        <x:v>240039644877.70062</x:v>
      </x:c>
      <x:c r="AE6726" s="18" t="n">
        <x:f>IFERROR(AD6726/$AD$6722*100,"")</x:f>
        <x:v>116.06148976465376</x:v>
      </x:c>
    </x:row>
    <x:row r="6727">
      <x:c r="A6727" s="2">
        <x:v>6726</x:v>
      </x:c>
      <x:c r="B6727" s="2" t="s">
        <x:v>173</x:v>
      </x:c>
      <x:c r="C6727" s="2" t="s">
        <x:v>193</x:v>
      </x:c>
      <x:c r="D6727" s="2">
        <x:v>2023</x:v>
      </x:c>
      <x:c r="E6727" s="2">
        <x:v>6</x:v>
      </x:c>
      <x:c r="F6727" s="2">
        <x:v>6</x:v>
      </x:c>
      <x:c r="G6727" s="3">
        <x:v>50610979872.40004</x:v>
      </x:c>
      <x:c r="H6727" s="3">
        <x:v>31218123753.60001</x:v>
      </x:c>
      <x:c r="I6727" s="3">
        <x:v>3416651608.8000011</x:v>
      </x:c>
      <x:c r="J6727" s="3">
        <x:v>370404557.69999999</x:v>
      </x:c>
      <x:c r="K6727" s="3">
        <x:v>550832486.5999999</x:v>
      </x:c>
      <x:c r="L6727" s="3">
        <x:v>54601728.599999987</x:v>
      </x:c>
      <x:c r="M6727" s="3">
        <x:v>0</x:v>
      </x:c>
      <x:c r="N6727" s="3">
        <x:v>9337169917.5</x:v>
      </x:c>
      <x:c r="O6727" s="3">
        <x:v>78100328062.09996</x:v>
      </x:c>
      <x:c r="P6727" s="3">
        <x:v>16084455937.599991</x:v>
      </x:c>
      <x:c r="Q6727" s="3">
        <x:v>413100152.19999999</x:v>
      </x:c>
      <x:c r="R6727" s="3">
        <x:v>0</x:v>
      </x:c>
      <x:c r="S6727" s="3">
        <x:v>4631993002.5</x:v>
      </x:c>
      <x:c r="T6727" s="3">
        <x:v>3244063768.099999</x:v>
      </x:c>
      <x:c r="U6727" s="3">
        <x:v>0</x:v>
      </x:c>
      <x:c r="V6727" s="3">
        <x:v>0</x:v>
      </x:c>
      <x:c r="W6727" s="3">
        <x:v>109565151.2</x:v>
      </x:c>
      <x:c r="X6727" s="3">
        <x:v>1723363116.5</x:v>
      </x:c>
      <x:c r="Y6727" s="3">
        <x:v>0</x:v>
      </x:c>
      <x:c r="Z6727" s="3">
        <x:v>3537859192.8000011</x:v>
      </x:c>
      <x:c r="AA6727" s="3">
        <x:v>0</x:v>
      </x:c>
      <x:c r="AB6727" s="3">
        <x:v>10423874711.4</x:v>
      </x:c>
      <x:c r="AC6727" s="3">
        <x:v>22346050473.900002</x:v>
      </x:c>
      <x:c r="AD6727" s="7">
        <x:f t="shared" si="105"/>
        <x:v>236173417493.50003</x:v>
      </x:c>
      <x:c r="AE6727" s="18" t="n">
        <x:f>IFERROR(AD6727/$AD$6722*100,"")</x:f>
        <x:v>114.19213143341709</x:v>
      </x:c>
    </x:row>
    <x:row r="6728">
      <x:c r="A6728" s="2">
        <x:v>6727</x:v>
      </x:c>
      <x:c r="B6728" s="2" t="s">
        <x:v>173</x:v>
      </x:c>
      <x:c r="C6728" s="2" t="s">
        <x:v>193</x:v>
      </x:c>
      <x:c r="D6728" s="2">
        <x:v>2023</x:v>
      </x:c>
      <x:c r="E6728" s="2">
        <x:v>7</x:v>
      </x:c>
      <x:c r="F6728" s="2">
        <x:v>7</x:v>
      </x:c>
      <x:c r="G6728" s="3">
        <x:v>49074335059.699959</x:v>
      </x:c>
      <x:c r="H6728" s="3">
        <x:v>33866395270.599991</x:v>
      </x:c>
      <x:c r="I6728" s="3">
        <x:v>4095877856.7999992</x:v>
      </x:c>
      <x:c r="J6728" s="3">
        <x:v>441311404.49999988</x:v>
      </x:c>
      <x:c r="K6728" s="3">
        <x:v>709601702.50000012</x:v>
      </x:c>
      <x:c r="L6728" s="3">
        <x:v>32965422</x:v>
      </x:c>
      <x:c r="M6728" s="3">
        <x:v>0</x:v>
      </x:c>
      <x:c r="N6728" s="3">
        <x:v>9318474170.3000011</x:v>
      </x:c>
      <x:c r="O6728" s="3">
        <x:v>81252850409.999802</x:v>
      </x:c>
      <x:c r="P6728" s="3">
        <x:v>15717106510.800091</x:v>
      </x:c>
      <x:c r="Q6728" s="3">
        <x:v>406646798.10000002</x:v>
      </x:c>
      <x:c r="R6728" s="3">
        <x:v>0</x:v>
      </x:c>
      <x:c r="S6728" s="3">
        <x:v>5077478462.1999989</x:v>
      </x:c>
      <x:c r="T6728" s="3">
        <x:v>3636967864.4999981</x:v>
      </x:c>
      <x:c r="U6728" s="3">
        <x:v>0</x:v>
      </x:c>
      <x:c r="V6728" s="3">
        <x:v>0</x:v>
      </x:c>
      <x:c r="W6728" s="3">
        <x:v>108957832.59999999</x:v>
      </x:c>
      <x:c r="X6728" s="3">
        <x:v>1361139743</x:v>
      </x:c>
      <x:c r="Y6728" s="3">
        <x:v>0</x:v>
      </x:c>
      <x:c r="Z6728" s="3">
        <x:v>3197908785.5</x:v>
      </x:c>
      <x:c r="AA6728" s="3">
        <x:v>0</x:v>
      </x:c>
      <x:c r="AB6728" s="3">
        <x:v>9709672300.8999996</x:v>
      </x:c>
      <x:c r="AC6728" s="3">
        <x:v>22147475772.100021</x:v>
      </x:c>
      <x:c r="AD6728" s="7">
        <x:f t="shared" si="105"/>
        <x:v>240155165366.09991</x:v>
      </x:c>
      <x:c r="AE6728" s="18" t="n">
        <x:f>IFERROR(AD6728/$AD$6722*100,"")</x:f>
        <x:v>116.1173450380141</x:v>
      </x:c>
    </x:row>
    <x:row r="6729">
      <x:c r="A6729" s="2">
        <x:v>6728</x:v>
      </x:c>
      <x:c r="B6729" s="2" t="s">
        <x:v>173</x:v>
      </x:c>
      <x:c r="C6729" s="2" t="s">
        <x:v>193</x:v>
      </x:c>
      <x:c r="D6729" s="2">
        <x:v>2023</x:v>
      </x:c>
      <x:c r="E6729" s="2">
        <x:v>8</x:v>
      </x:c>
      <x:c r="F6729" s="2">
        <x:v>8</x:v>
      </x:c>
      <x:c r="G6729" s="3">
        <x:v>48501210970.900017</x:v>
      </x:c>
      <x:c r="H6729" s="3">
        <x:v>30686913317</x:v>
      </x:c>
      <x:c r="I6729" s="3">
        <x:v>3665888034</x:v>
      </x:c>
      <x:c r="J6729" s="3">
        <x:v>488354143.10000002</x:v>
      </x:c>
      <x:c r="K6729" s="3">
        <x:v>566677275.79999995</x:v>
      </x:c>
      <x:c r="L6729" s="3">
        <x:v>39223835.5</x:v>
      </x:c>
      <x:c r="M6729" s="3">
        <x:v>0</x:v>
      </x:c>
      <x:c r="N6729" s="3">
        <x:v>9542755989.7000008</x:v>
      </x:c>
      <x:c r="O6729" s="3">
        <x:v>77443851569.300034</x:v>
      </x:c>
      <x:c r="P6729" s="3">
        <x:v>15346111941.799999</x:v>
      </x:c>
      <x:c r="Q6729" s="3">
        <x:v>380676750.4000001</x:v>
      </x:c>
      <x:c r="R6729" s="3">
        <x:v>0</x:v>
      </x:c>
      <x:c r="S6729" s="3">
        <x:v>5205651381.6999989</x:v>
      </x:c>
      <x:c r="T6729" s="3">
        <x:v>3579045406.400002</x:v>
      </x:c>
      <x:c r="U6729" s="3">
        <x:v>0</x:v>
      </x:c>
      <x:c r="V6729" s="3">
        <x:v>0</x:v>
      </x:c>
      <x:c r="W6729" s="3">
        <x:v>95271258.700000003</x:v>
      </x:c>
      <x:c r="X6729" s="3">
        <x:v>1619668837</x:v>
      </x:c>
      <x:c r="Y6729" s="3">
        <x:v>0</x:v>
      </x:c>
      <x:c r="Z6729" s="3">
        <x:v>3372092194.7000008</x:v>
      </x:c>
      <x:c r="AA6729" s="3">
        <x:v>0</x:v>
      </x:c>
      <x:c r="AB6729" s="3">
        <x:v>9531112807.2000008</x:v>
      </x:c>
      <x:c r="AC6729" s="3">
        <x:v>23187882565.799999</x:v>
      </x:c>
      <x:c r="AD6729" s="7">
        <x:f t="shared" si="105"/>
        <x:v>233252388279.00006</x:v>
      </x:c>
      <x:c r="AE6729" s="18" t="n">
        <x:f>IFERROR(AD6729/$AD$6722*100,"")</x:f>
        <x:v>112.77978555841102</x:v>
      </x:c>
    </x:row>
    <x:row r="6730">
      <x:c r="A6730" s="2">
        <x:v>6729</x:v>
      </x:c>
      <x:c r="B6730" s="2" t="s">
        <x:v>173</x:v>
      </x:c>
      <x:c r="C6730" s="2" t="s">
        <x:v>193</x:v>
      </x:c>
      <x:c r="D6730" s="2">
        <x:v>2023</x:v>
      </x:c>
      <x:c r="E6730" s="2">
        <x:v>9</x:v>
      </x:c>
      <x:c r="F6730" s="2">
        <x:v>9</x:v>
      </x:c>
      <x:c r="G6730" s="3">
        <x:v>52872796793.399986</x:v>
      </x:c>
      <x:c r="H6730" s="3">
        <x:v>30342969913.599998</x:v>
      </x:c>
      <x:c r="I6730" s="3">
        <x:v>3924453224.7999992</x:v>
      </x:c>
      <x:c r="J6730" s="3">
        <x:v>548183547.79999995</x:v>
      </x:c>
      <x:c r="K6730" s="3">
        <x:v>616067839</x:v>
      </x:c>
      <x:c r="L6730" s="3">
        <x:v>51694349.099999987</x:v>
      </x:c>
      <x:c r="M6730" s="3">
        <x:v>0</x:v>
      </x:c>
      <x:c r="N6730" s="3">
        <x:v>9264153777.5</x:v>
      </x:c>
      <x:c r="O6730" s="3">
        <x:v>79169037941.499908</x:v>
      </x:c>
      <x:c r="P6730" s="3">
        <x:v>15823305593.50001</x:v>
      </x:c>
      <x:c r="Q6730" s="3">
        <x:v>421454706.80000001</x:v>
      </x:c>
      <x:c r="R6730" s="3">
        <x:v>0</x:v>
      </x:c>
      <x:c r="S6730" s="3">
        <x:v>4265956386.999999</x:v>
      </x:c>
      <x:c r="T6730" s="3">
        <x:v>2169471038.7999978</x:v>
      </x:c>
      <x:c r="U6730" s="3">
        <x:v>0</x:v>
      </x:c>
      <x:c r="V6730" s="3">
        <x:v>0</x:v>
      </x:c>
      <x:c r="W6730" s="3">
        <x:v>165975884.59999999</x:v>
      </x:c>
      <x:c r="X6730" s="3">
        <x:v>1702278468.0999999</x:v>
      </x:c>
      <x:c r="Y6730" s="3">
        <x:v>0</x:v>
      </x:c>
      <x:c r="Z6730" s="3">
        <x:v>4326714150.2999992</x:v>
      </x:c>
      <x:c r="AA6730" s="3">
        <x:v>0</x:v>
      </x:c>
      <x:c r="AB6730" s="3">
        <x:v>10201517090.5</x:v>
      </x:c>
      <x:c r="AC6730" s="3">
        <x:v>22752794469.400002</x:v>
      </x:c>
      <x:c r="AD6730" s="7">
        <x:f t="shared" si="105"/>
        <x:v>238618825175.69986</x:v>
      </x:c>
      <x:c r="AE6730" s="18" t="n">
        <x:f>IFERROR(AD6730/$AD$6722*100,"")</x:f>
        <x:v>115.37450969773523</x:v>
      </x:c>
    </x:row>
    <x:row r="6731">
      <x:c r="A6731" s="2">
        <x:v>6730</x:v>
      </x:c>
      <x:c r="B6731" s="2" t="s">
        <x:v>173</x:v>
      </x:c>
      <x:c r="C6731" s="2" t="s">
        <x:v>193</x:v>
      </x:c>
      <x:c r="D6731" s="2">
        <x:v>2023</x:v>
      </x:c>
      <x:c r="E6731" s="2">
        <x:v>10</x:v>
      </x:c>
      <x:c r="F6731" s="2">
        <x:v>10</x:v>
      </x:c>
      <x:c r="G6731" s="3">
        <x:v>53164568802.199966</x:v>
      </x:c>
      <x:c r="H6731" s="3">
        <x:v>33319791685.400002</x:v>
      </x:c>
      <x:c r="I6731" s="3">
        <x:v>4185656297.9000001</x:v>
      </x:c>
      <x:c r="J6731" s="3">
        <x:v>580234825.0999999</x:v>
      </x:c>
      <x:c r="K6731" s="3">
        <x:v>765893846.9000001</x:v>
      </x:c>
      <x:c r="L6731" s="3">
        <x:v>35151777.999999993</x:v>
      </x:c>
      <x:c r="M6731" s="3">
        <x:v>0</x:v>
      </x:c>
      <x:c r="N6731" s="3">
        <x:v>12997612426.299999</x:v>
      </x:c>
      <x:c r="O6731" s="3">
        <x:v>81226305675.799576</x:v>
      </x:c>
      <x:c r="P6731" s="3">
        <x:v>16048239090.70002</x:v>
      </x:c>
      <x:c r="Q6731" s="3">
        <x:v>430576404.10000002</x:v>
      </x:c>
      <x:c r="R6731" s="3">
        <x:v>0</x:v>
      </x:c>
      <x:c r="S6731" s="3">
        <x:v>4037753939.1999989</x:v>
      </x:c>
      <x:c r="T6731" s="3">
        <x:v>1967610114.2</x:v>
      </x:c>
      <x:c r="U6731" s="3">
        <x:v>0</x:v>
      </x:c>
      <x:c r="V6731" s="3">
        <x:v>0</x:v>
      </x:c>
      <x:c r="W6731" s="3">
        <x:v>335876708</x:v>
      </x:c>
      <x:c r="X6731" s="3">
        <x:v>1020367186.4</x:v>
      </x:c>
      <x:c r="Y6731" s="3">
        <x:v>0</x:v>
      </x:c>
      <x:c r="Z6731" s="3">
        <x:v>4793668980.0999994</x:v>
      </x:c>
      <x:c r="AA6731" s="3">
        <x:v>0</x:v>
      </x:c>
      <x:c r="AB6731" s="3">
        <x:v>9564861544.5999985</x:v>
      </x:c>
      <x:c r="AC6731" s="3">
        <x:v>23188252615.900009</x:v>
      </x:c>
      <x:c r="AD6731" s="7">
        <x:f t="shared" si="105"/>
        <x:v>247662421920.79962</x:v>
      </x:c>
      <x:c r="AE6731" s="18" t="n">
        <x:f>IFERROR(AD6731/$AD$6722*100,"")</x:f>
        <x:v>119.74717618623063</x:v>
      </x:c>
    </x:row>
    <x:row r="6732">
      <x:c r="A6732" s="2">
        <x:v>6731</x:v>
      </x:c>
      <x:c r="B6732" s="2" t="s">
        <x:v>173</x:v>
      </x:c>
      <x:c r="C6732" s="2" t="s">
        <x:v>193</x:v>
      </x:c>
      <x:c r="D6732" s="2">
        <x:v>2023</x:v>
      </x:c>
      <x:c r="E6732" s="2">
        <x:v>11</x:v>
      </x:c>
      <x:c r="F6732" s="2">
        <x:v>11</x:v>
      </x:c>
      <x:c r="G6732" s="3">
        <x:v>50159578202.800003</x:v>
      </x:c>
      <x:c r="H6732" s="3">
        <x:v>33711714368.400002</x:v>
      </x:c>
      <x:c r="I6732" s="3">
        <x:v>3554873029.099999</x:v>
      </x:c>
      <x:c r="J6732" s="3">
        <x:v>634201449.79999995</x:v>
      </x:c>
      <x:c r="K6732" s="3">
        <x:v>802538466.4000001</x:v>
      </x:c>
      <x:c r="L6732" s="3">
        <x:v>31192311.399999999</x:v>
      </x:c>
      <x:c r="M6732" s="3">
        <x:v>0</x:v>
      </x:c>
      <x:c r="N6732" s="3">
        <x:v>9928276199.3999996</x:v>
      </x:c>
      <x:c r="O6732" s="3">
        <x:v>72897076392.700073</x:v>
      </x:c>
      <x:c r="P6732" s="3">
        <x:v>14173804572.200001</x:v>
      </x:c>
      <x:c r="Q6732" s="3">
        <x:v>353302752.10000002</x:v>
      </x:c>
      <x:c r="R6732" s="3">
        <x:v>0</x:v>
      </x:c>
      <x:c r="S6732" s="3">
        <x:v>4442516593.8999996</x:v>
      </x:c>
      <x:c r="T6732" s="3">
        <x:v>1950726476.8</x:v>
      </x:c>
      <x:c r="U6732" s="3">
        <x:v>0</x:v>
      </x:c>
      <x:c r="V6732" s="3">
        <x:v>0</x:v>
      </x:c>
      <x:c r="W6732" s="3">
        <x:v>248722277.90000001</x:v>
      </x:c>
      <x:c r="X6732" s="3">
        <x:v>1369438342.7</x:v>
      </x:c>
      <x:c r="Y6732" s="3">
        <x:v>0</x:v>
      </x:c>
      <x:c r="Z6732" s="3">
        <x:v>4226098691.900001</x:v>
      </x:c>
      <x:c r="AA6732" s="3">
        <x:v>0</x:v>
      </x:c>
      <x:c r="AB6732" s="3">
        <x:v>9168559459.9999981</x:v>
      </x:c>
      <x:c r="AC6732" s="3">
        <x:v>23471218498.299992</x:v>
      </x:c>
      <x:c r="AD6732" s="7">
        <x:f t="shared" si="105"/>
        <x:v>231123838085.80005</x:v>
      </x:c>
      <x:c r="AE6732" s="18" t="n">
        <x:f>IFERROR(AD6732/$AD$6722*100,"")</x:f>
        <x:v>111.75061095440965</x:v>
      </x:c>
    </x:row>
    <x:row r="6733">
      <x:c r="A6733" s="2">
        <x:v>6732</x:v>
      </x:c>
      <x:c r="B6733" s="2" t="s">
        <x:v>173</x:v>
      </x:c>
      <x:c r="C6733" s="2" t="s">
        <x:v>193</x:v>
      </x:c>
      <x:c r="D6733" s="2">
        <x:v>2023</x:v>
      </x:c>
      <x:c r="E6733" s="2">
        <x:v>12</x:v>
      </x:c>
      <x:c r="F6733" s="2">
        <x:v>12</x:v>
      </x:c>
      <x:c r="G6733" s="3">
        <x:v>52044355452.700104</x:v>
      </x:c>
      <x:c r="H6733" s="3">
        <x:v>36114565166.5</x:v>
      </x:c>
      <x:c r="I6733" s="3">
        <x:v>3347797789.7000008</x:v>
      </x:c>
      <x:c r="J6733" s="3">
        <x:v>558247410.39999998</x:v>
      </x:c>
      <x:c r="K6733" s="3">
        <x:v>781933875.10000002</x:v>
      </x:c>
      <x:c r="L6733" s="3">
        <x:v>31987990.899999999</x:v>
      </x:c>
      <x:c r="M6733" s="3">
        <x:v>0</x:v>
      </x:c>
      <x:c r="N6733" s="3">
        <x:v>11372040226.9</x:v>
      </x:c>
      <x:c r="O6733" s="3">
        <x:v>88397554132.600159</x:v>
      </x:c>
      <x:c r="P6733" s="3">
        <x:v>15838913195.499981</x:v>
      </x:c>
      <x:c r="Q6733" s="3">
        <x:v>353303046.4000001</x:v>
      </x:c>
      <x:c r="R6733" s="3">
        <x:v>0</x:v>
      </x:c>
      <x:c r="S6733" s="3">
        <x:v>4379546840.1000013</x:v>
      </x:c>
      <x:c r="T6733" s="3">
        <x:v>3599844093.3000002</x:v>
      </x:c>
      <x:c r="U6733" s="3">
        <x:v>0</x:v>
      </x:c>
      <x:c r="V6733" s="3">
        <x:v>0</x:v>
      </x:c>
      <x:c r="W6733" s="3">
        <x:v>234806718.69999999</x:v>
      </x:c>
      <x:c r="X6733" s="3">
        <x:v>2179427370.9000001</x:v>
      </x:c>
      <x:c r="Y6733" s="3">
        <x:v>0</x:v>
      </x:c>
      <x:c r="Z6733" s="3">
        <x:v>4289279701.7000008</x:v>
      </x:c>
      <x:c r="AA6733" s="3">
        <x:v>0</x:v>
      </x:c>
      <x:c r="AB6733" s="3">
        <x:v>10268788316.9</x:v>
      </x:c>
      <x:c r="AC6733" s="3">
        <x:v>24060695725.599991</x:v>
      </x:c>
      <x:c r="AD6733" s="7">
        <x:f t="shared" si="105"/>
        <x:v>257853087053.90021</x:v>
      </x:c>
      <x:c r="AE6733" s="18" t="n">
        <x:f>IFERROR(AD6733/$AD$6722*100,"")</x:f>
        <x:v>124.6744613338277</x:v>
      </x:c>
    </x:row>
    <x:row r="6734">
      <x:c r="A6734" s="2">
        <x:v>6733</x:v>
      </x:c>
      <x:c r="B6734" s="2" t="s">
        <x:v>173</x:v>
      </x:c>
      <x:c r="C6734" s="2" t="s">
        <x:v>193</x:v>
      </x:c>
      <x:c r="D6734" s="2">
        <x:v>2024</x:v>
      </x:c>
      <x:c r="E6734" s="2">
        <x:v>1</x:v>
      </x:c>
      <x:c r="F6734" s="2">
        <x:v>13</x:v>
      </x:c>
      <x:c r="G6734" s="3">
        <x:v>46118231620.799927</x:v>
      </x:c>
      <x:c r="H6734" s="3">
        <x:v>29972115574.299999</x:v>
      </x:c>
      <x:c r="I6734" s="3">
        <x:v>3304548505.400001</x:v>
      </x:c>
      <x:c r="J6734" s="3">
        <x:v>619566602.20000017</x:v>
      </x:c>
      <x:c r="K6734" s="3">
        <x:v>548770408.19999993</x:v>
      </x:c>
      <x:c r="L6734" s="3">
        <x:v>14465280.1</x:v>
      </x:c>
      <x:c r="M6734" s="3">
        <x:v>0</x:v>
      </x:c>
      <x:c r="N6734" s="3">
        <x:v>6690438025.8000011</x:v>
      </x:c>
      <x:c r="O6734" s="3">
        <x:v>72360479181.799866</x:v>
      </x:c>
      <x:c r="P6734" s="3">
        <x:v>13545752614.5</x:v>
      </x:c>
      <x:c r="Q6734" s="3">
        <x:v>303442505.19999999</x:v>
      </x:c>
      <x:c r="R6734" s="3">
        <x:v>0</x:v>
      </x:c>
      <x:c r="S6734" s="3">
        <x:v>5002662529.5</x:v>
      </x:c>
      <x:c r="T6734" s="3">
        <x:v>2151933254.1999989</x:v>
      </x:c>
      <x:c r="U6734" s="3">
        <x:v>0</x:v>
      </x:c>
      <x:c r="V6734" s="3">
        <x:v>0</x:v>
      </x:c>
      <x:c r="W6734" s="3">
        <x:v>81148942.099999994</x:v>
      </x:c>
      <x:c r="X6734" s="3">
        <x:v>1572565202.4000001</x:v>
      </x:c>
      <x:c r="Y6734" s="3">
        <x:v>0</x:v>
      </x:c>
      <x:c r="Z6734" s="3">
        <x:v>3775081054.7999992</x:v>
      </x:c>
      <x:c r="AA6734" s="3">
        <x:v>0</x:v>
      </x:c>
      <x:c r="AB6734" s="3">
        <x:v>8643350453.6000023</x:v>
      </x:c>
      <x:c r="AC6734" s="3">
        <x:v>25796333768.900009</x:v>
      </x:c>
      <x:c r="AD6734" s="7">
        <x:f t="shared" si="105"/>
        <x:v>220500885523.7998</x:v>
      </x:c>
      <x:c r="AE6734" s="18" t="n">
        <x:f>IFERROR(AD6734/$AD$6722*100,"")</x:f>
        <x:v>106.61431065421067</x:v>
      </x:c>
    </x:row>
    <x:row r="6735">
      <x:c r="A6735" s="2">
        <x:v>6734</x:v>
      </x:c>
      <x:c r="B6735" s="2" t="s">
        <x:v>173</x:v>
      </x:c>
      <x:c r="C6735" s="2" t="s">
        <x:v>193</x:v>
      </x:c>
      <x:c r="D6735" s="2">
        <x:v>2024</x:v>
      </x:c>
      <x:c r="E6735" s="2">
        <x:v>2</x:v>
      </x:c>
      <x:c r="F6735" s="2">
        <x:v>14</x:v>
      </x:c>
      <x:c r="G6735" s="3">
        <x:v>46892522549.400017</x:v>
      </x:c>
      <x:c r="H6735" s="3">
        <x:v>29618909688.400009</x:v>
      </x:c>
      <x:c r="I6735" s="3">
        <x:v>3276115733.9000001</x:v>
      </x:c>
      <x:c r="J6735" s="3">
        <x:v>468699185.69999999</x:v>
      </x:c>
      <x:c r="K6735" s="3">
        <x:v>790836836.00000012</x:v>
      </x:c>
      <x:c r="L6735" s="3">
        <x:v>25718297.800000001</x:v>
      </x:c>
      <x:c r="M6735" s="3">
        <x:v>0</x:v>
      </x:c>
      <x:c r="N6735" s="3">
        <x:v>8243498497.3999996</x:v>
      </x:c>
      <x:c r="O6735" s="3">
        <x:v>70173758056.800217</x:v>
      </x:c>
      <x:c r="P6735" s="3">
        <x:v>13746120541.39999</x:v>
      </x:c>
      <x:c r="Q6735" s="3">
        <x:v>307040746.19999999</x:v>
      </x:c>
      <x:c r="R6735" s="3">
        <x:v>0</x:v>
      </x:c>
      <x:c r="S6735" s="3">
        <x:v>4609746124</x:v>
      </x:c>
      <x:c r="T6735" s="3">
        <x:v>2700667091.6000009</x:v>
      </x:c>
      <x:c r="U6735" s="3">
        <x:v>0</x:v>
      </x:c>
      <x:c r="V6735" s="3">
        <x:v>0</x:v>
      </x:c>
      <x:c r="W6735" s="3">
        <x:v>87921761.900000006</x:v>
      </x:c>
      <x:c r="X6735" s="3">
        <x:v>971132942</x:v>
      </x:c>
      <x:c r="Y6735" s="3">
        <x:v>0</x:v>
      </x:c>
      <x:c r="Z6735" s="3">
        <x:v>3647661984.000001</x:v>
      </x:c>
      <x:c r="AA6735" s="3">
        <x:v>0</x:v>
      </x:c>
      <x:c r="AB6735" s="3">
        <x:v>8318120325.500001</x:v>
      </x:c>
      <x:c r="AC6735" s="3">
        <x:v>22013159215.999981</x:v>
      </x:c>
      <x:c r="AD6735" s="7">
        <x:f t="shared" si="105"/>
        <x:v>215891629578.00018</x:v>
      </x:c>
      <x:c r="AE6735" s="18" t="n">
        <x:f>IFERROR(AD6735/$AD$6722*100,"")</x:f>
        <x:v>104.38569082747891</x:v>
      </x:c>
    </x:row>
    <x:row r="6736">
      <x:c r="A6736" s="2">
        <x:v>6735</x:v>
      </x:c>
      <x:c r="B6736" s="2" t="s">
        <x:v>173</x:v>
      </x:c>
      <x:c r="C6736" s="2" t="s">
        <x:v>193</x:v>
      </x:c>
      <x:c r="D6736" s="2">
        <x:v>2024</x:v>
      </x:c>
      <x:c r="E6736" s="2">
        <x:v>3</x:v>
      </x:c>
      <x:c r="F6736" s="2">
        <x:v>15</x:v>
      </x:c>
      <x:c r="G6736" s="3">
        <x:v>53623142089.999992</x:v>
      </x:c>
      <x:c r="H6736" s="3">
        <x:v>31132644854.900002</x:v>
      </x:c>
      <x:c r="I6736" s="3">
        <x:v>3986113563</x:v>
      </x:c>
      <x:c r="J6736" s="3">
        <x:v>573597539.19999993</x:v>
      </x:c>
      <x:c r="K6736" s="3">
        <x:v>659929132.70000005</x:v>
      </x:c>
      <x:c r="L6736" s="3">
        <x:v>41837477.700000003</x:v>
      </x:c>
      <x:c r="M6736" s="3">
        <x:v>0</x:v>
      </x:c>
      <x:c r="N6736" s="3">
        <x:v>8733293868.6000004</x:v>
      </x:c>
      <x:c r="O6736" s="3">
        <x:v>82394443979.799973</x:v>
      </x:c>
      <x:c r="P6736" s="3">
        <x:v>16743487362.599991</x:v>
      </x:c>
      <x:c r="Q6736" s="3">
        <x:v>324209652.89999998</x:v>
      </x:c>
      <x:c r="R6736" s="3">
        <x:v>0</x:v>
      </x:c>
      <x:c r="S6736" s="3">
        <x:v>4777759956.5999985</x:v>
      </x:c>
      <x:c r="T6736" s="3">
        <x:v>2918378853.8999982</x:v>
      </x:c>
      <x:c r="U6736" s="3">
        <x:v>0</x:v>
      </x:c>
      <x:c r="V6736" s="3">
        <x:v>0</x:v>
      </x:c>
      <x:c r="W6736" s="3">
        <x:v>106961421.40000001</x:v>
      </x:c>
      <x:c r="X6736" s="3">
        <x:v>1269942860.4000001</x:v>
      </x:c>
      <x:c r="Y6736" s="3">
        <x:v>0</x:v>
      </x:c>
      <x:c r="Z6736" s="3">
        <x:v>5479513298.000001</x:v>
      </x:c>
      <x:c r="AA6736" s="3">
        <x:v>0</x:v>
      </x:c>
      <x:c r="AB6736" s="3">
        <x:v>10663561489.9</x:v>
      </x:c>
      <x:c r="AC6736" s="3">
        <x:v>23014142260.000019</x:v>
      </x:c>
      <x:c r="AD6736" s="7">
        <x:f t="shared" si="105"/>
        <x:v>246442959661.59995</x:v>
      </x:c>
      <x:c r="AE6736" s="18" t="n">
        <x:f>IFERROR(AD6736/$AD$6722*100,"")</x:f>
        <x:v>119.15755439027022</x:v>
      </x:c>
    </x:row>
    <x:row r="6737">
      <x:c r="A6737" s="2">
        <x:v>6736</x:v>
      </x:c>
      <x:c r="B6737" s="2" t="s">
        <x:v>173</x:v>
      </x:c>
      <x:c r="C6737" s="2" t="s">
        <x:v>193</x:v>
      </x:c>
      <x:c r="D6737" s="2">
        <x:v>2024</x:v>
      </x:c>
      <x:c r="E6737" s="2">
        <x:v>4</x:v>
      </x:c>
      <x:c r="F6737" s="2">
        <x:v>16</x:v>
      </x:c>
      <x:c r="G6737" s="3">
        <x:v>52122073723.999962</x:v>
      </x:c>
      <x:c r="H6737" s="3">
        <x:v>27086534314.200001</x:v>
      </x:c>
      <x:c r="I6737" s="3">
        <x:v>4166434605.6000009</x:v>
      </x:c>
      <x:c r="J6737" s="3">
        <x:v>555208715.0999999</x:v>
      </x:c>
      <x:c r="K6737" s="3">
        <x:v>639240962.80000007</x:v>
      </x:c>
      <x:c r="L6737" s="3">
        <x:v>34940189.5</x:v>
      </x:c>
      <x:c r="M6737" s="3">
        <x:v>0</x:v>
      </x:c>
      <x:c r="N6737" s="3">
        <x:v>8153174986.7000008</x:v>
      </x:c>
      <x:c r="O6737" s="3">
        <x:v>78629014318.799896</x:v>
      </x:c>
      <x:c r="P6737" s="3">
        <x:v>16592175633.300011</x:v>
      </x:c>
      <x:c r="Q6737" s="3">
        <x:v>310700953.5</x:v>
      </x:c>
      <x:c r="R6737" s="3">
        <x:v>0</x:v>
      </x:c>
      <x:c r="S6737" s="3">
        <x:v>4643325342.3999996</x:v>
      </x:c>
      <x:c r="T6737" s="3">
        <x:v>2247976205.599999</x:v>
      </x:c>
      <x:c r="U6737" s="3">
        <x:v>0</x:v>
      </x:c>
      <x:c r="V6737" s="3">
        <x:v>0</x:v>
      </x:c>
      <x:c r="W6737" s="3">
        <x:v>243917766.59999999</x:v>
      </x:c>
      <x:c r="X6737" s="3">
        <x:v>876705858.00000012</x:v>
      </x:c>
      <x:c r="Y6737" s="3">
        <x:v>0</x:v>
      </x:c>
      <x:c r="Z6737" s="3">
        <x:v>5631326816.6000004</x:v>
      </x:c>
      <x:c r="AA6737" s="3">
        <x:v>0</x:v>
      </x:c>
      <x:c r="AB6737" s="3">
        <x:v>10179663468.200001</x:v>
      </x:c>
      <x:c r="AC6737" s="3">
        <x:v>23222241623.699989</x:v>
      </x:c>
      <x:c r="AD6737" s="7">
        <x:f t="shared" si="105"/>
        <x:v>235334655484.59991</x:v>
      </x:c>
      <x:c r="AE6737" s="18" t="n">
        <x:f>IFERROR(AD6737/$AD$6722*100,"")</x:f>
        <x:v>113.78658189029667</x:v>
      </x:c>
    </x:row>
    <x:row r="6738">
      <x:c r="A6738" s="2">
        <x:v>6737</x:v>
      </x:c>
      <x:c r="B6738" s="2" t="s">
        <x:v>173</x:v>
      </x:c>
      <x:c r="C6738" s="2" t="s">
        <x:v>193</x:v>
      </x:c>
      <x:c r="D6738" s="2">
        <x:v>2024</x:v>
      </x:c>
      <x:c r="E6738" s="2">
        <x:v>5</x:v>
      </x:c>
      <x:c r="F6738" s="2">
        <x:v>17</x:v>
      </x:c>
      <x:c r="G6738" s="3">
        <x:v>55301847977.699982</x:v>
      </x:c>
      <x:c r="H6738" s="3">
        <x:v>31306068708.400002</x:v>
      </x:c>
      <x:c r="I6738" s="3">
        <x:v>4634130546</x:v>
      </x:c>
      <x:c r="J6738" s="3">
        <x:v>510898309</x:v>
      </x:c>
      <x:c r="K6738" s="3">
        <x:v>712015205.39999998</x:v>
      </x:c>
      <x:c r="L6738" s="3">
        <x:v>49645185.700000003</x:v>
      </x:c>
      <x:c r="M6738" s="3">
        <x:v>0</x:v>
      </x:c>
      <x:c r="N6738" s="3">
        <x:v>7910460506.8999996</x:v>
      </x:c>
      <x:c r="O6738" s="3">
        <x:v>84604958095.499969</x:v>
      </x:c>
      <x:c r="P6738" s="3">
        <x:v>17389807143.199989</x:v>
      </x:c>
      <x:c r="Q6738" s="3">
        <x:v>360474605.89999998</x:v>
      </x:c>
      <x:c r="R6738" s="3">
        <x:v>0</x:v>
      </x:c>
      <x:c r="S6738" s="3">
        <x:v>4847762634</x:v>
      </x:c>
      <x:c r="T6738" s="3">
        <x:v>2747291458.599999</x:v>
      </x:c>
      <x:c r="U6738" s="3">
        <x:v>0</x:v>
      </x:c>
      <x:c r="V6738" s="3">
        <x:v>0</x:v>
      </x:c>
      <x:c r="W6738" s="3">
        <x:v>88426129</x:v>
      </x:c>
      <x:c r="X6738" s="3">
        <x:v>1443022121.8</x:v>
      </x:c>
      <x:c r="Y6738" s="3">
        <x:v>0</x:v>
      </x:c>
      <x:c r="Z6738" s="3">
        <x:v>5461379220.5999985</x:v>
      </x:c>
      <x:c r="AA6738" s="3">
        <x:v>0</x:v>
      </x:c>
      <x:c r="AB6738" s="3">
        <x:v>11241678936.700001</x:v>
      </x:c>
      <x:c r="AC6738" s="3">
        <x:v>24399176054.39999</x:v>
      </x:c>
      <x:c r="AD6738" s="7">
        <x:f t="shared" si="105"/>
        <x:v>253009042838.7999</x:v>
      </x:c>
      <x:c r="AE6738" s="18" t="n">
        <x:f>IFERROR(AD6738/$AD$6722*100,"")</x:f>
        <x:v>122.33231910820976</x:v>
      </x:c>
    </x:row>
    <x:row r="6739">
      <x:c r="A6739" s="2">
        <x:v>6738</x:v>
      </x:c>
      <x:c r="B6739" s="2" t="s">
        <x:v>173</x:v>
      </x:c>
      <x:c r="C6739" s="2" t="s">
        <x:v>193</x:v>
      </x:c>
      <x:c r="D6739" s="2">
        <x:v>2024</x:v>
      </x:c>
      <x:c r="E6739" s="2">
        <x:v>6</x:v>
      </x:c>
      <x:c r="F6739" s="2">
        <x:v>18</x:v>
      </x:c>
      <x:c r="G6739" s="3">
        <x:v>53015003539.999977</x:v>
      </x:c>
      <x:c r="H6739" s="3">
        <x:v>30105409353.400002</x:v>
      </x:c>
      <x:c r="I6739" s="3">
        <x:v>4751221888.3999996</x:v>
      </x:c>
      <x:c r="J6739" s="3">
        <x:v>632369893.9000001</x:v>
      </x:c>
      <x:c r="K6739" s="3">
        <x:v>992578344.70000005</x:v>
      </x:c>
      <x:c r="L6739" s="3">
        <x:v>38644039.200000003</x:v>
      </x:c>
      <x:c r="M6739" s="3">
        <x:v>0</x:v>
      </x:c>
      <x:c r="N6739" s="3">
        <x:v>8660622327</x:v>
      </x:c>
      <x:c r="O6739" s="3">
        <x:v>83029192075.299973</x:v>
      </x:c>
      <x:c r="P6739" s="3">
        <x:v>17201045118.299992</x:v>
      </x:c>
      <x:c r="Q6739" s="3">
        <x:v>327699066.89999998</x:v>
      </x:c>
      <x:c r="R6739" s="3">
        <x:v>0</x:v>
      </x:c>
      <x:c r="S6739" s="3">
        <x:v>4607131574.500001</x:v>
      </x:c>
      <x:c r="T6739" s="3">
        <x:v>2686620654.500001</x:v>
      </x:c>
      <x:c r="U6739" s="3">
        <x:v>0</x:v>
      </x:c>
      <x:c r="V6739" s="3">
        <x:v>0</x:v>
      </x:c>
      <x:c r="W6739" s="3">
        <x:v>119138628.7</x:v>
      </x:c>
      <x:c r="X6739" s="3">
        <x:v>2540909047.6999998</x:v>
      </x:c>
      <x:c r="Y6739" s="3">
        <x:v>0</x:v>
      </x:c>
      <x:c r="Z6739" s="3">
        <x:v>5677186160.6000004</x:v>
      </x:c>
      <x:c r="AA6739" s="3">
        <x:v>0</x:v>
      </x:c>
      <x:c r="AB6739" s="3">
        <x:v>11045630708</x:v>
      </x:c>
      <x:c r="AC6739" s="3">
        <x:v>22671999599.799999</x:v>
      </x:c>
      <x:c r="AD6739" s="7">
        <x:f t="shared" si="105"/>
        <x:v>248102402020.89993</x:v>
      </x:c>
      <x:c r="AE6739" s="18" t="n">
        <x:f>IFERROR(AD6739/$AD$6722*100,"")</x:f>
        <x:v>119.95991081975528</x:v>
      </x:c>
    </x:row>
    <x:row r="6740">
      <x:c r="A6740" s="2">
        <x:v>6739</x:v>
      </x:c>
      <x:c r="B6740" s="2" t="s">
        <x:v>173</x:v>
      </x:c>
      <x:c r="C6740" s="2" t="s">
        <x:v>193</x:v>
      </x:c>
      <x:c r="D6740" s="2">
        <x:v>2024</x:v>
      </x:c>
      <x:c r="E6740" s="2">
        <x:v>7</x:v>
      </x:c>
      <x:c r="F6740" s="2">
        <x:v>19</x:v>
      </x:c>
      <x:c r="G6740" s="3">
        <x:v>48551238871.399986</x:v>
      </x:c>
      <x:c r="H6740" s="3">
        <x:v>30941279191.599991</x:v>
      </x:c>
      <x:c r="I6740" s="3">
        <x:v>4022941188.1999998</x:v>
      </x:c>
      <x:c r="J6740" s="3">
        <x:v>593191304.79999995</x:v>
      </x:c>
      <x:c r="K6740" s="3">
        <x:v>933859455.00000012</x:v>
      </x:c>
      <x:c r="L6740" s="3">
        <x:v>31918895.100000001</x:v>
      </x:c>
      <x:c r="M6740" s="3">
        <x:v>0</x:v>
      </x:c>
      <x:c r="N6740" s="3">
        <x:v>7253637910.6000004</x:v>
      </x:c>
      <x:c r="O6740" s="3">
        <x:v>76071089661.100311</x:v>
      </x:c>
      <x:c r="P6740" s="3">
        <x:v>15371249999.29995</x:v>
      </x:c>
      <x:c r="Q6740" s="3">
        <x:v>339614707.39999998</x:v>
      </x:c>
      <x:c r="R6740" s="3">
        <x:v>0</x:v>
      </x:c>
      <x:c r="S6740" s="3">
        <x:v>4908245678.1000023</x:v>
      </x:c>
      <x:c r="T6740" s="3">
        <x:v>2743989333.400002</x:v>
      </x:c>
      <x:c r="U6740" s="3">
        <x:v>0</x:v>
      </x:c>
      <x:c r="V6740" s="3">
        <x:v>0</x:v>
      </x:c>
      <x:c r="W6740" s="3">
        <x:v>99019668.999999985</x:v>
      </x:c>
      <x:c r="X6740" s="3">
        <x:v>1688558944.7</x:v>
      </x:c>
      <x:c r="Y6740" s="3">
        <x:v>0</x:v>
      </x:c>
      <x:c r="Z6740" s="3">
        <x:v>5289109372.6000032</x:v>
      </x:c>
      <x:c r="AA6740" s="3">
        <x:v>0</x:v>
      </x:c>
      <x:c r="AB6740" s="3">
        <x:v>9887002966.3999996</x:v>
      </x:c>
      <x:c r="AC6740" s="3">
        <x:v>24424659102.699982</x:v>
      </x:c>
      <x:c r="AD6740" s="7">
        <x:f t="shared" si="105"/>
        <x:v>233150606251.40024</x:v>
      </x:c>
      <x:c r="AE6740" s="18" t="n">
        <x:f>IFERROR(AD6740/$AD$6722*100,"")</x:f>
        <x:v>112.73057296371434</x:v>
      </x:c>
    </x:row>
    <x:row r="6741">
      <x:c r="A6741" s="2">
        <x:v>6740</x:v>
      </x:c>
      <x:c r="B6741" s="2" t="s">
        <x:v>173</x:v>
      </x:c>
      <x:c r="C6741" s="2" t="s">
        <x:v>193</x:v>
      </x:c>
      <x:c r="D6741" s="2">
        <x:v>2024</x:v>
      </x:c>
      <x:c r="E6741" s="2">
        <x:v>8</x:v>
      </x:c>
      <x:c r="F6741" s="2">
        <x:v>20</x:v>
      </x:c>
      <x:c r="G6741" s="3">
        <x:v>50145384271.399979</x:v>
      </x:c>
      <x:c r="H6741" s="3">
        <x:v>32242422109.199989</x:v>
      </x:c>
      <x:c r="I6741" s="3">
        <x:v>4238635850.0999999</x:v>
      </x:c>
      <x:c r="J6741" s="3">
        <x:v>447458343.60000002</x:v>
      </x:c>
      <x:c r="K6741" s="3">
        <x:v>1166571892</x:v>
      </x:c>
      <x:c r="L6741" s="3">
        <x:v>29126676.399999999</x:v>
      </x:c>
      <x:c r="M6741" s="3">
        <x:v>0</x:v>
      </x:c>
      <x:c r="N6741" s="3">
        <x:v>8169554851.2999983</x:v>
      </x:c>
      <x:c r="O6741" s="3">
        <x:v>78767398295.500092</x:v>
      </x:c>
      <x:c r="P6741" s="3">
        <x:v>15690094147.1</x:v>
      </x:c>
      <x:c r="Q6741" s="3">
        <x:v>340668316</x:v>
      </x:c>
      <x:c r="R6741" s="3">
        <x:v>0</x:v>
      </x:c>
      <x:c r="S6741" s="3">
        <x:v>4801525608.6999998</x:v>
      </x:c>
      <x:c r="T6741" s="3">
        <x:v>3030402823.3999991</x:v>
      </x:c>
      <x:c r="U6741" s="3">
        <x:v>0</x:v>
      </x:c>
      <x:c r="V6741" s="3">
        <x:v>0</x:v>
      </x:c>
      <x:c r="W6741" s="3">
        <x:v>81859506.400000006</x:v>
      </x:c>
      <x:c r="X6741" s="3">
        <x:v>1193548202.2</x:v>
      </x:c>
      <x:c r="Y6741" s="3">
        <x:v>0</x:v>
      </x:c>
      <x:c r="Z6741" s="3">
        <x:v>5519486614.2000027</x:v>
      </x:c>
      <x:c r="AA6741" s="3">
        <x:v>0</x:v>
      </x:c>
      <x:c r="AB6741" s="3">
        <x:v>10533731180.700001</x:v>
      </x:c>
      <x:c r="AC6741" s="3">
        <x:v>23490275652.5</x:v>
      </x:c>
      <x:c r="AD6741" s="7">
        <x:f t="shared" si="105"/>
        <x:v>239888144340.7001</x:v>
      </x:c>
      <x:c r="AE6741" s="18" t="n">
        <x:f>IFERROR(AD6741/$AD$6722*100,"")</x:f>
        <x:v>115.98823778982525</x:v>
      </x:c>
    </x:row>
    <x:row r="6742">
      <x:c r="A6742" s="2">
        <x:v>6741</x:v>
      </x:c>
      <x:c r="B6742" s="2" t="s">
        <x:v>173</x:v>
      </x:c>
      <x:c r="C6742" s="2" t="s">
        <x:v>193</x:v>
      </x:c>
      <x:c r="D6742" s="2">
        <x:v>2024</x:v>
      </x:c>
      <x:c r="E6742" s="2">
        <x:v>9</x:v>
      </x:c>
      <x:c r="F6742" s="2">
        <x:v>21</x:v>
      </x:c>
      <x:c r="G6742" s="3">
        <x:v>52274726956.699997</x:v>
      </x:c>
      <x:c r="H6742" s="3">
        <x:v>31280414725.700001</x:v>
      </x:c>
      <x:c r="I6742" s="3">
        <x:v>4303019944.1999998</x:v>
      </x:c>
      <x:c r="J6742" s="3">
        <x:v>537163506.60000002</x:v>
      </x:c>
      <x:c r="K6742" s="3">
        <x:v>944150195.10000014</x:v>
      </x:c>
      <x:c r="L6742" s="3">
        <x:v>30906680.300000001</x:v>
      </x:c>
      <x:c r="M6742" s="3">
        <x:v>0</x:v>
      </x:c>
      <x:c r="N6742" s="3">
        <x:v>9071265709.8999996</x:v>
      </x:c>
      <x:c r="O6742" s="3">
        <x:v>76395586027.000061</x:v>
      </x:c>
      <x:c r="P6742" s="3">
        <x:v>15509059847.1</x:v>
      </x:c>
      <x:c r="Q6742" s="3">
        <x:v>309135809.69999999</x:v>
      </x:c>
      <x:c r="R6742" s="3">
        <x:v>0</x:v>
      </x:c>
      <x:c r="S6742" s="3">
        <x:v>4131766246.0999999</x:v>
      </x:c>
      <x:c r="T6742" s="3">
        <x:v>2347629659.7999992</x:v>
      </x:c>
      <x:c r="U6742" s="3">
        <x:v>0</x:v>
      </x:c>
      <x:c r="V6742" s="3">
        <x:v>0</x:v>
      </x:c>
      <x:c r="W6742" s="3">
        <x:v>85991716.799999982</x:v>
      </x:c>
      <x:c r="X6742" s="3">
        <x:v>1252357613.3</x:v>
      </x:c>
      <x:c r="Y6742" s="3">
        <x:v>0</x:v>
      </x:c>
      <x:c r="Z6742" s="3">
        <x:v>5295441904.9000006</x:v>
      </x:c>
      <x:c r="AA6742" s="3">
        <x:v>0</x:v>
      </x:c>
      <x:c r="AB6742" s="3">
        <x:v>9898806103.5999985</x:v>
      </x:c>
      <x:c r="AC6742" s="3">
        <x:v>21687669936.199989</x:v>
      </x:c>
      <x:c r="AD6742" s="7">
        <x:f t="shared" si="105"/>
        <x:v>235355092583.00003</x:v>
      </x:c>
      <x:c r="AE6742" s="18" t="n">
        <x:f>IFERROR(AD6742/$AD$6722*100,"")</x:f>
        <x:v>113.79646342502394</x:v>
      </x:c>
    </x:row>
    <x:row r="6743">
      <x:c r="A6743" s="2">
        <x:v>6742</x:v>
      </x:c>
      <x:c r="B6743" s="2" t="s">
        <x:v>173</x:v>
      </x:c>
      <x:c r="C6743" s="2" t="s">
        <x:v>193</x:v>
      </x:c>
      <x:c r="D6743" s="2">
        <x:v>2024</x:v>
      </x:c>
      <x:c r="E6743" s="2">
        <x:v>10</x:v>
      </x:c>
      <x:c r="F6743" s="2">
        <x:v>22</x:v>
      </x:c>
      <x:c r="G6743" s="3">
        <x:v>54474391712.000008</x:v>
      </x:c>
      <x:c r="H6743" s="3">
        <x:v>30492347347.700001</x:v>
      </x:c>
      <x:c r="I6743" s="3">
        <x:v>4416275925.1999998</x:v>
      </x:c>
      <x:c r="J6743" s="3">
        <x:v>544908908.79999995</x:v>
      </x:c>
      <x:c r="K6743" s="3">
        <x:v>1251927617.0999999</x:v>
      </x:c>
      <x:c r="L6743" s="3">
        <x:v>35645019.700000003</x:v>
      </x:c>
      <x:c r="M6743" s="3">
        <x:v>0</x:v>
      </x:c>
      <x:c r="N6743" s="3">
        <x:v>11044093544.700001</x:v>
      </x:c>
      <x:c r="O6743" s="3">
        <x:v>87598718476.299759</x:v>
      </x:c>
      <x:c r="P6743" s="3">
        <x:v>16972285662.000031</x:v>
      </x:c>
      <x:c r="Q6743" s="3">
        <x:v>314982402.89999998</x:v>
      </x:c>
      <x:c r="R6743" s="3">
        <x:v>0</x:v>
      </x:c>
      <x:c r="S6743" s="3">
        <x:v>4160829769.599999</x:v>
      </x:c>
      <x:c r="T6743" s="3">
        <x:v>1949683704.5</x:v>
      </x:c>
      <x:c r="U6743" s="3">
        <x:v>0</x:v>
      </x:c>
      <x:c r="V6743" s="3">
        <x:v>0</x:v>
      </x:c>
      <x:c r="W6743" s="3">
        <x:v>262686375.49999991</x:v>
      </x:c>
      <x:c r="X6743" s="3">
        <x:v>1004341606.3</x:v>
      </x:c>
      <x:c r="Y6743" s="3">
        <x:v>0</x:v>
      </x:c>
      <x:c r="Z6743" s="3">
        <x:v>6211926032.1000004</x:v>
      </x:c>
      <x:c r="AA6743" s="3">
        <x:v>0</x:v>
      </x:c>
      <x:c r="AB6743" s="3">
        <x:v>10989242035.5</x:v>
      </x:c>
      <x:c r="AC6743" s="3">
        <x:v>24657057697.299999</x:v>
      </x:c>
      <x:c r="AD6743" s="7">
        <x:f t="shared" si="105"/>
        <x:v>256381343837.19977</x:v>
      </x:c>
      <x:c r="AE6743" s="18" t="n">
        <x:f>IFERROR(AD6743/$AD$6722*100,"")</x:f>
        <x:v>123.96285925506147</x:v>
      </x:c>
    </x:row>
    <x:row r="6744">
      <x:c r="A6744" s="2">
        <x:v>6743</x:v>
      </x:c>
      <x:c r="B6744" s="2" t="s">
        <x:v>173</x:v>
      </x:c>
      <x:c r="C6744" s="2" t="s">
        <x:v>193</x:v>
      </x:c>
      <x:c r="D6744" s="2">
        <x:v>2024</x:v>
      </x:c>
      <x:c r="E6744" s="2">
        <x:v>11</x:v>
      </x:c>
      <x:c r="F6744" s="2">
        <x:v>23</x:v>
      </x:c>
      <x:c r="G6744" s="3">
        <x:v>52444170243.500008</x:v>
      </x:c>
      <x:c r="H6744" s="3">
        <x:v>30385985950.5</x:v>
      </x:c>
      <x:c r="I6744" s="3">
        <x:v>3943768140.599999</x:v>
      </x:c>
      <x:c r="J6744" s="3">
        <x:v>482020985.10000002</x:v>
      </x:c>
      <x:c r="K6744" s="3">
        <x:v>1029112304.7</x:v>
      </x:c>
      <x:c r="L6744" s="3">
        <x:v>24607404</x:v>
      </x:c>
      <x:c r="M6744" s="3">
        <x:v>0</x:v>
      </x:c>
      <x:c r="N6744" s="3">
        <x:v>10066186020.9</x:v>
      </x:c>
      <x:c r="O6744" s="3">
        <x:v>83066189724.899887</x:v>
      </x:c>
      <x:c r="P6744" s="3">
        <x:v>15215131331.79998</x:v>
      </x:c>
      <x:c r="Q6744" s="3">
        <x:v>249292511.40000001</x:v>
      </x:c>
      <x:c r="R6744" s="3">
        <x:v>0</x:v>
      </x:c>
      <x:c r="S6744" s="3">
        <x:v>4345704259.3000002</x:v>
      </x:c>
      <x:c r="T6744" s="3">
        <x:v>2043436512.799999</x:v>
      </x:c>
      <x:c r="U6744" s="3">
        <x:v>0</x:v>
      </x:c>
      <x:c r="V6744" s="3">
        <x:v>0</x:v>
      </x:c>
      <x:c r="W6744" s="3">
        <x:v>106785054.7</x:v>
      </x:c>
      <x:c r="X6744" s="3">
        <x:v>1217964981.2</x:v>
      </x:c>
      <x:c r="Y6744" s="3">
        <x:v>0</x:v>
      </x:c>
      <x:c r="Z6744" s="3">
        <x:v>5612519554.3000011</x:v>
      </x:c>
      <x:c r="AA6744" s="3">
        <x:v>0</x:v>
      </x:c>
      <x:c r="AB6744" s="3">
        <x:v>10707553748</x:v>
      </x:c>
      <x:c r="AC6744" s="3">
        <x:v>23632921655.5</x:v>
      </x:c>
      <x:c r="AD6744" s="7">
        <x:f t="shared" si="105"/>
        <x:v>244573350383.19986</x:v>
      </x:c>
      <x:c r="AE6744" s="18" t="n">
        <x:f>IFERROR(AD6744/$AD$6722*100,"")</x:f>
        <x:v>118.25358022283848</x:v>
      </x:c>
    </x:row>
    <x:row r="6745">
      <x:c r="A6745" s="2">
        <x:v>6744</x:v>
      </x:c>
      <x:c r="B6745" s="2" t="s">
        <x:v>173</x:v>
      </x:c>
      <x:c r="C6745" s="2" t="s">
        <x:v>193</x:v>
      </x:c>
      <x:c r="D6745" s="2">
        <x:v>2024</x:v>
      </x:c>
      <x:c r="E6745" s="2">
        <x:v>12</x:v>
      </x:c>
      <x:c r="F6745" s="2">
        <x:v>24</x:v>
      </x:c>
      <x:c r="G6745" s="3">
        <x:v>51989780621.000023</x:v>
      </x:c>
      <x:c r="H6745" s="3">
        <x:v>35222840998.100014</x:v>
      </x:c>
      <x:c r="I6745" s="3">
        <x:v>3885369239.400001</x:v>
      </x:c>
      <x:c r="J6745" s="3">
        <x:v>453296009.39999998</x:v>
      </x:c>
      <x:c r="K6745" s="3">
        <x:v>983234914.20000005</x:v>
      </x:c>
      <x:c r="L6745" s="3">
        <x:v>15618752.199999999</x:v>
      </x:c>
      <x:c r="M6745" s="3">
        <x:v>0</x:v>
      </x:c>
      <x:c r="N6745" s="3">
        <x:v>12059925656.6</x:v>
      </x:c>
      <x:c r="O6745" s="3">
        <x:v>90198651743.900162</x:v>
      </x:c>
      <x:c r="P6745" s="3">
        <x:v>15423032990.29999</x:v>
      </x:c>
      <x:c r="Q6745" s="3">
        <x:v>249455806.19999999</x:v>
      </x:c>
      <x:c r="R6745" s="3">
        <x:v>0</x:v>
      </x:c>
      <x:c r="S6745" s="3">
        <x:v>4136576520</x:v>
      </x:c>
      <x:c r="T6745" s="3">
        <x:v>2896365914.1000018</x:v>
      </x:c>
      <x:c r="U6745" s="3">
        <x:v>0</x:v>
      </x:c>
      <x:c r="V6745" s="3">
        <x:v>0</x:v>
      </x:c>
      <x:c r="W6745" s="3">
        <x:v>137328100.5</x:v>
      </x:c>
      <x:c r="X6745" s="3">
        <x:v>1104582596.9000001</x:v>
      </x:c>
      <x:c r="Y6745" s="3">
        <x:v>0</x:v>
      </x:c>
      <x:c r="Z6745" s="3">
        <x:v>5501193846.3000011</x:v>
      </x:c>
      <x:c r="AA6745" s="3">
        <x:v>0</x:v>
      </x:c>
      <x:c r="AB6745" s="3">
        <x:v>11915672643.700001</x:v>
      </x:c>
      <x:c r="AC6745" s="3">
        <x:v>25655869641.200001</x:v>
      </x:c>
      <x:c r="AD6745" s="7">
        <x:f t="shared" si="105"/>
        <x:v>261828795994.00018</x:v>
      </x:c>
      <x:c r="AE6745" s="18" t="n">
        <x:f>IFERROR(AD6745/$AD$6722*100,"")</x:f>
        <x:v>126.59675505615739</x:v>
      </x:c>
    </x:row>
    <x:row r="6746">
      <x:c r="A6746" s="2">
        <x:v>6745</x:v>
      </x:c>
      <x:c r="B6746" s="2" t="s">
        <x:v>173</x:v>
      </x:c>
      <x:c r="C6746" s="2" t="s">
        <x:v>193</x:v>
      </x:c>
      <x:c r="D6746" s="2">
        <x:v>2025</x:v>
      </x:c>
      <x:c r="E6746" s="2">
        <x:v>1</x:v>
      </x:c>
      <x:c r="F6746" s="2">
        <x:v>25</x:v>
      </x:c>
      <x:c r="G6746" s="3">
        <x:v>44367878180.800034</x:v>
      </x:c>
      <x:c r="H6746" s="3">
        <x:v>31656712018.299999</x:v>
      </x:c>
      <x:c r="I6746" s="3">
        <x:v>3336437525.8000002</x:v>
      </x:c>
      <x:c r="J6746" s="3">
        <x:v>350561880</x:v>
      </x:c>
      <x:c r="K6746" s="3">
        <x:v>960607515.89999998</x:v>
      </x:c>
      <x:c r="L6746" s="3">
        <x:v>17277249.399999999</x:v>
      </x:c>
      <x:c r="M6746" s="3">
        <x:v>0</x:v>
      </x:c>
      <x:c r="N6746" s="3">
        <x:v>8385413791.4000006</x:v>
      </x:c>
      <x:c r="O6746" s="3">
        <x:v>71251818012.299927</x:v>
      </x:c>
      <x:c r="P6746" s="3">
        <x:v>12894990034.400009</x:v>
      </x:c>
      <x:c r="Q6746" s="3">
        <x:v>241182058.19999999</x:v>
      </x:c>
      <x:c r="R6746" s="3">
        <x:v>0</x:v>
      </x:c>
      <x:c r="S6746" s="3">
        <x:v>4541674112.7999992</x:v>
      </x:c>
      <x:c r="T6746" s="3">
        <x:v>2162779195.6999989</x:v>
      </x:c>
      <x:c r="U6746" s="3">
        <x:v>0</x:v>
      </x:c>
      <x:c r="V6746" s="3">
        <x:v>0</x:v>
      </x:c>
      <x:c r="W6746" s="3">
        <x:v>75967183.099999994</x:v>
      </x:c>
      <x:c r="X6746" s="3">
        <x:v>720225112.29999995</x:v>
      </x:c>
      <x:c r="Y6746" s="3">
        <x:v>0</x:v>
      </x:c>
      <x:c r="Z6746" s="3">
        <x:v>4487280119.7999992</x:v>
      </x:c>
      <x:c r="AA6746" s="3">
        <x:v>0</x:v>
      </x:c>
      <x:c r="AB6746" s="3">
        <x:v>9694115319.8999958</x:v>
      </x:c>
      <x:c r="AC6746" s="3">
        <x:v>23754851274.799999</x:v>
      </x:c>
      <x:c r="AD6746" s="7">
        <x:f t="shared" si="105"/>
        <x:v>218899770584.89996</x:v>
      </x:c>
      <x:c r="AE6746" s="18" t="n">
        <x:f>IFERROR(AD6746/$AD$6722*100,"")</x:f>
        <x:v>105.840156096584</x:v>
      </x:c>
    </x:row>
    <x:row r="6747">
      <x:c r="A6747" s="2">
        <x:v>6746</x:v>
      </x:c>
      <x:c r="B6747" s="2" t="s">
        <x:v>173</x:v>
      </x:c>
      <x:c r="C6747" s="2" t="s">
        <x:v>193</x:v>
      </x:c>
      <x:c r="D6747" s="2">
        <x:v>2025</x:v>
      </x:c>
      <x:c r="E6747" s="2">
        <x:v>2</x:v>
      </x:c>
      <x:c r="F6747" s="2">
        <x:v>26</x:v>
      </x:c>
      <x:c r="G6747" s="3">
        <x:v>41767301358.700012</x:v>
      </x:c>
      <x:c r="H6747" s="3">
        <x:v>26470522245.400009</x:v>
      </x:c>
      <x:c r="I6747" s="3">
        <x:v>3103659638.8000002</x:v>
      </x:c>
      <x:c r="J6747" s="3">
        <x:v>341651415.60000002</x:v>
      </x:c>
      <x:c r="K6747" s="3">
        <x:v>834860731.39999998</x:v>
      </x:c>
      <x:c r="L6747" s="3">
        <x:v>13778355.300000001</x:v>
      </x:c>
      <x:c r="M6747" s="3">
        <x:v>0</x:v>
      </x:c>
      <x:c r="N6747" s="3">
        <x:v>7667439958.6999989</x:v>
      </x:c>
      <x:c r="O6747" s="3">
        <x:v>70184330205.999985</x:v>
      </x:c>
      <x:c r="P6747" s="3">
        <x:v>12961630165.49999</x:v>
      </x:c>
      <x:c r="Q6747" s="3">
        <x:v>245565543.5</x:v>
      </x:c>
      <x:c r="R6747" s="3">
        <x:v>0</x:v>
      </x:c>
      <x:c r="S6747" s="3">
        <x:v>4099400156.599999</x:v>
      </x:c>
      <x:c r="T6747" s="3">
        <x:v>1664882978.7</x:v>
      </x:c>
      <x:c r="U6747" s="3">
        <x:v>0</x:v>
      </x:c>
      <x:c r="V6747" s="3">
        <x:v>0</x:v>
      </x:c>
      <x:c r="W6747" s="3">
        <x:v>314752790.5</x:v>
      </x:c>
      <x:c r="X6747" s="3">
        <x:v>1069807016.4</x:v>
      </x:c>
      <x:c r="Y6747" s="3">
        <x:v>0</x:v>
      </x:c>
      <x:c r="Z6747" s="3">
        <x:v>4644500265.9000015</x:v>
      </x:c>
      <x:c r="AA6747" s="3">
        <x:v>0</x:v>
      </x:c>
      <x:c r="AB6747" s="3">
        <x:v>10154530151.5</x:v>
      </x:c>
      <x:c r="AC6747" s="3">
        <x:v>24285053563.500011</x:v>
      </x:c>
      <x:c r="AD6747" s="7">
        <x:f t="shared" si="105"/>
        <x:v>209823666542.00003</x:v>
      </x:c>
      <x:c r="AE6747" s="18" t="n">
        <x:f>IFERROR(AD6747/$AD$6722*100,"")</x:f>
        <x:v>101.45177201521835</x:v>
      </x:c>
    </x:row>
    <x:row r="6748">
      <x:c r="A6748" s="2">
        <x:v>6747</x:v>
      </x:c>
      <x:c r="B6748" s="2" t="s">
        <x:v>173</x:v>
      </x:c>
      <x:c r="C6748" s="2" t="s">
        <x:v>193</x:v>
      </x:c>
      <x:c r="D6748" s="2">
        <x:v>2025</x:v>
      </x:c>
      <x:c r="E6748" s="2">
        <x:v>3</x:v>
      </x:c>
      <x:c r="F6748" s="2">
        <x:v>27</x:v>
      </x:c>
      <x:c r="G6748" s="3">
        <x:v>50455260110.099983</x:v>
      </x:c>
      <x:c r="H6748" s="3">
        <x:v>29355930970.900002</x:v>
      </x:c>
      <x:c r="I6748" s="3">
        <x:v>3929791505.1999998</x:v>
      </x:c>
      <x:c r="J6748" s="3">
        <x:v>527704457.89999998</x:v>
      </x:c>
      <x:c r="K6748" s="3">
        <x:v>901334297.9000001</x:v>
      </x:c>
      <x:c r="L6748" s="3">
        <x:v>31333825.899999999</x:v>
      </x:c>
      <x:c r="M6748" s="3">
        <x:v>0</x:v>
      </x:c>
      <x:c r="N6748" s="3">
        <x:v>8640344861.2000008</x:v>
      </x:c>
      <x:c r="O6748" s="3">
        <x:v>85388375168.60022</x:v>
      </x:c>
      <x:c r="P6748" s="3">
        <x:v>16207849029.900009</x:v>
      </x:c>
      <x:c r="Q6748" s="3">
        <x:v>271133338.19999999</x:v>
      </x:c>
      <x:c r="R6748" s="3">
        <x:v>0</x:v>
      </x:c>
      <x:c r="S6748" s="3">
        <x:v>4489481574.2999992</x:v>
      </x:c>
      <x:c r="T6748" s="3">
        <x:v>1902090313.3999989</x:v>
      </x:c>
      <x:c r="U6748" s="3">
        <x:v>0</x:v>
      </x:c>
      <x:c r="V6748" s="3">
        <x:v>0</x:v>
      </x:c>
      <x:c r="W6748" s="3">
        <x:v>79534821</x:v>
      </x:c>
      <x:c r="X6748" s="3">
        <x:v>1604139005</x:v>
      </x:c>
      <x:c r="Y6748" s="3">
        <x:v>0</x:v>
      </x:c>
      <x:c r="Z6748" s="3">
        <x:v>5602153953.3999996</x:v>
      </x:c>
      <x:c r="AA6748" s="3">
        <x:v>0</x:v>
      </x:c>
      <x:c r="AB6748" s="3">
        <x:v>12025050227.4</x:v>
      </x:c>
      <x:c r="AC6748" s="3">
        <x:v>25000212953.300011</x:v>
      </x:c>
      <x:c r="AD6748" s="7">
        <x:f t="shared" si="105"/>
        <x:v>246411720413.60022</x:v>
      </x:c>
      <x:c r="AE6748" s="18" t="n">
        <x:f>IFERROR(AD6748/$AD$6722*100,"")</x:f>
        <x:v>119.142449911742</x:v>
      </x:c>
    </x:row>
    <x:row r="6749">
      <x:c r="A6749" s="2">
        <x:v>6748</x:v>
      </x:c>
      <x:c r="B6749" s="2" t="s">
        <x:v>173</x:v>
      </x:c>
      <x:c r="C6749" s="2" t="s">
        <x:v>193</x:v>
      </x:c>
      <x:c r="D6749" s="2">
        <x:v>2025</x:v>
      </x:c>
      <x:c r="E6749" s="2">
        <x:v>4</x:v>
      </x:c>
      <x:c r="F6749" s="2">
        <x:v>28</x:v>
      </x:c>
      <x:c r="G6749" s="3">
        <x:v>50245775760.899986</x:v>
      </x:c>
      <x:c r="H6749" s="3">
        <x:v>27048356766.700001</x:v>
      </x:c>
      <x:c r="I6749" s="3">
        <x:v>3415113976.8000002</x:v>
      </x:c>
      <x:c r="J6749" s="3">
        <x:v>578742091.60000002</x:v>
      </x:c>
      <x:c r="K6749" s="3">
        <x:v>887050180.5</x:v>
      </x:c>
      <x:c r="L6749" s="3">
        <x:v>36020592</x:v>
      </x:c>
      <x:c r="M6749" s="3">
        <x:v>0</x:v>
      </x:c>
      <x:c r="N6749" s="3">
        <x:v>8933393158.3000011</x:v>
      </x:c>
      <x:c r="O6749" s="3">
        <x:v>79546254544.90007</x:v>
      </x:c>
      <x:c r="P6749" s="3">
        <x:v>15762922340.799999</x:v>
      </x:c>
      <x:c r="Q6749" s="3">
        <x:v>256552820.5</x:v>
      </x:c>
      <x:c r="R6749" s="3">
        <x:v>0</x:v>
      </x:c>
      <x:c r="S6749" s="3">
        <x:v>3980625513.3000002</x:v>
      </x:c>
      <x:c r="T6749" s="3">
        <x:v>1542295921.3</x:v>
      </x:c>
      <x:c r="U6749" s="3">
        <x:v>0</x:v>
      </x:c>
      <x:c r="V6749" s="3">
        <x:v>0</x:v>
      </x:c>
      <x:c r="W6749" s="3">
        <x:v>89432660.199999988</x:v>
      </x:c>
      <x:c r="X6749" s="3">
        <x:v>1840524606.9000001</x:v>
      </x:c>
      <x:c r="Y6749" s="3">
        <x:v>0</x:v>
      </x:c>
      <x:c r="Z6749" s="3">
        <x:v>6045972518.1000013</x:v>
      </x:c>
      <x:c r="AA6749" s="3">
        <x:v>0</x:v>
      </x:c>
      <x:c r="AB6749" s="3">
        <x:v>11360620907.5</x:v>
      </x:c>
      <x:c r="AC6749" s="3">
        <x:v>26946219079.099998</x:v>
      </x:c>
      <x:c r="AD6749" s="7">
        <x:f t="shared" si="105"/>
        <x:v>238515873439.40005</x:v>
      </x:c>
      <x:c r="AE6749" s="18" t="n">
        <x:f>IFERROR(AD6749/$AD$6722*100,"")</x:f>
        <x:v>115.32473153756966</x:v>
      </x:c>
    </x:row>
    <x:row r="6750">
      <x:c r="A6750" s="2">
        <x:v>6749</x:v>
      </x:c>
      <x:c r="B6750" s="2" t="s">
        <x:v>173</x:v>
      </x:c>
      <x:c r="C6750" s="2" t="s">
        <x:v>193</x:v>
      </x:c>
      <x:c r="D6750" s="2">
        <x:v>2025</x:v>
      </x:c>
      <x:c r="E6750" s="2">
        <x:v>5</x:v>
      </x:c>
      <x:c r="F6750" s="2">
        <x:v>29</x:v>
      </x:c>
      <x:c r="G6750" s="3">
        <x:v>54543961889.099991</x:v>
      </x:c>
      <x:c r="H6750" s="3">
        <x:v>33041772789.900002</x:v>
      </x:c>
      <x:c r="I6750" s="3">
        <x:v>4047378557.3000002</x:v>
      </x:c>
      <x:c r="J6750" s="3">
        <x:v>750491694.69999993</x:v>
      </x:c>
      <x:c r="K6750" s="3">
        <x:v>1023841177.9</x:v>
      </x:c>
      <x:c r="L6750" s="3">
        <x:v>29955884.40000001</x:v>
      </x:c>
      <x:c r="M6750" s="3">
        <x:v>0</x:v>
      </x:c>
      <x:c r="N6750" s="3">
        <x:v>8983480748.4000015</x:v>
      </x:c>
      <x:c r="O6750" s="3">
        <x:v>91887310668.100067</x:v>
      </x:c>
      <x:c r="P6750" s="3">
        <x:v>17476984649.799992</x:v>
      </x:c>
      <x:c r="Q6750" s="3">
        <x:v>275945106.4000001</x:v>
      </x:c>
      <x:c r="R6750" s="3">
        <x:v>0</x:v>
      </x:c>
      <x:c r="S6750" s="3">
        <x:v>4420739258.3000002</x:v>
      </x:c>
      <x:c r="T6750" s="3">
        <x:v>2433399487.6999998</x:v>
      </x:c>
      <x:c r="U6750" s="3">
        <x:v>0</x:v>
      </x:c>
      <x:c r="V6750" s="3">
        <x:v>0</x:v>
      </x:c>
      <x:c r="W6750" s="3">
        <x:v>107835067</x:v>
      </x:c>
      <x:c r="X6750" s="3">
        <x:v>1648880334.5</x:v>
      </x:c>
      <x:c r="Y6750" s="3">
        <x:v>0</x:v>
      </x:c>
      <x:c r="Z6750" s="3">
        <x:v>5933259961.7000008</x:v>
      </x:c>
      <x:c r="AA6750" s="3">
        <x:v>0</x:v>
      </x:c>
      <x:c r="AB6750" s="3">
        <x:v>13447419758.9</x:v>
      </x:c>
      <x:c r="AC6750" s="3">
        <x:v>27232406800.199989</x:v>
      </x:c>
      <x:c r="AD6750" s="7">
        <x:f t="shared" si="105"/>
        <x:v>267285063834.30002</x:v>
      </x:c>
      <x:c r="AE6750" s="18" t="n">
        <x:f>IFERROR(AD6750/$AD$6722*100,"")</x:f>
        <x:v>129.23491332548335</x:v>
      </x:c>
    </x:row>
    <x:row r="6751">
      <x:c r="A6751" s="2">
        <x:v>6750</x:v>
      </x:c>
      <x:c r="B6751" s="2" t="s">
        <x:v>173</x:v>
      </x:c>
      <x:c r="C6751" s="2" t="s">
        <x:v>193</x:v>
      </x:c>
      <x:c r="D6751" s="2">
        <x:v>2025</x:v>
      </x:c>
      <x:c r="E6751" s="2">
        <x:v>6</x:v>
      </x:c>
      <x:c r="F6751" s="2">
        <x:v>30</x:v>
      </x:c>
      <x:c r="G6751" s="3">
        <x:v>49673901542.000023</x:v>
      </x:c>
      <x:c r="H6751" s="3">
        <x:v>30305209288.900002</x:v>
      </x:c>
      <x:c r="I6751" s="3">
        <x:v>3469490236.3000002</x:v>
      </x:c>
      <x:c r="J6751" s="3">
        <x:v>719120214.10000002</x:v>
      </x:c>
      <x:c r="K6751" s="3">
        <x:v>1047147696.9</x:v>
      </x:c>
      <x:c r="L6751" s="3">
        <x:v>33316502.399999999</x:v>
      </x:c>
      <x:c r="M6751" s="3">
        <x:v>0</x:v>
      </x:c>
      <x:c r="N6751" s="3">
        <x:v>8691931861.2999992</x:v>
      </x:c>
      <x:c r="O6751" s="3">
        <x:v>83535652682.400253</x:v>
      </x:c>
      <x:c r="P6751" s="3">
        <x:v>16081698420.9</x:v>
      </x:c>
      <x:c r="Q6751" s="3">
        <x:v>238334106.90000001</x:v>
      </x:c>
      <x:c r="R6751" s="3">
        <x:v>0</x:v>
      </x:c>
      <x:c r="S6751" s="3">
        <x:v>4186022512.3000002</x:v>
      </x:c>
      <x:c r="T6751" s="3">
        <x:v>2181650671.1999989</x:v>
      </x:c>
      <x:c r="U6751" s="3">
        <x:v>0</x:v>
      </x:c>
      <x:c r="V6751" s="3">
        <x:v>0</x:v>
      </x:c>
      <x:c r="W6751" s="3">
        <x:v>133696083.8</x:v>
      </x:c>
      <x:c r="X6751" s="3">
        <x:v>2093448264</x:v>
      </x:c>
      <x:c r="Y6751" s="3">
        <x:v>0</x:v>
      </x:c>
      <x:c r="Z6751" s="3">
        <x:v>5502174606.0000019</x:v>
      </x:c>
      <x:c r="AA6751" s="3">
        <x:v>0</x:v>
      </x:c>
      <x:c r="AB6751" s="3">
        <x:v>11386354217.4</x:v>
      </x:c>
      <x:c r="AC6751" s="3">
        <x:v>24823206360.000011</x:v>
      </x:c>
      <x:c r="AD6751" s="7">
        <x:f t="shared" si="105"/>
        <x:v>244102355266.80026</x:v>
      </x:c>
      <x:c r="AE6751" s="18" t="n">
        <x:f>IFERROR(AD6751/$AD$6722*100,"")</x:f>
        <x:v>118.02584952898137</x:v>
      </x:c>
    </x:row>
    <x:row r="6752">
      <x:c r="A6752" s="2">
        <x:v>6751</x:v>
      </x:c>
      <x:c r="B6752" s="2" t="s">
        <x:v>173</x:v>
      </x:c>
      <x:c r="C6752" s="2" t="s">
        <x:v>193</x:v>
      </x:c>
      <x:c r="D6752" s="2">
        <x:v>2025</x:v>
      </x:c>
      <x:c r="E6752" s="2">
        <x:v>7</x:v>
      </x:c>
      <x:c r="F6752" s="2">
        <x:v>31</x:v>
      </x:c>
      <x:c r="G6752" s="3">
        <x:v>50558824296.000053</x:v>
      </x:c>
      <x:c r="H6752" s="3">
        <x:v>35582477824.900009</x:v>
      </x:c>
      <x:c r="I6752" s="3">
        <x:v>3325933547.1999998</x:v>
      </x:c>
      <x:c r="J6752" s="3">
        <x:v>561312990.29999995</x:v>
      </x:c>
      <x:c r="K6752" s="3">
        <x:v>960631672.70000017</x:v>
      </x:c>
      <x:c r="L6752" s="3">
        <x:v>27899975.199999999</x:v>
      </x:c>
      <x:c r="M6752" s="3">
        <x:v>0</x:v>
      </x:c>
      <x:c r="N6752" s="3">
        <x:v>8004154202.8999996</x:v>
      </x:c>
      <x:c r="O6752" s="3">
        <x:v>85231874008.09996</x:v>
      </x:c>
      <x:c r="P6752" s="3">
        <x:v>16209150523.700001</x:v>
      </x:c>
      <x:c r="Q6752" s="3">
        <x:v>271812979.89999998</x:v>
      </x:c>
      <x:c r="R6752" s="3">
        <x:v>0</x:v>
      </x:c>
      <x:c r="S6752" s="3">
        <x:v>5896602924.8000021</x:v>
      </x:c>
      <x:c r="T6752" s="3">
        <x:v>1726967215.2</x:v>
      </x:c>
      <x:c r="U6752" s="3">
        <x:v>0</x:v>
      </x:c>
      <x:c r="V6752" s="3">
        <x:v>0</x:v>
      </x:c>
      <x:c r="W6752" s="3">
        <x:v>134130630.8</x:v>
      </x:c>
      <x:c r="X6752" s="3">
        <x:v>2373977414.3000002</x:v>
      </x:c>
      <x:c r="Y6752" s="3">
        <x:v>0</x:v>
      </x:c>
      <x:c r="Z6752" s="3">
        <x:v>5184517418.3000011</x:v>
      </x:c>
      <x:c r="AA6752" s="3">
        <x:v>0</x:v>
      </x:c>
      <x:c r="AB6752" s="3">
        <x:v>12612965290</x:v>
      </x:c>
      <x:c r="AC6752" s="3">
        <x:v>28262150820.10001</x:v>
      </x:c>
      <x:c r="AD6752" s="7">
        <x:f t="shared" si="105"/>
        <x:v>256925383734.39996</x:v>
      </x:c>
      <x:c r="AE6752" s="18" t="n">
        <x:f>IFERROR(AD6752/$AD$6722*100,"")</x:f>
        <x:v>124.2259078068648</x:v>
      </x:c>
    </x:row>
    <x:row r="6753">
      <x:c r="A6753" s="2">
        <x:v>6752</x:v>
      </x:c>
      <x:c r="B6753" s="2" t="s">
        <x:v>173</x:v>
      </x:c>
      <x:c r="C6753" s="2" t="s">
        <x:v>193</x:v>
      </x:c>
      <x:c r="D6753" s="2">
        <x:v>2025</x:v>
      </x:c>
      <x:c r="E6753" s="2">
        <x:v>8</x:v>
      </x:c>
      <x:c r="F6753" s="2">
        <x:v>32</x:v>
      </x:c>
      <x:c r="G6753" s="3">
        <x:v>52121579320.499939</x:v>
      </x:c>
      <x:c r="H6753" s="3">
        <x:v>36870927682.399986</x:v>
      </x:c>
      <x:c r="I6753" s="3">
        <x:v>3653339302.0999999</x:v>
      </x:c>
      <x:c r="J6753" s="3">
        <x:v>672991643.79999995</x:v>
      </x:c>
      <x:c r="K6753" s="3">
        <x:v>998239468.19999981</x:v>
      </x:c>
      <x:c r="L6753" s="3">
        <x:v>23594267.800000001</x:v>
      </x:c>
      <x:c r="M6753" s="3">
        <x:v>0</x:v>
      </x:c>
      <x:c r="N6753" s="3">
        <x:v>8315504604.8999996</x:v>
      </x:c>
      <x:c r="O6753" s="3">
        <x:v>92499240438.900345</x:v>
      </x:c>
      <x:c r="P6753" s="3">
        <x:v>17207595197.400009</x:v>
      </x:c>
      <x:c r="Q6753" s="3">
        <x:v>279688956.10000008</x:v>
      </x:c>
      <x:c r="R6753" s="3">
        <x:v>0</x:v>
      </x:c>
      <x:c r="S6753" s="3">
        <x:v>5713854493.6999998</x:v>
      </x:c>
      <x:c r="T6753" s="3">
        <x:v>997332509.6000005</x:v>
      </x:c>
      <x:c r="U6753" s="3">
        <x:v>0</x:v>
      </x:c>
      <x:c r="V6753" s="3">
        <x:v>0</x:v>
      </x:c>
      <x:c r="W6753" s="3">
        <x:v>207565363.19999999</x:v>
      </x:c>
      <x:c r="X6753" s="3">
        <x:v>1897138480.0999999</x:v>
      </x:c>
      <x:c r="Y6753" s="3">
        <x:v>0</x:v>
      </x:c>
      <x:c r="Z6753" s="3">
        <x:v>5317748766.6000004</x:v>
      </x:c>
      <x:c r="AA6753" s="3">
        <x:v>0</x:v>
      </x:c>
      <x:c r="AB6753" s="3">
        <x:v>13403509226.5</x:v>
      </x:c>
      <x:c r="AC6753" s="3">
        <x:v>27443909692.399979</x:v>
      </x:c>
      <x:c r="AD6753" s="7">
        <x:f t="shared" si="105"/>
        <x:v>267623759414.20032</x:v>
      </x:c>
      <x:c r="AE6753" s="18" t="n">
        <x:f>IFERROR(AD6753/$AD$6722*100,"")</x:f>
        <x:v>129.39867591395057</x:v>
      </x:c>
    </x:row>
    <x:row r="6754">
      <x:c r="A6754" s="2">
        <x:v>6753</x:v>
      </x:c>
      <x:c r="B6754" s="2" t="s">
        <x:v>173</x:v>
      </x:c>
      <x:c r="C6754" s="2" t="s">
        <x:v>193</x:v>
      </x:c>
      <x:c r="D6754" s="2">
        <x:v>2025</x:v>
      </x:c>
      <x:c r="E6754" s="2">
        <x:v>9</x:v>
      </x:c>
      <x:c r="F6754" s="2">
        <x:v>33</x:v>
      </x:c>
      <x:c r="G6754" s="3">
        <x:v>52223918488.79998</x:v>
      </x:c>
      <x:c r="H6754" s="3">
        <x:v>30415617799.500011</x:v>
      </x:c>
      <x:c r="I6754" s="3">
        <x:v>3258399137.6999998</x:v>
      </x:c>
      <x:c r="J6754" s="3">
        <x:v>658870628.89999998</x:v>
      </x:c>
      <x:c r="K6754" s="3">
        <x:v>965703421.39999986</x:v>
      </x:c>
      <x:c r="L6754" s="3">
        <x:v>25726490.300000001</x:v>
      </x:c>
      <x:c r="M6754" s="3">
        <x:v>0</x:v>
      </x:c>
      <x:c r="N6754" s="3">
        <x:v>9393443881.7999992</x:v>
      </x:c>
      <x:c r="O6754" s="3">
        <x:v>84634721064.399979</x:v>
      </x:c>
      <x:c r="P6754" s="3">
        <x:v>16562287036.300011</x:v>
      </x:c>
      <x:c r="Q6754" s="3">
        <x:v>242326259.5</x:v>
      </x:c>
      <x:c r="R6754" s="3">
        <x:v>0</x:v>
      </x:c>
      <x:c r="S6754" s="3">
        <x:v>4923567025.2999992</x:v>
      </x:c>
      <x:c r="T6754" s="3">
        <x:v>911312947.80000007</x:v>
      </x:c>
      <x:c r="U6754" s="3">
        <x:v>0</x:v>
      </x:c>
      <x:c r="V6754" s="3">
        <x:v>0</x:v>
      </x:c>
      <x:c r="W6754" s="3">
        <x:v>167962655.40000001</x:v>
      </x:c>
      <x:c r="X6754" s="3">
        <x:v>2307536897</x:v>
      </x:c>
      <x:c r="Y6754" s="3">
        <x:v>0</x:v>
      </x:c>
      <x:c r="Z6754" s="3">
        <x:v>5482208833.2999973</x:v>
      </x:c>
      <x:c r="AA6754" s="3">
        <x:v>0</x:v>
      </x:c>
      <x:c r="AB6754" s="3">
        <x:v>12495258933.200001</x:v>
      </x:c>
      <x:c r="AC6754" s="3">
        <x:v>27336446951.900009</x:v>
      </x:c>
      <x:c r="AD6754" s="7">
        <x:f t="shared" si="105"/>
        <x:v>252005308452.49994</x:v>
      </x:c>
      <x:c r="AE6754" s="18" t="n">
        <x:f>IFERROR(AD6754/$AD$6722*100,"")</x:f>
        <x:v>121.84700382513918</x:v>
      </x:c>
    </x:row>
    <x:row r="6755">
      <x:c r="A6755" s="2">
        <x:v>6754</x:v>
      </x:c>
      <x:c r="B6755" s="2" t="s">
        <x:v>173</x:v>
      </x:c>
      <x:c r="C6755" s="2" t="s">
        <x:v>193</x:v>
      </x:c>
      <x:c r="D6755" s="2">
        <x:v>2025</x:v>
      </x:c>
      <x:c r="E6755" s="2">
        <x:v>10</x:v>
      </x:c>
      <x:c r="F6755" s="2">
        <x:v>34</x:v>
      </x:c>
      <x:c r="G6755" s="3">
        <x:v>57253939403.000008</x:v>
      </x:c>
      <x:c r="H6755" s="3">
        <x:v>36710579457.300003</x:v>
      </x:c>
      <x:c r="I6755" s="3">
        <x:v>4057396755.2999992</x:v>
      </x:c>
      <x:c r="J6755" s="3">
        <x:v>537963410.79999995</x:v>
      </x:c>
      <x:c r="K6755" s="3">
        <x:v>1182383559.2</x:v>
      </x:c>
      <x:c r="L6755" s="3">
        <x:v>24192552.199999999</x:v>
      </x:c>
      <x:c r="M6755" s="3">
        <x:v>0</x:v>
      </x:c>
      <x:c r="N6755" s="3">
        <x:v>12777689755.9</x:v>
      </x:c>
      <x:c r="O6755" s="3">
        <x:v>91419604497.70018</x:v>
      </x:c>
      <x:c r="P6755" s="3">
        <x:v>16859484436.10001</x:v>
      </x:c>
      <x:c r="Q6755" s="3">
        <x:v>249413982</x:v>
      </x:c>
      <x:c r="R6755" s="3">
        <x:v>0</x:v>
      </x:c>
      <x:c r="S6755" s="3">
        <x:v>5129657003</x:v>
      </x:c>
      <x:c r="T6755" s="3">
        <x:v>1024742317</x:v>
      </x:c>
      <x:c r="U6755" s="3">
        <x:v>0</x:v>
      </x:c>
      <x:c r="V6755" s="3">
        <x:v>0</x:v>
      </x:c>
      <x:c r="W6755" s="3">
        <x:v>232253708.80000001</x:v>
      </x:c>
      <x:c r="X6755" s="3">
        <x:v>1460596224.9000001</x:v>
      </x:c>
      <x:c r="Y6755" s="3">
        <x:v>0</x:v>
      </x:c>
      <x:c r="Z6755" s="3">
        <x:v>5952934630.8000011</x:v>
      </x:c>
      <x:c r="AA6755" s="3">
        <x:v>0</x:v>
      </x:c>
      <x:c r="AB6755" s="3">
        <x:v>12512153772.5</x:v>
      </x:c>
      <x:c r="AC6755" s="3">
        <x:v>27423134841.299999</x:v>
      </x:c>
      <x:c r="AD6755" s="7">
        <x:f t="shared" si="105"/>
        <x:v>274808120307.80017</x:v>
      </x:c>
      <x:c r="AE6755" s="18" t="n">
        <x:f>IFERROR(AD6755/$AD$6722*100,"")</x:f>
        <x:v>132.87238388724373</x:v>
      </x:c>
    </x:row>
    <x:row r="6756">
      <x:c r="A6756" s="2">
        <x:v>6755</x:v>
      </x:c>
      <x:c r="B6756" s="2" t="s">
        <x:v>173</x:v>
      </x:c>
      <x:c r="C6756" s="2" t="s">
        <x:v>193</x:v>
      </x:c>
      <x:c r="D6756" s="2">
        <x:v>2025</x:v>
      </x:c>
      <x:c r="E6756" s="2">
        <x:v>11</x:v>
      </x:c>
      <x:c r="F6756" s="2">
        <x:v>35</x:v>
      </x:c>
      <x:c r="G6756" s="3">
        <x:v>58158435332.599998</x:v>
      </x:c>
      <x:c r="H6756" s="3">
        <x:v>33807244397.799999</x:v>
      </x:c>
      <x:c r="I6756" s="3">
        <x:v>3651016705.6999998</x:v>
      </x:c>
      <x:c r="J6756" s="3">
        <x:v>544004246.60000002</x:v>
      </x:c>
      <x:c r="K6756" s="3">
        <x:v>1238212122.4000001</x:v>
      </x:c>
      <x:c r="L6756" s="3">
        <x:v>18007235</x:v>
      </x:c>
      <x:c r="M6756" s="3">
        <x:v>0</x:v>
      </x:c>
      <x:c r="N6756" s="3">
        <x:v>11213926572.700001</x:v>
      </x:c>
      <x:c r="O6756" s="3">
        <x:v>94128323697.800003</x:v>
      </x:c>
      <x:c r="P6756" s="3">
        <x:v>16551274873.9</x:v>
      </x:c>
      <x:c r="Q6756" s="3">
        <x:v>239355281</x:v>
      </x:c>
      <x:c r="R6756" s="3">
        <x:v>0</x:v>
      </x:c>
      <x:c r="S6756" s="3">
        <x:v>5334379848.8000002</x:v>
      </x:c>
      <x:c r="T6756" s="3">
        <x:v>1111821040.5999999</x:v>
      </x:c>
      <x:c r="U6756" s="3">
        <x:v>0</x:v>
      </x:c>
      <x:c r="V6756" s="3">
        <x:v>0</x:v>
      </x:c>
      <x:c r="W6756" s="3">
        <x:v>242428027</x:v>
      </x:c>
      <x:c r="X6756" s="3">
        <x:v>1787231108</x:v>
      </x:c>
      <x:c r="Y6756" s="3">
        <x:v>0</x:v>
      </x:c>
      <x:c r="Z6756" s="3">
        <x:v>5720845528.3999996</x:v>
      </x:c>
      <x:c r="AA6756" s="3">
        <x:v>0</x:v>
      </x:c>
      <x:c r="AB6756" s="3">
        <x:v>13829683471.299999</x:v>
      </x:c>
      <x:c r="AC6756" s="3">
        <x:v>29491713130.299999</x:v>
      </x:c>
      <x:c r="AD6756" s="7">
        <x:f t="shared" si="105"/>
        <x:v>277067902619.89996</x:v>
      </x:c>
      <x:c r="AE6756" s="18" t="n">
        <x:f>IFERROR(AD6756/$AD$6722*100,"")</x:f>
        <x:v>133.96501048990237</x:v>
      </x:c>
    </x:row>
    <x:row r="6757">
      <x:c r="A6757" s="2">
        <x:v>6756</x:v>
      </x:c>
      <x:c r="B6757" s="2" t="s">
        <x:v>173</x:v>
      </x:c>
      <x:c r="C6757" s="2" t="s">
        <x:v>193</x:v>
      </x:c>
      <x:c r="D6757" s="2">
        <x:v>2025</x:v>
      </x:c>
      <x:c r="E6757" s="2">
        <x:v>12</x:v>
      </x:c>
      <x:c r="F6757" s="2">
        <x:v>36</x:v>
      </x:c>
      <x:c r="G6757" s="3">
        <x:v>57320446085.599998</x:v>
      </x:c>
      <x:c r="H6757" s="3">
        <x:v>40783761339</x:v>
      </x:c>
      <x:c r="I6757" s="3">
        <x:v>3677036045.6999998</x:v>
      </x:c>
      <x:c r="J6757" s="3">
        <x:v>742522376.29999995</x:v>
      </x:c>
      <x:c r="K6757" s="3">
        <x:v>1062324252.9</x:v>
      </x:c>
      <x:c r="L6757" s="3">
        <x:v>12416539.800000001</x:v>
      </x:c>
      <x:c r="M6757" s="3">
        <x:v>0</x:v>
      </x:c>
      <x:c r="N6757" s="3">
        <x:v>14441116769.299999</x:v>
      </x:c>
      <x:c r="O6757" s="3">
        <x:v>101906076360.2</x:v>
      </x:c>
      <x:c r="P6757" s="3">
        <x:v>16917433122.799999</x:v>
      </x:c>
      <x:c r="Q6757" s="3">
        <x:v>245486583.69999999</x:v>
      </x:c>
      <x:c r="R6757" s="3">
        <x:v>0</x:v>
      </x:c>
      <x:c r="S6757" s="3">
        <x:v>6030183518.3999996</x:v>
      </x:c>
      <x:c r="T6757" s="3">
        <x:v>1309301889.8</x:v>
      </x:c>
      <x:c r="U6757" s="3">
        <x:v>0</x:v>
      </x:c>
      <x:c r="V6757" s="3">
        <x:v>0</x:v>
      </x:c>
      <x:c r="W6757" s="3">
        <x:v>213991135</x:v>
      </x:c>
      <x:c r="X6757" s="3">
        <x:v>1889082036.3</x:v>
      </x:c>
      <x:c r="Y6757" s="3">
        <x:v>0</x:v>
      </x:c>
      <x:c r="Z6757" s="3">
        <x:v>5665111142.3999996</x:v>
      </x:c>
      <x:c r="AA6757" s="3">
        <x:v>0</x:v>
      </x:c>
      <x:c r="AB6757" s="3">
        <x:v>15609315605.1</x:v>
      </x:c>
      <x:c r="AC6757" s="3">
        <x:v>31755650585.400002</x:v>
      </x:c>
      <x:c r="AD6757" s="7">
        <x:f t="shared" si="105"/>
        <x:v>299581255387.69995</x:v>
      </x:c>
      <x:c r="AE6757" s="18" t="n">
        <x:f>IFERROR(AD6757/$AD$6722*100,"")</x:f>
        <x:v>144.85043428379</x:v>
      </x:c>
    </x:row>
    <x:row r="6758">
      <x:c r="A6758" s="2">
        <x:v>6757</x:v>
      </x:c>
      <x:c r="B6758" s="2" t="s">
        <x:v>173</x:v>
      </x:c>
      <x:c r="C6758" s="2" t="s">
        <x:v>193</x:v>
      </x:c>
      <x:c r="D6758" s="2">
        <x:v>2026</x:v>
      </x:c>
      <x:c r="E6758" s="2">
        <x:v>1</x:v>
      </x:c>
      <x:c r="F6758" s="2">
        <x:v>37</x:v>
      </x:c>
      <x:c r="G6758" s="3">
        <x:v>50457522689.599991</x:v>
      </x:c>
      <x:c r="H6758" s="3">
        <x:v>38822498651.099998</x:v>
      </x:c>
      <x:c r="I6758" s="3">
        <x:v>2909296872.6999998</x:v>
      </x:c>
      <x:c r="J6758" s="3">
        <x:v>771658216.29999995</x:v>
      </x:c>
      <x:c r="K6758" s="3">
        <x:v>981281097.50000024</x:v>
      </x:c>
      <x:c r="L6758" s="3">
        <x:v>19030281.5</x:v>
      </x:c>
      <x:c r="M6758" s="3">
        <x:v>0</x:v>
      </x:c>
      <x:c r="N6758" s="3">
        <x:v>9851956284.0999985</x:v>
      </x:c>
      <x:c r="O6758" s="3">
        <x:v>87772282115.899872</x:v>
      </x:c>
      <x:c r="P6758" s="3">
        <x:v>15397392742.4</x:v>
      </x:c>
      <x:c r="Q6758" s="3">
        <x:v>247571634.80000001</x:v>
      </x:c>
      <x:c r="R6758" s="3">
        <x:v>0</x:v>
      </x:c>
      <x:c r="S6758" s="3">
        <x:v>6487752180.5</x:v>
      </x:c>
      <x:c r="T6758" s="3">
        <x:v>1075177169.0999999</x:v>
      </x:c>
      <x:c r="U6758" s="3">
        <x:v>0</x:v>
      </x:c>
      <x:c r="V6758" s="3">
        <x:v>0</x:v>
      </x:c>
      <x:c r="W6758" s="3">
        <x:v>194065808</x:v>
      </x:c>
      <x:c r="X6758" s="3">
        <x:v>2234905546.5</x:v>
      </x:c>
      <x:c r="Y6758" s="3">
        <x:v>0</x:v>
      </x:c>
      <x:c r="Z6758" s="3">
        <x:v>5061981330.5</x:v>
      </x:c>
      <x:c r="AA6758" s="3">
        <x:v>0</x:v>
      </x:c>
      <x:c r="AB6758" s="3">
        <x:v>13160755518.5</x:v>
      </x:c>
      <x:c r="AC6758" s="3">
        <x:v>30970550991.5</x:v>
      </x:c>
      <x:c r="AD6758" s="7">
        <x:f t="shared" si="105"/>
        <x:v>266415679130.49985</x:v>
      </x:c>
      <x:c r="AE6758" s="18" t="n">
        <x:f>IFERROR(AD6758/$AD$6722*100,"")</x:f>
        <x:v>128.8145574132212</x:v>
      </x:c>
    </x:row>
    <x:row r="6759">
      <x:c r="A6759" s="2">
        <x:v>6758</x:v>
      </x:c>
      <x:c r="B6759" s="2" t="s">
        <x:v>173</x:v>
      </x:c>
      <x:c r="C6759" s="2" t="s">
        <x:v>193</x:v>
      </x:c>
      <x:c r="D6759" s="2">
        <x:v>2026</x:v>
      </x:c>
      <x:c r="E6759" s="2">
        <x:v>2</x:v>
      </x:c>
      <x:c r="F6759" s="2">
        <x:v>38</x:v>
      </x:c>
      <x:c r="G6759" s="3">
        <x:v>47312398176.200012</x:v>
      </x:c>
      <x:c r="H6759" s="3">
        <x:v>38749678715.199997</x:v>
      </x:c>
      <x:c r="I6759" s="3">
        <x:v>2826122250.5</x:v>
      </x:c>
      <x:c r="J6759" s="3">
        <x:v>637503615.19999993</x:v>
      </x:c>
      <x:c r="K6759" s="3">
        <x:v>989213747.10000002</x:v>
      </x:c>
      <x:c r="L6759" s="3">
        <x:v>19465446.899999999</x:v>
      </x:c>
      <x:c r="M6759" s="3">
        <x:v>0</x:v>
      </x:c>
      <x:c r="N6759" s="3">
        <x:v>7410780789.6999989</x:v>
      </x:c>
      <x:c r="O6759" s="3">
        <x:v>79198307581.000153</x:v>
      </x:c>
      <x:c r="P6759" s="3">
        <x:v>14559266630.6</x:v>
      </x:c>
      <x:c r="Q6759" s="3">
        <x:v>239926866.30000001</x:v>
      </x:c>
      <x:c r="R6759" s="3">
        <x:v>0</x:v>
      </x:c>
      <x:c r="S6759" s="3">
        <x:v>5236326886.8999996</x:v>
      </x:c>
      <x:c r="T6759" s="3">
        <x:v>1227698838.8999989</x:v>
      </x:c>
      <x:c r="U6759" s="3">
        <x:v>0</x:v>
      </x:c>
      <x:c r="V6759" s="3">
        <x:v>0</x:v>
      </x:c>
      <x:c r="W6759" s="3">
        <x:v>147364913.59999999</x:v>
      </x:c>
      <x:c r="X6759" s="3">
        <x:v>1836924298.5999999</x:v>
      </x:c>
      <x:c r="Y6759" s="3">
        <x:v>0</x:v>
      </x:c>
      <x:c r="Z6759" s="3">
        <x:v>4522295356.2999992</x:v>
      </x:c>
      <x:c r="AA6759" s="3">
        <x:v>0</x:v>
      </x:c>
      <x:c r="AB6759" s="3">
        <x:v>12891413644.1</x:v>
      </x:c>
      <x:c r="AC6759" s="3">
        <x:v>28572517131.900002</x:v>
      </x:c>
      <x:c r="AD6759" s="7">
        <x:f t="shared" si="105"/>
        <x:v>246377204889.00015</x:v>
      </x:c>
      <x:c r="AE6759" s="18" t="n">
        <x:f>IFERROR(AD6759/$AD$6722*100,"")</x:f>
        <x:v>119.12576132179207</x:v>
      </x:c>
    </x:row>
    <x:row r="6760">
      <x:c r="A6760" s="2">
        <x:v>6759</x:v>
      </x:c>
      <x:c r="B6760" s="2" t="s">
        <x:v>173</x:v>
      </x:c>
      <x:c r="C6760" s="2" t="s">
        <x:v>193</x:v>
      </x:c>
      <x:c r="D6760" s="2">
        <x:v>2026</x:v>
      </x:c>
      <x:c r="E6760" s="2">
        <x:v>3</x:v>
      </x:c>
      <x:c r="F6760" s="2">
        <x:v>39</x:v>
      </x:c>
      <x:c r="G6760" s="3">
        <x:v>58095448366.800018</x:v>
      </x:c>
      <x:c r="H6760" s="3">
        <x:v>38181467771.799988</x:v>
      </x:c>
      <x:c r="I6760" s="3">
        <x:v>3459793336.9000001</x:v>
      </x:c>
      <x:c r="J6760" s="3">
        <x:v>844784340.10000002</x:v>
      </x:c>
      <x:c r="K6760" s="3">
        <x:v>863950269.49999976</x:v>
      </x:c>
      <x:c r="L6760" s="3">
        <x:v>35704704</x:v>
      </x:c>
      <x:c r="M6760" s="3">
        <x:v>0</x:v>
      </x:c>
      <x:c r="N6760" s="3">
        <x:v>11277770263.5</x:v>
      </x:c>
      <x:c r="O6760" s="3">
        <x:v>93684153144.700012</x:v>
      </x:c>
      <x:c r="P6760" s="3">
        <x:v>17398626617.199989</x:v>
      </x:c>
      <x:c r="Q6760" s="3">
        <x:v>265913793.40000001</x:v>
      </x:c>
      <x:c r="R6760" s="3">
        <x:v>0</x:v>
      </x:c>
      <x:c r="S6760" s="3">
        <x:v>6065692947.1000004</x:v>
      </x:c>
      <x:c r="T6760" s="3">
        <x:v>1211862518.8</x:v>
      </x:c>
      <x:c r="U6760" s="3">
        <x:v>0</x:v>
      </x:c>
      <x:c r="V6760" s="3">
        <x:v>0</x:v>
      </x:c>
      <x:c r="W6760" s="3">
        <x:v>131961044.90000001</x:v>
      </x:c>
      <x:c r="X6760" s="3">
        <x:v>1795608555</x:v>
      </x:c>
      <x:c r="Y6760" s="3">
        <x:v>0</x:v>
      </x:c>
      <x:c r="Z6760" s="3">
        <x:v>6874784504.999999</x:v>
      </x:c>
      <x:c r="AA6760" s="3">
        <x:v>0</x:v>
      </x:c>
      <x:c r="AB6760" s="3">
        <x:v>14095639361.1</x:v>
      </x:c>
      <x:c r="AC6760" s="3">
        <x:v>32833749359.900009</x:v>
      </x:c>
      <x:c r="AD6760" s="7">
        <x:f t="shared" si="105"/>
        <x:v>287116910899.70001</x:v>
      </x:c>
      <x:c r="AE6760" s="18" t="n">
        <x:f>IFERROR(AD6760/$AD$6722*100,"")</x:f>
        <x:v>138.8238031789399</x:v>
      </x:c>
    </x:row>
    <x:row r="6761">
      <x:c r="A6761" s="2">
        <x:v>6760</x:v>
      </x:c>
      <x:c r="B6761" s="2" t="s">
        <x:v>173</x:v>
      </x:c>
      <x:c r="C6761" s="2" t="s">
        <x:v>193</x:v>
      </x:c>
      <x:c r="D6761" s="2">
        <x:v>2026</x:v>
      </x:c>
      <x:c r="E6761" s="2">
        <x:v>4</x:v>
      </x:c>
      <x:c r="F6761" s="2">
        <x:v>40</x:v>
      </x:c>
      <x:c r="G6761" s="3">
        <x:v>62516478792.400009</x:v>
      </x:c>
      <x:c r="H6761" s="3">
        <x:v>32471871316.5</x:v>
      </x:c>
      <x:c r="I6761" s="3">
        <x:v>3753586571</x:v>
      </x:c>
      <x:c r="J6761" s="3">
        <x:v>460301980.10000002</x:v>
      </x:c>
      <x:c r="K6761" s="3">
        <x:v>1173190529.4000001</x:v>
      </x:c>
      <x:c r="L6761" s="3">
        <x:v>26350432.699999999</x:v>
      </x:c>
      <x:c r="M6761" s="3">
        <x:v>0</x:v>
      </x:c>
      <x:c r="N6761" s="3">
        <x:v>9790157254.8999996</x:v>
      </x:c>
      <x:c r="O6761" s="3">
        <x:v>98671305403.199539</x:v>
      </x:c>
      <x:c r="P6761" s="3">
        <x:v>17900348221.299992</x:v>
      </x:c>
      <x:c r="Q6761" s="3">
        <x:v>272084096.10000002</x:v>
      </x:c>
      <x:c r="R6761" s="3">
        <x:v>0</x:v>
      </x:c>
      <x:c r="S6761" s="3">
        <x:v>5219564343.000001</x:v>
      </x:c>
      <x:c r="T6761" s="3">
        <x:v>1147941056.000001</x:v>
      </x:c>
      <x:c r="U6761" s="3">
        <x:v>0</x:v>
      </x:c>
      <x:c r="V6761" s="3">
        <x:v>0</x:v>
      </x:c>
      <x:c r="W6761" s="3">
        <x:v>202909928.30000001</x:v>
      </x:c>
      <x:c r="X6761" s="3">
        <x:v>1337214662.0999999</x:v>
      </x:c>
      <x:c r="Y6761" s="3">
        <x:v>0</x:v>
      </x:c>
      <x:c r="Z6761" s="3">
        <x:v>7846766715.2000008</x:v>
      </x:c>
      <x:c r="AA6761" s="3">
        <x:v>0</x:v>
      </x:c>
      <x:c r="AB6761" s="3">
        <x:v>14429119418.6</x:v>
      </x:c>
      <x:c r="AC6761" s="3">
        <x:v>33527113054.900021</x:v>
      </x:c>
      <x:c r="AD6761" s="7">
        <x:f t="shared" si="105"/>
        <x:v>290746303775.69952</x:v>
      </x:c>
      <x:c r="AE6761" s="18" t="n">
        <x:f>IFERROR(AD6761/$AD$6722*100,"")</x:f>
        <x:v>140.5786497349925</x:v>
      </x:c>
    </x:row>
    <x:row r="6762">
      <x:c r="A6762" s="2">
        <x:v>6761</x:v>
      </x:c>
      <x:c r="B6762" s="2" t="s">
        <x:v>173</x:v>
      </x:c>
      <x:c r="C6762" s="2" t="s">
        <x:v>194</x:v>
      </x:c>
      <x:c r="D6762" s="2">
        <x:v>2023</x:v>
      </x:c>
      <x:c r="E6762" s="2">
        <x:v>1</x:v>
      </x:c>
      <x:c r="F6762" s="2">
        <x:v>1</x:v>
      </x:c>
      <x:c r="G6762" s="3">
        <x:v>52756896305.899979</x:v>
      </x:c>
      <x:c r="H6762" s="3">
        <x:v>27908267809.200001</x:v>
      </x:c>
      <x:c r="I6762" s="3">
        <x:v>1214997371.7</x:v>
      </x:c>
      <x:c r="J6762" s="3">
        <x:v>0</x:v>
      </x:c>
      <x:c r="K6762" s="3">
        <x:v>541423814.89999998</x:v>
      </x:c>
      <x:c r="L6762" s="3">
        <x:v>26184159.899999999</x:v>
      </x:c>
      <x:c r="M6762" s="3">
        <x:v>0</x:v>
      </x:c>
      <x:c r="N6762" s="3">
        <x:v>4026761.1</x:v>
      </x:c>
      <x:c r="O6762" s="3">
        <x:v>41474114379.599998</x:v>
      </x:c>
      <x:c r="P6762" s="3">
        <x:v>7295491625.9999981</x:v>
      </x:c>
      <x:c r="Q6762" s="3">
        <x:v>325746057.60000002</x:v>
      </x:c>
      <x:c r="R6762" s="3">
        <x:v>592119.80000000005</x:v>
      </x:c>
      <x:c r="S6762" s="3">
        <x:v>5456412177.8999987</x:v>
      </x:c>
      <x:c r="T6762" s="3">
        <x:v>840592705.29999995</x:v>
      </x:c>
      <x:c r="U6762" s="3">
        <x:v>0</x:v>
      </x:c>
      <x:c r="V6762" s="3">
        <x:v>0</x:v>
      </x:c>
      <x:c r="W6762" s="3">
        <x:v>123751585.7</x:v>
      </x:c>
      <x:c r="X6762" s="3">
        <x:v>3987081.2</x:v>
      </x:c>
      <x:c r="Y6762" s="3">
        <x:v>0</x:v>
      </x:c>
      <x:c r="Z6762" s="3">
        <x:v>7945337995.1999969</x:v>
      </x:c>
      <x:c r="AA6762" s="3">
        <x:v>0</x:v>
      </x:c>
      <x:c r="AB6762" s="3">
        <x:v>7232750935.1999979</x:v>
      </x:c>
      <x:c r="AC6762" s="3">
        <x:v>36259908894.300003</x:v>
      </x:c>
      <x:c r="AD6762" s="7">
        <x:f t="shared" si="105"/>
        <x:v>189410481780.5</x:v>
      </x:c>
      <x:c r="AE6762" s="18" t="n">
        <x:f>IFERROR(AD6762/$AD$6762*100,"")</x:f>
        <x:v>100</x:v>
      </x:c>
    </x:row>
    <x:row r="6763">
      <x:c r="A6763" s="2">
        <x:v>6762</x:v>
      </x:c>
      <x:c r="B6763" s="2" t="s">
        <x:v>173</x:v>
      </x:c>
      <x:c r="C6763" s="2" t="s">
        <x:v>194</x:v>
      </x:c>
      <x:c r="D6763" s="2">
        <x:v>2023</x:v>
      </x:c>
      <x:c r="E6763" s="2">
        <x:v>2</x:v>
      </x:c>
      <x:c r="F6763" s="2">
        <x:v>2</x:v>
      </x:c>
      <x:c r="G6763" s="3">
        <x:v>44895862607.000008</x:v>
      </x:c>
      <x:c r="H6763" s="3">
        <x:v>23635450821.900002</x:v>
      </x:c>
      <x:c r="I6763" s="3">
        <x:v>1200450111</x:v>
      </x:c>
      <x:c r="J6763" s="3">
        <x:v>0</x:v>
      </x:c>
      <x:c r="K6763" s="3">
        <x:v>475637430.80000001</x:v>
      </x:c>
      <x:c r="L6763" s="3">
        <x:v>28388982.199999999</x:v>
      </x:c>
      <x:c r="M6763" s="3">
        <x:v>0</x:v>
      </x:c>
      <x:c r="N6763" s="3">
        <x:v>3786024.6</x:v>
      </x:c>
      <x:c r="O6763" s="3">
        <x:v>40503802354.699959</x:v>
      </x:c>
      <x:c r="P6763" s="3">
        <x:v>7018585628.1000013</x:v>
      </x:c>
      <x:c r="Q6763" s="3">
        <x:v>306616719.50000012</x:v>
      </x:c>
      <x:c r="R6763" s="3">
        <x:v>263138.09999999998</x:v>
      </x:c>
      <x:c r="S6763" s="3">
        <x:v>5204359741.0999985</x:v>
      </x:c>
      <x:c r="T6763" s="3">
        <x:v>697312735.29999995</x:v>
      </x:c>
      <x:c r="U6763" s="3">
        <x:v>0</x:v>
      </x:c>
      <x:c r="V6763" s="3">
        <x:v>0</x:v>
      </x:c>
      <x:c r="W6763" s="3">
        <x:v>180164256.30000001</x:v>
      </x:c>
      <x:c r="X6763" s="3">
        <x:v>3931275.1</x:v>
      </x:c>
      <x:c r="Y6763" s="3">
        <x:v>0</x:v>
      </x:c>
      <x:c r="Z6763" s="3">
        <x:v>8174376971.7999992</x:v>
      </x:c>
      <x:c r="AA6763" s="3">
        <x:v>0</x:v>
      </x:c>
      <x:c r="AB6763" s="3">
        <x:v>6851850844.5</x:v>
      </x:c>
      <x:c r="AC6763" s="3">
        <x:v>37062020911.300003</x:v>
      </x:c>
      <x:c r="AD6763" s="7">
        <x:f t="shared" si="105"/>
        <x:v>176242860553.29999</x:v>
      </x:c>
      <x:c r="AE6763" s="18" t="n">
        <x:f>IFERROR(AD6763/$AD$6762*100,"")</x:f>
        <x:v>93.04810319712959</x:v>
      </x:c>
    </x:row>
    <x:row r="6764">
      <x:c r="A6764" s="2">
        <x:v>6763</x:v>
      </x:c>
      <x:c r="B6764" s="2" t="s">
        <x:v>173</x:v>
      </x:c>
      <x:c r="C6764" s="2" t="s">
        <x:v>194</x:v>
      </x:c>
      <x:c r="D6764" s="2">
        <x:v>2023</x:v>
      </x:c>
      <x:c r="E6764" s="2">
        <x:v>3</x:v>
      </x:c>
      <x:c r="F6764" s="2">
        <x:v>3</x:v>
      </x:c>
      <x:c r="G6764" s="3">
        <x:v>52190845385.199989</x:v>
      </x:c>
      <x:c r="H6764" s="3">
        <x:v>28719088454.700001</x:v>
      </x:c>
      <x:c r="I6764" s="3">
        <x:v>1591812748.5999999</x:v>
      </x:c>
      <x:c r="J6764" s="3">
        <x:v>0</x:v>
      </x:c>
      <x:c r="K6764" s="3">
        <x:v>533625627.4000001</x:v>
      </x:c>
      <x:c r="L6764" s="3">
        <x:v>29482579</x:v>
      </x:c>
      <x:c r="M6764" s="3">
        <x:v>0</x:v>
      </x:c>
      <x:c r="N6764" s="3">
        <x:v>5972375.5</x:v>
      </x:c>
      <x:c r="O6764" s="3">
        <x:v>45047448000.399986</x:v>
      </x:c>
      <x:c r="P6764" s="3">
        <x:v>8195408172.500001</x:v>
      </x:c>
      <x:c r="Q6764" s="3">
        <x:v>336042900.80000007</x:v>
      </x:c>
      <x:c r="R6764" s="3">
        <x:v>714194.6</x:v>
      </x:c>
      <x:c r="S6764" s="3">
        <x:v>5661224944.6999998</x:v>
      </x:c>
      <x:c r="T6764" s="3">
        <x:v>669134901.5</x:v>
      </x:c>
      <x:c r="U6764" s="3">
        <x:v>0</x:v>
      </x:c>
      <x:c r="V6764" s="3">
        <x:v>0</x:v>
      </x:c>
      <x:c r="W6764" s="3">
        <x:v>324823240.00000012</x:v>
      </x:c>
      <x:c r="X6764" s="3">
        <x:v>3118205.9</x:v>
      </x:c>
      <x:c r="Y6764" s="3">
        <x:v>0</x:v>
      </x:c>
      <x:c r="Z6764" s="3">
        <x:v>8721215056.4000015</x:v>
      </x:c>
      <x:c r="AA6764" s="3">
        <x:v>0</x:v>
      </x:c>
      <x:c r="AB6764" s="3">
        <x:v>8305997182.3000002</x:v>
      </x:c>
      <x:c r="AC6764" s="3">
        <x:v>40584595113.699997</x:v>
      </x:c>
      <x:c r="AD6764" s="7">
        <x:f t="shared" si="105"/>
        <x:v>200920549083.19995</x:v>
      </x:c>
      <x:c r="AE6764" s="18" t="n">
        <x:f>IFERROR(AD6764/$AD$6762*100,"")</x:f>
        <x:v>106.076784766346</x:v>
      </x:c>
    </x:row>
    <x:row r="6765">
      <x:c r="A6765" s="2">
        <x:v>6764</x:v>
      </x:c>
      <x:c r="B6765" s="2" t="s">
        <x:v>173</x:v>
      </x:c>
      <x:c r="C6765" s="2" t="s">
        <x:v>194</x:v>
      </x:c>
      <x:c r="D6765" s="2">
        <x:v>2023</x:v>
      </x:c>
      <x:c r="E6765" s="2">
        <x:v>4</x:v>
      </x:c>
      <x:c r="F6765" s="2">
        <x:v>4</x:v>
      </x:c>
      <x:c r="G6765" s="3">
        <x:v>51467881455.500023</x:v>
      </x:c>
      <x:c r="H6765" s="3">
        <x:v>29078509134.299999</x:v>
      </x:c>
      <x:c r="I6765" s="3">
        <x:v>1743582460.0999999</x:v>
      </x:c>
      <x:c r="J6765" s="3">
        <x:v>0</x:v>
      </x:c>
      <x:c r="K6765" s="3">
        <x:v>571419271.49999988</x:v>
      </x:c>
      <x:c r="L6765" s="3">
        <x:v>21154400.300000001</x:v>
      </x:c>
      <x:c r="M6765" s="3">
        <x:v>0</x:v>
      </x:c>
      <x:c r="N6765" s="3">
        <x:v>4066029.2</x:v>
      </x:c>
      <x:c r="O6765" s="3">
        <x:v>45113101419.900063</x:v>
      </x:c>
      <x:c r="P6765" s="3">
        <x:v>8289801168</x:v>
      </x:c>
      <x:c r="Q6765" s="3">
        <x:v>363564195.30000001</x:v>
      </x:c>
      <x:c r="R6765" s="3">
        <x:v>636659.30000000005</x:v>
      </x:c>
      <x:c r="S6765" s="3">
        <x:v>4826597692.2000008</x:v>
      </x:c>
      <x:c r="T6765" s="3">
        <x:v>592924360</x:v>
      </x:c>
      <x:c r="U6765" s="3">
        <x:v>0</x:v>
      </x:c>
      <x:c r="V6765" s="3">
        <x:v>0</x:v>
      </x:c>
      <x:c r="W6765" s="3">
        <x:v>197617707.19999999</x:v>
      </x:c>
      <x:c r="X6765" s="3">
        <x:v>2701511.8</x:v>
      </x:c>
      <x:c r="Y6765" s="3">
        <x:v>0</x:v>
      </x:c>
      <x:c r="Z6765" s="3">
        <x:v>8963492058.1000004</x:v>
      </x:c>
      <x:c r="AA6765" s="3">
        <x:v>0</x:v>
      </x:c>
      <x:c r="AB6765" s="3">
        <x:v>7274796932.1000004</x:v>
      </x:c>
      <x:c r="AC6765" s="3">
        <x:v>38349259342.199997</x:v>
      </x:c>
      <x:c r="AD6765" s="7">
        <x:f t="shared" si="105"/>
        <x:v>196861105797.00012</x:v>
      </x:c>
      <x:c r="AE6765" s="18" t="n">
        <x:f>IFERROR(AD6765/$AD$6762*100,"")</x:f>
        <x:v>103.93358590636727</x:v>
      </x:c>
    </x:row>
    <x:row r="6766">
      <x:c r="A6766" s="2">
        <x:v>6765</x:v>
      </x:c>
      <x:c r="B6766" s="2" t="s">
        <x:v>173</x:v>
      </x:c>
      <x:c r="C6766" s="2" t="s">
        <x:v>194</x:v>
      </x:c>
      <x:c r="D6766" s="2">
        <x:v>2023</x:v>
      </x:c>
      <x:c r="E6766" s="2">
        <x:v>5</x:v>
      </x:c>
      <x:c r="F6766" s="2">
        <x:v>5</x:v>
      </x:c>
      <x:c r="G6766" s="3">
        <x:v>54661764875.099968</x:v>
      </x:c>
      <x:c r="H6766" s="3">
        <x:v>29908341677.599998</x:v>
      </x:c>
      <x:c r="I6766" s="3">
        <x:v>2027922668.3</x:v>
      </x:c>
      <x:c r="J6766" s="3">
        <x:v>0</x:v>
      </x:c>
      <x:c r="K6766" s="3">
        <x:v>510066221.69999993</x:v>
      </x:c>
      <x:c r="L6766" s="3">
        <x:v>20986811.199999999</x:v>
      </x:c>
      <x:c r="M6766" s="3">
        <x:v>0</x:v>
      </x:c>
      <x:c r="N6766" s="3">
        <x:v>2860329.5</x:v>
      </x:c>
      <x:c r="O6766" s="3">
        <x:v>47095439003.199913</x:v>
      </x:c>
      <x:c r="P6766" s="3">
        <x:v>9080894732.2999992</x:v>
      </x:c>
      <x:c r="Q6766" s="3">
        <x:v>290999626</x:v>
      </x:c>
      <x:c r="R6766" s="3">
        <x:v>638500</x:v>
      </x:c>
      <x:c r="S6766" s="3">
        <x:v>5401639861.2000008</x:v>
      </x:c>
      <x:c r="T6766" s="3">
        <x:v>820656534.29999995</x:v>
      </x:c>
      <x:c r="U6766" s="3">
        <x:v>0</x:v>
      </x:c>
      <x:c r="V6766" s="3">
        <x:v>0</x:v>
      </x:c>
      <x:c r="W6766" s="3">
        <x:v>96609504.899999991</x:v>
      </x:c>
      <x:c r="X6766" s="3">
        <x:v>0</x:v>
      </x:c>
      <x:c r="Y6766" s="3">
        <x:v>0</x:v>
      </x:c>
      <x:c r="Z6766" s="3">
        <x:v>8894185913.2999992</x:v>
      </x:c>
      <x:c r="AA6766" s="3">
        <x:v>0</x:v>
      </x:c>
      <x:c r="AB6766" s="3">
        <x:v>7998023355.8000002</x:v>
      </x:c>
      <x:c r="AC6766" s="3">
        <x:v>40750828880.300003</x:v>
      </x:c>
      <x:c r="AD6766" s="7">
        <x:f t="shared" si="105"/>
        <x:v>207561858494.69983</x:v>
      </x:c>
      <x:c r="AE6766" s="18" t="n">
        <x:f>IFERROR(AD6766/$AD$6762*100,"")</x:f>
        <x:v>109.58308988160155</x:v>
      </x:c>
    </x:row>
    <x:row r="6767">
      <x:c r="A6767" s="2">
        <x:v>6766</x:v>
      </x:c>
      <x:c r="B6767" s="2" t="s">
        <x:v>173</x:v>
      </x:c>
      <x:c r="C6767" s="2" t="s">
        <x:v>194</x:v>
      </x:c>
      <x:c r="D6767" s="2">
        <x:v>2023</x:v>
      </x:c>
      <x:c r="E6767" s="2">
        <x:v>6</x:v>
      </x:c>
      <x:c r="F6767" s="2">
        <x:v>6</x:v>
      </x:c>
      <x:c r="G6767" s="3">
        <x:v>53273291308.699989</x:v>
      </x:c>
      <x:c r="H6767" s="3">
        <x:v>27860254735.099998</x:v>
      </x:c>
      <x:c r="I6767" s="3">
        <x:v>1488545861.5999999</x:v>
      </x:c>
      <x:c r="J6767" s="3">
        <x:v>0</x:v>
      </x:c>
      <x:c r="K6767" s="3">
        <x:v>471241018.19999999</x:v>
      </x:c>
      <x:c r="L6767" s="3">
        <x:v>24174976.100000001</x:v>
      </x:c>
      <x:c r="M6767" s="3">
        <x:v>0</x:v>
      </x:c>
      <x:c r="N6767" s="3">
        <x:v>2884769.5</x:v>
      </x:c>
      <x:c r="O6767" s="3">
        <x:v>44444765076.099991</x:v>
      </x:c>
      <x:c r="P6767" s="3">
        <x:v>8781325722.3000011</x:v>
      </x:c>
      <x:c r="Q6767" s="3">
        <x:v>292480934.19999993</x:v>
      </x:c>
      <x:c r="R6767" s="3">
        <x:v>1503000</x:v>
      </x:c>
      <x:c r="S6767" s="3">
        <x:v>5380204216.8999996</x:v>
      </x:c>
      <x:c r="T6767" s="3">
        <x:v>796578577.00000012</x:v>
      </x:c>
      <x:c r="U6767" s="3">
        <x:v>0</x:v>
      </x:c>
      <x:c r="V6767" s="3">
        <x:v>0</x:v>
      </x:c>
      <x:c r="W6767" s="3">
        <x:v>136853552.5</x:v>
      </x:c>
      <x:c r="X6767" s="3">
        <x:v>734927.9</x:v>
      </x:c>
      <x:c r="Y6767" s="3">
        <x:v>0</x:v>
      </x:c>
      <x:c r="Z6767" s="3">
        <x:v>8380561687.7000027</x:v>
      </x:c>
      <x:c r="AA6767" s="3">
        <x:v>0</x:v>
      </x:c>
      <x:c r="AB6767" s="3">
        <x:v>8469736316.4999981</x:v>
      </x:c>
      <x:c r="AC6767" s="3">
        <x:v>41141179788.399986</x:v>
      </x:c>
      <x:c r="AD6767" s="7">
        <x:f t="shared" si="105"/>
        <x:v>200946316468.69998</x:v>
      </x:c>
      <x:c r="AE6767" s="18" t="n">
        <x:f>IFERROR(AD6767/$AD$6762*100,"")</x:f>
        <x:v>106.09038875766568</x:v>
      </x:c>
    </x:row>
    <x:row r="6768">
      <x:c r="A6768" s="2">
        <x:v>6767</x:v>
      </x:c>
      <x:c r="B6768" s="2" t="s">
        <x:v>173</x:v>
      </x:c>
      <x:c r="C6768" s="2" t="s">
        <x:v>194</x:v>
      </x:c>
      <x:c r="D6768" s="2">
        <x:v>2023</x:v>
      </x:c>
      <x:c r="E6768" s="2">
        <x:v>7</x:v>
      </x:c>
      <x:c r="F6768" s="2">
        <x:v>7</x:v>
      </x:c>
      <x:c r="G6768" s="3">
        <x:v>53853486253.200073</x:v>
      </x:c>
      <x:c r="H6768" s="3">
        <x:v>30282211835.5</x:v>
      </x:c>
      <x:c r="I6768" s="3">
        <x:v>1346603473.4000001</x:v>
      </x:c>
      <x:c r="J6768" s="3">
        <x:v>0</x:v>
      </x:c>
      <x:c r="K6768" s="3">
        <x:v>535332875.19999999</x:v>
      </x:c>
      <x:c r="L6768" s="3">
        <x:v>17488507</x:v>
      </x:c>
      <x:c r="M6768" s="3">
        <x:v>0</x:v>
      </x:c>
      <x:c r="N6768" s="3">
        <x:v>3175427.7</x:v>
      </x:c>
      <x:c r="O6768" s="3">
        <x:v>46271130827.500023</x:v>
      </x:c>
      <x:c r="P6768" s="3">
        <x:v>9085684060.3999863</x:v>
      </x:c>
      <x:c r="Q6768" s="3">
        <x:v>370350023.30000001</x:v>
      </x:c>
      <x:c r="R6768" s="3">
        <x:v>1326100</x:v>
      </x:c>
      <x:c r="S6768" s="3">
        <x:v>6253864683.9000015</x:v>
      </x:c>
      <x:c r="T6768" s="3">
        <x:v>850700304.10000002</x:v>
      </x:c>
      <x:c r="U6768" s="3">
        <x:v>0</x:v>
      </x:c>
      <x:c r="V6768" s="3">
        <x:v>0</x:v>
      </x:c>
      <x:c r="W6768" s="3">
        <x:v>137908926.40000001</x:v>
      </x:c>
      <x:c r="X6768" s="3">
        <x:v>862723.5</x:v>
      </x:c>
      <x:c r="Y6768" s="3">
        <x:v>0</x:v>
      </x:c>
      <x:c r="Z6768" s="3">
        <x:v>9428838328.0999985</x:v>
      </x:c>
      <x:c r="AA6768" s="3">
        <x:v>0</x:v>
      </x:c>
      <x:c r="AB6768" s="3">
        <x:v>8093926073.6000004</x:v>
      </x:c>
      <x:c r="AC6768" s="3">
        <x:v>41301892458.700012</x:v>
      </x:c>
      <x:c r="AD6768" s="7">
        <x:f t="shared" si="105"/>
        <x:v>207834782881.50009</x:v>
      </x:c>
      <x:c r="AE6768" s="18" t="n">
        <x:f>IFERROR(AD6768/$AD$6762*100,"")</x:f>
        <x:v>109.72718137233359</x:v>
      </x:c>
    </x:row>
    <x:row r="6769">
      <x:c r="A6769" s="2">
        <x:v>6768</x:v>
      </x:c>
      <x:c r="B6769" s="2" t="s">
        <x:v>173</x:v>
      </x:c>
      <x:c r="C6769" s="2" t="s">
        <x:v>194</x:v>
      </x:c>
      <x:c r="D6769" s="2">
        <x:v>2023</x:v>
      </x:c>
      <x:c r="E6769" s="2">
        <x:v>8</x:v>
      </x:c>
      <x:c r="F6769" s="2">
        <x:v>8</x:v>
      </x:c>
      <x:c r="G6769" s="3">
        <x:v>53039098835.500023</x:v>
      </x:c>
      <x:c r="H6769" s="3">
        <x:v>27803286105</x:v>
      </x:c>
      <x:c r="I6769" s="3">
        <x:v>1272093041.5</x:v>
      </x:c>
      <x:c r="J6769" s="3">
        <x:v>0</x:v>
      </x:c>
      <x:c r="K6769" s="3">
        <x:v>522452896.60000002</x:v>
      </x:c>
      <x:c r="L6769" s="3">
        <x:v>18312559.199999999</x:v>
      </x:c>
      <x:c r="M6769" s="3">
        <x:v>0</x:v>
      </x:c>
      <x:c r="N6769" s="3">
        <x:v>4604407.5999999996</x:v>
      </x:c>
      <x:c r="O6769" s="3">
        <x:v>45248798652.099983</x:v>
      </x:c>
      <x:c r="P6769" s="3">
        <x:v>9021178474.6000023</x:v>
      </x:c>
      <x:c r="Q6769" s="3">
        <x:v>323527409.50000012</x:v>
      </x:c>
      <x:c r="R6769" s="3">
        <x:v>970100</x:v>
      </x:c>
      <x:c r="S6769" s="3">
        <x:v>6018981752</x:v>
      </x:c>
      <x:c r="T6769" s="3">
        <x:v>825326307.49999988</x:v>
      </x:c>
      <x:c r="U6769" s="3">
        <x:v>0</x:v>
      </x:c>
      <x:c r="V6769" s="3">
        <x:v>0</x:v>
      </x:c>
      <x:c r="W6769" s="3">
        <x:v>200770981.90000001</x:v>
      </x:c>
      <x:c r="X6769" s="3">
        <x:v>5856083.7000000002</x:v>
      </x:c>
      <x:c r="Y6769" s="3">
        <x:v>0</x:v>
      </x:c>
      <x:c r="Z6769" s="3">
        <x:v>10401421334.6</x:v>
      </x:c>
      <x:c r="AA6769" s="3">
        <x:v>0</x:v>
      </x:c>
      <x:c r="AB6769" s="3">
        <x:v>7648977513.999999</x:v>
      </x:c>
      <x:c r="AC6769" s="3">
        <x:v>40783959594.800011</x:v>
      </x:c>
      <x:c r="AD6769" s="7">
        <x:f t="shared" si="105"/>
        <x:v>203139616050.10007</x:v>
      </x:c>
      <x:c r="AE6769" s="18" t="n">
        <x:f>IFERROR(AD6769/$AD$6762*100,"")</x:f>
        <x:v>107.24834979592639</x:v>
      </x:c>
    </x:row>
    <x:row r="6770">
      <x:c r="A6770" s="2">
        <x:v>6769</x:v>
      </x:c>
      <x:c r="B6770" s="2" t="s">
        <x:v>173</x:v>
      </x:c>
      <x:c r="C6770" s="2" t="s">
        <x:v>194</x:v>
      </x:c>
      <x:c r="D6770" s="2">
        <x:v>2023</x:v>
      </x:c>
      <x:c r="E6770" s="2">
        <x:v>9</x:v>
      </x:c>
      <x:c r="F6770" s="2">
        <x:v>9</x:v>
      </x:c>
      <x:c r="G6770" s="3">
        <x:v>57572120824.699997</x:v>
      </x:c>
      <x:c r="H6770" s="3">
        <x:v>28439107552.5</x:v>
      </x:c>
      <x:c r="I6770" s="3">
        <x:v>1251186086</x:v>
      </x:c>
      <x:c r="J6770" s="3">
        <x:v>0</x:v>
      </x:c>
      <x:c r="K6770" s="3">
        <x:v>508981982.19999999</x:v>
      </x:c>
      <x:c r="L6770" s="3">
        <x:v>22183362.899999999</x:v>
      </x:c>
      <x:c r="M6770" s="3">
        <x:v>0</x:v>
      </x:c>
      <x:c r="N6770" s="3">
        <x:v>3099283.6</x:v>
      </x:c>
      <x:c r="O6770" s="3">
        <x:v>44173529690.5</x:v>
      </x:c>
      <x:c r="P6770" s="3">
        <x:v>8977388517.6999969</x:v>
      </x:c>
      <x:c r="Q6770" s="3">
        <x:v>301539756.69999993</x:v>
      </x:c>
      <x:c r="R6770" s="3">
        <x:v>365800</x:v>
      </x:c>
      <x:c r="S6770" s="3">
        <x:v>5230541292.8999996</x:v>
      </x:c>
      <x:c r="T6770" s="3">
        <x:v>677121805.5</x:v>
      </x:c>
      <x:c r="U6770" s="3">
        <x:v>0</x:v>
      </x:c>
      <x:c r="V6770" s="3">
        <x:v>0</x:v>
      </x:c>
      <x:c r="W6770" s="3">
        <x:v>149332871</x:v>
      </x:c>
      <x:c r="X6770" s="3">
        <x:v>2407801.4</x:v>
      </x:c>
      <x:c r="Y6770" s="3">
        <x:v>0</x:v>
      </x:c>
      <x:c r="Z6770" s="3">
        <x:v>10618842084.4</x:v>
      </x:c>
      <x:c r="AA6770" s="3">
        <x:v>0</x:v>
      </x:c>
      <x:c r="AB6770" s="3">
        <x:v>8021859285.8999996</x:v>
      </x:c>
      <x:c r="AC6770" s="3">
        <x:v>38633327103.999992</x:v>
      </x:c>
      <x:c r="AD6770" s="7">
        <x:f t="shared" si="105"/>
        <x:v>204582935101.89996</x:v>
      </x:c>
      <x:c r="AE6770" s="18" t="n">
        <x:f>IFERROR(AD6770/$AD$6762*100,"")</x:f>
        <x:v>108.01035569878476</x:v>
      </x:c>
    </x:row>
    <x:row r="6771">
      <x:c r="A6771" s="2">
        <x:v>6770</x:v>
      </x:c>
      <x:c r="B6771" s="2" t="s">
        <x:v>173</x:v>
      </x:c>
      <x:c r="C6771" s="2" t="s">
        <x:v>194</x:v>
      </x:c>
      <x:c r="D6771" s="2">
        <x:v>2023</x:v>
      </x:c>
      <x:c r="E6771" s="2">
        <x:v>10</x:v>
      </x:c>
      <x:c r="F6771" s="2">
        <x:v>10</x:v>
      </x:c>
      <x:c r="G6771" s="3">
        <x:v>50870335596.699997</x:v>
      </x:c>
      <x:c r="H6771" s="3">
        <x:v>30146948636.499989</x:v>
      </x:c>
      <x:c r="I6771" s="3">
        <x:v>1568619826.8</x:v>
      </x:c>
      <x:c r="J6771" s="3">
        <x:v>0</x:v>
      </x:c>
      <x:c r="K6771" s="3">
        <x:v>486864888.39999992</x:v>
      </x:c>
      <x:c r="L6771" s="3">
        <x:v>33245260.800000001</x:v>
      </x:c>
      <x:c r="M6771" s="3">
        <x:v>0</x:v>
      </x:c>
      <x:c r="N6771" s="3">
        <x:v>2746706.1</x:v>
      </x:c>
      <x:c r="O6771" s="3">
        <x:v>45028846802.600052</x:v>
      </x:c>
      <x:c r="P6771" s="3">
        <x:v>8511344810.9999962</x:v>
      </x:c>
      <x:c r="Q6771" s="3">
        <x:v>278906150.80000001</x:v>
      </x:c>
      <x:c r="R6771" s="3">
        <x:v>354700</x:v>
      </x:c>
      <x:c r="S6771" s="3">
        <x:v>5329052783.7000008</x:v>
      </x:c>
      <x:c r="T6771" s="3">
        <x:v>696037737.39999998</x:v>
      </x:c>
      <x:c r="U6771" s="3">
        <x:v>0</x:v>
      </x:c>
      <x:c r="V6771" s="3">
        <x:v>0</x:v>
      </x:c>
      <x:c r="W6771" s="3">
        <x:v>70573245.099999994</x:v>
      </x:c>
      <x:c r="X6771" s="3">
        <x:v>3577338.5</x:v>
      </x:c>
      <x:c r="Y6771" s="3">
        <x:v>0</x:v>
      </x:c>
      <x:c r="Z6771" s="3">
        <x:v>9550799896.3999977</x:v>
      </x:c>
      <x:c r="AA6771" s="3">
        <x:v>0</x:v>
      </x:c>
      <x:c r="AB6771" s="3">
        <x:v>7794653514.1000004</x:v>
      </x:c>
      <x:c r="AC6771" s="3">
        <x:v>41190773307.699997</x:v>
      </x:c>
      <x:c r="AD6771" s="7">
        <x:f t="shared" si="105"/>
        <x:v>201563681202.60004</x:v>
      </x:c>
      <x:c r="AE6771" s="18" t="n">
        <x:f>IFERROR(AD6771/$AD$6762*100,"")</x:f>
        <x:v>106.41632886831674</x:v>
      </x:c>
    </x:row>
    <x:row r="6772">
      <x:c r="A6772" s="2">
        <x:v>6771</x:v>
      </x:c>
      <x:c r="B6772" s="2" t="s">
        <x:v>173</x:v>
      </x:c>
      <x:c r="C6772" s="2" t="s">
        <x:v>194</x:v>
      </x:c>
      <x:c r="D6772" s="2">
        <x:v>2023</x:v>
      </x:c>
      <x:c r="E6772" s="2">
        <x:v>11</x:v>
      </x:c>
      <x:c r="F6772" s="2">
        <x:v>11</x:v>
      </x:c>
      <x:c r="G6772" s="3">
        <x:v>49681208609.100014</x:v>
      </x:c>
      <x:c r="H6772" s="3">
        <x:v>30236362060.200001</x:v>
      </x:c>
      <x:c r="I6772" s="3">
        <x:v>1451309451.9000001</x:v>
      </x:c>
      <x:c r="J6772" s="3">
        <x:v>0</x:v>
      </x:c>
      <x:c r="K6772" s="3">
        <x:v>451880957.69999993</x:v>
      </x:c>
      <x:c r="L6772" s="3">
        <x:v>29072567.600000001</x:v>
      </x:c>
      <x:c r="M6772" s="3">
        <x:v>0</x:v>
      </x:c>
      <x:c r="N6772" s="3">
        <x:v>2424532.1</x:v>
      </x:c>
      <x:c r="O6772" s="3">
        <x:v>39982862298.099998</x:v>
      </x:c>
      <x:c r="P6772" s="3">
        <x:v>7385050300.8000011</x:v>
      </x:c>
      <x:c r="Q6772" s="3">
        <x:v>311525636.4000001</x:v>
      </x:c>
      <x:c r="R6772" s="3">
        <x:v>648200</x:v>
      </x:c>
      <x:c r="S6772" s="3">
        <x:v>4934194601.500001</x:v>
      </x:c>
      <x:c r="T6772" s="3">
        <x:v>749955009.20000005</x:v>
      </x:c>
      <x:c r="U6772" s="3">
        <x:v>0</x:v>
      </x:c>
      <x:c r="V6772" s="3">
        <x:v>0</x:v>
      </x:c>
      <x:c r="W6772" s="3">
        <x:v>51273462.299999997</x:v>
      </x:c>
      <x:c r="X6772" s="3">
        <x:v>6794419.7000000002</x:v>
      </x:c>
      <x:c r="Y6772" s="3">
        <x:v>0</x:v>
      </x:c>
      <x:c r="Z6772" s="3">
        <x:v>9354689050.6000004</x:v>
      </x:c>
      <x:c r="AA6772" s="3">
        <x:v>0</x:v>
      </x:c>
      <x:c r="AB6772" s="3">
        <x:v>7144356942.6999998</x:v>
      </x:c>
      <x:c r="AC6772" s="3">
        <x:v>40624105768.999977</x:v>
      </x:c>
      <x:c r="AD6772" s="7">
        <x:f t="shared" si="105"/>
        <x:v>192397713868.89999</x:v>
      </x:c>
      <x:c r="AE6772" s="18" t="n">
        <x:f>IFERROR(AD6772/$AD$6762*100,"")</x:f>
        <x:v>101.57712079095063</x:v>
      </x:c>
    </x:row>
    <x:row r="6773">
      <x:c r="A6773" s="2">
        <x:v>6772</x:v>
      </x:c>
      <x:c r="B6773" s="2" t="s">
        <x:v>173</x:v>
      </x:c>
      <x:c r="C6773" s="2" t="s">
        <x:v>194</x:v>
      </x:c>
      <x:c r="D6773" s="2">
        <x:v>2023</x:v>
      </x:c>
      <x:c r="E6773" s="2">
        <x:v>12</x:v>
      </x:c>
      <x:c r="F6773" s="2">
        <x:v>12</x:v>
      </x:c>
      <x:c r="G6773" s="3">
        <x:v>51567631036.5</x:v>
      </x:c>
      <x:c r="H6773" s="3">
        <x:v>30975335054.400009</x:v>
      </x:c>
      <x:c r="I6773" s="3">
        <x:v>1578129375.5</x:v>
      </x:c>
      <x:c r="J6773" s="3">
        <x:v>0</x:v>
      </x:c>
      <x:c r="K6773" s="3">
        <x:v>501309831.30000001</x:v>
      </x:c>
      <x:c r="L6773" s="3">
        <x:v>14885172.9</x:v>
      </x:c>
      <x:c r="M6773" s="3">
        <x:v>0</x:v>
      </x:c>
      <x:c r="N6773" s="3">
        <x:v>2551723.2999999998</x:v>
      </x:c>
      <x:c r="O6773" s="3">
        <x:v>46583428524.299973</x:v>
      </x:c>
      <x:c r="P6773" s="3">
        <x:v>8532522286.3000021</x:v>
      </x:c>
      <x:c r="Q6773" s="3">
        <x:v>354482516.69999999</x:v>
      </x:c>
      <x:c r="R6773" s="3">
        <x:v>294200</x:v>
      </x:c>
      <x:c r="S6773" s="3">
        <x:v>5525827014.6000004</x:v>
      </x:c>
      <x:c r="T6773" s="3">
        <x:v>1105039621.8</x:v>
      </x:c>
      <x:c r="U6773" s="3">
        <x:v>0</x:v>
      </x:c>
      <x:c r="V6773" s="3">
        <x:v>0</x:v>
      </x:c>
      <x:c r="W6773" s="3">
        <x:v>62315175.799999997</x:v>
      </x:c>
      <x:c r="X6773" s="3">
        <x:v>2449091.5</x:v>
      </x:c>
      <x:c r="Y6773" s="3">
        <x:v>0</x:v>
      </x:c>
      <x:c r="Z6773" s="3">
        <x:v>9532376360.7999992</x:v>
      </x:c>
      <x:c r="AA6773" s="3">
        <x:v>0</x:v>
      </x:c>
      <x:c r="AB6773" s="3">
        <x:v>8090004354.0000019</x:v>
      </x:c>
      <x:c r="AC6773" s="3">
        <x:v>42803830803</x:v>
      </x:c>
      <x:c r="AD6773" s="7">
        <x:f t="shared" si="105"/>
        <x:v>207232412142.69995</x:v>
      </x:c>
      <x:c r="AE6773" s="18" t="n">
        <x:f>IFERROR(AD6773/$AD$6762*100,"")</x:f>
        <x:v>109.4091573996697</x:v>
      </x:c>
    </x:row>
    <x:row r="6774">
      <x:c r="A6774" s="2">
        <x:v>6773</x:v>
      </x:c>
      <x:c r="B6774" s="2" t="s">
        <x:v>173</x:v>
      </x:c>
      <x:c r="C6774" s="2" t="s">
        <x:v>194</x:v>
      </x:c>
      <x:c r="D6774" s="2">
        <x:v>2024</x:v>
      </x:c>
      <x:c r="E6774" s="2">
        <x:v>1</x:v>
      </x:c>
      <x:c r="F6774" s="2">
        <x:v>13</x:v>
      </x:c>
      <x:c r="G6774" s="3">
        <x:v>49013765632.599998</x:v>
      </x:c>
      <x:c r="H6774" s="3">
        <x:v>27222332260.200001</x:v>
      </x:c>
      <x:c r="I6774" s="3">
        <x:v>971969643.19999993</x:v>
      </x:c>
      <x:c r="J6774" s="3">
        <x:v>0</x:v>
      </x:c>
      <x:c r="K6774" s="3">
        <x:v>436667508.60000002</x:v>
      </x:c>
      <x:c r="L6774" s="3">
        <x:v>11037650.800000001</x:v>
      </x:c>
      <x:c r="M6774" s="3">
        <x:v>0</x:v>
      </x:c>
      <x:c r="N6774" s="3">
        <x:v>3468298.2999999989</x:v>
      </x:c>
      <x:c r="O6774" s="3">
        <x:v>41692404792.900017</x:v>
      </x:c>
      <x:c r="P6774" s="3">
        <x:v>7728750772.500001</x:v>
      </x:c>
      <x:c r="Q6774" s="3">
        <x:v>284465744.69999999</x:v>
      </x:c>
      <x:c r="R6774" s="3">
        <x:v>499500</x:v>
      </x:c>
      <x:c r="S6774" s="3">
        <x:v>6303544189.0999994</x:v>
      </x:c>
      <x:c r="T6774" s="3">
        <x:v>673999951.80000007</x:v>
      </x:c>
      <x:c r="U6774" s="3">
        <x:v>0</x:v>
      </x:c>
      <x:c r="V6774" s="3">
        <x:v>0</x:v>
      </x:c>
      <x:c r="W6774" s="3">
        <x:v>139334924.80000001</x:v>
      </x:c>
      <x:c r="X6774" s="3">
        <x:v>1449115.3</x:v>
      </x:c>
      <x:c r="Y6774" s="3">
        <x:v>0</x:v>
      </x:c>
      <x:c r="Z6774" s="3">
        <x:v>8941339317.1000061</x:v>
      </x:c>
      <x:c r="AA6774" s="3">
        <x:v>0</x:v>
      </x:c>
      <x:c r="AB6774" s="3">
        <x:v>7394439878.3999996</x:v>
      </x:c>
      <x:c r="AC6774" s="3">
        <x:v>42479362756.599991</x:v>
      </x:c>
      <x:c r="AD6774" s="7">
        <x:f t="shared" si="105"/>
        <x:v>193298831936.90002</x:v>
      </x:c>
      <x:c r="AE6774" s="18" t="n">
        <x:f>IFERROR(AD6774/$AD$6762*100,"")</x:f>
        <x:v>102.0528695771473</x:v>
      </x:c>
    </x:row>
    <x:row r="6775">
      <x:c r="A6775" s="2">
        <x:v>6774</x:v>
      </x:c>
      <x:c r="B6775" s="2" t="s">
        <x:v>173</x:v>
      </x:c>
      <x:c r="C6775" s="2" t="s">
        <x:v>194</x:v>
      </x:c>
      <x:c r="D6775" s="2">
        <x:v>2024</x:v>
      </x:c>
      <x:c r="E6775" s="2">
        <x:v>2</x:v>
      </x:c>
      <x:c r="F6775" s="2">
        <x:v>14</x:v>
      </x:c>
      <x:c r="G6775" s="3">
        <x:v>50556733144.899986</x:v>
      </x:c>
      <x:c r="H6775" s="3">
        <x:v>25707791284.299999</x:v>
      </x:c>
      <x:c r="I6775" s="3">
        <x:v>1015148210.8</x:v>
      </x:c>
      <x:c r="J6775" s="3">
        <x:v>0</x:v>
      </x:c>
      <x:c r="K6775" s="3">
        <x:v>445074189.60000002</x:v>
      </x:c>
      <x:c r="L6775" s="3">
        <x:v>16435098.300000001</x:v>
      </x:c>
      <x:c r="M6775" s="3">
        <x:v>0</x:v>
      </x:c>
      <x:c r="N6775" s="3">
        <x:v>2464942.5</x:v>
      </x:c>
      <x:c r="O6775" s="3">
        <x:v>39861794582.099983</x:v>
      </x:c>
      <x:c r="P6775" s="3">
        <x:v>7776212874.7000017</x:v>
      </x:c>
      <x:c r="Q6775" s="3">
        <x:v>251151112.30000001</x:v>
      </x:c>
      <x:c r="R6775" s="3">
        <x:v>166000</x:v>
      </x:c>
      <x:c r="S6775" s="3">
        <x:v>5546069711.8000002</x:v>
      </x:c>
      <x:c r="T6775" s="3">
        <x:v>829099577.20000005</x:v>
      </x:c>
      <x:c r="U6775" s="3">
        <x:v>0</x:v>
      </x:c>
      <x:c r="V6775" s="3">
        <x:v>0</x:v>
      </x:c>
      <x:c r="W6775" s="3">
        <x:v>73103848.599999994</x:v>
      </x:c>
      <x:c r="X6775" s="3">
        <x:v>590000</x:v>
      </x:c>
      <x:c r="Y6775" s="3">
        <x:v>0</x:v>
      </x:c>
      <x:c r="Z6775" s="3">
        <x:v>8803467256.4000034</x:v>
      </x:c>
      <x:c r="AA6775" s="3">
        <x:v>0</x:v>
      </x:c>
      <x:c r="AB6775" s="3">
        <x:v>7372953078.6000004</x:v>
      </x:c>
      <x:c r="AC6775" s="3">
        <x:v>38900954479.199989</x:v>
      </x:c>
      <x:c r="AD6775" s="7">
        <x:f t="shared" si="105"/>
        <x:v>187159209391.29996</x:v>
      </x:c>
      <x:c r="AE6775" s="18" t="n">
        <x:f>IFERROR(AD6775/$AD$6762*100,"")</x:f>
        <x:v>98.81143199254994</x:v>
      </x:c>
    </x:row>
    <x:row r="6776">
      <x:c r="A6776" s="2">
        <x:v>6775</x:v>
      </x:c>
      <x:c r="B6776" s="2" t="s">
        <x:v>173</x:v>
      </x:c>
      <x:c r="C6776" s="2" t="s">
        <x:v>194</x:v>
      </x:c>
      <x:c r="D6776" s="2">
        <x:v>2024</x:v>
      </x:c>
      <x:c r="E6776" s="2">
        <x:v>3</x:v>
      </x:c>
      <x:c r="F6776" s="2">
        <x:v>15</x:v>
      </x:c>
      <x:c r="G6776" s="3">
        <x:v>52358665852.499992</x:v>
      </x:c>
      <x:c r="H6776" s="3">
        <x:v>27808511215.200001</x:v>
      </x:c>
      <x:c r="I6776" s="3">
        <x:v>1389613007.2</x:v>
      </x:c>
      <x:c r="J6776" s="3">
        <x:v>0</x:v>
      </x:c>
      <x:c r="K6776" s="3">
        <x:v>469314274.5999999</x:v>
      </x:c>
      <x:c r="L6776" s="3">
        <x:v>18483261.899999999</x:v>
      </x:c>
      <x:c r="M6776" s="3">
        <x:v>0</x:v>
      </x:c>
      <x:c r="N6776" s="3">
        <x:v>2851215.7</x:v>
      </x:c>
      <x:c r="O6776" s="3">
        <x:v>45347277255.400002</x:v>
      </x:c>
      <x:c r="P6776" s="3">
        <x:v>8720507729.4000015</x:v>
      </x:c>
      <x:c r="Q6776" s="3">
        <x:v>230831785.59999999</x:v>
      </x:c>
      <x:c r="R6776" s="3">
        <x:v>491500</x:v>
      </x:c>
      <x:c r="S6776" s="3">
        <x:v>5611878731.6999989</x:v>
      </x:c>
      <x:c r="T6776" s="3">
        <x:v>886391189.30000019</x:v>
      </x:c>
      <x:c r="U6776" s="3">
        <x:v>0</x:v>
      </x:c>
      <x:c r="V6776" s="3">
        <x:v>0</x:v>
      </x:c>
      <x:c r="W6776" s="3">
        <x:v>163294601.5</x:v>
      </x:c>
      <x:c r="X6776" s="3">
        <x:v>1570545.4</x:v>
      </x:c>
      <x:c r="Y6776" s="3">
        <x:v>0</x:v>
      </x:c>
      <x:c r="Z6776" s="3">
        <x:v>9703897811.4000015</x:v>
      </x:c>
      <x:c r="AA6776" s="3">
        <x:v>0</x:v>
      </x:c>
      <x:c r="AB6776" s="3">
        <x:v>8848961440.7999992</x:v>
      </x:c>
      <x:c r="AC6776" s="3">
        <x:v>41336461526.999992</x:v>
      </x:c>
      <x:c r="AD6776" s="7">
        <x:f t="shared" si="105"/>
        <x:v>202899002944.59998</x:v>
      </x:c>
      <x:c r="AE6776" s="18" t="n">
        <x:f>IFERROR(AD6776/$AD$6762*100,"")</x:f>
        <x:v>107.12131717173459</x:v>
      </x:c>
    </x:row>
    <x:row r="6777">
      <x:c r="A6777" s="2">
        <x:v>6776</x:v>
      </x:c>
      <x:c r="B6777" s="2" t="s">
        <x:v>173</x:v>
      </x:c>
      <x:c r="C6777" s="2" t="s">
        <x:v>194</x:v>
      </x:c>
      <x:c r="D6777" s="2">
        <x:v>2024</x:v>
      </x:c>
      <x:c r="E6777" s="2">
        <x:v>4</x:v>
      </x:c>
      <x:c r="F6777" s="2">
        <x:v>16</x:v>
      </x:c>
      <x:c r="G6777" s="3">
        <x:v>53364701353.199989</x:v>
      </x:c>
      <x:c r="H6777" s="3">
        <x:v>28106692593.799999</x:v>
      </x:c>
      <x:c r="I6777" s="3">
        <x:v>1359921638</x:v>
      </x:c>
      <x:c r="J6777" s="3">
        <x:v>0</x:v>
      </x:c>
      <x:c r="K6777" s="3">
        <x:v>471007810.60000008</x:v>
      </x:c>
      <x:c r="L6777" s="3">
        <x:v>25615066.800000001</x:v>
      </x:c>
      <x:c r="M6777" s="3">
        <x:v>0</x:v>
      </x:c>
      <x:c r="N6777" s="3">
        <x:v>3269822.1</x:v>
      </x:c>
      <x:c r="O6777" s="3">
        <x:v>44322304948.599998</x:v>
      </x:c>
      <x:c r="P6777" s="3">
        <x:v>8720908533.0999985</x:v>
      </x:c>
      <x:c r="Q6777" s="3">
        <x:v>265617260.19999999</x:v>
      </x:c>
      <x:c r="R6777" s="3">
        <x:v>426500</x:v>
      </x:c>
      <x:c r="S6777" s="3">
        <x:v>5369753085</x:v>
      </x:c>
      <x:c r="T6777" s="3">
        <x:v>665884856.70000005</x:v>
      </x:c>
      <x:c r="U6777" s="3">
        <x:v>0</x:v>
      </x:c>
      <x:c r="V6777" s="3">
        <x:v>0</x:v>
      </x:c>
      <x:c r="W6777" s="3">
        <x:v>97913422.699999988</x:v>
      </x:c>
      <x:c r="X6777" s="3">
        <x:v>0</x:v>
      </x:c>
      <x:c r="Y6777" s="3">
        <x:v>0</x:v>
      </x:c>
      <x:c r="Z6777" s="3">
        <x:v>9595107712.3999996</x:v>
      </x:c>
      <x:c r="AA6777" s="3">
        <x:v>0</x:v>
      </x:c>
      <x:c r="AB6777" s="3">
        <x:v>7524345932.3000002</x:v>
      </x:c>
      <x:c r="AC6777" s="3">
        <x:v>42282447471.299988</x:v>
      </x:c>
      <x:c r="AD6777" s="7">
        <x:f t="shared" si="105"/>
        <x:v>202175918006.80002</x:v>
      </x:c>
      <x:c r="AE6777" s="18" t="n">
        <x:f>IFERROR(AD6777/$AD$6762*100,"")</x:f>
        <x:v>106.73956166855294</x:v>
      </x:c>
    </x:row>
    <x:row r="6778">
      <x:c r="A6778" s="2">
        <x:v>6777</x:v>
      </x:c>
      <x:c r="B6778" s="2" t="s">
        <x:v>173</x:v>
      </x:c>
      <x:c r="C6778" s="2" t="s">
        <x:v>194</x:v>
      </x:c>
      <x:c r="D6778" s="2">
        <x:v>2024</x:v>
      </x:c>
      <x:c r="E6778" s="2">
        <x:v>5</x:v>
      </x:c>
      <x:c r="F6778" s="2">
        <x:v>17</x:v>
      </x:c>
      <x:c r="G6778" s="3">
        <x:v>55097818964.599991</x:v>
      </x:c>
      <x:c r="H6778" s="3">
        <x:v>28479056479.200001</x:v>
      </x:c>
      <x:c r="I6778" s="3">
        <x:v>1935510970.3</x:v>
      </x:c>
      <x:c r="J6778" s="3">
        <x:v>0</x:v>
      </x:c>
      <x:c r="K6778" s="3">
        <x:v>463440432.39999998</x:v>
      </x:c>
      <x:c r="L6778" s="3">
        <x:v>20983782.300000001</x:v>
      </x:c>
      <x:c r="M6778" s="3">
        <x:v>0</x:v>
      </x:c>
      <x:c r="N6778" s="3">
        <x:v>3141905.1999999988</x:v>
      </x:c>
      <x:c r="O6778" s="3">
        <x:v>47031913793.199997</x:v>
      </x:c>
      <x:c r="P6778" s="3">
        <x:v>8944626710</x:v>
      </x:c>
      <x:c r="Q6778" s="3">
        <x:v>294493583.89999998</x:v>
      </x:c>
      <x:c r="R6778" s="3">
        <x:v>482327.5</x:v>
      </x:c>
      <x:c r="S6778" s="3">
        <x:v>5795212119.1000004</x:v>
      </x:c>
      <x:c r="T6778" s="3">
        <x:v>912098845.49999988</x:v>
      </x:c>
      <x:c r="U6778" s="3">
        <x:v>0</x:v>
      </x:c>
      <x:c r="V6778" s="3">
        <x:v>0</x:v>
      </x:c>
      <x:c r="W6778" s="3">
        <x:v>47502357.899999999</x:v>
      </x:c>
      <x:c r="X6778" s="3">
        <x:v>2003832.3</x:v>
      </x:c>
      <x:c r="Y6778" s="3">
        <x:v>0</x:v>
      </x:c>
      <x:c r="Z6778" s="3">
        <x:v>9898145272</x:v>
      </x:c>
      <x:c r="AA6778" s="3">
        <x:v>0</x:v>
      </x:c>
      <x:c r="AB6778" s="3">
        <x:v>8174579689.5</x:v>
      </x:c>
      <x:c r="AC6778" s="3">
        <x:v>42446898343.499992</x:v>
      </x:c>
      <x:c r="AD6778" s="7">
        <x:f t="shared" si="105"/>
        <x:v>209547909408.39996</x:v>
      </x:c>
      <x:c r="AE6778" s="18" t="n">
        <x:f>IFERROR(AD6778/$AD$6762*100,"")</x:f>
        <x:v>110.63163318027796</x:v>
      </x:c>
    </x:row>
    <x:row r="6779">
      <x:c r="A6779" s="2">
        <x:v>6778</x:v>
      </x:c>
      <x:c r="B6779" s="2" t="s">
        <x:v>173</x:v>
      </x:c>
      <x:c r="C6779" s="2" t="s">
        <x:v>194</x:v>
      </x:c>
      <x:c r="D6779" s="2">
        <x:v>2024</x:v>
      </x:c>
      <x:c r="E6779" s="2">
        <x:v>6</x:v>
      </x:c>
      <x:c r="F6779" s="2">
        <x:v>18</x:v>
      </x:c>
      <x:c r="G6779" s="3">
        <x:v>53835076498.100014</x:v>
      </x:c>
      <x:c r="H6779" s="3">
        <x:v>27495051609.900002</x:v>
      </x:c>
      <x:c r="I6779" s="3">
        <x:v>1171223319.5999999</x:v>
      </x:c>
      <x:c r="J6779" s="3">
        <x:v>0</x:v>
      </x:c>
      <x:c r="K6779" s="3">
        <x:v>446886004.5</x:v>
      </x:c>
      <x:c r="L6779" s="3">
        <x:v>14646466.699999999</x:v>
      </x:c>
      <x:c r="M6779" s="3">
        <x:v>0</x:v>
      </x:c>
      <x:c r="N6779" s="3">
        <x:v>2789056.3</x:v>
      </x:c>
      <x:c r="O6779" s="3">
        <x:v>44193474320.699997</x:v>
      </x:c>
      <x:c r="P6779" s="3">
        <x:v>8775216369.7000027</x:v>
      </x:c>
      <x:c r="Q6779" s="3">
        <x:v>287553507.89999998</x:v>
      </x:c>
      <x:c r="R6779" s="3">
        <x:v>1256500</x:v>
      </x:c>
      <x:c r="S6779" s="3">
        <x:v>5660257632.7000008</x:v>
      </x:c>
      <x:c r="T6779" s="3">
        <x:v>837525853.5</x:v>
      </x:c>
      <x:c r="U6779" s="3">
        <x:v>0</x:v>
      </x:c>
      <x:c r="V6779" s="3">
        <x:v>0</x:v>
      </x:c>
      <x:c r="W6779" s="3">
        <x:v>146192303.5</x:v>
      </x:c>
      <x:c r="X6779" s="3">
        <x:v>395000</x:v>
      </x:c>
      <x:c r="Y6779" s="3">
        <x:v>0</x:v>
      </x:c>
      <x:c r="Z6779" s="3">
        <x:v>9520231719.8999977</x:v>
      </x:c>
      <x:c r="AA6779" s="3">
        <x:v>0</x:v>
      </x:c>
      <x:c r="AB6779" s="3">
        <x:v>8159419773.999999</x:v>
      </x:c>
      <x:c r="AC6779" s="3">
        <x:v>39204513571.599998</x:v>
      </x:c>
      <x:c r="AD6779" s="7">
        <x:f t="shared" si="105"/>
        <x:v>199751709508.60001</x:v>
      </x:c>
      <x:c r="AE6779" s="18" t="n">
        <x:f>IFERROR(AD6779/$AD$6762*100,"")</x:f>
        <x:v>105.45969137024002</x:v>
      </x:c>
    </x:row>
    <x:row r="6780">
      <x:c r="A6780" s="2">
        <x:v>6779</x:v>
      </x:c>
      <x:c r="B6780" s="2" t="s">
        <x:v>173</x:v>
      </x:c>
      <x:c r="C6780" s="2" t="s">
        <x:v>194</x:v>
      </x:c>
      <x:c r="D6780" s="2">
        <x:v>2024</x:v>
      </x:c>
      <x:c r="E6780" s="2">
        <x:v>7</x:v>
      </x:c>
      <x:c r="F6780" s="2">
        <x:v>19</x:v>
      </x:c>
      <x:c r="G6780" s="3">
        <x:v>51200971519.39994</x:v>
      </x:c>
      <x:c r="H6780" s="3">
        <x:v>26478997227.099998</x:v>
      </x:c>
      <x:c r="I6780" s="3">
        <x:v>1131726400.5999999</x:v>
      </x:c>
      <x:c r="J6780" s="3">
        <x:v>0</x:v>
      </x:c>
      <x:c r="K6780" s="3">
        <x:v>421381695.19999999</x:v>
      </x:c>
      <x:c r="L6780" s="3">
        <x:v>13478105.5</x:v>
      </x:c>
      <x:c r="M6780" s="3">
        <x:v>0</x:v>
      </x:c>
      <x:c r="N6780" s="3">
        <x:v>3768009.2</x:v>
      </x:c>
      <x:c r="O6780" s="3">
        <x:v>42984322250.899963</x:v>
      </x:c>
      <x:c r="P6780" s="3">
        <x:v>8474831646.0000114</x:v>
      </x:c>
      <x:c r="Q6780" s="3">
        <x:v>305148664.69999999</x:v>
      </x:c>
      <x:c r="R6780" s="3">
        <x:v>1325700</x:v>
      </x:c>
      <x:c r="S6780" s="3">
        <x:v>5983514377.5999985</x:v>
      </x:c>
      <x:c r="T6780" s="3">
        <x:v>771560878.89999998</x:v>
      </x:c>
      <x:c r="U6780" s="3">
        <x:v>0</x:v>
      </x:c>
      <x:c r="V6780" s="3">
        <x:v>0</x:v>
      </x:c>
      <x:c r="W6780" s="3">
        <x:v>43521579.899999999</x:v>
      </x:c>
      <x:c r="X6780" s="3">
        <x:v>1510747.9</x:v>
      </x:c>
      <x:c r="Y6780" s="3">
        <x:v>0</x:v>
      </x:c>
      <x:c r="Z6780" s="3">
        <x:v>9754622400.6000042</x:v>
      </x:c>
      <x:c r="AA6780" s="3">
        <x:v>0</x:v>
      </x:c>
      <x:c r="AB6780" s="3">
        <x:v>7758483074.2000017</x:v>
      </x:c>
      <x:c r="AC6780" s="3">
        <x:v>43308306126.099968</x:v>
      </x:c>
      <x:c r="AD6780" s="7">
        <x:f t="shared" si="105"/>
        <x:v>198637470403.7999</x:v>
      </x:c>
      <x:c r="AE6780" s="18" t="n">
        <x:f>IFERROR(AD6780/$AD$6762*100,"")</x:f>
        <x:v>104.87142450436966</x:v>
      </x:c>
    </x:row>
    <x:row r="6781">
      <x:c r="A6781" s="2">
        <x:v>6780</x:v>
      </x:c>
      <x:c r="B6781" s="2" t="s">
        <x:v>173</x:v>
      </x:c>
      <x:c r="C6781" s="2" t="s">
        <x:v>194</x:v>
      </x:c>
      <x:c r="D6781" s="2">
        <x:v>2024</x:v>
      </x:c>
      <x:c r="E6781" s="2">
        <x:v>8</x:v>
      </x:c>
      <x:c r="F6781" s="2">
        <x:v>20</x:v>
      </x:c>
      <x:c r="G6781" s="3">
        <x:v>52263660737.5</x:v>
      </x:c>
      <x:c r="H6781" s="3">
        <x:v>27124840101.599998</x:v>
      </x:c>
      <x:c r="I6781" s="3">
        <x:v>1098740836.8</x:v>
      </x:c>
      <x:c r="J6781" s="3">
        <x:v>0</x:v>
      </x:c>
      <x:c r="K6781" s="3">
        <x:v>450487953.80000001</x:v>
      </x:c>
      <x:c r="L6781" s="3">
        <x:v>14791993.699999999</x:v>
      </x:c>
      <x:c r="M6781" s="3">
        <x:v>0</x:v>
      </x:c>
      <x:c r="N6781" s="3">
        <x:v>3647706</x:v>
      </x:c>
      <x:c r="O6781" s="3">
        <x:v>43979648918.899986</x:v>
      </x:c>
      <x:c r="P6781" s="3">
        <x:v>8770864550.5000019</x:v>
      </x:c>
      <x:c r="Q6781" s="3">
        <x:v>316611333.30000001</x:v>
      </x:c>
      <x:c r="R6781" s="3">
        <x:v>624000</x:v>
      </x:c>
      <x:c r="S6781" s="3">
        <x:v>5799076922.6999998</x:v>
      </x:c>
      <x:c r="T6781" s="3">
        <x:v>813252646.89999998</x:v>
      </x:c>
      <x:c r="U6781" s="3">
        <x:v>0</x:v>
      </x:c>
      <x:c r="V6781" s="3">
        <x:v>0</x:v>
      </x:c>
      <x:c r="W6781" s="3">
        <x:v>5093663.8</x:v>
      </x:c>
      <x:c r="X6781" s="3">
        <x:v>1649394.5</x:v>
      </x:c>
      <x:c r="Y6781" s="3">
        <x:v>0</x:v>
      </x:c>
      <x:c r="Z6781" s="3">
        <x:v>10803334493.1</x:v>
      </x:c>
      <x:c r="AA6781" s="3">
        <x:v>0</x:v>
      </x:c>
      <x:c r="AB6781" s="3">
        <x:v>7757305735.5999994</x:v>
      </x:c>
      <x:c r="AC6781" s="3">
        <x:v>43780981907.800003</x:v>
      </x:c>
      <x:c r="AD6781" s="7">
        <x:f t="shared" si="105"/>
        <x:v>202984612896.5</x:v>
      </x:c>
      <x:c r="AE6781" s="18" t="n">
        <x:f>IFERROR(AD6781/$AD$6762*100,"")</x:f>
        <x:v>107.16651527856335</x:v>
      </x:c>
    </x:row>
    <x:row r="6782">
      <x:c r="A6782" s="2">
        <x:v>6781</x:v>
      </x:c>
      <x:c r="B6782" s="2" t="s">
        <x:v>173</x:v>
      </x:c>
      <x:c r="C6782" s="2" t="s">
        <x:v>194</x:v>
      </x:c>
      <x:c r="D6782" s="2">
        <x:v>2024</x:v>
      </x:c>
      <x:c r="E6782" s="2">
        <x:v>9</x:v>
      </x:c>
      <x:c r="F6782" s="2">
        <x:v>21</x:v>
      </x:c>
      <x:c r="G6782" s="3">
        <x:v>53047552337.500008</x:v>
      </x:c>
      <x:c r="H6782" s="3">
        <x:v>26178481999.700001</x:v>
      </x:c>
      <x:c r="I6782" s="3">
        <x:v>1185097363.9000001</x:v>
      </x:c>
      <x:c r="J6782" s="3">
        <x:v>0</x:v>
      </x:c>
      <x:c r="K6782" s="3">
        <x:v>448799943.69999999</x:v>
      </x:c>
      <x:c r="L6782" s="3">
        <x:v>15560771.5</x:v>
      </x:c>
      <x:c r="M6782" s="3">
        <x:v>0</x:v>
      </x:c>
      <x:c r="N6782" s="3">
        <x:v>3951260.399999999</x:v>
      </x:c>
      <x:c r="O6782" s="3">
        <x:v>41637152852.599983</x:v>
      </x:c>
      <x:c r="P6782" s="3">
        <x:v>8312012447.1000013</x:v>
      </x:c>
      <x:c r="Q6782" s="3">
        <x:v>243623517.60000011</x:v>
      </x:c>
      <x:c r="R6782" s="3">
        <x:v>382500</x:v>
      </x:c>
      <x:c r="S6782" s="3">
        <x:v>5285701433.9000006</x:v>
      </x:c>
      <x:c r="T6782" s="3">
        <x:v>825935158.70000005</x:v>
      </x:c>
      <x:c r="U6782" s="3">
        <x:v>0</x:v>
      </x:c>
      <x:c r="V6782" s="3">
        <x:v>0</x:v>
      </x:c>
      <x:c r="W6782" s="3">
        <x:v>23260333.600000001</x:v>
      </x:c>
      <x:c r="X6782" s="3">
        <x:v>2319895.9</x:v>
      </x:c>
      <x:c r="Y6782" s="3">
        <x:v>0</x:v>
      </x:c>
      <x:c r="Z6782" s="3">
        <x:v>9348416879.2000027</x:v>
      </x:c>
      <x:c r="AA6782" s="3">
        <x:v>0</x:v>
      </x:c>
      <x:c r="AB6782" s="3">
        <x:v>7301538154.7000008</x:v>
      </x:c>
      <x:c r="AC6782" s="3">
        <x:v>39055820832.599998</x:v>
      </x:c>
      <x:c r="AD6782" s="7">
        <x:f t="shared" si="105"/>
        <x:v>192915607682.60001</x:v>
      </x:c>
      <x:c r="AE6782" s="18" t="n">
        <x:f>IFERROR(AD6782/$AD$6762*100,"")</x:f>
        <x:v>101.85054484268825</x:v>
      </x:c>
    </x:row>
    <x:row r="6783">
      <x:c r="A6783" s="2">
        <x:v>6782</x:v>
      </x:c>
      <x:c r="B6783" s="2" t="s">
        <x:v>173</x:v>
      </x:c>
      <x:c r="C6783" s="2" t="s">
        <x:v>194</x:v>
      </x:c>
      <x:c r="D6783" s="2">
        <x:v>2024</x:v>
      </x:c>
      <x:c r="E6783" s="2">
        <x:v>10</x:v>
      </x:c>
      <x:c r="F6783" s="2">
        <x:v>22</x:v>
      </x:c>
      <x:c r="G6783" s="3">
        <x:v>52414578345.100021</x:v>
      </x:c>
      <x:c r="H6783" s="3">
        <x:v>28680260706.60001</x:v>
      </x:c>
      <x:c r="I6783" s="3">
        <x:v>1493164621.5</x:v>
      </x:c>
      <x:c r="J6783" s="3">
        <x:v>0</x:v>
      </x:c>
      <x:c r="K6783" s="3">
        <x:v>415672168.30000001</x:v>
      </x:c>
      <x:c r="L6783" s="3">
        <x:v>16124726.699999999</x:v>
      </x:c>
      <x:c r="M6783" s="3">
        <x:v>0</x:v>
      </x:c>
      <x:c r="N6783" s="3">
        <x:v>3683519.8</x:v>
      </x:c>
      <x:c r="O6783" s="3">
        <x:v>44924272614.20002</x:v>
      </x:c>
      <x:c r="P6783" s="3">
        <x:v>8424880234.7999954</x:v>
      </x:c>
      <x:c r="Q6783" s="3">
        <x:v>252700498.09999999</x:v>
      </x:c>
      <x:c r="R6783" s="3">
        <x:v>298000</x:v>
      </x:c>
      <x:c r="S6783" s="3">
        <x:v>5136827885.2000017</x:v>
      </x:c>
      <x:c r="T6783" s="3">
        <x:v>732818807.99999976</x:v>
      </x:c>
      <x:c r="U6783" s="3">
        <x:v>0</x:v>
      </x:c>
      <x:c r="V6783" s="3">
        <x:v>0</x:v>
      </x:c>
      <x:c r="W6783" s="3">
        <x:v>50812683.799999997</x:v>
      </x:c>
      <x:c r="X6783" s="3">
        <x:v>99000</x:v>
      </x:c>
      <x:c r="Y6783" s="3">
        <x:v>0</x:v>
      </x:c>
      <x:c r="Z6783" s="3">
        <x:v>8842094462.3999996</x:v>
      </x:c>
      <x:c r="AA6783" s="3">
        <x:v>0</x:v>
      </x:c>
      <x:c r="AB6783" s="3">
        <x:v>7848806094.0999994</x:v>
      </x:c>
      <x:c r="AC6783" s="3">
        <x:v>43496855781.900002</x:v>
      </x:c>
      <x:c r="AD6783" s="7">
        <x:f t="shared" si="105"/>
        <x:v>202733950150.50003</x:v>
      </x:c>
      <x:c r="AE6783" s="18" t="n">
        <x:f>IFERROR(AD6783/$AD$6762*100,"")</x:f>
        <x:v>107.03417690761172</x:v>
      </x:c>
    </x:row>
    <x:row r="6784">
      <x:c r="A6784" s="2">
        <x:v>6783</x:v>
      </x:c>
      <x:c r="B6784" s="2" t="s">
        <x:v>173</x:v>
      </x:c>
      <x:c r="C6784" s="2" t="s">
        <x:v>194</x:v>
      </x:c>
      <x:c r="D6784" s="2">
        <x:v>2024</x:v>
      </x:c>
      <x:c r="E6784" s="2">
        <x:v>11</x:v>
      </x:c>
      <x:c r="F6784" s="2">
        <x:v>23</x:v>
      </x:c>
      <x:c r="G6784" s="3">
        <x:v>50787473289.199997</x:v>
      </x:c>
      <x:c r="H6784" s="3">
        <x:v>30283659053.400009</x:v>
      </x:c>
      <x:c r="I6784" s="3">
        <x:v>1359203507.9000001</x:v>
      </x:c>
      <x:c r="J6784" s="3">
        <x:v>0</x:v>
      </x:c>
      <x:c r="K6784" s="3">
        <x:v>399176849.89999998</x:v>
      </x:c>
      <x:c r="L6784" s="3">
        <x:v>14533456.6</x:v>
      </x:c>
      <x:c r="M6784" s="3">
        <x:v>0</x:v>
      </x:c>
      <x:c r="N6784" s="3">
        <x:v>3032702.5</x:v>
      </x:c>
      <x:c r="O6784" s="3">
        <x:v>41794527348.199997</x:v>
      </x:c>
      <x:c r="P6784" s="3">
        <x:v>7570449532.3000031</x:v>
      </x:c>
      <x:c r="Q6784" s="3">
        <x:v>209038412.69999999</x:v>
      </x:c>
      <x:c r="R6784" s="3">
        <x:v>710500</x:v>
      </x:c>
      <x:c r="S6784" s="3">
        <x:v>5104249814.3000002</x:v>
      </x:c>
      <x:c r="T6784" s="3">
        <x:v>612961949.4000001</x:v>
      </x:c>
      <x:c r="U6784" s="3">
        <x:v>0</x:v>
      </x:c>
      <x:c r="V6784" s="3">
        <x:v>0</x:v>
      </x:c>
      <x:c r="W6784" s="3">
        <x:v>49564439.299999997</x:v>
      </x:c>
      <x:c r="X6784" s="3">
        <x:v>2213177.9</x:v>
      </x:c>
      <x:c r="Y6784" s="3">
        <x:v>0</x:v>
      </x:c>
      <x:c r="Z6784" s="3">
        <x:v>8877151643.3999996</x:v>
      </x:c>
      <x:c r="AA6784" s="3">
        <x:v>0</x:v>
      </x:c>
      <x:c r="AB6784" s="3">
        <x:v>7383788473.2000008</x:v>
      </x:c>
      <x:c r="AC6784" s="3">
        <x:v>41818256502.300003</x:v>
      </x:c>
      <x:c r="AD6784" s="7">
        <x:f t="shared" si="105"/>
        <x:v>196269990652.5</x:v>
      </x:c>
      <x:c r="AE6784" s="18" t="n">
        <x:f>IFERROR(AD6784/$AD$6762*100,"")</x:f>
        <x:v>103.62150436845899</x:v>
      </x:c>
    </x:row>
    <x:row r="6785">
      <x:c r="A6785" s="2">
        <x:v>6784</x:v>
      </x:c>
      <x:c r="B6785" s="2" t="s">
        <x:v>173</x:v>
      </x:c>
      <x:c r="C6785" s="2" t="s">
        <x:v>194</x:v>
      </x:c>
      <x:c r="D6785" s="2">
        <x:v>2024</x:v>
      </x:c>
      <x:c r="E6785" s="2">
        <x:v>12</x:v>
      </x:c>
      <x:c r="F6785" s="2">
        <x:v>24</x:v>
      </x:c>
      <x:c r="G6785" s="3">
        <x:v>50950324261.400002</x:v>
      </x:c>
      <x:c r="H6785" s="3">
        <x:v>28950992267</x:v>
      </x:c>
      <x:c r="I6785" s="3">
        <x:v>1356649468.7</x:v>
      </x:c>
      <x:c r="J6785" s="3">
        <x:v>0</x:v>
      </x:c>
      <x:c r="K6785" s="3">
        <x:v>441011337.60000002</x:v>
      </x:c>
      <x:c r="L6785" s="3">
        <x:v>16120972.9</x:v>
      </x:c>
      <x:c r="M6785" s="3">
        <x:v>0</x:v>
      </x:c>
      <x:c r="N6785" s="3">
        <x:v>3311561.5</x:v>
      </x:c>
      <x:c r="O6785" s="3">
        <x:v>44464433082.399963</x:v>
      </x:c>
      <x:c r="P6785" s="3">
        <x:v>7995236542.0000029</x:v>
      </x:c>
      <x:c r="Q6785" s="3">
        <x:v>234907344.19999999</x:v>
      </x:c>
      <x:c r="R6785" s="3">
        <x:v>843000</x:v>
      </x:c>
      <x:c r="S6785" s="3">
        <x:v>5313114420.1999998</x:v>
      </x:c>
      <x:c r="T6785" s="3">
        <x:v>896186912.79999995</x:v>
      </x:c>
      <x:c r="U6785" s="3">
        <x:v>0</x:v>
      </x:c>
      <x:c r="V6785" s="3">
        <x:v>0</x:v>
      </x:c>
      <x:c r="W6785" s="3">
        <x:v>89648591.400000006</x:v>
      </x:c>
      <x:c r="X6785" s="3">
        <x:v>0</x:v>
      </x:c>
      <x:c r="Y6785" s="3">
        <x:v>0</x:v>
      </x:c>
      <x:c r="Z6785" s="3">
        <x:v>9836585542.3999977</x:v>
      </x:c>
      <x:c r="AA6785" s="3">
        <x:v>0</x:v>
      </x:c>
      <x:c r="AB6785" s="3">
        <x:v>8007932582.8000002</x:v>
      </x:c>
      <x:c r="AC6785" s="3">
        <x:v>42773334690.400002</x:v>
      </x:c>
      <x:c r="AD6785" s="7">
        <x:f t="shared" si="105"/>
        <x:v>201330632577.69992</x:v>
      </x:c>
      <x:c r="AE6785" s="18" t="n">
        <x:f>IFERROR(AD6785/$AD$6762*100,"")</x:f>
        <x:v>106.29328994105707</x:v>
      </x:c>
    </x:row>
    <x:row r="6786">
      <x:c r="A6786" s="2">
        <x:v>6785</x:v>
      </x:c>
      <x:c r="B6786" s="2" t="s">
        <x:v>173</x:v>
      </x:c>
      <x:c r="C6786" s="2" t="s">
        <x:v>194</x:v>
      </x:c>
      <x:c r="D6786" s="2">
        <x:v>2025</x:v>
      </x:c>
      <x:c r="E6786" s="2">
        <x:v>1</x:v>
      </x:c>
      <x:c r="F6786" s="2">
        <x:v>25</x:v>
      </x:c>
      <x:c r="G6786" s="3">
        <x:v>52778863581.400017</x:v>
      </x:c>
      <x:c r="H6786" s="3">
        <x:v>27913460601.799999</x:v>
      </x:c>
      <x:c r="I6786" s="3">
        <x:v>924465836.79999995</x:v>
      </x:c>
      <x:c r="J6786" s="3">
        <x:v>0</x:v>
      </x:c>
      <x:c r="K6786" s="3">
        <x:v>398047432.30000001</x:v>
      </x:c>
      <x:c r="L6786" s="3">
        <x:v>30239796.300000001</x:v>
      </x:c>
      <x:c r="M6786" s="3">
        <x:v>0</x:v>
      </x:c>
      <x:c r="N6786" s="3">
        <x:v>2948190.7</x:v>
      </x:c>
      <x:c r="O6786" s="3">
        <x:v>40136883811.200012</x:v>
      </x:c>
      <x:c r="P6786" s="3">
        <x:v>7419837463.3000002</x:v>
      </x:c>
      <x:c r="Q6786" s="3">
        <x:v>226649684.90000001</x:v>
      </x:c>
      <x:c r="R6786" s="3">
        <x:v>216500</x:v>
      </x:c>
      <x:c r="S6786" s="3">
        <x:v>5717229069.1000004</x:v>
      </x:c>
      <x:c r="T6786" s="3">
        <x:v>696174928.0999999</x:v>
      </x:c>
      <x:c r="U6786" s="3">
        <x:v>0</x:v>
      </x:c>
      <x:c r="V6786" s="3">
        <x:v>0</x:v>
      </x:c>
      <x:c r="W6786" s="3">
        <x:v>74736182.699999988</x:v>
      </x:c>
      <x:c r="X6786" s="3">
        <x:v>0</x:v>
      </x:c>
      <x:c r="Y6786" s="3">
        <x:v>0</x:v>
      </x:c>
      <x:c r="Z6786" s="3">
        <x:v>9496035154.7999973</x:v>
      </x:c>
      <x:c r="AA6786" s="3">
        <x:v>0</x:v>
      </x:c>
      <x:c r="AB6786" s="3">
        <x:v>6956387065.4000015</x:v>
      </x:c>
      <x:c r="AC6786" s="3">
        <x:v>41501197576.299988</x:v>
      </x:c>
      <x:c r="AD6786" s="7">
        <x:f t="shared" si="105"/>
        <x:v>194273372875.10001</x:v>
      </x:c>
      <x:c r="AE6786" s="18" t="n">
        <x:f>IFERROR(AD6786/$AD$6762*100,"")</x:f>
        <x:v>102.5673822530241</x:v>
      </x:c>
    </x:row>
    <x:row r="6787">
      <x:c r="A6787" s="2">
        <x:v>6786</x:v>
      </x:c>
      <x:c r="B6787" s="2" t="s">
        <x:v>173</x:v>
      </x:c>
      <x:c r="C6787" s="2" t="s">
        <x:v>194</x:v>
      </x:c>
      <x:c r="D6787" s="2">
        <x:v>2025</x:v>
      </x:c>
      <x:c r="E6787" s="2">
        <x:v>2</x:v>
      </x:c>
      <x:c r="F6787" s="2">
        <x:v>26</x:v>
      </x:c>
      <x:c r="G6787" s="3">
        <x:v>44173663248.099991</x:v>
      </x:c>
      <x:c r="H6787" s="3">
        <x:v>22196658002.299999</x:v>
      </x:c>
      <x:c r="I6787" s="3">
        <x:v>877863135</x:v>
      </x:c>
      <x:c r="J6787" s="3">
        <x:v>0</x:v>
      </x:c>
      <x:c r="K6787" s="3">
        <x:v>339329712.89999998</x:v>
      </x:c>
      <x:c r="L6787" s="3">
        <x:v>11167708</x:v>
      </x:c>
      <x:c r="M6787" s="3">
        <x:v>0</x:v>
      </x:c>
      <x:c r="N6787" s="3">
        <x:v>3124780.3</x:v>
      </x:c>
      <x:c r="O6787" s="3">
        <x:v>37128573376.100029</x:v>
      </x:c>
      <x:c r="P6787" s="3">
        <x:v>6938026669.0000029</x:v>
      </x:c>
      <x:c r="Q6787" s="3">
        <x:v>189645520.09999999</x:v>
      </x:c>
      <x:c r="R6787" s="3">
        <x:v>249000</x:v>
      </x:c>
      <x:c r="S6787" s="3">
        <x:v>5281443722.1999998</x:v>
      </x:c>
      <x:c r="T6787" s="3">
        <x:v>540259673.10000002</x:v>
      </x:c>
      <x:c r="U6787" s="3">
        <x:v>0</x:v>
      </x:c>
      <x:c r="V6787" s="3">
        <x:v>0</x:v>
      </x:c>
      <x:c r="W6787" s="3">
        <x:v>25659944.5</x:v>
      </x:c>
      <x:c r="X6787" s="3">
        <x:v>169000</x:v>
      </x:c>
      <x:c r="Y6787" s="3">
        <x:v>0</x:v>
      </x:c>
      <x:c r="Z6787" s="3">
        <x:v>9073830309.4000034</x:v>
      </x:c>
      <x:c r="AA6787" s="3">
        <x:v>0</x:v>
      </x:c>
      <x:c r="AB6787" s="3">
        <x:v>7033569545.3000011</x:v>
      </x:c>
      <x:c r="AC6787" s="3">
        <x:v>41055710413.000023</x:v>
      </x:c>
      <x:c r="AD6787" s="7">
        <x:f t="shared" si="105"/>
        <x:v>174868943759.30008</x:v>
      </x:c>
      <x:c r="AE6787" s="18" t="n">
        <x:f>IFERROR(AD6787/$AD$6762*100,"")</x:f>
        <x:v>92.32273848600865</x:v>
      </x:c>
    </x:row>
    <x:row r="6788">
      <x:c r="A6788" s="2">
        <x:v>6787</x:v>
      </x:c>
      <x:c r="B6788" s="2" t="s">
        <x:v>173</x:v>
      </x:c>
      <x:c r="C6788" s="2" t="s">
        <x:v>194</x:v>
      </x:c>
      <x:c r="D6788" s="2">
        <x:v>2025</x:v>
      </x:c>
      <x:c r="E6788" s="2">
        <x:v>3</x:v>
      </x:c>
      <x:c r="F6788" s="2">
        <x:v>27</x:v>
      </x:c>
      <x:c r="G6788" s="3">
        <x:v>50711908067.800018</x:v>
      </x:c>
      <x:c r="H6788" s="3">
        <x:v>27335674567.400002</x:v>
      </x:c>
      <x:c r="I6788" s="3">
        <x:v>1133623724.2</x:v>
      </x:c>
      <x:c r="J6788" s="3">
        <x:v>0</x:v>
      </x:c>
      <x:c r="K6788" s="3">
        <x:v>424239112.49999988</x:v>
      </x:c>
      <x:c r="L6788" s="3">
        <x:v>19896011.899999999</x:v>
      </x:c>
      <x:c r="M6788" s="3">
        <x:v>0</x:v>
      </x:c>
      <x:c r="N6788" s="3">
        <x:v>3768966.8</x:v>
      </x:c>
      <x:c r="O6788" s="3">
        <x:v>43162109817.499977</x:v>
      </x:c>
      <x:c r="P6788" s="3">
        <x:v>8302184685.5999985</x:v>
      </x:c>
      <x:c r="Q6788" s="3">
        <x:v>259728424.5</x:v>
      </x:c>
      <x:c r="R6788" s="3">
        <x:v>538000</x:v>
      </x:c>
      <x:c r="S6788" s="3">
        <x:v>5490863180.9000006</x:v>
      </x:c>
      <x:c r="T6788" s="3">
        <x:v>637496491.39999998</x:v>
      </x:c>
      <x:c r="U6788" s="3">
        <x:v>0</x:v>
      </x:c>
      <x:c r="V6788" s="3">
        <x:v>0</x:v>
      </x:c>
      <x:c r="W6788" s="3">
        <x:v>83250228.299999997</x:v>
      </x:c>
      <x:c r="X6788" s="3">
        <x:v>820625.9</x:v>
      </x:c>
      <x:c r="Y6788" s="3">
        <x:v>0</x:v>
      </x:c>
      <x:c r="Z6788" s="3">
        <x:v>9537739275.3999996</x:v>
      </x:c>
      <x:c r="AA6788" s="3">
        <x:v>0</x:v>
      </x:c>
      <x:c r="AB6788" s="3">
        <x:v>8249983062.2000008</x:v>
      </x:c>
      <x:c r="AC6788" s="3">
        <x:v>42816406418.400002</x:v>
      </x:c>
      <x:c r="AD6788" s="7" t="n">
        <x:f t="shared" ref="AD6788:AD6851" si="106">SUM(G6788:AC6788)</x:f>
        <x:v>198170230660.69995</x:v>
      </x:c>
      <x:c r="AE6788" s="18" t="n">
        <x:f>IFERROR(AD6788/$AD$6762*100,"")</x:f>
        <x:v>104.62474346607242</x:v>
      </x:c>
    </x:row>
    <x:row r="6789">
      <x:c r="A6789" s="2">
        <x:v>6788</x:v>
      </x:c>
      <x:c r="B6789" s="2" t="s">
        <x:v>173</x:v>
      </x:c>
      <x:c r="C6789" s="2" t="s">
        <x:v>194</x:v>
      </x:c>
      <x:c r="D6789" s="2">
        <x:v>2025</x:v>
      </x:c>
      <x:c r="E6789" s="2">
        <x:v>4</x:v>
      </x:c>
      <x:c r="F6789" s="2">
        <x:v>28</x:v>
      </x:c>
      <x:c r="G6789" s="3">
        <x:v>49748450896.899986</x:v>
      </x:c>
      <x:c r="H6789" s="3">
        <x:v>26481731823.599998</x:v>
      </x:c>
      <x:c r="I6789" s="3">
        <x:v>1281157282.5999999</x:v>
      </x:c>
      <x:c r="J6789" s="3">
        <x:v>0</x:v>
      </x:c>
      <x:c r="K6789" s="3">
        <x:v>419551573.30000001</x:v>
      </x:c>
      <x:c r="L6789" s="3">
        <x:v>27303328.699999999</x:v>
      </x:c>
      <x:c r="M6789" s="3">
        <x:v>0</x:v>
      </x:c>
      <x:c r="N6789" s="3">
        <x:v>5554018.9999999991</x:v>
      </x:c>
      <x:c r="O6789" s="3">
        <x:v>41101201730.5</x:v>
      </x:c>
      <x:c r="P6789" s="3">
        <x:v>8347661574.1999989</x:v>
      </x:c>
      <x:c r="Q6789" s="3">
        <x:v>197263870.5</x:v>
      </x:c>
      <x:c r="R6789" s="3">
        <x:v>360500</x:v>
      </x:c>
      <x:c r="S6789" s="3">
        <x:v>4909925345.1999989</x:v>
      </x:c>
      <x:c r="T6789" s="3">
        <x:v>680807543.4000001</x:v>
      </x:c>
      <x:c r="U6789" s="3">
        <x:v>0</x:v>
      </x:c>
      <x:c r="V6789" s="3">
        <x:v>0</x:v>
      </x:c>
      <x:c r="W6789" s="3">
        <x:v>45788840</x:v>
      </x:c>
      <x:c r="X6789" s="3">
        <x:v>99000</x:v>
      </x:c>
      <x:c r="Y6789" s="3">
        <x:v>0</x:v>
      </x:c>
      <x:c r="Z6789" s="3">
        <x:v>9092215227.6000004</x:v>
      </x:c>
      <x:c r="AA6789" s="3">
        <x:v>0</x:v>
      </x:c>
      <x:c r="AB6789" s="3">
        <x:v>7275510117.6000013</x:v>
      </x:c>
      <x:c r="AC6789" s="3">
        <x:v>44489849241.200012</x:v>
      </x:c>
      <x:c r="AD6789" s="7">
        <x:f t="shared" si="106"/>
        <x:v>194104431914.29999</x:v>
      </x:c>
      <x:c r="AE6789" s="18" t="n">
        <x:f>IFERROR(AD6789/$AD$6762*100,"")</x:f>
        <x:v>102.47818921618055</x:v>
      </x:c>
    </x:row>
    <x:row r="6790">
      <x:c r="A6790" s="2">
        <x:v>6789</x:v>
      </x:c>
      <x:c r="B6790" s="2" t="s">
        <x:v>173</x:v>
      </x:c>
      <x:c r="C6790" s="2" t="s">
        <x:v>194</x:v>
      </x:c>
      <x:c r="D6790" s="2">
        <x:v>2025</x:v>
      </x:c>
      <x:c r="E6790" s="2">
        <x:v>5</x:v>
      </x:c>
      <x:c r="F6790" s="2">
        <x:v>29</x:v>
      </x:c>
      <x:c r="G6790" s="3">
        <x:v>52853337075.499977</x:v>
      </x:c>
      <x:c r="H6790" s="3">
        <x:v>28266898472.299999</x:v>
      </x:c>
      <x:c r="I6790" s="3">
        <x:v>1525984782.7</x:v>
      </x:c>
      <x:c r="J6790" s="3">
        <x:v>0</x:v>
      </x:c>
      <x:c r="K6790" s="3">
        <x:v>434078525.89999998</x:v>
      </x:c>
      <x:c r="L6790" s="3">
        <x:v>18618286.5</x:v>
      </x:c>
      <x:c r="M6790" s="3">
        <x:v>0</x:v>
      </x:c>
      <x:c r="N6790" s="3">
        <x:v>4111400.5</x:v>
      </x:c>
      <x:c r="O6790" s="3">
        <x:v>46443169272.800003</x:v>
      </x:c>
      <x:c r="P6790" s="3">
        <x:v>9145557217.8999996</x:v>
      </x:c>
      <x:c r="Q6790" s="3">
        <x:v>214795093.90000001</x:v>
      </x:c>
      <x:c r="R6790" s="3">
        <x:v>595500</x:v>
      </x:c>
      <x:c r="S6790" s="3">
        <x:v>5345559796.3000002</x:v>
      </x:c>
      <x:c r="T6790" s="3">
        <x:v>867979901.30000007</x:v>
      </x:c>
      <x:c r="U6790" s="3">
        <x:v>0</x:v>
      </x:c>
      <x:c r="V6790" s="3">
        <x:v>0</x:v>
      </x:c>
      <x:c r="W6790" s="3">
        <x:v>33738782.100000001</x:v>
      </x:c>
      <x:c r="X6790" s="3">
        <x:v>99000</x:v>
      </x:c>
      <x:c r="Y6790" s="3">
        <x:v>0</x:v>
      </x:c>
      <x:c r="Z6790" s="3">
        <x:v>9855387757.2999992</x:v>
      </x:c>
      <x:c r="AA6790" s="3">
        <x:v>0</x:v>
      </x:c>
      <x:c r="AB6790" s="3">
        <x:v>8081832816.0999994</x:v>
      </x:c>
      <x:c r="AC6790" s="3">
        <x:v>44718857285.300003</x:v>
      </x:c>
      <x:c r="AD6790" s="7">
        <x:f t="shared" si="106"/>
        <x:v>207810600966.39996</x:v>
      </x:c>
      <x:c r="AE6790" s="18" t="n">
        <x:f>IFERROR(AD6790/$AD$6762*100,"")</x:f>
        <x:v>109.71441443627343</x:v>
      </x:c>
    </x:row>
    <x:row r="6791">
      <x:c r="A6791" s="2">
        <x:v>6790</x:v>
      </x:c>
      <x:c r="B6791" s="2" t="s">
        <x:v>173</x:v>
      </x:c>
      <x:c r="C6791" s="2" t="s">
        <x:v>194</x:v>
      </x:c>
      <x:c r="D6791" s="2">
        <x:v>2025</x:v>
      </x:c>
      <x:c r="E6791" s="2">
        <x:v>6</x:v>
      </x:c>
      <x:c r="F6791" s="2">
        <x:v>30</x:v>
      </x:c>
      <x:c r="G6791" s="3">
        <x:v>49752754515.999992</x:v>
      </x:c>
      <x:c r="H6791" s="3">
        <x:v>26463004919.400002</x:v>
      </x:c>
      <x:c r="I6791" s="3">
        <x:v>1176157810.8</x:v>
      </x:c>
      <x:c r="J6791" s="3">
        <x:v>0</x:v>
      </x:c>
      <x:c r="K6791" s="3">
        <x:v>372289227.5</x:v>
      </x:c>
      <x:c r="L6791" s="3">
        <x:v>11963550.199999999</x:v>
      </x:c>
      <x:c r="M6791" s="3">
        <x:v>0</x:v>
      </x:c>
      <x:c r="N6791" s="3">
        <x:v>4734373.4000000004</x:v>
      </x:c>
      <x:c r="O6791" s="3">
        <x:v>41494143153.299988</x:v>
      </x:c>
      <x:c r="P6791" s="3">
        <x:v>8608502463.8999996</x:v>
      </x:c>
      <x:c r="Q6791" s="3">
        <x:v>250847250</x:v>
      </x:c>
      <x:c r="R6791" s="3">
        <x:v>277500</x:v>
      </x:c>
      <x:c r="S6791" s="3">
        <x:v>5680552359.2999992</x:v>
      </x:c>
      <x:c r="T6791" s="3">
        <x:v>695287607.0999999</x:v>
      </x:c>
      <x:c r="U6791" s="3">
        <x:v>0</x:v>
      </x:c>
      <x:c r="V6791" s="3">
        <x:v>0</x:v>
      </x:c>
      <x:c r="W6791" s="3">
        <x:v>104941930.59999999</x:v>
      </x:c>
      <x:c r="X6791" s="3">
        <x:v>485000</x:v>
      </x:c>
      <x:c r="Y6791" s="3">
        <x:v>0</x:v>
      </x:c>
      <x:c r="Z6791" s="3">
        <x:v>9669259748.5</x:v>
      </x:c>
      <x:c r="AA6791" s="3">
        <x:v>0</x:v>
      </x:c>
      <x:c r="AB6791" s="3">
        <x:v>7599776095.5</x:v>
      </x:c>
      <x:c r="AC6791" s="3">
        <x:v>40341958513.600014</x:v>
      </x:c>
      <x:c r="AD6791" s="7">
        <x:f t="shared" si="106"/>
        <x:v>192226936019.10001</x:v>
      </x:c>
      <x:c r="AE6791" s="18" t="n">
        <x:f>IFERROR(AD6791/$AD$6762*100,"")</x:f>
        <x:v>101.48695796142047</x:v>
      </x:c>
    </x:row>
    <x:row r="6792">
      <x:c r="A6792" s="2">
        <x:v>6791</x:v>
      </x:c>
      <x:c r="B6792" s="2" t="s">
        <x:v>173</x:v>
      </x:c>
      <x:c r="C6792" s="2" t="s">
        <x:v>194</x:v>
      </x:c>
      <x:c r="D6792" s="2">
        <x:v>2025</x:v>
      </x:c>
      <x:c r="E6792" s="2">
        <x:v>7</x:v>
      </x:c>
      <x:c r="F6792" s="2">
        <x:v>31</x:v>
      </x:c>
      <x:c r="G6792" s="3">
        <x:v>53145945750.099991</x:v>
      </x:c>
      <x:c r="H6792" s="3">
        <x:v>27971511320.699989</x:v>
      </x:c>
      <x:c r="I6792" s="3">
        <x:v>995046519.49999988</x:v>
      </x:c>
      <x:c r="J6792" s="3">
        <x:v>0</x:v>
      </x:c>
      <x:c r="K6792" s="3">
        <x:v>414819591.19999999</x:v>
      </x:c>
      <x:c r="L6792" s="3">
        <x:v>16907736</x:v>
      </x:c>
      <x:c r="M6792" s="3">
        <x:v>0</x:v>
      </x:c>
      <x:c r="N6792" s="3">
        <x:v>4957001.6999999993</x:v>
      </x:c>
      <x:c r="O6792" s="3">
        <x:v>44425902025.000008</x:v>
      </x:c>
      <x:c r="P6792" s="3">
        <x:v>9250145129.6000042</x:v>
      </x:c>
      <x:c r="Q6792" s="3">
        <x:v>211649970.19999999</x:v>
      </x:c>
      <x:c r="R6792" s="3">
        <x:v>1324900</x:v>
      </x:c>
      <x:c r="S6792" s="3">
        <x:v>6507072861.0999994</x:v>
      </x:c>
      <x:c r="T6792" s="3">
        <x:v>831376916</x:v>
      </x:c>
      <x:c r="U6792" s="3">
        <x:v>0</x:v>
      </x:c>
      <x:c r="V6792" s="3">
        <x:v>0</x:v>
      </x:c>
      <x:c r="W6792" s="3">
        <x:v>121551272.7</x:v>
      </x:c>
      <x:c r="X6792" s="3">
        <x:v>777479.6</x:v>
      </x:c>
      <x:c r="Y6792" s="3">
        <x:v>0</x:v>
      </x:c>
      <x:c r="Z6792" s="3">
        <x:v>10502415148.4</x:v>
      </x:c>
      <x:c r="AA6792" s="3">
        <x:v>0</x:v>
      </x:c>
      <x:c r="AB6792" s="3">
        <x:v>8160651861.7999983</x:v>
      </x:c>
      <x:c r="AC6792" s="3">
        <x:v>46185543271.700012</x:v>
      </x:c>
      <x:c r="AD6792" s="7">
        <x:f t="shared" si="106"/>
        <x:v>208747598755.29999</x:v>
      </x:c>
      <x:c r="AE6792" s="18" t="n">
        <x:f>IFERROR(AD6792/$AD$6762*100,"")</x:f>
        <x:v>110.20910606056584</x:v>
      </x:c>
    </x:row>
    <x:row r="6793">
      <x:c r="A6793" s="2">
        <x:v>6792</x:v>
      </x:c>
      <x:c r="B6793" s="2" t="s">
        <x:v>173</x:v>
      </x:c>
      <x:c r="C6793" s="2" t="s">
        <x:v>194</x:v>
      </x:c>
      <x:c r="D6793" s="2">
        <x:v>2025</x:v>
      </x:c>
      <x:c r="E6793" s="2">
        <x:v>8</x:v>
      </x:c>
      <x:c r="F6793" s="2">
        <x:v>32</x:v>
      </x:c>
      <x:c r="G6793" s="3">
        <x:v>53114654775.800011</x:v>
      </x:c>
      <x:c r="H6793" s="3">
        <x:v>26031821335.5</x:v>
      </x:c>
      <x:c r="I6793" s="3">
        <x:v>1055064635.5</x:v>
      </x:c>
      <x:c r="J6793" s="3">
        <x:v>0</x:v>
      </x:c>
      <x:c r="K6793" s="3">
        <x:v>448696989.80000001</x:v>
      </x:c>
      <x:c r="L6793" s="3">
        <x:v>23141255.300000001</x:v>
      </x:c>
      <x:c r="M6793" s="3">
        <x:v>0</x:v>
      </x:c>
      <x:c r="N6793" s="3">
        <x:v>3382727.1</x:v>
      </x:c>
      <x:c r="O6793" s="3">
        <x:v>45819922288.899963</x:v>
      </x:c>
      <x:c r="P6793" s="3">
        <x:v>9619099536.2000008</x:v>
      </x:c>
      <x:c r="Q6793" s="3">
        <x:v>258798388.80000001</x:v>
      </x:c>
      <x:c r="R6793" s="3">
        <x:v>894397.1</x:v>
      </x:c>
      <x:c r="S6793" s="3">
        <x:v>6543095528.1999998</x:v>
      </x:c>
      <x:c r="T6793" s="3">
        <x:v>798516567.9000001</x:v>
      </x:c>
      <x:c r="U6793" s="3">
        <x:v>0</x:v>
      </x:c>
      <x:c r="V6793" s="3">
        <x:v>0</x:v>
      </x:c>
      <x:c r="W6793" s="3">
        <x:v>25760307.300000001</x:v>
      </x:c>
      <x:c r="X6793" s="3">
        <x:v>2421468</x:v>
      </x:c>
      <x:c r="Y6793" s="3">
        <x:v>0</x:v>
      </x:c>
      <x:c r="Z6793" s="3">
        <x:v>10058217336.4</x:v>
      </x:c>
      <x:c r="AA6793" s="3">
        <x:v>0</x:v>
      </x:c>
      <x:c r="AB6793" s="3">
        <x:v>8561146356.2000008</x:v>
      </x:c>
      <x:c r="AC6793" s="3">
        <x:v>44042385391.100014</x:v>
      </x:c>
      <x:c r="AD6793" s="7">
        <x:f t="shared" si="106"/>
        <x:v>206407019285.10001</x:v>
      </x:c>
      <x:c r="AE6793" s="18" t="n">
        <x:f>IFERROR(AD6793/$AD$6762*100,"")</x:f>
        <x:v>108.97338803260983</x:v>
      </x:c>
    </x:row>
    <x:row r="6794">
      <x:c r="A6794" s="2">
        <x:v>6793</x:v>
      </x:c>
      <x:c r="B6794" s="2" t="s">
        <x:v>173</x:v>
      </x:c>
      <x:c r="C6794" s="2" t="s">
        <x:v>194</x:v>
      </x:c>
      <x:c r="D6794" s="2">
        <x:v>2025</x:v>
      </x:c>
      <x:c r="E6794" s="2">
        <x:v>9</x:v>
      </x:c>
      <x:c r="F6794" s="2">
        <x:v>33</x:v>
      </x:c>
      <x:c r="G6794" s="3">
        <x:v>52482798818.699997</x:v>
      </x:c>
      <x:c r="H6794" s="3">
        <x:v>24900794291.200001</x:v>
      </x:c>
      <x:c r="I6794" s="3">
        <x:v>999241589.30000007</x:v>
      </x:c>
      <x:c r="J6794" s="3">
        <x:v>0</x:v>
      </x:c>
      <x:c r="K6794" s="3">
        <x:v>381816354.19999993</x:v>
      </x:c>
      <x:c r="L6794" s="3">
        <x:v>8445656.1000000015</x:v>
      </x:c>
      <x:c r="M6794" s="3">
        <x:v>0</x:v>
      </x:c>
      <x:c r="N6794" s="3">
        <x:v>4068380.6</x:v>
      </x:c>
      <x:c r="O6794" s="3">
        <x:v>41506420051.199997</x:v>
      </x:c>
      <x:c r="P6794" s="3">
        <x:v>8537116689.7000008</x:v>
      </x:c>
      <x:c r="Q6794" s="3">
        <x:v>176932588.5</x:v>
      </x:c>
      <x:c r="R6794" s="3">
        <x:v>318500</x:v>
      </x:c>
      <x:c r="S6794" s="3">
        <x:v>5656687933.8999996</x:v>
      </x:c>
      <x:c r="T6794" s="3">
        <x:v>584683707.10000002</x:v>
      </x:c>
      <x:c r="U6794" s="3">
        <x:v>0</x:v>
      </x:c>
      <x:c r="V6794" s="3">
        <x:v>0</x:v>
      </x:c>
      <x:c r="W6794" s="3">
        <x:v>56747186.5</x:v>
      </x:c>
      <x:c r="X6794" s="3">
        <x:v>0</x:v>
      </x:c>
      <x:c r="Y6794" s="3">
        <x:v>0</x:v>
      </x:c>
      <x:c r="Z6794" s="3">
        <x:v>8530386879.2999992</x:v>
      </x:c>
      <x:c r="AA6794" s="3">
        <x:v>0</x:v>
      </x:c>
      <x:c r="AB6794" s="3">
        <x:v>7574411341.6000004</x:v>
      </x:c>
      <x:c r="AC6794" s="3">
        <x:v>45549959830.199997</x:v>
      </x:c>
      <x:c r="AD6794" s="7">
        <x:f t="shared" si="106"/>
        <x:v>196950829798.09998</x:v>
      </x:c>
      <x:c r="AE6794" s="18" t="n">
        <x:f>IFERROR(AD6794/$AD$6762*100,"")</x:f>
        <x:v>103.98095604146036</x:v>
      </x:c>
    </x:row>
    <x:row r="6795">
      <x:c r="A6795" s="2">
        <x:v>6794</x:v>
      </x:c>
      <x:c r="B6795" s="2" t="s">
        <x:v>173</x:v>
      </x:c>
      <x:c r="C6795" s="2" t="s">
        <x:v>194</x:v>
      </x:c>
      <x:c r="D6795" s="2">
        <x:v>2025</x:v>
      </x:c>
      <x:c r="E6795" s="2">
        <x:v>10</x:v>
      </x:c>
      <x:c r="F6795" s="2">
        <x:v>34</x:v>
      </x:c>
      <x:c r="G6795" s="3">
        <x:v>56462438608.800041</x:v>
      </x:c>
      <x:c r="H6795" s="3">
        <x:v>29996025529.299999</x:v>
      </x:c>
      <x:c r="I6795" s="3">
        <x:v>1472012739.4000001</x:v>
      </x:c>
      <x:c r="J6795" s="3">
        <x:v>0</x:v>
      </x:c>
      <x:c r="K6795" s="3">
        <x:v>451764025.5</x:v>
      </x:c>
      <x:c r="L6795" s="3">
        <x:v>11963195.199999999</x:v>
      </x:c>
      <x:c r="M6795" s="3">
        <x:v>0</x:v>
      </x:c>
      <x:c r="N6795" s="3">
        <x:v>3334656.3</x:v>
      </x:c>
      <x:c r="O6795" s="3">
        <x:v>46511218144.699959</x:v>
      </x:c>
      <x:c r="P6795" s="3">
        <x:v>9067909756.9999981</x:v>
      </x:c>
      <x:c r="Q6795" s="3">
        <x:v>254329437.59999999</x:v>
      </x:c>
      <x:c r="R6795" s="3">
        <x:v>693000</x:v>
      </x:c>
      <x:c r="S6795" s="3">
        <x:v>5980185489.7000008</x:v>
      </x:c>
      <x:c r="T6795" s="3">
        <x:v>761896917.60000002</x:v>
      </x:c>
      <x:c r="U6795" s="3">
        <x:v>0</x:v>
      </x:c>
      <x:c r="V6795" s="3">
        <x:v>0</x:v>
      </x:c>
      <x:c r="W6795" s="3">
        <x:v>32134602.300000001</x:v>
      </x:c>
      <x:c r="X6795" s="3">
        <x:v>1846816.2</x:v>
      </x:c>
      <x:c r="Y6795" s="3">
        <x:v>0</x:v>
      </x:c>
      <x:c r="Z6795" s="3">
        <x:v>8787669597.7000027</x:v>
      </x:c>
      <x:c r="AA6795" s="3">
        <x:v>0</x:v>
      </x:c>
      <x:c r="AB6795" s="3">
        <x:v>7968759798.7000008</x:v>
      </x:c>
      <x:c r="AC6795" s="3">
        <x:v>45583822656.199989</x:v>
      </x:c>
      <x:c r="AD6795" s="7">
        <x:f t="shared" si="106"/>
        <x:v>213348004972.20001</x:v>
      </x:c>
      <x:c r="AE6795" s="18" t="n">
        <x:f>IFERROR(AD6795/$AD$6762*100,"")</x:f>
        <x:v>112.63790840226055</x:v>
      </x:c>
    </x:row>
    <x:row r="6796">
      <x:c r="A6796" s="2">
        <x:v>6795</x:v>
      </x:c>
      <x:c r="B6796" s="2" t="s">
        <x:v>173</x:v>
      </x:c>
      <x:c r="C6796" s="2" t="s">
        <x:v>194</x:v>
      </x:c>
      <x:c r="D6796" s="2">
        <x:v>2025</x:v>
      </x:c>
      <x:c r="E6796" s="2">
        <x:v>11</x:v>
      </x:c>
      <x:c r="F6796" s="2">
        <x:v>35</x:v>
      </x:c>
      <x:c r="G6796" s="3">
        <x:v>54885258588.599998</x:v>
      </x:c>
      <x:c r="H6796" s="3">
        <x:v>30038407594.299999</x:v>
      </x:c>
      <x:c r="I6796" s="3">
        <x:v>1208897049.5999999</x:v>
      </x:c>
      <x:c r="J6796" s="3">
        <x:v>0</x:v>
      </x:c>
      <x:c r="K6796" s="3">
        <x:v>375922384.60000002</x:v>
      </x:c>
      <x:c r="L6796" s="3">
        <x:v>10630189</x:v>
      </x:c>
      <x:c r="M6796" s="3">
        <x:v>0</x:v>
      </x:c>
      <x:c r="N6796" s="3">
        <x:v>4119842</x:v>
      </x:c>
      <x:c r="O6796" s="3">
        <x:v>44792057724.099998</x:v>
      </x:c>
      <x:c r="P6796" s="3">
        <x:v>8417025467.6999998</x:v>
      </x:c>
      <x:c r="Q6796" s="3">
        <x:v>294644569</x:v>
      </x:c>
      <x:c r="R6796" s="3">
        <x:v>287293.2</x:v>
      </x:c>
      <x:c r="S6796" s="3">
        <x:v>5772219233.5</x:v>
      </x:c>
      <x:c r="T6796" s="3">
        <x:v>698132822.60000002</x:v>
      </x:c>
      <x:c r="U6796" s="3">
        <x:v>0</x:v>
      </x:c>
      <x:c r="V6796" s="3">
        <x:v>0</x:v>
      </x:c>
      <x:c r="W6796" s="3">
        <x:v>32065527</x:v>
      </x:c>
      <x:c r="X6796" s="3">
        <x:v>2924231</x:v>
      </x:c>
      <x:c r="Y6796" s="3">
        <x:v>0</x:v>
      </x:c>
      <x:c r="Z6796" s="3">
        <x:v>9253525341.3999996</x:v>
      </x:c>
      <x:c r="AA6796" s="3">
        <x:v>0</x:v>
      </x:c>
      <x:c r="AB6796" s="3">
        <x:v>7760683948.6000004</x:v>
      </x:c>
      <x:c r="AC6796" s="3">
        <x:v>48196769350.199997</x:v>
      </x:c>
      <x:c r="AD6796" s="7">
        <x:f t="shared" si="106"/>
        <x:v>211743571156.40002</x:v>
      </x:c>
      <x:c r="AE6796" s="18" t="n">
        <x:f>IFERROR(AD6796/$AD$6762*100,"")</x:f>
        <x:v>111.79084133357568</x:v>
      </x:c>
    </x:row>
    <x:row r="6797">
      <x:c r="A6797" s="2">
        <x:v>6796</x:v>
      </x:c>
      <x:c r="B6797" s="2" t="s">
        <x:v>173</x:v>
      </x:c>
      <x:c r="C6797" s="2" t="s">
        <x:v>194</x:v>
      </x:c>
      <x:c r="D6797" s="2">
        <x:v>2025</x:v>
      </x:c>
      <x:c r="E6797" s="2">
        <x:v>12</x:v>
      </x:c>
      <x:c r="F6797" s="2">
        <x:v>36</x:v>
      </x:c>
      <x:c r="G6797" s="3">
        <x:v>54563729172.699997</x:v>
      </x:c>
      <x:c r="H6797" s="3">
        <x:v>29213584525.200001</x:v>
      </x:c>
      <x:c r="I6797" s="3">
        <x:v>1522034843.5999999</x:v>
      </x:c>
      <x:c r="J6797" s="3">
        <x:v>0</x:v>
      </x:c>
      <x:c r="K6797" s="3">
        <x:v>364598530.10000002</x:v>
      </x:c>
      <x:c r="L6797" s="3">
        <x:v>13685696</x:v>
      </x:c>
      <x:c r="M6797" s="3">
        <x:v>0</x:v>
      </x:c>
      <x:c r="N6797" s="3">
        <x:v>5692143</x:v>
      </x:c>
      <x:c r="O6797" s="3">
        <x:v>47033585264.5</x:v>
      </x:c>
      <x:c r="P6797" s="3">
        <x:v>8934451604.6000004</x:v>
      </x:c>
      <x:c r="Q6797" s="3">
        <x:v>225192531</x:v>
      </x:c>
      <x:c r="R6797" s="3">
        <x:v>417500</x:v>
      </x:c>
      <x:c r="S6797" s="3">
        <x:v>6219254918.3999996</x:v>
      </x:c>
      <x:c r="T6797" s="3">
        <x:v>954263014.79999995</x:v>
      </x:c>
      <x:c r="U6797" s="3">
        <x:v>0</x:v>
      </x:c>
      <x:c r="V6797" s="3">
        <x:v>0</x:v>
      </x:c>
      <x:c r="W6797" s="3">
        <x:v>65286152</x:v>
      </x:c>
      <x:c r="X6797" s="3">
        <x:v>350000</x:v>
      </x:c>
      <x:c r="Y6797" s="3">
        <x:v>0</x:v>
      </x:c>
      <x:c r="Z6797" s="3">
        <x:v>9594460095.7999992</x:v>
      </x:c>
      <x:c r="AA6797" s="3">
        <x:v>0</x:v>
      </x:c>
      <x:c r="AB6797" s="3">
        <x:v>8039508379.1000004</x:v>
      </x:c>
      <x:c r="AC6797" s="3">
        <x:v>50628266475</x:v>
      </x:c>
      <x:c r="AD6797" s="7">
        <x:f t="shared" si="106"/>
        <x:v>217378360845.79999</x:v>
      </x:c>
      <x:c r="AE6797" s="18" t="n">
        <x:f>IFERROR(AD6797/$AD$6762*100,"")</x:f>
        <x:v>114.76575044970892</x:v>
      </x:c>
    </x:row>
    <x:row r="6798">
      <x:c r="A6798" s="2">
        <x:v>6797</x:v>
      </x:c>
      <x:c r="B6798" s="2" t="s">
        <x:v>173</x:v>
      </x:c>
      <x:c r="C6798" s="2" t="s">
        <x:v>194</x:v>
      </x:c>
      <x:c r="D6798" s="2">
        <x:v>2026</x:v>
      </x:c>
      <x:c r="E6798" s="2">
        <x:v>1</x:v>
      </x:c>
      <x:c r="F6798" s="2">
        <x:v>37</x:v>
      </x:c>
      <x:c r="G6798" s="3">
        <x:v>53440859642.700012</x:v>
      </x:c>
      <x:c r="H6798" s="3">
        <x:v>29224090343.700001</x:v>
      </x:c>
      <x:c r="I6798" s="3">
        <x:v>972687820.69999993</x:v>
      </x:c>
      <x:c r="J6798" s="3">
        <x:v>0</x:v>
      </x:c>
      <x:c r="K6798" s="3">
        <x:v>385609414.60000002</x:v>
      </x:c>
      <x:c r="L6798" s="3">
        <x:v>7944942.3999999994</x:v>
      </x:c>
      <x:c r="M6798" s="3">
        <x:v>0</x:v>
      </x:c>
      <x:c r="N6798" s="3">
        <x:v>4661634.8999999994</x:v>
      </x:c>
      <x:c r="O6798" s="3">
        <x:v>44599162847.500008</x:v>
      </x:c>
      <x:c r="P6798" s="3">
        <x:v>8716944957</x:v>
      </x:c>
      <x:c r="Q6798" s="3">
        <x:v>269830163.5</x:v>
      </x:c>
      <x:c r="R6798" s="3">
        <x:v>325584.8</x:v>
      </x:c>
      <x:c r="S6798" s="3">
        <x:v>6530698900</x:v>
      </x:c>
      <x:c r="T6798" s="3">
        <x:v>798213602.70000005</x:v>
      </x:c>
      <x:c r="U6798" s="3">
        <x:v>0</x:v>
      </x:c>
      <x:c r="V6798" s="3">
        <x:v>0</x:v>
      </x:c>
      <x:c r="W6798" s="3">
        <x:v>55211962.299999997</x:v>
      </x:c>
      <x:c r="X6798" s="3">
        <x:v>15369473</x:v>
      </x:c>
      <x:c r="Y6798" s="3">
        <x:v>0</x:v>
      </x:c>
      <x:c r="Z6798" s="3">
        <x:v>9098225766.4999981</x:v>
      </x:c>
      <x:c r="AA6798" s="3">
        <x:v>0</x:v>
      </x:c>
      <x:c r="AB6798" s="3">
        <x:v>7693100894.000001</x:v>
      </x:c>
      <x:c r="AC6798" s="3">
        <x:v>50700895773</x:v>
      </x:c>
      <x:c r="AD6798" s="7">
        <x:f t="shared" si="106"/>
        <x:v>212513833723.29999</x:v>
      </x:c>
      <x:c r="AE6798" s="18" t="n">
        <x:f>IFERROR(AD6798/$AD$6762*100,"")</x:f>
        <x:v>112.19750444939658</x:v>
      </x:c>
    </x:row>
    <x:row r="6799">
      <x:c r="A6799" s="2">
        <x:v>6798</x:v>
      </x:c>
      <x:c r="B6799" s="2" t="s">
        <x:v>173</x:v>
      </x:c>
      <x:c r="C6799" s="2" t="s">
        <x:v>194</x:v>
      </x:c>
      <x:c r="D6799" s="2">
        <x:v>2026</x:v>
      </x:c>
      <x:c r="E6799" s="2">
        <x:v>2</x:v>
      </x:c>
      <x:c r="F6799" s="2">
        <x:v>38</x:v>
      </x:c>
      <x:c r="G6799" s="3">
        <x:v>53047505154.699997</x:v>
      </x:c>
      <x:c r="H6799" s="3">
        <x:v>26582760902.700001</x:v>
      </x:c>
      <x:c r="I6799" s="3">
        <x:v>928134562.30000019</x:v>
      </x:c>
      <x:c r="J6799" s="3">
        <x:v>0</x:v>
      </x:c>
      <x:c r="K6799" s="3">
        <x:v>381889899.19999999</x:v>
      </x:c>
      <x:c r="L6799" s="3">
        <x:v>10876173.699999999</x:v>
      </x:c>
      <x:c r="M6799" s="3">
        <x:v>0</x:v>
      </x:c>
      <x:c r="N6799" s="3">
        <x:v>3679913</x:v>
      </x:c>
      <x:c r="O6799" s="3">
        <x:v>40711373740.899986</x:v>
      </x:c>
      <x:c r="P6799" s="3">
        <x:v>8153656758.1999979</x:v>
      </x:c>
      <x:c r="Q6799" s="3">
        <x:v>240797101.69999999</x:v>
      </x:c>
      <x:c r="R6799" s="3">
        <x:v>0</x:v>
      </x:c>
      <x:c r="S6799" s="3">
        <x:v>5403107891.8999996</x:v>
      </x:c>
      <x:c r="T6799" s="3">
        <x:v>815937053.39999986</x:v>
      </x:c>
      <x:c r="U6799" s="3">
        <x:v>0</x:v>
      </x:c>
      <x:c r="V6799" s="3">
        <x:v>0</x:v>
      </x:c>
      <x:c r="W6799" s="3">
        <x:v>40301644.900000013</x:v>
      </x:c>
      <x:c r="X6799" s="3">
        <x:v>0</x:v>
      </x:c>
      <x:c r="Y6799" s="3">
        <x:v>0</x:v>
      </x:c>
      <x:c r="Z6799" s="3">
        <x:v>7938099763.7000017</x:v>
      </x:c>
      <x:c r="AA6799" s="3">
        <x:v>0</x:v>
      </x:c>
      <x:c r="AB6799" s="3">
        <x:v>7228078129.7999973</x:v>
      </x:c>
      <x:c r="AC6799" s="3">
        <x:v>44054919659.399986</x:v>
      </x:c>
      <x:c r="AD6799" s="7">
        <x:f t="shared" si="106"/>
        <x:v>195541118349.49994</x:v>
      </x:c>
      <x:c r="AE6799" s="18" t="n">
        <x:f>IFERROR(AD6799/$AD$6762*100,"")</x:f>
        <x:v>103.23669340332732</x:v>
      </x:c>
    </x:row>
    <x:row r="6800">
      <x:c r="A6800" s="2">
        <x:v>6799</x:v>
      </x:c>
      <x:c r="B6800" s="2" t="s">
        <x:v>173</x:v>
      </x:c>
      <x:c r="C6800" s="2" t="s">
        <x:v>194</x:v>
      </x:c>
      <x:c r="D6800" s="2">
        <x:v>2026</x:v>
      </x:c>
      <x:c r="E6800" s="2">
        <x:v>3</x:v>
      </x:c>
      <x:c r="F6800" s="2">
        <x:v>39</x:v>
      </x:c>
      <x:c r="G6800" s="3">
        <x:v>54578864496.599991</x:v>
      </x:c>
      <x:c r="H6800" s="3">
        <x:v>28645078624</x:v>
      </x:c>
      <x:c r="I6800" s="3">
        <x:v>1388390376.5999999</x:v>
      </x:c>
      <x:c r="J6800" s="3">
        <x:v>0</x:v>
      </x:c>
      <x:c r="K6800" s="3">
        <x:v>414998626.30000001</x:v>
      </x:c>
      <x:c r="L6800" s="3">
        <x:v>12697662.9</x:v>
      </x:c>
      <x:c r="M6800" s="3">
        <x:v>0</x:v>
      </x:c>
      <x:c r="N6800" s="3">
        <x:v>6009414.9000000013</x:v>
      </x:c>
      <x:c r="O6800" s="3">
        <x:v>45808678605.200012</x:v>
      </x:c>
      <x:c r="P6800" s="3">
        <x:v>9034027649.7000008</x:v>
      </x:c>
      <x:c r="Q6800" s="3">
        <x:v>263778073.40000001</x:v>
      </x:c>
      <x:c r="R6800" s="3">
        <x:v>7675709.5</x:v>
      </x:c>
      <x:c r="S6800" s="3">
        <x:v>6341640066.499999</x:v>
      </x:c>
      <x:c r="T6800" s="3">
        <x:v>869617455.50000012</x:v>
      </x:c>
      <x:c r="U6800" s="3">
        <x:v>0</x:v>
      </x:c>
      <x:c r="V6800" s="3">
        <x:v>0</x:v>
      </x:c>
      <x:c r="W6800" s="3">
        <x:v>55255742.700000003</x:v>
      </x:c>
      <x:c r="X6800" s="3">
        <x:v>580000</x:v>
      </x:c>
      <x:c r="Y6800" s="3">
        <x:v>0</x:v>
      </x:c>
      <x:c r="Z6800" s="3">
        <x:v>8981541960.5</x:v>
      </x:c>
      <x:c r="AA6800" s="3">
        <x:v>0</x:v>
      </x:c>
      <x:c r="AB6800" s="3">
        <x:v>8634004636.5000019</x:v>
      </x:c>
      <x:c r="AC6800" s="3">
        <x:v>50571557343.399986</x:v>
      </x:c>
      <x:c r="AD6800" s="7">
        <x:f t="shared" si="106"/>
        <x:v>215614396444.20001</x:v>
      </x:c>
      <x:c r="AE6800" s="18" t="n">
        <x:f>IFERROR(AD6800/$AD$6762*100,"")</x:f>
        <x:v>113.83445858823518</x:v>
      </x:c>
    </x:row>
    <x:row r="6801">
      <x:c r="A6801" s="2">
        <x:v>6800</x:v>
      </x:c>
      <x:c r="B6801" s="2" t="s">
        <x:v>173</x:v>
      </x:c>
      <x:c r="C6801" s="2" t="s">
        <x:v>194</x:v>
      </x:c>
      <x:c r="D6801" s="2">
        <x:v>2026</x:v>
      </x:c>
      <x:c r="E6801" s="2">
        <x:v>4</x:v>
      </x:c>
      <x:c r="F6801" s="2">
        <x:v>40</x:v>
      </x:c>
      <x:c r="G6801" s="3">
        <x:v>53932219276.400017</x:v>
      </x:c>
      <x:c r="H6801" s="3">
        <x:v>30212309952.299999</x:v>
      </x:c>
      <x:c r="I6801" s="3">
        <x:v>1515936417.0999999</x:v>
      </x:c>
      <x:c r="J6801" s="3">
        <x:v>0</x:v>
      </x:c>
      <x:c r="K6801" s="3">
        <x:v>439324141.69999999</x:v>
      </x:c>
      <x:c r="L6801" s="3">
        <x:v>10201629.199999999</x:v>
      </x:c>
      <x:c r="M6801" s="3">
        <x:v>0</x:v>
      </x:c>
      <x:c r="N6801" s="3">
        <x:v>3735900.3</x:v>
      </x:c>
      <x:c r="O6801" s="3">
        <x:v>46124910380.100052</x:v>
      </x:c>
      <x:c r="P6801" s="3">
        <x:v>9242858783.7000008</x:v>
      </x:c>
      <x:c r="Q6801" s="3">
        <x:v>218558362.59999999</x:v>
      </x:c>
      <x:c r="R6801" s="3">
        <x:v>34474219.200000003</x:v>
      </x:c>
      <x:c r="S6801" s="3">
        <x:v>5712380793.6000013</x:v>
      </x:c>
      <x:c r="T6801" s="3">
        <x:v>683606276.4000001</x:v>
      </x:c>
      <x:c r="U6801" s="3">
        <x:v>0</x:v>
      </x:c>
      <x:c r="V6801" s="3">
        <x:v>0</x:v>
      </x:c>
      <x:c r="W6801" s="3">
        <x:v>39094189.700000003</x:v>
      </x:c>
      <x:c r="X6801" s="3">
        <x:v>900000</x:v>
      </x:c>
      <x:c r="Y6801" s="3">
        <x:v>0</x:v>
      </x:c>
      <x:c r="Z6801" s="3">
        <x:v>9211547656</x:v>
      </x:c>
      <x:c r="AA6801" s="3">
        <x:v>0</x:v>
      </x:c>
      <x:c r="AB6801" s="3">
        <x:v>7945267037.2999992</x:v>
      </x:c>
      <x:c r="AC6801" s="3">
        <x:v>51908147484.700043</x:v>
      </x:c>
      <x:c r="AD6801" s="7">
        <x:f t="shared" si="106"/>
        <x:v>217235472500.30014</x:v>
      </x:c>
      <x:c r="AE6801" s="18" t="n">
        <x:f>IFERROR(AD6801/$AD$6762*100,"")</x:f>
        <x:v>114.69031199236659</x:v>
      </x:c>
    </x:row>
    <x:row r="6802">
      <x:c r="A6802" s="2">
        <x:v>6801</x:v>
      </x:c>
      <x:c r="B6802" s="2" t="s">
        <x:v>173</x:v>
      </x:c>
      <x:c r="C6802" s="2" t="s">
        <x:v>195</x:v>
      </x:c>
      <x:c r="D6802" s="2">
        <x:v>2023</x:v>
      </x:c>
      <x:c r="E6802" s="2">
        <x:v>1</x:v>
      </x:c>
      <x:c r="F6802" s="2">
        <x:v>1</x:v>
      </x:c>
      <x:c r="G6802" s="3">
        <x:v>61641544207.599968</x:v>
      </x:c>
      <x:c r="H6802" s="3">
        <x:v>423356927.10000008</x:v>
      </x:c>
      <x:c r="I6802" s="3">
        <x:v>2399808749.8000002</x:v>
      </x:c>
      <x:c r="J6802" s="3">
        <x:v>27914498.5</x:v>
      </x:c>
      <x:c r="K6802" s="3">
        <x:v>1148626182.200001</x:v>
      </x:c>
      <x:c r="L6802" s="3">
        <x:v>64884717.5</x:v>
      </x:c>
      <x:c r="M6802" s="3">
        <x:v>0</x:v>
      </x:c>
      <x:c r="N6802" s="3">
        <x:v>8498498447.1000004</x:v>
      </x:c>
      <x:c r="O6802" s="3">
        <x:v>100695498137.8</x:v>
      </x:c>
      <x:c r="P6802" s="3">
        <x:v>20113972570.599979</x:v>
      </x:c>
      <x:c r="Q6802" s="3">
        <x:v>296431586.30000001</x:v>
      </x:c>
      <x:c r="R6802" s="3">
        <x:v>0</x:v>
      </x:c>
      <x:c r="S6802" s="3">
        <x:v>4571780946.499999</x:v>
      </x:c>
      <x:c r="T6802" s="3">
        <x:v>1776738906.6000011</x:v>
      </x:c>
      <x:c r="U6802" s="3">
        <x:v>0</x:v>
      </x:c>
      <x:c r="V6802" s="3">
        <x:v>0</x:v>
      </x:c>
      <x:c r="W6802" s="3">
        <x:v>3466519546.5999999</x:v>
      </x:c>
      <x:c r="X6802" s="3">
        <x:v>13190344</x:v>
      </x:c>
      <x:c r="Y6802" s="3">
        <x:v>205533237.40000001</x:v>
      </x:c>
      <x:c r="Z6802" s="3">
        <x:v>1847278423.900001</x:v>
      </x:c>
      <x:c r="AA6802" s="3">
        <x:v>8257949862.5000019</x:v>
      </x:c>
      <x:c r="AB6802" s="3">
        <x:v>6614623691.6999989</x:v>
      </x:c>
      <x:c r="AC6802" s="3">
        <x:v>81060191201.300034</x:v>
      </x:c>
      <x:c r="AD6802" s="7">
        <x:f t="shared" si="106"/>
        <x:v>303124342185</x:v>
      </x:c>
      <x:c r="AE6802" s="18" t="n">
        <x:f>IFERROR(AD6802/$AD$6802*100,"")</x:f>
        <x:v>100</x:v>
      </x:c>
    </x:row>
    <x:row r="6803">
      <x:c r="A6803" s="2">
        <x:v>6802</x:v>
      </x:c>
      <x:c r="B6803" s="2" t="s">
        <x:v>173</x:v>
      </x:c>
      <x:c r="C6803" s="2" t="s">
        <x:v>195</x:v>
      </x:c>
      <x:c r="D6803" s="2">
        <x:v>2023</x:v>
      </x:c>
      <x:c r="E6803" s="2">
        <x:v>2</x:v>
      </x:c>
      <x:c r="F6803" s="2">
        <x:v>2</x:v>
      </x:c>
      <x:c r="G6803" s="3">
        <x:v>59942505201.399963</x:v>
      </x:c>
      <x:c r="H6803" s="3">
        <x:v>529473681.19999999</x:v>
      </x:c>
      <x:c r="I6803" s="3">
        <x:v>2410079259.8000002</x:v>
      </x:c>
      <x:c r="J6803" s="3">
        <x:v>14790064.800000001</x:v>
      </x:c>
      <x:c r="K6803" s="3">
        <x:v>1765299796.0999999</x:v>
      </x:c>
      <x:c r="L6803" s="3">
        <x:v>85948903</x:v>
      </x:c>
      <x:c r="M6803" s="3">
        <x:v>0</x:v>
      </x:c>
      <x:c r="N6803" s="3">
        <x:v>7760756233.8999996</x:v>
      </x:c>
      <x:c r="O6803" s="3">
        <x:v>103794356802.70061</x:v>
      </x:c>
      <x:c r="P6803" s="3">
        <x:v>21018329710.699982</x:v>
      </x:c>
      <x:c r="Q6803" s="3">
        <x:v>307586037.19999999</x:v>
      </x:c>
      <x:c r="R6803" s="3">
        <x:v>0</x:v>
      </x:c>
      <x:c r="S6803" s="3">
        <x:v>4114790129.500001</x:v>
      </x:c>
      <x:c r="T6803" s="3">
        <x:v>1685673678.7999971</x:v>
      </x:c>
      <x:c r="U6803" s="3">
        <x:v>0</x:v>
      </x:c>
      <x:c r="V6803" s="3">
        <x:v>0</x:v>
      </x:c>
      <x:c r="W6803" s="3">
        <x:v>2825141522.3000002</x:v>
      </x:c>
      <x:c r="X6803" s="3">
        <x:v>0</x:v>
      </x:c>
      <x:c r="Y6803" s="3">
        <x:v>244026300.09999999</x:v>
      </x:c>
      <x:c r="Z6803" s="3">
        <x:v>1947104300.3</x:v>
      </x:c>
      <x:c r="AA6803" s="3">
        <x:v>8551871600.000001</x:v>
      </x:c>
      <x:c r="AB6803" s="3">
        <x:v>6688342104.7000008</x:v>
      </x:c>
      <x:c r="AC6803" s="3">
        <x:v>82427665856.200058</x:v>
      </x:c>
      <x:c r="AD6803" s="7">
        <x:f t="shared" si="106"/>
        <x:v>306113741182.70062</x:v>
      </x:c>
      <x:c r="AE6803" s="18" t="n">
        <x:f>IFERROR(AD6803/$AD$6802*100,"")</x:f>
        <x:v>100.98619562393183</x:v>
      </x:c>
    </x:row>
    <x:row r="6804">
      <x:c r="A6804" s="2">
        <x:v>6803</x:v>
      </x:c>
      <x:c r="B6804" s="2" t="s">
        <x:v>173</x:v>
      </x:c>
      <x:c r="C6804" s="2" t="s">
        <x:v>195</x:v>
      </x:c>
      <x:c r="D6804" s="2">
        <x:v>2023</x:v>
      </x:c>
      <x:c r="E6804" s="2">
        <x:v>3</x:v>
      </x:c>
      <x:c r="F6804" s="2">
        <x:v>3</x:v>
      </x:c>
      <x:c r="G6804" s="3">
        <x:v>70482308882.300034</x:v>
      </x:c>
      <x:c r="H6804" s="3">
        <x:v>489948216.00000012</x:v>
      </x:c>
      <x:c r="I6804" s="3">
        <x:v>2857228369.6999998</x:v>
      </x:c>
      <x:c r="J6804" s="3">
        <x:v>28193966.899999999</x:v>
      </x:c>
      <x:c r="K6804" s="3">
        <x:v>1920902996.4000001</x:v>
      </x:c>
      <x:c r="L6804" s="3">
        <x:v>106483592.09999999</x:v>
      </x:c>
      <x:c r="M6804" s="3">
        <x:v>0</x:v>
      </x:c>
      <x:c r="N6804" s="3">
        <x:v>11014844168.6</x:v>
      </x:c>
      <x:c r="O6804" s="3">
        <x:v>114020124847.90021</x:v>
      </x:c>
      <x:c r="P6804" s="3">
        <x:v>24404786605.299999</x:v>
      </x:c>
      <x:c r="Q6804" s="3">
        <x:v>292154429.5</x:v>
      </x:c>
      <x:c r="R6804" s="3">
        <x:v>0</x:v>
      </x:c>
      <x:c r="S6804" s="3">
        <x:v>4749849634.6000004</x:v>
      </x:c>
      <x:c r="T6804" s="3">
        <x:v>1835042338.3999989</x:v>
      </x:c>
      <x:c r="U6804" s="3">
        <x:v>0</x:v>
      </x:c>
      <x:c r="V6804" s="3">
        <x:v>0</x:v>
      </x:c>
      <x:c r="W6804" s="3">
        <x:v>3560657612.5</x:v>
      </x:c>
      <x:c r="X6804" s="3">
        <x:v>0</x:v>
      </x:c>
      <x:c r="Y6804" s="3">
        <x:v>94090165.899999991</x:v>
      </x:c>
      <x:c r="Z6804" s="3">
        <x:v>2613511761.5</x:v>
      </x:c>
      <x:c r="AA6804" s="3">
        <x:v>9538589206.4999962</x:v>
      </x:c>
      <x:c r="AB6804" s="3">
        <x:v>8854618739.0999985</x:v>
      </x:c>
      <x:c r="AC6804" s="3">
        <x:v>90185456213.500122</x:v>
      </x:c>
      <x:c r="AD6804" s="7">
        <x:f t="shared" si="106"/>
        <x:v>347048791746.70032</x:v>
      </x:c>
      <x:c r="AE6804" s="18" t="n">
        <x:f>IFERROR(AD6804/$AD$6802*100,"")</x:f>
        <x:v>114.49057150774541</x:v>
      </x:c>
    </x:row>
    <x:row r="6805">
      <x:c r="A6805" s="2">
        <x:v>6804</x:v>
      </x:c>
      <x:c r="B6805" s="2" t="s">
        <x:v>173</x:v>
      </x:c>
      <x:c r="C6805" s="2" t="s">
        <x:v>195</x:v>
      </x:c>
      <x:c r="D6805" s="2">
        <x:v>2023</x:v>
      </x:c>
      <x:c r="E6805" s="2">
        <x:v>4</x:v>
      </x:c>
      <x:c r="F6805" s="2">
        <x:v>4</x:v>
      </x:c>
      <x:c r="G6805" s="3">
        <x:v>67315876810.999977</x:v>
      </x:c>
      <x:c r="H6805" s="3">
        <x:v>564396802.0999999</x:v>
      </x:c>
      <x:c r="I6805" s="3">
        <x:v>2760526972.6999998</x:v>
      </x:c>
      <x:c r="J6805" s="3">
        <x:v>41443390.299999997</x:v>
      </x:c>
      <x:c r="K6805" s="3">
        <x:v>2115162005.4000001</x:v>
      </x:c>
      <x:c r="L6805" s="3">
        <x:v>93698963.400000006</x:v>
      </x:c>
      <x:c r="M6805" s="3">
        <x:v>0</x:v>
      </x:c>
      <x:c r="N6805" s="3">
        <x:v>11648622063.4</x:v>
      </x:c>
      <x:c r="O6805" s="3">
        <x:v>111444644103.099</x:v>
      </x:c>
      <x:c r="P6805" s="3">
        <x:v>23949365292.900009</x:v>
      </x:c>
      <x:c r="Q6805" s="3">
        <x:v>287182981.39999998</x:v>
      </x:c>
      <x:c r="R6805" s="3">
        <x:v>0</x:v>
      </x:c>
      <x:c r="S6805" s="3">
        <x:v>4838701343</x:v>
      </x:c>
      <x:c r="T6805" s="3">
        <x:v>2189923720.1000028</x:v>
      </x:c>
      <x:c r="U6805" s="3">
        <x:v>0</x:v>
      </x:c>
      <x:c r="V6805" s="3">
        <x:v>0</x:v>
      </x:c>
      <x:c r="W6805" s="3">
        <x:v>3187201556.1999998</x:v>
      </x:c>
      <x:c r="X6805" s="3">
        <x:v>0</x:v>
      </x:c>
      <x:c r="Y6805" s="3">
        <x:v>110381635.59999999</x:v>
      </x:c>
      <x:c r="Z6805" s="3">
        <x:v>2405398262.0999999</x:v>
      </x:c>
      <x:c r="AA6805" s="3">
        <x:v>9010772359.2999992</x:v>
      </x:c>
      <x:c r="AB6805" s="3">
        <x:v>8400211884.0999947</x:v>
      </x:c>
      <x:c r="AC6805" s="3">
        <x:v>85849099406.500015</x:v>
      </x:c>
      <x:c r="AD6805" s="7">
        <x:f t="shared" si="106"/>
        <x:v>336212609552.599</x:v>
      </x:c>
      <x:c r="AE6805" s="18" t="n">
        <x:f>IFERROR(AD6805/$AD$6802*100,"")</x:f>
        <x:v>110.91574075809618</x:v>
      </x:c>
    </x:row>
    <x:row r="6806">
      <x:c r="A6806" s="2">
        <x:v>6805</x:v>
      </x:c>
      <x:c r="B6806" s="2" t="s">
        <x:v>173</x:v>
      </x:c>
      <x:c r="C6806" s="2" t="s">
        <x:v>195</x:v>
      </x:c>
      <x:c r="D6806" s="2">
        <x:v>2023</x:v>
      </x:c>
      <x:c r="E6806" s="2">
        <x:v>5</x:v>
      </x:c>
      <x:c r="F6806" s="2">
        <x:v>5</x:v>
      </x:c>
      <x:c r="G6806" s="3">
        <x:v>69491118838.900314</x:v>
      </x:c>
      <x:c r="H6806" s="3">
        <x:v>627389806.20000005</x:v>
      </x:c>
      <x:c r="I6806" s="3">
        <x:v>3072124843.2000008</x:v>
      </x:c>
      <x:c r="J6806" s="3">
        <x:v>21181394.800000001</x:v>
      </x:c>
      <x:c r="K6806" s="3">
        <x:v>1873175293.5</x:v>
      </x:c>
      <x:c r="L6806" s="3">
        <x:v>135216190.30000001</x:v>
      </x:c>
      <x:c r="M6806" s="3">
        <x:v>0</x:v>
      </x:c>
      <x:c r="N6806" s="3">
        <x:v>10776600867.700001</x:v>
      </x:c>
      <x:c r="O6806" s="3">
        <x:v>115326298897.0004</x:v>
      </x:c>
      <x:c r="P6806" s="3">
        <x:v>24661819177.69997</x:v>
      </x:c>
      <x:c r="Q6806" s="3">
        <x:v>297791266</x:v>
      </x:c>
      <x:c r="R6806" s="3">
        <x:v>0</x:v>
      </x:c>
      <x:c r="S6806" s="3">
        <x:v>4892659324.1000023</x:v>
      </x:c>
      <x:c r="T6806" s="3">
        <x:v>2088890085.799999</x:v>
      </x:c>
      <x:c r="U6806" s="3">
        <x:v>0</x:v>
      </x:c>
      <x:c r="V6806" s="3">
        <x:v>0</x:v>
      </x:c>
      <x:c r="W6806" s="3">
        <x:v>4321240501.9000006</x:v>
      </x:c>
      <x:c r="X6806" s="3">
        <x:v>34387</x:v>
      </x:c>
      <x:c r="Y6806" s="3">
        <x:v>26286717.300000001</x:v>
      </x:c>
      <x:c r="Z6806" s="3">
        <x:v>2478887845.8000011</x:v>
      </x:c>
      <x:c r="AA6806" s="3">
        <x:v>8742294450.4000034</x:v>
      </x:c>
      <x:c r="AB6806" s="3">
        <x:v>8638252173.1000004</x:v>
      </x:c>
      <x:c r="AC6806" s="3">
        <x:v>87500181506.200134</x:v>
      </x:c>
      <x:c r="AD6806" s="7">
        <x:f t="shared" si="106"/>
        <x:v>344971443566.90076</x:v>
      </x:c>
      <x:c r="AE6806" s="18" t="n">
        <x:f>IFERROR(AD6806/$AD$6802*100,"")</x:f>
        <x:v>113.80525928081389</x:v>
      </x:c>
    </x:row>
    <x:row r="6807">
      <x:c r="A6807" s="2">
        <x:v>6806</x:v>
      </x:c>
      <x:c r="B6807" s="2" t="s">
        <x:v>173</x:v>
      </x:c>
      <x:c r="C6807" s="2" t="s">
        <x:v>195</x:v>
      </x:c>
      <x:c r="D6807" s="2">
        <x:v>2023</x:v>
      </x:c>
      <x:c r="E6807" s="2">
        <x:v>6</x:v>
      </x:c>
      <x:c r="F6807" s="2">
        <x:v>6</x:v>
      </x:c>
      <x:c r="G6807" s="3">
        <x:v>66852272087.800034</x:v>
      </x:c>
      <x:c r="H6807" s="3">
        <x:v>556930450.49999988</x:v>
      </x:c>
      <x:c r="I6807" s="3">
        <x:v>2549754597.0999999</x:v>
      </x:c>
      <x:c r="J6807" s="3">
        <x:v>20545078.699999999</x:v>
      </x:c>
      <x:c r="K6807" s="3">
        <x:v>1787795405.4000001</x:v>
      </x:c>
      <x:c r="L6807" s="3">
        <x:v>115479119.7</x:v>
      </x:c>
      <x:c r="M6807" s="3">
        <x:v>0</x:v>
      </x:c>
      <x:c r="N6807" s="3">
        <x:v>11135825003.799999</x:v>
      </x:c>
      <x:c r="O6807" s="3">
        <x:v>109052643416.2002</x:v>
      </x:c>
      <x:c r="P6807" s="3">
        <x:v>23530794155.600021</x:v>
      </x:c>
      <x:c r="Q6807" s="3">
        <x:v>290760403.19999999</x:v>
      </x:c>
      <x:c r="R6807" s="3">
        <x:v>0</x:v>
      </x:c>
      <x:c r="S6807" s="3">
        <x:v>4700595842.000001</x:v>
      </x:c>
      <x:c r="T6807" s="3">
        <x:v>2097596207.999999</x:v>
      </x:c>
      <x:c r="U6807" s="3">
        <x:v>0</x:v>
      </x:c>
      <x:c r="V6807" s="3">
        <x:v>0</x:v>
      </x:c>
      <x:c r="W6807" s="3">
        <x:v>4160555463.6999989</x:v>
      </x:c>
      <x:c r="X6807" s="3">
        <x:v>0</x:v>
      </x:c>
      <x:c r="Y6807" s="3">
        <x:v>58701191.799999997</x:v>
      </x:c>
      <x:c r="Z6807" s="3">
        <x:v>2288711281.8000002</x:v>
      </x:c>
      <x:c r="AA6807" s="3">
        <x:v>9330371373.0999966</x:v>
      </x:c>
      <x:c r="AB6807" s="3">
        <x:v>9638252975.8000011</x:v>
      </x:c>
      <x:c r="AC6807" s="3">
        <x:v>88380577694.09996</x:v>
      </x:c>
      <x:c r="AD6807" s="7">
        <x:f t="shared" si="106"/>
        <x:v>336548161748.30017</x:v>
      </x:c>
      <x:c r="AE6807" s="18" t="n">
        <x:f>IFERROR(AD6807/$AD$6802*100,"")</x:f>
        <x:v>111.02643862989441</x:v>
      </x:c>
    </x:row>
    <x:row r="6808">
      <x:c r="A6808" s="2">
        <x:v>6807</x:v>
      </x:c>
      <x:c r="B6808" s="2" t="s">
        <x:v>173</x:v>
      </x:c>
      <x:c r="C6808" s="2" t="s">
        <x:v>195</x:v>
      </x:c>
      <x:c r="D6808" s="2">
        <x:v>2023</x:v>
      </x:c>
      <x:c r="E6808" s="2">
        <x:v>7</x:v>
      </x:c>
      <x:c r="F6808" s="2">
        <x:v>7</x:v>
      </x:c>
      <x:c r="G6808" s="3">
        <x:v>78071674237.39975</x:v>
      </x:c>
      <x:c r="H6808" s="3">
        <x:v>660889652.5</x:v>
      </x:c>
      <x:c r="I6808" s="3">
        <x:v>2451910215.9000001</x:v>
      </x:c>
      <x:c r="J6808" s="3">
        <x:v>8366398.0999999996</x:v>
      </x:c>
      <x:c r="K6808" s="3">
        <x:v>1900372883</x:v>
      </x:c>
      <x:c r="L6808" s="3">
        <x:v>119991516.09999999</x:v>
      </x:c>
      <x:c r="M6808" s="3">
        <x:v>0</x:v>
      </x:c>
      <x:c r="N6808" s="3">
        <x:v>9592446007.9000015</x:v>
      </x:c>
      <x:c r="O6808" s="3">
        <x:v>108084217771.2001</x:v>
      </x:c>
      <x:c r="P6808" s="3">
        <x:v>23419347360.900051</x:v>
      </x:c>
      <x:c r="Q6808" s="3">
        <x:v>285846726.30000007</x:v>
      </x:c>
      <x:c r="R6808" s="3">
        <x:v>0</x:v>
      </x:c>
      <x:c r="S6808" s="3">
        <x:v>5193862998.5999985</x:v>
      </x:c>
      <x:c r="T6808" s="3">
        <x:v>2105055589.3999989</x:v>
      </x:c>
      <x:c r="U6808" s="3">
        <x:v>0</x:v>
      </x:c>
      <x:c r="V6808" s="3">
        <x:v>0</x:v>
      </x:c>
      <x:c r="W6808" s="3">
        <x:v>5090073948.2999992</x:v>
      </x:c>
      <x:c r="X6808" s="3">
        <x:v>0</x:v>
      </x:c>
      <x:c r="Y6808" s="3">
        <x:v>163163487.80000001</x:v>
      </x:c>
      <x:c r="Z6808" s="3">
        <x:v>2229329646.8000002</x:v>
      </x:c>
      <x:c r="AA6808" s="3">
        <x:v>7304174083.2000008</x:v>
      </x:c>
      <x:c r="AB6808" s="3">
        <x:v>9527771188.7000027</x:v>
      </x:c>
      <x:c r="AC6808" s="3">
        <x:v>91024400235.200058</x:v>
      </x:c>
      <x:c r="AD6808" s="7">
        <x:f t="shared" si="106"/>
        <x:v>347232893947.29993</x:v>
      </x:c>
      <x:c r="AE6808" s="18" t="n">
        <x:f>IFERROR(AD6808/$AD$6802*100,"")</x:f>
        <x:v>114.55130638613642</x:v>
      </x:c>
    </x:row>
    <x:row r="6809">
      <x:c r="A6809" s="2">
        <x:v>6808</x:v>
      </x:c>
      <x:c r="B6809" s="2" t="s">
        <x:v>173</x:v>
      </x:c>
      <x:c r="C6809" s="2" t="s">
        <x:v>195</x:v>
      </x:c>
      <x:c r="D6809" s="2">
        <x:v>2023</x:v>
      </x:c>
      <x:c r="E6809" s="2">
        <x:v>8</x:v>
      </x:c>
      <x:c r="F6809" s="2">
        <x:v>8</x:v>
      </x:c>
      <x:c r="G6809" s="3">
        <x:v>73446240618.999954</x:v>
      </x:c>
      <x:c r="H6809" s="3">
        <x:v>704465562.9000001</x:v>
      </x:c>
      <x:c r="I6809" s="3">
        <x:v>2190436490.3000002</x:v>
      </x:c>
      <x:c r="J6809" s="3">
        <x:v>14069956.4</x:v>
      </x:c>
      <x:c r="K6809" s="3">
        <x:v>2054004844.9000001</x:v>
      </x:c>
      <x:c r="L6809" s="3">
        <x:v>135265621</x:v>
      </x:c>
      <x:c r="M6809" s="3">
        <x:v>0</x:v>
      </x:c>
      <x:c r="N6809" s="3">
        <x:v>9983528480.0999985</x:v>
      </x:c>
      <x:c r="O6809" s="3">
        <x:v>104973060548.80009</x:v>
      </x:c>
      <x:c r="P6809" s="3">
        <x:v>23213564930.800011</x:v>
      </x:c>
      <x:c r="Q6809" s="3">
        <x:v>314894700.5</x:v>
      </x:c>
      <x:c r="R6809" s="3">
        <x:v>0</x:v>
      </x:c>
      <x:c r="S6809" s="3">
        <x:v>5290549565.6000013</x:v>
      </x:c>
      <x:c r="T6809" s="3">
        <x:v>1904274681.1999991</x:v>
      </x:c>
      <x:c r="U6809" s="3">
        <x:v>0</x:v>
      </x:c>
      <x:c r="V6809" s="3">
        <x:v>0</x:v>
      </x:c>
      <x:c r="W6809" s="3">
        <x:v>5165356379.1000004</x:v>
      </x:c>
      <x:c r="X6809" s="3">
        <x:v>0</x:v>
      </x:c>
      <x:c r="Y6809" s="3">
        <x:v>94648899.099999994</x:v>
      </x:c>
      <x:c r="Z6809" s="3">
        <x:v>2607705890.400001</x:v>
      </x:c>
      <x:c r="AA6809" s="3">
        <x:v>7827619179.6999998</x:v>
      </x:c>
      <x:c r="AB6809" s="3">
        <x:v>8765552078.8999996</x:v>
      </x:c>
      <x:c r="AC6809" s="3">
        <x:v>92339514657.099915</x:v>
      </x:c>
      <x:c r="AD6809" s="7">
        <x:f t="shared" si="106"/>
        <x:v>341024753085.79999</x:v>
      </x:c>
      <x:c r="AE6809" s="18" t="n">
        <x:f>IFERROR(AD6809/$AD$6802*100,"")</x:f>
        <x:v>112.50325547186473</x:v>
      </x:c>
    </x:row>
    <x:row r="6810">
      <x:c r="A6810" s="2">
        <x:v>6809</x:v>
      </x:c>
      <x:c r="B6810" s="2" t="s">
        <x:v>173</x:v>
      </x:c>
      <x:c r="C6810" s="2" t="s">
        <x:v>195</x:v>
      </x:c>
      <x:c r="D6810" s="2">
        <x:v>2023</x:v>
      </x:c>
      <x:c r="E6810" s="2">
        <x:v>9</x:v>
      </x:c>
      <x:c r="F6810" s="2">
        <x:v>9</x:v>
      </x:c>
      <x:c r="G6810" s="3">
        <x:v>75360993584.399918</x:v>
      </x:c>
      <x:c r="H6810" s="3">
        <x:v>681795608.79999995</x:v>
      </x:c>
      <x:c r="I6810" s="3">
        <x:v>2489484237.3000002</x:v>
      </x:c>
      <x:c r="J6810" s="3">
        <x:v>27462964.399999999</x:v>
      </x:c>
      <x:c r="K6810" s="3">
        <x:v>1933659913.8</x:v>
      </x:c>
      <x:c r="L6810" s="3">
        <x:v>110888530.59999999</x:v>
      </x:c>
      <x:c r="M6810" s="3">
        <x:v>0</x:v>
      </x:c>
      <x:c r="N6810" s="3">
        <x:v>10699717376</x:v>
      </x:c>
      <x:c r="O6810" s="3">
        <x:v>111626354391.9003</x:v>
      </x:c>
      <x:c r="P6810" s="3">
        <x:v>23912663494.799992</x:v>
      </x:c>
      <x:c r="Q6810" s="3">
        <x:v>245433962.40000001</x:v>
      </x:c>
      <x:c r="R6810" s="3">
        <x:v>0</x:v>
      </x:c>
      <x:c r="S6810" s="3">
        <x:v>5005878701.0999994</x:v>
      </x:c>
      <x:c r="T6810" s="3">
        <x:v>1979082952.299998</x:v>
      </x:c>
      <x:c r="U6810" s="3">
        <x:v>0</x:v>
      </x:c>
      <x:c r="V6810" s="3">
        <x:v>0</x:v>
      </x:c>
      <x:c r="W6810" s="3">
        <x:v>4828589981.0999994</x:v>
      </x:c>
      <x:c r="X6810" s="3">
        <x:v>50175.8</x:v>
      </x:c>
      <x:c r="Y6810" s="3">
        <x:v>37832586</x:v>
      </x:c>
      <x:c r="Z6810" s="3">
        <x:v>2794660766.2999992</x:v>
      </x:c>
      <x:c r="AA6810" s="3">
        <x:v>7271107414.1999998</x:v>
      </x:c>
      <x:c r="AB6810" s="3">
        <x:v>8718895382.2999992</x:v>
      </x:c>
      <x:c r="AC6810" s="3">
        <x:v>88751847530</x:v>
      </x:c>
      <x:c r="AD6810" s="7">
        <x:f t="shared" si="106"/>
        <x:v>346476399553.50018</x:v>
      </x:c>
      <x:c r="AE6810" s="18" t="n">
        <x:f>IFERROR(AD6810/$AD$6802*100,"")</x:f>
        <x:v>114.30174068370991</x:v>
      </x:c>
    </x:row>
    <x:row r="6811">
      <x:c r="A6811" s="2">
        <x:v>6810</x:v>
      </x:c>
      <x:c r="B6811" s="2" t="s">
        <x:v>173</x:v>
      </x:c>
      <x:c r="C6811" s="2" t="s">
        <x:v>195</x:v>
      </x:c>
      <x:c r="D6811" s="2">
        <x:v>2023</x:v>
      </x:c>
      <x:c r="E6811" s="2">
        <x:v>10</x:v>
      </x:c>
      <x:c r="F6811" s="2">
        <x:v>10</x:v>
      </x:c>
      <x:c r="G6811" s="3">
        <x:v>74919531175.699783</x:v>
      </x:c>
      <x:c r="H6811" s="3">
        <x:v>836849758.50000012</x:v>
      </x:c>
      <x:c r="I6811" s="3">
        <x:v>3070132489.2999992</x:v>
      </x:c>
      <x:c r="J6811" s="3">
        <x:v>14503829.800000001</x:v>
      </x:c>
      <x:c r="K6811" s="3">
        <x:v>2323268558.6999998</x:v>
      </x:c>
      <x:c r="L6811" s="3">
        <x:v>104589700.2</x:v>
      </x:c>
      <x:c r="M6811" s="3">
        <x:v>0</x:v>
      </x:c>
      <x:c r="N6811" s="3">
        <x:v>12844345799.1</x:v>
      </x:c>
      <x:c r="O6811" s="3">
        <x:v>120300638463.5999</x:v>
      </x:c>
      <x:c r="P6811" s="3">
        <x:v>24725221828.200001</x:v>
      </x:c>
      <x:c r="Q6811" s="3">
        <x:v>235172452.30000001</x:v>
      </x:c>
      <x:c r="R6811" s="3">
        <x:v>0</x:v>
      </x:c>
      <x:c r="S6811" s="3">
        <x:v>5056127143.6999979</x:v>
      </x:c>
      <x:c r="T6811" s="3">
        <x:v>2152477987.5999999</x:v>
      </x:c>
      <x:c r="U6811" s="3">
        <x:v>0</x:v>
      </x:c>
      <x:c r="V6811" s="3">
        <x:v>0</x:v>
      </x:c>
      <x:c r="W6811" s="3">
        <x:v>4012791715.9000001</x:v>
      </x:c>
      <x:c r="X6811" s="3">
        <x:v>0</x:v>
      </x:c>
      <x:c r="Y6811" s="3">
        <x:v>36046805.899999999</x:v>
      </x:c>
      <x:c r="Z6811" s="3">
        <x:v>2390363844.2999992</x:v>
      </x:c>
      <x:c r="AA6811" s="3">
        <x:v>5058891228.3999996</x:v>
      </x:c>
      <x:c r="AB6811" s="3">
        <x:v>9112601536.1000004</x:v>
      </x:c>
      <x:c r="AC6811" s="3">
        <x:v>86620327488.699966</x:v>
      </x:c>
      <x:c r="AD6811" s="7">
        <x:f t="shared" si="106"/>
        <x:v>353813881805.99963</x:v>
      </x:c>
      <x:c r="AE6811" s="18" t="n">
        <x:f>IFERROR(AD6811/$AD$6802*100,"")</x:f>
        <x:v>116.72235863857587</x:v>
      </x:c>
    </x:row>
    <x:row r="6812">
      <x:c r="A6812" s="2">
        <x:v>6811</x:v>
      </x:c>
      <x:c r="B6812" s="2" t="s">
        <x:v>173</x:v>
      </x:c>
      <x:c r="C6812" s="2" t="s">
        <x:v>195</x:v>
      </x:c>
      <x:c r="D6812" s="2">
        <x:v>2023</x:v>
      </x:c>
      <x:c r="E6812" s="2">
        <x:v>11</x:v>
      </x:c>
      <x:c r="F6812" s="2">
        <x:v>11</x:v>
      </x:c>
      <x:c r="G6812" s="3">
        <x:v>67950433007.300041</x:v>
      </x:c>
      <x:c r="H6812" s="3">
        <x:v>534659450.69999999</x:v>
      </x:c>
      <x:c r="I6812" s="3">
        <x:v>2759049223.1999998</x:v>
      </x:c>
      <x:c r="J6812" s="3">
        <x:v>16617603.699999999</x:v>
      </x:c>
      <x:c r="K6812" s="3">
        <x:v>1953469858</x:v>
      </x:c>
      <x:c r="L6812" s="3">
        <x:v>97397466</x:v>
      </x:c>
      <x:c r="M6812" s="3">
        <x:v>0</x:v>
      </x:c>
      <x:c r="N6812" s="3">
        <x:v>11740294407.4</x:v>
      </x:c>
      <x:c r="O6812" s="3">
        <x:v>111963909408.69971</x:v>
      </x:c>
      <x:c r="P6812" s="3">
        <x:v>22284853491.200001</x:v>
      </x:c>
      <x:c r="Q6812" s="3">
        <x:v>252497632.40000001</x:v>
      </x:c>
      <x:c r="R6812" s="3">
        <x:v>0</x:v>
      </x:c>
      <x:c r="S6812" s="3">
        <x:v>5328765047.6000023</x:v>
      </x:c>
      <x:c r="T6812" s="3">
        <x:v>1808067398.599999</x:v>
      </x:c>
      <x:c r="U6812" s="3">
        <x:v>0</x:v>
      </x:c>
      <x:c r="V6812" s="3">
        <x:v>0</x:v>
      </x:c>
      <x:c r="W6812" s="3">
        <x:v>4832284577.1999998</x:v>
      </x:c>
      <x:c r="X6812" s="3">
        <x:v>34451.4</x:v>
      </x:c>
      <x:c r="Y6812" s="3">
        <x:v>119292744.90000001</x:v>
      </x:c>
      <x:c r="Z6812" s="3">
        <x:v>2230783561.900001</x:v>
      </x:c>
      <x:c r="AA6812" s="3">
        <x:v>5960616653.1000004</x:v>
      </x:c>
      <x:c r="AB6812" s="3">
        <x:v>8528982486.6999979</x:v>
      </x:c>
      <x:c r="AC6812" s="3">
        <x:v>93754811190.900055</x:v>
      </x:c>
      <x:c r="AD6812" s="7">
        <x:f t="shared" si="106"/>
        <x:v>342116819660.89984</x:v>
      </x:c>
      <x:c r="AE6812" s="18" t="n">
        <x:f>IFERROR(AD6812/$AD$6802*100,"")</x:f>
        <x:v>112.86352563929105</x:v>
      </x:c>
    </x:row>
    <x:row r="6813">
      <x:c r="A6813" s="2">
        <x:v>6812</x:v>
      </x:c>
      <x:c r="B6813" s="2" t="s">
        <x:v>173</x:v>
      </x:c>
      <x:c r="C6813" s="2" t="s">
        <x:v>195</x:v>
      </x:c>
      <x:c r="D6813" s="2">
        <x:v>2023</x:v>
      </x:c>
      <x:c r="E6813" s="2">
        <x:v>12</x:v>
      </x:c>
      <x:c r="F6813" s="2">
        <x:v>12</x:v>
      </x:c>
      <x:c r="G6813" s="3">
        <x:v>81071863086.100006</x:v>
      </x:c>
      <x:c r="H6813" s="3">
        <x:v>547501997.10000002</x:v>
      </x:c>
      <x:c r="I6813" s="3">
        <x:v>2999967910.4000001</x:v>
      </x:c>
      <x:c r="J6813" s="3">
        <x:v>28357417.899999999</x:v>
      </x:c>
      <x:c r="K6813" s="3">
        <x:v>1816637226.7</x:v>
      </x:c>
      <x:c r="L6813" s="3">
        <x:v>88588540.400000006</x:v>
      </x:c>
      <x:c r="M6813" s="3">
        <x:v>0</x:v>
      </x:c>
      <x:c r="N6813" s="3">
        <x:v>11485405252.5</x:v>
      </x:c>
      <x:c r="O6813" s="3">
        <x:v>128288554906.7995</x:v>
      </x:c>
      <x:c r="P6813" s="3">
        <x:v>23451537543.100071</x:v>
      </x:c>
      <x:c r="Q6813" s="3">
        <x:v>255369499.50000009</x:v>
      </x:c>
      <x:c r="R6813" s="3">
        <x:v>0</x:v>
      </x:c>
      <x:c r="S6813" s="3">
        <x:v>5125305820.3999996</x:v>
      </x:c>
      <x:c r="T6813" s="3">
        <x:v>2293988501.7000031</x:v>
      </x:c>
      <x:c r="U6813" s="3">
        <x:v>0</x:v>
      </x:c>
      <x:c r="V6813" s="3">
        <x:v>0</x:v>
      </x:c>
      <x:c r="W6813" s="3">
        <x:v>4600155362</x:v>
      </x:c>
      <x:c r="X6813" s="3">
        <x:v>0</x:v>
      </x:c>
      <x:c r="Y6813" s="3">
        <x:v>10908009.699999999</x:v>
      </x:c>
      <x:c r="Z6813" s="3">
        <x:v>2299896048.7000022</x:v>
      </x:c>
      <x:c r="AA6813" s="3">
        <x:v>7137657461.5000019</x:v>
      </x:c>
      <x:c r="AB6813" s="3">
        <x:v>9683203842.5000038</x:v>
      </x:c>
      <x:c r="AC6813" s="3">
        <x:v>93434358802.599945</x:v>
      </x:c>
      <x:c r="AD6813" s="7">
        <x:f t="shared" si="106"/>
        <x:v>374619257229.59949</x:v>
      </x:c>
      <x:c r="AE6813" s="18" t="n">
        <x:f>IFERROR(AD6813/$AD$6802*100,"")</x:f>
        <x:v>123.586002539171</x:v>
      </x:c>
    </x:row>
    <x:row r="6814">
      <x:c r="A6814" s="2">
        <x:v>6813</x:v>
      </x:c>
      <x:c r="B6814" s="2" t="s">
        <x:v>173</x:v>
      </x:c>
      <x:c r="C6814" s="2" t="s">
        <x:v>195</x:v>
      </x:c>
      <x:c r="D6814" s="2">
        <x:v>2024</x:v>
      </x:c>
      <x:c r="E6814" s="2">
        <x:v>1</x:v>
      </x:c>
      <x:c r="F6814" s="2">
        <x:v>13</x:v>
      </x:c>
      <x:c r="G6814" s="3">
        <x:v>70368850557.400024</x:v>
      </x:c>
      <x:c r="H6814" s="3">
        <x:v>462104544.89999998</x:v>
      </x:c>
      <x:c r="I6814" s="3">
        <x:v>2521739124.5999999</x:v>
      </x:c>
      <x:c r="J6814" s="3">
        <x:v>1117237.6000000001</x:v>
      </x:c>
      <x:c r="K6814" s="3">
        <x:v>1275353617.5</x:v>
      </x:c>
      <x:c r="L6814" s="3">
        <x:v>51304407.399999991</x:v>
      </x:c>
      <x:c r="M6814" s="3">
        <x:v>0</x:v>
      </x:c>
      <x:c r="N6814" s="3">
        <x:v>8349180380.1999998</x:v>
      </x:c>
      <x:c r="O6814" s="3">
        <x:v>109835540351.90021</x:v>
      </x:c>
      <x:c r="P6814" s="3">
        <x:v>21233417184.699959</x:v>
      </x:c>
      <x:c r="Q6814" s="3">
        <x:v>311223649.39999998</x:v>
      </x:c>
      <x:c r="R6814" s="3">
        <x:v>0</x:v>
      </x:c>
      <x:c r="S6814" s="3">
        <x:v>5460698222.1999998</x:v>
      </x:c>
      <x:c r="T6814" s="3">
        <x:v>1769769145.000001</x:v>
      </x:c>
      <x:c r="U6814" s="3">
        <x:v>0</x:v>
      </x:c>
      <x:c r="V6814" s="3">
        <x:v>0</x:v>
      </x:c>
      <x:c r="W6814" s="3">
        <x:v>5108642479.1000004</x:v>
      </x:c>
      <x:c r="X6814" s="3">
        <x:v>0</x:v>
      </x:c>
      <x:c r="Y6814" s="3">
        <x:v>98107975.900000006</x:v>
      </x:c>
      <x:c r="Z6814" s="3">
        <x:v>2089342503.799999</x:v>
      </x:c>
      <x:c r="AA6814" s="3">
        <x:v>7433850632.1999998</x:v>
      </x:c>
      <x:c r="AB6814" s="3">
        <x:v>9121981342.3999996</x:v>
      </x:c>
      <x:c r="AC6814" s="3">
        <x:v>96982045141.399963</x:v>
      </x:c>
      <x:c r="AD6814" s="7">
        <x:f t="shared" si="106"/>
        <x:v>342474268497.60016</x:v>
      </x:c>
      <x:c r="AE6814" s="18" t="n">
        <x:f>IFERROR(AD6814/$AD$6802*100,"")</x:f>
        <x:v>112.98144716090945</x:v>
      </x:c>
    </x:row>
    <x:row r="6815">
      <x:c r="A6815" s="2">
        <x:v>6814</x:v>
      </x:c>
      <x:c r="B6815" s="2" t="s">
        <x:v>173</x:v>
      </x:c>
      <x:c r="C6815" s="2" t="s">
        <x:v>195</x:v>
      </x:c>
      <x:c r="D6815" s="2">
        <x:v>2024</x:v>
      </x:c>
      <x:c r="E6815" s="2">
        <x:v>2</x:v>
      </x:c>
      <x:c r="F6815" s="2">
        <x:v>14</x:v>
      </x:c>
      <x:c r="G6815" s="3">
        <x:v>66513902780.30011</x:v>
      </x:c>
      <x:c r="H6815" s="3">
        <x:v>482861202.30000007</x:v>
      </x:c>
      <x:c r="I6815" s="3">
        <x:v>2597852528.3000002</x:v>
      </x:c>
      <x:c r="J6815" s="3">
        <x:v>4601121.9000000004</x:v>
      </x:c>
      <x:c r="K6815" s="3">
        <x:v>1421325244.7</x:v>
      </x:c>
      <x:c r="L6815" s="3">
        <x:v>52203705.400000013</x:v>
      </x:c>
      <x:c r="M6815" s="3">
        <x:v>0</x:v>
      </x:c>
      <x:c r="N6815" s="3">
        <x:v>8026144660.7999983</x:v>
      </x:c>
      <x:c r="O6815" s="3">
        <x:v>105824512585.1001</x:v>
      </x:c>
      <x:c r="P6815" s="3">
        <x:v>20593905213.999981</x:v>
      </x:c>
      <x:c r="Q6815" s="3">
        <x:v>276630146.10000002</x:v>
      </x:c>
      <x:c r="R6815" s="3">
        <x:v>0</x:v>
      </x:c>
      <x:c r="S6815" s="3">
        <x:v>4690296532.500001</x:v>
      </x:c>
      <x:c r="T6815" s="3">
        <x:v>1862849556.5999999</x:v>
      </x:c>
      <x:c r="U6815" s="3">
        <x:v>0</x:v>
      </x:c>
      <x:c r="V6815" s="3">
        <x:v>0</x:v>
      </x:c>
      <x:c r="W6815" s="3">
        <x:v>4120156843.8000002</x:v>
      </x:c>
      <x:c r="X6815" s="3">
        <x:v>0</x:v>
      </x:c>
      <x:c r="Y6815" s="3">
        <x:v>17078720.699999999</x:v>
      </x:c>
      <x:c r="Z6815" s="3">
        <x:v>2002797757.5999999</x:v>
      </x:c>
      <x:c r="AA6815" s="3">
        <x:v>6531830206.3999996</x:v>
      </x:c>
      <x:c r="AB6815" s="3">
        <x:v>9017585806.0999985</x:v>
      </x:c>
      <x:c r="AC6815" s="3">
        <x:v>85668845986.90007</x:v>
      </x:c>
      <x:c r="AD6815" s="7">
        <x:f t="shared" si="106"/>
        <x:v>319705380599.50024</x:v>
      </x:c>
      <x:c r="AE6815" s="18" t="n">
        <x:f>IFERROR(AD6815/$AD$6802*100,"")</x:f>
        <x:v>105.47004516198857</x:v>
      </x:c>
    </x:row>
    <x:row r="6816">
      <x:c r="A6816" s="2">
        <x:v>6815</x:v>
      </x:c>
      <x:c r="B6816" s="2" t="s">
        <x:v>173</x:v>
      </x:c>
      <x:c r="C6816" s="2" t="s">
        <x:v>195</x:v>
      </x:c>
      <x:c r="D6816" s="2">
        <x:v>2024</x:v>
      </x:c>
      <x:c r="E6816" s="2">
        <x:v>3</x:v>
      </x:c>
      <x:c r="F6816" s="2">
        <x:v>15</x:v>
      </x:c>
      <x:c r="G6816" s="3">
        <x:v>79445611174.899994</x:v>
      </x:c>
      <x:c r="H6816" s="3">
        <x:v>663848713.60000014</x:v>
      </x:c>
      <x:c r="I6816" s="3">
        <x:v>2891065207.6999998</x:v>
      </x:c>
      <x:c r="J6816" s="3">
        <x:v>2097681.2999999998</x:v>
      </x:c>
      <x:c r="K6816" s="3">
        <x:v>2126053937.5999999</x:v>
      </x:c>
      <x:c r="L6816" s="3">
        <x:v>105981312.2</x:v>
      </x:c>
      <x:c r="M6816" s="3">
        <x:v>0</x:v>
      </x:c>
      <x:c r="N6816" s="3">
        <x:v>11381327291.700001</x:v>
      </x:c>
      <x:c r="O6816" s="3">
        <x:v>122179040846.6003</x:v>
      </x:c>
      <x:c r="P6816" s="3">
        <x:v>23886808527.699989</x:v>
      </x:c>
      <x:c r="Q6816" s="3">
        <x:v>268646659.10000002</x:v>
      </x:c>
      <x:c r="R6816" s="3">
        <x:v>0</x:v>
      </x:c>
      <x:c r="S6816" s="3">
        <x:v>5314434080.8999987</x:v>
      </x:c>
      <x:c r="T6816" s="3">
        <x:v>2171265795.1999979</x:v>
      </x:c>
      <x:c r="U6816" s="3">
        <x:v>0</x:v>
      </x:c>
      <x:c r="V6816" s="3">
        <x:v>0</x:v>
      </x:c>
      <x:c r="W6816" s="3">
        <x:v>4594793763.5</x:v>
      </x:c>
      <x:c r="X6816" s="3">
        <x:v>0</x:v>
      </x:c>
      <x:c r="Y6816" s="3">
        <x:v>72652206.099999994</x:v>
      </x:c>
      <x:c r="Z6816" s="3">
        <x:v>2482386904.3000002</x:v>
      </x:c>
      <x:c r="AA6816" s="3">
        <x:v>9465245155.2999992</x:v>
      </x:c>
      <x:c r="AB6816" s="3">
        <x:v>9510531645.2000027</x:v>
      </x:c>
      <x:c r="AC6816" s="3">
        <x:v>81422249891.500015</x:v>
      </x:c>
      <x:c r="AD6816" s="7">
        <x:f t="shared" si="106"/>
        <x:v>357984040794.40027</x:v>
      </x:c>
      <x:c r="AE6816" s="18" t="n">
        <x:f>IFERROR(AD6816/$AD$6802*100,"")</x:f>
        <x:v>118.09808417692791</x:v>
      </x:c>
    </x:row>
    <x:row r="6817">
      <x:c r="A6817" s="2">
        <x:v>6816</x:v>
      </x:c>
      <x:c r="B6817" s="2" t="s">
        <x:v>173</x:v>
      </x:c>
      <x:c r="C6817" s="2" t="s">
        <x:v>195</x:v>
      </x:c>
      <x:c r="D6817" s="2">
        <x:v>2024</x:v>
      </x:c>
      <x:c r="E6817" s="2">
        <x:v>4</x:v>
      </x:c>
      <x:c r="F6817" s="2">
        <x:v>16</x:v>
      </x:c>
      <x:c r="G6817" s="3">
        <x:v>73460464111.700073</x:v>
      </x:c>
      <x:c r="H6817" s="3">
        <x:v>761106778.10000002</x:v>
      </x:c>
      <x:c r="I6817" s="3">
        <x:v>3064830588</x:v>
      </x:c>
      <x:c r="J6817" s="3">
        <x:v>2941970</x:v>
      </x:c>
      <x:c r="K6817" s="3">
        <x:v>2335284549</x:v>
      </x:c>
      <x:c r="L6817" s="3">
        <x:v>108801815.59999999</x:v>
      </x:c>
      <x:c r="M6817" s="3">
        <x:v>0</x:v>
      </x:c>
      <x:c r="N6817" s="3">
        <x:v>12739276985.200001</x:v>
      </x:c>
      <x:c r="O6817" s="3">
        <x:v>121501460653.1004</x:v>
      </x:c>
      <x:c r="P6817" s="3">
        <x:v>24746947970.79998</x:v>
      </x:c>
      <x:c r="Q6817" s="3">
        <x:v>235556702.30000001</x:v>
      </x:c>
      <x:c r="R6817" s="3">
        <x:v>0</x:v>
      </x:c>
      <x:c r="S6817" s="3">
        <x:v>5079250427.0999994</x:v>
      </x:c>
      <x:c r="T6817" s="3">
        <x:v>2122252326.8999989</x:v>
      </x:c>
      <x:c r="U6817" s="3">
        <x:v>0</x:v>
      </x:c>
      <x:c r="V6817" s="3">
        <x:v>0</x:v>
      </x:c>
      <x:c r="W6817" s="3">
        <x:v>4840832343</x:v>
      </x:c>
      <x:c r="X6817" s="3">
        <x:v>0</x:v>
      </x:c>
      <x:c r="Y6817" s="3">
        <x:v>20438608.5</x:v>
      </x:c>
      <x:c r="Z6817" s="3">
        <x:v>2293289312</x:v>
      </x:c>
      <x:c r="AA6817" s="3">
        <x:v>7655263021.3000002</x:v>
      </x:c>
      <x:c r="AB6817" s="3">
        <x:v>10627784989.6</x:v>
      </x:c>
      <x:c r="AC6817" s="3">
        <x:v>82565488684.500015</x:v>
      </x:c>
      <x:c r="AD6817" s="7">
        <x:f t="shared" si="106"/>
        <x:v>354161271836.7005</x:v>
      </x:c>
      <x:c r="AE6817" s="18" t="n">
        <x:f>IFERROR(AD6817/$AD$6802*100,"")</x:f>
        <x:v>116.8369617840035</x:v>
      </x:c>
    </x:row>
    <x:row r="6818">
      <x:c r="A6818" s="2">
        <x:v>6817</x:v>
      </x:c>
      <x:c r="B6818" s="2" t="s">
        <x:v>173</x:v>
      </x:c>
      <x:c r="C6818" s="2" t="s">
        <x:v>195</x:v>
      </x:c>
      <x:c r="D6818" s="2">
        <x:v>2024</x:v>
      </x:c>
      <x:c r="E6818" s="2">
        <x:v>5</x:v>
      </x:c>
      <x:c r="F6818" s="2">
        <x:v>17</x:v>
      </x:c>
      <x:c r="G6818" s="3">
        <x:v>80070245503.999969</x:v>
      </x:c>
      <x:c r="H6818" s="3">
        <x:v>766741936.20000005</x:v>
      </x:c>
      <x:c r="I6818" s="3">
        <x:v>3243866171.6999998</x:v>
      </x:c>
      <x:c r="J6818" s="3">
        <x:v>1395044.1</x:v>
      </x:c>
      <x:c r="K6818" s="3">
        <x:v>2253171965.5</x:v>
      </x:c>
      <x:c r="L6818" s="3">
        <x:v>90758654.299999982</x:v>
      </x:c>
      <x:c r="M6818" s="3">
        <x:v>0</x:v>
      </x:c>
      <x:c r="N6818" s="3">
        <x:v>11915438361.200001</x:v>
      </x:c>
      <x:c r="O6818" s="3">
        <x:v>131062252710.0002</x:v>
      </x:c>
      <x:c r="P6818" s="3">
        <x:v>26354300753.799969</x:v>
      </x:c>
      <x:c r="Q6818" s="3">
        <x:v>285489710.5</x:v>
      </x:c>
      <x:c r="R6818" s="3">
        <x:v>0</x:v>
      </x:c>
      <x:c r="S6818" s="3">
        <x:v>5094852919.499999</x:v>
      </x:c>
      <x:c r="T6818" s="3">
        <x:v>2275787131.1999989</x:v>
      </x:c>
      <x:c r="U6818" s="3">
        <x:v>0</x:v>
      </x:c>
      <x:c r="V6818" s="3">
        <x:v>0</x:v>
      </x:c>
      <x:c r="W6818" s="3">
        <x:v>5631257393.499999</x:v>
      </x:c>
      <x:c r="X6818" s="3">
        <x:v>0</x:v>
      </x:c>
      <x:c r="Y6818" s="3">
        <x:v>5190225.2</x:v>
      </x:c>
      <x:c r="Z6818" s="3">
        <x:v>2475628138.5999999</x:v>
      </x:c>
      <x:c r="AA6818" s="3">
        <x:v>10797323737</x:v>
      </x:c>
      <x:c r="AB6818" s="3">
        <x:v>9687740360.5000019</x:v>
      </x:c>
      <x:c r="AC6818" s="3">
        <x:v>85823972676.200043</x:v>
      </x:c>
      <x:c r="AD6818" s="7">
        <x:f t="shared" si="106"/>
        <x:v>377835413393.00024</x:v>
      </x:c>
      <x:c r="AE6818" s="18" t="n">
        <x:f>IFERROR(AD6818/$AD$6802*100,"")</x:f>
        <x:v>124.64700481309525</x:v>
      </x:c>
    </x:row>
    <x:row r="6819">
      <x:c r="A6819" s="2">
        <x:v>6818</x:v>
      </x:c>
      <x:c r="B6819" s="2" t="s">
        <x:v>173</x:v>
      </x:c>
      <x:c r="C6819" s="2" t="s">
        <x:v>195</x:v>
      </x:c>
      <x:c r="D6819" s="2">
        <x:v>2024</x:v>
      </x:c>
      <x:c r="E6819" s="2">
        <x:v>6</x:v>
      </x:c>
      <x:c r="F6819" s="2">
        <x:v>18</x:v>
      </x:c>
      <x:c r="G6819" s="3">
        <x:v>75485301261.299973</x:v>
      </x:c>
      <x:c r="H6819" s="3">
        <x:v>723953768.5</x:v>
      </x:c>
      <x:c r="I6819" s="3">
        <x:v>2981030768.3000002</x:v>
      </x:c>
      <x:c r="J6819" s="3">
        <x:v>6580727.3999999994</x:v>
      </x:c>
      <x:c r="K6819" s="3">
        <x:v>2121691373.5</x:v>
      </x:c>
      <x:c r="L6819" s="3">
        <x:v>81024977</x:v>
      </x:c>
      <x:c r="M6819" s="3">
        <x:v>0</x:v>
      </x:c>
      <x:c r="N6819" s="3">
        <x:v>10888857697.799999</x:v>
      </x:c>
      <x:c r="O6819" s="3">
        <x:v>121213842856.7997</x:v>
      </x:c>
      <x:c r="P6819" s="3">
        <x:v>24485122195.799999</x:v>
      </x:c>
      <x:c r="Q6819" s="3">
        <x:v>289492186.60000002</x:v>
      </x:c>
      <x:c r="R6819" s="3">
        <x:v>0</x:v>
      </x:c>
      <x:c r="S6819" s="3">
        <x:v>5181154444.6000013</x:v>
      </x:c>
      <x:c r="T6819" s="3">
        <x:v>2054119753.200002</x:v>
      </x:c>
      <x:c r="U6819" s="3">
        <x:v>0</x:v>
      </x:c>
      <x:c r="V6819" s="3">
        <x:v>0</x:v>
      </x:c>
      <x:c r="W6819" s="3">
        <x:v>3739966470.9000001</x:v>
      </x:c>
      <x:c r="X6819" s="3">
        <x:v>0</x:v>
      </x:c>
      <x:c r="Y6819" s="3">
        <x:v>44237415.000000007</x:v>
      </x:c>
      <x:c r="Z6819" s="3">
        <x:v>2550477440.5</x:v>
      </x:c>
      <x:c r="AA6819" s="3">
        <x:v>9675904765.3999996</x:v>
      </x:c>
      <x:c r="AB6819" s="3">
        <x:v>10368681723.4</x:v>
      </x:c>
      <x:c r="AC6819" s="3">
        <x:v>79280594330.299911</x:v>
      </x:c>
      <x:c r="AD6819" s="7">
        <x:f t="shared" si="106"/>
        <x:v>351172034156.29956</x:v>
      </x:c>
      <x:c r="AE6819" s="18" t="n">
        <x:f>IFERROR(AD6819/$AD$6802*100,"")</x:f>
        <x:v>115.85081937826543</x:v>
      </x:c>
    </x:row>
    <x:row r="6820">
      <x:c r="A6820" s="2">
        <x:v>6819</x:v>
      </x:c>
      <x:c r="B6820" s="2" t="s">
        <x:v>173</x:v>
      </x:c>
      <x:c r="C6820" s="2" t="s">
        <x:v>195</x:v>
      </x:c>
      <x:c r="D6820" s="2">
        <x:v>2024</x:v>
      </x:c>
      <x:c r="E6820" s="2">
        <x:v>7</x:v>
      </x:c>
      <x:c r="F6820" s="2">
        <x:v>19</x:v>
      </x:c>
      <x:c r="G6820" s="3">
        <x:v>75481051737.500351</x:v>
      </x:c>
      <x:c r="H6820" s="3">
        <x:v>608347234.70000005</x:v>
      </x:c>
      <x:c r="I6820" s="3">
        <x:v>3013879778.8000002</x:v>
      </x:c>
      <x:c r="J6820" s="3">
        <x:v>2795869.4</x:v>
      </x:c>
      <x:c r="K6820" s="3">
        <x:v>2003815154.0999999</x:v>
      </x:c>
      <x:c r="L6820" s="3">
        <x:v>58381070.899999999</x:v>
      </x:c>
      <x:c r="M6820" s="3">
        <x:v>0</x:v>
      </x:c>
      <x:c r="N6820" s="3">
        <x:v>8947097764.2000008</x:v>
      </x:c>
      <x:c r="O6820" s="3">
        <x:v>117075812652.0006</x:v>
      </x:c>
      <x:c r="P6820" s="3">
        <x:v>23170177807.199921</x:v>
      </x:c>
      <x:c r="Q6820" s="3">
        <x:v>288463447.5</x:v>
      </x:c>
      <x:c r="R6820" s="3">
        <x:v>0</x:v>
      </x:c>
      <x:c r="S6820" s="3">
        <x:v>5939458722.1000042</x:v>
      </x:c>
      <x:c r="T6820" s="3">
        <x:v>1915591459.8999989</x:v>
      </x:c>
      <x:c r="U6820" s="3">
        <x:v>0</x:v>
      </x:c>
      <x:c r="V6820" s="3">
        <x:v>0</x:v>
      </x:c>
      <x:c r="W6820" s="3">
        <x:v>4858921572.3000002</x:v>
      </x:c>
      <x:c r="X6820" s="3">
        <x:v>0</x:v>
      </x:c>
      <x:c r="Y6820" s="3">
        <x:v>116749534.90000001</x:v>
      </x:c>
      <x:c r="Z6820" s="3">
        <x:v>2670539864.1000009</x:v>
      </x:c>
      <x:c r="AA6820" s="3">
        <x:v>8946936642.9999981</x:v>
      </x:c>
      <x:c r="AB6820" s="3">
        <x:v>12042953473.299999</x:v>
      </x:c>
      <x:c r="AC6820" s="3">
        <x:v>87263953377.80011</x:v>
      </x:c>
      <x:c r="AD6820" s="7">
        <x:f t="shared" si="106"/>
        <x:v>354404927163.70093</x:v>
      </x:c>
      <x:c r="AE6820" s="18" t="n">
        <x:f>IFERROR(AD6820/$AD$6802*100,"")</x:f>
        <x:v>116.91734309724417</x:v>
      </x:c>
    </x:row>
    <x:row r="6821">
      <x:c r="A6821" s="2">
        <x:v>6820</x:v>
      </x:c>
      <x:c r="B6821" s="2" t="s">
        <x:v>173</x:v>
      </x:c>
      <x:c r="C6821" s="2" t="s">
        <x:v>195</x:v>
      </x:c>
      <x:c r="D6821" s="2">
        <x:v>2024</x:v>
      </x:c>
      <x:c r="E6821" s="2">
        <x:v>8</x:v>
      </x:c>
      <x:c r="F6821" s="2">
        <x:v>20</x:v>
      </x:c>
      <x:c r="G6821" s="3">
        <x:v>75084157943.100037</x:v>
      </x:c>
      <x:c r="H6821" s="3">
        <x:v>620899237.20000005</x:v>
      </x:c>
      <x:c r="I6821" s="3">
        <x:v>3094510597.5</x:v>
      </x:c>
      <x:c r="J6821" s="3">
        <x:v>3268137.5</x:v>
      </x:c>
      <x:c r="K6821" s="3">
        <x:v>2068891434.7</x:v>
      </x:c>
      <x:c r="L6821" s="3">
        <x:v>68417985.400000006</x:v>
      </x:c>
      <x:c r="M6821" s="3">
        <x:v>0</x:v>
      </x:c>
      <x:c r="N6821" s="3">
        <x:v>9311452274.4000015</x:v>
      </x:c>
      <x:c r="O6821" s="3">
        <x:v>113701637367.0002</x:v>
      </x:c>
      <x:c r="P6821" s="3">
        <x:v>23557612308.69997</x:v>
      </x:c>
      <x:c r="Q6821" s="3">
        <x:v>310919724.5</x:v>
      </x:c>
      <x:c r="R6821" s="3">
        <x:v>0</x:v>
      </x:c>
      <x:c r="S6821" s="3">
        <x:v>5778357549.1000032</x:v>
      </x:c>
      <x:c r="T6821" s="3">
        <x:v>2011049299.1000011</x:v>
      </x:c>
      <x:c r="U6821" s="3">
        <x:v>0</x:v>
      </x:c>
      <x:c r="V6821" s="3">
        <x:v>0</x:v>
      </x:c>
      <x:c r="W6821" s="3">
        <x:v>4455271257.6999998</x:v>
      </x:c>
      <x:c r="X6821" s="3">
        <x:v>0</x:v>
      </x:c>
      <x:c r="Y6821" s="3">
        <x:v>86967757.200000003</x:v>
      </x:c>
      <x:c r="Z6821" s="3">
        <x:v>2829778156.8000002</x:v>
      </x:c>
      <x:c r="AA6821" s="3">
        <x:v>8594589389.3000031</x:v>
      </x:c>
      <x:c r="AB6821" s="3">
        <x:v>11191255906.799999</x:v>
      </x:c>
      <x:c r="AC6821" s="3">
        <x:v>84838031279.899994</x:v>
      </x:c>
      <x:c r="AD6821" s="7">
        <x:f t="shared" si="106"/>
        <x:v>347607067605.90027</x:v>
      </x:c>
      <x:c r="AE6821" s="18" t="n">
        <x:f>IFERROR(AD6821/$AD$6802*100,"")</x:f>
        <x:v>114.67474538674693</x:v>
      </x:c>
    </x:row>
    <x:row r="6822">
      <x:c r="A6822" s="2">
        <x:v>6821</x:v>
      </x:c>
      <x:c r="B6822" s="2" t="s">
        <x:v>173</x:v>
      </x:c>
      <x:c r="C6822" s="2" t="s">
        <x:v>195</x:v>
      </x:c>
      <x:c r="D6822" s="2">
        <x:v>2024</x:v>
      </x:c>
      <x:c r="E6822" s="2">
        <x:v>9</x:v>
      </x:c>
      <x:c r="F6822" s="2">
        <x:v>21</x:v>
      </x:c>
      <x:c r="G6822" s="3">
        <x:v>73202807653.200043</x:v>
      </x:c>
      <x:c r="H6822" s="3">
        <x:v>638903279.79999995</x:v>
      </x:c>
      <x:c r="I6822" s="3">
        <x:v>3355939770.8000011</x:v>
      </x:c>
      <x:c r="J6822" s="3">
        <x:v>505760</x:v>
      </x:c>
      <x:c r="K6822" s="3">
        <x:v>1929486112.8</x:v>
      </x:c>
      <x:c r="L6822" s="3">
        <x:v>57639646.399999999</x:v>
      </x:c>
      <x:c r="M6822" s="3">
        <x:v>0</x:v>
      </x:c>
      <x:c r="N6822" s="3">
        <x:v>9476244772.2999992</x:v>
      </x:c>
      <x:c r="O6822" s="3">
        <x:v>118116643163.10001</x:v>
      </x:c>
      <x:c r="P6822" s="3">
        <x:v>22429774740.400002</x:v>
      </x:c>
      <x:c r="Q6822" s="3">
        <x:v>245559062</x:v>
      </x:c>
      <x:c r="R6822" s="3">
        <x:v>0</x:v>
      </x:c>
      <x:c r="S6822" s="3">
        <x:v>4675003987.500001</x:v>
      </x:c>
      <x:c r="T6822" s="3">
        <x:v>1824627477.1999969</x:v>
      </x:c>
      <x:c r="U6822" s="3">
        <x:v>0</x:v>
      </x:c>
      <x:c r="V6822" s="3">
        <x:v>0</x:v>
      </x:c>
      <x:c r="W6822" s="3">
        <x:v>4513016742.499999</x:v>
      </x:c>
      <x:c r="X6822" s="3">
        <x:v>3094217.7</x:v>
      </x:c>
      <x:c r="Y6822" s="3">
        <x:v>40352694.799999997</x:v>
      </x:c>
      <x:c r="Z6822" s="3">
        <x:v>2987164151.7999992</x:v>
      </x:c>
      <x:c r="AA6822" s="3">
        <x:v>8958846267.3000011</x:v>
      </x:c>
      <x:c r="AB6822" s="3">
        <x:v>11828277230.6</x:v>
      </x:c>
      <x:c r="AC6822" s="3">
        <x:v>76056470424.200089</x:v>
      </x:c>
      <x:c r="AD6822" s="7">
        <x:f t="shared" si="106"/>
        <x:v>340340357154.40015</x:v>
      </x:c>
      <x:c r="AE6822" s="18" t="n">
        <x:f>IFERROR(AD6822/$AD$6802*100,"")</x:f>
        <x:v>112.27747488081535</x:v>
      </x:c>
    </x:row>
    <x:row r="6823">
      <x:c r="A6823" s="2">
        <x:v>6822</x:v>
      </x:c>
      <x:c r="B6823" s="2" t="s">
        <x:v>173</x:v>
      </x:c>
      <x:c r="C6823" s="2" t="s">
        <x:v>195</x:v>
      </x:c>
      <x:c r="D6823" s="2">
        <x:v>2024</x:v>
      </x:c>
      <x:c r="E6823" s="2">
        <x:v>10</x:v>
      </x:c>
      <x:c r="F6823" s="2">
        <x:v>22</x:v>
      </x:c>
      <x:c r="G6823" s="3">
        <x:v>80967758524.499802</x:v>
      </x:c>
      <x:c r="H6823" s="3">
        <x:v>862202523.5</x:v>
      </x:c>
      <x:c r="I6823" s="3">
        <x:v>3674592972.1999989</x:v>
      </x:c>
      <x:c r="J6823" s="3">
        <x:v>3207621.2</x:v>
      </x:c>
      <x:c r="K6823" s="3">
        <x:v>2467600407.1999998</x:v>
      </x:c>
      <x:c r="L6823" s="3">
        <x:v>65241962.299999997</x:v>
      </x:c>
      <x:c r="M6823" s="3">
        <x:v>0</x:v>
      </x:c>
      <x:c r="N6823" s="3">
        <x:v>13381438021.200001</x:v>
      </x:c>
      <x:c r="O6823" s="3">
        <x:v>135866227944.99969</x:v>
      </x:c>
      <x:c r="P6823" s="3">
        <x:v>25949454750.20005</x:v>
      </x:c>
      <x:c r="Q6823" s="3">
        <x:v>263786607.5</x:v>
      </x:c>
      <x:c r="R6823" s="3">
        <x:v>0</x:v>
      </x:c>
      <x:c r="S6823" s="3">
        <x:v>5216503362.199996</x:v>
      </x:c>
      <x:c r="T6823" s="3">
        <x:v>2224089644.1000009</x:v>
      </x:c>
      <x:c r="U6823" s="3">
        <x:v>0</x:v>
      </x:c>
      <x:c r="V6823" s="3">
        <x:v>0</x:v>
      </x:c>
      <x:c r="W6823" s="3">
        <x:v>4315489597</x:v>
      </x:c>
      <x:c r="X6823" s="3">
        <x:v>0</x:v>
      </x:c>
      <x:c r="Y6823" s="3">
        <x:v>32240405.100000001</x:v>
      </x:c>
      <x:c r="Z6823" s="3">
        <x:v>2757283424.2999992</x:v>
      </x:c>
      <x:c r="AA6823" s="3">
        <x:v>13718471437.9</x:v>
      </x:c>
      <x:c r="AB6823" s="3">
        <x:v>11540967908</x:v>
      </x:c>
      <x:c r="AC6823" s="3">
        <x:v>86232011044.40007</x:v>
      </x:c>
      <x:c r="AD6823" s="7">
        <x:f t="shared" si="106"/>
        <x:v>389538568157.79956</x:v>
      </x:c>
      <x:c r="AE6823" s="18" t="n">
        <x:f>IFERROR(AD6823/$AD$6802*100,"")</x:f>
        <x:v>128.50784775313758</x:v>
      </x:c>
    </x:row>
    <x:row r="6824">
      <x:c r="A6824" s="2">
        <x:v>6823</x:v>
      </x:c>
      <x:c r="B6824" s="2" t="s">
        <x:v>173</x:v>
      </x:c>
      <x:c r="C6824" s="2" t="s">
        <x:v>195</x:v>
      </x:c>
      <x:c r="D6824" s="2">
        <x:v>2024</x:v>
      </x:c>
      <x:c r="E6824" s="2">
        <x:v>11</x:v>
      </x:c>
      <x:c r="F6824" s="2">
        <x:v>23</x:v>
      </x:c>
      <x:c r="G6824" s="3">
        <x:v>74538223181.800018</x:v>
      </x:c>
      <x:c r="H6824" s="3">
        <x:v>624859489</x:v>
      </x:c>
      <x:c r="I6824" s="3">
        <x:v>3131536801.500001</x:v>
      </x:c>
      <x:c r="J6824" s="3">
        <x:v>2638665.7000000002</x:v>
      </x:c>
      <x:c r="K6824" s="3">
        <x:v>2116689383.8</x:v>
      </x:c>
      <x:c r="L6824" s="3">
        <x:v>34778662.799999997</x:v>
      </x:c>
      <x:c r="M6824" s="3">
        <x:v>0</x:v>
      </x:c>
      <x:c r="N6824" s="3">
        <x:v>10339442067</x:v>
      </x:c>
      <x:c r="O6824" s="3">
        <x:v>128004345697.9996</x:v>
      </x:c>
      <x:c r="P6824" s="3">
        <x:v>24233391051.599991</x:v>
      </x:c>
      <x:c r="Q6824" s="3">
        <x:v>262819362.19999999</x:v>
      </x:c>
      <x:c r="R6824" s="3">
        <x:v>0</x:v>
      </x:c>
      <x:c r="S6824" s="3">
        <x:v>4615091385.7000027</x:v>
      </x:c>
      <x:c r="T6824" s="3">
        <x:v>1927128079.1999979</x:v>
      </x:c>
      <x:c r="U6824" s="3">
        <x:v>0</x:v>
      </x:c>
      <x:c r="V6824" s="3">
        <x:v>0</x:v>
      </x:c>
      <x:c r="W6824" s="3">
        <x:v>4563919279.7999992</x:v>
      </x:c>
      <x:c r="X6824" s="3">
        <x:v>0</x:v>
      </x:c>
      <x:c r="Y6824" s="3">
        <x:v>7494625</x:v>
      </x:c>
      <x:c r="Z6824" s="3">
        <x:v>2507233360.0999999</x:v>
      </x:c>
      <x:c r="AA6824" s="3">
        <x:v>10441795086.700001</x:v>
      </x:c>
      <x:c r="AB6824" s="3">
        <x:v>10653962508</x:v>
      </x:c>
      <x:c r="AC6824" s="3">
        <x:v>84461866929.499954</x:v>
      </x:c>
      <x:c r="AD6824" s="7">
        <x:f t="shared" si="106"/>
        <x:v>362467215617.3996</x:v>
      </x:c>
      <x:c r="AE6824" s="18" t="n">
        <x:f>IFERROR(AD6824/$AD$6802*100,"")</x:f>
        <x:v>119.57707289511643</x:v>
      </x:c>
    </x:row>
    <x:row r="6825">
      <x:c r="A6825" s="2">
        <x:v>6824</x:v>
      </x:c>
      <x:c r="B6825" s="2" t="s">
        <x:v>173</x:v>
      </x:c>
      <x:c r="C6825" s="2" t="s">
        <x:v>195</x:v>
      </x:c>
      <x:c r="D6825" s="2">
        <x:v>2024</x:v>
      </x:c>
      <x:c r="E6825" s="2">
        <x:v>12</x:v>
      </x:c>
      <x:c r="F6825" s="2">
        <x:v>24</x:v>
      </x:c>
      <x:c r="G6825" s="3">
        <x:v>85170839563.5</x:v>
      </x:c>
      <x:c r="H6825" s="3">
        <x:v>514205296.69999999</x:v>
      </x:c>
      <x:c r="I6825" s="3">
        <x:v>3271681108</x:v>
      </x:c>
      <x:c r="J6825" s="3">
        <x:v>1071404.3</x:v>
      </x:c>
      <x:c r="K6825" s="3">
        <x:v>1858877015.0999999</x:v>
      </x:c>
      <x:c r="L6825" s="3">
        <x:v>41670153.099999987</x:v>
      </x:c>
      <x:c r="M6825" s="3">
        <x:v>0</x:v>
      </x:c>
      <x:c r="N6825" s="3">
        <x:v>10132715323.200001</x:v>
      </x:c>
      <x:c r="O6825" s="3">
        <x:v>132160718720.5</x:v>
      </x:c>
      <x:c r="P6825" s="3">
        <x:v>23002085912.400009</x:v>
      </x:c>
      <x:c r="Q6825" s="3">
        <x:v>284236563.39999998</x:v>
      </x:c>
      <x:c r="R6825" s="3">
        <x:v>0</x:v>
      </x:c>
      <x:c r="S6825" s="3">
        <x:v>5239536366.500001</x:v>
      </x:c>
      <x:c r="T6825" s="3">
        <x:v>1970312160.1000011</x:v>
      </x:c>
      <x:c r="U6825" s="3">
        <x:v>0</x:v>
      </x:c>
      <x:c r="V6825" s="3">
        <x:v>0</x:v>
      </x:c>
      <x:c r="W6825" s="3">
        <x:v>5003568189.6999979</x:v>
      </x:c>
      <x:c r="X6825" s="3">
        <x:v>0</x:v>
      </x:c>
      <x:c r="Y6825" s="3">
        <x:v>65376457.900000013</x:v>
      </x:c>
      <x:c r="Z6825" s="3">
        <x:v>2547782891.8000002</x:v>
      </x:c>
      <x:c r="AA6825" s="3">
        <x:v>13096185020.200001</x:v>
      </x:c>
      <x:c r="AB6825" s="3">
        <x:v>10878084511.4</x:v>
      </x:c>
      <x:c r="AC6825" s="3">
        <x:v>86648788640.899948</x:v>
      </x:c>
      <x:c r="AD6825" s="7">
        <x:f t="shared" si="106"/>
        <x:v>381887735298.70001</x:v>
      </x:c>
      <x:c r="AE6825" s="18" t="n">
        <x:f>IFERROR(AD6825/$AD$6802*100,"")</x:f>
        <x:v>125.98385617794756</x:v>
      </x:c>
    </x:row>
    <x:row r="6826">
      <x:c r="A6826" s="2">
        <x:v>6825</x:v>
      </x:c>
      <x:c r="B6826" s="2" t="s">
        <x:v>173</x:v>
      </x:c>
      <x:c r="C6826" s="2" t="s">
        <x:v>195</x:v>
      </x:c>
      <x:c r="D6826" s="2">
        <x:v>2025</x:v>
      </x:c>
      <x:c r="E6826" s="2">
        <x:v>1</x:v>
      </x:c>
      <x:c r="F6826" s="2">
        <x:v>25</x:v>
      </x:c>
      <x:c r="G6826" s="3">
        <x:v>70346208006.399994</x:v>
      </x:c>
      <x:c r="H6826" s="3">
        <x:v>388836472.5</x:v>
      </x:c>
      <x:c r="I6826" s="3">
        <x:v>2509271666.0999999</x:v>
      </x:c>
      <x:c r="J6826" s="3">
        <x:v>65570</x:v>
      </x:c>
      <x:c r="K6826" s="3">
        <x:v>1561554320.7</x:v>
      </x:c>
      <x:c r="L6826" s="3">
        <x:v>23462719.399999999</x:v>
      </x:c>
      <x:c r="M6826" s="3">
        <x:v>0</x:v>
      </x:c>
      <x:c r="N6826" s="3">
        <x:v>7895324875.1000004</x:v>
      </x:c>
      <x:c r="O6826" s="3">
        <x:v>106849865230.1998</x:v>
      </x:c>
      <x:c r="P6826" s="3">
        <x:v>19483992725.70002</x:v>
      </x:c>
      <x:c r="Q6826" s="3">
        <x:v>250834569.80000001</x:v>
      </x:c>
      <x:c r="R6826" s="3">
        <x:v>0</x:v>
      </x:c>
      <x:c r="S6826" s="3">
        <x:v>4756077005.7999992</x:v>
      </x:c>
      <x:c r="T6826" s="3">
        <x:v>1622495201.2</x:v>
      </x:c>
      <x:c r="U6826" s="3">
        <x:v>0</x:v>
      </x:c>
      <x:c r="V6826" s="3">
        <x:v>0</x:v>
      </x:c>
      <x:c r="W6826" s="3">
        <x:v>4946792861</x:v>
      </x:c>
      <x:c r="X6826" s="3">
        <x:v>0</x:v>
      </x:c>
      <x:c r="Y6826" s="3">
        <x:v>20456933.199999999</x:v>
      </x:c>
      <x:c r="Z6826" s="3">
        <x:v>2203263911.900001</x:v>
      </x:c>
      <x:c r="AA6826" s="3">
        <x:v>10761998232.4</x:v>
      </x:c>
      <x:c r="AB6826" s="3">
        <x:v>13005006060.6</x:v>
      </x:c>
      <x:c r="AC6826" s="3">
        <x:v>81609221255.300079</x:v>
      </x:c>
      <x:c r="AD6826" s="7">
        <x:f t="shared" si="106"/>
        <x:v>328234727617.29987</x:v>
      </x:c>
      <x:c r="AE6826" s="18" t="n">
        <x:f>IFERROR(AD6826/$AD$6802*100,"")</x:f>
        <x:v>108.28385647002072</x:v>
      </x:c>
    </x:row>
    <x:row r="6827">
      <x:c r="A6827" s="2">
        <x:v>6826</x:v>
      </x:c>
      <x:c r="B6827" s="2" t="s">
        <x:v>173</x:v>
      </x:c>
      <x:c r="C6827" s="2" t="s">
        <x:v>195</x:v>
      </x:c>
      <x:c r="D6827" s="2">
        <x:v>2025</x:v>
      </x:c>
      <x:c r="E6827" s="2">
        <x:v>2</x:v>
      </x:c>
      <x:c r="F6827" s="2">
        <x:v>26</x:v>
      </x:c>
      <x:c r="G6827" s="3">
        <x:v>66845121270.5</x:v>
      </x:c>
      <x:c r="H6827" s="3">
        <x:v>415751914.60000002</x:v>
      </x:c>
      <x:c r="I6827" s="3">
        <x:v>2380179667</x:v>
      </x:c>
      <x:c r="J6827" s="3">
        <x:v>1113507.3999999999</x:v>
      </x:c>
      <x:c r="K6827" s="3">
        <x:v>1630799549.9000001</x:v>
      </x:c>
      <x:c r="L6827" s="3">
        <x:v>32544620.09999999</x:v>
      </x:c>
      <x:c r="M6827" s="3">
        <x:v>0</x:v>
      </x:c>
      <x:c r="N6827" s="3">
        <x:v>8105239082.6999989</x:v>
      </x:c>
      <x:c r="O6827" s="3">
        <x:v>107715973501.2001</x:v>
      </x:c>
      <x:c r="P6827" s="3">
        <x:v>19709183684.60001</x:v>
      </x:c>
      <x:c r="Q6827" s="3">
        <x:v>265701517.59999999</x:v>
      </x:c>
      <x:c r="R6827" s="3">
        <x:v>0</x:v>
      </x:c>
      <x:c r="S6827" s="3">
        <x:v>4842692600.2999992</x:v>
      </x:c>
      <x:c r="T6827" s="3">
        <x:v>1612958539.7</x:v>
      </x:c>
      <x:c r="U6827" s="3">
        <x:v>0</x:v>
      </x:c>
      <x:c r="V6827" s="3">
        <x:v>0</x:v>
      </x:c>
      <x:c r="W6827" s="3">
        <x:v>4585879705.6999998</x:v>
      </x:c>
      <x:c r="X6827" s="3">
        <x:v>30668.6</x:v>
      </x:c>
      <x:c r="Y6827" s="3">
        <x:v>47356865.799999997</x:v>
      </x:c>
      <x:c r="Z6827" s="3">
        <x:v>2249190641.5</x:v>
      </x:c>
      <x:c r="AA6827" s="3">
        <x:v>7622681900.0999994</x:v>
      </x:c>
      <x:c r="AB6827" s="3">
        <x:v>11068280975.1</x:v>
      </x:c>
      <x:c r="AC6827" s="3">
        <x:v>89157027249.199997</x:v>
      </x:c>
      <x:c r="AD6827" s="7">
        <x:f t="shared" si="106"/>
        <x:v>328287707461.6001</x:v>
      </x:c>
      <x:c r="AE6827" s="18" t="n">
        <x:f>IFERROR(AD6827/$AD$6802*100,"")</x:f>
        <x:v>108.30133439472922</x:v>
      </x:c>
    </x:row>
    <x:row r="6828">
      <x:c r="A6828" s="2">
        <x:v>6827</x:v>
      </x:c>
      <x:c r="B6828" s="2" t="s">
        <x:v>173</x:v>
      </x:c>
      <x:c r="C6828" s="2" t="s">
        <x:v>195</x:v>
      </x:c>
      <x:c r="D6828" s="2">
        <x:v>2025</x:v>
      </x:c>
      <x:c r="E6828" s="2">
        <x:v>3</x:v>
      </x:c>
      <x:c r="F6828" s="2">
        <x:v>27</x:v>
      </x:c>
      <x:c r="G6828" s="3">
        <x:v>81006208842.59993</x:v>
      </x:c>
      <x:c r="H6828" s="3">
        <x:v>572312844.10000002</x:v>
      </x:c>
      <x:c r="I6828" s="3">
        <x:v>2834254543.1999989</x:v>
      </x:c>
      <x:c r="J6828" s="3">
        <x:v>55150</x:v>
      </x:c>
      <x:c r="K6828" s="3">
        <x:v>1991315983.7</x:v>
      </x:c>
      <x:c r="L6828" s="3">
        <x:v>55106335.200000003</x:v>
      </x:c>
      <x:c r="M6828" s="3">
        <x:v>0</x:v>
      </x:c>
      <x:c r="N6828" s="3">
        <x:v>11889163523.4</x:v>
      </x:c>
      <x:c r="O6828" s="3">
        <x:v>123751584657.90041</x:v>
      </x:c>
      <x:c r="P6828" s="3">
        <x:v>24054649054.400021</x:v>
      </x:c>
      <x:c r="Q6828" s="3">
        <x:v>237337882.40000001</x:v>
      </x:c>
      <x:c r="R6828" s="3">
        <x:v>0</x:v>
      </x:c>
      <x:c r="S6828" s="3">
        <x:v>5183535202.6999989</x:v>
      </x:c>
      <x:c r="T6828" s="3">
        <x:v>1909198572.5</x:v>
      </x:c>
      <x:c r="U6828" s="3">
        <x:v>0</x:v>
      </x:c>
      <x:c r="V6828" s="3">
        <x:v>0</x:v>
      </x:c>
      <x:c r="W6828" s="3">
        <x:v>3318415912.6999998</x:v>
      </x:c>
      <x:c r="X6828" s="3">
        <x:v>35862</x:v>
      </x:c>
      <x:c r="Y6828" s="3">
        <x:v>107912416.90000001</x:v>
      </x:c>
      <x:c r="Z6828" s="3">
        <x:v>2628004881.9999981</x:v>
      </x:c>
      <x:c r="AA6828" s="3">
        <x:v>9179411794</x:v>
      </x:c>
      <x:c r="AB6828" s="3">
        <x:v>9563712939.6000023</x:v>
      </x:c>
      <x:c r="AC6828" s="3">
        <x:v>91376845299.600037</x:v>
      </x:c>
      <x:c r="AD6828" s="7">
        <x:f t="shared" si="106"/>
        <x:v>369659061698.90039</x:v>
      </x:c>
      <x:c r="AE6828" s="18" t="n">
        <x:f>IFERROR(AD6828/$AD$6802*100,"")</x:f>
        <x:v>121.94964582332801</x:v>
      </x:c>
    </x:row>
    <x:row r="6829">
      <x:c r="A6829" s="2">
        <x:v>6828</x:v>
      </x:c>
      <x:c r="B6829" s="2" t="s">
        <x:v>173</x:v>
      </x:c>
      <x:c r="C6829" s="2" t="s">
        <x:v>195</x:v>
      </x:c>
      <x:c r="D6829" s="2">
        <x:v>2025</x:v>
      </x:c>
      <x:c r="E6829" s="2">
        <x:v>4</x:v>
      </x:c>
      <x:c r="F6829" s="2">
        <x:v>28</x:v>
      </x:c>
      <x:c r="G6829" s="3">
        <x:v>79924190114.800018</x:v>
      </x:c>
      <x:c r="H6829" s="3">
        <x:v>735188942.19999993</x:v>
      </x:c>
      <x:c r="I6829" s="3">
        <x:v>2817359377.1999998</x:v>
      </x:c>
      <x:c r="J6829" s="3">
        <x:v>99720</x:v>
      </x:c>
      <x:c r="K6829" s="3">
        <x:v>2250089281.9000001</x:v>
      </x:c>
      <x:c r="L6829" s="3">
        <x:v>66247076.100000001</x:v>
      </x:c>
      <x:c r="M6829" s="3">
        <x:v>0</x:v>
      </x:c>
      <x:c r="N6829" s="3">
        <x:v>13231205532</x:v>
      </x:c>
      <x:c r="O6829" s="3">
        <x:v>125618674945.7999</x:v>
      </x:c>
      <x:c r="P6829" s="3">
        <x:v>25452713234.000011</x:v>
      </x:c>
      <x:c r="Q6829" s="3">
        <x:v>241049352.5</x:v>
      </x:c>
      <x:c r="R6829" s="3">
        <x:v>0</x:v>
      </x:c>
      <x:c r="S6829" s="3">
        <x:v>4956346959.3000021</x:v>
      </x:c>
      <x:c r="T6829" s="3">
        <x:v>1934412904.7</x:v>
      </x:c>
      <x:c r="U6829" s="3">
        <x:v>0</x:v>
      </x:c>
      <x:c r="V6829" s="3">
        <x:v>0</x:v>
      </x:c>
      <x:c r="W6829" s="3">
        <x:v>5097715315.7000008</x:v>
      </x:c>
      <x:c r="X6829" s="3">
        <x:v>0</x:v>
      </x:c>
      <x:c r="Y6829" s="3">
        <x:v>24672522.600000001</x:v>
      </x:c>
      <x:c r="Z6829" s="3">
        <x:v>2332111307.5</x:v>
      </x:c>
      <x:c r="AA6829" s="3">
        <x:v>8020891776.6999979</x:v>
      </x:c>
      <x:c r="AB6829" s="3">
        <x:v>11308814286.1</x:v>
      </x:c>
      <x:c r="AC6829" s="3">
        <x:v>95022303500.899933</x:v>
      </x:c>
      <x:c r="AD6829" s="7">
        <x:f t="shared" si="106"/>
        <x:v>379034086149.99988</x:v>
      </x:c>
      <x:c r="AE6829" s="18" t="n">
        <x:f>IFERROR(AD6829/$AD$6802*100,"")</x:f>
        <x:v>125.0424441065414</x:v>
      </x:c>
    </x:row>
    <x:row r="6830">
      <x:c r="A6830" s="2">
        <x:v>6829</x:v>
      </x:c>
      <x:c r="B6830" s="2" t="s">
        <x:v>173</x:v>
      </x:c>
      <x:c r="C6830" s="2" t="s">
        <x:v>195</x:v>
      </x:c>
      <x:c r="D6830" s="2">
        <x:v>2025</x:v>
      </x:c>
      <x:c r="E6830" s="2">
        <x:v>5</x:v>
      </x:c>
      <x:c r="F6830" s="2">
        <x:v>29</x:v>
      </x:c>
      <x:c r="G6830" s="3">
        <x:v>86503559793.200089</x:v>
      </x:c>
      <x:c r="H6830" s="3">
        <x:v>788795147.5999999</x:v>
      </x:c>
      <x:c r="I6830" s="3">
        <x:v>3340076812.8000002</x:v>
      </x:c>
      <x:c r="J6830" s="3">
        <x:v>0</x:v>
      </x:c>
      <x:c r="K6830" s="3">
        <x:v>2016969509.2</x:v>
      </x:c>
      <x:c r="L6830" s="3">
        <x:v>61832794.100000001</x:v>
      </x:c>
      <x:c r="M6830" s="3">
        <x:v>0</x:v>
      </x:c>
      <x:c r="N6830" s="3">
        <x:v>12208293482.700001</x:v>
      </x:c>
      <x:c r="O6830" s="3">
        <x:v>138210839472.7001</x:v>
      </x:c>
      <x:c r="P6830" s="3">
        <x:v>28214705192.199982</x:v>
      </x:c>
      <x:c r="Q6830" s="3">
        <x:v>223389683.09999999</x:v>
      </x:c>
      <x:c r="R6830" s="3">
        <x:v>0</x:v>
      </x:c>
      <x:c r="S6830" s="3">
        <x:v>4771603824.0999994</x:v>
      </x:c>
      <x:c r="T6830" s="3">
        <x:v>2412376349.8999991</x:v>
      </x:c>
      <x:c r="U6830" s="3">
        <x:v>0</x:v>
      </x:c>
      <x:c r="V6830" s="3">
        <x:v>0</x:v>
      </x:c>
      <x:c r="W6830" s="3">
        <x:v>4225351935</x:v>
      </x:c>
      <x:c r="X6830" s="3">
        <x:v>0</x:v>
      </x:c>
      <x:c r="Y6830" s="3">
        <x:v>114493914.2</x:v>
      </x:c>
      <x:c r="Z6830" s="3">
        <x:v>2441592648.099999</x:v>
      </x:c>
      <x:c r="AA6830" s="3">
        <x:v>6274823115.1999979</x:v>
      </x:c>
      <x:c r="AB6830" s="3">
        <x:v>10901620350.299999</x:v>
      </x:c>
      <x:c r="AC6830" s="3">
        <x:v>93893467193.799957</x:v>
      </x:c>
      <x:c r="AD6830" s="7">
        <x:f t="shared" si="106"/>
        <x:v>396603791218.2002</x:v>
      </x:c>
      <x:c r="AE6830" s="18" t="n">
        <x:f>IFERROR(AD6830/$AD$6802*100,"")</x:f>
        <x:v>130.83864804765454</x:v>
      </x:c>
    </x:row>
    <x:row r="6831">
      <x:c r="A6831" s="2">
        <x:v>6830</x:v>
      </x:c>
      <x:c r="B6831" s="2" t="s">
        <x:v>173</x:v>
      </x:c>
      <x:c r="C6831" s="2" t="s">
        <x:v>195</x:v>
      </x:c>
      <x:c r="D6831" s="2">
        <x:v>2025</x:v>
      </x:c>
      <x:c r="E6831" s="2">
        <x:v>6</x:v>
      </x:c>
      <x:c r="F6831" s="2">
        <x:v>30</x:v>
      </x:c>
      <x:c r="G6831" s="3">
        <x:v>77525826800.700134</x:v>
      </x:c>
      <x:c r="H6831" s="3">
        <x:v>722899874.5</x:v>
      </x:c>
      <x:c r="I6831" s="3">
        <x:v>2971106495.2000008</x:v>
      </x:c>
      <x:c r="J6831" s="3">
        <x:v>128790</x:v>
      </x:c>
      <x:c r="K6831" s="3">
        <x:v>2022408846.3</x:v>
      </x:c>
      <x:c r="L6831" s="3">
        <x:v>60245509.199999988</x:v>
      </x:c>
      <x:c r="M6831" s="3">
        <x:v>0</x:v>
      </x:c>
      <x:c r="N6831" s="3">
        <x:v>12067010526.200001</x:v>
      </x:c>
      <x:c r="O6831" s="3">
        <x:v>125263910982.7001</x:v>
      </x:c>
      <x:c r="P6831" s="3">
        <x:v>25540468513.599998</x:v>
      </x:c>
      <x:c r="Q6831" s="3">
        <x:v>237419450.30000001</x:v>
      </x:c>
      <x:c r="R6831" s="3">
        <x:v>0</x:v>
      </x:c>
      <x:c r="S6831" s="3">
        <x:v>5100528204.4000015</x:v>
      </x:c>
      <x:c r="T6831" s="3">
        <x:v>2125503919.1999991</x:v>
      </x:c>
      <x:c r="U6831" s="3">
        <x:v>0</x:v>
      </x:c>
      <x:c r="V6831" s="3">
        <x:v>0</x:v>
      </x:c>
      <x:c r="W6831" s="3">
        <x:v>3794401328.5</x:v>
      </x:c>
      <x:c r="X6831" s="3">
        <x:v>0</x:v>
      </x:c>
      <x:c r="Y6831" s="3">
        <x:v>45878342.700000003</x:v>
      </x:c>
      <x:c r="Z6831" s="3">
        <x:v>2251838880.400001</x:v>
      </x:c>
      <x:c r="AA6831" s="3">
        <x:v>7044608387.3999987</x:v>
      </x:c>
      <x:c r="AB6831" s="3">
        <x:v>11137633224.6</x:v>
      </x:c>
      <x:c r="AC6831" s="3">
        <x:v>87859885739.800003</x:v>
      </x:c>
      <x:c r="AD6831" s="7">
        <x:f t="shared" si="106"/>
        <x:v>365771703815.7002</x:v>
      </x:c>
      <x:c r="AE6831" s="18" t="n">
        <x:f>IFERROR(AD6831/$AD$6802*100,"")</x:f>
        <x:v>120.66721569740047</x:v>
      </x:c>
    </x:row>
    <x:row r="6832">
      <x:c r="A6832" s="2">
        <x:v>6831</x:v>
      </x:c>
      <x:c r="B6832" s="2" t="s">
        <x:v>173</x:v>
      </x:c>
      <x:c r="C6832" s="2" t="s">
        <x:v>195</x:v>
      </x:c>
      <x:c r="D6832" s="2">
        <x:v>2025</x:v>
      </x:c>
      <x:c r="E6832" s="2">
        <x:v>7</x:v>
      </x:c>
      <x:c r="F6832" s="2">
        <x:v>31</x:v>
      </x:c>
      <x:c r="G6832" s="3">
        <x:v>80302361608.799942</x:v>
      </x:c>
      <x:c r="H6832" s="3">
        <x:v>546346615.60000002</x:v>
      </x:c>
      <x:c r="I6832" s="3">
        <x:v>2694729070.4000001</x:v>
      </x:c>
      <x:c r="J6832" s="3">
        <x:v>40030</x:v>
      </x:c>
      <x:c r="K6832" s="3">
        <x:v>1752188793.4000001</x:v>
      </x:c>
      <x:c r="L6832" s="3">
        <x:v>60594790.100000009</x:v>
      </x:c>
      <x:c r="M6832" s="3">
        <x:v>0</x:v>
      </x:c>
      <x:c r="N6832" s="3">
        <x:v>10648690242.4</x:v>
      </x:c>
      <x:c r="O6832" s="3">
        <x:v>123406683350.9001</x:v>
      </x:c>
      <x:c r="P6832" s="3">
        <x:v>25144524494.200001</x:v>
      </x:c>
      <x:c r="Q6832" s="3">
        <x:v>255876119.5</x:v>
      </x:c>
      <x:c r="R6832" s="3">
        <x:v>0</x:v>
      </x:c>
      <x:c r="S6832" s="3">
        <x:v>5883547114.4000015</x:v>
      </x:c>
      <x:c r="T6832" s="3">
        <x:v>1974171592.700001</x:v>
      </x:c>
      <x:c r="U6832" s="3">
        <x:v>0</x:v>
      </x:c>
      <x:c r="V6832" s="3">
        <x:v>0</x:v>
      </x:c>
      <x:c r="W6832" s="3">
        <x:v>4766709733.7000008</x:v>
      </x:c>
      <x:c r="X6832" s="3">
        <x:v>0</x:v>
      </x:c>
      <x:c r="Y6832" s="3">
        <x:v>102637555.8</x:v>
      </x:c>
      <x:c r="Z6832" s="3">
        <x:v>2452095507.5999999</x:v>
      </x:c>
      <x:c r="AA6832" s="3">
        <x:v>6361238257.500001</x:v>
      </x:c>
      <x:c r="AB6832" s="3">
        <x:v>12503716551.799999</x:v>
      </x:c>
      <x:c r="AC6832" s="3">
        <x:v>99656345349.699966</x:v>
      </x:c>
      <x:c r="AD6832" s="7">
        <x:f t="shared" si="106"/>
        <x:v>378512496778.5</x:v>
      </x:c>
      <x:c r="AE6832" s="18" t="n">
        <x:f>IFERROR(AD6832/$AD$6802*100,"")</x:f>
        <x:v>124.87037301263315</x:v>
      </x:c>
    </x:row>
    <x:row r="6833">
      <x:c r="A6833" s="2">
        <x:v>6832</x:v>
      </x:c>
      <x:c r="B6833" s="2" t="s">
        <x:v>173</x:v>
      </x:c>
      <x:c r="C6833" s="2" t="s">
        <x:v>195</x:v>
      </x:c>
      <x:c r="D6833" s="2">
        <x:v>2025</x:v>
      </x:c>
      <x:c r="E6833" s="2">
        <x:v>8</x:v>
      </x:c>
      <x:c r="F6833" s="2">
        <x:v>32</x:v>
      </x:c>
      <x:c r="G6833" s="3">
        <x:v>82796136084.800049</x:v>
      </x:c>
      <x:c r="H6833" s="3">
        <x:v>591782328</x:v>
      </x:c>
      <x:c r="I6833" s="3">
        <x:v>2863492655.0999999</x:v>
      </x:c>
      <x:c r="J6833" s="3">
        <x:v>608835.30000000005</x:v>
      </x:c>
      <x:c r="K6833" s="3">
        <x:v>1683770728.8</x:v>
      </x:c>
      <x:c r="L6833" s="3">
        <x:v>46647411.200000003</x:v>
      </x:c>
      <x:c r="M6833" s="3">
        <x:v>0</x:v>
      </x:c>
      <x:c r="N6833" s="3">
        <x:v>10732530895.700001</x:v>
      </x:c>
      <x:c r="O6833" s="3">
        <x:v>121797370574.0006</x:v>
      </x:c>
      <x:c r="P6833" s="3">
        <x:v>25367045787.19997</x:v>
      </x:c>
      <x:c r="Q6833" s="3">
        <x:v>230233630.5</x:v>
      </x:c>
      <x:c r="R6833" s="3">
        <x:v>0</x:v>
      </x:c>
      <x:c r="S6833" s="3">
        <x:v>4899238462.4000015</x:v>
      </x:c>
      <x:c r="T6833" s="3">
        <x:v>1897707572.700001</x:v>
      </x:c>
      <x:c r="U6833" s="3">
        <x:v>0</x:v>
      </x:c>
      <x:c r="V6833" s="3">
        <x:v>0</x:v>
      </x:c>
      <x:c r="W6833" s="3">
        <x:v>4078526696</x:v>
      </x:c>
      <x:c r="X6833" s="3">
        <x:v>0</x:v>
      </x:c>
      <x:c r="Y6833" s="3">
        <x:v>118872835.5</x:v>
      </x:c>
      <x:c r="Z6833" s="3">
        <x:v>2517301288.599999</x:v>
      </x:c>
      <x:c r="AA6833" s="3">
        <x:v>4696075049.8999996</x:v>
      </x:c>
      <x:c r="AB6833" s="3">
        <x:v>12480104242</x:v>
      </x:c>
      <x:c r="AC6833" s="3">
        <x:v>93458041183.400116</x:v>
      </x:c>
      <x:c r="AD6833" s="7">
        <x:f t="shared" si="106"/>
        <x:v>370255486261.10071</x:v>
      </x:c>
      <x:c r="AE6833" s="18" t="n">
        <x:f>IFERROR(AD6833/$AD$6802*100,"")</x:f>
        <x:v>122.14640486877488</x:v>
      </x:c>
    </x:row>
    <x:row r="6834">
      <x:c r="A6834" s="2">
        <x:v>6833</x:v>
      </x:c>
      <x:c r="B6834" s="2" t="s">
        <x:v>173</x:v>
      </x:c>
      <x:c r="C6834" s="2" t="s">
        <x:v>195</x:v>
      </x:c>
      <x:c r="D6834" s="2">
        <x:v>2025</x:v>
      </x:c>
      <x:c r="E6834" s="2">
        <x:v>9</x:v>
      </x:c>
      <x:c r="F6834" s="2">
        <x:v>33</x:v>
      </x:c>
      <x:c r="G6834" s="3">
        <x:v>83237809701.999969</x:v>
      </x:c>
      <x:c r="H6834" s="3">
        <x:v>591896242.70000005</x:v>
      </x:c>
      <x:c r="I6834" s="3">
        <x:v>2984475797</x:v>
      </x:c>
      <x:c r="J6834" s="3">
        <x:v>609720</x:v>
      </x:c>
      <x:c r="K6834" s="3">
        <x:v>1690273320.4000001</x:v>
      </x:c>
      <x:c r="L6834" s="3">
        <x:v>42085804.099999987</x:v>
      </x:c>
      <x:c r="M6834" s="3">
        <x:v>0</x:v>
      </x:c>
      <x:c r="N6834" s="3">
        <x:v>12556690907.1</x:v>
      </x:c>
      <x:c r="O6834" s="3">
        <x:v>126680703322.3</x:v>
      </x:c>
      <x:c r="P6834" s="3">
        <x:v>25292642271.700031</x:v>
      </x:c>
      <x:c r="Q6834" s="3">
        <x:v>234257408</x:v>
      </x:c>
      <x:c r="R6834" s="3">
        <x:v>0</x:v>
      </x:c>
      <x:c r="S6834" s="3">
        <x:v>5314069919.7999973</x:v>
      </x:c>
      <x:c r="T6834" s="3">
        <x:v>2021518567.7</x:v>
      </x:c>
      <x:c r="U6834" s="3">
        <x:v>0</x:v>
      </x:c>
      <x:c r="V6834" s="3">
        <x:v>0</x:v>
      </x:c>
      <x:c r="W6834" s="3">
        <x:v>6149238985.0999994</x:v>
      </x:c>
      <x:c r="X6834" s="3">
        <x:v>0</x:v>
      </x:c>
      <x:c r="Y6834" s="3">
        <x:v>215296895.30000001</x:v>
      </x:c>
      <x:c r="Z6834" s="3">
        <x:v>2853050093.1999989</x:v>
      </x:c>
      <x:c r="AA6834" s="3">
        <x:v>5076014346.000001</x:v>
      </x:c>
      <x:c r="AB6834" s="3">
        <x:v>11993881616</x:v>
      </x:c>
      <x:c r="AC6834" s="3">
        <x:v>99891289368.799957</x:v>
      </x:c>
      <x:c r="AD6834" s="7">
        <x:f t="shared" si="106"/>
        <x:v>386825804287.19995</x:v>
      </x:c>
      <x:c r="AE6834" s="18" t="n">
        <x:f>IFERROR(AD6834/$AD$6802*100,"")</x:f>
        <x:v>127.61291340011091</x:v>
      </x:c>
    </x:row>
    <x:row r="6835">
      <x:c r="A6835" s="2">
        <x:v>6834</x:v>
      </x:c>
      <x:c r="B6835" s="2" t="s">
        <x:v>173</x:v>
      </x:c>
      <x:c r="C6835" s="2" t="s">
        <x:v>195</x:v>
      </x:c>
      <x:c r="D6835" s="2">
        <x:v>2025</x:v>
      </x:c>
      <x:c r="E6835" s="2">
        <x:v>10</x:v>
      </x:c>
      <x:c r="F6835" s="2">
        <x:v>34</x:v>
      </x:c>
      <x:c r="G6835" s="3">
        <x:v>88430758079.399918</x:v>
      </x:c>
      <x:c r="H6835" s="3">
        <x:v>794671022.89999998</x:v>
      </x:c>
      <x:c r="I6835" s="3">
        <x:v>3634165038</x:v>
      </x:c>
      <x:c r="J6835" s="3">
        <x:v>2532722.2000000002</x:v>
      </x:c>
      <x:c r="K6835" s="3">
        <x:v>1771388987.3</x:v>
      </x:c>
      <x:c r="L6835" s="3">
        <x:v>46472320.600000001</x:v>
      </x:c>
      <x:c r="M6835" s="3">
        <x:v>0</x:v>
      </x:c>
      <x:c r="N6835" s="3">
        <x:v>13299267246</x:v>
      </x:c>
      <x:c r="O6835" s="3">
        <x:v>132413681706.70039</x:v>
      </x:c>
      <x:c r="P6835" s="3">
        <x:v>27504201828.400028</x:v>
      </x:c>
      <x:c r="Q6835" s="3">
        <x:v>192230429.19999999</x:v>
      </x:c>
      <x:c r="R6835" s="3">
        <x:v>0</x:v>
      </x:c>
      <x:c r="S6835" s="3">
        <x:v>4957188569.6999969</x:v>
      </x:c>
      <x:c r="T6835" s="3">
        <x:v>2187602457.3999982</x:v>
      </x:c>
      <x:c r="U6835" s="3">
        <x:v>0</x:v>
      </x:c>
      <x:c r="V6835" s="3">
        <x:v>0</x:v>
      </x:c>
      <x:c r="W6835" s="3">
        <x:v>3793498042.6999989</x:v>
      </x:c>
      <x:c r="X6835" s="3">
        <x:v>0</x:v>
      </x:c>
      <x:c r="Y6835" s="3">
        <x:v>3023109.1</x:v>
      </x:c>
      <x:c r="Z6835" s="3">
        <x:v>2601337001.6999998</x:v>
      </x:c>
      <x:c r="AA6835" s="3">
        <x:v>4726122120.5</x:v>
      </x:c>
      <x:c r="AB6835" s="3">
        <x:v>13024763903.5</x:v>
      </x:c>
      <x:c r="AC6835" s="3">
        <x:v>93332786314.799988</x:v>
      </x:c>
      <x:c r="AD6835" s="7">
        <x:f t="shared" si="106"/>
        <x:v>392715690900.10034</x:v>
      </x:c>
      <x:c r="AE6835" s="18" t="n">
        <x:f>IFERROR(AD6835/$AD$6802*100,"")</x:f>
        <x:v>129.55597299421825</x:v>
      </x:c>
    </x:row>
    <x:row r="6836">
      <x:c r="A6836" s="2">
        <x:v>6835</x:v>
      </x:c>
      <x:c r="B6836" s="2" t="s">
        <x:v>173</x:v>
      </x:c>
      <x:c r="C6836" s="2" t="s">
        <x:v>195</x:v>
      </x:c>
      <x:c r="D6836" s="2">
        <x:v>2025</x:v>
      </x:c>
      <x:c r="E6836" s="2">
        <x:v>11</x:v>
      </x:c>
      <x:c r="F6836" s="2">
        <x:v>35</x:v>
      </x:c>
      <x:c r="G6836" s="3">
        <x:v>88970786572.300003</x:v>
      </x:c>
      <x:c r="H6836" s="3">
        <x:v>617527815.29999995</x:v>
      </x:c>
      <x:c r="I6836" s="3">
        <x:v>3807178271.5999999</x:v>
      </x:c>
      <x:c r="J6836" s="3">
        <x:v>423790</x:v>
      </x:c>
      <x:c r="K6836" s="3">
        <x:v>1768945376.8</x:v>
      </x:c>
      <x:c r="L6836" s="3">
        <x:v>48456554.100000001</x:v>
      </x:c>
      <x:c r="M6836" s="3">
        <x:v>0</x:v>
      </x:c>
      <x:c r="N6836" s="3">
        <x:v>12904119887.4</x:v>
      </x:c>
      <x:c r="O6836" s="3">
        <x:v>140055074048</x:v>
      </x:c>
      <x:c r="P6836" s="3">
        <x:v>28080549145.299999</x:v>
      </x:c>
      <x:c r="Q6836" s="3">
        <x:v>175799279</x:v>
      </x:c>
      <x:c r="R6836" s="3">
        <x:v>0</x:v>
      </x:c>
      <x:c r="S6836" s="3">
        <x:v>4821267937.3999996</x:v>
      </x:c>
      <x:c r="T6836" s="3">
        <x:v>2155725968.4000001</x:v>
      </x:c>
      <x:c r="U6836" s="3">
        <x:v>0</x:v>
      </x:c>
      <x:c r="V6836" s="3">
        <x:v>0</x:v>
      </x:c>
      <x:c r="W6836" s="3">
        <x:v>3584326461.3000002</x:v>
      </x:c>
      <x:c r="X6836" s="3">
        <x:v>0</x:v>
      </x:c>
      <x:c r="Y6836" s="3">
        <x:v>135936898</x:v>
      </x:c>
      <x:c r="Z6836" s="3">
        <x:v>2433330314.5</x:v>
      </x:c>
      <x:c r="AA6836" s="3">
        <x:v>5764929070.8999996</x:v>
      </x:c>
      <x:c r="AB6836" s="3">
        <x:v>14120358793.1</x:v>
      </x:c>
      <x:c r="AC6836" s="3">
        <x:v>103075321692.7</x:v>
      </x:c>
      <x:c r="AD6836" s="7">
        <x:f t="shared" si="106"/>
        <x:v>412520057876.10004</x:v>
      </x:c>
      <x:c r="AE6836" s="18" t="n">
        <x:f>IFERROR(AD6836/$AD$6802*100,"")</x:f>
        <x:v>136.08938658721596</x:v>
      </x:c>
    </x:row>
    <x:row r="6837">
      <x:c r="A6837" s="2">
        <x:v>6836</x:v>
      </x:c>
      <x:c r="B6837" s="2" t="s">
        <x:v>173</x:v>
      </x:c>
      <x:c r="C6837" s="2" t="s">
        <x:v>195</x:v>
      </x:c>
      <x:c r="D6837" s="2">
        <x:v>2025</x:v>
      </x:c>
      <x:c r="E6837" s="2">
        <x:v>12</x:v>
      </x:c>
      <x:c r="F6837" s="2">
        <x:v>36</x:v>
      </x:c>
      <x:c r="G6837" s="3">
        <x:v>95950030668.699997</x:v>
      </x:c>
      <x:c r="H6837" s="3">
        <x:v>512319898.89999998</x:v>
      </x:c>
      <x:c r="I6837" s="3">
        <x:v>3578091202.1999998</x:v>
      </x:c>
      <x:c r="J6837" s="3">
        <x:v>76461</x:v>
      </x:c>
      <x:c r="K6837" s="3">
        <x:v>1681174509.0999999</x:v>
      </x:c>
      <x:c r="L6837" s="3">
        <x:v>37198119.600000001</x:v>
      </x:c>
      <x:c r="M6837" s="3">
        <x:v>0</x:v>
      </x:c>
      <x:c r="N6837" s="3">
        <x:v>12918184354.700001</x:v>
      </x:c>
      <x:c r="O6837" s="3">
        <x:v>151025173076.70001</x:v>
      </x:c>
      <x:c r="P6837" s="3">
        <x:v>26605482664.700001</x:v>
      </x:c>
      <x:c r="Q6837" s="3">
        <x:v>206069580</x:v>
      </x:c>
      <x:c r="R6837" s="3">
        <x:v>0</x:v>
      </x:c>
      <x:c r="S6837" s="3">
        <x:v>5440259653.6000004</x:v>
      </x:c>
      <x:c r="T6837" s="3">
        <x:v>2141673506.5999999</x:v>
      </x:c>
      <x:c r="U6837" s="3">
        <x:v>0</x:v>
      </x:c>
      <x:c r="V6837" s="3">
        <x:v>0</x:v>
      </x:c>
      <x:c r="W6837" s="3">
        <x:v>5306344417.3999996</x:v>
      </x:c>
      <x:c r="X6837" s="3">
        <x:v>0</x:v>
      </x:c>
      <x:c r="Y6837" s="3">
        <x:v>29191177</x:v>
      </x:c>
      <x:c r="Z6837" s="3">
        <x:v>2317018461.1999998</x:v>
      </x:c>
      <x:c r="AA6837" s="3">
        <x:v>7686009704</x:v>
      </x:c>
      <x:c r="AB6837" s="3">
        <x:v>13647650414.299999</x:v>
      </x:c>
      <x:c r="AC6837" s="3">
        <x:v>112099761034.10001</x:v>
      </x:c>
      <x:c r="AD6837" s="7">
        <x:f t="shared" si="106"/>
        <x:v>441181708903.80005</x:v>
      </x:c>
      <x:c r="AE6837" s="18" t="n">
        <x:f>IFERROR(AD6837/$AD$6802*100,"")</x:f>
        <x:v>145.54479713626634</x:v>
      </x:c>
    </x:row>
    <x:row r="6838">
      <x:c r="A6838" s="2">
        <x:v>6837</x:v>
      </x:c>
      <x:c r="B6838" s="2" t="s">
        <x:v>173</x:v>
      </x:c>
      <x:c r="C6838" s="2" t="s">
        <x:v>195</x:v>
      </x:c>
      <x:c r="D6838" s="2">
        <x:v>2026</x:v>
      </x:c>
      <x:c r="E6838" s="2">
        <x:v>1</x:v>
      </x:c>
      <x:c r="F6838" s="2">
        <x:v>37</x:v>
      </x:c>
      <x:c r="G6838" s="3">
        <x:v>88608431295.899979</x:v>
      </x:c>
      <x:c r="H6838" s="3">
        <x:v>416539053.49999988</x:v>
      </x:c>
      <x:c r="I6838" s="3">
        <x:v>2879914597.2000008</x:v>
      </x:c>
      <x:c r="J6838" s="3">
        <x:v>77590</x:v>
      </x:c>
      <x:c r="K6838" s="3">
        <x:v>1065022220.4</x:v>
      </x:c>
      <x:c r="L6838" s="3">
        <x:v>28819868</x:v>
      </x:c>
      <x:c r="M6838" s="3">
        <x:v>0</x:v>
      </x:c>
      <x:c r="N6838" s="3">
        <x:v>10470195716</x:v>
      </x:c>
      <x:c r="O6838" s="3">
        <x:v>124592950801.5</x:v>
      </x:c>
      <x:c r="P6838" s="3">
        <x:v>23684309983.5</x:v>
      </x:c>
      <x:c r="Q6838" s="3">
        <x:v>220742200</x:v>
      </x:c>
      <x:c r="R6838" s="3">
        <x:v>0</x:v>
      </x:c>
      <x:c r="S6838" s="3">
        <x:v>5370106969.000001</x:v>
      </x:c>
      <x:c r="T6838" s="3">
        <x:v>1709319768.5</x:v>
      </x:c>
      <x:c r="U6838" s="3">
        <x:v>0</x:v>
      </x:c>
      <x:c r="V6838" s="3">
        <x:v>0</x:v>
      </x:c>
      <x:c r="W6838" s="3">
        <x:v>5181058015.5999994</x:v>
      </x:c>
      <x:c r="X6838" s="3">
        <x:v>0</x:v>
      </x:c>
      <x:c r="Y6838" s="3">
        <x:v>7950000</x:v>
      </x:c>
      <x:c r="Z6838" s="3">
        <x:v>2076772663.000001</x:v>
      </x:c>
      <x:c r="AA6838" s="3">
        <x:v>6699943668.999999</x:v>
      </x:c>
      <x:c r="AB6838" s="3">
        <x:v>13320212300.599991</x:v>
      </x:c>
      <x:c r="AC6838" s="3">
        <x:v>110588168220.89999</x:v>
      </x:c>
      <x:c r="AD6838" s="7">
        <x:f t="shared" si="106"/>
        <x:v>396920534932.59998</x:v>
      </x:c>
      <x:c r="AE6838" s="18" t="n">
        <x:f>IFERROR(AD6838/$AD$6802*100,"")</x:f>
        <x:v>130.94314104617675</x:v>
      </x:c>
    </x:row>
    <x:row r="6839">
      <x:c r="A6839" s="2">
        <x:v>6838</x:v>
      </x:c>
      <x:c r="B6839" s="2" t="s">
        <x:v>173</x:v>
      </x:c>
      <x:c r="C6839" s="2" t="s">
        <x:v>195</x:v>
      </x:c>
      <x:c r="D6839" s="2">
        <x:v>2026</x:v>
      </x:c>
      <x:c r="E6839" s="2">
        <x:v>2</x:v>
      </x:c>
      <x:c r="F6839" s="2">
        <x:v>38</x:v>
      </x:c>
      <x:c r="G6839" s="3">
        <x:v>76451294832.300095</x:v>
      </x:c>
      <x:c r="H6839" s="3">
        <x:v>423314244.39999998</x:v>
      </x:c>
      <x:c r="I6839" s="3">
        <x:v>2825748338.900001</x:v>
      </x:c>
      <x:c r="J6839" s="3">
        <x:v>0</x:v>
      </x:c>
      <x:c r="K6839" s="3">
        <x:v>1127103501.4000001</x:v>
      </x:c>
      <x:c r="L6839" s="3">
        <x:v>27080718.100000001</x:v>
      </x:c>
      <x:c r="M6839" s="3">
        <x:v>0</x:v>
      </x:c>
      <x:c r="N6839" s="3">
        <x:v>9423704979.5</x:v>
      </x:c>
      <x:c r="O6839" s="3">
        <x:v>116625978629.10001</x:v>
      </x:c>
      <x:c r="P6839" s="3">
        <x:v>23274709124.699989</x:v>
      </x:c>
      <x:c r="Q6839" s="3">
        <x:v>199201424.40000001</x:v>
      </x:c>
      <x:c r="R6839" s="3">
        <x:v>0</x:v>
      </x:c>
      <x:c r="S6839" s="3">
        <x:v>4779480469.2000008</x:v>
      </x:c>
      <x:c r="T6839" s="3">
        <x:v>1734454792.2</x:v>
      </x:c>
      <x:c r="U6839" s="3">
        <x:v>0</x:v>
      </x:c>
      <x:c r="V6839" s="3">
        <x:v>0</x:v>
      </x:c>
      <x:c r="W6839" s="3">
        <x:v>4855547594</x:v>
      </x:c>
      <x:c r="X6839" s="3">
        <x:v>0</x:v>
      </x:c>
      <x:c r="Y6839" s="3">
        <x:v>117517934.7</x:v>
      </x:c>
      <x:c r="Z6839" s="3">
        <x:v>1846214590.299999</x:v>
      </x:c>
      <x:c r="AA6839" s="3">
        <x:v>5835560777.000001</x:v>
      </x:c>
      <x:c r="AB6839" s="3">
        <x:v>13142623552.5</x:v>
      </x:c>
      <x:c r="AC6839" s="3">
        <x:v>97440100542.600052</x:v>
      </x:c>
      <x:c r="AD6839" s="7">
        <x:f t="shared" si="106"/>
        <x:v>360129636045.30011</x:v>
      </x:c>
      <x:c r="AE6839" s="18" t="n">
        <x:f>IFERROR(AD6839/$AD$6802*100,"")</x:f>
        <x:v>118.80591095040107</x:v>
      </x:c>
    </x:row>
    <x:row r="6840">
      <x:c r="A6840" s="2">
        <x:v>6839</x:v>
      </x:c>
      <x:c r="B6840" s="2" t="s">
        <x:v>173</x:v>
      </x:c>
      <x:c r="C6840" s="2" t="s">
        <x:v>195</x:v>
      </x:c>
      <x:c r="D6840" s="2">
        <x:v>2026</x:v>
      </x:c>
      <x:c r="E6840" s="2">
        <x:v>3</x:v>
      </x:c>
      <x:c r="F6840" s="2">
        <x:v>39</x:v>
      </x:c>
      <x:c r="G6840" s="3">
        <x:v>94951122216.700043</x:v>
      </x:c>
      <x:c r="H6840" s="3">
        <x:v>652793184.79999995</x:v>
      </x:c>
      <x:c r="I6840" s="3">
        <x:v>3685679072.8000002</x:v>
      </x:c>
      <x:c r="J6840" s="3">
        <x:v>4413494.5999999996</x:v>
      </x:c>
      <x:c r="K6840" s="3">
        <x:v>1872173541.8</x:v>
      </x:c>
      <x:c r="L6840" s="3">
        <x:v>35858198.100000001</x:v>
      </x:c>
      <x:c r="M6840" s="3">
        <x:v>0</x:v>
      </x:c>
      <x:c r="N6840" s="3">
        <x:v>15238128078.799999</x:v>
      </x:c>
      <x:c r="O6840" s="3">
        <x:v>138524877544.49979</x:v>
      </x:c>
      <x:c r="P6840" s="3">
        <x:v>28127618585.39999</x:v>
      </x:c>
      <x:c r="Q6840" s="3">
        <x:v>243251210.19999999</x:v>
      </x:c>
      <x:c r="R6840" s="3">
        <x:v>0</x:v>
      </x:c>
      <x:c r="S6840" s="3">
        <x:v>5851728329.9000006</x:v>
      </x:c>
      <x:c r="T6840" s="3">
        <x:v>2134967142.799999</x:v>
      </x:c>
      <x:c r="U6840" s="3">
        <x:v>0</x:v>
      </x:c>
      <x:c r="V6840" s="3">
        <x:v>0</x:v>
      </x:c>
      <x:c r="W6840" s="3">
        <x:v>4599090111.999999</x:v>
      </x:c>
      <x:c r="X6840" s="3">
        <x:v>0</x:v>
      </x:c>
      <x:c r="Y6840" s="3">
        <x:v>187499055.40000001</x:v>
      </x:c>
      <x:c r="Z6840" s="3">
        <x:v>2086262934.8</x:v>
      </x:c>
      <x:c r="AA6840" s="3">
        <x:v>11646600578.5</x:v>
      </x:c>
      <x:c r="AB6840" s="3">
        <x:v>12689059166.200001</x:v>
      </x:c>
      <x:c r="AC6840" s="3">
        <x:v>113505815509.8999</x:v>
      </x:c>
      <x:c r="AD6840" s="7">
        <x:f t="shared" si="106"/>
        <x:v>436036937957.19977</x:v>
      </x:c>
      <x:c r="AE6840" s="18" t="n">
        <x:f>IFERROR(AD6840/$AD$6802*100,"")</x:f>
        <x:v>143.84754942942914</x:v>
      </x:c>
    </x:row>
    <x:row r="6841">
      <x:c r="A6841" s="2">
        <x:v>6840</x:v>
      </x:c>
      <x:c r="B6841" s="2" t="s">
        <x:v>173</x:v>
      </x:c>
      <x:c r="C6841" s="2" t="s">
        <x:v>195</x:v>
      </x:c>
      <x:c r="D6841" s="2">
        <x:v>2026</x:v>
      </x:c>
      <x:c r="E6841" s="2">
        <x:v>4</x:v>
      </x:c>
      <x:c r="F6841" s="2">
        <x:v>40</x:v>
      </x:c>
      <x:c r="G6841" s="3">
        <x:v>95746753327.399796</x:v>
      </x:c>
      <x:c r="H6841" s="3">
        <x:v>882738113.0999999</x:v>
      </x:c>
      <x:c r="I6841" s="3">
        <x:v>4206163276.4000001</x:v>
      </x:c>
      <x:c r="J6841" s="3">
        <x:v>2549270</x:v>
      </x:c>
      <x:c r="K6841" s="3">
        <x:v>1947858652.0999999</x:v>
      </x:c>
      <x:c r="L6841" s="3">
        <x:v>37719246.700000003</x:v>
      </x:c>
      <x:c r="M6841" s="3">
        <x:v>0</x:v>
      </x:c>
      <x:c r="N6841" s="3">
        <x:v>14959551701.1</x:v>
      </x:c>
      <x:c r="O6841" s="3">
        <x:v>143912097811.2988</x:v>
      </x:c>
      <x:c r="P6841" s="3">
        <x:v>29745460119.700089</x:v>
      </x:c>
      <x:c r="Q6841" s="3">
        <x:v>226680096.5</x:v>
      </x:c>
      <x:c r="R6841" s="3">
        <x:v>0</x:v>
      </x:c>
      <x:c r="S6841" s="3">
        <x:v>5016775976.3000002</x:v>
      </x:c>
      <x:c r="T6841" s="3">
        <x:v>2065211485.6000021</x:v>
      </x:c>
      <x:c r="U6841" s="3">
        <x:v>0</x:v>
      </x:c>
      <x:c r="V6841" s="3">
        <x:v>0</x:v>
      </x:c>
      <x:c r="W6841" s="3">
        <x:v>3740170945.8000002</x:v>
      </x:c>
      <x:c r="X6841" s="3">
        <x:v>0</x:v>
      </x:c>
      <x:c r="Y6841" s="3">
        <x:v>46282466.200000003</x:v>
      </x:c>
      <x:c r="Z6841" s="3">
        <x:v>1950061767.700001</x:v>
      </x:c>
      <x:c r="AA6841" s="3">
        <x:v>5736795719.4000006</x:v>
      </x:c>
      <x:c r="AB6841" s="3">
        <x:v>13517968372.89999</x:v>
      </x:c>
      <x:c r="AC6841" s="3">
        <x:v>113397555565.2997</x:v>
      </x:c>
      <x:c r="AD6841" s="7">
        <x:f t="shared" si="106"/>
        <x:v>437138393913.49835</x:v>
      </x:c>
      <x:c r="AE6841" s="18" t="n">
        <x:f>IFERROR(AD6841/$AD$6802*100,"")</x:f>
        <x:v>144.2109171313956</x:v>
      </x:c>
    </x:row>
    <x:row r="6842">
      <x:c r="A6842" s="2">
        <x:v>6841</x:v>
      </x:c>
      <x:c r="B6842" s="2" t="s">
        <x:v>173</x:v>
      </x:c>
      <x:c r="C6842" s="2" t="s">
        <x:v>157</x:v>
      </x:c>
      <x:c r="D6842" s="2">
        <x:v>2023</x:v>
      </x:c>
      <x:c r="E6842" s="2">
        <x:v>1</x:v>
      </x:c>
      <x:c r="F6842" s="2">
        <x:v>1</x:v>
      </x:c>
      <x:c r="G6842" s="3">
        <x:v>64547442339.799919</x:v>
      </x:c>
      <x:c r="H6842" s="3">
        <x:v>147851457452.29999</x:v>
      </x:c>
      <x:c r="I6842" s="3">
        <x:v>3736756354.5</x:v>
      </x:c>
      <x:c r="J6842" s="3">
        <x:v>12036285167.799999</x:v>
      </x:c>
      <x:c r="K6842" s="3">
        <x:v>4371069921.1999989</x:v>
      </x:c>
      <x:c r="L6842" s="3">
        <x:v>65959753.100000009</x:v>
      </x:c>
      <x:c r="M6842" s="3">
        <x:v>566008656.39999986</x:v>
      </x:c>
      <x:c r="N6842" s="3">
        <x:v>31785446920.400002</x:v>
      </x:c>
      <x:c r="O6842" s="3">
        <x:v>91681805978.400116</x:v>
      </x:c>
      <x:c r="P6842" s="3">
        <x:v>17395193585.299999</x:v>
      </x:c>
      <x:c r="Q6842" s="3">
        <x:v>657991821.9000001</x:v>
      </x:c>
      <x:c r="R6842" s="3">
        <x:v>0</x:v>
      </x:c>
      <x:c r="S6842" s="3">
        <x:v>5101113962.0999994</x:v>
      </x:c>
      <x:c r="T6842" s="3">
        <x:v>1149030267.3</x:v>
      </x:c>
      <x:c r="U6842" s="3">
        <x:v>0</x:v>
      </x:c>
      <x:c r="V6842" s="3">
        <x:v>0</x:v>
      </x:c>
      <x:c r="W6842" s="3">
        <x:v>3113391165.3000002</x:v>
      </x:c>
      <x:c r="X6842" s="3">
        <x:v>58531563.299999997</x:v>
      </x:c>
      <x:c r="Y6842" s="3">
        <x:v>0</x:v>
      </x:c>
      <x:c r="Z6842" s="3">
        <x:v>276886742106.29993</x:v>
      </x:c>
      <x:c r="AA6842" s="3">
        <x:v>27638035656.700001</x:v>
      </x:c>
      <x:c r="AB6842" s="3">
        <x:v>10491538957.5</x:v>
      </x:c>
      <x:c r="AC6842" s="3">
        <x:v>39552647502.500038</x:v>
      </x:c>
      <x:c r="AD6842" s="7">
        <x:f t="shared" si="106"/>
        <x:v>738686449132.09985</x:v>
      </x:c>
      <x:c r="AE6842" s="18" t="n">
        <x:f>IFERROR(AD6842/$AD$6842*100,"")</x:f>
        <x:v>100</x:v>
      </x:c>
    </x:row>
    <x:row r="6843">
      <x:c r="A6843" s="2">
        <x:v>6842</x:v>
      </x:c>
      <x:c r="B6843" s="2" t="s">
        <x:v>173</x:v>
      </x:c>
      <x:c r="C6843" s="2" t="s">
        <x:v>157</x:v>
      </x:c>
      <x:c r="D6843" s="2">
        <x:v>2023</x:v>
      </x:c>
      <x:c r="E6843" s="2">
        <x:v>2</x:v>
      </x:c>
      <x:c r="F6843" s="2">
        <x:v>2</x:v>
      </x:c>
      <x:c r="G6843" s="3">
        <x:v>64432343993.699951</x:v>
      </x:c>
      <x:c r="H6843" s="3">
        <x:v>133810707743.89999</x:v>
      </x:c>
      <x:c r="I6843" s="3">
        <x:v>3539179120</x:v>
      </x:c>
      <x:c r="J6843" s="3">
        <x:v>12336337918.799999</x:v>
      </x:c>
      <x:c r="K6843" s="3">
        <x:v>4723400293</x:v>
      </x:c>
      <x:c r="L6843" s="3">
        <x:v>57444806.5</x:v>
      </x:c>
      <x:c r="M6843" s="3">
        <x:v>538347991.10000002</x:v>
      </x:c>
      <x:c r="N6843" s="3">
        <x:v>29329562539.200001</x:v>
      </x:c>
      <x:c r="O6843" s="3">
        <x:v>92482617596.80043</x:v>
      </x:c>
      <x:c r="P6843" s="3">
        <x:v>17735444266.400002</x:v>
      </x:c>
      <x:c r="Q6843" s="3">
        <x:v>744803624.69999993</x:v>
      </x:c>
      <x:c r="R6843" s="3">
        <x:v>0</x:v>
      </x:c>
      <x:c r="S6843" s="3">
        <x:v>5093624825.1999998</x:v>
      </x:c>
      <x:c r="T6843" s="3">
        <x:v>1187030733.999999</x:v>
      </x:c>
      <x:c r="U6843" s="3">
        <x:v>0</x:v>
      </x:c>
      <x:c r="V6843" s="3">
        <x:v>0</x:v>
      </x:c>
      <x:c r="W6843" s="3">
        <x:v>3935942857.6999998</x:v>
      </x:c>
      <x:c r="X6843" s="3">
        <x:v>59523207.799999997</x:v>
      </x:c>
      <x:c r="Y6843" s="3">
        <x:v>0</x:v>
      </x:c>
      <x:c r="Z6843" s="3">
        <x:v>268107523914.8999</x:v>
      </x:c>
      <x:c r="AA6843" s="3">
        <x:v>31990164377.800011</x:v>
      </x:c>
      <x:c r="AB6843" s="3">
        <x:v>10574245097.299999</x:v>
      </x:c>
      <x:c r="AC6843" s="3">
        <x:v>41759107361.79998</x:v>
      </x:c>
      <x:c r="AD6843" s="7">
        <x:f t="shared" si="106"/>
        <x:v>722437352270.60034</x:v>
      </x:c>
      <x:c r="AE6843" s="18" t="n">
        <x:f>IFERROR(AD6843/$AD$6842*100,"")</x:f>
        <x:v>97.80027143037606</x:v>
      </x:c>
    </x:row>
    <x:row r="6844">
      <x:c r="A6844" s="2">
        <x:v>6843</x:v>
      </x:c>
      <x:c r="B6844" s="2" t="s">
        <x:v>173</x:v>
      </x:c>
      <x:c r="C6844" s="2" t="s">
        <x:v>157</x:v>
      </x:c>
      <x:c r="D6844" s="2">
        <x:v>2023</x:v>
      </x:c>
      <x:c r="E6844" s="2">
        <x:v>3</x:v>
      </x:c>
      <x:c r="F6844" s="2">
        <x:v>3</x:v>
      </x:c>
      <x:c r="G6844" s="3">
        <x:v>80590104746.800079</x:v>
      </x:c>
      <x:c r="H6844" s="3">
        <x:v>149858646703.60001</x:v>
      </x:c>
      <x:c r="I6844" s="3">
        <x:v>4672946427.7000008</x:v>
      </x:c>
      <x:c r="J6844" s="3">
        <x:v>13114517361.6</x:v>
      </x:c>
      <x:c r="K6844" s="3">
        <x:v>6600620146.8000002</x:v>
      </x:c>
      <x:c r="L6844" s="3">
        <x:v>106064434.2</x:v>
      </x:c>
      <x:c r="M6844" s="3">
        <x:v>544705912.5</x:v>
      </x:c>
      <x:c r="N6844" s="3">
        <x:v>37294597594.699997</x:v>
      </x:c>
      <x:c r="O6844" s="3">
        <x:v>103538791124.30029</x:v>
      </x:c>
      <x:c r="P6844" s="3">
        <x:v>20343454331.999969</x:v>
      </x:c>
      <x:c r="Q6844" s="3">
        <x:v>874893850.69999981</x:v>
      </x:c>
      <x:c r="R6844" s="3">
        <x:v>0</x:v>
      </x:c>
      <x:c r="S6844" s="3">
        <x:v>5620137498.5000019</x:v>
      </x:c>
      <x:c r="T6844" s="3">
        <x:v>1615902456.7</x:v>
      </x:c>
      <x:c r="U6844" s="3">
        <x:v>0</x:v>
      </x:c>
      <x:c r="V6844" s="3">
        <x:v>0</x:v>
      </x:c>
      <x:c r="W6844" s="3">
        <x:v>4633853818.1999998</x:v>
      </x:c>
      <x:c r="X6844" s="3">
        <x:v>60329206.099999987</x:v>
      </x:c>
      <x:c r="Y6844" s="3">
        <x:v>0</x:v>
      </x:c>
      <x:c r="Z6844" s="3">
        <x:v>299736119157.69989</x:v>
      </x:c>
      <x:c r="AA6844" s="3">
        <x:v>29157220363.900002</x:v>
      </x:c>
      <x:c r="AB6844" s="3">
        <x:v>14141775286.6</x:v>
      </x:c>
      <x:c r="AC6844" s="3">
        <x:v>46262423669.399971</x:v>
      </x:c>
      <x:c r="AD6844" s="7">
        <x:f t="shared" si="106"/>
        <x:v>818767104092.00024</x:v>
      </x:c>
      <x:c r="AE6844" s="18" t="n">
        <x:f>IFERROR(AD6844/$AD$6842*100,"")</x:f>
        <x:v>110.84095356751014</x:v>
      </x:c>
    </x:row>
    <x:row r="6845">
      <x:c r="A6845" s="2">
        <x:v>6844</x:v>
      </x:c>
      <x:c r="B6845" s="2" t="s">
        <x:v>173</x:v>
      </x:c>
      <x:c r="C6845" s="2" t="s">
        <x:v>157</x:v>
      </x:c>
      <x:c r="D6845" s="2">
        <x:v>2023</x:v>
      </x:c>
      <x:c r="E6845" s="2">
        <x:v>4</x:v>
      </x:c>
      <x:c r="F6845" s="2">
        <x:v>4</x:v>
      </x:c>
      <x:c r="G6845" s="3">
        <x:v>78468166433.899948</x:v>
      </x:c>
      <x:c r="H6845" s="3">
        <x:v>152484587180.29999</x:v>
      </x:c>
      <x:c r="I6845" s="3">
        <x:v>4672628100.0999994</x:v>
      </x:c>
      <x:c r="J6845" s="3">
        <x:v>16331210809.799999</x:v>
      </x:c>
      <x:c r="K6845" s="3">
        <x:v>7679645937.5999994</x:v>
      </x:c>
      <x:c r="L6845" s="3">
        <x:v>137347394.80000001</x:v>
      </x:c>
      <x:c r="M6845" s="3">
        <x:v>724196501.39999986</x:v>
      </x:c>
      <x:c r="N6845" s="3">
        <x:v>44435156855.299988</x:v>
      </x:c>
      <x:c r="O6845" s="3">
        <x:v>100830988958.09911</x:v>
      </x:c>
      <x:c r="P6845" s="3">
        <x:v>19493158187.199989</x:v>
      </x:c>
      <x:c r="Q6845" s="3">
        <x:v>957877318.60000002</x:v>
      </x:c>
      <x:c r="R6845" s="3">
        <x:v>0</x:v>
      </x:c>
      <x:c r="S6845" s="3">
        <x:v>5111797534.7000008</x:v>
      </x:c>
      <x:c r="T6845" s="3">
        <x:v>1771292147.8</x:v>
      </x:c>
      <x:c r="U6845" s="3">
        <x:v>0</x:v>
      </x:c>
      <x:c r="V6845" s="3">
        <x:v>0</x:v>
      </x:c>
      <x:c r="W6845" s="3">
        <x:v>5036102034.7999992</x:v>
      </x:c>
      <x:c r="X6845" s="3">
        <x:v>47174966.300000012</x:v>
      </x:c>
      <x:c r="Y6845" s="3">
        <x:v>0</x:v>
      </x:c>
      <x:c r="Z6845" s="3">
        <x:v>295074658558.10028</x:v>
      </x:c>
      <x:c r="AA6845" s="3">
        <x:v>33101162878</x:v>
      </x:c>
      <x:c r="AB6845" s="3">
        <x:v>13775914043.4</x:v>
      </x:c>
      <x:c r="AC6845" s="3">
        <x:v>44450700588.899979</x:v>
      </x:c>
      <x:c r="AD6845" s="7">
        <x:f t="shared" si="106"/>
        <x:v>824583766429.09937</x:v>
      </x:c>
      <x:c r="AE6845" s="18" t="n">
        <x:f>IFERROR(AD6845/$AD$6842*100,"")</x:f>
        <x:v>111.62838676652622</x:v>
      </x:c>
    </x:row>
    <x:row r="6846">
      <x:c r="A6846" s="2">
        <x:v>6845</x:v>
      </x:c>
      <x:c r="B6846" s="2" t="s">
        <x:v>173</x:v>
      </x:c>
      <x:c r="C6846" s="2" t="s">
        <x:v>157</x:v>
      </x:c>
      <x:c r="D6846" s="2">
        <x:v>2023</x:v>
      </x:c>
      <x:c r="E6846" s="2">
        <x:v>5</x:v>
      </x:c>
      <x:c r="F6846" s="2">
        <x:v>5</x:v>
      </x:c>
      <x:c r="G6846" s="3">
        <x:v>87517129681.400269</x:v>
      </x:c>
      <x:c r="H6846" s="3">
        <x:v>152540162238.29999</x:v>
      </x:c>
      <x:c r="I6846" s="3">
        <x:v>4633520172.7000008</x:v>
      </x:c>
      <x:c r="J6846" s="3">
        <x:v>17386192703.700001</x:v>
      </x:c>
      <x:c r="K6846" s="3">
        <x:v>7067251990</x:v>
      </x:c>
      <x:c r="L6846" s="3">
        <x:v>104396353.5</x:v>
      </x:c>
      <x:c r="M6846" s="3">
        <x:v>413919862.60000002</x:v>
      </x:c>
      <x:c r="N6846" s="3">
        <x:v>50329514882.800003</x:v>
      </x:c>
      <x:c r="O6846" s="3">
        <x:v>105308513656.8007</x:v>
      </x:c>
      <x:c r="P6846" s="3">
        <x:v>20866210422.099979</x:v>
      </x:c>
      <x:c r="Q6846" s="3">
        <x:v>1070559569.4</x:v>
      </x:c>
      <x:c r="R6846" s="3">
        <x:v>0</x:v>
      </x:c>
      <x:c r="S6846" s="3">
        <x:v>5379090780.6000023</x:v>
      </x:c>
      <x:c r="T6846" s="3">
        <x:v>1671819032.8</x:v>
      </x:c>
      <x:c r="U6846" s="3">
        <x:v>0</x:v>
      </x:c>
      <x:c r="V6846" s="3">
        <x:v>0</x:v>
      </x:c>
      <x:c r="W6846" s="3">
        <x:v>5538603129.499999</x:v>
      </x:c>
      <x:c r="X6846" s="3">
        <x:v>53715851.799999997</x:v>
      </x:c>
      <x:c r="Y6846" s="3">
        <x:v>0</x:v>
      </x:c>
      <x:c r="Z6846" s="3">
        <x:v>296924478676.7998</x:v>
      </x:c>
      <x:c r="AA6846" s="3">
        <x:v>42818052416.100014</x:v>
      </x:c>
      <x:c r="AB6846" s="3">
        <x:v>15309986213.4</x:v>
      </x:c>
      <x:c r="AC6846" s="3">
        <x:v>46411141615.5</x:v>
      </x:c>
      <x:c r="AD6846" s="7">
        <x:f t="shared" si="106"/>
        <x:v>861344259249.80078</x:v>
      </x:c>
      <x:c r="AE6846" s="18" t="n">
        <x:f>IFERROR(AD6846/$AD$6842*100,"")</x:f>
        <x:v>116.60485450380395</x:v>
      </x:c>
    </x:row>
    <x:row r="6847">
      <x:c r="A6847" s="2">
        <x:v>6846</x:v>
      </x:c>
      <x:c r="B6847" s="2" t="s">
        <x:v>173</x:v>
      </x:c>
      <x:c r="C6847" s="2" t="s">
        <x:v>157</x:v>
      </x:c>
      <x:c r="D6847" s="2">
        <x:v>2023</x:v>
      </x:c>
      <x:c r="E6847" s="2">
        <x:v>6</x:v>
      </x:c>
      <x:c r="F6847" s="2">
        <x:v>6</x:v>
      </x:c>
      <x:c r="G6847" s="3">
        <x:v>81393847660.000015</x:v>
      </x:c>
      <x:c r="H6847" s="3">
        <x:v>143175088379</x:v>
      </x:c>
      <x:c r="I6847" s="3">
        <x:v>4041496521</x:v>
      </x:c>
      <x:c r="J6847" s="3">
        <x:v>16869335886.4</x:v>
      </x:c>
      <x:c r="K6847" s="3">
        <x:v>6779271603.6999998</x:v>
      </x:c>
      <x:c r="L6847" s="3">
        <x:v>139661071.5</x:v>
      </x:c>
      <x:c r="M6847" s="3">
        <x:v>582928402.29999995</x:v>
      </x:c>
      <x:c r="N6847" s="3">
        <x:v>43946963908.199997</x:v>
      </x:c>
      <x:c r="O6847" s="3">
        <x:v>104827111350.2002</x:v>
      </x:c>
      <x:c r="P6847" s="3">
        <x:v>20471398569.900002</x:v>
      </x:c>
      <x:c r="Q6847" s="3">
        <x:v>1075527817.0999999</x:v>
      </x:c>
      <x:c r="R6847" s="3">
        <x:v>0</x:v>
      </x:c>
      <x:c r="S6847" s="3">
        <x:v>5403199602.7999992</x:v>
      </x:c>
      <x:c r="T6847" s="3">
        <x:v>1930818720.2</x:v>
      </x:c>
      <x:c r="U6847" s="3">
        <x:v>0</x:v>
      </x:c>
      <x:c r="V6847" s="3">
        <x:v>0</x:v>
      </x:c>
      <x:c r="W6847" s="3">
        <x:v>5520274981.6999998</x:v>
      </x:c>
      <x:c r="X6847" s="3">
        <x:v>61609040.700000003</x:v>
      </x:c>
      <x:c r="Y6847" s="3">
        <x:v>0</x:v>
      </x:c>
      <x:c r="Z6847" s="3">
        <x:v>292604743707.8999</x:v>
      </x:c>
      <x:c r="AA6847" s="3">
        <x:v>43677931468.199997</x:v>
      </x:c>
      <x:c r="AB6847" s="3">
        <x:v>18451564265.200001</x:v>
      </x:c>
      <x:c r="AC6847" s="3">
        <x:v>47276971861.000053</x:v>
      </x:c>
      <x:c r="AD6847" s="7">
        <x:f t="shared" si="106"/>
        <x:v>838229744817</x:v>
      </x:c>
      <x:c r="AE6847" s="18" t="n">
        <x:f>IFERROR(AD6847/$AD$6842*100,"")</x:f>
        <x:v>113.47571703824484</x:v>
      </x:c>
    </x:row>
    <x:row r="6848">
      <x:c r="A6848" s="2">
        <x:v>6847</x:v>
      </x:c>
      <x:c r="B6848" s="2" t="s">
        <x:v>173</x:v>
      </x:c>
      <x:c r="C6848" s="2" t="s">
        <x:v>157</x:v>
      </x:c>
      <x:c r="D6848" s="2">
        <x:v>2023</x:v>
      </x:c>
      <x:c r="E6848" s="2">
        <x:v>7</x:v>
      </x:c>
      <x:c r="F6848" s="2">
        <x:v>7</x:v>
      </x:c>
      <x:c r="G6848" s="3">
        <x:v>79246390805.39975</x:v>
      </x:c>
      <x:c r="H6848" s="3">
        <x:v>149279616800.20001</x:v>
      </x:c>
      <x:c r="I6848" s="3">
        <x:v>4074902181.4000001</x:v>
      </x:c>
      <x:c r="J6848" s="3">
        <x:v>17823581116</x:v>
      </x:c>
      <x:c r="K6848" s="3">
        <x:v>6643432575.0999994</x:v>
      </x:c>
      <x:c r="L6848" s="3">
        <x:v>135467141.59999999</x:v>
      </x:c>
      <x:c r="M6848" s="3">
        <x:v>810843998</x:v>
      </x:c>
      <x:c r="N6848" s="3">
        <x:v>45593034066.599998</x:v>
      </x:c>
      <x:c r="O6848" s="3">
        <x:v>105300160738.60001</x:v>
      </x:c>
      <x:c r="P6848" s="3">
        <x:v>20784356183.400051</x:v>
      </x:c>
      <x:c r="Q6848" s="3">
        <x:v>871090299.20000005</x:v>
      </x:c>
      <x:c r="R6848" s="3">
        <x:v>0</x:v>
      </x:c>
      <x:c r="S6848" s="3">
        <x:v>5483559799.6999989</x:v>
      </x:c>
      <x:c r="T6848" s="3">
        <x:v>1393029864.5</x:v>
      </x:c>
      <x:c r="U6848" s="3">
        <x:v>0</x:v>
      </x:c>
      <x:c r="V6848" s="3">
        <x:v>0</x:v>
      </x:c>
      <x:c r="W6848" s="3">
        <x:v>5330193226.9000006</x:v>
      </x:c>
      <x:c r="X6848" s="3">
        <x:v>105537226.5</x:v>
      </x:c>
      <x:c r="Y6848" s="3">
        <x:v>0</x:v>
      </x:c>
      <x:c r="Z6848" s="3">
        <x:v>309422216035.10028</x:v>
      </x:c>
      <x:c r="AA6848" s="3">
        <x:v>39091152824.099998</x:v>
      </x:c>
      <x:c r="AB6848" s="3">
        <x:v>17620371282.299999</x:v>
      </x:c>
      <x:c r="AC6848" s="3">
        <x:v>46079090627.399887</x:v>
      </x:c>
      <x:c r="AD6848" s="7">
        <x:f t="shared" si="106"/>
        <x:v>855088026792.00012</x:v>
      </x:c>
      <x:c r="AE6848" s="18" t="n">
        <x:f>IFERROR(AD6848/$AD$6842*100,"")</x:f>
        <x:v>115.75791430811589</x:v>
      </x:c>
    </x:row>
    <x:row r="6849">
      <x:c r="A6849" s="2">
        <x:v>6848</x:v>
      </x:c>
      <x:c r="B6849" s="2" t="s">
        <x:v>173</x:v>
      </x:c>
      <x:c r="C6849" s="2" t="s">
        <x:v>157</x:v>
      </x:c>
      <x:c r="D6849" s="2">
        <x:v>2023</x:v>
      </x:c>
      <x:c r="E6849" s="2">
        <x:v>8</x:v>
      </x:c>
      <x:c r="F6849" s="2">
        <x:v>8</x:v>
      </x:c>
      <x:c r="G6849" s="3">
        <x:v>73521129284.199936</x:v>
      </x:c>
      <x:c r="H6849" s="3">
        <x:v>132671138098</x:v>
      </x:c>
      <x:c r="I6849" s="3">
        <x:v>5213997179.5999985</x:v>
      </x:c>
      <x:c r="J6849" s="3">
        <x:v>16914941877.5</x:v>
      </x:c>
      <x:c r="K6849" s="3">
        <x:v>6404402634.1000004</x:v>
      </x:c>
      <x:c r="L6849" s="3">
        <x:v>105807375.40000001</x:v>
      </x:c>
      <x:c r="M6849" s="3">
        <x:v>1028794002.8</x:v>
      </x:c>
      <x:c r="N6849" s="3">
        <x:v>49656495468.800003</x:v>
      </x:c>
      <x:c r="O6849" s="3">
        <x:v>101678078239.00011</x:v>
      </x:c>
      <x:c r="P6849" s="3">
        <x:v>20358654617.900009</x:v>
      </x:c>
      <x:c r="Q6849" s="3">
        <x:v>812868404.30000007</x:v>
      </x:c>
      <x:c r="R6849" s="3">
        <x:v>0</x:v>
      </x:c>
      <x:c r="S6849" s="3">
        <x:v>5636441284.3999996</x:v>
      </x:c>
      <x:c r="T6849" s="3">
        <x:v>1751582220.5999999</x:v>
      </x:c>
      <x:c r="U6849" s="3">
        <x:v>0</x:v>
      </x:c>
      <x:c r="V6849" s="3">
        <x:v>0</x:v>
      </x:c>
      <x:c r="W6849" s="3">
        <x:v>5148344651.4000006</x:v>
      </x:c>
      <x:c r="X6849" s="3">
        <x:v>126737399.5</x:v>
      </x:c>
      <x:c r="Y6849" s="3">
        <x:v>0</x:v>
      </x:c>
      <x:c r="Z6849" s="3">
        <x:v>306193311238.20032</x:v>
      </x:c>
      <x:c r="AA6849" s="3">
        <x:v>38922667277.099991</x:v>
      </x:c>
      <x:c r="AB6849" s="3">
        <x:v>17127192245.5</x:v>
      </x:c>
      <x:c r="AC6849" s="3">
        <x:v>46328630254.800041</x:v>
      </x:c>
      <x:c r="AD6849" s="7">
        <x:f t="shared" si="106"/>
        <x:v>829601213753.10046</x:v>
      </x:c>
      <x:c r="AE6849" s="18" t="n">
        <x:f>IFERROR(AD6849/$AD$6842*100,"")</x:f>
        <x:v>112.30762588481467</x:v>
      </x:c>
    </x:row>
    <x:row r="6850">
      <x:c r="A6850" s="2">
        <x:v>6849</x:v>
      </x:c>
      <x:c r="B6850" s="2" t="s">
        <x:v>173</x:v>
      </x:c>
      <x:c r="C6850" s="2" t="s">
        <x:v>157</x:v>
      </x:c>
      <x:c r="D6850" s="2">
        <x:v>2023</x:v>
      </x:c>
      <x:c r="E6850" s="2">
        <x:v>9</x:v>
      </x:c>
      <x:c r="F6850" s="2">
        <x:v>9</x:v>
      </x:c>
      <x:c r="G6850" s="3">
        <x:v>81582492158.699951</x:v>
      </x:c>
      <x:c r="H6850" s="3">
        <x:v>153871527706.60001</x:v>
      </x:c>
      <x:c r="I6850" s="3">
        <x:v>4669228665.1999998</x:v>
      </x:c>
      <x:c r="J6850" s="3">
        <x:v>18472078278.299999</x:v>
      </x:c>
      <x:c r="K6850" s="3">
        <x:v>7227817533.1999998</x:v>
      </x:c>
      <x:c r="L6850" s="3">
        <x:v>99363973.599999994</x:v>
      </x:c>
      <x:c r="M6850" s="3">
        <x:v>851920308.69999993</x:v>
      </x:c>
      <x:c r="N6850" s="3">
        <x:v>50040660216.199997</x:v>
      </x:c>
      <x:c r="O6850" s="3">
        <x:v>101460549197.1003</x:v>
      </x:c>
      <x:c r="P6850" s="3">
        <x:v>19866332366.300011</x:v>
      </x:c>
      <x:c r="Q6850" s="3">
        <x:v>919399543.39999986</x:v>
      </x:c>
      <x:c r="R6850" s="3">
        <x:v>0</x:v>
      </x:c>
      <x:c r="S6850" s="3">
        <x:v>5167543480.8999996</x:v>
      </x:c>
      <x:c r="T6850" s="3">
        <x:v>1722434634.900001</x:v>
      </x:c>
      <x:c r="U6850" s="3">
        <x:v>0</x:v>
      </x:c>
      <x:c r="V6850" s="3">
        <x:v>0</x:v>
      </x:c>
      <x:c r="W6850" s="3">
        <x:v>6279583700</x:v>
      </x:c>
      <x:c r="X6850" s="3">
        <x:v>248874690.5</x:v>
      </x:c>
      <x:c r="Y6850" s="3">
        <x:v>0</x:v>
      </x:c>
      <x:c r="Z6850" s="3">
        <x:v>306948087165.49988</x:v>
      </x:c>
      <x:c r="AA6850" s="3">
        <x:v>33017477751</x:v>
      </x:c>
      <x:c r="AB6850" s="3">
        <x:v>17925843497.599998</x:v>
      </x:c>
      <x:c r="AC6850" s="3">
        <x:v>43637120063.199989</x:v>
      </x:c>
      <x:c r="AD6850" s="7">
        <x:f t="shared" si="106"/>
        <x:v>854008334930.90015</x:v>
      </x:c>
      <x:c r="AE6850" s="18" t="n">
        <x:f>IFERROR(AD6850/$AD$6842*100,"")</x:f>
        <x:v>115.6117505518471</x:v>
      </x:c>
    </x:row>
    <x:row r="6851">
      <x:c r="A6851" s="2">
        <x:v>6850</x:v>
      </x:c>
      <x:c r="B6851" s="2" t="s">
        <x:v>173</x:v>
      </x:c>
      <x:c r="C6851" s="2" t="s">
        <x:v>157</x:v>
      </x:c>
      <x:c r="D6851" s="2">
        <x:v>2023</x:v>
      </x:c>
      <x:c r="E6851" s="2">
        <x:v>10</x:v>
      </x:c>
      <x:c r="F6851" s="2">
        <x:v>10</x:v>
      </x:c>
      <x:c r="G6851" s="3">
        <x:v>84296294608.699707</x:v>
      </x:c>
      <x:c r="H6851" s="3">
        <x:v>161441706394.60001</x:v>
      </x:c>
      <x:c r="I6851" s="3">
        <x:v>6311655292.2999992</x:v>
      </x:c>
      <x:c r="J6851" s="3">
        <x:v>16826934642.4</x:v>
      </x:c>
      <x:c r="K6851" s="3">
        <x:v>8536605985.000001</x:v>
      </x:c>
      <x:c r="L6851" s="3">
        <x:v>168618784.5</x:v>
      </x:c>
      <x:c r="M6851" s="3">
        <x:v>788839233.39999986</x:v>
      </x:c>
      <x:c r="N6851" s="3">
        <x:v>57075759211.300003</x:v>
      </x:c>
      <x:c r="O6851" s="3">
        <x:v>104154871819.79961</x:v>
      </x:c>
      <x:c r="P6851" s="3">
        <x:v>19660271629.599998</x:v>
      </x:c>
      <x:c r="Q6851" s="3">
        <x:v>1021791228.1</x:v>
      </x:c>
      <x:c r="R6851" s="3">
        <x:v>0</x:v>
      </x:c>
      <x:c r="S6851" s="3">
        <x:v>4645953581.3999996</x:v>
      </x:c>
      <x:c r="T6851" s="3">
        <x:v>1908617222.0999999</x:v>
      </x:c>
      <x:c r="U6851" s="3">
        <x:v>0</x:v>
      </x:c>
      <x:c r="V6851" s="3">
        <x:v>0</x:v>
      </x:c>
      <x:c r="W6851" s="3">
        <x:v>4574138497.3000002</x:v>
      </x:c>
      <x:c r="X6851" s="3">
        <x:v>109552759.7</x:v>
      </x:c>
      <x:c r="Y6851" s="3">
        <x:v>0</x:v>
      </x:c>
      <x:c r="Z6851" s="3">
        <x:v>301352588168.40009</x:v>
      </x:c>
      <x:c r="AA6851" s="3">
        <x:v>31952808430.799999</x:v>
      </x:c>
      <x:c r="AB6851" s="3">
        <x:v>18430930856</x:v>
      </x:c>
      <x:c r="AC6851" s="3">
        <x:v>45763482239.699883</x:v>
      </x:c>
      <x:c r="AD6851" s="7">
        <x:f t="shared" si="106"/>
        <x:v>869021420585.09924</x:v>
      </x:c>
      <x:c r="AE6851" s="18" t="n">
        <x:f>IFERROR(AD6851/$AD$6842*100,"")</x:f>
        <x:v>117.64415356558023</x:v>
      </x:c>
    </x:row>
    <x:row r="6852">
      <x:c r="A6852" s="2">
        <x:v>6851</x:v>
      </x:c>
      <x:c r="B6852" s="2" t="s">
        <x:v>173</x:v>
      </x:c>
      <x:c r="C6852" s="2" t="s">
        <x:v>157</x:v>
      </x:c>
      <x:c r="D6852" s="2">
        <x:v>2023</x:v>
      </x:c>
      <x:c r="E6852" s="2">
        <x:v>11</x:v>
      </x:c>
      <x:c r="F6852" s="2">
        <x:v>11</x:v>
      </x:c>
      <x:c r="G6852" s="3">
        <x:v>80335885015.600037</x:v>
      </x:c>
      <x:c r="H6852" s="3">
        <x:v>166654147052.29999</x:v>
      </x:c>
      <x:c r="I6852" s="3">
        <x:v>6053894009.8000011</x:v>
      </x:c>
      <x:c r="J6852" s="3">
        <x:v>16439248708.799999</x:v>
      </x:c>
      <x:c r="K6852" s="3">
        <x:v>7467769009.2000008</x:v>
      </x:c>
      <x:c r="L6852" s="3">
        <x:v>134940518.90000001</x:v>
      </x:c>
      <x:c r="M6852" s="3">
        <x:v>613048774.39999986</x:v>
      </x:c>
      <x:c r="N6852" s="3">
        <x:v>50016608592.599998</x:v>
      </x:c>
      <x:c r="O6852" s="3">
        <x:v>103765703509.8997</x:v>
      </x:c>
      <x:c r="P6852" s="3">
        <x:v>19206451202.799999</x:v>
      </x:c>
      <x:c r="Q6852" s="3">
        <x:v>1035454867.7</x:v>
      </x:c>
      <x:c r="R6852" s="3">
        <x:v>0</x:v>
      </x:c>
      <x:c r="S6852" s="3">
        <x:v>4794259471.3000021</x:v>
      </x:c>
      <x:c r="T6852" s="3">
        <x:v>1850608866.1000011</x:v>
      </x:c>
      <x:c r="U6852" s="3">
        <x:v>0</x:v>
      </x:c>
      <x:c r="V6852" s="3">
        <x:v>0</x:v>
      </x:c>
      <x:c r="W6852" s="3">
        <x:v>4101168468.0999999</x:v>
      </x:c>
      <x:c r="X6852" s="3">
        <x:v>104774478</x:v>
      </x:c>
      <x:c r="Y6852" s="3">
        <x:v>0</x:v>
      </x:c>
      <x:c r="Z6852" s="3">
        <x:v>292962960222.09991</x:v>
      </x:c>
      <x:c r="AA6852" s="3">
        <x:v>37074892773.300003</x:v>
      </x:c>
      <x:c r="AB6852" s="3">
        <x:v>18743807117.5</x:v>
      </x:c>
      <x:c r="AC6852" s="3">
        <x:v>46503340022.700027</x:v>
      </x:c>
      <x:c r="AD6852" s="7" t="n">
        <x:f t="shared" ref="AD6852:AD6915" si="107">SUM(G6852:AC6852)</x:f>
        <x:v>857858962681.0997</x:v>
      </x:c>
      <x:c r="AE6852" s="18" t="n">
        <x:f>IFERROR(AD6852/$AD$6842*100,"")</x:f>
        <x:v>116.13303096178609</x:v>
      </x:c>
    </x:row>
    <x:row r="6853">
      <x:c r="A6853" s="2">
        <x:v>6852</x:v>
      </x:c>
      <x:c r="B6853" s="2" t="s">
        <x:v>173</x:v>
      </x:c>
      <x:c r="C6853" s="2" t="s">
        <x:v>157</x:v>
      </x:c>
      <x:c r="D6853" s="2">
        <x:v>2023</x:v>
      </x:c>
      <x:c r="E6853" s="2">
        <x:v>12</x:v>
      </x:c>
      <x:c r="F6853" s="2">
        <x:v>12</x:v>
      </x:c>
      <x:c r="G6853" s="3">
        <x:v>83112570973.199982</x:v>
      </x:c>
      <x:c r="H6853" s="3">
        <x:v>191156123427.19989</x:v>
      </x:c>
      <x:c r="I6853" s="3">
        <x:v>6131278619.9000015</x:v>
      </x:c>
      <x:c r="J6853" s="3">
        <x:v>19779351643.5</x:v>
      </x:c>
      <x:c r="K6853" s="3">
        <x:v>8018872076.5</x:v>
      </x:c>
      <x:c r="L6853" s="3">
        <x:v>120853693.5</x:v>
      </x:c>
      <x:c r="M6853" s="3">
        <x:v>658703595.00000012</x:v>
      </x:c>
      <x:c r="N6853" s="3">
        <x:v>54303879279.199997</x:v>
      </x:c>
      <x:c r="O6853" s="3">
        <x:v>122419119782.3996</x:v>
      </x:c>
      <x:c r="P6853" s="3">
        <x:v>20041578712.700062</x:v>
      </x:c>
      <x:c r="Q6853" s="3">
        <x:v>1011002712.4</x:v>
      </x:c>
      <x:c r="R6853" s="3">
        <x:v>0</x:v>
      </x:c>
      <x:c r="S6853" s="3">
        <x:v>4837929423.9000006</x:v>
      </x:c>
      <x:c r="T6853" s="3">
        <x:v>1702587870.500001</x:v>
      </x:c>
      <x:c r="U6853" s="3">
        <x:v>0</x:v>
      </x:c>
      <x:c r="V6853" s="3">
        <x:v>0</x:v>
      </x:c>
      <x:c r="W6853" s="3">
        <x:v>4472381503.5999985</x:v>
      </x:c>
      <x:c r="X6853" s="3">
        <x:v>84381053.599999994</x:v>
      </x:c>
      <x:c r="Y6853" s="3">
        <x:v>0</x:v>
      </x:c>
      <x:c r="Z6853" s="3">
        <x:v>313154896808.00012</x:v>
      </x:c>
      <x:c r="AA6853" s="3">
        <x:v>39319859776.200012</x:v>
      </x:c>
      <x:c r="AB6853" s="3">
        <x:v>18158596682.499989</x:v>
      </x:c>
      <x:c r="AC6853" s="3">
        <x:v>47712172418.500122</x:v>
      </x:c>
      <x:c r="AD6853" s="7">
        <x:f t="shared" si="107"/>
        <x:v>936196140052.29968</x:v>
      </x:c>
      <x:c r="AE6853" s="18" t="n">
        <x:f>IFERROR(AD6853/$AD$6842*100,"")</x:f>
        <x:v>126.73796049084949</x:v>
      </x:c>
    </x:row>
    <x:row r="6854">
      <x:c r="A6854" s="2">
        <x:v>6853</x:v>
      </x:c>
      <x:c r="B6854" s="2" t="s">
        <x:v>173</x:v>
      </x:c>
      <x:c r="C6854" s="2" t="s">
        <x:v>157</x:v>
      </x:c>
      <x:c r="D6854" s="2">
        <x:v>2024</x:v>
      </x:c>
      <x:c r="E6854" s="2">
        <x:v>1</x:v>
      </x:c>
      <x:c r="F6854" s="2">
        <x:v>13</x:v>
      </x:c>
      <x:c r="G6854" s="3">
        <x:v>69914316628.100006</x:v>
      </x:c>
      <x:c r="H6854" s="3">
        <x:v>150796614981.89999</x:v>
      </x:c>
      <x:c r="I6854" s="3">
        <x:v>4451080051.8999996</x:v>
      </x:c>
      <x:c r="J6854" s="3">
        <x:v>17153272607.1</x:v>
      </x:c>
      <x:c r="K6854" s="3">
        <x:v>4977290500.8000002</x:v>
      </x:c>
      <x:c r="L6854" s="3">
        <x:v>37943955</x:v>
      </x:c>
      <x:c r="M6854" s="3">
        <x:v>641167324.89999998</x:v>
      </x:c>
      <x:c r="N6854" s="3">
        <x:v>43875283024.300003</x:v>
      </x:c>
      <x:c r="O6854" s="3">
        <x:v>105567061840.89999</x:v>
      </x:c>
      <x:c r="P6854" s="3">
        <x:v>18476771067.59996</x:v>
      </x:c>
      <x:c r="Q6854" s="3">
        <x:v>831033855.29999995</x:v>
      </x:c>
      <x:c r="R6854" s="3">
        <x:v>0</x:v>
      </x:c>
      <x:c r="S6854" s="3">
        <x:v>5791296700.000001</x:v>
      </x:c>
      <x:c r="T6854" s="3">
        <x:v>1236233526.6000011</x:v>
      </x:c>
      <x:c r="U6854" s="3">
        <x:v>0</x:v>
      </x:c>
      <x:c r="V6854" s="3">
        <x:v>0</x:v>
      </x:c>
      <x:c r="W6854" s="3">
        <x:v>4892464677.3000002</x:v>
      </x:c>
      <x:c r="X6854" s="3">
        <x:v>64518727.099999987</x:v>
      </x:c>
      <x:c r="Y6854" s="3">
        <x:v>0</x:v>
      </x:c>
      <x:c r="Z6854" s="3">
        <x:v>284715048114.59967</x:v>
      </x:c>
      <x:c r="AA6854" s="3">
        <x:v>47911772752.199997</x:v>
      </x:c>
      <x:c r="AB6854" s="3">
        <x:v>15833936806.200001</x:v>
      </x:c>
      <x:c r="AC6854" s="3">
        <x:v>47544591272.40007</x:v>
      </x:c>
      <x:c r="AD6854" s="7">
        <x:f t="shared" si="107"/>
        <x:v>824711698414.19958</x:v>
      </x:c>
      <x:c r="AE6854" s="18" t="n">
        <x:f>IFERROR(AD6854/$AD$6842*100,"")</x:f>
        <x:v>111.64570561476697</x:v>
      </x:c>
    </x:row>
    <x:row r="6855">
      <x:c r="A6855" s="2">
        <x:v>6854</x:v>
      </x:c>
      <x:c r="B6855" s="2" t="s">
        <x:v>173</x:v>
      </x:c>
      <x:c r="C6855" s="2" t="s">
        <x:v>157</x:v>
      </x:c>
      <x:c r="D6855" s="2">
        <x:v>2024</x:v>
      </x:c>
      <x:c r="E6855" s="2">
        <x:v>2</x:v>
      </x:c>
      <x:c r="F6855" s="2">
        <x:v>14</x:v>
      </x:c>
      <x:c r="G6855" s="3">
        <x:v>71937448910.900116</x:v>
      </x:c>
      <x:c r="H6855" s="3">
        <x:v>145084515914.60001</x:v>
      </x:c>
      <x:c r="I6855" s="3">
        <x:v>4963047473.7000008</x:v>
      </x:c>
      <x:c r="J6855" s="3">
        <x:v>16001123127.5</x:v>
      </x:c>
      <x:c r="K6855" s="3">
        <x:v>5226994933.9000006</x:v>
      </x:c>
      <x:c r="L6855" s="3">
        <x:v>42253942.200000003</x:v>
      </x:c>
      <x:c r="M6855" s="3">
        <x:v>342126489.80000007</x:v>
      </x:c>
      <x:c r="N6855" s="3">
        <x:v>39422968576.600014</x:v>
      </x:c>
      <x:c r="O6855" s="3">
        <x:v>95758922640.30043</x:v>
      </x:c>
      <x:c r="P6855" s="3">
        <x:v>17464042509.699989</x:v>
      </x:c>
      <x:c r="Q6855" s="3">
        <x:v>821302426.9000001</x:v>
      </x:c>
      <x:c r="R6855" s="3">
        <x:v>0</x:v>
      </x:c>
      <x:c r="S6855" s="3">
        <x:v>4856061981.7000017</x:v>
      </x:c>
      <x:c r="T6855" s="3">
        <x:v>1544432501.400001</x:v>
      </x:c>
      <x:c r="U6855" s="3">
        <x:v>0</x:v>
      </x:c>
      <x:c r="V6855" s="3">
        <x:v>0</x:v>
      </x:c>
      <x:c r="W6855" s="3">
        <x:v>3970504401.3000002</x:v>
      </x:c>
      <x:c r="X6855" s="3">
        <x:v>79525404.400000006</x:v>
      </x:c>
      <x:c r="Y6855" s="3">
        <x:v>0</x:v>
      </x:c>
      <x:c r="Z6855" s="3">
        <x:v>272291891181.2999</x:v>
      </x:c>
      <x:c r="AA6855" s="3">
        <x:v>34660978724.300003</x:v>
      </x:c>
      <x:c r="AB6855" s="3">
        <x:v>15242581010.6</x:v>
      </x:c>
      <x:c r="AC6855" s="3">
        <x:v>42881156259.799988</x:v>
      </x:c>
      <x:c r="AD6855" s="7">
        <x:f t="shared" si="107"/>
        <x:v>772591878410.90063</x:v>
      </x:c>
      <x:c r="AE6855" s="18" t="n">
        <x:f>IFERROR(AD6855/$AD$6842*100,"")</x:f>
        <x:v>104.58996226594344</x:v>
      </x:c>
    </x:row>
    <x:row r="6856">
      <x:c r="A6856" s="2">
        <x:v>6855</x:v>
      </x:c>
      <x:c r="B6856" s="2" t="s">
        <x:v>173</x:v>
      </x:c>
      <x:c r="C6856" s="2" t="s">
        <x:v>157</x:v>
      </x:c>
      <x:c r="D6856" s="2">
        <x:v>2024</x:v>
      </x:c>
      <x:c r="E6856" s="2">
        <x:v>3</x:v>
      </x:c>
      <x:c r="F6856" s="2">
        <x:v>15</x:v>
      </x:c>
      <x:c r="G6856" s="3">
        <x:v>87496397897.800034</x:v>
      </x:c>
      <x:c r="H6856" s="3">
        <x:v>165720138168.70001</x:v>
      </x:c>
      <x:c r="I6856" s="3">
        <x:v>6512240465.0999985</x:v>
      </x:c>
      <x:c r="J6856" s="3">
        <x:v>18076670222.900002</x:v>
      </x:c>
      <x:c r="K6856" s="3">
        <x:v>8284748149.1999998</x:v>
      </x:c>
      <x:c r="L6856" s="3">
        <x:v>87744129.299999997</x:v>
      </x:c>
      <x:c r="M6856" s="3">
        <x:v>514599312.89999992</x:v>
      </x:c>
      <x:c r="N6856" s="3">
        <x:v>52025178656.999992</x:v>
      </x:c>
      <x:c r="O6856" s="3">
        <x:v>110825722492.5002</x:v>
      </x:c>
      <x:c r="P6856" s="3">
        <x:v>20157765905.500011</x:v>
      </x:c>
      <x:c r="Q6856" s="3">
        <x:v>1327379960.0999999</x:v>
      </x:c>
      <x:c r="R6856" s="3">
        <x:v>0</x:v>
      </x:c>
      <x:c r="S6856" s="3">
        <x:v>5930651386.1000023</x:v>
      </x:c>
      <x:c r="T6856" s="3">
        <x:v>1561239562.2</x:v>
      </x:c>
      <x:c r="U6856" s="3">
        <x:v>0</x:v>
      </x:c>
      <x:c r="V6856" s="3">
        <x:v>0</x:v>
      </x:c>
      <x:c r="W6856" s="3">
        <x:v>5299133333.999999</x:v>
      </x:c>
      <x:c r="X6856" s="3">
        <x:v>117601663.40000001</x:v>
      </x:c>
      <x:c r="Y6856" s="3">
        <x:v>0</x:v>
      </x:c>
      <x:c r="Z6856" s="3">
        <x:v>305213988580.89978</x:v>
      </x:c>
      <x:c r="AA6856" s="3">
        <x:v>47114235811.000023</x:v>
      </x:c>
      <x:c r="AB6856" s="3">
        <x:v>20699074511.400002</x:v>
      </x:c>
      <x:c r="AC6856" s="3">
        <x:v>48403255256.600014</x:v>
      </x:c>
      <x:c r="AD6856" s="7">
        <x:f t="shared" si="107"/>
        <x:v>905367765466.6001</x:v>
      </x:c>
      <x:c r="AE6856" s="18" t="n">
        <x:f>IFERROR(AD6856/$AD$6842*100,"")</x:f>
        <x:v>122.56455584508666</x:v>
      </x:c>
    </x:row>
    <x:row r="6857">
      <x:c r="A6857" s="2">
        <x:v>6856</x:v>
      </x:c>
      <x:c r="B6857" s="2" t="s">
        <x:v>173</x:v>
      </x:c>
      <x:c r="C6857" s="2" t="s">
        <x:v>157</x:v>
      </x:c>
      <x:c r="D6857" s="2">
        <x:v>2024</x:v>
      </x:c>
      <x:c r="E6857" s="2">
        <x:v>4</x:v>
      </x:c>
      <x:c r="F6857" s="2">
        <x:v>16</x:v>
      </x:c>
      <x:c r="G6857" s="3">
        <x:v>89005571558.800171</x:v>
      </x:c>
      <x:c r="H6857" s="3">
        <x:v>161364949965.79999</x:v>
      </x:c>
      <x:c r="I6857" s="3">
        <x:v>6793533799</x:v>
      </x:c>
      <x:c r="J6857" s="3">
        <x:v>17368112947.700001</x:v>
      </x:c>
      <x:c r="K6857" s="3">
        <x:v>10006525340.799999</x:v>
      </x:c>
      <x:c r="L6857" s="3">
        <x:v>83905401.099999994</x:v>
      </x:c>
      <x:c r="M6857" s="3">
        <x:v>826521818.20000005</x:v>
      </x:c>
      <x:c r="N6857" s="3">
        <x:v>57244001873.899986</x:v>
      </x:c>
      <x:c r="O6857" s="3">
        <x:v>109430119915.7005</x:v>
      </x:c>
      <x:c r="P6857" s="3">
        <x:v>20886924896.699989</x:v>
      </x:c>
      <x:c r="Q6857" s="3">
        <x:v>1428894410.4000001</x:v>
      </x:c>
      <x:c r="R6857" s="3">
        <x:v>0</x:v>
      </x:c>
      <x:c r="S6857" s="3">
        <x:v>5496556425.3999996</x:v>
      </x:c>
      <x:c r="T6857" s="3">
        <x:v>1200261770.4000001</x:v>
      </x:c>
      <x:c r="U6857" s="3">
        <x:v>0</x:v>
      </x:c>
      <x:c r="V6857" s="3">
        <x:v>0</x:v>
      </x:c>
      <x:c r="W6857" s="3">
        <x:v>5305126005.500001</x:v>
      </x:c>
      <x:c r="X6857" s="3">
        <x:v>100980899.3</x:v>
      </x:c>
      <x:c r="Y6857" s="3">
        <x:v>0</x:v>
      </x:c>
      <x:c r="Z6857" s="3">
        <x:v>295206141009.00012</x:v>
      </x:c>
      <x:c r="AA6857" s="3">
        <x:v>49694837631.399986</x:v>
      </x:c>
      <x:c r="AB6857" s="3">
        <x:v>21795899388.5</x:v>
      </x:c>
      <x:c r="AC6857" s="3">
        <x:v>51818290479.399948</x:v>
      </x:c>
      <x:c r="AD6857" s="7">
        <x:f t="shared" si="107"/>
        <x:v>905057155537.00073</x:v>
      </x:c>
      <x:c r="AE6857" s="18" t="n">
        <x:f>IFERROR(AD6857/$AD$6842*100,"")</x:f>
        <x:v>122.52250689049104</x:v>
      </x:c>
    </x:row>
    <x:row r="6858">
      <x:c r="A6858" s="2">
        <x:v>6857</x:v>
      </x:c>
      <x:c r="B6858" s="2" t="s">
        <x:v>173</x:v>
      </x:c>
      <x:c r="C6858" s="2" t="s">
        <x:v>157</x:v>
      </x:c>
      <x:c r="D6858" s="2">
        <x:v>2024</x:v>
      </x:c>
      <x:c r="E6858" s="2">
        <x:v>5</x:v>
      </x:c>
      <x:c r="F6858" s="2">
        <x:v>17</x:v>
      </x:c>
      <x:c r="G6858" s="3">
        <x:v>91093963710.100006</x:v>
      </x:c>
      <x:c r="H6858" s="3">
        <x:v>165469756398.39999</x:v>
      </x:c>
      <x:c r="I6858" s="3">
        <x:v>6163301152.5</x:v>
      </x:c>
      <x:c r="J6858" s="3">
        <x:v>18399859724.099998</x:v>
      </x:c>
      <x:c r="K6858" s="3">
        <x:v>9019270260.1000004</x:v>
      </x:c>
      <x:c r="L6858" s="3">
        <x:v>80264457.5</x:v>
      </x:c>
      <x:c r="M6858" s="3">
        <x:v>785299277.60000014</x:v>
      </x:c>
      <x:c r="N6858" s="3">
        <x:v>64465221129.500008</x:v>
      </x:c>
      <x:c r="O6858" s="3">
        <x:v>113894262178.60001</x:v>
      </x:c>
      <x:c r="P6858" s="3">
        <x:v>21559545627.599991</x:v>
      </x:c>
      <x:c r="Q6858" s="3">
        <x:v>1632931515.8</x:v>
      </x:c>
      <x:c r="R6858" s="3">
        <x:v>0</x:v>
      </x:c>
      <x:c r="S6858" s="3">
        <x:v>5467461151.6000004</x:v>
      </x:c>
      <x:c r="T6858" s="3">
        <x:v>1400178430.099999</x:v>
      </x:c>
      <x:c r="U6858" s="3">
        <x:v>0</x:v>
      </x:c>
      <x:c r="V6858" s="3">
        <x:v>0</x:v>
      </x:c>
      <x:c r="W6858" s="3">
        <x:v>4459578215.0999985</x:v>
      </x:c>
      <x:c r="X6858" s="3">
        <x:v>126473993.90000001</x:v>
      </x:c>
      <x:c r="Y6858" s="3">
        <x:v>0</x:v>
      </x:c>
      <x:c r="Z6858" s="3">
        <x:v>309069504580.70001</x:v>
      </x:c>
      <x:c r="AA6858" s="3">
        <x:v>60811667627.29998</x:v>
      </x:c>
      <x:c r="AB6858" s="3">
        <x:v>22346604443.599998</x:v>
      </x:c>
      <x:c r="AC6858" s="3">
        <x:v>51521101280.800018</x:v>
      </x:c>
      <x:c r="AD6858" s="7">
        <x:f t="shared" si="107"/>
        <x:v>947766245154.89978</x:v>
      </x:c>
      <x:c r="AE6858" s="18" t="n">
        <x:f>IFERROR(AD6858/$AD$6842*100,"")</x:f>
        <x:v>128.30426851182295</x:v>
      </x:c>
    </x:row>
    <x:row r="6859">
      <x:c r="A6859" s="2">
        <x:v>6858</x:v>
      </x:c>
      <x:c r="B6859" s="2" t="s">
        <x:v>173</x:v>
      </x:c>
      <x:c r="C6859" s="2" t="s">
        <x:v>157</x:v>
      </x:c>
      <x:c r="D6859" s="2">
        <x:v>2024</x:v>
      </x:c>
      <x:c r="E6859" s="2">
        <x:v>6</x:v>
      </x:c>
      <x:c r="F6859" s="2">
        <x:v>18</x:v>
      </x:c>
      <x:c r="G6859" s="3">
        <x:v>87779195134.799957</x:v>
      </x:c>
      <x:c r="H6859" s="3">
        <x:v>164589917670.79999</x:v>
      </x:c>
      <x:c r="I6859" s="3">
        <x:v>5866215464.0999994</x:v>
      </x:c>
      <x:c r="J6859" s="3">
        <x:v>17228990084.599998</x:v>
      </x:c>
      <x:c r="K6859" s="3">
        <x:v>8930672454.7999992</x:v>
      </x:c>
      <x:c r="L6859" s="3">
        <x:v>63488406.099999987</x:v>
      </x:c>
      <x:c r="M6859" s="3">
        <x:v>342890960.30000001</x:v>
      </x:c>
      <x:c r="N6859" s="3">
        <x:v>57349651450.100014</x:v>
      </x:c>
      <x:c r="O6859" s="3">
        <x:v>109091664018.6996</x:v>
      </x:c>
      <x:c r="P6859" s="3">
        <x:v>20822664588.10001</x:v>
      </x:c>
      <x:c r="Q6859" s="3">
        <x:v>1407997765.2</x:v>
      </x:c>
      <x:c r="R6859" s="3">
        <x:v>0</x:v>
      </x:c>
      <x:c r="S6859" s="3">
        <x:v>5465854745.2000017</x:v>
      </x:c>
      <x:c r="T6859" s="3">
        <x:v>1509764833.9000001</x:v>
      </x:c>
      <x:c r="U6859" s="3">
        <x:v>0</x:v>
      </x:c>
      <x:c r="V6859" s="3">
        <x:v>0</x:v>
      </x:c>
      <x:c r="W6859" s="3">
        <x:v>4321659124.9000006</x:v>
      </x:c>
      <x:c r="X6859" s="3">
        <x:v>151005889.59999999</x:v>
      </x:c>
      <x:c r="Y6859" s="3">
        <x:v>0</x:v>
      </x:c>
      <x:c r="Z6859" s="3">
        <x:v>301259056095.20001</x:v>
      </x:c>
      <x:c r="AA6859" s="3">
        <x:v>61491026695.699966</x:v>
      </x:c>
      <x:c r="AB6859" s="3">
        <x:v>20426132133</x:v>
      </x:c>
      <x:c r="AC6859" s="3">
        <x:v>51081979880.600021</x:v>
      </x:c>
      <x:c r="AD6859" s="7">
        <x:f t="shared" si="107"/>
        <x:v>919179827395.69958</x:v>
      </x:c>
      <x:c r="AE6859" s="18" t="n">
        <x:f>IFERROR(AD6859/$AD$6842*100,"")</x:f>
        <x:v>124.43436974858082</x:v>
      </x:c>
    </x:row>
    <x:row r="6860">
      <x:c r="A6860" s="2">
        <x:v>6859</x:v>
      </x:c>
      <x:c r="B6860" s="2" t="s">
        <x:v>173</x:v>
      </x:c>
      <x:c r="C6860" s="2" t="s">
        <x:v>157</x:v>
      </x:c>
      <x:c r="D6860" s="2">
        <x:v>2024</x:v>
      </x:c>
      <x:c r="E6860" s="2">
        <x:v>7</x:v>
      </x:c>
      <x:c r="F6860" s="2">
        <x:v>19</x:v>
      </x:c>
      <x:c r="G6860" s="3">
        <x:v>83156228058.600418</x:v>
      </x:c>
      <x:c r="H6860" s="3">
        <x:v>149592411678</x:v>
      </x:c>
      <x:c r="I6860" s="3">
        <x:v>6023519376.2000027</x:v>
      </x:c>
      <x:c r="J6860" s="3">
        <x:v>16491769810.9</x:v>
      </x:c>
      <x:c r="K6860" s="3">
        <x:v>7947940133.5</x:v>
      </x:c>
      <x:c r="L6860" s="3">
        <x:v>60575951.400000013</x:v>
      </x:c>
      <x:c r="M6860" s="3">
        <x:v>374863839.89999998</x:v>
      </x:c>
      <x:c r="N6860" s="3">
        <x:v>51212899958.099991</x:v>
      </x:c>
      <x:c r="O6860" s="3">
        <x:v>107317858474.2009</x:v>
      </x:c>
      <x:c r="P6860" s="3">
        <x:v>20559048459.999901</x:v>
      </x:c>
      <x:c r="Q6860" s="3">
        <x:v>1214199771.9000001</x:v>
      </x:c>
      <x:c r="R6860" s="3">
        <x:v>0</x:v>
      </x:c>
      <x:c r="S6860" s="3">
        <x:v>5736581993.2000036</x:v>
      </x:c>
      <x:c r="T6860" s="3">
        <x:v>1276769468.6999991</x:v>
      </x:c>
      <x:c r="U6860" s="3">
        <x:v>0</x:v>
      </x:c>
      <x:c r="V6860" s="3">
        <x:v>0</x:v>
      </x:c>
      <x:c r="W6860" s="3">
        <x:v>4180133582.6999998</x:v>
      </x:c>
      <x:c r="X6860" s="3">
        <x:v>93647934.599999994</x:v>
      </x:c>
      <x:c r="Y6860" s="3">
        <x:v>0</x:v>
      </x:c>
      <x:c r="Z6860" s="3">
        <x:v>297508349550.59949</x:v>
      </x:c>
      <x:c r="AA6860" s="3">
        <x:v>74246782598.800003</x:v>
      </x:c>
      <x:c r="AB6860" s="3">
        <x:v>19099065992.699989</x:v>
      </x:c>
      <x:c r="AC6860" s="3">
        <x:v>51195812879.300163</x:v>
      </x:c>
      <x:c r="AD6860" s="7">
        <x:f t="shared" si="107"/>
        <x:v>897288459513.3009</x:v>
      </x:c>
      <x:c r="AE6860" s="18" t="n">
        <x:f>IFERROR(AD6860/$AD$6842*100,"")</x:f>
        <x:v>121.47081628037799</x:v>
      </x:c>
    </x:row>
    <x:row r="6861">
      <x:c r="A6861" s="2">
        <x:v>6860</x:v>
      </x:c>
      <x:c r="B6861" s="2" t="s">
        <x:v>173</x:v>
      </x:c>
      <x:c r="C6861" s="2" t="s">
        <x:v>157</x:v>
      </x:c>
      <x:c r="D6861" s="2">
        <x:v>2024</x:v>
      </x:c>
      <x:c r="E6861" s="2">
        <x:v>8</x:v>
      </x:c>
      <x:c r="F6861" s="2">
        <x:v>20</x:v>
      </x:c>
      <x:c r="G6861" s="3">
        <x:v>78790565477.700012</x:v>
      </x:c>
      <x:c r="H6861" s="3">
        <x:v>148921312740.79999</x:v>
      </x:c>
      <x:c r="I6861" s="3">
        <x:v>8334968893.5</x:v>
      </x:c>
      <x:c r="J6861" s="3">
        <x:v>17601629095.299999</x:v>
      </x:c>
      <x:c r="K6861" s="3">
        <x:v>7991589227.6000004</x:v>
      </x:c>
      <x:c r="L6861" s="3">
        <x:v>53493233.799999997</x:v>
      </x:c>
      <x:c r="M6861" s="3">
        <x:v>792781141.9000001</x:v>
      </x:c>
      <x:c r="N6861" s="3">
        <x:v>52836798445.699997</x:v>
      </x:c>
      <x:c r="O6861" s="3">
        <x:v>105960582510.00031</x:v>
      </x:c>
      <x:c r="P6861" s="3">
        <x:v>20487639198.700001</x:v>
      </x:c>
      <x:c r="Q6861" s="3">
        <x:v>1252478363.7</x:v>
      </x:c>
      <x:c r="R6861" s="3">
        <x:v>0</x:v>
      </x:c>
      <x:c r="S6861" s="3">
        <x:v>5543173955.5999985</x:v>
      </x:c>
      <x:c r="T6861" s="3">
        <x:v>1611459178.3</x:v>
      </x:c>
      <x:c r="U6861" s="3">
        <x:v>0</x:v>
      </x:c>
      <x:c r="V6861" s="3">
        <x:v>0</x:v>
      </x:c>
      <x:c r="W6861" s="3">
        <x:v>3939254807.5</x:v>
      </x:c>
      <x:c r="X6861" s="3">
        <x:v>103775631.90000001</x:v>
      </x:c>
      <x:c r="Y6861" s="3">
        <x:v>0</x:v>
      </x:c>
      <x:c r="Z6861" s="3">
        <x:v>304581362477.69989</x:v>
      </x:c>
      <x:c r="AA6861" s="3">
        <x:v>64493711016.800018</x:v>
      </x:c>
      <x:c r="AB6861" s="3">
        <x:v>19297660113.199989</x:v>
      </x:c>
      <x:c r="AC6861" s="3">
        <x:v>49558206382.999947</x:v>
      </x:c>
      <x:c r="AD6861" s="7">
        <x:f t="shared" si="107"/>
        <x:v>892152441892.7002</x:v>
      </x:c>
      <x:c r="AE6861" s="18" t="n">
        <x:f>IFERROR(AD6861/$AD$6842*100,"")</x:f>
        <x:v>120.77552565650976</x:v>
      </x:c>
    </x:row>
    <x:row r="6862">
      <x:c r="A6862" s="2">
        <x:v>6861</x:v>
      </x:c>
      <x:c r="B6862" s="2" t="s">
        <x:v>173</x:v>
      </x:c>
      <x:c r="C6862" s="2" t="s">
        <x:v>157</x:v>
      </x:c>
      <x:c r="D6862" s="2">
        <x:v>2024</x:v>
      </x:c>
      <x:c r="E6862" s="2">
        <x:v>9</x:v>
      </x:c>
      <x:c r="F6862" s="2">
        <x:v>21</x:v>
      </x:c>
      <x:c r="G6862" s="3">
        <x:v>81632479323.800018</x:v>
      </x:c>
      <x:c r="H6862" s="3">
        <x:v>145332343297.20001</x:v>
      </x:c>
      <x:c r="I6862" s="3">
        <x:v>7156268342.1999989</x:v>
      </x:c>
      <x:c r="J6862" s="3">
        <x:v>17310510562</x:v>
      </x:c>
      <x:c r="K6862" s="3">
        <x:v>7917987147.3999996</x:v>
      </x:c>
      <x:c r="L6862" s="3">
        <x:v>52985655.700000003</x:v>
      </x:c>
      <x:c r="M6862" s="3">
        <x:v>1109541190.0999999</x:v>
      </x:c>
      <x:c r="N6862" s="3">
        <x:v>53520268165.300003</x:v>
      </x:c>
      <x:c r="O6862" s="3">
        <x:v>99682065653.100159</x:v>
      </x:c>
      <x:c r="P6862" s="3">
        <x:v>19048219157.999989</x:v>
      </x:c>
      <x:c r="Q6862" s="3">
        <x:v>1251148228.5</x:v>
      </x:c>
      <x:c r="R6862" s="3">
        <x:v>0</x:v>
      </x:c>
      <x:c r="S6862" s="3">
        <x:v>4847379303.2000008</x:v>
      </x:c>
      <x:c r="T6862" s="3">
        <x:v>1261720669.4000001</x:v>
      </x:c>
      <x:c r="U6862" s="3">
        <x:v>0</x:v>
      </x:c>
      <x:c r="V6862" s="3">
        <x:v>0</x:v>
      </x:c>
      <x:c r="W6862" s="3">
        <x:v>3904211308.5999999</x:v>
      </x:c>
      <x:c r="X6862" s="3">
        <x:v>129850325.3</x:v>
      </x:c>
      <x:c r="Y6862" s="3">
        <x:v>0</x:v>
      </x:c>
      <x:c r="Z6862" s="3">
        <x:v>285977751698.8999</x:v>
      </x:c>
      <x:c r="AA6862" s="3">
        <x:v>51889371338.400002</x:v>
      </x:c>
      <x:c r="AB6862" s="3">
        <x:v>19209423572.599998</x:v>
      </x:c>
      <x:c r="AC6862" s="3">
        <x:v>48045282950.70002</x:v>
      </x:c>
      <x:c r="AD6862" s="7">
        <x:f t="shared" si="107"/>
        <x:v>849278807890.40027</x:v>
      </x:c>
      <x:c r="AE6862" s="18" t="n">
        <x:f>IFERROR(AD6862/$AD$6842*100,"")</x:f>
        <x:v>114.97148876742467</x:v>
      </x:c>
    </x:row>
    <x:row r="6863">
      <x:c r="A6863" s="2">
        <x:v>6862</x:v>
      </x:c>
      <x:c r="B6863" s="2" t="s">
        <x:v>173</x:v>
      </x:c>
      <x:c r="C6863" s="2" t="s">
        <x:v>157</x:v>
      </x:c>
      <x:c r="D6863" s="2">
        <x:v>2024</x:v>
      </x:c>
      <x:c r="E6863" s="2">
        <x:v>10</x:v>
      </x:c>
      <x:c r="F6863" s="2">
        <x:v>22</x:v>
      </x:c>
      <x:c r="G6863" s="3">
        <x:v>90578050550.699783</x:v>
      </x:c>
      <x:c r="H6863" s="3">
        <x:v>171358310194.39999</x:v>
      </x:c>
      <x:c r="I6863" s="3">
        <x:v>8101432577.9999981</x:v>
      </x:c>
      <x:c r="J6863" s="3">
        <x:v>15607716950.6</x:v>
      </x:c>
      <x:c r="K6863" s="3">
        <x:v>10929736608.6</x:v>
      </x:c>
      <x:c r="L6863" s="3">
        <x:v>70254778.699999988</x:v>
      </x:c>
      <x:c r="M6863" s="3">
        <x:v>542160423.10000002</x:v>
      </x:c>
      <x:c r="N6863" s="3">
        <x:v>63426499272.900009</x:v>
      </x:c>
      <x:c r="O6863" s="3">
        <x:v>113565473692.9994</x:v>
      </x:c>
      <x:c r="P6863" s="3">
        <x:v>21050634796.000019</x:v>
      </x:c>
      <x:c r="Q6863" s="3">
        <x:v>1397563246.9000001</x:v>
      </x:c>
      <x:c r="R6863" s="3">
        <x:v>0</x:v>
      </x:c>
      <x:c r="S6863" s="3">
        <x:v>5076585748.3999958</x:v>
      </x:c>
      <x:c r="T6863" s="3">
        <x:v>1390561724.200001</x:v>
      </x:c>
      <x:c r="U6863" s="3">
        <x:v>0</x:v>
      </x:c>
      <x:c r="V6863" s="3">
        <x:v>0</x:v>
      </x:c>
      <x:c r="W6863" s="3">
        <x:v>4647669359.7999992</x:v>
      </x:c>
      <x:c r="X6863" s="3">
        <x:v>127351789.3</x:v>
      </x:c>
      <x:c r="Y6863" s="3">
        <x:v>0</x:v>
      </x:c>
      <x:c r="Z6863" s="3">
        <x:v>298554981031.09991</x:v>
      </x:c>
      <x:c r="AA6863" s="3">
        <x:v>78330633975</x:v>
      </x:c>
      <x:c r="AB6863" s="3">
        <x:v>22514660574.299999</x:v>
      </x:c>
      <x:c r="AC6863" s="3">
        <x:v>54286350573.100014</x:v>
      </x:c>
      <x:c r="AD6863" s="7">
        <x:f t="shared" si="107"/>
        <x:v>961556627868.09912</x:v>
      </x:c>
      <x:c r="AE6863" s="18" t="n">
        <x:f>IFERROR(AD6863/$AD$6842*100,"")</x:f>
        <x:v>130.17114758201598</x:v>
      </x:c>
    </x:row>
    <x:row r="6864">
      <x:c r="A6864" s="2">
        <x:v>6863</x:v>
      </x:c>
      <x:c r="B6864" s="2" t="s">
        <x:v>173</x:v>
      </x:c>
      <x:c r="C6864" s="2" t="s">
        <x:v>157</x:v>
      </x:c>
      <x:c r="D6864" s="2">
        <x:v>2024</x:v>
      </x:c>
      <x:c r="E6864" s="2">
        <x:v>11</x:v>
      </x:c>
      <x:c r="F6864" s="2">
        <x:v>23</x:v>
      </x:c>
      <x:c r="G6864" s="3">
        <x:v>84482010100.800034</x:v>
      </x:c>
      <x:c r="H6864" s="3">
        <x:v>171306068077.60001</x:v>
      </x:c>
      <x:c r="I6864" s="3">
        <x:v>8257349723.999999</x:v>
      </x:c>
      <x:c r="J6864" s="3">
        <x:v>14281261236.200001</x:v>
      </x:c>
      <x:c r="K6864" s="3">
        <x:v>9040634639.7000008</x:v>
      </x:c>
      <x:c r="L6864" s="3">
        <x:v>50731243.999999993</x:v>
      </x:c>
      <x:c r="M6864" s="3">
        <x:v>412521511.39999998</x:v>
      </x:c>
      <x:c r="N6864" s="3">
        <x:v>56406690816</x:v>
      </x:c>
      <x:c r="O6864" s="3">
        <x:v>110436239103.9995</x:v>
      </x:c>
      <x:c r="P6864" s="3">
        <x:v>19982651220.499989</x:v>
      </x:c>
      <x:c r="Q6864" s="3">
        <x:v>1169498462.4000001</x:v>
      </x:c>
      <x:c r="R6864" s="3">
        <x:v>0</x:v>
      </x:c>
      <x:c r="S6864" s="3">
        <x:v>4867977098.3000021</x:v>
      </x:c>
      <x:c r="T6864" s="3">
        <x:v>1405900413.0999999</x:v>
      </x:c>
      <x:c r="U6864" s="3">
        <x:v>0</x:v>
      </x:c>
      <x:c r="V6864" s="3">
        <x:v>0</x:v>
      </x:c>
      <x:c r="W6864" s="3">
        <x:v>3412342802.1999998</x:v>
      </x:c>
      <x:c r="X6864" s="3">
        <x:v>77798130.700000003</x:v>
      </x:c>
      <x:c r="Y6864" s="3">
        <x:v>0</x:v>
      </x:c>
      <x:c r="Z6864" s="3">
        <x:v>286121012153.09991</x:v>
      </x:c>
      <x:c r="AA6864" s="3">
        <x:v>91158446898.200012</x:v>
      </x:c>
      <x:c r="AB6864" s="3">
        <x:v>21503772054.39999</x:v>
      </x:c>
      <x:c r="AC6864" s="3">
        <x:v>51912402419.800011</x:v>
      </x:c>
      <x:c r="AD6864" s="7">
        <x:f t="shared" si="107"/>
        <x:v>936285308106.39954</x:v>
      </x:c>
      <x:c r="AE6864" s="18" t="n">
        <x:f>IFERROR(AD6864/$AD$6842*100,"")</x:f>
        <x:v>126.75003165503622</x:v>
      </x:c>
    </x:row>
    <x:row r="6865">
      <x:c r="A6865" s="2">
        <x:v>6864</x:v>
      </x:c>
      <x:c r="B6865" s="2" t="s">
        <x:v>173</x:v>
      </x:c>
      <x:c r="C6865" s="2" t="s">
        <x:v>157</x:v>
      </x:c>
      <x:c r="D6865" s="2">
        <x:v>2024</x:v>
      </x:c>
      <x:c r="E6865" s="2">
        <x:v>12</x:v>
      </x:c>
      <x:c r="F6865" s="2">
        <x:v>24</x:v>
      </x:c>
      <x:c r="G6865" s="3">
        <x:v>83666090419.100067</x:v>
      </x:c>
      <x:c r="H6865" s="3">
        <x:v>190401102410.09991</x:v>
      </x:c>
      <x:c r="I6865" s="3">
        <x:v>7956208757.1999998</x:v>
      </x:c>
      <x:c r="J6865" s="3">
        <x:v>14470083968.5</x:v>
      </x:c>
      <x:c r="K6865" s="3">
        <x:v>9405812231.4000015</x:v>
      </x:c>
      <x:c r="L6865" s="3">
        <x:v>46396970.299999997</x:v>
      </x:c>
      <x:c r="M6865" s="3">
        <x:v>552619528.10000002</x:v>
      </x:c>
      <x:c r="N6865" s="3">
        <x:v>57501583387.300003</x:v>
      </x:c>
      <x:c r="O6865" s="3">
        <x:v>123430493889.0002</x:v>
      </x:c>
      <x:c r="P6865" s="3">
        <x:v>19657232143.900002</x:v>
      </x:c>
      <x:c r="Q6865" s="3">
        <x:v>1124463056.5999999</x:v>
      </x:c>
      <x:c r="R6865" s="3">
        <x:v>0</x:v>
      </x:c>
      <x:c r="S6865" s="3">
        <x:v>5081068911.1000023</x:v>
      </x:c>
      <x:c r="T6865" s="3">
        <x:v>1416258924.7</x:v>
      </x:c>
      <x:c r="U6865" s="3">
        <x:v>0</x:v>
      </x:c>
      <x:c r="V6865" s="3">
        <x:v>0</x:v>
      </x:c>
      <x:c r="W6865" s="3">
        <x:v>3497930113.5</x:v>
      </x:c>
      <x:c r="X6865" s="3">
        <x:v>95681538.700000003</x:v>
      </x:c>
      <x:c r="Y6865" s="3">
        <x:v>0</x:v>
      </x:c>
      <x:c r="Z6865" s="3">
        <x:v>299561406129.29993</x:v>
      </x:c>
      <x:c r="AA6865" s="3">
        <x:v>79289937701.800003</x:v>
      </x:c>
      <x:c r="AB6865" s="3">
        <x:v>20853613174.5</x:v>
      </x:c>
      <x:c r="AC6865" s="3">
        <x:v>53437064791.000008</x:v>
      </x:c>
      <x:c r="AD6865" s="7">
        <x:f t="shared" si="107"/>
        <x:v>971445048046.1001</x:v>
      </x:c>
      <x:c r="AE6865" s="18" t="n">
        <x:f>IFERROR(AD6865/$AD$6842*100,"")</x:f>
        <x:v>131.50979677337708</x:v>
      </x:c>
    </x:row>
    <x:row r="6866">
      <x:c r="A6866" s="2">
        <x:v>6865</x:v>
      </x:c>
      <x:c r="B6866" s="2" t="s">
        <x:v>173</x:v>
      </x:c>
      <x:c r="C6866" s="2" t="s">
        <x:v>157</x:v>
      </x:c>
      <x:c r="D6866" s="2">
        <x:v>2025</x:v>
      </x:c>
      <x:c r="E6866" s="2">
        <x:v>1</x:v>
      </x:c>
      <x:c r="F6866" s="2">
        <x:v>25</x:v>
      </x:c>
      <x:c r="G6866" s="3">
        <x:v>68961029783.899963</x:v>
      </x:c>
      <x:c r="H6866" s="3">
        <x:v>167523515192.89999</x:v>
      </x:c>
      <x:c r="I6866" s="3">
        <x:v>5255683002</x:v>
      </x:c>
      <x:c r="J6866" s="3">
        <x:v>11406971026.6</x:v>
      </x:c>
      <x:c r="K6866" s="3">
        <x:v>6310496019.1999998</x:v>
      </x:c>
      <x:c r="L6866" s="3">
        <x:v>27355600.600000001</x:v>
      </x:c>
      <x:c r="M6866" s="3">
        <x:v>542877863.5999999</x:v>
      </x:c>
      <x:c r="N6866" s="3">
        <x:v>44558176730.400002</x:v>
      </x:c>
      <x:c r="O6866" s="3">
        <x:v>96653860650.799713</x:v>
      </x:c>
      <x:c r="P6866" s="3">
        <x:v>15666455941.299999</x:v>
      </x:c>
      <x:c r="Q6866" s="3">
        <x:v>1062998920.2</x:v>
      </x:c>
      <x:c r="R6866" s="3">
        <x:v>0</x:v>
      </x:c>
      <x:c r="S6866" s="3">
        <x:v>4914578824.7999983</x:v>
      </x:c>
      <x:c r="T6866" s="3">
        <x:v>1156120662.5999999</x:v>
      </x:c>
      <x:c r="U6866" s="3">
        <x:v>0</x:v>
      </x:c>
      <x:c r="V6866" s="3">
        <x:v>0</x:v>
      </x:c>
      <x:c r="W6866" s="3">
        <x:v>2708787465.0999999</x:v>
      </x:c>
      <x:c r="X6866" s="3">
        <x:v>73369394</x:v>
      </x:c>
      <x:c r="Y6866" s="3">
        <x:v>0</x:v>
      </x:c>
      <x:c r="Z6866" s="3">
        <x:v>266964201766.1001</x:v>
      </x:c>
      <x:c r="AA6866" s="3">
        <x:v>64772415247.400009</x:v>
      </x:c>
      <x:c r="AB6866" s="3">
        <x:v>16651275669.1</x:v>
      </x:c>
      <x:c r="AC6866" s="3">
        <x:v>47413912041.699966</x:v>
      </x:c>
      <x:c r="AD6866" s="7">
        <x:f t="shared" si="107"/>
        <x:v>822624081802.2998</x:v>
      </x:c>
      <x:c r="AE6866" s="18" t="n">
        <x:f>IFERROR(AD6866/$AD$6842*100,"")</x:f>
        <x:v>111.36309360606525</x:v>
      </x:c>
    </x:row>
    <x:row r="6867">
      <x:c r="A6867" s="2">
        <x:v>6866</x:v>
      </x:c>
      <x:c r="B6867" s="2" t="s">
        <x:v>173</x:v>
      </x:c>
      <x:c r="C6867" s="2" t="s">
        <x:v>157</x:v>
      </x:c>
      <x:c r="D6867" s="2">
        <x:v>2025</x:v>
      </x:c>
      <x:c r="E6867" s="2">
        <x:v>2</x:v>
      </x:c>
      <x:c r="F6867" s="2">
        <x:v>26</x:v>
      </x:c>
      <x:c r="G6867" s="3">
        <x:v>66418355920.100021</x:v>
      </x:c>
      <x:c r="H6867" s="3">
        <x:v>140741991892.60001</x:v>
      </x:c>
      <x:c r="I6867" s="3">
        <x:v>5230800885.8999996</x:v>
      </x:c>
      <x:c r="J6867" s="3">
        <x:v>12089760492.1</x:v>
      </x:c>
      <x:c r="K6867" s="3">
        <x:v>6172604949.0999985</x:v>
      </x:c>
      <x:c r="L6867" s="3">
        <x:v>21617373.899999999</x:v>
      </x:c>
      <x:c r="M6867" s="3">
        <x:v>1027144903.4</x:v>
      </x:c>
      <x:c r="N6867" s="3">
        <x:v>42511790539.099998</x:v>
      </x:c>
      <x:c r="O6867" s="3">
        <x:v>94884612622.699738</x:v>
      </x:c>
      <x:c r="P6867" s="3">
        <x:v>16269324780.700001</x:v>
      </x:c>
      <x:c r="Q6867" s="3">
        <x:v>903431333.30000007</x:v>
      </x:c>
      <x:c r="R6867" s="3">
        <x:v>0</x:v>
      </x:c>
      <x:c r="S6867" s="3">
        <x:v>5396309695.2000008</x:v>
      </x:c>
      <x:c r="T6867" s="3">
        <x:v>1058702645</x:v>
      </x:c>
      <x:c r="U6867" s="3">
        <x:v>0</x:v>
      </x:c>
      <x:c r="V6867" s="3">
        <x:v>0</x:v>
      </x:c>
      <x:c r="W6867" s="3">
        <x:v>3515208608.0999999</x:v>
      </x:c>
      <x:c r="X6867" s="3">
        <x:v>71817504.900000006</x:v>
      </x:c>
      <x:c r="Y6867" s="3">
        <x:v>0</x:v>
      </x:c>
      <x:c r="Z6867" s="3">
        <x:v>255511960396.39981</x:v>
      </x:c>
      <x:c r="AA6867" s="3">
        <x:v>49027404649.499992</x:v>
      </x:c>
      <x:c r="AB6867" s="3">
        <x:v>16828857226.700001</x:v>
      </x:c>
      <x:c r="AC6867" s="3">
        <x:v>49481395951.099968</x:v>
      </x:c>
      <x:c r="AD6867" s="7">
        <x:f t="shared" si="107"/>
        <x:v>767163092369.79956</x:v>
      </x:c>
      <x:c r="AE6867" s="18" t="n">
        <x:f>IFERROR(AD6867/$AD$6842*100,"")</x:f>
        <x:v>103.85503798954991</x:v>
      </x:c>
    </x:row>
    <x:row r="6868">
      <x:c r="A6868" s="2">
        <x:v>6867</x:v>
      </x:c>
      <x:c r="B6868" s="2" t="s">
        <x:v>173</x:v>
      </x:c>
      <x:c r="C6868" s="2" t="s">
        <x:v>157</x:v>
      </x:c>
      <x:c r="D6868" s="2">
        <x:v>2025</x:v>
      </x:c>
      <x:c r="E6868" s="2">
        <x:v>3</x:v>
      </x:c>
      <x:c r="F6868" s="2">
        <x:v>27</x:v>
      </x:c>
      <x:c r="G6868" s="3">
        <x:v>86512698338.699982</x:v>
      </x:c>
      <x:c r="H6868" s="3">
        <x:v>165787402853.5</x:v>
      </x:c>
      <x:c r="I6868" s="3">
        <x:v>7659219687.4000015</x:v>
      </x:c>
      <x:c r="J6868" s="3">
        <x:v>16906655857.9</x:v>
      </x:c>
      <x:c r="K6868" s="3">
        <x:v>9834884923.3000011</x:v>
      </x:c>
      <x:c r="L6868" s="3">
        <x:v>41295156.5</x:v>
      </x:c>
      <x:c r="M6868" s="3">
        <x:v>1334904776.8</x:v>
      </x:c>
      <x:c r="N6868" s="3">
        <x:v>54106649824.5</x:v>
      </x:c>
      <x:c r="O6868" s="3">
        <x:v>110895848789.5002</x:v>
      </x:c>
      <x:c r="P6868" s="3">
        <x:v>19217379165.300018</x:v>
      </x:c>
      <x:c r="Q6868" s="3">
        <x:v>1159148679.2</x:v>
      </x:c>
      <x:c r="R6868" s="3">
        <x:v>0</x:v>
      </x:c>
      <x:c r="S6868" s="3">
        <x:v>5990184424.5</x:v>
      </x:c>
      <x:c r="T6868" s="3">
        <x:v>1222180503.6999991</x:v>
      </x:c>
      <x:c r="U6868" s="3">
        <x:v>0</x:v>
      </x:c>
      <x:c r="V6868" s="3">
        <x:v>0</x:v>
      </x:c>
      <x:c r="W6868" s="3">
        <x:v>4113150074.3999991</x:v>
      </x:c>
      <x:c r="X6868" s="3">
        <x:v>103354809.2</x:v>
      </x:c>
      <x:c r="Y6868" s="3">
        <x:v>0</x:v>
      </x:c>
      <x:c r="Z6868" s="3">
        <x:v>288228588869.49982</x:v>
      </x:c>
      <x:c r="AA6868" s="3">
        <x:v>48197426827.600014</x:v>
      </x:c>
      <x:c r="AB6868" s="3">
        <x:v>22252076595.799999</x:v>
      </x:c>
      <x:c r="AC6868" s="3">
        <x:v>58199877569.59996</x:v>
      </x:c>
      <x:c r="AD6868" s="7">
        <x:f t="shared" si="107"/>
        <x:v>901762927726.90002</x:v>
      </x:c>
      <x:c r="AE6868" s="18" t="n">
        <x:f>IFERROR(AD6868/$AD$6842*100,"")</x:f>
        <x:v>122.07654936494403</x:v>
      </x:c>
    </x:row>
    <x:row r="6869">
      <x:c r="A6869" s="2">
        <x:v>6868</x:v>
      </x:c>
      <x:c r="B6869" s="2" t="s">
        <x:v>173</x:v>
      </x:c>
      <x:c r="C6869" s="2" t="s">
        <x:v>157</x:v>
      </x:c>
      <x:c r="D6869" s="2">
        <x:v>2025</x:v>
      </x:c>
      <x:c r="E6869" s="2">
        <x:v>4</x:v>
      </x:c>
      <x:c r="F6869" s="2">
        <x:v>28</x:v>
      </x:c>
      <x:c r="G6869" s="3">
        <x:v>88605770630.400009</x:v>
      </x:c>
      <x:c r="H6869" s="3">
        <x:v>171782301732</x:v>
      </x:c>
      <x:c r="I6869" s="3">
        <x:v>6845100048.5999985</x:v>
      </x:c>
      <x:c r="J6869" s="3">
        <x:v>16060813270.4</x:v>
      </x:c>
      <x:c r="K6869" s="3">
        <x:v>12997657366.9</x:v>
      </x:c>
      <x:c r="L6869" s="3">
        <x:v>43713069.799999997</x:v>
      </x:c>
      <x:c r="M6869" s="3">
        <x:v>1108304831.7</x:v>
      </x:c>
      <x:c r="N6869" s="3">
        <x:v>64718653904.400009</x:v>
      </x:c>
      <x:c r="O6869" s="3">
        <x:v>110891834204.59979</x:v>
      </x:c>
      <x:c r="P6869" s="3">
        <x:v>20156032640.400009</x:v>
      </x:c>
      <x:c r="Q6869" s="3">
        <x:v>1310973004</x:v>
      </x:c>
      <x:c r="R6869" s="3">
        <x:v>0</x:v>
      </x:c>
      <x:c r="S6869" s="3">
        <x:v>5301511641.5000019</x:v>
      </x:c>
      <x:c r="T6869" s="3">
        <x:v>1201035235.5</x:v>
      </x:c>
      <x:c r="U6869" s="3">
        <x:v>0</x:v>
      </x:c>
      <x:c r="V6869" s="3">
        <x:v>0</x:v>
      </x:c>
      <x:c r="W6869" s="3">
        <x:v>4552789533.5999994</x:v>
      </x:c>
      <x:c r="X6869" s="3">
        <x:v>136179824.30000001</x:v>
      </x:c>
      <x:c r="Y6869" s="3">
        <x:v>0</x:v>
      </x:c>
      <x:c r="Z6869" s="3">
        <x:v>278227750392.5</x:v>
      </x:c>
      <x:c r="AA6869" s="3">
        <x:v>44980942566.399986</x:v>
      </x:c>
      <x:c r="AB6869" s="3">
        <x:v>23186881646.799999</x:v>
      </x:c>
      <x:c r="AC6869" s="3">
        <x:v>63321935735.699959</x:v>
      </x:c>
      <x:c r="AD6869" s="7">
        <x:f t="shared" si="107"/>
        <x:v>915430181279.49988</x:v>
      </x:c>
      <x:c r="AE6869" s="18" t="n">
        <x:f>IFERROR(AD6869/$AD$6842*100,"")</x:f>
        <x:v>123.92675977135636</x:v>
      </x:c>
    </x:row>
    <x:row r="6870">
      <x:c r="A6870" s="2">
        <x:v>6869</x:v>
      </x:c>
      <x:c r="B6870" s="2" t="s">
        <x:v>173</x:v>
      </x:c>
      <x:c r="C6870" s="2" t="s">
        <x:v>157</x:v>
      </x:c>
      <x:c r="D6870" s="2">
        <x:v>2025</x:v>
      </x:c>
      <x:c r="E6870" s="2">
        <x:v>5</x:v>
      </x:c>
      <x:c r="F6870" s="2">
        <x:v>29</x:v>
      </x:c>
      <x:c r="G6870" s="3">
        <x:v>94348788759.600037</x:v>
      </x:c>
      <x:c r="H6870" s="3">
        <x:v>182163220650.29999</x:v>
      </x:c>
      <x:c r="I6870" s="3">
        <x:v>7439479511.999999</x:v>
      </x:c>
      <x:c r="J6870" s="3">
        <x:v>21611722930.5</x:v>
      </x:c>
      <x:c r="K6870" s="3">
        <x:v>11600947092</x:v>
      </x:c>
      <x:c r="L6870" s="3">
        <x:v>52434926.099999987</x:v>
      </x:c>
      <x:c r="M6870" s="3">
        <x:v>1523956100.7</x:v>
      </x:c>
      <x:c r="N6870" s="3">
        <x:v>67767144635.299988</x:v>
      </x:c>
      <x:c r="O6870" s="3">
        <x:v>115176797164.7</x:v>
      </x:c>
      <x:c r="P6870" s="3">
        <x:v>20373034155.10001</x:v>
      </x:c>
      <x:c r="Q6870" s="3">
        <x:v>1428205856.3</x:v>
      </x:c>
      <x:c r="R6870" s="3">
        <x:v>0</x:v>
      </x:c>
      <x:c r="S6870" s="3">
        <x:v>5390532763.4000006</x:v>
      </x:c>
      <x:c r="T6870" s="3">
        <x:v>4388527796.2000008</x:v>
      </x:c>
      <x:c r="U6870" s="3">
        <x:v>0</x:v>
      </x:c>
      <x:c r="V6870" s="3">
        <x:v>0</x:v>
      </x:c>
      <x:c r="W6870" s="3">
        <x:v>3702887519.5999999</x:v>
      </x:c>
      <x:c r="X6870" s="3">
        <x:v>135504008.69999999</x:v>
      </x:c>
      <x:c r="Y6870" s="3">
        <x:v>0</x:v>
      </x:c>
      <x:c r="Z6870" s="3">
        <x:v>293527789935.3999</x:v>
      </x:c>
      <x:c r="AA6870" s="3">
        <x:v>53138386624.399986</x:v>
      </x:c>
      <x:c r="AB6870" s="3">
        <x:v>23780405542.10001</x:v>
      </x:c>
      <x:c r="AC6870" s="3">
        <x:v>58717205473.100037</x:v>
      </x:c>
      <x:c r="AD6870" s="7">
        <x:f t="shared" si="107"/>
        <x:v>966266971445.5</x:v>
      </x:c>
      <x:c r="AE6870" s="18" t="n">
        <x:f>IFERROR(AD6870/$AD$6842*100,"")</x:f>
        <x:v>130.8088123967605</x:v>
      </x:c>
    </x:row>
    <x:row r="6871">
      <x:c r="A6871" s="2">
        <x:v>6870</x:v>
      </x:c>
      <x:c r="B6871" s="2" t="s">
        <x:v>173</x:v>
      </x:c>
      <x:c r="C6871" s="2" t="s">
        <x:v>157</x:v>
      </x:c>
      <x:c r="D6871" s="2">
        <x:v>2025</x:v>
      </x:c>
      <x:c r="E6871" s="2">
        <x:v>6</x:v>
      </x:c>
      <x:c r="F6871" s="2">
        <x:v>30</x:v>
      </x:c>
      <x:c r="G6871" s="3">
        <x:v>87215592771.400116</x:v>
      </x:c>
      <x:c r="H6871" s="3">
        <x:v>159163679909.20001</x:v>
      </x:c>
      <x:c r="I6871" s="3">
        <x:v>6977742512.2000008</x:v>
      </x:c>
      <x:c r="J6871" s="3">
        <x:v>16358853203.1</x:v>
      </x:c>
      <x:c r="K6871" s="3">
        <x:v>10866292180.700001</x:v>
      </x:c>
      <x:c r="L6871" s="3">
        <x:v>41368755.100000009</x:v>
      </x:c>
      <x:c r="M6871" s="3">
        <x:v>1464594169.5999999</x:v>
      </x:c>
      <x:c r="N6871" s="3">
        <x:v>55888541681.799988</x:v>
      </x:c>
      <x:c r="O6871" s="3">
        <x:v>106554826836.00031</x:v>
      </x:c>
      <x:c r="P6871" s="3">
        <x:v>19528860571.400002</x:v>
      </x:c>
      <x:c r="Q6871" s="3">
        <x:v>1168359556.3</x:v>
      </x:c>
      <x:c r="R6871" s="3">
        <x:v>0</x:v>
      </x:c>
      <x:c r="S6871" s="3">
        <x:v>5233759826.8000031</x:v>
      </x:c>
      <x:c r="T6871" s="3">
        <x:v>1557024811.0999999</x:v>
      </x:c>
      <x:c r="U6871" s="3">
        <x:v>0</x:v>
      </x:c>
      <x:c r="V6871" s="3">
        <x:v>0</x:v>
      </x:c>
      <x:c r="W6871" s="3">
        <x:v>2655761409.0999999</x:v>
      </x:c>
      <x:c r="X6871" s="3">
        <x:v>101386727.59999999</x:v>
      </x:c>
      <x:c r="Y6871" s="3">
        <x:v>0</x:v>
      </x:c>
      <x:c r="Z6871" s="3">
        <x:v>271282994200.79999</x:v>
      </x:c>
      <x:c r="AA6871" s="3">
        <x:v>39614524946.200012</x:v>
      </x:c>
      <x:c r="AB6871" s="3">
        <x:v>22083473188.199989</x:v>
      </x:c>
      <x:c r="AC6871" s="3">
        <x:v>57713843567.200089</x:v>
      </x:c>
      <x:c r="AD6871" s="7">
        <x:f t="shared" si="107"/>
        <x:v>865471480823.80042</x:v>
      </x:c>
      <x:c r="AE6871" s="18" t="n">
        <x:f>IFERROR(AD6871/$AD$6842*100,"")</x:f>
        <x:v>117.16357892319039</x:v>
      </x:c>
    </x:row>
    <x:row r="6872">
      <x:c r="A6872" s="2">
        <x:v>6871</x:v>
      </x:c>
      <x:c r="B6872" s="2" t="s">
        <x:v>173</x:v>
      </x:c>
      <x:c r="C6872" s="2" t="s">
        <x:v>157</x:v>
      </x:c>
      <x:c r="D6872" s="2">
        <x:v>2025</x:v>
      </x:c>
      <x:c r="E6872" s="2">
        <x:v>7</x:v>
      </x:c>
      <x:c r="F6872" s="2">
        <x:v>31</x:v>
      </x:c>
      <x:c r="G6872" s="3">
        <x:v>88475372882.799988</x:v>
      </x:c>
      <x:c r="H6872" s="3">
        <x:v>164837115284.70001</x:v>
      </x:c>
      <x:c r="I6872" s="3">
        <x:v>9279817952.7999992</x:v>
      </x:c>
      <x:c r="J6872" s="3">
        <x:v>16510110126.700001</x:v>
      </x:c>
      <x:c r="K6872" s="3">
        <x:v>8906481993</x:v>
      </x:c>
      <x:c r="L6872" s="3">
        <x:v>38305512.200000003</x:v>
      </x:c>
      <x:c r="M6872" s="3">
        <x:v>1755124165.7</x:v>
      </x:c>
      <x:c r="N6872" s="3">
        <x:v>50923792915</x:v>
      </x:c>
      <x:c r="O6872" s="3">
        <x:v>114559282804.1001</x:v>
      </x:c>
      <x:c r="P6872" s="3">
        <x:v>21498972216.39999</x:v>
      </x:c>
      <x:c r="Q6872" s="3">
        <x:v>1063498527.6</x:v>
      </x:c>
      <x:c r="R6872" s="3">
        <x:v>0</x:v>
      </x:c>
      <x:c r="S6872" s="3">
        <x:v>6267484202.9000034</x:v>
      </x:c>
      <x:c r="T6872" s="3">
        <x:v>1591838957.9000001</x:v>
      </x:c>
      <x:c r="U6872" s="3">
        <x:v>0</x:v>
      </x:c>
      <x:c r="V6872" s="3">
        <x:v>0</x:v>
      </x:c>
      <x:c r="W6872" s="3">
        <x:v>4250791676.5999999</x:v>
      </x:c>
      <x:c r="X6872" s="3">
        <x:v>104015227.5</x:v>
      </x:c>
      <x:c r="Y6872" s="3">
        <x:v>0</x:v>
      </x:c>
      <x:c r="Z6872" s="3">
        <x:v>290518234533.99988</x:v>
      </x:c>
      <x:c r="AA6872" s="3">
        <x:v>43053690423.599998</x:v>
      </x:c>
      <x:c r="AB6872" s="3">
        <x:v>21086726290.5</x:v>
      </x:c>
      <x:c r="AC6872" s="3">
        <x:v>60248067287.900063</x:v>
      </x:c>
      <x:c r="AD6872" s="7">
        <x:f t="shared" si="107"/>
        <x:v>904968722981.8999</x:v>
      </x:c>
      <x:c r="AE6872" s="18" t="n">
        <x:f>IFERROR(AD6872/$AD$6842*100,"")</x:f>
        <x:v>122.51053529480187</x:v>
      </x:c>
    </x:row>
    <x:row r="6873">
      <x:c r="A6873" s="2">
        <x:v>6872</x:v>
      </x:c>
      <x:c r="B6873" s="2" t="s">
        <x:v>173</x:v>
      </x:c>
      <x:c r="C6873" s="2" t="s">
        <x:v>157</x:v>
      </x:c>
      <x:c r="D6873" s="2">
        <x:v>2025</x:v>
      </x:c>
      <x:c r="E6873" s="2">
        <x:v>8</x:v>
      </x:c>
      <x:c r="F6873" s="2">
        <x:v>32</x:v>
      </x:c>
      <x:c r="G6873" s="3">
        <x:v>85993190250.799957</x:v>
      </x:c>
      <x:c r="H6873" s="3">
        <x:v>169081143430.10001</x:v>
      </x:c>
      <x:c r="I6873" s="3">
        <x:v>8635546236.7000008</x:v>
      </x:c>
      <x:c r="J6873" s="3">
        <x:v>15454139419.5</x:v>
      </x:c>
      <x:c r="K6873" s="3">
        <x:v>9478825233.2999992</x:v>
      </x:c>
      <x:c r="L6873" s="3">
        <x:v>38188728.899999999</x:v>
      </x:c>
      <x:c r="M6873" s="3">
        <x:v>2381857111.900001</x:v>
      </x:c>
      <x:c r="N6873" s="3">
        <x:v>54190420889.199997</x:v>
      </x:c>
      <x:c r="O6873" s="3">
        <x:v>111633825590.6008</x:v>
      </x:c>
      <x:c r="P6873" s="3">
        <x:v>21055219021.499989</x:v>
      </x:c>
      <x:c r="Q6873" s="3">
        <x:v>965888523.29999971</x:v>
      </x:c>
      <x:c r="R6873" s="3">
        <x:v>0</x:v>
      </x:c>
      <x:c r="S6873" s="3">
        <x:v>5491975136.9000015</x:v>
      </x:c>
      <x:c r="T6873" s="3">
        <x:v>1452303981.2</x:v>
      </x:c>
      <x:c r="U6873" s="3">
        <x:v>0</x:v>
      </x:c>
      <x:c r="V6873" s="3">
        <x:v>0</x:v>
      </x:c>
      <x:c r="W6873" s="3">
        <x:v>3793659092.8000002</x:v>
      </x:c>
      <x:c r="X6873" s="3">
        <x:v>89589059.400000006</x:v>
      </x:c>
      <x:c r="Y6873" s="3">
        <x:v>0</x:v>
      </x:c>
      <x:c r="Z6873" s="3">
        <x:v>291938063715.69971</x:v>
      </x:c>
      <x:c r="AA6873" s="3">
        <x:v>30749625116.5</x:v>
      </x:c>
      <x:c r="AB6873" s="3">
        <x:v>20665426039.799999</x:v>
      </x:c>
      <x:c r="AC6873" s="3">
        <x:v>57488921688.099983</x:v>
      </x:c>
      <x:c r="AD6873" s="7">
        <x:f t="shared" si="107"/>
        <x:v>890577808266.20056</x:v>
      </x:c>
      <x:c r="AE6873" s="18" t="n">
        <x:f>IFERROR(AD6873/$AD$6842*100,"")</x:f>
        <x:v>120.56235894303482</x:v>
      </x:c>
    </x:row>
    <x:row r="6874">
      <x:c r="A6874" s="2">
        <x:v>6873</x:v>
      </x:c>
      <x:c r="B6874" s="2" t="s">
        <x:v>173</x:v>
      </x:c>
      <x:c r="C6874" s="2" t="s">
        <x:v>157</x:v>
      </x:c>
      <x:c r="D6874" s="2">
        <x:v>2025</x:v>
      </x:c>
      <x:c r="E6874" s="2">
        <x:v>9</x:v>
      </x:c>
      <x:c r="F6874" s="2">
        <x:v>33</x:v>
      </x:c>
      <x:c r="G6874" s="3">
        <x:v>88715216287.499908</x:v>
      </x:c>
      <x:c r="H6874" s="3">
        <x:v>168106079560.5</x:v>
      </x:c>
      <x:c r="I6874" s="3">
        <x:v>7844729851.8000011</x:v>
      </x:c>
      <x:c r="J6874" s="3">
        <x:v>13877932774.4</x:v>
      </x:c>
      <x:c r="K6874" s="3">
        <x:v>9678505430.2999992</x:v>
      </x:c>
      <x:c r="L6874" s="3">
        <x:v>49321962.200000003</x:v>
      </x:c>
      <x:c r="M6874" s="3">
        <x:v>1581739757.9000001</x:v>
      </x:c>
      <x:c r="N6874" s="3">
        <x:v>53858097135.300003</x:v>
      </x:c>
      <x:c r="O6874" s="3">
        <x:v>110582984594.2</x:v>
      </x:c>
      <x:c r="P6874" s="3">
        <x:v>20741785800.400009</x:v>
      </x:c>
      <x:c r="Q6874" s="3">
        <x:v>1048114480.5</x:v>
      </x:c>
      <x:c r="R6874" s="3">
        <x:v>0</x:v>
      </x:c>
      <x:c r="S6874" s="3">
        <x:v>5217845641.5999985</x:v>
      </x:c>
      <x:c r="T6874" s="3">
        <x:v>1019193766.1</x:v>
      </x:c>
      <x:c r="U6874" s="3">
        <x:v>0</x:v>
      </x:c>
      <x:c r="V6874" s="3">
        <x:v>0</x:v>
      </x:c>
      <x:c r="W6874" s="3">
        <x:v>5261579263.000001</x:v>
      </x:c>
      <x:c r="X6874" s="3">
        <x:v>96465622.599999994</x:v>
      </x:c>
      <x:c r="Y6874" s="3">
        <x:v>0</x:v>
      </x:c>
      <x:c r="Z6874" s="3">
        <x:v>273383573794.3002</x:v>
      </x:c>
      <x:c r="AA6874" s="3">
        <x:v>32096901521.39999</x:v>
      </x:c>
      <x:c r="AB6874" s="3">
        <x:v>22484614136.299999</x:v>
      </x:c>
      <x:c r="AC6874" s="3">
        <x:v>68058482929.999947</x:v>
      </x:c>
      <x:c r="AD6874" s="7">
        <x:f t="shared" si="107"/>
        <x:v>883703164310.30017</x:v>
      </x:c>
      <x:c r="AE6874" s="18" t="n">
        <x:f>IFERROR(AD6874/$AD$6842*100,"")</x:f>
        <x:v>119.63170102126332</x:v>
      </x:c>
    </x:row>
    <x:row r="6875">
      <x:c r="A6875" s="2">
        <x:v>6874</x:v>
      </x:c>
      <x:c r="B6875" s="2" t="s">
        <x:v>173</x:v>
      </x:c>
      <x:c r="C6875" s="2" t="s">
        <x:v>157</x:v>
      </x:c>
      <x:c r="D6875" s="2">
        <x:v>2025</x:v>
      </x:c>
      <x:c r="E6875" s="2">
        <x:v>10</x:v>
      </x:c>
      <x:c r="F6875" s="2">
        <x:v>34</x:v>
      </x:c>
      <x:c r="G6875" s="3">
        <x:v>96764543990.899887</x:v>
      </x:c>
      <x:c r="H6875" s="3">
        <x:v>188738318984.20001</x:v>
      </x:c>
      <x:c r="I6875" s="3">
        <x:v>9034845783.1000023</x:v>
      </x:c>
      <x:c r="J6875" s="3">
        <x:v>13759533282.4</x:v>
      </x:c>
      <x:c r="K6875" s="3">
        <x:v>10908582189.799999</x:v>
      </x:c>
      <x:c r="L6875" s="3">
        <x:v>49906070.700000003</x:v>
      </x:c>
      <x:c r="M6875" s="3">
        <x:v>1014742403.8</x:v>
      </x:c>
      <x:c r="N6875" s="3">
        <x:v>57557187617.400002</x:v>
      </x:c>
      <x:c r="O6875" s="3">
        <x:v>113805821306.20039</x:v>
      </x:c>
      <x:c r="P6875" s="3">
        <x:v>20013234098.30003</x:v>
      </x:c>
      <x:c r="Q6875" s="3">
        <x:v>1297148593.8</x:v>
      </x:c>
      <x:c r="R6875" s="3">
        <x:v>0</x:v>
      </x:c>
      <x:c r="S6875" s="3">
        <x:v>5371542267.0999985</x:v>
      </x:c>
      <x:c r="T6875" s="3">
        <x:v>1214784531.0999999</x:v>
      </x:c>
      <x:c r="U6875" s="3">
        <x:v>0</x:v>
      </x:c>
      <x:c r="V6875" s="3">
        <x:v>0</x:v>
      </x:c>
      <x:c r="W6875" s="3">
        <x:v>3881974682.0999999</x:v>
      </x:c>
      <x:c r="X6875" s="3">
        <x:v>145048841.5</x:v>
      </x:c>
      <x:c r="Y6875" s="3">
        <x:v>0</x:v>
      </x:c>
      <x:c r="Z6875" s="3">
        <x:v>285750338731.89972</x:v>
      </x:c>
      <x:c r="AA6875" s="3">
        <x:v>31896974360.5</x:v>
      </x:c>
      <x:c r="AB6875" s="3">
        <x:v>22058604332.599998</x:v>
      </x:c>
      <x:c r="AC6875" s="3">
        <x:v>64615625931.700012</x:v>
      </x:c>
      <x:c r="AD6875" s="7">
        <x:f t="shared" si="107"/>
        <x:v>927878757999.1001</x:v>
      </x:c>
      <x:c r="AE6875" s="18" t="n">
        <x:f>IFERROR(AD6875/$AD$6842*100,"")</x:f>
        <x:v>125.61199127035385</x:v>
      </x:c>
    </x:row>
    <x:row r="6876">
      <x:c r="A6876" s="2">
        <x:v>6875</x:v>
      </x:c>
      <x:c r="B6876" s="2" t="s">
        <x:v>173</x:v>
      </x:c>
      <x:c r="C6876" s="2" t="s">
        <x:v>157</x:v>
      </x:c>
      <x:c r="D6876" s="2">
        <x:v>2025</x:v>
      </x:c>
      <x:c r="E6876" s="2">
        <x:v>11</x:v>
      </x:c>
      <x:c r="F6876" s="2">
        <x:v>35</x:v>
      </x:c>
      <x:c r="G6876" s="3">
        <x:v>95479763965</x:v>
      </x:c>
      <x:c r="H6876" s="3">
        <x:v>210037496048.10001</x:v>
      </x:c>
      <x:c r="I6876" s="3">
        <x:v>9304165143.5</x:v>
      </x:c>
      <x:c r="J6876" s="3">
        <x:v>16313494987.299999</x:v>
      </x:c>
      <x:c r="K6876" s="3">
        <x:v>10120707339.700001</x:v>
      </x:c>
      <x:c r="L6876" s="3">
        <x:v>28315405</x:v>
      </x:c>
      <x:c r="M6876" s="3">
        <x:v>1193601981.0999999</x:v>
      </x:c>
      <x:c r="N6876" s="3">
        <x:v>57924629305.599998</x:v>
      </x:c>
      <x:c r="O6876" s="3">
        <x:v>122756551520.60001</x:v>
      </x:c>
      <x:c r="P6876" s="3">
        <x:v>20694741804.599998</x:v>
      </x:c>
      <x:c r="Q6876" s="3">
        <x:v>1086950744.0999999</x:v>
      </x:c>
      <x:c r="R6876" s="3">
        <x:v>0</x:v>
      </x:c>
      <x:c r="S6876" s="3">
        <x:v>5507925427.3999996</x:v>
      </x:c>
      <x:c r="T6876" s="3">
        <x:v>1685864033.5999999</x:v>
      </x:c>
      <x:c r="U6876" s="3">
        <x:v>0</x:v>
      </x:c>
      <x:c r="V6876" s="3">
        <x:v>0</x:v>
      </x:c>
      <x:c r="W6876" s="3">
        <x:v>3708870947</x:v>
      </x:c>
      <x:c r="X6876" s="3">
        <x:v>76341200</x:v>
      </x:c>
      <x:c r="Y6876" s="3">
        <x:v>0</x:v>
      </x:c>
      <x:c r="Z6876" s="3">
        <x:v>288976677944.20001</x:v>
      </x:c>
      <x:c r="AA6876" s="3">
        <x:v>37386156528.900002</x:v>
      </x:c>
      <x:c r="AB6876" s="3">
        <x:v>24238694628.700001</x:v>
      </x:c>
      <x:c r="AC6876" s="3">
        <x:v>73166838245.800003</x:v>
      </x:c>
      <x:c r="AD6876" s="7">
        <x:f t="shared" si="107"/>
        <x:v>979687787200.19983</x:v>
      </x:c>
      <x:c r="AE6876" s="18" t="n">
        <x:f>IFERROR(AD6876/$AD$6842*100,"")</x:f>
        <x:v>132.62566117887476</x:v>
      </x:c>
    </x:row>
    <x:row r="6877">
      <x:c r="A6877" s="2">
        <x:v>6876</x:v>
      </x:c>
      <x:c r="B6877" s="2" t="s">
        <x:v>173</x:v>
      </x:c>
      <x:c r="C6877" s="2" t="s">
        <x:v>157</x:v>
      </x:c>
      <x:c r="D6877" s="2">
        <x:v>2025</x:v>
      </x:c>
      <x:c r="E6877" s="2">
        <x:v>12</x:v>
      </x:c>
      <x:c r="F6877" s="2">
        <x:v>36</x:v>
      </x:c>
      <x:c r="G6877" s="3">
        <x:v>92166617002</x:v>
      </x:c>
      <x:c r="H6877" s="3">
        <x:v>239847634992.29999</x:v>
      </x:c>
      <x:c r="I6877" s="3">
        <x:v>8386957529.6000004</x:v>
      </x:c>
      <x:c r="J6877" s="3">
        <x:v>17836496708.799999</x:v>
      </x:c>
      <x:c r="K6877" s="3">
        <x:v>9415909912.1999989</x:v>
      </x:c>
      <x:c r="L6877" s="3">
        <x:v>43139658.799999997</x:v>
      </x:c>
      <x:c r="M6877" s="3">
        <x:v>3863270699</x:v>
      </x:c>
      <x:c r="N6877" s="3">
        <x:v>59838598791.199997</x:v>
      </x:c>
      <x:c r="O6877" s="3">
        <x:v>136221584764.10001</x:v>
      </x:c>
      <x:c r="P6877" s="3">
        <x:v>21863947873.900002</x:v>
      </x:c>
      <x:c r="Q6877" s="3">
        <x:v>1028482848.5</x:v>
      </x:c>
      <x:c r="R6877" s="3">
        <x:v>0</x:v>
      </x:c>
      <x:c r="S6877" s="3">
        <x:v>5607627437.8999996</x:v>
      </x:c>
      <x:c r="T6877" s="3">
        <x:v>1655068926</x:v>
      </x:c>
      <x:c r="U6877" s="3">
        <x:v>0</x:v>
      </x:c>
      <x:c r="V6877" s="3">
        <x:v>0</x:v>
      </x:c>
      <x:c r="W6877" s="3">
        <x:v>3964406756.5999999</x:v>
      </x:c>
      <x:c r="X6877" s="3">
        <x:v>56050701</x:v>
      </x:c>
      <x:c r="Y6877" s="3">
        <x:v>0</x:v>
      </x:c>
      <x:c r="Z6877" s="3">
        <x:v>301271612053.70001</x:v>
      </x:c>
      <x:c r="AA6877" s="3">
        <x:v>48950616685.699997</x:v>
      </x:c>
      <x:c r="AB6877" s="3">
        <x:v>22443200012.5</x:v>
      </x:c>
      <x:c r="AC6877" s="3">
        <x:v>77184750024.600006</x:v>
      </x:c>
      <x:c r="AD6877" s="7">
        <x:f t="shared" si="107"/>
        <x:v>1051645973378.4</x:v>
      </x:c>
      <x:c r="AE6877" s="18" t="n">
        <x:f>IFERROR(AD6877/$AD$6842*100,"")</x:f>
        <x:v>142.3670319949694</x:v>
      </x:c>
    </x:row>
    <x:row r="6878">
      <x:c r="A6878" s="2">
        <x:v>6877</x:v>
      </x:c>
      <x:c r="B6878" s="2" t="s">
        <x:v>173</x:v>
      </x:c>
      <x:c r="C6878" s="2" t="s">
        <x:v>157</x:v>
      </x:c>
      <x:c r="D6878" s="2">
        <x:v>2026</x:v>
      </x:c>
      <x:c r="E6878" s="2">
        <x:v>1</x:v>
      </x:c>
      <x:c r="F6878" s="2">
        <x:v>37</x:v>
      </x:c>
      <x:c r="G6878" s="3">
        <x:v>76944199681</x:v>
      </x:c>
      <x:c r="H6878" s="3">
        <x:v>219674404410.60001</x:v>
      </x:c>
      <x:c r="I6878" s="3">
        <x:v>7309320153</x:v>
      </x:c>
      <x:c r="J6878" s="3">
        <x:v>16091365060.1</x:v>
      </x:c>
      <x:c r="K6878" s="3">
        <x:v>5601932043.8000011</x:v>
      </x:c>
      <x:c r="L6878" s="3">
        <x:v>26635322.5</x:v>
      </x:c>
      <x:c r="M6878" s="3">
        <x:v>3041708998.099999</x:v>
      </x:c>
      <x:c r="N6878" s="3">
        <x:v>52955517247.400002</x:v>
      </x:c>
      <x:c r="O6878" s="3">
        <x:v>116383753999.3998</x:v>
      </x:c>
      <x:c r="P6878" s="3">
        <x:v>19926443935</x:v>
      </x:c>
      <x:c r="Q6878" s="3">
        <x:v>785383227.5</x:v>
      </x:c>
      <x:c r="R6878" s="3">
        <x:v>0</x:v>
      </x:c>
      <x:c r="S6878" s="3">
        <x:v>5792729037.8000002</x:v>
      </x:c>
      <x:c r="T6878" s="3">
        <x:v>1504610897.8</x:v>
      </x:c>
      <x:c r="U6878" s="3">
        <x:v>0</x:v>
      </x:c>
      <x:c r="V6878" s="3">
        <x:v>0</x:v>
      </x:c>
      <x:c r="W6878" s="3">
        <x:v>5134511428.5</x:v>
      </x:c>
      <x:c r="X6878" s="3">
        <x:v>50798236.600000001</x:v>
      </x:c>
      <x:c r="Y6878" s="3">
        <x:v>0</x:v>
      </x:c>
      <x:c r="Z6878" s="3">
        <x:v>286983729393.50012</x:v>
      </x:c>
      <x:c r="AA6878" s="3">
        <x:v>35878915638.199997</x:v>
      </x:c>
      <x:c r="AB6878" s="3">
        <x:v>18450468670.799999</x:v>
      </x:c>
      <x:c r="AC6878" s="3">
        <x:v>64802085703.100021</x:v>
      </x:c>
      <x:c r="AD6878" s="7">
        <x:f t="shared" si="107"/>
        <x:v>937338513084.69983</x:v>
      </x:c>
      <x:c r="AE6878" s="18" t="n">
        <x:f>IFERROR(AD6878/$AD$6842*100,"")</x:f>
        <x:v>126.89260973800197</x:v>
      </x:c>
    </x:row>
    <x:row r="6879">
      <x:c r="A6879" s="2">
        <x:v>6878</x:v>
      </x:c>
      <x:c r="B6879" s="2" t="s">
        <x:v>173</x:v>
      </x:c>
      <x:c r="C6879" s="2" t="s">
        <x:v>157</x:v>
      </x:c>
      <x:c r="D6879" s="2">
        <x:v>2026</x:v>
      </x:c>
      <x:c r="E6879" s="2">
        <x:v>2</x:v>
      </x:c>
      <x:c r="F6879" s="2">
        <x:v>38</x:v>
      </x:c>
      <x:c r="G6879" s="3">
        <x:v>76942353410.5</x:v>
      </x:c>
      <x:c r="H6879" s="3">
        <x:v>213887605512.10001</x:v>
      </x:c>
      <x:c r="I6879" s="3">
        <x:v>7122887364.6000004</x:v>
      </x:c>
      <x:c r="J6879" s="3">
        <x:v>15280077461.799999</x:v>
      </x:c>
      <x:c r="K6879" s="3">
        <x:v>5077519087.6999989</x:v>
      </x:c>
      <x:c r="L6879" s="3">
        <x:v>25760719.5</x:v>
      </x:c>
      <x:c r="M6879" s="3">
        <x:v>1191364874.3</x:v>
      </x:c>
      <x:c r="N6879" s="3">
        <x:v>46708747048.800003</x:v>
      </x:c>
      <x:c r="O6879" s="3">
        <x:v>101972231883.80009</x:v>
      </x:c>
      <x:c r="P6879" s="3">
        <x:v>17816873957.400002</x:v>
      </x:c>
      <x:c r="Q6879" s="3">
        <x:v>760564746.49999988</x:v>
      </x:c>
      <x:c r="R6879" s="3">
        <x:v>0</x:v>
      </x:c>
      <x:c r="S6879" s="3">
        <x:v>5062611108.7000008</x:v>
      </x:c>
      <x:c r="T6879" s="3">
        <x:v>1467833493.8</x:v>
      </x:c>
      <x:c r="U6879" s="3">
        <x:v>0</x:v>
      </x:c>
      <x:c r="V6879" s="3">
        <x:v>0</x:v>
      </x:c>
      <x:c r="W6879" s="3">
        <x:v>3939259966.8000002</x:v>
      </x:c>
      <x:c r="X6879" s="3">
        <x:v>80375986.399999976</x:v>
      </x:c>
      <x:c r="Y6879" s="3">
        <x:v>0</x:v>
      </x:c>
      <x:c r="Z6879" s="3">
        <x:v>261755835594.29971</x:v>
      </x:c>
      <x:c r="AA6879" s="3">
        <x:v>27868047719.200008</x:v>
      </x:c>
      <x:c r="AB6879" s="3">
        <x:v>17227836708.39999</x:v>
      </x:c>
      <x:c r="AC6879" s="3">
        <x:v>58354288234.600052</x:v>
      </x:c>
      <x:c r="AD6879" s="7">
        <x:f t="shared" si="107"/>
        <x:v>862542074879.19983</x:v>
      </x:c>
      <x:c r="AE6879" s="18" t="n">
        <x:f>IFERROR(AD6879/$AD$6842*100,"")</x:f>
        <x:v>116.76700931668921</x:v>
      </x:c>
    </x:row>
    <x:row r="6880">
      <x:c r="A6880" s="2">
        <x:v>6879</x:v>
      </x:c>
      <x:c r="B6880" s="2" t="s">
        <x:v>173</x:v>
      </x:c>
      <x:c r="C6880" s="2" t="s">
        <x:v>157</x:v>
      </x:c>
      <x:c r="D6880" s="2">
        <x:v>2026</x:v>
      </x:c>
      <x:c r="E6880" s="2">
        <x:v>3</x:v>
      </x:c>
      <x:c r="F6880" s="2">
        <x:v>39</x:v>
      </x:c>
      <x:c r="G6880" s="3">
        <x:v>96959410899.200104</x:v>
      </x:c>
      <x:c r="H6880" s="3">
        <x:v>227769113325.10001</x:v>
      </x:c>
      <x:c r="I6880" s="3">
        <x:v>10455231236.799999</x:v>
      </x:c>
      <x:c r="J6880" s="3">
        <x:v>15551959398.99999</x:v>
      </x:c>
      <x:c r="K6880" s="3">
        <x:v>9014662222.1000004</x:v>
      </x:c>
      <x:c r="L6880" s="3">
        <x:v>28672024.899999999</x:v>
      </x:c>
      <x:c r="M6880" s="3">
        <x:v>1440458516</x:v>
      </x:c>
      <x:c r="N6880" s="3">
        <x:v>67828749727.800003</x:v>
      </x:c>
      <x:c r="O6880" s="3">
        <x:v>124448770895.8</x:v>
      </x:c>
      <x:c r="P6880" s="3">
        <x:v>21769141418.599979</x:v>
      </x:c>
      <x:c r="Q6880" s="3">
        <x:v>893763271.4000001</x:v>
      </x:c>
      <x:c r="R6880" s="3">
        <x:v>0</x:v>
      </x:c>
      <x:c r="S6880" s="3">
        <x:v>5914920785.5999994</x:v>
      </x:c>
      <x:c r="T6880" s="3">
        <x:v>1836603394.8</x:v>
      </x:c>
      <x:c r="U6880" s="3">
        <x:v>0</x:v>
      </x:c>
      <x:c r="V6880" s="3">
        <x:v>4967744461.5</x:v>
      </x:c>
      <x:c r="W6880" s="3">
        <x:v>4935197187.1999998</x:v>
      </x:c>
      <x:c r="X6880" s="3">
        <x:v>40426295</x:v>
      </x:c>
      <x:c r="Y6880" s="3">
        <x:v>0</x:v>
      </x:c>
      <x:c r="Z6880" s="3">
        <x:v>294829053977.29993</x:v>
      </x:c>
      <x:c r="AA6880" s="3">
        <x:v>83083974699.200012</x:v>
      </x:c>
      <x:c r="AB6880" s="3">
        <x:v>24600570597.199989</x:v>
      </x:c>
      <x:c r="AC6880" s="3">
        <x:v>80536049665.800018</x:v>
      </x:c>
      <x:c r="AD6880" s="7">
        <x:f t="shared" si="107"/>
        <x:v>1076904474000.3</x:v>
      </x:c>
      <x:c r="AE6880" s="18" t="n">
        <x:f>IFERROR(AD6880/$AD$6842*100,"")</x:f>
        <x:v>145.78641252531173</x:v>
      </x:c>
    </x:row>
    <x:row r="6881">
      <x:c r="A6881" s="2">
        <x:v>6880</x:v>
      </x:c>
      <x:c r="B6881" s="2" t="s">
        <x:v>173</x:v>
      </x:c>
      <x:c r="C6881" s="2" t="s">
        <x:v>157</x:v>
      </x:c>
      <x:c r="D6881" s="2">
        <x:v>2026</x:v>
      </x:c>
      <x:c r="E6881" s="2">
        <x:v>4</x:v>
      </x:c>
      <x:c r="F6881" s="2">
        <x:v>40</x:v>
      </x:c>
      <x:c r="G6881" s="3">
        <x:v>103376268549.99989</x:v>
      </x:c>
      <x:c r="H6881" s="3">
        <x:v>257230224087.19989</x:v>
      </x:c>
      <x:c r="I6881" s="3">
        <x:v>11130093658.200001</x:v>
      </x:c>
      <x:c r="J6881" s="3">
        <x:v>23646272558.299999</x:v>
      </x:c>
      <x:c r="K6881" s="3">
        <x:v>10265014386.700001</x:v>
      </x:c>
      <x:c r="L6881" s="3">
        <x:v>60335149.200000003</x:v>
      </x:c>
      <x:c r="M6881" s="3">
        <x:v>1265813696.9000001</x:v>
      </x:c>
      <x:c r="N6881" s="3">
        <x:v>68151225002.099991</x:v>
      </x:c>
      <x:c r="O6881" s="3">
        <x:v>129907568497.8985</x:v>
      </x:c>
      <x:c r="P6881" s="3">
        <x:v>23042116447.300041</x:v>
      </x:c>
      <x:c r="Q6881" s="3">
        <x:v>946311655.79999983</x:v>
      </x:c>
      <x:c r="R6881" s="3">
        <x:v>0</x:v>
      </x:c>
      <x:c r="S6881" s="3">
        <x:v>5592196600.9999981</x:v>
      </x:c>
      <x:c r="T6881" s="3">
        <x:v>1763783896.3</x:v>
      </x:c>
      <x:c r="U6881" s="3">
        <x:v>0</x:v>
      </x:c>
      <x:c r="V6881" s="3">
        <x:v>4845669155.1999998</x:v>
      </x:c>
      <x:c r="W6881" s="3">
        <x:v>4245013013.5999999</x:v>
      </x:c>
      <x:c r="X6881" s="3">
        <x:v>59700276.299999997</x:v>
      </x:c>
      <x:c r="Y6881" s="3">
        <x:v>0</x:v>
      </x:c>
      <x:c r="Z6881" s="3">
        <x:v>291672944660.20032</x:v>
      </x:c>
      <x:c r="AA6881" s="3">
        <x:v>34034672704.599998</x:v>
      </x:c>
      <x:c r="AB6881" s="3">
        <x:v>25379436806.39999</x:v>
      </x:c>
      <x:c r="AC6881" s="3">
        <x:v>91100800381.000015</x:v>
      </x:c>
      <x:c r="AD6881" s="7">
        <x:f t="shared" si="107"/>
        <x:v>1087715461184.1987</x:v>
      </x:c>
      <x:c r="AE6881" s="18" t="n">
        <x:f>IFERROR(AD6881/$AD$6842*100,"")</x:f>
        <x:v>147.2499546271874</x:v>
      </x:c>
    </x:row>
    <x:row r="6882">
      <x:c r="A6882" s="2">
        <x:v>6881</x:v>
      </x:c>
      <x:c r="B6882" s="2" t="s">
        <x:v>173</x:v>
      </x:c>
      <x:c r="C6882" s="2" t="s">
        <x:v>196</x:v>
      </x:c>
      <x:c r="D6882" s="2">
        <x:v>2023</x:v>
      </x:c>
      <x:c r="E6882" s="2">
        <x:v>1</x:v>
      </x:c>
      <x:c r="F6882" s="2">
        <x:v>1</x:v>
      </x:c>
      <x:c r="G6882" s="3">
        <x:v>47364329815.199997</x:v>
      </x:c>
      <x:c r="H6882" s="3">
        <x:v>15769387198.4</x:v>
      </x:c>
      <x:c r="I6882" s="3">
        <x:v>975741410.5</x:v>
      </x:c>
      <x:c r="J6882" s="3">
        <x:v>0</x:v>
      </x:c>
      <x:c r="K6882" s="3">
        <x:v>460243375.69999999</x:v>
      </x:c>
      <x:c r="L6882" s="3">
        <x:v>16987512.899999999</x:v>
      </x:c>
      <x:c r="M6882" s="3">
        <x:v>0</x:v>
      </x:c>
      <x:c r="N6882" s="3">
        <x:v>40262187.299999997</x:v>
      </x:c>
      <x:c r="O6882" s="3">
        <x:v>35601455129.499992</x:v>
      </x:c>
      <x:c r="P6882" s="3">
        <x:v>5318037590.0999985</x:v>
      </x:c>
      <x:c r="Q6882" s="3">
        <x:v>271456818.19999993</x:v>
      </x:c>
      <x:c r="R6882" s="3">
        <x:v>0</x:v>
      </x:c>
      <x:c r="S6882" s="3">
        <x:v>5191460403.7000008</x:v>
      </x:c>
      <x:c r="T6882" s="3">
        <x:v>477914588.69999999</x:v>
      </x:c>
      <x:c r="U6882" s="3">
        <x:v>0</x:v>
      </x:c>
      <x:c r="V6882" s="3">
        <x:v>0</x:v>
      </x:c>
      <x:c r="W6882" s="3">
        <x:v>0</x:v>
      </x:c>
      <x:c r="X6882" s="3">
        <x:v>19834576.800000001</x:v>
      </x:c>
      <x:c r="Y6882" s="3">
        <x:v>0</x:v>
      </x:c>
      <x:c r="Z6882" s="3">
        <x:v>10447786941.5</x:v>
      </x:c>
      <x:c r="AA6882" s="3">
        <x:v>0</x:v>
      </x:c>
      <x:c r="AB6882" s="3">
        <x:v>5164079628.0999994</x:v>
      </x:c>
      <x:c r="AC6882" s="3">
        <x:v>25263737801.200001</x:v>
      </x:c>
      <x:c r="AD6882" s="7">
        <x:f t="shared" si="107"/>
        <x:v>152382714977.80002</x:v>
      </x:c>
      <x:c r="AE6882" s="18" t="n">
        <x:f>IFERROR(AD6882/$AD$6882*100,"")</x:f>
        <x:v>100</x:v>
      </x:c>
    </x:row>
    <x:row r="6883">
      <x:c r="A6883" s="2">
        <x:v>6882</x:v>
      </x:c>
      <x:c r="B6883" s="2" t="s">
        <x:v>173</x:v>
      </x:c>
      <x:c r="C6883" s="2" t="s">
        <x:v>196</x:v>
      </x:c>
      <x:c r="D6883" s="2">
        <x:v>2023</x:v>
      </x:c>
      <x:c r="E6883" s="2">
        <x:v>2</x:v>
      </x:c>
      <x:c r="F6883" s="2">
        <x:v>2</x:v>
      </x:c>
      <x:c r="G6883" s="3">
        <x:v>40003029109.699997</x:v>
      </x:c>
      <x:c r="H6883" s="3">
        <x:v>11253144942.299999</x:v>
      </x:c>
      <x:c r="I6883" s="3">
        <x:v>1021086657.2</x:v>
      </x:c>
      <x:c r="J6883" s="3">
        <x:v>0</x:v>
      </x:c>
      <x:c r="K6883" s="3">
        <x:v>392781125.80000007</x:v>
      </x:c>
      <x:c r="L6883" s="3">
        <x:v>9822647.6000000015</x:v>
      </x:c>
      <x:c r="M6883" s="3">
        <x:v>0</x:v>
      </x:c>
      <x:c r="N6883" s="3">
        <x:v>28438356</x:v>
      </x:c>
      <x:c r="O6883" s="3">
        <x:v>34693627077.499977</x:v>
      </x:c>
      <x:c r="P6883" s="3">
        <x:v>5196521825.7000008</x:v>
      </x:c>
      <x:c r="Q6883" s="3">
        <x:v>228400794</x:v>
      </x:c>
      <x:c r="R6883" s="3">
        <x:v>0</x:v>
      </x:c>
      <x:c r="S6883" s="3">
        <x:v>4555978459.499999</x:v>
      </x:c>
      <x:c r="T6883" s="3">
        <x:v>399260582.60000002</x:v>
      </x:c>
      <x:c r="U6883" s="3">
        <x:v>0</x:v>
      </x:c>
      <x:c r="V6883" s="3">
        <x:v>0</x:v>
      </x:c>
      <x:c r="W6883" s="3">
        <x:v>0</x:v>
      </x:c>
      <x:c r="X6883" s="3">
        <x:v>20711696.699999999</x:v>
      </x:c>
      <x:c r="Y6883" s="3">
        <x:v>0</x:v>
      </x:c>
      <x:c r="Z6883" s="3">
        <x:v>9655941676.2999992</x:v>
      </x:c>
      <x:c r="AA6883" s="3">
        <x:v>0</x:v>
      </x:c>
      <x:c r="AB6883" s="3">
        <x:v>5216628931.9000006</x:v>
      </x:c>
      <x:c r="AC6883" s="3">
        <x:v>26171311131.400009</x:v>
      </x:c>
      <x:c r="AD6883" s="7">
        <x:f t="shared" si="107"/>
        <x:v>138846685014.19998</x:v>
      </x:c>
      <x:c r="AE6883" s="18" t="n">
        <x:f>IFERROR(AD6883/$AD$6882*100,"")</x:f>
        <x:v>91.11708308545884</x:v>
      </x:c>
    </x:row>
    <x:row r="6884">
      <x:c r="A6884" s="2">
        <x:v>6883</x:v>
      </x:c>
      <x:c r="B6884" s="2" t="s">
        <x:v>173</x:v>
      </x:c>
      <x:c r="C6884" s="2" t="s">
        <x:v>196</x:v>
      </x:c>
      <x:c r="D6884" s="2">
        <x:v>2023</x:v>
      </x:c>
      <x:c r="E6884" s="2">
        <x:v>3</x:v>
      </x:c>
      <x:c r="F6884" s="2">
        <x:v>3</x:v>
      </x:c>
      <x:c r="G6884" s="3">
        <x:v>46610138910.399979</x:v>
      </x:c>
      <x:c r="H6884" s="3">
        <x:v>15834405795.6</x:v>
      </x:c>
      <x:c r="I6884" s="3">
        <x:v>1384886486.5999999</x:v>
      </x:c>
      <x:c r="J6884" s="3">
        <x:v>0</x:v>
      </x:c>
      <x:c r="K6884" s="3">
        <x:v>408074056.69999993</x:v>
      </x:c>
      <x:c r="L6884" s="3">
        <x:v>12394270.199999999</x:v>
      </x:c>
      <x:c r="M6884" s="3">
        <x:v>0</x:v>
      </x:c>
      <x:c r="N6884" s="3">
        <x:v>25296476.199999999</x:v>
      </x:c>
      <x:c r="O6884" s="3">
        <x:v>38996869251.399986</x:v>
      </x:c>
      <x:c r="P6884" s="3">
        <x:v>6204056831.9000015</x:v>
      </x:c>
      <x:c r="Q6884" s="3">
        <x:v>264478845</x:v>
      </x:c>
      <x:c r="R6884" s="3">
        <x:v>0</x:v>
      </x:c>
      <x:c r="S6884" s="3">
        <x:v>5288793638.1999989</x:v>
      </x:c>
      <x:c r="T6884" s="3">
        <x:v>410350047.80000007</x:v>
      </x:c>
      <x:c r="U6884" s="3">
        <x:v>0</x:v>
      </x:c>
      <x:c r="V6884" s="3">
        <x:v>0</x:v>
      </x:c>
      <x:c r="W6884" s="3">
        <x:v>98.1</x:v>
      </x:c>
      <x:c r="X6884" s="3">
        <x:v>27352702.199999999</x:v>
      </x:c>
      <x:c r="Y6884" s="3">
        <x:v>0</x:v>
      </x:c>
      <x:c r="Z6884" s="3">
        <x:v>10511605857.299999</x:v>
      </x:c>
      <x:c r="AA6884" s="3">
        <x:v>0</x:v>
      </x:c>
      <x:c r="AB6884" s="3">
        <x:v>5910197647.5</x:v>
      </x:c>
      <x:c r="AC6884" s="3">
        <x:v>28117623030.999989</x:v>
      </x:c>
      <x:c r="AD6884" s="7">
        <x:f t="shared" si="107"/>
        <x:v>160006523946.09995</x:v>
      </x:c>
      <x:c r="AE6884" s="18" t="n">
        <x:f>IFERROR(AD6884/$AD$6882*100,"")</x:f>
        <x:v>105.00306676476437</x:v>
      </x:c>
    </x:row>
    <x:row r="6885">
      <x:c r="A6885" s="2">
        <x:v>6884</x:v>
      </x:c>
      <x:c r="B6885" s="2" t="s">
        <x:v>173</x:v>
      </x:c>
      <x:c r="C6885" s="2" t="s">
        <x:v>196</x:v>
      </x:c>
      <x:c r="D6885" s="2">
        <x:v>2023</x:v>
      </x:c>
      <x:c r="E6885" s="2">
        <x:v>4</x:v>
      </x:c>
      <x:c r="F6885" s="2">
        <x:v>4</x:v>
      </x:c>
      <x:c r="G6885" s="3">
        <x:v>44488818092.000023</x:v>
      </x:c>
      <x:c r="H6885" s="3">
        <x:v>14490013587.299999</x:v>
      </x:c>
      <x:c r="I6885" s="3">
        <x:v>1371986978.5999999</x:v>
      </x:c>
      <x:c r="J6885" s="3">
        <x:v>0</x:v>
      </x:c>
      <x:c r="K6885" s="3">
        <x:v>481472432.89999992</x:v>
      </x:c>
      <x:c r="L6885" s="3">
        <x:v>14341962</x:v>
      </x:c>
      <x:c r="M6885" s="3">
        <x:v>0</x:v>
      </x:c>
      <x:c r="N6885" s="3">
        <x:v>26993163.600000001</x:v>
      </x:c>
      <x:c r="O6885" s="3">
        <x:v>39482519529.000053</x:v>
      </x:c>
      <x:c r="P6885" s="3">
        <x:v>6397425674.3000021</x:v>
      </x:c>
      <x:c r="Q6885" s="3">
        <x:v>241861906.40000001</x:v>
      </x:c>
      <x:c r="R6885" s="3">
        <x:v>0</x:v>
      </x:c>
      <x:c r="S6885" s="3">
        <x:v>5147121164.8000002</x:v>
      </x:c>
      <x:c r="T6885" s="3">
        <x:v>381277081.00000012</x:v>
      </x:c>
      <x:c r="U6885" s="3">
        <x:v>0</x:v>
      </x:c>
      <x:c r="V6885" s="3">
        <x:v>0</x:v>
      </x:c>
      <x:c r="W6885" s="3">
        <x:v>0</x:v>
      </x:c>
      <x:c r="X6885" s="3">
        <x:v>34363908.799999997</x:v>
      </x:c>
      <x:c r="Y6885" s="3">
        <x:v>0</x:v>
      </x:c>
      <x:c r="Z6885" s="3">
        <x:v>10133261506.9</x:v>
      </x:c>
      <x:c r="AA6885" s="3">
        <x:v>0</x:v>
      </x:c>
      <x:c r="AB6885" s="3">
        <x:v>5562770884.8000002</x:v>
      </x:c>
      <x:c r="AC6885" s="3">
        <x:v>26626634445.5</x:v>
      </x:c>
      <x:c r="AD6885" s="7">
        <x:f t="shared" si="107"/>
        <x:v>154880862317.90009</x:v>
      </x:c>
      <x:c r="AE6885" s="18" t="n">
        <x:f>IFERROR(AD6885/$AD$6882*100,"")</x:f>
        <x:v>101.63939022904533</x:v>
      </x:c>
    </x:row>
    <x:row r="6886">
      <x:c r="A6886" s="2">
        <x:v>6885</x:v>
      </x:c>
      <x:c r="B6886" s="2" t="s">
        <x:v>173</x:v>
      </x:c>
      <x:c r="C6886" s="2" t="s">
        <x:v>196</x:v>
      </x:c>
      <x:c r="D6886" s="2">
        <x:v>2023</x:v>
      </x:c>
      <x:c r="E6886" s="2">
        <x:v>5</x:v>
      </x:c>
      <x:c r="F6886" s="2">
        <x:v>5</x:v>
      </x:c>
      <x:c r="G6886" s="3">
        <x:v>48237313132.599953</x:v>
      </x:c>
      <x:c r="H6886" s="3">
        <x:v>15759637473.299999</x:v>
      </x:c>
      <x:c r="I6886" s="3">
        <x:v>1520017544.4000001</x:v>
      </x:c>
      <x:c r="J6886" s="3">
        <x:v>0</x:v>
      </x:c>
      <x:c r="K6886" s="3">
        <x:v>494662420.39999998</x:v>
      </x:c>
      <x:c r="L6886" s="3">
        <x:v>17551856.899999999</x:v>
      </x:c>
      <x:c r="M6886" s="3">
        <x:v>0</x:v>
      </x:c>
      <x:c r="N6886" s="3">
        <x:v>28232254</x:v>
      </x:c>
      <x:c r="O6886" s="3">
        <x:v>41997276373.099907</x:v>
      </x:c>
      <x:c r="P6886" s="3">
        <x:v>6857553311.2000036</x:v>
      </x:c>
      <x:c r="Q6886" s="3">
        <x:v>251422114.90000001</x:v>
      </x:c>
      <x:c r="R6886" s="3">
        <x:v>0</x:v>
      </x:c>
      <x:c r="S6886" s="3">
        <x:v>5148007974.3000002</x:v>
      </x:c>
      <x:c r="T6886" s="3">
        <x:v>492220473.39999992</x:v>
      </x:c>
      <x:c r="U6886" s="3">
        <x:v>0</x:v>
      </x:c>
      <x:c r="V6886" s="3">
        <x:v>0</x:v>
      </x:c>
      <x:c r="W6886" s="3">
        <x:v>0</x:v>
      </x:c>
      <x:c r="X6886" s="3">
        <x:v>23166215.5</x:v>
      </x:c>
      <x:c r="Y6886" s="3">
        <x:v>0</x:v>
      </x:c>
      <x:c r="Z6886" s="3">
        <x:v>10699013858.4</x:v>
      </x:c>
      <x:c r="AA6886" s="3">
        <x:v>0</x:v>
      </x:c>
      <x:c r="AB6886" s="3">
        <x:v>5566880370.6000004</x:v>
      </x:c>
      <x:c r="AC6886" s="3">
        <x:v>28081575925.200001</x:v>
      </x:c>
      <x:c r="AD6886" s="7">
        <x:f t="shared" si="107"/>
        <x:v>165174531298.19986</x:v>
      </x:c>
      <x:c r="AE6886" s="18" t="n">
        <x:f>IFERROR(AD6886/$AD$6882*100,"")</x:f>
        <x:v>108.39453236035558</x:v>
      </x:c>
    </x:row>
    <x:row r="6887">
      <x:c r="A6887" s="2">
        <x:v>6886</x:v>
      </x:c>
      <x:c r="B6887" s="2" t="s">
        <x:v>173</x:v>
      </x:c>
      <x:c r="C6887" s="2" t="s">
        <x:v>196</x:v>
      </x:c>
      <x:c r="D6887" s="2">
        <x:v>2023</x:v>
      </x:c>
      <x:c r="E6887" s="2">
        <x:v>6</x:v>
      </x:c>
      <x:c r="F6887" s="2">
        <x:v>6</x:v>
      </x:c>
      <x:c r="G6887" s="3">
        <x:v>46699341472.5</x:v>
      </x:c>
      <x:c r="H6887" s="3">
        <x:v>14630397057.1</x:v>
      </x:c>
      <x:c r="I6887" s="3">
        <x:v>1215685125.9000001</x:v>
      </x:c>
      <x:c r="J6887" s="3">
        <x:v>0</x:v>
      </x:c>
      <x:c r="K6887" s="3">
        <x:v>405568327.89999998</x:v>
      </x:c>
      <x:c r="L6887" s="3">
        <x:v>14182354.9</x:v>
      </x:c>
      <x:c r="M6887" s="3">
        <x:v>0</x:v>
      </x:c>
      <x:c r="N6887" s="3">
        <x:v>26725605.199999999</x:v>
      </x:c>
      <x:c r="O6887" s="3">
        <x:v>38783868028.499992</x:v>
      </x:c>
      <x:c r="P6887" s="3">
        <x:v>6583208482.7000008</x:v>
      </x:c>
      <x:c r="Q6887" s="3">
        <x:v>249090748.5</x:v>
      </x:c>
      <x:c r="R6887" s="3">
        <x:v>0</x:v>
      </x:c>
      <x:c r="S6887" s="3">
        <x:v>5381302826.5</x:v>
      </x:c>
      <x:c r="T6887" s="3">
        <x:v>590118133.69999993</x:v>
      </x:c>
      <x:c r="U6887" s="3">
        <x:v>0</x:v>
      </x:c>
      <x:c r="V6887" s="3">
        <x:v>0</x:v>
      </x:c>
      <x:c r="W6887" s="3">
        <x:v>1273875.3999999999</x:v>
      </x:c>
      <x:c r="X6887" s="3">
        <x:v>28941207</x:v>
      </x:c>
      <x:c r="Y6887" s="3">
        <x:v>0</x:v>
      </x:c>
      <x:c r="Z6887" s="3">
        <x:v>10078567414.700001</x:v>
      </x:c>
      <x:c r="AA6887" s="3">
        <x:v>0</x:v>
      </x:c>
      <x:c r="AB6887" s="3">
        <x:v>5841592410.6000004</x:v>
      </x:c>
      <x:c r="AC6887" s="3">
        <x:v>28803388264.199989</x:v>
      </x:c>
      <x:c r="AD6887" s="7">
        <x:f t="shared" si="107"/>
        <x:v>159333251335.29999</x:v>
      </x:c>
      <x:c r="AE6887" s="18" t="n">
        <x:f>IFERROR(AD6887/$AD$6882*100,"")</x:f>
        <x:v>104.56123672459346</x:v>
      </x:c>
    </x:row>
    <x:row r="6888">
      <x:c r="A6888" s="2">
        <x:v>6887</x:v>
      </x:c>
      <x:c r="B6888" s="2" t="s">
        <x:v>173</x:v>
      </x:c>
      <x:c r="C6888" s="2" t="s">
        <x:v>196</x:v>
      </x:c>
      <x:c r="D6888" s="2">
        <x:v>2023</x:v>
      </x:c>
      <x:c r="E6888" s="2">
        <x:v>7</x:v>
      </x:c>
      <x:c r="F6888" s="2">
        <x:v>7</x:v>
      </x:c>
      <x:c r="G6888" s="3">
        <x:v>47248831036.500069</x:v>
      </x:c>
      <x:c r="H6888" s="3">
        <x:v>16275495784.4</x:v>
      </x:c>
      <x:c r="I6888" s="3">
        <x:v>1126661636.5</x:v>
      </x:c>
      <x:c r="J6888" s="3">
        <x:v>0</x:v>
      </x:c>
      <x:c r="K6888" s="3">
        <x:v>480351727.10000002</x:v>
      </x:c>
      <x:c r="L6888" s="3">
        <x:v>15806522.6</x:v>
      </x:c>
      <x:c r="M6888" s="3">
        <x:v>0</x:v>
      </x:c>
      <x:c r="N6888" s="3">
        <x:v>67078491.299999997</x:v>
      </x:c>
      <x:c r="O6888" s="3">
        <x:v>40589262119.600014</x:v>
      </x:c>
      <x:c r="P6888" s="3">
        <x:v>6701924016.7999907</x:v>
      </x:c>
      <x:c r="Q6888" s="3">
        <x:v>306307396</x:v>
      </x:c>
      <x:c r="R6888" s="3">
        <x:v>0</x:v>
      </x:c>
      <x:c r="S6888" s="3">
        <x:v>5645193324.8000002</x:v>
      </x:c>
      <x:c r="T6888" s="3">
        <x:v>562866103.89999998</x:v>
      </x:c>
      <x:c r="U6888" s="3">
        <x:v>0</x:v>
      </x:c>
      <x:c r="V6888" s="3">
        <x:v>0</x:v>
      </x:c>
      <x:c r="W6888" s="3">
        <x:v>0</x:v>
      </x:c>
      <x:c r="X6888" s="3">
        <x:v>29005469.100000001</x:v>
      </x:c>
      <x:c r="Y6888" s="3">
        <x:v>0</x:v>
      </x:c>
      <x:c r="Z6888" s="3">
        <x:v>10823249822.299999</x:v>
      </x:c>
      <x:c r="AA6888" s="3">
        <x:v>0</x:v>
      </x:c>
      <x:c r="AB6888" s="3">
        <x:v>5544800082.6999998</x:v>
      </x:c>
      <x:c r="AC6888" s="3">
        <x:v>29297502552.70002</x:v>
      </x:c>
      <x:c r="AD6888" s="7">
        <x:f t="shared" si="107"/>
        <x:v>164714336086.30011</x:v>
      </x:c>
      <x:c r="AE6888" s="18" t="n">
        <x:f>IFERROR(AD6888/$AD$6882*100,"")</x:f>
        <x:v>108.09253274578853</x:v>
      </x:c>
    </x:row>
    <x:row r="6889">
      <x:c r="A6889" s="2">
        <x:v>6888</x:v>
      </x:c>
      <x:c r="B6889" s="2" t="s">
        <x:v>173</x:v>
      </x:c>
      <x:c r="C6889" s="2" t="s">
        <x:v>196</x:v>
      </x:c>
      <x:c r="D6889" s="2">
        <x:v>2023</x:v>
      </x:c>
      <x:c r="E6889" s="2">
        <x:v>8</x:v>
      </x:c>
      <x:c r="F6889" s="2">
        <x:v>8</x:v>
      </x:c>
      <x:c r="G6889" s="3">
        <x:v>46539241907.600014</x:v>
      </x:c>
      <x:c r="H6889" s="3">
        <x:v>15405597277.6</x:v>
      </x:c>
      <x:c r="I6889" s="3">
        <x:v>1135386971.4000001</x:v>
      </x:c>
      <x:c r="J6889" s="3">
        <x:v>0</x:v>
      </x:c>
      <x:c r="K6889" s="3">
        <x:v>416304549.19999999</x:v>
      </x:c>
      <x:c r="L6889" s="3">
        <x:v>11413887</x:v>
      </x:c>
      <x:c r="M6889" s="3">
        <x:v>0</x:v>
      </x:c>
      <x:c r="N6889" s="3">
        <x:v>97114445.399999991</x:v>
      </x:c>
      <x:c r="O6889" s="3">
        <x:v>39375643937.100014</x:v>
      </x:c>
      <x:c r="P6889" s="3">
        <x:v>6583184268.9000015</x:v>
      </x:c>
      <x:c r="Q6889" s="3">
        <x:v>272351280.80000001</x:v>
      </x:c>
      <x:c r="R6889" s="3">
        <x:v>0</x:v>
      </x:c>
      <x:c r="S6889" s="3">
        <x:v>5663275265.1000004</x:v>
      </x:c>
      <x:c r="T6889" s="3">
        <x:v>526805665.19999999</x:v>
      </x:c>
      <x:c r="U6889" s="3">
        <x:v>0</x:v>
      </x:c>
      <x:c r="V6889" s="3">
        <x:v>0</x:v>
      </x:c>
      <x:c r="W6889" s="3">
        <x:v>0</x:v>
      </x:c>
      <x:c r="X6889" s="3">
        <x:v>23615272.199999999</x:v>
      </x:c>
      <x:c r="Y6889" s="3">
        <x:v>0</x:v>
      </x:c>
      <x:c r="Z6889" s="3">
        <x:v>11351777996.200001</x:v>
      </x:c>
      <x:c r="AA6889" s="3">
        <x:v>0</x:v>
      </x:c>
      <x:c r="AB6889" s="3">
        <x:v>5548433539.5</x:v>
      </x:c>
      <x:c r="AC6889" s="3">
        <x:v>28269547131.799999</x:v>
      </x:c>
      <x:c r="AD6889" s="7">
        <x:f t="shared" si="107"/>
        <x:v>161219693395</x:v>
      </x:c>
      <x:c r="AE6889" s="18" t="n">
        <x:f>IFERROR(AD6889/$AD$6882*100,"")</x:f>
        <x:v>105.79920000669854</x:v>
      </x:c>
    </x:row>
    <x:row r="6890">
      <x:c r="A6890" s="2">
        <x:v>6889</x:v>
      </x:c>
      <x:c r="B6890" s="2" t="s">
        <x:v>173</x:v>
      </x:c>
      <x:c r="C6890" s="2" t="s">
        <x:v>196</x:v>
      </x:c>
      <x:c r="D6890" s="2">
        <x:v>2023</x:v>
      </x:c>
      <x:c r="E6890" s="2">
        <x:v>9</x:v>
      </x:c>
      <x:c r="F6890" s="2">
        <x:v>9</x:v>
      </x:c>
      <x:c r="G6890" s="3">
        <x:v>51014704338</x:v>
      </x:c>
      <x:c r="H6890" s="3">
        <x:v>16049384430.700001</x:v>
      </x:c>
      <x:c r="I6890" s="3">
        <x:v>1255112118.4000001</x:v>
      </x:c>
      <x:c r="J6890" s="3">
        <x:v>0</x:v>
      </x:c>
      <x:c r="K6890" s="3">
        <x:v>400179408</x:v>
      </x:c>
      <x:c r="L6890" s="3">
        <x:v>13747421.199999999</x:v>
      </x:c>
      <x:c r="M6890" s="3">
        <x:v>0</x:v>
      </x:c>
      <x:c r="N6890" s="3">
        <x:v>27171106.199999999</x:v>
      </x:c>
      <x:c r="O6890" s="3">
        <x:v>39393976529.000023</x:v>
      </x:c>
      <x:c r="P6890" s="3">
        <x:v>6507251830.0999994</x:v>
      </x:c>
      <x:c r="Q6890" s="3">
        <x:v>271482993.19999999</x:v>
      </x:c>
      <x:c r="R6890" s="3">
        <x:v>0</x:v>
      </x:c>
      <x:c r="S6890" s="3">
        <x:v>5146184112.9000006</x:v>
      </x:c>
      <x:c r="T6890" s="3">
        <x:v>379435740.99999988</x:v>
      </x:c>
      <x:c r="U6890" s="3">
        <x:v>0</x:v>
      </x:c>
      <x:c r="V6890" s="3">
        <x:v>0</x:v>
      </x:c>
      <x:c r="W6890" s="3">
        <x:v>0</x:v>
      </x:c>
      <x:c r="X6890" s="3">
        <x:v>31697228.199999999</x:v>
      </x:c>
      <x:c r="Y6890" s="3">
        <x:v>0</x:v>
      </x:c>
      <x:c r="Z6890" s="3">
        <x:v>11572984289.700001</x:v>
      </x:c>
      <x:c r="AA6890" s="3">
        <x:v>0</x:v>
      </x:c>
      <x:c r="AB6890" s="3">
        <x:v>5664554786.1999998</x:v>
      </x:c>
      <x:c r="AC6890" s="3">
        <x:v>26976902935.200001</x:v>
      </x:c>
      <x:c r="AD6890" s="7">
        <x:f t="shared" si="107"/>
        <x:v>164704769268.00003</x:v>
      </x:c>
      <x:c r="AE6890" s="18" t="n">
        <x:f>IFERROR(AD6890/$AD$6882*100,"")</x:f>
        <x:v>108.08625459389876</x:v>
      </x:c>
    </x:row>
    <x:row r="6891">
      <x:c r="A6891" s="2">
        <x:v>6890</x:v>
      </x:c>
      <x:c r="B6891" s="2" t="s">
        <x:v>173</x:v>
      </x:c>
      <x:c r="C6891" s="2" t="s">
        <x:v>196</x:v>
      </x:c>
      <x:c r="D6891" s="2">
        <x:v>2023</x:v>
      </x:c>
      <x:c r="E6891" s="2">
        <x:v>10</x:v>
      </x:c>
      <x:c r="F6891" s="2">
        <x:v>10</x:v>
      </x:c>
      <x:c r="G6891" s="3">
        <x:v>45342674143.500023</x:v>
      </x:c>
      <x:c r="H6891" s="3">
        <x:v>14579185336</x:v>
      </x:c>
      <x:c r="I6891" s="3">
        <x:v>1472456065</x:v>
      </x:c>
      <x:c r="J6891" s="3">
        <x:v>0</x:v>
      </x:c>
      <x:c r="K6891" s="3">
        <x:v>474258923.30000001</x:v>
      </x:c>
      <x:c r="L6891" s="3">
        <x:v>13464254.300000001</x:v>
      </x:c>
      <x:c r="M6891" s="3">
        <x:v>0</x:v>
      </x:c>
      <x:c r="N6891" s="3">
        <x:v>25805737.699999999</x:v>
      </x:c>
      <x:c r="O6891" s="3">
        <x:v>39691633537.100052</x:v>
      </x:c>
      <x:c r="P6891" s="3">
        <x:v>6043451287.9999971</x:v>
      </x:c>
      <x:c r="Q6891" s="3">
        <x:v>257587628.09999999</x:v>
      </x:c>
      <x:c r="R6891" s="3">
        <x:v>0</x:v>
      </x:c>
      <x:c r="S6891" s="3">
        <x:v>4855907732.499999</x:v>
      </x:c>
      <x:c r="T6891" s="3">
        <x:v>330545931.4000001</x:v>
      </x:c>
      <x:c r="U6891" s="3">
        <x:v>0</x:v>
      </x:c>
      <x:c r="V6891" s="3">
        <x:v>0</x:v>
      </x:c>
      <x:c r="W6891" s="3">
        <x:v>0</x:v>
      </x:c>
      <x:c r="X6891" s="3">
        <x:v>18602585.100000001</x:v>
      </x:c>
      <x:c r="Y6891" s="3">
        <x:v>0</x:v>
      </x:c>
      <x:c r="Z6891" s="3">
        <x:v>10836320288.200001</x:v>
      </x:c>
      <x:c r="AA6891" s="3">
        <x:v>0</x:v>
      </x:c>
      <x:c r="AB6891" s="3">
        <x:v>5457587197.999999</x:v>
      </x:c>
      <x:c r="AC6891" s="3">
        <x:v>28825547014.000011</x:v>
      </x:c>
      <x:c r="AD6891" s="7">
        <x:f t="shared" si="107"/>
        <x:v>158225027662.2001</x:v>
      </x:c>
      <x:c r="AE6891" s="18" t="n">
        <x:f>IFERROR(AD6891/$AD$6882*100,"")</x:f>
        <x:v>103.8339733514075</x:v>
      </x:c>
    </x:row>
    <x:row r="6892">
      <x:c r="A6892" s="2">
        <x:v>6891</x:v>
      </x:c>
      <x:c r="B6892" s="2" t="s">
        <x:v>173</x:v>
      </x:c>
      <x:c r="C6892" s="2" t="s">
        <x:v>196</x:v>
      </x:c>
      <x:c r="D6892" s="2">
        <x:v>2023</x:v>
      </x:c>
      <x:c r="E6892" s="2">
        <x:v>11</x:v>
      </x:c>
      <x:c r="F6892" s="2">
        <x:v>11</x:v>
      </x:c>
      <x:c r="G6892" s="3">
        <x:v>44214336956.600014</x:v>
      </x:c>
      <x:c r="H6892" s="3">
        <x:v>14672429894.799999</x:v>
      </x:c>
      <x:c r="I6892" s="3">
        <x:v>1497525942</x:v>
      </x:c>
      <x:c r="J6892" s="3">
        <x:v>0</x:v>
      </x:c>
      <x:c r="K6892" s="3">
        <x:v>393989139.10000002</x:v>
      </x:c>
      <x:c r="L6892" s="3">
        <x:v>10260315</x:v>
      </x:c>
      <x:c r="M6892" s="3">
        <x:v>0</x:v>
      </x:c>
      <x:c r="N6892" s="3">
        <x:v>32698030.300000001</x:v>
      </x:c>
      <x:c r="O6892" s="3">
        <x:v>35609585539.399986</x:v>
      </x:c>
      <x:c r="P6892" s="3">
        <x:v>5253155592.8000021</x:v>
      </x:c>
      <x:c r="Q6892" s="3">
        <x:v>237329388</x:v>
      </x:c>
      <x:c r="R6892" s="3">
        <x:v>0</x:v>
      </x:c>
      <x:c r="S6892" s="3">
        <x:v>4365466564.8999996</x:v>
      </x:c>
      <x:c r="T6892" s="3">
        <x:v>358481335.39999998</x:v>
      </x:c>
      <x:c r="U6892" s="3">
        <x:v>0</x:v>
      </x:c>
      <x:c r="V6892" s="3">
        <x:v>0</x:v>
      </x:c>
      <x:c r="W6892" s="3">
        <x:v>0</x:v>
      </x:c>
      <x:c r="X6892" s="3">
        <x:v>36820598.799999997</x:v>
      </x:c>
      <x:c r="Y6892" s="3">
        <x:v>0</x:v>
      </x:c>
      <x:c r="Z6892" s="3">
        <x:v>11322658945.799999</x:v>
      </x:c>
      <x:c r="AA6892" s="3">
        <x:v>0</x:v>
      </x:c>
      <x:c r="AB6892" s="3">
        <x:v>5078032157.500001</x:v>
      </x:c>
      <x:c r="AC6892" s="3">
        <x:v>29066847935.599991</x:v>
      </x:c>
      <x:c r="AD6892" s="7">
        <x:f t="shared" si="107"/>
        <x:v>152149618336</x:v>
      </x:c>
      <x:c r="AE6892" s="18" t="n">
        <x:f>IFERROR(AD6892/$AD$6882*100,"")</x:f>
        <x:v>99.84703209820486</x:v>
      </x:c>
    </x:row>
    <x:row r="6893">
      <x:c r="A6893" s="2">
        <x:v>6892</x:v>
      </x:c>
      <x:c r="B6893" s="2" t="s">
        <x:v>173</x:v>
      </x:c>
      <x:c r="C6893" s="2" t="s">
        <x:v>196</x:v>
      </x:c>
      <x:c r="D6893" s="2">
        <x:v>2023</x:v>
      </x:c>
      <x:c r="E6893" s="2">
        <x:v>12</x:v>
      </x:c>
      <x:c r="F6893" s="2">
        <x:v>12</x:v>
      </x:c>
      <x:c r="G6893" s="3">
        <x:v>45361927268.699982</x:v>
      </x:c>
      <x:c r="H6893" s="3">
        <x:v>16716755757.200001</x:v>
      </x:c>
      <x:c r="I6893" s="3">
        <x:v>1215272102.9000001</x:v>
      </x:c>
      <x:c r="J6893" s="3">
        <x:v>0</x:v>
      </x:c>
      <x:c r="K6893" s="3">
        <x:v>408456268.30000007</x:v>
      </x:c>
      <x:c r="L6893" s="3">
        <x:v>14023904.699999999</x:v>
      </x:c>
      <x:c r="M6893" s="3">
        <x:v>0</x:v>
      </x:c>
      <x:c r="N6893" s="3">
        <x:v>47297754</x:v>
      </x:c>
      <x:c r="O6893" s="3">
        <x:v>41961616180.899979</x:v>
      </x:c>
      <x:c r="P6893" s="3">
        <x:v>6103942018.0000029</x:v>
      </x:c>
      <x:c r="Q6893" s="3">
        <x:v>280605964.60000002</x:v>
      </x:c>
      <x:c r="R6893" s="3">
        <x:v>0</x:v>
      </x:c>
      <x:c r="S6893" s="3">
        <x:v>5250858301.2000008</x:v>
      </x:c>
      <x:c r="T6893" s="3">
        <x:v>616322964.69999993</x:v>
      </x:c>
      <x:c r="U6893" s="3">
        <x:v>0</x:v>
      </x:c>
      <x:c r="V6893" s="3">
        <x:v>0</x:v>
      </x:c>
      <x:c r="W6893" s="3">
        <x:v>0</x:v>
      </x:c>
      <x:c r="X6893" s="3">
        <x:v>49233665.600000001</x:v>
      </x:c>
      <x:c r="Y6893" s="3">
        <x:v>0</x:v>
      </x:c>
      <x:c r="Z6893" s="3">
        <x:v>11108008549.200001</x:v>
      </x:c>
      <x:c r="AA6893" s="3">
        <x:v>0</x:v>
      </x:c>
      <x:c r="AB6893" s="3">
        <x:v>5791357690.7000017</x:v>
      </x:c>
      <x:c r="AC6893" s="3">
        <x:v>30095616113.599991</x:v>
      </x:c>
      <x:c r="AD6893" s="7">
        <x:f t="shared" si="107"/>
        <x:v>165021294504.29993</x:v>
      </x:c>
      <x:c r="AE6893" s="18" t="n">
        <x:f>IFERROR(AD6893/$AD$6882*100,"")</x:f>
        <x:v>108.29397187754606</x:v>
      </x:c>
    </x:row>
    <x:row r="6894">
      <x:c r="A6894" s="2">
        <x:v>6893</x:v>
      </x:c>
      <x:c r="B6894" s="2" t="s">
        <x:v>173</x:v>
      </x:c>
      <x:c r="C6894" s="2" t="s">
        <x:v>196</x:v>
      </x:c>
      <x:c r="D6894" s="2">
        <x:v>2024</x:v>
      </x:c>
      <x:c r="E6894" s="2">
        <x:v>1</x:v>
      </x:c>
      <x:c r="F6894" s="2">
        <x:v>13</x:v>
      </x:c>
      <x:c r="G6894" s="3">
        <x:v>44330669055.5</x:v>
      </x:c>
      <x:c r="H6894" s="3">
        <x:v>15638648692.200001</x:v>
      </x:c>
      <x:c r="I6894" s="3">
        <x:v>1083211339.3</x:v>
      </x:c>
      <x:c r="J6894" s="3">
        <x:v>0</x:v>
      </x:c>
      <x:c r="K6894" s="3">
        <x:v>334612718.30000001</x:v>
      </x:c>
      <x:c r="L6894" s="3">
        <x:v>15030398.6</x:v>
      </x:c>
      <x:c r="M6894" s="3">
        <x:v>0</x:v>
      </x:c>
      <x:c r="N6894" s="3">
        <x:v>32194771</x:v>
      </x:c>
      <x:c r="O6894" s="3">
        <x:v>37079592728.000023</x:v>
      </x:c>
      <x:c r="P6894" s="3">
        <x:v>5483714667.9000006</x:v>
      </x:c>
      <x:c r="Q6894" s="3">
        <x:v>272348702.39999998</x:v>
      </x:c>
      <x:c r="R6894" s="3">
        <x:v>0</x:v>
      </x:c>
      <x:c r="S6894" s="3">
        <x:v>5366234496.8999996</x:v>
      </x:c>
      <x:c r="T6894" s="3">
        <x:v>339841618</x:v>
      </x:c>
      <x:c r="U6894" s="3">
        <x:v>0</x:v>
      </x:c>
      <x:c r="V6894" s="3">
        <x:v>0</x:v>
      </x:c>
      <x:c r="W6894" s="3">
        <x:v>0</x:v>
      </x:c>
      <x:c r="X6894" s="3">
        <x:v>44586348.399999999</x:v>
      </x:c>
      <x:c r="Y6894" s="3">
        <x:v>0</x:v>
      </x:c>
      <x:c r="Z6894" s="3">
        <x:v>10793705359.6</x:v>
      </x:c>
      <x:c r="AA6894" s="3">
        <x:v>0</x:v>
      </x:c>
      <x:c r="AB6894" s="3">
        <x:v>5095514123.1000004</x:v>
      </x:c>
      <x:c r="AC6894" s="3">
        <x:v>30526210143.799999</x:v>
      </x:c>
      <x:c r="AD6894" s="7">
        <x:f t="shared" si="107"/>
        <x:v>156436115163</x:v>
      </x:c>
      <x:c r="AE6894" s="18" t="n">
        <x:f>IFERROR(AD6894/$AD$6882*100,"")</x:f>
        <x:v>102.66001310305471</x:v>
      </x:c>
    </x:row>
    <x:row r="6895">
      <x:c r="A6895" s="2">
        <x:v>6894</x:v>
      </x:c>
      <x:c r="B6895" s="2" t="s">
        <x:v>173</x:v>
      </x:c>
      <x:c r="C6895" s="2" t="s">
        <x:v>196</x:v>
      </x:c>
      <x:c r="D6895" s="2">
        <x:v>2024</x:v>
      </x:c>
      <x:c r="E6895" s="2">
        <x:v>2</x:v>
      </x:c>
      <x:c r="F6895" s="2">
        <x:v>14</x:v>
      </x:c>
      <x:c r="G6895" s="3">
        <x:v>45200636740.799988</x:v>
      </x:c>
      <x:c r="H6895" s="3">
        <x:v>14249614158.6</x:v>
      </x:c>
      <x:c r="I6895" s="3">
        <x:v>1157134320.7</x:v>
      </x:c>
      <x:c r="J6895" s="3">
        <x:v>0</x:v>
      </x:c>
      <x:c r="K6895" s="3">
        <x:v>327880761.89999998</x:v>
      </x:c>
      <x:c r="L6895" s="3">
        <x:v>16326490</x:v>
      </x:c>
      <x:c r="M6895" s="3">
        <x:v>0</x:v>
      </x:c>
      <x:c r="N6895" s="3">
        <x:v>45861905.700000003</x:v>
      </x:c>
      <x:c r="O6895" s="3">
        <x:v>35516379088.199982</x:v>
      </x:c>
      <x:c r="P6895" s="3">
        <x:v>5476642456.9000006</x:v>
      </x:c>
      <x:c r="Q6895" s="3">
        <x:v>262910577.30000001</x:v>
      </x:c>
      <x:c r="R6895" s="3">
        <x:v>0</x:v>
      </x:c>
      <x:c r="S6895" s="3">
        <x:v>5032830380.6999998</x:v>
      </x:c>
      <x:c r="T6895" s="3">
        <x:v>466197168.30000001</x:v>
      </x:c>
      <x:c r="U6895" s="3">
        <x:v>0</x:v>
      </x:c>
      <x:c r="V6895" s="3">
        <x:v>0</x:v>
      </x:c>
      <x:c r="W6895" s="3">
        <x:v>4018521.8</x:v>
      </x:c>
      <x:c r="X6895" s="3">
        <x:v>20223211.699999999</x:v>
      </x:c>
      <x:c r="Y6895" s="3">
        <x:v>0</x:v>
      </x:c>
      <x:c r="Z6895" s="3">
        <x:v>10076025026.200001</x:v>
      </x:c>
      <x:c r="AA6895" s="3">
        <x:v>0</x:v>
      </x:c>
      <x:c r="AB6895" s="3">
        <x:v>5120833386.5999994</x:v>
      </x:c>
      <x:c r="AC6895" s="3">
        <x:v>27908355790.700001</x:v>
      </x:c>
      <x:c r="AD6895" s="7">
        <x:f t="shared" si="107"/>
        <x:v>150881869986.09998</x:v>
      </x:c>
      <x:c r="AE6895" s="18" t="n">
        <x:f>IFERROR(AD6895/$AD$6882*100,"")</x:f>
        <x:v>99.01508186678608</x:v>
      </x:c>
    </x:row>
    <x:row r="6896">
      <x:c r="A6896" s="2">
        <x:v>6895</x:v>
      </x:c>
      <x:c r="B6896" s="2" t="s">
        <x:v>173</x:v>
      </x:c>
      <x:c r="C6896" s="2" t="s">
        <x:v>196</x:v>
      </x:c>
      <x:c r="D6896" s="2">
        <x:v>2024</x:v>
      </x:c>
      <x:c r="E6896" s="2">
        <x:v>3</x:v>
      </x:c>
      <x:c r="F6896" s="2">
        <x:v>15</x:v>
      </x:c>
      <x:c r="G6896" s="3">
        <x:v>47149824304.300011</x:v>
      </x:c>
      <x:c r="H6896" s="3">
        <x:v>17617575189.200001</x:v>
      </x:c>
      <x:c r="I6896" s="3">
        <x:v>1542938700.4000001</x:v>
      </x:c>
      <x:c r="J6896" s="3">
        <x:v>0</x:v>
      </x:c>
      <x:c r="K6896" s="3">
        <x:v>397151132.69999999</x:v>
      </x:c>
      <x:c r="L6896" s="3">
        <x:v>21142840.800000001</x:v>
      </x:c>
      <x:c r="M6896" s="3">
        <x:v>0</x:v>
      </x:c>
      <x:c r="N6896" s="3">
        <x:v>16148891.300000001</x:v>
      </x:c>
      <x:c r="O6896" s="3">
        <x:v>40540687100.999992</x:v>
      </x:c>
      <x:c r="P6896" s="3">
        <x:v>6419545682.9000006</x:v>
      </x:c>
      <x:c r="Q6896" s="3">
        <x:v>292150841.60000002</x:v>
      </x:c>
      <x:c r="R6896" s="3">
        <x:v>0</x:v>
      </x:c>
      <x:c r="S6896" s="3">
        <x:v>5489247613.8999996</x:v>
      </x:c>
      <x:c r="T6896" s="3">
        <x:v>503957605.50000012</x:v>
      </x:c>
      <x:c r="U6896" s="3">
        <x:v>0</x:v>
      </x:c>
      <x:c r="V6896" s="3">
        <x:v>0</x:v>
      </x:c>
      <x:c r="W6896" s="3">
        <x:v>1200000</x:v>
      </x:c>
      <x:c r="X6896" s="3">
        <x:v>37819511.299999997</x:v>
      </x:c>
      <x:c r="Y6896" s="3">
        <x:v>0</x:v>
      </x:c>
      <x:c r="Z6896" s="3">
        <x:v>11230764714</x:v>
      </x:c>
      <x:c r="AA6896" s="3">
        <x:v>0</x:v>
      </x:c>
      <x:c r="AB6896" s="3">
        <x:v>6006204257.5999994</x:v>
      </x:c>
      <x:c r="AC6896" s="3">
        <x:v>30292510413.700001</x:v>
      </x:c>
      <x:c r="AD6896" s="7">
        <x:f t="shared" si="107"/>
        <x:v>167558868800.20001</x:v>
      </x:c>
      <x:c r="AE6896" s="18" t="n">
        <x:f>IFERROR(AD6896/$AD$6882*100,"")</x:f>
        <x:v>109.95923574705368</x:v>
      </x:c>
    </x:row>
    <x:row r="6897">
      <x:c r="A6897" s="2">
        <x:v>6896</x:v>
      </x:c>
      <x:c r="B6897" s="2" t="s">
        <x:v>173</x:v>
      </x:c>
      <x:c r="C6897" s="2" t="s">
        <x:v>196</x:v>
      </x:c>
      <x:c r="D6897" s="2">
        <x:v>2024</x:v>
      </x:c>
      <x:c r="E6897" s="2">
        <x:v>4</x:v>
      </x:c>
      <x:c r="F6897" s="2">
        <x:v>16</x:v>
      </x:c>
      <x:c r="G6897" s="3">
        <x:v>44380599207</x:v>
      </x:c>
      <x:c r="H6897" s="3">
        <x:v>15968445140.799999</x:v>
      </x:c>
      <x:c r="I6897" s="3">
        <x:v>1607088467.0999999</x:v>
      </x:c>
      <x:c r="J6897" s="3">
        <x:v>0</x:v>
      </x:c>
      <x:c r="K6897" s="3">
        <x:v>361664245.89999998</x:v>
      </x:c>
      <x:c r="L6897" s="3">
        <x:v>17643709.899999999</x:v>
      </x:c>
      <x:c r="M6897" s="3">
        <x:v>0</x:v>
      </x:c>
      <x:c r="N6897" s="3">
        <x:v>26110320.5</x:v>
      </x:c>
      <x:c r="O6897" s="3">
        <x:v>39034601942.500023</x:v>
      </x:c>
      <x:c r="P6897" s="3">
        <x:v>6498475953.4999962</x:v>
      </x:c>
      <x:c r="Q6897" s="3">
        <x:v>241269959.80000001</x:v>
      </x:c>
      <x:c r="R6897" s="3">
        <x:v>0</x:v>
      </x:c>
      <x:c r="S6897" s="3">
        <x:v>5248324815.1999989</x:v>
      </x:c>
      <x:c r="T6897" s="3">
        <x:v>406954216.80000001</x:v>
      </x:c>
      <x:c r="U6897" s="3">
        <x:v>0</x:v>
      </x:c>
      <x:c r="V6897" s="3">
        <x:v>0</x:v>
      </x:c>
      <x:c r="W6897" s="3">
        <x:v>5076.6000000000004</x:v>
      </x:c>
      <x:c r="X6897" s="3">
        <x:v>26570383.699999999</x:v>
      </x:c>
      <x:c r="Y6897" s="3">
        <x:v>0</x:v>
      </x:c>
      <x:c r="Z6897" s="3">
        <x:v>10620158065.6</x:v>
      </x:c>
      <x:c r="AA6897" s="3">
        <x:v>0</x:v>
      </x:c>
      <x:c r="AB6897" s="3">
        <x:v>5230380650.4000006</x:v>
      </x:c>
      <x:c r="AC6897" s="3">
        <x:v>30375269130.900002</x:v>
      </x:c>
      <x:c r="AD6897" s="7">
        <x:f t="shared" si="107"/>
        <x:v>160043561286.20004</x:v>
      </x:c>
      <x:c r="AE6897" s="18" t="n">
        <x:f>IFERROR(AD6897/$AD$6882*100,"")</x:f>
        <x:v>105.02737223806263</x:v>
      </x:c>
    </x:row>
    <x:row r="6898">
      <x:c r="A6898" s="2">
        <x:v>6897</x:v>
      </x:c>
      <x:c r="B6898" s="2" t="s">
        <x:v>173</x:v>
      </x:c>
      <x:c r="C6898" s="2" t="s">
        <x:v>196</x:v>
      </x:c>
      <x:c r="D6898" s="2">
        <x:v>2024</x:v>
      </x:c>
      <x:c r="E6898" s="2">
        <x:v>5</x:v>
      </x:c>
      <x:c r="F6898" s="2">
        <x:v>17</x:v>
      </x:c>
      <x:c r="G6898" s="3">
        <x:v>48827935834.300003</x:v>
      </x:c>
      <x:c r="H6898" s="3">
        <x:v>14948124758</x:v>
      </x:c>
      <x:c r="I6898" s="3">
        <x:v>1409496735.2</x:v>
      </x:c>
      <x:c r="J6898" s="3">
        <x:v>0</x:v>
      </x:c>
      <x:c r="K6898" s="3">
        <x:v>385492593.60000002</x:v>
      </x:c>
      <x:c r="L6898" s="3">
        <x:v>15118911.199999999</x:v>
      </x:c>
      <x:c r="M6898" s="3">
        <x:v>0</x:v>
      </x:c>
      <x:c r="N6898" s="3">
        <x:v>48717049.699999988</x:v>
      </x:c>
      <x:c r="O6898" s="3">
        <x:v>43437672166.600014</x:v>
      </x:c>
      <x:c r="P6898" s="3">
        <x:v>6973027923.4000006</x:v>
      </x:c>
      <x:c r="Q6898" s="3">
        <x:v>250681315.09999999</x:v>
      </x:c>
      <x:c r="R6898" s="3">
        <x:v>0</x:v>
      </x:c>
      <x:c r="S6898" s="3">
        <x:v>5344330563.6999998</x:v>
      </x:c>
      <x:c r="T6898" s="3">
        <x:v>488515807.39999998</x:v>
      </x:c>
      <x:c r="U6898" s="3">
        <x:v>0</x:v>
      </x:c>
      <x:c r="V6898" s="3">
        <x:v>0</x:v>
      </x:c>
      <x:c r="W6898" s="3">
        <x:v>7632768.9999999991</x:v>
      </x:c>
      <x:c r="X6898" s="3">
        <x:v>48116587</x:v>
      </x:c>
      <x:c r="Y6898" s="3">
        <x:v>0</x:v>
      </x:c>
      <x:c r="Z6898" s="3">
        <x:v>11403639369.9</x:v>
      </x:c>
      <x:c r="AA6898" s="3">
        <x:v>0</x:v>
      </x:c>
      <x:c r="AB6898" s="3">
        <x:v>5616454518.500001</x:v>
      </x:c>
      <x:c r="AC6898" s="3">
        <x:v>30312102111.5</x:v>
      </x:c>
      <x:c r="AD6898" s="7">
        <x:f t="shared" si="107"/>
        <x:v>169517059014.10001</x:v>
      </x:c>
      <x:c r="AE6898" s="18" t="n">
        <x:f>IFERROR(AD6898/$AD$6882*100,"")</x:f>
        <x:v>111.24428321072782</x:v>
      </x:c>
    </x:row>
    <x:row r="6899">
      <x:c r="A6899" s="2">
        <x:v>6898</x:v>
      </x:c>
      <x:c r="B6899" s="2" t="s">
        <x:v>173</x:v>
      </x:c>
      <x:c r="C6899" s="2" t="s">
        <x:v>196</x:v>
      </x:c>
      <x:c r="D6899" s="2">
        <x:v>2024</x:v>
      </x:c>
      <x:c r="E6899" s="2">
        <x:v>6</x:v>
      </x:c>
      <x:c r="F6899" s="2">
        <x:v>18</x:v>
      </x:c>
      <x:c r="G6899" s="3">
        <x:v>46659977689.000008</x:v>
      </x:c>
      <x:c r="H6899" s="3">
        <x:v>14521428665.9</x:v>
      </x:c>
      <x:c r="I6899" s="3">
        <x:v>1434070153.5999999</x:v>
      </x:c>
      <x:c r="J6899" s="3">
        <x:v>0</x:v>
      </x:c>
      <x:c r="K6899" s="3">
        <x:v>412757609.19999999</x:v>
      </x:c>
      <x:c r="L6899" s="3">
        <x:v>16473731.5</x:v>
      </x:c>
      <x:c r="M6899" s="3">
        <x:v>0</x:v>
      </x:c>
      <x:c r="N6899" s="3">
        <x:v>19030120.100000001</x:v>
      </x:c>
      <x:c r="O6899" s="3">
        <x:v>39849461772.900017</x:v>
      </x:c>
      <x:c r="P6899" s="3">
        <x:v>6824798114.7000008</x:v>
      </x:c>
      <x:c r="Q6899" s="3">
        <x:v>260043897.09999999</x:v>
      </x:c>
      <x:c r="R6899" s="3">
        <x:v>0</x:v>
      </x:c>
      <x:c r="S6899" s="3">
        <x:v>5371749537.9000006</x:v>
      </x:c>
      <x:c r="T6899" s="3">
        <x:v>473821190.89999998</x:v>
      </x:c>
      <x:c r="U6899" s="3">
        <x:v>0</x:v>
      </x:c>
      <x:c r="V6899" s="3">
        <x:v>0</x:v>
      </x:c>
      <x:c r="W6899" s="3">
        <x:v>0</x:v>
      </x:c>
      <x:c r="X6899" s="3">
        <x:v>34719025.599999987</x:v>
      </x:c>
      <x:c r="Y6899" s="3">
        <x:v>0</x:v>
      </x:c>
      <x:c r="Z6899" s="3">
        <x:v>11307743230.700001</x:v>
      </x:c>
      <x:c r="AA6899" s="3">
        <x:v>0</x:v>
      </x:c>
      <x:c r="AB6899" s="3">
        <x:v>5792635463.9000006</x:v>
      </x:c>
      <x:c r="AC6899" s="3">
        <x:v>29491863668.500011</x:v>
      </x:c>
      <x:c r="AD6899" s="7">
        <x:f t="shared" si="107"/>
        <x:v>162470573871.5</x:v>
      </x:c>
      <x:c r="AE6899" s="18" t="n">
        <x:f>IFERROR(AD6899/$AD$6882*100,"")</x:f>
        <x:v>106.62008082423891</x:v>
      </x:c>
    </x:row>
    <x:row r="6900">
      <x:c r="A6900" s="2">
        <x:v>6899</x:v>
      </x:c>
      <x:c r="B6900" s="2" t="s">
        <x:v>173</x:v>
      </x:c>
      <x:c r="C6900" s="2" t="s">
        <x:v>196</x:v>
      </x:c>
      <x:c r="D6900" s="2">
        <x:v>2024</x:v>
      </x:c>
      <x:c r="E6900" s="2">
        <x:v>7</x:v>
      </x:c>
      <x:c r="F6900" s="2">
        <x:v>19</x:v>
      </x:c>
      <x:c r="G6900" s="3">
        <x:v>44856260423.999924</x:v>
      </x:c>
      <x:c r="H6900" s="3">
        <x:v>14035612237.5</x:v>
      </x:c>
      <x:c r="I6900" s="3">
        <x:v>1376027161.2</x:v>
      </x:c>
      <x:c r="J6900" s="3">
        <x:v>0</x:v>
      </x:c>
      <x:c r="K6900" s="3">
        <x:v>392157413.10000002</x:v>
      </x:c>
      <x:c r="L6900" s="3">
        <x:v>20847001.699999999</x:v>
      </x:c>
      <x:c r="M6900" s="3">
        <x:v>0</x:v>
      </x:c>
      <x:c r="N6900" s="3">
        <x:v>50004170.599999987</x:v>
      </x:c>
      <x:c r="O6900" s="3">
        <x:v>38433060718.399963</x:v>
      </x:c>
      <x:c r="P6900" s="3">
        <x:v>6396824793.7000055</x:v>
      </x:c>
      <x:c r="Q6900" s="3">
        <x:v>239663168.09999999</x:v>
      </x:c>
      <x:c r="R6900" s="3">
        <x:v>0</x:v>
      </x:c>
      <x:c r="S6900" s="3">
        <x:v>5568891572.0999994</x:v>
      </x:c>
      <x:c r="T6900" s="3">
        <x:v>538943831.39999998</x:v>
      </x:c>
      <x:c r="U6900" s="3">
        <x:v>0</x:v>
      </x:c>
      <x:c r="V6900" s="3">
        <x:v>0</x:v>
      </x:c>
      <x:c r="W6900" s="3">
        <x:v>8354442.4000000004</x:v>
      </x:c>
      <x:c r="X6900" s="3">
        <x:v>36192007.700000003</x:v>
      </x:c>
      <x:c r="Y6900" s="3">
        <x:v>0</x:v>
      </x:c>
      <x:c r="Z6900" s="3">
        <x:v>11518851961.700001</x:v>
      </x:c>
      <x:c r="AA6900" s="3">
        <x:v>0</x:v>
      </x:c>
      <x:c r="AB6900" s="3">
        <x:v>5541470998.2999992</x:v>
      </x:c>
      <x:c r="AC6900" s="3">
        <x:v>30218875566.29998</x:v>
      </x:c>
      <x:c r="AD6900" s="7">
        <x:f t="shared" si="107"/>
        <x:v>159232037468.19986</x:v>
      </x:c>
      <x:c r="AE6900" s="18" t="n">
        <x:f>IFERROR(AD6900/$AD$6882*100,"")</x:f>
        <x:v>104.49481589260152</x:v>
      </x:c>
    </x:row>
    <x:row r="6901">
      <x:c r="A6901" s="2">
        <x:v>6900</x:v>
      </x:c>
      <x:c r="B6901" s="2" t="s">
        <x:v>173</x:v>
      </x:c>
      <x:c r="C6901" s="2" t="s">
        <x:v>196</x:v>
      </x:c>
      <x:c r="D6901" s="2">
        <x:v>2024</x:v>
      </x:c>
      <x:c r="E6901" s="2">
        <x:v>8</x:v>
      </x:c>
      <x:c r="F6901" s="2">
        <x:v>20</x:v>
      </x:c>
      <x:c r="G6901" s="3">
        <x:v>45311792865.900002</x:v>
      </x:c>
      <x:c r="H6901" s="3">
        <x:v>15542846478.9</x:v>
      </x:c>
      <x:c r="I6901" s="3">
        <x:v>1244221130.2</x:v>
      </x:c>
      <x:c r="J6901" s="3">
        <x:v>0</x:v>
      </x:c>
      <x:c r="K6901" s="3">
        <x:v>383920137.19999999</x:v>
      </x:c>
      <x:c r="L6901" s="3">
        <x:v>15898042.9</x:v>
      </x:c>
      <x:c r="M6901" s="3">
        <x:v>0</x:v>
      </x:c>
      <x:c r="N6901" s="3">
        <x:v>81489181.499999985</x:v>
      </x:c>
      <x:c r="O6901" s="3">
        <x:v>38976265859.400002</x:v>
      </x:c>
      <x:c r="P6901" s="3">
        <x:v>6660044157.499999</x:v>
      </x:c>
      <x:c r="Q6901" s="3">
        <x:v>236168742.69999999</x:v>
      </x:c>
      <x:c r="R6901" s="3">
        <x:v>0</x:v>
      </x:c>
      <x:c r="S6901" s="3">
        <x:v>5142229484.8999987</x:v>
      </x:c>
      <x:c r="T6901" s="3">
        <x:v>516787033.89999998</x:v>
      </x:c>
      <x:c r="U6901" s="3">
        <x:v>0</x:v>
      </x:c>
      <x:c r="V6901" s="3">
        <x:v>0</x:v>
      </x:c>
      <x:c r="W6901" s="3">
        <x:v>36674380.600000001</x:v>
      </x:c>
      <x:c r="X6901" s="3">
        <x:v>43435696.600000001</x:v>
      </x:c>
      <x:c r="Y6901" s="3">
        <x:v>0</x:v>
      </x:c>
      <x:c r="Z6901" s="3">
        <x:v>12555665417.1</x:v>
      </x:c>
      <x:c r="AA6901" s="3">
        <x:v>0</x:v>
      </x:c>
      <x:c r="AB6901" s="3">
        <x:v>5444980275.1000004</x:v>
      </x:c>
      <x:c r="AC6901" s="3">
        <x:v>30554868568.400002</x:v>
      </x:c>
      <x:c r="AD6901" s="7">
        <x:f t="shared" si="107"/>
        <x:v>162747287452.80002</x:v>
      </x:c>
      <x:c r="AE6901" s="18" t="n">
        <x:f>IFERROR(AD6901/$AD$6882*100,"")</x:f>
        <x:v>106.80167201149419</x:v>
      </x:c>
    </x:row>
    <x:row r="6902">
      <x:c r="A6902" s="2">
        <x:v>6901</x:v>
      </x:c>
      <x:c r="B6902" s="2" t="s">
        <x:v>173</x:v>
      </x:c>
      <x:c r="C6902" s="2" t="s">
        <x:v>196</x:v>
      </x:c>
      <x:c r="D6902" s="2">
        <x:v>2024</x:v>
      </x:c>
      <x:c r="E6902" s="2">
        <x:v>9</x:v>
      </x:c>
      <x:c r="F6902" s="2">
        <x:v>21</x:v>
      </x:c>
      <x:c r="G6902" s="3">
        <x:v>47425791834.300003</x:v>
      </x:c>
      <x:c r="H6902" s="3">
        <x:v>13967035567.700001</x:v>
      </x:c>
      <x:c r="I6902" s="3">
        <x:v>1073356870.6</x:v>
      </x:c>
      <x:c r="J6902" s="3">
        <x:v>0</x:v>
      </x:c>
      <x:c r="K6902" s="3">
        <x:v>399077013.10000002</x:v>
      </x:c>
      <x:c r="L6902" s="3">
        <x:v>14963527.699999999</x:v>
      </x:c>
      <x:c r="M6902" s="3">
        <x:v>0</x:v>
      </x:c>
      <x:c r="N6902" s="3">
        <x:v>19198291.899999999</x:v>
      </x:c>
      <x:c r="O6902" s="3">
        <x:v>37566359510.599991</x:v>
      </x:c>
      <x:c r="P6902" s="3">
        <x:v>6468988481</x:v>
      </x:c>
      <x:c r="Q6902" s="3">
        <x:v>247566970.59999999</x:v>
      </x:c>
      <x:c r="R6902" s="3">
        <x:v>0</x:v>
      </x:c>
      <x:c r="S6902" s="3">
        <x:v>5285830977.7000017</x:v>
      </x:c>
      <x:c r="T6902" s="3">
        <x:v>452046625.30000007</x:v>
      </x:c>
      <x:c r="U6902" s="3">
        <x:v>0</x:v>
      </x:c>
      <x:c r="V6902" s="3">
        <x:v>0</x:v>
      </x:c>
      <x:c r="W6902" s="3">
        <x:v>5480514.4000000004</x:v>
      </x:c>
      <x:c r="X6902" s="3">
        <x:v>50723112.5</x:v>
      </x:c>
      <x:c r="Y6902" s="3">
        <x:v>0</x:v>
      </x:c>
      <x:c r="Z6902" s="3">
        <x:v>11267285646</x:v>
      </x:c>
      <x:c r="AA6902" s="3">
        <x:v>0</x:v>
      </x:c>
      <x:c r="AB6902" s="3">
        <x:v>5413039359.5</x:v>
      </x:c>
      <x:c r="AC6902" s="3">
        <x:v>28116170298.599998</x:v>
      </x:c>
      <x:c r="AD6902" s="7">
        <x:f t="shared" si="107"/>
        <x:v>157772914601.5</x:v>
      </x:c>
      <x:c r="AE6902" s="18" t="n">
        <x:f>IFERROR(AD6902/$AD$6882*100,"")</x:f>
        <x:v>103.53727758721536</x:v>
      </x:c>
    </x:row>
    <x:row r="6903">
      <x:c r="A6903" s="2">
        <x:v>6902</x:v>
      </x:c>
      <x:c r="B6903" s="2" t="s">
        <x:v>173</x:v>
      </x:c>
      <x:c r="C6903" s="2" t="s">
        <x:v>196</x:v>
      </x:c>
      <x:c r="D6903" s="2">
        <x:v>2024</x:v>
      </x:c>
      <x:c r="E6903" s="2">
        <x:v>10</x:v>
      </x:c>
      <x:c r="F6903" s="2">
        <x:v>22</x:v>
      </x:c>
      <x:c r="G6903" s="3">
        <x:v>46209656608.100037</x:v>
      </x:c>
      <x:c r="H6903" s="3">
        <x:v>13045144292.4</x:v>
      </x:c>
      <x:c r="I6903" s="3">
        <x:v>1447400064.5999999</x:v>
      </x:c>
      <x:c r="J6903" s="3">
        <x:v>0</x:v>
      </x:c>
      <x:c r="K6903" s="3">
        <x:v>403504232.5</x:v>
      </x:c>
      <x:c r="L6903" s="3">
        <x:v>14327763.9</x:v>
      </x:c>
      <x:c r="M6903" s="3">
        <x:v>0</x:v>
      </x:c>
      <x:c r="N6903" s="3">
        <x:v>20942308.300000001</x:v>
      </x:c>
      <x:c r="O6903" s="3">
        <x:v>40092210156.600037</x:v>
      </x:c>
      <x:c r="P6903" s="3">
        <x:v>6248563615.1999979</x:v>
      </x:c>
      <x:c r="Q6903" s="3">
        <x:v>305953953.39999998</x:v>
      </x:c>
      <x:c r="R6903" s="3">
        <x:v>0</x:v>
      </x:c>
      <x:c r="S6903" s="3">
        <x:v>4973133288.8000002</x:v>
      </x:c>
      <x:c r="T6903" s="3">
        <x:v>309487450.19999999</x:v>
      </x:c>
      <x:c r="U6903" s="3">
        <x:v>0</x:v>
      </x:c>
      <x:c r="V6903" s="3">
        <x:v>0</x:v>
      </x:c>
      <x:c r="W6903" s="3">
        <x:v>25057127.300000001</x:v>
      </x:c>
      <x:c r="X6903" s="3">
        <x:v>33719791.299999997</x:v>
      </x:c>
      <x:c r="Y6903" s="3">
        <x:v>0</x:v>
      </x:c>
      <x:c r="Z6903" s="3">
        <x:v>10494398265</x:v>
      </x:c>
      <x:c r="AA6903" s="3">
        <x:v>0</x:v>
      </x:c>
      <x:c r="AB6903" s="3">
        <x:v>5354081771.8000011</x:v>
      </x:c>
      <x:c r="AC6903" s="3">
        <x:v>31605697625.900002</x:v>
      </x:c>
      <x:c r="AD6903" s="7">
        <x:f t="shared" si="107"/>
        <x:v>160583278315.30008</x:v>
      </x:c>
      <x:c r="AE6903" s="18" t="n">
        <x:f>IFERROR(AD6903/$AD$6882*100,"")</x:f>
        <x:v>105.38155744153448</x:v>
      </x:c>
    </x:row>
    <x:row r="6904">
      <x:c r="A6904" s="2">
        <x:v>6903</x:v>
      </x:c>
      <x:c r="B6904" s="2" t="s">
        <x:v>173</x:v>
      </x:c>
      <x:c r="C6904" s="2" t="s">
        <x:v>196</x:v>
      </x:c>
      <x:c r="D6904" s="2">
        <x:v>2024</x:v>
      </x:c>
      <x:c r="E6904" s="2">
        <x:v>11</x:v>
      </x:c>
      <x:c r="F6904" s="2">
        <x:v>23</x:v>
      </x:c>
      <x:c r="G6904" s="3">
        <x:v>46004128772.400017</x:v>
      </x:c>
      <x:c r="H6904" s="3">
        <x:v>14773488145.700001</x:v>
      </x:c>
      <x:c r="I6904" s="3">
        <x:v>1216256391.4000001</x:v>
      </x:c>
      <x:c r="J6904" s="3">
        <x:v>0</x:v>
      </x:c>
      <x:c r="K6904" s="3">
        <x:v>372309626.39999998</x:v>
      </x:c>
      <x:c r="L6904" s="3">
        <x:v>15888549</x:v>
      </x:c>
      <x:c r="M6904" s="3">
        <x:v>0</x:v>
      </x:c>
      <x:c r="N6904" s="3">
        <x:v>18171016.5</x:v>
      </x:c>
      <x:c r="O6904" s="3">
        <x:v>37383655271.500008</x:v>
      </x:c>
      <x:c r="P6904" s="3">
        <x:v>5781090717</x:v>
      </x:c>
      <x:c r="Q6904" s="3">
        <x:v>310281818.19999999</x:v>
      </x:c>
      <x:c r="R6904" s="3">
        <x:v>0</x:v>
      </x:c>
      <x:c r="S6904" s="3">
        <x:v>4727278126.5999994</x:v>
      </x:c>
      <x:c r="T6904" s="3">
        <x:v>426806034.89999998</x:v>
      </x:c>
      <x:c r="U6904" s="3">
        <x:v>0</x:v>
      </x:c>
      <x:c r="V6904" s="3">
        <x:v>0</x:v>
      </x:c>
      <x:c r="W6904" s="3">
        <x:v>0</x:v>
      </x:c>
      <x:c r="X6904" s="3">
        <x:v>35228200.099999987</x:v>
      </x:c>
      <x:c r="Y6904" s="3">
        <x:v>0</x:v>
      </x:c>
      <x:c r="Z6904" s="3">
        <x:v>10179275730.4</x:v>
      </x:c>
      <x:c r="AA6904" s="3">
        <x:v>0</x:v>
      </x:c>
      <x:c r="AB6904" s="3">
        <x:v>5189529683.3000002</x:v>
      </x:c>
      <x:c r="AC6904" s="3">
        <x:v>31216669932.599998</x:v>
      </x:c>
      <x:c r="AD6904" s="7">
        <x:f t="shared" si="107"/>
        <x:v>157650058016.00003</x:v>
      </x:c>
      <x:c r="AE6904" s="18" t="n">
        <x:f>IFERROR(AD6904/$AD$6882*100,"")</x:f>
        <x:v>103.45665388555874</x:v>
      </x:c>
    </x:row>
    <x:row r="6905">
      <x:c r="A6905" s="2">
        <x:v>6904</x:v>
      </x:c>
      <x:c r="B6905" s="2" t="s">
        <x:v>173</x:v>
      </x:c>
      <x:c r="C6905" s="2" t="s">
        <x:v>196</x:v>
      </x:c>
      <x:c r="D6905" s="2">
        <x:v>2024</x:v>
      </x:c>
      <x:c r="E6905" s="2">
        <x:v>12</x:v>
      </x:c>
      <x:c r="F6905" s="2">
        <x:v>24</x:v>
      </x:c>
      <x:c r="G6905" s="3">
        <x:v>44599983040.599998</x:v>
      </x:c>
      <x:c r="H6905" s="3">
        <x:v>15357453606.1</x:v>
      </x:c>
      <x:c r="I6905" s="3">
        <x:v>1233110523</x:v>
      </x:c>
      <x:c r="J6905" s="3">
        <x:v>0</x:v>
      </x:c>
      <x:c r="K6905" s="3">
        <x:v>386251431.89999998</x:v>
      </x:c>
      <x:c r="L6905" s="3">
        <x:v>15883874.300000001</x:v>
      </x:c>
      <x:c r="M6905" s="3">
        <x:v>0</x:v>
      </x:c>
      <x:c r="N6905" s="3">
        <x:v>24351329.399999999</x:v>
      </x:c>
      <x:c r="O6905" s="3">
        <x:v>40064680751.899979</x:v>
      </x:c>
      <x:c r="P6905" s="3">
        <x:v>5950874830.6000013</x:v>
      </x:c>
      <x:c r="Q6905" s="3">
        <x:v>305711855</x:v>
      </x:c>
      <x:c r="R6905" s="3">
        <x:v>0</x:v>
      </x:c>
      <x:c r="S6905" s="3">
        <x:v>5228648101.000001</x:v>
      </x:c>
      <x:c r="T6905" s="3">
        <x:v>505862483.89999998</x:v>
      </x:c>
      <x:c r="U6905" s="3">
        <x:v>0</x:v>
      </x:c>
      <x:c r="V6905" s="3">
        <x:v>0</x:v>
      </x:c>
      <x:c r="W6905" s="3">
        <x:v>0</x:v>
      </x:c>
      <x:c r="X6905" s="3">
        <x:v>48211819.299999997</x:v>
      </x:c>
      <x:c r="Y6905" s="3">
        <x:v>0</x:v>
      </x:c>
      <x:c r="Z6905" s="3">
        <x:v>10950792282.200001</x:v>
      </x:c>
      <x:c r="AA6905" s="3">
        <x:v>0</x:v>
      </x:c>
      <x:c r="AB6905" s="3">
        <x:v>5732418208.4000015</x:v>
      </x:c>
      <x:c r="AC6905" s="3">
        <x:v>32228255035.900002</x:v>
      </x:c>
      <x:c r="AD6905" s="7">
        <x:f t="shared" si="107"/>
        <x:v>162632489173.49997</x:v>
      </x:c>
      <x:c r="AE6905" s="18" t="n">
        <x:f>IFERROR(AD6905/$AD$6882*100,"")</x:f>
        <x:v>106.72633651211241</x:v>
      </x:c>
    </x:row>
    <x:row r="6906">
      <x:c r="A6906" s="2">
        <x:v>6905</x:v>
      </x:c>
      <x:c r="B6906" s="2" t="s">
        <x:v>173</x:v>
      </x:c>
      <x:c r="C6906" s="2" t="s">
        <x:v>196</x:v>
      </x:c>
      <x:c r="D6906" s="2">
        <x:v>2025</x:v>
      </x:c>
      <x:c r="E6906" s="2">
        <x:v>1</x:v>
      </x:c>
      <x:c r="F6906" s="2">
        <x:v>25</x:v>
      </x:c>
      <x:c r="G6906" s="3">
        <x:v>47490869647.400017</x:v>
      </x:c>
      <x:c r="H6906" s="3">
        <x:v>15706552660.4</x:v>
      </x:c>
      <x:c r="I6906" s="3">
        <x:v>905903507.10000002</x:v>
      </x:c>
      <x:c r="J6906" s="3">
        <x:v>0</x:v>
      </x:c>
      <x:c r="K6906" s="3">
        <x:v>341011116.69999999</x:v>
      </x:c>
      <x:c r="L6906" s="3">
        <x:v>15152817.4</x:v>
      </x:c>
      <x:c r="M6906" s="3">
        <x:v>0</x:v>
      </x:c>
      <x:c r="N6906" s="3">
        <x:v>26984343.5</x:v>
      </x:c>
      <x:c r="O6906" s="3">
        <x:v>35463846340.400009</x:v>
      </x:c>
      <x:c r="P6906" s="3">
        <x:v>5474247955.0999994</x:v>
      </x:c>
      <x:c r="Q6906" s="3">
        <x:v>292777691.60000002</x:v>
      </x:c>
      <x:c r="R6906" s="3">
        <x:v>0</x:v>
      </x:c>
      <x:c r="S6906" s="3">
        <x:v>5204514909.6999989</x:v>
      </x:c>
      <x:c r="T6906" s="3">
        <x:v>406630445.30000001</x:v>
      </x:c>
      <x:c r="U6906" s="3">
        <x:v>0</x:v>
      </x:c>
      <x:c r="V6906" s="3">
        <x:v>0</x:v>
      </x:c>
      <x:c r="W6906" s="3">
        <x:v>21857836.899999999</x:v>
      </x:c>
      <x:c r="X6906" s="3">
        <x:v>25743770.100000001</x:v>
      </x:c>
      <x:c r="Y6906" s="3">
        <x:v>0</x:v>
      </x:c>
      <x:c r="Z6906" s="3">
        <x:v>10185259391.9</x:v>
      </x:c>
      <x:c r="AA6906" s="3">
        <x:v>0</x:v>
      </x:c>
      <x:c r="AB6906" s="3">
        <x:v>5242821362.499999</x:v>
      </x:c>
      <x:c r="AC6906" s="3">
        <x:v>29344981788.60001</x:v>
      </x:c>
      <x:c r="AD6906" s="7">
        <x:f t="shared" si="107"/>
        <x:v>156149155584.60004</x:v>
      </x:c>
      <x:c r="AE6906" s="18" t="n">
        <x:f>IFERROR(AD6906/$AD$6882*100,"")</x:f>
        <x:v>102.47169805797773</x:v>
      </x:c>
    </x:row>
    <x:row r="6907">
      <x:c r="A6907" s="2">
        <x:v>6906</x:v>
      </x:c>
      <x:c r="B6907" s="2" t="s">
        <x:v>173</x:v>
      </x:c>
      <x:c r="C6907" s="2" t="s">
        <x:v>196</x:v>
      </x:c>
      <x:c r="D6907" s="2">
        <x:v>2025</x:v>
      </x:c>
      <x:c r="E6907" s="2">
        <x:v>2</x:v>
      </x:c>
      <x:c r="F6907" s="2">
        <x:v>26</x:v>
      </x:c>
      <x:c r="G6907" s="3">
        <x:v>40317077238.400009</x:v>
      </x:c>
      <x:c r="H6907" s="3">
        <x:v>11227535825.5</x:v>
      </x:c>
      <x:c r="I6907" s="3">
        <x:v>973571966.90000021</x:v>
      </x:c>
      <x:c r="J6907" s="3">
        <x:v>0</x:v>
      </x:c>
      <x:c r="K6907" s="3">
        <x:v>361059415.60000002</x:v>
      </x:c>
      <x:c r="L6907" s="3">
        <x:v>14913431.6</x:v>
      </x:c>
      <x:c r="M6907" s="3">
        <x:v>0</x:v>
      </x:c>
      <x:c r="N6907" s="3">
        <x:v>20769653.300000001</x:v>
      </x:c>
      <x:c r="O6907" s="3">
        <x:v>32869329197.900028</x:v>
      </x:c>
      <x:c r="P6907" s="3">
        <x:v>5154182631.7000017</x:v>
      </x:c>
      <x:c r="Q6907" s="3">
        <x:v>255629252.80000001</x:v>
      </x:c>
      <x:c r="R6907" s="3">
        <x:v>0</x:v>
      </x:c>
      <x:c r="S6907" s="3">
        <x:v>4611020459.1999998</x:v>
      </x:c>
      <x:c r="T6907" s="3">
        <x:v>349779820.39999998</x:v>
      </x:c>
      <x:c r="U6907" s="3">
        <x:v>0</x:v>
      </x:c>
      <x:c r="V6907" s="3">
        <x:v>0</x:v>
      </x:c>
      <x:c r="W6907" s="3">
        <x:v>308000</x:v>
      </x:c>
      <x:c r="X6907" s="3">
        <x:v>30150359.699999999</x:v>
      </x:c>
      <x:c r="Y6907" s="3">
        <x:v>0</x:v>
      </x:c>
      <x:c r="Z6907" s="3">
        <x:v>10343927458.10001</x:v>
      </x:c>
      <x:c r="AA6907" s="3">
        <x:v>0</x:v>
      </x:c>
      <x:c r="AB6907" s="3">
        <x:v>5129948360.9000006</x:v>
      </x:c>
      <x:c r="AC6907" s="3">
        <x:v>30103083715.599998</x:v>
      </x:c>
      <x:c r="AD6907" s="7">
        <x:f t="shared" si="107"/>
        <x:v>141762286787.60004</x:v>
      </x:c>
      <x:c r="AE6907" s="18" t="n">
        <x:f>IFERROR(AD6907/$AD$6882*100,"")</x:f>
        <x:v>93.03042461755112</x:v>
      </x:c>
    </x:row>
    <x:row r="6908">
      <x:c r="A6908" s="2">
        <x:v>6907</x:v>
      </x:c>
      <x:c r="B6908" s="2" t="s">
        <x:v>173</x:v>
      </x:c>
      <x:c r="C6908" s="2" t="s">
        <x:v>196</x:v>
      </x:c>
      <x:c r="D6908" s="2">
        <x:v>2025</x:v>
      </x:c>
      <x:c r="E6908" s="2">
        <x:v>3</x:v>
      </x:c>
      <x:c r="F6908" s="2">
        <x:v>27</x:v>
      </x:c>
      <x:c r="G6908" s="3">
        <x:v>46352086207.900017</x:v>
      </x:c>
      <x:c r="H6908" s="3">
        <x:v>15013870342.6</x:v>
      </x:c>
      <x:c r="I6908" s="3">
        <x:v>1361474197</x:v>
      </x:c>
      <x:c r="J6908" s="3">
        <x:v>0</x:v>
      </x:c>
      <x:c r="K6908" s="3">
        <x:v>377804179.60000002</x:v>
      </x:c>
      <x:c r="L6908" s="3">
        <x:v>11870092.5</x:v>
      </x:c>
      <x:c r="M6908" s="3">
        <x:v>0</x:v>
      </x:c>
      <x:c r="N6908" s="3">
        <x:v>18254318.199999999</x:v>
      </x:c>
      <x:c r="O6908" s="3">
        <x:v>39133868562.699966</x:v>
      </x:c>
      <x:c r="P6908" s="3">
        <x:v>6316709743.1999969</x:v>
      </x:c>
      <x:c r="Q6908" s="3">
        <x:v>300205642.5</x:v>
      </x:c>
      <x:c r="R6908" s="3">
        <x:v>0</x:v>
      </x:c>
      <x:c r="S6908" s="3">
        <x:v>5355267349</x:v>
      </x:c>
      <x:c r="T6908" s="3">
        <x:v>524981114.89999998</x:v>
      </x:c>
      <x:c r="U6908" s="3">
        <x:v>0</x:v>
      </x:c>
      <x:c r="V6908" s="3">
        <x:v>0</x:v>
      </x:c>
      <x:c r="W6908" s="3">
        <x:v>0</x:v>
      </x:c>
      <x:c r="X6908" s="3">
        <x:v>22200469.199999999</x:v>
      </x:c>
      <x:c r="Y6908" s="3">
        <x:v>0</x:v>
      </x:c>
      <x:c r="Z6908" s="3">
        <x:v>10981082201.9</x:v>
      </x:c>
      <x:c r="AA6908" s="3">
        <x:v>0</x:v>
      </x:c>
      <x:c r="AB6908" s="3">
        <x:v>6011169721</x:v>
      </x:c>
      <x:c r="AC6908" s="3">
        <x:v>31973724792.60001</x:v>
      </x:c>
      <x:c r="AD6908" s="7">
        <x:f t="shared" si="107"/>
        <x:v>163754568934.79996</x:v>
      </x:c>
      <x:c r="AE6908" s="18" t="n">
        <x:f>IFERROR(AD6908/$AD$6882*100,"")</x:f>
        <x:v>107.46269283800112</x:v>
      </x:c>
    </x:row>
    <x:row r="6909">
      <x:c r="A6909" s="2">
        <x:v>6908</x:v>
      </x:c>
      <x:c r="B6909" s="2" t="s">
        <x:v>173</x:v>
      </x:c>
      <x:c r="C6909" s="2" t="s">
        <x:v>196</x:v>
      </x:c>
      <x:c r="D6909" s="2">
        <x:v>2025</x:v>
      </x:c>
      <x:c r="E6909" s="2">
        <x:v>4</x:v>
      </x:c>
      <x:c r="F6909" s="2">
        <x:v>28</x:v>
      </x:c>
      <x:c r="G6909" s="3">
        <x:v>43919255885.199989</x:v>
      </x:c>
      <x:c r="H6909" s="3">
        <x:v>11114225092.299999</x:v>
      </x:c>
      <x:c r="I6909" s="3">
        <x:v>1089543717.0999999</x:v>
      </x:c>
      <x:c r="J6909" s="3">
        <x:v>0</x:v>
      </x:c>
      <x:c r="K6909" s="3">
        <x:v>400545462.5</x:v>
      </x:c>
      <x:c r="L6909" s="3">
        <x:v>9907733.8999999985</x:v>
      </x:c>
      <x:c r="M6909" s="3">
        <x:v>0</x:v>
      </x:c>
      <x:c r="N6909" s="3">
        <x:v>14481952.300000001</x:v>
      </x:c>
      <x:c r="O6909" s="3">
        <x:v>37303113358.599998</x:v>
      </x:c>
      <x:c r="P6909" s="3">
        <x:v>6327438971.8000002</x:v>
      </x:c>
      <x:c r="Q6909" s="3">
        <x:v>260135013.5</x:v>
      </x:c>
      <x:c r="R6909" s="3">
        <x:v>0</x:v>
      </x:c>
      <x:c r="S6909" s="3">
        <x:v>4764141135.1999998</x:v>
      </x:c>
      <x:c r="T6909" s="3">
        <x:v>361298470.39999998</x:v>
      </x:c>
      <x:c r="U6909" s="3">
        <x:v>0</x:v>
      </x:c>
      <x:c r="V6909" s="3">
        <x:v>0</x:v>
      </x:c>
      <x:c r="W6909" s="3">
        <x:v>3562384.2</x:v>
      </x:c>
      <x:c r="X6909" s="3">
        <x:v>34185302.799999997</x:v>
      </x:c>
      <x:c r="Y6909" s="3">
        <x:v>0</x:v>
      </x:c>
      <x:c r="Z6909" s="3">
        <x:v>10398885123.299999</x:v>
      </x:c>
      <x:c r="AA6909" s="3">
        <x:v>0</x:v>
      </x:c>
      <x:c r="AB6909" s="3">
        <x:v>5407550208.6999998</x:v>
      </x:c>
      <x:c r="AC6909" s="3">
        <x:v>32182663677.900009</x:v>
      </x:c>
      <x:c r="AD6909" s="7">
        <x:f t="shared" si="107"/>
        <x:v>153590933489.70001</x:v>
      </x:c>
      <x:c r="AE6909" s="18" t="n">
        <x:f>IFERROR(AD6909/$AD$6882*100,"")</x:f>
        <x:v>100.79288422710937</x:v>
      </x:c>
    </x:row>
    <x:row r="6910">
      <x:c r="A6910" s="2">
        <x:v>6909</x:v>
      </x:c>
      <x:c r="B6910" s="2" t="s">
        <x:v>173</x:v>
      </x:c>
      <x:c r="C6910" s="2" t="s">
        <x:v>196</x:v>
      </x:c>
      <x:c r="D6910" s="2">
        <x:v>2025</x:v>
      </x:c>
      <x:c r="E6910" s="2">
        <x:v>5</x:v>
      </x:c>
      <x:c r="F6910" s="2">
        <x:v>29</x:v>
      </x:c>
      <x:c r="G6910" s="3">
        <x:v>47290246516.599998</x:v>
      </x:c>
      <x:c r="H6910" s="3">
        <x:v>13127393109.5</x:v>
      </x:c>
      <x:c r="I6910" s="3">
        <x:v>1127835805.2</x:v>
      </x:c>
      <x:c r="J6910" s="3">
        <x:v>0</x:v>
      </x:c>
      <x:c r="K6910" s="3">
        <x:v>468179912.19999993</x:v>
      </x:c>
      <x:c r="L6910" s="3">
        <x:v>10261181.9</x:v>
      </x:c>
      <x:c r="M6910" s="3">
        <x:v>0</x:v>
      </x:c>
      <x:c r="N6910" s="3">
        <x:v>21301625.199999999</x:v>
      </x:c>
      <x:c r="O6910" s="3">
        <x:v>43500577310.699997</x:v>
      </x:c>
      <x:c r="P6910" s="3">
        <x:v>7114583145.7999983</x:v>
      </x:c>
      <x:c r="Q6910" s="3">
        <x:v>274491481.60000002</x:v>
      </x:c>
      <x:c r="R6910" s="3">
        <x:v>0</x:v>
      </x:c>
      <x:c r="S6910" s="3">
        <x:v>5567909441.8000002</x:v>
      </x:c>
      <x:c r="T6910" s="3">
        <x:v>461658142.89999992</x:v>
      </x:c>
      <x:c r="U6910" s="3">
        <x:v>0</x:v>
      </x:c>
      <x:c r="V6910" s="3">
        <x:v>0</x:v>
      </x:c>
      <x:c r="W6910" s="3">
        <x:v>10990116.1</x:v>
      </x:c>
      <x:c r="X6910" s="3">
        <x:v>49660695.899999991</x:v>
      </x:c>
      <x:c r="Y6910" s="3">
        <x:v>0</x:v>
      </x:c>
      <x:c r="Z6910" s="3">
        <x:v>10652284267.5</x:v>
      </x:c>
      <x:c r="AA6910" s="3">
        <x:v>0</x:v>
      </x:c>
      <x:c r="AB6910" s="3">
        <x:v>5818869871.5999994</x:v>
      </x:c>
      <x:c r="AC6910" s="3">
        <x:v>32818411735</x:v>
      </x:c>
      <x:c r="AD6910" s="7">
        <x:f t="shared" si="107"/>
        <x:v>168314654359.5</x:v>
      </x:c>
      <x:c r="AE6910" s="18" t="n">
        <x:f>IFERROR(AD6910/$AD$6882*100,"")</x:f>
        <x:v>110.45521428333984</x:v>
      </x:c>
    </x:row>
    <x:row r="6911">
      <x:c r="A6911" s="2">
        <x:v>6910</x:v>
      </x:c>
      <x:c r="B6911" s="2" t="s">
        <x:v>173</x:v>
      </x:c>
      <x:c r="C6911" s="2" t="s">
        <x:v>196</x:v>
      </x:c>
      <x:c r="D6911" s="2">
        <x:v>2025</x:v>
      </x:c>
      <x:c r="E6911" s="2">
        <x:v>6</x:v>
      </x:c>
      <x:c r="F6911" s="2">
        <x:v>30</x:v>
      </x:c>
      <x:c r="G6911" s="3">
        <x:v>43074080813.599991</x:v>
      </x:c>
      <x:c r="H6911" s="3">
        <x:v>12130515731.299999</x:v>
      </x:c>
      <x:c r="I6911" s="3">
        <x:v>1079813341.5</x:v>
      </x:c>
      <x:c r="J6911" s="3">
        <x:v>0</x:v>
      </x:c>
      <x:c r="K6911" s="3">
        <x:v>399527640.99999988</x:v>
      </x:c>
      <x:c r="L6911" s="3">
        <x:v>9641028.8999999985</x:v>
      </x:c>
      <x:c r="M6911" s="3">
        <x:v>0</x:v>
      </x:c>
      <x:c r="N6911" s="3">
        <x:v>20459583.899999999</x:v>
      </x:c>
      <x:c r="O6911" s="3">
        <x:v>37492582149.699982</x:v>
      </x:c>
      <x:c r="P6911" s="3">
        <x:v>6689029245.8000002</x:v>
      </x:c>
      <x:c r="Q6911" s="3">
        <x:v>290362339.39999998</x:v>
      </x:c>
      <x:c r="R6911" s="3">
        <x:v>0</x:v>
      </x:c>
      <x:c r="S6911" s="3">
        <x:v>5026393140.4000006</x:v>
      </x:c>
      <x:c r="T6911" s="3">
        <x:v>425835139.30000001</x:v>
      </x:c>
      <x:c r="U6911" s="3">
        <x:v>0</x:v>
      </x:c>
      <x:c r="V6911" s="3">
        <x:v>0</x:v>
      </x:c>
      <x:c r="W6911" s="3">
        <x:v>0</x:v>
      </x:c>
      <x:c r="X6911" s="3">
        <x:v>25355765.899999999</x:v>
      </x:c>
      <x:c r="Y6911" s="3">
        <x:v>0</x:v>
      </x:c>
      <x:c r="Z6911" s="3">
        <x:v>9993548534.6000023</x:v>
      </x:c>
      <x:c r="AA6911" s="3">
        <x:v>0</x:v>
      </x:c>
      <x:c r="AB6911" s="3">
        <x:v>5391778904.9000006</x:v>
      </x:c>
      <x:c r="AC6911" s="3">
        <x:v>28915646218.099998</x:v>
      </x:c>
      <x:c r="AD6911" s="7">
        <x:f t="shared" si="107"/>
        <x:v>150964569578.29996</x:v>
      </x:c>
      <x:c r="AE6911" s="18" t="n">
        <x:f>IFERROR(AD6911/$AD$6882*100,"")</x:f>
        <x:v>99.06935284641263</x:v>
      </x:c>
    </x:row>
    <x:row r="6912">
      <x:c r="A6912" s="2">
        <x:v>6911</x:v>
      </x:c>
      <x:c r="B6912" s="2" t="s">
        <x:v>173</x:v>
      </x:c>
      <x:c r="C6912" s="2" t="s">
        <x:v>196</x:v>
      </x:c>
      <x:c r="D6912" s="2">
        <x:v>2025</x:v>
      </x:c>
      <x:c r="E6912" s="2">
        <x:v>7</x:v>
      </x:c>
      <x:c r="F6912" s="2">
        <x:v>31</x:v>
      </x:c>
      <x:c r="G6912" s="3">
        <x:v>46399352449</x:v>
      </x:c>
      <x:c r="H6912" s="3">
        <x:v>13266072811.4</x:v>
      </x:c>
      <x:c r="I6912" s="3">
        <x:v>991474301.80000007</x:v>
      </x:c>
      <x:c r="J6912" s="3">
        <x:v>0</x:v>
      </x:c>
      <x:c r="K6912" s="3">
        <x:v>500523299.99999988</x:v>
      </x:c>
      <x:c r="L6912" s="3">
        <x:v>12656562.699999999</x:v>
      </x:c>
      <x:c r="M6912" s="3">
        <x:v>0</x:v>
      </x:c>
      <x:c r="N6912" s="3">
        <x:v>45162554.299999997</x:v>
      </x:c>
      <x:c r="O6912" s="3">
        <x:v>39715363866.300018</x:v>
      </x:c>
      <x:c r="P6912" s="3">
        <x:v>7091323902.9000015</x:v>
      </x:c>
      <x:c r="Q6912" s="3">
        <x:v>274868885.5</x:v>
      </x:c>
      <x:c r="R6912" s="3">
        <x:v>0</x:v>
      </x:c>
      <x:c r="S6912" s="3">
        <x:v>5925917308</x:v>
      </x:c>
      <x:c r="T6912" s="3">
        <x:v>418633679.19999999</x:v>
      </x:c>
      <x:c r="U6912" s="3">
        <x:v>0</x:v>
      </x:c>
      <x:c r="V6912" s="3">
        <x:v>0</x:v>
      </x:c>
      <x:c r="W6912" s="3">
        <x:v>17726550.399999999</x:v>
      </x:c>
      <x:c r="X6912" s="3">
        <x:v>52388716.400000013</x:v>
      </x:c>
      <x:c r="Y6912" s="3">
        <x:v>0</x:v>
      </x:c>
      <x:c r="Z6912" s="3">
        <x:v>11649156342.700001</x:v>
      </x:c>
      <x:c r="AA6912" s="3">
        <x:v>0</x:v>
      </x:c>
      <x:c r="AB6912" s="3">
        <x:v>5741556741.6999989</x:v>
      </x:c>
      <x:c r="AC6912" s="3">
        <x:v>32773881930.099998</x:v>
      </x:c>
      <x:c r="AD6912" s="7">
        <x:f t="shared" si="107"/>
        <x:v>164876059902.39999</x:v>
      </x:c>
      <x:c r="AE6912" s="18" t="n">
        <x:f>IFERROR(AD6912/$AD$6882*100,"")</x:f>
        <x:v>108.19866277249363</x:v>
      </x:c>
    </x:row>
    <x:row r="6913">
      <x:c r="A6913" s="2">
        <x:v>6912</x:v>
      </x:c>
      <x:c r="B6913" s="2" t="s">
        <x:v>173</x:v>
      </x:c>
      <x:c r="C6913" s="2" t="s">
        <x:v>196</x:v>
      </x:c>
      <x:c r="D6913" s="2">
        <x:v>2025</x:v>
      </x:c>
      <x:c r="E6913" s="2">
        <x:v>8</x:v>
      </x:c>
      <x:c r="F6913" s="2">
        <x:v>32</x:v>
      </x:c>
      <x:c r="G6913" s="3">
        <x:v>46375016695.600014</x:v>
      </x:c>
      <x:c r="H6913" s="3">
        <x:v>12278552146.700001</x:v>
      </x:c>
      <x:c r="I6913" s="3">
        <x:v>1075877024.4000001</x:v>
      </x:c>
      <x:c r="J6913" s="3">
        <x:v>0</x:v>
      </x:c>
      <x:c r="K6913" s="3">
        <x:v>363030015.39999998</x:v>
      </x:c>
      <x:c r="L6913" s="3">
        <x:v>11809754</x:v>
      </x:c>
      <x:c r="M6913" s="3">
        <x:v>0</x:v>
      </x:c>
      <x:c r="N6913" s="3">
        <x:v>68939836.299999997</x:v>
      </x:c>
      <x:c r="O6913" s="3">
        <x:v>41600023464.099953</x:v>
      </x:c>
      <x:c r="P6913" s="3">
        <x:v>7290123751.8999977</x:v>
      </x:c>
      <x:c r="Q6913" s="3">
        <x:v>301323373.69999999</x:v>
      </x:c>
      <x:c r="R6913" s="3">
        <x:v>0</x:v>
      </x:c>
      <x:c r="S6913" s="3">
        <x:v>5836902190.3999996</x:v>
      </x:c>
      <x:c r="T6913" s="3">
        <x:v>402609793.89999998</x:v>
      </x:c>
      <x:c r="U6913" s="3">
        <x:v>0</x:v>
      </x:c>
      <x:c r="V6913" s="3">
        <x:v>0</x:v>
      </x:c>
      <x:c r="W6913" s="3">
        <x:v>58827785.5</x:v>
      </x:c>
      <x:c r="X6913" s="3">
        <x:v>69794590</x:v>
      </x:c>
      <x:c r="Y6913" s="3">
        <x:v>0</x:v>
      </x:c>
      <x:c r="Z6913" s="3">
        <x:v>11172373895.200001</x:v>
      </x:c>
      <x:c r="AA6913" s="3">
        <x:v>0</x:v>
      </x:c>
      <x:c r="AB6913" s="3">
        <x:v>6137861365.2999992</x:v>
      </x:c>
      <x:c r="AC6913" s="3">
        <x:v>32042618110.5</x:v>
      </x:c>
      <x:c r="AD6913" s="7">
        <x:f t="shared" si="107"/>
        <x:v>165085683792.89996</x:v>
      </x:c>
      <x:c r="AE6913" s="18" t="n">
        <x:f>IFERROR(AD6913/$AD$6882*100,"")</x:f>
        <x:v>108.3362268594247</x:v>
      </x:c>
    </x:row>
    <x:row r="6914">
      <x:c r="A6914" s="2">
        <x:v>6913</x:v>
      </x:c>
      <x:c r="B6914" s="2" t="s">
        <x:v>173</x:v>
      </x:c>
      <x:c r="C6914" s="2" t="s">
        <x:v>196</x:v>
      </x:c>
      <x:c r="D6914" s="2">
        <x:v>2025</x:v>
      </x:c>
      <x:c r="E6914" s="2">
        <x:v>9</x:v>
      </x:c>
      <x:c r="F6914" s="2">
        <x:v>33</x:v>
      </x:c>
      <x:c r="G6914" s="3">
        <x:v>44526373662.100014</x:v>
      </x:c>
      <x:c r="H6914" s="3">
        <x:v>9989520485.2000008</x:v>
      </x:c>
      <x:c r="I6914" s="3">
        <x:v>1052924319.2</x:v>
      </x:c>
      <x:c r="J6914" s="3">
        <x:v>0</x:v>
      </x:c>
      <x:c r="K6914" s="3">
        <x:v>319549094.69999999</x:v>
      </x:c>
      <x:c r="L6914" s="3">
        <x:v>57092891.200000003</x:v>
      </x:c>
      <x:c r="M6914" s="3">
        <x:v>0</x:v>
      </x:c>
      <x:c r="N6914" s="3">
        <x:v>12182389.4</x:v>
      </x:c>
      <x:c r="O6914" s="3">
        <x:v>37687225149.500008</x:v>
      </x:c>
      <x:c r="P6914" s="3">
        <x:v>6497491490.0999985</x:v>
      </x:c>
      <x:c r="Q6914" s="3">
        <x:v>215875878</x:v>
      </x:c>
      <x:c r="R6914" s="3">
        <x:v>0</x:v>
      </x:c>
      <x:c r="S6914" s="3">
        <x:v>5115815251.6999998</x:v>
      </x:c>
      <x:c r="T6914" s="3">
        <x:v>360214008.80000001</x:v>
      </x:c>
      <x:c r="U6914" s="3">
        <x:v>0</x:v>
      </x:c>
      <x:c r="V6914" s="3">
        <x:v>0</x:v>
      </x:c>
      <x:c r="W6914" s="3">
        <x:v>69780662.700000003</x:v>
      </x:c>
      <x:c r="X6914" s="3">
        <x:v>23156087.399999999</x:v>
      </x:c>
      <x:c r="Y6914" s="3">
        <x:v>0</x:v>
      </x:c>
      <x:c r="Z6914" s="3">
        <x:v>10250647109.700001</x:v>
      </x:c>
      <x:c r="AA6914" s="3">
        <x:v>0</x:v>
      </x:c>
      <x:c r="AB6914" s="3">
        <x:v>5596954173.8999996</x:v>
      </x:c>
      <x:c r="AC6914" s="3">
        <x:v>33299213309.700001</x:v>
      </x:c>
      <x:c r="AD6914" s="7">
        <x:f t="shared" si="107"/>
        <x:v>155074015963.30002</x:v>
      </x:c>
      <x:c r="AE6914" s="18" t="n">
        <x:f>IFERROR(AD6914/$AD$6882*100,"")</x:f>
        <x:v>101.76614584265155</x:v>
      </x:c>
    </x:row>
    <x:row r="6915">
      <x:c r="A6915" s="2">
        <x:v>6914</x:v>
      </x:c>
      <x:c r="B6915" s="2" t="s">
        <x:v>173</x:v>
      </x:c>
      <x:c r="C6915" s="2" t="s">
        <x:v>196</x:v>
      </x:c>
      <x:c r="D6915" s="2">
        <x:v>2025</x:v>
      </x:c>
      <x:c r="E6915" s="2">
        <x:v>10</x:v>
      </x:c>
      <x:c r="F6915" s="2">
        <x:v>34</x:v>
      </x:c>
      <x:c r="G6915" s="3">
        <x:v>49118492664.900017</x:v>
      </x:c>
      <x:c r="H6915" s="3">
        <x:v>11661022487.5</x:v>
      </x:c>
      <x:c r="I6915" s="3">
        <x:v>1302834713.3</x:v>
      </x:c>
      <x:c r="J6915" s="3">
        <x:v>0</x:v>
      </x:c>
      <x:c r="K6915" s="3">
        <x:v>318131412.60000002</x:v>
      </x:c>
      <x:c r="L6915" s="3">
        <x:v>10751372.1</x:v>
      </x:c>
      <x:c r="M6915" s="3">
        <x:v>0</x:v>
      </x:c>
      <x:c r="N6915" s="3">
        <x:v>22347175.600000001</x:v>
      </x:c>
      <x:c r="O6915" s="3">
        <x:v>41555987688.599968</x:v>
      </x:c>
      <x:c r="P6915" s="3">
        <x:v>6670930541.2000027</x:v>
      </x:c>
      <x:c r="Q6915" s="3">
        <x:v>258788639</x:v>
      </x:c>
      <x:c r="R6915" s="3">
        <x:v>0</x:v>
      </x:c>
      <x:c r="S6915" s="3">
        <x:v>5201364618.5</x:v>
      </x:c>
      <x:c r="T6915" s="3">
        <x:v>294395942</x:v>
      </x:c>
      <x:c r="U6915" s="3">
        <x:v>0</x:v>
      </x:c>
      <x:c r="V6915" s="3">
        <x:v>0</x:v>
      </x:c>
      <x:c r="W6915" s="3">
        <x:v>51039840.700000003</x:v>
      </x:c>
      <x:c r="X6915" s="3">
        <x:v>27137440.699999999</x:v>
      </x:c>
      <x:c r="Y6915" s="3">
        <x:v>0</x:v>
      </x:c>
      <x:c r="Z6915" s="3">
        <x:v>10675978118.1</x:v>
      </x:c>
      <x:c r="AA6915" s="3">
        <x:v>0</x:v>
      </x:c>
      <x:c r="AB6915" s="3">
        <x:v>5818648079.5</x:v>
      </x:c>
      <x:c r="AC6915" s="3">
        <x:v>32434686936.700001</x:v>
      </x:c>
      <x:c r="AD6915" s="7">
        <x:f t="shared" si="107"/>
        <x:v>165422537670.99997</x:v>
      </x:c>
      <x:c r="AE6915" s="18" t="n">
        <x:f>IFERROR(AD6915/$AD$6882*100,"")</x:f>
        <x:v>108.55728465994301</x:v>
      </x:c>
    </x:row>
    <x:row r="6916">
      <x:c r="A6916" s="2">
        <x:v>6915</x:v>
      </x:c>
      <x:c r="B6916" s="2" t="s">
        <x:v>173</x:v>
      </x:c>
      <x:c r="C6916" s="2" t="s">
        <x:v>196</x:v>
      </x:c>
      <x:c r="D6916" s="2">
        <x:v>2025</x:v>
      </x:c>
      <x:c r="E6916" s="2">
        <x:v>11</x:v>
      </x:c>
      <x:c r="F6916" s="2">
        <x:v>35</x:v>
      </x:c>
      <x:c r="G6916" s="3">
        <x:v>47251569697.199997</x:v>
      </x:c>
      <x:c r="H6916" s="3">
        <x:v>11003726661.799999</x:v>
      </x:c>
      <x:c r="I6916" s="3">
        <x:v>1249647664</x:v>
      </x:c>
      <x:c r="J6916" s="3">
        <x:v>0</x:v>
      </x:c>
      <x:c r="K6916" s="3">
        <x:v>348165955.60000002</x:v>
      </x:c>
      <x:c r="L6916" s="3">
        <x:v>9133552</x:v>
      </x:c>
      <x:c r="M6916" s="3">
        <x:v>0</x:v>
      </x:c>
      <x:c r="N6916" s="3">
        <x:v>15780145</x:v>
      </x:c>
      <x:c r="O6916" s="3">
        <x:v>40335392934.400002</x:v>
      </x:c>
      <x:c r="P6916" s="3">
        <x:v>6175483780.3000002</x:v>
      </x:c>
      <x:c r="Q6916" s="3">
        <x:v>234581416</x:v>
      </x:c>
      <x:c r="R6916" s="3">
        <x:v>0</x:v>
      </x:c>
      <x:c r="S6916" s="3">
        <x:v>5464041984.3000002</x:v>
      </x:c>
      <x:c r="T6916" s="3">
        <x:v>422301855.5</x:v>
      </x:c>
      <x:c r="U6916" s="3">
        <x:v>0</x:v>
      </x:c>
      <x:c r="V6916" s="3">
        <x:v>0</x:v>
      </x:c>
      <x:c r="W6916" s="3">
        <x:v>154000</x:v>
      </x:c>
      <x:c r="X6916" s="3">
        <x:v>20092010.300000001</x:v>
      </x:c>
      <x:c r="Y6916" s="3">
        <x:v>0</x:v>
      </x:c>
      <x:c r="Z6916" s="3">
        <x:v>11229170346.700001</x:v>
      </x:c>
      <x:c r="AA6916" s="3">
        <x:v>0</x:v>
      </x:c>
      <x:c r="AB6916" s="3">
        <x:v>5996664497.6999998</x:v>
      </x:c>
      <x:c r="AC6916" s="3">
        <x:v>35253161171.400002</x:v>
      </x:c>
      <x:c r="AD6916" s="7" t="n">
        <x:f t="shared" ref="AD6916:AD6979" si="108">SUM(G6916:AC6916)</x:f>
        <x:v>165009067672.2</x:v>
      </x:c>
      <x:c r="AE6916" s="18" t="n">
        <x:f>IFERROR(AD6916/$AD$6882*100,"")</x:f>
        <x:v>108.28594811179173</x:v>
      </x:c>
    </x:row>
    <x:row r="6917">
      <x:c r="A6917" s="2">
        <x:v>6916</x:v>
      </x:c>
      <x:c r="B6917" s="2" t="s">
        <x:v>173</x:v>
      </x:c>
      <x:c r="C6917" s="2" t="s">
        <x:v>196</x:v>
      </x:c>
      <x:c r="D6917" s="2">
        <x:v>2025</x:v>
      </x:c>
      <x:c r="E6917" s="2">
        <x:v>12</x:v>
      </x:c>
      <x:c r="F6917" s="2">
        <x:v>36</x:v>
      </x:c>
      <x:c r="G6917" s="3">
        <x:v>47012827707.800003</x:v>
      </x:c>
      <x:c r="H6917" s="3">
        <x:v>11642487943.200001</x:v>
      </x:c>
      <x:c r="I6917" s="3">
        <x:v>1071930815.6</x:v>
      </x:c>
      <x:c r="J6917" s="3">
        <x:v>0</x:v>
      </x:c>
      <x:c r="K6917" s="3">
        <x:v>343247375.69999999</x:v>
      </x:c>
      <x:c r="L6917" s="3">
        <x:v>14059576</x:v>
      </x:c>
      <x:c r="M6917" s="3">
        <x:v>0</x:v>
      </x:c>
      <x:c r="N6917" s="3">
        <x:v>22100503</x:v>
      </x:c>
      <x:c r="O6917" s="3">
        <x:v>42796143116.400002</x:v>
      </x:c>
      <x:c r="P6917" s="3">
        <x:v>6588847409.3999996</x:v>
      </x:c>
      <x:c r="Q6917" s="3">
        <x:v>268353825</x:v>
      </x:c>
      <x:c r="R6917" s="3">
        <x:v>0</x:v>
      </x:c>
      <x:c r="S6917" s="3">
        <x:v>5707325473.8000002</x:v>
      </x:c>
      <x:c r="T6917" s="3">
        <x:v>438123451.69999999</x:v>
      </x:c>
      <x:c r="U6917" s="3">
        <x:v>0</x:v>
      </x:c>
      <x:c r="V6917" s="3">
        <x:v>0</x:v>
      </x:c>
      <x:c r="W6917" s="3">
        <x:v>0</x:v>
      </x:c>
      <x:c r="X6917" s="3">
        <x:v>39200731.600000001</x:v>
      </x:c>
      <x:c r="Y6917" s="3">
        <x:v>0</x:v>
      </x:c>
      <x:c r="Z6917" s="3">
        <x:v>11595855475</x:v>
      </x:c>
      <x:c r="AA6917" s="3">
        <x:v>0</x:v>
      </x:c>
      <x:c r="AB6917" s="3">
        <x:v>6207199139.6000004</x:v>
      </x:c>
      <x:c r="AC6917" s="3">
        <x:v>36491677060.300003</x:v>
      </x:c>
      <x:c r="AD6917" s="7">
        <x:f t="shared" si="108"/>
        <x:v>170239379604.10001</x:v>
      </x:c>
      <x:c r="AE6917" s="18" t="n">
        <x:f>IFERROR(AD6917/$AD$6882*100,"")</x:f>
        <x:v>111.71830061493617</x:v>
      </x:c>
    </x:row>
    <x:row r="6918">
      <x:c r="A6918" s="2">
        <x:v>6917</x:v>
      </x:c>
      <x:c r="B6918" s="2" t="s">
        <x:v>173</x:v>
      </x:c>
      <x:c r="C6918" s="2" t="s">
        <x:v>196</x:v>
      </x:c>
      <x:c r="D6918" s="2">
        <x:v>2026</x:v>
      </x:c>
      <x:c r="E6918" s="2">
        <x:v>1</x:v>
      </x:c>
      <x:c r="F6918" s="2">
        <x:v>37</x:v>
      </x:c>
      <x:c r="G6918" s="3">
        <x:v>45523370307</x:v>
      </x:c>
      <x:c r="H6918" s="3">
        <x:v>10568478209.9</x:v>
      </x:c>
      <x:c r="I6918" s="3">
        <x:v>1018042131.3</x:v>
      </x:c>
      <x:c r="J6918" s="3">
        <x:v>0</x:v>
      </x:c>
      <x:c r="K6918" s="3">
        <x:v>331684996.60000002</x:v>
      </x:c>
      <x:c r="L6918" s="3">
        <x:v>17914731.100000001</x:v>
      </x:c>
      <x:c r="M6918" s="3">
        <x:v>0</x:v>
      </x:c>
      <x:c r="N6918" s="3">
        <x:v>19357113.899999999</x:v>
      </x:c>
      <x:c r="O6918" s="3">
        <x:v>39861572783.500008</x:v>
      </x:c>
      <x:c r="P6918" s="3">
        <x:v>6253052901.9000006</x:v>
      </x:c>
      <x:c r="Q6918" s="3">
        <x:v>331122289.89999998</x:v>
      </x:c>
      <x:c r="R6918" s="3">
        <x:v>0</x:v>
      </x:c>
      <x:c r="S6918" s="3">
        <x:v>5738996302.3999996</x:v>
      </x:c>
      <x:c r="T6918" s="3">
        <x:v>325469902.60000002</x:v>
      </x:c>
      <x:c r="U6918" s="3">
        <x:v>0</x:v>
      </x:c>
      <x:c r="V6918" s="3">
        <x:v>0</x:v>
      </x:c>
      <x:c r="W6918" s="3">
        <x:v>15168033.1</x:v>
      </x:c>
      <x:c r="X6918" s="3">
        <x:v>22842414.800000001</x:v>
      </x:c>
      <x:c r="Y6918" s="3">
        <x:v>0</x:v>
      </x:c>
      <x:c r="Z6918" s="3">
        <x:v>11633070013</x:v>
      </x:c>
      <x:c r="AA6918" s="3">
        <x:v>0</x:v>
      </x:c>
      <x:c r="AB6918" s="3">
        <x:v>5786658276.5999994</x:v>
      </x:c>
      <x:c r="AC6918" s="3">
        <x:v>36926030304.699997</x:v>
      </x:c>
      <x:c r="AD6918" s="7">
        <x:f t="shared" si="108"/>
        <x:v>164372830712.30002</x:v>
      </x:c>
      <x:c r="AE6918" s="18" t="n">
        <x:f>IFERROR(AD6918/$AD$6882*100,"")</x:f>
        <x:v>107.8684224363943</x:v>
      </x:c>
    </x:row>
    <x:row r="6919">
      <x:c r="A6919" s="2">
        <x:v>6918</x:v>
      </x:c>
      <x:c r="B6919" s="2" t="s">
        <x:v>173</x:v>
      </x:c>
      <x:c r="C6919" s="2" t="s">
        <x:v>196</x:v>
      </x:c>
      <x:c r="D6919" s="2">
        <x:v>2026</x:v>
      </x:c>
      <x:c r="E6919" s="2">
        <x:v>2</x:v>
      </x:c>
      <x:c r="F6919" s="2">
        <x:v>38</x:v>
      </x:c>
      <x:c r="G6919" s="3">
        <x:v>45083382917.899986</x:v>
      </x:c>
      <x:c r="H6919" s="3">
        <x:v>9328724604.1000004</x:v>
      </x:c>
      <x:c r="I6919" s="3">
        <x:v>770225866</x:v>
      </x:c>
      <x:c r="J6919" s="3">
        <x:v>0</x:v>
      </x:c>
      <x:c r="K6919" s="3">
        <x:v>280856837.30000001</x:v>
      </x:c>
      <x:c r="L6919" s="3">
        <x:v>15712810</x:v>
      </x:c>
      <x:c r="M6919" s="3">
        <x:v>0</x:v>
      </x:c>
      <x:c r="N6919" s="3">
        <x:v>21106063.300000001</x:v>
      </x:c>
      <x:c r="O6919" s="3">
        <x:v>36177831383.799973</x:v>
      </x:c>
      <x:c r="P6919" s="3">
        <x:v>6108490369.999999</x:v>
      </x:c>
      <x:c r="Q6919" s="3">
        <x:v>310765179.60000002</x:v>
      </x:c>
      <x:c r="R6919" s="3">
        <x:v>0</x:v>
      </x:c>
      <x:c r="S6919" s="3">
        <x:v>4749209486.2999992</x:v>
      </x:c>
      <x:c r="T6919" s="3">
        <x:v>535089212.99999988</x:v>
      </x:c>
      <x:c r="U6919" s="3">
        <x:v>0</x:v>
      </x:c>
      <x:c r="V6919" s="3">
        <x:v>0</x:v>
      </x:c>
      <x:c r="W6919" s="3">
        <x:v>5835410.9000000004</x:v>
      </x:c>
      <x:c r="X6919" s="3">
        <x:v>42660522.900000013</x:v>
      </x:c>
      <x:c r="Y6919" s="3">
        <x:v>0</x:v>
      </x:c>
      <x:c r="Z6919" s="3">
        <x:v>10345029946.5</x:v>
      </x:c>
      <x:c r="AA6919" s="3">
        <x:v>0</x:v>
      </x:c>
      <x:c r="AB6919" s="3">
        <x:v>5640684899.5999994</x:v>
      </x:c>
      <x:c r="AC6919" s="3">
        <x:v>32013697595</x:v>
      </x:c>
      <x:c r="AD6919" s="7">
        <x:f t="shared" si="108"/>
        <x:v>151429303106.19995</x:v>
      </x:c>
      <x:c r="AE6919" s="18" t="n">
        <x:f>IFERROR(AD6919/$AD$6882*100,"")</x:f>
        <x:v>99.37433069640545</x:v>
      </x:c>
    </x:row>
    <x:row r="6920">
      <x:c r="A6920" s="2">
        <x:v>6919</x:v>
      </x:c>
      <x:c r="B6920" s="2" t="s">
        <x:v>173</x:v>
      </x:c>
      <x:c r="C6920" s="2" t="s">
        <x:v>196</x:v>
      </x:c>
      <x:c r="D6920" s="2">
        <x:v>2026</x:v>
      </x:c>
      <x:c r="E6920" s="2">
        <x:v>3</x:v>
      </x:c>
      <x:c r="F6920" s="2">
        <x:v>39</x:v>
      </x:c>
      <x:c r="G6920" s="3">
        <x:v>46567899271.400002</x:v>
      </x:c>
      <x:c r="H6920" s="3">
        <x:v>7799619874.5</x:v>
      </x:c>
      <x:c r="I6920" s="3">
        <x:v>1041707598.4</x:v>
      </x:c>
      <x:c r="J6920" s="3">
        <x:v>0</x:v>
      </x:c>
      <x:c r="K6920" s="3">
        <x:v>330162916.30000001</x:v>
      </x:c>
      <x:c r="L6920" s="3">
        <x:v>14273248</x:v>
      </x:c>
      <x:c r="M6920" s="3">
        <x:v>0</x:v>
      </x:c>
      <x:c r="N6920" s="3">
        <x:v>12746250.699999999</x:v>
      </x:c>
      <x:c r="O6920" s="3">
        <x:v>40477152820.700012</x:v>
      </x:c>
      <x:c r="P6920" s="3">
        <x:v>6880062285.8000011</x:v>
      </x:c>
      <x:c r="Q6920" s="3">
        <x:v>365657989.5999999</x:v>
      </x:c>
      <x:c r="R6920" s="3">
        <x:v>0</x:v>
      </x:c>
      <x:c r="S6920" s="3">
        <x:v>5307135004.1000004</x:v>
      </x:c>
      <x:c r="T6920" s="3">
        <x:v>501316337.30000007</x:v>
      </x:c>
      <x:c r="U6920" s="3">
        <x:v>0</x:v>
      </x:c>
      <x:c r="V6920" s="3">
        <x:v>0</x:v>
      </x:c>
      <x:c r="W6920" s="3">
        <x:v>184797215.69999999</x:v>
      </x:c>
      <x:c r="X6920" s="3">
        <x:v>29462756.5</x:v>
      </x:c>
      <x:c r="Y6920" s="3">
        <x:v>0</x:v>
      </x:c>
      <x:c r="Z6920" s="3">
        <x:v>11355280437.6</x:v>
      </x:c>
      <x:c r="AA6920" s="3">
        <x:v>0</x:v>
      </x:c>
      <x:c r="AB6920" s="3">
        <x:v>6361736093.6000023</x:v>
      </x:c>
      <x:c r="AC6920" s="3">
        <x:v>36690764257.599991</x:v>
      </x:c>
      <x:c r="AD6920" s="7">
        <x:f t="shared" si="108"/>
        <x:v>163919774357.80005</x:v>
      </x:c>
      <x:c r="AE6920" s="18" t="n">
        <x:f>IFERROR(AD6920/$AD$6882*100,"")</x:f>
        <x:v>107.57110764280635</x:v>
      </x:c>
    </x:row>
    <x:row r="6921">
      <x:c r="A6921" s="2">
        <x:v>6920</x:v>
      </x:c>
      <x:c r="B6921" s="2" t="s">
        <x:v>173</x:v>
      </x:c>
      <x:c r="C6921" s="2" t="s">
        <x:v>196</x:v>
      </x:c>
      <x:c r="D6921" s="2">
        <x:v>2026</x:v>
      </x:c>
      <x:c r="E6921" s="2">
        <x:v>4</x:v>
      </x:c>
      <x:c r="F6921" s="2">
        <x:v>40</x:v>
      </x:c>
      <x:c r="G6921" s="3">
        <x:v>46078541785.100014</x:v>
      </x:c>
      <x:c r="H6921" s="3">
        <x:v>5814457259.3999996</x:v>
      </x:c>
      <x:c r="I6921" s="3">
        <x:v>1169259128.2</x:v>
      </x:c>
      <x:c r="J6921" s="3">
        <x:v>0</x:v>
      </x:c>
      <x:c r="K6921" s="3">
        <x:v>370772940.39999998</x:v>
      </x:c>
      <x:c r="L6921" s="3">
        <x:v>16877416.399999999</x:v>
      </x:c>
      <x:c r="M6921" s="3">
        <x:v>0</x:v>
      </x:c>
      <x:c r="N6921" s="3">
        <x:v>11671810</x:v>
      </x:c>
      <x:c r="O6921" s="3">
        <x:v>40243162766.900063</x:v>
      </x:c>
      <x:c r="P6921" s="3">
        <x:v>6972283276.7000017</x:v>
      </x:c>
      <x:c r="Q6921" s="3">
        <x:v>291223672.60000002</x:v>
      </x:c>
      <x:c r="R6921" s="3">
        <x:v>0</x:v>
      </x:c>
      <x:c r="S6921" s="3">
        <x:v>4802265186.1000013</x:v>
      </x:c>
      <x:c r="T6921" s="3">
        <x:v>324139271.9000001</x:v>
      </x:c>
      <x:c r="U6921" s="3">
        <x:v>0</x:v>
      </x:c>
      <x:c r="V6921" s="3">
        <x:v>0</x:v>
      </x:c>
      <x:c r="W6921" s="3">
        <x:v>160207180.40000001</x:v>
      </x:c>
      <x:c r="X6921" s="3">
        <x:v>44932979.099999987</x:v>
      </x:c>
      <x:c r="Y6921" s="3">
        <x:v>0</x:v>
      </x:c>
      <x:c r="Z6921" s="3">
        <x:v>10728311600.299999</x:v>
      </x:c>
      <x:c r="AA6921" s="3">
        <x:v>0</x:v>
      </x:c>
      <x:c r="AB6921" s="3">
        <x:v>6108000776.8000011</x:v>
      </x:c>
      <x:c r="AC6921" s="3">
        <x:v>36461193268.5</x:v>
      </x:c>
      <x:c r="AD6921" s="7">
        <x:f t="shared" si="108"/>
        <x:v>159597300318.80011</x:v>
      </x:c>
      <x:c r="AE6921" s="18" t="n">
        <x:f>IFERROR(AD6921/$AD$6882*100,"")</x:f>
        <x:v>104.73451686567677</x:v>
      </x:c>
    </x:row>
    <x:row r="6922">
      <x:c r="A6922" s="2">
        <x:v>6921</x:v>
      </x:c>
      <x:c r="B6922" s="2" t="s">
        <x:v>197</x:v>
      </x:c>
      <x:c r="C6922" s="2" t="s">
        <x:v>197</x:v>
      </x:c>
      <x:c r="D6922" s="2">
        <x:v>2023</x:v>
      </x:c>
      <x:c r="E6922" s="2">
        <x:v>1</x:v>
      </x:c>
      <x:c r="F6922" s="2">
        <x:v>1</x:v>
      </x:c>
      <x:c r="G6922" s="3">
        <x:v>29968151421.000011</x:v>
      </x:c>
      <x:c r="H6922" s="3">
        <x:v>15132856283.299999</x:v>
      </x:c>
      <x:c r="I6922" s="3">
        <x:v>695404772</x:v>
      </x:c>
      <x:c r="J6922" s="3">
        <x:v>0</x:v>
      </x:c>
      <x:c r="K6922" s="3">
        <x:v>314337116.19999999</x:v>
      </x:c>
      <x:c r="L6922" s="3">
        <x:v>11429750.5</x:v>
      </x:c>
      <x:c r="M6922" s="3">
        <x:v>0</x:v>
      </x:c>
      <x:c r="N6922" s="3">
        <x:v>0</x:v>
      </x:c>
      <x:c r="O6922" s="3">
        <x:v>26767952088.599991</x:v>
      </x:c>
      <x:c r="P6922" s="3">
        <x:v>5596433519.3000002</x:v>
      </x:c>
      <x:c r="Q6922" s="3">
        <x:v>719148432.79999995</x:v>
      </x:c>
      <x:c r="R6922" s="3">
        <x:v>39887734.5</x:v>
      </x:c>
      <x:c r="S6922" s="3">
        <x:v>2934025122.8000002</x:v>
      </x:c>
      <x:c r="T6922" s="3">
        <x:v>555133105.10000002</x:v>
      </x:c>
      <x:c r="U6922" s="3">
        <x:v>0</x:v>
      </x:c>
      <x:c r="V6922" s="3">
        <x:v>0</x:v>
      </x:c>
      <x:c r="W6922" s="3">
        <x:v>0</x:v>
      </x:c>
      <x:c r="X6922" s="3">
        <x:v>0</x:v>
      </x:c>
      <x:c r="Y6922" s="3">
        <x:v>0</x:v>
      </x:c>
      <x:c r="Z6922" s="3">
        <x:v>18398331869.200008</x:v>
      </x:c>
      <x:c r="AA6922" s="3">
        <x:v>0</x:v>
      </x:c>
      <x:c r="AB6922" s="3">
        <x:v>4335248772.7999992</x:v>
      </x:c>
      <x:c r="AC6922" s="3">
        <x:v>18236099747.700001</x:v>
      </x:c>
      <x:c r="AD6922" s="7">
        <x:f t="shared" si="108"/>
        <x:v>123704439735.80003</x:v>
      </x:c>
      <x:c r="AE6922" s="18" t="n">
        <x:f>IFERROR(AD6922/$AD$6922*100,"")</x:f>
        <x:v>100</x:v>
      </x:c>
    </x:row>
    <x:row r="6923">
      <x:c r="A6923" s="2">
        <x:v>6922</x:v>
      </x:c>
      <x:c r="B6923" s="2" t="s">
        <x:v>197</x:v>
      </x:c>
      <x:c r="C6923" s="2" t="s">
        <x:v>197</x:v>
      </x:c>
      <x:c r="D6923" s="2">
        <x:v>2023</x:v>
      </x:c>
      <x:c r="E6923" s="2">
        <x:v>2</x:v>
      </x:c>
      <x:c r="F6923" s="2">
        <x:v>2</x:v>
      </x:c>
      <x:c r="G6923" s="3">
        <x:v>26632916602.799999</x:v>
      </x:c>
      <x:c r="H6923" s="3">
        <x:v>10976320307.5</x:v>
      </x:c>
      <x:c r="I6923" s="3">
        <x:v>779232932.4000001</x:v>
      </x:c>
      <x:c r="J6923" s="3">
        <x:v>0</x:v>
      </x:c>
      <x:c r="K6923" s="3">
        <x:v>317608146.30000001</x:v>
      </x:c>
      <x:c r="L6923" s="3">
        <x:v>19672253.300000001</x:v>
      </x:c>
      <x:c r="M6923" s="3">
        <x:v>0</x:v>
      </x:c>
      <x:c r="N6923" s="3">
        <x:v>0</x:v>
      </x:c>
      <x:c r="O6923" s="3">
        <x:v>27198382639.599991</x:v>
      </x:c>
      <x:c r="P6923" s="3">
        <x:v>5503582792.0999966</x:v>
      </x:c>
      <x:c r="Q6923" s="3">
        <x:v>1275862053.7</x:v>
      </x:c>
      <x:c r="R6923" s="3">
        <x:v>36631999.200000003</x:v>
      </x:c>
      <x:c r="S6923" s="3">
        <x:v>2720170282.0999999</x:v>
      </x:c>
      <x:c r="T6923" s="3">
        <x:v>380950125</x:v>
      </x:c>
      <x:c r="U6923" s="3">
        <x:v>0</x:v>
      </x:c>
      <x:c r="V6923" s="3">
        <x:v>0</x:v>
      </x:c>
      <x:c r="W6923" s="3">
        <x:v>10338152.199999999</x:v>
      </x:c>
      <x:c r="X6923" s="3">
        <x:v>0</x:v>
      </x:c>
      <x:c r="Y6923" s="3">
        <x:v>0</x:v>
      </x:c>
      <x:c r="Z6923" s="3">
        <x:v>17511945506.499989</x:v>
      </x:c>
      <x:c r="AA6923" s="3">
        <x:v>0</x:v>
      </x:c>
      <x:c r="AB6923" s="3">
        <x:v>4103345485.5</x:v>
      </x:c>
      <x:c r="AC6923" s="3">
        <x:v>18139228290.5</x:v>
      </x:c>
      <x:c r="AD6923" s="7">
        <x:f t="shared" si="108"/>
        <x:v>115606187568.69998</x:v>
      </x:c>
      <x:c r="AE6923" s="18" t="n">
        <x:f>IFERROR(AD6923/$AD$6922*100,"")</x:f>
        <x:v>93.45354767832443</x:v>
      </x:c>
    </x:row>
    <x:row r="6924">
      <x:c r="A6924" s="2">
        <x:v>6923</x:v>
      </x:c>
      <x:c r="B6924" s="2" t="s">
        <x:v>197</x:v>
      </x:c>
      <x:c r="C6924" s="2" t="s">
        <x:v>197</x:v>
      </x:c>
      <x:c r="D6924" s="2">
        <x:v>2023</x:v>
      </x:c>
      <x:c r="E6924" s="2">
        <x:v>3</x:v>
      </x:c>
      <x:c r="F6924" s="2">
        <x:v>3</x:v>
      </x:c>
      <x:c r="G6924" s="3">
        <x:v>31680731215.5</x:v>
      </x:c>
      <x:c r="H6924" s="3">
        <x:v>14759835010.700001</x:v>
      </x:c>
      <x:c r="I6924" s="3">
        <x:v>1180153667.3</x:v>
      </x:c>
      <x:c r="J6924" s="3">
        <x:v>0</x:v>
      </x:c>
      <x:c r="K6924" s="3">
        <x:v>342516956.80000007</x:v>
      </x:c>
      <x:c r="L6924" s="3">
        <x:v>11851424.4</x:v>
      </x:c>
      <x:c r="M6924" s="3">
        <x:v>0</x:v>
      </x:c>
      <x:c r="N6924" s="3">
        <x:v>0</x:v>
      </x:c>
      <x:c r="O6924" s="3">
        <x:v>30675468857.89999</x:v>
      </x:c>
      <x:c r="P6924" s="3">
        <x:v>6541956637.999999</x:v>
      </x:c>
      <x:c r="Q6924" s="3">
        <x:v>2318738127.5</x:v>
      </x:c>
      <x:c r="R6924" s="3">
        <x:v>22829650</x:v>
      </x:c>
      <x:c r="S6924" s="3">
        <x:v>3274428467.900001</x:v>
      </x:c>
      <x:c r="T6924" s="3">
        <x:v>418948459</x:v>
      </x:c>
      <x:c r="U6924" s="3">
        <x:v>0</x:v>
      </x:c>
      <x:c r="V6924" s="3">
        <x:v>0</x:v>
      </x:c>
      <x:c r="W6924" s="3">
        <x:v>7954860.8999999994</x:v>
      </x:c>
      <x:c r="X6924" s="3">
        <x:v>0</x:v>
      </x:c>
      <x:c r="Y6924" s="3">
        <x:v>0</x:v>
      </x:c>
      <x:c r="Z6924" s="3">
        <x:v>19145337437.900002</x:v>
      </x:c>
      <x:c r="AA6924" s="3">
        <x:v>0</x:v>
      </x:c>
      <x:c r="AB6924" s="3">
        <x:v>4412254107.8000002</x:v>
      </x:c>
      <x:c r="AC6924" s="3">
        <x:v>19086041069.299999</x:v>
      </x:c>
      <x:c r="AD6924" s="7">
        <x:f t="shared" si="108"/>
        <x:v>133879045950.89999</x:v>
      </x:c>
      <x:c r="AE6924" s="18" t="n">
        <x:f>IFERROR(AD6924/$AD$6922*100,"")</x:f>
        <x:v>108.22493213406909</x:v>
      </x:c>
    </x:row>
    <x:row r="6925">
      <x:c r="A6925" s="2">
        <x:v>6924</x:v>
      </x:c>
      <x:c r="B6925" s="2" t="s">
        <x:v>197</x:v>
      </x:c>
      <x:c r="C6925" s="2" t="s">
        <x:v>197</x:v>
      </x:c>
      <x:c r="D6925" s="2">
        <x:v>2023</x:v>
      </x:c>
      <x:c r="E6925" s="2">
        <x:v>4</x:v>
      </x:c>
      <x:c r="F6925" s="2">
        <x:v>4</x:v>
      </x:c>
      <x:c r="G6925" s="3">
        <x:v>30073579971.299999</x:v>
      </x:c>
      <x:c r="H6925" s="3">
        <x:v>13021447910.1</x:v>
      </x:c>
      <x:c r="I6925" s="3">
        <x:v>1207238241.5</x:v>
      </x:c>
      <x:c r="J6925" s="3">
        <x:v>0</x:v>
      </x:c>
      <x:c r="K6925" s="3">
        <x:v>432255507.89999998</x:v>
      </x:c>
      <x:c r="L6925" s="3">
        <x:v>16737359</x:v>
      </x:c>
      <x:c r="M6925" s="3">
        <x:v>0</x:v>
      </x:c>
      <x:c r="N6925" s="3">
        <x:v>0</x:v>
      </x:c>
      <x:c r="O6925" s="3">
        <x:v>30264521342</x:v>
      </x:c>
      <x:c r="P6925" s="3">
        <x:v>6652981595.1999998</x:v>
      </x:c>
      <x:c r="Q6925" s="3">
        <x:v>2794639095.9000001</x:v>
      </x:c>
      <x:c r="R6925" s="3">
        <x:v>25356955.300000001</x:v>
      </x:c>
      <x:c r="S6925" s="3">
        <x:v>2602163121.4000001</x:v>
      </x:c>
      <x:c r="T6925" s="3">
        <x:v>421144323.50000012</x:v>
      </x:c>
      <x:c r="U6925" s="3">
        <x:v>0</x:v>
      </x:c>
      <x:c r="V6925" s="3">
        <x:v>0</x:v>
      </x:c>
      <x:c r="W6925" s="3">
        <x:v>1448038.8</x:v>
      </x:c>
      <x:c r="X6925" s="3">
        <x:v>2896077.6</x:v>
      </x:c>
      <x:c r="Y6925" s="3">
        <x:v>0</x:v>
      </x:c>
      <x:c r="Z6925" s="3">
        <x:v>17856169057</x:v>
      </x:c>
      <x:c r="AA6925" s="3">
        <x:v>0</x:v>
      </x:c>
      <x:c r="AB6925" s="3">
        <x:v>4206658872.3000011</x:v>
      </x:c>
      <x:c r="AC6925" s="3">
        <x:v>18031674075.299999</x:v>
      </x:c>
      <x:c r="AD6925" s="7">
        <x:f t="shared" si="108"/>
        <x:v>127610911544.10001</x:v>
      </x:c>
      <x:c r="AE6925" s="18" t="n">
        <x:f>IFERROR(AD6925/$AD$6922*100,"")</x:f>
        <x:v>103.15790752267515</x:v>
      </x:c>
    </x:row>
    <x:row r="6926">
      <x:c r="A6926" s="2">
        <x:v>6925</x:v>
      </x:c>
      <x:c r="B6926" s="2" t="s">
        <x:v>197</x:v>
      </x:c>
      <x:c r="C6926" s="2" t="s">
        <x:v>197</x:v>
      </x:c>
      <x:c r="D6926" s="2">
        <x:v>2023</x:v>
      </x:c>
      <x:c r="E6926" s="2">
        <x:v>5</x:v>
      </x:c>
      <x:c r="F6926" s="2">
        <x:v>5</x:v>
      </x:c>
      <x:c r="G6926" s="3">
        <x:v>32420557702.599979</x:v>
      </x:c>
      <x:c r="H6926" s="3">
        <x:v>13811422368.200001</x:v>
      </x:c>
      <x:c r="I6926" s="3">
        <x:v>1239873113.9000001</x:v>
      </x:c>
      <x:c r="J6926" s="3">
        <x:v>0</x:v>
      </x:c>
      <x:c r="K6926" s="3">
        <x:v>607015566.30000007</x:v>
      </x:c>
      <x:c r="L6926" s="3">
        <x:v>23664050.699999999</x:v>
      </x:c>
      <x:c r="M6926" s="3">
        <x:v>0</x:v>
      </x:c>
      <x:c r="N6926" s="3">
        <x:v>0</x:v>
      </x:c>
      <x:c r="O6926" s="3">
        <x:v>31510044738.099911</x:v>
      </x:c>
      <x:c r="P6926" s="3">
        <x:v>6989971349.1000051</x:v>
      </x:c>
      <x:c r="Q6926" s="3">
        <x:v>3017187120.5999999</x:v>
      </x:c>
      <x:c r="R6926" s="3">
        <x:v>34539543.700000003</x:v>
      </x:c>
      <x:c r="S6926" s="3">
        <x:v>2976674453.4000001</x:v>
      </x:c>
      <x:c r="T6926" s="3">
        <x:v>514677971.69999999</x:v>
      </x:c>
      <x:c r="U6926" s="3">
        <x:v>0</x:v>
      </x:c>
      <x:c r="V6926" s="3">
        <x:v>0</x:v>
      </x:c>
      <x:c r="W6926" s="3">
        <x:v>9235474.5999999996</x:v>
      </x:c>
      <x:c r="X6926" s="3">
        <x:v>388086.3</x:v>
      </x:c>
      <x:c r="Y6926" s="3">
        <x:v>0</x:v>
      </x:c>
      <x:c r="Z6926" s="3">
        <x:v>18725659079</x:v>
      </x:c>
      <x:c r="AA6926" s="3">
        <x:v>0</x:v>
      </x:c>
      <x:c r="AB6926" s="3">
        <x:v>4398741077.0999994</x:v>
      </x:c>
      <x:c r="AC6926" s="3">
        <x:v>18745560859.299999</x:v>
      </x:c>
      <x:c r="AD6926" s="7">
        <x:f t="shared" si="108"/>
        <x:v>135025212554.59991</x:v>
      </x:c>
      <x:c r="AE6926" s="18" t="n">
        <x:f>IFERROR(AD6926/$AD$6922*100,"")</x:f>
        <x:v>109.1514684864812</x:v>
      </x:c>
    </x:row>
    <x:row r="6927">
      <x:c r="A6927" s="2">
        <x:v>6926</x:v>
      </x:c>
      <x:c r="B6927" s="2" t="s">
        <x:v>197</x:v>
      </x:c>
      <x:c r="C6927" s="2" t="s">
        <x:v>197</x:v>
      </x:c>
      <x:c r="D6927" s="2">
        <x:v>2023</x:v>
      </x:c>
      <x:c r="E6927" s="2">
        <x:v>6</x:v>
      </x:c>
      <x:c r="F6927" s="2">
        <x:v>6</x:v>
      </x:c>
      <x:c r="G6927" s="3">
        <x:v>31071846917.499989</x:v>
      </x:c>
      <x:c r="H6927" s="3">
        <x:v>13155463300</x:v>
      </x:c>
      <x:c r="I6927" s="3">
        <x:v>1087345964.5</x:v>
      </x:c>
      <x:c r="J6927" s="3">
        <x:v>0</x:v>
      </x:c>
      <x:c r="K6927" s="3">
        <x:v>569606449.29999995</x:v>
      </x:c>
      <x:c r="L6927" s="3">
        <x:v>22344143.399999999</x:v>
      </x:c>
      <x:c r="M6927" s="3">
        <x:v>0</x:v>
      </x:c>
      <x:c r="N6927" s="3">
        <x:v>0</x:v>
      </x:c>
      <x:c r="O6927" s="3">
        <x:v>29892140608.099998</x:v>
      </x:c>
      <x:c r="P6927" s="3">
        <x:v>6782125159.000001</x:v>
      </x:c>
      <x:c r="Q6927" s="3">
        <x:v>3023938726.0999999</x:v>
      </x:c>
      <x:c r="R6927" s="3">
        <x:v>28473664.300000001</x:v>
      </x:c>
      <x:c r="S6927" s="3">
        <x:v>2967571079.400001</x:v>
      </x:c>
      <x:c r="T6927" s="3">
        <x:v>544048732.10000002</x:v>
      </x:c>
      <x:c r="U6927" s="3">
        <x:v>0</x:v>
      </x:c>
      <x:c r="V6927" s="3">
        <x:v>0</x:v>
      </x:c>
      <x:c r="W6927" s="3">
        <x:v>6631014.1000000006</x:v>
      </x:c>
      <x:c r="X6927" s="3">
        <x:v>0</x:v>
      </x:c>
      <x:c r="Y6927" s="3">
        <x:v>0</x:v>
      </x:c>
      <x:c r="Z6927" s="3">
        <x:v>16865878782.79999</x:v>
      </x:c>
      <x:c r="AA6927" s="3">
        <x:v>0</x:v>
      </x:c>
      <x:c r="AB6927" s="3">
        <x:v>4380033254.5</x:v>
      </x:c>
      <x:c r="AC6927" s="3">
        <x:v>18467018392.299999</x:v>
      </x:c>
      <x:c r="AD6927" s="7">
        <x:f t="shared" si="108"/>
        <x:v>128864466187.39999</x:v>
      </x:c>
      <x:c r="AE6927" s="18" t="n">
        <x:f>IFERROR(AD6927/$AD$6922*100,"")</x:f>
        <x:v>104.17125404926486</x:v>
      </x:c>
    </x:row>
    <x:row r="6928">
      <x:c r="A6928" s="2">
        <x:v>6927</x:v>
      </x:c>
      <x:c r="B6928" s="2" t="s">
        <x:v>197</x:v>
      </x:c>
      <x:c r="C6928" s="2" t="s">
        <x:v>197</x:v>
      </x:c>
      <x:c r="D6928" s="2">
        <x:v>2023</x:v>
      </x:c>
      <x:c r="E6928" s="2">
        <x:v>7</x:v>
      </x:c>
      <x:c r="F6928" s="2">
        <x:v>7</x:v>
      </x:c>
      <x:c r="G6928" s="3">
        <x:v>30703258678.000031</x:v>
      </x:c>
      <x:c r="H6928" s="3">
        <x:v>16081208776.9</x:v>
      </x:c>
      <x:c r="I6928" s="3">
        <x:v>905097567.89999998</x:v>
      </x:c>
      <x:c r="J6928" s="3">
        <x:v>0</x:v>
      </x:c>
      <x:c r="K6928" s="3">
        <x:v>628706871.79999995</x:v>
      </x:c>
      <x:c r="L6928" s="3">
        <x:v>12962763.9</x:v>
      </x:c>
      <x:c r="M6928" s="3">
        <x:v>0</x:v>
      </x:c>
      <x:c r="N6928" s="3">
        <x:v>0</x:v>
      </x:c>
      <x:c r="O6928" s="3">
        <x:v>29863285539.000019</x:v>
      </x:c>
      <x:c r="P6928" s="3">
        <x:v>6797942367.0999947</x:v>
      </x:c>
      <x:c r="Q6928" s="3">
        <x:v>2200150707.0999999</x:v>
      </x:c>
      <x:c r="R6928" s="3">
        <x:v>37355256.399999999</x:v>
      </x:c>
      <x:c r="S6928" s="3">
        <x:v>3187839937.8000002</x:v>
      </x:c>
      <x:c r="T6928" s="3">
        <x:v>484414530.00000012</x:v>
      </x:c>
      <x:c r="U6928" s="3">
        <x:v>0</x:v>
      </x:c>
      <x:c r="V6928" s="3">
        <x:v>0</x:v>
      </x:c>
      <x:c r="W6928" s="3">
        <x:v>3201176</x:v>
      </x:c>
      <x:c r="X6928" s="3">
        <x:v>0</x:v>
      </x:c>
      <x:c r="Y6928" s="3">
        <x:v>0</x:v>
      </x:c>
      <x:c r="Z6928" s="3">
        <x:v>18082272944.200001</x:v>
      </x:c>
      <x:c r="AA6928" s="3">
        <x:v>0</x:v>
      </x:c>
      <x:c r="AB6928" s="3">
        <x:v>4405887177.8000002</x:v>
      </x:c>
      <x:c r="AC6928" s="3">
        <x:v>18944483294.799999</x:v>
      </x:c>
      <x:c r="AD6928" s="7">
        <x:f t="shared" si="108"/>
        <x:v>132338067588.70006</x:v>
      </x:c>
      <x:c r="AE6928" s="18" t="n">
        <x:f>IFERROR(AD6928/$AD$6922*100,"")</x:f>
        <x:v>106.97923847465715</x:v>
      </x:c>
    </x:row>
    <x:row r="6929">
      <x:c r="A6929" s="2">
        <x:v>6928</x:v>
      </x:c>
      <x:c r="B6929" s="2" t="s">
        <x:v>197</x:v>
      </x:c>
      <x:c r="C6929" s="2" t="s">
        <x:v>197</x:v>
      </x:c>
      <x:c r="D6929" s="2">
        <x:v>2023</x:v>
      </x:c>
      <x:c r="E6929" s="2">
        <x:v>8</x:v>
      </x:c>
      <x:c r="F6929" s="2">
        <x:v>8</x:v>
      </x:c>
      <x:c r="G6929" s="3">
        <x:v>30413582105.700001</x:v>
      </x:c>
      <x:c r="H6929" s="3">
        <x:v>14979844354.5</x:v>
      </x:c>
      <x:c r="I6929" s="3">
        <x:v>1168938564.5999999</x:v>
      </x:c>
      <x:c r="J6929" s="3">
        <x:v>0</x:v>
      </x:c>
      <x:c r="K6929" s="3">
        <x:v>715899700.00000012</x:v>
      </x:c>
      <x:c r="L6929" s="3">
        <x:v>18242403</x:v>
      </x:c>
      <x:c r="M6929" s="3">
        <x:v>0</x:v>
      </x:c>
      <x:c r="N6929" s="3">
        <x:v>0</x:v>
      </x:c>
      <x:c r="O6929" s="3">
        <x:v>29613363339.000011</x:v>
      </x:c>
      <x:c r="P6929" s="3">
        <x:v>6942477642.1000023</x:v>
      </x:c>
      <x:c r="Q6929" s="3">
        <x:v>2256895591.5999999</x:v>
      </x:c>
      <x:c r="R6929" s="3">
        <x:v>41127828.999999993</x:v>
      </x:c>
      <x:c r="S6929" s="3">
        <x:v>2952764632.3000002</x:v>
      </x:c>
      <x:c r="T6929" s="3">
        <x:v>473030747.49999988</x:v>
      </x:c>
      <x:c r="U6929" s="3">
        <x:v>0</x:v>
      </x:c>
      <x:c r="V6929" s="3">
        <x:v>0</x:v>
      </x:c>
      <x:c r="W6929" s="3">
        <x:v>0</x:v>
      </x:c>
      <x:c r="X6929" s="3">
        <x:v>0</x:v>
      </x:c>
      <x:c r="Y6929" s="3">
        <x:v>0</x:v>
      </x:c>
      <x:c r="Z6929" s="3">
        <x:v>20419280321.999989</x:v>
      </x:c>
      <x:c r="AA6929" s="3">
        <x:v>0</x:v>
      </x:c>
      <x:c r="AB6929" s="3">
        <x:v>4296005610.7000008</x:v>
      </x:c>
      <x:c r="AC6929" s="3">
        <x:v>19621136312.5</x:v>
      </x:c>
      <x:c r="AD6929" s="7">
        <x:f t="shared" si="108"/>
        <x:v>133912589154.5</x:v>
      </x:c>
      <x:c r="AE6929" s="18" t="n">
        <x:f>IFERROR(AD6929/$AD$6922*100,"")</x:f>
        <x:v>108.25204773612158</x:v>
      </x:c>
    </x:row>
    <x:row r="6930">
      <x:c r="A6930" s="2">
        <x:v>6929</x:v>
      </x:c>
      <x:c r="B6930" s="2" t="s">
        <x:v>197</x:v>
      </x:c>
      <x:c r="C6930" s="2" t="s">
        <x:v>197</x:v>
      </x:c>
      <x:c r="D6930" s="2">
        <x:v>2023</x:v>
      </x:c>
      <x:c r="E6930" s="2">
        <x:v>9</x:v>
      </x:c>
      <x:c r="F6930" s="2">
        <x:v>9</x:v>
      </x:c>
      <x:c r="G6930" s="3">
        <x:v>33371281968.500019</x:v>
      </x:c>
      <x:c r="H6930" s="3">
        <x:v>14263392511</x:v>
      </x:c>
      <x:c r="I6930" s="3">
        <x:v>1547579671.5</x:v>
      </x:c>
      <x:c r="J6930" s="3">
        <x:v>0</x:v>
      </x:c>
      <x:c r="K6930" s="3">
        <x:v>735728549.10000002</x:v>
      </x:c>
      <x:c r="L6930" s="3">
        <x:v>12608613.699999999</x:v>
      </x:c>
      <x:c r="M6930" s="3">
        <x:v>0</x:v>
      </x:c>
      <x:c r="N6930" s="3">
        <x:v>0</x:v>
      </x:c>
      <x:c r="O6930" s="3">
        <x:v>28460819387.80003</x:v>
      </x:c>
      <x:c r="P6930" s="3">
        <x:v>6699197051.6999989</x:v>
      </x:c>
      <x:c r="Q6930" s="3">
        <x:v>2524607234.9000001</x:v>
      </x:c>
      <x:c r="R6930" s="3">
        <x:v>24075147.399999999</x:v>
      </x:c>
      <x:c r="S6930" s="3">
        <x:v>2839737783.4000001</x:v>
      </x:c>
      <x:c r="T6930" s="3">
        <x:v>312029236.5</x:v>
      </x:c>
      <x:c r="U6930" s="3">
        <x:v>0</x:v>
      </x:c>
      <x:c r="V6930" s="3">
        <x:v>0</x:v>
      </x:c>
      <x:c r="W6930" s="3">
        <x:v>6382367.2999999998</x:v>
      </x:c>
      <x:c r="X6930" s="3">
        <x:v>0</x:v>
      </x:c>
      <x:c r="Y6930" s="3">
        <x:v>0</x:v>
      </x:c>
      <x:c r="Z6930" s="3">
        <x:v>21415709114.599998</x:v>
      </x:c>
      <x:c r="AA6930" s="3">
        <x:v>0</x:v>
      </x:c>
      <x:c r="AB6930" s="3">
        <x:v>4299360467.5</x:v>
      </x:c>
      <x:c r="AC6930" s="3">
        <x:v>18849571851.900002</x:v>
      </x:c>
      <x:c r="AD6930" s="7">
        <x:f t="shared" si="108"/>
        <x:v>135362080956.80002</x:v>
      </x:c>
      <x:c r="AE6930" s="18" t="n">
        <x:f>IFERROR(AD6930/$AD$6922*100,"")</x:f>
        <x:v>109.42378563445065</x:v>
      </x:c>
    </x:row>
    <x:row r="6931">
      <x:c r="A6931" s="2">
        <x:v>6930</x:v>
      </x:c>
      <x:c r="B6931" s="2" t="s">
        <x:v>197</x:v>
      </x:c>
      <x:c r="C6931" s="2" t="s">
        <x:v>197</x:v>
      </x:c>
      <x:c r="D6931" s="2">
        <x:v>2023</x:v>
      </x:c>
      <x:c r="E6931" s="2">
        <x:v>10</x:v>
      </x:c>
      <x:c r="F6931" s="2">
        <x:v>10</x:v>
      </x:c>
      <x:c r="G6931" s="3">
        <x:v>30781056962.100021</x:v>
      </x:c>
      <x:c r="H6931" s="3">
        <x:v>13256660587.200001</x:v>
      </x:c>
      <x:c r="I6931" s="3">
        <x:v>1555716945.9000001</x:v>
      </x:c>
      <x:c r="J6931" s="3">
        <x:v>0</x:v>
      </x:c>
      <x:c r="K6931" s="3">
        <x:v>723104368.70000005</x:v>
      </x:c>
      <x:c r="L6931" s="3">
        <x:v>30436032.300000008</x:v>
      </x:c>
      <x:c r="M6931" s="3">
        <x:v>0</x:v>
      </x:c>
      <x:c r="N6931" s="3">
        <x:v>0</x:v>
      </x:c>
      <x:c r="O6931" s="3">
        <x:v>29765114959.600079</x:v>
      </x:c>
      <x:c r="P6931" s="3">
        <x:v>6652669398.6999969</x:v>
      </x:c>
      <x:c r="Q6931" s="3">
        <x:v>3082299650.9000001</x:v>
      </x:c>
      <x:c r="R6931" s="3">
        <x:v>14471201.699999999</x:v>
      </x:c>
      <x:c r="S6931" s="3">
        <x:v>2768436311.5999999</x:v>
      </x:c>
      <x:c r="T6931" s="3">
        <x:v>357374916.99999988</x:v>
      </x:c>
      <x:c r="U6931" s="3">
        <x:v>0</x:v>
      </x:c>
      <x:c r="V6931" s="3">
        <x:v>0</x:v>
      </x:c>
      <x:c r="W6931" s="3">
        <x:v>6617256.8999999994</x:v>
      </x:c>
      <x:c r="X6931" s="3">
        <x:v>0</x:v>
      </x:c>
      <x:c r="Y6931" s="3">
        <x:v>0</x:v>
      </x:c>
      <x:c r="Z6931" s="3">
        <x:v>20416648046.300018</x:v>
      </x:c>
      <x:c r="AA6931" s="3">
        <x:v>0</x:v>
      </x:c>
      <x:c r="AB6931" s="3">
        <x:v>4089687391.099999</x:v>
      </x:c>
      <x:c r="AC6931" s="3">
        <x:v>20622584488.5</x:v>
      </x:c>
      <x:c r="AD6931" s="7">
        <x:f t="shared" si="108"/>
        <x:v>134122878518.50011</x:v>
      </x:c>
      <x:c r="AE6931" s="18" t="n">
        <x:f>IFERROR(AD6931/$AD$6922*100,"")</x:f>
        <x:v>108.42204112071572</x:v>
      </x:c>
    </x:row>
    <x:row r="6932">
      <x:c r="A6932" s="2">
        <x:v>6931</x:v>
      </x:c>
      <x:c r="B6932" s="2" t="s">
        <x:v>197</x:v>
      </x:c>
      <x:c r="C6932" s="2" t="s">
        <x:v>197</x:v>
      </x:c>
      <x:c r="D6932" s="2">
        <x:v>2023</x:v>
      </x:c>
      <x:c r="E6932" s="2">
        <x:v>11</x:v>
      </x:c>
      <x:c r="F6932" s="2">
        <x:v>11</x:v>
      </x:c>
      <x:c r="G6932" s="3">
        <x:v>29320208879.599998</x:v>
      </x:c>
      <x:c r="H6932" s="3">
        <x:v>14782969029.1</x:v>
      </x:c>
      <x:c r="I6932" s="3">
        <x:v>1255520042.3</x:v>
      </x:c>
      <x:c r="J6932" s="3">
        <x:v>0</x:v>
      </x:c>
      <x:c r="K6932" s="3">
        <x:v>624951633.70000017</x:v>
      </x:c>
      <x:c r="L6932" s="3">
        <x:v>42005628.099999987</x:v>
      </x:c>
      <x:c r="M6932" s="3">
        <x:v>0</x:v>
      </x:c>
      <x:c r="N6932" s="3">
        <x:v>0</x:v>
      </x:c>
      <x:c r="O6932" s="3">
        <x:v>27333514035.099972</x:v>
      </x:c>
      <x:c r="P6932" s="3">
        <x:v>5998947723.1000004</x:v>
      </x:c>
      <x:c r="Q6932" s="3">
        <x:v>2335361613.0999999</x:v>
      </x:c>
      <x:c r="R6932" s="3">
        <x:v>23648367.199999999</x:v>
      </x:c>
      <x:c r="S6932" s="3">
        <x:v>2610356338.1999998</x:v>
      </x:c>
      <x:c r="T6932" s="3">
        <x:v>350206222.60000008</x:v>
      </x:c>
      <x:c r="U6932" s="3">
        <x:v>0</x:v>
      </x:c>
      <x:c r="V6932" s="3">
        <x:v>0</x:v>
      </x:c>
      <x:c r="W6932" s="3">
        <x:v>650811.6</x:v>
      </x:c>
      <x:c r="X6932" s="3">
        <x:v>0</x:v>
      </x:c>
      <x:c r="Y6932" s="3">
        <x:v>0</x:v>
      </x:c>
      <x:c r="Z6932" s="3">
        <x:v>20223248143.799999</x:v>
      </x:c>
      <x:c r="AA6932" s="3">
        <x:v>0</x:v>
      </x:c>
      <x:c r="AB6932" s="3">
        <x:v>4090539812.8000002</x:v>
      </x:c>
      <x:c r="AC6932" s="3">
        <x:v>20892745580.400002</x:v>
      </x:c>
      <x:c r="AD6932" s="7">
        <x:f t="shared" si="108"/>
        <x:v>129884873860.69998</x:v>
      </x:c>
      <x:c r="AE6932" s="18" t="n">
        <x:f>IFERROR(AD6932/$AD$6922*100,"")</x:f>
        <x:v>104.99612959575235</x:v>
      </x:c>
    </x:row>
    <x:row r="6933">
      <x:c r="A6933" s="2">
        <x:v>6932</x:v>
      </x:c>
      <x:c r="B6933" s="2" t="s">
        <x:v>197</x:v>
      </x:c>
      <x:c r="C6933" s="2" t="s">
        <x:v>197</x:v>
      </x:c>
      <x:c r="D6933" s="2">
        <x:v>2023</x:v>
      </x:c>
      <x:c r="E6933" s="2">
        <x:v>12</x:v>
      </x:c>
      <x:c r="F6933" s="2">
        <x:v>12</x:v>
      </x:c>
      <x:c r="G6933" s="3">
        <x:v>30256425764.699989</x:v>
      </x:c>
      <x:c r="H6933" s="3">
        <x:v>16399847240.200001</x:v>
      </x:c>
      <x:c r="I6933" s="3">
        <x:v>955053458.4000001</x:v>
      </x:c>
      <x:c r="J6933" s="3">
        <x:v>0</x:v>
      </x:c>
      <x:c r="K6933" s="3">
        <x:v>770260082.90000021</x:v>
      </x:c>
      <x:c r="L6933" s="3">
        <x:v>41289163.5</x:v>
      </x:c>
      <x:c r="M6933" s="3">
        <x:v>0</x:v>
      </x:c>
      <x:c r="N6933" s="3">
        <x:v>0</x:v>
      </x:c>
      <x:c r="O6933" s="3">
        <x:v>30353300412.69994</x:v>
      </x:c>
      <x:c r="P6933" s="3">
        <x:v>6614379122.300005</x:v>
      </x:c>
      <x:c r="Q6933" s="3">
        <x:v>1211453476.5999999</x:v>
      </x:c>
      <x:c r="R6933" s="3">
        <x:v>31185078.199999999</x:v>
      </x:c>
      <x:c r="S6933" s="3">
        <x:v>2803931792.3000002</x:v>
      </x:c>
      <x:c r="T6933" s="3">
        <x:v>601565207.80000007</x:v>
      </x:c>
      <x:c r="U6933" s="3">
        <x:v>0</x:v>
      </x:c>
      <x:c r="V6933" s="3">
        <x:v>0</x:v>
      </x:c>
      <x:c r="W6933" s="3">
        <x:v>4312468.9000000004</x:v>
      </x:c>
      <x:c r="X6933" s="3">
        <x:v>10146985.699999999</x:v>
      </x:c>
      <x:c r="Y6933" s="3">
        <x:v>0</x:v>
      </x:c>
      <x:c r="Z6933" s="3">
        <x:v>20140962512.299999</x:v>
      </x:c>
      <x:c r="AA6933" s="3">
        <x:v>0</x:v>
      </x:c>
      <x:c r="AB6933" s="3">
        <x:v>4626973752.9000006</x:v>
      </x:c>
      <x:c r="AC6933" s="3">
        <x:v>22143220898.700001</x:v>
      </x:c>
      <x:c r="AD6933" s="7">
        <x:f t="shared" si="108"/>
        <x:v>136964307418.09993</x:v>
      </x:c>
      <x:c r="AE6933" s="18" t="n">
        <x:f>IFERROR(AD6933/$AD$6922*100,"")</x:f>
        <x:v>110.71899093566849</x:v>
      </x:c>
    </x:row>
    <x:row r="6934">
      <x:c r="A6934" s="2">
        <x:v>6933</x:v>
      </x:c>
      <x:c r="B6934" s="2" t="s">
        <x:v>197</x:v>
      </x:c>
      <x:c r="C6934" s="2" t="s">
        <x:v>197</x:v>
      </x:c>
      <x:c r="D6934" s="2">
        <x:v>2024</x:v>
      </x:c>
      <x:c r="E6934" s="2">
        <x:v>1</x:v>
      </x:c>
      <x:c r="F6934" s="2">
        <x:v>13</x:v>
      </x:c>
      <x:c r="G6934" s="3">
        <x:v>28551173596.900009</x:v>
      </x:c>
      <x:c r="H6934" s="3">
        <x:v>16009821713.799999</x:v>
      </x:c>
      <x:c r="I6934" s="3">
        <x:v>812581011.70000005</x:v>
      </x:c>
      <x:c r="J6934" s="3">
        <x:v>0</x:v>
      </x:c>
      <x:c r="K6934" s="3">
        <x:v>622629602.29999995</x:v>
      </x:c>
      <x:c r="L6934" s="3">
        <x:v>48686601.899999999</x:v>
      </x:c>
      <x:c r="M6934" s="3">
        <x:v>0</x:v>
      </x:c>
      <x:c r="N6934" s="3">
        <x:v>0</x:v>
      </x:c>
      <x:c r="O6934" s="3">
        <x:v>28025054040.20002</x:v>
      </x:c>
      <x:c r="P6934" s="3">
        <x:v>5953433415.1000004</x:v>
      </x:c>
      <x:c r="Q6934" s="3">
        <x:v>797279142.70000005</x:v>
      </x:c>
      <x:c r="R6934" s="3">
        <x:v>25556092.5</x:v>
      </x:c>
      <x:c r="S6934" s="3">
        <x:v>3186204712</x:v>
      </x:c>
      <x:c r="T6934" s="3">
        <x:v>357134860.9000001</x:v>
      </x:c>
      <x:c r="U6934" s="3">
        <x:v>0</x:v>
      </x:c>
      <x:c r="V6934" s="3">
        <x:v>0</x:v>
      </x:c>
      <x:c r="W6934" s="3">
        <x:v>0</x:v>
      </x:c>
      <x:c r="X6934" s="3">
        <x:v>0</x:v>
      </x:c>
      <x:c r="Y6934" s="3">
        <x:v>0</x:v>
      </x:c>
      <x:c r="Z6934" s="3">
        <x:v>18715850765.700001</x:v>
      </x:c>
      <x:c r="AA6934" s="3">
        <x:v>0</x:v>
      </x:c>
      <x:c r="AB6934" s="3">
        <x:v>4335213417.6999989</x:v>
      </x:c>
      <x:c r="AC6934" s="3">
        <x:v>22949427961.5</x:v>
      </x:c>
      <x:c r="AD6934" s="7">
        <x:f t="shared" si="108"/>
        <x:v>130390046934.90002</x:v>
      </x:c>
      <x:c r="AE6934" s="18" t="n">
        <x:f>IFERROR(AD6934/$AD$6922*100,"")</x:f>
        <x:v>105.40450060917675</x:v>
      </x:c>
    </x:row>
    <x:row r="6935">
      <x:c r="A6935" s="2">
        <x:v>6934</x:v>
      </x:c>
      <x:c r="B6935" s="2" t="s">
        <x:v>197</x:v>
      </x:c>
      <x:c r="C6935" s="2" t="s">
        <x:v>197</x:v>
      </x:c>
      <x:c r="D6935" s="2">
        <x:v>2024</x:v>
      </x:c>
      <x:c r="E6935" s="2">
        <x:v>2</x:v>
      </x:c>
      <x:c r="F6935" s="2">
        <x:v>14</x:v>
      </x:c>
      <x:c r="G6935" s="3">
        <x:v>28599202702.999989</x:v>
      </x:c>
      <x:c r="H6935" s="3">
        <x:v>12607840582.6</x:v>
      </x:c>
      <x:c r="I6935" s="3">
        <x:v>790651506.20000005</x:v>
      </x:c>
      <x:c r="J6935" s="3">
        <x:v>0</x:v>
      </x:c>
      <x:c r="K6935" s="3">
        <x:v>636619682.29999995</x:v>
      </x:c>
      <x:c r="L6935" s="3">
        <x:v>23193626</x:v>
      </x:c>
      <x:c r="M6935" s="3">
        <x:v>0</x:v>
      </x:c>
      <x:c r="N6935" s="3">
        <x:v>0</x:v>
      </x:c>
      <x:c r="O6935" s="3">
        <x:v>26133278152.499989</x:v>
      </x:c>
      <x:c r="P6935" s="3">
        <x:v>5823427193.6000004</x:v>
      </x:c>
      <x:c r="Q6935" s="3">
        <x:v>1229503256.8</x:v>
      </x:c>
      <x:c r="R6935" s="3">
        <x:v>32838755.600000001</x:v>
      </x:c>
      <x:c r="S6935" s="3">
        <x:v>2850832299.8000002</x:v>
      </x:c>
      <x:c r="T6935" s="3">
        <x:v>376251667.39999998</x:v>
      </x:c>
      <x:c r="U6935" s="3">
        <x:v>0</x:v>
      </x:c>
      <x:c r="V6935" s="3">
        <x:v>0</x:v>
      </x:c>
      <x:c r="W6935" s="3">
        <x:v>3465975.7</x:v>
      </x:c>
      <x:c r="X6935" s="3">
        <x:v>0</x:v>
      </x:c>
      <x:c r="Y6935" s="3">
        <x:v>0</x:v>
      </x:c>
      <x:c r="Z6935" s="3">
        <x:v>16886721644.5</x:v>
      </x:c>
      <x:c r="AA6935" s="3">
        <x:v>0</x:v>
      </x:c>
      <x:c r="AB6935" s="3">
        <x:v>4237245944.0999999</x:v>
      </x:c>
      <x:c r="AC6935" s="3">
        <x:v>21123380233.5</x:v>
      </x:c>
      <x:c r="AD6935" s="7">
        <x:f t="shared" si="108"/>
        <x:v>121354453223.59999</x:v>
      </x:c>
      <x:c r="AE6935" s="18" t="n">
        <x:f>IFERROR(AD6935/$AD$6922*100,"")</x:f>
        <x:v>98.10032160751952</x:v>
      </x:c>
    </x:row>
    <x:row r="6936">
      <x:c r="A6936" s="2">
        <x:v>6935</x:v>
      </x:c>
      <x:c r="B6936" s="2" t="s">
        <x:v>197</x:v>
      </x:c>
      <x:c r="C6936" s="2" t="s">
        <x:v>197</x:v>
      </x:c>
      <x:c r="D6936" s="2">
        <x:v>2024</x:v>
      </x:c>
      <x:c r="E6936" s="2">
        <x:v>3</x:v>
      </x:c>
      <x:c r="F6936" s="2">
        <x:v>15</x:v>
      </x:c>
      <x:c r="G6936" s="3">
        <x:v>31508822641.699989</x:v>
      </x:c>
      <x:c r="H6936" s="3">
        <x:v>16671583415.4</x:v>
      </x:c>
      <x:c r="I6936" s="3">
        <x:v>1266469596.0999999</x:v>
      </x:c>
      <x:c r="J6936" s="3">
        <x:v>0</x:v>
      </x:c>
      <x:c r="K6936" s="3">
        <x:v>849854033.39999998</x:v>
      </x:c>
      <x:c r="L6936" s="3">
        <x:v>23344869.399999999</x:v>
      </x:c>
      <x:c r="M6936" s="3">
        <x:v>0</x:v>
      </x:c>
      <x:c r="N6936" s="3">
        <x:v>0</x:v>
      </x:c>
      <x:c r="O6936" s="3">
        <x:v>31575790915.900002</x:v>
      </x:c>
      <x:c r="P6936" s="3">
        <x:v>6920918898.1000004</x:v>
      </x:c>
      <x:c r="Q6936" s="3">
        <x:v>2279125447.8000002</x:v>
      </x:c>
      <x:c r="R6936" s="3">
        <x:v>28590765</x:v>
      </x:c>
      <x:c r="S6936" s="3">
        <x:v>3414715718.8000002</x:v>
      </x:c>
      <x:c r="T6936" s="3">
        <x:v>467275664.49999988</x:v>
      </x:c>
      <x:c r="U6936" s="3">
        <x:v>0</x:v>
      </x:c>
      <x:c r="V6936" s="3">
        <x:v>0</x:v>
      </x:c>
      <x:c r="W6936" s="3">
        <x:v>209992</x:v>
      </x:c>
      <x:c r="X6936" s="3">
        <x:v>3703057.2</x:v>
      </x:c>
      <x:c r="Y6936" s="3">
        <x:v>0</x:v>
      </x:c>
      <x:c r="Z6936" s="3">
        <x:v>20025064652.200001</x:v>
      </x:c>
      <x:c r="AA6936" s="3">
        <x:v>0</x:v>
      </x:c>
      <x:c r="AB6936" s="3">
        <x:v>4719212286.499999</x:v>
      </x:c>
      <x:c r="AC6936" s="3">
        <x:v>21573668329.099998</x:v>
      </x:c>
      <x:c r="AD6936" s="7">
        <x:f t="shared" si="108"/>
        <x:v>141328350283.10001</x:v>
      </x:c>
      <x:c r="AE6936" s="18" t="n">
        <x:f>IFERROR(AD6936/$AD$6922*100,"")</x:f>
        <x:v>114.24678902789583</x:v>
      </x:c>
    </x:row>
    <x:row r="6937">
      <x:c r="A6937" s="2">
        <x:v>6936</x:v>
      </x:c>
      <x:c r="B6937" s="2" t="s">
        <x:v>197</x:v>
      </x:c>
      <x:c r="C6937" s="2" t="s">
        <x:v>197</x:v>
      </x:c>
      <x:c r="D6937" s="2">
        <x:v>2024</x:v>
      </x:c>
      <x:c r="E6937" s="2">
        <x:v>4</x:v>
      </x:c>
      <x:c r="F6937" s="2">
        <x:v>16</x:v>
      </x:c>
      <x:c r="G6937" s="3">
        <x:v>30988614748.89999</x:v>
      </x:c>
      <x:c r="H6937" s="3">
        <x:v>13444455488.5</x:v>
      </x:c>
      <x:c r="I6937" s="3">
        <x:v>1467508623.8</x:v>
      </x:c>
      <x:c r="J6937" s="3">
        <x:v>0</x:v>
      </x:c>
      <x:c r="K6937" s="3">
        <x:v>739284307.60000002</x:v>
      </x:c>
      <x:c r="L6937" s="3">
        <x:v>16173846.800000001</x:v>
      </x:c>
      <x:c r="M6937" s="3">
        <x:v>0</x:v>
      </x:c>
      <x:c r="N6937" s="3">
        <x:v>0</x:v>
      </x:c>
      <x:c r="O6937" s="3">
        <x:v>30632710931.300011</x:v>
      </x:c>
      <x:c r="P6937" s="3">
        <x:v>6918988614.2999992</x:v>
      </x:c>
      <x:c r="Q6937" s="3">
        <x:v>2685156695.1999998</x:v>
      </x:c>
      <x:c r="R6937" s="3">
        <x:v>13668828.800000001</x:v>
      </x:c>
      <x:c r="S6937" s="3">
        <x:v>3055204852.9000001</x:v>
      </x:c>
      <x:c r="T6937" s="3">
        <x:v>370303423.30000001</x:v>
      </x:c>
      <x:c r="U6937" s="3">
        <x:v>0</x:v>
      </x:c>
      <x:c r="V6937" s="3">
        <x:v>0</x:v>
      </x:c>
      <x:c r="W6937" s="3">
        <x:v>2459066.2000000002</x:v>
      </x:c>
      <x:c r="X6937" s="3">
        <x:v>0</x:v>
      </x:c>
      <x:c r="Y6937" s="3">
        <x:v>0</x:v>
      </x:c>
      <x:c r="Z6937" s="3">
        <x:v>19533374699.900009</x:v>
      </x:c>
      <x:c r="AA6937" s="3">
        <x:v>0</x:v>
      </x:c>
      <x:c r="AB6937" s="3">
        <x:v>3988019263.3000002</x:v>
      </x:c>
      <x:c r="AC6937" s="3">
        <x:v>22221559182.900002</x:v>
      </x:c>
      <x:c r="AD6937" s="7">
        <x:f t="shared" si="108"/>
        <x:v>136077482573.70001</x:v>
      </x:c>
      <x:c r="AE6937" s="18" t="n">
        <x:f>IFERROR(AD6937/$AD$6922*100,"")</x:f>
        <x:v>110.00210086584244</x:v>
      </x:c>
    </x:row>
    <x:row r="6938">
      <x:c r="A6938" s="2">
        <x:v>6937</x:v>
      </x:c>
      <x:c r="B6938" s="2" t="s">
        <x:v>197</x:v>
      </x:c>
      <x:c r="C6938" s="2" t="s">
        <x:v>197</x:v>
      </x:c>
      <x:c r="D6938" s="2">
        <x:v>2024</x:v>
      </x:c>
      <x:c r="E6938" s="2">
        <x:v>5</x:v>
      </x:c>
      <x:c r="F6938" s="2">
        <x:v>17</x:v>
      </x:c>
      <x:c r="G6938" s="3">
        <x:v>32740583078.200001</x:v>
      </x:c>
      <x:c r="H6938" s="3">
        <x:v>14676176205.200001</x:v>
      </x:c>
      <x:c r="I6938" s="3">
        <x:v>1417619218.8</x:v>
      </x:c>
      <x:c r="J6938" s="3">
        <x:v>0</x:v>
      </x:c>
      <x:c r="K6938" s="3">
        <x:v>791744866.0999999</x:v>
      </x:c>
      <x:c r="L6938" s="3">
        <x:v>24169959.5</x:v>
      </x:c>
      <x:c r="M6938" s="3">
        <x:v>0</x:v>
      </x:c>
      <x:c r="N6938" s="3">
        <x:v>0</x:v>
      </x:c>
      <x:c r="O6938" s="3">
        <x:v>32801673761.700001</x:v>
      </x:c>
      <x:c r="P6938" s="3">
        <x:v>7209087140.8000021</x:v>
      </x:c>
      <x:c r="Q6938" s="3">
        <x:v>3051523644.5</x:v>
      </x:c>
      <x:c r="R6938" s="3">
        <x:v>19788596.5</x:v>
      </x:c>
      <x:c r="S6938" s="3">
        <x:v>3400257339.4000001</x:v>
      </x:c>
      <x:c r="T6938" s="3">
        <x:v>435455680.49999988</x:v>
      </x:c>
      <x:c r="U6938" s="3">
        <x:v>0</x:v>
      </x:c>
      <x:c r="V6938" s="3">
        <x:v>0</x:v>
      </x:c>
      <x:c r="W6938" s="3">
        <x:v>11418495.5</x:v>
      </x:c>
      <x:c r="X6938" s="3">
        <x:v>2466291.2000000002</x:v>
      </x:c>
      <x:c r="Y6938" s="3">
        <x:v>0</x:v>
      </x:c>
      <x:c r="Z6938" s="3">
        <x:v>20377485948.299999</x:v>
      </x:c>
      <x:c r="AA6938" s="3">
        <x:v>0</x:v>
      </x:c>
      <x:c r="AB6938" s="3">
        <x:v>4527725292.3000002</x:v>
      </x:c>
      <x:c r="AC6938" s="3">
        <x:v>22242387413.599998</x:v>
      </x:c>
      <x:c r="AD6938" s="7">
        <x:f t="shared" si="108"/>
        <x:v>143729562932.10001</x:v>
      </x:c>
      <x:c r="AE6938" s="18" t="n">
        <x:f>IFERROR(AD6938/$AD$6922*100,"")</x:f>
        <x:v>116.18787752409561</x:v>
      </x:c>
    </x:row>
    <x:row r="6939">
      <x:c r="A6939" s="2">
        <x:v>6938</x:v>
      </x:c>
      <x:c r="B6939" s="2" t="s">
        <x:v>197</x:v>
      </x:c>
      <x:c r="C6939" s="2" t="s">
        <x:v>197</x:v>
      </x:c>
      <x:c r="D6939" s="2">
        <x:v>2024</x:v>
      </x:c>
      <x:c r="E6939" s="2">
        <x:v>6</x:v>
      </x:c>
      <x:c r="F6939" s="2">
        <x:v>18</x:v>
      </x:c>
      <x:c r="G6939" s="3">
        <x:v>31468405315.400009</x:v>
      </x:c>
      <x:c r="H6939" s="3">
        <x:v>14663396547.799999</x:v>
      </x:c>
      <x:c r="I6939" s="3">
        <x:v>1351073887.4000001</x:v>
      </x:c>
      <x:c r="J6939" s="3">
        <x:v>0</x:v>
      </x:c>
      <x:c r="K6939" s="3">
        <x:v>661670892.5999999</x:v>
      </x:c>
      <x:c r="L6939" s="3">
        <x:v>19265526.800000001</x:v>
      </x:c>
      <x:c r="M6939" s="3">
        <x:v>0</x:v>
      </x:c>
      <x:c r="N6939" s="3">
        <x:v>0</x:v>
      </x:c>
      <x:c r="O6939" s="3">
        <x:v>30570023077.200031</x:v>
      </x:c>
      <x:c r="P6939" s="3">
        <x:v>7058301983.8999996</x:v>
      </x:c>
      <x:c r="Q6939" s="3">
        <x:v>2952635791</x:v>
      </x:c>
      <x:c r="R6939" s="3">
        <x:v>26142513.600000001</x:v>
      </x:c>
      <x:c r="S6939" s="3">
        <x:v>3477215250.6999998</x:v>
      </x:c>
      <x:c r="T6939" s="3">
        <x:v>425151300.10000002</x:v>
      </x:c>
      <x:c r="U6939" s="3">
        <x:v>0</x:v>
      </x:c>
      <x:c r="V6939" s="3">
        <x:v>0</x:v>
      </x:c>
      <x:c r="W6939" s="3">
        <x:v>42038102.399999991</x:v>
      </x:c>
      <x:c r="X6939" s="3">
        <x:v>463337.2</x:v>
      </x:c>
      <x:c r="Y6939" s="3">
        <x:v>0</x:v>
      </x:c>
      <x:c r="Z6939" s="3">
        <x:v>19150485397.89999</x:v>
      </x:c>
      <x:c r="AA6939" s="3">
        <x:v>0</x:v>
      </x:c>
      <x:c r="AB6939" s="3">
        <x:v>4674718825.7000008</x:v>
      </x:c>
      <x:c r="AC6939" s="3">
        <x:v>20621528133.799999</x:v>
      </x:c>
      <x:c r="AD6939" s="7">
        <x:f t="shared" si="108"/>
        <x:v>137162515883.50003</x:v>
      </x:c>
      <x:c r="AE6939" s="18" t="n">
        <x:f>IFERROR(AD6939/$AD$6922*100,"")</x:f>
        <x:v>110.87921838249532</x:v>
      </x:c>
    </x:row>
    <x:row r="6940">
      <x:c r="A6940" s="2">
        <x:v>6939</x:v>
      </x:c>
      <x:c r="B6940" s="2" t="s">
        <x:v>197</x:v>
      </x:c>
      <x:c r="C6940" s="2" t="s">
        <x:v>197</x:v>
      </x:c>
      <x:c r="D6940" s="2">
        <x:v>2024</x:v>
      </x:c>
      <x:c r="E6940" s="2">
        <x:v>7</x:v>
      </x:c>
      <x:c r="F6940" s="2">
        <x:v>19</x:v>
      </x:c>
      <x:c r="G6940" s="3">
        <x:v>30275898497.399971</x:v>
      </x:c>
      <x:c r="H6940" s="3">
        <x:v>15123975104.5</x:v>
      </x:c>
      <x:c r="I6940" s="3">
        <x:v>931881454.79999995</x:v>
      </x:c>
      <x:c r="J6940" s="3">
        <x:v>0</x:v>
      </x:c>
      <x:c r="K6940" s="3">
        <x:v>721259251.39999998</x:v>
      </x:c>
      <x:c r="L6940" s="3">
        <x:v>33423718.600000001</x:v>
      </x:c>
      <x:c r="M6940" s="3">
        <x:v>0</x:v>
      </x:c>
      <x:c r="N6940" s="3">
        <x:v>0</x:v>
      </x:c>
      <x:c r="O6940" s="3">
        <x:v>29771566509.799961</x:v>
      </x:c>
      <x:c r="P6940" s="3">
        <x:v>6677928736.9000044</x:v>
      </x:c>
      <x:c r="Q6940" s="3">
        <x:v>2179267983.3000002</x:v>
      </x:c>
      <x:c r="R6940" s="3">
        <x:v>21088608.100000001</x:v>
      </x:c>
      <x:c r="S6940" s="3">
        <x:v>3456311998.3000002</x:v>
      </x:c>
      <x:c r="T6940" s="3">
        <x:v>409431651.80000001</x:v>
      </x:c>
      <x:c r="U6940" s="3">
        <x:v>0</x:v>
      </x:c>
      <x:c r="V6940" s="3">
        <x:v>0</x:v>
      </x:c>
      <x:c r="W6940" s="3">
        <x:v>30421307.699999999</x:v>
      </x:c>
      <x:c r="X6940" s="3">
        <x:v>0</x:v>
      </x:c>
      <x:c r="Y6940" s="3">
        <x:v>0</x:v>
      </x:c>
      <x:c r="Z6940" s="3">
        <x:v>19947810900.400002</x:v>
      </x:c>
      <x:c r="AA6940" s="3">
        <x:v>0</x:v>
      </x:c>
      <x:c r="AB6940" s="3">
        <x:v>4571423860.0000019</x:v>
      </x:c>
      <x:c r="AC6940" s="3">
        <x:v>22877888324.599998</x:v>
      </x:c>
      <x:c r="AD6940" s="7">
        <x:f t="shared" si="108"/>
        <x:v>137029577907.59998</x:v>
      </x:c>
      <x:c r="AE6940" s="18" t="n">
        <x:f>IFERROR(AD6940/$AD$6922*100,"")</x:f>
        <x:v>110.77175419108556</x:v>
      </x:c>
    </x:row>
    <x:row r="6941">
      <x:c r="A6941" s="2">
        <x:v>6940</x:v>
      </x:c>
      <x:c r="B6941" s="2" t="s">
        <x:v>197</x:v>
      </x:c>
      <x:c r="C6941" s="2" t="s">
        <x:v>197</x:v>
      </x:c>
      <x:c r="D6941" s="2">
        <x:v>2024</x:v>
      </x:c>
      <x:c r="E6941" s="2">
        <x:v>8</x:v>
      </x:c>
      <x:c r="F6941" s="2">
        <x:v>20</x:v>
      </x:c>
      <x:c r="G6941" s="3">
        <x:v>31001646778.500011</x:v>
      </x:c>
      <x:c r="H6941" s="3">
        <x:v>15926204163.6</x:v>
      </x:c>
      <x:c r="I6941" s="3">
        <x:v>1018991288.5</x:v>
      </x:c>
      <x:c r="J6941" s="3">
        <x:v>0</x:v>
      </x:c>
      <x:c r="K6941" s="3">
        <x:v>845633493.00000024</x:v>
      </x:c>
      <x:c r="L6941" s="3">
        <x:v>24951279.90000001</x:v>
      </x:c>
      <x:c r="M6941" s="3">
        <x:v>0</x:v>
      </x:c>
      <x:c r="N6941" s="3">
        <x:v>0</x:v>
      </x:c>
      <x:c r="O6941" s="3">
        <x:v>30554318077.60001</x:v>
      </x:c>
      <x:c r="P6941" s="3">
        <x:v>6926695205.6999979</x:v>
      </x:c>
      <x:c r="Q6941" s="3">
        <x:v>2315761243.0999999</x:v>
      </x:c>
      <x:c r="R6941" s="3">
        <x:v>24964251.899999999</x:v>
      </x:c>
      <x:c r="S6941" s="3">
        <x:v>3366014703.400001</x:v>
      </x:c>
      <x:c r="T6941" s="3">
        <x:v>416288998</x:v>
      </x:c>
      <x:c r="U6941" s="3">
        <x:v>0</x:v>
      </x:c>
      <x:c r="V6941" s="3">
        <x:v>0</x:v>
      </x:c>
      <x:c r="W6941" s="3">
        <x:v>0</x:v>
      </x:c>
      <x:c r="X6941" s="3">
        <x:v>0</x:v>
      </x:c>
      <x:c r="Y6941" s="3">
        <x:v>0</x:v>
      </x:c>
      <x:c r="Z6941" s="3">
        <x:v>21534770462.900009</x:v>
      </x:c>
      <x:c r="AA6941" s="3">
        <x:v>0</x:v>
      </x:c>
      <x:c r="AB6941" s="3">
        <x:v>4284113773.9000001</x:v>
      </x:c>
      <x:c r="AC6941" s="3">
        <x:v>23316175878.200001</x:v>
      </x:c>
      <x:c r="AD6941" s="7">
        <x:f t="shared" si="108"/>
        <x:v>141556529598.20001</x:v>
      </x:c>
      <x:c r="AE6941" s="18" t="n">
        <x:f>IFERROR(AD6941/$AD$6922*100,"")</x:f>
        <x:v>114.43124426296043</x:v>
      </x:c>
    </x:row>
    <x:row r="6942">
      <x:c r="A6942" s="2">
        <x:v>6941</x:v>
      </x:c>
      <x:c r="B6942" s="2" t="s">
        <x:v>197</x:v>
      </x:c>
      <x:c r="C6942" s="2" t="s">
        <x:v>197</x:v>
      </x:c>
      <x:c r="D6942" s="2">
        <x:v>2024</x:v>
      </x:c>
      <x:c r="E6942" s="2">
        <x:v>9</x:v>
      </x:c>
      <x:c r="F6942" s="2">
        <x:v>21</x:v>
      </x:c>
      <x:c r="G6942" s="3">
        <x:v>32427985202.500011</x:v>
      </x:c>
      <x:c r="H6942" s="3">
        <x:v>14576679193.1</x:v>
      </x:c>
      <x:c r="I6942" s="3">
        <x:v>1034400914</x:v>
      </x:c>
      <x:c r="J6942" s="3">
        <x:v>0</x:v>
      </x:c>
      <x:c r="K6942" s="3">
        <x:v>694236942.4000001</x:v>
      </x:c>
      <x:c r="L6942" s="3">
        <x:v>19731579.09999999</x:v>
      </x:c>
      <x:c r="M6942" s="3">
        <x:v>0</x:v>
      </x:c>
      <x:c r="N6942" s="3">
        <x:v>0</x:v>
      </x:c>
      <x:c r="O6942" s="3">
        <x:v>28644110434.199989</x:v>
      </x:c>
      <x:c r="P6942" s="3">
        <x:v>6699177336</x:v>
      </x:c>
      <x:c r="Q6942" s="3">
        <x:v>2492643494.900001</x:v>
      </x:c>
      <x:c r="R6942" s="3">
        <x:v>14789958.699999999</x:v>
      </x:c>
      <x:c r="S6942" s="3">
        <x:v>3280156970.8999991</x:v>
      </x:c>
      <x:c r="T6942" s="3">
        <x:v>332711469.60000002</x:v>
      </x:c>
      <x:c r="U6942" s="3">
        <x:v>0</x:v>
      </x:c>
      <x:c r="V6942" s="3">
        <x:v>0</x:v>
      </x:c>
      <x:c r="W6942" s="3">
        <x:v>20024960.699999999</x:v>
      </x:c>
      <x:c r="X6942" s="3">
        <x:v>3375509.7</x:v>
      </x:c>
      <x:c r="Y6942" s="3">
        <x:v>0</x:v>
      </x:c>
      <x:c r="Z6942" s="3">
        <x:v>19237881342.099991</x:v>
      </x:c>
      <x:c r="AA6942" s="3">
        <x:v>0</x:v>
      </x:c>
      <x:c r="AB6942" s="3">
        <x:v>3990037824.900001</x:v>
      </x:c>
      <x:c r="AC6942" s="3">
        <x:v>20696647334.099998</x:v>
      </x:c>
      <x:c r="AD6942" s="7">
        <x:f t="shared" si="108"/>
        <x:v>134164590466.89996</x:v>
      </x:c>
      <x:c r="AE6942" s="18" t="n">
        <x:f>IFERROR(AD6942/$AD$6922*100,"")</x:f>
        <x:v>108.45576015981322</x:v>
      </x:c>
    </x:row>
    <x:row r="6943">
      <x:c r="A6943" s="2">
        <x:v>6942</x:v>
      </x:c>
      <x:c r="B6943" s="2" t="s">
        <x:v>197</x:v>
      </x:c>
      <x:c r="C6943" s="2" t="s">
        <x:v>197</x:v>
      </x:c>
      <x:c r="D6943" s="2">
        <x:v>2024</x:v>
      </x:c>
      <x:c r="E6943" s="2">
        <x:v>10</x:v>
      </x:c>
      <x:c r="F6943" s="2">
        <x:v>22</x:v>
      </x:c>
      <x:c r="G6943" s="3">
        <x:v>32340815916.400009</x:v>
      </x:c>
      <x:c r="H6943" s="3">
        <x:v>13845248814.200001</x:v>
      </x:c>
      <x:c r="I6943" s="3">
        <x:v>1271308260.7</x:v>
      </x:c>
      <x:c r="J6943" s="3">
        <x:v>0</x:v>
      </x:c>
      <x:c r="K6943" s="3">
        <x:v>792015380.80000007</x:v>
      </x:c>
      <x:c r="L6943" s="3">
        <x:v>12607847.300000001</x:v>
      </x:c>
      <x:c r="M6943" s="3">
        <x:v>0</x:v>
      </x:c>
      <x:c r="N6943" s="3">
        <x:v>0</x:v>
      </x:c>
      <x:c r="O6943" s="3">
        <x:v>32252234111.40004</x:v>
      </x:c>
      <x:c r="P6943" s="3">
        <x:v>6936727263.7999973</x:v>
      </x:c>
      <x:c r="Q6943" s="3">
        <x:v>3124447884</x:v>
      </x:c>
      <x:c r="R6943" s="3">
        <x:v>15090954.5</x:v>
      </x:c>
      <x:c r="S6943" s="3">
        <x:v>3365461494.6000009</x:v>
      </x:c>
      <x:c r="T6943" s="3">
        <x:v>311996239.19999999</x:v>
      </x:c>
      <x:c r="U6943" s="3">
        <x:v>0</x:v>
      </x:c>
      <x:c r="V6943" s="3">
        <x:v>0</x:v>
      </x:c>
      <x:c r="W6943" s="3">
        <x:v>0</x:v>
      </x:c>
      <x:c r="X6943" s="3">
        <x:v>1495476.2</x:v>
      </x:c>
      <x:c r="Y6943" s="3">
        <x:v>0</x:v>
      </x:c>
      <x:c r="Z6943" s="3">
        <x:v>19421036862.200001</x:v>
      </x:c>
      <x:c r="AA6943" s="3">
        <x:v>0</x:v>
      </x:c>
      <x:c r="AB6943" s="3">
        <x:v>4265406589.6999998</x:v>
      </x:c>
      <x:c r="AC6943" s="3">
        <x:v>22724037058.299999</x:v>
      </x:c>
      <x:c r="AD6943" s="7">
        <x:f t="shared" si="108"/>
        <x:v>140679930153.30005</x:v>
      </x:c>
      <x:c r="AE6943" s="18" t="n">
        <x:f>IFERROR(AD6943/$AD$6922*100,"")</x:f>
        <x:v>113.72262018546397</x:v>
      </x:c>
    </x:row>
    <x:row r="6944">
      <x:c r="A6944" s="2">
        <x:v>6943</x:v>
      </x:c>
      <x:c r="B6944" s="2" t="s">
        <x:v>197</x:v>
      </x:c>
      <x:c r="C6944" s="2" t="s">
        <x:v>197</x:v>
      </x:c>
      <x:c r="D6944" s="2">
        <x:v>2024</x:v>
      </x:c>
      <x:c r="E6944" s="2">
        <x:v>11</x:v>
      </x:c>
      <x:c r="F6944" s="2">
        <x:v>23</x:v>
      </x:c>
      <x:c r="G6944" s="3">
        <x:v>32573914358.799999</x:v>
      </x:c>
      <x:c r="H6944" s="3">
        <x:v>15332732622.700001</x:v>
      </x:c>
      <x:c r="I6944" s="3">
        <x:v>1136821018.7</x:v>
      </x:c>
      <x:c r="J6944" s="3">
        <x:v>0</x:v>
      </x:c>
      <x:c r="K6944" s="3">
        <x:v>831471872.80000019</x:v>
      </x:c>
      <x:c r="L6944" s="3">
        <x:v>19673777</x:v>
      </x:c>
      <x:c r="M6944" s="3">
        <x:v>0</x:v>
      </x:c>
      <x:c r="N6944" s="3">
        <x:v>0</x:v>
      </x:c>
      <x:c r="O6944" s="3">
        <x:v>32344339662.400009</x:v>
      </x:c>
      <x:c r="P6944" s="3">
        <x:v>6816188282.9000015</x:v>
      </x:c>
      <x:c r="Q6944" s="3">
        <x:v>2362916283.9000001</x:v>
      </x:c>
      <x:c r="R6944" s="3">
        <x:v>14192291.9</x:v>
      </x:c>
      <x:c r="S6944" s="3">
        <x:v>3441347504.6999998</x:v>
      </x:c>
      <x:c r="T6944" s="3">
        <x:v>378807558.39999998</x:v>
      </x:c>
      <x:c r="U6944" s="3">
        <x:v>0</x:v>
      </x:c>
      <x:c r="V6944" s="3">
        <x:v>0</x:v>
      </x:c>
      <x:c r="W6944" s="3">
        <x:v>3991264.6</x:v>
      </x:c>
      <x:c r="X6944" s="3">
        <x:v>940600.2</x:v>
      </x:c>
      <x:c r="Y6944" s="3">
        <x:v>0</x:v>
      </x:c>
      <x:c r="Z6944" s="3">
        <x:v>19506245792.099998</x:v>
      </x:c>
      <x:c r="AA6944" s="3">
        <x:v>0</x:v>
      </x:c>
      <x:c r="AB6944" s="3">
        <x:v>4172269985.9000001</x:v>
      </x:c>
      <x:c r="AC6944" s="3">
        <x:v>23881989787.799999</x:v>
      </x:c>
      <x:c r="AD6944" s="7">
        <x:f t="shared" si="108"/>
        <x:v>142817842664.79999</x:v>
      </x:c>
      <x:c r="AE6944" s="18" t="n">
        <x:f>IFERROR(AD6944/$AD$6922*100,"")</x:f>
        <x:v>115.45086253154788</x:v>
      </x:c>
    </x:row>
    <x:row r="6945">
      <x:c r="A6945" s="2">
        <x:v>6944</x:v>
      </x:c>
      <x:c r="B6945" s="2" t="s">
        <x:v>197</x:v>
      </x:c>
      <x:c r="C6945" s="2" t="s">
        <x:v>197</x:v>
      </x:c>
      <x:c r="D6945" s="2">
        <x:v>2024</x:v>
      </x:c>
      <x:c r="E6945" s="2">
        <x:v>12</x:v>
      </x:c>
      <x:c r="F6945" s="2">
        <x:v>24</x:v>
      </x:c>
      <x:c r="G6945" s="3">
        <x:v>32757251622.499989</x:v>
      </x:c>
      <x:c r="H6945" s="3">
        <x:v>15344429698.9</x:v>
      </x:c>
      <x:c r="I6945" s="3">
        <x:v>1101585045.5</x:v>
      </x:c>
      <x:c r="J6945" s="3">
        <x:v>0</x:v>
      </x:c>
      <x:c r="K6945" s="3">
        <x:v>861128439.30000007</x:v>
      </x:c>
      <x:c r="L6945" s="3">
        <x:v>16154482.800000001</x:v>
      </x:c>
      <x:c r="M6945" s="3">
        <x:v>0</x:v>
      </x:c>
      <x:c r="N6945" s="3">
        <x:v>0</x:v>
      </x:c>
      <x:c r="O6945" s="3">
        <x:v>34239898936.599979</x:v>
      </x:c>
      <x:c r="P6945" s="3">
        <x:v>7387954947.2000017</x:v>
      </x:c>
      <x:c r="Q6945" s="3">
        <x:v>1279267315.5999999</x:v>
      </x:c>
      <x:c r="R6945" s="3">
        <x:v>24832718.800000001</x:v>
      </x:c>
      <x:c r="S6945" s="3">
        <x:v>3617044981.599999</x:v>
      </x:c>
      <x:c r="T6945" s="3">
        <x:v>556738103.29999995</x:v>
      </x:c>
      <x:c r="U6945" s="3">
        <x:v>0</x:v>
      </x:c>
      <x:c r="V6945" s="3">
        <x:v>0</x:v>
      </x:c>
      <x:c r="W6945" s="3">
        <x:v>0</x:v>
      </x:c>
      <x:c r="X6945" s="3">
        <x:v>0</x:v>
      </x:c>
      <x:c r="Y6945" s="3">
        <x:v>0</x:v>
      </x:c>
      <x:c r="Z6945" s="3">
        <x:v>19902612982.299999</x:v>
      </x:c>
      <x:c r="AA6945" s="3">
        <x:v>0</x:v>
      </x:c>
      <x:c r="AB6945" s="3">
        <x:v>4611248124.7999992</x:v>
      </x:c>
      <x:c r="AC6945" s="3">
        <x:v>28335305667.400002</x:v>
      </x:c>
      <x:c r="AD6945" s="7">
        <x:f t="shared" si="108"/>
        <x:v>150035453066.60001</x:v>
      </x:c>
      <x:c r="AE6945" s="18" t="n">
        <x:f>IFERROR(AD6945/$AD$6922*100,"")</x:f>
        <x:v>121.28542305113386</x:v>
      </x:c>
    </x:row>
    <x:row r="6946">
      <x:c r="A6946" s="2">
        <x:v>6945</x:v>
      </x:c>
      <x:c r="B6946" s="2" t="s">
        <x:v>197</x:v>
      </x:c>
      <x:c r="C6946" s="2" t="s">
        <x:v>197</x:v>
      </x:c>
      <x:c r="D6946" s="2">
        <x:v>2025</x:v>
      </x:c>
      <x:c r="E6946" s="2">
        <x:v>1</x:v>
      </x:c>
      <x:c r="F6946" s="2">
        <x:v>25</x:v>
      </x:c>
      <x:c r="G6946" s="3">
        <x:v>33653848867.299999</x:v>
      </x:c>
      <x:c r="H6946" s="3">
        <x:v>16704925113.9</x:v>
      </x:c>
      <x:c r="I6946" s="3">
        <x:v>805472175.9000001</x:v>
      </x:c>
      <x:c r="J6946" s="3">
        <x:v>0</x:v>
      </x:c>
      <x:c r="K6946" s="3">
        <x:v>610007539.89999998</x:v>
      </x:c>
      <x:c r="L6946" s="3">
        <x:v>20436158.899999999</x:v>
      </x:c>
      <x:c r="M6946" s="3">
        <x:v>0</x:v>
      </x:c>
      <x:c r="N6946" s="3">
        <x:v>0</x:v>
      </x:c>
      <x:c r="O6946" s="3">
        <x:v>29840658490.89999</x:v>
      </x:c>
      <x:c r="P6946" s="3">
        <x:v>6678942304.8000002</x:v>
      </x:c>
      <x:c r="Q6946" s="3">
        <x:v>768275165.9000001</x:v>
      </x:c>
      <x:c r="R6946" s="3">
        <x:v>27812311.600000001</x:v>
      </x:c>
      <x:c r="S6946" s="3">
        <x:v>3439635596.2000008</x:v>
      </x:c>
      <x:c r="T6946" s="3">
        <x:v>395572631.60000002</x:v>
      </x:c>
      <x:c r="U6946" s="3">
        <x:v>0</x:v>
      </x:c>
      <x:c r="V6946" s="3">
        <x:v>0</x:v>
      </x:c>
      <x:c r="W6946" s="3">
        <x:v>29152250.5</x:v>
      </x:c>
      <x:c r="X6946" s="3">
        <x:v>2422759.7999999998</x:v>
      </x:c>
      <x:c r="Y6946" s="3">
        <x:v>0</x:v>
      </x:c>
      <x:c r="Z6946" s="3">
        <x:v>18615449789.099991</x:v>
      </x:c>
      <x:c r="AA6946" s="3">
        <x:v>0</x:v>
      </x:c>
      <x:c r="AB6946" s="3">
        <x:v>4325607260.7000008</x:v>
      </x:c>
      <x:c r="AC6946" s="3">
        <x:v>25168443680.300011</x:v>
      </x:c>
      <x:c r="AD6946" s="7">
        <x:f t="shared" si="108"/>
        <x:v>141086662097.29999</x:v>
      </x:c>
      <x:c r="AE6946" s="18" t="n">
        <x:f>IFERROR(AD6946/$AD$6922*100,"")</x:f>
        <x:v>114.05141351322861</x:v>
      </x:c>
    </x:row>
    <x:row r="6947">
      <x:c r="A6947" s="2">
        <x:v>6946</x:v>
      </x:c>
      <x:c r="B6947" s="2" t="s">
        <x:v>197</x:v>
      </x:c>
      <x:c r="C6947" s="2" t="s">
        <x:v>197</x:v>
      </x:c>
      <x:c r="D6947" s="2">
        <x:v>2025</x:v>
      </x:c>
      <x:c r="E6947" s="2">
        <x:v>2</x:v>
      </x:c>
      <x:c r="F6947" s="2">
        <x:v>26</x:v>
      </x:c>
      <x:c r="G6947" s="3">
        <x:v>28202809442.499989</x:v>
      </x:c>
      <x:c r="H6947" s="3">
        <x:v>11671099296.700001</x:v>
      </x:c>
      <x:c r="I6947" s="3">
        <x:v>674600284.89999998</x:v>
      </x:c>
      <x:c r="J6947" s="3">
        <x:v>0</x:v>
      </x:c>
      <x:c r="K6947" s="3">
        <x:v>620004516.39999998</x:v>
      </x:c>
      <x:c r="L6947" s="3">
        <x:v>23494893.600000001</x:v>
      </x:c>
      <x:c r="M6947" s="3">
        <x:v>0</x:v>
      </x:c>
      <x:c r="N6947" s="3">
        <x:v>0</x:v>
      </x:c>
      <x:c r="O6947" s="3">
        <x:v>28114176436.799999</x:v>
      </x:c>
      <x:c r="P6947" s="3">
        <x:v>6390222517.4000015</x:v>
      </x:c>
      <x:c r="Q6947" s="3">
        <x:v>966796210.89999998</x:v>
      </x:c>
      <x:c r="R6947" s="3">
        <x:v>19808204.699999999</x:v>
      </x:c>
      <x:c r="S6947" s="3">
        <x:v>3392755115.5999999</x:v>
      </x:c>
      <x:c r="T6947" s="3">
        <x:v>310938238.19999999</x:v>
      </x:c>
      <x:c r="U6947" s="3">
        <x:v>0</x:v>
      </x:c>
      <x:c r="V6947" s="3">
        <x:v>0</x:v>
      </x:c>
      <x:c r="W6947" s="3">
        <x:v>0</x:v>
      </x:c>
      <x:c r="X6947" s="3">
        <x:v>1518128.1</x:v>
      </x:c>
      <x:c r="Y6947" s="3">
        <x:v>0</x:v>
      </x:c>
      <x:c r="Z6947" s="3">
        <x:v>17438521210.5</x:v>
      </x:c>
      <x:c r="AA6947" s="3">
        <x:v>0</x:v>
      </x:c>
      <x:c r="AB6947" s="3">
        <x:v>4229595357.6999998</x:v>
      </x:c>
      <x:c r="AC6947" s="3">
        <x:v>24237731592.700001</x:v>
      </x:c>
      <x:c r="AD6947" s="7">
        <x:f t="shared" si="108"/>
        <x:v>126294071446.69998</x:v>
      </x:c>
      <x:c r="AE6947" s="18" t="n">
        <x:f>IFERROR(AD6947/$AD$6922*100,"")</x:f>
        <x:v>102.09340240045606</x:v>
      </x:c>
    </x:row>
    <x:row r="6948">
      <x:c r="A6948" s="2">
        <x:v>6947</x:v>
      </x:c>
      <x:c r="B6948" s="2" t="s">
        <x:v>197</x:v>
      </x:c>
      <x:c r="C6948" s="2" t="s">
        <x:v>197</x:v>
      </x:c>
      <x:c r="D6948" s="2">
        <x:v>2025</x:v>
      </x:c>
      <x:c r="E6948" s="2">
        <x:v>3</x:v>
      </x:c>
      <x:c r="F6948" s="2">
        <x:v>27</x:v>
      </x:c>
      <x:c r="G6948" s="3">
        <x:v>33543479329.599991</x:v>
      </x:c>
      <x:c r="H6948" s="3">
        <x:v>15167051988.799999</x:v>
      </x:c>
      <x:c r="I6948" s="3">
        <x:v>1021546201.5</x:v>
      </x:c>
      <x:c r="J6948" s="3">
        <x:v>0</x:v>
      </x:c>
      <x:c r="K6948" s="3">
        <x:v>692197880.50000012</x:v>
      </x:c>
      <x:c r="L6948" s="3">
        <x:v>23939840</x:v>
      </x:c>
      <x:c r="M6948" s="3">
        <x:v>0</x:v>
      </x:c>
      <x:c r="N6948" s="3">
        <x:v>0</x:v>
      </x:c>
      <x:c r="O6948" s="3">
        <x:v>34217486616.099979</x:v>
      </x:c>
      <x:c r="P6948" s="3">
        <x:v>7836699694.7999973</x:v>
      </x:c>
      <x:c r="Q6948" s="3">
        <x:v>2190913356.1999998</x:v>
      </x:c>
      <x:c r="R6948" s="3">
        <x:v>22333614.100000001</x:v>
      </x:c>
      <x:c r="S6948" s="3">
        <x:v>3887339542.599999</x:v>
      </x:c>
      <x:c r="T6948" s="3">
        <x:v>353562361.89999998</x:v>
      </x:c>
      <x:c r="U6948" s="3">
        <x:v>0</x:v>
      </x:c>
      <x:c r="V6948" s="3">
        <x:v>0</x:v>
      </x:c>
      <x:c r="W6948" s="3">
        <x:v>10290958.9</x:v>
      </x:c>
      <x:c r="X6948" s="3">
        <x:v>0</x:v>
      </x:c>
      <x:c r="Y6948" s="3">
        <x:v>0</x:v>
      </x:c>
      <x:c r="Z6948" s="3">
        <x:v>19038796037.400009</x:v>
      </x:c>
      <x:c r="AA6948" s="3">
        <x:v>0</x:v>
      </x:c>
      <x:c r="AB6948" s="3">
        <x:v>5171925737.7999992</x:v>
      </x:c>
      <x:c r="AC6948" s="3">
        <x:v>25181071880.800011</x:v>
      </x:c>
      <x:c r="AD6948" s="7">
        <x:f t="shared" si="108"/>
        <x:v>148358635041</x:v>
      </x:c>
      <x:c r="AE6948" s="18" t="n">
        <x:f>IFERROR(AD6948/$AD$6922*100,"")</x:f>
        <x:v>119.92991953874477</x:v>
      </x:c>
    </x:row>
    <x:row r="6949">
      <x:c r="A6949" s="2">
        <x:v>6948</x:v>
      </x:c>
      <x:c r="B6949" s="2" t="s">
        <x:v>197</x:v>
      </x:c>
      <x:c r="C6949" s="2" t="s">
        <x:v>197</x:v>
      </x:c>
      <x:c r="D6949" s="2">
        <x:v>2025</x:v>
      </x:c>
      <x:c r="E6949" s="2">
        <x:v>4</x:v>
      </x:c>
      <x:c r="F6949" s="2">
        <x:v>28</x:v>
      </x:c>
      <x:c r="G6949" s="3">
        <x:v>33007910459.299992</x:v>
      </x:c>
      <x:c r="H6949" s="3">
        <x:v>11618950853</x:v>
      </x:c>
      <x:c r="I6949" s="3">
        <x:v>1058239732.1</x:v>
      </x:c>
      <x:c r="J6949" s="3">
        <x:v>0</x:v>
      </x:c>
      <x:c r="K6949" s="3">
        <x:v>678033779.70000005</x:v>
      </x:c>
      <x:c r="L6949" s="3">
        <x:v>15278335.5</x:v>
      </x:c>
      <x:c r="M6949" s="3">
        <x:v>0</x:v>
      </x:c>
      <x:c r="N6949" s="3">
        <x:v>0</x:v>
      </x:c>
      <x:c r="O6949" s="3">
        <x:v>34026643163</x:v>
      </x:c>
      <x:c r="P6949" s="3">
        <x:v>7855908119.7999983</x:v>
      </x:c>
      <x:c r="Q6949" s="3">
        <x:v>2603506750.5</x:v>
      </x:c>
      <x:c r="R6949" s="3">
        <x:v>8807408.5999999996</x:v>
      </x:c>
      <x:c r="S6949" s="3">
        <x:v>3390154168</x:v>
      </x:c>
      <x:c r="T6949" s="3">
        <x:v>315114937.19999993</x:v>
      </x:c>
      <x:c r="U6949" s="3">
        <x:v>0</x:v>
      </x:c>
      <x:c r="V6949" s="3">
        <x:v>0</x:v>
      </x:c>
      <x:c r="W6949" s="3">
        <x:v>33042639.800000001</x:v>
      </x:c>
      <x:c r="X6949" s="3">
        <x:v>396000</x:v>
      </x:c>
      <x:c r="Y6949" s="3">
        <x:v>0</x:v>
      </x:c>
      <x:c r="Z6949" s="3">
        <x:v>18195055227.500011</x:v>
      </x:c>
      <x:c r="AA6949" s="3">
        <x:v>0</x:v>
      </x:c>
      <x:c r="AB6949" s="3">
        <x:v>4318240021.2999992</x:v>
      </x:c>
      <x:c r="AC6949" s="3">
        <x:v>26046945884.400002</x:v>
      </x:c>
      <x:c r="AD6949" s="7">
        <x:f t="shared" si="108"/>
        <x:v>143172227479.70001</x:v>
      </x:c>
      <x:c r="AE6949" s="18" t="n">
        <x:f>IFERROR(AD6949/$AD$6922*100,"")</x:f>
        <x:v>115.73733956960479</x:v>
      </x:c>
    </x:row>
    <x:row r="6950">
      <x:c r="A6950" s="2">
        <x:v>6949</x:v>
      </x:c>
      <x:c r="B6950" s="2" t="s">
        <x:v>197</x:v>
      </x:c>
      <x:c r="C6950" s="2" t="s">
        <x:v>197</x:v>
      </x:c>
      <x:c r="D6950" s="2">
        <x:v>2025</x:v>
      </x:c>
      <x:c r="E6950" s="2">
        <x:v>5</x:v>
      </x:c>
      <x:c r="F6950" s="2">
        <x:v>29</x:v>
      </x:c>
      <x:c r="G6950" s="3">
        <x:v>35260193771.399986</x:v>
      </x:c>
      <x:c r="H6950" s="3">
        <x:v>13310101130.5</x:v>
      </x:c>
      <x:c r="I6950" s="3">
        <x:v>1312063456.7</x:v>
      </x:c>
      <x:c r="J6950" s="3">
        <x:v>0</x:v>
      </x:c>
      <x:c r="K6950" s="3">
        <x:v>809920376.0999999</x:v>
      </x:c>
      <x:c r="L6950" s="3">
        <x:v>13732024.800000001</x:v>
      </x:c>
      <x:c r="M6950" s="3">
        <x:v>0</x:v>
      </x:c>
      <x:c r="N6950" s="3">
        <x:v>0</x:v>
      </x:c>
      <x:c r="O6950" s="3">
        <x:v>37518670912.800003</x:v>
      </x:c>
      <x:c r="P6950" s="3">
        <x:v>8438597794.2000008</x:v>
      </x:c>
      <x:c r="Q6950" s="3">
        <x:v>2998330095.9000001</x:v>
      </x:c>
      <x:c r="R6950" s="3">
        <x:v>15748938.6</x:v>
      </x:c>
      <x:c r="S6950" s="3">
        <x:v>3830809917.1000009</x:v>
      </x:c>
      <x:c r="T6950" s="3">
        <x:v>415338101.89999998</x:v>
      </x:c>
      <x:c r="U6950" s="3">
        <x:v>0</x:v>
      </x:c>
      <x:c r="V6950" s="3">
        <x:v>0</x:v>
      </x:c>
      <x:c r="W6950" s="3">
        <x:v>6861016.5</x:v>
      </x:c>
      <x:c r="X6950" s="3">
        <x:v>0</x:v>
      </x:c>
      <x:c r="Y6950" s="3">
        <x:v>0</x:v>
      </x:c>
      <x:c r="Z6950" s="3">
        <x:v>18553473081.900002</x:v>
      </x:c>
      <x:c r="AA6950" s="3">
        <x:v>0</x:v>
      </x:c>
      <x:c r="AB6950" s="3">
        <x:v>4680434517</x:v>
      </x:c>
      <x:c r="AC6950" s="3">
        <x:v>25567786660.400009</x:v>
      </x:c>
      <x:c r="AD6950" s="7">
        <x:f t="shared" si="108"/>
        <x:v>152732061795.79999</x:v>
      </x:c>
      <x:c r="AE6950" s="18" t="n">
        <x:f>IFERROR(AD6950/$AD$6922*100,"")</x:f>
        <x:v>123.46530336501687</x:v>
      </x:c>
    </x:row>
    <x:row r="6951">
      <x:c r="A6951" s="2">
        <x:v>6950</x:v>
      </x:c>
      <x:c r="B6951" s="2" t="s">
        <x:v>197</x:v>
      </x:c>
      <x:c r="C6951" s="2" t="s">
        <x:v>197</x:v>
      </x:c>
      <x:c r="D6951" s="2">
        <x:v>2025</x:v>
      </x:c>
      <x:c r="E6951" s="2">
        <x:v>6</x:v>
      </x:c>
      <x:c r="F6951" s="2">
        <x:v>30</x:v>
      </x:c>
      <x:c r="G6951" s="3">
        <x:v>32711936345.599991</x:v>
      </x:c>
      <x:c r="H6951" s="3">
        <x:v>12340048776.1</x:v>
      </x:c>
      <x:c r="I6951" s="3">
        <x:v>980428634.69999993</x:v>
      </x:c>
      <x:c r="J6951" s="3">
        <x:v>0</x:v>
      </x:c>
      <x:c r="K6951" s="3">
        <x:v>643289160.39999998</x:v>
      </x:c>
      <x:c r="L6951" s="3">
        <x:v>17456106</x:v>
      </x:c>
      <x:c r="M6951" s="3">
        <x:v>0</x:v>
      </x:c>
      <x:c r="N6951" s="3">
        <x:v>0</x:v>
      </x:c>
      <x:c r="O6951" s="3">
        <x:v>33418616169.399971</x:v>
      </x:c>
      <x:c r="P6951" s="3">
        <x:v>7849466268.1000004</x:v>
      </x:c>
      <x:c r="Q6951" s="3">
        <x:v>2846915716</x:v>
      </x:c>
      <x:c r="R6951" s="3">
        <x:v>15171299.6</x:v>
      </x:c>
      <x:c r="S6951" s="3">
        <x:v>3734315887</x:v>
      </x:c>
      <x:c r="T6951" s="3">
        <x:v>338445967.19999999</x:v>
      </x:c>
      <x:c r="U6951" s="3">
        <x:v>0</x:v>
      </x:c>
      <x:c r="V6951" s="3">
        <x:v>0</x:v>
      </x:c>
      <x:c r="W6951" s="3">
        <x:v>0</x:v>
      </x:c>
      <x:c r="X6951" s="3">
        <x:v>699412.7</x:v>
      </x:c>
      <x:c r="Y6951" s="3">
        <x:v>0</x:v>
      </x:c>
      <x:c r="Z6951" s="3">
        <x:v>17800957524.999989</x:v>
      </x:c>
      <x:c r="AA6951" s="3">
        <x:v>0</x:v>
      </x:c>
      <x:c r="AB6951" s="3">
        <x:v>4681625578.999999</x:v>
      </x:c>
      <x:c r="AC6951" s="3">
        <x:v>23031107178.200001</x:v>
      </x:c>
      <x:c r="AD6951" s="7">
        <x:f t="shared" si="108"/>
        <x:v>140410480024.99994</x:v>
      </x:c>
      <x:c r="AE6951" s="18" t="n">
        <x:f>IFERROR(AD6951/$AD$6922*100,"")</x:f>
        <x:v>113.5048025154793</x:v>
      </x:c>
    </x:row>
    <x:row r="6952">
      <x:c r="A6952" s="2">
        <x:v>6951</x:v>
      </x:c>
      <x:c r="B6952" s="2" t="s">
        <x:v>197</x:v>
      </x:c>
      <x:c r="C6952" s="2" t="s">
        <x:v>197</x:v>
      </x:c>
      <x:c r="D6952" s="2">
        <x:v>2025</x:v>
      </x:c>
      <x:c r="E6952" s="2">
        <x:v>7</x:v>
      </x:c>
      <x:c r="F6952" s="2">
        <x:v>31</x:v>
      </x:c>
      <x:c r="G6952" s="3">
        <x:v>34998425306.399986</x:v>
      </x:c>
      <x:c r="H6952" s="3">
        <x:v>13684541230.700001</x:v>
      </x:c>
      <x:c r="I6952" s="3">
        <x:v>931004724.40000033</x:v>
      </x:c>
      <x:c r="J6952" s="3">
        <x:v>0</x:v>
      </x:c>
      <x:c r="K6952" s="3">
        <x:v>724980830.50000012</x:v>
      </x:c>
      <x:c r="L6952" s="3">
        <x:v>16170964.699999999</x:v>
      </x:c>
      <x:c r="M6952" s="3">
        <x:v>0</x:v>
      </x:c>
      <x:c r="N6952" s="3">
        <x:v>0</x:v>
      </x:c>
      <x:c r="O6952" s="3">
        <x:v>35702568946.000031</x:v>
      </x:c>
      <x:c r="P6952" s="3">
        <x:v>8312586598.0000019</x:v>
      </x:c>
      <x:c r="Q6952" s="3">
        <x:v>1918669151.3</x:v>
      </x:c>
      <x:c r="R6952" s="3">
        <x:v>27448152.600000009</x:v>
      </x:c>
      <x:c r="S6952" s="3">
        <x:v>4184125701.6999998</x:v>
      </x:c>
      <x:c r="T6952" s="3">
        <x:v>503047698.30000001</x:v>
      </x:c>
      <x:c r="U6952" s="3">
        <x:v>0</x:v>
      </x:c>
      <x:c r="V6952" s="3">
        <x:v>0</x:v>
      </x:c>
      <x:c r="W6952" s="3">
        <x:v>0</x:v>
      </x:c>
      <x:c r="X6952" s="3">
        <x:v>297551.40000000002</x:v>
      </x:c>
      <x:c r="Y6952" s="3">
        <x:v>0</x:v>
      </x:c>
      <x:c r="Z6952" s="3">
        <x:v>21521814529</x:v>
      </x:c>
      <x:c r="AA6952" s="3">
        <x:v>0</x:v>
      </x:c>
      <x:c r="AB6952" s="3">
        <x:v>5053744805.6999998</x:v>
      </x:c>
      <x:c r="AC6952" s="3">
        <x:v>26125114951.299999</x:v>
      </x:c>
      <x:c r="AD6952" s="7">
        <x:f t="shared" si="108"/>
        <x:v>153704541142</x:v>
      </x:c>
      <x:c r="AE6952" s="18" t="n">
        <x:f>IFERROR(AD6952/$AD$6922*100,"")</x:f>
        <x:v>124.25143468599207</x:v>
      </x:c>
    </x:row>
    <x:row r="6953">
      <x:c r="A6953" s="2">
        <x:v>6952</x:v>
      </x:c>
      <x:c r="B6953" s="2" t="s">
        <x:v>197</x:v>
      </x:c>
      <x:c r="C6953" s="2" t="s">
        <x:v>197</x:v>
      </x:c>
      <x:c r="D6953" s="2">
        <x:v>2025</x:v>
      </x:c>
      <x:c r="E6953" s="2">
        <x:v>8</x:v>
      </x:c>
      <x:c r="F6953" s="2">
        <x:v>32</x:v>
      </x:c>
      <x:c r="G6953" s="3">
        <x:v>35853584014.900009</x:v>
      </x:c>
      <x:c r="H6953" s="3">
        <x:v>12522624838.799999</x:v>
      </x:c>
      <x:c r="I6953" s="3">
        <x:v>1032515254.6</x:v>
      </x:c>
      <x:c r="J6953" s="3">
        <x:v>0</x:v>
      </x:c>
      <x:c r="K6953" s="3">
        <x:v>831238088.20000005</x:v>
      </x:c>
      <x:c r="L6953" s="3">
        <x:v>26678656.199999999</x:v>
      </x:c>
      <x:c r="M6953" s="3">
        <x:v>0</x:v>
      </x:c>
      <x:c r="N6953" s="3">
        <x:v>0</x:v>
      </x:c>
      <x:c r="O6953" s="3">
        <x:v>37164061178.900009</x:v>
      </x:c>
      <x:c r="P6953" s="3">
        <x:v>8696692933</x:v>
      </x:c>
      <x:c r="Q6953" s="3">
        <x:v>2094753464.8</x:v>
      </x:c>
      <x:c r="R6953" s="3">
        <x:v>30645812.899999999</x:v>
      </x:c>
      <x:c r="S6953" s="3">
        <x:v>4128421283.500001</x:v>
      </x:c>
      <x:c r="T6953" s="3">
        <x:v>449657278.60000002</x:v>
      </x:c>
      <x:c r="U6953" s="3">
        <x:v>0</x:v>
      </x:c>
      <x:c r="V6953" s="3">
        <x:v>0</x:v>
      </x:c>
      <x:c r="W6953" s="3">
        <x:v>7728092</x:v>
      </x:c>
      <x:c r="X6953" s="3">
        <x:v>0</x:v>
      </x:c>
      <x:c r="Y6953" s="3">
        <x:v>0</x:v>
      </x:c>
      <x:c r="Z6953" s="3">
        <x:v>20872810882.5</x:v>
      </x:c>
      <x:c r="AA6953" s="3">
        <x:v>0</x:v>
      </x:c>
      <x:c r="AB6953" s="3">
        <x:v>5589791132.6999998</x:v>
      </x:c>
      <x:c r="AC6953" s="3">
        <x:v>25019450764</x:v>
      </x:c>
      <x:c r="AD6953" s="7">
        <x:f t="shared" si="108"/>
        <x:v>154320653675.60001</x:v>
      </x:c>
      <x:c r="AE6953" s="18" t="n">
        <x:f>IFERROR(AD6953/$AD$6922*100,"")</x:f>
        <x:v>124.74948676473383</x:v>
      </x:c>
    </x:row>
    <x:row r="6954">
      <x:c r="A6954" s="2">
        <x:v>6953</x:v>
      </x:c>
      <x:c r="B6954" s="2" t="s">
        <x:v>197</x:v>
      </x:c>
      <x:c r="C6954" s="2" t="s">
        <x:v>197</x:v>
      </x:c>
      <x:c r="D6954" s="2">
        <x:v>2025</x:v>
      </x:c>
      <x:c r="E6954" s="2">
        <x:v>9</x:v>
      </x:c>
      <x:c r="F6954" s="2">
        <x:v>33</x:v>
      </x:c>
      <x:c r="G6954" s="3">
        <x:v>34132251183</x:v>
      </x:c>
      <x:c r="H6954" s="3">
        <x:v>10356344339.799999</x:v>
      </x:c>
      <x:c r="I6954" s="3">
        <x:v>962353535.89999998</x:v>
      </x:c>
      <x:c r="J6954" s="3">
        <x:v>0</x:v>
      </x:c>
      <x:c r="K6954" s="3">
        <x:v>726694183.99999988</x:v>
      </x:c>
      <x:c r="L6954" s="3">
        <x:v>32569435.100000009</x:v>
      </x:c>
      <x:c r="M6954" s="3">
        <x:v>0</x:v>
      </x:c>
      <x:c r="N6954" s="3">
        <x:v>0</x:v>
      </x:c>
      <x:c r="O6954" s="3">
        <x:v>32713943339.400002</x:v>
      </x:c>
      <x:c r="P6954" s="3">
        <x:v>7733640015.499999</x:v>
      </x:c>
      <x:c r="Q6954" s="3">
        <x:v>2362952979.1999998</x:v>
      </x:c>
      <x:c r="R6954" s="3">
        <x:v>16466561.199999999</x:v>
      </x:c>
      <x:c r="S6954" s="3">
        <x:v>3528947305.5</x:v>
      </x:c>
      <x:c r="T6954" s="3">
        <x:v>331320475.69999999</x:v>
      </x:c>
      <x:c r="U6954" s="3">
        <x:v>0</x:v>
      </x:c>
      <x:c r="V6954" s="3">
        <x:v>0</x:v>
      </x:c>
      <x:c r="W6954" s="3">
        <x:v>1709191.1</x:v>
      </x:c>
      <x:c r="X6954" s="3">
        <x:v>0</x:v>
      </x:c>
      <x:c r="Y6954" s="3">
        <x:v>0</x:v>
      </x:c>
      <x:c r="Z6954" s="3">
        <x:v>20157593886.099991</x:v>
      </x:c>
      <x:c r="AA6954" s="3">
        <x:v>0</x:v>
      </x:c>
      <x:c r="AB6954" s="3">
        <x:v>4587478847.5</x:v>
      </x:c>
      <x:c r="AC6954" s="3">
        <x:v>25474509873.5</x:v>
      </x:c>
      <x:c r="AD6954" s="7">
        <x:f t="shared" si="108"/>
        <x:v>143118775152.5</x:v>
      </x:c>
      <x:c r="AE6954" s="18" t="n">
        <x:f>IFERROR(AD6954/$AD$6922*100,"")</x:f>
        <x:v>115.69412986159904</x:v>
      </x:c>
    </x:row>
    <x:row r="6955">
      <x:c r="A6955" s="2">
        <x:v>6954</x:v>
      </x:c>
      <x:c r="B6955" s="2" t="s">
        <x:v>197</x:v>
      </x:c>
      <x:c r="C6955" s="2" t="s">
        <x:v>197</x:v>
      </x:c>
      <x:c r="D6955" s="2">
        <x:v>2025</x:v>
      </x:c>
      <x:c r="E6955" s="2">
        <x:v>10</x:v>
      </x:c>
      <x:c r="F6955" s="2">
        <x:v>34</x:v>
      </x:c>
      <x:c r="G6955" s="3">
        <x:v>37421220920.899986</x:v>
      </x:c>
      <x:c r="H6955" s="3">
        <x:v>12024636287.200001</x:v>
      </x:c>
      <x:c r="I6955" s="3">
        <x:v>1407974173.7</x:v>
      </x:c>
      <x:c r="J6955" s="3">
        <x:v>0</x:v>
      </x:c>
      <x:c r="K6955" s="3">
        <x:v>1016270414.9</x:v>
      </x:c>
      <x:c r="L6955" s="3">
        <x:v>29821231</x:v>
      </x:c>
      <x:c r="M6955" s="3">
        <x:v>0</x:v>
      </x:c>
      <x:c r="N6955" s="3">
        <x:v>0</x:v>
      </x:c>
      <x:c r="O6955" s="3">
        <x:v>35964949883.200012</x:v>
      </x:c>
      <x:c r="P6955" s="3">
        <x:v>8282626629.6999969</x:v>
      </x:c>
      <x:c r="Q6955" s="3">
        <x:v>2905482729.000001</x:v>
      </x:c>
      <x:c r="R6955" s="3">
        <x:v>18353978.5</x:v>
      </x:c>
      <x:c r="S6955" s="3">
        <x:v>3747348807.5</x:v>
      </x:c>
      <x:c r="T6955" s="3">
        <x:v>417346419.19999999</x:v>
      </x:c>
      <x:c r="U6955" s="3">
        <x:v>0</x:v>
      </x:c>
      <x:c r="V6955" s="3">
        <x:v>0</x:v>
      </x:c>
      <x:c r="W6955" s="3">
        <x:v>6859603.0999999996</x:v>
      </x:c>
      <x:c r="X6955" s="3">
        <x:v>791492.7</x:v>
      </x:c>
      <x:c r="Y6955" s="3">
        <x:v>0</x:v>
      </x:c>
      <x:c r="Z6955" s="3">
        <x:v>20933302003.89999</x:v>
      </x:c>
      <x:c r="AA6955" s="3">
        <x:v>0</x:v>
      </x:c>
      <x:c r="AB6955" s="3">
        <x:v>4905214647.4000006</x:v>
      </x:c>
      <x:c r="AC6955" s="3">
        <x:v>24929157505.300011</x:v>
      </x:c>
      <x:c r="AD6955" s="7">
        <x:f t="shared" si="108"/>
        <x:v>154011356727.19998</x:v>
      </x:c>
      <x:c r="AE6955" s="18" t="n">
        <x:f>IFERROR(AD6955/$AD$6922*100,"")</x:f>
        <x:v>124.4994577851268</x:v>
      </x:c>
    </x:row>
    <x:row r="6956">
      <x:c r="A6956" s="2">
        <x:v>6955</x:v>
      </x:c>
      <x:c r="B6956" s="2" t="s">
        <x:v>197</x:v>
      </x:c>
      <x:c r="C6956" s="2" t="s">
        <x:v>197</x:v>
      </x:c>
      <x:c r="D6956" s="2">
        <x:v>2025</x:v>
      </x:c>
      <x:c r="E6956" s="2">
        <x:v>11</x:v>
      </x:c>
      <x:c r="F6956" s="2">
        <x:v>35</x:v>
      </x:c>
      <x:c r="G6956" s="3">
        <x:v>35653477645.599998</x:v>
      </x:c>
      <x:c r="H6956" s="3">
        <x:v>11010719533.700001</x:v>
      </x:c>
      <x:c r="I6956" s="3">
        <x:v>1195602354.3</x:v>
      </x:c>
      <x:c r="J6956" s="3">
        <x:v>0</x:v>
      </x:c>
      <x:c r="K6956" s="3">
        <x:v>1171337794</x:v>
      </x:c>
      <x:c r="L6956" s="3">
        <x:v>18802438</x:v>
      </x:c>
      <x:c r="M6956" s="3">
        <x:v>0</x:v>
      </x:c>
      <x:c r="N6956" s="3">
        <x:v>0</x:v>
      </x:c>
      <x:c r="O6956" s="3">
        <x:v>35593093706.599998</x:v>
      </x:c>
      <x:c r="P6956" s="3">
        <x:v>7825978533.6999998</x:v>
      </x:c>
      <x:c r="Q6956" s="3">
        <x:v>2533084567</x:v>
      </x:c>
      <x:c r="R6956" s="3">
        <x:v>14934775</x:v>
      </x:c>
      <x:c r="S6956" s="3">
        <x:v>3738725642.4000001</x:v>
      </x:c>
      <x:c r="T6956" s="3">
        <x:v>429431101.30000001</x:v>
      </x:c>
      <x:c r="U6956" s="3">
        <x:v>0</x:v>
      </x:c>
      <x:c r="V6956" s="3">
        <x:v>0</x:v>
      </x:c>
      <x:c r="W6956" s="3">
        <x:v>0</x:v>
      </x:c>
      <x:c r="X6956" s="3">
        <x:v>0</x:v>
      </x:c>
      <x:c r="Y6956" s="3">
        <x:v>0</x:v>
      </x:c>
      <x:c r="Z6956" s="3">
        <x:v>22422586562.5</x:v>
      </x:c>
      <x:c r="AA6956" s="3">
        <x:v>0</x:v>
      </x:c>
      <x:c r="AB6956" s="3">
        <x:v>4972984612.3000002</x:v>
      </x:c>
      <x:c r="AC6956" s="3">
        <x:v>28173147901.200001</x:v>
      </x:c>
      <x:c r="AD6956" s="7">
        <x:f t="shared" si="108"/>
        <x:v>154753907167.60001</x:v>
      </x:c>
      <x:c r="AE6956" s="18" t="n">
        <x:f>IFERROR(AD6956/$AD$6922*100,"")</x:f>
        <x:v>125.09971953966522</x:v>
      </x:c>
    </x:row>
    <x:row r="6957">
      <x:c r="A6957" s="2">
        <x:v>6956</x:v>
      </x:c>
      <x:c r="B6957" s="2" t="s">
        <x:v>197</x:v>
      </x:c>
      <x:c r="C6957" s="2" t="s">
        <x:v>197</x:v>
      </x:c>
      <x:c r="D6957" s="2">
        <x:v>2025</x:v>
      </x:c>
      <x:c r="E6957" s="2">
        <x:v>12</x:v>
      </x:c>
      <x:c r="F6957" s="2">
        <x:v>36</x:v>
      </x:c>
      <x:c r="G6957" s="3">
        <x:v>36358791037.5</x:v>
      </x:c>
      <x:c r="H6957" s="3">
        <x:v>12162873745.700001</x:v>
      </x:c>
      <x:c r="I6957" s="3">
        <x:v>1157136418</x:v>
      </x:c>
      <x:c r="J6957" s="3">
        <x:v>0</x:v>
      </x:c>
      <x:c r="K6957" s="3">
        <x:v>934647166.39999998</x:v>
      </x:c>
      <x:c r="L6957" s="3">
        <x:v>9436223</x:v>
      </x:c>
      <x:c r="M6957" s="3">
        <x:v>0</x:v>
      </x:c>
      <x:c r="N6957" s="3">
        <x:v>0</x:v>
      </x:c>
      <x:c r="O6957" s="3">
        <x:v>38918404193</x:v>
      </x:c>
      <x:c r="P6957" s="3">
        <x:v>8757797246.1000004</x:v>
      </x:c>
      <x:c r="Q6957" s="3">
        <x:v>1290540313</x:v>
      </x:c>
      <x:c r="R6957" s="3">
        <x:v>24521429</x:v>
      </x:c>
      <x:c r="S6957" s="3">
        <x:v>4031301725</x:v>
      </x:c>
      <x:c r="T6957" s="3">
        <x:v>518162145.39999998</x:v>
      </x:c>
      <x:c r="U6957" s="3">
        <x:v>0</x:v>
      </x:c>
      <x:c r="V6957" s="3">
        <x:v>0</x:v>
      </x:c>
      <x:c r="W6957" s="3">
        <x:v>1258268</x:v>
      </x:c>
      <x:c r="X6957" s="3">
        <x:v>0</x:v>
      </x:c>
      <x:c r="Y6957" s="3">
        <x:v>0</x:v>
      </x:c>
      <x:c r="Z6957" s="3">
        <x:v>23279052281.200001</x:v>
      </x:c>
      <x:c r="AA6957" s="3">
        <x:v>0</x:v>
      </x:c>
      <x:c r="AB6957" s="3">
        <x:v>5306422915.3999996</x:v>
      </x:c>
      <x:c r="AC6957" s="3">
        <x:v>29536092454</x:v>
      </x:c>
      <x:c r="AD6957" s="7">
        <x:f t="shared" si="108"/>
        <x:v>162286437560.70001</x:v>
      </x:c>
      <x:c r="AE6957" s="18" t="n">
        <x:f>IFERROR(AD6957/$AD$6922*100,"")</x:f>
        <x:v>131.18885458541416</x:v>
      </x:c>
    </x:row>
    <x:row r="6958">
      <x:c r="A6958" s="2">
        <x:v>6957</x:v>
      </x:c>
      <x:c r="B6958" s="2" t="s">
        <x:v>197</x:v>
      </x:c>
      <x:c r="C6958" s="2" t="s">
        <x:v>197</x:v>
      </x:c>
      <x:c r="D6958" s="2">
        <x:v>2026</x:v>
      </x:c>
      <x:c r="E6958" s="2">
        <x:v>1</x:v>
      </x:c>
      <x:c r="F6958" s="2">
        <x:v>37</x:v>
      </x:c>
      <x:c r="G6958" s="3">
        <x:v>35621583627.500008</x:v>
      </x:c>
      <x:c r="H6958" s="3">
        <x:v>12669646586.299999</x:v>
      </x:c>
      <x:c r="I6958" s="3">
        <x:v>777529352.5999999</x:v>
      </x:c>
      <x:c r="J6958" s="3">
        <x:v>0</x:v>
      </x:c>
      <x:c r="K6958" s="3">
        <x:v>842518639.70000005</x:v>
      </x:c>
      <x:c r="L6958" s="3">
        <x:v>34637572.700000003</x:v>
      </x:c>
      <x:c r="M6958" s="3">
        <x:v>0</x:v>
      </x:c>
      <x:c r="N6958" s="3">
        <x:v>0</x:v>
      </x:c>
      <x:c r="O6958" s="3">
        <x:v>36581128384.499977</x:v>
      </x:c>
      <x:c r="P6958" s="3">
        <x:v>8510681373.9000015</x:v>
      </x:c>
      <x:c r="Q6958" s="3">
        <x:v>592756202.60000002</x:v>
      </x:c>
      <x:c r="R6958" s="3">
        <x:v>28018720.800000001</x:v>
      </x:c>
      <x:c r="S6958" s="3">
        <x:v>4234360998.1999998</x:v>
      </x:c>
      <x:c r="T6958" s="3">
        <x:v>599818243.79999995</x:v>
      </x:c>
      <x:c r="U6958" s="3">
        <x:v>0</x:v>
      </x:c>
      <x:c r="V6958" s="3">
        <x:v>0</x:v>
      </x:c>
      <x:c r="W6958" s="3">
        <x:v>0</x:v>
      </x:c>
      <x:c r="X6958" s="3">
        <x:v>5131582</x:v>
      </x:c>
      <x:c r="Y6958" s="3">
        <x:v>0</x:v>
      </x:c>
      <x:c r="Z6958" s="3">
        <x:v>22307995304.000011</x:v>
      </x:c>
      <x:c r="AA6958" s="3">
        <x:v>0</x:v>
      </x:c>
      <x:c r="AB6958" s="3">
        <x:v>5262611948.6999989</x:v>
      </x:c>
      <x:c r="AC6958" s="3">
        <x:v>31142197676.900009</x:v>
      </x:c>
      <x:c r="AD6958" s="7">
        <x:f t="shared" si="108"/>
        <x:v>159210616214.20001</x:v>
      </x:c>
      <x:c r="AE6958" s="18" t="n">
        <x:f>IFERROR(AD6958/$AD$6922*100,"")</x:f>
        <x:v>128.70242697370585</x:v>
      </x:c>
    </x:row>
    <x:row r="6959">
      <x:c r="A6959" s="2">
        <x:v>6958</x:v>
      </x:c>
      <x:c r="B6959" s="2" t="s">
        <x:v>197</x:v>
      </x:c>
      <x:c r="C6959" s="2" t="s">
        <x:v>197</x:v>
      </x:c>
      <x:c r="D6959" s="2">
        <x:v>2026</x:v>
      </x:c>
      <x:c r="E6959" s="2">
        <x:v>2</x:v>
      </x:c>
      <x:c r="F6959" s="2">
        <x:v>38</x:v>
      </x:c>
      <x:c r="G6959" s="3">
        <x:v>33704658215.099979</x:v>
      </x:c>
      <x:c r="H6959" s="3">
        <x:v>10853848104.700001</x:v>
      </x:c>
      <x:c r="I6959" s="3">
        <x:v>875298856</x:v>
      </x:c>
      <x:c r="J6959" s="3">
        <x:v>0</x:v>
      </x:c>
      <x:c r="K6959" s="3">
        <x:v>716948867.4000001</x:v>
      </x:c>
      <x:c r="L6959" s="3">
        <x:v>7983142.7000000011</x:v>
      </x:c>
      <x:c r="M6959" s="3">
        <x:v>0</x:v>
      </x:c>
      <x:c r="N6959" s="3">
        <x:v>0</x:v>
      </x:c>
      <x:c r="O6959" s="3">
        <x:v>31337395243.299969</x:v>
      </x:c>
      <x:c r="P6959" s="3">
        <x:v>7782264375.499999</x:v>
      </x:c>
      <x:c r="Q6959" s="3">
        <x:v>971735749.4000001</x:v>
      </x:c>
      <x:c r="R6959" s="3">
        <x:v>29819209</x:v>
      </x:c>
      <x:c r="S6959" s="3">
        <x:v>3481817274.0999999</x:v>
      </x:c>
      <x:c r="T6959" s="3">
        <x:v>395055578.99999988</x:v>
      </x:c>
      <x:c r="U6959" s="3">
        <x:v>0</x:v>
      </x:c>
      <x:c r="V6959" s="3">
        <x:v>0</x:v>
      </x:c>
      <x:c r="W6959" s="3">
        <x:v>0</x:v>
      </x:c>
      <x:c r="X6959" s="3">
        <x:v>0</x:v>
      </x:c>
      <x:c r="Y6959" s="3">
        <x:v>0</x:v>
      </x:c>
      <x:c r="Z6959" s="3">
        <x:v>19343007574</x:v>
      </x:c>
      <x:c r="AA6959" s="3">
        <x:v>0</x:v>
      </x:c>
      <x:c r="AB6959" s="3">
        <x:v>4716808848.6000004</x:v>
      </x:c>
      <x:c r="AC6959" s="3">
        <x:v>25865025742.400002</x:v>
      </x:c>
      <x:c r="AD6959" s="7">
        <x:f t="shared" si="108"/>
        <x:v>140081666781.19995</x:v>
      </x:c>
      <x:c r="AE6959" s="18" t="n">
        <x:f>IFERROR(AD6959/$AD$6922*100,"")</x:f>
        <x:v>113.23899698376012</x:v>
      </x:c>
    </x:row>
    <x:row r="6960">
      <x:c r="A6960" s="2">
        <x:v>6959</x:v>
      </x:c>
      <x:c r="B6960" s="2" t="s">
        <x:v>197</x:v>
      </x:c>
      <x:c r="C6960" s="2" t="s">
        <x:v>197</x:v>
      </x:c>
      <x:c r="D6960" s="2">
        <x:v>2026</x:v>
      </x:c>
      <x:c r="E6960" s="2">
        <x:v>3</x:v>
      </x:c>
      <x:c r="F6960" s="2">
        <x:v>39</x:v>
      </x:c>
      <x:c r="G6960" s="3">
        <x:v>36922870331.5</x:v>
      </x:c>
      <x:c r="H6960" s="3">
        <x:v>10394709893.1</x:v>
      </x:c>
      <x:c r="I6960" s="3">
        <x:v>1273062349.4000001</x:v>
      </x:c>
      <x:c r="J6960" s="3">
        <x:v>0</x:v>
      </x:c>
      <x:c r="K6960" s="3">
        <x:v>1017718546.6</x:v>
      </x:c>
      <x:c r="L6960" s="3">
        <x:v>14587574.300000001</x:v>
      </x:c>
      <x:c r="M6960" s="3">
        <x:v>0</x:v>
      </x:c>
      <x:c r="N6960" s="3">
        <x:v>0</x:v>
      </x:c>
      <x:c r="O6960" s="3">
        <x:v>37097037391.399986</x:v>
      </x:c>
      <x:c r="P6960" s="3">
        <x:v>8642904682.3000011</x:v>
      </x:c>
      <x:c r="Q6960" s="3">
        <x:v>1997673813.5</x:v>
      </x:c>
      <x:c r="R6960" s="3">
        <x:v>15782627.300000001</x:v>
      </x:c>
      <x:c r="S6960" s="3">
        <x:v>4059462687.5999999</x:v>
      </x:c>
      <x:c r="T6960" s="3">
        <x:v>545841895.5</x:v>
      </x:c>
      <x:c r="U6960" s="3">
        <x:v>0</x:v>
      </x:c>
      <x:c r="V6960" s="3">
        <x:v>0</x:v>
      </x:c>
      <x:c r="W6960" s="3">
        <x:v>0</x:v>
      </x:c>
      <x:c r="X6960" s="3">
        <x:v>0</x:v>
      </x:c>
      <x:c r="Y6960" s="3">
        <x:v>0</x:v>
      </x:c>
      <x:c r="Z6960" s="3">
        <x:v>25813858325.800011</x:v>
      </x:c>
      <x:c r="AA6960" s="3">
        <x:v>0</x:v>
      </x:c>
      <x:c r="AB6960" s="3">
        <x:v>5379175910.9000006</x:v>
      </x:c>
      <x:c r="AC6960" s="3">
        <x:v>28317376700.700001</x:v>
      </x:c>
      <x:c r="AD6960" s="7">
        <x:f t="shared" si="108"/>
        <x:v>161492062729.90002</x:v>
      </x:c>
      <x:c r="AE6960" s="18" t="n">
        <x:f>IFERROR(AD6960/$AD$6922*100,"")</x:f>
        <x:v>130.54669911185434</x:v>
      </x:c>
    </x:row>
    <x:row r="6961">
      <x:c r="A6961" s="2">
        <x:v>6960</x:v>
      </x:c>
      <x:c r="B6961" s="2" t="s">
        <x:v>197</x:v>
      </x:c>
      <x:c r="C6961" s="2" t="s">
        <x:v>197</x:v>
      </x:c>
      <x:c r="D6961" s="2">
        <x:v>2026</x:v>
      </x:c>
      <x:c r="E6961" s="2">
        <x:v>4</x:v>
      </x:c>
      <x:c r="F6961" s="2">
        <x:v>40</x:v>
      </x:c>
      <x:c r="G6961" s="3">
        <x:v>36759022478.599991</x:v>
      </x:c>
      <x:c r="H6961" s="3">
        <x:v>8422833859.499999</x:v>
      </x:c>
      <x:c r="I6961" s="3">
        <x:v>1257462295.5999999</x:v>
      </x:c>
      <x:c r="J6961" s="3">
        <x:v>0</x:v>
      </x:c>
      <x:c r="K6961" s="3">
        <x:v>956494861.60000014</x:v>
      </x:c>
      <x:c r="L6961" s="3">
        <x:v>18720765.100000001</x:v>
      </x:c>
      <x:c r="M6961" s="3">
        <x:v>0</x:v>
      </x:c>
      <x:c r="N6961" s="3">
        <x:v>0</x:v>
      </x:c>
      <x:c r="O6961" s="3">
        <x:v>37436570141.800034</x:v>
      </x:c>
      <x:c r="P6961" s="3">
        <x:v>9057077439.8000011</x:v>
      </x:c>
      <x:c r="Q6961" s="3">
        <x:v>2780295707.6999998</x:v>
      </x:c>
      <x:c r="R6961" s="3">
        <x:v>12547130.699999999</x:v>
      </x:c>
      <x:c r="S6961" s="3">
        <x:v>3387125164.1000009</x:v>
      </x:c>
      <x:c r="T6961" s="3">
        <x:v>301393892.30000001</x:v>
      </x:c>
      <x:c r="U6961" s="3">
        <x:v>0</x:v>
      </x:c>
      <x:c r="V6961" s="3">
        <x:v>0</x:v>
      </x:c>
      <x:c r="W6961" s="3">
        <x:v>0</x:v>
      </x:c>
      <x:c r="X6961" s="3">
        <x:v>2772529.7</x:v>
      </x:c>
      <x:c r="Y6961" s="3">
        <x:v>0</x:v>
      </x:c>
      <x:c r="Z6961" s="3">
        <x:v>25671509930.999989</x:v>
      </x:c>
      <x:c r="AA6961" s="3">
        <x:v>0</x:v>
      </x:c>
      <x:c r="AB6961" s="3">
        <x:v>4836043947.9000006</x:v>
      </x:c>
      <x:c r="AC6961" s="3">
        <x:v>28622644034.099979</x:v>
      </x:c>
      <x:c r="AD6961" s="7">
        <x:f t="shared" si="108"/>
        <x:v>159522514179.49997</x:v>
      </x:c>
      <x:c r="AE6961" s="18" t="n">
        <x:f>IFERROR(AD6961/$AD$6922*100,"")</x:f>
        <x:v>128.95455855925454</x:v>
      </x:c>
    </x:row>
    <x:row r="6962">
      <x:c r="A6962" s="2">
        <x:v>6961</x:v>
      </x:c>
      <x:c r="B6962" s="2" t="s">
        <x:v>198</x:v>
      </x:c>
      <x:c r="C6962" s="2" t="s">
        <x:v>149</x:v>
      </x:c>
      <x:c r="D6962" s="2">
        <x:v>2023</x:v>
      </x:c>
      <x:c r="E6962" s="2">
        <x:v>1</x:v>
      </x:c>
      <x:c r="F6962" s="2">
        <x:v>1</x:v>
      </x:c>
      <x:c r="G6962" s="3">
        <x:v>37717697108</x:v>
      </x:c>
      <x:c r="H6962" s="3">
        <x:v>30453441944.799999</x:v>
      </x:c>
      <x:c r="I6962" s="3">
        <x:v>1410257058.5999999</x:v>
      </x:c>
      <x:c r="J6962" s="3">
        <x:v>11082736</x:v>
      </x:c>
      <x:c r="K6962" s="3">
        <x:v>724182823.50000012</x:v>
      </x:c>
      <x:c r="L6962" s="3">
        <x:v>18191707.100000001</x:v>
      </x:c>
      <x:c r="M6962" s="3">
        <x:v>0</x:v>
      </x:c>
      <x:c r="N6962" s="3">
        <x:v>533234148.60000002</x:v>
      </x:c>
      <x:c r="O6962" s="3">
        <x:v>43914041732.299988</x:v>
      </x:c>
      <x:c r="P6962" s="3">
        <x:v>5509508629</x:v>
      </x:c>
      <x:c r="Q6962" s="3">
        <x:v>746783789.19999993</x:v>
      </x:c>
      <x:c r="R6962" s="3">
        <x:v>0</x:v>
      </x:c>
      <x:c r="S6962" s="3">
        <x:v>3142270885.4000001</x:v>
      </x:c>
      <x:c r="T6962" s="3">
        <x:v>778438256.49999988</x:v>
      </x:c>
      <x:c r="U6962" s="3">
        <x:v>0</x:v>
      </x:c>
      <x:c r="V6962" s="3">
        <x:v>0</x:v>
      </x:c>
      <x:c r="W6962" s="3">
        <x:v>87481611.599999994</x:v>
      </x:c>
      <x:c r="X6962" s="3">
        <x:v>41189362.700000003</x:v>
      </x:c>
      <x:c r="Y6962" s="3">
        <x:v>0</x:v>
      </x:c>
      <x:c r="Z6962" s="3">
        <x:v>32814397470.60001</x:v>
      </x:c>
      <x:c r="AA6962" s="3">
        <x:v>0</x:v>
      </x:c>
      <x:c r="AB6962" s="3">
        <x:v>5972790886.6999998</x:v>
      </x:c>
      <x:c r="AC6962" s="3">
        <x:v>37599881201.800003</x:v>
      </x:c>
      <x:c r="AD6962" s="7">
        <x:f t="shared" si="108"/>
        <x:v>201474871352.40002</x:v>
      </x:c>
      <x:c r="AE6962" s="18" t="n">
        <x:f>IFERROR(AD6962/$AD$6962*100,"")</x:f>
        <x:v>100</x:v>
      </x:c>
    </x:row>
    <x:row r="6963">
      <x:c r="A6963" s="2">
        <x:v>6962</x:v>
      </x:c>
      <x:c r="B6963" s="2" t="s">
        <x:v>198</x:v>
      </x:c>
      <x:c r="C6963" s="2" t="s">
        <x:v>149</x:v>
      </x:c>
      <x:c r="D6963" s="2">
        <x:v>2023</x:v>
      </x:c>
      <x:c r="E6963" s="2">
        <x:v>2</x:v>
      </x:c>
      <x:c r="F6963" s="2">
        <x:v>2</x:v>
      </x:c>
      <x:c r="G6963" s="3">
        <x:v>31957430789.700001</x:v>
      </x:c>
      <x:c r="H6963" s="3">
        <x:v>24615770863.799999</x:v>
      </x:c>
      <x:c r="I6963" s="3">
        <x:v>1492840447.0999999</x:v>
      </x:c>
      <x:c r="J6963" s="3">
        <x:v>2027240</x:v>
      </x:c>
      <x:c r="K6963" s="3">
        <x:v>741560225.10000002</x:v>
      </x:c>
      <x:c r="L6963" s="3">
        <x:v>18531112.100000001</x:v>
      </x:c>
      <x:c r="M6963" s="3">
        <x:v>0</x:v>
      </x:c>
      <x:c r="N6963" s="3">
        <x:v>777535054.69999993</x:v>
      </x:c>
      <x:c r="O6963" s="3">
        <x:v>41371975720.699966</x:v>
      </x:c>
      <x:c r="P6963" s="3">
        <x:v>5322136874.9999981</x:v>
      </x:c>
      <x:c r="Q6963" s="3">
        <x:v>755376362.5</x:v>
      </x:c>
      <x:c r="R6963" s="3">
        <x:v>0</x:v>
      </x:c>
      <x:c r="S6963" s="3">
        <x:v>2863905330</x:v>
      </x:c>
      <x:c r="T6963" s="3">
        <x:v>676282331.50000012</x:v>
      </x:c>
      <x:c r="U6963" s="3">
        <x:v>0</x:v>
      </x:c>
      <x:c r="V6963" s="3">
        <x:v>0</x:v>
      </x:c>
      <x:c r="W6963" s="3">
        <x:v>195274213</x:v>
      </x:c>
      <x:c r="X6963" s="3">
        <x:v>41232175.900000013</x:v>
      </x:c>
      <x:c r="Y6963" s="3">
        <x:v>0</x:v>
      </x:c>
      <x:c r="Z6963" s="3">
        <x:v>30797083261.700001</x:v>
      </x:c>
      <x:c r="AA6963" s="3">
        <x:v>0</x:v>
      </x:c>
      <x:c r="AB6963" s="3">
        <x:v>5728914415.3999996</x:v>
      </x:c>
      <x:c r="AC6963" s="3">
        <x:v>36889252645.600014</x:v>
      </x:c>
      <x:c r="AD6963" s="7">
        <x:f t="shared" si="108"/>
        <x:v>184247129063.79996</x:v>
      </x:c>
      <x:c r="AE6963" s="18" t="n">
        <x:f>IFERROR(AD6963/$AD$6962*100,"")</x:f>
        <x:v>91.44918561160563</x:v>
      </x:c>
    </x:row>
    <x:row r="6964">
      <x:c r="A6964" s="2">
        <x:v>6963</x:v>
      </x:c>
      <x:c r="B6964" s="2" t="s">
        <x:v>198</x:v>
      </x:c>
      <x:c r="C6964" s="2" t="s">
        <x:v>149</x:v>
      </x:c>
      <x:c r="D6964" s="2">
        <x:v>2023</x:v>
      </x:c>
      <x:c r="E6964" s="2">
        <x:v>3</x:v>
      </x:c>
      <x:c r="F6964" s="2">
        <x:v>3</x:v>
      </x:c>
      <x:c r="G6964" s="3">
        <x:v>35470841194.299988</x:v>
      </x:c>
      <x:c r="H6964" s="3">
        <x:v>28906844495.200001</x:v>
      </x:c>
      <x:c r="I6964" s="3">
        <x:v>2040903184.5</x:v>
      </x:c>
      <x:c r="J6964" s="3">
        <x:v>1198989.2</x:v>
      </x:c>
      <x:c r="K6964" s="3">
        <x:v>813985892.79999995</x:v>
      </x:c>
      <x:c r="L6964" s="3">
        <x:v>25222152.300000001</x:v>
      </x:c>
      <x:c r="M6964" s="3">
        <x:v>0</x:v>
      </x:c>
      <x:c r="N6964" s="3">
        <x:v>839062085.5</x:v>
      </x:c>
      <x:c r="O6964" s="3">
        <x:v>43451077345.099983</x:v>
      </x:c>
      <x:c r="P6964" s="3">
        <x:v>5796312266.000001</x:v>
      </x:c>
      <x:c r="Q6964" s="3">
        <x:v>870779092.9000001</x:v>
      </x:c>
      <x:c r="R6964" s="3">
        <x:v>0</x:v>
      </x:c>
      <x:c r="S6964" s="3">
        <x:v>3032433136.099999</x:v>
      </x:c>
      <x:c r="T6964" s="3">
        <x:v>663041150.5</x:v>
      </x:c>
      <x:c r="U6964" s="3">
        <x:v>0</x:v>
      </x:c>
      <x:c r="V6964" s="3">
        <x:v>0</x:v>
      </x:c>
      <x:c r="W6964" s="3">
        <x:v>162568775.19999999</x:v>
      </x:c>
      <x:c r="X6964" s="3">
        <x:v>34383898.400000013</x:v>
      </x:c>
      <x:c r="Y6964" s="3">
        <x:v>0</x:v>
      </x:c>
      <x:c r="Z6964" s="3">
        <x:v>33516108072.699989</x:v>
      </x:c>
      <x:c r="AA6964" s="3">
        <x:v>0</x:v>
      </x:c>
      <x:c r="AB6964" s="3">
        <x:v>6717652742.9000006</x:v>
      </x:c>
      <x:c r="AC6964" s="3">
        <x:v>39532586927.399986</x:v>
      </x:c>
      <x:c r="AD6964" s="7">
        <x:f t="shared" si="108"/>
        <x:v>201875001400.99994</x:v>
      </x:c>
      <x:c r="AE6964" s="18" t="n">
        <x:f>IFERROR(AD6964/$AD$6962*100,"")</x:f>
        <x:v>100.19860047355486</x:v>
      </x:c>
    </x:row>
    <x:row r="6965">
      <x:c r="A6965" s="2">
        <x:v>6964</x:v>
      </x:c>
      <x:c r="B6965" s="2" t="s">
        <x:v>198</x:v>
      </x:c>
      <x:c r="C6965" s="2" t="s">
        <x:v>149</x:v>
      </x:c>
      <x:c r="D6965" s="2">
        <x:v>2023</x:v>
      </x:c>
      <x:c r="E6965" s="2">
        <x:v>4</x:v>
      </x:c>
      <x:c r="F6965" s="2">
        <x:v>4</x:v>
      </x:c>
      <x:c r="G6965" s="3">
        <x:v>34062559799.500011</x:v>
      </x:c>
      <x:c r="H6965" s="3">
        <x:v>28796152320.200001</x:v>
      </x:c>
      <x:c r="I6965" s="3">
        <x:v>2207222021.5</x:v>
      </x:c>
      <x:c r="J6965" s="3">
        <x:v>0</x:v>
      </x:c>
      <x:c r="K6965" s="3">
        <x:v>802656050.70000017</x:v>
      </x:c>
      <x:c r="L6965" s="3">
        <x:v>22525199.600000001</x:v>
      </x:c>
      <x:c r="M6965" s="3">
        <x:v>0</x:v>
      </x:c>
      <x:c r="N6965" s="3">
        <x:v>776151760.39999998</x:v>
      </x:c>
      <x:c r="O6965" s="3">
        <x:v>42488619136.500053</x:v>
      </x:c>
      <x:c r="P6965" s="3">
        <x:v>5544294209.0999994</x:v>
      </x:c>
      <x:c r="Q6965" s="3">
        <x:v>733406731.60000002</x:v>
      </x:c>
      <x:c r="R6965" s="3">
        <x:v>0</x:v>
      </x:c>
      <x:c r="S6965" s="3">
        <x:v>2858562969.8000002</x:v>
      </x:c>
      <x:c r="T6965" s="3">
        <x:v>613850615.89999986</x:v>
      </x:c>
      <x:c r="U6965" s="3">
        <x:v>0</x:v>
      </x:c>
      <x:c r="V6965" s="3">
        <x:v>0</x:v>
      </x:c>
      <x:c r="W6965" s="3">
        <x:v>76914372.800000012</x:v>
      </x:c>
      <x:c r="X6965" s="3">
        <x:v>93530636.699999988</x:v>
      </x:c>
      <x:c r="Y6965" s="3">
        <x:v>0</x:v>
      </x:c>
      <x:c r="Z6965" s="3">
        <x:v>31062285722.299999</x:v>
      </x:c>
      <x:c r="AA6965" s="3">
        <x:v>0</x:v>
      </x:c>
      <x:c r="AB6965" s="3">
        <x:v>5649514705.5000019</x:v>
      </x:c>
      <x:c r="AC6965" s="3">
        <x:v>36949583780.900002</x:v>
      </x:c>
      <x:c r="AD6965" s="7">
        <x:f t="shared" si="108"/>
        <x:v>192737830033.00006</x:v>
      </x:c>
      <x:c r="AE6965" s="18" t="n">
        <x:f>IFERROR(AD6965/$AD$6962*100,"")</x:f>
        <x:v>95.66345854410896</x:v>
      </x:c>
    </x:row>
    <x:row r="6966">
      <x:c r="A6966" s="2">
        <x:v>6965</x:v>
      </x:c>
      <x:c r="B6966" s="2" t="s">
        <x:v>198</x:v>
      </x:c>
      <x:c r="C6966" s="2" t="s">
        <x:v>149</x:v>
      </x:c>
      <x:c r="D6966" s="2">
        <x:v>2023</x:v>
      </x:c>
      <x:c r="E6966" s="2">
        <x:v>5</x:v>
      </x:c>
      <x:c r="F6966" s="2">
        <x:v>5</x:v>
      </x:c>
      <x:c r="G6966" s="3">
        <x:v>36743381688.099983</x:v>
      </x:c>
      <x:c r="H6966" s="3">
        <x:v>29937939549.099998</x:v>
      </x:c>
      <x:c r="I6966" s="3">
        <x:v>1926283508.3</x:v>
      </x:c>
      <x:c r="J6966" s="3">
        <x:v>10237621.699999999</x:v>
      </x:c>
      <x:c r="K6966" s="3">
        <x:v>1001255034.6</x:v>
      </x:c>
      <x:c r="L6966" s="3">
        <x:v>15101284.699999999</x:v>
      </x:c>
      <x:c r="M6966" s="3">
        <x:v>0</x:v>
      </x:c>
      <x:c r="N6966" s="3">
        <x:v>900009173.5</x:v>
      </x:c>
      <x:c r="O6966" s="3">
        <x:v>45198481408.899933</x:v>
      </x:c>
      <x:c r="P6966" s="3">
        <x:v>6046808672.9000034</x:v>
      </x:c>
      <x:c r="Q6966" s="3">
        <x:v>845918815.29999971</x:v>
      </x:c>
      <x:c r="R6966" s="3">
        <x:v>0</x:v>
      </x:c>
      <x:c r="S6966" s="3">
        <x:v>3056771496.8000002</x:v>
      </x:c>
      <x:c r="T6966" s="3">
        <x:v>770955747.39999986</x:v>
      </x:c>
      <x:c r="U6966" s="3">
        <x:v>0</x:v>
      </x:c>
      <x:c r="V6966" s="3">
        <x:v>0</x:v>
      </x:c>
      <x:c r="W6966" s="3">
        <x:v>60148985.400000013</x:v>
      </x:c>
      <x:c r="X6966" s="3">
        <x:v>40619913.099999987</x:v>
      </x:c>
      <x:c r="Y6966" s="3">
        <x:v>0</x:v>
      </x:c>
      <x:c r="Z6966" s="3">
        <x:v>31178203634.299999</x:v>
      </x:c>
      <x:c r="AA6966" s="3">
        <x:v>0</x:v>
      </x:c>
      <x:c r="AB6966" s="3">
        <x:v>6215340105.4000006</x:v>
      </x:c>
      <x:c r="AC6966" s="3">
        <x:v>38341811326.900002</x:v>
      </x:c>
      <x:c r="AD6966" s="7">
        <x:f t="shared" si="108"/>
        <x:v>202289267966.3999</x:v>
      </x:c>
      <x:c r="AE6966" s="18" t="n">
        <x:f>IFERROR(AD6966/$AD$6962*100,"")</x:f>
        <x:v>100.40421746321675</x:v>
      </x:c>
    </x:row>
    <x:row r="6967">
      <x:c r="A6967" s="2">
        <x:v>6966</x:v>
      </x:c>
      <x:c r="B6967" s="2" t="s">
        <x:v>198</x:v>
      </x:c>
      <x:c r="C6967" s="2" t="s">
        <x:v>149</x:v>
      </x:c>
      <x:c r="D6967" s="2">
        <x:v>2023</x:v>
      </x:c>
      <x:c r="E6967" s="2">
        <x:v>6</x:v>
      </x:c>
      <x:c r="F6967" s="2">
        <x:v>6</x:v>
      </x:c>
      <x:c r="G6967" s="3">
        <x:v>35250338194.499992</x:v>
      </x:c>
      <x:c r="H6967" s="3">
        <x:v>28232782340</x:v>
      </x:c>
      <x:c r="I6967" s="3">
        <x:v>1685609464.5999999</x:v>
      </x:c>
      <x:c r="J6967" s="3">
        <x:v>0</x:v>
      </x:c>
      <x:c r="K6967" s="3">
        <x:v>849564880.5999999</x:v>
      </x:c>
      <x:c r="L6967" s="3">
        <x:v>16978349.699999999</x:v>
      </x:c>
      <x:c r="M6967" s="3">
        <x:v>0</x:v>
      </x:c>
      <x:c r="N6967" s="3">
        <x:v>682392418.0999999</x:v>
      </x:c>
      <x:c r="O6967" s="3">
        <x:v>42828806818.099991</x:v>
      </x:c>
      <x:c r="P6967" s="3">
        <x:v>5867587577.1000004</x:v>
      </x:c>
      <x:c r="Q6967" s="3">
        <x:v>761025109</x:v>
      </x:c>
      <x:c r="R6967" s="3">
        <x:v>0</x:v>
      </x:c>
      <x:c r="S6967" s="3">
        <x:v>3122624327.099999</x:v>
      </x:c>
      <x:c r="T6967" s="3">
        <x:v>759553739.60000014</x:v>
      </x:c>
      <x:c r="U6967" s="3">
        <x:v>0</x:v>
      </x:c>
      <x:c r="V6967" s="3">
        <x:v>0</x:v>
      </x:c>
      <x:c r="W6967" s="3">
        <x:v>72985760.700000018</x:v>
      </x:c>
      <x:c r="X6967" s="3">
        <x:v>49870118.100000001</x:v>
      </x:c>
      <x:c r="Y6967" s="3">
        <x:v>0</x:v>
      </x:c>
      <x:c r="Z6967" s="3">
        <x:v>31632537272.000011</x:v>
      </x:c>
      <x:c r="AA6967" s="3">
        <x:v>0</x:v>
      </x:c>
      <x:c r="AB6967" s="3">
        <x:v>6581165625.6000013</x:v>
      </x:c>
      <x:c r="AC6967" s="3">
        <x:v>37900855427.000008</x:v>
      </x:c>
      <x:c r="AD6967" s="7">
        <x:f t="shared" si="108"/>
        <x:v>196294677421.80002</x:v>
      </x:c>
      <x:c r="AE6967" s="18" t="n">
        <x:f>IFERROR(AD6967/$AD$6962*100,"")</x:f>
        <x:v>97.42886351244304</x:v>
      </x:c>
    </x:row>
    <x:row r="6968">
      <x:c r="A6968" s="2">
        <x:v>6967</x:v>
      </x:c>
      <x:c r="B6968" s="2" t="s">
        <x:v>198</x:v>
      </x:c>
      <x:c r="C6968" s="2" t="s">
        <x:v>149</x:v>
      </x:c>
      <x:c r="D6968" s="2">
        <x:v>2023</x:v>
      </x:c>
      <x:c r="E6968" s="2">
        <x:v>7</x:v>
      </x:c>
      <x:c r="F6968" s="2">
        <x:v>7</x:v>
      </x:c>
      <x:c r="G6968" s="3">
        <x:v>35982444134.900032</x:v>
      </x:c>
      <x:c r="H6968" s="3">
        <x:v>30698069011.099998</x:v>
      </x:c>
      <x:c r="I6968" s="3">
        <x:v>1723110534.7</x:v>
      </x:c>
      <x:c r="J6968" s="3">
        <x:v>0</x:v>
      </x:c>
      <x:c r="K6968" s="3">
        <x:v>983747762.0999999</x:v>
      </x:c>
      <x:c r="L6968" s="3">
        <x:v>17751610</x:v>
      </x:c>
      <x:c r="M6968" s="3">
        <x:v>0</x:v>
      </x:c>
      <x:c r="N6968" s="3">
        <x:v>876381881.19999993</x:v>
      </x:c>
      <x:c r="O6968" s="3">
        <x:v>45234209981.300003</x:v>
      </x:c>
      <x:c r="P6968" s="3">
        <x:v>6157304474.0999956</x:v>
      </x:c>
      <x:c r="Q6968" s="3">
        <x:v>818893854.9000001</x:v>
      </x:c>
      <x:c r="R6968" s="3">
        <x:v>0</x:v>
      </x:c>
      <x:c r="S6968" s="3">
        <x:v>3165053457.5999999</x:v>
      </x:c>
      <x:c r="T6968" s="3">
        <x:v>752790227.20000005</x:v>
      </x:c>
      <x:c r="U6968" s="3">
        <x:v>0</x:v>
      </x:c>
      <x:c r="V6968" s="3">
        <x:v>0</x:v>
      </x:c>
      <x:c r="W6968" s="3">
        <x:v>51877559.70000001</x:v>
      </x:c>
      <x:c r="X6968" s="3">
        <x:v>29984251.399999999</x:v>
      </x:c>
      <x:c r="Y6968" s="3">
        <x:v>0</x:v>
      </x:c>
      <x:c r="Z6968" s="3">
        <x:v>32393221793.599998</x:v>
      </x:c>
      <x:c r="AA6968" s="3">
        <x:v>0</x:v>
      </x:c>
      <x:c r="AB6968" s="3">
        <x:v>6373009999.5</x:v>
      </x:c>
      <x:c r="AC6968" s="3">
        <x:v>39735188950.199997</x:v>
      </x:c>
      <x:c r="AD6968" s="7">
        <x:f t="shared" si="108"/>
        <x:v>204993039483.5</x:v>
      </x:c>
      <x:c r="AE6968" s="18" t="n">
        <x:f>IFERROR(AD6968/$AD$6962*100,"")</x:f>
        <x:v>101.74620691279476</x:v>
      </x:c>
    </x:row>
    <x:row r="6969">
      <x:c r="A6969" s="2">
        <x:v>6968</x:v>
      </x:c>
      <x:c r="B6969" s="2" t="s">
        <x:v>198</x:v>
      </x:c>
      <x:c r="C6969" s="2" t="s">
        <x:v>149</x:v>
      </x:c>
      <x:c r="D6969" s="2">
        <x:v>2023</x:v>
      </x:c>
      <x:c r="E6969" s="2">
        <x:v>8</x:v>
      </x:c>
      <x:c r="F6969" s="2">
        <x:v>8</x:v>
      </x:c>
      <x:c r="G6969" s="3">
        <x:v>35172574325.600014</x:v>
      </x:c>
      <x:c r="H6969" s="3">
        <x:v>27710036433.700001</x:v>
      </x:c>
      <x:c r="I6969" s="3">
        <x:v>1405878166.9000001</x:v>
      </x:c>
      <x:c r="J6969" s="3">
        <x:v>811511.2</x:v>
      </x:c>
      <x:c r="K6969" s="3">
        <x:v>872367412.19999993</x:v>
      </x:c>
      <x:c r="L6969" s="3">
        <x:v>22230748.899999999</x:v>
      </x:c>
      <x:c r="M6969" s="3">
        <x:v>0</x:v>
      </x:c>
      <x:c r="N6969" s="3">
        <x:v>770634124.9000001</x:v>
      </x:c>
      <x:c r="O6969" s="3">
        <x:v>43295241062.399986</x:v>
      </x:c>
      <x:c r="P6969" s="3">
        <x:v>6093905840.8000002</x:v>
      </x:c>
      <x:c r="Q6969" s="3">
        <x:v>718071028.29999995</x:v>
      </x:c>
      <x:c r="R6969" s="3">
        <x:v>0</x:v>
      </x:c>
      <x:c r="S6969" s="3">
        <x:v>3199564250.099999</x:v>
      </x:c>
      <x:c r="T6969" s="3">
        <x:v>867464116.19999993</x:v>
      </x:c>
      <x:c r="U6969" s="3">
        <x:v>0</x:v>
      </x:c>
      <x:c r="V6969" s="3">
        <x:v>0</x:v>
      </x:c>
      <x:c r="W6969" s="3">
        <x:v>123058567.90000001</x:v>
      </x:c>
      <x:c r="X6969" s="3">
        <x:v>23788162.699999999</x:v>
      </x:c>
      <x:c r="Y6969" s="3">
        <x:v>0</x:v>
      </x:c>
      <x:c r="Z6969" s="3">
        <x:v>34228464756.20002</x:v>
      </x:c>
      <x:c r="AA6969" s="3">
        <x:v>0</x:v>
      </x:c>
      <x:c r="AB6969" s="3">
        <x:v>5847409470.2000008</x:v>
      </x:c>
      <x:c r="AC6969" s="3">
        <x:v>38559207892.800011</x:v>
      </x:c>
      <x:c r="AD6969" s="7">
        <x:f t="shared" si="108"/>
        <x:v>198910707871.00006</x:v>
      </x:c>
      <x:c r="AE6969" s="18" t="n">
        <x:f>IFERROR(AD6969/$AD$6962*100,"")</x:f>
        <x:v>98.7273035767746</x:v>
      </x:c>
    </x:row>
    <x:row r="6970">
      <x:c r="A6970" s="2">
        <x:v>6969</x:v>
      </x:c>
      <x:c r="B6970" s="2" t="s">
        <x:v>198</x:v>
      </x:c>
      <x:c r="C6970" s="2" t="s">
        <x:v>149</x:v>
      </x:c>
      <x:c r="D6970" s="2">
        <x:v>2023</x:v>
      </x:c>
      <x:c r="E6970" s="2">
        <x:v>9</x:v>
      </x:c>
      <x:c r="F6970" s="2">
        <x:v>9</x:v>
      </x:c>
      <x:c r="G6970" s="3">
        <x:v>38976914620.399986</x:v>
      </x:c>
      <x:c r="H6970" s="3">
        <x:v>29469103874.799999</x:v>
      </x:c>
      <x:c r="I6970" s="3">
        <x:v>1856462637.9000001</x:v>
      </x:c>
      <x:c r="J6970" s="3">
        <x:v>3567502.5</x:v>
      </x:c>
      <x:c r="K6970" s="3">
        <x:v>894038051.69999993</x:v>
      </x:c>
      <x:c r="L6970" s="3">
        <x:v>16718718.199999999</x:v>
      </x:c>
      <x:c r="M6970" s="3">
        <x:v>0</x:v>
      </x:c>
      <x:c r="N6970" s="3">
        <x:v>844833595.4000001</x:v>
      </x:c>
      <x:c r="O6970" s="3">
        <x:v>43583151056.800003</x:v>
      </x:c>
      <x:c r="P6970" s="3">
        <x:v>5883328017.1999969</x:v>
      </x:c>
      <x:c r="Q6970" s="3">
        <x:v>816545256</x:v>
      </x:c>
      <x:c r="R6970" s="3">
        <x:v>0</x:v>
      </x:c>
      <x:c r="S6970" s="3">
        <x:v>2972309627.5999999</x:v>
      </x:c>
      <x:c r="T6970" s="3">
        <x:v>766908827.60000014</x:v>
      </x:c>
      <x:c r="U6970" s="3">
        <x:v>0</x:v>
      </x:c>
      <x:c r="V6970" s="3">
        <x:v>0</x:v>
      </x:c>
      <x:c r="W6970" s="3">
        <x:v>142574811</x:v>
      </x:c>
      <x:c r="X6970" s="3">
        <x:v>43154119.799999997</x:v>
      </x:c>
      <x:c r="Y6970" s="3">
        <x:v>0</x:v>
      </x:c>
      <x:c r="Z6970" s="3">
        <x:v>33936410928.799999</x:v>
      </x:c>
      <x:c r="AA6970" s="3">
        <x:v>0</x:v>
      </x:c>
      <x:c r="AB6970" s="3">
        <x:v>6455195290.1999998</x:v>
      </x:c>
      <x:c r="AC6970" s="3">
        <x:v>37022276865.600014</x:v>
      </x:c>
      <x:c r="AD6970" s="7">
        <x:f t="shared" si="108"/>
        <x:v>203683493801.5</x:v>
      </x:c>
      <x:c r="AE6970" s="18" t="n">
        <x:f>IFERROR(AD6970/$AD$6962*100,"")</x:f>
        <x:v>101.09622725368905</x:v>
      </x:c>
    </x:row>
    <x:row r="6971">
      <x:c r="A6971" s="2">
        <x:v>6970</x:v>
      </x:c>
      <x:c r="B6971" s="2" t="s">
        <x:v>198</x:v>
      </x:c>
      <x:c r="C6971" s="2" t="s">
        <x:v>149</x:v>
      </x:c>
      <x:c r="D6971" s="2">
        <x:v>2023</x:v>
      </x:c>
      <x:c r="E6971" s="2">
        <x:v>10</x:v>
      </x:c>
      <x:c r="F6971" s="2">
        <x:v>10</x:v>
      </x:c>
      <x:c r="G6971" s="3">
        <x:v>35547371456.800018</x:v>
      </x:c>
      <x:c r="H6971" s="3">
        <x:v>29596599656.599998</x:v>
      </x:c>
      <x:c r="I6971" s="3">
        <x:v>2391566779.8000002</x:v>
      </x:c>
      <x:c r="J6971" s="3">
        <x:v>0</x:v>
      </x:c>
      <x:c r="K6971" s="3">
        <x:v>851666292.80000031</x:v>
      </x:c>
      <x:c r="L6971" s="3">
        <x:v>30578350.600000001</x:v>
      </x:c>
      <x:c r="M6971" s="3">
        <x:v>0</x:v>
      </x:c>
      <x:c r="N6971" s="3">
        <x:v>940588413.5</x:v>
      </x:c>
      <x:c r="O6971" s="3">
        <x:v>43136830929.600037</x:v>
      </x:c>
      <x:c r="P6971" s="3">
        <x:v>5681581848.8999977</x:v>
      </x:c>
      <x:c r="Q6971" s="3">
        <x:v>827919273.20000005</x:v>
      </x:c>
      <x:c r="R6971" s="3">
        <x:v>0</x:v>
      </x:c>
      <x:c r="S6971" s="3">
        <x:v>2913739938.9000001</x:v>
      </x:c>
      <x:c r="T6971" s="3">
        <x:v>722214482.89999998</x:v>
      </x:c>
      <x:c r="U6971" s="3">
        <x:v>0</x:v>
      </x:c>
      <x:c r="V6971" s="3">
        <x:v>0</x:v>
      </x:c>
      <x:c r="W6971" s="3">
        <x:v>145464294.90000001</x:v>
      </x:c>
      <x:c r="X6971" s="3">
        <x:v>35556835.899999999</x:v>
      </x:c>
      <x:c r="Y6971" s="3">
        <x:v>0</x:v>
      </x:c>
      <x:c r="Z6971" s="3">
        <x:v>34582909294.300003</x:v>
      </x:c>
      <x:c r="AA6971" s="3">
        <x:v>0</x:v>
      </x:c>
      <x:c r="AB6971" s="3">
        <x:v>5979218508.8999977</x:v>
      </x:c>
      <x:c r="AC6971" s="3">
        <x:v>39319932149.500008</x:v>
      </x:c>
      <x:c r="AD6971" s="7">
        <x:f t="shared" si="108"/>
        <x:v>202703738507.10001</x:v>
      </x:c>
      <x:c r="AE6971" s="18" t="n">
        <x:f>IFERROR(AD6971/$AD$6962*100,"")</x:f>
        <x:v>100.60993569394098</x:v>
      </x:c>
    </x:row>
    <x:row r="6972">
      <x:c r="A6972" s="2">
        <x:v>6971</x:v>
      </x:c>
      <x:c r="B6972" s="2" t="s">
        <x:v>198</x:v>
      </x:c>
      <x:c r="C6972" s="2" t="s">
        <x:v>149</x:v>
      </x:c>
      <x:c r="D6972" s="2">
        <x:v>2023</x:v>
      </x:c>
      <x:c r="E6972" s="2">
        <x:v>11</x:v>
      </x:c>
      <x:c r="F6972" s="2">
        <x:v>11</x:v>
      </x:c>
      <x:c r="G6972" s="3">
        <x:v>34761349009.699997</x:v>
      </x:c>
      <x:c r="H6972" s="3">
        <x:v>30721349602.900002</x:v>
      </x:c>
      <x:c r="I6972" s="3">
        <x:v>2043602401.5999999</x:v>
      </x:c>
      <x:c r="J6972" s="3">
        <x:v>0</x:v>
      </x:c>
      <x:c r="K6972" s="3">
        <x:v>889472399.4000001</x:v>
      </x:c>
      <x:c r="L6972" s="3">
        <x:v>26467877</x:v>
      </x:c>
      <x:c r="M6972" s="3">
        <x:v>0</x:v>
      </x:c>
      <x:c r="N6972" s="3">
        <x:v>880309991.70000005</x:v>
      </x:c>
      <x:c r="O6972" s="3">
        <x:v>41438704022.200012</x:v>
      </x:c>
      <x:c r="P6972" s="3">
        <x:v>5169376568.8000002</x:v>
      </x:c>
      <x:c r="Q6972" s="3">
        <x:v>649606769.60000014</x:v>
      </x:c>
      <x:c r="R6972" s="3">
        <x:v>0</x:v>
      </x:c>
      <x:c r="S6972" s="3">
        <x:v>2929969368.5999999</x:v>
      </x:c>
      <x:c r="T6972" s="3">
        <x:v>727285534.39999998</x:v>
      </x:c>
      <x:c r="U6972" s="3">
        <x:v>0</x:v>
      </x:c>
      <x:c r="V6972" s="3">
        <x:v>0</x:v>
      </x:c>
      <x:c r="W6972" s="3">
        <x:v>162004870.59999999</x:v>
      </x:c>
      <x:c r="X6972" s="3">
        <x:v>48753880.20000001</x:v>
      </x:c>
      <x:c r="Y6972" s="3">
        <x:v>0</x:v>
      </x:c>
      <x:c r="Z6972" s="3">
        <x:v>33198795808</x:v>
      </x:c>
      <x:c r="AA6972" s="3">
        <x:v>0</x:v>
      </x:c>
      <x:c r="AB6972" s="3">
        <x:v>5898135151.6000004</x:v>
      </x:c>
      <x:c r="AC6972" s="3">
        <x:v>39008996474.899986</x:v>
      </x:c>
      <x:c r="AD6972" s="7">
        <x:f t="shared" si="108"/>
        <x:v>198554179731.20001</x:v>
      </x:c>
      <x:c r="AE6972" s="18" t="n">
        <x:f>IFERROR(AD6972/$AD$6962*100,"")</x:f>
        <x:v>98.55034446648612</x:v>
      </x:c>
    </x:row>
    <x:row r="6973">
      <x:c r="A6973" s="2">
        <x:v>6972</x:v>
      </x:c>
      <x:c r="B6973" s="2" t="s">
        <x:v>198</x:v>
      </x:c>
      <x:c r="C6973" s="2" t="s">
        <x:v>149</x:v>
      </x:c>
      <x:c r="D6973" s="2">
        <x:v>2023</x:v>
      </x:c>
      <x:c r="E6973" s="2">
        <x:v>12</x:v>
      </x:c>
      <x:c r="F6973" s="2">
        <x:v>12</x:v>
      </x:c>
      <x:c r="G6973" s="3">
        <x:v>38153227909.400002</x:v>
      </x:c>
      <x:c r="H6973" s="3">
        <x:v>33138963569.400002</x:v>
      </x:c>
      <x:c r="I6973" s="3">
        <x:v>1683046282.9000001</x:v>
      </x:c>
      <x:c r="J6973" s="3">
        <x:v>0</x:v>
      </x:c>
      <x:c r="K6973" s="3">
        <x:v>852504713.89999986</x:v>
      </x:c>
      <x:c r="L6973" s="3">
        <x:v>29909921.800000001</x:v>
      </x:c>
      <x:c r="M6973" s="3">
        <x:v>0</x:v>
      </x:c>
      <x:c r="N6973" s="3">
        <x:v>887561017</x:v>
      </x:c>
      <x:c r="O6973" s="3">
        <x:v>49966820376.800018</x:v>
      </x:c>
      <x:c r="P6973" s="3">
        <x:v>6047213035.6000032</x:v>
      </x:c>
      <x:c r="Q6973" s="3">
        <x:v>749513155.0999999</x:v>
      </x:c>
      <x:c r="R6973" s="3">
        <x:v>0</x:v>
      </x:c>
      <x:c r="S6973" s="3">
        <x:v>3228949303.8000002</x:v>
      </x:c>
      <x:c r="T6973" s="3">
        <x:v>989936469.29999971</x:v>
      </x:c>
      <x:c r="U6973" s="3">
        <x:v>0</x:v>
      </x:c>
      <x:c r="V6973" s="3">
        <x:v>0</x:v>
      </x:c>
      <x:c r="W6973" s="3">
        <x:v>117832730.59999999</x:v>
      </x:c>
      <x:c r="X6973" s="3">
        <x:v>19577850.100000001</x:v>
      </x:c>
      <x:c r="Y6973" s="3">
        <x:v>0</x:v>
      </x:c>
      <x:c r="Z6973" s="3">
        <x:v>33084621718.000019</x:v>
      </x:c>
      <x:c r="AA6973" s="3">
        <x:v>0</x:v>
      </x:c>
      <x:c r="AB6973" s="3">
        <x:v>6762927466.000001</x:v>
      </x:c>
      <x:c r="AC6973" s="3">
        <x:v>40154890112.000023</x:v>
      </x:c>
      <x:c r="AD6973" s="7">
        <x:f t="shared" si="108"/>
        <x:v>215867495631.7001</x:v>
      </x:c>
      <x:c r="AE6973" s="18" t="n">
        <x:f>IFERROR(AD6973/$AD$6962*100,"")</x:f>
        <x:v>107.1436324454209</x:v>
      </x:c>
    </x:row>
    <x:row r="6974">
      <x:c r="A6974" s="2">
        <x:v>6973</x:v>
      </x:c>
      <x:c r="B6974" s="2" t="s">
        <x:v>198</x:v>
      </x:c>
      <x:c r="C6974" s="2" t="s">
        <x:v>149</x:v>
      </x:c>
      <x:c r="D6974" s="2">
        <x:v>2024</x:v>
      </x:c>
      <x:c r="E6974" s="2">
        <x:v>1</x:v>
      </x:c>
      <x:c r="F6974" s="2">
        <x:v>13</x:v>
      </x:c>
      <x:c r="G6974" s="3">
        <x:v>34034230969.199989</x:v>
      </x:c>
      <x:c r="H6974" s="3">
        <x:v>29043862580.900002</x:v>
      </x:c>
      <x:c r="I6974" s="3">
        <x:v>1524717604.3</x:v>
      </x:c>
      <x:c r="J6974" s="3">
        <x:v>0</x:v>
      </x:c>
      <x:c r="K6974" s="3">
        <x:v>757544958.9000001</x:v>
      </x:c>
      <x:c r="L6974" s="3">
        <x:v>27795057.100000001</x:v>
      </x:c>
      <x:c r="M6974" s="3">
        <x:v>0</x:v>
      </x:c>
      <x:c r="N6974" s="3">
        <x:v>564425544</x:v>
      </x:c>
      <x:c r="O6974" s="3">
        <x:v>41968589566.199982</x:v>
      </x:c>
      <x:c r="P6974" s="3">
        <x:v>5585661829.6000013</x:v>
      </x:c>
      <x:c r="Q6974" s="3">
        <x:v>718835757.4000001</x:v>
      </x:c>
      <x:c r="R6974" s="3">
        <x:v>0</x:v>
      </x:c>
      <x:c r="S6974" s="3">
        <x:v>3222425786.0999999</x:v>
      </x:c>
      <x:c r="T6974" s="3">
        <x:v>639969253.89999986</x:v>
      </x:c>
      <x:c r="U6974" s="3">
        <x:v>0</x:v>
      </x:c>
      <x:c r="V6974" s="3">
        <x:v>0</x:v>
      </x:c>
      <x:c r="W6974" s="3">
        <x:v>105751596.09999999</x:v>
      </x:c>
      <x:c r="X6974" s="3">
        <x:v>35851552.399999999</x:v>
      </x:c>
      <x:c r="Y6974" s="3">
        <x:v>0</x:v>
      </x:c>
      <x:c r="Z6974" s="3">
        <x:v>30584647278.199989</x:v>
      </x:c>
      <x:c r="AA6974" s="3">
        <x:v>0</x:v>
      </x:c>
      <x:c r="AB6974" s="3">
        <x:v>6011866776.499999</x:v>
      </x:c>
      <x:c r="AC6974" s="3">
        <x:v>42890799093.600014</x:v>
      </x:c>
      <x:c r="AD6974" s="7">
        <x:f t="shared" si="108"/>
        <x:v>197716975204.39996</x:v>
      </x:c>
      <x:c r="AE6974" s="18" t="n">
        <x:f>IFERROR(AD6974/$AD$6962*100,"")</x:f>
        <x:v>98.13480652809197</x:v>
      </x:c>
    </x:row>
    <x:row r="6975">
      <x:c r="A6975" s="2">
        <x:v>6974</x:v>
      </x:c>
      <x:c r="B6975" s="2" t="s">
        <x:v>198</x:v>
      </x:c>
      <x:c r="C6975" s="2" t="s">
        <x:v>149</x:v>
      </x:c>
      <x:c r="D6975" s="2">
        <x:v>2024</x:v>
      </x:c>
      <x:c r="E6975" s="2">
        <x:v>2</x:v>
      </x:c>
      <x:c r="F6975" s="2">
        <x:v>14</x:v>
      </x:c>
      <x:c r="G6975" s="3">
        <x:v>34746841069.299988</x:v>
      </x:c>
      <x:c r="H6975" s="3">
        <x:v>26992608307.900002</x:v>
      </x:c>
      <x:c r="I6975" s="3">
        <x:v>1320294967.4000001</x:v>
      </x:c>
      <x:c r="J6975" s="3">
        <x:v>5641069.5</x:v>
      </x:c>
      <x:c r="K6975" s="3">
        <x:v>715492924.70000005</x:v>
      </x:c>
      <x:c r="L6975" s="3">
        <x:v>40798139</x:v>
      </x:c>
      <x:c r="M6975" s="3">
        <x:v>0</x:v>
      </x:c>
      <x:c r="N6975" s="3">
        <x:v>619073780.79999995</x:v>
      </x:c>
      <x:c r="O6975" s="3">
        <x:v>40279771281.699989</x:v>
      </x:c>
      <x:c r="P6975" s="3">
        <x:v>5421889816.7000017</x:v>
      </x:c>
      <x:c r="Q6975" s="3">
        <x:v>791527674.19999993</x:v>
      </x:c>
      <x:c r="R6975" s="3">
        <x:v>0</x:v>
      </x:c>
      <x:c r="S6975" s="3">
        <x:v>2800227449.6999998</x:v>
      </x:c>
      <x:c r="T6975" s="3">
        <x:v>759245980.89999998</x:v>
      </x:c>
      <x:c r="U6975" s="3">
        <x:v>0</x:v>
      </x:c>
      <x:c r="V6975" s="3">
        <x:v>0</x:v>
      </x:c>
      <x:c r="W6975" s="3">
        <x:v>99722394.200000018</x:v>
      </x:c>
      <x:c r="X6975" s="3">
        <x:v>40383079.799999997</x:v>
      </x:c>
      <x:c r="Y6975" s="3">
        <x:v>0</x:v>
      </x:c>
      <x:c r="Z6975" s="3">
        <x:v>29060154843.400002</x:v>
      </x:c>
      <x:c r="AA6975" s="3">
        <x:v>0</x:v>
      </x:c>
      <x:c r="AB6975" s="3">
        <x:v>5870982163.3000002</x:v>
      </x:c>
      <x:c r="AC6975" s="3">
        <x:v>37459336741.700012</x:v>
      </x:c>
      <x:c r="AD6975" s="7">
        <x:f t="shared" si="108"/>
        <x:v>187023991684.19998</x:v>
      </x:c>
      <x:c r="AE6975" s="18" t="n">
        <x:f>IFERROR(AD6975/$AD$6962*100,"")</x:f>
        <x:v>92.82745308573793</x:v>
      </x:c>
    </x:row>
    <x:row r="6976">
      <x:c r="A6976" s="2">
        <x:v>6975</x:v>
      </x:c>
      <x:c r="B6976" s="2" t="s">
        <x:v>198</x:v>
      </x:c>
      <x:c r="C6976" s="2" t="s">
        <x:v>149</x:v>
      </x:c>
      <x:c r="D6976" s="2">
        <x:v>2024</x:v>
      </x:c>
      <x:c r="E6976" s="2">
        <x:v>3</x:v>
      </x:c>
      <x:c r="F6976" s="2">
        <x:v>15</x:v>
      </x:c>
      <x:c r="G6976" s="3">
        <x:v>35242311293.599998</x:v>
      </x:c>
      <x:c r="H6976" s="3">
        <x:v>31560380966</x:v>
      </x:c>
      <x:c r="I6976" s="3">
        <x:v>1825011473.8</x:v>
      </x:c>
      <x:c r="J6976" s="3">
        <x:v>0</x:v>
      </x:c>
      <x:c r="K6976" s="3">
        <x:v>827898727.89999962</x:v>
      </x:c>
      <x:c r="L6976" s="3">
        <x:v>12781156.6</x:v>
      </x:c>
      <x:c r="M6976" s="3">
        <x:v>0</x:v>
      </x:c>
      <x:c r="N6976" s="3">
        <x:v>692630505.29999995</x:v>
      </x:c>
      <x:c r="O6976" s="3">
        <x:v>44247551256.899979</x:v>
      </x:c>
      <x:c r="P6976" s="3">
        <x:v>6089723547.8000002</x:v>
      </x:c>
      <x:c r="Q6976" s="3">
        <x:v>867021311.79999995</x:v>
      </x:c>
      <x:c r="R6976" s="3">
        <x:v>0</x:v>
      </x:c>
      <x:c r="S6976" s="3">
        <x:v>2993375647.6999998</x:v>
      </x:c>
      <x:c r="T6976" s="3">
        <x:v>860357848.9000001</x:v>
      </x:c>
      <x:c r="U6976" s="3">
        <x:v>0</x:v>
      </x:c>
      <x:c r="V6976" s="3">
        <x:v>0</x:v>
      </x:c>
      <x:c r="W6976" s="3">
        <x:v>42785699.299999997</x:v>
      </x:c>
      <x:c r="X6976" s="3">
        <x:v>33031565.600000001</x:v>
      </x:c>
      <x:c r="Y6976" s="3">
        <x:v>0</x:v>
      </x:c>
      <x:c r="Z6976" s="3">
        <x:v>31958061147.299999</x:v>
      </x:c>
      <x:c r="AA6976" s="3">
        <x:v>0</x:v>
      </x:c>
      <x:c r="AB6976" s="3">
        <x:v>6616252856.3000011</x:v>
      </x:c>
      <x:c r="AC6976" s="3">
        <x:v>40884034756.399986</x:v>
      </x:c>
      <x:c r="AD6976" s="7">
        <x:f t="shared" si="108"/>
        <x:v>204753209761.19998</x:v>
      </x:c>
      <x:c r="AE6976" s="18" t="n">
        <x:f>IFERROR(AD6976/$AD$6962*100,"")</x:f>
        <x:v>101.62716987324232</x:v>
      </x:c>
    </x:row>
    <x:row r="6977">
      <x:c r="A6977" s="2">
        <x:v>6976</x:v>
      </x:c>
      <x:c r="B6977" s="2" t="s">
        <x:v>198</x:v>
      </x:c>
      <x:c r="C6977" s="2" t="s">
        <x:v>149</x:v>
      </x:c>
      <x:c r="D6977" s="2">
        <x:v>2024</x:v>
      </x:c>
      <x:c r="E6977" s="2">
        <x:v>4</x:v>
      </x:c>
      <x:c r="F6977" s="2">
        <x:v>16</x:v>
      </x:c>
      <x:c r="G6977" s="3">
        <x:v>34347462042.999981</x:v>
      </x:c>
      <x:c r="H6977" s="3">
        <x:v>27637629209.799999</x:v>
      </x:c>
      <x:c r="I6977" s="3">
        <x:v>1645857524</x:v>
      </x:c>
      <x:c r="J6977" s="3">
        <x:v>0</x:v>
      </x:c>
      <x:c r="K6977" s="3">
        <x:v>830633288.30000007</x:v>
      </x:c>
      <x:c r="L6977" s="3">
        <x:v>19887533.5</x:v>
      </x:c>
      <x:c r="M6977" s="3">
        <x:v>0</x:v>
      </x:c>
      <x:c r="N6977" s="3">
        <x:v>678966822.9000001</x:v>
      </x:c>
      <x:c r="O6977" s="3">
        <x:v>41587146026.399986</x:v>
      </x:c>
      <x:c r="P6977" s="3">
        <x:v>5859140456.6999998</x:v>
      </x:c>
      <x:c r="Q6977" s="3">
        <x:v>742019364.70000005</x:v>
      </x:c>
      <x:c r="R6977" s="3">
        <x:v>0</x:v>
      </x:c>
      <x:c r="S6977" s="3">
        <x:v>2866512841.4000001</x:v>
      </x:c>
      <x:c r="T6977" s="3">
        <x:v>711937548.29999995</x:v>
      </x:c>
      <x:c r="U6977" s="3">
        <x:v>0</x:v>
      </x:c>
      <x:c r="V6977" s="3">
        <x:v>0</x:v>
      </x:c>
      <x:c r="W6977" s="3">
        <x:v>53700786.899999991</x:v>
      </x:c>
      <x:c r="X6977" s="3">
        <x:v>36554488.100000001</x:v>
      </x:c>
      <x:c r="Y6977" s="3">
        <x:v>0</x:v>
      </x:c>
      <x:c r="Z6977" s="3">
        <x:v>31960969305.700008</x:v>
      </x:c>
      <x:c r="AA6977" s="3">
        <x:v>0</x:v>
      </x:c>
      <x:c r="AB6977" s="3">
        <x:v>6334214707.8000002</x:v>
      </x:c>
      <x:c r="AC6977" s="3">
        <x:v>40127433802.499977</x:v>
      </x:c>
      <x:c r="AD6977" s="7">
        <x:f t="shared" si="108"/>
        <x:v>195440065749.99991</x:v>
      </x:c>
      <x:c r="AE6977" s="18" t="n">
        <x:f>IFERROR(AD6977/$AD$6962*100,"")</x:f>
        <x:v>97.0046857149522</x:v>
      </x:c>
    </x:row>
    <x:row r="6978">
      <x:c r="A6978" s="2">
        <x:v>6977</x:v>
      </x:c>
      <x:c r="B6978" s="2" t="s">
        <x:v>198</x:v>
      </x:c>
      <x:c r="C6978" s="2" t="s">
        <x:v>149</x:v>
      </x:c>
      <x:c r="D6978" s="2">
        <x:v>2024</x:v>
      </x:c>
      <x:c r="E6978" s="2">
        <x:v>5</x:v>
      </x:c>
      <x:c r="F6978" s="2">
        <x:v>17</x:v>
      </x:c>
      <x:c r="G6978" s="3">
        <x:v>37128082899.800003</x:v>
      </x:c>
      <x:c r="H6978" s="3">
        <x:v>30305034539.000011</x:v>
      </x:c>
      <x:c r="I6978" s="3">
        <x:v>2140043925</x:v>
      </x:c>
      <x:c r="J6978" s="3">
        <x:v>0</x:v>
      </x:c>
      <x:c r="K6978" s="3">
        <x:v>852645756.20000005</x:v>
      </x:c>
      <x:c r="L6978" s="3">
        <x:v>23925980.199999999</x:v>
      </x:c>
      <x:c r="M6978" s="3">
        <x:v>0</x:v>
      </x:c>
      <x:c r="N6978" s="3">
        <x:v>699770664</x:v>
      </x:c>
      <x:c r="O6978" s="3">
        <x:v>45719792126.499977</x:v>
      </x:c>
      <x:c r="P6978" s="3">
        <x:v>6358904564.9000015</x:v>
      </x:c>
      <x:c r="Q6978" s="3">
        <x:v>753916696.29999983</x:v>
      </x:c>
      <x:c r="R6978" s="3">
        <x:v>0</x:v>
      </x:c>
      <x:c r="S6978" s="3">
        <x:v>3143745687.0999999</x:v>
      </x:c>
      <x:c r="T6978" s="3">
        <x:v>731107408.39999986</x:v>
      </x:c>
      <x:c r="U6978" s="3">
        <x:v>0</x:v>
      </x:c>
      <x:c r="V6978" s="3">
        <x:v>0</x:v>
      </x:c>
      <x:c r="W6978" s="3">
        <x:v>77908667.299999997</x:v>
      </x:c>
      <x:c r="X6978" s="3">
        <x:v>23754694.699999999</x:v>
      </x:c>
      <x:c r="Y6978" s="3">
        <x:v>0</x:v>
      </x:c>
      <x:c r="Z6978" s="3">
        <x:v>32776878844.5</x:v>
      </x:c>
      <x:c r="AA6978" s="3">
        <x:v>0</x:v>
      </x:c>
      <x:c r="AB6978" s="3">
        <x:v>6595630903.499999</x:v>
      </x:c>
      <x:c r="AC6978" s="3">
        <x:v>40945330776.099983</x:v>
      </x:c>
      <x:c r="AD6978" s="7">
        <x:f t="shared" si="108"/>
        <x:v>208276474133.49994</x:v>
      </x:c>
      <x:c r="AE6978" s="18" t="n">
        <x:f>IFERROR(AD6978/$AD$6962*100,"")</x:f>
        <x:v>103.37590625344203</x:v>
      </x:c>
    </x:row>
    <x:row r="6979">
      <x:c r="A6979" s="2">
        <x:v>6978</x:v>
      </x:c>
      <x:c r="B6979" s="2" t="s">
        <x:v>198</x:v>
      </x:c>
      <x:c r="C6979" s="2" t="s">
        <x:v>149</x:v>
      </x:c>
      <x:c r="D6979" s="2">
        <x:v>2024</x:v>
      </x:c>
      <x:c r="E6979" s="2">
        <x:v>6</x:v>
      </x:c>
      <x:c r="F6979" s="2">
        <x:v>18</x:v>
      </x:c>
      <x:c r="G6979" s="3">
        <x:v>34762824480.200012</x:v>
      </x:c>
      <x:c r="H6979" s="3">
        <x:v>28884337508.299999</x:v>
      </x:c>
      <x:c r="I6979" s="3">
        <x:v>1756654824.0999999</x:v>
      </x:c>
      <x:c r="J6979" s="3">
        <x:v>0</x:v>
      </x:c>
      <x:c r="K6979" s="3">
        <x:v>800329563.50000012</x:v>
      </x:c>
      <x:c r="L6979" s="3">
        <x:v>41214848.100000001</x:v>
      </x:c>
      <x:c r="M6979" s="3">
        <x:v>0</x:v>
      </x:c>
      <x:c r="N6979" s="3">
        <x:v>769717812.29999995</x:v>
      </x:c>
      <x:c r="O6979" s="3">
        <x:v>43625242882.600014</x:v>
      </x:c>
      <x:c r="P6979" s="3">
        <x:v>6136867201.0999994</x:v>
      </x:c>
      <x:c r="Q6979" s="3">
        <x:v>878405834.60000002</x:v>
      </x:c>
      <x:c r="R6979" s="3">
        <x:v>0</x:v>
      </x:c>
      <x:c r="S6979" s="3">
        <x:v>3010668312.400001</x:v>
      </x:c>
      <x:c r="T6979" s="3">
        <x:v>640594548.49999988</x:v>
      </x:c>
      <x:c r="U6979" s="3">
        <x:v>0</x:v>
      </x:c>
      <x:c r="V6979" s="3">
        <x:v>0</x:v>
      </x:c>
      <x:c r="W6979" s="3">
        <x:v>34672180.500000007</x:v>
      </x:c>
      <x:c r="X6979" s="3">
        <x:v>30599117.800000001</x:v>
      </x:c>
      <x:c r="Y6979" s="3">
        <x:v>0</x:v>
      </x:c>
      <x:c r="Z6979" s="3">
        <x:v>32113562012.799999</x:v>
      </x:c>
      <x:c r="AA6979" s="3">
        <x:v>0</x:v>
      </x:c>
      <x:c r="AB6979" s="3">
        <x:v>6946720800.1999989</x:v>
      </x:c>
      <x:c r="AC6979" s="3">
        <x:v>39660454687.800003</x:v>
      </x:c>
      <x:c r="AD6979" s="7">
        <x:f t="shared" si="108"/>
        <x:v>200092866614.80005</x:v>
      </x:c>
      <x:c r="AE6979" s="18" t="n">
        <x:f>IFERROR(AD6979/$AD$6962*100,"")</x:f>
        <x:v>99.3140560267773</x:v>
      </x:c>
    </x:row>
    <x:row r="6980">
      <x:c r="A6980" s="2">
        <x:v>6979</x:v>
      </x:c>
      <x:c r="B6980" s="2" t="s">
        <x:v>198</x:v>
      </x:c>
      <x:c r="C6980" s="2" t="s">
        <x:v>149</x:v>
      </x:c>
      <x:c r="D6980" s="2">
        <x:v>2024</x:v>
      </x:c>
      <x:c r="E6980" s="2">
        <x:v>7</x:v>
      </x:c>
      <x:c r="F6980" s="2">
        <x:v>19</x:v>
      </x:c>
      <x:c r="G6980" s="3">
        <x:v>34252103836.09996</x:v>
      </x:c>
      <x:c r="H6980" s="3">
        <x:v>29728065951.499989</x:v>
      </x:c>
      <x:c r="I6980" s="3">
        <x:v>1630191822.3</x:v>
      </x:c>
      <x:c r="J6980" s="3">
        <x:v>0</x:v>
      </x:c>
      <x:c r="K6980" s="3">
        <x:v>784531893.5</x:v>
      </x:c>
      <x:c r="L6980" s="3">
        <x:v>19046104.199999999</x:v>
      </x:c>
      <x:c r="M6980" s="3">
        <x:v>0</x:v>
      </x:c>
      <x:c r="N6980" s="3">
        <x:v>744785013.5999999</x:v>
      </x:c>
      <x:c r="O6980" s="3">
        <x:v>43004422952.199951</x:v>
      </x:c>
      <x:c r="P6980" s="3">
        <x:v>6198501407.1000032</x:v>
      </x:c>
      <x:c r="Q6980" s="3">
        <x:v>761985114</x:v>
      </x:c>
      <x:c r="R6980" s="3">
        <x:v>0</x:v>
      </x:c>
      <x:c r="S6980" s="3">
        <x:v>3076919113.6999998</x:v>
      </x:c>
      <x:c r="T6980" s="3">
        <x:v>680012063.4000001</x:v>
      </x:c>
      <x:c r="U6980" s="3">
        <x:v>0</x:v>
      </x:c>
      <x:c r="V6980" s="3">
        <x:v>0</x:v>
      </x:c>
      <x:c r="W6980" s="3">
        <x:v>45516122.400000013</x:v>
      </x:c>
      <x:c r="X6980" s="3">
        <x:v>48402623.100000009</x:v>
      </x:c>
      <x:c r="Y6980" s="3">
        <x:v>0</x:v>
      </x:c>
      <x:c r="Z6980" s="3">
        <x:v>32512239369.499981</x:v>
      </x:c>
      <x:c r="AA6980" s="3">
        <x:v>0</x:v>
      </x:c>
      <x:c r="AB6980" s="3">
        <x:v>6529742350.7000008</x:v>
      </x:c>
      <x:c r="AC6980" s="3">
        <x:v>42584971915.399986</x:v>
      </x:c>
      <x:c r="AD6980" s="7" t="n">
        <x:f t="shared" ref="AD6980:AD7043" si="109">SUM(G6980:AC6980)</x:f>
        <x:v>202601437652.6999</x:v>
      </x:c>
      <x:c r="AE6980" s="18" t="n">
        <x:f>IFERROR(AD6980/$AD$6962*100,"")</x:f>
        <x:v>100.5591597069837</x:v>
      </x:c>
    </x:row>
    <x:row r="6981">
      <x:c r="A6981" s="2">
        <x:v>6980</x:v>
      </x:c>
      <x:c r="B6981" s="2" t="s">
        <x:v>198</x:v>
      </x:c>
      <x:c r="C6981" s="2" t="s">
        <x:v>149</x:v>
      </x:c>
      <x:c r="D6981" s="2">
        <x:v>2024</x:v>
      </x:c>
      <x:c r="E6981" s="2">
        <x:v>8</x:v>
      </x:c>
      <x:c r="F6981" s="2">
        <x:v>20</x:v>
      </x:c>
      <x:c r="G6981" s="3">
        <x:v>34698104628.099998</x:v>
      </x:c>
      <x:c r="H6981" s="3">
        <x:v>29383868678.5</x:v>
      </x:c>
      <x:c r="I6981" s="3">
        <x:v>1442504532</x:v>
      </x:c>
      <x:c r="J6981" s="3">
        <x:v>0</x:v>
      </x:c>
      <x:c r="K6981" s="3">
        <x:v>899827894.9000001</x:v>
      </x:c>
      <x:c r="L6981" s="3">
        <x:v>16710617.699999999</x:v>
      </x:c>
      <x:c r="M6981" s="3">
        <x:v>0</x:v>
      </x:c>
      <x:c r="N6981" s="3">
        <x:v>784425102.29999995</x:v>
      </x:c>
      <x:c r="O6981" s="3">
        <x:v>43278094636.899979</x:v>
      </x:c>
      <x:c r="P6981" s="3">
        <x:v>6293268982.6000004</x:v>
      </x:c>
      <x:c r="Q6981" s="3">
        <x:v>731236774.9000001</x:v>
      </x:c>
      <x:c r="R6981" s="3">
        <x:v>0</x:v>
      </x:c>
      <x:c r="S6981" s="3">
        <x:v>2999540308.5999999</x:v>
      </x:c>
      <x:c r="T6981" s="3">
        <x:v>778223502</x:v>
      </x:c>
      <x:c r="U6981" s="3">
        <x:v>0</x:v>
      </x:c>
      <x:c r="V6981" s="3">
        <x:v>0</x:v>
      </x:c>
      <x:c r="W6981" s="3">
        <x:v>66908514.499999993</x:v>
      </x:c>
      <x:c r="X6981" s="3">
        <x:v>54932169.399999991</x:v>
      </x:c>
      <x:c r="Y6981" s="3">
        <x:v>0</x:v>
      </x:c>
      <x:c r="Z6981" s="3">
        <x:v>33504392415.60001</x:v>
      </x:c>
      <x:c r="AA6981" s="3">
        <x:v>0</x:v>
      </x:c>
      <x:c r="AB6981" s="3">
        <x:v>6615128198.3000002</x:v>
      </x:c>
      <x:c r="AC6981" s="3">
        <x:v>43175313672.199997</x:v>
      </x:c>
      <x:c r="AD6981" s="7">
        <x:f t="shared" si="109"/>
        <x:v>204722480628.5</x:v>
      </x:c>
      <x:c r="AE6981" s="18" t="n">
        <x:f>IFERROR(AD6981/$AD$6962*100,"")</x:f>
        <x:v>101.61191778125998</x:v>
      </x:c>
    </x:row>
    <x:row r="6982">
      <x:c r="A6982" s="2">
        <x:v>6981</x:v>
      </x:c>
      <x:c r="B6982" s="2" t="s">
        <x:v>198</x:v>
      </x:c>
      <x:c r="C6982" s="2" t="s">
        <x:v>149</x:v>
      </x:c>
      <x:c r="D6982" s="2">
        <x:v>2024</x:v>
      </x:c>
      <x:c r="E6982" s="2">
        <x:v>9</x:v>
      </x:c>
      <x:c r="F6982" s="2">
        <x:v>21</x:v>
      </x:c>
      <x:c r="G6982" s="3">
        <x:v>37016169946.600014</x:v>
      </x:c>
      <x:c r="H6982" s="3">
        <x:v>29551395122.900002</x:v>
      </x:c>
      <x:c r="I6982" s="3">
        <x:v>1846514271.0999999</x:v>
      </x:c>
      <x:c r="J6982" s="3">
        <x:v>0</x:v>
      </x:c>
      <x:c r="K6982" s="3">
        <x:v>723247443.99999988</x:v>
      </x:c>
      <x:c r="L6982" s="3">
        <x:v>22969862.300000001</x:v>
      </x:c>
      <x:c r="M6982" s="3">
        <x:v>0</x:v>
      </x:c>
      <x:c r="N6982" s="3">
        <x:v>632978828.9000001</x:v>
      </x:c>
      <x:c r="O6982" s="3">
        <x:v>41482898696.399986</x:v>
      </x:c>
      <x:c r="P6982" s="3">
        <x:v>5904623237.6000013</x:v>
      </x:c>
      <x:c r="Q6982" s="3">
        <x:v>840578455.39999986</x:v>
      </x:c>
      <x:c r="R6982" s="3">
        <x:v>0</x:v>
      </x:c>
      <x:c r="S6982" s="3">
        <x:v>2811213336.3000002</x:v>
      </x:c>
      <x:c r="T6982" s="3">
        <x:v>751840639.20000017</x:v>
      </x:c>
      <x:c r="U6982" s="3">
        <x:v>0</x:v>
      </x:c>
      <x:c r="V6982" s="3">
        <x:v>0</x:v>
      </x:c>
      <x:c r="W6982" s="3">
        <x:v>62951146.500000022</x:v>
      </x:c>
      <x:c r="X6982" s="3">
        <x:v>19128966.100000001</x:v>
      </x:c>
      <x:c r="Y6982" s="3">
        <x:v>0</x:v>
      </x:c>
      <x:c r="Z6982" s="3">
        <x:v>30267221300.89999</x:v>
      </x:c>
      <x:c r="AA6982" s="3">
        <x:v>0</x:v>
      </x:c>
      <x:c r="AB6982" s="3">
        <x:v>6678277418.8000002</x:v>
      </x:c>
      <x:c r="AC6982" s="3">
        <x:v>38196202150.399986</x:v>
      </x:c>
      <x:c r="AD6982" s="7">
        <x:f t="shared" si="109"/>
        <x:v>196808210823.39996</x:v>
      </x:c>
      <x:c r="AE6982" s="18" t="n">
        <x:f>IFERROR(AD6982/$AD$6962*100,"")</x:f>
        <x:v>97.68375058503568</x:v>
      </x:c>
    </x:row>
    <x:row r="6983">
      <x:c r="A6983" s="2">
        <x:v>6982</x:v>
      </x:c>
      <x:c r="B6983" s="2" t="s">
        <x:v>198</x:v>
      </x:c>
      <x:c r="C6983" s="2" t="s">
        <x:v>149</x:v>
      </x:c>
      <x:c r="D6983" s="2">
        <x:v>2024</x:v>
      </x:c>
      <x:c r="E6983" s="2">
        <x:v>10</x:v>
      </x:c>
      <x:c r="F6983" s="2">
        <x:v>22</x:v>
      </x:c>
      <x:c r="G6983" s="3">
        <x:v>35405647716.400002</x:v>
      </x:c>
      <x:c r="H6983" s="3">
        <x:v>27176353768.799999</x:v>
      </x:c>
      <x:c r="I6983" s="3">
        <x:v>2188115335.8000002</x:v>
      </x:c>
      <x:c r="J6983" s="3">
        <x:v>4321410.8</x:v>
      </x:c>
      <x:c r="K6983" s="3">
        <x:v>830412821.39999998</x:v>
      </x:c>
      <x:c r="L6983" s="3">
        <x:v>20604043.300000001</x:v>
      </x:c>
      <x:c r="M6983" s="3">
        <x:v>0</x:v>
      </x:c>
      <x:c r="N6983" s="3">
        <x:v>826053530</x:v>
      </x:c>
      <x:c r="O6983" s="3">
        <x:v>43464275888.700012</x:v>
      </x:c>
      <x:c r="P6983" s="3">
        <x:v>5820860520.0999966</x:v>
      </x:c>
      <x:c r="Q6983" s="3">
        <x:v>801346551.70000005</x:v>
      </x:c>
      <x:c r="R6983" s="3">
        <x:v>0</x:v>
      </x:c>
      <x:c r="S6983" s="3">
        <x:v>2912596891.3000011</x:v>
      </x:c>
      <x:c r="T6983" s="3">
        <x:v>735606922.60000014</x:v>
      </x:c>
      <x:c r="U6983" s="3">
        <x:v>0</x:v>
      </x:c>
      <x:c r="V6983" s="3">
        <x:v>0</x:v>
      </x:c>
      <x:c r="W6983" s="3">
        <x:v>66418263.200000003</x:v>
      </x:c>
      <x:c r="X6983" s="3">
        <x:v>17310370.600000001</x:v>
      </x:c>
      <x:c r="Y6983" s="3">
        <x:v>0</x:v>
      </x:c>
      <x:c r="Z6983" s="3">
        <x:v>30806716063.89999</x:v>
      </x:c>
      <x:c r="AA6983" s="3">
        <x:v>0</x:v>
      </x:c>
      <x:c r="AB6983" s="3">
        <x:v>6684277620.1000004</x:v>
      </x:c>
      <x:c r="AC6983" s="3">
        <x:v>42156942346.699989</x:v>
      </x:c>
      <x:c r="AD6983" s="7">
        <x:f t="shared" si="109"/>
        <x:v>199917860065.39999</x:v>
      </x:c>
      <x:c r="AE6983" s="18" t="n">
        <x:f>IFERROR(AD6983/$AD$6962*100,"")</x:f>
        <x:v>99.22719330874934</x:v>
      </x:c>
    </x:row>
    <x:row r="6984">
      <x:c r="A6984" s="2">
        <x:v>6983</x:v>
      </x:c>
      <x:c r="B6984" s="2" t="s">
        <x:v>198</x:v>
      </x:c>
      <x:c r="C6984" s="2" t="s">
        <x:v>149</x:v>
      </x:c>
      <x:c r="D6984" s="2">
        <x:v>2024</x:v>
      </x:c>
      <x:c r="E6984" s="2">
        <x:v>11</x:v>
      </x:c>
      <x:c r="F6984" s="2">
        <x:v>23</x:v>
      </x:c>
      <x:c r="G6984" s="3">
        <x:v>35022214385.500008</x:v>
      </x:c>
      <x:c r="H6984" s="3">
        <x:v>31035076097.5</x:v>
      </x:c>
      <x:c r="I6984" s="3">
        <x:v>2073031031.3</x:v>
      </x:c>
      <x:c r="J6984" s="3">
        <x:v>0</x:v>
      </x:c>
      <x:c r="K6984" s="3">
        <x:v>832857102.59999979</x:v>
      </x:c>
      <x:c r="L6984" s="3">
        <x:v>36775896.899999999</x:v>
      </x:c>
      <x:c r="M6984" s="3">
        <x:v>0</x:v>
      </x:c>
      <x:c r="N6984" s="3">
        <x:v>895260947.29999995</x:v>
      </x:c>
      <x:c r="O6984" s="3">
        <x:v>43718270972.200012</x:v>
      </x:c>
      <x:c r="P6984" s="3">
        <x:v>5572584720.8000011</x:v>
      </x:c>
      <x:c r="Q6984" s="3">
        <x:v>705674675.99999988</x:v>
      </x:c>
      <x:c r="R6984" s="3">
        <x:v>0</x:v>
      </x:c>
      <x:c r="S6984" s="3">
        <x:v>2752606299.3000002</x:v>
      </x:c>
      <x:c r="T6984" s="3">
        <x:v>533530769.60000002</x:v>
      </x:c>
      <x:c r="U6984" s="3">
        <x:v>0</x:v>
      </x:c>
      <x:c r="V6984" s="3">
        <x:v>0</x:v>
      </x:c>
      <x:c r="W6984" s="3">
        <x:v>38324283.799999997</x:v>
      </x:c>
      <x:c r="X6984" s="3">
        <x:v>46196440.900000013</x:v>
      </x:c>
      <x:c r="Y6984" s="3">
        <x:v>0</x:v>
      </x:c>
      <x:c r="Z6984" s="3">
        <x:v>32645793629.10001</x:v>
      </x:c>
      <x:c r="AA6984" s="3">
        <x:v>0</x:v>
      </x:c>
      <x:c r="AB6984" s="3">
        <x:v>6698681672.3000002</x:v>
      </x:c>
      <x:c r="AC6984" s="3">
        <x:v>41930412651.300003</x:v>
      </x:c>
      <x:c r="AD6984" s="7">
        <x:f t="shared" si="109"/>
        <x:v>204537291576.40002</x:v>
      </x:c>
      <x:c r="AE6984" s="18" t="n">
        <x:f>IFERROR(AD6984/$AD$6962*100,"")</x:f>
        <x:v>101.5200010817446</x:v>
      </x:c>
    </x:row>
    <x:row r="6985">
      <x:c r="A6985" s="2">
        <x:v>6984</x:v>
      </x:c>
      <x:c r="B6985" s="2" t="s">
        <x:v>198</x:v>
      </x:c>
      <x:c r="C6985" s="2" t="s">
        <x:v>149</x:v>
      </x:c>
      <x:c r="D6985" s="2">
        <x:v>2024</x:v>
      </x:c>
      <x:c r="E6985" s="2">
        <x:v>12</x:v>
      </x:c>
      <x:c r="F6985" s="2">
        <x:v>24</x:v>
      </x:c>
      <x:c r="G6985" s="3">
        <x:v>37478846797.899986</x:v>
      </x:c>
      <x:c r="H6985" s="3">
        <x:v>30784676992.900009</x:v>
      </x:c>
      <x:c r="I6985" s="3">
        <x:v>1907261861.5999999</x:v>
      </x:c>
      <x:c r="J6985" s="3">
        <x:v>2322666.7999999998</x:v>
      </x:c>
      <x:c r="K6985" s="3">
        <x:v>774473771.79999983</x:v>
      </x:c>
      <x:c r="L6985" s="3">
        <x:v>22314769.300000001</x:v>
      </x:c>
      <x:c r="M6985" s="3">
        <x:v>0</x:v>
      </x:c>
      <x:c r="N6985" s="3">
        <x:v>845295830.29999995</x:v>
      </x:c>
      <x:c r="O6985" s="3">
        <x:v>49191467519.29998</x:v>
      </x:c>
      <x:c r="P6985" s="3">
        <x:v>6032374116.000001</x:v>
      </x:c>
      <x:c r="Q6985" s="3">
        <x:v>705931967.9000001</x:v>
      </x:c>
      <x:c r="R6985" s="3">
        <x:v>0</x:v>
      </x:c>
      <x:c r="S6985" s="3">
        <x:v>3431726332.5</x:v>
      </x:c>
      <x:c r="T6985" s="3">
        <x:v>697432574.99999988</x:v>
      </x:c>
      <x:c r="U6985" s="3">
        <x:v>0</x:v>
      </x:c>
      <x:c r="V6985" s="3">
        <x:v>0</x:v>
      </x:c>
      <x:c r="W6985" s="3">
        <x:v>72351931.300000012</x:v>
      </x:c>
      <x:c r="X6985" s="3">
        <x:v>21566184.5</x:v>
      </x:c>
      <x:c r="Y6985" s="3">
        <x:v>0</x:v>
      </x:c>
      <x:c r="Z6985" s="3">
        <x:v>38693959357.000023</x:v>
      </x:c>
      <x:c r="AA6985" s="3">
        <x:v>0</x:v>
      </x:c>
      <x:c r="AB6985" s="3">
        <x:v>6881643654.5999994</x:v>
      </x:c>
      <x:c r="AC6985" s="3">
        <x:v>43342192217.199997</x:v>
      </x:c>
      <x:c r="AD6985" s="7">
        <x:f t="shared" si="109"/>
        <x:v>220885838545.90002</x:v>
      </x:c>
      <x:c r="AE6985" s="18" t="n">
        <x:f>IFERROR(AD6985/$AD$6962*100,"")</x:f>
        <x:v>109.63443582974088</x:v>
      </x:c>
    </x:row>
    <x:row r="6986">
      <x:c r="A6986" s="2">
        <x:v>6985</x:v>
      </x:c>
      <x:c r="B6986" s="2" t="s">
        <x:v>198</x:v>
      </x:c>
      <x:c r="C6986" s="2" t="s">
        <x:v>149</x:v>
      </x:c>
      <x:c r="D6986" s="2">
        <x:v>2025</x:v>
      </x:c>
      <x:c r="E6986" s="2">
        <x:v>1</x:v>
      </x:c>
      <x:c r="F6986" s="2">
        <x:v>25</x:v>
      </x:c>
      <x:c r="G6986" s="3">
        <x:v>38169863129.800003</x:v>
      </x:c>
      <x:c r="H6986" s="3">
        <x:v>30196338597.900002</x:v>
      </x:c>
      <x:c r="I6986" s="3">
        <x:v>1520644560.5999999</x:v>
      </x:c>
      <x:c r="J6986" s="3">
        <x:v>0</x:v>
      </x:c>
      <x:c r="K6986" s="3">
        <x:v>699285414.20000005</x:v>
      </x:c>
      <x:c r="L6986" s="3">
        <x:v>18989184.399999999</x:v>
      </x:c>
      <x:c r="M6986" s="3">
        <x:v>0</x:v>
      </x:c>
      <x:c r="N6986" s="3">
        <x:v>768887722.79999995</x:v>
      </x:c>
      <x:c r="O6986" s="3">
        <x:v>43506108916.500023</x:v>
      </x:c>
      <x:c r="P6986" s="3">
        <x:v>5620191357.3999987</x:v>
      </x:c>
      <x:c r="Q6986" s="3">
        <x:v>751520256.79999995</x:v>
      </x:c>
      <x:c r="R6986" s="3">
        <x:v>0</x:v>
      </x:c>
      <x:c r="S6986" s="3">
        <x:v>3461899980.000001</x:v>
      </x:c>
      <x:c r="T6986" s="3">
        <x:v>592042740.60000014</x:v>
      </x:c>
      <x:c r="U6986" s="3">
        <x:v>0</x:v>
      </x:c>
      <x:c r="V6986" s="3">
        <x:v>0</x:v>
      </x:c>
      <x:c r="W6986" s="3">
        <x:v>35903820.700000003</x:v>
      </x:c>
      <x:c r="X6986" s="3">
        <x:v>21886339</x:v>
      </x:c>
      <x:c r="Y6986" s="3">
        <x:v>0</x:v>
      </x:c>
      <x:c r="Z6986" s="3">
        <x:v>35530441552.600014</x:v>
      </x:c>
      <x:c r="AA6986" s="3">
        <x:v>0</x:v>
      </x:c>
      <x:c r="AB6986" s="3">
        <x:v>6541807188.2000008</x:v>
      </x:c>
      <x:c r="AC6986" s="3">
        <x:v>42162585455.599991</x:v>
      </x:c>
      <x:c r="AD6986" s="7">
        <x:f t="shared" si="109"/>
        <x:v>209598396217.10004</x:v>
      </x:c>
      <x:c r="AE6986" s="18" t="n">
        <x:f>IFERROR(AD6986/$AD$6962*100,"")</x:f>
        <x:v>104.0320288134053</x:v>
      </x:c>
    </x:row>
    <x:row r="6987">
      <x:c r="A6987" s="2">
        <x:v>6986</x:v>
      </x:c>
      <x:c r="B6987" s="2" t="s">
        <x:v>198</x:v>
      </x:c>
      <x:c r="C6987" s="2" t="s">
        <x:v>149</x:v>
      </x:c>
      <x:c r="D6987" s="2">
        <x:v>2025</x:v>
      </x:c>
      <x:c r="E6987" s="2">
        <x:v>2</x:v>
      </x:c>
      <x:c r="F6987" s="2">
        <x:v>26</x:v>
      </x:c>
      <x:c r="G6987" s="3">
        <x:v>30568305607.700001</x:v>
      </x:c>
      <x:c r="H6987" s="3">
        <x:v>23453326490.599998</x:v>
      </x:c>
      <x:c r="I6987" s="3">
        <x:v>1215696907.3</x:v>
      </x:c>
      <x:c r="J6987" s="3">
        <x:v>2024170.2</x:v>
      </x:c>
      <x:c r="K6987" s="3">
        <x:v>717843990.4000001</x:v>
      </x:c>
      <x:c r="L6987" s="3">
        <x:v>19728830.899999999</x:v>
      </x:c>
      <x:c r="M6987" s="3">
        <x:v>0</x:v>
      </x:c>
      <x:c r="N6987" s="3">
        <x:v>597137799.5</x:v>
      </x:c>
      <x:c r="O6987" s="3">
        <x:v>38960355559.500023</x:v>
      </x:c>
      <x:c r="P6987" s="3">
        <x:v>5105225740.2000008</x:v>
      </x:c>
      <x:c r="Q6987" s="3">
        <x:v>764341076.50000012</x:v>
      </x:c>
      <x:c r="R6987" s="3">
        <x:v>0</x:v>
      </x:c>
      <x:c r="S6987" s="3">
        <x:v>3030007114.3000002</x:v>
      </x:c>
      <x:c r="T6987" s="3">
        <x:v>582025321.29999983</x:v>
      </x:c>
      <x:c r="U6987" s="3">
        <x:v>0</x:v>
      </x:c>
      <x:c r="V6987" s="3">
        <x:v>0</x:v>
      </x:c>
      <x:c r="W6987" s="3">
        <x:v>52035646.899999991</x:v>
      </x:c>
      <x:c r="X6987" s="3">
        <x:v>22509554.600000001</x:v>
      </x:c>
      <x:c r="Y6987" s="3">
        <x:v>0</x:v>
      </x:c>
      <x:c r="Z6987" s="3">
        <x:v>34540743181.099991</x:v>
      </x:c>
      <x:c r="AA6987" s="3">
        <x:v>0</x:v>
      </x:c>
      <x:c r="AB6987" s="3">
        <x:v>6168942896.1000004</x:v>
      </x:c>
      <x:c r="AC6987" s="3">
        <x:v>41477592914.300003</x:v>
      </x:c>
      <x:c r="AD6987" s="7">
        <x:f t="shared" si="109"/>
        <x:v>187277842801.40002</x:v>
      </x:c>
      <x:c r="AE6987" s="18" t="n">
        <x:f>IFERROR(AD6987/$AD$6962*100,"")</x:f>
        <x:v>92.95344950181507</x:v>
      </x:c>
    </x:row>
    <x:row r="6988">
      <x:c r="A6988" s="2">
        <x:v>6987</x:v>
      </x:c>
      <x:c r="B6988" s="2" t="s">
        <x:v>198</x:v>
      </x:c>
      <x:c r="C6988" s="2" t="s">
        <x:v>149</x:v>
      </x:c>
      <x:c r="D6988" s="2">
        <x:v>2025</x:v>
      </x:c>
      <x:c r="E6988" s="2">
        <x:v>3</x:v>
      </x:c>
      <x:c r="F6988" s="2">
        <x:v>27</x:v>
      </x:c>
      <x:c r="G6988" s="3">
        <x:v>35563419486.800003</x:v>
      </x:c>
      <x:c r="H6988" s="3">
        <x:v>29209320441.900002</x:v>
      </x:c>
      <x:c r="I6988" s="3">
        <x:v>1696974580.8</x:v>
      </x:c>
      <x:c r="J6988" s="3">
        <x:v>2028810.4</x:v>
      </x:c>
      <x:c r="K6988" s="3">
        <x:v>899874742.40000021</x:v>
      </x:c>
      <x:c r="L6988" s="3">
        <x:v>44904336.299999997</x:v>
      </x:c>
      <x:c r="M6988" s="3">
        <x:v>0</x:v>
      </x:c>
      <x:c r="N6988" s="3">
        <x:v>738510757.20000005</x:v>
      </x:c>
      <x:c r="O6988" s="3">
        <x:v>44191292114.199997</x:v>
      </x:c>
      <x:c r="P6988" s="3">
        <x:v>6095173932.5999985</x:v>
      </x:c>
      <x:c r="Q6988" s="3">
        <x:v>903971973.5</x:v>
      </x:c>
      <x:c r="R6988" s="3">
        <x:v>0</x:v>
      </x:c>
      <x:c r="S6988" s="3">
        <x:v>3241971243.4000001</x:v>
      </x:c>
      <x:c r="T6988" s="3">
        <x:v>609074392.20000005</x:v>
      </x:c>
      <x:c r="U6988" s="3">
        <x:v>0</x:v>
      </x:c>
      <x:c r="V6988" s="3">
        <x:v>0</x:v>
      </x:c>
      <x:c r="W6988" s="3">
        <x:v>65082118.799999997</x:v>
      </x:c>
      <x:c r="X6988" s="3">
        <x:v>27253148.600000001</x:v>
      </x:c>
      <x:c r="Y6988" s="3">
        <x:v>0</x:v>
      </x:c>
      <x:c r="Z6988" s="3">
        <x:v>36469812767</x:v>
      </x:c>
      <x:c r="AA6988" s="3">
        <x:v>0</x:v>
      </x:c>
      <x:c r="AB6988" s="3">
        <x:v>6934445373.5999985</x:v>
      </x:c>
      <x:c r="AC6988" s="3">
        <x:v>41616765672.199989</x:v>
      </x:c>
      <x:c r="AD6988" s="7">
        <x:f t="shared" si="109"/>
        <x:v>208309875891.89999</x:v>
      </x:c>
      <x:c r="AE6988" s="18" t="n">
        <x:f>IFERROR(AD6988/$AD$6962*100,"")</x:f>
        <x:v>103.39248487596493</x:v>
      </x:c>
    </x:row>
    <x:row r="6989">
      <x:c r="A6989" s="2">
        <x:v>6988</x:v>
      </x:c>
      <x:c r="B6989" s="2" t="s">
        <x:v>198</x:v>
      </x:c>
      <x:c r="C6989" s="2" t="s">
        <x:v>149</x:v>
      </x:c>
      <x:c r="D6989" s="2">
        <x:v>2025</x:v>
      </x:c>
      <x:c r="E6989" s="2">
        <x:v>4</x:v>
      </x:c>
      <x:c r="F6989" s="2">
        <x:v>28</x:v>
      </x:c>
      <x:c r="G6989" s="3">
        <x:v>33885133101.099998</x:v>
      </x:c>
      <x:c r="H6989" s="3">
        <x:v>26077250760.400009</x:v>
      </x:c>
      <x:c r="I6989" s="3">
        <x:v>1771900265.7</x:v>
      </x:c>
      <x:c r="J6989" s="3">
        <x:v>0</x:v>
      </x:c>
      <x:c r="K6989" s="3">
        <x:v>786937046.80000019</x:v>
      </x:c>
      <x:c r="L6989" s="3">
        <x:v>17446841.100000001</x:v>
      </x:c>
      <x:c r="M6989" s="3">
        <x:v>0</x:v>
      </x:c>
      <x:c r="N6989" s="3">
        <x:v>703626487.10000002</x:v>
      </x:c>
      <x:c r="O6989" s="3">
        <x:v>42023094250.600014</x:v>
      </x:c>
      <x:c r="P6989" s="3">
        <x:v>6205916890.9999981</x:v>
      </x:c>
      <x:c r="Q6989" s="3">
        <x:v>746425432.29999995</x:v>
      </x:c>
      <x:c r="R6989" s="3">
        <x:v>0</x:v>
      </x:c>
      <x:c r="S6989" s="3">
        <x:v>2916220595.0999999</x:v>
      </x:c>
      <x:c r="T6989" s="3">
        <x:v>490754144.80000001</x:v>
      </x:c>
      <x:c r="U6989" s="3">
        <x:v>0</x:v>
      </x:c>
      <x:c r="V6989" s="3">
        <x:v>0</x:v>
      </x:c>
      <x:c r="W6989" s="3">
        <x:v>49553919.599999987</x:v>
      </x:c>
      <x:c r="X6989" s="3">
        <x:v>23149090</x:v>
      </x:c>
      <x:c r="Y6989" s="3">
        <x:v>0</x:v>
      </x:c>
      <x:c r="Z6989" s="3">
        <x:v>35789213017.699989</x:v>
      </x:c>
      <x:c r="AA6989" s="3">
        <x:v>0</x:v>
      </x:c>
      <x:c r="AB6989" s="3">
        <x:v>6484863792.5999994</x:v>
      </x:c>
      <x:c r="AC6989" s="3">
        <x:v>41692009357.300003</x:v>
      </x:c>
      <x:c r="AD6989" s="7">
        <x:f t="shared" si="109"/>
        <x:v>199663494993.20001</x:v>
      </x:c>
      <x:c r="AE6989" s="18" t="n">
        <x:f>IFERROR(AD6989/$AD$6962*100,"")</x:f>
        <x:v>99.10094179634356</x:v>
      </x:c>
    </x:row>
    <x:row r="6990">
      <x:c r="A6990" s="2">
        <x:v>6989</x:v>
      </x:c>
      <x:c r="B6990" s="2" t="s">
        <x:v>198</x:v>
      </x:c>
      <x:c r="C6990" s="2" t="s">
        <x:v>149</x:v>
      </x:c>
      <x:c r="D6990" s="2">
        <x:v>2025</x:v>
      </x:c>
      <x:c r="E6990" s="2">
        <x:v>5</x:v>
      </x:c>
      <x:c r="F6990" s="2">
        <x:v>29</x:v>
      </x:c>
      <x:c r="G6990" s="3">
        <x:v>36916003592.099991</x:v>
      </x:c>
      <x:c r="H6990" s="3">
        <x:v>29125253941.299999</x:v>
      </x:c>
      <x:c r="I6990" s="3">
        <x:v>2122568186.2</x:v>
      </x:c>
      <x:c r="J6990" s="3">
        <x:v>0</x:v>
      </x:c>
      <x:c r="K6990" s="3">
        <x:v>886359522.10000002</x:v>
      </x:c>
      <x:c r="L6990" s="3">
        <x:v>27714451.899999999</x:v>
      </x:c>
      <x:c r="M6990" s="3">
        <x:v>0</x:v>
      </x:c>
      <x:c r="N6990" s="3">
        <x:v>928330862.29999995</x:v>
      </x:c>
      <x:c r="O6990" s="3">
        <x:v>47225168541.499969</x:v>
      </x:c>
      <x:c r="P6990" s="3">
        <x:v>6620994590.2000008</x:v>
      </x:c>
      <x:c r="Q6990" s="3">
        <x:v>837408061.70000005</x:v>
      </x:c>
      <x:c r="R6990" s="3">
        <x:v>0</x:v>
      </x:c>
      <x:c r="S6990" s="3">
        <x:v>3191843632.0999999</x:v>
      </x:c>
      <x:c r="T6990" s="3">
        <x:v>620001319.69999993</x:v>
      </x:c>
      <x:c r="U6990" s="3">
        <x:v>0</x:v>
      </x:c>
      <x:c r="V6990" s="3">
        <x:v>0</x:v>
      </x:c>
      <x:c r="W6990" s="3">
        <x:v>55750454.900000013</x:v>
      </x:c>
      <x:c r="X6990" s="3">
        <x:v>30947526.699999999</x:v>
      </x:c>
      <x:c r="Y6990" s="3">
        <x:v>0</x:v>
      </x:c>
      <x:c r="Z6990" s="3">
        <x:v>37277657657.499992</x:v>
      </x:c>
      <x:c r="AA6990" s="3">
        <x:v>0</x:v>
      </x:c>
      <x:c r="AB6990" s="3">
        <x:v>6824930674.1999989</x:v>
      </x:c>
      <x:c r="AC6990" s="3">
        <x:v>44829675774.299988</x:v>
      </x:c>
      <x:c r="AD6990" s="7">
        <x:f t="shared" si="109"/>
        <x:v>217520608788.69995</x:v>
      </x:c>
      <x:c r="AE6990" s="18" t="n">
        <x:f>IFERROR(AD6990/$AD$6962*100,"")</x:f>
        <x:v>107.96413832086995</x:v>
      </x:c>
    </x:row>
    <x:row r="6991">
      <x:c r="A6991" s="2">
        <x:v>6990</x:v>
      </x:c>
      <x:c r="B6991" s="2" t="s">
        <x:v>198</x:v>
      </x:c>
      <x:c r="C6991" s="2" t="s">
        <x:v>149</x:v>
      </x:c>
      <x:c r="D6991" s="2">
        <x:v>2025</x:v>
      </x:c>
      <x:c r="E6991" s="2">
        <x:v>6</x:v>
      </x:c>
      <x:c r="F6991" s="2">
        <x:v>30</x:v>
      </x:c>
      <x:c r="G6991" s="3">
        <x:v>33147882979.199989</x:v>
      </x:c>
      <x:c r="H6991" s="3">
        <x:v>26590518069.599998</x:v>
      </x:c>
      <x:c r="I6991" s="3">
        <x:v>1803622421.5</x:v>
      </x:c>
      <x:c r="J6991" s="3">
        <x:v>0</x:v>
      </x:c>
      <x:c r="K6991" s="3">
        <x:v>684689326.39999998</x:v>
      </x:c>
      <x:c r="L6991" s="3">
        <x:v>21613565.800000001</x:v>
      </x:c>
      <x:c r="M6991" s="3">
        <x:v>0</x:v>
      </x:c>
      <x:c r="N6991" s="3">
        <x:v>809822604.29999995</x:v>
      </x:c>
      <x:c r="O6991" s="3">
        <x:v>42137586921.399986</x:v>
      </x:c>
      <x:c r="P6991" s="3">
        <x:v>6215744034.500001</x:v>
      </x:c>
      <x:c r="Q6991" s="3">
        <x:v>758095808.79999995</x:v>
      </x:c>
      <x:c r="R6991" s="3">
        <x:v>0</x:v>
      </x:c>
      <x:c r="S6991" s="3">
        <x:v>2960595465.9000001</x:v>
      </x:c>
      <x:c r="T6991" s="3">
        <x:v>554005558.19999993</x:v>
      </x:c>
      <x:c r="U6991" s="3">
        <x:v>0</x:v>
      </x:c>
      <x:c r="V6991" s="3">
        <x:v>0</x:v>
      </x:c>
      <x:c r="W6991" s="3">
        <x:v>120582408.5</x:v>
      </x:c>
      <x:c r="X6991" s="3">
        <x:v>30057051.800000001</x:v>
      </x:c>
      <x:c r="Y6991" s="3">
        <x:v>0</x:v>
      </x:c>
      <x:c r="Z6991" s="3">
        <x:v>35601144350.300003</x:v>
      </x:c>
      <x:c r="AA6991" s="3">
        <x:v>0</x:v>
      </x:c>
      <x:c r="AB6991" s="3">
        <x:v>6491144244.500001</x:v>
      </x:c>
      <x:c r="AC6991" s="3">
        <x:v>40639680321.800011</x:v>
      </x:c>
      <x:c r="AD6991" s="7">
        <x:f t="shared" si="109"/>
        <x:v>198566785132.5</x:v>
      </x:c>
      <x:c r="AE6991" s="18" t="n">
        <x:f>IFERROR(AD6991/$AD$6962*100,"")</x:f>
        <x:v>98.55660102901196</x:v>
      </x:c>
    </x:row>
    <x:row r="6992">
      <x:c r="A6992" s="2">
        <x:v>6991</x:v>
      </x:c>
      <x:c r="B6992" s="2" t="s">
        <x:v>198</x:v>
      </x:c>
      <x:c r="C6992" s="2" t="s">
        <x:v>149</x:v>
      </x:c>
      <x:c r="D6992" s="2">
        <x:v>2025</x:v>
      </x:c>
      <x:c r="E6992" s="2">
        <x:v>7</x:v>
      </x:c>
      <x:c r="F6992" s="2">
        <x:v>31</x:v>
      </x:c>
      <x:c r="G6992" s="3">
        <x:v>35413899932.699997</x:v>
      </x:c>
      <x:c r="H6992" s="3">
        <x:v>28111399779.700001</x:v>
      </x:c>
      <x:c r="I6992" s="3">
        <x:v>1731164539.2</x:v>
      </x:c>
      <x:c r="J6992" s="3">
        <x:v>9153534.5</x:v>
      </x:c>
      <x:c r="K6992" s="3">
        <x:v>798052920.70000017</x:v>
      </x:c>
      <x:c r="L6992" s="3">
        <x:v>23377141.800000001</x:v>
      </x:c>
      <x:c r="M6992" s="3">
        <x:v>0</x:v>
      </x:c>
      <x:c r="N6992" s="3">
        <x:v>864151540</x:v>
      </x:c>
      <x:c r="O6992" s="3">
        <x:v>44878136388.400009</x:v>
      </x:c>
      <x:c r="P6992" s="3">
        <x:v>6505324431.8000021</x:v>
      </x:c>
      <x:c r="Q6992" s="3">
        <x:v>798090752.80000007</x:v>
      </x:c>
      <x:c r="R6992" s="3">
        <x:v>0</x:v>
      </x:c>
      <x:c r="S6992" s="3">
        <x:v>3528252216.0999999</x:v>
      </x:c>
      <x:c r="T6992" s="3">
        <x:v>526097681.5</x:v>
      </x:c>
      <x:c r="U6992" s="3">
        <x:v>0</x:v>
      </x:c>
      <x:c r="V6992" s="3">
        <x:v>0</x:v>
      </x:c>
      <x:c r="W6992" s="3">
        <x:v>57815185.600000009</x:v>
      </x:c>
      <x:c r="X6992" s="3">
        <x:v>44873532</x:v>
      </x:c>
      <x:c r="Y6992" s="3">
        <x:v>0</x:v>
      </x:c>
      <x:c r="Z6992" s="3">
        <x:v>38154877728.699997</x:v>
      </x:c>
      <x:c r="AA6992" s="3">
        <x:v>0</x:v>
      </x:c>
      <x:c r="AB6992" s="3">
        <x:v>7229125259.1999979</x:v>
      </x:c>
      <x:c r="AC6992" s="3">
        <x:v>44455221925.500008</x:v>
      </x:c>
      <x:c r="AD6992" s="7">
        <x:f t="shared" si="109"/>
        <x:v>213129014490.20001</x:v>
      </x:c>
      <x:c r="AE6992" s="18" t="n">
        <x:f>IFERROR(AD6992/$AD$6962*100,"")</x:f>
        <x:v>105.78441522735393</x:v>
      </x:c>
    </x:row>
    <x:row r="6993">
      <x:c r="A6993" s="2">
        <x:v>6992</x:v>
      </x:c>
      <x:c r="B6993" s="2" t="s">
        <x:v>198</x:v>
      </x:c>
      <x:c r="C6993" s="2" t="s">
        <x:v>149</x:v>
      </x:c>
      <x:c r="D6993" s="2">
        <x:v>2025</x:v>
      </x:c>
      <x:c r="E6993" s="2">
        <x:v>8</x:v>
      </x:c>
      <x:c r="F6993" s="2">
        <x:v>32</x:v>
      </x:c>
      <x:c r="G6993" s="3">
        <x:v>34470585043.400009</x:v>
      </x:c>
      <x:c r="H6993" s="3">
        <x:v>27042271904.200008</x:v>
      </x:c>
      <x:c r="I6993" s="3">
        <x:v>1674993676.4000001</x:v>
      </x:c>
      <x:c r="J6993" s="3">
        <x:v>0</x:v>
      </x:c>
      <x:c r="K6993" s="3">
        <x:v>794028002.10000002</x:v>
      </x:c>
      <x:c r="L6993" s="3">
        <x:v>37656058.70000001</x:v>
      </x:c>
      <x:c r="M6993" s="3">
        <x:v>0</x:v>
      </x:c>
      <x:c r="N6993" s="3">
        <x:v>796248254.5</x:v>
      </x:c>
      <x:c r="O6993" s="3">
        <x:v>45409238540.699944</x:v>
      </x:c>
      <x:c r="P6993" s="3">
        <x:v>6418759691.5999994</x:v>
      </x:c>
      <x:c r="Q6993" s="3">
        <x:v>781386230.0999999</x:v>
      </x:c>
      <x:c r="R6993" s="3">
        <x:v>0</x:v>
      </x:c>
      <x:c r="S6993" s="3">
        <x:v>3405204456.099999</x:v>
      </x:c>
      <x:c r="T6993" s="3">
        <x:v>436426178.10000002</x:v>
      </x:c>
      <x:c r="U6993" s="3">
        <x:v>0</x:v>
      </x:c>
      <x:c r="V6993" s="3">
        <x:v>0</x:v>
      </x:c>
      <x:c r="W6993" s="3">
        <x:v>55517606.299999997</x:v>
      </x:c>
      <x:c r="X6993" s="3">
        <x:v>42044151.099999987</x:v>
      </x:c>
      <x:c r="Y6993" s="3">
        <x:v>0</x:v>
      </x:c>
      <x:c r="Z6993" s="3">
        <x:v>37707587964.100014</x:v>
      </x:c>
      <x:c r="AA6993" s="3">
        <x:v>0</x:v>
      </x:c>
      <x:c r="AB6993" s="3">
        <x:v>6951595708.500001</x:v>
      </x:c>
      <x:c r="AC6993" s="3">
        <x:v>43283677183.299988</x:v>
      </x:c>
      <x:c r="AD6993" s="7">
        <x:f t="shared" si="109"/>
        <x:v>209307220649.20001</x:v>
      </x:c>
      <x:c r="AE6993" s="18" t="n">
        <x:f>IFERROR(AD6993/$AD$6962*100,"")</x:f>
        <x:v>103.88750678644207</x:v>
      </x:c>
    </x:row>
    <x:row r="6994">
      <x:c r="A6994" s="2">
        <x:v>6993</x:v>
      </x:c>
      <x:c r="B6994" s="2" t="s">
        <x:v>198</x:v>
      </x:c>
      <x:c r="C6994" s="2" t="s">
        <x:v>149</x:v>
      </x:c>
      <x:c r="D6994" s="2">
        <x:v>2025</x:v>
      </x:c>
      <x:c r="E6994" s="2">
        <x:v>9</x:v>
      </x:c>
      <x:c r="F6994" s="2">
        <x:v>33</x:v>
      </x:c>
      <x:c r="G6994" s="3">
        <x:v>35378333213.099998</x:v>
      </x:c>
      <x:c r="H6994" s="3">
        <x:v>25804954660.400002</x:v>
      </x:c>
      <x:c r="I6994" s="3">
        <x:v>1786830081</x:v>
      </x:c>
      <x:c r="J6994" s="3">
        <x:v>0</x:v>
      </x:c>
      <x:c r="K6994" s="3">
        <x:v>847678976.9000001</x:v>
      </x:c>
      <x:c r="L6994" s="3">
        <x:v>28161616.100000001</x:v>
      </x:c>
      <x:c r="M6994" s="3">
        <x:v>0</x:v>
      </x:c>
      <x:c r="N6994" s="3">
        <x:v>742150130.5</x:v>
      </x:c>
      <x:c r="O6994" s="3">
        <x:v>42220648885.800003</x:v>
      </x:c>
      <x:c r="P6994" s="3">
        <x:v>5856798401.8999996</x:v>
      </x:c>
      <x:c r="Q6994" s="3">
        <x:v>771621921.70000005</x:v>
      </x:c>
      <x:c r="R6994" s="3">
        <x:v>0</x:v>
      </x:c>
      <x:c r="S6994" s="3">
        <x:v>3146719857.8000002</x:v>
      </x:c>
      <x:c r="T6994" s="3">
        <x:v>427118080.70000011</x:v>
      </x:c>
      <x:c r="U6994" s="3">
        <x:v>0</x:v>
      </x:c>
      <x:c r="V6994" s="3">
        <x:v>0</x:v>
      </x:c>
      <x:c r="W6994" s="3">
        <x:v>157795763.69999999</x:v>
      </x:c>
      <x:c r="X6994" s="3">
        <x:v>44145055.899999999</x:v>
      </x:c>
      <x:c r="Y6994" s="3">
        <x:v>0</x:v>
      </x:c>
      <x:c r="Z6994" s="3">
        <x:v>37273986133.900017</x:v>
      </x:c>
      <x:c r="AA6994" s="3">
        <x:v>0</x:v>
      </x:c>
      <x:c r="AB6994" s="3">
        <x:v>6389723198</x:v>
      </x:c>
      <x:c r="AC6994" s="3">
        <x:v>44415878344.099998</x:v>
      </x:c>
      <x:c r="AD6994" s="7">
        <x:f t="shared" si="109"/>
        <x:v>205292544321.5</x:v>
      </x:c>
      <x:c r="AE6994" s="18" t="n">
        <x:f>IFERROR(AD6994/$AD$6962*100,"")</x:f>
        <x:v>101.89486308812303</x:v>
      </x:c>
    </x:row>
    <x:row r="6995">
      <x:c r="A6995" s="2">
        <x:v>6994</x:v>
      </x:c>
      <x:c r="B6995" s="2" t="s">
        <x:v>198</x:v>
      </x:c>
      <x:c r="C6995" s="2" t="s">
        <x:v>149</x:v>
      </x:c>
      <x:c r="D6995" s="2">
        <x:v>2025</x:v>
      </x:c>
      <x:c r="E6995" s="2">
        <x:v>10</x:v>
      </x:c>
      <x:c r="F6995" s="2">
        <x:v>34</x:v>
      </x:c>
      <x:c r="G6995" s="3">
        <x:v>39061200848.000023</x:v>
      </x:c>
      <x:c r="H6995" s="3">
        <x:v>31009422957.700001</x:v>
      </x:c>
      <x:c r="I6995" s="3">
        <x:v>2013018081.8</x:v>
      </x:c>
      <x:c r="J6995" s="3">
        <x:v>2980785.6</x:v>
      </x:c>
      <x:c r="K6995" s="3">
        <x:v>934456047.49999988</x:v>
      </x:c>
      <x:c r="L6995" s="3">
        <x:v>29143327.399999999</x:v>
      </x:c>
      <x:c r="M6995" s="3">
        <x:v>0</x:v>
      </x:c>
      <x:c r="N6995" s="3">
        <x:v>965827804</x:v>
      </x:c>
      <x:c r="O6995" s="3">
        <x:v>48357514911.399963</x:v>
      </x:c>
      <x:c r="P6995" s="3">
        <x:v>6293392742.6000013</x:v>
      </x:c>
      <x:c r="Q6995" s="3">
        <x:v>861668772.60000026</x:v>
      </x:c>
      <x:c r="R6995" s="3">
        <x:v>0</x:v>
      </x:c>
      <x:c r="S6995" s="3">
        <x:v>3416537499.6999998</x:v>
      </x:c>
      <x:c r="T6995" s="3">
        <x:v>430471843.19999999</x:v>
      </x:c>
      <x:c r="U6995" s="3">
        <x:v>0</x:v>
      </x:c>
      <x:c r="V6995" s="3">
        <x:v>0</x:v>
      </x:c>
      <x:c r="W6995" s="3">
        <x:v>153533419.30000001</x:v>
      </x:c>
      <x:c r="X6995" s="3">
        <x:v>30038401.199999999</x:v>
      </x:c>
      <x:c r="Y6995" s="3">
        <x:v>0</x:v>
      </x:c>
      <x:c r="Z6995" s="3">
        <x:v>36199765958.400002</x:v>
      </x:c>
      <x:c r="AA6995" s="3">
        <x:v>0</x:v>
      </x:c>
      <x:c r="AB6995" s="3">
        <x:v>6801998923.5999994</x:v>
      </x:c>
      <x:c r="AC6995" s="3">
        <x:v>43749651112.699997</x:v>
      </x:c>
      <x:c r="AD6995" s="7">
        <x:f t="shared" si="109"/>
        <x:v>220310623436.70001</x:v>
      </x:c>
      <x:c r="AE6995" s="18" t="n">
        <x:f>IFERROR(AD6995/$AD$6962*100,"")</x:f>
        <x:v>109.34893366992371</x:v>
      </x:c>
    </x:row>
    <x:row r="6996">
      <x:c r="A6996" s="2">
        <x:v>6995</x:v>
      </x:c>
      <x:c r="B6996" s="2" t="s">
        <x:v>198</x:v>
      </x:c>
      <x:c r="C6996" s="2" t="s">
        <x:v>149</x:v>
      </x:c>
      <x:c r="D6996" s="2">
        <x:v>2025</x:v>
      </x:c>
      <x:c r="E6996" s="2">
        <x:v>11</x:v>
      </x:c>
      <x:c r="F6996" s="2">
        <x:v>35</x:v>
      </x:c>
      <x:c r="G6996" s="3">
        <x:v>36950363281.199997</x:v>
      </x:c>
      <x:c r="H6996" s="3">
        <x:v>31755242795.599998</x:v>
      </x:c>
      <x:c r="I6996" s="3">
        <x:v>1926632089.4000001</x:v>
      </x:c>
      <x:c r="J6996" s="3">
        <x:v>3363317</x:v>
      </x:c>
      <x:c r="K6996" s="3">
        <x:v>906610134.70000005</x:v>
      </x:c>
      <x:c r="L6996" s="3">
        <x:v>25436548</x:v>
      </x:c>
      <x:c r="M6996" s="3">
        <x:v>0</x:v>
      </x:c>
      <x:c r="N6996" s="3">
        <x:v>1024225942.1</x:v>
      </x:c>
      <x:c r="O6996" s="3">
        <x:v>46060685467.599998</x:v>
      </x:c>
      <x:c r="P6996" s="3">
        <x:v>6075069094.1000004</x:v>
      </x:c>
      <x:c r="Q6996" s="3">
        <x:v>665054112</x:v>
      </x:c>
      <x:c r="R6996" s="3">
        <x:v>0</x:v>
      </x:c>
      <x:c r="S6996" s="3">
        <x:v>3147586331.4000001</x:v>
      </x:c>
      <x:c r="T6996" s="3">
        <x:v>466703825.80000001</x:v>
      </x:c>
      <x:c r="U6996" s="3">
        <x:v>0</x:v>
      </x:c>
      <x:c r="V6996" s="3">
        <x:v>0</x:v>
      </x:c>
      <x:c r="W6996" s="3">
        <x:v>59487063.799999997</x:v>
      </x:c>
      <x:c r="X6996" s="3">
        <x:v>27355251</x:v>
      </x:c>
      <x:c r="Y6996" s="3">
        <x:v>0</x:v>
      </x:c>
      <x:c r="Z6996" s="3">
        <x:v>39176463323</x:v>
      </x:c>
      <x:c r="AA6996" s="3">
        <x:v>0</x:v>
      </x:c>
      <x:c r="AB6996" s="3">
        <x:v>6973385306.6999998</x:v>
      </x:c>
      <x:c r="AC6996" s="3">
        <x:v>45690915111.800003</x:v>
      </x:c>
      <x:c r="AD6996" s="7">
        <x:f t="shared" si="109"/>
        <x:v>220934578995.20001</x:v>
      </x:c>
      <x:c r="AE6996" s="18" t="n">
        <x:f>IFERROR(AD6996/$AD$6962*100,"")</x:f>
        <x:v>109.65862765523894</x:v>
      </x:c>
    </x:row>
    <x:row r="6997">
      <x:c r="A6997" s="2">
        <x:v>6996</x:v>
      </x:c>
      <x:c r="B6997" s="2" t="s">
        <x:v>198</x:v>
      </x:c>
      <x:c r="C6997" s="2" t="s">
        <x:v>149</x:v>
      </x:c>
      <x:c r="D6997" s="2">
        <x:v>2025</x:v>
      </x:c>
      <x:c r="E6997" s="2">
        <x:v>12</x:v>
      </x:c>
      <x:c r="F6997" s="2">
        <x:v>36</x:v>
      </x:c>
      <x:c r="G6997" s="3">
        <x:v>39313162277.800003</x:v>
      </x:c>
      <x:c r="H6997" s="3">
        <x:v>29844415217.599998</x:v>
      </x:c>
      <x:c r="I6997" s="3">
        <x:v>1668926505.5</x:v>
      </x:c>
      <x:c r="J6997" s="3">
        <x:v>0</x:v>
      </x:c>
      <x:c r="K6997" s="3">
        <x:v>757620524.20000005</x:v>
      </x:c>
      <x:c r="L6997" s="3">
        <x:v>27201859</x:v>
      </x:c>
      <x:c r="M6997" s="3">
        <x:v>0</x:v>
      </x:c>
      <x:c r="N6997" s="3">
        <x:v>815289191.10000002</x:v>
      </x:c>
      <x:c r="O6997" s="3">
        <x:v>52608902802.099998</x:v>
      </x:c>
      <x:c r="P6997" s="3">
        <x:v>6877175237.6000004</x:v>
      </x:c>
      <x:c r="Q6997" s="3">
        <x:v>691172974</x:v>
      </x:c>
      <x:c r="R6997" s="3">
        <x:v>0</x:v>
      </x:c>
      <x:c r="S6997" s="3">
        <x:v>3702241111.0999999</x:v>
      </x:c>
      <x:c r="T6997" s="3">
        <x:v>559027196.89999998</x:v>
      </x:c>
      <x:c r="U6997" s="3">
        <x:v>0</x:v>
      </x:c>
      <x:c r="V6997" s="3">
        <x:v>0</x:v>
      </x:c>
      <x:c r="W6997" s="3">
        <x:v>118459765.09999999</x:v>
      </x:c>
      <x:c r="X6997" s="3">
        <x:v>27214933</x:v>
      </x:c>
      <x:c r="Y6997" s="3">
        <x:v>0</x:v>
      </x:c>
      <x:c r="Z6997" s="3">
        <x:v>39086438638.300003</x:v>
      </x:c>
      <x:c r="AA6997" s="3">
        <x:v>0</x:v>
      </x:c>
      <x:c r="AB6997" s="3">
        <x:v>7357015246.6000004</x:v>
      </x:c>
      <x:c r="AC6997" s="3">
        <x:v>50098391078.599998</x:v>
      </x:c>
      <x:c r="AD6997" s="7">
        <x:f t="shared" si="109"/>
        <x:v>233552654558.5</x:v>
      </x:c>
      <x:c r="AE6997" s="18" t="n">
        <x:f>IFERROR(AD6997/$AD$6962*100,"")</x:f>
        <x:v>115.92148092254774</x:v>
      </x:c>
    </x:row>
    <x:row r="6998">
      <x:c r="A6998" s="2">
        <x:v>6997</x:v>
      </x:c>
      <x:c r="B6998" s="2" t="s">
        <x:v>198</x:v>
      </x:c>
      <x:c r="C6998" s="2" t="s">
        <x:v>149</x:v>
      </x:c>
      <x:c r="D6998" s="2">
        <x:v>2026</x:v>
      </x:c>
      <x:c r="E6998" s="2">
        <x:v>1</x:v>
      </x:c>
      <x:c r="F6998" s="2">
        <x:v>37</x:v>
      </x:c>
      <x:c r="G6998" s="3">
        <x:v>37623289150.500008</x:v>
      </x:c>
      <x:c r="H6998" s="3">
        <x:v>28751031736.799999</x:v>
      </x:c>
      <x:c r="I6998" s="3">
        <x:v>1741570420.2</x:v>
      </x:c>
      <x:c r="J6998" s="3">
        <x:v>0</x:v>
      </x:c>
      <x:c r="K6998" s="3">
        <x:v>744151470</x:v>
      </x:c>
      <x:c r="L6998" s="3">
        <x:v>17142787.300000001</x:v>
      </x:c>
      <x:c r="M6998" s="3">
        <x:v>0</x:v>
      </x:c>
      <x:c r="N6998" s="3">
        <x:v>851022850.89999998</x:v>
      </x:c>
      <x:c r="O6998" s="3">
        <x:v>49171966311.800003</x:v>
      </x:c>
      <x:c r="P6998" s="3">
        <x:v>6681548885.2999992</x:v>
      </x:c>
      <x:c r="Q6998" s="3">
        <x:v>798468547.20000005</x:v>
      </x:c>
      <x:c r="R6998" s="3">
        <x:v>0</x:v>
      </x:c>
      <x:c r="S6998" s="3">
        <x:v>3396799256.9000001</x:v>
      </x:c>
      <x:c r="T6998" s="3">
        <x:v>516399893.19999999</x:v>
      </x:c>
      <x:c r="U6998" s="3">
        <x:v>0</x:v>
      </x:c>
      <x:c r="V6998" s="3">
        <x:v>0</x:v>
      </x:c>
      <x:c r="W6998" s="3">
        <x:v>100475167.59999999</x:v>
      </x:c>
      <x:c r="X6998" s="3">
        <x:v>28718738.100000001</x:v>
      </x:c>
      <x:c r="Y6998" s="3">
        <x:v>0</x:v>
      </x:c>
      <x:c r="Z6998" s="3">
        <x:v>36796962434.000023</x:v>
      </x:c>
      <x:c r="AA6998" s="3">
        <x:v>0</x:v>
      </x:c>
      <x:c r="AB6998" s="3">
        <x:v>6707063500.6000004</x:v>
      </x:c>
      <x:c r="AC6998" s="3">
        <x:v>51912050410</x:v>
      </x:c>
      <x:c r="AD6998" s="7">
        <x:f t="shared" si="109"/>
        <x:v>225838661560.40002</x:v>
      </x:c>
      <x:c r="AE6998" s="18" t="n">
        <x:f>IFERROR(AD6998/$AD$6962*100,"")</x:f>
        <x:v>112.09271907928668</x:v>
      </x:c>
    </x:row>
    <x:row r="6999">
      <x:c r="A6999" s="2">
        <x:v>6998</x:v>
      </x:c>
      <x:c r="B6999" s="2" t="s">
        <x:v>198</x:v>
      </x:c>
      <x:c r="C6999" s="2" t="s">
        <x:v>149</x:v>
      </x:c>
      <x:c r="D6999" s="2">
        <x:v>2026</x:v>
      </x:c>
      <x:c r="E6999" s="2">
        <x:v>2</x:v>
      </x:c>
      <x:c r="F6999" s="2">
        <x:v>38</x:v>
      </x:c>
      <x:c r="G6999" s="3">
        <x:v>37053767931.999977</x:v>
      </x:c>
      <x:c r="H6999" s="3">
        <x:v>25721403242.799999</x:v>
      </x:c>
      <x:c r="I6999" s="3">
        <x:v>1502025305</x:v>
      </x:c>
      <x:c r="J6999" s="3">
        <x:v>0</x:v>
      </x:c>
      <x:c r="K6999" s="3">
        <x:v>688873375.9000001</x:v>
      </x:c>
      <x:c r="L6999" s="3">
        <x:v>11212528.300000001</x:v>
      </x:c>
      <x:c r="M6999" s="3">
        <x:v>0</x:v>
      </x:c>
      <x:c r="N6999" s="3">
        <x:v>757646827.70000005</x:v>
      </x:c>
      <x:c r="O6999" s="3">
        <x:v>43825991040.699989</x:v>
      </x:c>
      <x:c r="P6999" s="3">
        <x:v>6268160645.7999992</x:v>
      </x:c>
      <x:c r="Q6999" s="3">
        <x:v>771723146.0999999</x:v>
      </x:c>
      <x:c r="R6999" s="3">
        <x:v>0</x:v>
      </x:c>
      <x:c r="S6999" s="3">
        <x:v>2966471929.5</x:v>
      </x:c>
      <x:c r="T6999" s="3">
        <x:v>414572441.19999999</x:v>
      </x:c>
      <x:c r="U6999" s="3">
        <x:v>0</x:v>
      </x:c>
      <x:c r="V6999" s="3">
        <x:v>0</x:v>
      </x:c>
      <x:c r="W6999" s="3">
        <x:v>118359890.5</x:v>
      </x:c>
      <x:c r="X6999" s="3">
        <x:v>30817925.899999999</x:v>
      </x:c>
      <x:c r="Y6999" s="3">
        <x:v>0</x:v>
      </x:c>
      <x:c r="Z6999" s="3">
        <x:v>32646373024.799999</x:v>
      </x:c>
      <x:c r="AA6999" s="3">
        <x:v>0</x:v>
      </x:c>
      <x:c r="AB6999" s="3">
        <x:v>6714272253.9000006</x:v>
      </x:c>
      <x:c r="AC6999" s="3">
        <x:v>45602712646.600021</x:v>
      </x:c>
      <x:c r="AD6999" s="7">
        <x:f t="shared" si="109"/>
        <x:v>205094384156.69995</x:v>
      </x:c>
      <x:c r="AE6999" s="18" t="n">
        <x:f>IFERROR(AD6999/$AD$6962*100,"")</x:f>
        <x:v>101.79650830895383</x:v>
      </x:c>
    </x:row>
    <x:row r="7000">
      <x:c r="A7000" s="2">
        <x:v>6999</x:v>
      </x:c>
      <x:c r="B7000" s="2" t="s">
        <x:v>198</x:v>
      </x:c>
      <x:c r="C7000" s="2" t="s">
        <x:v>149</x:v>
      </x:c>
      <x:c r="D7000" s="2">
        <x:v>2026</x:v>
      </x:c>
      <x:c r="E7000" s="2">
        <x:v>3</x:v>
      </x:c>
      <x:c r="F7000" s="2">
        <x:v>39</x:v>
      </x:c>
      <x:c r="G7000" s="3">
        <x:v>36751438324.399986</x:v>
      </x:c>
      <x:c r="H7000" s="3">
        <x:v>25794369513.10001</x:v>
      </x:c>
      <x:c r="I7000" s="3">
        <x:v>1842215926.7</x:v>
      </x:c>
      <x:c r="J7000" s="3">
        <x:v>0</x:v>
      </x:c>
      <x:c r="K7000" s="3">
        <x:v>883015706.99999988</x:v>
      </x:c>
      <x:c r="L7000" s="3">
        <x:v>33987821.799999997</x:v>
      </x:c>
      <x:c r="M7000" s="3">
        <x:v>0</x:v>
      </x:c>
      <x:c r="N7000" s="3">
        <x:v>1069871819.1</x:v>
      </x:c>
      <x:c r="O7000" s="3">
        <x:v>47231657662.099998</x:v>
      </x:c>
      <x:c r="P7000" s="3">
        <x:v>6819624752.1000013</x:v>
      </x:c>
      <x:c r="Q7000" s="3">
        <x:v>866324599.5999999</x:v>
      </x:c>
      <x:c r="R7000" s="3">
        <x:v>0</x:v>
      </x:c>
      <x:c r="S7000" s="3">
        <x:v>3304125012.4000001</x:v>
      </x:c>
      <x:c r="T7000" s="3">
        <x:v>533102209.0999999</x:v>
      </x:c>
      <x:c r="U7000" s="3">
        <x:v>0</x:v>
      </x:c>
      <x:c r="V7000" s="3">
        <x:v>0</x:v>
      </x:c>
      <x:c r="W7000" s="3">
        <x:v>84132733.100000009</x:v>
      </x:c>
      <x:c r="X7000" s="3">
        <x:v>26169010.899999999</x:v>
      </x:c>
      <x:c r="Y7000" s="3">
        <x:v>0</x:v>
      </x:c>
      <x:c r="Z7000" s="3">
        <x:v>41256693126.300003</x:v>
      </x:c>
      <x:c r="AA7000" s="3">
        <x:v>0</x:v>
      </x:c>
      <x:c r="AB7000" s="3">
        <x:v>7584049590.8000011</x:v>
      </x:c>
      <x:c r="AC7000" s="3">
        <x:v>48853396647.600014</x:v>
      </x:c>
      <x:c r="AD7000" s="7">
        <x:f t="shared" si="109"/>
        <x:v>222934174456.10001</x:v>
      </x:c>
      <x:c r="AE7000" s="18" t="n">
        <x:f>IFERROR(AD7000/$AD$6962*100,"")</x:f>
        <x:v>110.65110649266303</x:v>
      </x:c>
    </x:row>
    <x:row r="7001">
      <x:c r="A7001" s="2">
        <x:v>7000</x:v>
      </x:c>
      <x:c r="B7001" s="2" t="s">
        <x:v>198</x:v>
      </x:c>
      <x:c r="C7001" s="2" t="s">
        <x:v>149</x:v>
      </x:c>
      <x:c r="D7001" s="2">
        <x:v>2026</x:v>
      </x:c>
      <x:c r="E7001" s="2">
        <x:v>4</x:v>
      </x:c>
      <x:c r="F7001" s="2">
        <x:v>40</x:v>
      </x:c>
      <x:c r="G7001" s="3">
        <x:v>35690462772.100014</x:v>
      </x:c>
      <x:c r="H7001" s="3">
        <x:v>24566975559</x:v>
      </x:c>
      <x:c r="I7001" s="3">
        <x:v>1961851209.5999999</x:v>
      </x:c>
      <x:c r="J7001" s="3">
        <x:v>0</x:v>
      </x:c>
      <x:c r="K7001" s="3">
        <x:v>823307376.20000005</x:v>
      </x:c>
      <x:c r="L7001" s="3">
        <x:v>27153852.600000001</x:v>
      </x:c>
      <x:c r="M7001" s="3">
        <x:v>0</x:v>
      </x:c>
      <x:c r="N7001" s="3">
        <x:v>1096947489.4000001</x:v>
      </x:c>
      <x:c r="O7001" s="3">
        <x:v>46756870255.200089</x:v>
      </x:c>
      <x:c r="P7001" s="3">
        <x:v>6718618709.6000004</x:v>
      </x:c>
      <x:c r="Q7001" s="3">
        <x:v>802341031.0999999</x:v>
      </x:c>
      <x:c r="R7001" s="3">
        <x:v>0</x:v>
      </x:c>
      <x:c r="S7001" s="3">
        <x:v>3079626880</x:v>
      </x:c>
      <x:c r="T7001" s="3">
        <x:v>447054252.49999988</x:v>
      </x:c>
      <x:c r="U7001" s="3">
        <x:v>0</x:v>
      </x:c>
      <x:c r="V7001" s="3">
        <x:v>0</x:v>
      </x:c>
      <x:c r="W7001" s="3">
        <x:v>53480551.900000013</x:v>
      </x:c>
      <x:c r="X7001" s="3">
        <x:v>40100287.700000003</x:v>
      </x:c>
      <x:c r="Y7001" s="3">
        <x:v>0</x:v>
      </x:c>
      <x:c r="Z7001" s="3">
        <x:v>43036479282</x:v>
      </x:c>
      <x:c r="AA7001" s="3">
        <x:v>0</x:v>
      </x:c>
      <x:c r="AB7001" s="3">
        <x:v>6907825111.2999973</x:v>
      </x:c>
      <x:c r="AC7001" s="3">
        <x:v>48579693517.900009</x:v>
      </x:c>
      <x:c r="AD7001" s="7">
        <x:f t="shared" si="109"/>
        <x:v>220588788138.1001</x:v>
      </x:c>
      <x:c r="AE7001" s="18" t="n">
        <x:f>IFERROR(AD7001/$AD$6962*100,"")</x:f>
        <x:v>109.48699788583951</x:v>
      </x:c>
    </x:row>
    <x:row r="7002">
      <x:c r="A7002" s="2">
        <x:v>7001</x:v>
      </x:c>
      <x:c r="B7002" s="2" t="s">
        <x:v>198</x:v>
      </x:c>
      <x:c r="C7002" s="2" t="s">
        <x:v>150</x:v>
      </x:c>
      <x:c r="D7002" s="2">
        <x:v>2023</x:v>
      </x:c>
      <x:c r="E7002" s="2">
        <x:v>1</x:v>
      </x:c>
      <x:c r="F7002" s="2">
        <x:v>1</x:v>
      </x:c>
      <x:c r="G7002" s="3">
        <x:v>15308309491.799999</x:v>
      </x:c>
      <x:c r="H7002" s="3">
        <x:v>6208615508.0999994</x:v>
      </x:c>
      <x:c r="I7002" s="3">
        <x:v>161626212.5</x:v>
      </x:c>
      <x:c r="J7002" s="3">
        <x:v>0</x:v>
      </x:c>
      <x:c r="K7002" s="3">
        <x:v>198357478.80000001</x:v>
      </x:c>
      <x:c r="L7002" s="3">
        <x:v>9190679.0999999996</x:v>
      </x:c>
      <x:c r="M7002" s="3">
        <x:v>0</x:v>
      </x:c>
      <x:c r="N7002" s="3">
        <x:v>599415639.29999995</x:v>
      </x:c>
      <x:c r="O7002" s="3">
        <x:v>14592860351.200001</x:v>
      </x:c>
      <x:c r="P7002" s="3">
        <x:v>1783841726</x:v>
      </x:c>
      <x:c r="Q7002" s="3">
        <x:v>103095048.09999999</x:v>
      </x:c>
      <x:c r="R7002" s="3">
        <x:v>0</x:v>
      </x:c>
      <x:c r="S7002" s="3">
        <x:v>868437938.59999979</x:v>
      </x:c>
      <x:c r="T7002" s="3">
        <x:v>108498754.40000001</x:v>
      </x:c>
      <x:c r="U7002" s="3">
        <x:v>0</x:v>
      </x:c>
      <x:c r="V7002" s="3">
        <x:v>0</x:v>
      </x:c>
      <x:c r="W7002" s="3">
        <x:v>6275406</x:v>
      </x:c>
      <x:c r="X7002" s="3">
        <x:v>46760732.099999987</x:v>
      </x:c>
      <x:c r="Y7002" s="3">
        <x:v>0</x:v>
      </x:c>
      <x:c r="Z7002" s="3">
        <x:v>4112230205.400001</x:v>
      </x:c>
      <x:c r="AA7002" s="3">
        <x:v>0</x:v>
      </x:c>
      <x:c r="AB7002" s="3">
        <x:v>1278585198.7</x:v>
      </x:c>
      <x:c r="AC7002" s="3">
        <x:v>12167830010.200001</x:v>
      </x:c>
      <x:c r="AD7002" s="7">
        <x:f t="shared" si="109"/>
        <x:v>57553930380.299988</x:v>
      </x:c>
      <x:c r="AE7002" s="18" t="n">
        <x:f>IFERROR(AD7002/$AD$7002*100,"")</x:f>
        <x:v>100</x:v>
      </x:c>
    </x:row>
    <x:row r="7003">
      <x:c r="A7003" s="2">
        <x:v>7002</x:v>
      </x:c>
      <x:c r="B7003" s="2" t="s">
        <x:v>198</x:v>
      </x:c>
      <x:c r="C7003" s="2" t="s">
        <x:v>150</x:v>
      </x:c>
      <x:c r="D7003" s="2">
        <x:v>2023</x:v>
      </x:c>
      <x:c r="E7003" s="2">
        <x:v>2</x:v>
      </x:c>
      <x:c r="F7003" s="2">
        <x:v>2</x:v>
      </x:c>
      <x:c r="G7003" s="3">
        <x:v>12789066142.9</x:v>
      </x:c>
      <x:c r="H7003" s="3">
        <x:v>4827777950.8999996</x:v>
      </x:c>
      <x:c r="I7003" s="3">
        <x:v>174837048.40000001</x:v>
      </x:c>
      <x:c r="J7003" s="3">
        <x:v>0</x:v>
      </x:c>
      <x:c r="K7003" s="3">
        <x:v>262495489.30000001</x:v>
      </x:c>
      <x:c r="L7003" s="3">
        <x:v>24393221.399999999</x:v>
      </x:c>
      <x:c r="M7003" s="3">
        <x:v>0</x:v>
      </x:c>
      <x:c r="N7003" s="3">
        <x:v>643292581.39999998</x:v>
      </x:c>
      <x:c r="O7003" s="3">
        <x:v>13943322830.5</x:v>
      </x:c>
      <x:c r="P7003" s="3">
        <x:v>1688076197.8</x:v>
      </x:c>
      <x:c r="Q7003" s="3">
        <x:v>98438765.900000006</x:v>
      </x:c>
      <x:c r="R7003" s="3">
        <x:v>0</x:v>
      </x:c>
      <x:c r="S7003" s="3">
        <x:v>780714920.4000001</x:v>
      </x:c>
      <x:c r="T7003" s="3">
        <x:v>79814687.199999988</x:v>
      </x:c>
      <x:c r="U7003" s="3">
        <x:v>0</x:v>
      </x:c>
      <x:c r="V7003" s="3">
        <x:v>0</x:v>
      </x:c>
      <x:c r="W7003" s="3">
        <x:v>6282972.7999999998</x:v>
      </x:c>
      <x:c r="X7003" s="3">
        <x:v>23855946.399999999</x:v>
      </x:c>
      <x:c r="Y7003" s="3">
        <x:v>0</x:v>
      </x:c>
      <x:c r="Z7003" s="3">
        <x:v>3453361196.5</x:v>
      </x:c>
      <x:c r="AA7003" s="3">
        <x:v>0</x:v>
      </x:c>
      <x:c r="AB7003" s="3">
        <x:v>1283565106.5999999</x:v>
      </x:c>
      <x:c r="AC7003" s="3">
        <x:v>12312798615.4</x:v>
      </x:c>
      <x:c r="AD7003" s="7">
        <x:f t="shared" si="109"/>
        <x:v>52392093673.800003</x:v>
      </x:c>
      <x:c r="AE7003" s="18" t="n">
        <x:f>IFERROR(AD7003/$AD$7002*100,"")</x:f>
        <x:v>91.0313046000646</x:v>
      </x:c>
    </x:row>
    <x:row r="7004">
      <x:c r="A7004" s="2">
        <x:v>7003</x:v>
      </x:c>
      <x:c r="B7004" s="2" t="s">
        <x:v>198</x:v>
      </x:c>
      <x:c r="C7004" s="2" t="s">
        <x:v>150</x:v>
      </x:c>
      <x:c r="D7004" s="2">
        <x:v>2023</x:v>
      </x:c>
      <x:c r="E7004" s="2">
        <x:v>3</x:v>
      </x:c>
      <x:c r="F7004" s="2">
        <x:v>3</x:v>
      </x:c>
      <x:c r="G7004" s="3">
        <x:v>14645682897.200001</x:v>
      </x:c>
      <x:c r="H7004" s="3">
        <x:v>6598583508.3000011</x:v>
      </x:c>
      <x:c r="I7004" s="3">
        <x:v>285042706.80000007</x:v>
      </x:c>
      <x:c r="J7004" s="3">
        <x:v>0</x:v>
      </x:c>
      <x:c r="K7004" s="3">
        <x:v>274514614.10000002</x:v>
      </x:c>
      <x:c r="L7004" s="3">
        <x:v>29678249.699999999</x:v>
      </x:c>
      <x:c r="M7004" s="3">
        <x:v>0</x:v>
      </x:c>
      <x:c r="N7004" s="3">
        <x:v>706389756.20000005</x:v>
      </x:c>
      <x:c r="O7004" s="3">
        <x:v>15042688245.700001</x:v>
      </x:c>
      <x:c r="P7004" s="3">
        <x:v>1893038288</x:v>
      </x:c>
      <x:c r="Q7004" s="3">
        <x:v>125927506.8</x:v>
      </x:c>
      <x:c r="R7004" s="3">
        <x:v>0</x:v>
      </x:c>
      <x:c r="S7004" s="3">
        <x:v>837245454.9000001</x:v>
      </x:c>
      <x:c r="T7004" s="3">
        <x:v>141650754.80000001</x:v>
      </x:c>
      <x:c r="U7004" s="3">
        <x:v>0</x:v>
      </x:c>
      <x:c r="V7004" s="3">
        <x:v>0</x:v>
      </x:c>
      <x:c r="W7004" s="3">
        <x:v>0</x:v>
      </x:c>
      <x:c r="X7004" s="3">
        <x:v>28566364.100000001</x:v>
      </x:c>
      <x:c r="Y7004" s="3">
        <x:v>0</x:v>
      </x:c>
      <x:c r="Z7004" s="3">
        <x:v>3609108663.0999999</x:v>
      </x:c>
      <x:c r="AA7004" s="3">
        <x:v>0</x:v>
      </x:c>
      <x:c r="AB7004" s="3">
        <x:v>1422401067.5</x:v>
      </x:c>
      <x:c r="AC7004" s="3">
        <x:v>13562661958.6</x:v>
      </x:c>
      <x:c r="AD7004" s="7">
        <x:f t="shared" si="109"/>
        <x:v>59203180035.800003</x:v>
      </x:c>
      <x:c r="AE7004" s="18" t="n">
        <x:f>IFERROR(AD7004/$AD$7002*100,"")</x:f>
        <x:v>102.86557259356961</x:v>
      </x:c>
    </x:row>
    <x:row r="7005">
      <x:c r="A7005" s="2">
        <x:v>7004</x:v>
      </x:c>
      <x:c r="B7005" s="2" t="s">
        <x:v>198</x:v>
      </x:c>
      <x:c r="C7005" s="2" t="s">
        <x:v>150</x:v>
      </x:c>
      <x:c r="D7005" s="2">
        <x:v>2023</x:v>
      </x:c>
      <x:c r="E7005" s="2">
        <x:v>4</x:v>
      </x:c>
      <x:c r="F7005" s="2">
        <x:v>4</x:v>
      </x:c>
      <x:c r="G7005" s="3">
        <x:v>14046644443.299999</x:v>
      </x:c>
      <x:c r="H7005" s="3">
        <x:v>6588641652.3000002</x:v>
      </x:c>
      <x:c r="I7005" s="3">
        <x:v>193701097.59999999</x:v>
      </x:c>
      <x:c r="J7005" s="3">
        <x:v>0</x:v>
      </x:c>
      <x:c r="K7005" s="3">
        <x:v>267651545.5</x:v>
      </x:c>
      <x:c r="L7005" s="3">
        <x:v>28237816.5</x:v>
      </x:c>
      <x:c r="M7005" s="3">
        <x:v>0</x:v>
      </x:c>
      <x:c r="N7005" s="3">
        <x:v>780222303.29999995</x:v>
      </x:c>
      <x:c r="O7005" s="3">
        <x:v>15080573795.5</x:v>
      </x:c>
      <x:c r="P7005" s="3">
        <x:v>1887090908.3</x:v>
      </x:c>
      <x:c r="Q7005" s="3">
        <x:v>119231043.7</x:v>
      </x:c>
      <x:c r="R7005" s="3">
        <x:v>0</x:v>
      </x:c>
      <x:c r="S7005" s="3">
        <x:v>743948285.5999999</x:v>
      </x:c>
      <x:c r="T7005" s="3">
        <x:v>113804016</x:v>
      </x:c>
      <x:c r="U7005" s="3">
        <x:v>0</x:v>
      </x:c>
      <x:c r="V7005" s="3">
        <x:v>0</x:v>
      </x:c>
      <x:c r="W7005" s="3">
        <x:v>10348410</x:v>
      </x:c>
      <x:c r="X7005" s="3">
        <x:v>24973244.399999999</x:v>
      </x:c>
      <x:c r="Y7005" s="3">
        <x:v>0</x:v>
      </x:c>
      <x:c r="Z7005" s="3">
        <x:v>3492232446.8000002</x:v>
      </x:c>
      <x:c r="AA7005" s="3">
        <x:v>0</x:v>
      </x:c>
      <x:c r="AB7005" s="3">
        <x:v>1267763854.2</x:v>
      </x:c>
      <x:c r="AC7005" s="3">
        <x:v>12193908113</x:v>
      </x:c>
      <x:c r="AD7005" s="7">
        <x:f t="shared" si="109"/>
        <x:v>56838972976</x:v>
      </x:c>
      <x:c r="AE7005" s="18" t="n">
        <x:f>IFERROR(AD7005/$AD$7002*100,"")</x:f>
        <x:v>98.75776093904317</x:v>
      </x:c>
    </x:row>
    <x:row r="7006">
      <x:c r="A7006" s="2">
        <x:v>7005</x:v>
      </x:c>
      <x:c r="B7006" s="2" t="s">
        <x:v>198</x:v>
      </x:c>
      <x:c r="C7006" s="2" t="s">
        <x:v>150</x:v>
      </x:c>
      <x:c r="D7006" s="2">
        <x:v>2023</x:v>
      </x:c>
      <x:c r="E7006" s="2">
        <x:v>5</x:v>
      </x:c>
      <x:c r="F7006" s="2">
        <x:v>5</x:v>
      </x:c>
      <x:c r="G7006" s="3">
        <x:v>14684498022.799999</x:v>
      </x:c>
      <x:c r="H7006" s="3">
        <x:v>6718288780.8000011</x:v>
      </x:c>
      <x:c r="I7006" s="3">
        <x:v>288269025.80000001</x:v>
      </x:c>
      <x:c r="J7006" s="3">
        <x:v>0</x:v>
      </x:c>
      <x:c r="K7006" s="3">
        <x:v>285128576.39999998</x:v>
      </x:c>
      <x:c r="L7006" s="3">
        <x:v>27244855.399999991</x:v>
      </x:c>
      <x:c r="M7006" s="3">
        <x:v>0</x:v>
      </x:c>
      <x:c r="N7006" s="3">
        <x:v>673698522.70000005</x:v>
      </x:c>
      <x:c r="O7006" s="3">
        <x:v>15349747190.299999</x:v>
      </x:c>
      <x:c r="P7006" s="3">
        <x:v>2018802114.8999989</x:v>
      </x:c>
      <x:c r="Q7006" s="3">
        <x:v>120134384.2</x:v>
      </x:c>
      <x:c r="R7006" s="3">
        <x:v>0</x:v>
      </x:c>
      <x:c r="S7006" s="3">
        <x:v>786820607.19999993</x:v>
      </x:c>
      <x:c r="T7006" s="3">
        <x:v>109415292.90000001</x:v>
      </x:c>
      <x:c r="U7006" s="3">
        <x:v>0</x:v>
      </x:c>
      <x:c r="V7006" s="3">
        <x:v>0</x:v>
      </x:c>
      <x:c r="W7006" s="3">
        <x:v>957934.2</x:v>
      </x:c>
      <x:c r="X7006" s="3">
        <x:v>18212402.300000001</x:v>
      </x:c>
      <x:c r="Y7006" s="3">
        <x:v>0</x:v>
      </x:c>
      <x:c r="Z7006" s="3">
        <x:v>3592246057.5999999</x:v>
      </x:c>
      <x:c r="AA7006" s="3">
        <x:v>0</x:v>
      </x:c>
      <x:c r="AB7006" s="3">
        <x:v>1280497025.5</x:v>
      </x:c>
      <x:c r="AC7006" s="3">
        <x:v>12594354829.700001</x:v>
      </x:c>
      <x:c r="AD7006" s="7">
        <x:f t="shared" si="109"/>
        <x:v>58548315622.699997</x:v>
      </x:c>
      <x:c r="AE7006" s="18" t="n">
        <x:f>IFERROR(AD7006/$AD$7002*100,"")</x:f>
        <x:v>101.72774515281475</x:v>
      </x:c>
    </x:row>
    <x:row r="7007">
      <x:c r="A7007" s="2">
        <x:v>7006</x:v>
      </x:c>
      <x:c r="B7007" s="2" t="s">
        <x:v>198</x:v>
      </x:c>
      <x:c r="C7007" s="2" t="s">
        <x:v>150</x:v>
      </x:c>
      <x:c r="D7007" s="2">
        <x:v>2023</x:v>
      </x:c>
      <x:c r="E7007" s="2">
        <x:v>6</x:v>
      </x:c>
      <x:c r="F7007" s="2">
        <x:v>6</x:v>
      </x:c>
      <x:c r="G7007" s="3">
        <x:v>14806601060.1</x:v>
      </x:c>
      <x:c r="H7007" s="3">
        <x:v>6350188412.2999983</x:v>
      </x:c>
      <x:c r="I7007" s="3">
        <x:v>219978425.19999999</x:v>
      </x:c>
      <x:c r="J7007" s="3">
        <x:v>0</x:v>
      </x:c>
      <x:c r="K7007" s="3">
        <x:v>226525193</x:v>
      </x:c>
      <x:c r="L7007" s="3">
        <x:v>25687469.300000001</x:v>
      </x:c>
      <x:c r="M7007" s="3">
        <x:v>0</x:v>
      </x:c>
      <x:c r="N7007" s="3">
        <x:v>913843404.70000005</x:v>
      </x:c>
      <x:c r="O7007" s="3">
        <x:v>15324998888.4</x:v>
      </x:c>
      <x:c r="P7007" s="3">
        <x:v>2087315990</x:v>
      </x:c>
      <x:c r="Q7007" s="3">
        <x:v>110433265.5</x:v>
      </x:c>
      <x:c r="R7007" s="3">
        <x:v>0</x:v>
      </x:c>
      <x:c r="S7007" s="3">
        <x:v>801559392.10000014</x:v>
      </x:c>
      <x:c r="T7007" s="3">
        <x:v>167969175</x:v>
      </x:c>
      <x:c r="U7007" s="3">
        <x:v>0</x:v>
      </x:c>
      <x:c r="V7007" s="3">
        <x:v>0</x:v>
      </x:c>
      <x:c r="W7007" s="3">
        <x:v>0</x:v>
      </x:c>
      <x:c r="X7007" s="3">
        <x:v>12682187.4</x:v>
      </x:c>
      <x:c r="Y7007" s="3">
        <x:v>0</x:v>
      </x:c>
      <x:c r="Z7007" s="3">
        <x:v>3545940554.1999998</x:v>
      </x:c>
      <x:c r="AA7007" s="3">
        <x:v>0</x:v>
      </x:c>
      <x:c r="AB7007" s="3">
        <x:v>1303670042.5999999</x:v>
      </x:c>
      <x:c r="AC7007" s="3">
        <x:v>12938369013.299999</x:v>
      </x:c>
      <x:c r="AD7007" s="7">
        <x:f t="shared" si="109"/>
        <x:v>58835762473.099991</x:v>
      </x:c>
      <x:c r="AE7007" s="18" t="n">
        <x:f>IFERROR(AD7007/$AD$7002*100,"")</x:f>
        <x:v>102.22718428494808</x:v>
      </x:c>
    </x:row>
    <x:row r="7008">
      <x:c r="A7008" s="2">
        <x:v>7007</x:v>
      </x:c>
      <x:c r="B7008" s="2" t="s">
        <x:v>198</x:v>
      </x:c>
      <x:c r="C7008" s="2" t="s">
        <x:v>150</x:v>
      </x:c>
      <x:c r="D7008" s="2">
        <x:v>2023</x:v>
      </x:c>
      <x:c r="E7008" s="2">
        <x:v>7</x:v>
      </x:c>
      <x:c r="F7008" s="2">
        <x:v>7</x:v>
      </x:c>
      <x:c r="G7008" s="3">
        <x:v>15251891737.199989</x:v>
      </x:c>
      <x:c r="H7008" s="3">
        <x:v>7760996017</x:v>
      </x:c>
      <x:c r="I7008" s="3">
        <x:v>225008652.40000001</x:v>
      </x:c>
      <x:c r="J7008" s="3">
        <x:v>0</x:v>
      </x:c>
      <x:c r="K7008" s="3">
        <x:v>213313206.5</x:v>
      </x:c>
      <x:c r="L7008" s="3">
        <x:v>29426057.300000001</x:v>
      </x:c>
      <x:c r="M7008" s="3">
        <x:v>0</x:v>
      </x:c>
      <x:c r="N7008" s="3">
        <x:v>676127894.70000005</x:v>
      </x:c>
      <x:c r="O7008" s="3">
        <x:v>15973814049.700001</x:v>
      </x:c>
      <x:c r="P7008" s="3">
        <x:v>2232347472</x:v>
      </x:c>
      <x:c r="Q7008" s="3">
        <x:v>134966400</x:v>
      </x:c>
      <x:c r="R7008" s="3">
        <x:v>0</x:v>
      </x:c>
      <x:c r="S7008" s="3">
        <x:v>841471714.20000005</x:v>
      </x:c>
      <x:c r="T7008" s="3">
        <x:v>144450994.30000001</x:v>
      </x:c>
      <x:c r="U7008" s="3">
        <x:v>0</x:v>
      </x:c>
      <x:c r="V7008" s="3">
        <x:v>0</x:v>
      </x:c>
      <x:c r="W7008" s="3">
        <x:v>0</x:v>
      </x:c>
      <x:c r="X7008" s="3">
        <x:v>22097190</x:v>
      </x:c>
      <x:c r="Y7008" s="3">
        <x:v>0</x:v>
      </x:c>
      <x:c r="Z7008" s="3">
        <x:v>3682892943.0999999</x:v>
      </x:c>
      <x:c r="AA7008" s="3">
        <x:v>0</x:v>
      </x:c>
      <x:c r="AB7008" s="3">
        <x:v>1365805438.9000001</x:v>
      </x:c>
      <x:c r="AC7008" s="3">
        <x:v>12421576267.700001</x:v>
      </x:c>
      <x:c r="AD7008" s="7">
        <x:f t="shared" si="109"/>
        <x:v>60976186034.999985</x:v>
      </x:c>
      <x:c r="AE7008" s="18" t="n">
        <x:f>IFERROR(AD7008/$AD$7002*100,"")</x:f>
        <x:v>105.94617193315332</x:v>
      </x:c>
    </x:row>
    <x:row r="7009">
      <x:c r="A7009" s="2">
        <x:v>7008</x:v>
      </x:c>
      <x:c r="B7009" s="2" t="s">
        <x:v>198</x:v>
      </x:c>
      <x:c r="C7009" s="2" t="s">
        <x:v>150</x:v>
      </x:c>
      <x:c r="D7009" s="2">
        <x:v>2023</x:v>
      </x:c>
      <x:c r="E7009" s="2">
        <x:v>8</x:v>
      </x:c>
      <x:c r="F7009" s="2">
        <x:v>8</x:v>
      </x:c>
      <x:c r="G7009" s="3">
        <x:v>15308268075.1</x:v>
      </x:c>
      <x:c r="H7009" s="3">
        <x:v>6380950017.9000015</x:v>
      </x:c>
      <x:c r="I7009" s="3">
        <x:v>205997161.19999999</x:v>
      </x:c>
      <x:c r="J7009" s="3">
        <x:v>0</x:v>
      </x:c>
      <x:c r="K7009" s="3">
        <x:v>214580927.69999999</x:v>
      </x:c>
      <x:c r="L7009" s="3">
        <x:v>21293486.899999999</x:v>
      </x:c>
      <x:c r="M7009" s="3">
        <x:v>0</x:v>
      </x:c>
      <x:c r="N7009" s="3">
        <x:v>603712857.79999995</x:v>
      </x:c>
      <x:c r="O7009" s="3">
        <x:v>15578492191.70001</x:v>
      </x:c>
      <x:c r="P7009" s="3">
        <x:v>2323806289.3000002</x:v>
      </x:c>
      <x:c r="Q7009" s="3">
        <x:v>126793521.8</x:v>
      </x:c>
      <x:c r="R7009" s="3">
        <x:v>0</x:v>
      </x:c>
      <x:c r="S7009" s="3">
        <x:v>792281494.79999983</x:v>
      </x:c>
      <x:c r="T7009" s="3">
        <x:v>144462713.19999999</x:v>
      </x:c>
      <x:c r="U7009" s="3">
        <x:v>0</x:v>
      </x:c>
      <x:c r="V7009" s="3">
        <x:v>0</x:v>
      </x:c>
      <x:c r="W7009" s="3">
        <x:v>0</x:v>
      </x:c>
      <x:c r="X7009" s="3">
        <x:v>24127188.199999999</x:v>
      </x:c>
      <x:c r="Y7009" s="3">
        <x:v>0</x:v>
      </x:c>
      <x:c r="Z7009" s="3">
        <x:v>3932042523.000001</x:v>
      </x:c>
      <x:c r="AA7009" s="3">
        <x:v>0</x:v>
      </x:c>
      <x:c r="AB7009" s="3">
        <x:v>1255403220.5999999</x:v>
      </x:c>
      <x:c r="AC7009" s="3">
        <x:v>12511771563.9</x:v>
      </x:c>
      <x:c r="AD7009" s="7">
        <x:f t="shared" si="109"/>
        <x:v>59423983233.100014</x:v>
      </x:c>
      <x:c r="AE7009" s="18" t="n">
        <x:f>IFERROR(AD7009/$AD$7002*100,"")</x:f>
        <x:v>103.24921832521818</x:v>
      </x:c>
    </x:row>
    <x:row r="7010">
      <x:c r="A7010" s="2">
        <x:v>7009</x:v>
      </x:c>
      <x:c r="B7010" s="2" t="s">
        <x:v>198</x:v>
      </x:c>
      <x:c r="C7010" s="2" t="s">
        <x:v>150</x:v>
      </x:c>
      <x:c r="D7010" s="2">
        <x:v>2023</x:v>
      </x:c>
      <x:c r="E7010" s="2">
        <x:v>9</x:v>
      </x:c>
      <x:c r="F7010" s="2">
        <x:v>9</x:v>
      </x:c>
      <x:c r="G7010" s="3">
        <x:v>16346746752.799999</x:v>
      </x:c>
      <x:c r="H7010" s="3">
        <x:v>6387053881.6000013</x:v>
      </x:c>
      <x:c r="I7010" s="3">
        <x:v>201491606.80000001</x:v>
      </x:c>
      <x:c r="J7010" s="3">
        <x:v>0</x:v>
      </x:c>
      <x:c r="K7010" s="3">
        <x:v>192292809.69999999</x:v>
      </x:c>
      <x:c r="L7010" s="3">
        <x:v>11349454.6</x:v>
      </x:c>
      <x:c r="M7010" s="3">
        <x:v>0</x:v>
      </x:c>
      <x:c r="N7010" s="3">
        <x:v>677781910.20000005</x:v>
      </x:c>
      <x:c r="O7010" s="3">
        <x:v>14451622645.799999</x:v>
      </x:c>
      <x:c r="P7010" s="3">
        <x:v>2170077059.0999999</x:v>
      </x:c>
      <x:c r="Q7010" s="3">
        <x:v>147492808.19999999</x:v>
      </x:c>
      <x:c r="R7010" s="3">
        <x:v>0</x:v>
      </x:c>
      <x:c r="S7010" s="3">
        <x:v>928422192</x:v>
      </x:c>
      <x:c r="T7010" s="3">
        <x:v>106100392.40000001</x:v>
      </x:c>
      <x:c r="U7010" s="3">
        <x:v>0</x:v>
      </x:c>
      <x:c r="V7010" s="3">
        <x:v>0</x:v>
      </x:c>
      <x:c r="W7010" s="3">
        <x:v>17756980.100000001</x:v>
      </x:c>
      <x:c r="X7010" s="3">
        <x:v>30257612.399999999</x:v>
      </x:c>
      <x:c r="Y7010" s="3">
        <x:v>0</x:v>
      </x:c>
      <x:c r="Z7010" s="3">
        <x:v>4142786799.5</x:v>
      </x:c>
      <x:c r="AA7010" s="3">
        <x:v>0</x:v>
      </x:c>
      <x:c r="AB7010" s="3">
        <x:v>1459628797.9000001</x:v>
      </x:c>
      <x:c r="AC7010" s="3">
        <x:v>12205482785.4</x:v>
      </x:c>
      <x:c r="AD7010" s="7">
        <x:f t="shared" si="109"/>
        <x:v>59476344488.5</x:v>
      </x:c>
      <x:c r="AE7010" s="18" t="n">
        <x:f>IFERROR(AD7010/$AD$7002*100,"")</x:f>
        <x:v>103.34019604829288</x:v>
      </x:c>
    </x:row>
    <x:row r="7011">
      <x:c r="A7011" s="2">
        <x:v>7010</x:v>
      </x:c>
      <x:c r="B7011" s="2" t="s">
        <x:v>198</x:v>
      </x:c>
      <x:c r="C7011" s="2" t="s">
        <x:v>150</x:v>
      </x:c>
      <x:c r="D7011" s="2">
        <x:v>2023</x:v>
      </x:c>
      <x:c r="E7011" s="2">
        <x:v>10</x:v>
      </x:c>
      <x:c r="F7011" s="2">
        <x:v>10</x:v>
      </x:c>
      <x:c r="G7011" s="3">
        <x:v>14691416292.799999</x:v>
      </x:c>
      <x:c r="H7011" s="3">
        <x:v>5621065180.500001</x:v>
      </x:c>
      <x:c r="I7011" s="3">
        <x:v>328373567.10000002</x:v>
      </x:c>
      <x:c r="J7011" s="3">
        <x:v>0</x:v>
      </x:c>
      <x:c r="K7011" s="3">
        <x:v>187877608.19999999</x:v>
      </x:c>
      <x:c r="L7011" s="3">
        <x:v>13416944</x:v>
      </x:c>
      <x:c r="M7011" s="3">
        <x:v>0</x:v>
      </x:c>
      <x:c r="N7011" s="3">
        <x:v>687212167.29999995</x:v>
      </x:c>
      <x:c r="O7011" s="3">
        <x:v>15091608999.5</x:v>
      </x:c>
      <x:c r="P7011" s="3">
        <x:v>2187776895.1999998</x:v>
      </x:c>
      <x:c r="Q7011" s="3">
        <x:v>149658345.90000001</x:v>
      </x:c>
      <x:c r="R7011" s="3">
        <x:v>0</x:v>
      </x:c>
      <x:c r="S7011" s="3">
        <x:v>661689628.30000007</x:v>
      </x:c>
      <x:c r="T7011" s="3">
        <x:v>119978065.90000001</x:v>
      </x:c>
      <x:c r="U7011" s="3">
        <x:v>0</x:v>
      </x:c>
      <x:c r="V7011" s="3">
        <x:v>0</x:v>
      </x:c>
      <x:c r="W7011" s="3">
        <x:v>0</x:v>
      </x:c>
      <x:c r="X7011" s="3">
        <x:v>11826370.1</x:v>
      </x:c>
      <x:c r="Y7011" s="3">
        <x:v>0</x:v>
      </x:c>
      <x:c r="Z7011" s="3">
        <x:v>3788908678.500001</x:v>
      </x:c>
      <x:c r="AA7011" s="3">
        <x:v>0</x:v>
      </x:c>
      <x:c r="AB7011" s="3">
        <x:v>1427896891.3</x:v>
      </x:c>
      <x:c r="AC7011" s="3">
        <x:v>12479575857.799999</x:v>
      </x:c>
      <x:c r="AD7011" s="7">
        <x:f t="shared" si="109"/>
        <x:v>57448281492.399994</x:v>
      </x:c>
      <x:c r="AE7011" s="18" t="n">
        <x:f>IFERROR(AD7011/$AD$7002*100,"")</x:f>
        <x:v>99.81643497289951</x:v>
      </x:c>
    </x:row>
    <x:row r="7012">
      <x:c r="A7012" s="2">
        <x:v>7011</x:v>
      </x:c>
      <x:c r="B7012" s="2" t="s">
        <x:v>198</x:v>
      </x:c>
      <x:c r="C7012" s="2" t="s">
        <x:v>150</x:v>
      </x:c>
      <x:c r="D7012" s="2">
        <x:v>2023</x:v>
      </x:c>
      <x:c r="E7012" s="2">
        <x:v>11</x:v>
      </x:c>
      <x:c r="F7012" s="2">
        <x:v>11</x:v>
      </x:c>
      <x:c r="G7012" s="3">
        <x:v>13739973974.9</x:v>
      </x:c>
      <x:c r="H7012" s="3">
        <x:v>5367716571.1000004</x:v>
      </x:c>
      <x:c r="I7012" s="3">
        <x:v>325987598.49999988</x:v>
      </x:c>
      <x:c r="J7012" s="3">
        <x:v>0</x:v>
      </x:c>
      <x:c r="K7012" s="3">
        <x:v>259219783.19999999</x:v>
      </x:c>
      <x:c r="L7012" s="3">
        <x:v>7248153.5999999996</x:v>
      </x:c>
      <x:c r="M7012" s="3">
        <x:v>0</x:v>
      </x:c>
      <x:c r="N7012" s="3">
        <x:v>738611089.10000002</x:v>
      </x:c>
      <x:c r="O7012" s="3">
        <x:v>13573773706.700001</x:v>
      </x:c>
      <x:c r="P7012" s="3">
        <x:v>1837340858.200001</x:v>
      </x:c>
      <x:c r="Q7012" s="3">
        <x:v>133065550</x:v>
      </x:c>
      <x:c r="R7012" s="3">
        <x:v>0</x:v>
      </x:c>
      <x:c r="S7012" s="3">
        <x:v>690158213.79999995</x:v>
      </x:c>
      <x:c r="T7012" s="3">
        <x:v>126233462</x:v>
      </x:c>
      <x:c r="U7012" s="3">
        <x:v>0</x:v>
      </x:c>
      <x:c r="V7012" s="3">
        <x:v>0</x:v>
      </x:c>
      <x:c r="W7012" s="3">
        <x:v>0</x:v>
      </x:c>
      <x:c r="X7012" s="3">
        <x:v>15683577.9</x:v>
      </x:c>
      <x:c r="Y7012" s="3">
        <x:v>0</x:v>
      </x:c>
      <x:c r="Z7012" s="3">
        <x:v>3429130153.4000001</x:v>
      </x:c>
      <x:c r="AA7012" s="3">
        <x:v>0</x:v>
      </x:c>
      <x:c r="AB7012" s="3">
        <x:v>1353537577.8</x:v>
      </x:c>
      <x:c r="AC7012" s="3">
        <x:v>12629977323.9</x:v>
      </x:c>
      <x:c r="AD7012" s="7">
        <x:f t="shared" si="109"/>
        <x:v>54227657594.100014</x:v>
      </x:c>
      <x:c r="AE7012" s="18" t="n">
        <x:f>IFERROR(AD7012/$AD$7002*100,"")</x:f>
        <x:v>94.22059837752016</x:v>
      </x:c>
    </x:row>
    <x:row r="7013">
      <x:c r="A7013" s="2">
        <x:v>7012</x:v>
      </x:c>
      <x:c r="B7013" s="2" t="s">
        <x:v>198</x:v>
      </x:c>
      <x:c r="C7013" s="2" t="s">
        <x:v>150</x:v>
      </x:c>
      <x:c r="D7013" s="2">
        <x:v>2023</x:v>
      </x:c>
      <x:c r="E7013" s="2">
        <x:v>12</x:v>
      </x:c>
      <x:c r="F7013" s="2">
        <x:v>12</x:v>
      </x:c>
      <x:c r="G7013" s="3">
        <x:v>15139001503.6</x:v>
      </x:c>
      <x:c r="H7013" s="3">
        <x:v>6534978189.4000006</x:v>
      </x:c>
      <x:c r="I7013" s="3">
        <x:v>241328126</x:v>
      </x:c>
      <x:c r="J7013" s="3">
        <x:v>0</x:v>
      </x:c>
      <x:c r="K7013" s="3">
        <x:v>524061963.69999999</x:v>
      </x:c>
      <x:c r="L7013" s="3">
        <x:v>13486416.6</x:v>
      </x:c>
      <x:c r="M7013" s="3">
        <x:v>0</x:v>
      </x:c>
      <x:c r="N7013" s="3">
        <x:v>697468699.89999998</x:v>
      </x:c>
      <x:c r="O7013" s="3">
        <x:v>15542320732.6</x:v>
      </x:c>
      <x:c r="P7013" s="3">
        <x:v>2051296264.8</x:v>
      </x:c>
      <x:c r="Q7013" s="3">
        <x:v>139149718.90000001</x:v>
      </x:c>
      <x:c r="R7013" s="3">
        <x:v>0</x:v>
      </x:c>
      <x:c r="S7013" s="3">
        <x:v>846619313.80000007</x:v>
      </x:c>
      <x:c r="T7013" s="3">
        <x:v>151638787</x:v>
      </x:c>
      <x:c r="U7013" s="3">
        <x:v>0</x:v>
      </x:c>
      <x:c r="V7013" s="3">
        <x:v>0</x:v>
      </x:c>
      <x:c r="W7013" s="3">
        <x:v>0</x:v>
      </x:c>
      <x:c r="X7013" s="3">
        <x:v>29793811.399999999</x:v>
      </x:c>
      <x:c r="Y7013" s="3">
        <x:v>0</x:v>
      </x:c>
      <x:c r="Z7013" s="3">
        <x:v>3634796098.099999</x:v>
      </x:c>
      <x:c r="AA7013" s="3">
        <x:v>0</x:v>
      </x:c>
      <x:c r="AB7013" s="3">
        <x:v>1497561792.0999999</x:v>
      </x:c>
      <x:c r="AC7013" s="3">
        <x:v>14296488260.200001</x:v>
      </x:c>
      <x:c r="AD7013" s="7">
        <x:f t="shared" si="109"/>
        <x:v>61339989678.100006</x:v>
      </x:c>
      <x:c r="AE7013" s="18" t="n">
        <x:f>IFERROR(AD7013/$AD$7002*100,"")</x:f>
        <x:v>106.5782810535837</x:v>
      </x:c>
    </x:row>
    <x:row r="7014">
      <x:c r="A7014" s="2">
        <x:v>7013</x:v>
      </x:c>
      <x:c r="B7014" s="2" t="s">
        <x:v>198</x:v>
      </x:c>
      <x:c r="C7014" s="2" t="s">
        <x:v>150</x:v>
      </x:c>
      <x:c r="D7014" s="2">
        <x:v>2024</x:v>
      </x:c>
      <x:c r="E7014" s="2">
        <x:v>1</x:v>
      </x:c>
      <x:c r="F7014" s="2">
        <x:v>13</x:v>
      </x:c>
      <x:c r="G7014" s="3">
        <x:v>13905312035.9</x:v>
      </x:c>
      <x:c r="H7014" s="3">
        <x:v>5459284352.6999998</x:v>
      </x:c>
      <x:c r="I7014" s="3">
        <x:v>211413092.09999999</x:v>
      </x:c>
      <x:c r="J7014" s="3">
        <x:v>0</x:v>
      </x:c>
      <x:c r="K7014" s="3">
        <x:v>370307826.19999999</x:v>
      </x:c>
      <x:c r="L7014" s="3">
        <x:v>21401383.399999999</x:v>
      </x:c>
      <x:c r="M7014" s="3">
        <x:v>0</x:v>
      </x:c>
      <x:c r="N7014" s="3">
        <x:v>636551247</x:v>
      </x:c>
      <x:c r="O7014" s="3">
        <x:v>14052826104.400009</x:v>
      </x:c>
      <x:c r="P7014" s="3">
        <x:v>1898365966</x:v>
      </x:c>
      <x:c r="Q7014" s="3">
        <x:v>131117713.2</x:v>
      </x:c>
      <x:c r="R7014" s="3">
        <x:v>0</x:v>
      </x:c>
      <x:c r="S7014" s="3">
        <x:v>753531918.69999993</x:v>
      </x:c>
      <x:c r="T7014" s="3">
        <x:v>119480942.40000001</x:v>
      </x:c>
      <x:c r="U7014" s="3">
        <x:v>0</x:v>
      </x:c>
      <x:c r="V7014" s="3">
        <x:v>0</x:v>
      </x:c>
      <x:c r="W7014" s="3">
        <x:v>9285041.4000000004</x:v>
      </x:c>
      <x:c r="X7014" s="3">
        <x:v>20124057.800000001</x:v>
      </x:c>
      <x:c r="Y7014" s="3">
        <x:v>0</x:v>
      </x:c>
      <x:c r="Z7014" s="3">
        <x:v>3264882036.3999991</x:v>
      </x:c>
      <x:c r="AA7014" s="3">
        <x:v>0</x:v>
      </x:c>
      <x:c r="AB7014" s="3">
        <x:v>1414810742.0999999</x:v>
      </x:c>
      <x:c r="AC7014" s="3">
        <x:v>13291530145</x:v>
      </x:c>
      <x:c r="AD7014" s="7">
        <x:f t="shared" si="109"/>
        <x:v>55560224604.700012</x:v>
      </x:c>
      <x:c r="AE7014" s="18" t="n">
        <x:f>IFERROR(AD7014/$AD$7002*100,"")</x:f>
        <x:v>96.53593462266412</x:v>
      </x:c>
    </x:row>
    <x:row r="7015">
      <x:c r="A7015" s="2">
        <x:v>7014</x:v>
      </x:c>
      <x:c r="B7015" s="2" t="s">
        <x:v>198</x:v>
      </x:c>
      <x:c r="C7015" s="2" t="s">
        <x:v>150</x:v>
      </x:c>
      <x:c r="D7015" s="2">
        <x:v>2024</x:v>
      </x:c>
      <x:c r="E7015" s="2">
        <x:v>2</x:v>
      </x:c>
      <x:c r="F7015" s="2">
        <x:v>14</x:v>
      </x:c>
      <x:c r="G7015" s="3">
        <x:v>13841387328.799999</x:v>
      </x:c>
      <x:c r="H7015" s="3">
        <x:v>5245074806</x:v>
      </x:c>
      <x:c r="I7015" s="3">
        <x:v>167696839.09999999</x:v>
      </x:c>
      <x:c r="J7015" s="3">
        <x:v>0</x:v>
      </x:c>
      <x:c r="K7015" s="3">
        <x:v>388981604.69999993</x:v>
      </x:c>
      <x:c r="L7015" s="3">
        <x:v>5687585.4000000004</x:v>
      </x:c>
      <x:c r="M7015" s="3">
        <x:v>0</x:v>
      </x:c>
      <x:c r="N7015" s="3">
        <x:v>505896677.39999998</x:v>
      </x:c>
      <x:c r="O7015" s="3">
        <x:v>12979516094.700001</x:v>
      </x:c>
      <x:c r="P7015" s="3">
        <x:v>1930882801.8</x:v>
      </x:c>
      <x:c r="Q7015" s="3">
        <x:v>160233495.19999999</x:v>
      </x:c>
      <x:c r="R7015" s="3">
        <x:v>0</x:v>
      </x:c>
      <x:c r="S7015" s="3">
        <x:v>700727860.50000012</x:v>
      </x:c>
      <x:c r="T7015" s="3">
        <x:v>131029812.09999999</x:v>
      </x:c>
      <x:c r="U7015" s="3">
        <x:v>0</x:v>
      </x:c>
      <x:c r="V7015" s="3">
        <x:v>0</x:v>
      </x:c>
      <x:c r="W7015" s="3">
        <x:v>0</x:v>
      </x:c>
      <x:c r="X7015" s="3">
        <x:v>37005218.399999999</x:v>
      </x:c>
      <x:c r="Y7015" s="3">
        <x:v>0</x:v>
      </x:c>
      <x:c r="Z7015" s="3">
        <x:v>3316793567.5999999</x:v>
      </x:c>
      <x:c r="AA7015" s="3">
        <x:v>0</x:v>
      </x:c>
      <x:c r="AB7015" s="3">
        <x:v>1364447458.8</x:v>
      </x:c>
      <x:c r="AC7015" s="3">
        <x:v>11649714321.799999</x:v>
      </x:c>
      <x:c r="AD7015" s="7">
        <x:f t="shared" si="109"/>
        <x:v>52425075472.300003</x:v>
      </x:c>
      <x:c r="AE7015" s="18" t="n">
        <x:f>IFERROR(AD7015/$AD$7002*100,"")</x:f>
        <x:v>91.08861050129858</x:v>
      </x:c>
    </x:row>
    <x:row r="7016">
      <x:c r="A7016" s="2">
        <x:v>7015</x:v>
      </x:c>
      <x:c r="B7016" s="2" t="s">
        <x:v>198</x:v>
      </x:c>
      <x:c r="C7016" s="2" t="s">
        <x:v>150</x:v>
      </x:c>
      <x:c r="D7016" s="2">
        <x:v>2024</x:v>
      </x:c>
      <x:c r="E7016" s="2">
        <x:v>3</x:v>
      </x:c>
      <x:c r="F7016" s="2">
        <x:v>15</x:v>
      </x:c>
      <x:c r="G7016" s="3">
        <x:v>14236164288.9</x:v>
      </x:c>
      <x:c r="H7016" s="3">
        <x:v>6860052629.6999979</x:v>
      </x:c>
      <x:c r="I7016" s="3">
        <x:v>253372973.19999999</x:v>
      </x:c>
      <x:c r="J7016" s="3">
        <x:v>0</x:v>
      </x:c>
      <x:c r="K7016" s="3">
        <x:v>367168836.80000001</x:v>
      </x:c>
      <x:c r="L7016" s="3">
        <x:v>17014392.399999999</x:v>
      </x:c>
      <x:c r="M7016" s="3">
        <x:v>0</x:v>
      </x:c>
      <x:c r="N7016" s="3">
        <x:v>562111068.49999988</x:v>
      </x:c>
      <x:c r="O7016" s="3">
        <x:v>14672942268.4</x:v>
      </x:c>
      <x:c r="P7016" s="3">
        <x:v>2134831783.3</x:v>
      </x:c>
      <x:c r="Q7016" s="3">
        <x:v>149509562.5</x:v>
      </x:c>
      <x:c r="R7016" s="3">
        <x:v>0</x:v>
      </x:c>
      <x:c r="S7016" s="3">
        <x:v>873432443.60000014</x:v>
      </x:c>
      <x:c r="T7016" s="3">
        <x:v>169194946.69999999</x:v>
      </x:c>
      <x:c r="U7016" s="3">
        <x:v>0</x:v>
      </x:c>
      <x:c r="V7016" s="3">
        <x:v>0</x:v>
      </x:c>
      <x:c r="W7016" s="3">
        <x:v>0</x:v>
      </x:c>
      <x:c r="X7016" s="3">
        <x:v>25141575.199999999</x:v>
      </x:c>
      <x:c r="Y7016" s="3">
        <x:v>0</x:v>
      </x:c>
      <x:c r="Z7016" s="3">
        <x:v>3791021383.8000011</x:v>
      </x:c>
      <x:c r="AA7016" s="3">
        <x:v>0</x:v>
      </x:c>
      <x:c r="AB7016" s="3">
        <x:v>1486250055.5999999</x:v>
      </x:c>
      <x:c r="AC7016" s="3">
        <x:v>11606334910</x:v>
      </x:c>
      <x:c r="AD7016" s="7">
        <x:f t="shared" si="109"/>
        <x:v>57204543118.599998</x:v>
      </x:c>
      <x:c r="AE7016" s="18" t="n">
        <x:f>IFERROR(AD7016/$AD$7002*100,"")</x:f>
        <x:v>99.39293935376551</x:v>
      </x:c>
    </x:row>
    <x:row r="7017">
      <x:c r="A7017" s="2">
        <x:v>7016</x:v>
      </x:c>
      <x:c r="B7017" s="2" t="s">
        <x:v>198</x:v>
      </x:c>
      <x:c r="C7017" s="2" t="s">
        <x:v>150</x:v>
      </x:c>
      <x:c r="D7017" s="2">
        <x:v>2024</x:v>
      </x:c>
      <x:c r="E7017" s="2">
        <x:v>4</x:v>
      </x:c>
      <x:c r="F7017" s="2">
        <x:v>16</x:v>
      </x:c>
      <x:c r="G7017" s="3">
        <x:v>13745879800.200001</x:v>
      </x:c>
      <x:c r="H7017" s="3">
        <x:v>5238127414</x:v>
      </x:c>
      <x:c r="I7017" s="3">
        <x:v>281410599.69999999</x:v>
      </x:c>
      <x:c r="J7017" s="3">
        <x:v>0</x:v>
      </x:c>
      <x:c r="K7017" s="3">
        <x:v>444919749.0999999</x:v>
      </x:c>
      <x:c r="L7017" s="3">
        <x:v>26422788.199999999</x:v>
      </x:c>
      <x:c r="M7017" s="3">
        <x:v>0</x:v>
      </x:c>
      <x:c r="N7017" s="3">
        <x:v>548782713.70000005</x:v>
      </x:c>
      <x:c r="O7017" s="3">
        <x:v>13912885965.799999</x:v>
      </x:c>
      <x:c r="P7017" s="3">
        <x:v>2073653840.3</x:v>
      </x:c>
      <x:c r="Q7017" s="3">
        <x:v>155154892.19999999</x:v>
      </x:c>
      <x:c r="R7017" s="3">
        <x:v>0</x:v>
      </x:c>
      <x:c r="S7017" s="3">
        <x:v>751950227.9000001</x:v>
      </x:c>
      <x:c r="T7017" s="3">
        <x:v>135521781.90000001</x:v>
      </x:c>
      <x:c r="U7017" s="3">
        <x:v>0</x:v>
      </x:c>
      <x:c r="V7017" s="3">
        <x:v>0</x:v>
      </x:c>
      <x:c r="W7017" s="3">
        <x:v>1918975.2</x:v>
      </x:c>
      <x:c r="X7017" s="3">
        <x:v>26980860.100000001</x:v>
      </x:c>
      <x:c r="Y7017" s="3">
        <x:v>0</x:v>
      </x:c>
      <x:c r="Z7017" s="3">
        <x:v>3783963373.7999992</x:v>
      </x:c>
      <x:c r="AA7017" s="3">
        <x:v>0</x:v>
      </x:c>
      <x:c r="AB7017" s="3">
        <x:v>1342619187.7</x:v>
      </x:c>
      <x:c r="AC7017" s="3">
        <x:v>11843853296</x:v>
      </x:c>
      <x:c r="AD7017" s="7">
        <x:f t="shared" si="109"/>
        <x:v>54314045465.799988</x:v>
      </x:c>
      <x:c r="AE7017" s="18" t="n">
        <x:f>IFERROR(AD7017/$AD$7002*100,"")</x:f>
        <x:v>94.37069737359072</x:v>
      </x:c>
    </x:row>
    <x:row r="7018">
      <x:c r="A7018" s="2">
        <x:v>7017</x:v>
      </x:c>
      <x:c r="B7018" s="2" t="s">
        <x:v>198</x:v>
      </x:c>
      <x:c r="C7018" s="2" t="s">
        <x:v>150</x:v>
      </x:c>
      <x:c r="D7018" s="2">
        <x:v>2024</x:v>
      </x:c>
      <x:c r="E7018" s="2">
        <x:v>5</x:v>
      </x:c>
      <x:c r="F7018" s="2">
        <x:v>17</x:v>
      </x:c>
      <x:c r="G7018" s="3">
        <x:v>15268794389.700001</x:v>
      </x:c>
      <x:c r="H7018" s="3">
        <x:v>5976603142.7999992</x:v>
      </x:c>
      <x:c r="I7018" s="3">
        <x:v>278179227</x:v>
      </x:c>
      <x:c r="J7018" s="3">
        <x:v>0</x:v>
      </x:c>
      <x:c r="K7018" s="3">
        <x:v>529293586.89999998</x:v>
      </x:c>
      <x:c r="L7018" s="3">
        <x:v>11024532.699999999</x:v>
      </x:c>
      <x:c r="M7018" s="3">
        <x:v>0</x:v>
      </x:c>
      <x:c r="N7018" s="3">
        <x:v>679881290.5</x:v>
      </x:c>
      <x:c r="O7018" s="3">
        <x:v>15130708169</x:v>
      </x:c>
      <x:c r="P7018" s="3">
        <x:v>2332343211.3000002</x:v>
      </x:c>
      <x:c r="Q7018" s="3">
        <x:v>147612565.09999999</x:v>
      </x:c>
      <x:c r="R7018" s="3">
        <x:v>0</x:v>
      </x:c>
      <x:c r="S7018" s="3">
        <x:v>807692440.29999995</x:v>
      </x:c>
      <x:c r="T7018" s="3">
        <x:v>159084808.59999999</x:v>
      </x:c>
      <x:c r="U7018" s="3">
        <x:v>0</x:v>
      </x:c>
      <x:c r="V7018" s="3">
        <x:v>0</x:v>
      </x:c>
      <x:c r="W7018" s="3">
        <x:v>0</x:v>
      </x:c>
      <x:c r="X7018" s="3">
        <x:v>27419940.800000001</x:v>
      </x:c>
      <x:c r="Y7018" s="3">
        <x:v>0</x:v>
      </x:c>
      <x:c r="Z7018" s="3">
        <x:v>3890158319.900001</x:v>
      </x:c>
      <x:c r="AA7018" s="3">
        <x:v>0</x:v>
      </x:c>
      <x:c r="AB7018" s="3">
        <x:v>1446796963</x:v>
      </x:c>
      <x:c r="AC7018" s="3">
        <x:v>11867778187.299999</x:v>
      </x:c>
      <x:c r="AD7018" s="7">
        <x:f t="shared" si="109"/>
        <x:v>58553370774.900009</x:v>
      </x:c>
      <x:c r="AE7018" s="18" t="n">
        <x:f>IFERROR(AD7018/$AD$7002*100,"")</x:f>
        <x:v>101.73652848379946</x:v>
      </x:c>
    </x:row>
    <x:row r="7019">
      <x:c r="A7019" s="2">
        <x:v>7018</x:v>
      </x:c>
      <x:c r="B7019" s="2" t="s">
        <x:v>198</x:v>
      </x:c>
      <x:c r="C7019" s="2" t="s">
        <x:v>150</x:v>
      </x:c>
      <x:c r="D7019" s="2">
        <x:v>2024</x:v>
      </x:c>
      <x:c r="E7019" s="2">
        <x:v>6</x:v>
      </x:c>
      <x:c r="F7019" s="2">
        <x:v>18</x:v>
      </x:c>
      <x:c r="G7019" s="3">
        <x:v>14507238046.200001</x:v>
      </x:c>
      <x:c r="H7019" s="3">
        <x:v>5665618793.8000011</x:v>
      </x:c>
      <x:c r="I7019" s="3">
        <x:v>229217181.59999999</x:v>
      </x:c>
      <x:c r="J7019" s="3">
        <x:v>0</x:v>
      </x:c>
      <x:c r="K7019" s="3">
        <x:v>388690005.60000002</x:v>
      </x:c>
      <x:c r="L7019" s="3">
        <x:v>8569751.2999999989</x:v>
      </x:c>
      <x:c r="M7019" s="3">
        <x:v>0</x:v>
      </x:c>
      <x:c r="N7019" s="3">
        <x:v>654073832.89999998</x:v>
      </x:c>
      <x:c r="O7019" s="3">
        <x:v>14701144467</x:v>
      </x:c>
      <x:c r="P7019" s="3">
        <x:v>2202995021</x:v>
      </x:c>
      <x:c r="Q7019" s="3">
        <x:v>168951829.90000001</x:v>
      </x:c>
      <x:c r="R7019" s="3">
        <x:v>0</x:v>
      </x:c>
      <x:c r="S7019" s="3">
        <x:v>830383332.39999986</x:v>
      </x:c>
      <x:c r="T7019" s="3">
        <x:v>135288370.69999999</x:v>
      </x:c>
      <x:c r="U7019" s="3">
        <x:v>0</x:v>
      </x:c>
      <x:c r="V7019" s="3">
        <x:v>0</x:v>
      </x:c>
      <x:c r="W7019" s="3">
        <x:v>30266242.800000001</x:v>
      </x:c>
      <x:c r="X7019" s="3">
        <x:v>36189378.5</x:v>
      </x:c>
      <x:c r="Y7019" s="3">
        <x:v>0</x:v>
      </x:c>
      <x:c r="Z7019" s="3">
        <x:v>3422905967.9000001</x:v>
      </x:c>
      <x:c r="AA7019" s="3">
        <x:v>0</x:v>
      </x:c>
      <x:c r="AB7019" s="3">
        <x:v>1365321148.0999999</x:v>
      </x:c>
      <x:c r="AC7019" s="3">
        <x:v>10780570038.200001</x:v>
      </x:c>
      <x:c r="AD7019" s="7">
        <x:f t="shared" si="109"/>
        <x:v>55127423407.899994</x:v>
      </x:c>
      <x:c r="AE7019" s="18" t="n">
        <x:f>IFERROR(AD7019/$AD$7002*100,"")</x:f>
        <x:v>95.78394219757655</x:v>
      </x:c>
    </x:row>
    <x:row r="7020">
      <x:c r="A7020" s="2">
        <x:v>7019</x:v>
      </x:c>
      <x:c r="B7020" s="2" t="s">
        <x:v>198</x:v>
      </x:c>
      <x:c r="C7020" s="2" t="s">
        <x:v>150</x:v>
      </x:c>
      <x:c r="D7020" s="2">
        <x:v>2024</x:v>
      </x:c>
      <x:c r="E7020" s="2">
        <x:v>7</x:v>
      </x:c>
      <x:c r="F7020" s="2">
        <x:v>19</x:v>
      </x:c>
      <x:c r="G7020" s="3">
        <x:v>14540556654.9</x:v>
      </x:c>
      <x:c r="H7020" s="3">
        <x:v>6178440294.6000004</x:v>
      </x:c>
      <x:c r="I7020" s="3">
        <x:v>186960196.19999999</x:v>
      </x:c>
      <x:c r="J7020" s="3">
        <x:v>0</x:v>
      </x:c>
      <x:c r="K7020" s="3">
        <x:v>497973658.30000001</x:v>
      </x:c>
      <x:c r="L7020" s="3">
        <x:v>11307627.199999999</x:v>
      </x:c>
      <x:c r="M7020" s="3">
        <x:v>0</x:v>
      </x:c>
      <x:c r="N7020" s="3">
        <x:v>631006239.30000007</x:v>
      </x:c>
      <x:c r="O7020" s="3">
        <x:v>14814914120.60001</x:v>
      </x:c>
      <x:c r="P7020" s="3">
        <x:v>2146284094.7</x:v>
      </x:c>
      <x:c r="Q7020" s="3">
        <x:v>155354313</x:v>
      </x:c>
      <x:c r="R7020" s="3">
        <x:v>0</x:v>
      </x:c>
      <x:c r="S7020" s="3">
        <x:v>735950998.29999995</x:v>
      </x:c>
      <x:c r="T7020" s="3">
        <x:v>114731052.3</x:v>
      </x:c>
      <x:c r="U7020" s="3">
        <x:v>0</x:v>
      </x:c>
      <x:c r="V7020" s="3">
        <x:v>0</x:v>
      </x:c>
      <x:c r="W7020" s="3">
        <x:v>5032918.0999999996</x:v>
      </x:c>
      <x:c r="X7020" s="3">
        <x:v>28250471.800000001</x:v>
      </x:c>
      <x:c r="Y7020" s="3">
        <x:v>0</x:v>
      </x:c>
      <x:c r="Z7020" s="3">
        <x:v>3960474713.8000002</x:v>
      </x:c>
      <x:c r="AA7020" s="3">
        <x:v>0</x:v>
      </x:c>
      <x:c r="AB7020" s="3">
        <x:v>1390577674.3</x:v>
      </x:c>
      <x:c r="AC7020" s="3">
        <x:v>12616688891.5</x:v>
      </x:c>
      <x:c r="AD7020" s="7">
        <x:f t="shared" si="109"/>
        <x:v>58014503918.900017</x:v>
      </x:c>
      <x:c r="AE7020" s="18" t="n">
        <x:f>IFERROR(AD7020/$AD$7002*100,"")</x:f>
        <x:v>100.80024689114487</x:v>
      </x:c>
    </x:row>
    <x:row r="7021">
      <x:c r="A7021" s="2">
        <x:v>7020</x:v>
      </x:c>
      <x:c r="B7021" s="2" t="s">
        <x:v>198</x:v>
      </x:c>
      <x:c r="C7021" s="2" t="s">
        <x:v>150</x:v>
      </x:c>
      <x:c r="D7021" s="2">
        <x:v>2024</x:v>
      </x:c>
      <x:c r="E7021" s="2">
        <x:v>8</x:v>
      </x:c>
      <x:c r="F7021" s="2">
        <x:v>20</x:v>
      </x:c>
      <x:c r="G7021" s="3">
        <x:v>15148631236.6</x:v>
      </x:c>
      <x:c r="H7021" s="3">
        <x:v>5985147015.6999998</x:v>
      </x:c>
      <x:c r="I7021" s="3">
        <x:v>150476443.5</x:v>
      </x:c>
      <x:c r="J7021" s="3">
        <x:v>0</x:v>
      </x:c>
      <x:c r="K7021" s="3">
        <x:v>630834650.39999986</x:v>
      </x:c>
      <x:c r="L7021" s="3">
        <x:v>30122462.800000001</x:v>
      </x:c>
      <x:c r="M7021" s="3">
        <x:v>0</x:v>
      </x:c>
      <x:c r="N7021" s="3">
        <x:v>570645451.89999998</x:v>
      </x:c>
      <x:c r="O7021" s="3">
        <x:v>14936912434.5</x:v>
      </x:c>
      <x:c r="P7021" s="3">
        <x:v>2341697562.400001</x:v>
      </x:c>
      <x:c r="Q7021" s="3">
        <x:v>167303383.59999999</x:v>
      </x:c>
      <x:c r="R7021" s="3">
        <x:v>0</x:v>
      </x:c>
      <x:c r="S7021" s="3">
        <x:v>770975293.5999999</x:v>
      </x:c>
      <x:c r="T7021" s="3">
        <x:v>135506739.5</x:v>
      </x:c>
      <x:c r="U7021" s="3">
        <x:v>0</x:v>
      </x:c>
      <x:c r="V7021" s="3">
        <x:v>0</x:v>
      </x:c>
      <x:c r="W7021" s="3">
        <x:v>0</x:v>
      </x:c>
      <x:c r="X7021" s="3">
        <x:v>39917956.799999997</x:v>
      </x:c>
      <x:c r="Y7021" s="3">
        <x:v>0</x:v>
      </x:c>
      <x:c r="Z7021" s="3">
        <x:v>3992320875.1999989</x:v>
      </x:c>
      <x:c r="AA7021" s="3">
        <x:v>0</x:v>
      </x:c>
      <x:c r="AB7021" s="3">
        <x:v>1266405462.5999999</x:v>
      </x:c>
      <x:c r="AC7021" s="3">
        <x:v>12391469535.299999</x:v>
      </x:c>
      <x:c r="AD7021" s="7">
        <x:f t="shared" si="109"/>
        <x:v>58558366504.399994</x:v>
      </x:c>
      <x:c r="AE7021" s="18" t="n">
        <x:f>IFERROR(AD7021/$AD$7002*100,"")</x:f>
        <x:v>101.7452085677954</x:v>
      </x:c>
    </x:row>
    <x:row r="7022">
      <x:c r="A7022" s="2">
        <x:v>7021</x:v>
      </x:c>
      <x:c r="B7022" s="2" t="s">
        <x:v>198</x:v>
      </x:c>
      <x:c r="C7022" s="2" t="s">
        <x:v>150</x:v>
      </x:c>
      <x:c r="D7022" s="2">
        <x:v>2024</x:v>
      </x:c>
      <x:c r="E7022" s="2">
        <x:v>9</x:v>
      </x:c>
      <x:c r="F7022" s="2">
        <x:v>21</x:v>
      </x:c>
      <x:c r="G7022" s="3">
        <x:v>15132569272.200001</x:v>
      </x:c>
      <x:c r="H7022" s="3">
        <x:v>5871585809.7999992</x:v>
      </x:c>
      <x:c r="I7022" s="3">
        <x:v>179339015.59999999</x:v>
      </x:c>
      <x:c r="J7022" s="3">
        <x:v>0</x:v>
      </x:c>
      <x:c r="K7022" s="3">
        <x:v>579742434.19999993</x:v>
      </x:c>
      <x:c r="L7022" s="3">
        <x:v>8437965.8000000026</x:v>
      </x:c>
      <x:c r="M7022" s="3">
        <x:v>0</x:v>
      </x:c>
      <x:c r="N7022" s="3">
        <x:v>677310829.89999986</x:v>
      </x:c>
      <x:c r="O7022" s="3">
        <x:v>13649637624.299999</x:v>
      </x:c>
      <x:c r="P7022" s="3">
        <x:v>2172585256.4000001</x:v>
      </x:c>
      <x:c r="Q7022" s="3">
        <x:v>154692999.19999999</x:v>
      </x:c>
      <x:c r="R7022" s="3">
        <x:v>0</x:v>
      </x:c>
      <x:c r="S7022" s="3">
        <x:v>852933641.70000017</x:v>
      </x:c>
      <x:c r="T7022" s="3">
        <x:v>146959495.30000001</x:v>
      </x:c>
      <x:c r="U7022" s="3">
        <x:v>0</x:v>
      </x:c>
      <x:c r="V7022" s="3">
        <x:v>0</x:v>
      </x:c>
      <x:c r="W7022" s="3">
        <x:v>30052274.100000001</x:v>
      </x:c>
      <x:c r="X7022" s="3">
        <x:v>44066188.799999997</x:v>
      </x:c>
      <x:c r="Y7022" s="3">
        <x:v>0</x:v>
      </x:c>
      <x:c r="Z7022" s="3">
        <x:v>3511218564.3000002</x:v>
      </x:c>
      <x:c r="AA7022" s="3">
        <x:v>0</x:v>
      </x:c>
      <x:c r="AB7022" s="3">
        <x:v>1346655502.9000001</x:v>
      </x:c>
      <x:c r="AC7022" s="3">
        <x:v>11269426324</x:v>
      </x:c>
      <x:c r="AD7022" s="7">
        <x:f t="shared" si="109"/>
        <x:v>55627213198.500008</x:v>
      </x:c>
      <x:c r="AE7022" s="18" t="n">
        <x:f>IFERROR(AD7022/$AD$7002*100,"")</x:f>
        <x:v>96.65232735789063</x:v>
      </x:c>
    </x:row>
    <x:row r="7023">
      <x:c r="A7023" s="2">
        <x:v>7022</x:v>
      </x:c>
      <x:c r="B7023" s="2" t="s">
        <x:v>198</x:v>
      </x:c>
      <x:c r="C7023" s="2" t="s">
        <x:v>150</x:v>
      </x:c>
      <x:c r="D7023" s="2">
        <x:v>2024</x:v>
      </x:c>
      <x:c r="E7023" s="2">
        <x:v>10</x:v>
      </x:c>
      <x:c r="F7023" s="2">
        <x:v>22</x:v>
      </x:c>
      <x:c r="G7023" s="3">
        <x:v>14520329279</x:v>
      </x:c>
      <x:c r="H7023" s="3">
        <x:v>5627089933.6999998</x:v>
      </x:c>
      <x:c r="I7023" s="3">
        <x:v>260187117.80000001</x:v>
      </x:c>
      <x:c r="J7023" s="3">
        <x:v>0</x:v>
      </x:c>
      <x:c r="K7023" s="3">
        <x:v>765046999.4000001</x:v>
      </x:c>
      <x:c r="L7023" s="3">
        <x:v>8216254.0000000009</x:v>
      </x:c>
      <x:c r="M7023" s="3">
        <x:v>0</x:v>
      </x:c>
      <x:c r="N7023" s="3">
        <x:v>643964159.39999986</x:v>
      </x:c>
      <x:c r="O7023" s="3">
        <x:v>14447718493.9</x:v>
      </x:c>
      <x:c r="P7023" s="3">
        <x:v>2027182082.2</x:v>
      </x:c>
      <x:c r="Q7023" s="3">
        <x:v>137740812.09999999</x:v>
      </x:c>
      <x:c r="R7023" s="3">
        <x:v>0</x:v>
      </x:c>
      <x:c r="S7023" s="3">
        <x:v>802503595.49999988</x:v>
      </x:c>
      <x:c r="T7023" s="3">
        <x:v>105457246.8</x:v>
      </x:c>
      <x:c r="U7023" s="3">
        <x:v>0</x:v>
      </x:c>
      <x:c r="V7023" s="3">
        <x:v>0</x:v>
      </x:c>
      <x:c r="W7023" s="3">
        <x:v>0</x:v>
      </x:c>
      <x:c r="X7023" s="3">
        <x:v>43453561.200000003</x:v>
      </x:c>
      <x:c r="Y7023" s="3">
        <x:v>0</x:v>
      </x:c>
      <x:c r="Z7023" s="3">
        <x:v>3234817608.0999999</x:v>
      </x:c>
      <x:c r="AA7023" s="3">
        <x:v>0</x:v>
      </x:c>
      <x:c r="AB7023" s="3">
        <x:v>1366726462.5999999</x:v>
      </x:c>
      <x:c r="AC7023" s="3">
        <x:v>13297352522.1</x:v>
      </x:c>
      <x:c r="AD7023" s="7">
        <x:f t="shared" si="109"/>
        <x:v>57287786127.799995</x:v>
      </x:c>
      <x:c r="AE7023" s="18" t="n">
        <x:f>IFERROR(AD7023/$AD$7002*100,"")</x:f>
        <x:v>99.53757414873078</x:v>
      </x:c>
    </x:row>
    <x:row r="7024">
      <x:c r="A7024" s="2">
        <x:v>7023</x:v>
      </x:c>
      <x:c r="B7024" s="2" t="s">
        <x:v>198</x:v>
      </x:c>
      <x:c r="C7024" s="2" t="s">
        <x:v>150</x:v>
      </x:c>
      <x:c r="D7024" s="2">
        <x:v>2024</x:v>
      </x:c>
      <x:c r="E7024" s="2">
        <x:v>11</x:v>
      </x:c>
      <x:c r="F7024" s="2">
        <x:v>23</x:v>
      </x:c>
      <x:c r="G7024" s="3">
        <x:v>13824044731.200001</x:v>
      </x:c>
      <x:c r="H7024" s="3">
        <x:v>5320945959.5</x:v>
      </x:c>
      <x:c r="I7024" s="3">
        <x:v>281137030.39999998</x:v>
      </x:c>
      <x:c r="J7024" s="3">
        <x:v>0</x:v>
      </x:c>
      <x:c r="K7024" s="3">
        <x:v>642031009.69999993</x:v>
      </x:c>
      <x:c r="L7024" s="3">
        <x:v>16954603</x:v>
      </x:c>
      <x:c r="M7024" s="3">
        <x:v>0</x:v>
      </x:c>
      <x:c r="N7024" s="3">
        <x:v>590901131.60000002</x:v>
      </x:c>
      <x:c r="O7024" s="3">
        <x:v>13666421691.9</x:v>
      </x:c>
      <x:c r="P7024" s="3">
        <x:v>1872673920.5</x:v>
      </x:c>
      <x:c r="Q7024" s="3">
        <x:v>134253335.69999999</x:v>
      </x:c>
      <x:c r="R7024" s="3">
        <x:v>0</x:v>
      </x:c>
      <x:c r="S7024" s="3">
        <x:v>948367080.10000014</x:v>
      </x:c>
      <x:c r="T7024" s="3">
        <x:v>109938486.5</x:v>
      </x:c>
      <x:c r="U7024" s="3">
        <x:v>0</x:v>
      </x:c>
      <x:c r="V7024" s="3">
        <x:v>0</x:v>
      </x:c>
      <x:c r="W7024" s="3">
        <x:v>0</x:v>
      </x:c>
      <x:c r="X7024" s="3">
        <x:v>30605508.600000001</x:v>
      </x:c>
      <x:c r="Y7024" s="3">
        <x:v>0</x:v>
      </x:c>
      <x:c r="Z7024" s="3">
        <x:v>3419706013.3000002</x:v>
      </x:c>
      <x:c r="AA7024" s="3">
        <x:v>0</x:v>
      </x:c>
      <x:c r="AB7024" s="3">
        <x:v>1338773780</x:v>
      </x:c>
      <x:c r="AC7024" s="3">
        <x:v>12199415782.5</x:v>
      </x:c>
      <x:c r="AD7024" s="7">
        <x:f t="shared" si="109"/>
        <x:v>54396170064.5</x:v>
      </x:c>
      <x:c r="AE7024" s="18" t="n">
        <x:f>IFERROR(AD7024/$AD$7002*100,"")</x:f>
        <x:v>94.51338892941907</x:v>
      </x:c>
    </x:row>
    <x:row r="7025">
      <x:c r="A7025" s="2">
        <x:v>7024</x:v>
      </x:c>
      <x:c r="B7025" s="2" t="s">
        <x:v>198</x:v>
      </x:c>
      <x:c r="C7025" s="2" t="s">
        <x:v>150</x:v>
      </x:c>
      <x:c r="D7025" s="2">
        <x:v>2024</x:v>
      </x:c>
      <x:c r="E7025" s="2">
        <x:v>12</x:v>
      </x:c>
      <x:c r="F7025" s="2">
        <x:v>24</x:v>
      </x:c>
      <x:c r="G7025" s="3">
        <x:v>14527118394.6</x:v>
      </x:c>
      <x:c r="H7025" s="3">
        <x:v>6002449954.1999998</x:v>
      </x:c>
      <x:c r="I7025" s="3">
        <x:v>247312730.19999999</x:v>
      </x:c>
      <x:c r="J7025" s="3">
        <x:v>0</x:v>
      </x:c>
      <x:c r="K7025" s="3">
        <x:v>703349167.39999986</x:v>
      </x:c>
      <x:c r="L7025" s="3">
        <x:v>12856149.4</x:v>
      </x:c>
      <x:c r="M7025" s="3">
        <x:v>0</x:v>
      </x:c>
      <x:c r="N7025" s="3">
        <x:v>604985480.89999998</x:v>
      </x:c>
      <x:c r="O7025" s="3">
        <x:v>14584184519.299999</x:v>
      </x:c>
      <x:c r="P7025" s="3">
        <x:v>1943600882.9000001</x:v>
      </x:c>
      <x:c r="Q7025" s="3">
        <x:v>134880695.40000001</x:v>
      </x:c>
      <x:c r="R7025" s="3">
        <x:v>0</x:v>
      </x:c>
      <x:c r="S7025" s="3">
        <x:v>732524398.49999988</x:v>
      </x:c>
      <x:c r="T7025" s="3">
        <x:v>133193263.09999999</x:v>
      </x:c>
      <x:c r="U7025" s="3">
        <x:v>0</x:v>
      </x:c>
      <x:c r="V7025" s="3">
        <x:v>0</x:v>
      </x:c>
      <x:c r="W7025" s="3">
        <x:v>0</x:v>
      </x:c>
      <x:c r="X7025" s="3">
        <x:v>29199183.699999999</x:v>
      </x:c>
      <x:c r="Y7025" s="3">
        <x:v>0</x:v>
      </x:c>
      <x:c r="Z7025" s="3">
        <x:v>3729529231.1999998</x:v>
      </x:c>
      <x:c r="AA7025" s="3">
        <x:v>0</x:v>
      </x:c>
      <x:c r="AB7025" s="3">
        <x:v>1525135529.7</x:v>
      </x:c>
      <x:c r="AC7025" s="3">
        <x:v>13361930307.1</x:v>
      </x:c>
      <x:c r="AD7025" s="7">
        <x:f t="shared" si="109"/>
        <x:v>58272249887.599991</x:v>
      </x:c>
      <x:c r="AE7025" s="18" t="n">
        <x:f>IFERROR(AD7025/$AD$7002*100,"")</x:f>
        <x:v>101.24808071760442</x:v>
      </x:c>
    </x:row>
    <x:row r="7026">
      <x:c r="A7026" s="2">
        <x:v>7025</x:v>
      </x:c>
      <x:c r="B7026" s="2" t="s">
        <x:v>198</x:v>
      </x:c>
      <x:c r="C7026" s="2" t="s">
        <x:v>150</x:v>
      </x:c>
      <x:c r="D7026" s="2">
        <x:v>2025</x:v>
      </x:c>
      <x:c r="E7026" s="2">
        <x:v>1</x:v>
      </x:c>
      <x:c r="F7026" s="2">
        <x:v>25</x:v>
      </x:c>
      <x:c r="G7026" s="3">
        <x:v>15470438921.299999</x:v>
      </x:c>
      <x:c r="H7026" s="3">
        <x:v>6047743759.0999994</x:v>
      </x:c>
      <x:c r="I7026" s="3">
        <x:v>162016188.30000001</x:v>
      </x:c>
      <x:c r="J7026" s="3">
        <x:v>0</x:v>
      </x:c>
      <x:c r="K7026" s="3">
        <x:v>610706364.80000007</x:v>
      </x:c>
      <x:c r="L7026" s="3">
        <x:v>7530421</x:v>
      </x:c>
      <x:c r="M7026" s="3">
        <x:v>0</x:v>
      </x:c>
      <x:c r="N7026" s="3">
        <x:v>441294574.39999998</x:v>
      </x:c>
      <x:c r="O7026" s="3">
        <x:v>13476867243.799999</x:v>
      </x:c>
      <x:c r="P7026" s="3">
        <x:v>1885319117.5999999</x:v>
      </x:c>
      <x:c r="Q7026" s="3">
        <x:v>154642238.30000001</x:v>
      </x:c>
      <x:c r="R7026" s="3">
        <x:v>0</x:v>
      </x:c>
      <x:c r="S7026" s="3">
        <x:v>837026625.5</x:v>
      </x:c>
      <x:c r="T7026" s="3">
        <x:v>112525492.2</x:v>
      </x:c>
      <x:c r="U7026" s="3">
        <x:v>0</x:v>
      </x:c>
      <x:c r="V7026" s="3">
        <x:v>0</x:v>
      </x:c>
      <x:c r="W7026" s="3">
        <x:v>3803699.6</x:v>
      </x:c>
      <x:c r="X7026" s="3">
        <x:v>17994375.699999999</x:v>
      </x:c>
      <x:c r="Y7026" s="3">
        <x:v>0</x:v>
      </x:c>
      <x:c r="Z7026" s="3">
        <x:v>3618932236.1999998</x:v>
      </x:c>
      <x:c r="AA7026" s="3">
        <x:v>0</x:v>
      </x:c>
      <x:c r="AB7026" s="3">
        <x:v>1424909278.5999999</x:v>
      </x:c>
      <x:c r="AC7026" s="3">
        <x:v>12779297265.299999</x:v>
      </x:c>
      <x:c r="AD7026" s="7">
        <x:f t="shared" si="109"/>
        <x:v>57051047801.699982</x:v>
      </x:c>
      <x:c r="AE7026" s="18" t="n">
        <x:f>IFERROR(AD7026/$AD$7002*100,"")</x:f>
        <x:v>99.12624111806596</x:v>
      </x:c>
    </x:row>
    <x:row r="7027">
      <x:c r="A7027" s="2">
        <x:v>7026</x:v>
      </x:c>
      <x:c r="B7027" s="2" t="s">
        <x:v>198</x:v>
      </x:c>
      <x:c r="C7027" s="2" t="s">
        <x:v>150</x:v>
      </x:c>
      <x:c r="D7027" s="2">
        <x:v>2025</x:v>
      </x:c>
      <x:c r="E7027" s="2">
        <x:v>2</x:v>
      </x:c>
      <x:c r="F7027" s="2">
        <x:v>26</x:v>
      </x:c>
      <x:c r="G7027" s="3">
        <x:v>12100046667.299999</x:v>
      </x:c>
      <x:c r="H7027" s="3">
        <x:v>4413581346.6999998</x:v>
      </x:c>
      <x:c r="I7027" s="3">
        <x:v>144550121.19999999</x:v>
      </x:c>
      <x:c r="J7027" s="3">
        <x:v>0</x:v>
      </x:c>
      <x:c r="K7027" s="3">
        <x:v>486558360.69999999</x:v>
      </x:c>
      <x:c r="L7027" s="3">
        <x:v>20157399.100000001</x:v>
      </x:c>
      <x:c r="M7027" s="3">
        <x:v>0</x:v>
      </x:c>
      <x:c r="N7027" s="3">
        <x:v>504428164.00000012</x:v>
      </x:c>
      <x:c r="O7027" s="3">
        <x:v>12348024825</x:v>
      </x:c>
      <x:c r="P7027" s="3">
        <x:v>1759302412.7</x:v>
      </x:c>
      <x:c r="Q7027" s="3">
        <x:v>127524321.2</x:v>
      </x:c>
      <x:c r="R7027" s="3">
        <x:v>0</x:v>
      </x:c>
      <x:c r="S7027" s="3">
        <x:v>713717125.80000007</x:v>
      </x:c>
      <x:c r="T7027" s="3">
        <x:v>86549599.799999982</x:v>
      </x:c>
      <x:c r="U7027" s="3">
        <x:v>0</x:v>
      </x:c>
      <x:c r="V7027" s="3">
        <x:v>0</x:v>
      </x:c>
      <x:c r="W7027" s="3">
        <x:v>0</x:v>
      </x:c>
      <x:c r="X7027" s="3">
        <x:v>17391570</x:v>
      </x:c>
      <x:c r="Y7027" s="3">
        <x:v>0</x:v>
      </x:c>
      <x:c r="Z7027" s="3">
        <x:v>3349673601.1999998</x:v>
      </x:c>
      <x:c r="AA7027" s="3">
        <x:v>0</x:v>
      </x:c>
      <x:c r="AB7027" s="3">
        <x:v>1294574502.9000001</x:v>
      </x:c>
      <x:c r="AC7027" s="3">
        <x:v>13465568619.5</x:v>
      </x:c>
      <x:c r="AD7027" s="7">
        <x:f t="shared" si="109"/>
        <x:v>50831648637.100006</x:v>
      </x:c>
      <x:c r="AE7027" s="18" t="n">
        <x:f>IFERROR(AD7027/$AD$7002*100,"")</x:f>
        <x:v>88.32003010258195</x:v>
      </x:c>
    </x:row>
    <x:row r="7028">
      <x:c r="A7028" s="2">
        <x:v>7027</x:v>
      </x:c>
      <x:c r="B7028" s="2" t="s">
        <x:v>198</x:v>
      </x:c>
      <x:c r="C7028" s="2" t="s">
        <x:v>150</x:v>
      </x:c>
      <x:c r="D7028" s="2">
        <x:v>2025</x:v>
      </x:c>
      <x:c r="E7028" s="2">
        <x:v>3</x:v>
      </x:c>
      <x:c r="F7028" s="2">
        <x:v>27</x:v>
      </x:c>
      <x:c r="G7028" s="3">
        <x:v>14115921732.200001</x:v>
      </x:c>
      <x:c r="H7028" s="3">
        <x:v>5981594284.499999</x:v>
      </x:c>
      <x:c r="I7028" s="3">
        <x:v>169793634.80000001</x:v>
      </x:c>
      <x:c r="J7028" s="3">
        <x:v>0</x:v>
      </x:c>
      <x:c r="K7028" s="3">
        <x:v>799073247.4000001</x:v>
      </x:c>
      <x:c r="L7028" s="3">
        <x:v>9377238.4000000004</x:v>
      </x:c>
      <x:c r="M7028" s="3">
        <x:v>0</x:v>
      </x:c>
      <x:c r="N7028" s="3">
        <x:v>590792196</x:v>
      </x:c>
      <x:c r="O7028" s="3">
        <x:v>14030910084.299999</x:v>
      </x:c>
      <x:c r="P7028" s="3">
        <x:v>2001198526.5999999</x:v>
      </x:c>
      <x:c r="Q7028" s="3">
        <x:v>153404426.69999999</x:v>
      </x:c>
      <x:c r="R7028" s="3">
        <x:v>0</x:v>
      </x:c>
      <x:c r="S7028" s="3">
        <x:v>732653888.39999998</x:v>
      </x:c>
      <x:c r="T7028" s="3">
        <x:v>94380530.5</x:v>
      </x:c>
      <x:c r="U7028" s="3">
        <x:v>0</x:v>
      </x:c>
      <x:c r="V7028" s="3">
        <x:v>0</x:v>
      </x:c>
      <x:c r="W7028" s="3">
        <x:v>2305466.5</x:v>
      </x:c>
      <x:c r="X7028" s="3">
        <x:v>17847200.600000001</x:v>
      </x:c>
      <x:c r="Y7028" s="3">
        <x:v>0</x:v>
      </x:c>
      <x:c r="Z7028" s="3">
        <x:v>3533377955.8000002</x:v>
      </x:c>
      <x:c r="AA7028" s="3">
        <x:v>0</x:v>
      </x:c>
      <x:c r="AB7028" s="3">
        <x:v>1489928305.0999999</x:v>
      </x:c>
      <x:c r="AC7028" s="3">
        <x:v>13370286145.4</x:v>
      </x:c>
      <x:c r="AD7028" s="7">
        <x:f t="shared" si="109"/>
        <x:v>57092844863.200005</x:v>
      </x:c>
      <x:c r="AE7028" s="18" t="n">
        <x:f>IFERROR(AD7028/$AD$7002*100,"")</x:f>
        <x:v>99.19886354580258</x:v>
      </x:c>
    </x:row>
    <x:row r="7029">
      <x:c r="A7029" s="2">
        <x:v>7028</x:v>
      </x:c>
      <x:c r="B7029" s="2" t="s">
        <x:v>198</x:v>
      </x:c>
      <x:c r="C7029" s="2" t="s">
        <x:v>150</x:v>
      </x:c>
      <x:c r="D7029" s="2">
        <x:v>2025</x:v>
      </x:c>
      <x:c r="E7029" s="2">
        <x:v>4</x:v>
      </x:c>
      <x:c r="F7029" s="2">
        <x:v>28</x:v>
      </x:c>
      <x:c r="G7029" s="3">
        <x:v>13730353071.9</x:v>
      </x:c>
      <x:c r="H7029" s="3">
        <x:v>4468443283.6000013</x:v>
      </x:c>
      <x:c r="I7029" s="3">
        <x:v>213079944.80000001</x:v>
      </x:c>
      <x:c r="J7029" s="3">
        <x:v>0</x:v>
      </x:c>
      <x:c r="K7029" s="3">
        <x:v>489958919.39999998</x:v>
      </x:c>
      <x:c r="L7029" s="3">
        <x:v>18346443.40000001</x:v>
      </x:c>
      <x:c r="M7029" s="3">
        <x:v>0</x:v>
      </x:c>
      <x:c r="N7029" s="3">
        <x:v>574710740.4000001</x:v>
      </x:c>
      <x:c r="O7029" s="3">
        <x:v>13943322737.299999</x:v>
      </x:c>
      <x:c r="P7029" s="3">
        <x:v>2034362747.0999999</x:v>
      </x:c>
      <x:c r="Q7029" s="3">
        <x:v>124272569.90000001</x:v>
      </x:c>
      <x:c r="R7029" s="3">
        <x:v>0</x:v>
      </x:c>
      <x:c r="S7029" s="3">
        <x:v>722124526.99999988</x:v>
      </x:c>
      <x:c r="T7029" s="3">
        <x:v>66501634.999999993</x:v>
      </x:c>
      <x:c r="U7029" s="3">
        <x:v>0</x:v>
      </x:c>
      <x:c r="V7029" s="3">
        <x:v>0</x:v>
      </x:c>
      <x:c r="W7029" s="3">
        <x:v>0</x:v>
      </x:c>
      <x:c r="X7029" s="3">
        <x:v>21377021</x:v>
      </x:c>
      <x:c r="Y7029" s="3">
        <x:v>0</x:v>
      </x:c>
      <x:c r="Z7029" s="3">
        <x:v>3322020216</x:v>
      </x:c>
      <x:c r="AA7029" s="3">
        <x:v>0</x:v>
      </x:c>
      <x:c r="AB7029" s="3">
        <x:v>1372069147.5</x:v>
      </x:c>
      <x:c r="AC7029" s="3">
        <x:v>14334102213.9</x:v>
      </x:c>
      <x:c r="AD7029" s="7">
        <x:f t="shared" si="109"/>
        <x:v>55435045218.200005</x:v>
      </x:c>
      <x:c r="AE7029" s="18" t="n">
        <x:f>IFERROR(AD7029/$AD$7002*100,"")</x:f>
        <x:v>96.31843533864848</x:v>
      </x:c>
    </x:row>
    <x:row r="7030">
      <x:c r="A7030" s="2">
        <x:v>7029</x:v>
      </x:c>
      <x:c r="B7030" s="2" t="s">
        <x:v>198</x:v>
      </x:c>
      <x:c r="C7030" s="2" t="s">
        <x:v>150</x:v>
      </x:c>
      <x:c r="D7030" s="2">
        <x:v>2025</x:v>
      </x:c>
      <x:c r="E7030" s="2">
        <x:v>5</x:v>
      </x:c>
      <x:c r="F7030" s="2">
        <x:v>29</x:v>
      </x:c>
      <x:c r="G7030" s="3">
        <x:v>15172833443.9</x:v>
      </x:c>
      <x:c r="H7030" s="3">
        <x:v>5218500446.3999996</x:v>
      </x:c>
      <x:c r="I7030" s="3">
        <x:v>226937240.09999999</x:v>
      </x:c>
      <x:c r="J7030" s="3">
        <x:v>0</x:v>
      </x:c>
      <x:c r="K7030" s="3">
        <x:v>820633420.4000001</x:v>
      </x:c>
      <x:c r="L7030" s="3">
        <x:v>17258243.300000001</x:v>
      </x:c>
      <x:c r="M7030" s="3">
        <x:v>0</x:v>
      </x:c>
      <x:c r="N7030" s="3">
        <x:v>565609038.29999995</x:v>
      </x:c>
      <x:c r="O7030" s="3">
        <x:v>15623693674.200001</x:v>
      </x:c>
      <x:c r="P7030" s="3">
        <x:v>2274722286.1999989</x:v>
      </x:c>
      <x:c r="Q7030" s="3">
        <x:v>133531542.09999999</x:v>
      </x:c>
      <x:c r="R7030" s="3">
        <x:v>0</x:v>
      </x:c>
      <x:c r="S7030" s="3">
        <x:v>841042560</x:v>
      </x:c>
      <x:c r="T7030" s="3">
        <x:v>61984934.299999997</x:v>
      </x:c>
      <x:c r="U7030" s="3">
        <x:v>0</x:v>
      </x:c>
      <x:c r="V7030" s="3">
        <x:v>0</x:v>
      </x:c>
      <x:c r="W7030" s="3">
        <x:v>10371908.6</x:v>
      </x:c>
      <x:c r="X7030" s="3">
        <x:v>41432796.299999997</x:v>
      </x:c>
      <x:c r="Y7030" s="3">
        <x:v>0</x:v>
      </x:c>
      <x:c r="Z7030" s="3">
        <x:v>3579359483.599999</x:v>
      </x:c>
      <x:c r="AA7030" s="3">
        <x:v>0</x:v>
      </x:c>
      <x:c r="AB7030" s="3">
        <x:v>1469280948.7</x:v>
      </x:c>
      <x:c r="AC7030" s="3">
        <x:v>13871578652</x:v>
      </x:c>
      <x:c r="AD7030" s="7">
        <x:f t="shared" si="109"/>
        <x:v>59928770618.399994</x:v>
      </x:c>
      <x:c r="AE7030" s="18" t="n">
        <x:f>IFERROR(AD7030/$AD$7002*100,"")</x:f>
        <x:v>104.12628681031467</x:v>
      </x:c>
    </x:row>
    <x:row r="7031">
      <x:c r="A7031" s="2">
        <x:v>7030</x:v>
      </x:c>
      <x:c r="B7031" s="2" t="s">
        <x:v>198</x:v>
      </x:c>
      <x:c r="C7031" s="2" t="s">
        <x:v>150</x:v>
      </x:c>
      <x:c r="D7031" s="2">
        <x:v>2025</x:v>
      </x:c>
      <x:c r="E7031" s="2">
        <x:v>6</x:v>
      </x:c>
      <x:c r="F7031" s="2">
        <x:v>30</x:v>
      </x:c>
      <x:c r="G7031" s="3">
        <x:v>14160632031.700001</x:v>
      </x:c>
      <x:c r="H7031" s="3">
        <x:v>4732498918.1000004</x:v>
      </x:c>
      <x:c r="I7031" s="3">
        <x:v>189730432</x:v>
      </x:c>
      <x:c r="J7031" s="3">
        <x:v>0</x:v>
      </x:c>
      <x:c r="K7031" s="3">
        <x:v>501749075.69999999</x:v>
      </x:c>
      <x:c r="L7031" s="3">
        <x:v>30716683</x:v>
      </x:c>
      <x:c r="M7031" s="3">
        <x:v>0</x:v>
      </x:c>
      <x:c r="N7031" s="3">
        <x:v>523793115.80000007</x:v>
      </x:c>
      <x:c r="O7031" s="3">
        <x:v>14118592491.1</x:v>
      </x:c>
      <x:c r="P7031" s="3">
        <x:v>2178344206.6999998</x:v>
      </x:c>
      <x:c r="Q7031" s="3">
        <x:v>128786289.3</x:v>
      </x:c>
      <x:c r="R7031" s="3">
        <x:v>0</x:v>
      </x:c>
      <x:c r="S7031" s="3">
        <x:v>797981894.4000001</x:v>
      </x:c>
      <x:c r="T7031" s="3">
        <x:v>88198492.700000018</x:v>
      </x:c>
      <x:c r="U7031" s="3">
        <x:v>0</x:v>
      </x:c>
      <x:c r="V7031" s="3">
        <x:v>0</x:v>
      </x:c>
      <x:c r="W7031" s="3">
        <x:v>5028279.5999999996</x:v>
      </x:c>
      <x:c r="X7031" s="3">
        <x:v>41041313.099999987</x:v>
      </x:c>
      <x:c r="Y7031" s="3">
        <x:v>0</x:v>
      </x:c>
      <x:c r="Z7031" s="3">
        <x:v>3708972341.0999999</x:v>
      </x:c>
      <x:c r="AA7031" s="3">
        <x:v>0</x:v>
      </x:c>
      <x:c r="AB7031" s="3">
        <x:v>1325011849.9000001</x:v>
      </x:c>
      <x:c r="AC7031" s="3">
        <x:v>12759969440</x:v>
      </x:c>
      <x:c r="AD7031" s="7">
        <x:f t="shared" si="109"/>
        <x:v>55291046854.199997</x:v>
      </x:c>
      <x:c r="AE7031" s="18" t="n">
        <x:f>IFERROR(AD7031/$AD$7002*100,"")</x:f>
        <x:v>96.06823806619722</x:v>
      </x:c>
    </x:row>
    <x:row r="7032">
      <x:c r="A7032" s="2">
        <x:v>7031</x:v>
      </x:c>
      <x:c r="B7032" s="2" t="s">
        <x:v>198</x:v>
      </x:c>
      <x:c r="C7032" s="2" t="s">
        <x:v>150</x:v>
      </x:c>
      <x:c r="D7032" s="2">
        <x:v>2025</x:v>
      </x:c>
      <x:c r="E7032" s="2">
        <x:v>7</x:v>
      </x:c>
      <x:c r="F7032" s="2">
        <x:v>31</x:v>
      </x:c>
      <x:c r="G7032" s="3">
        <x:v>15087832140.1</x:v>
      </x:c>
      <x:c r="H7032" s="3">
        <x:v>4977412074.1999998</x:v>
      </x:c>
      <x:c r="I7032" s="3">
        <x:v>202151191</x:v>
      </x:c>
      <x:c r="J7032" s="3">
        <x:v>0</x:v>
      </x:c>
      <x:c r="K7032" s="3">
        <x:v>530619902.5</x:v>
      </x:c>
      <x:c r="L7032" s="3">
        <x:v>14847933.5</x:v>
      </x:c>
      <x:c r="M7032" s="3">
        <x:v>0</x:v>
      </x:c>
      <x:c r="N7032" s="3">
        <x:v>632699626.20000005</x:v>
      </x:c>
      <x:c r="O7032" s="3">
        <x:v>15279063773.299999</x:v>
      </x:c>
      <x:c r="P7032" s="3">
        <x:v>2415297398</x:v>
      </x:c>
      <x:c r="Q7032" s="3">
        <x:v>123388553</x:v>
      </x:c>
      <x:c r="R7032" s="3">
        <x:v>0</x:v>
      </x:c>
      <x:c r="S7032" s="3">
        <x:v>750717144.50000024</x:v>
      </x:c>
      <x:c r="T7032" s="3">
        <x:v>52976343.499999993</x:v>
      </x:c>
      <x:c r="U7032" s="3">
        <x:v>0</x:v>
      </x:c>
      <x:c r="V7032" s="3">
        <x:v>0</x:v>
      </x:c>
      <x:c r="W7032" s="3">
        <x:v>238041.2</x:v>
      </x:c>
      <x:c r="X7032" s="3">
        <x:v>25667766.800000001</x:v>
      </x:c>
      <x:c r="Y7032" s="3">
        <x:v>0</x:v>
      </x:c>
      <x:c r="Z7032" s="3">
        <x:v>4054557893.6999998</x:v>
      </x:c>
      <x:c r="AA7032" s="3">
        <x:v>0</x:v>
      </x:c>
      <x:c r="AB7032" s="3">
        <x:v>1396965005.9000001</x:v>
      </x:c>
      <x:c r="AC7032" s="3">
        <x:v>14677957398.799999</x:v>
      </x:c>
      <x:c r="AD7032" s="7">
        <x:f t="shared" si="109"/>
        <x:v>60222392186.199997</x:v>
      </x:c>
      <x:c r="AE7032" s="18" t="n">
        <x:f>IFERROR(AD7032/$AD$7002*100,"")</x:f>
        <x:v>104.63645451886183</x:v>
      </x:c>
    </x:row>
    <x:row r="7033">
      <x:c r="A7033" s="2">
        <x:v>7032</x:v>
      </x:c>
      <x:c r="B7033" s="2" t="s">
        <x:v>198</x:v>
      </x:c>
      <x:c r="C7033" s="2" t="s">
        <x:v>150</x:v>
      </x:c>
      <x:c r="D7033" s="2">
        <x:v>2025</x:v>
      </x:c>
      <x:c r="E7033" s="2">
        <x:v>8</x:v>
      </x:c>
      <x:c r="F7033" s="2">
        <x:v>32</x:v>
      </x:c>
      <x:c r="G7033" s="3">
        <x:v>14657527190.299999</x:v>
      </x:c>
      <x:c r="H7033" s="3">
        <x:v>4787848360.8999996</x:v>
      </x:c>
      <x:c r="I7033" s="3">
        <x:v>159067224.80000001</x:v>
      </x:c>
      <x:c r="J7033" s="3">
        <x:v>0</x:v>
      </x:c>
      <x:c r="K7033" s="3">
        <x:v>770495436.30000007</x:v>
      </x:c>
      <x:c r="L7033" s="3">
        <x:v>11764034.5</x:v>
      </x:c>
      <x:c r="M7033" s="3">
        <x:v>0</x:v>
      </x:c>
      <x:c r="N7033" s="3">
        <x:v>589763247.70000005</x:v>
      </x:c>
      <x:c r="O7033" s="3">
        <x:v>15448535912.60001</x:v>
      </x:c>
      <x:c r="P7033" s="3">
        <x:v>2450960684.8000002</x:v>
      </x:c>
      <x:c r="Q7033" s="3">
        <x:v>148391947</x:v>
      </x:c>
      <x:c r="R7033" s="3">
        <x:v>0</x:v>
      </x:c>
      <x:c r="S7033" s="3">
        <x:v>849497899.0999999</x:v>
      </x:c>
      <x:c r="T7033" s="3">
        <x:v>115162084.2</x:v>
      </x:c>
      <x:c r="U7033" s="3">
        <x:v>0</x:v>
      </x:c>
      <x:c r="V7033" s="3">
        <x:v>0</x:v>
      </x:c>
      <x:c r="W7033" s="3">
        <x:v>0</x:v>
      </x:c>
      <x:c r="X7033" s="3">
        <x:v>27482707</x:v>
      </x:c>
      <x:c r="Y7033" s="3">
        <x:v>0</x:v>
      </x:c>
      <x:c r="Z7033" s="3">
        <x:v>4105251875.6999998</x:v>
      </x:c>
      <x:c r="AA7033" s="3">
        <x:v>0</x:v>
      </x:c>
      <x:c r="AB7033" s="3">
        <x:v>1398033491.9000001</x:v>
      </x:c>
      <x:c r="AC7033" s="3">
        <x:v>13764872461.799999</x:v>
      </x:c>
      <x:c r="AD7033" s="7">
        <x:f t="shared" si="109"/>
        <x:v>59284654558.600006</x:v>
      </x:c>
      <x:c r="AE7033" s="18" t="n">
        <x:f>IFERROR(AD7033/$AD$7002*100,"")</x:f>
        <x:v>103.00713464200253</x:v>
      </x:c>
    </x:row>
    <x:row r="7034">
      <x:c r="A7034" s="2">
        <x:v>7033</x:v>
      </x:c>
      <x:c r="B7034" s="2" t="s">
        <x:v>198</x:v>
      </x:c>
      <x:c r="C7034" s="2" t="s">
        <x:v>150</x:v>
      </x:c>
      <x:c r="D7034" s="2">
        <x:v>2025</x:v>
      </x:c>
      <x:c r="E7034" s="2">
        <x:v>9</x:v>
      </x:c>
      <x:c r="F7034" s="2">
        <x:v>33</x:v>
      </x:c>
      <x:c r="G7034" s="3">
        <x:v>14268759555.200001</x:v>
      </x:c>
      <x:c r="H7034" s="3">
        <x:v>4076461011.9000001</x:v>
      </x:c>
      <x:c r="I7034" s="3">
        <x:v>168554118.30000001</x:v>
      </x:c>
      <x:c r="J7034" s="3">
        <x:v>0</x:v>
      </x:c>
      <x:c r="K7034" s="3">
        <x:v>851017339.89999998</x:v>
      </x:c>
      <x:c r="L7034" s="3">
        <x:v>12679228</x:v>
      </x:c>
      <x:c r="M7034" s="3">
        <x:v>0</x:v>
      </x:c>
      <x:c r="N7034" s="3">
        <x:v>761905823.19999993</x:v>
      </x:c>
      <x:c r="O7034" s="3">
        <x:v>13643570656.1</x:v>
      </x:c>
      <x:c r="P7034" s="3">
        <x:v>2053039459.0999999</x:v>
      </x:c>
      <x:c r="Q7034" s="3">
        <x:v>124029975</x:v>
      </x:c>
      <x:c r="R7034" s="3">
        <x:v>0</x:v>
      </x:c>
      <x:c r="S7034" s="3">
        <x:v>721518043.60000002</x:v>
      </x:c>
      <x:c r="T7034" s="3">
        <x:v>76528773.099999994</x:v>
      </x:c>
      <x:c r="U7034" s="3">
        <x:v>0</x:v>
      </x:c>
      <x:c r="V7034" s="3">
        <x:v>0</x:v>
      </x:c>
      <x:c r="W7034" s="3">
        <x:v>5056779.5999999996</x:v>
      </x:c>
      <x:c r="X7034" s="3">
        <x:v>28483134.100000001</x:v>
      </x:c>
      <x:c r="Y7034" s="3">
        <x:v>0</x:v>
      </x:c>
      <x:c r="Z7034" s="3">
        <x:v>3548145090.900001</x:v>
      </x:c>
      <x:c r="AA7034" s="3">
        <x:v>0</x:v>
      </x:c>
      <x:c r="AB7034" s="3">
        <x:v>1333368744.4000001</x:v>
      </x:c>
      <x:c r="AC7034" s="3">
        <x:v>14445321936.5</x:v>
      </x:c>
      <x:c r="AD7034" s="7">
        <x:f t="shared" si="109"/>
        <x:v>56118439668.900002</x:v>
      </x:c>
      <x:c r="AE7034" s="18" t="n">
        <x:f>IFERROR(AD7034/$AD$7002*100,"")</x:f>
        <x:v>97.50583374251825</x:v>
      </x:c>
    </x:row>
    <x:row r="7035">
      <x:c r="A7035" s="2">
        <x:v>7034</x:v>
      </x:c>
      <x:c r="B7035" s="2" t="s">
        <x:v>198</x:v>
      </x:c>
      <x:c r="C7035" s="2" t="s">
        <x:v>150</x:v>
      </x:c>
      <x:c r="D7035" s="2">
        <x:v>2025</x:v>
      </x:c>
      <x:c r="E7035" s="2">
        <x:v>10</x:v>
      </x:c>
      <x:c r="F7035" s="2">
        <x:v>34</x:v>
      </x:c>
      <x:c r="G7035" s="3">
        <x:v>15587897084.799999</x:v>
      </x:c>
      <x:c r="H7035" s="3">
        <x:v>4738572805.1999998</x:v>
      </x:c>
      <x:c r="I7035" s="3">
        <x:v>258046154.30000001</x:v>
      </x:c>
      <x:c r="J7035" s="3">
        <x:v>0</x:v>
      </x:c>
      <x:c r="K7035" s="3">
        <x:v>963988392.89999986</x:v>
      </x:c>
      <x:c r="L7035" s="3">
        <x:v>20721286</x:v>
      </x:c>
      <x:c r="M7035" s="3">
        <x:v>0</x:v>
      </x:c>
      <x:c r="N7035" s="3">
        <x:v>738620322.20000005</x:v>
      </x:c>
      <x:c r="O7035" s="3">
        <x:v>15158933507.50001</x:v>
      </x:c>
      <x:c r="P7035" s="3">
        <x:v>2276367203.3000002</x:v>
      </x:c>
      <x:c r="Q7035" s="3">
        <x:v>145820610.80000001</x:v>
      </x:c>
      <x:c r="R7035" s="3">
        <x:v>0</x:v>
      </x:c>
      <x:c r="S7035" s="3">
        <x:v>1078710135.7</x:v>
      </x:c>
      <x:c r="T7035" s="3">
        <x:v>102763120.8</x:v>
      </x:c>
      <x:c r="U7035" s="3">
        <x:v>0</x:v>
      </x:c>
      <x:c r="V7035" s="3">
        <x:v>0</x:v>
      </x:c>
      <x:c r="W7035" s="3">
        <x:v>25116700.600000001</x:v>
      </x:c>
      <x:c r="X7035" s="3">
        <x:v>47197046.399999999</x:v>
      </x:c>
      <x:c r="Y7035" s="3">
        <x:v>0</x:v>
      </x:c>
      <x:c r="Z7035" s="3">
        <x:v>3753144472</x:v>
      </x:c>
      <x:c r="AA7035" s="3">
        <x:v>0</x:v>
      </x:c>
      <x:c r="AB7035" s="3">
        <x:v>1388872670.4000001</x:v>
      </x:c>
      <x:c r="AC7035" s="3">
        <x:v>13626467120.9</x:v>
      </x:c>
      <x:c r="AD7035" s="7">
        <x:f t="shared" si="109"/>
        <x:v>59911238633.800018</x:v>
      </x:c>
      <x:c r="AE7035" s="18" t="n">
        <x:f>IFERROR(AD7035/$AD$7002*100,"")</x:f>
        <x:v>104.09582497307066</x:v>
      </x:c>
    </x:row>
    <x:row r="7036">
      <x:c r="A7036" s="2">
        <x:v>7035</x:v>
      </x:c>
      <x:c r="B7036" s="2" t="s">
        <x:v>198</x:v>
      </x:c>
      <x:c r="C7036" s="2" t="s">
        <x:v>150</x:v>
      </x:c>
      <x:c r="D7036" s="2">
        <x:v>2025</x:v>
      </x:c>
      <x:c r="E7036" s="2">
        <x:v>11</x:v>
      </x:c>
      <x:c r="F7036" s="2">
        <x:v>35</x:v>
      </x:c>
      <x:c r="G7036" s="3">
        <x:v>14880192409.799999</x:v>
      </x:c>
      <x:c r="H7036" s="3">
        <x:v>4412660367.3999996</x:v>
      </x:c>
      <x:c r="I7036" s="3">
        <x:v>274343891</x:v>
      </x:c>
      <x:c r="J7036" s="3">
        <x:v>0</x:v>
      </x:c>
      <x:c r="K7036" s="3">
        <x:v>1241433670.8</x:v>
      </x:c>
      <x:c r="L7036" s="3">
        <x:v>18349121</x:v>
      </x:c>
      <x:c r="M7036" s="3">
        <x:v>0</x:v>
      </x:c>
      <x:c r="N7036" s="3">
        <x:v>704084950.79999995</x:v>
      </x:c>
      <x:c r="O7036" s="3">
        <x:v>14568022542.9</x:v>
      </x:c>
      <x:c r="P7036" s="3">
        <x:v>1999676106.8</x:v>
      </x:c>
      <x:c r="Q7036" s="3">
        <x:v>110458327</x:v>
      </x:c>
      <x:c r="R7036" s="3">
        <x:v>0</x:v>
      </x:c>
      <x:c r="S7036" s="3">
        <x:v>731059042</x:v>
      </x:c>
      <x:c r="T7036" s="3">
        <x:v>116114400</x:v>
      </x:c>
      <x:c r="U7036" s="3">
        <x:v>0</x:v>
      </x:c>
      <x:c r="V7036" s="3">
        <x:v>0</x:v>
      </x:c>
      <x:c r="W7036" s="3">
        <x:v>11909596</x:v>
      </x:c>
      <x:c r="X7036" s="3">
        <x:v>25437732</x:v>
      </x:c>
      <x:c r="Y7036" s="3">
        <x:v>0</x:v>
      </x:c>
      <x:c r="Z7036" s="3">
        <x:v>4052464427.1999998</x:v>
      </x:c>
      <x:c r="AA7036" s="3">
        <x:v>0</x:v>
      </x:c>
      <x:c r="AB7036" s="3">
        <x:v>1577496913</x:v>
      </x:c>
      <x:c r="AC7036" s="3">
        <x:v>15281345078</x:v>
      </x:c>
      <x:c r="AD7036" s="7">
        <x:f t="shared" si="109"/>
        <x:v>60005048575.699997</x:v>
      </x:c>
      <x:c r="AE7036" s="18" t="n">
        <x:f>IFERROR(AD7036/$AD$7002*100,"")</x:f>
        <x:v>104.25881982204119</x:v>
      </x:c>
    </x:row>
    <x:row r="7037">
      <x:c r="A7037" s="2">
        <x:v>7036</x:v>
      </x:c>
      <x:c r="B7037" s="2" t="s">
        <x:v>198</x:v>
      </x:c>
      <x:c r="C7037" s="2" t="s">
        <x:v>150</x:v>
      </x:c>
      <x:c r="D7037" s="2">
        <x:v>2025</x:v>
      </x:c>
      <x:c r="E7037" s="2">
        <x:v>12</x:v>
      </x:c>
      <x:c r="F7037" s="2">
        <x:v>36</x:v>
      </x:c>
      <x:c r="G7037" s="3">
        <x:v>15665510664.799999</x:v>
      </x:c>
      <x:c r="H7037" s="3">
        <x:v>4534879089.1999998</x:v>
      </x:c>
      <x:c r="I7037" s="3">
        <x:v>217004971</x:v>
      </x:c>
      <x:c r="J7037" s="3">
        <x:v>0</x:v>
      </x:c>
      <x:c r="K7037" s="3">
        <x:v>941833854.79999995</x:v>
      </x:c>
      <x:c r="L7037" s="3">
        <x:v>10900480.4</x:v>
      </x:c>
      <x:c r="M7037" s="3">
        <x:v>0</x:v>
      </x:c>
      <x:c r="N7037" s="3">
        <x:v>555584541.79999995</x:v>
      </x:c>
      <x:c r="O7037" s="3">
        <x:v>15202275396.4</x:v>
      </x:c>
      <x:c r="P7037" s="3">
        <x:v>2135922116.4000001</x:v>
      </x:c>
      <x:c r="Q7037" s="3">
        <x:v>125813438</x:v>
      </x:c>
      <x:c r="R7037" s="3">
        <x:v>0</x:v>
      </x:c>
      <x:c r="S7037" s="3">
        <x:v>880054766</x:v>
      </x:c>
      <x:c r="T7037" s="3">
        <x:v>135762405</x:v>
      </x:c>
      <x:c r="U7037" s="3">
        <x:v>0</x:v>
      </x:c>
      <x:c r="V7037" s="3">
        <x:v>0</x:v>
      </x:c>
      <x:c r="W7037" s="3">
        <x:v>10375658</x:v>
      </x:c>
      <x:c r="X7037" s="3">
        <x:v>28161282</x:v>
      </x:c>
      <x:c r="Y7037" s="3">
        <x:v>0</x:v>
      </x:c>
      <x:c r="Z7037" s="3">
        <x:v>4339702646.1999998</x:v>
      </x:c>
      <x:c r="AA7037" s="3">
        <x:v>0</x:v>
      </x:c>
      <x:c r="AB7037" s="3">
        <x:v>1604718124</x:v>
      </x:c>
      <x:c r="AC7037" s="3">
        <x:v>16394321035.299999</x:v>
      </x:c>
      <x:c r="AD7037" s="7">
        <x:f t="shared" si="109"/>
        <x:v>62782820469.300003</x:v>
      </x:c>
      <x:c r="AE7037" s="18" t="n">
        <x:f>IFERROR(AD7037/$AD$7002*100,"")</x:f>
        <x:v>109.08520070557996</x:v>
      </x:c>
    </x:row>
    <x:row r="7038">
      <x:c r="A7038" s="2">
        <x:v>7037</x:v>
      </x:c>
      <x:c r="B7038" s="2" t="s">
        <x:v>198</x:v>
      </x:c>
      <x:c r="C7038" s="2" t="s">
        <x:v>150</x:v>
      </x:c>
      <x:c r="D7038" s="2">
        <x:v>2026</x:v>
      </x:c>
      <x:c r="E7038" s="2">
        <x:v>1</x:v>
      </x:c>
      <x:c r="F7038" s="2">
        <x:v>37</x:v>
      </x:c>
      <x:c r="G7038" s="3">
        <x:v>16161897722.4</x:v>
      </x:c>
      <x:c r="H7038" s="3">
        <x:v>4183508575.0999999</x:v>
      </x:c>
      <x:c r="I7038" s="3">
        <x:v>212859130.69999999</x:v>
      </x:c>
      <x:c r="J7038" s="3">
        <x:v>0</x:v>
      </x:c>
      <x:c r="K7038" s="3">
        <x:v>683646890.5999999</x:v>
      </x:c>
      <x:c r="L7038" s="3">
        <x:v>17322109.5</x:v>
      </x:c>
      <x:c r="M7038" s="3">
        <x:v>0</x:v>
      </x:c>
      <x:c r="N7038" s="3">
        <x:v>534729566.19999993</x:v>
      </x:c>
      <x:c r="O7038" s="3">
        <x:v>14953873532.799999</x:v>
      </x:c>
      <x:c r="P7038" s="3">
        <x:v>2069173756.2</x:v>
      </x:c>
      <x:c r="Q7038" s="3">
        <x:v>129903195.09999999</x:v>
      </x:c>
      <x:c r="R7038" s="3">
        <x:v>0</x:v>
      </x:c>
      <x:c r="S7038" s="3">
        <x:v>851753606.5999999</x:v>
      </x:c>
      <x:c r="T7038" s="3">
        <x:v>108034864.5</x:v>
      </x:c>
      <x:c r="U7038" s="3">
        <x:v>0</x:v>
      </x:c>
      <x:c r="V7038" s="3">
        <x:v>0</x:v>
      </x:c>
      <x:c r="W7038" s="3">
        <x:v>0</x:v>
      </x:c>
      <x:c r="X7038" s="3">
        <x:v>17483539.800000001</x:v>
      </x:c>
      <x:c r="Y7038" s="3">
        <x:v>0</x:v>
      </x:c>
      <x:c r="Z7038" s="3">
        <x:v>3973561476.3999991</x:v>
      </x:c>
      <x:c r="AA7038" s="3">
        <x:v>0</x:v>
      </x:c>
      <x:c r="AB7038" s="3">
        <x:v>1552811526.8</x:v>
      </x:c>
      <x:c r="AC7038" s="3">
        <x:v>16840414836.60001</x:v>
      </x:c>
      <x:c r="AD7038" s="7">
        <x:f t="shared" si="109"/>
        <x:v>62290974329.300018</x:v>
      </x:c>
      <x:c r="AE7038" s="18" t="n">
        <x:f>IFERROR(AD7038/$AD$7002*100,"")</x:f>
        <x:v>108.23061764452748</x:v>
      </x:c>
    </x:row>
    <x:row r="7039">
      <x:c r="A7039" s="2">
        <x:v>7038</x:v>
      </x:c>
      <x:c r="B7039" s="2" t="s">
        <x:v>198</x:v>
      </x:c>
      <x:c r="C7039" s="2" t="s">
        <x:v>150</x:v>
      </x:c>
      <x:c r="D7039" s="2">
        <x:v>2026</x:v>
      </x:c>
      <x:c r="E7039" s="2">
        <x:v>2</x:v>
      </x:c>
      <x:c r="F7039" s="2">
        <x:v>38</x:v>
      </x:c>
      <x:c r="G7039" s="3">
        <x:v>15697871366.6</x:v>
      </x:c>
      <x:c r="H7039" s="3">
        <x:v>3813446960.599999</x:v>
      </x:c>
      <x:c r="I7039" s="3">
        <x:v>174664881.5</x:v>
      </x:c>
      <x:c r="J7039" s="3">
        <x:v>0</x:v>
      </x:c>
      <x:c r="K7039" s="3">
        <x:v>530522799.9000001</x:v>
      </x:c>
      <x:c r="L7039" s="3">
        <x:v>17428016.199999999</x:v>
      </x:c>
      <x:c r="M7039" s="3">
        <x:v>0</x:v>
      </x:c>
      <x:c r="N7039" s="3">
        <x:v>508955206.19999999</x:v>
      </x:c>
      <x:c r="O7039" s="3">
        <x:v>13750554283.299999</x:v>
      </x:c>
      <x:c r="P7039" s="3">
        <x:v>1899864677.5999999</x:v>
      </x:c>
      <x:c r="Q7039" s="3">
        <x:v>124627883.2</x:v>
      </x:c>
      <x:c r="R7039" s="3">
        <x:v>0</x:v>
      </x:c>
      <x:c r="S7039" s="3">
        <x:v>770845753.10000002</x:v>
      </x:c>
      <x:c r="T7039" s="3">
        <x:v>70278550.5</x:v>
      </x:c>
      <x:c r="U7039" s="3">
        <x:v>0</x:v>
      </x:c>
      <x:c r="V7039" s="3">
        <x:v>0</x:v>
      </x:c>
      <x:c r="W7039" s="3">
        <x:v>15059531</x:v>
      </x:c>
      <x:c r="X7039" s="3">
        <x:v>17635038</x:v>
      </x:c>
      <x:c r="Y7039" s="3">
        <x:v>0</x:v>
      </x:c>
      <x:c r="Z7039" s="3">
        <x:v>3608816339.9000001</x:v>
      </x:c>
      <x:c r="AA7039" s="3">
        <x:v>0</x:v>
      </x:c>
      <x:c r="AB7039" s="3">
        <x:v>1455766678.4000001</x:v>
      </x:c>
      <x:c r="AC7039" s="3">
        <x:v>14231249135.700001</x:v>
      </x:c>
      <x:c r="AD7039" s="7">
        <x:f t="shared" si="109"/>
        <x:v>56687587101.699997</x:v>
      </x:c>
      <x:c r="AE7039" s="18" t="n">
        <x:f>IFERROR(AD7039/$AD$7002*100,"")</x:f>
        <x:v>98.49472786154578</x:v>
      </x:c>
    </x:row>
    <x:row r="7040">
      <x:c r="A7040" s="2">
        <x:v>7039</x:v>
      </x:c>
      <x:c r="B7040" s="2" t="s">
        <x:v>198</x:v>
      </x:c>
      <x:c r="C7040" s="2" t="s">
        <x:v>150</x:v>
      </x:c>
      <x:c r="D7040" s="2">
        <x:v>2026</x:v>
      </x:c>
      <x:c r="E7040" s="2">
        <x:v>3</x:v>
      </x:c>
      <x:c r="F7040" s="2">
        <x:v>39</x:v>
      </x:c>
      <x:c r="G7040" s="3">
        <x:v>16156020152</x:v>
      </x:c>
      <x:c r="H7040" s="3">
        <x:v>3961471478.3000002</x:v>
      </x:c>
      <x:c r="I7040" s="3">
        <x:v>226872580.19999999</x:v>
      </x:c>
      <x:c r="J7040" s="3">
        <x:v>0</x:v>
      </x:c>
      <x:c r="K7040" s="3">
        <x:v>505591518.30000001</x:v>
      </x:c>
      <x:c r="L7040" s="3">
        <x:v>22355881.5</x:v>
      </x:c>
      <x:c r="M7040" s="3">
        <x:v>0</x:v>
      </x:c>
      <x:c r="N7040" s="3">
        <x:v>563112375.10000002</x:v>
      </x:c>
      <x:c r="O7040" s="3">
        <x:v>14812131411.6</x:v>
      </x:c>
      <x:c r="P7040" s="3">
        <x:v>2039436609</x:v>
      </x:c>
      <x:c r="Q7040" s="3">
        <x:v>124982319.2</x:v>
      </x:c>
      <x:c r="R7040" s="3">
        <x:v>0</x:v>
      </x:c>
      <x:c r="S7040" s="3">
        <x:v>872871740.20000005</x:v>
      </x:c>
      <x:c r="T7040" s="3">
        <x:v>86402650.899999976</x:v>
      </x:c>
      <x:c r="U7040" s="3">
        <x:v>0</x:v>
      </x:c>
      <x:c r="V7040" s="3">
        <x:v>0</x:v>
      </x:c>
      <x:c r="W7040" s="3">
        <x:v>9319069</x:v>
      </x:c>
      <x:c r="X7040" s="3">
        <x:v>24240746.199999999</x:v>
      </x:c>
      <x:c r="Y7040" s="3">
        <x:v>0</x:v>
      </x:c>
      <x:c r="Z7040" s="3">
        <x:v>4696954959.1000004</x:v>
      </x:c>
      <x:c r="AA7040" s="3">
        <x:v>0</x:v>
      </x:c>
      <x:c r="AB7040" s="3">
        <x:v>1511184750.3</x:v>
      </x:c>
      <x:c r="AC7040" s="3">
        <x:v>17029140772.5</x:v>
      </x:c>
      <x:c r="AD7040" s="7">
        <x:f t="shared" si="109"/>
        <x:v>62642089013.399994</x:v>
      </x:c>
      <x:c r="AE7040" s="18" t="n">
        <x:f>IFERROR(AD7040/$AD$7002*100,"")</x:f>
        <x:v>108.84067968856151</x:v>
      </x:c>
    </x:row>
    <x:row r="7041">
      <x:c r="A7041" s="2">
        <x:v>7040</x:v>
      </x:c>
      <x:c r="B7041" s="2" t="s">
        <x:v>198</x:v>
      </x:c>
      <x:c r="C7041" s="2" t="s">
        <x:v>150</x:v>
      </x:c>
      <x:c r="D7041" s="2">
        <x:v>2026</x:v>
      </x:c>
      <x:c r="E7041" s="2">
        <x:v>4</x:v>
      </x:c>
      <x:c r="F7041" s="2">
        <x:v>40</x:v>
      </x:c>
      <x:c r="G7041" s="3">
        <x:v>15445858056.4</x:v>
      </x:c>
      <x:c r="H7041" s="3">
        <x:v>2989356001.0999999</x:v>
      </x:c>
      <x:c r="I7041" s="3">
        <x:v>219346284.09999999</x:v>
      </x:c>
      <x:c r="J7041" s="3">
        <x:v>0</x:v>
      </x:c>
      <x:c r="K7041" s="3">
        <x:v>876757576.29999995</x:v>
      </x:c>
      <x:c r="L7041" s="3">
        <x:v>17873463.100000001</x:v>
      </x:c>
      <x:c r="M7041" s="3">
        <x:v>0</x:v>
      </x:c>
      <x:c r="N7041" s="3">
        <x:v>623070527.29999995</x:v>
      </x:c>
      <x:c r="O7041" s="3">
        <x:v>14494515257.799999</x:v>
      </x:c>
      <x:c r="P7041" s="3">
        <x:v>2084663874.099999</x:v>
      </x:c>
      <x:c r="Q7041" s="3">
        <x:v>118751156.8</x:v>
      </x:c>
      <x:c r="R7041" s="3">
        <x:v>0</x:v>
      </x:c>
      <x:c r="S7041" s="3">
        <x:v>771455912.70000005</x:v>
      </x:c>
      <x:c r="T7041" s="3">
        <x:v>81713451.600000009</x:v>
      </x:c>
      <x:c r="U7041" s="3">
        <x:v>0</x:v>
      </x:c>
      <x:c r="V7041" s="3">
        <x:v>0</x:v>
      </x:c>
      <x:c r="W7041" s="3">
        <x:v>0</x:v>
      </x:c>
      <x:c r="X7041" s="3">
        <x:v>24956296.699999999</x:v>
      </x:c>
      <x:c r="Y7041" s="3">
        <x:v>0</x:v>
      </x:c>
      <x:c r="Z7041" s="3">
        <x:v>4625648364.3000002</x:v>
      </x:c>
      <x:c r="AA7041" s="3">
        <x:v>0</x:v>
      </x:c>
      <x:c r="AB7041" s="3">
        <x:v>1458900290</x:v>
      </x:c>
      <x:c r="AC7041" s="3">
        <x:v>16796075309.9</x:v>
      </x:c>
      <x:c r="AD7041" s="7">
        <x:f t="shared" si="109"/>
        <x:v>60628941822.199989</x:v>
      </x:c>
      <x:c r="AE7041" s="18" t="n">
        <x:f>IFERROR(AD7041/$AD$7002*100,"")</x:f>
        <x:v>105.34283483609408</x:v>
      </x:c>
    </x:row>
    <x:row r="7042">
      <x:c r="A7042" s="2">
        <x:v>7041</x:v>
      </x:c>
      <x:c r="B7042" s="2" t="s">
        <x:v>198</x:v>
      </x:c>
      <x:c r="C7042" s="2" t="s">
        <x:v>151</x:v>
      </x:c>
      <x:c r="D7042" s="2">
        <x:v>2023</x:v>
      </x:c>
      <x:c r="E7042" s="2">
        <x:v>1</x:v>
      </x:c>
      <x:c r="F7042" s="2">
        <x:v>1</x:v>
      </x:c>
      <x:c r="G7042" s="3">
        <x:v>23485887550.200001</x:v>
      </x:c>
      <x:c r="H7042" s="3">
        <x:v>9318895598.0999985</x:v>
      </x:c>
      <x:c r="I7042" s="3">
        <x:v>368731064.60000002</x:v>
      </x:c>
      <x:c r="J7042" s="3">
        <x:v>0</x:v>
      </x:c>
      <x:c r="K7042" s="3">
        <x:v>343970113.10000002</x:v>
      </x:c>
      <x:c r="L7042" s="3">
        <x:v>32183123.09999999</x:v>
      </x:c>
      <x:c r="M7042" s="3">
        <x:v>0</x:v>
      </x:c>
      <x:c r="N7042" s="3">
        <x:v>0</x:v>
      </x:c>
      <x:c r="O7042" s="3">
        <x:v>15826761454.200001</x:v>
      </x:c>
      <x:c r="P7042" s="3">
        <x:v>2809469250.599999</x:v>
      </x:c>
      <x:c r="Q7042" s="3">
        <x:v>627724830.39999998</x:v>
      </x:c>
      <x:c r="R7042" s="3">
        <x:v>0</x:v>
      </x:c>
      <x:c r="S7042" s="3">
        <x:v>1276785710.5</x:v>
      </x:c>
      <x:c r="T7042" s="3">
        <x:v>208267635.40000001</x:v>
      </x:c>
      <x:c r="U7042" s="3">
        <x:v>0</x:v>
      </x:c>
      <x:c r="V7042" s="3">
        <x:v>0</x:v>
      </x:c>
      <x:c r="W7042" s="3">
        <x:v>194857.3</x:v>
      </x:c>
      <x:c r="X7042" s="3">
        <x:v>45657119.29999999</x:v>
      </x:c>
      <x:c r="Y7042" s="3">
        <x:v>0</x:v>
      </x:c>
      <x:c r="Z7042" s="3">
        <x:v>18462485863</x:v>
      </x:c>
      <x:c r="AA7042" s="3">
        <x:v>0</x:v>
      </x:c>
      <x:c r="AB7042" s="3">
        <x:v>1494143927.8</x:v>
      </x:c>
      <x:c r="AC7042" s="3">
        <x:v>5946154785.000001</x:v>
      </x:c>
      <x:c r="AD7042" s="7">
        <x:f t="shared" si="109"/>
        <x:v>80247312882.600006</x:v>
      </x:c>
      <x:c r="AE7042" s="18" t="n">
        <x:f>IFERROR(AD7042/$AD$7042*100,"")</x:f>
        <x:v>100</x:v>
      </x:c>
    </x:row>
    <x:row r="7043">
      <x:c r="A7043" s="2">
        <x:v>7042</x:v>
      </x:c>
      <x:c r="B7043" s="2" t="s">
        <x:v>198</x:v>
      </x:c>
      <x:c r="C7043" s="2" t="s">
        <x:v>151</x:v>
      </x:c>
      <x:c r="D7043" s="2">
        <x:v>2023</x:v>
      </x:c>
      <x:c r="E7043" s="2">
        <x:v>2</x:v>
      </x:c>
      <x:c r="F7043" s="2">
        <x:v>2</x:v>
      </x:c>
      <x:c r="G7043" s="3">
        <x:v>20008855711.599998</x:v>
      </x:c>
      <x:c r="H7043" s="3">
        <x:v>6755533944.1999989</x:v>
      </x:c>
      <x:c r="I7043" s="3">
        <x:v>439199476.39999998</x:v>
      </x:c>
      <x:c r="J7043" s="3">
        <x:v>0</x:v>
      </x:c>
      <x:c r="K7043" s="3">
        <x:v>277639681.10000002</x:v>
      </x:c>
      <x:c r="L7043" s="3">
        <x:v>26370274.100000001</x:v>
      </x:c>
      <x:c r="M7043" s="3">
        <x:v>0</x:v>
      </x:c>
      <x:c r="N7043" s="3">
        <x:v>0</x:v>
      </x:c>
      <x:c r="O7043" s="3">
        <x:v>15518345744.400009</x:v>
      </x:c>
      <x:c r="P7043" s="3">
        <x:v>2569031466.9000001</x:v>
      </x:c>
      <x:c r="Q7043" s="3">
        <x:v>652135839.4000001</x:v>
      </x:c>
      <x:c r="R7043" s="3">
        <x:v>0</x:v>
      </x:c>
      <x:c r="S7043" s="3">
        <x:v>1235028844.5999999</x:v>
      </x:c>
      <x:c r="T7043" s="3">
        <x:v>159717424.69999999</x:v>
      </x:c>
      <x:c r="U7043" s="3">
        <x:v>0</x:v>
      </x:c>
      <x:c r="V7043" s="3">
        <x:v>0</x:v>
      </x:c>
      <x:c r="W7043" s="3">
        <x:v>427124</x:v>
      </x:c>
      <x:c r="X7043" s="3">
        <x:v>38895189.700000003</x:v>
      </x:c>
      <x:c r="Y7043" s="3">
        <x:v>0</x:v>
      </x:c>
      <x:c r="Z7043" s="3">
        <x:v>16837286045.6</x:v>
      </x:c>
      <x:c r="AA7043" s="3">
        <x:v>0</x:v>
      </x:c>
      <x:c r="AB7043" s="3">
        <x:v>1478944978.0999999</x:v>
      </x:c>
      <x:c r="AC7043" s="3">
        <x:v>5501205955.0999994</x:v>
      </x:c>
      <x:c r="AD7043" s="7">
        <x:f t="shared" si="109"/>
        <x:v>71498617699.899994</x:v>
      </x:c>
      <x:c r="AE7043" s="18" t="n">
        <x:f>IFERROR(AD7043/$AD$7042*100,"")</x:f>
        <x:v>89.0978340975739</x:v>
      </x:c>
    </x:row>
    <x:row r="7044">
      <x:c r="A7044" s="2">
        <x:v>7043</x:v>
      </x:c>
      <x:c r="B7044" s="2" t="s">
        <x:v>198</x:v>
      </x:c>
      <x:c r="C7044" s="2" t="s">
        <x:v>151</x:v>
      </x:c>
      <x:c r="D7044" s="2">
        <x:v>2023</x:v>
      </x:c>
      <x:c r="E7044" s="2">
        <x:v>3</x:v>
      </x:c>
      <x:c r="F7044" s="2">
        <x:v>3</x:v>
      </x:c>
      <x:c r="G7044" s="3">
        <x:v>22080167109.599991</x:v>
      </x:c>
      <x:c r="H7044" s="3">
        <x:v>9724394762.5</x:v>
      </x:c>
      <x:c r="I7044" s="3">
        <x:v>594059957.89999998</x:v>
      </x:c>
      <x:c r="J7044" s="3">
        <x:v>0</x:v>
      </x:c>
      <x:c r="K7044" s="3">
        <x:v>288403555.39999998</x:v>
      </x:c>
      <x:c r="L7044" s="3">
        <x:v>13720869.300000001</x:v>
      </x:c>
      <x:c r="M7044" s="3">
        <x:v>0</x:v>
      </x:c>
      <x:c r="N7044" s="3">
        <x:v>0</x:v>
      </x:c>
      <x:c r="O7044" s="3">
        <x:v>15877759965.799999</x:v>
      </x:c>
      <x:c r="P7044" s="3">
        <x:v>2816315489.8000002</x:v>
      </x:c>
      <x:c r="Q7044" s="3">
        <x:v>974434073.79999971</x:v>
      </x:c>
      <x:c r="R7044" s="3">
        <x:v>763857.3</x:v>
      </x:c>
      <x:c r="S7044" s="3">
        <x:v>1180580134.5999999</x:v>
      </x:c>
      <x:c r="T7044" s="3">
        <x:v>147539312.40000001</x:v>
      </x:c>
      <x:c r="U7044" s="3">
        <x:v>0</x:v>
      </x:c>
      <x:c r="V7044" s="3">
        <x:v>0</x:v>
      </x:c>
      <x:c r="W7044" s="3">
        <x:v>9146586</x:v>
      </x:c>
      <x:c r="X7044" s="3">
        <x:v>32388574.699999999</x:v>
      </x:c>
      <x:c r="Y7044" s="3">
        <x:v>0</x:v>
      </x:c>
      <x:c r="Z7044" s="3">
        <x:v>17630946476.599998</x:v>
      </x:c>
      <x:c r="AA7044" s="3">
        <x:v>0</x:v>
      </x:c>
      <x:c r="AB7044" s="3">
        <x:v>1856805732.5</x:v>
      </x:c>
      <x:c r="AC7044" s="3">
        <x:v>6637078678.0999994</x:v>
      </x:c>
      <x:c r="AD7044" s="7" t="n">
        <x:f t="shared" ref="AD7044:AD7107" si="110">SUM(G7044:AC7044)</x:f>
        <x:v>79864505136.3</x:v>
      </x:c>
      <x:c r="AE7044" s="18" t="n">
        <x:f>IFERROR(AD7044/$AD$7042*100,"")</x:f>
        <x:v>99.52296502829941</x:v>
      </x:c>
    </x:row>
    <x:row r="7045">
      <x:c r="A7045" s="2">
        <x:v>7044</x:v>
      </x:c>
      <x:c r="B7045" s="2" t="s">
        <x:v>198</x:v>
      </x:c>
      <x:c r="C7045" s="2" t="s">
        <x:v>151</x:v>
      </x:c>
      <x:c r="D7045" s="2">
        <x:v>2023</x:v>
      </x:c>
      <x:c r="E7045" s="2">
        <x:v>4</x:v>
      </x:c>
      <x:c r="F7045" s="2">
        <x:v>4</x:v>
      </x:c>
      <x:c r="G7045" s="3">
        <x:v>21377133009</x:v>
      </x:c>
      <x:c r="H7045" s="3">
        <x:v>8709956097.6000004</x:v>
      </x:c>
      <x:c r="I7045" s="3">
        <x:v>636714793.70000005</x:v>
      </x:c>
      <x:c r="J7045" s="3">
        <x:v>0</x:v>
      </x:c>
      <x:c r="K7045" s="3">
        <x:v>390057242.89999998</x:v>
      </x:c>
      <x:c r="L7045" s="3">
        <x:v>24626312.399999999</x:v>
      </x:c>
      <x:c r="M7045" s="3">
        <x:v>0</x:v>
      </x:c>
      <x:c r="N7045" s="3">
        <x:v>0</x:v>
      </x:c>
      <x:c r="O7045" s="3">
        <x:v>15831099115.4</x:v>
      </x:c>
      <x:c r="P7045" s="3">
        <x:v>2759571163.3000002</x:v>
      </x:c>
      <x:c r="Q7045" s="3">
        <x:v>1198009405.5999999</x:v>
      </x:c>
      <x:c r="R7045" s="3">
        <x:v>724019.4</x:v>
      </x:c>
      <x:c r="S7045" s="3">
        <x:v>1144366516.3</x:v>
      </x:c>
      <x:c r="T7045" s="3">
        <x:v>143810512.5</x:v>
      </x:c>
      <x:c r="U7045" s="3">
        <x:v>0</x:v>
      </x:c>
      <x:c r="V7045" s="3">
        <x:v>0</x:v>
      </x:c>
      <x:c r="W7045" s="3">
        <x:v>214899.4</x:v>
      </x:c>
      <x:c r="X7045" s="3">
        <x:v>49013927.600000009</x:v>
      </x:c>
      <x:c r="Y7045" s="3">
        <x:v>0</x:v>
      </x:c>
      <x:c r="Z7045" s="3">
        <x:v>15879503441.6</x:v>
      </x:c>
      <x:c r="AA7045" s="3">
        <x:v>0</x:v>
      </x:c>
      <x:c r="AB7045" s="3">
        <x:v>1446308429</x:v>
      </x:c>
      <x:c r="AC7045" s="3">
        <x:v>6467646860.999999</x:v>
      </x:c>
      <x:c r="AD7045" s="7">
        <x:f t="shared" si="110"/>
        <x:v>76058755746.700012</x:v>
      </x:c>
      <x:c r="AE7045" s="18" t="n">
        <x:f>IFERROR(AD7045/$AD$7042*100,"")</x:f>
        <x:v>94.78043938738764</x:v>
      </x:c>
    </x:row>
    <x:row r="7046">
      <x:c r="A7046" s="2">
        <x:v>7045</x:v>
      </x:c>
      <x:c r="B7046" s="2" t="s">
        <x:v>198</x:v>
      </x:c>
      <x:c r="C7046" s="2" t="s">
        <x:v>151</x:v>
      </x:c>
      <x:c r="D7046" s="2">
        <x:v>2023</x:v>
      </x:c>
      <x:c r="E7046" s="2">
        <x:v>5</x:v>
      </x:c>
      <x:c r="F7046" s="2">
        <x:v>5</x:v>
      </x:c>
      <x:c r="G7046" s="3">
        <x:v>23260592926.599991</x:v>
      </x:c>
      <x:c r="H7046" s="3">
        <x:v>10096717317.299999</x:v>
      </x:c>
      <x:c r="I7046" s="3">
        <x:v>585936525.60000002</x:v>
      </x:c>
      <x:c r="J7046" s="3">
        <x:v>0</x:v>
      </x:c>
      <x:c r="K7046" s="3">
        <x:v>368437555.89999992</x:v>
      </x:c>
      <x:c r="L7046" s="3">
        <x:v>19597531.399999999</x:v>
      </x:c>
      <x:c r="M7046" s="3">
        <x:v>0</x:v>
      </x:c>
      <x:c r="N7046" s="3">
        <x:v>0</x:v>
      </x:c>
      <x:c r="O7046" s="3">
        <x:v>16846022705.99999</x:v>
      </x:c>
      <x:c r="P7046" s="3">
        <x:v>2969203619.3000011</x:v>
      </x:c>
      <x:c r="Q7046" s="3">
        <x:v>1242230096.0999999</x:v>
      </x:c>
      <x:c r="R7046" s="3">
        <x:v>0</x:v>
      </x:c>
      <x:c r="S7046" s="3">
        <x:v>1201225384.2</x:v>
      </x:c>
      <x:c r="T7046" s="3">
        <x:v>184712970.09999999</x:v>
      </x:c>
      <x:c r="U7046" s="3">
        <x:v>0</x:v>
      </x:c>
      <x:c r="V7046" s="3">
        <x:v>0</x:v>
      </x:c>
      <x:c r="W7046" s="3">
        <x:v>8408212.9000000004</x:v>
      </x:c>
      <x:c r="X7046" s="3">
        <x:v>72847910.799999997</x:v>
      </x:c>
      <x:c r="Y7046" s="3">
        <x:v>0</x:v>
      </x:c>
      <x:c r="Z7046" s="3">
        <x:v>15940185069.1</x:v>
      </x:c>
      <x:c r="AA7046" s="3">
        <x:v>0</x:v>
      </x:c>
      <x:c r="AB7046" s="3">
        <x:v>1604993722.0999999</x:v>
      </x:c>
      <x:c r="AC7046" s="3">
        <x:v>7259915333.6000004</x:v>
      </x:c>
      <x:c r="AD7046" s="7">
        <x:f t="shared" si="110"/>
        <x:v>81661026881</x:v>
      </x:c>
      <x:c r="AE7046" s="18" t="n">
        <x:f>IFERROR(AD7046/$AD$7042*100,"")</x:f>
        <x:v>101.7616963704046</x:v>
      </x:c>
    </x:row>
    <x:row r="7047">
      <x:c r="A7047" s="2">
        <x:v>7046</x:v>
      </x:c>
      <x:c r="B7047" s="2" t="s">
        <x:v>198</x:v>
      </x:c>
      <x:c r="C7047" s="2" t="s">
        <x:v>151</x:v>
      </x:c>
      <x:c r="D7047" s="2">
        <x:v>2023</x:v>
      </x:c>
      <x:c r="E7047" s="2">
        <x:v>6</x:v>
      </x:c>
      <x:c r="F7047" s="2">
        <x:v>6</x:v>
      </x:c>
      <x:c r="G7047" s="3">
        <x:v>22634078306.799999</x:v>
      </x:c>
      <x:c r="H7047" s="3">
        <x:v>9154883925.5999985</x:v>
      </x:c>
      <x:c r="I7047" s="3">
        <x:v>644073091.10000002</x:v>
      </x:c>
      <x:c r="J7047" s="3">
        <x:v>0</x:v>
      </x:c>
      <x:c r="K7047" s="3">
        <x:v>339626172.39999998</x:v>
      </x:c>
      <x:c r="L7047" s="3">
        <x:v>5215538.3</x:v>
      </x:c>
      <x:c r="M7047" s="3">
        <x:v>0</x:v>
      </x:c>
      <x:c r="N7047" s="3">
        <x:v>0</x:v>
      </x:c>
      <x:c r="O7047" s="3">
        <x:v>15881821147.1</x:v>
      </x:c>
      <x:c r="P7047" s="3">
        <x:v>2880248879.1999998</x:v>
      </x:c>
      <x:c r="Q7047" s="3">
        <x:v>1265486323.4000001</x:v>
      </x:c>
      <x:c r="R7047" s="3">
        <x:v>0</x:v>
      </x:c>
      <x:c r="S7047" s="3">
        <x:v>1042463560.3</x:v>
      </x:c>
      <x:c r="T7047" s="3">
        <x:v>258753737.59999999</x:v>
      </x:c>
      <x:c r="U7047" s="3">
        <x:v>0</x:v>
      </x:c>
      <x:c r="V7047" s="3">
        <x:v>0</x:v>
      </x:c>
      <x:c r="W7047" s="3">
        <x:v>0</x:v>
      </x:c>
      <x:c r="X7047" s="3">
        <x:v>44763408.000000007</x:v>
      </x:c>
      <x:c r="Y7047" s="3">
        <x:v>0</x:v>
      </x:c>
      <x:c r="Z7047" s="3">
        <x:v>15012628725.700001</x:v>
      </x:c>
      <x:c r="AA7047" s="3">
        <x:v>0</x:v>
      </x:c>
      <x:c r="AB7047" s="3">
        <x:v>1592180557.7</x:v>
      </x:c>
      <x:c r="AC7047" s="3">
        <x:v>6704850690.6000004</x:v>
      </x:c>
      <x:c r="AD7047" s="7">
        <x:f t="shared" si="110"/>
        <x:v>77461074063.800003</x:v>
      </x:c>
      <x:c r="AE7047" s="18" t="n">
        <x:f>IFERROR(AD7047/$AD$7042*100,"")</x:f>
        <x:v>96.52793505637229</x:v>
      </x:c>
    </x:row>
    <x:row r="7048">
      <x:c r="A7048" s="2">
        <x:v>7047</x:v>
      </x:c>
      <x:c r="B7048" s="2" t="s">
        <x:v>198</x:v>
      </x:c>
      <x:c r="C7048" s="2" t="s">
        <x:v>151</x:v>
      </x:c>
      <x:c r="D7048" s="2">
        <x:v>2023</x:v>
      </x:c>
      <x:c r="E7048" s="2">
        <x:v>7</x:v>
      </x:c>
      <x:c r="F7048" s="2">
        <x:v>7</x:v>
      </x:c>
      <x:c r="G7048" s="3">
        <x:v>24282398345.200008</x:v>
      </x:c>
      <x:c r="H7048" s="3">
        <x:v>9499788157.6999989</x:v>
      </x:c>
      <x:c r="I7048" s="3">
        <x:v>527409800.79999989</x:v>
      </x:c>
      <x:c r="J7048" s="3">
        <x:v>0</x:v>
      </x:c>
      <x:c r="K7048" s="3">
        <x:v>381483809.19999999</x:v>
      </x:c>
      <x:c r="L7048" s="3">
        <x:v>33712793.100000001</x:v>
      </x:c>
      <x:c r="M7048" s="3">
        <x:v>0</x:v>
      </x:c>
      <x:c r="N7048" s="3">
        <x:v>0</x:v>
      </x:c>
      <x:c r="O7048" s="3">
        <x:v>17499766851.5</x:v>
      </x:c>
      <x:c r="P7048" s="3">
        <x:v>3264185726.9000001</x:v>
      </x:c>
      <x:c r="Q7048" s="3">
        <x:v>1194658255.5</x:v>
      </x:c>
      <x:c r="R7048" s="3">
        <x:v>0</x:v>
      </x:c>
      <x:c r="S7048" s="3">
        <x:v>1267541600.9000001</x:v>
      </x:c>
      <x:c r="T7048" s="3">
        <x:v>178670339.30000001</x:v>
      </x:c>
      <x:c r="U7048" s="3">
        <x:v>0</x:v>
      </x:c>
      <x:c r="V7048" s="3">
        <x:v>0</x:v>
      </x:c>
      <x:c r="W7048" s="3">
        <x:v>0</x:v>
      </x:c>
      <x:c r="X7048" s="3">
        <x:v>53793002.599999987</x:v>
      </x:c>
      <x:c r="Y7048" s="3">
        <x:v>0</x:v>
      </x:c>
      <x:c r="Z7048" s="3">
        <x:v>16205111040.1</x:v>
      </x:c>
      <x:c r="AA7048" s="3">
        <x:v>0</x:v>
      </x:c>
      <x:c r="AB7048" s="3">
        <x:v>1584008227</x:v>
      </x:c>
      <x:c r="AC7048" s="3">
        <x:v>7979987341.1999989</x:v>
      </x:c>
      <x:c r="AD7048" s="7">
        <x:f t="shared" si="110"/>
        <x:v>83952515291.000015</x:v>
      </x:c>
      <x:c r="AE7048" s="18" t="n">
        <x:f>IFERROR(AD7048/$AD$7042*100,"")</x:f>
        <x:v>104.61722925703523</x:v>
      </x:c>
    </x:row>
    <x:row r="7049">
      <x:c r="A7049" s="2">
        <x:v>7048</x:v>
      </x:c>
      <x:c r="B7049" s="2" t="s">
        <x:v>198</x:v>
      </x:c>
      <x:c r="C7049" s="2" t="s">
        <x:v>151</x:v>
      </x:c>
      <x:c r="D7049" s="2">
        <x:v>2023</x:v>
      </x:c>
      <x:c r="E7049" s="2">
        <x:v>8</x:v>
      </x:c>
      <x:c r="F7049" s="2">
        <x:v>8</x:v>
      </x:c>
      <x:c r="G7049" s="3">
        <x:v>24575878011.5</x:v>
      </x:c>
      <x:c r="H7049" s="3">
        <x:v>8266700664.8000002</x:v>
      </x:c>
      <x:c r="I7049" s="3">
        <x:v>403331056.39999998</x:v>
      </x:c>
      <x:c r="J7049" s="3">
        <x:v>0</x:v>
      </x:c>
      <x:c r="K7049" s="3">
        <x:v>473309771.39999998</x:v>
      </x:c>
      <x:c r="L7049" s="3">
        <x:v>31112665.100000001</x:v>
      </x:c>
      <x:c r="M7049" s="3">
        <x:v>0</x:v>
      </x:c>
      <x:c r="N7049" s="3">
        <x:v>0</x:v>
      </x:c>
      <x:c r="O7049" s="3">
        <x:v>16945584486.300011</x:v>
      </x:c>
      <x:c r="P7049" s="3">
        <x:v>3200668549.5</x:v>
      </x:c>
      <x:c r="Q7049" s="3">
        <x:v>1100364066.8</x:v>
      </x:c>
      <x:c r="R7049" s="3">
        <x:v>0</x:v>
      </x:c>
      <x:c r="S7049" s="3">
        <x:v>1178694450.0999999</x:v>
      </x:c>
      <x:c r="T7049" s="3">
        <x:v>240848753.19999999</x:v>
      </x:c>
      <x:c r="U7049" s="3">
        <x:v>0</x:v>
      </x:c>
      <x:c r="V7049" s="3">
        <x:v>0</x:v>
      </x:c>
      <x:c r="W7049" s="3">
        <x:v>0</x:v>
      </x:c>
      <x:c r="X7049" s="3">
        <x:v>25158315.699999999</x:v>
      </x:c>
      <x:c r="Y7049" s="3">
        <x:v>0</x:v>
      </x:c>
      <x:c r="Z7049" s="3">
        <x:v>16291564242.799999</x:v>
      </x:c>
      <x:c r="AA7049" s="3">
        <x:v>0</x:v>
      </x:c>
      <x:c r="AB7049" s="3">
        <x:v>1480983612.2</x:v>
      </x:c>
      <x:c r="AC7049" s="3">
        <x:v>7403689495.5</x:v>
      </x:c>
      <x:c r="AD7049" s="7">
        <x:f t="shared" si="110"/>
        <x:v>81617888141.300003</x:v>
      </x:c>
      <x:c r="AE7049" s="18" t="n">
        <x:f>IFERROR(AD7049/$AD$7042*100,"")</x:f>
        <x:v>101.70793913150105</x:v>
      </x:c>
    </x:row>
    <x:row r="7050">
      <x:c r="A7050" s="2">
        <x:v>7049</x:v>
      </x:c>
      <x:c r="B7050" s="2" t="s">
        <x:v>198</x:v>
      </x:c>
      <x:c r="C7050" s="2" t="s">
        <x:v>151</x:v>
      </x:c>
      <x:c r="D7050" s="2">
        <x:v>2023</x:v>
      </x:c>
      <x:c r="E7050" s="2">
        <x:v>9</x:v>
      </x:c>
      <x:c r="F7050" s="2">
        <x:v>9</x:v>
      </x:c>
      <x:c r="G7050" s="3">
        <x:v>25668295177.099998</x:v>
      </x:c>
      <x:c r="H7050" s="3">
        <x:v>9101553668.7999992</x:v>
      </x:c>
      <x:c r="I7050" s="3">
        <x:v>623567064.5</x:v>
      </x:c>
      <x:c r="J7050" s="3">
        <x:v>0</x:v>
      </x:c>
      <x:c r="K7050" s="3">
        <x:v>363962772.30000001</x:v>
      </x:c>
      <x:c r="L7050" s="3">
        <x:v>18585132.5</x:v>
      </x:c>
      <x:c r="M7050" s="3">
        <x:v>0</x:v>
      </x:c>
      <x:c r="N7050" s="3">
        <x:v>0</x:v>
      </x:c>
      <x:c r="O7050" s="3">
        <x:v>16172698778.400009</x:v>
      </x:c>
      <x:c r="P7050" s="3">
        <x:v>2978525900.9000001</x:v>
      </x:c>
      <x:c r="Q7050" s="3">
        <x:v>1113157862.3</x:v>
      </x:c>
      <x:c r="R7050" s="3">
        <x:v>0</x:v>
      </x:c>
      <x:c r="S7050" s="3">
        <x:v>1047890673.5</x:v>
      </x:c>
      <x:c r="T7050" s="3">
        <x:v>194049496</x:v>
      </x:c>
      <x:c r="U7050" s="3">
        <x:v>0</x:v>
      </x:c>
      <x:c r="V7050" s="3">
        <x:v>0</x:v>
      </x:c>
      <x:c r="W7050" s="3">
        <x:v>627198</x:v>
      </x:c>
      <x:c r="X7050" s="3">
        <x:v>62286847.799999997</x:v>
      </x:c>
      <x:c r="Y7050" s="3">
        <x:v>0</x:v>
      </x:c>
      <x:c r="Z7050" s="3">
        <x:v>16640545115.4</x:v>
      </x:c>
      <x:c r="AA7050" s="3">
        <x:v>0</x:v>
      </x:c>
      <x:c r="AB7050" s="3">
        <x:v>1657093771.7</x:v>
      </x:c>
      <x:c r="AC7050" s="3">
        <x:v>7247253008.6000004</x:v>
      </x:c>
      <x:c r="AD7050" s="7">
        <x:f t="shared" si="110"/>
        <x:v>82890092467.800018</x:v>
      </x:c>
      <x:c r="AE7050" s="18" t="n">
        <x:f>IFERROR(AD7050/$AD$7042*100,"")</x:f>
        <x:v>103.29329355746322</x:v>
      </x:c>
    </x:row>
    <x:row r="7051">
      <x:c r="A7051" s="2">
        <x:v>7050</x:v>
      </x:c>
      <x:c r="B7051" s="2" t="s">
        <x:v>198</x:v>
      </x:c>
      <x:c r="C7051" s="2" t="s">
        <x:v>151</x:v>
      </x:c>
      <x:c r="D7051" s="2">
        <x:v>2023</x:v>
      </x:c>
      <x:c r="E7051" s="2">
        <x:v>10</x:v>
      </x:c>
      <x:c r="F7051" s="2">
        <x:v>10</x:v>
      </x:c>
      <x:c r="G7051" s="3">
        <x:v>22561706062.900009</x:v>
      </x:c>
      <x:c r="H7051" s="3">
        <x:v>9414590392.7000008</x:v>
      </x:c>
      <x:c r="I7051" s="3">
        <x:v>726374754.0999999</x:v>
      </x:c>
      <x:c r="J7051" s="3">
        <x:v>0</x:v>
      </x:c>
      <x:c r="K7051" s="3">
        <x:v>332746196.19999999</x:v>
      </x:c>
      <x:c r="L7051" s="3">
        <x:v>11446922</x:v>
      </x:c>
      <x:c r="M7051" s="3">
        <x:v>0</x:v>
      </x:c>
      <x:c r="N7051" s="3">
        <x:v>0</x:v>
      </x:c>
      <x:c r="O7051" s="3">
        <x:v>16427425388.9</x:v>
      </x:c>
      <x:c r="P7051" s="3">
        <x:v>2836153968.1999998</x:v>
      </x:c>
      <x:c r="Q7051" s="3">
        <x:v>1391318949.7</x:v>
      </x:c>
      <x:c r="R7051" s="3">
        <x:v>19900840.800000001</x:v>
      </x:c>
      <x:c r="S7051" s="3">
        <x:v>1077806745.8</x:v>
      </x:c>
      <x:c r="T7051" s="3">
        <x:v>168971683.30000001</x:v>
      </x:c>
      <x:c r="U7051" s="3">
        <x:v>0</x:v>
      </x:c>
      <x:c r="V7051" s="3">
        <x:v>0</x:v>
      </x:c>
      <x:c r="W7051" s="3">
        <x:v>47298415.900000013</x:v>
      </x:c>
      <x:c r="X7051" s="3">
        <x:v>32218864.699999999</x:v>
      </x:c>
      <x:c r="Y7051" s="3">
        <x:v>0</x:v>
      </x:c>
      <x:c r="Z7051" s="3">
        <x:v>16664783729.200001</x:v>
      </x:c>
      <x:c r="AA7051" s="3">
        <x:v>0</x:v>
      </x:c>
      <x:c r="AB7051" s="3">
        <x:v>1628885966.5999999</x:v>
      </x:c>
      <x:c r="AC7051" s="3">
        <x:v>7487133164.999999</x:v>
      </x:c>
      <x:c r="AD7051" s="7">
        <x:f t="shared" si="110"/>
        <x:v>80828762046.000015</x:v>
      </x:c>
      <x:c r="AE7051" s="18" t="n">
        <x:f>IFERROR(AD7051/$AD$7042*100,"")</x:f>
        <x:v>100.72457150590284</x:v>
      </x:c>
    </x:row>
    <x:row r="7052">
      <x:c r="A7052" s="2">
        <x:v>7051</x:v>
      </x:c>
      <x:c r="B7052" s="2" t="s">
        <x:v>198</x:v>
      </x:c>
      <x:c r="C7052" s="2" t="s">
        <x:v>151</x:v>
      </x:c>
      <x:c r="D7052" s="2">
        <x:v>2023</x:v>
      </x:c>
      <x:c r="E7052" s="2">
        <x:v>11</x:v>
      </x:c>
      <x:c r="F7052" s="2">
        <x:v>11</x:v>
      </x:c>
      <x:c r="G7052" s="3">
        <x:v>21871916954.5</x:v>
      </x:c>
      <x:c r="H7052" s="3">
        <x:v>9171467845.3000011</x:v>
      </x:c>
      <x:c r="I7052" s="3">
        <x:v>608628731.10000002</x:v>
      </x:c>
      <x:c r="J7052" s="3">
        <x:v>0</x:v>
      </x:c>
      <x:c r="K7052" s="3">
        <x:v>334339018.60000002</x:v>
      </x:c>
      <x:c r="L7052" s="3">
        <x:v>35435681.600000001</x:v>
      </x:c>
      <x:c r="M7052" s="3">
        <x:v>0</x:v>
      </x:c>
      <x:c r="N7052" s="3">
        <x:v>0</x:v>
      </x:c>
      <x:c r="O7052" s="3">
        <x:v>14914813713.1</x:v>
      </x:c>
      <x:c r="P7052" s="3">
        <x:v>2477152201.4000001</x:v>
      </x:c>
      <x:c r="Q7052" s="3">
        <x:v>1074369561</x:v>
      </x:c>
      <x:c r="R7052" s="3">
        <x:v>0</x:v>
      </x:c>
      <x:c r="S7052" s="3">
        <x:v>1023094519.2</x:v>
      </x:c>
      <x:c r="T7052" s="3">
        <x:v>142778732.59999999</x:v>
      </x:c>
      <x:c r="U7052" s="3">
        <x:v>0</x:v>
      </x:c>
      <x:c r="V7052" s="3">
        <x:v>0</x:v>
      </x:c>
      <x:c r="W7052" s="3">
        <x:v>15652112.800000001</x:v>
      </x:c>
      <x:c r="X7052" s="3">
        <x:v>30115713.399999991</x:v>
      </x:c>
      <x:c r="Y7052" s="3">
        <x:v>0</x:v>
      </x:c>
      <x:c r="Z7052" s="3">
        <x:v>16227539124.799999</x:v>
      </x:c>
      <x:c r="AA7052" s="3">
        <x:v>0</x:v>
      </x:c>
      <x:c r="AB7052" s="3">
        <x:v>1576701658.4000001</x:v>
      </x:c>
      <x:c r="AC7052" s="3">
        <x:v>8119530397</x:v>
      </x:c>
      <x:c r="AD7052" s="7">
        <x:f t="shared" si="110"/>
        <x:v>77623535964.799988</x:v>
      </x:c>
      <x:c r="AE7052" s="18" t="n">
        <x:f>IFERROR(AD7052/$AD$7042*100,"")</x:f>
        <x:v>96.730386571774</x:v>
      </x:c>
    </x:row>
    <x:row r="7053">
      <x:c r="A7053" s="2">
        <x:v>7052</x:v>
      </x:c>
      <x:c r="B7053" s="2" t="s">
        <x:v>198</x:v>
      </x:c>
      <x:c r="C7053" s="2" t="s">
        <x:v>151</x:v>
      </x:c>
      <x:c r="D7053" s="2">
        <x:v>2023</x:v>
      </x:c>
      <x:c r="E7053" s="2">
        <x:v>12</x:v>
      </x:c>
      <x:c r="F7053" s="2">
        <x:v>12</x:v>
      </x:c>
      <x:c r="G7053" s="3">
        <x:v>24542538414.699989</x:v>
      </x:c>
      <x:c r="H7053" s="3">
        <x:v>9635958383.1000004</x:v>
      </x:c>
      <x:c r="I7053" s="3">
        <x:v>518365060.89999998</x:v>
      </x:c>
      <x:c r="J7053" s="3">
        <x:v>0</x:v>
      </x:c>
      <x:c r="K7053" s="3">
        <x:v>406086849.30000001</x:v>
      </x:c>
      <x:c r="L7053" s="3">
        <x:v>31360669.699999999</x:v>
      </x:c>
      <x:c r="M7053" s="3">
        <x:v>0</x:v>
      </x:c>
      <x:c r="N7053" s="3">
        <x:v>0</x:v>
      </x:c>
      <x:c r="O7053" s="3">
        <x:v>18275317075.499989</x:v>
      </x:c>
      <x:c r="P7053" s="3">
        <x:v>2952964650.000001</x:v>
      </x:c>
      <x:c r="Q7053" s="3">
        <x:v>772955634.69999981</x:v>
      </x:c>
      <x:c r="R7053" s="3">
        <x:v>12683732.1</x:v>
      </x:c>
      <x:c r="S7053" s="3">
        <x:v>1140188101.4000001</x:v>
      </x:c>
      <x:c r="T7053" s="3">
        <x:v>257568435.59999999</x:v>
      </x:c>
      <x:c r="U7053" s="3">
        <x:v>0</x:v>
      </x:c>
      <x:c r="V7053" s="3">
        <x:v>0</x:v>
      </x:c>
      <x:c r="W7053" s="3">
        <x:v>0</x:v>
      </x:c>
      <x:c r="X7053" s="3">
        <x:v>38589013.099999987</x:v>
      </x:c>
      <x:c r="Y7053" s="3">
        <x:v>0</x:v>
      </x:c>
      <x:c r="Z7053" s="3">
        <x:v>17927347552.10001</x:v>
      </x:c>
      <x:c r="AA7053" s="3">
        <x:v>0</x:v>
      </x:c>
      <x:c r="AB7053" s="3">
        <x:v>1771808978.2</x:v>
      </x:c>
      <x:c r="AC7053" s="3">
        <x:v>8850330565.8000011</x:v>
      </x:c>
      <x:c r="AD7053" s="7">
        <x:f t="shared" si="110"/>
        <x:v>87134063116.199982</x:v>
      </x:c>
      <x:c r="AE7053" s="18" t="n">
        <x:f>IFERROR(AD7053/$AD$7042*100,"")</x:f>
        <x:v>108.5819075882019</x:v>
      </x:c>
    </x:row>
    <x:row r="7054">
      <x:c r="A7054" s="2">
        <x:v>7053</x:v>
      </x:c>
      <x:c r="B7054" s="2" t="s">
        <x:v>198</x:v>
      </x:c>
      <x:c r="C7054" s="2" t="s">
        <x:v>151</x:v>
      </x:c>
      <x:c r="D7054" s="2">
        <x:v>2024</x:v>
      </x:c>
      <x:c r="E7054" s="2">
        <x:v>1</x:v>
      </x:c>
      <x:c r="F7054" s="2">
        <x:v>13</x:v>
      </x:c>
      <x:c r="G7054" s="3">
        <x:v>22796201046.10001</x:v>
      </x:c>
      <x:c r="H7054" s="3">
        <x:v>8354770125.7000017</x:v>
      </x:c>
      <x:c r="I7054" s="3">
        <x:v>399884380.39999992</x:v>
      </x:c>
      <x:c r="J7054" s="3">
        <x:v>0</x:v>
      </x:c>
      <x:c r="K7054" s="3">
        <x:v>290582270.89999998</x:v>
      </x:c>
      <x:c r="L7054" s="3">
        <x:v>25958180.600000001</x:v>
      </x:c>
      <x:c r="M7054" s="3">
        <x:v>0</x:v>
      </x:c>
      <x:c r="N7054" s="3">
        <x:v>0</x:v>
      </x:c>
      <x:c r="O7054" s="3">
        <x:v>15795869752</x:v>
      </x:c>
      <x:c r="P7054" s="3">
        <x:v>2675131415.5</x:v>
      </x:c>
      <x:c r="Q7054" s="3">
        <x:v>612894514.29999995</x:v>
      </x:c>
      <x:c r="R7054" s="3">
        <x:v>7487936.7000000002</x:v>
      </x:c>
      <x:c r="S7054" s="3">
        <x:v>1129228210.9000001</x:v>
      </x:c>
      <x:c r="T7054" s="3">
        <x:v>164193221.19999999</x:v>
      </x:c>
      <x:c r="U7054" s="3">
        <x:v>0</x:v>
      </x:c>
      <x:c r="V7054" s="3">
        <x:v>0</x:v>
      </x:c>
      <x:c r="W7054" s="3">
        <x:v>0</x:v>
      </x:c>
      <x:c r="X7054" s="3">
        <x:v>31625241.899999999</x:v>
      </x:c>
      <x:c r="Y7054" s="3">
        <x:v>0</x:v>
      </x:c>
      <x:c r="Z7054" s="3">
        <x:v>17169410326.9</x:v>
      </x:c>
      <x:c r="AA7054" s="3">
        <x:v>0</x:v>
      </x:c>
      <x:c r="AB7054" s="3">
        <x:v>1586385636.9000001</x:v>
      </x:c>
      <x:c r="AC7054" s="3">
        <x:v>8570001869.1000004</x:v>
      </x:c>
      <x:c r="AD7054" s="7">
        <x:f t="shared" si="110"/>
        <x:v>79609624129.100006</x:v>
      </x:c>
      <x:c r="AE7054" s="18" t="n">
        <x:f>IFERROR(AD7054/$AD$7042*100,"")</x:f>
        <x:v>99.20534566131464</x:v>
      </x:c>
    </x:row>
    <x:row r="7055">
      <x:c r="A7055" s="2">
        <x:v>7054</x:v>
      </x:c>
      <x:c r="B7055" s="2" t="s">
        <x:v>198</x:v>
      </x:c>
      <x:c r="C7055" s="2" t="s">
        <x:v>151</x:v>
      </x:c>
      <x:c r="D7055" s="2">
        <x:v>2024</x:v>
      </x:c>
      <x:c r="E7055" s="2">
        <x:v>2</x:v>
      </x:c>
      <x:c r="F7055" s="2">
        <x:v>14</x:v>
      </x:c>
      <x:c r="G7055" s="3">
        <x:v>22831544354.599998</x:v>
      </x:c>
      <x:c r="H7055" s="3">
        <x:v>8076621956.4000006</x:v>
      </x:c>
      <x:c r="I7055" s="3">
        <x:v>362157203.10000002</x:v>
      </x:c>
      <x:c r="J7055" s="3">
        <x:v>0</x:v>
      </x:c>
      <x:c r="K7055" s="3">
        <x:v>281770119.60000002</x:v>
      </x:c>
      <x:c r="L7055" s="3">
        <x:v>18403837.399999999</x:v>
      </x:c>
      <x:c r="M7055" s="3">
        <x:v>0</x:v>
      </x:c>
      <x:c r="N7055" s="3">
        <x:v>0</x:v>
      </x:c>
      <x:c r="O7055" s="3">
        <x:v>15078596562.299999</x:v>
      </x:c>
      <x:c r="P7055" s="3">
        <x:v>2624897563.1999989</x:v>
      </x:c>
      <x:c r="Q7055" s="3">
        <x:v>701555066.79999995</x:v>
      </x:c>
      <x:c r="R7055" s="3">
        <x:v>0</x:v>
      </x:c>
      <x:c r="S7055" s="3">
        <x:v>1338726815.5</x:v>
      </x:c>
      <x:c r="T7055" s="3">
        <x:v>214942158.19999999</x:v>
      </x:c>
      <x:c r="U7055" s="3">
        <x:v>0</x:v>
      </x:c>
      <x:c r="V7055" s="3">
        <x:v>0</x:v>
      </x:c>
      <x:c r="W7055" s="3">
        <x:v>0</x:v>
      </x:c>
      <x:c r="X7055" s="3">
        <x:v>22227689.300000001</x:v>
      </x:c>
      <x:c r="Y7055" s="3">
        <x:v>0</x:v>
      </x:c>
      <x:c r="Z7055" s="3">
        <x:v>14761536428.6</x:v>
      </x:c>
      <x:c r="AA7055" s="3">
        <x:v>0</x:v>
      </x:c>
      <x:c r="AB7055" s="3">
        <x:v>1460306486.3</x:v>
      </x:c>
      <x:c r="AC7055" s="3">
        <x:v>7305849286.1000004</x:v>
      </x:c>
      <x:c r="AD7055" s="7">
        <x:f t="shared" si="110"/>
        <x:v>75079135527.399994</x:v>
      </x:c>
      <x:c r="AE7055" s="18" t="n">
        <x:f>IFERROR(AD7055/$AD$7042*100,"")</x:f>
        <x:v>93.55968795770029</x:v>
      </x:c>
    </x:row>
    <x:row r="7056">
      <x:c r="A7056" s="2">
        <x:v>7055</x:v>
      </x:c>
      <x:c r="B7056" s="2" t="s">
        <x:v>198</x:v>
      </x:c>
      <x:c r="C7056" s="2" t="s">
        <x:v>151</x:v>
      </x:c>
      <x:c r="D7056" s="2">
        <x:v>2024</x:v>
      </x:c>
      <x:c r="E7056" s="2">
        <x:v>3</x:v>
      </x:c>
      <x:c r="F7056" s="2">
        <x:v>15</x:v>
      </x:c>
      <x:c r="G7056" s="3">
        <x:v>23518552308.499989</x:v>
      </x:c>
      <x:c r="H7056" s="3">
        <x:v>10462691525.9</x:v>
      </x:c>
      <x:c r="I7056" s="3">
        <x:v>454469032.50000012</x:v>
      </x:c>
      <x:c r="J7056" s="3">
        <x:v>0</x:v>
      </x:c>
      <x:c r="K7056" s="3">
        <x:v>268028752.69999999</x:v>
      </x:c>
      <x:c r="L7056" s="3">
        <x:v>16497740.800000001</x:v>
      </x:c>
      <x:c r="M7056" s="3">
        <x:v>0</x:v>
      </x:c>
      <x:c r="N7056" s="3">
        <x:v>0</x:v>
      </x:c>
      <x:c r="O7056" s="3">
        <x:v>16716563011.799999</x:v>
      </x:c>
      <x:c r="P7056" s="3">
        <x:v>2917955504.099999</x:v>
      </x:c>
      <x:c r="Q7056" s="3">
        <x:v>1003371090.5</x:v>
      </x:c>
      <x:c r="R7056" s="3">
        <x:v>16558658.300000001</x:v>
      </x:c>
      <x:c r="S7056" s="3">
        <x:v>1188677158.2</x:v>
      </x:c>
      <x:c r="T7056" s="3">
        <x:v>243657766</x:v>
      </x:c>
      <x:c r="U7056" s="3">
        <x:v>0</x:v>
      </x:c>
      <x:c r="V7056" s="3">
        <x:v>0</x:v>
      </x:c>
      <x:c r="W7056" s="3">
        <x:v>0</x:v>
      </x:c>
      <x:c r="X7056" s="3">
        <x:v>33669305.799999997</x:v>
      </x:c>
      <x:c r="Y7056" s="3">
        <x:v>0</x:v>
      </x:c>
      <x:c r="Z7056" s="3">
        <x:v>16887497764.799999</x:v>
      </x:c>
      <x:c r="AA7056" s="3">
        <x:v>0</x:v>
      </x:c>
      <x:c r="AB7056" s="3">
        <x:v>1957458439.9000001</x:v>
      </x:c>
      <x:c r="AC7056" s="3">
        <x:v>7910415755.8000011</x:v>
      </x:c>
      <x:c r="AD7056" s="7">
        <x:f t="shared" si="110"/>
        <x:v>83596063815.599976</x:v>
      </x:c>
      <x:c r="AE7056" s="18" t="n">
        <x:f>IFERROR(AD7056/$AD$7042*100,"")</x:f>
        <x:v>104.17303809025869</x:v>
      </x:c>
    </x:row>
    <x:row r="7057">
      <x:c r="A7057" s="2">
        <x:v>7056</x:v>
      </x:c>
      <x:c r="B7057" s="2" t="s">
        <x:v>198</x:v>
      </x:c>
      <x:c r="C7057" s="2" t="s">
        <x:v>151</x:v>
      </x:c>
      <x:c r="D7057" s="2">
        <x:v>2024</x:v>
      </x:c>
      <x:c r="E7057" s="2">
        <x:v>4</x:v>
      </x:c>
      <x:c r="F7057" s="2">
        <x:v>16</x:v>
      </x:c>
      <x:c r="G7057" s="3">
        <x:v>22090270620.099991</x:v>
      </x:c>
      <x:c r="H7057" s="3">
        <x:v>8103550523.500001</x:v>
      </x:c>
      <x:c r="I7057" s="3">
        <x:v>582179845.79999995</x:v>
      </x:c>
      <x:c r="J7057" s="3">
        <x:v>0</x:v>
      </x:c>
      <x:c r="K7057" s="3">
        <x:v>346348945.80000001</x:v>
      </x:c>
      <x:c r="L7057" s="3">
        <x:v>23244942.399999999</x:v>
      </x:c>
      <x:c r="M7057" s="3">
        <x:v>0</x:v>
      </x:c>
      <x:c r="N7057" s="3">
        <x:v>0</x:v>
      </x:c>
      <x:c r="O7057" s="3">
        <x:v>15560083434.9</x:v>
      </x:c>
      <x:c r="P7057" s="3">
        <x:v>2724871911.0999999</x:v>
      </x:c>
      <x:c r="Q7057" s="3">
        <x:v>1086628875</x:v>
      </x:c>
      <x:c r="R7057" s="3">
        <x:v>0</x:v>
      </x:c>
      <x:c r="S7057" s="3">
        <x:v>1173070997</x:v>
      </x:c>
      <x:c r="T7057" s="3">
        <x:v>187293129.59999999</x:v>
      </x:c>
      <x:c r="U7057" s="3">
        <x:v>0</x:v>
      </x:c>
      <x:c r="V7057" s="3">
        <x:v>0</x:v>
      </x:c>
      <x:c r="W7057" s="3">
        <x:v>0</x:v>
      </x:c>
      <x:c r="X7057" s="3">
        <x:v>281197330.39999992</x:v>
      </x:c>
      <x:c r="Y7057" s="3">
        <x:v>0</x:v>
      </x:c>
      <x:c r="Z7057" s="3">
        <x:v>17308164088.599998</x:v>
      </x:c>
      <x:c r="AA7057" s="3">
        <x:v>0</x:v>
      </x:c>
      <x:c r="AB7057" s="3">
        <x:v>1519154459.8</x:v>
      </x:c>
      <x:c r="AC7057" s="3">
        <x:v>8068041250.6999998</x:v>
      </x:c>
      <x:c r="AD7057" s="7">
        <x:f t="shared" si="110"/>
        <x:v>79054100354.699982</x:v>
      </x:c>
      <x:c r="AE7057" s="18" t="n">
        <x:f>IFERROR(AD7057/$AD$7042*100,"")</x:f>
        <x:v>98.51308101787076</x:v>
      </x:c>
    </x:row>
    <x:row r="7058">
      <x:c r="A7058" s="2">
        <x:v>7057</x:v>
      </x:c>
      <x:c r="B7058" s="2" t="s">
        <x:v>198</x:v>
      </x:c>
      <x:c r="C7058" s="2" t="s">
        <x:v>151</x:v>
      </x:c>
      <x:c r="D7058" s="2">
        <x:v>2024</x:v>
      </x:c>
      <x:c r="E7058" s="2">
        <x:v>5</x:v>
      </x:c>
      <x:c r="F7058" s="2">
        <x:v>17</x:v>
      </x:c>
      <x:c r="G7058" s="3">
        <x:v>24346948301.10001</x:v>
      </x:c>
      <x:c r="H7058" s="3">
        <x:v>9021237417.6999989</x:v>
      </x:c>
      <x:c r="I7058" s="3">
        <x:v>648068724.29999995</x:v>
      </x:c>
      <x:c r="J7058" s="3">
        <x:v>0</x:v>
      </x:c>
      <x:c r="K7058" s="3">
        <x:v>326206248.80000001</x:v>
      </x:c>
      <x:c r="L7058" s="3">
        <x:v>1608969.9</x:v>
      </x:c>
      <x:c r="M7058" s="3">
        <x:v>0</x:v>
      </x:c>
      <x:c r="N7058" s="3">
        <x:v>0</x:v>
      </x:c>
      <x:c r="O7058" s="3">
        <x:v>17559716888.299999</x:v>
      </x:c>
      <x:c r="P7058" s="3">
        <x:v>3067848020.9000001</x:v>
      </x:c>
      <x:c r="Q7058" s="3">
        <x:v>1294455912.2</x:v>
      </x:c>
      <x:c r="R7058" s="3">
        <x:v>0</x:v>
      </x:c>
      <x:c r="S7058" s="3">
        <x:v>1294041313.3</x:v>
      </x:c>
      <x:c r="T7058" s="3">
        <x:v>212621035.80000001</x:v>
      </x:c>
      <x:c r="U7058" s="3">
        <x:v>0</x:v>
      </x:c>
      <x:c r="V7058" s="3">
        <x:v>0</x:v>
      </x:c>
      <x:c r="W7058" s="3">
        <x:v>0</x:v>
      </x:c>
      <x:c r="X7058" s="3">
        <x:v>45106487.200000003</x:v>
      </x:c>
      <x:c r="Y7058" s="3">
        <x:v>0</x:v>
      </x:c>
      <x:c r="Z7058" s="3">
        <x:v>18909920013.299999</x:v>
      </x:c>
      <x:c r="AA7058" s="3">
        <x:v>0</x:v>
      </x:c>
      <x:c r="AB7058" s="3">
        <x:v>1831593349.0999999</x:v>
      </x:c>
      <x:c r="AC7058" s="3">
        <x:v>8686341148.3999996</x:v>
      </x:c>
      <x:c r="AD7058" s="7">
        <x:f t="shared" si="110"/>
        <x:v>87245713830.300003</x:v>
      </x:c>
      <x:c r="AE7058" s="18" t="n">
        <x:f>IFERROR(AD7058/$AD$7042*100,"")</x:f>
        <x:v>108.72104086268719</x:v>
      </x:c>
    </x:row>
    <x:row r="7059">
      <x:c r="A7059" s="2">
        <x:v>7058</x:v>
      </x:c>
      <x:c r="B7059" s="2" t="s">
        <x:v>198</x:v>
      </x:c>
      <x:c r="C7059" s="2" t="s">
        <x:v>151</x:v>
      </x:c>
      <x:c r="D7059" s="2">
        <x:v>2024</x:v>
      </x:c>
      <x:c r="E7059" s="2">
        <x:v>6</x:v>
      </x:c>
      <x:c r="F7059" s="2">
        <x:v>18</x:v>
      </x:c>
      <x:c r="G7059" s="3">
        <x:v>23157009671.099998</x:v>
      </x:c>
      <x:c r="H7059" s="3">
        <x:v>8442419608.3000002</x:v>
      </x:c>
      <x:c r="I7059" s="3">
        <x:v>520014361.39999998</x:v>
      </x:c>
      <x:c r="J7059" s="3">
        <x:v>0</x:v>
      </x:c>
      <x:c r="K7059" s="3">
        <x:v>362836619.60000008</x:v>
      </x:c>
      <x:c r="L7059" s="3">
        <x:v>14205786.800000001</x:v>
      </x:c>
      <x:c r="M7059" s="3">
        <x:v>0</x:v>
      </x:c>
      <x:c r="N7059" s="3">
        <x:v>0</x:v>
      </x:c>
      <x:c r="O7059" s="3">
        <x:v>16301068782</x:v>
      </x:c>
      <x:c r="P7059" s="3">
        <x:v>3026030179.0999999</x:v>
      </x:c>
      <x:c r="Q7059" s="3">
        <x:v>1145076468.5999999</x:v>
      </x:c>
      <x:c r="R7059" s="3">
        <x:v>324336.3</x:v>
      </x:c>
      <x:c r="S7059" s="3">
        <x:v>1261492312</x:v>
      </x:c>
      <x:c r="T7059" s="3">
        <x:v>195922758.40000001</x:v>
      </x:c>
      <x:c r="U7059" s="3">
        <x:v>0</x:v>
      </x:c>
      <x:c r="V7059" s="3">
        <x:v>0</x:v>
      </x:c>
      <x:c r="W7059" s="3">
        <x:v>0</x:v>
      </x:c>
      <x:c r="X7059" s="3">
        <x:v>25656167.899999999</x:v>
      </x:c>
      <x:c r="Y7059" s="3">
        <x:v>0</x:v>
      </x:c>
      <x:c r="Z7059" s="3">
        <x:v>17175480447.6</x:v>
      </x:c>
      <x:c r="AA7059" s="3">
        <x:v>0</x:v>
      </x:c>
      <x:c r="AB7059" s="3">
        <x:v>1863061203.8</x:v>
      </x:c>
      <x:c r="AC7059" s="3">
        <x:v>8026913589.2999992</x:v>
      </x:c>
      <x:c r="AD7059" s="7">
        <x:f t="shared" si="110"/>
        <x:v>81517512292.200012</x:v>
      </x:c>
      <x:c r="AE7059" s="18" t="n">
        <x:f>IFERROR(AD7059/$AD$7042*100,"")</x:f>
        <x:v>101.58285600348798</x:v>
      </x:c>
    </x:row>
    <x:row r="7060">
      <x:c r="A7060" s="2">
        <x:v>7059</x:v>
      </x:c>
      <x:c r="B7060" s="2" t="s">
        <x:v>198</x:v>
      </x:c>
      <x:c r="C7060" s="2" t="s">
        <x:v>151</x:v>
      </x:c>
      <x:c r="D7060" s="2">
        <x:v>2024</x:v>
      </x:c>
      <x:c r="E7060" s="2">
        <x:v>7</x:v>
      </x:c>
      <x:c r="F7060" s="2">
        <x:v>19</x:v>
      </x:c>
      <x:c r="G7060" s="3">
        <x:v>22888111833.799992</x:v>
      </x:c>
      <x:c r="H7060" s="3">
        <x:v>8178851484.2999992</x:v>
      </x:c>
      <x:c r="I7060" s="3">
        <x:v>374055862.39999998</x:v>
      </x:c>
      <x:c r="J7060" s="3">
        <x:v>0</x:v>
      </x:c>
      <x:c r="K7060" s="3">
        <x:v>319666669.39999998</x:v>
      </x:c>
      <x:c r="L7060" s="3">
        <x:v>7910369.5</x:v>
      </x:c>
      <x:c r="M7060" s="3">
        <x:v>0</x:v>
      </x:c>
      <x:c r="N7060" s="3">
        <x:v>0</x:v>
      </x:c>
      <x:c r="O7060" s="3">
        <x:v>16657199900.5</x:v>
      </x:c>
      <x:c r="P7060" s="3">
        <x:v>3205441056.5999999</x:v>
      </x:c>
      <x:c r="Q7060" s="3">
        <x:v>1015605388.5</x:v>
      </x:c>
      <x:c r="R7060" s="3">
        <x:v>0</x:v>
      </x:c>
      <x:c r="S7060" s="3">
        <x:v>1257334586.7</x:v>
      </x:c>
      <x:c r="T7060" s="3">
        <x:v>236521820.80000001</x:v>
      </x:c>
      <x:c r="U7060" s="3">
        <x:v>0</x:v>
      </x:c>
      <x:c r="V7060" s="3">
        <x:v>0</x:v>
      </x:c>
      <x:c r="W7060" s="3">
        <x:v>0</x:v>
      </x:c>
      <x:c r="X7060" s="3">
        <x:v>31205883.699999999</x:v>
      </x:c>
      <x:c r="Y7060" s="3">
        <x:v>0</x:v>
      </x:c>
      <x:c r="Z7060" s="3">
        <x:v>17391800640.400002</x:v>
      </x:c>
      <x:c r="AA7060" s="3">
        <x:v>0</x:v>
      </x:c>
      <x:c r="AB7060" s="3">
        <x:v>2001647685.5</x:v>
      </x:c>
      <x:c r="AC7060" s="3">
        <x:v>9237652233.1999989</x:v>
      </x:c>
      <x:c r="AD7060" s="7">
        <x:f t="shared" si="110"/>
        <x:v>82803005415.299988</x:v>
      </x:c>
      <x:c r="AE7060" s="18" t="n">
        <x:f>IFERROR(AD7060/$AD$7042*100,"")</x:f>
        <x:v>103.18477023204366</x:v>
      </x:c>
    </x:row>
    <x:row r="7061">
      <x:c r="A7061" s="2">
        <x:v>7060</x:v>
      </x:c>
      <x:c r="B7061" s="2" t="s">
        <x:v>198</x:v>
      </x:c>
      <x:c r="C7061" s="2" t="s">
        <x:v>151</x:v>
      </x:c>
      <x:c r="D7061" s="2">
        <x:v>2024</x:v>
      </x:c>
      <x:c r="E7061" s="2">
        <x:v>8</x:v>
      </x:c>
      <x:c r="F7061" s="2">
        <x:v>20</x:v>
      </x:c>
      <x:c r="G7061" s="3">
        <x:v>24002604810.299999</x:v>
      </x:c>
      <x:c r="H7061" s="3">
        <x:v>8126402363.6999989</x:v>
      </x:c>
      <x:c r="I7061" s="3">
        <x:v>490514774.5</x:v>
      </x:c>
      <x:c r="J7061" s="3">
        <x:v>0</x:v>
      </x:c>
      <x:c r="K7061" s="3">
        <x:v>387282735.39999998</x:v>
      </x:c>
      <x:c r="L7061" s="3">
        <x:v>19959761</x:v>
      </x:c>
      <x:c r="M7061" s="3">
        <x:v>0</x:v>
      </x:c>
      <x:c r="N7061" s="3">
        <x:v>0</x:v>
      </x:c>
      <x:c r="O7061" s="3">
        <x:v>16966228207.299999</x:v>
      </x:c>
      <x:c r="P7061" s="3">
        <x:v>3303518838.8000002</x:v>
      </x:c>
      <x:c r="Q7061" s="3">
        <x:v>1038715371.6</x:v>
      </x:c>
      <x:c r="R7061" s="3">
        <x:v>0</x:v>
      </x:c>
      <x:c r="S7061" s="3">
        <x:v>1348192360.5999999</x:v>
      </x:c>
      <x:c r="T7061" s="3">
        <x:v>246799298</x:v>
      </x:c>
      <x:c r="U7061" s="3">
        <x:v>0</x:v>
      </x:c>
      <x:c r="V7061" s="3">
        <x:v>0</x:v>
      </x:c>
      <x:c r="W7061" s="3">
        <x:v>0</x:v>
      </x:c>
      <x:c r="X7061" s="3">
        <x:v>50351901</x:v>
      </x:c>
      <x:c r="Y7061" s="3">
        <x:v>0</x:v>
      </x:c>
      <x:c r="Z7061" s="3">
        <x:v>19142003164.099998</x:v>
      </x:c>
      <x:c r="AA7061" s="3">
        <x:v>0</x:v>
      </x:c>
      <x:c r="AB7061" s="3">
        <x:v>1743788429.5999999</x:v>
      </x:c>
      <x:c r="AC7061" s="3">
        <x:v>9420209089.4999981</x:v>
      </x:c>
      <x:c r="AD7061" s="7">
        <x:f t="shared" si="110"/>
        <x:v>86286571105.399994</x:v>
      </x:c>
      <x:c r="AE7061" s="18" t="n">
        <x:f>IFERROR(AD7061/$AD$7042*100,"")</x:f>
        <x:v>107.52580741443055</x:v>
      </x:c>
    </x:row>
    <x:row r="7062">
      <x:c r="A7062" s="2">
        <x:v>7061</x:v>
      </x:c>
      <x:c r="B7062" s="2" t="s">
        <x:v>198</x:v>
      </x:c>
      <x:c r="C7062" s="2" t="s">
        <x:v>151</x:v>
      </x:c>
      <x:c r="D7062" s="2">
        <x:v>2024</x:v>
      </x:c>
      <x:c r="E7062" s="2">
        <x:v>9</x:v>
      </x:c>
      <x:c r="F7062" s="2">
        <x:v>21</x:v>
      </x:c>
      <x:c r="G7062" s="3">
        <x:v>23924811127.599998</x:v>
      </x:c>
      <x:c r="H7062" s="3">
        <x:v>7910488739</x:v>
      </x:c>
      <x:c r="I7062" s="3">
        <x:v>499607693.60000002</x:v>
      </x:c>
      <x:c r="J7062" s="3">
        <x:v>0</x:v>
      </x:c>
      <x:c r="K7062" s="3">
        <x:v>305917051.5</x:v>
      </x:c>
      <x:c r="L7062" s="3">
        <x:v>26231806</x:v>
      </x:c>
      <x:c r="M7062" s="3">
        <x:v>0</x:v>
      </x:c>
      <x:c r="N7062" s="3">
        <x:v>0</x:v>
      </x:c>
      <x:c r="O7062" s="3">
        <x:v>16055022740.700001</x:v>
      </x:c>
      <x:c r="P7062" s="3">
        <x:v>3062224970.5</x:v>
      </x:c>
      <x:c r="Q7062" s="3">
        <x:v>1174991222.5</x:v>
      </x:c>
      <x:c r="R7062" s="3">
        <x:v>0</x:v>
      </x:c>
      <x:c r="S7062" s="3">
        <x:v>1247727025.9000001</x:v>
      </x:c>
      <x:c r="T7062" s="3">
        <x:v>195314444.69999999</x:v>
      </x:c>
      <x:c r="U7062" s="3">
        <x:v>0</x:v>
      </x:c>
      <x:c r="V7062" s="3">
        <x:v>0</x:v>
      </x:c>
      <x:c r="W7062" s="3">
        <x:v>15496661.9</x:v>
      </x:c>
      <x:c r="X7062" s="3">
        <x:v>39855044.600000009</x:v>
      </x:c>
      <x:c r="Y7062" s="3">
        <x:v>0</x:v>
      </x:c>
      <x:c r="Z7062" s="3">
        <x:v>17420471079</x:v>
      </x:c>
      <x:c r="AA7062" s="3">
        <x:v>0</x:v>
      </x:c>
      <x:c r="AB7062" s="3">
        <x:v>1904573303.3</x:v>
      </x:c>
      <x:c r="AC7062" s="3">
        <x:v>8213921552.1000004</x:v>
      </x:c>
      <x:c r="AD7062" s="7">
        <x:f t="shared" si="110"/>
        <x:v>81996654462.900009</x:v>
      </x:c>
      <x:c r="AE7062" s="18" t="n">
        <x:f>IFERROR(AD7062/$AD$7042*100,"")</x:f>
        <x:v>102.1799378913276</x:v>
      </x:c>
    </x:row>
    <x:row r="7063">
      <x:c r="A7063" s="2">
        <x:v>7062</x:v>
      </x:c>
      <x:c r="B7063" s="2" t="s">
        <x:v>198</x:v>
      </x:c>
      <x:c r="C7063" s="2" t="s">
        <x:v>151</x:v>
      </x:c>
      <x:c r="D7063" s="2">
        <x:v>2024</x:v>
      </x:c>
      <x:c r="E7063" s="2">
        <x:v>10</x:v>
      </x:c>
      <x:c r="F7063" s="2">
        <x:v>22</x:v>
      </x:c>
      <x:c r="G7063" s="3">
        <x:v>22578820583.700001</x:v>
      </x:c>
      <x:c r="H7063" s="3">
        <x:v>8624174479</x:v>
      </x:c>
      <x:c r="I7063" s="3">
        <x:v>686416677.5</x:v>
      </x:c>
      <x:c r="J7063" s="3">
        <x:v>0</x:v>
      </x:c>
      <x:c r="K7063" s="3">
        <x:v>327912059.49999988</x:v>
      </x:c>
      <x:c r="L7063" s="3">
        <x:v>14696919.699999999</x:v>
      </x:c>
      <x:c r="M7063" s="3">
        <x:v>0</x:v>
      </x:c>
      <x:c r="N7063" s="3">
        <x:v>0</x:v>
      </x:c>
      <x:c r="O7063" s="3">
        <x:v>16253919465.9</x:v>
      </x:c>
      <x:c r="P7063" s="3">
        <x:v>2921624525.5999999</x:v>
      </x:c>
      <x:c r="Q7063" s="3">
        <x:v>1303414767.9000001</x:v>
      </x:c>
      <x:c r="R7063" s="3">
        <x:v>15470443.6</x:v>
      </x:c>
      <x:c r="S7063" s="3">
        <x:v>1280717205</x:v>
      </x:c>
      <x:c r="T7063" s="3">
        <x:v>202083128.80000001</x:v>
      </x:c>
      <x:c r="U7063" s="3">
        <x:v>0</x:v>
      </x:c>
      <x:c r="V7063" s="3">
        <x:v>0</x:v>
      </x:c>
      <x:c r="W7063" s="3">
        <x:v>49756378</x:v>
      </x:c>
      <x:c r="X7063" s="3">
        <x:v>31861815.199999999</x:v>
      </x:c>
      <x:c r="Y7063" s="3">
        <x:v>0</x:v>
      </x:c>
      <x:c r="Z7063" s="3">
        <x:v>17141137950.700001</x:v>
      </x:c>
      <x:c r="AA7063" s="3">
        <x:v>0</x:v>
      </x:c>
      <x:c r="AB7063" s="3">
        <x:v>1829891360.8</x:v>
      </x:c>
      <x:c r="AC7063" s="3">
        <x:v>9181202922.2000008</x:v>
      </x:c>
      <x:c r="AD7063" s="7">
        <x:f t="shared" si="110"/>
        <x:v>82443100683.100006</x:v>
      </x:c>
      <x:c r="AE7063" s="18" t="n">
        <x:f>IFERROR(AD7063/$AD$7042*100,"")</x:f>
        <x:v>102.73627579743685</x:v>
      </x:c>
    </x:row>
    <x:row r="7064">
      <x:c r="A7064" s="2">
        <x:v>7063</x:v>
      </x:c>
      <x:c r="B7064" s="2" t="s">
        <x:v>198</x:v>
      </x:c>
      <x:c r="C7064" s="2" t="s">
        <x:v>151</x:v>
      </x:c>
      <x:c r="D7064" s="2">
        <x:v>2024</x:v>
      </x:c>
      <x:c r="E7064" s="2">
        <x:v>11</x:v>
      </x:c>
      <x:c r="F7064" s="2">
        <x:v>23</x:v>
      </x:c>
      <x:c r="G7064" s="3">
        <x:v>22457404801.700001</x:v>
      </x:c>
      <x:c r="H7064" s="3">
        <x:v>8856630904.2000008</x:v>
      </x:c>
      <x:c r="I7064" s="3">
        <x:v>535118100.20000011</x:v>
      </x:c>
      <x:c r="J7064" s="3">
        <x:v>0</x:v>
      </x:c>
      <x:c r="K7064" s="3">
        <x:v>311724741.30000001</x:v>
      </x:c>
      <x:c r="L7064" s="3">
        <x:v>8604659.4000000004</x:v>
      </x:c>
      <x:c r="M7064" s="3">
        <x:v>0</x:v>
      </x:c>
      <x:c r="N7064" s="3">
        <x:v>0</x:v>
      </x:c>
      <x:c r="O7064" s="3">
        <x:v>15756390873.700001</x:v>
      </x:c>
      <x:c r="P7064" s="3">
        <x:v>2713837074.4000001</x:v>
      </x:c>
      <x:c r="Q7064" s="3">
        <x:v>1233646960.5</x:v>
      </x:c>
      <x:c r="R7064" s="3">
        <x:v>19616804.399999999</x:v>
      </x:c>
      <x:c r="S7064" s="3">
        <x:v>1089324462</x:v>
      </x:c>
      <x:c r="T7064" s="3">
        <x:v>166026045.19999999</x:v>
      </x:c>
      <x:c r="U7064" s="3">
        <x:v>0</x:v>
      </x:c>
      <x:c r="V7064" s="3">
        <x:v>0</x:v>
      </x:c>
      <x:c r="W7064" s="3">
        <x:v>22735373.600000001</x:v>
      </x:c>
      <x:c r="X7064" s="3">
        <x:v>154169938.80000001</x:v>
      </x:c>
      <x:c r="Y7064" s="3">
        <x:v>0</x:v>
      </x:c>
      <x:c r="Z7064" s="3">
        <x:v>17042852071.200001</x:v>
      </x:c>
      <x:c r="AA7064" s="3">
        <x:v>0</x:v>
      </x:c>
      <x:c r="AB7064" s="3">
        <x:v>1627795850.9000001</x:v>
      </x:c>
      <x:c r="AC7064" s="3">
        <x:v>9024708123.3999996</x:v>
      </x:c>
      <x:c r="AD7064" s="7">
        <x:f t="shared" si="110"/>
        <x:v>81020586784.899994</x:v>
      </x:c>
      <x:c r="AE7064" s="18" t="n">
        <x:f>IFERROR(AD7064/$AD$7042*100,"")</x:f>
        <x:v>100.96361345261651</x:v>
      </x:c>
    </x:row>
    <x:row r="7065">
      <x:c r="A7065" s="2">
        <x:v>7064</x:v>
      </x:c>
      <x:c r="B7065" s="2" t="s">
        <x:v>198</x:v>
      </x:c>
      <x:c r="C7065" s="2" t="s">
        <x:v>151</x:v>
      </x:c>
      <x:c r="D7065" s="2">
        <x:v>2024</x:v>
      </x:c>
      <x:c r="E7065" s="2">
        <x:v>12</x:v>
      </x:c>
      <x:c r="F7065" s="2">
        <x:v>24</x:v>
      </x:c>
      <x:c r="G7065" s="3">
        <x:v>23574320294.5</x:v>
      </x:c>
      <x:c r="H7065" s="3">
        <x:v>9051627721.3999996</x:v>
      </x:c>
      <x:c r="I7065" s="3">
        <x:v>522075808.60000002</x:v>
      </x:c>
      <x:c r="J7065" s="3">
        <x:v>0</x:v>
      </x:c>
      <x:c r="K7065" s="3">
        <x:v>288792698.00000012</x:v>
      </x:c>
      <x:c r="L7065" s="3">
        <x:v>9051372.3000000007</x:v>
      </x:c>
      <x:c r="M7065" s="3">
        <x:v>0</x:v>
      </x:c>
      <x:c r="N7065" s="3">
        <x:v>0</x:v>
      </x:c>
      <x:c r="O7065" s="3">
        <x:v>17550966923</x:v>
      </x:c>
      <x:c r="P7065" s="3">
        <x:v>2928625836.5999999</x:v>
      </x:c>
      <x:c r="Q7065" s="3">
        <x:v>735776721.60000002</x:v>
      </x:c>
      <x:c r="R7065" s="3">
        <x:v>23124360.300000001</x:v>
      </x:c>
      <x:c r="S7065" s="3">
        <x:v>1271070812.0999999</x:v>
      </x:c>
      <x:c r="T7065" s="3">
        <x:v>236110866</x:v>
      </x:c>
      <x:c r="U7065" s="3">
        <x:v>0</x:v>
      </x:c>
      <x:c r="V7065" s="3">
        <x:v>0</x:v>
      </x:c>
      <x:c r="W7065" s="3">
        <x:v>25047979.399999999</x:v>
      </x:c>
      <x:c r="X7065" s="3">
        <x:v>41622410.200000003</x:v>
      </x:c>
      <x:c r="Y7065" s="3">
        <x:v>0</x:v>
      </x:c>
      <x:c r="Z7065" s="3">
        <x:v>17590262495.599991</x:v>
      </x:c>
      <x:c r="AA7065" s="3">
        <x:v>0</x:v>
      </x:c>
      <x:c r="AB7065" s="3">
        <x:v>1767040176.0999999</x:v>
      </x:c>
      <x:c r="AC7065" s="3">
        <x:v>9786453963.5999985</x:v>
      </x:c>
      <x:c r="AD7065" s="7">
        <x:f t="shared" si="110"/>
        <x:v>85401970439.299988</x:v>
      </x:c>
      <x:c r="AE7065" s="18" t="n">
        <x:f>IFERROR(AD7065/$AD$7042*100,"")</x:f>
        <x:v>106.42346437723234</x:v>
      </x:c>
    </x:row>
    <x:row r="7066">
      <x:c r="A7066" s="2">
        <x:v>7065</x:v>
      </x:c>
      <x:c r="B7066" s="2" t="s">
        <x:v>198</x:v>
      </x:c>
      <x:c r="C7066" s="2" t="s">
        <x:v>151</x:v>
      </x:c>
      <x:c r="D7066" s="2">
        <x:v>2025</x:v>
      </x:c>
      <x:c r="E7066" s="2">
        <x:v>1</x:v>
      </x:c>
      <x:c r="F7066" s="2">
        <x:v>25</x:v>
      </x:c>
      <x:c r="G7066" s="3">
        <x:v>24417109313.099998</x:v>
      </x:c>
      <x:c r="H7066" s="3">
        <x:v>8934783222.5999985</x:v>
      </x:c>
      <x:c r="I7066" s="3">
        <x:v>378146992.19999999</x:v>
      </x:c>
      <x:c r="J7066" s="3">
        <x:v>0</x:v>
      </x:c>
      <x:c r="K7066" s="3">
        <x:v>274869219.60000002</x:v>
      </x:c>
      <x:c r="L7066" s="3">
        <x:v>3161383.4</x:v>
      </x:c>
      <x:c r="M7066" s="3">
        <x:v>0</x:v>
      </x:c>
      <x:c r="N7066" s="3">
        <x:v>0</x:v>
      </x:c>
      <x:c r="O7066" s="3">
        <x:v>16219125295.700001</x:v>
      </x:c>
      <x:c r="P7066" s="3">
        <x:v>2996440158.6999998</x:v>
      </x:c>
      <x:c r="Q7066" s="3">
        <x:v>654424622.60000014</x:v>
      </x:c>
      <x:c r="R7066" s="3">
        <x:v>25404412.100000001</x:v>
      </x:c>
      <x:c r="S7066" s="3">
        <x:v>1393866595.0999999</x:v>
      </x:c>
      <x:c r="T7066" s="3">
        <x:v>187789149.30000001</x:v>
      </x:c>
      <x:c r="U7066" s="3">
        <x:v>0</x:v>
      </x:c>
      <x:c r="V7066" s="3">
        <x:v>0</x:v>
      </x:c>
      <x:c r="W7066" s="3">
        <x:v>31182310</x:v>
      </x:c>
      <x:c r="X7066" s="3">
        <x:v>37528389.099999987</x:v>
      </x:c>
      <x:c r="Y7066" s="3">
        <x:v>0</x:v>
      </x:c>
      <x:c r="Z7066" s="3">
        <x:v>16790366219.799999</x:v>
      </x:c>
      <x:c r="AA7066" s="3">
        <x:v>0</x:v>
      </x:c>
      <x:c r="AB7066" s="3">
        <x:v>2081970007.9000001</x:v>
      </x:c>
      <x:c r="AC7066" s="3">
        <x:v>9463462232.2000008</x:v>
      </x:c>
      <x:c r="AD7066" s="7">
        <x:f t="shared" si="110"/>
        <x:v>83889629523.399979</x:v>
      </x:c>
      <x:c r="AE7066" s="18" t="n">
        <x:f>IFERROR(AD7066/$AD$7042*100,"")</x:f>
        <x:v>104.53886430580997</x:v>
      </x:c>
    </x:row>
    <x:row r="7067">
      <x:c r="A7067" s="2">
        <x:v>7066</x:v>
      </x:c>
      <x:c r="B7067" s="2" t="s">
        <x:v>198</x:v>
      </x:c>
      <x:c r="C7067" s="2" t="s">
        <x:v>151</x:v>
      </x:c>
      <x:c r="D7067" s="2">
        <x:v>2025</x:v>
      </x:c>
      <x:c r="E7067" s="2">
        <x:v>2</x:v>
      </x:c>
      <x:c r="F7067" s="2">
        <x:v>26</x:v>
      </x:c>
      <x:c r="G7067" s="3">
        <x:v>19551613535.799999</x:v>
      </x:c>
      <x:c r="H7067" s="3">
        <x:v>6108851447.0999994</x:v>
      </x:c>
      <x:c r="I7067" s="3">
        <x:v>316415020.80000001</x:v>
      </x:c>
      <x:c r="J7067" s="3">
        <x:v>0</x:v>
      </x:c>
      <x:c r="K7067" s="3">
        <x:v>280064018.5</x:v>
      </x:c>
      <x:c r="L7067" s="3">
        <x:v>17737051.600000001</x:v>
      </x:c>
      <x:c r="M7067" s="3">
        <x:v>0</x:v>
      </x:c>
      <x:c r="N7067" s="3">
        <x:v>0</x:v>
      </x:c>
      <x:c r="O7067" s="3">
        <x:v>14346966607.1</x:v>
      </x:c>
      <x:c r="P7067" s="3">
        <x:v>2512353090</x:v>
      </x:c>
      <x:c r="Q7067" s="3">
        <x:v>628628065.99999988</x:v>
      </x:c>
      <x:c r="R7067" s="3">
        <x:v>51486769.299999997</x:v>
      </x:c>
      <x:c r="S7067" s="3">
        <x:v>1231562736.5999999</x:v>
      </x:c>
      <x:c r="T7067" s="3">
        <x:v>154370951.30000001</x:v>
      </x:c>
      <x:c r="U7067" s="3">
        <x:v>0</x:v>
      </x:c>
      <x:c r="V7067" s="3">
        <x:v>0</x:v>
      </x:c>
      <x:c r="W7067" s="3">
        <x:v>7053927.1999999993</x:v>
      </x:c>
      <x:c r="X7067" s="3">
        <x:v>151713432.59999999</x:v>
      </x:c>
      <x:c r="Y7067" s="3">
        <x:v>0</x:v>
      </x:c>
      <x:c r="Z7067" s="3">
        <x:v>17669955596</x:v>
      </x:c>
      <x:c r="AA7067" s="3">
        <x:v>0</x:v>
      </x:c>
      <x:c r="AB7067" s="3">
        <x:v>1941874300.7</x:v>
      </x:c>
      <x:c r="AC7067" s="3">
        <x:v>8711259484.3999977</x:v>
      </x:c>
      <x:c r="AD7067" s="7">
        <x:f t="shared" si="110"/>
        <x:v>73681906034.999985</x:v>
      </x:c>
      <x:c r="AE7067" s="18" t="n">
        <x:f>IFERROR(AD7067/$AD$7042*100,"")</x:f>
        <x:v>91.81853371563349</x:v>
      </x:c>
    </x:row>
    <x:row r="7068">
      <x:c r="A7068" s="2">
        <x:v>7067</x:v>
      </x:c>
      <x:c r="B7068" s="2" t="s">
        <x:v>198</x:v>
      </x:c>
      <x:c r="C7068" s="2" t="s">
        <x:v>151</x:v>
      </x:c>
      <x:c r="D7068" s="2">
        <x:v>2025</x:v>
      </x:c>
      <x:c r="E7068" s="2">
        <x:v>3</x:v>
      </x:c>
      <x:c r="F7068" s="2">
        <x:v>27</x:v>
      </x:c>
      <x:c r="G7068" s="3">
        <x:v>22717506903</x:v>
      </x:c>
      <x:c r="H7068" s="3">
        <x:v>9270417408.7000008</x:v>
      </x:c>
      <x:c r="I7068" s="3">
        <x:v>375557561.30000001</x:v>
      </x:c>
      <x:c r="J7068" s="3">
        <x:v>0</x:v>
      </x:c>
      <x:c r="K7068" s="3">
        <x:v>291153618.5</x:v>
      </x:c>
      <x:c r="L7068" s="3">
        <x:v>4457773</x:v>
      </x:c>
      <x:c r="M7068" s="3">
        <x:v>0</x:v>
      </x:c>
      <x:c r="N7068" s="3">
        <x:v>0</x:v>
      </x:c>
      <x:c r="O7068" s="3">
        <x:v>16203553750.700001</x:v>
      </x:c>
      <x:c r="P7068" s="3">
        <x:v>2936890882.099999</x:v>
      </x:c>
      <x:c r="Q7068" s="3">
        <x:v>1011268241.1</x:v>
      </x:c>
      <x:c r="R7068" s="3">
        <x:v>51818793.900000013</x:v>
      </x:c>
      <x:c r="S7068" s="3">
        <x:v>1285950462</x:v>
      </x:c>
      <x:c r="T7068" s="3">
        <x:v>178510452.09999999</x:v>
      </x:c>
      <x:c r="U7068" s="3">
        <x:v>0</x:v>
      </x:c>
      <x:c r="V7068" s="3">
        <x:v>0</x:v>
      </x:c>
      <x:c r="W7068" s="3">
        <x:v>10758846.300000001</x:v>
      </x:c>
      <x:c r="X7068" s="3">
        <x:v>315269424.10000002</x:v>
      </x:c>
      <x:c r="Y7068" s="3">
        <x:v>0</x:v>
      </x:c>
      <x:c r="Z7068" s="3">
        <x:v>18057576340.000011</x:v>
      </x:c>
      <x:c r="AA7068" s="3">
        <x:v>0</x:v>
      </x:c>
      <x:c r="AB7068" s="3">
        <x:v>2018245703.8</x:v>
      </x:c>
      <x:c r="AC7068" s="3">
        <x:v>9624274587.8999996</x:v>
      </x:c>
      <x:c r="AD7068" s="7">
        <x:f t="shared" si="110"/>
        <x:v>84353210748.5</x:v>
      </x:c>
      <x:c r="AE7068" s="18" t="n">
        <x:f>IFERROR(AD7068/$AD$7042*100,"")</x:f>
        <x:v>105.11655495792967</x:v>
      </x:c>
    </x:row>
    <x:row r="7069">
      <x:c r="A7069" s="2">
        <x:v>7068</x:v>
      </x:c>
      <x:c r="B7069" s="2" t="s">
        <x:v>198</x:v>
      </x:c>
      <x:c r="C7069" s="2" t="s">
        <x:v>151</x:v>
      </x:c>
      <x:c r="D7069" s="2">
        <x:v>2025</x:v>
      </x:c>
      <x:c r="E7069" s="2">
        <x:v>4</x:v>
      </x:c>
      <x:c r="F7069" s="2">
        <x:v>28</x:v>
      </x:c>
      <x:c r="G7069" s="3">
        <x:v>21561032744.200001</x:v>
      </x:c>
      <x:c r="H7069" s="3">
        <x:v>6928223376.7000008</x:v>
      </x:c>
      <x:c r="I7069" s="3">
        <x:v>475560343.60000002</x:v>
      </x:c>
      <x:c r="J7069" s="3">
        <x:v>0</x:v>
      </x:c>
      <x:c r="K7069" s="3">
        <x:v>295290076.10000002</x:v>
      </x:c>
      <x:c r="L7069" s="3">
        <x:v>9783022</x:v>
      </x:c>
      <x:c r="M7069" s="3">
        <x:v>0</x:v>
      </x:c>
      <x:c r="N7069" s="3">
        <x:v>0</x:v>
      </x:c>
      <x:c r="O7069" s="3">
        <x:v>15587831367.1</x:v>
      </x:c>
      <x:c r="P7069" s="3">
        <x:v>2840883249.6000009</x:v>
      </x:c>
      <x:c r="Q7069" s="3">
        <x:v>1174107551.3</x:v>
      </x:c>
      <x:c r="R7069" s="3">
        <x:v>38340863.899999999</x:v>
      </x:c>
      <x:c r="S7069" s="3">
        <x:v>1110114310</x:v>
      </x:c>
      <x:c r="T7069" s="3">
        <x:v>147756008.5</x:v>
      </x:c>
      <x:c r="U7069" s="3">
        <x:v>0</x:v>
      </x:c>
      <x:c r="V7069" s="3">
        <x:v>0</x:v>
      </x:c>
      <x:c r="W7069" s="3">
        <x:v>0</x:v>
      </x:c>
      <x:c r="X7069" s="3">
        <x:v>187786242</x:v>
      </x:c>
      <x:c r="Y7069" s="3">
        <x:v>0</x:v>
      </x:c>
      <x:c r="Z7069" s="3">
        <x:v>18745543051.200001</x:v>
      </x:c>
      <x:c r="AA7069" s="3">
        <x:v>0</x:v>
      </x:c>
      <x:c r="AB7069" s="3">
        <x:v>1685601329</x:v>
      </x:c>
      <x:c r="AC7069" s="3">
        <x:v>10060661168</x:v>
      </x:c>
      <x:c r="AD7069" s="7">
        <x:f t="shared" si="110"/>
        <x:v>80848514703.199997</x:v>
      </x:c>
      <x:c r="AE7069" s="18" t="n">
        <x:f>IFERROR(AD7069/$AD$7042*100,"")</x:f>
        <x:v>100.74918623316339</x:v>
      </x:c>
    </x:row>
    <x:row r="7070">
      <x:c r="A7070" s="2">
        <x:v>7069</x:v>
      </x:c>
      <x:c r="B7070" s="2" t="s">
        <x:v>198</x:v>
      </x:c>
      <x:c r="C7070" s="2" t="s">
        <x:v>151</x:v>
      </x:c>
      <x:c r="D7070" s="2">
        <x:v>2025</x:v>
      </x:c>
      <x:c r="E7070" s="2">
        <x:v>5</x:v>
      </x:c>
      <x:c r="F7070" s="2">
        <x:v>29</x:v>
      </x:c>
      <x:c r="G7070" s="3">
        <x:v>24001117045.5</x:v>
      </x:c>
      <x:c r="H7070" s="3">
        <x:v>8446089876</x:v>
      </x:c>
      <x:c r="I7070" s="3">
        <x:v>576791685.4000001</x:v>
      </x:c>
      <x:c r="J7070" s="3">
        <x:v>0</x:v>
      </x:c>
      <x:c r="K7070" s="3">
        <x:v>260757930.5</x:v>
      </x:c>
      <x:c r="L7070" s="3">
        <x:v>3733636.5</x:v>
      </x:c>
      <x:c r="M7070" s="3">
        <x:v>0</x:v>
      </x:c>
      <x:c r="N7070" s="3">
        <x:v>0</x:v>
      </x:c>
      <x:c r="O7070" s="3">
        <x:v>18023480341</x:v>
      </x:c>
      <x:c r="P7070" s="3">
        <x:v>3187626524.0999999</x:v>
      </x:c>
      <x:c r="Q7070" s="3">
        <x:v>1193546039.5999999</x:v>
      </x:c>
      <x:c r="R7070" s="3">
        <x:v>35897466.5</x:v>
      </x:c>
      <x:c r="S7070" s="3">
        <x:v>1300431606.5</x:v>
      </x:c>
      <x:c r="T7070" s="3">
        <x:v>187554403.90000001</x:v>
      </x:c>
      <x:c r="U7070" s="3">
        <x:v>0</x:v>
      </x:c>
      <x:c r="V7070" s="3">
        <x:v>0</x:v>
      </x:c>
      <x:c r="W7070" s="3">
        <x:v>0</x:v>
      </x:c>
      <x:c r="X7070" s="3">
        <x:v>33199919.100000001</x:v>
      </x:c>
      <x:c r="Y7070" s="3">
        <x:v>0</x:v>
      </x:c>
      <x:c r="Z7070" s="3">
        <x:v>18816005221.400002</x:v>
      </x:c>
      <x:c r="AA7070" s="3">
        <x:v>0</x:v>
      </x:c>
      <x:c r="AB7070" s="3">
        <x:v>1825592005</x:v>
      </x:c>
      <x:c r="AC7070" s="3">
        <x:v>10001038970</x:v>
      </x:c>
      <x:c r="AD7070" s="7">
        <x:f t="shared" si="110"/>
        <x:v>87892862671</x:v>
      </x:c>
      <x:c r="AE7070" s="18" t="n">
        <x:f>IFERROR(AD7070/$AD$7042*100,"")</x:f>
        <x:v>109.52748386676232</x:v>
      </x:c>
    </x:row>
    <x:row r="7071">
      <x:c r="A7071" s="2">
        <x:v>7070</x:v>
      </x:c>
      <x:c r="B7071" s="2" t="s">
        <x:v>198</x:v>
      </x:c>
      <x:c r="C7071" s="2" t="s">
        <x:v>151</x:v>
      </x:c>
      <x:c r="D7071" s="2">
        <x:v>2025</x:v>
      </x:c>
      <x:c r="E7071" s="2">
        <x:v>6</x:v>
      </x:c>
      <x:c r="F7071" s="2">
        <x:v>30</x:v>
      </x:c>
      <x:c r="G7071" s="3">
        <x:v>22132430189.799999</x:v>
      </x:c>
      <x:c r="H7071" s="3">
        <x:v>7624683334.7999992</x:v>
      </x:c>
      <x:c r="I7071" s="3">
        <x:v>473702731</x:v>
      </x:c>
      <x:c r="J7071" s="3">
        <x:v>0</x:v>
      </x:c>
      <x:c r="K7071" s="3">
        <x:v>273316820.80000007</x:v>
      </x:c>
      <x:c r="L7071" s="3">
        <x:v>14088176.199999999</x:v>
      </x:c>
      <x:c r="M7071" s="3">
        <x:v>0</x:v>
      </x:c>
      <x:c r="N7071" s="3">
        <x:v>0</x:v>
      </x:c>
      <x:c r="O7071" s="3">
        <x:v>15985029886.700001</x:v>
      </x:c>
      <x:c r="P7071" s="3">
        <x:v>2988757597.4000001</x:v>
      </x:c>
      <x:c r="Q7071" s="3">
        <x:v>1085343699.5</x:v>
      </x:c>
      <x:c r="R7071" s="3">
        <x:v>25183362.300000001</x:v>
      </x:c>
      <x:c r="S7071" s="3">
        <x:v>1364274071.4000001</x:v>
      </x:c>
      <x:c r="T7071" s="3">
        <x:v>160370495.5</x:v>
      </x:c>
      <x:c r="U7071" s="3">
        <x:v>0</x:v>
      </x:c>
      <x:c r="V7071" s="3">
        <x:v>0</x:v>
      </x:c>
      <x:c r="W7071" s="3">
        <x:v>0</x:v>
      </x:c>
      <x:c r="X7071" s="3">
        <x:v>37327130.100000001</x:v>
      </x:c>
      <x:c r="Y7071" s="3">
        <x:v>0</x:v>
      </x:c>
      <x:c r="Z7071" s="3">
        <x:v>17373235218.299999</x:v>
      </x:c>
      <x:c r="AA7071" s="3">
        <x:v>0</x:v>
      </x:c>
      <x:c r="AB7071" s="3">
        <x:v>1746635493.5999999</x:v>
      </x:c>
      <x:c r="AC7071" s="3">
        <x:v>8799478066</x:v>
      </x:c>
      <x:c r="AD7071" s="7">
        <x:f t="shared" si="110"/>
        <x:v>80083856273.400009</x:v>
      </x:c>
      <x:c r="AE7071" s="18" t="n">
        <x:f>IFERROR(AD7071/$AD$7042*100,"")</x:f>
        <x:v>99.79630893131696</x:v>
      </x:c>
    </x:row>
    <x:row r="7072">
      <x:c r="A7072" s="2">
        <x:v>7071</x:v>
      </x:c>
      <x:c r="B7072" s="2" t="s">
        <x:v>198</x:v>
      </x:c>
      <x:c r="C7072" s="2" t="s">
        <x:v>151</x:v>
      </x:c>
      <x:c r="D7072" s="2">
        <x:v>2025</x:v>
      </x:c>
      <x:c r="E7072" s="2">
        <x:v>7</x:v>
      </x:c>
      <x:c r="F7072" s="2">
        <x:v>31</x:v>
      </x:c>
      <x:c r="G7072" s="3">
        <x:v>23342949927.89999</x:v>
      </x:c>
      <x:c r="H7072" s="3">
        <x:v>7663680171.2000008</x:v>
      </x:c>
      <x:c r="I7072" s="3">
        <x:v>499878414.89999992</x:v>
      </x:c>
      <x:c r="J7072" s="3">
        <x:v>0</x:v>
      </x:c>
      <x:c r="K7072" s="3">
        <x:v>352027880.99999988</x:v>
      </x:c>
      <x:c r="L7072" s="3">
        <x:v>28282992.600000001</x:v>
      </x:c>
      <x:c r="M7072" s="3">
        <x:v>0</x:v>
      </x:c>
      <x:c r="N7072" s="3">
        <x:v>0</x:v>
      </x:c>
      <x:c r="O7072" s="3">
        <x:v>17532680377.5</x:v>
      </x:c>
      <x:c r="P7072" s="3">
        <x:v>3315189046</x:v>
      </x:c>
      <x:c r="Q7072" s="3">
        <x:v>1018017073.6</x:v>
      </x:c>
      <x:c r="R7072" s="3">
        <x:v>33955163.200000003</x:v>
      </x:c>
      <x:c r="S7072" s="3">
        <x:v>1350841724.3</x:v>
      </x:c>
      <x:c r="T7072" s="3">
        <x:v>127452766.59999999</x:v>
      </x:c>
      <x:c r="U7072" s="3">
        <x:v>0</x:v>
      </x:c>
      <x:c r="V7072" s="3">
        <x:v>0</x:v>
      </x:c>
      <x:c r="W7072" s="3">
        <x:v>3409510.1</x:v>
      </x:c>
      <x:c r="X7072" s="3">
        <x:v>55074060.299999997</x:v>
      </x:c>
      <x:c r="Y7072" s="3">
        <x:v>0</x:v>
      </x:c>
      <x:c r="Z7072" s="3">
        <x:v>18649667024.400002</x:v>
      </x:c>
      <x:c r="AA7072" s="3">
        <x:v>0</x:v>
      </x:c>
      <x:c r="AB7072" s="3">
        <x:v>1741817076.3</x:v>
      </x:c>
      <x:c r="AC7072" s="3">
        <x:v>10081399847.299999</x:v>
      </x:c>
      <x:c r="AD7072" s="7">
        <x:f t="shared" si="110"/>
        <x:v>85796323057.199997</x:v>
      </x:c>
      <x:c r="AE7072" s="18" t="n">
        <x:f>IFERROR(AD7072/$AD$7042*100,"")</x:f>
        <x:v>106.91488596349397</x:v>
      </x:c>
    </x:row>
    <x:row r="7073">
      <x:c r="A7073" s="2">
        <x:v>7072</x:v>
      </x:c>
      <x:c r="B7073" s="2" t="s">
        <x:v>198</x:v>
      </x:c>
      <x:c r="C7073" s="2" t="s">
        <x:v>151</x:v>
      </x:c>
      <x:c r="D7073" s="2">
        <x:v>2025</x:v>
      </x:c>
      <x:c r="E7073" s="2">
        <x:v>8</x:v>
      </x:c>
      <x:c r="F7073" s="2">
        <x:v>32</x:v>
      </x:c>
      <x:c r="G7073" s="3">
        <x:v>23185073377.400009</x:v>
      </x:c>
      <x:c r="H7073" s="3">
        <x:v>6877257305.5</x:v>
      </x:c>
      <x:c r="I7073" s="3">
        <x:v>518666630.69999999</x:v>
      </x:c>
      <x:c r="J7073" s="3">
        <x:v>0</x:v>
      </x:c>
      <x:c r="K7073" s="3">
        <x:v>346006309</x:v>
      </x:c>
      <x:c r="L7073" s="3">
        <x:v>9752904.5999999996</x:v>
      </x:c>
      <x:c r="M7073" s="3">
        <x:v>0</x:v>
      </x:c>
      <x:c r="N7073" s="3">
        <x:v>0</x:v>
      </x:c>
      <x:c r="O7073" s="3">
        <x:v>17972403423.000011</x:v>
      </x:c>
      <x:c r="P7073" s="3">
        <x:v>3479547157.3000011</x:v>
      </x:c>
      <x:c r="Q7073" s="3">
        <x:v>993548073.4000001</x:v>
      </x:c>
      <x:c r="R7073" s="3">
        <x:v>41550899.799999997</x:v>
      </x:c>
      <x:c r="S7073" s="3">
        <x:v>1531900910.5999999</x:v>
      </x:c>
      <x:c r="T7073" s="3">
        <x:v>104058540.59999999</x:v>
      </x:c>
      <x:c r="U7073" s="3">
        <x:v>0</x:v>
      </x:c>
      <x:c r="V7073" s="3">
        <x:v>0</x:v>
      </x:c>
      <x:c r="W7073" s="3">
        <x:v>1706361.9</x:v>
      </x:c>
      <x:c r="X7073" s="3">
        <x:v>35519704.200000003</x:v>
      </x:c>
      <x:c r="Y7073" s="3">
        <x:v>0</x:v>
      </x:c>
      <x:c r="Z7073" s="3">
        <x:v>19171439370.299999</x:v>
      </x:c>
      <x:c r="AA7073" s="3">
        <x:v>0</x:v>
      </x:c>
      <x:c r="AB7073" s="3">
        <x:v>1636941282.8</x:v>
      </x:c>
      <x:c r="AC7073" s="3">
        <x:v>9163357433.6000004</x:v>
      </x:c>
      <x:c r="AD7073" s="7">
        <x:f t="shared" si="110"/>
        <x:v>85068729684.700027</x:v>
      </x:c>
      <x:c r="AE7073" s="18" t="n">
        <x:f>IFERROR(AD7073/$AD$7042*100,"")</x:f>
        <x:v>106.00819719552933</x:v>
      </x:c>
    </x:row>
    <x:row r="7074">
      <x:c r="A7074" s="2">
        <x:v>7073</x:v>
      </x:c>
      <x:c r="B7074" s="2" t="s">
        <x:v>198</x:v>
      </x:c>
      <x:c r="C7074" s="2" t="s">
        <x:v>151</x:v>
      </x:c>
      <x:c r="D7074" s="2">
        <x:v>2025</x:v>
      </x:c>
      <x:c r="E7074" s="2">
        <x:v>9</x:v>
      </x:c>
      <x:c r="F7074" s="2">
        <x:v>33</x:v>
      </x:c>
      <x:c r="G7074" s="3">
        <x:v>22323294056.200001</x:v>
      </x:c>
      <x:c r="H7074" s="3">
        <x:v>6968425582.7999992</x:v>
      </x:c>
      <x:c r="I7074" s="3">
        <x:v>529107577.80000001</x:v>
      </x:c>
      <x:c r="J7074" s="3">
        <x:v>0</x:v>
      </x:c>
      <x:c r="K7074" s="3">
        <x:v>270406391.60000002</x:v>
      </x:c>
      <x:c r="L7074" s="3">
        <x:v>4469815.7</x:v>
      </x:c>
      <x:c r="M7074" s="3">
        <x:v>0</x:v>
      </x:c>
      <x:c r="N7074" s="3">
        <x:v>0</x:v>
      </x:c>
      <x:c r="O7074" s="3">
        <x:v>15613183095.700001</x:v>
      </x:c>
      <x:c r="P7074" s="3">
        <x:v>2781770114.3000002</x:v>
      </x:c>
      <x:c r="Q7074" s="3">
        <x:v>1114731275</x:v>
      </x:c>
      <x:c r="R7074" s="3">
        <x:v>24050853.5</x:v>
      </x:c>
      <x:c r="S7074" s="3">
        <x:v>1152342264.4000001</x:v>
      </x:c>
      <x:c r="T7074" s="3">
        <x:v>102206769.8</x:v>
      </x:c>
      <x:c r="U7074" s="3">
        <x:v>0</x:v>
      </x:c>
      <x:c r="V7074" s="3">
        <x:v>0</x:v>
      </x:c>
      <x:c r="W7074" s="3">
        <x:v>3286906.3</x:v>
      </x:c>
      <x:c r="X7074" s="3">
        <x:v>16765222.800000001</x:v>
      </x:c>
      <x:c r="Y7074" s="3">
        <x:v>0</x:v>
      </x:c>
      <x:c r="Z7074" s="3">
        <x:v>17955649278.700001</x:v>
      </x:c>
      <x:c r="AA7074" s="3">
        <x:v>0</x:v>
      </x:c>
      <x:c r="AB7074" s="3">
        <x:v>1656772105.3</x:v>
      </x:c>
      <x:c r="AC7074" s="3">
        <x:v>9132785860.7000008</x:v>
      </x:c>
      <x:c r="AD7074" s="7">
        <x:f t="shared" si="110"/>
        <x:v>79649247170.600021</x:v>
      </x:c>
      <x:c r="AE7074" s="18" t="n">
        <x:f>IFERROR(AD7074/$AD$7042*100,"")</x:f>
        <x:v>99.25472182118429</x:v>
      </x:c>
    </x:row>
    <x:row r="7075">
      <x:c r="A7075" s="2">
        <x:v>7074</x:v>
      </x:c>
      <x:c r="B7075" s="2" t="s">
        <x:v>198</x:v>
      </x:c>
      <x:c r="C7075" s="2" t="s">
        <x:v>151</x:v>
      </x:c>
      <x:c r="D7075" s="2">
        <x:v>2025</x:v>
      </x:c>
      <x:c r="E7075" s="2">
        <x:v>10</x:v>
      </x:c>
      <x:c r="F7075" s="2">
        <x:v>34</x:v>
      </x:c>
      <x:c r="G7075" s="3">
        <x:v>24107168976.299999</x:v>
      </x:c>
      <x:c r="H7075" s="3">
        <x:v>10076696285.799999</x:v>
      </x:c>
      <x:c r="I7075" s="3">
        <x:v>580182229.79999983</x:v>
      </x:c>
      <x:c r="J7075" s="3">
        <x:v>0</x:v>
      </x:c>
      <x:c r="K7075" s="3">
        <x:v>395267861.80000001</x:v>
      </x:c>
      <x:c r="L7075" s="3">
        <x:v>1258757.3999999999</x:v>
      </x:c>
      <x:c r="M7075" s="3">
        <x:v>0</x:v>
      </x:c>
      <x:c r="N7075" s="3">
        <x:v>0</x:v>
      </x:c>
      <x:c r="O7075" s="3">
        <x:v>17634706203.799999</x:v>
      </x:c>
      <x:c r="P7075" s="3">
        <x:v>3150604471.900002</x:v>
      </x:c>
      <x:c r="Q7075" s="3">
        <x:v>1172367691.8</x:v>
      </x:c>
      <x:c r="R7075" s="3">
        <x:v>31195001</x:v>
      </x:c>
      <x:c r="S7075" s="3">
        <x:v>1298471312</x:v>
      </x:c>
      <x:c r="T7075" s="3">
        <x:v>134010504.90000001</x:v>
      </x:c>
      <x:c r="U7075" s="3">
        <x:v>0</x:v>
      </x:c>
      <x:c r="V7075" s="3">
        <x:v>0</x:v>
      </x:c>
      <x:c r="W7075" s="3">
        <x:v>42659977.399999999</x:v>
      </x:c>
      <x:c r="X7075" s="3">
        <x:v>33488160.5</x:v>
      </x:c>
      <x:c r="Y7075" s="3">
        <x:v>0</x:v>
      </x:c>
      <x:c r="Z7075" s="3">
        <x:v>18586662989.799999</x:v>
      </x:c>
      <x:c r="AA7075" s="3">
        <x:v>0</x:v>
      </x:c>
      <x:c r="AB7075" s="3">
        <x:v>1771154630.3</x:v>
      </x:c>
      <x:c r="AC7075" s="3">
        <x:v>9661383181.7000008</x:v>
      </x:c>
      <x:c r="AD7075" s="7">
        <x:f t="shared" si="110"/>
        <x:v>88677278236.200012</x:v>
      </x:c>
      <x:c r="AE7075" s="18" t="n">
        <x:f>IFERROR(AD7075/$AD$7042*100,"")</x:f>
        <x:v>110.50498147636776</x:v>
      </x:c>
    </x:row>
    <x:row r="7076">
      <x:c r="A7076" s="2">
        <x:v>7075</x:v>
      </x:c>
      <x:c r="B7076" s="2" t="s">
        <x:v>198</x:v>
      </x:c>
      <x:c r="C7076" s="2" t="s">
        <x:v>151</x:v>
      </x:c>
      <x:c r="D7076" s="2">
        <x:v>2025</x:v>
      </x:c>
      <x:c r="E7076" s="2">
        <x:v>11</x:v>
      </x:c>
      <x:c r="F7076" s="2">
        <x:v>35</x:v>
      </x:c>
      <x:c r="G7076" s="3">
        <x:v>22347801693.200001</x:v>
      </x:c>
      <x:c r="H7076" s="3">
        <x:v>7865690620.1999998</x:v>
      </x:c>
      <x:c r="I7076" s="3">
        <x:v>663742665</x:v>
      </x:c>
      <x:c r="J7076" s="3">
        <x:v>0</x:v>
      </x:c>
      <x:c r="K7076" s="3">
        <x:v>344840072</x:v>
      </x:c>
      <x:c r="L7076" s="3">
        <x:v>15881980</x:v>
      </x:c>
      <x:c r="M7076" s="3">
        <x:v>0</x:v>
      </x:c>
      <x:c r="N7076" s="3">
        <x:v>0</x:v>
      </x:c>
      <x:c r="O7076" s="3">
        <x:v>16609411454.200001</x:v>
      </x:c>
      <x:c r="P7076" s="3">
        <x:v>2787163289.4000001</x:v>
      </x:c>
      <x:c r="Q7076" s="3">
        <x:v>1081311869</x:v>
      </x:c>
      <x:c r="R7076" s="3">
        <x:v>22362735</x:v>
      </x:c>
      <x:c r="S7076" s="3">
        <x:v>1360765919</x:v>
      </x:c>
      <x:c r="T7076" s="3">
        <x:v>141581510</x:v>
      </x:c>
      <x:c r="U7076" s="3">
        <x:v>0</x:v>
      </x:c>
      <x:c r="V7076" s="3">
        <x:v>0</x:v>
      </x:c>
      <x:c r="W7076" s="3">
        <x:v>0</x:v>
      </x:c>
      <x:c r="X7076" s="3">
        <x:v>30237559</x:v>
      </x:c>
      <x:c r="Y7076" s="3">
        <x:v>0</x:v>
      </x:c>
      <x:c r="Z7076" s="3">
        <x:v>18815587153</x:v>
      </x:c>
      <x:c r="AA7076" s="3">
        <x:v>0</x:v>
      </x:c>
      <x:c r="AB7076" s="3">
        <x:v>1753304990</x:v>
      </x:c>
      <x:c r="AC7076" s="3">
        <x:v>11859860535</x:v>
      </x:c>
      <x:c r="AD7076" s="7">
        <x:f t="shared" si="110"/>
        <x:v>85699544044</x:v>
      </x:c>
      <x:c r="AE7076" s="18" t="n">
        <x:f>IFERROR(AD7076/$AD$7042*100,"")</x:f>
        <x:v>106.79428502406864</x:v>
      </x:c>
    </x:row>
    <x:row r="7077">
      <x:c r="A7077" s="2">
        <x:v>7076</x:v>
      </x:c>
      <x:c r="B7077" s="2" t="s">
        <x:v>198</x:v>
      </x:c>
      <x:c r="C7077" s="2" t="s">
        <x:v>151</x:v>
      </x:c>
      <x:c r="D7077" s="2">
        <x:v>2025</x:v>
      </x:c>
      <x:c r="E7077" s="2">
        <x:v>12</x:v>
      </x:c>
      <x:c r="F7077" s="2">
        <x:v>36</x:v>
      </x:c>
      <x:c r="G7077" s="3">
        <x:v>24321430751.200001</x:v>
      </x:c>
      <x:c r="H7077" s="3">
        <x:v>7357277821.6999998</x:v>
      </x:c>
      <x:c r="I7077" s="3">
        <x:v>572172704</x:v>
      </x:c>
      <x:c r="J7077" s="3">
        <x:v>0</x:v>
      </x:c>
      <x:c r="K7077" s="3">
        <x:v>306484343</x:v>
      </x:c>
      <x:c r="L7077" s="3">
        <x:v>13096959</x:v>
      </x:c>
      <x:c r="M7077" s="3">
        <x:v>0</x:v>
      </x:c>
      <x:c r="N7077" s="3">
        <x:v>0</x:v>
      </x:c>
      <x:c r="O7077" s="3">
        <x:v>18171739549.700001</x:v>
      </x:c>
      <x:c r="P7077" s="3">
        <x:v>3126608113.5</x:v>
      </x:c>
      <x:c r="Q7077" s="3">
        <x:v>772620214</x:v>
      </x:c>
      <x:c r="R7077" s="3">
        <x:v>48972362</x:v>
      </x:c>
      <x:c r="S7077" s="3">
        <x:v>1430241161.4000001</x:v>
      </x:c>
      <x:c r="T7077" s="3">
        <x:v>154187421</x:v>
      </x:c>
      <x:c r="U7077" s="3">
        <x:v>0</x:v>
      </x:c>
      <x:c r="V7077" s="3">
        <x:v>0</x:v>
      </x:c>
      <x:c r="W7077" s="3">
        <x:v>12518862</x:v>
      </x:c>
      <x:c r="X7077" s="3">
        <x:v>50363707</x:v>
      </x:c>
      <x:c r="Y7077" s="3">
        <x:v>0</x:v>
      </x:c>
      <x:c r="Z7077" s="3">
        <x:v>20134578680.400002</x:v>
      </x:c>
      <x:c r="AA7077" s="3">
        <x:v>0</x:v>
      </x:c>
      <x:c r="AB7077" s="3">
        <x:v>1933314692</x:v>
      </x:c>
      <x:c r="AC7077" s="3">
        <x:v>11946577590</x:v>
      </x:c>
      <x:c r="AD7077" s="7">
        <x:f t="shared" si="110"/>
        <x:v>90352184931.900009</x:v>
      </x:c>
      <x:c r="AE7077" s="18" t="n">
        <x:f>IFERROR(AD7077/$AD$7042*100,"")</x:f>
        <x:v>112.59216251151388</x:v>
      </x:c>
    </x:row>
    <x:row r="7078">
      <x:c r="A7078" s="2">
        <x:v>7077</x:v>
      </x:c>
      <x:c r="B7078" s="2" t="s">
        <x:v>198</x:v>
      </x:c>
      <x:c r="C7078" s="2" t="s">
        <x:v>151</x:v>
      </x:c>
      <x:c r="D7078" s="2">
        <x:v>2026</x:v>
      </x:c>
      <x:c r="E7078" s="2">
        <x:v>1</x:v>
      </x:c>
      <x:c r="F7078" s="2">
        <x:v>37</x:v>
      </x:c>
      <x:c r="G7078" s="3">
        <x:v>23559431478.599998</x:v>
      </x:c>
      <x:c r="H7078" s="3">
        <x:v>6119248825</x:v>
      </x:c>
      <x:c r="I7078" s="3">
        <x:v>429718762.10000002</x:v>
      </x:c>
      <x:c r="J7078" s="3">
        <x:v>0</x:v>
      </x:c>
      <x:c r="K7078" s="3">
        <x:v>319363215.60000002</x:v>
      </x:c>
      <x:c r="L7078" s="3">
        <x:v>17492494.300000001</x:v>
      </x:c>
      <x:c r="M7078" s="3">
        <x:v>0</x:v>
      </x:c>
      <x:c r="N7078" s="3">
        <x:v>0</x:v>
      </x:c>
      <x:c r="O7078" s="3">
        <x:v>17649550287.700001</x:v>
      </x:c>
      <x:c r="P7078" s="3">
        <x:v>3104339729.400001</x:v>
      </x:c>
      <x:c r="Q7078" s="3">
        <x:v>593110085</x:v>
      </x:c>
      <x:c r="R7078" s="3">
        <x:v>35166568.400000013</x:v>
      </x:c>
      <x:c r="S7078" s="3">
        <x:v>1461148800.0999999</x:v>
      </x:c>
      <x:c r="T7078" s="3">
        <x:v>89536403.5</x:v>
      </x:c>
      <x:c r="U7078" s="3">
        <x:v>0</x:v>
      </x:c>
      <x:c r="V7078" s="3">
        <x:v>0</x:v>
      </x:c>
      <x:c r="W7078" s="3">
        <x:v>2144861.9</x:v>
      </x:c>
      <x:c r="X7078" s="3">
        <x:v>35269652.799999997</x:v>
      </x:c>
      <x:c r="Y7078" s="3">
        <x:v>0</x:v>
      </x:c>
      <x:c r="Z7078" s="3">
        <x:v>18992534362.599998</x:v>
      </x:c>
      <x:c r="AA7078" s="3">
        <x:v>0</x:v>
      </x:c>
      <x:c r="AB7078" s="3">
        <x:v>1877722976</x:v>
      </x:c>
      <x:c r="AC7078" s="3">
        <x:v>11739944571.700001</x:v>
      </x:c>
      <x:c r="AD7078" s="7">
        <x:f t="shared" si="110"/>
        <x:v>86025723074.699997</x:v>
      </x:c>
      <x:c r="AE7078" s="18" t="n">
        <x:f>IFERROR(AD7078/$AD$7042*100,"")</x:f>
        <x:v>107.20075225516108</x:v>
      </x:c>
    </x:row>
    <x:row r="7079">
      <x:c r="A7079" s="2">
        <x:v>7078</x:v>
      </x:c>
      <x:c r="B7079" s="2" t="s">
        <x:v>198</x:v>
      </x:c>
      <x:c r="C7079" s="2" t="s">
        <x:v>151</x:v>
      </x:c>
      <x:c r="D7079" s="2">
        <x:v>2026</x:v>
      </x:c>
      <x:c r="E7079" s="2">
        <x:v>2</x:v>
      </x:c>
      <x:c r="F7079" s="2">
        <x:v>38</x:v>
      </x:c>
      <x:c r="G7079" s="3">
        <x:v>22647592143.400002</x:v>
      </x:c>
      <x:c r="H7079" s="3">
        <x:v>5690170551.500001</x:v>
      </x:c>
      <x:c r="I7079" s="3">
        <x:v>362415682.89999998</x:v>
      </x:c>
      <x:c r="J7079" s="3">
        <x:v>0</x:v>
      </x:c>
      <x:c r="K7079" s="3">
        <x:v>317952488.10000008</x:v>
      </x:c>
      <x:c r="L7079" s="3">
        <x:v>19487106.600000001</x:v>
      </x:c>
      <x:c r="M7079" s="3">
        <x:v>0</x:v>
      </x:c>
      <x:c r="N7079" s="3">
        <x:v>0</x:v>
      </x:c>
      <x:c r="O7079" s="3">
        <x:v>15825561307.799999</x:v>
      </x:c>
      <x:c r="P7079" s="3">
        <x:v>3058381652.8000002</x:v>
      </x:c>
      <x:c r="Q7079" s="3">
        <x:v>637644835.0999999</x:v>
      </x:c>
      <x:c r="R7079" s="3">
        <x:v>61759326.200000003</x:v>
      </x:c>
      <x:c r="S7079" s="3">
        <x:v>1289995313.4000001</x:v>
      </x:c>
      <x:c r="T7079" s="3">
        <x:v>92697382.100000009</x:v>
      </x:c>
      <x:c r="U7079" s="3">
        <x:v>0</x:v>
      </x:c>
      <x:c r="V7079" s="3">
        <x:v>0</x:v>
      </x:c>
      <x:c r="W7079" s="3">
        <x:v>185582</x:v>
      </x:c>
      <x:c r="X7079" s="3">
        <x:v>31814769.100000009</x:v>
      </x:c>
      <x:c r="Y7079" s="3">
        <x:v>0</x:v>
      </x:c>
      <x:c r="Z7079" s="3">
        <x:v>17697665681.700001</x:v>
      </x:c>
      <x:c r="AA7079" s="3">
        <x:v>0</x:v>
      </x:c>
      <x:c r="AB7079" s="3">
        <x:v>1756472613</x:v>
      </x:c>
      <x:c r="AC7079" s="3">
        <x:v>10420470080.5</x:v>
      </x:c>
      <x:c r="AD7079" s="7">
        <x:f t="shared" si="110"/>
        <x:v>79910266516.199997</x:v>
      </x:c>
      <x:c r="AE7079" s="18" t="n">
        <x:f>IFERROR(AD7079/$AD$7042*100,"")</x:f>
        <x:v>99.579990464113</x:v>
      </x:c>
    </x:row>
    <x:row r="7080">
      <x:c r="A7080" s="2">
        <x:v>7079</x:v>
      </x:c>
      <x:c r="B7080" s="2" t="s">
        <x:v>198</x:v>
      </x:c>
      <x:c r="C7080" s="2" t="s">
        <x:v>151</x:v>
      </x:c>
      <x:c r="D7080" s="2">
        <x:v>2026</x:v>
      </x:c>
      <x:c r="E7080" s="2">
        <x:v>3</x:v>
      </x:c>
      <x:c r="F7080" s="2">
        <x:v>39</x:v>
      </x:c>
      <x:c r="G7080" s="3">
        <x:v>22049898602</x:v>
      </x:c>
      <x:c r="H7080" s="3">
        <x:v>6429593917.8000002</x:v>
      </x:c>
      <x:c r="I7080" s="3">
        <x:v>459430219.39999998</x:v>
      </x:c>
      <x:c r="J7080" s="3">
        <x:v>0</x:v>
      </x:c>
      <x:c r="K7080" s="3">
        <x:v>311374522.39999998</x:v>
      </x:c>
      <x:c r="L7080" s="3">
        <x:v>10907473.199999999</x:v>
      </x:c>
      <x:c r="M7080" s="3">
        <x:v>0</x:v>
      </x:c>
      <x:c r="N7080" s="3">
        <x:v>0</x:v>
      </x:c>
      <x:c r="O7080" s="3">
        <x:v>17008376561.799999</x:v>
      </x:c>
      <x:c r="P7080" s="3">
        <x:v>3098608091.6999998</x:v>
      </x:c>
      <x:c r="Q7080" s="3">
        <x:v>1003591209.3</x:v>
      </x:c>
      <x:c r="R7080" s="3">
        <x:v>47795606.600000001</x:v>
      </x:c>
      <x:c r="S7080" s="3">
        <x:v>1358362562</x:v>
      </x:c>
      <x:c r="T7080" s="3">
        <x:v>183177865</x:v>
      </x:c>
      <x:c r="U7080" s="3">
        <x:v>0</x:v>
      </x:c>
      <x:c r="V7080" s="3">
        <x:v>0</x:v>
      </x:c>
      <x:c r="W7080" s="3">
        <x:v>8041799.7999999998</x:v>
      </x:c>
      <x:c r="X7080" s="3">
        <x:v>30220659.800000001</x:v>
      </x:c>
      <x:c r="Y7080" s="3">
        <x:v>0</x:v>
      </x:c>
      <x:c r="Z7080" s="3">
        <x:v>21540924382.099998</x:v>
      </x:c>
      <x:c r="AA7080" s="3">
        <x:v>0</x:v>
      </x:c>
      <x:c r="AB7080" s="3">
        <x:v>1956975690.8</x:v>
      </x:c>
      <x:c r="AC7080" s="3">
        <x:v>10750189105.799999</x:v>
      </x:c>
      <x:c r="AD7080" s="7">
        <x:f t="shared" si="110"/>
        <x:v>86247468269.500015</x:v>
      </x:c>
      <x:c r="AE7080" s="18" t="n">
        <x:f>IFERROR(AD7080/$AD$7042*100,"")</x:f>
        <x:v>107.4770795075445</x:v>
      </x:c>
    </x:row>
    <x:row r="7081">
      <x:c r="A7081" s="2">
        <x:v>7080</x:v>
      </x:c>
      <x:c r="B7081" s="2" t="s">
        <x:v>198</x:v>
      </x:c>
      <x:c r="C7081" s="2" t="s">
        <x:v>151</x:v>
      </x:c>
      <x:c r="D7081" s="2">
        <x:v>2026</x:v>
      </x:c>
      <x:c r="E7081" s="2">
        <x:v>4</x:v>
      </x:c>
      <x:c r="F7081" s="2">
        <x:v>40</x:v>
      </x:c>
      <x:c r="G7081" s="3">
        <x:v>21573622306.5</x:v>
      </x:c>
      <x:c r="H7081" s="3">
        <x:v>5682258380.8999996</x:v>
      </x:c>
      <x:c r="I7081" s="3">
        <x:v>535761293.19999993</x:v>
      </x:c>
      <x:c r="J7081" s="3">
        <x:v>0</x:v>
      </x:c>
      <x:c r="K7081" s="3">
        <x:v>277566427.30000001</x:v>
      </x:c>
      <x:c r="L7081" s="3">
        <x:v>13731850.300000001</x:v>
      </x:c>
      <x:c r="M7081" s="3">
        <x:v>0</x:v>
      </x:c>
      <x:c r="N7081" s="3">
        <x:v>0</x:v>
      </x:c>
      <x:c r="O7081" s="3">
        <x:v>16778049448.89999</x:v>
      </x:c>
      <x:c r="P7081" s="3">
        <x:v>3009834884.400001</x:v>
      </x:c>
      <x:c r="Q7081" s="3">
        <x:v>1088766776.4000001</x:v>
      </x:c>
      <x:c r="R7081" s="3">
        <x:v>37976113.799999997</x:v>
      </x:c>
      <x:c r="S7081" s="3">
        <x:v>1276027388.3</x:v>
      </x:c>
      <x:c r="T7081" s="3">
        <x:v>107423500.5</x:v>
      </x:c>
      <x:c r="U7081" s="3">
        <x:v>0</x:v>
      </x:c>
      <x:c r="V7081" s="3">
        <x:v>0</x:v>
      </x:c>
      <x:c r="W7081" s="3">
        <x:v>0</x:v>
      </x:c>
      <x:c r="X7081" s="3">
        <x:v>55640054.200000003</x:v>
      </x:c>
      <x:c r="Y7081" s="3">
        <x:v>0</x:v>
      </x:c>
      <x:c r="Z7081" s="3">
        <x:v>20652729567.5</x:v>
      </x:c>
      <x:c r="AA7081" s="3">
        <x:v>0</x:v>
      </x:c>
      <x:c r="AB7081" s="3">
        <x:v>1762254618.8</x:v>
      </x:c>
      <x:c r="AC7081" s="3">
        <x:v>11125224464.6</x:v>
      </x:c>
      <x:c r="AD7081" s="7">
        <x:f t="shared" si="110"/>
        <x:v>83976867075.600006</x:v>
      </x:c>
      <x:c r="AE7081" s="18" t="n">
        <x:f>IFERROR(AD7081/$AD$7042*100,"")</x:f>
        <x:v>104.6475751760763</x:v>
      </x:c>
    </x:row>
    <x:row r="7082">
      <x:c r="A7082" s="2">
        <x:v>7081</x:v>
      </x:c>
      <x:c r="B7082" s="2" t="s">
        <x:v>198</x:v>
      </x:c>
      <x:c r="C7082" s="2" t="s">
        <x:v>199</x:v>
      </x:c>
      <x:c r="D7082" s="2">
        <x:v>2023</x:v>
      </x:c>
      <x:c r="E7082" s="2">
        <x:v>1</x:v>
      </x:c>
      <x:c r="F7082" s="2">
        <x:v>1</x:v>
      </x:c>
      <x:c r="G7082" s="3">
        <x:v>24683849623.900002</x:v>
      </x:c>
      <x:c r="H7082" s="3">
        <x:v>1373911206</x:v>
      </x:c>
      <x:c r="I7082" s="3">
        <x:v>459622798</x:v>
      </x:c>
      <x:c r="J7082" s="3">
        <x:v>0</x:v>
      </x:c>
      <x:c r="K7082" s="3">
        <x:v>364223584.89999998</x:v>
      </x:c>
      <x:c r="L7082" s="3">
        <x:v>64012041.899999999</x:v>
      </x:c>
      <x:c r="M7082" s="3">
        <x:v>0</x:v>
      </x:c>
      <x:c r="N7082" s="3">
        <x:v>5958863.7000000002</x:v>
      </x:c>
      <x:c r="O7082" s="3">
        <x:v>20922495011.5</x:v>
      </x:c>
      <x:c r="P7082" s="3">
        <x:v>3049239017.4000001</x:v>
      </x:c>
      <x:c r="Q7082" s="3">
        <x:v>1630550538.2</x:v>
      </x:c>
      <x:c r="R7082" s="3">
        <x:v>49071822.700000003</x:v>
      </x:c>
      <x:c r="S7082" s="3">
        <x:v>1151538376.5999999</x:v>
      </x:c>
      <x:c r="T7082" s="3">
        <x:v>95199392.699999988</x:v>
      </x:c>
      <x:c r="U7082" s="3">
        <x:v>0</x:v>
      </x:c>
      <x:c r="V7082" s="3">
        <x:v>0</x:v>
      </x:c>
      <x:c r="W7082" s="3">
        <x:v>0</x:v>
      </x:c>
      <x:c r="X7082" s="3">
        <x:v>7614562.5</x:v>
      </x:c>
      <x:c r="Y7082" s="3">
        <x:v>0</x:v>
      </x:c>
      <x:c r="Z7082" s="3">
        <x:v>32168752239.099998</x:v>
      </x:c>
      <x:c r="AA7082" s="3">
        <x:v>0</x:v>
      </x:c>
      <x:c r="AB7082" s="3">
        <x:v>1863230228.5999999</x:v>
      </x:c>
      <x:c r="AC7082" s="3">
        <x:v>5438902634</x:v>
      </x:c>
      <x:c r="AD7082" s="7">
        <x:f t="shared" si="110"/>
        <x:v>93328171941.700012</x:v>
      </x:c>
      <x:c r="AE7082" s="18" t="n">
        <x:f>IFERROR(AD7082/$AD$7082*100,"")</x:f>
        <x:v>100</x:v>
      </x:c>
    </x:row>
    <x:row r="7083">
      <x:c r="A7083" s="2">
        <x:v>7082</x:v>
      </x:c>
      <x:c r="B7083" s="2" t="s">
        <x:v>198</x:v>
      </x:c>
      <x:c r="C7083" s="2" t="s">
        <x:v>199</x:v>
      </x:c>
      <x:c r="D7083" s="2">
        <x:v>2023</x:v>
      </x:c>
      <x:c r="E7083" s="2">
        <x:v>2</x:v>
      </x:c>
      <x:c r="F7083" s="2">
        <x:v>2</x:v>
      </x:c>
      <x:c r="G7083" s="3">
        <x:v>20452724680.000011</x:v>
      </x:c>
      <x:c r="H7083" s="3">
        <x:v>885281658.29999995</x:v>
      </x:c>
      <x:c r="I7083" s="3">
        <x:v>381619540.5</x:v>
      </x:c>
      <x:c r="J7083" s="3">
        <x:v>0</x:v>
      </x:c>
      <x:c r="K7083" s="3">
        <x:v>361867405.5</x:v>
      </x:c>
      <x:c r="L7083" s="3">
        <x:v>43600377.200000003</x:v>
      </x:c>
      <x:c r="M7083" s="3">
        <x:v>0</x:v>
      </x:c>
      <x:c r="N7083" s="3">
        <x:v>8442742.5</x:v>
      </x:c>
      <x:c r="O7083" s="3">
        <x:v>20254419952.900002</x:v>
      </x:c>
      <x:c r="P7083" s="3">
        <x:v>2959882700.599999</x:v>
      </x:c>
      <x:c r="Q7083" s="3">
        <x:v>2174795344.3000002</x:v>
      </x:c>
      <x:c r="R7083" s="3">
        <x:v>41926657.700000003</x:v>
      </x:c>
      <x:c r="S7083" s="3">
        <x:v>1058396134.8</x:v>
      </x:c>
      <x:c r="T7083" s="3">
        <x:v>78006293.599999994</x:v>
      </x:c>
      <x:c r="U7083" s="3">
        <x:v>0</x:v>
      </x:c>
      <x:c r="V7083" s="3">
        <x:v>0</x:v>
      </x:c>
      <x:c r="W7083" s="3">
        <x:v>0</x:v>
      </x:c>
      <x:c r="X7083" s="3">
        <x:v>11253894.300000001</x:v>
      </x:c>
      <x:c r="Y7083" s="3">
        <x:v>0</x:v>
      </x:c>
      <x:c r="Z7083" s="3">
        <x:v>30247807251.700001</x:v>
      </x:c>
      <x:c r="AA7083" s="3">
        <x:v>0</x:v>
      </x:c>
      <x:c r="AB7083" s="3">
        <x:v>1686296409.0999999</x:v>
      </x:c>
      <x:c r="AC7083" s="3">
        <x:v>4986918601.6999989</x:v>
      </x:c>
      <x:c r="AD7083" s="7">
        <x:f t="shared" si="110"/>
        <x:v>85633239644.700012</x:v>
      </x:c>
      <x:c r="AE7083" s="18" t="n">
        <x:f>IFERROR(AD7083/$AD$7082*100,"")</x:f>
        <x:v>91.7549737266826</x:v>
      </x:c>
    </x:row>
    <x:row r="7084">
      <x:c r="A7084" s="2">
        <x:v>7083</x:v>
      </x:c>
      <x:c r="B7084" s="2" t="s">
        <x:v>198</x:v>
      </x:c>
      <x:c r="C7084" s="2" t="s">
        <x:v>199</x:v>
      </x:c>
      <x:c r="D7084" s="2">
        <x:v>2023</x:v>
      </x:c>
      <x:c r="E7084" s="2">
        <x:v>3</x:v>
      </x:c>
      <x:c r="F7084" s="2">
        <x:v>3</x:v>
      </x:c>
      <x:c r="G7084" s="3">
        <x:v>23584356524.200001</x:v>
      </x:c>
      <x:c r="H7084" s="3">
        <x:v>1184865555.5</x:v>
      </x:c>
      <x:c r="I7084" s="3">
        <x:v>551303491.39999986</x:v>
      </x:c>
      <x:c r="J7084" s="3">
        <x:v>0</x:v>
      </x:c>
      <x:c r="K7084" s="3">
        <x:v>386037146.69999999</x:v>
      </x:c>
      <x:c r="L7084" s="3">
        <x:v>52699906.29999999</x:v>
      </x:c>
      <x:c r="M7084" s="3">
        <x:v>2973183.3</x:v>
      </x:c>
      <x:c r="N7084" s="3">
        <x:v>10442244.300000001</x:v>
      </x:c>
      <x:c r="O7084" s="3">
        <x:v>23115668676.799992</x:v>
      </x:c>
      <x:c r="P7084" s="3">
        <x:v>3368026892.1999998</x:v>
      </x:c>
      <x:c r="Q7084" s="3">
        <x:v>3068606330.5</x:v>
      </x:c>
      <x:c r="R7084" s="3">
        <x:v>27877613.899999999</x:v>
      </x:c>
      <x:c r="S7084" s="3">
        <x:v>1090503236.2</x:v>
      </x:c>
      <x:c r="T7084" s="3">
        <x:v>79547376.599999994</x:v>
      </x:c>
      <x:c r="U7084" s="3">
        <x:v>0</x:v>
      </x:c>
      <x:c r="V7084" s="3">
        <x:v>0</x:v>
      </x:c>
      <x:c r="W7084" s="3">
        <x:v>0</x:v>
      </x:c>
      <x:c r="X7084" s="3">
        <x:v>8208785.7999999998</x:v>
      </x:c>
      <x:c r="Y7084" s="3">
        <x:v>0</x:v>
      </x:c>
      <x:c r="Z7084" s="3">
        <x:v>32919270543.099998</x:v>
      </x:c>
      <x:c r="AA7084" s="3">
        <x:v>0</x:v>
      </x:c>
      <x:c r="AB7084" s="3">
        <x:v>1812811768.5999999</x:v>
      </x:c>
      <x:c r="AC7084" s="3">
        <x:v>5639525666.9000015</x:v>
      </x:c>
      <x:c r="AD7084" s="7">
        <x:f t="shared" si="110"/>
        <x:v>96902724942.299988</x:v>
      </x:c>
      <x:c r="AE7084" s="18" t="n">
        <x:f>IFERROR(AD7084/$AD$7082*100,"")</x:f>
        <x:v>103.83009002129917</x:v>
      </x:c>
    </x:row>
    <x:row r="7085">
      <x:c r="A7085" s="2">
        <x:v>7084</x:v>
      </x:c>
      <x:c r="B7085" s="2" t="s">
        <x:v>198</x:v>
      </x:c>
      <x:c r="C7085" s="2" t="s">
        <x:v>199</x:v>
      </x:c>
      <x:c r="D7085" s="2">
        <x:v>2023</x:v>
      </x:c>
      <x:c r="E7085" s="2">
        <x:v>4</x:v>
      </x:c>
      <x:c r="F7085" s="2">
        <x:v>4</x:v>
      </x:c>
      <x:c r="G7085" s="3">
        <x:v>23069664524.599998</x:v>
      </x:c>
      <x:c r="H7085" s="3">
        <x:v>1004827780.6</x:v>
      </x:c>
      <x:c r="I7085" s="3">
        <x:v>537769416.4000001</x:v>
      </x:c>
      <x:c r="J7085" s="3">
        <x:v>0</x:v>
      </x:c>
      <x:c r="K7085" s="3">
        <x:v>373808587.10000002</x:v>
      </x:c>
      <x:c r="L7085" s="3">
        <x:v>76435905.599999994</x:v>
      </x:c>
      <x:c r="M7085" s="3">
        <x:v>0</x:v>
      </x:c>
      <x:c r="N7085" s="3">
        <x:v>14801031.9</x:v>
      </x:c>
      <x:c r="O7085" s="3">
        <x:v>22455453798.299992</x:v>
      </x:c>
      <x:c r="P7085" s="3">
        <x:v>3237928367.5</x:v>
      </x:c>
      <x:c r="Q7085" s="3">
        <x:v>3529291807.8000002</x:v>
      </x:c>
      <x:c r="R7085" s="3">
        <x:v>29614309</x:v>
      </x:c>
      <x:c r="S7085" s="3">
        <x:v>937956628.69999993</x:v>
      </x:c>
      <x:c r="T7085" s="3">
        <x:v>60798065.200000003</x:v>
      </x:c>
      <x:c r="U7085" s="3">
        <x:v>0</x:v>
      </x:c>
      <x:c r="V7085" s="3">
        <x:v>0</x:v>
      </x:c>
      <x:c r="W7085" s="3">
        <x:v>1577700</x:v>
      </x:c>
      <x:c r="X7085" s="3">
        <x:v>30324525.699999999</x:v>
      </x:c>
      <x:c r="Y7085" s="3">
        <x:v>0</x:v>
      </x:c>
      <x:c r="Z7085" s="3">
        <x:v>31459319919.099998</x:v>
      </x:c>
      <x:c r="AA7085" s="3">
        <x:v>0</x:v>
      </x:c>
      <x:c r="AB7085" s="3">
        <x:v>1524530289.5</x:v>
      </x:c>
      <x:c r="AC7085" s="3">
        <x:v>5374111044.3999996</x:v>
      </x:c>
      <x:c r="AD7085" s="7">
        <x:f t="shared" si="110"/>
        <x:v>93718213701.399963</x:v>
      </x:c>
      <x:c r="AE7085" s="18" t="n">
        <x:f>IFERROR(AD7085/$AD$7082*100,"")</x:f>
        <x:v>100.41792499690618</x:v>
      </x:c>
    </x:row>
    <x:row r="7086">
      <x:c r="A7086" s="2">
        <x:v>7085</x:v>
      </x:c>
      <x:c r="B7086" s="2" t="s">
        <x:v>198</x:v>
      </x:c>
      <x:c r="C7086" s="2" t="s">
        <x:v>199</x:v>
      </x:c>
      <x:c r="D7086" s="2">
        <x:v>2023</x:v>
      </x:c>
      <x:c r="E7086" s="2">
        <x:v>5</x:v>
      </x:c>
      <x:c r="F7086" s="2">
        <x:v>5</x:v>
      </x:c>
      <x:c r="G7086" s="3">
        <x:v>25260289817.699989</x:v>
      </x:c>
      <x:c r="H7086" s="3">
        <x:v>1182489093.0999999</x:v>
      </x:c>
      <x:c r="I7086" s="3">
        <x:v>522801725.69999999</x:v>
      </x:c>
      <x:c r="J7086" s="3">
        <x:v>0</x:v>
      </x:c>
      <x:c r="K7086" s="3">
        <x:v>435874702.99999988</x:v>
      </x:c>
      <x:c r="L7086" s="3">
        <x:v>108383548.90000001</x:v>
      </x:c>
      <x:c r="M7086" s="3">
        <x:v>0</x:v>
      </x:c>
      <x:c r="N7086" s="3">
        <x:v>11801482.199999999</x:v>
      </x:c>
      <x:c r="O7086" s="3">
        <x:v>24139122328.299961</x:v>
      </x:c>
      <x:c r="P7086" s="3">
        <x:v>3569591579.900001</x:v>
      </x:c>
      <x:c r="Q7086" s="3">
        <x:v>3539720921.400001</x:v>
      </x:c>
      <x:c r="R7086" s="3">
        <x:v>19865837.09999999</x:v>
      </x:c>
      <x:c r="S7086" s="3">
        <x:v>969232865.60000002</x:v>
      </x:c>
      <x:c r="T7086" s="3">
        <x:v>62161891.000000007</x:v>
      </x:c>
      <x:c r="U7086" s="3">
        <x:v>0</x:v>
      </x:c>
      <x:c r="V7086" s="3">
        <x:v>0</x:v>
      </x:c>
      <x:c r="W7086" s="3">
        <x:v>5127653.7</x:v>
      </x:c>
      <x:c r="X7086" s="3">
        <x:v>17429563</x:v>
      </x:c>
      <x:c r="Y7086" s="3">
        <x:v>0</x:v>
      </x:c>
      <x:c r="Z7086" s="3">
        <x:v>31737452205.400002</x:v>
      </x:c>
      <x:c r="AA7086" s="3">
        <x:v>0</x:v>
      </x:c>
      <x:c r="AB7086" s="3">
        <x:v>1664188012</x:v>
      </x:c>
      <x:c r="AC7086" s="3">
        <x:v>5645469691.8000002</x:v>
      </x:c>
      <x:c r="AD7086" s="7">
        <x:f t="shared" si="110"/>
        <x:v>98891002919.799942</x:v>
      </x:c>
      <x:c r="AE7086" s="18" t="n">
        <x:f>IFERROR(AD7086/$AD$7082*100,"")</x:f>
        <x:v>105.96050566765084</x:v>
      </x:c>
    </x:row>
    <x:row r="7087">
      <x:c r="A7087" s="2">
        <x:v>7086</x:v>
      </x:c>
      <x:c r="B7087" s="2" t="s">
        <x:v>198</x:v>
      </x:c>
      <x:c r="C7087" s="2" t="s">
        <x:v>199</x:v>
      </x:c>
      <x:c r="D7087" s="2">
        <x:v>2023</x:v>
      </x:c>
      <x:c r="E7087" s="2">
        <x:v>6</x:v>
      </x:c>
      <x:c r="F7087" s="2">
        <x:v>6</x:v>
      </x:c>
      <x:c r="G7087" s="3">
        <x:v>24632730440.200001</x:v>
      </x:c>
      <x:c r="H7087" s="3">
        <x:v>1383537244.8</x:v>
      </x:c>
      <x:c r="I7087" s="3">
        <x:v>620856855.29999995</x:v>
      </x:c>
      <x:c r="J7087" s="3">
        <x:v>0</x:v>
      </x:c>
      <x:c r="K7087" s="3">
        <x:v>373225768.80000001</x:v>
      </x:c>
      <x:c r="L7087" s="3">
        <x:v>98692430.099999994</x:v>
      </x:c>
      <x:c r="M7087" s="3">
        <x:v>0</x:v>
      </x:c>
      <x:c r="N7087" s="3">
        <x:v>23015039.800000001</x:v>
      </x:c>
      <x:c r="O7087" s="3">
        <x:v>22515174742</x:v>
      </x:c>
      <x:c r="P7087" s="3">
        <x:v>3516589382.4000001</x:v>
      </x:c>
      <x:c r="Q7087" s="3">
        <x:v>3551437647.8000002</x:v>
      </x:c>
      <x:c r="R7087" s="3">
        <x:v>40693788.999999993</x:v>
      </x:c>
      <x:c r="S7087" s="3">
        <x:v>995251278.39999986</x:v>
      </x:c>
      <x:c r="T7087" s="3">
        <x:v>85146800.5</x:v>
      </x:c>
      <x:c r="U7087" s="3">
        <x:v>0</x:v>
      </x:c>
      <x:c r="V7087" s="3">
        <x:v>0</x:v>
      </x:c>
      <x:c r="W7087" s="3">
        <x:v>0</x:v>
      </x:c>
      <x:c r="X7087" s="3">
        <x:v>19032591.300000001</x:v>
      </x:c>
      <x:c r="Y7087" s="3">
        <x:v>0</x:v>
      </x:c>
      <x:c r="Z7087" s="3">
        <x:v>30196602844</x:v>
      </x:c>
      <x:c r="AA7087" s="3">
        <x:v>0</x:v>
      </x:c>
      <x:c r="AB7087" s="3">
        <x:v>1714366701.8</x:v>
      </x:c>
      <x:c r="AC7087" s="3">
        <x:v>5349340665.0999994</x:v>
      </x:c>
      <x:c r="AD7087" s="7">
        <x:f t="shared" si="110"/>
        <x:v>95115694221.300018</x:v>
      </x:c>
      <x:c r="AE7087" s="18" t="n">
        <x:f>IFERROR(AD7087/$AD$7082*100,"")</x:f>
        <x:v>101.91530836017728</x:v>
      </x:c>
    </x:row>
    <x:row r="7088">
      <x:c r="A7088" s="2">
        <x:v>7087</x:v>
      </x:c>
      <x:c r="B7088" s="2" t="s">
        <x:v>198</x:v>
      </x:c>
      <x:c r="C7088" s="2" t="s">
        <x:v>199</x:v>
      </x:c>
      <x:c r="D7088" s="2">
        <x:v>2023</x:v>
      </x:c>
      <x:c r="E7088" s="2">
        <x:v>7</x:v>
      </x:c>
      <x:c r="F7088" s="2">
        <x:v>7</x:v>
      </x:c>
      <x:c r="G7088" s="3">
        <x:v>25873935068.500031</x:v>
      </x:c>
      <x:c r="H7088" s="3">
        <x:v>1331103916.8</x:v>
      </x:c>
      <x:c r="I7088" s="3">
        <x:v>416063314.5</x:v>
      </x:c>
      <x:c r="J7088" s="3">
        <x:v>0</x:v>
      </x:c>
      <x:c r="K7088" s="3">
        <x:v>401032587.30000007</x:v>
      </x:c>
      <x:c r="L7088" s="3">
        <x:v>128339095.59999999</x:v>
      </x:c>
      <x:c r="M7088" s="3">
        <x:v>0</x:v>
      </x:c>
      <x:c r="N7088" s="3">
        <x:v>44047482.200000003</x:v>
      </x:c>
      <x:c r="O7088" s="3">
        <x:v>24044033674.60001</x:v>
      </x:c>
      <x:c r="P7088" s="3">
        <x:v>3856130988.8999982</x:v>
      </x:c>
      <x:c r="Q7088" s="3">
        <x:v>3514061131.3000002</x:v>
      </x:c>
      <x:c r="R7088" s="3">
        <x:v>42556613.299999997</x:v>
      </x:c>
      <x:c r="S7088" s="3">
        <x:v>1097021934.7</x:v>
      </x:c>
      <x:c r="T7088" s="3">
        <x:v>71916566.299999982</x:v>
      </x:c>
      <x:c r="U7088" s="3">
        <x:v>0</x:v>
      </x:c>
      <x:c r="V7088" s="3">
        <x:v>0</x:v>
      </x:c>
      <x:c r="W7088" s="3">
        <x:v>6608305.0999999996</x:v>
      </x:c>
      <x:c r="X7088" s="3">
        <x:v>12187035.6</x:v>
      </x:c>
      <x:c r="Y7088" s="3">
        <x:v>0</x:v>
      </x:c>
      <x:c r="Z7088" s="3">
        <x:v>30786810190.200001</x:v>
      </x:c>
      <x:c r="AA7088" s="3">
        <x:v>0</x:v>
      </x:c>
      <x:c r="AB7088" s="3">
        <x:v>1644048713.8</x:v>
      </x:c>
      <x:c r="AC7088" s="3">
        <x:v>5803358409.5999985</x:v>
      </x:c>
      <x:c r="AD7088" s="7">
        <x:f t="shared" si="110"/>
        <x:v>99073255028.300049</x:v>
      </x:c>
      <x:c r="AE7088" s="18" t="n">
        <x:f>IFERROR(AD7088/$AD$7082*100,"")</x:f>
        <x:v>106.15578658305753</x:v>
      </x:c>
    </x:row>
    <x:row r="7089">
      <x:c r="A7089" s="2">
        <x:v>7088</x:v>
      </x:c>
      <x:c r="B7089" s="2" t="s">
        <x:v>198</x:v>
      </x:c>
      <x:c r="C7089" s="2" t="s">
        <x:v>199</x:v>
      </x:c>
      <x:c r="D7089" s="2">
        <x:v>2023</x:v>
      </x:c>
      <x:c r="E7089" s="2">
        <x:v>8</x:v>
      </x:c>
      <x:c r="F7089" s="2">
        <x:v>8</x:v>
      </x:c>
      <x:c r="G7089" s="3">
        <x:v>26090194549.400009</x:v>
      </x:c>
      <x:c r="H7089" s="3">
        <x:v>1519071851.0999999</x:v>
      </x:c>
      <x:c r="I7089" s="3">
        <x:v>431159112.4000001</x:v>
      </x:c>
      <x:c r="J7089" s="3">
        <x:v>0</x:v>
      </x:c>
      <x:c r="K7089" s="3">
        <x:v>468903524.50000012</x:v>
      </x:c>
      <x:c r="L7089" s="3">
        <x:v>175783694.09999999</x:v>
      </x:c>
      <x:c r="M7089" s="3">
        <x:v>0</x:v>
      </x:c>
      <x:c r="N7089" s="3">
        <x:v>18797898.899999999</x:v>
      </x:c>
      <x:c r="O7089" s="3">
        <x:v>24543974828.900009</x:v>
      </x:c>
      <x:c r="P7089" s="3">
        <x:v>3910146222</x:v>
      </x:c>
      <x:c r="Q7089" s="3">
        <x:v>3151716782.3000002</x:v>
      </x:c>
      <x:c r="R7089" s="3">
        <x:v>49183592.600000001</x:v>
      </x:c>
      <x:c r="S7089" s="3">
        <x:v>1179376057.2</x:v>
      </x:c>
      <x:c r="T7089" s="3">
        <x:v>105582551.5</x:v>
      </x:c>
      <x:c r="U7089" s="3">
        <x:v>0</x:v>
      </x:c>
      <x:c r="V7089" s="3">
        <x:v>0</x:v>
      </x:c>
      <x:c r="W7089" s="3">
        <x:v>0</x:v>
      </x:c>
      <x:c r="X7089" s="3">
        <x:v>16761452.1</x:v>
      </x:c>
      <x:c r="Y7089" s="3">
        <x:v>0</x:v>
      </x:c>
      <x:c r="Z7089" s="3">
        <x:v>33924111807.400009</x:v>
      </x:c>
      <x:c r="AA7089" s="3">
        <x:v>0</x:v>
      </x:c>
      <x:c r="AB7089" s="3">
        <x:v>1482370956.3</x:v>
      </x:c>
      <x:c r="AC7089" s="3">
        <x:v>5405698493.6999998</x:v>
      </x:c>
      <x:c r="AD7089" s="7">
        <x:f t="shared" si="110"/>
        <x:v>102472833374.40002</x:v>
      </x:c>
      <x:c r="AE7089" s="18" t="n">
        <x:f>IFERROR(AD7089/$AD$7082*100,"")</x:f>
        <x:v>109.79839339231081</x:v>
      </x:c>
    </x:row>
    <x:row r="7090">
      <x:c r="A7090" s="2">
        <x:v>7089</x:v>
      </x:c>
      <x:c r="B7090" s="2" t="s">
        <x:v>198</x:v>
      </x:c>
      <x:c r="C7090" s="2" t="s">
        <x:v>199</x:v>
      </x:c>
      <x:c r="D7090" s="2">
        <x:v>2023</x:v>
      </x:c>
      <x:c r="E7090" s="2">
        <x:v>9</x:v>
      </x:c>
      <x:c r="F7090" s="2">
        <x:v>9</x:v>
      </x:c>
      <x:c r="G7090" s="3">
        <x:v>27917654033.099998</x:v>
      </x:c>
      <x:c r="H7090" s="3">
        <x:v>1518612283</x:v>
      </x:c>
      <x:c r="I7090" s="3">
        <x:v>505236013.19999999</x:v>
      </x:c>
      <x:c r="J7090" s="3">
        <x:v>0</x:v>
      </x:c>
      <x:c r="K7090" s="3">
        <x:v>436107715.39999992</x:v>
      </x:c>
      <x:c r="L7090" s="3">
        <x:v>81193176</x:v>
      </x:c>
      <x:c r="M7090" s="3">
        <x:v>0</x:v>
      </x:c>
      <x:c r="N7090" s="3">
        <x:v>19212313.600000001</x:v>
      </x:c>
      <x:c r="O7090" s="3">
        <x:v>22907090612.200001</x:v>
      </x:c>
      <x:c r="P7090" s="3">
        <x:v>3581223520.499999</x:v>
      </x:c>
      <x:c r="Q7090" s="3">
        <x:v>3233466278.499999</x:v>
      </x:c>
      <x:c r="R7090" s="3">
        <x:v>34834200.799999997</x:v>
      </x:c>
      <x:c r="S7090" s="3">
        <x:v>1095422887.5</x:v>
      </x:c>
      <x:c r="T7090" s="3">
        <x:v>83019936.600000024</x:v>
      </x:c>
      <x:c r="U7090" s="3">
        <x:v>0</x:v>
      </x:c>
      <x:c r="V7090" s="3">
        <x:v>0</x:v>
      </x:c>
      <x:c r="W7090" s="3">
        <x:v>100351.6</x:v>
      </x:c>
      <x:c r="X7090" s="3">
        <x:v>28662381.100000001</x:v>
      </x:c>
      <x:c r="Y7090" s="3">
        <x:v>0</x:v>
      </x:c>
      <x:c r="Z7090" s="3">
        <x:v>36422705601.000008</x:v>
      </x:c>
      <x:c r="AA7090" s="3">
        <x:v>0</x:v>
      </x:c>
      <x:c r="AB7090" s="3">
        <x:v>1685064186.4000001</x:v>
      </x:c>
      <x:c r="AC7090" s="3">
        <x:v>5195897228.9000006</x:v>
      </x:c>
      <x:c r="AD7090" s="7">
        <x:f t="shared" si="110"/>
        <x:v>104745502719.39999</x:v>
      </x:c>
      <x:c r="AE7090" s="18" t="n">
        <x:f>IFERROR(AD7090/$AD$7082*100,"")</x:f>
        <x:v>112.23353092658037</x:v>
      </x:c>
    </x:row>
    <x:row r="7091">
      <x:c r="A7091" s="2">
        <x:v>7090</x:v>
      </x:c>
      <x:c r="B7091" s="2" t="s">
        <x:v>198</x:v>
      </x:c>
      <x:c r="C7091" s="2" t="s">
        <x:v>199</x:v>
      </x:c>
      <x:c r="D7091" s="2">
        <x:v>2023</x:v>
      </x:c>
      <x:c r="E7091" s="2">
        <x:v>10</x:v>
      </x:c>
      <x:c r="F7091" s="2">
        <x:v>10</x:v>
      </x:c>
      <x:c r="G7091" s="3">
        <x:v>24510336648.70002</x:v>
      </x:c>
      <x:c r="H7091" s="3">
        <x:v>1223564388.2</x:v>
      </x:c>
      <x:c r="I7091" s="3">
        <x:v>624279898.39999986</x:v>
      </x:c>
      <x:c r="J7091" s="3">
        <x:v>0</x:v>
      </x:c>
      <x:c r="K7091" s="3">
        <x:v>414636620.89999998</x:v>
      </x:c>
      <x:c r="L7091" s="3">
        <x:v>65730932.200000003</x:v>
      </x:c>
      <x:c r="M7091" s="3">
        <x:v>0</x:v>
      </x:c>
      <x:c r="N7091" s="3">
        <x:v>22152299.300000001</x:v>
      </x:c>
      <x:c r="O7091" s="3">
        <x:v>23388465303.400051</x:v>
      </x:c>
      <x:c r="P7091" s="3">
        <x:v>3553286704.900001</x:v>
      </x:c>
      <x:c r="Q7091" s="3">
        <x:v>4054953908.5999999</x:v>
      </x:c>
      <x:c r="R7091" s="3">
        <x:v>38120557.799999997</x:v>
      </x:c>
      <x:c r="S7091" s="3">
        <x:v>957148742.79999995</x:v>
      </x:c>
      <x:c r="T7091" s="3">
        <x:v>58735776.700000003</x:v>
      </x:c>
      <x:c r="U7091" s="3">
        <x:v>0</x:v>
      </x:c>
      <x:c r="V7091" s="3">
        <x:v>0</x:v>
      </x:c>
      <x:c r="W7091" s="3">
        <x:v>0</x:v>
      </x:c>
      <x:c r="X7091" s="3">
        <x:v>27714435</x:v>
      </x:c>
      <x:c r="Y7091" s="3">
        <x:v>0</x:v>
      </x:c>
      <x:c r="Z7091" s="3">
        <x:v>37813688277.5</x:v>
      </x:c>
      <x:c r="AA7091" s="3">
        <x:v>0</x:v>
      </x:c>
      <x:c r="AB7091" s="3">
        <x:v>1733182780.0999999</x:v>
      </x:c>
      <x:c r="AC7091" s="3">
        <x:v>5544285798.1999989</x:v>
      </x:c>
      <x:c r="AD7091" s="7">
        <x:f t="shared" si="110"/>
        <x:v>104030283072.70009</x:v>
      </x:c>
      <x:c r="AE7091" s="18" t="n">
        <x:f>IFERROR(AD7091/$AD$7082*100,"")</x:f>
        <x:v>111.4671817826727</x:v>
      </x:c>
    </x:row>
    <x:row r="7092">
      <x:c r="A7092" s="2">
        <x:v>7091</x:v>
      </x:c>
      <x:c r="B7092" s="2" t="s">
        <x:v>198</x:v>
      </x:c>
      <x:c r="C7092" s="2" t="s">
        <x:v>199</x:v>
      </x:c>
      <x:c r="D7092" s="2">
        <x:v>2023</x:v>
      </x:c>
      <x:c r="E7092" s="2">
        <x:v>11</x:v>
      </x:c>
      <x:c r="F7092" s="2">
        <x:v>11</x:v>
      </x:c>
      <x:c r="G7092" s="3">
        <x:v>23133640389.900002</x:v>
      </x:c>
      <x:c r="H7092" s="3">
        <x:v>1113472874.4000001</x:v>
      </x:c>
      <x:c r="I7092" s="3">
        <x:v>626390106.60000002</x:v>
      </x:c>
      <x:c r="J7092" s="3">
        <x:v>0</x:v>
      </x:c>
      <x:c r="K7092" s="3">
        <x:v>472329345.19999999</x:v>
      </x:c>
      <x:c r="L7092" s="3">
        <x:v>85126977.400000006</x:v>
      </x:c>
      <x:c r="M7092" s="3">
        <x:v>0</x:v>
      </x:c>
      <x:c r="N7092" s="3">
        <x:v>25731444.499999989</x:v>
      </x:c>
      <x:c r="O7092" s="3">
        <x:v>21080231942.89999</x:v>
      </x:c>
      <x:c r="P7092" s="3">
        <x:v>2933259358.7999992</x:v>
      </x:c>
      <x:c r="Q7092" s="3">
        <x:v>3288543146.5999999</x:v>
      </x:c>
      <x:c r="R7092" s="3">
        <x:v>18887962.899999999</x:v>
      </x:c>
      <x:c r="S7092" s="3">
        <x:v>912138273.10000002</x:v>
      </x:c>
      <x:c r="T7092" s="3">
        <x:v>49532550.200000003</x:v>
      </x:c>
      <x:c r="U7092" s="3">
        <x:v>0</x:v>
      </x:c>
      <x:c r="V7092" s="3">
        <x:v>0</x:v>
      </x:c>
      <x:c r="W7092" s="3">
        <x:v>0</x:v>
      </x:c>
      <x:c r="X7092" s="3">
        <x:v>5359518.5</x:v>
      </x:c>
      <x:c r="Y7092" s="3">
        <x:v>0</x:v>
      </x:c>
      <x:c r="Z7092" s="3">
        <x:v>36108230683.300003</x:v>
      </x:c>
      <x:c r="AA7092" s="3">
        <x:v>0</x:v>
      </x:c>
      <x:c r="AB7092" s="3">
        <x:v>1772646862.3</x:v>
      </x:c>
      <x:c r="AC7092" s="3">
        <x:v>5753628518.8000002</x:v>
      </x:c>
      <x:c r="AD7092" s="7">
        <x:f t="shared" si="110"/>
        <x:v>97379149955.399994</x:v>
      </x:c>
      <x:c r="AE7092" s="18" t="n">
        <x:f>IFERROR(AD7092/$AD$7082*100,"")</x:f>
        <x:v>104.34057362253976</x:v>
      </x:c>
    </x:row>
    <x:row r="7093">
      <x:c r="A7093" s="2">
        <x:v>7092</x:v>
      </x:c>
      <x:c r="B7093" s="2" t="s">
        <x:v>198</x:v>
      </x:c>
      <x:c r="C7093" s="2" t="s">
        <x:v>199</x:v>
      </x:c>
      <x:c r="D7093" s="2">
        <x:v>2023</x:v>
      </x:c>
      <x:c r="E7093" s="2">
        <x:v>12</x:v>
      </x:c>
      <x:c r="F7093" s="2">
        <x:v>12</x:v>
      </x:c>
      <x:c r="G7093" s="3">
        <x:v>25315768876.799999</x:v>
      </x:c>
      <x:c r="H7093" s="3">
        <x:v>1150921679.3</x:v>
      </x:c>
      <x:c r="I7093" s="3">
        <x:v>498525775.69999993</x:v>
      </x:c>
      <x:c r="J7093" s="3">
        <x:v>0</x:v>
      </x:c>
      <x:c r="K7093" s="3">
        <x:v>491862113.4000001</x:v>
      </x:c>
      <x:c r="L7093" s="3">
        <x:v>134361277.80000001</x:v>
      </x:c>
      <x:c r="M7093" s="3">
        <x:v>3348505.3</x:v>
      </x:c>
      <x:c r="N7093" s="3">
        <x:v>17056671.300000001</x:v>
      </x:c>
      <x:c r="O7093" s="3">
        <x:v>23573227509.099972</x:v>
      </x:c>
      <x:c r="P7093" s="3">
        <x:v>3374867132.1000009</x:v>
      </x:c>
      <x:c r="Q7093" s="3">
        <x:v>2100707943.9000001</x:v>
      </x:c>
      <x:c r="R7093" s="3">
        <x:v>36756153.599999987</x:v>
      </x:c>
      <x:c r="S7093" s="3">
        <x:v>1020683413.8</x:v>
      </x:c>
      <x:c r="T7093" s="3">
        <x:v>83191997</x:v>
      </x:c>
      <x:c r="U7093" s="3">
        <x:v>0</x:v>
      </x:c>
      <x:c r="V7093" s="3">
        <x:v>0</x:v>
      </x:c>
      <x:c r="W7093" s="3">
        <x:v>0</x:v>
      </x:c>
      <x:c r="X7093" s="3">
        <x:v>28315052.899999999</x:v>
      </x:c>
      <x:c r="Y7093" s="3">
        <x:v>0</x:v>
      </x:c>
      <x:c r="Z7093" s="3">
        <x:v>34821876305.800003</x:v>
      </x:c>
      <x:c r="AA7093" s="3">
        <x:v>0</x:v>
      </x:c>
      <x:c r="AB7093" s="3">
        <x:v>2193838323.9000001</x:v>
      </x:c>
      <x:c r="AC7093" s="3">
        <x:v>6078850308.8999996</x:v>
      </x:c>
      <x:c r="AD7093" s="7">
        <x:f t="shared" si="110"/>
        <x:v>100924159040.59996</x:v>
      </x:c>
      <x:c r="AE7093" s="18" t="n">
        <x:f>IFERROR(AD7093/$AD$7082*100,"")</x:f>
        <x:v>108.13900769817391</x:v>
      </x:c>
    </x:row>
    <x:row r="7094">
      <x:c r="A7094" s="2">
        <x:v>7093</x:v>
      </x:c>
      <x:c r="B7094" s="2" t="s">
        <x:v>198</x:v>
      </x:c>
      <x:c r="C7094" s="2" t="s">
        <x:v>199</x:v>
      </x:c>
      <x:c r="D7094" s="2">
        <x:v>2024</x:v>
      </x:c>
      <x:c r="E7094" s="2">
        <x:v>1</x:v>
      </x:c>
      <x:c r="F7094" s="2">
        <x:v>13</x:v>
      </x:c>
      <x:c r="G7094" s="3">
        <x:v>23249736984.200001</x:v>
      </x:c>
      <x:c r="H7094" s="3">
        <x:v>1342613358.4000001</x:v>
      </x:c>
      <x:c r="I7094" s="3">
        <x:v>383602194.5</x:v>
      </x:c>
      <x:c r="J7094" s="3">
        <x:v>0</x:v>
      </x:c>
      <x:c r="K7094" s="3">
        <x:v>418110762.19999999</x:v>
      </x:c>
      <x:c r="L7094" s="3">
        <x:v>77812978.299999997</x:v>
      </x:c>
      <x:c r="M7094" s="3">
        <x:v>0</x:v>
      </x:c>
      <x:c r="N7094" s="3">
        <x:v>11434093.4</x:v>
      </x:c>
      <x:c r="O7094" s="3">
        <x:v>21477644082.10001</x:v>
      </x:c>
      <x:c r="P7094" s="3">
        <x:v>3182849336.5999999</x:v>
      </x:c>
      <x:c r="Q7094" s="3">
        <x:v>1667698749.5999999</x:v>
      </x:c>
      <x:c r="R7094" s="3">
        <x:v>52997207.200000003</x:v>
      </x:c>
      <x:c r="S7094" s="3">
        <x:v>1061565752.6</x:v>
      </x:c>
      <x:c r="T7094" s="3">
        <x:v>67470125.200000003</x:v>
      </x:c>
      <x:c r="U7094" s="3">
        <x:v>0</x:v>
      </x:c>
      <x:c r="V7094" s="3">
        <x:v>0</x:v>
      </x:c>
      <x:c r="W7094" s="3">
        <x:v>0</x:v>
      </x:c>
      <x:c r="X7094" s="3">
        <x:v>8812516.9000000004</x:v>
      </x:c>
      <x:c r="Y7094" s="3">
        <x:v>0</x:v>
      </x:c>
      <x:c r="Z7094" s="3">
        <x:v>32617059049.199982</x:v>
      </x:c>
      <x:c r="AA7094" s="3">
        <x:v>0</x:v>
      </x:c>
      <x:c r="AB7094" s="3">
        <x:v>1905775298.8</x:v>
      </x:c>
      <x:c r="AC7094" s="3">
        <x:v>5858138243.1000004</x:v>
      </x:c>
      <x:c r="AD7094" s="7">
        <x:f t="shared" si="110"/>
        <x:v>93383320732.300003</x:v>
      </x:c>
      <x:c r="AE7094" s="18" t="n">
        <x:f>IFERROR(AD7094/$AD$7082*100,"")</x:f>
        <x:v>100.05909125771201</x:v>
      </x:c>
    </x:row>
    <x:row r="7095">
      <x:c r="A7095" s="2">
        <x:v>7094</x:v>
      </x:c>
      <x:c r="B7095" s="2" t="s">
        <x:v>198</x:v>
      </x:c>
      <x:c r="C7095" s="2" t="s">
        <x:v>199</x:v>
      </x:c>
      <x:c r="D7095" s="2">
        <x:v>2024</x:v>
      </x:c>
      <x:c r="E7095" s="2">
        <x:v>2</x:v>
      </x:c>
      <x:c r="F7095" s="2">
        <x:v>14</x:v>
      </x:c>
      <x:c r="G7095" s="3">
        <x:v>23923469952.89999</x:v>
      </x:c>
      <x:c r="H7095" s="3">
        <x:v>1215039617.0999999</x:v>
      </x:c>
      <x:c r="I7095" s="3">
        <x:v>349515122.19999999</x:v>
      </x:c>
      <x:c r="J7095" s="3">
        <x:v>0</x:v>
      </x:c>
      <x:c r="K7095" s="3">
        <x:v>384714465.80000001</x:v>
      </x:c>
      <x:c r="L7095" s="3">
        <x:v>39873994.300000012</x:v>
      </x:c>
      <x:c r="M7095" s="3">
        <x:v>0</x:v>
      </x:c>
      <x:c r="N7095" s="3">
        <x:v>8842248.3000000007</x:v>
      </x:c>
      <x:c r="O7095" s="3">
        <x:v>20360647075.89999</x:v>
      </x:c>
      <x:c r="P7095" s="3">
        <x:v>3317865759.6999989</x:v>
      </x:c>
      <x:c r="Q7095" s="3">
        <x:v>2083925434.8</x:v>
      </x:c>
      <x:c r="R7095" s="3">
        <x:v>41618512.5</x:v>
      </x:c>
      <x:c r="S7095" s="3">
        <x:v>1021001398.5</x:v>
      </x:c>
      <x:c r="T7095" s="3">
        <x:v>62486032.500000007</x:v>
      </x:c>
      <x:c r="U7095" s="3">
        <x:v>0</x:v>
      </x:c>
      <x:c r="V7095" s="3">
        <x:v>0</x:v>
      </x:c>
      <x:c r="W7095" s="3">
        <x:v>0</x:v>
      </x:c>
      <x:c r="X7095" s="3">
        <x:v>17056282.800000001</x:v>
      </x:c>
      <x:c r="Y7095" s="3">
        <x:v>0</x:v>
      </x:c>
      <x:c r="Z7095" s="3">
        <x:v>30146343634.5</x:v>
      </x:c>
      <x:c r="AA7095" s="3">
        <x:v>0</x:v>
      </x:c>
      <x:c r="AB7095" s="3">
        <x:v>1873977791.5</x:v>
      </x:c>
      <x:c r="AC7095" s="3">
        <x:v>5179288755.1999998</x:v>
      </x:c>
      <x:c r="AD7095" s="7">
        <x:f t="shared" si="110"/>
        <x:v>90025666078.499985</x:v>
      </x:c>
      <x:c r="AE7095" s="18" t="n">
        <x:f>IFERROR(AD7095/$AD$7082*100,"")</x:f>
        <x:v>96.4614051743529</x:v>
      </x:c>
    </x:row>
    <x:row r="7096">
      <x:c r="A7096" s="2">
        <x:v>7095</x:v>
      </x:c>
      <x:c r="B7096" s="2" t="s">
        <x:v>198</x:v>
      </x:c>
      <x:c r="C7096" s="2" t="s">
        <x:v>199</x:v>
      </x:c>
      <x:c r="D7096" s="2">
        <x:v>2024</x:v>
      </x:c>
      <x:c r="E7096" s="2">
        <x:v>3</x:v>
      </x:c>
      <x:c r="F7096" s="2">
        <x:v>15</x:v>
      </x:c>
      <x:c r="G7096" s="3">
        <x:v>24693599384.400002</x:v>
      </x:c>
      <x:c r="H7096" s="3">
        <x:v>1288699777.7</x:v>
      </x:c>
      <x:c r="I7096" s="3">
        <x:v>486202996.89999998</x:v>
      </x:c>
      <x:c r="J7096" s="3">
        <x:v>0</x:v>
      </x:c>
      <x:c r="K7096" s="3">
        <x:v>410125099.30000001</x:v>
      </x:c>
      <x:c r="L7096" s="3">
        <x:v>69340762.599999994</x:v>
      </x:c>
      <x:c r="M7096" s="3">
        <x:v>0</x:v>
      </x:c>
      <x:c r="N7096" s="3">
        <x:v>11860851.9</x:v>
      </x:c>
      <x:c r="O7096" s="3">
        <x:v>23612610020.700001</x:v>
      </x:c>
      <x:c r="P7096" s="3">
        <x:v>3668639176.599999</x:v>
      </x:c>
      <x:c r="Q7096" s="3">
        <x:v>2835609652.099999</x:v>
      </x:c>
      <x:c r="R7096" s="3">
        <x:v>29003972.800000001</x:v>
      </x:c>
      <x:c r="S7096" s="3">
        <x:v>925875418.09999979</x:v>
      </x:c>
      <x:c r="T7096" s="3">
        <x:v>69193798.999999985</x:v>
      </x:c>
      <x:c r="U7096" s="3">
        <x:v>0</x:v>
      </x:c>
      <x:c r="V7096" s="3">
        <x:v>0</x:v>
      </x:c>
      <x:c r="W7096" s="3">
        <x:v>0</x:v>
      </x:c>
      <x:c r="X7096" s="3">
        <x:v>7820731.9000000004</x:v>
      </x:c>
      <x:c r="Y7096" s="3">
        <x:v>0</x:v>
      </x:c>
      <x:c r="Z7096" s="3">
        <x:v>33903361092.599998</x:v>
      </x:c>
      <x:c r="AA7096" s="3">
        <x:v>0</x:v>
      </x:c>
      <x:c r="AB7096" s="3">
        <x:v>2034966758.0999999</x:v>
      </x:c>
      <x:c r="AC7096" s="3">
        <x:v>5481715407.9000006</x:v>
      </x:c>
      <x:c r="AD7096" s="7">
        <x:f t="shared" si="110"/>
        <x:v>99528624902.600006</x:v>
      </x:c>
      <x:c r="AE7096" s="18" t="n">
        <x:f>IFERROR(AD7096/$AD$7082*100,"")</x:f>
        <x:v>106.64370985941231</x:v>
      </x:c>
    </x:row>
    <x:row r="7097">
      <x:c r="A7097" s="2">
        <x:v>7096</x:v>
      </x:c>
      <x:c r="B7097" s="2" t="s">
        <x:v>198</x:v>
      </x:c>
      <x:c r="C7097" s="2" t="s">
        <x:v>199</x:v>
      </x:c>
      <x:c r="D7097" s="2">
        <x:v>2024</x:v>
      </x:c>
      <x:c r="E7097" s="2">
        <x:v>4</x:v>
      </x:c>
      <x:c r="F7097" s="2">
        <x:v>16</x:v>
      </x:c>
      <x:c r="G7097" s="3">
        <x:v>23934833765.39999</x:v>
      </x:c>
      <x:c r="H7097" s="3">
        <x:v>978436312.0999999</x:v>
      </x:c>
      <x:c r="I7097" s="3">
        <x:v>540169304.0999999</x:v>
      </x:c>
      <x:c r="J7097" s="3">
        <x:v>0</x:v>
      </x:c>
      <x:c r="K7097" s="3">
        <x:v>404680908.0999999</x:v>
      </x:c>
      <x:c r="L7097" s="3">
        <x:v>82345023.200000003</x:v>
      </x:c>
      <x:c r="M7097" s="3">
        <x:v>3959790</x:v>
      </x:c>
      <x:c r="N7097" s="3">
        <x:v>5983623.3000000007</x:v>
      </x:c>
      <x:c r="O7097" s="3">
        <x:v>22206140108.000011</x:v>
      </x:c>
      <x:c r="P7097" s="3">
        <x:v>3437886771.099999</x:v>
      </x:c>
      <x:c r="Q7097" s="3">
        <x:v>3264759977.1999989</x:v>
      </x:c>
      <x:c r="R7097" s="3">
        <x:v>22996092.5</x:v>
      </x:c>
      <x:c r="S7097" s="3">
        <x:v>977838798.19999993</x:v>
      </x:c>
      <x:c r="T7097" s="3">
        <x:v>90463579.700000003</x:v>
      </x:c>
      <x:c r="U7097" s="3">
        <x:v>0</x:v>
      </x:c>
      <x:c r="V7097" s="3">
        <x:v>0</x:v>
      </x:c>
      <x:c r="W7097" s="3">
        <x:v>9790359.8000000007</x:v>
      </x:c>
      <x:c r="X7097" s="3">
        <x:v>15483339.300000001</x:v>
      </x:c>
      <x:c r="Y7097" s="3">
        <x:v>0</x:v>
      </x:c>
      <x:c r="Z7097" s="3">
        <x:v>33277792638.800011</x:v>
      </x:c>
      <x:c r="AA7097" s="3">
        <x:v>0</x:v>
      </x:c>
      <x:c r="AB7097" s="3">
        <x:v>1718960554.7</x:v>
      </x:c>
      <x:c r="AC7097" s="3">
        <x:v>5542874140.1999998</x:v>
      </x:c>
      <x:c r="AD7097" s="7">
        <x:f t="shared" si="110"/>
        <x:v>96515395085.699997</x:v>
      </x:c>
      <x:c r="AE7097" s="18" t="n">
        <x:f>IFERROR(AD7097/$AD$7082*100,"")</x:f>
        <x:v>103.41507079554817</x:v>
      </x:c>
    </x:row>
    <x:row r="7098">
      <x:c r="A7098" s="2">
        <x:v>7097</x:v>
      </x:c>
      <x:c r="B7098" s="2" t="s">
        <x:v>198</x:v>
      </x:c>
      <x:c r="C7098" s="2" t="s">
        <x:v>199</x:v>
      </x:c>
      <x:c r="D7098" s="2">
        <x:v>2024</x:v>
      </x:c>
      <x:c r="E7098" s="2">
        <x:v>5</x:v>
      </x:c>
      <x:c r="F7098" s="2">
        <x:v>17</x:v>
      </x:c>
      <x:c r="G7098" s="3">
        <x:v>25938641183.800011</x:v>
      </x:c>
      <x:c r="H7098" s="3">
        <x:v>1112776773.9000001</x:v>
      </x:c>
      <x:c r="I7098" s="3">
        <x:v>489893342.50000012</x:v>
      </x:c>
      <x:c r="J7098" s="3">
        <x:v>0</x:v>
      </x:c>
      <x:c r="K7098" s="3">
        <x:v>437514192.89999998</x:v>
      </x:c>
      <x:c r="L7098" s="3">
        <x:v>99417621.699999988</x:v>
      </x:c>
      <x:c r="M7098" s="3">
        <x:v>0</x:v>
      </x:c>
      <x:c r="N7098" s="3">
        <x:v>19474867.600000001</x:v>
      </x:c>
      <x:c r="O7098" s="3">
        <x:v>24225048372.900009</x:v>
      </x:c>
      <x:c r="P7098" s="3">
        <x:v>3944643065</x:v>
      </x:c>
      <x:c r="Q7098" s="3">
        <x:v>3901861761.599999</x:v>
      </x:c>
      <x:c r="R7098" s="3">
        <x:v>33779024.399999991</x:v>
      </x:c>
      <x:c r="S7098" s="3">
        <x:v>1239631941.0999999</x:v>
      </x:c>
      <x:c r="T7098" s="3">
        <x:v>55465692.900000013</x:v>
      </x:c>
      <x:c r="U7098" s="3">
        <x:v>0</x:v>
      </x:c>
      <x:c r="V7098" s="3">
        <x:v>0</x:v>
      </x:c>
      <x:c r="W7098" s="3">
        <x:v>5374478.0999999996</x:v>
      </x:c>
      <x:c r="X7098" s="3">
        <x:v>27283289.199999999</x:v>
      </x:c>
      <x:c r="Y7098" s="3">
        <x:v>0</x:v>
      </x:c>
      <x:c r="Z7098" s="3">
        <x:v>35995247684.800011</x:v>
      </x:c>
      <x:c r="AA7098" s="3">
        <x:v>0</x:v>
      </x:c>
      <x:c r="AB7098" s="3">
        <x:v>1806391736.9000001</x:v>
      </x:c>
      <x:c r="AC7098" s="3">
        <x:v>5710100096.8999987</x:v>
      </x:c>
      <x:c r="AD7098" s="7">
        <x:f t="shared" si="110"/>
        <x:v>105042545126.20001</x:v>
      </x:c>
      <x:c r="AE7098" s="18" t="n">
        <x:f>IFERROR(AD7098/$AD$7082*100,"")</x:f>
        <x:v>112.55180824908658</x:v>
      </x:c>
    </x:row>
    <x:row r="7099">
      <x:c r="A7099" s="2">
        <x:v>7098</x:v>
      </x:c>
      <x:c r="B7099" s="2" t="s">
        <x:v>198</x:v>
      </x:c>
      <x:c r="C7099" s="2" t="s">
        <x:v>199</x:v>
      </x:c>
      <x:c r="D7099" s="2">
        <x:v>2024</x:v>
      </x:c>
      <x:c r="E7099" s="2">
        <x:v>6</x:v>
      </x:c>
      <x:c r="F7099" s="2">
        <x:v>18</x:v>
      </x:c>
      <x:c r="G7099" s="3">
        <x:v>24686559088.700001</x:v>
      </x:c>
      <x:c r="H7099" s="3">
        <x:v>1279065004.0999999</x:v>
      </x:c>
      <x:c r="I7099" s="3">
        <x:v>501165728.39999998</x:v>
      </x:c>
      <x:c r="J7099" s="3">
        <x:v>0</x:v>
      </x:c>
      <x:c r="K7099" s="3">
        <x:v>380835559.10000002</x:v>
      </x:c>
      <x:c r="L7099" s="3">
        <x:v>79360810.100000024</x:v>
      </x:c>
      <x:c r="M7099" s="3">
        <x:v>0</x:v>
      </x:c>
      <x:c r="N7099" s="3">
        <x:v>13481651.800000001</x:v>
      </x:c>
      <x:c r="O7099" s="3">
        <x:v>23031690573.000011</x:v>
      </x:c>
      <x:c r="P7099" s="3">
        <x:v>3850637932.4000001</x:v>
      </x:c>
      <x:c r="Q7099" s="3">
        <x:v>3661161246.8000002</x:v>
      </x:c>
      <x:c r="R7099" s="3">
        <x:v>42503068.399999999</x:v>
      </x:c>
      <x:c r="S7099" s="3">
        <x:v>959064077.80000007</x:v>
      </x:c>
      <x:c r="T7099" s="3">
        <x:v>131381159.09999999</x:v>
      </x:c>
      <x:c r="U7099" s="3">
        <x:v>0</x:v>
      </x:c>
      <x:c r="V7099" s="3">
        <x:v>0</x:v>
      </x:c>
      <x:c r="W7099" s="3">
        <x:v>0</x:v>
      </x:c>
      <x:c r="X7099" s="3">
        <x:v>4063790.7</x:v>
      </x:c>
      <x:c r="Y7099" s="3">
        <x:v>0</x:v>
      </x:c>
      <x:c r="Z7099" s="3">
        <x:v>33014766589.500011</x:v>
      </x:c>
      <x:c r="AA7099" s="3">
        <x:v>0</x:v>
      </x:c>
      <x:c r="AB7099" s="3">
        <x:v>1786501227.8</x:v>
      </x:c>
      <x:c r="AC7099" s="3">
        <x:v>5399422187.0999994</x:v>
      </x:c>
      <x:c r="AD7099" s="7">
        <x:f t="shared" si="110"/>
        <x:v>98821659694.800034</x:v>
      </x:c>
      <x:c r="AE7099" s="18" t="n">
        <x:f>IFERROR(AD7099/$AD$7082*100,"")</x:f>
        <x:v>105.8862052462912</x:v>
      </x:c>
    </x:row>
    <x:row r="7100">
      <x:c r="A7100" s="2">
        <x:v>7099</x:v>
      </x:c>
      <x:c r="B7100" s="2" t="s">
        <x:v>198</x:v>
      </x:c>
      <x:c r="C7100" s="2" t="s">
        <x:v>199</x:v>
      </x:c>
      <x:c r="D7100" s="2">
        <x:v>2024</x:v>
      </x:c>
      <x:c r="E7100" s="2">
        <x:v>7</x:v>
      </x:c>
      <x:c r="F7100" s="2">
        <x:v>19</x:v>
      </x:c>
      <x:c r="G7100" s="3">
        <x:v>25194625352.799969</x:v>
      </x:c>
      <x:c r="H7100" s="3">
        <x:v>1254312759.5</x:v>
      </x:c>
      <x:c r="I7100" s="3">
        <x:v>397616216.19999993</x:v>
      </x:c>
      <x:c r="J7100" s="3">
        <x:v>0</x:v>
      </x:c>
      <x:c r="K7100" s="3">
        <x:v>392128298.30000007</x:v>
      </x:c>
      <x:c r="L7100" s="3">
        <x:v>117671123.40000001</x:v>
      </x:c>
      <x:c r="M7100" s="3">
        <x:v>0</x:v>
      </x:c>
      <x:c r="N7100" s="3">
        <x:v>13544362.4</x:v>
      </x:c>
      <x:c r="O7100" s="3">
        <x:v>23633572472.89999</x:v>
      </x:c>
      <x:c r="P7100" s="3">
        <x:v>4022931270.8000031</x:v>
      </x:c>
      <x:c r="Q7100" s="3">
        <x:v>3057174583</x:v>
      </x:c>
      <x:c r="R7100" s="3">
        <x:v>37225188.500000007</x:v>
      </x:c>
      <x:c r="S7100" s="3">
        <x:v>1207533226</x:v>
      </x:c>
      <x:c r="T7100" s="3">
        <x:v>77020409.5</x:v>
      </x:c>
      <x:c r="U7100" s="3">
        <x:v>0</x:v>
      </x:c>
      <x:c r="V7100" s="3">
        <x:v>0</x:v>
      </x:c>
      <x:c r="W7100" s="3">
        <x:v>10126596.300000001</x:v>
      </x:c>
      <x:c r="X7100" s="3">
        <x:v>12807478.4</x:v>
      </x:c>
      <x:c r="Y7100" s="3">
        <x:v>0</x:v>
      </x:c>
      <x:c r="Z7100" s="3">
        <x:v>34026220054.699982</x:v>
      </x:c>
      <x:c r="AA7100" s="3">
        <x:v>0</x:v>
      </x:c>
      <x:c r="AB7100" s="3">
        <x:v>1620342128.2</x:v>
      </x:c>
      <x:c r="AC7100" s="3">
        <x:v>6228874715.7000017</x:v>
      </x:c>
      <x:c r="AD7100" s="7">
        <x:f t="shared" si="110"/>
        <x:v>101303726236.59995</x:v>
      </x:c>
      <x:c r="AE7100" s="18" t="n">
        <x:f>IFERROR(AD7100/$AD$7082*100,"")</x:f>
        <x:v>108.54570932759948</x:v>
      </x:c>
    </x:row>
    <x:row r="7101">
      <x:c r="A7101" s="2">
        <x:v>7100</x:v>
      </x:c>
      <x:c r="B7101" s="2" t="s">
        <x:v>198</x:v>
      </x:c>
      <x:c r="C7101" s="2" t="s">
        <x:v>199</x:v>
      </x:c>
      <x:c r="D7101" s="2">
        <x:v>2024</x:v>
      </x:c>
      <x:c r="E7101" s="2">
        <x:v>8</x:v>
      </x:c>
      <x:c r="F7101" s="2">
        <x:v>20</x:v>
      </x:c>
      <x:c r="G7101" s="3">
        <x:v>27446599042.900002</x:v>
      </x:c>
      <x:c r="H7101" s="3">
        <x:v>1452921482.3</x:v>
      </x:c>
      <x:c r="I7101" s="3">
        <x:v>432586592.5</x:v>
      </x:c>
      <x:c r="J7101" s="3">
        <x:v>0</x:v>
      </x:c>
      <x:c r="K7101" s="3">
        <x:v>474980576.19999993</x:v>
      </x:c>
      <x:c r="L7101" s="3">
        <x:v>201468357.80000001</x:v>
      </x:c>
      <x:c r="M7101" s="3">
        <x:v>254682.6</x:v>
      </x:c>
      <x:c r="N7101" s="3">
        <x:v>28334731.399999999</x:v>
      </x:c>
      <x:c r="O7101" s="3">
        <x:v>25452315111.699989</x:v>
      </x:c>
      <x:c r="P7101" s="3">
        <x:v>4481906858.3000002</x:v>
      </x:c>
      <x:c r="Q7101" s="3">
        <x:v>3312397111.6000009</x:v>
      </x:c>
      <x:c r="R7101" s="3">
        <x:v>55005034.700000003</x:v>
      </x:c>
      <x:c r="S7101" s="3">
        <x:v>1209559074.7</x:v>
      </x:c>
      <x:c r="T7101" s="3">
        <x:v>69846742.200000003</x:v>
      </x:c>
      <x:c r="U7101" s="3">
        <x:v>0</x:v>
      </x:c>
      <x:c r="V7101" s="3">
        <x:v>0</x:v>
      </x:c>
      <x:c r="W7101" s="3">
        <x:v>0</x:v>
      </x:c>
      <x:c r="X7101" s="3">
        <x:v>8724372</x:v>
      </x:c>
      <x:c r="Y7101" s="3">
        <x:v>0</x:v>
      </x:c>
      <x:c r="Z7101" s="3">
        <x:v>35314299579.199997</x:v>
      </x:c>
      <x:c r="AA7101" s="3">
        <x:v>0</x:v>
      </x:c>
      <x:c r="AB7101" s="3">
        <x:v>1636598398.8</x:v>
      </x:c>
      <x:c r="AC7101" s="3">
        <x:v>5947392781.9000006</x:v>
      </x:c>
      <x:c r="AD7101" s="7">
        <x:f t="shared" si="110"/>
        <x:v>107525190530.79997</x:v>
      </x:c>
      <x:c r="AE7101" s="18" t="n">
        <x:f>IFERROR(AD7101/$AD$7082*100,"")</x:f>
        <x:v>115.21193257483766</x:v>
      </x:c>
    </x:row>
    <x:row r="7102">
      <x:c r="A7102" s="2">
        <x:v>7101</x:v>
      </x:c>
      <x:c r="B7102" s="2" t="s">
        <x:v>198</x:v>
      </x:c>
      <x:c r="C7102" s="2" t="s">
        <x:v>199</x:v>
      </x:c>
      <x:c r="D7102" s="2">
        <x:v>2024</x:v>
      </x:c>
      <x:c r="E7102" s="2">
        <x:v>9</x:v>
      </x:c>
      <x:c r="F7102" s="2">
        <x:v>21</x:v>
      </x:c>
      <x:c r="G7102" s="3">
        <x:v>27571071876.60001</x:v>
      </x:c>
      <x:c r="H7102" s="3">
        <x:v>1192527466.3</x:v>
      </x:c>
      <x:c r="I7102" s="3">
        <x:v>338485464.69999999</x:v>
      </x:c>
      <x:c r="J7102" s="3">
        <x:v>0</x:v>
      </x:c>
      <x:c r="K7102" s="3">
        <x:v>431384988.60000002</x:v>
      </x:c>
      <x:c r="L7102" s="3">
        <x:v>52345625.199999981</x:v>
      </x:c>
      <x:c r="M7102" s="3">
        <x:v>255720.3</x:v>
      </x:c>
      <x:c r="N7102" s="3">
        <x:v>7348791.1000000006</x:v>
      </x:c>
      <x:c r="O7102" s="3">
        <x:v>22268851822.89999</x:v>
      </x:c>
      <x:c r="P7102" s="3">
        <x:v>4050029376.1999989</x:v>
      </x:c>
      <x:c r="Q7102" s="3">
        <x:v>3789737157</x:v>
      </x:c>
      <x:c r="R7102" s="3">
        <x:v>47929361</x:v>
      </x:c>
      <x:c r="S7102" s="3">
        <x:v>1112874922.8</x:v>
      </x:c>
      <x:c r="T7102" s="3">
        <x:v>83857375.599999994</x:v>
      </x:c>
      <x:c r="U7102" s="3">
        <x:v>0</x:v>
      </x:c>
      <x:c r="V7102" s="3">
        <x:v>0</x:v>
      </x:c>
      <x:c r="W7102" s="3">
        <x:v>0</x:v>
      </x:c>
      <x:c r="X7102" s="3">
        <x:v>13062699.6</x:v>
      </x:c>
      <x:c r="Y7102" s="3">
        <x:v>0</x:v>
      </x:c>
      <x:c r="Z7102" s="3">
        <x:v>32672445876.799969</x:v>
      </x:c>
      <x:c r="AA7102" s="3">
        <x:v>0</x:v>
      </x:c>
      <x:c r="AB7102" s="3">
        <x:v>1671276736.5</x:v>
      </x:c>
      <x:c r="AC7102" s="3">
        <x:v>5020176172.1999998</x:v>
      </x:c>
      <x:c r="AD7102" s="7">
        <x:f t="shared" si="110"/>
        <x:v>100323661433.39996</x:v>
      </x:c>
      <x:c r="AE7102" s="18" t="n">
        <x:f>IFERROR(AD7102/$AD$7082*100,"")</x:f>
        <x:v>107.49558182289253</x:v>
      </x:c>
    </x:row>
    <x:row r="7103">
      <x:c r="A7103" s="2">
        <x:v>7102</x:v>
      </x:c>
      <x:c r="B7103" s="2" t="s">
        <x:v>198</x:v>
      </x:c>
      <x:c r="C7103" s="2" t="s">
        <x:v>199</x:v>
      </x:c>
      <x:c r="D7103" s="2">
        <x:v>2024</x:v>
      </x:c>
      <x:c r="E7103" s="2">
        <x:v>10</x:v>
      </x:c>
      <x:c r="F7103" s="2">
        <x:v>22</x:v>
      </x:c>
      <x:c r="G7103" s="3">
        <x:v>25314531208.300011</x:v>
      </x:c>
      <x:c r="H7103" s="3">
        <x:v>1161432814.3</x:v>
      </x:c>
      <x:c r="I7103" s="3">
        <x:v>452529711.39999998</x:v>
      </x:c>
      <x:c r="J7103" s="3">
        <x:v>0</x:v>
      </x:c>
      <x:c r="K7103" s="3">
        <x:v>455542373.0999999</x:v>
      </x:c>
      <x:c r="L7103" s="3">
        <x:v>58451248.099999987</x:v>
      </x:c>
      <x:c r="M7103" s="3">
        <x:v>331709.90000000002</x:v>
      </x:c>
      <x:c r="N7103" s="3">
        <x:v>12899445.5</x:v>
      </x:c>
      <x:c r="O7103" s="3">
        <x:v>23310419609.70002</x:v>
      </x:c>
      <x:c r="P7103" s="3">
        <x:v>3721044742.6999989</x:v>
      </x:c>
      <x:c r="Q7103" s="3">
        <x:v>4238614725.1999998</x:v>
      </x:c>
      <x:c r="R7103" s="3">
        <x:v>32651531.699999999</x:v>
      </x:c>
      <x:c r="S7103" s="3">
        <x:v>1098335479</x:v>
      </x:c>
      <x:c r="T7103" s="3">
        <x:v>105717206.90000001</x:v>
      </x:c>
      <x:c r="U7103" s="3">
        <x:v>0</x:v>
      </x:c>
      <x:c r="V7103" s="3">
        <x:v>0</x:v>
      </x:c>
      <x:c r="W7103" s="3">
        <x:v>3126164.2</x:v>
      </x:c>
      <x:c r="X7103" s="3">
        <x:v>29167460.800000001</x:v>
      </x:c>
      <x:c r="Y7103" s="3">
        <x:v>0</x:v>
      </x:c>
      <x:c r="Z7103" s="3">
        <x:v>34074454476.700001</x:v>
      </x:c>
      <x:c r="AA7103" s="3">
        <x:v>0</x:v>
      </x:c>
      <x:c r="AB7103" s="3">
        <x:v>1755052896.5</x:v>
      </x:c>
      <x:c r="AC7103" s="3">
        <x:v>5678622626.7999992</x:v>
      </x:c>
      <x:c r="AD7103" s="7">
        <x:f t="shared" si="110"/>
        <x:v>101502925430.80003</x:v>
      </x:c>
      <x:c r="AE7103" s="18" t="n">
        <x:f>IFERROR(AD7103/$AD$7082*100,"")</x:f>
        <x:v>108.7591488390093</x:v>
      </x:c>
    </x:row>
    <x:row r="7104">
      <x:c r="A7104" s="2">
        <x:v>7103</x:v>
      </x:c>
      <x:c r="B7104" s="2" t="s">
        <x:v>198</x:v>
      </x:c>
      <x:c r="C7104" s="2" t="s">
        <x:v>199</x:v>
      </x:c>
      <x:c r="D7104" s="2">
        <x:v>2024</x:v>
      </x:c>
      <x:c r="E7104" s="2">
        <x:v>11</x:v>
      </x:c>
      <x:c r="F7104" s="2">
        <x:v>23</x:v>
      </x:c>
      <x:c r="G7104" s="3">
        <x:v>24753303512.299999</x:v>
      </x:c>
      <x:c r="H7104" s="3">
        <x:v>972377163.19999993</x:v>
      </x:c>
      <x:c r="I7104" s="3">
        <x:v>493291147.69999999</x:v>
      </x:c>
      <x:c r="J7104" s="3">
        <x:v>0</x:v>
      </x:c>
      <x:c r="K7104" s="3">
        <x:v>414639744.69999999</x:v>
      </x:c>
      <x:c r="L7104" s="3">
        <x:v>58019431.70000001</x:v>
      </x:c>
      <x:c r="M7104" s="3">
        <x:v>251496.7</x:v>
      </x:c>
      <x:c r="N7104" s="3">
        <x:v>11762510.5</x:v>
      </x:c>
      <x:c r="O7104" s="3">
        <x:v>22184710240.599998</x:v>
      </x:c>
      <x:c r="P7104" s="3">
        <x:v>3361555581.900001</x:v>
      </x:c>
      <x:c r="Q7104" s="3">
        <x:v>4002613264</x:v>
      </x:c>
      <x:c r="R7104" s="3">
        <x:v>20980516.600000001</x:v>
      </x:c>
      <x:c r="S7104" s="3">
        <x:v>914872714.10000002</x:v>
      </x:c>
      <x:c r="T7104" s="3">
        <x:v>71715466.700000003</x:v>
      </x:c>
      <x:c r="U7104" s="3">
        <x:v>0</x:v>
      </x:c>
      <x:c r="V7104" s="3">
        <x:v>0</x:v>
      </x:c>
      <x:c r="W7104" s="3">
        <x:v>7746179.6000000006</x:v>
      </x:c>
      <x:c r="X7104" s="3">
        <x:v>13776931.9</x:v>
      </x:c>
      <x:c r="Y7104" s="3">
        <x:v>0</x:v>
      </x:c>
      <x:c r="Z7104" s="3">
        <x:v>33101864703.200008</x:v>
      </x:c>
      <x:c r="AA7104" s="3">
        <x:v>0</x:v>
      </x:c>
      <x:c r="AB7104" s="3">
        <x:v>1832201706.3</x:v>
      </x:c>
      <x:c r="AC7104" s="3">
        <x:v>5761704854.4000006</x:v>
      </x:c>
      <x:c r="AD7104" s="7">
        <x:f t="shared" si="110"/>
        <x:v>97977387166.100006</x:v>
      </x:c>
      <x:c r="AE7104" s="18" t="n">
        <x:f>IFERROR(AD7104/$AD$7082*100,"")</x:f>
        <x:v>104.9815775104909</x:v>
      </x:c>
    </x:row>
    <x:row r="7105">
      <x:c r="A7105" s="2">
        <x:v>7104</x:v>
      </x:c>
      <x:c r="B7105" s="2" t="s">
        <x:v>198</x:v>
      </x:c>
      <x:c r="C7105" s="2" t="s">
        <x:v>199</x:v>
      </x:c>
      <x:c r="D7105" s="2">
        <x:v>2024</x:v>
      </x:c>
      <x:c r="E7105" s="2">
        <x:v>12</x:v>
      </x:c>
      <x:c r="F7105" s="2">
        <x:v>24</x:v>
      </x:c>
      <x:c r="G7105" s="3">
        <x:v>25103859020.400002</x:v>
      </x:c>
      <x:c r="H7105" s="3">
        <x:v>1012719073.4</x:v>
      </x:c>
      <x:c r="I7105" s="3">
        <x:v>408667949.19999999</x:v>
      </x:c>
      <x:c r="J7105" s="3">
        <x:v>0</x:v>
      </x:c>
      <x:c r="K7105" s="3">
        <x:v>368754877.5</x:v>
      </x:c>
      <x:c r="L7105" s="3">
        <x:v>60738086.899999984</x:v>
      </x:c>
      <x:c r="M7105" s="3">
        <x:v>767400.6</x:v>
      </x:c>
      <x:c r="N7105" s="3">
        <x:v>7821315.2000000002</x:v>
      </x:c>
      <x:c r="O7105" s="3">
        <x:v>22697964484.099979</x:v>
      </x:c>
      <x:c r="P7105" s="3">
        <x:v>3529224218.3000002</x:v>
      </x:c>
      <x:c r="Q7105" s="3">
        <x:v>2671672927.5</x:v>
      </x:c>
      <x:c r="R7105" s="3">
        <x:v>34682742.600000001</x:v>
      </x:c>
      <x:c r="S7105" s="3">
        <x:v>1081910048.0999999</x:v>
      </x:c>
      <x:c r="T7105" s="3">
        <x:v>81933202.600000009</x:v>
      </x:c>
      <x:c r="U7105" s="3">
        <x:v>0</x:v>
      </x:c>
      <x:c r="V7105" s="3">
        <x:v>0</x:v>
      </x:c>
      <x:c r="W7105" s="3">
        <x:v>0</x:v>
      </x:c>
      <x:c r="X7105" s="3">
        <x:v>17735379.699999999</x:v>
      </x:c>
      <x:c r="Y7105" s="3">
        <x:v>0</x:v>
      </x:c>
      <x:c r="Z7105" s="3">
        <x:v>34291565617.400009</x:v>
      </x:c>
      <x:c r="AA7105" s="3">
        <x:v>0</x:v>
      </x:c>
      <x:c r="AB7105" s="3">
        <x:v>2099045437.5999999</x:v>
      </x:c>
      <x:c r="AC7105" s="3">
        <x:v>6240617397.6000004</x:v>
      </x:c>
      <x:c r="AD7105" s="7">
        <x:f t="shared" si="110"/>
        <x:v>99709679178.700012</x:v>
      </x:c>
      <x:c r="AE7105" s="18" t="n">
        <x:f>IFERROR(AD7105/$AD$7082*100,"")</x:f>
        <x:v>106.83770731198547</x:v>
      </x:c>
    </x:row>
    <x:row r="7106">
      <x:c r="A7106" s="2">
        <x:v>7105</x:v>
      </x:c>
      <x:c r="B7106" s="2" t="s">
        <x:v>198</x:v>
      </x:c>
      <x:c r="C7106" s="2" t="s">
        <x:v>199</x:v>
      </x:c>
      <x:c r="D7106" s="2">
        <x:v>2025</x:v>
      </x:c>
      <x:c r="E7106" s="2">
        <x:v>1</x:v>
      </x:c>
      <x:c r="F7106" s="2">
        <x:v>25</x:v>
      </x:c>
      <x:c r="G7106" s="3">
        <x:v>26537176619.699989</x:v>
      </x:c>
      <x:c r="H7106" s="3">
        <x:v>1451577873.2</x:v>
      </x:c>
      <x:c r="I7106" s="3">
        <x:v>367512052.10000002</x:v>
      </x:c>
      <x:c r="J7106" s="3">
        <x:v>0</x:v>
      </x:c>
      <x:c r="K7106" s="3">
        <x:v>379620064.39999998</x:v>
      </x:c>
      <x:c r="L7106" s="3">
        <x:v>51335372.799999997</x:v>
      </x:c>
      <x:c r="M7106" s="3">
        <x:v>250903.7</x:v>
      </x:c>
      <x:c r="N7106" s="3">
        <x:v>8215743.5999999996</x:v>
      </x:c>
      <x:c r="O7106" s="3">
        <x:v>22202355855.700001</x:v>
      </x:c>
      <x:c r="P7106" s="3">
        <x:v>3701718531.8000011</x:v>
      </x:c>
      <x:c r="Q7106" s="3">
        <x:v>1986744361.4000001</x:v>
      </x:c>
      <x:c r="R7106" s="3">
        <x:v>45061438.000000007</x:v>
      </x:c>
      <x:c r="S7106" s="3">
        <x:v>1104947067</x:v>
      </x:c>
      <x:c r="T7106" s="3">
        <x:v>100307311.3</x:v>
      </x:c>
      <x:c r="U7106" s="3">
        <x:v>0</x:v>
      </x:c>
      <x:c r="V7106" s="3">
        <x:v>0</x:v>
      </x:c>
      <x:c r="W7106" s="3">
        <x:v>16764782.4</x:v>
      </x:c>
      <x:c r="X7106" s="3">
        <x:v>18521860.300000001</x:v>
      </x:c>
      <x:c r="Y7106" s="3">
        <x:v>0</x:v>
      </x:c>
      <x:c r="Z7106" s="3">
        <x:v>32642824034.600021</x:v>
      </x:c>
      <x:c r="AA7106" s="3">
        <x:v>0</x:v>
      </x:c>
      <x:c r="AB7106" s="3">
        <x:v>1888082062.5</x:v>
      </x:c>
      <x:c r="AC7106" s="3">
        <x:v>6195168607</x:v>
      </x:c>
      <x:c r="AD7106" s="7">
        <x:f t="shared" si="110"/>
        <x:v>98698184541.500031</x:v>
      </x:c>
      <x:c r="AE7106" s="18" t="n">
        <x:f>IFERROR(AD7106/$AD$7082*100,"")</x:f>
        <x:v>105.75390312279399</x:v>
      </x:c>
    </x:row>
    <x:row r="7107">
      <x:c r="A7107" s="2">
        <x:v>7106</x:v>
      </x:c>
      <x:c r="B7107" s="2" t="s">
        <x:v>198</x:v>
      </x:c>
      <x:c r="C7107" s="2" t="s">
        <x:v>199</x:v>
      </x:c>
      <x:c r="D7107" s="2">
        <x:v>2025</x:v>
      </x:c>
      <x:c r="E7107" s="2">
        <x:v>2</x:v>
      </x:c>
      <x:c r="F7107" s="2">
        <x:v>26</x:v>
      </x:c>
      <x:c r="G7107" s="3">
        <x:v>21130104582.299999</x:v>
      </x:c>
      <x:c r="H7107" s="3">
        <x:v>800101825.0999999</x:v>
      </x:c>
      <x:c r="I7107" s="3">
        <x:v>309827017.80000001</x:v>
      </x:c>
      <x:c r="J7107" s="3">
        <x:v>0</x:v>
      </x:c>
      <x:c r="K7107" s="3">
        <x:v>329577232.69999999</x:v>
      </x:c>
      <x:c r="L7107" s="3">
        <x:v>37717494.299999997</x:v>
      </x:c>
      <x:c r="M7107" s="3">
        <x:v>0</x:v>
      </x:c>
      <x:c r="N7107" s="3">
        <x:v>11501029.6</x:v>
      </x:c>
      <x:c r="O7107" s="3">
        <x:v>19655710761.599998</x:v>
      </x:c>
      <x:c r="P7107" s="3">
        <x:v>3076585911.8000002</x:v>
      </x:c>
      <x:c r="Q7107" s="3">
        <x:v>1978151285.5999999</x:v>
      </x:c>
      <x:c r="R7107" s="3">
        <x:v>21414607.699999999</x:v>
      </x:c>
      <x:c r="S7107" s="3">
        <x:v>874429569.49999988</x:v>
      </x:c>
      <x:c r="T7107" s="3">
        <x:v>81617852.5</x:v>
      </x:c>
      <x:c r="U7107" s="3">
        <x:v>0</x:v>
      </x:c>
      <x:c r="V7107" s="3">
        <x:v>0</x:v>
      </x:c>
      <x:c r="W7107" s="3">
        <x:v>4925481.9000000004</x:v>
      </x:c>
      <x:c r="X7107" s="3">
        <x:v>12975769.6</x:v>
      </x:c>
      <x:c r="Y7107" s="3">
        <x:v>0</x:v>
      </x:c>
      <x:c r="Z7107" s="3">
        <x:v>33541985552.799992</x:v>
      </x:c>
      <x:c r="AA7107" s="3">
        <x:v>0</x:v>
      </x:c>
      <x:c r="AB7107" s="3">
        <x:v>1779203997.7</x:v>
      </x:c>
      <x:c r="AC7107" s="3">
        <x:v>5709090838.6999998</x:v>
      </x:c>
      <x:c r="AD7107" s="7">
        <x:f t="shared" si="110"/>
        <x:v>89354920811.199982</x:v>
      </x:c>
      <x:c r="AE7107" s="18" t="n">
        <x:f>IFERROR(AD7107/$AD$7082*100,"")</x:f>
        <x:v>95.7427097865133</x:v>
      </x:c>
    </x:row>
    <x:row r="7108">
      <x:c r="A7108" s="2">
        <x:v>7107</x:v>
      </x:c>
      <x:c r="B7108" s="2" t="s">
        <x:v>198</x:v>
      </x:c>
      <x:c r="C7108" s="2" t="s">
        <x:v>199</x:v>
      </x:c>
      <x:c r="D7108" s="2">
        <x:v>2025</x:v>
      </x:c>
      <x:c r="E7108" s="2">
        <x:v>3</x:v>
      </x:c>
      <x:c r="F7108" s="2">
        <x:v>27</x:v>
      </x:c>
      <x:c r="G7108" s="3">
        <x:v>24711188042.299999</x:v>
      </x:c>
      <x:c r="H7108" s="3">
        <x:v>1352515751.9000001</x:v>
      </x:c>
      <x:c r="I7108" s="3">
        <x:v>374577060.30000001</x:v>
      </x:c>
      <x:c r="J7108" s="3">
        <x:v>0</x:v>
      </x:c>
      <x:c r="K7108" s="3">
        <x:v>398397224.19999999</x:v>
      </x:c>
      <x:c r="L7108" s="3">
        <x:v>43019457.200000003</x:v>
      </x:c>
      <x:c r="M7108" s="3">
        <x:v>512325.2</x:v>
      </x:c>
      <x:c r="N7108" s="3">
        <x:v>7194878.2999999998</x:v>
      </x:c>
      <x:c r="O7108" s="3">
        <x:v>23266662322.89999</x:v>
      </x:c>
      <x:c r="P7108" s="3">
        <x:v>3782864777.499999</x:v>
      </x:c>
      <x:c r="Q7108" s="3">
        <x:v>3207311660.7999992</x:v>
      </x:c>
      <x:c r="R7108" s="3">
        <x:v>17986234</x:v>
      </x:c>
      <x:c r="S7108" s="3">
        <x:v>983872846.79999995</x:v>
      </x:c>
      <x:c r="T7108" s="3">
        <x:v>119161455.5</x:v>
      </x:c>
      <x:c r="U7108" s="3">
        <x:v>0</x:v>
      </x:c>
      <x:c r="V7108" s="3">
        <x:v>0</x:v>
      </x:c>
      <x:c r="W7108" s="3">
        <x:v>0</x:v>
      </x:c>
      <x:c r="X7108" s="3">
        <x:v>7542086.1000000006</x:v>
      </x:c>
      <x:c r="Y7108" s="3">
        <x:v>0</x:v>
      </x:c>
      <x:c r="Z7108" s="3">
        <x:v>34375579192.900009</x:v>
      </x:c>
      <x:c r="AA7108" s="3">
        <x:v>0</x:v>
      </x:c>
      <x:c r="AB7108" s="3">
        <x:v>2015622889.7</x:v>
      </x:c>
      <x:c r="AC7108" s="3">
        <x:v>6152631663.5999985</x:v>
      </x:c>
      <x:c r="AD7108" s="7" t="n">
        <x:f t="shared" ref="AD7108:AD7171" si="111">SUM(G7108:AC7108)</x:f>
        <x:v>100816639869.19998</x:v>
      </x:c>
      <x:c r="AE7108" s="18" t="n">
        <x:f>IFERROR(AD7108/$AD$7082*100,"")</x:f>
        <x:v>108.02380221502447</x:v>
      </x:c>
    </x:row>
    <x:row r="7109">
      <x:c r="A7109" s="2">
        <x:v>7108</x:v>
      </x:c>
      <x:c r="B7109" s="2" t="s">
        <x:v>198</x:v>
      </x:c>
      <x:c r="C7109" s="2" t="s">
        <x:v>199</x:v>
      </x:c>
      <x:c r="D7109" s="2">
        <x:v>2025</x:v>
      </x:c>
      <x:c r="E7109" s="2">
        <x:v>4</x:v>
      </x:c>
      <x:c r="F7109" s="2">
        <x:v>28</x:v>
      </x:c>
      <x:c r="G7109" s="3">
        <x:v>23957152185.200001</x:v>
      </x:c>
      <x:c r="H7109" s="3">
        <x:v>866750700.0999999</x:v>
      </x:c>
      <x:c r="I7109" s="3">
        <x:v>404797846.5</x:v>
      </x:c>
      <x:c r="J7109" s="3">
        <x:v>0</x:v>
      </x:c>
      <x:c r="K7109" s="3">
        <x:v>378347356.89999998</x:v>
      </x:c>
      <x:c r="L7109" s="3">
        <x:v>75356007.200000003</x:v>
      </x:c>
      <x:c r="M7109" s="3">
        <x:v>279901.09999999998</x:v>
      </x:c>
      <x:c r="N7109" s="3">
        <x:v>7764933.0999999996</x:v>
      </x:c>
      <x:c r="O7109" s="3">
        <x:v>22448323094.799999</x:v>
      </x:c>
      <x:c r="P7109" s="3">
        <x:v>3661371582.8000002</x:v>
      </x:c>
      <x:c r="Q7109" s="3">
        <x:v>3808097692.8000002</x:v>
      </x:c>
      <x:c r="R7109" s="3">
        <x:v>15222748.1</x:v>
      </x:c>
      <x:c r="S7109" s="3">
        <x:v>892970032.40000021</x:v>
      </x:c>
      <x:c r="T7109" s="3">
        <x:v>173858224</x:v>
      </x:c>
      <x:c r="U7109" s="3">
        <x:v>0</x:v>
      </x:c>
      <x:c r="V7109" s="3">
        <x:v>0</x:v>
      </x:c>
      <x:c r="W7109" s="3">
        <x:v>0</x:v>
      </x:c>
      <x:c r="X7109" s="3">
        <x:v>19578406</x:v>
      </x:c>
      <x:c r="Y7109" s="3">
        <x:v>0</x:v>
      </x:c>
      <x:c r="Z7109" s="3">
        <x:v>33976333775.89999</x:v>
      </x:c>
      <x:c r="AA7109" s="3">
        <x:v>0</x:v>
      </x:c>
      <x:c r="AB7109" s="3">
        <x:v>1829271965.2</x:v>
      </x:c>
      <x:c r="AC7109" s="3">
        <x:v>6021974116.7000008</x:v>
      </x:c>
      <x:c r="AD7109" s="7">
        <x:f t="shared" si="111"/>
        <x:v>98537450568.799988</x:v>
      </x:c>
      <x:c r="AE7109" s="18" t="n">
        <x:f>IFERROR(AD7109/$AD$7082*100,"")</x:f>
        <x:v>105.5816786279218</x:v>
      </x:c>
    </x:row>
    <x:row r="7110">
      <x:c r="A7110" s="2">
        <x:v>7109</x:v>
      </x:c>
      <x:c r="B7110" s="2" t="s">
        <x:v>198</x:v>
      </x:c>
      <x:c r="C7110" s="2" t="s">
        <x:v>199</x:v>
      </x:c>
      <x:c r="D7110" s="2">
        <x:v>2025</x:v>
      </x:c>
      <x:c r="E7110" s="2">
        <x:v>5</x:v>
      </x:c>
      <x:c r="F7110" s="2">
        <x:v>29</x:v>
      </x:c>
      <x:c r="G7110" s="3">
        <x:v>26783075534.999989</x:v>
      </x:c>
      <x:c r="H7110" s="3">
        <x:v>1246739095.5</x:v>
      </x:c>
      <x:c r="I7110" s="3">
        <x:v>431814069.10000002</x:v>
      </x:c>
      <x:c r="J7110" s="3">
        <x:v>0</x:v>
      </x:c>
      <x:c r="K7110" s="3">
        <x:v>393321408.39999998</x:v>
      </x:c>
      <x:c r="L7110" s="3">
        <x:v>68526338.200000003</x:v>
      </x:c>
      <x:c r="M7110" s="3">
        <x:v>0</x:v>
      </x:c>
      <x:c r="N7110" s="3">
        <x:v>12870532.199999999</x:v>
      </x:c>
      <x:c r="O7110" s="3">
        <x:v>25794550626.700001</x:v>
      </x:c>
      <x:c r="P7110" s="3">
        <x:v>4389721373.500001</x:v>
      </x:c>
      <x:c r="Q7110" s="3">
        <x:v>4445379635.4000006</x:v>
      </x:c>
      <x:c r="R7110" s="3">
        <x:v>32146332.5</x:v>
      </x:c>
      <x:c r="S7110" s="3">
        <x:v>1132778313.9000001</x:v>
      </x:c>
      <x:c r="T7110" s="3">
        <x:v>245802487.09999999</x:v>
      </x:c>
      <x:c r="U7110" s="3">
        <x:v>0</x:v>
      </x:c>
      <x:c r="V7110" s="3">
        <x:v>0</x:v>
      </x:c>
      <x:c r="W7110" s="3">
        <x:v>0</x:v>
      </x:c>
      <x:c r="X7110" s="3">
        <x:v>6311811.5</x:v>
      </x:c>
      <x:c r="Y7110" s="3">
        <x:v>0</x:v>
      </x:c>
      <x:c r="Z7110" s="3">
        <x:v>33717992820.5</x:v>
      </x:c>
      <x:c r="AA7110" s="3">
        <x:v>0</x:v>
      </x:c>
      <x:c r="AB7110" s="3">
        <x:v>1851043493.7</x:v>
      </x:c>
      <x:c r="AC7110" s="3">
        <x:v>5902377371.5999994</x:v>
      </x:c>
      <x:c r="AD7110" s="7">
        <x:f t="shared" si="111"/>
        <x:v>106454451244.8</x:v>
      </x:c>
      <x:c r="AE7110" s="18" t="n">
        <x:f>IFERROR(AD7110/$AD$7082*100,"")</x:f>
        <x:v>114.06464846573839</x:v>
      </x:c>
    </x:row>
    <x:row r="7111">
      <x:c r="A7111" s="2">
        <x:v>7110</x:v>
      </x:c>
      <x:c r="B7111" s="2" t="s">
        <x:v>198</x:v>
      </x:c>
      <x:c r="C7111" s="2" t="s">
        <x:v>199</x:v>
      </x:c>
      <x:c r="D7111" s="2">
        <x:v>2025</x:v>
      </x:c>
      <x:c r="E7111" s="2">
        <x:v>6</x:v>
      </x:c>
      <x:c r="F7111" s="2">
        <x:v>30</x:v>
      </x:c>
      <x:c r="G7111" s="3">
        <x:v>23961057269.5</x:v>
      </x:c>
      <x:c r="H7111" s="3">
        <x:v>1133759180.3</x:v>
      </x:c>
      <x:c r="I7111" s="3">
        <x:v>343387081</x:v>
      </x:c>
      <x:c r="J7111" s="3">
        <x:v>0</x:v>
      </x:c>
      <x:c r="K7111" s="3">
        <x:v>411859174.50000012</x:v>
      </x:c>
      <x:c r="L7111" s="3">
        <x:v>59888880.399999999</x:v>
      </x:c>
      <x:c r="M7111" s="3">
        <x:v>0</x:v>
      </x:c>
      <x:c r="N7111" s="3">
        <x:v>8982281.5</x:v>
      </x:c>
      <x:c r="O7111" s="3">
        <x:v>22136879180.29998</x:v>
      </x:c>
      <x:c r="P7111" s="3">
        <x:v>4073805008.8000011</x:v>
      </x:c>
      <x:c r="Q7111" s="3">
        <x:v>4012847126.3000002</x:v>
      </x:c>
      <x:c r="R7111" s="3">
        <x:v>34701667.100000001</x:v>
      </x:c>
      <x:c r="S7111" s="3">
        <x:v>1069768126</x:v>
      </x:c>
      <x:c r="T7111" s="3">
        <x:v>154164478.5</x:v>
      </x:c>
      <x:c r="U7111" s="3">
        <x:v>0</x:v>
      </x:c>
      <x:c r="V7111" s="3">
        <x:v>0</x:v>
      </x:c>
      <x:c r="W7111" s="3">
        <x:v>0</x:v>
      </x:c>
      <x:c r="X7111" s="3">
        <x:v>6114567.0000000009</x:v>
      </x:c>
      <x:c r="Y7111" s="3">
        <x:v>0</x:v>
      </x:c>
      <x:c r="Z7111" s="3">
        <x:v>31638914861.500011</x:v>
      </x:c>
      <x:c r="AA7111" s="3">
        <x:v>0</x:v>
      </x:c>
      <x:c r="AB7111" s="3">
        <x:v>1675436608.5</x:v>
      </x:c>
      <x:c r="AC7111" s="3">
        <x:v>5575619887.000001</x:v>
      </x:c>
      <x:c r="AD7111" s="7">
        <x:f t="shared" si="111"/>
        <x:v>96297185378.199997</x:v>
      </x:c>
      <x:c r="AE7111" s="18" t="n">
        <x:f>IFERROR(AD7111/$AD$7082*100,"")</x:f>
        <x:v>103.18126175058337</x:v>
      </x:c>
    </x:row>
    <x:row r="7112">
      <x:c r="A7112" s="2">
        <x:v>7111</x:v>
      </x:c>
      <x:c r="B7112" s="2" t="s">
        <x:v>198</x:v>
      </x:c>
      <x:c r="C7112" s="2" t="s">
        <x:v>199</x:v>
      </x:c>
      <x:c r="D7112" s="2">
        <x:v>2025</x:v>
      </x:c>
      <x:c r="E7112" s="2">
        <x:v>7</x:v>
      </x:c>
      <x:c r="F7112" s="2">
        <x:v>31</x:v>
      </x:c>
      <x:c r="G7112" s="3">
        <x:v>26408072447.900002</x:v>
      </x:c>
      <x:c r="H7112" s="3">
        <x:v>1143894104.8</x:v>
      </x:c>
      <x:c r="I7112" s="3">
        <x:v>357255453.60000002</x:v>
      </x:c>
      <x:c r="J7112" s="3">
        <x:v>0</x:v>
      </x:c>
      <x:c r="K7112" s="3">
        <x:v>429559296.19999999</x:v>
      </x:c>
      <x:c r="L7112" s="3">
        <x:v>132759983</x:v>
      </x:c>
      <x:c r="M7112" s="3">
        <x:v>0</x:v>
      </x:c>
      <x:c r="N7112" s="3">
        <x:v>20163124.199999999</x:v>
      </x:c>
      <x:c r="O7112" s="3">
        <x:v>24547740197.60001</x:v>
      </x:c>
      <x:c r="P7112" s="3">
        <x:v>4319525965.6000004</x:v>
      </x:c>
      <x:c r="Q7112" s="3">
        <x:v>3831301190.999999</x:v>
      </x:c>
      <x:c r="R7112" s="3">
        <x:v>35405923.400000013</x:v>
      </x:c>
      <x:c r="S7112" s="3">
        <x:v>1197623556.5</x:v>
      </x:c>
      <x:c r="T7112" s="3">
        <x:v>167311520.80000001</x:v>
      </x:c>
      <x:c r="U7112" s="3">
        <x:v>0</x:v>
      </x:c>
      <x:c r="V7112" s="3">
        <x:v>0</x:v>
      </x:c>
      <x:c r="W7112" s="3">
        <x:v>0</x:v>
      </x:c>
      <x:c r="X7112" s="3">
        <x:v>11077080.800000001</x:v>
      </x:c>
      <x:c r="Y7112" s="3">
        <x:v>0</x:v>
      </x:c>
      <x:c r="Z7112" s="3">
        <x:v>35550503189.800003</x:v>
      </x:c>
      <x:c r="AA7112" s="3">
        <x:v>0</x:v>
      </x:c>
      <x:c r="AB7112" s="3">
        <x:v>1757838885</x:v>
      </x:c>
      <x:c r="AC7112" s="3">
        <x:v>5701331862.7000008</x:v>
      </x:c>
      <x:c r="AD7112" s="7">
        <x:f t="shared" si="111"/>
        <x:v>105611363782.90001</x:v>
      </x:c>
      <x:c r="AE7112" s="18" t="n">
        <x:f>IFERROR(AD7112/$AD$7082*100,"")</x:f>
        <x:v>113.16129051458657</x:v>
      </x:c>
    </x:row>
    <x:row r="7113">
      <x:c r="A7113" s="2">
        <x:v>7112</x:v>
      </x:c>
      <x:c r="B7113" s="2" t="s">
        <x:v>198</x:v>
      </x:c>
      <x:c r="C7113" s="2" t="s">
        <x:v>199</x:v>
      </x:c>
      <x:c r="D7113" s="2">
        <x:v>2025</x:v>
      </x:c>
      <x:c r="E7113" s="2">
        <x:v>8</x:v>
      </x:c>
      <x:c r="F7113" s="2">
        <x:v>32</x:v>
      </x:c>
      <x:c r="G7113" s="3">
        <x:v>26558256920.000011</x:v>
      </x:c>
      <x:c r="H7113" s="3">
        <x:v>1324382085</x:v>
      </x:c>
      <x:c r="I7113" s="3">
        <x:v>325972022.99999988</x:v>
      </x:c>
      <x:c r="J7113" s="3">
        <x:v>0</x:v>
      </x:c>
      <x:c r="K7113" s="3">
        <x:v>512341186.80000007</x:v>
      </x:c>
      <x:c r="L7113" s="3">
        <x:v>158663546.59999999</x:v>
      </x:c>
      <x:c r="M7113" s="3">
        <x:v>257602.7</x:v>
      </x:c>
      <x:c r="N7113" s="3">
        <x:v>14024045.300000001</x:v>
      </x:c>
      <x:c r="O7113" s="3">
        <x:v>26207900312.599979</x:v>
      </x:c>
      <x:c r="P7113" s="3">
        <x:v>4811208373.4999981</x:v>
      </x:c>
      <x:c r="Q7113" s="3">
        <x:v>4035469573.5999999</x:v>
      </x:c>
      <x:c r="R7113" s="3">
        <x:v>44602989.29999999</x:v>
      </x:c>
      <x:c r="S7113" s="3">
        <x:v>1191637217.8</x:v>
      </x:c>
      <x:c r="T7113" s="3">
        <x:v>167182395.80000001</x:v>
      </x:c>
      <x:c r="U7113" s="3">
        <x:v>0</x:v>
      </x:c>
      <x:c r="V7113" s="3">
        <x:v>0</x:v>
      </x:c>
      <x:c r="W7113" s="3">
        <x:v>0</x:v>
      </x:c>
      <x:c r="X7113" s="3">
        <x:v>21095477.699999999</x:v>
      </x:c>
      <x:c r="Y7113" s="3">
        <x:v>0</x:v>
      </x:c>
      <x:c r="Z7113" s="3">
        <x:v>35260747743.200012</x:v>
      </x:c>
      <x:c r="AA7113" s="3">
        <x:v>0</x:v>
      </x:c>
      <x:c r="AB7113" s="3">
        <x:v>1779696616.2</x:v>
      </x:c>
      <x:c r="AC7113" s="3">
        <x:v>5202444260.1999989</x:v>
      </x:c>
      <x:c r="AD7113" s="7">
        <x:f t="shared" si="111"/>
        <x:v>107615882369.29999</x:v>
      </x:c>
      <x:c r="AE7113" s="18" t="n">
        <x:f>IFERROR(AD7113/$AD$7082*100,"")</x:f>
        <x:v>115.30910777565127</x:v>
      </x:c>
    </x:row>
    <x:row r="7114">
      <x:c r="A7114" s="2">
        <x:v>7113</x:v>
      </x:c>
      <x:c r="B7114" s="2" t="s">
        <x:v>198</x:v>
      </x:c>
      <x:c r="C7114" s="2" t="s">
        <x:v>199</x:v>
      </x:c>
      <x:c r="D7114" s="2">
        <x:v>2025</x:v>
      </x:c>
      <x:c r="E7114" s="2">
        <x:v>9</x:v>
      </x:c>
      <x:c r="F7114" s="2">
        <x:v>33</x:v>
      </x:c>
      <x:c r="G7114" s="3">
        <x:v>25626174620.299999</x:v>
      </x:c>
      <x:c r="H7114" s="3">
        <x:v>1057742319.8</x:v>
      </x:c>
      <x:c r="I7114" s="3">
        <x:v>297123754</x:v>
      </x:c>
      <x:c r="J7114" s="3">
        <x:v>0</x:v>
      </x:c>
      <x:c r="K7114" s="3">
        <x:v>470827058.89999998</x:v>
      </x:c>
      <x:c r="L7114" s="3">
        <x:v>50818802.000000007</x:v>
      </x:c>
      <x:c r="M7114" s="3">
        <x:v>505676.79999999999</x:v>
      </x:c>
      <x:c r="N7114" s="3">
        <x:v>7146266.6000000006</x:v>
      </x:c>
      <x:c r="O7114" s="3">
        <x:v>22352423960.500011</x:v>
      </x:c>
      <x:c r="P7114" s="3">
        <x:v>3697598451.3000002</x:v>
      </x:c>
      <x:c r="Q7114" s="3">
        <x:v>3717112130.400001</x:v>
      </x:c>
      <x:c r="R7114" s="3">
        <x:v>24848396.399999999</x:v>
      </x:c>
      <x:c r="S7114" s="3">
        <x:v>1052655201.7</x:v>
      </x:c>
      <x:c r="T7114" s="3">
        <x:v>158011514.19999999</x:v>
      </x:c>
      <x:c r="U7114" s="3">
        <x:v>0</x:v>
      </x:c>
      <x:c r="V7114" s="3">
        <x:v>0</x:v>
      </x:c>
      <x:c r="W7114" s="3">
        <x:v>85962.799999999988</x:v>
      </x:c>
      <x:c r="X7114" s="3">
        <x:v>7344870.5</x:v>
      </x:c>
      <x:c r="Y7114" s="3">
        <x:v>0</x:v>
      </x:c>
      <x:c r="Z7114" s="3">
        <x:v>34787392581.000031</x:v>
      </x:c>
      <x:c r="AA7114" s="3">
        <x:v>0</x:v>
      </x:c>
      <x:c r="AB7114" s="3">
        <x:v>1717643412.4000001</x:v>
      </x:c>
      <x:c r="AC7114" s="3">
        <x:v>5554339790.1999998</x:v>
      </x:c>
      <x:c r="AD7114" s="7">
        <x:f t="shared" si="111"/>
        <x:v>100579794769.80003</x:v>
      </x:c>
      <x:c r="AE7114" s="18" t="n">
        <x:f>IFERROR(AD7114/$AD$7082*100,"")</x:f>
        <x:v>107.77002557451777</x:v>
      </x:c>
    </x:row>
    <x:row r="7115">
      <x:c r="A7115" s="2">
        <x:v>7114</x:v>
      </x:c>
      <x:c r="B7115" s="2" t="s">
        <x:v>198</x:v>
      </x:c>
      <x:c r="C7115" s="2" t="s">
        <x:v>199</x:v>
      </x:c>
      <x:c r="D7115" s="2">
        <x:v>2025</x:v>
      </x:c>
      <x:c r="E7115" s="2">
        <x:v>10</x:v>
      </x:c>
      <x:c r="F7115" s="2">
        <x:v>34</x:v>
      </x:c>
      <x:c r="G7115" s="3">
        <x:v>28156324189.799999</x:v>
      </x:c>
      <x:c r="H7115" s="3">
        <x:v>1200836214.7</x:v>
      </x:c>
      <x:c r="I7115" s="3">
        <x:v>551683661.20000005</x:v>
      </x:c>
      <x:c r="J7115" s="3">
        <x:v>0</x:v>
      </x:c>
      <x:c r="K7115" s="3">
        <x:v>433292035.80000001</x:v>
      </x:c>
      <x:c r="L7115" s="3">
        <x:v>58086135.400000013</x:v>
      </x:c>
      <x:c r="M7115" s="3">
        <x:v>0</x:v>
      </x:c>
      <x:c r="N7115" s="3">
        <x:v>9360025.9000000022</x:v>
      </x:c>
      <x:c r="O7115" s="3">
        <x:v>25577883048.799992</x:v>
      </x:c>
      <x:c r="P7115" s="3">
        <x:v>4397060105.5999985</x:v>
      </x:c>
      <x:c r="Q7115" s="3">
        <x:v>4391513725.3000002</x:v>
      </x:c>
      <x:c r="R7115" s="3">
        <x:v>34083749.20000001</x:v>
      </x:c>
      <x:c r="S7115" s="3">
        <x:v>1085218719.8</x:v>
      </x:c>
      <x:c r="T7115" s="3">
        <x:v>159134974.90000001</x:v>
      </x:c>
      <x:c r="U7115" s="3">
        <x:v>0</x:v>
      </x:c>
      <x:c r="V7115" s="3">
        <x:v>0</x:v>
      </x:c>
      <x:c r="W7115" s="3">
        <x:v>899687.7</x:v>
      </x:c>
      <x:c r="X7115" s="3">
        <x:v>22428280.899999999</x:v>
      </x:c>
      <x:c r="Y7115" s="3">
        <x:v>0</x:v>
      </x:c>
      <x:c r="Z7115" s="3">
        <x:v>34133868694.89999</x:v>
      </x:c>
      <x:c r="AA7115" s="3">
        <x:v>0</x:v>
      </x:c>
      <x:c r="AB7115" s="3">
        <x:v>1830249596.5</x:v>
      </x:c>
      <x:c r="AC7115" s="3">
        <x:v>5578871037.9000006</x:v>
      </x:c>
      <x:c r="AD7115" s="7">
        <x:f t="shared" si="111"/>
        <x:v>107620793884.29997</x:v>
      </x:c>
      <x:c r="AE7115" s="18" t="n">
        <x:f>IFERROR(AD7115/$AD$7082*100,"")</x:f>
        <x:v>115.3143704041779</x:v>
      </x:c>
    </x:row>
    <x:row r="7116">
      <x:c r="A7116" s="2">
        <x:v>7115</x:v>
      </x:c>
      <x:c r="B7116" s="2" t="s">
        <x:v>198</x:v>
      </x:c>
      <x:c r="C7116" s="2" t="s">
        <x:v>199</x:v>
      </x:c>
      <x:c r="D7116" s="2">
        <x:v>2025</x:v>
      </x:c>
      <x:c r="E7116" s="2">
        <x:v>11</x:v>
      </x:c>
      <x:c r="F7116" s="2">
        <x:v>35</x:v>
      </x:c>
      <x:c r="G7116" s="3">
        <x:v>25361733364.700001</x:v>
      </x:c>
      <x:c r="H7116" s="3">
        <x:v>1051706036.4</x:v>
      </x:c>
      <x:c r="I7116" s="3">
        <x:v>476443719</x:v>
      </x:c>
      <x:c r="J7116" s="3">
        <x:v>0</x:v>
      </x:c>
      <x:c r="K7116" s="3">
        <x:v>525593872.39999998</x:v>
      </x:c>
      <x:c r="L7116" s="3">
        <x:v>48431077</x:v>
      </x:c>
      <x:c r="M7116" s="3">
        <x:v>0</x:v>
      </x:c>
      <x:c r="N7116" s="3">
        <x:v>37291025</x:v>
      </x:c>
      <x:c r="O7116" s="3">
        <x:v>24881562499.5</x:v>
      </x:c>
      <x:c r="P7116" s="3">
        <x:v>3844219518.5</x:v>
      </x:c>
      <x:c r="Q7116" s="3">
        <x:v>4072763870</x:v>
      </x:c>
      <x:c r="R7116" s="3">
        <x:v>27003596</x:v>
      </x:c>
      <x:c r="S7116" s="3">
        <x:v>965538003</x:v>
      </x:c>
      <x:c r="T7116" s="3">
        <x:v>109961980</x:v>
      </x:c>
      <x:c r="U7116" s="3">
        <x:v>0</x:v>
      </x:c>
      <x:c r="V7116" s="3">
        <x:v>0</x:v>
      </x:c>
      <x:c r="W7116" s="3">
        <x:v>444569</x:v>
      </x:c>
      <x:c r="X7116" s="3">
        <x:v>14415785</x:v>
      </x:c>
      <x:c r="Y7116" s="3">
        <x:v>0</x:v>
      </x:c>
      <x:c r="Z7116" s="3">
        <x:v>37279317282.099998</x:v>
      </x:c>
      <x:c r="AA7116" s="3">
        <x:v>0</x:v>
      </x:c>
      <x:c r="AB7116" s="3">
        <x:v>1978079000.5</x:v>
      </x:c>
      <x:c r="AC7116" s="3">
        <x:v>6823992866.6000004</x:v>
      </x:c>
      <x:c r="AD7116" s="7">
        <x:f t="shared" si="111"/>
        <x:v>107498498064.70001</x:v>
      </x:c>
      <x:c r="AE7116" s="18" t="n">
        <x:f>IFERROR(AD7116/$AD$7082*100,"")</x:f>
        <x:v>115.18333192238232</x:v>
      </x:c>
    </x:row>
    <x:row r="7117">
      <x:c r="A7117" s="2">
        <x:v>7116</x:v>
      </x:c>
      <x:c r="B7117" s="2" t="s">
        <x:v>198</x:v>
      </x:c>
      <x:c r="C7117" s="2" t="s">
        <x:v>199</x:v>
      </x:c>
      <x:c r="D7117" s="2">
        <x:v>2025</x:v>
      </x:c>
      <x:c r="E7117" s="2">
        <x:v>12</x:v>
      </x:c>
      <x:c r="F7117" s="2">
        <x:v>36</x:v>
      </x:c>
      <x:c r="G7117" s="3">
        <x:v>25888326858.900002</x:v>
      </x:c>
      <x:c r="H7117" s="3">
        <x:v>968023085.60000002</x:v>
      </x:c>
      <x:c r="I7117" s="3">
        <x:v>374689894</x:v>
      </x:c>
      <x:c r="J7117" s="3">
        <x:v>0</x:v>
      </x:c>
      <x:c r="K7117" s="3">
        <x:v>507656031.60000002</x:v>
      </x:c>
      <x:c r="L7117" s="3">
        <x:v>66811863</x:v>
      </x:c>
      <x:c r="M7117" s="3">
        <x:v>675403</x:v>
      </x:c>
      <x:c r="N7117" s="3">
        <x:v>7152929</x:v>
      </x:c>
      <x:c r="O7117" s="3">
        <x:v>24935244658.200001</x:v>
      </x:c>
      <x:c r="P7117" s="3">
        <x:v>4085204057.8000002</x:v>
      </x:c>
      <x:c r="Q7117" s="3">
        <x:v>2669535386</x:v>
      </x:c>
      <x:c r="R7117" s="3">
        <x:v>57746560</x:v>
      </x:c>
      <x:c r="S7117" s="3">
        <x:v>1058538014.4</x:v>
      </x:c>
      <x:c r="T7117" s="3">
        <x:v>179874556</x:v>
      </x:c>
      <x:c r="U7117" s="3">
        <x:v>0</x:v>
      </x:c>
      <x:c r="V7117" s="3">
        <x:v>0</x:v>
      </x:c>
      <x:c r="W7117" s="3">
        <x:v>0</x:v>
      </x:c>
      <x:c r="X7117" s="3">
        <x:v>11809815</x:v>
      </x:c>
      <x:c r="Y7117" s="3">
        <x:v>0</x:v>
      </x:c>
      <x:c r="Z7117" s="3">
        <x:v>41234778980.099998</x:v>
      </x:c>
      <x:c r="AA7117" s="3">
        <x:v>0</x:v>
      </x:c>
      <x:c r="AB7117" s="3">
        <x:v>2246227944.3000002</x:v>
      </x:c>
      <x:c r="AC7117" s="3">
        <x:v>6617999620.6000004</x:v>
      </x:c>
      <x:c r="AD7117" s="7">
        <x:f t="shared" si="111"/>
        <x:v>110910295657.50002</x:v>
      </x:c>
      <x:c r="AE7117" s="18" t="n">
        <x:f>IFERROR(AD7117/$AD$7082*100,"")</x:f>
        <x:v>118.83903150570994</x:v>
      </x:c>
    </x:row>
    <x:row r="7118">
      <x:c r="A7118" s="2">
        <x:v>7117</x:v>
      </x:c>
      <x:c r="B7118" s="2" t="s">
        <x:v>198</x:v>
      </x:c>
      <x:c r="C7118" s="2" t="s">
        <x:v>199</x:v>
      </x:c>
      <x:c r="D7118" s="2">
        <x:v>2026</x:v>
      </x:c>
      <x:c r="E7118" s="2">
        <x:v>1</x:v>
      </x:c>
      <x:c r="F7118" s="2">
        <x:v>37</x:v>
      </x:c>
      <x:c r="G7118" s="3">
        <x:v>24929425025.5</x:v>
      </x:c>
      <x:c r="H7118" s="3">
        <x:v>1102227289.5</x:v>
      </x:c>
      <x:c r="I7118" s="3">
        <x:v>359649199.80000001</x:v>
      </x:c>
      <x:c r="J7118" s="3">
        <x:v>0</x:v>
      </x:c>
      <x:c r="K7118" s="3">
        <x:v>474367087.59999979</x:v>
      </x:c>
      <x:c r="L7118" s="3">
        <x:v>64798538.799999997</x:v>
      </x:c>
      <x:c r="M7118" s="3">
        <x:v>268108</x:v>
      </x:c>
      <x:c r="N7118" s="3">
        <x:v>18971674.699999999</x:v>
      </x:c>
      <x:c r="O7118" s="3">
        <x:v>24978686434.000019</x:v>
      </x:c>
      <x:c r="P7118" s="3">
        <x:v>4152747114.1999998</x:v>
      </x:c>
      <x:c r="Q7118" s="3">
        <x:v>1970542999.4000001</x:v>
      </x:c>
      <x:c r="R7118" s="3">
        <x:v>81862984.300000012</x:v>
      </x:c>
      <x:c r="S7118" s="3">
        <x:v>1192219186.3</x:v>
      </x:c>
      <x:c r="T7118" s="3">
        <x:v>88650422.800000012</x:v>
      </x:c>
      <x:c r="U7118" s="3">
        <x:v>0</x:v>
      </x:c>
      <x:c r="V7118" s="3">
        <x:v>0</x:v>
      </x:c>
      <x:c r="W7118" s="3">
        <x:v>19382.5</x:v>
      </x:c>
      <x:c r="X7118" s="3">
        <x:v>20487855.100000001</x:v>
      </x:c>
      <x:c r="Y7118" s="3">
        <x:v>0</x:v>
      </x:c>
      <x:c r="Z7118" s="3">
        <x:v>38350725375.200012</x:v>
      </x:c>
      <x:c r="AA7118" s="3">
        <x:v>0</x:v>
      </x:c>
      <x:c r="AB7118" s="3">
        <x:v>2335578543.4000001</x:v>
      </x:c>
      <x:c r="AC7118" s="3">
        <x:v>6696875287.5</x:v>
      </x:c>
      <x:c r="AD7118" s="7">
        <x:f t="shared" si="111"/>
        <x:v>106818102508.60004</x:v>
      </x:c>
      <x:c r="AE7118" s="18" t="n">
        <x:f>IFERROR(AD7118/$AD$7082*100,"")</x:f>
        <x:v>114.45429636758222</x:v>
      </x:c>
    </x:row>
    <x:row r="7119">
      <x:c r="A7119" s="2">
        <x:v>7118</x:v>
      </x:c>
      <x:c r="B7119" s="2" t="s">
        <x:v>198</x:v>
      </x:c>
      <x:c r="C7119" s="2" t="s">
        <x:v>199</x:v>
      </x:c>
      <x:c r="D7119" s="2">
        <x:v>2026</x:v>
      </x:c>
      <x:c r="E7119" s="2">
        <x:v>2</x:v>
      </x:c>
      <x:c r="F7119" s="2">
        <x:v>38</x:v>
      </x:c>
      <x:c r="G7119" s="3">
        <x:v>25093276254.299992</x:v>
      </x:c>
      <x:c r="H7119" s="3">
        <x:v>1205033946.3</x:v>
      </x:c>
      <x:c r="I7119" s="3">
        <x:v>326304123.39999998</x:v>
      </x:c>
      <x:c r="J7119" s="3">
        <x:v>0</x:v>
      </x:c>
      <x:c r="K7119" s="3">
        <x:v>448903050.99999988</x:v>
      </x:c>
      <x:c r="L7119" s="3">
        <x:v>34067227.799999997</x:v>
      </x:c>
      <x:c r="M7119" s="3">
        <x:v>9432304.0999999996</x:v>
      </x:c>
      <x:c r="N7119" s="3">
        <x:v>4437618.1000000006</x:v>
      </x:c>
      <x:c r="O7119" s="3">
        <x:v>22821000128.199982</x:v>
      </x:c>
      <x:c r="P7119" s="3">
        <x:v>4128799632.0999999</x:v>
      </x:c>
      <x:c r="Q7119" s="3">
        <x:v>2340536137.0999999</x:v>
      </x:c>
      <x:c r="R7119" s="3">
        <x:v>77640152.400000006</x:v>
      </x:c>
      <x:c r="S7119" s="3">
        <x:v>1041070424.7</x:v>
      </x:c>
      <x:c r="T7119" s="3">
        <x:v>85602954.5</x:v>
      </x:c>
      <x:c r="U7119" s="3">
        <x:v>0</x:v>
      </x:c>
      <x:c r="V7119" s="3">
        <x:v>0</x:v>
      </x:c>
      <x:c r="W7119" s="3">
        <x:v>9186849.9000000004</x:v>
      </x:c>
      <x:c r="X7119" s="3">
        <x:v>12686406.4</x:v>
      </x:c>
      <x:c r="Y7119" s="3">
        <x:v>0</x:v>
      </x:c>
      <x:c r="Z7119" s="3">
        <x:v>32968677086</x:v>
      </x:c>
      <x:c r="AA7119" s="3">
        <x:v>0</x:v>
      </x:c>
      <x:c r="AB7119" s="3">
        <x:v>2072984315.0999999</x:v>
      </x:c>
      <x:c r="AC7119" s="3">
        <x:v>5453344810.3000002</x:v>
      </x:c>
      <x:c r="AD7119" s="7">
        <x:f t="shared" si="111"/>
        <x:v>98132983421.699966</x:v>
      </x:c>
      <x:c r="AE7119" s="18" t="n">
        <x:f>IFERROR(AD7119/$AD$7082*100,"")</x:f>
        <x:v>105.14829700404012</x:v>
      </x:c>
    </x:row>
    <x:row r="7120">
      <x:c r="A7120" s="2">
        <x:v>7119</x:v>
      </x:c>
      <x:c r="B7120" s="2" t="s">
        <x:v>198</x:v>
      </x:c>
      <x:c r="C7120" s="2" t="s">
        <x:v>199</x:v>
      </x:c>
      <x:c r="D7120" s="2">
        <x:v>2026</x:v>
      </x:c>
      <x:c r="E7120" s="2">
        <x:v>3</x:v>
      </x:c>
      <x:c r="F7120" s="2">
        <x:v>39</x:v>
      </x:c>
      <x:c r="G7120" s="3">
        <x:v>24647271868.900009</x:v>
      </x:c>
      <x:c r="H7120" s="3">
        <x:v>1073041075.3</x:v>
      </x:c>
      <x:c r="I7120" s="3">
        <x:v>398771114.5</x:v>
      </x:c>
      <x:c r="J7120" s="3">
        <x:v>0</x:v>
      </x:c>
      <x:c r="K7120" s="3">
        <x:v>510763964.60000002</x:v>
      </x:c>
      <x:c r="L7120" s="3">
        <x:v>41637017.200000003</x:v>
      </x:c>
      <x:c r="M7120" s="3">
        <x:v>589732</x:v>
      </x:c>
      <x:c r="N7120" s="3">
        <x:v>7870540.0999999987</x:v>
      </x:c>
      <x:c r="O7120" s="3">
        <x:v>24733546223.400002</x:v>
      </x:c>
      <x:c r="P7120" s="3">
        <x:v>4107702325.9000001</x:v>
      </x:c>
      <x:c r="Q7120" s="3">
        <x:v>3246801623.6000009</x:v>
      </x:c>
      <x:c r="R7120" s="3">
        <x:v>40532242.100000001</x:v>
      </x:c>
      <x:c r="S7120" s="3">
        <x:v>1134087970.0999999</x:v>
      </x:c>
      <x:c r="T7120" s="3">
        <x:v>66701138.799999997</x:v>
      </x:c>
      <x:c r="U7120" s="3">
        <x:v>0</x:v>
      </x:c>
      <x:c r="V7120" s="3">
        <x:v>0</x:v>
      </x:c>
      <x:c r="W7120" s="3">
        <x:v>7948385.2000000002</x:v>
      </x:c>
      <x:c r="X7120" s="3">
        <x:v>6556098.6999999993</x:v>
      </x:c>
      <x:c r="Y7120" s="3">
        <x:v>0</x:v>
      </x:c>
      <x:c r="Z7120" s="3">
        <x:v>42911368241.800003</x:v>
      </x:c>
      <x:c r="AA7120" s="3">
        <x:v>0</x:v>
      </x:c>
      <x:c r="AB7120" s="3">
        <x:v>2261609936.4000001</x:v>
      </x:c>
      <x:c r="AC7120" s="3">
        <x:v>6215702691.8999996</x:v>
      </x:c>
      <x:c r="AD7120" s="7">
        <x:f t="shared" si="111"/>
        <x:v>111412502190.5</x:v>
      </x:c>
      <x:c r="AE7120" s="18" t="n">
        <x:f>IFERROR(AD7120/$AD$7082*100,"")</x:f>
        <x:v>119.37713969164301</x:v>
      </x:c>
    </x:row>
    <x:row r="7121">
      <x:c r="A7121" s="2">
        <x:v>7120</x:v>
      </x:c>
      <x:c r="B7121" s="2" t="s">
        <x:v>198</x:v>
      </x:c>
      <x:c r="C7121" s="2" t="s">
        <x:v>199</x:v>
      </x:c>
      <x:c r="D7121" s="2">
        <x:v>2026</x:v>
      </x:c>
      <x:c r="E7121" s="2">
        <x:v>4</x:v>
      </x:c>
      <x:c r="F7121" s="2">
        <x:v>40</x:v>
      </x:c>
      <x:c r="G7121" s="3">
        <x:v>24368440822</x:v>
      </x:c>
      <x:c r="H7121" s="3">
        <x:v>848825019.30000019</x:v>
      </x:c>
      <x:c r="I7121" s="3">
        <x:v>427365510.10000002</x:v>
      </x:c>
      <x:c r="J7121" s="3">
        <x:v>0</x:v>
      </x:c>
      <x:c r="K7121" s="3">
        <x:v>519095023.30000001</x:v>
      </x:c>
      <x:c r="L7121" s="3">
        <x:v>45287630.399999991</x:v>
      </x:c>
      <x:c r="M7121" s="3">
        <x:v>0</x:v>
      </x:c>
      <x:c r="N7121" s="3">
        <x:v>21449778.699999999</x:v>
      </x:c>
      <x:c r="O7121" s="3">
        <x:v>24520253589.10001</x:v>
      </x:c>
      <x:c r="P7121" s="3">
        <x:v>4094043077.3000011</x:v>
      </x:c>
      <x:c r="Q7121" s="3">
        <x:v>3849901601.999999</x:v>
      </x:c>
      <x:c r="R7121" s="3">
        <x:v>37376484.099999987</x:v>
      </x:c>
      <x:c r="S7121" s="3">
        <x:v>950367470.5999999</x:v>
      </x:c>
      <x:c r="T7121" s="3">
        <x:v>87525682.400000006</x:v>
      </x:c>
      <x:c r="U7121" s="3">
        <x:v>0</x:v>
      </x:c>
      <x:c r="V7121" s="3">
        <x:v>0</x:v>
      </x:c>
      <x:c r="W7121" s="3">
        <x:v>0</x:v>
      </x:c>
      <x:c r="X7121" s="3">
        <x:v>9654376.8000000007</x:v>
      </x:c>
      <x:c r="Y7121" s="3">
        <x:v>0</x:v>
      </x:c>
      <x:c r="Z7121" s="3">
        <x:v>42894501838.300003</x:v>
      </x:c>
      <x:c r="AA7121" s="3">
        <x:v>0</x:v>
      </x:c>
      <x:c r="AB7121" s="3">
        <x:v>1972778987.2</x:v>
      </x:c>
      <x:c r="AC7121" s="3">
        <x:v>6426106439.9000015</x:v>
      </x:c>
      <x:c r="AD7121" s="7">
        <x:f t="shared" si="111"/>
        <x:v>111072973331.50003</x:v>
      </x:c>
      <x:c r="AE7121" s="18" t="n">
        <x:f>IFERROR(AD7121/$AD$7082*100,"")</x:f>
        <x:v>119.01333865286121</x:v>
      </x:c>
    </x:row>
    <x:row r="7122">
      <x:c r="A7122" s="2">
        <x:v>7121</x:v>
      </x:c>
      <x:c r="B7122" s="2" t="s">
        <x:v>198</x:v>
      </x:c>
      <x:c r="C7122" s="2" t="s">
        <x:v>157</x:v>
      </x:c>
      <x:c r="D7122" s="2">
        <x:v>2023</x:v>
      </x:c>
      <x:c r="E7122" s="2">
        <x:v>1</x:v>
      </x:c>
      <x:c r="F7122" s="2">
        <x:v>1</x:v>
      </x:c>
      <x:c r="G7122" s="3">
        <x:v>16508204638.6</x:v>
      </x:c>
      <x:c r="H7122" s="3">
        <x:v>7431359418.500001</x:v>
      </x:c>
      <x:c r="I7122" s="3">
        <x:v>259138069.19999999</x:v>
      </x:c>
      <x:c r="J7122" s="3">
        <x:v>0</x:v>
      </x:c>
      <x:c r="K7122" s="3">
        <x:v>188849852.30000001</x:v>
      </x:c>
      <x:c r="L7122" s="3">
        <x:v>4188869.9</x:v>
      </x:c>
      <x:c r="M7122" s="3">
        <x:v>0</x:v>
      </x:c>
      <x:c r="N7122" s="3">
        <x:v>0</x:v>
      </x:c>
      <x:c r="O7122" s="3">
        <x:v>14052754596.6</x:v>
      </x:c>
      <x:c r="P7122" s="3">
        <x:v>2371681081.0999999</x:v>
      </x:c>
      <x:c r="Q7122" s="3">
        <x:v>250963784</x:v>
      </x:c>
      <x:c r="R7122" s="3">
        <x:v>3465582.7</x:v>
      </x:c>
      <x:c r="S7122" s="3">
        <x:v>1180452318.4000001</x:v>
      </x:c>
      <x:c r="T7122" s="3">
        <x:v>331206281.69999999</x:v>
      </x:c>
      <x:c r="U7122" s="3">
        <x:v>0</x:v>
      </x:c>
      <x:c r="V7122" s="3">
        <x:v>0</x:v>
      </x:c>
      <x:c r="W7122" s="3">
        <x:v>2498171.1</x:v>
      </x:c>
      <x:c r="X7122" s="3">
        <x:v>0</x:v>
      </x:c>
      <x:c r="Y7122" s="3">
        <x:v>0</x:v>
      </x:c>
      <x:c r="Z7122" s="3">
        <x:v>9282097097.2999973</x:v>
      </x:c>
      <x:c r="AA7122" s="3">
        <x:v>0</x:v>
      </x:c>
      <x:c r="AB7122" s="3">
        <x:v>2021643077.3</x:v>
      </x:c>
      <x:c r="AC7122" s="3">
        <x:v>12225357424.6</x:v>
      </x:c>
      <x:c r="AD7122" s="7">
        <x:f t="shared" si="111"/>
        <x:v>66113860263.299995</x:v>
      </x:c>
      <x:c r="AE7122" s="18" t="n">
        <x:f>IFERROR(AD7122/$AD$7122*100,"")</x:f>
        <x:v>100</x:v>
      </x:c>
    </x:row>
    <x:row r="7123">
      <x:c r="A7123" s="2">
        <x:v>7122</x:v>
      </x:c>
      <x:c r="B7123" s="2" t="s">
        <x:v>198</x:v>
      </x:c>
      <x:c r="C7123" s="2" t="s">
        <x:v>157</x:v>
      </x:c>
      <x:c r="D7123" s="2">
        <x:v>2023</x:v>
      </x:c>
      <x:c r="E7123" s="2">
        <x:v>2</x:v>
      </x:c>
      <x:c r="F7123" s="2">
        <x:v>2</x:v>
      </x:c>
      <x:c r="G7123" s="3">
        <x:v>14114052318</x:v>
      </x:c>
      <x:c r="H7123" s="3">
        <x:v>5997562741.3999996</x:v>
      </x:c>
      <x:c r="I7123" s="3">
        <x:v>279349080.10000002</x:v>
      </x:c>
      <x:c r="J7123" s="3">
        <x:v>0</x:v>
      </x:c>
      <x:c r="K7123" s="3">
        <x:v>196217747.69999999</x:v>
      </x:c>
      <x:c r="L7123" s="3">
        <x:v>3890039.5</x:v>
      </x:c>
      <x:c r="M7123" s="3">
        <x:v>0</x:v>
      </x:c>
      <x:c r="N7123" s="3">
        <x:v>0</x:v>
      </x:c>
      <x:c r="O7123" s="3">
        <x:v>13561784900.299999</x:v>
      </x:c>
      <x:c r="P7123" s="3">
        <x:v>2310049378.4000001</x:v>
      </x:c>
      <x:c r="Q7123" s="3">
        <x:v>252629067.8000001</x:v>
      </x:c>
      <x:c r="R7123" s="3">
        <x:v>2098127.4</x:v>
      </x:c>
      <x:c r="S7123" s="3">
        <x:v>952630111.00000024</x:v>
      </x:c>
      <x:c r="T7123" s="3">
        <x:v>225288488.09999999</x:v>
      </x:c>
      <x:c r="U7123" s="3">
        <x:v>0</x:v>
      </x:c>
      <x:c r="V7123" s="3">
        <x:v>0</x:v>
      </x:c>
      <x:c r="W7123" s="3">
        <x:v>0</x:v>
      </x:c>
      <x:c r="X7123" s="3">
        <x:v>5195290.3000000007</x:v>
      </x:c>
      <x:c r="Y7123" s="3">
        <x:v>0</x:v>
      </x:c>
      <x:c r="Z7123" s="3">
        <x:v>8412452724.8999996</x:v>
      </x:c>
      <x:c r="AA7123" s="3">
        <x:v>0</x:v>
      </x:c>
      <x:c r="AB7123" s="3">
        <x:v>1760150183.4000001</x:v>
      </x:c>
      <x:c r="AC7123" s="3">
        <x:v>12033844360.700001</x:v>
      </x:c>
      <x:c r="AD7123" s="7">
        <x:f t="shared" si="111"/>
        <x:v>60107194559.000015</x:v>
      </x:c>
      <x:c r="AE7123" s="18" t="n">
        <x:f>IFERROR(AD7123/$AD$7122*100,"")</x:f>
        <x:v>90.91466497285397</x:v>
      </x:c>
    </x:row>
    <x:row r="7124">
      <x:c r="A7124" s="2">
        <x:v>7123</x:v>
      </x:c>
      <x:c r="B7124" s="2" t="s">
        <x:v>198</x:v>
      </x:c>
      <x:c r="C7124" s="2" t="s">
        <x:v>157</x:v>
      </x:c>
      <x:c r="D7124" s="2">
        <x:v>2023</x:v>
      </x:c>
      <x:c r="E7124" s="2">
        <x:v>3</x:v>
      </x:c>
      <x:c r="F7124" s="2">
        <x:v>3</x:v>
      </x:c>
      <x:c r="G7124" s="3">
        <x:v>15972945933.5</x:v>
      </x:c>
      <x:c r="H7124" s="3">
        <x:v>9075202719.4000015</x:v>
      </x:c>
      <x:c r="I7124" s="3">
        <x:v>319256258</x:v>
      </x:c>
      <x:c r="J7124" s="3">
        <x:v>0</x:v>
      </x:c>
      <x:c r="K7124" s="3">
        <x:v>185939172.90000001</x:v>
      </x:c>
      <x:c r="L7124" s="3">
        <x:v>10393915.5</x:v>
      </x:c>
      <x:c r="M7124" s="3">
        <x:v>0</x:v>
      </x:c>
      <x:c r="N7124" s="3">
        <x:v>0</x:v>
      </x:c>
      <x:c r="O7124" s="3">
        <x:v>14553576861.299999</x:v>
      </x:c>
      <x:c r="P7124" s="3">
        <x:v>2491730193.6999989</x:v>
      </x:c>
      <x:c r="Q7124" s="3">
        <x:v>235412380.69999999</x:v>
      </x:c>
      <x:c r="R7124" s="3">
        <x:v>12715416.1</x:v>
      </x:c>
      <x:c r="S7124" s="3">
        <x:v>1069437843.6</x:v>
      </x:c>
      <x:c r="T7124" s="3">
        <x:v>258205392.90000001</x:v>
      </x:c>
      <x:c r="U7124" s="3">
        <x:v>0</x:v>
      </x:c>
      <x:c r="V7124" s="3">
        <x:v>0</x:v>
      </x:c>
      <x:c r="W7124" s="3">
        <x:v>638865.9</x:v>
      </x:c>
      <x:c r="X7124" s="3">
        <x:v>0</x:v>
      </x:c>
      <x:c r="Y7124" s="3">
        <x:v>0</x:v>
      </x:c>
      <x:c r="Z7124" s="3">
        <x:v>9408479185.4000015</x:v>
      </x:c>
      <x:c r="AA7124" s="3">
        <x:v>0</x:v>
      </x:c>
      <x:c r="AB7124" s="3">
        <x:v>2163343402.5999999</x:v>
      </x:c>
      <x:c r="AC7124" s="3">
        <x:v>12898320379.799999</x:v>
      </x:c>
      <x:c r="AD7124" s="7">
        <x:f t="shared" si="111"/>
        <x:v>68655597921.300003</x:v>
      </x:c>
      <x:c r="AE7124" s="18" t="n">
        <x:f>IFERROR(AD7124/$AD$7122*100,"")</x:f>
        <x:v>103.84448532860957</x:v>
      </x:c>
    </x:row>
    <x:row r="7125">
      <x:c r="A7125" s="2">
        <x:v>7124</x:v>
      </x:c>
      <x:c r="B7125" s="2" t="s">
        <x:v>198</x:v>
      </x:c>
      <x:c r="C7125" s="2" t="s">
        <x:v>157</x:v>
      </x:c>
      <x:c r="D7125" s="2">
        <x:v>2023</x:v>
      </x:c>
      <x:c r="E7125" s="2">
        <x:v>4</x:v>
      </x:c>
      <x:c r="F7125" s="2">
        <x:v>4</x:v>
      </x:c>
      <x:c r="G7125" s="3">
        <x:v>15327836013.1</x:v>
      </x:c>
      <x:c r="H7125" s="3">
        <x:v>7144166527.2000008</x:v>
      </x:c>
      <x:c r="I7125" s="3">
        <x:v>258852460.80000001</x:v>
      </x:c>
      <x:c r="J7125" s="3">
        <x:v>0</x:v>
      </x:c>
      <x:c r="K7125" s="3">
        <x:v>201612414.30000001</x:v>
      </x:c>
      <x:c r="L7125" s="3">
        <x:v>8409561.4000000004</x:v>
      </x:c>
      <x:c r="M7125" s="3">
        <x:v>0</x:v>
      </x:c>
      <x:c r="N7125" s="3">
        <x:v>0</x:v>
      </x:c>
      <x:c r="O7125" s="3">
        <x:v>14334929115.89999</x:v>
      </x:c>
      <x:c r="P7125" s="3">
        <x:v>2462099073</x:v>
      </x:c>
      <x:c r="Q7125" s="3">
        <x:v>189433559.59999999</x:v>
      </x:c>
      <x:c r="R7125" s="3">
        <x:v>29191445.40000001</x:v>
      </x:c>
      <x:c r="S7125" s="3">
        <x:v>915546308.4000001</x:v>
      </x:c>
      <x:c r="T7125" s="3">
        <x:v>233522982.30000001</x:v>
      </x:c>
      <x:c r="U7125" s="3">
        <x:v>0</x:v>
      </x:c>
      <x:c r="V7125" s="3">
        <x:v>0</x:v>
      </x:c>
      <x:c r="W7125" s="3">
        <x:v>0</x:v>
      </x:c>
      <x:c r="X7125" s="3">
        <x:v>1187391.6000000001</x:v>
      </x:c>
      <x:c r="Y7125" s="3">
        <x:v>0</x:v>
      </x:c>
      <x:c r="Z7125" s="3">
        <x:v>9075813319.7999992</x:v>
      </x:c>
      <x:c r="AA7125" s="3">
        <x:v>0</x:v>
      </x:c>
      <x:c r="AB7125" s="3">
        <x:v>1816823315.5</x:v>
      </x:c>
      <x:c r="AC7125" s="3">
        <x:v>11883759740.9</x:v>
      </x:c>
      <x:c r="AD7125" s="7">
        <x:f t="shared" si="111"/>
        <x:v>63883183229.200005</x:v>
      </x:c>
      <x:c r="AE7125" s="18" t="n">
        <x:f>IFERROR(AD7125/$AD$7122*100,"")</x:f>
        <x:v>96.62600697460975</x:v>
      </x:c>
    </x:row>
    <x:row r="7126">
      <x:c r="A7126" s="2">
        <x:v>7125</x:v>
      </x:c>
      <x:c r="B7126" s="2" t="s">
        <x:v>198</x:v>
      </x:c>
      <x:c r="C7126" s="2" t="s">
        <x:v>157</x:v>
      </x:c>
      <x:c r="D7126" s="2">
        <x:v>2023</x:v>
      </x:c>
      <x:c r="E7126" s="2">
        <x:v>5</x:v>
      </x:c>
      <x:c r="F7126" s="2">
        <x:v>5</x:v>
      </x:c>
      <x:c r="G7126" s="3">
        <x:v>16545918821.200001</x:v>
      </x:c>
      <x:c r="H7126" s="3">
        <x:v>8212311369.1000004</x:v>
      </x:c>
      <x:c r="I7126" s="3">
        <x:v>287562994.19999999</x:v>
      </x:c>
      <x:c r="J7126" s="3">
        <x:v>708000</x:v>
      </x:c>
      <x:c r="K7126" s="3">
        <x:v>249107805.59999999</x:v>
      </x:c>
      <x:c r="L7126" s="3">
        <x:v>9382024.9000000004</x:v>
      </x:c>
      <x:c r="M7126" s="3">
        <x:v>0</x:v>
      </x:c>
      <x:c r="N7126" s="3">
        <x:v>0</x:v>
      </x:c>
      <x:c r="O7126" s="3">
        <x:v>15525848458.6</x:v>
      </x:c>
      <x:c r="P7126" s="3">
        <x:v>2733564827</x:v>
      </x:c>
      <x:c r="Q7126" s="3">
        <x:v>243319333.09999999</x:v>
      </x:c>
      <x:c r="R7126" s="3">
        <x:v>33451744.699999999</x:v>
      </x:c>
      <x:c r="S7126" s="3">
        <x:v>965770148.39999986</x:v>
      </x:c>
      <x:c r="T7126" s="3">
        <x:v>259755028</x:v>
      </x:c>
      <x:c r="U7126" s="3">
        <x:v>0</x:v>
      </x:c>
      <x:c r="V7126" s="3">
        <x:v>0</x:v>
      </x:c>
      <x:c r="W7126" s="3">
        <x:v>12855978.699999999</x:v>
      </x:c>
      <x:c r="X7126" s="3">
        <x:v>294748.5</x:v>
      </x:c>
      <x:c r="Y7126" s="3">
        <x:v>0</x:v>
      </x:c>
      <x:c r="Z7126" s="3">
        <x:v>9522846724.8999996</x:v>
      </x:c>
      <x:c r="AA7126" s="3">
        <x:v>0</x:v>
      </x:c>
      <x:c r="AB7126" s="3">
        <x:v>2000110271.7</x:v>
      </x:c>
      <x:c r="AC7126" s="3">
        <x:v>12990882258.799999</x:v>
      </x:c>
      <x:c r="AD7126" s="7">
        <x:f t="shared" si="111"/>
        <x:v>69593690537.399994</x:v>
      </x:c>
      <x:c r="AE7126" s="18" t="n">
        <x:f>IFERROR(AD7126/$AD$7122*100,"")</x:f>
        <x:v>105.26338994613458</x:v>
      </x:c>
    </x:row>
    <x:row r="7127">
      <x:c r="A7127" s="2">
        <x:v>7126</x:v>
      </x:c>
      <x:c r="B7127" s="2" t="s">
        <x:v>198</x:v>
      </x:c>
      <x:c r="C7127" s="2" t="s">
        <x:v>157</x:v>
      </x:c>
      <x:c r="D7127" s="2">
        <x:v>2023</x:v>
      </x:c>
      <x:c r="E7127" s="2">
        <x:v>6</x:v>
      </x:c>
      <x:c r="F7127" s="2">
        <x:v>6</x:v>
      </x:c>
      <x:c r="G7127" s="3">
        <x:v>16153214130</x:v>
      </x:c>
      <x:c r="H7127" s="3">
        <x:v>6798176212.8999996</x:v>
      </x:c>
      <x:c r="I7127" s="3">
        <x:v>356777113.5</x:v>
      </x:c>
      <x:c r="J7127" s="3">
        <x:v>184160</x:v>
      </x:c>
      <x:c r="K7127" s="3">
        <x:v>247290988.90000001</x:v>
      </x:c>
      <x:c r="L7127" s="3">
        <x:v>8006590.9000000004</x:v>
      </x:c>
      <x:c r="M7127" s="3">
        <x:v>0</x:v>
      </x:c>
      <x:c r="N7127" s="3">
        <x:v>0</x:v>
      </x:c>
      <x:c r="O7127" s="3">
        <x:v>14356506230</x:v>
      </x:c>
      <x:c r="P7127" s="3">
        <x:v>2607429364.6999998</x:v>
      </x:c>
      <x:c r="Q7127" s="3">
        <x:v>211896093.19999999</x:v>
      </x:c>
      <x:c r="R7127" s="3">
        <x:v>27232332.800000001</x:v>
      </x:c>
      <x:c r="S7127" s="3">
        <x:v>999307679.70000029</x:v>
      </x:c>
      <x:c r="T7127" s="3">
        <x:v>278581891.39999998</x:v>
      </x:c>
      <x:c r="U7127" s="3">
        <x:v>0</x:v>
      </x:c>
      <x:c r="V7127" s="3">
        <x:v>0</x:v>
      </x:c>
      <x:c r="W7127" s="3">
        <x:v>663431</x:v>
      </x:c>
      <x:c r="X7127" s="3">
        <x:v>0</x:v>
      </x:c>
      <x:c r="Y7127" s="3">
        <x:v>0</x:v>
      </x:c>
      <x:c r="Z7127" s="3">
        <x:v>9179162648.7000008</x:v>
      </x:c>
      <x:c r="AA7127" s="3">
        <x:v>0</x:v>
      </x:c>
      <x:c r="AB7127" s="3">
        <x:v>1986999222.4000001</x:v>
      </x:c>
      <x:c r="AC7127" s="3">
        <x:v>12632147862.700001</x:v>
      </x:c>
      <x:c r="AD7127" s="7">
        <x:f t="shared" si="111"/>
        <x:v>65843575952.800003</x:v>
      </x:c>
      <x:c r="AE7127" s="18" t="n">
        <x:f>IFERROR(AD7127/$AD$7122*100,"")</x:f>
        <x:v>99.59118358930552</x:v>
      </x:c>
    </x:row>
    <x:row r="7128">
      <x:c r="A7128" s="2">
        <x:v>7127</x:v>
      </x:c>
      <x:c r="B7128" s="2" t="s">
        <x:v>198</x:v>
      </x:c>
      <x:c r="C7128" s="2" t="s">
        <x:v>157</x:v>
      </x:c>
      <x:c r="D7128" s="2">
        <x:v>2023</x:v>
      </x:c>
      <x:c r="E7128" s="2">
        <x:v>7</x:v>
      </x:c>
      <x:c r="F7128" s="2">
        <x:v>7</x:v>
      </x:c>
      <x:c r="G7128" s="3">
        <x:v>16544700596.4</x:v>
      </x:c>
      <x:c r="H7128" s="3">
        <x:v>8093254469.4000006</x:v>
      </x:c>
      <x:c r="I7128" s="3">
        <x:v>324020465</x:v>
      </x:c>
      <x:c r="J7128" s="3">
        <x:v>0</x:v>
      </x:c>
      <x:c r="K7128" s="3">
        <x:v>242254517.5</x:v>
      </x:c>
      <x:c r="L7128" s="3">
        <x:v>6369425.2999999998</x:v>
      </x:c>
      <x:c r="M7128" s="3">
        <x:v>0</x:v>
      </x:c>
      <x:c r="N7128" s="3">
        <x:v>0</x:v>
      </x:c>
      <x:c r="O7128" s="3">
        <x:v>15348630552.9</x:v>
      </x:c>
      <x:c r="P7128" s="3">
        <x:v>2743466463.000001</x:v>
      </x:c>
      <x:c r="Q7128" s="3">
        <x:v>232392543.09999999</x:v>
      </x:c>
      <x:c r="R7128" s="3">
        <x:v>33619358.100000001</x:v>
      </x:c>
      <x:c r="S7128" s="3">
        <x:v>1030043774.6</x:v>
      </x:c>
      <x:c r="T7128" s="3">
        <x:v>274686053.39999998</x:v>
      </x:c>
      <x:c r="U7128" s="3">
        <x:v>0</x:v>
      </x:c>
      <x:c r="V7128" s="3">
        <x:v>0</x:v>
      </x:c>
      <x:c r="W7128" s="3">
        <x:v>605001.30000000005</x:v>
      </x:c>
      <x:c r="X7128" s="3">
        <x:v>0</x:v>
      </x:c>
      <x:c r="Y7128" s="3">
        <x:v>0</x:v>
      </x:c>
      <x:c r="Z7128" s="3">
        <x:v>9915322907.3999996</x:v>
      </x:c>
      <x:c r="AA7128" s="3">
        <x:v>0</x:v>
      </x:c>
      <x:c r="AB7128" s="3">
        <x:v>2017387061.0999999</x:v>
      </x:c>
      <x:c r="AC7128" s="3">
        <x:v>12937815960</x:v>
      </x:c>
      <x:c r="AD7128" s="7">
        <x:f t="shared" si="111"/>
        <x:v>69744569148.5</x:v>
      </x:c>
      <x:c r="AE7128" s="18" t="n">
        <x:f>IFERROR(AD7128/$AD$7122*100,"")</x:f>
        <x:v>105.49160020416389</x:v>
      </x:c>
    </x:row>
    <x:row r="7129">
      <x:c r="A7129" s="2">
        <x:v>7128</x:v>
      </x:c>
      <x:c r="B7129" s="2" t="s">
        <x:v>198</x:v>
      </x:c>
      <x:c r="C7129" s="2" t="s">
        <x:v>157</x:v>
      </x:c>
      <x:c r="D7129" s="2">
        <x:v>2023</x:v>
      </x:c>
      <x:c r="E7129" s="2">
        <x:v>8</x:v>
      </x:c>
      <x:c r="F7129" s="2">
        <x:v>8</x:v>
      </x:c>
      <x:c r="G7129" s="3">
        <x:v>16019092791.4</x:v>
      </x:c>
      <x:c r="H7129" s="3">
        <x:v>8342614332.3999996</x:v>
      </x:c>
      <x:c r="I7129" s="3">
        <x:v>301636689.69999999</x:v>
      </x:c>
      <x:c r="J7129" s="3">
        <x:v>0</x:v>
      </x:c>
      <x:c r="K7129" s="3">
        <x:v>211665327.90000001</x:v>
      </x:c>
      <x:c r="L7129" s="3">
        <x:v>2813492.2</x:v>
      </x:c>
      <x:c r="M7129" s="3">
        <x:v>0</x:v>
      </x:c>
      <x:c r="N7129" s="3">
        <x:v>0</x:v>
      </x:c>
      <x:c r="O7129" s="3">
        <x:v>14732303133.6</x:v>
      </x:c>
      <x:c r="P7129" s="3">
        <x:v>2671146225.3000002</x:v>
      </x:c>
      <x:c r="Q7129" s="3">
        <x:v>222449351.90000001</x:v>
      </x:c>
      <x:c r="R7129" s="3">
        <x:v>31430563.800000001</x:v>
      </x:c>
      <x:c r="S7129" s="3">
        <x:v>1069523235</x:v>
      </x:c>
      <x:c r="T7129" s="3">
        <x:v>305887309.60000002</x:v>
      </x:c>
      <x:c r="U7129" s="3">
        <x:v>0</x:v>
      </x:c>
      <x:c r="V7129" s="3">
        <x:v>0</x:v>
      </x:c>
      <x:c r="W7129" s="3">
        <x:v>0</x:v>
      </x:c>
      <x:c r="X7129" s="3">
        <x:v>1484471.7</x:v>
      </x:c>
      <x:c r="Y7129" s="3">
        <x:v>0</x:v>
      </x:c>
      <x:c r="Z7129" s="3">
        <x:v>10145748155.9</x:v>
      </x:c>
      <x:c r="AA7129" s="3">
        <x:v>0</x:v>
      </x:c>
      <x:c r="AB7129" s="3">
        <x:v>1716473970.5</x:v>
      </x:c>
      <x:c r="AC7129" s="3">
        <x:v>12976282494.5</x:v>
      </x:c>
      <x:c r="AD7129" s="7">
        <x:f t="shared" si="111"/>
        <x:v>68750551545.400009</x:v>
      </x:c>
      <x:c r="AE7129" s="18" t="n">
        <x:f>IFERROR(AD7129/$AD$7122*100,"")</x:f>
        <x:v>103.98810668685708</x:v>
      </x:c>
    </x:row>
    <x:row r="7130">
      <x:c r="A7130" s="2">
        <x:v>7129</x:v>
      </x:c>
      <x:c r="B7130" s="2" t="s">
        <x:v>198</x:v>
      </x:c>
      <x:c r="C7130" s="2" t="s">
        <x:v>157</x:v>
      </x:c>
      <x:c r="D7130" s="2">
        <x:v>2023</x:v>
      </x:c>
      <x:c r="E7130" s="2">
        <x:v>9</x:v>
      </x:c>
      <x:c r="F7130" s="2">
        <x:v>9</x:v>
      </x:c>
      <x:c r="G7130" s="3">
        <x:v>17135555192.800011</x:v>
      </x:c>
      <x:c r="H7130" s="3">
        <x:v>7894018329.500001</x:v>
      </x:c>
      <x:c r="I7130" s="3">
        <x:v>269769090.99999988</x:v>
      </x:c>
      <x:c r="J7130" s="3">
        <x:v>0</x:v>
      </x:c>
      <x:c r="K7130" s="3">
        <x:v>187632537.40000001</x:v>
      </x:c>
      <x:c r="L7130" s="3">
        <x:v>1755262.2</x:v>
      </x:c>
      <x:c r="M7130" s="3">
        <x:v>0</x:v>
      </x:c>
      <x:c r="N7130" s="3">
        <x:v>0</x:v>
      </x:c>
      <x:c r="O7130" s="3">
        <x:v>14437800799.700001</x:v>
      </x:c>
      <x:c r="P7130" s="3">
        <x:v>2586822989.6999998</x:v>
      </x:c>
      <x:c r="Q7130" s="3">
        <x:v>212079352.90000001</x:v>
      </x:c>
      <x:c r="R7130" s="3">
        <x:v>19467171.5</x:v>
      </x:c>
      <x:c r="S7130" s="3">
        <x:v>964535219.99999988</x:v>
      </x:c>
      <x:c r="T7130" s="3">
        <x:v>234882663.10000011</x:v>
      </x:c>
      <x:c r="U7130" s="3">
        <x:v>0</x:v>
      </x:c>
      <x:c r="V7130" s="3">
        <x:v>0</x:v>
      </x:c>
      <x:c r="W7130" s="3">
        <x:v>25087921.800000001</x:v>
      </x:c>
      <x:c r="X7130" s="3">
        <x:v>4139507.1</x:v>
      </x:c>
      <x:c r="Y7130" s="3">
        <x:v>0</x:v>
      </x:c>
      <x:c r="Z7130" s="3">
        <x:v>10733757743.9</x:v>
      </x:c>
      <x:c r="AA7130" s="3">
        <x:v>0</x:v>
      </x:c>
      <x:c r="AB7130" s="3">
        <x:v>2057632419.7</x:v>
      </x:c>
      <x:c r="AC7130" s="3">
        <x:v>12585094266.4</x:v>
      </x:c>
      <x:c r="AD7130" s="7">
        <x:f t="shared" si="111"/>
        <x:v>69350030468.700012</x:v>
      </x:c>
      <x:c r="AE7130" s="18" t="n">
        <x:f>IFERROR(AD7130/$AD$7122*100,"")</x:f>
        <x:v>104.89484382323448</x:v>
      </x:c>
    </x:row>
    <x:row r="7131">
      <x:c r="A7131" s="2">
        <x:v>7130</x:v>
      </x:c>
      <x:c r="B7131" s="2" t="s">
        <x:v>198</x:v>
      </x:c>
      <x:c r="C7131" s="2" t="s">
        <x:v>157</x:v>
      </x:c>
      <x:c r="D7131" s="2">
        <x:v>2023</x:v>
      </x:c>
      <x:c r="E7131" s="2">
        <x:v>10</x:v>
      </x:c>
      <x:c r="F7131" s="2">
        <x:v>10</x:v>
      </x:c>
      <x:c r="G7131" s="3">
        <x:v>16189085314</x:v>
      </x:c>
      <x:c r="H7131" s="3">
        <x:v>7789943256.2999992</x:v>
      </x:c>
      <x:c r="I7131" s="3">
        <x:v>471007833.00000012</x:v>
      </x:c>
      <x:c r="J7131" s="3">
        <x:v>0</x:v>
      </x:c>
      <x:c r="K7131" s="3">
        <x:v>181742903.5</x:v>
      </x:c>
      <x:c r="L7131" s="3">
        <x:v>5248359.7</x:v>
      </x:c>
      <x:c r="M7131" s="3">
        <x:v>0</x:v>
      </x:c>
      <x:c r="N7131" s="3">
        <x:v>0</x:v>
      </x:c>
      <x:c r="O7131" s="3">
        <x:v>15111893107.20001</x:v>
      </x:c>
      <x:c r="P7131" s="3">
        <x:v>2572038510.1999998</x:v>
      </x:c>
      <x:c r="Q7131" s="3">
        <x:v>210313269.80000001</x:v>
      </x:c>
      <x:c r="R7131" s="3">
        <x:v>19058853.899999999</x:v>
      </x:c>
      <x:c r="S7131" s="3">
        <x:v>1081844317.2</x:v>
      </x:c>
      <x:c r="T7131" s="3">
        <x:v>252454327.09999999</x:v>
      </x:c>
      <x:c r="U7131" s="3">
        <x:v>0</x:v>
      </x:c>
      <x:c r="V7131" s="3">
        <x:v>0</x:v>
      </x:c>
      <x:c r="W7131" s="3">
        <x:v>0</x:v>
      </x:c>
      <x:c r="X7131" s="3">
        <x:v>0</x:v>
      </x:c>
      <x:c r="Y7131" s="3">
        <x:v>0</x:v>
      </x:c>
      <x:c r="Z7131" s="3">
        <x:v>10634868899.9</x:v>
      </x:c>
      <x:c r="AA7131" s="3">
        <x:v>0</x:v>
      </x:c>
      <x:c r="AB7131" s="3">
        <x:v>2020471178.4000001</x:v>
      </x:c>
      <x:c r="AC7131" s="3">
        <x:v>13133219376.5</x:v>
      </x:c>
      <x:c r="AD7131" s="7">
        <x:f t="shared" si="111"/>
        <x:v>69673189506.700012</x:v>
      </x:c>
      <x:c r="AE7131" s="18" t="n">
        <x:f>IFERROR(AD7131/$AD$7122*100,"")</x:f>
        <x:v>105.38363548766463</x:v>
      </x:c>
    </x:row>
    <x:row r="7132">
      <x:c r="A7132" s="2">
        <x:v>7131</x:v>
      </x:c>
      <x:c r="B7132" s="2" t="s">
        <x:v>198</x:v>
      </x:c>
      <x:c r="C7132" s="2" t="s">
        <x:v>157</x:v>
      </x:c>
      <x:c r="D7132" s="2">
        <x:v>2023</x:v>
      </x:c>
      <x:c r="E7132" s="2">
        <x:v>11</x:v>
      </x:c>
      <x:c r="F7132" s="2">
        <x:v>11</x:v>
      </x:c>
      <x:c r="G7132" s="3">
        <x:v>15538223048.200001</x:v>
      </x:c>
      <x:c r="H7132" s="3">
        <x:v>7341117757.4000015</x:v>
      </x:c>
      <x:c r="I7132" s="3">
        <x:v>362898020.60000008</x:v>
      </x:c>
      <x:c r="J7132" s="3">
        <x:v>0</x:v>
      </x:c>
      <x:c r="K7132" s="3">
        <x:v>166374475.40000001</x:v>
      </x:c>
      <x:c r="L7132" s="3">
        <x:v>5253530.5999999996</x:v>
      </x:c>
      <x:c r="M7132" s="3">
        <x:v>0</x:v>
      </x:c>
      <x:c r="N7132" s="3">
        <x:v>0</x:v>
      </x:c>
      <x:c r="O7132" s="3">
        <x:v>13621342536.1</x:v>
      </x:c>
      <x:c r="P7132" s="3">
        <x:v>2237900030</x:v>
      </x:c>
      <x:c r="Q7132" s="3">
        <x:v>183058875.30000001</x:v>
      </x:c>
      <x:c r="R7132" s="3">
        <x:v>24174454.999999989</x:v>
      </x:c>
      <x:c r="S7132" s="3">
        <x:v>1286381151.0999999</x:v>
      </x:c>
      <x:c r="T7132" s="3">
        <x:v>200957654.09999999</x:v>
      </x:c>
      <x:c r="U7132" s="3">
        <x:v>0</x:v>
      </x:c>
      <x:c r="V7132" s="3">
        <x:v>0</x:v>
      </x:c>
      <x:c r="W7132" s="3">
        <x:v>0</x:v>
      </x:c>
      <x:c r="X7132" s="3">
        <x:v>0</x:v>
      </x:c>
      <x:c r="Y7132" s="3">
        <x:v>0</x:v>
      </x:c>
      <x:c r="Z7132" s="3">
        <x:v>9654531335.7000008</x:v>
      </x:c>
      <x:c r="AA7132" s="3">
        <x:v>0</x:v>
      </x:c>
      <x:c r="AB7132" s="3">
        <x:v>2005489200.3</x:v>
      </x:c>
      <x:c r="AC7132" s="3">
        <x:v>13548195875</x:v>
      </x:c>
      <x:c r="AD7132" s="7">
        <x:f t="shared" si="111"/>
        <x:v>66175897944.800003</x:v>
      </x:c>
      <x:c r="AE7132" s="18" t="n">
        <x:f>IFERROR(AD7132/$AD$7122*100,"")</x:f>
        <x:v>100.09383460783101</x:v>
      </x:c>
    </x:row>
    <x:row r="7133">
      <x:c r="A7133" s="2">
        <x:v>7132</x:v>
      </x:c>
      <x:c r="B7133" s="2" t="s">
        <x:v>198</x:v>
      </x:c>
      <x:c r="C7133" s="2" t="s">
        <x:v>157</x:v>
      </x:c>
      <x:c r="D7133" s="2">
        <x:v>2023</x:v>
      </x:c>
      <x:c r="E7133" s="2">
        <x:v>12</x:v>
      </x:c>
      <x:c r="F7133" s="2">
        <x:v>12</x:v>
      </x:c>
      <x:c r="G7133" s="3">
        <x:v>16626896399.099991</x:v>
      </x:c>
      <x:c r="H7133" s="3">
        <x:v>8250300736.5999994</x:v>
      </x:c>
      <x:c r="I7133" s="3">
        <x:v>279094038.60000002</x:v>
      </x:c>
      <x:c r="J7133" s="3">
        <x:v>1476091.2</x:v>
      </x:c>
      <x:c r="K7133" s="3">
        <x:v>214571113.19999999</x:v>
      </x:c>
      <x:c r="L7133" s="3">
        <x:v>9595828.3000000007</x:v>
      </x:c>
      <x:c r="M7133" s="3">
        <x:v>0</x:v>
      </x:c>
      <x:c r="N7133" s="3">
        <x:v>0</x:v>
      </x:c>
      <x:c r="O7133" s="3">
        <x:v>15796365370.49999</x:v>
      </x:c>
      <x:c r="P7133" s="3">
        <x:v>2601203571.400001</x:v>
      </x:c>
      <x:c r="Q7133" s="3">
        <x:v>217094266.40000001</x:v>
      </x:c>
      <x:c r="R7133" s="3">
        <x:v>27173428.899999999</x:v>
      </x:c>
      <x:c r="S7133" s="3">
        <x:v>1279077764.2</x:v>
      </x:c>
      <x:c r="T7133" s="3">
        <x:v>367210142.99999988</x:v>
      </x:c>
      <x:c r="U7133" s="3">
        <x:v>0</x:v>
      </x:c>
      <x:c r="V7133" s="3">
        <x:v>0</x:v>
      </x:c>
      <x:c r="W7133" s="3">
        <x:v>0</x:v>
      </x:c>
      <x:c r="X7133" s="3">
        <x:v>9132287.0999999996</x:v>
      </x:c>
      <x:c r="Y7133" s="3">
        <x:v>0</x:v>
      </x:c>
      <x:c r="Z7133" s="3">
        <x:v>9460396116.4999981</x:v>
      </x:c>
      <x:c r="AA7133" s="3">
        <x:v>0</x:v>
      </x:c>
      <x:c r="AB7133" s="3">
        <x:v>2155778486</x:v>
      </x:c>
      <x:c r="AC7133" s="3">
        <x:v>14087662958.5</x:v>
      </x:c>
      <x:c r="AD7133" s="7">
        <x:f t="shared" si="111"/>
        <x:v>71383028599.499969</x:v>
      </x:c>
      <x:c r="AE7133" s="18" t="n">
        <x:f>IFERROR(AD7133/$AD$7122*100,"")</x:f>
        <x:v>107.96983917625651</x:v>
      </x:c>
    </x:row>
    <x:row r="7134">
      <x:c r="A7134" s="2">
        <x:v>7133</x:v>
      </x:c>
      <x:c r="B7134" s="2" t="s">
        <x:v>198</x:v>
      </x:c>
      <x:c r="C7134" s="2" t="s">
        <x:v>157</x:v>
      </x:c>
      <x:c r="D7134" s="2">
        <x:v>2024</x:v>
      </x:c>
      <x:c r="E7134" s="2">
        <x:v>1</x:v>
      </x:c>
      <x:c r="F7134" s="2">
        <x:v>13</x:v>
      </x:c>
      <x:c r="G7134" s="3">
        <x:v>15626851223.1</x:v>
      </x:c>
      <x:c r="H7134" s="3">
        <x:v>7605106408.6000004</x:v>
      </x:c>
      <x:c r="I7134" s="3">
        <x:v>123407398.59999999</x:v>
      </x:c>
      <x:c r="J7134" s="3">
        <x:v>0</x:v>
      </x:c>
      <x:c r="K7134" s="3">
        <x:v>209008443.69999999</x:v>
      </x:c>
      <x:c r="L7134" s="3">
        <x:v>7221826.7999999989</x:v>
      </x:c>
      <x:c r="M7134" s="3">
        <x:v>0</x:v>
      </x:c>
      <x:c r="N7134" s="3">
        <x:v>0</x:v>
      </x:c>
      <x:c r="O7134" s="3">
        <x:v>14367667432.900009</x:v>
      </x:c>
      <x:c r="P7134" s="3">
        <x:v>2239873956.3000002</x:v>
      </x:c>
      <x:c r="Q7134" s="3">
        <x:v>238297355.40000001</x:v>
      </x:c>
      <x:c r="R7134" s="3">
        <x:v>23056474.600000001</x:v>
      </x:c>
      <x:c r="S7134" s="3">
        <x:v>1239932860.2</x:v>
      </x:c>
      <x:c r="T7134" s="3">
        <x:v>217163169.30000001</x:v>
      </x:c>
      <x:c r="U7134" s="3">
        <x:v>0</x:v>
      </x:c>
      <x:c r="V7134" s="3">
        <x:v>0</x:v>
      </x:c>
      <x:c r="W7134" s="3">
        <x:v>0</x:v>
      </x:c>
      <x:c r="X7134" s="3">
        <x:v>416599.2</x:v>
      </x:c>
      <x:c r="Y7134" s="3">
        <x:v>0</x:v>
      </x:c>
      <x:c r="Z7134" s="3">
        <x:v>9032037972.6000023</x:v>
      </x:c>
      <x:c r="AA7134" s="3">
        <x:v>0</x:v>
      </x:c>
      <x:c r="AB7134" s="3">
        <x:v>2113125344.7</x:v>
      </x:c>
      <x:c r="AC7134" s="3">
        <x:v>13659043841.200001</x:v>
      </x:c>
      <x:c r="AD7134" s="7">
        <x:f t="shared" si="111"/>
        <x:v>66702210307.200012</x:v>
      </x:c>
      <x:c r="AE7134" s="18" t="n">
        <x:f>IFERROR(AD7134/$AD$7122*100,"")</x:f>
        <x:v>100.88990423726113</x:v>
      </x:c>
    </x:row>
    <x:row r="7135">
      <x:c r="A7135" s="2">
        <x:v>7134</x:v>
      </x:c>
      <x:c r="B7135" s="2" t="s">
        <x:v>198</x:v>
      </x:c>
      <x:c r="C7135" s="2" t="s">
        <x:v>157</x:v>
      </x:c>
      <x:c r="D7135" s="2">
        <x:v>2024</x:v>
      </x:c>
      <x:c r="E7135" s="2">
        <x:v>2</x:v>
      </x:c>
      <x:c r="F7135" s="2">
        <x:v>14</x:v>
      </x:c>
      <x:c r="G7135" s="3">
        <x:v>15851186563.5</x:v>
      </x:c>
      <x:c r="H7135" s="3">
        <x:v>7025606349.2000017</x:v>
      </x:c>
      <x:c r="I7135" s="3">
        <x:v>192466021.69999999</x:v>
      </x:c>
      <x:c r="J7135" s="3">
        <x:v>6600000</x:v>
      </x:c>
      <x:c r="K7135" s="3">
        <x:v>174544417.5</x:v>
      </x:c>
      <x:c r="L7135" s="3">
        <x:v>8581561.3999999985</x:v>
      </x:c>
      <x:c r="M7135" s="3">
        <x:v>0</x:v>
      </x:c>
      <x:c r="N7135" s="3">
        <x:v>0</x:v>
      </x:c>
      <x:c r="O7135" s="3">
        <x:v>13523980124.9</x:v>
      </x:c>
      <x:c r="P7135" s="3">
        <x:v>2225738581.3000002</x:v>
      </x:c>
      <x:c r="Q7135" s="3">
        <x:v>204467070</x:v>
      </x:c>
      <x:c r="R7135" s="3">
        <x:v>23142112.59999999</x:v>
      </x:c>
      <x:c r="S7135" s="3">
        <x:v>1150965632</x:v>
      </x:c>
      <x:c r="T7135" s="3">
        <x:v>204222776.09999999</x:v>
      </x:c>
      <x:c r="U7135" s="3">
        <x:v>0</x:v>
      </x:c>
      <x:c r="V7135" s="3">
        <x:v>0</x:v>
      </x:c>
      <x:c r="W7135" s="3">
        <x:v>0</x:v>
      </x:c>
      <x:c r="X7135" s="3">
        <x:v>0</x:v>
      </x:c>
      <x:c r="Y7135" s="3">
        <x:v>0</x:v>
      </x:c>
      <x:c r="Z7135" s="3">
        <x:v>8351898407.5999994</x:v>
      </x:c>
      <x:c r="AA7135" s="3">
        <x:v>0</x:v>
      </x:c>
      <x:c r="AB7135" s="3">
        <x:v>1913050515.3</x:v>
      </x:c>
      <x:c r="AC7135" s="3">
        <x:v>11956298205</x:v>
      </x:c>
      <x:c r="AD7135" s="7">
        <x:f t="shared" si="111"/>
        <x:v>62812748338.100006</x:v>
      </x:c>
      <x:c r="AE7135" s="18" t="n">
        <x:f>IFERROR(AD7135/$AD$7122*100,"")</x:f>
        <x:v>95.00692908861586</x:v>
      </x:c>
    </x:row>
    <x:row r="7136">
      <x:c r="A7136" s="2">
        <x:v>7135</x:v>
      </x:c>
      <x:c r="B7136" s="2" t="s">
        <x:v>198</x:v>
      </x:c>
      <x:c r="C7136" s="2" t="s">
        <x:v>157</x:v>
      </x:c>
      <x:c r="D7136" s="2">
        <x:v>2024</x:v>
      </x:c>
      <x:c r="E7136" s="2">
        <x:v>3</x:v>
      </x:c>
      <x:c r="F7136" s="2">
        <x:v>15</x:v>
      </x:c>
      <x:c r="G7136" s="3">
        <x:v>15949444779.200001</x:v>
      </x:c>
      <x:c r="H7136" s="3">
        <x:v>9771069139.1000023</x:v>
      </x:c>
      <x:c r="I7136" s="3">
        <x:v>254664112.40000001</x:v>
      </x:c>
      <x:c r="J7136" s="3">
        <x:v>0</x:v>
      </x:c>
      <x:c r="K7136" s="3">
        <x:v>223912169.80000001</x:v>
      </x:c>
      <x:c r="L7136" s="3">
        <x:v>4409588.7</x:v>
      </x:c>
      <x:c r="M7136" s="3">
        <x:v>0</x:v>
      </x:c>
      <x:c r="N7136" s="3">
        <x:v>0</x:v>
      </x:c>
      <x:c r="O7136" s="3">
        <x:v>15149975005.200001</x:v>
      </x:c>
      <x:c r="P7136" s="3">
        <x:v>2420751569.8000002</x:v>
      </x:c>
      <x:c r="Q7136" s="3">
        <x:v>237118435.59999999</x:v>
      </x:c>
      <x:c r="R7136" s="3">
        <x:v>16313072.1</x:v>
      </x:c>
      <x:c r="S7136" s="3">
        <x:v>1138134140.2</x:v>
      </x:c>
      <x:c r="T7136" s="3">
        <x:v>240729519.09999999</x:v>
      </x:c>
      <x:c r="U7136" s="3">
        <x:v>0</x:v>
      </x:c>
      <x:c r="V7136" s="3">
        <x:v>0</x:v>
      </x:c>
      <x:c r="W7136" s="3">
        <x:v>0</x:v>
      </x:c>
      <x:c r="X7136" s="3">
        <x:v>413258.4</x:v>
      </x:c>
      <x:c r="Y7136" s="3">
        <x:v>0</x:v>
      </x:c>
      <x:c r="Z7136" s="3">
        <x:v>9959924189.8000011</x:v>
      </x:c>
      <x:c r="AA7136" s="3">
        <x:v>0</x:v>
      </x:c>
      <x:c r="AB7136" s="3">
        <x:v>2108650459.4000001</x:v>
      </x:c>
      <x:c r="AC7136" s="3">
        <x:v>13191591101.200001</x:v>
      </x:c>
      <x:c r="AD7136" s="7">
        <x:f t="shared" si="111"/>
        <x:v>70667100540.000015</x:v>
      </x:c>
      <x:c r="AE7136" s="18" t="n">
        <x:f>IFERROR(AD7136/$AD$7122*100,"")</x:f>
        <x:v>106.88696781365759</x:v>
      </x:c>
    </x:row>
    <x:row r="7137">
      <x:c r="A7137" s="2">
        <x:v>7136</x:v>
      </x:c>
      <x:c r="B7137" s="2" t="s">
        <x:v>198</x:v>
      </x:c>
      <x:c r="C7137" s="2" t="s">
        <x:v>157</x:v>
      </x:c>
      <x:c r="D7137" s="2">
        <x:v>2024</x:v>
      </x:c>
      <x:c r="E7137" s="2">
        <x:v>4</x:v>
      </x:c>
      <x:c r="F7137" s="2">
        <x:v>16</x:v>
      </x:c>
      <x:c r="G7137" s="3">
        <x:v>15627612312.1</x:v>
      </x:c>
      <x:c r="H7137" s="3">
        <x:v>6466059296.1999998</x:v>
      </x:c>
      <x:c r="I7137" s="3">
        <x:v>276315622</x:v>
      </x:c>
      <x:c r="J7137" s="3">
        <x:v>0</x:v>
      </x:c>
      <x:c r="K7137" s="3">
        <x:v>150385729</x:v>
      </x:c>
      <x:c r="L7137" s="3">
        <x:v>3334678.399999999</x:v>
      </x:c>
      <x:c r="M7137" s="3">
        <x:v>0</x:v>
      </x:c>
      <x:c r="N7137" s="3">
        <x:v>0</x:v>
      </x:c>
      <x:c r="O7137" s="3">
        <x:v>14494377686.1</x:v>
      </x:c>
      <x:c r="P7137" s="3">
        <x:v>2440288598.9000001</x:v>
      </x:c>
      <x:c r="Q7137" s="3">
        <x:v>195899069.59999999</x:v>
      </x:c>
      <x:c r="R7137" s="3">
        <x:v>10714712.4</x:v>
      </x:c>
      <x:c r="S7137" s="3">
        <x:v>1181052681</x:v>
      </x:c>
      <x:c r="T7137" s="3">
        <x:v>153626228.90000001</x:v>
      </x:c>
      <x:c r="U7137" s="3">
        <x:v>0</x:v>
      </x:c>
      <x:c r="V7137" s="3">
        <x:v>0</x:v>
      </x:c>
      <x:c r="W7137" s="3">
        <x:v>0</x:v>
      </x:c>
      <x:c r="X7137" s="3">
        <x:v>4568988.4000000004</x:v>
      </x:c>
      <x:c r="Y7137" s="3">
        <x:v>0</x:v>
      </x:c>
      <x:c r="Z7137" s="3">
        <x:v>10065476499.299999</x:v>
      </x:c>
      <x:c r="AA7137" s="3">
        <x:v>0</x:v>
      </x:c>
      <x:c r="AB7137" s="3">
        <x:v>1819035301.3</x:v>
      </x:c>
      <x:c r="AC7137" s="3">
        <x:v>13726259877</x:v>
      </x:c>
      <x:c r="AD7137" s="7">
        <x:f t="shared" si="111"/>
        <x:v>66615007280.600006</x:v>
      </x:c>
      <x:c r="AE7137" s="18" t="n">
        <x:f>IFERROR(AD7137/$AD$7122*100,"")</x:f>
        <x:v>100.75800598437934</x:v>
      </x:c>
    </x:row>
    <x:row r="7138">
      <x:c r="A7138" s="2">
        <x:v>7137</x:v>
      </x:c>
      <x:c r="B7138" s="2" t="s">
        <x:v>198</x:v>
      </x:c>
      <x:c r="C7138" s="2" t="s">
        <x:v>157</x:v>
      </x:c>
      <x:c r="D7138" s="2">
        <x:v>2024</x:v>
      </x:c>
      <x:c r="E7138" s="2">
        <x:v>5</x:v>
      </x:c>
      <x:c r="F7138" s="2">
        <x:v>17</x:v>
      </x:c>
      <x:c r="G7138" s="3">
        <x:v>17243425829.200001</x:v>
      </x:c>
      <x:c r="H7138" s="3">
        <x:v>6497250874.8999996</x:v>
      </x:c>
      <x:c r="I7138" s="3">
        <x:v>357516327.60000002</x:v>
      </x:c>
      <x:c r="J7138" s="3">
        <x:v>0</x:v>
      </x:c>
      <x:c r="K7138" s="3">
        <x:v>195553402</x:v>
      </x:c>
      <x:c r="L7138" s="3">
        <x:v>14517358.9</x:v>
      </x:c>
      <x:c r="M7138" s="3">
        <x:v>0</x:v>
      </x:c>
      <x:c r="N7138" s="3">
        <x:v>0</x:v>
      </x:c>
      <x:c r="O7138" s="3">
        <x:v>16297510697.299999</x:v>
      </x:c>
      <x:c r="P7138" s="3">
        <x:v>2657331157.9000001</x:v>
      </x:c>
      <x:c r="Q7138" s="3">
        <x:v>216728437</x:v>
      </x:c>
      <x:c r="R7138" s="3">
        <x:v>16987959.199999999</x:v>
      </x:c>
      <x:c r="S7138" s="3">
        <x:v>1321816174.7</x:v>
      </x:c>
      <x:c r="T7138" s="3">
        <x:v>219407181.30000001</x:v>
      </x:c>
      <x:c r="U7138" s="3">
        <x:v>0</x:v>
      </x:c>
      <x:c r="V7138" s="3">
        <x:v>0</x:v>
      </x:c>
      <x:c r="W7138" s="3">
        <x:v>0</x:v>
      </x:c>
      <x:c r="X7138" s="3">
        <x:v>9793955</x:v>
      </x:c>
      <x:c r="Y7138" s="3">
        <x:v>0</x:v>
      </x:c>
      <x:c r="Z7138" s="3">
        <x:v>10240028849.299999</x:v>
      </x:c>
      <x:c r="AA7138" s="3">
        <x:v>0</x:v>
      </x:c>
      <x:c r="AB7138" s="3">
        <x:v>2014508113.2</x:v>
      </x:c>
      <x:c r="AC7138" s="3">
        <x:v>14241608436.9</x:v>
      </x:c>
      <x:c r="AD7138" s="7">
        <x:f t="shared" si="111"/>
        <x:v>71543984754.399979</x:v>
      </x:c>
      <x:c r="AE7138" s="18" t="n">
        <x:f>IFERROR(AD7138/$AD$7122*100,"")</x:f>
        <x:v>108.21329214399884</x:v>
      </x:c>
    </x:row>
    <x:row r="7139">
      <x:c r="A7139" s="2">
        <x:v>7138</x:v>
      </x:c>
      <x:c r="B7139" s="2" t="s">
        <x:v>198</x:v>
      </x:c>
      <x:c r="C7139" s="2" t="s">
        <x:v>157</x:v>
      </x:c>
      <x:c r="D7139" s="2">
        <x:v>2024</x:v>
      </x:c>
      <x:c r="E7139" s="2">
        <x:v>6</x:v>
      </x:c>
      <x:c r="F7139" s="2">
        <x:v>18</x:v>
      </x:c>
      <x:c r="G7139" s="3">
        <x:v>16017494267.799999</x:v>
      </x:c>
      <x:c r="H7139" s="3">
        <x:v>10850429785.200001</x:v>
      </x:c>
      <x:c r="I7139" s="3">
        <x:v>296979691.10000002</x:v>
      </x:c>
      <x:c r="J7139" s="3">
        <x:v>160000</x:v>
      </x:c>
      <x:c r="K7139" s="3">
        <x:v>161717476.19999999</x:v>
      </x:c>
      <x:c r="L7139" s="3">
        <x:v>13586584.199999999</x:v>
      </x:c>
      <x:c r="M7139" s="3">
        <x:v>0</x:v>
      </x:c>
      <x:c r="N7139" s="3">
        <x:v>0</x:v>
      </x:c>
      <x:c r="O7139" s="3">
        <x:v>15104294034.700001</x:v>
      </x:c>
      <x:c r="P7139" s="3">
        <x:v>2541620051.5999999</x:v>
      </x:c>
      <x:c r="Q7139" s="3">
        <x:v>227518320.5</x:v>
      </x:c>
      <x:c r="R7139" s="3">
        <x:v>16982725.199999999</x:v>
      </x:c>
      <x:c r="S7139" s="3">
        <x:v>1324556823.8</x:v>
      </x:c>
      <x:c r="T7139" s="3">
        <x:v>211244866.5</x:v>
      </x:c>
      <x:c r="U7139" s="3">
        <x:v>0</x:v>
      </x:c>
      <x:c r="V7139" s="3">
        <x:v>0</x:v>
      </x:c>
      <x:c r="W7139" s="3">
        <x:v>3781506.9</x:v>
      </x:c>
      <x:c r="X7139" s="3">
        <x:v>0</x:v>
      </x:c>
      <x:c r="Y7139" s="3">
        <x:v>0</x:v>
      </x:c>
      <x:c r="Z7139" s="3">
        <x:v>9599954168.7999973</x:v>
      </x:c>
      <x:c r="AA7139" s="3">
        <x:v>0</x:v>
      </x:c>
      <x:c r="AB7139" s="3">
        <x:v>1996424768</x:v>
      </x:c>
      <x:c r="AC7139" s="3">
        <x:v>12671576150.299999</x:v>
      </x:c>
      <x:c r="AD7139" s="7">
        <x:f t="shared" si="111"/>
        <x:v>71038321220.799988</x:v>
      </x:c>
      <x:c r="AE7139" s="18" t="n">
        <x:f>IFERROR(AD7139/$AD$7122*100,"")</x:f>
        <x:v>107.44845473836835</x:v>
      </x:c>
    </x:row>
    <x:row r="7140">
      <x:c r="A7140" s="2">
        <x:v>7139</x:v>
      </x:c>
      <x:c r="B7140" s="2" t="s">
        <x:v>198</x:v>
      </x:c>
      <x:c r="C7140" s="2" t="s">
        <x:v>157</x:v>
      </x:c>
      <x:c r="D7140" s="2">
        <x:v>2024</x:v>
      </x:c>
      <x:c r="E7140" s="2">
        <x:v>7</x:v>
      </x:c>
      <x:c r="F7140" s="2">
        <x:v>19</x:v>
      </x:c>
      <x:c r="G7140" s="3">
        <x:v>15833998234.9</x:v>
      </x:c>
      <x:c r="H7140" s="3">
        <x:v>10474231086.799999</x:v>
      </x:c>
      <x:c r="I7140" s="3">
        <x:v>321224806</x:v>
      </x:c>
      <x:c r="J7140" s="3">
        <x:v>0</x:v>
      </x:c>
      <x:c r="K7140" s="3">
        <x:v>179975818.59999999</x:v>
      </x:c>
      <x:c r="L7140" s="3">
        <x:v>2559658.4</x:v>
      </x:c>
      <x:c r="M7140" s="3">
        <x:v>0</x:v>
      </x:c>
      <x:c r="N7140" s="3">
        <x:v>0</x:v>
      </x:c>
      <x:c r="O7140" s="3">
        <x:v>14877493696.799999</x:v>
      </x:c>
      <x:c r="P7140" s="3">
        <x:v>2551821562.3000002</x:v>
      </x:c>
      <x:c r="Q7140" s="3">
        <x:v>224935347.40000001</x:v>
      </x:c>
      <x:c r="R7140" s="3">
        <x:v>15729598.9</x:v>
      </x:c>
      <x:c r="S7140" s="3">
        <x:v>1259133081.5</x:v>
      </x:c>
      <x:c r="T7140" s="3">
        <x:v>272629449.69999999</x:v>
      </x:c>
      <x:c r="U7140" s="3">
        <x:v>0</x:v>
      </x:c>
      <x:c r="V7140" s="3">
        <x:v>0</x:v>
      </x:c>
      <x:c r="W7140" s="3">
        <x:v>22460790.699999999</x:v>
      </x:c>
      <x:c r="X7140" s="3">
        <x:v>2025318.7</x:v>
      </x:c>
      <x:c r="Y7140" s="3">
        <x:v>0</x:v>
      </x:c>
      <x:c r="Z7140" s="3">
        <x:v>10402691709.9</x:v>
      </x:c>
      <x:c r="AA7140" s="3">
        <x:v>0</x:v>
      </x:c>
      <x:c r="AB7140" s="3">
        <x:v>1988756393</x:v>
      </x:c>
      <x:c r="AC7140" s="3">
        <x:v>14269823188.5</x:v>
      </x:c>
      <x:c r="AD7140" s="7">
        <x:f t="shared" si="111"/>
        <x:v>72699489742.100006</x:v>
      </x:c>
      <x:c r="AE7140" s="18" t="n">
        <x:f>IFERROR(AD7140/$AD$7122*100,"")</x:f>
        <x:v>109.96104213635778</x:v>
      </x:c>
    </x:row>
    <x:row r="7141">
      <x:c r="A7141" s="2">
        <x:v>7140</x:v>
      </x:c>
      <x:c r="B7141" s="2" t="s">
        <x:v>198</x:v>
      </x:c>
      <x:c r="C7141" s="2" t="s">
        <x:v>157</x:v>
      </x:c>
      <x:c r="D7141" s="2">
        <x:v>2024</x:v>
      </x:c>
      <x:c r="E7141" s="2">
        <x:v>8</x:v>
      </x:c>
      <x:c r="F7141" s="2">
        <x:v>20</x:v>
      </x:c>
      <x:c r="G7141" s="3">
        <x:v>16154192101.6</x:v>
      </x:c>
      <x:c r="H7141" s="3">
        <x:v>9332761790.8000011</x:v>
      </x:c>
      <x:c r="I7141" s="3">
        <x:v>257457254.09999999</x:v>
      </x:c>
      <x:c r="J7141" s="3">
        <x:v>0</x:v>
      </x:c>
      <x:c r="K7141" s="3">
        <x:v>177774370.40000001</x:v>
      </x:c>
      <x:c r="L7141" s="3">
        <x:v>4370545.9000000004</x:v>
      </x:c>
      <x:c r="M7141" s="3">
        <x:v>0</x:v>
      </x:c>
      <x:c r="N7141" s="3">
        <x:v>0</x:v>
      </x:c>
      <x:c r="O7141" s="3">
        <x:v>14928549966.799999</x:v>
      </x:c>
      <x:c r="P7141" s="3">
        <x:v>2576140565.9000001</x:v>
      </x:c>
      <x:c r="Q7141" s="3">
        <x:v>227365293.59999999</x:v>
      </x:c>
      <x:c r="R7141" s="3">
        <x:v>17796417.300000001</x:v>
      </x:c>
      <x:c r="S7141" s="3">
        <x:v>1475357598.5999999</x:v>
      </x:c>
      <x:c r="T7141" s="3">
        <x:v>195540095.5</x:v>
      </x:c>
      <x:c r="U7141" s="3">
        <x:v>0</x:v>
      </x:c>
      <x:c r="V7141" s="3">
        <x:v>0</x:v>
      </x:c>
      <x:c r="W7141" s="3">
        <x:v>9779834.1999999993</x:v>
      </x:c>
      <x:c r="X7141" s="3">
        <x:v>4584297.5999999996</x:v>
      </x:c>
      <x:c r="Y7141" s="3">
        <x:v>0</x:v>
      </x:c>
      <x:c r="Z7141" s="3">
        <x:v>10646959577.1</x:v>
      </x:c>
      <x:c r="AA7141" s="3">
        <x:v>0</x:v>
      </x:c>
      <x:c r="AB7141" s="3">
        <x:v>1928435605.5</x:v>
      </x:c>
      <x:c r="AC7141" s="3">
        <x:v>14268167796.700001</x:v>
      </x:c>
      <x:c r="AD7141" s="7">
        <x:f t="shared" si="111"/>
        <x:v>72205233111.600006</x:v>
      </x:c>
      <x:c r="AE7141" s="18" t="n">
        <x:f>IFERROR(AD7141/$AD$7122*100,"")</x:f>
        <x:v>109.21345815240704</x:v>
      </x:c>
    </x:row>
    <x:row r="7142">
      <x:c r="A7142" s="2">
        <x:v>7141</x:v>
      </x:c>
      <x:c r="B7142" s="2" t="s">
        <x:v>198</x:v>
      </x:c>
      <x:c r="C7142" s="2" t="s">
        <x:v>157</x:v>
      </x:c>
      <x:c r="D7142" s="2">
        <x:v>2024</x:v>
      </x:c>
      <x:c r="E7142" s="2">
        <x:v>9</x:v>
      </x:c>
      <x:c r="F7142" s="2">
        <x:v>21</x:v>
      </x:c>
      <x:c r="G7142" s="3">
        <x:v>16616329133.4</x:v>
      </x:c>
      <x:c r="H7142" s="3">
        <x:v>7893119504.9000006</x:v>
      </x:c>
      <x:c r="I7142" s="3">
        <x:v>292281720.39999992</x:v>
      </x:c>
      <x:c r="J7142" s="3">
        <x:v>0</x:v>
      </x:c>
      <x:c r="K7142" s="3">
        <x:v>184219671.59999999</x:v>
      </x:c>
      <x:c r="L7142" s="3">
        <x:v>9979451</x:v>
      </x:c>
      <x:c r="M7142" s="3">
        <x:v>0</x:v>
      </x:c>
      <x:c r="N7142" s="3">
        <x:v>0</x:v>
      </x:c>
      <x:c r="O7142" s="3">
        <x:v>14784781730.4</x:v>
      </x:c>
      <x:c r="P7142" s="3">
        <x:v>2562224309.0999999</x:v>
      </x:c>
      <x:c r="Q7142" s="3">
        <x:v>220901195.19999999</x:v>
      </x:c>
      <x:c r="R7142" s="3">
        <x:v>15307859.1</x:v>
      </x:c>
      <x:c r="S7142" s="3">
        <x:v>1278313798.9000001</x:v>
      </x:c>
      <x:c r="T7142" s="3">
        <x:v>262745488.69999999</x:v>
      </x:c>
      <x:c r="U7142" s="3">
        <x:v>0</x:v>
      </x:c>
      <x:c r="V7142" s="3">
        <x:v>0</x:v>
      </x:c>
      <x:c r="W7142" s="3">
        <x:v>0</x:v>
      </x:c>
      <x:c r="X7142" s="3">
        <x:v>6546444.5</x:v>
      </x:c>
      <x:c r="Y7142" s="3">
        <x:v>0</x:v>
      </x:c>
      <x:c r="Z7142" s="3">
        <x:v>9708563615</x:v>
      </x:c>
      <x:c r="AA7142" s="3">
        <x:v>0</x:v>
      </x:c>
      <x:c r="AB7142" s="3">
        <x:v>2023879051.2</x:v>
      </x:c>
      <x:c r="AC7142" s="3">
        <x:v>11948301225.700001</x:v>
      </x:c>
      <x:c r="AD7142" s="7">
        <x:f t="shared" si="111"/>
        <x:v>67807494199.099991</x:v>
      </x:c>
      <x:c r="AE7142" s="18" t="n">
        <x:f>IFERROR(AD7142/$AD$7122*100,"")</x:f>
        <x:v>102.56169270566727</x:v>
      </x:c>
    </x:row>
    <x:row r="7143">
      <x:c r="A7143" s="2">
        <x:v>7142</x:v>
      </x:c>
      <x:c r="B7143" s="2" t="s">
        <x:v>198</x:v>
      </x:c>
      <x:c r="C7143" s="2" t="s">
        <x:v>157</x:v>
      </x:c>
      <x:c r="D7143" s="2">
        <x:v>2024</x:v>
      </x:c>
      <x:c r="E7143" s="2">
        <x:v>10</x:v>
      </x:c>
      <x:c r="F7143" s="2">
        <x:v>22</x:v>
      </x:c>
      <x:c r="G7143" s="3">
        <x:v>16290546373.29999</x:v>
      </x:c>
      <x:c r="H7143" s="3">
        <x:v>7199118780.7000008</x:v>
      </x:c>
      <x:c r="I7143" s="3">
        <x:v>329946716.60000002</x:v>
      </x:c>
      <x:c r="J7143" s="3">
        <x:v>0</x:v>
      </x:c>
      <x:c r="K7143" s="3">
        <x:v>154239651.09999999</x:v>
      </x:c>
      <x:c r="L7143" s="3">
        <x:v>4337448.6999999993</x:v>
      </x:c>
      <x:c r="M7143" s="3">
        <x:v>0</x:v>
      </x:c>
      <x:c r="N7143" s="3">
        <x:v>0</x:v>
      </x:c>
      <x:c r="O7143" s="3">
        <x:v>15870705497.1</x:v>
      </x:c>
      <x:c r="P7143" s="3">
        <x:v>2518736520.400001</x:v>
      </x:c>
      <x:c r="Q7143" s="3">
        <x:v>218739563.19999999</x:v>
      </x:c>
      <x:c r="R7143" s="3">
        <x:v>16151578.199999999</x:v>
      </x:c>
      <x:c r="S7143" s="3">
        <x:v>1474778831.2</x:v>
      </x:c>
      <x:c r="T7143" s="3">
        <x:v>219902893.80000001</x:v>
      </x:c>
      <x:c r="U7143" s="3">
        <x:v>0</x:v>
      </x:c>
      <x:c r="V7143" s="3">
        <x:v>0</x:v>
      </x:c>
      <x:c r="W7143" s="3">
        <x:v>0</x:v>
      </x:c>
      <x:c r="X7143" s="3">
        <x:v>0</x:v>
      </x:c>
      <x:c r="Y7143" s="3">
        <x:v>0</x:v>
      </x:c>
      <x:c r="Z7143" s="3">
        <x:v>9206800958</x:v>
      </x:c>
      <x:c r="AA7143" s="3">
        <x:v>0</x:v>
      </x:c>
      <x:c r="AB7143" s="3">
        <x:v>1962902386.0999999</x:v>
      </x:c>
      <x:c r="AC7143" s="3">
        <x:v>13996712182.5</x:v>
      </x:c>
      <x:c r="AD7143" s="7">
        <x:f t="shared" si="111"/>
        <x:v>69463619380.899994</x:v>
      </x:c>
      <x:c r="AE7143" s="18" t="n">
        <x:f>IFERROR(AD7143/$AD$7122*100,"")</x:f>
        <x:v>105.06665184011266</x:v>
      </x:c>
    </x:row>
    <x:row r="7144">
      <x:c r="A7144" s="2">
        <x:v>7143</x:v>
      </x:c>
      <x:c r="B7144" s="2" t="s">
        <x:v>198</x:v>
      </x:c>
      <x:c r="C7144" s="2" t="s">
        <x:v>157</x:v>
      </x:c>
      <x:c r="D7144" s="2">
        <x:v>2024</x:v>
      </x:c>
      <x:c r="E7144" s="2">
        <x:v>11</x:v>
      </x:c>
      <x:c r="F7144" s="2">
        <x:v>23</x:v>
      </x:c>
      <x:c r="G7144" s="3">
        <x:v>15608843864.6</x:v>
      </x:c>
      <x:c r="H7144" s="3">
        <x:v>7236497627</x:v>
      </x:c>
      <x:c r="I7144" s="3">
        <x:v>290405601.5</x:v>
      </x:c>
      <x:c r="J7144" s="3">
        <x:v>0</x:v>
      </x:c>
      <x:c r="K7144" s="3">
        <x:v>195721867.90000001</x:v>
      </x:c>
      <x:c r="L7144" s="3">
        <x:v>8544604.3000000007</x:v>
      </x:c>
      <x:c r="M7144" s="3">
        <x:v>0</x:v>
      </x:c>
      <x:c r="N7144" s="3">
        <x:v>0</x:v>
      </x:c>
      <x:c r="O7144" s="3">
        <x:v>15229130923.1</x:v>
      </x:c>
      <x:c r="P7144" s="3">
        <x:v>2352531949.7000008</x:v>
      </x:c>
      <x:c r="Q7144" s="3">
        <x:v>185764464.80000001</x:v>
      </x:c>
      <x:c r="R7144" s="3">
        <x:v>11466355.199999999</x:v>
      </x:c>
      <x:c r="S7144" s="3">
        <x:v>1081712083.7</x:v>
      </x:c>
      <x:c r="T7144" s="3">
        <x:v>170020518.80000001</x:v>
      </x:c>
      <x:c r="U7144" s="3">
        <x:v>0</x:v>
      </x:c>
      <x:c r="V7144" s="3">
        <x:v>0</x:v>
      </x:c>
      <x:c r="W7144" s="3">
        <x:v>2414374.5</x:v>
      </x:c>
      <x:c r="X7144" s="3">
        <x:v>0</x:v>
      </x:c>
      <x:c r="Y7144" s="3">
        <x:v>0</x:v>
      </x:c>
      <x:c r="Z7144" s="3">
        <x:v>8625582521.1999969</x:v>
      </x:c>
      <x:c r="AA7144" s="3">
        <x:v>0</x:v>
      </x:c>
      <x:c r="AB7144" s="3">
        <x:v>1957579792.0999999</x:v>
      </x:c>
      <x:c r="AC7144" s="3">
        <x:v>13433327263.6</x:v>
      </x:c>
      <x:c r="AD7144" s="7">
        <x:f t="shared" si="111"/>
        <x:v>66389543812</x:v>
      </x:c>
      <x:c r="AE7144" s="18" t="n">
        <x:f>IFERROR(AD7144/$AD$7122*100,"")</x:f>
        <x:v>100.41698298602154</x:v>
      </x:c>
    </x:row>
    <x:row r="7145">
      <x:c r="A7145" s="2">
        <x:v>7144</x:v>
      </x:c>
      <x:c r="B7145" s="2" t="s">
        <x:v>198</x:v>
      </x:c>
      <x:c r="C7145" s="2" t="s">
        <x:v>157</x:v>
      </x:c>
      <x:c r="D7145" s="2">
        <x:v>2024</x:v>
      </x:c>
      <x:c r="E7145" s="2">
        <x:v>12</x:v>
      </x:c>
      <x:c r="F7145" s="2">
        <x:v>24</x:v>
      </x:c>
      <x:c r="G7145" s="3">
        <x:v>16006146375</x:v>
      </x:c>
      <x:c r="H7145" s="3">
        <x:v>8168506220.6000013</x:v>
      </x:c>
      <x:c r="I7145" s="3">
        <x:v>306860044.60000002</x:v>
      </x:c>
      <x:c r="J7145" s="3">
        <x:v>1500000</x:v>
      </x:c>
      <x:c r="K7145" s="3">
        <x:v>194285848.30000001</x:v>
      </x:c>
      <x:c r="L7145" s="3">
        <x:v>30945246.100000001</x:v>
      </x:c>
      <x:c r="M7145" s="3">
        <x:v>0</x:v>
      </x:c>
      <x:c r="N7145" s="3">
        <x:v>0</x:v>
      </x:c>
      <x:c r="O7145" s="3">
        <x:v>16038957884.700001</x:v>
      </x:c>
      <x:c r="P7145" s="3">
        <x:v>2454949597.6999998</x:v>
      </x:c>
      <x:c r="Q7145" s="3">
        <x:v>196037355.40000001</x:v>
      </x:c>
      <x:c r="R7145" s="3">
        <x:v>20636978.5</x:v>
      </x:c>
      <x:c r="S7145" s="3">
        <x:v>1355997032</x:v>
      </x:c>
      <x:c r="T7145" s="3">
        <x:v>269717600.39999998</x:v>
      </x:c>
      <x:c r="U7145" s="3">
        <x:v>0</x:v>
      </x:c>
      <x:c r="V7145" s="3">
        <x:v>0</x:v>
      </x:c>
      <x:c r="W7145" s="3">
        <x:v>0</x:v>
      </x:c>
      <x:c r="X7145" s="3">
        <x:v>716240.9</x:v>
      </x:c>
      <x:c r="Y7145" s="3">
        <x:v>0</x:v>
      </x:c>
      <x:c r="Z7145" s="3">
        <x:v>9073272804.5</x:v>
      </x:c>
      <x:c r="AA7145" s="3">
        <x:v>0</x:v>
      </x:c>
      <x:c r="AB7145" s="3">
        <x:v>2195758590.4000001</x:v>
      </x:c>
      <x:c r="AC7145" s="3">
        <x:v>14295799897.6</x:v>
      </x:c>
      <x:c r="AD7145" s="7">
        <x:f t="shared" si="111"/>
        <x:v>70610087716.700012</x:v>
      </x:c>
      <x:c r="AE7145" s="18" t="n">
        <x:f>IFERROR(AD7145/$AD$7122*100,"")</x:f>
        <x:v>106.80073351562544</x:v>
      </x:c>
    </x:row>
    <x:row r="7146">
      <x:c r="A7146" s="2">
        <x:v>7145</x:v>
      </x:c>
      <x:c r="B7146" s="2" t="s">
        <x:v>198</x:v>
      </x:c>
      <x:c r="C7146" s="2" t="s">
        <x:v>157</x:v>
      </x:c>
      <x:c r="D7146" s="2">
        <x:v>2025</x:v>
      </x:c>
      <x:c r="E7146" s="2">
        <x:v>1</x:v>
      </x:c>
      <x:c r="F7146" s="2">
        <x:v>25</x:v>
      </x:c>
      <x:c r="G7146" s="3">
        <x:v>16766283576.200001</x:v>
      </x:c>
      <x:c r="H7146" s="3">
        <x:v>7908355132</x:v>
      </x:c>
      <x:c r="I7146" s="3">
        <x:v>307287064.69999999</x:v>
      </x:c>
      <x:c r="J7146" s="3">
        <x:v>0</x:v>
      </x:c>
      <x:c r="K7146" s="3">
        <x:v>175353718.5</x:v>
      </x:c>
      <x:c r="L7146" s="3">
        <x:v>6753825.4000000013</x:v>
      </x:c>
      <x:c r="M7146" s="3">
        <x:v>0</x:v>
      </x:c>
      <x:c r="N7146" s="3">
        <x:v>0</x:v>
      </x:c>
      <x:c r="O7146" s="3">
        <x:v>14947522381.5</x:v>
      </x:c>
      <x:c r="P7146" s="3">
        <x:v>2394192160.5</x:v>
      </x:c>
      <x:c r="Q7146" s="3">
        <x:v>216818063.5</x:v>
      </x:c>
      <x:c r="R7146" s="3">
        <x:v>19968553.699999999</x:v>
      </x:c>
      <x:c r="S7146" s="3">
        <x:v>1328573869.5</x:v>
      </x:c>
      <x:c r="T7146" s="3">
        <x:v>217966733.19999999</x:v>
      </x:c>
      <x:c r="U7146" s="3">
        <x:v>0</x:v>
      </x:c>
      <x:c r="V7146" s="3">
        <x:v>0</x:v>
      </x:c>
      <x:c r="W7146" s="3">
        <x:v>0</x:v>
      </x:c>
      <x:c r="X7146" s="3">
        <x:v>0</x:v>
      </x:c>
      <x:c r="Y7146" s="3">
        <x:v>0</x:v>
      </x:c>
      <x:c r="Z7146" s="3">
        <x:v>8570672804.6999989</x:v>
      </x:c>
      <x:c r="AA7146" s="3">
        <x:v>0</x:v>
      </x:c>
      <x:c r="AB7146" s="3">
        <x:v>2030902453.9000001</x:v>
      </x:c>
      <x:c r="AC7146" s="3">
        <x:v>13990993764.4</x:v>
      </x:c>
      <x:c r="AD7146" s="7">
        <x:f t="shared" si="111"/>
        <x:v>68881644101.699997</x:v>
      </x:c>
      <x:c r="AE7146" s="18" t="n">
        <x:f>IFERROR(AD7146/$AD$7122*100,"")</x:f>
        <x:v>104.18638970312313</x:v>
      </x:c>
    </x:row>
    <x:row r="7147">
      <x:c r="A7147" s="2">
        <x:v>7146</x:v>
      </x:c>
      <x:c r="B7147" s="2" t="s">
        <x:v>198</x:v>
      </x:c>
      <x:c r="C7147" s="2" t="s">
        <x:v>157</x:v>
      </x:c>
      <x:c r="D7147" s="2">
        <x:v>2025</x:v>
      </x:c>
      <x:c r="E7147" s="2">
        <x:v>2</x:v>
      </x:c>
      <x:c r="F7147" s="2">
        <x:v>26</x:v>
      </x:c>
      <x:c r="G7147" s="3">
        <x:v>13572469590.799999</x:v>
      </x:c>
      <x:c r="H7147" s="3">
        <x:v>5931446383.1000004</x:v>
      </x:c>
      <x:c r="I7147" s="3">
        <x:v>249544438.69999999</x:v>
      </x:c>
      <x:c r="J7147" s="3">
        <x:v>0</x:v>
      </x:c>
      <x:c r="K7147" s="3">
        <x:v>160852101.5</x:v>
      </x:c>
      <x:c r="L7147" s="3">
        <x:v>3484864.6</x:v>
      </x:c>
      <x:c r="M7147" s="3">
        <x:v>0</x:v>
      </x:c>
      <x:c r="N7147" s="3">
        <x:v>0</x:v>
      </x:c>
      <x:c r="O7147" s="3">
        <x:v>13593378044.9</x:v>
      </x:c>
      <x:c r="P7147" s="3">
        <x:v>2195201782.0999999</x:v>
      </x:c>
      <x:c r="Q7147" s="3">
        <x:v>166479305.80000001</x:v>
      </x:c>
      <x:c r="R7147" s="3">
        <x:v>25920152.5</x:v>
      </x:c>
      <x:c r="S7147" s="3">
        <x:v>1218866443.9000001</x:v>
      </x:c>
      <x:c r="T7147" s="3">
        <x:v>163022604.19999999</x:v>
      </x:c>
      <x:c r="U7147" s="3">
        <x:v>0</x:v>
      </x:c>
      <x:c r="V7147" s="3">
        <x:v>0</x:v>
      </x:c>
      <x:c r="W7147" s="3">
        <x:v>0</x:v>
      </x:c>
      <x:c r="X7147" s="3">
        <x:v>0</x:v>
      </x:c>
      <x:c r="Y7147" s="3">
        <x:v>0</x:v>
      </x:c>
      <x:c r="Z7147" s="3">
        <x:v>8217035881.6000013</x:v>
      </x:c>
      <x:c r="AA7147" s="3">
        <x:v>0</x:v>
      </x:c>
      <x:c r="AB7147" s="3">
        <x:v>1850791300.2</x:v>
      </x:c>
      <x:c r="AC7147" s="3">
        <x:v>13487955628.799999</x:v>
      </x:c>
      <x:c r="AD7147" s="7">
        <x:f t="shared" si="111"/>
        <x:v>60836448522.699997</x:v>
      </x:c>
      <x:c r="AE7147" s="18" t="n">
        <x:f>IFERROR(AD7147/$AD$7122*100,"")</x:f>
        <x:v>92.01769232717227</x:v>
      </x:c>
    </x:row>
    <x:row r="7148">
      <x:c r="A7148" s="2">
        <x:v>7147</x:v>
      </x:c>
      <x:c r="B7148" s="2" t="s">
        <x:v>198</x:v>
      </x:c>
      <x:c r="C7148" s="2" t="s">
        <x:v>157</x:v>
      </x:c>
      <x:c r="D7148" s="2">
        <x:v>2025</x:v>
      </x:c>
      <x:c r="E7148" s="2">
        <x:v>3</x:v>
      </x:c>
      <x:c r="F7148" s="2">
        <x:v>27</x:v>
      </x:c>
      <x:c r="G7148" s="3">
        <x:v>16095141759.700001</x:v>
      </x:c>
      <x:c r="H7148" s="3">
        <x:v>8489011491.8000011</x:v>
      </x:c>
      <x:c r="I7148" s="3">
        <x:v>330528709.89999998</x:v>
      </x:c>
      <x:c r="J7148" s="3">
        <x:v>0</x:v>
      </x:c>
      <x:c r="K7148" s="3">
        <x:v>175214765.80000001</x:v>
      </x:c>
      <x:c r="L7148" s="3">
        <x:v>6427100.1999999993</x:v>
      </x:c>
      <x:c r="M7148" s="3">
        <x:v>0</x:v>
      </x:c>
      <x:c r="N7148" s="3">
        <x:v>0</x:v>
      </x:c>
      <x:c r="O7148" s="3">
        <x:v>15584813633.4</x:v>
      </x:c>
      <x:c r="P7148" s="3">
        <x:v>2579802204.5</x:v>
      </x:c>
      <x:c r="Q7148" s="3">
        <x:v>215062898</x:v>
      </x:c>
      <x:c r="R7148" s="3">
        <x:v>28292341.699999999</x:v>
      </x:c>
      <x:c r="S7148" s="3">
        <x:v>1362576230.2</x:v>
      </x:c>
      <x:c r="T7148" s="3">
        <x:v>235898709.19999999</x:v>
      </x:c>
      <x:c r="U7148" s="3">
        <x:v>0</x:v>
      </x:c>
      <x:c r="V7148" s="3">
        <x:v>0</x:v>
      </x:c>
      <x:c r="W7148" s="3">
        <x:v>0</x:v>
      </x:c>
      <x:c r="X7148" s="3">
        <x:v>0</x:v>
      </x:c>
      <x:c r="Y7148" s="3">
        <x:v>0</x:v>
      </x:c>
      <x:c r="Z7148" s="3">
        <x:v>8817218149.7999973</x:v>
      </x:c>
      <x:c r="AA7148" s="3">
        <x:v>0</x:v>
      </x:c>
      <x:c r="AB7148" s="3">
        <x:v>2168085152.8000002</x:v>
      </x:c>
      <x:c r="AC7148" s="3">
        <x:v>13569669379.4</x:v>
      </x:c>
      <x:c r="AD7148" s="7">
        <x:f t="shared" si="111"/>
        <x:v>69657742526.399994</x:v>
      </x:c>
      <x:c r="AE7148" s="18" t="n">
        <x:f>IFERROR(AD7148/$AD$7122*100,"")</x:f>
        <x:v>105.3602712789518</x:v>
      </x:c>
    </x:row>
    <x:row r="7149">
      <x:c r="A7149" s="2">
        <x:v>7148</x:v>
      </x:c>
      <x:c r="B7149" s="2" t="s">
        <x:v>198</x:v>
      </x:c>
      <x:c r="C7149" s="2" t="s">
        <x:v>157</x:v>
      </x:c>
      <x:c r="D7149" s="2">
        <x:v>2025</x:v>
      </x:c>
      <x:c r="E7149" s="2">
        <x:v>4</x:v>
      </x:c>
      <x:c r="F7149" s="2">
        <x:v>28</x:v>
      </x:c>
      <x:c r="G7149" s="3">
        <x:v>15554129119.5</x:v>
      </x:c>
      <x:c r="H7149" s="3">
        <x:v>5123010791.1000004</x:v>
      </x:c>
      <x:c r="I7149" s="3">
        <x:v>307694364.89999998</x:v>
      </x:c>
      <x:c r="J7149" s="3">
        <x:v>0</x:v>
      </x:c>
      <x:c r="K7149" s="3">
        <x:v>125387586.40000001</x:v>
      </x:c>
      <x:c r="L7149" s="3">
        <x:v>3690161.7999999989</x:v>
      </x:c>
      <x:c r="M7149" s="3">
        <x:v>0</x:v>
      </x:c>
      <x:c r="N7149" s="3">
        <x:v>0</x:v>
      </x:c>
      <x:c r="O7149" s="3">
        <x:v>15064723935.200001</x:v>
      </x:c>
      <x:c r="P7149" s="3">
        <x:v>2558025927.5</x:v>
      </x:c>
      <x:c r="Q7149" s="3">
        <x:v>187883111</x:v>
      </x:c>
      <x:c r="R7149" s="3">
        <x:v>16136036.9</x:v>
      </x:c>
      <x:c r="S7149" s="3">
        <x:v>1156273029.9000001</x:v>
      </x:c>
      <x:c r="T7149" s="3">
        <x:v>225305974.09999999</x:v>
      </x:c>
      <x:c r="U7149" s="3">
        <x:v>0</x:v>
      </x:c>
      <x:c r="V7149" s="3">
        <x:v>0</x:v>
      </x:c>
      <x:c r="W7149" s="3">
        <x:v>0</x:v>
      </x:c>
      <x:c r="X7149" s="3">
        <x:v>0</x:v>
      </x:c>
      <x:c r="Y7149" s="3">
        <x:v>0</x:v>
      </x:c>
      <x:c r="Z7149" s="3">
        <x:v>9100614172.3000011</x:v>
      </x:c>
      <x:c r="AA7149" s="3">
        <x:v>0</x:v>
      </x:c>
      <x:c r="AB7149" s="3">
        <x:v>1931930596.5</x:v>
      </x:c>
      <x:c r="AC7149" s="3">
        <x:v>13592163509.200001</x:v>
      </x:c>
      <x:c r="AD7149" s="7">
        <x:f t="shared" si="111"/>
        <x:v>64946968316.300003</x:v>
      </x:c>
      <x:c r="AE7149" s="18" t="n">
        <x:f>IFERROR(AD7149/$AD$7122*100,"")</x:f>
        <x:v>98.23502675179937</x:v>
      </x:c>
    </x:row>
    <x:row r="7150">
      <x:c r="A7150" s="2">
        <x:v>7149</x:v>
      </x:c>
      <x:c r="B7150" s="2" t="s">
        <x:v>198</x:v>
      </x:c>
      <x:c r="C7150" s="2" t="s">
        <x:v>157</x:v>
      </x:c>
      <x:c r="D7150" s="2">
        <x:v>2025</x:v>
      </x:c>
      <x:c r="E7150" s="2">
        <x:v>5</x:v>
      </x:c>
      <x:c r="F7150" s="2">
        <x:v>29</x:v>
      </x:c>
      <x:c r="G7150" s="3">
        <x:v>16960654673.700001</x:v>
      </x:c>
      <x:c r="H7150" s="3">
        <x:v>6570410783.5999994</x:v>
      </x:c>
      <x:c r="I7150" s="3">
        <x:v>325864451.30000001</x:v>
      </x:c>
      <x:c r="J7150" s="3">
        <x:v>0</x:v>
      </x:c>
      <x:c r="K7150" s="3">
        <x:v>242382481.19999999</x:v>
      </x:c>
      <x:c r="L7150" s="3">
        <x:v>7387811</x:v>
      </x:c>
      <x:c r="M7150" s="3">
        <x:v>0</x:v>
      </x:c>
      <x:c r="N7150" s="3">
        <x:v>0</x:v>
      </x:c>
      <x:c r="O7150" s="3">
        <x:v>17471548505.900002</x:v>
      </x:c>
      <x:c r="P7150" s="3">
        <x:v>2836310803.1999998</x:v>
      </x:c>
      <x:c r="Q7150" s="3">
        <x:v>212609169.09999999</x:v>
      </x:c>
      <x:c r="R7150" s="3">
        <x:v>22271163.100000001</x:v>
      </x:c>
      <x:c r="S7150" s="3">
        <x:v>1173950511.5999999</x:v>
      </x:c>
      <x:c r="T7150" s="3">
        <x:v>239674736.09999999</x:v>
      </x:c>
      <x:c r="U7150" s="3">
        <x:v>0</x:v>
      </x:c>
      <x:c r="V7150" s="3">
        <x:v>0</x:v>
      </x:c>
      <x:c r="W7150" s="3">
        <x:v>0</x:v>
      </x:c>
      <x:c r="X7150" s="3">
        <x:v>0</x:v>
      </x:c>
      <x:c r="Y7150" s="3">
        <x:v>0</x:v>
      </x:c>
      <x:c r="Z7150" s="3">
        <x:v>9684760079.3000031</x:v>
      </x:c>
      <x:c r="AA7150" s="3">
        <x:v>0</x:v>
      </x:c>
      <x:c r="AB7150" s="3">
        <x:v>2047731858.5</x:v>
      </x:c>
      <x:c r="AC7150" s="3">
        <x:v>13567351401.799999</x:v>
      </x:c>
      <x:c r="AD7150" s="7">
        <x:f t="shared" si="111"/>
        <x:v>71362908429.399994</x:v>
      </x:c>
      <x:c r="AE7150" s="18" t="n">
        <x:f>IFERROR(AD7150/$AD$7122*100,"")</x:f>
        <x:v>107.93940657102088</x:v>
      </x:c>
    </x:row>
    <x:row r="7151">
      <x:c r="A7151" s="2">
        <x:v>7150</x:v>
      </x:c>
      <x:c r="B7151" s="2" t="s">
        <x:v>198</x:v>
      </x:c>
      <x:c r="C7151" s="2" t="s">
        <x:v>157</x:v>
      </x:c>
      <x:c r="D7151" s="2">
        <x:v>2025</x:v>
      </x:c>
      <x:c r="E7151" s="2">
        <x:v>6</x:v>
      </x:c>
      <x:c r="F7151" s="2">
        <x:v>30</x:v>
      </x:c>
      <x:c r="G7151" s="3">
        <x:v>15357361688.1</x:v>
      </x:c>
      <x:c r="H7151" s="3">
        <x:v>5602629243.7000008</x:v>
      </x:c>
      <x:c r="I7151" s="3">
        <x:v>322180684.10000002</x:v>
      </x:c>
      <x:c r="J7151" s="3">
        <x:v>0</x:v>
      </x:c>
      <x:c r="K7151" s="3">
        <x:v>195141270.69999999</x:v>
      </x:c>
      <x:c r="L7151" s="3">
        <x:v>4004436.2</x:v>
      </x:c>
      <x:c r="M7151" s="3">
        <x:v>0</x:v>
      </x:c>
      <x:c r="N7151" s="3">
        <x:v>0</x:v>
      </x:c>
      <x:c r="O7151" s="3">
        <x:v>15013743616.299999</x:v>
      </x:c>
      <x:c r="P7151" s="3">
        <x:v>2545053876.5999999</x:v>
      </x:c>
      <x:c r="Q7151" s="3">
        <x:v>171109220.90000001</x:v>
      </x:c>
      <x:c r="R7151" s="3">
        <x:v>19223103.800000001</x:v>
      </x:c>
      <x:c r="S7151" s="3">
        <x:v>1176653260</x:v>
      </x:c>
      <x:c r="T7151" s="3">
        <x:v>209805811.59999999</x:v>
      </x:c>
      <x:c r="U7151" s="3">
        <x:v>0</x:v>
      </x:c>
      <x:c r="V7151" s="3">
        <x:v>0</x:v>
      </x:c>
      <x:c r="W7151" s="3">
        <x:v>317589.29999999987</x:v>
      </x:c>
      <x:c r="X7151" s="3">
        <x:v>0</x:v>
      </x:c>
      <x:c r="Y7151" s="3">
        <x:v>0</x:v>
      </x:c>
      <x:c r="Z7151" s="3">
        <x:v>8726702150.9000015</x:v>
      </x:c>
      <x:c r="AA7151" s="3">
        <x:v>0</x:v>
      </x:c>
      <x:c r="AB7151" s="3">
        <x:v>1881912679.7</x:v>
      </x:c>
      <x:c r="AC7151" s="3">
        <x:v>12988351175</x:v>
      </x:c>
      <x:c r="AD7151" s="7">
        <x:f t="shared" si="111"/>
        <x:v>64214189806.900009</x:v>
      </x:c>
      <x:c r="AE7151" s="18" t="n">
        <x:f>IFERROR(AD7151/$AD$7122*100,"")</x:f>
        <x:v>97.12666837356872</x:v>
      </x:c>
    </x:row>
    <x:row r="7152">
      <x:c r="A7152" s="2">
        <x:v>7151</x:v>
      </x:c>
      <x:c r="B7152" s="2" t="s">
        <x:v>198</x:v>
      </x:c>
      <x:c r="C7152" s="2" t="s">
        <x:v>157</x:v>
      </x:c>
      <x:c r="D7152" s="2">
        <x:v>2025</x:v>
      </x:c>
      <x:c r="E7152" s="2">
        <x:v>7</x:v>
      </x:c>
      <x:c r="F7152" s="2">
        <x:v>31</x:v>
      </x:c>
      <x:c r="G7152" s="3">
        <x:v>16424818157.6</x:v>
      </x:c>
      <x:c r="H7152" s="3">
        <x:v>6666791383.4000006</x:v>
      </x:c>
      <x:c r="I7152" s="3">
        <x:v>370408536.49999988</x:v>
      </x:c>
      <x:c r="J7152" s="3">
        <x:v>0</x:v>
      </x:c>
      <x:c r="K7152" s="3">
        <x:v>220508714.80000001</x:v>
      </x:c>
      <x:c r="L7152" s="3">
        <x:v>4325077.5999999996</x:v>
      </x:c>
      <x:c r="M7152" s="3">
        <x:v>0</x:v>
      </x:c>
      <x:c r="N7152" s="3">
        <x:v>0</x:v>
      </x:c>
      <x:c r="O7152" s="3">
        <x:v>16057899458.200001</x:v>
      </x:c>
      <x:c r="P7152" s="3">
        <x:v>2695016147.099999</x:v>
      </x:c>
      <x:c r="Q7152" s="3">
        <x:v>173231010.69999999</x:v>
      </x:c>
      <x:c r="R7152" s="3">
        <x:v>19243734.699999999</x:v>
      </x:c>
      <x:c r="S7152" s="3">
        <x:v>1199407672.2</x:v>
      </x:c>
      <x:c r="T7152" s="3">
        <x:v>215684743.90000001</x:v>
      </x:c>
      <x:c r="U7152" s="3">
        <x:v>0</x:v>
      </x:c>
      <x:c r="V7152" s="3">
        <x:v>0</x:v>
      </x:c>
      <x:c r="W7152" s="3">
        <x:v>2111950.6</x:v>
      </x:c>
      <x:c r="X7152" s="3">
        <x:v>1554960.1</x:v>
      </x:c>
      <x:c r="Y7152" s="3">
        <x:v>0</x:v>
      </x:c>
      <x:c r="Z7152" s="3">
        <x:v>11009950548.700001</x:v>
      </x:c>
      <x:c r="AA7152" s="3">
        <x:v>0</x:v>
      </x:c>
      <x:c r="AB7152" s="3">
        <x:v>2013787887.3</x:v>
      </x:c>
      <x:c r="AC7152" s="3">
        <x:v>14254337378.4</x:v>
      </x:c>
      <x:c r="AD7152" s="7">
        <x:f t="shared" si="111"/>
        <x:v>71329077361.799988</x:v>
      </x:c>
      <x:c r="AE7152" s="18" t="n">
        <x:f>IFERROR(AD7152/$AD$7122*100,"")</x:f>
        <x:v>107.88823565547416</x:v>
      </x:c>
    </x:row>
    <x:row r="7153">
      <x:c r="A7153" s="2">
        <x:v>7152</x:v>
      </x:c>
      <x:c r="B7153" s="2" t="s">
        <x:v>198</x:v>
      </x:c>
      <x:c r="C7153" s="2" t="s">
        <x:v>157</x:v>
      </x:c>
      <x:c r="D7153" s="2">
        <x:v>2025</x:v>
      </x:c>
      <x:c r="E7153" s="2">
        <x:v>8</x:v>
      </x:c>
      <x:c r="F7153" s="2">
        <x:v>32</x:v>
      </x:c>
      <x:c r="G7153" s="3">
        <x:v>16022443408.5</x:v>
      </x:c>
      <x:c r="H7153" s="3">
        <x:v>5751932329.2000008</x:v>
      </x:c>
      <x:c r="I7153" s="3">
        <x:v>376135609.0999999</x:v>
      </x:c>
      <x:c r="J7153" s="3">
        <x:v>0</x:v>
      </x:c>
      <x:c r="K7153" s="3">
        <x:v>201925292.90000001</x:v>
      </x:c>
      <x:c r="L7153" s="3">
        <x:v>4831979.5</x:v>
      </x:c>
      <x:c r="M7153" s="3">
        <x:v>0</x:v>
      </x:c>
      <x:c r="N7153" s="3">
        <x:v>0</x:v>
      </x:c>
      <x:c r="O7153" s="3">
        <x:v>16407124002.299999</x:v>
      </x:c>
      <x:c r="P7153" s="3">
        <x:v>2776196650.0999999</x:v>
      </x:c>
      <x:c r="Q7153" s="3">
        <x:v>177031318.30000001</x:v>
      </x:c>
      <x:c r="R7153" s="3">
        <x:v>27941028</x:v>
      </x:c>
      <x:c r="S7153" s="3">
        <x:v>1287470422.9000001</x:v>
      </x:c>
      <x:c r="T7153" s="3">
        <x:v>205968303.40000001</x:v>
      </x:c>
      <x:c r="U7153" s="3">
        <x:v>0</x:v>
      </x:c>
      <x:c r="V7153" s="3">
        <x:v>0</x:v>
      </x:c>
      <x:c r="W7153" s="3">
        <x:v>6783403.8000000007</x:v>
      </x:c>
      <x:c r="X7153" s="3">
        <x:v>0</x:v>
      </x:c>
      <x:c r="Y7153" s="3">
        <x:v>0</x:v>
      </x:c>
      <x:c r="Z7153" s="3">
        <x:v>11009114997.4</x:v>
      </x:c>
      <x:c r="AA7153" s="3">
        <x:v>0</x:v>
      </x:c>
      <x:c r="AB7153" s="3">
        <x:v>2028003499.5999999</x:v>
      </x:c>
      <x:c r="AC7153" s="3">
        <x:v>14162507895.9</x:v>
      </x:c>
      <x:c r="AD7153" s="7">
        <x:f t="shared" si="111"/>
        <x:v>70445410140.900009</x:v>
      </x:c>
      <x:c r="AE7153" s="18" t="n">
        <x:f>IFERROR(AD7153/$AD$7122*100,"")</x:f>
        <x:v>106.55165174193355</x:v>
      </x:c>
    </x:row>
    <x:row r="7154">
      <x:c r="A7154" s="2">
        <x:v>7153</x:v>
      </x:c>
      <x:c r="B7154" s="2" t="s">
        <x:v>198</x:v>
      </x:c>
      <x:c r="C7154" s="2" t="s">
        <x:v>157</x:v>
      </x:c>
      <x:c r="D7154" s="2">
        <x:v>2025</x:v>
      </x:c>
      <x:c r="E7154" s="2">
        <x:v>9</x:v>
      </x:c>
      <x:c r="F7154" s="2">
        <x:v>33</x:v>
      </x:c>
      <x:c r="G7154" s="3">
        <x:v>15612472030</x:v>
      </x:c>
      <x:c r="H7154" s="3">
        <x:v>4959027509.7999992</x:v>
      </x:c>
      <x:c r="I7154" s="3">
        <x:v>285132830.19999999</x:v>
      </x:c>
      <x:c r="J7154" s="3">
        <x:v>0</x:v>
      </x:c>
      <x:c r="K7154" s="3">
        <x:v>198775246</x:v>
      </x:c>
      <x:c r="L7154" s="3">
        <x:v>5843113.9000000004</x:v>
      </x:c>
      <x:c r="M7154" s="3">
        <x:v>0</x:v>
      </x:c>
      <x:c r="N7154" s="3">
        <x:v>0</x:v>
      </x:c>
      <x:c r="O7154" s="3">
        <x:v>14769365296.200001</x:v>
      </x:c>
      <x:c r="P7154" s="3">
        <x:v>2400066561.4000001</x:v>
      </x:c>
      <x:c r="Q7154" s="3">
        <x:v>182985731.90000001</x:v>
      </x:c>
      <x:c r="R7154" s="3">
        <x:v>11845835.800000001</x:v>
      </x:c>
      <x:c r="S7154" s="3">
        <x:v>1351294223.0999999</x:v>
      </x:c>
      <x:c r="T7154" s="3">
        <x:v>169305606.30000001</x:v>
      </x:c>
      <x:c r="U7154" s="3">
        <x:v>0</x:v>
      </x:c>
      <x:c r="V7154" s="3">
        <x:v>0</x:v>
      </x:c>
      <x:c r="W7154" s="3">
        <x:v>4185468.2</x:v>
      </x:c>
      <x:c r="X7154" s="3">
        <x:v>0</x:v>
      </x:c>
      <x:c r="Y7154" s="3">
        <x:v>0</x:v>
      </x:c>
      <x:c r="Z7154" s="3">
        <x:v>10393277044.700001</x:v>
      </x:c>
      <x:c r="AA7154" s="3">
        <x:v>0</x:v>
      </x:c>
      <x:c r="AB7154" s="3">
        <x:v>1881028904.8</x:v>
      </x:c>
      <x:c r="AC7154" s="3">
        <x:v>13947090521.799999</x:v>
      </x:c>
      <x:c r="AD7154" s="7">
        <x:f t="shared" si="111"/>
        <x:v>66171695924.100021</x:v>
      </x:c>
      <x:c r="AE7154" s="18" t="n">
        <x:f>IFERROR(AD7154/$AD$7122*100,"")</x:f>
        <x:v>100.0874788744292</x:v>
      </x:c>
    </x:row>
    <x:row r="7155">
      <x:c r="A7155" s="2">
        <x:v>7154</x:v>
      </x:c>
      <x:c r="B7155" s="2" t="s">
        <x:v>198</x:v>
      </x:c>
      <x:c r="C7155" s="2" t="s">
        <x:v>157</x:v>
      </x:c>
      <x:c r="D7155" s="2">
        <x:v>2025</x:v>
      </x:c>
      <x:c r="E7155" s="2">
        <x:v>10</x:v>
      </x:c>
      <x:c r="F7155" s="2">
        <x:v>34</x:v>
      </x:c>
      <x:c r="G7155" s="3">
        <x:v>17358985998</x:v>
      </x:c>
      <x:c r="H7155" s="3">
        <x:v>5692155947.5</x:v>
      </x:c>
      <x:c r="I7155" s="3">
        <x:v>390465616.30000001</x:v>
      </x:c>
      <x:c r="J7155" s="3">
        <x:v>0</x:v>
      </x:c>
      <x:c r="K7155" s="3">
        <x:v>217982821.59999999</x:v>
      </x:c>
      <x:c r="L7155" s="3">
        <x:v>14919117.800000001</x:v>
      </x:c>
      <x:c r="M7155" s="3">
        <x:v>0</x:v>
      </x:c>
      <x:c r="N7155" s="3">
        <x:v>0</x:v>
      </x:c>
      <x:c r="O7155" s="3">
        <x:v>16978117492.50001</x:v>
      </x:c>
      <x:c r="P7155" s="3">
        <x:v>2660288486.5999999</x:v>
      </x:c>
      <x:c r="Q7155" s="3">
        <x:v>223347461.40000001</x:v>
      </x:c>
      <x:c r="R7155" s="3">
        <x:v>18393615.899999999</x:v>
      </x:c>
      <x:c r="S7155" s="3">
        <x:v>1205713116.3</x:v>
      </x:c>
      <x:c r="T7155" s="3">
        <x:v>230662438.5</x:v>
      </x:c>
      <x:c r="U7155" s="3">
        <x:v>0</x:v>
      </x:c>
      <x:c r="V7155" s="3">
        <x:v>0</x:v>
      </x:c>
      <x:c r="W7155" s="3">
        <x:v>5696118.5999999987</x:v>
      </x:c>
      <x:c r="X7155" s="3">
        <x:v>0</x:v>
      </x:c>
      <x:c r="Y7155" s="3">
        <x:v>0</x:v>
      </x:c>
      <x:c r="Z7155" s="3">
        <x:v>10881240253.200001</x:v>
      </x:c>
      <x:c r="AA7155" s="3">
        <x:v>0</x:v>
      </x:c>
      <x:c r="AB7155" s="3">
        <x:v>2069831857.7</x:v>
      </x:c>
      <x:c r="AC7155" s="3">
        <x:v>14138886713.799999</x:v>
      </x:c>
      <x:c r="AD7155" s="7">
        <x:f t="shared" si="111"/>
        <x:v>72086687055.700012</x:v>
      </x:c>
      <x:c r="AE7155" s="18" t="n">
        <x:f>IFERROR(AD7155/$AD$7122*100,"")</x:f>
        <x:v>109.03415224676505</x:v>
      </x:c>
    </x:row>
    <x:row r="7156">
      <x:c r="A7156" s="2">
        <x:v>7155</x:v>
      </x:c>
      <x:c r="B7156" s="2" t="s">
        <x:v>198</x:v>
      </x:c>
      <x:c r="C7156" s="2" t="s">
        <x:v>157</x:v>
      </x:c>
      <x:c r="D7156" s="2">
        <x:v>2025</x:v>
      </x:c>
      <x:c r="E7156" s="2">
        <x:v>11</x:v>
      </x:c>
      <x:c r="F7156" s="2">
        <x:v>35</x:v>
      </x:c>
      <x:c r="G7156" s="3">
        <x:v>16535877742.200001</x:v>
      </x:c>
      <x:c r="H7156" s="3">
        <x:v>5211355477</x:v>
      </x:c>
      <x:c r="I7156" s="3">
        <x:v>442889993.5</x:v>
      </x:c>
      <x:c r="J7156" s="3">
        <x:v>0</x:v>
      </x:c>
      <x:c r="K7156" s="3">
        <x:v>201256109.19999999</x:v>
      </x:c>
      <x:c r="L7156" s="3">
        <x:v>7580460</x:v>
      </x:c>
      <x:c r="M7156" s="3">
        <x:v>0</x:v>
      </x:c>
      <x:c r="N7156" s="3">
        <x:v>0</x:v>
      </x:c>
      <x:c r="O7156" s="3">
        <x:v>16196079268</x:v>
      </x:c>
      <x:c r="P7156" s="3">
        <x:v>2554576028.5</x:v>
      </x:c>
      <x:c r="Q7156" s="3">
        <x:v>192518706</x:v>
      </x:c>
      <x:c r="R7156" s="3">
        <x:v>15258389</x:v>
      </x:c>
      <x:c r="S7156" s="3">
        <x:v>1086006854</x:v>
      </x:c>
      <x:c r="T7156" s="3">
        <x:v>266354128</x:v>
      </x:c>
      <x:c r="U7156" s="3">
        <x:v>0</x:v>
      </x:c>
      <x:c r="V7156" s="3">
        <x:v>0</x:v>
      </x:c>
      <x:c r="W7156" s="3">
        <x:v>4706312</x:v>
      </x:c>
      <x:c r="X7156" s="3">
        <x:v>0</x:v>
      </x:c>
      <x:c r="Y7156" s="3">
        <x:v>0</x:v>
      </x:c>
      <x:c r="Z7156" s="3">
        <x:v>10359553256.1</x:v>
      </x:c>
      <x:c r="AA7156" s="3">
        <x:v>0</x:v>
      </x:c>
      <x:c r="AB7156" s="3">
        <x:v>2114584065</x:v>
      </x:c>
      <x:c r="AC7156" s="3">
        <x:v>15247821242</x:v>
      </x:c>
      <x:c r="AD7156" s="7">
        <x:f t="shared" si="111"/>
        <x:v>70436418030.5</x:v>
      </x:c>
      <x:c r="AE7156" s="18" t="n">
        <x:f>IFERROR(AD7156/$AD$7122*100,"")</x:f>
        <x:v>106.53805079598335</x:v>
      </x:c>
    </x:row>
    <x:row r="7157">
      <x:c r="A7157" s="2">
        <x:v>7156</x:v>
      </x:c>
      <x:c r="B7157" s="2" t="s">
        <x:v>198</x:v>
      </x:c>
      <x:c r="C7157" s="2" t="s">
        <x:v>157</x:v>
      </x:c>
      <x:c r="D7157" s="2">
        <x:v>2025</x:v>
      </x:c>
      <x:c r="E7157" s="2">
        <x:v>12</x:v>
      </x:c>
      <x:c r="F7157" s="2">
        <x:v>36</x:v>
      </x:c>
      <x:c r="G7157" s="3">
        <x:v>17220369494.099998</x:v>
      </x:c>
      <x:c r="H7157" s="3">
        <x:v>5346328429.8999996</x:v>
      </x:c>
      <x:c r="I7157" s="3">
        <x:v>450770578.39999998</x:v>
      </x:c>
      <x:c r="J7157" s="3">
        <x:v>0</x:v>
      </x:c>
      <x:c r="K7157" s="3">
        <x:v>183132033.90000001</x:v>
      </x:c>
      <x:c r="L7157" s="3">
        <x:v>17146721</x:v>
      </x:c>
      <x:c r="M7157" s="3">
        <x:v>0</x:v>
      </x:c>
      <x:c r="N7157" s="3">
        <x:v>0</x:v>
      </x:c>
      <x:c r="O7157" s="3">
        <x:v>17085218324.1</x:v>
      </x:c>
      <x:c r="P7157" s="3">
        <x:v>2672056828.9000001</x:v>
      </x:c>
      <x:c r="Q7157" s="3">
        <x:v>188759968</x:v>
      </x:c>
      <x:c r="R7157" s="3">
        <x:v>23050941</x:v>
      </x:c>
      <x:c r="S7157" s="3">
        <x:v>1272471569</x:v>
      </x:c>
      <x:c r="T7157" s="3">
        <x:v>293459087</x:v>
      </x:c>
      <x:c r="U7157" s="3">
        <x:v>0</x:v>
      </x:c>
      <x:c r="V7157" s="3">
        <x:v>0</x:v>
      </x:c>
      <x:c r="W7157" s="3">
        <x:v>6431559</x:v>
      </x:c>
      <x:c r="X7157" s="3">
        <x:v>0</x:v>
      </x:c>
      <x:c r="Y7157" s="3">
        <x:v>0</x:v>
      </x:c>
      <x:c r="Z7157" s="3">
        <x:v>11228714224.299999</x:v>
      </x:c>
      <x:c r="AA7157" s="3">
        <x:v>0</x:v>
      </x:c>
      <x:c r="AB7157" s="3">
        <x:v>2185932630</x:v>
      </x:c>
      <x:c r="AC7157" s="3">
        <x:v>16430211840.799999</x:v>
      </x:c>
      <x:c r="AD7157" s="7">
        <x:f t="shared" si="111"/>
        <x:v>74604054229.400009</x:v>
      </x:c>
      <x:c r="AE7157" s="18" t="n">
        <x:f>IFERROR(AD7157/$AD$7122*100,"")</x:f>
        <x:v>112.84177619078302</x:v>
      </x:c>
    </x:row>
    <x:row r="7158">
      <x:c r="A7158" s="2">
        <x:v>7157</x:v>
      </x:c>
      <x:c r="B7158" s="2" t="s">
        <x:v>198</x:v>
      </x:c>
      <x:c r="C7158" s="2" t="s">
        <x:v>157</x:v>
      </x:c>
      <x:c r="D7158" s="2">
        <x:v>2026</x:v>
      </x:c>
      <x:c r="E7158" s="2">
        <x:v>1</x:v>
      </x:c>
      <x:c r="F7158" s="2">
        <x:v>37</x:v>
      </x:c>
      <x:c r="G7158" s="3">
        <x:v>16776476694.5</x:v>
      </x:c>
      <x:c r="H7158" s="3">
        <x:v>4934199371.1999998</x:v>
      </x:c>
      <x:c r="I7158" s="3">
        <x:v>466661405.69999993</x:v>
      </x:c>
      <x:c r="J7158" s="3">
        <x:v>0</x:v>
      </x:c>
      <x:c r="K7158" s="3">
        <x:v>175501307.09999999</x:v>
      </x:c>
      <x:c r="L7158" s="3">
        <x:v>4530973.6000000006</x:v>
      </x:c>
      <x:c r="M7158" s="3">
        <x:v>0</x:v>
      </x:c>
      <x:c r="N7158" s="3">
        <x:v>0</x:v>
      </x:c>
      <x:c r="O7158" s="3">
        <x:v>16582196173.9</x:v>
      </x:c>
      <x:c r="P7158" s="3">
        <x:v>2741934047.0999999</x:v>
      </x:c>
      <x:c r="Q7158" s="3">
        <x:v>204253375.90000001</x:v>
      </x:c>
      <x:c r="R7158" s="3">
        <x:v>21160702.800000001</x:v>
      </x:c>
      <x:c r="S7158" s="3">
        <x:v>1345077238</x:v>
      </x:c>
      <x:c r="T7158" s="3">
        <x:v>219319685.50000009</x:v>
      </x:c>
      <x:c r="U7158" s="3">
        <x:v>0</x:v>
      </x:c>
      <x:c r="V7158" s="3">
        <x:v>0</x:v>
      </x:c>
      <x:c r="W7158" s="3">
        <x:v>14272128.199999999</x:v>
      </x:c>
      <x:c r="X7158" s="3">
        <x:v>0</x:v>
      </x:c>
      <x:c r="Y7158" s="3">
        <x:v>0</x:v>
      </x:c>
      <x:c r="Z7158" s="3">
        <x:v>10606555044.700001</x:v>
      </x:c>
      <x:c r="AA7158" s="3">
        <x:v>0</x:v>
      </x:c>
      <x:c r="AB7158" s="3">
        <x:v>2209382549</x:v>
      </x:c>
      <x:c r="AC7158" s="3">
        <x:v>15772976973.5</x:v>
      </x:c>
      <x:c r="AD7158" s="7">
        <x:f t="shared" si="111"/>
        <x:v>72074497670.699997</x:v>
      </x:c>
      <x:c r="AE7158" s="18" t="n">
        <x:f>IFERROR(AD7158/$AD$7122*100,"")</x:f>
        <x:v>109.01571528823399</x:v>
      </x:c>
    </x:row>
    <x:row r="7159">
      <x:c r="A7159" s="2">
        <x:v>7158</x:v>
      </x:c>
      <x:c r="B7159" s="2" t="s">
        <x:v>198</x:v>
      </x:c>
      <x:c r="C7159" s="2" t="s">
        <x:v>157</x:v>
      </x:c>
      <x:c r="D7159" s="2">
        <x:v>2026</x:v>
      </x:c>
      <x:c r="E7159" s="2">
        <x:v>2</x:v>
      </x:c>
      <x:c r="F7159" s="2">
        <x:v>38</x:v>
      </x:c>
      <x:c r="G7159" s="3">
        <x:v>16326421723.799999</x:v>
      </x:c>
      <x:c r="H7159" s="3">
        <x:v>4423555535.1000004</x:v>
      </x:c>
      <x:c r="I7159" s="3">
        <x:v>415513696.10000002</x:v>
      </x:c>
      <x:c r="J7159" s="3">
        <x:v>0</x:v>
      </x:c>
      <x:c r="K7159" s="3">
        <x:v>143086563.40000001</x:v>
      </x:c>
      <x:c r="L7159" s="3">
        <x:v>15057890.5</x:v>
      </x:c>
      <x:c r="M7159" s="3">
        <x:v>0</x:v>
      </x:c>
      <x:c r="N7159" s="3">
        <x:v>0</x:v>
      </x:c>
      <x:c r="O7159" s="3">
        <x:v>15158170670.400009</x:v>
      </x:c>
      <x:c r="P7159" s="3">
        <x:v>2684692696.5</x:v>
      </x:c>
      <x:c r="Q7159" s="3">
        <x:v>189235823</x:v>
      </x:c>
      <x:c r="R7159" s="3">
        <x:v>15278879.5</x:v>
      </x:c>
      <x:c r="S7159" s="3">
        <x:v>1162756617</x:v>
      </x:c>
      <x:c r="T7159" s="3">
        <x:v>309071082.89999998</x:v>
      </x:c>
      <x:c r="U7159" s="3">
        <x:v>0</x:v>
      </x:c>
      <x:c r="V7159" s="3">
        <x:v>0</x:v>
      </x:c>
      <x:c r="W7159" s="3">
        <x:v>6439840.4000000004</x:v>
      </x:c>
      <x:c r="X7159" s="3">
        <x:v>0</x:v>
      </x:c>
      <x:c r="Y7159" s="3">
        <x:v>0</x:v>
      </x:c>
      <x:c r="Z7159" s="3">
        <x:v>9859661959.7999992</x:v>
      </x:c>
      <x:c r="AA7159" s="3">
        <x:v>0</x:v>
      </x:c>
      <x:c r="AB7159" s="3">
        <x:v>2065305380.0999999</x:v>
      </x:c>
      <x:c r="AC7159" s="3">
        <x:v>14111348864.700001</x:v>
      </x:c>
      <x:c r="AD7159" s="7">
        <x:f t="shared" si="111"/>
        <x:v>66885597223.200012</x:v>
      </x:c>
      <x:c r="AE7159" s="18" t="n">
        <x:f>IFERROR(AD7159/$AD$7122*100,"")</x:f>
        <x:v>101.16728467650589</x:v>
      </x:c>
    </x:row>
    <x:row r="7160">
      <x:c r="A7160" s="2">
        <x:v>7159</x:v>
      </x:c>
      <x:c r="B7160" s="2" t="s">
        <x:v>198</x:v>
      </x:c>
      <x:c r="C7160" s="2" t="s">
        <x:v>157</x:v>
      </x:c>
      <x:c r="D7160" s="2">
        <x:v>2026</x:v>
      </x:c>
      <x:c r="E7160" s="2">
        <x:v>3</x:v>
      </x:c>
      <x:c r="F7160" s="2">
        <x:v>39</x:v>
      </x:c>
      <x:c r="G7160" s="3">
        <x:v>16956229107.1</x:v>
      </x:c>
      <x:c r="H7160" s="3">
        <x:v>4048408157.1999998</x:v>
      </x:c>
      <x:c r="I7160" s="3">
        <x:v>567053444.29999995</x:v>
      </x:c>
      <x:c r="J7160" s="3">
        <x:v>0</x:v>
      </x:c>
      <x:c r="K7160" s="3">
        <x:v>204507336.30000001</x:v>
      </x:c>
      <x:c r="L7160" s="3">
        <x:v>33175105</x:v>
      </x:c>
      <x:c r="M7160" s="3">
        <x:v>0</x:v>
      </x:c>
      <x:c r="N7160" s="3">
        <x:v>0</x:v>
      </x:c>
      <x:c r="O7160" s="3">
        <x:v>16401199835</x:v>
      </x:c>
      <x:c r="P7160" s="3">
        <x:v>2816499347.6999998</x:v>
      </x:c>
      <x:c r="Q7160" s="3">
        <x:v>203514243.90000001</x:v>
      </x:c>
      <x:c r="R7160" s="3">
        <x:v>19003761.899999991</x:v>
      </x:c>
      <x:c r="S7160" s="3">
        <x:v>1252442979.3</x:v>
      </x:c>
      <x:c r="T7160" s="3">
        <x:v>259285009.10000011</x:v>
      </x:c>
      <x:c r="U7160" s="3">
        <x:v>0</x:v>
      </x:c>
      <x:c r="V7160" s="3">
        <x:v>0</x:v>
      </x:c>
      <x:c r="W7160" s="3">
        <x:v>6760789.7000000002</x:v>
      </x:c>
      <x:c r="X7160" s="3">
        <x:v>0</x:v>
      </x:c>
      <x:c r="Y7160" s="3">
        <x:v>0</x:v>
      </x:c>
      <x:c r="Z7160" s="3">
        <x:v>11148507051.799999</x:v>
      </x:c>
      <x:c r="AA7160" s="3">
        <x:v>0</x:v>
      </x:c>
      <x:c r="AB7160" s="3">
        <x:v>2123611152.9000001</x:v>
      </x:c>
      <x:c r="AC7160" s="3">
        <x:v>15155911012.099991</x:v>
      </x:c>
      <x:c r="AD7160" s="7">
        <x:f t="shared" si="111"/>
        <x:v>71196108333.299988</x:v>
      </x:c>
      <x:c r="AE7160" s="18" t="n">
        <x:f>IFERROR(AD7160/$AD$7122*100,"")</x:f>
        <x:v>107.68711439592215</x:v>
      </x:c>
    </x:row>
    <x:row r="7161">
      <x:c r="A7161" s="2">
        <x:v>7160</x:v>
      </x:c>
      <x:c r="B7161" s="2" t="s">
        <x:v>198</x:v>
      </x:c>
      <x:c r="C7161" s="2" t="s">
        <x:v>157</x:v>
      </x:c>
      <x:c r="D7161" s="2">
        <x:v>2026</x:v>
      </x:c>
      <x:c r="E7161" s="2">
        <x:v>4</x:v>
      </x:c>
      <x:c r="F7161" s="2">
        <x:v>40</x:v>
      </x:c>
      <x:c r="G7161" s="3">
        <x:v>16663946698.89999</x:v>
      </x:c>
      <x:c r="H7161" s="3">
        <x:v>2917559688.900001</x:v>
      </x:c>
      <x:c r="I7161" s="3">
        <x:v>497390626.00000012</x:v>
      </x:c>
      <x:c r="J7161" s="3">
        <x:v>0</x:v>
      </x:c>
      <x:c r="K7161" s="3">
        <x:v>193914054.19999999</x:v>
      </x:c>
      <x:c r="L7161" s="3">
        <x:v>4868970</x:v>
      </x:c>
      <x:c r="M7161" s="3">
        <x:v>0</x:v>
      </x:c>
      <x:c r="N7161" s="3">
        <x:v>0</x:v>
      </x:c>
      <x:c r="O7161" s="3">
        <x:v>15844355918.599991</x:v>
      </x:c>
      <x:c r="P7161" s="3">
        <x:v>2786153828.5</x:v>
      </x:c>
      <x:c r="Q7161" s="3">
        <x:v>161242509.59999999</x:v>
      </x:c>
      <x:c r="R7161" s="3">
        <x:v>9898601.8999999985</x:v>
      </x:c>
      <x:c r="S7161" s="3">
        <x:v>983369371.29999995</x:v>
      </x:c>
      <x:c r="T7161" s="3">
        <x:v>243774756.80000001</x:v>
      </x:c>
      <x:c r="U7161" s="3">
        <x:v>0</x:v>
      </x:c>
      <x:c r="V7161" s="3">
        <x:v>0</x:v>
      </x:c>
      <x:c r="W7161" s="3">
        <x:v>7267081.700000002</x:v>
      </x:c>
      <x:c r="X7161" s="3">
        <x:v>0</x:v>
      </x:c>
      <x:c r="Y7161" s="3">
        <x:v>0</x:v>
      </x:c>
      <x:c r="Z7161" s="3">
        <x:v>11611495217.6</x:v>
      </x:c>
      <x:c r="AA7161" s="3">
        <x:v>0</x:v>
      </x:c>
      <x:c r="AB7161" s="3">
        <x:v>2065275009.3</x:v>
      </x:c>
      <x:c r="AC7161" s="3">
        <x:v>15451441576.5</x:v>
      </x:c>
      <x:c r="AD7161" s="7">
        <x:f t="shared" si="111"/>
        <x:v>69441953909.799988</x:v>
      </x:c>
      <x:c r="AE7161" s="18" t="n">
        <x:f>IFERROR(AD7161/$AD$7122*100,"")</x:f>
        <x:v>105.03388190198815</x:v>
      </x:c>
    </x:row>
    <x:row r="7162">
      <x:c r="A7162" s="2">
        <x:v>7161</x:v>
      </x:c>
      <x:c r="B7162" s="2" t="s">
        <x:v>200</x:v>
      </x:c>
      <x:c r="C7162" s="2" t="s">
        <x:v>201</x:v>
      </x:c>
      <x:c r="D7162" s="2">
        <x:v>2023</x:v>
      </x:c>
      <x:c r="E7162" s="2">
        <x:v>1</x:v>
      </x:c>
      <x:c r="F7162" s="2">
        <x:v>1</x:v>
      </x:c>
      <x:c r="G7162" s="3">
        <x:v>10868264623.6</x:v>
      </x:c>
      <x:c r="H7162" s="3">
        <x:v>0</x:v>
      </x:c>
      <x:c r="I7162" s="3">
        <x:v>124293688.7</x:v>
      </x:c>
      <x:c r="J7162" s="3">
        <x:v>0</x:v>
      </x:c>
      <x:c r="K7162" s="3">
        <x:v>218050011.5</x:v>
      </x:c>
      <x:c r="L7162" s="3">
        <x:v>140550083.30000001</x:v>
      </x:c>
      <x:c r="M7162" s="3">
        <x:v>0</x:v>
      </x:c>
      <x:c r="N7162" s="3">
        <x:v>12582526</x:v>
      </x:c>
      <x:c r="O7162" s="3">
        <x:v>9353424184.6000042</x:v>
      </x:c>
      <x:c r="P7162" s="3">
        <x:v>1580561371.3</x:v>
      </x:c>
      <x:c r="Q7162" s="3">
        <x:v>295705002.39999998</x:v>
      </x:c>
      <x:c r="R7162" s="3">
        <x:v>2997805.4</x:v>
      </x:c>
      <x:c r="S7162" s="3">
        <x:v>699860868</x:v>
      </x:c>
      <x:c r="T7162" s="3">
        <x:v>152239715.40000001</x:v>
      </x:c>
      <x:c r="U7162" s="3">
        <x:v>0</x:v>
      </x:c>
      <x:c r="V7162" s="3">
        <x:v>0</x:v>
      </x:c>
      <x:c r="W7162" s="3">
        <x:v>0</x:v>
      </x:c>
      <x:c r="X7162" s="3">
        <x:v>744711.1</x:v>
      </x:c>
      <x:c r="Y7162" s="3">
        <x:v>0</x:v>
      </x:c>
      <x:c r="Z7162" s="3">
        <x:v>3182778978.2000008</x:v>
      </x:c>
      <x:c r="AA7162" s="3">
        <x:v>0</x:v>
      </x:c>
      <x:c r="AB7162" s="3">
        <x:v>534281493.69999999</x:v>
      </x:c>
      <x:c r="AC7162" s="3">
        <x:v>1623588124.4000001</x:v>
      </x:c>
      <x:c r="AD7162" s="7">
        <x:f t="shared" si="111"/>
        <x:v>28789923187.60001</x:v>
      </x:c>
      <x:c r="AE7162" s="18" t="n">
        <x:f>IFERROR(AD7162/$AD$7162*100,"")</x:f>
        <x:v>100</x:v>
      </x:c>
    </x:row>
    <x:row r="7163">
      <x:c r="A7163" s="2">
        <x:v>7162</x:v>
      </x:c>
      <x:c r="B7163" s="2" t="s">
        <x:v>200</x:v>
      </x:c>
      <x:c r="C7163" s="2" t="s">
        <x:v>201</x:v>
      </x:c>
      <x:c r="D7163" s="2">
        <x:v>2023</x:v>
      </x:c>
      <x:c r="E7163" s="2">
        <x:v>2</x:v>
      </x:c>
      <x:c r="F7163" s="2">
        <x:v>2</x:v>
      </x:c>
      <x:c r="G7163" s="3">
        <x:v>9042760666.2000027</x:v>
      </x:c>
      <x:c r="H7163" s="3">
        <x:v>0</x:v>
      </x:c>
      <x:c r="I7163" s="3">
        <x:v>84583363.099999994</x:v>
      </x:c>
      <x:c r="J7163" s="3">
        <x:v>0</x:v>
      </x:c>
      <x:c r="K7163" s="3">
        <x:v>193970169.59999999</x:v>
      </x:c>
      <x:c r="L7163" s="3">
        <x:v>185719006.09999999</x:v>
      </x:c>
      <x:c r="M7163" s="3">
        <x:v>0</x:v>
      </x:c>
      <x:c r="N7163" s="3">
        <x:v>16725218.199999999</x:v>
      </x:c>
      <x:c r="O7163" s="3">
        <x:v>9621384819.3999958</x:v>
      </x:c>
      <x:c r="P7163" s="3">
        <x:v>1576902686.999999</x:v>
      </x:c>
      <x:c r="Q7163" s="3">
        <x:v>610956220.9000001</x:v>
      </x:c>
      <x:c r="R7163" s="3">
        <x:v>0</x:v>
      </x:c>
      <x:c r="S7163" s="3">
        <x:v>482198206.5</x:v>
      </x:c>
      <x:c r="T7163" s="3">
        <x:v>135998143.90000001</x:v>
      </x:c>
      <x:c r="U7163" s="3">
        <x:v>0</x:v>
      </x:c>
      <x:c r="V7163" s="3">
        <x:v>0</x:v>
      </x:c>
      <x:c r="W7163" s="3">
        <x:v>238993.5</x:v>
      </x:c>
      <x:c r="X7163" s="3">
        <x:v>396000</x:v>
      </x:c>
      <x:c r="Y7163" s="3">
        <x:v>0</x:v>
      </x:c>
      <x:c r="Z7163" s="3">
        <x:v>2694136110</x:v>
      </x:c>
      <x:c r="AA7163" s="3">
        <x:v>0</x:v>
      </x:c>
      <x:c r="AB7163" s="3">
        <x:v>491771341.10000002</x:v>
      </x:c>
      <x:c r="AC7163" s="3">
        <x:v>1737881823.5999999</x:v>
      </x:c>
      <x:c r="AD7163" s="7">
        <x:f t="shared" si="111"/>
        <x:v>26875622769.099998</x:v>
      </x:c>
      <x:c r="AE7163" s="18" t="n">
        <x:f>IFERROR(AD7163/$AD$7162*100,"")</x:f>
        <x:v>93.35079706178406</x:v>
      </x:c>
    </x:row>
    <x:row r="7164">
      <x:c r="A7164" s="2">
        <x:v>7163</x:v>
      </x:c>
      <x:c r="B7164" s="2" t="s">
        <x:v>200</x:v>
      </x:c>
      <x:c r="C7164" s="2" t="s">
        <x:v>201</x:v>
      </x:c>
      <x:c r="D7164" s="2">
        <x:v>2023</x:v>
      </x:c>
      <x:c r="E7164" s="2">
        <x:v>3</x:v>
      </x:c>
      <x:c r="F7164" s="2">
        <x:v>3</x:v>
      </x:c>
      <x:c r="G7164" s="3">
        <x:v>10616934507.700001</x:v>
      </x:c>
      <x:c r="H7164" s="3">
        <x:v>0</x:v>
      </x:c>
      <x:c r="I7164" s="3">
        <x:v>100031650.09999999</x:v>
      </x:c>
      <x:c r="J7164" s="3">
        <x:v>0</x:v>
      </x:c>
      <x:c r="K7164" s="3">
        <x:v>210480326.09999999</x:v>
      </x:c>
      <x:c r="L7164" s="3">
        <x:v>153678769.69999999</x:v>
      </x:c>
      <x:c r="M7164" s="3">
        <x:v>0</x:v>
      </x:c>
      <x:c r="N7164" s="3">
        <x:v>21319819</x:v>
      </x:c>
      <x:c r="O7164" s="3">
        <x:v>10573068841.299999</x:v>
      </x:c>
      <x:c r="P7164" s="3">
        <x:v>1690846123.5</x:v>
      </x:c>
      <x:c r="Q7164" s="3">
        <x:v>1136298329.0999999</x:v>
      </x:c>
      <x:c r="R7164" s="3">
        <x:v>4422917.5999999996</x:v>
      </x:c>
      <x:c r="S7164" s="3">
        <x:v>522718242.30000007</x:v>
      </x:c>
      <x:c r="T7164" s="3">
        <x:v>86137761.5</x:v>
      </x:c>
      <x:c r="U7164" s="3">
        <x:v>0</x:v>
      </x:c>
      <x:c r="V7164" s="3">
        <x:v>0</x:v>
      </x:c>
      <x:c r="W7164" s="3">
        <x:v>0</x:v>
      </x:c>
      <x:c r="X7164" s="3">
        <x:v>7027524.5</x:v>
      </x:c>
      <x:c r="Y7164" s="3">
        <x:v>0</x:v>
      </x:c>
      <x:c r="Z7164" s="3">
        <x:v>2950949288.4000001</x:v>
      </x:c>
      <x:c r="AA7164" s="3">
        <x:v>0</x:v>
      </x:c>
      <x:c r="AB7164" s="3">
        <x:v>547746987.10000002</x:v>
      </x:c>
      <x:c r="AC7164" s="3">
        <x:v>1818554182</x:v>
      </x:c>
      <x:c r="AD7164" s="7">
        <x:f t="shared" si="111"/>
        <x:v>30440215269.899998</x:v>
      </x:c>
      <x:c r="AE7164" s="18" t="n">
        <x:f>IFERROR(AD7164/$AD$7162*100,"")</x:f>
        <x:v>105.73218647214307</x:v>
      </x:c>
    </x:row>
    <x:row r="7165">
      <x:c r="A7165" s="2">
        <x:v>7164</x:v>
      </x:c>
      <x:c r="B7165" s="2" t="s">
        <x:v>200</x:v>
      </x:c>
      <x:c r="C7165" s="2" t="s">
        <x:v>201</x:v>
      </x:c>
      <x:c r="D7165" s="2">
        <x:v>2023</x:v>
      </x:c>
      <x:c r="E7165" s="2">
        <x:v>4</x:v>
      </x:c>
      <x:c r="F7165" s="2">
        <x:v>4</x:v>
      </x:c>
      <x:c r="G7165" s="3">
        <x:v>11871053174.4</x:v>
      </x:c>
      <x:c r="H7165" s="3">
        <x:v>0</x:v>
      </x:c>
      <x:c r="I7165" s="3">
        <x:v>112887844.59999999</x:v>
      </x:c>
      <x:c r="J7165" s="3">
        <x:v>0</x:v>
      </x:c>
      <x:c r="K7165" s="3">
        <x:v>224962477.09999999</x:v>
      </x:c>
      <x:c r="L7165" s="3">
        <x:v>170068055.69999999</x:v>
      </x:c>
      <x:c r="M7165" s="3">
        <x:v>0</x:v>
      </x:c>
      <x:c r="N7165" s="3">
        <x:v>22805649.699999999</x:v>
      </x:c>
      <x:c r="O7165" s="3">
        <x:v>11953765152.5</x:v>
      </x:c>
      <x:c r="P7165" s="3">
        <x:v>1831608300.5999999</x:v>
      </x:c>
      <x:c r="Q7165" s="3">
        <x:v>1202565992.2</x:v>
      </x:c>
      <x:c r="R7165" s="3">
        <x:v>3861436.8</x:v>
      </x:c>
      <x:c r="S7165" s="3">
        <x:v>608527308.9000001</x:v>
      </x:c>
      <x:c r="T7165" s="3">
        <x:v>97547890.400000006</x:v>
      </x:c>
      <x:c r="U7165" s="3">
        <x:v>0</x:v>
      </x:c>
      <x:c r="V7165" s="3">
        <x:v>0</x:v>
      </x:c>
      <x:c r="W7165" s="3">
        <x:v>0</x:v>
      </x:c>
      <x:c r="X7165" s="3">
        <x:v>715857.1</x:v>
      </x:c>
      <x:c r="Y7165" s="3">
        <x:v>0</x:v>
      </x:c>
      <x:c r="Z7165" s="3">
        <x:v>2712861898.6999998</x:v>
      </x:c>
      <x:c r="AA7165" s="3">
        <x:v>0</x:v>
      </x:c>
      <x:c r="AB7165" s="3">
        <x:v>484963451.10000002</x:v>
      </x:c>
      <x:c r="AC7165" s="3">
        <x:v>1926382824.4000001</x:v>
      </x:c>
      <x:c r="AD7165" s="7">
        <x:f t="shared" si="111"/>
        <x:v>33224577314.200001</x:v>
      </x:c>
      <x:c r="AE7165" s="18" t="n">
        <x:f>IFERROR(AD7165/$AD$7162*100,"")</x:f>
        <x:v>115.4034941243262</x:v>
      </x:c>
    </x:row>
    <x:row r="7166">
      <x:c r="A7166" s="2">
        <x:v>7165</x:v>
      </x:c>
      <x:c r="B7166" s="2" t="s">
        <x:v>200</x:v>
      </x:c>
      <x:c r="C7166" s="2" t="s">
        <x:v>201</x:v>
      </x:c>
      <x:c r="D7166" s="2">
        <x:v>2023</x:v>
      </x:c>
      <x:c r="E7166" s="2">
        <x:v>5</x:v>
      </x:c>
      <x:c r="F7166" s="2">
        <x:v>5</x:v>
      </x:c>
      <x:c r="G7166" s="3">
        <x:v>12410224532.700001</x:v>
      </x:c>
      <x:c r="H7166" s="3">
        <x:v>0</x:v>
      </x:c>
      <x:c r="I7166" s="3">
        <x:v>139558278.19999999</x:v>
      </x:c>
      <x:c r="J7166" s="3">
        <x:v>0</x:v>
      </x:c>
      <x:c r="K7166" s="3">
        <x:v>268813392.30000001</x:v>
      </x:c>
      <x:c r="L7166" s="3">
        <x:v>184489618.80000001</x:v>
      </x:c>
      <x:c r="M7166" s="3">
        <x:v>0</x:v>
      </x:c>
      <x:c r="N7166" s="3">
        <x:v>12123455</x:v>
      </x:c>
      <x:c r="O7166" s="3">
        <x:v>12592290197.79998</x:v>
      </x:c>
      <x:c r="P7166" s="3">
        <x:v>2008317206.900001</x:v>
      </x:c>
      <x:c r="Q7166" s="3">
        <x:v>1156788671.9000001</x:v>
      </x:c>
      <x:c r="R7166" s="3">
        <x:v>49124.9</x:v>
      </x:c>
      <x:c r="S7166" s="3">
        <x:v>618784273.69999993</x:v>
      </x:c>
      <x:c r="T7166" s="3">
        <x:v>118600735.3</x:v>
      </x:c>
      <x:c r="U7166" s="3">
        <x:v>0</x:v>
      </x:c>
      <x:c r="V7166" s="3">
        <x:v>0</x:v>
      </x:c>
      <x:c r="W7166" s="3">
        <x:v>0</x:v>
      </x:c>
      <x:c r="X7166" s="3">
        <x:v>7024855.6999999993</x:v>
      </x:c>
      <x:c r="Y7166" s="3">
        <x:v>0</x:v>
      </x:c>
      <x:c r="Z7166" s="3">
        <x:v>2694993743.8000002</x:v>
      </x:c>
      <x:c r="AA7166" s="3">
        <x:v>0</x:v>
      </x:c>
      <x:c r="AB7166" s="3">
        <x:v>515941088.00000012</x:v>
      </x:c>
      <x:c r="AC7166" s="3">
        <x:v>1773804828</x:v>
      </x:c>
      <x:c r="AD7166" s="7">
        <x:f t="shared" si="111"/>
        <x:v>34501804002.999985</x:v>
      </x:c>
      <x:c r="AE7166" s="18" t="n">
        <x:f>IFERROR(AD7166/$AD$7162*100,"")</x:f>
        <x:v>119.83986125346841</x:v>
      </x:c>
    </x:row>
    <x:row r="7167">
      <x:c r="A7167" s="2">
        <x:v>7166</x:v>
      </x:c>
      <x:c r="B7167" s="2" t="s">
        <x:v>200</x:v>
      </x:c>
      <x:c r="C7167" s="2" t="s">
        <x:v>201</x:v>
      </x:c>
      <x:c r="D7167" s="2">
        <x:v>2023</x:v>
      </x:c>
      <x:c r="E7167" s="2">
        <x:v>6</x:v>
      </x:c>
      <x:c r="F7167" s="2">
        <x:v>6</x:v>
      </x:c>
      <x:c r="G7167" s="3">
        <x:v>12125803789.6</x:v>
      </x:c>
      <x:c r="H7167" s="3">
        <x:v>0</x:v>
      </x:c>
      <x:c r="I7167" s="3">
        <x:v>143030642.90000001</x:v>
      </x:c>
      <x:c r="J7167" s="3">
        <x:v>0</x:v>
      </x:c>
      <x:c r="K7167" s="3">
        <x:v>231771430.40000001</x:v>
      </x:c>
      <x:c r="L7167" s="3">
        <x:v>197890850.30000001</x:v>
      </x:c>
      <x:c r="M7167" s="3">
        <x:v>0</x:v>
      </x:c>
      <x:c r="N7167" s="3">
        <x:v>14277778.4</x:v>
      </x:c>
      <x:c r="O7167" s="3">
        <x:v>11510729277.799999</x:v>
      </x:c>
      <x:c r="P7167" s="3">
        <x:v>1930707179.8</x:v>
      </x:c>
      <x:c r="Q7167" s="3">
        <x:v>1286719794.3</x:v>
      </x:c>
      <x:c r="R7167" s="3">
        <x:v>7394662.4000000004</x:v>
      </x:c>
      <x:c r="S7167" s="3">
        <x:v>652176306.39999986</x:v>
      </x:c>
      <x:c r="T7167" s="3">
        <x:v>95361408.099999994</x:v>
      </x:c>
      <x:c r="U7167" s="3">
        <x:v>0</x:v>
      </x:c>
      <x:c r="V7167" s="3">
        <x:v>0</x:v>
      </x:c>
      <x:c r="W7167" s="3">
        <x:v>0</x:v>
      </x:c>
      <x:c r="X7167" s="3">
        <x:v>0</x:v>
      </x:c>
      <x:c r="Y7167" s="3">
        <x:v>0</x:v>
      </x:c>
      <x:c r="Z7167" s="3">
        <x:v>2458036951.3000011</x:v>
      </x:c>
      <x:c r="AA7167" s="3">
        <x:v>0</x:v>
      </x:c>
      <x:c r="AB7167" s="3">
        <x:v>458260495.19999999</x:v>
      </x:c>
      <x:c r="AC7167" s="3">
        <x:v>1721723171.0999999</x:v>
      </x:c>
      <x:c r="AD7167" s="7">
        <x:f t="shared" si="111"/>
        <x:v>32833883737.999996</x:v>
      </x:c>
      <x:c r="AE7167" s="18" t="n">
        <x:f>IFERROR(AD7167/$AD$7162*100,"")</x:f>
        <x:v>114.04644438975697</x:v>
      </x:c>
    </x:row>
    <x:row r="7168">
      <x:c r="A7168" s="2">
        <x:v>7167</x:v>
      </x:c>
      <x:c r="B7168" s="2" t="s">
        <x:v>200</x:v>
      </x:c>
      <x:c r="C7168" s="2" t="s">
        <x:v>201</x:v>
      </x:c>
      <x:c r="D7168" s="2">
        <x:v>2023</x:v>
      </x:c>
      <x:c r="E7168" s="2">
        <x:v>7</x:v>
      </x:c>
      <x:c r="F7168" s="2">
        <x:v>7</x:v>
      </x:c>
      <x:c r="G7168" s="3">
        <x:v>11868049675.799999</x:v>
      </x:c>
      <x:c r="H7168" s="3">
        <x:v>0</x:v>
      </x:c>
      <x:c r="I7168" s="3">
        <x:v>124810204.8</x:v>
      </x:c>
      <x:c r="J7168" s="3">
        <x:v>0</x:v>
      </x:c>
      <x:c r="K7168" s="3">
        <x:v>301435399.00000012</x:v>
      </x:c>
      <x:c r="L7168" s="3">
        <x:v>217256763</x:v>
      </x:c>
      <x:c r="M7168" s="3">
        <x:v>0</x:v>
      </x:c>
      <x:c r="N7168" s="3">
        <x:v>3669644.8</x:v>
      </x:c>
      <x:c r="O7168" s="3">
        <x:v>11221440214.1</x:v>
      </x:c>
      <x:c r="P7168" s="3">
        <x:v>1953469638.5</x:v>
      </x:c>
      <x:c r="Q7168" s="3">
        <x:v>916987277</x:v>
      </x:c>
      <x:c r="R7168" s="3">
        <x:v>29210970.399999999</x:v>
      </x:c>
      <x:c r="S7168" s="3">
        <x:v>639623104.10000002</x:v>
      </x:c>
      <x:c r="T7168" s="3">
        <x:v>125205803.3</x:v>
      </x:c>
      <x:c r="U7168" s="3">
        <x:v>0</x:v>
      </x:c>
      <x:c r="V7168" s="3">
        <x:v>0</x:v>
      </x:c>
      <x:c r="W7168" s="3">
        <x:v>0</x:v>
      </x:c>
      <x:c r="X7168" s="3">
        <x:v>0</x:v>
      </x:c>
      <x:c r="Y7168" s="3">
        <x:v>0</x:v>
      </x:c>
      <x:c r="Z7168" s="3">
        <x:v>2339798543.5</x:v>
      </x:c>
      <x:c r="AA7168" s="3">
        <x:v>0</x:v>
      </x:c>
      <x:c r="AB7168" s="3">
        <x:v>455179827.30000007</x:v>
      </x:c>
      <x:c r="AC7168" s="3">
        <x:v>1825686388.8</x:v>
      </x:c>
      <x:c r="AD7168" s="7">
        <x:f t="shared" si="111"/>
        <x:v>32021823454.399998</x:v>
      </x:c>
      <x:c r="AE7168" s="18" t="n">
        <x:f>IFERROR(AD7168/$AD$7162*100,"")</x:f>
        <x:v>111.22580371521099</x:v>
      </x:c>
    </x:row>
    <x:row r="7169">
      <x:c r="A7169" s="2">
        <x:v>7168</x:v>
      </x:c>
      <x:c r="B7169" s="2" t="s">
        <x:v>200</x:v>
      </x:c>
      <x:c r="C7169" s="2" t="s">
        <x:v>201</x:v>
      </x:c>
      <x:c r="D7169" s="2">
        <x:v>2023</x:v>
      </x:c>
      <x:c r="E7169" s="2">
        <x:v>8</x:v>
      </x:c>
      <x:c r="F7169" s="2">
        <x:v>8</x:v>
      </x:c>
      <x:c r="G7169" s="3">
        <x:v>12540689886</x:v>
      </x:c>
      <x:c r="H7169" s="3">
        <x:v>0</x:v>
      </x:c>
      <x:c r="I7169" s="3">
        <x:v>116702150.2</x:v>
      </x:c>
      <x:c r="J7169" s="3">
        <x:v>0</x:v>
      </x:c>
      <x:c r="K7169" s="3">
        <x:v>289920912.39999998</x:v>
      </x:c>
      <x:c r="L7169" s="3">
        <x:v>288174549.19999999</x:v>
      </x:c>
      <x:c r="M7169" s="3">
        <x:v>0</x:v>
      </x:c>
      <x:c r="N7169" s="3">
        <x:v>5218638.5999999996</x:v>
      </x:c>
      <x:c r="O7169" s="3">
        <x:v>12657991747.900009</x:v>
      </x:c>
      <x:c r="P7169" s="3">
        <x:v>2210942573.4000001</x:v>
      </x:c>
      <x:c r="Q7169" s="3">
        <x:v>794451201.80000019</x:v>
      </x:c>
      <x:c r="R7169" s="3">
        <x:v>66064660.5</x:v>
      </x:c>
      <x:c r="S7169" s="3">
        <x:v>753609496.19999993</x:v>
      </x:c>
      <x:c r="T7169" s="3">
        <x:v>184373692.19999999</x:v>
      </x:c>
      <x:c r="U7169" s="3">
        <x:v>0</x:v>
      </x:c>
      <x:c r="V7169" s="3">
        <x:v>0</x:v>
      </x:c>
      <x:c r="W7169" s="3">
        <x:v>296894.3</x:v>
      </x:c>
      <x:c r="X7169" s="3">
        <x:v>2200000</x:v>
      </x:c>
      <x:c r="Y7169" s="3">
        <x:v>0</x:v>
      </x:c>
      <x:c r="Z7169" s="3">
        <x:v>2777214611.8000002</x:v>
      </x:c>
      <x:c r="AA7169" s="3">
        <x:v>0</x:v>
      </x:c>
      <x:c r="AB7169" s="3">
        <x:v>411269803.30000001</x:v>
      </x:c>
      <x:c r="AC7169" s="3">
        <x:v>1757413302.5999999</x:v>
      </x:c>
      <x:c r="AD7169" s="7">
        <x:f t="shared" si="111"/>
        <x:v>34856534120.400009</x:v>
      </x:c>
      <x:c r="AE7169" s="18" t="n">
        <x:f>IFERROR(AD7169/$AD$7162*100,"")</x:f>
        <x:v>121.07199416014048</x:v>
      </x:c>
    </x:row>
    <x:row r="7170">
      <x:c r="A7170" s="2">
        <x:v>7169</x:v>
      </x:c>
      <x:c r="B7170" s="2" t="s">
        <x:v>200</x:v>
      </x:c>
      <x:c r="C7170" s="2" t="s">
        <x:v>201</x:v>
      </x:c>
      <x:c r="D7170" s="2">
        <x:v>2023</x:v>
      </x:c>
      <x:c r="E7170" s="2">
        <x:v>9</x:v>
      </x:c>
      <x:c r="F7170" s="2">
        <x:v>9</x:v>
      </x:c>
      <x:c r="G7170" s="3">
        <x:v>15376726783.299999</x:v>
      </x:c>
      <x:c r="H7170" s="3">
        <x:v>0</x:v>
      </x:c>
      <x:c r="I7170" s="3">
        <x:v>121339044.2</x:v>
      </x:c>
      <x:c r="J7170" s="3">
        <x:v>0</x:v>
      </x:c>
      <x:c r="K7170" s="3">
        <x:v>242306179.80000001</x:v>
      </x:c>
      <x:c r="L7170" s="3">
        <x:v>222589828.30000001</x:v>
      </x:c>
      <x:c r="M7170" s="3">
        <x:v>0</x:v>
      </x:c>
      <x:c r="N7170" s="3">
        <x:v>16324043.300000001</x:v>
      </x:c>
      <x:c r="O7170" s="3">
        <x:v>12230319437.299999</x:v>
      </x:c>
      <x:c r="P7170" s="3">
        <x:v>2301401608.1999989</x:v>
      </x:c>
      <x:c r="Q7170" s="3">
        <x:v>1176089219.7</x:v>
      </x:c>
      <x:c r="R7170" s="3">
        <x:v>448961.5</x:v>
      </x:c>
      <x:c r="S7170" s="3">
        <x:v>627028930.29999995</x:v>
      </x:c>
      <x:c r="T7170" s="3">
        <x:v>103729764.90000001</x:v>
      </x:c>
      <x:c r="U7170" s="3">
        <x:v>0</x:v>
      </x:c>
      <x:c r="V7170" s="3">
        <x:v>0</x:v>
      </x:c>
      <x:c r="W7170" s="3">
        <x:v>0</x:v>
      </x:c>
      <x:c r="X7170" s="3">
        <x:v>5669870.2999999998</x:v>
      </x:c>
      <x:c r="Y7170" s="3">
        <x:v>0</x:v>
      </x:c>
      <x:c r="Z7170" s="3">
        <x:v>2754687003.4000001</x:v>
      </x:c>
      <x:c r="AA7170" s="3">
        <x:v>0</x:v>
      </x:c>
      <x:c r="AB7170" s="3">
        <x:v>448912363.60000002</x:v>
      </x:c>
      <x:c r="AC7170" s="3">
        <x:v>1630798376</x:v>
      </x:c>
      <x:c r="AD7170" s="7">
        <x:f t="shared" si="111"/>
        <x:v>37258371414.099991</x:v>
      </x:c>
      <x:c r="AE7170" s="18" t="n">
        <x:f>IFERROR(AD7170/$AD$7162*100,"")</x:f>
        <x:v>129.4146259832586</x:v>
      </x:c>
    </x:row>
    <x:row r="7171">
      <x:c r="A7171" s="2">
        <x:v>7170</x:v>
      </x:c>
      <x:c r="B7171" s="2" t="s">
        <x:v>200</x:v>
      </x:c>
      <x:c r="C7171" s="2" t="s">
        <x:v>201</x:v>
      </x:c>
      <x:c r="D7171" s="2">
        <x:v>2023</x:v>
      </x:c>
      <x:c r="E7171" s="2">
        <x:v>10</x:v>
      </x:c>
      <x:c r="F7171" s="2">
        <x:v>10</x:v>
      </x:c>
      <x:c r="G7171" s="3">
        <x:v>14263199223.00001</x:v>
      </x:c>
      <x:c r="H7171" s="3">
        <x:v>0</x:v>
      </x:c>
      <x:c r="I7171" s="3">
        <x:v>111764440.7</x:v>
      </x:c>
      <x:c r="J7171" s="3">
        <x:v>0</x:v>
      </x:c>
      <x:c r="K7171" s="3">
        <x:v>273169096.60000002</x:v>
      </x:c>
      <x:c r="L7171" s="3">
        <x:v>239073685.19999999</x:v>
      </x:c>
      <x:c r="M7171" s="3">
        <x:v>0</x:v>
      </x:c>
      <x:c r="N7171" s="3">
        <x:v>3197816.9</x:v>
      </x:c>
      <x:c r="O7171" s="3">
        <x:v>13456553456.50004</x:v>
      </x:c>
      <x:c r="P7171" s="3">
        <x:v>2329583749.4000001</x:v>
      </x:c>
      <x:c r="Q7171" s="3">
        <x:v>1446409231.5</x:v>
      </x:c>
      <x:c r="R7171" s="3">
        <x:v>1676416.5</x:v>
      </x:c>
      <x:c r="S7171" s="3">
        <x:v>703820564.40000021</x:v>
      </x:c>
      <x:c r="T7171" s="3">
        <x:v>79786050.600000009</x:v>
      </x:c>
      <x:c r="U7171" s="3">
        <x:v>0</x:v>
      </x:c>
      <x:c r="V7171" s="3">
        <x:v>0</x:v>
      </x:c>
      <x:c r="W7171" s="3">
        <x:v>4574524.4000000004</x:v>
      </x:c>
      <x:c r="X7171" s="3">
        <x:v>0</x:v>
      </x:c>
      <x:c r="Y7171" s="3">
        <x:v>0</x:v>
      </x:c>
      <x:c r="Z7171" s="3">
        <x:v>3127752063.6999998</x:v>
      </x:c>
      <x:c r="AA7171" s="3">
        <x:v>0</x:v>
      </x:c>
      <x:c r="AB7171" s="3">
        <x:v>473756579.19999999</x:v>
      </x:c>
      <x:c r="AC7171" s="3">
        <x:v>1607010288.9000001</x:v>
      </x:c>
      <x:c r="AD7171" s="7">
        <x:f t="shared" si="111"/>
        <x:v>38121327187.500053</x:v>
      </x:c>
      <x:c r="AE7171" s="18" t="n">
        <x:f>IFERROR(AD7171/$AD$7162*100,"")</x:f>
        <x:v>132.41204896273962</x:v>
      </x:c>
    </x:row>
    <x:row r="7172">
      <x:c r="A7172" s="2">
        <x:v>7171</x:v>
      </x:c>
      <x:c r="B7172" s="2" t="s">
        <x:v>200</x:v>
      </x:c>
      <x:c r="C7172" s="2" t="s">
        <x:v>201</x:v>
      </x:c>
      <x:c r="D7172" s="2">
        <x:v>2023</x:v>
      </x:c>
      <x:c r="E7172" s="2">
        <x:v>11</x:v>
      </x:c>
      <x:c r="F7172" s="2">
        <x:v>11</x:v>
      </x:c>
      <x:c r="G7172" s="3">
        <x:v>10803296321.799999</x:v>
      </x:c>
      <x:c r="H7172" s="3">
        <x:v>0</x:v>
      </x:c>
      <x:c r="I7172" s="3">
        <x:v>98471907</x:v>
      </x:c>
      <x:c r="J7172" s="3">
        <x:v>0</x:v>
      </x:c>
      <x:c r="K7172" s="3">
        <x:v>203106857.30000001</x:v>
      </x:c>
      <x:c r="L7172" s="3">
        <x:v>137107182.90000001</x:v>
      </x:c>
      <x:c r="M7172" s="3">
        <x:v>0</x:v>
      </x:c>
      <x:c r="N7172" s="3">
        <x:v>0</x:v>
      </x:c>
      <x:c r="O7172" s="3">
        <x:v>9261612374.699995</x:v>
      </x:c>
      <x:c r="P7172" s="3">
        <x:v>1510281173.0999999</x:v>
      </x:c>
      <x:c r="Q7172" s="3">
        <x:v>908621343.70000005</x:v>
      </x:c>
      <x:c r="R7172" s="3">
        <x:v>667771.6</x:v>
      </x:c>
      <x:c r="S7172" s="3">
        <x:v>519994716.69999993</x:v>
      </x:c>
      <x:c r="T7172" s="3">
        <x:v>97645144.399999976</x:v>
      </x:c>
      <x:c r="U7172" s="3">
        <x:v>0</x:v>
      </x:c>
      <x:c r="V7172" s="3">
        <x:v>0</x:v>
      </x:c>
      <x:c r="W7172" s="3">
        <x:v>0</x:v>
      </x:c>
      <x:c r="X7172" s="3">
        <x:v>433102.8</x:v>
      </x:c>
      <x:c r="Y7172" s="3">
        <x:v>0</x:v>
      </x:c>
      <x:c r="Z7172" s="3">
        <x:v>3113326995.5999999</x:v>
      </x:c>
      <x:c r="AA7172" s="3">
        <x:v>0</x:v>
      </x:c>
      <x:c r="AB7172" s="3">
        <x:v>415848234.69999993</x:v>
      </x:c>
      <x:c r="AC7172" s="3">
        <x:v>1700166840.0999999</x:v>
      </x:c>
      <x:c r="AD7172" s="7" t="n">
        <x:f t="shared" ref="AD7172:AD7235" si="112">SUM(G7172:AC7172)</x:f>
        <x:v>28770579966.39999</x:v>
      </x:c>
      <x:c r="AE7172" s="18" t="n">
        <x:f>IFERROR(AD7172/$AD$7162*100,"")</x:f>
        <x:v>99.93281252932154</x:v>
      </x:c>
    </x:row>
    <x:row r="7173">
      <x:c r="A7173" s="2">
        <x:v>7172</x:v>
      </x:c>
      <x:c r="B7173" s="2" t="s">
        <x:v>200</x:v>
      </x:c>
      <x:c r="C7173" s="2" t="s">
        <x:v>201</x:v>
      </x:c>
      <x:c r="D7173" s="2">
        <x:v>2023</x:v>
      </x:c>
      <x:c r="E7173" s="2">
        <x:v>12</x:v>
      </x:c>
      <x:c r="F7173" s="2">
        <x:v>12</x:v>
      </x:c>
      <x:c r="G7173" s="3">
        <x:v>9847542399.9999924</x:v>
      </x:c>
      <x:c r="H7173" s="3">
        <x:v>0</x:v>
      </x:c>
      <x:c r="I7173" s="3">
        <x:v>61862589.300000012</x:v>
      </x:c>
      <x:c r="J7173" s="3">
        <x:v>0</x:v>
      </x:c>
      <x:c r="K7173" s="3">
        <x:v>233723476.5</x:v>
      </x:c>
      <x:c r="L7173" s="3">
        <x:v>112091889.8</x:v>
      </x:c>
      <x:c r="M7173" s="3">
        <x:v>0</x:v>
      </x:c>
      <x:c r="N7173" s="3">
        <x:v>0</x:v>
      </x:c>
      <x:c r="O7173" s="3">
        <x:v>9686802713.8999977</x:v>
      </x:c>
      <x:c r="P7173" s="3">
        <x:v>1740601774.400001</x:v>
      </x:c>
      <x:c r="Q7173" s="3">
        <x:v>254049883.09999999</x:v>
      </x:c>
      <x:c r="R7173" s="3">
        <x:v>914703.5</x:v>
      </x:c>
      <x:c r="S7173" s="3">
        <x:v>590810848.79999995</x:v>
      </x:c>
      <x:c r="T7173" s="3">
        <x:v>151661935</x:v>
      </x:c>
      <x:c r="U7173" s="3">
        <x:v>0</x:v>
      </x:c>
      <x:c r="V7173" s="3">
        <x:v>0</x:v>
      </x:c>
      <x:c r="W7173" s="3">
        <x:v>0</x:v>
      </x:c>
      <x:c r="X7173" s="3">
        <x:v>1430000</x:v>
      </x:c>
      <x:c r="Y7173" s="3">
        <x:v>0</x:v>
      </x:c>
      <x:c r="Z7173" s="3">
        <x:v>3228133373.2000008</x:v>
      </x:c>
      <x:c r="AA7173" s="3">
        <x:v>0</x:v>
      </x:c>
      <x:c r="AB7173" s="3">
        <x:v>523237524.60000002</x:v>
      </x:c>
      <x:c r="AC7173" s="3">
        <x:v>1893547639.5999999</x:v>
      </x:c>
      <x:c r="AD7173" s="7">
        <x:f t="shared" si="112"/>
        <x:v>28326410751.699986</x:v>
      </x:c>
      <x:c r="AE7173" s="18" t="n">
        <x:f>IFERROR(AD7173/$AD$7162*100,"")</x:f>
        <x:v>98.39001850446179</x:v>
      </x:c>
    </x:row>
    <x:row r="7174">
      <x:c r="A7174" s="2">
        <x:v>7173</x:v>
      </x:c>
      <x:c r="B7174" s="2" t="s">
        <x:v>200</x:v>
      </x:c>
      <x:c r="C7174" s="2" t="s">
        <x:v>201</x:v>
      </x:c>
      <x:c r="D7174" s="2">
        <x:v>2024</x:v>
      </x:c>
      <x:c r="E7174" s="2">
        <x:v>1</x:v>
      </x:c>
      <x:c r="F7174" s="2">
        <x:v>13</x:v>
      </x:c>
      <x:c r="G7174" s="3">
        <x:v>9214686699.9000015</x:v>
      </x:c>
      <x:c r="H7174" s="3">
        <x:v>0</x:v>
      </x:c>
      <x:c r="I7174" s="3">
        <x:v>63571032.599999987</x:v>
      </x:c>
      <x:c r="J7174" s="3">
        <x:v>0</x:v>
      </x:c>
      <x:c r="K7174" s="3">
        <x:v>206626619</x:v>
      </x:c>
      <x:c r="L7174" s="3">
        <x:v>88141300.600000009</x:v>
      </x:c>
      <x:c r="M7174" s="3">
        <x:v>0</x:v>
      </x:c>
      <x:c r="N7174" s="3">
        <x:v>3494370.5</x:v>
      </x:c>
      <x:c r="O7174" s="3">
        <x:v>8727318461.4000072</x:v>
      </x:c>
      <x:c r="P7174" s="3">
        <x:v>1492676004.7</x:v>
      </x:c>
      <x:c r="Q7174" s="3">
        <x:v>210594099.60000011</x:v>
      </x:c>
      <x:c r="R7174" s="3">
        <x:v>2149120.4</x:v>
      </x:c>
      <x:c r="S7174" s="3">
        <x:v>584301308.60000014</x:v>
      </x:c>
      <x:c r="T7174" s="3">
        <x:v>99030419.799999997</x:v>
      </x:c>
      <x:c r="U7174" s="3">
        <x:v>0</x:v>
      </x:c>
      <x:c r="V7174" s="3">
        <x:v>0</x:v>
      </x:c>
      <x:c r="W7174" s="3">
        <x:v>0</x:v>
      </x:c>
      <x:c r="X7174" s="3">
        <x:v>0</x:v>
      </x:c>
      <x:c r="Y7174" s="3">
        <x:v>0</x:v>
      </x:c>
      <x:c r="Z7174" s="3">
        <x:v>2823702733.5</x:v>
      </x:c>
      <x:c r="AA7174" s="3">
        <x:v>0</x:v>
      </x:c>
      <x:c r="AB7174" s="3">
        <x:v>686685176.79999995</x:v>
      </x:c>
      <x:c r="AC7174" s="3">
        <x:v>1810136872.8</x:v>
      </x:c>
      <x:c r="AD7174" s="7">
        <x:f t="shared" si="112"/>
        <x:v>26013114220.200005</x:v>
      </x:c>
      <x:c r="AE7174" s="18" t="n">
        <x:f>IFERROR(AD7174/$AD$7162*100,"")</x:f>
        <x:v>90.35492748867078</x:v>
      </x:c>
    </x:row>
    <x:row r="7175">
      <x:c r="A7175" s="2">
        <x:v>7174</x:v>
      </x:c>
      <x:c r="B7175" s="2" t="s">
        <x:v>200</x:v>
      </x:c>
      <x:c r="C7175" s="2" t="s">
        <x:v>201</x:v>
      </x:c>
      <x:c r="D7175" s="2">
        <x:v>2024</x:v>
      </x:c>
      <x:c r="E7175" s="2">
        <x:v>2</x:v>
      </x:c>
      <x:c r="F7175" s="2">
        <x:v>14</x:v>
      </x:c>
      <x:c r="G7175" s="3">
        <x:v>10336079674.900009</x:v>
      </x:c>
      <x:c r="H7175" s="3">
        <x:v>0</x:v>
      </x:c>
      <x:c r="I7175" s="3">
        <x:v>46449203.399999999</x:v>
      </x:c>
      <x:c r="J7175" s="3">
        <x:v>0</x:v>
      </x:c>
      <x:c r="K7175" s="3">
        <x:v>241796089.80000001</x:v>
      </x:c>
      <x:c r="L7175" s="3">
        <x:v>119267515.2</x:v>
      </x:c>
      <x:c r="M7175" s="3">
        <x:v>0</x:v>
      </x:c>
      <x:c r="N7175" s="3">
        <x:v>0</x:v>
      </x:c>
      <x:c r="O7175" s="3">
        <x:v>8685785458.6000004</x:v>
      </x:c>
      <x:c r="P7175" s="3">
        <x:v>1709085498.9000001</x:v>
      </x:c>
      <x:c r="Q7175" s="3">
        <x:v>393007915.89999998</x:v>
      </x:c>
      <x:c r="R7175" s="3">
        <x:v>1283576.6000000001</x:v>
      </x:c>
      <x:c r="S7175" s="3">
        <x:v>459530558.49999988</x:v>
      </x:c>
      <x:c r="T7175" s="3">
        <x:v>92161354.800000012</x:v>
      </x:c>
      <x:c r="U7175" s="3">
        <x:v>0</x:v>
      </x:c>
      <x:c r="V7175" s="3">
        <x:v>0</x:v>
      </x:c>
      <x:c r="W7175" s="3">
        <x:v>0</x:v>
      </x:c>
      <x:c r="X7175" s="3">
        <x:v>0</x:v>
      </x:c>
      <x:c r="Y7175" s="3">
        <x:v>0</x:v>
      </x:c>
      <x:c r="Z7175" s="3">
        <x:v>2509984564.9000001</x:v>
      </x:c>
      <x:c r="AA7175" s="3">
        <x:v>0</x:v>
      </x:c>
      <x:c r="AB7175" s="3">
        <x:v>573115037.4000001</x:v>
      </x:c>
      <x:c r="AC7175" s="3">
        <x:v>1785988419.5999999</x:v>
      </x:c>
      <x:c r="AD7175" s="7">
        <x:f t="shared" si="112"/>
        <x:v>26953534868.500011</x:v>
      </x:c>
      <x:c r="AE7175" s="18" t="n">
        <x:f>IFERROR(AD7175/$AD$7162*100,"")</x:f>
        <x:v>93.62141987273192</x:v>
      </x:c>
    </x:row>
    <x:row r="7176">
      <x:c r="A7176" s="2">
        <x:v>7175</x:v>
      </x:c>
      <x:c r="B7176" s="2" t="s">
        <x:v>200</x:v>
      </x:c>
      <x:c r="C7176" s="2" t="s">
        <x:v>201</x:v>
      </x:c>
      <x:c r="D7176" s="2">
        <x:v>2024</x:v>
      </x:c>
      <x:c r="E7176" s="2">
        <x:v>3</x:v>
      </x:c>
      <x:c r="F7176" s="2">
        <x:v>15</x:v>
      </x:c>
      <x:c r="G7176" s="3">
        <x:v>10566365765.900009</x:v>
      </x:c>
      <x:c r="H7176" s="3">
        <x:v>0</x:v>
      </x:c>
      <x:c r="I7176" s="3">
        <x:v>89453139.099999994</x:v>
      </x:c>
      <x:c r="J7176" s="3">
        <x:v>0</x:v>
      </x:c>
      <x:c r="K7176" s="3">
        <x:v>227621899.09999999</x:v>
      </x:c>
      <x:c r="L7176" s="3">
        <x:v>124038383.90000001</x:v>
      </x:c>
      <x:c r="M7176" s="3">
        <x:v>0</x:v>
      </x:c>
      <x:c r="N7176" s="3">
        <x:v>0</x:v>
      </x:c>
      <x:c r="O7176" s="3">
        <x:v>10976851316.400009</x:v>
      </x:c>
      <x:c r="P7176" s="3">
        <x:v>1894404890.4000001</x:v>
      </x:c>
      <x:c r="Q7176" s="3">
        <x:v>619064106.79999995</x:v>
      </x:c>
      <x:c r="R7176" s="3">
        <x:v>5621283.1999999993</x:v>
      </x:c>
      <x:c r="S7176" s="3">
        <x:v>528775500.20000029</x:v>
      </x:c>
      <x:c r="T7176" s="3">
        <x:v>143234223.59999999</x:v>
      </x:c>
      <x:c r="U7176" s="3">
        <x:v>0</x:v>
      </x:c>
      <x:c r="V7176" s="3">
        <x:v>0</x:v>
      </x:c>
      <x:c r="W7176" s="3">
        <x:v>0</x:v>
      </x:c>
      <x:c r="X7176" s="3">
        <x:v>0</x:v>
      </x:c>
      <x:c r="Y7176" s="3">
        <x:v>0</x:v>
      </x:c>
      <x:c r="Z7176" s="3">
        <x:v>3010499902.4000001</x:v>
      </x:c>
      <x:c r="AA7176" s="3">
        <x:v>0</x:v>
      </x:c>
      <x:c r="AB7176" s="3">
        <x:v>574540080.70000005</x:v>
      </x:c>
      <x:c r="AC7176" s="3">
        <x:v>1688590176.3</x:v>
      </x:c>
      <x:c r="AD7176" s="7">
        <x:f t="shared" si="112"/>
        <x:v>30449060668.000019</x:v>
      </x:c>
      <x:c r="AE7176" s="18" t="n">
        <x:f>IFERROR(AD7176/$AD$7162*100,"")</x:f>
        <x:v>105.76291040996806</x:v>
      </x:c>
    </x:row>
    <x:row r="7177">
      <x:c r="A7177" s="2">
        <x:v>7176</x:v>
      </x:c>
      <x:c r="B7177" s="2" t="s">
        <x:v>200</x:v>
      </x:c>
      <x:c r="C7177" s="2" t="s">
        <x:v>201</x:v>
      </x:c>
      <x:c r="D7177" s="2">
        <x:v>2024</x:v>
      </x:c>
      <x:c r="E7177" s="2">
        <x:v>4</x:v>
      </x:c>
      <x:c r="F7177" s="2">
        <x:v>16</x:v>
      </x:c>
      <x:c r="G7177" s="3">
        <x:v>11553168196.1</x:v>
      </x:c>
      <x:c r="H7177" s="3">
        <x:v>0</x:v>
      </x:c>
      <x:c r="I7177" s="3">
        <x:v>104285578.59999999</x:v>
      </x:c>
      <x:c r="J7177" s="3">
        <x:v>0</x:v>
      </x:c>
      <x:c r="K7177" s="3">
        <x:v>174948733.90000001</x:v>
      </x:c>
      <x:c r="L7177" s="3">
        <x:v>113131960.09999999</x:v>
      </x:c>
      <x:c r="M7177" s="3">
        <x:v>0</x:v>
      </x:c>
      <x:c r="N7177" s="3">
        <x:v>0</x:v>
      </x:c>
      <x:c r="O7177" s="3">
        <x:v>11282346469.9</x:v>
      </x:c>
      <x:c r="P7177" s="3">
        <x:v>1919220000.5</x:v>
      </x:c>
      <x:c r="Q7177" s="3">
        <x:v>952403281.29999995</x:v>
      </x:c>
      <x:c r="R7177" s="3">
        <x:v>1392480.6</x:v>
      </x:c>
      <x:c r="S7177" s="3">
        <x:v>578409789.80000019</x:v>
      </x:c>
      <x:c r="T7177" s="3">
        <x:v>64011918.700000018</x:v>
      </x:c>
      <x:c r="U7177" s="3">
        <x:v>0</x:v>
      </x:c>
      <x:c r="V7177" s="3">
        <x:v>0</x:v>
      </x:c>
      <x:c r="W7177" s="3">
        <x:v>600000</x:v>
      </x:c>
      <x:c r="X7177" s="3">
        <x:v>14151172.6</x:v>
      </x:c>
      <x:c r="Y7177" s="3">
        <x:v>0</x:v>
      </x:c>
      <x:c r="Z7177" s="3">
        <x:v>2764009836.900001</x:v>
      </x:c>
      <x:c r="AA7177" s="3">
        <x:v>0</x:v>
      </x:c>
      <x:c r="AB7177" s="3">
        <x:v>524024451.60000002</x:v>
      </x:c>
      <x:c r="AC7177" s="3">
        <x:v>2059746492.5</x:v>
      </x:c>
      <x:c r="AD7177" s="7">
        <x:f t="shared" si="112"/>
        <x:v>32105850363.099995</x:v>
      </x:c>
      <x:c r="AE7177" s="18" t="n">
        <x:f>IFERROR(AD7177/$AD$7162*100,"")</x:f>
        <x:v>111.51766593433696</x:v>
      </x:c>
    </x:row>
    <x:row r="7178">
      <x:c r="A7178" s="2">
        <x:v>7177</x:v>
      </x:c>
      <x:c r="B7178" s="2" t="s">
        <x:v>200</x:v>
      </x:c>
      <x:c r="C7178" s="2" t="s">
        <x:v>201</x:v>
      </x:c>
      <x:c r="D7178" s="2">
        <x:v>2024</x:v>
      </x:c>
      <x:c r="E7178" s="2">
        <x:v>5</x:v>
      </x:c>
      <x:c r="F7178" s="2">
        <x:v>17</x:v>
      </x:c>
      <x:c r="G7178" s="3">
        <x:v>12747732425.900009</x:v>
      </x:c>
      <x:c r="H7178" s="3">
        <x:v>0</x:v>
      </x:c>
      <x:c r="I7178" s="3">
        <x:v>127276051.8</x:v>
      </x:c>
      <x:c r="J7178" s="3">
        <x:v>0</x:v>
      </x:c>
      <x:c r="K7178" s="3">
        <x:v>204447327.19999999</x:v>
      </x:c>
      <x:c r="L7178" s="3">
        <x:v>135919329.69999999</x:v>
      </x:c>
      <x:c r="M7178" s="3">
        <x:v>0</x:v>
      </x:c>
      <x:c r="N7178" s="3">
        <x:v>467485.2</x:v>
      </x:c>
      <x:c r="O7178" s="3">
        <x:v>12647042620.4</x:v>
      </x:c>
      <x:c r="P7178" s="3">
        <x:v>2163454705.1999998</x:v>
      </x:c>
      <x:c r="Q7178" s="3">
        <x:v>1001563012.9</x:v>
      </x:c>
      <x:c r="R7178" s="3">
        <x:v>1828593.7</x:v>
      </x:c>
      <x:c r="S7178" s="3">
        <x:v>681427626</x:v>
      </x:c>
      <x:c r="T7178" s="3">
        <x:v>110972649.90000001</x:v>
      </x:c>
      <x:c r="U7178" s="3">
        <x:v>0</x:v>
      </x:c>
      <x:c r="V7178" s="3">
        <x:v>0</x:v>
      </x:c>
      <x:c r="W7178" s="3">
        <x:v>0</x:v>
      </x:c>
      <x:c r="X7178" s="3">
        <x:v>0</x:v>
      </x:c>
      <x:c r="Y7178" s="3">
        <x:v>0</x:v>
      </x:c>
      <x:c r="Z7178" s="3">
        <x:v>2806063446.9000001</x:v>
      </x:c>
      <x:c r="AA7178" s="3">
        <x:v>0</x:v>
      </x:c>
      <x:c r="AB7178" s="3">
        <x:v>495705639.80000007</x:v>
      </x:c>
      <x:c r="AC7178" s="3">
        <x:v>1850382237.0999999</x:v>
      </x:c>
      <x:c r="AD7178" s="7">
        <x:f t="shared" si="112"/>
        <x:v>34974283151.70002</x:v>
      </x:c>
      <x:c r="AE7178" s="18" t="n">
        <x:f>IFERROR(AD7178/$AD$7162*100,"")</x:f>
        <x:v>121.48098806586482</x:v>
      </x:c>
    </x:row>
    <x:row r="7179">
      <x:c r="A7179" s="2">
        <x:v>7178</x:v>
      </x:c>
      <x:c r="B7179" s="2" t="s">
        <x:v>200</x:v>
      </x:c>
      <x:c r="C7179" s="2" t="s">
        <x:v>201</x:v>
      </x:c>
      <x:c r="D7179" s="2">
        <x:v>2024</x:v>
      </x:c>
      <x:c r="E7179" s="2">
        <x:v>6</x:v>
      </x:c>
      <x:c r="F7179" s="2">
        <x:v>18</x:v>
      </x:c>
      <x:c r="G7179" s="3">
        <x:v>12581684124.4</x:v>
      </x:c>
      <x:c r="H7179" s="3">
        <x:v>0</x:v>
      </x:c>
      <x:c r="I7179" s="3">
        <x:v>126966282.3</x:v>
      </x:c>
      <x:c r="J7179" s="3">
        <x:v>0</x:v>
      </x:c>
      <x:c r="K7179" s="3">
        <x:v>236714141.30000001</x:v>
      </x:c>
      <x:c r="L7179" s="3">
        <x:v>180560103.69999999</x:v>
      </x:c>
      <x:c r="M7179" s="3">
        <x:v>0</x:v>
      </x:c>
      <x:c r="N7179" s="3">
        <x:v>0</x:v>
      </x:c>
      <x:c r="O7179" s="3">
        <x:v>11970999527.4</x:v>
      </x:c>
      <x:c r="P7179" s="3">
        <x:v>2171743048.5999999</x:v>
      </x:c>
      <x:c r="Q7179" s="3">
        <x:v>972684916.0999999</x:v>
      </x:c>
      <x:c r="R7179" s="3">
        <x:v>5751449.1999999993</x:v>
      </x:c>
      <x:c r="S7179" s="3">
        <x:v>674798819.60000014</x:v>
      </x:c>
      <x:c r="T7179" s="3">
        <x:v>210555321.09999999</x:v>
      </x:c>
      <x:c r="U7179" s="3">
        <x:v>0</x:v>
      </x:c>
      <x:c r="V7179" s="3">
        <x:v>0</x:v>
      </x:c>
      <x:c r="W7179" s="3">
        <x:v>0</x:v>
      </x:c>
      <x:c r="X7179" s="3">
        <x:v>0</x:v>
      </x:c>
      <x:c r="Y7179" s="3">
        <x:v>0</x:v>
      </x:c>
      <x:c r="Z7179" s="3">
        <x:v>2578324449.5999999</x:v>
      </x:c>
      <x:c r="AA7179" s="3">
        <x:v>0</x:v>
      </x:c>
      <x:c r="AB7179" s="3">
        <x:v>507643689.60000002</x:v>
      </x:c>
      <x:c r="AC7179" s="3">
        <x:v>1611690711.2</x:v>
      </x:c>
      <x:c r="AD7179" s="7">
        <x:f t="shared" si="112"/>
        <x:v>33830116584.099991</x:v>
      </x:c>
      <x:c r="AE7179" s="18" t="n">
        <x:f>IFERROR(AD7179/$AD$7162*100,"")</x:f>
        <x:v>117.50679695689783</x:v>
      </x:c>
    </x:row>
    <x:row r="7180">
      <x:c r="A7180" s="2">
        <x:v>7179</x:v>
      </x:c>
      <x:c r="B7180" s="2" t="s">
        <x:v>200</x:v>
      </x:c>
      <x:c r="C7180" s="2" t="s">
        <x:v>201</x:v>
      </x:c>
      <x:c r="D7180" s="2">
        <x:v>2024</x:v>
      </x:c>
      <x:c r="E7180" s="2">
        <x:v>7</x:v>
      </x:c>
      <x:c r="F7180" s="2">
        <x:v>19</x:v>
      </x:c>
      <x:c r="G7180" s="3">
        <x:v>10659012013.9</x:v>
      </x:c>
      <x:c r="H7180" s="3">
        <x:v>0</x:v>
      </x:c>
      <x:c r="I7180" s="3">
        <x:v>101008454</x:v>
      </x:c>
      <x:c r="J7180" s="3">
        <x:v>0</x:v>
      </x:c>
      <x:c r="K7180" s="3">
        <x:v>232406239.40000001</x:v>
      </x:c>
      <x:c r="L7180" s="3">
        <x:v>193295059.09999999</x:v>
      </x:c>
      <x:c r="M7180" s="3">
        <x:v>0</x:v>
      </x:c>
      <x:c r="N7180" s="3">
        <x:v>0</x:v>
      </x:c>
      <x:c r="O7180" s="3">
        <x:v>9944376664.5999966</x:v>
      </x:c>
      <x:c r="P7180" s="3">
        <x:v>1747686180.0999999</x:v>
      </x:c>
      <x:c r="Q7180" s="3">
        <x:v>713675995.79999995</x:v>
      </x:c>
      <x:c r="R7180" s="3">
        <x:v>26356194.399999991</x:v>
      </x:c>
      <x:c r="S7180" s="3">
        <x:v>553579821.99999988</x:v>
      </x:c>
      <x:c r="T7180" s="3">
        <x:v>173257975.69999999</x:v>
      </x:c>
      <x:c r="U7180" s="3">
        <x:v>0</x:v>
      </x:c>
      <x:c r="V7180" s="3">
        <x:v>0</x:v>
      </x:c>
      <x:c r="W7180" s="3">
        <x:v>3037979</x:v>
      </x:c>
      <x:c r="X7180" s="3">
        <x:v>0</x:v>
      </x:c>
      <x:c r="Y7180" s="3">
        <x:v>0</x:v>
      </x:c>
      <x:c r="Z7180" s="3">
        <x:v>2456286926.599999</x:v>
      </x:c>
      <x:c r="AA7180" s="3">
        <x:v>0</x:v>
      </x:c>
      <x:c r="AB7180" s="3">
        <x:v>504042300.39999998</x:v>
      </x:c>
      <x:c r="AC7180" s="3">
        <x:v>1948713081.7</x:v>
      </x:c>
      <x:c r="AD7180" s="7">
        <x:f t="shared" si="112"/>
        <x:v>29256734886.699997</x:v>
      </x:c>
      <x:c r="AE7180" s="18" t="n">
        <x:f>IFERROR(AD7180/$AD$7162*100,"")</x:f>
        <x:v>101.62144128019432</x:v>
      </x:c>
    </x:row>
    <x:row r="7181">
      <x:c r="A7181" s="2">
        <x:v>7180</x:v>
      </x:c>
      <x:c r="B7181" s="2" t="s">
        <x:v>200</x:v>
      </x:c>
      <x:c r="C7181" s="2" t="s">
        <x:v>201</x:v>
      </x:c>
      <x:c r="D7181" s="2">
        <x:v>2024</x:v>
      </x:c>
      <x:c r="E7181" s="2">
        <x:v>8</x:v>
      </x:c>
      <x:c r="F7181" s="2">
        <x:v>20</x:v>
      </x:c>
      <x:c r="G7181" s="3">
        <x:v>12971268799.799999</x:v>
      </x:c>
      <x:c r="H7181" s="3">
        <x:v>0</x:v>
      </x:c>
      <x:c r="I7181" s="3">
        <x:v>107180611</x:v>
      </x:c>
      <x:c r="J7181" s="3">
        <x:v>0</x:v>
      </x:c>
      <x:c r="K7181" s="3">
        <x:v>321385362.89999998</x:v>
      </x:c>
      <x:c r="L7181" s="3">
        <x:v>210163923.30000001</x:v>
      </x:c>
      <x:c r="M7181" s="3">
        <x:v>0</x:v>
      </x:c>
      <x:c r="N7181" s="3">
        <x:v>0</x:v>
      </x:c>
      <x:c r="O7181" s="3">
        <x:v>12515393466.799999</x:v>
      </x:c>
      <x:c r="P7181" s="3">
        <x:v>2343134656.2999992</x:v>
      </x:c>
      <x:c r="Q7181" s="3">
        <x:v>609238869</x:v>
      </x:c>
      <x:c r="R7181" s="3">
        <x:v>90273583.999999985</x:v>
      </x:c>
      <x:c r="S7181" s="3">
        <x:v>604737505.20000005</x:v>
      </x:c>
      <x:c r="T7181" s="3">
        <x:v>322774073.10000002</x:v>
      </x:c>
      <x:c r="U7181" s="3">
        <x:v>0</x:v>
      </x:c>
      <x:c r="V7181" s="3">
        <x:v>0</x:v>
      </x:c>
      <x:c r="W7181" s="3">
        <x:v>0</x:v>
      </x:c>
      <x:c r="X7181" s="3">
        <x:v>0</x:v>
      </x:c>
      <x:c r="Y7181" s="3">
        <x:v>0</x:v>
      </x:c>
      <x:c r="Z7181" s="3">
        <x:v>2951927840.5</x:v>
      </x:c>
      <x:c r="AA7181" s="3">
        <x:v>0</x:v>
      </x:c>
      <x:c r="AB7181" s="3">
        <x:v>498754310.80000001</x:v>
      </x:c>
      <x:c r="AC7181" s="3">
        <x:v>1872505128.6000011</x:v>
      </x:c>
      <x:c r="AD7181" s="7">
        <x:f t="shared" si="112"/>
        <x:v>35418738131.299995</x:v>
      </x:c>
      <x:c r="AE7181" s="18" t="n">
        <x:f>IFERROR(AD7181/$AD$7162*100,"")</x:f>
        <x:v>123.024774677256</x:v>
      </x:c>
    </x:row>
    <x:row r="7182">
      <x:c r="A7182" s="2">
        <x:v>7181</x:v>
      </x:c>
      <x:c r="B7182" s="2" t="s">
        <x:v>200</x:v>
      </x:c>
      <x:c r="C7182" s="2" t="s">
        <x:v>201</x:v>
      </x:c>
      <x:c r="D7182" s="2">
        <x:v>2024</x:v>
      </x:c>
      <x:c r="E7182" s="2">
        <x:v>9</x:v>
      </x:c>
      <x:c r="F7182" s="2">
        <x:v>21</x:v>
      </x:c>
      <x:c r="G7182" s="3">
        <x:v>15080223892.200001</x:v>
      </x:c>
      <x:c r="H7182" s="3">
        <x:v>0</x:v>
      </x:c>
      <x:c r="I7182" s="3">
        <x:v>102474299.5</x:v>
      </x:c>
      <x:c r="J7182" s="3">
        <x:v>0</x:v>
      </x:c>
      <x:c r="K7182" s="3">
        <x:v>272572293.19999999</x:v>
      </x:c>
      <x:c r="L7182" s="3">
        <x:v>156293240.40000001</x:v>
      </x:c>
      <x:c r="M7182" s="3">
        <x:v>0</x:v>
      </x:c>
      <x:c r="N7182" s="3">
        <x:v>1022881.3</x:v>
      </x:c>
      <x:c r="O7182" s="3">
        <x:v>11856977670.700001</x:v>
      </x:c>
      <x:c r="P7182" s="3">
        <x:v>2398570343.1999998</x:v>
      </x:c>
      <x:c r="Q7182" s="3">
        <x:v>778112511.99999988</x:v>
      </x:c>
      <x:c r="R7182" s="3">
        <x:v>7820754.7999999998</x:v>
      </x:c>
      <x:c r="S7182" s="3">
        <x:v>581507040.0999999</x:v>
      </x:c>
      <x:c r="T7182" s="3">
        <x:v>175582861.19999999</x:v>
      </x:c>
      <x:c r="U7182" s="3">
        <x:v>0</x:v>
      </x:c>
      <x:c r="V7182" s="3">
        <x:v>0</x:v>
      </x:c>
      <x:c r="W7182" s="3">
        <x:v>0</x:v>
      </x:c>
      <x:c r="X7182" s="3">
        <x:v>562585.1</x:v>
      </x:c>
      <x:c r="Y7182" s="3">
        <x:v>0</x:v>
      </x:c>
      <x:c r="Z7182" s="3">
        <x:v>2777289199.8000002</x:v>
      </x:c>
      <x:c r="AA7182" s="3">
        <x:v>0</x:v>
      </x:c>
      <x:c r="AB7182" s="3">
        <x:v>497800378.89999998</x:v>
      </x:c>
      <x:c r="AC7182" s="3">
        <x:v>1594750552.5</x:v>
      </x:c>
      <x:c r="AD7182" s="7">
        <x:f t="shared" si="112"/>
        <x:v>36281560504.900002</x:v>
      </x:c>
      <x:c r="AE7182" s="18" t="n">
        <x:f>IFERROR(AD7182/$AD$7162*100,"")</x:f>
        <x:v>126.02173430086359</x:v>
      </x:c>
    </x:row>
    <x:row r="7183">
      <x:c r="A7183" s="2">
        <x:v>7182</x:v>
      </x:c>
      <x:c r="B7183" s="2" t="s">
        <x:v>200</x:v>
      </x:c>
      <x:c r="C7183" s="2" t="s">
        <x:v>201</x:v>
      </x:c>
      <x:c r="D7183" s="2">
        <x:v>2024</x:v>
      </x:c>
      <x:c r="E7183" s="2">
        <x:v>10</x:v>
      </x:c>
      <x:c r="F7183" s="2">
        <x:v>22</x:v>
      </x:c>
      <x:c r="G7183" s="3">
        <x:v>15490574702.5</x:v>
      </x:c>
      <x:c r="H7183" s="3">
        <x:v>0</x:v>
      </x:c>
      <x:c r="I7183" s="3">
        <x:v>130322576.90000001</x:v>
      </x:c>
      <x:c r="J7183" s="3">
        <x:v>0</x:v>
      </x:c>
      <x:c r="K7183" s="3">
        <x:v>285497337.60000002</x:v>
      </x:c>
      <x:c r="L7183" s="3">
        <x:v>178869984</x:v>
      </x:c>
      <x:c r="M7183" s="3">
        <x:v>0</x:v>
      </x:c>
      <x:c r="N7183" s="3">
        <x:v>0</x:v>
      </x:c>
      <x:c r="O7183" s="3">
        <x:v>13732948050.9</x:v>
      </x:c>
      <x:c r="P7183" s="3">
        <x:v>2403122122.099999</x:v>
      </x:c>
      <x:c r="Q7183" s="3">
        <x:v>1018155150.9</x:v>
      </x:c>
      <x:c r="R7183" s="3">
        <x:v>1561753</x:v>
      </x:c>
      <x:c r="S7183" s="3">
        <x:v>580315813.29999995</x:v>
      </x:c>
      <x:c r="T7183" s="3">
        <x:v>167927389.19999999</x:v>
      </x:c>
      <x:c r="U7183" s="3">
        <x:v>0</x:v>
      </x:c>
      <x:c r="V7183" s="3">
        <x:v>0</x:v>
      </x:c>
      <x:c r="W7183" s="3">
        <x:v>0</x:v>
      </x:c>
      <x:c r="X7183" s="3">
        <x:v>680000</x:v>
      </x:c>
      <x:c r="Y7183" s="3">
        <x:v>0</x:v>
      </x:c>
      <x:c r="Z7183" s="3">
        <x:v>3020982870.8000002</x:v>
      </x:c>
      <x:c r="AA7183" s="3">
        <x:v>0</x:v>
      </x:c>
      <x:c r="AB7183" s="3">
        <x:v>550781704.30000007</x:v>
      </x:c>
      <x:c r="AC7183" s="3">
        <x:v>1898334154.3</x:v>
      </x:c>
      <x:c r="AD7183" s="7">
        <x:f t="shared" si="112"/>
        <x:v>39460073609.800011</x:v>
      </x:c>
      <x:c r="AE7183" s="18" t="n">
        <x:f>IFERROR(AD7183/$AD$7162*100,"")</x:f>
        <x:v>137.06210104372803</x:v>
      </x:c>
    </x:row>
    <x:row r="7184">
      <x:c r="A7184" s="2">
        <x:v>7183</x:v>
      </x:c>
      <x:c r="B7184" s="2" t="s">
        <x:v>200</x:v>
      </x:c>
      <x:c r="C7184" s="2" t="s">
        <x:v>201</x:v>
      </x:c>
      <x:c r="D7184" s="2">
        <x:v>2024</x:v>
      </x:c>
      <x:c r="E7184" s="2">
        <x:v>11</x:v>
      </x:c>
      <x:c r="F7184" s="2">
        <x:v>23</x:v>
      </x:c>
      <x:c r="G7184" s="3">
        <x:v>12110427293.099991</x:v>
      </x:c>
      <x:c r="H7184" s="3">
        <x:v>0</x:v>
      </x:c>
      <x:c r="I7184" s="3">
        <x:v>95619432.100000009</x:v>
      </x:c>
      <x:c r="J7184" s="3">
        <x:v>0</x:v>
      </x:c>
      <x:c r="K7184" s="3">
        <x:v>211073728.90000001</x:v>
      </x:c>
      <x:c r="L7184" s="3">
        <x:v>135378564.59999999</x:v>
      </x:c>
      <x:c r="M7184" s="3">
        <x:v>0</x:v>
      </x:c>
      <x:c r="N7184" s="3">
        <x:v>0</x:v>
      </x:c>
      <x:c r="O7184" s="3">
        <x:v>10348470273.299999</x:v>
      </x:c>
      <x:c r="P7184" s="3">
        <x:v>1739681163.5999999</x:v>
      </x:c>
      <x:c r="Q7184" s="3">
        <x:v>854412355.99999988</x:v>
      </x:c>
      <x:c r="R7184" s="3">
        <x:v>6073759.5</x:v>
      </x:c>
      <x:c r="S7184" s="3">
        <x:v>522202885.89999998</x:v>
      </x:c>
      <x:c r="T7184" s="3">
        <x:v>108275668.2</x:v>
      </x:c>
      <x:c r="U7184" s="3">
        <x:v>0</x:v>
      </x:c>
      <x:c r="V7184" s="3">
        <x:v>0</x:v>
      </x:c>
      <x:c r="W7184" s="3">
        <x:v>0</x:v>
      </x:c>
      <x:c r="X7184" s="3">
        <x:v>0</x:v>
      </x:c>
      <x:c r="Y7184" s="3">
        <x:v>0</x:v>
      </x:c>
      <x:c r="Z7184" s="3">
        <x:v>2946721680.8000002</x:v>
      </x:c>
      <x:c r="AA7184" s="3">
        <x:v>0</x:v>
      </x:c>
      <x:c r="AB7184" s="3">
        <x:v>519881577.39999998</x:v>
      </x:c>
      <x:c r="AC7184" s="3">
        <x:v>1685628476.7</x:v>
      </x:c>
      <x:c r="AD7184" s="7">
        <x:f t="shared" si="112"/>
        <x:v>31283846860.099995</x:v>
      </x:c>
      <x:c r="AE7184" s="18" t="n">
        <x:f>IFERROR(AD7184/$AD$7162*100,"")</x:f>
        <x:v>108.66248810824939</x:v>
      </x:c>
    </x:row>
    <x:row r="7185">
      <x:c r="A7185" s="2">
        <x:v>7184</x:v>
      </x:c>
      <x:c r="B7185" s="2" t="s">
        <x:v>200</x:v>
      </x:c>
      <x:c r="C7185" s="2" t="s">
        <x:v>201</x:v>
      </x:c>
      <x:c r="D7185" s="2">
        <x:v>2024</x:v>
      </x:c>
      <x:c r="E7185" s="2">
        <x:v>12</x:v>
      </x:c>
      <x:c r="F7185" s="2">
        <x:v>24</x:v>
      </x:c>
      <x:c r="G7185" s="3">
        <x:v>9660220620</x:v>
      </x:c>
      <x:c r="H7185" s="3">
        <x:v>0</x:v>
      </x:c>
      <x:c r="I7185" s="3">
        <x:v>59821346.700000003</x:v>
      </x:c>
      <x:c r="J7185" s="3">
        <x:v>0</x:v>
      </x:c>
      <x:c r="K7185" s="3">
        <x:v>195188304</x:v>
      </x:c>
      <x:c r="L7185" s="3">
        <x:v>120816878.2</x:v>
      </x:c>
      <x:c r="M7185" s="3">
        <x:v>0</x:v>
      </x:c>
      <x:c r="N7185" s="3">
        <x:v>0</x:v>
      </x:c>
      <x:c r="O7185" s="3">
        <x:v>8873702181.3000011</x:v>
      </x:c>
      <x:c r="P7185" s="3">
        <x:v>1598567795</x:v>
      </x:c>
      <x:c r="Q7185" s="3">
        <x:v>191261113.19999999</x:v>
      </x:c>
      <x:c r="R7185" s="3">
        <x:v>1047314.5</x:v>
      </x:c>
      <x:c r="S7185" s="3">
        <x:v>428050007.69999999</x:v>
      </x:c>
      <x:c r="T7185" s="3">
        <x:v>178227526.90000001</x:v>
      </x:c>
      <x:c r="U7185" s="3">
        <x:v>0</x:v>
      </x:c>
      <x:c r="V7185" s="3">
        <x:v>0</x:v>
      </x:c>
      <x:c r="W7185" s="3">
        <x:v>0</x:v>
      </x:c>
      <x:c r="X7185" s="3">
        <x:v>0</x:v>
      </x:c>
      <x:c r="Y7185" s="3">
        <x:v>0</x:v>
      </x:c>
      <x:c r="Z7185" s="3">
        <x:v>3144453379.0999999</x:v>
      </x:c>
      <x:c r="AA7185" s="3">
        <x:v>0</x:v>
      </x:c>
      <x:c r="AB7185" s="3">
        <x:v>590226211.0999999</x:v>
      </x:c>
      <x:c r="AC7185" s="3">
        <x:v>1898271935.2</x:v>
      </x:c>
      <x:c r="AD7185" s="7">
        <x:f t="shared" si="112"/>
        <x:v>26939854612.900005</x:v>
      </x:c>
      <x:c r="AE7185" s="18" t="n">
        <x:f>IFERROR(AD7185/$AD$7162*100,"")</x:f>
        <x:v>93.57390235936148</x:v>
      </x:c>
    </x:row>
    <x:row r="7186">
      <x:c r="A7186" s="2">
        <x:v>7185</x:v>
      </x:c>
      <x:c r="B7186" s="2" t="s">
        <x:v>200</x:v>
      </x:c>
      <x:c r="C7186" s="2" t="s">
        <x:v>201</x:v>
      </x:c>
      <x:c r="D7186" s="2">
        <x:v>2025</x:v>
      </x:c>
      <x:c r="E7186" s="2">
        <x:v>1</x:v>
      </x:c>
      <x:c r="F7186" s="2">
        <x:v>25</x:v>
      </x:c>
      <x:c r="G7186" s="3">
        <x:v>11164851889.799999</x:v>
      </x:c>
      <x:c r="H7186" s="3">
        <x:v>0</x:v>
      </x:c>
      <x:c r="I7186" s="3">
        <x:v>28926449.800000001</x:v>
      </x:c>
      <x:c r="J7186" s="3">
        <x:v>0</x:v>
      </x:c>
      <x:c r="K7186" s="3">
        <x:v>194000913.09999999</x:v>
      </x:c>
      <x:c r="L7186" s="3">
        <x:v>120468969.40000001</x:v>
      </x:c>
      <x:c r="M7186" s="3">
        <x:v>0</x:v>
      </x:c>
      <x:c r="N7186" s="3">
        <x:v>0</x:v>
      </x:c>
      <x:c r="O7186" s="3">
        <x:v>9192431453.1999969</x:v>
      </x:c>
      <x:c r="P7186" s="3">
        <x:v>1812456103.4000001</x:v>
      </x:c>
      <x:c r="Q7186" s="3">
        <x:v>160182817</x:v>
      </x:c>
      <x:c r="R7186" s="3">
        <x:v>2229020.2999999998</x:v>
      </x:c>
      <x:c r="S7186" s="3">
        <x:v>591742990.19999993</x:v>
      </x:c>
      <x:c r="T7186" s="3">
        <x:v>235071292.40000001</x:v>
      </x:c>
      <x:c r="U7186" s="3">
        <x:v>0</x:v>
      </x:c>
      <x:c r="V7186" s="3">
        <x:v>0</x:v>
      </x:c>
      <x:c r="W7186" s="3">
        <x:v>0</x:v>
      </x:c>
      <x:c r="X7186" s="3">
        <x:v>670000</x:v>
      </x:c>
      <x:c r="Y7186" s="3">
        <x:v>0</x:v>
      </x:c>
      <x:c r="Z7186" s="3">
        <x:v>2989129135.1000009</x:v>
      </x:c>
      <x:c r="AA7186" s="3">
        <x:v>0</x:v>
      </x:c>
      <x:c r="AB7186" s="3">
        <x:v>603592529.19999993</x:v>
      </x:c>
      <x:c r="AC7186" s="3">
        <x:v>1737587905.3</x:v>
      </x:c>
      <x:c r="AD7186" s="7">
        <x:f t="shared" si="112"/>
        <x:v>28833341468.200001</x:v>
      </x:c>
      <x:c r="AE7186" s="18" t="n">
        <x:f>IFERROR(AD7186/$AD$7162*100,"")</x:f>
        <x:v>100.15081068579819</x:v>
      </x:c>
    </x:row>
    <x:row r="7187">
      <x:c r="A7187" s="2">
        <x:v>7186</x:v>
      </x:c>
      <x:c r="B7187" s="2" t="s">
        <x:v>200</x:v>
      </x:c>
      <x:c r="C7187" s="2" t="s">
        <x:v>201</x:v>
      </x:c>
      <x:c r="D7187" s="2">
        <x:v>2025</x:v>
      </x:c>
      <x:c r="E7187" s="2">
        <x:v>2</x:v>
      </x:c>
      <x:c r="F7187" s="2">
        <x:v>26</x:v>
      </x:c>
      <x:c r="G7187" s="3">
        <x:v>7998061660.8999996</x:v>
      </x:c>
      <x:c r="H7187" s="3">
        <x:v>0</x:v>
      </x:c>
      <x:c r="I7187" s="3">
        <x:v>18830165.699999999</x:v>
      </x:c>
      <x:c r="J7187" s="3">
        <x:v>0</x:v>
      </x:c>
      <x:c r="K7187" s="3">
        <x:v>157243114.80000001</x:v>
      </x:c>
      <x:c r="L7187" s="3">
        <x:v>84013463.499999985</x:v>
      </x:c>
      <x:c r="M7187" s="3">
        <x:v>0</x:v>
      </x:c>
      <x:c r="N7187" s="3">
        <x:v>0</x:v>
      </x:c>
      <x:c r="O7187" s="3">
        <x:v>7434197083.3999996</x:v>
      </x:c>
      <x:c r="P7187" s="3">
        <x:v>1357361605.5999999</x:v>
      </x:c>
      <x:c r="Q7187" s="3">
        <x:v>155822044.5</x:v>
      </x:c>
      <x:c r="R7187" s="3">
        <x:v>1126476</x:v>
      </x:c>
      <x:c r="S7187" s="3">
        <x:v>453968848.9000001</x:v>
      </x:c>
      <x:c r="T7187" s="3">
        <x:v>204549459</x:v>
      </x:c>
      <x:c r="U7187" s="3">
        <x:v>0</x:v>
      </x:c>
      <x:c r="V7187" s="3">
        <x:v>0</x:v>
      </x:c>
      <x:c r="W7187" s="3">
        <x:v>0</x:v>
      </x:c>
      <x:c r="X7187" s="3">
        <x:v>1349447.1</x:v>
      </x:c>
      <x:c r="Y7187" s="3">
        <x:v>0</x:v>
      </x:c>
      <x:c r="Z7187" s="3">
        <x:v>2864540958.3999991</x:v>
      </x:c>
      <x:c r="AA7187" s="3">
        <x:v>0</x:v>
      </x:c>
      <x:c r="AB7187" s="3">
        <x:v>578809010.10000002</x:v>
      </x:c>
      <x:c r="AC7187" s="3">
        <x:v>1793783702.5</x:v>
      </x:c>
      <x:c r="AD7187" s="7">
        <x:f t="shared" si="112"/>
        <x:v>23103657040.399998</x:v>
      </x:c>
      <x:c r="AE7187" s="18" t="n">
        <x:f>IFERROR(AD7187/$AD$7162*100,"")</x:f>
        <x:v>80.24910969665552</x:v>
      </x:c>
    </x:row>
    <x:row r="7188">
      <x:c r="A7188" s="2">
        <x:v>7187</x:v>
      </x:c>
      <x:c r="B7188" s="2" t="s">
        <x:v>200</x:v>
      </x:c>
      <x:c r="C7188" s="2" t="s">
        <x:v>201</x:v>
      </x:c>
      <x:c r="D7188" s="2">
        <x:v>2025</x:v>
      </x:c>
      <x:c r="E7188" s="2">
        <x:v>3</x:v>
      </x:c>
      <x:c r="F7188" s="2">
        <x:v>27</x:v>
      </x:c>
      <x:c r="G7188" s="3">
        <x:v>10563681852.9</x:v>
      </x:c>
      <x:c r="H7188" s="3">
        <x:v>0</x:v>
      </x:c>
      <x:c r="I7188" s="3">
        <x:v>60006257.899999999</x:v>
      </x:c>
      <x:c r="J7188" s="3">
        <x:v>0</x:v>
      </x:c>
      <x:c r="K7188" s="3">
        <x:v>209129586.5999999</x:v>
      </x:c>
      <x:c r="L7188" s="3">
        <x:v>104440764.7</x:v>
      </x:c>
      <x:c r="M7188" s="3">
        <x:v>0</x:v>
      </x:c>
      <x:c r="N7188" s="3">
        <x:v>0</x:v>
      </x:c>
      <x:c r="O7188" s="3">
        <x:v>10534661502.9</x:v>
      </x:c>
      <x:c r="P7188" s="3">
        <x:v>1892325701.7</x:v>
      </x:c>
      <x:c r="Q7188" s="3">
        <x:v>480305368.10000008</x:v>
      </x:c>
      <x:c r="R7188" s="3">
        <x:v>10219294</x:v>
      </x:c>
      <x:c r="S7188" s="3">
        <x:v>463629550.99999988</x:v>
      </x:c>
      <x:c r="T7188" s="3">
        <x:v>176325850.69999999</x:v>
      </x:c>
      <x:c r="U7188" s="3">
        <x:v>0</x:v>
      </x:c>
      <x:c r="V7188" s="3">
        <x:v>0</x:v>
      </x:c>
      <x:c r="W7188" s="3">
        <x:v>511.4</x:v>
      </x:c>
      <x:c r="X7188" s="3">
        <x:v>0</x:v>
      </x:c>
      <x:c r="Y7188" s="3">
        <x:v>0</x:v>
      </x:c>
      <x:c r="Z7188" s="3">
        <x:v>2945889954.2999992</x:v>
      </x:c>
      <x:c r="AA7188" s="3">
        <x:v>0</x:v>
      </x:c>
      <x:c r="AB7188" s="3">
        <x:v>557083450.89999998</x:v>
      </x:c>
      <x:c r="AC7188" s="3">
        <x:v>2006408972.4000001</x:v>
      </x:c>
      <x:c r="AD7188" s="7">
        <x:f t="shared" si="112"/>
        <x:v>30004108619.500004</x:v>
      </x:c>
      <x:c r="AE7188" s="18" t="n">
        <x:f>IFERROR(AD7188/$AD$7162*100,"")</x:f>
        <x:v>104.21739726079906</x:v>
      </x:c>
    </x:row>
    <x:row r="7189">
      <x:c r="A7189" s="2">
        <x:v>7188</x:v>
      </x:c>
      <x:c r="B7189" s="2" t="s">
        <x:v>200</x:v>
      </x:c>
      <x:c r="C7189" s="2" t="s">
        <x:v>201</x:v>
      </x:c>
      <x:c r="D7189" s="2">
        <x:v>2025</x:v>
      </x:c>
      <x:c r="E7189" s="2">
        <x:v>4</x:v>
      </x:c>
      <x:c r="F7189" s="2">
        <x:v>28</x:v>
      </x:c>
      <x:c r="G7189" s="3">
        <x:v>10549016782.6</x:v>
      </x:c>
      <x:c r="H7189" s="3">
        <x:v>0</x:v>
      </x:c>
      <x:c r="I7189" s="3">
        <x:v>87815051.099999994</x:v>
      </x:c>
      <x:c r="J7189" s="3">
        <x:v>0</x:v>
      </x:c>
      <x:c r="K7189" s="3">
        <x:v>190442948.5</x:v>
      </x:c>
      <x:c r="L7189" s="3">
        <x:v>75321736.700000003</x:v>
      </x:c>
      <x:c r="M7189" s="3">
        <x:v>0</x:v>
      </x:c>
      <x:c r="N7189" s="3">
        <x:v>0</x:v>
      </x:c>
      <x:c r="O7189" s="3">
        <x:v>9771066146.9999962</x:v>
      </x:c>
      <x:c r="P7189" s="3">
        <x:v>1665332814.0999999</x:v>
      </x:c>
      <x:c r="Q7189" s="3">
        <x:v>450082073.60000002</x:v>
      </x:c>
      <x:c r="R7189" s="3">
        <x:v>11917896.800000001</x:v>
      </x:c>
      <x:c r="S7189" s="3">
        <x:v>460676771.30000001</x:v>
      </x:c>
      <x:c r="T7189" s="3">
        <x:v>142225007.09999999</x:v>
      </x:c>
      <x:c r="U7189" s="3">
        <x:v>0</x:v>
      </x:c>
      <x:c r="V7189" s="3">
        <x:v>0</x:v>
      </x:c>
      <x:c r="W7189" s="3">
        <x:v>1526735.4</x:v>
      </x:c>
      <x:c r="X7189" s="3">
        <x:v>0</x:v>
      </x:c>
      <x:c r="Y7189" s="3">
        <x:v>0</x:v>
      </x:c>
      <x:c r="Z7189" s="3">
        <x:v>2688514489.5</x:v>
      </x:c>
      <x:c r="AA7189" s="3">
        <x:v>0</x:v>
      </x:c>
      <x:c r="AB7189" s="3">
        <x:v>485071259.89999998</x:v>
      </x:c>
      <x:c r="AC7189" s="3">
        <x:v>1881571783.7</x:v>
      </x:c>
      <x:c r="AD7189" s="7">
        <x:f t="shared" si="112"/>
        <x:v>28460581497.299995</x:v>
      </x:c>
      <x:c r="AE7189" s="18" t="n">
        <x:f>IFERROR(AD7189/$AD$7162*100,"")</x:f>
        <x:v>98.85605220912204</x:v>
      </x:c>
    </x:row>
    <x:row r="7190">
      <x:c r="A7190" s="2">
        <x:v>7189</x:v>
      </x:c>
      <x:c r="B7190" s="2" t="s">
        <x:v>200</x:v>
      </x:c>
      <x:c r="C7190" s="2" t="s">
        <x:v>201</x:v>
      </x:c>
      <x:c r="D7190" s="2">
        <x:v>2025</x:v>
      </x:c>
      <x:c r="E7190" s="2">
        <x:v>5</x:v>
      </x:c>
      <x:c r="F7190" s="2">
        <x:v>29</x:v>
      </x:c>
      <x:c r="G7190" s="3">
        <x:v>13602814343.4</x:v>
      </x:c>
      <x:c r="H7190" s="3">
        <x:v>0</x:v>
      </x:c>
      <x:c r="I7190" s="3">
        <x:v>106758709.3</x:v>
      </x:c>
      <x:c r="J7190" s="3">
        <x:v>0</x:v>
      </x:c>
      <x:c r="K7190" s="3">
        <x:v>223913439.80000001</x:v>
      </x:c>
      <x:c r="L7190" s="3">
        <x:v>150777292.09999999</x:v>
      </x:c>
      <x:c r="M7190" s="3">
        <x:v>0</x:v>
      </x:c>
      <x:c r="N7190" s="3">
        <x:v>3867431.7</x:v>
      </x:c>
      <x:c r="O7190" s="3">
        <x:v>13823774972.200001</x:v>
      </x:c>
      <x:c r="P7190" s="3">
        <x:v>2397486792.0999999</x:v>
      </x:c>
      <x:c r="Q7190" s="3">
        <x:v>661915830.69999993</x:v>
      </x:c>
      <x:c r="R7190" s="3">
        <x:v>15032715.199999999</x:v>
      </x:c>
      <x:c r="S7190" s="3">
        <x:v>621093555</x:v>
      </x:c>
      <x:c r="T7190" s="3">
        <x:v>180606254.19999999</x:v>
      </x:c>
      <x:c r="U7190" s="3">
        <x:v>0</x:v>
      </x:c>
      <x:c r="V7190" s="3">
        <x:v>0</x:v>
      </x:c>
      <x:c r="W7190" s="3">
        <x:v>0</x:v>
      </x:c>
      <x:c r="X7190" s="3">
        <x:v>5860127.2999999998</x:v>
      </x:c>
      <x:c r="Y7190" s="3">
        <x:v>0</x:v>
      </x:c>
      <x:c r="Z7190" s="3">
        <x:v>2999949249.0999999</x:v>
      </x:c>
      <x:c r="AA7190" s="3">
        <x:v>0</x:v>
      </x:c>
      <x:c r="AB7190" s="3">
        <x:v>593230906.10000002</x:v>
      </x:c>
      <x:c r="AC7190" s="3">
        <x:v>1837983459.3</x:v>
      </x:c>
      <x:c r="AD7190" s="7">
        <x:f t="shared" si="112"/>
        <x:v>37225065077.5</x:v>
      </x:c>
      <x:c r="AE7190" s="18" t="n">
        <x:f>IFERROR(AD7190/$AD$7162*100,"")</x:f>
        <x:v>129.29893850336168</x:v>
      </x:c>
    </x:row>
    <x:row r="7191">
      <x:c r="A7191" s="2">
        <x:v>7190</x:v>
      </x:c>
      <x:c r="B7191" s="2" t="s">
        <x:v>200</x:v>
      </x:c>
      <x:c r="C7191" s="2" t="s">
        <x:v>201</x:v>
      </x:c>
      <x:c r="D7191" s="2">
        <x:v>2025</x:v>
      </x:c>
      <x:c r="E7191" s="2">
        <x:v>6</x:v>
      </x:c>
      <x:c r="F7191" s="2">
        <x:v>30</x:v>
      </x:c>
      <x:c r="G7191" s="3">
        <x:v>11595548745.299999</x:v>
      </x:c>
      <x:c r="H7191" s="3">
        <x:v>0</x:v>
      </x:c>
      <x:c r="I7191" s="3">
        <x:v>148019456.80000001</x:v>
      </x:c>
      <x:c r="J7191" s="3">
        <x:v>0</x:v>
      </x:c>
      <x:c r="K7191" s="3">
        <x:v>158802283.09999999</x:v>
      </x:c>
      <x:c r="L7191" s="3">
        <x:v>133505326.7</x:v>
      </x:c>
      <x:c r="M7191" s="3">
        <x:v>0</x:v>
      </x:c>
      <x:c r="N7191" s="3">
        <x:v>8840511.1999999993</x:v>
      </x:c>
      <x:c r="O7191" s="3">
        <x:v>11132581942.700001</x:v>
      </x:c>
      <x:c r="P7191" s="3">
        <x:v>1958436539.8000009</x:v>
      </x:c>
      <x:c r="Q7191" s="3">
        <x:v>626787022.5999999</x:v>
      </x:c>
      <x:c r="R7191" s="3">
        <x:v>10240229.699999999</x:v>
      </x:c>
      <x:c r="S7191" s="3">
        <x:v>548203074.39999998</x:v>
      </x:c>
      <x:c r="T7191" s="3">
        <x:v>161863079.30000001</x:v>
      </x:c>
      <x:c r="U7191" s="3">
        <x:v>0</x:v>
      </x:c>
      <x:c r="V7191" s="3">
        <x:v>0</x:v>
      </x:c>
      <x:c r="W7191" s="3">
        <x:v>4945848.5999999996</x:v>
      </x:c>
      <x:c r="X7191" s="3">
        <x:v>676499.5</x:v>
      </x:c>
      <x:c r="Y7191" s="3">
        <x:v>0</x:v>
      </x:c>
      <x:c r="Z7191" s="3">
        <x:v>2583906732.6999998</x:v>
      </x:c>
      <x:c r="AA7191" s="3">
        <x:v>0</x:v>
      </x:c>
      <x:c r="AB7191" s="3">
        <x:v>439567955.80000001</x:v>
      </x:c>
      <x:c r="AC7191" s="3">
        <x:v>1772636808.0999999</x:v>
      </x:c>
      <x:c r="AD7191" s="7">
        <x:f t="shared" si="112"/>
        <x:v>31284562056.299999</x:v>
      </x:c>
      <x:c r="AE7191" s="18" t="n">
        <x:f>IFERROR(AD7191/$AD$7162*100,"")</x:f>
        <x:v>108.66497229757961</x:v>
      </x:c>
    </x:row>
    <x:row r="7192">
      <x:c r="A7192" s="2">
        <x:v>7191</x:v>
      </x:c>
      <x:c r="B7192" s="2" t="s">
        <x:v>200</x:v>
      </x:c>
      <x:c r="C7192" s="2" t="s">
        <x:v>201</x:v>
      </x:c>
      <x:c r="D7192" s="2">
        <x:v>2025</x:v>
      </x:c>
      <x:c r="E7192" s="2">
        <x:v>7</x:v>
      </x:c>
      <x:c r="F7192" s="2">
        <x:v>31</x:v>
      </x:c>
      <x:c r="G7192" s="3">
        <x:v>11061220607.4</x:v>
      </x:c>
      <x:c r="H7192" s="3">
        <x:v>0</x:v>
      </x:c>
      <x:c r="I7192" s="3">
        <x:v>99013451.5</x:v>
      </x:c>
      <x:c r="J7192" s="3">
        <x:v>0</x:v>
      </x:c>
      <x:c r="K7192" s="3">
        <x:v>228569266.80000001</x:v>
      </x:c>
      <x:c r="L7192" s="3">
        <x:v>143770492.19999999</x:v>
      </x:c>
      <x:c r="M7192" s="3">
        <x:v>0</x:v>
      </x:c>
      <x:c r="N7192" s="3">
        <x:v>4108153.3</x:v>
      </x:c>
      <x:c r="O7192" s="3">
        <x:v>9950196442.8000011</x:v>
      </x:c>
      <x:c r="P7192" s="3">
        <x:v>1844740465</x:v>
      </x:c>
      <x:c r="Q7192" s="3">
        <x:v>372826718.69999999</x:v>
      </x:c>
      <x:c r="R7192" s="3">
        <x:v>42089577</x:v>
      </x:c>
      <x:c r="S7192" s="3">
        <x:v>444321961.00000012</x:v>
      </x:c>
      <x:c r="T7192" s="3">
        <x:v>189567797.09999999</x:v>
      </x:c>
      <x:c r="U7192" s="3">
        <x:v>0</x:v>
      </x:c>
      <x:c r="V7192" s="3">
        <x:v>0</x:v>
      </x:c>
      <x:c r="W7192" s="3">
        <x:v>0</x:v>
      </x:c>
      <x:c r="X7192" s="3">
        <x:v>9329762.6999999993</x:v>
      </x:c>
      <x:c r="Y7192" s="3">
        <x:v>0</x:v>
      </x:c>
      <x:c r="Z7192" s="3">
        <x:v>2751721555.6999998</x:v>
      </x:c>
      <x:c r="AA7192" s="3">
        <x:v>0</x:v>
      </x:c>
      <x:c r="AB7192" s="3">
        <x:v>472454085.19999993</x:v>
      </x:c>
      <x:c r="AC7192" s="3">
        <x:v>2147919462</x:v>
      </x:c>
      <x:c r="AD7192" s="7">
        <x:f t="shared" si="112"/>
        <x:v>29761849798.400002</x:v>
      </x:c>
      <x:c r="AE7192" s="18" t="n">
        <x:f>IFERROR(AD7192/$AD$7162*100,"")</x:f>
        <x:v>103.37592637697139</x:v>
      </x:c>
    </x:row>
    <x:row r="7193">
      <x:c r="A7193" s="2">
        <x:v>7192</x:v>
      </x:c>
      <x:c r="B7193" s="2" t="s">
        <x:v>200</x:v>
      </x:c>
      <x:c r="C7193" s="2" t="s">
        <x:v>201</x:v>
      </x:c>
      <x:c r="D7193" s="2">
        <x:v>2025</x:v>
      </x:c>
      <x:c r="E7193" s="2">
        <x:v>8</x:v>
      </x:c>
      <x:c r="F7193" s="2">
        <x:v>32</x:v>
      </x:c>
      <x:c r="G7193" s="3">
        <x:v>12579930813.60001</x:v>
      </x:c>
      <x:c r="H7193" s="3">
        <x:v>0</x:v>
      </x:c>
      <x:c r="I7193" s="3">
        <x:v>107439755.8</x:v>
      </x:c>
      <x:c r="J7193" s="3">
        <x:v>0</x:v>
      </x:c>
      <x:c r="K7193" s="3">
        <x:v>242276619.40000001</x:v>
      </x:c>
      <x:c r="L7193" s="3">
        <x:v>174502172.90000001</x:v>
      </x:c>
      <x:c r="M7193" s="3">
        <x:v>0</x:v>
      </x:c>
      <x:c r="N7193" s="3">
        <x:v>13811896.699999999</x:v>
      </x:c>
      <x:c r="O7193" s="3">
        <x:v>12651679876.200001</x:v>
      </x:c>
      <x:c r="P7193" s="3">
        <x:v>2380426911.1999998</x:v>
      </x:c>
      <x:c r="Q7193" s="3">
        <x:v>555153139.60000002</x:v>
      </x:c>
      <x:c r="R7193" s="3">
        <x:v>85498746.299999997</x:v>
      </x:c>
      <x:c r="S7193" s="3">
        <x:v>669369387</x:v>
      </x:c>
      <x:c r="T7193" s="3">
        <x:v>360551659.30000007</x:v>
      </x:c>
      <x:c r="U7193" s="3">
        <x:v>0</x:v>
      </x:c>
      <x:c r="V7193" s="3">
        <x:v>0</x:v>
      </x:c>
      <x:c r="W7193" s="3">
        <x:v>0</x:v>
      </x:c>
      <x:c r="X7193" s="3">
        <x:v>4559573.1999999993</x:v>
      </x:c>
      <x:c r="Y7193" s="3">
        <x:v>0</x:v>
      </x:c>
      <x:c r="Z7193" s="3">
        <x:v>2750642053.4000001</x:v>
      </x:c>
      <x:c r="AA7193" s="3">
        <x:v>0</x:v>
      </x:c>
      <x:c r="AB7193" s="3">
        <x:v>533918958.19999999</x:v>
      </x:c>
      <x:c r="AC7193" s="3">
        <x:v>1819428689.9000001</x:v>
      </x:c>
      <x:c r="AD7193" s="7">
        <x:f t="shared" si="112"/>
        <x:v>34929190252.700012</x:v>
      </x:c>
      <x:c r="AE7193" s="18" t="n">
        <x:f>IFERROR(AD7193/$AD$7162*100,"")</x:f>
        <x:v>121.32436069764931</x:v>
      </x:c>
    </x:row>
    <x:row r="7194">
      <x:c r="A7194" s="2">
        <x:v>7193</x:v>
      </x:c>
      <x:c r="B7194" s="2" t="s">
        <x:v>200</x:v>
      </x:c>
      <x:c r="C7194" s="2" t="s">
        <x:v>201</x:v>
      </x:c>
      <x:c r="D7194" s="2">
        <x:v>2025</x:v>
      </x:c>
      <x:c r="E7194" s="2">
        <x:v>9</x:v>
      </x:c>
      <x:c r="F7194" s="2">
        <x:v>33</x:v>
      </x:c>
      <x:c r="G7194" s="3">
        <x:v>12448184049.5</x:v>
      </x:c>
      <x:c r="H7194" s="3">
        <x:v>0</x:v>
      </x:c>
      <x:c r="I7194" s="3">
        <x:v>87576634.199999988</x:v>
      </x:c>
      <x:c r="J7194" s="3">
        <x:v>0</x:v>
      </x:c>
      <x:c r="K7194" s="3">
        <x:v>206317366.09999999</x:v>
      </x:c>
      <x:c r="L7194" s="3">
        <x:v>110790043.59999999</x:v>
      </x:c>
      <x:c r="M7194" s="3">
        <x:v>0</x:v>
      </x:c>
      <x:c r="N7194" s="3">
        <x:v>10992842.9</x:v>
      </x:c>
      <x:c r="O7194" s="3">
        <x:v>10444510119.4</x:v>
      </x:c>
      <x:c r="P7194" s="3">
        <x:v>1844491426.4000001</x:v>
      </x:c>
      <x:c r="Q7194" s="3">
        <x:v>509178955.0999999</x:v>
      </x:c>
      <x:c r="R7194" s="3">
        <x:v>4513547.6000000006</x:v>
      </x:c>
      <x:c r="S7194" s="3">
        <x:v>493961981.80000001</x:v>
      </x:c>
      <x:c r="T7194" s="3">
        <x:v>108329899.8</x:v>
      </x:c>
      <x:c r="U7194" s="3">
        <x:v>0</x:v>
      </x:c>
      <x:c r="V7194" s="3">
        <x:v>0</x:v>
      </x:c>
      <x:c r="W7194" s="3">
        <x:v>0</x:v>
      </x:c>
      <x:c r="X7194" s="3">
        <x:v>0</x:v>
      </x:c>
      <x:c r="Y7194" s="3">
        <x:v>0</x:v>
      </x:c>
      <x:c r="Z7194" s="3">
        <x:v>2654470809.0999999</x:v>
      </x:c>
      <x:c r="AA7194" s="3">
        <x:v>0</x:v>
      </x:c>
      <x:c r="AB7194" s="3">
        <x:v>452509092.30000001</x:v>
      </x:c>
      <x:c r="AC7194" s="3">
        <x:v>1990760245.9000001</x:v>
      </x:c>
      <x:c r="AD7194" s="7">
        <x:f t="shared" si="112"/>
        <x:v>31366587013.699997</x:v>
      </x:c>
      <x:c r="AE7194" s="18" t="n">
        <x:f>IFERROR(AD7194/$AD$7162*100,"")</x:f>
        <x:v>108.9498808639051</x:v>
      </x:c>
    </x:row>
    <x:row r="7195">
      <x:c r="A7195" s="2">
        <x:v>7194</x:v>
      </x:c>
      <x:c r="B7195" s="2" t="s">
        <x:v>200</x:v>
      </x:c>
      <x:c r="C7195" s="2" t="s">
        <x:v>201</x:v>
      </x:c>
      <x:c r="D7195" s="2">
        <x:v>2025</x:v>
      </x:c>
      <x:c r="E7195" s="2">
        <x:v>10</x:v>
      </x:c>
      <x:c r="F7195" s="2">
        <x:v>34</x:v>
      </x:c>
      <x:c r="G7195" s="3">
        <x:v>17067630979.5</x:v>
      </x:c>
      <x:c r="H7195" s="3">
        <x:v>0</x:v>
      </x:c>
      <x:c r="I7195" s="3">
        <x:v>123256665.90000001</x:v>
      </x:c>
      <x:c r="J7195" s="3">
        <x:v>0</x:v>
      </x:c>
      <x:c r="K7195" s="3">
        <x:v>250042785.0999999</x:v>
      </x:c>
      <x:c r="L7195" s="3">
        <x:v>260566535.09999999</x:v>
      </x:c>
      <x:c r="M7195" s="3">
        <x:v>0</x:v>
      </x:c>
      <x:c r="N7195" s="3">
        <x:v>7968883.0000000009</x:v>
      </x:c>
      <x:c r="O7195" s="3">
        <x:v>14733965369.099979</x:v>
      </x:c>
      <x:c r="P7195" s="3">
        <x:v>2804007602</x:v>
      </x:c>
      <x:c r="Q7195" s="3">
        <x:v>735329509.60000002</x:v>
      </x:c>
      <x:c r="R7195" s="3">
        <x:v>1467265</x:v>
      </x:c>
      <x:c r="S7195" s="3">
        <x:v>740621262.89999998</x:v>
      </x:c>
      <x:c r="T7195" s="3">
        <x:v>248631207.49999991</x:v>
      </x:c>
      <x:c r="U7195" s="3">
        <x:v>0</x:v>
      </x:c>
      <x:c r="V7195" s="3">
        <x:v>0</x:v>
      </x:c>
      <x:c r="W7195" s="3">
        <x:v>0</x:v>
      </x:c>
      <x:c r="X7195" s="3">
        <x:v>3082139.8</x:v>
      </x:c>
      <x:c r="Y7195" s="3">
        <x:v>0</x:v>
      </x:c>
      <x:c r="Z7195" s="3">
        <x:v>2909322132.6999998</x:v>
      </x:c>
      <x:c r="AA7195" s="3">
        <x:v>0</x:v>
      </x:c>
      <x:c r="AB7195" s="3">
        <x:v>545523327.60000014</x:v>
      </x:c>
      <x:c r="AC7195" s="3">
        <x:v>1768198703.5999999</x:v>
      </x:c>
      <x:c r="AD7195" s="7">
        <x:f t="shared" si="112"/>
        <x:v>42199614368.399979</x:v>
      </x:c>
      <x:c r="AE7195" s="18" t="n">
        <x:f>IFERROR(AD7195/$AD$7162*100,"")</x:f>
        <x:v>146.57772475952837</x:v>
      </x:c>
    </x:row>
    <x:row r="7196">
      <x:c r="A7196" s="2">
        <x:v>7195</x:v>
      </x:c>
      <x:c r="B7196" s="2" t="s">
        <x:v>200</x:v>
      </x:c>
      <x:c r="C7196" s="2" t="s">
        <x:v>201</x:v>
      </x:c>
      <x:c r="D7196" s="2">
        <x:v>2025</x:v>
      </x:c>
      <x:c r="E7196" s="2">
        <x:v>11</x:v>
      </x:c>
      <x:c r="F7196" s="2">
        <x:v>35</x:v>
      </x:c>
      <x:c r="G7196" s="3">
        <x:v>13354412891.700001</x:v>
      </x:c>
      <x:c r="H7196" s="3">
        <x:v>0</x:v>
      </x:c>
      <x:c r="I7196" s="3">
        <x:v>79503083</x:v>
      </x:c>
      <x:c r="J7196" s="3">
        <x:v>0</x:v>
      </x:c>
      <x:c r="K7196" s="3">
        <x:v>253879584</x:v>
      </x:c>
      <x:c r="L7196" s="3">
        <x:v>128004397.2</x:v>
      </x:c>
      <x:c r="M7196" s="3">
        <x:v>0</x:v>
      </x:c>
      <x:c r="N7196" s="3">
        <x:v>1249445</x:v>
      </x:c>
      <x:c r="O7196" s="3">
        <x:v>11390867566.4</x:v>
      </x:c>
      <x:c r="P7196" s="3">
        <x:v>1919916676.5</x:v>
      </x:c>
      <x:c r="Q7196" s="3">
        <x:v>584733644</x:v>
      </x:c>
      <x:c r="R7196" s="3">
        <x:v>1394818.1</x:v>
      </x:c>
      <x:c r="S7196" s="3">
        <x:v>573671975</x:v>
      </x:c>
      <x:c r="T7196" s="3">
        <x:v>152345238</x:v>
      </x:c>
      <x:c r="U7196" s="3">
        <x:v>0</x:v>
      </x:c>
      <x:c r="V7196" s="3">
        <x:v>0</x:v>
      </x:c>
      <x:c r="W7196" s="3">
        <x:v>0</x:v>
      </x:c>
      <x:c r="X7196" s="3">
        <x:v>6911819</x:v>
      </x:c>
      <x:c r="Y7196" s="3">
        <x:v>0</x:v>
      </x:c>
      <x:c r="Z7196" s="3">
        <x:v>3096728836</x:v>
      </x:c>
      <x:c r="AA7196" s="3">
        <x:v>0</x:v>
      </x:c>
      <x:c r="AB7196" s="3">
        <x:v>506671083</x:v>
      </x:c>
      <x:c r="AC7196" s="3">
        <x:v>1823082278</x:v>
      </x:c>
      <x:c r="AD7196" s="7">
        <x:f t="shared" si="112"/>
        <x:v>33873373334.900002</x:v>
      </x:c>
      <x:c r="AE7196" s="18" t="n">
        <x:f>IFERROR(AD7196/$AD$7162*100,"")</x:f>
        <x:v>117.65704657902478</x:v>
      </x:c>
    </x:row>
    <x:row r="7197">
      <x:c r="A7197" s="2">
        <x:v>7196</x:v>
      </x:c>
      <x:c r="B7197" s="2" t="s">
        <x:v>200</x:v>
      </x:c>
      <x:c r="C7197" s="2" t="s">
        <x:v>201</x:v>
      </x:c>
      <x:c r="D7197" s="2">
        <x:v>2025</x:v>
      </x:c>
      <x:c r="E7197" s="2">
        <x:v>12</x:v>
      </x:c>
      <x:c r="F7197" s="2">
        <x:v>36</x:v>
      </x:c>
      <x:c r="G7197" s="3">
        <x:v>9768150740.5</x:v>
      </x:c>
      <x:c r="H7197" s="3">
        <x:v>0</x:v>
      </x:c>
      <x:c r="I7197" s="3">
        <x:v>59488980</x:v>
      </x:c>
      <x:c r="J7197" s="3">
        <x:v>0</x:v>
      </x:c>
      <x:c r="K7197" s="3">
        <x:v>176493866.19999999</x:v>
      </x:c>
      <x:c r="L7197" s="3">
        <x:v>81581025.5</x:v>
      </x:c>
      <x:c r="M7197" s="3">
        <x:v>0</x:v>
      </x:c>
      <x:c r="N7197" s="3">
        <x:v>7471964</x:v>
      </x:c>
      <x:c r="O7197" s="3">
        <x:v>9239742577.1000004</x:v>
      </x:c>
      <x:c r="P7197" s="3">
        <x:v>1552366812.2</x:v>
      </x:c>
      <x:c r="Q7197" s="3">
        <x:v>196523363</x:v>
      </x:c>
      <x:c r="R7197" s="3">
        <x:v>391431</x:v>
      </x:c>
      <x:c r="S7197" s="3">
        <x:v>490797224</x:v>
      </x:c>
      <x:c r="T7197" s="3">
        <x:v>116413742.40000001</x:v>
      </x:c>
      <x:c r="U7197" s="3">
        <x:v>0</x:v>
      </x:c>
      <x:c r="V7197" s="3">
        <x:v>0</x:v>
      </x:c>
      <x:c r="W7197" s="3">
        <x:v>0</x:v>
      </x:c>
      <x:c r="X7197" s="3">
        <x:v>10742609</x:v>
      </x:c>
      <x:c r="Y7197" s="3">
        <x:v>0</x:v>
      </x:c>
      <x:c r="Z7197" s="3">
        <x:v>3121283199</x:v>
      </x:c>
      <x:c r="AA7197" s="3">
        <x:v>0</x:v>
      </x:c>
      <x:c r="AB7197" s="3">
        <x:v>624209061</x:v>
      </x:c>
      <x:c r="AC7197" s="3">
        <x:v>2156294349</x:v>
      </x:c>
      <x:c r="AD7197" s="7">
        <x:f t="shared" si="112"/>
        <x:v>27601950943.900005</x:v>
      </x:c>
      <x:c r="AE7197" s="18" t="n">
        <x:f>IFERROR(AD7197/$AD$7162*100,"")</x:f>
        <x:v>95.87365261116199</x:v>
      </x:c>
    </x:row>
    <x:row r="7198">
      <x:c r="A7198" s="2">
        <x:v>7197</x:v>
      </x:c>
      <x:c r="B7198" s="2" t="s">
        <x:v>200</x:v>
      </x:c>
      <x:c r="C7198" s="2" t="s">
        <x:v>201</x:v>
      </x:c>
      <x:c r="D7198" s="2">
        <x:v>2026</x:v>
      </x:c>
      <x:c r="E7198" s="2">
        <x:v>1</x:v>
      </x:c>
      <x:c r="F7198" s="2">
        <x:v>37</x:v>
      </x:c>
      <x:c r="G7198" s="3">
        <x:v>9418046470.6999989</x:v>
      </x:c>
      <x:c r="H7198" s="3">
        <x:v>0</x:v>
      </x:c>
      <x:c r="I7198" s="3">
        <x:v>66028435</x:v>
      </x:c>
      <x:c r="J7198" s="3">
        <x:v>0</x:v>
      </x:c>
      <x:c r="K7198" s="3">
        <x:v>174334901.90000001</x:v>
      </x:c>
      <x:c r="L7198" s="3">
        <x:v>66586117.70000001</x:v>
      </x:c>
      <x:c r="M7198" s="3">
        <x:v>0</x:v>
      </x:c>
      <x:c r="N7198" s="3">
        <x:v>4604499.2</x:v>
      </x:c>
      <x:c r="O7198" s="3">
        <x:v>9180968008.2000008</x:v>
      </x:c>
      <x:c r="P7198" s="3">
        <x:v>1667480733.8</x:v>
      </x:c>
      <x:c r="Q7198" s="3">
        <x:v>94236901.099999994</x:v>
      </x:c>
      <x:c r="R7198" s="3">
        <x:v>8406340.0999999996</x:v>
      </x:c>
      <x:c r="S7198" s="3">
        <x:v>604830183.79999995</x:v>
      </x:c>
      <x:c r="T7198" s="3">
        <x:v>137848535</x:v>
      </x:c>
      <x:c r="U7198" s="3">
        <x:v>0</x:v>
      </x:c>
      <x:c r="V7198" s="3">
        <x:v>0</x:v>
      </x:c>
      <x:c r="W7198" s="3">
        <x:v>0</x:v>
      </x:c>
      <x:c r="X7198" s="3">
        <x:v>3753508</x:v>
      </x:c>
      <x:c r="Y7198" s="3">
        <x:v>0</x:v>
      </x:c>
      <x:c r="Z7198" s="3">
        <x:v>3076783874</x:v>
      </x:c>
      <x:c r="AA7198" s="3">
        <x:v>0</x:v>
      </x:c>
      <x:c r="AB7198" s="3">
        <x:v>710731643.5</x:v>
      </x:c>
      <x:c r="AC7198" s="3">
        <x:v>1958956899.5999999</x:v>
      </x:c>
      <x:c r="AD7198" s="7">
        <x:f t="shared" si="112"/>
        <x:v>27173597051.599995</x:v>
      </x:c>
      <x:c r="AE7198" s="18" t="n">
        <x:f>IFERROR(AD7198/$AD$7162*100,"")</x:f>
        <x:v>94.38579212084811</x:v>
      </x:c>
    </x:row>
    <x:row r="7199">
      <x:c r="A7199" s="2">
        <x:v>7198</x:v>
      </x:c>
      <x:c r="B7199" s="2" t="s">
        <x:v>200</x:v>
      </x:c>
      <x:c r="C7199" s="2" t="s">
        <x:v>201</x:v>
      </x:c>
      <x:c r="D7199" s="2">
        <x:v>2026</x:v>
      </x:c>
      <x:c r="E7199" s="2">
        <x:v>2</x:v>
      </x:c>
      <x:c r="F7199" s="2">
        <x:v>38</x:v>
      </x:c>
      <x:c r="G7199" s="3">
        <x:v>11321398300.300011</x:v>
      </x:c>
      <x:c r="H7199" s="3">
        <x:v>0</x:v>
      </x:c>
      <x:c r="I7199" s="3">
        <x:v>74727508</x:v>
      </x:c>
      <x:c r="J7199" s="3">
        <x:v>0</x:v>
      </x:c>
      <x:c r="K7199" s="3">
        <x:v>162216678.40000001</x:v>
      </x:c>
      <x:c r="L7199" s="3">
        <x:v>82109582.599999979</x:v>
      </x:c>
      <x:c r="M7199" s="3">
        <x:v>0</x:v>
      </x:c>
      <x:c r="N7199" s="3">
        <x:v>9820154.3000000007</x:v>
      </x:c>
      <x:c r="O7199" s="3">
        <x:v>9711400430.5</x:v>
      </x:c>
      <x:c r="P7199" s="3">
        <x:v>1914548325.8000009</x:v>
      </x:c>
      <x:c r="Q7199" s="3">
        <x:v>224167567.69999999</x:v>
      </x:c>
      <x:c r="R7199" s="3">
        <x:v>9797674.6000000015</x:v>
      </x:c>
      <x:c r="S7199" s="3">
        <x:v>571180314.00000012</x:v>
      </x:c>
      <x:c r="T7199" s="3">
        <x:v>135879205</x:v>
      </x:c>
      <x:c r="U7199" s="3">
        <x:v>0</x:v>
      </x:c>
      <x:c r="V7199" s="3">
        <x:v>0</x:v>
      </x:c>
      <x:c r="W7199" s="3">
        <x:v>0</x:v>
      </x:c>
      <x:c r="X7199" s="3">
        <x:v>5166330.2</x:v>
      </x:c>
      <x:c r="Y7199" s="3">
        <x:v>0</x:v>
      </x:c>
      <x:c r="Z7199" s="3">
        <x:v>2608338643</x:v>
      </x:c>
      <x:c r="AA7199" s="3">
        <x:v>0</x:v>
      </x:c>
      <x:c r="AB7199" s="3">
        <x:v>627667716.29999995</x:v>
      </x:c>
      <x:c r="AC7199" s="3">
        <x:v>1870936609.7</x:v>
      </x:c>
      <x:c r="AD7199" s="7">
        <x:f t="shared" si="112"/>
        <x:v>29329355040.400009</x:v>
      </x:c>
      <x:c r="AE7199" s="18" t="n">
        <x:f>IFERROR(AD7199/$AD$7162*100,"")</x:f>
        <x:v>101.87368284828331</x:v>
      </x:c>
    </x:row>
    <x:row r="7200">
      <x:c r="A7200" s="2">
        <x:v>7199</x:v>
      </x:c>
      <x:c r="B7200" s="2" t="s">
        <x:v>200</x:v>
      </x:c>
      <x:c r="C7200" s="2" t="s">
        <x:v>201</x:v>
      </x:c>
      <x:c r="D7200" s="2">
        <x:v>2026</x:v>
      </x:c>
      <x:c r="E7200" s="2">
        <x:v>3</x:v>
      </x:c>
      <x:c r="F7200" s="2">
        <x:v>39</x:v>
      </x:c>
      <x:c r="G7200" s="3">
        <x:v>10485649332.299999</x:v>
      </x:c>
      <x:c r="H7200" s="3">
        <x:v>0</x:v>
      </x:c>
      <x:c r="I7200" s="3">
        <x:v>113039052</x:v>
      </x:c>
      <x:c r="J7200" s="3">
        <x:v>0</x:v>
      </x:c>
      <x:c r="K7200" s="3">
        <x:v>156621180</x:v>
      </x:c>
      <x:c r="L7200" s="3">
        <x:v>97483234.800000012</x:v>
      </x:c>
      <x:c r="M7200" s="3">
        <x:v>0</x:v>
      </x:c>
      <x:c r="N7200" s="3">
        <x:v>14843127.6</x:v>
      </x:c>
      <x:c r="O7200" s="3">
        <x:v>10034566473.1</x:v>
      </x:c>
      <x:c r="P7200" s="3">
        <x:v>1715360274.7</x:v>
      </x:c>
      <x:c r="Q7200" s="3">
        <x:v>424742674.50000012</x:v>
      </x:c>
      <x:c r="R7200" s="3">
        <x:v>6969559.7999999998</x:v>
      </x:c>
      <x:c r="S7200" s="3">
        <x:v>512936441</x:v>
      </x:c>
      <x:c r="T7200" s="3">
        <x:v>186336540</x:v>
      </x:c>
      <x:c r="U7200" s="3">
        <x:v>0</x:v>
      </x:c>
      <x:c r="V7200" s="3">
        <x:v>0</x:v>
      </x:c>
      <x:c r="W7200" s="3">
        <x:v>0</x:v>
      </x:c>
      <x:c r="X7200" s="3">
        <x:v>3752839.9</x:v>
      </x:c>
      <x:c r="Y7200" s="3">
        <x:v>0</x:v>
      </x:c>
      <x:c r="Z7200" s="3">
        <x:v>3549678999.0999999</x:v>
      </x:c>
      <x:c r="AA7200" s="3">
        <x:v>0</x:v>
      </x:c>
      <x:c r="AB7200" s="3">
        <x:v>570562086.79999995</x:v>
      </x:c>
      <x:c r="AC7200" s="3">
        <x:v>2018331727.5999999</x:v>
      </x:c>
      <x:c r="AD7200" s="7">
        <x:f t="shared" si="112"/>
        <x:v>29890873543.199997</x:v>
      </x:c>
      <x:c r="AE7200" s="18" t="n">
        <x:f>IFERROR(AD7200/$AD$7162*100,"")</x:f>
        <x:v>103.82408229582971</x:v>
      </x:c>
    </x:row>
    <x:row r="7201">
      <x:c r="A7201" s="2">
        <x:v>7200</x:v>
      </x:c>
      <x:c r="B7201" s="2" t="s">
        <x:v>200</x:v>
      </x:c>
      <x:c r="C7201" s="2" t="s">
        <x:v>201</x:v>
      </x:c>
      <x:c r="D7201" s="2">
        <x:v>2026</x:v>
      </x:c>
      <x:c r="E7201" s="2">
        <x:v>4</x:v>
      </x:c>
      <x:c r="F7201" s="2">
        <x:v>40</x:v>
      </x:c>
      <x:c r="G7201" s="3">
        <x:v>11648173319.29999</x:v>
      </x:c>
      <x:c r="H7201" s="3">
        <x:v>0</x:v>
      </x:c>
      <x:c r="I7201" s="3">
        <x:v>168432706.59999999</x:v>
      </x:c>
      <x:c r="J7201" s="3">
        <x:v>0</x:v>
      </x:c>
      <x:c r="K7201" s="3">
        <x:v>176630268.19999999</x:v>
      </x:c>
      <x:c r="L7201" s="3">
        <x:v>111579413</x:v>
      </x:c>
      <x:c r="M7201" s="3">
        <x:v>0</x:v>
      </x:c>
      <x:c r="N7201" s="3">
        <x:v>7403651.7999999998</x:v>
      </x:c>
      <x:c r="O7201" s="3">
        <x:v>10863194128.49999</x:v>
      </x:c>
      <x:c r="P7201" s="3">
        <x:v>1835384860.200001</x:v>
      </x:c>
      <x:c r="Q7201" s="3">
        <x:v>597632123.69999993</x:v>
      </x:c>
      <x:c r="R7201" s="3">
        <x:v>22686189.800000001</x:v>
      </x:c>
      <x:c r="S7201" s="3">
        <x:v>590837173.09999979</x:v>
      </x:c>
      <x:c r="T7201" s="3">
        <x:v>93788597.600000009</x:v>
      </x:c>
      <x:c r="U7201" s="3">
        <x:v>0</x:v>
      </x:c>
      <x:c r="V7201" s="3">
        <x:v>0</x:v>
      </x:c>
      <x:c r="W7201" s="3">
        <x:v>0</x:v>
      </x:c>
      <x:c r="X7201" s="3">
        <x:v>4280680.8</x:v>
      </x:c>
      <x:c r="Y7201" s="3">
        <x:v>0</x:v>
      </x:c>
      <x:c r="Z7201" s="3">
        <x:v>2882184595.5999999</x:v>
      </x:c>
      <x:c r="AA7201" s="3">
        <x:v>0</x:v>
      </x:c>
      <x:c r="AB7201" s="3">
        <x:v>503525503.39999992</x:v>
      </x:c>
      <x:c r="AC7201" s="3">
        <x:v>1943713012.9000001</x:v>
      </x:c>
      <x:c r="AD7201" s="7">
        <x:f t="shared" si="112"/>
        <x:v>31449446224.499977</x:v>
      </x:c>
      <x:c r="AE7201" s="18" t="n">
        <x:f>IFERROR(AD7201/$AD$7162*100,"")</x:f>
        <x:v>109.2376871573087</x:v>
      </x:c>
    </x:row>
    <x:row r="7202">
      <x:c r="A7202" s="2">
        <x:v>7201</x:v>
      </x:c>
      <x:c r="B7202" s="2" t="s">
        <x:v>200</x:v>
      </x:c>
      <x:c r="C7202" s="2" t="s">
        <x:v>202</x:v>
      </x:c>
      <x:c r="D7202" s="2">
        <x:v>2023</x:v>
      </x:c>
      <x:c r="E7202" s="2">
        <x:v>1</x:v>
      </x:c>
      <x:c r="F7202" s="2">
        <x:v>1</x:v>
      </x:c>
      <x:c r="G7202" s="3">
        <x:v>33079127605.10001</x:v>
      </x:c>
      <x:c r="H7202" s="3">
        <x:v>18087663861.799999</x:v>
      </x:c>
      <x:c r="I7202" s="3">
        <x:v>625198929.29999995</x:v>
      </x:c>
      <x:c r="J7202" s="3">
        <x:v>0</x:v>
      </x:c>
      <x:c r="K7202" s="3">
        <x:v>393930697.80000001</x:v>
      </x:c>
      <x:c r="L7202" s="3">
        <x:v>28038334.899999999</x:v>
      </x:c>
      <x:c r="M7202" s="3">
        <x:v>0</x:v>
      </x:c>
      <x:c r="N7202" s="3">
        <x:v>39046207.900000013</x:v>
      </x:c>
      <x:c r="O7202" s="3">
        <x:v>27120282772.299999</x:v>
      </x:c>
      <x:c r="P7202" s="3">
        <x:v>3927238593.4000001</x:v>
      </x:c>
      <x:c r="Q7202" s="3">
        <x:v>341737165.5</x:v>
      </x:c>
      <x:c r="R7202" s="3">
        <x:v>284791.5</x:v>
      </x:c>
      <x:c r="S7202" s="3">
        <x:v>3168296294.3000002</x:v>
      </x:c>
      <x:c r="T7202" s="3">
        <x:v>319017111.30000001</x:v>
      </x:c>
      <x:c r="U7202" s="3">
        <x:v>0</x:v>
      </x:c>
      <x:c r="V7202" s="3">
        <x:v>0</x:v>
      </x:c>
      <x:c r="W7202" s="3">
        <x:v>2498171.2000000002</x:v>
      </x:c>
      <x:c r="X7202" s="3">
        <x:v>16542526.6</x:v>
      </x:c>
      <x:c r="Y7202" s="3">
        <x:v>0</x:v>
      </x:c>
      <x:c r="Z7202" s="3">
        <x:v>17097037091.900009</x:v>
      </x:c>
      <x:c r="AA7202" s="3">
        <x:v>0</x:v>
      </x:c>
      <x:c r="AB7202" s="3">
        <x:v>3475486573.599999</x:v>
      </x:c>
      <x:c r="AC7202" s="3">
        <x:v>19175342791.799999</x:v>
      </x:c>
      <x:c r="AD7202" s="7">
        <x:f t="shared" si="112"/>
        <x:v>126896769520.20004</x:v>
      </x:c>
      <x:c r="AE7202" s="18" t="n">
        <x:f>IFERROR(AD7202/$AD$7202*100,"")</x:f>
        <x:v>100</x:v>
      </x:c>
    </x:row>
    <x:row r="7203">
      <x:c r="A7203" s="2">
        <x:v>7202</x:v>
      </x:c>
      <x:c r="B7203" s="2" t="s">
        <x:v>200</x:v>
      </x:c>
      <x:c r="C7203" s="2" t="s">
        <x:v>202</x:v>
      </x:c>
      <x:c r="D7203" s="2">
        <x:v>2023</x:v>
      </x:c>
      <x:c r="E7203" s="2">
        <x:v>2</x:v>
      </x:c>
      <x:c r="F7203" s="2">
        <x:v>2</x:v>
      </x:c>
      <x:c r="G7203" s="3">
        <x:v>27309121113.799999</x:v>
      </x:c>
      <x:c r="H7203" s="3">
        <x:v>11743916055.200001</x:v>
      </x:c>
      <x:c r="I7203" s="3">
        <x:v>596662791.10000002</x:v>
      </x:c>
      <x:c r="J7203" s="3">
        <x:v>0</x:v>
      </x:c>
      <x:c r="K7203" s="3">
        <x:v>353730936.69999999</x:v>
      </x:c>
      <x:c r="L7203" s="3">
        <x:v>32692130.100000001</x:v>
      </x:c>
      <x:c r="M7203" s="3">
        <x:v>0</x:v>
      </x:c>
      <x:c r="N7203" s="3">
        <x:v>50840192.000000007</x:v>
      </x:c>
      <x:c r="O7203" s="3">
        <x:v>25958644412.299999</x:v>
      </x:c>
      <x:c r="P7203" s="3">
        <x:v>3767739035.8000002</x:v>
      </x:c>
      <x:c r="Q7203" s="3">
        <x:v>407993578.80000001</x:v>
      </x:c>
      <x:c r="R7203" s="3">
        <x:v>0</x:v>
      </x:c>
      <x:c r="S7203" s="3">
        <x:v>2934517634.1999998</x:v>
      </x:c>
      <x:c r="T7203" s="3">
        <x:v>289140081.69999999</x:v>
      </x:c>
      <x:c r="U7203" s="3">
        <x:v>0</x:v>
      </x:c>
      <x:c r="V7203" s="3">
        <x:v>0</x:v>
      </x:c>
      <x:c r="W7203" s="3">
        <x:v>1783000</x:v>
      </x:c>
      <x:c r="X7203" s="3">
        <x:v>8298357.7000000002</x:v>
      </x:c>
      <x:c r="Y7203" s="3">
        <x:v>0</x:v>
      </x:c>
      <x:c r="Z7203" s="3">
        <x:v>15793138887.099991</x:v>
      </x:c>
      <x:c r="AA7203" s="3">
        <x:v>0</x:v>
      </x:c>
      <x:c r="AB7203" s="3">
        <x:v>3347447790.7999992</x:v>
      </x:c>
      <x:c r="AC7203" s="3">
        <x:v>19161626437.900002</x:v>
      </x:c>
      <x:c r="AD7203" s="7">
        <x:f t="shared" si="112"/>
        <x:v>111757292435.19998</x:v>
      </x:c>
      <x:c r="AE7203" s="18" t="n">
        <x:f>IFERROR(AD7203/$AD$7202*100,"")</x:f>
        <x:v>88.06945429561145</x:v>
      </x:c>
    </x:row>
    <x:row r="7204">
      <x:c r="A7204" s="2">
        <x:v>7203</x:v>
      </x:c>
      <x:c r="B7204" s="2" t="s">
        <x:v>200</x:v>
      </x:c>
      <x:c r="C7204" s="2" t="s">
        <x:v>202</x:v>
      </x:c>
      <x:c r="D7204" s="2">
        <x:v>2023</x:v>
      </x:c>
      <x:c r="E7204" s="2">
        <x:v>3</x:v>
      </x:c>
      <x:c r="F7204" s="2">
        <x:v>3</x:v>
      </x:c>
      <x:c r="G7204" s="3">
        <x:v>32096823623.699989</x:v>
      </x:c>
      <x:c r="H7204" s="3">
        <x:v>17019123230.099991</x:v>
      </x:c>
      <x:c r="I7204" s="3">
        <x:v>975607803.9000001</x:v>
      </x:c>
      <x:c r="J7204" s="3">
        <x:v>0</x:v>
      </x:c>
      <x:c r="K7204" s="3">
        <x:v>367329216.69999999</x:v>
      </x:c>
      <x:c r="L7204" s="3">
        <x:v>24199936.699999999</x:v>
      </x:c>
      <x:c r="M7204" s="3">
        <x:v>0</x:v>
      </x:c>
      <x:c r="N7204" s="3">
        <x:v>47418383.799999997</x:v>
      </x:c>
      <x:c r="O7204" s="3">
        <x:v>28807509040.5</x:v>
      </x:c>
      <x:c r="P7204" s="3">
        <x:v>4444992982.7999992</x:v>
      </x:c>
      <x:c r="Q7204" s="3">
        <x:v>408877887.9000001</x:v>
      </x:c>
      <x:c r="R7204" s="3">
        <x:v>9337269.6999999993</x:v>
      </x:c>
      <x:c r="S7204" s="3">
        <x:v>3113205527.8999991</x:v>
      </x:c>
      <x:c r="T7204" s="3">
        <x:v>257372472.30000001</x:v>
      </x:c>
      <x:c r="U7204" s="3">
        <x:v>0</x:v>
      </x:c>
      <x:c r="V7204" s="3">
        <x:v>0</x:v>
      </x:c>
      <x:c r="W7204" s="3">
        <x:v>0</x:v>
      </x:c>
      <x:c r="X7204" s="3">
        <x:v>11812719.4</x:v>
      </x:c>
      <x:c r="Y7204" s="3">
        <x:v>0</x:v>
      </x:c>
      <x:c r="Z7204" s="3">
        <x:v>16625050839.6</x:v>
      </x:c>
      <x:c r="AA7204" s="3">
        <x:v>0</x:v>
      </x:c>
      <x:c r="AB7204" s="3">
        <x:v>3941574084</x:v>
      </x:c>
      <x:c r="AC7204" s="3">
        <x:v>20616200739.799999</x:v>
      </x:c>
      <x:c r="AD7204" s="7">
        <x:f t="shared" si="112"/>
        <x:v>128766435758.79997</x:v>
      </x:c>
      <x:c r="AE7204" s="18" t="n">
        <x:f>IFERROR(AD7204/$AD$7202*100,"")</x:f>
        <x:v>101.47337575705764</x:v>
      </x:c>
    </x:row>
    <x:row r="7205">
      <x:c r="A7205" s="2">
        <x:v>7204</x:v>
      </x:c>
      <x:c r="B7205" s="2" t="s">
        <x:v>200</x:v>
      </x:c>
      <x:c r="C7205" s="2" t="s">
        <x:v>202</x:v>
      </x:c>
      <x:c r="D7205" s="2">
        <x:v>2023</x:v>
      </x:c>
      <x:c r="E7205" s="2">
        <x:v>4</x:v>
      </x:c>
      <x:c r="F7205" s="2">
        <x:v>4</x:v>
      </x:c>
      <x:c r="G7205" s="3">
        <x:v>31094515394.60001</x:v>
      </x:c>
      <x:c r="H7205" s="3">
        <x:v>14860148297.799999</x:v>
      </x:c>
      <x:c r="I7205" s="3">
        <x:v>961203232.4000001</x:v>
      </x:c>
      <x:c r="J7205" s="3">
        <x:v>0</x:v>
      </x:c>
      <x:c r="K7205" s="3">
        <x:v>375692997.60000002</x:v>
      </x:c>
      <x:c r="L7205" s="3">
        <x:v>25993856.399999999</x:v>
      </x:c>
      <x:c r="M7205" s="3">
        <x:v>0</x:v>
      </x:c>
      <x:c r="N7205" s="3">
        <x:v>104843527.09999999</x:v>
      </x:c>
      <x:c r="O7205" s="3">
        <x:v>28800559593.700001</x:v>
      </x:c>
      <x:c r="P7205" s="3">
        <x:v>4456242019.3999996</x:v>
      </x:c>
      <x:c r="Q7205" s="3">
        <x:v>391112458.39999992</x:v>
      </x:c>
      <x:c r="R7205" s="3">
        <x:v>57921.3</x:v>
      </x:c>
      <x:c r="S7205" s="3">
        <x:v>3064694187.0999999</x:v>
      </x:c>
      <x:c r="T7205" s="3">
        <x:v>279401200.80000001</x:v>
      </x:c>
      <x:c r="U7205" s="3">
        <x:v>0</x:v>
      </x:c>
      <x:c r="V7205" s="3">
        <x:v>0</x:v>
      </x:c>
      <x:c r="W7205" s="3">
        <x:v>13283823.800000001</x:v>
      </x:c>
      <x:c r="X7205" s="3">
        <x:v>12580707.4</x:v>
      </x:c>
      <x:c r="Y7205" s="3">
        <x:v>0</x:v>
      </x:c>
      <x:c r="Z7205" s="3">
        <x:v>15521610439.6</x:v>
      </x:c>
      <x:c r="AA7205" s="3">
        <x:v>0</x:v>
      </x:c>
      <x:c r="AB7205" s="3">
        <x:v>3684219252.1999998</x:v>
      </x:c>
      <x:c r="AC7205" s="3">
        <x:v>19798167134.900002</x:v>
      </x:c>
      <x:c r="AD7205" s="7">
        <x:f t="shared" si="112"/>
        <x:v>123444326044.5</x:v>
      </x:c>
      <x:c r="AE7205" s="18" t="n">
        <x:f>IFERROR(AD7205/$AD$7202*100,"")</x:f>
        <x:v>97.279329104473</x:v>
      </x:c>
    </x:row>
    <x:row r="7206">
      <x:c r="A7206" s="2">
        <x:v>7205</x:v>
      </x:c>
      <x:c r="B7206" s="2" t="s">
        <x:v>200</x:v>
      </x:c>
      <x:c r="C7206" s="2" t="s">
        <x:v>202</x:v>
      </x:c>
      <x:c r="D7206" s="2">
        <x:v>2023</x:v>
      </x:c>
      <x:c r="E7206" s="2">
        <x:v>5</x:v>
      </x:c>
      <x:c r="F7206" s="2">
        <x:v>5</x:v>
      </x:c>
      <x:c r="G7206" s="3">
        <x:v>32584464743.999969</x:v>
      </x:c>
      <x:c r="H7206" s="3">
        <x:v>15581188167</x:v>
      </x:c>
      <x:c r="I7206" s="3">
        <x:v>976372641.4000001</x:v>
      </x:c>
      <x:c r="J7206" s="3">
        <x:v>0</x:v>
      </x:c>
      <x:c r="K7206" s="3">
        <x:v>393524434.30000001</x:v>
      </x:c>
      <x:c r="L7206" s="3">
        <x:v>23046095.699999999</x:v>
      </x:c>
      <x:c r="M7206" s="3">
        <x:v>0</x:v>
      </x:c>
      <x:c r="N7206" s="3">
        <x:v>47248932.200000003</x:v>
      </x:c>
      <x:c r="O7206" s="3">
        <x:v>29181303674.89996</x:v>
      </x:c>
      <x:c r="P7206" s="3">
        <x:v>4695726298.6999998</x:v>
      </x:c>
      <x:c r="Q7206" s="3">
        <x:v>340447528.80000001</x:v>
      </x:c>
      <x:c r="R7206" s="3">
        <x:v>862365.39999999991</x:v>
      </x:c>
      <x:c r="S7206" s="3">
        <x:v>2979448945.2999992</x:v>
      </x:c>
      <x:c r="T7206" s="3">
        <x:v>291135181.89999998</x:v>
      </x:c>
      <x:c r="U7206" s="3">
        <x:v>0</x:v>
      </x:c>
      <x:c r="V7206" s="3">
        <x:v>0</x:v>
      </x:c>
      <x:c r="W7206" s="3">
        <x:v>2024880</x:v>
      </x:c>
      <x:c r="X7206" s="3">
        <x:v>18198672.800000001</x:v>
      </x:c>
      <x:c r="Y7206" s="3">
        <x:v>0</x:v>
      </x:c>
      <x:c r="Z7206" s="3">
        <x:v>16997488728.400009</x:v>
      </x:c>
      <x:c r="AA7206" s="3">
        <x:v>0</x:v>
      </x:c>
      <x:c r="AB7206" s="3">
        <x:v>3818387066.5</x:v>
      </x:c>
      <x:c r="AC7206" s="3">
        <x:v>19853098129.599998</x:v>
      </x:c>
      <x:c r="AD7206" s="7">
        <x:f t="shared" si="112"/>
        <x:v>127783966486.89993</x:v>
      </x:c>
      <x:c r="AE7206" s="18" t="n">
        <x:f>IFERROR(AD7206/$AD$7202*100,"")</x:f>
        <x:v>100.69914858357262</x:v>
      </x:c>
    </x:row>
    <x:row r="7207">
      <x:c r="A7207" s="2">
        <x:v>7206</x:v>
      </x:c>
      <x:c r="B7207" s="2" t="s">
        <x:v>200</x:v>
      </x:c>
      <x:c r="C7207" s="2" t="s">
        <x:v>202</x:v>
      </x:c>
      <x:c r="D7207" s="2">
        <x:v>2023</x:v>
      </x:c>
      <x:c r="E7207" s="2">
        <x:v>6</x:v>
      </x:c>
      <x:c r="F7207" s="2">
        <x:v>6</x:v>
      </x:c>
      <x:c r="G7207" s="3">
        <x:v>32183905857.300011</x:v>
      </x:c>
      <x:c r="H7207" s="3">
        <x:v>14239094515.4</x:v>
      </x:c>
      <x:c r="I7207" s="3">
        <x:v>872100456.9000001</x:v>
      </x:c>
      <x:c r="J7207" s="3">
        <x:v>0</x:v>
      </x:c>
      <x:c r="K7207" s="3">
        <x:v>339101794.69999999</x:v>
      </x:c>
      <x:c r="L7207" s="3">
        <x:v>26759120.5</x:v>
      </x:c>
      <x:c r="M7207" s="3">
        <x:v>0</x:v>
      </x:c>
      <x:c r="N7207" s="3">
        <x:v>93403597.599999979</x:v>
      </x:c>
      <x:c r="O7207" s="3">
        <x:v>28019768641.199989</x:v>
      </x:c>
      <x:c r="P7207" s="3">
        <x:v>4645700887</x:v>
      </x:c>
      <x:c r="Q7207" s="3">
        <x:v>361233089.69999999</x:v>
      </x:c>
      <x:c r="R7207" s="3">
        <x:v>170992.6</x:v>
      </x:c>
      <x:c r="S7207" s="3">
        <x:v>2990195633.3000002</x:v>
      </x:c>
      <x:c r="T7207" s="3">
        <x:v>345432567.39999998</x:v>
      </x:c>
      <x:c r="U7207" s="3">
        <x:v>0</x:v>
      </x:c>
      <x:c r="V7207" s="3">
        <x:v>0</x:v>
      </x:c>
      <x:c r="W7207" s="3">
        <x:v>5673728</x:v>
      </x:c>
      <x:c r="X7207" s="3">
        <x:v>6438049.0999999996</x:v>
      </x:c>
      <x:c r="Y7207" s="3">
        <x:v>0</x:v>
      </x:c>
      <x:c r="Z7207" s="3">
        <x:v>16463723281.299999</x:v>
      </x:c>
      <x:c r="AA7207" s="3">
        <x:v>0</x:v>
      </x:c>
      <x:c r="AB7207" s="3">
        <x:v>3686882642.2000008</x:v>
      </x:c>
      <x:c r="AC7207" s="3">
        <x:v>20585740771</x:v>
      </x:c>
      <x:c r="AD7207" s="7">
        <x:f t="shared" si="112"/>
        <x:v>124865325625.20001</x:v>
      </x:c>
      <x:c r="AE7207" s="18" t="n">
        <x:f>IFERROR(AD7207/$AD$7202*100,"")</x:f>
        <x:v>98.39913663469845</x:v>
      </x:c>
    </x:row>
    <x:row r="7208">
      <x:c r="A7208" s="2">
        <x:v>7207</x:v>
      </x:c>
      <x:c r="B7208" s="2" t="s">
        <x:v>200</x:v>
      </x:c>
      <x:c r="C7208" s="2" t="s">
        <x:v>202</x:v>
      </x:c>
      <x:c r="D7208" s="2">
        <x:v>2023</x:v>
      </x:c>
      <x:c r="E7208" s="2">
        <x:v>7</x:v>
      </x:c>
      <x:c r="F7208" s="2">
        <x:v>7</x:v>
      </x:c>
      <x:c r="G7208" s="3">
        <x:v>32030691442.600021</x:v>
      </x:c>
      <x:c r="H7208" s="3">
        <x:v>16581573612.4</x:v>
      </x:c>
      <x:c r="I7208" s="3">
        <x:v>678727974.29999995</x:v>
      </x:c>
      <x:c r="J7208" s="3">
        <x:v>0</x:v>
      </x:c>
      <x:c r="K7208" s="3">
        <x:v>365922581.19999999</x:v>
      </x:c>
      <x:c r="L7208" s="3">
        <x:v>36156795.399999999</x:v>
      </x:c>
      <x:c r="M7208" s="3">
        <x:v>0</x:v>
      </x:c>
      <x:c r="N7208" s="3">
        <x:v>31263487.300000001</x:v>
      </x:c>
      <x:c r="O7208" s="3">
        <x:v>29538906211.800018</x:v>
      </x:c>
      <x:c r="P7208" s="3">
        <x:v>4761186336.2999992</x:v>
      </x:c>
      <x:c r="Q7208" s="3">
        <x:v>332588373.89999998</x:v>
      </x:c>
      <x:c r="R7208" s="3">
        <x:v>5256606.1999999993</x:v>
      </x:c>
      <x:c r="S7208" s="3">
        <x:v>3086269886.000001</x:v>
      </x:c>
      <x:c r="T7208" s="3">
        <x:v>259129304.80000001</x:v>
      </x:c>
      <x:c r="U7208" s="3">
        <x:v>0</x:v>
      </x:c>
      <x:c r="V7208" s="3">
        <x:v>0</x:v>
      </x:c>
      <x:c r="W7208" s="3">
        <x:v>0</x:v>
      </x:c>
      <x:c r="X7208" s="3">
        <x:v>11207237.4</x:v>
      </x:c>
      <x:c r="Y7208" s="3">
        <x:v>0</x:v>
      </x:c>
      <x:c r="Z7208" s="3">
        <x:v>16327572352</x:v>
      </x:c>
      <x:c r="AA7208" s="3">
        <x:v>0</x:v>
      </x:c>
      <x:c r="AB7208" s="3">
        <x:v>3668385147.5</x:v>
      </x:c>
      <x:c r="AC7208" s="3">
        <x:v>20186205001.099998</x:v>
      </x:c>
      <x:c r="AD7208" s="7">
        <x:f t="shared" si="112"/>
        <x:v>127901042350.20004</x:v>
      </x:c>
      <x:c r="AE7208" s="18" t="n">
        <x:f>IFERROR(AD7208/$AD$7202*100,"")</x:f>
        <x:v>100.79140929575843</x:v>
      </x:c>
    </x:row>
    <x:row r="7209">
      <x:c r="A7209" s="2">
        <x:v>7208</x:v>
      </x:c>
      <x:c r="B7209" s="2" t="s">
        <x:v>200</x:v>
      </x:c>
      <x:c r="C7209" s="2" t="s">
        <x:v>202</x:v>
      </x:c>
      <x:c r="D7209" s="2">
        <x:v>2023</x:v>
      </x:c>
      <x:c r="E7209" s="2">
        <x:v>8</x:v>
      </x:c>
      <x:c r="F7209" s="2">
        <x:v>8</x:v>
      </x:c>
      <x:c r="G7209" s="3">
        <x:v>31792030368.099998</x:v>
      </x:c>
      <x:c r="H7209" s="3">
        <x:v>15265842224.700001</x:v>
      </x:c>
      <x:c r="I7209" s="3">
        <x:v>635825495.5999999</x:v>
      </x:c>
      <x:c r="J7209" s="3">
        <x:v>0</x:v>
      </x:c>
      <x:c r="K7209" s="3">
        <x:v>349046256.9000001</x:v>
      </x:c>
      <x:c r="L7209" s="3">
        <x:v>37727601.599999987</x:v>
      </x:c>
      <x:c r="M7209" s="3">
        <x:v>0</x:v>
      </x:c>
      <x:c r="N7209" s="3">
        <x:v>74062521.599999994</x:v>
      </x:c>
      <x:c r="O7209" s="3">
        <x:v>28585165323.200001</x:v>
      </x:c>
      <x:c r="P7209" s="3">
        <x:v>4745154618.000001</x:v>
      </x:c>
      <x:c r="Q7209" s="3">
        <x:v>370910092.99999988</x:v>
      </x:c>
      <x:c r="R7209" s="3">
        <x:v>6331171.6999999993</x:v>
      </x:c>
      <x:c r="S7209" s="3">
        <x:v>3208900458.8000002</x:v>
      </x:c>
      <x:c r="T7209" s="3">
        <x:v>305012312.5</x:v>
      </x:c>
      <x:c r="U7209" s="3">
        <x:v>0</x:v>
      </x:c>
      <x:c r="V7209" s="3">
        <x:v>0</x:v>
      </x:c>
      <x:c r="W7209" s="3">
        <x:v>2840993.6</x:v>
      </x:c>
      <x:c r="X7209" s="3">
        <x:v>11830983.4</x:v>
      </x:c>
      <x:c r="Y7209" s="3">
        <x:v>0</x:v>
      </x:c>
      <x:c r="Z7209" s="3">
        <x:v>16998641360.799999</x:v>
      </x:c>
      <x:c r="AA7209" s="3">
        <x:v>0</x:v>
      </x:c>
      <x:c r="AB7209" s="3">
        <x:v>3413906328.5999999</x:v>
      </x:c>
      <x:c r="AC7209" s="3">
        <x:v>21300421973.599998</x:v>
      </x:c>
      <x:c r="AD7209" s="7">
        <x:f t="shared" si="112"/>
        <x:v>127103650085.70001</x:v>
      </x:c>
      <x:c r="AE7209" s="18" t="n">
        <x:f>IFERROR(AD7209/$AD$7202*100,"")</x:f>
        <x:v>100.16303060060724</x:v>
      </x:c>
    </x:row>
    <x:row r="7210">
      <x:c r="A7210" s="2">
        <x:v>7209</x:v>
      </x:c>
      <x:c r="B7210" s="2" t="s">
        <x:v>200</x:v>
      </x:c>
      <x:c r="C7210" s="2" t="s">
        <x:v>202</x:v>
      </x:c>
      <x:c r="D7210" s="2">
        <x:v>2023</x:v>
      </x:c>
      <x:c r="E7210" s="2">
        <x:v>9</x:v>
      </x:c>
      <x:c r="F7210" s="2">
        <x:v>9</x:v>
      </x:c>
      <x:c r="G7210" s="3">
        <x:v>35360489021.800011</x:v>
      </x:c>
      <x:c r="H7210" s="3">
        <x:v>15986732934.700001</x:v>
      </x:c>
      <x:c r="I7210" s="3">
        <x:v>787957912.29999995</x:v>
      </x:c>
      <x:c r="J7210" s="3">
        <x:v>0</x:v>
      </x:c>
      <x:c r="K7210" s="3">
        <x:v>346446239.60000002</x:v>
      </x:c>
      <x:c r="L7210" s="3">
        <x:v>25670068.899999999</x:v>
      </x:c>
      <x:c r="M7210" s="3">
        <x:v>0</x:v>
      </x:c>
      <x:c r="N7210" s="3">
        <x:v>91405567.099999994</x:v>
      </x:c>
      <x:c r="O7210" s="3">
        <x:v>27236930187.800011</x:v>
      </x:c>
      <x:c r="P7210" s="3">
        <x:v>4595476505.6999998</x:v>
      </x:c>
      <x:c r="Q7210" s="3">
        <x:v>367517174.60000002</x:v>
      </x:c>
      <x:c r="R7210" s="3">
        <x:v>5134878.7</x:v>
      </x:c>
      <x:c r="S7210" s="3">
        <x:v>2939329507.1999998</x:v>
      </x:c>
      <x:c r="T7210" s="3">
        <x:v>220185744.6999999</x:v>
      </x:c>
      <x:c r="U7210" s="3">
        <x:v>0</x:v>
      </x:c>
      <x:c r="V7210" s="3">
        <x:v>0</x:v>
      </x:c>
      <x:c r="W7210" s="3">
        <x:v>0</x:v>
      </x:c>
      <x:c r="X7210" s="3">
        <x:v>14501335.5</x:v>
      </x:c>
      <x:c r="Y7210" s="3">
        <x:v>0</x:v>
      </x:c>
      <x:c r="Z7210" s="3">
        <x:v>17589931726.700001</x:v>
      </x:c>
      <x:c r="AA7210" s="3">
        <x:v>0</x:v>
      </x:c>
      <x:c r="AB7210" s="3">
        <x:v>3483818095.3000002</x:v>
      </x:c>
      <x:c r="AC7210" s="3">
        <x:v>19612064781</x:v>
      </x:c>
      <x:c r="AD7210" s="7">
        <x:f t="shared" si="112"/>
        <x:v>128663591681.60002</x:v>
      </x:c>
      <x:c r="AE7210" s="18" t="n">
        <x:f>IFERROR(AD7210/$AD$7202*100,"")</x:f>
        <x:v>101.39233029184302</x:v>
      </x:c>
    </x:row>
    <x:row r="7211">
      <x:c r="A7211" s="2">
        <x:v>7210</x:v>
      </x:c>
      <x:c r="B7211" s="2" t="s">
        <x:v>200</x:v>
      </x:c>
      <x:c r="C7211" s="2" t="s">
        <x:v>202</x:v>
      </x:c>
      <x:c r="D7211" s="2">
        <x:v>2023</x:v>
      </x:c>
      <x:c r="E7211" s="2">
        <x:v>10</x:v>
      </x:c>
      <x:c r="F7211" s="2">
        <x:v>10</x:v>
      </x:c>
      <x:c r="G7211" s="3">
        <x:v>31120757476.500019</x:v>
      </x:c>
      <x:c r="H7211" s="3">
        <x:v>13993220886.4</x:v>
      </x:c>
      <x:c r="I7211" s="3">
        <x:v>1114046395.5999999</x:v>
      </x:c>
      <x:c r="J7211" s="3">
        <x:v>0</x:v>
      </x:c>
      <x:c r="K7211" s="3">
        <x:v>337097620.10000002</x:v>
      </x:c>
      <x:c r="L7211" s="3">
        <x:v>27848974.600000001</x:v>
      </x:c>
      <x:c r="M7211" s="3">
        <x:v>0</x:v>
      </x:c>
      <x:c r="N7211" s="3">
        <x:v>120486262.59999999</x:v>
      </x:c>
      <x:c r="O7211" s="3">
        <x:v>28390084781.90004</x:v>
      </x:c>
      <x:c r="P7211" s="3">
        <x:v>4535373519.7999992</x:v>
      </x:c>
      <x:c r="Q7211" s="3">
        <x:v>388109847.69999993</x:v>
      </x:c>
      <x:c r="R7211" s="3">
        <x:v>12217207.6</x:v>
      </x:c>
      <x:c r="S7211" s="3">
        <x:v>2952470652.6999998</x:v>
      </x:c>
      <x:c r="T7211" s="3">
        <x:v>246219462.69999999</x:v>
      </x:c>
      <x:c r="U7211" s="3">
        <x:v>0</x:v>
      </x:c>
      <x:c r="V7211" s="3">
        <x:v>0</x:v>
      </x:c>
      <x:c r="W7211" s="3">
        <x:v>6826695</x:v>
      </x:c>
      <x:c r="X7211" s="3">
        <x:v>11253640</x:v>
      </x:c>
      <x:c r="Y7211" s="3">
        <x:v>0</x:v>
      </x:c>
      <x:c r="Z7211" s="3">
        <x:v>17690269070.600021</x:v>
      </x:c>
      <x:c r="AA7211" s="3">
        <x:v>0</x:v>
      </x:c>
      <x:c r="AB7211" s="3">
        <x:v>3474231035.4000001</x:v>
      </x:c>
      <x:c r="AC7211" s="3">
        <x:v>20807541253.10001</x:v>
      </x:c>
      <x:c r="AD7211" s="7">
        <x:f t="shared" si="112"/>
        <x:v>125228054782.30006</x:v>
      </x:c>
      <x:c r="AE7211" s="18" t="n">
        <x:f>IFERROR(AD7211/$AD$7202*100,"")</x:f>
        <x:v>98.68498249072105</x:v>
      </x:c>
    </x:row>
    <x:row r="7212">
      <x:c r="A7212" s="2">
        <x:v>7211</x:v>
      </x:c>
      <x:c r="B7212" s="2" t="s">
        <x:v>200</x:v>
      </x:c>
      <x:c r="C7212" s="2" t="s">
        <x:v>202</x:v>
      </x:c>
      <x:c r="D7212" s="2">
        <x:v>2023</x:v>
      </x:c>
      <x:c r="E7212" s="2">
        <x:v>11</x:v>
      </x:c>
      <x:c r="F7212" s="2">
        <x:v>11</x:v>
      </x:c>
      <x:c r="G7212" s="3">
        <x:v>31444261678.400002</x:v>
      </x:c>
      <x:c r="H7212" s="3">
        <x:v>14598399176.299999</x:v>
      </x:c>
      <x:c r="I7212" s="3">
        <x:v>965486055.89999998</x:v>
      </x:c>
      <x:c r="J7212" s="3">
        <x:v>0</x:v>
      </x:c>
      <x:c r="K7212" s="3">
        <x:v>289645441.30000001</x:v>
      </x:c>
      <x:c r="L7212" s="3">
        <x:v>26324055.199999999</x:v>
      </x:c>
      <x:c r="M7212" s="3">
        <x:v>0</x:v>
      </x:c>
      <x:c r="N7212" s="3">
        <x:v>96579238.999999985</x:v>
      </x:c>
      <x:c r="O7212" s="3">
        <x:v>25993802652.89999</x:v>
      </x:c>
      <x:c r="P7212" s="3">
        <x:v>3949552456.400001</x:v>
      </x:c>
      <x:c r="Q7212" s="3">
        <x:v>297244665.5</x:v>
      </x:c>
      <x:c r="R7212" s="3">
        <x:v>1149984.8</x:v>
      </x:c>
      <x:c r="S7212" s="3">
        <x:v>2812078594.400001</x:v>
      </x:c>
      <x:c r="T7212" s="3">
        <x:v>227726600.90000001</x:v>
      </x:c>
      <x:c r="U7212" s="3">
        <x:v>0</x:v>
      </x:c>
      <x:c r="V7212" s="3">
        <x:v>0</x:v>
      </x:c>
      <x:c r="W7212" s="3">
        <x:v>10645302</x:v>
      </x:c>
      <x:c r="X7212" s="3">
        <x:v>20135706</x:v>
      </x:c>
      <x:c r="Y7212" s="3">
        <x:v>0</x:v>
      </x:c>
      <x:c r="Z7212" s="3">
        <x:v>17447236493</x:v>
      </x:c>
      <x:c r="AA7212" s="3">
        <x:v>0</x:v>
      </x:c>
      <x:c r="AB7212" s="3">
        <x:v>3252358891</x:v>
      </x:c>
      <x:c r="AC7212" s="3">
        <x:v>22289814115.39999</x:v>
      </x:c>
      <x:c r="AD7212" s="7">
        <x:f t="shared" si="112"/>
        <x:v>123722441108.39996</x:v>
      </x:c>
      <x:c r="AE7212" s="18" t="n">
        <x:f>IFERROR(AD7212/$AD$7202*100,"")</x:f>
        <x:v>97.49849549062415</x:v>
      </x:c>
    </x:row>
    <x:row r="7213">
      <x:c r="A7213" s="2">
        <x:v>7212</x:v>
      </x:c>
      <x:c r="B7213" s="2" t="s">
        <x:v>200</x:v>
      </x:c>
      <x:c r="C7213" s="2" t="s">
        <x:v>202</x:v>
      </x:c>
      <x:c r="D7213" s="2">
        <x:v>2023</x:v>
      </x:c>
      <x:c r="E7213" s="2">
        <x:v>12</x:v>
      </x:c>
      <x:c r="F7213" s="2">
        <x:v>12</x:v>
      </x:c>
      <x:c r="G7213" s="3">
        <x:v>32688890446.89999</x:v>
      </x:c>
      <x:c r="H7213" s="3">
        <x:v>15953826387.200001</x:v>
      </x:c>
      <x:c r="I7213" s="3">
        <x:v>943973496.19999981</x:v>
      </x:c>
      <x:c r="J7213" s="3">
        <x:v>0</x:v>
      </x:c>
      <x:c r="K7213" s="3">
        <x:v>360807265.80000001</x:v>
      </x:c>
      <x:c r="L7213" s="3">
        <x:v>34711017.200000003</x:v>
      </x:c>
      <x:c r="M7213" s="3">
        <x:v>0</x:v>
      </x:c>
      <x:c r="N7213" s="3">
        <x:v>157298347.30000001</x:v>
      </x:c>
      <x:c r="O7213" s="3">
        <x:v>30867957279.899971</x:v>
      </x:c>
      <x:c r="P7213" s="3">
        <x:v>4510636085.8000031</x:v>
      </x:c>
      <x:c r="Q7213" s="3">
        <x:v>313448467.5</x:v>
      </x:c>
      <x:c r="R7213" s="3">
        <x:v>1618876.1</x:v>
      </x:c>
      <x:c r="S7213" s="3">
        <x:v>3174770523.9000001</x:v>
      </x:c>
      <x:c r="T7213" s="3">
        <x:v>367150619.69999993</x:v>
      </x:c>
      <x:c r="U7213" s="3">
        <x:v>0</x:v>
      </x:c>
      <x:c r="V7213" s="3">
        <x:v>0</x:v>
      </x:c>
      <x:c r="W7213" s="3">
        <x:v>2950037.9</x:v>
      </x:c>
      <x:c r="X7213" s="3">
        <x:v>6172023</x:v>
      </x:c>
      <x:c r="Y7213" s="3">
        <x:v>0</x:v>
      </x:c>
      <x:c r="Z7213" s="3">
        <x:v>16301014064.50001</x:v>
      </x:c>
      <x:c r="AA7213" s="3">
        <x:v>0</x:v>
      </x:c>
      <x:c r="AB7213" s="3">
        <x:v>3817414035.4000001</x:v>
      </x:c>
      <x:c r="AC7213" s="3">
        <x:v>23231061228.799992</x:v>
      </x:c>
      <x:c r="AD7213" s="7">
        <x:f t="shared" si="112"/>
        <x:v>132733700203.09996</x:v>
      </x:c>
      <x:c r="AE7213" s="18" t="n">
        <x:f>IFERROR(AD7213/$AD$7202*100,"")</x:f>
        <x:v>104.59974726304657</x:v>
      </x:c>
    </x:row>
    <x:row r="7214">
      <x:c r="A7214" s="2">
        <x:v>7213</x:v>
      </x:c>
      <x:c r="B7214" s="2" t="s">
        <x:v>200</x:v>
      </x:c>
      <x:c r="C7214" s="2" t="s">
        <x:v>202</x:v>
      </x:c>
      <x:c r="D7214" s="2">
        <x:v>2024</x:v>
      </x:c>
      <x:c r="E7214" s="2">
        <x:v>1</x:v>
      </x:c>
      <x:c r="F7214" s="2">
        <x:v>13</x:v>
      </x:c>
      <x:c r="G7214" s="3">
        <x:v>30625314569.700001</x:v>
      </x:c>
      <x:c r="H7214" s="3">
        <x:v>15050440197.4</x:v>
      </x:c>
      <x:c r="I7214" s="3">
        <x:v>646091257.70000005</x:v>
      </x:c>
      <x:c r="J7214" s="3">
        <x:v>0</x:v>
      </x:c>
      <x:c r="K7214" s="3">
        <x:v>346137989.89999998</x:v>
      </x:c>
      <x:c r="L7214" s="3">
        <x:v>22028836.09999999</x:v>
      </x:c>
      <x:c r="M7214" s="3">
        <x:v>0</x:v>
      </x:c>
      <x:c r="N7214" s="3">
        <x:v>61792504.299999997</x:v>
      </x:c>
      <x:c r="O7214" s="3">
        <x:v>26673896670.000019</x:v>
      </x:c>
      <x:c r="P7214" s="3">
        <x:v>3977606074.499999</x:v>
      </x:c>
      <x:c r="Q7214" s="3">
        <x:v>301130772.5</x:v>
      </x:c>
      <x:c r="R7214" s="3">
        <x:v>347491.8</x:v>
      </x:c>
      <x:c r="S7214" s="3">
        <x:v>3037514734.3000002</x:v>
      </x:c>
      <x:c r="T7214" s="3">
        <x:v>267708524.30000001</x:v>
      </x:c>
      <x:c r="U7214" s="3">
        <x:v>0</x:v>
      </x:c>
      <x:c r="V7214" s="3">
        <x:v>0</x:v>
      </x:c>
      <x:c r="W7214" s="3">
        <x:v>43660306.200000003</x:v>
      </x:c>
      <x:c r="X7214" s="3">
        <x:v>4147079.8</x:v>
      </x:c>
      <x:c r="Y7214" s="3">
        <x:v>0</x:v>
      </x:c>
      <x:c r="Z7214" s="3">
        <x:v>15897256201.299999</x:v>
      </x:c>
      <x:c r="AA7214" s="3">
        <x:v>0</x:v>
      </x:c>
      <x:c r="AB7214" s="3">
        <x:v>3323433477.8000002</x:v>
      </x:c>
      <x:c r="AC7214" s="3">
        <x:v>22570087029.400002</x:v>
      </x:c>
      <x:c r="AD7214" s="7">
        <x:f t="shared" si="112"/>
        <x:v>122848593717.00003</x:v>
      </x:c>
      <x:c r="AE7214" s="18" t="n">
        <x:f>IFERROR(AD7214/$AD$7202*100,"")</x:f>
        <x:v>96.8098669347484</x:v>
      </x:c>
    </x:row>
    <x:row r="7215">
      <x:c r="A7215" s="2">
        <x:v>7214</x:v>
      </x:c>
      <x:c r="B7215" s="2" t="s">
        <x:v>200</x:v>
      </x:c>
      <x:c r="C7215" s="2" t="s">
        <x:v>202</x:v>
      </x:c>
      <x:c r="D7215" s="2">
        <x:v>2024</x:v>
      </x:c>
      <x:c r="E7215" s="2">
        <x:v>2</x:v>
      </x:c>
      <x:c r="F7215" s="2">
        <x:v>14</x:v>
      </x:c>
      <x:c r="G7215" s="3">
        <x:v>32015987818.599979</x:v>
      </x:c>
      <x:c r="H7215" s="3">
        <x:v>14824017967.6</x:v>
      </x:c>
      <x:c r="I7215" s="3">
        <x:v>551407288.79999995</x:v>
      </x:c>
      <x:c r="J7215" s="3">
        <x:v>0</x:v>
      </x:c>
      <x:c r="K7215" s="3">
        <x:v>323372718.80000001</x:v>
      </x:c>
      <x:c r="L7215" s="3">
        <x:v>19356801.300000001</x:v>
      </x:c>
      <x:c r="M7215" s="3">
        <x:v>0</x:v>
      </x:c>
      <x:c r="N7215" s="3">
        <x:v>58455073.799999997</x:v>
      </x:c>
      <x:c r="O7215" s="3">
        <x:v>25949875612.89999</x:v>
      </x:c>
      <x:c r="P7215" s="3">
        <x:v>3931124087.4000001</x:v>
      </x:c>
      <x:c r="Q7215" s="3">
        <x:v>303047294</x:v>
      </x:c>
      <x:c r="R7215" s="3">
        <x:v>11050936</x:v>
      </x:c>
      <x:c r="S7215" s="3">
        <x:v>2924824362.3000002</x:v>
      </x:c>
      <x:c r="T7215" s="3">
        <x:v>302992504.00000012</x:v>
      </x:c>
      <x:c r="U7215" s="3">
        <x:v>0</x:v>
      </x:c>
      <x:c r="V7215" s="3">
        <x:v>0</x:v>
      </x:c>
      <x:c r="W7215" s="3">
        <x:v>0</x:v>
      </x:c>
      <x:c r="X7215" s="3">
        <x:v>6379172.0999999996</x:v>
      </x:c>
      <x:c r="Y7215" s="3">
        <x:v>0</x:v>
      </x:c>
      <x:c r="Z7215" s="3">
        <x:v>15618034096.299999</x:v>
      </x:c>
      <x:c r="AA7215" s="3">
        <x:v>0</x:v>
      </x:c>
      <x:c r="AB7215" s="3">
        <x:v>3419608789</x:v>
      </x:c>
      <x:c r="AC7215" s="3">
        <x:v>21118730183.299999</x:v>
      </x:c>
      <x:c r="AD7215" s="7">
        <x:f t="shared" si="112"/>
        <x:v>121378264706.2</x:v>
      </x:c>
      <x:c r="AE7215" s="18" t="n">
        <x:f>IFERROR(AD7215/$AD$7202*100,"")</x:f>
        <x:v>95.65118573556629</x:v>
      </x:c>
    </x:row>
    <x:row r="7216">
      <x:c r="A7216" s="2">
        <x:v>7215</x:v>
      </x:c>
      <x:c r="B7216" s="2" t="s">
        <x:v>200</x:v>
      </x:c>
      <x:c r="C7216" s="2" t="s">
        <x:v>202</x:v>
      </x:c>
      <x:c r="D7216" s="2">
        <x:v>2024</x:v>
      </x:c>
      <x:c r="E7216" s="2">
        <x:v>3</x:v>
      </x:c>
      <x:c r="F7216" s="2">
        <x:v>15</x:v>
      </x:c>
      <x:c r="G7216" s="3">
        <x:v>32496281857.5</x:v>
      </x:c>
      <x:c r="H7216" s="3">
        <x:v>18033206797.299999</x:v>
      </x:c>
      <x:c r="I7216" s="3">
        <x:v>835663715.89999998</x:v>
      </x:c>
      <x:c r="J7216" s="3">
        <x:v>0</x:v>
      </x:c>
      <x:c r="K7216" s="3">
        <x:v>316432141.89999998</x:v>
      </x:c>
      <x:c r="L7216" s="3">
        <x:v>24152649.09999999</x:v>
      </x:c>
      <x:c r="M7216" s="3">
        <x:v>0</x:v>
      </x:c>
      <x:c r="N7216" s="3">
        <x:v>37052498.700000003</x:v>
      </x:c>
      <x:c r="O7216" s="3">
        <x:v>30092428696.700001</x:v>
      </x:c>
      <x:c r="P7216" s="3">
        <x:v>4588523214.3000011</x:v>
      </x:c>
      <x:c r="Q7216" s="3">
        <x:v>354557655.39999998</x:v>
      </x:c>
      <x:c r="R7216" s="3">
        <x:v>187455.9</x:v>
      </x:c>
      <x:c r="S7216" s="3">
        <x:v>3294247880.099999</x:v>
      </x:c>
      <x:c r="T7216" s="3">
        <x:v>327683699</x:v>
      </x:c>
      <x:c r="U7216" s="3">
        <x:v>0</x:v>
      </x:c>
      <x:c r="V7216" s="3">
        <x:v>0</x:v>
      </x:c>
      <x:c r="W7216" s="3">
        <x:v>8537208</x:v>
      </x:c>
      <x:c r="X7216" s="3">
        <x:v>4553245.8</x:v>
      </x:c>
      <x:c r="Y7216" s="3">
        <x:v>0</x:v>
      </x:c>
      <x:c r="Z7216" s="3">
        <x:v>16994764952.1</x:v>
      </x:c>
      <x:c r="AA7216" s="3">
        <x:v>0</x:v>
      </x:c>
      <x:c r="AB7216" s="3">
        <x:v>3981030926.4000001</x:v>
      </x:c>
      <x:c r="AC7216" s="3">
        <x:v>23591597899.299999</x:v>
      </x:c>
      <x:c r="AD7216" s="7">
        <x:f t="shared" si="112"/>
        <x:v>134980902493.40001</x:v>
      </x:c>
      <x:c r="AE7216" s="18" t="n">
        <x:f>IFERROR(AD7216/$AD$7202*100,"")</x:f>
        <x:v>106.3706373328228</x:v>
      </x:c>
    </x:row>
    <x:row r="7217">
      <x:c r="A7217" s="2">
        <x:v>7216</x:v>
      </x:c>
      <x:c r="B7217" s="2" t="s">
        <x:v>200</x:v>
      </x:c>
      <x:c r="C7217" s="2" t="s">
        <x:v>202</x:v>
      </x:c>
      <x:c r="D7217" s="2">
        <x:v>2024</x:v>
      </x:c>
      <x:c r="E7217" s="2">
        <x:v>4</x:v>
      </x:c>
      <x:c r="F7217" s="2">
        <x:v>16</x:v>
      </x:c>
      <x:c r="G7217" s="3">
        <x:v>32019577305.999981</x:v>
      </x:c>
      <x:c r="H7217" s="3">
        <x:v>14831719990.299999</x:v>
      </x:c>
      <x:c r="I7217" s="3">
        <x:v>1046954141.3</x:v>
      </x:c>
      <x:c r="J7217" s="3">
        <x:v>0</x:v>
      </x:c>
      <x:c r="K7217" s="3">
        <x:v>337314132.80000001</x:v>
      </x:c>
      <x:c r="L7217" s="3">
        <x:v>25257983.899999999</x:v>
      </x:c>
      <x:c r="M7217" s="3">
        <x:v>0</x:v>
      </x:c>
      <x:c r="N7217" s="3">
        <x:v>37135396.600000001</x:v>
      </x:c>
      <x:c r="O7217" s="3">
        <x:v>28751713640</x:v>
      </x:c>
      <x:c r="P7217" s="3">
        <x:v>4648251066.0999994</x:v>
      </x:c>
      <x:c r="Q7217" s="3">
        <x:v>311752522.19999999</x:v>
      </x:c>
      <x:c r="R7217" s="3">
        <x:v>10153307.800000001</x:v>
      </x:c>
      <x:c r="S7217" s="3">
        <x:v>3104358451</x:v>
      </x:c>
      <x:c r="T7217" s="3">
        <x:v>311417021.69999999</x:v>
      </x:c>
      <x:c r="U7217" s="3">
        <x:v>0</x:v>
      </x:c>
      <x:c r="V7217" s="3">
        <x:v>0</x:v>
      </x:c>
      <x:c r="W7217" s="3">
        <x:v>13362339.1</x:v>
      </x:c>
      <x:c r="X7217" s="3">
        <x:v>30104557.399999999</x:v>
      </x:c>
      <x:c r="Y7217" s="3">
        <x:v>0</x:v>
      </x:c>
      <x:c r="Z7217" s="3">
        <x:v>16119071458.799999</x:v>
      </x:c>
      <x:c r="AA7217" s="3">
        <x:v>0</x:v>
      </x:c>
      <x:c r="AB7217" s="3">
        <x:v>3443969148.6999998</x:v>
      </x:c>
      <x:c r="AC7217" s="3">
        <x:v>23091893548.799999</x:v>
      </x:c>
      <x:c r="AD7217" s="7">
        <x:f t="shared" si="112"/>
        <x:v>128134006012.5</x:v>
      </x:c>
      <x:c r="AE7217" s="18" t="n">
        <x:f>IFERROR(AD7217/$AD$7202*100,"")</x:f>
        <x:v>100.97499447541334</x:v>
      </x:c>
    </x:row>
    <x:row r="7218">
      <x:c r="A7218" s="2">
        <x:v>7217</x:v>
      </x:c>
      <x:c r="B7218" s="2" t="s">
        <x:v>200</x:v>
      </x:c>
      <x:c r="C7218" s="2" t="s">
        <x:v>202</x:v>
      </x:c>
      <x:c r="D7218" s="2">
        <x:v>2024</x:v>
      </x:c>
      <x:c r="E7218" s="2">
        <x:v>5</x:v>
      </x:c>
      <x:c r="F7218" s="2">
        <x:v>17</x:v>
      </x:c>
      <x:c r="G7218" s="3">
        <x:v>34936061291.900002</x:v>
      </x:c>
      <x:c r="H7218" s="3">
        <x:v>15903170217</x:v>
      </x:c>
      <x:c r="I7218" s="3">
        <x:v>944008764.80000007</x:v>
      </x:c>
      <x:c r="J7218" s="3">
        <x:v>0</x:v>
      </x:c>
      <x:c r="K7218" s="3">
        <x:v>316272644.10000002</x:v>
      </x:c>
      <x:c r="L7218" s="3">
        <x:v>29514076.600000001</x:v>
      </x:c>
      <x:c r="M7218" s="3">
        <x:v>0</x:v>
      </x:c>
      <x:c r="N7218" s="3">
        <x:v>51955868.200000003</x:v>
      </x:c>
      <x:c r="O7218" s="3">
        <x:v>31039930476.299999</x:v>
      </x:c>
      <x:c r="P7218" s="3">
        <x:v>4851589924.8000002</x:v>
      </x:c>
      <x:c r="Q7218" s="3">
        <x:v>381148083.30000001</x:v>
      </x:c>
      <x:c r="R7218" s="3">
        <x:v>915962.9</x:v>
      </x:c>
      <x:c r="S7218" s="3">
        <x:v>3190157264.5</x:v>
      </x:c>
      <x:c r="T7218" s="3">
        <x:v>374785966.30000007</x:v>
      </x:c>
      <x:c r="U7218" s="3">
        <x:v>0</x:v>
      </x:c>
      <x:c r="V7218" s="3">
        <x:v>0</x:v>
      </x:c>
      <x:c r="W7218" s="3">
        <x:v>12452389.699999999</x:v>
      </x:c>
      <x:c r="X7218" s="3">
        <x:v>6433889.2999999998</x:v>
      </x:c>
      <x:c r="Y7218" s="3">
        <x:v>0</x:v>
      </x:c>
      <x:c r="Z7218" s="3">
        <x:v>16687575220.4</x:v>
      </x:c>
      <x:c r="AA7218" s="3">
        <x:v>0</x:v>
      </x:c>
      <x:c r="AB7218" s="3">
        <x:v>3755668846.8000002</x:v>
      </x:c>
      <x:c r="AC7218" s="3">
        <x:v>23453102995.700001</x:v>
      </x:c>
      <x:c r="AD7218" s="7">
        <x:f t="shared" si="112"/>
        <x:v>135934743882.59999</x:v>
      </x:c>
      <x:c r="AE7218" s="18" t="n">
        <x:f>IFERROR(AD7218/$AD$7202*100,"")</x:f>
        <x:v>107.12230452876994</x:v>
      </x:c>
    </x:row>
    <x:row r="7219">
      <x:c r="A7219" s="2">
        <x:v>7218</x:v>
      </x:c>
      <x:c r="B7219" s="2" t="s">
        <x:v>200</x:v>
      </x:c>
      <x:c r="C7219" s="2" t="s">
        <x:v>202</x:v>
      </x:c>
      <x:c r="D7219" s="2">
        <x:v>2024</x:v>
      </x:c>
      <x:c r="E7219" s="2">
        <x:v>6</x:v>
      </x:c>
      <x:c r="F7219" s="2">
        <x:v>18</x:v>
      </x:c>
      <x:c r="G7219" s="3">
        <x:v>32813954651.400002</x:v>
      </x:c>
      <x:c r="H7219" s="3">
        <x:v>15693701850.1</x:v>
      </x:c>
      <x:c r="I7219" s="3">
        <x:v>729804218.9000001</x:v>
      </x:c>
      <x:c r="J7219" s="3">
        <x:v>0</x:v>
      </x:c>
      <x:c r="K7219" s="3">
        <x:v>296407041.30000001</x:v>
      </x:c>
      <x:c r="L7219" s="3">
        <x:v>28245296.5</x:v>
      </x:c>
      <x:c r="M7219" s="3">
        <x:v>0</x:v>
      </x:c>
      <x:c r="N7219" s="3">
        <x:v>104005079.3</x:v>
      </x:c>
      <x:c r="O7219" s="3">
        <x:v>29455027415.799999</x:v>
      </x:c>
      <x:c r="P7219" s="3">
        <x:v>4886660020.0999985</x:v>
      </x:c>
      <x:c r="Q7219" s="3">
        <x:v>352760105.89999998</x:v>
      </x:c>
      <x:c r="R7219" s="3">
        <x:v>838436.3</x:v>
      </x:c>
      <x:c r="S7219" s="3">
        <x:v>3272692497.8000002</x:v>
      </x:c>
      <x:c r="T7219" s="3">
        <x:v>271032395.5</x:v>
      </x:c>
      <x:c r="U7219" s="3">
        <x:v>0</x:v>
      </x:c>
      <x:c r="V7219" s="3">
        <x:v>0</x:v>
      </x:c>
      <x:c r="W7219" s="3">
        <x:v>4637807.5999999996</x:v>
      </x:c>
      <x:c r="X7219" s="3">
        <x:v>5469376</x:v>
      </x:c>
      <x:c r="Y7219" s="3">
        <x:v>0</x:v>
      </x:c>
      <x:c r="Z7219" s="3">
        <x:v>16920168366.79999</x:v>
      </x:c>
      <x:c r="AA7219" s="3">
        <x:v>0</x:v>
      </x:c>
      <x:c r="AB7219" s="3">
        <x:v>3691349394.5999999</x:v>
      </x:c>
      <x:c r="AC7219" s="3">
        <x:v>23205508644.299999</x:v>
      </x:c>
      <x:c r="AD7219" s="7">
        <x:f t="shared" si="112"/>
        <x:v>131732262598.2</x:v>
      </x:c>
      <x:c r="AE7219" s="18" t="n">
        <x:f>IFERROR(AD7219/$AD$7202*100,"")</x:f>
        <x:v>103.81057224410289</x:v>
      </x:c>
    </x:row>
    <x:row r="7220">
      <x:c r="A7220" s="2">
        <x:v>7219</x:v>
      </x:c>
      <x:c r="B7220" s="2" t="s">
        <x:v>200</x:v>
      </x:c>
      <x:c r="C7220" s="2" t="s">
        <x:v>202</x:v>
      </x:c>
      <x:c r="D7220" s="2">
        <x:v>2024</x:v>
      </x:c>
      <x:c r="E7220" s="2">
        <x:v>7</x:v>
      </x:c>
      <x:c r="F7220" s="2">
        <x:v>19</x:v>
      </x:c>
      <x:c r="G7220" s="3">
        <x:v>31598423720.29998</x:v>
      </x:c>
      <x:c r="H7220" s="3">
        <x:v>16137301956.9</x:v>
      </x:c>
      <x:c r="I7220" s="3">
        <x:v>590741083.0999999</x:v>
      </x:c>
      <x:c r="J7220" s="3">
        <x:v>0</x:v>
      </x:c>
      <x:c r="K7220" s="3">
        <x:v>306073659.80000001</x:v>
      </x:c>
      <x:c r="L7220" s="3">
        <x:v>23738066.300000001</x:v>
      </x:c>
      <x:c r="M7220" s="3">
        <x:v>0</x:v>
      </x:c>
      <x:c r="N7220" s="3">
        <x:v>40329010.799999997</x:v>
      </x:c>
      <x:c r="O7220" s="3">
        <x:v>28596236963.199982</x:v>
      </x:c>
      <x:c r="P7220" s="3">
        <x:v>4551020390.500001</x:v>
      </x:c>
      <x:c r="Q7220" s="3">
        <x:v>358325728.89999998</x:v>
      </x:c>
      <x:c r="R7220" s="3">
        <x:v>6075958</x:v>
      </x:c>
      <x:c r="S7220" s="3">
        <x:v>3416261459.499999</x:v>
      </x:c>
      <x:c r="T7220" s="3">
        <x:v>265712146.09999999</x:v>
      </x:c>
      <x:c r="U7220" s="3">
        <x:v>0</x:v>
      </x:c>
      <x:c r="V7220" s="3">
        <x:v>0</x:v>
      </x:c>
      <x:c r="W7220" s="3">
        <x:v>7729811.5</x:v>
      </x:c>
      <x:c r="X7220" s="3">
        <x:v>0</x:v>
      </x:c>
      <x:c r="Y7220" s="3">
        <x:v>0</x:v>
      </x:c>
      <x:c r="Z7220" s="3">
        <x:v>17161249788.1</x:v>
      </x:c>
      <x:c r="AA7220" s="3">
        <x:v>0</x:v>
      </x:c>
      <x:c r="AB7220" s="3">
        <x:v>3461781150.6999998</x:v>
      </x:c>
      <x:c r="AC7220" s="3">
        <x:v>25170331876.700001</x:v>
      </x:c>
      <x:c r="AD7220" s="7">
        <x:f t="shared" si="112"/>
        <x:v>131691332770.39996</x:v>
      </x:c>
      <x:c r="AE7220" s="18" t="n">
        <x:f>IFERROR(AD7220/$AD$7202*100,"")</x:f>
        <x:v>103.7783178155979</x:v>
      </x:c>
    </x:row>
    <x:row r="7221">
      <x:c r="A7221" s="2">
        <x:v>7220</x:v>
      </x:c>
      <x:c r="B7221" s="2" t="s">
        <x:v>200</x:v>
      </x:c>
      <x:c r="C7221" s="2" t="s">
        <x:v>202</x:v>
      </x:c>
      <x:c r="D7221" s="2">
        <x:v>2024</x:v>
      </x:c>
      <x:c r="E7221" s="2">
        <x:v>8</x:v>
      </x:c>
      <x:c r="F7221" s="2">
        <x:v>20</x:v>
      </x:c>
      <x:c r="G7221" s="3">
        <x:v>33329378927.800011</x:v>
      </x:c>
      <x:c r="H7221" s="3">
        <x:v>16961754951.700001</x:v>
      </x:c>
      <x:c r="I7221" s="3">
        <x:v>614885491.79999995</x:v>
      </x:c>
      <x:c r="J7221" s="3">
        <x:v>0</x:v>
      </x:c>
      <x:c r="K7221" s="3">
        <x:v>330130515.30000001</x:v>
      </x:c>
      <x:c r="L7221" s="3">
        <x:v>31990243.79999999</x:v>
      </x:c>
      <x:c r="M7221" s="3">
        <x:v>0</x:v>
      </x:c>
      <x:c r="N7221" s="3">
        <x:v>41162153.399999999</x:v>
      </x:c>
      <x:c r="O7221" s="3">
        <x:v>28958166465.900002</x:v>
      </x:c>
      <x:c r="P7221" s="3">
        <x:v>4768823487.499999</x:v>
      </x:c>
      <x:c r="Q7221" s="3">
        <x:v>364774993.69999999</x:v>
      </x:c>
      <x:c r="R7221" s="3">
        <x:v>407491.5</x:v>
      </x:c>
      <x:c r="S7221" s="3">
        <x:v>3220216122.3000002</x:v>
      </x:c>
      <x:c r="T7221" s="3">
        <x:v>324700814.19999999</x:v>
      </x:c>
      <x:c r="U7221" s="3">
        <x:v>0</x:v>
      </x:c>
      <x:c r="V7221" s="3">
        <x:v>0</x:v>
      </x:c>
      <x:c r="W7221" s="3">
        <x:v>4256816.5999999996</x:v>
      </x:c>
      <x:c r="X7221" s="3">
        <x:v>2979400.7</x:v>
      </x:c>
      <x:c r="Y7221" s="3">
        <x:v>0</x:v>
      </x:c>
      <x:c r="Z7221" s="3">
        <x:v>17245562975.5</x:v>
      </x:c>
      <x:c r="AA7221" s="3">
        <x:v>0</x:v>
      </x:c>
      <x:c r="AB7221" s="3">
        <x:v>3464069827.400001</x:v>
      </x:c>
      <x:c r="AC7221" s="3">
        <x:v>24791043000.10001</x:v>
      </x:c>
      <x:c r="AD7221" s="7">
        <x:f t="shared" si="112"/>
        <x:v>134454303679.20003</x:v>
      </x:c>
      <x:c r="AE7221" s="18" t="n">
        <x:f>IFERROR(AD7221/$AD$7202*100,"")</x:f>
        <x:v>105.95565528387776</x:v>
      </x:c>
    </x:row>
    <x:row r="7222">
      <x:c r="A7222" s="2">
        <x:v>7221</x:v>
      </x:c>
      <x:c r="B7222" s="2" t="s">
        <x:v>200</x:v>
      </x:c>
      <x:c r="C7222" s="2" t="s">
        <x:v>202</x:v>
      </x:c>
      <x:c r="D7222" s="2">
        <x:v>2024</x:v>
      </x:c>
      <x:c r="E7222" s="2">
        <x:v>9</x:v>
      </x:c>
      <x:c r="F7222" s="2">
        <x:v>21</x:v>
      </x:c>
      <x:c r="G7222" s="3">
        <x:v>33203914515.300011</x:v>
      </x:c>
      <x:c r="H7222" s="3">
        <x:v>15225670273.5</x:v>
      </x:c>
      <x:c r="I7222" s="3">
        <x:v>607497149</x:v>
      </x:c>
      <x:c r="J7222" s="3">
        <x:v>0</x:v>
      </x:c>
      <x:c r="K7222" s="3">
        <x:v>295190353.50000012</x:v>
      </x:c>
      <x:c r="L7222" s="3">
        <x:v>27563979.40000001</x:v>
      </x:c>
      <x:c r="M7222" s="3">
        <x:v>0</x:v>
      </x:c>
      <x:c r="N7222" s="3">
        <x:v>139292826.59999999</x:v>
      </x:c>
      <x:c r="O7222" s="3">
        <x:v>26796896139.400002</x:v>
      </x:c>
      <x:c r="P7222" s="3">
        <x:v>4617702947.4000006</x:v>
      </x:c>
      <x:c r="Q7222" s="3">
        <x:v>343592436.89999998</x:v>
      </x:c>
      <x:c r="R7222" s="3">
        <x:v>3718373.1</x:v>
      </x:c>
      <x:c r="S7222" s="3">
        <x:v>3044423232.0999999</x:v>
      </x:c>
      <x:c r="T7222" s="3">
        <x:v>277974889.69999999</x:v>
      </x:c>
      <x:c r="U7222" s="3">
        <x:v>0</x:v>
      </x:c>
      <x:c r="V7222" s="3">
        <x:v>0</x:v>
      </x:c>
      <x:c r="W7222" s="3">
        <x:v>27980469.800000001</x:v>
      </x:c>
      <x:c r="X7222" s="3">
        <x:v>15758058.5</x:v>
      </x:c>
      <x:c r="Y7222" s="3">
        <x:v>0</x:v>
      </x:c>
      <x:c r="Z7222" s="3">
        <x:v>15626344026.299999</x:v>
      </x:c>
      <x:c r="AA7222" s="3">
        <x:v>0</x:v>
      </x:c>
      <x:c r="AB7222" s="3">
        <x:v>3278061988.9000001</x:v>
      </x:c>
      <x:c r="AC7222" s="3">
        <x:v>21719130674.700001</x:v>
      </x:c>
      <x:c r="AD7222" s="7">
        <x:f t="shared" si="112"/>
        <x:v>125250712334.10001</x:v>
      </x:c>
      <x:c r="AE7222" s="18" t="n">
        <x:f>IFERROR(AD7222/$AD$7202*100,"")</x:f>
        <x:v>98.70283759600514</x:v>
      </x:c>
    </x:row>
    <x:row r="7223">
      <x:c r="A7223" s="2">
        <x:v>7222</x:v>
      </x:c>
      <x:c r="B7223" s="2" t="s">
        <x:v>200</x:v>
      </x:c>
      <x:c r="C7223" s="2" t="s">
        <x:v>202</x:v>
      </x:c>
      <x:c r="D7223" s="2">
        <x:v>2024</x:v>
      </x:c>
      <x:c r="E7223" s="2">
        <x:v>10</x:v>
      </x:c>
      <x:c r="F7223" s="2">
        <x:v>22</x:v>
      </x:c>
      <x:c r="G7223" s="3">
        <x:v>32906971428.800011</x:v>
      </x:c>
      <x:c r="H7223" s="3">
        <x:v>14619898610.799999</x:v>
      </x:c>
      <x:c r="I7223" s="3">
        <x:v>908944050.4000001</x:v>
      </x:c>
      <x:c r="J7223" s="3">
        <x:v>0</x:v>
      </x:c>
      <x:c r="K7223" s="3">
        <x:v>290436705.39999998</x:v>
      </x:c>
      <x:c r="L7223" s="3">
        <x:v>33039836.199999999</x:v>
      </x:c>
      <x:c r="M7223" s="3">
        <x:v>0</x:v>
      </x:c>
      <x:c r="N7223" s="3">
        <x:v>72666121.199999988</x:v>
      </x:c>
      <x:c r="O7223" s="3">
        <x:v>29030005467.900009</x:v>
      </x:c>
      <x:c r="P7223" s="3">
        <x:v>4557646844.2000017</x:v>
      </x:c>
      <x:c r="Q7223" s="3">
        <x:v>368182193.60000002</x:v>
      </x:c>
      <x:c r="R7223" s="3">
        <x:v>3046644.5</x:v>
      </x:c>
      <x:c r="S7223" s="3">
        <x:v>3147534695.8000002</x:v>
      </x:c>
      <x:c r="T7223" s="3">
        <x:v>271667631.10000002</x:v>
      </x:c>
      <x:c r="U7223" s="3">
        <x:v>0</x:v>
      </x:c>
      <x:c r="V7223" s="3">
        <x:v>0</x:v>
      </x:c>
      <x:c r="W7223" s="3">
        <x:v>12043356.9</x:v>
      </x:c>
      <x:c r="X7223" s="3">
        <x:v>9621446</x:v>
      </x:c>
      <x:c r="Y7223" s="3">
        <x:v>0</x:v>
      </x:c>
      <x:c r="Z7223" s="3">
        <x:v>15468267423.5</x:v>
      </x:c>
      <x:c r="AA7223" s="3">
        <x:v>0</x:v>
      </x:c>
      <x:c r="AB7223" s="3">
        <x:v>3491718955.9000001</x:v>
      </x:c>
      <x:c r="AC7223" s="3">
        <x:v>25807669964.700001</x:v>
      </x:c>
      <x:c r="AD7223" s="7">
        <x:f t="shared" si="112"/>
        <x:v>130999361376.90001</x:v>
      </x:c>
      <x:c r="AE7223" s="18" t="n">
        <x:f>IFERROR(AD7223/$AD$7202*100,"")</x:f>
        <x:v>103.23301520772512</x:v>
      </x:c>
    </x:row>
    <x:row r="7224">
      <x:c r="A7224" s="2">
        <x:v>7223</x:v>
      </x:c>
      <x:c r="B7224" s="2" t="s">
        <x:v>200</x:v>
      </x:c>
      <x:c r="C7224" s="2" t="s">
        <x:v>202</x:v>
      </x:c>
      <x:c r="D7224" s="2">
        <x:v>2024</x:v>
      </x:c>
      <x:c r="E7224" s="2">
        <x:v>11</x:v>
      </x:c>
      <x:c r="F7224" s="2">
        <x:v>23</x:v>
      </x:c>
      <x:c r="G7224" s="3">
        <x:v>31561052971.099991</x:v>
      </x:c>
      <x:c r="H7224" s="3">
        <x:v>15803459035.6</x:v>
      </x:c>
      <x:c r="I7224" s="3">
        <x:v>864598256.70000005</x:v>
      </x:c>
      <x:c r="J7224" s="3">
        <x:v>0</x:v>
      </x:c>
      <x:c r="K7224" s="3">
        <x:v>264307661.30000001</x:v>
      </x:c>
      <x:c r="L7224" s="3">
        <x:v>18535021.5</x:v>
      </x:c>
      <x:c r="M7224" s="3">
        <x:v>0</x:v>
      </x:c>
      <x:c r="N7224" s="3">
        <x:v>84348425.099999979</x:v>
      </x:c>
      <x:c r="O7224" s="3">
        <x:v>27004333166.099998</x:v>
      </x:c>
      <x:c r="P7224" s="3">
        <x:v>4101839342.9000001</x:v>
      </x:c>
      <x:c r="Q7224" s="3">
        <x:v>295225382.80000001</x:v>
      </x:c>
      <x:c r="R7224" s="3">
        <x:v>24143.200000000001</x:v>
      </x:c>
      <x:c r="S7224" s="3">
        <x:v>2826774685.5999999</x:v>
      </x:c>
      <x:c r="T7224" s="3">
        <x:v>289363652.30000001</x:v>
      </x:c>
      <x:c r="U7224" s="3">
        <x:v>0</x:v>
      </x:c>
      <x:c r="V7224" s="3">
        <x:v>0</x:v>
      </x:c>
      <x:c r="W7224" s="3">
        <x:v>3947883.4</x:v>
      </x:c>
      <x:c r="X7224" s="3">
        <x:v>24077071</x:v>
      </x:c>
      <x:c r="Y7224" s="3">
        <x:v>0</x:v>
      </x:c>
      <x:c r="Z7224" s="3">
        <x:v>18966944436.200001</x:v>
      </x:c>
      <x:c r="AA7224" s="3">
        <x:v>0</x:v>
      </x:c>
      <x:c r="AB7224" s="3">
        <x:v>3301699013.4000001</x:v>
      </x:c>
      <x:c r="AC7224" s="3">
        <x:v>24135386547.900002</x:v>
      </x:c>
      <x:c r="AD7224" s="7">
        <x:f t="shared" si="112"/>
        <x:v>129545916696.09998</x:v>
      </x:c>
      <x:c r="AE7224" s="18" t="n">
        <x:f>IFERROR(AD7224/$AD$7202*100,"")</x:f>
        <x:v>102.08763957184759</x:v>
      </x:c>
    </x:row>
    <x:row r="7225">
      <x:c r="A7225" s="2">
        <x:v>7224</x:v>
      </x:c>
      <x:c r="B7225" s="2" t="s">
        <x:v>200</x:v>
      </x:c>
      <x:c r="C7225" s="2" t="s">
        <x:v>202</x:v>
      </x:c>
      <x:c r="D7225" s="2">
        <x:v>2024</x:v>
      </x:c>
      <x:c r="E7225" s="2">
        <x:v>12</x:v>
      </x:c>
      <x:c r="F7225" s="2">
        <x:v>24</x:v>
      </x:c>
      <x:c r="G7225" s="3">
        <x:v>31524835839.999989</x:v>
      </x:c>
      <x:c r="H7225" s="3">
        <x:v>15677847357.700001</x:v>
      </x:c>
      <x:c r="I7225" s="3">
        <x:v>760953378.19999993</x:v>
      </x:c>
      <x:c r="J7225" s="3">
        <x:v>0</x:v>
      </x:c>
      <x:c r="K7225" s="3">
        <x:v>307596523.10000008</x:v>
      </x:c>
      <x:c r="L7225" s="3">
        <x:v>20273308</x:v>
      </x:c>
      <x:c r="M7225" s="3">
        <x:v>0</x:v>
      </x:c>
      <x:c r="N7225" s="3">
        <x:v>78768956.800000012</x:v>
      </x:c>
      <x:c r="O7225" s="3">
        <x:v>30202407170.899979</x:v>
      </x:c>
      <x:c r="P7225" s="3">
        <x:v>4325740770.8000002</x:v>
      </x:c>
      <x:c r="Q7225" s="3">
        <x:v>272832458.19999999</x:v>
      </x:c>
      <x:c r="R7225" s="3">
        <x:v>7395582.4000000004</x:v>
      </x:c>
      <x:c r="S7225" s="3">
        <x:v>3169770375.599999</x:v>
      </x:c>
      <x:c r="T7225" s="3">
        <x:v>334909168.49999988</x:v>
      </x:c>
      <x:c r="U7225" s="3">
        <x:v>0</x:v>
      </x:c>
      <x:c r="V7225" s="3">
        <x:v>0</x:v>
      </x:c>
      <x:c r="W7225" s="3">
        <x:v>1688283</x:v>
      </x:c>
      <x:c r="X7225" s="3">
        <x:v>24820090.399999999</x:v>
      </x:c>
      <x:c r="Y7225" s="3">
        <x:v>0</x:v>
      </x:c>
      <x:c r="Z7225" s="3">
        <x:v>17986516534.89999</x:v>
      </x:c>
      <x:c r="AA7225" s="3">
        <x:v>0</x:v>
      </x:c>
      <x:c r="AB7225" s="3">
        <x:v>3518057551.5999999</x:v>
      </x:c>
      <x:c r="AC7225" s="3">
        <x:v>25034704959</x:v>
      </x:c>
      <x:c r="AD7225" s="7">
        <x:f t="shared" si="112"/>
        <x:v>133249118309.09996</x:v>
      </x:c>
      <x:c r="AE7225" s="18" t="n">
        <x:f>IFERROR(AD7225/$AD$7202*100,"")</x:f>
        <x:v>105.00591844293461</x:v>
      </x:c>
    </x:row>
    <x:row r="7226">
      <x:c r="A7226" s="2">
        <x:v>7225</x:v>
      </x:c>
      <x:c r="B7226" s="2" t="s">
        <x:v>200</x:v>
      </x:c>
      <x:c r="C7226" s="2" t="s">
        <x:v>202</x:v>
      </x:c>
      <x:c r="D7226" s="2">
        <x:v>2025</x:v>
      </x:c>
      <x:c r="E7226" s="2">
        <x:v>1</x:v>
      </x:c>
      <x:c r="F7226" s="2">
        <x:v>25</x:v>
      </x:c>
      <x:c r="G7226" s="3">
        <x:v>32612639213.700008</x:v>
      </x:c>
      <x:c r="H7226" s="3">
        <x:v>16857915296.299999</x:v>
      </x:c>
      <x:c r="I7226" s="3">
        <x:v>433727106.30000007</x:v>
      </x:c>
      <x:c r="J7226" s="3">
        <x:v>0</x:v>
      </x:c>
      <x:c r="K7226" s="3">
        <x:v>284021371.69999993</x:v>
      </x:c>
      <x:c r="L7226" s="3">
        <x:v>33686213.200000003</x:v>
      </x:c>
      <x:c r="M7226" s="3">
        <x:v>0</x:v>
      </x:c>
      <x:c r="N7226" s="3">
        <x:v>66131033.499999993</x:v>
      </x:c>
      <x:c r="O7226" s="3">
        <x:v>27029663517.200001</x:v>
      </x:c>
      <x:c r="P7226" s="3">
        <x:v>4032682053.099999</x:v>
      </x:c>
      <x:c r="Q7226" s="3">
        <x:v>264749277.09999999</x:v>
      </x:c>
      <x:c r="R7226" s="3">
        <x:v>3010843.7</x:v>
      </x:c>
      <x:c r="S7226" s="3">
        <x:v>3103003000.0999999</x:v>
      </x:c>
      <x:c r="T7226" s="3">
        <x:v>268487150.10000002</x:v>
      </x:c>
      <x:c r="U7226" s="3">
        <x:v>0</x:v>
      </x:c>
      <x:c r="V7226" s="3">
        <x:v>0</x:v>
      </x:c>
      <x:c r="W7226" s="3">
        <x:v>2104960</x:v>
      </x:c>
      <x:c r="X7226" s="3">
        <x:v>21072191.300000001</x:v>
      </x:c>
      <x:c r="Y7226" s="3">
        <x:v>0</x:v>
      </x:c>
      <x:c r="Z7226" s="3">
        <x:v>16428066698.6</x:v>
      </x:c>
      <x:c r="AA7226" s="3">
        <x:v>0</x:v>
      </x:c>
      <x:c r="AB7226" s="3">
        <x:v>3391567980.000001</x:v>
      </x:c>
      <x:c r="AC7226" s="3">
        <x:v>23127162929.5</x:v>
      </x:c>
      <x:c r="AD7226" s="7">
        <x:f t="shared" si="112"/>
        <x:v>127959690835.40004</x:v>
      </x:c>
      <x:c r="AE7226" s="18" t="n">
        <x:f>IFERROR(AD7226/$AD$7202*100,"")</x:f>
        <x:v>100.83762677270582</x:v>
      </x:c>
    </x:row>
    <x:row r="7227">
      <x:c r="A7227" s="2">
        <x:v>7226</x:v>
      </x:c>
      <x:c r="B7227" s="2" t="s">
        <x:v>200</x:v>
      </x:c>
      <x:c r="C7227" s="2" t="s">
        <x:v>202</x:v>
      </x:c>
      <x:c r="D7227" s="2">
        <x:v>2025</x:v>
      </x:c>
      <x:c r="E7227" s="2">
        <x:v>2</x:v>
      </x:c>
      <x:c r="F7227" s="2">
        <x:v>26</x:v>
      </x:c>
      <x:c r="G7227" s="3">
        <x:v>26284694720.799999</x:v>
      </x:c>
      <x:c r="H7227" s="3">
        <x:v>12603669787.9</x:v>
      </x:c>
      <x:c r="I7227" s="3">
        <x:v>489029187.80000007</x:v>
      </x:c>
      <x:c r="J7227" s="3">
        <x:v>0</x:v>
      </x:c>
      <x:c r="K7227" s="3">
        <x:v>266549180.40000001</x:v>
      </x:c>
      <x:c r="L7227" s="3">
        <x:v>18586035.199999999</x:v>
      </x:c>
      <x:c r="M7227" s="3">
        <x:v>0</x:v>
      </x:c>
      <x:c r="N7227" s="3">
        <x:v>126705064.2</x:v>
      </x:c>
      <x:c r="O7227" s="3">
        <x:v>24364377876.900009</x:v>
      </x:c>
      <x:c r="P7227" s="3">
        <x:v>3765483222</x:v>
      </x:c>
      <x:c r="Q7227" s="3">
        <x:v>245619360.80000001</x:v>
      </x:c>
      <x:c r="R7227" s="3">
        <x:v>2402424.4</x:v>
      </x:c>
      <x:c r="S7227" s="3">
        <x:v>2854731341.1999998</x:v>
      </x:c>
      <x:c r="T7227" s="3">
        <x:v>295242960.30000001</x:v>
      </x:c>
      <x:c r="U7227" s="3">
        <x:v>0</x:v>
      </x:c>
      <x:c r="V7227" s="3">
        <x:v>0</x:v>
      </x:c>
      <x:c r="W7227" s="3">
        <x:v>30933414.300000001</x:v>
      </x:c>
      <x:c r="X7227" s="3">
        <x:v>14396383.800000001</x:v>
      </x:c>
      <x:c r="Y7227" s="3">
        <x:v>0</x:v>
      </x:c>
      <x:c r="Z7227" s="3">
        <x:v>16151469027.799999</x:v>
      </x:c>
      <x:c r="AA7227" s="3">
        <x:v>0</x:v>
      </x:c>
      <x:c r="AB7227" s="3">
        <x:v>3628751891.4000001</x:v>
      </x:c>
      <x:c r="AC7227" s="3">
        <x:v>24804727806.89999</x:v>
      </x:c>
      <x:c r="AD7227" s="7">
        <x:f t="shared" si="112"/>
        <x:v>115947369686.10001</x:v>
      </x:c>
      <x:c r="AE7227" s="18" t="n">
        <x:f>IFERROR(AD7227/$AD$7202*100,"")</x:f>
        <x:v>91.37141167935165</x:v>
      </x:c>
    </x:row>
    <x:row r="7228">
      <x:c r="A7228" s="2">
        <x:v>7227</x:v>
      </x:c>
      <x:c r="B7228" s="2" t="s">
        <x:v>200</x:v>
      </x:c>
      <x:c r="C7228" s="2" t="s">
        <x:v>202</x:v>
      </x:c>
      <x:c r="D7228" s="2">
        <x:v>2025</x:v>
      </x:c>
      <x:c r="E7228" s="2">
        <x:v>3</x:v>
      </x:c>
      <x:c r="F7228" s="2">
        <x:v>27</x:v>
      </x:c>
      <x:c r="G7228" s="3">
        <x:v>31224785392.5</x:v>
      </x:c>
      <x:c r="H7228" s="3">
        <x:v>16427939136.9</x:v>
      </x:c>
      <x:c r="I7228" s="3">
        <x:v>722992975.5</x:v>
      </x:c>
      <x:c r="J7228" s="3">
        <x:v>0</x:v>
      </x:c>
      <x:c r="K7228" s="3">
        <x:v>288816147.60000008</x:v>
      </x:c>
      <x:c r="L7228" s="3">
        <x:v>21460654.499999989</x:v>
      </x:c>
      <x:c r="M7228" s="3">
        <x:v>0</x:v>
      </x:c>
      <x:c r="N7228" s="3">
        <x:v>82515844.399999991</x:v>
      </x:c>
      <x:c r="O7228" s="3">
        <x:v>29286420973.599991</x:v>
      </x:c>
      <x:c r="P7228" s="3">
        <x:v>4611891811.0999985</x:v>
      </x:c>
      <x:c r="Q7228" s="3">
        <x:v>311360979.99999988</x:v>
      </x:c>
      <x:c r="R7228" s="3">
        <x:v>23333.1</x:v>
      </x:c>
      <x:c r="S7228" s="3">
        <x:v>3253997918.3000002</x:v>
      </x:c>
      <x:c r="T7228" s="3">
        <x:v>368661966.60000002</x:v>
      </x:c>
      <x:c r="U7228" s="3">
        <x:v>0</x:v>
      </x:c>
      <x:c r="V7228" s="3">
        <x:v>0</x:v>
      </x:c>
      <x:c r="W7228" s="3">
        <x:v>5440550.4000000004</x:v>
      </x:c>
      <x:c r="X7228" s="3">
        <x:v>7202709.6000000006</x:v>
      </x:c>
      <x:c r="Y7228" s="3">
        <x:v>0</x:v>
      </x:c>
      <x:c r="Z7228" s="3">
        <x:v>17886871983.000011</x:v>
      </x:c>
      <x:c r="AA7228" s="3">
        <x:v>0</x:v>
      </x:c>
      <x:c r="AB7228" s="3">
        <x:v>4224309084.599999</x:v>
      </x:c>
      <x:c r="AC7228" s="3">
        <x:v>25346157720.800011</x:v>
      </x:c>
      <x:c r="AD7228" s="7">
        <x:f t="shared" si="112"/>
        <x:v>134070849182.50006</x:v>
      </x:c>
      <x:c r="AE7228" s="18" t="n">
        <x:f>IFERROR(AD7228/$AD$7202*100,"")</x:f>
        <x:v>105.65347698718053</x:v>
      </x:c>
    </x:row>
    <x:row r="7229">
      <x:c r="A7229" s="2">
        <x:v>7228</x:v>
      </x:c>
      <x:c r="B7229" s="2" t="s">
        <x:v>200</x:v>
      </x:c>
      <x:c r="C7229" s="2" t="s">
        <x:v>202</x:v>
      </x:c>
      <x:c r="D7229" s="2">
        <x:v>2025</x:v>
      </x:c>
      <x:c r="E7229" s="2">
        <x:v>4</x:v>
      </x:c>
      <x:c r="F7229" s="2">
        <x:v>28</x:v>
      </x:c>
      <x:c r="G7229" s="3">
        <x:v>30295062237.900002</x:v>
      </x:c>
      <x:c r="H7229" s="3">
        <x:v>12768313392</x:v>
      </x:c>
      <x:c r="I7229" s="3">
        <x:v>726946445.9000001</x:v>
      </x:c>
      <x:c r="J7229" s="3">
        <x:v>0</x:v>
      </x:c>
      <x:c r="K7229" s="3">
        <x:v>262344822.09999999</x:v>
      </x:c>
      <x:c r="L7229" s="3">
        <x:v>15436814.5</x:v>
      </x:c>
      <x:c r="M7229" s="3">
        <x:v>0</x:v>
      </x:c>
      <x:c r="N7229" s="3">
        <x:v>61297680.999999993</x:v>
      </x:c>
      <x:c r="O7229" s="3">
        <x:v>27476269420.800011</x:v>
      </x:c>
      <x:c r="P7229" s="3">
        <x:v>4499216464.1000013</x:v>
      </x:c>
      <x:c r="Q7229" s="3">
        <x:v>278197510.39999998</x:v>
      </x:c>
      <x:c r="R7229" s="3">
        <x:v>5646150.7999999998</x:v>
      </x:c>
      <x:c r="S7229" s="3">
        <x:v>2967353406.8000002</x:v>
      </x:c>
      <x:c r="T7229" s="3">
        <x:v>325478615.39999998</x:v>
      </x:c>
      <x:c r="U7229" s="3">
        <x:v>0</x:v>
      </x:c>
      <x:c r="V7229" s="3">
        <x:v>0</x:v>
      </x:c>
      <x:c r="W7229" s="3">
        <x:v>8551991.0999999996</x:v>
      </x:c>
      <x:c r="X7229" s="3">
        <x:v>9779502.7000000011</x:v>
      </x:c>
      <x:c r="Y7229" s="3">
        <x:v>0</x:v>
      </x:c>
      <x:c r="Z7229" s="3">
        <x:v>17974975435.099998</x:v>
      </x:c>
      <x:c r="AA7229" s="3">
        <x:v>0</x:v>
      </x:c>
      <x:c r="AB7229" s="3">
        <x:v>3462154548.8000002</x:v>
      </x:c>
      <x:c r="AC7229" s="3">
        <x:v>25478814273.5</x:v>
      </x:c>
      <x:c r="AD7229" s="7">
        <x:f t="shared" si="112"/>
        <x:v>126615838712.90001</x:v>
      </x:c>
      <x:c r="AE7229" s="18" t="n">
        <x:f>IFERROR(AD7229/$AD$7202*100,"")</x:f>
        <x:v>99.77861468943438</x:v>
      </x:c>
    </x:row>
    <x:row r="7230">
      <x:c r="A7230" s="2">
        <x:v>7229</x:v>
      </x:c>
      <x:c r="B7230" s="2" t="s">
        <x:v>200</x:v>
      </x:c>
      <x:c r="C7230" s="2" t="s">
        <x:v>202</x:v>
      </x:c>
      <x:c r="D7230" s="2">
        <x:v>2025</x:v>
      </x:c>
      <x:c r="E7230" s="2">
        <x:v>5</x:v>
      </x:c>
      <x:c r="F7230" s="2">
        <x:v>29</x:v>
      </x:c>
      <x:c r="G7230" s="3">
        <x:v>32014069466.199989</x:v>
      </x:c>
      <x:c r="H7230" s="3">
        <x:v>14341354202.5</x:v>
      </x:c>
      <x:c r="I7230" s="3">
        <x:v>966417990.70000005</x:v>
      </x:c>
      <x:c r="J7230" s="3">
        <x:v>0</x:v>
      </x:c>
      <x:c r="K7230" s="3">
        <x:v>298876540.89999998</x:v>
      </x:c>
      <x:c r="L7230" s="3">
        <x:v>17358631.600000001</x:v>
      </x:c>
      <x:c r="M7230" s="3">
        <x:v>0</x:v>
      </x:c>
      <x:c r="N7230" s="3">
        <x:v>79076544.499999985</x:v>
      </x:c>
      <x:c r="O7230" s="3">
        <x:v>31826674720.700001</x:v>
      </x:c>
      <x:c r="P7230" s="3">
        <x:v>5027776545.5</x:v>
      </x:c>
      <x:c r="Q7230" s="3">
        <x:v>294289780.39999998</x:v>
      </x:c>
      <x:c r="R7230" s="3">
        <x:v>1788538.6</x:v>
      </x:c>
      <x:c r="S7230" s="3">
        <x:v>2923380089.1999998</x:v>
      </x:c>
      <x:c r="T7230" s="3">
        <x:v>335641749.60000002</x:v>
      </x:c>
      <x:c r="U7230" s="3">
        <x:v>0</x:v>
      </x:c>
      <x:c r="V7230" s="3">
        <x:v>0</x:v>
      </x:c>
      <x:c r="W7230" s="3">
        <x:v>23844362.899999999</x:v>
      </x:c>
      <x:c r="X7230" s="3">
        <x:v>3531150.3</x:v>
      </x:c>
      <x:c r="Y7230" s="3">
        <x:v>0</x:v>
      </x:c>
      <x:c r="Z7230" s="3">
        <x:v>17775081076.099998</x:v>
      </x:c>
      <x:c r="AA7230" s="3">
        <x:v>0</x:v>
      </x:c>
      <x:c r="AB7230" s="3">
        <x:v>3833621845.3999991</x:v>
      </x:c>
      <x:c r="AC7230" s="3">
        <x:v>26017080192.700001</x:v>
      </x:c>
      <x:c r="AD7230" s="7">
        <x:f t="shared" si="112"/>
        <x:v>135779863427.79997</x:v>
      </x:c>
      <x:c r="AE7230" s="18" t="n">
        <x:f>IFERROR(AD7230/$AD$7202*100,"")</x:f>
        <x:v>107.00025220593648</x:v>
      </x:c>
    </x:row>
    <x:row r="7231">
      <x:c r="A7231" s="2">
        <x:v>7230</x:v>
      </x:c>
      <x:c r="B7231" s="2" t="s">
        <x:v>200</x:v>
      </x:c>
      <x:c r="C7231" s="2" t="s">
        <x:v>202</x:v>
      </x:c>
      <x:c r="D7231" s="2">
        <x:v>2025</x:v>
      </x:c>
      <x:c r="E7231" s="2">
        <x:v>6</x:v>
      </x:c>
      <x:c r="F7231" s="2">
        <x:v>30</x:v>
      </x:c>
      <x:c r="G7231" s="3">
        <x:v>30062348580.200001</x:v>
      </x:c>
      <x:c r="H7231" s="3">
        <x:v>12984933679.6</x:v>
      </x:c>
      <x:c r="I7231" s="3">
        <x:v>692066086.80000007</x:v>
      </x:c>
      <x:c r="J7231" s="3">
        <x:v>0</x:v>
      </x:c>
      <x:c r="K7231" s="3">
        <x:v>255046466.90000001</x:v>
      </x:c>
      <x:c r="L7231" s="3">
        <x:v>20114297.5</x:v>
      </x:c>
      <x:c r="M7231" s="3">
        <x:v>0</x:v>
      </x:c>
      <x:c r="N7231" s="3">
        <x:v>98266996.400000006</x:v>
      </x:c>
      <x:c r="O7231" s="3">
        <x:v>27486704427.79998</x:v>
      </x:c>
      <x:c r="P7231" s="3">
        <x:v>4635885057.7000008</x:v>
      </x:c>
      <x:c r="Q7231" s="3">
        <x:v>260320161.30000001</x:v>
      </x:c>
      <x:c r="R7231" s="3">
        <x:v>885474.6</x:v>
      </x:c>
      <x:c r="S7231" s="3">
        <x:v>3006984189</x:v>
      </x:c>
      <x:c r="T7231" s="3">
        <x:v>291114362.60000002</x:v>
      </x:c>
      <x:c r="U7231" s="3">
        <x:v>0</x:v>
      </x:c>
      <x:c r="V7231" s="3">
        <x:v>0</x:v>
      </x:c>
      <x:c r="W7231" s="3">
        <x:v>4794615.5999999996</x:v>
      </x:c>
      <x:c r="X7231" s="3">
        <x:v>3574232.1</x:v>
      </x:c>
      <x:c r="Y7231" s="3">
        <x:v>0</x:v>
      </x:c>
      <x:c r="Z7231" s="3">
        <x:v>16512736432.29999</x:v>
      </x:c>
      <x:c r="AA7231" s="3">
        <x:v>0</x:v>
      </x:c>
      <x:c r="AB7231" s="3">
        <x:v>3485216037.9000001</x:v>
      </x:c>
      <x:c r="AC7231" s="3">
        <x:v>23499976365.400002</x:v>
      </x:c>
      <x:c r="AD7231" s="7">
        <x:f t="shared" si="112"/>
        <x:v>123300967463.69998</x:v>
      </x:c>
      <x:c r="AE7231" s="18" t="n">
        <x:f>IFERROR(AD7231/$AD$7202*100,"")</x:f>
        <x:v>97.16635650371882</x:v>
      </x:c>
    </x:row>
    <x:row r="7232">
      <x:c r="A7232" s="2">
        <x:v>7231</x:v>
      </x:c>
      <x:c r="B7232" s="2" t="s">
        <x:v>200</x:v>
      </x:c>
      <x:c r="C7232" s="2" t="s">
        <x:v>202</x:v>
      </x:c>
      <x:c r="D7232" s="2">
        <x:v>2025</x:v>
      </x:c>
      <x:c r="E7232" s="2">
        <x:v>7</x:v>
      </x:c>
      <x:c r="F7232" s="2">
        <x:v>31</x:v>
      </x:c>
      <x:c r="G7232" s="3">
        <x:v>31737642861.299999</x:v>
      </x:c>
      <x:c r="H7232" s="3">
        <x:v>14586799359.200001</x:v>
      </x:c>
      <x:c r="I7232" s="3">
        <x:v>635674137.89999998</x:v>
      </x:c>
      <x:c r="J7232" s="3">
        <x:v>0</x:v>
      </x:c>
      <x:c r="K7232" s="3">
        <x:v>272310283.89999998</x:v>
      </x:c>
      <x:c r="L7232" s="3">
        <x:v>19164329.199999999</x:v>
      </x:c>
      <x:c r="M7232" s="3">
        <x:v>0</x:v>
      </x:c>
      <x:c r="N7232" s="3">
        <x:v>40529386.299999997</x:v>
      </x:c>
      <x:c r="O7232" s="3">
        <x:v>29281699872.500011</x:v>
      </x:c>
      <x:c r="P7232" s="3">
        <x:v>4905004392.1000004</x:v>
      </x:c>
      <x:c r="Q7232" s="3">
        <x:v>276891925</x:v>
      </x:c>
      <x:c r="R7232" s="3">
        <x:v>9796400.4000000004</x:v>
      </x:c>
      <x:c r="S7232" s="3">
        <x:v>3276200019.5999999</x:v>
      </x:c>
      <x:c r="T7232" s="3">
        <x:v>322343560.89999998</x:v>
      </x:c>
      <x:c r="U7232" s="3">
        <x:v>0</x:v>
      </x:c>
      <x:c r="V7232" s="3">
        <x:v>0</x:v>
      </x:c>
      <x:c r="W7232" s="3">
        <x:v>13670635.1</x:v>
      </x:c>
      <x:c r="X7232" s="3">
        <x:v>28772153.300000001</x:v>
      </x:c>
      <x:c r="Y7232" s="3">
        <x:v>0</x:v>
      </x:c>
      <x:c r="Z7232" s="3">
        <x:v>20340060589.400002</x:v>
      </x:c>
      <x:c r="AA7232" s="3">
        <x:v>0</x:v>
      </x:c>
      <x:c r="AB7232" s="3">
        <x:v>3726036181.099999</x:v>
      </x:c>
      <x:c r="AC7232" s="3">
        <x:v>25699301112.900002</x:v>
      </x:c>
      <x:c r="AD7232" s="7">
        <x:f t="shared" si="112"/>
        <x:v>135171897200.10004</x:v>
      </x:c>
      <x:c r="AE7232" s="18" t="n">
        <x:f>IFERROR(AD7232/$AD$7202*100,"")</x:f>
        <x:v>106.5211492074924</x:v>
      </x:c>
    </x:row>
    <x:row r="7233">
      <x:c r="A7233" s="2">
        <x:v>7232</x:v>
      </x:c>
      <x:c r="B7233" s="2" t="s">
        <x:v>200</x:v>
      </x:c>
      <x:c r="C7233" s="2" t="s">
        <x:v>202</x:v>
      </x:c>
      <x:c r="D7233" s="2">
        <x:v>2025</x:v>
      </x:c>
      <x:c r="E7233" s="2">
        <x:v>8</x:v>
      </x:c>
      <x:c r="F7233" s="2">
        <x:v>32</x:v>
      </x:c>
      <x:c r="G7233" s="3">
        <x:v>31249090196.500019</x:v>
      </x:c>
      <x:c r="H7233" s="3">
        <x:v>13395495991.5</x:v>
      </x:c>
      <x:c r="I7233" s="3">
        <x:v>515256181.30000007</x:v>
      </x:c>
      <x:c r="J7233" s="3">
        <x:v>0</x:v>
      </x:c>
      <x:c r="K7233" s="3">
        <x:v>304733721.19999999</x:v>
      </x:c>
      <x:c r="L7233" s="3">
        <x:v>34529017.400000013</x:v>
      </x:c>
      <x:c r="M7233" s="3">
        <x:v>0</x:v>
      </x:c>
      <x:c r="N7233" s="3">
        <x:v>31681020.5</x:v>
      </x:c>
      <x:c r="O7233" s="3">
        <x:v>29738628905.200001</x:v>
      </x:c>
      <x:c r="P7233" s="3">
        <x:v>5102759416.499999</x:v>
      </x:c>
      <x:c r="Q7233" s="3">
        <x:v>285297147.10000008</x:v>
      </x:c>
      <x:c r="R7233" s="3">
        <x:v>1848544.7</x:v>
      </x:c>
      <x:c r="S7233" s="3">
        <x:v>3226408880</x:v>
      </x:c>
      <x:c r="T7233" s="3">
        <x:v>285072596.30000001</x:v>
      </x:c>
      <x:c r="U7233" s="3">
        <x:v>0</x:v>
      </x:c>
      <x:c r="V7233" s="3">
        <x:v>0</x:v>
      </x:c>
      <x:c r="W7233" s="3">
        <x:v>3296195.4</x:v>
      </x:c>
      <x:c r="X7233" s="3">
        <x:v>7945911.2999999998</x:v>
      </x:c>
      <x:c r="Y7233" s="3">
        <x:v>0</x:v>
      </x:c>
      <x:c r="Z7233" s="3">
        <x:v>19964027007.799999</x:v>
      </x:c>
      <x:c r="AA7233" s="3">
        <x:v>0</x:v>
      </x:c>
      <x:c r="AB7233" s="3">
        <x:v>3795410585.3000002</x:v>
      </x:c>
      <x:c r="AC7233" s="3">
        <x:v>26360659082.099998</x:v>
      </x:c>
      <x:c r="AD7233" s="7">
        <x:f t="shared" si="112"/>
        <x:v>134302140400.10004</x:v>
      </x:c>
      <x:c r="AE7233" s="18" t="n">
        <x:f>IFERROR(AD7233/$AD$7202*100,"")</x:f>
        <x:v>105.83574420995892</x:v>
      </x:c>
    </x:row>
    <x:row r="7234">
      <x:c r="A7234" s="2">
        <x:v>7233</x:v>
      </x:c>
      <x:c r="B7234" s="2" t="s">
        <x:v>200</x:v>
      </x:c>
      <x:c r="C7234" s="2" t="s">
        <x:v>202</x:v>
      </x:c>
      <x:c r="D7234" s="2">
        <x:v>2025</x:v>
      </x:c>
      <x:c r="E7234" s="2">
        <x:v>9</x:v>
      </x:c>
      <x:c r="F7234" s="2">
        <x:v>33</x:v>
      </x:c>
      <x:c r="G7234" s="3">
        <x:v>31525098306.700008</x:v>
      </x:c>
      <x:c r="H7234" s="3">
        <x:v>12950172841.1</x:v>
      </x:c>
      <x:c r="I7234" s="3">
        <x:v>667582013.89999998</x:v>
      </x:c>
      <x:c r="J7234" s="3">
        <x:v>0</x:v>
      </x:c>
      <x:c r="K7234" s="3">
        <x:v>260699983.5</x:v>
      </x:c>
      <x:c r="L7234" s="3">
        <x:v>22032423.100000001</x:v>
      </x:c>
      <x:c r="M7234" s="3">
        <x:v>0</x:v>
      </x:c>
      <x:c r="N7234" s="3">
        <x:v>105505182.5</x:v>
      </x:c>
      <x:c r="O7234" s="3">
        <x:v>27391272830.799999</x:v>
      </x:c>
      <x:c r="P7234" s="3">
        <x:v>4809372417.6999998</x:v>
      </x:c>
      <x:c r="Q7234" s="3">
        <x:v>254394155.30000001</x:v>
      </x:c>
      <x:c r="R7234" s="3">
        <x:v>723329.3</x:v>
      </x:c>
      <x:c r="S7234" s="3">
        <x:v>2932829548.9000001</x:v>
      </x:c>
      <x:c r="T7234" s="3">
        <x:v>250366964.19999999</x:v>
      </x:c>
      <x:c r="U7234" s="3">
        <x:v>0</x:v>
      </x:c>
      <x:c r="V7234" s="3">
        <x:v>0</x:v>
      </x:c>
      <x:c r="W7234" s="3">
        <x:v>23658537.300000001</x:v>
      </x:c>
      <x:c r="X7234" s="3">
        <x:v>100000</x:v>
      </x:c>
      <x:c r="Y7234" s="3">
        <x:v>0</x:v>
      </x:c>
      <x:c r="Z7234" s="3">
        <x:v>19804789802.200001</x:v>
      </x:c>
      <x:c r="AA7234" s="3">
        <x:v>0</x:v>
      </x:c>
      <x:c r="AB7234" s="3">
        <x:v>3550749125.3000002</x:v>
      </x:c>
      <x:c r="AC7234" s="3">
        <x:v>26257061392.799999</x:v>
      </x:c>
      <x:c r="AD7234" s="7">
        <x:f t="shared" si="112"/>
        <x:v>130806408854.60001</x:v>
      </x:c>
      <x:c r="AE7234" s="18" t="n">
        <x:f>IFERROR(AD7234/$AD$7202*100,"")</x:f>
        <x:v>103.08096049188833</x:v>
      </x:c>
    </x:row>
    <x:row r="7235">
      <x:c r="A7235" s="2">
        <x:v>7234</x:v>
      </x:c>
      <x:c r="B7235" s="2" t="s">
        <x:v>200</x:v>
      </x:c>
      <x:c r="C7235" s="2" t="s">
        <x:v>202</x:v>
      </x:c>
      <x:c r="D7235" s="2">
        <x:v>2025</x:v>
      </x:c>
      <x:c r="E7235" s="2">
        <x:v>10</x:v>
      </x:c>
      <x:c r="F7235" s="2">
        <x:v>34</x:v>
      </x:c>
      <x:c r="G7235" s="3">
        <x:v>34697227028.600021</x:v>
      </x:c>
      <x:c r="H7235" s="3">
        <x:v>13947876979.4</x:v>
      </x:c>
      <x:c r="I7235" s="3">
        <x:v>839553608</x:v>
      </x:c>
      <x:c r="J7235" s="3">
        <x:v>0</x:v>
      </x:c>
      <x:c r="K7235" s="3">
        <x:v>264426170.19999999</x:v>
      </x:c>
      <x:c r="L7235" s="3">
        <x:v>17269031.699999999</x:v>
      </x:c>
      <x:c r="M7235" s="3">
        <x:v>0</x:v>
      </x:c>
      <x:c r="N7235" s="3">
        <x:v>25592760.600000001</x:v>
      </x:c>
      <x:c r="O7235" s="3">
        <x:v>31505402414.199989</x:v>
      </x:c>
      <x:c r="P7235" s="3">
        <x:v>5276145538.3999996</x:v>
      </x:c>
      <x:c r="Q7235" s="3">
        <x:v>312342869.89999998</x:v>
      </x:c>
      <x:c r="R7235" s="3">
        <x:v>5409971.5999999996</x:v>
      </x:c>
      <x:c r="S7235" s="3">
        <x:v>3304116782.6000009</x:v>
      </x:c>
      <x:c r="T7235" s="3">
        <x:v>292084514.39999998</x:v>
      </x:c>
      <x:c r="U7235" s="3">
        <x:v>0</x:v>
      </x:c>
      <x:c r="V7235" s="3">
        <x:v>0</x:v>
      </x:c>
      <x:c r="W7235" s="3">
        <x:v>28598479.199999999</x:v>
      </x:c>
      <x:c r="X7235" s="3">
        <x:v>1396661.8</x:v>
      </x:c>
      <x:c r="Y7235" s="3">
        <x:v>0</x:v>
      </x:c>
      <x:c r="Z7235" s="3">
        <x:v>19600980719.599991</x:v>
      </x:c>
      <x:c r="AA7235" s="3">
        <x:v>0</x:v>
      </x:c>
      <x:c r="AB7235" s="3">
        <x:v>3985911560.1999989</x:v>
      </x:c>
      <x:c r="AC7235" s="3">
        <x:v>25267960022.799999</x:v>
      </x:c>
      <x:c r="AD7235" s="7">
        <x:f t="shared" si="112"/>
        <x:v>139372295113.19998</x:v>
      </x:c>
      <x:c r="AE7235" s="18" t="n">
        <x:f>IFERROR(AD7235/$AD$7202*100,"")</x:f>
        <x:v>109.8312397078115</x:v>
      </x:c>
    </x:row>
    <x:row r="7236">
      <x:c r="A7236" s="2">
        <x:v>7235</x:v>
      </x:c>
      <x:c r="B7236" s="2" t="s">
        <x:v>200</x:v>
      </x:c>
      <x:c r="C7236" s="2" t="s">
        <x:v>202</x:v>
      </x:c>
      <x:c r="D7236" s="2">
        <x:v>2025</x:v>
      </x:c>
      <x:c r="E7236" s="2">
        <x:v>11</x:v>
      </x:c>
      <x:c r="F7236" s="2">
        <x:v>35</x:v>
      </x:c>
      <x:c r="G7236" s="3">
        <x:v>33475652936</x:v>
      </x:c>
      <x:c r="H7236" s="3">
        <x:v>12411736872.1</x:v>
      </x:c>
      <x:c r="I7236" s="3">
        <x:v>824520955.60000002</x:v>
      </x:c>
      <x:c r="J7236" s="3">
        <x:v>0</x:v>
      </x:c>
      <x:c r="K7236" s="3">
        <x:v>283059568.19999999</x:v>
      </x:c>
      <x:c r="L7236" s="3">
        <x:v>26843343</x:v>
      </x:c>
      <x:c r="M7236" s="3">
        <x:v>0</x:v>
      </x:c>
      <x:c r="N7236" s="3">
        <x:v>223773970</x:v>
      </x:c>
      <x:c r="O7236" s="3">
        <x:v>30686241709.799999</x:v>
      </x:c>
      <x:c r="P7236" s="3">
        <x:v>4976091515.6999998</x:v>
      </x:c>
      <x:c r="Q7236" s="3">
        <x:v>266517947</x:v>
      </x:c>
      <x:c r="R7236" s="3">
        <x:v>1255848</x:v>
      </x:c>
      <x:c r="S7236" s="3">
        <x:v>3009198442.6999998</x:v>
      </x:c>
      <x:c r="T7236" s="3">
        <x:v>265701885</x:v>
      </x:c>
      <x:c r="U7236" s="3">
        <x:v>0</x:v>
      </x:c>
      <x:c r="V7236" s="3">
        <x:v>0</x:v>
      </x:c>
      <x:c r="W7236" s="3">
        <x:v>22917947</x:v>
      </x:c>
      <x:c r="X7236" s="3">
        <x:v>4091620</x:v>
      </x:c>
      <x:c r="Y7236" s="3">
        <x:v>0</x:v>
      </x:c>
      <x:c r="Z7236" s="3">
        <x:v>20681178985.900002</x:v>
      </x:c>
      <x:c r="AA7236" s="3">
        <x:v>0</x:v>
      </x:c>
      <x:c r="AB7236" s="3">
        <x:v>3837237443.6999998</x:v>
      </x:c>
      <x:c r="AC7236" s="3">
        <x:v>27248209071.599998</x:v>
      </x:c>
      <x:c r="AD7236" s="7" t="n">
        <x:f t="shared" ref="AD7236:AD7299" si="113">SUM(G7236:AC7236)</x:f>
        <x:v>138244230061.3</x:v>
      </x:c>
      <x:c r="AE7236" s="18" t="n">
        <x:f>IFERROR(AD7236/$AD$7202*100,"")</x:f>
        <x:v>108.94227692635911</x:v>
      </x:c>
    </x:row>
    <x:row r="7237">
      <x:c r="A7237" s="2">
        <x:v>7236</x:v>
      </x:c>
      <x:c r="B7237" s="2" t="s">
        <x:v>200</x:v>
      </x:c>
      <x:c r="C7237" s="2" t="s">
        <x:v>202</x:v>
      </x:c>
      <x:c r="D7237" s="2">
        <x:v>2025</x:v>
      </x:c>
      <x:c r="E7237" s="2">
        <x:v>12</x:v>
      </x:c>
      <x:c r="F7237" s="2">
        <x:v>36</x:v>
      </x:c>
      <x:c r="G7237" s="3">
        <x:v>33184215249.400002</x:v>
      </x:c>
      <x:c r="H7237" s="3">
        <x:v>11978490226.5</x:v>
      </x:c>
      <x:c r="I7237" s="3">
        <x:v>750382216</x:v>
      </x:c>
      <x:c r="J7237" s="3">
        <x:v>0</x:v>
      </x:c>
      <x:c r="K7237" s="3">
        <x:v>268608629.19999999</x:v>
      </x:c>
      <x:c r="L7237" s="3">
        <x:v>26638757</x:v>
      </x:c>
      <x:c r="M7237" s="3">
        <x:v>0</x:v>
      </x:c>
      <x:c r="N7237" s="3">
        <x:v>206817694.59999999</x:v>
      </x:c>
      <x:c r="O7237" s="3">
        <x:v>31921376472.799999</x:v>
      </x:c>
      <x:c r="P7237" s="3">
        <x:v>5567381593</x:v>
      </x:c>
      <x:c r="Q7237" s="3">
        <x:v>246467869</x:v>
      </x:c>
      <x:c r="R7237" s="3">
        <x:v>1138079</x:v>
      </x:c>
      <x:c r="S7237" s="3">
        <x:v>3284841242</x:v>
      </x:c>
      <x:c r="T7237" s="3">
        <x:v>339056582</x:v>
      </x:c>
      <x:c r="U7237" s="3">
        <x:v>0</x:v>
      </x:c>
      <x:c r="V7237" s="3">
        <x:v>0</x:v>
      </x:c>
      <x:c r="W7237" s="3">
        <x:v>21373533</x:v>
      </x:c>
      <x:c r="X7237" s="3">
        <x:v>4753236</x:v>
      </x:c>
      <x:c r="Y7237" s="3">
        <x:v>0</x:v>
      </x:c>
      <x:c r="Z7237" s="3">
        <x:v>21413481300.5</x:v>
      </x:c>
      <x:c r="AA7237" s="3">
        <x:v>0</x:v>
      </x:c>
      <x:c r="AB7237" s="3">
        <x:v>4035955504</x:v>
      </x:c>
      <x:c r="AC7237" s="3">
        <x:v>29908547481.200001</x:v>
      </x:c>
      <x:c r="AD7237" s="7">
        <x:f t="shared" si="113"/>
        <x:v>143159525665.20001</x:v>
      </x:c>
      <x:c r="AE7237" s="18" t="n">
        <x:f>IFERROR(AD7237/$AD$7202*100,"")</x:f>
        <x:v>112.81573692261031</x:v>
      </x:c>
    </x:row>
    <x:row r="7238">
      <x:c r="A7238" s="2">
        <x:v>7237</x:v>
      </x:c>
      <x:c r="B7238" s="2" t="s">
        <x:v>200</x:v>
      </x:c>
      <x:c r="C7238" s="2" t="s">
        <x:v>202</x:v>
      </x:c>
      <x:c r="D7238" s="2">
        <x:v>2026</x:v>
      </x:c>
      <x:c r="E7238" s="2">
        <x:v>1</x:v>
      </x:c>
      <x:c r="F7238" s="2">
        <x:v>37</x:v>
      </x:c>
      <x:c r="G7238" s="3">
        <x:v>32422578487.799999</x:v>
      </x:c>
      <x:c r="H7238" s="3">
        <x:v>11819347174</x:v>
      </x:c>
      <x:c r="I7238" s="3">
        <x:v>573858241.70000005</x:v>
      </x:c>
      <x:c r="J7238" s="3">
        <x:v>0</x:v>
      </x:c>
      <x:c r="K7238" s="3">
        <x:v>265386296.80000001</x:v>
      </x:c>
      <x:c r="L7238" s="3">
        <x:v>17507072</x:v>
      </x:c>
      <x:c r="M7238" s="3">
        <x:v>0</x:v>
      </x:c>
      <x:c r="N7238" s="3">
        <x:v>111817151.09999999</x:v>
      </x:c>
      <x:c r="O7238" s="3">
        <x:v>30289341787.900009</x:v>
      </x:c>
      <x:c r="P7238" s="3">
        <x:v>5973555614.8999996</x:v>
      </x:c>
      <x:c r="Q7238" s="3">
        <x:v>275237920.19999993</x:v>
      </x:c>
      <x:c r="R7238" s="3">
        <x:v>3517146.5</x:v>
      </x:c>
      <x:c r="S7238" s="3">
        <x:v>3439833936.3000011</x:v>
      </x:c>
      <x:c r="T7238" s="3">
        <x:v>315954792.80000007</x:v>
      </x:c>
      <x:c r="U7238" s="3">
        <x:v>0</x:v>
      </x:c>
      <x:c r="V7238" s="3">
        <x:v>0</x:v>
      </x:c>
      <x:c r="W7238" s="3">
        <x:v>5875822</x:v>
      </x:c>
      <x:c r="X7238" s="3">
        <x:v>5116913.0999999996</x:v>
      </x:c>
      <x:c r="Y7238" s="3">
        <x:v>0</x:v>
      </x:c>
      <x:c r="Z7238" s="3">
        <x:v>20610007275.60001</x:v>
      </x:c>
      <x:c r="AA7238" s="3">
        <x:v>0</x:v>
      </x:c>
      <x:c r="AB7238" s="3">
        <x:v>4176126559.5</x:v>
      </x:c>
      <x:c r="AC7238" s="3">
        <x:v>28777043517</x:v>
      </x:c>
      <x:c r="AD7238" s="7">
        <x:f t="shared" si="113"/>
        <x:v>139082105709.20001</x:v>
      </x:c>
      <x:c r="AE7238" s="18" t="n">
        <x:f>IFERROR(AD7238/$AD$7202*100,"")</x:f>
        <x:v>109.60255823302126</x:v>
      </x:c>
    </x:row>
    <x:row r="7239">
      <x:c r="A7239" s="2">
        <x:v>7238</x:v>
      </x:c>
      <x:c r="B7239" s="2" t="s">
        <x:v>200</x:v>
      </x:c>
      <x:c r="C7239" s="2" t="s">
        <x:v>202</x:v>
      </x:c>
      <x:c r="D7239" s="2">
        <x:v>2026</x:v>
      </x:c>
      <x:c r="E7239" s="2">
        <x:v>2</x:v>
      </x:c>
      <x:c r="F7239" s="2">
        <x:v>38</x:v>
      </x:c>
      <x:c r="G7239" s="3">
        <x:v>32463075859.5</x:v>
      </x:c>
      <x:c r="H7239" s="3">
        <x:v>10102980064.700001</x:v>
      </x:c>
      <x:c r="I7239" s="3">
        <x:v>442397729.39999998</x:v>
      </x:c>
      <x:c r="J7239" s="3">
        <x:v>0</x:v>
      </x:c>
      <x:c r="K7239" s="3">
        <x:v>262776188.90000001</x:v>
      </x:c>
      <x:c r="L7239" s="3">
        <x:v>12839224.800000001</x:v>
      </x:c>
      <x:c r="M7239" s="3">
        <x:v>0</x:v>
      </x:c>
      <x:c r="N7239" s="3">
        <x:v>32850944.199999999</x:v>
      </x:c>
      <x:c r="O7239" s="3">
        <x:v>27696340813.599991</x:v>
      </x:c>
      <x:c r="P7239" s="3">
        <x:v>5699177090.2000017</x:v>
      </x:c>
      <x:c r="Q7239" s="3">
        <x:v>245377797.5</x:v>
      </x:c>
      <x:c r="R7239" s="3">
        <x:v>803889.5</x:v>
      </x:c>
      <x:c r="S7239" s="3">
        <x:v>3008105918.599999</x:v>
      </x:c>
      <x:c r="T7239" s="3">
        <x:v>280448461.89999998</x:v>
      </x:c>
      <x:c r="U7239" s="3">
        <x:v>0</x:v>
      </x:c>
      <x:c r="V7239" s="3">
        <x:v>0</x:v>
      </x:c>
      <x:c r="W7239" s="3">
        <x:v>10611342.1</x:v>
      </x:c>
      <x:c r="X7239" s="3">
        <x:v>471000</x:v>
      </x:c>
      <x:c r="Y7239" s="3">
        <x:v>0</x:v>
      </x:c>
      <x:c r="Z7239" s="3">
        <x:v>17158814469.4</x:v>
      </x:c>
      <x:c r="AA7239" s="3">
        <x:v>0</x:v>
      </x:c>
      <x:c r="AB7239" s="3">
        <x:v>3773031844.999999</x:v>
      </x:c>
      <x:c r="AC7239" s="3">
        <x:v>26049193232</x:v>
      </x:c>
      <x:c r="AD7239" s="7">
        <x:f t="shared" si="113"/>
        <x:v>127239295871.29999</x:v>
      </x:c>
      <x:c r="AE7239" s="18" t="n">
        <x:f>IFERROR(AD7239/$AD$7202*100,"")</x:f>
        <x:v>100.26992519383673</x:v>
      </x:c>
    </x:row>
    <x:row r="7240">
      <x:c r="A7240" s="2">
        <x:v>7239</x:v>
      </x:c>
      <x:c r="B7240" s="2" t="s">
        <x:v>200</x:v>
      </x:c>
      <x:c r="C7240" s="2" t="s">
        <x:v>202</x:v>
      </x:c>
      <x:c r="D7240" s="2">
        <x:v>2026</x:v>
      </x:c>
      <x:c r="E7240" s="2">
        <x:v>3</x:v>
      </x:c>
      <x:c r="F7240" s="2">
        <x:v>39</x:v>
      </x:c>
      <x:c r="G7240" s="3">
        <x:v>33222987271.89999</x:v>
      </x:c>
      <x:c r="H7240" s="3">
        <x:v>9191693944.5</x:v>
      </x:c>
      <x:c r="I7240" s="3">
        <x:v>868630674.70000005</x:v>
      </x:c>
      <x:c r="J7240" s="3">
        <x:v>0</x:v>
      </x:c>
      <x:c r="K7240" s="3">
        <x:v>283874755.89999998</x:v>
      </x:c>
      <x:c r="L7240" s="3">
        <x:v>21044627.600000001</x:v>
      </x:c>
      <x:c r="M7240" s="3">
        <x:v>0</x:v>
      </x:c>
      <x:c r="N7240" s="3">
        <x:v>102760699.59999999</x:v>
      </x:c>
      <x:c r="O7240" s="3">
        <x:v>29930743310.799992</x:v>
      </x:c>
      <x:c r="P7240" s="3">
        <x:v>5485314870.500001</x:v>
      </x:c>
      <x:c r="Q7240" s="3">
        <x:v>312153189.39999998</x:v>
      </x:c>
      <x:c r="R7240" s="3">
        <x:v>660095.6</x:v>
      </x:c>
      <x:c r="S7240" s="3">
        <x:v>3515905349</x:v>
      </x:c>
      <x:c r="T7240" s="3">
        <x:v>338329699.80000007</x:v>
      </x:c>
      <x:c r="U7240" s="3">
        <x:v>0</x:v>
      </x:c>
      <x:c r="V7240" s="3">
        <x:v>0</x:v>
      </x:c>
      <x:c r="W7240" s="3">
        <x:v>9912858.5000000019</x:v>
      </x:c>
      <x:c r="X7240" s="3">
        <x:v>7473180.4000000004</x:v>
      </x:c>
      <x:c r="Y7240" s="3">
        <x:v>0</x:v>
      </x:c>
      <x:c r="Z7240" s="3">
        <x:v>20631656961</x:v>
      </x:c>
      <x:c r="AA7240" s="3">
        <x:v>0</x:v>
      </x:c>
      <x:c r="AB7240" s="3">
        <x:v>4079473949.000001</x:v>
      </x:c>
      <x:c r="AC7240" s="3">
        <x:v>29909501583.799999</x:v>
      </x:c>
      <x:c r="AD7240" s="7">
        <x:f t="shared" si="113"/>
        <x:v>137912117021.99997</x:v>
      </x:c>
      <x:c r="AE7240" s="18" t="n">
        <x:f>IFERROR(AD7240/$AD$7202*100,"")</x:f>
        <x:v>108.680557860889</x:v>
      </x:c>
    </x:row>
    <x:row r="7241">
      <x:c r="A7241" s="2">
        <x:v>7240</x:v>
      </x:c>
      <x:c r="B7241" s="2" t="s">
        <x:v>200</x:v>
      </x:c>
      <x:c r="C7241" s="2" t="s">
        <x:v>202</x:v>
      </x:c>
      <x:c r="D7241" s="2">
        <x:v>2026</x:v>
      </x:c>
      <x:c r="E7241" s="2">
        <x:v>4</x:v>
      </x:c>
      <x:c r="F7241" s="2">
        <x:v>40</x:v>
      </x:c>
      <x:c r="G7241" s="3">
        <x:v>33083290070.900002</x:v>
      </x:c>
      <x:c r="H7241" s="3">
        <x:v>8478556591.3999996</x:v>
      </x:c>
      <x:c r="I7241" s="3">
        <x:v>873794993.00000012</x:v>
      </x:c>
      <x:c r="J7241" s="3">
        <x:v>0</x:v>
      </x:c>
      <x:c r="K7241" s="3">
        <x:v>289263789.10000002</x:v>
      </x:c>
      <x:c r="L7241" s="3">
        <x:v>22594289.399999999</x:v>
      </x:c>
      <x:c r="M7241" s="3">
        <x:v>0</x:v>
      </x:c>
      <x:c r="N7241" s="3">
        <x:v>78770765.700000003</x:v>
      </x:c>
      <x:c r="O7241" s="3">
        <x:v>29495615656.000019</x:v>
      </x:c>
      <x:c r="P7241" s="3">
        <x:v>5278811549.7000017</x:v>
      </x:c>
      <x:c r="Q7241" s="3">
        <x:v>285610524.10000002</x:v>
      </x:c>
      <x:c r="R7241" s="3">
        <x:v>26773984.300000001</x:v>
      </x:c>
      <x:c r="S7241" s="3">
        <x:v>3228512453.500001</x:v>
      </x:c>
      <x:c r="T7241" s="3">
        <x:v>314820371.69999999</x:v>
      </x:c>
      <x:c r="U7241" s="3">
        <x:v>0</x:v>
      </x:c>
      <x:c r="V7241" s="3">
        <x:v>0</x:v>
      </x:c>
      <x:c r="W7241" s="3">
        <x:v>12532970.6</x:v>
      </x:c>
      <x:c r="X7241" s="3">
        <x:v>8105428.0999999996</x:v>
      </x:c>
      <x:c r="Y7241" s="3">
        <x:v>0</x:v>
      </x:c>
      <x:c r="Z7241" s="3">
        <x:v>22461502459.799999</x:v>
      </x:c>
      <x:c r="AA7241" s="3">
        <x:v>0</x:v>
      </x:c>
      <x:c r="AB7241" s="3">
        <x:v>3657880864.6000009</x:v>
      </x:c>
      <x:c r="AC7241" s="3">
        <x:v>30284047697.900002</x:v>
      </x:c>
      <x:c r="AD7241" s="7">
        <x:f t="shared" si="113"/>
        <x:v>137880484459.80005</x:v>
      </x:c>
      <x:c r="AE7241" s="18" t="n">
        <x:f>IFERROR(AD7241/$AD$7202*100,"")</x:f>
        <x:v>108.65563006933094</x:v>
      </x:c>
    </x:row>
    <x:row r="7242">
      <x:c r="A7242" s="2">
        <x:v>7241</x:v>
      </x:c>
      <x:c r="B7242" s="2" t="s">
        <x:v>200</x:v>
      </x:c>
      <x:c r="C7242" s="2" t="s">
        <x:v>203</x:v>
      </x:c>
      <x:c r="D7242" s="2">
        <x:v>2023</x:v>
      </x:c>
      <x:c r="E7242" s="2">
        <x:v>1</x:v>
      </x:c>
      <x:c r="F7242" s="2">
        <x:v>1</x:v>
      </x:c>
      <x:c r="G7242" s="3">
        <x:v>76166136417</x:v>
      </x:c>
      <x:c r="H7242" s="3">
        <x:v>29425010283.099998</x:v>
      </x:c>
      <x:c r="I7242" s="3">
        <x:v>1345815272.7</x:v>
      </x:c>
      <x:c r="J7242" s="3">
        <x:v>0</x:v>
      </x:c>
      <x:c r="K7242" s="3">
        <x:v>719494106.80000019</x:v>
      </x:c>
      <x:c r="L7242" s="3">
        <x:v>1560538.5</x:v>
      </x:c>
      <x:c r="M7242" s="3">
        <x:v>0</x:v>
      </x:c>
      <x:c r="N7242" s="3">
        <x:v>349481012.30000001</x:v>
      </x:c>
      <x:c r="O7242" s="3">
        <x:v>59998664414.600021</x:v>
      </x:c>
      <x:c r="P7242" s="3">
        <x:v>10358044890.299999</x:v>
      </x:c>
      <x:c r="Q7242" s="3">
        <x:v>818883968.20000005</x:v>
      </x:c>
      <x:c r="R7242" s="3">
        <x:v>2570451.2000000002</x:v>
      </x:c>
      <x:c r="S7242" s="3">
        <x:v>6918852439.1000013</x:v>
      </x:c>
      <x:c r="T7242" s="3">
        <x:v>1159408175.9000001</x:v>
      </x:c>
      <x:c r="U7242" s="3">
        <x:v>0</x:v>
      </x:c>
      <x:c r="V7242" s="3">
        <x:v>0</x:v>
      </x:c>
      <x:c r="W7242" s="3">
        <x:v>13091920.1</x:v>
      </x:c>
      <x:c r="X7242" s="3">
        <x:v>11842627.6</x:v>
      </x:c>
      <x:c r="Y7242" s="3">
        <x:v>0</x:v>
      </x:c>
      <x:c r="Z7242" s="3">
        <x:v>31581089136.10001</x:v>
      </x:c>
      <x:c r="AA7242" s="3">
        <x:v>0</x:v>
      </x:c>
      <x:c r="AB7242" s="3">
        <x:v>9572409385.9999981</x:v>
      </x:c>
      <x:c r="AC7242" s="3">
        <x:v>55026969806.300011</x:v>
      </x:c>
      <x:c r="AD7242" s="7">
        <x:f t="shared" si="113"/>
        <x:v>283469324845.80005</x:v>
      </x:c>
      <x:c r="AE7242" s="18" t="n">
        <x:f>IFERROR(AD7242/$AD$7242*100,"")</x:f>
        <x:v>100</x:v>
      </x:c>
    </x:row>
    <x:row r="7243">
      <x:c r="A7243" s="2">
        <x:v>7242</x:v>
      </x:c>
      <x:c r="B7243" s="2" t="s">
        <x:v>200</x:v>
      </x:c>
      <x:c r="C7243" s="2" t="s">
        <x:v>203</x:v>
      </x:c>
      <x:c r="D7243" s="2">
        <x:v>2023</x:v>
      </x:c>
      <x:c r="E7243" s="2">
        <x:v>2</x:v>
      </x:c>
      <x:c r="F7243" s="2">
        <x:v>2</x:v>
      </x:c>
      <x:c r="G7243" s="3">
        <x:v>62703938408.099968</x:v>
      </x:c>
      <x:c r="H7243" s="3">
        <x:v>25432413866.5</x:v>
      </x:c>
      <x:c r="I7243" s="3">
        <x:v>1360495977.5</x:v>
      </x:c>
      <x:c r="J7243" s="3">
        <x:v>0</x:v>
      </x:c>
      <x:c r="K7243" s="3">
        <x:v>636162702.0999999</x:v>
      </x:c>
      <x:c r="L7243" s="3">
        <x:v>1111872.5</x:v>
      </x:c>
      <x:c r="M7243" s="3">
        <x:v>0</x:v>
      </x:c>
      <x:c r="N7243" s="3">
        <x:v>316708985.19999999</x:v>
      </x:c>
      <x:c r="O7243" s="3">
        <x:v>57559074506.699966</x:v>
      </x:c>
      <x:c r="P7243" s="3">
        <x:v>9976268940.0000019</x:v>
      </x:c>
      <x:c r="Q7243" s="3">
        <x:v>750450808.5999999</x:v>
      </x:c>
      <x:c r="R7243" s="3">
        <x:v>2362257.4</x:v>
      </x:c>
      <x:c r="S7243" s="3">
        <x:v>6230329198.3000002</x:v>
      </x:c>
      <x:c r="T7243" s="3">
        <x:v>1087211627.3</x:v>
      </x:c>
      <x:c r="U7243" s="3">
        <x:v>0</x:v>
      </x:c>
      <x:c r="V7243" s="3">
        <x:v>0</x:v>
      </x:c>
      <x:c r="W7243" s="3">
        <x:v>51318593.799999997</x:v>
      </x:c>
      <x:c r="X7243" s="3">
        <x:v>3610108.1</x:v>
      </x:c>
      <x:c r="Y7243" s="3">
        <x:v>0</x:v>
      </x:c>
      <x:c r="Z7243" s="3">
        <x:v>28326600954.400002</x:v>
      </x:c>
      <x:c r="AA7243" s="3">
        <x:v>0</x:v>
      </x:c>
      <x:c r="AB7243" s="3">
        <x:v>9113275193.5999985</x:v>
      </x:c>
      <x:c r="AC7243" s="3">
        <x:v>55168480335.499977</x:v>
      </x:c>
      <x:c r="AD7243" s="7">
        <x:f t="shared" si="113"/>
        <x:v>258719814335.59988</x:v>
      </x:c>
      <x:c r="AE7243" s="18" t="n">
        <x:f>IFERROR(AD7243/$AD$7242*100,"")</x:f>
        <x:v>91.26906922868524</x:v>
      </x:c>
    </x:row>
    <x:row r="7244">
      <x:c r="A7244" s="2">
        <x:v>7243</x:v>
      </x:c>
      <x:c r="B7244" s="2" t="s">
        <x:v>200</x:v>
      </x:c>
      <x:c r="C7244" s="2" t="s">
        <x:v>203</x:v>
      </x:c>
      <x:c r="D7244" s="2">
        <x:v>2023</x:v>
      </x:c>
      <x:c r="E7244" s="2">
        <x:v>3</x:v>
      </x:c>
      <x:c r="F7244" s="2">
        <x:v>3</x:v>
      </x:c>
      <x:c r="G7244" s="3">
        <x:v>72229416695.600021</x:v>
      </x:c>
      <x:c r="H7244" s="3">
        <x:v>34542306346.599998</x:v>
      </x:c>
      <x:c r="I7244" s="3">
        <x:v>2041930523.3</x:v>
      </x:c>
      <x:c r="J7244" s="3">
        <x:v>0</x:v>
      </x:c>
      <x:c r="K7244" s="3">
        <x:v>752008945.89999998</x:v>
      </x:c>
      <x:c r="L7244" s="3">
        <x:v>1509651.7</x:v>
      </x:c>
      <x:c r="M7244" s="3">
        <x:v>0</x:v>
      </x:c>
      <x:c r="N7244" s="3">
        <x:v>412815572.5</x:v>
      </x:c>
      <x:c r="O7244" s="3">
        <x:v>63240414672.299988</x:v>
      </x:c>
      <x:c r="P7244" s="3">
        <x:v>11491870454.799999</x:v>
      </x:c>
      <x:c r="Q7244" s="3">
        <x:v>744149090.29999995</x:v>
      </x:c>
      <x:c r="R7244" s="3">
        <x:v>4806931.3000000007</x:v>
      </x:c>
      <x:c r="S7244" s="3">
        <x:v>6912094846.3000011</x:v>
      </x:c>
      <x:c r="T7244" s="3">
        <x:v>1179625172.9000001</x:v>
      </x:c>
      <x:c r="U7244" s="3">
        <x:v>0</x:v>
      </x:c>
      <x:c r="V7244" s="3">
        <x:v>0</x:v>
      </x:c>
      <x:c r="W7244" s="3">
        <x:v>5625155.2999999998</x:v>
      </x:c>
      <x:c r="X7244" s="3">
        <x:v>8599615.1999999993</x:v>
      </x:c>
      <x:c r="Y7244" s="3">
        <x:v>0</x:v>
      </x:c>
      <x:c r="Z7244" s="3">
        <x:v>30085605034.599991</x:v>
      </x:c>
      <x:c r="AA7244" s="3">
        <x:v>0</x:v>
      </x:c>
      <x:c r="AB7244" s="3">
        <x:v>10556613969.5</x:v>
      </x:c>
      <x:c r="AC7244" s="3">
        <x:v>58049210491.900009</x:v>
      </x:c>
      <x:c r="AD7244" s="7">
        <x:f t="shared" si="113"/>
        <x:v>292258603169.99994</x:v>
      </x:c>
      <x:c r="AE7244" s="18" t="n">
        <x:f>IFERROR(AD7244/$AD$7242*100,"")</x:f>
        <x:v>103.100610032137</x:v>
      </x:c>
    </x:row>
    <x:row r="7245">
      <x:c r="A7245" s="2">
        <x:v>7244</x:v>
      </x:c>
      <x:c r="B7245" s="2" t="s">
        <x:v>200</x:v>
      </x:c>
      <x:c r="C7245" s="2" t="s">
        <x:v>203</x:v>
      </x:c>
      <x:c r="D7245" s="2">
        <x:v>2023</x:v>
      </x:c>
      <x:c r="E7245" s="2">
        <x:v>4</x:v>
      </x:c>
      <x:c r="F7245" s="2">
        <x:v>4</x:v>
      </x:c>
      <x:c r="G7245" s="3">
        <x:v>72103060244.500015</x:v>
      </x:c>
      <x:c r="H7245" s="3">
        <x:v>30143538622.799999</x:v>
      </x:c>
      <x:c r="I7245" s="3">
        <x:v>2033476938.9000001</x:v>
      </x:c>
      <x:c r="J7245" s="3">
        <x:v>0</x:v>
      </x:c>
      <x:c r="K7245" s="3">
        <x:v>733934514</x:v>
      </x:c>
      <x:c r="L7245" s="3">
        <x:v>2033081.8</x:v>
      </x:c>
      <x:c r="M7245" s="3">
        <x:v>0</x:v>
      </x:c>
      <x:c r="N7245" s="3">
        <x:v>387793414</x:v>
      </x:c>
      <x:c r="O7245" s="3">
        <x:v>63284957650.200119</x:v>
      </x:c>
      <x:c r="P7245" s="3">
        <x:v>11337409213</x:v>
      </x:c>
      <x:c r="Q7245" s="3">
        <x:v>699954601.79999995</x:v>
      </x:c>
      <x:c r="R7245" s="3">
        <x:v>5465473.6999999993</x:v>
      </x:c>
      <x:c r="S7245" s="3">
        <x:v>6459066768.0999994</x:v>
      </x:c>
      <x:c r="T7245" s="3">
        <x:v>1125220016</x:v>
      </x:c>
      <x:c r="U7245" s="3">
        <x:v>0</x:v>
      </x:c>
      <x:c r="V7245" s="3">
        <x:v>0</x:v>
      </x:c>
      <x:c r="W7245" s="3">
        <x:v>4136597</x:v>
      </x:c>
      <x:c r="X7245" s="3">
        <x:v>15818999.699999999</x:v>
      </x:c>
      <x:c r="Y7245" s="3">
        <x:v>0</x:v>
      </x:c>
      <x:c r="Z7245" s="3">
        <x:v>27936058071.39999</x:v>
      </x:c>
      <x:c r="AA7245" s="3">
        <x:v>0</x:v>
      </x:c>
      <x:c r="AB7245" s="3">
        <x:v>9780141801.6999969</x:v>
      </x:c>
      <x:c r="AC7245" s="3">
        <x:v>56619743213.300003</x:v>
      </x:c>
      <x:c r="AD7245" s="7">
        <x:f t="shared" si="113"/>
        <x:v>282671809221.90015</x:v>
      </x:c>
      <x:c r="AE7245" s="18" t="n">
        <x:f>IFERROR(AD7245/$AD$7242*100,"")</x:f>
        <x:v>99.71865893273153</x:v>
      </x:c>
    </x:row>
    <x:row r="7246">
      <x:c r="A7246" s="2">
        <x:v>7245</x:v>
      </x:c>
      <x:c r="B7246" s="2" t="s">
        <x:v>200</x:v>
      </x:c>
      <x:c r="C7246" s="2" t="s">
        <x:v>203</x:v>
      </x:c>
      <x:c r="D7246" s="2">
        <x:v>2023</x:v>
      </x:c>
      <x:c r="E7246" s="2">
        <x:v>5</x:v>
      </x:c>
      <x:c r="F7246" s="2">
        <x:v>5</x:v>
      </x:c>
      <x:c r="G7246" s="3">
        <x:v>73667056304.900009</x:v>
      </x:c>
      <x:c r="H7246" s="3">
        <x:v>32715991158.400002</x:v>
      </x:c>
      <x:c r="I7246" s="3">
        <x:v>2161280652.1999998</x:v>
      </x:c>
      <x:c r="J7246" s="3">
        <x:v>0</x:v>
      </x:c>
      <x:c r="K7246" s="3">
        <x:v>756639814.39999986</x:v>
      </x:c>
      <x:c r="L7246" s="3">
        <x:v>1103483.3</x:v>
      </x:c>
      <x:c r="M7246" s="3">
        <x:v>0</x:v>
      </x:c>
      <x:c r="N7246" s="3">
        <x:v>394727507.10000002</x:v>
      </x:c>
      <x:c r="O7246" s="3">
        <x:v>62665956950.699997</x:v>
      </x:c>
      <x:c r="P7246" s="3">
        <x:v>11532130518.200001</x:v>
      </x:c>
      <x:c r="Q7246" s="3">
        <x:v>700281715.60000002</x:v>
      </x:c>
      <x:c r="R7246" s="3">
        <x:v>13330589.6</x:v>
      </x:c>
      <x:c r="S7246" s="3">
        <x:v>6405920016.2000027</x:v>
      </x:c>
      <x:c r="T7246" s="3">
        <x:v>1146114331.3</x:v>
      </x:c>
      <x:c r="U7246" s="3">
        <x:v>0</x:v>
      </x:c>
      <x:c r="V7246" s="3">
        <x:v>0</x:v>
      </x:c>
      <x:c r="W7246" s="3">
        <x:v>4656664.3999999994</x:v>
      </x:c>
      <x:c r="X7246" s="3">
        <x:v>26211723.5</x:v>
      </x:c>
      <x:c r="Y7246" s="3">
        <x:v>0</x:v>
      </x:c>
      <x:c r="Z7246" s="3">
        <x:v>29194335801.10001</x:v>
      </x:c>
      <x:c r="AA7246" s="3">
        <x:v>0</x:v>
      </x:c>
      <x:c r="AB7246" s="3">
        <x:v>10069305064.5</x:v>
      </x:c>
      <x:c r="AC7246" s="3">
        <x:v>56516189932</x:v>
      </x:c>
      <x:c r="AD7246" s="7">
        <x:f t="shared" si="113"/>
        <x:v>287971232227.40002</x:v>
      </x:c>
      <x:c r="AE7246" s="18" t="n">
        <x:f>IFERROR(AD7246/$AD$7242*100,"")</x:f>
        <x:v>101.58814622501002</x:v>
      </x:c>
    </x:row>
    <x:row r="7247">
      <x:c r="A7247" s="2">
        <x:v>7246</x:v>
      </x:c>
      <x:c r="B7247" s="2" t="s">
        <x:v>200</x:v>
      </x:c>
      <x:c r="C7247" s="2" t="s">
        <x:v>203</x:v>
      </x:c>
      <x:c r="D7247" s="2">
        <x:v>2023</x:v>
      </x:c>
      <x:c r="E7247" s="2">
        <x:v>6</x:v>
      </x:c>
      <x:c r="F7247" s="2">
        <x:v>6</x:v>
      </x:c>
      <x:c r="G7247" s="3">
        <x:v>73058199799.600006</x:v>
      </x:c>
      <x:c r="H7247" s="3">
        <x:v>28577420212.300011</x:v>
      </x:c>
      <x:c r="I7247" s="3">
        <x:v>1727585467.5999999</x:v>
      </x:c>
      <x:c r="J7247" s="3">
        <x:v>0</x:v>
      </x:c>
      <x:c r="K7247" s="3">
        <x:v>665692813.19999993</x:v>
      </x:c>
      <x:c r="L7247" s="3">
        <x:v>1232793.1000000001</x:v>
      </x:c>
      <x:c r="M7247" s="3">
        <x:v>0</x:v>
      </x:c>
      <x:c r="N7247" s="3">
        <x:v>318052690.19999999</x:v>
      </x:c>
      <x:c r="O7247" s="3">
        <x:v>60892054187.100014</x:v>
      </x:c>
      <x:c r="P7247" s="3">
        <x:v>11601637042</x:v>
      </x:c>
      <x:c r="Q7247" s="3">
        <x:v>665875686.80000019</x:v>
      </x:c>
      <x:c r="R7247" s="3">
        <x:v>12398553.300000001</x:v>
      </x:c>
      <x:c r="S7247" s="3">
        <x:v>6574130506.2000008</x:v>
      </x:c>
      <x:c r="T7247" s="3">
        <x:v>1170023901.4000001</x:v>
      </x:c>
      <x:c r="U7247" s="3">
        <x:v>0</x:v>
      </x:c>
      <x:c r="V7247" s="3">
        <x:v>0</x:v>
      </x:c>
      <x:c r="W7247" s="3">
        <x:v>11405280.1</x:v>
      </x:c>
      <x:c r="X7247" s="3">
        <x:v>9795415.1000000015</x:v>
      </x:c>
      <x:c r="Y7247" s="3">
        <x:v>0</x:v>
      </x:c>
      <x:c r="Z7247" s="3">
        <x:v>27698422015.700001</x:v>
      </x:c>
      <x:c r="AA7247" s="3">
        <x:v>0</x:v>
      </x:c>
      <x:c r="AB7247" s="3">
        <x:v>10441266523.6</x:v>
      </x:c>
      <x:c r="AC7247" s="3">
        <x:v>56170841597.900017</x:v>
      </x:c>
      <x:c r="AD7247" s="7">
        <x:f t="shared" si="113"/>
        <x:v>279596034485.20007</x:v>
      </x:c>
      <x:c r="AE7247" s="18" t="n">
        <x:f>IFERROR(AD7247/$AD$7242*100,"")</x:f>
        <x:v>98.63361216854524</x:v>
      </x:c>
    </x:row>
    <x:row r="7248">
      <x:c r="A7248" s="2">
        <x:v>7247</x:v>
      </x:c>
      <x:c r="B7248" s="2" t="s">
        <x:v>200</x:v>
      </x:c>
      <x:c r="C7248" s="2" t="s">
        <x:v>203</x:v>
      </x:c>
      <x:c r="D7248" s="2">
        <x:v>2023</x:v>
      </x:c>
      <x:c r="E7248" s="2">
        <x:v>7</x:v>
      </x:c>
      <x:c r="F7248" s="2">
        <x:v>7</x:v>
      </x:c>
      <x:c r="G7248" s="3">
        <x:v>71013653029.299988</x:v>
      </x:c>
      <x:c r="H7248" s="3">
        <x:v>32307411050.799999</x:v>
      </x:c>
      <x:c r="I7248" s="3">
        <x:v>1672163434.0999999</x:v>
      </x:c>
      <x:c r="J7248" s="3">
        <x:v>0</x:v>
      </x:c>
      <x:c r="K7248" s="3">
        <x:v>883380709.79999995</x:v>
      </x:c>
      <x:c r="L7248" s="3">
        <x:v>1658356.7</x:v>
      </x:c>
      <x:c r="M7248" s="3">
        <x:v>0</x:v>
      </x:c>
      <x:c r="N7248" s="3">
        <x:v>372907922.39999998</x:v>
      </x:c>
      <x:c r="O7248" s="3">
        <x:v>64307772916.899918</x:v>
      </x:c>
      <x:c r="P7248" s="3">
        <x:v>12289589027.6</x:v>
      </x:c>
      <x:c r="Q7248" s="3">
        <x:v>722088572.10000002</x:v>
      </x:c>
      <x:c r="R7248" s="3">
        <x:v>6887813.0999999996</x:v>
      </x:c>
      <x:c r="S7248" s="3">
        <x:v>6882833448.5</x:v>
      </x:c>
      <x:c r="T7248" s="3">
        <x:v>1273461045.4000001</x:v>
      </x:c>
      <x:c r="U7248" s="3">
        <x:v>0</x:v>
      </x:c>
      <x:c r="V7248" s="3">
        <x:v>0</x:v>
      </x:c>
      <x:c r="W7248" s="3">
        <x:v>40713304.5</x:v>
      </x:c>
      <x:c r="X7248" s="3">
        <x:v>12918201.6</x:v>
      </x:c>
      <x:c r="Y7248" s="3">
        <x:v>0</x:v>
      </x:c>
      <x:c r="Z7248" s="3">
        <x:v>28606686718.89999</x:v>
      </x:c>
      <x:c r="AA7248" s="3">
        <x:v>0</x:v>
      </x:c>
      <x:c r="AB7248" s="3">
        <x:v>10483728458.4</x:v>
      </x:c>
      <x:c r="AC7248" s="3">
        <x:v>58271615533.499962</x:v>
      </x:c>
      <x:c r="AD7248" s="7">
        <x:f t="shared" si="113"/>
        <x:v>289149469543.59985</x:v>
      </x:c>
      <x:c r="AE7248" s="18" t="n">
        <x:f>IFERROR(AD7248/$AD$7242*100,"")</x:f>
        <x:v>102.00379519049889</x:v>
      </x:c>
    </x:row>
    <x:row r="7249">
      <x:c r="A7249" s="2">
        <x:v>7248</x:v>
      </x:c>
      <x:c r="B7249" s="2" t="s">
        <x:v>200</x:v>
      </x:c>
      <x:c r="C7249" s="2" t="s">
        <x:v>203</x:v>
      </x:c>
      <x:c r="D7249" s="2">
        <x:v>2023</x:v>
      </x:c>
      <x:c r="E7249" s="2">
        <x:v>8</x:v>
      </x:c>
      <x:c r="F7249" s="2">
        <x:v>8</x:v>
      </x:c>
      <x:c r="G7249" s="3">
        <x:v>72072738006.500031</x:v>
      </x:c>
      <x:c r="H7249" s="3">
        <x:v>28677523532.800011</x:v>
      </x:c>
      <x:c r="I7249" s="3">
        <x:v>1403126178.5999999</x:v>
      </x:c>
      <x:c r="J7249" s="3">
        <x:v>0</x:v>
      </x:c>
      <x:c r="K7249" s="3">
        <x:v>910632665.60000014</x:v>
      </x:c>
      <x:c r="L7249" s="3">
        <x:v>1178473.8999999999</x:v>
      </x:c>
      <x:c r="M7249" s="3">
        <x:v>0</x:v>
      </x:c>
      <x:c r="N7249" s="3">
        <x:v>308655764.19999993</x:v>
      </x:c>
      <x:c r="O7249" s="3">
        <x:v>61501816305.299988</x:v>
      </x:c>
      <x:c r="P7249" s="3">
        <x:v>11905774274.5</x:v>
      </x:c>
      <x:c r="Q7249" s="3">
        <x:v>727144232.20000005</x:v>
      </x:c>
      <x:c r="R7249" s="3">
        <x:v>7175437.8999999994</x:v>
      </x:c>
      <x:c r="S7249" s="3">
        <x:v>6644919784.8000011</x:v>
      </x:c>
      <x:c r="T7249" s="3">
        <x:v>1295482482.8</x:v>
      </x:c>
      <x:c r="U7249" s="3">
        <x:v>0</x:v>
      </x:c>
      <x:c r="V7249" s="3">
        <x:v>0</x:v>
      </x:c>
      <x:c r="W7249" s="3">
        <x:v>3846262.4</x:v>
      </x:c>
      <x:c r="X7249" s="3">
        <x:v>8615870.3000000007</x:v>
      </x:c>
      <x:c r="Y7249" s="3">
        <x:v>0</x:v>
      </x:c>
      <x:c r="Z7249" s="3">
        <x:v>29233353382.799999</x:v>
      </x:c>
      <x:c r="AA7249" s="3">
        <x:v>0</x:v>
      </x:c>
      <x:c r="AB7249" s="3">
        <x:v>9994672733.8999996</x:v>
      </x:c>
      <x:c r="AC7249" s="3">
        <x:v>57308550404.000023</x:v>
      </x:c>
      <x:c r="AD7249" s="7">
        <x:f t="shared" si="113"/>
        <x:v>282005205792.5</x:v>
      </x:c>
      <x:c r="AE7249" s="18" t="n">
        <x:f>IFERROR(AD7249/$AD$7242*100,"")</x:f>
        <x:v>99.48350000336139</x:v>
      </x:c>
    </x:row>
    <x:row r="7250">
      <x:c r="A7250" s="2">
        <x:v>7249</x:v>
      </x:c>
      <x:c r="B7250" s="2" t="s">
        <x:v>200</x:v>
      </x:c>
      <x:c r="C7250" s="2" t="s">
        <x:v>203</x:v>
      </x:c>
      <x:c r="D7250" s="2">
        <x:v>2023</x:v>
      </x:c>
      <x:c r="E7250" s="2">
        <x:v>9</x:v>
      </x:c>
      <x:c r="F7250" s="2">
        <x:v>9</x:v>
      </x:c>
      <x:c r="G7250" s="3">
        <x:v>83509099024.799942</x:v>
      </x:c>
      <x:c r="H7250" s="3">
        <x:v>31667816492</x:v>
      </x:c>
      <x:c r="I7250" s="3">
        <x:v>1526653269.7</x:v>
      </x:c>
      <x:c r="J7250" s="3">
        <x:v>0</x:v>
      </x:c>
      <x:c r="K7250" s="3">
        <x:v>802811783</x:v>
      </x:c>
      <x:c r="L7250" s="3">
        <x:v>1051105.7</x:v>
      </x:c>
      <x:c r="M7250" s="3">
        <x:v>0</x:v>
      </x:c>
      <x:c r="N7250" s="3">
        <x:v>278387491.19999999</x:v>
      </x:c>
      <x:c r="O7250" s="3">
        <x:v>61097171377.799927</x:v>
      </x:c>
      <x:c r="P7250" s="3">
        <x:v>11273057299.4</x:v>
      </x:c>
      <x:c r="Q7250" s="3">
        <x:v>646682268.79999995</x:v>
      </x:c>
      <x:c r="R7250" s="3">
        <x:v>3889840.399999999</x:v>
      </x:c>
      <x:c r="S7250" s="3">
        <x:v>6021103655.5</x:v>
      </x:c>
      <x:c r="T7250" s="3">
        <x:v>962245901.00000012</x:v>
      </x:c>
      <x:c r="U7250" s="3">
        <x:v>0</x:v>
      </x:c>
      <x:c r="V7250" s="3">
        <x:v>0</x:v>
      </x:c>
      <x:c r="W7250" s="3">
        <x:v>43109981</x:v>
      </x:c>
      <x:c r="X7250" s="3">
        <x:v>12960678.4</x:v>
      </x:c>
      <x:c r="Y7250" s="3">
        <x:v>0</x:v>
      </x:c>
      <x:c r="Z7250" s="3">
        <x:v>30592225608.000011</x:v>
      </x:c>
      <x:c r="AA7250" s="3">
        <x:v>0</x:v>
      </x:c>
      <x:c r="AB7250" s="3">
        <x:v>9999486674.9000034</x:v>
      </x:c>
      <x:c r="AC7250" s="3">
        <x:v>52959161158.999969</x:v>
      </x:c>
      <x:c r="AD7250" s="7">
        <x:f t="shared" si="113"/>
        <x:v>291396913610.59979</x:v>
      </x:c>
      <x:c r="AE7250" s="18" t="n">
        <x:f>IFERROR(AD7250/$AD$7242*100,"")</x:f>
        <x:v>102.79663020650018</x:v>
      </x:c>
    </x:row>
    <x:row r="7251">
      <x:c r="A7251" s="2">
        <x:v>7250</x:v>
      </x:c>
      <x:c r="B7251" s="2" t="s">
        <x:v>200</x:v>
      </x:c>
      <x:c r="C7251" s="2" t="s">
        <x:v>203</x:v>
      </x:c>
      <x:c r="D7251" s="2">
        <x:v>2023</x:v>
      </x:c>
      <x:c r="E7251" s="2">
        <x:v>10</x:v>
      </x:c>
      <x:c r="F7251" s="2">
        <x:v>10</x:v>
      </x:c>
      <x:c r="G7251" s="3">
        <x:v>74098145253.199966</x:v>
      </x:c>
      <x:c r="H7251" s="3">
        <x:v>29436131788.599998</x:v>
      </x:c>
      <x:c r="I7251" s="3">
        <x:v>2026691033.7</x:v>
      </x:c>
      <x:c r="J7251" s="3">
        <x:v>0</x:v>
      </x:c>
      <x:c r="K7251" s="3">
        <x:v>763147754.20000005</x:v>
      </x:c>
      <x:c r="L7251" s="3">
        <x:v>807041.4</x:v>
      </x:c>
      <x:c r="M7251" s="3">
        <x:v>0</x:v>
      </x:c>
      <x:c r="N7251" s="3">
        <x:v>369243832.19999999</x:v>
      </x:c>
      <x:c r="O7251" s="3">
        <x:v>62725119595.999962</x:v>
      </x:c>
      <x:c r="P7251" s="3">
        <x:v>10806338642.200001</x:v>
      </x:c>
      <x:c r="Q7251" s="3">
        <x:v>736015818.39999998</x:v>
      </x:c>
      <x:c r="R7251" s="3">
        <x:v>2725581.9</x:v>
      </x:c>
      <x:c r="S7251" s="3">
        <x:v>6414626556.3999987</x:v>
      </x:c>
      <x:c r="T7251" s="3">
        <x:v>988394198.0999999</x:v>
      </x:c>
      <x:c r="U7251" s="3">
        <x:v>0</x:v>
      </x:c>
      <x:c r="V7251" s="3">
        <x:v>0</x:v>
      </x:c>
      <x:c r="W7251" s="3">
        <x:v>8081692.5</x:v>
      </x:c>
      <x:c r="X7251" s="3">
        <x:v>22058359.699999999</x:v>
      </x:c>
      <x:c r="Y7251" s="3">
        <x:v>0</x:v>
      </x:c>
      <x:c r="Z7251" s="3">
        <x:v>30046883671.000031</x:v>
      </x:c>
      <x:c r="AA7251" s="3">
        <x:v>0</x:v>
      </x:c>
      <x:c r="AB7251" s="3">
        <x:v>9649298675.3999977</x:v>
      </x:c>
      <x:c r="AC7251" s="3">
        <x:v>57047781586.199966</x:v>
      </x:c>
      <x:c r="AD7251" s="7">
        <x:f t="shared" si="113"/>
        <x:v>285141491081.09991</x:v>
      </x:c>
      <x:c r="AE7251" s="18" t="n">
        <x:f>IFERROR(AD7251/$AD$7242*100,"")</x:f>
        <x:v>100.58989318728206</x:v>
      </x:c>
    </x:row>
    <x:row r="7252">
      <x:c r="A7252" s="2">
        <x:v>7251</x:v>
      </x:c>
      <x:c r="B7252" s="2" t="s">
        <x:v>200</x:v>
      </x:c>
      <x:c r="C7252" s="2" t="s">
        <x:v>203</x:v>
      </x:c>
      <x:c r="D7252" s="2">
        <x:v>2023</x:v>
      </x:c>
      <x:c r="E7252" s="2">
        <x:v>11</x:v>
      </x:c>
      <x:c r="F7252" s="2">
        <x:v>11</x:v>
      </x:c>
      <x:c r="G7252" s="3">
        <x:v>71420732854.900024</x:v>
      </x:c>
      <x:c r="H7252" s="3">
        <x:v>28980199455</x:v>
      </x:c>
      <x:c r="I7252" s="3">
        <x:v>1579408454.0999999</x:v>
      </x:c>
      <x:c r="J7252" s="3">
        <x:v>0</x:v>
      </x:c>
      <x:c r="K7252" s="3">
        <x:v>676390972.30000007</x:v>
      </x:c>
      <x:c r="L7252" s="3">
        <x:v>679867.9</x:v>
      </x:c>
      <x:c r="M7252" s="3">
        <x:v>0</x:v>
      </x:c>
      <x:c r="N7252" s="3">
        <x:v>299030061.5</x:v>
      </x:c>
      <x:c r="O7252" s="3">
        <x:v>55830189302.800041</x:v>
      </x:c>
      <x:c r="P7252" s="3">
        <x:v>9618736134.9000015</x:v>
      </x:c>
      <x:c r="Q7252" s="3">
        <x:v>567408285.29999995</x:v>
      </x:c>
      <x:c r="R7252" s="3">
        <x:v>1191756.1000000001</x:v>
      </x:c>
      <x:c r="S7252" s="3">
        <x:v>5743251874.9000015</x:v>
      </x:c>
      <x:c r="T7252" s="3">
        <x:v>868957768.60000014</x:v>
      </x:c>
      <x:c r="U7252" s="3">
        <x:v>0</x:v>
      </x:c>
      <x:c r="V7252" s="3">
        <x:v>0</x:v>
      </x:c>
      <x:c r="W7252" s="3">
        <x:v>20807551.699999999</x:v>
      </x:c>
      <x:c r="X7252" s="3">
        <x:v>18032186.600000001</x:v>
      </x:c>
      <x:c r="Y7252" s="3">
        <x:v>0</x:v>
      </x:c>
      <x:c r="Z7252" s="3">
        <x:v>30852893683</x:v>
      </x:c>
      <x:c r="AA7252" s="3">
        <x:v>0</x:v>
      </x:c>
      <x:c r="AB7252" s="3">
        <x:v>9056799204.5999985</x:v>
      </x:c>
      <x:c r="AC7252" s="3">
        <x:v>57652278294.300011</x:v>
      </x:c>
      <x:c r="AD7252" s="7">
        <x:f t="shared" si="113"/>
        <x:v>273186987708.50009</x:v>
      </x:c>
      <x:c r="AE7252" s="18" t="n">
        <x:f>IFERROR(AD7252/$AD$7242*100,"")</x:f>
        <x:v>96.3726808384317</x:v>
      </x:c>
    </x:row>
    <x:row r="7253">
      <x:c r="A7253" s="2">
        <x:v>7252</x:v>
      </x:c>
      <x:c r="B7253" s="2" t="s">
        <x:v>200</x:v>
      </x:c>
      <x:c r="C7253" s="2" t="s">
        <x:v>203</x:v>
      </x:c>
      <x:c r="D7253" s="2">
        <x:v>2023</x:v>
      </x:c>
      <x:c r="E7253" s="2">
        <x:v>12</x:v>
      </x:c>
      <x:c r="F7253" s="2">
        <x:v>12</x:v>
      </x:c>
      <x:c r="G7253" s="3">
        <x:v>73738361013.600052</x:v>
      </x:c>
      <x:c r="H7253" s="3">
        <x:v>31755137463.900002</x:v>
      </x:c>
      <x:c r="I7253" s="3">
        <x:v>1619209725.7</x:v>
      </x:c>
      <x:c r="J7253" s="3">
        <x:v>0</x:v>
      </x:c>
      <x:c r="K7253" s="3">
        <x:v>810817863.20000017</x:v>
      </x:c>
      <x:c r="L7253" s="3">
        <x:v>758982.1</x:v>
      </x:c>
      <x:c r="M7253" s="3">
        <x:v>0</x:v>
      </x:c>
      <x:c r="N7253" s="3">
        <x:v>312046793.60000002</x:v>
      </x:c>
      <x:c r="O7253" s="3">
        <x:v>66785679148.400101</x:v>
      </x:c>
      <x:c r="P7253" s="3">
        <x:v>11109858242.89999</x:v>
      </x:c>
      <x:c r="Q7253" s="3">
        <x:v>704171750</x:v>
      </x:c>
      <x:c r="R7253" s="3">
        <x:v>1815575.3</x:v>
      </x:c>
      <x:c r="S7253" s="3">
        <x:v>6429253055.6000004</x:v>
      </x:c>
      <x:c r="T7253" s="3">
        <x:v>1340269163.5</x:v>
      </x:c>
      <x:c r="U7253" s="3">
        <x:v>0</x:v>
      </x:c>
      <x:c r="V7253" s="3">
        <x:v>0</x:v>
      </x:c>
      <x:c r="W7253" s="3">
        <x:v>11288945.5</x:v>
      </x:c>
      <x:c r="X7253" s="3">
        <x:v>4399565.5</x:v>
      </x:c>
      <x:c r="Y7253" s="3">
        <x:v>0</x:v>
      </x:c>
      <x:c r="Z7253" s="3">
        <x:v>31304138248.500019</x:v>
      </x:c>
      <x:c r="AA7253" s="3">
        <x:v>0</x:v>
      </x:c>
      <x:c r="AB7253" s="3">
        <x:v>10396284732.6</x:v>
      </x:c>
      <x:c r="AC7253" s="3">
        <x:v>61736706250.300034</x:v>
      </x:c>
      <x:c r="AD7253" s="7">
        <x:f t="shared" si="113"/>
        <x:v>298060196520.20026</x:v>
      </x:c>
      <x:c r="AE7253" s="18" t="n">
        <x:f>IFERROR(AD7253/$AD$7242*100,"")</x:f>
        <x:v>105.14724888921836</x:v>
      </x:c>
    </x:row>
    <x:row r="7254">
      <x:c r="A7254" s="2">
        <x:v>7253</x:v>
      </x:c>
      <x:c r="B7254" s="2" t="s">
        <x:v>200</x:v>
      </x:c>
      <x:c r="C7254" s="2" t="s">
        <x:v>203</x:v>
      </x:c>
      <x:c r="D7254" s="2">
        <x:v>2024</x:v>
      </x:c>
      <x:c r="E7254" s="2">
        <x:v>1</x:v>
      </x:c>
      <x:c r="F7254" s="2">
        <x:v>13</x:v>
      </x:c>
      <x:c r="G7254" s="3">
        <x:v>69546149951.999969</x:v>
      </x:c>
      <x:c r="H7254" s="3">
        <x:v>26161324904.900002</x:v>
      </x:c>
      <x:c r="I7254" s="3">
        <x:v>1278808141.9000001</x:v>
      </x:c>
      <x:c r="J7254" s="3">
        <x:v>0</x:v>
      </x:c>
      <x:c r="K7254" s="3">
        <x:v>651530602.79999995</x:v>
      </x:c>
      <x:c r="L7254" s="3">
        <x:v>906200.49999999988</x:v>
      </x:c>
      <x:c r="M7254" s="3">
        <x:v>0</x:v>
      </x:c>
      <x:c r="N7254" s="3">
        <x:v>271198470.00000012</x:v>
      </x:c>
      <x:c r="O7254" s="3">
        <x:v>58876340952.29995</x:v>
      </x:c>
      <x:c r="P7254" s="3">
        <x:v>9696858774.4000034</x:v>
      </x:c>
      <x:c r="Q7254" s="3">
        <x:v>839149291.99999976</x:v>
      </x:c>
      <x:c r="R7254" s="3">
        <x:v>1445177.5</x:v>
      </x:c>
      <x:c r="S7254" s="3">
        <x:v>6317459315.1999989</x:v>
      </x:c>
      <x:c r="T7254" s="3">
        <x:v>962084186.00000012</x:v>
      </x:c>
      <x:c r="U7254" s="3">
        <x:v>0</x:v>
      </x:c>
      <x:c r="V7254" s="3">
        <x:v>0</x:v>
      </x:c>
      <x:c r="W7254" s="3">
        <x:v>6057733.7999999998</x:v>
      </x:c>
      <x:c r="X7254" s="3">
        <x:v>5291775.9000000004</x:v>
      </x:c>
      <x:c r="Y7254" s="3">
        <x:v>0</x:v>
      </x:c>
      <x:c r="Z7254" s="3">
        <x:v>28947935519.199989</x:v>
      </x:c>
      <x:c r="AA7254" s="3">
        <x:v>0</x:v>
      </x:c>
      <x:c r="AB7254" s="3">
        <x:v>10029512554.1</x:v>
      </x:c>
      <x:c r="AC7254" s="3">
        <x:v>64682028846.100014</x:v>
      </x:c>
      <x:c r="AD7254" s="7">
        <x:f t="shared" si="113"/>
        <x:v>278274082398.59991</x:v>
      </x:c>
      <x:c r="AE7254" s="18" t="n">
        <x:f>IFERROR(AD7254/$AD$7242*100,"")</x:f>
        <x:v>98.16726467668902</x:v>
      </x:c>
    </x:row>
    <x:row r="7255">
      <x:c r="A7255" s="2">
        <x:v>7254</x:v>
      </x:c>
      <x:c r="B7255" s="2" t="s">
        <x:v>200</x:v>
      </x:c>
      <x:c r="C7255" s="2" t="s">
        <x:v>203</x:v>
      </x:c>
      <x:c r="D7255" s="2">
        <x:v>2024</x:v>
      </x:c>
      <x:c r="E7255" s="2">
        <x:v>2</x:v>
      </x:c>
      <x:c r="F7255" s="2">
        <x:v>14</x:v>
      </x:c>
      <x:c r="G7255" s="3">
        <x:v>72511392616.899994</x:v>
      </x:c>
      <x:c r="H7255" s="3">
        <x:v>25928210289.900002</x:v>
      </x:c>
      <x:c r="I7255" s="3">
        <x:v>1395128367.3</x:v>
      </x:c>
      <x:c r="J7255" s="3">
        <x:v>0</x:v>
      </x:c>
      <x:c r="K7255" s="3">
        <x:v>565203998.39999998</x:v>
      </x:c>
      <x:c r="L7255" s="3">
        <x:v>1126897.6000000001</x:v>
      </x:c>
      <x:c r="M7255" s="3">
        <x:v>0</x:v>
      </x:c>
      <x:c r="N7255" s="3">
        <x:v>222077772.09999999</x:v>
      </x:c>
      <x:c r="O7255" s="3">
        <x:v>56344032222.199997</x:v>
      </x:c>
      <x:c r="P7255" s="3">
        <x:v>9676931514.9000015</x:v>
      </x:c>
      <x:c r="Q7255" s="3">
        <x:v>803166260.10000002</x:v>
      </x:c>
      <x:c r="R7255" s="3">
        <x:v>6736485.5</x:v>
      </x:c>
      <x:c r="S7255" s="3">
        <x:v>6109146634.4000015</x:v>
      </x:c>
      <x:c r="T7255" s="3">
        <x:v>1078414431.5999999</x:v>
      </x:c>
      <x:c r="U7255" s="3">
        <x:v>0</x:v>
      </x:c>
      <x:c r="V7255" s="3">
        <x:v>0</x:v>
      </x:c>
      <x:c r="W7255" s="3">
        <x:v>30636183.800000001</x:v>
      </x:c>
      <x:c r="X7255" s="3">
        <x:v>21094154.5</x:v>
      </x:c>
      <x:c r="Y7255" s="3">
        <x:v>0</x:v>
      </x:c>
      <x:c r="Z7255" s="3">
        <x:v>26928263642.299999</x:v>
      </x:c>
      <x:c r="AA7255" s="3">
        <x:v>0</x:v>
      </x:c>
      <x:c r="AB7255" s="3">
        <x:v>9322662589.4000015</x:v>
      </x:c>
      <x:c r="AC7255" s="3">
        <x:v>58005867455.199982</x:v>
      </x:c>
      <x:c r="AD7255" s="7">
        <x:f t="shared" si="113"/>
        <x:v>268950091516.09995</x:v>
      </x:c>
      <x:c r="AE7255" s="18" t="n">
        <x:f>IFERROR(AD7255/$AD$7242*100,"")</x:f>
        <x:v>94.87802310264146</x:v>
      </x:c>
    </x:row>
    <x:row r="7256">
      <x:c r="A7256" s="2">
        <x:v>7255</x:v>
      </x:c>
      <x:c r="B7256" s="2" t="s">
        <x:v>200</x:v>
      </x:c>
      <x:c r="C7256" s="2" t="s">
        <x:v>203</x:v>
      </x:c>
      <x:c r="D7256" s="2">
        <x:v>2024</x:v>
      </x:c>
      <x:c r="E7256" s="2">
        <x:v>3</x:v>
      </x:c>
      <x:c r="F7256" s="2">
        <x:v>15</x:v>
      </x:c>
      <x:c r="G7256" s="3">
        <x:v>73202878383.399994</x:v>
      </x:c>
      <x:c r="H7256" s="3">
        <x:v>34880980467.199989</x:v>
      </x:c>
      <x:c r="I7256" s="3">
        <x:v>1891857810.9000001</x:v>
      </x:c>
      <x:c r="J7256" s="3">
        <x:v>0</x:v>
      </x:c>
      <x:c r="K7256" s="3">
        <x:v>681715246.10000002</x:v>
      </x:c>
      <x:c r="L7256" s="3">
        <x:v>1276135.3</x:v>
      </x:c>
      <x:c r="M7256" s="3">
        <x:v>0</x:v>
      </x:c>
      <x:c r="N7256" s="3">
        <x:v>422492436.19999999</x:v>
      </x:c>
      <x:c r="O7256" s="3">
        <x:v>64475858340.599983</x:v>
      </x:c>
      <x:c r="P7256" s="3">
        <x:v>10746171880.6</x:v>
      </x:c>
      <x:c r="Q7256" s="3">
        <x:v>771255723.9000001</x:v>
      </x:c>
      <x:c r="R7256" s="3">
        <x:v>33515418.800000001</x:v>
      </x:c>
      <x:c r="S7256" s="3">
        <x:v>6525429088.7999983</x:v>
      </x:c>
      <x:c r="T7256" s="3">
        <x:v>1230631519.5</x:v>
      </x:c>
      <x:c r="U7256" s="3">
        <x:v>0</x:v>
      </x:c>
      <x:c r="V7256" s="3">
        <x:v>0</x:v>
      </x:c>
      <x:c r="W7256" s="3">
        <x:v>29698526.300000001</x:v>
      </x:c>
      <x:c r="X7256" s="3">
        <x:v>46357381.399999999</x:v>
      </x:c>
      <x:c r="Y7256" s="3">
        <x:v>0</x:v>
      </x:c>
      <x:c r="Z7256" s="3">
        <x:v>28542409493.39999</x:v>
      </x:c>
      <x:c r="AA7256" s="3">
        <x:v>0</x:v>
      </x:c>
      <x:c r="AB7256" s="3">
        <x:v>10535787365</x:v>
      </x:c>
      <x:c r="AC7256" s="3">
        <x:v>60075592513.699997</x:v>
      </x:c>
      <x:c r="AD7256" s="7">
        <x:f t="shared" si="113"/>
        <x:v>294093907731.09991</x:v>
      </x:c>
      <x:c r="AE7256" s="18" t="n">
        <x:f>IFERROR(AD7256/$AD$7242*100,"")</x:f>
        <x:v>103.74805382948556</x:v>
      </x:c>
    </x:row>
    <x:row r="7257">
      <x:c r="A7257" s="2">
        <x:v>7256</x:v>
      </x:c>
      <x:c r="B7257" s="2" t="s">
        <x:v>200</x:v>
      </x:c>
      <x:c r="C7257" s="2" t="s">
        <x:v>203</x:v>
      </x:c>
      <x:c r="D7257" s="2">
        <x:v>2024</x:v>
      </x:c>
      <x:c r="E7257" s="2">
        <x:v>4</x:v>
      </x:c>
      <x:c r="F7257" s="2">
        <x:v>16</x:v>
      </x:c>
      <x:c r="G7257" s="3">
        <x:v>71554710479.099945</x:v>
      </x:c>
      <x:c r="H7257" s="3">
        <x:v>27315561214.700001</x:v>
      </x:c>
      <x:c r="I7257" s="3">
        <x:v>1994981297.0999999</x:v>
      </x:c>
      <x:c r="J7257" s="3">
        <x:v>0</x:v>
      </x:c>
      <x:c r="K7257" s="3">
        <x:v>624559860.30000007</x:v>
      </x:c>
      <x:c r="L7257" s="3">
        <x:v>2632968.5</x:v>
      </x:c>
      <x:c r="M7257" s="3">
        <x:v>0</x:v>
      </x:c>
      <x:c r="N7257" s="3">
        <x:v>424917946</x:v>
      </x:c>
      <x:c r="O7257" s="3">
        <x:v>62154044021.900002</x:v>
      </x:c>
      <x:c r="P7257" s="3">
        <x:v>10823055069.299999</x:v>
      </x:c>
      <x:c r="Q7257" s="3">
        <x:v>696427969.10000014</x:v>
      </x:c>
      <x:c r="R7257" s="3">
        <x:v>36386923.200000003</x:v>
      </x:c>
      <x:c r="S7257" s="3">
        <x:v>6306256197.2000008</x:v>
      </x:c>
      <x:c r="T7257" s="3">
        <x:v>981161211.9000001</x:v>
      </x:c>
      <x:c r="U7257" s="3">
        <x:v>0</x:v>
      </x:c>
      <x:c r="V7257" s="3">
        <x:v>0</x:v>
      </x:c>
      <x:c r="W7257" s="3">
        <x:v>12353455.9</x:v>
      </x:c>
      <x:c r="X7257" s="3">
        <x:v>23289506.5</x:v>
      </x:c>
      <x:c r="Y7257" s="3">
        <x:v>0</x:v>
      </x:c>
      <x:c r="Z7257" s="3">
        <x:v>27778281411.900009</x:v>
      </x:c>
      <x:c r="AA7257" s="3">
        <x:v>0</x:v>
      </x:c>
      <x:c r="AB7257" s="3">
        <x:v>9860750549.3000011</x:v>
      </x:c>
      <x:c r="AC7257" s="3">
        <x:v>61274294392.899986</x:v>
      </x:c>
      <x:c r="AD7257" s="7">
        <x:f t="shared" si="113"/>
        <x:v>281863664474.79993</x:v>
      </x:c>
      <x:c r="AE7257" s="18" t="n">
        <x:f>IFERROR(AD7257/$AD$7242*100,"")</x:f>
        <x:v>99.43356820993822</x:v>
      </x:c>
    </x:row>
    <x:row r="7258">
      <x:c r="A7258" s="2">
        <x:v>7257</x:v>
      </x:c>
      <x:c r="B7258" s="2" t="s">
        <x:v>200</x:v>
      </x:c>
      <x:c r="C7258" s="2" t="s">
        <x:v>203</x:v>
      </x:c>
      <x:c r="D7258" s="2">
        <x:v>2024</x:v>
      </x:c>
      <x:c r="E7258" s="2">
        <x:v>5</x:v>
      </x:c>
      <x:c r="F7258" s="2">
        <x:v>17</x:v>
      </x:c>
      <x:c r="G7258" s="3">
        <x:v>75664373351.599976</x:v>
      </x:c>
      <x:c r="H7258" s="3">
        <x:v>29138027176.400002</x:v>
      </x:c>
      <x:c r="I7258" s="3">
        <x:v>2103182259.8</x:v>
      </x:c>
      <x:c r="J7258" s="3">
        <x:v>0</x:v>
      </x:c>
      <x:c r="K7258" s="3">
        <x:v>721609583.10000002</x:v>
      </x:c>
      <x:c r="L7258" s="3">
        <x:v>3056429.4</x:v>
      </x:c>
      <x:c r="M7258" s="3">
        <x:v>0</x:v>
      </x:c>
      <x:c r="N7258" s="3">
        <x:v>467646688.10000008</x:v>
      </x:c>
      <x:c r="O7258" s="3">
        <x:v>66304022075.099937</x:v>
      </x:c>
      <x:c r="P7258" s="3">
        <x:v>11277196333.5</x:v>
      </x:c>
      <x:c r="Q7258" s="3">
        <x:v>768491950.89999998</x:v>
      </x:c>
      <x:c r="R7258" s="3">
        <x:v>49662891.100000001</x:v>
      </x:c>
      <x:c r="S7258" s="3">
        <x:v>6837433987.1999998</x:v>
      </x:c>
      <x:c r="T7258" s="3">
        <x:v>1128097491.7</x:v>
      </x:c>
      <x:c r="U7258" s="3">
        <x:v>0</x:v>
      </x:c>
      <x:c r="V7258" s="3">
        <x:v>0</x:v>
      </x:c>
      <x:c r="W7258" s="3">
        <x:v>20802817.699999999</x:v>
      </x:c>
      <x:c r="X7258" s="3">
        <x:v>32063745.300000001</x:v>
      </x:c>
      <x:c r="Y7258" s="3">
        <x:v>0</x:v>
      </x:c>
      <x:c r="Z7258" s="3">
        <x:v>30794731103.700001</x:v>
      </x:c>
      <x:c r="AA7258" s="3">
        <x:v>0</x:v>
      </x:c>
      <x:c r="AB7258" s="3">
        <x:v>10349395311.299999</x:v>
      </x:c>
      <x:c r="AC7258" s="3">
        <x:v>63578140531.800011</x:v>
      </x:c>
      <x:c r="AD7258" s="7">
        <x:f t="shared" si="113"/>
        <x:v>299237933727.69995</x:v>
      </x:c>
      <x:c r="AE7258" s="18" t="n">
        <x:f>IFERROR(AD7258/$AD$7242*100,"")</x:f>
        <x:v>105.56272143043259</x:v>
      </x:c>
    </x:row>
    <x:row r="7259">
      <x:c r="A7259" s="2">
        <x:v>7258</x:v>
      </x:c>
      <x:c r="B7259" s="2" t="s">
        <x:v>200</x:v>
      </x:c>
      <x:c r="C7259" s="2" t="s">
        <x:v>203</x:v>
      </x:c>
      <x:c r="D7259" s="2">
        <x:v>2024</x:v>
      </x:c>
      <x:c r="E7259" s="2">
        <x:v>6</x:v>
      </x:c>
      <x:c r="F7259" s="2">
        <x:v>18</x:v>
      </x:c>
      <x:c r="G7259" s="3">
        <x:v>72867190969.90004</x:v>
      </x:c>
      <x:c r="H7259" s="3">
        <x:v>28788957156.10001</x:v>
      </x:c>
      <x:c r="I7259" s="3">
        <x:v>1790202758</x:v>
      </x:c>
      <x:c r="J7259" s="3">
        <x:v>0</x:v>
      </x:c>
      <x:c r="K7259" s="3">
        <x:v>707494926.59999979</x:v>
      </x:c>
      <x:c r="L7259" s="3">
        <x:v>947904</x:v>
      </x:c>
      <x:c r="M7259" s="3">
        <x:v>0</x:v>
      </x:c>
      <x:c r="N7259" s="3">
        <x:v>297110705.69999999</x:v>
      </x:c>
      <x:c r="O7259" s="3">
        <x:v>63490719389.400002</x:v>
      </x:c>
      <x:c r="P7259" s="3">
        <x:v>11345245274.200001</x:v>
      </x:c>
      <x:c r="Q7259" s="3">
        <x:v>680984830.99999988</x:v>
      </x:c>
      <x:c r="R7259" s="3">
        <x:v>48155825</x:v>
      </x:c>
      <x:c r="S7259" s="3">
        <x:v>6870520504.9000015</x:v>
      </x:c>
      <x:c r="T7259" s="3">
        <x:v>1184604124.9000001</x:v>
      </x:c>
      <x:c r="U7259" s="3">
        <x:v>0</x:v>
      </x:c>
      <x:c r="V7259" s="3">
        <x:v>0</x:v>
      </x:c>
      <x:c r="W7259" s="3">
        <x:v>38280179.299999997</x:v>
      </x:c>
      <x:c r="X7259" s="3">
        <x:v>15890670.199999999</x:v>
      </x:c>
      <x:c r="Y7259" s="3">
        <x:v>0</x:v>
      </x:c>
      <x:c r="Z7259" s="3">
        <x:v>31157070734.799999</x:v>
      </x:c>
      <x:c r="AA7259" s="3">
        <x:v>0</x:v>
      </x:c>
      <x:c r="AB7259" s="3">
        <x:v>9996858652.7999992</x:v>
      </x:c>
      <x:c r="AC7259" s="3">
        <x:v>58138466152.199997</x:v>
      </x:c>
      <x:c r="AD7259" s="7">
        <x:f t="shared" si="113"/>
        <x:v>287418700759</x:v>
      </x:c>
      <x:c r="AE7259" s="18" t="n">
        <x:f>IFERROR(AD7259/$AD$7242*100,"")</x:f>
        <x:v>101.39322867310186</x:v>
      </x:c>
    </x:row>
    <x:row r="7260">
      <x:c r="A7260" s="2">
        <x:v>7259</x:v>
      </x:c>
      <x:c r="B7260" s="2" t="s">
        <x:v>200</x:v>
      </x:c>
      <x:c r="C7260" s="2" t="s">
        <x:v>203</x:v>
      </x:c>
      <x:c r="D7260" s="2">
        <x:v>2024</x:v>
      </x:c>
      <x:c r="E7260" s="2">
        <x:v>7</x:v>
      </x:c>
      <x:c r="F7260" s="2">
        <x:v>19</x:v>
      </x:c>
      <x:c r="G7260" s="3">
        <x:v>68038401160.599953</x:v>
      </x:c>
      <x:c r="H7260" s="3">
        <x:v>28166969238.89999</x:v>
      </x:c>
      <x:c r="I7260" s="3">
        <x:v>1627667652.2</x:v>
      </x:c>
      <x:c r="J7260" s="3">
        <x:v>0</x:v>
      </x:c>
      <x:c r="K7260" s="3">
        <x:v>645354061</x:v>
      </x:c>
      <x:c r="L7260" s="3">
        <x:v>776932</x:v>
      </x:c>
      <x:c r="M7260" s="3">
        <x:v>0</x:v>
      </x:c>
      <x:c r="N7260" s="3">
        <x:v>493412361.30000001</x:v>
      </x:c>
      <x:c r="O7260" s="3">
        <x:v>61708969685.300011</x:v>
      </x:c>
      <x:c r="P7260" s="3">
        <x:v>11191604604.10001</x:v>
      </x:c>
      <x:c r="Q7260" s="3">
        <x:v>668218071.70000005</x:v>
      </x:c>
      <x:c r="R7260" s="3">
        <x:v>62802088.799999997</x:v>
      </x:c>
      <x:c r="S7260" s="3">
        <x:v>6716671977.0000019</x:v>
      </x:c>
      <x:c r="T7260" s="3">
        <x:v>1088368694.9000001</x:v>
      </x:c>
      <x:c r="U7260" s="3">
        <x:v>0</x:v>
      </x:c>
      <x:c r="V7260" s="3">
        <x:v>0</x:v>
      </x:c>
      <x:c r="W7260" s="3">
        <x:v>21067115.899999999</x:v>
      </x:c>
      <x:c r="X7260" s="3">
        <x:v>21708602</x:v>
      </x:c>
      <x:c r="Y7260" s="3">
        <x:v>0</x:v>
      </x:c>
      <x:c r="Z7260" s="3">
        <x:v>29922218367.299969</x:v>
      </x:c>
      <x:c r="AA7260" s="3">
        <x:v>0</x:v>
      </x:c>
      <x:c r="AB7260" s="3">
        <x:v>9993301446.5000038</x:v>
      </x:c>
      <x:c r="AC7260" s="3">
        <x:v>62575082513.800034</x:v>
      </x:c>
      <x:c r="AD7260" s="7">
        <x:f t="shared" si="113"/>
        <x:v>282942594573.29993</x:v>
      </x:c>
      <x:c r="AE7260" s="18" t="n">
        <x:f>IFERROR(AD7260/$AD$7242*100,"")</x:f>
        <x:v>99.81418438387058</x:v>
      </x:c>
    </x:row>
    <x:row r="7261">
      <x:c r="A7261" s="2">
        <x:v>7260</x:v>
      </x:c>
      <x:c r="B7261" s="2" t="s">
        <x:v>200</x:v>
      </x:c>
      <x:c r="C7261" s="2" t="s">
        <x:v>203</x:v>
      </x:c>
      <x:c r="D7261" s="2">
        <x:v>2024</x:v>
      </x:c>
      <x:c r="E7261" s="2">
        <x:v>8</x:v>
      </x:c>
      <x:c r="F7261" s="2">
        <x:v>20</x:v>
      </x:c>
      <x:c r="G7261" s="3">
        <x:v>72441519976.799988</x:v>
      </x:c>
      <x:c r="H7261" s="3">
        <x:v>29015827119.499989</x:v>
      </x:c>
      <x:c r="I7261" s="3">
        <x:v>1279838576.8</x:v>
      </x:c>
      <x:c r="J7261" s="3">
        <x:v>0</x:v>
      </x:c>
      <x:c r="K7261" s="3">
        <x:v>699228351.79999995</x:v>
      </x:c>
      <x:c r="L7261" s="3">
        <x:v>521083.6</x:v>
      </x:c>
      <x:c r="M7261" s="3">
        <x:v>0</x:v>
      </x:c>
      <x:c r="N7261" s="3">
        <x:v>245220017.5</x:v>
      </x:c>
      <x:c r="O7261" s="3">
        <x:v>62690041080.300003</x:v>
      </x:c>
      <x:c r="P7261" s="3">
        <x:v>11605404083.5</x:v>
      </x:c>
      <x:c r="Q7261" s="3">
        <x:v>669224845.70000005</x:v>
      </x:c>
      <x:c r="R7261" s="3">
        <x:v>93472370.900000006</x:v>
      </x:c>
      <x:c r="S7261" s="3">
        <x:v>6410798660.1999989</x:v>
      </x:c>
      <x:c r="T7261" s="3">
        <x:v>1079578252.3</x:v>
      </x:c>
      <x:c r="U7261" s="3">
        <x:v>0</x:v>
      </x:c>
      <x:c r="V7261" s="3">
        <x:v>0</x:v>
      </x:c>
      <x:c r="W7261" s="3">
        <x:v>25348413.300000001</x:v>
      </x:c>
      <x:c r="X7261" s="3">
        <x:v>14912536.199999999</x:v>
      </x:c>
      <x:c r="Y7261" s="3">
        <x:v>0</x:v>
      </x:c>
      <x:c r="Z7261" s="3">
        <x:v>31418068526.799999</x:v>
      </x:c>
      <x:c r="AA7261" s="3">
        <x:v>0</x:v>
      </x:c>
      <x:c r="AB7261" s="3">
        <x:v>9556600623.2000008</x:v>
      </x:c>
      <x:c r="AC7261" s="3">
        <x:v>62204318347.699989</x:v>
      </x:c>
      <x:c r="AD7261" s="7">
        <x:f t="shared" si="113"/>
        <x:v>289449922866.09998</x:v>
      </x:c>
      <x:c r="AE7261" s="18" t="n">
        <x:f>IFERROR(AD7261/$AD$7242*100,"")</x:f>
        <x:v>102.109786666883</x:v>
      </x:c>
    </x:row>
    <x:row r="7262">
      <x:c r="A7262" s="2">
        <x:v>7261</x:v>
      </x:c>
      <x:c r="B7262" s="2" t="s">
        <x:v>200</x:v>
      </x:c>
      <x:c r="C7262" s="2" t="s">
        <x:v>203</x:v>
      </x:c>
      <x:c r="D7262" s="2">
        <x:v>2024</x:v>
      </x:c>
      <x:c r="E7262" s="2">
        <x:v>9</x:v>
      </x:c>
      <x:c r="F7262" s="2">
        <x:v>21</x:v>
      </x:c>
      <x:c r="G7262" s="3">
        <x:v>80241455039.699997</x:v>
      </x:c>
      <x:c r="H7262" s="3">
        <x:v>26777001212.299999</x:v>
      </x:c>
      <x:c r="I7262" s="3">
        <x:v>1453124065.5</x:v>
      </x:c>
      <x:c r="J7262" s="3">
        <x:v>0</x:v>
      </x:c>
      <x:c r="K7262" s="3">
        <x:v>580604312.5</x:v>
      </x:c>
      <x:c r="L7262" s="3">
        <x:v>2716137.5</x:v>
      </x:c>
      <x:c r="M7262" s="3">
        <x:v>0</x:v>
      </x:c>
      <x:c r="N7262" s="3">
        <x:v>171644799.09999999</x:v>
      </x:c>
      <x:c r="O7262" s="3">
        <x:v>60525804718.900002</x:v>
      </x:c>
      <x:c r="P7262" s="3">
        <x:v>10942250996.9</x:v>
      </x:c>
      <x:c r="Q7262" s="3">
        <x:v>652141045.5</x:v>
      </x:c>
      <x:c r="R7262" s="3">
        <x:v>78838441.299999997</x:v>
      </x:c>
      <x:c r="S7262" s="3">
        <x:v>6273057889.2000008</x:v>
      </x:c>
      <x:c r="T7262" s="3">
        <x:v>1048752349.2</x:v>
      </x:c>
      <x:c r="U7262" s="3">
        <x:v>0</x:v>
      </x:c>
      <x:c r="V7262" s="3">
        <x:v>0</x:v>
      </x:c>
      <x:c r="W7262" s="3">
        <x:v>35138754.299999997</x:v>
      </x:c>
      <x:c r="X7262" s="3">
        <x:v>4617539.9000000004</x:v>
      </x:c>
      <x:c r="Y7262" s="3">
        <x:v>0</x:v>
      </x:c>
      <x:c r="Z7262" s="3">
        <x:v>29219297214.099991</x:v>
      </x:c>
      <x:c r="AA7262" s="3">
        <x:v>0</x:v>
      </x:c>
      <x:c r="AB7262" s="3">
        <x:v>9512290957.4000015</x:v>
      </x:c>
      <x:c r="AC7262" s="3">
        <x:v>56525381450.699989</x:v>
      </x:c>
      <x:c r="AD7262" s="7">
        <x:f t="shared" si="113"/>
        <x:v>284044116923.99994</x:v>
      </x:c>
      <x:c r="AE7262" s="18" t="n">
        <x:f>IFERROR(AD7262/$AD$7242*100,"")</x:f>
        <x:v>100.20277046855513</x:v>
      </x:c>
    </x:row>
    <x:row r="7263">
      <x:c r="A7263" s="2">
        <x:v>7262</x:v>
      </x:c>
      <x:c r="B7263" s="2" t="s">
        <x:v>200</x:v>
      </x:c>
      <x:c r="C7263" s="2" t="s">
        <x:v>203</x:v>
      </x:c>
      <x:c r="D7263" s="2">
        <x:v>2024</x:v>
      </x:c>
      <x:c r="E7263" s="2">
        <x:v>10</x:v>
      </x:c>
      <x:c r="F7263" s="2">
        <x:v>22</x:v>
      </x:c>
      <x:c r="G7263" s="3">
        <x:v>77276953039.299988</x:v>
      </x:c>
      <x:c r="H7263" s="3">
        <x:v>26971625822.099998</x:v>
      </x:c>
      <x:c r="I7263" s="3">
        <x:v>1999623185.9000001</x:v>
      </x:c>
      <x:c r="J7263" s="3">
        <x:v>0</x:v>
      </x:c>
      <x:c r="K7263" s="3">
        <x:v>649411107.79999995</x:v>
      </x:c>
      <x:c r="L7263" s="3">
        <x:v>663335.60000000009</x:v>
      </x:c>
      <x:c r="M7263" s="3">
        <x:v>0</x:v>
      </x:c>
      <x:c r="N7263" s="3">
        <x:v>146675654.80000001</x:v>
      </x:c>
      <x:c r="O7263" s="3">
        <x:v>64099850683.100037</x:v>
      </x:c>
      <x:c r="P7263" s="3">
        <x:v>10772985340.49999</x:v>
      </x:c>
      <x:c r="Q7263" s="3">
        <x:v>674118735</x:v>
      </x:c>
      <x:c r="R7263" s="3">
        <x:v>67171587.5</x:v>
      </x:c>
      <x:c r="S7263" s="3">
        <x:v>6518669339.8999987</x:v>
      </x:c>
      <x:c r="T7263" s="3">
        <x:v>901665211.00000012</x:v>
      </x:c>
      <x:c r="U7263" s="3">
        <x:v>0</x:v>
      </x:c>
      <x:c r="V7263" s="3">
        <x:v>0</x:v>
      </x:c>
      <x:c r="W7263" s="3">
        <x:v>12149864.699999999</x:v>
      </x:c>
      <x:c r="X7263" s="3">
        <x:v>7917323.2000000002</x:v>
      </x:c>
      <x:c r="Y7263" s="3">
        <x:v>0</x:v>
      </x:c>
      <x:c r="Z7263" s="3">
        <x:v>28758425269.700001</x:v>
      </x:c>
      <x:c r="AA7263" s="3">
        <x:v>0</x:v>
      </x:c>
      <x:c r="AB7263" s="3">
        <x:v>9078464110.9999981</x:v>
      </x:c>
      <x:c r="AC7263" s="3">
        <x:v>62701521109.899979</x:v>
      </x:c>
      <x:c r="AD7263" s="7">
        <x:f t="shared" si="113"/>
        <x:v>290637890721.00006</x:v>
      </x:c>
      <x:c r="AE7263" s="18" t="n">
        <x:f>IFERROR(AD7263/$AD$7242*100,"")</x:f>
        <x:v>102.52886829257434</x:v>
      </x:c>
    </x:row>
    <x:row r="7264">
      <x:c r="A7264" s="2">
        <x:v>7263</x:v>
      </x:c>
      <x:c r="B7264" s="2" t="s">
        <x:v>200</x:v>
      </x:c>
      <x:c r="C7264" s="2" t="s">
        <x:v>203</x:v>
      </x:c>
      <x:c r="D7264" s="2">
        <x:v>2024</x:v>
      </x:c>
      <x:c r="E7264" s="2">
        <x:v>11</x:v>
      </x:c>
      <x:c r="F7264" s="2">
        <x:v>23</x:v>
      </x:c>
      <x:c r="G7264" s="3">
        <x:v>73471572901.300034</x:v>
      </x:c>
      <x:c r="H7264" s="3">
        <x:v>26524115045.799999</x:v>
      </x:c>
      <x:c r="I7264" s="3">
        <x:v>1492516973.2</x:v>
      </x:c>
      <x:c r="J7264" s="3">
        <x:v>0</x:v>
      </x:c>
      <x:c r="K7264" s="3">
        <x:v>565882000.5999999</x:v>
      </x:c>
      <x:c r="L7264" s="3">
        <x:v>663865.4</x:v>
      </x:c>
      <x:c r="M7264" s="3">
        <x:v>0</x:v>
      </x:c>
      <x:c r="N7264" s="3">
        <x:v>275855596.69999999</x:v>
      </x:c>
      <x:c r="O7264" s="3">
        <x:v>59583441188.800056</x:v>
      </x:c>
      <x:c r="P7264" s="3">
        <x:v>9777542932.9000015</x:v>
      </x:c>
      <x:c r="Q7264" s="3">
        <x:v>547233431</x:v>
      </x:c>
      <x:c r="R7264" s="3">
        <x:v>65989503.799999997</x:v>
      </x:c>
      <x:c r="S7264" s="3">
        <x:v>5809699256.4000015</x:v>
      </x:c>
      <x:c r="T7264" s="3">
        <x:v>903457923.4000001</x:v>
      </x:c>
      <x:c r="U7264" s="3">
        <x:v>0</x:v>
      </x:c>
      <x:c r="V7264" s="3">
        <x:v>0</x:v>
      </x:c>
      <x:c r="W7264" s="3">
        <x:v>7645523.5</x:v>
      </x:c>
      <x:c r="X7264" s="3">
        <x:v>11318017.300000001</x:v>
      </x:c>
      <x:c r="Y7264" s="3">
        <x:v>0</x:v>
      </x:c>
      <x:c r="Z7264" s="3">
        <x:v>27399603256.099991</x:v>
      </x:c>
      <x:c r="AA7264" s="3">
        <x:v>0</x:v>
      </x:c>
      <x:c r="AB7264" s="3">
        <x:v>8938834871.6999989</x:v>
      </x:c>
      <x:c r="AC7264" s="3">
        <x:v>60255327303.800003</x:v>
      </x:c>
      <x:c r="AD7264" s="7">
        <x:f t="shared" si="113"/>
        <x:v>275630699591.70001</x:v>
      </x:c>
      <x:c r="AE7264" s="18" t="n">
        <x:f>IFERROR(AD7264/$AD$7242*100,"")</x:f>
        <x:v>97.23475361633432</x:v>
      </x:c>
    </x:row>
    <x:row r="7265">
      <x:c r="A7265" s="2">
        <x:v>7264</x:v>
      </x:c>
      <x:c r="B7265" s="2" t="s">
        <x:v>200</x:v>
      </x:c>
      <x:c r="C7265" s="2" t="s">
        <x:v>203</x:v>
      </x:c>
      <x:c r="D7265" s="2">
        <x:v>2024</x:v>
      </x:c>
      <x:c r="E7265" s="2">
        <x:v>12</x:v>
      </x:c>
      <x:c r="F7265" s="2">
        <x:v>24</x:v>
      </x:c>
      <x:c r="G7265" s="3">
        <x:v>71744809643.400024</x:v>
      </x:c>
      <x:c r="H7265" s="3">
        <x:v>28589343679</x:v>
      </x:c>
      <x:c r="I7265" s="3">
        <x:v>1552108770</x:v>
      </x:c>
      <x:c r="J7265" s="3">
        <x:v>0</x:v>
      </x:c>
      <x:c r="K7265" s="3">
        <x:v>645703307.00000012</x:v>
      </x:c>
      <x:c r="L7265" s="3">
        <x:v>1770877.8</x:v>
      </x:c>
      <x:c r="M7265" s="3">
        <x:v>0</x:v>
      </x:c>
      <x:c r="N7265" s="3">
        <x:v>156189773.5</x:v>
      </x:c>
      <x:c r="O7265" s="3">
        <x:v>64091496172.899986</x:v>
      </x:c>
      <x:c r="P7265" s="3">
        <x:v>10318288926.5</x:v>
      </x:c>
      <x:c r="Q7265" s="3">
        <x:v>603797271.5</x:v>
      </x:c>
      <x:c r="R7265" s="3">
        <x:v>80562335</x:v>
      </x:c>
      <x:c r="S7265" s="3">
        <x:v>6334291458.6000004</x:v>
      </x:c>
      <x:c r="T7265" s="3">
        <x:v>1021113283.9</x:v>
      </x:c>
      <x:c r="U7265" s="3">
        <x:v>0</x:v>
      </x:c>
      <x:c r="V7265" s="3">
        <x:v>0</x:v>
      </x:c>
      <x:c r="W7265" s="3">
        <x:v>36139282</x:v>
      </x:c>
      <x:c r="X7265" s="3">
        <x:v>10607440</x:v>
      </x:c>
      <x:c r="Y7265" s="3">
        <x:v>0</x:v>
      </x:c>
      <x:c r="Z7265" s="3">
        <x:v>29133900477.700001</x:v>
      </x:c>
      <x:c r="AA7265" s="3">
        <x:v>0</x:v>
      </x:c>
      <x:c r="AB7265" s="3">
        <x:v>10117544356.4</x:v>
      </x:c>
      <x:c r="AC7265" s="3">
        <x:v>65204085448.900002</x:v>
      </x:c>
      <x:c r="AD7265" s="7">
        <x:f t="shared" si="113"/>
        <x:v>289641752504.10004</x:v>
      </x:c>
      <x:c r="AE7265" s="18" t="n">
        <x:f>IFERROR(AD7265/$AD$7242*100,"")</x:f>
        <x:v>102.17745876442103</x:v>
      </x:c>
    </x:row>
    <x:row r="7266">
      <x:c r="A7266" s="2">
        <x:v>7265</x:v>
      </x:c>
      <x:c r="B7266" s="2" t="s">
        <x:v>200</x:v>
      </x:c>
      <x:c r="C7266" s="2" t="s">
        <x:v>203</x:v>
      </x:c>
      <x:c r="D7266" s="2">
        <x:v>2025</x:v>
      </x:c>
      <x:c r="E7266" s="2">
        <x:v>1</x:v>
      </x:c>
      <x:c r="F7266" s="2">
        <x:v>25</x:v>
      </x:c>
      <x:c r="G7266" s="3">
        <x:v>77454625020.699982</x:v>
      </x:c>
      <x:c r="H7266" s="3">
        <x:v>28301309282.700001</x:v>
      </x:c>
      <x:c r="I7266" s="3">
        <x:v>1182485155.8</x:v>
      </x:c>
      <x:c r="J7266" s="3">
        <x:v>0</x:v>
      </x:c>
      <x:c r="K7266" s="3">
        <x:v>547826413.79999995</x:v>
      </x:c>
      <x:c r="L7266" s="3">
        <x:v>6623851.6000000006</x:v>
      </x:c>
      <x:c r="M7266" s="3">
        <x:v>0</x:v>
      </x:c>
      <x:c r="N7266" s="3">
        <x:v>139337692.40000001</x:v>
      </x:c>
      <x:c r="O7266" s="3">
        <x:v>57105621693.600052</x:v>
      </x:c>
      <x:c r="P7266" s="3">
        <x:v>9553326916.5</x:v>
      </x:c>
      <x:c r="Q7266" s="3">
        <x:v>692166961.39999986</x:v>
      </x:c>
      <x:c r="R7266" s="3">
        <x:v>97512320.600000009</x:v>
      </x:c>
      <x:c r="S7266" s="3">
        <x:v>6153995027.8999987</x:v>
      </x:c>
      <x:c r="T7266" s="3">
        <x:v>903720433.10000002</x:v>
      </x:c>
      <x:c r="U7266" s="3">
        <x:v>0</x:v>
      </x:c>
      <x:c r="V7266" s="3">
        <x:v>0</x:v>
      </x:c>
      <x:c r="W7266" s="3">
        <x:v>34835963.200000003</x:v>
      </x:c>
      <x:c r="X7266" s="3">
        <x:v>34171393.5</x:v>
      </x:c>
      <x:c r="Y7266" s="3">
        <x:v>0</x:v>
      </x:c>
      <x:c r="Z7266" s="3">
        <x:v>28186972085.60001</x:v>
      </x:c>
      <x:c r="AA7266" s="3">
        <x:v>0</x:v>
      </x:c>
      <x:c r="AB7266" s="3">
        <x:v>8744138227.2999992</x:v>
      </x:c>
      <x:c r="AC7266" s="3">
        <x:v>61954302552.999977</x:v>
      </x:c>
      <x:c r="AD7266" s="7">
        <x:f t="shared" si="113"/>
        <x:v>281092970992.70001</x:v>
      </x:c>
      <x:c r="AE7266" s="18" t="n">
        <x:f>IFERROR(AD7266/$AD$7242*100,"")</x:f>
        <x:v>99.1616892394291</x:v>
      </x:c>
    </x:row>
    <x:row r="7267">
      <x:c r="A7267" s="2">
        <x:v>7266</x:v>
      </x:c>
      <x:c r="B7267" s="2" t="s">
        <x:v>200</x:v>
      </x:c>
      <x:c r="C7267" s="2" t="s">
        <x:v>203</x:v>
      </x:c>
      <x:c r="D7267" s="2">
        <x:v>2025</x:v>
      </x:c>
      <x:c r="E7267" s="2">
        <x:v>2</x:v>
      </x:c>
      <x:c r="F7267" s="2">
        <x:v>26</x:v>
      </x:c>
      <x:c r="G7267" s="3">
        <x:v>61439810212</x:v>
      </x:c>
      <x:c r="H7267" s="3">
        <x:v>23160009892.599998</x:v>
      </x:c>
      <x:c r="I7267" s="3">
        <x:v>1270725677.3</x:v>
      </x:c>
      <x:c r="J7267" s="3">
        <x:v>0</x:v>
      </x:c>
      <x:c r="K7267" s="3">
        <x:v>514938007.20000011</x:v>
      </x:c>
      <x:c r="L7267" s="3">
        <x:v>928225.7</x:v>
      </x:c>
      <x:c r="M7267" s="3">
        <x:v>0</x:v>
      </x:c>
      <x:c r="N7267" s="3">
        <x:v>123938833.5</x:v>
      </x:c>
      <x:c r="O7267" s="3">
        <x:v>51829620991.800003</x:v>
      </x:c>
      <x:c r="P7267" s="3">
        <x:v>8793541770.2999973</x:v>
      </x:c>
      <x:c r="Q7267" s="3">
        <x:v>616388912.5999999</x:v>
      </x:c>
      <x:c r="R7267" s="3">
        <x:v>95125069.799999997</x:v>
      </x:c>
      <x:c r="S7267" s="3">
        <x:v>5917611388.1999998</x:v>
      </x:c>
      <x:c r="T7267" s="3">
        <x:v>843436022.79999995</x:v>
      </x:c>
      <x:c r="U7267" s="3">
        <x:v>0</x:v>
      </x:c>
      <x:c r="V7267" s="3">
        <x:v>0</x:v>
      </x:c>
      <x:c r="W7267" s="3">
        <x:v>12405266.699999999</x:v>
      </x:c>
      <x:c r="X7267" s="3">
        <x:v>14762458.6</x:v>
      </x:c>
      <x:c r="Y7267" s="3">
        <x:v>0</x:v>
      </x:c>
      <x:c r="Z7267" s="3">
        <x:v>28045058947.39999</x:v>
      </x:c>
      <x:c r="AA7267" s="3">
        <x:v>0</x:v>
      </x:c>
      <x:c r="AB7267" s="3">
        <x:v>8925023385.7999992</x:v>
      </x:c>
      <x:c r="AC7267" s="3">
        <x:v>61701545793.100014</x:v>
      </x:c>
      <x:c r="AD7267" s="7">
        <x:f t="shared" si="113"/>
        <x:v>253304870855.39999</x:v>
      </x:c>
      <x:c r="AE7267" s="18" t="n">
        <x:f>IFERROR(AD7267/$AD$7242*100,"")</x:f>
        <x:v>89.35882956407761</x:v>
      </x:c>
    </x:row>
    <x:row r="7268">
      <x:c r="A7268" s="2">
        <x:v>7267</x:v>
      </x:c>
      <x:c r="B7268" s="2" t="s">
        <x:v>200</x:v>
      </x:c>
      <x:c r="C7268" s="2" t="s">
        <x:v>203</x:v>
      </x:c>
      <x:c r="D7268" s="2">
        <x:v>2025</x:v>
      </x:c>
      <x:c r="E7268" s="2">
        <x:v>3</x:v>
      </x:c>
      <x:c r="F7268" s="2">
        <x:v>27</x:v>
      </x:c>
      <x:c r="G7268" s="3">
        <x:v>72464795339.5</x:v>
      </x:c>
      <x:c r="H7268" s="3">
        <x:v>28801322214.200001</x:v>
      </x:c>
      <x:c r="I7268" s="3">
        <x:v>1603619007.5</x:v>
      </x:c>
      <x:c r="J7268" s="3">
        <x:v>0</x:v>
      </x:c>
      <x:c r="K7268" s="3">
        <x:v>582519127.30000007</x:v>
      </x:c>
      <x:c r="L7268" s="3">
        <x:v>1544817</x:v>
      </x:c>
      <x:c r="M7268" s="3">
        <x:v>0</x:v>
      </x:c>
      <x:c r="N7268" s="3">
        <x:v>363097347.80000001</x:v>
      </x:c>
      <x:c r="O7268" s="3">
        <x:v>61105380538.300003</x:v>
      </x:c>
      <x:c r="P7268" s="3">
        <x:v>10478077290</x:v>
      </x:c>
      <x:c r="Q7268" s="3">
        <x:v>715116480.10000002</x:v>
      </x:c>
      <x:c r="R7268" s="3">
        <x:v>115505750.09999999</x:v>
      </x:c>
      <x:c r="S7268" s="3">
        <x:v>6351017988</x:v>
      </x:c>
      <x:c r="T7268" s="3">
        <x:v>1111179061.4000001</x:v>
      </x:c>
      <x:c r="U7268" s="3">
        <x:v>0</x:v>
      </x:c>
      <x:c r="V7268" s="3">
        <x:v>0</x:v>
      </x:c>
      <x:c r="W7268" s="3">
        <x:v>17903096.800000001</x:v>
      </x:c>
      <x:c r="X7268" s="3">
        <x:v>12018919</x:v>
      </x:c>
      <x:c r="Y7268" s="3">
        <x:v>0</x:v>
      </x:c>
      <x:c r="Z7268" s="3">
        <x:v>30574170864.80003</x:v>
      </x:c>
      <x:c r="AA7268" s="3">
        <x:v>0</x:v>
      </x:c>
      <x:c r="AB7268" s="3">
        <x:v>10211927127.9</x:v>
      </x:c>
      <x:c r="AC7268" s="3">
        <x:v>64638311251.100014</x:v>
      </x:c>
      <x:c r="AD7268" s="7">
        <x:f t="shared" si="113"/>
        <x:v>289147506220.80005</x:v>
      </x:c>
      <x:c r="AE7268" s="18" t="n">
        <x:f>IFERROR(AD7268/$AD$7242*100,"")</x:f>
        <x:v>102.0031025854698</x:v>
      </x:c>
    </x:row>
    <x:row r="7269">
      <x:c r="A7269" s="2">
        <x:v>7268</x:v>
      </x:c>
      <x:c r="B7269" s="2" t="s">
        <x:v>200</x:v>
      </x:c>
      <x:c r="C7269" s="2" t="s">
        <x:v>203</x:v>
      </x:c>
      <x:c r="D7269" s="2">
        <x:v>2025</x:v>
      </x:c>
      <x:c r="E7269" s="2">
        <x:v>4</x:v>
      </x:c>
      <x:c r="F7269" s="2">
        <x:v>28</x:v>
      </x:c>
      <x:c r="G7269" s="3">
        <x:v>70290367279.199997</x:v>
      </x:c>
      <x:c r="H7269" s="3">
        <x:v>21677350681.200001</x:v>
      </x:c>
      <x:c r="I7269" s="3">
        <x:v>1606736804</x:v>
      </x:c>
      <x:c r="J7269" s="3">
        <x:v>0</x:v>
      </x:c>
      <x:c r="K7269" s="3">
        <x:v>485957866.10000008</x:v>
      </x:c>
      <x:c r="L7269" s="3">
        <x:v>3432148.9</x:v>
      </x:c>
      <x:c r="M7269" s="3">
        <x:v>0</x:v>
      </x:c>
      <x:c r="N7269" s="3">
        <x:v>408225949.89999998</x:v>
      </x:c>
      <x:c r="O7269" s="3">
        <x:v>58420136001.000038</x:v>
      </x:c>
      <x:c r="P7269" s="3">
        <x:v>10395497772</x:v>
      </x:c>
      <x:c r="Q7269" s="3">
        <x:v>574632709.19999993</x:v>
      </x:c>
      <x:c r="R7269" s="3">
        <x:v>65238439.299999982</x:v>
      </x:c>
      <x:c r="S7269" s="3">
        <x:v>5918498490.8000002</x:v>
      </x:c>
      <x:c r="T7269" s="3">
        <x:v>960807973.10000002</x:v>
      </x:c>
      <x:c r="U7269" s="3">
        <x:v>0</x:v>
      </x:c>
      <x:c r="V7269" s="3">
        <x:v>0</x:v>
      </x:c>
      <x:c r="W7269" s="3">
        <x:v>47051715.799999997</x:v>
      </x:c>
      <x:c r="X7269" s="3">
        <x:v>15712457.699999999</x:v>
      </x:c>
      <x:c r="Y7269" s="3">
        <x:v>0</x:v>
      </x:c>
      <x:c r="Z7269" s="3">
        <x:v>28742577468.299999</x:v>
      </x:c>
      <x:c r="AA7269" s="3">
        <x:v>0</x:v>
      </x:c>
      <x:c r="AB7269" s="3">
        <x:v>9196847086.4000015</x:v>
      </x:c>
      <x:c r="AC7269" s="3">
        <x:v>64473220586.199997</x:v>
      </x:c>
      <x:c r="AD7269" s="7">
        <x:f t="shared" si="113"/>
        <x:v>273282291429.09998</x:v>
      </x:c>
      <x:c r="AE7269" s="18" t="n">
        <x:f>IFERROR(AD7269/$AD$7242*100,"")</x:f>
        <x:v>96.40630130888358</x:v>
      </x:c>
    </x:row>
    <x:row r="7270">
      <x:c r="A7270" s="2">
        <x:v>7269</x:v>
      </x:c>
      <x:c r="B7270" s="2" t="s">
        <x:v>200</x:v>
      </x:c>
      <x:c r="C7270" s="2" t="s">
        <x:v>203</x:v>
      </x:c>
      <x:c r="D7270" s="2">
        <x:v>2025</x:v>
      </x:c>
      <x:c r="E7270" s="2">
        <x:v>5</x:v>
      </x:c>
      <x:c r="F7270" s="2">
        <x:v>29</x:v>
      </x:c>
      <x:c r="G7270" s="3">
        <x:v>76836973202.999985</x:v>
      </x:c>
      <x:c r="H7270" s="3">
        <x:v>25399763514.5</x:v>
      </x:c>
      <x:c r="I7270" s="3">
        <x:v>1785335393.3</x:v>
      </x:c>
      <x:c r="J7270" s="3">
        <x:v>0</x:v>
      </x:c>
      <x:c r="K7270" s="3">
        <x:v>581879361.20000005</x:v>
      </x:c>
      <x:c r="L7270" s="3">
        <x:v>6281714.2000000002</x:v>
      </x:c>
      <x:c r="M7270" s="3">
        <x:v>0</x:v>
      </x:c>
      <x:c r="N7270" s="3">
        <x:v>353687237.19999999</x:v>
      </x:c>
      <x:c r="O7270" s="3">
        <x:v>65949017045.89994</x:v>
      </x:c>
      <x:c r="P7270" s="3">
        <x:v>11621618592.9</x:v>
      </x:c>
      <x:c r="Q7270" s="3">
        <x:v>624251820.69999993</x:v>
      </x:c>
      <x:c r="R7270" s="3">
        <x:v>100280499.09999999</x:v>
      </x:c>
      <x:c r="S7270" s="3">
        <x:v>6550580171.3999996</x:v>
      </x:c>
      <x:c r="T7270" s="3">
        <x:v>1107822860.5</x:v>
      </x:c>
      <x:c r="U7270" s="3">
        <x:v>0</x:v>
      </x:c>
      <x:c r="V7270" s="3">
        <x:v>0</x:v>
      </x:c>
      <x:c r="W7270" s="3">
        <x:v>6855999.6000000006</x:v>
      </x:c>
      <x:c r="X7270" s="3">
        <x:v>11219456.6</x:v>
      </x:c>
      <x:c r="Y7270" s="3">
        <x:v>0</x:v>
      </x:c>
      <x:c r="Z7270" s="3">
        <x:v>29477687694.599991</x:v>
      </x:c>
      <x:c r="AA7270" s="3">
        <x:v>0</x:v>
      </x:c>
      <x:c r="AB7270" s="3">
        <x:v>10205166705.799999</x:v>
      </x:c>
      <x:c r="AC7270" s="3">
        <x:v>64805657139.20002</x:v>
      </x:c>
      <x:c r="AD7270" s="7">
        <x:f t="shared" si="113"/>
        <x:v>295424078409.69995</x:v>
      </x:c>
      <x:c r="AE7270" s="18" t="n">
        <x:f>IFERROR(AD7270/$AD$7242*100,"")</x:f>
        <x:v>104.21730060929978</x:v>
      </x:c>
    </x:row>
    <x:row r="7271">
      <x:c r="A7271" s="2">
        <x:v>7270</x:v>
      </x:c>
      <x:c r="B7271" s="2" t="s">
        <x:v>200</x:v>
      </x:c>
      <x:c r="C7271" s="2" t="s">
        <x:v>203</x:v>
      </x:c>
      <x:c r="D7271" s="2">
        <x:v>2025</x:v>
      </x:c>
      <x:c r="E7271" s="2">
        <x:v>6</x:v>
      </x:c>
      <x:c r="F7271" s="2">
        <x:v>30</x:v>
      </x:c>
      <x:c r="G7271" s="3">
        <x:v>70586649368</x:v>
      </x:c>
      <x:c r="H7271" s="3">
        <x:v>24292753072.099998</x:v>
      </x:c>
      <x:c r="I7271" s="3">
        <x:v>1462922365.3</x:v>
      </x:c>
      <x:c r="J7271" s="3">
        <x:v>0</x:v>
      </x:c>
      <x:c r="K7271" s="3">
        <x:v>571355914.69999993</x:v>
      </x:c>
      <x:c r="L7271" s="3">
        <x:v>828259.60000000009</x:v>
      </x:c>
      <x:c r="M7271" s="3">
        <x:v>0</x:v>
      </x:c>
      <x:c r="N7271" s="3">
        <x:v>286292000.39999998</x:v>
      </x:c>
      <x:c r="O7271" s="3">
        <x:v>58317092719.600037</x:v>
      </x:c>
      <x:c r="P7271" s="3">
        <x:v>11027705067.6</x:v>
      </x:c>
      <x:c r="Q7271" s="3">
        <x:v>595259920.70000005</x:v>
      </x:c>
      <x:c r="R7271" s="3">
        <x:v>74801372.799999997</x:v>
      </x:c>
      <x:c r="S7271" s="3">
        <x:v>6089372767.3000002</x:v>
      </x:c>
      <x:c r="T7271" s="3">
        <x:v>844788534.9000001</x:v>
      </x:c>
      <x:c r="U7271" s="3">
        <x:v>0</x:v>
      </x:c>
      <x:c r="V7271" s="3">
        <x:v>0</x:v>
      </x:c>
      <x:c r="W7271" s="3">
        <x:v>58711795.79999999</x:v>
      </x:c>
      <x:c r="X7271" s="3">
        <x:v>16427755.4</x:v>
      </x:c>
      <x:c r="Y7271" s="3">
        <x:v>0</x:v>
      </x:c>
      <x:c r="Z7271" s="3">
        <x:v>28087046810.099991</x:v>
      </x:c>
      <x:c r="AA7271" s="3">
        <x:v>0</x:v>
      </x:c>
      <x:c r="AB7271" s="3">
        <x:v>9369882546.0000038</x:v>
      </x:c>
      <x:c r="AC7271" s="3">
        <x:v>59028004513.500031</x:v>
      </x:c>
      <x:c r="AD7271" s="7">
        <x:f t="shared" si="113"/>
        <x:v>270709894783.80002</x:v>
      </x:c>
      <x:c r="AE7271" s="18" t="n">
        <x:f>IFERROR(AD7271/$AD$7242*100,"")</x:f>
        <x:v>95.49883216854563</x:v>
      </x:c>
    </x:row>
    <x:row r="7272">
      <x:c r="A7272" s="2">
        <x:v>7271</x:v>
      </x:c>
      <x:c r="B7272" s="2" t="s">
        <x:v>200</x:v>
      </x:c>
      <x:c r="C7272" s="2" t="s">
        <x:v>203</x:v>
      </x:c>
      <x:c r="D7272" s="2">
        <x:v>2025</x:v>
      </x:c>
      <x:c r="E7272" s="2">
        <x:v>7</x:v>
      </x:c>
      <x:c r="F7272" s="2">
        <x:v>31</x:v>
      </x:c>
      <x:c r="G7272" s="3">
        <x:v>73018701598.400009</x:v>
      </x:c>
      <x:c r="H7272" s="3">
        <x:v>22810087922.299999</x:v>
      </x:c>
      <x:c r="I7272" s="3">
        <x:v>1422692458.3</x:v>
      </x:c>
      <x:c r="J7272" s="3">
        <x:v>2432643317.4000001</x:v>
      </x:c>
      <x:c r="K7272" s="3">
        <x:v>629369132.60000002</x:v>
      </x:c>
      <x:c r="L7272" s="3">
        <x:v>7386059.8999999994</x:v>
      </x:c>
      <x:c r="M7272" s="3">
        <x:v>0</x:v>
      </x:c>
      <x:c r="N7272" s="3">
        <x:v>337714311.39999998</x:v>
      </x:c>
      <x:c r="O7272" s="3">
        <x:v>62050098987.29998</x:v>
      </x:c>
      <x:c r="P7272" s="3">
        <x:v>11617890546.1</x:v>
      </x:c>
      <x:c r="Q7272" s="3">
        <x:v>590825930.10000002</x:v>
      </x:c>
      <x:c r="R7272" s="3">
        <x:v>93551928.699999988</x:v>
      </x:c>
      <x:c r="S7272" s="3">
        <x:v>6609918347.0999994</x:v>
      </x:c>
      <x:c r="T7272" s="3">
        <x:v>819460461.10000002</x:v>
      </x:c>
      <x:c r="U7272" s="3">
        <x:v>0</x:v>
      </x:c>
      <x:c r="V7272" s="3">
        <x:v>0</x:v>
      </x:c>
      <x:c r="W7272" s="3">
        <x:v>53055260.600000001</x:v>
      </x:c>
      <x:c r="X7272" s="3">
        <x:v>22731934.199999999</x:v>
      </x:c>
      <x:c r="Y7272" s="3">
        <x:v>0</x:v>
      </x:c>
      <x:c r="Z7272" s="3">
        <x:v>31954116216.099991</x:v>
      </x:c>
      <x:c r="AA7272" s="3">
        <x:v>0</x:v>
      </x:c>
      <x:c r="AB7272" s="3">
        <x:v>10200842653.700001</x:v>
      </x:c>
      <x:c r="AC7272" s="3">
        <x:v>67594953771.40004</x:v>
      </x:c>
      <x:c r="AD7272" s="7">
        <x:f t="shared" si="113"/>
        <x:v>292266040836.70007</x:v>
      </x:c>
      <x:c r="AE7272" s="18" t="n">
        <x:f>IFERROR(AD7272/$AD$7242*100,"")</x:f>
        <x:v>103.10323383162718</x:v>
      </x:c>
    </x:row>
    <x:row r="7273">
      <x:c r="A7273" s="2">
        <x:v>7272</x:v>
      </x:c>
      <x:c r="B7273" s="2" t="s">
        <x:v>200</x:v>
      </x:c>
      <x:c r="C7273" s="2" t="s">
        <x:v>203</x:v>
      </x:c>
      <x:c r="D7273" s="2">
        <x:v>2025</x:v>
      </x:c>
      <x:c r="E7273" s="2">
        <x:v>8</x:v>
      </x:c>
      <x:c r="F7273" s="2">
        <x:v>32</x:v>
      </x:c>
      <x:c r="G7273" s="3">
        <x:v>75740734082.499954</x:v>
      </x:c>
      <x:c r="H7273" s="3">
        <x:v>21294852922.700001</x:v>
      </x:c>
      <x:c r="I7273" s="3">
        <x:v>1600788866</x:v>
      </x:c>
      <x:c r="J7273" s="3">
        <x:v>2100376615.8</x:v>
      </x:c>
      <x:c r="K7273" s="3">
        <x:v>706172459.80000007</x:v>
      </x:c>
      <x:c r="L7273" s="3">
        <x:v>7744326.8999999994</x:v>
      </x:c>
      <x:c r="M7273" s="3">
        <x:v>0</x:v>
      </x:c>
      <x:c r="N7273" s="3">
        <x:v>307922635</x:v>
      </x:c>
      <x:c r="O7273" s="3">
        <x:v>64175553218.799927</x:v>
      </x:c>
      <x:c r="P7273" s="3">
        <x:v>11850647390.299999</x:v>
      </x:c>
      <x:c r="Q7273" s="3">
        <x:v>700395294.9000001</x:v>
      </x:c>
      <x:c r="R7273" s="3">
        <x:v>144401762.90000001</x:v>
      </x:c>
      <x:c r="S7273" s="3">
        <x:v>6461250657</x:v>
      </x:c>
      <x:c r="T7273" s="3">
        <x:v>845867525.20000005</x:v>
      </x:c>
      <x:c r="U7273" s="3">
        <x:v>0</x:v>
      </x:c>
      <x:c r="V7273" s="3">
        <x:v>0</x:v>
      </x:c>
      <x:c r="W7273" s="3">
        <x:v>4188624.6</x:v>
      </x:c>
      <x:c r="X7273" s="3">
        <x:v>14816884.800000001</x:v>
      </x:c>
      <x:c r="Y7273" s="3">
        <x:v>0</x:v>
      </x:c>
      <x:c r="Z7273" s="3">
        <x:v>31590158406.400009</x:v>
      </x:c>
      <x:c r="AA7273" s="3">
        <x:v>0</x:v>
      </x:c>
      <x:c r="AB7273" s="3">
        <x:v>10471633135.5</x:v>
      </x:c>
      <x:c r="AC7273" s="3">
        <x:v>65536195469.299957</x:v>
      </x:c>
      <x:c r="AD7273" s="7">
        <x:f t="shared" si="113"/>
        <x:v>293553700278.39978</x:v>
      </x:c>
      <x:c r="AE7273" s="18" t="n">
        <x:f>IFERROR(AD7273/$AD$7242*100,"")</x:f>
        <x:v>103.55748384347596</x:v>
      </x:c>
    </x:row>
    <x:row r="7274">
      <x:c r="A7274" s="2">
        <x:v>7273</x:v>
      </x:c>
      <x:c r="B7274" s="2" t="s">
        <x:v>200</x:v>
      </x:c>
      <x:c r="C7274" s="2" t="s">
        <x:v>203</x:v>
      </x:c>
      <x:c r="D7274" s="2">
        <x:v>2025</x:v>
      </x:c>
      <x:c r="E7274" s="2">
        <x:v>9</x:v>
      </x:c>
      <x:c r="F7274" s="2">
        <x:v>33</x:v>
      </x:c>
      <x:c r="G7274" s="3">
        <x:v>77192795808.500031</x:v>
      </x:c>
      <x:c r="H7274" s="3">
        <x:v>30871074727.599991</x:v>
      </x:c>
      <x:c r="I7274" s="3">
        <x:v>1441152499.8</x:v>
      </x:c>
      <x:c r="J7274" s="3">
        <x:v>2490815983.9000001</x:v>
      </x:c>
      <x:c r="K7274" s="3">
        <x:v>611464718.69999993</x:v>
      </x:c>
      <x:c r="L7274" s="3">
        <x:v>3551865.7</x:v>
      </x:c>
      <x:c r="M7274" s="3">
        <x:v>0</x:v>
      </x:c>
      <x:c r="N7274" s="3">
        <x:v>367440071.30000001</x:v>
      </x:c>
      <x:c r="O7274" s="3">
        <x:v>58484437596.499977</x:v>
      </x:c>
      <x:c r="P7274" s="3">
        <x:v>10368844980</x:v>
      </x:c>
      <x:c r="Q7274" s="3">
        <x:v>569078493.60000014</x:v>
      </x:c>
      <x:c r="R7274" s="3">
        <x:v>53552409.200000003</x:v>
      </x:c>
      <x:c r="S7274" s="3">
        <x:v>5657673554.1999998</x:v>
      </x:c>
      <x:c r="T7274" s="3">
        <x:v>701947424.39999998</x:v>
      </x:c>
      <x:c r="U7274" s="3">
        <x:v>0</x:v>
      </x:c>
      <x:c r="V7274" s="3">
        <x:v>0</x:v>
      </x:c>
      <x:c r="W7274" s="3">
        <x:v>6240686.9000000004</x:v>
      </x:c>
      <x:c r="X7274" s="3">
        <x:v>13854748</x:v>
      </x:c>
      <x:c r="Y7274" s="3">
        <x:v>0</x:v>
      </x:c>
      <x:c r="Z7274" s="3">
        <x:v>29818980472.900002</x:v>
      </x:c>
      <x:c r="AA7274" s="3">
        <x:v>0</x:v>
      </x:c>
      <x:c r="AB7274" s="3">
        <x:v>9381060326.1999989</x:v>
      </x:c>
      <x:c r="AC7274" s="3">
        <x:v>65304870738.999969</x:v>
      </x:c>
      <x:c r="AD7274" s="7">
        <x:f t="shared" si="113"/>
        <x:v>293338837106.40002</x:v>
      </x:c>
      <x:c r="AE7274" s="18" t="n">
        <x:f>IFERROR(AD7274/$AD$7242*100,"")</x:f>
        <x:v>103.48168616338602</x:v>
      </x:c>
    </x:row>
    <x:row r="7275">
      <x:c r="A7275" s="2">
        <x:v>7274</x:v>
      </x:c>
      <x:c r="B7275" s="2" t="s">
        <x:v>200</x:v>
      </x:c>
      <x:c r="C7275" s="2" t="s">
        <x:v>203</x:v>
      </x:c>
      <x:c r="D7275" s="2">
        <x:v>2025</x:v>
      </x:c>
      <x:c r="E7275" s="2">
        <x:v>10</x:v>
      </x:c>
      <x:c r="F7275" s="2">
        <x:v>34</x:v>
      </x:c>
      <x:c r="G7275" s="3">
        <x:v>83608110038</x:v>
      </x:c>
      <x:c r="H7275" s="3">
        <x:v>31508732773.5</x:v>
      </x:c>
      <x:c r="I7275" s="3">
        <x:v>1778518360.5999999</x:v>
      </x:c>
      <x:c r="J7275" s="3">
        <x:v>2278510755.8000002</x:v>
      </x:c>
      <x:c r="K7275" s="3">
        <x:v>598164133.60000002</x:v>
      </x:c>
      <x:c r="L7275" s="3">
        <x:v>4194473.4000000004</x:v>
      </x:c>
      <x:c r="M7275" s="3">
        <x:v>0</x:v>
      </x:c>
      <x:c r="N7275" s="3">
        <x:v>434942880</x:v>
      </x:c>
      <x:c r="O7275" s="3">
        <x:v>64405680029.699944</x:v>
      </x:c>
      <x:c r="P7275" s="3">
        <x:v>10873525866.1</x:v>
      </x:c>
      <x:c r="Q7275" s="3">
        <x:v>641487447.60000014</x:v>
      </x:c>
      <x:c r="R7275" s="3">
        <x:v>81240244.200000003</x:v>
      </x:c>
      <x:c r="S7275" s="3">
        <x:v>6116264619.7999992</x:v>
      </x:c>
      <x:c r="T7275" s="3">
        <x:v>761883233.70000005</x:v>
      </x:c>
      <x:c r="U7275" s="3">
        <x:v>0</x:v>
      </x:c>
      <x:c r="V7275" s="3">
        <x:v>0</x:v>
      </x:c>
      <x:c r="W7275" s="3">
        <x:v>108187675.90000001</x:v>
      </x:c>
      <x:c r="X7275" s="3">
        <x:v>16951408.899999999</x:v>
      </x:c>
      <x:c r="Y7275" s="3">
        <x:v>0</x:v>
      </x:c>
      <x:c r="Z7275" s="3">
        <x:v>29891336215.299992</x:v>
      </x:c>
      <x:c r="AA7275" s="3">
        <x:v>0</x:v>
      </x:c>
      <x:c r="AB7275" s="3">
        <x:v>9560368186.1000004</x:v>
      </x:c>
      <x:c r="AC7275" s="3">
        <x:v>65581145325.000023</x:v>
      </x:c>
      <x:c r="AD7275" s="7">
        <x:f t="shared" si="113"/>
        <x:v>308249243667.19995</x:v>
      </x:c>
      <x:c r="AE7275" s="18" t="n">
        <x:f>IFERROR(AD7275/$AD$7242*100,"")</x:f>
        <x:v>108.74165796771116</x:v>
      </x:c>
    </x:row>
    <x:row r="7276">
      <x:c r="A7276" s="2">
        <x:v>7275</x:v>
      </x:c>
      <x:c r="B7276" s="2" t="s">
        <x:v>200</x:v>
      </x:c>
      <x:c r="C7276" s="2" t="s">
        <x:v>203</x:v>
      </x:c>
      <x:c r="D7276" s="2">
        <x:v>2025</x:v>
      </x:c>
      <x:c r="E7276" s="2">
        <x:v>11</x:v>
      </x:c>
      <x:c r="F7276" s="2">
        <x:v>35</x:v>
      </x:c>
      <x:c r="G7276" s="3">
        <x:v>78757481245.199997</x:v>
      </x:c>
      <x:c r="H7276" s="3">
        <x:v>27764623968.799999</x:v>
      </x:c>
      <x:c r="I7276" s="3">
        <x:v>1888304422.0999999</x:v>
      </x:c>
      <x:c r="J7276" s="3">
        <x:v>2484163774.5</x:v>
      </x:c>
      <x:c r="K7276" s="3">
        <x:v>583540054.20000005</x:v>
      </x:c>
      <x:c r="L7276" s="3">
        <x:v>642090</x:v>
      </x:c>
      <x:c r="M7276" s="3">
        <x:v>0</x:v>
      </x:c>
      <x:c r="N7276" s="3">
        <x:v>308939103</x:v>
      </x:c>
      <x:c r="O7276" s="3">
        <x:v>62649483431.300003</x:v>
      </x:c>
      <x:c r="P7276" s="3">
        <x:v>10719122999.200001</x:v>
      </x:c>
      <x:c r="Q7276" s="3">
        <x:v>674612398</x:v>
      </x:c>
      <x:c r="R7276" s="3">
        <x:v>96176813.099999994</x:v>
      </x:c>
      <x:c r="S7276" s="3">
        <x:v>5976803216.3000002</x:v>
      </x:c>
      <x:c r="T7276" s="3">
        <x:v>818921293.5</x:v>
      </x:c>
      <x:c r="U7276" s="3">
        <x:v>0</x:v>
      </x:c>
      <x:c r="V7276" s="3">
        <x:v>0</x:v>
      </x:c>
      <x:c r="W7276" s="3">
        <x:v>69709713</x:v>
      </x:c>
      <x:c r="X7276" s="3">
        <x:v>14025030</x:v>
      </x:c>
      <x:c r="Y7276" s="3">
        <x:v>0</x:v>
      </x:c>
      <x:c r="Z7276" s="3">
        <x:v>31667804531</x:v>
      </x:c>
      <x:c r="AA7276" s="3">
        <x:v>0</x:v>
      </x:c>
      <x:c r="AB7276" s="3">
        <x:v>9898573627.6000004</x:v>
      </x:c>
      <x:c r="AC7276" s="3">
        <x:v>66915792886.099998</x:v>
      </x:c>
      <x:c r="AD7276" s="7">
        <x:f t="shared" si="113"/>
        <x:v>301288720596.90002</x:v>
      </x:c>
      <x:c r="AE7276" s="18" t="n">
        <x:f>IFERROR(AD7276/$AD$7242*100,"")</x:f>
        <x:v>106.28618132166268</x:v>
      </x:c>
    </x:row>
    <x:row r="7277">
      <x:c r="A7277" s="2">
        <x:v>7276</x:v>
      </x:c>
      <x:c r="B7277" s="2" t="s">
        <x:v>200</x:v>
      </x:c>
      <x:c r="C7277" s="2" t="s">
        <x:v>203</x:v>
      </x:c>
      <x:c r="D7277" s="2">
        <x:v>2025</x:v>
      </x:c>
      <x:c r="E7277" s="2">
        <x:v>12</x:v>
      </x:c>
      <x:c r="F7277" s="2">
        <x:v>36</x:v>
      </x:c>
      <x:c r="G7277" s="3">
        <x:v>74547668777.199997</x:v>
      </x:c>
      <x:c r="H7277" s="3">
        <x:v>28841093376.599998</x:v>
      </x:c>
      <x:c r="I7277" s="3">
        <x:v>1651144058.5999999</x:v>
      </x:c>
      <x:c r="J7277" s="3">
        <x:v>2595138212.0999999</x:v>
      </x:c>
      <x:c r="K7277" s="3">
        <x:v>608279132</x:v>
      </x:c>
      <x:c r="L7277" s="3">
        <x:v>398860</x:v>
      </x:c>
      <x:c r="M7277" s="3">
        <x:v>0</x:v>
      </x:c>
      <x:c r="N7277" s="3">
        <x:v>334974921.89999998</x:v>
      </x:c>
      <x:c r="O7277" s="3">
        <x:v>65948393259.5</x:v>
      </x:c>
      <x:c r="P7277" s="3">
        <x:v>11277899008.200001</x:v>
      </x:c>
      <x:c r="Q7277" s="3">
        <x:v>602617137</x:v>
      </x:c>
      <x:c r="R7277" s="3">
        <x:v>120707472</x:v>
      </x:c>
      <x:c r="S7277" s="3">
        <x:v>6069566182.8000002</x:v>
      </x:c>
      <x:c r="T7277" s="3">
        <x:v>995025607.5</x:v>
      </x:c>
      <x:c r="U7277" s="3">
        <x:v>0</x:v>
      </x:c>
      <x:c r="V7277" s="3">
        <x:v>0</x:v>
      </x:c>
      <x:c r="W7277" s="3">
        <x:v>104124276</x:v>
      </x:c>
      <x:c r="X7277" s="3">
        <x:v>13244972</x:v>
      </x:c>
      <x:c r="Y7277" s="3">
        <x:v>0</x:v>
      </x:c>
      <x:c r="Z7277" s="3">
        <x:v>32985225119</x:v>
      </x:c>
      <x:c r="AA7277" s="3">
        <x:v>0</x:v>
      </x:c>
      <x:c r="AB7277" s="3">
        <x:v>10261893586.799999</x:v>
      </x:c>
      <x:c r="AC7277" s="3">
        <x:v>70670627336.699997</x:v>
      </x:c>
      <x:c r="AD7277" s="7">
        <x:f t="shared" si="113"/>
        <x:v>307628021295.89996</x:v>
      </x:c>
      <x:c r="AE7277" s="18" t="n">
        <x:f>IFERROR(AD7277/$AD$7242*100,"")</x:f>
        <x:v>108.52250819845908</x:v>
      </x:c>
    </x:row>
    <x:row r="7278">
      <x:c r="A7278" s="2">
        <x:v>7277</x:v>
      </x:c>
      <x:c r="B7278" s="2" t="s">
        <x:v>200</x:v>
      </x:c>
      <x:c r="C7278" s="2" t="s">
        <x:v>203</x:v>
      </x:c>
      <x:c r="D7278" s="2">
        <x:v>2026</x:v>
      </x:c>
      <x:c r="E7278" s="2">
        <x:v>1</x:v>
      </x:c>
      <x:c r="F7278" s="2">
        <x:v>37</x:v>
      </x:c>
      <x:c r="G7278" s="3">
        <x:v>77189335012.5</x:v>
      </x:c>
      <x:c r="H7278" s="3">
        <x:v>27086074216.900002</x:v>
      </x:c>
      <x:c r="I7278" s="3">
        <x:v>1305027669</x:v>
      </x:c>
      <x:c r="J7278" s="3">
        <x:v>2385822485.1999998</x:v>
      </x:c>
      <x:c r="K7278" s="3">
        <x:v>670029921.80000007</x:v>
      </x:c>
      <x:c r="L7278" s="3">
        <x:v>247388</x:v>
      </x:c>
      <x:c r="M7278" s="3">
        <x:v>0</x:v>
      </x:c>
      <x:c r="N7278" s="3">
        <x:v>181829243.90000001</x:v>
      </x:c>
      <x:c r="O7278" s="3">
        <x:v>62650306601.900017</x:v>
      </x:c>
      <x:c r="P7278" s="3">
        <x:v>11274783302.299999</x:v>
      </x:c>
      <x:c r="Q7278" s="3">
        <x:v>629085573.89999998</x:v>
      </x:c>
      <x:c r="R7278" s="3">
        <x:v>115858892.3</x:v>
      </x:c>
      <x:c r="S7278" s="3">
        <x:v>6366357009.2000008</x:v>
      </x:c>
      <x:c r="T7278" s="3">
        <x:v>812680034.39999986</x:v>
      </x:c>
      <x:c r="U7278" s="3">
        <x:v>0</x:v>
      </x:c>
      <x:c r="V7278" s="3">
        <x:v>0</x:v>
      </x:c>
      <x:c r="W7278" s="3">
        <x:v>58307712.200000003</x:v>
      </x:c>
      <x:c r="X7278" s="3">
        <x:v>1109594</x:v>
      </x:c>
      <x:c r="Y7278" s="3">
        <x:v>0</x:v>
      </x:c>
      <x:c r="Z7278" s="3">
        <x:v>32039477637.599998</x:v>
      </x:c>
      <x:c r="AA7278" s="3">
        <x:v>0</x:v>
      </x:c>
      <x:c r="AB7278" s="3">
        <x:v>9438971128.5</x:v>
      </x:c>
      <x:c r="AC7278" s="3">
        <x:v>72989640301.799988</x:v>
      </x:c>
      <x:c r="AD7278" s="7">
        <x:f t="shared" si="113"/>
        <x:v>305194943725.40002</x:v>
      </x:c>
      <x:c r="AE7278" s="18" t="n">
        <x:f>IFERROR(AD7278/$AD$7242*100,"")</x:f>
        <x:v>107.66418690679076</x:v>
      </x:c>
    </x:row>
    <x:row r="7279">
      <x:c r="A7279" s="2">
        <x:v>7278</x:v>
      </x:c>
      <x:c r="B7279" s="2" t="s">
        <x:v>200</x:v>
      </x:c>
      <x:c r="C7279" s="2" t="s">
        <x:v>203</x:v>
      </x:c>
      <x:c r="D7279" s="2">
        <x:v>2026</x:v>
      </x:c>
      <x:c r="E7279" s="2">
        <x:v>2</x:v>
      </x:c>
      <x:c r="F7279" s="2">
        <x:v>38</x:v>
      </x:c>
      <x:c r="G7279" s="3">
        <x:v>77387686390.399979</x:v>
      </x:c>
      <x:c r="H7279" s="3">
        <x:v>23666583708.200001</x:v>
      </x:c>
      <x:c r="I7279" s="3">
        <x:v>1036438009.8</x:v>
      </x:c>
      <x:c r="J7279" s="3">
        <x:v>2341817844</x:v>
      </x:c>
      <x:c r="K7279" s="3">
        <x:v>527053492</x:v>
      </x:c>
      <x:c r="L7279" s="3">
        <x:v>0</x:v>
      </x:c>
      <x:c r="M7279" s="3">
        <x:v>0</x:v>
      </x:c>
      <x:c r="N7279" s="3">
        <x:v>124867181.3</x:v>
      </x:c>
      <x:c r="O7279" s="3">
        <x:v>55858424054.699997</x:v>
      </x:c>
      <x:c r="P7279" s="3">
        <x:v>10561070171.4</x:v>
      </x:c>
      <x:c r="Q7279" s="3">
        <x:v>575074115.60000014</x:v>
      </x:c>
      <x:c r="R7279" s="3">
        <x:v>112147467.90000001</x:v>
      </x:c>
      <x:c r="S7279" s="3">
        <x:v>5766952881.999999</x:v>
      </x:c>
      <x:c r="T7279" s="3">
        <x:v>747865042.49999988</x:v>
      </x:c>
      <x:c r="U7279" s="3">
        <x:v>0</x:v>
      </x:c>
      <x:c r="V7279" s="3">
        <x:v>0</x:v>
      </x:c>
      <x:c r="W7279" s="3">
        <x:v>87320591.000000015</x:v>
      </x:c>
      <x:c r="X7279" s="3">
        <x:v>3626604.8</x:v>
      </x:c>
      <x:c r="Y7279" s="3">
        <x:v>0</x:v>
      </x:c>
      <x:c r="Z7279" s="3">
        <x:v>27883408901.5</x:v>
      </x:c>
      <x:c r="AA7279" s="3">
        <x:v>0</x:v>
      </x:c>
      <x:c r="AB7279" s="3">
        <x:v>9239639993.9000053</x:v>
      </x:c>
      <x:c r="AC7279" s="3">
        <x:v>60817406180.900017</x:v>
      </x:c>
      <x:c r="AD7279" s="7">
        <x:f t="shared" si="113"/>
        <x:v>276737382631.89996</x:v>
      </x:c>
      <x:c r="AE7279" s="18" t="n">
        <x:f>IFERROR(AD7279/$AD$7242*100,"")</x:f>
        <x:v>97.62516024703481</x:v>
      </x:c>
    </x:row>
    <x:row r="7280">
      <x:c r="A7280" s="2">
        <x:v>7279</x:v>
      </x:c>
      <x:c r="B7280" s="2" t="s">
        <x:v>200</x:v>
      </x:c>
      <x:c r="C7280" s="2" t="s">
        <x:v>203</x:v>
      </x:c>
      <x:c r="D7280" s="2">
        <x:v>2026</x:v>
      </x:c>
      <x:c r="E7280" s="2">
        <x:v>3</x:v>
      </x:c>
      <x:c r="F7280" s="2">
        <x:v>39</x:v>
      </x:c>
      <x:c r="G7280" s="3">
        <x:v>76062799893.400024</x:v>
      </x:c>
      <x:c r="H7280" s="3">
        <x:v>22471041046.099998</x:v>
      </x:c>
      <x:c r="I7280" s="3">
        <x:v>1568089889.3</x:v>
      </x:c>
      <x:c r="J7280" s="3">
        <x:v>3750673688.5999999</x:v>
      </x:c>
      <x:c r="K7280" s="3">
        <x:v>605634644.9000001</x:v>
      </x:c>
      <x:c r="L7280" s="3">
        <x:v>2410345.2000000002</x:v>
      </x:c>
      <x:c r="M7280" s="3">
        <x:v>0</x:v>
      </x:c>
      <x:c r="N7280" s="3">
        <x:v>219996790.30000001</x:v>
      </x:c>
      <x:c r="O7280" s="3">
        <x:v>62843620552.100029</x:v>
      </x:c>
      <x:c r="P7280" s="3">
        <x:v>11615930577.799999</x:v>
      </x:c>
      <x:c r="Q7280" s="3">
        <x:v>677553191.29999995</x:v>
      </x:c>
      <x:c r="R7280" s="3">
        <x:v>73589505.899999991</x:v>
      </x:c>
      <x:c r="S7280" s="3">
        <x:v>6497278515.2999992</x:v>
      </x:c>
      <x:c r="T7280" s="3">
        <x:v>988504155.30000031</x:v>
      </x:c>
      <x:c r="U7280" s="3">
        <x:v>0</x:v>
      </x:c>
      <x:c r="V7280" s="3">
        <x:v>0</x:v>
      </x:c>
      <x:c r="W7280" s="3">
        <x:v>43785704.799999997</x:v>
      </x:c>
      <x:c r="X7280" s="3">
        <x:v>10792937.800000001</x:v>
      </x:c>
      <x:c r="Y7280" s="3">
        <x:v>0</x:v>
      </x:c>
      <x:c r="Z7280" s="3">
        <x:v>35377232434.399986</x:v>
      </x:c>
      <x:c r="AA7280" s="3">
        <x:v>0</x:v>
      </x:c>
      <x:c r="AB7280" s="3">
        <x:v>10463374627.200001</x:v>
      </x:c>
      <x:c r="AC7280" s="3">
        <x:v>69521110024</x:v>
      </x:c>
      <x:c r="AD7280" s="7">
        <x:f t="shared" si="113"/>
        <x:v>302793418523.69995</x:v>
      </x:c>
      <x:c r="AE7280" s="18" t="n">
        <x:f>IFERROR(AD7280/$AD$7242*100,"")</x:f>
        <x:v>106.81699640284243</x:v>
      </x:c>
    </x:row>
    <x:row r="7281">
      <x:c r="A7281" s="2">
        <x:v>7280</x:v>
      </x:c>
      <x:c r="B7281" s="2" t="s">
        <x:v>200</x:v>
      </x:c>
      <x:c r="C7281" s="2" t="s">
        <x:v>203</x:v>
      </x:c>
      <x:c r="D7281" s="2">
        <x:v>2026</x:v>
      </x:c>
      <x:c r="E7281" s="2">
        <x:v>4</x:v>
      </x:c>
      <x:c r="F7281" s="2">
        <x:v>40</x:v>
      </x:c>
      <x:c r="G7281" s="3">
        <x:v>76992540247.300064</x:v>
      </x:c>
      <x:c r="H7281" s="3">
        <x:v>20233565473.900002</x:v>
      </x:c>
      <x:c r="I7281" s="3">
        <x:v>1921594503.2</x:v>
      </x:c>
      <x:c r="J7281" s="3">
        <x:v>4230288343.8000002</x:v>
      </x:c>
      <x:c r="K7281" s="3">
        <x:v>612791444.0999999</x:v>
      </x:c>
      <x:c r="L7281" s="3">
        <x:v>379886.7</x:v>
      </x:c>
      <x:c r="M7281" s="3">
        <x:v>0</x:v>
      </x:c>
      <x:c r="N7281" s="3">
        <x:v>203280662.5</x:v>
      </x:c>
      <x:c r="O7281" s="3">
        <x:v>62530663861.200111</x:v>
      </x:c>
      <x:c r="P7281" s="3">
        <x:v>12061377375.39999</x:v>
      </x:c>
      <x:c r="Q7281" s="3">
        <x:v>495598231.39999998</x:v>
      </x:c>
      <x:c r="R7281" s="3">
        <x:v>39213908.400000013</x:v>
      </x:c>
      <x:c r="S7281" s="3">
        <x:v>5957842014.4000006</x:v>
      </x:c>
      <x:c r="T7281" s="3">
        <x:v>883830892.19999993</x:v>
      </x:c>
      <x:c r="U7281" s="3">
        <x:v>0</x:v>
      </x:c>
      <x:c r="V7281" s="3">
        <x:v>0</x:v>
      </x:c>
      <x:c r="W7281" s="3">
        <x:v>102512600.90000001</x:v>
      </x:c>
      <x:c r="X7281" s="3">
        <x:v>11564478.4</x:v>
      </x:c>
      <x:c r="Y7281" s="3">
        <x:v>0</x:v>
      </x:c>
      <x:c r="Z7281" s="3">
        <x:v>36396526108.999977</x:v>
      </x:c>
      <x:c r="AA7281" s="3">
        <x:v>0</x:v>
      </x:c>
      <x:c r="AB7281" s="3">
        <x:v>9726431577.7999992</x:v>
      </x:c>
      <x:c r="AC7281" s="3">
        <x:v>70618718025.700027</x:v>
      </x:c>
      <x:c r="AD7281" s="7">
        <x:f t="shared" si="113"/>
        <x:v>303018719636.30017</x:v>
      </x:c>
      <x:c r="AE7281" s="18" t="n">
        <x:f>IFERROR(AD7281/$AD$7242*100,"")</x:f>
        <x:v>106.89647629461653</x:v>
      </x:c>
    </x:row>
    <x:row r="7282">
      <x:c r="A7282" s="2">
        <x:v>7281</x:v>
      </x:c>
      <x:c r="B7282" s="2" t="s">
        <x:v>200</x:v>
      </x:c>
      <x:c r="C7282" s="2" t="s">
        <x:v>150</x:v>
      </x:c>
      <x:c r="D7282" s="2">
        <x:v>2023</x:v>
      </x:c>
      <x:c r="E7282" s="2">
        <x:v>1</x:v>
      </x:c>
      <x:c r="F7282" s="2">
        <x:v>1</x:v>
      </x:c>
      <x:c r="G7282" s="3">
        <x:v>7147839936.8000011</x:v>
      </x:c>
      <x:c r="H7282" s="3">
        <x:v>11258562353.4</x:v>
      </x:c>
      <x:c r="I7282" s="3">
        <x:v>41869191.799999997</x:v>
      </x:c>
      <x:c r="J7282" s="3">
        <x:v>0</x:v>
      </x:c>
      <x:c r="K7282" s="3">
        <x:v>41523636.700000003</x:v>
      </x:c>
      <x:c r="L7282" s="3">
        <x:v>1582714.3</x:v>
      </x:c>
      <x:c r="M7282" s="3">
        <x:v>0</x:v>
      </x:c>
      <x:c r="N7282" s="3">
        <x:v>0</x:v>
      </x:c>
      <x:c r="O7282" s="3">
        <x:v>3596362411.8000011</x:v>
      </x:c>
      <x:c r="P7282" s="3">
        <x:v>610892740.4000001</x:v>
      </x:c>
      <x:c r="Q7282" s="3">
        <x:v>29017547.5</x:v>
      </x:c>
      <x:c r="R7282" s="3">
        <x:v>0</x:v>
      </x:c>
      <x:c r="S7282" s="3">
        <x:v>277297106.19999999</x:v>
      </x:c>
      <x:c r="T7282" s="3">
        <x:v>23274231.199999999</x:v>
      </x:c>
      <x:c r="U7282" s="3">
        <x:v>0</x:v>
      </x:c>
      <x:c r="V7282" s="3">
        <x:v>0</x:v>
      </x:c>
      <x:c r="W7282" s="3">
        <x:v>0</x:v>
      </x:c>
      <x:c r="X7282" s="3">
        <x:v>6894952.5</x:v>
      </x:c>
      <x:c r="Y7282" s="3">
        <x:v>0</x:v>
      </x:c>
      <x:c r="Z7282" s="3">
        <x:v>10931736722</x:v>
      </x:c>
      <x:c r="AA7282" s="3">
        <x:v>0</x:v>
      </x:c>
      <x:c r="AB7282" s="3">
        <x:v>525031382.69999999</x:v>
      </x:c>
      <x:c r="AC7282" s="3">
        <x:v>3315545163</x:v>
      </x:c>
      <x:c r="AD7282" s="7">
        <x:f t="shared" si="113"/>
        <x:v>37807430090.300003</x:v>
      </x:c>
      <x:c r="AE7282" s="18" t="n">
        <x:f>IFERROR(AD7282/$AD$7282*100,"")</x:f>
        <x:v>100</x:v>
      </x:c>
    </x:row>
    <x:row r="7283">
      <x:c r="A7283" s="2">
        <x:v>7282</x:v>
      </x:c>
      <x:c r="B7283" s="2" t="s">
        <x:v>200</x:v>
      </x:c>
      <x:c r="C7283" s="2" t="s">
        <x:v>150</x:v>
      </x:c>
      <x:c r="D7283" s="2">
        <x:v>2023</x:v>
      </x:c>
      <x:c r="E7283" s="2">
        <x:v>2</x:v>
      </x:c>
      <x:c r="F7283" s="2">
        <x:v>2</x:v>
      </x:c>
      <x:c r="G7283" s="3">
        <x:v>5679276243.5</x:v>
      </x:c>
      <x:c r="H7283" s="3">
        <x:v>6985827875.8999996</x:v>
      </x:c>
      <x:c r="I7283" s="3">
        <x:v>41231049.299999997</x:v>
      </x:c>
      <x:c r="J7283" s="3">
        <x:v>0</x:v>
      </x:c>
      <x:c r="K7283" s="3">
        <x:v>36974765.400000013</x:v>
      </x:c>
      <x:c r="L7283" s="3">
        <x:v>2688682.5</x:v>
      </x:c>
      <x:c r="M7283" s="3">
        <x:v>0</x:v>
      </x:c>
      <x:c r="N7283" s="3">
        <x:v>0</x:v>
      </x:c>
      <x:c r="O7283" s="3">
        <x:v>3614212122</x:v>
      </x:c>
      <x:c r="P7283" s="3">
        <x:v>606485625.39999986</x:v>
      </x:c>
      <x:c r="Q7283" s="3">
        <x:v>24931730.699999999</x:v>
      </x:c>
      <x:c r="R7283" s="3">
        <x:v>0</x:v>
      </x:c>
      <x:c r="S7283" s="3">
        <x:v>260312888.3000001</x:v>
      </x:c>
      <x:c r="T7283" s="3">
        <x:v>13704532.4</x:v>
      </x:c>
      <x:c r="U7283" s="3">
        <x:v>0</x:v>
      </x:c>
      <x:c r="V7283" s="3">
        <x:v>0</x:v>
      </x:c>
      <x:c r="W7283" s="3">
        <x:v>0</x:v>
      </x:c>
      <x:c r="X7283" s="3">
        <x:v>5252172.7</x:v>
      </x:c>
      <x:c r="Y7283" s="3">
        <x:v>0</x:v>
      </x:c>
      <x:c r="Z7283" s="3">
        <x:v>10804982719.200001</x:v>
      </x:c>
      <x:c r="AA7283" s="3">
        <x:v>0</x:v>
      </x:c>
      <x:c r="AB7283" s="3">
        <x:v>397275800.80000001</x:v>
      </x:c>
      <x:c r="AC7283" s="3">
        <x:v>3270848823.5</x:v>
      </x:c>
      <x:c r="AD7283" s="7">
        <x:f t="shared" si="113"/>
        <x:v>31744005031.600002</x:v>
      </x:c>
      <x:c r="AE7283" s="18" t="n">
        <x:f>IFERROR(AD7283/$AD$7282*100,"")</x:f>
        <x:v>83.96234537968331</x:v>
      </x:c>
    </x:row>
    <x:row r="7284">
      <x:c r="A7284" s="2">
        <x:v>7283</x:v>
      </x:c>
      <x:c r="B7284" s="2" t="s">
        <x:v>200</x:v>
      </x:c>
      <x:c r="C7284" s="2" t="s">
        <x:v>150</x:v>
      </x:c>
      <x:c r="D7284" s="2">
        <x:v>2023</x:v>
      </x:c>
      <x:c r="E7284" s="2">
        <x:v>3</x:v>
      </x:c>
      <x:c r="F7284" s="2">
        <x:v>3</x:v>
      </x:c>
      <x:c r="G7284" s="3">
        <x:v>6639631285.2000008</x:v>
      </x:c>
      <x:c r="H7284" s="3">
        <x:v>7815991321.2999983</x:v>
      </x:c>
      <x:c r="I7284" s="3">
        <x:v>76826418.099999994</x:v>
      </x:c>
      <x:c r="J7284" s="3">
        <x:v>0</x:v>
      </x:c>
      <x:c r="K7284" s="3">
        <x:v>27223721</x:v>
      </x:c>
      <x:c r="L7284" s="3">
        <x:v>147430.39999999999</x:v>
      </x:c>
      <x:c r="M7284" s="3">
        <x:v>0</x:v>
      </x:c>
      <x:c r="N7284" s="3">
        <x:v>0</x:v>
      </x:c>
      <x:c r="O7284" s="3">
        <x:v>4092825242.2000022</x:v>
      </x:c>
      <x:c r="P7284" s="3">
        <x:v>747267484.29999995</x:v>
      </x:c>
      <x:c r="Q7284" s="3">
        <x:v>26229382.600000001</x:v>
      </x:c>
      <x:c r="R7284" s="3">
        <x:v>0</x:v>
      </x:c>
      <x:c r="S7284" s="3">
        <x:v>263642937.19999999</x:v>
      </x:c>
      <x:c r="T7284" s="3">
        <x:v>14689194.6</x:v>
      </x:c>
      <x:c r="U7284" s="3">
        <x:v>0</x:v>
      </x:c>
      <x:c r="V7284" s="3">
        <x:v>0</x:v>
      </x:c>
      <x:c r="W7284" s="3">
        <x:v>0</x:v>
      </x:c>
      <x:c r="X7284" s="3">
        <x:v>6310028.3000000007</x:v>
      </x:c>
      <x:c r="Y7284" s="3">
        <x:v>0</x:v>
      </x:c>
      <x:c r="Z7284" s="3">
        <x:v>11651958789.200001</x:v>
      </x:c>
      <x:c r="AA7284" s="3">
        <x:v>0</x:v>
      </x:c>
      <x:c r="AB7284" s="3">
        <x:v>588964531.69999993</x:v>
      </x:c>
      <x:c r="AC7284" s="3">
        <x:v>3894588261.7000008</x:v>
      </x:c>
      <x:c r="AD7284" s="7">
        <x:f t="shared" si="113"/>
        <x:v>35846296027.800003</x:v>
      </x:c>
      <x:c r="AE7284" s="18" t="n">
        <x:f>IFERROR(AD7284/$AD$7282*100,"")</x:f>
        <x:v>94.81283425555245</x:v>
      </x:c>
    </x:row>
    <x:row r="7285">
      <x:c r="A7285" s="2">
        <x:v>7284</x:v>
      </x:c>
      <x:c r="B7285" s="2" t="s">
        <x:v>200</x:v>
      </x:c>
      <x:c r="C7285" s="2" t="s">
        <x:v>150</x:v>
      </x:c>
      <x:c r="D7285" s="2">
        <x:v>2023</x:v>
      </x:c>
      <x:c r="E7285" s="2">
        <x:v>4</x:v>
      </x:c>
      <x:c r="F7285" s="2">
        <x:v>4</x:v>
      </x:c>
      <x:c r="G7285" s="3">
        <x:v>6555613703.2999992</x:v>
      </x:c>
      <x:c r="H7285" s="3">
        <x:v>8445616194.8000002</x:v>
      </x:c>
      <x:c r="I7285" s="3">
        <x:v>81671088.5</x:v>
      </x:c>
      <x:c r="J7285" s="3">
        <x:v>0</x:v>
      </x:c>
      <x:c r="K7285" s="3">
        <x:v>50617931.899999991</x:v>
      </x:c>
      <x:c r="L7285" s="3">
        <x:v>1150746.5</x:v>
      </x:c>
      <x:c r="M7285" s="3">
        <x:v>0</x:v>
      </x:c>
      <x:c r="N7285" s="3">
        <x:v>0</x:v>
      </x:c>
      <x:c r="O7285" s="3">
        <x:v>4167435785.8000021</x:v>
      </x:c>
      <x:c r="P7285" s="3">
        <x:v>736616023.50000012</x:v>
      </x:c>
      <x:c r="Q7285" s="3">
        <x:v>21012440.699999999</x:v>
      </x:c>
      <x:c r="R7285" s="3">
        <x:v>0</x:v>
      </x:c>
      <x:c r="S7285" s="3">
        <x:v>209860479.30000001</x:v>
      </x:c>
      <x:c r="T7285" s="3">
        <x:v>47775737.999999993</x:v>
      </x:c>
      <x:c r="U7285" s="3">
        <x:v>0</x:v>
      </x:c>
      <x:c r="V7285" s="3">
        <x:v>0</x:v>
      </x:c>
      <x:c r="W7285" s="3">
        <x:v>0</x:v>
      </x:c>
      <x:c r="X7285" s="3">
        <x:v>10093218.1</x:v>
      </x:c>
      <x:c r="Y7285" s="3">
        <x:v>0</x:v>
      </x:c>
      <x:c r="Z7285" s="3">
        <x:v>9917714460.3000011</x:v>
      </x:c>
      <x:c r="AA7285" s="3">
        <x:v>0</x:v>
      </x:c>
      <x:c r="AB7285" s="3">
        <x:v>435463569.89999992</x:v>
      </x:c>
      <x:c r="AC7285" s="3">
        <x:v>3642222698.0999999</x:v>
      </x:c>
      <x:c r="AD7285" s="7">
        <x:f t="shared" si="113"/>
        <x:v>34322864078.699997</x:v>
      </x:c>
      <x:c r="AE7285" s="18" t="n">
        <x:f>IFERROR(AD7285/$AD$7282*100,"")</x:f>
        <x:v>90.78338304593197</x:v>
      </x:c>
    </x:row>
    <x:row r="7286">
      <x:c r="A7286" s="2">
        <x:v>7285</x:v>
      </x:c>
      <x:c r="B7286" s="2" t="s">
        <x:v>200</x:v>
      </x:c>
      <x:c r="C7286" s="2" t="s">
        <x:v>150</x:v>
      </x:c>
      <x:c r="D7286" s="2">
        <x:v>2023</x:v>
      </x:c>
      <x:c r="E7286" s="2">
        <x:v>5</x:v>
      </x:c>
      <x:c r="F7286" s="2">
        <x:v>5</x:v>
      </x:c>
      <x:c r="G7286" s="3">
        <x:v>6617260384.2000036</x:v>
      </x:c>
      <x:c r="H7286" s="3">
        <x:v>8759541455.6000004</x:v>
      </x:c>
      <x:c r="I7286" s="3">
        <x:v>79579234.200000003</x:v>
      </x:c>
      <x:c r="J7286" s="3">
        <x:v>0</x:v>
      </x:c>
      <x:c r="K7286" s="3">
        <x:v>32157509.199999999</x:v>
      </x:c>
      <x:c r="L7286" s="3">
        <x:v>0</x:v>
      </x:c>
      <x:c r="M7286" s="3">
        <x:v>0</x:v>
      </x:c>
      <x:c r="N7286" s="3">
        <x:v>0</x:v>
      </x:c>
      <x:c r="O7286" s="3">
        <x:v>4060981057.400002</x:v>
      </x:c>
      <x:c r="P7286" s="3">
        <x:v>775961327.4000001</x:v>
      </x:c>
      <x:c r="Q7286" s="3">
        <x:v>20026273.699999999</x:v>
      </x:c>
      <x:c r="R7286" s="3">
        <x:v>0</x:v>
      </x:c>
      <x:c r="S7286" s="3">
        <x:v>238451856.19999999</x:v>
      </x:c>
      <x:c r="T7286" s="3">
        <x:v>10316091.300000001</x:v>
      </x:c>
      <x:c r="U7286" s="3">
        <x:v>0</x:v>
      </x:c>
      <x:c r="V7286" s="3">
        <x:v>0</x:v>
      </x:c>
      <x:c r="W7286" s="3">
        <x:v>0</x:v>
      </x:c>
      <x:c r="X7286" s="3">
        <x:v>6400969.9000000004</x:v>
      </x:c>
      <x:c r="Y7286" s="3">
        <x:v>0</x:v>
      </x:c>
      <x:c r="Z7286" s="3">
        <x:v>10390293156</x:v>
      </x:c>
      <x:c r="AA7286" s="3">
        <x:v>0</x:v>
      </x:c>
      <x:c r="AB7286" s="3">
        <x:v>518391461.30000001</x:v>
      </x:c>
      <x:c r="AC7286" s="3">
        <x:v>3616777418.8000002</x:v>
      </x:c>
      <x:c r="AD7286" s="7">
        <x:f t="shared" si="113"/>
        <x:v>35126138195.200012</x:v>
      </x:c>
      <x:c r="AE7286" s="18" t="n">
        <x:f>IFERROR(AD7286/$AD$7282*100,"")</x:f>
        <x:v>92.90802921887062</x:v>
      </x:c>
    </x:row>
    <x:row r="7287">
      <x:c r="A7287" s="2">
        <x:v>7286</x:v>
      </x:c>
      <x:c r="B7287" s="2" t="s">
        <x:v>200</x:v>
      </x:c>
      <x:c r="C7287" s="2" t="s">
        <x:v>150</x:v>
      </x:c>
      <x:c r="D7287" s="2">
        <x:v>2023</x:v>
      </x:c>
      <x:c r="E7287" s="2">
        <x:v>6</x:v>
      </x:c>
      <x:c r="F7287" s="2">
        <x:v>6</x:v>
      </x:c>
      <x:c r="G7287" s="3">
        <x:v>6725431962.8000002</x:v>
      </x:c>
      <x:c r="H7287" s="3">
        <x:v>8413373023.9000006</x:v>
      </x:c>
      <x:c r="I7287" s="3">
        <x:v>59371280.599999987</x:v>
      </x:c>
      <x:c r="J7287" s="3">
        <x:v>0</x:v>
      </x:c>
      <x:c r="K7287" s="3">
        <x:v>29581429.899999999</x:v>
      </x:c>
      <x:c r="L7287" s="3">
        <x:v>302845.7</x:v>
      </x:c>
      <x:c r="M7287" s="3">
        <x:v>0</x:v>
      </x:c>
      <x:c r="N7287" s="3">
        <x:v>0</x:v>
      </x:c>
      <x:c r="O7287" s="3">
        <x:v>4055846075.1000009</x:v>
      </x:c>
      <x:c r="P7287" s="3">
        <x:v>762498988.5999999</x:v>
      </x:c>
      <x:c r="Q7287" s="3">
        <x:v>26592212</x:v>
      </x:c>
      <x:c r="R7287" s="3">
        <x:v>0</x:v>
      </x:c>
      <x:c r="S7287" s="3">
        <x:v>232217044</x:v>
      </x:c>
      <x:c r="T7287" s="3">
        <x:v>19859858.300000001</x:v>
      </x:c>
      <x:c r="U7287" s="3">
        <x:v>0</x:v>
      </x:c>
      <x:c r="V7287" s="3">
        <x:v>0</x:v>
      </x:c>
      <x:c r="W7287" s="3">
        <x:v>4898.8999999999996</x:v>
      </x:c>
      <x:c r="X7287" s="3">
        <x:v>17929688.5</x:v>
      </x:c>
      <x:c r="Y7287" s="3">
        <x:v>0</x:v>
      </x:c>
      <x:c r="Z7287" s="3">
        <x:v>9892435033.9999981</x:v>
      </x:c>
      <x:c r="AA7287" s="3">
        <x:v>0</x:v>
      </x:c>
      <x:c r="AB7287" s="3">
        <x:v>503570859.39999992</x:v>
      </x:c>
      <x:c r="AC7287" s="3">
        <x:v>3673225622.1999998</x:v>
      </x:c>
      <x:c r="AD7287" s="7">
        <x:f t="shared" si="113"/>
        <x:v>34412240823.900002</x:v>
      </x:c>
      <x:c r="AE7287" s="18" t="n">
        <x:f>IFERROR(AD7287/$AD$7282*100,"")</x:f>
        <x:v>91.0197829942663</x:v>
      </x:c>
    </x:row>
    <x:row r="7288">
      <x:c r="A7288" s="2">
        <x:v>7287</x:v>
      </x:c>
      <x:c r="B7288" s="2" t="s">
        <x:v>200</x:v>
      </x:c>
      <x:c r="C7288" s="2" t="s">
        <x:v>150</x:v>
      </x:c>
      <x:c r="D7288" s="2">
        <x:v>2023</x:v>
      </x:c>
      <x:c r="E7288" s="2">
        <x:v>7</x:v>
      </x:c>
      <x:c r="F7288" s="2">
        <x:v>7</x:v>
      </x:c>
      <x:c r="G7288" s="3">
        <x:v>6671574383.5999966</x:v>
      </x:c>
      <x:c r="H7288" s="3">
        <x:v>9680431365.0999985</x:v>
      </x:c>
      <x:c r="I7288" s="3">
        <x:v>57490176.000000007</x:v>
      </x:c>
      <x:c r="J7288" s="3">
        <x:v>0</x:v>
      </x:c>
      <x:c r="K7288" s="3">
        <x:v>35300947.599999987</x:v>
      </x:c>
      <x:c r="L7288" s="3">
        <x:v>450566.3</x:v>
      </x:c>
      <x:c r="M7288" s="3">
        <x:v>0</x:v>
      </x:c>
      <x:c r="N7288" s="3">
        <x:v>0</x:v>
      </x:c>
      <x:c r="O7288" s="3">
        <x:v>4374776816.2999992</x:v>
      </x:c>
      <x:c r="P7288" s="3">
        <x:v>790901682.50000012</x:v>
      </x:c>
      <x:c r="Q7288" s="3">
        <x:v>29668503.699999999</x:v>
      </x:c>
      <x:c r="R7288" s="3">
        <x:v>0</x:v>
      </x:c>
      <x:c r="S7288" s="3">
        <x:v>246568658.90000001</x:v>
      </x:c>
      <x:c r="T7288" s="3">
        <x:v>25438719.000000011</x:v>
      </x:c>
      <x:c r="U7288" s="3">
        <x:v>0</x:v>
      </x:c>
      <x:c r="V7288" s="3">
        <x:v>0</x:v>
      </x:c>
      <x:c r="W7288" s="3">
        <x:v>0</x:v>
      </x:c>
      <x:c r="X7288" s="3">
        <x:v>3574492.3</x:v>
      </x:c>
      <x:c r="Y7288" s="3">
        <x:v>0</x:v>
      </x:c>
      <x:c r="Z7288" s="3">
        <x:v>8898242350.1000023</x:v>
      </x:c>
      <x:c r="AA7288" s="3">
        <x:v>0</x:v>
      </x:c>
      <x:c r="AB7288" s="3">
        <x:v>544009647.20000005</x:v>
      </x:c>
      <x:c r="AC7288" s="3">
        <x:v>3679788687.999999</x:v>
      </x:c>
      <x:c r="AD7288" s="7">
        <x:f t="shared" si="113"/>
        <x:v>35038216996.599998</x:v>
      </x:c>
      <x:c r="AE7288" s="18" t="n">
        <x:f>IFERROR(AD7288/$AD$7282*100,"")</x:f>
        <x:v>92.6754791661693</x:v>
      </x:c>
    </x:row>
    <x:row r="7289">
      <x:c r="A7289" s="2">
        <x:v>7288</x:v>
      </x:c>
      <x:c r="B7289" s="2" t="s">
        <x:v>200</x:v>
      </x:c>
      <x:c r="C7289" s="2" t="s">
        <x:v>150</x:v>
      </x:c>
      <x:c r="D7289" s="2">
        <x:v>2023</x:v>
      </x:c>
      <x:c r="E7289" s="2">
        <x:v>8</x:v>
      </x:c>
      <x:c r="F7289" s="2">
        <x:v>8</x:v>
      </x:c>
      <x:c r="G7289" s="3">
        <x:v>7075098268.6999979</x:v>
      </x:c>
      <x:c r="H7289" s="3">
        <x:v>9101681853</x:v>
      </x:c>
      <x:c r="I7289" s="3">
        <x:v>69927214.5</x:v>
      </x:c>
      <x:c r="J7289" s="3">
        <x:v>0</x:v>
      </x:c>
      <x:c r="K7289" s="3">
        <x:v>47261576.299999997</x:v>
      </x:c>
      <x:c r="L7289" s="3">
        <x:v>0</x:v>
      </x:c>
      <x:c r="M7289" s="3">
        <x:v>0</x:v>
      </x:c>
      <x:c r="N7289" s="3">
        <x:v>0</x:v>
      </x:c>
      <x:c r="O7289" s="3">
        <x:v>4132784936</x:v>
      </x:c>
      <x:c r="P7289" s="3">
        <x:v>770296264.20000005</x:v>
      </x:c>
      <x:c r="Q7289" s="3">
        <x:v>28667987.600000001</x:v>
      </x:c>
      <x:c r="R7289" s="3">
        <x:v>0</x:v>
      </x:c>
      <x:c r="S7289" s="3">
        <x:v>245666525.80000001</x:v>
      </x:c>
      <x:c r="T7289" s="3">
        <x:v>18064154.300000001</x:v>
      </x:c>
      <x:c r="U7289" s="3">
        <x:v>0</x:v>
      </x:c>
      <x:c r="V7289" s="3">
        <x:v>0</x:v>
      </x:c>
      <x:c r="W7289" s="3">
        <x:v>0</x:v>
      </x:c>
      <x:c r="X7289" s="3">
        <x:v>3533042.7</x:v>
      </x:c>
      <x:c r="Y7289" s="3">
        <x:v>0</x:v>
      </x:c>
      <x:c r="Z7289" s="3">
        <x:v>8800373334.8000011</x:v>
      </x:c>
      <x:c r="AA7289" s="3">
        <x:v>0</x:v>
      </x:c>
      <x:c r="AB7289" s="3">
        <x:v>492068443.89999998</x:v>
      </x:c>
      <x:c r="AC7289" s="3">
        <x:v>3704108520.9000001</x:v>
      </x:c>
      <x:c r="AD7289" s="7">
        <x:f t="shared" si="113"/>
        <x:v>34489532122.699997</x:v>
      </x:c>
      <x:c r="AE7289" s="18" t="n">
        <x:f>IFERROR(AD7289/$AD$7282*100,"")</x:f>
        <x:v>91.22421714547782</x:v>
      </x:c>
    </x:row>
    <x:row r="7290">
      <x:c r="A7290" s="2">
        <x:v>7289</x:v>
      </x:c>
      <x:c r="B7290" s="2" t="s">
        <x:v>200</x:v>
      </x:c>
      <x:c r="C7290" s="2" t="s">
        <x:v>150</x:v>
      </x:c>
      <x:c r="D7290" s="2">
        <x:v>2023</x:v>
      </x:c>
      <x:c r="E7290" s="2">
        <x:v>9</x:v>
      </x:c>
      <x:c r="F7290" s="2">
        <x:v>9</x:v>
      </x:c>
      <x:c r="G7290" s="3">
        <x:v>7544846219</x:v>
      </x:c>
      <x:c r="H7290" s="3">
        <x:v>11174403164.5</x:v>
      </x:c>
      <x:c r="I7290" s="3">
        <x:v>55467406.299999997</x:v>
      </x:c>
      <x:c r="J7290" s="3">
        <x:v>0</x:v>
      </x:c>
      <x:c r="K7290" s="3">
        <x:v>22167365.100000001</x:v>
      </x:c>
      <x:c r="L7290" s="3">
        <x:v>426494.6</x:v>
      </x:c>
      <x:c r="M7290" s="3">
        <x:v>0</x:v>
      </x:c>
      <x:c r="N7290" s="3">
        <x:v>0</x:v>
      </x:c>
      <x:c r="O7290" s="3">
        <x:v>3826982982.6999979</x:v>
      </x:c>
      <x:c r="P7290" s="3">
        <x:v>741319598.5</x:v>
      </x:c>
      <x:c r="Q7290" s="3">
        <x:v>26038305.90000001</x:v>
      </x:c>
      <x:c r="R7290" s="3">
        <x:v>0</x:v>
      </x:c>
      <x:c r="S7290" s="3">
        <x:v>223449798.09999999</x:v>
      </x:c>
      <x:c r="T7290" s="3">
        <x:v>7502178.5000000009</x:v>
      </x:c>
      <x:c r="U7290" s="3">
        <x:v>0</x:v>
      </x:c>
      <x:c r="V7290" s="3">
        <x:v>0</x:v>
      </x:c>
      <x:c r="W7290" s="3">
        <x:v>0</x:v>
      </x:c>
      <x:c r="X7290" s="3">
        <x:v>4907197.5</x:v>
      </x:c>
      <x:c r="Y7290" s="3">
        <x:v>0</x:v>
      </x:c>
      <x:c r="Z7290" s="3">
        <x:v>10028610026.6</x:v>
      </x:c>
      <x:c r="AA7290" s="3">
        <x:v>0</x:v>
      </x:c>
      <x:c r="AB7290" s="3">
        <x:v>439852239.89999998</x:v>
      </x:c>
      <x:c r="AC7290" s="3">
        <x:v>3344126682</x:v>
      </x:c>
      <x:c r="AD7290" s="7">
        <x:f t="shared" si="113"/>
        <x:v>37440099659.199997</x:v>
      </x:c>
      <x:c r="AE7290" s="18" t="n">
        <x:f>IFERROR(AD7290/$AD$7282*100,"")</x:f>
        <x:v>99.02841735018046</x:v>
      </x:c>
    </x:row>
    <x:row r="7291">
      <x:c r="A7291" s="2">
        <x:v>7290</x:v>
      </x:c>
      <x:c r="B7291" s="2" t="s">
        <x:v>200</x:v>
      </x:c>
      <x:c r="C7291" s="2" t="s">
        <x:v>150</x:v>
      </x:c>
      <x:c r="D7291" s="2">
        <x:v>2023</x:v>
      </x:c>
      <x:c r="E7291" s="2">
        <x:v>10</x:v>
      </x:c>
      <x:c r="F7291" s="2">
        <x:v>10</x:v>
      </x:c>
      <x:c r="G7291" s="3">
        <x:v>6614124573.2999973</x:v>
      </x:c>
      <x:c r="H7291" s="3">
        <x:v>7664048893</x:v>
      </x:c>
      <x:c r="I7291" s="3">
        <x:v>90162764.199999988</x:v>
      </x:c>
      <x:c r="J7291" s="3">
        <x:v>0</x:v>
      </x:c>
      <x:c r="K7291" s="3">
        <x:v>29197115.199999999</x:v>
      </x:c>
      <x:c r="L7291" s="3">
        <x:v>506651.4</x:v>
      </x:c>
      <x:c r="M7291" s="3">
        <x:v>0</x:v>
      </x:c>
      <x:c r="N7291" s="3">
        <x:v>0</x:v>
      </x:c>
      <x:c r="O7291" s="3">
        <x:v>4034281235.2999969</x:v>
      </x:c>
      <x:c r="P7291" s="3">
        <x:v>732445619.70000005</x:v>
      </x:c>
      <x:c r="Q7291" s="3">
        <x:v>25694883.5</x:v>
      </x:c>
      <x:c r="R7291" s="3">
        <x:v>0</x:v>
      </x:c>
      <x:c r="S7291" s="3">
        <x:v>218613181.19999999</x:v>
      </x:c>
      <x:c r="T7291" s="3">
        <x:v>17475023.300000001</x:v>
      </x:c>
      <x:c r="U7291" s="3">
        <x:v>0</x:v>
      </x:c>
      <x:c r="V7291" s="3">
        <x:v>0</x:v>
      </x:c>
      <x:c r="W7291" s="3">
        <x:v>0</x:v>
      </x:c>
      <x:c r="X7291" s="3">
        <x:v>13800450.199999999</x:v>
      </x:c>
      <x:c r="Y7291" s="3">
        <x:v>0</x:v>
      </x:c>
      <x:c r="Z7291" s="3">
        <x:v>10741272354.700001</x:v>
      </x:c>
      <x:c r="AA7291" s="3">
        <x:v>0</x:v>
      </x:c>
      <x:c r="AB7291" s="3">
        <x:v>572444735.99999976</x:v>
      </x:c>
      <x:c r="AC7291" s="3">
        <x:v>3588805939.2999992</x:v>
      </x:c>
      <x:c r="AD7291" s="7">
        <x:f t="shared" si="113"/>
        <x:v>34342873420.299995</x:v>
      </x:c>
      <x:c r="AE7291" s="18" t="n">
        <x:f>IFERROR(AD7291/$AD$7282*100,"")</x:f>
        <x:v>90.83630740908548</x:v>
      </x:c>
    </x:row>
    <x:row r="7292">
      <x:c r="A7292" s="2">
        <x:v>7291</x:v>
      </x:c>
      <x:c r="B7292" s="2" t="s">
        <x:v>200</x:v>
      </x:c>
      <x:c r="C7292" s="2" t="s">
        <x:v>150</x:v>
      </x:c>
      <x:c r="D7292" s="2">
        <x:v>2023</x:v>
      </x:c>
      <x:c r="E7292" s="2">
        <x:v>11</x:v>
      </x:c>
      <x:c r="F7292" s="2">
        <x:v>11</x:v>
      </x:c>
      <x:c r="G7292" s="3">
        <x:v>6613989093.8999996</x:v>
      </x:c>
      <x:c r="H7292" s="3">
        <x:v>7575368072.8999987</x:v>
      </x:c>
      <x:c r="I7292" s="3">
        <x:v>205591866.00000009</x:v>
      </x:c>
      <x:c r="J7292" s="3">
        <x:v>0</x:v>
      </x:c>
      <x:c r="K7292" s="3">
        <x:v>37225108.999999993</x:v>
      </x:c>
      <x:c r="L7292" s="3">
        <x:v>177494.1</x:v>
      </x:c>
      <x:c r="M7292" s="3">
        <x:v>0</x:v>
      </x:c>
      <x:c r="N7292" s="3">
        <x:v>0</x:v>
      </x:c>
      <x:c r="O7292" s="3">
        <x:v>3759071484.9000001</x:v>
      </x:c>
      <x:c r="P7292" s="3">
        <x:v>673201975.59999979</x:v>
      </x:c>
      <x:c r="Q7292" s="3">
        <x:v>21889410.100000001</x:v>
      </x:c>
      <x:c r="R7292" s="3">
        <x:v>0</x:v>
      </x:c>
      <x:c r="S7292" s="3">
        <x:v>232178697.5</x:v>
      </x:c>
      <x:c r="T7292" s="3">
        <x:v>24175120.5</x:v>
      </x:c>
      <x:c r="U7292" s="3">
        <x:v>0</x:v>
      </x:c>
      <x:c r="V7292" s="3">
        <x:v>0</x:v>
      </x:c>
      <x:c r="W7292" s="3">
        <x:v>0</x:v>
      </x:c>
      <x:c r="X7292" s="3">
        <x:v>7288923</x:v>
      </x:c>
      <x:c r="Y7292" s="3">
        <x:v>0</x:v>
      </x:c>
      <x:c r="Z7292" s="3">
        <x:v>11363236017</x:v>
      </x:c>
      <x:c r="AA7292" s="3">
        <x:v>0</x:v>
      </x:c>
      <x:c r="AB7292" s="3">
        <x:v>374819407.60000002</x:v>
      </x:c>
      <x:c r="AC7292" s="3">
        <x:v>3964063140.5999999</x:v>
      </x:c>
      <x:c r="AD7292" s="7">
        <x:f t="shared" si="113"/>
        <x:v>34852275812.699997</x:v>
      </x:c>
      <x:c r="AE7292" s="18" t="n">
        <x:f>IFERROR(AD7292/$AD$7282*100,"")</x:f>
        <x:v>92.18366794425896</x:v>
      </x:c>
    </x:row>
    <x:row r="7293">
      <x:c r="A7293" s="2">
        <x:v>7292</x:v>
      </x:c>
      <x:c r="B7293" s="2" t="s">
        <x:v>200</x:v>
      </x:c>
      <x:c r="C7293" s="2" t="s">
        <x:v>150</x:v>
      </x:c>
      <x:c r="D7293" s="2">
        <x:v>2023</x:v>
      </x:c>
      <x:c r="E7293" s="2">
        <x:v>12</x:v>
      </x:c>
      <x:c r="F7293" s="2">
        <x:v>12</x:v>
      </x:c>
      <x:c r="G7293" s="3">
        <x:v>6775643800.6000004</x:v>
      </x:c>
      <x:c r="H7293" s="3">
        <x:v>9545768717.8000011</x:v>
      </x:c>
      <x:c r="I7293" s="3">
        <x:v>71376110.299999997</x:v>
      </x:c>
      <x:c r="J7293" s="3">
        <x:v>0</x:v>
      </x:c>
      <x:c r="K7293" s="3">
        <x:v>31128879.5</x:v>
      </x:c>
      <x:c r="L7293" s="3">
        <x:v>181420.6</x:v>
      </x:c>
      <x:c r="M7293" s="3">
        <x:v>0</x:v>
      </x:c>
      <x:c r="N7293" s="3">
        <x:v>0</x:v>
      </x:c>
      <x:c r="O7293" s="3">
        <x:v>4225733502.7000031</x:v>
      </x:c>
      <x:c r="P7293" s="3">
        <x:v>747997515.89999998</x:v>
      </x:c>
      <x:c r="Q7293" s="3">
        <x:v>24050775.399999999</x:v>
      </x:c>
      <x:c r="R7293" s="3">
        <x:v>0</x:v>
      </x:c>
      <x:c r="S7293" s="3">
        <x:v>268974606</x:v>
      </x:c>
      <x:c r="T7293" s="3">
        <x:v>36423026.200000003</x:v>
      </x:c>
      <x:c r="U7293" s="3">
        <x:v>0</x:v>
      </x:c>
      <x:c r="V7293" s="3">
        <x:v>0</x:v>
      </x:c>
      <x:c r="W7293" s="3">
        <x:v>0</x:v>
      </x:c>
      <x:c r="X7293" s="3">
        <x:v>3622473.9</x:v>
      </x:c>
      <x:c r="Y7293" s="3">
        <x:v>0</x:v>
      </x:c>
      <x:c r="Z7293" s="3">
        <x:v>10339429914.700001</x:v>
      </x:c>
      <x:c r="AA7293" s="3">
        <x:v>0</x:v>
      </x:c>
      <x:c r="AB7293" s="3">
        <x:v>403883738.39999998</x:v>
      </x:c>
      <x:c r="AC7293" s="3">
        <x:v>3746737178.3000002</x:v>
      </x:c>
      <x:c r="AD7293" s="7">
        <x:f t="shared" si="113"/>
        <x:v>36220951660.300011</x:v>
      </x:c>
      <x:c r="AE7293" s="18" t="n">
        <x:f>IFERROR(AD7293/$AD$7282*100,"")</x:f>
        <x:v>95.80379193663569</x:v>
      </x:c>
    </x:row>
    <x:row r="7294">
      <x:c r="A7294" s="2">
        <x:v>7293</x:v>
      </x:c>
      <x:c r="B7294" s="2" t="s">
        <x:v>200</x:v>
      </x:c>
      <x:c r="C7294" s="2" t="s">
        <x:v>150</x:v>
      </x:c>
      <x:c r="D7294" s="2">
        <x:v>2024</x:v>
      </x:c>
      <x:c r="E7294" s="2">
        <x:v>1</x:v>
      </x:c>
      <x:c r="F7294" s="2">
        <x:v>13</x:v>
      </x:c>
      <x:c r="G7294" s="3">
        <x:v>6621944805.999999</x:v>
      </x:c>
      <x:c r="H7294" s="3">
        <x:v>8966534764.6999969</x:v>
      </x:c>
      <x:c r="I7294" s="3">
        <x:v>36360278.200000003</x:v>
      </x:c>
      <x:c r="J7294" s="3">
        <x:v>0</x:v>
      </x:c>
      <x:c r="K7294" s="3">
        <x:v>29257607.100000001</x:v>
      </x:c>
      <x:c r="L7294" s="3">
        <x:v>902376.5</x:v>
      </x:c>
      <x:c r="M7294" s="3">
        <x:v>0</x:v>
      </x:c>
      <x:c r="N7294" s="3">
        <x:v>0</x:v>
      </x:c>
      <x:c r="O7294" s="3">
        <x:v>3933886477.7999992</x:v>
      </x:c>
      <x:c r="P7294" s="3">
        <x:v>679290046.39999998</x:v>
      </x:c>
      <x:c r="Q7294" s="3">
        <x:v>23736807.199999999</x:v>
      </x:c>
      <x:c r="R7294" s="3">
        <x:v>0</x:v>
      </x:c>
      <x:c r="S7294" s="3">
        <x:v>190919535.30000001</x:v>
      </x:c>
      <x:c r="T7294" s="3">
        <x:v>20349578.600000001</x:v>
      </x:c>
      <x:c r="U7294" s="3">
        <x:v>0</x:v>
      </x:c>
      <x:c r="V7294" s="3">
        <x:v>0</x:v>
      </x:c>
      <x:c r="W7294" s="3">
        <x:v>64785628.200000003</x:v>
      </x:c>
      <x:c r="X7294" s="3">
        <x:v>4872150.8</x:v>
      </x:c>
      <x:c r="Y7294" s="3">
        <x:v>0</x:v>
      </x:c>
      <x:c r="Z7294" s="3">
        <x:v>10363047913.5</x:v>
      </x:c>
      <x:c r="AA7294" s="3">
        <x:v>0</x:v>
      </x:c>
      <x:c r="AB7294" s="3">
        <x:v>421921393.80000007</x:v>
      </x:c>
      <x:c r="AC7294" s="3">
        <x:v>3941540438.500001</x:v>
      </x:c>
      <x:c r="AD7294" s="7">
        <x:f t="shared" si="113"/>
        <x:v>35299349802.599998</x:v>
      </x:c>
      <x:c r="AE7294" s="18" t="n">
        <x:f>IFERROR(AD7294/$AD$7282*100,"")</x:f>
        <x:v>93.3661709306619</x:v>
      </x:c>
    </x:row>
    <x:row r="7295">
      <x:c r="A7295" s="2">
        <x:v>7294</x:v>
      </x:c>
      <x:c r="B7295" s="2" t="s">
        <x:v>200</x:v>
      </x:c>
      <x:c r="C7295" s="2" t="s">
        <x:v>150</x:v>
      </x:c>
      <x:c r="D7295" s="2">
        <x:v>2024</x:v>
      </x:c>
      <x:c r="E7295" s="2">
        <x:v>2</x:v>
      </x:c>
      <x:c r="F7295" s="2">
        <x:v>14</x:v>
      </x:c>
      <x:c r="G7295" s="3">
        <x:v>6768030304.6000013</x:v>
      </x:c>
      <x:c r="H7295" s="3">
        <x:v>9802223412.0000019</x:v>
      </x:c>
      <x:c r="I7295" s="3">
        <x:v>42873123.299999997</x:v>
      </x:c>
      <x:c r="J7295" s="3">
        <x:v>0</x:v>
      </x:c>
      <x:c r="K7295" s="3">
        <x:v>32374921.59999999</x:v>
      </x:c>
      <x:c r="L7295" s="3">
        <x:v>0</x:v>
      </x:c>
      <x:c r="M7295" s="3">
        <x:v>0</x:v>
      </x:c>
      <x:c r="N7295" s="3">
        <x:v>0</x:v>
      </x:c>
      <x:c r="O7295" s="3">
        <x:v>3670881868.7999992</x:v>
      </x:c>
      <x:c r="P7295" s="3">
        <x:v>663923863.89999998</x:v>
      </x:c>
      <x:c r="Q7295" s="3">
        <x:v>23540294.5</x:v>
      </x:c>
      <x:c r="R7295" s="3">
        <x:v>0</x:v>
      </x:c>
      <x:c r="S7295" s="3">
        <x:v>219797745.30000001</x:v>
      </x:c>
      <x:c r="T7295" s="3">
        <x:v>9963893.6999999993</x:v>
      </x:c>
      <x:c r="U7295" s="3">
        <x:v>0</x:v>
      </x:c>
      <x:c r="V7295" s="3">
        <x:v>0</x:v>
      </x:c>
      <x:c r="W7295" s="3">
        <x:v>0</x:v>
      </x:c>
      <x:c r="X7295" s="3">
        <x:v>15652143.6</x:v>
      </x:c>
      <x:c r="Y7295" s="3">
        <x:v>0</x:v>
      </x:c>
      <x:c r="Z7295" s="3">
        <x:v>9073257219.7000008</x:v>
      </x:c>
      <x:c r="AA7295" s="3">
        <x:v>0</x:v>
      </x:c>
      <x:c r="AB7295" s="3">
        <x:v>380524243.30000001</x:v>
      </x:c>
      <x:c r="AC7295" s="3">
        <x:v>3695898337.2999992</x:v>
      </x:c>
      <x:c r="AD7295" s="7">
        <x:f t="shared" si="113"/>
        <x:v>34398941371.600006</x:v>
      </x:c>
      <x:c r="AE7295" s="18" t="n">
        <x:f>IFERROR(AD7295/$AD$7282*100,"")</x:f>
        <x:v>90.98460617249282</x:v>
      </x:c>
    </x:row>
    <x:row r="7296">
      <x:c r="A7296" s="2">
        <x:v>7295</x:v>
      </x:c>
      <x:c r="B7296" s="2" t="s">
        <x:v>200</x:v>
      </x:c>
      <x:c r="C7296" s="2" t="s">
        <x:v>150</x:v>
      </x:c>
      <x:c r="D7296" s="2">
        <x:v>2024</x:v>
      </x:c>
      <x:c r="E7296" s="2">
        <x:v>3</x:v>
      </x:c>
      <x:c r="F7296" s="2">
        <x:v>15</x:v>
      </x:c>
      <x:c r="G7296" s="3">
        <x:v>6781726572.5</x:v>
      </x:c>
      <x:c r="H7296" s="3">
        <x:v>8462788655.8000021</x:v>
      </x:c>
      <x:c r="I7296" s="3">
        <x:v>136407185.80000001</x:v>
      </x:c>
      <x:c r="J7296" s="3">
        <x:v>0</x:v>
      </x:c>
      <x:c r="K7296" s="3">
        <x:v>28489921.100000001</x:v>
      </x:c>
      <x:c r="L7296" s="3">
        <x:v>1047809.3</x:v>
      </x:c>
      <x:c r="M7296" s="3">
        <x:v>0</x:v>
      </x:c>
      <x:c r="N7296" s="3">
        <x:v>0</x:v>
      </x:c>
      <x:c r="O7296" s="3">
        <x:v>4357494783.6000004</x:v>
      </x:c>
      <x:c r="P7296" s="3">
        <x:v>726326791.70000005</x:v>
      </x:c>
      <x:c r="Q7296" s="3">
        <x:v>22882700.199999999</x:v>
      </x:c>
      <x:c r="R7296" s="3">
        <x:v>0</x:v>
      </x:c>
      <x:c r="S7296" s="3">
        <x:v>240860490.80000001</x:v>
      </x:c>
      <x:c r="T7296" s="3">
        <x:v>13647361.9</x:v>
      </x:c>
      <x:c r="U7296" s="3">
        <x:v>0</x:v>
      </x:c>
      <x:c r="V7296" s="3">
        <x:v>0</x:v>
      </x:c>
      <x:c r="W7296" s="3">
        <x:v>0</x:v>
      </x:c>
      <x:c r="X7296" s="3">
        <x:v>13001593.300000001</x:v>
      </x:c>
      <x:c r="Y7296" s="3">
        <x:v>0</x:v>
      </x:c>
      <x:c r="Z7296" s="3">
        <x:v>10109360266.299999</x:v>
      </x:c>
      <x:c r="AA7296" s="3">
        <x:v>0</x:v>
      </x:c>
      <x:c r="AB7296" s="3">
        <x:v>436272576.10000002</x:v>
      </x:c>
      <x:c r="AC7296" s="3">
        <x:v>3931299988.5</x:v>
      </x:c>
      <x:c r="AD7296" s="7">
        <x:f t="shared" si="113"/>
        <x:v>35261606696.900002</x:v>
      </x:c>
      <x:c r="AE7296" s="18" t="n">
        <x:f>IFERROR(AD7296/$AD$7282*100,"")</x:f>
        <x:v>93.26634106756396</x:v>
      </x:c>
    </x:row>
    <x:row r="7297">
      <x:c r="A7297" s="2">
        <x:v>7296</x:v>
      </x:c>
      <x:c r="B7297" s="2" t="s">
        <x:v>200</x:v>
      </x:c>
      <x:c r="C7297" s="2" t="s">
        <x:v>150</x:v>
      </x:c>
      <x:c r="D7297" s="2">
        <x:v>2024</x:v>
      </x:c>
      <x:c r="E7297" s="2">
        <x:v>4</x:v>
      </x:c>
      <x:c r="F7297" s="2">
        <x:v>16</x:v>
      </x:c>
      <x:c r="G7297" s="3">
        <x:v>6615568020.3000021</x:v>
      </x:c>
      <x:c r="H7297" s="3">
        <x:v>7625410244.999999</x:v>
      </x:c>
      <x:c r="I7297" s="3">
        <x:v>110433822.5</x:v>
      </x:c>
      <x:c r="J7297" s="3">
        <x:v>0</x:v>
      </x:c>
      <x:c r="K7297" s="3">
        <x:v>48640467.499999993</x:v>
      </x:c>
      <x:c r="L7297" s="3">
        <x:v>203066.2</x:v>
      </x:c>
      <x:c r="M7297" s="3">
        <x:v>0</x:v>
      </x:c>
      <x:c r="N7297" s="3">
        <x:v>0</x:v>
      </x:c>
      <x:c r="O7297" s="3">
        <x:v>4238266641.400001</x:v>
      </x:c>
      <x:c r="P7297" s="3">
        <x:v>765924625.09999979</x:v>
      </x:c>
      <x:c r="Q7297" s="3">
        <x:v>15330650.9</x:v>
      </x:c>
      <x:c r="R7297" s="3">
        <x:v>0</x:v>
      </x:c>
      <x:c r="S7297" s="3">
        <x:v>230805371.39999989</x:v>
      </x:c>
      <x:c r="T7297" s="3">
        <x:v>25297711.100000001</x:v>
      </x:c>
      <x:c r="U7297" s="3">
        <x:v>0</x:v>
      </x:c>
      <x:c r="V7297" s="3">
        <x:v>0</x:v>
      </x:c>
      <x:c r="W7297" s="3">
        <x:v>0</x:v>
      </x:c>
      <x:c r="X7297" s="3">
        <x:v>11371704.5</x:v>
      </x:c>
      <x:c r="Y7297" s="3">
        <x:v>0</x:v>
      </x:c>
      <x:c r="Z7297" s="3">
        <x:v>9582465465.6000023</x:v>
      </x:c>
      <x:c r="AA7297" s="3">
        <x:v>0</x:v>
      </x:c>
      <x:c r="AB7297" s="3">
        <x:v>507943207.99999988</x:v>
      </x:c>
      <x:c r="AC7297" s="3">
        <x:v>3831057779.9000001</x:v>
      </x:c>
      <x:c r="AD7297" s="7">
        <x:f t="shared" si="113"/>
        <x:v>33608718779.400005</x:v>
      </x:c>
      <x:c r="AE7297" s="18" t="n">
        <x:f>IFERROR(AD7297/$AD$7282*100,"")</x:f>
        <x:v>88.89448105604714</x:v>
      </x:c>
    </x:row>
    <x:row r="7298">
      <x:c r="A7298" s="2">
        <x:v>7297</x:v>
      </x:c>
      <x:c r="B7298" s="2" t="s">
        <x:v>200</x:v>
      </x:c>
      <x:c r="C7298" s="2" t="s">
        <x:v>150</x:v>
      </x:c>
      <x:c r="D7298" s="2">
        <x:v>2024</x:v>
      </x:c>
      <x:c r="E7298" s="2">
        <x:v>5</x:v>
      </x:c>
      <x:c r="F7298" s="2">
        <x:v>17</x:v>
      </x:c>
      <x:c r="G7298" s="3">
        <x:v>7397745272.1999998</x:v>
      </x:c>
      <x:c r="H7298" s="3">
        <x:v>8680312160.2999992</x:v>
      </x:c>
      <x:c r="I7298" s="3">
        <x:v>78458853.700000003</x:v>
      </x:c>
      <x:c r="J7298" s="3">
        <x:v>0</x:v>
      </x:c>
      <x:c r="K7298" s="3">
        <x:v>38049863.399999999</x:v>
      </x:c>
      <x:c r="L7298" s="3">
        <x:v>175306.9</x:v>
      </x:c>
      <x:c r="M7298" s="3">
        <x:v>0</x:v>
      </x:c>
      <x:c r="N7298" s="3">
        <x:v>0</x:v>
      </x:c>
      <x:c r="O7298" s="3">
        <x:v>4653925938.2999992</x:v>
      </x:c>
      <x:c r="P7298" s="3">
        <x:v>795263883.5999999</x:v>
      </x:c>
      <x:c r="Q7298" s="3">
        <x:v>16260483.1</x:v>
      </x:c>
      <x:c r="R7298" s="3">
        <x:v>0</x:v>
      </x:c>
      <x:c r="S7298" s="3">
        <x:v>243423825.09999999</x:v>
      </x:c>
      <x:c r="T7298" s="3">
        <x:v>14540391.5</x:v>
      </x:c>
      <x:c r="U7298" s="3">
        <x:v>0</x:v>
      </x:c>
      <x:c r="V7298" s="3">
        <x:v>0</x:v>
      </x:c>
      <x:c r="W7298" s="3">
        <x:v>0</x:v>
      </x:c>
      <x:c r="X7298" s="3">
        <x:v>12666744.6</x:v>
      </x:c>
      <x:c r="Y7298" s="3">
        <x:v>0</x:v>
      </x:c>
      <x:c r="Z7298" s="3">
        <x:v>9890911725.8999977</x:v>
      </x:c>
      <x:c r="AA7298" s="3">
        <x:v>0</x:v>
      </x:c>
      <x:c r="AB7298" s="3">
        <x:v>495398464.00000012</x:v>
      </x:c>
      <x:c r="AC7298" s="3">
        <x:v>4203273064.099999</x:v>
      </x:c>
      <x:c r="AD7298" s="7">
        <x:f t="shared" si="113"/>
        <x:v>36520405976.699989</x:v>
      </x:c>
      <x:c r="AE7298" s="18" t="n">
        <x:f>IFERROR(AD7298/$AD$7282*100,"")</x:f>
        <x:v>96.59584343467392</x:v>
      </x:c>
    </x:row>
    <x:row r="7299">
      <x:c r="A7299" s="2">
        <x:v>7298</x:v>
      </x:c>
      <x:c r="B7299" s="2" t="s">
        <x:v>200</x:v>
      </x:c>
      <x:c r="C7299" s="2" t="s">
        <x:v>150</x:v>
      </x:c>
      <x:c r="D7299" s="2">
        <x:v>2024</x:v>
      </x:c>
      <x:c r="E7299" s="2">
        <x:v>6</x:v>
      </x:c>
      <x:c r="F7299" s="2">
        <x:v>18</x:v>
      </x:c>
      <x:c r="G7299" s="3">
        <x:v>6803663981.6999989</x:v>
      </x:c>
      <x:c r="H7299" s="3">
        <x:v>9097161590.6000004</x:v>
      </x:c>
      <x:c r="I7299" s="3">
        <x:v>103681058.90000001</x:v>
      </x:c>
      <x:c r="J7299" s="3">
        <x:v>0</x:v>
      </x:c>
      <x:c r="K7299" s="3">
        <x:v>32580687.300000001</x:v>
      </x:c>
      <x:c r="L7299" s="3">
        <x:v>2805764.6</x:v>
      </x:c>
      <x:c r="M7299" s="3">
        <x:v>0</x:v>
      </x:c>
      <x:c r="N7299" s="3">
        <x:v>0</x:v>
      </x:c>
      <x:c r="O7299" s="3">
        <x:v>4365231554.999999</x:v>
      </x:c>
      <x:c r="P7299" s="3">
        <x:v>804102320.19999981</x:v>
      </x:c>
      <x:c r="Q7299" s="3">
        <x:v>15265763.199999999</x:v>
      </x:c>
      <x:c r="R7299" s="3">
        <x:v>0</x:v>
      </x:c>
      <x:c r="S7299" s="3">
        <x:v>203133626.69999999</x:v>
      </x:c>
      <x:c r="T7299" s="3">
        <x:v>35044952.200000003</x:v>
      </x:c>
      <x:c r="U7299" s="3">
        <x:v>0</x:v>
      </x:c>
      <x:c r="V7299" s="3">
        <x:v>0</x:v>
      </x:c>
      <x:c r="W7299" s="3">
        <x:v>0</x:v>
      </x:c>
      <x:c r="X7299" s="3">
        <x:v>12686835.6</x:v>
      </x:c>
      <x:c r="Y7299" s="3">
        <x:v>0</x:v>
      </x:c>
      <x:c r="Z7299" s="3">
        <x:v>9936132742.9999981</x:v>
      </x:c>
      <x:c r="AA7299" s="3">
        <x:v>0</x:v>
      </x:c>
      <x:c r="AB7299" s="3">
        <x:v>429652967.00000012</x:v>
      </x:c>
      <x:c r="AC7299" s="3">
        <x:v>4270806760.099999</x:v>
      </x:c>
      <x:c r="AD7299" s="7">
        <x:f t="shared" si="113"/>
        <x:v>36111950606.099998</x:v>
      </x:c>
      <x:c r="AE7299" s="18" t="n">
        <x:f>IFERROR(AD7299/$AD$7282*100,"")</x:f>
        <x:v>95.51548602972885</x:v>
      </x:c>
    </x:row>
    <x:row r="7300">
      <x:c r="A7300" s="2">
        <x:v>7299</x:v>
      </x:c>
      <x:c r="B7300" s="2" t="s">
        <x:v>200</x:v>
      </x:c>
      <x:c r="C7300" s="2" t="s">
        <x:v>150</x:v>
      </x:c>
      <x:c r="D7300" s="2">
        <x:v>2024</x:v>
      </x:c>
      <x:c r="E7300" s="2">
        <x:v>7</x:v>
      </x:c>
      <x:c r="F7300" s="2">
        <x:v>19</x:v>
      </x:c>
      <x:c r="G7300" s="3">
        <x:v>6888766371.8000031</x:v>
      </x:c>
      <x:c r="H7300" s="3">
        <x:v>8664670184.2999992</x:v>
      </x:c>
      <x:c r="I7300" s="3">
        <x:v>77649819.799999997</x:v>
      </x:c>
      <x:c r="J7300" s="3">
        <x:v>0</x:v>
      </x:c>
      <x:c r="K7300" s="3">
        <x:v>22487988.699999999</x:v>
      </x:c>
      <x:c r="L7300" s="3">
        <x:v>11037987.800000001</x:v>
      </x:c>
      <x:c r="M7300" s="3">
        <x:v>0</x:v>
      </x:c>
      <x:c r="N7300" s="3">
        <x:v>0</x:v>
      </x:c>
      <x:c r="O7300" s="3">
        <x:v>4373445456.3999996</x:v>
      </x:c>
      <x:c r="P7300" s="3">
        <x:v>796210184.49999988</x:v>
      </x:c>
      <x:c r="Q7300" s="3">
        <x:v>22864656.699999999</x:v>
      </x:c>
      <x:c r="R7300" s="3">
        <x:v>0</x:v>
      </x:c>
      <x:c r="S7300" s="3">
        <x:v>234023990</x:v>
      </x:c>
      <x:c r="T7300" s="3">
        <x:v>21199621.5</x:v>
      </x:c>
      <x:c r="U7300" s="3">
        <x:v>0</x:v>
      </x:c>
      <x:c r="V7300" s="3">
        <x:v>0</x:v>
      </x:c>
      <x:c r="W7300" s="3">
        <x:v>330000</x:v>
      </x:c>
      <x:c r="X7300" s="3">
        <x:v>22386467.699999999</x:v>
      </x:c>
      <x:c r="Y7300" s="3">
        <x:v>0</x:v>
      </x:c>
      <x:c r="Z7300" s="3">
        <x:v>9600870266.4000015</x:v>
      </x:c>
      <x:c r="AA7300" s="3">
        <x:v>0</x:v>
      </x:c>
      <x:c r="AB7300" s="3">
        <x:v>430031837.80000001</x:v>
      </x:c>
      <x:c r="AC7300" s="3">
        <x:v>4459112627.2000008</x:v>
      </x:c>
      <x:c r="AD7300" s="7" t="n">
        <x:f t="shared" ref="AD7300:AD7363" si="114">SUM(G7300:AC7300)</x:f>
        <x:v>35625087460.600006</x:v>
      </x:c>
      <x:c r="AE7300" s="18" t="n">
        <x:f>IFERROR(AD7300/$AD$7282*100,"")</x:f>
        <x:v>94.22774141355906</x:v>
      </x:c>
    </x:row>
    <x:row r="7301">
      <x:c r="A7301" s="2">
        <x:v>7300</x:v>
      </x:c>
      <x:c r="B7301" s="2" t="s">
        <x:v>200</x:v>
      </x:c>
      <x:c r="C7301" s="2" t="s">
        <x:v>150</x:v>
      </x:c>
      <x:c r="D7301" s="2">
        <x:v>2024</x:v>
      </x:c>
      <x:c r="E7301" s="2">
        <x:v>8</x:v>
      </x:c>
      <x:c r="F7301" s="2">
        <x:v>20</x:v>
      </x:c>
      <x:c r="G7301" s="3">
        <x:v>6906683075.999999</x:v>
      </x:c>
      <x:c r="H7301" s="3">
        <x:v>9628619835.5000019</x:v>
      </x:c>
      <x:c r="I7301" s="3">
        <x:v>46441760.200000003</x:v>
      </x:c>
      <x:c r="J7301" s="3">
        <x:v>0</x:v>
      </x:c>
      <x:c r="K7301" s="3">
        <x:v>33750009.399999999</x:v>
      </x:c>
      <x:c r="L7301" s="3">
        <x:v>1910123.5</x:v>
      </x:c>
      <x:c r="M7301" s="3">
        <x:v>0</x:v>
      </x:c>
      <x:c r="N7301" s="3">
        <x:v>0</x:v>
      </x:c>
      <x:c r="O7301" s="3">
        <x:v>4497661137.5</x:v>
      </x:c>
      <x:c r="P7301" s="3">
        <x:v>813848746.80000007</x:v>
      </x:c>
      <x:c r="Q7301" s="3">
        <x:v>17386763.699999999</x:v>
      </x:c>
      <x:c r="R7301" s="3">
        <x:v>0</x:v>
      </x:c>
      <x:c r="S7301" s="3">
        <x:v>241344448</x:v>
      </x:c>
      <x:c r="T7301" s="3">
        <x:v>31484448.5</x:v>
      </x:c>
      <x:c r="U7301" s="3">
        <x:v>0</x:v>
      </x:c>
      <x:c r="V7301" s="3">
        <x:v>0</x:v>
      </x:c>
      <x:c r="W7301" s="3">
        <x:v>0</x:v>
      </x:c>
      <x:c r="X7301" s="3">
        <x:v>20546339</x:v>
      </x:c>
      <x:c r="Y7301" s="3">
        <x:v>0</x:v>
      </x:c>
      <x:c r="Z7301" s="3">
        <x:v>9305812804</x:v>
      </x:c>
      <x:c r="AA7301" s="3">
        <x:v>0</x:v>
      </x:c>
      <x:c r="AB7301" s="3">
        <x:v>450298931.80000001</x:v>
      </x:c>
      <x:c r="AC7301" s="3">
        <x:v>4046755383.6999998</x:v>
      </x:c>
      <x:c r="AD7301" s="7">
        <x:f t="shared" si="114"/>
        <x:v>36042543807.599998</x:v>
      </x:c>
      <x:c r="AE7301" s="18" t="n">
        <x:f>IFERROR(AD7301/$AD$7282*100,"")</x:f>
        <x:v>95.33190624571753</x:v>
      </x:c>
    </x:row>
    <x:row r="7302">
      <x:c r="A7302" s="2">
        <x:v>7301</x:v>
      </x:c>
      <x:c r="B7302" s="2" t="s">
        <x:v>200</x:v>
      </x:c>
      <x:c r="C7302" s="2" t="s">
        <x:v>150</x:v>
      </x:c>
      <x:c r="D7302" s="2">
        <x:v>2024</x:v>
      </x:c>
      <x:c r="E7302" s="2">
        <x:v>9</x:v>
      </x:c>
      <x:c r="F7302" s="2">
        <x:v>21</x:v>
      </x:c>
      <x:c r="G7302" s="3">
        <x:v>7228012078.0999985</x:v>
      </x:c>
      <x:c r="H7302" s="3">
        <x:v>9975212274.5999985</x:v>
      </x:c>
      <x:c r="I7302" s="3">
        <x:v>56580666.599999987</x:v>
      </x:c>
      <x:c r="J7302" s="3">
        <x:v>0</x:v>
      </x:c>
      <x:c r="K7302" s="3">
        <x:v>29452460.699999999</x:v>
      </x:c>
      <x:c r="L7302" s="3">
        <x:v>1590575.4</x:v>
      </x:c>
      <x:c r="M7302" s="3">
        <x:v>0</x:v>
      </x:c>
      <x:c r="N7302" s="3">
        <x:v>0</x:v>
      </x:c>
      <x:c r="O7302" s="3">
        <x:v>3991335068.400001</x:v>
      </x:c>
      <x:c r="P7302" s="3">
        <x:v>782499980.0999999</x:v>
      </x:c>
      <x:c r="Q7302" s="3">
        <x:v>20056948.199999999</x:v>
      </x:c>
      <x:c r="R7302" s="3">
        <x:v>0</x:v>
      </x:c>
      <x:c r="S7302" s="3">
        <x:v>249384763.30000001</x:v>
      </x:c>
      <x:c r="T7302" s="3">
        <x:v>27241474.399999991</x:v>
      </x:c>
      <x:c r="U7302" s="3">
        <x:v>0</x:v>
      </x:c>
      <x:c r="V7302" s="3">
        <x:v>0</x:v>
      </x:c>
      <x:c r="W7302" s="3">
        <x:v>0</x:v>
      </x:c>
      <x:c r="X7302" s="3">
        <x:v>15427329.6</x:v>
      </x:c>
      <x:c r="Y7302" s="3">
        <x:v>0</x:v>
      </x:c>
      <x:c r="Z7302" s="3">
        <x:v>8227274983.2999983</x:v>
      </x:c>
      <x:c r="AA7302" s="3">
        <x:v>0</x:v>
      </x:c>
      <x:c r="AB7302" s="3">
        <x:v>389279627.39999992</x:v>
      </x:c>
      <x:c r="AC7302" s="3">
        <x:v>3981096345.8000002</x:v>
      </x:c>
      <x:c r="AD7302" s="7">
        <x:f t="shared" si="114"/>
        <x:v>34974444575.900002</x:v>
      </x:c>
      <x:c r="AE7302" s="18" t="n">
        <x:f>IFERROR(AD7302/$AD$7282*100,"")</x:f>
        <x:v>92.50680221418477</x:v>
      </x:c>
    </x:row>
    <x:row r="7303">
      <x:c r="A7303" s="2">
        <x:v>7302</x:v>
      </x:c>
      <x:c r="B7303" s="2" t="s">
        <x:v>200</x:v>
      </x:c>
      <x:c r="C7303" s="2" t="s">
        <x:v>150</x:v>
      </x:c>
      <x:c r="D7303" s="2">
        <x:v>2024</x:v>
      </x:c>
      <x:c r="E7303" s="2">
        <x:v>10</x:v>
      </x:c>
      <x:c r="F7303" s="2">
        <x:v>22</x:v>
      </x:c>
      <x:c r="G7303" s="3">
        <x:v>6816818695.6999998</x:v>
      </x:c>
      <x:c r="H7303" s="3">
        <x:v>7402906379.9000015</x:v>
      </x:c>
      <x:c r="I7303" s="3">
        <x:v>168778755.69999999</x:v>
      </x:c>
      <x:c r="J7303" s="3">
        <x:v>0</x:v>
      </x:c>
      <x:c r="K7303" s="3">
        <x:v>35783436.899999999</x:v>
      </x:c>
      <x:c r="L7303" s="3">
        <x:v>173784.5</x:v>
      </x:c>
      <x:c r="M7303" s="3">
        <x:v>0</x:v>
      </x:c>
      <x:c r="N7303" s="3">
        <x:v>0</x:v>
      </x:c>
      <x:c r="O7303" s="3">
        <x:v>4353417419.1999998</x:v>
      </x:c>
      <x:c r="P7303" s="3">
        <x:v>769118985.5</x:v>
      </x:c>
      <x:c r="Q7303" s="3">
        <x:v>20187937.899999999</x:v>
      </x:c>
      <x:c r="R7303" s="3">
        <x:v>0</x:v>
      </x:c>
      <x:c r="S7303" s="3">
        <x:v>234027183.5</x:v>
      </x:c>
      <x:c r="T7303" s="3">
        <x:v>22188856.5</x:v>
      </x:c>
      <x:c r="U7303" s="3">
        <x:v>0</x:v>
      </x:c>
      <x:c r="V7303" s="3">
        <x:v>0</x:v>
      </x:c>
      <x:c r="W7303" s="3">
        <x:v>0</x:v>
      </x:c>
      <x:c r="X7303" s="3">
        <x:v>17245308</x:v>
      </x:c>
      <x:c r="Y7303" s="3">
        <x:v>0</x:v>
      </x:c>
      <x:c r="Z7303" s="3">
        <x:v>9018253215.7000046</x:v>
      </x:c>
      <x:c r="AA7303" s="3">
        <x:v>0</x:v>
      </x:c>
      <x:c r="AB7303" s="3">
        <x:v>430521170.0999999</x:v>
      </x:c>
      <x:c r="AC7303" s="3">
        <x:v>4440790971.8000011</x:v>
      </x:c>
      <x:c r="AD7303" s="7">
        <x:f t="shared" si="114"/>
        <x:v>33730212100.900009</x:v>
      </x:c>
      <x:c r="AE7303" s="18" t="n">
        <x:f>IFERROR(AD7303/$AD$7282*100,"")</x:f>
        <x:v>89.21582879433517</x:v>
      </x:c>
    </x:row>
    <x:row r="7304">
      <x:c r="A7304" s="2">
        <x:v>7303</x:v>
      </x:c>
      <x:c r="B7304" s="2" t="s">
        <x:v>200</x:v>
      </x:c>
      <x:c r="C7304" s="2" t="s">
        <x:v>150</x:v>
      </x:c>
      <x:c r="D7304" s="2">
        <x:v>2024</x:v>
      </x:c>
      <x:c r="E7304" s="2">
        <x:v>11</x:v>
      </x:c>
      <x:c r="F7304" s="2">
        <x:v>23</x:v>
      </x:c>
      <x:c r="G7304" s="3">
        <x:v>6861147535.5</x:v>
      </x:c>
      <x:c r="H7304" s="3">
        <x:v>7542623409.1000004</x:v>
      </x:c>
      <x:c r="I7304" s="3">
        <x:v>126517327.90000001</x:v>
      </x:c>
      <x:c r="J7304" s="3">
        <x:v>0</x:v>
      </x:c>
      <x:c r="K7304" s="3">
        <x:v>34590191</x:v>
      </x:c>
      <x:c r="L7304" s="3">
        <x:v>1701102.6</x:v>
      </x:c>
      <x:c r="M7304" s="3">
        <x:v>0</x:v>
      </x:c>
      <x:c r="N7304" s="3">
        <x:v>0</x:v>
      </x:c>
      <x:c r="O7304" s="3">
        <x:v>4156678765.2000022</x:v>
      </x:c>
      <x:c r="P7304" s="3">
        <x:v>697010137.69999993</x:v>
      </x:c>
      <x:c r="Q7304" s="3">
        <x:v>18616632.699999999</x:v>
      </x:c>
      <x:c r="R7304" s="3">
        <x:v>0</x:v>
      </x:c>
      <x:c r="S7304" s="3">
        <x:v>208280945.09999999</x:v>
      </x:c>
      <x:c r="T7304" s="3">
        <x:v>18495853.800000001</x:v>
      </x:c>
      <x:c r="U7304" s="3">
        <x:v>0</x:v>
      </x:c>
      <x:c r="V7304" s="3">
        <x:v>0</x:v>
      </x:c>
      <x:c r="W7304" s="3">
        <x:v>0</x:v>
      </x:c>
      <x:c r="X7304" s="3">
        <x:v>24403757</x:v>
      </x:c>
      <x:c r="Y7304" s="3">
        <x:v>0</x:v>
      </x:c>
      <x:c r="Z7304" s="3">
        <x:v>8752376527.4000015</x:v>
      </x:c>
      <x:c r="AA7304" s="3">
        <x:v>0</x:v>
      </x:c>
      <x:c r="AB7304" s="3">
        <x:v>406817243.30000001</x:v>
      </x:c>
      <x:c r="AC7304" s="3">
        <x:v>4397023413.7000008</x:v>
      </x:c>
      <x:c r="AD7304" s="7">
        <x:f t="shared" si="114"/>
        <x:v>33246282842.000004</x:v>
      </x:c>
      <x:c r="AE7304" s="18" t="n">
        <x:f>IFERROR(AD7304/$AD$7282*100,"")</x:f>
        <x:v>87.93584425758094</x:v>
      </x:c>
    </x:row>
    <x:row r="7305">
      <x:c r="A7305" s="2">
        <x:v>7304</x:v>
      </x:c>
      <x:c r="B7305" s="2" t="s">
        <x:v>200</x:v>
      </x:c>
      <x:c r="C7305" s="2" t="s">
        <x:v>150</x:v>
      </x:c>
      <x:c r="D7305" s="2">
        <x:v>2024</x:v>
      </x:c>
      <x:c r="E7305" s="2">
        <x:v>12</x:v>
      </x:c>
      <x:c r="F7305" s="2">
        <x:v>24</x:v>
      </x:c>
      <x:c r="G7305" s="3">
        <x:v>6722274192.8000021</x:v>
      </x:c>
      <x:c r="H7305" s="3">
        <x:v>8484716547.3000011</x:v>
      </x:c>
      <x:c r="I7305" s="3">
        <x:v>209725426.90000001</x:v>
      </x:c>
      <x:c r="J7305" s="3">
        <x:v>0</x:v>
      </x:c>
      <x:c r="K7305" s="3">
        <x:v>38567005.099999987</x:v>
      </x:c>
      <x:c r="L7305" s="3">
        <x:v>3018444.5</x:v>
      </x:c>
      <x:c r="M7305" s="3">
        <x:v>0</x:v>
      </x:c>
      <x:c r="N7305" s="3">
        <x:v>0</x:v>
      </x:c>
      <x:c r="O7305" s="3">
        <x:v>4419880852.6999998</x:v>
      </x:c>
      <x:c r="P7305" s="3">
        <x:v>750026256.19999993</x:v>
      </x:c>
      <x:c r="Q7305" s="3">
        <x:v>11435191.1</x:v>
      </x:c>
      <x:c r="R7305" s="3">
        <x:v>0</x:v>
      </x:c>
      <x:c r="S7305" s="3">
        <x:v>217589347.09999999</x:v>
      </x:c>
      <x:c r="T7305" s="3">
        <x:v>43628463.599999979</x:v>
      </x:c>
      <x:c r="U7305" s="3">
        <x:v>0</x:v>
      </x:c>
      <x:c r="V7305" s="3">
        <x:v>0</x:v>
      </x:c>
      <x:c r="W7305" s="3">
        <x:v>0</x:v>
      </x:c>
      <x:c r="X7305" s="3">
        <x:v>20649638</x:v>
      </x:c>
      <x:c r="Y7305" s="3">
        <x:v>0</x:v>
      </x:c>
      <x:c r="Z7305" s="3">
        <x:v>10002908839</x:v>
      </x:c>
      <x:c r="AA7305" s="3">
        <x:v>0</x:v>
      </x:c>
      <x:c r="AB7305" s="3">
        <x:v>506851973.80000001</x:v>
      </x:c>
      <x:c r="AC7305" s="3">
        <x:v>4585749040.6000004</x:v>
      </x:c>
      <x:c r="AD7305" s="7">
        <x:f t="shared" si="114"/>
        <x:v>36017021218.699997</x:v>
      </x:c>
      <x:c r="AE7305" s="18" t="n">
        <x:f>IFERROR(AD7305/$AD$7282*100,"")</x:f>
        <x:v>95.26439943861892</x:v>
      </x:c>
    </x:row>
    <x:row r="7306">
      <x:c r="A7306" s="2">
        <x:v>7305</x:v>
      </x:c>
      <x:c r="B7306" s="2" t="s">
        <x:v>200</x:v>
      </x:c>
      <x:c r="C7306" s="2" t="s">
        <x:v>150</x:v>
      </x:c>
      <x:c r="D7306" s="2">
        <x:v>2025</x:v>
      </x:c>
      <x:c r="E7306" s="2">
        <x:v>1</x:v>
      </x:c>
      <x:c r="F7306" s="2">
        <x:v>25</x:v>
      </x:c>
      <x:c r="G7306" s="3">
        <x:v>7232693412.3000002</x:v>
      </x:c>
      <x:c r="H7306" s="3">
        <x:v>10102483484.5</x:v>
      </x:c>
      <x:c r="I7306" s="3">
        <x:v>181779456</x:v>
      </x:c>
      <x:c r="J7306" s="3">
        <x:v>0</x:v>
      </x:c>
      <x:c r="K7306" s="3">
        <x:v>29607359.699999999</x:v>
      </x:c>
      <x:c r="L7306" s="3">
        <x:v>1806504.8</x:v>
      </x:c>
      <x:c r="M7306" s="3">
        <x:v>0</x:v>
      </x:c>
      <x:c r="N7306" s="3">
        <x:v>0</x:v>
      </x:c>
      <x:c r="O7306" s="3">
        <x:v>3585133051.3000021</x:v>
      </x:c>
      <x:c r="P7306" s="3">
        <x:v>719880434.20000005</x:v>
      </x:c>
      <x:c r="Q7306" s="3">
        <x:v>14230575.1</x:v>
      </x:c>
      <x:c r="R7306" s="3">
        <x:v>0</x:v>
      </x:c>
      <x:c r="S7306" s="3">
        <x:v>212268330.00000009</x:v>
      </x:c>
      <x:c r="T7306" s="3">
        <x:v>16319537.199999999</x:v>
      </x:c>
      <x:c r="U7306" s="3">
        <x:v>0</x:v>
      </x:c>
      <x:c r="V7306" s="3">
        <x:v>0</x:v>
      </x:c>
      <x:c r="W7306" s="3">
        <x:v>0</x:v>
      </x:c>
      <x:c r="X7306" s="3">
        <x:v>20187726.699999999</x:v>
      </x:c>
      <x:c r="Y7306" s="3">
        <x:v>0</x:v>
      </x:c>
      <x:c r="Z7306" s="3">
        <x:v>8251048137.3000031</x:v>
      </x:c>
      <x:c r="AA7306" s="3">
        <x:v>0</x:v>
      </x:c>
      <x:c r="AB7306" s="3">
        <x:v>409653787.89999992</x:v>
      </x:c>
      <x:c r="AC7306" s="3">
        <x:v>4348870624.5</x:v>
      </x:c>
      <x:c r="AD7306" s="7">
        <x:f t="shared" si="114"/>
        <x:v>35125962421.500008</x:v>
      </x:c>
      <x:c r="AE7306" s="18" t="n">
        <x:f>IFERROR(AD7306/$AD$7282*100,"")</x:f>
        <x:v>92.90756430046811</x:v>
      </x:c>
    </x:row>
    <x:row r="7307">
      <x:c r="A7307" s="2">
        <x:v>7306</x:v>
      </x:c>
      <x:c r="B7307" s="2" t="s">
        <x:v>200</x:v>
      </x:c>
      <x:c r="C7307" s="2" t="s">
        <x:v>150</x:v>
      </x:c>
      <x:c r="D7307" s="2">
        <x:v>2025</x:v>
      </x:c>
      <x:c r="E7307" s="2">
        <x:v>2</x:v>
      </x:c>
      <x:c r="F7307" s="2">
        <x:v>26</x:v>
      </x:c>
      <x:c r="G7307" s="3">
        <x:v>5729206589.7999992</x:v>
      </x:c>
      <x:c r="H7307" s="3">
        <x:v>6522652362.0000019</x:v>
      </x:c>
      <x:c r="I7307" s="3">
        <x:v>64826668.299999997</x:v>
      </x:c>
      <x:c r="J7307" s="3">
        <x:v>0</x:v>
      </x:c>
      <x:c r="K7307" s="3">
        <x:v>19686477.100000001</x:v>
      </x:c>
      <x:c r="L7307" s="3">
        <x:v>5168377.3999999994</x:v>
      </x:c>
      <x:c r="M7307" s="3">
        <x:v>0</x:v>
      </x:c>
      <x:c r="N7307" s="3">
        <x:v>0</x:v>
      </x:c>
      <x:c r="O7307" s="3">
        <x:v>3469452866.099998</x:v>
      </x:c>
      <x:c r="P7307" s="3">
        <x:v>658272932.4000001</x:v>
      </x:c>
      <x:c r="Q7307" s="3">
        <x:v>11163730.4</x:v>
      </x:c>
      <x:c r="R7307" s="3">
        <x:v>0</x:v>
      </x:c>
      <x:c r="S7307" s="3">
        <x:v>241293084.69999999</x:v>
      </x:c>
      <x:c r="T7307" s="3">
        <x:v>21390785.499999989</x:v>
      </x:c>
      <x:c r="U7307" s="3">
        <x:v>0</x:v>
      </x:c>
      <x:c r="V7307" s="3">
        <x:v>0</x:v>
      </x:c>
      <x:c r="W7307" s="3">
        <x:v>0</x:v>
      </x:c>
      <x:c r="X7307" s="3">
        <x:v>22629723</x:v>
      </x:c>
      <x:c r="Y7307" s="3">
        <x:v>0</x:v>
      </x:c>
      <x:c r="Z7307" s="3">
        <x:v>8796834723.3999996</x:v>
      </x:c>
      <x:c r="AA7307" s="3">
        <x:v>0</x:v>
      </x:c>
      <x:c r="AB7307" s="3">
        <x:v>430692148.80000001</x:v>
      </x:c>
      <x:c r="AC7307" s="3">
        <x:v>4281395343</x:v>
      </x:c>
      <x:c r="AD7307" s="7">
        <x:f t="shared" si="114"/>
        <x:v>30274665811.899998</x:v>
      </x:c>
      <x:c r="AE7307" s="18" t="n">
        <x:f>IFERROR(AD7307/$AD$7282*100,"")</x:f>
        <x:v>80.0759685056387</x:v>
      </x:c>
    </x:row>
    <x:row r="7308">
      <x:c r="A7308" s="2">
        <x:v>7307</x:v>
      </x:c>
      <x:c r="B7308" s="2" t="s">
        <x:v>200</x:v>
      </x:c>
      <x:c r="C7308" s="2" t="s">
        <x:v>150</x:v>
      </x:c>
      <x:c r="D7308" s="2">
        <x:v>2025</x:v>
      </x:c>
      <x:c r="E7308" s="2">
        <x:v>3</x:v>
      </x:c>
      <x:c r="F7308" s="2">
        <x:v>27</x:v>
      </x:c>
      <x:c r="G7308" s="3">
        <x:v>6643188266.6000004</x:v>
      </x:c>
      <x:c r="H7308" s="3">
        <x:v>8133541277.1999998</x:v>
      </x:c>
      <x:c r="I7308" s="3">
        <x:v>40205272.700000003</x:v>
      </x:c>
      <x:c r="J7308" s="3">
        <x:v>0</x:v>
      </x:c>
      <x:c r="K7308" s="3">
        <x:v>34735331.299999997</x:v>
      </x:c>
      <x:c r="L7308" s="3">
        <x:v>3427990.600000001</x:v>
      </x:c>
      <x:c r="M7308" s="3">
        <x:v>0</x:v>
      </x:c>
      <x:c r="N7308" s="3">
        <x:v>0</x:v>
      </x:c>
      <x:c r="O7308" s="3">
        <x:v>4159028019.0999999</x:v>
      </x:c>
      <x:c r="P7308" s="3">
        <x:v>748478532.39999998</x:v>
      </x:c>
      <x:c r="Q7308" s="3">
        <x:v>13930224.4</x:v>
      </x:c>
      <x:c r="R7308" s="3">
        <x:v>0</x:v>
      </x:c>
      <x:c r="S7308" s="3">
        <x:v>233725583</x:v>
      </x:c>
      <x:c r="T7308" s="3">
        <x:v>42231159.700000003</x:v>
      </x:c>
      <x:c r="U7308" s="3">
        <x:v>0</x:v>
      </x:c>
      <x:c r="V7308" s="3">
        <x:v>0</x:v>
      </x:c>
      <x:c r="W7308" s="3">
        <x:v>0</x:v>
      </x:c>
      <x:c r="X7308" s="3">
        <x:v>27401424.399999999</x:v>
      </x:c>
      <x:c r="Y7308" s="3">
        <x:v>0</x:v>
      </x:c>
      <x:c r="Z7308" s="3">
        <x:v>10173698858.299999</x:v>
      </x:c>
      <x:c r="AA7308" s="3">
        <x:v>0</x:v>
      </x:c>
      <x:c r="AB7308" s="3">
        <x:v>495675481.19999993</x:v>
      </x:c>
      <x:c r="AC7308" s="3">
        <x:v>4336105466.6000004</x:v>
      </x:c>
      <x:c r="AD7308" s="7">
        <x:f t="shared" si="114"/>
        <x:v>35085372887.500008</x:v>
      </x:c>
      <x:c r="AE7308" s="18" t="n">
        <x:f>IFERROR(AD7308/$AD$7282*100,"")</x:f>
        <x:v>92.80020568364847</x:v>
      </x:c>
    </x:row>
    <x:row r="7309">
      <x:c r="A7309" s="2">
        <x:v>7308</x:v>
      </x:c>
      <x:c r="B7309" s="2" t="s">
        <x:v>200</x:v>
      </x:c>
      <x:c r="C7309" s="2" t="s">
        <x:v>150</x:v>
      </x:c>
      <x:c r="D7309" s="2">
        <x:v>2025</x:v>
      </x:c>
      <x:c r="E7309" s="2">
        <x:v>4</x:v>
      </x:c>
      <x:c r="F7309" s="2">
        <x:v>28</x:v>
      </x:c>
      <x:c r="G7309" s="3">
        <x:v>6518007746.6999989</x:v>
      </x:c>
      <x:c r="H7309" s="3">
        <x:v>7356609015.1999998</x:v>
      </x:c>
      <x:c r="I7309" s="3">
        <x:v>82755844.099999994</x:v>
      </x:c>
      <x:c r="J7309" s="3">
        <x:v>0</x:v>
      </x:c>
      <x:c r="K7309" s="3">
        <x:v>43090656.599999987</x:v>
      </x:c>
      <x:c r="L7309" s="3">
        <x:v>2413958.7000000002</x:v>
      </x:c>
      <x:c r="M7309" s="3">
        <x:v>0</x:v>
      </x:c>
      <x:c r="N7309" s="3">
        <x:v>0</x:v>
      </x:c>
      <x:c r="O7309" s="3">
        <x:v>4443867868.1999998</x:v>
      </x:c>
      <x:c r="P7309" s="3">
        <x:v>765724781.70000005</x:v>
      </x:c>
      <x:c r="Q7309" s="3">
        <x:v>10678012.800000001</x:v>
      </x:c>
      <x:c r="R7309" s="3">
        <x:v>0</x:v>
      </x:c>
      <x:c r="S7309" s="3">
        <x:v>209602344.5</x:v>
      </x:c>
      <x:c r="T7309" s="3">
        <x:v>14714584.300000001</x:v>
      </x:c>
      <x:c r="U7309" s="3">
        <x:v>0</x:v>
      </x:c>
      <x:c r="V7309" s="3">
        <x:v>0</x:v>
      </x:c>
      <x:c r="W7309" s="3">
        <x:v>0</x:v>
      </x:c>
      <x:c r="X7309" s="3">
        <x:v>26748752.800000001</x:v>
      </x:c>
      <x:c r="Y7309" s="3">
        <x:v>0</x:v>
      </x:c>
      <x:c r="Z7309" s="3">
        <x:v>10106171360.799999</x:v>
      </x:c>
      <x:c r="AA7309" s="3">
        <x:v>0</x:v>
      </x:c>
      <x:c r="AB7309" s="3">
        <x:v>440042922</x:v>
      </x:c>
      <x:c r="AC7309" s="3">
        <x:v>4311116668.3000002</x:v>
      </x:c>
      <x:c r="AD7309" s="7">
        <x:f t="shared" si="114"/>
        <x:v>34331544516.699997</x:v>
      </x:c>
      <x:c r="AE7309" s="18" t="n">
        <x:f>IFERROR(AD7309/$AD$7282*100,"")</x:f>
        <x:v>90.80634265461013</x:v>
      </x:c>
    </x:row>
    <x:row r="7310">
      <x:c r="A7310" s="2">
        <x:v>7309</x:v>
      </x:c>
      <x:c r="B7310" s="2" t="s">
        <x:v>200</x:v>
      </x:c>
      <x:c r="C7310" s="2" t="s">
        <x:v>150</x:v>
      </x:c>
      <x:c r="D7310" s="2">
        <x:v>2025</x:v>
      </x:c>
      <x:c r="E7310" s="2">
        <x:v>5</x:v>
      </x:c>
      <x:c r="F7310" s="2">
        <x:v>29</x:v>
      </x:c>
      <x:c r="G7310" s="3">
        <x:v>6921186143.500001</x:v>
      </x:c>
      <x:c r="H7310" s="3">
        <x:v>8689167252.7999992</x:v>
      </x:c>
      <x:c r="I7310" s="3">
        <x:v>103999793</x:v>
      </x:c>
      <x:c r="J7310" s="3">
        <x:v>0</x:v>
      </x:c>
      <x:c r="K7310" s="3">
        <x:v>43740479.900000013</x:v>
      </x:c>
      <x:c r="L7310" s="3">
        <x:v>3137501.2</x:v>
      </x:c>
      <x:c r="M7310" s="3">
        <x:v>0</x:v>
      </x:c>
      <x:c r="N7310" s="3">
        <x:v>0</x:v>
      </x:c>
      <x:c r="O7310" s="3">
        <x:v>4872806687.3000002</x:v>
      </x:c>
      <x:c r="P7310" s="3">
        <x:v>862819759.50000012</x:v>
      </x:c>
      <x:c r="Q7310" s="3">
        <x:v>11982717.5</x:v>
      </x:c>
      <x:c r="R7310" s="3">
        <x:v>0</x:v>
      </x:c>
      <x:c r="S7310" s="3">
        <x:v>247135343.59999999</x:v>
      </x:c>
      <x:c r="T7310" s="3">
        <x:v>28348551.399999999</x:v>
      </x:c>
      <x:c r="U7310" s="3">
        <x:v>0</x:v>
      </x:c>
      <x:c r="V7310" s="3">
        <x:v>0</x:v>
      </x:c>
      <x:c r="W7310" s="3">
        <x:v>0</x:v>
      </x:c>
      <x:c r="X7310" s="3">
        <x:v>21397704.699999999</x:v>
      </x:c>
      <x:c r="Y7310" s="3">
        <x:v>0</x:v>
      </x:c>
      <x:c r="Z7310" s="3">
        <x:v>9656929955.4999981</x:v>
      </x:c>
      <x:c r="AA7310" s="3">
        <x:v>0</x:v>
      </x:c>
      <x:c r="AB7310" s="3">
        <x:v>488749841.60000002</x:v>
      </x:c>
      <x:c r="AC7310" s="3">
        <x:v>4395449384.6000004</x:v>
      </x:c>
      <x:c r="AD7310" s="7">
        <x:f t="shared" si="114"/>
        <x:v>36346851116.099998</x:v>
      </x:c>
      <x:c r="AE7310" s="18" t="n">
        <x:f>IFERROR(AD7310/$AD$7282*100,"")</x:f>
        <x:v>96.13679382409349</x:v>
      </x:c>
    </x:row>
    <x:row r="7311">
      <x:c r="A7311" s="2">
        <x:v>7310</x:v>
      </x:c>
      <x:c r="B7311" s="2" t="s">
        <x:v>200</x:v>
      </x:c>
      <x:c r="C7311" s="2" t="s">
        <x:v>150</x:v>
      </x:c>
      <x:c r="D7311" s="2">
        <x:v>2025</x:v>
      </x:c>
      <x:c r="E7311" s="2">
        <x:v>6</x:v>
      </x:c>
      <x:c r="F7311" s="2">
        <x:v>30</x:v>
      </x:c>
      <x:c r="G7311" s="3">
        <x:v>6311444579.2999992</x:v>
      </x:c>
      <x:c r="H7311" s="3">
        <x:v>8250780520.6000013</x:v>
      </x:c>
      <x:c r="I7311" s="3">
        <x:v>40335305.599999987</x:v>
      </x:c>
      <x:c r="J7311" s="3">
        <x:v>0</x:v>
      </x:c>
      <x:c r="K7311" s="3">
        <x:v>31872584.899999999</x:v>
      </x:c>
      <x:c r="L7311" s="3">
        <x:v>420510.9</x:v>
      </x:c>
      <x:c r="M7311" s="3">
        <x:v>0</x:v>
      </x:c>
      <x:c r="N7311" s="3">
        <x:v>0</x:v>
      </x:c>
      <x:c r="O7311" s="3">
        <x:v>4088212891.3000011</x:v>
      </x:c>
      <x:c r="P7311" s="3">
        <x:v>809607631.29999995</x:v>
      </x:c>
      <x:c r="Q7311" s="3">
        <x:v>7049934.4000000004</x:v>
      </x:c>
      <x:c r="R7311" s="3">
        <x:v>0</x:v>
      </x:c>
      <x:c r="S7311" s="3">
        <x:v>202921096</x:v>
      </x:c>
      <x:c r="T7311" s="3">
        <x:v>39524825.399999999</x:v>
      </x:c>
      <x:c r="U7311" s="3">
        <x:v>0</x:v>
      </x:c>
      <x:c r="V7311" s="3">
        <x:v>0</x:v>
      </x:c>
      <x:c r="W7311" s="3">
        <x:v>113813.5</x:v>
      </x:c>
      <x:c r="X7311" s="3">
        <x:v>15483979.300000001</x:v>
      </x:c>
      <x:c r="Y7311" s="3">
        <x:v>0</x:v>
      </x:c>
      <x:c r="Z7311" s="3">
        <x:v>9002709760.3999996</x:v>
      </x:c>
      <x:c r="AA7311" s="3">
        <x:v>0</x:v>
      </x:c>
      <x:c r="AB7311" s="3">
        <x:v>433993761</x:v>
      </x:c>
      <x:c r="AC7311" s="3">
        <x:v>3671432757.7000008</x:v>
      </x:c>
      <x:c r="AD7311" s="7">
        <x:f t="shared" si="114"/>
        <x:v>32905903951.600002</x:v>
      </x:c>
      <x:c r="AE7311" s="18" t="n">
        <x:f>IFERROR(AD7311/$AD$7282*100,"")</x:f>
        <x:v>87.03554796770608</x:v>
      </x:c>
    </x:row>
    <x:row r="7312">
      <x:c r="A7312" s="2">
        <x:v>7311</x:v>
      </x:c>
      <x:c r="B7312" s="2" t="s">
        <x:v>200</x:v>
      </x:c>
      <x:c r="C7312" s="2" t="s">
        <x:v>150</x:v>
      </x:c>
      <x:c r="D7312" s="2">
        <x:v>2025</x:v>
      </x:c>
      <x:c r="E7312" s="2">
        <x:v>7</x:v>
      </x:c>
      <x:c r="F7312" s="2">
        <x:v>31</x:v>
      </x:c>
      <x:c r="G7312" s="3">
        <x:v>6738150985.4999981</x:v>
      </x:c>
      <x:c r="H7312" s="3">
        <x:v>9085430957.7000008</x:v>
      </x:c>
      <x:c r="I7312" s="3">
        <x:v>81460256.999999985</x:v>
      </x:c>
      <x:c r="J7312" s="3">
        <x:v>0</x:v>
      </x:c>
      <x:c r="K7312" s="3">
        <x:v>36246989.099999987</x:v>
      </x:c>
      <x:c r="L7312" s="3">
        <x:v>414655</x:v>
      </x:c>
      <x:c r="M7312" s="3">
        <x:v>0</x:v>
      </x:c>
      <x:c r="N7312" s="3">
        <x:v>0</x:v>
      </x:c>
      <x:c r="O7312" s="3">
        <x:v>4606371918.8999987</x:v>
      </x:c>
      <x:c r="P7312" s="3">
        <x:v>833085928</x:v>
      </x:c>
      <x:c r="Q7312" s="3">
        <x:v>5208898.0999999996</x:v>
      </x:c>
      <x:c r="R7312" s="3">
        <x:v>0</x:v>
      </x:c>
      <x:c r="S7312" s="3">
        <x:v>237747168.80000001</x:v>
      </x:c>
      <x:c r="T7312" s="3">
        <x:v>15181128.300000001</x:v>
      </x:c>
      <x:c r="U7312" s="3">
        <x:v>0</x:v>
      </x:c>
      <x:c r="V7312" s="3">
        <x:v>0</x:v>
      </x:c>
      <x:c r="W7312" s="3">
        <x:v>0</x:v>
      </x:c>
      <x:c r="X7312" s="3">
        <x:v>24282087.199999999</x:v>
      </x:c>
      <x:c r="Y7312" s="3">
        <x:v>0</x:v>
      </x:c>
      <x:c r="Z7312" s="3">
        <x:v>9371737619.1999989</x:v>
      </x:c>
      <x:c r="AA7312" s="3">
        <x:v>0</x:v>
      </x:c>
      <x:c r="AB7312" s="3">
        <x:v>443635823.5</x:v>
      </x:c>
      <x:c r="AC7312" s="3">
        <x:v>4360390525.8000002</x:v>
      </x:c>
      <x:c r="AD7312" s="7">
        <x:f t="shared" si="114"/>
        <x:v>35839344942.099998</x:v>
      </x:c>
      <x:c r="AE7312" s="18" t="n">
        <x:f>IFERROR(AD7312/$AD$7282*100,"")</x:f>
        <x:v>94.79444875385767</x:v>
      </x:c>
    </x:row>
    <x:row r="7313">
      <x:c r="A7313" s="2">
        <x:v>7312</x:v>
      </x:c>
      <x:c r="B7313" s="2" t="s">
        <x:v>200</x:v>
      </x:c>
      <x:c r="C7313" s="2" t="s">
        <x:v>150</x:v>
      </x:c>
      <x:c r="D7313" s="2">
        <x:v>2025</x:v>
      </x:c>
      <x:c r="E7313" s="2">
        <x:v>8</x:v>
      </x:c>
      <x:c r="F7313" s="2">
        <x:v>32</x:v>
      </x:c>
      <x:c r="G7313" s="3">
        <x:v>6508738818.1999969</x:v>
      </x:c>
      <x:c r="H7313" s="3">
        <x:v>8567545122.7999992</x:v>
      </x:c>
      <x:c r="I7313" s="3">
        <x:v>61428088.899999999</x:v>
      </x:c>
      <x:c r="J7313" s="3">
        <x:v>0</x:v>
      </x:c>
      <x:c r="K7313" s="3">
        <x:v>36588989.299999997</x:v>
      </x:c>
      <x:c r="L7313" s="3">
        <x:v>2112344.2000000002</x:v>
      </x:c>
      <x:c r="M7313" s="3">
        <x:v>0</x:v>
      </x:c>
      <x:c r="N7313" s="3">
        <x:v>0</x:v>
      </x:c>
      <x:c r="O7313" s="3">
        <x:v>4257830027.7999992</x:v>
      </x:c>
      <x:c r="P7313" s="3">
        <x:v>837913209.70000017</x:v>
      </x:c>
      <x:c r="Q7313" s="3">
        <x:v>9124918.5999999996</x:v>
      </x:c>
      <x:c r="R7313" s="3">
        <x:v>0</x:v>
      </x:c>
      <x:c r="S7313" s="3">
        <x:v>254481480.5</x:v>
      </x:c>
      <x:c r="T7313" s="3">
        <x:v>26527908.5</x:v>
      </x:c>
      <x:c r="U7313" s="3">
        <x:v>0</x:v>
      </x:c>
      <x:c r="V7313" s="3">
        <x:v>0</x:v>
      </x:c>
      <x:c r="W7313" s="3">
        <x:v>0</x:v>
      </x:c>
      <x:c r="X7313" s="3">
        <x:v>24122411.399999999</x:v>
      </x:c>
      <x:c r="Y7313" s="3">
        <x:v>0</x:v>
      </x:c>
      <x:c r="Z7313" s="3">
        <x:v>8567526540.2999954</x:v>
      </x:c>
      <x:c r="AA7313" s="3">
        <x:v>0</x:v>
      </x:c>
      <x:c r="AB7313" s="3">
        <x:v>425487723.39999998</x:v>
      </x:c>
      <x:c r="AC7313" s="3">
        <x:v>4266382488.9000001</x:v>
      </x:c>
      <x:c r="AD7313" s="7">
        <x:f t="shared" si="114"/>
        <x:v>33845810072.499996</x:v>
      </x:c>
      <x:c r="AE7313" s="18" t="n">
        <x:f>IFERROR(AD7313/$AD$7282*100,"")</x:f>
        <x:v>89.52158343389647</x:v>
      </x:c>
    </x:row>
    <x:row r="7314">
      <x:c r="A7314" s="2">
        <x:v>7313</x:v>
      </x:c>
      <x:c r="B7314" s="2" t="s">
        <x:v>200</x:v>
      </x:c>
      <x:c r="C7314" s="2" t="s">
        <x:v>150</x:v>
      </x:c>
      <x:c r="D7314" s="2">
        <x:v>2025</x:v>
      </x:c>
      <x:c r="E7314" s="2">
        <x:v>9</x:v>
      </x:c>
      <x:c r="F7314" s="2">
        <x:v>33</x:v>
      </x:c>
      <x:c r="G7314" s="3">
        <x:v>6838075520.4000015</x:v>
      </x:c>
      <x:c r="H7314" s="3">
        <x:v>6839998081.6999998</x:v>
      </x:c>
      <x:c r="I7314" s="3">
        <x:v>87659178.800000012</x:v>
      </x:c>
      <x:c r="J7314" s="3">
        <x:v>0</x:v>
      </x:c>
      <x:c r="K7314" s="3">
        <x:v>36760775.599999987</x:v>
      </x:c>
      <x:c r="L7314" s="3">
        <x:v>303406.40000000002</x:v>
      </x:c>
      <x:c r="M7314" s="3">
        <x:v>0</x:v>
      </x:c>
      <x:c r="N7314" s="3">
        <x:v>0</x:v>
      </x:c>
      <x:c r="O7314" s="3">
        <x:v>4158617302.3000002</x:v>
      </x:c>
      <x:c r="P7314" s="3">
        <x:v>752968903.39999998</x:v>
      </x:c>
      <x:c r="Q7314" s="3">
        <x:v>8138671.7999999998</x:v>
      </x:c>
      <x:c r="R7314" s="3">
        <x:v>0</x:v>
      </x:c>
      <x:c r="S7314" s="3">
        <x:v>231307163</x:v>
      </x:c>
      <x:c r="T7314" s="3">
        <x:v>32833209.100000009</x:v>
      </x:c>
      <x:c r="U7314" s="3">
        <x:v>0</x:v>
      </x:c>
      <x:c r="V7314" s="3">
        <x:v>0</x:v>
      </x:c>
      <x:c r="W7314" s="3">
        <x:v>0</x:v>
      </x:c>
      <x:c r="X7314" s="3">
        <x:v>13931427.699999999</x:v>
      </x:c>
      <x:c r="Y7314" s="3">
        <x:v>0</x:v>
      </x:c>
      <x:c r="Z7314" s="3">
        <x:v>8932808432.0999985</x:v>
      </x:c>
      <x:c r="AA7314" s="3">
        <x:v>0</x:v>
      </x:c>
      <x:c r="AB7314" s="3">
        <x:v>493885063.19999993</x:v>
      </x:c>
      <x:c r="AC7314" s="3">
        <x:v>4592375858.6000004</x:v>
      </x:c>
      <x:c r="AD7314" s="7">
        <x:f t="shared" si="114"/>
        <x:v>33019662994.099998</x:v>
      </x:c>
      <x:c r="AE7314" s="18" t="n">
        <x:f>IFERROR(AD7314/$AD$7282*100,"")</x:f>
        <x:v>87.33643867153941</x:v>
      </x:c>
    </x:row>
    <x:row r="7315">
      <x:c r="A7315" s="2">
        <x:v>7314</x:v>
      </x:c>
      <x:c r="B7315" s="2" t="s">
        <x:v>200</x:v>
      </x:c>
      <x:c r="C7315" s="2" t="s">
        <x:v>150</x:v>
      </x:c>
      <x:c r="D7315" s="2">
        <x:v>2025</x:v>
      </x:c>
      <x:c r="E7315" s="2">
        <x:v>10</x:v>
      </x:c>
      <x:c r="F7315" s="2">
        <x:v>34</x:v>
      </x:c>
      <x:c r="G7315" s="3">
        <x:v>7154035772.8999996</x:v>
      </x:c>
      <x:c r="H7315" s="3">
        <x:v>6840274711.8000011</x:v>
      </x:c>
      <x:c r="I7315" s="3">
        <x:v>165329751</x:v>
      </x:c>
      <x:c r="J7315" s="3">
        <x:v>0</x:v>
      </x:c>
      <x:c r="K7315" s="3">
        <x:v>30185839.800000001</x:v>
      </x:c>
      <x:c r="L7315" s="3">
        <x:v>550749.80000000005</x:v>
      </x:c>
      <x:c r="M7315" s="3">
        <x:v>0</x:v>
      </x:c>
      <x:c r="N7315" s="3">
        <x:v>0</x:v>
      </x:c>
      <x:c r="O7315" s="3">
        <x:v>4188744535.999999</x:v>
      </x:c>
      <x:c r="P7315" s="3">
        <x:v>795083064.09999979</x:v>
      </x:c>
      <x:c r="Q7315" s="3">
        <x:v>12558389.5</x:v>
      </x:c>
      <x:c r="R7315" s="3">
        <x:v>0</x:v>
      </x:c>
      <x:c r="S7315" s="3">
        <x:v>213725062.59999999</x:v>
      </x:c>
      <x:c r="T7315" s="3">
        <x:v>26504530.59999999</x:v>
      </x:c>
      <x:c r="U7315" s="3">
        <x:v>0</x:v>
      </x:c>
      <x:c r="V7315" s="3">
        <x:v>0</x:v>
      </x:c>
      <x:c r="W7315" s="3">
        <x:v>0</x:v>
      </x:c>
      <x:c r="X7315" s="3">
        <x:v>24719737.600000001</x:v>
      </x:c>
      <x:c r="Y7315" s="3">
        <x:v>0</x:v>
      </x:c>
      <x:c r="Z7315" s="3">
        <x:v>8130946547.5999985</x:v>
      </x:c>
      <x:c r="AA7315" s="3">
        <x:v>0</x:v>
      </x:c>
      <x:c r="AB7315" s="3">
        <x:v>565400434.10000002</x:v>
      </x:c>
      <x:c r="AC7315" s="3">
        <x:v>4240279759.5</x:v>
      </x:c>
      <x:c r="AD7315" s="7">
        <x:f t="shared" si="114"/>
        <x:v>32388338886.89999</x:v>
      </x:c>
      <x:c r="AE7315" s="18" t="n">
        <x:f>IFERROR(AD7315/$AD$7282*100,"")</x:f>
        <x:v>85.66659730519385</x:v>
      </x:c>
    </x:row>
    <x:row r="7316">
      <x:c r="A7316" s="2">
        <x:v>7315</x:v>
      </x:c>
      <x:c r="B7316" s="2" t="s">
        <x:v>200</x:v>
      </x:c>
      <x:c r="C7316" s="2" t="s">
        <x:v>150</x:v>
      </x:c>
      <x:c r="D7316" s="2">
        <x:v>2025</x:v>
      </x:c>
      <x:c r="E7316" s="2">
        <x:v>11</x:v>
      </x:c>
      <x:c r="F7316" s="2">
        <x:v>35</x:v>
      </x:c>
      <x:c r="G7316" s="3">
        <x:v>7094449025.8000002</x:v>
      </x:c>
      <x:c r="H7316" s="3">
        <x:v>5845983922.6999998</x:v>
      </x:c>
      <x:c r="I7316" s="3">
        <x:v>208793157</x:v>
      </x:c>
      <x:c r="J7316" s="3">
        <x:v>0</x:v>
      </x:c>
      <x:c r="K7316" s="3">
        <x:v>42829123</x:v>
      </x:c>
      <x:c r="L7316" s="3">
        <x:v>0</x:v>
      </x:c>
      <x:c r="M7316" s="3">
        <x:v>0</x:v>
      </x:c>
      <x:c r="N7316" s="3">
        <x:v>0</x:v>
      </x:c>
      <x:c r="O7316" s="3">
        <x:v>4229755489.5999999</x:v>
      </x:c>
      <x:c r="P7316" s="3">
        <x:v>767062976.60000002</x:v>
      </x:c>
      <x:c r="Q7316" s="3">
        <x:v>9802081</x:v>
      </x:c>
      <x:c r="R7316" s="3">
        <x:v>0</x:v>
      </x:c>
      <x:c r="S7316" s="3">
        <x:v>209239462.69999999</x:v>
      </x:c>
      <x:c r="T7316" s="3">
        <x:v>29295167</x:v>
      </x:c>
      <x:c r="U7316" s="3">
        <x:v>0</x:v>
      </x:c>
      <x:c r="V7316" s="3">
        <x:v>0</x:v>
      </x:c>
      <x:c r="W7316" s="3">
        <x:v>0</x:v>
      </x:c>
      <x:c r="X7316" s="3">
        <x:v>8283551</x:v>
      </x:c>
      <x:c r="Y7316" s="3">
        <x:v>0</x:v>
      </x:c>
      <x:c r="Z7316" s="3">
        <x:v>9584006713</x:v>
      </x:c>
      <x:c r="AA7316" s="3">
        <x:v>0</x:v>
      </x:c>
      <x:c r="AB7316" s="3">
        <x:v>625241817</x:v>
      </x:c>
      <x:c r="AC7316" s="3">
        <x:v>4787145567</x:v>
      </x:c>
      <x:c r="AD7316" s="7">
        <x:f t="shared" si="114"/>
        <x:v>33441888053.399998</x:v>
      </x:c>
      <x:c r="AE7316" s="18" t="n">
        <x:f>IFERROR(AD7316/$AD$7282*100,"")</x:f>
        <x:v>88.4532166654193</x:v>
      </x:c>
    </x:row>
    <x:row r="7317">
      <x:c r="A7317" s="2">
        <x:v>7316</x:v>
      </x:c>
      <x:c r="B7317" s="2" t="s">
        <x:v>200</x:v>
      </x:c>
      <x:c r="C7317" s="2" t="s">
        <x:v>150</x:v>
      </x:c>
      <x:c r="D7317" s="2">
        <x:v>2025</x:v>
      </x:c>
      <x:c r="E7317" s="2">
        <x:v>12</x:v>
      </x:c>
      <x:c r="F7317" s="2">
        <x:v>36</x:v>
      </x:c>
      <x:c r="G7317" s="3">
        <x:v>6905122778.8999996</x:v>
      </x:c>
      <x:c r="H7317" s="3">
        <x:v>6538293249.3999996</x:v>
      </x:c>
      <x:c r="I7317" s="3">
        <x:v>93010958</x:v>
      </x:c>
      <x:c r="J7317" s="3">
        <x:v>0</x:v>
      </x:c>
      <x:c r="K7317" s="3">
        <x:v>50144284</x:v>
      </x:c>
      <x:c r="L7317" s="3">
        <x:v>183692</x:v>
      </x:c>
      <x:c r="M7317" s="3">
        <x:v>0</x:v>
      </x:c>
      <x:c r="N7317" s="3">
        <x:v>0</x:v>
      </x:c>
      <x:c r="O7317" s="3">
        <x:v>4183214624.5</x:v>
      </x:c>
      <x:c r="P7317" s="3">
        <x:v>795631570.5</x:v>
      </x:c>
      <x:c r="Q7317" s="3">
        <x:v>12999379</x:v>
      </x:c>
      <x:c r="R7317" s="3">
        <x:v>0</x:v>
      </x:c>
      <x:c r="S7317" s="3">
        <x:v>303215369</x:v>
      </x:c>
      <x:c r="T7317" s="3">
        <x:v>24421370</x:v>
      </x:c>
      <x:c r="U7317" s="3">
        <x:v>0</x:v>
      </x:c>
      <x:c r="V7317" s="3">
        <x:v>0</x:v>
      </x:c>
      <x:c r="W7317" s="3">
        <x:v>0</x:v>
      </x:c>
      <x:c r="X7317" s="3">
        <x:v>22849316</x:v>
      </x:c>
      <x:c r="Y7317" s="3">
        <x:v>0</x:v>
      </x:c>
      <x:c r="Z7317" s="3">
        <x:v>10169340229.6</x:v>
      </x:c>
      <x:c r="AA7317" s="3">
        <x:v>0</x:v>
      </x:c>
      <x:c r="AB7317" s="3">
        <x:v>600942991</x:v>
      </x:c>
      <x:c r="AC7317" s="3">
        <x:v>4822158252</x:v>
      </x:c>
      <x:c r="AD7317" s="7">
        <x:f t="shared" si="114"/>
        <x:v>34521528063.900002</x:v>
      </x:c>
      <x:c r="AE7317" s="18" t="n">
        <x:f>IFERROR(AD7317/$AD$7282*100,"")</x:f>
        <x:v>91.3088458576743</x:v>
      </x:c>
    </x:row>
    <x:row r="7318">
      <x:c r="A7318" s="2">
        <x:v>7317</x:v>
      </x:c>
      <x:c r="B7318" s="2" t="s">
        <x:v>200</x:v>
      </x:c>
      <x:c r="C7318" s="2" t="s">
        <x:v>150</x:v>
      </x:c>
      <x:c r="D7318" s="2">
        <x:v>2026</x:v>
      </x:c>
      <x:c r="E7318" s="2">
        <x:v>1</x:v>
      </x:c>
      <x:c r="F7318" s="2">
        <x:v>37</x:v>
      </x:c>
      <x:c r="G7318" s="3">
        <x:v>6774904213.0999994</x:v>
      </x:c>
      <x:c r="H7318" s="3">
        <x:v>7125821970.1999989</x:v>
      </x:c>
      <x:c r="I7318" s="3">
        <x:v>45849882.5</x:v>
      </x:c>
      <x:c r="J7318" s="3">
        <x:v>0</x:v>
      </x:c>
      <x:c r="K7318" s="3">
        <x:v>35701936</x:v>
      </x:c>
      <x:c r="L7318" s="3">
        <x:v>1669868.9</x:v>
      </x:c>
      <x:c r="M7318" s="3">
        <x:v>0</x:v>
      </x:c>
      <x:c r="N7318" s="3">
        <x:v>0</x:v>
      </x:c>
      <x:c r="O7318" s="3">
        <x:v>4142683463</x:v>
      </x:c>
      <x:c r="P7318" s="3">
        <x:v>779448579.89999998</x:v>
      </x:c>
      <x:c r="Q7318" s="3">
        <x:v>11712424.4</x:v>
      </x:c>
      <x:c r="R7318" s="3">
        <x:v>0</x:v>
      </x:c>
      <x:c r="S7318" s="3">
        <x:v>267809672.30000001</x:v>
      </x:c>
      <x:c r="T7318" s="3">
        <x:v>17215503.100000001</x:v>
      </x:c>
      <x:c r="U7318" s="3">
        <x:v>0</x:v>
      </x:c>
      <x:c r="V7318" s="3">
        <x:v>0</x:v>
      </x:c>
      <x:c r="W7318" s="3">
        <x:v>0</x:v>
      </x:c>
      <x:c r="X7318" s="3">
        <x:v>17767499.600000001</x:v>
      </x:c>
      <x:c r="Y7318" s="3">
        <x:v>0</x:v>
      </x:c>
      <x:c r="Z7318" s="3">
        <x:v>9895110597.2999992</x:v>
      </x:c>
      <x:c r="AA7318" s="3">
        <x:v>0</x:v>
      </x:c>
      <x:c r="AB7318" s="3">
        <x:v>534423116.69999999</x:v>
      </x:c>
      <x:c r="AC7318" s="3">
        <x:v>4242053408.5</x:v>
      </x:c>
      <x:c r="AD7318" s="7">
        <x:f t="shared" si="114"/>
        <x:v>33892172135.499996</x:v>
      </x:c>
      <x:c r="AE7318" s="18" t="n">
        <x:f>IFERROR(AD7318/$AD$7282*100,"")</x:f>
        <x:v>89.64421029028229</x:v>
      </x:c>
    </x:row>
    <x:row r="7319">
      <x:c r="A7319" s="2">
        <x:v>7318</x:v>
      </x:c>
      <x:c r="B7319" s="2" t="s">
        <x:v>200</x:v>
      </x:c>
      <x:c r="C7319" s="2" t="s">
        <x:v>150</x:v>
      </x:c>
      <x:c r="D7319" s="2">
        <x:v>2026</x:v>
      </x:c>
      <x:c r="E7319" s="2">
        <x:v>2</x:v>
      </x:c>
      <x:c r="F7319" s="2">
        <x:v>38</x:v>
      </x:c>
      <x:c r="G7319" s="3">
        <x:v>6877342498.0999985</x:v>
      </x:c>
      <x:c r="H7319" s="3">
        <x:v>7781532985.9000015</x:v>
      </x:c>
      <x:c r="I7319" s="3">
        <x:v>39394552.200000003</x:v>
      </x:c>
      <x:c r="J7319" s="3">
        <x:v>0</x:v>
      </x:c>
      <x:c r="K7319" s="3">
        <x:v>31845117.40000001</x:v>
      </x:c>
      <x:c r="L7319" s="3">
        <x:v>185582</x:v>
      </x:c>
      <x:c r="M7319" s="3">
        <x:v>0</x:v>
      </x:c>
      <x:c r="N7319" s="3">
        <x:v>0</x:v>
      </x:c>
      <x:c r="O7319" s="3">
        <x:v>3673043913.1999998</x:v>
      </x:c>
      <x:c r="P7319" s="3">
        <x:v>726820167.20000017</x:v>
      </x:c>
      <x:c r="Q7319" s="3">
        <x:v>14002473.699999999</x:v>
      </x:c>
      <x:c r="R7319" s="3">
        <x:v>0</x:v>
      </x:c>
      <x:c r="S7319" s="3">
        <x:v>196078134.30000001</x:v>
      </x:c>
      <x:c r="T7319" s="3">
        <x:v>22467568.20000001</x:v>
      </x:c>
      <x:c r="U7319" s="3">
        <x:v>0</x:v>
      </x:c>
      <x:c r="V7319" s="3">
        <x:v>0</x:v>
      </x:c>
      <x:c r="W7319" s="3">
        <x:v>0</x:v>
      </x:c>
      <x:c r="X7319" s="3">
        <x:v>26924940.800000001</x:v>
      </x:c>
      <x:c r="Y7319" s="3">
        <x:v>0</x:v>
      </x:c>
      <x:c r="Z7319" s="3">
        <x:v>8409942993.6999998</x:v>
      </x:c>
      <x:c r="AA7319" s="3">
        <x:v>0</x:v>
      </x:c>
      <x:c r="AB7319" s="3">
        <x:v>524184921.19999993</x:v>
      </x:c>
      <x:c r="AC7319" s="3">
        <x:v>3978017546.900001</x:v>
      </x:c>
      <x:c r="AD7319" s="7">
        <x:f t="shared" si="114"/>
        <x:v>32301783394.800003</x:v>
      </x:c>
      <x:c r="AE7319" s="18" t="n">
        <x:f>IFERROR(AD7319/$AD$7282*100,"")</x:f>
        <x:v>85.43765952261181</x:v>
      </x:c>
    </x:row>
    <x:row r="7320">
      <x:c r="A7320" s="2">
        <x:v>7319</x:v>
      </x:c>
      <x:c r="B7320" s="2" t="s">
        <x:v>200</x:v>
      </x:c>
      <x:c r="C7320" s="2" t="s">
        <x:v>150</x:v>
      </x:c>
      <x:c r="D7320" s="2">
        <x:v>2026</x:v>
      </x:c>
      <x:c r="E7320" s="2">
        <x:v>3</x:v>
      </x:c>
      <x:c r="F7320" s="2">
        <x:v>39</x:v>
      </x:c>
      <x:c r="G7320" s="3">
        <x:v>6909602187.8999996</x:v>
      </x:c>
      <x:c r="H7320" s="3">
        <x:v>6155529441.7000008</x:v>
      </x:c>
      <x:c r="I7320" s="3">
        <x:v>55071563.700000003</x:v>
      </x:c>
      <x:c r="J7320" s="3">
        <x:v>0</x:v>
      </x:c>
      <x:c r="K7320" s="3">
        <x:v>48951015</x:v>
      </x:c>
      <x:c r="L7320" s="3">
        <x:v>2668131.2999999998</x:v>
      </x:c>
      <x:c r="M7320" s="3">
        <x:v>0</x:v>
      </x:c>
      <x:c r="N7320" s="3">
        <x:v>0</x:v>
      </x:c>
      <x:c r="O7320" s="3">
        <x:v>4436586623.6999998</x:v>
      </x:c>
      <x:c r="P7320" s="3">
        <x:v>807681752.60000002</x:v>
      </x:c>
      <x:c r="Q7320" s="3">
        <x:v>11036694.6</x:v>
      </x:c>
      <x:c r="R7320" s="3">
        <x:v>0</x:v>
      </x:c>
      <x:c r="S7320" s="3">
        <x:v>238791544.90000001</x:v>
      </x:c>
      <x:c r="T7320" s="3">
        <x:v>26347549.199999999</x:v>
      </x:c>
      <x:c r="U7320" s="3">
        <x:v>0</x:v>
      </x:c>
      <x:c r="V7320" s="3">
        <x:v>0</x:v>
      </x:c>
      <x:c r="W7320" s="3">
        <x:v>0</x:v>
      </x:c>
      <x:c r="X7320" s="3">
        <x:v>5910722.9000000004</x:v>
      </x:c>
      <x:c r="Y7320" s="3">
        <x:v>0</x:v>
      </x:c>
      <x:c r="Z7320" s="3">
        <x:v>9897169984.1999989</x:v>
      </x:c>
      <x:c r="AA7320" s="3">
        <x:v>0</x:v>
      </x:c>
      <x:c r="AB7320" s="3">
        <x:v>581620462.29999995</x:v>
      </x:c>
      <x:c r="AC7320" s="3">
        <x:v>4881314212.1000004</x:v>
      </x:c>
      <x:c r="AD7320" s="7">
        <x:f t="shared" si="114"/>
        <x:v>34058281886.099998</x:v>
      </x:c>
      <x:c r="AE7320" s="18" t="n">
        <x:f>IFERROR(AD7320/$AD$7282*100,"")</x:f>
        <x:v>90.08356771342176</x:v>
      </x:c>
    </x:row>
    <x:row r="7321">
      <x:c r="A7321" s="2">
        <x:v>7320</x:v>
      </x:c>
      <x:c r="B7321" s="2" t="s">
        <x:v>200</x:v>
      </x:c>
      <x:c r="C7321" s="2" t="s">
        <x:v>150</x:v>
      </x:c>
      <x:c r="D7321" s="2">
        <x:v>2026</x:v>
      </x:c>
      <x:c r="E7321" s="2">
        <x:v>4</x:v>
      </x:c>
      <x:c r="F7321" s="2">
        <x:v>40</x:v>
      </x:c>
      <x:c r="G7321" s="3">
        <x:v>6900804062.2999983</x:v>
      </x:c>
      <x:c r="H7321" s="3">
        <x:v>6093289459.3999987</x:v>
      </x:c>
      <x:c r="I7321" s="3">
        <x:v>47544230.499999993</x:v>
      </x:c>
      <x:c r="J7321" s="3">
        <x:v>0</x:v>
      </x:c>
      <x:c r="K7321" s="3">
        <x:v>26627544.100000009</x:v>
      </x:c>
      <x:c r="L7321" s="3">
        <x:v>345350.8</x:v>
      </x:c>
      <x:c r="M7321" s="3">
        <x:v>0</x:v>
      </x:c>
      <x:c r="N7321" s="3">
        <x:v>0</x:v>
      </x:c>
      <x:c r="O7321" s="3">
        <x:v>4496109970.5999994</x:v>
      </x:c>
      <x:c r="P7321" s="3">
        <x:v>841409475.69999981</x:v>
      </x:c>
      <x:c r="Q7321" s="3">
        <x:v>11757014.6</x:v>
      </x:c>
      <x:c r="R7321" s="3">
        <x:v>0</x:v>
      </x:c>
      <x:c r="S7321" s="3">
        <x:v>187299124.59999999</x:v>
      </x:c>
      <x:c r="T7321" s="3">
        <x:v>21774540.399999999</x:v>
      </x:c>
      <x:c r="U7321" s="3">
        <x:v>0</x:v>
      </x:c>
      <x:c r="V7321" s="3">
        <x:v>0</x:v>
      </x:c>
      <x:c r="W7321" s="3">
        <x:v>0</x:v>
      </x:c>
      <x:c r="X7321" s="3">
        <x:v>14679944.5</x:v>
      </x:c>
      <x:c r="Y7321" s="3">
        <x:v>0</x:v>
      </x:c>
      <x:c r="Z7321" s="3">
        <x:v>11010391702.200001</x:v>
      </x:c>
      <x:c r="AA7321" s="3">
        <x:v>0</x:v>
      </x:c>
      <x:c r="AB7321" s="3">
        <x:v>620146478.4000001</x:v>
      </x:c>
      <x:c r="AC7321" s="3">
        <x:v>4747832008</x:v>
      </x:c>
      <x:c r="AD7321" s="7">
        <x:f t="shared" si="114"/>
        <x:v>35020010906.099998</x:v>
      </x:c>
      <x:c r="AE7321" s="18" t="n">
        <x:f>IFERROR(AD7321/$AD$7282*100,"")</x:f>
        <x:v>92.62732437104961</x:v>
      </x:c>
    </x:row>
    <x:row r="7322">
      <x:c r="A7322" s="2">
        <x:v>7321</x:v>
      </x:c>
      <x:c r="B7322" s="2" t="s">
        <x:v>200</x:v>
      </x:c>
      <x:c r="C7322" s="2" t="s">
        <x:v>204</x:v>
      </x:c>
      <x:c r="D7322" s="2">
        <x:v>2023</x:v>
      </x:c>
      <x:c r="E7322" s="2">
        <x:v>1</x:v>
      </x:c>
      <x:c r="F7322" s="2">
        <x:v>1</x:v>
      </x:c>
      <x:c r="G7322" s="3">
        <x:v>49985633619.899986</x:v>
      </x:c>
      <x:c r="H7322" s="3">
        <x:v>35139484649.5</x:v>
      </x:c>
      <x:c r="I7322" s="3">
        <x:v>1190830396.2</x:v>
      </x:c>
      <x:c r="J7322" s="3">
        <x:v>0</x:v>
      </x:c>
      <x:c r="K7322" s="3">
        <x:v>517597512.19999999</x:v>
      </x:c>
      <x:c r="L7322" s="3">
        <x:v>23687072.5</x:v>
      </x:c>
      <x:c r="M7322" s="3">
        <x:v>0</x:v>
      </x:c>
      <x:c r="N7322" s="3">
        <x:v>20744606.399999999</x:v>
      </x:c>
      <x:c r="O7322" s="3">
        <x:v>37896278374.199982</x:v>
      </x:c>
      <x:c r="P7322" s="3">
        <x:v>5708309636.6999998</x:v>
      </x:c>
      <x:c r="Q7322" s="3">
        <x:v>318600351.5</x:v>
      </x:c>
      <x:c r="R7322" s="3">
        <x:v>0</x:v>
      </x:c>
      <x:c r="S7322" s="3">
        <x:v>4435324119.500001</x:v>
      </x:c>
      <x:c r="T7322" s="3">
        <x:v>738566891.20000005</x:v>
      </x:c>
      <x:c r="U7322" s="3">
        <x:v>0</x:v>
      </x:c>
      <x:c r="V7322" s="3">
        <x:v>0</x:v>
      </x:c>
      <x:c r="W7322" s="3">
        <x:v>5346086.5</x:v>
      </x:c>
      <x:c r="X7322" s="3">
        <x:v>38584891.599999987</x:v>
      </x:c>
      <x:c r="Y7322" s="3">
        <x:v>0</x:v>
      </x:c>
      <x:c r="Z7322" s="3">
        <x:v>15798486111.700001</x:v>
      </x:c>
      <x:c r="AA7322" s="3">
        <x:v>0</x:v>
      </x:c>
      <x:c r="AB7322" s="3">
        <x:v>4508685886.1000004</x:v>
      </x:c>
      <x:c r="AC7322" s="3">
        <x:v>25832711032.700001</x:v>
      </x:c>
      <x:c r="AD7322" s="7">
        <x:f t="shared" si="114"/>
        <x:v>182158871238.39999</x:v>
      </x:c>
      <x:c r="AE7322" s="18" t="n">
        <x:f>IFERROR(AD7322/$AD$7322*100,"")</x:f>
        <x:v>100</x:v>
      </x:c>
    </x:row>
    <x:row r="7323">
      <x:c r="A7323" s="2">
        <x:v>7322</x:v>
      </x:c>
      <x:c r="B7323" s="2" t="s">
        <x:v>200</x:v>
      </x:c>
      <x:c r="C7323" s="2" t="s">
        <x:v>204</x:v>
      </x:c>
      <x:c r="D7323" s="2">
        <x:v>2023</x:v>
      </x:c>
      <x:c r="E7323" s="2">
        <x:v>2</x:v>
      </x:c>
      <x:c r="F7323" s="2">
        <x:v>2</x:v>
      </x:c>
      <x:c r="G7323" s="3">
        <x:v>40921532731.599998</x:v>
      </x:c>
      <x:c r="H7323" s="3">
        <x:v>30244048356</x:v>
      </x:c>
      <x:c r="I7323" s="3">
        <x:v>1072716152.5</x:v>
      </x:c>
      <x:c r="J7323" s="3">
        <x:v>0</x:v>
      </x:c>
      <x:c r="K7323" s="3">
        <x:v>461552544</x:v>
      </x:c>
      <x:c r="L7323" s="3">
        <x:v>20938428</x:v>
      </x:c>
      <x:c r="M7323" s="3">
        <x:v>0</x:v>
      </x:c>
      <x:c r="N7323" s="3">
        <x:v>14279692.5</x:v>
      </x:c>
      <x:c r="O7323" s="3">
        <x:v>36806648681.999969</x:v>
      </x:c>
      <x:c r="P7323" s="3">
        <x:v>5490986552.1999979</x:v>
      </x:c>
      <x:c r="Q7323" s="3">
        <x:v>318064170.89999998</x:v>
      </x:c>
      <x:c r="R7323" s="3">
        <x:v>0</x:v>
      </x:c>
      <x:c r="S7323" s="3">
        <x:v>4042569056.499999</x:v>
      </x:c>
      <x:c r="T7323" s="3">
        <x:v>727194128.60000002</x:v>
      </x:c>
      <x:c r="U7323" s="3">
        <x:v>0</x:v>
      </x:c>
      <x:c r="V7323" s="3">
        <x:v>0</x:v>
      </x:c>
      <x:c r="W7323" s="3">
        <x:v>4476615.8000000007</x:v>
      </x:c>
      <x:c r="X7323" s="3">
        <x:v>34983417.599999987</x:v>
      </x:c>
      <x:c r="Y7323" s="3">
        <x:v>0</x:v>
      </x:c>
      <x:c r="Z7323" s="3">
        <x:v>14278673908.299999</x:v>
      </x:c>
      <x:c r="AA7323" s="3">
        <x:v>0</x:v>
      </x:c>
      <x:c r="AB7323" s="3">
        <x:v>4435368221.5</x:v>
      </x:c>
      <x:c r="AC7323" s="3">
        <x:v>25037992332.700001</x:v>
      </x:c>
      <x:c r="AD7323" s="7">
        <x:f t="shared" si="114"/>
        <x:v>163912024990.70001</x:v>
      </x:c>
      <x:c r="AE7323" s="18" t="n">
        <x:f>IFERROR(AD7323/$AD$7322*100,"")</x:f>
        <x:v>89.9830043282276</x:v>
      </x:c>
    </x:row>
    <x:row r="7324">
      <x:c r="A7324" s="2">
        <x:v>7323</x:v>
      </x:c>
      <x:c r="B7324" s="2" t="s">
        <x:v>200</x:v>
      </x:c>
      <x:c r="C7324" s="2" t="s">
        <x:v>204</x:v>
      </x:c>
      <x:c r="D7324" s="2">
        <x:v>2023</x:v>
      </x:c>
      <x:c r="E7324" s="2">
        <x:v>3</x:v>
      </x:c>
      <x:c r="F7324" s="2">
        <x:v>3</x:v>
      </x:c>
      <x:c r="G7324" s="3">
        <x:v>47491467797.499992</x:v>
      </x:c>
      <x:c r="H7324" s="3">
        <x:v>35792124727.600014</x:v>
      </x:c>
      <x:c r="I7324" s="3">
        <x:v>1497857571.5</x:v>
      </x:c>
      <x:c r="J7324" s="3">
        <x:v>0</x:v>
      </x:c>
      <x:c r="K7324" s="3">
        <x:v>518916929.30000001</x:v>
      </x:c>
      <x:c r="L7324" s="3">
        <x:v>23039877</x:v>
      </x:c>
      <x:c r="M7324" s="3">
        <x:v>0</x:v>
      </x:c>
      <x:c r="N7324" s="3">
        <x:v>13434248.699999999</x:v>
      </x:c>
      <x:c r="O7324" s="3">
        <x:v>42034514013.299988</x:v>
      </x:c>
      <x:c r="P7324" s="3">
        <x:v>6598094888.4000034</x:v>
      </x:c>
      <x:c r="Q7324" s="3">
        <x:v>313192321.89999998</x:v>
      </x:c>
      <x:c r="R7324" s="3">
        <x:v>0</x:v>
      </x:c>
      <x:c r="S7324" s="3">
        <x:v>4637347525.3000002</x:v>
      </x:c>
      <x:c r="T7324" s="3">
        <x:v>850814012.39999998</x:v>
      </x:c>
      <x:c r="U7324" s="3">
        <x:v>0</x:v>
      </x:c>
      <x:c r="V7324" s="3">
        <x:v>0</x:v>
      </x:c>
      <x:c r="W7324" s="3">
        <x:v>42107718.799999997</x:v>
      </x:c>
      <x:c r="X7324" s="3">
        <x:v>55548794.299999997</x:v>
      </x:c>
      <x:c r="Y7324" s="3">
        <x:v>0</x:v>
      </x:c>
      <x:c r="Z7324" s="3">
        <x:v>15068589188.1</x:v>
      </x:c>
      <x:c r="AA7324" s="3">
        <x:v>0</x:v>
      </x:c>
      <x:c r="AB7324" s="3">
        <x:v>5332779640.6999998</x:v>
      </x:c>
      <x:c r="AC7324" s="3">
        <x:v>28512750680.299999</x:v>
      </x:c>
      <x:c r="AD7324" s="7">
        <x:f t="shared" si="114"/>
        <x:v>188782579935.09998</x:v>
      </x:c>
      <x:c r="AE7324" s="18" t="n">
        <x:f>IFERROR(AD7324/$AD$7322*100,"")</x:f>
        <x:v>103.63622625220992</x:v>
      </x:c>
    </x:row>
    <x:row r="7325">
      <x:c r="A7325" s="2">
        <x:v>7324</x:v>
      </x:c>
      <x:c r="B7325" s="2" t="s">
        <x:v>200</x:v>
      </x:c>
      <x:c r="C7325" s="2" t="s">
        <x:v>204</x:v>
      </x:c>
      <x:c r="D7325" s="2">
        <x:v>2023</x:v>
      </x:c>
      <x:c r="E7325" s="2">
        <x:v>4</x:v>
      </x:c>
      <x:c r="F7325" s="2">
        <x:v>4</x:v>
      </x:c>
      <x:c r="G7325" s="3">
        <x:v>47153880993.500023</x:v>
      </x:c>
      <x:c r="H7325" s="3">
        <x:v>32418949926.500011</x:v>
      </x:c>
      <x:c r="I7325" s="3">
        <x:v>1734891106.0999999</x:v>
      </x:c>
      <x:c r="J7325" s="3">
        <x:v>0</x:v>
      </x:c>
      <x:c r="K7325" s="3">
        <x:v>514541912.5</x:v>
      </x:c>
      <x:c r="L7325" s="3">
        <x:v>25349008.800000001</x:v>
      </x:c>
      <x:c r="M7325" s="3">
        <x:v>0</x:v>
      </x:c>
      <x:c r="N7325" s="3">
        <x:v>11569771</x:v>
      </x:c>
      <x:c r="O7325" s="3">
        <x:v>42066521437.500053</x:v>
      </x:c>
      <x:c r="P7325" s="3">
        <x:v>6850995443.8999987</x:v>
      </x:c>
      <x:c r="Q7325" s="3">
        <x:v>316775557.80000001</x:v>
      </x:c>
      <x:c r="R7325" s="3">
        <x:v>0</x:v>
      </x:c>
      <x:c r="S7325" s="3">
        <x:v>4313522859.9000006</x:v>
      </x:c>
      <x:c r="T7325" s="3">
        <x:v>756044894.29999995</x:v>
      </x:c>
      <x:c r="U7325" s="3">
        <x:v>0</x:v>
      </x:c>
      <x:c r="V7325" s="3">
        <x:v>0</x:v>
      </x:c>
      <x:c r="W7325" s="3">
        <x:v>66912599.5</x:v>
      </x:c>
      <x:c r="X7325" s="3">
        <x:v>42219435.399999999</x:v>
      </x:c>
      <x:c r="Y7325" s="3">
        <x:v>0</x:v>
      </x:c>
      <x:c r="Z7325" s="3">
        <x:v>14522771332.6</x:v>
      </x:c>
      <x:c r="AA7325" s="3">
        <x:v>0</x:v>
      </x:c>
      <x:c r="AB7325" s="3">
        <x:v>4876526557.5</x:v>
      </x:c>
      <x:c r="AC7325" s="3">
        <x:v>27126995336.900002</x:v>
      </x:c>
      <x:c r="AD7325" s="7">
        <x:f t="shared" si="114"/>
        <x:v>182798468173.70007</x:v>
      </x:c>
      <x:c r="AE7325" s="18" t="n">
        <x:f>IFERROR(AD7325/$AD$7322*100,"")</x:f>
        <x:v>100.35112038790743</x:v>
      </x:c>
    </x:row>
    <x:row r="7326">
      <x:c r="A7326" s="2">
        <x:v>7325</x:v>
      </x:c>
      <x:c r="B7326" s="2" t="s">
        <x:v>200</x:v>
      </x:c>
      <x:c r="C7326" s="2" t="s">
        <x:v>204</x:v>
      </x:c>
      <x:c r="D7326" s="2">
        <x:v>2023</x:v>
      </x:c>
      <x:c r="E7326" s="2">
        <x:v>5</x:v>
      </x:c>
      <x:c r="F7326" s="2">
        <x:v>5</x:v>
      </x:c>
      <x:c r="G7326" s="3">
        <x:v>48956353878.999962</x:v>
      </x:c>
      <x:c r="H7326" s="3">
        <x:v>35481953606.699997</x:v>
      </x:c>
      <x:c r="I7326" s="3">
        <x:v>1722401479.7</x:v>
      </x:c>
      <x:c r="J7326" s="3">
        <x:v>0</x:v>
      </x:c>
      <x:c r="K7326" s="3">
        <x:v>492001834.19999993</x:v>
      </x:c>
      <x:c r="L7326" s="3">
        <x:v>25689277.100000001</x:v>
      </x:c>
      <x:c r="M7326" s="3">
        <x:v>0</x:v>
      </x:c>
      <x:c r="N7326" s="3">
        <x:v>12027762.300000001</x:v>
      </x:c>
      <x:c r="O7326" s="3">
        <x:v>42270549551.599907</x:v>
      </x:c>
      <x:c r="P7326" s="3">
        <x:v>7096230571.2000017</x:v>
      </x:c>
      <x:c r="Q7326" s="3">
        <x:v>311851832.50000012</x:v>
      </x:c>
      <x:c r="R7326" s="3">
        <x:v>0</x:v>
      </x:c>
      <x:c r="S7326" s="3">
        <x:v>4392988724.6999998</x:v>
      </x:c>
      <x:c r="T7326" s="3">
        <x:v>1017844951.9</x:v>
      </x:c>
      <x:c r="U7326" s="3">
        <x:v>0</x:v>
      </x:c>
      <x:c r="V7326" s="3">
        <x:v>0</x:v>
      </x:c>
      <x:c r="W7326" s="3">
        <x:v>56873550.800000012</x:v>
      </x:c>
      <x:c r="X7326" s="3">
        <x:v>34301706.299999997</x:v>
      </x:c>
      <x:c r="Y7326" s="3">
        <x:v>0</x:v>
      </x:c>
      <x:c r="Z7326" s="3">
        <x:v>15499040217.9</x:v>
      </x:c>
      <x:c r="AA7326" s="3">
        <x:v>0</x:v>
      </x:c>
      <x:c r="AB7326" s="3">
        <x:v>5028262014.3000011</x:v>
      </x:c>
      <x:c r="AC7326" s="3">
        <x:v>27131604083.89999</x:v>
      </x:c>
      <x:c r="AD7326" s="7">
        <x:f t="shared" si="114"/>
        <x:v>189529975044.09979</x:v>
      </x:c>
      <x:c r="AE7326" s="18" t="n">
        <x:f>IFERROR(AD7326/$AD$7322*100,"")</x:f>
        <x:v>104.04652474819788</x:v>
      </x:c>
    </x:row>
    <x:row r="7327">
      <x:c r="A7327" s="2">
        <x:v>7326</x:v>
      </x:c>
      <x:c r="B7327" s="2" t="s">
        <x:v>200</x:v>
      </x:c>
      <x:c r="C7327" s="2" t="s">
        <x:v>204</x:v>
      </x:c>
      <x:c r="D7327" s="2">
        <x:v>2023</x:v>
      </x:c>
      <x:c r="E7327" s="2">
        <x:v>6</x:v>
      </x:c>
      <x:c r="F7327" s="2">
        <x:v>6</x:v>
      </x:c>
      <x:c r="G7327" s="3">
        <x:v>48569939971.000008</x:v>
      </x:c>
      <x:c r="H7327" s="3">
        <x:v>31197049949.400009</x:v>
      </x:c>
      <x:c r="I7327" s="3">
        <x:v>1370330242.3</x:v>
      </x:c>
      <x:c r="J7327" s="3">
        <x:v>0</x:v>
      </x:c>
      <x:c r="K7327" s="3">
        <x:v>444596971.19999999</x:v>
      </x:c>
      <x:c r="L7327" s="3">
        <x:v>22597908.100000001</x:v>
      </x:c>
      <x:c r="M7327" s="3">
        <x:v>0</x:v>
      </x:c>
      <x:c r="N7327" s="3">
        <x:v>11446379.5</x:v>
      </x:c>
      <x:c r="O7327" s="3">
        <x:v>41486929376.199997</x:v>
      </x:c>
      <x:c r="P7327" s="3">
        <x:v>7049531091.000001</x:v>
      </x:c>
      <x:c r="Q7327" s="3">
        <x:v>321064017.10000002</x:v>
      </x:c>
      <x:c r="R7327" s="3">
        <x:v>1224880.2</x:v>
      </x:c>
      <x:c r="S7327" s="3">
        <x:v>4283982111.9000001</x:v>
      </x:c>
      <x:c r="T7327" s="3">
        <x:v>1046463406.8</x:v>
      </x:c>
      <x:c r="U7327" s="3">
        <x:v>0</x:v>
      </x:c>
      <x:c r="V7327" s="3">
        <x:v>0</x:v>
      </x:c>
      <x:c r="W7327" s="3">
        <x:v>52331924.100000009</x:v>
      </x:c>
      <x:c r="X7327" s="3">
        <x:v>67480647.799999997</x:v>
      </x:c>
      <x:c r="Y7327" s="3">
        <x:v>0</x:v>
      </x:c>
      <x:c r="Z7327" s="3">
        <x:v>15276519852.9</x:v>
      </x:c>
      <x:c r="AA7327" s="3">
        <x:v>0</x:v>
      </x:c>
      <x:c r="AB7327" s="3">
        <x:v>5087336157.5</x:v>
      </x:c>
      <x:c r="AC7327" s="3">
        <x:v>27679103474.599998</x:v>
      </x:c>
      <x:c r="AD7327" s="7">
        <x:f t="shared" si="114"/>
        <x:v>183967928361.60004</x:v>
      </x:c>
      <x:c r="AE7327" s="18" t="n">
        <x:f>IFERROR(AD7327/$AD$7322*100,"")</x:f>
        <x:v>100.99312051666836</x:v>
      </x:c>
    </x:row>
    <x:row r="7328">
      <x:c r="A7328" s="2">
        <x:v>7327</x:v>
      </x:c>
      <x:c r="B7328" s="2" t="s">
        <x:v>200</x:v>
      </x:c>
      <x:c r="C7328" s="2" t="s">
        <x:v>204</x:v>
      </x:c>
      <x:c r="D7328" s="2">
        <x:v>2023</x:v>
      </x:c>
      <x:c r="E7328" s="2">
        <x:v>7</x:v>
      </x:c>
      <x:c r="F7328" s="2">
        <x:v>7</x:v>
      </x:c>
      <x:c r="G7328" s="3">
        <x:v>48742429194.800056</x:v>
      </x:c>
      <x:c r="H7328" s="3">
        <x:v>33136583835.099998</x:v>
      </x:c>
      <x:c r="I7328" s="3">
        <x:v>1228735886.5999999</x:v>
      </x:c>
      <x:c r="J7328" s="3">
        <x:v>0</x:v>
      </x:c>
      <x:c r="K7328" s="3">
        <x:v>538326998.5</x:v>
      </x:c>
      <x:c r="L7328" s="3">
        <x:v>19234590.100000001</x:v>
      </x:c>
      <x:c r="M7328" s="3">
        <x:v>0</x:v>
      </x:c>
      <x:c r="N7328" s="3">
        <x:v>15132276.800000001</x:v>
      </x:c>
      <x:c r="O7328" s="3">
        <x:v>43165557065.300003</x:v>
      </x:c>
      <x:c r="P7328" s="3">
        <x:v>7065236259.9999866</x:v>
      </x:c>
      <x:c r="Q7328" s="3">
        <x:v>368061094.19999999</x:v>
      </x:c>
      <x:c r="R7328" s="3">
        <x:v>0</x:v>
      </x:c>
      <x:c r="S7328" s="3">
        <x:v>4563917502.6999998</x:v>
      </x:c>
      <x:c r="T7328" s="3">
        <x:v>982854744.9000001</x:v>
      </x:c>
      <x:c r="U7328" s="3">
        <x:v>0</x:v>
      </x:c>
      <x:c r="V7328" s="3">
        <x:v>0</x:v>
      </x:c>
      <x:c r="W7328" s="3">
        <x:v>24547247.100000001</x:v>
      </x:c>
      <x:c r="X7328" s="3">
        <x:v>104790112.8</x:v>
      </x:c>
      <x:c r="Y7328" s="3">
        <x:v>0</x:v>
      </x:c>
      <x:c r="Z7328" s="3">
        <x:v>15646942822.799999</x:v>
      </x:c>
      <x:c r="AA7328" s="3">
        <x:v>0</x:v>
      </x:c>
      <x:c r="AB7328" s="3">
        <x:v>4941104397.8999996</x:v>
      </x:c>
      <x:c r="AC7328" s="3">
        <x:v>28602884168.500011</x:v>
      </x:c>
      <x:c r="AD7328" s="7">
        <x:f t="shared" si="114"/>
        <x:v>189146338198.10004</x:v>
      </x:c>
      <x:c r="AE7328" s="18" t="n">
        <x:f>IFERROR(AD7328/$AD$7322*100,"")</x:f>
        <x:v>103.83591911401075</x:v>
      </x:c>
    </x:row>
    <x:row r="7329">
      <x:c r="A7329" s="2">
        <x:v>7328</x:v>
      </x:c>
      <x:c r="B7329" s="2" t="s">
        <x:v>200</x:v>
      </x:c>
      <x:c r="C7329" s="2" t="s">
        <x:v>204</x:v>
      </x:c>
      <x:c r="D7329" s="2">
        <x:v>2023</x:v>
      </x:c>
      <x:c r="E7329" s="2">
        <x:v>8</x:v>
      </x:c>
      <x:c r="F7329" s="2">
        <x:v>8</x:v>
      </x:c>
      <x:c r="G7329" s="3">
        <x:v>48193373706.800003</x:v>
      </x:c>
      <x:c r="H7329" s="3">
        <x:v>30248601274.599998</x:v>
      </x:c>
      <x:c r="I7329" s="3">
        <x:v>1275251614.5</x:v>
      </x:c>
      <x:c r="J7329" s="3">
        <x:v>0</x:v>
      </x:c>
      <x:c r="K7329" s="3">
        <x:v>506273198.30000001</x:v>
      </x:c>
      <x:c r="L7329" s="3">
        <x:v>20711393.800000001</x:v>
      </x:c>
      <x:c r="M7329" s="3">
        <x:v>0</x:v>
      </x:c>
      <x:c r="N7329" s="3">
        <x:v>15942385.300000001</x:v>
      </x:c>
      <x:c r="O7329" s="3">
        <x:v>41865930480.999992</x:v>
      </x:c>
      <x:c r="P7329" s="3">
        <x:v>7111022243.1000013</x:v>
      </x:c>
      <x:c r="Q7329" s="3">
        <x:v>326585728.89999998</x:v>
      </x:c>
      <x:c r="R7329" s="3">
        <x:v>0</x:v>
      </x:c>
      <x:c r="S7329" s="3">
        <x:v>4630508160.6999998</x:v>
      </x:c>
      <x:c r="T7329" s="3">
        <x:v>924838428.90000021</x:v>
      </x:c>
      <x:c r="U7329" s="3">
        <x:v>0</x:v>
      </x:c>
      <x:c r="V7329" s="3">
        <x:v>0</x:v>
      </x:c>
      <x:c r="W7329" s="3">
        <x:v>40851582</x:v>
      </x:c>
      <x:c r="X7329" s="3">
        <x:v>38648401.299999997</x:v>
      </x:c>
      <x:c r="Y7329" s="3">
        <x:v>0</x:v>
      </x:c>
      <x:c r="Z7329" s="3">
        <x:v>16264708164.49999</x:v>
      </x:c>
      <x:c r="AA7329" s="3">
        <x:v>0</x:v>
      </x:c>
      <x:c r="AB7329" s="3">
        <x:v>4814390402.000001</x:v>
      </x:c>
      <x:c r="AC7329" s="3">
        <x:v>28666745548.200001</x:v>
      </x:c>
      <x:c r="AD7329" s="7">
        <x:f t="shared" si="114"/>
        <x:v>184944382713.89999</x:v>
      </x:c>
      <x:c r="AE7329" s="18" t="n">
        <x:f>IFERROR(AD7329/$AD$7322*100,"")</x:f>
        <x:v>101.52916597284711</x:v>
      </x:c>
    </x:row>
    <x:row r="7330">
      <x:c r="A7330" s="2">
        <x:v>7329</x:v>
      </x:c>
      <x:c r="B7330" s="2" t="s">
        <x:v>200</x:v>
      </x:c>
      <x:c r="C7330" s="2" t="s">
        <x:v>204</x:v>
      </x:c>
      <x:c r="D7330" s="2">
        <x:v>2023</x:v>
      </x:c>
      <x:c r="E7330" s="2">
        <x:v>9</x:v>
      </x:c>
      <x:c r="F7330" s="2">
        <x:v>9</x:v>
      </x:c>
      <x:c r="G7330" s="3">
        <x:v>53167548813.499969</x:v>
      </x:c>
      <x:c r="H7330" s="3">
        <x:v>32535787316.599998</x:v>
      </x:c>
      <x:c r="I7330" s="3">
        <x:v>1632723220.3</x:v>
      </x:c>
      <x:c r="J7330" s="3">
        <x:v>0</x:v>
      </x:c>
      <x:c r="K7330" s="3">
        <x:v>487424777.19999999</x:v>
      </x:c>
      <x:c r="L7330" s="3">
        <x:v>21496698.600000001</x:v>
      </x:c>
      <x:c r="M7330" s="3">
        <x:v>0</x:v>
      </x:c>
      <x:c r="N7330" s="3">
        <x:v>14228898.5</x:v>
      </x:c>
      <x:c r="O7330" s="3">
        <x:v>40465149563.099983</x:v>
      </x:c>
      <x:c r="P7330" s="3">
        <x:v>7055900223.3999977</x:v>
      </x:c>
      <x:c r="Q7330" s="3">
        <x:v>305381404.5</x:v>
      </x:c>
      <x:c r="R7330" s="3">
        <x:v>0</x:v>
      </x:c>
      <x:c r="S7330" s="3">
        <x:v>4063398463.4000001</x:v>
      </x:c>
      <x:c r="T7330" s="3">
        <x:v>613119010.4000001</x:v>
      </x:c>
      <x:c r="U7330" s="3">
        <x:v>0</x:v>
      </x:c>
      <x:c r="V7330" s="3">
        <x:v>0</x:v>
      </x:c>
      <x:c r="W7330" s="3">
        <x:v>29280145.600000001</x:v>
      </x:c>
      <x:c r="X7330" s="3">
        <x:v>54084975.200000003</x:v>
      </x:c>
      <x:c r="Y7330" s="3">
        <x:v>0</x:v>
      </x:c>
      <x:c r="Z7330" s="3">
        <x:v>16927303984.6</x:v>
      </x:c>
      <x:c r="AA7330" s="3">
        <x:v>0</x:v>
      </x:c>
      <x:c r="AB7330" s="3">
        <x:v>5043985712.6000004</x:v>
      </x:c>
      <x:c r="AC7330" s="3">
        <x:v>26241689626.10001</x:v>
      </x:c>
      <x:c r="AD7330" s="7">
        <x:f t="shared" si="114"/>
        <x:v>188658502833.59998</x:v>
      </x:c>
      <x:c r="AE7330" s="18" t="n">
        <x:f>IFERROR(AD7330/$AD$7322*100,"")</x:f>
        <x:v>103.56811147928866</x:v>
      </x:c>
    </x:row>
    <x:row r="7331">
      <x:c r="A7331" s="2">
        <x:v>7330</x:v>
      </x:c>
      <x:c r="B7331" s="2" t="s">
        <x:v>200</x:v>
      </x:c>
      <x:c r="C7331" s="2" t="s">
        <x:v>204</x:v>
      </x:c>
      <x:c r="D7331" s="2">
        <x:v>2023</x:v>
      </x:c>
      <x:c r="E7331" s="2">
        <x:v>10</x:v>
      </x:c>
      <x:c r="F7331" s="2">
        <x:v>10</x:v>
      </x:c>
      <x:c r="G7331" s="3">
        <x:v>48256335795.900017</x:v>
      </x:c>
      <x:c r="H7331" s="3">
        <x:v>33307030056.900002</x:v>
      </x:c>
      <x:c r="I7331" s="3">
        <x:v>2519696470</x:v>
      </x:c>
      <x:c r="J7331" s="3">
        <x:v>0</x:v>
      </x:c>
      <x:c r="K7331" s="3">
        <x:v>519302603.50000012</x:v>
      </x:c>
      <x:c r="L7331" s="3">
        <x:v>19135109.800000001</x:v>
      </x:c>
      <x:c r="M7331" s="3">
        <x:v>0</x:v>
      </x:c>
      <x:c r="N7331" s="3">
        <x:v>15838084.699999999</x:v>
      </x:c>
      <x:c r="O7331" s="3">
        <x:v>41418132709.400032</x:v>
      </x:c>
      <x:c r="P7331" s="3">
        <x:v>6797278827.3999977</x:v>
      </x:c>
      <x:c r="Q7331" s="3">
        <x:v>352181408.10000002</x:v>
      </x:c>
      <x:c r="R7331" s="3">
        <x:v>0</x:v>
      </x:c>
      <x:c r="S7331" s="3">
        <x:v>4104423186.6999989</x:v>
      </x:c>
      <x:c r="T7331" s="3">
        <x:v>692721409.80000019</x:v>
      </x:c>
      <x:c r="U7331" s="3">
        <x:v>0</x:v>
      </x:c>
      <x:c r="V7331" s="3">
        <x:v>0</x:v>
      </x:c>
      <x:c r="W7331" s="3">
        <x:v>71440362.900000006</x:v>
      </x:c>
      <x:c r="X7331" s="3">
        <x:v>39777977.799999997</x:v>
      </x:c>
      <x:c r="Y7331" s="3">
        <x:v>0</x:v>
      </x:c>
      <x:c r="Z7331" s="3">
        <x:v>16834752959.10001</x:v>
      </x:c>
      <x:c r="AA7331" s="3">
        <x:v>0</x:v>
      </x:c>
      <x:c r="AB7331" s="3">
        <x:v>4874773475.499999</x:v>
      </x:c>
      <x:c r="AC7331" s="3">
        <x:v>29442174225.700008</x:v>
      </x:c>
      <x:c r="AD7331" s="7">
        <x:f t="shared" si="114"/>
        <x:v>189264994663.20004</x:v>
      </x:c>
      <x:c r="AE7331" s="18" t="n">
        <x:f>IFERROR(AD7331/$AD$7322*100,"")</x:f>
        <x:v>103.90105811289307</x:v>
      </x:c>
    </x:row>
    <x:row r="7332">
      <x:c r="A7332" s="2">
        <x:v>7331</x:v>
      </x:c>
      <x:c r="B7332" s="2" t="s">
        <x:v>200</x:v>
      </x:c>
      <x:c r="C7332" s="2" t="s">
        <x:v>204</x:v>
      </x:c>
      <x:c r="D7332" s="2">
        <x:v>2023</x:v>
      </x:c>
      <x:c r="E7332" s="2">
        <x:v>11</x:v>
      </x:c>
      <x:c r="F7332" s="2">
        <x:v>11</x:v>
      </x:c>
      <x:c r="G7332" s="3">
        <x:v>47230428518.300011</x:v>
      </x:c>
      <x:c r="H7332" s="3">
        <x:v>33599788116.599998</x:v>
      </x:c>
      <x:c r="I7332" s="3">
        <x:v>1986682510</x:v>
      </x:c>
      <x:c r="J7332" s="3">
        <x:v>0</x:v>
      </x:c>
      <x:c r="K7332" s="3">
        <x:v>419112749.69999999</x:v>
      </x:c>
      <x:c r="L7332" s="3">
        <x:v>20407431.699999999</x:v>
      </x:c>
      <x:c r="M7332" s="3">
        <x:v>0</x:v>
      </x:c>
      <x:c r="N7332" s="3">
        <x:v>12820284.300000001</x:v>
      </x:c>
      <x:c r="O7332" s="3">
        <x:v>38151174460.599998</x:v>
      </x:c>
      <x:c r="P7332" s="3">
        <x:v>5890721276.6000023</x:v>
      </x:c>
      <x:c r="Q7332" s="3">
        <x:v>328271170.70000011</x:v>
      </x:c>
      <x:c r="R7332" s="3">
        <x:v>0</x:v>
      </x:c>
      <x:c r="S7332" s="3">
        <x:v>3738030288.7999992</x:v>
      </x:c>
      <x:c r="T7332" s="3">
        <x:v>761419992.60000002</x:v>
      </x:c>
      <x:c r="U7332" s="3">
        <x:v>0</x:v>
      </x:c>
      <x:c r="V7332" s="3">
        <x:v>0</x:v>
      </x:c>
      <x:c r="W7332" s="3">
        <x:v>15181703</x:v>
      </x:c>
      <x:c r="X7332" s="3">
        <x:v>26066518.5</x:v>
      </x:c>
      <x:c r="Y7332" s="3">
        <x:v>0</x:v>
      </x:c>
      <x:c r="Z7332" s="3">
        <x:v>16462853881</x:v>
      </x:c>
      <x:c r="AA7332" s="3">
        <x:v>0</x:v>
      </x:c>
      <x:c r="AB7332" s="3">
        <x:v>4543968416.5000019</x:v>
      </x:c>
      <x:c r="AC7332" s="3">
        <x:v>31021263021.199982</x:v>
      </x:c>
      <x:c r="AD7332" s="7">
        <x:f t="shared" si="114"/>
        <x:v>184208190340.10001</x:v>
      </x:c>
      <x:c r="AE7332" s="18" t="n">
        <x:f>IFERROR(AD7332/$AD$7322*100,"")</x:f>
        <x:v>101.1250174574358</x:v>
      </x:c>
    </x:row>
    <x:row r="7333">
      <x:c r="A7333" s="2">
        <x:v>7332</x:v>
      </x:c>
      <x:c r="B7333" s="2" t="s">
        <x:v>200</x:v>
      </x:c>
      <x:c r="C7333" s="2" t="s">
        <x:v>204</x:v>
      </x:c>
      <x:c r="D7333" s="2">
        <x:v>2023</x:v>
      </x:c>
      <x:c r="E7333" s="2">
        <x:v>12</x:v>
      </x:c>
      <x:c r="F7333" s="2">
        <x:v>12</x:v>
      </x:c>
      <x:c r="G7333" s="3">
        <x:v>49308274531.600014</x:v>
      </x:c>
      <x:c r="H7333" s="3">
        <x:v>40045885928.899986</x:v>
      </x:c>
      <x:c r="I7333" s="3">
        <x:v>1784482042.4000001</x:v>
      </x:c>
      <x:c r="J7333" s="3">
        <x:v>0</x:v>
      </x:c>
      <x:c r="K7333" s="3">
        <x:v>514224914.80000001</x:v>
      </x:c>
      <x:c r="L7333" s="3">
        <x:v>18371071.100000001</x:v>
      </x:c>
      <x:c r="M7333" s="3">
        <x:v>0</x:v>
      </x:c>
      <x:c r="N7333" s="3">
        <x:v>15759792.1</x:v>
      </x:c>
      <x:c r="O7333" s="3">
        <x:v>43700233983.900009</x:v>
      </x:c>
      <x:c r="P7333" s="3">
        <x:v>6633051913.5000029</x:v>
      </x:c>
      <x:c r="Q7333" s="3">
        <x:v>341470851.30000001</x:v>
      </x:c>
      <x:c r="R7333" s="3">
        <x:v>0</x:v>
      </x:c>
      <x:c r="S7333" s="3">
        <x:v>4446386802.5000019</x:v>
      </x:c>
      <x:c r="T7333" s="3">
        <x:v>987366652.5</x:v>
      </x:c>
      <x:c r="U7333" s="3">
        <x:v>0</x:v>
      </x:c>
      <x:c r="V7333" s="3">
        <x:v>0</x:v>
      </x:c>
      <x:c r="W7333" s="3">
        <x:v>8948589</x:v>
      </x:c>
      <x:c r="X7333" s="3">
        <x:v>40334218.200000003</x:v>
      </x:c>
      <x:c r="Y7333" s="3">
        <x:v>0</x:v>
      </x:c>
      <x:c r="Z7333" s="3">
        <x:v>16593698263.9</x:v>
      </x:c>
      <x:c r="AA7333" s="3">
        <x:v>0</x:v>
      </x:c>
      <x:c r="AB7333" s="3">
        <x:v>5469524009.2000008</x:v>
      </x:c>
      <x:c r="AC7333" s="3">
        <x:v>31753514091.5</x:v>
      </x:c>
      <x:c r="AD7333" s="7">
        <x:f t="shared" si="114"/>
        <x:v>201661527656.40002</x:v>
      </x:c>
      <x:c r="AE7333" s="18" t="n">
        <x:f>IFERROR(AD7333/$AD$7322*100,"")</x:f>
        <x:v>110.70639946625272</x:v>
      </x:c>
    </x:row>
    <x:row r="7334">
      <x:c r="A7334" s="2">
        <x:v>7333</x:v>
      </x:c>
      <x:c r="B7334" s="2" t="s">
        <x:v>200</x:v>
      </x:c>
      <x:c r="C7334" s="2" t="s">
        <x:v>204</x:v>
      </x:c>
      <x:c r="D7334" s="2">
        <x:v>2024</x:v>
      </x:c>
      <x:c r="E7334" s="2">
        <x:v>1</x:v>
      </x:c>
      <x:c r="F7334" s="2">
        <x:v>13</x:v>
      </x:c>
      <x:c r="G7334" s="3">
        <x:v>46713851468.099983</x:v>
      </x:c>
      <x:c r="H7334" s="3">
        <x:v>32317860300.900009</x:v>
      </x:c>
      <x:c r="I7334" s="3">
        <x:v>1083335055.8</x:v>
      </x:c>
      <x:c r="J7334" s="3">
        <x:v>0</x:v>
      </x:c>
      <x:c r="K7334" s="3">
        <x:v>429253421.39999998</x:v>
      </x:c>
      <x:c r="L7334" s="3">
        <x:v>18864807</x:v>
      </x:c>
      <x:c r="M7334" s="3">
        <x:v>0</x:v>
      </x:c>
      <x:c r="N7334" s="3">
        <x:v>8893056.2999999989</x:v>
      </x:c>
      <x:c r="O7334" s="3">
        <x:v>38910044776.500008</x:v>
      </x:c>
      <x:c r="P7334" s="3">
        <x:v>5844336591.8999996</x:v>
      </x:c>
      <x:c r="Q7334" s="3">
        <x:v>344281799.69999999</x:v>
      </x:c>
      <x:c r="R7334" s="3">
        <x:v>0</x:v>
      </x:c>
      <x:c r="S7334" s="3">
        <x:v>4172971660.7999992</x:v>
      </x:c>
      <x:c r="T7334" s="3">
        <x:v>733935776.79999995</x:v>
      </x:c>
      <x:c r="U7334" s="3">
        <x:v>0</x:v>
      </x:c>
      <x:c r="V7334" s="3">
        <x:v>0</x:v>
      </x:c>
      <x:c r="W7334" s="3">
        <x:v>8246714.2999999998</x:v>
      </x:c>
      <x:c r="X7334" s="3">
        <x:v>32841803.800000001</x:v>
      </x:c>
      <x:c r="Y7334" s="3">
        <x:v>0</x:v>
      </x:c>
      <x:c r="Z7334" s="3">
        <x:v>14918877501.50001</x:v>
      </x:c>
      <x:c r="AA7334" s="3">
        <x:v>0</x:v>
      </x:c>
      <x:c r="AB7334" s="3">
        <x:v>4804142767.8999996</x:v>
      </x:c>
      <x:c r="AC7334" s="3">
        <x:v>31829301494.900002</x:v>
      </x:c>
      <x:c r="AD7334" s="7">
        <x:f t="shared" si="114"/>
        <x:v>182171038997.60001</x:v>
      </x:c>
      <x:c r="AE7334" s="18" t="n">
        <x:f>IFERROR(AD7334/$AD$7322*100,"")</x:f>
        <x:v>100.0066797510971</x:v>
      </x:c>
    </x:row>
    <x:row r="7335">
      <x:c r="A7335" s="2">
        <x:v>7334</x:v>
      </x:c>
      <x:c r="B7335" s="2" t="s">
        <x:v>200</x:v>
      </x:c>
      <x:c r="C7335" s="2" t="s">
        <x:v>204</x:v>
      </x:c>
      <x:c r="D7335" s="2">
        <x:v>2024</x:v>
      </x:c>
      <x:c r="E7335" s="2">
        <x:v>2</x:v>
      </x:c>
      <x:c r="F7335" s="2">
        <x:v>14</x:v>
      </x:c>
      <x:c r="G7335" s="3">
        <x:v>48145162526.099983</x:v>
      </x:c>
      <x:c r="H7335" s="3">
        <x:v>32915328635</x:v>
      </x:c>
      <x:c r="I7335" s="3">
        <x:v>1038689752.7</x:v>
      </x:c>
      <x:c r="J7335" s="3">
        <x:v>0</x:v>
      </x:c>
      <x:c r="K7335" s="3">
        <x:v>395113192.30000001</x:v>
      </x:c>
      <x:c r="L7335" s="3">
        <x:v>28242815.800000001</x:v>
      </x:c>
      <x:c r="M7335" s="3">
        <x:v>0</x:v>
      </x:c>
      <x:c r="N7335" s="3">
        <x:v>7730088.2000000002</x:v>
      </x:c>
      <x:c r="O7335" s="3">
        <x:v>37258465905.299973</x:v>
      </x:c>
      <x:c r="P7335" s="3">
        <x:v>5840372388.1000013</x:v>
      </x:c>
      <x:c r="Q7335" s="3">
        <x:v>321019182.30000007</x:v>
      </x:c>
      <x:c r="R7335" s="3">
        <x:v>1506945.2</x:v>
      </x:c>
      <x:c r="S7335" s="3">
        <x:v>3875874106.4000001</x:v>
      </x:c>
      <x:c r="T7335" s="3">
        <x:v>761652788.79999995</x:v>
      </x:c>
      <x:c r="U7335" s="3">
        <x:v>0</x:v>
      </x:c>
      <x:c r="V7335" s="3">
        <x:v>0</x:v>
      </x:c>
      <x:c r="W7335" s="3">
        <x:v>46750479.799999997</x:v>
      </x:c>
      <x:c r="X7335" s="3">
        <x:v>41533678.200000003</x:v>
      </x:c>
      <x:c r="Y7335" s="3">
        <x:v>0</x:v>
      </x:c>
      <x:c r="Z7335" s="3">
        <x:v>14075657387.9</x:v>
      </x:c>
      <x:c r="AA7335" s="3">
        <x:v>0</x:v>
      </x:c>
      <x:c r="AB7335" s="3">
        <x:v>5093398446.0999994</x:v>
      </x:c>
      <x:c r="AC7335" s="3">
        <x:v>29163116158.199989</x:v>
      </x:c>
      <x:c r="AD7335" s="7">
        <x:f t="shared" si="114"/>
        <x:v>179009614476.39993</x:v>
      </x:c>
      <x:c r="AE7335" s="18" t="n">
        <x:f>IFERROR(AD7335/$AD$7322*100,"")</x:f>
        <x:v>98.27114828907867</x:v>
      </x:c>
    </x:row>
    <x:row r="7336">
      <x:c r="A7336" s="2">
        <x:v>7335</x:v>
      </x:c>
      <x:c r="B7336" s="2" t="s">
        <x:v>200</x:v>
      </x:c>
      <x:c r="C7336" s="2" t="s">
        <x:v>204</x:v>
      </x:c>
      <x:c r="D7336" s="2">
        <x:v>2024</x:v>
      </x:c>
      <x:c r="E7336" s="2">
        <x:v>3</x:v>
      </x:c>
      <x:c r="F7336" s="2">
        <x:v>15</x:v>
      </x:c>
      <x:c r="G7336" s="3">
        <x:v>49647288942.099968</x:v>
      </x:c>
      <x:c r="H7336" s="3">
        <x:v>39534181128.800003</x:v>
      </x:c>
      <x:c r="I7336" s="3">
        <x:v>1605506337.5999999</x:v>
      </x:c>
      <x:c r="J7336" s="3">
        <x:v>0</x:v>
      </x:c>
      <x:c r="K7336" s="3">
        <x:v>456187789.30000001</x:v>
      </x:c>
      <x:c r="L7336" s="3">
        <x:v>21838851.199999999</x:v>
      </x:c>
      <x:c r="M7336" s="3">
        <x:v>0</x:v>
      </x:c>
      <x:c r="N7336" s="3">
        <x:v>8009860.1000000006</x:v>
      </x:c>
      <x:c r="O7336" s="3">
        <x:v>44738961301.699982</x:v>
      </x:c>
      <x:c r="P7336" s="3">
        <x:v>6926284016.3000021</x:v>
      </x:c>
      <x:c r="Q7336" s="3">
        <x:v>377495661.80000001</x:v>
      </x:c>
      <x:c r="R7336" s="3">
        <x:v>0</x:v>
      </x:c>
      <x:c r="S7336" s="3">
        <x:v>4277080973.9000001</x:v>
      </x:c>
      <x:c r="T7336" s="3">
        <x:v>861270768.39999998</x:v>
      </x:c>
      <x:c r="U7336" s="3">
        <x:v>0</x:v>
      </x:c>
      <x:c r="V7336" s="3">
        <x:v>0</x:v>
      </x:c>
      <x:c r="W7336" s="3">
        <x:v>81096589.700000003</x:v>
      </x:c>
      <x:c r="X7336" s="3">
        <x:v>11890114.300000001</x:v>
      </x:c>
      <x:c r="Y7336" s="3">
        <x:v>0</x:v>
      </x:c>
      <x:c r="Z7336" s="3">
        <x:v>16398485186.5</x:v>
      </x:c>
      <x:c r="AA7336" s="3">
        <x:v>0</x:v>
      </x:c>
      <x:c r="AB7336" s="3">
        <x:v>5626394265.5</x:v>
      </x:c>
      <x:c r="AC7336" s="3">
        <x:v>32831598273.599991</x:v>
      </x:c>
      <x:c r="AD7336" s="7">
        <x:f t="shared" si="114"/>
        <x:v>203403570060.79993</x:v>
      </x:c>
      <x:c r="AE7336" s="18" t="n">
        <x:f>IFERROR(AD7336/$AD$7322*100,"")</x:f>
        <x:v>111.66273082280796</x:v>
      </x:c>
    </x:row>
    <x:row r="7337">
      <x:c r="A7337" s="2">
        <x:v>7336</x:v>
      </x:c>
      <x:c r="B7337" s="2" t="s">
        <x:v>200</x:v>
      </x:c>
      <x:c r="C7337" s="2" t="s">
        <x:v>204</x:v>
      </x:c>
      <x:c r="D7337" s="2">
        <x:v>2024</x:v>
      </x:c>
      <x:c r="E7337" s="2">
        <x:v>4</x:v>
      </x:c>
      <x:c r="F7337" s="2">
        <x:v>16</x:v>
      </x:c>
      <x:c r="G7337" s="3">
        <x:v>49607875483.799957</x:v>
      </x:c>
      <x:c r="H7337" s="3">
        <x:v>34427921024.600014</x:v>
      </x:c>
      <x:c r="I7337" s="3">
        <x:v>1928984393.5999999</x:v>
      </x:c>
      <x:c r="J7337" s="3">
        <x:v>0</x:v>
      </x:c>
      <x:c r="K7337" s="3">
        <x:v>430642236.89999998</x:v>
      </x:c>
      <x:c r="L7337" s="3">
        <x:v>22421590.899999999</x:v>
      </x:c>
      <x:c r="M7337" s="3">
        <x:v>0</x:v>
      </x:c>
      <x:c r="N7337" s="3">
        <x:v>9506641.6000000015</x:v>
      </x:c>
      <x:c r="O7337" s="3">
        <x:v>42758674493.300003</x:v>
      </x:c>
      <x:c r="P7337" s="3">
        <x:v>7073341873.6999998</x:v>
      </x:c>
      <x:c r="Q7337" s="3">
        <x:v>310487514.39999998</x:v>
      </x:c>
      <x:c r="R7337" s="3">
        <x:v>0</x:v>
      </x:c>
      <x:c r="S7337" s="3">
        <x:v>4105836521.5</x:v>
      </x:c>
      <x:c r="T7337" s="3">
        <x:v>752620379.29999995</x:v>
      </x:c>
      <x:c r="U7337" s="3">
        <x:v>0</x:v>
      </x:c>
      <x:c r="V7337" s="3">
        <x:v>0</x:v>
      </x:c>
      <x:c r="W7337" s="3">
        <x:v>55341368.79999999</x:v>
      </x:c>
      <x:c r="X7337" s="3">
        <x:v>29787772.100000001</x:v>
      </x:c>
      <x:c r="Y7337" s="3">
        <x:v>0</x:v>
      </x:c>
      <x:c r="Z7337" s="3">
        <x:v>16199442904</x:v>
      </x:c>
      <x:c r="AA7337" s="3">
        <x:v>0</x:v>
      </x:c>
      <x:c r="AB7337" s="3">
        <x:v>4942569230.2999992</x:v>
      </x:c>
      <x:c r="AC7337" s="3">
        <x:v>34130067715.200001</x:v>
      </x:c>
      <x:c r="AD7337" s="7">
        <x:f t="shared" si="114"/>
        <x:v>196785521143.99994</x:v>
      </x:c>
      <x:c r="AE7337" s="18" t="n">
        <x:f>IFERROR(AD7337/$AD$7322*100,"")</x:f>
        <x:v>108.02961162756513</x:v>
      </x:c>
    </x:row>
    <x:row r="7338">
      <x:c r="A7338" s="2">
        <x:v>7337</x:v>
      </x:c>
      <x:c r="B7338" s="2" t="s">
        <x:v>200</x:v>
      </x:c>
      <x:c r="C7338" s="2" t="s">
        <x:v>204</x:v>
      </x:c>
      <x:c r="D7338" s="2">
        <x:v>2024</x:v>
      </x:c>
      <x:c r="E7338" s="2">
        <x:v>5</x:v>
      </x:c>
      <x:c r="F7338" s="2">
        <x:v>17</x:v>
      </x:c>
      <x:c r="G7338" s="3">
        <x:v>53035708655.500008</x:v>
      </x:c>
      <x:c r="H7338" s="3">
        <x:v>35477857851.300003</x:v>
      </x:c>
      <x:c r="I7338" s="3">
        <x:v>2074480946.2</x:v>
      </x:c>
      <x:c r="J7338" s="3">
        <x:v>0</x:v>
      </x:c>
      <x:c r="K7338" s="3">
        <x:v>433658961.60000002</x:v>
      </x:c>
      <x:c r="L7338" s="3">
        <x:v>17008186.600000001</x:v>
      </x:c>
      <x:c r="M7338" s="3">
        <x:v>0</x:v>
      </x:c>
      <x:c r="N7338" s="3">
        <x:v>12245072</x:v>
      </x:c>
      <x:c r="O7338" s="3">
        <x:v>46114297085.599983</x:v>
      </x:c>
      <x:c r="P7338" s="3">
        <x:v>7302679510.5000038</x:v>
      </x:c>
      <x:c r="Q7338" s="3">
        <x:v>348109757.69999993</x:v>
      </x:c>
      <x:c r="R7338" s="3">
        <x:v>0</x:v>
      </x:c>
      <x:c r="S7338" s="3">
        <x:v>4199616969.8000002</x:v>
      </x:c>
      <x:c r="T7338" s="3">
        <x:v>814397670.20000005</x:v>
      </x:c>
      <x:c r="U7338" s="3">
        <x:v>0</x:v>
      </x:c>
      <x:c r="V7338" s="3">
        <x:v>0</x:v>
      </x:c>
      <x:c r="W7338" s="3">
        <x:v>86270362.400000006</x:v>
      </x:c>
      <x:c r="X7338" s="3">
        <x:v>31976743.800000001</x:v>
      </x:c>
      <x:c r="Y7338" s="3">
        <x:v>0</x:v>
      </x:c>
      <x:c r="Z7338" s="3">
        <x:v>17544638935.900002</x:v>
      </x:c>
      <x:c r="AA7338" s="3">
        <x:v>0</x:v>
      </x:c>
      <x:c r="AB7338" s="3">
        <x:v>5445401339.1999998</x:v>
      </x:c>
      <x:c r="AC7338" s="3">
        <x:v>34261224933.799999</x:v>
      </x:c>
      <x:c r="AD7338" s="7">
        <x:f t="shared" si="114"/>
        <x:v>207199572982.10001</x:v>
      </x:c>
      <x:c r="AE7338" s="18" t="n">
        <x:f>IFERROR(AD7338/$AD$7322*100,"")</x:f>
        <x:v>113.7466276407302</x:v>
      </x:c>
    </x:row>
    <x:row r="7339">
      <x:c r="A7339" s="2">
        <x:v>7338</x:v>
      </x:c>
      <x:c r="B7339" s="2" t="s">
        <x:v>200</x:v>
      </x:c>
      <x:c r="C7339" s="2" t="s">
        <x:v>204</x:v>
      </x:c>
      <x:c r="D7339" s="2">
        <x:v>2024</x:v>
      </x:c>
      <x:c r="E7339" s="2">
        <x:v>6</x:v>
      </x:c>
      <x:c r="F7339" s="2">
        <x:v>18</x:v>
      </x:c>
      <x:c r="G7339" s="3">
        <x:v>51038378043.000023</x:v>
      </x:c>
      <x:c r="H7339" s="3">
        <x:v>32934129622.599998</x:v>
      </x:c>
      <x:c r="I7339" s="3">
        <x:v>1788501667.0999999</x:v>
      </x:c>
      <x:c r="J7339" s="3">
        <x:v>0</x:v>
      </x:c>
      <x:c r="K7339" s="3">
        <x:v>454658225.10000002</x:v>
      </x:c>
      <x:c r="L7339" s="3">
        <x:v>17996360.800000001</x:v>
      </x:c>
      <x:c r="M7339" s="3">
        <x:v>0</x:v>
      </x:c>
      <x:c r="N7339" s="3">
        <x:v>10552728.199999999</x:v>
      </x:c>
      <x:c r="O7339" s="3">
        <x:v>44085426747.500038</x:v>
      </x:c>
      <x:c r="P7339" s="3">
        <x:v>7096278705.499999</x:v>
      </x:c>
      <x:c r="Q7339" s="3">
        <x:v>337946236.39999998</x:v>
      </x:c>
      <x:c r="R7339" s="3">
        <x:v>0</x:v>
      </x:c>
      <x:c r="S7339" s="3">
        <x:v>4327289633.8000011</x:v>
      </x:c>
      <x:c r="T7339" s="3">
        <x:v>744192740.70000005</x:v>
      </x:c>
      <x:c r="U7339" s="3">
        <x:v>0</x:v>
      </x:c>
      <x:c r="V7339" s="3">
        <x:v>0</x:v>
      </x:c>
      <x:c r="W7339" s="3">
        <x:v>18784475.300000001</x:v>
      </x:c>
      <x:c r="X7339" s="3">
        <x:v>50932237.799999997</x:v>
      </x:c>
      <x:c r="Y7339" s="3">
        <x:v>0</x:v>
      </x:c>
      <x:c r="Z7339" s="3">
        <x:v>17437998309.700001</x:v>
      </x:c>
      <x:c r="AA7339" s="3">
        <x:v>0</x:v>
      </x:c>
      <x:c r="AB7339" s="3">
        <x:v>5401020082.9000015</x:v>
      </x:c>
      <x:c r="AC7339" s="3">
        <x:v>31977044724.60001</x:v>
      </x:c>
      <x:c r="AD7339" s="7">
        <x:f t="shared" si="114"/>
        <x:v>197721130541.00006</x:v>
      </x:c>
      <x:c r="AE7339" s="18" t="n">
        <x:f>IFERROR(AD7339/$AD$7322*100,"")</x:f>
        <x:v>108.5432343738192</x:v>
      </x:c>
    </x:row>
    <x:row r="7340">
      <x:c r="A7340" s="2">
        <x:v>7339</x:v>
      </x:c>
      <x:c r="B7340" s="2" t="s">
        <x:v>200</x:v>
      </x:c>
      <x:c r="C7340" s="2" t="s">
        <x:v>204</x:v>
      </x:c>
      <x:c r="D7340" s="2">
        <x:v>2024</x:v>
      </x:c>
      <x:c r="E7340" s="2">
        <x:v>7</x:v>
      </x:c>
      <x:c r="F7340" s="2">
        <x:v>19</x:v>
      </x:c>
      <x:c r="G7340" s="3">
        <x:v>49390606505.699921</x:v>
      </x:c>
      <x:c r="H7340" s="3">
        <x:v>33588855535.5</x:v>
      </x:c>
      <x:c r="I7340" s="3">
        <x:v>1388984473.7</x:v>
      </x:c>
      <x:c r="J7340" s="3">
        <x:v>0</x:v>
      </x:c>
      <x:c r="K7340" s="3">
        <x:v>539495136.20000005</x:v>
      </x:c>
      <x:c r="L7340" s="3">
        <x:v>27230613.59999999</x:v>
      </x:c>
      <x:c r="M7340" s="3">
        <x:v>0</x:v>
      </x:c>
      <x:c r="N7340" s="3">
        <x:v>8330472.8999999994</x:v>
      </x:c>
      <x:c r="O7340" s="3">
        <x:v>42834180460.599953</x:v>
      </x:c>
      <x:c r="P7340" s="3">
        <x:v>6761842604.5000114</x:v>
      </x:c>
      <x:c r="Q7340" s="3">
        <x:v>342082153.69999999</x:v>
      </x:c>
      <x:c r="R7340" s="3">
        <x:v>0</x:v>
      </x:c>
      <x:c r="S7340" s="3">
        <x:v>4309236282</x:v>
      </x:c>
      <x:c r="T7340" s="3">
        <x:v>796099852.9000001</x:v>
      </x:c>
      <x:c r="U7340" s="3">
        <x:v>0</x:v>
      </x:c>
      <x:c r="V7340" s="3">
        <x:v>0</x:v>
      </x:c>
      <x:c r="W7340" s="3">
        <x:v>107563055.90000001</x:v>
      </x:c>
      <x:c r="X7340" s="3">
        <x:v>27616719.800000001</x:v>
      </x:c>
      <x:c r="Y7340" s="3">
        <x:v>0</x:v>
      </x:c>
      <x:c r="Z7340" s="3">
        <x:v>17461265382.400002</x:v>
      </x:c>
      <x:c r="AA7340" s="3">
        <x:v>0</x:v>
      </x:c>
      <x:c r="AB7340" s="3">
        <x:v>4949858595.1999998</x:v>
      </x:c>
      <x:c r="AC7340" s="3">
        <x:v>34637205929.399971</x:v>
      </x:c>
      <x:c r="AD7340" s="7">
        <x:f t="shared" si="114"/>
        <x:v>197170453773.99982</x:v>
      </x:c>
      <x:c r="AE7340" s="18" t="n">
        <x:f>IFERROR(AD7340/$AD$7322*100,"")</x:f>
        <x:v>108.24092861003373</x:v>
      </x:c>
    </x:row>
    <x:row r="7341">
      <x:c r="A7341" s="2">
        <x:v>7340</x:v>
      </x:c>
      <x:c r="B7341" s="2" t="s">
        <x:v>200</x:v>
      </x:c>
      <x:c r="C7341" s="2" t="s">
        <x:v>204</x:v>
      </x:c>
      <x:c r="D7341" s="2">
        <x:v>2024</x:v>
      </x:c>
      <x:c r="E7341" s="2">
        <x:v>8</x:v>
      </x:c>
      <x:c r="F7341" s="2">
        <x:v>20</x:v>
      </x:c>
      <x:c r="G7341" s="3">
        <x:v>51219366592.300011</x:v>
      </x:c>
      <x:c r="H7341" s="3">
        <x:v>32058625904.800011</x:v>
      </x:c>
      <x:c r="I7341" s="3">
        <x:v>1409325452</x:v>
      </x:c>
      <x:c r="J7341" s="3">
        <x:v>0</x:v>
      </x:c>
      <x:c r="K7341" s="3">
        <x:v>531511193.19999993</x:v>
      </x:c>
      <x:c r="L7341" s="3">
        <x:v>27359715.5</x:v>
      </x:c>
      <x:c r="M7341" s="3">
        <x:v>0</x:v>
      </x:c>
      <x:c r="N7341" s="3">
        <x:v>10359211</x:v>
      </x:c>
      <x:c r="O7341" s="3">
        <x:v>43231198318.699997</x:v>
      </x:c>
      <x:c r="P7341" s="3">
        <x:v>7172348901</x:v>
      </x:c>
      <x:c r="Q7341" s="3">
        <x:v>382949478.80000001</x:v>
      </x:c>
      <x:c r="R7341" s="3">
        <x:v>0</x:v>
      </x:c>
      <x:c r="S7341" s="3">
        <x:v>4194435486.3999991</x:v>
      </x:c>
      <x:c r="T7341" s="3">
        <x:v>821255266.10000014</x:v>
      </x:c>
      <x:c r="U7341" s="3">
        <x:v>0</x:v>
      </x:c>
      <x:c r="V7341" s="3">
        <x:v>0</x:v>
      </x:c>
      <x:c r="W7341" s="3">
        <x:v>120528168.90000001</x:v>
      </x:c>
      <x:c r="X7341" s="3">
        <x:v>46398744.400000013</x:v>
      </x:c>
      <x:c r="Y7341" s="3">
        <x:v>0</x:v>
      </x:c>
      <x:c r="Z7341" s="3">
        <x:v>18430127372.299999</x:v>
      </x:c>
      <x:c r="AA7341" s="3">
        <x:v>0</x:v>
      </x:c>
      <x:c r="AB7341" s="3">
        <x:v>5088022345.6000013</x:v>
      </x:c>
      <x:c r="AC7341" s="3">
        <x:v>35360181164.700012</x:v>
      </x:c>
      <x:c r="AD7341" s="7">
        <x:f t="shared" si="114"/>
        <x:v>200103993315.70001</x:v>
      </x:c>
      <x:c r="AE7341" s="18" t="n">
        <x:f>IFERROR(AD7341/$AD$7322*100,"")</x:f>
        <x:v>109.85135774903567</x:v>
      </x:c>
    </x:row>
    <x:row r="7342">
      <x:c r="A7342" s="2">
        <x:v>7341</x:v>
      </x:c>
      <x:c r="B7342" s="2" t="s">
        <x:v>200</x:v>
      </x:c>
      <x:c r="C7342" s="2" t="s">
        <x:v>204</x:v>
      </x:c>
      <x:c r="D7342" s="2">
        <x:v>2024</x:v>
      </x:c>
      <x:c r="E7342" s="2">
        <x:v>9</x:v>
      </x:c>
      <x:c r="F7342" s="2">
        <x:v>21</x:v>
      </x:c>
      <x:c r="G7342" s="3">
        <x:v>53839936936.300011</x:v>
      </x:c>
      <x:c r="H7342" s="3">
        <x:v>33661461289.299999</x:v>
      </x:c>
      <x:c r="I7342" s="3">
        <x:v>1464248786.4000001</x:v>
      </x:c>
      <x:c r="J7342" s="3">
        <x:v>0</x:v>
      </x:c>
      <x:c r="K7342" s="3">
        <x:v>487446930.5</x:v>
      </x:c>
      <x:c r="L7342" s="3">
        <x:v>18252250.199999999</x:v>
      </x:c>
      <x:c r="M7342" s="3">
        <x:v>0</x:v>
      </x:c>
      <x:c r="N7342" s="3">
        <x:v>12466006.800000001</x:v>
      </x:c>
      <x:c r="O7342" s="3">
        <x:v>40968607238.799988</x:v>
      </x:c>
      <x:c r="P7342" s="3">
        <x:v>6925307166.5000019</x:v>
      </x:c>
      <x:c r="Q7342" s="3">
        <x:v>357571811.30000001</x:v>
      </x:c>
      <x:c r="R7342" s="3">
        <x:v>0</x:v>
      </x:c>
      <x:c r="S7342" s="3">
        <x:v>4277586851.999999</x:v>
      </x:c>
      <x:c r="T7342" s="3">
        <x:v>790080457.19999993</x:v>
      </x:c>
      <x:c r="U7342" s="3">
        <x:v>0</x:v>
      </x:c>
      <x:c r="V7342" s="3">
        <x:v>0</x:v>
      </x:c>
      <x:c r="W7342" s="3">
        <x:v>92878206.400000006</x:v>
      </x:c>
      <x:c r="X7342" s="3">
        <x:v>36199655</x:v>
      </x:c>
      <x:c r="Y7342" s="3">
        <x:v>0</x:v>
      </x:c>
      <x:c r="Z7342" s="3">
        <x:v>16495699272.700001</x:v>
      </x:c>
      <x:c r="AA7342" s="3">
        <x:v>0</x:v>
      </x:c>
      <x:c r="AB7342" s="3">
        <x:v>5011228706.499999</x:v>
      </x:c>
      <x:c r="AC7342" s="3">
        <x:v>31944954190.599998</x:v>
      </x:c>
      <x:c r="AD7342" s="7">
        <x:f t="shared" si="114"/>
        <x:v>196383925756.5</x:v>
      </x:c>
      <x:c r="AE7342" s="18" t="n">
        <x:f>IFERROR(AD7342/$AD$7322*100,"")</x:f>
        <x:v>107.80914726875037</x:v>
      </x:c>
    </x:row>
    <x:row r="7343">
      <x:c r="A7343" s="2">
        <x:v>7342</x:v>
      </x:c>
      <x:c r="B7343" s="2" t="s">
        <x:v>200</x:v>
      </x:c>
      <x:c r="C7343" s="2" t="s">
        <x:v>204</x:v>
      </x:c>
      <x:c r="D7343" s="2">
        <x:v>2024</x:v>
      </x:c>
      <x:c r="E7343" s="2">
        <x:v>10</x:v>
      </x:c>
      <x:c r="F7343" s="2">
        <x:v>22</x:v>
      </x:c>
      <x:c r="G7343" s="3">
        <x:v>51803977929.300034</x:v>
      </x:c>
      <x:c r="H7343" s="3">
        <x:v>35516919911.699997</x:v>
      </x:c>
      <x:c r="I7343" s="3">
        <x:v>1847405038.7</x:v>
      </x:c>
      <x:c r="J7343" s="3">
        <x:v>0</x:v>
      </x:c>
      <x:c r="K7343" s="3">
        <x:v>457179031</x:v>
      </x:c>
      <x:c r="L7343" s="3">
        <x:v>20023795.399999999</x:v>
      </x:c>
      <x:c r="M7343" s="3">
        <x:v>0</x:v>
      </x:c>
      <x:c r="N7343" s="3">
        <x:v>11564818.699999999</x:v>
      </x:c>
      <x:c r="O7343" s="3">
        <x:v>43467414491.000053</x:v>
      </x:c>
      <x:c r="P7343" s="3">
        <x:v>6839091232.5999966</x:v>
      </x:c>
      <x:c r="Q7343" s="3">
        <x:v>330822514.39999998</x:v>
      </x:c>
      <x:c r="R7343" s="3">
        <x:v>0</x:v>
      </x:c>
      <x:c r="S7343" s="3">
        <x:v>3985933410.3000011</x:v>
      </x:c>
      <x:c r="T7343" s="3">
        <x:v>585968382.5999999</x:v>
      </x:c>
      <x:c r="U7343" s="3">
        <x:v>0</x:v>
      </x:c>
      <x:c r="V7343" s="3">
        <x:v>0</x:v>
      </x:c>
      <x:c r="W7343" s="3">
        <x:v>155221242.30000001</x:v>
      </x:c>
      <x:c r="X7343" s="3">
        <x:v>66716698</x:v>
      </x:c>
      <x:c r="Y7343" s="3">
        <x:v>0</x:v>
      </x:c>
      <x:c r="Z7343" s="3">
        <x:v>15941183558.700001</x:v>
      </x:c>
      <x:c r="AA7343" s="3">
        <x:v>0</x:v>
      </x:c>
      <x:c r="AB7343" s="3">
        <x:v>5141679162.1000004</x:v>
      </x:c>
      <x:c r="AC7343" s="3">
        <x:v>36189052538.899986</x:v>
      </x:c>
      <x:c r="AD7343" s="7">
        <x:f t="shared" si="114"/>
        <x:v>202360153755.70007</x:v>
      </x:c>
      <x:c r="AE7343" s="18" t="n">
        <x:f>IFERROR(AD7343/$AD$7322*100,"")</x:f>
        <x:v>111.08992517353803</x:v>
      </x:c>
    </x:row>
    <x:row r="7344">
      <x:c r="A7344" s="2">
        <x:v>7343</x:v>
      </x:c>
      <x:c r="B7344" s="2" t="s">
        <x:v>200</x:v>
      </x:c>
      <x:c r="C7344" s="2" t="s">
        <x:v>204</x:v>
      </x:c>
      <x:c r="D7344" s="2">
        <x:v>2024</x:v>
      </x:c>
      <x:c r="E7344" s="2">
        <x:v>11</x:v>
      </x:c>
      <x:c r="F7344" s="2">
        <x:v>23</x:v>
      </x:c>
      <x:c r="G7344" s="3">
        <x:v>50182936093.400002</x:v>
      </x:c>
      <x:c r="H7344" s="3">
        <x:v>36125366786.800003</x:v>
      </x:c>
      <x:c r="I7344" s="3">
        <x:v>1631436799.2</x:v>
      </x:c>
      <x:c r="J7344" s="3">
        <x:v>0</x:v>
      </x:c>
      <x:c r="K7344" s="3">
        <x:v>513065392.40000021</x:v>
      </x:c>
      <x:c r="L7344" s="3">
        <x:v>23130463.300000001</x:v>
      </x:c>
      <x:c r="M7344" s="3">
        <x:v>0</x:v>
      </x:c>
      <x:c r="N7344" s="3">
        <x:v>10199789.4</x:v>
      </x:c>
      <x:c r="O7344" s="3">
        <x:v>40880203763.200043</x:v>
      </x:c>
      <x:c r="P7344" s="3">
        <x:v>6323651266.8000031</x:v>
      </x:c>
      <x:c r="Q7344" s="3">
        <x:v>281248748.5</x:v>
      </x:c>
      <x:c r="R7344" s="3">
        <x:v>0</x:v>
      </x:c>
      <x:c r="S7344" s="3">
        <x:v>3741084314</x:v>
      </x:c>
      <x:c r="T7344" s="3">
        <x:v>734302163.89999998</x:v>
      </x:c>
      <x:c r="U7344" s="3">
        <x:v>0</x:v>
      </x:c>
      <x:c r="V7344" s="3">
        <x:v>0</x:v>
      </x:c>
      <x:c r="W7344" s="3">
        <x:v>139143766.59999999</x:v>
      </x:c>
      <x:c r="X7344" s="3">
        <x:v>20731173</x:v>
      </x:c>
      <x:c r="Y7344" s="3">
        <x:v>0</x:v>
      </x:c>
      <x:c r="Z7344" s="3">
        <x:v>15640061216.6</x:v>
      </x:c>
      <x:c r="AA7344" s="3">
        <x:v>0</x:v>
      </x:c>
      <x:c r="AB7344" s="3">
        <x:v>4826420947.1999998</x:v>
      </x:c>
      <x:c r="AC7344" s="3">
        <x:v>34843643490.599991</x:v>
      </x:c>
      <x:c r="AD7344" s="7">
        <x:f t="shared" si="114"/>
        <x:v>195916626174.90009</x:v>
      </x:c>
      <x:c r="AE7344" s="18" t="n">
        <x:f>IFERROR(AD7344/$AD$7322*100,"")</x:f>
        <x:v>107.55261319032586</x:v>
      </x:c>
    </x:row>
    <x:row r="7345">
      <x:c r="A7345" s="2">
        <x:v>7344</x:v>
      </x:c>
      <x:c r="B7345" s="2" t="s">
        <x:v>200</x:v>
      </x:c>
      <x:c r="C7345" s="2" t="s">
        <x:v>204</x:v>
      </x:c>
      <x:c r="D7345" s="2">
        <x:v>2024</x:v>
      </x:c>
      <x:c r="E7345" s="2">
        <x:v>12</x:v>
      </x:c>
      <x:c r="F7345" s="2">
        <x:v>24</x:v>
      </x:c>
      <x:c r="G7345" s="3">
        <x:v>49885515563.199997</x:v>
      </x:c>
      <x:c r="H7345" s="3">
        <x:v>40342812467.5</x:v>
      </x:c>
      <x:c r="I7345" s="3">
        <x:v>1666787483.0999999</x:v>
      </x:c>
      <x:c r="J7345" s="3">
        <x:v>0</x:v>
      </x:c>
      <x:c r="K7345" s="3">
        <x:v>484301441.69999993</x:v>
      </x:c>
      <x:c r="L7345" s="3">
        <x:v>33482023.5</x:v>
      </x:c>
      <x:c r="M7345" s="3">
        <x:v>0</x:v>
      </x:c>
      <x:c r="N7345" s="3">
        <x:v>7439829.9000000004</x:v>
      </x:c>
      <x:c r="O7345" s="3">
        <x:v>44054649236.499969</x:v>
      </x:c>
      <x:c r="P7345" s="3">
        <x:v>6659372246.4000034</x:v>
      </x:c>
      <x:c r="Q7345" s="3">
        <x:v>349014215.39999998</x:v>
      </x:c>
      <x:c r="R7345" s="3">
        <x:v>0</x:v>
      </x:c>
      <x:c r="S7345" s="3">
        <x:v>4005309923.3000002</x:v>
      </x:c>
      <x:c r="T7345" s="3">
        <x:v>786887353.99999988</x:v>
      </x:c>
      <x:c r="U7345" s="3">
        <x:v>0</x:v>
      </x:c>
      <x:c r="V7345" s="3">
        <x:v>0</x:v>
      </x:c>
      <x:c r="W7345" s="3">
        <x:v>116182293.7</x:v>
      </x:c>
      <x:c r="X7345" s="3">
        <x:v>31273227.399999999</x:v>
      </x:c>
      <x:c r="Y7345" s="3">
        <x:v>0</x:v>
      </x:c>
      <x:c r="Z7345" s="3">
        <x:v>16550692034</x:v>
      </x:c>
      <x:c r="AA7345" s="3">
        <x:v>0</x:v>
      </x:c>
      <x:c r="AB7345" s="3">
        <x:v>5546285995.6000004</x:v>
      </x:c>
      <x:c r="AC7345" s="3">
        <x:v>38101143299.599998</x:v>
      </x:c>
      <x:c r="AD7345" s="7">
        <x:f t="shared" si="114"/>
        <x:v>208621148634.79996</x:v>
      </x:c>
      <x:c r="AE7345" s="18" t="n">
        <x:f>IFERROR(AD7345/$AD$7322*100,"")</x:f>
        <x:v>114.52703193453999</x:v>
      </x:c>
    </x:row>
    <x:row r="7346">
      <x:c r="A7346" s="2">
        <x:v>7345</x:v>
      </x:c>
      <x:c r="B7346" s="2" t="s">
        <x:v>200</x:v>
      </x:c>
      <x:c r="C7346" s="2" t="s">
        <x:v>204</x:v>
      </x:c>
      <x:c r="D7346" s="2">
        <x:v>2025</x:v>
      </x:c>
      <x:c r="E7346" s="2">
        <x:v>1</x:v>
      </x:c>
      <x:c r="F7346" s="2">
        <x:v>25</x:v>
      </x:c>
      <x:c r="G7346" s="3">
        <x:v>53227755996.100029</x:v>
      </x:c>
      <x:c r="H7346" s="3">
        <x:v>34530217491.199997</x:v>
      </x:c>
      <x:c r="I7346" s="3">
        <x:v>1164180699.9000001</x:v>
      </x:c>
      <x:c r="J7346" s="3">
        <x:v>0</x:v>
      </x:c>
      <x:c r="K7346" s="3">
        <x:v>461442878.30000001</x:v>
      </x:c>
      <x:c r="L7346" s="3">
        <x:v>32370553.199999999</x:v>
      </x:c>
      <x:c r="M7346" s="3">
        <x:v>0</x:v>
      </x:c>
      <x:c r="N7346" s="3">
        <x:v>8565762.6999999993</x:v>
      </x:c>
      <x:c r="O7346" s="3">
        <x:v>39111644015.900002</x:v>
      </x:c>
      <x:c r="P7346" s="3">
        <x:v>5950845388.6999979</x:v>
      </x:c>
      <x:c r="Q7346" s="3">
        <x:v>377220031.80000001</x:v>
      </x:c>
      <x:c r="R7346" s="3">
        <x:v>0</x:v>
      </x:c>
      <x:c r="S7346" s="3">
        <x:v>4112899667.400001</x:v>
      </x:c>
      <x:c r="T7346" s="3">
        <x:v>641048173.79999995</x:v>
      </x:c>
      <x:c r="U7346" s="3">
        <x:v>0</x:v>
      </x:c>
      <x:c r="V7346" s="3">
        <x:v>0</x:v>
      </x:c>
      <x:c r="W7346" s="3">
        <x:v>39871507.399999999</x:v>
      </x:c>
      <x:c r="X7346" s="3">
        <x:v>46570028.5</x:v>
      </x:c>
      <x:c r="Y7346" s="3">
        <x:v>0</x:v>
      </x:c>
      <x:c r="Z7346" s="3">
        <x:v>15723342377.29999</x:v>
      </x:c>
      <x:c r="AA7346" s="3">
        <x:v>0</x:v>
      </x:c>
      <x:c r="AB7346" s="3">
        <x:v>4894622497.3999996</x:v>
      </x:c>
      <x:c r="AC7346" s="3">
        <x:v>34261090555.999989</x:v>
      </x:c>
      <x:c r="AD7346" s="7">
        <x:f t="shared" si="114"/>
        <x:v>194583687625.59998</x:v>
      </x:c>
      <x:c r="AE7346" s="18" t="n">
        <x:f>IFERROR(AD7346/$AD$7322*100,"")</x:f>
        <x:v>106.82086812611999</x:v>
      </x:c>
    </x:row>
    <x:row r="7347">
      <x:c r="A7347" s="2">
        <x:v>7346</x:v>
      </x:c>
      <x:c r="B7347" s="2" t="s">
        <x:v>200</x:v>
      </x:c>
      <x:c r="C7347" s="2" t="s">
        <x:v>204</x:v>
      </x:c>
      <x:c r="D7347" s="2">
        <x:v>2025</x:v>
      </x:c>
      <x:c r="E7347" s="2">
        <x:v>2</x:v>
      </x:c>
      <x:c r="F7347" s="2">
        <x:v>26</x:v>
      </x:c>
      <x:c r="G7347" s="3">
        <x:v>42523731778.500008</x:v>
      </x:c>
      <x:c r="H7347" s="3">
        <x:v>30122916916.200001</x:v>
      </x:c>
      <x:c r="I7347" s="3">
        <x:v>996445744.30000007</x:v>
      </x:c>
      <x:c r="J7347" s="3">
        <x:v>0</x:v>
      </x:c>
      <x:c r="K7347" s="3">
        <x:v>412484440.39999998</x:v>
      </x:c>
      <x:c r="L7347" s="3">
        <x:v>19862221.699999999</x:v>
      </x:c>
      <x:c r="M7347" s="3">
        <x:v>0</x:v>
      </x:c>
      <x:c r="N7347" s="3">
        <x:v>8192254.8000000007</x:v>
      </x:c>
      <x:c r="O7347" s="3">
        <x:v>36205848502.300034</x:v>
      </x:c>
      <x:c r="P7347" s="3">
        <x:v>5590281630.1000004</x:v>
      </x:c>
      <x:c r="Q7347" s="3">
        <x:v>333635734.5</x:v>
      </x:c>
      <x:c r="R7347" s="3">
        <x:v>0</x:v>
      </x:c>
      <x:c r="S7347" s="3">
        <x:v>3884448019.599999</x:v>
      </x:c>
      <x:c r="T7347" s="3">
        <x:v>501775742.80000001</x:v>
      </x:c>
      <x:c r="U7347" s="3">
        <x:v>0</x:v>
      </x:c>
      <x:c r="V7347" s="3">
        <x:v>0</x:v>
      </x:c>
      <x:c r="W7347" s="3">
        <x:v>106144636.40000001</x:v>
      </x:c>
      <x:c r="X7347" s="3">
        <x:v>60576158</x:v>
      </x:c>
      <x:c r="Y7347" s="3">
        <x:v>0</x:v>
      </x:c>
      <x:c r="Z7347" s="3">
        <x:v>16564389399.799999</x:v>
      </x:c>
      <x:c r="AA7347" s="3">
        <x:v>0</x:v>
      </x:c>
      <x:c r="AB7347" s="3">
        <x:v>4550568212.7999992</x:v>
      </x:c>
      <x:c r="AC7347" s="3">
        <x:v>34896242502.900002</x:v>
      </x:c>
      <x:c r="AD7347" s="7">
        <x:f t="shared" si="114"/>
        <x:v>176777543895.10004</x:v>
      </x:c>
      <x:c r="AE7347" s="18" t="n">
        <x:f>IFERROR(AD7347/$AD$7322*100,"")</x:f>
        <x:v>97.04580550663539</x:v>
      </x:c>
    </x:row>
    <x:row r="7348">
      <x:c r="A7348" s="2">
        <x:v>7347</x:v>
      </x:c>
      <x:c r="B7348" s="2" t="s">
        <x:v>200</x:v>
      </x:c>
      <x:c r="C7348" s="2" t="s">
        <x:v>204</x:v>
      </x:c>
      <x:c r="D7348" s="2">
        <x:v>2025</x:v>
      </x:c>
      <x:c r="E7348" s="2">
        <x:v>3</x:v>
      </x:c>
      <x:c r="F7348" s="2">
        <x:v>27</x:v>
      </x:c>
      <x:c r="G7348" s="3">
        <x:v>50385065118.600037</x:v>
      </x:c>
      <x:c r="H7348" s="3">
        <x:v>35197635434.5</x:v>
      </x:c>
      <x:c r="I7348" s="3">
        <x:v>1358266065.4000001</x:v>
      </x:c>
      <x:c r="J7348" s="3">
        <x:v>0</x:v>
      </x:c>
      <x:c r="K7348" s="3">
        <x:v>449033073.89999998</x:v>
      </x:c>
      <x:c r="L7348" s="3">
        <x:v>19993751.199999999</x:v>
      </x:c>
      <x:c r="M7348" s="3">
        <x:v>0</x:v>
      </x:c>
      <x:c r="N7348" s="3">
        <x:v>9727509.0999999996</x:v>
      </x:c>
      <x:c r="O7348" s="3">
        <x:v>44378655789.499969</x:v>
      </x:c>
      <x:c r="P7348" s="3">
        <x:v>7099255482.1999941</x:v>
      </x:c>
      <x:c r="Q7348" s="3">
        <x:v>352483413.60000002</x:v>
      </x:c>
      <x:c r="R7348" s="3">
        <x:v>0</x:v>
      </x:c>
      <x:c r="S7348" s="3">
        <x:v>4387773481.8999996</x:v>
      </x:c>
      <x:c r="T7348" s="3">
        <x:v>526282010.10000002</x:v>
      </x:c>
      <x:c r="U7348" s="3">
        <x:v>0</x:v>
      </x:c>
      <x:c r="V7348" s="3">
        <x:v>0</x:v>
      </x:c>
      <x:c r="W7348" s="3">
        <x:v>68907847.799999997</x:v>
      </x:c>
      <x:c r="X7348" s="3">
        <x:v>71277888.599999994</x:v>
      </x:c>
      <x:c r="Y7348" s="3">
        <x:v>0</x:v>
      </x:c>
      <x:c r="Z7348" s="3">
        <x:v>18125150686</x:v>
      </x:c>
      <x:c r="AA7348" s="3">
        <x:v>0</x:v>
      </x:c>
      <x:c r="AB7348" s="3">
        <x:v>5479162976.5999994</x:v>
      </x:c>
      <x:c r="AC7348" s="3">
        <x:v>37132372628.400009</x:v>
      </x:c>
      <x:c r="AD7348" s="7">
        <x:f t="shared" si="114"/>
        <x:v>205041043157.40002</x:v>
      </x:c>
      <x:c r="AE7348" s="18" t="n">
        <x:f>IFERROR(AD7348/$AD$7322*100,"")</x:f>
        <x:v>112.56165662612887</x:v>
      </x:c>
    </x:row>
    <x:row r="7349">
      <x:c r="A7349" s="2">
        <x:v>7348</x:v>
      </x:c>
      <x:c r="B7349" s="2" t="s">
        <x:v>200</x:v>
      </x:c>
      <x:c r="C7349" s="2" t="s">
        <x:v>204</x:v>
      </x:c>
      <x:c r="D7349" s="2">
        <x:v>2025</x:v>
      </x:c>
      <x:c r="E7349" s="2">
        <x:v>4</x:v>
      </x:c>
      <x:c r="F7349" s="2">
        <x:v>28</x:v>
      </x:c>
      <x:c r="G7349" s="3">
        <x:v>49788062407.699997</x:v>
      </x:c>
      <x:c r="H7349" s="3">
        <x:v>29869025932.400009</x:v>
      </x:c>
      <x:c r="I7349" s="3">
        <x:v>1561144853.8</x:v>
      </x:c>
      <x:c r="J7349" s="3">
        <x:v>0</x:v>
      </x:c>
      <x:c r="K7349" s="3">
        <x:v>399305081.99999988</x:v>
      </x:c>
      <x:c r="L7349" s="3">
        <x:v>13419499.300000001</x:v>
      </x:c>
      <x:c r="M7349" s="3">
        <x:v>0</x:v>
      </x:c>
      <x:c r="N7349" s="3">
        <x:v>7747590.6000000006</x:v>
      </x:c>
      <x:c r="O7349" s="3">
        <x:v>42454356107.800018</x:v>
      </x:c>
      <x:c r="P7349" s="3">
        <x:v>7068155294.8999996</x:v>
      </x:c>
      <x:c r="Q7349" s="3">
        <x:v>321665253.80000007</x:v>
      </x:c>
      <x:c r="R7349" s="3">
        <x:v>0</x:v>
      </x:c>
      <x:c r="S7349" s="3">
        <x:v>3922675949.4000001</x:v>
      </x:c>
      <x:c r="T7349" s="3">
        <x:v>596532622.19999993</x:v>
      </x:c>
      <x:c r="U7349" s="3">
        <x:v>0</x:v>
      </x:c>
      <x:c r="V7349" s="3">
        <x:v>0</x:v>
      </x:c>
      <x:c r="W7349" s="3">
        <x:v>32509296.399999999</x:v>
      </x:c>
      <x:c r="X7349" s="3">
        <x:v>92027135.399999991</x:v>
      </x:c>
      <x:c r="Y7349" s="3">
        <x:v>0</x:v>
      </x:c>
      <x:c r="Z7349" s="3">
        <x:v>16524912461.9</x:v>
      </x:c>
      <x:c r="AA7349" s="3">
        <x:v>0</x:v>
      </x:c>
      <x:c r="AB7349" s="3">
        <x:v>4936535082.000001</x:v>
      </x:c>
      <x:c r="AC7349" s="3">
        <x:v>37561673442.199997</x:v>
      </x:c>
      <x:c r="AD7349" s="7">
        <x:f t="shared" si="114"/>
        <x:v>195149748011.79999</x:v>
      </x:c>
      <x:c r="AE7349" s="18" t="n">
        <x:f>IFERROR(AD7349/$AD$7322*100,"")</x:f>
        <x:v>107.1316190559823</x:v>
      </x:c>
    </x:row>
    <x:row r="7350">
      <x:c r="A7350" s="2">
        <x:v>7349</x:v>
      </x:c>
      <x:c r="B7350" s="2" t="s">
        <x:v>200</x:v>
      </x:c>
      <x:c r="C7350" s="2" t="s">
        <x:v>204</x:v>
      </x:c>
      <x:c r="D7350" s="2">
        <x:v>2025</x:v>
      </x:c>
      <x:c r="E7350" s="2">
        <x:v>5</x:v>
      </x:c>
      <x:c r="F7350" s="2">
        <x:v>29</x:v>
      </x:c>
      <x:c r="G7350" s="3">
        <x:v>54201735296.800011</x:v>
      </x:c>
      <x:c r="H7350" s="3">
        <x:v>35797293689.800003</x:v>
      </x:c>
      <x:c r="I7350" s="3">
        <x:v>1582656593.9000001</x:v>
      </x:c>
      <x:c r="J7350" s="3">
        <x:v>0</x:v>
      </x:c>
      <x:c r="K7350" s="3">
        <x:v>449158371.79999989</x:v>
      </x:c>
      <x:c r="L7350" s="3">
        <x:v>24717813.199999999</x:v>
      </x:c>
      <x:c r="M7350" s="3">
        <x:v>0</x:v>
      </x:c>
      <x:c r="N7350" s="3">
        <x:v>8287849.8999999994</x:v>
      </x:c>
      <x:c r="O7350" s="3">
        <x:v>47825701240.099983</x:v>
      </x:c>
      <x:c r="P7350" s="3">
        <x:v>7743939314.4000034</x:v>
      </x:c>
      <x:c r="Q7350" s="3">
        <x:v>355792727.69999999</x:v>
      </x:c>
      <x:c r="R7350" s="3">
        <x:v>0</x:v>
      </x:c>
      <x:c r="S7350" s="3">
        <x:v>4156425524.1999998</x:v>
      </x:c>
      <x:c r="T7350" s="3">
        <x:v>635903142.10000002</x:v>
      </x:c>
      <x:c r="U7350" s="3">
        <x:v>0</x:v>
      </x:c>
      <x:c r="V7350" s="3">
        <x:v>0</x:v>
      </x:c>
      <x:c r="W7350" s="3">
        <x:v>39286410.299999997</x:v>
      </x:c>
      <x:c r="X7350" s="3">
        <x:v>53973703.599999987</x:v>
      </x:c>
      <x:c r="Y7350" s="3">
        <x:v>0</x:v>
      </x:c>
      <x:c r="Z7350" s="3">
        <x:v>16932061284.6</x:v>
      </x:c>
      <x:c r="AA7350" s="3">
        <x:v>0</x:v>
      </x:c>
      <x:c r="AB7350" s="3">
        <x:v>5421175092.2999992</x:v>
      </x:c>
      <x:c r="AC7350" s="3">
        <x:v>39485592586.800003</x:v>
      </x:c>
      <x:c r="AD7350" s="7">
        <x:f t="shared" si="114"/>
        <x:v>214713700641.5</x:v>
      </x:c>
      <x:c r="AE7350" s="18" t="n">
        <x:f>IFERROR(AD7350/$AD$7322*100,"")</x:f>
        <x:v>117.87166838583114</x:v>
      </x:c>
    </x:row>
    <x:row r="7351">
      <x:c r="A7351" s="2">
        <x:v>7350</x:v>
      </x:c>
      <x:c r="B7351" s="2" t="s">
        <x:v>200</x:v>
      </x:c>
      <x:c r="C7351" s="2" t="s">
        <x:v>204</x:v>
      </x:c>
      <x:c r="D7351" s="2">
        <x:v>2025</x:v>
      </x:c>
      <x:c r="E7351" s="2">
        <x:v>6</x:v>
      </x:c>
      <x:c r="F7351" s="2">
        <x:v>30</x:v>
      </x:c>
      <x:c r="G7351" s="3">
        <x:v>49799221679.899986</x:v>
      </x:c>
      <x:c r="H7351" s="3">
        <x:v>29298026519.799999</x:v>
      </x:c>
      <x:c r="I7351" s="3">
        <x:v>1544313321</x:v>
      </x:c>
      <x:c r="J7351" s="3">
        <x:v>0</x:v>
      </x:c>
      <x:c r="K7351" s="3">
        <x:v>410937290.69999999</x:v>
      </x:c>
      <x:c r="L7351" s="3">
        <x:v>19571326.899999999</x:v>
      </x:c>
      <x:c r="M7351" s="3">
        <x:v>0</x:v>
      </x:c>
      <x:c r="N7351" s="3">
        <x:v>6265967.1999999993</x:v>
      </x:c>
      <x:c r="O7351" s="3">
        <x:v>41954063329.5</x:v>
      </x:c>
      <x:c r="P7351" s="3">
        <x:v>7332276747.7000017</x:v>
      </x:c>
      <x:c r="Q7351" s="3">
        <x:v>326385054.69999999</x:v>
      </x:c>
      <x:c r="R7351" s="3">
        <x:v>0</x:v>
      </x:c>
      <x:c r="S7351" s="3">
        <x:v>4238308788.5</x:v>
      </x:c>
      <x:c r="T7351" s="3">
        <x:v>676655577.5</x:v>
      </x:c>
      <x:c r="U7351" s="3">
        <x:v>0</x:v>
      </x:c>
      <x:c r="V7351" s="3">
        <x:v>0</x:v>
      </x:c>
      <x:c r="W7351" s="3">
        <x:v>57489724.5</x:v>
      </x:c>
      <x:c r="X7351" s="3">
        <x:v>46184196.299999997</x:v>
      </x:c>
      <x:c r="Y7351" s="3">
        <x:v>0</x:v>
      </x:c>
      <x:c r="Z7351" s="3">
        <x:v>16126009848.200001</x:v>
      </x:c>
      <x:c r="AA7351" s="3">
        <x:v>0</x:v>
      </x:c>
      <x:c r="AB7351" s="3">
        <x:v>5088764353.7000008</x:v>
      </x:c>
      <x:c r="AC7351" s="3">
        <x:v>35992521587.199997</x:v>
      </x:c>
      <x:c r="AD7351" s="7">
        <x:f t="shared" si="114"/>
        <x:v>192916995313.29999</x:v>
      </x:c>
      <x:c r="AE7351" s="18" t="n">
        <x:f>IFERROR(AD7351/$AD$7322*100,"")</x:f>
        <x:v>105.90590181074427</x:v>
      </x:c>
    </x:row>
    <x:row r="7352">
      <x:c r="A7352" s="2">
        <x:v>7351</x:v>
      </x:c>
      <x:c r="B7352" s="2" t="s">
        <x:v>200</x:v>
      </x:c>
      <x:c r="C7352" s="2" t="s">
        <x:v>204</x:v>
      </x:c>
      <x:c r="D7352" s="2">
        <x:v>2025</x:v>
      </x:c>
      <x:c r="E7352" s="2">
        <x:v>7</x:v>
      </x:c>
      <x:c r="F7352" s="2">
        <x:v>31</x:v>
      </x:c>
      <x:c r="G7352" s="3">
        <x:v>52652287020.899986</x:v>
      </x:c>
      <x:c r="H7352" s="3">
        <x:v>29874048000.200001</x:v>
      </x:c>
      <x:c r="I7352" s="3">
        <x:v>1280414937.7</x:v>
      </x:c>
      <x:c r="J7352" s="3">
        <x:v>0</x:v>
      </x:c>
      <x:c r="K7352" s="3">
        <x:v>466016299</x:v>
      </x:c>
      <x:c r="L7352" s="3">
        <x:v>22026633.699999999</x:v>
      </x:c>
      <x:c r="M7352" s="3">
        <x:v>0</x:v>
      </x:c>
      <x:c r="N7352" s="3">
        <x:v>16588039.699999999</x:v>
      </x:c>
      <x:c r="O7352" s="3">
        <x:v>44245688828.800003</x:v>
      </x:c>
      <x:c r="P7352" s="3">
        <x:v>8135745590.4000044</x:v>
      </x:c>
      <x:c r="Q7352" s="3">
        <x:v>365911318.30000007</x:v>
      </x:c>
      <x:c r="R7352" s="3">
        <x:v>0</x:v>
      </x:c>
      <x:c r="S7352" s="3">
        <x:v>4780885077.999999</x:v>
      </x:c>
      <x:c r="T7352" s="3">
        <x:v>568209354.79999995</x:v>
      </x:c>
      <x:c r="U7352" s="3">
        <x:v>0</x:v>
      </x:c>
      <x:c r="V7352" s="3">
        <x:v>0</x:v>
      </x:c>
      <x:c r="W7352" s="3">
        <x:v>123588984.7</x:v>
      </x:c>
      <x:c r="X7352" s="3">
        <x:v>72153328.500000015</x:v>
      </x:c>
      <x:c r="Y7352" s="3">
        <x:v>0</x:v>
      </x:c>
      <x:c r="Z7352" s="3">
        <x:v>19050831376.200001</x:v>
      </x:c>
      <x:c r="AA7352" s="3">
        <x:v>0</x:v>
      </x:c>
      <x:c r="AB7352" s="3">
        <x:v>5363502861.499999</x:v>
      </x:c>
      <x:c r="AC7352" s="3">
        <x:v>39566342116.5</x:v>
      </x:c>
      <x:c r="AD7352" s="7">
        <x:f t="shared" si="114"/>
        <x:v>206584239768.89999</x:v>
      </x:c>
      <x:c r="AE7352" s="18" t="n">
        <x:f>IFERROR(AD7352/$AD$7322*100,"")</x:f>
        <x:v>113.40882734090583</x:v>
      </x:c>
    </x:row>
    <x:row r="7353">
      <x:c r="A7353" s="2">
        <x:v>7352</x:v>
      </x:c>
      <x:c r="B7353" s="2" t="s">
        <x:v>200</x:v>
      </x:c>
      <x:c r="C7353" s="2" t="s">
        <x:v>204</x:v>
      </x:c>
      <x:c r="D7353" s="2">
        <x:v>2025</x:v>
      </x:c>
      <x:c r="E7353" s="2">
        <x:v>8</x:v>
      </x:c>
      <x:c r="F7353" s="2">
        <x:v>32</x:v>
      </x:c>
      <x:c r="G7353" s="3">
        <x:v>52670082697.29998</x:v>
      </x:c>
      <x:c r="H7353" s="3">
        <x:v>30653711765.799992</x:v>
      </x:c>
      <x:c r="I7353" s="3">
        <x:v>1214731194.9000001</x:v>
      </x:c>
      <x:c r="J7353" s="3">
        <x:v>0</x:v>
      </x:c>
      <x:c r="K7353" s="3">
        <x:v>474478745.60000002</x:v>
      </x:c>
      <x:c r="L7353" s="3">
        <x:v>20749921.300000001</x:v>
      </x:c>
      <x:c r="M7353" s="3">
        <x:v>0</x:v>
      </x:c>
      <x:c r="N7353" s="3">
        <x:v>24915163.699999999</x:v>
      </x:c>
      <x:c r="O7353" s="3">
        <x:v>45473873018.89991</x:v>
      </x:c>
      <x:c r="P7353" s="3">
        <x:v>8836283544.6000004</x:v>
      </x:c>
      <x:c r="Q7353" s="3">
        <x:v>377455537.60000002</x:v>
      </x:c>
      <x:c r="R7353" s="3">
        <x:v>0</x:v>
      </x:c>
      <x:c r="S7353" s="3">
        <x:v>4336220723.0999994</x:v>
      </x:c>
      <x:c r="T7353" s="3">
        <x:v>586694374.0999999</x:v>
      </x:c>
      <x:c r="U7353" s="3">
        <x:v>0</x:v>
      </x:c>
      <x:c r="V7353" s="3">
        <x:v>0</x:v>
      </x:c>
      <x:c r="W7353" s="3">
        <x:v>216512387</x:v>
      </x:c>
      <x:c r="X7353" s="3">
        <x:v>62538607.499999993</x:v>
      </x:c>
      <x:c r="Y7353" s="3">
        <x:v>0</x:v>
      </x:c>
      <x:c r="Z7353" s="3">
        <x:v>18669624661.299999</x:v>
      </x:c>
      <x:c r="AA7353" s="3">
        <x:v>0</x:v>
      </x:c>
      <x:c r="AB7353" s="3">
        <x:v>5667765489.5999994</x:v>
      </x:c>
      <x:c r="AC7353" s="3">
        <x:v>38320531215.699989</x:v>
      </x:c>
      <x:c r="AD7353" s="7">
        <x:f t="shared" si="114"/>
        <x:v>207606169047.99988</x:v>
      </x:c>
      <x:c r="AE7353" s="18" t="n">
        <x:f>IFERROR(AD7353/$AD$7322*100,"")</x:f>
        <x:v>113.96983722867704</x:v>
      </x:c>
    </x:row>
    <x:row r="7354">
      <x:c r="A7354" s="2">
        <x:v>7353</x:v>
      </x:c>
      <x:c r="B7354" s="2" t="s">
        <x:v>200</x:v>
      </x:c>
      <x:c r="C7354" s="2" t="s">
        <x:v>204</x:v>
      </x:c>
      <x:c r="D7354" s="2">
        <x:v>2025</x:v>
      </x:c>
      <x:c r="E7354" s="2">
        <x:v>9</x:v>
      </x:c>
      <x:c r="F7354" s="2">
        <x:v>33</x:v>
      </x:c>
      <x:c r="G7354" s="3">
        <x:v>52299096969.699997</x:v>
      </x:c>
      <x:c r="H7354" s="3">
        <x:v>30014891179.299999</x:v>
      </x:c>
      <x:c r="I7354" s="3">
        <x:v>1397357932.7</x:v>
      </x:c>
      <x:c r="J7354" s="3">
        <x:v>0</x:v>
      </x:c>
      <x:c r="K7354" s="3">
        <x:v>446607782.69999999</x:v>
      </x:c>
      <x:c r="L7354" s="3">
        <x:v>34234611.100000001</x:v>
      </x:c>
      <x:c r="M7354" s="3">
        <x:v>0</x:v>
      </x:c>
      <x:c r="N7354" s="3">
        <x:v>3449155</x:v>
      </x:c>
      <x:c r="O7354" s="3">
        <x:v>42556459421.399986</x:v>
      </x:c>
      <x:c r="P7354" s="3">
        <x:v>8053371105.8999949</x:v>
      </x:c>
      <x:c r="Q7354" s="3">
        <x:v>293487531.5</x:v>
      </x:c>
      <x:c r="R7354" s="3">
        <x:v>0</x:v>
      </x:c>
      <x:c r="S7354" s="3">
        <x:v>3908244995.5</x:v>
      </x:c>
      <x:c r="T7354" s="3">
        <x:v>400452679.50000012</x:v>
      </x:c>
      <x:c r="U7354" s="3">
        <x:v>0</x:v>
      </x:c>
      <x:c r="V7354" s="3">
        <x:v>0</x:v>
      </x:c>
      <x:c r="W7354" s="3">
        <x:v>311078740.19999999</x:v>
      </x:c>
      <x:c r="X7354" s="3">
        <x:v>41750988.700000003</x:v>
      </x:c>
      <x:c r="Y7354" s="3">
        <x:v>0</x:v>
      </x:c>
      <x:c r="Z7354" s="3">
        <x:v>17154854495.4</x:v>
      </x:c>
      <x:c r="AA7354" s="3">
        <x:v>0</x:v>
      </x:c>
      <x:c r="AB7354" s="3">
        <x:v>5120046230.6999998</x:v>
      </x:c>
      <x:c r="AC7354" s="3">
        <x:v>39217137285.199997</x:v>
      </x:c>
      <x:c r="AD7354" s="7">
        <x:f t="shared" si="114"/>
        <x:v>201252521104.5</x:v>
      </x:c>
      <x:c r="AE7354" s="18" t="n">
        <x:f>IFERROR(AD7354/$AD$7322*100,"")</x:f>
        <x:v>110.48186659057151</x:v>
      </x:c>
    </x:row>
    <x:row r="7355">
      <x:c r="A7355" s="2">
        <x:v>7354</x:v>
      </x:c>
      <x:c r="B7355" s="2" t="s">
        <x:v>200</x:v>
      </x:c>
      <x:c r="C7355" s="2" t="s">
        <x:v>204</x:v>
      </x:c>
      <x:c r="D7355" s="2">
        <x:v>2025</x:v>
      </x:c>
      <x:c r="E7355" s="2">
        <x:v>10</x:v>
      </x:c>
      <x:c r="F7355" s="2">
        <x:v>34</x:v>
      </x:c>
      <x:c r="G7355" s="3">
        <x:v>56792576527.800034</x:v>
      </x:c>
      <x:c r="H7355" s="3">
        <x:v>35710968695.399986</x:v>
      </x:c>
      <x:c r="I7355" s="3">
        <x:v>1699619016.3</x:v>
      </x:c>
      <x:c r="J7355" s="3">
        <x:v>0</x:v>
      </x:c>
      <x:c r="K7355" s="3">
        <x:v>435818585.69999999</x:v>
      </x:c>
      <x:c r="L7355" s="3">
        <x:v>27072556</x:v>
      </x:c>
      <x:c r="M7355" s="3">
        <x:v>0</x:v>
      </x:c>
      <x:c r="N7355" s="3">
        <x:v>5291479.5999999996</x:v>
      </x:c>
      <x:c r="O7355" s="3">
        <x:v>45853491237.499962</x:v>
      </x:c>
      <x:c r="P7355" s="3">
        <x:v>8050051117.7999945</x:v>
      </x:c>
      <x:c r="Q7355" s="3">
        <x:v>394684826.50000012</x:v>
      </x:c>
      <x:c r="R7355" s="3">
        <x:v>0</x:v>
      </x:c>
      <x:c r="S7355" s="3">
        <x:v>4130599509.5999999</x:v>
      </x:c>
      <x:c r="T7355" s="3">
        <x:v>475603393.60000002</x:v>
      </x:c>
      <x:c r="U7355" s="3">
        <x:v>0</x:v>
      </x:c>
      <x:c r="V7355" s="3">
        <x:v>0</x:v>
      </x:c>
      <x:c r="W7355" s="3">
        <x:v>41769706.299999997</x:v>
      </x:c>
      <x:c r="X7355" s="3">
        <x:v>62130658.5</x:v>
      </x:c>
      <x:c r="Y7355" s="3">
        <x:v>0</x:v>
      </x:c>
      <x:c r="Z7355" s="3">
        <x:v>17432523259.799992</x:v>
      </x:c>
      <x:c r="AA7355" s="3">
        <x:v>0</x:v>
      </x:c>
      <x:c r="AB7355" s="3">
        <x:v>5404897419.7999992</x:v>
      </x:c>
      <x:c r="AC7355" s="3">
        <x:v>39559187699.300003</x:v>
      </x:c>
      <x:c r="AD7355" s="7">
        <x:f t="shared" si="114"/>
        <x:v>216076285689.49994</x:v>
      </x:c>
      <x:c r="AE7355" s="18" t="n">
        <x:f>IFERROR(AD7355/$AD$7322*100,"")</x:f>
        <x:v>118.61968852821371</x:v>
      </x:c>
    </x:row>
    <x:row r="7356">
      <x:c r="A7356" s="2">
        <x:v>7355</x:v>
      </x:c>
      <x:c r="B7356" s="2" t="s">
        <x:v>200</x:v>
      </x:c>
      <x:c r="C7356" s="2" t="s">
        <x:v>204</x:v>
      </x:c>
      <x:c r="D7356" s="2">
        <x:v>2025</x:v>
      </x:c>
      <x:c r="E7356" s="2">
        <x:v>11</x:v>
      </x:c>
      <x:c r="F7356" s="2">
        <x:v>35</x:v>
      </x:c>
      <x:c r="G7356" s="3">
        <x:v>53760537247.699997</x:v>
      </x:c>
      <x:c r="H7356" s="3">
        <x:v>38033555640.800003</x:v>
      </x:c>
      <x:c r="I7356" s="3">
        <x:v>1833459274</x:v>
      </x:c>
      <x:c r="J7356" s="3">
        <x:v>0</x:v>
      </x:c>
      <x:c r="K7356" s="3">
        <x:v>400220284.30000001</x:v>
      </x:c>
      <x:c r="L7356" s="3">
        <x:v>23023774</x:v>
      </x:c>
      <x:c r="M7356" s="3">
        <x:v>0</x:v>
      </x:c>
      <x:c r="N7356" s="3">
        <x:v>8014310</x:v>
      </x:c>
      <x:c r="O7356" s="3">
        <x:v>44400329923.400002</x:v>
      </x:c>
      <x:c r="P7356" s="3">
        <x:v>7439220336.6000004</x:v>
      </x:c>
      <x:c r="Q7356" s="3">
        <x:v>330876842</x:v>
      </x:c>
      <x:c r="R7356" s="3">
        <x:v>0</x:v>
      </x:c>
      <x:c r="S7356" s="3">
        <x:v>4027813195.0999999</x:v>
      </x:c>
      <x:c r="T7356" s="3">
        <x:v>435800149.10000002</x:v>
      </x:c>
      <x:c r="U7356" s="3">
        <x:v>0</x:v>
      </x:c>
      <x:c r="V7356" s="3">
        <x:v>0</x:v>
      </x:c>
      <x:c r="W7356" s="3">
        <x:v>39410874</x:v>
      </x:c>
      <x:c r="X7356" s="3">
        <x:v>79337911</x:v>
      </x:c>
      <x:c r="Y7356" s="3">
        <x:v>0</x:v>
      </x:c>
      <x:c r="Z7356" s="3">
        <x:v>18053718295.099998</x:v>
      </x:c>
      <x:c r="AA7356" s="3">
        <x:v>0</x:v>
      </x:c>
      <x:c r="AB7356" s="3">
        <x:v>5268574009.5</x:v>
      </x:c>
      <x:c r="AC7356" s="3">
        <x:v>42173330331.300003</x:v>
      </x:c>
      <x:c r="AD7356" s="7">
        <x:f t="shared" si="114"/>
        <x:v>216307222397.90002</x:v>
      </x:c>
      <x:c r="AE7356" s="18" t="n">
        <x:f>IFERROR(AD7356/$AD$7322*100,"")</x:f>
        <x:v>118.74646616293995</x:v>
      </x:c>
    </x:row>
    <x:row r="7357">
      <x:c r="A7357" s="2">
        <x:v>7356</x:v>
      </x:c>
      <x:c r="B7357" s="2" t="s">
        <x:v>200</x:v>
      </x:c>
      <x:c r="C7357" s="2" t="s">
        <x:v>204</x:v>
      </x:c>
      <x:c r="D7357" s="2">
        <x:v>2025</x:v>
      </x:c>
      <x:c r="E7357" s="2">
        <x:v>12</x:v>
      </x:c>
      <x:c r="F7357" s="2">
        <x:v>36</x:v>
      </x:c>
      <x:c r="G7357" s="3">
        <x:v>52465813025</x:v>
      </x:c>
      <x:c r="H7357" s="3">
        <x:v>39647949090.699997</x:v>
      </x:c>
      <x:c r="I7357" s="3">
        <x:v>1579851710.5999999</x:v>
      </x:c>
      <x:c r="J7357" s="3">
        <x:v>0</x:v>
      </x:c>
      <x:c r="K7357" s="3">
        <x:v>417002624.30000001</x:v>
      </x:c>
      <x:c r="L7357" s="3">
        <x:v>27506224</x:v>
      </x:c>
      <x:c r="M7357" s="3">
        <x:v>0</x:v>
      </x:c>
      <x:c r="N7357" s="3">
        <x:v>10490520</x:v>
      </x:c>
      <x:c r="O7357" s="3">
        <x:v>46620371192.699997</x:v>
      </x:c>
      <x:c r="P7357" s="3">
        <x:v>7634077349.1999998</x:v>
      </x:c>
      <x:c r="Q7357" s="3">
        <x:v>354715636</x:v>
      </x:c>
      <x:c r="R7357" s="3">
        <x:v>0</x:v>
      </x:c>
      <x:c r="S7357" s="3">
        <x:v>4292412749.9000001</x:v>
      </x:c>
      <x:c r="T7357" s="3">
        <x:v>610348787.89999998</x:v>
      </x:c>
      <x:c r="U7357" s="3">
        <x:v>0</x:v>
      </x:c>
      <x:c r="V7357" s="3">
        <x:v>0</x:v>
      </x:c>
      <x:c r="W7357" s="3">
        <x:v>247603987</x:v>
      </x:c>
      <x:c r="X7357" s="3">
        <x:v>63779363</x:v>
      </x:c>
      <x:c r="Y7357" s="3">
        <x:v>0</x:v>
      </x:c>
      <x:c r="Z7357" s="3">
        <x:v>19483530358.599998</x:v>
      </x:c>
      <x:c r="AA7357" s="3">
        <x:v>0</x:v>
      </x:c>
      <x:c r="AB7357" s="3">
        <x:v>5495505640</x:v>
      </x:c>
      <x:c r="AC7357" s="3">
        <x:v>43886335909.800003</x:v>
      </x:c>
      <x:c r="AD7357" s="7">
        <x:f t="shared" si="114"/>
        <x:v>222837294168.70001</x:v>
      </x:c>
      <x:c r="AE7357" s="18" t="n">
        <x:f>IFERROR(AD7357/$AD$7322*100,"")</x:f>
        <x:v>122.33128842627829</x:v>
      </x:c>
    </x:row>
    <x:row r="7358">
      <x:c r="A7358" s="2">
        <x:v>7357</x:v>
      </x:c>
      <x:c r="B7358" s="2" t="s">
        <x:v>200</x:v>
      </x:c>
      <x:c r="C7358" s="2" t="s">
        <x:v>204</x:v>
      </x:c>
      <x:c r="D7358" s="2">
        <x:v>2026</x:v>
      </x:c>
      <x:c r="E7358" s="2">
        <x:v>1</x:v>
      </x:c>
      <x:c r="F7358" s="2">
        <x:v>37</x:v>
      </x:c>
      <x:c r="G7358" s="3">
        <x:v>51994364886.300034</x:v>
      </x:c>
      <x:c r="H7358" s="3">
        <x:v>34843246961.900002</x:v>
      </x:c>
      <x:c r="I7358" s="3">
        <x:v>1173952400.0999999</x:v>
      </x:c>
      <x:c r="J7358" s="3">
        <x:v>0</x:v>
      </x:c>
      <x:c r="K7358" s="3">
        <x:v>419880994.69999999</x:v>
      </x:c>
      <x:c r="L7358" s="3">
        <x:v>12782534.1</x:v>
      </x:c>
      <x:c r="M7358" s="3">
        <x:v>0</x:v>
      </x:c>
      <x:c r="N7358" s="3">
        <x:v>10958837.6</x:v>
      </x:c>
      <x:c r="O7358" s="3">
        <x:v>43359937582.500008</x:v>
      </x:c>
      <x:c r="P7358" s="3">
        <x:v>7306786314.8000011</x:v>
      </x:c>
      <x:c r="Q7358" s="3">
        <x:v>405528473.5</x:v>
      </x:c>
      <x:c r="R7358" s="3">
        <x:v>0</x:v>
      </x:c>
      <x:c r="S7358" s="3">
        <x:v>4555968599.4000015</x:v>
      </x:c>
      <x:c r="T7358" s="3">
        <x:v>507619697.89999998</x:v>
      </x:c>
      <x:c r="U7358" s="3">
        <x:v>0</x:v>
      </x:c>
      <x:c r="V7358" s="3">
        <x:v>0</x:v>
      </x:c>
      <x:c r="W7358" s="3">
        <x:v>121408346.09999999</x:v>
      </x:c>
      <x:c r="X7358" s="3">
        <x:v>85156617.400000006</x:v>
      </x:c>
      <x:c r="Y7358" s="3">
        <x:v>0</x:v>
      </x:c>
      <x:c r="Z7358" s="3">
        <x:v>19463387852.5</x:v>
      </x:c>
      <x:c r="AA7358" s="3">
        <x:v>0</x:v>
      </x:c>
      <x:c r="AB7358" s="3">
        <x:v>5265338273.8000011</x:v>
      </x:c>
      <x:c r="AC7358" s="3">
        <x:v>44843095969.100014</x:v>
      </x:c>
      <x:c r="AD7358" s="7">
        <x:f t="shared" si="114"/>
        <x:v>214369414341.70004</x:v>
      </x:c>
      <x:c r="AE7358" s="18" t="n">
        <x:f>IFERROR(AD7358/$AD$7322*100,"")</x:f>
        <x:v>117.68266507379954</x:v>
      </x:c>
    </x:row>
    <x:row r="7359">
      <x:c r="A7359" s="2">
        <x:v>7358</x:v>
      </x:c>
      <x:c r="B7359" s="2" t="s">
        <x:v>200</x:v>
      </x:c>
      <x:c r="C7359" s="2" t="s">
        <x:v>204</x:v>
      </x:c>
      <x:c r="D7359" s="2">
        <x:v>2026</x:v>
      </x:c>
      <x:c r="E7359" s="2">
        <x:v>2</x:v>
      </x:c>
      <x:c r="F7359" s="2">
        <x:v>38</x:v>
      </x:c>
      <x:c r="G7359" s="3">
        <x:v>51561212807.800034</x:v>
      </x:c>
      <x:c r="H7359" s="3">
        <x:v>32545360595.300011</x:v>
      </x:c>
      <x:c r="I7359" s="3">
        <x:v>950678977.4000001</x:v>
      </x:c>
      <x:c r="J7359" s="3">
        <x:v>0</x:v>
      </x:c>
      <x:c r="K7359" s="3">
        <x:v>428276863.69999999</x:v>
      </x:c>
      <x:c r="L7359" s="3">
        <x:v>8753633</x:v>
      </x:c>
      <x:c r="M7359" s="3">
        <x:v>0</x:v>
      </x:c>
      <x:c r="N7359" s="3">
        <x:v>13827701.4</x:v>
      </x:c>
      <x:c r="O7359" s="3">
        <x:v>39248354151.999977</x:v>
      </x:c>
      <x:c r="P7359" s="3">
        <x:v>6850658806.4000006</x:v>
      </x:c>
      <x:c r="Q7359" s="3">
        <x:v>367654737.80000001</x:v>
      </x:c>
      <x:c r="R7359" s="3">
        <x:v>0</x:v>
      </x:c>
      <x:c r="S7359" s="3">
        <x:v>3988071879.5</x:v>
      </x:c>
      <x:c r="T7359" s="3">
        <x:v>530382921.69999999</x:v>
      </x:c>
      <x:c r="U7359" s="3">
        <x:v>0</x:v>
      </x:c>
      <x:c r="V7359" s="3">
        <x:v>0</x:v>
      </x:c>
      <x:c r="W7359" s="3">
        <x:v>183470641.59999999</x:v>
      </x:c>
      <x:c r="X7359" s="3">
        <x:v>94774258.500000015</x:v>
      </x:c>
      <x:c r="Y7359" s="3">
        <x:v>0</x:v>
      </x:c>
      <x:c r="Z7359" s="3">
        <x:v>17274636300.5</x:v>
      </x:c>
      <x:c r="AA7359" s="3">
        <x:v>0</x:v>
      </x:c>
      <x:c r="AB7359" s="3">
        <x:v>5244275896.4000006</x:v>
      </x:c>
      <x:c r="AC7359" s="3">
        <x:v>38245329229.099998</x:v>
      </x:c>
      <x:c r="AD7359" s="7">
        <x:f t="shared" si="114"/>
        <x:v>197535719402.10001</x:v>
      </x:c>
      <x:c r="AE7359" s="18" t="n">
        <x:f>IFERROR(AD7359/$AD$7322*100,"")</x:f>
        <x:v>108.44144897207646</x:v>
      </x:c>
    </x:row>
    <x:row r="7360">
      <x:c r="A7360" s="2">
        <x:v>7359</x:v>
      </x:c>
      <x:c r="B7360" s="2" t="s">
        <x:v>200</x:v>
      </x:c>
      <x:c r="C7360" s="2" t="s">
        <x:v>204</x:v>
      </x:c>
      <x:c r="D7360" s="2">
        <x:v>2026</x:v>
      </x:c>
      <x:c r="E7360" s="2">
        <x:v>3</x:v>
      </x:c>
      <x:c r="F7360" s="2">
        <x:v>39</x:v>
      </x:c>
      <x:c r="G7360" s="3">
        <x:v>52335772018.499969</x:v>
      </x:c>
      <x:c r="H7360" s="3">
        <x:v>36370140976.800003</x:v>
      </x:c>
      <x:c r="I7360" s="3">
        <x:v>1755467364.0999999</x:v>
      </x:c>
      <x:c r="J7360" s="3">
        <x:v>0</x:v>
      </x:c>
      <x:c r="K7360" s="3">
        <x:v>453713013</x:v>
      </x:c>
      <x:c r="L7360" s="3">
        <x:v>11624635.1</x:v>
      </x:c>
      <x:c r="M7360" s="3">
        <x:v>0</x:v>
      </x:c>
      <x:c r="N7360" s="3">
        <x:v>20032538.800000001</x:v>
      </x:c>
      <x:c r="O7360" s="3">
        <x:v>46158552088.900002</x:v>
      </x:c>
      <x:c r="P7360" s="3">
        <x:v>7874062401.9000034</x:v>
      </x:c>
      <x:c r="Q7360" s="3">
        <x:v>331256866.80000007</x:v>
      </x:c>
      <x:c r="R7360" s="3">
        <x:v>0</x:v>
      </x:c>
      <x:c r="S7360" s="3">
        <x:v>4767901902.6999998</x:v>
      </x:c>
      <x:c r="T7360" s="3">
        <x:v>463117191.19999993</x:v>
      </x:c>
      <x:c r="U7360" s="3">
        <x:v>0</x:v>
      </x:c>
      <x:c r="V7360" s="3">
        <x:v>0</x:v>
      </x:c>
      <x:c r="W7360" s="3">
        <x:v>90667706.600000009</x:v>
      </x:c>
      <x:c r="X7360" s="3">
        <x:v>84379440.799999997</x:v>
      </x:c>
      <x:c r="Y7360" s="3">
        <x:v>0</x:v>
      </x:c>
      <x:c r="Z7360" s="3">
        <x:v>20683947608.700001</x:v>
      </x:c>
      <x:c r="AA7360" s="3">
        <x:v>0</x:v>
      </x:c>
      <x:c r="AB7360" s="3">
        <x:v>5812381273.6000013</x:v>
      </x:c>
      <x:c r="AC7360" s="3">
        <x:v>44756562640.999992</x:v>
      </x:c>
      <x:c r="AD7360" s="7">
        <x:f t="shared" si="114"/>
        <x:v>221969579668.5</x:v>
      </x:c>
      <x:c r="AE7360" s="18" t="n">
        <x:f>IFERROR(AD7360/$AD$7322*100,"")</x:f>
        <x:v>121.85493803263516</x:v>
      </x:c>
    </x:row>
    <x:row r="7361">
      <x:c r="A7361" s="2">
        <x:v>7360</x:v>
      </x:c>
      <x:c r="B7361" s="2" t="s">
        <x:v>200</x:v>
      </x:c>
      <x:c r="C7361" s="2" t="s">
        <x:v>204</x:v>
      </x:c>
      <x:c r="D7361" s="2">
        <x:v>2026</x:v>
      </x:c>
      <x:c r="E7361" s="2">
        <x:v>4</x:v>
      </x:c>
      <x:c r="F7361" s="2">
        <x:v>40</x:v>
      </x:c>
      <x:c r="G7361" s="3">
        <x:v>52052717977.600014</x:v>
      </x:c>
      <x:c r="H7361" s="3">
        <x:v>32494234618</x:v>
      </x:c>
      <x:c r="I7361" s="3">
        <x:v>1994146221.0999999</x:v>
      </x:c>
      <x:c r="J7361" s="3">
        <x:v>0</x:v>
      </x:c>
      <x:c r="K7361" s="3">
        <x:v>435768495.69999999</x:v>
      </x:c>
      <x:c r="L7361" s="3">
        <x:v>12990869.199999999</x:v>
      </x:c>
      <x:c r="M7361" s="3">
        <x:v>0</x:v>
      </x:c>
      <x:c r="N7361" s="3">
        <x:v>14578510.800000001</x:v>
      </x:c>
      <x:c r="O7361" s="3">
        <x:v>45882119991.600143</x:v>
      </x:c>
      <x:c r="P7361" s="3">
        <x:v>7947167234.499999</x:v>
      </x:c>
      <x:c r="Q7361" s="3">
        <x:v>322141156.50000012</x:v>
      </x:c>
      <x:c r="R7361" s="3">
        <x:v>0</x:v>
      </x:c>
      <x:c r="S7361" s="3">
        <x:v>4153756173.400001</x:v>
      </x:c>
      <x:c r="T7361" s="3">
        <x:v>414262918.60000008</x:v>
      </x:c>
      <x:c r="U7361" s="3">
        <x:v>0</x:v>
      </x:c>
      <x:c r="V7361" s="3">
        <x:v>0</x:v>
      </x:c>
      <x:c r="W7361" s="3">
        <x:v>191300642.69999999</x:v>
      </x:c>
      <x:c r="X7361" s="3">
        <x:v>173427042.69999999</x:v>
      </x:c>
      <x:c r="Y7361" s="3">
        <x:v>0</x:v>
      </x:c>
      <x:c r="Z7361" s="3">
        <x:v>20278364461.299999</x:v>
      </x:c>
      <x:c r="AA7361" s="3">
        <x:v>0</x:v>
      </x:c>
      <x:c r="AB7361" s="3">
        <x:v>5371442845.6999998</x:v>
      </x:c>
      <x:c r="AC7361" s="3">
        <x:v>45065695110.300034</x:v>
      </x:c>
      <x:c r="AD7361" s="7">
        <x:f t="shared" si="114"/>
        <x:v>216804114269.7002</x:v>
      </x:c>
      <x:c r="AE7361" s="18" t="n">
        <x:f>IFERROR(AD7361/$AD$7322*100,"")</x:f>
        <x:v>119.01924556062839</x:v>
      </x:c>
    </x:row>
    <x:row r="7362">
      <x:c r="A7362" s="2">
        <x:v>7361</x:v>
      </x:c>
      <x:c r="B7362" s="2" t="s">
        <x:v>200</x:v>
      </x:c>
      <x:c r="C7362" s="2" t="s">
        <x:v>205</x:v>
      </x:c>
      <x:c r="D7362" s="2">
        <x:v>2023</x:v>
      </x:c>
      <x:c r="E7362" s="2">
        <x:v>1</x:v>
      </x:c>
      <x:c r="F7362" s="2">
        <x:v>1</x:v>
      </x:c>
      <x:c r="G7362" s="3">
        <x:v>65606861115.799988</x:v>
      </x:c>
      <x:c r="H7362" s="3">
        <x:v>15440063718</x:v>
      </x:c>
      <x:c r="I7362" s="3">
        <x:v>3326101031</x:v>
      </x:c>
      <x:c r="J7362" s="3">
        <x:v>0</x:v>
      </x:c>
      <x:c r="K7362" s="3">
        <x:v>878064218.70000017</x:v>
      </x:c>
      <x:c r="L7362" s="3">
        <x:v>78315211.699999988</x:v>
      </x:c>
      <x:c r="M7362" s="3">
        <x:v>0</x:v>
      </x:c>
      <x:c r="N7362" s="3">
        <x:v>0</x:v>
      </x:c>
      <x:c r="O7362" s="3">
        <x:v>52448076302.299988</x:v>
      </x:c>
      <x:c r="P7362" s="3">
        <x:v>8412198573.6000032</x:v>
      </x:c>
      <x:c r="Q7362" s="3">
        <x:v>536667791.5999999</x:v>
      </x:c>
      <x:c r="R7362" s="3">
        <x:v>5212854.4000000004</x:v>
      </x:c>
      <x:c r="S7362" s="3">
        <x:v>5476601915.7999992</x:v>
      </x:c>
      <x:c r="T7362" s="3">
        <x:v>1117820009.5</x:v>
      </x:c>
      <x:c r="U7362" s="3">
        <x:v>0</x:v>
      </x:c>
      <x:c r="V7362" s="3">
        <x:v>0</x:v>
      </x:c>
      <x:c r="W7362" s="3">
        <x:v>34943086.299999997</x:v>
      </x:c>
      <x:c r="X7362" s="3">
        <x:v>52375516.500000007</x:v>
      </x:c>
      <x:c r="Y7362" s="3">
        <x:v>0</x:v>
      </x:c>
      <x:c r="Z7362" s="3">
        <x:v>25464569483.300018</x:v>
      </x:c>
      <x:c r="AA7362" s="3">
        <x:v>0</x:v>
      </x:c>
      <x:c r="AB7362" s="3">
        <x:v>6784119748.5999985</x:v>
      </x:c>
      <x:c r="AC7362" s="3">
        <x:v>42190832166.199989</x:v>
      </x:c>
      <x:c r="AD7362" s="7">
        <x:f t="shared" si="114"/>
        <x:v>227852822743.29996</x:v>
      </x:c>
      <x:c r="AE7362" s="18" t="n">
        <x:f>IFERROR(AD7362/$AD$7362*100,"")</x:f>
        <x:v>100</x:v>
      </x:c>
    </x:row>
    <x:row r="7363">
      <x:c r="A7363" s="2">
        <x:v>7362</x:v>
      </x:c>
      <x:c r="B7363" s="2" t="s">
        <x:v>200</x:v>
      </x:c>
      <x:c r="C7363" s="2" t="s">
        <x:v>205</x:v>
      </x:c>
      <x:c r="D7363" s="2">
        <x:v>2023</x:v>
      </x:c>
      <x:c r="E7363" s="2">
        <x:v>2</x:v>
      </x:c>
      <x:c r="F7363" s="2">
        <x:v>2</x:v>
      </x:c>
      <x:c r="G7363" s="3">
        <x:v>55718137140.099953</x:v>
      </x:c>
      <x:c r="H7363" s="3">
        <x:v>12298168457.700001</x:v>
      </x:c>
      <x:c r="I7363" s="3">
        <x:v>3024179960</x:v>
      </x:c>
      <x:c r="J7363" s="3">
        <x:v>0</x:v>
      </x:c>
      <x:c r="K7363" s="3">
        <x:v>774021821.60000002</x:v>
      </x:c>
      <x:c r="L7363" s="3">
        <x:v>54600872.200000003</x:v>
      </x:c>
      <x:c r="M7363" s="3">
        <x:v>0</x:v>
      </x:c>
      <x:c r="N7363" s="3">
        <x:v>0</x:v>
      </x:c>
      <x:c r="O7363" s="3">
        <x:v>49620941469.799927</x:v>
      </x:c>
      <x:c r="P7363" s="3">
        <x:v>8014868439.5999985</x:v>
      </x:c>
      <x:c r="Q7363" s="3">
        <x:v>708099313</x:v>
      </x:c>
      <x:c r="R7363" s="3">
        <x:v>1531161.2</x:v>
      </x:c>
      <x:c r="S7363" s="3">
        <x:v>4978302415.999999</x:v>
      </x:c>
      <x:c r="T7363" s="3">
        <x:v>838012302.60000014</x:v>
      </x:c>
      <x:c r="U7363" s="3">
        <x:v>0</x:v>
      </x:c>
      <x:c r="V7363" s="3">
        <x:v>0</x:v>
      </x:c>
      <x:c r="W7363" s="3">
        <x:v>30937453</x:v>
      </x:c>
      <x:c r="X7363" s="3">
        <x:v>106149026.5</x:v>
      </x:c>
      <x:c r="Y7363" s="3">
        <x:v>0</x:v>
      </x:c>
      <x:c r="Z7363" s="3">
        <x:v>22701442151.39999</x:v>
      </x:c>
      <x:c r="AA7363" s="3">
        <x:v>0</x:v>
      </x:c>
      <x:c r="AB7363" s="3">
        <x:v>6824714037.0999985</x:v>
      </x:c>
      <x:c r="AC7363" s="3">
        <x:v>42333590466.900002</x:v>
      </x:c>
      <x:c r="AD7363" s="7">
        <x:f t="shared" si="114"/>
        <x:v>208027696488.69986</x:v>
      </x:c>
      <x:c r="AE7363" s="18" t="n">
        <x:f>IFERROR(AD7363/$AD$7362*100,"")</x:f>
        <x:v>91.29915266534347</x:v>
      </x:c>
    </x:row>
    <x:row r="7364">
      <x:c r="A7364" s="2">
        <x:v>7363</x:v>
      </x:c>
      <x:c r="B7364" s="2" t="s">
        <x:v>200</x:v>
      </x:c>
      <x:c r="C7364" s="2" t="s">
        <x:v>205</x:v>
      </x:c>
      <x:c r="D7364" s="2">
        <x:v>2023</x:v>
      </x:c>
      <x:c r="E7364" s="2">
        <x:v>3</x:v>
      </x:c>
      <x:c r="F7364" s="2">
        <x:v>3</x:v>
      </x:c>
      <x:c r="G7364" s="3">
        <x:v>63474414570.799988</x:v>
      </x:c>
      <x:c r="H7364" s="3">
        <x:v>14510469342.9</x:v>
      </x:c>
      <x:c r="I7364" s="3">
        <x:v>3781166353.8999991</x:v>
      </x:c>
      <x:c r="J7364" s="3">
        <x:v>0</x:v>
      </x:c>
      <x:c r="K7364" s="3">
        <x:v>833439821.5999999</x:v>
      </x:c>
      <x:c r="L7364" s="3">
        <x:v>60781553.299999997</x:v>
      </x:c>
      <x:c r="M7364" s="3">
        <x:v>0</x:v>
      </x:c>
      <x:c r="N7364" s="3">
        <x:v>0</x:v>
      </x:c>
      <x:c r="O7364" s="3">
        <x:v>53863809054.199982</x:v>
      </x:c>
      <x:c r="P7364" s="3">
        <x:v>9152388420.9000015</x:v>
      </x:c>
      <x:c r="Q7364" s="3">
        <x:v>784553249.89999986</x:v>
      </x:c>
      <x:c r="R7364" s="3">
        <x:v>2378545.2999999998</x:v>
      </x:c>
      <x:c r="S7364" s="3">
        <x:v>5354774963.3999996</x:v>
      </x:c>
      <x:c r="T7364" s="3">
        <x:v>894940307.39999998</x:v>
      </x:c>
      <x:c r="U7364" s="3">
        <x:v>0</x:v>
      </x:c>
      <x:c r="V7364" s="3">
        <x:v>0</x:v>
      </x:c>
      <x:c r="W7364" s="3">
        <x:v>31216489.899999999</x:v>
      </x:c>
      <x:c r="X7364" s="3">
        <x:v>95228954.199999988</x:v>
      </x:c>
      <x:c r="Y7364" s="3">
        <x:v>0</x:v>
      </x:c>
      <x:c r="Z7364" s="3">
        <x:v>24341609643.999989</x:v>
      </x:c>
      <x:c r="AA7364" s="3">
        <x:v>0</x:v>
      </x:c>
      <x:c r="AB7364" s="3">
        <x:v>7771931014.7000017</x:v>
      </x:c>
      <x:c r="AC7364" s="3">
        <x:v>46870537097</x:v>
      </x:c>
      <x:c r="AD7364" s="7" t="n">
        <x:f t="shared" ref="AD7364:AD7427" si="115">SUM(G7364:AC7364)</x:f>
        <x:v>231823639383.39996</x:v>
      </x:c>
      <x:c r="AE7364" s="18" t="n">
        <x:f>IFERROR(AD7364/$AD$7362*100,"")</x:f>
        <x:v>101.74271119062392</x:v>
      </x:c>
    </x:row>
    <x:row r="7365">
      <x:c r="A7365" s="2">
        <x:v>7364</x:v>
      </x:c>
      <x:c r="B7365" s="2" t="s">
        <x:v>200</x:v>
      </x:c>
      <x:c r="C7365" s="2" t="s">
        <x:v>205</x:v>
      </x:c>
      <x:c r="D7365" s="2">
        <x:v>2023</x:v>
      </x:c>
      <x:c r="E7365" s="2">
        <x:v>4</x:v>
      </x:c>
      <x:c r="F7365" s="2">
        <x:v>4</x:v>
      </x:c>
      <x:c r="G7365" s="3">
        <x:v>61829298101.099998</x:v>
      </x:c>
      <x:c r="H7365" s="3">
        <x:v>14395601707.200001</x:v>
      </x:c>
      <x:c r="I7365" s="3">
        <x:v>3656320609.5</x:v>
      </x:c>
      <x:c r="J7365" s="3">
        <x:v>0</x:v>
      </x:c>
      <x:c r="K7365" s="3">
        <x:v>946452590.5999999</x:v>
      </x:c>
      <x:c r="L7365" s="3">
        <x:v>61474761.699999988</x:v>
      </x:c>
      <x:c r="M7365" s="3">
        <x:v>0</x:v>
      </x:c>
      <x:c r="N7365" s="3">
        <x:v>0</x:v>
      </x:c>
      <x:c r="O7365" s="3">
        <x:v>53088811632.600121</x:v>
      </x:c>
      <x:c r="P7365" s="3">
        <x:v>9002910259.7000027</x:v>
      </x:c>
      <x:c r="Q7365" s="3">
        <x:v>662392401.19999993</x:v>
      </x:c>
      <x:c r="R7365" s="3">
        <x:v>2263936.9</x:v>
      </x:c>
      <x:c r="S7365" s="3">
        <x:v>5439606202.1999989</x:v>
      </x:c>
      <x:c r="T7365" s="3">
        <x:v>763086250.39999986</x:v>
      </x:c>
      <x:c r="U7365" s="3">
        <x:v>0</x:v>
      </x:c>
      <x:c r="V7365" s="3">
        <x:v>0</x:v>
      </x:c>
      <x:c r="W7365" s="3">
        <x:v>22159909.899999999</x:v>
      </x:c>
      <x:c r="X7365" s="3">
        <x:v>95429266.5</x:v>
      </x:c>
      <x:c r="Y7365" s="3">
        <x:v>0</x:v>
      </x:c>
      <x:c r="Z7365" s="3">
        <x:v>23447079365.299999</x:v>
      </x:c>
      <x:c r="AA7365" s="3">
        <x:v>0</x:v>
      </x:c>
      <x:c r="AB7365" s="3">
        <x:v>7085876919.3000011</x:v>
      </x:c>
      <x:c r="AC7365" s="3">
        <x:v>43296173513.600014</x:v>
      </x:c>
      <x:c r="AD7365" s="7">
        <x:f t="shared" si="115"/>
        <x:v>223794937427.70013</x:v>
      </x:c>
      <x:c r="AE7365" s="18" t="n">
        <x:f>IFERROR(AD7365/$AD$7362*100,"")</x:f>
        <x:v>98.21907612697366</x:v>
      </x:c>
    </x:row>
    <x:row r="7366">
      <x:c r="A7366" s="2">
        <x:v>7365</x:v>
      </x:c>
      <x:c r="B7366" s="2" t="s">
        <x:v>200</x:v>
      </x:c>
      <x:c r="C7366" s="2" t="s">
        <x:v>205</x:v>
      </x:c>
      <x:c r="D7366" s="2">
        <x:v>2023</x:v>
      </x:c>
      <x:c r="E7366" s="2">
        <x:v>5</x:v>
      </x:c>
      <x:c r="F7366" s="2">
        <x:v>5</x:v>
      </x:c>
      <x:c r="G7366" s="3">
        <x:v>65071080468.500053</x:v>
      </x:c>
      <x:c r="H7366" s="3">
        <x:v>14109321952.6</x:v>
      </x:c>
      <x:c r="I7366" s="3">
        <x:v>3684202017.3000002</x:v>
      </x:c>
      <x:c r="J7366" s="3">
        <x:v>0</x:v>
      </x:c>
      <x:c r="K7366" s="3">
        <x:v>937955123.99999976</x:v>
      </x:c>
      <x:c r="L7366" s="3">
        <x:v>56192753.100000009</x:v>
      </x:c>
      <x:c r="M7366" s="3">
        <x:v>0</x:v>
      </x:c>
      <x:c r="N7366" s="3">
        <x:v>0</x:v>
      </x:c>
      <x:c r="O7366" s="3">
        <x:v>53736369013.699966</x:v>
      </x:c>
      <x:c r="P7366" s="3">
        <x:v>9356587685.8000031</x:v>
      </x:c>
      <x:c r="Q7366" s="3">
        <x:v>676349448.19999993</x:v>
      </x:c>
      <x:c r="R7366" s="3">
        <x:v>13000862.4</x:v>
      </x:c>
      <x:c r="S7366" s="3">
        <x:v>5284412413.500001</x:v>
      </x:c>
      <x:c r="T7366" s="3">
        <x:v>987271187.69999981</x:v>
      </x:c>
      <x:c r="U7366" s="3">
        <x:v>0</x:v>
      </x:c>
      <x:c r="V7366" s="3">
        <x:v>0</x:v>
      </x:c>
      <x:c r="W7366" s="3">
        <x:v>34941390.799999997</x:v>
      </x:c>
      <x:c r="X7366" s="3">
        <x:v>49186116.200000003</x:v>
      </x:c>
      <x:c r="Y7366" s="3">
        <x:v>0</x:v>
      </x:c>
      <x:c r="Z7366" s="3">
        <x:v>23415081868.10001</x:v>
      </x:c>
      <x:c r="AA7366" s="3">
        <x:v>0</x:v>
      </x:c>
      <x:c r="AB7366" s="3">
        <x:v>7141137440.0000029</x:v>
      </x:c>
      <x:c r="AC7366" s="3">
        <x:v>42622596575.299988</x:v>
      </x:c>
      <x:c r="AD7366" s="7">
        <x:f t="shared" si="115"/>
        <x:v>227175686317.20001</x:v>
      </x:c>
      <x:c r="AE7366" s="18" t="n">
        <x:f>IFERROR(AD7366/$AD$7362*100,"")</x:f>
        <x:v>99.70281850452965</x:v>
      </x:c>
    </x:row>
    <x:row r="7367">
      <x:c r="A7367" s="2">
        <x:v>7366</x:v>
      </x:c>
      <x:c r="B7367" s="2" t="s">
        <x:v>200</x:v>
      </x:c>
      <x:c r="C7367" s="2" t="s">
        <x:v>205</x:v>
      </x:c>
      <x:c r="D7367" s="2">
        <x:v>2023</x:v>
      </x:c>
      <x:c r="E7367" s="2">
        <x:v>6</x:v>
      </x:c>
      <x:c r="F7367" s="2">
        <x:v>6</x:v>
      </x:c>
      <x:c r="G7367" s="3">
        <x:v>65014859802.400017</x:v>
      </x:c>
      <x:c r="H7367" s="3">
        <x:v>13245061172.6</x:v>
      </x:c>
      <x:c r="I7367" s="3">
        <x:v>3333173344</x:v>
      </x:c>
      <x:c r="J7367" s="3">
        <x:v>0</x:v>
      </x:c>
      <x:c r="K7367" s="3">
        <x:v>790763535.99999976</x:v>
      </x:c>
      <x:c r="L7367" s="3">
        <x:v>55440073.5</x:v>
      </x:c>
      <x:c r="M7367" s="3">
        <x:v>0</x:v>
      </x:c>
      <x:c r="N7367" s="3">
        <x:v>0</x:v>
      </x:c>
      <x:c r="O7367" s="3">
        <x:v>52233717151.600014</x:v>
      </x:c>
      <x:c r="P7367" s="3">
        <x:v>9282203545.6999989</x:v>
      </x:c>
      <x:c r="Q7367" s="3">
        <x:v>644294461.4000001</x:v>
      </x:c>
      <x:c r="R7367" s="3">
        <x:v>9410947.1999999993</x:v>
      </x:c>
      <x:c r="S7367" s="3">
        <x:v>5424229973.3999996</x:v>
      </x:c>
      <x:c r="T7367" s="3">
        <x:v>1031944110</x:v>
      </x:c>
      <x:c r="U7367" s="3">
        <x:v>0</x:v>
      </x:c>
      <x:c r="V7367" s="3">
        <x:v>0</x:v>
      </x:c>
      <x:c r="W7367" s="3">
        <x:v>28272921.100000009</x:v>
      </x:c>
      <x:c r="X7367" s="3">
        <x:v>75625417.700000003</x:v>
      </x:c>
      <x:c r="Y7367" s="3">
        <x:v>0</x:v>
      </x:c>
      <x:c r="Z7367" s="3">
        <x:v>22513203697.299999</x:v>
      </x:c>
      <x:c r="AA7367" s="3">
        <x:v>0</x:v>
      </x:c>
      <x:c r="AB7367" s="3">
        <x:v>7391485770.5</x:v>
      </x:c>
      <x:c r="AC7367" s="3">
        <x:v>45224100734.099991</x:v>
      </x:c>
      <x:c r="AD7367" s="7">
        <x:f t="shared" si="115"/>
        <x:v>226297786658.50006</x:v>
      </x:c>
      <x:c r="AE7367" s="18" t="n">
        <x:f>IFERROR(AD7367/$AD$7362*100,"")</x:f>
        <x:v>99.31752608281188</x:v>
      </x:c>
    </x:row>
    <x:row r="7368">
      <x:c r="A7368" s="2">
        <x:v>7367</x:v>
      </x:c>
      <x:c r="B7368" s="2" t="s">
        <x:v>200</x:v>
      </x:c>
      <x:c r="C7368" s="2" t="s">
        <x:v>205</x:v>
      </x:c>
      <x:c r="D7368" s="2">
        <x:v>2023</x:v>
      </x:c>
      <x:c r="E7368" s="2">
        <x:v>7</x:v>
      </x:c>
      <x:c r="F7368" s="2">
        <x:v>7</x:v>
      </x:c>
      <x:c r="G7368" s="3">
        <x:v>71027285923.999924</x:v>
      </x:c>
      <x:c r="H7368" s="3">
        <x:v>13914752052.1</x:v>
      </x:c>
      <x:c r="I7368" s="3">
        <x:v>3116274549.6999998</x:v>
      </x:c>
      <x:c r="J7368" s="3">
        <x:v>0</x:v>
      </x:c>
      <x:c r="K7368" s="3">
        <x:v>864452520.39999998</x:v>
      </x:c>
      <x:c r="L7368" s="3">
        <x:v>64079078.100000009</x:v>
      </x:c>
      <x:c r="M7368" s="3">
        <x:v>0</x:v>
      </x:c>
      <x:c r="N7368" s="3">
        <x:v>0</x:v>
      </x:c>
      <x:c r="O7368" s="3">
        <x:v>55457172135.199966</x:v>
      </x:c>
      <x:c r="P7368" s="3">
        <x:v>9927568805.3999901</x:v>
      </x:c>
      <x:c r="Q7368" s="3">
        <x:v>570831834.9000001</x:v>
      </x:c>
      <x:c r="R7368" s="3">
        <x:v>11451941.699999999</x:v>
      </x:c>
      <x:c r="S7368" s="3">
        <x:v>6050312491.7999992</x:v>
      </x:c>
      <x:c r="T7368" s="3">
        <x:v>1220829122.3</x:v>
      </x:c>
      <x:c r="U7368" s="3">
        <x:v>0</x:v>
      </x:c>
      <x:c r="V7368" s="3">
        <x:v>0</x:v>
      </x:c>
      <x:c r="W7368" s="3">
        <x:v>31406708.800000001</x:v>
      </x:c>
      <x:c r="X7368" s="3">
        <x:v>67118077.5</x:v>
      </x:c>
      <x:c r="Y7368" s="3">
        <x:v>0</x:v>
      </x:c>
      <x:c r="Z7368" s="3">
        <x:v>24491895068.700001</x:v>
      </x:c>
      <x:c r="AA7368" s="3">
        <x:v>0</x:v>
      </x:c>
      <x:c r="AB7368" s="3">
        <x:v>7482262104.5999994</x:v>
      </x:c>
      <x:c r="AC7368" s="3">
        <x:v>46576345731.999977</x:v>
      </x:c>
      <x:c r="AD7368" s="7">
        <x:f t="shared" si="115"/>
        <x:v>240874038147.19983</x:v>
      </x:c>
      <x:c r="AE7368" s="18" t="n">
        <x:f>IFERROR(AD7368/$AD$7362*100,"")</x:f>
        <x:v>105.71474833935659</x:v>
      </x:c>
    </x:row>
    <x:row r="7369">
      <x:c r="A7369" s="2">
        <x:v>7368</x:v>
      </x:c>
      <x:c r="B7369" s="2" t="s">
        <x:v>200</x:v>
      </x:c>
      <x:c r="C7369" s="2" t="s">
        <x:v>205</x:v>
      </x:c>
      <x:c r="D7369" s="2">
        <x:v>2023</x:v>
      </x:c>
      <x:c r="E7369" s="2">
        <x:v>8</x:v>
      </x:c>
      <x:c r="F7369" s="2">
        <x:v>8</x:v>
      </x:c>
      <x:c r="G7369" s="3">
        <x:v>68310391339.400017</x:v>
      </x:c>
      <x:c r="H7369" s="3">
        <x:v>12702476902.799999</x:v>
      </x:c>
      <x:c r="I7369" s="3">
        <x:v>2702522712.6999998</x:v>
      </x:c>
      <x:c r="J7369" s="3">
        <x:v>0</x:v>
      </x:c>
      <x:c r="K7369" s="3">
        <x:v>853543365</x:v>
      </x:c>
      <x:c r="L7369" s="3">
        <x:v>55520616.300000012</x:v>
      </x:c>
      <x:c r="M7369" s="3">
        <x:v>0</x:v>
      </x:c>
      <x:c r="N7369" s="3">
        <x:v>0</x:v>
      </x:c>
      <x:c r="O7369" s="3">
        <x:v>53446652378.399963</x:v>
      </x:c>
      <x:c r="P7369" s="3">
        <x:v>9614756114.5000019</x:v>
      </x:c>
      <x:c r="Q7369" s="3">
        <x:v>671857973.60000002</x:v>
      </x:c>
      <x:c r="R7369" s="3">
        <x:v>6468432.6999999993</x:v>
      </x:c>
      <x:c r="S7369" s="3">
        <x:v>5699842044.3000002</x:v>
      </x:c>
      <x:c r="T7369" s="3">
        <x:v>979609105.89999998</x:v>
      </x:c>
      <x:c r="U7369" s="3">
        <x:v>0</x:v>
      </x:c>
      <x:c r="V7369" s="3">
        <x:v>0</x:v>
      </x:c>
      <x:c r="W7369" s="3">
        <x:v>39382673.200000003</x:v>
      </x:c>
      <x:c r="X7369" s="3">
        <x:v>68136818.399999991</x:v>
      </x:c>
      <x:c r="Y7369" s="3">
        <x:v>0</x:v>
      </x:c>
      <x:c r="Z7369" s="3">
        <x:v>25453027593.499989</x:v>
      </x:c>
      <x:c r="AA7369" s="3">
        <x:v>0</x:v>
      </x:c>
      <x:c r="AB7369" s="3">
        <x:v>7254240947.1999989</x:v>
      </x:c>
      <x:c r="AC7369" s="3">
        <x:v>47433940424.200012</x:v>
      </x:c>
      <x:c r="AD7369" s="7">
        <x:f t="shared" si="115"/>
        <x:v>235292369442.10001</x:v>
      </x:c>
      <x:c r="AE7369" s="18" t="n">
        <x:f>IFERROR(AD7369/$AD$7362*100,"")</x:f>
        <x:v>103.26506672562994</x:v>
      </x:c>
    </x:row>
    <x:row r="7370">
      <x:c r="A7370" s="2">
        <x:v>7369</x:v>
      </x:c>
      <x:c r="B7370" s="2" t="s">
        <x:v>200</x:v>
      </x:c>
      <x:c r="C7370" s="2" t="s">
        <x:v>205</x:v>
      </x:c>
      <x:c r="D7370" s="2">
        <x:v>2023</x:v>
      </x:c>
      <x:c r="E7370" s="2">
        <x:v>9</x:v>
      </x:c>
      <x:c r="F7370" s="2">
        <x:v>9</x:v>
      </x:c>
      <x:c r="G7370" s="3">
        <x:v>75352321623.599976</x:v>
      </x:c>
      <x:c r="H7370" s="3">
        <x:v>14259760476.799999</x:v>
      </x:c>
      <x:c r="I7370" s="3">
        <x:v>3301730491.4000001</x:v>
      </x:c>
      <x:c r="J7370" s="3">
        <x:v>0</x:v>
      </x:c>
      <x:c r="K7370" s="3">
        <x:v>882579068.70000005</x:v>
      </x:c>
      <x:c r="L7370" s="3">
        <x:v>63495923.399999999</x:v>
      </x:c>
      <x:c r="M7370" s="3">
        <x:v>0</x:v>
      </x:c>
      <x:c r="N7370" s="3">
        <x:v>0</x:v>
      </x:c>
      <x:c r="O7370" s="3">
        <x:v>51740375953.799957</x:v>
      </x:c>
      <x:c r="P7370" s="3">
        <x:v>9260013168.1999989</x:v>
      </x:c>
      <x:c r="Q7370" s="3">
        <x:v>593993640.9000001</x:v>
      </x:c>
      <x:c r="R7370" s="3">
        <x:v>4745367.7</x:v>
      </x:c>
      <x:c r="S7370" s="3">
        <x:v>5313359506.5999994</x:v>
      </x:c>
      <x:c r="T7370" s="3">
        <x:v>856433236.80000019</x:v>
      </x:c>
      <x:c r="U7370" s="3">
        <x:v>0</x:v>
      </x:c>
      <x:c r="V7370" s="3">
        <x:v>0</x:v>
      </x:c>
      <x:c r="W7370" s="3">
        <x:v>122678866.5</x:v>
      </x:c>
      <x:c r="X7370" s="3">
        <x:v>57194357.099999987</x:v>
      </x:c>
      <x:c r="Y7370" s="3">
        <x:v>0</x:v>
      </x:c>
      <x:c r="Z7370" s="3">
        <x:v>26179193109.000011</x:v>
      </x:c>
      <x:c r="AA7370" s="3">
        <x:v>0</x:v>
      </x:c>
      <x:c r="AB7370" s="3">
        <x:v>7343965200.9000015</x:v>
      </x:c>
      <x:c r="AC7370" s="3">
        <x:v>41790822654.199982</x:v>
      </x:c>
      <x:c r="AD7370" s="7">
        <x:f t="shared" si="115"/>
        <x:v>237122662645.59991</x:v>
      </x:c>
      <x:c r="AE7370" s="18" t="n">
        <x:f>IFERROR(AD7370/$AD$7362*100,"")</x:f>
        <x:v>104.06834543048143</x:v>
      </x:c>
    </x:row>
    <x:row r="7371">
      <x:c r="A7371" s="2">
        <x:v>7370</x:v>
      </x:c>
      <x:c r="B7371" s="2" t="s">
        <x:v>200</x:v>
      </x:c>
      <x:c r="C7371" s="2" t="s">
        <x:v>205</x:v>
      </x:c>
      <x:c r="D7371" s="2">
        <x:v>2023</x:v>
      </x:c>
      <x:c r="E7371" s="2">
        <x:v>10</x:v>
      </x:c>
      <x:c r="F7371" s="2">
        <x:v>10</x:v>
      </x:c>
      <x:c r="G7371" s="3">
        <x:v>67087821378.699997</x:v>
      </x:c>
      <x:c r="H7371" s="3">
        <x:v>13062328580.5</x:v>
      </x:c>
      <x:c r="I7371" s="3">
        <x:v>4408870297.1999998</x:v>
      </x:c>
      <x:c r="J7371" s="3">
        <x:v>0</x:v>
      </x:c>
      <x:c r="K7371" s="3">
        <x:v>803500756.29999995</x:v>
      </x:c>
      <x:c r="L7371" s="3">
        <x:v>55732180.200000003</x:v>
      </x:c>
      <x:c r="M7371" s="3">
        <x:v>0</x:v>
      </x:c>
      <x:c r="N7371" s="3">
        <x:v>0</x:v>
      </x:c>
      <x:c r="O7371" s="3">
        <x:v>52207029063.499992</x:v>
      </x:c>
      <x:c r="P7371" s="3">
        <x:v>8880078732.5999985</x:v>
      </x:c>
      <x:c r="Q7371" s="3">
        <x:v>662923190.80000007</x:v>
      </x:c>
      <x:c r="R7371" s="3">
        <x:v>3972379.7</x:v>
      </x:c>
      <x:c r="S7371" s="3">
        <x:v>5470598425.0999994</x:v>
      </x:c>
      <x:c r="T7371" s="3">
        <x:v>848910802.10000014</x:v>
      </x:c>
      <x:c r="U7371" s="3">
        <x:v>0</x:v>
      </x:c>
      <x:c r="V7371" s="3">
        <x:v>0</x:v>
      </x:c>
      <x:c r="W7371" s="3">
        <x:v>51255295.600000001</x:v>
      </x:c>
      <x:c r="X7371" s="3">
        <x:v>55274368.100000001</x:v>
      </x:c>
      <x:c r="Y7371" s="3">
        <x:v>0</x:v>
      </x:c>
      <x:c r="Z7371" s="3">
        <x:v>25612281763.200031</x:v>
      </x:c>
      <x:c r="AA7371" s="3">
        <x:v>0</x:v>
      </x:c>
      <x:c r="AB7371" s="3">
        <x:v>7346818826.5999966</x:v>
      </x:c>
      <x:c r="AC7371" s="3">
        <x:v>46218526091.999977</x:v>
      </x:c>
      <x:c r="AD7371" s="7">
        <x:f t="shared" si="115"/>
        <x:v>232775922132.20004</x:v>
      </x:c>
      <x:c r="AE7371" s="18" t="n">
        <x:f>IFERROR(AD7371/$AD$7362*100,"")</x:f>
        <x:v>102.16064884763199</x:v>
      </x:c>
    </x:row>
    <x:row r="7372">
      <x:c r="A7372" s="2">
        <x:v>7371</x:v>
      </x:c>
      <x:c r="B7372" s="2" t="s">
        <x:v>200</x:v>
      </x:c>
      <x:c r="C7372" s="2" t="s">
        <x:v>205</x:v>
      </x:c>
      <x:c r="D7372" s="2">
        <x:v>2023</x:v>
      </x:c>
      <x:c r="E7372" s="2">
        <x:v>11</x:v>
      </x:c>
      <x:c r="F7372" s="2">
        <x:v>11</x:v>
      </x:c>
      <x:c r="G7372" s="3">
        <x:v>65988147867.300018</x:v>
      </x:c>
      <x:c r="H7372" s="3">
        <x:v>13115621806.299999</x:v>
      </x:c>
      <x:c r="I7372" s="3">
        <x:v>3992072573.099999</x:v>
      </x:c>
      <x:c r="J7372" s="3">
        <x:v>0</x:v>
      </x:c>
      <x:c r="K7372" s="3">
        <x:v>719101731.39999986</x:v>
      </x:c>
      <x:c r="L7372" s="3">
        <x:v>50677254.5</x:v>
      </x:c>
      <x:c r="M7372" s="3">
        <x:v>0</x:v>
      </x:c>
      <x:c r="N7372" s="3">
        <x:v>0</x:v>
      </x:c>
      <x:c r="O7372" s="3">
        <x:v>47931472005.200027</x:v>
      </x:c>
      <x:c r="P7372" s="3">
        <x:v>7941980622.1000032</x:v>
      </x:c>
      <x:c r="Q7372" s="3">
        <x:v>475924711.30000001</x:v>
      </x:c>
      <x:c r="R7372" s="3">
        <x:v>2621870.2999999998</x:v>
      </x:c>
      <x:c r="S7372" s="3">
        <x:v>4881928411.1999989</x:v>
      </x:c>
      <x:c r="T7372" s="3">
        <x:v>884938965.50000012</x:v>
      </x:c>
      <x:c r="U7372" s="3">
        <x:v>0</x:v>
      </x:c>
      <x:c r="V7372" s="3">
        <x:v>0</x:v>
      </x:c>
      <x:c r="W7372" s="3">
        <x:v>28874458</x:v>
      </x:c>
      <x:c r="X7372" s="3">
        <x:v>69029708.700000003</x:v>
      </x:c>
      <x:c r="Y7372" s="3">
        <x:v>0</x:v>
      </x:c>
      <x:c r="Z7372" s="3">
        <x:v>24654997040.5</x:v>
      </x:c>
      <x:c r="AA7372" s="3">
        <x:v>0</x:v>
      </x:c>
      <x:c r="AB7372" s="3">
        <x:v>6634885684.9000015</x:v>
      </x:c>
      <x:c r="AC7372" s="3">
        <x:v>47895580660.999977</x:v>
      </x:c>
      <x:c r="AD7372" s="7">
        <x:f t="shared" si="115"/>
        <x:v>225267855371.30002</x:v>
      </x:c>
      <x:c r="AE7372" s="18" t="n">
        <x:f>IFERROR(AD7372/$AD$7362*100,"")</x:f>
        <x:v>98.86551005123506</x:v>
      </x:c>
    </x:row>
    <x:row r="7373">
      <x:c r="A7373" s="2">
        <x:v>7372</x:v>
      </x:c>
      <x:c r="B7373" s="2" t="s">
        <x:v>200</x:v>
      </x:c>
      <x:c r="C7373" s="2" t="s">
        <x:v>205</x:v>
      </x:c>
      <x:c r="D7373" s="2">
        <x:v>2023</x:v>
      </x:c>
      <x:c r="E7373" s="2">
        <x:v>12</x:v>
      </x:c>
      <x:c r="F7373" s="2">
        <x:v>12</x:v>
      </x:c>
      <x:c r="G7373" s="3">
        <x:v>70119912871.400101</x:v>
      </x:c>
      <x:c r="H7373" s="3">
        <x:v>14663462891.4</x:v>
      </x:c>
      <x:c r="I7373" s="3">
        <x:v>3844157327.9000001</x:v>
      </x:c>
      <x:c r="J7373" s="3">
        <x:v>0</x:v>
      </x:c>
      <x:c r="K7373" s="3">
        <x:v>744124346.70000005</x:v>
      </x:c>
      <x:c r="L7373" s="3">
        <x:v>54144488.599999987</x:v>
      </x:c>
      <x:c r="M7373" s="3">
        <x:v>0</x:v>
      </x:c>
      <x:c r="N7373" s="3">
        <x:v>0</x:v>
      </x:c>
      <x:c r="O7373" s="3">
        <x:v>57762024948.600082</x:v>
      </x:c>
      <x:c r="P7373" s="3">
        <x:v>9338908252.5999928</x:v>
      </x:c>
      <x:c r="Q7373" s="3">
        <x:v>478006381.60000002</x:v>
      </x:c>
      <x:c r="R7373" s="3">
        <x:v>6955931.1000000006</x:v>
      </x:c>
      <x:c r="S7373" s="3">
        <x:v>5703309570.2000017</x:v>
      </x:c>
      <x:c r="T7373" s="3">
        <x:v>1358711533.3</x:v>
      </x:c>
      <x:c r="U7373" s="3">
        <x:v>0</x:v>
      </x:c>
      <x:c r="V7373" s="3">
        <x:v>0</x:v>
      </x:c>
      <x:c r="W7373" s="3">
        <x:v>40578180.600000001</x:v>
      </x:c>
      <x:c r="X7373" s="3">
        <x:v>71469728.300000012</x:v>
      </x:c>
      <x:c r="Y7373" s="3">
        <x:v>0</x:v>
      </x:c>
      <x:c r="Z7373" s="3">
        <x:v>25011115357.400009</x:v>
      </x:c>
      <x:c r="AA7373" s="3">
        <x:v>0</x:v>
      </x:c>
      <x:c r="AB7373" s="3">
        <x:v>7796287794.1000013</x:v>
      </x:c>
      <x:c r="AC7373" s="3">
        <x:v>50151339655.100029</x:v>
      </x:c>
      <x:c r="AD7373" s="7">
        <x:f t="shared" si="115"/>
        <x:v>247144509258.90024</x:v>
      </x:c>
      <x:c r="AE7373" s="18" t="n">
        <x:f>IFERROR(AD7373/$AD$7362*100,"")</x:f>
        <x:v>108.46673141167726</x:v>
      </x:c>
    </x:row>
    <x:row r="7374">
      <x:c r="A7374" s="2">
        <x:v>7373</x:v>
      </x:c>
      <x:c r="B7374" s="2" t="s">
        <x:v>200</x:v>
      </x:c>
      <x:c r="C7374" s="2" t="s">
        <x:v>205</x:v>
      </x:c>
      <x:c r="D7374" s="2">
        <x:v>2024</x:v>
      </x:c>
      <x:c r="E7374" s="2">
        <x:v>1</x:v>
      </x:c>
      <x:c r="F7374" s="2">
        <x:v>13</x:v>
      </x:c>
      <x:c r="G7374" s="3">
        <x:v>66289589746.899933</x:v>
      </x:c>
      <x:c r="H7374" s="3">
        <x:v>12430023811.4</x:v>
      </x:c>
      <x:c r="I7374" s="3">
        <x:v>2855933296.3000002</x:v>
      </x:c>
      <x:c r="J7374" s="3">
        <x:v>0</x:v>
      </x:c>
      <x:c r="K7374" s="3">
        <x:v>661348146.5</x:v>
      </x:c>
      <x:c r="L7374" s="3">
        <x:v>58550628.299999997</x:v>
      </x:c>
      <x:c r="M7374" s="3">
        <x:v>0</x:v>
      </x:c>
      <x:c r="N7374" s="3">
        <x:v>0</x:v>
      </x:c>
      <x:c r="O7374" s="3">
        <x:v>51651103637.099968</x:v>
      </x:c>
      <x:c r="P7374" s="3">
        <x:v>8413802249.1000032</x:v>
      </x:c>
      <x:c r="Q7374" s="3">
        <x:v>342230107.80000001</x:v>
      </x:c>
      <x:c r="R7374" s="3">
        <x:v>8748427.8000000007</x:v>
      </x:c>
      <x:c r="S7374" s="3">
        <x:v>5709215416.1999989</x:v>
      </x:c>
      <x:c r="T7374" s="3">
        <x:v>813175146.30000007</x:v>
      </x:c>
      <x:c r="U7374" s="3">
        <x:v>0</x:v>
      </x:c>
      <x:c r="V7374" s="3">
        <x:v>0</x:v>
      </x:c>
      <x:c r="W7374" s="3">
        <x:v>32577903.300000001</x:v>
      </x:c>
      <x:c r="X7374" s="3">
        <x:v>46870603</x:v>
      </x:c>
      <x:c r="Y7374" s="3">
        <x:v>0</x:v>
      </x:c>
      <x:c r="Z7374" s="3">
        <x:v>23296850979.099991</x:v>
      </x:c>
      <x:c r="AA7374" s="3">
        <x:v>0</x:v>
      </x:c>
      <x:c r="AB7374" s="3">
        <x:v>7338758622</x:v>
      </x:c>
      <x:c r="AC7374" s="3">
        <x:v>50954314050.800018</x:v>
      </x:c>
      <x:c r="AD7374" s="7">
        <x:f t="shared" si="115"/>
        <x:v>230903092771.89987</x:v>
      </x:c>
      <x:c r="AE7374" s="18" t="n">
        <x:f>IFERROR(AD7374/$AD$7362*100,"")</x:f>
        <x:v>101.33870188302927</x:v>
      </x:c>
    </x:row>
    <x:row r="7375">
      <x:c r="A7375" s="2">
        <x:v>7374</x:v>
      </x:c>
      <x:c r="B7375" s="2" t="s">
        <x:v>200</x:v>
      </x:c>
      <x:c r="C7375" s="2" t="s">
        <x:v>205</x:v>
      </x:c>
      <x:c r="D7375" s="2">
        <x:v>2024</x:v>
      </x:c>
      <x:c r="E7375" s="2">
        <x:v>2</x:v>
      </x:c>
      <x:c r="F7375" s="2">
        <x:v>14</x:v>
      </x:c>
      <x:c r="G7375" s="3">
        <x:v>69013361855.899979</x:v>
      </x:c>
      <x:c r="H7375" s="3">
        <x:v>12751690350</x:v>
      </x:c>
      <x:c r="I7375" s="3">
        <x:v>3242866060.3000002</x:v>
      </x:c>
      <x:c r="J7375" s="3">
        <x:v>0</x:v>
      </x:c>
      <x:c r="K7375" s="3">
        <x:v>649704165.5</x:v>
      </x:c>
      <x:c r="L7375" s="3">
        <x:v>39964180.5</x:v>
      </x:c>
      <x:c r="M7375" s="3">
        <x:v>0</x:v>
      </x:c>
      <x:c r="N7375" s="3">
        <x:v>0</x:v>
      </x:c>
      <x:c r="O7375" s="3">
        <x:v>49698792655.999962</x:v>
      </x:c>
      <x:c r="P7375" s="3">
        <x:v>8356876781.3000059</x:v>
      </x:c>
      <x:c r="Q7375" s="3">
        <x:v>449702818.30000001</x:v>
      </x:c>
      <x:c r="R7375" s="3">
        <x:v>4992507.4999999991</x:v>
      </x:c>
      <x:c r="S7375" s="3">
        <x:v>5459993584.8000021</x:v>
      </x:c>
      <x:c r="T7375" s="3">
        <x:v>912304732.19999981</x:v>
      </x:c>
      <x:c r="U7375" s="3">
        <x:v>0</x:v>
      </x:c>
      <x:c r="V7375" s="3">
        <x:v>0</x:v>
      </x:c>
      <x:c r="W7375" s="3">
        <x:v>14580613.199999999</x:v>
      </x:c>
      <x:c r="X7375" s="3">
        <x:v>63352685.600000009</x:v>
      </x:c>
      <x:c r="Y7375" s="3">
        <x:v>0</x:v>
      </x:c>
      <x:c r="Z7375" s="3">
        <x:v>22183184735.700001</x:v>
      </x:c>
      <x:c r="AA7375" s="3">
        <x:v>0</x:v>
      </x:c>
      <x:c r="AB7375" s="3">
        <x:v>7110332174.1000013</x:v>
      </x:c>
      <x:c r="AC7375" s="3">
        <x:v>47406467557.299988</x:v>
      </x:c>
      <x:c r="AD7375" s="7">
        <x:f t="shared" si="115"/>
        <x:v>227358167458.19998</x:v>
      </x:c>
      <x:c r="AE7375" s="18" t="n">
        <x:f>IFERROR(AD7375/$AD$7362*100,"")</x:f>
        <x:v>99.78290579017435</x:v>
      </x:c>
    </x:row>
    <x:row r="7376">
      <x:c r="A7376" s="2">
        <x:v>7375</x:v>
      </x:c>
      <x:c r="B7376" s="2" t="s">
        <x:v>200</x:v>
      </x:c>
      <x:c r="C7376" s="2" t="s">
        <x:v>205</x:v>
      </x:c>
      <x:c r="D7376" s="2">
        <x:v>2024</x:v>
      </x:c>
      <x:c r="E7376" s="2">
        <x:v>3</x:v>
      </x:c>
      <x:c r="F7376" s="2">
        <x:v>15</x:v>
      </x:c>
      <x:c r="G7376" s="3">
        <x:v>70204794995.100006</x:v>
      </x:c>
      <x:c r="H7376" s="3">
        <x:v>13718279905.200001</x:v>
      </x:c>
      <x:c r="I7376" s="3">
        <x:v>4230195567.9000001</x:v>
      </x:c>
      <x:c r="J7376" s="3">
        <x:v>0</x:v>
      </x:c>
      <x:c r="K7376" s="3">
        <x:v>763746856.60000002</x:v>
      </x:c>
      <x:c r="L7376" s="3">
        <x:v>49523744.399999999</x:v>
      </x:c>
      <x:c r="M7376" s="3">
        <x:v>0</x:v>
      </x:c>
      <x:c r="N7376" s="3">
        <x:v>0</x:v>
      </x:c>
      <x:c r="O7376" s="3">
        <x:v>55897580142.899948</x:v>
      </x:c>
      <x:c r="P7376" s="3">
        <x:v>9384036137.7000027</x:v>
      </x:c>
      <x:c r="Q7376" s="3">
        <x:v>635988387.80000007</x:v>
      </x:c>
      <x:c r="R7376" s="3">
        <x:v>9037018.0999999978</x:v>
      </x:c>
      <x:c r="S7376" s="3">
        <x:v>5923896416.5</x:v>
      </x:c>
      <x:c r="T7376" s="3">
        <x:v>985042440.00000012</x:v>
      </x:c>
      <x:c r="U7376" s="3">
        <x:v>0</x:v>
      </x:c>
      <x:c r="V7376" s="3">
        <x:v>0</x:v>
      </x:c>
      <x:c r="W7376" s="3">
        <x:v>58608242.700000003</x:v>
      </x:c>
      <x:c r="X7376" s="3">
        <x:v>79323855</x:v>
      </x:c>
      <x:c r="Y7376" s="3">
        <x:v>0</x:v>
      </x:c>
      <x:c r="Z7376" s="3">
        <x:v>24762817569.400002</x:v>
      </x:c>
      <x:c r="AA7376" s="3">
        <x:v>0</x:v>
      </x:c>
      <x:c r="AB7376" s="3">
        <x:v>8363145747.8000021</x:v>
      </x:c>
      <x:c r="AC7376" s="3">
        <x:v>48837513891.799988</x:v>
      </x:c>
      <x:c r="AD7376" s="7">
        <x:f t="shared" si="115"/>
        <x:v>243903530918.89993</x:v>
      </x:c>
      <x:c r="AE7376" s="18" t="n">
        <x:f>IFERROR(AD7376/$AD$7362*100,"")</x:f>
        <x:v>107.0443315041494</x:v>
      </x:c>
    </x:row>
    <x:row r="7377">
      <x:c r="A7377" s="2">
        <x:v>7376</x:v>
      </x:c>
      <x:c r="B7377" s="2" t="s">
        <x:v>200</x:v>
      </x:c>
      <x:c r="C7377" s="2" t="s">
        <x:v>205</x:v>
      </x:c>
      <x:c r="D7377" s="2">
        <x:v>2024</x:v>
      </x:c>
      <x:c r="E7377" s="2">
        <x:v>4</x:v>
      </x:c>
      <x:c r="F7377" s="2">
        <x:v>16</x:v>
      </x:c>
      <x:c r="G7377" s="3">
        <x:v>67688982468.099983</x:v>
      </x:c>
      <x:c r="H7377" s="3">
        <x:v>13132135191.6</x:v>
      </x:c>
      <x:c r="I7377" s="3">
        <x:v>4338090429.6000004</x:v>
      </x:c>
      <x:c r="J7377" s="3">
        <x:v>0</x:v>
      </x:c>
      <x:c r="K7377" s="3">
        <x:v>752814888</x:v>
      </x:c>
      <x:c r="L7377" s="3">
        <x:v>37607595.600000009</x:v>
      </x:c>
      <x:c r="M7377" s="3">
        <x:v>0</x:v>
      </x:c>
      <x:c r="N7377" s="3">
        <x:v>0</x:v>
      </x:c>
      <x:c r="O7377" s="3">
        <x:v>52962558592.299957</x:v>
      </x:c>
      <x:c r="P7377" s="3">
        <x:v>9216965546.2000008</x:v>
      </x:c>
      <x:c r="Q7377" s="3">
        <x:v>603431955</x:v>
      </x:c>
      <x:c r="R7377" s="3">
        <x:v>8458748.5999999996</x:v>
      </x:c>
      <x:c r="S7377" s="3">
        <x:v>5595179687.4999981</x:v>
      </x:c>
      <x:c r="T7377" s="3">
        <x:v>808897367</x:v>
      </x:c>
      <x:c r="U7377" s="3">
        <x:v>0</x:v>
      </x:c>
      <x:c r="V7377" s="3">
        <x:v>0</x:v>
      </x:c>
      <x:c r="W7377" s="3">
        <x:v>84663172.900000021</x:v>
      </x:c>
      <x:c r="X7377" s="3">
        <x:v>80806991.799999982</x:v>
      </x:c>
      <x:c r="Y7377" s="3">
        <x:v>0</x:v>
      </x:c>
      <x:c r="Z7377" s="3">
        <x:v>24131674106.400002</x:v>
      </x:c>
      <x:c r="AA7377" s="3">
        <x:v>0</x:v>
      </x:c>
      <x:c r="AB7377" s="3">
        <x:v>7310294784.2999992</x:v>
      </x:c>
      <x:c r="AC7377" s="3">
        <x:v>49246894770.199989</x:v>
      </x:c>
      <x:c r="AD7377" s="7">
        <x:f t="shared" si="115"/>
        <x:v>235999456295.09991</x:v>
      </x:c>
      <x:c r="AE7377" s="18" t="n">
        <x:f>IFERROR(AD7377/$AD$7362*100,"")</x:f>
        <x:v>103.57539285830046</x:v>
      </x:c>
    </x:row>
    <x:row r="7378">
      <x:c r="A7378" s="2">
        <x:v>7377</x:v>
      </x:c>
      <x:c r="B7378" s="2" t="s">
        <x:v>200</x:v>
      </x:c>
      <x:c r="C7378" s="2" t="s">
        <x:v>205</x:v>
      </x:c>
      <x:c r="D7378" s="2">
        <x:v>2024</x:v>
      </x:c>
      <x:c r="E7378" s="2">
        <x:v>5</x:v>
      </x:c>
      <x:c r="F7378" s="2">
        <x:v>17</x:v>
      </x:c>
      <x:c r="G7378" s="3">
        <x:v>73173861115.299957</x:v>
      </x:c>
      <x:c r="H7378" s="3">
        <x:v>14316109888.200001</x:v>
      </x:c>
      <x:c r="I7378" s="3">
        <x:v>4076265024.8000002</x:v>
      </x:c>
      <x:c r="J7378" s="3">
        <x:v>0</x:v>
      </x:c>
      <x:c r="K7378" s="3">
        <x:v>784934534.99999988</x:v>
      </x:c>
      <x:c r="L7378" s="3">
        <x:v>40422815</x:v>
      </x:c>
      <x:c r="M7378" s="3">
        <x:v>0</x:v>
      </x:c>
      <x:c r="N7378" s="3">
        <x:v>0</x:v>
      </x:c>
      <x:c r="O7378" s="3">
        <x:v>57521881186.299957</x:v>
      </x:c>
      <x:c r="P7378" s="3">
        <x:v>9683133394.7000027</x:v>
      </x:c>
      <x:c r="Q7378" s="3">
        <x:v>504589645.69999993</x:v>
      </x:c>
      <x:c r="R7378" s="3">
        <x:v>8592267.8000000007</x:v>
      </x:c>
      <x:c r="S7378" s="3">
        <x:v>6224090030</x:v>
      </x:c>
      <x:c r="T7378" s="3">
        <x:v>992632081.99999988</x:v>
      </x:c>
      <x:c r="U7378" s="3">
        <x:v>0</x:v>
      </x:c>
      <x:c r="V7378" s="3">
        <x:v>0</x:v>
      </x:c>
      <x:c r="W7378" s="3">
        <x:v>29639326.399999999</x:v>
      </x:c>
      <x:c r="X7378" s="3">
        <x:v>114647018.2</x:v>
      </x:c>
      <x:c r="Y7378" s="3">
        <x:v>0</x:v>
      </x:c>
      <x:c r="Z7378" s="3">
        <x:v>25897481847.900002</x:v>
      </x:c>
      <x:c r="AA7378" s="3">
        <x:v>0</x:v>
      </x:c>
      <x:c r="AB7378" s="3">
        <x:v>7590212316.7000017</x:v>
      </x:c>
      <x:c r="AC7378" s="3">
        <x:v>49688239469.299988</x:v>
      </x:c>
      <x:c r="AD7378" s="7">
        <x:f t="shared" si="115"/>
        <x:v>250646731963.29993</x:v>
      </x:c>
      <x:c r="AE7378" s="18" t="n">
        <x:f>IFERROR(AD7378/$AD$7362*100,"")</x:f>
        <x:v>110.00378619214197</x:v>
      </x:c>
    </x:row>
    <x:row r="7379">
      <x:c r="A7379" s="2">
        <x:v>7378</x:v>
      </x:c>
      <x:c r="B7379" s="2" t="s">
        <x:v>200</x:v>
      </x:c>
      <x:c r="C7379" s="2" t="s">
        <x:v>205</x:v>
      </x:c>
      <x:c r="D7379" s="2">
        <x:v>2024</x:v>
      </x:c>
      <x:c r="E7379" s="2">
        <x:v>6</x:v>
      </x:c>
      <x:c r="F7379" s="2">
        <x:v>18</x:v>
      </x:c>
      <x:c r="G7379" s="3">
        <x:v>71144549844.800003</x:v>
      </x:c>
      <x:c r="H7379" s="3">
        <x:v>13152053606.700001</x:v>
      </x:c>
      <x:c r="I7379" s="3">
        <x:v>3838952074.9000001</x:v>
      </x:c>
      <x:c r="J7379" s="3">
        <x:v>0</x:v>
      </x:c>
      <x:c r="K7379" s="3">
        <x:v>718464459.00000012</x:v>
      </x:c>
      <x:c r="L7379" s="3">
        <x:v>43467657.200000003</x:v>
      </x:c>
      <x:c r="M7379" s="3">
        <x:v>0</x:v>
      </x:c>
      <x:c r="N7379" s="3">
        <x:v>0</x:v>
      </x:c>
      <x:c r="O7379" s="3">
        <x:v>54866060075.900032</x:v>
      </x:c>
      <x:c r="P7379" s="3">
        <x:v>9820432977.7999973</x:v>
      </x:c>
      <x:c r="Q7379" s="3">
        <x:v>532711067.30000007</x:v>
      </x:c>
      <x:c r="R7379" s="3">
        <x:v>6375642.5999999996</x:v>
      </x:c>
      <x:c r="S7379" s="3">
        <x:v>6032432217.3999996</x:v>
      </x:c>
      <x:c r="T7379" s="3">
        <x:v>863551906.69999981</x:v>
      </x:c>
      <x:c r="U7379" s="3">
        <x:v>0</x:v>
      </x:c>
      <x:c r="V7379" s="3">
        <x:v>0</x:v>
      </x:c>
      <x:c r="W7379" s="3">
        <x:v>26376159.699999999</x:v>
      </x:c>
      <x:c r="X7379" s="3">
        <x:v>70460366.099999994</x:v>
      </x:c>
      <x:c r="Y7379" s="3">
        <x:v>0</x:v>
      </x:c>
      <x:c r="Z7379" s="3">
        <x:v>25992673315.700001</x:v>
      </x:c>
      <x:c r="AA7379" s="3">
        <x:v>0</x:v>
      </x:c>
      <x:c r="AB7379" s="3">
        <x:v>7711150831.8000002</x:v>
      </x:c>
      <x:c r="AC7379" s="3">
        <x:v>47835859304.500023</x:v>
      </x:c>
      <x:c r="AD7379" s="7">
        <x:f t="shared" si="115"/>
        <x:v>242655571508.10007</x:v>
      </x:c>
      <x:c r="AE7379" s="18" t="n">
        <x:f>IFERROR(AD7379/$AD$7362*100,"")</x:f>
        <x:v>106.49662733451275</x:v>
      </x:c>
    </x:row>
    <x:row r="7380">
      <x:c r="A7380" s="2">
        <x:v>7379</x:v>
      </x:c>
      <x:c r="B7380" s="2" t="s">
        <x:v>200</x:v>
      </x:c>
      <x:c r="C7380" s="2" t="s">
        <x:v>205</x:v>
      </x:c>
      <x:c r="D7380" s="2">
        <x:v>2024</x:v>
      </x:c>
      <x:c r="E7380" s="2">
        <x:v>7</x:v>
      </x:c>
      <x:c r="F7380" s="2">
        <x:v>19</x:v>
      </x:c>
      <x:c r="G7380" s="3">
        <x:v>69767532960.400009</x:v>
      </x:c>
      <x:c r="H7380" s="3">
        <x:v>12456520039.200001</x:v>
      </x:c>
      <x:c r="I7380" s="3">
        <x:v>3148903853.7999992</x:v>
      </x:c>
      <x:c r="J7380" s="3">
        <x:v>0</x:v>
      </x:c>
      <x:c r="K7380" s="3">
        <x:v>732760911.60000002</x:v>
      </x:c>
      <x:c r="L7380" s="3">
        <x:v>40180040.599999987</x:v>
      </x:c>
      <x:c r="M7380" s="3">
        <x:v>0</x:v>
      </x:c>
      <x:c r="N7380" s="3">
        <x:v>0</x:v>
      </x:c>
      <x:c r="O7380" s="3">
        <x:v>53691952305.399933</x:v>
      </x:c>
      <x:c r="P7380" s="3">
        <x:v>9491852084.2000122</x:v>
      </x:c>
      <x:c r="Q7380" s="3">
        <x:v>498380723.89999992</x:v>
      </x:c>
      <x:c r="R7380" s="3">
        <x:v>6250585.5</x:v>
      </x:c>
      <x:c r="S7380" s="3">
        <x:v>6185555710.6000004</x:v>
      </x:c>
      <x:c r="T7380" s="3">
        <x:v>862721123.99999988</x:v>
      </x:c>
      <x:c r="U7380" s="3">
        <x:v>0</x:v>
      </x:c>
      <x:c r="V7380" s="3">
        <x:v>0</x:v>
      </x:c>
      <x:c r="W7380" s="3">
        <x:v>55537747</x:v>
      </x:c>
      <x:c r="X7380" s="3">
        <x:v>109231280.90000001</x:v>
      </x:c>
      <x:c r="Y7380" s="3">
        <x:v>0</x:v>
      </x:c>
      <x:c r="Z7380" s="3">
        <x:v>26257099659.899979</x:v>
      </x:c>
      <x:c r="AA7380" s="3">
        <x:v>0</x:v>
      </x:c>
      <x:c r="AB7380" s="3">
        <x:v>7528032835.0000019</x:v>
      </x:c>
      <x:c r="AC7380" s="3">
        <x:v>51247620781.100014</x:v>
      </x:c>
      <x:c r="AD7380" s="7">
        <x:f t="shared" si="115"/>
        <x:v>242080132643.09995</x:v>
      </x:c>
      <x:c r="AE7380" s="18" t="n">
        <x:f>IFERROR(AD7380/$AD$7362*100,"")</x:f>
        <x:v>106.24407884374929</x:v>
      </x:c>
    </x:row>
    <x:row r="7381">
      <x:c r="A7381" s="2">
        <x:v>7380</x:v>
      </x:c>
      <x:c r="B7381" s="2" t="s">
        <x:v>200</x:v>
      </x:c>
      <x:c r="C7381" s="2" t="s">
        <x:v>205</x:v>
      </x:c>
      <x:c r="D7381" s="2">
        <x:v>2024</x:v>
      </x:c>
      <x:c r="E7381" s="2">
        <x:v>8</x:v>
      </x:c>
      <x:c r="F7381" s="2">
        <x:v>20</x:v>
      </x:c>
      <x:c r="G7381" s="3">
        <x:v>73140278526.300034</x:v>
      </x:c>
      <x:c r="H7381" s="3">
        <x:v>12832062295</x:v>
      </x:c>
      <x:c r="I7381" s="3">
        <x:v>2882688391.6999998</x:v>
      </x:c>
      <x:c r="J7381" s="3">
        <x:v>0</x:v>
      </x:c>
      <x:c r="K7381" s="3">
        <x:v>877126442.9000001</x:v>
      </x:c>
      <x:c r="L7381" s="3">
        <x:v>52535213.599999987</x:v>
      </x:c>
      <x:c r="M7381" s="3">
        <x:v>0</x:v>
      </x:c>
      <x:c r="N7381" s="3">
        <x:v>0</x:v>
      </x:c>
      <x:c r="O7381" s="3">
        <x:v>54006358804.699982</x:v>
      </x:c>
      <x:c r="P7381" s="3">
        <x:v>9783669017.7000008</x:v>
      </x:c>
      <x:c r="Q7381" s="3">
        <x:v>503147705.39999998</x:v>
      </x:c>
      <x:c r="R7381" s="3">
        <x:v>3790273.600000001</x:v>
      </x:c>
      <x:c r="S7381" s="3">
        <x:v>6094430832.8000021</x:v>
      </x:c>
      <x:c r="T7381" s="3">
        <x:v>843860438.79999995</x:v>
      </x:c>
      <x:c r="U7381" s="3">
        <x:v>0</x:v>
      </x:c>
      <x:c r="V7381" s="3">
        <x:v>0</x:v>
      </x:c>
      <x:c r="W7381" s="3">
        <x:v>50040233.899999999</x:v>
      </x:c>
      <x:c r="X7381" s="3">
        <x:v>95091116.5</x:v>
      </x:c>
      <x:c r="Y7381" s="3">
        <x:v>0</x:v>
      </x:c>
      <x:c r="Z7381" s="3">
        <x:v>29051789641</x:v>
      </x:c>
      <x:c r="AA7381" s="3">
        <x:v>0</x:v>
      </x:c>
      <x:c r="AB7381" s="3">
        <x:v>7378826750.9000015</x:v>
      </x:c>
      <x:c r="AC7381" s="3">
        <x:v>50779588314.300003</x:v>
      </x:c>
      <x:c r="AD7381" s="7">
        <x:f t="shared" si="115"/>
        <x:v>248375283999.09998</x:v>
      </x:c>
      <x:c r="AE7381" s="18" t="n">
        <x:f>IFERROR(AD7381/$AD$7362*100,"")</x:f>
        <x:v>109.00689357661402</x:v>
      </x:c>
    </x:row>
    <x:row r="7382">
      <x:c r="A7382" s="2">
        <x:v>7381</x:v>
      </x:c>
      <x:c r="B7382" s="2" t="s">
        <x:v>200</x:v>
      </x:c>
      <x:c r="C7382" s="2" t="s">
        <x:v>205</x:v>
      </x:c>
      <x:c r="D7382" s="2">
        <x:v>2024</x:v>
      </x:c>
      <x:c r="E7382" s="2">
        <x:v>9</x:v>
      </x:c>
      <x:c r="F7382" s="2">
        <x:v>21</x:v>
      </x:c>
      <x:c r="G7382" s="3">
        <x:v>79780229184.999985</x:v>
      </x:c>
      <x:c r="H7382" s="3">
        <x:v>12721405479.4</x:v>
      </x:c>
      <x:c r="I7382" s="3">
        <x:v>3241211945.400001</x:v>
      </x:c>
      <x:c r="J7382" s="3">
        <x:v>0</x:v>
      </x:c>
      <x:c r="K7382" s="3">
        <x:v>786829317.39999998</x:v>
      </x:c>
      <x:c r="L7382" s="3">
        <x:v>52751508.399999999</x:v>
      </x:c>
      <x:c r="M7382" s="3">
        <x:v>0</x:v>
      </x:c>
      <x:c r="N7382" s="3">
        <x:v>0</x:v>
      </x:c>
      <x:c r="O7382" s="3">
        <x:v>51735781539</x:v>
      </x:c>
      <x:c r="P7382" s="3">
        <x:v>9385243192.6000004</x:v>
      </x:c>
      <x:c r="Q7382" s="3">
        <x:v>547313202.39999986</x:v>
      </x:c>
      <x:c r="R7382" s="3">
        <x:v>1330287.1000000001</x:v>
      </x:c>
      <x:c r="S7382" s="3">
        <x:v>5998131744.999999</x:v>
      </x:c>
      <x:c r="T7382" s="3">
        <x:v>776868147.39999986</x:v>
      </x:c>
      <x:c r="U7382" s="3">
        <x:v>0</x:v>
      </x:c>
      <x:c r="V7382" s="3">
        <x:v>0</x:v>
      </x:c>
      <x:c r="W7382" s="3">
        <x:v>83399850.599999979</x:v>
      </x:c>
      <x:c r="X7382" s="3">
        <x:v>108791617.8</x:v>
      </x:c>
      <x:c r="Y7382" s="3">
        <x:v>0</x:v>
      </x:c>
      <x:c r="Z7382" s="3">
        <x:v>26080938216.899979</x:v>
      </x:c>
      <x:c r="AA7382" s="3">
        <x:v>0</x:v>
      </x:c>
      <x:c r="AB7382" s="3">
        <x:v>7067978935.8000002</x:v>
      </x:c>
      <x:c r="AC7382" s="3">
        <x:v>43898789364.099983</x:v>
      </x:c>
      <x:c r="AD7382" s="7">
        <x:f t="shared" si="115"/>
        <x:v>242266993534.29993</x:v>
      </x:c>
      <x:c r="AE7382" s="18" t="n">
        <x:f>IFERROR(AD7382/$AD$7362*100,"")</x:f>
        <x:v>106.32608831326134</x:v>
      </x:c>
    </x:row>
    <x:row r="7383">
      <x:c r="A7383" s="2">
        <x:v>7382</x:v>
      </x:c>
      <x:c r="B7383" s="2" t="s">
        <x:v>200</x:v>
      </x:c>
      <x:c r="C7383" s="2" t="s">
        <x:v>205</x:v>
      </x:c>
      <x:c r="D7383" s="2">
        <x:v>2024</x:v>
      </x:c>
      <x:c r="E7383" s="2">
        <x:v>10</x:v>
      </x:c>
      <x:c r="F7383" s="2">
        <x:v>22</x:v>
      </x:c>
      <x:c r="G7383" s="3">
        <x:v>73911175218.800018</x:v>
      </x:c>
      <x:c r="H7383" s="3">
        <x:v>12992711230.6</x:v>
      </x:c>
      <x:c r="I7383" s="3">
        <x:v>4097522588.5999999</x:v>
      </x:c>
      <x:c r="J7383" s="3">
        <x:v>0</x:v>
      </x:c>
      <x:c r="K7383" s="3">
        <x:v>877243584.50000012</x:v>
      </x:c>
      <x:c r="L7383" s="3">
        <x:v>50876377.500000007</x:v>
      </x:c>
      <x:c r="M7383" s="3">
        <x:v>0</x:v>
      </x:c>
      <x:c r="N7383" s="3">
        <x:v>0</x:v>
      </x:c>
      <x:c r="O7383" s="3">
        <x:v>54694115191.90004</x:v>
      </x:c>
      <x:c r="P7383" s="3">
        <x:v>9177220665.0999947</x:v>
      </x:c>
      <x:c r="Q7383" s="3">
        <x:v>525403727.5</x:v>
      </x:c>
      <x:c r="R7383" s="3">
        <x:v>3391353.7</x:v>
      </x:c>
      <x:c r="S7383" s="3">
        <x:v>6001483480.1999979</x:v>
      </x:c>
      <x:c r="T7383" s="3">
        <x:v>683999292.5</x:v>
      </x:c>
      <x:c r="U7383" s="3">
        <x:v>0</x:v>
      </x:c>
      <x:c r="V7383" s="3">
        <x:v>0</x:v>
      </x:c>
      <x:c r="W7383" s="3">
        <x:v>43784422.600000001</x:v>
      </x:c>
      <x:c r="X7383" s="3">
        <x:v>83767395.899999991</x:v>
      </x:c>
      <x:c r="Y7383" s="3">
        <x:v>0</x:v>
      </x:c>
      <x:c r="Z7383" s="3">
        <x:v>25153780213.299992</x:v>
      </x:c>
      <x:c r="AA7383" s="3">
        <x:v>0</x:v>
      </x:c>
      <x:c r="AB7383" s="3">
        <x:v>7060985087.1999998</x:v>
      </x:c>
      <x:c r="AC7383" s="3">
        <x:v>51007942237.099983</x:v>
      </x:c>
      <x:c r="AD7383" s="7">
        <x:f t="shared" si="115"/>
        <x:v>246365402067.00009</x:v>
      </x:c>
      <x:c r="AE7383" s="18" t="n">
        <x:f>IFERROR(AD7383/$AD$7362*100,"")</x:f>
        <x:v>108.12479700747728</x:v>
      </x:c>
    </x:row>
    <x:row r="7384">
      <x:c r="A7384" s="2">
        <x:v>7383</x:v>
      </x:c>
      <x:c r="B7384" s="2" t="s">
        <x:v>200</x:v>
      </x:c>
      <x:c r="C7384" s="2" t="s">
        <x:v>205</x:v>
      </x:c>
      <x:c r="D7384" s="2">
        <x:v>2024</x:v>
      </x:c>
      <x:c r="E7384" s="2">
        <x:v>11</x:v>
      </x:c>
      <x:c r="F7384" s="2">
        <x:v>23</x:v>
      </x:c>
      <x:c r="G7384" s="3">
        <x:v>72162578193.200073</x:v>
      </x:c>
      <x:c r="H7384" s="3">
        <x:v>13115618711.299999</x:v>
      </x:c>
      <x:c r="I7384" s="3">
        <x:v>3821366273.400001</x:v>
      </x:c>
      <x:c r="J7384" s="3">
        <x:v>0</x:v>
      </x:c>
      <x:c r="K7384" s="3">
        <x:v>770713704.5</x:v>
      </x:c>
      <x:c r="L7384" s="3">
        <x:v>40410463.700000003</x:v>
      </x:c>
      <x:c r="M7384" s="3">
        <x:v>0</x:v>
      </x:c>
      <x:c r="N7384" s="3">
        <x:v>0</x:v>
      </x:c>
      <x:c r="O7384" s="3">
        <x:v>51659679513.900047</x:v>
      </x:c>
      <x:c r="P7384" s="3">
        <x:v>8293831810.1000032</x:v>
      </x:c>
      <x:c r="Q7384" s="3">
        <x:v>492607956.60000008</x:v>
      </x:c>
      <x:c r="R7384" s="3">
        <x:v>9820744.3999999985</x:v>
      </x:c>
      <x:c r="S7384" s="3">
        <x:v>5255080637.2000008</x:v>
      </x:c>
      <x:c r="T7384" s="3">
        <x:v>672122037.39999998</x:v>
      </x:c>
      <x:c r="U7384" s="3">
        <x:v>0</x:v>
      </x:c>
      <x:c r="V7384" s="3">
        <x:v>0</x:v>
      </x:c>
      <x:c r="W7384" s="3">
        <x:v>14021505.9</x:v>
      </x:c>
      <x:c r="X7384" s="3">
        <x:v>76824975.600000009</x:v>
      </x:c>
      <x:c r="Y7384" s="3">
        <x:v>0</x:v>
      </x:c>
      <x:c r="Z7384" s="3">
        <x:v>24071350299.099998</x:v>
      </x:c>
      <x:c r="AA7384" s="3">
        <x:v>0</x:v>
      </x:c>
      <x:c r="AB7384" s="3">
        <x:v>6786177854.3000011</x:v>
      </x:c>
      <x:c r="AC7384" s="3">
        <x:v>49735631595.000023</x:v>
      </x:c>
      <x:c r="AD7384" s="7">
        <x:f t="shared" si="115"/>
        <x:v>236977836275.60016</x:v>
      </x:c>
      <x:c r="AE7384" s="18" t="n">
        <x:f>IFERROR(AD7384/$AD$7362*100,"")</x:f>
        <x:v>104.0047840629916</x:v>
      </x:c>
    </x:row>
    <x:row r="7385">
      <x:c r="A7385" s="2">
        <x:v>7384</x:v>
      </x:c>
      <x:c r="B7385" s="2" t="s">
        <x:v>200</x:v>
      </x:c>
      <x:c r="C7385" s="2" t="s">
        <x:v>205</x:v>
      </x:c>
      <x:c r="D7385" s="2">
        <x:v>2024</x:v>
      </x:c>
      <x:c r="E7385" s="2">
        <x:v>12</x:v>
      </x:c>
      <x:c r="F7385" s="2">
        <x:v>24</x:v>
      </x:c>
      <x:c r="G7385" s="3">
        <x:v>73316177351.700043</x:v>
      </x:c>
      <x:c r="H7385" s="3">
        <x:v>13598084943.6</x:v>
      </x:c>
      <x:c r="I7385" s="3">
        <x:v>3667165769.4000001</x:v>
      </x:c>
      <x:c r="J7385" s="3">
        <x:v>0</x:v>
      </x:c>
      <x:c r="K7385" s="3">
        <x:v>784334881.30000019</x:v>
      </x:c>
      <x:c r="L7385" s="3">
        <x:v>39845654.900000013</x:v>
      </x:c>
      <x:c r="M7385" s="3">
        <x:v>0</x:v>
      </x:c>
      <x:c r="N7385" s="3">
        <x:v>0</x:v>
      </x:c>
      <x:c r="O7385" s="3">
        <x:v>57442704488.999977</x:v>
      </x:c>
      <x:c r="P7385" s="3">
        <x:v>8976973738.3000031</x:v>
      </x:c>
      <x:c r="Q7385" s="3">
        <x:v>381522851.80000001</x:v>
      </x:c>
      <x:c r="R7385" s="3">
        <x:v>2927078.7999999989</x:v>
      </x:c>
      <x:c r="S7385" s="3">
        <x:v>5724540769.5999994</x:v>
      </x:c>
      <x:c r="T7385" s="3">
        <x:v>896021270.29999995</x:v>
      </x:c>
      <x:c r="U7385" s="3">
        <x:v>0</x:v>
      </x:c>
      <x:c r="V7385" s="3">
        <x:v>0</x:v>
      </x:c>
      <x:c r="W7385" s="3">
        <x:v>71788166</x:v>
      </x:c>
      <x:c r="X7385" s="3">
        <x:v>50878868.70000001</x:v>
      </x:c>
      <x:c r="Y7385" s="3">
        <x:v>0</x:v>
      </x:c>
      <x:c r="Z7385" s="3">
        <x:v>26308028745.400002</x:v>
      </x:c>
      <x:c r="AA7385" s="3">
        <x:v>0</x:v>
      </x:c>
      <x:c r="AB7385" s="3">
        <x:v>7562653650</x:v>
      </x:c>
      <x:c r="AC7385" s="3">
        <x:v>51809682653.300003</x:v>
      </x:c>
      <x:c r="AD7385" s="7">
        <x:f t="shared" si="115"/>
        <x:v>250633330882.09998</x:v>
      </x:c>
      <x:c r="AE7385" s="18" t="n">
        <x:f>IFERROR(AD7385/$AD$7362*100,"")</x:f>
        <x:v>109.99790472838013</x:v>
      </x:c>
    </x:row>
    <x:row r="7386">
      <x:c r="A7386" s="2">
        <x:v>7385</x:v>
      </x:c>
      <x:c r="B7386" s="2" t="s">
        <x:v>200</x:v>
      </x:c>
      <x:c r="C7386" s="2" t="s">
        <x:v>205</x:v>
      </x:c>
      <x:c r="D7386" s="2">
        <x:v>2025</x:v>
      </x:c>
      <x:c r="E7386" s="2">
        <x:v>1</x:v>
      </x:c>
      <x:c r="F7386" s="2">
        <x:v>25</x:v>
      </x:c>
      <x:c r="G7386" s="3">
        <x:v>78498810513.800018</x:v>
      </x:c>
      <x:c r="H7386" s="3">
        <x:v>13244512597.1</x:v>
      </x:c>
      <x:c r="I7386" s="3">
        <x:v>2732449473</x:v>
      </x:c>
      <x:c r="J7386" s="3">
        <x:v>0</x:v>
      </x:c>
      <x:c r="K7386" s="3">
        <x:v>745055719.29999995</x:v>
      </x:c>
      <x:c r="L7386" s="3">
        <x:v>43438427.600000009</x:v>
      </x:c>
      <x:c r="M7386" s="3">
        <x:v>0</x:v>
      </x:c>
      <x:c r="N7386" s="3">
        <x:v>0</x:v>
      </x:c>
      <x:c r="O7386" s="3">
        <x:v>51937796153.300034</x:v>
      </x:c>
      <x:c r="P7386" s="3">
        <x:v>8368400261.0999985</x:v>
      </x:c>
      <x:c r="Q7386" s="3">
        <x:v>429750472</x:v>
      </x:c>
      <x:c r="R7386" s="3">
        <x:v>2016371.4</x:v>
      </x:c>
      <x:c r="S7386" s="3">
        <x:v>5742500905.499999</x:v>
      </x:c>
      <x:c r="T7386" s="3">
        <x:v>881672173.69999993</x:v>
      </x:c>
      <x:c r="U7386" s="3">
        <x:v>0</x:v>
      </x:c>
      <x:c r="V7386" s="3">
        <x:v>0</x:v>
      </x:c>
      <x:c r="W7386" s="3">
        <x:v>33285446.300000001</x:v>
      </x:c>
      <x:c r="X7386" s="3">
        <x:v>86141717.200000018</x:v>
      </x:c>
      <x:c r="Y7386" s="3">
        <x:v>0</x:v>
      </x:c>
      <x:c r="Z7386" s="3">
        <x:v>24641662034.400009</x:v>
      </x:c>
      <x:c r="AA7386" s="3">
        <x:v>0</x:v>
      </x:c>
      <x:c r="AB7386" s="3">
        <x:v>6646879798.5</x:v>
      </x:c>
      <x:c r="AC7386" s="3">
        <x:v>50177193078.999992</x:v>
      </x:c>
      <x:c r="AD7386" s="7">
        <x:f t="shared" si="115"/>
        <x:v>244211565143.20007</x:v>
      </x:c>
      <x:c r="AE7386" s="18" t="n">
        <x:f>IFERROR(AD7386/$AD$7362*100,"")</x:f>
        <x:v>107.1795215011797</x:v>
      </x:c>
    </x:row>
    <x:row r="7387">
      <x:c r="A7387" s="2">
        <x:v>7386</x:v>
      </x:c>
      <x:c r="B7387" s="2" t="s">
        <x:v>200</x:v>
      </x:c>
      <x:c r="C7387" s="2" t="s">
        <x:v>205</x:v>
      </x:c>
      <x:c r="D7387" s="2">
        <x:v>2025</x:v>
      </x:c>
      <x:c r="E7387" s="2">
        <x:v>2</x:v>
      </x:c>
      <x:c r="F7387" s="2">
        <x:v>26</x:v>
      </x:c>
      <x:c r="G7387" s="3">
        <x:v>62078490445.599991</x:v>
      </x:c>
      <x:c r="H7387" s="3">
        <x:v>10164415258.700001</x:v>
      </x:c>
      <x:c r="I7387" s="3">
        <x:v>2286792701.1999998</x:v>
      </x:c>
      <x:c r="J7387" s="3">
        <x:v>0</x:v>
      </x:c>
      <x:c r="K7387" s="3">
        <x:v>579034346.9000001</x:v>
      </x:c>
      <x:c r="L7387" s="3">
        <x:v>36332604.70000001</x:v>
      </x:c>
      <x:c r="M7387" s="3">
        <x:v>0</x:v>
      </x:c>
      <x:c r="N7387" s="3">
        <x:v>0</x:v>
      </x:c>
      <x:c r="O7387" s="3">
        <x:v>46853984891.799988</x:v>
      </x:c>
      <x:c r="P7387" s="3">
        <x:v>7768034234.3999996</x:v>
      </x:c>
      <x:c r="Q7387" s="3">
        <x:v>456369526</x:v>
      </x:c>
      <x:c r="R7387" s="3">
        <x:v>1415421.3</x:v>
      </x:c>
      <x:c r="S7387" s="3">
        <x:v>5395378171.6999998</x:v>
      </x:c>
      <x:c r="T7387" s="3">
        <x:v>790432757.80000007</x:v>
      </x:c>
      <x:c r="U7387" s="3">
        <x:v>0</x:v>
      </x:c>
      <x:c r="V7387" s="3">
        <x:v>0</x:v>
      </x:c>
      <x:c r="W7387" s="3">
        <x:v>17145748.699999999</x:v>
      </x:c>
      <x:c r="X7387" s="3">
        <x:v>54896370.000000007</x:v>
      </x:c>
      <x:c r="Y7387" s="3">
        <x:v>0</x:v>
      </x:c>
      <x:c r="Z7387" s="3">
        <x:v>24195225448.599991</x:v>
      </x:c>
      <x:c r="AA7387" s="3">
        <x:v>0</x:v>
      </x:c>
      <x:c r="AB7387" s="3">
        <x:v>6654554812.3000011</x:v>
      </x:c>
      <x:c r="AC7387" s="3">
        <x:v>50050410250.199997</x:v>
      </x:c>
      <x:c r="AD7387" s="7">
        <x:f t="shared" si="115"/>
        <x:v>217382912989.89996</x:v>
      </x:c>
      <x:c r="AE7387" s="18" t="n">
        <x:f>IFERROR(AD7387/$AD$7362*100,"")</x:f>
        <x:v>95.40496815999711</x:v>
      </x:c>
    </x:row>
    <x:row r="7388">
      <x:c r="A7388" s="2">
        <x:v>7387</x:v>
      </x:c>
      <x:c r="B7388" s="2" t="s">
        <x:v>200</x:v>
      </x:c>
      <x:c r="C7388" s="2" t="s">
        <x:v>205</x:v>
      </x:c>
      <x:c r="D7388" s="2">
        <x:v>2025</x:v>
      </x:c>
      <x:c r="E7388" s="2">
        <x:v>3</x:v>
      </x:c>
      <x:c r="F7388" s="2">
        <x:v>27</x:v>
      </x:c>
      <x:c r="G7388" s="3">
        <x:v>73710716705.899979</x:v>
      </x:c>
      <x:c r="H7388" s="3">
        <x:v>13516423363.700001</x:v>
      </x:c>
      <x:c r="I7388" s="3">
        <x:v>3407811913.599999</x:v>
      </x:c>
      <x:c r="J7388" s="3">
        <x:v>0</x:v>
      </x:c>
      <x:c r="K7388" s="3">
        <x:v>779828771.80000007</x:v>
      </x:c>
      <x:c r="L7388" s="3">
        <x:v>41108980.600000001</x:v>
      </x:c>
      <x:c r="M7388" s="3">
        <x:v>0</x:v>
      </x:c>
      <x:c r="N7388" s="3">
        <x:v>0</x:v>
      </x:c>
      <x:c r="O7388" s="3">
        <x:v>54682252767.299988</x:v>
      </x:c>
      <x:c r="P7388" s="3">
        <x:v>9048086474.1999989</x:v>
      </x:c>
      <x:c r="Q7388" s="3">
        <x:v>516651901.80000001</x:v>
      </x:c>
      <x:c r="R7388" s="3">
        <x:v>1655034.1</x:v>
      </x:c>
      <x:c r="S7388" s="3">
        <x:v>5943180489.2999983</x:v>
      </x:c>
      <x:c r="T7388" s="3">
        <x:v>736084881.60000002</x:v>
      </x:c>
      <x:c r="U7388" s="3">
        <x:v>0</x:v>
      </x:c>
      <x:c r="V7388" s="3">
        <x:v>0</x:v>
      </x:c>
      <x:c r="W7388" s="3">
        <x:v>30186244.5</x:v>
      </x:c>
      <x:c r="X7388" s="3">
        <x:v>129877971.5</x:v>
      </x:c>
      <x:c r="Y7388" s="3">
        <x:v>0</x:v>
      </x:c>
      <x:c r="Z7388" s="3">
        <x:v>25068306733.20002</x:v>
      </x:c>
      <x:c r="AA7388" s="3">
        <x:v>0</x:v>
      </x:c>
      <x:c r="AB7388" s="3">
        <x:v>7652041058.1000004</x:v>
      </x:c>
      <x:c r="AC7388" s="3">
        <x:v>52299963876.999977</x:v>
      </x:c>
      <x:c r="AD7388" s="7">
        <x:f t="shared" si="115"/>
        <x:v>247564177168.19995</x:v>
      </x:c>
      <x:c r="AE7388" s="18" t="n">
        <x:f>IFERROR(AD7388/$AD$7362*100,"")</x:f>
        <x:v>108.65091517742876</x:v>
      </x:c>
    </x:row>
    <x:row r="7389">
      <x:c r="A7389" s="2">
        <x:v>7388</x:v>
      </x:c>
      <x:c r="B7389" s="2" t="s">
        <x:v>200</x:v>
      </x:c>
      <x:c r="C7389" s="2" t="s">
        <x:v>205</x:v>
      </x:c>
      <x:c r="D7389" s="2">
        <x:v>2025</x:v>
      </x:c>
      <x:c r="E7389" s="2">
        <x:v>4</x:v>
      </x:c>
      <x:c r="F7389" s="2">
        <x:v>28</x:v>
      </x:c>
      <x:c r="G7389" s="3">
        <x:v>70950492026.000031</x:v>
      </x:c>
      <x:c r="H7389" s="3">
        <x:v>12293890554</x:v>
      </x:c>
      <x:c r="I7389" s="3">
        <x:v>3316776567.6999998</x:v>
      </x:c>
      <x:c r="J7389" s="3">
        <x:v>0</x:v>
      </x:c>
      <x:c r="K7389" s="3">
        <x:v>716017970.5999999</x:v>
      </x:c>
      <x:c r="L7389" s="3">
        <x:v>38172852.599999987</x:v>
      </x:c>
      <x:c r="M7389" s="3">
        <x:v>0</x:v>
      </x:c>
      <x:c r="N7389" s="3">
        <x:v>0</x:v>
      </x:c>
      <x:c r="O7389" s="3">
        <x:v>50871500916.700012</x:v>
      </x:c>
      <x:c r="P7389" s="3">
        <x:v>8750196034.8999996</x:v>
      </x:c>
      <x:c r="Q7389" s="3">
        <x:v>412522932.80000001</x:v>
      </x:c>
      <x:c r="R7389" s="3">
        <x:v>2047855.4</x:v>
      </x:c>
      <x:c r="S7389" s="3">
        <x:v>5315558464.0000019</x:v>
      </x:c>
      <x:c r="T7389" s="3">
        <x:v>715430116.30000007</x:v>
      </x:c>
      <x:c r="U7389" s="3">
        <x:v>0</x:v>
      </x:c>
      <x:c r="V7389" s="3">
        <x:v>0</x:v>
      </x:c>
      <x:c r="W7389" s="3">
        <x:v>9613255.8999999985</x:v>
      </x:c>
      <x:c r="X7389" s="3">
        <x:v>71779188.700000003</x:v>
      </x:c>
      <x:c r="Y7389" s="3">
        <x:v>0</x:v>
      </x:c>
      <x:c r="Z7389" s="3">
        <x:v>23473136190.10001</x:v>
      </x:c>
      <x:c r="AA7389" s="3">
        <x:v>0</x:v>
      </x:c>
      <x:c r="AB7389" s="3">
        <x:v>6788021464.4000006</x:v>
      </x:c>
      <x:c r="AC7389" s="3">
        <x:v>52120485816.600014</x:v>
      </x:c>
      <x:c r="AD7389" s="7">
        <x:f t="shared" si="115"/>
        <x:v>235845642206.70001</x:v>
      </x:c>
      <x:c r="AE7389" s="18" t="n">
        <x:f>IFERROR(AD7389/$AD$7362*100,"")</x:f>
        <x:v>103.50788696280704</x:v>
      </x:c>
    </x:row>
    <x:row r="7390">
      <x:c r="A7390" s="2">
        <x:v>7389</x:v>
      </x:c>
      <x:c r="B7390" s="2" t="s">
        <x:v>200</x:v>
      </x:c>
      <x:c r="C7390" s="2" t="s">
        <x:v>205</x:v>
      </x:c>
      <x:c r="D7390" s="2">
        <x:v>2025</x:v>
      </x:c>
      <x:c r="E7390" s="2">
        <x:v>5</x:v>
      </x:c>
      <x:c r="F7390" s="2">
        <x:v>29</x:v>
      </x:c>
      <x:c r="G7390" s="3">
        <x:v>78151126019.400009</x:v>
      </x:c>
      <x:c r="H7390" s="3">
        <x:v>13153029813.200001</x:v>
      </x:c>
      <x:c r="I7390" s="3">
        <x:v>4065995957.1999998</x:v>
      </x:c>
      <x:c r="J7390" s="3">
        <x:v>0</x:v>
      </x:c>
      <x:c r="K7390" s="3">
        <x:v>765074579</x:v>
      </x:c>
      <x:c r="L7390" s="3">
        <x:v>41939866.299999997</x:v>
      </x:c>
      <x:c r="M7390" s="3">
        <x:v>0</x:v>
      </x:c>
      <x:c r="N7390" s="3">
        <x:v>0</x:v>
      </x:c>
      <x:c r="O7390" s="3">
        <x:v>58200327535.999969</x:v>
      </x:c>
      <x:c r="P7390" s="3">
        <x:v>9923412738.2000027</x:v>
      </x:c>
      <x:c r="Q7390" s="3">
        <x:v>500180273.80000001</x:v>
      </x:c>
      <x:c r="R7390" s="3">
        <x:v>5156538.1000000006</x:v>
      </x:c>
      <x:c r="S7390" s="3">
        <x:v>5863292395.2000008</x:v>
      </x:c>
      <x:c r="T7390" s="3">
        <x:v>1023211647.5</x:v>
      </x:c>
      <x:c r="U7390" s="3">
        <x:v>0</x:v>
      </x:c>
      <x:c r="V7390" s="3">
        <x:v>0</x:v>
      </x:c>
      <x:c r="W7390" s="3">
        <x:v>18256645.899999999</x:v>
      </x:c>
      <x:c r="X7390" s="3">
        <x:v>145084157.40000001</x:v>
      </x:c>
      <x:c r="Y7390" s="3">
        <x:v>0</x:v>
      </x:c>
      <x:c r="Z7390" s="3">
        <x:v>24626451606.200001</x:v>
      </x:c>
      <x:c r="AA7390" s="3">
        <x:v>0</x:v>
      </x:c>
      <x:c r="AB7390" s="3">
        <x:v>7662357794.1999998</x:v>
      </x:c>
      <x:c r="AC7390" s="3">
        <x:v>53294929303.800011</x:v>
      </x:c>
      <x:c r="AD7390" s="7">
        <x:f t="shared" si="115"/>
        <x:v>257439826871.40002</x:v>
      </x:c>
      <x:c r="AE7390" s="18" t="n">
        <x:f>IFERROR(AD7390/$AD$7362*100,"")</x:f>
        <x:v>112.98513828877728</x:v>
      </x:c>
    </x:row>
    <x:row r="7391">
      <x:c r="A7391" s="2">
        <x:v>7390</x:v>
      </x:c>
      <x:c r="B7391" s="2" t="s">
        <x:v>200</x:v>
      </x:c>
      <x:c r="C7391" s="2" t="s">
        <x:v>205</x:v>
      </x:c>
      <x:c r="D7391" s="2">
        <x:v>2025</x:v>
      </x:c>
      <x:c r="E7391" s="2">
        <x:v>6</x:v>
      </x:c>
      <x:c r="F7391" s="2">
        <x:v>30</x:v>
      </x:c>
      <x:c r="G7391" s="3">
        <x:v>73453508727.40004</x:v>
      </x:c>
      <x:c r="H7391" s="3">
        <x:v>12655647668.6</x:v>
      </x:c>
      <x:c r="I7391" s="3">
        <x:v>3465864638.0999999</x:v>
      </x:c>
      <x:c r="J7391" s="3">
        <x:v>0</x:v>
      </x:c>
      <x:c r="K7391" s="3">
        <x:v>714152807.60000002</x:v>
      </x:c>
      <x:c r="L7391" s="3">
        <x:v>43548535.599999987</x:v>
      </x:c>
      <x:c r="M7391" s="3">
        <x:v>0</x:v>
      </x:c>
      <x:c r="N7391" s="3">
        <x:v>0</x:v>
      </x:c>
      <x:c r="O7391" s="3">
        <x:v>51429209344.400009</x:v>
      </x:c>
      <x:c r="P7391" s="3">
        <x:v>9356677470.1000004</x:v>
      </x:c>
      <x:c r="Q7391" s="3">
        <x:v>450668325.00000012</x:v>
      </x:c>
      <x:c r="R7391" s="3">
        <x:v>3029763.8</x:v>
      </x:c>
      <x:c r="S7391" s="3">
        <x:v>5372030071.4000015</x:v>
      </x:c>
      <x:c r="T7391" s="3">
        <x:v>777562447.0999999</x:v>
      </x:c>
      <x:c r="U7391" s="3">
        <x:v>0</x:v>
      </x:c>
      <x:c r="V7391" s="3">
        <x:v>0</x:v>
      </x:c>
      <x:c r="W7391" s="3">
        <x:v>16291035.699999999</x:v>
      </x:c>
      <x:c r="X7391" s="3">
        <x:v>97767627.399999991</x:v>
      </x:c>
      <x:c r="Y7391" s="3">
        <x:v>0</x:v>
      </x:c>
      <x:c r="Z7391" s="3">
        <x:v>24362958562.200001</x:v>
      </x:c>
      <x:c r="AA7391" s="3">
        <x:v>0</x:v>
      </x:c>
      <x:c r="AB7391" s="3">
        <x:v>6964950678.6000013</x:v>
      </x:c>
      <x:c r="AC7391" s="3">
        <x:v>48392879935.400017</x:v>
      </x:c>
      <x:c r="AD7391" s="7">
        <x:f t="shared" si="115"/>
        <x:v>237556747638.40012</x:v>
      </x:c>
      <x:c r="AE7391" s="18" t="n">
        <x:f>IFERROR(AD7391/$AD$7362*100,"")</x:f>
        <x:v>104.25885656287552</x:v>
      </x:c>
    </x:row>
    <x:row r="7392">
      <x:c r="A7392" s="2">
        <x:v>7391</x:v>
      </x:c>
      <x:c r="B7392" s="2" t="s">
        <x:v>200</x:v>
      </x:c>
      <x:c r="C7392" s="2" t="s">
        <x:v>205</x:v>
      </x:c>
      <x:c r="D7392" s="2">
        <x:v>2025</x:v>
      </x:c>
      <x:c r="E7392" s="2">
        <x:v>7</x:v>
      </x:c>
      <x:c r="F7392" s="2">
        <x:v>31</x:v>
      </x:c>
      <x:c r="G7392" s="3">
        <x:v>79034245577</x:v>
      </x:c>
      <x:c r="H7392" s="3">
        <x:v>11768171055.200001</x:v>
      </x:c>
      <x:c r="I7392" s="3">
        <x:v>3530797292.8000002</x:v>
      </x:c>
      <x:c r="J7392" s="3">
        <x:v>0</x:v>
      </x:c>
      <x:c r="K7392" s="3">
        <x:v>726594878.89999998</x:v>
      </x:c>
      <x:c r="L7392" s="3">
        <x:v>54989294.599999987</x:v>
      </x:c>
      <x:c r="M7392" s="3">
        <x:v>0</x:v>
      </x:c>
      <x:c r="N7392" s="3">
        <x:v>0</x:v>
      </x:c>
      <x:c r="O7392" s="3">
        <x:v>55422533265.699997</x:v>
      </x:c>
      <x:c r="P7392" s="3">
        <x:v>10004231076.6</x:v>
      </x:c>
      <x:c r="Q7392" s="3">
        <x:v>387621625.69999999</x:v>
      </x:c>
      <x:c r="R7392" s="3">
        <x:v>4635068.3</x:v>
      </x:c>
      <x:c r="S7392" s="3">
        <x:v>5852912922.4000006</x:v>
      </x:c>
      <x:c r="T7392" s="3">
        <x:v>770319552.99999988</x:v>
      </x:c>
      <x:c r="U7392" s="3">
        <x:v>0</x:v>
      </x:c>
      <x:c r="V7392" s="3">
        <x:v>0</x:v>
      </x:c>
      <x:c r="W7392" s="3">
        <x:v>42132581.899999999</x:v>
      </x:c>
      <x:c r="X7392" s="3">
        <x:v>90325969.400000006</x:v>
      </x:c>
      <x:c r="Y7392" s="3">
        <x:v>0</x:v>
      </x:c>
      <x:c r="Z7392" s="3">
        <x:v>27464652551.699989</x:v>
      </x:c>
      <x:c r="AA7392" s="3">
        <x:v>0</x:v>
      </x:c>
      <x:c r="AB7392" s="3">
        <x:v>7833193577.499999</x:v>
      </x:c>
      <x:c r="AC7392" s="3">
        <x:v>55187434253.199997</x:v>
      </x:c>
      <x:c r="AD7392" s="7">
        <x:f t="shared" si="115"/>
        <x:v>258174790543.89996</x:v>
      </x:c>
      <x:c r="AE7392" s="18" t="n">
        <x:f>IFERROR(AD7392/$AD$7362*100,"")</x:f>
        <x:v>113.30769899425862</x:v>
      </x:c>
    </x:row>
    <x:row r="7393">
      <x:c r="A7393" s="2">
        <x:v>7392</x:v>
      </x:c>
      <x:c r="B7393" s="2" t="s">
        <x:v>200</x:v>
      </x:c>
      <x:c r="C7393" s="2" t="s">
        <x:v>205</x:v>
      </x:c>
      <x:c r="D7393" s="2">
        <x:v>2025</x:v>
      </x:c>
      <x:c r="E7393" s="2">
        <x:v>8</x:v>
      </x:c>
      <x:c r="F7393" s="2">
        <x:v>32</x:v>
      </x:c>
      <x:c r="G7393" s="3">
        <x:v>79776776092.499939</x:v>
      </x:c>
      <x:c r="H7393" s="3">
        <x:v>11651002117</x:v>
      </x:c>
      <x:c r="I7393" s="3">
        <x:v>3266183425.6999989</x:v>
      </x:c>
      <x:c r="J7393" s="3">
        <x:v>0</x:v>
      </x:c>
      <x:c r="K7393" s="3">
        <x:v>798430084.69999993</x:v>
      </x:c>
      <x:c r="L7393" s="3">
        <x:v>53317977.200000003</x:v>
      </x:c>
      <x:c r="M7393" s="3">
        <x:v>0</x:v>
      </x:c>
      <x:c r="N7393" s="3">
        <x:v>0</x:v>
      </x:c>
      <x:c r="O7393" s="3">
        <x:v>57320321736.099892</x:v>
      </x:c>
      <x:c r="P7393" s="3">
        <x:v>10281685314.200001</x:v>
      </x:c>
      <x:c r="Q7393" s="3">
        <x:v>467745193.30000007</x:v>
      </x:c>
      <x:c r="R7393" s="3">
        <x:v>1607158.6</x:v>
      </x:c>
      <x:c r="S7393" s="3">
        <x:v>5781323754.8999987</x:v>
      </x:c>
      <x:c r="T7393" s="3">
        <x:v>774811877.79999995</x:v>
      </x:c>
      <x:c r="U7393" s="3">
        <x:v>0</x:v>
      </x:c>
      <x:c r="V7393" s="3">
        <x:v>0</x:v>
      </x:c>
      <x:c r="W7393" s="3">
        <x:v>39175669.799999997</x:v>
      </x:c>
      <x:c r="X7393" s="3">
        <x:v>87613365.899999991</x:v>
      </x:c>
      <x:c r="Y7393" s="3">
        <x:v>0</x:v>
      </x:c>
      <x:c r="Z7393" s="3">
        <x:v>27079562510.400002</x:v>
      </x:c>
      <x:c r="AA7393" s="3">
        <x:v>0</x:v>
      </x:c>
      <x:c r="AB7393" s="3">
        <x:v>8477440584.1000013</x:v>
      </x:c>
      <x:c r="AC7393" s="3">
        <x:v>51360332153.099983</x:v>
      </x:c>
      <x:c r="AD7393" s="7">
        <x:f t="shared" si="115"/>
        <x:v>257217329015.29977</x:v>
      </x:c>
      <x:c r="AE7393" s="18" t="n">
        <x:f>IFERROR(AD7393/$AD$7362*100,"")</x:f>
        <x:v>112.88748847543661</x:v>
      </x:c>
    </x:row>
    <x:row r="7394">
      <x:c r="A7394" s="2">
        <x:v>7393</x:v>
      </x:c>
      <x:c r="B7394" s="2" t="s">
        <x:v>200</x:v>
      </x:c>
      <x:c r="C7394" s="2" t="s">
        <x:v>205</x:v>
      </x:c>
      <x:c r="D7394" s="2">
        <x:v>2025</x:v>
      </x:c>
      <x:c r="E7394" s="2">
        <x:v>9</x:v>
      </x:c>
      <x:c r="F7394" s="2">
        <x:v>33</x:v>
      </x:c>
      <x:c r="G7394" s="3">
        <x:v>73241110546.699997</x:v>
      </x:c>
      <x:c r="H7394" s="3">
        <x:v>11452653319</x:v>
      </x:c>
      <x:c r="I7394" s="3">
        <x:v>3111014102.5</x:v>
      </x:c>
      <x:c r="J7394" s="3">
        <x:v>0</x:v>
      </x:c>
      <x:c r="K7394" s="3">
        <x:v>712371958.29999995</x:v>
      </x:c>
      <x:c r="L7394" s="3">
        <x:v>60665750.700000003</x:v>
      </x:c>
      <x:c r="M7394" s="3">
        <x:v>0</x:v>
      </x:c>
      <x:c r="N7394" s="3">
        <x:v>0</x:v>
      </x:c>
      <x:c r="O7394" s="3">
        <x:v>51670787688.499977</x:v>
      </x:c>
      <x:c r="P7394" s="3">
        <x:v>8944050172.5999966</x:v>
      </x:c>
      <x:c r="Q7394" s="3">
        <x:v>428575465.69999999</x:v>
      </x:c>
      <x:c r="R7394" s="3">
        <x:v>1740899.8</x:v>
      </x:c>
      <x:c r="S7394" s="3">
        <x:v>5106010603.8000002</x:v>
      </x:c>
      <x:c r="T7394" s="3">
        <x:v>643561646.5999999</x:v>
      </x:c>
      <x:c r="U7394" s="3">
        <x:v>0</x:v>
      </x:c>
      <x:c r="V7394" s="3">
        <x:v>0</x:v>
      </x:c>
      <x:c r="W7394" s="3">
        <x:v>29581773.600000001</x:v>
      </x:c>
      <x:c r="X7394" s="3">
        <x:v>145068384.5</x:v>
      </x:c>
      <x:c r="Y7394" s="3">
        <x:v>0</x:v>
      </x:c>
      <x:c r="Z7394" s="3">
        <x:v>25272632959.400002</x:v>
      </x:c>
      <x:c r="AA7394" s="3">
        <x:v>0</x:v>
      </x:c>
      <x:c r="AB7394" s="3">
        <x:v>7542450783.5999985</x:v>
      </x:c>
      <x:c r="AC7394" s="3">
        <x:v>52088928288.300011</x:v>
      </x:c>
      <x:c r="AD7394" s="7">
        <x:f t="shared" si="115"/>
        <x:v>240451204343.60001</x:v>
      </x:c>
      <x:c r="AE7394" s="18" t="n">
        <x:f>IFERROR(AD7394/$AD$7362*100,"")</x:f>
        <x:v>105.52917512656556</x:v>
      </x:c>
    </x:row>
    <x:row r="7395">
      <x:c r="A7395" s="2">
        <x:v>7394</x:v>
      </x:c>
      <x:c r="B7395" s="2" t="s">
        <x:v>200</x:v>
      </x:c>
      <x:c r="C7395" s="2" t="s">
        <x:v>205</x:v>
      </x:c>
      <x:c r="D7395" s="2">
        <x:v>2025</x:v>
      </x:c>
      <x:c r="E7395" s="2">
        <x:v>10</x:v>
      </x:c>
      <x:c r="F7395" s="2">
        <x:v>34</x:v>
      </x:c>
      <x:c r="G7395" s="3">
        <x:v>80270826717.999969</x:v>
      </x:c>
      <x:c r="H7395" s="3">
        <x:v>14049714820.200001</x:v>
      </x:c>
      <x:c r="I7395" s="3">
        <x:v>4874250535</x:v>
      </x:c>
      <x:c r="J7395" s="3">
        <x:v>0</x:v>
      </x:c>
      <x:c r="K7395" s="3">
        <x:v>831691923.10000002</x:v>
      </x:c>
      <x:c r="L7395" s="3">
        <x:v>58399791.600000001</x:v>
      </x:c>
      <x:c r="M7395" s="3">
        <x:v>0</x:v>
      </x:c>
      <x:c r="N7395" s="3">
        <x:v>0</x:v>
      </x:c>
      <x:c r="O7395" s="3">
        <x:v>57723131516.899933</x:v>
      </x:c>
      <x:c r="P7395" s="3">
        <x:v>9564094931.1999912</x:v>
      </x:c>
      <x:c r="Q7395" s="3">
        <x:v>487580493.80000007</x:v>
      </x:c>
      <x:c r="R7395" s="3">
        <x:v>2093087.8</x:v>
      </x:c>
      <x:c r="S7395" s="3">
        <x:v>5588388686.8999996</x:v>
      </x:c>
      <x:c r="T7395" s="3">
        <x:v>755288269.80000007</x:v>
      </x:c>
      <x:c r="U7395" s="3">
        <x:v>0</x:v>
      </x:c>
      <x:c r="V7395" s="3">
        <x:v>0</x:v>
      </x:c>
      <x:c r="W7395" s="3">
        <x:v>43338408.600000001</x:v>
      </x:c>
      <x:c r="X7395" s="3">
        <x:v>97639604.899999976</x:v>
      </x:c>
      <x:c r="Y7395" s="3">
        <x:v>0</x:v>
      </x:c>
      <x:c r="Z7395" s="3">
        <x:v>26447320736.39999</x:v>
      </x:c>
      <x:c r="AA7395" s="3">
        <x:v>0</x:v>
      </x:c>
      <x:c r="AB7395" s="3">
        <x:v>8224575563.6000032</x:v>
      </x:c>
      <x:c r="AC7395" s="3">
        <x:v>51829926764.000023</x:v>
      </x:c>
      <x:c r="AD7395" s="7">
        <x:f t="shared" si="115"/>
        <x:v>260848261851.7999</x:v>
      </x:c>
      <x:c r="AE7395" s="18" t="n">
        <x:f>IFERROR(AD7395/$AD$7362*100,"")</x:f>
        <x:v>114.48103153221531</x:v>
      </x:c>
    </x:row>
    <x:row r="7396">
      <x:c r="A7396" s="2">
        <x:v>7395</x:v>
      </x:c>
      <x:c r="B7396" s="2" t="s">
        <x:v>200</x:v>
      </x:c>
      <x:c r="C7396" s="2" t="s">
        <x:v>205</x:v>
      </x:c>
      <x:c r="D7396" s="2">
        <x:v>2025</x:v>
      </x:c>
      <x:c r="E7396" s="2">
        <x:v>11</x:v>
      </x:c>
      <x:c r="F7396" s="2">
        <x:v>35</x:v>
      </x:c>
      <x:c r="G7396" s="3">
        <x:v>77191882228</x:v>
      </x:c>
      <x:c r="H7396" s="3">
        <x:v>13507672833.700001</x:v>
      </x:c>
      <x:c r="I7396" s="3">
        <x:v>4689680356.3999996</x:v>
      </x:c>
      <x:c r="J7396" s="3">
        <x:v>0</x:v>
      </x:c>
      <x:c r="K7396" s="3">
        <x:v>755396158.79999995</x:v>
      </x:c>
      <x:c r="L7396" s="3">
        <x:v>51528903</x:v>
      </x:c>
      <x:c r="M7396" s="3">
        <x:v>0</x:v>
      </x:c>
      <x:c r="N7396" s="3">
        <x:v>0</x:v>
      </x:c>
      <x:c r="O7396" s="3">
        <x:v>55992651358.900002</x:v>
      </x:c>
      <x:c r="P7396" s="3">
        <x:v>9085898376.7000008</x:v>
      </x:c>
      <x:c r="Q7396" s="3">
        <x:v>524274907.19999999</x:v>
      </x:c>
      <x:c r="R7396" s="3">
        <x:v>1472900</x:v>
      </x:c>
      <x:c r="S7396" s="3">
        <x:v>5466222050.6999998</x:v>
      </x:c>
      <x:c r="T7396" s="3">
        <x:v>908441563</x:v>
      </x:c>
      <x:c r="U7396" s="3">
        <x:v>0</x:v>
      </x:c>
      <x:c r="V7396" s="3">
        <x:v>0</x:v>
      </x:c>
      <x:c r="W7396" s="3">
        <x:v>43199796.100000001</x:v>
      </x:c>
      <x:c r="X7396" s="3">
        <x:v>87696041.5</x:v>
      </x:c>
      <x:c r="Y7396" s="3">
        <x:v>0</x:v>
      </x:c>
      <x:c r="Z7396" s="3">
        <x:v>28488505829.299999</x:v>
      </x:c>
      <x:c r="AA7396" s="3">
        <x:v>0</x:v>
      </x:c>
      <x:c r="AB7396" s="3">
        <x:v>8264697313.1000004</x:v>
      </x:c>
      <x:c r="AC7396" s="3">
        <x:v>54658587265.800003</x:v>
      </x:c>
      <x:c r="AD7396" s="7">
        <x:f t="shared" si="115"/>
        <x:v>259717807882.20001</x:v>
      </x:c>
      <x:c r="AE7396" s="18" t="n">
        <x:f>IFERROR(AD7396/$AD$7362*100,"")</x:f>
        <x:v>113.9848981264539</x:v>
      </x:c>
    </x:row>
    <x:row r="7397">
      <x:c r="A7397" s="2">
        <x:v>7396</x:v>
      </x:c>
      <x:c r="B7397" s="2" t="s">
        <x:v>200</x:v>
      </x:c>
      <x:c r="C7397" s="2" t="s">
        <x:v>205</x:v>
      </x:c>
      <x:c r="D7397" s="2">
        <x:v>2025</x:v>
      </x:c>
      <x:c r="E7397" s="2">
        <x:v>12</x:v>
      </x:c>
      <x:c r="F7397" s="2">
        <x:v>36</x:v>
      </x:c>
      <x:c r="G7397" s="3">
        <x:v>74195213966.199997</x:v>
      </x:c>
      <x:c r="H7397" s="3">
        <x:v>13602997055.299999</x:v>
      </x:c>
      <x:c r="I7397" s="3">
        <x:v>3799484800.5</x:v>
      </x:c>
      <x:c r="J7397" s="3">
        <x:v>0</x:v>
      </x:c>
      <x:c r="K7397" s="3">
        <x:v>723840612.20000005</x:v>
      </x:c>
      <x:c r="L7397" s="3">
        <x:v>52665566</x:v>
      </x:c>
      <x:c r="M7397" s="3">
        <x:v>0</x:v>
      </x:c>
      <x:c r="N7397" s="3">
        <x:v>0</x:v>
      </x:c>
      <x:c r="O7397" s="3">
        <x:v>59849856869.800003</x:v>
      </x:c>
      <x:c r="P7397" s="3">
        <x:v>9594906623.3999996</x:v>
      </x:c>
      <x:c r="Q7397" s="3">
        <x:v>480668894.30000001</x:v>
      </x:c>
      <x:c r="R7397" s="3">
        <x:v>675975</x:v>
      </x:c>
      <x:c r="S7397" s="3">
        <x:v>5740048566.6000004</x:v>
      </x:c>
      <x:c r="T7397" s="3">
        <x:v>985232040.10000002</x:v>
      </x:c>
      <x:c r="U7397" s="3">
        <x:v>0</x:v>
      </x:c>
      <x:c r="V7397" s="3">
        <x:v>0</x:v>
      </x:c>
      <x:c r="W7397" s="3">
        <x:v>44580047</x:v>
      </x:c>
      <x:c r="X7397" s="3">
        <x:v>56893590.299999997</x:v>
      </x:c>
      <x:c r="Y7397" s="3">
        <x:v>0</x:v>
      </x:c>
      <x:c r="Z7397" s="3">
        <x:v>29424309493.099998</x:v>
      </x:c>
      <x:c r="AA7397" s="3">
        <x:v>0</x:v>
      </x:c>
      <x:c r="AB7397" s="3">
        <x:v>8429154663.3000002</x:v>
      </x:c>
      <x:c r="AC7397" s="3">
        <x:v>57277163186.900002</x:v>
      </x:c>
      <x:c r="AD7397" s="7">
        <x:f t="shared" si="115"/>
        <x:v>264257691949.99997</x:v>
      </x:c>
      <x:c r="AE7397" s="18" t="n">
        <x:f>IFERROR(AD7397/$AD$7362*100,"")</x:f>
        <x:v>115.97736151274891</x:v>
      </x:c>
    </x:row>
    <x:row r="7398">
      <x:c r="A7398" s="2">
        <x:v>7397</x:v>
      </x:c>
      <x:c r="B7398" s="2" t="s">
        <x:v>200</x:v>
      </x:c>
      <x:c r="C7398" s="2" t="s">
        <x:v>205</x:v>
      </x:c>
      <x:c r="D7398" s="2">
        <x:v>2026</x:v>
      </x:c>
      <x:c r="E7398" s="2">
        <x:v>1</x:v>
      </x:c>
      <x:c r="F7398" s="2">
        <x:v>37</x:v>
      </x:c>
      <x:c r="G7398" s="3">
        <x:v>73978498401.700012</x:v>
      </x:c>
      <x:c r="H7398" s="3">
        <x:v>13146087319.5</x:v>
      </x:c>
      <x:c r="I7398" s="3">
        <x:v>3133802992.5999999</x:v>
      </x:c>
      <x:c r="J7398" s="3">
        <x:v>0</x:v>
      </x:c>
      <x:c r="K7398" s="3">
        <x:v>745746411.89999998</x:v>
      </x:c>
      <x:c r="L7398" s="3">
        <x:v>39658565.899999991</x:v>
      </x:c>
      <x:c r="M7398" s="3">
        <x:v>0</x:v>
      </x:c>
      <x:c r="N7398" s="3">
        <x:v>0</x:v>
      </x:c>
      <x:c r="O7398" s="3">
        <x:v>56166786942.700027</x:v>
      </x:c>
      <x:c r="P7398" s="3">
        <x:v>9491437337.7000046</x:v>
      </x:c>
      <x:c r="Q7398" s="3">
        <x:v>471578467.50000012</x:v>
      </x:c>
      <x:c r="R7398" s="3">
        <x:v>1855563.3</x:v>
      </x:c>
      <x:c r="S7398" s="3">
        <x:v>5969935772.8000011</x:v>
      </x:c>
      <x:c r="T7398" s="3">
        <x:v>835689845.59999979</x:v>
      </x:c>
      <x:c r="U7398" s="3">
        <x:v>0</x:v>
      </x:c>
      <x:c r="V7398" s="3">
        <x:v>0</x:v>
      </x:c>
      <x:c r="W7398" s="3">
        <x:v>48816200.799999997</x:v>
      </x:c>
      <x:c r="X7398" s="3">
        <x:v>96621929.899999991</x:v>
      </x:c>
      <x:c r="Y7398" s="3">
        <x:v>0</x:v>
      </x:c>
      <x:c r="Z7398" s="3">
        <x:v>28763588383.000011</x:v>
      </x:c>
      <x:c r="AA7398" s="3">
        <x:v>0</x:v>
      </x:c>
      <x:c r="AB7398" s="3">
        <x:v>7967180495.4000006</x:v>
      </x:c>
      <x:c r="AC7398" s="3">
        <x:v>59767710767.799988</x:v>
      </x:c>
      <x:c r="AD7398" s="7">
        <x:f t="shared" si="115"/>
        <x:v>260624995398.10001</x:v>
      </x:c>
      <x:c r="AE7398" s="18" t="n">
        <x:f>IFERROR(AD7398/$AD$7362*100,"")</x:f>
        <x:v>114.38304439691815</x:v>
      </x:c>
    </x:row>
    <x:row r="7399">
      <x:c r="A7399" s="2">
        <x:v>7398</x:v>
      </x:c>
      <x:c r="B7399" s="2" t="s">
        <x:v>200</x:v>
      </x:c>
      <x:c r="C7399" s="2" t="s">
        <x:v>205</x:v>
      </x:c>
      <x:c r="D7399" s="2">
        <x:v>2026</x:v>
      </x:c>
      <x:c r="E7399" s="2">
        <x:v>2</x:v>
      </x:c>
      <x:c r="F7399" s="2">
        <x:v>38</x:v>
      </x:c>
      <x:c r="G7399" s="3">
        <x:v>74487518663.199997</x:v>
      </x:c>
      <x:c r="H7399" s="3">
        <x:v>12733601172.799999</x:v>
      </x:c>
      <x:c r="I7399" s="3">
        <x:v>3200053632.5999999</x:v>
      </x:c>
      <x:c r="J7399" s="3">
        <x:v>0</x:v>
      </x:c>
      <x:c r="K7399" s="3">
        <x:v>614729623.79999995</x:v>
      </x:c>
      <x:c r="L7399" s="3">
        <x:v>40699545.100000001</x:v>
      </x:c>
      <x:c r="M7399" s="3">
        <x:v>0</x:v>
      </x:c>
      <x:c r="N7399" s="3">
        <x:v>0</x:v>
      </x:c>
      <x:c r="O7399" s="3">
        <x:v>50980395100.599991</x:v>
      </x:c>
      <x:c r="P7399" s="3">
        <x:v>9026617272.5</x:v>
      </x:c>
      <x:c r="Q7399" s="3">
        <x:v>483139631.9000001</x:v>
      </x:c>
      <x:c r="R7399" s="3">
        <x:v>1325720.3</x:v>
      </x:c>
      <x:c r="S7399" s="3">
        <x:v>5583072014.999999</x:v>
      </x:c>
      <x:c r="T7399" s="3">
        <x:v>941804275.5</x:v>
      </x:c>
      <x:c r="U7399" s="3">
        <x:v>0</x:v>
      </x:c>
      <x:c r="V7399" s="3">
        <x:v>0</x:v>
      </x:c>
      <x:c r="W7399" s="3">
        <x:v>67409064.599999994</x:v>
      </x:c>
      <x:c r="X7399" s="3">
        <x:v>104899170.40000001</x:v>
      </x:c>
      <x:c r="Y7399" s="3">
        <x:v>0</x:v>
      </x:c>
      <x:c r="Z7399" s="3">
        <x:v>25772259338.099991</x:v>
      </x:c>
      <x:c r="AA7399" s="3">
        <x:v>0</x:v>
      </x:c>
      <x:c r="AB7399" s="3">
        <x:v>7533101478</x:v>
      </x:c>
      <x:c r="AC7399" s="3">
        <x:v>53211611962.300041</x:v>
      </x:c>
      <x:c r="AD7399" s="7">
        <x:f t="shared" si="115"/>
        <x:v>244782237666.70001</x:v>
      </x:c>
      <x:c r="AE7399" s="18" t="n">
        <x:f>IFERROR(AD7399/$AD$7362*100,"")</x:f>
        <x:v>107.42997814096552</x:v>
      </x:c>
    </x:row>
    <x:row r="7400">
      <x:c r="A7400" s="2">
        <x:v>7399</x:v>
      </x:c>
      <x:c r="B7400" s="2" t="s">
        <x:v>200</x:v>
      </x:c>
      <x:c r="C7400" s="2" t="s">
        <x:v>205</x:v>
      </x:c>
      <x:c r="D7400" s="2">
        <x:v>2026</x:v>
      </x:c>
      <x:c r="E7400" s="2">
        <x:v>3</x:v>
      </x:c>
      <x:c r="F7400" s="2">
        <x:v>39</x:v>
      </x:c>
      <x:c r="G7400" s="3">
        <x:v>73633082055.400024</x:v>
      </x:c>
      <x:c r="H7400" s="3">
        <x:v>12947697416.9</x:v>
      </x:c>
      <x:c r="I7400" s="3">
        <x:v>3778728679.0999999</x:v>
      </x:c>
      <x:c r="J7400" s="3">
        <x:v>0</x:v>
      </x:c>
      <x:c r="K7400" s="3">
        <x:v>645836738.69999981</x:v>
      </x:c>
      <x:c r="L7400" s="3">
        <x:v>54827941.29999999</x:v>
      </x:c>
      <x:c r="M7400" s="3">
        <x:v>0</x:v>
      </x:c>
      <x:c r="N7400" s="3">
        <x:v>0</x:v>
      </x:c>
      <x:c r="O7400" s="3">
        <x:v>56026288931.600021</x:v>
      </x:c>
      <x:c r="P7400" s="3">
        <x:v>9650356717.7000046</x:v>
      </x:c>
      <x:c r="Q7400" s="3">
        <x:v>573629698.39999998</x:v>
      </x:c>
      <x:c r="R7400" s="3">
        <x:v>16644331.300000001</x:v>
      </x:c>
      <x:c r="S7400" s="3">
        <x:v>6001983215.3999996</x:v>
      </x:c>
      <x:c r="T7400" s="3">
        <x:v>933058966.49999988</x:v>
      </x:c>
      <x:c r="U7400" s="3">
        <x:v>0</x:v>
      </x:c>
      <x:c r="V7400" s="3">
        <x:v>0</x:v>
      </x:c>
      <x:c r="W7400" s="3">
        <x:v>37751290.900000013</x:v>
      </x:c>
      <x:c r="X7400" s="3">
        <x:v>90784530.799999997</x:v>
      </x:c>
      <x:c r="Y7400" s="3">
        <x:v>0</x:v>
      </x:c>
      <x:c r="Z7400" s="3">
        <x:v>31658172475.599998</x:v>
      </x:c>
      <x:c r="AA7400" s="3">
        <x:v>0</x:v>
      </x:c>
      <x:c r="AB7400" s="3">
        <x:v>8597724219.1000023</x:v>
      </x:c>
      <x:c r="AC7400" s="3">
        <x:v>60864715953.600014</x:v>
      </x:c>
      <x:c r="AD7400" s="7">
        <x:f t="shared" si="115"/>
        <x:v>265511283162.30005</x:v>
      </x:c>
      <x:c r="AE7400" s="18" t="n">
        <x:f>IFERROR(AD7400/$AD$7362*100,"")</x:f>
        <x:v>116.52753736627011</x:v>
      </x:c>
    </x:row>
    <x:row r="7401">
      <x:c r="A7401" s="2">
        <x:v>7400</x:v>
      </x:c>
      <x:c r="B7401" s="2" t="s">
        <x:v>200</x:v>
      </x:c>
      <x:c r="C7401" s="2" t="s">
        <x:v>205</x:v>
      </x:c>
      <x:c r="D7401" s="2">
        <x:v>2026</x:v>
      </x:c>
      <x:c r="E7401" s="2">
        <x:v>4</x:v>
      </x:c>
      <x:c r="F7401" s="2">
        <x:v>40</x:v>
      </x:c>
      <x:c r="G7401" s="3">
        <x:v>73135150713.40007</x:v>
      </x:c>
      <x:c r="H7401" s="3">
        <x:v>12700468744.5</x:v>
      </x:c>
      <x:c r="I7401" s="3">
        <x:v>4283131705.8000002</x:v>
      </x:c>
      <x:c r="J7401" s="3">
        <x:v>0</x:v>
      </x:c>
      <x:c r="K7401" s="3">
        <x:v>738340594.89999986</x:v>
      </x:c>
      <x:c r="L7401" s="3">
        <x:v>54315200.700000003</x:v>
      </x:c>
      <x:c r="M7401" s="3">
        <x:v>0</x:v>
      </x:c>
      <x:c r="N7401" s="3">
        <x:v>0</x:v>
      </x:c>
      <x:c r="O7401" s="3">
        <x:v>54870788688.200127</x:v>
      </x:c>
      <x:c r="P7401" s="3">
        <x:v>9652351287.6999969</x:v>
      </x:c>
      <x:c r="Q7401" s="3">
        <x:v>562770880.79999995</x:v>
      </x:c>
      <x:c r="R7401" s="3">
        <x:v>4235954.5999999996</x:v>
      </x:c>
      <x:c r="S7401" s="3">
        <x:v>5425145606.8000002</x:v>
      </x:c>
      <x:c r="T7401" s="3">
        <x:v>843722039.89999998</x:v>
      </x:c>
      <x:c r="U7401" s="3">
        <x:v>0</x:v>
      </x:c>
      <x:c r="V7401" s="3">
        <x:v>0</x:v>
      </x:c>
      <x:c r="W7401" s="3">
        <x:v>18342755.800000001</x:v>
      </x:c>
      <x:c r="X7401" s="3">
        <x:v>138575097.09999999</x:v>
      </x:c>
      <x:c r="Y7401" s="3">
        <x:v>0</x:v>
      </x:c>
      <x:c r="Z7401" s="3">
        <x:v>30891623484.699982</x:v>
      </x:c>
      <x:c r="AA7401" s="3">
        <x:v>0</x:v>
      </x:c>
      <x:c r="AB7401" s="3">
        <x:v>8134161949.6999969</x:v>
      </x:c>
      <x:c r="AC7401" s="3">
        <x:v>59201801359.200027</x:v>
      </x:c>
      <x:c r="AD7401" s="7">
        <x:f t="shared" si="115"/>
        <x:v>260654926063.80017</x:v>
      </x:c>
      <x:c r="AE7401" s="18" t="n">
        <x:f>IFERROR(AD7401/$AD$7362*100,"")</x:f>
        <x:v>114.39618036132701</x:v>
      </x:c>
    </x:row>
    <x:row r="7402">
      <x:c r="A7402" s="2">
        <x:v>7401</x:v>
      </x:c>
      <x:c r="B7402" s="2" t="s">
        <x:v>200</x:v>
      </x:c>
      <x:c r="C7402" s="2" t="s">
        <x:v>152</x:v>
      </x:c>
      <x:c r="D7402" s="2">
        <x:v>2023</x:v>
      </x:c>
      <x:c r="E7402" s="2">
        <x:v>1</x:v>
      </x:c>
      <x:c r="F7402" s="2">
        <x:v>1</x:v>
      </x:c>
      <x:c r="G7402" s="3">
        <x:v>75427052052.199997</x:v>
      </x:c>
      <x:c r="H7402" s="3">
        <x:v>23024439392.599998</x:v>
      </x:c>
      <x:c r="I7402" s="3">
        <x:v>1699440985.5999999</x:v>
      </x:c>
      <x:c r="J7402" s="3">
        <x:v>0</x:v>
      </x:c>
      <x:c r="K7402" s="3">
        <x:v>658775473.5</x:v>
      </x:c>
      <x:c r="L7402" s="3">
        <x:v>7969104.5999999996</x:v>
      </x:c>
      <x:c r="M7402" s="3">
        <x:v>0</x:v>
      </x:c>
      <x:c r="N7402" s="3">
        <x:v>18366283.100000001</x:v>
      </x:c>
      <x:c r="O7402" s="3">
        <x:v>52178206119.499992</x:v>
      </x:c>
      <x:c r="P7402" s="3">
        <x:v>9600929879.5</x:v>
      </x:c>
      <x:c r="Q7402" s="3">
        <x:v>1634993720.2</x:v>
      </x:c>
      <x:c r="R7402" s="3">
        <x:v>1082675.6000000001</x:v>
      </x:c>
      <x:c r="S7402" s="3">
        <x:v>7232498464.7999992</x:v>
      </x:c>
      <x:c r="T7402" s="3">
        <x:v>916213492.5</x:v>
      </x:c>
      <x:c r="U7402" s="3">
        <x:v>0</x:v>
      </x:c>
      <x:c r="V7402" s="3">
        <x:v>0</x:v>
      </x:c>
      <x:c r="W7402" s="3">
        <x:v>3080607.4</x:v>
      </x:c>
      <x:c r="X7402" s="3">
        <x:v>26078891.699999999</x:v>
      </x:c>
      <x:c r="Y7402" s="3">
        <x:v>0</x:v>
      </x:c>
      <x:c r="Z7402" s="3">
        <x:v>52546952358.199951</x:v>
      </x:c>
      <x:c r="AA7402" s="3">
        <x:v>0</x:v>
      </x:c>
      <x:c r="AB7402" s="3">
        <x:v>7859373258.8000011</x:v>
      </x:c>
      <x:c r="AC7402" s="3">
        <x:v>34086126692.700001</x:v>
      </x:c>
      <x:c r="AD7402" s="7">
        <x:f t="shared" si="115"/>
        <x:v>266921579452.49997</x:v>
      </x:c>
      <x:c r="AE7402" s="18" t="n">
        <x:f>IFERROR(AD7402/$AD$7402*100,"")</x:f>
        <x:v>100</x:v>
      </x:c>
    </x:row>
    <x:row r="7403">
      <x:c r="A7403" s="2">
        <x:v>7402</x:v>
      </x:c>
      <x:c r="B7403" s="2" t="s">
        <x:v>200</x:v>
      </x:c>
      <x:c r="C7403" s="2" t="s">
        <x:v>152</x:v>
      </x:c>
      <x:c r="D7403" s="2">
        <x:v>2023</x:v>
      </x:c>
      <x:c r="E7403" s="2">
        <x:v>2</x:v>
      </x:c>
      <x:c r="F7403" s="2">
        <x:v>2</x:v>
      </x:c>
      <x:c r="G7403" s="3">
        <x:v>63313944904.899986</x:v>
      </x:c>
      <x:c r="H7403" s="3">
        <x:v>18163840779.200001</x:v>
      </x:c>
      <x:c r="I7403" s="3">
        <x:v>1677441032.8</x:v>
      </x:c>
      <x:c r="J7403" s="3">
        <x:v>0</x:v>
      </x:c>
      <x:c r="K7403" s="3">
        <x:v>567918033.70000005</x:v>
      </x:c>
      <x:c r="L7403" s="3">
        <x:v>6574629.2000000011</x:v>
      </x:c>
      <x:c r="M7403" s="3">
        <x:v>0</x:v>
      </x:c>
      <x:c r="N7403" s="3">
        <x:v>14586316</x:v>
      </x:c>
      <x:c r="O7403" s="3">
        <x:v>51460685483.999947</x:v>
      </x:c>
      <x:c r="P7403" s="3">
        <x:v>9380404511.1999989</x:v>
      </x:c>
      <x:c r="Q7403" s="3">
        <x:v>3071338839.6999998</x:v>
      </x:c>
      <x:c r="R7403" s="3">
        <x:v>2409703.2000000002</x:v>
      </x:c>
      <x:c r="S7403" s="3">
        <x:v>6613942562.5999985</x:v>
      </x:c>
      <x:c r="T7403" s="3">
        <x:v>762590618.60000002</x:v>
      </x:c>
      <x:c r="U7403" s="3">
        <x:v>0</x:v>
      </x:c>
      <x:c r="V7403" s="3">
        <x:v>0</x:v>
      </x:c>
      <x:c r="W7403" s="3">
        <x:v>3055971.2</x:v>
      </x:c>
      <x:c r="X7403" s="3">
        <x:v>18559972</x:v>
      </x:c>
      <x:c r="Y7403" s="3">
        <x:v>0</x:v>
      </x:c>
      <x:c r="Z7403" s="3">
        <x:v>49555425493.200027</x:v>
      </x:c>
      <x:c r="AA7403" s="3">
        <x:v>0</x:v>
      </x:c>
      <x:c r="AB7403" s="3">
        <x:v>7587090111.499999</x:v>
      </x:c>
      <x:c r="AC7403" s="3">
        <x:v>33978474407.10001</x:v>
      </x:c>
      <x:c r="AD7403" s="7">
        <x:f t="shared" si="115"/>
        <x:v>246178283370.10001</x:v>
      </x:c>
      <x:c r="AE7403" s="18" t="n">
        <x:f>IFERROR(AD7403/$AD$7402*100,"")</x:f>
        <x:v>92.22869274003703</x:v>
      </x:c>
    </x:row>
    <x:row r="7404">
      <x:c r="A7404" s="2">
        <x:v>7403</x:v>
      </x:c>
      <x:c r="B7404" s="2" t="s">
        <x:v>200</x:v>
      </x:c>
      <x:c r="C7404" s="2" t="s">
        <x:v>152</x:v>
      </x:c>
      <x:c r="D7404" s="2">
        <x:v>2023</x:v>
      </x:c>
      <x:c r="E7404" s="2">
        <x:v>3</x:v>
      </x:c>
      <x:c r="F7404" s="2">
        <x:v>3</x:v>
      </x:c>
      <x:c r="G7404" s="3">
        <x:v>72620035820.200027</x:v>
      </x:c>
      <x:c r="H7404" s="3">
        <x:v>22894469674.299999</x:v>
      </x:c>
      <x:c r="I7404" s="3">
        <x:v>2742994824.4000001</x:v>
      </x:c>
      <x:c r="J7404" s="3">
        <x:v>0</x:v>
      </x:c>
      <x:c r="K7404" s="3">
        <x:v>654276927.19999993</x:v>
      </x:c>
      <x:c r="L7404" s="3">
        <x:v>22171631.699999999</x:v>
      </x:c>
      <x:c r="M7404" s="3">
        <x:v>0</x:v>
      </x:c>
      <x:c r="N7404" s="3">
        <x:v>12497603.4</x:v>
      </x:c>
      <x:c r="O7404" s="3">
        <x:v>56621527892.499969</x:v>
      </x:c>
      <x:c r="P7404" s="3">
        <x:v>11005626011.400009</x:v>
      </x:c>
      <x:c r="Q7404" s="3">
        <x:v>6079364734.6999998</x:v>
      </x:c>
      <x:c r="R7404" s="3">
        <x:v>2819803.3</x:v>
      </x:c>
      <x:c r="S7404" s="3">
        <x:v>7053801410.8000002</x:v>
      </x:c>
      <x:c r="T7404" s="3">
        <x:v>832661246.70000005</x:v>
      </x:c>
      <x:c r="U7404" s="3">
        <x:v>0</x:v>
      </x:c>
      <x:c r="V7404" s="3">
        <x:v>0</x:v>
      </x:c>
      <x:c r="W7404" s="3">
        <x:v>19222660.199999999</x:v>
      </x:c>
      <x:c r="X7404" s="3">
        <x:v>9057149.0999999996</x:v>
      </x:c>
      <x:c r="Y7404" s="3">
        <x:v>0</x:v>
      </x:c>
      <x:c r="Z7404" s="3">
        <x:v>54272712423.199997</x:v>
      </x:c>
      <x:c r="AA7404" s="3">
        <x:v>0</x:v>
      </x:c>
      <x:c r="AB7404" s="3">
        <x:v>9199053403.2999992</x:v>
      </x:c>
      <x:c r="AC7404" s="3">
        <x:v>38977284871.099983</x:v>
      </x:c>
      <x:c r="AD7404" s="7">
        <x:f t="shared" si="115"/>
        <x:v>283019578087.49994</x:v>
      </x:c>
      <x:c r="AE7404" s="18" t="n">
        <x:f>IFERROR(AD7404/$AD$7402*100,"")</x:f>
        <x:v>106.03098433180998</x:v>
      </x:c>
    </x:row>
    <x:row r="7405">
      <x:c r="A7405" s="2">
        <x:v>7404</x:v>
      </x:c>
      <x:c r="B7405" s="2" t="s">
        <x:v>200</x:v>
      </x:c>
      <x:c r="C7405" s="2" t="s">
        <x:v>152</x:v>
      </x:c>
      <x:c r="D7405" s="2">
        <x:v>2023</x:v>
      </x:c>
      <x:c r="E7405" s="2">
        <x:v>4</x:v>
      </x:c>
      <x:c r="F7405" s="2">
        <x:v>4</x:v>
      </x:c>
      <x:c r="G7405" s="3">
        <x:v>70272022737.300018</x:v>
      </x:c>
      <x:c r="H7405" s="3">
        <x:v>21176490441.599998</x:v>
      </x:c>
      <x:c r="I7405" s="3">
        <x:v>2495015093.9000001</x:v>
      </x:c>
      <x:c r="J7405" s="3">
        <x:v>0</x:v>
      </x:c>
      <x:c r="K7405" s="3">
        <x:v>621866404.19999993</x:v>
      </x:c>
      <x:c r="L7405" s="3">
        <x:v>18691729</x:v>
      </x:c>
      <x:c r="M7405" s="3">
        <x:v>0</x:v>
      </x:c>
      <x:c r="N7405" s="3">
        <x:v>12531001.5</x:v>
      </x:c>
      <x:c r="O7405" s="3">
        <x:v>57348530519.100113</x:v>
      </x:c>
      <x:c r="P7405" s="3">
        <x:v>11026788545.299999</x:v>
      </x:c>
      <x:c r="Q7405" s="3">
        <x:v>6133623724.8999996</x:v>
      </x:c>
      <x:c r="R7405" s="3">
        <x:v>6219921.6000000006</x:v>
      </x:c>
      <x:c r="S7405" s="3">
        <x:v>6605407310.3000011</x:v>
      </x:c>
      <x:c r="T7405" s="3">
        <x:v>771493620.60000002</x:v>
      </x:c>
      <x:c r="U7405" s="3">
        <x:v>0</x:v>
      </x:c>
      <x:c r="V7405" s="3">
        <x:v>0</x:v>
      </x:c>
      <x:c r="W7405" s="3">
        <x:v>59266913.500000007</x:v>
      </x:c>
      <x:c r="X7405" s="3">
        <x:v>17484606.300000001</x:v>
      </x:c>
      <x:c r="Y7405" s="3">
        <x:v>0</x:v>
      </x:c>
      <x:c r="Z7405" s="3">
        <x:v>51208038793.800003</x:v>
      </x:c>
      <x:c r="AA7405" s="3">
        <x:v>0</x:v>
      </x:c>
      <x:c r="AB7405" s="3">
        <x:v>8570387351.2999992</x:v>
      </x:c>
      <x:c r="AC7405" s="3">
        <x:v>36655427807</x:v>
      </x:c>
      <x:c r="AD7405" s="7">
        <x:f t="shared" si="115"/>
        <x:v>272999286521.20007</x:v>
      </x:c>
      <x:c r="AE7405" s="18" t="n">
        <x:f>IFERROR(AD7405/$AD$7402*100,"")</x:f>
        <x:v>102.2769635490568</x:v>
      </x:c>
    </x:row>
    <x:row r="7406">
      <x:c r="A7406" s="2">
        <x:v>7405</x:v>
      </x:c>
      <x:c r="B7406" s="2" t="s">
        <x:v>200</x:v>
      </x:c>
      <x:c r="C7406" s="2" t="s">
        <x:v>152</x:v>
      </x:c>
      <x:c r="D7406" s="2">
        <x:v>2023</x:v>
      </x:c>
      <x:c r="E7406" s="2">
        <x:v>5</x:v>
      </x:c>
      <x:c r="F7406" s="2">
        <x:v>5</x:v>
      </x:c>
      <x:c r="G7406" s="3">
        <x:v>72845262602.800003</x:v>
      </x:c>
      <x:c r="H7406" s="3">
        <x:v>22309061016.400002</x:v>
      </x:c>
      <x:c r="I7406" s="3">
        <x:v>2503622563.6999998</x:v>
      </x:c>
      <x:c r="J7406" s="3">
        <x:v>0</x:v>
      </x:c>
      <x:c r="K7406" s="3">
        <x:v>647087353.29999995</x:v>
      </x:c>
      <x:c r="L7406" s="3">
        <x:v>14859528</x:v>
      </x:c>
      <x:c r="M7406" s="3">
        <x:v>0</x:v>
      </x:c>
      <x:c r="N7406" s="3">
        <x:v>10518877.9</x:v>
      </x:c>
      <x:c r="O7406" s="3">
        <x:v>57646237961.299896</x:v>
      </x:c>
      <x:c r="P7406" s="3">
        <x:v>11439482517.799999</x:v>
      </x:c>
      <x:c r="Q7406" s="3">
        <x:v>6133360454.6000023</x:v>
      </x:c>
      <x:c r="R7406" s="3">
        <x:v>7522230.8999999994</x:v>
      </x:c>
      <x:c r="S7406" s="3">
        <x:v>6416922729.7000017</x:v>
      </x:c>
      <x:c r="T7406" s="3">
        <x:v>951801937.5999999</x:v>
      </x:c>
      <x:c r="U7406" s="3">
        <x:v>0</x:v>
      </x:c>
      <x:c r="V7406" s="3">
        <x:v>0</x:v>
      </x:c>
      <x:c r="W7406" s="3">
        <x:v>31909252.100000001</x:v>
      </x:c>
      <x:c r="X7406" s="3">
        <x:v>5288291.0999999996</x:v>
      </x:c>
      <x:c r="Y7406" s="3">
        <x:v>0</x:v>
      </x:c>
      <x:c r="Z7406" s="3">
        <x:v>52074035823.599983</x:v>
      </x:c>
      <x:c r="AA7406" s="3">
        <x:v>0</x:v>
      </x:c>
      <x:c r="AB7406" s="3">
        <x:v>8882935820.6000023</x:v>
      </x:c>
      <x:c r="AC7406" s="3">
        <x:v>36276267489.799988</x:v>
      </x:c>
      <x:c r="AD7406" s="7">
        <x:f t="shared" si="115"/>
        <x:v>278196176451.19989</x:v>
      </x:c>
      <x:c r="AE7406" s="18" t="n">
        <x:f>IFERROR(AD7406/$AD$7402*100,"")</x:f>
        <x:v>104.22393611705205</x:v>
      </x:c>
    </x:row>
    <x:row r="7407">
      <x:c r="A7407" s="2">
        <x:v>7406</x:v>
      </x:c>
      <x:c r="B7407" s="2" t="s">
        <x:v>200</x:v>
      </x:c>
      <x:c r="C7407" s="2" t="s">
        <x:v>152</x:v>
      </x:c>
      <x:c r="D7407" s="2">
        <x:v>2023</x:v>
      </x:c>
      <x:c r="E7407" s="2">
        <x:v>6</x:v>
      </x:c>
      <x:c r="F7407" s="2">
        <x:v>6</x:v>
      </x:c>
      <x:c r="G7407" s="3">
        <x:v>73206129223.300003</x:v>
      </x:c>
      <x:c r="H7407" s="3">
        <x:v>20535260442.400002</x:v>
      </x:c>
      <x:c r="I7407" s="3">
        <x:v>2372713303.5999999</x:v>
      </x:c>
      <x:c r="J7407" s="3">
        <x:v>0</x:v>
      </x:c>
      <x:c r="K7407" s="3">
        <x:v>653665343.30000007</x:v>
      </x:c>
      <x:c r="L7407" s="3">
        <x:v>8209179.3999999994</x:v>
      </x:c>
      <x:c r="M7407" s="3">
        <x:v>0</x:v>
      </x:c>
      <x:c r="N7407" s="3">
        <x:v>6610862.7000000002</x:v>
      </x:c>
      <x:c r="O7407" s="3">
        <x:v>57251449055.099998</x:v>
      </x:c>
      <x:c r="P7407" s="3">
        <x:v>11564052135.1</x:v>
      </x:c>
      <x:c r="Q7407" s="3">
        <x:v>6251875330.5</x:v>
      </x:c>
      <x:c r="R7407" s="3">
        <x:v>8629307.8000000007</x:v>
      </x:c>
      <x:c r="S7407" s="3">
        <x:v>6457075092.5999994</x:v>
      </x:c>
      <x:c r="T7407" s="3">
        <x:v>1074367568.5</x:v>
      </x:c>
      <x:c r="U7407" s="3">
        <x:v>0</x:v>
      </x:c>
      <x:c r="V7407" s="3">
        <x:v>0</x:v>
      </x:c>
      <x:c r="W7407" s="3">
        <x:v>165855893.59999999</x:v>
      </x:c>
      <x:c r="X7407" s="3">
        <x:v>23986801.800000001</x:v>
      </x:c>
      <x:c r="Y7407" s="3">
        <x:v>0</x:v>
      </x:c>
      <x:c r="Z7407" s="3">
        <x:v>50341824675.900017</x:v>
      </x:c>
      <x:c r="AA7407" s="3">
        <x:v>0</x:v>
      </x:c>
      <x:c r="AB7407" s="3">
        <x:v>9154877790.0999985</x:v>
      </x:c>
      <x:c r="AC7407" s="3">
        <x:v>37204113275.300003</x:v>
      </x:c>
      <x:c r="AD7407" s="7">
        <x:f t="shared" si="115"/>
        <x:v>276280695281.00006</x:v>
      </x:c>
      <x:c r="AE7407" s="18" t="n">
        <x:f>IFERROR(AD7407/$AD$7402*100,"")</x:f>
        <x:v>103.50631666712641</x:v>
      </x:c>
    </x:row>
    <x:row r="7408">
      <x:c r="A7408" s="2">
        <x:v>7407</x:v>
      </x:c>
      <x:c r="B7408" s="2" t="s">
        <x:v>200</x:v>
      </x:c>
      <x:c r="C7408" s="2" t="s">
        <x:v>152</x:v>
      </x:c>
      <x:c r="D7408" s="2">
        <x:v>2023</x:v>
      </x:c>
      <x:c r="E7408" s="2">
        <x:v>7</x:v>
      </x:c>
      <x:c r="F7408" s="2">
        <x:v>7</x:v>
      </x:c>
      <x:c r="G7408" s="3">
        <x:v>74738475610.499985</x:v>
      </x:c>
      <x:c r="H7408" s="3">
        <x:v>24173953467.5</x:v>
      </x:c>
      <x:c r="I7408" s="3">
        <x:v>2166625582.1999998</x:v>
      </x:c>
      <x:c r="J7408" s="3">
        <x:v>0</x:v>
      </x:c>
      <x:c r="K7408" s="3">
        <x:v>742812050.50000012</x:v>
      </x:c>
      <x:c r="L7408" s="3">
        <x:v>10689950.800000001</x:v>
      </x:c>
      <x:c r="M7408" s="3">
        <x:v>0</x:v>
      </x:c>
      <x:c r="N7408" s="3">
        <x:v>6457501.3999999994</x:v>
      </x:c>
      <x:c r="O7408" s="3">
        <x:v>61777105577.999924</x:v>
      </x:c>
      <x:c r="P7408" s="3">
        <x:v>12325955517.599991</x:v>
      </x:c>
      <x:c r="Q7408" s="3">
        <x:v>5554883551.7000008</x:v>
      </x:c>
      <x:c r="R7408" s="3">
        <x:v>11477914.699999999</x:v>
      </x:c>
      <x:c r="S7408" s="3">
        <x:v>7186251619.7999973</x:v>
      </x:c>
      <x:c r="T7408" s="3">
        <x:v>1030720009</x:v>
      </x:c>
      <x:c r="U7408" s="3">
        <x:v>0</x:v>
      </x:c>
      <x:c r="V7408" s="3">
        <x:v>0</x:v>
      </x:c>
      <x:c r="W7408" s="3">
        <x:v>124489561.5</x:v>
      </x:c>
      <x:c r="X7408" s="3">
        <x:v>17691589.5</x:v>
      </x:c>
      <x:c r="Y7408" s="3">
        <x:v>0</x:v>
      </x:c>
      <x:c r="Z7408" s="3">
        <x:v>50246960496.699989</x:v>
      </x:c>
      <x:c r="AA7408" s="3">
        <x:v>0</x:v>
      </x:c>
      <x:c r="AB7408" s="3">
        <x:v>9127421806.2999992</x:v>
      </x:c>
      <x:c r="AC7408" s="3">
        <x:v>39199188254.400017</x:v>
      </x:c>
      <x:c r="AD7408" s="7">
        <x:f t="shared" si="115"/>
        <x:v>288441160062.09985</x:v>
      </x:c>
      <x:c r="AE7408" s="18" t="n">
        <x:f>IFERROR(AD7408/$AD$7402*100,"")</x:f>
        <x:v>108.0621359478466</x:v>
      </x:c>
    </x:row>
    <x:row r="7409">
      <x:c r="A7409" s="2">
        <x:v>7408</x:v>
      </x:c>
      <x:c r="B7409" s="2" t="s">
        <x:v>200</x:v>
      </x:c>
      <x:c r="C7409" s="2" t="s">
        <x:v>152</x:v>
      </x:c>
      <x:c r="D7409" s="2">
        <x:v>2023</x:v>
      </x:c>
      <x:c r="E7409" s="2">
        <x:v>8</x:v>
      </x:c>
      <x:c r="F7409" s="2">
        <x:v>8</x:v>
      </x:c>
      <x:c r="G7409" s="3">
        <x:v>75255791891.699997</x:v>
      </x:c>
      <x:c r="H7409" s="3">
        <x:v>21323633678.400002</x:v>
      </x:c>
      <x:c r="I7409" s="3">
        <x:v>1886927539.9000001</x:v>
      </x:c>
      <x:c r="J7409" s="3">
        <x:v>0</x:v>
      </x:c>
      <x:c r="K7409" s="3">
        <x:v>705349873.89999998</x:v>
      </x:c>
      <x:c r="L7409" s="3">
        <x:v>21979817.300000001</x:v>
      </x:c>
      <x:c r="M7409" s="3">
        <x:v>0</x:v>
      </x:c>
      <x:c r="N7409" s="3">
        <x:v>2541060.6</x:v>
      </x:c>
      <x:c r="O7409" s="3">
        <x:v>59847217051.699982</x:v>
      </x:c>
      <x:c r="P7409" s="3">
        <x:v>12414119153.5</x:v>
      </x:c>
      <x:c r="Q7409" s="3">
        <x:v>4964658375.7999983</x:v>
      </x:c>
      <x:c r="R7409" s="3">
        <x:v>5057380.7</x:v>
      </x:c>
      <x:c r="S7409" s="3">
        <x:v>7243626402.2999992</x:v>
      </x:c>
      <x:c r="T7409" s="3">
        <x:v>1081484205.4000001</x:v>
      </x:c>
      <x:c r="U7409" s="3">
        <x:v>0</x:v>
      </x:c>
      <x:c r="V7409" s="3">
        <x:v>0</x:v>
      </x:c>
      <x:c r="W7409" s="3">
        <x:v>44447222.299999997</x:v>
      </x:c>
      <x:c r="X7409" s="3">
        <x:v>15826942.800000001</x:v>
      </x:c>
      <x:c r="Y7409" s="3">
        <x:v>0</x:v>
      </x:c>
      <x:c r="Z7409" s="3">
        <x:v>53012935476.600014</x:v>
      </x:c>
      <x:c r="AA7409" s="3">
        <x:v>0</x:v>
      </x:c>
      <x:c r="AB7409" s="3">
        <x:v>8769359702.8999977</x:v>
      </x:c>
      <x:c r="AC7409" s="3">
        <x:v>40044988393.900002</x:v>
      </x:c>
      <x:c r="AD7409" s="7">
        <x:f t="shared" si="115"/>
        <x:v>286639944169.69995</x:v>
      </x:c>
      <x:c r="AE7409" s="18" t="n">
        <x:f>IFERROR(AD7409/$AD$7402*100,"")</x:f>
        <x:v>107.38732505541351</x:v>
      </x:c>
    </x:row>
    <x:row r="7410">
      <x:c r="A7410" s="2">
        <x:v>7409</x:v>
      </x:c>
      <x:c r="B7410" s="2" t="s">
        <x:v>200</x:v>
      </x:c>
      <x:c r="C7410" s="2" t="s">
        <x:v>152</x:v>
      </x:c>
      <x:c r="D7410" s="2">
        <x:v>2023</x:v>
      </x:c>
      <x:c r="E7410" s="2">
        <x:v>9</x:v>
      </x:c>
      <x:c r="F7410" s="2">
        <x:v>9</x:v>
      </x:c>
      <x:c r="G7410" s="3">
        <x:v>80574256426.899979</x:v>
      </x:c>
      <x:c r="H7410" s="3">
        <x:v>22759345675.799999</x:v>
      </x:c>
      <x:c r="I7410" s="3">
        <x:v>2160756116.9000001</x:v>
      </x:c>
      <x:c r="J7410" s="3">
        <x:v>0</x:v>
      </x:c>
      <x:c r="K7410" s="3">
        <x:v>673219199.10000002</x:v>
      </x:c>
      <x:c r="L7410" s="3">
        <x:v>28200171.600000001</x:v>
      </x:c>
      <x:c r="M7410" s="3">
        <x:v>0</x:v>
      </x:c>
      <x:c r="N7410" s="3">
        <x:v>5419942.8000000007</x:v>
      </x:c>
      <x:c r="O7410" s="3">
        <x:v>56212583459.999969</x:v>
      </x:c>
      <x:c r="P7410" s="3">
        <x:v>11439908808.200001</x:v>
      </x:c>
      <x:c r="Q7410" s="3">
        <x:v>5789789289.6999998</x:v>
      </x:c>
      <x:c r="R7410" s="3">
        <x:v>0</x:v>
      </x:c>
      <x:c r="S7410" s="3">
        <x:v>6365261432.8999996</x:v>
      </x:c>
      <x:c r="T7410" s="3">
        <x:v>775688751.29999995</x:v>
      </x:c>
      <x:c r="U7410" s="3">
        <x:v>0</x:v>
      </x:c>
      <x:c r="V7410" s="3">
        <x:v>0</x:v>
      </x:c>
      <x:c r="W7410" s="3">
        <x:v>69262690.099999994</x:v>
      </x:c>
      <x:c r="X7410" s="3">
        <x:v>17584857.300000001</x:v>
      </x:c>
      <x:c r="Y7410" s="3">
        <x:v>0</x:v>
      </x:c>
      <x:c r="Z7410" s="3">
        <x:v>58597855435.699997</x:v>
      </x:c>
      <x:c r="AA7410" s="3">
        <x:v>0</x:v>
      </x:c>
      <x:c r="AB7410" s="3">
        <x:v>9058804474.1000004</x:v>
      </x:c>
      <x:c r="AC7410" s="3">
        <x:v>36734731344.699997</x:v>
      </x:c>
      <x:c r="AD7410" s="7">
        <x:f t="shared" si="115"/>
        <x:v>291262668077.09998</x:v>
      </x:c>
      <x:c r="AE7410" s="18" t="n">
        <x:f>IFERROR(AD7410/$AD$7402*100,"")</x:f>
        <x:v>109.11919099030042</x:v>
      </x:c>
    </x:row>
    <x:row r="7411">
      <x:c r="A7411" s="2">
        <x:v>7410</x:v>
      </x:c>
      <x:c r="B7411" s="2" t="s">
        <x:v>200</x:v>
      </x:c>
      <x:c r="C7411" s="2" t="s">
        <x:v>152</x:v>
      </x:c>
      <x:c r="D7411" s="2">
        <x:v>2023</x:v>
      </x:c>
      <x:c r="E7411" s="2">
        <x:v>10</x:v>
      </x:c>
      <x:c r="F7411" s="2">
        <x:v>10</x:v>
      </x:c>
      <x:c r="G7411" s="3">
        <x:v>73242551693.300003</x:v>
      </x:c>
      <x:c r="H7411" s="3">
        <x:v>22742611105.099998</x:v>
      </x:c>
      <x:c r="I7411" s="3">
        <x:v>2802912363.9000001</x:v>
      </x:c>
      <x:c r="J7411" s="3">
        <x:v>0</x:v>
      </x:c>
      <x:c r="K7411" s="3">
        <x:v>638001851.79999995</x:v>
      </x:c>
      <x:c r="L7411" s="3">
        <x:v>22173431.399999999</x:v>
      </x:c>
      <x:c r="M7411" s="3">
        <x:v>0</x:v>
      </x:c>
      <x:c r="N7411" s="3">
        <x:v>11765117.699999999</x:v>
      </x:c>
      <x:c r="O7411" s="3">
        <x:v>58442410121.700012</x:v>
      </x:c>
      <x:c r="P7411" s="3">
        <x:v>11360203160.299999</x:v>
      </x:c>
      <x:c r="Q7411" s="3">
        <x:v>6334704586.7999983</x:v>
      </x:c>
      <x:c r="R7411" s="3">
        <x:v>2442495.9</x:v>
      </x:c>
      <x:c r="S7411" s="3">
        <x:v>6702643681.5999985</x:v>
      </x:c>
      <x:c r="T7411" s="3">
        <x:v>778419595.69999993</x:v>
      </x:c>
      <x:c r="U7411" s="3">
        <x:v>0</x:v>
      </x:c>
      <x:c r="V7411" s="3">
        <x:v>0</x:v>
      </x:c>
      <x:c r="W7411" s="3">
        <x:v>11049143</x:v>
      </x:c>
      <x:c r="X7411" s="3">
        <x:v>28544625</x:v>
      </x:c>
      <x:c r="Y7411" s="3">
        <x:v>0</x:v>
      </x:c>
      <x:c r="Z7411" s="3">
        <x:v>63154871051.499924</x:v>
      </x:c>
      <x:c r="AA7411" s="3">
        <x:v>0</x:v>
      </x:c>
      <x:c r="AB7411" s="3">
        <x:v>8853413830.1999969</x:v>
      </x:c>
      <x:c r="AC7411" s="3">
        <x:v>42006979985.700012</x:v>
      </x:c>
      <x:c r="AD7411" s="7">
        <x:f t="shared" si="115"/>
        <x:v>297135697840.59991</x:v>
      </x:c>
      <x:c r="AE7411" s="18" t="n">
        <x:f>IFERROR(AD7411/$AD$7402*100,"")</x:f>
        <x:v>111.31947385073701</x:v>
      </x:c>
    </x:row>
    <x:row r="7412">
      <x:c r="A7412" s="2">
        <x:v>7411</x:v>
      </x:c>
      <x:c r="B7412" s="2" t="s">
        <x:v>200</x:v>
      </x:c>
      <x:c r="C7412" s="2" t="s">
        <x:v>152</x:v>
      </x:c>
      <x:c r="D7412" s="2">
        <x:v>2023</x:v>
      </x:c>
      <x:c r="E7412" s="2">
        <x:v>11</x:v>
      </x:c>
      <x:c r="F7412" s="2">
        <x:v>11</x:v>
      </x:c>
      <x:c r="G7412" s="3">
        <x:v>72890579388.500031</x:v>
      </x:c>
      <x:c r="H7412" s="3">
        <x:v>23658580689.299999</x:v>
      </x:c>
      <x:c r="I7412" s="3">
        <x:v>2307250820.3000002</x:v>
      </x:c>
      <x:c r="J7412" s="3">
        <x:v>0</x:v>
      </x:c>
      <x:c r="K7412" s="3">
        <x:v>572450716.00000012</x:v>
      </x:c>
      <x:c r="L7412" s="3">
        <x:v>18516683.199999999</x:v>
      </x:c>
      <x:c r="M7412" s="3">
        <x:v>0</x:v>
      </x:c>
      <x:c r="N7412" s="3">
        <x:v>3475506.9</x:v>
      </x:c>
      <x:c r="O7412" s="3">
        <x:v>53791945320.100014</x:v>
      </x:c>
      <x:c r="P7412" s="3">
        <x:v>10160405822.200001</x:v>
      </x:c>
      <x:c r="Q7412" s="3">
        <x:v>4831130887.2000017</x:v>
      </x:c>
      <x:c r="R7412" s="3">
        <x:v>1966668.7</x:v>
      </x:c>
      <x:c r="S7412" s="3">
        <x:v>6074937602.3999996</x:v>
      </x:c>
      <x:c r="T7412" s="3">
        <x:v>771085727.99999988</x:v>
      </x:c>
      <x:c r="U7412" s="3">
        <x:v>0</x:v>
      </x:c>
      <x:c r="V7412" s="3">
        <x:v>0</x:v>
      </x:c>
      <x:c r="W7412" s="3">
        <x:v>6098780.8999999994</x:v>
      </x:c>
      <x:c r="X7412" s="3">
        <x:v>35721135.599999987</x:v>
      </x:c>
      <x:c r="Y7412" s="3">
        <x:v>0</x:v>
      </x:c>
      <x:c r="Z7412" s="3">
        <x:v>60839327397.799988</x:v>
      </x:c>
      <x:c r="AA7412" s="3">
        <x:v>0</x:v>
      </x:c>
      <x:c r="AB7412" s="3">
        <x:v>8221498070.8000002</x:v>
      </x:c>
      <x:c r="AC7412" s="3">
        <x:v>42787695600.499977</x:v>
      </x:c>
      <x:c r="AD7412" s="7">
        <x:f t="shared" si="115"/>
        <x:v>286972666818.40002</x:v>
      </x:c>
      <x:c r="AE7412" s="18" t="n">
        <x:f>IFERROR(AD7412/$AD$7402*100,"")</x:f>
        <x:v>107.5119768911259</x:v>
      </x:c>
    </x:row>
    <x:row r="7413">
      <x:c r="A7413" s="2">
        <x:v>7412</x:v>
      </x:c>
      <x:c r="B7413" s="2" t="s">
        <x:v>200</x:v>
      </x:c>
      <x:c r="C7413" s="2" t="s">
        <x:v>152</x:v>
      </x:c>
      <x:c r="D7413" s="2">
        <x:v>2023</x:v>
      </x:c>
      <x:c r="E7413" s="2">
        <x:v>12</x:v>
      </x:c>
      <x:c r="F7413" s="2">
        <x:v>12</x:v>
      </x:c>
      <x:c r="G7413" s="3">
        <x:v>77276534907.400085</x:v>
      </x:c>
      <x:c r="H7413" s="3">
        <x:v>25428475816.900002</x:v>
      </x:c>
      <x:c r="I7413" s="3">
        <x:v>2376281963.8000002</x:v>
      </x:c>
      <x:c r="J7413" s="3">
        <x:v>0</x:v>
      </x:c>
      <x:c r="K7413" s="3">
        <x:v>657925350.10000014</x:v>
      </x:c>
      <x:c r="L7413" s="3">
        <x:v>17929258.100000001</x:v>
      </x:c>
      <x:c r="M7413" s="3">
        <x:v>0</x:v>
      </x:c>
      <x:c r="N7413" s="3">
        <x:v>4217874.5999999996</x:v>
      </x:c>
      <x:c r="O7413" s="3">
        <x:v>64024206598.300041</x:v>
      </x:c>
      <x:c r="P7413" s="3">
        <x:v>11466373879.49999</x:v>
      </x:c>
      <x:c r="Q7413" s="3">
        <x:v>2525922767.500001</x:v>
      </x:c>
      <x:c r="R7413" s="3">
        <x:v>3034514.1</x:v>
      </x:c>
      <x:c r="S7413" s="3">
        <x:v>7225433970.7000027</x:v>
      </x:c>
      <x:c r="T7413" s="3">
        <x:v>1295640689.5</x:v>
      </x:c>
      <x:c r="U7413" s="3">
        <x:v>0</x:v>
      </x:c>
      <x:c r="V7413" s="3">
        <x:v>0</x:v>
      </x:c>
      <x:c r="W7413" s="3">
        <x:v>60175464.200000003</x:v>
      </x:c>
      <x:c r="X7413" s="3">
        <x:v>11058303.699999999</x:v>
      </x:c>
      <x:c r="Y7413" s="3">
        <x:v>0</x:v>
      </x:c>
      <x:c r="Z7413" s="3">
        <x:v>58728078367.599983</x:v>
      </x:c>
      <x:c r="AA7413" s="3">
        <x:v>0</x:v>
      </x:c>
      <x:c r="AB7413" s="3">
        <x:v>9328740023.6000004</x:v>
      </x:c>
      <x:c r="AC7413" s="3">
        <x:v>45220228030.199997</x:v>
      </x:c>
      <x:c r="AD7413" s="7">
        <x:f t="shared" si="115"/>
        <x:v>305650257779.80017</x:v>
      </x:c>
      <x:c r="AE7413" s="18" t="n">
        <x:f>IFERROR(AD7413/$AD$7402*100,"")</x:f>
        <x:v>114.5093845191307</x:v>
      </x:c>
    </x:row>
    <x:row r="7414">
      <x:c r="A7414" s="2">
        <x:v>7413</x:v>
      </x:c>
      <x:c r="B7414" s="2" t="s">
        <x:v>200</x:v>
      </x:c>
      <x:c r="C7414" s="2" t="s">
        <x:v>152</x:v>
      </x:c>
      <x:c r="D7414" s="2">
        <x:v>2024</x:v>
      </x:c>
      <x:c r="E7414" s="2">
        <x:v>1</x:v>
      </x:c>
      <x:c r="F7414" s="2">
        <x:v>13</x:v>
      </x:c>
      <x:c r="G7414" s="3">
        <x:v>74297777456.899963</x:v>
      </x:c>
      <x:c r="H7414" s="3">
        <x:v>20074863684.599998</x:v>
      </x:c>
      <x:c r="I7414" s="3">
        <x:v>1553410637.7</x:v>
      </x:c>
      <x:c r="J7414" s="3">
        <x:v>0</x:v>
      </x:c>
      <x:c r="K7414" s="3">
        <x:v>571711139.10000014</x:v>
      </x:c>
      <x:c r="L7414" s="3">
        <x:v>1106851.8999999999</x:v>
      </x:c>
      <x:c r="M7414" s="3">
        <x:v>0</x:v>
      </x:c>
      <x:c r="N7414" s="3">
        <x:v>3450152.3</x:v>
      </x:c>
      <x:c r="O7414" s="3">
        <x:v>57470741521.399986</x:v>
      </x:c>
      <x:c r="P7414" s="3">
        <x:v>10324147054.200001</x:v>
      </x:c>
      <x:c r="Q7414" s="3">
        <x:v>1837206861.9000001</x:v>
      </x:c>
      <x:c r="R7414" s="3">
        <x:v>743801.7</x:v>
      </x:c>
      <x:c r="S7414" s="3">
        <x:v>7219426691.0999985</x:v>
      </x:c>
      <x:c r="T7414" s="3">
        <x:v>773971209.79999995</x:v>
      </x:c>
      <x:c r="U7414" s="3">
        <x:v>0</x:v>
      </x:c>
      <x:c r="V7414" s="3">
        <x:v>0</x:v>
      </x:c>
      <x:c r="W7414" s="3">
        <x:v>61479691.700000003</x:v>
      </x:c>
      <x:c r="X7414" s="3">
        <x:v>16625216.300000001</x:v>
      </x:c>
      <x:c r="Y7414" s="3">
        <x:v>0</x:v>
      </x:c>
      <x:c r="Z7414" s="3">
        <x:v>53591945735.099998</x:v>
      </x:c>
      <x:c r="AA7414" s="3">
        <x:v>0</x:v>
      </x:c>
      <x:c r="AB7414" s="3">
        <x:v>8733082300.8999996</x:v>
      </x:c>
      <x:c r="AC7414" s="3">
        <x:v>44545198344.199997</x:v>
      </x:c>
      <x:c r="AD7414" s="7">
        <x:f t="shared" si="115"/>
        <x:v>281076888350.79999</x:v>
      </x:c>
      <x:c r="AE7414" s="18" t="n">
        <x:f>IFERROR(AD7414/$AD$7402*100,"")</x:f>
        <x:v>105.30317141361702</x:v>
      </x:c>
    </x:row>
    <x:row r="7415">
      <x:c r="A7415" s="2">
        <x:v>7414</x:v>
      </x:c>
      <x:c r="B7415" s="2" t="s">
        <x:v>200</x:v>
      </x:c>
      <x:c r="C7415" s="2" t="s">
        <x:v>152</x:v>
      </x:c>
      <x:c r="D7415" s="2">
        <x:v>2024</x:v>
      </x:c>
      <x:c r="E7415" s="2">
        <x:v>2</x:v>
      </x:c>
      <x:c r="F7415" s="2">
        <x:v>14</x:v>
      </x:c>
      <x:c r="G7415" s="3">
        <x:v>75801648472.099991</x:v>
      </x:c>
      <x:c r="H7415" s="3">
        <x:v>20343054438.700001</x:v>
      </x:c>
      <x:c r="I7415" s="3">
        <x:v>1928738274.2</x:v>
      </x:c>
      <x:c r="J7415" s="3">
        <x:v>0</x:v>
      </x:c>
      <x:c r="K7415" s="3">
        <x:v>526135956.19999993</x:v>
      </x:c>
      <x:c r="L7415" s="3">
        <x:v>3235725.9</x:v>
      </x:c>
      <x:c r="M7415" s="3">
        <x:v>0</x:v>
      </x:c>
      <x:c r="N7415" s="3">
        <x:v>4919370.0999999996</x:v>
      </x:c>
      <x:c r="O7415" s="3">
        <x:v>54364095390.899963</x:v>
      </x:c>
      <x:c r="P7415" s="3">
        <x:v>10251447444.9</x:v>
      </x:c>
      <x:c r="Q7415" s="3">
        <x:v>2726932426.9000001</x:v>
      </x:c>
      <x:c r="R7415" s="3">
        <x:v>0</x:v>
      </x:c>
      <x:c r="S7415" s="3">
        <x:v>6405496039.500001</x:v>
      </x:c>
      <x:c r="T7415" s="3">
        <x:v>910842099.60000002</x:v>
      </x:c>
      <x:c r="U7415" s="3">
        <x:v>0</x:v>
      </x:c>
      <x:c r="V7415" s="3">
        <x:v>0</x:v>
      </x:c>
      <x:c r="W7415" s="3">
        <x:v>1306018.8</x:v>
      </x:c>
      <x:c r="X7415" s="3">
        <x:v>14760631</x:v>
      </x:c>
      <x:c r="Y7415" s="3">
        <x:v>0</x:v>
      </x:c>
      <x:c r="Z7415" s="3">
        <x:v>49639950893.800003</x:v>
      </x:c>
      <x:c r="AA7415" s="3">
        <x:v>0</x:v>
      </x:c>
      <x:c r="AB7415" s="3">
        <x:v>8649776974.8999996</x:v>
      </x:c>
      <x:c r="AC7415" s="3">
        <x:v>41146219218.800003</x:v>
      </x:c>
      <x:c r="AD7415" s="7">
        <x:f t="shared" si="115"/>
        <x:v>272718559376.29993</x:v>
      </x:c>
      <x:c r="AE7415" s="18" t="n">
        <x:f>IFERROR(AD7415/$AD$7402*100,"")</x:f>
        <x:v>102.17179140618397</x:v>
      </x:c>
    </x:row>
    <x:row r="7416">
      <x:c r="A7416" s="2">
        <x:v>7415</x:v>
      </x:c>
      <x:c r="B7416" s="2" t="s">
        <x:v>200</x:v>
      </x:c>
      <x:c r="C7416" s="2" t="s">
        <x:v>152</x:v>
      </x:c>
      <x:c r="D7416" s="2">
        <x:v>2024</x:v>
      </x:c>
      <x:c r="E7416" s="2">
        <x:v>3</x:v>
      </x:c>
      <x:c r="F7416" s="2">
        <x:v>15</x:v>
      </x:c>
      <x:c r="G7416" s="3">
        <x:v>77531914633.199966</x:v>
      </x:c>
      <x:c r="H7416" s="3">
        <x:v>25125916814.599998</x:v>
      </x:c>
      <x:c r="I7416" s="3">
        <x:v>2430174608.5</x:v>
      </x:c>
      <x:c r="J7416" s="3">
        <x:v>0</x:v>
      </x:c>
      <x:c r="K7416" s="3">
        <x:v>621943409.5</x:v>
      </x:c>
      <x:c r="L7416" s="3">
        <x:v>3179086.8</x:v>
      </x:c>
      <x:c r="M7416" s="3">
        <x:v>0</x:v>
      </x:c>
      <x:c r="N7416" s="3">
        <x:v>7207543.0999999996</x:v>
      </x:c>
      <x:c r="O7416" s="3">
        <x:v>62780584424.099968</x:v>
      </x:c>
      <x:c r="P7416" s="3">
        <x:v>12227651291.799999</x:v>
      </x:c>
      <x:c r="Q7416" s="3">
        <x:v>5965541623.4000006</x:v>
      </x:c>
      <x:c r="R7416" s="3">
        <x:v>1874564</x:v>
      </x:c>
      <x:c r="S7416" s="3">
        <x:v>7054136021.0999985</x:v>
      </x:c>
      <x:c r="T7416" s="3">
        <x:v>992165046.60000002</x:v>
      </x:c>
      <x:c r="U7416" s="3">
        <x:v>0</x:v>
      </x:c>
      <x:c r="V7416" s="3">
        <x:v>0</x:v>
      </x:c>
      <x:c r="W7416" s="3">
        <x:v>3106985.1</x:v>
      </x:c>
      <x:c r="X7416" s="3">
        <x:v>9844026.5999999996</x:v>
      </x:c>
      <x:c r="Y7416" s="3">
        <x:v>0</x:v>
      </x:c>
      <x:c r="Z7416" s="3">
        <x:v>56348076656.100014</x:v>
      </x:c>
      <x:c r="AA7416" s="3">
        <x:v>0</x:v>
      </x:c>
      <x:c r="AB7416" s="3">
        <x:v>10195087428.4</x:v>
      </x:c>
      <x:c r="AC7416" s="3">
        <x:v>43813791625</x:v>
      </x:c>
      <x:c r="AD7416" s="7">
        <x:f t="shared" si="115"/>
        <x:v>305112195787.8999</x:v>
      </x:c>
      <x:c r="AE7416" s="18" t="n">
        <x:f>IFERROR(AD7416/$AD$7402*100,"")</x:f>
        <x:v>114.30780396764291</x:v>
      </x:c>
    </x:row>
    <x:row r="7417">
      <x:c r="A7417" s="2">
        <x:v>7416</x:v>
      </x:c>
      <x:c r="B7417" s="2" t="s">
        <x:v>200</x:v>
      </x:c>
      <x:c r="C7417" s="2" t="s">
        <x:v>152</x:v>
      </x:c>
      <x:c r="D7417" s="2">
        <x:v>2024</x:v>
      </x:c>
      <x:c r="E7417" s="2">
        <x:v>4</x:v>
      </x:c>
      <x:c r="F7417" s="2">
        <x:v>16</x:v>
      </x:c>
      <x:c r="G7417" s="3">
        <x:v>75190534406.899948</x:v>
      </x:c>
      <x:c r="H7417" s="3">
        <x:v>21332073158</x:v>
      </x:c>
      <x:c r="I7417" s="3">
        <x:v>2642147167.1999998</x:v>
      </x:c>
      <x:c r="J7417" s="3">
        <x:v>0</x:v>
      </x:c>
      <x:c r="K7417" s="3">
        <x:v>565217745.0999999</x:v>
      </x:c>
      <x:c r="L7417" s="3">
        <x:v>3107922.8</x:v>
      </x:c>
      <x:c r="M7417" s="3">
        <x:v>0</x:v>
      </x:c>
      <x:c r="N7417" s="3">
        <x:v>5178187</x:v>
      </x:c>
      <x:c r="O7417" s="3">
        <x:v>60096502853.199982</x:v>
      </x:c>
      <x:c r="P7417" s="3">
        <x:v>12023690200.1</x:v>
      </x:c>
      <x:c r="Q7417" s="3">
        <x:v>6262567657.8999996</x:v>
      </x:c>
      <x:c r="R7417" s="3">
        <x:v>5352661.2</x:v>
      </x:c>
      <x:c r="S7417" s="3">
        <x:v>6602049593.0999985</x:v>
      </x:c>
      <x:c r="T7417" s="3">
        <x:v>976012385.29999983</x:v>
      </x:c>
      <x:c r="U7417" s="3">
        <x:v>0</x:v>
      </x:c>
      <x:c r="V7417" s="3">
        <x:v>0</x:v>
      </x:c>
      <x:c r="W7417" s="3">
        <x:v>27309692.300000001</x:v>
      </x:c>
      <x:c r="X7417" s="3">
        <x:v>18358310.699999999</x:v>
      </x:c>
      <x:c r="Y7417" s="3">
        <x:v>0</x:v>
      </x:c>
      <x:c r="Z7417" s="3">
        <x:v>54022352433.699989</x:v>
      </x:c>
      <x:c r="AA7417" s="3">
        <x:v>0</x:v>
      </x:c>
      <x:c r="AB7417" s="3">
        <x:v>8964123023.2999973</x:v>
      </x:c>
      <x:c r="AC7417" s="3">
        <x:v>45317724595.400009</x:v>
      </x:c>
      <x:c r="AD7417" s="7">
        <x:f t="shared" si="115"/>
        <x:v>294054301993.19995</x:v>
      </x:c>
      <x:c r="AE7417" s="18" t="n">
        <x:f>IFERROR(AD7417/$AD$7402*100,"")</x:f>
        <x:v>110.16505394444079</x:v>
      </x:c>
    </x:row>
    <x:row r="7418">
      <x:c r="A7418" s="2">
        <x:v>7417</x:v>
      </x:c>
      <x:c r="B7418" s="2" t="s">
        <x:v>200</x:v>
      </x:c>
      <x:c r="C7418" s="2" t="s">
        <x:v>152</x:v>
      </x:c>
      <x:c r="D7418" s="2">
        <x:v>2024</x:v>
      </x:c>
      <x:c r="E7418" s="2">
        <x:v>5</x:v>
      </x:c>
      <x:c r="F7418" s="2">
        <x:v>17</x:v>
      </x:c>
      <x:c r="G7418" s="3">
        <x:v>80923060043.599976</x:v>
      </x:c>
      <x:c r="H7418" s="3">
        <x:v>21628996223.200001</x:v>
      </x:c>
      <x:c r="I7418" s="3">
        <x:v>4584048411.6999989</x:v>
      </x:c>
      <x:c r="J7418" s="3">
        <x:v>0</x:v>
      </x:c>
      <x:c r="K7418" s="3">
        <x:v>601161421.30000007</x:v>
      </x:c>
      <x:c r="L7418" s="3">
        <x:v>1595432.6</x:v>
      </x:c>
      <x:c r="M7418" s="3">
        <x:v>0</x:v>
      </x:c>
      <x:c r="N7418" s="3">
        <x:v>3609279.2</x:v>
      </x:c>
      <x:c r="O7418" s="3">
        <x:v>65994290675.899971</x:v>
      </x:c>
      <x:c r="P7418" s="3">
        <x:v>12537912977.400009</x:v>
      </x:c>
      <x:c r="Q7418" s="3">
        <x:v>6756177275.9000006</x:v>
      </x:c>
      <x:c r="R7418" s="3">
        <x:v>2375348.9</x:v>
      </x:c>
      <x:c r="S7418" s="3">
        <x:v>7545682849.0999994</x:v>
      </x:c>
      <x:c r="T7418" s="3">
        <x:v>1026732110.6</x:v>
      </x:c>
      <x:c r="U7418" s="3">
        <x:v>0</x:v>
      </x:c>
      <x:c r="V7418" s="3">
        <x:v>0</x:v>
      </x:c>
      <x:c r="W7418" s="3">
        <x:v>112737059.90000001</x:v>
      </x:c>
      <x:c r="X7418" s="3">
        <x:v>19130990.100000001</x:v>
      </x:c>
      <x:c r="Y7418" s="3">
        <x:v>0</x:v>
      </x:c>
      <x:c r="Z7418" s="3">
        <x:v>57176142846.500023</x:v>
      </x:c>
      <x:c r="AA7418" s="3">
        <x:v>0</x:v>
      </x:c>
      <x:c r="AB7418" s="3">
        <x:v>9358054754.3999996</x:v>
      </x:c>
      <x:c r="AC7418" s="3">
        <x:v>46775998660.199997</x:v>
      </x:c>
      <x:c r="AD7418" s="7">
        <x:f t="shared" si="115"/>
        <x:v>315047706360.5</x:v>
      </x:c>
      <x:c r="AE7418" s="18" t="n">
        <x:f>IFERROR(AD7418/$AD$7402*100,"")</x:f>
        <x:v>118.03006224027095</x:v>
      </x:c>
    </x:row>
    <x:row r="7419">
      <x:c r="A7419" s="2">
        <x:v>7418</x:v>
      </x:c>
      <x:c r="B7419" s="2" t="s">
        <x:v>200</x:v>
      </x:c>
      <x:c r="C7419" s="2" t="s">
        <x:v>152</x:v>
      </x:c>
      <x:c r="D7419" s="2">
        <x:v>2024</x:v>
      </x:c>
      <x:c r="E7419" s="2">
        <x:v>6</x:v>
      </x:c>
      <x:c r="F7419" s="2">
        <x:v>18</x:v>
      </x:c>
      <x:c r="G7419" s="3">
        <x:v>77871379005.100021</x:v>
      </x:c>
      <x:c r="H7419" s="3">
        <x:v>22738292991.900009</x:v>
      </x:c>
      <x:c r="I7419" s="3">
        <x:v>2784217934.5999999</x:v>
      </x:c>
      <x:c r="J7419" s="3">
        <x:v>0</x:v>
      </x:c>
      <x:c r="K7419" s="3">
        <x:v>585971578.20000005</x:v>
      </x:c>
      <x:c r="L7419" s="3">
        <x:v>5043856</x:v>
      </x:c>
      <x:c r="M7419" s="3">
        <x:v>0</x:v>
      </x:c>
      <x:c r="N7419" s="3">
        <x:v>6813593.7999999989</x:v>
      </x:c>
      <x:c r="O7419" s="3">
        <x:v>62969209898.200043</x:v>
      </x:c>
      <x:c r="P7419" s="3">
        <x:v>12581328589.200001</x:v>
      </x:c>
      <x:c r="Q7419" s="3">
        <x:v>6789821062.6999998</x:v>
      </x:c>
      <x:c r="R7419" s="3">
        <x:v>9658741.8000000007</x:v>
      </x:c>
      <x:c r="S7419" s="3">
        <x:v>7338436458.6000004</x:v>
      </x:c>
      <x:c r="T7419" s="3">
        <x:v>1034743665.5</x:v>
      </x:c>
      <x:c r="U7419" s="3">
        <x:v>0</x:v>
      </x:c>
      <x:c r="V7419" s="3">
        <x:v>0</x:v>
      </x:c>
      <x:c r="W7419" s="3">
        <x:v>16551957.4</x:v>
      </x:c>
      <x:c r="X7419" s="3">
        <x:v>35685803.899999999</x:v>
      </x:c>
      <x:c r="Y7419" s="3">
        <x:v>0</x:v>
      </x:c>
      <x:c r="Z7419" s="3">
        <x:v>58405110180.300034</x:v>
      </x:c>
      <x:c r="AA7419" s="3">
        <x:v>0</x:v>
      </x:c>
      <x:c r="AB7419" s="3">
        <x:v>9873156287.1000023</x:v>
      </x:c>
      <x:c r="AC7419" s="3">
        <x:v>45159668019.000008</x:v>
      </x:c>
      <x:c r="AD7419" s="7">
        <x:f t="shared" si="115"/>
        <x:v>308205089623.30017</x:v>
      </x:c>
      <x:c r="AE7419" s="18" t="n">
        <x:f>IFERROR(AD7419/$AD$7402*100,"")</x:f>
        <x:v>115.46653150167904</x:v>
      </x:c>
    </x:row>
    <x:row r="7420">
      <x:c r="A7420" s="2">
        <x:v>7419</x:v>
      </x:c>
      <x:c r="B7420" s="2" t="s">
        <x:v>200</x:v>
      </x:c>
      <x:c r="C7420" s="2" t="s">
        <x:v>152</x:v>
      </x:c>
      <x:c r="D7420" s="2">
        <x:v>2024</x:v>
      </x:c>
      <x:c r="E7420" s="2">
        <x:v>7</x:v>
      </x:c>
      <x:c r="F7420" s="2">
        <x:v>19</x:v>
      </x:c>
      <x:c r="G7420" s="3">
        <x:v>75394076593.899963</x:v>
      </x:c>
      <x:c r="H7420" s="3">
        <x:v>21408243203.900002</x:v>
      </x:c>
      <x:c r="I7420" s="3">
        <x:v>2239069176.1999989</x:v>
      </x:c>
      <x:c r="J7420" s="3">
        <x:v>0</x:v>
      </x:c>
      <x:c r="K7420" s="3">
        <x:v>623474301.69999993</x:v>
      </x:c>
      <x:c r="L7420" s="3">
        <x:v>8796624.6999999993</x:v>
      </x:c>
      <x:c r="M7420" s="3">
        <x:v>0</x:v>
      </x:c>
      <x:c r="N7420" s="3">
        <x:v>9636034.5999999996</x:v>
      </x:c>
      <x:c r="O7420" s="3">
        <x:v>61100790464.799927</x:v>
      </x:c>
      <x:c r="P7420" s="3">
        <x:v>11946211443.800011</x:v>
      </x:c>
      <x:c r="Q7420" s="3">
        <x:v>4990951639.6000004</x:v>
      </x:c>
      <x:c r="R7420" s="3">
        <x:v>3755040.7</x:v>
      </x:c>
      <x:c r="S7420" s="3">
        <x:v>7408656913.2000017</x:v>
      </x:c>
      <x:c r="T7420" s="3">
        <x:v>932060466.19999981</x:v>
      </x:c>
      <x:c r="U7420" s="3">
        <x:v>0</x:v>
      </x:c>
      <x:c r="V7420" s="3">
        <x:v>0</x:v>
      </x:c>
      <x:c r="W7420" s="3">
        <x:v>88939377.899999991</x:v>
      </x:c>
      <x:c r="X7420" s="3">
        <x:v>19271467.100000001</x:v>
      </x:c>
      <x:c r="Y7420" s="3">
        <x:v>0</x:v>
      </x:c>
      <x:c r="Z7420" s="3">
        <x:v>56062723715.499977</x:v>
      </x:c>
      <x:c r="AA7420" s="3">
        <x:v>0</x:v>
      </x:c>
      <x:c r="AB7420" s="3">
        <x:v>9143576959.9000015</x:v>
      </x:c>
      <x:c r="AC7420" s="3">
        <x:v>48617518230.699966</x:v>
      </x:c>
      <x:c r="AD7420" s="7">
        <x:f t="shared" si="115"/>
        <x:v>299997751654.39984</x:v>
      </x:c>
      <x:c r="AE7420" s="18" t="n">
        <x:f>IFERROR(AD7420/$AD$7402*100,"")</x:f>
        <x:v>112.39171904712408</x:v>
      </x:c>
    </x:row>
    <x:row r="7421">
      <x:c r="A7421" s="2">
        <x:v>7420</x:v>
      </x:c>
      <x:c r="B7421" s="2" t="s">
        <x:v>200</x:v>
      </x:c>
      <x:c r="C7421" s="2" t="s">
        <x:v>152</x:v>
      </x:c>
      <x:c r="D7421" s="2">
        <x:v>2024</x:v>
      </x:c>
      <x:c r="E7421" s="2">
        <x:v>8</x:v>
      </x:c>
      <x:c r="F7421" s="2">
        <x:v>20</x:v>
      </x:c>
      <x:c r="G7421" s="3">
        <x:v>77607525791.800003</x:v>
      </x:c>
      <x:c r="H7421" s="3">
        <x:v>22431435386.299999</x:v>
      </x:c>
      <x:c r="I7421" s="3">
        <x:v>2265506587.1999998</x:v>
      </x:c>
      <x:c r="J7421" s="3">
        <x:v>0</x:v>
      </x:c>
      <x:c r="K7421" s="3">
        <x:v>668174782.89999986</x:v>
      </x:c>
      <x:c r="L7421" s="3">
        <x:v>7952101.7999999998</x:v>
      </x:c>
      <x:c r="M7421" s="3">
        <x:v>0</x:v>
      </x:c>
      <x:c r="N7421" s="3">
        <x:v>30550221.800000001</x:v>
      </x:c>
      <x:c r="O7421" s="3">
        <x:v>62928727847</x:v>
      </x:c>
      <x:c r="P7421" s="3">
        <x:v>12759290221.70001</x:v>
      </x:c>
      <x:c r="Q7421" s="3">
        <x:v>5075888425.2000008</x:v>
      </x:c>
      <x:c r="R7421" s="3">
        <x:v>1186823.2</x:v>
      </x:c>
      <x:c r="S7421" s="3">
        <x:v>7293862788.1999998</x:v>
      </x:c>
      <x:c r="T7421" s="3">
        <x:v>1018314919.3</x:v>
      </x:c>
      <x:c r="U7421" s="3">
        <x:v>0</x:v>
      </x:c>
      <x:c r="V7421" s="3">
        <x:v>0</x:v>
      </x:c>
      <x:c r="W7421" s="3">
        <x:v>67699411.799999997</x:v>
      </x:c>
      <x:c r="X7421" s="3">
        <x:v>20906679.300000001</x:v>
      </x:c>
      <x:c r="Y7421" s="3">
        <x:v>0</x:v>
      </x:c>
      <x:c r="Z7421" s="3">
        <x:v>56149214213.700012</x:v>
      </x:c>
      <x:c r="AA7421" s="3">
        <x:v>0</x:v>
      </x:c>
      <x:c r="AB7421" s="3">
        <x:v>9404768036.2000008</x:v>
      </x:c>
      <x:c r="AC7421" s="3">
        <x:v>49256820533.000008</x:v>
      </x:c>
      <x:c r="AD7421" s="7">
        <x:f t="shared" si="115"/>
        <x:v>306987824770.40002</x:v>
      </x:c>
      <x:c r="AE7421" s="18" t="n">
        <x:f>IFERROR(AD7421/$AD$7402*100,"")</x:f>
        <x:v>115.01049311939578</x:v>
      </x:c>
    </x:row>
    <x:row r="7422">
      <x:c r="A7422" s="2">
        <x:v>7421</x:v>
      </x:c>
      <x:c r="B7422" s="2" t="s">
        <x:v>200</x:v>
      </x:c>
      <x:c r="C7422" s="2" t="s">
        <x:v>152</x:v>
      </x:c>
      <x:c r="D7422" s="2">
        <x:v>2024</x:v>
      </x:c>
      <x:c r="E7422" s="2">
        <x:v>9</x:v>
      </x:c>
      <x:c r="F7422" s="2">
        <x:v>21</x:v>
      </x:c>
      <x:c r="G7422" s="3">
        <x:v>79568766656.599991</x:v>
      </x:c>
      <x:c r="H7422" s="3">
        <x:v>21202585415.700001</x:v>
      </x:c>
      <x:c r="I7422" s="3">
        <x:v>2243597368.6999998</x:v>
      </x:c>
      <x:c r="J7422" s="3">
        <x:v>0</x:v>
      </x:c>
      <x:c r="K7422" s="3">
        <x:v>572695218.99999988</x:v>
      </x:c>
      <x:c r="L7422" s="3">
        <x:v>9325652.1000000015</x:v>
      </x:c>
      <x:c r="M7422" s="3">
        <x:v>0</x:v>
      </x:c>
      <x:c r="N7422" s="3">
        <x:v>29150267.300000001</x:v>
      </x:c>
      <x:c r="O7422" s="3">
        <x:v>57687184437.799988</x:v>
      </x:c>
      <x:c r="P7422" s="3">
        <x:v>11838425450.299999</x:v>
      </x:c>
      <x:c r="Q7422" s="3">
        <x:v>5784013146.6999998</x:v>
      </x:c>
      <x:c r="R7422" s="3">
        <x:v>0</x:v>
      </x:c>
      <x:c r="S7422" s="3">
        <x:v>6894011273.2000008</x:v>
      </x:c>
      <x:c r="T7422" s="3">
        <x:v>939871580.09999979</x:v>
      </x:c>
      <x:c r="U7422" s="3">
        <x:v>0</x:v>
      </x:c>
      <x:c r="V7422" s="3">
        <x:v>0</x:v>
      </x:c>
      <x:c r="W7422" s="3">
        <x:v>5786398.3000000007</x:v>
      </x:c>
      <x:c r="X7422" s="3">
        <x:v>10459575.699999999</x:v>
      </x:c>
      <x:c r="Y7422" s="3">
        <x:v>0</x:v>
      </x:c>
      <x:c r="Z7422" s="3">
        <x:v>50012902698.800003</x:v>
      </x:c>
      <x:c r="AA7422" s="3">
        <x:v>0</x:v>
      </x:c>
      <x:c r="AB7422" s="3">
        <x:v>9370521898.1000023</x:v>
      </x:c>
      <x:c r="AC7422" s="3">
        <x:v>44121510159.29998</x:v>
      </x:c>
      <x:c r="AD7422" s="7">
        <x:f t="shared" si="115"/>
        <x:v>290290807197.69995</x:v>
      </x:c>
      <x:c r="AE7422" s="18" t="n">
        <x:f>IFERROR(AD7422/$AD$7402*100,"")</x:f>
        <x:v>108.7550912118586</x:v>
      </x:c>
    </x:row>
    <x:row r="7423">
      <x:c r="A7423" s="2">
        <x:v>7422</x:v>
      </x:c>
      <x:c r="B7423" s="2" t="s">
        <x:v>200</x:v>
      </x:c>
      <x:c r="C7423" s="2" t="s">
        <x:v>152</x:v>
      </x:c>
      <x:c r="D7423" s="2">
        <x:v>2024</x:v>
      </x:c>
      <x:c r="E7423" s="2">
        <x:v>10</x:v>
      </x:c>
      <x:c r="F7423" s="2">
        <x:v>22</x:v>
      </x:c>
      <x:c r="G7423" s="3">
        <x:v>76695727886.100037</x:v>
      </x:c>
      <x:c r="H7423" s="3">
        <x:v>21915332012.900002</x:v>
      </x:c>
      <x:c r="I7423" s="3">
        <x:v>2581152324.5</x:v>
      </x:c>
      <x:c r="J7423" s="3">
        <x:v>0</x:v>
      </x:c>
      <x:c r="K7423" s="3">
        <x:v>708551713.00000012</x:v>
      </x:c>
      <x:c r="L7423" s="3">
        <x:v>6026213.5</x:v>
      </x:c>
      <x:c r="M7423" s="3">
        <x:v>0</x:v>
      </x:c>
      <x:c r="N7423" s="3">
        <x:v>26977831</x:v>
      </x:c>
      <x:c r="O7423" s="3">
        <x:v>63164001032.500053</x:v>
      </x:c>
      <x:c r="P7423" s="3">
        <x:v>11899118028.79999</x:v>
      </x:c>
      <x:c r="Q7423" s="3">
        <x:v>6233708184.2000008</x:v>
      </x:c>
      <x:c r="R7423" s="3">
        <x:v>0</x:v>
      </x:c>
      <x:c r="S7423" s="3">
        <x:v>7068521744.5999985</x:v>
      </x:c>
      <x:c r="T7423" s="3">
        <x:v>866116745.40000021</x:v>
      </x:c>
      <x:c r="U7423" s="3">
        <x:v>0</x:v>
      </x:c>
      <x:c r="V7423" s="3">
        <x:v>0</x:v>
      </x:c>
      <x:c r="W7423" s="3">
        <x:v>47447461.399999999</x:v>
      </x:c>
      <x:c r="X7423" s="3">
        <x:v>15820396.699999999</x:v>
      </x:c>
      <x:c r="Y7423" s="3">
        <x:v>0</x:v>
      </x:c>
      <x:c r="Z7423" s="3">
        <x:v>52529387675.099998</x:v>
      </x:c>
      <x:c r="AA7423" s="3">
        <x:v>0</x:v>
      </x:c>
      <x:c r="AB7423" s="3">
        <x:v>9311714098.4999981</x:v>
      </x:c>
      <x:c r="AC7423" s="3">
        <x:v>48341990709.499977</x:v>
      </x:c>
      <x:c r="AD7423" s="7">
        <x:f t="shared" si="115"/>
        <x:v>301411594057.70007</x:v>
      </x:c>
      <x:c r="AE7423" s="18" t="n">
        <x:f>IFERROR(AD7423/$AD$7402*100,"")</x:f>
        <x:v>112.92140361073271</x:v>
      </x:c>
    </x:row>
    <x:row r="7424">
      <x:c r="A7424" s="2">
        <x:v>7423</x:v>
      </x:c>
      <x:c r="B7424" s="2" t="s">
        <x:v>200</x:v>
      </x:c>
      <x:c r="C7424" s="2" t="s">
        <x:v>152</x:v>
      </x:c>
      <x:c r="D7424" s="2">
        <x:v>2024</x:v>
      </x:c>
      <x:c r="E7424" s="2">
        <x:v>11</x:v>
      </x:c>
      <x:c r="F7424" s="2">
        <x:v>23</x:v>
      </x:c>
      <x:c r="G7424" s="3">
        <x:v>74586838996.000061</x:v>
      </x:c>
      <x:c r="H7424" s="3">
        <x:v>22690561130.099998</x:v>
      </x:c>
      <x:c r="I7424" s="3">
        <x:v>2344991701.5</x:v>
      </x:c>
      <x:c r="J7424" s="3">
        <x:v>0</x:v>
      </x:c>
      <x:c r="K7424" s="3">
        <x:v>619842376.60000002</x:v>
      </x:c>
      <x:c r="L7424" s="3">
        <x:v>3299468.5</x:v>
      </x:c>
      <x:c r="M7424" s="3">
        <x:v>0</x:v>
      </x:c>
      <x:c r="N7424" s="3">
        <x:v>26888324.5</x:v>
      </x:c>
      <x:c r="O7424" s="3">
        <x:v>58761246790.40004</x:v>
      </x:c>
      <x:c r="P7424" s="3">
        <x:v>10631036533.299999</x:v>
      </x:c>
      <x:c r="Q7424" s="3">
        <x:v>4592402165</x:v>
      </x:c>
      <x:c r="R7424" s="3">
        <x:v>0</x:v>
      </x:c>
      <x:c r="S7424" s="3">
        <x:v>6847461798.000001</x:v>
      </x:c>
      <x:c r="T7424" s="3">
        <x:v>817229169.80000007</x:v>
      </x:c>
      <x:c r="U7424" s="3">
        <x:v>0</x:v>
      </x:c>
      <x:c r="V7424" s="3">
        <x:v>0</x:v>
      </x:c>
      <x:c r="W7424" s="3">
        <x:v>14552623.5</x:v>
      </x:c>
      <x:c r="X7424" s="3">
        <x:v>6920124.7999999998</x:v>
      </x:c>
      <x:c r="Y7424" s="3">
        <x:v>0</x:v>
      </x:c>
      <x:c r="Z7424" s="3">
        <x:v>50022194385.600014</x:v>
      </x:c>
      <x:c r="AA7424" s="3">
        <x:v>0</x:v>
      </x:c>
      <x:c r="AB7424" s="3">
        <x:v>8743519147.6000004</x:v>
      </x:c>
      <x:c r="AC7424" s="3">
        <x:v>47661949361.999992</x:v>
      </x:c>
      <x:c r="AD7424" s="7">
        <x:f t="shared" si="115"/>
        <x:v>288370934097.20007</x:v>
      </x:c>
      <x:c r="AE7424" s="18" t="n">
        <x:f>IFERROR(AD7424/$AD$7402*100,"")</x:f>
        <x:v>108.03582636094701</x:v>
      </x:c>
    </x:row>
    <x:row r="7425">
      <x:c r="A7425" s="2">
        <x:v>7424</x:v>
      </x:c>
      <x:c r="B7425" s="2" t="s">
        <x:v>200</x:v>
      </x:c>
      <x:c r="C7425" s="2" t="s">
        <x:v>152</x:v>
      </x:c>
      <x:c r="D7425" s="2">
        <x:v>2024</x:v>
      </x:c>
      <x:c r="E7425" s="2">
        <x:v>12</x:v>
      </x:c>
      <x:c r="F7425" s="2">
        <x:v>24</x:v>
      </x:c>
      <x:c r="G7425" s="3">
        <x:v>75119794736.099991</x:v>
      </x:c>
      <x:c r="H7425" s="3">
        <x:v>22789794488.5</x:v>
      </x:c>
      <x:c r="I7425" s="3">
        <x:v>2497759122.5999999</x:v>
      </x:c>
      <x:c r="J7425" s="3">
        <x:v>0</x:v>
      </x:c>
      <x:c r="K7425" s="3">
        <x:v>614502777.49999988</x:v>
      </x:c>
      <x:c r="L7425" s="3">
        <x:v>6565525</x:v>
      </x:c>
      <x:c r="M7425" s="3">
        <x:v>0</x:v>
      </x:c>
      <x:c r="N7425" s="3">
        <x:v>30708484.699999999</x:v>
      </x:c>
      <x:c r="O7425" s="3">
        <x:v>63165158727.499992</x:v>
      </x:c>
      <x:c r="P7425" s="3">
        <x:v>11361680672.1</x:v>
      </x:c>
      <x:c r="Q7425" s="3">
        <x:v>2477303679.8000002</x:v>
      </x:c>
      <x:c r="R7425" s="3">
        <x:v>9402198.1999999993</x:v>
      </x:c>
      <x:c r="S7425" s="3">
        <x:v>6961391079.3999996</x:v>
      </x:c>
      <x:c r="T7425" s="3">
        <x:v>1122696740.4000001</x:v>
      </x:c>
      <x:c r="U7425" s="3">
        <x:v>0</x:v>
      </x:c>
      <x:c r="V7425" s="3">
        <x:v>0</x:v>
      </x:c>
      <x:c r="W7425" s="3">
        <x:v>88227406.299999997</x:v>
      </x:c>
      <x:c r="X7425" s="3">
        <x:v>16026117.6</x:v>
      </x:c>
      <x:c r="Y7425" s="3">
        <x:v>0</x:v>
      </x:c>
      <x:c r="Z7425" s="3">
        <x:v>55156566776.500023</x:v>
      </x:c>
      <x:c r="AA7425" s="3">
        <x:v>0</x:v>
      </x:c>
      <x:c r="AB7425" s="3">
        <x:v>10012025828.9</x:v>
      </x:c>
      <x:c r="AC7425" s="3">
        <x:v>50960308592.600014</x:v>
      </x:c>
      <x:c r="AD7425" s="7">
        <x:f t="shared" si="115"/>
        <x:v>302389912953.70001</x:v>
      </x:c>
      <x:c r="AE7425" s="18" t="n">
        <x:f>IFERROR(AD7425/$AD$7402*100,"")</x:f>
        <x:v>113.28792283259803</x:v>
      </x:c>
    </x:row>
    <x:row r="7426">
      <x:c r="A7426" s="2">
        <x:v>7425</x:v>
      </x:c>
      <x:c r="B7426" s="2" t="s">
        <x:v>200</x:v>
      </x:c>
      <x:c r="C7426" s="2" t="s">
        <x:v>152</x:v>
      </x:c>
      <x:c r="D7426" s="2">
        <x:v>2025</x:v>
      </x:c>
      <x:c r="E7426" s="2">
        <x:v>1</x:v>
      </x:c>
      <x:c r="F7426" s="2">
        <x:v>25</x:v>
      </x:c>
      <x:c r="G7426" s="3">
        <x:v>79398888283.200012</x:v>
      </x:c>
      <x:c r="H7426" s="3">
        <x:v>23169136590.099998</x:v>
      </x:c>
      <x:c r="I7426" s="3">
        <x:v>1889465921.5999999</x:v>
      </x:c>
      <x:c r="J7426" s="3">
        <x:v>0</x:v>
      </x:c>
      <x:c r="K7426" s="3">
        <x:v>510109834.19999993</x:v>
      </x:c>
      <x:c r="L7426" s="3">
        <x:v>2408245.7999999998</x:v>
      </x:c>
      <x:c r="M7426" s="3">
        <x:v>0</x:v>
      </x:c>
      <x:c r="N7426" s="3">
        <x:v>28364332.199999999</x:v>
      </x:c>
      <x:c r="O7426" s="3">
        <x:v>56852975773.300034</x:v>
      </x:c>
      <x:c r="P7426" s="3">
        <x:v>10323623066.700001</x:v>
      </x:c>
      <x:c r="Q7426" s="3">
        <x:v>1773415325.9000001</x:v>
      </x:c>
      <x:c r="R7426" s="3">
        <x:v>20897945.800000001</x:v>
      </x:c>
      <x:c r="S7426" s="3">
        <x:v>6577507196.7000017</x:v>
      </x:c>
      <x:c r="T7426" s="3">
        <x:v>899382645</x:v>
      </x:c>
      <x:c r="U7426" s="3">
        <x:v>0</x:v>
      </x:c>
      <x:c r="V7426" s="3">
        <x:v>0</x:v>
      </x:c>
      <x:c r="W7426" s="3">
        <x:v>46959610.099999987</x:v>
      </x:c>
      <x:c r="X7426" s="3">
        <x:v>14020803.800000001</x:v>
      </x:c>
      <x:c r="Y7426" s="3">
        <x:v>0</x:v>
      </x:c>
      <x:c r="Z7426" s="3">
        <x:v>50575703129.300018</x:v>
      </x:c>
      <x:c r="AA7426" s="3">
        <x:v>0</x:v>
      </x:c>
      <x:c r="AB7426" s="3">
        <x:v>8863703239.5999985</x:v>
      </x:c>
      <x:c r="AC7426" s="3">
        <x:v>47087493146.599998</x:v>
      </x:c>
      <x:c r="AD7426" s="7">
        <x:f t="shared" si="115"/>
        <x:v>288034055089.90009</x:v>
      </x:c>
      <x:c r="AE7426" s="18" t="n">
        <x:f>IFERROR(AD7426/$AD$7402*100,"")</x:f>
        <x:v>107.90961737927121</x:v>
      </x:c>
    </x:row>
    <x:row r="7427">
      <x:c r="A7427" s="2">
        <x:v>7426</x:v>
      </x:c>
      <x:c r="B7427" s="2" t="s">
        <x:v>200</x:v>
      </x:c>
      <x:c r="C7427" s="2" t="s">
        <x:v>152</x:v>
      </x:c>
      <x:c r="D7427" s="2">
        <x:v>2025</x:v>
      </x:c>
      <x:c r="E7427" s="2">
        <x:v>2</x:v>
      </x:c>
      <x:c r="F7427" s="2">
        <x:v>26</x:v>
      </x:c>
      <x:c r="G7427" s="3">
        <x:v>65425405391.599998</x:v>
      </x:c>
      <x:c r="H7427" s="3">
        <x:v>16799729931.6</x:v>
      </x:c>
      <x:c r="I7427" s="3">
        <x:v>1821573266.3</x:v>
      </x:c>
      <x:c r="J7427" s="3">
        <x:v>0</x:v>
      </x:c>
      <x:c r="K7427" s="3">
        <x:v>553916001.60000002</x:v>
      </x:c>
      <x:c r="L7427" s="3">
        <x:v>3763289.6</x:v>
      </x:c>
      <x:c r="M7427" s="3">
        <x:v>0</x:v>
      </x:c>
      <x:c r="N7427" s="3">
        <x:v>23110565.800000001</x:v>
      </x:c>
      <x:c r="O7427" s="3">
        <x:v>53023252346.700043</x:v>
      </x:c>
      <x:c r="P7427" s="3">
        <x:v>9748196512.3999996</x:v>
      </x:c>
      <x:c r="Q7427" s="3">
        <x:v>2270352927.5</x:v>
      </x:c>
      <x:c r="R7427" s="3">
        <x:v>18906302.300000001</x:v>
      </x:c>
      <x:c r="S7427" s="3">
        <x:v>6670857989.6000013</x:v>
      </x:c>
      <x:c r="T7427" s="3">
        <x:v>700423623.39999998</x:v>
      </x:c>
      <x:c r="U7427" s="3">
        <x:v>0</x:v>
      </x:c>
      <x:c r="V7427" s="3">
        <x:v>0</x:v>
      </x:c>
      <x:c r="W7427" s="3">
        <x:v>51906546.899999999</x:v>
      </x:c>
      <x:c r="X7427" s="3">
        <x:v>13538846.300000001</x:v>
      </x:c>
      <x:c r="Y7427" s="3">
        <x:v>0</x:v>
      </x:c>
      <x:c r="Z7427" s="3">
        <x:v>51475029255.300003</x:v>
      </x:c>
      <x:c r="AA7427" s="3">
        <x:v>0</x:v>
      </x:c>
      <x:c r="AB7427" s="3">
        <x:v>8490093081.3999987</x:v>
      </x:c>
      <x:c r="AC7427" s="3">
        <x:v>45302895027.700027</x:v>
      </x:c>
      <x:c r="AD7427" s="7">
        <x:f t="shared" si="115"/>
        <x:v>262392950906.00006</x:v>
      </x:c>
      <x:c r="AE7427" s="18" t="n">
        <x:f>IFERROR(AD7427/$AD$7402*100,"")</x:f>
        <x:v>98.30338612719554</x:v>
      </x:c>
    </x:row>
    <x:row r="7428">
      <x:c r="A7428" s="2">
        <x:v>7427</x:v>
      </x:c>
      <x:c r="B7428" s="2" t="s">
        <x:v>200</x:v>
      </x:c>
      <x:c r="C7428" s="2" t="s">
        <x:v>152</x:v>
      </x:c>
      <x:c r="D7428" s="2">
        <x:v>2025</x:v>
      </x:c>
      <x:c r="E7428" s="2">
        <x:v>3</x:v>
      </x:c>
      <x:c r="F7428" s="2">
        <x:v>27</x:v>
      </x:c>
      <x:c r="G7428" s="3">
        <x:v>75471204111.800034</x:v>
      </x:c>
      <x:c r="H7428" s="3">
        <x:v>23104511621.299999</x:v>
      </x:c>
      <x:c r="I7428" s="3">
        <x:v>2340351694</x:v>
      </x:c>
      <x:c r="J7428" s="3">
        <x:v>0</x:v>
      </x:c>
      <x:c r="K7428" s="3">
        <x:v>617344083.0999999</x:v>
      </x:c>
      <x:c r="L7428" s="3">
        <x:v>3395315.7</x:v>
      </x:c>
      <x:c r="M7428" s="3">
        <x:v>0</x:v>
      </x:c>
      <x:c r="N7428" s="3">
        <x:v>45860235.900000013</x:v>
      </x:c>
      <x:c r="O7428" s="3">
        <x:v>61535583431.799973</x:v>
      </x:c>
      <x:c r="P7428" s="3">
        <x:v>12041065544.5</x:v>
      </x:c>
      <x:c r="Q7428" s="3">
        <x:v>5642591529.3999996</x:v>
      </x:c>
      <x:c r="R7428" s="3">
        <x:v>20075849.399999999</x:v>
      </x:c>
      <x:c r="S7428" s="3">
        <x:v>7289216860</x:v>
      </x:c>
      <x:c r="T7428" s="3">
        <x:v>756722072.20000005</x:v>
      </x:c>
      <x:c r="U7428" s="3">
        <x:v>0</x:v>
      </x:c>
      <x:c r="V7428" s="3">
        <x:v>0</x:v>
      </x:c>
      <x:c r="W7428" s="3">
        <x:v>21801181.100000001</x:v>
      </x:c>
      <x:c r="X7428" s="3">
        <x:v>4713397</x:v>
      </x:c>
      <x:c r="Y7428" s="3">
        <x:v>0</x:v>
      </x:c>
      <x:c r="Z7428" s="3">
        <x:v>55267229119.299957</x:v>
      </x:c>
      <x:c r="AA7428" s="3">
        <x:v>0</x:v>
      </x:c>
      <x:c r="AB7428" s="3">
        <x:v>9812007927.5</x:v>
      </x:c>
      <x:c r="AC7428" s="3">
        <x:v>48220596072.000008</x:v>
      </x:c>
      <x:c r="AD7428" s="7" t="n">
        <x:f t="shared" ref="AD7428:AD7491" si="116">SUM(G7428:AC7428)</x:f>
        <x:v>302194270046</x:v>
      </x:c>
      <x:c r="AE7428" s="18" t="n">
        <x:f>IFERROR(AD7428/$AD$7402*100,"")</x:f>
        <x:v>113.21462680756278</x:v>
      </x:c>
    </x:row>
    <x:row r="7429">
      <x:c r="A7429" s="2">
        <x:v>7428</x:v>
      </x:c>
      <x:c r="B7429" s="2" t="s">
        <x:v>200</x:v>
      </x:c>
      <x:c r="C7429" s="2" t="s">
        <x:v>152</x:v>
      </x:c>
      <x:c r="D7429" s="2">
        <x:v>2025</x:v>
      </x:c>
      <x:c r="E7429" s="2">
        <x:v>4</x:v>
      </x:c>
      <x:c r="F7429" s="2">
        <x:v>28</x:v>
      </x:c>
      <x:c r="G7429" s="3">
        <x:v>71884874502.100037</x:v>
      </x:c>
      <x:c r="H7429" s="3">
        <x:v>17677973588.89999</x:v>
      </x:c>
      <x:c r="I7429" s="3">
        <x:v>2254644678.5</x:v>
      </x:c>
      <x:c r="J7429" s="3">
        <x:v>0</x:v>
      </x:c>
      <x:c r="K7429" s="3">
        <x:v>511702570.49999988</x:v>
      </x:c>
      <x:c r="L7429" s="3">
        <x:v>5648612.1999999993</x:v>
      </x:c>
      <x:c r="M7429" s="3">
        <x:v>0</x:v>
      </x:c>
      <x:c r="N7429" s="3">
        <x:v>38749638.700000003</x:v>
      </x:c>
      <x:c r="O7429" s="3">
        <x:v>58362805149.600021</x:v>
      </x:c>
      <x:c r="P7429" s="3">
        <x:v>11623429798.1</x:v>
      </x:c>
      <x:c r="Q7429" s="3">
        <x:v>5600254034.8999996</x:v>
      </x:c>
      <x:c r="R7429" s="3">
        <x:v>13909903.1</x:v>
      </x:c>
      <x:c r="S7429" s="3">
        <x:v>6575699994.8000011</x:v>
      </x:c>
      <x:c r="T7429" s="3">
        <x:v>776555327.00000012</x:v>
      </x:c>
      <x:c r="U7429" s="3">
        <x:v>0</x:v>
      </x:c>
      <x:c r="V7429" s="3">
        <x:v>0</x:v>
      </x:c>
      <x:c r="W7429" s="3">
        <x:v>33600514.899999991</x:v>
      </x:c>
      <x:c r="X7429" s="3">
        <x:v>22216795.199999999</x:v>
      </x:c>
      <x:c r="Y7429" s="3">
        <x:v>0</x:v>
      </x:c>
      <x:c r="Z7429" s="3">
        <x:v>52693726059.099983</x:v>
      </x:c>
      <x:c r="AA7429" s="3">
        <x:v>0</x:v>
      </x:c>
      <x:c r="AB7429" s="3">
        <x:v>9124422533.6000004</x:v>
      </x:c>
      <x:c r="AC7429" s="3">
        <x:v>49476927301.5</x:v>
      </x:c>
      <x:c r="AD7429" s="7">
        <x:f t="shared" si="116"/>
        <x:v>286677141002.70007</x:v>
      </x:c>
      <x:c r="AE7429" s="18" t="n">
        <x:f>IFERROR(AD7429/$AD$7402*100,"")</x:f>
        <x:v>107.40126054653281</x:v>
      </x:c>
    </x:row>
    <x:row r="7430">
      <x:c r="A7430" s="2">
        <x:v>7429</x:v>
      </x:c>
      <x:c r="B7430" s="2" t="s">
        <x:v>200</x:v>
      </x:c>
      <x:c r="C7430" s="2" t="s">
        <x:v>152</x:v>
      </x:c>
      <x:c r="D7430" s="2">
        <x:v>2025</x:v>
      </x:c>
      <x:c r="E7430" s="2">
        <x:v>5</x:v>
      </x:c>
      <x:c r="F7430" s="2">
        <x:v>29</x:v>
      </x:c>
      <x:c r="G7430" s="3">
        <x:v>79457072703.999985</x:v>
      </x:c>
      <x:c r="H7430" s="3">
        <x:v>20630931252.099998</x:v>
      </x:c>
      <x:c r="I7430" s="3">
        <x:v>3088328943.0999999</x:v>
      </x:c>
      <x:c r="J7430" s="3">
        <x:v>0</x:v>
      </x:c>
      <x:c r="K7430" s="3">
        <x:v>584650347.99999988</x:v>
      </x:c>
      <x:c r="L7430" s="3">
        <x:v>2978210.3</x:v>
      </x:c>
      <x:c r="M7430" s="3">
        <x:v>0</x:v>
      </x:c>
      <x:c r="N7430" s="3">
        <x:v>32658803.100000001</x:v>
      </x:c>
      <x:c r="O7430" s="3">
        <x:v>66970327104.400002</x:v>
      </x:c>
      <x:c r="P7430" s="3">
        <x:v>13162435803.799999</x:v>
      </x:c>
      <x:c r="Q7430" s="3">
        <x:v>6586471813.6000004</x:v>
      </x:c>
      <x:c r="R7430" s="3">
        <x:v>20022152.199999999</x:v>
      </x:c>
      <x:c r="S7430" s="3">
        <x:v>7113695872.0000019</x:v>
      </x:c>
      <x:c r="T7430" s="3">
        <x:v>977216697.39999998</x:v>
      </x:c>
      <x:c r="U7430" s="3">
        <x:v>0</x:v>
      </x:c>
      <x:c r="V7430" s="3">
        <x:v>0</x:v>
      </x:c>
      <x:c r="W7430" s="3">
        <x:v>92814498.200000003</x:v>
      </x:c>
      <x:c r="X7430" s="3">
        <x:v>53955638.5</x:v>
      </x:c>
      <x:c r="Y7430" s="3">
        <x:v>0</x:v>
      </x:c>
      <x:c r="Z7430" s="3">
        <x:v>54610556322.500008</x:v>
      </x:c>
      <x:c r="AA7430" s="3">
        <x:v>0</x:v>
      </x:c>
      <x:c r="AB7430" s="3">
        <x:v>9880223326.5999985</x:v>
      </x:c>
      <x:c r="AC7430" s="3">
        <x:v>51668111899</x:v>
      </x:c>
      <x:c r="AD7430" s="7">
        <x:f t="shared" si="116"/>
        <x:v>314932451388.80005</x:v>
      </x:c>
      <x:c r="AE7430" s="18" t="n">
        <x:f>IFERROR(AD7430/$AD$7402*100,"")</x:f>
        <x:v>117.98688290200374</x:v>
      </x:c>
    </x:row>
    <x:row r="7431">
      <x:c r="A7431" s="2">
        <x:v>7430</x:v>
      </x:c>
      <x:c r="B7431" s="2" t="s">
        <x:v>200</x:v>
      </x:c>
      <x:c r="C7431" s="2" t="s">
        <x:v>152</x:v>
      </x:c>
      <x:c r="D7431" s="2">
        <x:v>2025</x:v>
      </x:c>
      <x:c r="E7431" s="2">
        <x:v>6</x:v>
      </x:c>
      <x:c r="F7431" s="2">
        <x:v>30</x:v>
      </x:c>
      <x:c r="G7431" s="3">
        <x:v>73537921091.800018</x:v>
      </x:c>
      <x:c r="H7431" s="3">
        <x:v>18552174607.700001</x:v>
      </x:c>
      <x:c r="I7431" s="3">
        <x:v>2434550297.6999998</x:v>
      </x:c>
      <x:c r="J7431" s="3">
        <x:v>0</x:v>
      </x:c>
      <x:c r="K7431" s="3">
        <x:v>526821768.50000012</x:v>
      </x:c>
      <x:c r="L7431" s="3">
        <x:v>8236041.8000000017</x:v>
      </x:c>
      <x:c r="M7431" s="3">
        <x:v>0</x:v>
      </x:c>
      <x:c r="N7431" s="3">
        <x:v>31715473.199999999</x:v>
      </x:c>
      <x:c r="O7431" s="3">
        <x:v>59371653093.100014</x:v>
      </x:c>
      <x:c r="P7431" s="3">
        <x:v>12571788783</x:v>
      </x:c>
      <x:c r="Q7431" s="3">
        <x:v>6142252397.2999992</x:v>
      </x:c>
      <x:c r="R7431" s="3">
        <x:v>24104597.100000001</x:v>
      </x:c>
      <x:c r="S7431" s="3">
        <x:v>6585626259.6000004</x:v>
      </x:c>
      <x:c r="T7431" s="3">
        <x:v>889618809.80000007</x:v>
      </x:c>
      <x:c r="U7431" s="3">
        <x:v>0</x:v>
      </x:c>
      <x:c r="V7431" s="3">
        <x:v>0</x:v>
      </x:c>
      <x:c r="W7431" s="3">
        <x:v>108879362.8</x:v>
      </x:c>
      <x:c r="X7431" s="3">
        <x:v>72034881.200000003</x:v>
      </x:c>
      <x:c r="Y7431" s="3">
        <x:v>0</x:v>
      </x:c>
      <x:c r="Z7431" s="3">
        <x:v>51301946986.100037</x:v>
      </x:c>
      <x:c r="AA7431" s="3">
        <x:v>0</x:v>
      </x:c>
      <x:c r="AB7431" s="3">
        <x:v>8957012782.7999992</x:v>
      </x:c>
      <x:c r="AC7431" s="3">
        <x:v>47804518133.200012</x:v>
      </x:c>
      <x:c r="AD7431" s="7">
        <x:f t="shared" si="116"/>
        <x:v>288920855366.70007</x:v>
      </x:c>
      <x:c r="AE7431" s="18" t="n">
        <x:f>IFERROR(AD7431/$AD$7402*100,"")</x:f>
        <x:v>108.2418498943863</x:v>
      </x:c>
    </x:row>
    <x:row r="7432">
      <x:c r="A7432" s="2">
        <x:v>7431</x:v>
      </x:c>
      <x:c r="B7432" s="2" t="s">
        <x:v>200</x:v>
      </x:c>
      <x:c r="C7432" s="2" t="s">
        <x:v>152</x:v>
      </x:c>
      <x:c r="D7432" s="2">
        <x:v>2025</x:v>
      </x:c>
      <x:c r="E7432" s="2">
        <x:v>7</x:v>
      </x:c>
      <x:c r="F7432" s="2">
        <x:v>31</x:v>
      </x:c>
      <x:c r="G7432" s="3">
        <x:v>78701331048.500031</x:v>
      </x:c>
      <x:c r="H7432" s="3">
        <x:v>19548344684.599998</x:v>
      </x:c>
      <x:c r="I7432" s="3">
        <x:v>2792226538.3000002</x:v>
      </x:c>
      <x:c r="J7432" s="3">
        <x:v>0</x:v>
      </x:c>
      <x:c r="K7432" s="3">
        <x:v>559323642.80000007</x:v>
      </x:c>
      <x:c r="L7432" s="3">
        <x:v>6291305</x:v>
      </x:c>
      <x:c r="M7432" s="3">
        <x:v>0</x:v>
      </x:c>
      <x:c r="N7432" s="3">
        <x:v>37215982.000000007</x:v>
      </x:c>
      <x:c r="O7432" s="3">
        <x:v>64807083920.299988</x:v>
      </x:c>
      <x:c r="P7432" s="3">
        <x:v>13418813310.200001</x:v>
      </x:c>
      <x:c r="Q7432" s="3">
        <x:v>4900152149.9000006</x:v>
      </x:c>
      <x:c r="R7432" s="3">
        <x:v>27556497.199999999</x:v>
      </x:c>
      <x:c r="S7432" s="3">
        <x:v>7659335572.999999</x:v>
      </x:c>
      <x:c r="T7432" s="3">
        <x:v>867588912.39999998</x:v>
      </x:c>
      <x:c r="U7432" s="3">
        <x:v>0</x:v>
      </x:c>
      <x:c r="V7432" s="3">
        <x:v>0</x:v>
      </x:c>
      <x:c r="W7432" s="3">
        <x:v>121979911.8</x:v>
      </x:c>
      <x:c r="X7432" s="3">
        <x:v>13343089.6</x:v>
      </x:c>
      <x:c r="Y7432" s="3">
        <x:v>0</x:v>
      </x:c>
      <x:c r="Z7432" s="3">
        <x:v>59842123401.899979</x:v>
      </x:c>
      <x:c r="AA7432" s="3">
        <x:v>0</x:v>
      </x:c>
      <x:c r="AB7432" s="3">
        <x:v>9519386146.5999985</x:v>
      </x:c>
      <x:c r="AC7432" s="3">
        <x:v>52299673192.800003</x:v>
      </x:c>
      <x:c r="AD7432" s="7">
        <x:f t="shared" si="116"/>
        <x:v>315121769306.90002</x:v>
      </x:c>
      <x:c r="AE7432" s="18" t="n">
        <x:f>IFERROR(AD7432/$AD$7402*100,"")</x:f>
        <x:v>118.05780932109968</x:v>
      </x:c>
    </x:row>
    <x:row r="7433">
      <x:c r="A7433" s="2">
        <x:v>7432</x:v>
      </x:c>
      <x:c r="B7433" s="2" t="s">
        <x:v>200</x:v>
      </x:c>
      <x:c r="C7433" s="2" t="s">
        <x:v>152</x:v>
      </x:c>
      <x:c r="D7433" s="2">
        <x:v>2025</x:v>
      </x:c>
      <x:c r="E7433" s="2">
        <x:v>8</x:v>
      </x:c>
      <x:c r="F7433" s="2">
        <x:v>32</x:v>
      </x:c>
      <x:c r="G7433" s="3">
        <x:v>78668099482.199951</x:v>
      </x:c>
      <x:c r="H7433" s="3">
        <x:v>17333021343.200001</x:v>
      </x:c>
      <x:c r="I7433" s="3">
        <x:v>2762157574.8000002</x:v>
      </x:c>
      <x:c r="J7433" s="3">
        <x:v>0</x:v>
      </x:c>
      <x:c r="K7433" s="3">
        <x:v>585522089.50000012</x:v>
      </x:c>
      <x:c r="L7433" s="3">
        <x:v>4405080.9999999991</x:v>
      </x:c>
      <x:c r="M7433" s="3">
        <x:v>0</x:v>
      </x:c>
      <x:c r="N7433" s="3">
        <x:v>46019460.200000003</x:v>
      </x:c>
      <x:c r="O7433" s="3">
        <x:v>66981763369.79985</x:v>
      </x:c>
      <x:c r="P7433" s="3">
        <x:v>13573428718.5</x:v>
      </x:c>
      <x:c r="Q7433" s="3">
        <x:v>4795527138.4000015</x:v>
      </x:c>
      <x:c r="R7433" s="3">
        <x:v>32489383.600000001</x:v>
      </x:c>
      <x:c r="S7433" s="3">
        <x:v>7802435029.7999983</x:v>
      </x:c>
      <x:c r="T7433" s="3">
        <x:v>936311668.69999993</x:v>
      </x:c>
      <x:c r="U7433" s="3">
        <x:v>0</x:v>
      </x:c>
      <x:c r="V7433" s="3">
        <x:v>0</x:v>
      </x:c>
      <x:c r="W7433" s="3">
        <x:v>33226131.600000009</x:v>
      </x:c>
      <x:c r="X7433" s="3">
        <x:v>69668435.300000012</x:v>
      </x:c>
      <x:c r="Y7433" s="3">
        <x:v>0</x:v>
      </x:c>
      <x:c r="Z7433" s="3">
        <x:v>58385379226.099991</x:v>
      </x:c>
      <x:c r="AA7433" s="3">
        <x:v>0</x:v>
      </x:c>
      <x:c r="AB7433" s="3">
        <x:v>10211706929.1</x:v>
      </x:c>
      <x:c r="AC7433" s="3">
        <x:v>50717121007.899979</x:v>
      </x:c>
      <x:c r="AD7433" s="7">
        <x:f t="shared" si="116"/>
        <x:v>312938282069.69977</x:v>
      </x:c>
      <x:c r="AE7433" s="18" t="n">
        <x:f>IFERROR(AD7433/$AD$7402*100,"")</x:f>
        <x:v>117.23978357672978</x:v>
      </x:c>
    </x:row>
    <x:row r="7434">
      <x:c r="A7434" s="2">
        <x:v>7433</x:v>
      </x:c>
      <x:c r="B7434" s="2" t="s">
        <x:v>200</x:v>
      </x:c>
      <x:c r="C7434" s="2" t="s">
        <x:v>152</x:v>
      </x:c>
      <x:c r="D7434" s="2">
        <x:v>2025</x:v>
      </x:c>
      <x:c r="E7434" s="2">
        <x:v>9</x:v>
      </x:c>
      <x:c r="F7434" s="2">
        <x:v>33</x:v>
      </x:c>
      <x:c r="G7434" s="3">
        <x:v>84091166472.299973</x:v>
      </x:c>
      <x:c r="H7434" s="3">
        <x:v>16102321900.799999</x:v>
      </x:c>
      <x:c r="I7434" s="3">
        <x:v>2823657076</x:v>
      </x:c>
      <x:c r="J7434" s="3">
        <x:v>0</x:v>
      </x:c>
      <x:c r="K7434" s="3">
        <x:v>484658938.60000002</x:v>
      </x:c>
      <x:c r="L7434" s="3">
        <x:v>2388076.7000000002</x:v>
      </x:c>
      <x:c r="M7434" s="3">
        <x:v>0</x:v>
      </x:c>
      <x:c r="N7434" s="3">
        <x:v>49295169.5</x:v>
      </x:c>
      <x:c r="O7434" s="3">
        <x:v>60323491913.900009</x:v>
      </x:c>
      <x:c r="P7434" s="3">
        <x:v>12449328693.299999</x:v>
      </x:c>
      <x:c r="Q7434" s="3">
        <x:v>4904702959.4000006</x:v>
      </x:c>
      <x:c r="R7434" s="3">
        <x:v>12514140.300000001</x:v>
      </x:c>
      <x:c r="S7434" s="3">
        <x:v>6838713249.3000002</x:v>
      </x:c>
      <x:c r="T7434" s="3">
        <x:v>793493857.70000005</x:v>
      </x:c>
      <x:c r="U7434" s="3">
        <x:v>0</x:v>
      </x:c>
      <x:c r="V7434" s="3">
        <x:v>0</x:v>
      </x:c>
      <x:c r="W7434" s="3">
        <x:v>89608417.199999988</x:v>
      </x:c>
      <x:c r="X7434" s="3">
        <x:v>30498716.600000001</x:v>
      </x:c>
      <x:c r="Y7434" s="3">
        <x:v>0</x:v>
      </x:c>
      <x:c r="Z7434" s="3">
        <x:v>55790074216.40004</x:v>
      </x:c>
      <x:c r="AA7434" s="3">
        <x:v>0</x:v>
      </x:c>
      <x:c r="AB7434" s="3">
        <x:v>9622221307.9000015</x:v>
      </x:c>
      <x:c r="AC7434" s="3">
        <x:v>52328660244.300003</x:v>
      </x:c>
      <x:c r="AD7434" s="7">
        <x:f t="shared" si="116"/>
        <x:v>306736795350.20001</x:v>
      </x:c>
      <x:c r="AE7434" s="18" t="n">
        <x:f>IFERROR(AD7434/$AD$7402*100,"")</x:f>
        <x:v>114.91644698767615</x:v>
      </x:c>
    </x:row>
    <x:row r="7435">
      <x:c r="A7435" s="2">
        <x:v>7434</x:v>
      </x:c>
      <x:c r="B7435" s="2" t="s">
        <x:v>200</x:v>
      </x:c>
      <x:c r="C7435" s="2" t="s">
        <x:v>152</x:v>
      </x:c>
      <x:c r="D7435" s="2">
        <x:v>2025</x:v>
      </x:c>
      <x:c r="E7435" s="2">
        <x:v>10</x:v>
      </x:c>
      <x:c r="F7435" s="2">
        <x:v>34</x:v>
      </x:c>
      <x:c r="G7435" s="3">
        <x:v>89245719046.400024</x:v>
      </x:c>
      <x:c r="H7435" s="3">
        <x:v>20539859381</x:v>
      </x:c>
      <x:c r="I7435" s="3">
        <x:v>3124279351.7999992</x:v>
      </x:c>
      <x:c r="J7435" s="3">
        <x:v>0</x:v>
      </x:c>
      <x:c r="K7435" s="3">
        <x:v>571927983.4000001</x:v>
      </x:c>
      <x:c r="L7435" s="3">
        <x:v>13135866.9</x:v>
      </x:c>
      <x:c r="M7435" s="3">
        <x:v>0</x:v>
      </x:c>
      <x:c r="N7435" s="3">
        <x:v>46979102.200000003</x:v>
      </x:c>
      <x:c r="O7435" s="3">
        <x:v>66423129890.199944</x:v>
      </x:c>
      <x:c r="P7435" s="3">
        <x:v>12968702699.1</x:v>
      </x:c>
      <x:c r="Q7435" s="3">
        <x:v>6010581090.0000019</x:v>
      </x:c>
      <x:c r="R7435" s="3">
        <x:v>18710981.100000001</x:v>
      </x:c>
      <x:c r="S7435" s="3">
        <x:v>7042317390.1999998</x:v>
      </x:c>
      <x:c r="T7435" s="3">
        <x:v>737396807.50000012</x:v>
      </x:c>
      <x:c r="U7435" s="3">
        <x:v>0</x:v>
      </x:c>
      <x:c r="V7435" s="3">
        <x:v>0</x:v>
      </x:c>
      <x:c r="W7435" s="3">
        <x:v>36851455.5</x:v>
      </x:c>
      <x:c r="X7435" s="3">
        <x:v>21434019.699999999</x:v>
      </x:c>
      <x:c r="Y7435" s="3">
        <x:v>0</x:v>
      </x:c>
      <x:c r="Z7435" s="3">
        <x:v>56549393498.900009</x:v>
      </x:c>
      <x:c r="AA7435" s="3">
        <x:v>0</x:v>
      </x:c>
      <x:c r="AB7435" s="3">
        <x:v>9722782051.2000027</x:v>
      </x:c>
      <x:c r="AC7435" s="3">
        <x:v>52903152109.500008</x:v>
      </x:c>
      <x:c r="AD7435" s="7">
        <x:f t="shared" si="116"/>
        <x:v>325976352724.60004</x:v>
      </x:c>
      <x:c r="AE7435" s="18" t="n">
        <x:f>IFERROR(AD7435/$AD$7402*100,"")</x:f>
        <x:v>122.12439076422037</x:v>
      </x:c>
    </x:row>
    <x:row r="7436">
      <x:c r="A7436" s="2">
        <x:v>7435</x:v>
      </x:c>
      <x:c r="B7436" s="2" t="s">
        <x:v>200</x:v>
      </x:c>
      <x:c r="C7436" s="2" t="s">
        <x:v>152</x:v>
      </x:c>
      <x:c r="D7436" s="2">
        <x:v>2025</x:v>
      </x:c>
      <x:c r="E7436" s="2">
        <x:v>11</x:v>
      </x:c>
      <x:c r="F7436" s="2">
        <x:v>35</x:v>
      </x:c>
      <x:c r="G7436" s="3">
        <x:v>86412202664</x:v>
      </x:c>
      <x:c r="H7436" s="3">
        <x:v>19062563251.599998</x:v>
      </x:c>
      <x:c r="I7436" s="3">
        <x:v>2733281137.8000002</x:v>
      </x:c>
      <x:c r="J7436" s="3">
        <x:v>0</x:v>
      </x:c>
      <x:c r="K7436" s="3">
        <x:v>546262115.60000002</x:v>
      </x:c>
      <x:c r="L7436" s="3">
        <x:v>12950875</x:v>
      </x:c>
      <x:c r="M7436" s="3">
        <x:v>0</x:v>
      </x:c>
      <x:c r="N7436" s="3">
        <x:v>42647139.700000003</x:v>
      </x:c>
      <x:c r="O7436" s="3">
        <x:v>64178845346</x:v>
      </x:c>
      <x:c r="P7436" s="3">
        <x:v>12216812811.1</x:v>
      </x:c>
      <x:c r="Q7436" s="3">
        <x:v>5345762477.1000004</x:v>
      </x:c>
      <x:c r="R7436" s="3">
        <x:v>14264151</x:v>
      </x:c>
      <x:c r="S7436" s="3">
        <x:v>6575641058.6000004</x:v>
      </x:c>
      <x:c r="T7436" s="3">
        <x:v>908135223.89999998</x:v>
      </x:c>
      <x:c r="U7436" s="3">
        <x:v>0</x:v>
      </x:c>
      <x:c r="V7436" s="3">
        <x:v>0</x:v>
      </x:c>
      <x:c r="W7436" s="3">
        <x:v>47378883</x:v>
      </x:c>
      <x:c r="X7436" s="3">
        <x:v>45349797</x:v>
      </x:c>
      <x:c r="Y7436" s="3">
        <x:v>0</x:v>
      </x:c>
      <x:c r="Z7436" s="3">
        <x:v>57739030053.5</x:v>
      </x:c>
      <x:c r="AA7436" s="3">
        <x:v>0</x:v>
      </x:c>
      <x:c r="AB7436" s="3">
        <x:v>9800404825.5</x:v>
      </x:c>
      <x:c r="AC7436" s="3">
        <x:v>58503132154.699997</x:v>
      </x:c>
      <x:c r="AD7436" s="7">
        <x:f t="shared" si="116"/>
        <x:v>324184663965.10004</x:v>
      </x:c>
      <x:c r="AE7436" s="18" t="n">
        <x:f>IFERROR(AD7436/$AD$7402*100,"")</x:f>
        <x:v>121.45314913468445</x:v>
      </x:c>
    </x:row>
    <x:row r="7437">
      <x:c r="A7437" s="2">
        <x:v>7436</x:v>
      </x:c>
      <x:c r="B7437" s="2" t="s">
        <x:v>200</x:v>
      </x:c>
      <x:c r="C7437" s="2" t="s">
        <x:v>152</x:v>
      </x:c>
      <x:c r="D7437" s="2">
        <x:v>2025</x:v>
      </x:c>
      <x:c r="E7437" s="2">
        <x:v>12</x:v>
      </x:c>
      <x:c r="F7437" s="2">
        <x:v>36</x:v>
      </x:c>
      <x:c r="G7437" s="3">
        <x:v>86821708101.699997</x:v>
      </x:c>
      <x:c r="H7437" s="3">
        <x:v>18663059072.099998</x:v>
      </x:c>
      <x:c r="I7437" s="3">
        <x:v>2538031617.8000002</x:v>
      </x:c>
      <x:c r="J7437" s="3">
        <x:v>0</x:v>
      </x:c>
      <x:c r="K7437" s="3">
        <x:v>600627620.5</x:v>
      </x:c>
      <x:c r="L7437" s="3">
        <x:v>19415175</x:v>
      </x:c>
      <x:c r="M7437" s="3">
        <x:v>0</x:v>
      </x:c>
      <x:c r="N7437" s="3">
        <x:v>30690455</x:v>
      </x:c>
      <x:c r="O7437" s="3">
        <x:v>68184470223.599998</x:v>
      </x:c>
      <x:c r="P7437" s="3">
        <x:v>13002864653.299999</x:v>
      </x:c>
      <x:c r="Q7437" s="3">
        <x:v>2651608201.6999998</x:v>
      </x:c>
      <x:c r="R7437" s="3">
        <x:v>21347433</x:v>
      </x:c>
      <x:c r="S7437" s="3">
        <x:v>7500597045.8000002</x:v>
      </x:c>
      <x:c r="T7437" s="3">
        <x:v>1017371284</x:v>
      </x:c>
      <x:c r="U7437" s="3">
        <x:v>0</x:v>
      </x:c>
      <x:c r="V7437" s="3">
        <x:v>0</x:v>
      </x:c>
      <x:c r="W7437" s="3">
        <x:v>92589271.900000006</x:v>
      </x:c>
      <x:c r="X7437" s="3">
        <x:v>43763037.100000001</x:v>
      </x:c>
      <x:c r="Y7437" s="3">
        <x:v>0</x:v>
      </x:c>
      <x:c r="Z7437" s="3">
        <x:v>61900850405.199997</x:v>
      </x:c>
      <x:c r="AA7437" s="3">
        <x:v>0</x:v>
      </x:c>
      <x:c r="AB7437" s="3">
        <x:v>10309571731.200001</x:v>
      </x:c>
      <x:c r="AC7437" s="3">
        <x:v>60002764379.900002</x:v>
      </x:c>
      <x:c r="AD7437" s="7">
        <x:f t="shared" si="116"/>
        <x:v>333401329708.79999</x:v>
      </x:c>
      <x:c r="AE7437" s="18" t="n">
        <x:f>IFERROR(AD7437/$AD$7402*100,"")</x:f>
        <x:v>124.90609803548327</x:v>
      </x:c>
    </x:row>
    <x:row r="7438">
      <x:c r="A7438" s="2">
        <x:v>7437</x:v>
      </x:c>
      <x:c r="B7438" s="2" t="s">
        <x:v>200</x:v>
      </x:c>
      <x:c r="C7438" s="2" t="s">
        <x:v>152</x:v>
      </x:c>
      <x:c r="D7438" s="2">
        <x:v>2026</x:v>
      </x:c>
      <x:c r="E7438" s="2">
        <x:v>1</x:v>
      </x:c>
      <x:c r="F7438" s="2">
        <x:v>37</x:v>
      </x:c>
      <x:c r="G7438" s="3">
        <x:v>86474055337.900024</x:v>
      </x:c>
      <x:c r="H7438" s="3">
        <x:v>20568420416.400002</x:v>
      </x:c>
      <x:c r="I7438" s="3">
        <x:v>2346245665.8000002</x:v>
      </x:c>
      <x:c r="J7438" s="3">
        <x:v>0</x:v>
      </x:c>
      <x:c r="K7438" s="3">
        <x:v>546327638.0999999</x:v>
      </x:c>
      <x:c r="L7438" s="3">
        <x:v>21478453.300000001</x:v>
      </x:c>
      <x:c r="M7438" s="3">
        <x:v>0</x:v>
      </x:c>
      <x:c r="N7438" s="3">
        <x:v>46922468.100000009</x:v>
      </x:c>
      <x:c r="O7438" s="3">
        <x:v>64844300786.300011</x:v>
      </x:c>
      <x:c r="P7438" s="3">
        <x:v>13003328637.6</x:v>
      </x:c>
      <x:c r="Q7438" s="3">
        <x:v>1613194557.0999999</x:v>
      </x:c>
      <x:c r="R7438" s="3">
        <x:v>25648949.699999999</x:v>
      </x:c>
      <x:c r="S7438" s="3">
        <x:v>7511281786.7000017</x:v>
      </x:c>
      <x:c r="T7438" s="3">
        <x:v>1006872620.6</x:v>
      </x:c>
      <x:c r="U7438" s="3">
        <x:v>0</x:v>
      </x:c>
      <x:c r="V7438" s="3">
        <x:v>0</x:v>
      </x:c>
      <x:c r="W7438" s="3">
        <x:v>61772864.200000003</x:v>
      </x:c>
      <x:c r="X7438" s="3">
        <x:v>11636226.199999999</x:v>
      </x:c>
      <x:c r="Y7438" s="3">
        <x:v>0</x:v>
      </x:c>
      <x:c r="Z7438" s="3">
        <x:v>58257279065.100014</x:v>
      </x:c>
      <x:c r="AA7438" s="3">
        <x:v>0</x:v>
      </x:c>
      <x:c r="AB7438" s="3">
        <x:v>9698299418</x:v>
      </x:c>
      <x:c r="AC7438" s="3">
        <x:v>60930615589.300003</x:v>
      </x:c>
      <x:c r="AD7438" s="7">
        <x:f t="shared" si="116"/>
        <x:v>326967680480.40015</x:v>
      </x:c>
      <x:c r="AE7438" s="18" t="n">
        <x:f>IFERROR(AD7438/$AD$7402*100,"")</x:f>
        <x:v>122.49578364966392</x:v>
      </x:c>
    </x:row>
    <x:row r="7439">
      <x:c r="A7439" s="2">
        <x:v>7438</x:v>
      </x:c>
      <x:c r="B7439" s="2" t="s">
        <x:v>200</x:v>
      </x:c>
      <x:c r="C7439" s="2" t="s">
        <x:v>152</x:v>
      </x:c>
      <x:c r="D7439" s="2">
        <x:v>2026</x:v>
      </x:c>
      <x:c r="E7439" s="2">
        <x:v>2</x:v>
      </x:c>
      <x:c r="F7439" s="2">
        <x:v>38</x:v>
      </x:c>
      <x:c r="G7439" s="3">
        <x:v>84188022566.299988</x:v>
      </x:c>
      <x:c r="H7439" s="3">
        <x:v>16358002680</x:v>
      </x:c>
      <x:c r="I7439" s="3">
        <x:v>2372035567.9000001</x:v>
      </x:c>
      <x:c r="J7439" s="3">
        <x:v>0</x:v>
      </x:c>
      <x:c r="K7439" s="3">
        <x:v>518026320.50000012</x:v>
      </x:c>
      <x:c r="L7439" s="3">
        <x:v>20645750.800000001</x:v>
      </x:c>
      <x:c r="M7439" s="3">
        <x:v>0</x:v>
      </x:c>
      <x:c r="N7439" s="3">
        <x:v>38460419.400000013</x:v>
      </x:c>
      <x:c r="O7439" s="3">
        <x:v>58688423495.299957</x:v>
      </x:c>
      <x:c r="P7439" s="3">
        <x:v>12010313095.299999</x:v>
      </x:c>
      <x:c r="Q7439" s="3">
        <x:v>2448815513.0999999</x:v>
      </x:c>
      <x:c r="R7439" s="3">
        <x:v>36801591.399999999</x:v>
      </x:c>
      <x:c r="S7439" s="3">
        <x:v>6470052215</x:v>
      </x:c>
      <x:c r="T7439" s="3">
        <x:v>865071715.30000007</x:v>
      </x:c>
      <x:c r="U7439" s="3">
        <x:v>0</x:v>
      </x:c>
      <x:c r="V7439" s="3">
        <x:v>0</x:v>
      </x:c>
      <x:c r="W7439" s="3">
        <x:v>78876011.700000003</x:v>
      </x:c>
      <x:c r="X7439" s="3">
        <x:v>13588858.4</x:v>
      </x:c>
      <x:c r="Y7439" s="3">
        <x:v>0</x:v>
      </x:c>
      <x:c r="Z7439" s="3">
        <x:v>50234861346.699997</x:v>
      </x:c>
      <x:c r="AA7439" s="3">
        <x:v>0</x:v>
      </x:c>
      <x:c r="AB7439" s="3">
        <x:v>9773469763.6999989</x:v>
      </x:c>
      <x:c r="AC7439" s="3">
        <x:v>52720466738.699989</x:v>
      </x:c>
      <x:c r="AD7439" s="7">
        <x:f t="shared" si="116"/>
        <x:v>296835933649.49994</x:v>
      </x:c>
      <x:c r="AE7439" s="18" t="n">
        <x:f>IFERROR(AD7439/$AD$7402*100,"")</x:f>
        <x:v>111.20716963325303</x:v>
      </x:c>
    </x:row>
    <x:row r="7440">
      <x:c r="A7440" s="2">
        <x:v>7439</x:v>
      </x:c>
      <x:c r="B7440" s="2" t="s">
        <x:v>200</x:v>
      </x:c>
      <x:c r="C7440" s="2" t="s">
        <x:v>152</x:v>
      </x:c>
      <x:c r="D7440" s="2">
        <x:v>2026</x:v>
      </x:c>
      <x:c r="E7440" s="2">
        <x:v>3</x:v>
      </x:c>
      <x:c r="F7440" s="2">
        <x:v>39</x:v>
      </x:c>
      <x:c r="G7440" s="3">
        <x:v>86615042332.600021</x:v>
      </x:c>
      <x:c r="H7440" s="3">
        <x:v>17659052770.299999</x:v>
      </x:c>
      <x:c r="I7440" s="3">
        <x:v>2822723411.4000001</x:v>
      </x:c>
      <x:c r="J7440" s="3">
        <x:v>0</x:v>
      </x:c>
      <x:c r="K7440" s="3">
        <x:v>605404011.19999993</x:v>
      </x:c>
      <x:c r="L7440" s="3">
        <x:v>22283282.5</x:v>
      </x:c>
      <x:c r="M7440" s="3">
        <x:v>0</x:v>
      </x:c>
      <x:c r="N7440" s="3">
        <x:v>32429699.600000001</x:v>
      </x:c>
      <x:c r="O7440" s="3">
        <x:v>65854230987.800003</x:v>
      </x:c>
      <x:c r="P7440" s="3">
        <x:v>13590883884.700001</x:v>
      </x:c>
      <x:c r="Q7440" s="3">
        <x:v>5527121593.7999992</x:v>
      </x:c>
      <x:c r="R7440" s="3">
        <x:v>20542480.699999999</x:v>
      </x:c>
      <x:c r="S7440" s="3">
        <x:v>7443076161.0999985</x:v>
      </x:c>
      <x:c r="T7440" s="3">
        <x:v>1027879611</x:v>
      </x:c>
      <x:c r="U7440" s="3">
        <x:v>0</x:v>
      </x:c>
      <x:c r="V7440" s="3">
        <x:v>0</x:v>
      </x:c>
      <x:c r="W7440" s="3">
        <x:v>55746971.599999987</x:v>
      </x:c>
      <x:c r="X7440" s="3">
        <x:v>19201524.300000001</x:v>
      </x:c>
      <x:c r="Y7440" s="3">
        <x:v>0</x:v>
      </x:c>
      <x:c r="Z7440" s="3">
        <x:v>62511466256.400017</x:v>
      </x:c>
      <x:c r="AA7440" s="3">
        <x:v>0</x:v>
      </x:c>
      <x:c r="AB7440" s="3">
        <x:v>10744819140.1</x:v>
      </x:c>
      <x:c r="AC7440" s="3">
        <x:v>59556632645.599983</x:v>
      </x:c>
      <x:c r="AD7440" s="7">
        <x:f t="shared" si="116"/>
        <x:v>334108536764.70007</x:v>
      </x:c>
      <x:c r="AE7440" s="18" t="n">
        <x:f>IFERROR(AD7440/$AD$7402*100,"")</x:f>
        <x:v>125.17104741025871</x:v>
      </x:c>
    </x:row>
    <x:row r="7441">
      <x:c r="A7441" s="2">
        <x:v>7440</x:v>
      </x:c>
      <x:c r="B7441" s="2" t="s">
        <x:v>200</x:v>
      </x:c>
      <x:c r="C7441" s="2" t="s">
        <x:v>152</x:v>
      </x:c>
      <x:c r="D7441" s="2">
        <x:v>2026</x:v>
      </x:c>
      <x:c r="E7441" s="2">
        <x:v>4</x:v>
      </x:c>
      <x:c r="F7441" s="2">
        <x:v>40</x:v>
      </x:c>
      <x:c r="G7441" s="3">
        <x:v>85113465831.000046</x:v>
      </x:c>
      <x:c r="H7441" s="3">
        <x:v>16846053356</x:v>
      </x:c>
      <x:c r="I7441" s="3">
        <x:v>2947873282.5999999</x:v>
      </x:c>
      <x:c r="J7441" s="3">
        <x:v>0</x:v>
      </x:c>
      <x:c r="K7441" s="3">
        <x:v>597930010.5999999</x:v>
      </x:c>
      <x:c r="L7441" s="3">
        <x:v>11446256.9</x:v>
      </x:c>
      <x:c r="M7441" s="3">
        <x:v>0</x:v>
      </x:c>
      <x:c r="N7441" s="3">
        <x:v>33274810.899999999</x:v>
      </x:c>
      <x:c r="O7441" s="3">
        <x:v>64804767257.10022</x:v>
      </x:c>
      <x:c r="P7441" s="3">
        <x:v>13263280569</x:v>
      </x:c>
      <x:c r="Q7441" s="3">
        <x:v>6324421841.8999987</x:v>
      </x:c>
      <x:c r="R7441" s="3">
        <x:v>15916799.4</x:v>
      </x:c>
      <x:c r="S7441" s="3">
        <x:v>6680016730.7000017</x:v>
      </x:c>
      <x:c r="T7441" s="3">
        <x:v>740911952.10000002</x:v>
      </x:c>
      <x:c r="U7441" s="3">
        <x:v>0</x:v>
      </x:c>
      <x:c r="V7441" s="3">
        <x:v>0</x:v>
      </x:c>
      <x:c r="W7441" s="3">
        <x:v>165042031</x:v>
      </x:c>
      <x:c r="X7441" s="3">
        <x:v>20120052.699999999</x:v>
      </x:c>
      <x:c r="Y7441" s="3">
        <x:v>0</x:v>
      </x:c>
      <x:c r="Z7441" s="3">
        <x:v>65944230183.29998</x:v>
      </x:c>
      <x:c r="AA7441" s="3">
        <x:v>0</x:v>
      </x:c>
      <x:c r="AB7441" s="3">
        <x:v>10618197494.5</x:v>
      </x:c>
      <x:c r="AC7441" s="3">
        <x:v>60864165826.500053</x:v>
      </x:c>
      <x:c r="AD7441" s="7">
        <x:f t="shared" si="116"/>
        <x:v>334991114286.20032</x:v>
      </x:c>
      <x:c r="AE7441" s="18" t="n">
        <x:f>IFERROR(AD7441/$AD$7402*100,"")</x:f>
        <x:v>125.5016979044265</x:v>
      </x:c>
    </x:row>
    <x:row r="7442">
      <x:c r="A7442" s="2">
        <x:v>7441</x:v>
      </x:c>
      <x:c r="B7442" s="2" t="s">
        <x:v>200</x:v>
      </x:c>
      <x:c r="C7442" s="2" t="s">
        <x:v>206</x:v>
      </x:c>
      <x:c r="D7442" s="2">
        <x:v>2023</x:v>
      </x:c>
      <x:c r="E7442" s="2">
        <x:v>1</x:v>
      </x:c>
      <x:c r="F7442" s="2">
        <x:v>1</x:v>
      </x:c>
      <x:c r="G7442" s="3">
        <x:v>46116812196.899986</x:v>
      </x:c>
      <x:c r="H7442" s="3">
        <x:v>46409183444.999992</x:v>
      </x:c>
      <x:c r="I7442" s="3">
        <x:v>2155910460.400001</x:v>
      </x:c>
      <x:c r="J7442" s="3">
        <x:v>0</x:v>
      </x:c>
      <x:c r="K7442" s="3">
        <x:v>1368245072.5</x:v>
      </x:c>
      <x:c r="L7442" s="3">
        <x:v>1366574.1</x:v>
      </x:c>
      <x:c r="M7442" s="3">
        <x:v>0</x:v>
      </x:c>
      <x:c r="N7442" s="3">
        <x:v>2854122478.900001</x:v>
      </x:c>
      <x:c r="O7442" s="3">
        <x:v>56607181935.599968</x:v>
      </x:c>
      <x:c r="P7442" s="3">
        <x:v>9949230800.4000015</x:v>
      </x:c>
      <x:c r="Q7442" s="3">
        <x:v>1052338551.5</x:v>
      </x:c>
      <x:c r="R7442" s="3">
        <x:v>94240642.299999997</x:v>
      </x:c>
      <x:c r="S7442" s="3">
        <x:v>6865220599.6000004</x:v>
      </x:c>
      <x:c r="T7442" s="3">
        <x:v>970097681.79999983</x:v>
      </x:c>
      <x:c r="U7442" s="3">
        <x:v>0</x:v>
      </x:c>
      <x:c r="V7442" s="3">
        <x:v>0</x:v>
      </x:c>
      <x:c r="W7442" s="3">
        <x:v>3270106.1</x:v>
      </x:c>
      <x:c r="X7442" s="3">
        <x:v>7678712.7000000002</x:v>
      </x:c>
      <x:c r="Y7442" s="3">
        <x:v>0</x:v>
      </x:c>
      <x:c r="Z7442" s="3">
        <x:v>13790408864.9</x:v>
      </x:c>
      <x:c r="AA7442" s="3">
        <x:v>0</x:v>
      </x:c>
      <x:c r="AB7442" s="3">
        <x:v>7504094978.0999985</x:v>
      </x:c>
      <x:c r="AC7442" s="3">
        <x:v>32716889605.900002</x:v>
      </x:c>
      <x:c r="AD7442" s="7">
        <x:f t="shared" si="116"/>
        <x:v>228466292706.69992</x:v>
      </x:c>
      <x:c r="AE7442" s="18" t="n">
        <x:f>IFERROR(AD7442/$AD$7442*100,"")</x:f>
        <x:v>100</x:v>
      </x:c>
    </x:row>
    <x:row r="7443">
      <x:c r="A7443" s="2">
        <x:v>7442</x:v>
      </x:c>
      <x:c r="B7443" s="2" t="s">
        <x:v>200</x:v>
      </x:c>
      <x:c r="C7443" s="2" t="s">
        <x:v>206</x:v>
      </x:c>
      <x:c r="D7443" s="2">
        <x:v>2023</x:v>
      </x:c>
      <x:c r="E7443" s="2">
        <x:v>2</x:v>
      </x:c>
      <x:c r="F7443" s="2">
        <x:v>2</x:v>
      </x:c>
      <x:c r="G7443" s="3">
        <x:v>40526753057.199997</x:v>
      </x:c>
      <x:c r="H7443" s="3">
        <x:v>41381179030.300003</x:v>
      </x:c>
      <x:c r="I7443" s="3">
        <x:v>2256011066.0999999</x:v>
      </x:c>
      <x:c r="J7443" s="3">
        <x:v>0</x:v>
      </x:c>
      <x:c r="K7443" s="3">
        <x:v>1513724524.2</x:v>
      </x:c>
      <x:c r="L7443" s="3">
        <x:v>358490.8</x:v>
      </x:c>
      <x:c r="M7443" s="3">
        <x:v>0</x:v>
      </x:c>
      <x:c r="N7443" s="3">
        <x:v>2824549852.9000001</x:v>
      </x:c>
      <x:c r="O7443" s="3">
        <x:v>55246538187.099983</x:v>
      </x:c>
      <x:c r="P7443" s="3">
        <x:v>9869624606.9000015</x:v>
      </x:c>
      <x:c r="Q7443" s="3">
        <x:v>1517599325.2</x:v>
      </x:c>
      <x:c r="R7443" s="3">
        <x:v>78514883.699999988</x:v>
      </x:c>
      <x:c r="S7443" s="3">
        <x:v>6376089423.1999998</x:v>
      </x:c>
      <x:c r="T7443" s="3">
        <x:v>835504837.19999993</x:v>
      </x:c>
      <x:c r="U7443" s="3">
        <x:v>0</x:v>
      </x:c>
      <x:c r="V7443" s="3">
        <x:v>0</x:v>
      </x:c>
      <x:c r="W7443" s="3">
        <x:v>0</x:v>
      </x:c>
      <x:c r="X7443" s="3">
        <x:v>49103647.100000001</x:v>
      </x:c>
      <x:c r="Y7443" s="3">
        <x:v>0</x:v>
      </x:c>
      <x:c r="Z7443" s="3">
        <x:v>13040149034.5</x:v>
      </x:c>
      <x:c r="AA7443" s="3">
        <x:v>0</x:v>
      </x:c>
      <x:c r="AB7443" s="3">
        <x:v>7087304063.7999983</x:v>
      </x:c>
      <x:c r="AC7443" s="3">
        <x:v>33266963363.900009</x:v>
      </x:c>
      <x:c r="AD7443" s="7">
        <x:f t="shared" si="116"/>
        <x:v>215869967394.10004</x:v>
      </x:c>
      <x:c r="AE7443" s="18" t="n">
        <x:f>IFERROR(AD7443/$AD$7442*100,"")</x:f>
        <x:v>94.4865716673703</x:v>
      </x:c>
    </x:row>
    <x:row r="7444">
      <x:c r="A7444" s="2">
        <x:v>7443</x:v>
      </x:c>
      <x:c r="B7444" s="2" t="s">
        <x:v>200</x:v>
      </x:c>
      <x:c r="C7444" s="2" t="s">
        <x:v>206</x:v>
      </x:c>
      <x:c r="D7444" s="2">
        <x:v>2023</x:v>
      </x:c>
      <x:c r="E7444" s="2">
        <x:v>3</x:v>
      </x:c>
      <x:c r="F7444" s="2">
        <x:v>3</x:v>
      </x:c>
      <x:c r="G7444" s="3">
        <x:v>47935691000.999977</x:v>
      </x:c>
      <x:c r="H7444" s="3">
        <x:v>49998431384.199989</x:v>
      </x:c>
      <x:c r="I7444" s="3">
        <x:v>3065690651</x:v>
      </x:c>
      <x:c r="J7444" s="3">
        <x:v>0</x:v>
      </x:c>
      <x:c r="K7444" s="3">
        <x:v>1646411746.5999999</x:v>
      </x:c>
      <x:c r="L7444" s="3">
        <x:v>3073394</x:v>
      </x:c>
      <x:c r="M7444" s="3">
        <x:v>0</x:v>
      </x:c>
      <x:c r="N7444" s="3">
        <x:v>2975297138.6999998</x:v>
      </x:c>
      <x:c r="O7444" s="3">
        <x:v>59613289650.800018</x:v>
      </x:c>
      <x:c r="P7444" s="3">
        <x:v>11288611811.4</x:v>
      </x:c>
      <x:c r="Q7444" s="3">
        <x:v>2363143246.9000001</x:v>
      </x:c>
      <x:c r="R7444" s="3">
        <x:v>87792935</x:v>
      </x:c>
      <x:c r="S7444" s="3">
        <x:v>7263607377.6000004</x:v>
      </x:c>
      <x:c r="T7444" s="3">
        <x:v>891550393.4000001</x:v>
      </x:c>
      <x:c r="U7444" s="3">
        <x:v>0</x:v>
      </x:c>
      <x:c r="V7444" s="3">
        <x:v>0</x:v>
      </x:c>
      <x:c r="W7444" s="3">
        <x:v>16217363.800000001</x:v>
      </x:c>
      <x:c r="X7444" s="3">
        <x:v>129377610.5</x:v>
      </x:c>
      <x:c r="Y7444" s="3">
        <x:v>0</x:v>
      </x:c>
      <x:c r="Z7444" s="3">
        <x:v>14358638230.799999</x:v>
      </x:c>
      <x:c r="AA7444" s="3">
        <x:v>0</x:v>
      </x:c>
      <x:c r="AB7444" s="3">
        <x:v>8412661657.4999981</x:v>
      </x:c>
      <x:c r="AC7444" s="3">
        <x:v>36146078530.600014</x:v>
      </x:c>
      <x:c r="AD7444" s="7">
        <x:f t="shared" si="116"/>
        <x:v>246195564123.79996</x:v>
      </x:c>
      <x:c r="AE7444" s="18" t="n">
        <x:f>IFERROR(AD7444/$AD$7442*100,"")</x:f>
        <x:v>107.76012566539104</x:v>
      </x:c>
    </x:row>
    <x:row r="7445">
      <x:c r="A7445" s="2">
        <x:v>7444</x:v>
      </x:c>
      <x:c r="B7445" s="2" t="s">
        <x:v>200</x:v>
      </x:c>
      <x:c r="C7445" s="2" t="s">
        <x:v>206</x:v>
      </x:c>
      <x:c r="D7445" s="2">
        <x:v>2023</x:v>
      </x:c>
      <x:c r="E7445" s="2">
        <x:v>4</x:v>
      </x:c>
      <x:c r="F7445" s="2">
        <x:v>4</x:v>
      </x:c>
      <x:c r="G7445" s="3">
        <x:v>46414157268</x:v>
      </x:c>
      <x:c r="H7445" s="3">
        <x:v>51223001957.600014</x:v>
      </x:c>
      <x:c r="I7445" s="3">
        <x:v>3027224323.6999998</x:v>
      </x:c>
      <x:c r="J7445" s="3">
        <x:v>0</x:v>
      </x:c>
      <x:c r="K7445" s="3">
        <x:v>1787771956.5999999</x:v>
      </x:c>
      <x:c r="L7445" s="3">
        <x:v>4417604</x:v>
      </x:c>
      <x:c r="M7445" s="3">
        <x:v>0</x:v>
      </x:c>
      <x:c r="N7445" s="3">
        <x:v>3532202235.900001</x:v>
      </x:c>
      <x:c r="O7445" s="3">
        <x:v>59209105474.600082</x:v>
      </x:c>
      <x:c r="P7445" s="3">
        <x:v>11256555903.6</x:v>
      </x:c>
      <x:c r="Q7445" s="3">
        <x:v>2573950794.5</x:v>
      </x:c>
      <x:c r="R7445" s="3">
        <x:v>98742690.000000015</x:v>
      </x:c>
      <x:c r="S7445" s="3">
        <x:v>6432227118.9999981</x:v>
      </x:c>
      <x:c r="T7445" s="3">
        <x:v>861589510.39999986</x:v>
      </x:c>
      <x:c r="U7445" s="3">
        <x:v>0</x:v>
      </x:c>
      <x:c r="V7445" s="3">
        <x:v>0</x:v>
      </x:c>
      <x:c r="W7445" s="3">
        <x:v>0</x:v>
      </x:c>
      <x:c r="X7445" s="3">
        <x:v>47393025.600000001</x:v>
      </x:c>
      <x:c r="Y7445" s="3">
        <x:v>0</x:v>
      </x:c>
      <x:c r="Z7445" s="3">
        <x:v>13935009498.799999</x:v>
      </x:c>
      <x:c r="AA7445" s="3">
        <x:v>0</x:v>
      </x:c>
      <x:c r="AB7445" s="3">
        <x:v>7615884378.1000013</x:v>
      </x:c>
      <x:c r="AC7445" s="3">
        <x:v>35570297712</x:v>
      </x:c>
      <x:c r="AD7445" s="7">
        <x:f t="shared" si="116"/>
        <x:v>243589531452.40009</x:v>
      </x:c>
      <x:c r="AE7445" s="18" t="n">
        <x:f>IFERROR(AD7445/$AD$7442*100,"")</x:f>
        <x:v>106.61946170112502</x:v>
      </x:c>
    </x:row>
    <x:row r="7446">
      <x:c r="A7446" s="2">
        <x:v>7445</x:v>
      </x:c>
      <x:c r="B7446" s="2" t="s">
        <x:v>200</x:v>
      </x:c>
      <x:c r="C7446" s="2" t="s">
        <x:v>206</x:v>
      </x:c>
      <x:c r="D7446" s="2">
        <x:v>2023</x:v>
      </x:c>
      <x:c r="E7446" s="2">
        <x:v>5</x:v>
      </x:c>
      <x:c r="F7446" s="2">
        <x:v>5</x:v>
      </x:c>
      <x:c r="G7446" s="3">
        <x:v>47771447580.299988</x:v>
      </x:c>
      <x:c r="H7446" s="3">
        <x:v>52521267406.300011</x:v>
      </x:c>
      <x:c r="I7446" s="3">
        <x:v>3283005957.1999998</x:v>
      </x:c>
      <x:c r="J7446" s="3">
        <x:v>0</x:v>
      </x:c>
      <x:c r="K7446" s="3">
        <x:v>1841628074.9000001</x:v>
      </x:c>
      <x:c r="L7446" s="3">
        <x:v>4656598.8999999994</x:v>
      </x:c>
      <x:c r="M7446" s="3">
        <x:v>0</x:v>
      </x:c>
      <x:c r="N7446" s="3">
        <x:v>3428081458.0999999</x:v>
      </x:c>
      <x:c r="O7446" s="3">
        <x:v>61461715054.400047</x:v>
      </x:c>
      <x:c r="P7446" s="3">
        <x:v>11711572504.5</x:v>
      </x:c>
      <x:c r="Q7446" s="3">
        <x:v>2779466539.099999</x:v>
      </x:c>
      <x:c r="R7446" s="3">
        <x:v>75722971.700000003</x:v>
      </x:c>
      <x:c r="S7446" s="3">
        <x:v>6369130687.7000017</x:v>
      </x:c>
      <x:c r="T7446" s="3">
        <x:v>1045528864.6</x:v>
      </x:c>
      <x:c r="U7446" s="3">
        <x:v>0</x:v>
      </x:c>
      <x:c r="V7446" s="3">
        <x:v>0</x:v>
      </x:c>
      <x:c r="W7446" s="3">
        <x:v>2504631.1</x:v>
      </x:c>
      <x:c r="X7446" s="3">
        <x:v>104057665.7</x:v>
      </x:c>
      <x:c r="Y7446" s="3">
        <x:v>0</x:v>
      </x:c>
      <x:c r="Z7446" s="3">
        <x:v>13486561332.700001</x:v>
      </x:c>
      <x:c r="AA7446" s="3">
        <x:v>0</x:v>
      </x:c>
      <x:c r="AB7446" s="3">
        <x:v>7608366557.7000017</x:v>
      </x:c>
      <x:c r="AC7446" s="3">
        <x:v>34282124051.400002</x:v>
      </x:c>
      <x:c r="AD7446" s="7">
        <x:f t="shared" si="116"/>
        <x:v>247776837936.30011</x:v>
      </x:c>
      <x:c r="AE7446" s="18" t="n">
        <x:f>IFERROR(AD7446/$AD$7442*100,"")</x:f>
        <x:v>108.45225131498528</x:v>
      </x:c>
    </x:row>
    <x:row r="7447">
      <x:c r="A7447" s="2">
        <x:v>7446</x:v>
      </x:c>
      <x:c r="B7447" s="2" t="s">
        <x:v>200</x:v>
      </x:c>
      <x:c r="C7447" s="2" t="s">
        <x:v>206</x:v>
      </x:c>
      <x:c r="D7447" s="2">
        <x:v>2023</x:v>
      </x:c>
      <x:c r="E7447" s="2">
        <x:v>6</x:v>
      </x:c>
      <x:c r="F7447" s="2">
        <x:v>6</x:v>
      </x:c>
      <x:c r="G7447" s="3">
        <x:v>47135106529.599998</x:v>
      </x:c>
      <x:c r="H7447" s="3">
        <x:v>45713536942.199997</x:v>
      </x:c>
      <x:c r="I7447" s="3">
        <x:v>2770765569.6999998</x:v>
      </x:c>
      <x:c r="J7447" s="3">
        <x:v>0</x:v>
      </x:c>
      <x:c r="K7447" s="3">
        <x:v>1528274530.3</x:v>
      </x:c>
      <x:c r="L7447" s="3">
        <x:v>6472266.9000000004</x:v>
      </x:c>
      <x:c r="M7447" s="3">
        <x:v>0</x:v>
      </x:c>
      <x:c r="N7447" s="3">
        <x:v>3510137623.8000002</x:v>
      </x:c>
      <x:c r="O7447" s="3">
        <x:v>58132802535.099991</x:v>
      </x:c>
      <x:c r="P7447" s="3">
        <x:v>11446857196.299999</x:v>
      </x:c>
      <x:c r="Q7447" s="3">
        <x:v>2761017720.8000011</x:v>
      </x:c>
      <x:c r="R7447" s="3">
        <x:v>89637090.299999997</x:v>
      </x:c>
      <x:c r="S7447" s="3">
        <x:v>6663615842</x:v>
      </x:c>
      <x:c r="T7447" s="3">
        <x:v>1049250615.9</x:v>
      </x:c>
      <x:c r="U7447" s="3">
        <x:v>0</x:v>
      </x:c>
      <x:c r="V7447" s="3">
        <x:v>0</x:v>
      </x:c>
      <x:c r="W7447" s="3">
        <x:v>9799047.4000000004</x:v>
      </x:c>
      <x:c r="X7447" s="3">
        <x:v>21909269.899999999</x:v>
      </x:c>
      <x:c r="Y7447" s="3">
        <x:v>0</x:v>
      </x:c>
      <x:c r="Z7447" s="3">
        <x:v>13050441034.6</x:v>
      </x:c>
      <x:c r="AA7447" s="3">
        <x:v>0</x:v>
      </x:c>
      <x:c r="AB7447" s="3">
        <x:v>8334149259.3999996</x:v>
      </x:c>
      <x:c r="AC7447" s="3">
        <x:v>34872073137.899986</x:v>
      </x:c>
      <x:c r="AD7447" s="7">
        <x:f t="shared" si="116"/>
        <x:v>237095846212.09991</x:v>
      </x:c>
      <x:c r="AE7447" s="18" t="n">
        <x:f>IFERROR(AD7447/$AD$7442*100,"")</x:f>
        <x:v>103.77716703990048</x:v>
      </x:c>
    </x:row>
    <x:row r="7448">
      <x:c r="A7448" s="2">
        <x:v>7447</x:v>
      </x:c>
      <x:c r="B7448" s="2" t="s">
        <x:v>200</x:v>
      </x:c>
      <x:c r="C7448" s="2" t="s">
        <x:v>206</x:v>
      </x:c>
      <x:c r="D7448" s="2">
        <x:v>2023</x:v>
      </x:c>
      <x:c r="E7448" s="2">
        <x:v>7</x:v>
      </x:c>
      <x:c r="F7448" s="2">
        <x:v>7</x:v>
      </x:c>
      <x:c r="G7448" s="3">
        <x:v>48286931635.100052</x:v>
      </x:c>
      <x:c r="H7448" s="3">
        <x:v>49743234146.200012</x:v>
      </x:c>
      <x:c r="I7448" s="3">
        <x:v>2928697605.8000002</x:v>
      </x:c>
      <x:c r="J7448" s="3">
        <x:v>0</x:v>
      </x:c>
      <x:c r="K7448" s="3">
        <x:v>1615693740.5999999</x:v>
      </x:c>
      <x:c r="L7448" s="3">
        <x:v>1468542.3</x:v>
      </x:c>
      <x:c r="M7448" s="3">
        <x:v>0</x:v>
      </x:c>
      <x:c r="N7448" s="3">
        <x:v>4062171055</x:v>
      </x:c>
      <x:c r="O7448" s="3">
        <x:v>63786333020.499947</x:v>
      </x:c>
      <x:c r="P7448" s="3">
        <x:v>12114006181.299999</x:v>
      </x:c>
      <x:c r="Q7448" s="3">
        <x:v>2219492616.6999998</x:v>
      </x:c>
      <x:c r="R7448" s="3">
        <x:v>108444392.09999999</x:v>
      </x:c>
      <x:c r="S7448" s="3">
        <x:v>7636870925.7000008</x:v>
      </x:c>
      <x:c r="T7448" s="3">
        <x:v>1114891120.3</x:v>
      </x:c>
      <x:c r="U7448" s="3">
        <x:v>0</x:v>
      </x:c>
      <x:c r="V7448" s="3">
        <x:v>0</x:v>
      </x:c>
      <x:c r="W7448" s="3">
        <x:v>8918322.5</x:v>
      </x:c>
      <x:c r="X7448" s="3">
        <x:v>81444586.200000018</x:v>
      </x:c>
      <x:c r="Y7448" s="3">
        <x:v>0</x:v>
      </x:c>
      <x:c r="Z7448" s="3">
        <x:v>14246114372.700001</x:v>
      </x:c>
      <x:c r="AA7448" s="3">
        <x:v>0</x:v>
      </x:c>
      <x:c r="AB7448" s="3">
        <x:v>8144427736.8999987</x:v>
      </x:c>
      <x:c r="AC7448" s="3">
        <x:v>37974679170.800003</x:v>
      </x:c>
      <x:c r="AD7448" s="7">
        <x:f t="shared" si="116"/>
        <x:v>254073819170.70007</x:v>
      </x:c>
      <x:c r="AE7448" s="18" t="n">
        <x:f>IFERROR(AD7448/$AD$7442*100,"")</x:f>
        <x:v>111.20844837136414</x:v>
      </x:c>
    </x:row>
    <x:row r="7449">
      <x:c r="A7449" s="2">
        <x:v>7448</x:v>
      </x:c>
      <x:c r="B7449" s="2" t="s">
        <x:v>200</x:v>
      </x:c>
      <x:c r="C7449" s="2" t="s">
        <x:v>206</x:v>
      </x:c>
      <x:c r="D7449" s="2">
        <x:v>2023</x:v>
      </x:c>
      <x:c r="E7449" s="2">
        <x:v>8</x:v>
      </x:c>
      <x:c r="F7449" s="2">
        <x:v>8</x:v>
      </x:c>
      <x:c r="G7449" s="3">
        <x:v>46153623432.500023</x:v>
      </x:c>
      <x:c r="H7449" s="3">
        <x:v>45127157540</x:v>
      </x:c>
      <x:c r="I7449" s="3">
        <x:v>2590731638.6999989</x:v>
      </x:c>
      <x:c r="J7449" s="3">
        <x:v>0</x:v>
      </x:c>
      <x:c r="K7449" s="3">
        <x:v>1949206693.9000001</x:v>
      </x:c>
      <x:c r="L7449" s="3">
        <x:v>1434988.8</x:v>
      </x:c>
      <x:c r="M7449" s="3">
        <x:v>0</x:v>
      </x:c>
      <x:c r="N7449" s="3">
        <x:v>3889842654.1999998</x:v>
      </x:c>
      <x:c r="O7449" s="3">
        <x:v>61151644006.699966</x:v>
      </x:c>
      <x:c r="P7449" s="3">
        <x:v>12108826942.599991</x:v>
      </x:c>
      <x:c r="Q7449" s="3">
        <x:v>2013283987.5</x:v>
      </x:c>
      <x:c r="R7449" s="3">
        <x:v>110329146.90000001</x:v>
      </x:c>
      <x:c r="S7449" s="3">
        <x:v>6840710608.499999</x:v>
      </x:c>
      <x:c r="T7449" s="3">
        <x:v>1128377637</x:v>
      </x:c>
      <x:c r="U7449" s="3">
        <x:v>0</x:v>
      </x:c>
      <x:c r="V7449" s="3">
        <x:v>0</x:v>
      </x:c>
      <x:c r="W7449" s="3">
        <x:v>24840428.5</x:v>
      </x:c>
      <x:c r="X7449" s="3">
        <x:v>177438686.69999999</x:v>
      </x:c>
      <x:c r="Y7449" s="3">
        <x:v>0</x:v>
      </x:c>
      <x:c r="Z7449" s="3">
        <x:v>15232170242.9</x:v>
      </x:c>
      <x:c r="AA7449" s="3">
        <x:v>0</x:v>
      </x:c>
      <x:c r="AB7449" s="3">
        <x:v>7562439869.4000015</x:v>
      </x:c>
      <x:c r="AC7449" s="3">
        <x:v>36031472819.900002</x:v>
      </x:c>
      <x:c r="AD7449" s="7">
        <x:f t="shared" si="116"/>
        <x:v>242093531324.69995</x:v>
      </x:c>
      <x:c r="AE7449" s="18" t="n">
        <x:f>IFERROR(AD7449/$AD$7442*100,"")</x:f>
        <x:v>105.96466045671534</x:v>
      </x:c>
    </x:row>
    <x:row r="7450">
      <x:c r="A7450" s="2">
        <x:v>7449</x:v>
      </x:c>
      <x:c r="B7450" s="2" t="s">
        <x:v>200</x:v>
      </x:c>
      <x:c r="C7450" s="2" t="s">
        <x:v>206</x:v>
      </x:c>
      <x:c r="D7450" s="2">
        <x:v>2023</x:v>
      </x:c>
      <x:c r="E7450" s="2">
        <x:v>9</x:v>
      </x:c>
      <x:c r="F7450" s="2">
        <x:v>9</x:v>
      </x:c>
      <x:c r="G7450" s="3">
        <x:v>48782433853.699989</x:v>
      </x:c>
      <x:c r="H7450" s="3">
        <x:v>49325457823.400002</x:v>
      </x:c>
      <x:c r="I7450" s="3">
        <x:v>2781174280.3999991</x:v>
      </x:c>
      <x:c r="J7450" s="3">
        <x:v>0</x:v>
      </x:c>
      <x:c r="K7450" s="3">
        <x:v>1436442188.4000001</x:v>
      </x:c>
      <x:c r="L7450" s="3">
        <x:v>1530363.2</x:v>
      </x:c>
      <x:c r="M7450" s="3">
        <x:v>0</x:v>
      </x:c>
      <x:c r="N7450" s="3">
        <x:v>3489297519</x:v>
      </x:c>
      <x:c r="O7450" s="3">
        <x:v>57678515576.899933</x:v>
      </x:c>
      <x:c r="P7450" s="3">
        <x:v>11285201375.299999</x:v>
      </x:c>
      <x:c r="Q7450" s="3">
        <x:v>2549043740.4000001</x:v>
      </x:c>
      <x:c r="R7450" s="3">
        <x:v>83596355.899999991</x:v>
      </x:c>
      <x:c r="S7450" s="3">
        <x:v>6074540543.0999994</x:v>
      </x:c>
      <x:c r="T7450" s="3">
        <x:v>673479879.20000005</x:v>
      </x:c>
      <x:c r="U7450" s="3">
        <x:v>0</x:v>
      </x:c>
      <x:c r="V7450" s="3">
        <x:v>0</x:v>
      </x:c>
      <x:c r="W7450" s="3">
        <x:v>0</x:v>
      </x:c>
      <x:c r="X7450" s="3">
        <x:v>54340465.5</x:v>
      </x:c>
      <x:c r="Y7450" s="3">
        <x:v>0</x:v>
      </x:c>
      <x:c r="Z7450" s="3">
        <x:v>15926600600.5</x:v>
      </x:c>
      <x:c r="AA7450" s="3">
        <x:v>0</x:v>
      </x:c>
      <x:c r="AB7450" s="3">
        <x:v>8081308675.0000019</x:v>
      </x:c>
      <x:c r="AC7450" s="3">
        <x:v>34329077965.89999</x:v>
      </x:c>
      <x:c r="AD7450" s="7">
        <x:f t="shared" si="116"/>
        <x:v>242552041205.7999</x:v>
      </x:c>
      <x:c r="AE7450" s="18" t="n">
        <x:f>IFERROR(AD7450/$AD$7442*100,"")</x:f>
        <x:v>106.1653508411339</x:v>
      </x:c>
    </x:row>
    <x:row r="7451">
      <x:c r="A7451" s="2">
        <x:v>7450</x:v>
      </x:c>
      <x:c r="B7451" s="2" t="s">
        <x:v>200</x:v>
      </x:c>
      <x:c r="C7451" s="2" t="s">
        <x:v>206</x:v>
      </x:c>
      <x:c r="D7451" s="2">
        <x:v>2023</x:v>
      </x:c>
      <x:c r="E7451" s="2">
        <x:v>10</x:v>
      </x:c>
      <x:c r="F7451" s="2">
        <x:v>10</x:v>
      </x:c>
      <x:c r="G7451" s="3">
        <x:v>49299213393</x:v>
      </x:c>
      <x:c r="H7451" s="3">
        <x:v>54566034009.099998</x:v>
      </x:c>
      <x:c r="I7451" s="3">
        <x:v>3402752445.4000001</x:v>
      </x:c>
      <x:c r="J7451" s="3">
        <x:v>0</x:v>
      </x:c>
      <x:c r="K7451" s="3">
        <x:v>1917183414.4000001</x:v>
      </x:c>
      <x:c r="L7451" s="3">
        <x:v>0</x:v>
      </x:c>
      <x:c r="M7451" s="3">
        <x:v>0</x:v>
      </x:c>
      <x:c r="N7451" s="3">
        <x:v>3723361724.599999</x:v>
      </x:c>
      <x:c r="O7451" s="3">
        <x:v>58954843378.099922</x:v>
      </x:c>
      <x:c r="P7451" s="3">
        <x:v>11334989440.200001</x:v>
      </x:c>
      <x:c r="Q7451" s="3">
        <x:v>2878060395.599999</x:v>
      </x:c>
      <x:c r="R7451" s="3">
        <x:v>67488118.300000027</x:v>
      </x:c>
      <x:c r="S7451" s="3">
        <x:v>6270926147.6999969</x:v>
      </x:c>
      <x:c r="T7451" s="3">
        <x:v>888572175.49999988</x:v>
      </x:c>
      <x:c r="U7451" s="3">
        <x:v>0</x:v>
      </x:c>
      <x:c r="V7451" s="3">
        <x:v>0</x:v>
      </x:c>
      <x:c r="W7451" s="3">
        <x:v>43301859.399999999</x:v>
      </x:c>
      <x:c r="X7451" s="3">
        <x:v>28722658.199999999</x:v>
      </x:c>
      <x:c r="Y7451" s="3">
        <x:v>0</x:v>
      </x:c>
      <x:c r="Z7451" s="3">
        <x:v>15861242735.9</x:v>
      </x:c>
      <x:c r="AA7451" s="3">
        <x:v>0</x:v>
      </x:c>
      <x:c r="AB7451" s="3">
        <x:v>7662487764.7000008</x:v>
      </x:c>
      <x:c r="AC7451" s="3">
        <x:v>39338230215.999992</x:v>
      </x:c>
      <x:c r="AD7451" s="7">
        <x:f t="shared" si="116"/>
        <x:v>256237409876.09991</x:v>
      </x:c>
      <x:c r="AE7451" s="18" t="n">
        <x:f>IFERROR(AD7451/$AD$7442*100,"")</x:f>
        <x:v>112.15545489900865</x:v>
      </x:c>
    </x:row>
    <x:row r="7452">
      <x:c r="A7452" s="2">
        <x:v>7451</x:v>
      </x:c>
      <x:c r="B7452" s="2" t="s">
        <x:v>200</x:v>
      </x:c>
      <x:c r="C7452" s="2" t="s">
        <x:v>206</x:v>
      </x:c>
      <x:c r="D7452" s="2">
        <x:v>2023</x:v>
      </x:c>
      <x:c r="E7452" s="2">
        <x:v>11</x:v>
      </x:c>
      <x:c r="F7452" s="2">
        <x:v>11</x:v>
      </x:c>
      <x:c r="G7452" s="3">
        <x:v>47400172279.100021</x:v>
      </x:c>
      <x:c r="H7452" s="3">
        <x:v>51323789674.199997</x:v>
      </x:c>
      <x:c r="I7452" s="3">
        <x:v>3405547012.900001</x:v>
      </x:c>
      <x:c r="J7452" s="3">
        <x:v>0</x:v>
      </x:c>
      <x:c r="K7452" s="3">
        <x:v>1512191194.2</x:v>
      </x:c>
      <x:c r="L7452" s="3">
        <x:v>0</x:v>
      </x:c>
      <x:c r="M7452" s="3">
        <x:v>0</x:v>
      </x:c>
      <x:c r="N7452" s="3">
        <x:v>3700984425.099999</x:v>
      </x:c>
      <x:c r="O7452" s="3">
        <x:v>54554881695.600067</x:v>
      </x:c>
      <x:c r="P7452" s="3">
        <x:v>9947334324.7000027</x:v>
      </x:c>
      <x:c r="Q7452" s="3">
        <x:v>2109476485.2</x:v>
      </x:c>
      <x:c r="R7452" s="3">
        <x:v>60917038.200000003</x:v>
      </x:c>
      <x:c r="S7452" s="3">
        <x:v>6149447788.8000002</x:v>
      </x:c>
      <x:c r="T7452" s="3">
        <x:v>777860293.80000019</x:v>
      </x:c>
      <x:c r="U7452" s="3">
        <x:v>0</x:v>
      </x:c>
      <x:c r="V7452" s="3">
        <x:v>0</x:v>
      </x:c>
      <x:c r="W7452" s="3">
        <x:v>31408405.600000001</x:v>
      </x:c>
      <x:c r="X7452" s="3">
        <x:v>23923275.5</x:v>
      </x:c>
      <x:c r="Y7452" s="3">
        <x:v>0</x:v>
      </x:c>
      <x:c r="Z7452" s="3">
        <x:v>15255512785.9</x:v>
      </x:c>
      <x:c r="AA7452" s="3">
        <x:v>0</x:v>
      </x:c>
      <x:c r="AB7452" s="3">
        <x:v>7268624462.8000002</x:v>
      </x:c>
      <x:c r="AC7452" s="3">
        <x:v>39649066377.799988</x:v>
      </x:c>
      <x:c r="AD7452" s="7">
        <x:f t="shared" si="116"/>
        <x:v>243171137519.40009</x:v>
      </x:c>
      <x:c r="AE7452" s="18" t="n">
        <x:f>IFERROR(AD7452/$AD$7442*100,"")</x:f>
        <x:v>106.43633012051275</x:v>
      </x:c>
    </x:row>
    <x:row r="7453">
      <x:c r="A7453" s="2">
        <x:v>7452</x:v>
      </x:c>
      <x:c r="B7453" s="2" t="s">
        <x:v>200</x:v>
      </x:c>
      <x:c r="C7453" s="2" t="s">
        <x:v>206</x:v>
      </x:c>
      <x:c r="D7453" s="2">
        <x:v>2023</x:v>
      </x:c>
      <x:c r="E7453" s="2">
        <x:v>12</x:v>
      </x:c>
      <x:c r="F7453" s="2">
        <x:v>12</x:v>
      </x:c>
      <x:c r="G7453" s="3">
        <x:v>50044919947.200027</x:v>
      </x:c>
      <x:c r="H7453" s="3">
        <x:v>59107816817.5</x:v>
      </x:c>
      <x:c r="I7453" s="3">
        <x:v>2930341569.4000001</x:v>
      </x:c>
      <x:c r="J7453" s="3">
        <x:v>0</x:v>
      </x:c>
      <x:c r="K7453" s="3">
        <x:v>1338129535.0999999</x:v>
      </x:c>
      <x:c r="L7453" s="3">
        <x:v>177572.3</x:v>
      </x:c>
      <x:c r="M7453" s="3">
        <x:v>0</x:v>
      </x:c>
      <x:c r="N7453" s="3">
        <x:v>3704868404.9000001</x:v>
      </x:c>
      <x:c r="O7453" s="3">
        <x:v>67236582385.900124</x:v>
      </x:c>
      <x:c r="P7453" s="3">
        <x:v>11878517436.39999</x:v>
      </x:c>
      <x:c r="Q7453" s="3">
        <x:v>1215642024.8</x:v>
      </x:c>
      <x:c r="R7453" s="3">
        <x:v>84372510.500000015</x:v>
      </x:c>
      <x:c r="S7453" s="3">
        <x:v>7003016676.3000011</x:v>
      </x:c>
      <x:c r="T7453" s="3">
        <x:v>1316226564.8</x:v>
      </x:c>
      <x:c r="U7453" s="3">
        <x:v>0</x:v>
      </x:c>
      <x:c r="V7453" s="3">
        <x:v>0</x:v>
      </x:c>
      <x:c r="W7453" s="3">
        <x:v>13408264.300000001</x:v>
      </x:c>
      <x:c r="X7453" s="3">
        <x:v>49618935.5</x:v>
      </x:c>
      <x:c r="Y7453" s="3">
        <x:v>0</x:v>
      </x:c>
      <x:c r="Z7453" s="3">
        <x:v>15556679083.200001</x:v>
      </x:c>
      <x:c r="AA7453" s="3">
        <x:v>0</x:v>
      </x:c>
      <x:c r="AB7453" s="3">
        <x:v>9037407685.7000027</x:v>
      </x:c>
      <x:c r="AC7453" s="3">
        <x:v>40330739103.000023</x:v>
      </x:c>
      <x:c r="AD7453" s="7">
        <x:f t="shared" si="116"/>
        <x:v>270848464516.80014</x:v>
      </x:c>
      <x:c r="AE7453" s="18" t="n">
        <x:f>IFERROR(AD7453/$AD$7442*100,"")</x:f>
        <x:v>118.55073293656912</x:v>
      </x:c>
    </x:row>
    <x:row r="7454">
      <x:c r="A7454" s="2">
        <x:v>7453</x:v>
      </x:c>
      <x:c r="B7454" s="2" t="s">
        <x:v>200</x:v>
      </x:c>
      <x:c r="C7454" s="2" t="s">
        <x:v>206</x:v>
      </x:c>
      <x:c r="D7454" s="2">
        <x:v>2024</x:v>
      </x:c>
      <x:c r="E7454" s="2">
        <x:v>1</x:v>
      </x:c>
      <x:c r="F7454" s="2">
        <x:v>13</x:v>
      </x:c>
      <x:c r="G7454" s="3">
        <x:v>46928341826.699989</x:v>
      </x:c>
      <x:c r="H7454" s="3">
        <x:v>45964538476.300003</x:v>
      </x:c>
      <x:c r="I7454" s="3">
        <x:v>2011803606.5</x:v>
      </x:c>
      <x:c r="J7454" s="3">
        <x:v>0</x:v>
      </x:c>
      <x:c r="K7454" s="3">
        <x:v>989883962.39999998</x:v>
      </x:c>
      <x:c r="L7454" s="3">
        <x:v>0</x:v>
      </x:c>
      <x:c r="M7454" s="3">
        <x:v>0</x:v>
      </x:c>
      <x:c r="N7454" s="3">
        <x:v>3330695862.1999998</x:v>
      </x:c>
      <x:c r="O7454" s="3">
        <x:v>56643753739.79995</x:v>
      </x:c>
      <x:c r="P7454" s="3">
        <x:v>9962796369.300005</x:v>
      </x:c>
      <x:c r="Q7454" s="3">
        <x:v>928928404.5999999</x:v>
      </x:c>
      <x:c r="R7454" s="3">
        <x:v>77542778.900000006</x:v>
      </x:c>
      <x:c r="S7454" s="3">
        <x:v>6972364867.1000013</x:v>
      </x:c>
      <x:c r="T7454" s="3">
        <x:v>908837705.20000005</x:v>
      </x:c>
      <x:c r="U7454" s="3">
        <x:v>0</x:v>
      </x:c>
      <x:c r="V7454" s="3">
        <x:v>0</x:v>
      </x:c>
      <x:c r="W7454" s="3">
        <x:v>20418289.699999999</x:v>
      </x:c>
      <x:c r="X7454" s="3">
        <x:v>89717763.299999997</x:v>
      </x:c>
      <x:c r="Y7454" s="3">
        <x:v>0</x:v>
      </x:c>
      <x:c r="Z7454" s="3">
        <x:v>14504222619.299999</x:v>
      </x:c>
      <x:c r="AA7454" s="3">
        <x:v>0</x:v>
      </x:c>
      <x:c r="AB7454" s="3">
        <x:v>7445726557.5</x:v>
      </x:c>
      <x:c r="AC7454" s="3">
        <x:v>38456390712.699997</x:v>
      </x:c>
      <x:c r="AD7454" s="7">
        <x:f t="shared" si="116"/>
        <x:v>235235963541.49994</x:v>
      </x:c>
      <x:c r="AE7454" s="18" t="n">
        <x:f>IFERROR(AD7454/$AD$7442*100,"")</x:f>
        <x:v>102.96309392278306</x:v>
      </x:c>
    </x:row>
    <x:row r="7455">
      <x:c r="A7455" s="2">
        <x:v>7454</x:v>
      </x:c>
      <x:c r="B7455" s="2" t="s">
        <x:v>200</x:v>
      </x:c>
      <x:c r="C7455" s="2" t="s">
        <x:v>206</x:v>
      </x:c>
      <x:c r="D7455" s="2">
        <x:v>2024</x:v>
      </x:c>
      <x:c r="E7455" s="2">
        <x:v>2</x:v>
      </x:c>
      <x:c r="F7455" s="2">
        <x:v>14</x:v>
      </x:c>
      <x:c r="G7455" s="3">
        <x:v>46240406795.199982</x:v>
      </x:c>
      <x:c r="H7455" s="3">
        <x:v>44009735879.199997</x:v>
      </x:c>
      <x:c r="I7455" s="3">
        <x:v>2451435033.5999999</x:v>
      </x:c>
      <x:c r="J7455" s="3">
        <x:v>0</x:v>
      </x:c>
      <x:c r="K7455" s="3">
        <x:v>992142449.39999998</x:v>
      </x:c>
      <x:c r="L7455" s="3">
        <x:v>150694.1</x:v>
      </x:c>
      <x:c r="M7455" s="3">
        <x:v>0</x:v>
      </x:c>
      <x:c r="N7455" s="3">
        <x:v>2822463209.8000002</x:v>
      </x:c>
      <x:c r="O7455" s="3">
        <x:v>54760472259.599937</x:v>
      </x:c>
      <x:c r="P7455" s="3">
        <x:v>9958279220.5000019</x:v>
      </x:c>
      <x:c r="Q7455" s="3">
        <x:v>1587621967.5999999</x:v>
      </x:c>
      <x:c r="R7455" s="3">
        <x:v>66414435.799999997</x:v>
      </x:c>
      <x:c r="S7455" s="3">
        <x:v>6286304932.2000017</x:v>
      </x:c>
      <x:c r="T7455" s="3">
        <x:v>1054564649.3</x:v>
      </x:c>
      <x:c r="U7455" s="3">
        <x:v>0</x:v>
      </x:c>
      <x:c r="V7455" s="3">
        <x:v>0</x:v>
      </x:c>
      <x:c r="W7455" s="3">
        <x:v>45815699.599999987</x:v>
      </x:c>
      <x:c r="X7455" s="3">
        <x:v>40543795.000000007</x:v>
      </x:c>
      <x:c r="Y7455" s="3">
        <x:v>0</x:v>
      </x:c>
      <x:c r="Z7455" s="3">
        <x:v>13674853285.1</x:v>
      </x:c>
      <x:c r="AA7455" s="3">
        <x:v>0</x:v>
      </x:c>
      <x:c r="AB7455" s="3">
        <x:v>7491355167.4000015</x:v>
      </x:c>
      <x:c r="AC7455" s="3">
        <x:v>37185413481.999977</x:v>
      </x:c>
      <x:c r="AD7455" s="7">
        <x:f t="shared" si="116"/>
        <x:v>228667972955.3999</x:v>
      </x:c>
      <x:c r="AE7455" s="18" t="n">
        <x:f>IFERROR(AD7455/$AD$7442*100,"")</x:f>
        <x:v>100.08827571293368</x:v>
      </x:c>
    </x:row>
    <x:row r="7456">
      <x:c r="A7456" s="2">
        <x:v>7455</x:v>
      </x:c>
      <x:c r="B7456" s="2" t="s">
        <x:v>200</x:v>
      </x:c>
      <x:c r="C7456" s="2" t="s">
        <x:v>206</x:v>
      </x:c>
      <x:c r="D7456" s="2">
        <x:v>2024</x:v>
      </x:c>
      <x:c r="E7456" s="2">
        <x:v>3</x:v>
      </x:c>
      <x:c r="F7456" s="2">
        <x:v>15</x:v>
      </x:c>
      <x:c r="G7456" s="3">
        <x:v>49890831803.300003</x:v>
      </x:c>
      <x:c r="H7456" s="3">
        <x:v>54970477631.500023</x:v>
      </x:c>
      <x:c r="I7456" s="3">
        <x:v>5211311354.8000011</x:v>
      </x:c>
      <x:c r="J7456" s="3">
        <x:v>0</x:v>
      </x:c>
      <x:c r="K7456" s="3">
        <x:v>958405775.39999998</x:v>
      </x:c>
      <x:c r="L7456" s="3">
        <x:v>256086.9</x:v>
      </x:c>
      <x:c r="M7456" s="3">
        <x:v>0</x:v>
      </x:c>
      <x:c r="N7456" s="3">
        <x:v>3661463207.099999</x:v>
      </x:c>
      <x:c r="O7456" s="3">
        <x:v>63502759514.699944</x:v>
      </x:c>
      <x:c r="P7456" s="3">
        <x:v>11688652515.6</x:v>
      </x:c>
      <x:c r="Q7456" s="3">
        <x:v>2082709457.0999999</x:v>
      </x:c>
      <x:c r="R7456" s="3">
        <x:v>96351188.799999997</x:v>
      </x:c>
      <x:c r="S7456" s="3">
        <x:v>7229486085.0999994</x:v>
      </x:c>
      <x:c r="T7456" s="3">
        <x:v>1126492708.8</x:v>
      </x:c>
      <x:c r="U7456" s="3">
        <x:v>0</x:v>
      </x:c>
      <x:c r="V7456" s="3">
        <x:v>0</x:v>
      </x:c>
      <x:c r="W7456" s="3">
        <x:v>13526349.300000001</x:v>
      </x:c>
      <x:c r="X7456" s="3">
        <x:v>45805544.599999987</x:v>
      </x:c>
      <x:c r="Y7456" s="3">
        <x:v>0</x:v>
      </x:c>
      <x:c r="Z7456" s="3">
        <x:v>15038190572.700001</x:v>
      </x:c>
      <x:c r="AA7456" s="3">
        <x:v>0</x:v>
      </x:c>
      <x:c r="AB7456" s="3">
        <x:v>8625752056.8999996</x:v>
      </x:c>
      <x:c r="AC7456" s="3">
        <x:v>40030298358.000008</x:v>
      </x:c>
      <x:c r="AD7456" s="7">
        <x:f t="shared" si="116"/>
        <x:v>264172770210.59995</x:v>
      </x:c>
      <x:c r="AE7456" s="18" t="n">
        <x:f>IFERROR(AD7456/$AD$7442*100,"")</x:f>
        <x:v>115.6287726652698</x:v>
      </x:c>
    </x:row>
    <x:row r="7457">
      <x:c r="A7457" s="2">
        <x:v>7456</x:v>
      </x:c>
      <x:c r="B7457" s="2" t="s">
        <x:v>200</x:v>
      </x:c>
      <x:c r="C7457" s="2" t="s">
        <x:v>206</x:v>
      </x:c>
      <x:c r="D7457" s="2">
        <x:v>2024</x:v>
      </x:c>
      <x:c r="E7457" s="2">
        <x:v>4</x:v>
      </x:c>
      <x:c r="F7457" s="2">
        <x:v>16</x:v>
      </x:c>
      <x:c r="G7457" s="3">
        <x:v>48399597614.499977</x:v>
      </x:c>
      <x:c r="H7457" s="3">
        <x:v>48576712050.800011</x:v>
      </x:c>
      <x:c r="I7457" s="3">
        <x:v>3269461489.3000011</x:v>
      </x:c>
      <x:c r="J7457" s="3">
        <x:v>0</x:v>
      </x:c>
      <x:c r="K7457" s="3">
        <x:v>1439978247.3</x:v>
      </x:c>
      <x:c r="L7457" s="3">
        <x:v>0</x:v>
      </x:c>
      <x:c r="M7457" s="3">
        <x:v>0</x:v>
      </x:c>
      <x:c r="N7457" s="3">
        <x:v>3365467728.5999999</x:v>
      </x:c>
      <x:c r="O7457" s="3">
        <x:v>59111124013.79995</x:v>
      </x:c>
      <x:c r="P7457" s="3">
        <x:v>11289788170.200001</x:v>
      </x:c>
      <x:c r="Q7457" s="3">
        <x:v>2667492772.9000001</x:v>
      </x:c>
      <x:c r="R7457" s="3">
        <x:v>65500812.499999993</x:v>
      </x:c>
      <x:c r="S7457" s="3">
        <x:v>6048762156.6999979</x:v>
      </x:c>
      <x:c r="T7457" s="3">
        <x:v>962682435.70000005</x:v>
      </x:c>
      <x:c r="U7457" s="3">
        <x:v>0</x:v>
      </x:c>
      <x:c r="V7457" s="3">
        <x:v>0</x:v>
      </x:c>
      <x:c r="W7457" s="3">
        <x:v>81814425.5</x:v>
      </x:c>
      <x:c r="X7457" s="3">
        <x:v>34874691.299999997</x:v>
      </x:c>
      <x:c r="Y7457" s="3">
        <x:v>2839451.2</x:v>
      </x:c>
      <x:c r="Z7457" s="3">
        <x:v>13740292493.700001</x:v>
      </x:c>
      <x:c r="AA7457" s="3">
        <x:v>0</x:v>
      </x:c>
      <x:c r="AB7457" s="3">
        <x:v>7588377749.1000004</x:v>
      </x:c>
      <x:c r="AC7457" s="3">
        <x:v>40738585246.900009</x:v>
      </x:c>
      <x:c r="AD7457" s="7">
        <x:f t="shared" si="116"/>
        <x:v>247383351550</x:v>
      </x:c>
      <x:c r="AE7457" s="18" t="n">
        <x:f>IFERROR(AD7457/$AD$7442*100,"")</x:f>
        <x:v>108.28002180067122</x:v>
      </x:c>
    </x:row>
    <x:row r="7458">
      <x:c r="A7458" s="2">
        <x:v>7457</x:v>
      </x:c>
      <x:c r="B7458" s="2" t="s">
        <x:v>200</x:v>
      </x:c>
      <x:c r="C7458" s="2" t="s">
        <x:v>206</x:v>
      </x:c>
      <x:c r="D7458" s="2">
        <x:v>2024</x:v>
      </x:c>
      <x:c r="E7458" s="2">
        <x:v>5</x:v>
      </x:c>
      <x:c r="F7458" s="2">
        <x:v>17</x:v>
      </x:c>
      <x:c r="G7458" s="3">
        <x:v>52476199897.599991</x:v>
      </x:c>
      <x:c r="H7458" s="3">
        <x:v>52493847416.400002</x:v>
      </x:c>
      <x:c r="I7458" s="3">
        <x:v>3489462732</x:v>
      </x:c>
      <x:c r="J7458" s="3">
        <x:v>0</x:v>
      </x:c>
      <x:c r="K7458" s="3">
        <x:v>1388528979.7</x:v>
      </x:c>
      <x:c r="L7458" s="3">
        <x:v>77853.3</x:v>
      </x:c>
      <x:c r="M7458" s="3">
        <x:v>0</x:v>
      </x:c>
      <x:c r="N7458" s="3">
        <x:v>3595844316.5999999</x:v>
      </x:c>
      <x:c r="O7458" s="3">
        <x:v>66216219187.199989</x:v>
      </x:c>
      <x:c r="P7458" s="3">
        <x:v>12024351229.700001</x:v>
      </x:c>
      <x:c r="Q7458" s="3">
        <x:v>2810577890.1999998</x:v>
      </x:c>
      <x:c r="R7458" s="3">
        <x:v>115469316.59999999</x:v>
      </x:c>
      <x:c r="S7458" s="3">
        <x:v>7628405943.2999992</x:v>
      </x:c>
      <x:c r="T7458" s="3">
        <x:v>1101465586.9000001</x:v>
      </x:c>
      <x:c r="U7458" s="3">
        <x:v>0</x:v>
      </x:c>
      <x:c r="V7458" s="3">
        <x:v>0</x:v>
      </x:c>
      <x:c r="W7458" s="3">
        <x:v>19088337.199999999</x:v>
      </x:c>
      <x:c r="X7458" s="3">
        <x:v>32117027.5</x:v>
      </x:c>
      <x:c r="Y7458" s="3">
        <x:v>870426.8</x:v>
      </x:c>
      <x:c r="Z7458" s="3">
        <x:v>14201368758</x:v>
      </x:c>
      <x:c r="AA7458" s="3">
        <x:v>0</x:v>
      </x:c>
      <x:c r="AB7458" s="3">
        <x:v>8529817869.499999</x:v>
      </x:c>
      <x:c r="AC7458" s="3">
        <x:v>42176726730.600014</x:v>
      </x:c>
      <x:c r="AD7458" s="7">
        <x:f t="shared" si="116"/>
        <x:v>268300439499.10001</x:v>
      </x:c>
      <x:c r="AE7458" s="18" t="n">
        <x:f>IFERROR(AD7458/$AD$7442*100,"")</x:f>
        <x:v>117.43545899943248</x:v>
      </x:c>
    </x:row>
    <x:row r="7459">
      <x:c r="A7459" s="2">
        <x:v>7458</x:v>
      </x:c>
      <x:c r="B7459" s="2" t="s">
        <x:v>200</x:v>
      </x:c>
      <x:c r="C7459" s="2" t="s">
        <x:v>206</x:v>
      </x:c>
      <x:c r="D7459" s="2">
        <x:v>2024</x:v>
      </x:c>
      <x:c r="E7459" s="2">
        <x:v>6</x:v>
      </x:c>
      <x:c r="F7459" s="2">
        <x:v>18</x:v>
      </x:c>
      <x:c r="G7459" s="3">
        <x:v>51951355972.900009</x:v>
      </x:c>
      <x:c r="H7459" s="3">
        <x:v>49011861583.899986</x:v>
      </x:c>
      <x:c r="I7459" s="3">
        <x:v>3440172147.7999992</x:v>
      </x:c>
      <x:c r="J7459" s="3">
        <x:v>0</x:v>
      </x:c>
      <x:c r="K7459" s="3">
        <x:v>1101336838.7</x:v>
      </x:c>
      <x:c r="L7459" s="3">
        <x:v>0</x:v>
      </x:c>
      <x:c r="M7459" s="3">
        <x:v>0</x:v>
      </x:c>
      <x:c r="N7459" s="3">
        <x:v>3794857219.9000001</x:v>
      </x:c>
      <x:c r="O7459" s="3">
        <x:v>61768790247.500023</x:v>
      </x:c>
      <x:c r="P7459" s="3">
        <x:v>12087934689.799999</x:v>
      </x:c>
      <x:c r="Q7459" s="3">
        <x:v>2909766794.500001</x:v>
      </x:c>
      <x:c r="R7459" s="3">
        <x:v>115739704.90000001</x:v>
      </x:c>
      <x:c r="S7459" s="3">
        <x:v>7393868896.8000002</x:v>
      </x:c>
      <x:c r="T7459" s="3">
        <x:v>1167716403</x:v>
      </x:c>
      <x:c r="U7459" s="3">
        <x:v>0</x:v>
      </x:c>
      <x:c r="V7459" s="3">
        <x:v>0</x:v>
      </x:c>
      <x:c r="W7459" s="3">
        <x:v>49759825.399999999</x:v>
      </x:c>
      <x:c r="X7459" s="3">
        <x:v>30735494.5</x:v>
      </x:c>
      <x:c r="Y7459" s="3">
        <x:v>4982347</x:v>
      </x:c>
      <x:c r="Z7459" s="3">
        <x:v>14325413243.9</x:v>
      </x:c>
      <x:c r="AA7459" s="3">
        <x:v>0</x:v>
      </x:c>
      <x:c r="AB7459" s="3">
        <x:v>8578486335.7000017</x:v>
      </x:c>
      <x:c r="AC7459" s="3">
        <x:v>41365323982.599998</x:v>
      </x:c>
      <x:c r="AD7459" s="7">
        <x:f t="shared" si="116"/>
        <x:v>259098101728.79999</x:v>
      </x:c>
      <x:c r="AE7459" s="18" t="n">
        <x:f>IFERROR(AD7459/$AD$7442*100,"")</x:f>
        <x:v>113.4075835254282</x:v>
      </x:c>
    </x:row>
    <x:row r="7460">
      <x:c r="A7460" s="2">
        <x:v>7459</x:v>
      </x:c>
      <x:c r="B7460" s="2" t="s">
        <x:v>200</x:v>
      </x:c>
      <x:c r="C7460" s="2" t="s">
        <x:v>206</x:v>
      </x:c>
      <x:c r="D7460" s="2">
        <x:v>2024</x:v>
      </x:c>
      <x:c r="E7460" s="2">
        <x:v>7</x:v>
      </x:c>
      <x:c r="F7460" s="2">
        <x:v>19</x:v>
      </x:c>
      <x:c r="G7460" s="3">
        <x:v>48710150874.799957</x:v>
      </x:c>
      <x:c r="H7460" s="3">
        <x:v>46017075321.899986</x:v>
      </x:c>
      <x:c r="I7460" s="3">
        <x:v>2767358432.5</x:v>
      </x:c>
      <x:c r="J7460" s="3">
        <x:v>0</x:v>
      </x:c>
      <x:c r="K7460" s="3">
        <x:v>918342772.9000001</x:v>
      </x:c>
      <x:c r="L7460" s="3">
        <x:v>1518989</x:v>
      </x:c>
      <x:c r="M7460" s="3">
        <x:v>0</x:v>
      </x:c>
      <x:c r="N7460" s="3">
        <x:v>3202153623</x:v>
      </x:c>
      <x:c r="O7460" s="3">
        <x:v>60955590381.899986</x:v>
      </x:c>
      <x:c r="P7460" s="3">
        <x:v>11439997472.300011</x:v>
      </x:c>
      <x:c r="Q7460" s="3">
        <x:v>1966676943.8</x:v>
      </x:c>
      <x:c r="R7460" s="3">
        <x:v>147989179.5</x:v>
      </x:c>
      <x:c r="S7460" s="3">
        <x:v>7721859019.4000015</x:v>
      </x:c>
      <x:c r="T7460" s="3">
        <x:v>1205209151.3</x:v>
      </x:c>
      <x:c r="U7460" s="3">
        <x:v>0</x:v>
      </x:c>
      <x:c r="V7460" s="3">
        <x:v>0</x:v>
      </x:c>
      <x:c r="W7460" s="3">
        <x:v>97019539.200000003</x:v>
      </x:c>
      <x:c r="X7460" s="3">
        <x:v>17973003.800000001</x:v>
      </x:c>
      <x:c r="Y7460" s="3">
        <x:v>14290822.699999999</x:v>
      </x:c>
      <x:c r="Z7460" s="3">
        <x:v>14519873332.400009</x:v>
      </x:c>
      <x:c r="AA7460" s="3">
        <x:v>0</x:v>
      </x:c>
      <x:c r="AB7460" s="3">
        <x:v>8073797190.8000021</x:v>
      </x:c>
      <x:c r="AC7460" s="3">
        <x:v>43132568282.899986</x:v>
      </x:c>
      <x:c r="AD7460" s="7">
        <x:f t="shared" si="116"/>
        <x:v>250909444334.09995</x:v>
      </x:c>
      <x:c r="AE7460" s="18" t="n">
        <x:f>IFERROR(AD7460/$AD$7442*100,"")</x:f>
        <x:v>109.82339729922963</x:v>
      </x:c>
    </x:row>
    <x:row r="7461">
      <x:c r="A7461" s="2">
        <x:v>7460</x:v>
      </x:c>
      <x:c r="B7461" s="2" t="s">
        <x:v>200</x:v>
      </x:c>
      <x:c r="C7461" s="2" t="s">
        <x:v>206</x:v>
      </x:c>
      <x:c r="D7461" s="2">
        <x:v>2024</x:v>
      </x:c>
      <x:c r="E7461" s="2">
        <x:v>8</x:v>
      </x:c>
      <x:c r="F7461" s="2">
        <x:v>20</x:v>
      </x:c>
      <x:c r="G7461" s="3">
        <x:v>49107651114.000023</x:v>
      </x:c>
      <x:c r="H7461" s="3">
        <x:v>49243633584.199997</x:v>
      </x:c>
      <x:c r="I7461" s="3">
        <x:v>2777355295.4000001</x:v>
      </x:c>
      <x:c r="J7461" s="3">
        <x:v>0</x:v>
      </x:c>
      <x:c r="K7461" s="3">
        <x:v>1137315502.2</x:v>
      </x:c>
      <x:c r="L7461" s="3">
        <x:v>0</x:v>
      </x:c>
      <x:c r="M7461" s="3">
        <x:v>0</x:v>
      </x:c>
      <x:c r="N7461" s="3">
        <x:v>3843813670.900001</x:v>
      </x:c>
      <x:c r="O7461" s="3">
        <x:v>63234764773.399986</x:v>
      </x:c>
      <x:c r="P7461" s="3">
        <x:v>12595202680.1</x:v>
      </x:c>
      <x:c r="Q7461" s="3">
        <x:v>1938401714.0999999</x:v>
      </x:c>
      <x:c r="R7461" s="3">
        <x:v>125284816.2</x:v>
      </x:c>
      <x:c r="S7461" s="3">
        <x:v>7320758218.3999996</x:v>
      </x:c>
      <x:c r="T7461" s="3">
        <x:v>1087377951.3</x:v>
      </x:c>
      <x:c r="U7461" s="3">
        <x:v>0</x:v>
      </x:c>
      <x:c r="V7461" s="3">
        <x:v>0</x:v>
      </x:c>
      <x:c r="W7461" s="3">
        <x:v>30544531.699999999</x:v>
      </x:c>
      <x:c r="X7461" s="3">
        <x:v>31564498</x:v>
      </x:c>
      <x:c r="Y7461" s="3">
        <x:v>2422501.4</x:v>
      </x:c>
      <x:c r="Z7461" s="3">
        <x:v>14961617271.49999</x:v>
      </x:c>
      <x:c r="AA7461" s="3">
        <x:v>0</x:v>
      </x:c>
      <x:c r="AB7461" s="3">
        <x:v>8289407060.5000029</x:v>
      </x:c>
      <x:c r="AC7461" s="3">
        <x:v>44597069837.5</x:v>
      </x:c>
      <x:c r="AD7461" s="7">
        <x:f t="shared" si="116"/>
        <x:v>260324185020.79999</x:v>
      </x:c>
      <x:c r="AE7461" s="18" t="n">
        <x:f>IFERROR(AD7461/$AD$7442*100,"")</x:f>
        <x:v>113.9442418120727</x:v>
      </x:c>
    </x:row>
    <x:row r="7462">
      <x:c r="A7462" s="2">
        <x:v>7461</x:v>
      </x:c>
      <x:c r="B7462" s="2" t="s">
        <x:v>200</x:v>
      </x:c>
      <x:c r="C7462" s="2" t="s">
        <x:v>206</x:v>
      </x:c>
      <x:c r="D7462" s="2">
        <x:v>2024</x:v>
      </x:c>
      <x:c r="E7462" s="2">
        <x:v>9</x:v>
      </x:c>
      <x:c r="F7462" s="2">
        <x:v>21</x:v>
      </x:c>
      <x:c r="G7462" s="3">
        <x:v>50800469004.099998</x:v>
      </x:c>
      <x:c r="H7462" s="3">
        <x:v>53262896046.5</x:v>
      </x:c>
      <x:c r="I7462" s="3">
        <x:v>3150786483.400001</x:v>
      </x:c>
      <x:c r="J7462" s="3">
        <x:v>0</x:v>
      </x:c>
      <x:c r="K7462" s="3">
        <x:v>1419093962.4000001</x:v>
      </x:c>
      <x:c r="L7462" s="3">
        <x:v>0</x:v>
      </x:c>
      <x:c r="M7462" s="3">
        <x:v>0</x:v>
      </x:c>
      <x:c r="N7462" s="3">
        <x:v>4093956467.400001</x:v>
      </x:c>
      <x:c r="O7462" s="3">
        <x:v>59050507886.199989</x:v>
      </x:c>
      <x:c r="P7462" s="3">
        <x:v>11696932337.299999</x:v>
      </x:c>
      <x:c r="Q7462" s="3">
        <x:v>2453333623.900001</x:v>
      </x:c>
      <x:c r="R7462" s="3">
        <x:v>105110837</x:v>
      </x:c>
      <x:c r="S7462" s="3">
        <x:v>6742222997.6000004</x:v>
      </x:c>
      <x:c r="T7462" s="3">
        <x:v>1064868694.6</x:v>
      </x:c>
      <x:c r="U7462" s="3">
        <x:v>0</x:v>
      </x:c>
      <x:c r="V7462" s="3">
        <x:v>0</x:v>
      </x:c>
      <x:c r="W7462" s="3">
        <x:v>77442926.400000006</x:v>
      </x:c>
      <x:c r="X7462" s="3">
        <x:v>25950427.199999999</x:v>
      </x:c>
      <x:c r="Y7462" s="3">
        <x:v>1335011.6000000001</x:v>
      </x:c>
      <x:c r="Z7462" s="3">
        <x:v>14161807038.700001</x:v>
      </x:c>
      <x:c r="AA7462" s="3">
        <x:v>0</x:v>
      </x:c>
      <x:c r="AB7462" s="3">
        <x:v>7947681372.3999987</x:v>
      </x:c>
      <x:c r="AC7462" s="3">
        <x:v>41141523915.800003</x:v>
      </x:c>
      <x:c r="AD7462" s="7">
        <x:f t="shared" si="116"/>
        <x:v>257195919032.5</x:v>
      </x:c>
      <x:c r="AE7462" s="18" t="n">
        <x:f>IFERROR(AD7462/$AD$7442*100,"")</x:f>
        <x:v>112.57499563083582</x:v>
      </x:c>
    </x:row>
    <x:row r="7463">
      <x:c r="A7463" s="2">
        <x:v>7462</x:v>
      </x:c>
      <x:c r="B7463" s="2" t="s">
        <x:v>200</x:v>
      </x:c>
      <x:c r="C7463" s="2" t="s">
        <x:v>206</x:v>
      </x:c>
      <x:c r="D7463" s="2">
        <x:v>2024</x:v>
      </x:c>
      <x:c r="E7463" s="2">
        <x:v>10</x:v>
      </x:c>
      <x:c r="F7463" s="2">
        <x:v>22</x:v>
      </x:c>
      <x:c r="G7463" s="3">
        <x:v>53471067913.400032</x:v>
      </x:c>
      <x:c r="H7463" s="3">
        <x:v>52956899259.700012</x:v>
      </x:c>
      <x:c r="I7463" s="3">
        <x:v>3314225622.3000002</x:v>
      </x:c>
      <x:c r="J7463" s="3">
        <x:v>0</x:v>
      </x:c>
      <x:c r="K7463" s="3">
        <x:v>1861785518.0999999</x:v>
      </x:c>
      <x:c r="L7463" s="3">
        <x:v>696168.29999999993</x:v>
      </x:c>
      <x:c r="M7463" s="3">
        <x:v>0</x:v>
      </x:c>
      <x:c r="N7463" s="3">
        <x:v>4331699628.8999996</x:v>
      </x:c>
      <x:c r="O7463" s="3">
        <x:v>61741256586.200058</x:v>
      </x:c>
      <x:c r="P7463" s="3">
        <x:v>11825049934.099991</x:v>
      </x:c>
      <x:c r="Q7463" s="3">
        <x:v>2799840460.3000002</x:v>
      </x:c>
      <x:c r="R7463" s="3">
        <x:v>84089674.5</x:v>
      </x:c>
      <x:c r="S7463" s="3">
        <x:v>6495482280.999999</x:v>
      </x:c>
      <x:c r="T7463" s="3">
        <x:v>816493614.30000007</x:v>
      </x:c>
      <x:c r="U7463" s="3">
        <x:v>0</x:v>
      </x:c>
      <x:c r="V7463" s="3">
        <x:v>0</x:v>
      </x:c>
      <x:c r="W7463" s="3">
        <x:v>84412738.599999994</x:v>
      </x:c>
      <x:c r="X7463" s="3">
        <x:v>61185479.400000013</x:v>
      </x:c>
      <x:c r="Y7463" s="3">
        <x:v>1322427.1000000001</x:v>
      </x:c>
      <x:c r="Z7463" s="3">
        <x:v>13476922948.5</x:v>
      </x:c>
      <x:c r="AA7463" s="3">
        <x:v>0</x:v>
      </x:c>
      <x:c r="AB7463" s="3">
        <x:v>7907740672.500001</x:v>
      </x:c>
      <x:c r="AC7463" s="3">
        <x:v>44526981141</x:v>
      </x:c>
      <x:c r="AD7463" s="7">
        <x:f t="shared" si="116"/>
        <x:v>265757152068.20004</x:v>
      </x:c>
      <x:c r="AE7463" s="18" t="n">
        <x:f>IFERROR(AD7463/$AD$7442*100,"")</x:f>
        <x:v>116.32225871033559</x:v>
      </x:c>
    </x:row>
    <x:row r="7464">
      <x:c r="A7464" s="2">
        <x:v>7463</x:v>
      </x:c>
      <x:c r="B7464" s="2" t="s">
        <x:v>200</x:v>
      </x:c>
      <x:c r="C7464" s="2" t="s">
        <x:v>206</x:v>
      </x:c>
      <x:c r="D7464" s="2">
        <x:v>2024</x:v>
      </x:c>
      <x:c r="E7464" s="2">
        <x:v>11</x:v>
      </x:c>
      <x:c r="F7464" s="2">
        <x:v>23</x:v>
      </x:c>
      <x:c r="G7464" s="3">
        <x:v>50793823734.199997</x:v>
      </x:c>
      <x:c r="H7464" s="3">
        <x:v>54520401328.499992</x:v>
      </x:c>
      <x:c r="I7464" s="3">
        <x:v>3017038786.1999998</x:v>
      </x:c>
      <x:c r="J7464" s="3">
        <x:v>0</x:v>
      </x:c>
      <x:c r="K7464" s="3">
        <x:v>1368485265.5999999</x:v>
      </x:c>
      <x:c r="L7464" s="3">
        <x:v>0</x:v>
      </x:c>
      <x:c r="M7464" s="3">
        <x:v>0</x:v>
      </x:c>
      <x:c r="N7464" s="3">
        <x:v>4246897677.900001</x:v>
      </x:c>
      <x:c r="O7464" s="3">
        <x:v>58171124226.700058</x:v>
      </x:c>
      <x:c r="P7464" s="3">
        <x:v>10835045316.299999</x:v>
      </x:c>
      <x:c r="Q7464" s="3">
        <x:v>2230506078.8000002</x:v>
      </x:c>
      <x:c r="R7464" s="3">
        <x:v>63412891.600000001</x:v>
      </x:c>
      <x:c r="S7464" s="3">
        <x:v>6119491626.2000008</x:v>
      </x:c>
      <x:c r="T7464" s="3">
        <x:v>891419945.20000017</x:v>
      </x:c>
      <x:c r="U7464" s="3">
        <x:v>0</x:v>
      </x:c>
      <x:c r="V7464" s="3">
        <x:v>0</x:v>
      </x:c>
      <x:c r="W7464" s="3">
        <x:v>11672376.5</x:v>
      </x:c>
      <x:c r="X7464" s="3">
        <x:v>42128303.200000003</x:v>
      </x:c>
      <x:c r="Y7464" s="3">
        <x:v>1070121.3999999999</x:v>
      </x:c>
      <x:c r="Z7464" s="3">
        <x:v>13172363677.5</x:v>
      </x:c>
      <x:c r="AA7464" s="3">
        <x:v>0</x:v>
      </x:c>
      <x:c r="AB7464" s="3">
        <x:v>7877171272.3000002</x:v>
      </x:c>
      <x:c r="AC7464" s="3">
        <x:v>44530338701.799988</x:v>
      </x:c>
      <x:c r="AD7464" s="7">
        <x:f t="shared" si="116"/>
        <x:v>257892391329.90002</x:v>
      </x:c>
      <x:c r="AE7464" s="18" t="n">
        <x:f>IFERROR(AD7464/$AD$7442*100,"")</x:f>
        <x:v>112.87984248117367</x:v>
      </x:c>
    </x:row>
    <x:row r="7465">
      <x:c r="A7465" s="2">
        <x:v>7464</x:v>
      </x:c>
      <x:c r="B7465" s="2" t="s">
        <x:v>200</x:v>
      </x:c>
      <x:c r="C7465" s="2" t="s">
        <x:v>206</x:v>
      </x:c>
      <x:c r="D7465" s="2">
        <x:v>2024</x:v>
      </x:c>
      <x:c r="E7465" s="2">
        <x:v>12</x:v>
      </x:c>
      <x:c r="F7465" s="2">
        <x:v>24</x:v>
      </x:c>
      <x:c r="G7465" s="3">
        <x:v>51644018146.20002</x:v>
      </x:c>
      <x:c r="H7465" s="3">
        <x:v>54065628193.899986</x:v>
      </x:c>
      <x:c r="I7465" s="3">
        <x:v>2668470272.1999998</x:v>
      </x:c>
      <x:c r="J7465" s="3">
        <x:v>0</x:v>
      </x:c>
      <x:c r="K7465" s="3">
        <x:v>1074684713.4000001</x:v>
      </x:c>
      <x:c r="L7465" s="3">
        <x:v>127899.6</x:v>
      </x:c>
      <x:c r="M7465" s="3">
        <x:v>0</x:v>
      </x:c>
      <x:c r="N7465" s="3">
        <x:v>3464072649.5</x:v>
      </x:c>
      <x:c r="O7465" s="3">
        <x:v>65002401319.300018</x:v>
      </x:c>
      <x:c r="P7465" s="3">
        <x:v>11641305063</x:v>
      </x:c>
      <x:c r="Q7465" s="3">
        <x:v>926447989.79999995</x:v>
      </x:c>
      <x:c r="R7465" s="3">
        <x:v>170351498.50000009</x:v>
      </x:c>
      <x:c r="S7465" s="3">
        <x:v>6484043973.6999998</x:v>
      </x:c>
      <x:c r="T7465" s="3">
        <x:v>1221388295</x:v>
      </x:c>
      <x:c r="U7465" s="3">
        <x:v>0</x:v>
      </x:c>
      <x:c r="V7465" s="3">
        <x:v>0</x:v>
      </x:c>
      <x:c r="W7465" s="3">
        <x:v>12535117.199999999</x:v>
      </x:c>
      <x:c r="X7465" s="3">
        <x:v>30592914.199999999</x:v>
      </x:c>
      <x:c r="Y7465" s="3">
        <x:v>20400</x:v>
      </x:c>
      <x:c r="Z7465" s="3">
        <x:v>14476731813.1</x:v>
      </x:c>
      <x:c r="AA7465" s="3">
        <x:v>0</x:v>
      </x:c>
      <x:c r="AB7465" s="3">
        <x:v>9045582317.3000011</x:v>
      </x:c>
      <x:c r="AC7465" s="3">
        <x:v>45011375533.300003</x:v>
      </x:c>
      <x:c r="AD7465" s="7">
        <x:f t="shared" si="116"/>
        <x:v>266939778109.20007</x:v>
      </x:c>
      <x:c r="AE7465" s="18" t="n">
        <x:f>IFERROR(AD7465/$AD$7442*100,"")</x:f>
        <x:v>116.8398957004531</x:v>
      </x:c>
    </x:row>
    <x:row r="7466">
      <x:c r="A7466" s="2">
        <x:v>7465</x:v>
      </x:c>
      <x:c r="B7466" s="2" t="s">
        <x:v>200</x:v>
      </x:c>
      <x:c r="C7466" s="2" t="s">
        <x:v>206</x:v>
      </x:c>
      <x:c r="D7466" s="2">
        <x:v>2025</x:v>
      </x:c>
      <x:c r="E7466" s="2">
        <x:v>1</x:v>
      </x:c>
      <x:c r="F7466" s="2">
        <x:v>25</x:v>
      </x:c>
      <x:c r="G7466" s="3">
        <x:v>49699424232.000008</x:v>
      </x:c>
      <x:c r="H7466" s="3">
        <x:v>53600482022.800003</x:v>
      </x:c>
      <x:c r="I7466" s="3">
        <x:v>2057934647.3</x:v>
      </x:c>
      <x:c r="J7466" s="3">
        <x:v>0</x:v>
      </x:c>
      <x:c r="K7466" s="3">
        <x:v>876578011.60000014</x:v>
      </x:c>
      <x:c r="L7466" s="3">
        <x:v>175632</x:v>
      </x:c>
      <x:c r="M7466" s="3">
        <x:v>0</x:v>
      </x:c>
      <x:c r="N7466" s="3">
        <x:v>2907502339.6999998</x:v>
      </x:c>
      <x:c r="O7466" s="3">
        <x:v>56579071053.500008</x:v>
      </x:c>
      <x:c r="P7466" s="3">
        <x:v>10374813925.700001</x:v>
      </x:c>
      <x:c r="Q7466" s="3">
        <x:v>767293416.39999998</x:v>
      </x:c>
      <x:c r="R7466" s="3">
        <x:v>83287438.799999997</x:v>
      </x:c>
      <x:c r="S7466" s="3">
        <x:v>6490143389.8999987</x:v>
      </x:c>
      <x:c r="T7466" s="3">
        <x:v>851697966.10000002</x:v>
      </x:c>
      <x:c r="U7466" s="3">
        <x:v>0</x:v>
      </x:c>
      <x:c r="V7466" s="3">
        <x:v>0</x:v>
      </x:c>
      <x:c r="W7466" s="3">
        <x:v>61826282.200000003</x:v>
      </x:c>
      <x:c r="X7466" s="3">
        <x:v>23831412.199999999</x:v>
      </x:c>
      <x:c r="Y7466" s="3">
        <x:v>4551890.5999999996</x:v>
      </x:c>
      <x:c r="Z7466" s="3">
        <x:v>13405360685.599991</x:v>
      </x:c>
      <x:c r="AA7466" s="3">
        <x:v>0</x:v>
      </x:c>
      <x:c r="AB7466" s="3">
        <x:v>7908013155.1000004</x:v>
      </x:c>
      <x:c r="AC7466" s="3">
        <x:v>41372855248.400002</x:v>
      </x:c>
      <x:c r="AD7466" s="7">
        <x:f t="shared" si="116"/>
        <x:v>247064842749.90002</x:v>
      </x:c>
      <x:c r="AE7466" s="18" t="n">
        <x:f>IFERROR(AD7466/$AD$7442*100,"")</x:f>
        <x:v>108.14061007549876</x:v>
      </x:c>
    </x:row>
    <x:row r="7467">
      <x:c r="A7467" s="2">
        <x:v>7466</x:v>
      </x:c>
      <x:c r="B7467" s="2" t="s">
        <x:v>200</x:v>
      </x:c>
      <x:c r="C7467" s="2" t="s">
        <x:v>206</x:v>
      </x:c>
      <x:c r="D7467" s="2">
        <x:v>2025</x:v>
      </x:c>
      <x:c r="E7467" s="2">
        <x:v>2</x:v>
      </x:c>
      <x:c r="F7467" s="2">
        <x:v>26</x:v>
      </x:c>
      <x:c r="G7467" s="3">
        <x:v>42408133899.800003</x:v>
      </x:c>
      <x:c r="H7467" s="3">
        <x:v>40392348011.099998</x:v>
      </x:c>
      <x:c r="I7467" s="3">
        <x:v>2194860049.3000002</x:v>
      </x:c>
      <x:c r="J7467" s="3">
        <x:v>0</x:v>
      </x:c>
      <x:c r="K7467" s="3">
        <x:v>898721354.89999986</x:v>
      </x:c>
      <x:c r="L7467" s="3">
        <x:v>0</x:v>
      </x:c>
      <x:c r="M7467" s="3">
        <x:v>0</x:v>
      </x:c>
      <x:c r="N7467" s="3">
        <x:v>2685452496.400001</x:v>
      </x:c>
      <x:c r="O7467" s="3">
        <x:v>51272221081.300018</x:v>
      </x:c>
      <x:c r="P7467" s="3">
        <x:v>9535095795.5999985</x:v>
      </x:c>
      <x:c r="Q7467" s="3">
        <x:v>978759168.39999998</x:v>
      </x:c>
      <x:c r="R7467" s="3">
        <x:v>59799860.399999999</x:v>
      </x:c>
      <x:c r="S7467" s="3">
        <x:v>6528377157.8000002</x:v>
      </x:c>
      <x:c r="T7467" s="3">
        <x:v>729952026.89999998</x:v>
      </x:c>
      <x:c r="U7467" s="3">
        <x:v>0</x:v>
      </x:c>
      <x:c r="V7467" s="3">
        <x:v>0</x:v>
      </x:c>
      <x:c r="W7467" s="3">
        <x:v>130496169</x:v>
      </x:c>
      <x:c r="X7467" s="3">
        <x:v>28260731.5</x:v>
      </x:c>
      <x:c r="Y7467" s="3">
        <x:v>970747.8</x:v>
      </x:c>
      <x:c r="Z7467" s="3">
        <x:v>13106037675.4</x:v>
      </x:c>
      <x:c r="AA7467" s="3">
        <x:v>0</x:v>
      </x:c>
      <x:c r="AB7467" s="3">
        <x:v>7585549360.7000008</x:v>
      </x:c>
      <x:c r="AC7467" s="3">
        <x:v>41243382118.599998</x:v>
      </x:c>
      <x:c r="AD7467" s="7">
        <x:f t="shared" si="116"/>
        <x:v>219778417704.89996</x:v>
      </x:c>
      <x:c r="AE7467" s="18" t="n">
        <x:f>IFERROR(AD7467/$AD$7442*100,"")</x:f>
        <x:v>96.19730556360308</x:v>
      </x:c>
    </x:row>
    <x:row r="7468">
      <x:c r="A7468" s="2">
        <x:v>7467</x:v>
      </x:c>
      <x:c r="B7468" s="2" t="s">
        <x:v>200</x:v>
      </x:c>
      <x:c r="C7468" s="2" t="s">
        <x:v>206</x:v>
      </x:c>
      <x:c r="D7468" s="2">
        <x:v>2025</x:v>
      </x:c>
      <x:c r="E7468" s="2">
        <x:v>3</x:v>
      </x:c>
      <x:c r="F7468" s="2">
        <x:v>27</x:v>
      </x:c>
      <x:c r="G7468" s="3">
        <x:v>50495485425.599998</x:v>
      </x:c>
      <x:c r="H7468" s="3">
        <x:v>55056018273.099983</x:v>
      </x:c>
      <x:c r="I7468" s="3">
        <x:v>3197523525</x:v>
      </x:c>
      <x:c r="J7468" s="3">
        <x:v>0</x:v>
      </x:c>
      <x:c r="K7468" s="3">
        <x:v>1174047507.3</x:v>
      </x:c>
      <x:c r="L7468" s="3">
        <x:v>357862.9</x:v>
      </x:c>
      <x:c r="M7468" s="3">
        <x:v>0</x:v>
      </x:c>
      <x:c r="N7468" s="3">
        <x:v>3835781186.3000002</x:v>
      </x:c>
      <x:c r="O7468" s="3">
        <x:v>61683909614.500031</x:v>
      </x:c>
      <x:c r="P7468" s="3">
        <x:v>11640389489.1</x:v>
      </x:c>
      <x:c r="Q7468" s="3">
        <x:v>1770310212</x:v>
      </x:c>
      <x:c r="R7468" s="3">
        <x:v>61653019.799999997</x:v>
      </x:c>
      <x:c r="S7468" s="3">
        <x:v>6985403032.6000004</x:v>
      </x:c>
      <x:c r="T7468" s="3">
        <x:v>810014868.70000017</x:v>
      </x:c>
      <x:c r="U7468" s="3">
        <x:v>0</x:v>
      </x:c>
      <x:c r="V7468" s="3">
        <x:v>0</x:v>
      </x:c>
      <x:c r="W7468" s="3">
        <x:v>5957783.7000000011</x:v>
      </x:c>
      <x:c r="X7468" s="3">
        <x:v>20818798.300000001</x:v>
      </x:c>
      <x:c r="Y7468" s="3">
        <x:v>589162.69999999995</x:v>
      </x:c>
      <x:c r="Z7468" s="3">
        <x:v>14640195865.700001</x:v>
      </x:c>
      <x:c r="AA7468" s="3">
        <x:v>0</x:v>
      </x:c>
      <x:c r="AB7468" s="3">
        <x:v>8797993030.6000023</x:v>
      </x:c>
      <x:c r="AC7468" s="3">
        <x:v>45349788579.099991</x:v>
      </x:c>
      <x:c r="AD7468" s="7">
        <x:f t="shared" si="116"/>
        <x:v>265526237237.00006</x:v>
      </x:c>
      <x:c r="AE7468" s="18" t="n">
        <x:f>IFERROR(AD7468/$AD$7442*100,"")</x:f>
        <x:v>116.22118698178244</x:v>
      </x:c>
    </x:row>
    <x:row r="7469">
      <x:c r="A7469" s="2">
        <x:v>7468</x:v>
      </x:c>
      <x:c r="B7469" s="2" t="s">
        <x:v>200</x:v>
      </x:c>
      <x:c r="C7469" s="2" t="s">
        <x:v>206</x:v>
      </x:c>
      <x:c r="D7469" s="2">
        <x:v>2025</x:v>
      </x:c>
      <x:c r="E7469" s="2">
        <x:v>4</x:v>
      </x:c>
      <x:c r="F7469" s="2">
        <x:v>28</x:v>
      </x:c>
      <x:c r="G7469" s="3">
        <x:v>48341251097.400009</x:v>
      </x:c>
      <x:c r="H7469" s="3">
        <x:v>47372753705.999992</x:v>
      </x:c>
      <x:c r="I7469" s="3">
        <x:v>3041072497.1999998</x:v>
      </x:c>
      <x:c r="J7469" s="3">
        <x:v>0</x:v>
      </x:c>
      <x:c r="K7469" s="3">
        <x:v>995673542.40000021</x:v>
      </x:c>
      <x:c r="L7469" s="3">
        <x:v>76336.5</x:v>
      </x:c>
      <x:c r="M7469" s="3">
        <x:v>0</x:v>
      </x:c>
      <x:c r="N7469" s="3">
        <x:v>4585830506.8999996</x:v>
      </x:c>
      <x:c r="O7469" s="3">
        <x:v>56564542117.000031</x:v>
      </x:c>
      <x:c r="P7469" s="3">
        <x:v>11159396129.799999</x:v>
      </x:c>
      <x:c r="Q7469" s="3">
        <x:v>2078575194.3</x:v>
      </x:c>
      <x:c r="R7469" s="3">
        <x:v>32615416</x:v>
      </x:c>
      <x:c r="S7469" s="3">
        <x:v>6565600016.1000004</x:v>
      </x:c>
      <x:c r="T7469" s="3">
        <x:v>745012739.79999983</x:v>
      </x:c>
      <x:c r="U7469" s="3">
        <x:v>0</x:v>
      </x:c>
      <x:c r="V7469" s="3">
        <x:v>0</x:v>
      </x:c>
      <x:c r="W7469" s="3">
        <x:v>8368669.9999999991</x:v>
      </x:c>
      <x:c r="X7469" s="3">
        <x:v>87976603.299999982</x:v>
      </x:c>
      <x:c r="Y7469" s="3">
        <x:v>1987152.6</x:v>
      </x:c>
      <x:c r="Z7469" s="3">
        <x:v>13577153159.200001</x:v>
      </x:c>
      <x:c r="AA7469" s="3">
        <x:v>0</x:v>
      </x:c>
      <x:c r="AB7469" s="3">
        <x:v>7427556816.0999994</x:v>
      </x:c>
      <x:c r="AC7469" s="3">
        <x:v>46939586662.399986</x:v>
      </x:c>
      <x:c r="AD7469" s="7">
        <x:f t="shared" si="116"/>
        <x:v>249525028363</x:v>
      </x:c>
      <x:c r="AE7469" s="18" t="n">
        <x:f>IFERROR(AD7469/$AD$7442*100,"")</x:f>
        <x:v>109.2174365884839</x:v>
      </x:c>
    </x:row>
    <x:row r="7470">
      <x:c r="A7470" s="2">
        <x:v>7469</x:v>
      </x:c>
      <x:c r="B7470" s="2" t="s">
        <x:v>200</x:v>
      </x:c>
      <x:c r="C7470" s="2" t="s">
        <x:v>206</x:v>
      </x:c>
      <x:c r="D7470" s="2">
        <x:v>2025</x:v>
      </x:c>
      <x:c r="E7470" s="2">
        <x:v>5</x:v>
      </x:c>
      <x:c r="F7470" s="2">
        <x:v>29</x:v>
      </x:c>
      <x:c r="G7470" s="3">
        <x:v>54213346016.299957</x:v>
      </x:c>
      <x:c r="H7470" s="3">
        <x:v>51178065383.100014</x:v>
      </x:c>
      <x:c r="I7470" s="3">
        <x:v>3807520187.900001</x:v>
      </x:c>
      <x:c r="J7470" s="3">
        <x:v>0</x:v>
      </x:c>
      <x:c r="K7470" s="3">
        <x:v>1733179827.2</x:v>
      </x:c>
      <x:c r="L7470" s="3">
        <x:v>237088.9</x:v>
      </x:c>
      <x:c r="M7470" s="3">
        <x:v>0</x:v>
      </x:c>
      <x:c r="N7470" s="3">
        <x:v>3198573688.5999999</x:v>
      </x:c>
      <x:c r="O7470" s="3">
        <x:v>67067767684.999977</x:v>
      </x:c>
      <x:c r="P7470" s="3">
        <x:v>12753217236.5</x:v>
      </x:c>
      <x:c r="Q7470" s="3">
        <x:v>2374134860</x:v>
      </x:c>
      <x:c r="R7470" s="3">
        <x:v>46352871.900000013</x:v>
      </x:c>
      <x:c r="S7470" s="3">
        <x:v>6946629613.000001</x:v>
      </x:c>
      <x:c r="T7470" s="3">
        <x:v>1009261935.7</x:v>
      </x:c>
      <x:c r="U7470" s="3">
        <x:v>0</x:v>
      </x:c>
      <x:c r="V7470" s="3">
        <x:v>0</x:v>
      </x:c>
      <x:c r="W7470" s="3">
        <x:v>865126.79999999993</x:v>
      </x:c>
      <x:c r="X7470" s="3">
        <x:v>16520589.9</x:v>
      </x:c>
      <x:c r="Y7470" s="3">
        <x:v>2662988.9</x:v>
      </x:c>
      <x:c r="Z7470" s="3">
        <x:v>13959344592.299999</x:v>
      </x:c>
      <x:c r="AA7470" s="3">
        <x:v>0</x:v>
      </x:c>
      <x:c r="AB7470" s="3">
        <x:v>8533730548.1000013</x:v>
      </x:c>
      <x:c r="AC7470" s="3">
        <x:v>48241505019.5</x:v>
      </x:c>
      <x:c r="AD7470" s="7">
        <x:f t="shared" si="116"/>
        <x:v>275082915259.59991</x:v>
      </x:c>
      <x:c r="AE7470" s="18" t="n">
        <x:f>IFERROR(AD7470/$AD$7442*100,"")</x:f>
        <x:v>120.40415765521499</x:v>
      </x:c>
    </x:row>
    <x:row r="7471">
      <x:c r="A7471" s="2">
        <x:v>7470</x:v>
      </x:c>
      <x:c r="B7471" s="2" t="s">
        <x:v>200</x:v>
      </x:c>
      <x:c r="C7471" s="2" t="s">
        <x:v>206</x:v>
      </x:c>
      <x:c r="D7471" s="2">
        <x:v>2025</x:v>
      </x:c>
      <x:c r="E7471" s="2">
        <x:v>6</x:v>
      </x:c>
      <x:c r="F7471" s="2">
        <x:v>30</x:v>
      </x:c>
      <x:c r="G7471" s="3">
        <x:v>49687154494.800011</x:v>
      </x:c>
      <x:c r="H7471" s="3">
        <x:v>46106420758.400002</x:v>
      </x:c>
      <x:c r="I7471" s="3">
        <x:v>2914249726.3000002</x:v>
      </x:c>
      <x:c r="J7471" s="3">
        <x:v>0</x:v>
      </x:c>
      <x:c r="K7471" s="3">
        <x:v>1006678549.4</x:v>
      </x:c>
      <x:c r="L7471" s="3">
        <x:v>1502348.3</x:v>
      </x:c>
      <x:c r="M7471" s="3">
        <x:v>0</x:v>
      </x:c>
      <x:c r="N7471" s="3">
        <x:v>2688378318.6999998</x:v>
      </x:c>
      <x:c r="O7471" s="3">
        <x:v>58036326155.000031</x:v>
      </x:c>
      <x:c r="P7471" s="3">
        <x:v>11771443637.9</x:v>
      </x:c>
      <x:c r="Q7471" s="3">
        <x:v>2231018126.900001</x:v>
      </x:c>
      <x:c r="R7471" s="3">
        <x:v>46629777.799999997</x:v>
      </x:c>
      <x:c r="S7471" s="3">
        <x:v>6807666933.8999996</x:v>
      </x:c>
      <x:c r="T7471" s="3">
        <x:v>884975320.4000001</x:v>
      </x:c>
      <x:c r="U7471" s="3">
        <x:v>0</x:v>
      </x:c>
      <x:c r="V7471" s="3">
        <x:v>0</x:v>
      </x:c>
      <x:c r="W7471" s="3">
        <x:v>2590147.6</x:v>
      </x:c>
      <x:c r="X7471" s="3">
        <x:v>132061938.2</x:v>
      </x:c>
      <x:c r="Y7471" s="3">
        <x:v>4026429.8</x:v>
      </x:c>
      <x:c r="Z7471" s="3">
        <x:v>12813751561.6</x:v>
      </x:c>
      <x:c r="AA7471" s="3">
        <x:v>0</x:v>
      </x:c>
      <x:c r="AB7471" s="3">
        <x:v>8063711052.5000019</x:v>
      </x:c>
      <x:c r="AC7471" s="3">
        <x:v>45251975427.000008</x:v>
      </x:c>
      <x:c r="AD7471" s="7">
        <x:f t="shared" si="116"/>
        <x:v>248450560704.5</x:v>
      </x:c>
      <x:c r="AE7471" s="18" t="n">
        <x:f>IFERROR(AD7471/$AD$7442*100,"")</x:f>
        <x:v>108.74714066615307</x:v>
      </x:c>
    </x:row>
    <x:row r="7472">
      <x:c r="A7472" s="2">
        <x:v>7471</x:v>
      </x:c>
      <x:c r="B7472" s="2" t="s">
        <x:v>200</x:v>
      </x:c>
      <x:c r="C7472" s="2" t="s">
        <x:v>206</x:v>
      </x:c>
      <x:c r="D7472" s="2">
        <x:v>2025</x:v>
      </x:c>
      <x:c r="E7472" s="2">
        <x:v>7</x:v>
      </x:c>
      <x:c r="F7472" s="2">
        <x:v>31</x:v>
      </x:c>
      <x:c r="G7472" s="3">
        <x:v>51834038072.199997</x:v>
      </x:c>
      <x:c r="H7472" s="3">
        <x:v>47248115510.500008</x:v>
      </x:c>
      <x:c r="I7472" s="3">
        <x:v>2966130852.5</x:v>
      </x:c>
      <x:c r="J7472" s="3">
        <x:v>0</x:v>
      </x:c>
      <x:c r="K7472" s="3">
        <x:v>1258721066.5</x:v>
      </x:c>
      <x:c r="L7472" s="3">
        <x:v>0</x:v>
      </x:c>
      <x:c r="M7472" s="3">
        <x:v>0</x:v>
      </x:c>
      <x:c r="N7472" s="3">
        <x:v>3066668368.9000001</x:v>
      </x:c>
      <x:c r="O7472" s="3">
        <x:v>62452692285.699997</x:v>
      </x:c>
      <x:c r="P7472" s="3">
        <x:v>12664595403.1</x:v>
      </x:c>
      <x:c r="Q7472" s="3">
        <x:v>1772341520.5</x:v>
      </x:c>
      <x:c r="R7472" s="3">
        <x:v>103019502</x:v>
      </x:c>
      <x:c r="S7472" s="3">
        <x:v>7823586303.6999979</x:v>
      </x:c>
      <x:c r="T7472" s="3">
        <x:v>846174034.80000007</x:v>
      </x:c>
      <x:c r="U7472" s="3">
        <x:v>0</x:v>
      </x:c>
      <x:c r="V7472" s="3">
        <x:v>0</x:v>
      </x:c>
      <x:c r="W7472" s="3">
        <x:v>46150486.399999999</x:v>
      </x:c>
      <x:c r="X7472" s="3">
        <x:v>28671012.899999999</x:v>
      </x:c>
      <x:c r="Y7472" s="3">
        <x:v>5354876.9000000004</x:v>
      </x:c>
      <x:c r="Z7472" s="3">
        <x:v>14088332113.799999</x:v>
      </x:c>
      <x:c r="AA7472" s="3">
        <x:v>0</x:v>
      </x:c>
      <x:c r="AB7472" s="3">
        <x:v>8603208760.1999969</x:v>
      </x:c>
      <x:c r="AC7472" s="3">
        <x:v>50330935968.599998</x:v>
      </x:c>
      <x:c r="AD7472" s="7">
        <x:f t="shared" si="116"/>
        <x:v>265138736139.19998</x:v>
      </x:c>
      <x:c r="AE7472" s="18" t="n">
        <x:f>IFERROR(AD7472/$AD$7442*100,"")</x:f>
        <x:v>116.05157723620059</x:v>
      </x:c>
    </x:row>
    <x:row r="7473">
      <x:c r="A7473" s="2">
        <x:v>7472</x:v>
      </x:c>
      <x:c r="B7473" s="2" t="s">
        <x:v>200</x:v>
      </x:c>
      <x:c r="C7473" s="2" t="s">
        <x:v>206</x:v>
      </x:c>
      <x:c r="D7473" s="2">
        <x:v>2025</x:v>
      </x:c>
      <x:c r="E7473" s="2">
        <x:v>8</x:v>
      </x:c>
      <x:c r="F7473" s="2">
        <x:v>32</x:v>
      </x:c>
      <x:c r="G7473" s="3">
        <x:v>50880707389.899986</x:v>
      </x:c>
      <x:c r="H7473" s="3">
        <x:v>46256172633.699997</x:v>
      </x:c>
      <x:c r="I7473" s="3">
        <x:v>2834738659.4000001</x:v>
      </x:c>
      <x:c r="J7473" s="3">
        <x:v>0</x:v>
      </x:c>
      <x:c r="K7473" s="3">
        <x:v>1203213083.9000001</x:v>
      </x:c>
      <x:c r="L7473" s="3">
        <x:v>904480</x:v>
      </x:c>
      <x:c r="M7473" s="3">
        <x:v>0</x:v>
      </x:c>
      <x:c r="N7473" s="3">
        <x:v>3813060146.7999992</x:v>
      </x:c>
      <x:c r="O7473" s="3">
        <x:v>64670567721.299942</x:v>
      </x:c>
      <x:c r="P7473" s="3">
        <x:v>13233544147</x:v>
      </x:c>
      <x:c r="Q7473" s="3">
        <x:v>1845457448.3</x:v>
      </x:c>
      <x:c r="R7473" s="3">
        <x:v>232164997.90000001</x:v>
      </x:c>
      <x:c r="S7473" s="3">
        <x:v>7849092181.8000002</x:v>
      </x:c>
      <x:c r="T7473" s="3">
        <x:v>780449382.5</x:v>
      </x:c>
      <x:c r="U7473" s="3">
        <x:v>0</x:v>
      </x:c>
      <x:c r="V7473" s="3">
        <x:v>0</x:v>
      </x:c>
      <x:c r="W7473" s="3">
        <x:v>3125409.2000000011</x:v>
      </x:c>
      <x:c r="X7473" s="3">
        <x:v>24746725.100000001</x:v>
      </x:c>
      <x:c r="Y7473" s="3">
        <x:v>2058983.7</x:v>
      </x:c>
      <x:c r="Z7473" s="3">
        <x:v>13806611479.9</x:v>
      </x:c>
      <x:c r="AA7473" s="3">
        <x:v>0</x:v>
      </x:c>
      <x:c r="AB7473" s="3">
        <x:v>8983001462</x:v>
      </x:c>
      <x:c r="AC7473" s="3">
        <x:v>49003646894.799988</x:v>
      </x:c>
      <x:c r="AD7473" s="7">
        <x:f t="shared" si="116"/>
        <x:v>265423263227.19989</x:v>
      </x:c>
      <x:c r="AE7473" s="18" t="n">
        <x:f>IFERROR(AD7473/$AD$7442*100,"")</x:f>
        <x:v>116.17611512081764</x:v>
      </x:c>
    </x:row>
    <x:row r="7474">
      <x:c r="A7474" s="2">
        <x:v>7473</x:v>
      </x:c>
      <x:c r="B7474" s="2" t="s">
        <x:v>200</x:v>
      </x:c>
      <x:c r="C7474" s="2" t="s">
        <x:v>206</x:v>
      </x:c>
      <x:c r="D7474" s="2">
        <x:v>2025</x:v>
      </x:c>
      <x:c r="E7474" s="2">
        <x:v>9</x:v>
      </x:c>
      <x:c r="F7474" s="2">
        <x:v>33</x:v>
      </x:c>
      <x:c r="G7474" s="3">
        <x:v>53708937232.199997</x:v>
      </x:c>
      <x:c r="H7474" s="3">
        <x:v>45562377555.5</x:v>
      </x:c>
      <x:c r="I7474" s="3">
        <x:v>2677493585.6999998</x:v>
      </x:c>
      <x:c r="J7474" s="3">
        <x:v>0</x:v>
      </x:c>
      <x:c r="K7474" s="3">
        <x:v>1812475687.7</x:v>
      </x:c>
      <x:c r="L7474" s="3">
        <x:v>1431707.4</x:v>
      </x:c>
      <x:c r="M7474" s="3">
        <x:v>0</x:v>
      </x:c>
      <x:c r="N7474" s="3">
        <x:v>3231227174.0999999</x:v>
      </x:c>
      <x:c r="O7474" s="3">
        <x:v>56917978384.399979</x:v>
      </x:c>
      <x:c r="P7474" s="3">
        <x:v>11425040955.200001</x:v>
      </x:c>
      <x:c r="Q7474" s="3">
        <x:v>1792675184.9000001</x:v>
      </x:c>
      <x:c r="R7474" s="3">
        <x:v>109667985.90000001</x:v>
      </x:c>
      <x:c r="S7474" s="3">
        <x:v>7338827458.3999996</x:v>
      </x:c>
      <x:c r="T7474" s="3">
        <x:v>531257729.29999989</x:v>
      </x:c>
      <x:c r="U7474" s="3">
        <x:v>0</x:v>
      </x:c>
      <x:c r="V7474" s="3">
        <x:v>0</x:v>
      </x:c>
      <x:c r="W7474" s="3">
        <x:v>19024135.699999999</x:v>
      </x:c>
      <x:c r="X7474" s="3">
        <x:v>18015511.800000001</x:v>
      </x:c>
      <x:c r="Y7474" s="3">
        <x:v>5715977.5</x:v>
      </x:c>
      <x:c r="Z7474" s="3">
        <x:v>13570865370.5</x:v>
      </x:c>
      <x:c r="AA7474" s="3">
        <x:v>0</x:v>
      </x:c>
      <x:c r="AB7474" s="3">
        <x:v>8191477200.3999987</x:v>
      </x:c>
      <x:c r="AC7474" s="3">
        <x:v>50991817553.099991</x:v>
      </x:c>
      <x:c r="AD7474" s="7">
        <x:f t="shared" si="116"/>
        <x:v>257906306389.69995</x:v>
      </x:c>
      <x:c r="AE7474" s="18" t="n">
        <x:f>IFERROR(AD7474/$AD$7442*100,"")</x:f>
        <x:v>112.8859331213443</x:v>
      </x:c>
    </x:row>
    <x:row r="7475">
      <x:c r="A7475" s="2">
        <x:v>7474</x:v>
      </x:c>
      <x:c r="B7475" s="2" t="s">
        <x:v>200</x:v>
      </x:c>
      <x:c r="C7475" s="2" t="s">
        <x:v>206</x:v>
      </x:c>
      <x:c r="D7475" s="2">
        <x:v>2025</x:v>
      </x:c>
      <x:c r="E7475" s="2">
        <x:v>10</x:v>
      </x:c>
      <x:c r="F7475" s="2">
        <x:v>34</x:v>
      </x:c>
      <x:c r="G7475" s="3">
        <x:v>59865594017.200012</x:v>
      </x:c>
      <x:c r="H7475" s="3">
        <x:v>55161636795.500008</x:v>
      </x:c>
      <x:c r="I7475" s="3">
        <x:v>3726986248.8000002</x:v>
      </x:c>
      <x:c r="J7475" s="3">
        <x:v>0</x:v>
      </x:c>
      <x:c r="K7475" s="3">
        <x:v>1852851760.2</x:v>
      </x:c>
      <x:c r="L7475" s="3">
        <x:v>2137030.2000000002</x:v>
      </x:c>
      <x:c r="M7475" s="3">
        <x:v>0</x:v>
      </x:c>
      <x:c r="N7475" s="3">
        <x:v>3270183300.1999998</x:v>
      </x:c>
      <x:c r="O7475" s="3">
        <x:v>64204039905.199966</x:v>
      </x:c>
      <x:c r="P7475" s="3">
        <x:v>12468155104.79999</x:v>
      </x:c>
      <x:c r="Q7475" s="3">
        <x:v>2184782508</x:v>
      </x:c>
      <x:c r="R7475" s="3">
        <x:v>182599906.69999999</x:v>
      </x:c>
      <x:c r="S7475" s="3">
        <x:v>7044688258.0999985</x:v>
      </x:c>
      <x:c r="T7475" s="3">
        <x:v>647658087.4000001</x:v>
      </x:c>
      <x:c r="U7475" s="3">
        <x:v>0</x:v>
      </x:c>
      <x:c r="V7475" s="3">
        <x:v>0</x:v>
      </x:c>
      <x:c r="W7475" s="3">
        <x:v>17386112.399999999</x:v>
      </x:c>
      <x:c r="X7475" s="3">
        <x:v>45602529.200000003</x:v>
      </x:c>
      <x:c r="Y7475" s="3">
        <x:v>3525263.7</x:v>
      </x:c>
      <x:c r="Z7475" s="3">
        <x:v>13814267745.9</x:v>
      </x:c>
      <x:c r="AA7475" s="3">
        <x:v>0</x:v>
      </x:c>
      <x:c r="AB7475" s="3">
        <x:v>8112063701.800004</x:v>
      </x:c>
      <x:c r="AC7475" s="3">
        <x:v>51599395662.199997</x:v>
      </x:c>
      <x:c r="AD7475" s="7">
        <x:f t="shared" si="116"/>
        <x:v>284203553937.5</x:v>
      </x:c>
      <x:c r="AE7475" s="18" t="n">
        <x:f>IFERROR(AD7475/$AD$7442*100,"")</x:f>
        <x:v>124.39627332787965</x:v>
      </x:c>
    </x:row>
    <x:row r="7476">
      <x:c r="A7476" s="2">
        <x:v>7475</x:v>
      </x:c>
      <x:c r="B7476" s="2" t="s">
        <x:v>200</x:v>
      </x:c>
      <x:c r="C7476" s="2" t="s">
        <x:v>206</x:v>
      </x:c>
      <x:c r="D7476" s="2">
        <x:v>2025</x:v>
      </x:c>
      <x:c r="E7476" s="2">
        <x:v>11</x:v>
      </x:c>
      <x:c r="F7476" s="2">
        <x:v>35</x:v>
      </x:c>
      <x:c r="G7476" s="3">
        <x:v>57707003331.199997</x:v>
      </x:c>
      <x:c r="H7476" s="3">
        <x:v>54476729792</x:v>
      </x:c>
      <x:c r="I7476" s="3">
        <x:v>3042744555.6999998</x:v>
      </x:c>
      <x:c r="J7476" s="3">
        <x:v>0</x:v>
      </x:c>
      <x:c r="K7476" s="3">
        <x:v>1859087370.7</x:v>
      </x:c>
      <x:c r="L7476" s="3">
        <x:v>1156268</x:v>
      </x:c>
      <x:c r="M7476" s="3">
        <x:v>0</x:v>
      </x:c>
      <x:c r="N7476" s="3">
        <x:v>3899234801.9000001</x:v>
      </x:c>
      <x:c r="O7476" s="3">
        <x:v>62751403073.300003</x:v>
      </x:c>
      <x:c r="P7476" s="3">
        <x:v>11905090454.200001</x:v>
      </x:c>
      <x:c r="Q7476" s="3">
        <x:v>1845057193</x:v>
      </x:c>
      <x:c r="R7476" s="3">
        <x:v>130581571</x:v>
      </x:c>
      <x:c r="S7476" s="3">
        <x:v>7015817111.5</x:v>
      </x:c>
      <x:c r="T7476" s="3">
        <x:v>696111908.5</x:v>
      </x:c>
      <x:c r="U7476" s="3">
        <x:v>0</x:v>
      </x:c>
      <x:c r="V7476" s="3">
        <x:v>0</x:v>
      </x:c>
      <x:c r="W7476" s="3">
        <x:v>82301215</x:v>
      </x:c>
      <x:c r="X7476" s="3">
        <x:v>8853886.4000000004</x:v>
      </x:c>
      <x:c r="Y7476" s="3">
        <x:v>2919424</x:v>
      </x:c>
      <x:c r="Z7476" s="3">
        <x:v>14951537130.700001</x:v>
      </x:c>
      <x:c r="AA7476" s="3">
        <x:v>0</x:v>
      </x:c>
      <x:c r="AB7476" s="3">
        <x:v>8455570845.3000002</x:v>
      </x:c>
      <x:c r="AC7476" s="3">
        <x:v>53367765526.400002</x:v>
      </x:c>
      <x:c r="AD7476" s="7">
        <x:f t="shared" si="116"/>
        <x:v>282198965458.79999</x:v>
      </x:c>
      <x:c r="AE7476" s="18" t="n">
        <x:f>IFERROR(AD7476/$AD$7442*100,"")</x:f>
        <x:v>123.51886228621083</x:v>
      </x:c>
    </x:row>
    <x:row r="7477">
      <x:c r="A7477" s="2">
        <x:v>7476</x:v>
      </x:c>
      <x:c r="B7477" s="2" t="s">
        <x:v>200</x:v>
      </x:c>
      <x:c r="C7477" s="2" t="s">
        <x:v>206</x:v>
      </x:c>
      <x:c r="D7477" s="2">
        <x:v>2025</x:v>
      </x:c>
      <x:c r="E7477" s="2">
        <x:v>12</x:v>
      </x:c>
      <x:c r="F7477" s="2">
        <x:v>36</x:v>
      </x:c>
      <x:c r="G7477" s="3">
        <x:v>56283545628</x:v>
      </x:c>
      <x:c r="H7477" s="3">
        <x:v>53321019194.800003</x:v>
      </x:c>
      <x:c r="I7477" s="3">
        <x:v>2680005425.9000001</x:v>
      </x:c>
      <x:c r="J7477" s="3">
        <x:v>0</x:v>
      </x:c>
      <x:c r="K7477" s="3">
        <x:v>1668671684.4000001</x:v>
      </x:c>
      <x:c r="L7477" s="3">
        <x:v>1070524</x:v>
      </x:c>
      <x:c r="M7477" s="3">
        <x:v>0</x:v>
      </x:c>
      <x:c r="N7477" s="3">
        <x:v>4001768371</x:v>
      </x:c>
      <x:c r="O7477" s="3">
        <x:v>69069420147</x:v>
      </x:c>
      <x:c r="P7477" s="3">
        <x:v>12916571137.1</x:v>
      </x:c>
      <x:c r="Q7477" s="3">
        <x:v>1022058886.2</x:v>
      </x:c>
      <x:c r="R7477" s="3">
        <x:v>177979340</x:v>
      </x:c>
      <x:c r="S7477" s="3">
        <x:v>7312881048.1000004</x:v>
      </x:c>
      <x:c r="T7477" s="3">
        <x:v>826742990.60000002</x:v>
      </x:c>
      <x:c r="U7477" s="3">
        <x:v>0</x:v>
      </x:c>
      <x:c r="V7477" s="3">
        <x:v>0</x:v>
      </x:c>
      <x:c r="W7477" s="3">
        <x:v>32065564</x:v>
      </x:c>
      <x:c r="X7477" s="3">
        <x:v>6104182</x:v>
      </x:c>
      <x:c r="Y7477" s="3">
        <x:v>705375</x:v>
      </x:c>
      <x:c r="Z7477" s="3">
        <x:v>15233299603.200001</x:v>
      </x:c>
      <x:c r="AA7477" s="3">
        <x:v>0</x:v>
      </x:c>
      <x:c r="AB7477" s="3">
        <x:v>9188653901</x:v>
      </x:c>
      <x:c r="AC7477" s="3">
        <x:v>51247068691.599998</x:v>
      </x:c>
      <x:c r="AD7477" s="7">
        <x:f t="shared" si="116"/>
        <x:v>284989631693.90002</x:v>
      </x:c>
      <x:c r="AE7477" s="18" t="n">
        <x:f>IFERROR(AD7477/$AD$7442*100,"")</x:f>
        <x:v>124.7403406067273</x:v>
      </x:c>
    </x:row>
    <x:row r="7478">
      <x:c r="A7478" s="2">
        <x:v>7477</x:v>
      </x:c>
      <x:c r="B7478" s="2" t="s">
        <x:v>200</x:v>
      </x:c>
      <x:c r="C7478" s="2" t="s">
        <x:v>206</x:v>
      </x:c>
      <x:c r="D7478" s="2">
        <x:v>2026</x:v>
      </x:c>
      <x:c r="E7478" s="2">
        <x:v>1</x:v>
      </x:c>
      <x:c r="F7478" s="2">
        <x:v>37</x:v>
      </x:c>
      <x:c r="G7478" s="3">
        <x:v>54019886462.300011</x:v>
      </x:c>
      <x:c r="H7478" s="3">
        <x:v>51943330388.300003</x:v>
      </x:c>
      <x:c r="I7478" s="3">
        <x:v>2613551325.9000001</x:v>
      </x:c>
      <x:c r="J7478" s="3">
        <x:v>0</x:v>
      </x:c>
      <x:c r="K7478" s="3">
        <x:v>1300174325.7</x:v>
      </x:c>
      <x:c r="L7478" s="3">
        <x:v>564675.4</x:v>
      </x:c>
      <x:c r="M7478" s="3">
        <x:v>0</x:v>
      </x:c>
      <x:c r="N7478" s="3">
        <x:v>3351698786.8000002</x:v>
      </x:c>
      <x:c r="O7478" s="3">
        <x:v>62684026584.899986</x:v>
      </x:c>
      <x:c r="P7478" s="3">
        <x:v>11904680153.700001</x:v>
      </x:c>
      <x:c r="Q7478" s="3">
        <x:v>787913826.4000001</x:v>
      </x:c>
      <x:c r="R7478" s="3">
        <x:v>163183718.40000001</x:v>
      </x:c>
      <x:c r="S7478" s="3">
        <x:v>7814448274.4000015</x:v>
      </x:c>
      <x:c r="T7478" s="3">
        <x:v>608159819.39999998</x:v>
      </x:c>
      <x:c r="U7478" s="3">
        <x:v>0</x:v>
      </x:c>
      <x:c r="V7478" s="3">
        <x:v>0</x:v>
      </x:c>
      <x:c r="W7478" s="3">
        <x:v>20960807.800000001</x:v>
      </x:c>
      <x:c r="X7478" s="3">
        <x:v>11181012.5</x:v>
      </x:c>
      <x:c r="Y7478" s="3">
        <x:v>0</x:v>
      </x:c>
      <x:c r="Z7478" s="3">
        <x:v>15062632272.099991</x:v>
      </x:c>
      <x:c r="AA7478" s="3">
        <x:v>0</x:v>
      </x:c>
      <x:c r="AB7478" s="3">
        <x:v>8690927109.8000011</x:v>
      </x:c>
      <x:c r="AC7478" s="3">
        <x:v>54612928035.499992</x:v>
      </x:c>
      <x:c r="AD7478" s="7">
        <x:f t="shared" si="116"/>
        <x:v>275590247579.29993</x:v>
      </x:c>
      <x:c r="AE7478" s="18" t="n">
        <x:f>IFERROR(AD7478/$AD$7442*100,"")</x:f>
        <x:v>120.62621768590465</x:v>
      </x:c>
    </x:row>
    <x:row r="7479">
      <x:c r="A7479" s="2">
        <x:v>7478</x:v>
      </x:c>
      <x:c r="B7479" s="2" t="s">
        <x:v>200</x:v>
      </x:c>
      <x:c r="C7479" s="2" t="s">
        <x:v>206</x:v>
      </x:c>
      <x:c r="D7479" s="2">
        <x:v>2026</x:v>
      </x:c>
      <x:c r="E7479" s="2">
        <x:v>2</x:v>
      </x:c>
      <x:c r="F7479" s="2">
        <x:v>38</x:v>
      </x:c>
      <x:c r="G7479" s="3">
        <x:v>52892395554.899986</x:v>
      </x:c>
      <x:c r="H7479" s="3">
        <x:v>43763473409.099991</x:v>
      </x:c>
      <x:c r="I7479" s="3">
        <x:v>2951488971.8000002</x:v>
      </x:c>
      <x:c r="J7479" s="3">
        <x:v>0</x:v>
      </x:c>
      <x:c r="K7479" s="3">
        <x:v>959899555.89999998</x:v>
      </x:c>
      <x:c r="L7479" s="3">
        <x:v>981203.5</x:v>
      </x:c>
      <x:c r="M7479" s="3">
        <x:v>0</x:v>
      </x:c>
      <x:c r="N7479" s="3">
        <x:v>3273503996</x:v>
      </x:c>
      <x:c r="O7479" s="3">
        <x:v>57442643502.600014</x:v>
      </x:c>
      <x:c r="P7479" s="3">
        <x:v>11296184245.5</x:v>
      </x:c>
      <x:c r="Q7479" s="3">
        <x:v>1136579787</x:v>
      </x:c>
      <x:c r="R7479" s="3">
        <x:v>187957117.40000001</x:v>
      </x:c>
      <x:c r="S7479" s="3">
        <x:v>6883830847.7999992</x:v>
      </x:c>
      <x:c r="T7479" s="3">
        <x:v>553028056.39999998</x:v>
      </x:c>
      <x:c r="U7479" s="3">
        <x:v>0</x:v>
      </x:c>
      <x:c r="V7479" s="3">
        <x:v>0</x:v>
      </x:c>
      <x:c r="W7479" s="3">
        <x:v>18449864.399999999</x:v>
      </x:c>
      <x:c r="X7479" s="3">
        <x:v>59509182.700000003</x:v>
      </x:c>
      <x:c r="Y7479" s="3">
        <x:v>0</x:v>
      </x:c>
      <x:c r="Z7479" s="3">
        <x:v>12959401351.6</x:v>
      </x:c>
      <x:c r="AA7479" s="3">
        <x:v>0</x:v>
      </x:c>
      <x:c r="AB7479" s="3">
        <x:v>8290673463.500001</x:v>
      </x:c>
      <x:c r="AC7479" s="3">
        <x:v>49681847644.800003</x:v>
      </x:c>
      <x:c r="AD7479" s="7">
        <x:f t="shared" si="116"/>
        <x:v>252351847754.89996</x:v>
      </x:c>
      <x:c r="AE7479" s="18" t="n">
        <x:f>IFERROR(AD7479/$AD$7442*100,"")</x:f>
        <x:v>110.45473919378723</x:v>
      </x:c>
    </x:row>
    <x:row r="7480">
      <x:c r="A7480" s="2">
        <x:v>7479</x:v>
      </x:c>
      <x:c r="B7480" s="2" t="s">
        <x:v>200</x:v>
      </x:c>
      <x:c r="C7480" s="2" t="s">
        <x:v>206</x:v>
      </x:c>
      <x:c r="D7480" s="2">
        <x:v>2026</x:v>
      </x:c>
      <x:c r="E7480" s="2">
        <x:v>3</x:v>
      </x:c>
      <x:c r="F7480" s="2">
        <x:v>39</x:v>
      </x:c>
      <x:c r="G7480" s="3">
        <x:v>56076934217.099983</x:v>
      </x:c>
      <x:c r="H7480" s="3">
        <x:v>49292121895.800011</x:v>
      </x:c>
      <x:c r="I7480" s="3">
        <x:v>4045006593.3000011</x:v>
      </x:c>
      <x:c r="J7480" s="3">
        <x:v>0</x:v>
      </x:c>
      <x:c r="K7480" s="3">
        <x:v>1116175948.2</x:v>
      </x:c>
      <x:c r="L7480" s="3">
        <x:v>7280584.3000000007</x:v>
      </x:c>
      <x:c r="M7480" s="3">
        <x:v>0</x:v>
      </x:c>
      <x:c r="N7480" s="3">
        <x:v>4556630612.8000002</x:v>
      </x:c>
      <x:c r="O7480" s="3">
        <x:v>64151699236.999992</x:v>
      </x:c>
      <x:c r="P7480" s="3">
        <x:v>12481015986.700001</x:v>
      </x:c>
      <x:c r="Q7480" s="3">
        <x:v>1618127614.599999</x:v>
      </x:c>
      <x:c r="R7480" s="3">
        <x:v>147200568.09999999</x:v>
      </x:c>
      <x:c r="S7480" s="3">
        <x:v>7676726402.2000017</x:v>
      </x:c>
      <x:c r="T7480" s="3">
        <x:v>648291149.69999993</x:v>
      </x:c>
      <x:c r="U7480" s="3">
        <x:v>0</x:v>
      </x:c>
      <x:c r="V7480" s="3">
        <x:v>0</x:v>
      </x:c>
      <x:c r="W7480" s="3">
        <x:v>1308056.8</x:v>
      </x:c>
      <x:c r="X7480" s="3">
        <x:v>25468471.600000001</x:v>
      </x:c>
      <x:c r="Y7480" s="3">
        <x:v>0</x:v>
      </x:c>
      <x:c r="Z7480" s="3">
        <x:v>15618843994.799999</x:v>
      </x:c>
      <x:c r="AA7480" s="3">
        <x:v>0</x:v>
      </x:c>
      <x:c r="AB7480" s="3">
        <x:v>8588997280.5000019</x:v>
      </x:c>
      <x:c r="AC7480" s="3">
        <x:v>53279054860.299988</x:v>
      </x:c>
      <x:c r="AD7480" s="7">
        <x:f t="shared" si="116"/>
        <x:v>279330883473.80005</x:v>
      </x:c>
      <x:c r="AE7480" s="18" t="n">
        <x:f>IFERROR(AD7480/$AD$7442*100,"")</x:f>
        <x:v>122.26349898906051</x:v>
      </x:c>
    </x:row>
    <x:row r="7481">
      <x:c r="A7481" s="2">
        <x:v>7480</x:v>
      </x:c>
      <x:c r="B7481" s="2" t="s">
        <x:v>200</x:v>
      </x:c>
      <x:c r="C7481" s="2" t="s">
        <x:v>206</x:v>
      </x:c>
      <x:c r="D7481" s="2">
        <x:v>2026</x:v>
      </x:c>
      <x:c r="E7481" s="2">
        <x:v>4</x:v>
      </x:c>
      <x:c r="F7481" s="2">
        <x:v>40</x:v>
      </x:c>
      <x:c r="G7481" s="3">
        <x:v>54866723962.800003</x:v>
      </x:c>
      <x:c r="H7481" s="3">
        <x:v>48382746589.400002</x:v>
      </x:c>
      <x:c r="I7481" s="3">
        <x:v>4482809127.0999985</x:v>
      </x:c>
      <x:c r="J7481" s="3">
        <x:v>0</x:v>
      </x:c>
      <x:c r="K7481" s="3">
        <x:v>1391141855</x:v>
      </x:c>
      <x:c r="L7481" s="3">
        <x:v>207268.1</x:v>
      </x:c>
      <x:c r="M7481" s="3">
        <x:v>0</x:v>
      </x:c>
      <x:c r="N7481" s="3">
        <x:v>4782458508.6000004</x:v>
      </x:c>
      <x:c r="O7481" s="3">
        <x:v>61987649311.200058</x:v>
      </x:c>
      <x:c r="P7481" s="3">
        <x:v>12366318296.39999</x:v>
      </x:c>
      <x:c r="Q7481" s="3">
        <x:v>2151311752.5</x:v>
      </x:c>
      <x:c r="R7481" s="3">
        <x:v>91088917.699999988</x:v>
      </x:c>
      <x:c r="S7481" s="3">
        <x:v>6681443311.3000002</x:v>
      </x:c>
      <x:c r="T7481" s="3">
        <x:v>667200210.89999986</x:v>
      </x:c>
      <x:c r="U7481" s="3">
        <x:v>0</x:v>
      </x:c>
      <x:c r="V7481" s="3">
        <x:v>0</x:v>
      </x:c>
      <x:c r="W7481" s="3">
        <x:v>113768019.40000001</x:v>
      </x:c>
      <x:c r="X7481" s="3">
        <x:v>20431770.399999999</x:v>
      </x:c>
      <x:c r="Y7481" s="3">
        <x:v>0</x:v>
      </x:c>
      <x:c r="Z7481" s="3">
        <x:v>15912648883.9</x:v>
      </x:c>
      <x:c r="AA7481" s="3">
        <x:v>0</x:v>
      </x:c>
      <x:c r="AB7481" s="3">
        <x:v>8134613170.3000011</x:v>
      </x:c>
      <x:c r="AC7481" s="3">
        <x:v>56234971184.900002</x:v>
      </x:c>
      <x:c r="AD7481" s="7">
        <x:f t="shared" si="116"/>
        <x:v>278267532139.90002</x:v>
      </x:c>
      <x:c r="AE7481" s="18" t="n">
        <x:f>IFERROR(AD7481/$AD$7442*100,"")</x:f>
        <x:v>121.79806869678313</x:v>
      </x:c>
    </x:row>
    <x:row r="7482">
      <x:c r="A7482" s="2">
        <x:v>7481</x:v>
      </x:c>
      <x:c r="B7482" s="2" t="s">
        <x:v>200</x:v>
      </x:c>
      <x:c r="C7482" s="2" t="s">
        <x:v>207</x:v>
      </x:c>
      <x:c r="D7482" s="2">
        <x:v>2023</x:v>
      </x:c>
      <x:c r="E7482" s="2">
        <x:v>1</x:v>
      </x:c>
      <x:c r="F7482" s="2">
        <x:v>1</x:v>
      </x:c>
      <x:c r="G7482" s="3">
        <x:v>1625412681.9000001</x:v>
      </x:c>
      <x:c r="H7482" s="3">
        <x:v>299780.59999999998</x:v>
      </x:c>
      <x:c r="I7482" s="3">
        <x:v>27498911.699999999</x:v>
      </x:c>
      <x:c r="J7482" s="3">
        <x:v>0</x:v>
      </x:c>
      <x:c r="K7482" s="3">
        <x:v>85961318</x:v>
      </x:c>
      <x:c r="L7482" s="3">
        <x:v>94011557.200000018</x:v>
      </x:c>
      <x:c r="M7482" s="3">
        <x:v>0</x:v>
      </x:c>
      <x:c r="N7482" s="3">
        <x:v>0</x:v>
      </x:c>
      <x:c r="O7482" s="3">
        <x:v>1776444935.5999999</x:v>
      </x:c>
      <x:c r="P7482" s="3">
        <x:v>363938263.30000001</x:v>
      </x:c>
      <x:c r="Q7482" s="3">
        <x:v>4390832.9000000004</x:v>
      </x:c>
      <x:c r="R7482" s="3">
        <x:v>69582784.599999994</x:v>
      </x:c>
      <x:c r="S7482" s="3">
        <x:v>52663371.299999997</x:v>
      </x:c>
      <x:c r="T7482" s="3">
        <x:v>0</x:v>
      </x:c>
      <x:c r="U7482" s="3">
        <x:v>0</x:v>
      </x:c>
      <x:c r="V7482" s="3">
        <x:v>0</x:v>
      </x:c>
      <x:c r="W7482" s="3">
        <x:v>2842037.1</x:v>
      </x:c>
      <x:c r="X7482" s="3">
        <x:v>6744625.9000000004</x:v>
      </x:c>
      <x:c r="Y7482" s="3">
        <x:v>0</x:v>
      </x:c>
      <x:c r="Z7482" s="3">
        <x:v>589601403.69999993</x:v>
      </x:c>
      <x:c r="AA7482" s="3">
        <x:v>0</x:v>
      </x:c>
      <x:c r="AB7482" s="3">
        <x:v>21704492.100000001</x:v>
      </x:c>
      <x:c r="AC7482" s="3">
        <x:v>61600331.5</x:v>
      </x:c>
      <x:c r="AD7482" s="7">
        <x:f t="shared" si="116"/>
        <x:v>4782697327.4000006</x:v>
      </x:c>
      <x:c r="AE7482" s="18" t="n">
        <x:f>IFERROR(AD7482/$AD$7482*100,"")</x:f>
        <x:v>100</x:v>
      </x:c>
    </x:row>
    <x:row r="7483">
      <x:c r="A7483" s="2">
        <x:v>7482</x:v>
      </x:c>
      <x:c r="B7483" s="2" t="s">
        <x:v>200</x:v>
      </x:c>
      <x:c r="C7483" s="2" t="s">
        <x:v>207</x:v>
      </x:c>
      <x:c r="D7483" s="2">
        <x:v>2023</x:v>
      </x:c>
      <x:c r="E7483" s="2">
        <x:v>2</x:v>
      </x:c>
      <x:c r="F7483" s="2">
        <x:v>2</x:v>
      </x:c>
      <x:c r="G7483" s="3">
        <x:v>1505485608.3</x:v>
      </x:c>
      <x:c r="H7483" s="3">
        <x:v>893358.3</x:v>
      </x:c>
      <x:c r="I7483" s="3">
        <x:v>23655348.399999991</x:v>
      </x:c>
      <x:c r="J7483" s="3">
        <x:v>0</x:v>
      </x:c>
      <x:c r="K7483" s="3">
        <x:v>113343388.90000001</x:v>
      </x:c>
      <x:c r="L7483" s="3">
        <x:v>133350834.59999999</x:v>
      </x:c>
      <x:c r="M7483" s="3">
        <x:v>0</x:v>
      </x:c>
      <x:c r="N7483" s="3">
        <x:v>0</x:v>
      </x:c>
      <x:c r="O7483" s="3">
        <x:v>1847570435.299999</x:v>
      </x:c>
      <x:c r="P7483" s="3">
        <x:v>404002669.9000001</x:v>
      </x:c>
      <x:c r="Q7483" s="3">
        <x:v>3733341</x:v>
      </x:c>
      <x:c r="R7483" s="3">
        <x:v>1005571.6</x:v>
      </x:c>
      <x:c r="S7483" s="3">
        <x:v>54128019.299999997</x:v>
      </x:c>
      <x:c r="T7483" s="3">
        <x:v>0</x:v>
      </x:c>
      <x:c r="U7483" s="3">
        <x:v>0</x:v>
      </x:c>
      <x:c r="V7483" s="3">
        <x:v>0</x:v>
      </x:c>
      <x:c r="W7483" s="3">
        <x:v>3551824</x:v>
      </x:c>
      <x:c r="X7483" s="3">
        <x:v>9120458.0000000019</x:v>
      </x:c>
      <x:c r="Y7483" s="3">
        <x:v>0</x:v>
      </x:c>
      <x:c r="Z7483" s="3">
        <x:v>490491703.5</x:v>
      </x:c>
      <x:c r="AA7483" s="3">
        <x:v>0</x:v>
      </x:c>
      <x:c r="AB7483" s="3">
        <x:v>13686035</x:v>
      </x:c>
      <x:c r="AC7483" s="3">
        <x:v>38459042.700000003</x:v>
      </x:c>
      <x:c r="AD7483" s="7">
        <x:f t="shared" si="116"/>
        <x:v>4642477638.7999992</x:v>
      </x:c>
      <x:c r="AE7483" s="18" t="n">
        <x:f>IFERROR(AD7483/$AD$7482*100,"")</x:f>
        <x:v>97.06818811642785</x:v>
      </x:c>
    </x:row>
    <x:row r="7484">
      <x:c r="A7484" s="2">
        <x:v>7483</x:v>
      </x:c>
      <x:c r="B7484" s="2" t="s">
        <x:v>200</x:v>
      </x:c>
      <x:c r="C7484" s="2" t="s">
        <x:v>207</x:v>
      </x:c>
      <x:c r="D7484" s="2">
        <x:v>2023</x:v>
      </x:c>
      <x:c r="E7484" s="2">
        <x:v>3</x:v>
      </x:c>
      <x:c r="F7484" s="2">
        <x:v>3</x:v>
      </x:c>
      <x:c r="G7484" s="3">
        <x:v>1883345117.9000001</x:v>
      </x:c>
      <x:c r="H7484" s="3">
        <x:v>491434.6</x:v>
      </x:c>
      <x:c r="I7484" s="3">
        <x:v>107370513.90000001</x:v>
      </x:c>
      <x:c r="J7484" s="3">
        <x:v>0</x:v>
      </x:c>
      <x:c r="K7484" s="3">
        <x:v>122484380.8</x:v>
      </x:c>
      <x:c r="L7484" s="3">
        <x:v>126496135</x:v>
      </x:c>
      <x:c r="M7484" s="3">
        <x:v>0</x:v>
      </x:c>
      <x:c r="N7484" s="3">
        <x:v>0</x:v>
      </x:c>
      <x:c r="O7484" s="3">
        <x:v>2211018454.3000002</x:v>
      </x:c>
      <x:c r="P7484" s="3">
        <x:v>453102676.39999998</x:v>
      </x:c>
      <x:c r="Q7484" s="3">
        <x:v>5172174.5999999996</x:v>
      </x:c>
      <x:c r="R7484" s="3">
        <x:v>1513763.3</x:v>
      </x:c>
      <x:c r="S7484" s="3">
        <x:v>150764860.30000001</x:v>
      </x:c>
      <x:c r="T7484" s="3">
        <x:v>0</x:v>
      </x:c>
      <x:c r="U7484" s="3">
        <x:v>0</x:v>
      </x:c>
      <x:c r="V7484" s="3">
        <x:v>0</x:v>
      </x:c>
      <x:c r="W7484" s="3">
        <x:v>12681697.4</x:v>
      </x:c>
      <x:c r="X7484" s="3">
        <x:v>7281566.1000000006</x:v>
      </x:c>
      <x:c r="Y7484" s="3">
        <x:v>0</x:v>
      </x:c>
      <x:c r="Z7484" s="3">
        <x:v>560317893</x:v>
      </x:c>
      <x:c r="AA7484" s="3">
        <x:v>0</x:v>
      </x:c>
      <x:c r="AB7484" s="3">
        <x:v>14879761.4</x:v>
      </x:c>
      <x:c r="AC7484" s="3">
        <x:v>56998463.599999987</x:v>
      </x:c>
      <x:c r="AD7484" s="7">
        <x:f t="shared" si="116"/>
        <x:v>5713918892.6000004</x:v>
      </x:c>
      <x:c r="AE7484" s="18" t="n">
        <x:f>IFERROR(AD7484/$AD$7482*100,"")</x:f>
        <x:v>119.47063553164958</x:v>
      </x:c>
    </x:row>
    <x:row r="7485">
      <x:c r="A7485" s="2">
        <x:v>7484</x:v>
      </x:c>
      <x:c r="B7485" s="2" t="s">
        <x:v>200</x:v>
      </x:c>
      <x:c r="C7485" s="2" t="s">
        <x:v>207</x:v>
      </x:c>
      <x:c r="D7485" s="2">
        <x:v>2023</x:v>
      </x:c>
      <x:c r="E7485" s="2">
        <x:v>4</x:v>
      </x:c>
      <x:c r="F7485" s="2">
        <x:v>4</x:v>
      </x:c>
      <x:c r="G7485" s="3">
        <x:v>2211803624.0999999</x:v>
      </x:c>
      <x:c r="H7485" s="3">
        <x:v>6470614.5999999996</x:v>
      </x:c>
      <x:c r="I7485" s="3">
        <x:v>152734740.5</x:v>
      </x:c>
      <x:c r="J7485" s="3">
        <x:v>0</x:v>
      </x:c>
      <x:c r="K7485" s="3">
        <x:v>167302836.80000001</x:v>
      </x:c>
      <x:c r="L7485" s="3">
        <x:v>159861640.60000011</x:v>
      </x:c>
      <x:c r="M7485" s="3">
        <x:v>0</x:v>
      </x:c>
      <x:c r="N7485" s="3">
        <x:v>0</x:v>
      </x:c>
      <x:c r="O7485" s="3">
        <x:v>2618283636.400001</x:v>
      </x:c>
      <x:c r="P7485" s="3">
        <x:v>569309804.0999999</x:v>
      </x:c>
      <x:c r="Q7485" s="3">
        <x:v>3015908.6</x:v>
      </x:c>
      <x:c r="R7485" s="3">
        <x:v>8043643.9999999981</x:v>
      </x:c>
      <x:c r="S7485" s="3">
        <x:v>207673159</x:v>
      </x:c>
      <x:c r="T7485" s="3">
        <x:v>0</x:v>
      </x:c>
      <x:c r="U7485" s="3">
        <x:v>0</x:v>
      </x:c>
      <x:c r="V7485" s="3">
        <x:v>0</x:v>
      </x:c>
      <x:c r="W7485" s="3">
        <x:v>60142210.399999991</x:v>
      </x:c>
      <x:c r="X7485" s="3">
        <x:v>8084898.3999999994</x:v>
      </x:c>
      <x:c r="Y7485" s="3">
        <x:v>3928751.9</x:v>
      </x:c>
      <x:c r="Z7485" s="3">
        <x:v>532985349.80000007</x:v>
      </x:c>
      <x:c r="AA7485" s="3">
        <x:v>0</x:v>
      </x:c>
      <x:c r="AB7485" s="3">
        <x:v>23043823.800000001</x:v>
      </x:c>
      <x:c r="AC7485" s="3">
        <x:v>80008995.800000012</x:v>
      </x:c>
      <x:c r="AD7485" s="7">
        <x:f t="shared" si="116"/>
        <x:v>6812693638.8000002</x:v>
      </x:c>
      <x:c r="AE7485" s="18" t="n">
        <x:f>IFERROR(AD7485/$AD$7482*100,"")</x:f>
        <x:v>142.4445908330887</x:v>
      </x:c>
    </x:row>
    <x:row r="7486">
      <x:c r="A7486" s="2">
        <x:v>7485</x:v>
      </x:c>
      <x:c r="B7486" s="2" t="s">
        <x:v>200</x:v>
      </x:c>
      <x:c r="C7486" s="2" t="s">
        <x:v>207</x:v>
      </x:c>
      <x:c r="D7486" s="2">
        <x:v>2023</x:v>
      </x:c>
      <x:c r="E7486" s="2">
        <x:v>5</x:v>
      </x:c>
      <x:c r="F7486" s="2">
        <x:v>5</x:v>
      </x:c>
      <x:c r="G7486" s="3">
        <x:v>2438083997.5999999</x:v>
      </x:c>
      <x:c r="H7486" s="3">
        <x:v>9224770.1999999993</x:v>
      </x:c>
      <x:c r="I7486" s="3">
        <x:v>150567939.09999999</x:v>
      </x:c>
      <x:c r="J7486" s="3">
        <x:v>0</x:v>
      </x:c>
      <x:c r="K7486" s="3">
        <x:v>170990947.59999999</x:v>
      </x:c>
      <x:c r="L7486" s="3">
        <x:v>202341708</x:v>
      </x:c>
      <x:c r="M7486" s="3">
        <x:v>0</x:v>
      </x:c>
      <x:c r="N7486" s="3">
        <x:v>0</x:v>
      </x:c>
      <x:c r="O7486" s="3">
        <x:v>2741821215.5</x:v>
      </x:c>
      <x:c r="P7486" s="3">
        <x:v>607844135.29999983</x:v>
      </x:c>
      <x:c r="Q7486" s="3">
        <x:v>6351205.9000000004</x:v>
      </x:c>
      <x:c r="R7486" s="3">
        <x:v>9026051.0000000019</x:v>
      </x:c>
      <x:c r="S7486" s="3">
        <x:v>256734418.5</x:v>
      </x:c>
      <x:c r="T7486" s="3">
        <x:v>0</x:v>
      </x:c>
      <x:c r="U7486" s="3">
        <x:v>0</x:v>
      </x:c>
      <x:c r="V7486" s="3">
        <x:v>0</x:v>
      </x:c>
      <x:c r="W7486" s="3">
        <x:v>118616847</x:v>
      </x:c>
      <x:c r="X7486" s="3">
        <x:v>17907749.600000001</x:v>
      </x:c>
      <x:c r="Y7486" s="3">
        <x:v>10515408.5</x:v>
      </x:c>
      <x:c r="Z7486" s="3">
        <x:v>544032626.5</x:v>
      </x:c>
      <x:c r="AA7486" s="3">
        <x:v>0</x:v>
      </x:c>
      <x:c r="AB7486" s="3">
        <x:v>18822791</x:v>
      </x:c>
      <x:c r="AC7486" s="3">
        <x:v>65564013.200000003</x:v>
      </x:c>
      <x:c r="AD7486" s="7">
        <x:f t="shared" si="116"/>
        <x:v>7368445824.5</x:v>
      </x:c>
      <x:c r="AE7486" s="18" t="n">
        <x:f>IFERROR(AD7486/$AD$7482*100,"")</x:f>
        <x:v>154.0646484628305</x:v>
      </x:c>
    </x:row>
    <x:row r="7487">
      <x:c r="A7487" s="2">
        <x:v>7486</x:v>
      </x:c>
      <x:c r="B7487" s="2" t="s">
        <x:v>200</x:v>
      </x:c>
      <x:c r="C7487" s="2" t="s">
        <x:v>207</x:v>
      </x:c>
      <x:c r="D7487" s="2">
        <x:v>2023</x:v>
      </x:c>
      <x:c r="E7487" s="2">
        <x:v>6</x:v>
      </x:c>
      <x:c r="F7487" s="2">
        <x:v>6</x:v>
      </x:c>
      <x:c r="G7487" s="3">
        <x:v>2516281527.3000002</x:v>
      </x:c>
      <x:c r="H7487" s="3">
        <x:v>7349.2</x:v>
      </x:c>
      <x:c r="I7487" s="3">
        <x:v>169351517.5</x:v>
      </x:c>
      <x:c r="J7487" s="3">
        <x:v>0</x:v>
      </x:c>
      <x:c r="K7487" s="3">
        <x:v>176666418.59999999</x:v>
      </x:c>
      <x:c r="L7487" s="3">
        <x:v>184430844.3000001</x:v>
      </x:c>
      <x:c r="M7487" s="3">
        <x:v>0</x:v>
      </x:c>
      <x:c r="N7487" s="3">
        <x:v>0</x:v>
      </x:c>
      <x:c r="O7487" s="3">
        <x:v>2853091143</x:v>
      </x:c>
      <x:c r="P7487" s="3">
        <x:v>710276764.29999995</x:v>
      </x:c>
      <x:c r="Q7487" s="3">
        <x:v>10115402</x:v>
      </x:c>
      <x:c r="R7487" s="3">
        <x:v>11588181.1</x:v>
      </x:c>
      <x:c r="S7487" s="3">
        <x:v>292797121.69999999</x:v>
      </x:c>
      <x:c r="T7487" s="3">
        <x:v>0</x:v>
      </x:c>
      <x:c r="U7487" s="3">
        <x:v>0</x:v>
      </x:c>
      <x:c r="V7487" s="3">
        <x:v>0</x:v>
      </x:c>
      <x:c r="W7487" s="3">
        <x:v>57668258.200000003</x:v>
      </x:c>
      <x:c r="X7487" s="3">
        <x:v>18107184.800000001</x:v>
      </x:c>
      <x:c r="Y7487" s="3">
        <x:v>8383954.5999999996</x:v>
      </x:c>
      <x:c r="Z7487" s="3">
        <x:v>473970805.9000001</x:v>
      </x:c>
      <x:c r="AA7487" s="3">
        <x:v>0</x:v>
      </x:c>
      <x:c r="AB7487" s="3">
        <x:v>15375272.699999999</x:v>
      </x:c>
      <x:c r="AC7487" s="3">
        <x:v>75246523.199999988</x:v>
      </x:c>
      <x:c r="AD7487" s="7">
        <x:f t="shared" si="116"/>
        <x:v>7573358268.3999996</x:v>
      </x:c>
      <x:c r="AE7487" s="18" t="n">
        <x:f>IFERROR(AD7487/$AD$7482*100,"")</x:f>
        <x:v>158.3491019808497</x:v>
      </x:c>
    </x:row>
    <x:row r="7488">
      <x:c r="A7488" s="2">
        <x:v>7487</x:v>
      </x:c>
      <x:c r="B7488" s="2" t="s">
        <x:v>200</x:v>
      </x:c>
      <x:c r="C7488" s="2" t="s">
        <x:v>207</x:v>
      </x:c>
      <x:c r="D7488" s="2">
        <x:v>2023</x:v>
      </x:c>
      <x:c r="E7488" s="2">
        <x:v>7</x:v>
      </x:c>
      <x:c r="F7488" s="2">
        <x:v>7</x:v>
      </x:c>
      <x:c r="G7488" s="3">
        <x:v>2404047992.7999992</x:v>
      </x:c>
      <x:c r="H7488" s="3">
        <x:v>5679242.2000000002</x:v>
      </x:c>
      <x:c r="I7488" s="3">
        <x:v>130074099.09999999</x:v>
      </x:c>
      <x:c r="J7488" s="3">
        <x:v>0</x:v>
      </x:c>
      <x:c r="K7488" s="3">
        <x:v>225137900.19999999</x:v>
      </x:c>
      <x:c r="L7488" s="3">
        <x:v>203988626</x:v>
      </x:c>
      <x:c r="M7488" s="3">
        <x:v>0</x:v>
      </x:c>
      <x:c r="N7488" s="3">
        <x:v>0</x:v>
      </x:c>
      <x:c r="O7488" s="3">
        <x:v>2774917800</x:v>
      </x:c>
      <x:c r="P7488" s="3">
        <x:v>689259329.50000012</x:v>
      </x:c>
      <x:c r="Q7488" s="3">
        <x:v>2020827.8</x:v>
      </x:c>
      <x:c r="R7488" s="3">
        <x:v>4836681.3000000007</x:v>
      </x:c>
      <x:c r="S7488" s="3">
        <x:v>204606210.39999989</x:v>
      </x:c>
      <x:c r="T7488" s="3">
        <x:v>50062.9</x:v>
      </x:c>
      <x:c r="U7488" s="3">
        <x:v>0</x:v>
      </x:c>
      <x:c r="V7488" s="3">
        <x:v>0</x:v>
      </x:c>
      <x:c r="W7488" s="3">
        <x:v>40417100.099999987</x:v>
      </x:c>
      <x:c r="X7488" s="3">
        <x:v>10703778.5</x:v>
      </x:c>
      <x:c r="Y7488" s="3">
        <x:v>3939582.7</x:v>
      </x:c>
      <x:c r="Z7488" s="3">
        <x:v>477080595.30000007</x:v>
      </x:c>
      <x:c r="AA7488" s="3">
        <x:v>0</x:v>
      </x:c>
      <x:c r="AB7488" s="3">
        <x:v>15210962.9</x:v>
      </x:c>
      <x:c r="AC7488" s="3">
        <x:v>65893099.5</x:v>
      </x:c>
      <x:c r="AD7488" s="7">
        <x:f t="shared" si="116"/>
        <x:v>7257863891.1999989</x:v>
      </x:c>
      <x:c r="AE7488" s="18" t="n">
        <x:f>IFERROR(AD7488/$AD$7482*100,"")</x:f>
        <x:v>151.7525236150698</x:v>
      </x:c>
    </x:row>
    <x:row r="7489">
      <x:c r="A7489" s="2">
        <x:v>7488</x:v>
      </x:c>
      <x:c r="B7489" s="2" t="s">
        <x:v>200</x:v>
      </x:c>
      <x:c r="C7489" s="2" t="s">
        <x:v>207</x:v>
      </x:c>
      <x:c r="D7489" s="2">
        <x:v>2023</x:v>
      </x:c>
      <x:c r="E7489" s="2">
        <x:v>8</x:v>
      </x:c>
      <x:c r="F7489" s="2">
        <x:v>8</x:v>
      </x:c>
      <x:c r="G7489" s="3">
        <x:v>2766580421.6999998</x:v>
      </x:c>
      <x:c r="H7489" s="3">
        <x:v>5426173</x:v>
      </x:c>
      <x:c r="I7489" s="3">
        <x:v>126634126.7</x:v>
      </x:c>
      <x:c r="J7489" s="3">
        <x:v>0</x:v>
      </x:c>
      <x:c r="K7489" s="3">
        <x:v>216510625</x:v>
      </x:c>
      <x:c r="L7489" s="3">
        <x:v>170596026.59999999</x:v>
      </x:c>
      <x:c r="M7489" s="3">
        <x:v>0</x:v>
      </x:c>
      <x:c r="N7489" s="3">
        <x:v>0</x:v>
      </x:c>
      <x:c r="O7489" s="3">
        <x:v>2946857432.4000001</x:v>
      </x:c>
      <x:c r="P7489" s="3">
        <x:v>819379413.10000026</x:v>
      </x:c>
      <x:c r="Q7489" s="3">
        <x:v>3890131</x:v>
      </x:c>
      <x:c r="R7489" s="3">
        <x:v>7651896.1999999993</x:v>
      </x:c>
      <x:c r="S7489" s="3">
        <x:v>220946345.69999999</x:v>
      </x:c>
      <x:c r="T7489" s="3">
        <x:v>65108.899999999987</x:v>
      </x:c>
      <x:c r="U7489" s="3">
        <x:v>0</x:v>
      </x:c>
      <x:c r="V7489" s="3">
        <x:v>0</x:v>
      </x:c>
      <x:c r="W7489" s="3">
        <x:v>70841553.099999994</x:v>
      </x:c>
      <x:c r="X7489" s="3">
        <x:v>13931558.5</x:v>
      </x:c>
      <x:c r="Y7489" s="3">
        <x:v>7201135.0999999996</x:v>
      </x:c>
      <x:c r="Z7489" s="3">
        <x:v>579350137.19999993</x:v>
      </x:c>
      <x:c r="AA7489" s="3">
        <x:v>0</x:v>
      </x:c>
      <x:c r="AB7489" s="3">
        <x:v>14698996.1</x:v>
      </x:c>
      <x:c r="AC7489" s="3">
        <x:v>56173524.20000001</x:v>
      </x:c>
      <x:c r="AD7489" s="7">
        <x:f t="shared" si="116"/>
        <x:v>8026734604.5</x:v>
      </x:c>
      <x:c r="AE7489" s="18" t="n">
        <x:f>IFERROR(AD7489/$AD$7482*100,"")</x:f>
        <x:v>167.82861333321176</x:v>
      </x:c>
    </x:row>
    <x:row r="7490">
      <x:c r="A7490" s="2">
        <x:v>7489</x:v>
      </x:c>
      <x:c r="B7490" s="2" t="s">
        <x:v>200</x:v>
      </x:c>
      <x:c r="C7490" s="2" t="s">
        <x:v>207</x:v>
      </x:c>
      <x:c r="D7490" s="2">
        <x:v>2023</x:v>
      </x:c>
      <x:c r="E7490" s="2">
        <x:v>9</x:v>
      </x:c>
      <x:c r="F7490" s="2">
        <x:v>9</x:v>
      </x:c>
      <x:c r="G7490" s="3">
        <x:v>2750013965.4000001</x:v>
      </x:c>
      <x:c r="H7490" s="3">
        <x:v>1496095.9</x:v>
      </x:c>
      <x:c r="I7490" s="3">
        <x:v>135581337.59999999</x:v>
      </x:c>
      <x:c r="J7490" s="3">
        <x:v>0</x:v>
      </x:c>
      <x:c r="K7490" s="3">
        <x:v>162684776.10000011</x:v>
      </x:c>
      <x:c r="L7490" s="3">
        <x:v>227399363.19999999</x:v>
      </x:c>
      <x:c r="M7490" s="3">
        <x:v>0</x:v>
      </x:c>
      <x:c r="N7490" s="3">
        <x:v>0</x:v>
      </x:c>
      <x:c r="O7490" s="3">
        <x:v>2880303598.099999</x:v>
      </x:c>
      <x:c r="P7490" s="3">
        <x:v>670363473.49999988</x:v>
      </x:c>
      <x:c r="Q7490" s="3">
        <x:v>1988483.1</x:v>
      </x:c>
      <x:c r="R7490" s="3">
        <x:v>9126128.8000000007</x:v>
      </x:c>
      <x:c r="S7490" s="3">
        <x:v>222049536.90000001</x:v>
      </x:c>
      <x:c r="T7490" s="3">
        <x:v>4159906.1</x:v>
      </x:c>
      <x:c r="U7490" s="3">
        <x:v>0</x:v>
      </x:c>
      <x:c r="V7490" s="3">
        <x:v>0</x:v>
      </x:c>
      <x:c r="W7490" s="3">
        <x:v>71362078.200000003</x:v>
      </x:c>
      <x:c r="X7490" s="3">
        <x:v>12676944.699999999</x:v>
      </x:c>
      <x:c r="Y7490" s="3">
        <x:v>6454998.9999999991</x:v>
      </x:c>
      <x:c r="Z7490" s="3">
        <x:v>644766323.79999995</x:v>
      </x:c>
      <x:c r="AA7490" s="3">
        <x:v>0</x:v>
      </x:c>
      <x:c r="AB7490" s="3">
        <x:v>14395293.1</x:v>
      </x:c>
      <x:c r="AC7490" s="3">
        <x:v>63696303.200000003</x:v>
      </x:c>
      <x:c r="AD7490" s="7">
        <x:f t="shared" si="116"/>
        <x:v>7878518606.6999998</x:v>
      </x:c>
      <x:c r="AE7490" s="18" t="n">
        <x:f>IFERROR(AD7490/$AD$7482*100,"")</x:f>
        <x:v>164.72960899206575</x:v>
      </x:c>
    </x:row>
    <x:row r="7491">
      <x:c r="A7491" s="2">
        <x:v>7490</x:v>
      </x:c>
      <x:c r="B7491" s="2" t="s">
        <x:v>200</x:v>
      </x:c>
      <x:c r="C7491" s="2" t="s">
        <x:v>207</x:v>
      </x:c>
      <x:c r="D7491" s="2">
        <x:v>2023</x:v>
      </x:c>
      <x:c r="E7491" s="2">
        <x:v>10</x:v>
      </x:c>
      <x:c r="F7491" s="2">
        <x:v>10</x:v>
      </x:c>
      <x:c r="G7491" s="3">
        <x:v>2649212071.9000001</x:v>
      </x:c>
      <x:c r="H7491" s="3">
        <x:v>4149914.2</x:v>
      </x:c>
      <x:c r="I7491" s="3">
        <x:v>162291058.69999999</x:v>
      </x:c>
      <x:c r="J7491" s="3">
        <x:v>0</x:v>
      </x:c>
      <x:c r="K7491" s="3">
        <x:v>191426630</x:v>
      </x:c>
      <x:c r="L7491" s="3">
        <x:v>202881633.09999999</x:v>
      </x:c>
      <x:c r="M7491" s="3">
        <x:v>0</x:v>
      </x:c>
      <x:c r="N7491" s="3">
        <x:v>0</x:v>
      </x:c>
      <x:c r="O7491" s="3">
        <x:v>3157551977.4999971</x:v>
      </x:c>
      <x:c r="P7491" s="3">
        <x:v>637352578</x:v>
      </x:c>
      <x:c r="Q7491" s="3">
        <x:v>3494719.3</x:v>
      </x:c>
      <x:c r="R7491" s="3">
        <x:v>10447174</x:v>
      </x:c>
      <x:c r="S7491" s="3">
        <x:v>276478086.80000007</x:v>
      </x:c>
      <x:c r="T7491" s="3">
        <x:v>3762044.399999999</x:v>
      </x:c>
      <x:c r="U7491" s="3">
        <x:v>0</x:v>
      </x:c>
      <x:c r="V7491" s="3">
        <x:v>0</x:v>
      </x:c>
      <x:c r="W7491" s="3">
        <x:v>84263164.299999997</x:v>
      </x:c>
      <x:c r="X7491" s="3">
        <x:v>10461941.4</x:v>
      </x:c>
      <x:c r="Y7491" s="3">
        <x:v>8281872.5999999996</x:v>
      </x:c>
      <x:c r="Z7491" s="3">
        <x:v>603911878.5999999</x:v>
      </x:c>
      <x:c r="AA7491" s="3">
        <x:v>0</x:v>
      </x:c>
      <x:c r="AB7491" s="3">
        <x:v>21703646.399999999</x:v>
      </x:c>
      <x:c r="AC7491" s="3">
        <x:v>67484985.099999994</x:v>
      </x:c>
      <x:c r="AD7491" s="7">
        <x:f t="shared" si="116"/>
        <x:v>8095155376.2999973</x:v>
      </x:c>
      <x:c r="AE7491" s="18" t="n">
        <x:f>IFERROR(AD7491/$AD$7482*100,"")</x:f>
        <x:v>169.25920295902847</x:v>
      </x:c>
    </x:row>
    <x:row r="7492">
      <x:c r="A7492" s="2">
        <x:v>7491</x:v>
      </x:c>
      <x:c r="B7492" s="2" t="s">
        <x:v>200</x:v>
      </x:c>
      <x:c r="C7492" s="2" t="s">
        <x:v>207</x:v>
      </x:c>
      <x:c r="D7492" s="2">
        <x:v>2023</x:v>
      </x:c>
      <x:c r="E7492" s="2">
        <x:v>11</x:v>
      </x:c>
      <x:c r="F7492" s="2">
        <x:v>11</x:v>
      </x:c>
      <x:c r="G7492" s="3">
        <x:v>1888440452.9000001</x:v>
      </x:c>
      <x:c r="H7492" s="3">
        <x:v>738243.3</x:v>
      </x:c>
      <x:c r="I7492" s="3">
        <x:v>90430576.499999985</x:v>
      </x:c>
      <x:c r="J7492" s="3">
        <x:v>0</x:v>
      </x:c>
      <x:c r="K7492" s="3">
        <x:v>110919685.2</x:v>
      </x:c>
      <x:c r="L7492" s="3">
        <x:v>144073236.90000001</x:v>
      </x:c>
      <x:c r="M7492" s="3">
        <x:v>0</x:v>
      </x:c>
      <x:c r="N7492" s="3">
        <x:v>0</x:v>
      </x:c>
      <x:c r="O7492" s="3">
        <x:v>2059767071.5999999</x:v>
      </x:c>
      <x:c r="P7492" s="3">
        <x:v>373435407.89999998</x:v>
      </x:c>
      <x:c r="Q7492" s="3">
        <x:v>4227472.5999999996</x:v>
      </x:c>
      <x:c r="R7492" s="3">
        <x:v>16839198.100000001</x:v>
      </x:c>
      <x:c r="S7492" s="3">
        <x:v>134950681.59999999</x:v>
      </x:c>
      <x:c r="T7492" s="3">
        <x:v>2938221.899999999</x:v>
      </x:c>
      <x:c r="U7492" s="3">
        <x:v>0</x:v>
      </x:c>
      <x:c r="V7492" s="3">
        <x:v>0</x:v>
      </x:c>
      <x:c r="W7492" s="3">
        <x:v>32718361</x:v>
      </x:c>
      <x:c r="X7492" s="3">
        <x:v>13963633.1</x:v>
      </x:c>
      <x:c r="Y7492" s="3">
        <x:v>487240.6</x:v>
      </x:c>
      <x:c r="Z7492" s="3">
        <x:v>589333691.5</x:v>
      </x:c>
      <x:c r="AA7492" s="3">
        <x:v>0</x:v>
      </x:c>
      <x:c r="AB7492" s="3">
        <x:v>22980806</x:v>
      </x:c>
      <x:c r="AC7492" s="3">
        <x:v>85375588.099999994</x:v>
      </x:c>
      <x:c r="AD7492" s="7" t="n">
        <x:f t="shared" ref="AD7492:AD7555" si="117">SUM(G7492:AC7492)</x:f>
        <x:v>5571619568.800002</x:v>
      </x:c>
      <x:c r="AE7492" s="18" t="n">
        <x:f>IFERROR(AD7492/$AD$7482*100,"")</x:f>
        <x:v>116.49534117244423</x:v>
      </x:c>
    </x:row>
    <x:row r="7493">
      <x:c r="A7493" s="2">
        <x:v>7492</x:v>
      </x:c>
      <x:c r="B7493" s="2" t="s">
        <x:v>200</x:v>
      </x:c>
      <x:c r="C7493" s="2" t="s">
        <x:v>207</x:v>
      </x:c>
      <x:c r="D7493" s="2">
        <x:v>2023</x:v>
      </x:c>
      <x:c r="E7493" s="2">
        <x:v>12</x:v>
      </x:c>
      <x:c r="F7493" s="2">
        <x:v>12</x:v>
      </x:c>
      <x:c r="G7493" s="3">
        <x:v>1855101764.7</x:v>
      </x:c>
      <x:c r="H7493" s="3">
        <x:v>152204.79999999999</x:v>
      </x:c>
      <x:c r="I7493" s="3">
        <x:v>46523380.899999999</x:v>
      </x:c>
      <x:c r="J7493" s="3">
        <x:v>0</x:v>
      </x:c>
      <x:c r="K7493" s="3">
        <x:v>119786007.3</x:v>
      </x:c>
      <x:c r="L7493" s="3">
        <x:v>117921730.7</x:v>
      </x:c>
      <x:c r="M7493" s="3">
        <x:v>0</x:v>
      </x:c>
      <x:c r="N7493" s="3">
        <x:v>0</x:v>
      </x:c>
      <x:c r="O7493" s="3">
        <x:v>2126814388.7</x:v>
      </x:c>
      <x:c r="P7493" s="3">
        <x:v>405039106.99999988</x:v>
      </x:c>
      <x:c r="Q7493" s="3">
        <x:v>3115611.7</x:v>
      </x:c>
      <x:c r="R7493" s="3">
        <x:v>1215549.2</x:v>
      </x:c>
      <x:c r="S7493" s="3">
        <x:v>94991762.900000006</x:v>
      </x:c>
      <x:c r="T7493" s="3">
        <x:v>3099573.7</x:v>
      </x:c>
      <x:c r="U7493" s="3">
        <x:v>0</x:v>
      </x:c>
      <x:c r="V7493" s="3">
        <x:v>0</x:v>
      </x:c>
      <x:c r="W7493" s="3">
        <x:v>9284491.9000000004</x:v>
      </x:c>
      <x:c r="X7493" s="3">
        <x:v>9845862.8000000007</x:v>
      </x:c>
      <x:c r="Y7493" s="3">
        <x:v>0</x:v>
      </x:c>
      <x:c r="Z7493" s="3">
        <x:v>643994207.79999995</x:v>
      </x:c>
      <x:c r="AA7493" s="3">
        <x:v>0</x:v>
      </x:c>
      <x:c r="AB7493" s="3">
        <x:v>21479658.899999999</x:v>
      </x:c>
      <x:c r="AC7493" s="3">
        <x:v>63339591.200000003</x:v>
      </x:c>
      <x:c r="AD7493" s="7">
        <x:f t="shared" si="117"/>
        <x:v>5521704894.1999989</x:v>
      </x:c>
      <x:c r="AE7493" s="18" t="n">
        <x:f>IFERROR(AD7493/$AD$7482*100,"")</x:f>
        <x:v>115.45169004457453</x:v>
      </x:c>
    </x:row>
    <x:row r="7494">
      <x:c r="A7494" s="2">
        <x:v>7493</x:v>
      </x:c>
      <x:c r="B7494" s="2" t="s">
        <x:v>200</x:v>
      </x:c>
      <x:c r="C7494" s="2" t="s">
        <x:v>207</x:v>
      </x:c>
      <x:c r="D7494" s="2">
        <x:v>2024</x:v>
      </x:c>
      <x:c r="E7494" s="2">
        <x:v>1</x:v>
      </x:c>
      <x:c r="F7494" s="2">
        <x:v>13</x:v>
      </x:c>
      <x:c r="G7494" s="3">
        <x:v>1503823797.4000001</x:v>
      </x:c>
      <x:c r="H7494" s="3">
        <x:v>0</x:v>
      </x:c>
      <x:c r="I7494" s="3">
        <x:v>8113005.4000000004</x:v>
      </x:c>
      <x:c r="J7494" s="3">
        <x:v>0</x:v>
      </x:c>
      <x:c r="K7494" s="3">
        <x:v>100429734</x:v>
      </x:c>
      <x:c r="L7494" s="3">
        <x:v>77914952.900000006</x:v>
      </x:c>
      <x:c r="M7494" s="3">
        <x:v>0</x:v>
      </x:c>
      <x:c r="N7494" s="3">
        <x:v>0</x:v>
      </x:c>
      <x:c r="O7494" s="3">
        <x:v>1733841491.5999999</x:v>
      </x:c>
      <x:c r="P7494" s="3">
        <x:v>362808988.69999999</x:v>
      </x:c>
      <x:c r="Q7494" s="3">
        <x:v>3289228.7</x:v>
      </x:c>
      <x:c r="R7494" s="3">
        <x:v>3584374</x:v>
      </x:c>
      <x:c r="S7494" s="3">
        <x:v>42558558.899999991</x:v>
      </x:c>
      <x:c r="T7494" s="3">
        <x:v>2113421.1</x:v>
      </x:c>
      <x:c r="U7494" s="3">
        <x:v>0</x:v>
      </x:c>
      <x:c r="V7494" s="3">
        <x:v>0</x:v>
      </x:c>
      <x:c r="W7494" s="3">
        <x:v>6087852.8000000007</x:v>
      </x:c>
      <x:c r="X7494" s="3">
        <x:v>10919406.300000001</x:v>
      </x:c>
      <x:c r="Y7494" s="3">
        <x:v>0</x:v>
      </x:c>
      <x:c r="Z7494" s="3">
        <x:v>627764703.10000002</x:v>
      </x:c>
      <x:c r="AA7494" s="3">
        <x:v>0</x:v>
      </x:c>
      <x:c r="AB7494" s="3">
        <x:v>20911366.899999999</x:v>
      </x:c>
      <x:c r="AC7494" s="3">
        <x:v>59543237.399999991</x:v>
      </x:c>
      <x:c r="AD7494" s="7">
        <x:f t="shared" si="117"/>
        <x:v>4563704119.1999998</x:v>
      </x:c>
      <x:c r="AE7494" s="18" t="n">
        <x:f>IFERROR(AD7494/$AD$7482*100,"")</x:f>
        <x:v>95.42113595720573</x:v>
      </x:c>
    </x:row>
    <x:row r="7495">
      <x:c r="A7495" s="2">
        <x:v>7494</x:v>
      </x:c>
      <x:c r="B7495" s="2" t="s">
        <x:v>200</x:v>
      </x:c>
      <x:c r="C7495" s="2" t="s">
        <x:v>207</x:v>
      </x:c>
      <x:c r="D7495" s="2">
        <x:v>2024</x:v>
      </x:c>
      <x:c r="E7495" s="2">
        <x:v>2</x:v>
      </x:c>
      <x:c r="F7495" s="2">
        <x:v>14</x:v>
      </x:c>
      <x:c r="G7495" s="3">
        <x:v>1549305909.5999999</x:v>
      </x:c>
      <x:c r="H7495" s="3">
        <x:v>0</x:v>
      </x:c>
      <x:c r="I7495" s="3">
        <x:v>18870751.5</x:v>
      </x:c>
      <x:c r="J7495" s="3">
        <x:v>0</x:v>
      </x:c>
      <x:c r="K7495" s="3">
        <x:v>90850677.899999991</x:v>
      </x:c>
      <x:c r="L7495" s="3">
        <x:v>70960713.599999994</x:v>
      </x:c>
      <x:c r="M7495" s="3">
        <x:v>0</x:v>
      </x:c>
      <x:c r="N7495" s="3">
        <x:v>0</x:v>
      </x:c>
      <x:c r="O7495" s="3">
        <x:v>1748272486.0999999</x:v>
      </x:c>
      <x:c r="P7495" s="3">
        <x:v>412305126.30000001</x:v>
      </x:c>
      <x:c r="Q7495" s="3">
        <x:v>3805743.6</x:v>
      </x:c>
      <x:c r="R7495" s="3">
        <x:v>4317026.2</x:v>
      </x:c>
      <x:c r="S7495" s="3">
        <x:v>57325829</x:v>
      </x:c>
      <x:c r="T7495" s="3">
        <x:v>2071780.9</x:v>
      </x:c>
      <x:c r="U7495" s="3">
        <x:v>0</x:v>
      </x:c>
      <x:c r="V7495" s="3">
        <x:v>0</x:v>
      </x:c>
      <x:c r="W7495" s="3">
        <x:v>5652097</x:v>
      </x:c>
      <x:c r="X7495" s="3">
        <x:v>3698532.9</x:v>
      </x:c>
      <x:c r="Y7495" s="3">
        <x:v>0</x:v>
      </x:c>
      <x:c r="Z7495" s="3">
        <x:v>493245188</x:v>
      </x:c>
      <x:c r="AA7495" s="3">
        <x:v>0</x:v>
      </x:c>
      <x:c r="AB7495" s="3">
        <x:v>16530819.9</x:v>
      </x:c>
      <x:c r="AC7495" s="3">
        <x:v>51279876.000000007</x:v>
      </x:c>
      <x:c r="AD7495" s="7">
        <x:f t="shared" si="117"/>
        <x:v>4528492558.5</x:v>
      </x:c>
      <x:c r="AE7495" s="18" t="n">
        <x:f>IFERROR(AD7495/$AD$7482*100,"")</x:f>
        <x:v>94.68490787732551</x:v>
      </x:c>
    </x:row>
    <x:row r="7496">
      <x:c r="A7496" s="2">
        <x:v>7495</x:v>
      </x:c>
      <x:c r="B7496" s="2" t="s">
        <x:v>200</x:v>
      </x:c>
      <x:c r="C7496" s="2" t="s">
        <x:v>207</x:v>
      </x:c>
      <x:c r="D7496" s="2">
        <x:v>2024</x:v>
      </x:c>
      <x:c r="E7496" s="2">
        <x:v>3</x:v>
      </x:c>
      <x:c r="F7496" s="2">
        <x:v>15</x:v>
      </x:c>
      <x:c r="G7496" s="3">
        <x:v>1845450931.7</x:v>
      </x:c>
      <x:c r="H7496" s="3">
        <x:v>0</x:v>
      </x:c>
      <x:c r="I7496" s="3">
        <x:v>98009475.900000006</x:v>
      </x:c>
      <x:c r="J7496" s="3">
        <x:v>0</x:v>
      </x:c>
      <x:c r="K7496" s="3">
        <x:v>125882197.8</x:v>
      </x:c>
      <x:c r="L7496" s="3">
        <x:v>86154835.699999988</x:v>
      </x:c>
      <x:c r="M7496" s="3">
        <x:v>0</x:v>
      </x:c>
      <x:c r="N7496" s="3">
        <x:v>0</x:v>
      </x:c>
      <x:c r="O7496" s="3">
        <x:v>2227189250.9000001</x:v>
      </x:c>
      <x:c r="P7496" s="3">
        <x:v>470850267.4000001</x:v>
      </x:c>
      <x:c r="Q7496" s="3">
        <x:v>5051642.2</x:v>
      </x:c>
      <x:c r="R7496" s="3">
        <x:v>1907086.7</x:v>
      </x:c>
      <x:c r="S7496" s="3">
        <x:v>129725910.3</x:v>
      </x:c>
      <x:c r="T7496" s="3">
        <x:v>2251727.7000000002</x:v>
      </x:c>
      <x:c r="U7496" s="3">
        <x:v>0</x:v>
      </x:c>
      <x:c r="V7496" s="3">
        <x:v>0</x:v>
      </x:c>
      <x:c r="W7496" s="3">
        <x:v>11418388.300000001</x:v>
      </x:c>
      <x:c r="X7496" s="3">
        <x:v>6294748.8000000007</x:v>
      </x:c>
      <x:c r="Y7496" s="3">
        <x:v>1571479.2</x:v>
      </x:c>
      <x:c r="Z7496" s="3">
        <x:v>584979419.5</x:v>
      </x:c>
      <x:c r="AA7496" s="3">
        <x:v>0</x:v>
      </x:c>
      <x:c r="AB7496" s="3">
        <x:v>17016511.199999999</x:v>
      </x:c>
      <x:c r="AC7496" s="3">
        <x:v>65184696.700000003</x:v>
      </x:c>
      <x:c r="AD7496" s="7">
        <x:f t="shared" si="117"/>
        <x:v>5678938569.999999</x:v>
      </x:c>
      <x:c r="AE7496" s="18" t="n">
        <x:f>IFERROR(AD7496/$AD$7482*100,"")</x:f>
        <x:v>118.73924234062328</x:v>
      </x:c>
    </x:row>
    <x:row r="7497">
      <x:c r="A7497" s="2">
        <x:v>7496</x:v>
      </x:c>
      <x:c r="B7497" s="2" t="s">
        <x:v>200</x:v>
      </x:c>
      <x:c r="C7497" s="2" t="s">
        <x:v>207</x:v>
      </x:c>
      <x:c r="D7497" s="2">
        <x:v>2024</x:v>
      </x:c>
      <x:c r="E7497" s="2">
        <x:v>4</x:v>
      </x:c>
      <x:c r="F7497" s="2">
        <x:v>16</x:v>
      </x:c>
      <x:c r="G7497" s="3">
        <x:v>2086433412.4000001</x:v>
      </x:c>
      <x:c r="H7497" s="3">
        <x:v>0</x:v>
      </x:c>
      <x:c r="I7497" s="3">
        <x:v>117384756.7</x:v>
      </x:c>
      <x:c r="J7497" s="3">
        <x:v>0</x:v>
      </x:c>
      <x:c r="K7497" s="3">
        <x:v>138497671.30000001</x:v>
      </x:c>
      <x:c r="L7497" s="3">
        <x:v>138637854.80000001</x:v>
      </x:c>
      <x:c r="M7497" s="3">
        <x:v>0</x:v>
      </x:c>
      <x:c r="N7497" s="3">
        <x:v>0</x:v>
      </x:c>
      <x:c r="O7497" s="3">
        <x:v>2618323823.2999992</x:v>
      </x:c>
      <x:c r="P7497" s="3">
        <x:v>557362920.60000002</x:v>
      </x:c>
      <x:c r="Q7497" s="3">
        <x:v>2965041.5</x:v>
      </x:c>
      <x:c r="R7497" s="3">
        <x:v>5733438.0000000009</x:v>
      </x:c>
      <x:c r="S7497" s="3">
        <x:v>151327250.90000001</x:v>
      </x:c>
      <x:c r="T7497" s="3">
        <x:v>2783323.7</x:v>
      </x:c>
      <x:c r="U7497" s="3">
        <x:v>0</x:v>
      </x:c>
      <x:c r="V7497" s="3">
        <x:v>0</x:v>
      </x:c>
      <x:c r="W7497" s="3">
        <x:v>101543331.7</x:v>
      </x:c>
      <x:c r="X7497" s="3">
        <x:v>13469821.9</x:v>
      </x:c>
      <x:c r="Y7497" s="3">
        <x:v>5092567.3000000007</x:v>
      </x:c>
      <x:c r="Z7497" s="3">
        <x:v>607689217.0999999</x:v>
      </x:c>
      <x:c r="AA7497" s="3">
        <x:v>0</x:v>
      </x:c>
      <x:c r="AB7497" s="3">
        <x:v>13306176.4</x:v>
      </x:c>
      <x:c r="AC7497" s="3">
        <x:v>61374725.500000007</x:v>
      </x:c>
      <x:c r="AD7497" s="7">
        <x:f t="shared" si="117"/>
        <x:v>6621925333.0999985</x:v>
      </x:c>
      <x:c r="AE7497" s="18" t="n">
        <x:f>IFERROR(AD7497/$AD$7482*100,"")</x:f>
        <x:v>138.45587290592462</x:v>
      </x:c>
    </x:row>
    <x:row r="7498">
      <x:c r="A7498" s="2">
        <x:v>7497</x:v>
      </x:c>
      <x:c r="B7498" s="2" t="s">
        <x:v>200</x:v>
      </x:c>
      <x:c r="C7498" s="2" t="s">
        <x:v>207</x:v>
      </x:c>
      <x:c r="D7498" s="2">
        <x:v>2024</x:v>
      </x:c>
      <x:c r="E7498" s="2">
        <x:v>5</x:v>
      </x:c>
      <x:c r="F7498" s="2">
        <x:v>17</x:v>
      </x:c>
      <x:c r="G7498" s="3">
        <x:v>2366416278.4000001</x:v>
      </x:c>
      <x:c r="H7498" s="3">
        <x:v>0</x:v>
      </x:c>
      <x:c r="I7498" s="3">
        <x:v>146322480.5</x:v>
      </x:c>
      <x:c r="J7498" s="3">
        <x:v>0</x:v>
      </x:c>
      <x:c r="K7498" s="3">
        <x:v>173363079.09999999</x:v>
      </x:c>
      <x:c r="L7498" s="3">
        <x:v>147452188.59999999</x:v>
      </x:c>
      <x:c r="M7498" s="3">
        <x:v>0</x:v>
      </x:c>
      <x:c r="N7498" s="3">
        <x:v>0</x:v>
      </x:c>
      <x:c r="O7498" s="3">
        <x:v>2771963720.4000001</x:v>
      </x:c>
      <x:c r="P7498" s="3">
        <x:v>609871122.20000017</x:v>
      </x:c>
      <x:c r="Q7498" s="3">
        <x:v>5283728.6999999993</x:v>
      </x:c>
      <x:c r="R7498" s="3">
        <x:v>7585705.8999999994</x:v>
      </x:c>
      <x:c r="S7498" s="3">
        <x:v>202968971.5</x:v>
      </x:c>
      <x:c r="T7498" s="3">
        <x:v>2290053.4</x:v>
      </x:c>
      <x:c r="U7498" s="3">
        <x:v>0</x:v>
      </x:c>
      <x:c r="V7498" s="3">
        <x:v>0</x:v>
      </x:c>
      <x:c r="W7498" s="3">
        <x:v>80513129.200000003</x:v>
      </x:c>
      <x:c r="X7498" s="3">
        <x:v>14606379</x:v>
      </x:c>
      <x:c r="Y7498" s="3">
        <x:v>6351751.2999999998</x:v>
      </x:c>
      <x:c r="Z7498" s="3">
        <x:v>502678948.39999998</x:v>
      </x:c>
      <x:c r="AA7498" s="3">
        <x:v>0</x:v>
      </x:c>
      <x:c r="AB7498" s="3">
        <x:v>16249695.199999999</x:v>
      </x:c>
      <x:c r="AC7498" s="3">
        <x:v>58138779.299999997</x:v>
      </x:c>
      <x:c r="AD7498" s="7">
        <x:f t="shared" si="117"/>
        <x:v>7112056011.0999985</x:v>
      </x:c>
      <x:c r="AE7498" s="18" t="n">
        <x:f>IFERROR(AD7498/$AD$7482*100,"")</x:f>
        <x:v>148.70386989273058</x:v>
      </x:c>
    </x:row>
    <x:row r="7499">
      <x:c r="A7499" s="2">
        <x:v>7498</x:v>
      </x:c>
      <x:c r="B7499" s="2" t="s">
        <x:v>200</x:v>
      </x:c>
      <x:c r="C7499" s="2" t="s">
        <x:v>207</x:v>
      </x:c>
      <x:c r="D7499" s="2">
        <x:v>2024</x:v>
      </x:c>
      <x:c r="E7499" s="2">
        <x:v>6</x:v>
      </x:c>
      <x:c r="F7499" s="2">
        <x:v>18</x:v>
      </x:c>
      <x:c r="G7499" s="3">
        <x:v>2398654943.099999</x:v>
      </x:c>
      <x:c r="H7499" s="3">
        <x:v>89259.6</x:v>
      </x:c>
      <x:c r="I7499" s="3">
        <x:v>188816664.80000001</x:v>
      </x:c>
      <x:c r="J7499" s="3">
        <x:v>0</x:v>
      </x:c>
      <x:c r="K7499" s="3">
        <x:v>213784295.0999999</x:v>
      </x:c>
      <x:c r="L7499" s="3">
        <x:v>202747948.5</x:v>
      </x:c>
      <x:c r="M7499" s="3">
        <x:v>0</x:v>
      </x:c>
      <x:c r="N7499" s="3">
        <x:v>0</x:v>
      </x:c>
      <x:c r="O7499" s="3">
        <x:v>2813752361.599999</x:v>
      </x:c>
      <x:c r="P7499" s="3">
        <x:v>683142064.60000002</x:v>
      </x:c>
      <x:c r="Q7499" s="3">
        <x:v>1881270.2</x:v>
      </x:c>
      <x:c r="R7499" s="3">
        <x:v>9827232.6000000015</x:v>
      </x:c>
      <x:c r="S7499" s="3">
        <x:v>239777068.69999999</x:v>
      </x:c>
      <x:c r="T7499" s="3">
        <x:v>2236214.9</x:v>
      </x:c>
      <x:c r="U7499" s="3">
        <x:v>0</x:v>
      </x:c>
      <x:c r="V7499" s="3">
        <x:v>0</x:v>
      </x:c>
      <x:c r="W7499" s="3">
        <x:v>60044890.500000007</x:v>
      </x:c>
      <x:c r="X7499" s="3">
        <x:v>16269435.4</x:v>
      </x:c>
      <x:c r="Y7499" s="3">
        <x:v>4893601.5000000009</x:v>
      </x:c>
      <x:c r="Z7499" s="3">
        <x:v>528349335.19999999</x:v>
      </x:c>
      <x:c r="AA7499" s="3">
        <x:v>0</x:v>
      </x:c>
      <x:c r="AB7499" s="3">
        <x:v>14601142.699999999</x:v>
      </x:c>
      <x:c r="AC7499" s="3">
        <x:v>71435097.499999985</x:v>
      </x:c>
      <x:c r="AD7499" s="7">
        <x:f t="shared" si="117"/>
        <x:v>7450302826.4999971</x:v>
      </x:c>
      <x:c r="AE7499" s="18" t="n">
        <x:f>IFERROR(AD7499/$AD$7482*100,"")</x:f>
        <x:v>155.77617224107672</x:v>
      </x:c>
    </x:row>
    <x:row r="7500">
      <x:c r="A7500" s="2">
        <x:v>7499</x:v>
      </x:c>
      <x:c r="B7500" s="2" t="s">
        <x:v>200</x:v>
      </x:c>
      <x:c r="C7500" s="2" t="s">
        <x:v>207</x:v>
      </x:c>
      <x:c r="D7500" s="2">
        <x:v>2024</x:v>
      </x:c>
      <x:c r="E7500" s="2">
        <x:v>7</x:v>
      </x:c>
      <x:c r="F7500" s="2">
        <x:v>19</x:v>
      </x:c>
      <x:c r="G7500" s="3">
        <x:v>2114955512.5999999</x:v>
      </x:c>
      <x:c r="H7500" s="3">
        <x:v>0</x:v>
      </x:c>
      <x:c r="I7500" s="3">
        <x:v>154083173.69999999</x:v>
      </x:c>
      <x:c r="J7500" s="3">
        <x:v>0</x:v>
      </x:c>
      <x:c r="K7500" s="3">
        <x:v>154880810.09999999</x:v>
      </x:c>
      <x:c r="L7500" s="3">
        <x:v>148293318.40000001</x:v>
      </x:c>
      <x:c r="M7500" s="3">
        <x:v>0</x:v>
      </x:c>
      <x:c r="N7500" s="3">
        <x:v>0</x:v>
      </x:c>
      <x:c r="O7500" s="3">
        <x:v>2269165125.0999999</x:v>
      </x:c>
      <x:c r="P7500" s="3">
        <x:v>571077288</x:v>
      </x:c>
      <x:c r="Q7500" s="3">
        <x:v>2993679.4</x:v>
      </x:c>
      <x:c r="R7500" s="3">
        <x:v>4382386.1999999993</x:v>
      </x:c>
      <x:c r="S7500" s="3">
        <x:v>152717390.59999999</x:v>
      </x:c>
      <x:c r="T7500" s="3">
        <x:v>3142014.7000000011</x:v>
      </x:c>
      <x:c r="U7500" s="3">
        <x:v>0</x:v>
      </x:c>
      <x:c r="V7500" s="3">
        <x:v>0</x:v>
      </x:c>
      <x:c r="W7500" s="3">
        <x:v>28337793</x:v>
      </x:c>
      <x:c r="X7500" s="3">
        <x:v>11714566.1</x:v>
      </x:c>
      <x:c r="Y7500" s="3">
        <x:v>2994484.8</x:v>
      </x:c>
      <x:c r="Z7500" s="3">
        <x:v>506621066.10000002</x:v>
      </x:c>
      <x:c r="AA7500" s="3">
        <x:v>0</x:v>
      </x:c>
      <x:c r="AB7500" s="3">
        <x:v>15934903.4</x:v>
      </x:c>
      <x:c r="AC7500" s="3">
        <x:v>61245391.799999997</x:v>
      </x:c>
      <x:c r="AD7500" s="7">
        <x:f t="shared" si="117"/>
        <x:v>6202538904</x:v>
      </x:c>
      <x:c r="AE7500" s="18" t="n">
        <x:f>IFERROR(AD7500/$AD$7482*100,"")</x:f>
        <x:v>129.68704643853894</x:v>
      </x:c>
    </x:row>
    <x:row r="7501">
      <x:c r="A7501" s="2">
        <x:v>7500</x:v>
      </x:c>
      <x:c r="B7501" s="2" t="s">
        <x:v>200</x:v>
      </x:c>
      <x:c r="C7501" s="2" t="s">
        <x:v>207</x:v>
      </x:c>
      <x:c r="D7501" s="2">
        <x:v>2024</x:v>
      </x:c>
      <x:c r="E7501" s="2">
        <x:v>8</x:v>
      </x:c>
      <x:c r="F7501" s="2">
        <x:v>20</x:v>
      </x:c>
      <x:c r="G7501" s="3">
        <x:v>2837629926.4000001</x:v>
      </x:c>
      <x:c r="H7501" s="3">
        <x:v>0</x:v>
      </x:c>
      <x:c r="I7501" s="3">
        <x:v>147835602.59999999</x:v>
      </x:c>
      <x:c r="J7501" s="3">
        <x:v>0</x:v>
      </x:c>
      <x:c r="K7501" s="3">
        <x:v>212631764.60000011</x:v>
      </x:c>
      <x:c r="L7501" s="3">
        <x:v>174299648.80000001</x:v>
      </x:c>
      <x:c r="M7501" s="3">
        <x:v>0</x:v>
      </x:c>
      <x:c r="N7501" s="3">
        <x:v>0</x:v>
      </x:c>
      <x:c r="O7501" s="3">
        <x:v>3064437619.0999999</x:v>
      </x:c>
      <x:c r="P7501" s="3">
        <x:v>812099194.89999986</x:v>
      </x:c>
      <x:c r="Q7501" s="3">
        <x:v>1146982.6000000001</x:v>
      </x:c>
      <x:c r="R7501" s="3">
        <x:v>8465595</x:v>
      </x:c>
      <x:c r="S7501" s="3">
        <x:v>181181393.19999999</x:v>
      </x:c>
      <x:c r="T7501" s="3">
        <x:v>2272046.5</x:v>
      </x:c>
      <x:c r="U7501" s="3">
        <x:v>0</x:v>
      </x:c>
      <x:c r="V7501" s="3">
        <x:v>0</x:v>
      </x:c>
      <x:c r="W7501" s="3">
        <x:v>66180724.899999999</x:v>
      </x:c>
      <x:c r="X7501" s="3">
        <x:v>17597763.100000001</x:v>
      </x:c>
      <x:c r="Y7501" s="3">
        <x:v>12078149.4</x:v>
      </x:c>
      <x:c r="Z7501" s="3">
        <x:v>621862697.70000005</x:v>
      </x:c>
      <x:c r="AA7501" s="3">
        <x:v>0</x:v>
      </x:c>
      <x:c r="AB7501" s="3">
        <x:v>12359889.1</x:v>
      </x:c>
      <x:c r="AC7501" s="3">
        <x:v>81935381.900000006</x:v>
      </x:c>
      <x:c r="AD7501" s="7">
        <x:f t="shared" si="117"/>
        <x:v>8254014379.7999992</x:v>
      </x:c>
      <x:c r="AE7501" s="18" t="n">
        <x:f>IFERROR(AD7501/$AD$7482*100,"")</x:f>
        <x:v>172.58073874992832</x:v>
      </x:c>
    </x:row>
    <x:row r="7502">
      <x:c r="A7502" s="2">
        <x:v>7501</x:v>
      </x:c>
      <x:c r="B7502" s="2" t="s">
        <x:v>200</x:v>
      </x:c>
      <x:c r="C7502" s="2" t="s">
        <x:v>207</x:v>
      </x:c>
      <x:c r="D7502" s="2">
        <x:v>2024</x:v>
      </x:c>
      <x:c r="E7502" s="2">
        <x:v>9</x:v>
      </x:c>
      <x:c r="F7502" s="2">
        <x:v>21</x:v>
      </x:c>
      <x:c r="G7502" s="3">
        <x:v>2747013036.2000008</x:v>
      </x:c>
      <x:c r="H7502" s="3">
        <x:v>0</x:v>
      </x:c>
      <x:c r="I7502" s="3">
        <x:v>176752167.30000001</x:v>
      </x:c>
      <x:c r="J7502" s="3">
        <x:v>0</x:v>
      </x:c>
      <x:c r="K7502" s="3">
        <x:v>136190189.40000001</x:v>
      </x:c>
      <x:c r="L7502" s="3">
        <x:v>157052243.59999999</x:v>
      </x:c>
      <x:c r="M7502" s="3">
        <x:v>0</x:v>
      </x:c>
      <x:c r="N7502" s="3">
        <x:v>0</x:v>
      </x:c>
      <x:c r="O7502" s="3">
        <x:v>2627553200.900001</x:v>
      </x:c>
      <x:c r="P7502" s="3">
        <x:v>697916063.19999993</x:v>
      </x:c>
      <x:c r="Q7502" s="3">
        <x:v>3006764.2</x:v>
      </x:c>
      <x:c r="R7502" s="3">
        <x:v>8110474.700000002</x:v>
      </x:c>
      <x:c r="S7502" s="3">
        <x:v>177851504.59999999</x:v>
      </x:c>
      <x:c r="T7502" s="3">
        <x:v>4976308.5</x:v>
      </x:c>
      <x:c r="U7502" s="3">
        <x:v>0</x:v>
      </x:c>
      <x:c r="V7502" s="3">
        <x:v>0</x:v>
      </x:c>
      <x:c r="W7502" s="3">
        <x:v>123445267.3</x:v>
      </x:c>
      <x:c r="X7502" s="3">
        <x:v>13956917.4</x:v>
      </x:c>
      <x:c r="Y7502" s="3">
        <x:v>6481315.7000000002</x:v>
      </x:c>
      <x:c r="Z7502" s="3">
        <x:v>547776959.9000001</x:v>
      </x:c>
      <x:c r="AA7502" s="3">
        <x:v>0</x:v>
      </x:c>
      <x:c r="AB7502" s="3">
        <x:v>10882250.800000001</x:v>
      </x:c>
      <x:c r="AC7502" s="3">
        <x:v>51277995.200000003</x:v>
      </x:c>
      <x:c r="AD7502" s="7">
        <x:f t="shared" si="117"/>
        <x:v>7490242658.9000015</x:v>
      </x:c>
      <x:c r="AE7502" s="18" t="n">
        <x:f>IFERROR(AD7502/$AD$7482*100,"")</x:f>
        <x:v>156.6112623516549</x:v>
      </x:c>
    </x:row>
    <x:row r="7503">
      <x:c r="A7503" s="2">
        <x:v>7502</x:v>
      </x:c>
      <x:c r="B7503" s="2" t="s">
        <x:v>200</x:v>
      </x:c>
      <x:c r="C7503" s="2" t="s">
        <x:v>207</x:v>
      </x:c>
      <x:c r="D7503" s="2">
        <x:v>2024</x:v>
      </x:c>
      <x:c r="E7503" s="2">
        <x:v>10</x:v>
      </x:c>
      <x:c r="F7503" s="2">
        <x:v>22</x:v>
      </x:c>
      <x:c r="G7503" s="3">
        <x:v>2665195317.8000002</x:v>
      </x:c>
      <x:c r="H7503" s="3">
        <x:v>0</x:v>
      </x:c>
      <x:c r="I7503" s="3">
        <x:v>251404228</x:v>
      </x:c>
      <x:c r="J7503" s="3">
        <x:v>0</x:v>
      </x:c>
      <x:c r="K7503" s="3">
        <x:v>191961949.59999999</x:v>
      </x:c>
      <x:c r="L7503" s="3">
        <x:v>156868013.5</x:v>
      </x:c>
      <x:c r="M7503" s="3">
        <x:v>0</x:v>
      </x:c>
      <x:c r="N7503" s="3">
        <x:v>0</x:v>
      </x:c>
      <x:c r="O7503" s="3">
        <x:v>2906449592.6999998</x:v>
      </x:c>
      <x:c r="P7503" s="3">
        <x:v>633671199.9000001</x:v>
      </x:c>
      <x:c r="Q7503" s="3">
        <x:v>2902988.899999999</x:v>
      </x:c>
      <x:c r="R7503" s="3">
        <x:v>6393515.1000000006</x:v>
      </x:c>
      <x:c r="S7503" s="3">
        <x:v>240293023.90000001</x:v>
      </x:c>
      <x:c r="T7503" s="3">
        <x:v>3934495.5000000009</x:v>
      </x:c>
      <x:c r="U7503" s="3">
        <x:v>0</x:v>
      </x:c>
      <x:c r="V7503" s="3">
        <x:v>0</x:v>
      </x:c>
      <x:c r="W7503" s="3">
        <x:v>135070512.5</x:v>
      </x:c>
      <x:c r="X7503" s="3">
        <x:v>22563654.699999999</x:v>
      </x:c>
      <x:c r="Y7503" s="3">
        <x:v>9379461.5</x:v>
      </x:c>
      <x:c r="Z7503" s="3">
        <x:v>589675231.0999999</x:v>
      </x:c>
      <x:c r="AA7503" s="3">
        <x:v>0</x:v>
      </x:c>
      <x:c r="AB7503" s="3">
        <x:v>15343908.800000001</x:v>
      </x:c>
      <x:c r="AC7503" s="3">
        <x:v>61350018.000000007</x:v>
      </x:c>
      <x:c r="AD7503" s="7">
        <x:f t="shared" si="117"/>
        <x:v>7892457111.499999</x:v>
      </x:c>
      <x:c r="AE7503" s="18" t="n">
        <x:f>IFERROR(AD7503/$AD$7482*100,"")</x:f>
        <x:v>165.02104505514558</x:v>
      </x:c>
    </x:row>
    <x:row r="7504">
      <x:c r="A7504" s="2">
        <x:v>7503</x:v>
      </x:c>
      <x:c r="B7504" s="2" t="s">
        <x:v>200</x:v>
      </x:c>
      <x:c r="C7504" s="2" t="s">
        <x:v>207</x:v>
      </x:c>
      <x:c r="D7504" s="2">
        <x:v>2024</x:v>
      </x:c>
      <x:c r="E7504" s="2">
        <x:v>11</x:v>
      </x:c>
      <x:c r="F7504" s="2">
        <x:v>23</x:v>
      </x:c>
      <x:c r="G7504" s="3">
        <x:v>2033709392.900001</x:v>
      </x:c>
      <x:c r="H7504" s="3">
        <x:v>0</x:v>
      </x:c>
      <x:c r="I7504" s="3">
        <x:v>188212276.19999999</x:v>
      </x:c>
      <x:c r="J7504" s="3">
        <x:v>0</x:v>
      </x:c>
      <x:c r="K7504" s="3">
        <x:v>145349726.5</x:v>
      </x:c>
      <x:c r="L7504" s="3">
        <x:v>136115083.10000011</x:v>
      </x:c>
      <x:c r="M7504" s="3">
        <x:v>0</x:v>
      </x:c>
      <x:c r="N7504" s="3">
        <x:v>0</x:v>
      </x:c>
      <x:c r="O7504" s="3">
        <x:v>2196818918.9000001</x:v>
      </x:c>
      <x:c r="P7504" s="3">
        <x:v>445601652.89999998</x:v>
      </x:c>
      <x:c r="Q7504" s="3">
        <x:v>2177015.7000000002</x:v>
      </x:c>
      <x:c r="R7504" s="3">
        <x:v>2794225.9</x:v>
      </x:c>
      <x:c r="S7504" s="3">
        <x:v>156968839.19999999</x:v>
      </x:c>
      <x:c r="T7504" s="3">
        <x:v>3844179.6</x:v>
      </x:c>
      <x:c r="U7504" s="3">
        <x:v>0</x:v>
      </x:c>
      <x:c r="V7504" s="3">
        <x:v>0</x:v>
      </x:c>
      <x:c r="W7504" s="3">
        <x:v>44676961.999999993</x:v>
      </x:c>
      <x:c r="X7504" s="3">
        <x:v>31792296.699999999</x:v>
      </x:c>
      <x:c r="Y7504" s="3">
        <x:v>2382005.7999999998</x:v>
      </x:c>
      <x:c r="Z7504" s="3">
        <x:v>545148072.70000005</x:v>
      </x:c>
      <x:c r="AA7504" s="3">
        <x:v>0</x:v>
      </x:c>
      <x:c r="AB7504" s="3">
        <x:v>11721031.699999999</x:v>
      </x:c>
      <x:c r="AC7504" s="3">
        <x:v>63312443</x:v>
      </x:c>
      <x:c r="AD7504" s="7">
        <x:f t="shared" si="117"/>
        <x:v>6010624122.7999992</x:v>
      </x:c>
      <x:c r="AE7504" s="18" t="n">
        <x:f>IFERROR(AD7504/$AD$7482*100,"")</x:f>
        <x:v>125.67435719515898</x:v>
      </x:c>
    </x:row>
    <x:row r="7505">
      <x:c r="A7505" s="2">
        <x:v>7504</x:v>
      </x:c>
      <x:c r="B7505" s="2" t="s">
        <x:v>200</x:v>
      </x:c>
      <x:c r="C7505" s="2" t="s">
        <x:v>207</x:v>
      </x:c>
      <x:c r="D7505" s="2">
        <x:v>2024</x:v>
      </x:c>
      <x:c r="E7505" s="2">
        <x:v>12</x:v>
      </x:c>
      <x:c r="F7505" s="2">
        <x:v>24</x:v>
      </x:c>
      <x:c r="G7505" s="3">
        <x:v>1579423801.8</x:v>
      </x:c>
      <x:c r="H7505" s="3">
        <x:v>0</x:v>
      </x:c>
      <x:c r="I7505" s="3">
        <x:v>54939788.000000007</x:v>
      </x:c>
      <x:c r="J7505" s="3">
        <x:v>0</x:v>
      </x:c>
      <x:c r="K7505" s="3">
        <x:v>106263470.90000001</x:v>
      </x:c>
      <x:c r="L7505" s="3">
        <x:v>108898693.09999999</x:v>
      </x:c>
      <x:c r="M7505" s="3">
        <x:v>0</x:v>
      </x:c>
      <x:c r="N7505" s="3">
        <x:v>0</x:v>
      </x:c>
      <x:c r="O7505" s="3">
        <x:v>1909405866.5999999</x:v>
      </x:c>
      <x:c r="P7505" s="3">
        <x:v>386261075.99999988</x:v>
      </x:c>
      <x:c r="Q7505" s="3">
        <x:v>2846794.6</x:v>
      </x:c>
      <x:c r="R7505" s="3">
        <x:v>612129.80000000005</x:v>
      </x:c>
      <x:c r="S7505" s="3">
        <x:v>80191601.5</x:v>
      </x:c>
      <x:c r="T7505" s="3">
        <x:v>4071287.4</x:v>
      </x:c>
      <x:c r="U7505" s="3">
        <x:v>0</x:v>
      </x:c>
      <x:c r="V7505" s="3">
        <x:v>0</x:v>
      </x:c>
      <x:c r="W7505" s="3">
        <x:v>5893186.5</x:v>
      </x:c>
      <x:c r="X7505" s="3">
        <x:v>21401170.5</x:v>
      </x:c>
      <x:c r="Y7505" s="3">
        <x:v>0</x:v>
      </x:c>
      <x:c r="Z7505" s="3">
        <x:v>538124679.39999998</x:v>
      </x:c>
      <x:c r="AA7505" s="3">
        <x:v>0</x:v>
      </x:c>
      <x:c r="AB7505" s="3">
        <x:v>15386781.199999999</x:v>
      </x:c>
      <x:c r="AC7505" s="3">
        <x:v>59657463.5</x:v>
      </x:c>
      <x:c r="AD7505" s="7">
        <x:f t="shared" si="117"/>
        <x:v>4873377790.7999992</x:v>
      </x:c>
      <x:c r="AE7505" s="18" t="n">
        <x:f>IFERROR(AD7505/$AD$7482*100,"")</x:f>
        <x:v>101.89601091585897</x:v>
      </x:c>
    </x:row>
    <x:row r="7506">
      <x:c r="A7506" s="2">
        <x:v>7505</x:v>
      </x:c>
      <x:c r="B7506" s="2" t="s">
        <x:v>200</x:v>
      </x:c>
      <x:c r="C7506" s="2" t="s">
        <x:v>207</x:v>
      </x:c>
      <x:c r="D7506" s="2">
        <x:v>2025</x:v>
      </x:c>
      <x:c r="E7506" s="2">
        <x:v>1</x:v>
      </x:c>
      <x:c r="F7506" s="2">
        <x:v>25</x:v>
      </x:c>
      <x:c r="G7506" s="3">
        <x:v>1512190260.8</x:v>
      </x:c>
      <x:c r="H7506" s="3">
        <x:v>0</x:v>
      </x:c>
      <x:c r="I7506" s="3">
        <x:v>7195765.1999999993</x:v>
      </x:c>
      <x:c r="J7506" s="3">
        <x:v>0</x:v>
      </x:c>
      <x:c r="K7506" s="3">
        <x:v>116331636.2</x:v>
      </x:c>
      <x:c r="L7506" s="3">
        <x:v>71479660</x:v>
      </x:c>
      <x:c r="M7506" s="3">
        <x:v>0</x:v>
      </x:c>
      <x:c r="N7506" s="3">
        <x:v>0</x:v>
      </x:c>
      <x:c r="O7506" s="3">
        <x:v>1623435633.8</x:v>
      </x:c>
      <x:c r="P7506" s="3">
        <x:v>392985028.69999999</x:v>
      </x:c>
      <x:c r="Q7506" s="3">
        <x:v>7585375.8000000007</x:v>
      </x:c>
      <x:c r="R7506" s="3">
        <x:v>770023.5</x:v>
      </x:c>
      <x:c r="S7506" s="3">
        <x:v>95746570.5</x:v>
      </x:c>
      <x:c r="T7506" s="3">
        <x:v>3488830.8000000012</x:v>
      </x:c>
      <x:c r="U7506" s="3">
        <x:v>0</x:v>
      </x:c>
      <x:c r="V7506" s="3">
        <x:v>0</x:v>
      </x:c>
      <x:c r="W7506" s="3">
        <x:v>2832523.5</x:v>
      </x:c>
      <x:c r="X7506" s="3">
        <x:v>4371586.5999999996</x:v>
      </x:c>
      <x:c r="Y7506" s="3">
        <x:v>0</x:v>
      </x:c>
      <x:c r="Z7506" s="3">
        <x:v>499952687.5999999</x:v>
      </x:c>
      <x:c r="AA7506" s="3">
        <x:v>0</x:v>
      </x:c>
      <x:c r="AB7506" s="3">
        <x:v>9751259.4000000004</x:v>
      </x:c>
      <x:c r="AC7506" s="3">
        <x:v>73512179</x:v>
      </x:c>
      <x:c r="AD7506" s="7">
        <x:f t="shared" si="117"/>
        <x:v>4421629021.3999996</x:v>
      </x:c>
      <x:c r="AE7506" s="18" t="n">
        <x:f>IFERROR(AD7506/$AD$7482*100,"")</x:f>
        <x:v>92.45052987293496</x:v>
      </x:c>
    </x:row>
    <x:row r="7507">
      <x:c r="A7507" s="2">
        <x:v>7506</x:v>
      </x:c>
      <x:c r="B7507" s="2" t="s">
        <x:v>200</x:v>
      </x:c>
      <x:c r="C7507" s="2" t="s">
        <x:v>207</x:v>
      </x:c>
      <x:c r="D7507" s="2">
        <x:v>2025</x:v>
      </x:c>
      <x:c r="E7507" s="2">
        <x:v>2</x:v>
      </x:c>
      <x:c r="F7507" s="2">
        <x:v>26</x:v>
      </x:c>
      <x:c r="G7507" s="3">
        <x:v>1252221007.3</x:v>
      </x:c>
      <x:c r="H7507" s="3">
        <x:v>0</x:v>
      </x:c>
      <x:c r="I7507" s="3">
        <x:v>5784103.0999999996</x:v>
      </x:c>
      <x:c r="J7507" s="3">
        <x:v>0</x:v>
      </x:c>
      <x:c r="K7507" s="3">
        <x:v>88695858.999999985</x:v>
      </x:c>
      <x:c r="L7507" s="3">
        <x:v>38062486.299999997</x:v>
      </x:c>
      <x:c r="M7507" s="3">
        <x:v>0</x:v>
      </x:c>
      <x:c r="N7507" s="3">
        <x:v>0</x:v>
      </x:c>
      <x:c r="O7507" s="3">
        <x:v>1455824389.5999999</x:v>
      </x:c>
      <x:c r="P7507" s="3">
        <x:v>346485646.30000001</x:v>
      </x:c>
      <x:c r="Q7507" s="3">
        <x:v>6611323.5</x:v>
      </x:c>
      <x:c r="R7507" s="3">
        <x:v>971190.2</x:v>
      </x:c>
      <x:c r="S7507" s="3">
        <x:v>60000181.799999997</x:v>
      </x:c>
      <x:c r="T7507" s="3">
        <x:v>2895977.6</x:v>
      </x:c>
      <x:c r="U7507" s="3">
        <x:v>0</x:v>
      </x:c>
      <x:c r="V7507" s="3">
        <x:v>0</x:v>
      </x:c>
      <x:c r="W7507" s="3">
        <x:v>15728807.6</x:v>
      </x:c>
      <x:c r="X7507" s="3">
        <x:v>3462485.1</x:v>
      </x:c>
      <x:c r="Y7507" s="3">
        <x:v>0</x:v>
      </x:c>
      <x:c r="Z7507" s="3">
        <x:v>508828653.10000002</x:v>
      </x:c>
      <x:c r="AA7507" s="3">
        <x:v>0</x:v>
      </x:c>
      <x:c r="AB7507" s="3">
        <x:v>15271499.300000001</x:v>
      </x:c>
      <x:c r="AC7507" s="3">
        <x:v>45999199.399999991</x:v>
      </x:c>
      <x:c r="AD7507" s="7">
        <x:f t="shared" si="117"/>
        <x:v>3846842809.1999998</x:v>
      </x:c>
      <x:c r="AE7507" s="18" t="n">
        <x:f>IFERROR(AD7507/$AD$7482*100,"")</x:f>
        <x:v>80.43249542808188</x:v>
      </x:c>
    </x:row>
    <x:row r="7508">
      <x:c r="A7508" s="2">
        <x:v>7507</x:v>
      </x:c>
      <x:c r="B7508" s="2" t="s">
        <x:v>200</x:v>
      </x:c>
      <x:c r="C7508" s="2" t="s">
        <x:v>207</x:v>
      </x:c>
      <x:c r="D7508" s="2">
        <x:v>2025</x:v>
      </x:c>
      <x:c r="E7508" s="2">
        <x:v>3</x:v>
      </x:c>
      <x:c r="F7508" s="2">
        <x:v>27</x:v>
      </x:c>
      <x:c r="G7508" s="3">
        <x:v>1807431641.8</x:v>
      </x:c>
      <x:c r="H7508" s="3">
        <x:v>0</x:v>
      </x:c>
      <x:c r="I7508" s="3">
        <x:v>88447428.900000006</x:v>
      </x:c>
      <x:c r="J7508" s="3">
        <x:v>0</x:v>
      </x:c>
      <x:c r="K7508" s="3">
        <x:v>138201520</x:v>
      </x:c>
      <x:c r="L7508" s="3">
        <x:v>98463685.799999997</x:v>
      </x:c>
      <x:c r="M7508" s="3">
        <x:v>0</x:v>
      </x:c>
      <x:c r="N7508" s="3">
        <x:v>0</x:v>
      </x:c>
      <x:c r="O7508" s="3">
        <x:v>2154158142.5999999</x:v>
      </x:c>
      <x:c r="P7508" s="3">
        <x:v>447816374.19999993</x:v>
      </x:c>
      <x:c r="Q7508" s="3">
        <x:v>2405618.2999999998</x:v>
      </x:c>
      <x:c r="R7508" s="3">
        <x:v>1960014.9</x:v>
      </x:c>
      <x:c r="S7508" s="3">
        <x:v>107010194.7</x:v>
      </x:c>
      <x:c r="T7508" s="3">
        <x:v>3204430.7</x:v>
      </x:c>
      <x:c r="U7508" s="3">
        <x:v>0</x:v>
      </x:c>
      <x:c r="V7508" s="3">
        <x:v>0</x:v>
      </x:c>
      <x:c r="W7508" s="3">
        <x:v>39363196.100000009</x:v>
      </x:c>
      <x:c r="X7508" s="3">
        <x:v>10380066.9</x:v>
      </x:c>
      <x:c r="Y7508" s="3">
        <x:v>1121992.7</x:v>
      </x:c>
      <x:c r="Z7508" s="3">
        <x:v>546171272.20000005</x:v>
      </x:c>
      <x:c r="AA7508" s="3">
        <x:v>0</x:v>
      </x:c>
      <x:c r="AB7508" s="3">
        <x:v>14497842.1</x:v>
      </x:c>
      <x:c r="AC7508" s="3">
        <x:v>58579040</x:v>
      </x:c>
      <x:c r="AD7508" s="7">
        <x:f t="shared" si="117"/>
        <x:v>5519212461.8999996</x:v>
      </x:c>
      <x:c r="AE7508" s="18" t="n">
        <x:f>IFERROR(AD7508/$AD$7482*100,"")</x:f>
        <x:v>115.39957651680182</x:v>
      </x:c>
    </x:row>
    <x:row r="7509">
      <x:c r="A7509" s="2">
        <x:v>7508</x:v>
      </x:c>
      <x:c r="B7509" s="2" t="s">
        <x:v>200</x:v>
      </x:c>
      <x:c r="C7509" s="2" t="s">
        <x:v>207</x:v>
      </x:c>
      <x:c r="D7509" s="2">
        <x:v>2025</x:v>
      </x:c>
      <x:c r="E7509" s="2">
        <x:v>4</x:v>
      </x:c>
      <x:c r="F7509" s="2">
        <x:v>28</x:v>
      </x:c>
      <x:c r="G7509" s="3">
        <x:v>1985529839.7</x:v>
      </x:c>
      <x:c r="H7509" s="3">
        <x:v>0</x:v>
      </x:c>
      <x:c r="I7509" s="3">
        <x:v>133218538.5</x:v>
      </x:c>
      <x:c r="J7509" s="3">
        <x:v>0</x:v>
      </x:c>
      <x:c r="K7509" s="3">
        <x:v>165161320.80000001</x:v>
      </x:c>
      <x:c r="L7509" s="3">
        <x:v>119687738.59999999</x:v>
      </x:c>
      <x:c r="M7509" s="3">
        <x:v>0</x:v>
      </x:c>
      <x:c r="N7509" s="3">
        <x:v>0</x:v>
      </x:c>
      <x:c r="O7509" s="3">
        <x:v>2317552103.8000002</x:v>
      </x:c>
      <x:c r="P7509" s="3">
        <x:v>438307332.9000001</x:v>
      </x:c>
      <x:c r="Q7509" s="3">
        <x:v>2123426.4</x:v>
      </x:c>
      <x:c r="R7509" s="3">
        <x:v>4845220.3</x:v>
      </x:c>
      <x:c r="S7509" s="3">
        <x:v>140227137.59999999</x:v>
      </x:c>
      <x:c r="T7509" s="3">
        <x:v>2897904.6</x:v>
      </x:c>
      <x:c r="U7509" s="3">
        <x:v>0</x:v>
      </x:c>
      <x:c r="V7509" s="3">
        <x:v>0</x:v>
      </x:c>
      <x:c r="W7509" s="3">
        <x:v>106858729.7</x:v>
      </x:c>
      <x:c r="X7509" s="3">
        <x:v>16170564.5</x:v>
      </x:c>
      <x:c r="Y7509" s="3">
        <x:v>4439659.1000000006</x:v>
      </x:c>
      <x:c r="Z7509" s="3">
        <x:v>456333547.5</x:v>
      </x:c>
      <x:c r="AA7509" s="3">
        <x:v>0</x:v>
      </x:c>
      <x:c r="AB7509" s="3">
        <x:v>10619130.6</x:v>
      </x:c>
      <x:c r="AC7509" s="3">
        <x:v>64065873.599999987</x:v>
      </x:c>
      <x:c r="AD7509" s="7">
        <x:f t="shared" si="117"/>
        <x:v>5968038068.2000008</x:v>
      </x:c>
      <x:c r="AE7509" s="18" t="n">
        <x:f>IFERROR(AD7509/$AD$7482*100,"")</x:f>
        <x:v>124.78393800939902</x:v>
      </x:c>
    </x:row>
    <x:row r="7510">
      <x:c r="A7510" s="2">
        <x:v>7509</x:v>
      </x:c>
      <x:c r="B7510" s="2" t="s">
        <x:v>200</x:v>
      </x:c>
      <x:c r="C7510" s="2" t="s">
        <x:v>207</x:v>
      </x:c>
      <x:c r="D7510" s="2">
        <x:v>2025</x:v>
      </x:c>
      <x:c r="E7510" s="2">
        <x:v>5</x:v>
      </x:c>
      <x:c r="F7510" s="2">
        <x:v>29</x:v>
      </x:c>
      <x:c r="G7510" s="3">
        <x:v>2833380279.4000001</x:v>
      </x:c>
      <x:c r="H7510" s="3">
        <x:v>0</x:v>
      </x:c>
      <x:c r="I7510" s="3">
        <x:v>224867170.59999999</x:v>
      </x:c>
      <x:c r="J7510" s="3">
        <x:v>0</x:v>
      </x:c>
      <x:c r="K7510" s="3">
        <x:v>217235600.09999999</x:v>
      </x:c>
      <x:c r="L7510" s="3">
        <x:v>178403748.80000001</x:v>
      </x:c>
      <x:c r="M7510" s="3">
        <x:v>0</x:v>
      </x:c>
      <x:c r="N7510" s="3">
        <x:v>0</x:v>
      </x:c>
      <x:c r="O7510" s="3">
        <x:v>3179846134</x:v>
      </x:c>
      <x:c r="P7510" s="3">
        <x:v>719341889.60000002</x:v>
      </x:c>
      <x:c r="Q7510" s="3">
        <x:v>6179521.5</x:v>
      </x:c>
      <x:c r="R7510" s="3">
        <x:v>8848233.9000000004</x:v>
      </x:c>
      <x:c r="S7510" s="3">
        <x:v>274141667.30000001</x:v>
      </x:c>
      <x:c r="T7510" s="3">
        <x:v>5160143.8</x:v>
      </x:c>
      <x:c r="U7510" s="3">
        <x:v>0</x:v>
      </x:c>
      <x:c r="V7510" s="3">
        <x:v>0</x:v>
      </x:c>
      <x:c r="W7510" s="3">
        <x:v>120342134.09999999</x:v>
      </x:c>
      <x:c r="X7510" s="3">
        <x:v>16001498.800000001</x:v>
      </x:c>
      <x:c r="Y7510" s="3">
        <x:v>11053415.199999999</x:v>
      </x:c>
      <x:c r="Z7510" s="3">
        <x:v>510956636.30000007</x:v>
      </x:c>
      <x:c r="AA7510" s="3">
        <x:v>0</x:v>
      </x:c>
      <x:c r="AB7510" s="3">
        <x:v>14520379.199999999</x:v>
      </x:c>
      <x:c r="AC7510" s="3">
        <x:v>60491542.400000013</x:v>
      </x:c>
      <x:c r="AD7510" s="7">
        <x:f t="shared" si="117"/>
        <x:v>8380769995</x:v>
      </x:c>
      <x:c r="AE7510" s="18" t="n">
        <x:f>IFERROR(AD7510/$AD$7482*100,"")</x:f>
        <x:v>175.23103431585972</x:v>
      </x:c>
    </x:row>
    <x:row r="7511">
      <x:c r="A7511" s="2">
        <x:v>7510</x:v>
      </x:c>
      <x:c r="B7511" s="2" t="s">
        <x:v>200</x:v>
      </x:c>
      <x:c r="C7511" s="2" t="s">
        <x:v>207</x:v>
      </x:c>
      <x:c r="D7511" s="2">
        <x:v>2025</x:v>
      </x:c>
      <x:c r="E7511" s="2">
        <x:v>6</x:v>
      </x:c>
      <x:c r="F7511" s="2">
        <x:v>30</x:v>
      </x:c>
      <x:c r="G7511" s="3">
        <x:v>2467781598.5999999</x:v>
      </x:c>
      <x:c r="H7511" s="3">
        <x:v>19000</x:v>
      </x:c>
      <x:c r="I7511" s="3">
        <x:v>193252785.40000001</x:v>
      </x:c>
      <x:c r="J7511" s="3">
        <x:v>0</x:v>
      </x:c>
      <x:c r="K7511" s="3">
        <x:v>181486192.39999989</x:v>
      </x:c>
      <x:c r="L7511" s="3">
        <x:v>189098557.90000001</x:v>
      </x:c>
      <x:c r="M7511" s="3">
        <x:v>0</x:v>
      </x:c>
      <x:c r="N7511" s="3">
        <x:v>0</x:v>
      </x:c>
      <x:c r="O7511" s="3">
        <x:v>2751196115.1999989</x:v>
      </x:c>
      <x:c r="P7511" s="3">
        <x:v>652726974.19999969</x:v>
      </x:c>
      <x:c r="Q7511" s="3">
        <x:v>2995072.1</x:v>
      </x:c>
      <x:c r="R7511" s="3">
        <x:v>4173209.5999999992</x:v>
      </x:c>
      <x:c r="S7511" s="3">
        <x:v>219645841.69999999</x:v>
      </x:c>
      <x:c r="T7511" s="3">
        <x:v>3820144.7</x:v>
      </x:c>
      <x:c r="U7511" s="3">
        <x:v>0</x:v>
      </x:c>
      <x:c r="V7511" s="3">
        <x:v>0</x:v>
      </x:c>
      <x:c r="W7511" s="3">
        <x:v>149104402.5</x:v>
      </x:c>
      <x:c r="X7511" s="3">
        <x:v>30131255.800000001</x:v>
      </x:c>
      <x:c r="Y7511" s="3">
        <x:v>7146248.5999999996</x:v>
      </x:c>
      <x:c r="Z7511" s="3">
        <x:v>467526741.10000002</x:v>
      </x:c>
      <x:c r="AA7511" s="3">
        <x:v>0</x:v>
      </x:c>
      <x:c r="AB7511" s="3">
        <x:v>14493484.800000001</x:v>
      </x:c>
      <x:c r="AC7511" s="3">
        <x:v>62009891.299999997</x:v>
      </x:c>
      <x:c r="AD7511" s="7">
        <x:f t="shared" si="117"/>
        <x:v>7396607515.9000006</x:v>
      </x:c>
      <x:c r="AE7511" s="18" t="n">
        <x:f>IFERROR(AD7511/$AD$7482*100,"")</x:f>
        <x:v>154.6534729163175</x:v>
      </x:c>
    </x:row>
    <x:row r="7512">
      <x:c r="A7512" s="2">
        <x:v>7511</x:v>
      </x:c>
      <x:c r="B7512" s="2" t="s">
        <x:v>200</x:v>
      </x:c>
      <x:c r="C7512" s="2" t="s">
        <x:v>207</x:v>
      </x:c>
      <x:c r="D7512" s="2">
        <x:v>2025</x:v>
      </x:c>
      <x:c r="E7512" s="2">
        <x:v>7</x:v>
      </x:c>
      <x:c r="F7512" s="2">
        <x:v>31</x:v>
      </x:c>
      <x:c r="G7512" s="3">
        <x:v>2403570024.099999</x:v>
      </x:c>
      <x:c r="H7512" s="3">
        <x:v>0</x:v>
      </x:c>
      <x:c r="I7512" s="3">
        <x:v>135529508.5</x:v>
      </x:c>
      <x:c r="J7512" s="3">
        <x:v>0</x:v>
      </x:c>
      <x:c r="K7512" s="3">
        <x:v>188424847.90000001</x:v>
      </x:c>
      <x:c r="L7512" s="3">
        <x:v>165078486.30000001</x:v>
      </x:c>
      <x:c r="M7512" s="3">
        <x:v>0</x:v>
      </x:c>
      <x:c r="N7512" s="3">
        <x:v>0</x:v>
      </x:c>
      <x:c r="O7512" s="3">
        <x:v>2605487489.9000001</x:v>
      </x:c>
      <x:c r="P7512" s="3">
        <x:v>670858433.60000002</x:v>
      </x:c>
      <x:c r="Q7512" s="3">
        <x:v>3332008.1</x:v>
      </x:c>
      <x:c r="R7512" s="3">
        <x:v>4646417.7</x:v>
      </x:c>
      <x:c r="S7512" s="3">
        <x:v>178448998.40000001</x:v>
      </x:c>
      <x:c r="T7512" s="3">
        <x:v>4243455.7</x:v>
      </x:c>
      <x:c r="U7512" s="3">
        <x:v>0</x:v>
      </x:c>
      <x:c r="V7512" s="3">
        <x:v>0</x:v>
      </x:c>
      <x:c r="W7512" s="3">
        <x:v>118275248.3</x:v>
      </x:c>
      <x:c r="X7512" s="3">
        <x:v>26488073.5</x:v>
      </x:c>
      <x:c r="Y7512" s="3">
        <x:v>8002266.5000000009</x:v>
      </x:c>
      <x:c r="Z7512" s="3">
        <x:v>544166011.50000012</x:v>
      </x:c>
      <x:c r="AA7512" s="3">
        <x:v>0</x:v>
      </x:c>
      <x:c r="AB7512" s="3">
        <x:v>16846783.5</x:v>
      </x:c>
      <x:c r="AC7512" s="3">
        <x:v>62493471.100000001</x:v>
      </x:c>
      <x:c r="AD7512" s="7">
        <x:f t="shared" si="117"/>
        <x:v>7135891524.5999994</x:v>
      </x:c>
      <x:c r="AE7512" s="18" t="n">
        <x:f>IFERROR(AD7512/$AD$7482*100,"")</x:f>
        <x:v>149.20223957553375</x:v>
      </x:c>
    </x:row>
    <x:row r="7513">
      <x:c r="A7513" s="2">
        <x:v>7512</x:v>
      </x:c>
      <x:c r="B7513" s="2" t="s">
        <x:v>200</x:v>
      </x:c>
      <x:c r="C7513" s="2" t="s">
        <x:v>207</x:v>
      </x:c>
      <x:c r="D7513" s="2">
        <x:v>2025</x:v>
      </x:c>
      <x:c r="E7513" s="2">
        <x:v>8</x:v>
      </x:c>
      <x:c r="F7513" s="2">
        <x:v>32</x:v>
      </x:c>
      <x:c r="G7513" s="3">
        <x:v>2756509230.5999999</x:v>
      </x:c>
      <x:c r="H7513" s="3">
        <x:v>0</x:v>
      </x:c>
      <x:c r="I7513" s="3">
        <x:v>138838144</x:v>
      </x:c>
      <x:c r="J7513" s="3">
        <x:v>0</x:v>
      </x:c>
      <x:c r="K7513" s="3">
        <x:v>232474865.69999999</x:v>
      </x:c>
      <x:c r="L7513" s="3">
        <x:v>183284468.40000001</x:v>
      </x:c>
      <x:c r="M7513" s="3">
        <x:v>0</x:v>
      </x:c>
      <x:c r="N7513" s="3">
        <x:v>0</x:v>
      </x:c>
      <x:c r="O7513" s="3">
        <x:v>3215757453.9000001</x:v>
      </x:c>
      <x:c r="P7513" s="3">
        <x:v>867393057.19999981</x:v>
      </x:c>
      <x:c r="Q7513" s="3">
        <x:v>2580634.1</x:v>
      </x:c>
      <x:c r="R7513" s="3">
        <x:v>6345693.0000000009</x:v>
      </x:c>
      <x:c r="S7513" s="3">
        <x:v>192623635.69999999</x:v>
      </x:c>
      <x:c r="T7513" s="3">
        <x:v>3234159.1</x:v>
      </x:c>
      <x:c r="U7513" s="3">
        <x:v>0</x:v>
      </x:c>
      <x:c r="V7513" s="3">
        <x:v>0</x:v>
      </x:c>
      <x:c r="W7513" s="3">
        <x:v>118932053.09999999</x:v>
      </x:c>
      <x:c r="X7513" s="3">
        <x:v>22856961.699999999</x:v>
      </x:c>
      <x:c r="Y7513" s="3">
        <x:v>13203757.9</x:v>
      </x:c>
      <x:c r="Z7513" s="3">
        <x:v>586404488.89999986</x:v>
      </x:c>
      <x:c r="AA7513" s="3">
        <x:v>0</x:v>
      </x:c>
      <x:c r="AB7513" s="3">
        <x:v>16999351.399999999</x:v>
      </x:c>
      <x:c r="AC7513" s="3">
        <x:v>63988525.599999987</x:v>
      </x:c>
      <x:c r="AD7513" s="7">
        <x:f t="shared" si="117"/>
        <x:v>8421426480.3000002</x:v>
      </x:c>
      <x:c r="AE7513" s="18" t="n">
        <x:f>IFERROR(AD7513/$AD$7482*100,"")</x:f>
        <x:v>176.08110870938404</x:v>
      </x:c>
    </x:row>
    <x:row r="7514">
      <x:c r="A7514" s="2">
        <x:v>7513</x:v>
      </x:c>
      <x:c r="B7514" s="2" t="s">
        <x:v>200</x:v>
      </x:c>
      <x:c r="C7514" s="2" t="s">
        <x:v>207</x:v>
      </x:c>
      <x:c r="D7514" s="2">
        <x:v>2025</x:v>
      </x:c>
      <x:c r="E7514" s="2">
        <x:v>9</x:v>
      </x:c>
      <x:c r="F7514" s="2">
        <x:v>33</x:v>
      </x:c>
      <x:c r="G7514" s="3">
        <x:v>2520146295.3000011</x:v>
      </x:c>
      <x:c r="H7514" s="3">
        <x:v>0</x:v>
      </x:c>
      <x:c r="I7514" s="3">
        <x:v>160223003.90000001</x:v>
      </x:c>
      <x:c r="J7514" s="3">
        <x:v>0</x:v>
      </x:c>
      <x:c r="K7514" s="3">
        <x:v>182695260.09999999</x:v>
      </x:c>
      <x:c r="L7514" s="3">
        <x:v>158321441.59999999</x:v>
      </x:c>
      <x:c r="M7514" s="3">
        <x:v>0</x:v>
      </x:c>
      <x:c r="N7514" s="3">
        <x:v>0</x:v>
      </x:c>
      <x:c r="O7514" s="3">
        <x:v>2635987342.3000002</x:v>
      </x:c>
      <x:c r="P7514" s="3">
        <x:v>529128573.39999998</x:v>
      </x:c>
      <x:c r="Q7514" s="3">
        <x:v>3243721</x:v>
      </x:c>
      <x:c r="R7514" s="3">
        <x:v>4827221.7</x:v>
      </x:c>
      <x:c r="S7514" s="3">
        <x:v>140940089.80000001</x:v>
      </x:c>
      <x:c r="T7514" s="3">
        <x:v>3363186.2</x:v>
      </x:c>
      <x:c r="U7514" s="3">
        <x:v>0</x:v>
      </x:c>
      <x:c r="V7514" s="3">
        <x:v>0</x:v>
      </x:c>
      <x:c r="W7514" s="3">
        <x:v>76984089.099999994</x:v>
      </x:c>
      <x:c r="X7514" s="3">
        <x:v>14484470.800000001</x:v>
      </x:c>
      <x:c r="Y7514" s="3">
        <x:v>7256276.2999999998</x:v>
      </x:c>
      <x:c r="Z7514" s="3">
        <x:v>549929293.0999999</x:v>
      </x:c>
      <x:c r="AA7514" s="3">
        <x:v>0</x:v>
      </x:c>
      <x:c r="AB7514" s="3">
        <x:v>18197082.600000001</x:v>
      </x:c>
      <x:c r="AC7514" s="3">
        <x:v>74346560.200000003</x:v>
      </x:c>
      <x:c r="AD7514" s="7">
        <x:f t="shared" si="117"/>
        <x:v>7080073907.4000006</x:v>
      </x:c>
      <x:c r="AE7514" s="18" t="n">
        <x:f>IFERROR(AD7514/$AD$7482*100,"")</x:f>
        <x:v>148.03516557149382</x:v>
      </x:c>
    </x:row>
    <x:row r="7515">
      <x:c r="A7515" s="2">
        <x:v>7514</x:v>
      </x:c>
      <x:c r="B7515" s="2" t="s">
        <x:v>200</x:v>
      </x:c>
      <x:c r="C7515" s="2" t="s">
        <x:v>207</x:v>
      </x:c>
      <x:c r="D7515" s="2">
        <x:v>2025</x:v>
      </x:c>
      <x:c r="E7515" s="2">
        <x:v>10</x:v>
      </x:c>
      <x:c r="F7515" s="2">
        <x:v>34</x:v>
      </x:c>
      <x:c r="G7515" s="3">
        <x:v>3077754381.2999992</x:v>
      </x:c>
      <x:c r="H7515" s="3">
        <x:v>0</x:v>
      </x:c>
      <x:c r="I7515" s="3">
        <x:v>229814506.5</x:v>
      </x:c>
      <x:c r="J7515" s="3">
        <x:v>0</x:v>
      </x:c>
      <x:c r="K7515" s="3">
        <x:v>239750505.69999999</x:v>
      </x:c>
      <x:c r="L7515" s="3">
        <x:v>177685975.80000001</x:v>
      </x:c>
      <x:c r="M7515" s="3">
        <x:v>0</x:v>
      </x:c>
      <x:c r="N7515" s="3">
        <x:v>0</x:v>
      </x:c>
      <x:c r="O7515" s="3">
        <x:v>3310302023.9000001</x:v>
      </x:c>
      <x:c r="P7515" s="3">
        <x:v>760570351.4000001</x:v>
      </x:c>
      <x:c r="Q7515" s="3">
        <x:v>4185371.6</x:v>
      </x:c>
      <x:c r="R7515" s="3">
        <x:v>5616564.8000000007</x:v>
      </x:c>
      <x:c r="S7515" s="3">
        <x:v>250758844.30000001</x:v>
      </x:c>
      <x:c r="T7515" s="3">
        <x:v>4523857.5</x:v>
      </x:c>
      <x:c r="U7515" s="3">
        <x:v>0</x:v>
      </x:c>
      <x:c r="V7515" s="3">
        <x:v>0</x:v>
      </x:c>
      <x:c r="W7515" s="3">
        <x:v>115920821.5</x:v>
      </x:c>
      <x:c r="X7515" s="3">
        <x:v>17614556.899999999</x:v>
      </x:c>
      <x:c r="Y7515" s="3">
        <x:v>5519700.8000000007</x:v>
      </x:c>
      <x:c r="Z7515" s="3">
        <x:v>621584153.5999999</x:v>
      </x:c>
      <x:c r="AA7515" s="3">
        <x:v>0</x:v>
      </x:c>
      <x:c r="AB7515" s="3">
        <x:v>17906694.800000001</x:v>
      </x:c>
      <x:c r="AC7515" s="3">
        <x:v>90459154.700000003</x:v>
      </x:c>
      <x:c r="AD7515" s="7">
        <x:f t="shared" si="117"/>
        <x:v>8929967465.0999985</x:v>
      </x:c>
      <x:c r="AE7515" s="18" t="n">
        <x:f>IFERROR(AD7515/$AD$7482*100,"")</x:f>
        <x:v>186.71404134107232</x:v>
      </x:c>
    </x:row>
    <x:row r="7516">
      <x:c r="A7516" s="2">
        <x:v>7515</x:v>
      </x:c>
      <x:c r="B7516" s="2" t="s">
        <x:v>200</x:v>
      </x:c>
      <x:c r="C7516" s="2" t="s">
        <x:v>207</x:v>
      </x:c>
      <x:c r="D7516" s="2">
        <x:v>2025</x:v>
      </x:c>
      <x:c r="E7516" s="2">
        <x:v>11</x:v>
      </x:c>
      <x:c r="F7516" s="2">
        <x:v>35</x:v>
      </x:c>
      <x:c r="G7516" s="3">
        <x:v>2368477916.9000001</x:v>
      </x:c>
      <x:c r="H7516" s="3">
        <x:v>40000</x:v>
      </x:c>
      <x:c r="I7516" s="3">
        <x:v>170221487</x:v>
      </x:c>
      <x:c r="J7516" s="3">
        <x:v>0</x:v>
      </x:c>
      <x:c r="K7516" s="3">
        <x:v>184613662.90000001</x:v>
      </x:c>
      <x:c r="L7516" s="3">
        <x:v>133921502</x:v>
      </x:c>
      <x:c r="M7516" s="3">
        <x:v>0</x:v>
      </x:c>
      <x:c r="N7516" s="3">
        <x:v>0</x:v>
      </x:c>
      <x:c r="O7516" s="3">
        <x:v>2615628928.0999999</x:v>
      </x:c>
      <x:c r="P7516" s="3">
        <x:v>504998195.89999998</x:v>
      </x:c>
      <x:c r="Q7516" s="3">
        <x:v>1246878</x:v>
      </x:c>
      <x:c r="R7516" s="3">
        <x:v>1021227</x:v>
      </x:c>
      <x:c r="S7516" s="3">
        <x:v>150734577.90000001</x:v>
      </x:c>
      <x:c r="T7516" s="3">
        <x:v>4145683</x:v>
      </x:c>
      <x:c r="U7516" s="3">
        <x:v>0</x:v>
      </x:c>
      <x:c r="V7516" s="3">
        <x:v>0</x:v>
      </x:c>
      <x:c r="W7516" s="3">
        <x:v>69254727</x:v>
      </x:c>
      <x:c r="X7516" s="3">
        <x:v>23375179</x:v>
      </x:c>
      <x:c r="Y7516" s="3">
        <x:v>3657520</x:v>
      </x:c>
      <x:c r="Z7516" s="3">
        <x:v>599023935</x:v>
      </x:c>
      <x:c r="AA7516" s="3">
        <x:v>0</x:v>
      </x:c>
      <x:c r="AB7516" s="3">
        <x:v>17375928</x:v>
      </x:c>
      <x:c r="AC7516" s="3">
        <x:v>78109068</x:v>
      </x:c>
      <x:c r="AD7516" s="7">
        <x:f t="shared" si="117"/>
        <x:v>6925846415.6999989</x:v>
      </x:c>
      <x:c r="AE7516" s="18" t="n">
        <x:f>IFERROR(AD7516/$AD$7482*100,"")</x:f>
        <x:v>144.8104686872391</x:v>
      </x:c>
    </x:row>
    <x:row r="7517">
      <x:c r="A7517" s="2">
        <x:v>7516</x:v>
      </x:c>
      <x:c r="B7517" s="2" t="s">
        <x:v>200</x:v>
      </x:c>
      <x:c r="C7517" s="2" t="s">
        <x:v>207</x:v>
      </x:c>
      <x:c r="D7517" s="2">
        <x:v>2025</x:v>
      </x:c>
      <x:c r="E7517" s="2">
        <x:v>12</x:v>
      </x:c>
      <x:c r="F7517" s="2">
        <x:v>36</x:v>
      </x:c>
      <x:c r="G7517" s="3">
        <x:v>1660521581</x:v>
      </x:c>
      <x:c r="H7517" s="3">
        <x:v>0</x:v>
      </x:c>
      <x:c r="I7517" s="3">
        <x:v>68266881</x:v>
      </x:c>
      <x:c r="J7517" s="3">
        <x:v>0</x:v>
      </x:c>
      <x:c r="K7517" s="3">
        <x:v>117985126</x:v>
      </x:c>
      <x:c r="L7517" s="3">
        <x:v>104275600</x:v>
      </x:c>
      <x:c r="M7517" s="3">
        <x:v>0</x:v>
      </x:c>
      <x:c r="N7517" s="3">
        <x:v>0</x:v>
      </x:c>
      <x:c r="O7517" s="3">
        <x:v>2220312833</x:v>
      </x:c>
      <x:c r="P7517" s="3">
        <x:v>397985447.89999998</x:v>
      </x:c>
      <x:c r="Q7517" s="3">
        <x:v>3308364</x:v>
      </x:c>
      <x:c r="R7517" s="3">
        <x:v>686959</x:v>
      </x:c>
      <x:c r="S7517" s="3">
        <x:v>97151097</x:v>
      </x:c>
      <x:c r="T7517" s="3">
        <x:v>4211615</x:v>
      </x:c>
      <x:c r="U7517" s="3">
        <x:v>0</x:v>
      </x:c>
      <x:c r="V7517" s="3">
        <x:v>0</x:v>
      </x:c>
      <x:c r="W7517" s="3">
        <x:v>4417206</x:v>
      </x:c>
      <x:c r="X7517" s="3">
        <x:v>10097948</x:v>
      </x:c>
      <x:c r="Y7517" s="3">
        <x:v>0</x:v>
      </x:c>
      <x:c r="Z7517" s="3">
        <x:v>587540728</x:v>
      </x:c>
      <x:c r="AA7517" s="3">
        <x:v>0</x:v>
      </x:c>
      <x:c r="AB7517" s="3">
        <x:v>58555819</x:v>
      </x:c>
      <x:c r="AC7517" s="3">
        <x:v>97169886</x:v>
      </x:c>
      <x:c r="AD7517" s="7">
        <x:f t="shared" si="117"/>
        <x:v>5432487090.8999996</x:v>
      </x:c>
      <x:c r="AE7517" s="18" t="n">
        <x:f>IFERROR(AD7517/$AD$7482*100,"")</x:f>
        <x:v>113.58626145496106</x:v>
      </x:c>
    </x:row>
    <x:row r="7518">
      <x:c r="A7518" s="2">
        <x:v>7517</x:v>
      </x:c>
      <x:c r="B7518" s="2" t="s">
        <x:v>200</x:v>
      </x:c>
      <x:c r="C7518" s="2" t="s">
        <x:v>207</x:v>
      </x:c>
      <x:c r="D7518" s="2">
        <x:v>2026</x:v>
      </x:c>
      <x:c r="E7518" s="2">
        <x:v>1</x:v>
      </x:c>
      <x:c r="F7518" s="2">
        <x:v>37</x:v>
      </x:c>
      <x:c r="G7518" s="3">
        <x:v>1522032931.7</x:v>
      </x:c>
      <x:c r="H7518" s="3">
        <x:v>0</x:v>
      </x:c>
      <x:c r="I7518" s="3">
        <x:v>17359804.5</x:v>
      </x:c>
      <x:c r="J7518" s="3">
        <x:v>0</x:v>
      </x:c>
      <x:c r="K7518" s="3">
        <x:v>69081927.599999994</x:v>
      </x:c>
      <x:c r="L7518" s="3">
        <x:v>33994750.899999999</x:v>
      </x:c>
      <x:c r="M7518" s="3">
        <x:v>0</x:v>
      </x:c>
      <x:c r="N7518" s="3">
        <x:v>0</x:v>
      </x:c>
      <x:c r="O7518" s="3">
        <x:v>1807500712.9000001</x:v>
      </x:c>
      <x:c r="P7518" s="3">
        <x:v>382569371.19999999</x:v>
      </x:c>
      <x:c r="Q7518" s="3">
        <x:v>12673260.199999999</x:v>
      </x:c>
      <x:c r="R7518" s="3">
        <x:v>1671888</x:v>
      </x:c>
      <x:c r="S7518" s="3">
        <x:v>73012968</x:v>
      </x:c>
      <x:c r="T7518" s="3">
        <x:v>3928129</x:v>
      </x:c>
      <x:c r="U7518" s="3">
        <x:v>0</x:v>
      </x:c>
      <x:c r="V7518" s="3">
        <x:v>0</x:v>
      </x:c>
      <x:c r="W7518" s="3">
        <x:v>5254599</x:v>
      </x:c>
      <x:c r="X7518" s="3">
        <x:v>6736683.9000000004</x:v>
      </x:c>
      <x:c r="Y7518" s="3">
        <x:v>0</x:v>
      </x:c>
      <x:c r="Z7518" s="3">
        <x:v>500396255.30000001</x:v>
      </x:c>
      <x:c r="AA7518" s="3">
        <x:v>0</x:v>
      </x:c>
      <x:c r="AB7518" s="3">
        <x:v>12113190.1</x:v>
      </x:c>
      <x:c r="AC7518" s="3">
        <x:v>60027667.799999997</x:v>
      </x:c>
      <x:c r="AD7518" s="7">
        <x:f t="shared" si="117"/>
        <x:v>4508354140.1000004</x:v>
      </x:c>
      <x:c r="AE7518" s="18" t="n">
        <x:f>IFERROR(AD7518/$AD$7482*100,"")</x:f>
        <x:v>94.26383965950987</x:v>
      </x:c>
    </x:row>
    <x:row r="7519">
      <x:c r="A7519" s="2">
        <x:v>7518</x:v>
      </x:c>
      <x:c r="B7519" s="2" t="s">
        <x:v>200</x:v>
      </x:c>
      <x:c r="C7519" s="2" t="s">
        <x:v>207</x:v>
      </x:c>
      <x:c r="D7519" s="2">
        <x:v>2026</x:v>
      </x:c>
      <x:c r="E7519" s="2">
        <x:v>2</x:v>
      </x:c>
      <x:c r="F7519" s="2">
        <x:v>38</x:v>
      </x:c>
      <x:c r="G7519" s="3">
        <x:v>1572469583</x:v>
      </x:c>
      <x:c r="H7519" s="3">
        <x:v>0</x:v>
      </x:c>
      <x:c r="I7519" s="3">
        <x:v>1909054.2</x:v>
      </x:c>
      <x:c r="J7519" s="3">
        <x:v>0</x:v>
      </x:c>
      <x:c r="K7519" s="3">
        <x:v>107848221</x:v>
      </x:c>
      <x:c r="L7519" s="3">
        <x:v>44119783</x:v>
      </x:c>
      <x:c r="M7519" s="3">
        <x:v>0</x:v>
      </x:c>
      <x:c r="N7519" s="3">
        <x:v>0</x:v>
      </x:c>
      <x:c r="O7519" s="3">
        <x:v>1814030345.4000001</x:v>
      </x:c>
      <x:c r="P7519" s="3">
        <x:v>444237350.50000012</x:v>
      </x:c>
      <x:c r="Q7519" s="3">
        <x:v>11855054.1</x:v>
      </x:c>
      <x:c r="R7519" s="3">
        <x:v>1094146.6000000001</x:v>
      </x:c>
      <x:c r="S7519" s="3">
        <x:v>70737339.400000006</x:v>
      </x:c>
      <x:c r="T7519" s="3">
        <x:v>4055120.8</x:v>
      </x:c>
      <x:c r="U7519" s="3">
        <x:v>0</x:v>
      </x:c>
      <x:c r="V7519" s="3">
        <x:v>0</x:v>
      </x:c>
      <x:c r="W7519" s="3">
        <x:v>3751784.3</x:v>
      </x:c>
      <x:c r="X7519" s="3">
        <x:v>7761008.1999999993</x:v>
      </x:c>
      <x:c r="Y7519" s="3">
        <x:v>0</x:v>
      </x:c>
      <x:c r="Z7519" s="3">
        <x:v>480947790.69999999</x:v>
      </x:c>
      <x:c r="AA7519" s="3">
        <x:v>0</x:v>
      </x:c>
      <x:c r="AB7519" s="3">
        <x:v>13122609.6</x:v>
      </x:c>
      <x:c r="AC7519" s="3">
        <x:v>49665198.999999993</x:v>
      </x:c>
      <x:c r="AD7519" s="7">
        <x:f t="shared" si="117"/>
        <x:v>4627604389.8000011</x:v>
      </x:c>
      <x:c r="AE7519" s="18" t="n">
        <x:f>IFERROR(AD7519/$AD$7482*100,"")</x:f>
        <x:v>96.75720776409005</x:v>
      </x:c>
    </x:row>
    <x:row r="7520">
      <x:c r="A7520" s="2">
        <x:v>7519</x:v>
      </x:c>
      <x:c r="B7520" s="2" t="s">
        <x:v>200</x:v>
      </x:c>
      <x:c r="C7520" s="2" t="s">
        <x:v>207</x:v>
      </x:c>
      <x:c r="D7520" s="2">
        <x:v>2026</x:v>
      </x:c>
      <x:c r="E7520" s="2">
        <x:v>3</x:v>
      </x:c>
      <x:c r="F7520" s="2">
        <x:v>39</x:v>
      </x:c>
      <x:c r="G7520" s="3">
        <x:v>1775237754.3999989</x:v>
      </x:c>
      <x:c r="H7520" s="3">
        <x:v>0</x:v>
      </x:c>
      <x:c r="I7520" s="3">
        <x:v>117826823.90000001</x:v>
      </x:c>
      <x:c r="J7520" s="3">
        <x:v>0</x:v>
      </x:c>
      <x:c r="K7520" s="3">
        <x:v>119350364</x:v>
      </x:c>
      <x:c r="L7520" s="3">
        <x:v>90920208.599999994</x:v>
      </x:c>
      <x:c r="M7520" s="3">
        <x:v>0</x:v>
      </x:c>
      <x:c r="N7520" s="3">
        <x:v>0</x:v>
      </x:c>
      <x:c r="O7520" s="3">
        <x:v>2099186242.8</x:v>
      </x:c>
      <x:c r="P7520" s="3">
        <x:v>463462091.80000001</x:v>
      </x:c>
      <x:c r="Q7520" s="3">
        <x:v>14806739</x:v>
      </x:c>
      <x:c r="R7520" s="3">
        <x:v>1767290.8</x:v>
      </x:c>
      <x:c r="S7520" s="3">
        <x:v>108083911.40000001</x:v>
      </x:c>
      <x:c r="T7520" s="3">
        <x:v>2976951.600000001</x:v>
      </x:c>
      <x:c r="U7520" s="3">
        <x:v>0</x:v>
      </x:c>
      <x:c r="V7520" s="3">
        <x:v>0</x:v>
      </x:c>
      <x:c r="W7520" s="3">
        <x:v>23318853</x:v>
      </x:c>
      <x:c r="X7520" s="3">
        <x:v>11595292.800000001</x:v>
      </x:c>
      <x:c r="Y7520" s="3">
        <x:v>1238437.1000000001</x:v>
      </x:c>
      <x:c r="Z7520" s="3">
        <x:v>602238704.79999995</x:v>
      </x:c>
      <x:c r="AA7520" s="3">
        <x:v>0</x:v>
      </x:c>
      <x:c r="AB7520" s="3">
        <x:v>18031584.699999999</x:v>
      </x:c>
      <x:c r="AC7520" s="3">
        <x:v>67108798.000000007</x:v>
      </x:c>
      <x:c r="AD7520" s="7">
        <x:f t="shared" si="117"/>
        <x:v>5517150048.6999998</x:v>
      </x:c>
      <x:c r="AE7520" s="18" t="n">
        <x:f>IFERROR(AD7520/$AD$7482*100,"")</x:f>
        <x:v>115.35645413085898</x:v>
      </x:c>
    </x:row>
    <x:row r="7521">
      <x:c r="A7521" s="2">
        <x:v>7520</x:v>
      </x:c>
      <x:c r="B7521" s="2" t="s">
        <x:v>200</x:v>
      </x:c>
      <x:c r="C7521" s="2" t="s">
        <x:v>207</x:v>
      </x:c>
      <x:c r="D7521" s="2">
        <x:v>2026</x:v>
      </x:c>
      <x:c r="E7521" s="2">
        <x:v>4</x:v>
      </x:c>
      <x:c r="F7521" s="2">
        <x:v>40</x:v>
      </x:c>
      <x:c r="G7521" s="3">
        <x:v>2336370233.400001</x:v>
      </x:c>
      <x:c r="H7521" s="3">
        <x:v>0</x:v>
      </x:c>
      <x:c r="I7521" s="3">
        <x:v>136458334.40000001</x:v>
      </x:c>
      <x:c r="J7521" s="3">
        <x:v>0</x:v>
      </x:c>
      <x:c r="K7521" s="3">
        <x:v>171622519.69999999</x:v>
      </x:c>
      <x:c r="L7521" s="3">
        <x:v>110505521.2</x:v>
      </x:c>
      <x:c r="M7521" s="3">
        <x:v>0</x:v>
      </x:c>
      <x:c r="N7521" s="3">
        <x:v>0</x:v>
      </x:c>
      <x:c r="O7521" s="3">
        <x:v>2635924946.000001</x:v>
      </x:c>
      <x:c r="P7521" s="3">
        <x:v>551895193.29999995</x:v>
      </x:c>
      <x:c r="Q7521" s="3">
        <x:v>10084250.300000001</x:v>
      </x:c>
      <x:c r="R7521" s="3">
        <x:v>4484373.4999999991</x:v>
      </x:c>
      <x:c r="S7521" s="3">
        <x:v>160836722.59999999</x:v>
      </x:c>
      <x:c r="T7521" s="3">
        <x:v>3029687</x:v>
      </x:c>
      <x:c r="U7521" s="3">
        <x:v>0</x:v>
      </x:c>
      <x:c r="V7521" s="3">
        <x:v>0</x:v>
      </x:c>
      <x:c r="W7521" s="3">
        <x:v>61417710.200000003</x:v>
      </x:c>
      <x:c r="X7521" s="3">
        <x:v>13215032.800000001</x:v>
      </x:c>
      <x:c r="Y7521" s="3">
        <x:v>4034773</x:v>
      </x:c>
      <x:c r="Z7521" s="3">
        <x:v>575351375.50000012</x:v>
      </x:c>
      <x:c r="AA7521" s="3">
        <x:v>0</x:v>
      </x:c>
      <x:c r="AB7521" s="3">
        <x:v>17069351.5</x:v>
      </x:c>
      <x:c r="AC7521" s="3">
        <x:v>59726867.900000013</x:v>
      </x:c>
      <x:c r="AD7521" s="7">
        <x:f t="shared" si="117"/>
        <x:v>6852026892.3000021</x:v>
      </x:c>
      <x:c r="AE7521" s="18" t="n">
        <x:f>IFERROR(AD7521/$AD$7482*100,"")</x:f>
        <x:v>143.26699816534162</x:v>
      </x:c>
    </x:row>
    <x:row r="7522">
      <x:c r="A7522" s="2">
        <x:v>7521</x:v>
      </x:c>
      <x:c r="B7522" s="2" t="s">
        <x:v>200</x:v>
      </x:c>
      <x:c r="C7522" s="2" t="s">
        <x:v>157</x:v>
      </x:c>
      <x:c r="D7522" s="2">
        <x:v>2023</x:v>
      </x:c>
      <x:c r="E7522" s="2">
        <x:v>1</x:v>
      </x:c>
      <x:c r="F7522" s="2">
        <x:v>1</x:v>
      </x:c>
      <x:c r="G7522" s="3">
        <x:v>35101859736.400002</x:v>
      </x:c>
      <x:c r="H7522" s="3">
        <x:v>9803851603</x:v>
      </x:c>
      <x:c r="I7522" s="3">
        <x:v>1294909170.7</x:v>
      </x:c>
      <x:c r="J7522" s="3">
        <x:v>53132011360.400017</x:v>
      </x:c>
      <x:c r="K7522" s="3">
        <x:v>967447274.90000021</x:v>
      </x:c>
      <x:c r="L7522" s="3">
        <x:v>23094778.899999999</x:v>
      </x:c>
      <x:c r="M7522" s="3">
        <x:v>0</x:v>
      </x:c>
      <x:c r="N7522" s="3">
        <x:v>19456353502.700001</x:v>
      </x:c>
      <x:c r="O7522" s="3">
        <x:v>44542772357.400002</x:v>
      </x:c>
      <x:c r="P7522" s="3">
        <x:v>11284068907</x:v>
      </x:c>
      <x:c r="Q7522" s="3">
        <x:v>1101946296.3</x:v>
      </x:c>
      <x:c r="R7522" s="3">
        <x:v>590250087.5999999</x:v>
      </x:c>
      <x:c r="S7522" s="3">
        <x:v>2016043337.7</x:v>
      </x:c>
      <x:c r="T7522" s="3">
        <x:v>309826121.69999999</x:v>
      </x:c>
      <x:c r="U7522" s="3">
        <x:v>0</x:v>
      </x:c>
      <x:c r="V7522" s="3">
        <x:v>0</x:v>
      </x:c>
      <x:c r="W7522" s="3">
        <x:v>348666736.60000002</x:v>
      </x:c>
      <x:c r="X7522" s="3">
        <x:v>341289355.10000002</x:v>
      </x:c>
      <x:c r="Y7522" s="3">
        <x:v>13444662.5</x:v>
      </x:c>
      <x:c r="Z7522" s="3">
        <x:v>45810493441.799957</x:v>
      </x:c>
      <x:c r="AA7522" s="3">
        <x:v>4828191201</x:v>
      </x:c>
      <x:c r="AB7522" s="3">
        <x:v>2837238132.6999998</x:v>
      </x:c>
      <x:c r="AC7522" s="3">
        <x:v>16140955063.1</x:v>
      </x:c>
      <x:c r="AD7522" s="7">
        <x:f t="shared" si="117"/>
        <x:v>249944713127.5</x:v>
      </x:c>
      <x:c r="AE7522" s="18" t="n">
        <x:f>IFERROR(AD7522/$AD$7522*100,"")</x:f>
        <x:v>100</x:v>
      </x:c>
    </x:row>
    <x:row r="7523">
      <x:c r="A7523" s="2">
        <x:v>7522</x:v>
      </x:c>
      <x:c r="B7523" s="2" t="s">
        <x:v>200</x:v>
      </x:c>
      <x:c r="C7523" s="2" t="s">
        <x:v>157</x:v>
      </x:c>
      <x:c r="D7523" s="2">
        <x:v>2023</x:v>
      </x:c>
      <x:c r="E7523" s="2">
        <x:v>2</x:v>
      </x:c>
      <x:c r="F7523" s="2">
        <x:v>2</x:v>
      </x:c>
      <x:c r="G7523" s="3">
        <x:v>29369489475.099991</x:v>
      </x:c>
      <x:c r="H7523" s="3">
        <x:v>7156970692.0999994</x:v>
      </x:c>
      <x:c r="I7523" s="3">
        <x:v>1098680392</x:v>
      </x:c>
      <x:c r="J7523" s="3">
        <x:v>50527734175.699997</x:v>
      </x:c>
      <x:c r="K7523" s="3">
        <x:v>1182481513.4000001</x:v>
      </x:c>
      <x:c r="L7523" s="3">
        <x:v>23235458.5</x:v>
      </x:c>
      <x:c r="M7523" s="3">
        <x:v>0</x:v>
      </x:c>
      <x:c r="N7523" s="3">
        <x:v>15711668910.299999</x:v>
      </x:c>
      <x:c r="O7523" s="3">
        <x:v>43659136521.699966</x:v>
      </x:c>
      <x:c r="P7523" s="3">
        <x:v>10779740500.900009</x:v>
      </x:c>
      <x:c r="Q7523" s="3">
        <x:v>1332814673.3</x:v>
      </x:c>
      <x:c r="R7523" s="3">
        <x:v>751947977.49999988</x:v>
      </x:c>
      <x:c r="S7523" s="3">
        <x:v>2014988189.9000001</x:v>
      </x:c>
      <x:c r="T7523" s="3">
        <x:v>279158691.69999999</x:v>
      </x:c>
      <x:c r="U7523" s="3">
        <x:v>0</x:v>
      </x:c>
      <x:c r="V7523" s="3">
        <x:v>0</x:v>
      </x:c>
      <x:c r="W7523" s="3">
        <x:v>88606847.900000006</x:v>
      </x:c>
      <x:c r="X7523" s="3">
        <x:v>311269351.10000002</x:v>
      </x:c>
      <x:c r="Y7523" s="3">
        <x:v>19204118.100000001</x:v>
      </x:c>
      <x:c r="Z7523" s="3">
        <x:v>41641158657.70002</x:v>
      </x:c>
      <x:c r="AA7523" s="3">
        <x:v>5353654046.8000002</x:v>
      </x:c>
      <x:c r="AB7523" s="3">
        <x:v>2740137290.9000001</x:v>
      </x:c>
      <x:c r="AC7523" s="3">
        <x:v>16387446682.60001</x:v>
      </x:c>
      <x:c r="AD7523" s="7">
        <x:f t="shared" si="117"/>
        <x:v>230429524167.19995</x:v>
      </x:c>
      <x:c r="AE7523" s="18" t="n">
        <x:f>IFERROR(AD7523/$AD$7522*100,"")</x:f>
        <x:v>92.19219774000777</x:v>
      </x:c>
    </x:row>
    <x:row r="7524">
      <x:c r="A7524" s="2">
        <x:v>7523</x:v>
      </x:c>
      <x:c r="B7524" s="2" t="s">
        <x:v>200</x:v>
      </x:c>
      <x:c r="C7524" s="2" t="s">
        <x:v>157</x:v>
      </x:c>
      <x:c r="D7524" s="2">
        <x:v>2023</x:v>
      </x:c>
      <x:c r="E7524" s="2">
        <x:v>3</x:v>
      </x:c>
      <x:c r="F7524" s="2">
        <x:v>3</x:v>
      </x:c>
      <x:c r="G7524" s="3">
        <x:v>33882349369.799999</x:v>
      </x:c>
      <x:c r="H7524" s="3">
        <x:v>7939419416</x:v>
      </x:c>
      <x:c r="I7524" s="3">
        <x:v>1570761625.5999999</x:v>
      </x:c>
      <x:c r="J7524" s="3">
        <x:v>52612003386.699997</x:v>
      </x:c>
      <x:c r="K7524" s="3">
        <x:v>1132613336.3</x:v>
      </x:c>
      <x:c r="L7524" s="3">
        <x:v>29482912.800000001</x:v>
      </x:c>
      <x:c r="M7524" s="3">
        <x:v>0</x:v>
      </x:c>
      <x:c r="N7524" s="3">
        <x:v>16907836248.4</x:v>
      </x:c>
      <x:c r="O7524" s="3">
        <x:v>46213738418.199982</x:v>
      </x:c>
      <x:c r="P7524" s="3">
        <x:v>11426929871.799999</x:v>
      </x:c>
      <x:c r="Q7524" s="3">
        <x:v>1349052440.8</x:v>
      </x:c>
      <x:c r="R7524" s="3">
        <x:v>760941918.50000036</x:v>
      </x:c>
      <x:c r="S7524" s="3">
        <x:v>2568736238.6999998</x:v>
      </x:c>
      <x:c r="T7524" s="3">
        <x:v>284346978.39999998</x:v>
      </x:c>
      <x:c r="U7524" s="3">
        <x:v>0</x:v>
      </x:c>
      <x:c r="V7524" s="3">
        <x:v>0</x:v>
      </x:c>
      <x:c r="W7524" s="3">
        <x:v>207921117.30000001</x:v>
      </x:c>
      <x:c r="X7524" s="3">
        <x:v>534847048.50000012</x:v>
      </x:c>
      <x:c r="Y7524" s="3">
        <x:v>21950363.100000001</x:v>
      </x:c>
      <x:c r="Z7524" s="3">
        <x:v>46985293952.300018</x:v>
      </x:c>
      <x:c r="AA7524" s="3">
        <x:v>4227612418.6999989</x:v>
      </x:c>
      <x:c r="AB7524" s="3">
        <x:v>3134356435.3000002</x:v>
      </x:c>
      <x:c r="AC7524" s="3">
        <x:v>18469133850.200001</x:v>
      </x:c>
      <x:c r="AD7524" s="7">
        <x:f t="shared" si="117"/>
        <x:v>250259327347.39999</x:v>
      </x:c>
      <x:c r="AE7524" s="18" t="n">
        <x:f>IFERROR(AD7524/$AD$7522*100,"")</x:f>
        <x:v>100.125873524574</x:v>
      </x:c>
    </x:row>
    <x:row r="7525">
      <x:c r="A7525" s="2">
        <x:v>7524</x:v>
      </x:c>
      <x:c r="B7525" s="2" t="s">
        <x:v>200</x:v>
      </x:c>
      <x:c r="C7525" s="2" t="s">
        <x:v>157</x:v>
      </x:c>
      <x:c r="D7525" s="2">
        <x:v>2023</x:v>
      </x:c>
      <x:c r="E7525" s="2">
        <x:v>4</x:v>
      </x:c>
      <x:c r="F7525" s="2">
        <x:v>4</x:v>
      </x:c>
      <x:c r="G7525" s="3">
        <x:v>34697876009.500031</x:v>
      </x:c>
      <x:c r="H7525" s="3">
        <x:v>8716020146.1000004</x:v>
      </x:c>
      <x:c r="I7525" s="3">
        <x:v>1722753384</x:v>
      </x:c>
      <x:c r="J7525" s="3">
        <x:v>57270622250.300003</x:v>
      </x:c>
      <x:c r="K7525" s="3">
        <x:v>1112337452.5999999</x:v>
      </x:c>
      <x:c r="L7525" s="3">
        <x:v>25080120.600000001</x:v>
      </x:c>
      <x:c r="M7525" s="3">
        <x:v>0</x:v>
      </x:c>
      <x:c r="N7525" s="3">
        <x:v>18729695529.799999</x:v>
      </x:c>
      <x:c r="O7525" s="3">
        <x:v>46996095690.200104</x:v>
      </x:c>
      <x:c r="P7525" s="3">
        <x:v>11652307666.9</x:v>
      </x:c>
      <x:c r="Q7525" s="3">
        <x:v>5655396625.8000002</x:v>
      </x:c>
      <x:c r="R7525" s="3">
        <x:v>892364515.50000024</x:v>
      </x:c>
      <x:c r="S7525" s="3">
        <x:v>2556677900.3000011</x:v>
      </x:c>
      <x:c r="T7525" s="3">
        <x:v>303037890.30000007</x:v>
      </x:c>
      <x:c r="U7525" s="3">
        <x:v>0</x:v>
      </x:c>
      <x:c r="V7525" s="3">
        <x:v>0</x:v>
      </x:c>
      <x:c r="W7525" s="3">
        <x:v>270702549.69999999</x:v>
      </x:c>
      <x:c r="X7525" s="3">
        <x:v>680869936.60000014</x:v>
      </x:c>
      <x:c r="Y7525" s="3">
        <x:v>27417889.800000001</x:v>
      </x:c>
      <x:c r="Z7525" s="3">
        <x:v>41676410100.000008</x:v>
      </x:c>
      <x:c r="AA7525" s="3">
        <x:v>5106954497</x:v>
      </x:c>
      <x:c r="AB7525" s="3">
        <x:v>2815976798.5</x:v>
      </x:c>
      <x:c r="AC7525" s="3">
        <x:v>17103616957.299999</x:v>
      </x:c>
      <x:c r="AD7525" s="7">
        <x:f t="shared" si="117"/>
        <x:v>258012213910.80011</x:v>
      </x:c>
      <x:c r="AE7525" s="18" t="n">
        <x:f>IFERROR(AD7525/$AD$7522*100,"")</x:f>
        <x:v>103.22771411419484</x:v>
      </x:c>
    </x:row>
    <x:row r="7526">
      <x:c r="A7526" s="2">
        <x:v>7525</x:v>
      </x:c>
      <x:c r="B7526" s="2" t="s">
        <x:v>200</x:v>
      </x:c>
      <x:c r="C7526" s="2" t="s">
        <x:v>157</x:v>
      </x:c>
      <x:c r="D7526" s="2">
        <x:v>2023</x:v>
      </x:c>
      <x:c r="E7526" s="2">
        <x:v>5</x:v>
      </x:c>
      <x:c r="F7526" s="2">
        <x:v>5</x:v>
      </x:c>
      <x:c r="G7526" s="3">
        <x:v>36560161155.400009</x:v>
      </x:c>
      <x:c r="H7526" s="3">
        <x:v>8649705483.6999989</x:v>
      </x:c>
      <x:c r="I7526" s="3">
        <x:v>1749958165.5</x:v>
      </x:c>
      <x:c r="J7526" s="3">
        <x:v>63036585499.599983</x:v>
      </x:c>
      <x:c r="K7526" s="3">
        <x:v>1267405311.0999999</x:v>
      </x:c>
      <x:c r="L7526" s="3">
        <x:v>31406630.800000001</x:v>
      </x:c>
      <x:c r="M7526" s="3">
        <x:v>0</x:v>
      </x:c>
      <x:c r="N7526" s="3">
        <x:v>24114060100.5</x:v>
      </x:c>
      <x:c r="O7526" s="3">
        <x:v>48881401537.900078</x:v>
      </x:c>
      <x:c r="P7526" s="3">
        <x:v>12428359403.099991</x:v>
      </x:c>
      <x:c r="Q7526" s="3">
        <x:v>6374580039.4000015</x:v>
      </x:c>
      <x:c r="R7526" s="3">
        <x:v>832037656.79999971</x:v>
      </x:c>
      <x:c r="S7526" s="3">
        <x:v>2971562948.400001</x:v>
      </x:c>
      <x:c r="T7526" s="3">
        <x:v>395228480.30000007</x:v>
      </x:c>
      <x:c r="U7526" s="3">
        <x:v>0</x:v>
      </x:c>
      <x:c r="V7526" s="3">
        <x:v>0</x:v>
      </x:c>
      <x:c r="W7526" s="3">
        <x:v>339374755.49999988</x:v>
      </x:c>
      <x:c r="X7526" s="3">
        <x:v>572483568.69999993</x:v>
      </x:c>
      <x:c r="Y7526" s="3">
        <x:v>14429016.6</x:v>
      </x:c>
      <x:c r="Z7526" s="3">
        <x:v>43741322220.899986</x:v>
      </x:c>
      <x:c r="AA7526" s="3">
        <x:v>4849093698.5</x:v>
      </x:c>
      <x:c r="AB7526" s="3">
        <x:v>3030853293.8000002</x:v>
      </x:c>
      <x:c r="AC7526" s="3">
        <x:v>16818456442.599991</x:v>
      </x:c>
      <x:c r="AD7526" s="7">
        <x:f t="shared" si="117"/>
        <x:v>276658465409.09998</x:v>
      </x:c>
      <x:c r="AE7526" s="18" t="n">
        <x:f>IFERROR(AD7526/$AD$7522*100,"")</x:f>
        <x:v>110.6878645070492</x:v>
      </x:c>
    </x:row>
    <x:row r="7527">
      <x:c r="A7527" s="2">
        <x:v>7526</x:v>
      </x:c>
      <x:c r="B7527" s="2" t="s">
        <x:v>200</x:v>
      </x:c>
      <x:c r="C7527" s="2" t="s">
        <x:v>157</x:v>
      </x:c>
      <x:c r="D7527" s="2">
        <x:v>2023</x:v>
      </x:c>
      <x:c r="E7527" s="2">
        <x:v>6</x:v>
      </x:c>
      <x:c r="F7527" s="2">
        <x:v>6</x:v>
      </x:c>
      <x:c r="G7527" s="3">
        <x:v>36068842002.29998</x:v>
      </x:c>
      <x:c r="H7527" s="3">
        <x:v>8501010648.6999998</x:v>
      </x:c>
      <x:c r="I7527" s="3">
        <x:v>1671177557.8</x:v>
      </x:c>
      <x:c r="J7527" s="3">
        <x:v>62124547227.599991</x:v>
      </x:c>
      <x:c r="K7527" s="3">
        <x:v>1211615635.0999999</x:v>
      </x:c>
      <x:c r="L7527" s="3">
        <x:v>40828784.299999997</x:v>
      </x:c>
      <x:c r="M7527" s="3">
        <x:v>0</x:v>
      </x:c>
      <x:c r="N7527" s="3">
        <x:v>20264576298.400002</x:v>
      </x:c>
      <x:c r="O7527" s="3">
        <x:v>49605772615.5</x:v>
      </x:c>
      <x:c r="P7527" s="3">
        <x:v>12739484959.299999</x:v>
      </x:c>
      <x:c r="Q7527" s="3">
        <x:v>6603673480.7000008</x:v>
      </x:c>
      <x:c r="R7527" s="3">
        <x:v>907827284.79999983</x:v>
      </x:c>
      <x:c r="S7527" s="3">
        <x:v>2899902002.8000002</x:v>
      </x:c>
      <x:c r="T7527" s="3">
        <x:v>423943579.89999998</x:v>
      </x:c>
      <x:c r="U7527" s="3">
        <x:v>0</x:v>
      </x:c>
      <x:c r="V7527" s="3">
        <x:v>0</x:v>
      </x:c>
      <x:c r="W7527" s="3">
        <x:v>173857447.40000001</x:v>
      </x:c>
      <x:c r="X7527" s="3">
        <x:v>580111544.5</x:v>
      </x:c>
      <x:c r="Y7527" s="3">
        <x:v>36407921.600000001</x:v>
      </x:c>
      <x:c r="Z7527" s="3">
        <x:v>42518337463.000023</x:v>
      </x:c>
      <x:c r="AA7527" s="3">
        <x:v>6090249383.8000002</x:v>
      </x:c>
      <x:c r="AB7527" s="3">
        <x:v>3233783695.3000002</x:v>
      </x:c>
      <x:c r="AC7527" s="3">
        <x:v>16970708541.199989</x:v>
      </x:c>
      <x:c r="AD7527" s="7">
        <x:f t="shared" si="117"/>
        <x:v>272666658073.99994</x:v>
      </x:c>
      <x:c r="AE7527" s="18" t="n">
        <x:f>IFERROR(AD7527/$AD$7522*100,"")</x:f>
        <x:v>109.09078838363313</x:v>
      </x:c>
    </x:row>
    <x:row r="7528">
      <x:c r="A7528" s="2">
        <x:v>7527</x:v>
      </x:c>
      <x:c r="B7528" s="2" t="s">
        <x:v>200</x:v>
      </x:c>
      <x:c r="C7528" s="2" t="s">
        <x:v>157</x:v>
      </x:c>
      <x:c r="D7528" s="2">
        <x:v>2023</x:v>
      </x:c>
      <x:c r="E7528" s="2">
        <x:v>7</x:v>
      </x:c>
      <x:c r="F7528" s="2">
        <x:v>7</x:v>
      </x:c>
      <x:c r="G7528" s="3">
        <x:v>36387751301.000023</x:v>
      </x:c>
      <x:c r="H7528" s="3">
        <x:v>9807822950.7000008</x:v>
      </x:c>
      <x:c r="I7528" s="3">
        <x:v>1534019898.0999999</x:v>
      </x:c>
      <x:c r="J7528" s="3">
        <x:v>62536808506.699997</x:v>
      </x:c>
      <x:c r="K7528" s="3">
        <x:v>1513605955.8</x:v>
      </x:c>
      <x:c r="L7528" s="3">
        <x:v>58580576</x:v>
      </x:c>
      <x:c r="M7528" s="3">
        <x:v>0</x:v>
      </x:c>
      <x:c r="N7528" s="3">
        <x:v>24553474841.200001</x:v>
      </x:c>
      <x:c r="O7528" s="3">
        <x:v>53000999969.999931</x:v>
      </x:c>
      <x:c r="P7528" s="3">
        <x:v>14081676621.80003</x:v>
      </x:c>
      <x:c r="Q7528" s="3">
        <x:v>6112208003</x:v>
      </x:c>
      <x:c r="R7528" s="3">
        <x:v>705005803.5</x:v>
      </x:c>
      <x:c r="S7528" s="3">
        <x:v>2928967526.1999989</x:v>
      </x:c>
      <x:c r="T7528" s="3">
        <x:v>362517401.89999998</x:v>
      </x:c>
      <x:c r="U7528" s="3">
        <x:v>0</x:v>
      </x:c>
      <x:c r="V7528" s="3">
        <x:v>0</x:v>
      </x:c>
      <x:c r="W7528" s="3">
        <x:v>194750427.30000001</x:v>
      </x:c>
      <x:c r="X7528" s="3">
        <x:v>619643871.60000002</x:v>
      </x:c>
      <x:c r="Y7528" s="3">
        <x:v>7378024.6000000006</x:v>
      </x:c>
      <x:c r="Z7528" s="3">
        <x:v>40873653124.100021</x:v>
      </x:c>
      <x:c r="AA7528" s="3">
        <x:v>6149991630.0000019</x:v>
      </x:c>
      <x:c r="AB7528" s="3">
        <x:v>3274692504.8000002</x:v>
      </x:c>
      <x:c r="AC7528" s="3">
        <x:v>17958706700.300011</x:v>
      </x:c>
      <x:c r="AD7528" s="7">
        <x:f t="shared" si="117"/>
        <x:v>282662255638.59998</x:v>
      </x:c>
      <x:c r="AE7528" s="18" t="n">
        <x:f>IFERROR(AD7528/$AD$7522*100,"")</x:f>
        <x:v>113.08991180558013</x:v>
      </x:c>
    </x:row>
    <x:row r="7529">
      <x:c r="A7529" s="2">
        <x:v>7528</x:v>
      </x:c>
      <x:c r="B7529" s="2" t="s">
        <x:v>200</x:v>
      </x:c>
      <x:c r="C7529" s="2" t="s">
        <x:v>157</x:v>
      </x:c>
      <x:c r="D7529" s="2">
        <x:v>2023</x:v>
      </x:c>
      <x:c r="E7529" s="2">
        <x:v>8</x:v>
      </x:c>
      <x:c r="F7529" s="2">
        <x:v>8</x:v>
      </x:c>
      <x:c r="G7529" s="3">
        <x:v>37356912773.900009</x:v>
      </x:c>
      <x:c r="H7529" s="3">
        <x:v>8994626666.5000019</x:v>
      </x:c>
      <x:c r="I7529" s="3">
        <x:v>1510151026.7</x:v>
      </x:c>
      <x:c r="J7529" s="3">
        <x:v>61181113886.300018</x:v>
      </x:c>
      <x:c r="K7529" s="3">
        <x:v>1694648071.9000001</x:v>
      </x:c>
      <x:c r="L7529" s="3">
        <x:v>41700937.099999987</x:v>
      </x:c>
      <x:c r="M7529" s="3">
        <x:v>0</x:v>
      </x:c>
      <x:c r="N7529" s="3">
        <x:v>26956249286.700001</x:v>
      </x:c>
      <x:c r="O7529" s="3">
        <x:v>56006489142.299957</x:v>
      </x:c>
      <x:c r="P7529" s="3">
        <x:v>14729540702.1</x:v>
      </x:c>
      <x:c r="Q7529" s="3">
        <x:v>5326789813.6000004</x:v>
      </x:c>
      <x:c r="R7529" s="3">
        <x:v>949227739.00000012</x:v>
      </x:c>
      <x:c r="S7529" s="3">
        <x:v>2819315329.1999998</x:v>
      </x:c>
      <x:c r="T7529" s="3">
        <x:v>399674915.89999998</x:v>
      </x:c>
      <x:c r="U7529" s="3">
        <x:v>0</x:v>
      </x:c>
      <x:c r="V7529" s="3">
        <x:v>0</x:v>
      </x:c>
      <x:c r="W7529" s="3">
        <x:v>186209687.09999999</x:v>
      </x:c>
      <x:c r="X7529" s="3">
        <x:v>602843594.30000007</x:v>
      </x:c>
      <x:c r="Y7529" s="3">
        <x:v>24857115.100000001</x:v>
      </x:c>
      <x:c r="Z7529" s="3">
        <x:v>44188059969.800034</x:v>
      </x:c>
      <x:c r="AA7529" s="3">
        <x:v>6371114323.2000017</x:v>
      </x:c>
      <x:c r="AB7529" s="3">
        <x:v>3217150332.9000001</x:v>
      </x:c>
      <x:c r="AC7529" s="3">
        <x:v>18630138005.400002</x:v>
      </x:c>
      <x:c r="AD7529" s="7">
        <x:f t="shared" si="117"/>
        <x:v>291186813319.00006</x:v>
      </x:c>
      <x:c r="AE7529" s="18" t="n">
        <x:f>IFERROR(AD7529/$AD$7522*100,"")</x:f>
        <x:v>116.5004891183523</x:v>
      </x:c>
    </x:row>
    <x:row r="7530">
      <x:c r="A7530" s="2">
        <x:v>7529</x:v>
      </x:c>
      <x:c r="B7530" s="2" t="s">
        <x:v>200</x:v>
      </x:c>
      <x:c r="C7530" s="2" t="s">
        <x:v>157</x:v>
      </x:c>
      <x:c r="D7530" s="2">
        <x:v>2023</x:v>
      </x:c>
      <x:c r="E7530" s="2">
        <x:v>9</x:v>
      </x:c>
      <x:c r="F7530" s="2">
        <x:v>9</x:v>
      </x:c>
      <x:c r="G7530" s="3">
        <x:v>40764974340</x:v>
      </x:c>
      <x:c r="H7530" s="3">
        <x:v>9252328050.4000015</x:v>
      </x:c>
      <x:c r="I7530" s="3">
        <x:v>1973974390.499999</x:v>
      </x:c>
      <x:c r="J7530" s="3">
        <x:v>65150876028.200012</x:v>
      </x:c>
      <x:c r="K7530" s="3">
        <x:v>1209238205.7</x:v>
      </x:c>
      <x:c r="L7530" s="3">
        <x:v>32394945.800000001</x:v>
      </x:c>
      <x:c r="M7530" s="3">
        <x:v>0</x:v>
      </x:c>
      <x:c r="N7530" s="3">
        <x:v>24538139724.700001</x:v>
      </x:c>
      <x:c r="O7530" s="3">
        <x:v>52259538418.599953</x:v>
      </x:c>
      <x:c r="P7530" s="3">
        <x:v>13627989669.60001</x:v>
      </x:c>
      <x:c r="Q7530" s="3">
        <x:v>6051484190.8999996</x:v>
      </x:c>
      <x:c r="R7530" s="3">
        <x:v>1012787032.8</x:v>
      </x:c>
      <x:c r="S7530" s="3">
        <x:v>2788316807.3999991</x:v>
      </x:c>
      <x:c r="T7530" s="3">
        <x:v>309757105.30000001</x:v>
      </x:c>
      <x:c r="U7530" s="3">
        <x:v>0</x:v>
      </x:c>
      <x:c r="V7530" s="3">
        <x:v>0</x:v>
      </x:c>
      <x:c r="W7530" s="3">
        <x:v>218973390.19999999</x:v>
      </x:c>
      <x:c r="X7530" s="3">
        <x:v>607790744.20000005</x:v>
      </x:c>
      <x:c r="Y7530" s="3">
        <x:v>19761214.699999999</x:v>
      </x:c>
      <x:c r="Z7530" s="3">
        <x:v>46857220585.100014</x:v>
      </x:c>
      <x:c r="AA7530" s="3">
        <x:v>4945353670.5</x:v>
      </x:c>
      <x:c r="AB7530" s="3">
        <x:v>3115036981.9000001</x:v>
      </x:c>
      <x:c r="AC7530" s="3">
        <x:v>17274219561.700001</x:v>
      </x:c>
      <x:c r="AD7530" s="7">
        <x:f t="shared" si="117"/>
        <x:v>292010155058.19995</x:v>
      </x:c>
      <x:c r="AE7530" s="18" t="n">
        <x:f>IFERROR(AD7530/$AD$7522*100,"")</x:f>
        <x:v>116.82989866212607</x:v>
      </x:c>
    </x:row>
    <x:row r="7531">
      <x:c r="A7531" s="2">
        <x:v>7530</x:v>
      </x:c>
      <x:c r="B7531" s="2" t="s">
        <x:v>200</x:v>
      </x:c>
      <x:c r="C7531" s="2" t="s">
        <x:v>157</x:v>
      </x:c>
      <x:c r="D7531" s="2">
        <x:v>2023</x:v>
      </x:c>
      <x:c r="E7531" s="2">
        <x:v>10</x:v>
      </x:c>
      <x:c r="F7531" s="2">
        <x:v>10</x:v>
      </x:c>
      <x:c r="G7531" s="3">
        <x:v>38651643724.300003</x:v>
      </x:c>
      <x:c r="H7531" s="3">
        <x:v>7996013728.499999</x:v>
      </x:c>
      <x:c r="I7531" s="3">
        <x:v>2208470820.5</x:v>
      </x:c>
      <x:c r="J7531" s="3">
        <x:v>61039336022.599983</x:v>
      </x:c>
      <x:c r="K7531" s="3">
        <x:v>1201953930.5999999</x:v>
      </x:c>
      <x:c r="L7531" s="3">
        <x:v>41583201.799999997</x:v>
      </x:c>
      <x:c r="M7531" s="3">
        <x:v>0</x:v>
      </x:c>
      <x:c r="N7531" s="3">
        <x:v>20824027141.400002</x:v>
      </x:c>
      <x:c r="O7531" s="3">
        <x:v>55452127166.899811</x:v>
      </x:c>
      <x:c r="P7531" s="3">
        <x:v>13999444985.10001</x:v>
      </x:c>
      <x:c r="Q7531" s="3">
        <x:v>6798986115.3999987</x:v>
      </x:c>
      <x:c r="R7531" s="3">
        <x:v>1103627259.0999999</x:v>
      </x:c>
      <x:c r="S7531" s="3">
        <x:v>3181570286.3999991</x:v>
      </x:c>
      <x:c r="T7531" s="3">
        <x:v>335227108.80000007</x:v>
      </x:c>
      <x:c r="U7531" s="3">
        <x:v>0</x:v>
      </x:c>
      <x:c r="V7531" s="3">
        <x:v>0</x:v>
      </x:c>
      <x:c r="W7531" s="3">
        <x:v>104053014.2</x:v>
      </x:c>
      <x:c r="X7531" s="3">
        <x:v>666871534.80000007</x:v>
      </x:c>
      <x:c r="Y7531" s="3">
        <x:v>37003789.700000003</x:v>
      </x:c>
      <x:c r="Z7531" s="3">
        <x:v>49818788117.899948</x:v>
      </x:c>
      <x:c r="AA7531" s="3">
        <x:v>6568575673.5000029</x:v>
      </x:c>
      <x:c r="AB7531" s="3">
        <x:v>3100815524.400001</x:v>
      </x:c>
      <x:c r="AC7531" s="3">
        <x:v>18187339296.300011</x:v>
      </x:c>
      <x:c r="AD7531" s="7">
        <x:f t="shared" si="117"/>
        <x:v>291317458442.19977</x:v>
      </x:c>
      <x:c r="AE7531" s="18" t="n">
        <x:f>IFERROR(AD7531/$AD$7522*100,"")</x:f>
        <x:v>116.55275872692495</x:v>
      </x:c>
    </x:row>
    <x:row r="7532">
      <x:c r="A7532" s="2">
        <x:v>7531</x:v>
      </x:c>
      <x:c r="B7532" s="2" t="s">
        <x:v>200</x:v>
      </x:c>
      <x:c r="C7532" s="2" t="s">
        <x:v>157</x:v>
      </x:c>
      <x:c r="D7532" s="2">
        <x:v>2023</x:v>
      </x:c>
      <x:c r="E7532" s="2">
        <x:v>11</x:v>
      </x:c>
      <x:c r="F7532" s="2">
        <x:v>11</x:v>
      </x:c>
      <x:c r="G7532" s="3">
        <x:v>34354089577.700008</x:v>
      </x:c>
      <x:c r="H7532" s="3">
        <x:v>8302491717.7999992</x:v>
      </x:c>
      <x:c r="I7532" s="3">
        <x:v>1789472996.5</x:v>
      </x:c>
      <x:c r="J7532" s="3">
        <x:v>59681173302.800003</x:v>
      </x:c>
      <x:c r="K7532" s="3">
        <x:v>965614941.50000012</x:v>
      </x:c>
      <x:c r="L7532" s="3">
        <x:v>13843443.6</x:v>
      </x:c>
      <x:c r="M7532" s="3">
        <x:v>0</x:v>
      </x:c>
      <x:c r="N7532" s="3">
        <x:v>23281285472.099998</x:v>
      </x:c>
      <x:c r="O7532" s="3">
        <x:v>44053378368.800056</x:v>
      </x:c>
      <x:c r="P7532" s="3">
        <x:v>11391149233.299999</x:v>
      </x:c>
      <x:c r="Q7532" s="3">
        <x:v>4632016462.1999998</x:v>
      </x:c>
      <x:c r="R7532" s="3">
        <x:v>503605810.39999998</x:v>
      </x:c>
      <x:c r="S7532" s="3">
        <x:v>2337441424.400001</x:v>
      </x:c>
      <x:c r="T7532" s="3">
        <x:v>254734237.09999999</x:v>
      </x:c>
      <x:c r="U7532" s="3">
        <x:v>0</x:v>
      </x:c>
      <x:c r="V7532" s="3">
        <x:v>0</x:v>
      </x:c>
      <x:c r="W7532" s="3">
        <x:v>54049150.799999997</x:v>
      </x:c>
      <x:c r="X7532" s="3">
        <x:v>529374048.80000001</x:v>
      </x:c>
      <x:c r="Y7532" s="3">
        <x:v>15571193</x:v>
      </x:c>
      <x:c r="Z7532" s="3">
        <x:v>46906021885.70002</x:v>
      </x:c>
      <x:c r="AA7532" s="3">
        <x:v>7468716014.3999996</x:v>
      </x:c>
      <x:c r="AB7532" s="3">
        <x:v>2950595391.5</x:v>
      </x:c>
      <x:c r="AC7532" s="3">
        <x:v>18692070447.799992</x:v>
      </x:c>
      <x:c r="AD7532" s="7">
        <x:f t="shared" si="117"/>
        <x:v>268176695120.20004</x:v>
      </x:c>
      <x:c r="AE7532" s="18" t="n">
        <x:f>IFERROR(AD7532/$AD$7522*100,"")</x:f>
        <x:v>107.29440593664394</x:v>
      </x:c>
    </x:row>
    <x:row r="7533">
      <x:c r="A7533" s="2">
        <x:v>7532</x:v>
      </x:c>
      <x:c r="B7533" s="2" t="s">
        <x:v>200</x:v>
      </x:c>
      <x:c r="C7533" s="2" t="s">
        <x:v>157</x:v>
      </x:c>
      <x:c r="D7533" s="2">
        <x:v>2023</x:v>
      </x:c>
      <x:c r="E7533" s="2">
        <x:v>12</x:v>
      </x:c>
      <x:c r="F7533" s="2">
        <x:v>12</x:v>
      </x:c>
      <x:c r="G7533" s="3">
        <x:v>38587990855.000053</x:v>
      </x:c>
      <x:c r="H7533" s="3">
        <x:v>9010471699.3999996</x:v>
      </x:c>
      <x:c r="I7533" s="3">
        <x:v>1611479599.8</x:v>
      </x:c>
      <x:c r="J7533" s="3">
        <x:v>69588755691.300018</x:v>
      </x:c>
      <x:c r="K7533" s="3">
        <x:v>1151331030.5999999</x:v>
      </x:c>
      <x:c r="L7533" s="3">
        <x:v>22996603.899999999</x:v>
      </x:c>
      <x:c r="M7533" s="3">
        <x:v>0</x:v>
      </x:c>
      <x:c r="N7533" s="3">
        <x:v>28384433672</x:v>
      </x:c>
      <x:c r="O7533" s="3">
        <x:v>53824011910.400131</x:v>
      </x:c>
      <x:c r="P7533" s="3">
        <x:v>13794444857.99999</x:v>
      </x:c>
      <x:c r="Q7533" s="3">
        <x:v>1786466014.4000001</x:v>
      </x:c>
      <x:c r="R7533" s="3">
        <x:v>766508748.80000007</x:v>
      </x:c>
      <x:c r="S7533" s="3">
        <x:v>2538726585.5</x:v>
      </x:c>
      <x:c r="T7533" s="3">
        <x:v>362212365.39999998</x:v>
      </x:c>
      <x:c r="U7533" s="3">
        <x:v>0</x:v>
      </x:c>
      <x:c r="V7533" s="3">
        <x:v>0</x:v>
      </x:c>
      <x:c r="W7533" s="3">
        <x:v>49867677.600000001</x:v>
      </x:c>
      <x:c r="X7533" s="3">
        <x:v>568518213.49999988</x:v>
      </x:c>
      <x:c r="Y7533" s="3">
        <x:v>11279002.5</x:v>
      </x:c>
      <x:c r="Z7533" s="3">
        <x:v>45919865880.400002</x:v>
      </x:c>
      <x:c r="AA7533" s="3">
        <x:v>8669165807.1000004</x:v>
      </x:c>
      <x:c r="AB7533" s="3">
        <x:v>3610316137.6999998</x:v>
      </x:c>
      <x:c r="AC7533" s="3">
        <x:v>20851802481.299999</x:v>
      </x:c>
      <x:c r="AD7533" s="7">
        <x:f t="shared" si="117"/>
        <x:v>301110644834.60016</x:v>
      </x:c>
      <x:c r="AE7533" s="18" t="n">
        <x:f>IFERROR(AD7533/$AD$7522*100,"")</x:f>
        <x:v>120.47089977094245</x:v>
      </x:c>
    </x:row>
    <x:row r="7534">
      <x:c r="A7534" s="2">
        <x:v>7533</x:v>
      </x:c>
      <x:c r="B7534" s="2" t="s">
        <x:v>200</x:v>
      </x:c>
      <x:c r="C7534" s="2" t="s">
        <x:v>157</x:v>
      </x:c>
      <x:c r="D7534" s="2">
        <x:v>2024</x:v>
      </x:c>
      <x:c r="E7534" s="2">
        <x:v>1</x:v>
      </x:c>
      <x:c r="F7534" s="2">
        <x:v>13</x:v>
      </x:c>
      <x:c r="G7534" s="3">
        <x:v>33419887707.599979</x:v>
      </x:c>
      <x:c r="H7534" s="3">
        <x:v>8603904817.2000008</x:v>
      </x:c>
      <x:c r="I7534" s="3">
        <x:v>1126484829.5</x:v>
      </x:c>
      <x:c r="J7534" s="3">
        <x:v>70577164361.199982</x:v>
      </x:c>
      <x:c r="K7534" s="3">
        <x:v>906965055</x:v>
      </x:c>
      <x:c r="L7534" s="3">
        <x:v>14058769.699999999</x:v>
      </x:c>
      <x:c r="M7534" s="3">
        <x:v>0</x:v>
      </x:c>
      <x:c r="N7534" s="3">
        <x:v>28390877422.200008</x:v>
      </x:c>
      <x:c r="O7534" s="3">
        <x:v>50963914672.599937</x:v>
      </x:c>
      <x:c r="P7534" s="3">
        <x:v>13410305658.200001</x:v>
      </x:c>
      <x:c r="Q7534" s="3">
        <x:v>1459269330.5</x:v>
      </x:c>
      <x:c r="R7534" s="3">
        <x:v>498219099.80000007</x:v>
      </x:c>
      <x:c r="S7534" s="3">
        <x:v>2306122050.0999999</x:v>
      </x:c>
      <x:c r="T7534" s="3">
        <x:v>282670175.19999999</x:v>
      </x:c>
      <x:c r="U7534" s="3">
        <x:v>0</x:v>
      </x:c>
      <x:c r="V7534" s="3">
        <x:v>0</x:v>
      </x:c>
      <x:c r="W7534" s="3">
        <x:v>74610185.799999997</x:v>
      </x:c>
      <x:c r="X7534" s="3">
        <x:v>404465209</x:v>
      </x:c>
      <x:c r="Y7534" s="3">
        <x:v>11371633.699999999</x:v>
      </x:c>
      <x:c r="Z7534" s="3">
        <x:v>45617977121.800018</x:v>
      </x:c>
      <x:c r="AA7534" s="3">
        <x:v>8733307938.3999996</x:v>
      </x:c>
      <x:c r="AB7534" s="3">
        <x:v>3234242427.400001</x:v>
      </x:c>
      <x:c r="AC7534" s="3">
        <x:v>20838211341.299999</x:v>
      </x:c>
      <x:c r="AD7534" s="7">
        <x:f t="shared" si="117"/>
        <x:v>290874029806.19995</x:v>
      </x:c>
      <x:c r="AE7534" s="18" t="n">
        <x:f>IFERROR(AD7534/$AD$7522*100,"")</x:f>
        <x:v>116.3753480385966</x:v>
      </x:c>
    </x:row>
    <x:row r="7535">
      <x:c r="A7535" s="2">
        <x:v>7534</x:v>
      </x:c>
      <x:c r="B7535" s="2" t="s">
        <x:v>200</x:v>
      </x:c>
      <x:c r="C7535" s="2" t="s">
        <x:v>157</x:v>
      </x:c>
      <x:c r="D7535" s="2">
        <x:v>2024</x:v>
      </x:c>
      <x:c r="E7535" s="2">
        <x:v>2</x:v>
      </x:c>
      <x:c r="F7535" s="2">
        <x:v>14</x:v>
      </x:c>
      <x:c r="G7535" s="3">
        <x:v>35522255032.299973</x:v>
      </x:c>
      <x:c r="H7535" s="3">
        <x:v>8133033622.8000002</x:v>
      </x:c>
      <x:c r="I7535" s="3">
        <x:v>1307367499.0999999</x:v>
      </x:c>
      <x:c r="J7535" s="3">
        <x:v>71200302130.600006</x:v>
      </x:c>
      <x:c r="K7535" s="3">
        <x:v>1257693791.3</x:v>
      </x:c>
      <x:c r="L7535" s="3">
        <x:v>30467887.800000001</x:v>
      </x:c>
      <x:c r="M7535" s="3">
        <x:v>0</x:v>
      </x:c>
      <x:c r="N7535" s="3">
        <x:v>29126423074.700001</x:v>
      </x:c>
      <x:c r="O7535" s="3">
        <x:v>50933671704.300034</x:v>
      </x:c>
      <x:c r="P7535" s="3">
        <x:v>13571557922.200001</x:v>
      </x:c>
      <x:c r="Q7535" s="3">
        <x:v>2610579205.900001</x:v>
      </x:c>
      <x:c r="R7535" s="3">
        <x:v>751497574.60000002</x:v>
      </x:c>
      <x:c r="S7535" s="3">
        <x:v>2355266811.599999</x:v>
      </x:c>
      <x:c r="T7535" s="3">
        <x:v>263420071.3000001</x:v>
      </x:c>
      <x:c r="U7535" s="3">
        <x:v>0</x:v>
      </x:c>
      <x:c r="V7535" s="3">
        <x:v>0</x:v>
      </x:c>
      <x:c r="W7535" s="3">
        <x:v>35853514.200000003</x:v>
      </x:c>
      <x:c r="X7535" s="3">
        <x:v>513697787.69999993</x:v>
      </x:c>
      <x:c r="Y7535" s="3">
        <x:v>12177811.4</x:v>
      </x:c>
      <x:c r="Z7535" s="3">
        <x:v>40323108539.500023</x:v>
      </x:c>
      <x:c r="AA7535" s="3">
        <x:v>6545527885.3000021</x:v>
      </x:c>
      <x:c r="AB7535" s="3">
        <x:v>3218604492.8000002</x:v>
      </x:c>
      <x:c r="AC7535" s="3">
        <x:v>17716237426.599991</x:v>
      </x:c>
      <x:c r="AD7535" s="7">
        <x:f t="shared" si="117"/>
        <x:v>285428743786.00006</x:v>
      </x:c>
      <x:c r="AE7535" s="18" t="n">
        <x:f>IFERROR(AD7535/$AD$7522*100,"")</x:f>
        <x:v>114.19675183943548</x:v>
      </x:c>
    </x:row>
    <x:row r="7536">
      <x:c r="A7536" s="2">
        <x:v>7535</x:v>
      </x:c>
      <x:c r="B7536" s="2" t="s">
        <x:v>200</x:v>
      </x:c>
      <x:c r="C7536" s="2" t="s">
        <x:v>157</x:v>
      </x:c>
      <x:c r="D7536" s="2">
        <x:v>2024</x:v>
      </x:c>
      <x:c r="E7536" s="2">
        <x:v>3</x:v>
      </x:c>
      <x:c r="F7536" s="2">
        <x:v>15</x:v>
      </x:c>
      <x:c r="G7536" s="3">
        <x:v>37843399842.999977</x:v>
      </x:c>
      <x:c r="H7536" s="3">
        <x:v>8221570756.000001</x:v>
      </x:c>
      <x:c r="I7536" s="3">
        <x:v>1643307593.5</x:v>
      </x:c>
      <x:c r="J7536" s="3">
        <x:v>67607956040.800003</x:v>
      </x:c>
      <x:c r="K7536" s="3">
        <x:v>1111348806</x:v>
      </x:c>
      <x:c r="L7536" s="3">
        <x:v>36144700</x:v>
      </x:c>
      <x:c r="M7536" s="3">
        <x:v>0</x:v>
      </x:c>
      <x:c r="N7536" s="3">
        <x:v>31172996255.599998</x:v>
      </x:c>
      <x:c r="O7536" s="3">
        <x:v>54277280509.799957</x:v>
      </x:c>
      <x:c r="P7536" s="3">
        <x:v>14043579310.4</x:v>
      </x:c>
      <x:c r="Q7536" s="3">
        <x:v>5444275158.6000004</x:v>
      </x:c>
      <x:c r="R7536" s="3">
        <x:v>753167873.09999979</x:v>
      </x:c>
      <x:c r="S7536" s="3">
        <x:v>3062367478.599999</x:v>
      </x:c>
      <x:c r="T7536" s="3">
        <x:v>363567940.30000001</x:v>
      </x:c>
      <x:c r="U7536" s="3">
        <x:v>0</x:v>
      </x:c>
      <x:c r="V7536" s="3">
        <x:v>0</x:v>
      </x:c>
      <x:c r="W7536" s="3">
        <x:v>152890147.69999999</x:v>
      </x:c>
      <x:c r="X7536" s="3">
        <x:v>631444777.19999993</x:v>
      </x:c>
      <x:c r="Y7536" s="3">
        <x:v>14344979.5</x:v>
      </x:c>
      <x:c r="Z7536" s="3">
        <x:v>44011967947.400017</x:v>
      </x:c>
      <x:c r="AA7536" s="3">
        <x:v>12175048525.700001</x:v>
      </x:c>
      <x:c r="AB7536" s="3">
        <x:v>3812203831.099999</x:v>
      </x:c>
      <x:c r="AC7536" s="3">
        <x:v>17565120543.200001</x:v>
      </x:c>
      <x:c r="AD7536" s="7">
        <x:f t="shared" si="117"/>
        <x:v>303943983017.5</x:v>
      </x:c>
      <x:c r="AE7536" s="18" t="n">
        <x:f>IFERROR(AD7536/$AD$7522*100,"")</x:f>
        <x:v>121.60448573379277</x:v>
      </x:c>
    </x:row>
    <x:row r="7537">
      <x:c r="A7537" s="2">
        <x:v>7536</x:v>
      </x:c>
      <x:c r="B7537" s="2" t="s">
        <x:v>200</x:v>
      </x:c>
      <x:c r="C7537" s="2" t="s">
        <x:v>157</x:v>
      </x:c>
      <x:c r="D7537" s="2">
        <x:v>2024</x:v>
      </x:c>
      <x:c r="E7537" s="2">
        <x:v>4</x:v>
      </x:c>
      <x:c r="F7537" s="2">
        <x:v>16</x:v>
      </x:c>
      <x:c r="G7537" s="3">
        <x:v>37224776865.099968</x:v>
      </x:c>
      <x:c r="H7537" s="3">
        <x:v>8286688289.7000008</x:v>
      </x:c>
      <x:c r="I7537" s="3">
        <x:v>1915593176.5999999</x:v>
      </x:c>
      <x:c r="J7537" s="3">
        <x:v>68402729985.199997</x:v>
      </x:c>
      <x:c r="K7537" s="3">
        <x:v>1339946744.8</x:v>
      </x:c>
      <x:c r="L7537" s="3">
        <x:v>34011071.399999999</x:v>
      </x:c>
      <x:c r="M7537" s="3">
        <x:v>0</x:v>
      </x:c>
      <x:c r="N7537" s="3">
        <x:v>33826940592.200001</x:v>
      </x:c>
      <x:c r="O7537" s="3">
        <x:v>52051606158.099983</x:v>
      </x:c>
      <x:c r="P7537" s="3">
        <x:v>13573949157.60001</x:v>
      </x:c>
      <x:c r="Q7537" s="3">
        <x:v>6381490333.6000004</x:v>
      </x:c>
      <x:c r="R7537" s="3">
        <x:v>724360348.59999979</x:v>
      </x:c>
      <x:c r="S7537" s="3">
        <x:v>2921926873.6999989</x:v>
      </x:c>
      <x:c r="T7537" s="3">
        <x:v>367390799.69999993</x:v>
      </x:c>
      <x:c r="U7537" s="3">
        <x:v>0</x:v>
      </x:c>
      <x:c r="V7537" s="3">
        <x:v>0</x:v>
      </x:c>
      <x:c r="W7537" s="3">
        <x:v>151009197.09999999</x:v>
      </x:c>
      <x:c r="X7537" s="3">
        <x:v>751550319.29999995</x:v>
      </x:c>
      <x:c r="Y7537" s="3">
        <x:v>26323790.100000001</x:v>
      </x:c>
      <x:c r="Z7537" s="3">
        <x:v>43546140740.399986</x:v>
      </x:c>
      <x:c r="AA7537" s="3">
        <x:v>10381096914.9</x:v>
      </x:c>
      <x:c r="AB7537" s="3">
        <x:v>3656198108.1999998</x:v>
      </x:c>
      <x:c r="AC7537" s="3">
        <x:v>18472989582.10001</x:v>
      </x:c>
      <x:c r="AD7537" s="7">
        <x:f t="shared" si="117"/>
        <x:v>304036719048.40002</x:v>
      </x:c>
      <x:c r="AE7537" s="18" t="n">
        <x:f>IFERROR(AD7537/$AD$7522*100,"")</x:f>
        <x:v>121.64158835130353</x:v>
      </x:c>
    </x:row>
    <x:row r="7538">
      <x:c r="A7538" s="2">
        <x:v>7537</x:v>
      </x:c>
      <x:c r="B7538" s="2" t="s">
        <x:v>200</x:v>
      </x:c>
      <x:c r="C7538" s="2" t="s">
        <x:v>157</x:v>
      </x:c>
      <x:c r="D7538" s="2">
        <x:v>2024</x:v>
      </x:c>
      <x:c r="E7538" s="2">
        <x:v>5</x:v>
      </x:c>
      <x:c r="F7538" s="2">
        <x:v>17</x:v>
      </x:c>
      <x:c r="G7538" s="3">
        <x:v>40812943826.899979</x:v>
      </x:c>
      <x:c r="H7538" s="3">
        <x:v>8680771577.4000015</x:v>
      </x:c>
      <x:c r="I7538" s="3">
        <x:v>2227554671.5</x:v>
      </x:c>
      <x:c r="J7538" s="3">
        <x:v>72360398755.900009</x:v>
      </x:c>
      <x:c r="K7538" s="3">
        <x:v>1202420009.2</x:v>
      </x:c>
      <x:c r="L7538" s="3">
        <x:v>25310112.199999999</x:v>
      </x:c>
      <x:c r="M7538" s="3">
        <x:v>0</x:v>
      </x:c>
      <x:c r="N7538" s="3">
        <x:v>32401515765.999989</x:v>
      </x:c>
      <x:c r="O7538" s="3">
        <x:v>56695926835.099983</x:v>
      </x:c>
      <x:c r="P7538" s="3">
        <x:v>14241666114.200001</x:v>
      </x:c>
      <x:c r="Q7538" s="3">
        <x:v>7238576648.5999985</x:v>
      </x:c>
      <x:c r="R7538" s="3">
        <x:v>771727785.79999995</x:v>
      </x:c>
      <x:c r="S7538" s="3">
        <x:v>3500001669.3000002</x:v>
      </x:c>
      <x:c r="T7538" s="3">
        <x:v>377893771.19999999</x:v>
      </x:c>
      <x:c r="U7538" s="3">
        <x:v>0</x:v>
      </x:c>
      <x:c r="V7538" s="3">
        <x:v>0</x:v>
      </x:c>
      <x:c r="W7538" s="3">
        <x:v>48963009.899999999</x:v>
      </x:c>
      <x:c r="X7538" s="3">
        <x:v>679794532.29999995</x:v>
      </x:c>
      <x:c r="Y7538" s="3">
        <x:v>18477167.5</x:v>
      </x:c>
      <x:c r="Z7538" s="3">
        <x:v>44712480951.699997</x:v>
      </x:c>
      <x:c r="AA7538" s="3">
        <x:v>7453867627.6000013</x:v>
      </x:c>
      <x:c r="AB7538" s="3">
        <x:v>3231408394.4000001</x:v>
      </x:c>
      <x:c r="AC7538" s="3">
        <x:v>18786615306.299999</x:v>
      </x:c>
      <x:c r="AD7538" s="7">
        <x:f t="shared" si="117"/>
        <x:v>315468314532.99994</x:v>
      </x:c>
      <x:c r="AE7538" s="18" t="n">
        <x:f>IFERROR(AD7538/$AD$7522*100,"")</x:f>
        <x:v>126.21523799628261</x:v>
      </x:c>
    </x:row>
    <x:row r="7539">
      <x:c r="A7539" s="2">
        <x:v>7538</x:v>
      </x:c>
      <x:c r="B7539" s="2" t="s">
        <x:v>200</x:v>
      </x:c>
      <x:c r="C7539" s="2" t="s">
        <x:v>157</x:v>
      </x:c>
      <x:c r="D7539" s="2">
        <x:v>2024</x:v>
      </x:c>
      <x:c r="E7539" s="2">
        <x:v>6</x:v>
      </x:c>
      <x:c r="F7539" s="2">
        <x:v>18</x:v>
      </x:c>
      <x:c r="G7539" s="3">
        <x:v>39370429291.100021</x:v>
      </x:c>
      <x:c r="H7539" s="3">
        <x:v>8418280014.0999994</x:v>
      </x:c>
      <x:c r="I7539" s="3">
        <x:v>2085365264.500001</x:v>
      </x:c>
      <x:c r="J7539" s="3">
        <x:v>69641072046.299988</x:v>
      </x:c>
      <x:c r="K7539" s="3">
        <x:v>1341382596.2</x:v>
      </x:c>
      <x:c r="L7539" s="3">
        <x:v>169642897.3000001</x:v>
      </x:c>
      <x:c r="M7539" s="3">
        <x:v>0</x:v>
      </x:c>
      <x:c r="N7539" s="3">
        <x:v>34936283397.699997</x:v>
      </x:c>
      <x:c r="O7539" s="3">
        <x:v>57286049129.800018</x:v>
      </x:c>
      <x:c r="P7539" s="3">
        <x:v>14431131355</x:v>
      </x:c>
      <x:c r="Q7539" s="3">
        <x:v>7249459779.4000015</x:v>
      </x:c>
      <x:c r="R7539" s="3">
        <x:v>806463099.89999998</x:v>
      </x:c>
      <x:c r="S7539" s="3">
        <x:v>3423588921.6000009</x:v>
      </x:c>
      <x:c r="T7539" s="3">
        <x:v>416999884.30000007</x:v>
      </x:c>
      <x:c r="U7539" s="3">
        <x:v>0</x:v>
      </x:c>
      <x:c r="V7539" s="3">
        <x:v>0</x:v>
      </x:c>
      <x:c r="W7539" s="3">
        <x:v>10118506</x:v>
      </x:c>
      <x:c r="X7539" s="3">
        <x:v>686523576.10000002</x:v>
      </x:c>
      <x:c r="Y7539" s="3">
        <x:v>25911811.300000001</x:v>
      </x:c>
      <x:c r="Z7539" s="3">
        <x:v>45507999015.900017</x:v>
      </x:c>
      <x:c r="AA7539" s="3">
        <x:v>9052945598.7000008</x:v>
      </x:c>
      <x:c r="AB7539" s="3">
        <x:v>3810388392.5</x:v>
      </x:c>
      <x:c r="AC7539" s="3">
        <x:v>18110914653.700001</x:v>
      </x:c>
      <x:c r="AD7539" s="7">
        <x:f t="shared" si="117"/>
        <x:v>316780949231.40002</x:v>
      </x:c>
      <x:c r="AE7539" s="18" t="n">
        <x:f>IFERROR(AD7539/$AD$7522*100,"")</x:f>
        <x:v>126.74040801567426</x:v>
      </x:c>
    </x:row>
    <x:row r="7540">
      <x:c r="A7540" s="2">
        <x:v>7539</x:v>
      </x:c>
      <x:c r="B7540" s="2" t="s">
        <x:v>200</x:v>
      </x:c>
      <x:c r="C7540" s="2" t="s">
        <x:v>157</x:v>
      </x:c>
      <x:c r="D7540" s="2">
        <x:v>2024</x:v>
      </x:c>
      <x:c r="E7540" s="2">
        <x:v>7</x:v>
      </x:c>
      <x:c r="F7540" s="2">
        <x:v>19</x:v>
      </x:c>
      <x:c r="G7540" s="3">
        <x:v>37745834731.999962</x:v>
      </x:c>
      <x:c r="H7540" s="3">
        <x:v>8904320200.4000015</x:v>
      </x:c>
      <x:c r="I7540" s="3">
        <x:v>1514287855.7</x:v>
      </x:c>
      <x:c r="J7540" s="3">
        <x:v>71888403305.899994</x:v>
      </x:c>
      <x:c r="K7540" s="3">
        <x:v>1335902528.5</x:v>
      </x:c>
      <x:c r="L7540" s="3">
        <x:v>159917576.69999999</x:v>
      </x:c>
      <x:c r="M7540" s="3">
        <x:v>0</x:v>
      </x:c>
      <x:c r="N7540" s="3">
        <x:v>34651573591.5</x:v>
      </x:c>
      <x:c r="O7540" s="3">
        <x:v>54659181833.40007</x:v>
      </x:c>
      <x:c r="P7540" s="3">
        <x:v>14555182032.69998</x:v>
      </x:c>
      <x:c r="Q7540" s="3">
        <x:v>5663471608.6999989</x:v>
      </x:c>
      <x:c r="R7540" s="3">
        <x:v>1028499328.8</x:v>
      </x:c>
      <x:c r="S7540" s="3">
        <x:v>3191743390.099999</x:v>
      </x:c>
      <x:c r="T7540" s="3">
        <x:v>319431691.19999999</x:v>
      </x:c>
      <x:c r="U7540" s="3">
        <x:v>0</x:v>
      </x:c>
      <x:c r="V7540" s="3">
        <x:v>0</x:v>
      </x:c>
      <x:c r="W7540" s="3">
        <x:v>35593668.100000001</x:v>
      </x:c>
      <x:c r="X7540" s="3">
        <x:v>569876933.89999998</x:v>
      </x:c>
      <x:c r="Y7540" s="3">
        <x:v>9842730.8000000007</x:v>
      </x:c>
      <x:c r="Z7540" s="3">
        <x:v>45443042884.40004</x:v>
      </x:c>
      <x:c r="AA7540" s="3">
        <x:v>12624166413</x:v>
      </x:c>
      <x:c r="AB7540" s="3">
        <x:v>3718962491.5</x:v>
      </x:c>
      <x:c r="AC7540" s="3">
        <x:v>20603439780.099979</x:v>
      </x:c>
      <x:c r="AD7540" s="7">
        <x:f t="shared" si="117"/>
        <x:v>318622674577.40002</x:v>
      </x:c>
      <x:c r="AE7540" s="18" t="n">
        <x:f>IFERROR(AD7540/$AD$7522*100,"")</x:f>
        <x:v>127.47726110728597</x:v>
      </x:c>
    </x:row>
    <x:row r="7541">
      <x:c r="A7541" s="2">
        <x:v>7540</x:v>
      </x:c>
      <x:c r="B7541" s="2" t="s">
        <x:v>200</x:v>
      </x:c>
      <x:c r="C7541" s="2" t="s">
        <x:v>157</x:v>
      </x:c>
      <x:c r="D7541" s="2">
        <x:v>2024</x:v>
      </x:c>
      <x:c r="E7541" s="2">
        <x:v>8</x:v>
      </x:c>
      <x:c r="F7541" s="2">
        <x:v>20</x:v>
      </x:c>
      <x:c r="G7541" s="3">
        <x:v>40905645327.899963</x:v>
      </x:c>
      <x:c r="H7541" s="3">
        <x:v>9531553067.8999996</x:v>
      </x:c>
      <x:c r="I7541" s="3">
        <x:v>1443685639.3</x:v>
      </x:c>
      <x:c r="J7541" s="3">
        <x:v>73392054368</x:v>
      </x:c>
      <x:c r="K7541" s="3">
        <x:v>1787704492.9000001</x:v>
      </x:c>
      <x:c r="L7541" s="3">
        <x:v>180918739.69999999</x:v>
      </x:c>
      <x:c r="M7541" s="3">
        <x:v>0</x:v>
      </x:c>
      <x:c r="N7541" s="3">
        <x:v>47181345895.699997</x:v>
      </x:c>
      <x:c r="O7541" s="3">
        <x:v>60465621417.500023</x:v>
      </x:c>
      <x:c r="P7541" s="3">
        <x:v>16023168154.5</x:v>
      </x:c>
      <x:c r="Q7541" s="3">
        <x:v>5771368158.6000004</x:v>
      </x:c>
      <x:c r="R7541" s="3">
        <x:v>1644150295.3</x:v>
      </x:c>
      <x:c r="S7541" s="3">
        <x:v>3206939539.9000001</x:v>
      </x:c>
      <x:c r="T7541" s="3">
        <x:v>380642149.60000002</x:v>
      </x:c>
      <x:c r="U7541" s="3">
        <x:v>0</x:v>
      </x:c>
      <x:c r="V7541" s="3">
        <x:v>0</x:v>
      </x:c>
      <x:c r="W7541" s="3">
        <x:v>154249420.5</x:v>
      </x:c>
      <x:c r="X7541" s="3">
        <x:v>585037051.70000005</x:v>
      </x:c>
      <x:c r="Y7541" s="3">
        <x:v>23445733.800000001</x:v>
      </x:c>
      <x:c r="Z7541" s="3">
        <x:v>41750813310.599983</x:v>
      </x:c>
      <x:c r="AA7541" s="3">
        <x:v>9006633541.4999981</x:v>
      </x:c>
      <x:c r="AB7541" s="3">
        <x:v>3783763632.0999999</x:v>
      </x:c>
      <x:c r="AC7541" s="3">
        <x:v>19772187791.900002</x:v>
      </x:c>
      <x:c r="AD7541" s="7">
        <x:f t="shared" si="117"/>
        <x:v>336990927728.89996</x:v>
      </x:c>
      <x:c r="AE7541" s="18" t="n">
        <x:f>IFERROR(AD7541/$AD$7522*100,"")</x:f>
        <x:v>134.82618756452615</x:v>
      </x:c>
    </x:row>
    <x:row r="7542">
      <x:c r="A7542" s="2">
        <x:v>7541</x:v>
      </x:c>
      <x:c r="B7542" s="2" t="s">
        <x:v>200</x:v>
      </x:c>
      <x:c r="C7542" s="2" t="s">
        <x:v>157</x:v>
      </x:c>
      <x:c r="D7542" s="2">
        <x:v>2024</x:v>
      </x:c>
      <x:c r="E7542" s="2">
        <x:v>9</x:v>
      </x:c>
      <x:c r="F7542" s="2">
        <x:v>21</x:v>
      </x:c>
      <x:c r="G7542" s="3">
        <x:v>44393474733.499977</x:v>
      </x:c>
      <x:c r="H7542" s="3">
        <x:v>8823523603.8000011</x:v>
      </x:c>
      <x:c r="I7542" s="3">
        <x:v>1723077997.5</x:v>
      </x:c>
      <x:c r="J7542" s="3">
        <x:v>75571011256.899994</x:v>
      </x:c>
      <x:c r="K7542" s="3">
        <x:v>1327487796.9000001</x:v>
      </x:c>
      <x:c r="L7542" s="3">
        <x:v>116807528.2</x:v>
      </x:c>
      <x:c r="M7542" s="3">
        <x:v>0</x:v>
      </x:c>
      <x:c r="N7542" s="3">
        <x:v>39216862297.5</x:v>
      </x:c>
      <x:c r="O7542" s="3">
        <x:v>56516132723.300049</x:v>
      </x:c>
      <x:c r="P7542" s="3">
        <x:v>15068265675.1</x:v>
      </x:c>
      <x:c r="Q7542" s="3">
        <x:v>5793482343.8000011</x:v>
      </x:c>
      <x:c r="R7542" s="3">
        <x:v>1487843699.5999999</x:v>
      </x:c>
      <x:c r="S7542" s="3">
        <x:v>3079638546.5999999</x:v>
      </x:c>
      <x:c r="T7542" s="3">
        <x:v>367865841.80000007</x:v>
      </x:c>
      <x:c r="U7542" s="3">
        <x:v>0</x:v>
      </x:c>
      <x:c r="V7542" s="3">
        <x:v>0</x:v>
      </x:c>
      <x:c r="W7542" s="3">
        <x:v>143732107.40000001</x:v>
      </x:c>
      <x:c r="X7542" s="3">
        <x:v>690884422.29999995</x:v>
      </x:c>
      <x:c r="Y7542" s="3">
        <x:v>30047534.199999999</x:v>
      </x:c>
      <x:c r="Z7542" s="3">
        <x:v>38406085356.700012</x:v>
      </x:c>
      <x:c r="AA7542" s="3">
        <x:v>7424341621.1000004</x:v>
      </x:c>
      <x:c r="AB7542" s="3">
        <x:v>3727310516.2999992</x:v>
      </x:c>
      <x:c r="AC7542" s="3">
        <x:v>18188372187.599991</x:v>
      </x:c>
      <x:c r="AD7542" s="7">
        <x:f t="shared" si="117"/>
        <x:v>322096247790.09998</x:v>
      </x:c>
      <x:c r="AE7542" s="18" t="n">
        <x:f>IFERROR(AD7542/$AD$7522*100,"")</x:f>
        <x:v>128.8669977291316</x:v>
      </x:c>
    </x:row>
    <x:row r="7543">
      <x:c r="A7543" s="2">
        <x:v>7542</x:v>
      </x:c>
      <x:c r="B7543" s="2" t="s">
        <x:v>200</x:v>
      </x:c>
      <x:c r="C7543" s="2" t="s">
        <x:v>157</x:v>
      </x:c>
      <x:c r="D7543" s="2">
        <x:v>2024</x:v>
      </x:c>
      <x:c r="E7543" s="2">
        <x:v>10</x:v>
      </x:c>
      <x:c r="F7543" s="2">
        <x:v>22</x:v>
      </x:c>
      <x:c r="G7543" s="3">
        <x:v>42562300769.800034</x:v>
      </x:c>
      <x:c r="H7543" s="3">
        <x:v>8145287908.1000004</x:v>
      </x:c>
      <x:c r="I7543" s="3">
        <x:v>1930923202.2</x:v>
      </x:c>
      <x:c r="J7543" s="3">
        <x:v>74109820139.899994</x:v>
      </x:c>
      <x:c r="K7543" s="3">
        <x:v>1152965038.8</x:v>
      </x:c>
      <x:c r="L7543" s="3">
        <x:v>92270829.400000006</x:v>
      </x:c>
      <x:c r="M7543" s="3">
        <x:v>0</x:v>
      </x:c>
      <x:c r="N7543" s="3">
        <x:v>35787912910.999992</x:v>
      </x:c>
      <x:c r="O7543" s="3">
        <x:v>58102527088.299957</x:v>
      </x:c>
      <x:c r="P7543" s="3">
        <x:v>15005213079.900009</x:v>
      </x:c>
      <x:c r="Q7543" s="3">
        <x:v>6731568190.3999987</x:v>
      </x:c>
      <x:c r="R7543" s="3">
        <x:v>1358862815.9000001</x:v>
      </x:c>
      <x:c r="S7543" s="3">
        <x:v>3084888100.099999</x:v>
      </x:c>
      <x:c r="T7543" s="3">
        <x:v>368035831.69999999</x:v>
      </x:c>
      <x:c r="U7543" s="3">
        <x:v>0</x:v>
      </x:c>
      <x:c r="V7543" s="3">
        <x:v>0</x:v>
      </x:c>
      <x:c r="W7543" s="3">
        <x:v>71654219.400000006</x:v>
      </x:c>
      <x:c r="X7543" s="3">
        <x:v>872842917.5</x:v>
      </x:c>
      <x:c r="Y7543" s="3">
        <x:v>31976743.800000001</x:v>
      </x:c>
      <x:c r="Z7543" s="3">
        <x:v>42113558326.100014</x:v>
      </x:c>
      <x:c r="AA7543" s="3">
        <x:v>8610287887.2999992</x:v>
      </x:c>
      <x:c r="AB7543" s="3">
        <x:v>3612540760.3000002</x:v>
      </x:c>
      <x:c r="AC7543" s="3">
        <x:v>19490175239.599991</x:v>
      </x:c>
      <x:c r="AD7543" s="7">
        <x:f t="shared" si="117"/>
        <x:v>323235611999.49994</x:v>
      </x:c>
      <x:c r="AE7543" s="18" t="n">
        <x:f>IFERROR(AD7543/$AD$7522*100,"")</x:f>
        <x:v>129.32284422219936</x:v>
      </x:c>
    </x:row>
    <x:row r="7544">
      <x:c r="A7544" s="2">
        <x:v>7543</x:v>
      </x:c>
      <x:c r="B7544" s="2" t="s">
        <x:v>200</x:v>
      </x:c>
      <x:c r="C7544" s="2" t="s">
        <x:v>157</x:v>
      </x:c>
      <x:c r="D7544" s="2">
        <x:v>2024</x:v>
      </x:c>
      <x:c r="E7544" s="2">
        <x:v>11</x:v>
      </x:c>
      <x:c r="F7544" s="2">
        <x:v>23</x:v>
      </x:c>
      <x:c r="G7544" s="3">
        <x:v>39489449555.300018</x:v>
      </x:c>
      <x:c r="H7544" s="3">
        <x:v>8802882858</x:v>
      </x:c>
      <x:c r="I7544" s="3">
        <x:v>1758592454.3</x:v>
      </x:c>
      <x:c r="J7544" s="3">
        <x:v>68989442604.000015</x:v>
      </x:c>
      <x:c r="K7544" s="3">
        <x:v>1080091305.8</x:v>
      </x:c>
      <x:c r="L7544" s="3">
        <x:v>77426927.700000003</x:v>
      </x:c>
      <x:c r="M7544" s="3">
        <x:v>0</x:v>
      </x:c>
      <x:c r="N7544" s="3">
        <x:v>43650336020.400002</x:v>
      </x:c>
      <x:c r="O7544" s="3">
        <x:v>50805747020.000076</x:v>
      </x:c>
      <x:c r="P7544" s="3">
        <x:v>13267187332.199989</x:v>
      </x:c>
      <x:c r="Q7544" s="3">
        <x:v>4938138706.9000006</x:v>
      </x:c>
      <x:c r="R7544" s="3">
        <x:v>943821015.30000019</x:v>
      </x:c>
      <x:c r="S7544" s="3">
        <x:v>2628668869</x:v>
      </x:c>
      <x:c r="T7544" s="3">
        <x:v>289799627.5</x:v>
      </x:c>
      <x:c r="U7544" s="3">
        <x:v>0</x:v>
      </x:c>
      <x:c r="V7544" s="3">
        <x:v>0</x:v>
      </x:c>
      <x:c r="W7544" s="3">
        <x:v>29940008.70000001</x:v>
      </x:c>
      <x:c r="X7544" s="3">
        <x:v>654725559.5</x:v>
      </x:c>
      <x:c r="Y7544" s="3">
        <x:v>16194164.699999999</x:v>
      </x:c>
      <x:c r="Z7544" s="3">
        <x:v>40704600963.300003</x:v>
      </x:c>
      <x:c r="AA7544" s="3">
        <x:v>11130822845.5</x:v>
      </x:c>
      <x:c r="AB7544" s="3">
        <x:v>3467350726.0999999</x:v>
      </x:c>
      <x:c r="AC7544" s="3">
        <x:v>19200886929.200001</x:v>
      </x:c>
      <x:c r="AD7544" s="7">
        <x:f t="shared" si="117"/>
        <x:v>311926105493.40009</x:v>
      </x:c>
      <x:c r="AE7544" s="18" t="n">
        <x:f>IFERROR(AD7544/$AD$7522*100,"")</x:f>
        <x:v>124.79804097087765</x:v>
      </x:c>
    </x:row>
    <x:row r="7545">
      <x:c r="A7545" s="2">
        <x:v>7544</x:v>
      </x:c>
      <x:c r="B7545" s="2" t="s">
        <x:v>200</x:v>
      </x:c>
      <x:c r="C7545" s="2" t="s">
        <x:v>157</x:v>
      </x:c>
      <x:c r="D7545" s="2">
        <x:v>2024</x:v>
      </x:c>
      <x:c r="E7545" s="2">
        <x:v>12</x:v>
      </x:c>
      <x:c r="F7545" s="2">
        <x:v>24</x:v>
      </x:c>
      <x:c r="G7545" s="3">
        <x:v>40412063432.700012</x:v>
      </x:c>
      <x:c r="H7545" s="3">
        <x:v>8599385227.5</x:v>
      </x:c>
      <x:c r="I7545" s="3">
        <x:v>1604438447.5999999</x:v>
      </x:c>
      <x:c r="J7545" s="3">
        <x:v>69347316331.899994</x:v>
      </x:c>
      <x:c r="K7545" s="3">
        <x:v>1012764121.1</x:v>
      </x:c>
      <x:c r="L7545" s="3">
        <x:v>77334852.299999997</x:v>
      </x:c>
      <x:c r="M7545" s="3">
        <x:v>0</x:v>
      </x:c>
      <x:c r="N7545" s="3">
        <x:v>44823514894.300003</x:v>
      </x:c>
      <x:c r="O7545" s="3">
        <x:v>54586032599.300034</x:v>
      </x:c>
      <x:c r="P7545" s="3">
        <x:v>14553986144.39999</x:v>
      </x:c>
      <x:c r="Q7545" s="3">
        <x:v>2142843051.900001</x:v>
      </x:c>
      <x:c r="R7545" s="3">
        <x:v>1028548063.6</x:v>
      </x:c>
      <x:c r="S7545" s="3">
        <x:v>2524788866.9000001</x:v>
      </x:c>
      <x:c r="T7545" s="3">
        <x:v>353265792.69999999</x:v>
      </x:c>
      <x:c r="U7545" s="3">
        <x:v>0</x:v>
      </x:c>
      <x:c r="V7545" s="3">
        <x:v>0</x:v>
      </x:c>
      <x:c r="W7545" s="3">
        <x:v>3168167.5</x:v>
      </x:c>
      <x:c r="X7545" s="3">
        <x:v>693246610.89999998</x:v>
      </x:c>
      <x:c r="Y7545" s="3">
        <x:v>9716134.5000000019</x:v>
      </x:c>
      <x:c r="Z7545" s="3">
        <x:v>46794506069.100029</x:v>
      </x:c>
      <x:c r="AA7545" s="3">
        <x:v>20430045964.299999</x:v>
      </x:c>
      <x:c r="AB7545" s="3">
        <x:v>3977372409.9000001</x:v>
      </x:c>
      <x:c r="AC7545" s="3">
        <x:v>20643812962.599998</x:v>
      </x:c>
      <x:c r="AD7545" s="7">
        <x:f t="shared" si="117"/>
        <x:v>333618150145.00006</x:v>
      </x:c>
      <x:c r="AE7545" s="18" t="n">
        <x:f>IFERROR(AD7545/$AD$7522*100,"")</x:f>
        <x:v>133.47677811245288</x:v>
      </x:c>
    </x:row>
    <x:row r="7546">
      <x:c r="A7546" s="2">
        <x:v>7545</x:v>
      </x:c>
      <x:c r="B7546" s="2" t="s">
        <x:v>200</x:v>
      </x:c>
      <x:c r="C7546" s="2" t="s">
        <x:v>157</x:v>
      </x:c>
      <x:c r="D7546" s="2">
        <x:v>2025</x:v>
      </x:c>
      <x:c r="E7546" s="2">
        <x:v>1</x:v>
      </x:c>
      <x:c r="F7546" s="2">
        <x:v>25</x:v>
      </x:c>
      <x:c r="G7546" s="3">
        <x:v>40560188572.600014</x:v>
      </x:c>
      <x:c r="H7546" s="3">
        <x:v>9398296001.4000015</x:v>
      </x:c>
      <x:c r="I7546" s="3">
        <x:v>1094157095.0999999</x:v>
      </x:c>
      <x:c r="J7546" s="3">
        <x:v>77820087882.299988</x:v>
      </x:c>
      <x:c r="K7546" s="3">
        <x:v>1034705711.1</x:v>
      </x:c>
      <x:c r="L7546" s="3">
        <x:v>96023543.99999997</x:v>
      </x:c>
      <x:c r="M7546" s="3">
        <x:v>0</x:v>
      </x:c>
      <x:c r="N7546" s="3">
        <x:v>42820662266.999977</x:v>
      </x:c>
      <x:c r="O7546" s="3">
        <x:v>53824442021.000023</x:v>
      </x:c>
      <x:c r="P7546" s="3">
        <x:v>14590033640.700001</x:v>
      </x:c>
      <x:c r="Q7546" s="3">
        <x:v>1100126233.4000001</x:v>
      </x:c>
      <x:c r="R7546" s="3">
        <x:v>1008088840.8</x:v>
      </x:c>
      <x:c r="S7546" s="3">
        <x:v>2120499626.9000001</x:v>
      </x:c>
      <x:c r="T7546" s="3">
        <x:v>289265728.80000001</x:v>
      </x:c>
      <x:c r="U7546" s="3">
        <x:v>0</x:v>
      </x:c>
      <x:c r="V7546" s="3">
        <x:v>0</x:v>
      </x:c>
      <x:c r="W7546" s="3">
        <x:v>33886128.599999987</x:v>
      </x:c>
      <x:c r="X7546" s="3">
        <x:v>533174527.39999992</x:v>
      </x:c>
      <x:c r="Y7546" s="3">
        <x:v>10428378.199999999</x:v>
      </x:c>
      <x:c r="Z7546" s="3">
        <x:v>41893560912.000008</x:v>
      </x:c>
      <x:c r="AA7546" s="3">
        <x:v>9821944607.0000038</x:v>
      </x:c>
      <x:c r="AB7546" s="3">
        <x:v>3794054451.6999998</x:v>
      </x:c>
      <x:c r="AC7546" s="3">
        <x:v>19598829863.500011</x:v>
      </x:c>
      <x:c r="AD7546" s="7">
        <x:f t="shared" si="117"/>
        <x:v>321442456033.5</x:v>
      </x:c>
      <x:c r="AE7546" s="18" t="n">
        <x:f>IFERROR(AD7546/$AD$7522*100,"")</x:f>
        <x:v>128.60542317993665</x:v>
      </x:c>
    </x:row>
    <x:row r="7547">
      <x:c r="A7547" s="2">
        <x:v>7546</x:v>
      </x:c>
      <x:c r="B7547" s="2" t="s">
        <x:v>200</x:v>
      </x:c>
      <x:c r="C7547" s="2" t="s">
        <x:v>157</x:v>
      </x:c>
      <x:c r="D7547" s="2">
        <x:v>2025</x:v>
      </x:c>
      <x:c r="E7547" s="2">
        <x:v>2</x:v>
      </x:c>
      <x:c r="F7547" s="2">
        <x:v>26</x:v>
      </x:c>
      <x:c r="G7547" s="3">
        <x:v>33857933774.800018</x:v>
      </x:c>
      <x:c r="H7547" s="3">
        <x:v>7180880380.1999998</x:v>
      </x:c>
      <x:c r="I7547" s="3">
        <x:v>1211716641.2</x:v>
      </x:c>
      <x:c r="J7547" s="3">
        <x:v>67954320309.399986</x:v>
      </x:c>
      <x:c r="K7547" s="3">
        <x:v>963564566.39999986</x:v>
      </x:c>
      <x:c r="L7547" s="3">
        <x:v>71144741.299999982</x:v>
      </x:c>
      <x:c r="M7547" s="3">
        <x:v>0</x:v>
      </x:c>
      <x:c r="N7547" s="3">
        <x:v>36551048287.5</x:v>
      </x:c>
      <x:c r="O7547" s="3">
        <x:v>47356187974.199989</x:v>
      </x:c>
      <x:c r="P7547" s="3">
        <x:v>12446394525.1</x:v>
      </x:c>
      <x:c r="Q7547" s="3">
        <x:v>1543859872.8</x:v>
      </x:c>
      <x:c r="R7547" s="3">
        <x:v>1001183223.1</x:v>
      </x:c>
      <x:c r="S7547" s="3">
        <x:v>2178072636.1999998</x:v>
      </x:c>
      <x:c r="T7547" s="3">
        <x:v>200760107.80000001</x:v>
      </x:c>
      <x:c r="U7547" s="3">
        <x:v>0</x:v>
      </x:c>
      <x:c r="V7547" s="3">
        <x:v>0</x:v>
      </x:c>
      <x:c r="W7547" s="3">
        <x:v>37129103.299999997</x:v>
      </x:c>
      <x:c r="X7547" s="3">
        <x:v>404418776.39999998</x:v>
      </x:c>
      <x:c r="Y7547" s="3">
        <x:v>14561252</x:v>
      </x:c>
      <x:c r="Z7547" s="3">
        <x:v>40117162351.700012</x:v>
      </x:c>
      <x:c r="AA7547" s="3">
        <x:v>4564008248.3000002</x:v>
      </x:c>
      <x:c r="AB7547" s="3">
        <x:v>3437716965.900001</x:v>
      </x:c>
      <x:c r="AC7547" s="3">
        <x:v>19091963569.300011</x:v>
      </x:c>
      <x:c r="AD7547" s="7">
        <x:f t="shared" si="117"/>
        <x:v>280184027306.89996</x:v>
      </x:c>
      <x:c r="AE7547" s="18" t="n">
        <x:f>IFERROR(AD7547/$AD$7522*100,"")</x:f>
        <x:v>112.09840120281899</x:v>
      </x:c>
    </x:row>
    <x:row r="7548">
      <x:c r="A7548" s="2">
        <x:v>7547</x:v>
      </x:c>
      <x:c r="B7548" s="2" t="s">
        <x:v>200</x:v>
      </x:c>
      <x:c r="C7548" s="2" t="s">
        <x:v>157</x:v>
      </x:c>
      <x:c r="D7548" s="2">
        <x:v>2025</x:v>
      </x:c>
      <x:c r="E7548" s="2">
        <x:v>3</x:v>
      </x:c>
      <x:c r="F7548" s="2">
        <x:v>27</x:v>
      </x:c>
      <x:c r="G7548" s="3">
        <x:v>38620936618.300003</x:v>
      </x:c>
      <x:c r="H7548" s="3">
        <x:v>8641850712.1999989</x:v>
      </x:c>
      <x:c r="I7548" s="3">
        <x:v>1660513502.8</x:v>
      </x:c>
      <x:c r="J7548" s="3">
        <x:v>71416933430.400009</x:v>
      </x:c>
      <x:c r="K7548" s="3">
        <x:v>916693623.09999979</x:v>
      </x:c>
      <x:c r="L7548" s="3">
        <x:v>75733266.5</x:v>
      </x:c>
      <x:c r="M7548" s="3">
        <x:v>0</x:v>
      </x:c>
      <x:c r="N7548" s="3">
        <x:v>44503496246</x:v>
      </x:c>
      <x:c r="O7548" s="3">
        <x:v>53539484182.100021</x:v>
      </x:c>
      <x:c r="P7548" s="3">
        <x:v>14513290080.700001</x:v>
      </x:c>
      <x:c r="Q7548" s="3">
        <x:v>5418256452.499999</x:v>
      </x:c>
      <x:c r="R7548" s="3">
        <x:v>1149296891.5999999</x:v>
      </x:c>
      <x:c r="S7548" s="3">
        <x:v>2946601630.599999</x:v>
      </x:c>
      <x:c r="T7548" s="3">
        <x:v>290918673.89999998</x:v>
      </x:c>
      <x:c r="U7548" s="3">
        <x:v>0</x:v>
      </x:c>
      <x:c r="V7548" s="3">
        <x:v>0</x:v>
      </x:c>
      <x:c r="W7548" s="3">
        <x:v>114939495.7</x:v>
      </x:c>
      <x:c r="X7548" s="3">
        <x:v>590743083.89999998</x:v>
      </x:c>
      <x:c r="Y7548" s="3">
        <x:v>23092382.199999999</x:v>
      </x:c>
      <x:c r="Z7548" s="3">
        <x:v>43687116102.299957</x:v>
      </x:c>
      <x:c r="AA7548" s="3">
        <x:v>6255044624.9000015</x:v>
      </x:c>
      <x:c r="AB7548" s="3">
        <x:v>3876283415.5</x:v>
      </x:c>
      <x:c r="AC7548" s="3">
        <x:v>20400424446.400002</x:v>
      </x:c>
      <x:c r="AD7548" s="7">
        <x:f t="shared" si="117"/>
        <x:v>318641648861.6001</x:v>
      </x:c>
      <x:c r="AE7548" s="18" t="n">
        <x:f>IFERROR(AD7548/$AD$7522*100,"")</x:f>
        <x:v>127.48485249978339</x:v>
      </x:c>
    </x:row>
    <x:row r="7549">
      <x:c r="A7549" s="2">
        <x:v>7548</x:v>
      </x:c>
      <x:c r="B7549" s="2" t="s">
        <x:v>200</x:v>
      </x:c>
      <x:c r="C7549" s="2" t="s">
        <x:v>157</x:v>
      </x:c>
      <x:c r="D7549" s="2">
        <x:v>2025</x:v>
      </x:c>
      <x:c r="E7549" s="2">
        <x:v>4</x:v>
      </x:c>
      <x:c r="F7549" s="2">
        <x:v>28</x:v>
      </x:c>
      <x:c r="G7549" s="3">
        <x:v>37544740279.099998</x:v>
      </x:c>
      <x:c r="H7549" s="3">
        <x:v>8451375737.3999996</x:v>
      </x:c>
      <x:c r="I7549" s="3">
        <x:v>1632393338.5</x:v>
      </x:c>
      <x:c r="J7549" s="3">
        <x:v>67667036291.999977</x:v>
      </x:c>
      <x:c r="K7549" s="3">
        <x:v>1011292676.3</x:v>
      </x:c>
      <x:c r="L7549" s="3">
        <x:v>55662670.200000003</x:v>
      </x:c>
      <x:c r="M7549" s="3">
        <x:v>0</x:v>
      </x:c>
      <x:c r="N7549" s="3">
        <x:v>43880113247.900002</x:v>
      </x:c>
      <x:c r="O7549" s="3">
        <x:v>48313084871.200012</x:v>
      </x:c>
      <x:c r="P7549" s="3">
        <x:v>13812260580.5</x:v>
      </x:c>
      <x:c r="Q7549" s="3">
        <x:v>5819772849.5999994</x:v>
      </x:c>
      <x:c r="R7549" s="3">
        <x:v>714013117.29999983</x:v>
      </x:c>
      <x:c r="S7549" s="3">
        <x:v>2886934778.900001</x:v>
      </x:c>
      <x:c r="T7549" s="3">
        <x:v>260039112.8000001</x:v>
      </x:c>
      <x:c r="U7549" s="3">
        <x:v>0</x:v>
      </x:c>
      <x:c r="V7549" s="3">
        <x:v>0</x:v>
      </x:c>
      <x:c r="W7549" s="3">
        <x:v>137757396.69999999</x:v>
      </x:c>
      <x:c r="X7549" s="3">
        <x:v>683880523.10000002</x:v>
      </x:c>
      <x:c r="Y7549" s="3">
        <x:v>17807271.699999999</x:v>
      </x:c>
      <x:c r="Z7549" s="3">
        <x:v>41434622269.399986</x:v>
      </x:c>
      <x:c r="AA7549" s="3">
        <x:v>6348311491.6999989</x:v>
      </x:c>
      <x:c r="AB7549" s="3">
        <x:v>3370239211</x:v>
      </x:c>
      <x:c r="AC7549" s="3">
        <x:v>20875243779.599998</x:v>
      </x:c>
      <x:c r="AD7549" s="7">
        <x:f t="shared" si="117"/>
        <x:v>304916581494.89996</x:v>
      </x:c>
      <x:c r="AE7549" s="18" t="n">
        <x:f>IFERROR(AD7549/$AD$7522*100,"")</x:f>
        <x:v>121.99361117886822</x:v>
      </x:c>
    </x:row>
    <x:row r="7550">
      <x:c r="A7550" s="2">
        <x:v>7549</x:v>
      </x:c>
      <x:c r="B7550" s="2" t="s">
        <x:v>200</x:v>
      </x:c>
      <x:c r="C7550" s="2" t="s">
        <x:v>157</x:v>
      </x:c>
      <x:c r="D7550" s="2">
        <x:v>2025</x:v>
      </x:c>
      <x:c r="E7550" s="2">
        <x:v>5</x:v>
      </x:c>
      <x:c r="F7550" s="2">
        <x:v>29</x:v>
      </x:c>
      <x:c r="G7550" s="3">
        <x:v>42694037883.599991</x:v>
      </x:c>
      <x:c r="H7550" s="3">
        <x:v>9084616135.7999992</x:v>
      </x:c>
      <x:c r="I7550" s="3">
        <x:v>2363576574.1999998</x:v>
      </x:c>
      <x:c r="J7550" s="3">
        <x:v>77557345299.599991</x:v>
      </x:c>
      <x:c r="K7550" s="3">
        <x:v>1094537756.3</x:v>
      </x:c>
      <x:c r="L7550" s="3">
        <x:v>83629275.600000009</x:v>
      </x:c>
      <x:c r="M7550" s="3">
        <x:v>0</x:v>
      </x:c>
      <x:c r="N7550" s="3">
        <x:v>47324786784.899986</x:v>
      </x:c>
      <x:c r="O7550" s="3">
        <x:v>58971576259.699951</x:v>
      </x:c>
      <x:c r="P7550" s="3">
        <x:v>15855732459.6</x:v>
      </x:c>
      <x:c r="Q7550" s="3">
        <x:v>7004039254.2999992</x:v>
      </x:c>
      <x:c r="R7550" s="3">
        <x:v>1611143880.5999999</x:v>
      </x:c>
      <x:c r="S7550" s="3">
        <x:v>3456139810.1999989</x:v>
      </x:c>
      <x:c r="T7550" s="3">
        <x:v>364386632.80000001</x:v>
      </x:c>
      <x:c r="U7550" s="3">
        <x:v>0</x:v>
      </x:c>
      <x:c r="V7550" s="3">
        <x:v>0</x:v>
      </x:c>
      <x:c r="W7550" s="3">
        <x:v>146927144.80000001</x:v>
      </x:c>
      <x:c r="X7550" s="3">
        <x:v>619517664.29999995</x:v>
      </x:c>
      <x:c r="Y7550" s="3">
        <x:v>10878266.4</x:v>
      </x:c>
      <x:c r="Z7550" s="3">
        <x:v>41298436028.199997</x:v>
      </x:c>
      <x:c r="AA7550" s="3">
        <x:v>3999244053.1999989</x:v>
      </x:c>
      <x:c r="AB7550" s="3">
        <x:v>3838470438.4000001</x:v>
      </x:c>
      <x:c r="AC7550" s="3">
        <x:v>20326764988.200001</x:v>
      </x:c>
      <x:c r="AD7550" s="7">
        <x:f t="shared" si="117"/>
        <x:v>337705786590.69995</x:v>
      </x:c>
      <x:c r="AE7550" s="18" t="n">
        <x:f>IFERROR(AD7550/$AD$7522*100,"")</x:f>
        <x:v>135.11219435893085</x:v>
      </x:c>
    </x:row>
    <x:row r="7551">
      <x:c r="A7551" s="2">
        <x:v>7550</x:v>
      </x:c>
      <x:c r="B7551" s="2" t="s">
        <x:v>200</x:v>
      </x:c>
      <x:c r="C7551" s="2" t="s">
        <x:v>157</x:v>
      </x:c>
      <x:c r="D7551" s="2">
        <x:v>2025</x:v>
      </x:c>
      <x:c r="E7551" s="2">
        <x:v>6</x:v>
      </x:c>
      <x:c r="F7551" s="2">
        <x:v>30</x:v>
      </x:c>
      <x:c r="G7551" s="3">
        <x:v>38907645661.199997</x:v>
      </x:c>
      <x:c r="H7551" s="3">
        <x:v>8768810882.7000008</x:v>
      </x:c>
      <x:c r="I7551" s="3">
        <x:v>1817909879.4000001</x:v>
      </x:c>
      <x:c r="J7551" s="3">
        <x:v>69914649544.800003</x:v>
      </x:c>
      <x:c r="K7551" s="3">
        <x:v>1065089288.3</x:v>
      </x:c>
      <x:c r="L7551" s="3">
        <x:v>81871322.900000006</x:v>
      </x:c>
      <x:c r="M7551" s="3">
        <x:v>0</x:v>
      </x:c>
      <x:c r="N7551" s="3">
        <x:v>42712128015.599991</x:v>
      </x:c>
      <x:c r="O7551" s="3">
        <x:v>53771619404.100082</x:v>
      </x:c>
      <x:c r="P7551" s="3">
        <x:v>14794088626.200001</x:v>
      </x:c>
      <x:c r="Q7551" s="3">
        <x:v>7517427881.500001</x:v>
      </x:c>
      <x:c r="R7551" s="3">
        <x:v>1374923775.2</x:v>
      </x:c>
      <x:c r="S7551" s="3">
        <x:v>3312101437.9000001</x:v>
      </x:c>
      <x:c r="T7551" s="3">
        <x:v>294191033.10000002</x:v>
      </x:c>
      <x:c r="U7551" s="3">
        <x:v>0</x:v>
      </x:c>
      <x:c r="V7551" s="3">
        <x:v>0</x:v>
      </x:c>
      <x:c r="W7551" s="3">
        <x:v>81969575.699999988</x:v>
      </x:c>
      <x:c r="X7551" s="3">
        <x:v>654832819.80000007</x:v>
      </x:c>
      <x:c r="Y7551" s="3">
        <x:v>22963704.300000001</x:v>
      </x:c>
      <x:c r="Z7551" s="3">
        <x:v>39499290483.70002</x:v>
      </x:c>
      <x:c r="AA7551" s="3">
        <x:v>4081585883.5</x:v>
      </x:c>
      <x:c r="AB7551" s="3">
        <x:v>3793855151.9000001</x:v>
      </x:c>
      <x:c r="AC7551" s="3">
        <x:v>20069773227.299999</x:v>
      </x:c>
      <x:c r="AD7551" s="7">
        <x:f t="shared" si="117"/>
        <x:v>312536727599.1001</x:v>
      </x:c>
      <x:c r="AE7551" s="18" t="n">
        <x:f>IFERROR(AD7551/$AD$7522*100,"")</x:f>
        <x:v>125.042343840124</x:v>
      </x:c>
    </x:row>
    <x:row r="7552">
      <x:c r="A7552" s="2">
        <x:v>7551</x:v>
      </x:c>
      <x:c r="B7552" s="2" t="s">
        <x:v>200</x:v>
      </x:c>
      <x:c r="C7552" s="2" t="s">
        <x:v>157</x:v>
      </x:c>
      <x:c r="D7552" s="2">
        <x:v>2025</x:v>
      </x:c>
      <x:c r="E7552" s="2">
        <x:v>7</x:v>
      </x:c>
      <x:c r="F7552" s="2">
        <x:v>31</x:v>
      </x:c>
      <x:c r="G7552" s="3">
        <x:v>40388654149.600014</x:v>
      </x:c>
      <x:c r="H7552" s="3">
        <x:v>9251542266.6000004</x:v>
      </x:c>
      <x:c r="I7552" s="3">
        <x:v>1466731893.5</x:v>
      </x:c>
      <x:c r="J7552" s="3">
        <x:v>73328587299.899994</x:v>
      </x:c>
      <x:c r="K7552" s="3">
        <x:v>1411040798.5</x:v>
      </x:c>
      <x:c r="L7552" s="3">
        <x:v>98837403.400000021</x:v>
      </x:c>
      <x:c r="M7552" s="3">
        <x:v>0</x:v>
      </x:c>
      <x:c r="N7552" s="3">
        <x:v>50454342300.100014</x:v>
      </x:c>
      <x:c r="O7552" s="3">
        <x:v>56755372266.199951</x:v>
      </x:c>
      <x:c r="P7552" s="3">
        <x:v>15660728656.4</x:v>
      </x:c>
      <x:c r="Q7552" s="3">
        <x:v>6768171590.2000008</x:v>
      </x:c>
      <x:c r="R7552" s="3">
        <x:v>1431232139.4000001</x:v>
      </x:c>
      <x:c r="S7552" s="3">
        <x:v>3134723720.2999992</x:v>
      </x:c>
      <x:c r="T7552" s="3">
        <x:v>408782987.99999988</x:v>
      </x:c>
      <x:c r="U7552" s="3">
        <x:v>0</x:v>
      </x:c>
      <x:c r="V7552" s="3">
        <x:v>0</x:v>
      </x:c>
      <x:c r="W7552" s="3">
        <x:v>166244563.90000001</x:v>
      </x:c>
      <x:c r="X7552" s="3">
        <x:v>656908719.5</x:v>
      </x:c>
      <x:c r="Y7552" s="3">
        <x:v>6906570.6000000006</x:v>
      </x:c>
      <x:c r="Z7552" s="3">
        <x:v>43829557624.800003</x:v>
      </x:c>
      <x:c r="AA7552" s="3">
        <x:v>3487566611.5</x:v>
      </x:c>
      <x:c r="AB7552" s="3">
        <x:v>3944688817.3000002</x:v>
      </x:c>
      <x:c r="AC7552" s="3">
        <x:v>22328490376.799999</x:v>
      </x:c>
      <x:c r="AD7552" s="7">
        <x:f t="shared" si="117"/>
        <x:v>334979110756.49994</x:v>
      </x:c>
      <x:c r="AE7552" s="18" t="n">
        <x:f>IFERROR(AD7552/$AD$7522*100,"")</x:f>
        <x:v>134.0212827728918</x:v>
      </x:c>
    </x:row>
    <x:row r="7553">
      <x:c r="A7553" s="2">
        <x:v>7552</x:v>
      </x:c>
      <x:c r="B7553" s="2" t="s">
        <x:v>200</x:v>
      </x:c>
      <x:c r="C7553" s="2" t="s">
        <x:v>157</x:v>
      </x:c>
      <x:c r="D7553" s="2">
        <x:v>2025</x:v>
      </x:c>
      <x:c r="E7553" s="2">
        <x:v>8</x:v>
      </x:c>
      <x:c r="F7553" s="2">
        <x:v>32</x:v>
      </x:c>
      <x:c r="G7553" s="3">
        <x:v>43390850109.09996</x:v>
      </x:c>
      <x:c r="H7553" s="3">
        <x:v>9155996927</x:v>
      </x:c>
      <x:c r="I7553" s="3">
        <x:v>1543572534.5999999</x:v>
      </x:c>
      <x:c r="J7553" s="3">
        <x:v>74042374582.800003</x:v>
      </x:c>
      <x:c r="K7553" s="3">
        <x:v>1700740133.6000011</x:v>
      </x:c>
      <x:c r="L7553" s="3">
        <x:v>149244234</x:v>
      </x:c>
      <x:c r="M7553" s="3">
        <x:v>0</x:v>
      </x:c>
      <x:c r="N7553" s="3">
        <x:v>54868832928.800018</x:v>
      </x:c>
      <x:c r="O7553" s="3">
        <x:v>63284702651.200027</x:v>
      </x:c>
      <x:c r="P7553" s="3">
        <x:v>16658339237.60001</x:v>
      </x:c>
      <x:c r="Q7553" s="3">
        <x:v>6717341557.6999998</x:v>
      </x:c>
      <x:c r="R7553" s="3">
        <x:v>1927733771.799999</x:v>
      </x:c>
      <x:c r="S7553" s="3">
        <x:v>3529215431.7999978</x:v>
      </x:c>
      <x:c r="T7553" s="3">
        <x:v>433258011.5999999</x:v>
      </x:c>
      <x:c r="U7553" s="3">
        <x:v>0</x:v>
      </x:c>
      <x:c r="V7553" s="3">
        <x:v>0</x:v>
      </x:c>
      <x:c r="W7553" s="3">
        <x:v>96739780.299999997</x:v>
      </x:c>
      <x:c r="X7553" s="3">
        <x:v>614631165.70000005</x:v>
      </x:c>
      <x:c r="Y7553" s="3">
        <x:v>13520304.699999999</x:v>
      </x:c>
      <x:c r="Z7553" s="3">
        <x:v>44017121936.900009</x:v>
      </x:c>
      <x:c r="AA7553" s="3">
        <x:v>2429634306.1999998</x:v>
      </x:c>
      <x:c r="AB7553" s="3">
        <x:v>4252238850.5</x:v>
      </x:c>
      <x:c r="AC7553" s="3">
        <x:v>20571739096.700001</x:v>
      </x:c>
      <x:c r="AD7553" s="7">
        <x:f t="shared" si="117"/>
        <x:v>349397827552.6001</x:v>
      </x:c>
      <x:c r="AE7553" s="18" t="n">
        <x:f>IFERROR(AD7553/$AD$7522*100,"")</x:f>
        <x:v>139.79004523867155</x:v>
      </x:c>
    </x:row>
    <x:row r="7554">
      <x:c r="A7554" s="2">
        <x:v>7553</x:v>
      </x:c>
      <x:c r="B7554" s="2" t="s">
        <x:v>200</x:v>
      </x:c>
      <x:c r="C7554" s="2" t="s">
        <x:v>157</x:v>
      </x:c>
      <x:c r="D7554" s="2">
        <x:v>2025</x:v>
      </x:c>
      <x:c r="E7554" s="2">
        <x:v>9</x:v>
      </x:c>
      <x:c r="F7554" s="2">
        <x:v>33</x:v>
      </x:c>
      <x:c r="G7554" s="3">
        <x:v>42854065177.800034</x:v>
      </x:c>
      <x:c r="H7554" s="3">
        <x:v>6246833077.3000011</x:v>
      </x:c>
      <x:c r="I7554" s="3">
        <x:v>1536378444.5</x:v>
      </x:c>
      <x:c r="J7554" s="3">
        <x:v>68018736724.899986</x:v>
      </x:c>
      <x:c r="K7554" s="3">
        <x:v>901202211.5</x:v>
      </x:c>
      <x:c r="L7554" s="3">
        <x:v>67808545.700000003</x:v>
      </x:c>
      <x:c r="M7554" s="3">
        <x:v>0</x:v>
      </x:c>
      <x:c r="N7554" s="3">
        <x:v>43201549018.699997</x:v>
      </x:c>
      <x:c r="O7554" s="3">
        <x:v>49477866390.199959</x:v>
      </x:c>
      <x:c r="P7554" s="3">
        <x:v>14060223389.6</x:v>
      </x:c>
      <x:c r="Q7554" s="3">
        <x:v>8061754648.1999998</x:v>
      </x:c>
      <x:c r="R7554" s="3">
        <x:v>1136542147</x:v>
      </x:c>
      <x:c r="S7554" s="3">
        <x:v>3004776988.1999998</x:v>
      </x:c>
      <x:c r="T7554" s="3">
        <x:v>310615829.60000002</x:v>
      </x:c>
      <x:c r="U7554" s="3">
        <x:v>0</x:v>
      </x:c>
      <x:c r="V7554" s="3">
        <x:v>0</x:v>
      </x:c>
      <x:c r="W7554" s="3">
        <x:v>318679870.39999998</x:v>
      </x:c>
      <x:c r="X7554" s="3">
        <x:v>689153797.5</x:v>
      </x:c>
      <x:c r="Y7554" s="3">
        <x:v>11206909.9</x:v>
      </x:c>
      <x:c r="Z7554" s="3">
        <x:v>43367544335.800018</x:v>
      </x:c>
      <x:c r="AA7554" s="3">
        <x:v>3533335538.3999991</x:v>
      </x:c>
      <x:c r="AB7554" s="3">
        <x:v>4017847904.9000001</x:v>
      </x:c>
      <x:c r="AC7554" s="3">
        <x:v>22737069422.400009</x:v>
      </x:c>
      <x:c r="AD7554" s="7">
        <x:f t="shared" si="117"/>
        <x:v>313553190372.50012</x:v>
      </x:c>
      <x:c r="AE7554" s="18" t="n">
        <x:f>IFERROR(AD7554/$AD$7522*100,"")</x:f>
        <x:v>125.44901888464935</x:v>
      </x:c>
    </x:row>
    <x:row r="7555">
      <x:c r="A7555" s="2">
        <x:v>7554</x:v>
      </x:c>
      <x:c r="B7555" s="2" t="s">
        <x:v>200</x:v>
      </x:c>
      <x:c r="C7555" s="2" t="s">
        <x:v>157</x:v>
      </x:c>
      <x:c r="D7555" s="2">
        <x:v>2025</x:v>
      </x:c>
      <x:c r="E7555" s="2">
        <x:v>10</x:v>
      </x:c>
      <x:c r="F7555" s="2">
        <x:v>34</x:v>
      </x:c>
      <x:c r="G7555" s="3">
        <x:v>49045685519.099991</x:v>
      </x:c>
      <x:c r="H7555" s="3">
        <x:v>6814353835.5999994</x:v>
      </x:c>
      <x:c r="I7555" s="3">
        <x:v>2244541802.599998</x:v>
      </x:c>
      <x:c r="J7555" s="3">
        <x:v>85039842729.500015</x:v>
      </x:c>
      <x:c r="K7555" s="3">
        <x:v>1399303074.0999999</x:v>
      </x:c>
      <x:c r="L7555" s="3">
        <x:v>97127944.400000006</x:v>
      </x:c>
      <x:c r="M7555" s="3">
        <x:v>0</x:v>
      </x:c>
      <x:c r="N7555" s="3">
        <x:v>45388742024.899986</x:v>
      </x:c>
      <x:c r="O7555" s="3">
        <x:v>61952172633.000023</x:v>
      </x:c>
      <x:c r="P7555" s="3">
        <x:v>16744007685.10001</x:v>
      </x:c>
      <x:c r="Q7555" s="3">
        <x:v>9309078800.1000004</x:v>
      </x:c>
      <x:c r="R7555" s="3">
        <x:v>1794409295</x:v>
      </x:c>
      <x:c r="S7555" s="3">
        <x:v>3636654774.9000001</x:v>
      </x:c>
      <x:c r="T7555" s="3">
        <x:v>395583891.80000001</x:v>
      </x:c>
      <x:c r="U7555" s="3">
        <x:v>0</x:v>
      </x:c>
      <x:c r="V7555" s="3">
        <x:v>0</x:v>
      </x:c>
      <x:c r="W7555" s="3">
        <x:v>66336908.799999997</x:v>
      </x:c>
      <x:c r="X7555" s="3">
        <x:v>803676427.60000002</x:v>
      </x:c>
      <x:c r="Y7555" s="3">
        <x:v>35936427.299999997</x:v>
      </x:c>
      <x:c r="Z7555" s="3">
        <x:v>44834002455.900009</x:v>
      </x:c>
      <x:c r="AA7555" s="3">
        <x:v>3444041944</x:v>
      </x:c>
      <x:c r="AB7555" s="3">
        <x:v>4219393454.4000001</x:v>
      </x:c>
      <x:c r="AC7555" s="3">
        <x:v>22818683163.500011</x:v>
      </x:c>
      <x:c r="AD7555" s="7">
        <x:f t="shared" si="117"/>
        <x:v>360083574791.60004</x:v>
      </x:c>
      <x:c r="AE7555" s="18" t="n">
        <x:f>IFERROR(AD7555/$AD$7522*100,"")</x:f>
        <x:v>144.06528959382982</x:v>
      </x:c>
    </x:row>
    <x:row r="7556">
      <x:c r="A7556" s="2">
        <x:v>7555</x:v>
      </x:c>
      <x:c r="B7556" s="2" t="s">
        <x:v>200</x:v>
      </x:c>
      <x:c r="C7556" s="2" t="s">
        <x:v>157</x:v>
      </x:c>
      <x:c r="D7556" s="2">
        <x:v>2025</x:v>
      </x:c>
      <x:c r="E7556" s="2">
        <x:v>11</x:v>
      </x:c>
      <x:c r="F7556" s="2">
        <x:v>35</x:v>
      </x:c>
      <x:c r="G7556" s="3">
        <x:v>44004854763.400002</x:v>
      </x:c>
      <x:c r="H7556" s="3">
        <x:v>6823919221.5</x:v>
      </x:c>
      <x:c r="I7556" s="3">
        <x:v>2038781182.7</x:v>
      </x:c>
      <x:c r="J7556" s="3">
        <x:v>69637687215.100006</x:v>
      </x:c>
      <x:c r="K7556" s="3">
        <x:v>925092188.39999998</x:v>
      </x:c>
      <x:c r="L7556" s="3">
        <x:v>85281500.599999994</x:v>
      </x:c>
      <x:c r="M7556" s="3">
        <x:v>0</x:v>
      </x:c>
      <x:c r="N7556" s="3">
        <x:v>46966860538.800003</x:v>
      </x:c>
      <x:c r="O7556" s="3">
        <x:v>52240315106</x:v>
      </x:c>
      <x:c r="P7556" s="3">
        <x:v>14508246723.799999</x:v>
      </x:c>
      <x:c r="Q7556" s="3">
        <x:v>7871332676.3999996</x:v>
      </x:c>
      <x:c r="R7556" s="3">
        <x:v>1285649257.9000001</x:v>
      </x:c>
      <x:c r="S7556" s="3">
        <x:v>2973522152.9000001</x:v>
      </x:c>
      <x:c r="T7556" s="3">
        <x:v>317158742.89999998</x:v>
      </x:c>
      <x:c r="U7556" s="3">
        <x:v>0</x:v>
      </x:c>
      <x:c r="V7556" s="3">
        <x:v>0</x:v>
      </x:c>
      <x:c r="W7556" s="3">
        <x:v>83769913.799999997</x:v>
      </x:c>
      <x:c r="X7556" s="3">
        <x:v>630088744.60000002</x:v>
      </x:c>
      <x:c r="Y7556" s="3">
        <x:v>5520919</x:v>
      </x:c>
      <x:c r="Z7556" s="3">
        <x:v>47597446174.5</x:v>
      </x:c>
      <x:c r="AA7556" s="3">
        <x:v>3029464026.3000002</x:v>
      </x:c>
      <x:c r="AB7556" s="3">
        <x:v>4270735727.8000002</x:v>
      </x:c>
      <x:c r="AC7556" s="3">
        <x:v>24180093341</x:v>
      </x:c>
      <x:c r="AD7556" s="7" t="n">
        <x:f t="shared" ref="AD7556:AD7619" si="118">SUM(G7556:AC7556)</x:f>
        <x:v>329475820117.3999</x:v>
      </x:c>
      <x:c r="AE7556" s="18" t="n">
        <x:f>IFERROR(AD7556/$AD$7522*100,"")</x:f>
        <x:v>131.8194795940053</x:v>
      </x:c>
    </x:row>
    <x:row r="7557">
      <x:c r="A7557" s="2">
        <x:v>7556</x:v>
      </x:c>
      <x:c r="B7557" s="2" t="s">
        <x:v>200</x:v>
      </x:c>
      <x:c r="C7557" s="2" t="s">
        <x:v>157</x:v>
      </x:c>
      <x:c r="D7557" s="2">
        <x:v>2025</x:v>
      </x:c>
      <x:c r="E7557" s="2">
        <x:v>12</x:v>
      </x:c>
      <x:c r="F7557" s="2">
        <x:v>36</x:v>
      </x:c>
      <x:c r="G7557" s="3">
        <x:v>43493888661.099998</x:v>
      </x:c>
      <x:c r="H7557" s="3">
        <x:v>6613568001.1000004</x:v>
      </x:c>
      <x:c r="I7557" s="3">
        <x:v>1572382928.2</x:v>
      </x:c>
      <x:c r="J7557" s="3">
        <x:v>68292735505.900002</x:v>
      </x:c>
      <x:c r="K7557" s="3">
        <x:v>1064866334.3</x:v>
      </x:c>
      <x:c r="L7557" s="3">
        <x:v>85449284</x:v>
      </x:c>
      <x:c r="M7557" s="3">
        <x:v>0</x:v>
      </x:c>
      <x:c r="N7557" s="3">
        <x:v>55875927942.699997</x:v>
      </x:c>
      <x:c r="O7557" s="3">
        <x:v>52920083333.900002</x:v>
      </x:c>
      <x:c r="P7557" s="3">
        <x:v>15604871649.9</x:v>
      </x:c>
      <x:c r="Q7557" s="3">
        <x:v>2534011623</x:v>
      </x:c>
      <x:c r="R7557" s="3">
        <x:v>1312731861.9000001</x:v>
      </x:c>
      <x:c r="S7557" s="3">
        <x:v>2703888427</x:v>
      </x:c>
      <x:c r="T7557" s="3">
        <x:v>323740821</x:v>
      </x:c>
      <x:c r="U7557" s="3">
        <x:v>0</x:v>
      </x:c>
      <x:c r="V7557" s="3">
        <x:v>0</x:v>
      </x:c>
      <x:c r="W7557" s="3">
        <x:v>140541729.09999999</x:v>
      </x:c>
      <x:c r="X7557" s="3">
        <x:v>663314367.79999995</x:v>
      </x:c>
      <x:c r="Y7557" s="3">
        <x:v>3085145</x:v>
      </x:c>
      <x:c r="Z7557" s="3">
        <x:v>51585771100.300003</x:v>
      </x:c>
      <x:c r="AA7557" s="3">
        <x:v>9919065558.6000004</x:v>
      </x:c>
      <x:c r="AB7557" s="3">
        <x:v>4550064319.1000004</x:v>
      </x:c>
      <x:c r="AC7557" s="3">
        <x:v>27483485962</x:v>
      </x:c>
      <x:c r="AD7557" s="7">
        <x:f t="shared" si="118"/>
        <x:v>346743474555.8999</x:v>
      </x:c>
      <x:c r="AE7557" s="18" t="n">
        <x:f>IFERROR(AD7557/$AD$7522*100,"")</x:f>
        <x:v>138.72806918665313</x:v>
      </x:c>
    </x:row>
    <x:row r="7558">
      <x:c r="A7558" s="2">
        <x:v>7557</x:v>
      </x:c>
      <x:c r="B7558" s="2" t="s">
        <x:v>200</x:v>
      </x:c>
      <x:c r="C7558" s="2" t="s">
        <x:v>157</x:v>
      </x:c>
      <x:c r="D7558" s="2">
        <x:v>2026</x:v>
      </x:c>
      <x:c r="E7558" s="2">
        <x:v>1</x:v>
      </x:c>
      <x:c r="F7558" s="2">
        <x:v>37</x:v>
      </x:c>
      <x:c r="G7558" s="3">
        <x:v>41661482319.400009</x:v>
      </x:c>
      <x:c r="H7558" s="3">
        <x:v>7345726211.5</x:v>
      </x:c>
      <x:c r="I7558" s="3">
        <x:v>1117855730.4000001</x:v>
      </x:c>
      <x:c r="J7558" s="3">
        <x:v>76260700732.400009</x:v>
      </x:c>
      <x:c r="K7558" s="3">
        <x:v>896112780.89999974</x:v>
      </x:c>
      <x:c r="L7558" s="3">
        <x:v>69222437.200000003</x:v>
      </x:c>
      <x:c r="M7558" s="3">
        <x:v>0</x:v>
      </x:c>
      <x:c r="N7558" s="3">
        <x:v>50691898594.699997</x:v>
      </x:c>
      <x:c r="O7558" s="3">
        <x:v>54610789525.300011</x:v>
      </x:c>
      <x:c r="P7558" s="3">
        <x:v>16347188697.200001</x:v>
      </x:c>
      <x:c r="Q7558" s="3">
        <x:v>557134072</x:v>
      </x:c>
      <x:c r="R7558" s="3">
        <x:v>1214621895.9000001</x:v>
      </x:c>
      <x:c r="S7558" s="3">
        <x:v>2273372671.5999999</x:v>
      </x:c>
      <x:c r="T7558" s="3">
        <x:v>299043257.19999999</x:v>
      </x:c>
      <x:c r="U7558" s="3">
        <x:v>0</x:v>
      </x:c>
      <x:c r="V7558" s="3">
        <x:v>0</x:v>
      </x:c>
      <x:c r="W7558" s="3">
        <x:v>145291843.40000001</x:v>
      </x:c>
      <x:c r="X7558" s="3">
        <x:v>471682561.5</x:v>
      </x:c>
      <x:c r="Y7558" s="3">
        <x:v>1990761.2</x:v>
      </x:c>
      <x:c r="Z7558" s="3">
        <x:v>48414636409.899986</x:v>
      </x:c>
      <x:c r="AA7558" s="3">
        <x:v>5297576637.1999998</x:v>
      </x:c>
      <x:c r="AB7558" s="3">
        <x:v>5041208138.1000004</x:v>
      </x:c>
      <x:c r="AC7558" s="3">
        <x:v>26410567650.60001</x:v>
      </x:c>
      <x:c r="AD7558" s="7">
        <x:f t="shared" si="118"/>
        <x:v>339128102927.60004</x:v>
      </x:c>
      <x:c r="AE7558" s="18" t="n">
        <x:f>IFERROR(AD7558/$AD$7522*100,"")</x:f>
        <x:v>135.68124673819625</x:v>
      </x:c>
    </x:row>
    <x:row r="7559">
      <x:c r="A7559" s="2">
        <x:v>7558</x:v>
      </x:c>
      <x:c r="B7559" s="2" t="s">
        <x:v>200</x:v>
      </x:c>
      <x:c r="C7559" s="2" t="s">
        <x:v>157</x:v>
      </x:c>
      <x:c r="D7559" s="2">
        <x:v>2026</x:v>
      </x:c>
      <x:c r="E7559" s="2">
        <x:v>2</x:v>
      </x:c>
      <x:c r="F7559" s="2">
        <x:v>38</x:v>
      </x:c>
      <x:c r="G7559" s="3">
        <x:v>40422899380.499969</x:v>
      </x:c>
      <x:c r="H7559" s="3">
        <x:v>6698250865.4000006</x:v>
      </x:c>
      <x:c r="I7559" s="3">
        <x:v>1168447578.2</x:v>
      </x:c>
      <x:c r="J7559" s="3">
        <x:v>73366280547.300003</x:v>
      </x:c>
      <x:c r="K7559" s="3">
        <x:v>691122140.80000007</x:v>
      </x:c>
      <x:c r="L7559" s="3">
        <x:v>72606700.800000012</x:v>
      </x:c>
      <x:c r="M7559" s="3">
        <x:v>0</x:v>
      </x:c>
      <x:c r="N7559" s="3">
        <x:v>46585153306.399986</x:v>
      </x:c>
      <x:c r="O7559" s="3">
        <x:v>52664911875.800018</x:v>
      </x:c>
      <x:c r="P7559" s="3">
        <x:v>15940512308.700001</x:v>
      </x:c>
      <x:c r="Q7559" s="3">
        <x:v>2788326123</x:v>
      </x:c>
      <x:c r="R7559" s="3">
        <x:v>1561755235.3</x:v>
      </x:c>
      <x:c r="S7559" s="3">
        <x:v>2151168075.9000001</x:v>
      </x:c>
      <x:c r="T7559" s="3">
        <x:v>286227620.89999998</x:v>
      </x:c>
      <x:c r="U7559" s="3">
        <x:v>0</x:v>
      </x:c>
      <x:c r="V7559" s="3">
        <x:v>0</x:v>
      </x:c>
      <x:c r="W7559" s="3">
        <x:v>67320711.199999988</x:v>
      </x:c>
      <x:c r="X7559" s="3">
        <x:v>621123251.39999998</x:v>
      </x:c>
      <x:c r="Y7559" s="3">
        <x:v>13040781.800000001</x:v>
      </x:c>
      <x:c r="Z7559" s="3">
        <x:v>40078856147.999992</x:v>
      </x:c>
      <x:c r="AA7559" s="3">
        <x:v>3923721052.3000002</x:v>
      </x:c>
      <x:c r="AB7559" s="3">
        <x:v>4963174632.3000011</x:v>
      </x:c>
      <x:c r="AC7559" s="3">
        <x:v>23058847864.599991</x:v>
      </x:c>
      <x:c r="AD7559" s="7">
        <x:f t="shared" si="118"/>
        <x:v>317123746200.59991</x:v>
      </x:c>
      <x:c r="AE7559" s="18" t="n">
        <x:f>IFERROR(AD7559/$AD$7522*100,"")</x:f>
        <x:v>126.8775571335374</x:v>
      </x:c>
    </x:row>
    <x:row r="7560">
      <x:c r="A7560" s="2">
        <x:v>7559</x:v>
      </x:c>
      <x:c r="B7560" s="2" t="s">
        <x:v>200</x:v>
      </x:c>
      <x:c r="C7560" s="2" t="s">
        <x:v>157</x:v>
      </x:c>
      <x:c r="D7560" s="2">
        <x:v>2026</x:v>
      </x:c>
      <x:c r="E7560" s="2">
        <x:v>3</x:v>
      </x:c>
      <x:c r="F7560" s="2">
        <x:v>39</x:v>
      </x:c>
      <x:c r="G7560" s="3">
        <x:v>41782037473.700012</x:v>
      </x:c>
      <x:c r="H7560" s="3">
        <x:v>6407455826.4000006</x:v>
      </x:c>
      <x:c r="I7560" s="3">
        <x:v>1448950331.8</x:v>
      </x:c>
      <x:c r="J7560" s="3">
        <x:v>74661009847.399994</x:v>
      </x:c>
      <x:c r="K7560" s="3">
        <x:v>991774003.4000001</x:v>
      </x:c>
      <x:c r="L7560" s="3">
        <x:v>57786988.700000003</x:v>
      </x:c>
      <x:c r="M7560" s="3">
        <x:v>0</x:v>
      </x:c>
      <x:c r="N7560" s="3">
        <x:v>50122921465.599998</x:v>
      </x:c>
      <x:c r="O7560" s="3">
        <x:v>53737406013.300003</x:v>
      </x:c>
      <x:c r="P7560" s="3">
        <x:v>16449298814.9</x:v>
      </x:c>
      <x:c r="Q7560" s="3">
        <x:v>7186513732.499999</x:v>
      </x:c>
      <x:c r="R7560" s="3">
        <x:v>1214961320.9000001</x:v>
      </x:c>
      <x:c r="S7560" s="3">
        <x:v>3041741244.5</x:v>
      </x:c>
      <x:c r="T7560" s="3">
        <x:v>353539999.69999999</x:v>
      </x:c>
      <x:c r="U7560" s="3">
        <x:v>0</x:v>
      </x:c>
      <x:c r="V7560" s="3">
        <x:v>0</x:v>
      </x:c>
      <x:c r="W7560" s="3">
        <x:v>92214601.299999982</x:v>
      </x:c>
      <x:c r="X7560" s="3">
        <x:v>730986343</x:v>
      </x:c>
      <x:c r="Y7560" s="3">
        <x:v>12760138.1</x:v>
      </x:c>
      <x:c r="Z7560" s="3">
        <x:v>55280447651.000008</x:v>
      </x:c>
      <x:c r="AA7560" s="3">
        <x:v>7835358696.6000023</x:v>
      </x:c>
      <x:c r="AB7560" s="3">
        <x:v>4957317403.999999</x:v>
      </x:c>
      <x:c r="AC7560" s="3">
        <x:v>25803463897.599998</x:v>
      </x:c>
      <x:c r="AD7560" s="7">
        <x:f t="shared" si="118"/>
        <x:v>352167945794.39996</x:v>
      </x:c>
      <x:c r="AE7560" s="18" t="n">
        <x:f>IFERROR(AD7560/$AD$7522*100,"")</x:f>
        <x:v>140.89833763147234</x:v>
      </x:c>
    </x:row>
    <x:row r="7561">
      <x:c r="A7561" s="2">
        <x:v>7560</x:v>
      </x:c>
      <x:c r="B7561" s="2" t="s">
        <x:v>200</x:v>
      </x:c>
      <x:c r="C7561" s="2" t="s">
        <x:v>157</x:v>
      </x:c>
      <x:c r="D7561" s="2">
        <x:v>2026</x:v>
      </x:c>
      <x:c r="E7561" s="2">
        <x:v>4</x:v>
      </x:c>
      <x:c r="F7561" s="2">
        <x:v>40</x:v>
      </x:c>
      <x:c r="G7561" s="3">
        <x:v>42074243161.90004</x:v>
      </x:c>
      <x:c r="H7561" s="3">
        <x:v>6592045911.6999998</x:v>
      </x:c>
      <x:c r="I7561" s="3">
        <x:v>1791929376.0999999</x:v>
      </x:c>
      <x:c r="J7561" s="3">
        <x:v>75359325553.400024</x:v>
      </x:c>
      <x:c r="K7561" s="3">
        <x:v>1070746767.3</x:v>
      </x:c>
      <x:c r="L7561" s="3">
        <x:v>69517338.299999997</x:v>
      </x:c>
      <x:c r="M7561" s="3">
        <x:v>0</x:v>
      </x:c>
      <x:c r="N7561" s="3">
        <x:v>50302907609.999977</x:v>
      </x:c>
      <x:c r="O7561" s="3">
        <x:v>53790856698.100067</x:v>
      </x:c>
      <x:c r="P7561" s="3">
        <x:v>16538694389.49999</x:v>
      </x:c>
      <x:c r="Q7561" s="3">
        <x:v>9022005152.2000008</x:v>
      </x:c>
      <x:c r="R7561" s="3">
        <x:v>1080771395.4000001</x:v>
      </x:c>
      <x:c r="S7561" s="3">
        <x:v>2930721874.000001</x:v>
      </x:c>
      <x:c r="T7561" s="3">
        <x:v>309291705.80000001</x:v>
      </x:c>
      <x:c r="U7561" s="3">
        <x:v>0</x:v>
      </x:c>
      <x:c r="V7561" s="3">
        <x:v>0</x:v>
      </x:c>
      <x:c r="W7561" s="3">
        <x:v>60019021.200000003</x:v>
      </x:c>
      <x:c r="X7561" s="3">
        <x:v>878285042</x:v>
      </x:c>
      <x:c r="Y7561" s="3">
        <x:v>24999504.899999999</x:v>
      </x:c>
      <x:c r="Z7561" s="3">
        <x:v>60249263838.400017</x:v>
      </x:c>
      <x:c r="AA7561" s="3">
        <x:v>3310013941.5999999</x:v>
      </x:c>
      <x:c r="AB7561" s="3">
        <x:v>4263962104.2000008</x:v>
      </x:c>
      <x:c r="AC7561" s="3">
        <x:v>26033289173.100021</x:v>
      </x:c>
      <x:c r="AD7561" s="7">
        <x:f t="shared" si="118"/>
        <x:v>355752889559.10016</x:v>
      </x:c>
      <x:c r="AE7561" s="18" t="n">
        <x:f>IFERROR(AD7561/$AD$7522*100,"")</x:f>
        <x:v>142.3326323280245</x:v>
      </x:c>
    </x:row>
    <x:row r="7562">
      <x:c r="A7562" s="2">
        <x:v>7561</x:v>
      </x:c>
      <x:c r="B7562" s="2" t="s">
        <x:v>208</x:v>
      </x:c>
      <x:c r="C7562" s="2" t="s">
        <x:v>209</x:v>
      </x:c>
      <x:c r="D7562" s="2">
        <x:v>2023</x:v>
      </x:c>
      <x:c r="E7562" s="2">
        <x:v>1</x:v>
      </x:c>
      <x:c r="F7562" s="2">
        <x:v>1</x:v>
      </x:c>
      <x:c r="G7562" s="3">
        <x:v>2888805857.099999</x:v>
      </x:c>
      <x:c r="H7562" s="3">
        <x:v>0</x:v>
      </x:c>
      <x:c r="I7562" s="3">
        <x:v>36267739.200000003</x:v>
      </x:c>
      <x:c r="J7562" s="3">
        <x:v>0</x:v>
      </x:c>
      <x:c r="K7562" s="3">
        <x:v>109580489</x:v>
      </x:c>
      <x:c r="L7562" s="3">
        <x:v>2797951.8</x:v>
      </x:c>
      <x:c r="M7562" s="3">
        <x:v>0</x:v>
      </x:c>
      <x:c r="N7562" s="3">
        <x:v>22862373.100000001</x:v>
      </x:c>
      <x:c r="O7562" s="3">
        <x:v>1639060780</x:v>
      </x:c>
      <x:c r="P7562" s="3">
        <x:v>248246860.59999999</x:v>
      </x:c>
      <x:c r="Q7562" s="3">
        <x:v>275845362.49999988</x:v>
      </x:c>
      <x:c r="R7562" s="3">
        <x:v>2834013.6</x:v>
      </x:c>
      <x:c r="S7562" s="3">
        <x:v>92274423</x:v>
      </x:c>
      <x:c r="T7562" s="3">
        <x:v>6670700.2000000011</x:v>
      </x:c>
      <x:c r="U7562" s="3">
        <x:v>0</x:v>
      </x:c>
      <x:c r="V7562" s="3">
        <x:v>0</x:v>
      </x:c>
      <x:c r="W7562" s="3">
        <x:v>0</x:v>
      </x:c>
      <x:c r="X7562" s="3">
        <x:v>0</x:v>
      </x:c>
      <x:c r="Y7562" s="3">
        <x:v>0</x:v>
      </x:c>
      <x:c r="Z7562" s="3">
        <x:v>1452352948.5</x:v>
      </x:c>
      <x:c r="AA7562" s="3">
        <x:v>0</x:v>
      </x:c>
      <x:c r="AB7562" s="3">
        <x:v>90415945.000000015</x:v>
      </x:c>
      <x:c r="AC7562" s="3">
        <x:v>464278086.80000001</x:v>
      </x:c>
      <x:c r="AD7562" s="7">
        <x:f t="shared" si="118"/>
        <x:v>7332293530.3999996</x:v>
      </x:c>
      <x:c r="AE7562" s="18" t="n">
        <x:f>IFERROR(AD7562/$AD$7562*100,"")</x:f>
        <x:v>100</x:v>
      </x:c>
    </x:row>
    <x:row r="7563">
      <x:c r="A7563" s="2">
        <x:v>7562</x:v>
      </x:c>
      <x:c r="B7563" s="2" t="s">
        <x:v>208</x:v>
      </x:c>
      <x:c r="C7563" s="2" t="s">
        <x:v>209</x:v>
      </x:c>
      <x:c r="D7563" s="2">
        <x:v>2023</x:v>
      </x:c>
      <x:c r="E7563" s="2">
        <x:v>2</x:v>
      </x:c>
      <x:c r="F7563" s="2">
        <x:v>2</x:v>
      </x:c>
      <x:c r="G7563" s="3">
        <x:v>2125534141.0999999</x:v>
      </x:c>
      <x:c r="H7563" s="3">
        <x:v>0</x:v>
      </x:c>
      <x:c r="I7563" s="3">
        <x:v>41695844</x:v>
      </x:c>
      <x:c r="J7563" s="3">
        <x:v>0</x:v>
      </x:c>
      <x:c r="K7563" s="3">
        <x:v>81785630.200000003</x:v>
      </x:c>
      <x:c r="L7563" s="3">
        <x:v>294513.8</x:v>
      </x:c>
      <x:c r="M7563" s="3">
        <x:v>0</x:v>
      </x:c>
      <x:c r="N7563" s="3">
        <x:v>12683869.5</x:v>
      </x:c>
      <x:c r="O7563" s="3">
        <x:v>1579951139.3999989</x:v>
      </x:c>
      <x:c r="P7563" s="3">
        <x:v>190053473.19999999</x:v>
      </x:c>
      <x:c r="Q7563" s="3">
        <x:v>259562219.80000001</x:v>
      </x:c>
      <x:c r="R7563" s="3">
        <x:v>3233546.4999999991</x:v>
      </x:c>
      <x:c r="S7563" s="3">
        <x:v>51243300.799999997</x:v>
      </x:c>
      <x:c r="T7563" s="3">
        <x:v>7869216.3999999994</x:v>
      </x:c>
      <x:c r="U7563" s="3">
        <x:v>0</x:v>
      </x:c>
      <x:c r="V7563" s="3">
        <x:v>0</x:v>
      </x:c>
      <x:c r="W7563" s="3">
        <x:v>0</x:v>
      </x:c>
      <x:c r="X7563" s="3">
        <x:v>0</x:v>
      </x:c>
      <x:c r="Y7563" s="3">
        <x:v>0</x:v>
      </x:c>
      <x:c r="Z7563" s="3">
        <x:v>1284116617.4000001</x:v>
      </x:c>
      <x:c r="AA7563" s="3">
        <x:v>0</x:v>
      </x:c>
      <x:c r="AB7563" s="3">
        <x:v>78372885.599999994</x:v>
      </x:c>
      <x:c r="AC7563" s="3">
        <x:v>357608200.49999988</x:v>
      </x:c>
      <x:c r="AD7563" s="7">
        <x:f t="shared" si="118"/>
        <x:v>6074004598.1999989</x:v>
      </x:c>
      <x:c r="AE7563" s="18" t="n">
        <x:f>IFERROR(AD7563/$AD$7562*100,"")</x:f>
        <x:v>82.83908129178023</x:v>
      </x:c>
    </x:row>
    <x:row r="7564">
      <x:c r="A7564" s="2">
        <x:v>7563</x:v>
      </x:c>
      <x:c r="B7564" s="2" t="s">
        <x:v>208</x:v>
      </x:c>
      <x:c r="C7564" s="2" t="s">
        <x:v>209</x:v>
      </x:c>
      <x:c r="D7564" s="2">
        <x:v>2023</x:v>
      </x:c>
      <x:c r="E7564" s="2">
        <x:v>3</x:v>
      </x:c>
      <x:c r="F7564" s="2">
        <x:v>3</x:v>
      </x:c>
      <x:c r="G7564" s="3">
        <x:v>2425947382.8000002</x:v>
      </x:c>
      <x:c r="H7564" s="3">
        <x:v>0</x:v>
      </x:c>
      <x:c r="I7564" s="3">
        <x:v>51479352.799999997</x:v>
      </x:c>
      <x:c r="J7564" s="3">
        <x:v>0</x:v>
      </x:c>
      <x:c r="K7564" s="3">
        <x:v>102994171.2</x:v>
      </x:c>
      <x:c r="L7564" s="3">
        <x:v>1378461.4</x:v>
      </x:c>
      <x:c r="M7564" s="3">
        <x:v>0</x:v>
      </x:c>
      <x:c r="N7564" s="3">
        <x:v>22619678.300000001</x:v>
      </x:c>
      <x:c r="O7564" s="3">
        <x:v>1925778771.0999999</x:v>
      </x:c>
      <x:c r="P7564" s="3">
        <x:v>221515965.59999999</x:v>
      </x:c>
      <x:c r="Q7564" s="3">
        <x:v>406672669.10000002</x:v>
      </x:c>
      <x:c r="R7564" s="3">
        <x:v>7078014.6999999993</x:v>
      </x:c>
      <x:c r="S7564" s="3">
        <x:v>95733963.399999991</x:v>
      </x:c>
      <x:c r="T7564" s="3">
        <x:v>8863125.3000000007</x:v>
      </x:c>
      <x:c r="U7564" s="3">
        <x:v>0</x:v>
      </x:c>
      <x:c r="V7564" s="3">
        <x:v>0</x:v>
      </x:c>
      <x:c r="W7564" s="3">
        <x:v>0</x:v>
      </x:c>
      <x:c r="X7564" s="3">
        <x:v>1474305.6</x:v>
      </x:c>
      <x:c r="Y7564" s="3">
        <x:v>0</x:v>
      </x:c>
      <x:c r="Z7564" s="3">
        <x:v>1445688480.0999999</x:v>
      </x:c>
      <x:c r="AA7564" s="3">
        <x:v>0</x:v>
      </x:c>
      <x:c r="AB7564" s="3">
        <x:v>115542530.90000001</x:v>
      </x:c>
      <x:c r="AC7564" s="3">
        <x:v>432336366.80000001</x:v>
      </x:c>
      <x:c r="AD7564" s="7">
        <x:f t="shared" si="118"/>
        <x:v>7265103239.1000013</x:v>
      </x:c>
      <x:c r="AE7564" s="18" t="n">
        <x:f>IFERROR(AD7564/$AD$7562*100,"")</x:f>
        <x:v>99.08363882294913</x:v>
      </x:c>
    </x:row>
    <x:row r="7565">
      <x:c r="A7565" s="2">
        <x:v>7564</x:v>
      </x:c>
      <x:c r="B7565" s="2" t="s">
        <x:v>208</x:v>
      </x:c>
      <x:c r="C7565" s="2" t="s">
        <x:v>209</x:v>
      </x:c>
      <x:c r="D7565" s="2">
        <x:v>2023</x:v>
      </x:c>
      <x:c r="E7565" s="2">
        <x:v>4</x:v>
      </x:c>
      <x:c r="F7565" s="2">
        <x:v>4</x:v>
      </x:c>
      <x:c r="G7565" s="3">
        <x:v>2737718152.5</x:v>
      </x:c>
      <x:c r="H7565" s="3">
        <x:v>0</x:v>
      </x:c>
      <x:c r="I7565" s="3">
        <x:v>64658165.400000013</x:v>
      </x:c>
      <x:c r="J7565" s="3">
        <x:v>0</x:v>
      </x:c>
      <x:c r="K7565" s="3">
        <x:v>89447087</x:v>
      </x:c>
      <x:c r="L7565" s="3">
        <x:v>0</x:v>
      </x:c>
      <x:c r="M7565" s="3">
        <x:v>0</x:v>
      </x:c>
      <x:c r="N7565" s="3">
        <x:v>17692645.300000001</x:v>
      </x:c>
      <x:c r="O7565" s="3">
        <x:v>2044121640.000001</x:v>
      </x:c>
      <x:c r="P7565" s="3">
        <x:v>234278599.5</x:v>
      </x:c>
      <x:c r="Q7565" s="3">
        <x:v>448624408.70000011</x:v>
      </x:c>
      <x:c r="R7565" s="3">
        <x:v>10573555.9</x:v>
      </x:c>
      <x:c r="S7565" s="3">
        <x:v>115894529.09999999</x:v>
      </x:c>
      <x:c r="T7565" s="3">
        <x:v>8602898.9999999981</x:v>
      </x:c>
      <x:c r="U7565" s="3">
        <x:v>0</x:v>
      </x:c>
      <x:c r="V7565" s="3">
        <x:v>0</x:v>
      </x:c>
      <x:c r="W7565" s="3">
        <x:v>47.9</x:v>
      </x:c>
      <x:c r="X7565" s="3">
        <x:v>5438102.7999999998</x:v>
      </x:c>
      <x:c r="Y7565" s="3">
        <x:v>0</x:v>
      </x:c>
      <x:c r="Z7565" s="3">
        <x:v>1316011491.8</x:v>
      </x:c>
      <x:c r="AA7565" s="3">
        <x:v>0</x:v>
      </x:c>
      <x:c r="AB7565" s="3">
        <x:v>74771969.499999985</x:v>
      </x:c>
      <x:c r="AC7565" s="3">
        <x:v>440703650.60000002</x:v>
      </x:c>
      <x:c r="AD7565" s="7">
        <x:f t="shared" si="118"/>
        <x:v>7608536945.000001</x:v>
      </x:c>
      <x:c r="AE7565" s="18" t="n">
        <x:f>IFERROR(AD7565/$AD$7562*100,"")</x:f>
        <x:v>103.76748985095435</x:v>
      </x:c>
    </x:row>
    <x:row r="7566">
      <x:c r="A7566" s="2">
        <x:v>7565</x:v>
      </x:c>
      <x:c r="B7566" s="2" t="s">
        <x:v>208</x:v>
      </x:c>
      <x:c r="C7566" s="2" t="s">
        <x:v>209</x:v>
      </x:c>
      <x:c r="D7566" s="2">
        <x:v>2023</x:v>
      </x:c>
      <x:c r="E7566" s="2">
        <x:v>5</x:v>
      </x:c>
      <x:c r="F7566" s="2">
        <x:v>5</x:v>
      </x:c>
      <x:c r="G7566" s="3">
        <x:v>3002075512.9000001</x:v>
      </x:c>
      <x:c r="H7566" s="3">
        <x:v>0</x:v>
      </x:c>
      <x:c r="I7566" s="3">
        <x:v>61849935.20000001</x:v>
      </x:c>
      <x:c r="J7566" s="3">
        <x:v>0</x:v>
      </x:c>
      <x:c r="K7566" s="3">
        <x:v>82510762.800000012</x:v>
      </x:c>
      <x:c r="L7566" s="3">
        <x:v>3979113.5</x:v>
      </x:c>
      <x:c r="M7566" s="3">
        <x:v>0</x:v>
      </x:c>
      <x:c r="N7566" s="3">
        <x:v>7100937</x:v>
      </x:c>
      <x:c r="O7566" s="3">
        <x:v>1953742459.5</x:v>
      </x:c>
      <x:c r="P7566" s="3">
        <x:v>241025844.19999999</x:v>
      </x:c>
      <x:c r="Q7566" s="3">
        <x:v>510713391.10000002</x:v>
      </x:c>
      <x:c r="R7566" s="3">
        <x:v>5891247.9000000004</x:v>
      </x:c>
      <x:c r="S7566" s="3">
        <x:v>82654075.400000006</x:v>
      </x:c>
      <x:c r="T7566" s="3">
        <x:v>6061333.3000000007</x:v>
      </x:c>
      <x:c r="U7566" s="3">
        <x:v>0</x:v>
      </x:c>
      <x:c r="V7566" s="3">
        <x:v>0</x:v>
      </x:c>
      <x:c r="W7566" s="3">
        <x:v>0</x:v>
      </x:c>
      <x:c r="X7566" s="3">
        <x:v>0</x:v>
      </x:c>
      <x:c r="Y7566" s="3">
        <x:v>0</x:v>
      </x:c>
      <x:c r="Z7566" s="3">
        <x:v>1205926326.5999999</x:v>
      </x:c>
      <x:c r="AA7566" s="3">
        <x:v>0</x:v>
      </x:c>
      <x:c r="AB7566" s="3">
        <x:v>94680174.099999994</x:v>
      </x:c>
      <x:c r="AC7566" s="3">
        <x:v>449851334.80000007</x:v>
      </x:c>
      <x:c r="AD7566" s="7">
        <x:f t="shared" si="118"/>
        <x:v>7708062448.3000002</x:v>
      </x:c>
      <x:c r="AE7566" s="18" t="n">
        <x:f>IFERROR(AD7566/$AD$7562*100,"")</x:f>
        <x:v>105.1248482666719</x:v>
      </x:c>
    </x:row>
    <x:row r="7567">
      <x:c r="A7567" s="2">
        <x:v>7566</x:v>
      </x:c>
      <x:c r="B7567" s="2" t="s">
        <x:v>208</x:v>
      </x:c>
      <x:c r="C7567" s="2" t="s">
        <x:v>209</x:v>
      </x:c>
      <x:c r="D7567" s="2">
        <x:v>2023</x:v>
      </x:c>
      <x:c r="E7567" s="2">
        <x:v>6</x:v>
      </x:c>
      <x:c r="F7567" s="2">
        <x:v>6</x:v>
      </x:c>
      <x:c r="G7567" s="3">
        <x:v>2834273047.6999998</x:v>
      </x:c>
      <x:c r="H7567" s="3">
        <x:v>0</x:v>
      </x:c>
      <x:c r="I7567" s="3">
        <x:v>69352926.699999988</x:v>
      </x:c>
      <x:c r="J7567" s="3">
        <x:v>0</x:v>
      </x:c>
      <x:c r="K7567" s="3">
        <x:v>69682296.200000018</x:v>
      </x:c>
      <x:c r="L7567" s="3">
        <x:v>0</x:v>
      </x:c>
      <x:c r="M7567" s="3">
        <x:v>0</x:v>
      </x:c>
      <x:c r="N7567" s="3">
        <x:v>11654308.300000001</x:v>
      </x:c>
      <x:c r="O7567" s="3">
        <x:v>1913852874.9000001</x:v>
      </x:c>
      <x:c r="P7567" s="3">
        <x:v>232488650.69999999</x:v>
      </x:c>
      <x:c r="Q7567" s="3">
        <x:v>500334125.30000007</x:v>
      </x:c>
      <x:c r="R7567" s="3">
        <x:v>4039044.4</x:v>
      </x:c>
      <x:c r="S7567" s="3">
        <x:v>101544494.7</x:v>
      </x:c>
      <x:c r="T7567" s="3">
        <x:v>5307415.1999999993</x:v>
      </x:c>
      <x:c r="U7567" s="3">
        <x:v>0</x:v>
      </x:c>
      <x:c r="V7567" s="3">
        <x:v>0</x:v>
      </x:c>
      <x:c r="W7567" s="3">
        <x:v>0</x:v>
      </x:c>
      <x:c r="X7567" s="3">
        <x:v>489952.3</x:v>
      </x:c>
      <x:c r="Y7567" s="3">
        <x:v>0</x:v>
      </x:c>
      <x:c r="Z7567" s="3">
        <x:v>1105634392.5999999</x:v>
      </x:c>
      <x:c r="AA7567" s="3">
        <x:v>0</x:v>
      </x:c>
      <x:c r="AB7567" s="3">
        <x:v>102018490</x:v>
      </x:c>
      <x:c r="AC7567" s="3">
        <x:v>457419302.5</x:v>
      </x:c>
      <x:c r="AD7567" s="7">
        <x:f t="shared" si="118"/>
        <x:v>7408091321.4999981</x:v>
      </x:c>
      <x:c r="AE7567" s="18" t="n">
        <x:f>IFERROR(AD7567/$AD$7562*100,"")</x:f>
        <x:v>101.03375281943825</x:v>
      </x:c>
    </x:row>
    <x:row r="7568">
      <x:c r="A7568" s="2">
        <x:v>7567</x:v>
      </x:c>
      <x:c r="B7568" s="2" t="s">
        <x:v>208</x:v>
      </x:c>
      <x:c r="C7568" s="2" t="s">
        <x:v>209</x:v>
      </x:c>
      <x:c r="D7568" s="2">
        <x:v>2023</x:v>
      </x:c>
      <x:c r="E7568" s="2">
        <x:v>7</x:v>
      </x:c>
      <x:c r="F7568" s="2">
        <x:v>7</x:v>
      </x:c>
      <x:c r="G7568" s="3">
        <x:v>3044764070.5</x:v>
      </x:c>
      <x:c r="H7568" s="3">
        <x:v>0</x:v>
      </x:c>
      <x:c r="I7568" s="3">
        <x:v>73223290.199999988</x:v>
      </x:c>
      <x:c r="J7568" s="3">
        <x:v>0</x:v>
      </x:c>
      <x:c r="K7568" s="3">
        <x:v>79146465.099999979</x:v>
      </x:c>
      <x:c r="L7568" s="3">
        <x:v>35918867.099999987</x:v>
      </x:c>
      <x:c r="M7568" s="3">
        <x:v>0</x:v>
      </x:c>
      <x:c r="N7568" s="3">
        <x:v>9157535.5</x:v>
      </x:c>
      <x:c r="O7568" s="3">
        <x:v>2012159115.7</x:v>
      </x:c>
      <x:c r="P7568" s="3">
        <x:v>246883017.40000001</x:v>
      </x:c>
      <x:c r="Q7568" s="3">
        <x:v>530547324.20000023</x:v>
      </x:c>
      <x:c r="R7568" s="3">
        <x:v>3032470.2</x:v>
      </x:c>
      <x:c r="S7568" s="3">
        <x:v>108759910.40000001</x:v>
      </x:c>
      <x:c r="T7568" s="3">
        <x:v>10424220.5</x:v>
      </x:c>
      <x:c r="U7568" s="3">
        <x:v>0</x:v>
      </x:c>
      <x:c r="V7568" s="3">
        <x:v>0</x:v>
      </x:c>
      <x:c r="W7568" s="3">
        <x:v>31039008.699999999</x:v>
      </x:c>
      <x:c r="X7568" s="3">
        <x:v>1769008.7</x:v>
      </x:c>
      <x:c r="Y7568" s="3">
        <x:v>0</x:v>
      </x:c>
      <x:c r="Z7568" s="3">
        <x:v>1098442286.7</x:v>
      </x:c>
      <x:c r="AA7568" s="3">
        <x:v>0</x:v>
      </x:c>
      <x:c r="AB7568" s="3">
        <x:v>80134351.799999997</x:v>
      </x:c>
      <x:c r="AC7568" s="3">
        <x:v>430781131.10000002</x:v>
      </x:c>
      <x:c r="AD7568" s="7">
        <x:f t="shared" si="118"/>
        <x:v>7796182073.7999983</x:v>
      </x:c>
      <x:c r="AE7568" s="18" t="n">
        <x:f>IFERROR(AD7568/$AD$7562*100,"")</x:f>
        <x:v>106.32664992852096</x:v>
      </x:c>
    </x:row>
    <x:row r="7569">
      <x:c r="A7569" s="2">
        <x:v>7568</x:v>
      </x:c>
      <x:c r="B7569" s="2" t="s">
        <x:v>208</x:v>
      </x:c>
      <x:c r="C7569" s="2" t="s">
        <x:v>209</x:v>
      </x:c>
      <x:c r="D7569" s="2">
        <x:v>2023</x:v>
      </x:c>
      <x:c r="E7569" s="2">
        <x:v>8</x:v>
      </x:c>
      <x:c r="F7569" s="2">
        <x:v>8</x:v>
      </x:c>
      <x:c r="G7569" s="3">
        <x:v>3175256135.6999998</x:v>
      </x:c>
      <x:c r="H7569" s="3">
        <x:v>0</x:v>
      </x:c>
      <x:c r="I7569" s="3">
        <x:v>50745153.700000003</x:v>
      </x:c>
      <x:c r="J7569" s="3">
        <x:v>0</x:v>
      </x:c>
      <x:c r="K7569" s="3">
        <x:v>92180064.300000012</x:v>
      </x:c>
      <x:c r="L7569" s="3">
        <x:v>107577433.5</x:v>
      </x:c>
      <x:c r="M7569" s="3">
        <x:v>0</x:v>
      </x:c>
      <x:c r="N7569" s="3">
        <x:v>22089874.600000001</x:v>
      </x:c>
      <x:c r="O7569" s="3">
        <x:v>2000762063.299999</x:v>
      </x:c>
      <x:c r="P7569" s="3">
        <x:v>256171975.8000001</x:v>
      </x:c>
      <x:c r="Q7569" s="3">
        <x:v>577730438.20000005</x:v>
      </x:c>
      <x:c r="R7569" s="3">
        <x:v>5496911.4000000013</x:v>
      </x:c>
      <x:c r="S7569" s="3">
        <x:v>111196377.40000001</x:v>
      </x:c>
      <x:c r="T7569" s="3">
        <x:v>10017529.4</x:v>
      </x:c>
      <x:c r="U7569" s="3">
        <x:v>0</x:v>
      </x:c>
      <x:c r="V7569" s="3">
        <x:v>0</x:v>
      </x:c>
      <x:c r="W7569" s="3">
        <x:v>0</x:v>
      </x:c>
      <x:c r="X7569" s="3">
        <x:v>742235.9</x:v>
      </x:c>
      <x:c r="Y7569" s="3">
        <x:v>0</x:v>
      </x:c>
      <x:c r="Z7569" s="3">
        <x:v>1458293705.0999999</x:v>
      </x:c>
      <x:c r="AA7569" s="3">
        <x:v>0</x:v>
      </x:c>
      <x:c r="AB7569" s="3">
        <x:v>82922519.900000006</x:v>
      </x:c>
      <x:c r="AC7569" s="3">
        <x:v>498516245.30000007</x:v>
      </x:c>
      <x:c r="AD7569" s="7">
        <x:f t="shared" si="118"/>
        <x:v>8449698663.4999971</x:v>
      </x:c>
      <x:c r="AE7569" s="18" t="n">
        <x:f>IFERROR(AD7569/$AD$7562*100,"")</x:f>
        <x:v>115.23950355324959</x:v>
      </x:c>
    </x:row>
    <x:row r="7570">
      <x:c r="A7570" s="2">
        <x:v>7569</x:v>
      </x:c>
      <x:c r="B7570" s="2" t="s">
        <x:v>208</x:v>
      </x:c>
      <x:c r="C7570" s="2" t="s">
        <x:v>209</x:v>
      </x:c>
      <x:c r="D7570" s="2">
        <x:v>2023</x:v>
      </x:c>
      <x:c r="E7570" s="2">
        <x:v>9</x:v>
      </x:c>
      <x:c r="F7570" s="2">
        <x:v>9</x:v>
      </x:c>
      <x:c r="G7570" s="3">
        <x:v>3883542199.5</x:v>
      </x:c>
      <x:c r="H7570" s="3">
        <x:v>0</x:v>
      </x:c>
      <x:c r="I7570" s="3">
        <x:v>75241368.799999997</x:v>
      </x:c>
      <x:c r="J7570" s="3">
        <x:v>0</x:v>
      </x:c>
      <x:c r="K7570" s="3">
        <x:v>73575692.599999994</x:v>
      </x:c>
      <x:c r="L7570" s="3">
        <x:v>970902.70000000007</x:v>
      </x:c>
      <x:c r="M7570" s="3">
        <x:v>0</x:v>
      </x:c>
      <x:c r="N7570" s="3">
        <x:v>11001759.800000001</x:v>
      </x:c>
      <x:c r="O7570" s="3">
        <x:v>2089846326.3</x:v>
      </x:c>
      <x:c r="P7570" s="3">
        <x:v>305956655.80000007</x:v>
      </x:c>
      <x:c r="Q7570" s="3">
        <x:v>417532631.60000002</x:v>
      </x:c>
      <x:c r="R7570" s="3">
        <x:v>10887766</x:v>
      </x:c>
      <x:c r="S7570" s="3">
        <x:v>114168466.5</x:v>
      </x:c>
      <x:c r="T7570" s="3">
        <x:v>6462639.2999999998</x:v>
      </x:c>
      <x:c r="U7570" s="3">
        <x:v>0</x:v>
      </x:c>
      <x:c r="V7570" s="3">
        <x:v>0</x:v>
      </x:c>
      <x:c r="W7570" s="3">
        <x:v>0</x:v>
      </x:c>
      <x:c r="X7570" s="3">
        <x:v>501758.4</x:v>
      </x:c>
      <x:c r="Y7570" s="3">
        <x:v>0</x:v>
      </x:c>
      <x:c r="Z7570" s="3">
        <x:v>1531280995</x:v>
      </x:c>
      <x:c r="AA7570" s="3">
        <x:v>0</x:v>
      </x:c>
      <x:c r="AB7570" s="3">
        <x:v>90267357.599999994</x:v>
      </x:c>
      <x:c r="AC7570" s="3">
        <x:v>443676779.80000007</x:v>
      </x:c>
      <x:c r="AD7570" s="7">
        <x:f t="shared" si="118"/>
        <x:v>9054913299.6999989</x:v>
      </x:c>
      <x:c r="AE7570" s="18" t="n">
        <x:f>IFERROR(AD7570/$AD$7562*100,"")</x:f>
        <x:v>123.49360076977203</x:v>
      </x:c>
    </x:row>
    <x:row r="7571">
      <x:c r="A7571" s="2">
        <x:v>7570</x:v>
      </x:c>
      <x:c r="B7571" s="2" t="s">
        <x:v>208</x:v>
      </x:c>
      <x:c r="C7571" s="2" t="s">
        <x:v>209</x:v>
      </x:c>
      <x:c r="D7571" s="2">
        <x:v>2023</x:v>
      </x:c>
      <x:c r="E7571" s="2">
        <x:v>10</x:v>
      </x:c>
      <x:c r="F7571" s="2">
        <x:v>10</x:v>
      </x:c>
      <x:c r="G7571" s="3">
        <x:v>2820915882</x:v>
      </x:c>
      <x:c r="H7571" s="3">
        <x:v>0</x:v>
      </x:c>
      <x:c r="I7571" s="3">
        <x:v>116903190.09999999</x:v>
      </x:c>
      <x:c r="J7571" s="3">
        <x:v>0</x:v>
      </x:c>
      <x:c r="K7571" s="3">
        <x:v>107917479.40000001</x:v>
      </x:c>
      <x:c r="L7571" s="3">
        <x:v>462930.1</x:v>
      </x:c>
      <x:c r="M7571" s="3">
        <x:v>0</x:v>
      </x:c>
      <x:c r="N7571" s="3">
        <x:v>10559005.300000001</x:v>
      </x:c>
      <x:c r="O7571" s="3">
        <x:v>2083615167.8</x:v>
      </x:c>
      <x:c r="P7571" s="3">
        <x:v>246582324.30000001</x:v>
      </x:c>
      <x:c r="Q7571" s="3">
        <x:v>693097961.40000021</x:v>
      </x:c>
      <x:c r="R7571" s="3">
        <x:v>8946060.8999999985</x:v>
      </x:c>
      <x:c r="S7571" s="3">
        <x:v>126034083.90000001</x:v>
      </x:c>
      <x:c r="T7571" s="3">
        <x:v>6238316.0999999987</x:v>
      </x:c>
      <x:c r="U7571" s="3">
        <x:v>0</x:v>
      </x:c>
      <x:c r="V7571" s="3">
        <x:v>0</x:v>
      </x:c>
      <x:c r="W7571" s="3">
        <x:v>0</x:v>
      </x:c>
      <x:c r="X7571" s="3">
        <x:v>0</x:v>
      </x:c>
      <x:c r="Y7571" s="3">
        <x:v>0</x:v>
      </x:c>
      <x:c r="Z7571" s="3">
        <x:v>1456533154.8</x:v>
      </x:c>
      <x:c r="AA7571" s="3">
        <x:v>0</x:v>
      </x:c>
      <x:c r="AB7571" s="3">
        <x:v>73839460</x:v>
      </x:c>
      <x:c r="AC7571" s="3">
        <x:v>456592750.39999998</x:v>
      </x:c>
      <x:c r="AD7571" s="7">
        <x:f t="shared" si="118"/>
        <x:v>8208237766.5</x:v>
      </x:c>
      <x:c r="AE7571" s="18" t="n">
        <x:f>IFERROR(AD7571/$AD$7562*100,"")</x:f>
        <x:v>111.94638802263302</x:v>
      </x:c>
    </x:row>
    <x:row r="7572">
      <x:c r="A7572" s="2">
        <x:v>7571</x:v>
      </x:c>
      <x:c r="B7572" s="2" t="s">
        <x:v>208</x:v>
      </x:c>
      <x:c r="C7572" s="2" t="s">
        <x:v>209</x:v>
      </x:c>
      <x:c r="D7572" s="2">
        <x:v>2023</x:v>
      </x:c>
      <x:c r="E7572" s="2">
        <x:v>11</x:v>
      </x:c>
      <x:c r="F7572" s="2">
        <x:v>11</x:v>
      </x:c>
      <x:c r="G7572" s="3">
        <x:v>2524478528.6999998</x:v>
      </x:c>
      <x:c r="H7572" s="3">
        <x:v>0</x:v>
      </x:c>
      <x:c r="I7572" s="3">
        <x:v>67001211.199999988</x:v>
      </x:c>
      <x:c r="J7572" s="3">
        <x:v>0</x:v>
      </x:c>
      <x:c r="K7572" s="3">
        <x:v>71805662.999999985</x:v>
      </x:c>
      <x:c r="L7572" s="3">
        <x:v>177494.1</x:v>
      </x:c>
      <x:c r="M7572" s="3">
        <x:v>0</x:v>
      </x:c>
      <x:c r="N7572" s="3">
        <x:v>12779501.5</x:v>
      </x:c>
      <x:c r="O7572" s="3">
        <x:v>1756537637</x:v>
      </x:c>
      <x:c r="P7572" s="3">
        <x:v>200021236.69999999</x:v>
      </x:c>
      <x:c r="Q7572" s="3">
        <x:v>555842398.80000007</x:v>
      </x:c>
      <x:c r="R7572" s="3">
        <x:v>10359243.5</x:v>
      </x:c>
      <x:c r="S7572" s="3">
        <x:v>68535625.700000003</x:v>
      </x:c>
      <x:c r="T7572" s="3">
        <x:v>4672017.2</x:v>
      </x:c>
      <x:c r="U7572" s="3">
        <x:v>0</x:v>
      </x:c>
      <x:c r="V7572" s="3">
        <x:v>0</x:v>
      </x:c>
      <x:c r="W7572" s="3">
        <x:v>0</x:v>
      </x:c>
      <x:c r="X7572" s="3">
        <x:v>0</x:v>
      </x:c>
      <x:c r="Y7572" s="3">
        <x:v>0</x:v>
      </x:c>
      <x:c r="Z7572" s="3">
        <x:v>1370076555.5</x:v>
      </x:c>
      <x:c r="AA7572" s="3">
        <x:v>0</x:v>
      </x:c>
      <x:c r="AB7572" s="3">
        <x:v>85055909.099999994</x:v>
      </x:c>
      <x:c r="AC7572" s="3">
        <x:v>495978779.10000002</x:v>
      </x:c>
      <x:c r="AD7572" s="7">
        <x:f t="shared" si="118"/>
        <x:v>7223321801.1000004</x:v>
      </x:c>
      <x:c r="AE7572" s="18" t="n">
        <x:f>IFERROR(AD7572/$AD$7562*100,"")</x:f>
        <x:v>98.51381114451844</x:v>
      </x:c>
    </x:row>
    <x:row r="7573">
      <x:c r="A7573" s="2">
        <x:v>7572</x:v>
      </x:c>
      <x:c r="B7573" s="2" t="s">
        <x:v>208</x:v>
      </x:c>
      <x:c r="C7573" s="2" t="s">
        <x:v>209</x:v>
      </x:c>
      <x:c r="D7573" s="2">
        <x:v>2023</x:v>
      </x:c>
      <x:c r="E7573" s="2">
        <x:v>12</x:v>
      </x:c>
      <x:c r="F7573" s="2">
        <x:v>12</x:v>
      </x:c>
      <x:c r="G7573" s="3">
        <x:v>2754705429.000001</x:v>
      </x:c>
      <x:c r="H7573" s="3">
        <x:v>0</x:v>
      </x:c>
      <x:c r="I7573" s="3">
        <x:v>57115520.299999997</x:v>
      </x:c>
      <x:c r="J7573" s="3">
        <x:v>0</x:v>
      </x:c>
      <x:c r="K7573" s="3">
        <x:v>73108777.099999994</x:v>
      </x:c>
      <x:c r="L7573" s="3">
        <x:v>20860272.699999999</x:v>
      </x:c>
      <x:c r="M7573" s="3">
        <x:v>0</x:v>
      </x:c>
      <x:c r="N7573" s="3">
        <x:v>9028068.5999999978</x:v>
      </x:c>
      <x:c r="O7573" s="3">
        <x:v>1724990831.3999989</x:v>
      </x:c>
      <x:c r="P7573" s="3">
        <x:v>215106138.10000011</x:v>
      </x:c>
      <x:c r="Q7573" s="3">
        <x:v>370108814.89999998</x:v>
      </x:c>
      <x:c r="R7573" s="3">
        <x:v>4665933.2</x:v>
      </x:c>
      <x:c r="S7573" s="3">
        <x:v>64995516.499999993</x:v>
      </x:c>
      <x:c r="T7573" s="3">
        <x:v>5407024.2999999998</x:v>
      </x:c>
      <x:c r="U7573" s="3">
        <x:v>0</x:v>
      </x:c>
      <x:c r="V7573" s="3">
        <x:v>0</x:v>
      </x:c>
      <x:c r="W7573" s="3">
        <x:v>0</x:v>
      </x:c>
      <x:c r="X7573" s="3">
        <x:v>0</x:v>
      </x:c>
      <x:c r="Y7573" s="3">
        <x:v>0</x:v>
      </x:c>
      <x:c r="Z7573" s="3">
        <x:v>1307016671.0999999</x:v>
      </x:c>
      <x:c r="AA7573" s="3">
        <x:v>0</x:v>
      </x:c>
      <x:c r="AB7573" s="3">
        <x:v>76436438.599999994</x:v>
      </x:c>
      <x:c r="AC7573" s="3">
        <x:v>531207629.89999998</x:v>
      </x:c>
      <x:c r="AD7573" s="7">
        <x:f t="shared" si="118"/>
        <x:v>7214753065.6999989</x:v>
      </x:c>
      <x:c r="AE7573" s="18" t="n">
        <x:f>IFERROR(AD7573/$AD$7562*100,"")</x:f>
        <x:v>98.39694818254789</x:v>
      </x:c>
    </x:row>
    <x:row r="7574">
      <x:c r="A7574" s="2">
        <x:v>7573</x:v>
      </x:c>
      <x:c r="B7574" s="2" t="s">
        <x:v>208</x:v>
      </x:c>
      <x:c r="C7574" s="2" t="s">
        <x:v>209</x:v>
      </x:c>
      <x:c r="D7574" s="2">
        <x:v>2024</x:v>
      </x:c>
      <x:c r="E7574" s="2">
        <x:v>1</x:v>
      </x:c>
      <x:c r="F7574" s="2">
        <x:v>13</x:v>
      </x:c>
      <x:c r="G7574" s="3">
        <x:v>2592512633.9000001</x:v>
      </x:c>
      <x:c r="H7574" s="3">
        <x:v>0</x:v>
      </x:c>
      <x:c r="I7574" s="3">
        <x:v>35276266.500000007</x:v>
      </x:c>
      <x:c r="J7574" s="3">
        <x:v>0</x:v>
      </x:c>
      <x:c r="K7574" s="3">
        <x:v>131693066</x:v>
      </x:c>
      <x:c r="L7574" s="3">
        <x:v>408437</x:v>
      </x:c>
      <x:c r="M7574" s="3">
        <x:v>0</x:v>
      </x:c>
      <x:c r="N7574" s="3">
        <x:v>12436511.300000001</x:v>
      </x:c>
      <x:c r="O7574" s="3">
        <x:v>1535030124.5</x:v>
      </x:c>
      <x:c r="P7574" s="3">
        <x:v>212861988.09999999</x:v>
      </x:c>
      <x:c r="Q7574" s="3">
        <x:v>177633180.30000001</x:v>
      </x:c>
      <x:c r="R7574" s="3">
        <x:v>1533825.3</x:v>
      </x:c>
      <x:c r="S7574" s="3">
        <x:v>89149574.600000009</x:v>
      </x:c>
      <x:c r="T7574" s="3">
        <x:v>5516571.5999999996</x:v>
      </x:c>
      <x:c r="U7574" s="3">
        <x:v>0</x:v>
      </x:c>
      <x:c r="V7574" s="3">
        <x:v>0</x:v>
      </x:c>
      <x:c r="W7574" s="3">
        <x:v>26856732.899999999</x:v>
      </x:c>
      <x:c r="X7574" s="3">
        <x:v>0</x:v>
      </x:c>
      <x:c r="Y7574" s="3">
        <x:v>0</x:v>
      </x:c>
      <x:c r="Z7574" s="3">
        <x:v>1252853044.9000001</x:v>
      </x:c>
      <x:c r="AA7574" s="3">
        <x:v>0</x:v>
      </x:c>
      <x:c r="AB7574" s="3">
        <x:v>72379021.599999994</x:v>
      </x:c>
      <x:c r="AC7574" s="3">
        <x:v>567616999.29999995</x:v>
      </x:c>
      <x:c r="AD7574" s="7">
        <x:f t="shared" si="118"/>
        <x:v>6713757977.8000021</x:v>
      </x:c>
      <x:c r="AE7574" s="18" t="n">
        <x:f>IFERROR(AD7574/$AD$7562*100,"")</x:f>
        <x:v>91.56422816359543</x:v>
      </x:c>
    </x:row>
    <x:row r="7575">
      <x:c r="A7575" s="2">
        <x:v>7574</x:v>
      </x:c>
      <x:c r="B7575" s="2" t="s">
        <x:v>208</x:v>
      </x:c>
      <x:c r="C7575" s="2" t="s">
        <x:v>209</x:v>
      </x:c>
      <x:c r="D7575" s="2">
        <x:v>2024</x:v>
      </x:c>
      <x:c r="E7575" s="2">
        <x:v>2</x:v>
      </x:c>
      <x:c r="F7575" s="2">
        <x:v>14</x:v>
      </x:c>
      <x:c r="G7575" s="3">
        <x:v>3336909893.1999989</x:v>
      </x:c>
      <x:c r="H7575" s="3">
        <x:v>0</x:v>
      </x:c>
      <x:c r="I7575" s="3">
        <x:v>55135893.000000007</x:v>
      </x:c>
      <x:c r="J7575" s="3">
        <x:v>0</x:v>
      </x:c>
      <x:c r="K7575" s="3">
        <x:v>89314685.100000009</x:v>
      </x:c>
      <x:c r="L7575" s="3">
        <x:v>0</x:v>
      </x:c>
      <x:c r="M7575" s="3">
        <x:v>0</x:v>
      </x:c>
      <x:c r="N7575" s="3">
        <x:v>19162965.399999999</x:v>
      </x:c>
      <x:c r="O7575" s="3">
        <x:v>1736691930.4000001</x:v>
      </x:c>
      <x:c r="P7575" s="3">
        <x:v>269216927.60000002</x:v>
      </x:c>
      <x:c r="Q7575" s="3">
        <x:v>211168735</x:v>
      </x:c>
      <x:c r="R7575" s="3">
        <x:v>3358551.5</x:v>
      </x:c>
      <x:c r="S7575" s="3">
        <x:v>84228175.699999988</x:v>
      </x:c>
      <x:c r="T7575" s="3">
        <x:v>6506664.7999999989</x:v>
      </x:c>
      <x:c r="U7575" s="3">
        <x:v>0</x:v>
      </x:c>
      <x:c r="V7575" s="3">
        <x:v>0</x:v>
      </x:c>
      <x:c r="W7575" s="3">
        <x:v>0</x:v>
      </x:c>
      <x:c r="X7575" s="3">
        <x:v>0</x:v>
      </x:c>
      <x:c r="Y7575" s="3">
        <x:v>0</x:v>
      </x:c>
      <x:c r="Z7575" s="3">
        <x:v>1325365209.4000001</x:v>
      </x:c>
      <x:c r="AA7575" s="3">
        <x:v>0</x:v>
      </x:c>
      <x:c r="AB7575" s="3">
        <x:v>104527276.09999999</x:v>
      </x:c>
      <x:c r="AC7575" s="3">
        <x:v>472919428.89999998</x:v>
      </x:c>
      <x:c r="AD7575" s="7">
        <x:f t="shared" si="118"/>
        <x:v>7714506336.0999985</x:v>
      </x:c>
      <x:c r="AE7575" s="18" t="n">
        <x:f>IFERROR(AD7575/$AD$7562*100,"")</x:f>
        <x:v>105.21273192508357</x:v>
      </x:c>
    </x:row>
    <x:row r="7576">
      <x:c r="A7576" s="2">
        <x:v>7575</x:v>
      </x:c>
      <x:c r="B7576" s="2" t="s">
        <x:v>208</x:v>
      </x:c>
      <x:c r="C7576" s="2" t="s">
        <x:v>209</x:v>
      </x:c>
      <x:c r="D7576" s="2">
        <x:v>2024</x:v>
      </x:c>
      <x:c r="E7576" s="2">
        <x:v>3</x:v>
      </x:c>
      <x:c r="F7576" s="2">
        <x:v>15</x:v>
      </x:c>
      <x:c r="G7576" s="3">
        <x:v>2814776358.7999992</x:v>
      </x:c>
      <x:c r="H7576" s="3">
        <x:v>0</x:v>
      </x:c>
      <x:c r="I7576" s="3">
        <x:v>60580923.799999997</x:v>
      </x:c>
      <x:c r="J7576" s="3">
        <x:v>0</x:v>
      </x:c>
      <x:c r="K7576" s="3">
        <x:v>88507853.200000003</x:v>
      </x:c>
      <x:c r="L7576" s="3">
        <x:v>589001.80000000005</x:v>
      </x:c>
      <x:c r="M7576" s="3">
        <x:v>0</x:v>
      </x:c>
      <x:c r="N7576" s="3">
        <x:v>8697989.5999999996</x:v>
      </x:c>
      <x:c r="O7576" s="3">
        <x:v>2077210903.0999999</x:v>
      </x:c>
      <x:c r="P7576" s="3">
        <x:v>255195143.19999999</x:v>
      </x:c>
      <x:c r="Q7576" s="3">
        <x:v>443522014.99999988</x:v>
      </x:c>
      <x:c r="R7576" s="3">
        <x:v>4459368</x:v>
      </x:c>
      <x:c r="S7576" s="3">
        <x:v>96174419.000000015</x:v>
      </x:c>
      <x:c r="T7576" s="3">
        <x:v>9936189.7999999989</x:v>
      </x:c>
      <x:c r="U7576" s="3">
        <x:v>0</x:v>
      </x:c>
      <x:c r="V7576" s="3">
        <x:v>0</x:v>
      </x:c>
      <x:c r="W7576" s="3">
        <x:v>0</x:v>
      </x:c>
      <x:c r="X7576" s="3">
        <x:v>0</x:v>
      </x:c>
      <x:c r="Y7576" s="3">
        <x:v>0</x:v>
      </x:c>
      <x:c r="Z7576" s="3">
        <x:v>1483920962.9000001</x:v>
      </x:c>
      <x:c r="AA7576" s="3">
        <x:v>0</x:v>
      </x:c>
      <x:c r="AB7576" s="3">
        <x:v>115041275.90000001</x:v>
      </x:c>
      <x:c r="AC7576" s="3">
        <x:v>485026117.80000001</x:v>
      </x:c>
      <x:c r="AD7576" s="7">
        <x:f t="shared" si="118"/>
        <x:v>7943638521.8999987</x:v>
      </x:c>
      <x:c r="AE7576" s="18" t="n">
        <x:f>IFERROR(AD7576/$AD$7562*100,"")</x:f>
        <x:v>108.33770482544564</x:v>
      </x:c>
    </x:row>
    <x:row r="7577">
      <x:c r="A7577" s="2">
        <x:v>7576</x:v>
      </x:c>
      <x:c r="B7577" s="2" t="s">
        <x:v>208</x:v>
      </x:c>
      <x:c r="C7577" s="2" t="s">
        <x:v>209</x:v>
      </x:c>
      <x:c r="D7577" s="2">
        <x:v>2024</x:v>
      </x:c>
      <x:c r="E7577" s="2">
        <x:v>4</x:v>
      </x:c>
      <x:c r="F7577" s="2">
        <x:v>16</x:v>
      </x:c>
      <x:c r="G7577" s="3">
        <x:v>2973286059.4000001</x:v>
      </x:c>
      <x:c r="H7577" s="3">
        <x:v>0</x:v>
      </x:c>
      <x:c r="I7577" s="3">
        <x:v>74579956.799999997</x:v>
      </x:c>
      <x:c r="J7577" s="3">
        <x:v>0</x:v>
      </x:c>
      <x:c r="K7577" s="3">
        <x:v>90332919.900000006</x:v>
      </x:c>
      <x:c r="L7577" s="3">
        <x:v>1522996.2</x:v>
      </x:c>
      <x:c r="M7577" s="3">
        <x:v>0</x:v>
      </x:c>
      <x:c r="N7577" s="3">
        <x:v>13628857.1</x:v>
      </x:c>
      <x:c r="O7577" s="3">
        <x:v>2189438532.3000002</x:v>
      </x:c>
      <x:c r="P7577" s="3">
        <x:v>291281630.99999988</x:v>
      </x:c>
      <x:c r="Q7577" s="3">
        <x:v>449032316.10000008</x:v>
      </x:c>
      <x:c r="R7577" s="3">
        <x:v>11633794</x:v>
      </x:c>
      <x:c r="S7577" s="3">
        <x:v>115014639.8</x:v>
      </x:c>
      <x:c r="T7577" s="3">
        <x:v>7503790</x:v>
      </x:c>
      <x:c r="U7577" s="3">
        <x:v>0</x:v>
      </x:c>
      <x:c r="V7577" s="3">
        <x:v>0</x:v>
      </x:c>
      <x:c r="W7577" s="3">
        <x:v>0</x:v>
      </x:c>
      <x:c r="X7577" s="3">
        <x:v>1624529.3</x:v>
      </x:c>
      <x:c r="Y7577" s="3">
        <x:v>0</x:v>
      </x:c>
      <x:c r="Z7577" s="3">
        <x:v>1437570696.5999999</x:v>
      </x:c>
      <x:c r="AA7577" s="3">
        <x:v>0</x:v>
      </x:c>
      <x:c r="AB7577" s="3">
        <x:v>69718794.800000012</x:v>
      </x:c>
      <x:c r="AC7577" s="3">
        <x:v>598237787.5999999</x:v>
      </x:c>
      <x:c r="AD7577" s="7">
        <x:f t="shared" si="118"/>
        <x:v>8324407300.9000015</x:v>
      </x:c>
      <x:c r="AE7577" s="18" t="n">
        <x:f>IFERROR(AD7577/$AD$7562*100,"")</x:f>
        <x:v>113.5307426849001</x:v>
      </x:c>
    </x:row>
    <x:row r="7578">
      <x:c r="A7578" s="2">
        <x:v>7577</x:v>
      </x:c>
      <x:c r="B7578" s="2" t="s">
        <x:v>208</x:v>
      </x:c>
      <x:c r="C7578" s="2" t="s">
        <x:v>209</x:v>
      </x:c>
      <x:c r="D7578" s="2">
        <x:v>2024</x:v>
      </x:c>
      <x:c r="E7578" s="2">
        <x:v>5</x:v>
      </x:c>
      <x:c r="F7578" s="2">
        <x:v>17</x:v>
      </x:c>
      <x:c r="G7578" s="3">
        <x:v>3047445419.9000001</x:v>
      </x:c>
      <x:c r="H7578" s="3">
        <x:v>0</x:v>
      </x:c>
      <x:c r="I7578" s="3">
        <x:v>47658920.799999997</x:v>
      </x:c>
      <x:c r="J7578" s="3">
        <x:v>0</x:v>
      </x:c>
      <x:c r="K7578" s="3">
        <x:v>89904760.099999979</x:v>
      </x:c>
      <x:c r="L7578" s="3">
        <x:v>3634981.9</x:v>
      </x:c>
      <x:c r="M7578" s="3">
        <x:v>0</x:v>
      </x:c>
      <x:c r="N7578" s="3">
        <x:v>10651005.699999999</x:v>
      </x:c>
      <x:c r="O7578" s="3">
        <x:v>2073220897.499999</x:v>
      </x:c>
      <x:c r="P7578" s="3">
        <x:v>271494373.49999988</x:v>
      </x:c>
      <x:c r="Q7578" s="3">
        <x:v>531085103</x:v>
      </x:c>
      <x:c r="R7578" s="3">
        <x:v>7269601.8999999994</x:v>
      </x:c>
      <x:c r="S7578" s="3">
        <x:v>81207110.400000006</x:v>
      </x:c>
      <x:c r="T7578" s="3">
        <x:v>7265176</x:v>
      </x:c>
      <x:c r="U7578" s="3">
        <x:v>0</x:v>
      </x:c>
      <x:c r="V7578" s="3">
        <x:v>0</x:v>
      </x:c>
      <x:c r="W7578" s="3">
        <x:v>0</x:v>
      </x:c>
      <x:c r="X7578" s="3">
        <x:v>726631.5</x:v>
      </x:c>
      <x:c r="Y7578" s="3">
        <x:v>0</x:v>
      </x:c>
      <x:c r="Z7578" s="3">
        <x:v>1410519959.9000001</x:v>
      </x:c>
      <x:c r="AA7578" s="3">
        <x:v>0</x:v>
      </x:c>
      <x:c r="AB7578" s="3">
        <x:v>100980125.59999999</x:v>
      </x:c>
      <x:c r="AC7578" s="3">
        <x:v>549766162.5</x:v>
      </x:c>
      <x:c r="AD7578" s="7">
        <x:f t="shared" si="118"/>
        <x:v>8232830230.1999989</x:v>
      </x:c>
      <x:c r="AE7578" s="18" t="n">
        <x:f>IFERROR(AD7578/$AD$7562*100,"")</x:f>
        <x:v>112.28178735707097</x:v>
      </x:c>
    </x:row>
    <x:row r="7579">
      <x:c r="A7579" s="2">
        <x:v>7578</x:v>
      </x:c>
      <x:c r="B7579" s="2" t="s">
        <x:v>208</x:v>
      </x:c>
      <x:c r="C7579" s="2" t="s">
        <x:v>209</x:v>
      </x:c>
      <x:c r="D7579" s="2">
        <x:v>2024</x:v>
      </x:c>
      <x:c r="E7579" s="2">
        <x:v>6</x:v>
      </x:c>
      <x:c r="F7579" s="2">
        <x:v>18</x:v>
      </x:c>
      <x:c r="G7579" s="3">
        <x:v>2777624567.3000002</x:v>
      </x:c>
      <x:c r="H7579" s="3">
        <x:v>0</x:v>
      </x:c>
      <x:c r="I7579" s="3">
        <x:v>49514080.900000013</x:v>
      </x:c>
      <x:c r="J7579" s="3">
        <x:v>0</x:v>
      </x:c>
      <x:c r="K7579" s="3">
        <x:v>86556307.799999997</x:v>
      </x:c>
      <x:c r="L7579" s="3">
        <x:v>2014198.7</x:v>
      </x:c>
      <x:c r="M7579" s="3">
        <x:v>0</x:v>
      </x:c>
      <x:c r="N7579" s="3">
        <x:v>10515932.6</x:v>
      </x:c>
      <x:c r="O7579" s="3">
        <x:v>2028039653.5</x:v>
      </x:c>
      <x:c r="P7579" s="3">
        <x:v>268540255.89999998</x:v>
      </x:c>
      <x:c r="Q7579" s="3">
        <x:v>504319209.80000001</x:v>
      </x:c>
      <x:c r="R7579" s="3">
        <x:v>5513217.6000000006</x:v>
      </x:c>
      <x:c r="S7579" s="3">
        <x:v>87773734.5</x:v>
      </x:c>
      <x:c r="T7579" s="3">
        <x:v>9938017.8000000007</x:v>
      </x:c>
      <x:c r="U7579" s="3">
        <x:v>0</x:v>
      </x:c>
      <x:c r="V7579" s="3">
        <x:v>0</x:v>
      </x:c>
      <x:c r="W7579" s="3">
        <x:v>0</x:v>
      </x:c>
      <x:c r="X7579" s="3">
        <x:v>1184084.8</x:v>
      </x:c>
      <x:c r="Y7579" s="3">
        <x:v>0</x:v>
      </x:c>
      <x:c r="Z7579" s="3">
        <x:v>1228753816</x:v>
      </x:c>
      <x:c r="AA7579" s="3">
        <x:v>0</x:v>
      </x:c>
      <x:c r="AB7579" s="3">
        <x:v>75371718.799999982</x:v>
      </x:c>
      <x:c r="AC7579" s="3">
        <x:v>480174740.69999999</x:v>
      </x:c>
      <x:c r="AD7579" s="7">
        <x:f t="shared" si="118"/>
        <x:v>7615833536.7000008</x:v>
      </x:c>
      <x:c r="AE7579" s="18" t="n">
        <x:f>IFERROR(AD7579/$AD$7562*100,"")</x:f>
        <x:v>103.8670029387726</x:v>
      </x:c>
    </x:row>
    <x:row r="7580">
      <x:c r="A7580" s="2">
        <x:v>7579</x:v>
      </x:c>
      <x:c r="B7580" s="2" t="s">
        <x:v>208</x:v>
      </x:c>
      <x:c r="C7580" s="2" t="s">
        <x:v>209</x:v>
      </x:c>
      <x:c r="D7580" s="2">
        <x:v>2024</x:v>
      </x:c>
      <x:c r="E7580" s="2">
        <x:v>7</x:v>
      </x:c>
      <x:c r="F7580" s="2">
        <x:v>19</x:v>
      </x:c>
      <x:c r="G7580" s="3">
        <x:v>2858947534.1999989</x:v>
      </x:c>
      <x:c r="H7580" s="3">
        <x:v>0</x:v>
      </x:c>
      <x:c r="I7580" s="3">
        <x:v>61541630.099999987</x:v>
      </x:c>
      <x:c r="J7580" s="3">
        <x:v>0</x:v>
      </x:c>
      <x:c r="K7580" s="3">
        <x:v>109369776.40000001</x:v>
      </x:c>
      <x:c r="L7580" s="3">
        <x:v>1101659.3</x:v>
      </x:c>
      <x:c r="M7580" s="3">
        <x:v>0</x:v>
      </x:c>
      <x:c r="N7580" s="3">
        <x:v>13356444.4</x:v>
      </x:c>
      <x:c r="O7580" s="3">
        <x:v>1962820469.8</x:v>
      </x:c>
      <x:c r="P7580" s="3">
        <x:v>268769534.39999998</x:v>
      </x:c>
      <x:c r="Q7580" s="3">
        <x:v>487025886.89999998</x:v>
      </x:c>
      <x:c r="R7580" s="3">
        <x:v>3987120.2</x:v>
      </x:c>
      <x:c r="S7580" s="3">
        <x:v>85722743.299999982</x:v>
      </x:c>
      <x:c r="T7580" s="3">
        <x:v>13719015.6</x:v>
      </x:c>
      <x:c r="U7580" s="3">
        <x:v>0</x:v>
      </x:c>
      <x:c r="V7580" s="3">
        <x:v>0</x:v>
      </x:c>
      <x:c r="W7580" s="3">
        <x:v>0</x:v>
      </x:c>
      <x:c r="X7580" s="3">
        <x:v>0</x:v>
      </x:c>
      <x:c r="Y7580" s="3">
        <x:v>0</x:v>
      </x:c>
      <x:c r="Z7580" s="3">
        <x:v>1303890698.5999999</x:v>
      </x:c>
      <x:c r="AA7580" s="3">
        <x:v>0</x:v>
      </x:c>
      <x:c r="AB7580" s="3">
        <x:v>74189248.900000006</x:v>
      </x:c>
      <x:c r="AC7580" s="3">
        <x:v>585628901.20000005</x:v>
      </x:c>
      <x:c r="AD7580" s="7">
        <x:f t="shared" si="118"/>
        <x:v>7830070663.2999983</x:v>
      </x:c>
      <x:c r="AE7580" s="18" t="n">
        <x:f>IFERROR(AD7580/$AD$7562*100,"")</x:f>
        <x:v>106.78883259155126</x:v>
      </x:c>
    </x:row>
    <x:row r="7581">
      <x:c r="A7581" s="2">
        <x:v>7580</x:v>
      </x:c>
      <x:c r="B7581" s="2" t="s">
        <x:v>208</x:v>
      </x:c>
      <x:c r="C7581" s="2" t="s">
        <x:v>209</x:v>
      </x:c>
      <x:c r="D7581" s="2">
        <x:v>2024</x:v>
      </x:c>
      <x:c r="E7581" s="2">
        <x:v>8</x:v>
      </x:c>
      <x:c r="F7581" s="2">
        <x:v>20</x:v>
      </x:c>
      <x:c r="G7581" s="3">
        <x:v>3137306594.400001</x:v>
      </x:c>
      <x:c r="H7581" s="3">
        <x:v>0</x:v>
      </x:c>
      <x:c r="I7581" s="3">
        <x:v>36854329.100000001</x:v>
      </x:c>
      <x:c r="J7581" s="3">
        <x:v>0</x:v>
      </x:c>
      <x:c r="K7581" s="3">
        <x:v>176518566</x:v>
      </x:c>
      <x:c r="L7581" s="3">
        <x:v>6774915.3999999994</x:v>
      </x:c>
      <x:c r="M7581" s="3">
        <x:v>0</x:v>
      </x:c>
      <x:c r="N7581" s="3">
        <x:v>12415464</x:v>
      </x:c>
      <x:c r="O7581" s="3">
        <x:v>2171532468.8000002</x:v>
      </x:c>
      <x:c r="P7581" s="3">
        <x:v>317764327.80000001</x:v>
      </x:c>
      <x:c r="Q7581" s="3">
        <x:v>523686260.49999982</x:v>
      </x:c>
      <x:c r="R7581" s="3">
        <x:v>8937502.2000000011</x:v>
      </x:c>
      <x:c r="S7581" s="3">
        <x:v>101324422.2</x:v>
      </x:c>
      <x:c r="T7581" s="3">
        <x:v>7984801.4000000004</x:v>
      </x:c>
      <x:c r="U7581" s="3">
        <x:v>0</x:v>
      </x:c>
      <x:c r="V7581" s="3">
        <x:v>0</x:v>
      </x:c>
      <x:c r="W7581" s="3">
        <x:v>0</x:v>
      </x:c>
      <x:c r="X7581" s="3">
        <x:v>407492.4</x:v>
      </x:c>
      <x:c r="Y7581" s="3">
        <x:v>0</x:v>
      </x:c>
      <x:c r="Z7581" s="3">
        <x:v>1439835510.0999999</x:v>
      </x:c>
      <x:c r="AA7581" s="3">
        <x:v>0</x:v>
      </x:c>
      <x:c r="AB7581" s="3">
        <x:v>108812085.90000001</x:v>
      </x:c>
      <x:c r="AC7581" s="3">
        <x:v>562283530.89999998</x:v>
      </x:c>
      <x:c r="AD7581" s="7">
        <x:f t="shared" si="118"/>
        <x:v>8612438271.0999985</x:v>
      </x:c>
      <x:c r="AE7581" s="18" t="n">
        <x:f>IFERROR(AD7581/$AD$7562*100,"")</x:f>
        <x:v>117.4589947250811</x:v>
      </x:c>
    </x:row>
    <x:row r="7582">
      <x:c r="A7582" s="2">
        <x:v>7581</x:v>
      </x:c>
      <x:c r="B7582" s="2" t="s">
        <x:v>208</x:v>
      </x:c>
      <x:c r="C7582" s="2" t="s">
        <x:v>209</x:v>
      </x:c>
      <x:c r="D7582" s="2">
        <x:v>2024</x:v>
      </x:c>
      <x:c r="E7582" s="2">
        <x:v>9</x:v>
      </x:c>
      <x:c r="F7582" s="2">
        <x:v>21</x:v>
      </x:c>
      <x:c r="G7582" s="3">
        <x:v>3622952550.1000009</x:v>
      </x:c>
      <x:c r="H7582" s="3">
        <x:v>0</x:v>
      </x:c>
      <x:c r="I7582" s="3">
        <x:v>85145685.299999997</x:v>
      </x:c>
      <x:c r="J7582" s="3">
        <x:v>0</x:v>
      </x:c>
      <x:c r="K7582" s="3">
        <x:v>84629783</x:v>
      </x:c>
      <x:c r="L7582" s="3">
        <x:v>1079139.3999999999</x:v>
      </x:c>
      <x:c r="M7582" s="3">
        <x:v>0</x:v>
      </x:c>
      <x:c r="N7582" s="3">
        <x:v>17581305.600000001</x:v>
      </x:c>
      <x:c r="O7582" s="3">
        <x:v>1930863566.0999999</x:v>
      </x:c>
      <x:c r="P7582" s="3">
        <x:v>324434279.89999998</x:v>
      </x:c>
      <x:c r="Q7582" s="3">
        <x:v>346928779.10000002</x:v>
      </x:c>
      <x:c r="R7582" s="3">
        <x:v>7223351.6999999993</x:v>
      </x:c>
      <x:c r="S7582" s="3">
        <x:v>96732586.399999976</x:v>
      </x:c>
      <x:c r="T7582" s="3">
        <x:v>5937592.8000000007</x:v>
      </x:c>
      <x:c r="U7582" s="3">
        <x:v>0</x:v>
      </x:c>
      <x:c r="V7582" s="3">
        <x:v>0</x:v>
      </x:c>
      <x:c r="W7582" s="3">
        <x:v>0</x:v>
      </x:c>
      <x:c r="X7582" s="3">
        <x:v>2173483.7000000002</x:v>
      </x:c>
      <x:c r="Y7582" s="3">
        <x:v>0</x:v>
      </x:c>
      <x:c r="Z7582" s="3">
        <x:v>1461593740.2</x:v>
      </x:c>
      <x:c r="AA7582" s="3">
        <x:v>0</x:v>
      </x:c>
      <x:c r="AB7582" s="3">
        <x:v>73355159.399999991</x:v>
      </x:c>
      <x:c r="AC7582" s="3">
        <x:v>494605224.69999999</x:v>
      </x:c>
      <x:c r="AD7582" s="7">
        <x:f t="shared" si="118"/>
        <x:v>8555236227.3999996</x:v>
      </x:c>
      <x:c r="AE7582" s="18" t="n">
        <x:f>IFERROR(AD7582/$AD$7562*100,"")</x:f>
        <x:v>116.67885623958763</x:v>
      </x:c>
    </x:row>
    <x:row r="7583">
      <x:c r="A7583" s="2">
        <x:v>7582</x:v>
      </x:c>
      <x:c r="B7583" s="2" t="s">
        <x:v>208</x:v>
      </x:c>
      <x:c r="C7583" s="2" t="s">
        <x:v>209</x:v>
      </x:c>
      <x:c r="D7583" s="2">
        <x:v>2024</x:v>
      </x:c>
      <x:c r="E7583" s="2">
        <x:v>10</x:v>
      </x:c>
      <x:c r="F7583" s="2">
        <x:v>22</x:v>
      </x:c>
      <x:c r="G7583" s="3">
        <x:v>2728156035.0999999</x:v>
      </x:c>
      <x:c r="H7583" s="3">
        <x:v>0</x:v>
      </x:c>
      <x:c r="I7583" s="3">
        <x:v>78908818.299999997</x:v>
      </x:c>
      <x:c r="J7583" s="3">
        <x:v>0</x:v>
      </x:c>
      <x:c r="K7583" s="3">
        <x:v>78033644.400000006</x:v>
      </x:c>
      <x:c r="L7583" s="3">
        <x:v>515680.7</x:v>
      </x:c>
      <x:c r="M7583" s="3">
        <x:v>0</x:v>
      </x:c>
      <x:c r="N7583" s="3">
        <x:v>10405145.800000001</x:v>
      </x:c>
      <x:c r="O7583" s="3">
        <x:v>2025805456.4000001</x:v>
      </x:c>
      <x:c r="P7583" s="3">
        <x:v>253351346.69999999</x:v>
      </x:c>
      <x:c r="Q7583" s="3">
        <x:v>626125289.80000007</x:v>
      </x:c>
      <x:c r="R7583" s="3">
        <x:v>7171323.0999999996</x:v>
      </x:c>
      <x:c r="S7583" s="3">
        <x:v>96083821.499999985</x:v>
      </x:c>
      <x:c r="T7583" s="3">
        <x:v>6159639.8999999994</x:v>
      </x:c>
      <x:c r="U7583" s="3">
        <x:v>0</x:v>
      </x:c>
      <x:c r="V7583" s="3">
        <x:v>0</x:v>
      </x:c>
      <x:c r="W7583" s="3">
        <x:v>0</x:v>
      </x:c>
      <x:c r="X7583" s="3">
        <x:v>868920.5</x:v>
      </x:c>
      <x:c r="Y7583" s="3">
        <x:v>0</x:v>
      </x:c>
      <x:c r="Z7583" s="3">
        <x:v>1211004208.4000001</x:v>
      </x:c>
      <x:c r="AA7583" s="3">
        <x:v>0</x:v>
      </x:c>
      <x:c r="AB7583" s="3">
        <x:v>75294775.599999994</x:v>
      </x:c>
      <x:c r="AC7583" s="3">
        <x:v>556493964.79999995</x:v>
      </x:c>
      <x:c r="AD7583" s="7">
        <x:f t="shared" si="118"/>
        <x:v>7754378071.000001</x:v>
      </x:c>
      <x:c r="AE7583" s="18" t="n">
        <x:f>IFERROR(AD7583/$AD$7562*100,"")</x:f>
        <x:v>105.75651450463653</x:v>
      </x:c>
    </x:row>
    <x:row r="7584">
      <x:c r="A7584" s="2">
        <x:v>7583</x:v>
      </x:c>
      <x:c r="B7584" s="2" t="s">
        <x:v>208</x:v>
      </x:c>
      <x:c r="C7584" s="2" t="s">
        <x:v>209</x:v>
      </x:c>
      <x:c r="D7584" s="2">
        <x:v>2024</x:v>
      </x:c>
      <x:c r="E7584" s="2">
        <x:v>11</x:v>
      </x:c>
      <x:c r="F7584" s="2">
        <x:v>23</x:v>
      </x:c>
      <x:c r="G7584" s="3">
        <x:v>2654896017.3000002</x:v>
      </x:c>
      <x:c r="H7584" s="3">
        <x:v>0</x:v>
      </x:c>
      <x:c r="I7584" s="3">
        <x:v>73096103.700000003</x:v>
      </x:c>
      <x:c r="J7584" s="3">
        <x:v>0</x:v>
      </x:c>
      <x:c r="K7584" s="3">
        <x:v>77588923.699999988</x:v>
      </x:c>
      <x:c r="L7584" s="3">
        <x:v>0</x:v>
      </x:c>
      <x:c r="M7584" s="3">
        <x:v>0</x:v>
      </x:c>
      <x:c r="N7584" s="3">
        <x:v>10574985.5</x:v>
      </x:c>
      <x:c r="O7584" s="3">
        <x:v>1941625942.6000011</x:v>
      </x:c>
      <x:c r="P7584" s="3">
        <x:v>236233290.19999999</x:v>
      </x:c>
      <x:c r="Q7584" s="3">
        <x:v>434220679.89999998</x:v>
      </x:c>
      <x:c r="R7584" s="3">
        <x:v>6597522.9000000004</x:v>
      </x:c>
      <x:c r="S7584" s="3">
        <x:v>86865097.699999988</x:v>
      </x:c>
      <x:c r="T7584" s="3">
        <x:v>6762055.6999999993</x:v>
      </x:c>
      <x:c r="U7584" s="3">
        <x:v>0</x:v>
      </x:c>
      <x:c r="V7584" s="3">
        <x:v>0</x:v>
      </x:c>
      <x:c r="W7584" s="3">
        <x:v>0</x:v>
      </x:c>
      <x:c r="X7584" s="3">
        <x:v>1458683</x:v>
      </x:c>
      <x:c r="Y7584" s="3">
        <x:v>0</x:v>
      </x:c>
      <x:c r="Z7584" s="3">
        <x:v>1299480643.2</x:v>
      </x:c>
      <x:c r="AA7584" s="3">
        <x:v>0</x:v>
      </x:c>
      <x:c r="AB7584" s="3">
        <x:v>79257723.799999982</x:v>
      </x:c>
      <x:c r="AC7584" s="3">
        <x:v>567899411.50000024</x:v>
      </x:c>
      <x:c r="AD7584" s="7">
        <x:f t="shared" si="118"/>
        <x:v>7476557080.6999998</x:v>
      </x:c>
      <x:c r="AE7584" s="18" t="n">
        <x:f>IFERROR(AD7584/$AD$7562*100,"")</x:f>
        <x:v>101.96750920706977</x:v>
      </x:c>
    </x:row>
    <x:row r="7585">
      <x:c r="A7585" s="2">
        <x:v>7584</x:v>
      </x:c>
      <x:c r="B7585" s="2" t="s">
        <x:v>208</x:v>
      </x:c>
      <x:c r="C7585" s="2" t="s">
        <x:v>209</x:v>
      </x:c>
      <x:c r="D7585" s="2">
        <x:v>2024</x:v>
      </x:c>
      <x:c r="E7585" s="2">
        <x:v>12</x:v>
      </x:c>
      <x:c r="F7585" s="2">
        <x:v>24</x:v>
      </x:c>
      <x:c r="G7585" s="3">
        <x:v>2731394698.5</x:v>
      </x:c>
      <x:c r="H7585" s="3">
        <x:v>0</x:v>
      </x:c>
      <x:c r="I7585" s="3">
        <x:v>59905957.799999997</x:v>
      </x:c>
      <x:c r="J7585" s="3">
        <x:v>0</x:v>
      </x:c>
      <x:c r="K7585" s="3">
        <x:v>60306209.600000016</x:v>
      </x:c>
      <x:c r="L7585" s="3">
        <x:v>1432481.8</x:v>
      </x:c>
      <x:c r="M7585" s="3">
        <x:v>0</x:v>
      </x:c>
      <x:c r="N7585" s="3">
        <x:v>17713202</x:v>
      </x:c>
      <x:c r="O7585" s="3">
        <x:v>1627971089.4000001</x:v>
      </x:c>
      <x:c r="P7585" s="3">
        <x:v>229859403.5</x:v>
      </x:c>
      <x:c r="Q7585" s="3">
        <x:v>297155332.49999988</x:v>
      </x:c>
      <x:c r="R7585" s="3">
        <x:v>2404088.2999999998</x:v>
      </x:c>
      <x:c r="S7585" s="3">
        <x:v>58401887.199999988</x:v>
      </x:c>
      <x:c r="T7585" s="3">
        <x:v>12589783.800000001</x:v>
      </x:c>
      <x:c r="U7585" s="3">
        <x:v>0</x:v>
      </x:c>
      <x:c r="V7585" s="3">
        <x:v>0</x:v>
      </x:c>
      <x:c r="W7585" s="3">
        <x:v>0</x:v>
      </x:c>
      <x:c r="X7585" s="3">
        <x:v>0</x:v>
      </x:c>
      <x:c r="Y7585" s="3">
        <x:v>0</x:v>
      </x:c>
      <x:c r="Z7585" s="3">
        <x:v>1398503320.7</x:v>
      </x:c>
      <x:c r="AA7585" s="3">
        <x:v>0</x:v>
      </x:c>
      <x:c r="AB7585" s="3">
        <x:v>86838142.899999991</x:v>
      </x:c>
      <x:c r="AC7585" s="3">
        <x:v>547845370.60000002</x:v>
      </x:c>
      <x:c r="AD7585" s="7">
        <x:f t="shared" si="118"/>
        <x:v>7132320968.6000004</x:v>
      </x:c>
      <x:c r="AE7585" s="18" t="n">
        <x:f>IFERROR(AD7585/$AD$7562*100,"")</x:f>
        <x:v>97.27271472465056</x:v>
      </x:c>
    </x:row>
    <x:row r="7586">
      <x:c r="A7586" s="2">
        <x:v>7585</x:v>
      </x:c>
      <x:c r="B7586" s="2" t="s">
        <x:v>208</x:v>
      </x:c>
      <x:c r="C7586" s="2" t="s">
        <x:v>209</x:v>
      </x:c>
      <x:c r="D7586" s="2">
        <x:v>2025</x:v>
      </x:c>
      <x:c r="E7586" s="2">
        <x:v>1</x:v>
      </x:c>
      <x:c r="F7586" s="2">
        <x:v>25</x:v>
      </x:c>
      <x:c r="G7586" s="3">
        <x:v>3495559969.6999989</x:v>
      </x:c>
      <x:c r="H7586" s="3">
        <x:v>0</x:v>
      </x:c>
      <x:c r="I7586" s="3">
        <x:v>44915689.899999991</x:v>
      </x:c>
      <x:c r="J7586" s="3">
        <x:v>0</x:v>
      </x:c>
      <x:c r="K7586" s="3">
        <x:v>85089110.5</x:v>
      </x:c>
      <x:c r="L7586" s="3">
        <x:v>0</x:v>
      </x:c>
      <x:c r="M7586" s="3">
        <x:v>0</x:v>
      </x:c>
      <x:c r="N7586" s="3">
        <x:v>23086230.40000001</x:v>
      </x:c>
      <x:c r="O7586" s="3">
        <x:v>1712008822.200001</x:v>
      </x:c>
      <x:c r="P7586" s="3">
        <x:v>285727833</x:v>
      </x:c>
      <x:c r="Q7586" s="3">
        <x:v>193632234.8000001</x:v>
      </x:c>
      <x:c r="R7586" s="3">
        <x:v>3228352.8</x:v>
      </x:c>
      <x:c r="S7586" s="3">
        <x:v>100021628.90000001</x:v>
      </x:c>
      <x:c r="T7586" s="3">
        <x:v>6735884.2000000011</x:v>
      </x:c>
      <x:c r="U7586" s="3">
        <x:v>0</x:v>
      </x:c>
      <x:c r="V7586" s="3">
        <x:v>0</x:v>
      </x:c>
      <x:c r="W7586" s="3">
        <x:v>0</x:v>
      </x:c>
      <x:c r="X7586" s="3">
        <x:v>0</x:v>
      </x:c>
      <x:c r="Y7586" s="3">
        <x:v>0</x:v>
      </x:c>
      <x:c r="Z7586" s="3">
        <x:v>1503934037.4000001</x:v>
      </x:c>
      <x:c r="AA7586" s="3">
        <x:v>0</x:v>
      </x:c>
      <x:c r="AB7586" s="3">
        <x:v>93810787.199999988</x:v>
      </x:c>
      <x:c r="AC7586" s="3">
        <x:v>539212065.5</x:v>
      </x:c>
      <x:c r="AD7586" s="7">
        <x:f t="shared" si="118"/>
        <x:v>8086962646.499999</x:v>
      </x:c>
      <x:c r="AE7586" s="18" t="n">
        <x:f>IFERROR(AD7586/$AD$7562*100,"")</x:f>
        <x:v>110.2924018654069</x:v>
      </x:c>
    </x:row>
    <x:row r="7587">
      <x:c r="A7587" s="2">
        <x:v>7586</x:v>
      </x:c>
      <x:c r="B7587" s="2" t="s">
        <x:v>208</x:v>
      </x:c>
      <x:c r="C7587" s="2" t="s">
        <x:v>209</x:v>
      </x:c>
      <x:c r="D7587" s="2">
        <x:v>2025</x:v>
      </x:c>
      <x:c r="E7587" s="2">
        <x:v>2</x:v>
      </x:c>
      <x:c r="F7587" s="2">
        <x:v>26</x:v>
      </x:c>
      <x:c r="G7587" s="3">
        <x:v>2239611742.3000002</x:v>
      </x:c>
      <x:c r="H7587" s="3">
        <x:v>0</x:v>
      </x:c>
      <x:c r="I7587" s="3">
        <x:v>22597390</x:v>
      </x:c>
      <x:c r="J7587" s="3">
        <x:v>0</x:v>
      </x:c>
      <x:c r="K7587" s="3">
        <x:v>104714839.09999999</x:v>
      </x:c>
      <x:c r="L7587" s="3">
        <x:v>0</x:v>
      </x:c>
      <x:c r="M7587" s="3">
        <x:v>0</x:v>
      </x:c>
      <x:c r="N7587" s="3">
        <x:v>13080717.699999999</x:v>
      </x:c>
      <x:c r="O7587" s="3">
        <x:v>1624103032.5</x:v>
      </x:c>
      <x:c r="P7587" s="3">
        <x:v>210208048.59999999</x:v>
      </x:c>
      <x:c r="Q7587" s="3">
        <x:v>217993084.80000001</x:v>
      </x:c>
      <x:c r="R7587" s="3">
        <x:v>2620969.1</x:v>
      </x:c>
      <x:c r="S7587" s="3">
        <x:v>77558052.299999997</x:v>
      </x:c>
      <x:c r="T7587" s="3">
        <x:v>5610124.7999999998</x:v>
      </x:c>
      <x:c r="U7587" s="3">
        <x:v>0</x:v>
      </x:c>
      <x:c r="V7587" s="3">
        <x:v>0</x:v>
      </x:c>
      <x:c r="W7587" s="3">
        <x:v>0</x:v>
      </x:c>
      <x:c r="X7587" s="3">
        <x:v>1686808.2</x:v>
      </x:c>
      <x:c r="Y7587" s="3">
        <x:v>0</x:v>
      </x:c>
      <x:c r="Z7587" s="3">
        <x:v>1396198877.5</x:v>
      </x:c>
      <x:c r="AA7587" s="3">
        <x:v>0</x:v>
      </x:c>
      <x:c r="AB7587" s="3">
        <x:v>77659952.5</x:v>
      </x:c>
      <x:c r="AC7587" s="3">
        <x:v>517064228.19999999</x:v>
      </x:c>
      <x:c r="AD7587" s="7">
        <x:f t="shared" si="118"/>
        <x:v>6510707867.6000004</x:v>
      </x:c>
      <x:c r="AE7587" s="18" t="n">
        <x:f>IFERROR(AD7587/$AD$7562*100,"")</x:f>
        <x:v>88.79497036781643</x:v>
      </x:c>
    </x:row>
    <x:row r="7588">
      <x:c r="A7588" s="2">
        <x:v>7587</x:v>
      </x:c>
      <x:c r="B7588" s="2" t="s">
        <x:v>208</x:v>
      </x:c>
      <x:c r="C7588" s="2" t="s">
        <x:v>209</x:v>
      </x:c>
      <x:c r="D7588" s="2">
        <x:v>2025</x:v>
      </x:c>
      <x:c r="E7588" s="2">
        <x:v>3</x:v>
      </x:c>
      <x:c r="F7588" s="2">
        <x:v>27</x:v>
      </x:c>
      <x:c r="G7588" s="3">
        <x:v>2937518942.3000002</x:v>
      </x:c>
      <x:c r="H7588" s="3">
        <x:v>0</x:v>
      </x:c>
      <x:c r="I7588" s="3">
        <x:v>33440115.600000001</x:v>
      </x:c>
      <x:c r="J7588" s="3">
        <x:v>0</x:v>
      </x:c>
      <x:c r="K7588" s="3">
        <x:v>66002956.70000001</x:v>
      </x:c>
      <x:c r="L7588" s="3">
        <x:v>307395.20000000001</x:v>
      </x:c>
      <x:c r="M7588" s="3">
        <x:v>0</x:v>
      </x:c>
      <x:c r="N7588" s="3">
        <x:v>13795378</x:v>
      </x:c>
      <x:c r="O7588" s="3">
        <x:v>2062477821.4000001</x:v>
      </x:c>
      <x:c r="P7588" s="3">
        <x:v>258595291.80000001</x:v>
      </x:c>
      <x:c r="Q7588" s="3">
        <x:v>387873008.19999999</x:v>
      </x:c>
      <x:c r="R7588" s="3">
        <x:v>5559917.3999999994</x:v>
      </x:c>
      <x:c r="S7588" s="3">
        <x:v>81323899.899999991</x:v>
      </x:c>
      <x:c r="T7588" s="3">
        <x:v>11036826.5</x:v>
      </x:c>
      <x:c r="U7588" s="3">
        <x:v>0</x:v>
      </x:c>
      <x:c r="V7588" s="3">
        <x:v>0</x:v>
      </x:c>
      <x:c r="W7588" s="3">
        <x:v>1023.8</x:v>
      </x:c>
      <x:c r="X7588" s="3">
        <x:v>1178349</x:v>
      </x:c>
      <x:c r="Y7588" s="3">
        <x:v>0</x:v>
      </x:c>
      <x:c r="Z7588" s="3">
        <x:v>1440142690.5999999</x:v>
      </x:c>
      <x:c r="AA7588" s="3">
        <x:v>0</x:v>
      </x:c>
      <x:c r="AB7588" s="3">
        <x:v>88583310.900000006</x:v>
      </x:c>
      <x:c r="AC7588" s="3">
        <x:v>519980322.5999999</x:v>
      </x:c>
      <x:c r="AD7588" s="7">
        <x:f t="shared" si="118"/>
        <x:v>7907817249.8999996</x:v>
      </x:c>
      <x:c r="AE7588" s="18" t="n">
        <x:f>IFERROR(AD7588/$AD$7562*100,"")</x:f>
        <x:v>107.84916366364567</x:v>
      </x:c>
    </x:row>
    <x:row r="7589">
      <x:c r="A7589" s="2">
        <x:v>7588</x:v>
      </x:c>
      <x:c r="B7589" s="2" t="s">
        <x:v>208</x:v>
      </x:c>
      <x:c r="C7589" s="2" t="s">
        <x:v>209</x:v>
      </x:c>
      <x:c r="D7589" s="2">
        <x:v>2025</x:v>
      </x:c>
      <x:c r="E7589" s="2">
        <x:v>4</x:v>
      </x:c>
      <x:c r="F7589" s="2">
        <x:v>28</x:v>
      </x:c>
      <x:c r="G7589" s="3">
        <x:v>2922762242.499999</x:v>
      </x:c>
      <x:c r="H7589" s="3">
        <x:v>0</x:v>
      </x:c>
      <x:c r="I7589" s="3">
        <x:v>49236824.099999987</x:v>
      </x:c>
      <x:c r="J7589" s="3">
        <x:v>0</x:v>
      </x:c>
      <x:c r="K7589" s="3">
        <x:v>86817853.299999982</x:v>
      </x:c>
      <x:c r="L7589" s="3">
        <x:v>1424953.1</x:v>
      </x:c>
      <x:c r="M7589" s="3">
        <x:v>0</x:v>
      </x:c>
      <x:c r="N7589" s="3">
        <x:v>16726300.699999999</x:v>
      </x:c>
      <x:c r="O7589" s="3">
        <x:v>2276033820.1999998</x:v>
      </x:c>
      <x:c r="P7589" s="3">
        <x:v>278828565.89999998</x:v>
      </x:c>
      <x:c r="Q7589" s="3">
        <x:v>486470659.30000001</x:v>
      </x:c>
      <x:c r="R7589" s="3">
        <x:v>12230637.800000001</x:v>
      </x:c>
      <x:c r="S7589" s="3">
        <x:v>86582052</x:v>
      </x:c>
      <x:c r="T7589" s="3">
        <x:v>8082214.6000000006</x:v>
      </x:c>
      <x:c r="U7589" s="3">
        <x:v>0</x:v>
      </x:c>
      <x:c r="V7589" s="3">
        <x:v>0</x:v>
      </x:c>
      <x:c r="W7589" s="3">
        <x:v>0</x:v>
      </x:c>
      <x:c r="X7589" s="3">
        <x:v>3443420.4</x:v>
      </x:c>
      <x:c r="Y7589" s="3">
        <x:v>0</x:v>
      </x:c>
      <x:c r="Z7589" s="3">
        <x:v>1360499126.5999999</x:v>
      </x:c>
      <x:c r="AA7589" s="3">
        <x:v>0</x:v>
      </x:c>
      <x:c r="AB7589" s="3">
        <x:v>89224194.5</x:v>
      </x:c>
      <x:c r="AC7589" s="3">
        <x:v>597944354</x:v>
      </x:c>
      <x:c r="AD7589" s="7">
        <x:f t="shared" si="118"/>
        <x:v>8276307218.9999981</x:v>
      </x:c>
      <x:c r="AE7589" s="18" t="n">
        <x:f>IFERROR(AD7589/$AD$7562*100,"")</x:f>
        <x:v>112.874739461617</x:v>
      </x:c>
    </x:row>
    <x:row r="7590">
      <x:c r="A7590" s="2">
        <x:v>7589</x:v>
      </x:c>
      <x:c r="B7590" s="2" t="s">
        <x:v>208</x:v>
      </x:c>
      <x:c r="C7590" s="2" t="s">
        <x:v>209</x:v>
      </x:c>
      <x:c r="D7590" s="2">
        <x:v>2025</x:v>
      </x:c>
      <x:c r="E7590" s="2">
        <x:v>5</x:v>
      </x:c>
      <x:c r="F7590" s="2">
        <x:v>29</x:v>
      </x:c>
      <x:c r="G7590" s="3">
        <x:v>3268757681.8000002</x:v>
      </x:c>
      <x:c r="H7590" s="3">
        <x:v>0</x:v>
      </x:c>
      <x:c r="I7590" s="3">
        <x:v>63041320</x:v>
      </x:c>
      <x:c r="J7590" s="3">
        <x:v>0</x:v>
      </x:c>
      <x:c r="K7590" s="3">
        <x:v>82188033.199999988</x:v>
      </x:c>
      <x:c r="L7590" s="3">
        <x:v>1296488</x:v>
      </x:c>
      <x:c r="M7590" s="3">
        <x:v>0</x:v>
      </x:c>
      <x:c r="N7590" s="3">
        <x:v>8790374.2999999989</x:v>
      </x:c>
      <x:c r="O7590" s="3">
        <x:v>2292422689.099999</x:v>
      </x:c>
      <x:c r="P7590" s="3">
        <x:v>302695851.60000002</x:v>
      </x:c>
      <x:c r="Q7590" s="3">
        <x:v>642431444.80000007</x:v>
      </x:c>
      <x:c r="R7590" s="3">
        <x:v>11638724.199999999</x:v>
      </x:c>
      <x:c r="S7590" s="3">
        <x:v>126744292.8</x:v>
      </x:c>
      <x:c r="T7590" s="3">
        <x:v>11618644.9</x:v>
      </x:c>
      <x:c r="U7590" s="3">
        <x:v>0</x:v>
      </x:c>
      <x:c r="V7590" s="3">
        <x:v>0</x:v>
      </x:c>
      <x:c r="W7590" s="3">
        <x:v>0</x:v>
      </x:c>
      <x:c r="X7590" s="3">
        <x:v>414876</x:v>
      </x:c>
      <x:c r="Y7590" s="3">
        <x:v>0</x:v>
      </x:c>
      <x:c r="Z7590" s="3">
        <x:v>1324795622.2</x:v>
      </x:c>
      <x:c r="AA7590" s="3">
        <x:v>0</x:v>
      </x:c>
      <x:c r="AB7590" s="3">
        <x:v>89833872.200000003</x:v>
      </x:c>
      <x:c r="AC7590" s="3">
        <x:v>568359112</x:v>
      </x:c>
      <x:c r="AD7590" s="7">
        <x:f t="shared" si="118"/>
        <x:v>8795029027.0999985</x:v>
      </x:c>
      <x:c r="AE7590" s="18" t="n">
        <x:f>IFERROR(AD7590/$AD$7562*100,"")</x:f>
        <x:v>119.94922176308731</x:v>
      </x:c>
    </x:row>
    <x:row r="7591">
      <x:c r="A7591" s="2">
        <x:v>7590</x:v>
      </x:c>
      <x:c r="B7591" s="2" t="s">
        <x:v>208</x:v>
      </x:c>
      <x:c r="C7591" s="2" t="s">
        <x:v>209</x:v>
      </x:c>
      <x:c r="D7591" s="2">
        <x:v>2025</x:v>
      </x:c>
      <x:c r="E7591" s="2">
        <x:v>6</x:v>
      </x:c>
      <x:c r="F7591" s="2">
        <x:v>30</x:v>
      </x:c>
      <x:c r="G7591" s="3">
        <x:v>2698640390</x:v>
      </x:c>
      <x:c r="H7591" s="3">
        <x:v>0</x:v>
      </x:c>
      <x:c r="I7591" s="3">
        <x:v>41310171.599999987</x:v>
      </x:c>
      <x:c r="J7591" s="3">
        <x:v>0</x:v>
      </x:c>
      <x:c r="K7591" s="3">
        <x:v>46263606.299999997</x:v>
      </x:c>
      <x:c r="L7591" s="3">
        <x:v>974181.3</x:v>
      </x:c>
      <x:c r="M7591" s="3">
        <x:v>0</x:v>
      </x:c>
      <x:c r="N7591" s="3">
        <x:v>12428194</x:v>
      </x:c>
      <x:c r="O7591" s="3">
        <x:v>1757808862.7</x:v>
      </x:c>
      <x:c r="P7591" s="3">
        <x:v>237029723.59999999</x:v>
      </x:c>
      <x:c r="Q7591" s="3">
        <x:v>413135640.60000002</x:v>
      </x:c>
      <x:c r="R7591" s="3">
        <x:v>5822978.7000000002</x:v>
      </x:c>
      <x:c r="S7591" s="3">
        <x:v>89257170.200000018</x:v>
      </x:c>
      <x:c r="T7591" s="3">
        <x:v>12670433.1</x:v>
      </x:c>
      <x:c r="U7591" s="3">
        <x:v>0</x:v>
      </x:c>
      <x:c r="V7591" s="3">
        <x:v>0</x:v>
      </x:c>
      <x:c r="W7591" s="3">
        <x:v>0</x:v>
      </x:c>
      <x:c r="X7591" s="3">
        <x:v>399663.7</x:v>
      </x:c>
      <x:c r="Y7591" s="3">
        <x:v>0</x:v>
      </x:c>
      <x:c r="Z7591" s="3">
        <x:v>1057377357.6</x:v>
      </x:c>
      <x:c r="AA7591" s="3">
        <x:v>0</x:v>
      </x:c>
      <x:c r="AB7591" s="3">
        <x:v>102326104.7</x:v>
      </x:c>
      <x:c r="AC7591" s="3">
        <x:v>587258667.39999998</x:v>
      </x:c>
      <x:c r="AD7591" s="7">
        <x:f t="shared" si="118"/>
        <x:v>7062703145.500001</x:v>
      </x:c>
      <x:c r="AE7591" s="18" t="n">
        <x:f>IFERROR(AD7591/$AD$7562*100,"")</x:f>
        <x:v>96.32324614689435</x:v>
      </x:c>
    </x:row>
    <x:row r="7592">
      <x:c r="A7592" s="2">
        <x:v>7591</x:v>
      </x:c>
      <x:c r="B7592" s="2" t="s">
        <x:v>208</x:v>
      </x:c>
      <x:c r="C7592" s="2" t="s">
        <x:v>209</x:v>
      </x:c>
      <x:c r="D7592" s="2">
        <x:v>2025</x:v>
      </x:c>
      <x:c r="E7592" s="2">
        <x:v>7</x:v>
      </x:c>
      <x:c r="F7592" s="2">
        <x:v>31</x:v>
      </x:c>
      <x:c r="G7592" s="3">
        <x:v>2929008080.0999999</x:v>
      </x:c>
      <x:c r="H7592" s="3">
        <x:v>0</x:v>
      </x:c>
      <x:c r="I7592" s="3">
        <x:v>49121488.799999997</x:v>
      </x:c>
      <x:c r="J7592" s="3">
        <x:v>0</x:v>
      </x:c>
      <x:c r="K7592" s="3">
        <x:v>99967675.799999997</x:v>
      </x:c>
      <x:c r="L7592" s="3">
        <x:v>694548.4</x:v>
      </x:c>
      <x:c r="M7592" s="3">
        <x:v>0</x:v>
      </x:c>
      <x:c r="N7592" s="3">
        <x:v>12467472.4</x:v>
      </x:c>
      <x:c r="O7592" s="3">
        <x:v>1884637063.8</x:v>
      </x:c>
      <x:c r="P7592" s="3">
        <x:v>269009236.39999998</x:v>
      </x:c>
      <x:c r="Q7592" s="3">
        <x:v>404898342.20000011</x:v>
      </x:c>
      <x:c r="R7592" s="3">
        <x:v>3042123.5</x:v>
      </x:c>
      <x:c r="S7592" s="3">
        <x:v>100538135.3</x:v>
      </x:c>
      <x:c r="T7592" s="3">
        <x:v>13673514.4</x:v>
      </x:c>
      <x:c r="U7592" s="3">
        <x:v>0</x:v>
      </x:c>
      <x:c r="V7592" s="3">
        <x:v>0</x:v>
      </x:c>
      <x:c r="W7592" s="3">
        <x:v>22806088.800000001</x:v>
      </x:c>
      <x:c r="X7592" s="3">
        <x:v>0</x:v>
      </x:c>
      <x:c r="Y7592" s="3">
        <x:v>0</x:v>
      </x:c>
      <x:c r="Z7592" s="3">
        <x:v>1190146932.2</x:v>
      </x:c>
      <x:c r="AA7592" s="3">
        <x:v>0</x:v>
      </x:c>
      <x:c r="AB7592" s="3">
        <x:v>88864052.899999991</x:v>
      </x:c>
      <x:c r="AC7592" s="3">
        <x:v>601337858.80000007</x:v>
      </x:c>
      <x:c r="AD7592" s="7">
        <x:f t="shared" si="118"/>
        <x:v>7670212613.7999992</x:v>
      </x:c>
      <x:c r="AE7592" s="18" t="n">
        <x:f>IFERROR(AD7592/$AD$7562*100,"")</x:f>
        <x:v>104.60864096614479</x:v>
      </x:c>
    </x:row>
    <x:row r="7593">
      <x:c r="A7593" s="2">
        <x:v>7592</x:v>
      </x:c>
      <x:c r="B7593" s="2" t="s">
        <x:v>208</x:v>
      </x:c>
      <x:c r="C7593" s="2" t="s">
        <x:v>209</x:v>
      </x:c>
      <x:c r="D7593" s="2">
        <x:v>2025</x:v>
      </x:c>
      <x:c r="E7593" s="2">
        <x:v>8</x:v>
      </x:c>
      <x:c r="F7593" s="2">
        <x:v>32</x:v>
      </x:c>
      <x:c r="G7593" s="3">
        <x:v>3158664357.2999992</x:v>
      </x:c>
      <x:c r="H7593" s="3">
        <x:v>0</x:v>
      </x:c>
      <x:c r="I7593" s="3">
        <x:v>52838536.700000003</x:v>
      </x:c>
      <x:c r="J7593" s="3">
        <x:v>0</x:v>
      </x:c>
      <x:c r="K7593" s="3">
        <x:v>146686231.30000001</x:v>
      </x:c>
      <x:c r="L7593" s="3">
        <x:v>718416.39999999991</x:v>
      </x:c>
      <x:c r="M7593" s="3">
        <x:v>0</x:v>
      </x:c>
      <x:c r="N7593" s="3">
        <x:v>13297327.9</x:v>
      </x:c>
      <x:c r="O7593" s="3">
        <x:v>2290217081.5</x:v>
      </x:c>
      <x:c r="P7593" s="3">
        <x:v>330085759.30000007</x:v>
      </x:c>
      <x:c r="Q7593" s="3">
        <x:v>441693994.19999999</x:v>
      </x:c>
      <x:c r="R7593" s="3">
        <x:v>7481262.3999999994</x:v>
      </x:c>
      <x:c r="S7593" s="3">
        <x:v>99378403.499999985</x:v>
      </x:c>
      <x:c r="T7593" s="3">
        <x:v>18383623.800000001</x:v>
      </x:c>
      <x:c r="U7593" s="3">
        <x:v>0</x:v>
      </x:c>
      <x:c r="V7593" s="3">
        <x:v>0</x:v>
      </x:c>
      <x:c r="W7593" s="3">
        <x:v>0</x:v>
      </x:c>
      <x:c r="X7593" s="3">
        <x:v>2885154.1</x:v>
      </x:c>
      <x:c r="Y7593" s="3">
        <x:v>0</x:v>
      </x:c>
      <x:c r="Z7593" s="3">
        <x:v>1232732527.5999999</x:v>
      </x:c>
      <x:c r="AA7593" s="3">
        <x:v>0</x:v>
      </x:c>
      <x:c r="AB7593" s="3">
        <x:v>129360783.8</x:v>
      </x:c>
      <x:c r="AC7593" s="3">
        <x:v>606035793.5999999</x:v>
      </x:c>
      <x:c r="AD7593" s="7">
        <x:f t="shared" si="118"/>
        <x:v>8530459253.3999996</x:v>
      </x:c>
      <x:c r="AE7593" s="18" t="n">
        <x:f>IFERROR(AD7593/$AD$7562*100,"")</x:f>
        <x:v>116.34094049879964</x:v>
      </x:c>
    </x:row>
    <x:row r="7594">
      <x:c r="A7594" s="2">
        <x:v>7593</x:v>
      </x:c>
      <x:c r="B7594" s="2" t="s">
        <x:v>208</x:v>
      </x:c>
      <x:c r="C7594" s="2" t="s">
        <x:v>209</x:v>
      </x:c>
      <x:c r="D7594" s="2">
        <x:v>2025</x:v>
      </x:c>
      <x:c r="E7594" s="2">
        <x:v>9</x:v>
      </x:c>
      <x:c r="F7594" s="2">
        <x:v>33</x:v>
      </x:c>
      <x:c r="G7594" s="3">
        <x:v>2667096163.5999999</x:v>
      </x:c>
      <x:c r="H7594" s="3">
        <x:v>0</x:v>
      </x:c>
      <x:c r="I7594" s="3">
        <x:v>62280948.399999999</x:v>
      </x:c>
      <x:c r="J7594" s="3">
        <x:v>0</x:v>
      </x:c>
      <x:c r="K7594" s="3">
        <x:v>54233767.200000003</x:v>
      </x:c>
      <x:c r="L7594" s="3">
        <x:v>81119.600000000006</x:v>
      </x:c>
      <x:c r="M7594" s="3">
        <x:v>0</x:v>
      </x:c>
      <x:c r="N7594" s="3">
        <x:v>10100440.6</x:v>
      </x:c>
      <x:c r="O7594" s="3">
        <x:v>1740604976.3</x:v>
      </x:c>
      <x:c r="P7594" s="3">
        <x:v>230148389.6999999</x:v>
      </x:c>
      <x:c r="Q7594" s="3">
        <x:v>340171205.89999998</x:v>
      </x:c>
      <x:c r="R7594" s="3">
        <x:v>4257162.1999999993</x:v>
      </x:c>
      <x:c r="S7594" s="3">
        <x:v>53323668.099999987</x:v>
      </x:c>
      <x:c r="T7594" s="3">
        <x:v>10695116.800000001</x:v>
      </x:c>
      <x:c r="U7594" s="3">
        <x:v>0</x:v>
      </x:c>
      <x:c r="V7594" s="3">
        <x:v>0</x:v>
      </x:c>
      <x:c r="W7594" s="3">
        <x:v>0</x:v>
      </x:c>
      <x:c r="X7594" s="3">
        <x:v>4983111.5999999996</x:v>
      </x:c>
      <x:c r="Y7594" s="3">
        <x:v>0</x:v>
      </x:c>
      <x:c r="Z7594" s="3">
        <x:v>1228683540</x:v>
      </x:c>
      <x:c r="AA7594" s="3">
        <x:v>0</x:v>
      </x:c>
      <x:c r="AB7594" s="3">
        <x:v>84096708.899999976</x:v>
      </x:c>
      <x:c r="AC7594" s="3">
        <x:v>571921304.69999993</x:v>
      </x:c>
      <x:c r="AD7594" s="7">
        <x:f t="shared" si="118"/>
        <x:v>7062677623.5999994</x:v>
      </x:c>
      <x:c r="AE7594" s="18" t="n">
        <x:f>IFERROR(AD7594/$AD$7562*100,"")</x:f>
        <x:v>96.32289807163119</x:v>
      </x:c>
    </x:row>
    <x:row r="7595">
      <x:c r="A7595" s="2">
        <x:v>7594</x:v>
      </x:c>
      <x:c r="B7595" s="2" t="s">
        <x:v>208</x:v>
      </x:c>
      <x:c r="C7595" s="2" t="s">
        <x:v>209</x:v>
      </x:c>
      <x:c r="D7595" s="2">
        <x:v>2025</x:v>
      </x:c>
      <x:c r="E7595" s="2">
        <x:v>10</x:v>
      </x:c>
      <x:c r="F7595" s="2">
        <x:v>34</x:v>
      </x:c>
      <x:c r="G7595" s="3">
        <x:v>3942353318.2000008</x:v>
      </x:c>
      <x:c r="H7595" s="3">
        <x:v>0</x:v>
      </x:c>
      <x:c r="I7595" s="3">
        <x:v>135269465.90000001</x:v>
      </x:c>
      <x:c r="J7595" s="3">
        <x:v>0</x:v>
      </x:c>
      <x:c r="K7595" s="3">
        <x:v>101955763.3</x:v>
      </x:c>
      <x:c r="L7595" s="3">
        <x:v>1134981.5</x:v>
      </x:c>
      <x:c r="M7595" s="3">
        <x:v>0</x:v>
      </x:c>
      <x:c r="N7595" s="3">
        <x:v>19023401.399999999</x:v>
      </x:c>
      <x:c r="O7595" s="3">
        <x:v>2314736002.9000001</x:v>
      </x:c>
      <x:c r="P7595" s="3">
        <x:v>374735100.60000002</x:v>
      </x:c>
      <x:c r="Q7595" s="3">
        <x:v>455070807.5</x:v>
      </x:c>
      <x:c r="R7595" s="3">
        <x:v>12891981.4</x:v>
      </x:c>
      <x:c r="S7595" s="3">
        <x:v>140616964.09999999</x:v>
      </x:c>
      <x:c r="T7595" s="3">
        <x:v>25366840.899999999</x:v>
      </x:c>
      <x:c r="U7595" s="3">
        <x:v>0</x:v>
      </x:c>
      <x:c r="V7595" s="3">
        <x:v>0</x:v>
      </x:c>
      <x:c r="W7595" s="3">
        <x:v>0</x:v>
      </x:c>
      <x:c r="X7595" s="3">
        <x:v>2208713.7000000002</x:v>
      </x:c>
      <x:c r="Y7595" s="3">
        <x:v>0</x:v>
      </x:c>
      <x:c r="Z7595" s="3">
        <x:v>1512832741.3</x:v>
      </x:c>
      <x:c r="AA7595" s="3">
        <x:v>0</x:v>
      </x:c>
      <x:c r="AB7595" s="3">
        <x:v>98972651.199999988</x:v>
      </x:c>
      <x:c r="AC7595" s="3">
        <x:v>576291307.89999998</x:v>
      </x:c>
      <x:c r="AD7595" s="7">
        <x:f t="shared" si="118"/>
        <x:v>9713460041.8000011</x:v>
      </x:c>
      <x:c r="AE7595" s="18" t="n">
        <x:f>IFERROR(AD7595/$AD$7562*100,"")</x:f>
        <x:v>132.47505710904213</x:v>
      </x:c>
    </x:row>
    <x:row r="7596">
      <x:c r="A7596" s="2">
        <x:v>7595</x:v>
      </x:c>
      <x:c r="B7596" s="2" t="s">
        <x:v>208</x:v>
      </x:c>
      <x:c r="C7596" s="2" t="s">
        <x:v>209</x:v>
      </x:c>
      <x:c r="D7596" s="2">
        <x:v>2025</x:v>
      </x:c>
      <x:c r="E7596" s="2">
        <x:v>11</x:v>
      </x:c>
      <x:c r="F7596" s="2">
        <x:v>35</x:v>
      </x:c>
      <x:c r="G7596" s="3">
        <x:v>2768132156.6999998</x:v>
      </x:c>
      <x:c r="H7596" s="3">
        <x:v>0</x:v>
      </x:c>
      <x:c r="I7596" s="3">
        <x:v>90219821</x:v>
      </x:c>
      <x:c r="J7596" s="3">
        <x:v>0</x:v>
      </x:c>
      <x:c r="K7596" s="3">
        <x:v>82716487</x:v>
      </x:c>
      <x:c r="L7596" s="3">
        <x:v>910768</x:v>
      </x:c>
      <x:c r="M7596" s="3">
        <x:v>0</x:v>
      </x:c>
      <x:c r="N7596" s="3">
        <x:v>12250542</x:v>
      </x:c>
      <x:c r="O7596" s="3">
        <x:v>1993199040.5</x:v>
      </x:c>
      <x:c r="P7596" s="3">
        <x:v>258457555.5</x:v>
      </x:c>
      <x:c r="Q7596" s="3">
        <x:v>706680454</x:v>
      </x:c>
      <x:c r="R7596" s="3">
        <x:v>5816147</x:v>
      </x:c>
      <x:c r="S7596" s="3">
        <x:v>81875746</x:v>
      </x:c>
      <x:c r="T7596" s="3">
        <x:v>12181803</x:v>
      </x:c>
      <x:c r="U7596" s="3">
        <x:v>0</x:v>
      </x:c>
      <x:c r="V7596" s="3">
        <x:v>0</x:v>
      </x:c>
      <x:c r="W7596" s="3">
        <x:v>0</x:v>
      </x:c>
      <x:c r="X7596" s="3">
        <x:v>1977909</x:v>
      </x:c>
      <x:c r="Y7596" s="3">
        <x:v>0</x:v>
      </x:c>
      <x:c r="Z7596" s="3">
        <x:v>1511208551</x:v>
      </x:c>
      <x:c r="AA7596" s="3">
        <x:v>0</x:v>
      </x:c>
      <x:c r="AB7596" s="3">
        <x:v>103243606</x:v>
      </x:c>
      <x:c r="AC7596" s="3">
        <x:v>652213055</x:v>
      </x:c>
      <x:c r="AD7596" s="7">
        <x:f t="shared" si="118"/>
        <x:v>8281083641.6999998</x:v>
      </x:c>
      <x:c r="AE7596" s="18" t="n">
        <x:f>IFERROR(AD7596/$AD$7562*100,"")</x:f>
        <x:v>112.93988173504343</x:v>
      </x:c>
    </x:row>
    <x:row r="7597">
      <x:c r="A7597" s="2">
        <x:v>7596</x:v>
      </x:c>
      <x:c r="B7597" s="2" t="s">
        <x:v>208</x:v>
      </x:c>
      <x:c r="C7597" s="2" t="s">
        <x:v>209</x:v>
      </x:c>
      <x:c r="D7597" s="2">
        <x:v>2025</x:v>
      </x:c>
      <x:c r="E7597" s="2">
        <x:v>12</x:v>
      </x:c>
      <x:c r="F7597" s="2">
        <x:v>36</x:v>
      </x:c>
      <x:c r="G7597" s="3">
        <x:v>2710013628.8000002</x:v>
      </x:c>
      <x:c r="H7597" s="3">
        <x:v>0</x:v>
      </x:c>
      <x:c r="I7597" s="3">
        <x:v>82366999</x:v>
      </x:c>
      <x:c r="J7597" s="3">
        <x:v>0</x:v>
      </x:c>
      <x:c r="K7597" s="3">
        <x:v>65641467</x:v>
      </x:c>
      <x:c r="L7597" s="3">
        <x:v>393541</x:v>
      </x:c>
      <x:c r="M7597" s="3">
        <x:v>0</x:v>
      </x:c>
      <x:c r="N7597" s="3">
        <x:v>10786018</x:v>
      </x:c>
      <x:c r="O7597" s="3">
        <x:v>1635954246.4000001</x:v>
      </x:c>
      <x:c r="P7597" s="3">
        <x:v>250262543.80000001</x:v>
      </x:c>
      <x:c r="Q7597" s="3">
        <x:v>332633664</x:v>
      </x:c>
      <x:c r="R7597" s="3">
        <x:v>2438906</x:v>
      </x:c>
      <x:c r="S7597" s="3">
        <x:v>76992081</x:v>
      </x:c>
      <x:c r="T7597" s="3">
        <x:v>177129230</x:v>
      </x:c>
      <x:c r="U7597" s="3">
        <x:v>0</x:v>
      </x:c>
      <x:c r="V7597" s="3">
        <x:v>0</x:v>
      </x:c>
      <x:c r="W7597" s="3">
        <x:v>0</x:v>
      </x:c>
      <x:c r="X7597" s="3">
        <x:v>744537</x:v>
      </x:c>
      <x:c r="Y7597" s="3">
        <x:v>0</x:v>
      </x:c>
      <x:c r="Z7597" s="3">
        <x:v>1419966969.2</x:v>
      </x:c>
      <x:c r="AA7597" s="3">
        <x:v>0</x:v>
      </x:c>
      <x:c r="AB7597" s="3">
        <x:v>98250425</x:v>
      </x:c>
      <x:c r="AC7597" s="3">
        <x:v>607495792.29999995</x:v>
      </x:c>
      <x:c r="AD7597" s="7">
        <x:f t="shared" si="118"/>
        <x:v>7471070048.500001</x:v>
      </x:c>
      <x:c r="AE7597" s="18" t="n">
        <x:f>IFERROR(AD7597/$AD$7562*100,"")</x:f>
        <x:v>101.89267542992691</x:v>
      </x:c>
    </x:row>
    <x:row r="7598">
      <x:c r="A7598" s="2">
        <x:v>7597</x:v>
      </x:c>
      <x:c r="B7598" s="2" t="s">
        <x:v>208</x:v>
      </x:c>
      <x:c r="C7598" s="2" t="s">
        <x:v>209</x:v>
      </x:c>
      <x:c r="D7598" s="2">
        <x:v>2026</x:v>
      </x:c>
      <x:c r="E7598" s="2">
        <x:v>1</x:v>
      </x:c>
      <x:c r="F7598" s="2">
        <x:v>37</x:v>
      </x:c>
      <x:c r="G7598" s="3">
        <x:v>2697689809.8000002</x:v>
      </x:c>
      <x:c r="H7598" s="3">
        <x:v>0</x:v>
      </x:c>
      <x:c r="I7598" s="3">
        <x:v>60788645.299999997</x:v>
      </x:c>
      <x:c r="J7598" s="3">
        <x:v>0</x:v>
      </x:c>
      <x:c r="K7598" s="3">
        <x:v>70794125.199999988</x:v>
      </x:c>
      <x:c r="L7598" s="3">
        <x:v>524241.6</x:v>
      </x:c>
      <x:c r="M7598" s="3">
        <x:v>0</x:v>
      </x:c>
      <x:c r="N7598" s="3">
        <x:v>32446188.199999999</x:v>
      </x:c>
      <x:c r="O7598" s="3">
        <x:v>1679035709.0999999</x:v>
      </x:c>
      <x:c r="P7598" s="3">
        <x:v>284870995.69999999</x:v>
      </x:c>
      <x:c r="Q7598" s="3">
        <x:v>195029116.19999999</x:v>
      </x:c>
      <x:c r="R7598" s="3">
        <x:v>5184894.1000000006</x:v>
      </x:c>
      <x:c r="S7598" s="3">
        <x:v>61781972.700000003</x:v>
      </x:c>
      <x:c r="T7598" s="3">
        <x:v>12841008.5</x:v>
      </x:c>
      <x:c r="U7598" s="3">
        <x:v>0</x:v>
      </x:c>
      <x:c r="V7598" s="3">
        <x:v>0</x:v>
      </x:c>
      <x:c r="W7598" s="3">
        <x:v>0</x:v>
      </x:c>
      <x:c r="X7598" s="3">
        <x:v>0</x:v>
      </x:c>
      <x:c r="Y7598" s="3">
        <x:v>0</x:v>
      </x:c>
      <x:c r="Z7598" s="3">
        <x:v>1292724179.5999999</x:v>
      </x:c>
      <x:c r="AA7598" s="3">
        <x:v>0</x:v>
      </x:c>
      <x:c r="AB7598" s="3">
        <x:v>147779271.80000001</x:v>
      </x:c>
      <x:c r="AC7598" s="3">
        <x:v>640842254.00000024</x:v>
      </x:c>
      <x:c r="AD7598" s="7">
        <x:f t="shared" si="118"/>
        <x:v>7182332411.8000002</x:v>
      </x:c>
      <x:c r="AE7598" s="18" t="n">
        <x:f>IFERROR(AD7598/$AD$7562*100,"")</x:f>
        <x:v>97.95478566183617</x:v>
      </x:c>
    </x:row>
    <x:row r="7599">
      <x:c r="A7599" s="2">
        <x:v>7598</x:v>
      </x:c>
      <x:c r="B7599" s="2" t="s">
        <x:v>208</x:v>
      </x:c>
      <x:c r="C7599" s="2" t="s">
        <x:v>209</x:v>
      </x:c>
      <x:c r="D7599" s="2">
        <x:v>2026</x:v>
      </x:c>
      <x:c r="E7599" s="2">
        <x:v>2</x:v>
      </x:c>
      <x:c r="F7599" s="2">
        <x:v>38</x:v>
      </x:c>
      <x:c r="G7599" s="3">
        <x:v>3575164353.3000011</x:v>
      </x:c>
      <x:c r="H7599" s="3">
        <x:v>0</x:v>
      </x:c>
      <x:c r="I7599" s="3">
        <x:v>34780643.200000003</x:v>
      </x:c>
      <x:c r="J7599" s="3">
        <x:v>0</x:v>
      </x:c>
      <x:c r="K7599" s="3">
        <x:v>136700015.09999999</x:v>
      </x:c>
      <x:c r="L7599" s="3">
        <x:v>5144486.9000000004</x:v>
      </x:c>
      <x:c r="M7599" s="3">
        <x:v>0</x:v>
      </x:c>
      <x:c r="N7599" s="3">
        <x:v>16645696.800000001</x:v>
      </x:c>
      <x:c r="O7599" s="3">
        <x:v>1856790317.4000001</x:v>
      </x:c>
      <x:c r="P7599" s="3">
        <x:v>341226248.19999999</x:v>
      </x:c>
      <x:c r="Q7599" s="3">
        <x:v>258805922.10000011</x:v>
      </x:c>
      <x:c r="R7599" s="3">
        <x:v>6056568.1999999993</x:v>
      </x:c>
      <x:c r="S7599" s="3">
        <x:v>83900107.099999994</x:v>
      </x:c>
      <x:c r="T7599" s="3">
        <x:v>10950352.699999999</x:v>
      </x:c>
      <x:c r="U7599" s="3">
        <x:v>0</x:v>
      </x:c>
      <x:c r="V7599" s="3">
        <x:v>0</x:v>
      </x:c>
      <x:c r="W7599" s="3">
        <x:v>0</x:v>
      </x:c>
      <x:c r="X7599" s="3">
        <x:v>0</x:v>
      </x:c>
      <x:c r="Y7599" s="3">
        <x:v>0</x:v>
      </x:c>
      <x:c r="Z7599" s="3">
        <x:v>1219934796.2</x:v>
      </x:c>
      <x:c r="AA7599" s="3">
        <x:v>0</x:v>
      </x:c>
      <x:c r="AB7599" s="3">
        <x:v>132474831.5</x:v>
      </x:c>
      <x:c r="AC7599" s="3">
        <x:v>582760429.29999995</x:v>
      </x:c>
      <x:c r="AD7599" s="7">
        <x:f t="shared" si="118"/>
        <x:v>8261334768.000001</x:v>
      </x:c>
      <x:c r="AE7599" s="18" t="n">
        <x:f>IFERROR(AD7599/$AD$7562*100,"")</x:f>
        <x:v>112.67054072164674</x:v>
      </x:c>
    </x:row>
    <x:row r="7600">
      <x:c r="A7600" s="2">
        <x:v>7599</x:v>
      </x:c>
      <x:c r="B7600" s="2" t="s">
        <x:v>208</x:v>
      </x:c>
      <x:c r="C7600" s="2" t="s">
        <x:v>209</x:v>
      </x:c>
      <x:c r="D7600" s="2">
        <x:v>2026</x:v>
      </x:c>
      <x:c r="E7600" s="2">
        <x:v>3</x:v>
      </x:c>
      <x:c r="F7600" s="2">
        <x:v>39</x:v>
      </x:c>
      <x:c r="G7600" s="3">
        <x:v>2683656015</x:v>
      </x:c>
      <x:c r="H7600" s="3">
        <x:v>0</x:v>
      </x:c>
      <x:c r="I7600" s="3">
        <x:v>38626375.099999987</x:v>
      </x:c>
      <x:c r="J7600" s="3">
        <x:v>0</x:v>
      </x:c>
      <x:c r="K7600" s="3">
        <x:v>84060541.5</x:v>
      </x:c>
      <x:c r="L7600" s="3">
        <x:v>514787.3</x:v>
      </x:c>
      <x:c r="M7600" s="3">
        <x:v>0</x:v>
      </x:c>
      <x:c r="N7600" s="3">
        <x:v>13481692.9</x:v>
      </x:c>
      <x:c r="O7600" s="3">
        <x:v>1898757314.2</x:v>
      </x:c>
      <x:c r="P7600" s="3">
        <x:v>288409602.30000001</x:v>
      </x:c>
      <x:c r="Q7600" s="3">
        <x:v>392923101.89999992</x:v>
      </x:c>
      <x:c r="R7600" s="3">
        <x:v>6620132.1000000006</x:v>
      </x:c>
      <x:c r="S7600" s="3">
        <x:v>80980426.300000012</x:v>
      </x:c>
      <x:c r="T7600" s="3">
        <x:v>11844109</x:v>
      </x:c>
      <x:c r="U7600" s="3">
        <x:v>0</x:v>
      </x:c>
      <x:c r="V7600" s="3">
        <x:v>0</x:v>
      </x:c>
      <x:c r="W7600" s="3">
        <x:v>0</x:v>
      </x:c>
      <x:c r="X7600" s="3">
        <x:v>1018628</x:v>
      </x:c>
      <x:c r="Y7600" s="3">
        <x:v>0</x:v>
      </x:c>
      <x:c r="Z7600" s="3">
        <x:v>1791827518.3</x:v>
      </x:c>
      <x:c r="AA7600" s="3">
        <x:v>0</x:v>
      </x:c>
      <x:c r="AB7600" s="3">
        <x:v>98895687.900000006</x:v>
      </x:c>
      <x:c r="AC7600" s="3">
        <x:v>598061495.20000005</x:v>
      </x:c>
      <x:c r="AD7600" s="7">
        <x:f t="shared" si="118"/>
        <x:v>7989677427</x:v>
      </x:c>
      <x:c r="AE7600" s="18" t="n">
        <x:f>IFERROR(AD7600/$AD$7562*100,"")</x:f>
        <x:v>108.9655971064778</x:v>
      </x:c>
    </x:row>
    <x:row r="7601">
      <x:c r="A7601" s="2">
        <x:v>7600</x:v>
      </x:c>
      <x:c r="B7601" s="2" t="s">
        <x:v>208</x:v>
      </x:c>
      <x:c r="C7601" s="2" t="s">
        <x:v>209</x:v>
      </x:c>
      <x:c r="D7601" s="2">
        <x:v>2026</x:v>
      </x:c>
      <x:c r="E7601" s="2">
        <x:v>4</x:v>
      </x:c>
      <x:c r="F7601" s="2">
        <x:v>40</x:v>
      </x:c>
      <x:c r="G7601" s="3">
        <x:v>2989611828.6000009</x:v>
      </x:c>
      <x:c r="H7601" s="3">
        <x:v>0</x:v>
      </x:c>
      <x:c r="I7601" s="3">
        <x:v>43689469.799999997</x:v>
      </x:c>
      <x:c r="J7601" s="3">
        <x:v>0</x:v>
      </x:c>
      <x:c r="K7601" s="3">
        <x:v>104463432.2</x:v>
      </x:c>
      <x:c r="L7601" s="3">
        <x:v>2304504.2999999998</x:v>
      </x:c>
      <x:c r="M7601" s="3">
        <x:v>0</x:v>
      </x:c>
      <x:c r="N7601" s="3">
        <x:v>15407046.9</x:v>
      </x:c>
      <x:c r="O7601" s="3">
        <x:v>2386362474.1999998</x:v>
      </x:c>
      <x:c r="P7601" s="3">
        <x:v>306140932.99999988</x:v>
      </x:c>
      <x:c r="Q7601" s="3">
        <x:v>501318468.69999999</x:v>
      </x:c>
      <x:c r="R7601" s="3">
        <x:v>8836131.700000003</x:v>
      </x:c>
      <x:c r="S7601" s="3">
        <x:v>85559635.400000006</x:v>
      </x:c>
      <x:c r="T7601" s="3">
        <x:v>11527023.9</x:v>
      </x:c>
      <x:c r="U7601" s="3">
        <x:v>0</x:v>
      </x:c>
      <x:c r="V7601" s="3">
        <x:v>0</x:v>
      </x:c>
      <x:c r="W7601" s="3">
        <x:v>0</x:v>
      </x:c>
      <x:c r="X7601" s="3">
        <x:v>0</x:v>
      </x:c>
      <x:c r="Y7601" s="3">
        <x:v>0</x:v>
      </x:c>
      <x:c r="Z7601" s="3">
        <x:v>1741744813.599999</x:v>
      </x:c>
      <x:c r="AA7601" s="3">
        <x:v>0</x:v>
      </x:c>
      <x:c r="AB7601" s="3">
        <x:v>105427877</x:v>
      </x:c>
      <x:c r="AC7601" s="3">
        <x:v>588109588</x:v>
      </x:c>
      <x:c r="AD7601" s="7">
        <x:f t="shared" si="118"/>
        <x:v>8890503227.2999992</x:v>
      </x:c>
      <x:c r="AE7601" s="18" t="n">
        <x:f>IFERROR(AD7601/$AD$7562*100,"")</x:f>
        <x:v>121.25132730215444</x:v>
      </x:c>
    </x:row>
    <x:row r="7602">
      <x:c r="A7602" s="2">
        <x:v>7601</x:v>
      </x:c>
      <x:c r="B7602" s="2" t="s">
        <x:v>208</x:v>
      </x:c>
      <x:c r="C7602" s="2" t="s">
        <x:v>210</x:v>
      </x:c>
      <x:c r="D7602" s="2">
        <x:v>2023</x:v>
      </x:c>
      <x:c r="E7602" s="2">
        <x:v>1</x:v>
      </x:c>
      <x:c r="F7602" s="2">
        <x:v>1</x:v>
      </x:c>
      <x:c r="G7602" s="3">
        <x:v>4931991653.6000004</x:v>
      </x:c>
      <x:c r="H7602" s="3">
        <x:v>22483.599999999999</x:v>
      </x:c>
      <x:c r="I7602" s="3">
        <x:v>128831298.7</x:v>
      </x:c>
      <x:c r="J7602" s="3">
        <x:v>0</x:v>
      </x:c>
      <x:c r="K7602" s="3">
        <x:v>108497591.3</x:v>
      </x:c>
      <x:c r="L7602" s="3">
        <x:v>29669444.800000001</x:v>
      </x:c>
      <x:c r="M7602" s="3">
        <x:v>0</x:v>
      </x:c>
      <x:c r="N7602" s="3">
        <x:v>0</x:v>
      </x:c>
      <x:c r="O7602" s="3">
        <x:v>2561188818.1000009</x:v>
      </x:c>
      <x:c r="P7602" s="3">
        <x:v>382973600.89999992</x:v>
      </x:c>
      <x:c r="Q7602" s="3">
        <x:v>22350267.5</x:v>
      </x:c>
      <x:c r="R7602" s="3">
        <x:v>3466847.7</x:v>
      </x:c>
      <x:c r="S7602" s="3">
        <x:v>79186872</x:v>
      </x:c>
      <x:c r="T7602" s="3">
        <x:v>27121501.800000001</x:v>
      </x:c>
      <x:c r="U7602" s="3">
        <x:v>0</x:v>
      </x:c>
      <x:c r="V7602" s="3">
        <x:v>0</x:v>
      </x:c>
      <x:c r="W7602" s="3">
        <x:v>0</x:v>
      </x:c>
      <x:c r="X7602" s="3">
        <x:v>879356.2</x:v>
      </x:c>
      <x:c r="Y7602" s="3">
        <x:v>0</x:v>
      </x:c>
      <x:c r="Z7602" s="3">
        <x:v>3821988387.5</x:v>
      </x:c>
      <x:c r="AA7602" s="3">
        <x:v>0</x:v>
      </x:c>
      <x:c r="AB7602" s="3">
        <x:v>243310771.90000001</x:v>
      </x:c>
      <x:c r="AC7602" s="3">
        <x:v>692231538.80000007</x:v>
      </x:c>
      <x:c r="AD7602" s="7">
        <x:f t="shared" si="118"/>
        <x:v>13033710434.4</x:v>
      </x:c>
      <x:c r="AE7602" s="18" t="n">
        <x:f>IFERROR(AD7602/$AD$7602*100,"")</x:f>
        <x:v>100</x:v>
      </x:c>
    </x:row>
    <x:row r="7603">
      <x:c r="A7603" s="2">
        <x:v>7602</x:v>
      </x:c>
      <x:c r="B7603" s="2" t="s">
        <x:v>208</x:v>
      </x:c>
      <x:c r="C7603" s="2" t="s">
        <x:v>210</x:v>
      </x:c>
      <x:c r="D7603" s="2">
        <x:v>2023</x:v>
      </x:c>
      <x:c r="E7603" s="2">
        <x:v>2</x:v>
      </x:c>
      <x:c r="F7603" s="2">
        <x:v>2</x:v>
      </x:c>
      <x:c r="G7603" s="3">
        <x:v>3248330602.8000002</x:v>
      </x:c>
      <x:c r="H7603" s="3">
        <x:v>97950.1</x:v>
      </x:c>
      <x:c r="I7603" s="3">
        <x:v>112482620.5</x:v>
      </x:c>
      <x:c r="J7603" s="3">
        <x:v>0</x:v>
      </x:c>
      <x:c r="K7603" s="3">
        <x:v>163975257.90000001</x:v>
      </x:c>
      <x:c r="L7603" s="3">
        <x:v>32558744.399999999</x:v>
      </x:c>
      <x:c r="M7603" s="3">
        <x:v>0</x:v>
      </x:c>
      <x:c r="N7603" s="3">
        <x:v>0</x:v>
      </x:c>
      <x:c r="O7603" s="3">
        <x:v>2259949714.6999989</x:v>
      </x:c>
      <x:c r="P7603" s="3">
        <x:v>280527325.10000002</x:v>
      </x:c>
      <x:c r="Q7603" s="3">
        <x:v>14749952.4</x:v>
      </x:c>
      <x:c r="R7603" s="3">
        <x:v>5649123</x:v>
      </x:c>
      <x:c r="S7603" s="3">
        <x:v>52315706.299999997</x:v>
      </x:c>
      <x:c r="T7603" s="3">
        <x:v>38476767.100000001</x:v>
      </x:c>
      <x:c r="U7603" s="3">
        <x:v>0</x:v>
      </x:c>
      <x:c r="V7603" s="3">
        <x:v>0</x:v>
      </x:c>
      <x:c r="W7603" s="3">
        <x:v>0</x:v>
      </x:c>
      <x:c r="X7603" s="3">
        <x:v>0</x:v>
      </x:c>
      <x:c r="Y7603" s="3">
        <x:v>0</x:v>
      </x:c>
      <x:c r="Z7603" s="3">
        <x:v>3093245669.3000002</x:v>
      </x:c>
      <x:c r="AA7603" s="3">
        <x:v>0</x:v>
      </x:c>
      <x:c r="AB7603" s="3">
        <x:v>245971787.59999999</x:v>
      </x:c>
      <x:c r="AC7603" s="3">
        <x:v>708631824.10000002</x:v>
      </x:c>
      <x:c r="AD7603" s="7">
        <x:f t="shared" si="118"/>
        <x:v>10256963045.300001</x:v>
      </x:c>
      <x:c r="AE7603" s="18" t="n">
        <x:f>IFERROR(AD7603/$AD$7602*100,"")</x:f>
        <x:v>78.69564923146288</x:v>
      </x:c>
    </x:row>
    <x:row r="7604">
      <x:c r="A7604" s="2">
        <x:v>7603</x:v>
      </x:c>
      <x:c r="B7604" s="2" t="s">
        <x:v>208</x:v>
      </x:c>
      <x:c r="C7604" s="2" t="s">
        <x:v>210</x:v>
      </x:c>
      <x:c r="D7604" s="2">
        <x:v>2023</x:v>
      </x:c>
      <x:c r="E7604" s="2">
        <x:v>3</x:v>
      </x:c>
      <x:c r="F7604" s="2">
        <x:v>3</x:v>
      </x:c>
      <x:c r="G7604" s="3">
        <x:v>3917575339.599999</x:v>
      </x:c>
      <x:c r="H7604" s="3">
        <x:v>265373.90000000002</x:v>
      </x:c>
      <x:c r="I7604" s="3">
        <x:v>144338664.40000001</x:v>
      </x:c>
      <x:c r="J7604" s="3">
        <x:v>0</x:v>
      </x:c>
      <x:c r="K7604" s="3">
        <x:v>158598071</x:v>
      </x:c>
      <x:c r="L7604" s="3">
        <x:v>35402603.600000001</x:v>
      </x:c>
      <x:c r="M7604" s="3">
        <x:v>0</x:v>
      </x:c>
      <x:c r="N7604" s="3">
        <x:v>864925.6</x:v>
      </x:c>
      <x:c r="O7604" s="3">
        <x:v>2570072758.3000002</x:v>
      </x:c>
      <x:c r="P7604" s="3">
        <x:v>306485123.80000001</x:v>
      </x:c>
      <x:c r="Q7604" s="3">
        <x:v>15821705.6</x:v>
      </x:c>
      <x:c r="R7604" s="3">
        <x:v>2939865.9</x:v>
      </x:c>
      <x:c r="S7604" s="3">
        <x:v>74306998.400000006</x:v>
      </x:c>
      <x:c r="T7604" s="3">
        <x:v>28289296.300000001</x:v>
      </x:c>
      <x:c r="U7604" s="3">
        <x:v>0</x:v>
      </x:c>
      <x:c r="V7604" s="3">
        <x:v>0</x:v>
      </x:c>
      <x:c r="W7604" s="3">
        <x:v>0</x:v>
      </x:c>
      <x:c r="X7604" s="3">
        <x:v>1405504.5</x:v>
      </x:c>
      <x:c r="Y7604" s="3">
        <x:v>0</x:v>
      </x:c>
      <x:c r="Z7604" s="3">
        <x:v>3712293730.7999992</x:v>
      </x:c>
      <x:c r="AA7604" s="3">
        <x:v>0</x:v>
      </x:c>
      <x:c r="AB7604" s="3">
        <x:v>252395419.30000001</x:v>
      </x:c>
      <x:c r="AC7604" s="3">
        <x:v>686858531.70000005</x:v>
      </x:c>
      <x:c r="AD7604" s="7">
        <x:f t="shared" si="118"/>
        <x:v>11907913912.699999</x:v>
      </x:c>
      <x:c r="AE7604" s="18" t="n">
        <x:f>IFERROR(AD7604/$AD$7602*100,"")</x:f>
        <x:v>91.3624249413377</x:v>
      </x:c>
    </x:row>
    <x:row r="7605">
      <x:c r="A7605" s="2">
        <x:v>7604</x:v>
      </x:c>
      <x:c r="B7605" s="2" t="s">
        <x:v>208</x:v>
      </x:c>
      <x:c r="C7605" s="2" t="s">
        <x:v>210</x:v>
      </x:c>
      <x:c r="D7605" s="2">
        <x:v>2023</x:v>
      </x:c>
      <x:c r="E7605" s="2">
        <x:v>4</x:v>
      </x:c>
      <x:c r="F7605" s="2">
        <x:v>4</x:v>
      </x:c>
      <x:c r="G7605" s="3">
        <x:v>4206066622.1999998</x:v>
      </x:c>
      <x:c r="H7605" s="3">
        <x:v>55616.5</x:v>
      </x:c>
      <x:c r="I7605" s="3">
        <x:v>142768156.40000001</x:v>
      </x:c>
      <x:c r="J7605" s="3">
        <x:v>0</x:v>
      </x:c>
      <x:c r="K7605" s="3">
        <x:v>168876041.59999999</x:v>
      </x:c>
      <x:c r="L7605" s="3">
        <x:v>32144334.399999999</x:v>
      </x:c>
      <x:c r="M7605" s="3">
        <x:v>0</x:v>
      </x:c>
      <x:c r="N7605" s="3">
        <x:v>19306.5</x:v>
      </x:c>
      <x:c r="O7605" s="3">
        <x:v>2752193611.8000011</x:v>
      </x:c>
      <x:c r="P7605" s="3">
        <x:v>332760855.0999999</x:v>
      </x:c>
      <x:c r="Q7605" s="3">
        <x:v>14658034.300000001</x:v>
      </x:c>
      <x:c r="R7605" s="3">
        <x:v>4035133.3</x:v>
      </x:c>
      <x:c r="S7605" s="3">
        <x:v>75594699.799999982</x:v>
      </x:c>
      <x:c r="T7605" s="3">
        <x:v>42522086.300000012</x:v>
      </x:c>
      <x:c r="U7605" s="3">
        <x:v>0</x:v>
      </x:c>
      <x:c r="V7605" s="3">
        <x:v>0</x:v>
      </x:c>
      <x:c r="W7605" s="3">
        <x:v>0</x:v>
      </x:c>
      <x:c r="X7605" s="3">
        <x:v>0</x:v>
      </x:c>
      <x:c r="Y7605" s="3">
        <x:v>0</x:v>
      </x:c>
      <x:c r="Z7605" s="3">
        <x:v>3180446382.2999992</x:v>
      </x:c>
      <x:c r="AA7605" s="3">
        <x:v>0</x:v>
      </x:c>
      <x:c r="AB7605" s="3">
        <x:v>251075598.30000001</x:v>
      </x:c>
      <x:c r="AC7605" s="3">
        <x:v>709235797.4000001</x:v>
      </x:c>
      <x:c r="AD7605" s="7">
        <x:f t="shared" si="118"/>
        <x:v>11912452276.199999</x:v>
      </x:c>
      <x:c r="AE7605" s="18" t="n">
        <x:f>IFERROR(AD7605/$AD$7602*100,"")</x:f>
        <x:v>91.39724513718939</x:v>
      </x:c>
    </x:row>
    <x:row r="7606">
      <x:c r="A7606" s="2">
        <x:v>7605</x:v>
      </x:c>
      <x:c r="B7606" s="2" t="s">
        <x:v>208</x:v>
      </x:c>
      <x:c r="C7606" s="2" t="s">
        <x:v>210</x:v>
      </x:c>
      <x:c r="D7606" s="2">
        <x:v>2023</x:v>
      </x:c>
      <x:c r="E7606" s="2">
        <x:v>5</x:v>
      </x:c>
      <x:c r="F7606" s="2">
        <x:v>5</x:v>
      </x:c>
      <x:c r="G7606" s="3">
        <x:v>4654504508.8999996</x:v>
      </x:c>
      <x:c r="H7606" s="3">
        <x:v>99313.200000000012</x:v>
      </x:c>
      <x:c r="I7606" s="3">
        <x:v>163713924.30000001</x:v>
      </x:c>
      <x:c r="J7606" s="3">
        <x:v>0</x:v>
      </x:c>
      <x:c r="K7606" s="3">
        <x:v>181195798.90000001</x:v>
      </x:c>
      <x:c r="L7606" s="3">
        <x:v>57946731.800000012</x:v>
      </x:c>
      <x:c r="M7606" s="3">
        <x:v>0</x:v>
      </x:c>
      <x:c r="N7606" s="3">
        <x:v>530548</x:v>
      </x:c>
      <x:c r="O7606" s="3">
        <x:v>3098118838.3000002</x:v>
      </x:c>
      <x:c r="P7606" s="3">
        <x:v>383007751.19999999</x:v>
      </x:c>
      <x:c r="Q7606" s="3">
        <x:v>21249196.699999999</x:v>
      </x:c>
      <x:c r="R7606" s="3">
        <x:v>1937271.9</x:v>
      </x:c>
      <x:c r="S7606" s="3">
        <x:v>58989189.700000003</x:v>
      </x:c>
      <x:c r="T7606" s="3">
        <x:v>45343135.800000012</x:v>
      </x:c>
      <x:c r="U7606" s="3">
        <x:v>0</x:v>
      </x:c>
      <x:c r="V7606" s="3">
        <x:v>0</x:v>
      </x:c>
      <x:c r="W7606" s="3">
        <x:v>0</x:v>
      </x:c>
      <x:c r="X7606" s="3">
        <x:v>0</x:v>
      </x:c>
      <x:c r="Y7606" s="3">
        <x:v>0</x:v>
      </x:c>
      <x:c r="Z7606" s="3">
        <x:v>2911213268.9000001</x:v>
      </x:c>
      <x:c r="AA7606" s="3">
        <x:v>0</x:v>
      </x:c>
      <x:c r="AB7606" s="3">
        <x:v>283480043.19999999</x:v>
      </x:c>
      <x:c r="AC7606" s="3">
        <x:v>677077166.0999999</x:v>
      </x:c>
      <x:c r="AD7606" s="7">
        <x:f t="shared" si="118"/>
        <x:v>12538406686.9</x:v>
      </x:c>
      <x:c r="AE7606" s="18" t="n">
        <x:f>IFERROR(AD7606/$AD$7602*100,"")</x:f>
        <x:v>96.19982544500344</x:v>
      </x:c>
    </x:row>
    <x:row r="7607">
      <x:c r="A7607" s="2">
        <x:v>7606</x:v>
      </x:c>
      <x:c r="B7607" s="2" t="s">
        <x:v>208</x:v>
      </x:c>
      <x:c r="C7607" s="2" t="s">
        <x:v>210</x:v>
      </x:c>
      <x:c r="D7607" s="2">
        <x:v>2023</x:v>
      </x:c>
      <x:c r="E7607" s="2">
        <x:v>6</x:v>
      </x:c>
      <x:c r="F7607" s="2">
        <x:v>6</x:v>
      </x:c>
      <x:c r="G7607" s="3">
        <x:v>4404077595.6000004</x:v>
      </x:c>
      <x:c r="H7607" s="3">
        <x:v>22047.7</x:v>
      </x:c>
      <x:c r="I7607" s="3">
        <x:v>203744323.30000001</x:v>
      </x:c>
      <x:c r="J7607" s="3">
        <x:v>0</x:v>
      </x:c>
      <x:c r="K7607" s="3">
        <x:v>113385432.3</x:v>
      </x:c>
      <x:c r="L7607" s="3">
        <x:v>41392909.200000003</x:v>
      </x:c>
      <x:c r="M7607" s="3">
        <x:v>0</x:v>
      </x:c>
      <x:c r="N7607" s="3">
        <x:v>715329.8</x:v>
      </x:c>
      <x:c r="O7607" s="3">
        <x:v>2871403696.599999</x:v>
      </x:c>
      <x:c r="P7607" s="3">
        <x:v>361520803.19999999</x:v>
      </x:c>
      <x:c r="Q7607" s="3">
        <x:v>13709295.9</x:v>
      </x:c>
      <x:c r="R7607" s="3">
        <x:v>3214978.3000000012</x:v>
      </x:c>
      <x:c r="S7607" s="3">
        <x:v>72341181.099999994</x:v>
      </x:c>
      <x:c r="T7607" s="3">
        <x:v>40771925.600000001</x:v>
      </x:c>
      <x:c r="U7607" s="3">
        <x:v>0</x:v>
      </x:c>
      <x:c r="V7607" s="3">
        <x:v>0</x:v>
      </x:c>
      <x:c r="W7607" s="3">
        <x:v>0</x:v>
      </x:c>
      <x:c r="X7607" s="3">
        <x:v>0</x:v>
      </x:c>
      <x:c r="Y7607" s="3">
        <x:v>0</x:v>
      </x:c>
      <x:c r="Z7607" s="3">
        <x:v>2419650700.5</x:v>
      </x:c>
      <x:c r="AA7607" s="3">
        <x:v>0</x:v>
      </x:c>
      <x:c r="AB7607" s="3">
        <x:v>239494418.30000001</x:v>
      </x:c>
      <x:c r="AC7607" s="3">
        <x:v>674825717.89999986</x:v>
      </x:c>
      <x:c r="AD7607" s="7">
        <x:f t="shared" si="118"/>
        <x:v>11460270355.299999</x:v>
      </x:c>
      <x:c r="AE7607" s="18" t="n">
        <x:f>IFERROR(AD7607/$AD$7602*100,"")</x:f>
        <x:v>87.92791901416496</x:v>
      </x:c>
    </x:row>
    <x:row r="7608">
      <x:c r="A7608" s="2">
        <x:v>7607</x:v>
      </x:c>
      <x:c r="B7608" s="2" t="s">
        <x:v>208</x:v>
      </x:c>
      <x:c r="C7608" s="2" t="s">
        <x:v>210</x:v>
      </x:c>
      <x:c r="D7608" s="2">
        <x:v>2023</x:v>
      </x:c>
      <x:c r="E7608" s="2">
        <x:v>7</x:v>
      </x:c>
      <x:c r="F7608" s="2">
        <x:v>7</x:v>
      </x:c>
      <x:c r="G7608" s="3">
        <x:v>4776252060.3999996</x:v>
      </x:c>
      <x:c r="H7608" s="3">
        <x:v>358064.9</x:v>
      </x:c>
      <x:c r="I7608" s="3">
        <x:v>218608437.4000001</x:v>
      </x:c>
      <x:c r="J7608" s="3">
        <x:v>0</x:v>
      </x:c>
      <x:c r="K7608" s="3">
        <x:v>160308138.09999999</x:v>
      </x:c>
      <x:c r="L7608" s="3">
        <x:v>49821156.799999997</x:v>
      </x:c>
      <x:c r="M7608" s="3">
        <x:v>0</x:v>
      </x:c>
      <x:c r="N7608" s="3">
        <x:v>3948904.5</x:v>
      </x:c>
      <x:c r="O7608" s="3">
        <x:v>3122105395.2999992</x:v>
      </x:c>
      <x:c r="P7608" s="3">
        <x:v>408386751.19999999</x:v>
      </x:c>
      <x:c r="Q7608" s="3">
        <x:v>27306816.699999999</x:v>
      </x:c>
      <x:c r="R7608" s="3">
        <x:v>1856750.6</x:v>
      </x:c>
      <x:c r="S7608" s="3">
        <x:v>65501619.000000007</x:v>
      </x:c>
      <x:c r="T7608" s="3">
        <x:v>49064895.5</x:v>
      </x:c>
      <x:c r="U7608" s="3">
        <x:v>0</x:v>
      </x:c>
      <x:c r="V7608" s="3">
        <x:v>0</x:v>
      </x:c>
      <x:c r="W7608" s="3">
        <x:v>0</x:v>
      </x:c>
      <x:c r="X7608" s="3">
        <x:v>0</x:v>
      </x:c>
      <x:c r="Y7608" s="3">
        <x:v>0</x:v>
      </x:c>
      <x:c r="Z7608" s="3">
        <x:v>2430346741</x:v>
      </x:c>
      <x:c r="AA7608" s="3">
        <x:v>0</x:v>
      </x:c>
      <x:c r="AB7608" s="3">
        <x:v>333201061.80000001</x:v>
      </x:c>
      <x:c r="AC7608" s="3">
        <x:v>748443050.60000002</x:v>
      </x:c>
      <x:c r="AD7608" s="7">
        <x:f t="shared" si="118"/>
        <x:v>12395509843.799999</x:v>
      </x:c>
      <x:c r="AE7608" s="18" t="n">
        <x:f>IFERROR(AD7608/$AD$7602*100,"")</x:f>
        <x:v>95.1034619511295</x:v>
      </x:c>
    </x:row>
    <x:row r="7609">
      <x:c r="A7609" s="2">
        <x:v>7608</x:v>
      </x:c>
      <x:c r="B7609" s="2" t="s">
        <x:v>208</x:v>
      </x:c>
      <x:c r="C7609" s="2" t="s">
        <x:v>210</x:v>
      </x:c>
      <x:c r="D7609" s="2">
        <x:v>2023</x:v>
      </x:c>
      <x:c r="E7609" s="2">
        <x:v>8</x:v>
      </x:c>
      <x:c r="F7609" s="2">
        <x:v>8</x:v>
      </x:c>
      <x:c r="G7609" s="3">
        <x:v>5089567766.3999996</x:v>
      </x:c>
      <x:c r="H7609" s="3">
        <x:v>311738.99999999988</x:v>
      </x:c>
      <x:c r="I7609" s="3">
        <x:v>238712087</x:v>
      </x:c>
      <x:c r="J7609" s="3">
        <x:v>0</x:v>
      </x:c>
      <x:c r="K7609" s="3">
        <x:v>150585437.59999999</x:v>
      </x:c>
      <x:c r="L7609" s="3">
        <x:v>58139431.200000003</x:v>
      </x:c>
      <x:c r="M7609" s="3">
        <x:v>0</x:v>
      </x:c>
      <x:c r="N7609" s="3">
        <x:v>10404005.9</x:v>
      </x:c>
      <x:c r="O7609" s="3">
        <x:v>3366284393.5</x:v>
      </x:c>
      <x:c r="P7609" s="3">
        <x:v>470706976.69999999</x:v>
      </x:c>
      <x:c r="Q7609" s="3">
        <x:v>32514356.800000001</x:v>
      </x:c>
      <x:c r="R7609" s="3">
        <x:v>2363279</x:v>
      </x:c>
      <x:c r="S7609" s="3">
        <x:v>92930365.299999997</x:v>
      </x:c>
      <x:c r="T7609" s="3">
        <x:v>71891069.200000003</x:v>
      </x:c>
      <x:c r="U7609" s="3">
        <x:v>0</x:v>
      </x:c>
      <x:c r="V7609" s="3">
        <x:v>0</x:v>
      </x:c>
      <x:c r="W7609" s="3">
        <x:v>0</x:v>
      </x:c>
      <x:c r="X7609" s="3">
        <x:v>0</x:v>
      </x:c>
      <x:c r="Y7609" s="3">
        <x:v>0</x:v>
      </x:c>
      <x:c r="Z7609" s="3">
        <x:v>3146212415</x:v>
      </x:c>
      <x:c r="AA7609" s="3">
        <x:v>0</x:v>
      </x:c>
      <x:c r="AB7609" s="3">
        <x:v>362210199.39999998</x:v>
      </x:c>
      <x:c r="AC7609" s="3">
        <x:v>787737917</x:v>
      </x:c>
      <x:c r="AD7609" s="7">
        <x:f t="shared" si="118"/>
        <x:v>13880571438.999998</x:v>
      </x:c>
      <x:c r="AE7609" s="18" t="n">
        <x:f>IFERROR(AD7609/$AD$7602*100,"")</x:f>
        <x:v>106.49746677174036</x:v>
      </x:c>
    </x:row>
    <x:row r="7610">
      <x:c r="A7610" s="2">
        <x:v>7609</x:v>
      </x:c>
      <x:c r="B7610" s="2" t="s">
        <x:v>208</x:v>
      </x:c>
      <x:c r="C7610" s="2" t="s">
        <x:v>210</x:v>
      </x:c>
      <x:c r="D7610" s="2">
        <x:v>2023</x:v>
      </x:c>
      <x:c r="E7610" s="2">
        <x:v>9</x:v>
      </x:c>
      <x:c r="F7610" s="2">
        <x:v>9</x:v>
      </x:c>
      <x:c r="G7610" s="3">
        <x:v>6262061937.4000015</x:v>
      </x:c>
      <x:c r="H7610" s="3">
        <x:v>710989.40000000014</x:v>
      </x:c>
      <x:c r="I7610" s="3">
        <x:v>257890303.30000001</x:v>
      </x:c>
      <x:c r="J7610" s="3">
        <x:v>0</x:v>
      </x:c>
      <x:c r="K7610" s="3">
        <x:v>163930110.59999999</x:v>
      </x:c>
      <x:c r="L7610" s="3">
        <x:v>37622865.399999999</x:v>
      </x:c>
      <x:c r="M7610" s="3">
        <x:v>0</x:v>
      </x:c>
      <x:c r="N7610" s="3">
        <x:v>549459.6</x:v>
      </x:c>
      <x:c r="O7610" s="3">
        <x:v>2897980528.4000001</x:v>
      </x:c>
      <x:c r="P7610" s="3">
        <x:v>449635551.19999999</x:v>
      </x:c>
      <x:c r="Q7610" s="3">
        <x:v>27574710.09999999</x:v>
      </x:c>
      <x:c r="R7610" s="3">
        <x:v>1585207.9</x:v>
      </x:c>
      <x:c r="S7610" s="3">
        <x:v>86235149.700000003</x:v>
      </x:c>
      <x:c r="T7610" s="3">
        <x:v>32259608.5</x:v>
      </x:c>
      <x:c r="U7610" s="3">
        <x:v>0</x:v>
      </x:c>
      <x:c r="V7610" s="3">
        <x:v>0</x:v>
      </x:c>
      <x:c r="W7610" s="3">
        <x:v>0</x:v>
      </x:c>
      <x:c r="X7610" s="3">
        <x:v>0</x:v>
      </x:c>
      <x:c r="Y7610" s="3">
        <x:v>0</x:v>
      </x:c>
      <x:c r="Z7610" s="3">
        <x:v>3156839526.500001</x:v>
      </x:c>
      <x:c r="AA7610" s="3">
        <x:v>0</x:v>
      </x:c>
      <x:c r="AB7610" s="3">
        <x:v>322870111.5</x:v>
      </x:c>
      <x:c r="AC7610" s="3">
        <x:v>777055942.20000017</x:v>
      </x:c>
      <x:c r="AD7610" s="7">
        <x:f t="shared" si="118"/>
        <x:v>14474802001.700005</x:v>
      </x:c>
      <x:c r="AE7610" s="18" t="n">
        <x:f>IFERROR(AD7610/$AD$7602*100,"")</x:f>
        <x:v>111.05664863856816</x:v>
      </x:c>
    </x:row>
    <x:row r="7611">
      <x:c r="A7611" s="2">
        <x:v>7610</x:v>
      </x:c>
      <x:c r="B7611" s="2" t="s">
        <x:v>208</x:v>
      </x:c>
      <x:c r="C7611" s="2" t="s">
        <x:v>210</x:v>
      </x:c>
      <x:c r="D7611" s="2">
        <x:v>2023</x:v>
      </x:c>
      <x:c r="E7611" s="2">
        <x:v>10</x:v>
      </x:c>
      <x:c r="F7611" s="2">
        <x:v>10</x:v>
      </x:c>
      <x:c r="G7611" s="3">
        <x:v>4592335916.3999987</x:v>
      </x:c>
      <x:c r="H7611" s="3">
        <x:v>473114.3</x:v>
      </x:c>
      <x:c r="I7611" s="3">
        <x:v>333633492.30000001</x:v>
      </x:c>
      <x:c r="J7611" s="3">
        <x:v>0</x:v>
      </x:c>
      <x:c r="K7611" s="3">
        <x:v>191689573.19999999</x:v>
      </x:c>
      <x:c r="L7611" s="3">
        <x:v>36256636.5</x:v>
      </x:c>
      <x:c r="M7611" s="3">
        <x:v>0</x:v>
      </x:c>
      <x:c r="N7611" s="3">
        <x:v>1690981</x:v>
      </x:c>
      <x:c r="O7611" s="3">
        <x:v>2846948168.8000002</x:v>
      </x:c>
      <x:c r="P7611" s="3">
        <x:v>380087042.19999999</x:v>
      </x:c>
      <x:c r="Q7611" s="3">
        <x:v>21292340.699999999</x:v>
      </x:c>
      <x:c r="R7611" s="3">
        <x:v>3598929</x:v>
      </x:c>
      <x:c r="S7611" s="3">
        <x:v>86678465.399999991</x:v>
      </x:c>
      <x:c r="T7611" s="3">
        <x:v>38765442.399999999</x:v>
      </x:c>
      <x:c r="U7611" s="3">
        <x:v>0</x:v>
      </x:c>
      <x:c r="V7611" s="3">
        <x:v>0</x:v>
      </x:c>
      <x:c r="W7611" s="3">
        <x:v>5507151</x:v>
      </x:c>
      <x:c r="X7611" s="3">
        <x:v>0</x:v>
      </x:c>
      <x:c r="Y7611" s="3">
        <x:v>0</x:v>
      </x:c>
      <x:c r="Z7611" s="3">
        <x:v>3292930310.400001</x:v>
      </x:c>
      <x:c r="AA7611" s="3">
        <x:v>0</x:v>
      </x:c>
      <x:c r="AB7611" s="3">
        <x:v>257584673.69999999</x:v>
      </x:c>
      <x:c r="AC7611" s="3">
        <x:v>827975139.5999999</x:v>
      </x:c>
      <x:c r="AD7611" s="7">
        <x:f t="shared" si="118"/>
        <x:v>12917447376.9</x:v>
      </x:c>
      <x:c r="AE7611" s="18" t="n">
        <x:f>IFERROR(AD7611/$AD$7602*100,"")</x:f>
        <x:v>99.10798188984508</x:v>
      </x:c>
    </x:row>
    <x:row r="7612">
      <x:c r="A7612" s="2">
        <x:v>7611</x:v>
      </x:c>
      <x:c r="B7612" s="2" t="s">
        <x:v>208</x:v>
      </x:c>
      <x:c r="C7612" s="2" t="s">
        <x:v>210</x:v>
      </x:c>
      <x:c r="D7612" s="2">
        <x:v>2023</x:v>
      </x:c>
      <x:c r="E7612" s="2">
        <x:v>11</x:v>
      </x:c>
      <x:c r="F7612" s="2">
        <x:v>11</x:v>
      </x:c>
      <x:c r="G7612" s="3">
        <x:v>3960509679.6999998</x:v>
      </x:c>
      <x:c r="H7612" s="3">
        <x:v>22147.3</x:v>
      </x:c>
      <x:c r="I7612" s="3">
        <x:v>224212941</x:v>
      </x:c>
      <x:c r="J7612" s="3">
        <x:v>0</x:v>
      </x:c>
      <x:c r="K7612" s="3">
        <x:v>137066402.19999999</x:v>
      </x:c>
      <x:c r="L7612" s="3">
        <x:v>49992483.900000013</x:v>
      </x:c>
      <x:c r="M7612" s="3">
        <x:v>0</x:v>
      </x:c>
      <x:c r="N7612" s="3">
        <x:v>767773.1</x:v>
      </x:c>
      <x:c r="O7612" s="3">
        <x:v>2551402350</x:v>
      </x:c>
      <x:c r="P7612" s="3">
        <x:v>322076601.69999999</x:v>
      </x:c>
      <x:c r="Q7612" s="3">
        <x:v>20650744.199999999</x:v>
      </x:c>
      <x:c r="R7612" s="3">
        <x:v>3491635.2000000002</x:v>
      </x:c>
      <x:c r="S7612" s="3">
        <x:v>66582174.100000009</x:v>
      </x:c>
      <x:c r="T7612" s="3">
        <x:v>25366157.5</x:v>
      </x:c>
      <x:c r="U7612" s="3">
        <x:v>0</x:v>
      </x:c>
      <x:c r="V7612" s="3">
        <x:v>0</x:v>
      </x:c>
      <x:c r="W7612" s="3">
        <x:v>0</x:v>
      </x:c>
      <x:c r="X7612" s="3">
        <x:v>0</x:v>
      </x:c>
      <x:c r="Y7612" s="3">
        <x:v>0</x:v>
      </x:c>
      <x:c r="Z7612" s="3">
        <x:v>3210410775.2000008</x:v>
      </x:c>
      <x:c r="AA7612" s="3">
        <x:v>0</x:v>
      </x:c>
      <x:c r="AB7612" s="3">
        <x:v>274675056.80000007</x:v>
      </x:c>
      <x:c r="AC7612" s="3">
        <x:v>769556178.30000019</x:v>
      </x:c>
      <x:c r="AD7612" s="7">
        <x:f t="shared" si="118"/>
        <x:v>11616783100.200001</x:v>
      </x:c>
      <x:c r="AE7612" s="18" t="n">
        <x:f>IFERROR(AD7612/$AD$7602*100,"")</x:f>
        <x:v>89.12874932022206</x:v>
      </x:c>
    </x:row>
    <x:row r="7613">
      <x:c r="A7613" s="2">
        <x:v>7612</x:v>
      </x:c>
      <x:c r="B7613" s="2" t="s">
        <x:v>208</x:v>
      </x:c>
      <x:c r="C7613" s="2" t="s">
        <x:v>210</x:v>
      </x:c>
      <x:c r="D7613" s="2">
        <x:v>2023</x:v>
      </x:c>
      <x:c r="E7613" s="2">
        <x:v>12</x:v>
      </x:c>
      <x:c r="F7613" s="2">
        <x:v>12</x:v>
      </x:c>
      <x:c r="G7613" s="3">
        <x:v>4431877497.9000015</x:v>
      </x:c>
      <x:c r="H7613" s="3">
        <x:v>117844.8</x:v>
      </x:c>
      <x:c r="I7613" s="3">
        <x:v>189776279.69999999</x:v>
      </x:c>
      <x:c r="J7613" s="3">
        <x:v>0</x:v>
      </x:c>
      <x:c r="K7613" s="3">
        <x:v>117173098</x:v>
      </x:c>
      <x:c r="L7613" s="3">
        <x:v>29627572.600000001</x:v>
      </x:c>
      <x:c r="M7613" s="3">
        <x:v>0</x:v>
      </x:c>
      <x:c r="N7613" s="3">
        <x:v>0</x:v>
      </x:c>
      <x:c r="O7613" s="3">
        <x:v>2697877754.8000002</x:v>
      </x:c>
      <x:c r="P7613" s="3">
        <x:v>345755246.10000002</x:v>
      </x:c>
      <x:c r="Q7613" s="3">
        <x:v>14822477</x:v>
      </x:c>
      <x:c r="R7613" s="3">
        <x:v>3201185.7</x:v>
      </x:c>
      <x:c r="S7613" s="3">
        <x:v>84363550.400000006</x:v>
      </x:c>
      <x:c r="T7613" s="3">
        <x:v>36760182.399999999</x:v>
      </x:c>
      <x:c r="U7613" s="3">
        <x:v>0</x:v>
      </x:c>
      <x:c r="V7613" s="3">
        <x:v>0</x:v>
      </x:c>
      <x:c r="W7613" s="3">
        <x:v>1014.7</x:v>
      </x:c>
      <x:c r="X7613" s="3">
        <x:v>2734612.6</x:v>
      </x:c>
      <x:c r="Y7613" s="3">
        <x:v>0</x:v>
      </x:c>
      <x:c r="Z7613" s="3">
        <x:v>3430194957.6999998</x:v>
      </x:c>
      <x:c r="AA7613" s="3">
        <x:v>0</x:v>
      </x:c>
      <x:c r="AB7613" s="3">
        <x:v>273109148.50000012</x:v>
      </x:c>
      <x:c r="AC7613" s="3">
        <x:v>856330959.0999999</x:v>
      </x:c>
      <x:c r="AD7613" s="7">
        <x:f t="shared" si="118"/>
        <x:v>12513723382.000002</x:v>
      </x:c>
      <x:c r="AE7613" s="18" t="n">
        <x:f>IFERROR(AD7613/$AD$7602*100,"")</x:f>
        <x:v>96.01044495336039</x:v>
      </x:c>
    </x:row>
    <x:row r="7614">
      <x:c r="A7614" s="2">
        <x:v>7613</x:v>
      </x:c>
      <x:c r="B7614" s="2" t="s">
        <x:v>208</x:v>
      </x:c>
      <x:c r="C7614" s="2" t="s">
        <x:v>210</x:v>
      </x:c>
      <x:c r="D7614" s="2">
        <x:v>2024</x:v>
      </x:c>
      <x:c r="E7614" s="2">
        <x:v>1</x:v>
      </x:c>
      <x:c r="F7614" s="2">
        <x:v>13</x:v>
      </x:c>
      <x:c r="G7614" s="3">
        <x:v>3835246968.2999978</x:v>
      </x:c>
      <x:c r="H7614" s="3">
        <x:v>24959.8</x:v>
      </x:c>
      <x:c r="I7614" s="3">
        <x:v>125798346.7</x:v>
      </x:c>
      <x:c r="J7614" s="3">
        <x:v>0</x:v>
      </x:c>
      <x:c r="K7614" s="3">
        <x:v>113911337.2</x:v>
      </x:c>
      <x:c r="L7614" s="3">
        <x:v>39573923.399999999</x:v>
      </x:c>
      <x:c r="M7614" s="3">
        <x:v>0</x:v>
      </x:c>
      <x:c r="N7614" s="3">
        <x:v>458259.1</x:v>
      </x:c>
      <x:c r="O7614" s="3">
        <x:v>2481604558.9000001</x:v>
      </x:c>
      <x:c r="P7614" s="3">
        <x:v>313112196.69999999</x:v>
      </x:c>
      <x:c r="Q7614" s="3">
        <x:v>16241586.300000001</x:v>
      </x:c>
      <x:c r="R7614" s="3">
        <x:v>3472052.7</x:v>
      </x:c>
      <x:c r="S7614" s="3">
        <x:v>88045507.400000006</x:v>
      </x:c>
      <x:c r="T7614" s="3">
        <x:v>22759143.899999999</x:v>
      </x:c>
      <x:c r="U7614" s="3">
        <x:v>0</x:v>
      </x:c>
      <x:c r="V7614" s="3">
        <x:v>0</x:v>
      </x:c>
      <x:c r="W7614" s="3">
        <x:v>0</x:v>
      </x:c>
      <x:c r="X7614" s="3">
        <x:v>0</x:v>
      </x:c>
      <x:c r="Y7614" s="3">
        <x:v>0</x:v>
      </x:c>
      <x:c r="Z7614" s="3">
        <x:v>3312103779.6999989</x:v>
      </x:c>
      <x:c r="AA7614" s="3">
        <x:v>0</x:v>
      </x:c>
      <x:c r="AB7614" s="3">
        <x:v>254025298.80000001</x:v>
      </x:c>
      <x:c r="AC7614" s="3">
        <x:v>817760088.5999999</x:v>
      </x:c>
      <x:c r="AD7614" s="7">
        <x:f t="shared" si="118"/>
        <x:v>11424138007.499994</x:v>
      </x:c>
      <x:c r="AE7614" s="18" t="n">
        <x:f>IFERROR(AD7614/$AD$7602*100,"")</x:f>
        <x:v>87.65069674517362</x:v>
      </x:c>
    </x:row>
    <x:row r="7615">
      <x:c r="A7615" s="2">
        <x:v>7614</x:v>
      </x:c>
      <x:c r="B7615" s="2" t="s">
        <x:v>208</x:v>
      </x:c>
      <x:c r="C7615" s="2" t="s">
        <x:v>210</x:v>
      </x:c>
      <x:c r="D7615" s="2">
        <x:v>2024</x:v>
      </x:c>
      <x:c r="E7615" s="2">
        <x:v>2</x:v>
      </x:c>
      <x:c r="F7615" s="2">
        <x:v>14</x:v>
      </x:c>
      <x:c r="G7615" s="3">
        <x:v>4915268100.6999998</x:v>
      </x:c>
      <x:c r="H7615" s="3">
        <x:v>22604</x:v>
      </x:c>
      <x:c r="I7615" s="3">
        <x:v>101960218.2</x:v>
      </x:c>
      <x:c r="J7615" s="3">
        <x:v>0</x:v>
      </x:c>
      <x:c r="K7615" s="3">
        <x:v>121595183.8</x:v>
      </x:c>
      <x:c r="L7615" s="3">
        <x:v>45408580.799999997</x:v>
      </x:c>
      <x:c r="M7615" s="3">
        <x:v>0</x:v>
      </x:c>
      <x:c r="N7615" s="3">
        <x:v>0</x:v>
      </x:c>
      <x:c r="O7615" s="3">
        <x:v>2366908192.2999992</x:v>
      </x:c>
      <x:c r="P7615" s="3">
        <x:v>407079381.10000002</x:v>
      </x:c>
      <x:c r="Q7615" s="3">
        <x:v>16614157.5</x:v>
      </x:c>
      <x:c r="R7615" s="3">
        <x:v>3329761.6999999988</x:v>
      </x:c>
      <x:c r="S7615" s="3">
        <x:v>88843678.099999994</x:v>
      </x:c>
      <x:c r="T7615" s="3">
        <x:v>26606779.699999999</x:v>
      </x:c>
      <x:c r="U7615" s="3">
        <x:v>0</x:v>
      </x:c>
      <x:c r="V7615" s="3">
        <x:v>0</x:v>
      </x:c>
      <x:c r="W7615" s="3">
        <x:v>0</x:v>
      </x:c>
      <x:c r="X7615" s="3">
        <x:v>1768149.9</x:v>
      </x:c>
      <x:c r="Y7615" s="3">
        <x:v>0</x:v>
      </x:c>
      <x:c r="Z7615" s="3">
        <x:v>2986814211.1999998</x:v>
      </x:c>
      <x:c r="AA7615" s="3">
        <x:v>0</x:v>
      </x:c>
      <x:c r="AB7615" s="3">
        <x:v>233394853.80000001</x:v>
      </x:c>
      <x:c r="AC7615" s="3">
        <x:v>681045757.80000007</x:v>
      </x:c>
      <x:c r="AD7615" s="7">
        <x:f t="shared" si="118"/>
        <x:v>11996659610.599998</x:v>
      </x:c>
      <x:c r="AE7615" s="18" t="n">
        <x:f>IFERROR(AD7615/$AD$7602*100,"")</x:f>
        <x:v>92.0433185237651</x:v>
      </x:c>
    </x:row>
    <x:row r="7616">
      <x:c r="A7616" s="2">
        <x:v>7615</x:v>
      </x:c>
      <x:c r="B7616" s="2" t="s">
        <x:v>208</x:v>
      </x:c>
      <x:c r="C7616" s="2" t="s">
        <x:v>210</x:v>
      </x:c>
      <x:c r="D7616" s="2">
        <x:v>2024</x:v>
      </x:c>
      <x:c r="E7616" s="2">
        <x:v>3</x:v>
      </x:c>
      <x:c r="F7616" s="2">
        <x:v>15</x:v>
      </x:c>
      <x:c r="G7616" s="3">
        <x:v>4112465508</x:v>
      </x:c>
      <x:c r="H7616" s="3">
        <x:v>0</x:v>
      </x:c>
      <x:c r="I7616" s="3">
        <x:v>155689909.5</x:v>
      </x:c>
      <x:c r="J7616" s="3">
        <x:v>0</x:v>
      </x:c>
      <x:c r="K7616" s="3">
        <x:v>96724366.100000009</x:v>
      </x:c>
      <x:c r="L7616" s="3">
        <x:v>37015741.900000013</x:v>
      </x:c>
      <x:c r="M7616" s="3">
        <x:v>0</x:v>
      </x:c>
      <x:c r="N7616" s="3">
        <x:v>0</x:v>
      </x:c>
      <x:c r="O7616" s="3">
        <x:v>2648987844.3000002</x:v>
      </x:c>
      <x:c r="P7616" s="3">
        <x:v>340504656.69999999</x:v>
      </x:c>
      <x:c r="Q7616" s="3">
        <x:v>18261428</x:v>
      </x:c>
      <x:c r="R7616" s="3">
        <x:v>5420373.8999999994</x:v>
      </x:c>
      <x:c r="S7616" s="3">
        <x:v>83390005.399999991</x:v>
      </x:c>
      <x:c r="T7616" s="3">
        <x:v>33121034.100000001</x:v>
      </x:c>
      <x:c r="U7616" s="3">
        <x:v>0</x:v>
      </x:c>
      <x:c r="V7616" s="3">
        <x:v>0</x:v>
      </x:c>
      <x:c r="W7616" s="3">
        <x:v>3406431.2</x:v>
      </x:c>
      <x:c r="X7616" s="3">
        <x:v>1014108.7</x:v>
      </x:c>
      <x:c r="Y7616" s="3">
        <x:v>0</x:v>
      </x:c>
      <x:c r="Z7616" s="3">
        <x:v>3515743051.1999998</x:v>
      </x:c>
      <x:c r="AA7616" s="3">
        <x:v>0</x:v>
      </x:c>
      <x:c r="AB7616" s="3">
        <x:v>285405203.39999998</x:v>
      </x:c>
      <x:c r="AC7616" s="3">
        <x:v>764997682.9000001</x:v>
      </x:c>
      <x:c r="AD7616" s="7">
        <x:f t="shared" si="118"/>
        <x:v>12102147345.299999</x:v>
      </x:c>
      <x:c r="AE7616" s="18" t="n">
        <x:f>IFERROR(AD7616/$AD$7602*100,"")</x:f>
        <x:v>92.85266391494078</x:v>
      </x:c>
    </x:row>
    <x:row r="7617">
      <x:c r="A7617" s="2">
        <x:v>7616</x:v>
      </x:c>
      <x:c r="B7617" s="2" t="s">
        <x:v>208</x:v>
      </x:c>
      <x:c r="C7617" s="2" t="s">
        <x:v>210</x:v>
      </x:c>
      <x:c r="D7617" s="2">
        <x:v>2024</x:v>
      </x:c>
      <x:c r="E7617" s="2">
        <x:v>4</x:v>
      </x:c>
      <x:c r="F7617" s="2">
        <x:v>16</x:v>
      </x:c>
      <x:c r="G7617" s="3">
        <x:v>4159626827.2999992</x:v>
      </x:c>
      <x:c r="H7617" s="3">
        <x:v>52346.9</x:v>
      </x:c>
      <x:c r="I7617" s="3">
        <x:v>151165347.69999999</x:v>
      </x:c>
      <x:c r="J7617" s="3">
        <x:v>0</x:v>
      </x:c>
      <x:c r="K7617" s="3">
        <x:v>119374291.59999999</x:v>
      </x:c>
      <x:c r="L7617" s="3">
        <x:v>32218361.399999999</x:v>
      </x:c>
      <x:c r="M7617" s="3">
        <x:v>0</x:v>
      </x:c>
      <x:c r="N7617" s="3">
        <x:v>0</x:v>
      </x:c>
      <x:c r="O7617" s="3">
        <x:v>2669215821.2000008</x:v>
      </x:c>
      <x:c r="P7617" s="3">
        <x:v>351471011.9000001</x:v>
      </x:c>
      <x:c r="Q7617" s="3">
        <x:v>22200668.300000001</x:v>
      </x:c>
      <x:c r="R7617" s="3">
        <x:v>2698831</x:v>
      </x:c>
      <x:c r="S7617" s="3">
        <x:v>82454912.699999988</x:v>
      </x:c>
      <x:c r="T7617" s="3">
        <x:v>20810638</x:v>
      </x:c>
      <x:c r="U7617" s="3">
        <x:v>0</x:v>
      </x:c>
      <x:c r="V7617" s="3">
        <x:v>0</x:v>
      </x:c>
      <x:c r="W7617" s="3">
        <x:v>0</x:v>
      </x:c>
      <x:c r="X7617" s="3">
        <x:v>0</x:v>
      </x:c>
      <x:c r="Y7617" s="3">
        <x:v>2233727.7000000002</x:v>
      </x:c>
      <x:c r="Z7617" s="3">
        <x:v>3150610852.1999998</x:v>
      </x:c>
      <x:c r="AA7617" s="3">
        <x:v>0</x:v>
      </x:c>
      <x:c r="AB7617" s="3">
        <x:v>266188041</x:v>
      </x:c>
      <x:c r="AC7617" s="3">
        <x:v>808186490.30000019</x:v>
      </x:c>
      <x:c r="AD7617" s="7">
        <x:f t="shared" si="118"/>
        <x:v>11838508169.200001</x:v>
      </x:c>
      <x:c r="AE7617" s="18" t="n">
        <x:f>IFERROR(AD7617/$AD$7602*100,"")</x:f>
        <x:v>90.82991546255708</x:v>
      </x:c>
    </x:row>
    <x:row r="7618">
      <x:c r="A7618" s="2">
        <x:v>7617</x:v>
      </x:c>
      <x:c r="B7618" s="2" t="s">
        <x:v>208</x:v>
      </x:c>
      <x:c r="C7618" s="2" t="s">
        <x:v>210</x:v>
      </x:c>
      <x:c r="D7618" s="2">
        <x:v>2024</x:v>
      </x:c>
      <x:c r="E7618" s="2">
        <x:v>5</x:v>
      </x:c>
      <x:c r="F7618" s="2">
        <x:v>17</x:v>
      </x:c>
      <x:c r="G7618" s="3">
        <x:v>4702019606</x:v>
      </x:c>
      <x:c r="H7618" s="3">
        <x:v>169372.1</x:v>
      </x:c>
      <x:c r="I7618" s="3">
        <x:v>177977539.19999999</x:v>
      </x:c>
      <x:c r="J7618" s="3">
        <x:v>0</x:v>
      </x:c>
      <x:c r="K7618" s="3">
        <x:v>130215475.7</x:v>
      </x:c>
      <x:c r="L7618" s="3">
        <x:v>36078394</x:v>
      </x:c>
      <x:c r="M7618" s="3">
        <x:v>0</x:v>
      </x:c>
      <x:c r="N7618" s="3">
        <x:v>2755031.4</x:v>
      </x:c>
      <x:c r="O7618" s="3">
        <x:v>3199417349.5999999</x:v>
      </x:c>
      <x:c r="P7618" s="3">
        <x:v>430744079.5999999</x:v>
      </x:c>
      <x:c r="Q7618" s="3">
        <x:v>33721944.400000013</x:v>
      </x:c>
      <x:c r="R7618" s="3">
        <x:v>6355124.9999999991</x:v>
      </x:c>
      <x:c r="S7618" s="3">
        <x:v>125652942.8</x:v>
      </x:c>
      <x:c r="T7618" s="3">
        <x:v>55306105.899999999</x:v>
      </x:c>
      <x:c r="U7618" s="3">
        <x:v>0</x:v>
      </x:c>
      <x:c r="V7618" s="3">
        <x:v>0</x:v>
      </x:c>
      <x:c r="W7618" s="3">
        <x:v>0</x:v>
      </x:c>
      <x:c r="X7618" s="3">
        <x:v>513832.3</x:v>
      </x:c>
      <x:c r="Y7618" s="3">
        <x:v>0</x:v>
      </x:c>
      <x:c r="Z7618" s="3">
        <x:v>3063740934.5999999</x:v>
      </x:c>
      <x:c r="AA7618" s="3">
        <x:v>0</x:v>
      </x:c>
      <x:c r="AB7618" s="3">
        <x:v>278502354.69999993</x:v>
      </x:c>
      <x:c r="AC7618" s="3">
        <x:v>884395553.79999983</x:v>
      </x:c>
      <x:c r="AD7618" s="7">
        <x:f t="shared" si="118"/>
        <x:v>13127565641.099998</x:v>
      </x:c>
      <x:c r="AE7618" s="18" t="n">
        <x:f>IFERROR(AD7618/$AD$7602*100,"")</x:f>
        <x:v>100.72009584049286</x:v>
      </x:c>
    </x:row>
    <x:row r="7619">
      <x:c r="A7619" s="2">
        <x:v>7618</x:v>
      </x:c>
      <x:c r="B7619" s="2" t="s">
        <x:v>208</x:v>
      </x:c>
      <x:c r="C7619" s="2" t="s">
        <x:v>210</x:v>
      </x:c>
      <x:c r="D7619" s="2">
        <x:v>2024</x:v>
      </x:c>
      <x:c r="E7619" s="2">
        <x:v>6</x:v>
      </x:c>
      <x:c r="F7619" s="2">
        <x:v>18</x:v>
      </x:c>
      <x:c r="G7619" s="3">
        <x:v>4141061707.1999998</x:v>
      </x:c>
      <x:c r="H7619" s="3">
        <x:v>231668.1</x:v>
      </x:c>
      <x:c r="I7619" s="3">
        <x:v>190882030</x:v>
      </x:c>
      <x:c r="J7619" s="3">
        <x:v>0</x:v>
      </x:c>
      <x:c r="K7619" s="3">
        <x:v>106393435.2</x:v>
      </x:c>
      <x:c r="L7619" s="3">
        <x:v>31943028.199999999</x:v>
      </x:c>
      <x:c r="M7619" s="3">
        <x:v>0</x:v>
      </x:c>
      <x:c r="N7619" s="3">
        <x:v>3161494.9</x:v>
      </x:c>
      <x:c r="O7619" s="3">
        <x:v>2976667041.3000002</x:v>
      </x:c>
      <x:c r="P7619" s="3">
        <x:v>406727695</x:v>
      </x:c>
      <x:c r="Q7619" s="3">
        <x:v>23436349.399999999</x:v>
      </x:c>
      <x:c r="R7619" s="3">
        <x:v>3622247.5</x:v>
      </x:c>
      <x:c r="S7619" s="3">
        <x:v>92110834.400000006</x:v>
      </x:c>
      <x:c r="T7619" s="3">
        <x:v>41522374.200000003</x:v>
      </x:c>
      <x:c r="U7619" s="3">
        <x:v>0</x:v>
      </x:c>
      <x:c r="V7619" s="3">
        <x:v>0</x:v>
      </x:c>
      <x:c r="W7619" s="3">
        <x:v>0</x:v>
      </x:c>
      <x:c r="X7619" s="3">
        <x:v>1019342.6</x:v>
      </x:c>
      <x:c r="Y7619" s="3">
        <x:v>514818.9</x:v>
      </x:c>
      <x:c r="Z7619" s="3">
        <x:v>2527078062.5999999</x:v>
      </x:c>
      <x:c r="AA7619" s="3">
        <x:v>0</x:v>
      </x:c>
      <x:c r="AB7619" s="3">
        <x:v>255105463.40000001</x:v>
      </x:c>
      <x:c r="AC7619" s="3">
        <x:v>687196147.49999988</x:v>
      </x:c>
      <x:c r="AD7619" s="7">
        <x:f t="shared" si="118"/>
        <x:v>11488673740.399998</x:v>
      </x:c>
      <x:c r="AE7619" s="18" t="n">
        <x:f>IFERROR(AD7619/$AD$7602*100,"")</x:f>
        <x:v>88.14584149481969</x:v>
      </x:c>
    </x:row>
    <x:row r="7620">
      <x:c r="A7620" s="2">
        <x:v>7619</x:v>
      </x:c>
      <x:c r="B7620" s="2" t="s">
        <x:v>208</x:v>
      </x:c>
      <x:c r="C7620" s="2" t="s">
        <x:v>210</x:v>
      </x:c>
      <x:c r="D7620" s="2">
        <x:v>2024</x:v>
      </x:c>
      <x:c r="E7620" s="2">
        <x:v>7</x:v>
      </x:c>
      <x:c r="F7620" s="2">
        <x:v>19</x:v>
      </x:c>
      <x:c r="G7620" s="3">
        <x:v>4567696369.2000017</x:v>
      </x:c>
      <x:c r="H7620" s="3">
        <x:v>0</x:v>
      </x:c>
      <x:c r="I7620" s="3">
        <x:v>185361577.09999999</x:v>
      </x:c>
      <x:c r="J7620" s="3">
        <x:v>0</x:v>
      </x:c>
      <x:c r="K7620" s="3">
        <x:v>120694616.5</x:v>
      </x:c>
      <x:c r="L7620" s="3">
        <x:v>23458491.5</x:v>
      </x:c>
      <x:c r="M7620" s="3">
        <x:v>0</x:v>
      </x:c>
      <x:c r="N7620" s="3">
        <x:v>668354.80000000005</x:v>
      </x:c>
      <x:c r="O7620" s="3">
        <x:v>3158515714.0999999</x:v>
      </x:c>
      <x:c r="P7620" s="3">
        <x:v>409145278.60000008</x:v>
      </x:c>
      <x:c r="Q7620" s="3">
        <x:v>22944631.199999999</x:v>
      </x:c>
      <x:c r="R7620" s="3">
        <x:v>2360493.5</x:v>
      </x:c>
      <x:c r="S7620" s="3">
        <x:v>109894029</x:v>
      </x:c>
      <x:c r="T7620" s="3">
        <x:v>34292547.600000001</x:v>
      </x:c>
      <x:c r="U7620" s="3">
        <x:v>0</x:v>
      </x:c>
      <x:c r="V7620" s="3">
        <x:v>0</x:v>
      </x:c>
      <x:c r="W7620" s="3">
        <x:v>0</x:v>
      </x:c>
      <x:c r="X7620" s="3">
        <x:v>0</x:v>
      </x:c>
      <x:c r="Y7620" s="3">
        <x:v>0</x:v>
      </x:c>
      <x:c r="Z7620" s="3">
        <x:v>2542961392</x:v>
      </x:c>
      <x:c r="AA7620" s="3">
        <x:v>0</x:v>
      </x:c>
      <x:c r="AB7620" s="3">
        <x:v>345783527.10000002</x:v>
      </x:c>
      <x:c r="AC7620" s="3">
        <x:v>828742242.60000002</x:v>
      </x:c>
      <x:c r="AD7620" s="7" t="n">
        <x:f t="shared" ref="AD7620:AD7683" si="119">SUM(G7620:AC7620)</x:f>
        <x:v>12352519264.800005</x:v>
      </x:c>
      <x:c r="AE7620" s="18" t="n">
        <x:f>IFERROR(AD7620/$AD$7602*100,"")</x:f>
        <x:v>94.77362050485547</x:v>
      </x:c>
    </x:row>
    <x:row r="7621">
      <x:c r="A7621" s="2">
        <x:v>7620</x:v>
      </x:c>
      <x:c r="B7621" s="2" t="s">
        <x:v>208</x:v>
      </x:c>
      <x:c r="C7621" s="2" t="s">
        <x:v>210</x:v>
      </x:c>
      <x:c r="D7621" s="2">
        <x:v>2024</x:v>
      </x:c>
      <x:c r="E7621" s="2">
        <x:v>8</x:v>
      </x:c>
      <x:c r="F7621" s="2">
        <x:v>20</x:v>
      </x:c>
      <x:c r="G7621" s="3">
        <x:v>5132667435.7999992</x:v>
      </x:c>
      <x:c r="H7621" s="3">
        <x:v>94473.1</x:v>
      </x:c>
      <x:c r="I7621" s="3">
        <x:v>170883626.69999999</x:v>
      </x:c>
      <x:c r="J7621" s="3">
        <x:v>0</x:v>
      </x:c>
      <x:c r="K7621" s="3">
        <x:v>160172180.19999999</x:v>
      </x:c>
      <x:c r="L7621" s="3">
        <x:v>50919491.5</x:v>
      </x:c>
      <x:c r="M7621" s="3">
        <x:v>0</x:v>
      </x:c>
      <x:c r="N7621" s="3">
        <x:v>2172108</x:v>
      </x:c>
      <x:c r="O7621" s="3">
        <x:v>3482743109.5999999</x:v>
      </x:c>
      <x:c r="P7621" s="3">
        <x:v>516769055.10000002</x:v>
      </x:c>
      <x:c r="Q7621" s="3">
        <x:v>24566796.300000001</x:v>
      </x:c>
      <x:c r="R7621" s="3">
        <x:v>2840143.2</x:v>
      </x:c>
      <x:c r="S7621" s="3">
        <x:v>101069959.8</x:v>
      </x:c>
      <x:c r="T7621" s="3">
        <x:v>62931117.999999993</x:v>
      </x:c>
      <x:c r="U7621" s="3">
        <x:v>0</x:v>
      </x:c>
      <x:c r="V7621" s="3">
        <x:v>0</x:v>
      </x:c>
      <x:c r="W7621" s="3">
        <x:v>0</x:v>
      </x:c>
      <x:c r="X7621" s="3">
        <x:v>0</x:v>
      </x:c>
      <x:c r="Y7621" s="3">
        <x:v>0</x:v>
      </x:c>
      <x:c r="Z7621" s="3">
        <x:v>2761985304</x:v>
      </x:c>
      <x:c r="AA7621" s="3">
        <x:v>0</x:v>
      </x:c>
      <x:c r="AB7621" s="3">
        <x:v>405309344.5</x:v>
      </x:c>
      <x:c r="AC7621" s="3">
        <x:v>909229723.4000001</x:v>
      </x:c>
      <x:c r="AD7621" s="7">
        <x:f t="shared" si="119"/>
        <x:v>13784353869.199999</x:v>
      </x:c>
      <x:c r="AE7621" s="18" t="n">
        <x:f>IFERROR(AD7621/$AD$7602*100,"")</x:f>
        <x:v>105.75924590758758</x:v>
      </x:c>
    </x:row>
    <x:row r="7622">
      <x:c r="A7622" s="2">
        <x:v>7621</x:v>
      </x:c>
      <x:c r="B7622" s="2" t="s">
        <x:v>208</x:v>
      </x:c>
      <x:c r="C7622" s="2" t="s">
        <x:v>210</x:v>
      </x:c>
      <x:c r="D7622" s="2">
        <x:v>2024</x:v>
      </x:c>
      <x:c r="E7622" s="2">
        <x:v>9</x:v>
      </x:c>
      <x:c r="F7622" s="2">
        <x:v>21</x:v>
      </x:c>
      <x:c r="G7622" s="3">
        <x:v>6014312331.500001</x:v>
      </x:c>
      <x:c r="H7622" s="3">
        <x:v>143118</x:v>
      </x:c>
      <x:c r="I7622" s="3">
        <x:v>226794467.39999989</x:v>
      </x:c>
      <x:c r="J7622" s="3">
        <x:v>0</x:v>
      </x:c>
      <x:c r="K7622" s="3">
        <x:v>154714195.5</x:v>
      </x:c>
      <x:c r="L7622" s="3">
        <x:v>43488919.299999997</x:v>
      </x:c>
      <x:c r="M7622" s="3">
        <x:v>0</x:v>
      </x:c>
      <x:c r="N7622" s="3">
        <x:v>675212.80000000005</x:v>
      </x:c>
      <x:c r="O7622" s="3">
        <x:v>2998499041.3000002</x:v>
      </x:c>
      <x:c r="P7622" s="3">
        <x:v>525487289.80000001</x:v>
      </x:c>
      <x:c r="Q7622" s="3">
        <x:v>45260684.500000007</x:v>
      </x:c>
      <x:c r="R7622" s="3">
        <x:v>2744137.9</x:v>
      </x:c>
      <x:c r="S7622" s="3">
        <x:v>107662788.40000001</x:v>
      </x:c>
      <x:c r="T7622" s="3">
        <x:v>32481611.600000001</x:v>
      </x:c>
      <x:c r="U7622" s="3">
        <x:v>0</x:v>
      </x:c>
      <x:c r="V7622" s="3">
        <x:v>0</x:v>
      </x:c>
      <x:c r="W7622" s="3">
        <x:v>0</x:v>
      </x:c>
      <x:c r="X7622" s="3">
        <x:v>0</x:v>
      </x:c>
      <x:c r="Y7622" s="3">
        <x:v>0</x:v>
      </x:c>
      <x:c r="Z7622" s="3">
        <x:v>2674239918.5</x:v>
      </x:c>
      <x:c r="AA7622" s="3">
        <x:v>0</x:v>
      </x:c>
      <x:c r="AB7622" s="3">
        <x:v>292776584.5</x:v>
      </x:c>
      <x:c r="AC7622" s="3">
        <x:v>725744169.69999993</x:v>
      </x:c>
      <x:c r="AD7622" s="7">
        <x:f t="shared" si="119"/>
        <x:v>13845024470.700001</x:v>
      </x:c>
      <x:c r="AE7622" s="18" t="n">
        <x:f>IFERROR(AD7622/$AD$7602*100,"")</x:f>
        <x:v>106.22473577561378</x:v>
      </x:c>
    </x:row>
    <x:row r="7623">
      <x:c r="A7623" s="2">
        <x:v>7622</x:v>
      </x:c>
      <x:c r="B7623" s="2" t="s">
        <x:v>208</x:v>
      </x:c>
      <x:c r="C7623" s="2" t="s">
        <x:v>210</x:v>
      </x:c>
      <x:c r="D7623" s="2">
        <x:v>2024</x:v>
      </x:c>
      <x:c r="E7623" s="2">
        <x:v>10</x:v>
      </x:c>
      <x:c r="F7623" s="2">
        <x:v>22</x:v>
      </x:c>
      <x:c r="G7623" s="3">
        <x:v>4403694722.1999998</x:v>
      </x:c>
      <x:c r="H7623" s="3">
        <x:v>505367.5</x:v>
      </x:c>
      <x:c r="I7623" s="3">
        <x:v>300368861.5</x:v>
      </x:c>
      <x:c r="J7623" s="3">
        <x:v>0</x:v>
      </x:c>
      <x:c r="K7623" s="3">
        <x:v>134460167.19999999</x:v>
      </x:c>
      <x:c r="L7623" s="3">
        <x:v>34285473.799999997</x:v>
      </x:c>
      <x:c r="M7623" s="3">
        <x:v>0</x:v>
      </x:c>
      <x:c r="N7623" s="3">
        <x:v>1272975.3</x:v>
      </x:c>
      <x:c r="O7623" s="3">
        <x:v>2999914916.8000002</x:v>
      </x:c>
      <x:c r="P7623" s="3">
        <x:v>351687996.39999998</x:v>
      </x:c>
      <x:c r="Q7623" s="3">
        <x:v>27718724.399999999</x:v>
      </x:c>
      <x:c r="R7623" s="3">
        <x:v>2196792.5</x:v>
      </x:c>
      <x:c r="S7623" s="3">
        <x:v>85315523</x:v>
      </x:c>
      <x:c r="T7623" s="3">
        <x:v>34851560.299999997</x:v>
      </x:c>
      <x:c r="U7623" s="3">
        <x:v>0</x:v>
      </x:c>
      <x:c r="V7623" s="3">
        <x:v>0</x:v>
      </x:c>
      <x:c r="W7623" s="3">
        <x:v>0</x:v>
      </x:c>
      <x:c r="X7623" s="3">
        <x:v>0</x:v>
      </x:c>
      <x:c r="Y7623" s="3">
        <x:v>51567.9</x:v>
      </x:c>
      <x:c r="Z7623" s="3">
        <x:v>2655564905.5</x:v>
      </x:c>
      <x:c r="AA7623" s="3">
        <x:v>0</x:v>
      </x:c>
      <x:c r="AB7623" s="3">
        <x:v>306268916.69999999</x:v>
      </x:c>
      <x:c r="AC7623" s="3">
        <x:v>850179173.9000001</x:v>
      </x:c>
      <x:c r="AD7623" s="7">
        <x:f t="shared" si="119"/>
        <x:v>12188337644.9</x:v>
      </x:c>
      <x:c r="AE7623" s="18" t="n">
        <x:f>IFERROR(AD7623/$AD$7602*100,"")</x:f>
        <x:v>93.51395142806918</x:v>
      </x:c>
    </x:row>
    <x:row r="7624">
      <x:c r="A7624" s="2">
        <x:v>7623</x:v>
      </x:c>
      <x:c r="B7624" s="2" t="s">
        <x:v>208</x:v>
      </x:c>
      <x:c r="C7624" s="2" t="s">
        <x:v>210</x:v>
      </x:c>
      <x:c r="D7624" s="2">
        <x:v>2024</x:v>
      </x:c>
      <x:c r="E7624" s="2">
        <x:v>11</x:v>
      </x:c>
      <x:c r="F7624" s="2">
        <x:v>23</x:v>
      </x:c>
      <x:c r="G7624" s="3">
        <x:v>4057988583</x:v>
      </x:c>
      <x:c r="H7624" s="3">
        <x:v>138998</x:v>
      </x:c>
      <x:c r="I7624" s="3">
        <x:v>217178861.69999999</x:v>
      </x:c>
      <x:c r="J7624" s="3">
        <x:v>0</x:v>
      </x:c>
      <x:c r="K7624" s="3">
        <x:v>140824399.80000001</x:v>
      </x:c>
      <x:c r="L7624" s="3">
        <x:v>30025803.300000001</x:v>
      </x:c>
      <x:c r="M7624" s="3">
        <x:v>0</x:v>
      </x:c>
      <x:c r="N7624" s="3">
        <x:v>0</x:v>
      </x:c>
      <x:c r="O7624" s="3">
        <x:v>2819150813.400001</x:v>
      </x:c>
      <x:c r="P7624" s="3">
        <x:v>339744543.89999998</x:v>
      </x:c>
      <x:c r="Q7624" s="3">
        <x:v>28148970</x:v>
      </x:c>
      <x:c r="R7624" s="3">
        <x:v>3018913.3</x:v>
      </x:c>
      <x:c r="S7624" s="3">
        <x:v>72147050</x:v>
      </x:c>
      <x:c r="T7624" s="3">
        <x:v>29513169.600000001</x:v>
      </x:c>
      <x:c r="U7624" s="3">
        <x:v>0</x:v>
      </x:c>
      <x:c r="V7624" s="3">
        <x:v>0</x:v>
      </x:c>
      <x:c r="W7624" s="3">
        <x:v>0</x:v>
      </x:c>
      <x:c r="X7624" s="3">
        <x:v>0</x:v>
      </x:c>
      <x:c r="Y7624" s="3">
        <x:v>1358085.7</x:v>
      </x:c>
      <x:c r="Z7624" s="3">
        <x:v>2901679987.400001</x:v>
      </x:c>
      <x:c r="AA7624" s="3">
        <x:v>0</x:v>
      </x:c>
      <x:c r="AB7624" s="3">
        <x:v>261340300.30000001</x:v>
      </x:c>
      <x:c r="AC7624" s="3">
        <x:v>749340904.5999999</x:v>
      </x:c>
      <x:c r="AD7624" s="7">
        <x:f t="shared" si="119"/>
        <x:v>11651599384.000002</x:v>
      </x:c>
      <x:c r="AE7624" s="18" t="n">
        <x:f>IFERROR(AD7624/$AD$7602*100,"")</x:f>
        <x:v>89.39587420361758</x:v>
      </x:c>
    </x:row>
    <x:row r="7625">
      <x:c r="A7625" s="2">
        <x:v>7624</x:v>
      </x:c>
      <x:c r="B7625" s="2" t="s">
        <x:v>208</x:v>
      </x:c>
      <x:c r="C7625" s="2" t="s">
        <x:v>210</x:v>
      </x:c>
      <x:c r="D7625" s="2">
        <x:v>2024</x:v>
      </x:c>
      <x:c r="E7625" s="2">
        <x:v>12</x:v>
      </x:c>
      <x:c r="F7625" s="2">
        <x:v>24</x:v>
      </x:c>
      <x:c r="G7625" s="3">
        <x:v>4017288895.5999999</x:v>
      </x:c>
      <x:c r="H7625" s="3">
        <x:v>23021.200000000001</x:v>
      </x:c>
      <x:c r="I7625" s="3">
        <x:v>176456474.40000001</x:v>
      </x:c>
      <x:c r="J7625" s="3">
        <x:v>0</x:v>
      </x:c>
      <x:c r="K7625" s="3">
        <x:v>118794466.09999999</x:v>
      </x:c>
      <x:c r="L7625" s="3">
        <x:v>30115528.300000001</x:v>
      </x:c>
      <x:c r="M7625" s="3">
        <x:v>0</x:v>
      </x:c>
      <x:c r="N7625" s="3">
        <x:v>900417.4</x:v>
      </x:c>
      <x:c r="O7625" s="3">
        <x:v>2620299659.5</x:v>
      </x:c>
      <x:c r="P7625" s="3">
        <x:v>346522209.30000001</x:v>
      </x:c>
      <x:c r="Q7625" s="3">
        <x:v>26558339.899999999</x:v>
      </x:c>
      <x:c r="R7625" s="3">
        <x:v>2304530.2999999998</x:v>
      </x:c>
      <x:c r="S7625" s="3">
        <x:v>67189698.899999991</x:v>
      </x:c>
      <x:c r="T7625" s="3">
        <x:v>29908308.100000009</x:v>
      </x:c>
      <x:c r="U7625" s="3">
        <x:v>0</x:v>
      </x:c>
      <x:c r="V7625" s="3">
        <x:v>0</x:v>
      </x:c>
      <x:c r="W7625" s="3">
        <x:v>0</x:v>
      </x:c>
      <x:c r="X7625" s="3">
        <x:v>0</x:v>
      </x:c>
      <x:c r="Y7625" s="3">
        <x:v>0</x:v>
      </x:c>
      <x:c r="Z7625" s="3">
        <x:v>3132231895.1999998</x:v>
      </x:c>
      <x:c r="AA7625" s="3">
        <x:v>0</x:v>
      </x:c>
      <x:c r="AB7625" s="3">
        <x:v>316895060.30000007</x:v>
      </x:c>
      <x:c r="AC7625" s="3">
        <x:v>779364259.60000002</x:v>
      </x:c>
      <x:c r="AD7625" s="7">
        <x:f t="shared" si="119"/>
        <x:v>11664852764.1</x:v>
      </x:c>
      <x:c r="AE7625" s="18" t="n">
        <x:f>IFERROR(AD7625/$AD$7602*100,"")</x:f>
        <x:v>89.49755959985761</x:v>
      </x:c>
    </x:row>
    <x:row r="7626">
      <x:c r="A7626" s="2">
        <x:v>7625</x:v>
      </x:c>
      <x:c r="B7626" s="2" t="s">
        <x:v>208</x:v>
      </x:c>
      <x:c r="C7626" s="2" t="s">
        <x:v>210</x:v>
      </x:c>
      <x:c r="D7626" s="2">
        <x:v>2025</x:v>
      </x:c>
      <x:c r="E7626" s="2">
        <x:v>1</x:v>
      </x:c>
      <x:c r="F7626" s="2">
        <x:v>25</x:v>
      </x:c>
      <x:c r="G7626" s="3">
        <x:v>5492822084.1000004</x:v>
      </x:c>
      <x:c r="H7626" s="3">
        <x:v>45162.7</x:v>
      </x:c>
      <x:c r="I7626" s="3">
        <x:v>139864545.69999999</x:v>
      </x:c>
      <x:c r="J7626" s="3">
        <x:v>0</x:v>
      </x:c>
      <x:c r="K7626" s="3">
        <x:v>104919246.7</x:v>
      </x:c>
      <x:c r="L7626" s="3">
        <x:v>41009869.299999997</x:v>
      </x:c>
      <x:c r="M7626" s="3">
        <x:v>0</x:v>
      </x:c>
      <x:c r="N7626" s="3">
        <x:v>434959.9</x:v>
      </x:c>
      <x:c r="O7626" s="3">
        <x:v>2675533818.4000001</x:v>
      </x:c>
      <x:c r="P7626" s="3">
        <x:v>442185887.80000001</x:v>
      </x:c>
      <x:c r="Q7626" s="3">
        <x:v>27589959.899999999</x:v>
      </x:c>
      <x:c r="R7626" s="3">
        <x:v>2486283.7999999998</x:v>
      </x:c>
      <x:c r="S7626" s="3">
        <x:v>74705728.199999988</x:v>
      </x:c>
      <x:c r="T7626" s="3">
        <x:v>34242604.100000001</x:v>
      </x:c>
      <x:c r="U7626" s="3">
        <x:v>0</x:v>
      </x:c>
      <x:c r="V7626" s="3">
        <x:v>0</x:v>
      </x:c>
      <x:c r="W7626" s="3">
        <x:v>0</x:v>
      </x:c>
      <x:c r="X7626" s="3">
        <x:v>0</x:v>
      </x:c>
      <x:c r="Y7626" s="3">
        <x:v>301084.3</x:v>
      </x:c>
      <x:c r="Z7626" s="3">
        <x:v>3296912468.400001</x:v>
      </x:c>
      <x:c r="AA7626" s="3">
        <x:v>0</x:v>
      </x:c>
      <x:c r="AB7626" s="3">
        <x:v>317164664</x:v>
      </x:c>
      <x:c r="AC7626" s="3">
        <x:v>814035057.49999988</x:v>
      </x:c>
      <x:c r="AD7626" s="7">
        <x:f t="shared" si="119"/>
        <x:v>13464253424.799999</x:v>
      </x:c>
      <x:c r="AE7626" s="18" t="n">
        <x:f>IFERROR(AD7626/$AD$7602*100,"")</x:f>
        <x:v>103.30330332691497</x:v>
      </x:c>
    </x:row>
    <x:row r="7627">
      <x:c r="A7627" s="2">
        <x:v>7626</x:v>
      </x:c>
      <x:c r="B7627" s="2" t="s">
        <x:v>208</x:v>
      </x:c>
      <x:c r="C7627" s="2" t="s">
        <x:v>210</x:v>
      </x:c>
      <x:c r="D7627" s="2">
        <x:v>2025</x:v>
      </x:c>
      <x:c r="E7627" s="2">
        <x:v>2</x:v>
      </x:c>
      <x:c r="F7627" s="2">
        <x:v>26</x:v>
      </x:c>
      <x:c r="G7627" s="3">
        <x:v>3077733388.9000001</x:v>
      </x:c>
      <x:c r="H7627" s="3">
        <x:v>23001.9</x:v>
      </x:c>
      <x:c r="I7627" s="3">
        <x:v>88467293.5</x:v>
      </x:c>
      <x:c r="J7627" s="3">
        <x:v>0</x:v>
      </x:c>
      <x:c r="K7627" s="3">
        <x:v>79971782.399999991</x:v>
      </x:c>
      <x:c r="L7627" s="3">
        <x:v>35234248.600000001</x:v>
      </x:c>
      <x:c r="M7627" s="3">
        <x:v>0</x:v>
      </x:c>
      <x:c r="N7627" s="3">
        <x:v>2024170.2</x:v>
      </x:c>
      <x:c r="O7627" s="3">
        <x:v>2181507695.1999998</x:v>
      </x:c>
      <x:c r="P7627" s="3">
        <x:v>285539817.80000001</x:v>
      </x:c>
      <x:c r="Q7627" s="3">
        <x:v>27406024</x:v>
      </x:c>
      <x:c r="R7627" s="3">
        <x:v>1666670.3</x:v>
      </x:c>
      <x:c r="S7627" s="3">
        <x:v>66138759.5</x:v>
      </x:c>
      <x:c r="T7627" s="3">
        <x:v>24590222.300000001</x:v>
      </x:c>
      <x:c r="U7627" s="3">
        <x:v>0</x:v>
      </x:c>
      <x:c r="V7627" s="3">
        <x:v>0</x:v>
      </x:c>
      <x:c r="W7627" s="3">
        <x:v>0</x:v>
      </x:c>
      <x:c r="X7627" s="3">
        <x:v>0</x:v>
      </x:c>
      <x:c r="Y7627" s="3">
        <x:v>66449.899999999994</x:v>
      </x:c>
      <x:c r="Z7627" s="3">
        <x:v>2795096266.4000001</x:v>
      </x:c>
      <x:c r="AA7627" s="3">
        <x:v>0</x:v>
      </x:c>
      <x:c r="AB7627" s="3">
        <x:v>233467894.5</x:v>
      </x:c>
      <x:c r="AC7627" s="3">
        <x:v>825449388.89999998</x:v>
      </x:c>
      <x:c r="AD7627" s="7">
        <x:f t="shared" si="119"/>
        <x:v>9724383074.2999992</x:v>
      </x:c>
      <x:c r="AE7627" s="18" t="n">
        <x:f>IFERROR(AD7627/$AD$7602*100,"")</x:f>
        <x:v>74.60947612150673</x:v>
      </x:c>
    </x:row>
    <x:row r="7628">
      <x:c r="A7628" s="2">
        <x:v>7627</x:v>
      </x:c>
      <x:c r="B7628" s="2" t="s">
        <x:v>208</x:v>
      </x:c>
      <x:c r="C7628" s="2" t="s">
        <x:v>210</x:v>
      </x:c>
      <x:c r="D7628" s="2">
        <x:v>2025</x:v>
      </x:c>
      <x:c r="E7628" s="2">
        <x:v>3</x:v>
      </x:c>
      <x:c r="F7628" s="2">
        <x:v>27</x:v>
      </x:c>
      <x:c r="G7628" s="3">
        <x:v>3454293155.4000001</x:v>
      </x:c>
      <x:c r="H7628" s="3">
        <x:v>184435.8</x:v>
      </x:c>
      <x:c r="I7628" s="3">
        <x:v>126554580.7</x:v>
      </x:c>
      <x:c r="J7628" s="3">
        <x:v>0</x:v>
      </x:c>
      <x:c r="K7628" s="3">
        <x:v>113460279.09999999</x:v>
      </x:c>
      <x:c r="L7628" s="3">
        <x:v>21675366.899999999</x:v>
      </x:c>
      <x:c r="M7628" s="3">
        <x:v>0</x:v>
      </x:c>
      <x:c r="N7628" s="3">
        <x:v>0</x:v>
      </x:c>
      <x:c r="O7628" s="3">
        <x:v>2526439035.9000001</x:v>
      </x:c>
      <x:c r="P7628" s="3">
        <x:v>346216205.30000007</x:v>
      </x:c>
      <x:c r="Q7628" s="3">
        <x:v>31740223.199999999</x:v>
      </x:c>
      <x:c r="R7628" s="3">
        <x:v>1913393.6</x:v>
      </x:c>
      <x:c r="S7628" s="3">
        <x:v>76956652.900000006</x:v>
      </x:c>
      <x:c r="T7628" s="3">
        <x:v>29852900.699999999</x:v>
      </x:c>
      <x:c r="U7628" s="3">
        <x:v>0</x:v>
      </x:c>
      <x:c r="V7628" s="3">
        <x:v>0</x:v>
      </x:c>
      <x:c r="W7628" s="3">
        <x:v>0</x:v>
      </x:c>
      <x:c r="X7628" s="3">
        <x:v>0</x:v>
      </x:c>
      <x:c r="Y7628" s="3">
        <x:v>729926.4</x:v>
      </x:c>
      <x:c r="Z7628" s="3">
        <x:v>3108833362.0999999</x:v>
      </x:c>
      <x:c r="AA7628" s="3">
        <x:v>0</x:v>
      </x:c>
      <x:c r="AB7628" s="3">
        <x:v>238170484.99999991</x:v>
      </x:c>
      <x:c r="AC7628" s="3">
        <x:v>805251837.29999995</x:v>
      </x:c>
      <x:c r="AD7628" s="7">
        <x:f t="shared" si="119"/>
        <x:v>10882271840.299999</x:v>
      </x:c>
      <x:c r="AE7628" s="18" t="n">
        <x:f>IFERROR(AD7628/$AD$7602*100,"")</x:f>
        <x:v>83.49327610945163</x:v>
      </x:c>
    </x:row>
    <x:row r="7629">
      <x:c r="A7629" s="2">
        <x:v>7628</x:v>
      </x:c>
      <x:c r="B7629" s="2" t="s">
        <x:v>208</x:v>
      </x:c>
      <x:c r="C7629" s="2" t="s">
        <x:v>210</x:v>
      </x:c>
      <x:c r="D7629" s="2">
        <x:v>2025</x:v>
      </x:c>
      <x:c r="E7629" s="2">
        <x:v>4</x:v>
      </x:c>
      <x:c r="F7629" s="2">
        <x:v>28</x:v>
      </x:c>
      <x:c r="G7629" s="3">
        <x:v>3644065557.6999998</x:v>
      </x:c>
      <x:c r="H7629" s="3">
        <x:v>480921.4</x:v>
      </x:c>
      <x:c r="I7629" s="3">
        <x:v>125077906.2</x:v>
      </x:c>
      <x:c r="J7629" s="3">
        <x:v>0</x:v>
      </x:c>
      <x:c r="K7629" s="3">
        <x:v>128360038.3</x:v>
      </x:c>
      <x:c r="L7629" s="3">
        <x:v>23010006.399999999</x:v>
      </x:c>
      <x:c r="M7629" s="3">
        <x:v>0</x:v>
      </x:c>
      <x:c r="N7629" s="3">
        <x:v>4447842.9000000004</x:v>
      </x:c>
      <x:c r="O7629" s="3">
        <x:v>2584302196</x:v>
      </x:c>
      <x:c r="P7629" s="3">
        <x:v>364271546.60000002</x:v>
      </x:c>
      <x:c r="Q7629" s="3">
        <x:v>26303821.800000001</x:v>
      </x:c>
      <x:c r="R7629" s="3">
        <x:v>991735.60000000009</x:v>
      </x:c>
      <x:c r="S7629" s="3">
        <x:v>66126608.999999993</x:v>
      </x:c>
      <x:c r="T7629" s="3">
        <x:v>21712035.199999999</x:v>
      </x:c>
      <x:c r="U7629" s="3">
        <x:v>0</x:v>
      </x:c>
      <x:c r="V7629" s="3">
        <x:v>0</x:v>
      </x:c>
      <x:c r="W7629" s="3">
        <x:v>0</x:v>
      </x:c>
      <x:c r="X7629" s="3">
        <x:v>0</x:v>
      </x:c>
      <x:c r="Y7629" s="3">
        <x:v>58186.9</x:v>
      </x:c>
      <x:c r="Z7629" s="3">
        <x:v>2842261660.0999999</x:v>
      </x:c>
      <x:c r="AA7629" s="3">
        <x:v>0</x:v>
      </x:c>
      <x:c r="AB7629" s="3">
        <x:v>232290878.09999999</x:v>
      </x:c>
      <x:c r="AC7629" s="3">
        <x:v>867109002.60000002</x:v>
      </x:c>
      <x:c r="AD7629" s="7">
        <x:f t="shared" si="119"/>
        <x:v>10930869944.800001</x:v>
      </x:c>
      <x:c r="AE7629" s="18" t="n">
        <x:f>IFERROR(AD7629/$AD$7602*100,"")</x:f>
        <x:v>83.86614080323626</x:v>
      </x:c>
    </x:row>
    <x:row r="7630">
      <x:c r="A7630" s="2">
        <x:v>7629</x:v>
      </x:c>
      <x:c r="B7630" s="2" t="s">
        <x:v>208</x:v>
      </x:c>
      <x:c r="C7630" s="2" t="s">
        <x:v>210</x:v>
      </x:c>
      <x:c r="D7630" s="2">
        <x:v>2025</x:v>
      </x:c>
      <x:c r="E7630" s="2">
        <x:v>5</x:v>
      </x:c>
      <x:c r="F7630" s="2">
        <x:v>29</x:v>
      </x:c>
      <x:c r="G7630" s="3">
        <x:v>4941550319.0999994</x:v>
      </x:c>
      <x:c r="H7630" s="3">
        <x:v>70010</x:v>
      </x:c>
      <x:c r="I7630" s="3">
        <x:v>184612024.90000001</x:v>
      </x:c>
      <x:c r="J7630" s="3">
        <x:v>0</x:v>
      </x:c>
      <x:c r="K7630" s="3">
        <x:v>123776691.59999999</x:v>
      </x:c>
      <x:c r="L7630" s="3">
        <x:v>45964306.599999987</x:v>
      </x:c>
      <x:c r="M7630" s="3">
        <x:v>0</x:v>
      </x:c>
      <x:c r="N7630" s="3">
        <x:v>1546262.8</x:v>
      </x:c>
      <x:c r="O7630" s="3">
        <x:v>3551205224.1999998</x:v>
      </x:c>
      <x:c r="P7630" s="3">
        <x:v>524221118.10000008</x:v>
      </x:c>
      <x:c r="Q7630" s="3">
        <x:v>35777620.799999997</x:v>
      </x:c>
      <x:c r="R7630" s="3">
        <x:v>2289998.2999999998</x:v>
      </x:c>
      <x:c r="S7630" s="3">
        <x:v>66407037.799999997</x:v>
      </x:c>
      <x:c r="T7630" s="3">
        <x:v>64923153.499999993</x:v>
      </x:c>
      <x:c r="U7630" s="3">
        <x:v>0</x:v>
      </x:c>
      <x:c r="V7630" s="3">
        <x:v>0</x:v>
      </x:c>
      <x:c r="W7630" s="3">
        <x:v>0</x:v>
      </x:c>
      <x:c r="X7630" s="3">
        <x:v>0</x:v>
      </x:c>
      <x:c r="Y7630" s="3">
        <x:v>59272.2</x:v>
      </x:c>
      <x:c r="Z7630" s="3">
        <x:v>2788402646.6999998</x:v>
      </x:c>
      <x:c r="AA7630" s="3">
        <x:v>0</x:v>
      </x:c>
      <x:c r="AB7630" s="3">
        <x:v>310080519.69999999</x:v>
      </x:c>
      <x:c r="AC7630" s="3">
        <x:v>846244541</x:v>
      </x:c>
      <x:c r="AD7630" s="7">
        <x:f t="shared" si="119"/>
        <x:v>13487130747.299999</x:v>
      </x:c>
      <x:c r="AE7630" s="18" t="n">
        <x:f>IFERROR(AD7630/$AD$7602*100,"")</x:f>
        <x:v>103.47882757701355</x:v>
      </x:c>
    </x:row>
    <x:row r="7631">
      <x:c r="A7631" s="2">
        <x:v>7630</x:v>
      </x:c>
      <x:c r="B7631" s="2" t="s">
        <x:v>208</x:v>
      </x:c>
      <x:c r="C7631" s="2" t="s">
        <x:v>210</x:v>
      </x:c>
      <x:c r="D7631" s="2">
        <x:v>2025</x:v>
      </x:c>
      <x:c r="E7631" s="2">
        <x:v>6</x:v>
      </x:c>
      <x:c r="F7631" s="2">
        <x:v>30</x:v>
      </x:c>
      <x:c r="G7631" s="3">
        <x:v>4367336884</x:v>
      </x:c>
      <x:c r="H7631" s="3">
        <x:v>67443.600000000006</x:v>
      </x:c>
      <x:c r="I7631" s="3">
        <x:v>205501112.30000001</x:v>
      </x:c>
      <x:c r="J7631" s="3">
        <x:v>0</x:v>
      </x:c>
      <x:c r="K7631" s="3">
        <x:v>97587594.699999988</x:v>
      </x:c>
      <x:c r="L7631" s="3">
        <x:v>25585547</x:v>
      </x:c>
      <x:c r="M7631" s="3">
        <x:v>0</x:v>
      </x:c>
      <x:c r="N7631" s="3">
        <x:v>654054.40000000002</x:v>
      </x:c>
      <x:c r="O7631" s="3">
        <x:v>3051128745.6000009</x:v>
      </x:c>
      <x:c r="P7631" s="3">
        <x:v>445997871.30000001</x:v>
      </x:c>
      <x:c r="Q7631" s="3">
        <x:v>29765247.300000001</x:v>
      </x:c>
      <x:c r="R7631" s="3">
        <x:v>1876578.9</x:v>
      </x:c>
      <x:c r="S7631" s="3">
        <x:v>62528858.799999997</x:v>
      </x:c>
      <x:c r="T7631" s="3">
        <x:v>42192096.799999997</x:v>
      </x:c>
      <x:c r="U7631" s="3">
        <x:v>0</x:v>
      </x:c>
      <x:c r="V7631" s="3">
        <x:v>0</x:v>
      </x:c>
      <x:c r="W7631" s="3">
        <x:v>0</x:v>
      </x:c>
      <x:c r="X7631" s="3">
        <x:v>0</x:v>
      </x:c>
      <x:c r="Y7631" s="3">
        <x:v>174852</x:v>
      </x:c>
      <x:c r="Z7631" s="3">
        <x:v>2399533435</x:v>
      </x:c>
      <x:c r="AA7631" s="3">
        <x:v>0</x:v>
      </x:c>
      <x:c r="AB7631" s="3">
        <x:v>260299047.59999999</x:v>
      </x:c>
      <x:c r="AC7631" s="3">
        <x:v>726934763.39999998</x:v>
      </x:c>
      <x:c r="AD7631" s="7">
        <x:f t="shared" si="119"/>
        <x:v>11717164132.700001</x:v>
      </x:c>
      <x:c r="AE7631" s="18" t="n">
        <x:f>IFERROR(AD7631/$AD$7602*100,"")</x:f>
        <x:v>89.89891398672457</x:v>
      </x:c>
    </x:row>
    <x:row r="7632">
      <x:c r="A7632" s="2">
        <x:v>7631</x:v>
      </x:c>
      <x:c r="B7632" s="2" t="s">
        <x:v>208</x:v>
      </x:c>
      <x:c r="C7632" s="2" t="s">
        <x:v>210</x:v>
      </x:c>
      <x:c r="D7632" s="2">
        <x:v>2025</x:v>
      </x:c>
      <x:c r="E7632" s="2">
        <x:v>7</x:v>
      </x:c>
      <x:c r="F7632" s="2">
        <x:v>31</x:v>
      </x:c>
      <x:c r="G7632" s="3">
        <x:v>4403245135.9000006</x:v>
      </x:c>
      <x:c r="H7632" s="3">
        <x:v>0</x:v>
      </x:c>
      <x:c r="I7632" s="3">
        <x:v>221653778.90000001</x:v>
      </x:c>
      <x:c r="J7632" s="3">
        <x:v>0</x:v>
      </x:c>
      <x:c r="K7632" s="3">
        <x:v>141112182.69999999</x:v>
      </x:c>
      <x:c r="L7632" s="3">
        <x:v>34286953.100000001</x:v>
      </x:c>
      <x:c r="M7632" s="3">
        <x:v>0</x:v>
      </x:c>
      <x:c r="N7632" s="3">
        <x:v>2350822.7999999998</x:v>
      </x:c>
      <x:c r="O7632" s="3">
        <x:v>3128961128.1999989</x:v>
      </x:c>
      <x:c r="P7632" s="3">
        <x:v>478003199.60000002</x:v>
      </x:c>
      <x:c r="Q7632" s="3">
        <x:v>20279106.699999999</x:v>
      </x:c>
      <x:c r="R7632" s="3">
        <x:v>1010910</x:v>
      </x:c>
      <x:c r="S7632" s="3">
        <x:v>66771467.499999993</x:v>
      </x:c>
      <x:c r="T7632" s="3">
        <x:v>42399921.899999991</x:v>
      </x:c>
      <x:c r="U7632" s="3">
        <x:v>0</x:v>
      </x:c>
      <x:c r="V7632" s="3">
        <x:v>0</x:v>
      </x:c>
      <x:c r="W7632" s="3">
        <x:v>0</x:v>
      </x:c>
      <x:c r="X7632" s="3">
        <x:v>0</x:v>
      </x:c>
      <x:c r="Y7632" s="3">
        <x:v>170852.1</x:v>
      </x:c>
      <x:c r="Z7632" s="3">
        <x:v>2638801716</x:v>
      </x:c>
      <x:c r="AA7632" s="3">
        <x:v>0</x:v>
      </x:c>
      <x:c r="AB7632" s="3">
        <x:v>335018343.60000002</x:v>
      </x:c>
      <x:c r="AC7632" s="3">
        <x:v>856599285.5999999</x:v>
      </x:c>
      <x:c r="AD7632" s="7">
        <x:f t="shared" si="119"/>
        <x:v>12370664804.6</x:v>
      </x:c>
      <x:c r="AE7632" s="18" t="n">
        <x:f>IFERROR(AD7632/$AD$7602*100,"")</x:f>
        <x:v>94.91284056725692</x:v>
      </x:c>
    </x:row>
    <x:row r="7633">
      <x:c r="A7633" s="2">
        <x:v>7632</x:v>
      </x:c>
      <x:c r="B7633" s="2" t="s">
        <x:v>208</x:v>
      </x:c>
      <x:c r="C7633" s="2" t="s">
        <x:v>210</x:v>
      </x:c>
      <x:c r="D7633" s="2">
        <x:v>2025</x:v>
      </x:c>
      <x:c r="E7633" s="2">
        <x:v>8</x:v>
      </x:c>
      <x:c r="F7633" s="2">
        <x:v>32</x:v>
      </x:c>
      <x:c r="G7633" s="3">
        <x:v>4794880680.6000004</x:v>
      </x:c>
      <x:c r="H7633" s="3">
        <x:v>852241.3</x:v>
      </x:c>
      <x:c r="I7633" s="3">
        <x:v>193633715.09999999</x:v>
      </x:c>
      <x:c r="J7633" s="3">
        <x:v>0</x:v>
      </x:c>
      <x:c r="K7633" s="3">
        <x:v>162994718.19999999</x:v>
      </x:c>
      <x:c r="L7633" s="3">
        <x:v>28257159.899999999</x:v>
      </x:c>
      <x:c r="M7633" s="3">
        <x:v>0</x:v>
      </x:c>
      <x:c r="N7633" s="3">
        <x:v>1586834.1</x:v>
      </x:c>
      <x:c r="O7633" s="3">
        <x:v>3368537034.1999998</x:v>
      </x:c>
      <x:c r="P7633" s="3">
        <x:v>517251834.30000007</x:v>
      </x:c>
      <x:c r="Q7633" s="3">
        <x:v>23166170.800000001</x:v>
      </x:c>
      <x:c r="R7633" s="3">
        <x:v>1643504.1</x:v>
      </x:c>
      <x:c r="S7633" s="3">
        <x:v>113160200.5</x:v>
      </x:c>
      <x:c r="T7633" s="3">
        <x:v>76465072.400000006</x:v>
      </x:c>
      <x:c r="U7633" s="3">
        <x:v>0</x:v>
      </x:c>
      <x:c r="V7633" s="3">
        <x:v>0</x:v>
      </x:c>
      <x:c r="W7633" s="3">
        <x:v>0</x:v>
      </x:c>
      <x:c r="X7633" s="3">
        <x:v>510053.9</x:v>
      </x:c>
      <x:c r="Y7633" s="3">
        <x:v>278209.40000000002</x:v>
      </x:c>
      <x:c r="Z7633" s="3">
        <x:v>2613262785</x:v>
      </x:c>
      <x:c r="AA7633" s="3">
        <x:v>0</x:v>
      </x:c>
      <x:c r="AB7633" s="3">
        <x:v>366216351.80000001</x:v>
      </x:c>
      <x:c r="AC7633" s="3">
        <x:v>751644692.80000007</x:v>
      </x:c>
      <x:c r="AD7633" s="7">
        <x:f t="shared" si="119"/>
        <x:v>13014341258.399998</x:v>
      </x:c>
      <x:c r="AE7633" s="18" t="n">
        <x:f>IFERROR(AD7633/$AD$7602*100,"")</x:f>
        <x:v>99.85139169619052</x:v>
      </x:c>
    </x:row>
    <x:row r="7634">
      <x:c r="A7634" s="2">
        <x:v>7633</x:v>
      </x:c>
      <x:c r="B7634" s="2" t="s">
        <x:v>208</x:v>
      </x:c>
      <x:c r="C7634" s="2" t="s">
        <x:v>210</x:v>
      </x:c>
      <x:c r="D7634" s="2">
        <x:v>2025</x:v>
      </x:c>
      <x:c r="E7634" s="2">
        <x:v>9</x:v>
      </x:c>
      <x:c r="F7634" s="2">
        <x:v>33</x:v>
      </x:c>
      <x:c r="G7634" s="3">
        <x:v>4244896528.2000008</x:v>
      </x:c>
      <x:c r="H7634" s="3">
        <x:v>297085.7</x:v>
      </x:c>
      <x:c r="I7634" s="3">
        <x:v>188987716.59999999</x:v>
      </x:c>
      <x:c r="J7634" s="3">
        <x:v>0</x:v>
      </x:c>
      <x:c r="K7634" s="3">
        <x:v>118238346.59999999</x:v>
      </x:c>
      <x:c r="L7634" s="3">
        <x:v>37798987.399999999</x:v>
      </x:c>
      <x:c r="M7634" s="3">
        <x:v>0</x:v>
      </x:c>
      <x:c r="N7634" s="3">
        <x:v>421747.1</x:v>
      </x:c>
      <x:c r="O7634" s="3">
        <x:v>2736551098.1999998</x:v>
      </x:c>
      <x:c r="P7634" s="3">
        <x:v>374655519.30000001</x:v>
      </x:c>
      <x:c r="Q7634" s="3">
        <x:v>21286609.300000001</x:v>
      </x:c>
      <x:c r="R7634" s="3">
        <x:v>736185.9</x:v>
      </x:c>
      <x:c r="S7634" s="3">
        <x:v>55394204.400000013</x:v>
      </x:c>
      <x:c r="T7634" s="3">
        <x:v>21942119.399999999</x:v>
      </x:c>
      <x:c r="U7634" s="3">
        <x:v>0</x:v>
      </x:c>
      <x:c r="V7634" s="3">
        <x:v>0</x:v>
      </x:c>
      <x:c r="W7634" s="3">
        <x:v>0</x:v>
      </x:c>
      <x:c r="X7634" s="3">
        <x:v>0</x:v>
      </x:c>
      <x:c r="Y7634" s="3">
        <x:v>796452.89999999991</x:v>
      </x:c>
      <x:c r="Z7634" s="3">
        <x:v>2533795550.3000002</x:v>
      </x:c>
      <x:c r="AA7634" s="3">
        <x:v>0</x:v>
      </x:c>
      <x:c r="AB7634" s="3">
        <x:v>249169674.80000001</x:v>
      </x:c>
      <x:c r="AC7634" s="3">
        <x:v>887367468.80000007</x:v>
      </x:c>
      <x:c r="AD7634" s="7">
        <x:f t="shared" si="119"/>
        <x:v>11472335294.899998</x:v>
      </x:c>
      <x:c r="AE7634" s="18" t="n">
        <x:f>IFERROR(AD7634/$AD$7602*100,"")</x:f>
        <x:v>88.02048620491792</x:v>
      </x:c>
    </x:row>
    <x:row r="7635">
      <x:c r="A7635" s="2">
        <x:v>7634</x:v>
      </x:c>
      <x:c r="B7635" s="2" t="s">
        <x:v>208</x:v>
      </x:c>
      <x:c r="C7635" s="2" t="s">
        <x:v>210</x:v>
      </x:c>
      <x:c r="D7635" s="2">
        <x:v>2025</x:v>
      </x:c>
      <x:c r="E7635" s="2">
        <x:v>10</x:v>
      </x:c>
      <x:c r="F7635" s="2">
        <x:v>34</x:v>
      </x:c>
      <x:c r="G7635" s="3">
        <x:v>6391071341.6000004</x:v>
      </x:c>
      <x:c r="H7635" s="3">
        <x:v>112392</x:v>
      </x:c>
      <x:c r="I7635" s="3">
        <x:v>394447530.69999999</x:v>
      </x:c>
      <x:c r="J7635" s="3">
        <x:v>0</x:v>
      </x:c>
      <x:c r="K7635" s="3">
        <x:v>147097218.30000001</x:v>
      </x:c>
      <x:c r="L7635" s="3">
        <x:v>52022057</x:v>
      </x:c>
      <x:c r="M7635" s="3">
        <x:v>0</x:v>
      </x:c>
      <x:c r="N7635" s="3">
        <x:v>1435240</x:v>
      </x:c>
      <x:c r="O7635" s="3">
        <x:v>3727777191.6000009</x:v>
      </x:c>
      <x:c r="P7635" s="3">
        <x:v>682017189.10000014</x:v>
      </x:c>
      <x:c r="Q7635" s="3">
        <x:v>25677617.300000001</x:v>
      </x:c>
      <x:c r="R7635" s="3">
        <x:v>1247046.3999999999</x:v>
      </x:c>
      <x:c r="S7635" s="3">
        <x:v>82557270.599999994</x:v>
      </x:c>
      <x:c r="T7635" s="3">
        <x:v>62374420.200000018</x:v>
      </x:c>
      <x:c r="U7635" s="3">
        <x:v>0</x:v>
      </x:c>
      <x:c r="V7635" s="3">
        <x:v>0</x:v>
      </x:c>
      <x:c r="W7635" s="3">
        <x:v>0</x:v>
      </x:c>
      <x:c r="X7635" s="3">
        <x:v>0</x:v>
      </x:c>
      <x:c r="Y7635" s="3">
        <x:v>2273461.7000000002</x:v>
      </x:c>
      <x:c r="Z7635" s="3">
        <x:v>2969744649.099999</x:v>
      </x:c>
      <x:c r="AA7635" s="3">
        <x:v>0</x:v>
      </x:c>
      <x:c r="AB7635" s="3">
        <x:v>385901783.30000001</x:v>
      </x:c>
      <x:c r="AC7635" s="3">
        <x:v>780140186</x:v>
      </x:c>
      <x:c r="AD7635" s="7">
        <x:f t="shared" si="119"/>
        <x:v>15705896594.9</x:v>
      </x:c>
      <x:c r="AE7635" s="18" t="n">
        <x:f>IFERROR(AD7635/$AD$7602*100,"")</x:f>
        <x:v>120.50211391414123</x:v>
      </x:c>
    </x:row>
    <x:row r="7636">
      <x:c r="A7636" s="2">
        <x:v>7635</x:v>
      </x:c>
      <x:c r="B7636" s="2" t="s">
        <x:v>208</x:v>
      </x:c>
      <x:c r="C7636" s="2" t="s">
        <x:v>210</x:v>
      </x:c>
      <x:c r="D7636" s="2">
        <x:v>2025</x:v>
      </x:c>
      <x:c r="E7636" s="2">
        <x:v>11</x:v>
      </x:c>
      <x:c r="F7636" s="2">
        <x:v>35</x:v>
      </x:c>
      <x:c r="G7636" s="3">
        <x:v>4412747403.3999996</x:v>
      </x:c>
      <x:c r="H7636" s="3">
        <x:v>810071</x:v>
      </x:c>
      <x:c r="I7636" s="3">
        <x:v>276156567</x:v>
      </x:c>
      <x:c r="J7636" s="3">
        <x:v>0</x:v>
      </x:c>
      <x:c r="K7636" s="3">
        <x:v>160933832.90000001</x:v>
      </x:c>
      <x:c r="L7636" s="3">
        <x:v>40035990</x:v>
      </x:c>
      <x:c r="M7636" s="3">
        <x:v>0</x:v>
      </x:c>
      <x:c r="N7636" s="3">
        <x:v>1494436</x:v>
      </x:c>
      <x:c r="O7636" s="3">
        <x:v>3003958377.0999999</x:v>
      </x:c>
      <x:c r="P7636" s="3">
        <x:v>379121026</x:v>
      </x:c>
      <x:c r="Q7636" s="3">
        <x:v>22238776</x:v>
      </x:c>
      <x:c r="R7636" s="3">
        <x:v>1822768</x:v>
      </x:c>
      <x:c r="S7636" s="3">
        <x:v>86326051</x:v>
      </x:c>
      <x:c r="T7636" s="3">
        <x:v>27544250</x:v>
      </x:c>
      <x:c r="U7636" s="3">
        <x:v>0</x:v>
      </x:c>
      <x:c r="V7636" s="3">
        <x:v>0</x:v>
      </x:c>
      <x:c r="W7636" s="3">
        <x:v>0</x:v>
      </x:c>
      <x:c r="X7636" s="3">
        <x:v>2105446</x:v>
      </x:c>
      <x:c r="Y7636" s="3">
        <x:v>2844480</x:v>
      </x:c>
      <x:c r="Z7636" s="3">
        <x:v>3279944444</x:v>
      </x:c>
      <x:c r="AA7636" s="3">
        <x:v>0</x:v>
      </x:c>
      <x:c r="AB7636" s="3">
        <x:v>300293588.10000002</x:v>
      </x:c>
      <x:c r="AC7636" s="3">
        <x:v>841915690</x:v>
      </x:c>
      <x:c r="AD7636" s="7">
        <x:f t="shared" si="119"/>
        <x:v>12840293196.5</x:v>
      </x:c>
      <x:c r="AE7636" s="18" t="n">
        <x:f>IFERROR(AD7636/$AD$7602*100,"")</x:f>
        <x:v>98.51602320863665</x:v>
      </x:c>
    </x:row>
    <x:row r="7637">
      <x:c r="A7637" s="2">
        <x:v>7636</x:v>
      </x:c>
      <x:c r="B7637" s="2" t="s">
        <x:v>208</x:v>
      </x:c>
      <x:c r="C7637" s="2" t="s">
        <x:v>210</x:v>
      </x:c>
      <x:c r="D7637" s="2">
        <x:v>2025</x:v>
      </x:c>
      <x:c r="E7637" s="2">
        <x:v>12</x:v>
      </x:c>
      <x:c r="F7637" s="2">
        <x:v>36</x:v>
      </x:c>
      <x:c r="G7637" s="3">
        <x:v>4254782703.4000001</x:v>
      </x:c>
      <x:c r="H7637" s="3">
        <x:v>268189</x:v>
      </x:c>
      <x:c r="I7637" s="3">
        <x:v>184640460</x:v>
      </x:c>
      <x:c r="J7637" s="3">
        <x:v>0</x:v>
      </x:c>
      <x:c r="K7637" s="3">
        <x:v>105464575.8</x:v>
      </x:c>
      <x:c r="L7637" s="3">
        <x:v>34104711</x:v>
      </x:c>
      <x:c r="M7637" s="3">
        <x:v>0</x:v>
      </x:c>
      <x:c r="N7637" s="3">
        <x:v>935989</x:v>
      </x:c>
      <x:c r="O7637" s="3">
        <x:v>2681848337</x:v>
      </x:c>
      <x:c r="P7637" s="3">
        <x:v>407051270</x:v>
      </x:c>
      <x:c r="Q7637" s="3">
        <x:v>22433979</x:v>
      </x:c>
      <x:c r="R7637" s="3">
        <x:v>409495</x:v>
      </x:c>
      <x:c r="S7637" s="3">
        <x:v>98356548</x:v>
      </x:c>
      <x:c r="T7637" s="3">
        <x:v>30037494</x:v>
      </x:c>
      <x:c r="U7637" s="3">
        <x:v>0</x:v>
      </x:c>
      <x:c r="V7637" s="3">
        <x:v>0</x:v>
      </x:c>
      <x:c r="W7637" s="3">
        <x:v>0</x:v>
      </x:c>
      <x:c r="X7637" s="3">
        <x:v>526495</x:v>
      </x:c>
      <x:c r="Y7637" s="3">
        <x:v>0</x:v>
      </x:c>
      <x:c r="Z7637" s="3">
        <x:v>3554522865</x:v>
      </x:c>
      <x:c r="AA7637" s="3">
        <x:v>0</x:v>
      </x:c>
      <x:c r="AB7637" s="3">
        <x:v>295379837</x:v>
      </x:c>
      <x:c r="AC7637" s="3">
        <x:v>920057622</x:v>
      </x:c>
      <x:c r="AD7637" s="7">
        <x:f t="shared" si="119"/>
        <x:v>12590820570.200001</x:v>
      </x:c>
      <x:c r="AE7637" s="18" t="n">
        <x:f>IFERROR(AD7637/$AD$7602*100,"")</x:f>
        <x:v>96.60196636691364</x:v>
      </x:c>
    </x:row>
    <x:row r="7638">
      <x:c r="A7638" s="2">
        <x:v>7637</x:v>
      </x:c>
      <x:c r="B7638" s="2" t="s">
        <x:v>208</x:v>
      </x:c>
      <x:c r="C7638" s="2" t="s">
        <x:v>210</x:v>
      </x:c>
      <x:c r="D7638" s="2">
        <x:v>2026</x:v>
      </x:c>
      <x:c r="E7638" s="2">
        <x:v>1</x:v>
      </x:c>
      <x:c r="F7638" s="2">
        <x:v>37</x:v>
      </x:c>
      <x:c r="G7638" s="3">
        <x:v>4105805584.1999989</x:v>
      </x:c>
      <x:c r="H7638" s="3">
        <x:v>194110.5</x:v>
      </x:c>
      <x:c r="I7638" s="3">
        <x:v>136691582.19999999</x:v>
      </x:c>
      <x:c r="J7638" s="3">
        <x:v>0</x:v>
      </x:c>
      <x:c r="K7638" s="3">
        <x:v>113431940.5</x:v>
      </x:c>
      <x:c r="L7638" s="3">
        <x:v>33523812.699999999</x:v>
      </x:c>
      <x:c r="M7638" s="3">
        <x:v>0</x:v>
      </x:c>
      <x:c r="N7638" s="3">
        <x:v>471870</x:v>
      </x:c>
      <x:c r="O7638" s="3">
        <x:v>2656418360.5</x:v>
      </x:c>
      <x:c r="P7638" s="3">
        <x:v>400955486.69999999</x:v>
      </x:c>
      <x:c r="Q7638" s="3">
        <x:v>27312804.899999999</x:v>
      </x:c>
      <x:c r="R7638" s="3">
        <x:v>6563277.7000000002</x:v>
      </x:c>
      <x:c r="S7638" s="3">
        <x:v>71904537.099999979</x:v>
      </x:c>
      <x:c r="T7638" s="3">
        <x:v>31640484.600000001</x:v>
      </x:c>
      <x:c r="U7638" s="3">
        <x:v>0</x:v>
      </x:c>
      <x:c r="V7638" s="3">
        <x:v>0</x:v>
      </x:c>
      <x:c r="W7638" s="3">
        <x:v>0</x:v>
      </x:c>
      <x:c r="X7638" s="3">
        <x:v>0</x:v>
      </x:c>
      <x:c r="Y7638" s="3">
        <x:v>0</x:v>
      </x:c>
      <x:c r="Z7638" s="3">
        <x:v>3492896739.1999998</x:v>
      </x:c>
      <x:c r="AA7638" s="3">
        <x:v>0</x:v>
      </x:c>
      <x:c r="AB7638" s="3">
        <x:v>307167071.5</x:v>
      </x:c>
      <x:c r="AC7638" s="3">
        <x:v>1052176373.2</x:v>
      </x:c>
      <x:c r="AD7638" s="7">
        <x:f t="shared" si="119"/>
        <x:v>12437154035.5</x:v>
      </x:c>
      <x:c r="AE7638" s="18" t="n">
        <x:f>IFERROR(AD7638/$AD$7602*100,"")</x:f>
        <x:v>95.42297335894848</x:v>
      </x:c>
    </x:row>
    <x:row r="7639">
      <x:c r="A7639" s="2">
        <x:v>7638</x:v>
      </x:c>
      <x:c r="B7639" s="2" t="s">
        <x:v>208</x:v>
      </x:c>
      <x:c r="C7639" s="2" t="s">
        <x:v>210</x:v>
      </x:c>
      <x:c r="D7639" s="2">
        <x:v>2026</x:v>
      </x:c>
      <x:c r="E7639" s="2">
        <x:v>2</x:v>
      </x:c>
      <x:c r="F7639" s="2">
        <x:v>38</x:v>
      </x:c>
      <x:c r="G7639" s="3">
        <x:v>5575520553.6000004</x:v>
      </x:c>
      <x:c r="H7639" s="3">
        <x:v>596470</x:v>
      </x:c>
      <x:c r="I7639" s="3">
        <x:v>127206243.5</x:v>
      </x:c>
      <x:c r="J7639" s="3">
        <x:v>0</x:v>
      </x:c>
      <x:c r="K7639" s="3">
        <x:v>129726743.5</x:v>
      </x:c>
      <x:c r="L7639" s="3">
        <x:v>30950813.100000009</x:v>
      </x:c>
      <x:c r="M7639" s="3">
        <x:v>0</x:v>
      </x:c>
      <x:c r="N7639" s="3">
        <x:v>884278.5</x:v>
      </x:c>
      <x:c r="O7639" s="3">
        <x:v>2653178373.5</x:v>
      </x:c>
      <x:c r="P7639" s="3">
        <x:v>532878288.50000012</x:v>
      </x:c>
      <x:c r="Q7639" s="3">
        <x:v>30332224.199999999</x:v>
      </x:c>
      <x:c r="R7639" s="3">
        <x:v>1624434.7</x:v>
      </x:c>
      <x:c r="S7639" s="3">
        <x:v>74285800.799999997</x:v>
      </x:c>
      <x:c r="T7639" s="3">
        <x:v>35871732.600000001</x:v>
      </x:c>
      <x:c r="U7639" s="3">
        <x:v>0</x:v>
      </x:c>
      <x:c r="V7639" s="3">
        <x:v>0</x:v>
      </x:c>
      <x:c r="W7639" s="3">
        <x:v>0</x:v>
      </x:c>
      <x:c r="X7639" s="3">
        <x:v>0</x:v>
      </x:c>
      <x:c r="Y7639" s="3">
        <x:v>0</x:v>
      </x:c>
      <x:c r="Z7639" s="3">
        <x:v>3278220394.4000001</x:v>
      </x:c>
      <x:c r="AA7639" s="3">
        <x:v>0</x:v>
      </x:c>
      <x:c r="AB7639" s="3">
        <x:v>311260999.30000001</x:v>
      </x:c>
      <x:c r="AC7639" s="3">
        <x:v>741430936.9000001</x:v>
      </x:c>
      <x:c r="AD7639" s="7">
        <x:f t="shared" si="119"/>
        <x:v>13523968287.1</x:v>
      </x:c>
      <x:c r="AE7639" s="18" t="n">
        <x:f>IFERROR(AD7639/$AD$7602*100,"")</x:f>
        <x:v>103.76146036976593</x:v>
      </x:c>
    </x:row>
    <x:row r="7640">
      <x:c r="A7640" s="2">
        <x:v>7639</x:v>
      </x:c>
      <x:c r="B7640" s="2" t="s">
        <x:v>208</x:v>
      </x:c>
      <x:c r="C7640" s="2" t="s">
        <x:v>210</x:v>
      </x:c>
      <x:c r="D7640" s="2">
        <x:v>2026</x:v>
      </x:c>
      <x:c r="E7640" s="2">
        <x:v>3</x:v>
      </x:c>
      <x:c r="F7640" s="2">
        <x:v>39</x:v>
      </x:c>
      <x:c r="G7640" s="3">
        <x:v>3903798522.6999998</x:v>
      </x:c>
      <x:c r="H7640" s="3">
        <x:v>210699.4</x:v>
      </x:c>
      <x:c r="I7640" s="3">
        <x:v>181131467.40000001</x:v>
      </x:c>
      <x:c r="J7640" s="3">
        <x:v>0</x:v>
      </x:c>
      <x:c r="K7640" s="3">
        <x:v>129656547.5</x:v>
      </x:c>
      <x:c r="L7640" s="3">
        <x:v>28728891.100000001</x:v>
      </x:c>
      <x:c r="M7640" s="3">
        <x:v>0</x:v>
      </x:c>
      <x:c r="N7640" s="3">
        <x:v>53612</x:v>
      </x:c>
      <x:c r="O7640" s="3">
        <x:v>2695118975.3000002</x:v>
      </x:c>
      <x:c r="P7640" s="3">
        <x:v>355275252.0999999</x:v>
      </x:c>
      <x:c r="Q7640" s="3">
        <x:v>24246458.199999999</x:v>
      </x:c>
      <x:c r="R7640" s="3">
        <x:v>2021172.2</x:v>
      </x:c>
      <x:c r="S7640" s="3">
        <x:v>80953540.900000006</x:v>
      </x:c>
      <x:c r="T7640" s="3">
        <x:v>34246645.799999997</x:v>
      </x:c>
      <x:c r="U7640" s="3">
        <x:v>0</x:v>
      </x:c>
      <x:c r="V7640" s="3">
        <x:v>0</x:v>
      </x:c>
      <x:c r="W7640" s="3">
        <x:v>0</x:v>
      </x:c>
      <x:c r="X7640" s="3">
        <x:v>0</x:v>
      </x:c>
      <x:c r="Y7640" s="3">
        <x:v>92756.3</x:v>
      </x:c>
      <x:c r="Z7640" s="3">
        <x:v>3929718678.1999998</x:v>
      </x:c>
      <x:c r="AA7640" s="3">
        <x:v>0</x:v>
      </x:c>
      <x:c r="AB7640" s="3">
        <x:v>266853320.59999999</x:v>
      </x:c>
      <x:c r="AC7640" s="3">
        <x:v>885001261</x:v>
      </x:c>
      <x:c r="AD7640" s="7">
        <x:f t="shared" si="119"/>
        <x:v>12517107800.699999</x:v>
      </x:c>
      <x:c r="AE7640" s="18" t="n">
        <x:f>IFERROR(AD7640/$AD$7602*100,"")</x:f>
        <x:v>96.0364116089573</x:v>
      </x:c>
    </x:row>
    <x:row r="7641">
      <x:c r="A7641" s="2">
        <x:v>7640</x:v>
      </x:c>
      <x:c r="B7641" s="2" t="s">
        <x:v>208</x:v>
      </x:c>
      <x:c r="C7641" s="2" t="s">
        <x:v>210</x:v>
      </x:c>
      <x:c r="D7641" s="2">
        <x:v>2026</x:v>
      </x:c>
      <x:c r="E7641" s="2">
        <x:v>4</x:v>
      </x:c>
      <x:c r="F7641" s="2">
        <x:v>40</x:v>
      </x:c>
      <x:c r="G7641" s="3">
        <x:v>4193035482</x:v>
      </x:c>
      <x:c r="H7641" s="3">
        <x:v>378946.3</x:v>
      </x:c>
      <x:c r="I7641" s="3">
        <x:v>158821041.69999999</x:v>
      </x:c>
      <x:c r="J7641" s="3">
        <x:v>0</x:v>
      </x:c>
      <x:c r="K7641" s="3">
        <x:v>142574835.80000001</x:v>
      </x:c>
      <x:c r="L7641" s="3">
        <x:v>33771223</x:v>
      </x:c>
      <x:c r="M7641" s="3">
        <x:v>0</x:v>
      </x:c>
      <x:c r="N7641" s="3">
        <x:v>6161.2</x:v>
      </x:c>
      <x:c r="O7641" s="3">
        <x:v>2782481753.2000022</x:v>
      </x:c>
      <x:c r="P7641" s="3">
        <x:v>435822425.19999999</x:v>
      </x:c>
      <x:c r="Q7641" s="3">
        <x:v>24897063.800000001</x:v>
      </x:c>
      <x:c r="R7641" s="3">
        <x:v>811332.79999999993</x:v>
      </x:c>
      <x:c r="S7641" s="3">
        <x:v>86043474.5</x:v>
      </x:c>
      <x:c r="T7641" s="3">
        <x:v>17738121.100000009</x:v>
      </x:c>
      <x:c r="U7641" s="3">
        <x:v>0</x:v>
      </x:c>
      <x:c r="V7641" s="3">
        <x:v>0</x:v>
      </x:c>
      <x:c r="W7641" s="3">
        <x:v>0</x:v>
      </x:c>
      <x:c r="X7641" s="3">
        <x:v>0</x:v>
      </x:c>
      <x:c r="Y7641" s="3">
        <x:v>3815068.2</x:v>
      </x:c>
      <x:c r="Z7641" s="3">
        <x:v>3923405554.0999999</x:v>
      </x:c>
      <x:c r="AA7641" s="3">
        <x:v>0</x:v>
      </x:c>
      <x:c r="AB7641" s="3">
        <x:v>283471686.30000001</x:v>
      </x:c>
      <x:c r="AC7641" s="3">
        <x:v>817693583.39999998</x:v>
      </x:c>
      <x:c r="AD7641" s="7">
        <x:f t="shared" si="119"/>
        <x:v>12904767752.600002</x:v>
      </x:c>
      <x:c r="AE7641" s="18" t="n">
        <x:f>IFERROR(AD7641/$AD$7602*100,"")</x:f>
        <x:v>99.0106985846511</x:v>
      </x:c>
    </x:row>
    <x:row r="7642">
      <x:c r="A7642" s="2">
        <x:v>7641</x:v>
      </x:c>
      <x:c r="B7642" s="2" t="s">
        <x:v>208</x:v>
      </x:c>
      <x:c r="C7642" s="2" t="s">
        <x:v>211</x:v>
      </x:c>
      <x:c r="D7642" s="2">
        <x:v>2023</x:v>
      </x:c>
      <x:c r="E7642" s="2">
        <x:v>1</x:v>
      </x:c>
      <x:c r="F7642" s="2">
        <x:v>1</x:v>
      </x:c>
      <x:c r="G7642" s="3">
        <x:v>1534610477.2</x:v>
      </x:c>
      <x:c r="H7642" s="3">
        <x:v>146379757.30000001</x:v>
      </x:c>
      <x:c r="I7642" s="3">
        <x:v>1758457.3</x:v>
      </x:c>
      <x:c r="J7642" s="3">
        <x:v>0</x:v>
      </x:c>
      <x:c r="K7642" s="3">
        <x:v>24332474.199999999</x:v>
      </x:c>
      <x:c r="L7642" s="3">
        <x:v>0</x:v>
      </x:c>
      <x:c r="M7642" s="3">
        <x:v>0</x:v>
      </x:c>
      <x:c r="N7642" s="3">
        <x:v>0</x:v>
      </x:c>
      <x:c r="O7642" s="3">
        <x:v>1330500409.0999999</x:v>
      </x:c>
      <x:c r="P7642" s="3">
        <x:v>193547042.09999999</x:v>
      </x:c>
      <x:c r="Q7642" s="3">
        <x:v>323967836.20000011</x:v>
      </x:c>
      <x:c r="R7642" s="3">
        <x:v>14928490.9</x:v>
      </x:c>
      <x:c r="S7642" s="3">
        <x:v>22188105</x:v>
      </x:c>
      <x:c r="T7642" s="3">
        <x:v>5933026.7999999989</x:v>
      </x:c>
      <x:c r="U7642" s="3">
        <x:v>0</x:v>
      </x:c>
      <x:c r="V7642" s="3">
        <x:v>0</x:v>
      </x:c>
      <x:c r="W7642" s="3">
        <x:v>25025577.600000001</x:v>
      </x:c>
      <x:c r="X7642" s="3">
        <x:v>0</x:v>
      </x:c>
      <x:c r="Y7642" s="3">
        <x:v>0</x:v>
      </x:c>
      <x:c r="Z7642" s="3">
        <x:v>3524612900.099999</x:v>
      </x:c>
      <x:c r="AA7642" s="3">
        <x:v>0</x:v>
      </x:c>
      <x:c r="AB7642" s="3">
        <x:v>28681664</x:v>
      </x:c>
      <x:c r="AC7642" s="3">
        <x:v>278451417.30000007</x:v>
      </x:c>
      <x:c r="AD7642" s="7">
        <x:f t="shared" si="119"/>
        <x:v>7454917635.0999994</x:v>
      </x:c>
      <x:c r="AE7642" s="18" t="n">
        <x:f>IFERROR(AD7642/$AD$7642*100,"")</x:f>
        <x:v>100</x:v>
      </x:c>
    </x:row>
    <x:row r="7643">
      <x:c r="A7643" s="2">
        <x:v>7642</x:v>
      </x:c>
      <x:c r="B7643" s="2" t="s">
        <x:v>208</x:v>
      </x:c>
      <x:c r="C7643" s="2" t="s">
        <x:v>211</x:v>
      </x:c>
      <x:c r="D7643" s="2">
        <x:v>2023</x:v>
      </x:c>
      <x:c r="E7643" s="2">
        <x:v>2</x:v>
      </x:c>
      <x:c r="F7643" s="2">
        <x:v>2</x:v>
      </x:c>
      <x:c r="G7643" s="3">
        <x:v>1140397389.2</x:v>
      </x:c>
      <x:c r="H7643" s="3">
        <x:v>129926780.5</x:v>
      </x:c>
      <x:c r="I7643" s="3">
        <x:v>1500592.9</x:v>
      </x:c>
      <x:c r="J7643" s="3">
        <x:v>0</x:v>
      </x:c>
      <x:c r="K7643" s="3">
        <x:v>43733530.200000003</x:v>
      </x:c>
      <x:c r="L7643" s="3">
        <x:v>2376960</x:v>
      </x:c>
      <x:c r="M7643" s="3">
        <x:v>0</x:v>
      </x:c>
      <x:c r="N7643" s="3">
        <x:v>0</x:v>
      </x:c>
      <x:c r="O7643" s="3">
        <x:v>1278425490.0999999</x:v>
      </x:c>
      <x:c r="P7643" s="3">
        <x:v>151959006.19999999</x:v>
      </x:c>
      <x:c r="Q7643" s="3">
        <x:v>450462362.89999998</x:v>
      </x:c>
      <x:c r="R7643" s="3">
        <x:v>21275907.300000001</x:v>
      </x:c>
      <x:c r="S7643" s="3">
        <x:v>18548642.5</x:v>
      </x:c>
      <x:c r="T7643" s="3">
        <x:v>2902774.5</x:v>
      </x:c>
      <x:c r="U7643" s="3">
        <x:v>0</x:v>
      </x:c>
      <x:c r="V7643" s="3">
        <x:v>0</x:v>
      </x:c>
      <x:c r="W7643" s="3">
        <x:v>53350.1</x:v>
      </x:c>
      <x:c r="X7643" s="3">
        <x:v>0</x:v>
      </x:c>
      <x:c r="Y7643" s="3">
        <x:v>0</x:v>
      </x:c>
      <x:c r="Z7643" s="3">
        <x:v>3269069882.1999998</x:v>
      </x:c>
      <x:c r="AA7643" s="3">
        <x:v>0</x:v>
      </x:c>
      <x:c r="AB7643" s="3">
        <x:v>20820339.199999999</x:v>
      </x:c>
      <x:c r="AC7643" s="3">
        <x:v>256603582.09999999</x:v>
      </x:c>
      <x:c r="AD7643" s="7">
        <x:f t="shared" si="119"/>
        <x:v>6788056589.9000006</x:v>
      </x:c>
      <x:c r="AE7643" s="18" t="n">
        <x:f>IFERROR(AD7643/$AD$7642*100,"")</x:f>
        <x:v>91.05474965866536</x:v>
      </x:c>
    </x:row>
    <x:row r="7644">
      <x:c r="A7644" s="2">
        <x:v>7643</x:v>
      </x:c>
      <x:c r="B7644" s="2" t="s">
        <x:v>208</x:v>
      </x:c>
      <x:c r="C7644" s="2" t="s">
        <x:v>211</x:v>
      </x:c>
      <x:c r="D7644" s="2">
        <x:v>2023</x:v>
      </x:c>
      <x:c r="E7644" s="2">
        <x:v>3</x:v>
      </x:c>
      <x:c r="F7644" s="2">
        <x:v>3</x:v>
      </x:c>
      <x:c r="G7644" s="3">
        <x:v>1455047391.9000001</x:v>
      </x:c>
      <x:c r="H7644" s="3">
        <x:v>162223719.5</x:v>
      </x:c>
      <x:c r="I7644" s="3">
        <x:v>4356761.0999999996</x:v>
      </x:c>
      <x:c r="J7644" s="3">
        <x:v>0</x:v>
      </x:c>
      <x:c r="K7644" s="3">
        <x:v>55225488.299999997</x:v>
      </x:c>
      <x:c r="L7644" s="3">
        <x:v>4699129.3</x:v>
      </x:c>
      <x:c r="M7644" s="3">
        <x:v>0</x:v>
      </x:c>
      <x:c r="N7644" s="3">
        <x:v>0</x:v>
      </x:c>
      <x:c r="O7644" s="3">
        <x:v>1824077348</x:v>
      </x:c>
      <x:c r="P7644" s="3">
        <x:v>202817839</x:v>
      </x:c>
      <x:c r="Q7644" s="3">
        <x:v>662193154.59999979</x:v>
      </x:c>
      <x:c r="R7644" s="3">
        <x:v>27712286.199999999</x:v>
      </x:c>
      <x:c r="S7644" s="3">
        <x:v>25224232.199999999</x:v>
      </x:c>
      <x:c r="T7644" s="3">
        <x:v>8910938.8000000007</x:v>
      </x:c>
      <x:c r="U7644" s="3">
        <x:v>0</x:v>
      </x:c>
      <x:c r="V7644" s="3">
        <x:v>0</x:v>
      </x:c>
      <x:c r="W7644" s="3">
        <x:v>65455.4</x:v>
      </x:c>
      <x:c r="X7644" s="3">
        <x:v>0</x:v>
      </x:c>
      <x:c r="Y7644" s="3">
        <x:v>0</x:v>
      </x:c>
      <x:c r="Z7644" s="3">
        <x:v>3714353075.000001</x:v>
      </x:c>
      <x:c r="AA7644" s="3">
        <x:v>0</x:v>
      </x:c>
      <x:c r="AB7644" s="3">
        <x:v>29599148.800000001</x:v>
      </x:c>
      <x:c r="AC7644" s="3">
        <x:v>247179339.40000001</x:v>
      </x:c>
      <x:c r="AD7644" s="7">
        <x:f t="shared" si="119"/>
        <x:v>8423685307.5</x:v>
      </x:c>
      <x:c r="AE7644" s="18" t="n">
        <x:f>IFERROR(AD7644/$AD$7642*100,"")</x:f>
        <x:v>112.99501510035135</x:v>
      </x:c>
    </x:row>
    <x:row r="7645">
      <x:c r="A7645" s="2">
        <x:v>7644</x:v>
      </x:c>
      <x:c r="B7645" s="2" t="s">
        <x:v>208</x:v>
      </x:c>
      <x:c r="C7645" s="2" t="s">
        <x:v>211</x:v>
      </x:c>
      <x:c r="D7645" s="2">
        <x:v>2023</x:v>
      </x:c>
      <x:c r="E7645" s="2">
        <x:v>4</x:v>
      </x:c>
      <x:c r="F7645" s="2">
        <x:v>4</x:v>
      </x:c>
      <x:c r="G7645" s="3">
        <x:v>1465523586.3</x:v>
      </x:c>
      <x:c r="H7645" s="3">
        <x:v>174686912</x:v>
      </x:c>
      <x:c r="I7645" s="3">
        <x:v>2710479.5</x:v>
      </x:c>
      <x:c r="J7645" s="3">
        <x:v>0</x:v>
      </x:c>
      <x:c r="K7645" s="3">
        <x:v>45364586.200000003</x:v>
      </x:c>
      <x:c r="L7645" s="3">
        <x:v>9050598.3999999985</x:v>
      </x:c>
      <x:c r="M7645" s="3">
        <x:v>0</x:v>
      </x:c>
      <x:c r="N7645" s="3">
        <x:v>0</x:v>
      </x:c>
      <x:c r="O7645" s="3">
        <x:v>1801179995.200001</x:v>
      </x:c>
      <x:c r="P7645" s="3">
        <x:v>209986888.90000001</x:v>
      </x:c>
      <x:c r="Q7645" s="3">
        <x:v>829197227.50000012</x:v>
      </x:c>
      <x:c r="R7645" s="3">
        <x:v>49877040.200000003</x:v>
      </x:c>
      <x:c r="S7645" s="3">
        <x:v>33908353.899999999</x:v>
      </x:c>
      <x:c r="T7645" s="3">
        <x:v>8787879</x:v>
      </x:c>
      <x:c r="U7645" s="3">
        <x:v>0</x:v>
      </x:c>
      <x:c r="V7645" s="3">
        <x:v>0</x:v>
      </x:c>
      <x:c r="W7645" s="3">
        <x:v>157277.5</x:v>
      </x:c>
      <x:c r="X7645" s="3">
        <x:v>0</x:v>
      </x:c>
      <x:c r="Y7645" s="3">
        <x:v>0</x:v>
      </x:c>
      <x:c r="Z7645" s="3">
        <x:v>3379187993.3000002</x:v>
      </x:c>
      <x:c r="AA7645" s="3">
        <x:v>0</x:v>
      </x:c>
      <x:c r="AB7645" s="3">
        <x:v>28538262.399999999</x:v>
      </x:c>
      <x:c r="AC7645" s="3">
        <x:v>221294517</x:v>
      </x:c>
      <x:c r="AD7645" s="7">
        <x:f t="shared" si="119"/>
        <x:v>8259451597.3000011</x:v>
      </x:c>
      <x:c r="AE7645" s="18" t="n">
        <x:f>IFERROR(AD7645/$AD$7642*100,"")</x:f>
        <x:v>110.79198995320905</x:v>
      </x:c>
    </x:row>
    <x:row r="7646">
      <x:c r="A7646" s="2">
        <x:v>7645</x:v>
      </x:c>
      <x:c r="B7646" s="2" t="s">
        <x:v>208</x:v>
      </x:c>
      <x:c r="C7646" s="2" t="s">
        <x:v>211</x:v>
      </x:c>
      <x:c r="D7646" s="2">
        <x:v>2023</x:v>
      </x:c>
      <x:c r="E7646" s="2">
        <x:v>5</x:v>
      </x:c>
      <x:c r="F7646" s="2">
        <x:v>5</x:v>
      </x:c>
      <x:c r="G7646" s="3">
        <x:v>2135206994.900001</x:v>
      </x:c>
      <x:c r="H7646" s="3">
        <x:v>195313354.3000001</x:v>
      </x:c>
      <x:c r="I7646" s="3">
        <x:v>5190960</x:v>
      </x:c>
      <x:c r="J7646" s="3">
        <x:v>0</x:v>
      </x:c>
      <x:c r="K7646" s="3">
        <x:v>49404697.200000003</x:v>
      </x:c>
      <x:c r="L7646" s="3">
        <x:v>16016942.4</x:v>
      </x:c>
      <x:c r="M7646" s="3">
        <x:v>0</x:v>
      </x:c>
      <x:c r="N7646" s="3">
        <x:v>0</x:v>
      </x:c>
      <x:c r="O7646" s="3">
        <x:v>2649549888</x:v>
      </x:c>
      <x:c r="P7646" s="3">
        <x:v>366981245.30000001</x:v>
      </x:c>
      <x:c r="Q7646" s="3">
        <x:v>856402242.89999986</x:v>
      </x:c>
      <x:c r="R7646" s="3">
        <x:v>102164484.3</x:v>
      </x:c>
      <x:c r="S7646" s="3">
        <x:v>43904302.5</x:v>
      </x:c>
      <x:c r="T7646" s="3">
        <x:v>27625980.399999991</x:v>
      </x:c>
      <x:c r="U7646" s="3">
        <x:v>0</x:v>
      </x:c>
      <x:c r="V7646" s="3">
        <x:v>0</x:v>
      </x:c>
      <x:c r="W7646" s="3">
        <x:v>610691.9</x:v>
      </x:c>
      <x:c r="X7646" s="3">
        <x:v>0</x:v>
      </x:c>
      <x:c r="Y7646" s="3">
        <x:v>0</x:v>
      </x:c>
      <x:c r="Z7646" s="3">
        <x:v>3257204203.0999999</x:v>
      </x:c>
      <x:c r="AA7646" s="3">
        <x:v>0</x:v>
      </x:c>
      <x:c r="AB7646" s="3">
        <x:v>33610222.799999997</x:v>
      </x:c>
      <x:c r="AC7646" s="3">
        <x:v>257449233.5</x:v>
      </x:c>
      <x:c r="AD7646" s="7">
        <x:f t="shared" si="119"/>
        <x:v>9996635443.5</x:v>
      </x:c>
      <x:c r="AE7646" s="18" t="n">
        <x:f>IFERROR(AD7646/$AD$7642*100,"")</x:f>
        <x:v>134.09451227781278</x:v>
      </x:c>
    </x:row>
    <x:row r="7647">
      <x:c r="A7647" s="2">
        <x:v>7646</x:v>
      </x:c>
      <x:c r="B7647" s="2" t="s">
        <x:v>208</x:v>
      </x:c>
      <x:c r="C7647" s="2" t="s">
        <x:v>211</x:v>
      </x:c>
      <x:c r="D7647" s="2">
        <x:v>2023</x:v>
      </x:c>
      <x:c r="E7647" s="2">
        <x:v>6</x:v>
      </x:c>
      <x:c r="F7647" s="2">
        <x:v>6</x:v>
      </x:c>
      <x:c r="G7647" s="3">
        <x:v>1666181800.3</x:v>
      </x:c>
      <x:c r="H7647" s="3">
        <x:v>165295811.90000001</x:v>
      </x:c>
      <x:c r="I7647" s="3">
        <x:v>7259371.8000000007</x:v>
      </x:c>
      <x:c r="J7647" s="3">
        <x:v>0</x:v>
      </x:c>
      <x:c r="K7647" s="3">
        <x:v>26187389.29999999</x:v>
      </x:c>
      <x:c r="L7647" s="3">
        <x:v>5346875.5999999996</x:v>
      </x:c>
      <x:c r="M7647" s="3">
        <x:v>0</x:v>
      </x:c>
      <x:c r="N7647" s="3">
        <x:v>0</x:v>
      </x:c>
      <x:c r="O7647" s="3">
        <x:v>1745173400.4000001</x:v>
      </x:c>
      <x:c r="P7647" s="3">
        <x:v>229179882.59999999</x:v>
      </x:c>
      <x:c r="Q7647" s="3">
        <x:v>958886846.19999981</x:v>
      </x:c>
      <x:c r="R7647" s="3">
        <x:v>44118168.299999997</x:v>
      </x:c>
      <x:c r="S7647" s="3">
        <x:v>25455067.699999999</x:v>
      </x:c>
      <x:c r="T7647" s="3">
        <x:v>12074028.800000001</x:v>
      </x:c>
      <x:c r="U7647" s="3">
        <x:v>0</x:v>
      </x:c>
      <x:c r="V7647" s="3">
        <x:v>0</x:v>
      </x:c>
      <x:c r="W7647" s="3">
        <x:v>224836.1</x:v>
      </x:c>
      <x:c r="X7647" s="3">
        <x:v>0</x:v>
      </x:c>
      <x:c r="Y7647" s="3">
        <x:v>0</x:v>
      </x:c>
      <x:c r="Z7647" s="3">
        <x:v>3222654294.500001</x:v>
      </x:c>
      <x:c r="AA7647" s="3">
        <x:v>0</x:v>
      </x:c>
      <x:c r="AB7647" s="3">
        <x:v>27235950.800000001</x:v>
      </x:c>
      <x:c r="AC7647" s="3">
        <x:v>212299400.90000001</x:v>
      </x:c>
      <x:c r="AD7647" s="7">
        <x:f t="shared" si="119"/>
        <x:v>8347573125.2000017</x:v>
      </x:c>
      <x:c r="AE7647" s="18" t="n">
        <x:f>IFERROR(AD7647/$AD$7642*100,"")</x:f>
        <x:v>111.97404899414462</x:v>
      </x:c>
    </x:row>
    <x:row r="7648">
      <x:c r="A7648" s="2">
        <x:v>7647</x:v>
      </x:c>
      <x:c r="B7648" s="2" t="s">
        <x:v>208</x:v>
      </x:c>
      <x:c r="C7648" s="2" t="s">
        <x:v>211</x:v>
      </x:c>
      <x:c r="D7648" s="2">
        <x:v>2023</x:v>
      </x:c>
      <x:c r="E7648" s="2">
        <x:v>7</x:v>
      </x:c>
      <x:c r="F7648" s="2">
        <x:v>7</x:v>
      </x:c>
      <x:c r="G7648" s="3">
        <x:v>1536182347.3</x:v>
      </x:c>
      <x:c r="H7648" s="3">
        <x:v>160786616.80000001</x:v>
      </x:c>
      <x:c r="I7648" s="3">
        <x:v>4491910.3</x:v>
      </x:c>
      <x:c r="J7648" s="3">
        <x:v>0</x:v>
      </x:c>
      <x:c r="K7648" s="3">
        <x:v>27684531.699999999</x:v>
      </x:c>
      <x:c r="L7648" s="3">
        <x:v>12415943.699999999</x:v>
      </x:c>
      <x:c r="M7648" s="3">
        <x:v>0</x:v>
      </x:c>
      <x:c r="N7648" s="3">
        <x:v>0</x:v>
      </x:c>
      <x:c r="O7648" s="3">
        <x:v>1689873180.3</x:v>
      </x:c>
      <x:c r="P7648" s="3">
        <x:v>194103214.80000001</x:v>
      </x:c>
      <x:c r="Q7648" s="3">
        <x:v>753151032.10000002</x:v>
      </x:c>
      <x:c r="R7648" s="3">
        <x:v>3175989.0999999992</x:v>
      </x:c>
      <x:c r="S7648" s="3">
        <x:v>36084606.899999999</x:v>
      </x:c>
      <x:c r="T7648" s="3">
        <x:v>18199455.600000001</x:v>
      </x:c>
      <x:c r="U7648" s="3">
        <x:v>0</x:v>
      </x:c>
      <x:c r="V7648" s="3">
        <x:v>0</x:v>
      </x:c>
      <x:c r="W7648" s="3">
        <x:v>80100.700000000012</x:v>
      </x:c>
      <x:c r="X7648" s="3">
        <x:v>0</x:v>
      </x:c>
      <x:c r="Y7648" s="3">
        <x:v>0</x:v>
      </x:c>
      <x:c r="Z7648" s="3">
        <x:v>3412808732.9000001</x:v>
      </x:c>
      <x:c r="AA7648" s="3">
        <x:v>0</x:v>
      </x:c>
      <x:c r="AB7648" s="3">
        <x:v>28099365.199999999</x:v>
      </x:c>
      <x:c r="AC7648" s="3">
        <x:v>225013295.19999999</x:v>
      </x:c>
      <x:c r="AD7648" s="7">
        <x:f t="shared" si="119"/>
        <x:v>8102150322.6000004</x:v>
      </x:c>
      <x:c r="AE7648" s="18" t="n">
        <x:f>IFERROR(AD7648/$AD$7642*100,"")</x:f>
        <x:v>108.6819562492902</x:v>
      </x:c>
    </x:row>
    <x:row r="7649">
      <x:c r="A7649" s="2">
        <x:v>7648</x:v>
      </x:c>
      <x:c r="B7649" s="2" t="s">
        <x:v>208</x:v>
      </x:c>
      <x:c r="C7649" s="2" t="s">
        <x:v>211</x:v>
      </x:c>
      <x:c r="D7649" s="2">
        <x:v>2023</x:v>
      </x:c>
      <x:c r="E7649" s="2">
        <x:v>8</x:v>
      </x:c>
      <x:c r="F7649" s="2">
        <x:v>8</x:v>
      </x:c>
      <x:c r="G7649" s="3">
        <x:v>1769113101.8000009</x:v>
      </x:c>
      <x:c r="H7649" s="3">
        <x:v>193107336</x:v>
      </x:c>
      <x:c r="I7649" s="3">
        <x:v>3874819.6</x:v>
      </x:c>
      <x:c r="J7649" s="3">
        <x:v>0</x:v>
      </x:c>
      <x:c r="K7649" s="3">
        <x:v>27613572.399999999</x:v>
      </x:c>
      <x:c r="L7649" s="3">
        <x:v>8557859.7000000011</x:v>
      </x:c>
      <x:c r="M7649" s="3">
        <x:v>0</x:v>
      </x:c>
      <x:c r="N7649" s="3">
        <x:v>0</x:v>
      </x:c>
      <x:c r="O7649" s="3">
        <x:v>1781022304.5999999</x:v>
      </x:c>
      <x:c r="P7649" s="3">
        <x:v>251030596.5</x:v>
      </x:c>
      <x:c r="Q7649" s="3">
        <x:v>797543110.60000002</x:v>
      </x:c>
      <x:c r="R7649" s="3">
        <x:v>22790766.399999999</x:v>
      </x:c>
      <x:c r="S7649" s="3">
        <x:v>46829814.899999999</x:v>
      </x:c>
      <x:c r="T7649" s="3">
        <x:v>5667117.7000000002</x:v>
      </x:c>
      <x:c r="U7649" s="3">
        <x:v>0</x:v>
      </x:c>
      <x:c r="V7649" s="3">
        <x:v>0</x:v>
      </x:c>
      <x:c r="W7649" s="3">
        <x:v>265748.3</x:v>
      </x:c>
      <x:c r="X7649" s="3">
        <x:v>0</x:v>
      </x:c>
      <x:c r="Y7649" s="3">
        <x:v>0</x:v>
      </x:c>
      <x:c r="Z7649" s="3">
        <x:v>3884840282</x:v>
      </x:c>
      <x:c r="AA7649" s="3">
        <x:v>0</x:v>
      </x:c>
      <x:c r="AB7649" s="3">
        <x:v>39494836.5</x:v>
      </x:c>
      <x:c r="AC7649" s="3">
        <x:v>272653237.89999998</x:v>
      </x:c>
      <x:c r="AD7649" s="7">
        <x:f t="shared" si="119"/>
        <x:v>9104404504.8999996</x:v>
      </x:c>
      <x:c r="AE7649" s="18" t="n">
        <x:f>IFERROR(AD7649/$AD$7642*100,"")</x:f>
        <x:v>122.1261582023887</x:v>
      </x:c>
    </x:row>
    <x:row r="7650">
      <x:c r="A7650" s="2">
        <x:v>7649</x:v>
      </x:c>
      <x:c r="B7650" s="2" t="s">
        <x:v>208</x:v>
      </x:c>
      <x:c r="C7650" s="2" t="s">
        <x:v>211</x:v>
      </x:c>
      <x:c r="D7650" s="2">
        <x:v>2023</x:v>
      </x:c>
      <x:c r="E7650" s="2">
        <x:v>9</x:v>
      </x:c>
      <x:c r="F7650" s="2">
        <x:v>9</x:v>
      </x:c>
      <x:c r="G7650" s="3">
        <x:v>2143022177.8</x:v>
      </x:c>
      <x:c r="H7650" s="3">
        <x:v>194410860.5</x:v>
      </x:c>
      <x:c r="I7650" s="3">
        <x:v>4988468.8</x:v>
      </x:c>
      <x:c r="J7650" s="3">
        <x:v>0</x:v>
      </x:c>
      <x:c r="K7650" s="3">
        <x:v>31407471.600000001</x:v>
      </x:c>
      <x:c r="L7650" s="3">
        <x:v>7732691.7000000002</x:v>
      </x:c>
      <x:c r="M7650" s="3">
        <x:v>0</x:v>
      </x:c>
      <x:c r="N7650" s="3">
        <x:v>0</x:v>
      </x:c>
      <x:c r="O7650" s="3">
        <x:v>1750970710.3</x:v>
      </x:c>
      <x:c r="P7650" s="3">
        <x:v>270271254.80000007</x:v>
      </x:c>
      <x:c r="Q7650" s="3">
        <x:v>897179423.89999986</x:v>
      </x:c>
      <x:c r="R7650" s="3">
        <x:v>33742434.099999987</x:v>
      </x:c>
      <x:c r="S7650" s="3">
        <x:v>40963277.000000007</x:v>
      </x:c>
      <x:c r="T7650" s="3">
        <x:v>11352433</x:v>
      </x:c>
      <x:c r="U7650" s="3">
        <x:v>0</x:v>
      </x:c>
      <x:c r="V7650" s="3">
        <x:v>0</x:v>
      </x:c>
      <x:c r="W7650" s="3">
        <x:v>92769</x:v>
      </x:c>
      <x:c r="X7650" s="3">
        <x:v>0</x:v>
      </x:c>
      <x:c r="Y7650" s="3">
        <x:v>0</x:v>
      </x:c>
      <x:c r="Z7650" s="3">
        <x:v>4344210100.5</x:v>
      </x:c>
      <x:c r="AA7650" s="3">
        <x:v>0</x:v>
      </x:c>
      <x:c r="AB7650" s="3">
        <x:v>40092013.200000003</x:v>
      </x:c>
      <x:c r="AC7650" s="3">
        <x:v>247058628.59999999</x:v>
      </x:c>
      <x:c r="AD7650" s="7">
        <x:f t="shared" si="119"/>
        <x:v>10017494714.800001</x:v>
      </x:c>
      <x:c r="AE7650" s="18" t="n">
        <x:f>IFERROR(AD7650/$AD$7642*100,"")</x:f>
        <x:v>134.37431780110643</x:v>
      </x:c>
    </x:row>
    <x:row r="7651">
      <x:c r="A7651" s="2">
        <x:v>7650</x:v>
      </x:c>
      <x:c r="B7651" s="2" t="s">
        <x:v>208</x:v>
      </x:c>
      <x:c r="C7651" s="2" t="s">
        <x:v>211</x:v>
      </x:c>
      <x:c r="D7651" s="2">
        <x:v>2023</x:v>
      </x:c>
      <x:c r="E7651" s="2">
        <x:v>10</x:v>
      </x:c>
      <x:c r="F7651" s="2">
        <x:v>10</x:v>
      </x:c>
      <x:c r="G7651" s="3">
        <x:v>1703848891.8</x:v>
      </x:c>
      <x:c r="H7651" s="3">
        <x:v>205003893.90000001</x:v>
      </x:c>
      <x:c r="I7651" s="3">
        <x:v>6044768.2000000002</x:v>
      </x:c>
      <x:c r="J7651" s="3">
        <x:v>0</x:v>
      </x:c>
      <x:c r="K7651" s="3">
        <x:v>29624867.199999999</x:v>
      </x:c>
      <x:c r="L7651" s="3">
        <x:v>7626122.8999999994</x:v>
      </x:c>
      <x:c r="M7651" s="3">
        <x:v>0</x:v>
      </x:c>
      <x:c r="N7651" s="3">
        <x:v>0</x:v>
      </x:c>
      <x:c r="O7651" s="3">
        <x:v>1818785710.0999999</x:v>
      </x:c>
      <x:c r="P7651" s="3">
        <x:v>294894550.39999998</x:v>
      </x:c>
      <x:c r="Q7651" s="3">
        <x:v>1182200627.3</x:v>
      </x:c>
      <x:c r="R7651" s="3">
        <x:v>57539792.899999999</x:v>
      </x:c>
      <x:c r="S7651" s="3">
        <x:v>60074865.29999999</x:v>
      </x:c>
      <x:c r="T7651" s="3">
        <x:v>19573378.100000001</x:v>
      </x:c>
      <x:c r="U7651" s="3">
        <x:v>0</x:v>
      </x:c>
      <x:c r="V7651" s="3">
        <x:v>0</x:v>
      </x:c>
      <x:c r="W7651" s="3">
        <x:v>377288</x:v>
      </x:c>
      <x:c r="X7651" s="3">
        <x:v>0</x:v>
      </x:c>
      <x:c r="Y7651" s="3">
        <x:v>0</x:v>
      </x:c>
      <x:c r="Z7651" s="3">
        <x:v>4330323421.1999969</x:v>
      </x:c>
      <x:c r="AA7651" s="3">
        <x:v>0</x:v>
      </x:c>
      <x:c r="AB7651" s="3">
        <x:v>30114639.100000001</x:v>
      </x:c>
      <x:c r="AC7651" s="3">
        <x:v>240418879.30000001</x:v>
      </x:c>
      <x:c r="AD7651" s="7">
        <x:f t="shared" si="119"/>
        <x:v>9986451695.6999969</x:v>
      </x:c>
      <x:c r="AE7651" s="18" t="n">
        <x:f>IFERROR(AD7651/$AD$7642*100,"")</x:f>
        <x:v>133.95790784704008</x:v>
      </x:c>
    </x:row>
    <x:row r="7652">
      <x:c r="A7652" s="2">
        <x:v>7651</x:v>
      </x:c>
      <x:c r="B7652" s="2" t="s">
        <x:v>208</x:v>
      </x:c>
      <x:c r="C7652" s="2" t="s">
        <x:v>211</x:v>
      </x:c>
      <x:c r="D7652" s="2">
        <x:v>2023</x:v>
      </x:c>
      <x:c r="E7652" s="2">
        <x:v>11</x:v>
      </x:c>
      <x:c r="F7652" s="2">
        <x:v>11</x:v>
      </x:c>
      <x:c r="G7652" s="3">
        <x:v>1429118034.3</x:v>
      </x:c>
      <x:c r="H7652" s="3">
        <x:v>143905381</x:v>
      </x:c>
      <x:c r="I7652" s="3">
        <x:v>6023807.1000000006</x:v>
      </x:c>
      <x:c r="J7652" s="3">
        <x:v>0</x:v>
      </x:c>
      <x:c r="K7652" s="3">
        <x:v>19758949.699999999</x:v>
      </x:c>
      <x:c r="L7652" s="3">
        <x:v>2282648.4</x:v>
      </x:c>
      <x:c r="M7652" s="3">
        <x:v>0</x:v>
      </x:c>
      <x:c r="N7652" s="3">
        <x:v>0</x:v>
      </x:c>
      <x:c r="O7652" s="3">
        <x:v>1369802557.7</x:v>
      </x:c>
      <x:c r="P7652" s="3">
        <x:v>174254127.90000001</x:v>
      </x:c>
      <x:c r="Q7652" s="3">
        <x:v>936749821.70000005</x:v>
      </x:c>
      <x:c r="R7652" s="3">
        <x:v>18910230.09999999</x:v>
      </x:c>
      <x:c r="S7652" s="3">
        <x:v>22372154.100000001</x:v>
      </x:c>
      <x:c r="T7652" s="3">
        <x:v>5211177.8000000007</x:v>
      </x:c>
      <x:c r="U7652" s="3">
        <x:v>0</x:v>
      </x:c>
      <x:c r="V7652" s="3">
        <x:v>0</x:v>
      </x:c>
      <x:c r="W7652" s="3">
        <x:v>67018.100000000006</x:v>
      </x:c>
      <x:c r="X7652" s="3">
        <x:v>0</x:v>
      </x:c>
      <x:c r="Y7652" s="3">
        <x:v>0</x:v>
      </x:c>
      <x:c r="Z7652" s="3">
        <x:v>3645295694.1999989</x:v>
      </x:c>
      <x:c r="AA7652" s="3">
        <x:v>0</x:v>
      </x:c>
      <x:c r="AB7652" s="3">
        <x:v>27876294.899999999</x:v>
      </x:c>
      <x:c r="AC7652" s="3">
        <x:v>292592965.19999999</x:v>
      </x:c>
      <x:c r="AD7652" s="7">
        <x:f t="shared" si="119"/>
        <x:v>8094220862.1999979</x:v>
      </x:c>
      <x:c r="AE7652" s="18" t="n">
        <x:f>IFERROR(AD7652/$AD$7642*100,"")</x:f>
        <x:v>108.57559074952037</x:v>
      </x:c>
    </x:row>
    <x:row r="7653">
      <x:c r="A7653" s="2">
        <x:v>7652</x:v>
      </x:c>
      <x:c r="B7653" s="2" t="s">
        <x:v>208</x:v>
      </x:c>
      <x:c r="C7653" s="2" t="s">
        <x:v>211</x:v>
      </x:c>
      <x:c r="D7653" s="2">
        <x:v>2023</x:v>
      </x:c>
      <x:c r="E7653" s="2">
        <x:v>12</x:v>
      </x:c>
      <x:c r="F7653" s="2">
        <x:v>12</x:v>
      </x:c>
      <x:c r="G7653" s="3">
        <x:v>1510035676.8</x:v>
      </x:c>
      <x:c r="H7653" s="3">
        <x:v>154811456.59999999</x:v>
      </x:c>
      <x:c r="I7653" s="3">
        <x:v>2006857.1</x:v>
      </x:c>
      <x:c r="J7653" s="3">
        <x:v>0</x:v>
      </x:c>
      <x:c r="K7653" s="3">
        <x:v>30154777.90000001</x:v>
      </x:c>
      <x:c r="L7653" s="3">
        <x:v>6488937.5000000009</x:v>
      </x:c>
      <x:c r="M7653" s="3">
        <x:v>0</x:v>
      </x:c>
      <x:c r="N7653" s="3">
        <x:v>0</x:v>
      </x:c>
      <x:c r="O7653" s="3">
        <x:v>1393303843.5</x:v>
      </x:c>
      <x:c r="P7653" s="3">
        <x:v>185679560.90000001</x:v>
      </x:c>
      <x:c r="Q7653" s="3">
        <x:v>482975337.19999999</x:v>
      </x:c>
      <x:c r="R7653" s="3">
        <x:v>17622770.699999999</x:v>
      </x:c>
      <x:c r="S7653" s="3">
        <x:v>28085326.100000001</x:v>
      </x:c>
      <x:c r="T7653" s="3">
        <x:v>7763504.7000000002</x:v>
      </x:c>
      <x:c r="U7653" s="3">
        <x:v>0</x:v>
      </x:c>
      <x:c r="V7653" s="3">
        <x:v>0</x:v>
      </x:c>
      <x:c r="W7653" s="3">
        <x:v>78819.8</x:v>
      </x:c>
      <x:c r="X7653" s="3">
        <x:v>0</x:v>
      </x:c>
      <x:c r="Y7653" s="3">
        <x:v>0</x:v>
      </x:c>
      <x:c r="Z7653" s="3">
        <x:v>3565059496.6999989</x:v>
      </x:c>
      <x:c r="AA7653" s="3">
        <x:v>0</x:v>
      </x:c>
      <x:c r="AB7653" s="3">
        <x:v>32347415.899999999</x:v>
      </x:c>
      <x:c r="AC7653" s="3">
        <x:v>330499975.10000002</x:v>
      </x:c>
      <x:c r="AD7653" s="7">
        <x:f t="shared" si="119"/>
        <x:v>7746913756.4999981</x:v>
      </x:c>
      <x:c r="AE7653" s="18" t="n">
        <x:f>IFERROR(AD7653/$AD$7642*100,"")</x:f>
        <x:v>103.91682558671329</x:v>
      </x:c>
    </x:row>
    <x:row r="7654">
      <x:c r="A7654" s="2">
        <x:v>7653</x:v>
      </x:c>
      <x:c r="B7654" s="2" t="s">
        <x:v>208</x:v>
      </x:c>
      <x:c r="C7654" s="2" t="s">
        <x:v>211</x:v>
      </x:c>
      <x:c r="D7654" s="2">
        <x:v>2024</x:v>
      </x:c>
      <x:c r="E7654" s="2">
        <x:v>1</x:v>
      </x:c>
      <x:c r="F7654" s="2">
        <x:v>13</x:v>
      </x:c>
      <x:c r="G7654" s="3">
        <x:v>1255363946.9000001</x:v>
      </x:c>
      <x:c r="H7654" s="3">
        <x:v>139809491</x:v>
      </x:c>
      <x:c r="I7654" s="3">
        <x:v>2119023.6</x:v>
      </x:c>
      <x:c r="J7654" s="3">
        <x:v>0</x:v>
      </x:c>
      <x:c r="K7654" s="3">
        <x:v>27862023.800000001</x:v>
      </x:c>
      <x:c r="L7654" s="3">
        <x:v>0</x:v>
      </x:c>
      <x:c r="M7654" s="3">
        <x:v>0</x:v>
      </x:c>
      <x:c r="N7654" s="3">
        <x:v>0</x:v>
      </x:c>
      <x:c r="O7654" s="3">
        <x:v>1258218542.2</x:v>
      </x:c>
      <x:c r="P7654" s="3">
        <x:v>163179087.19999999</x:v>
      </x:c>
      <x:c r="Q7654" s="3">
        <x:v>296510008.5</x:v>
      </x:c>
      <x:c r="R7654" s="3">
        <x:v>17215964.600000001</x:v>
      </x:c>
      <x:c r="S7654" s="3">
        <x:v>22151822.800000001</x:v>
      </x:c>
      <x:c r="T7654" s="3">
        <x:v>4697251.4000000004</x:v>
      </x:c>
      <x:c r="U7654" s="3">
        <x:v>0</x:v>
      </x:c>
      <x:c r="V7654" s="3">
        <x:v>0</x:v>
      </x:c>
      <x:c r="W7654" s="3">
        <x:v>0</x:v>
      </x:c>
      <x:c r="X7654" s="3">
        <x:v>0</x:v>
      </x:c>
      <x:c r="Y7654" s="3">
        <x:v>0</x:v>
      </x:c>
      <x:c r="Z7654" s="3">
        <x:v>3256844536.9000001</x:v>
      </x:c>
      <x:c r="AA7654" s="3">
        <x:v>0</x:v>
      </x:c>
      <x:c r="AB7654" s="3">
        <x:v>36662594.099999987</x:v>
      </x:c>
      <x:c r="AC7654" s="3">
        <x:v>243738705.69999999</x:v>
      </x:c>
      <x:c r="AD7654" s="7">
        <x:f t="shared" si="119"/>
        <x:v>6724372998.6999998</x:v>
      </x:c>
      <x:c r="AE7654" s="18" t="n">
        <x:f>IFERROR(AD7654/$AD$7642*100,"")</x:f>
        <x:v>90.20050023141269</x:v>
      </x:c>
    </x:row>
    <x:row r="7655">
      <x:c r="A7655" s="2">
        <x:v>7654</x:v>
      </x:c>
      <x:c r="B7655" s="2" t="s">
        <x:v>208</x:v>
      </x:c>
      <x:c r="C7655" s="2" t="s">
        <x:v>211</x:v>
      </x:c>
      <x:c r="D7655" s="2">
        <x:v>2024</x:v>
      </x:c>
      <x:c r="E7655" s="2">
        <x:v>2</x:v>
      </x:c>
      <x:c r="F7655" s="2">
        <x:v>14</x:v>
      </x:c>
      <x:c r="G7655" s="3">
        <x:v>1517513075.4000001</x:v>
      </x:c>
      <x:c r="H7655" s="3">
        <x:v>153393587.59999999</x:v>
      </x:c>
      <x:c r="I7655" s="3">
        <x:v>1657340.9</x:v>
      </x:c>
      <x:c r="J7655" s="3">
        <x:v>0</x:v>
      </x:c>
      <x:c r="K7655" s="3">
        <x:v>14314886.699999999</x:v>
      </x:c>
      <x:c r="L7655" s="3">
        <x:v>2285534</x:v>
      </x:c>
      <x:c r="M7655" s="3">
        <x:v>0</x:v>
      </x:c>
      <x:c r="N7655" s="3">
        <x:v>0</x:v>
      </x:c>
      <x:c r="O7655" s="3">
        <x:v>1319082139.7</x:v>
      </x:c>
      <x:c r="P7655" s="3">
        <x:v>198418821.90000001</x:v>
      </x:c>
      <x:c r="Q7655" s="3">
        <x:v>526924663.19999993</x:v>
      </x:c>
      <x:c r="R7655" s="3">
        <x:v>17152122.899999999</x:v>
      </x:c>
      <x:c r="S7655" s="3">
        <x:v>30268672.199999999</x:v>
      </x:c>
      <x:c r="T7655" s="3">
        <x:v>4097032.7</x:v>
      </x:c>
      <x:c r="U7655" s="3">
        <x:v>0</x:v>
      </x:c>
      <x:c r="V7655" s="3">
        <x:v>0</x:v>
      </x:c>
      <x:c r="W7655" s="3">
        <x:v>120553.5</x:v>
      </x:c>
      <x:c r="X7655" s="3">
        <x:v>0</x:v>
      </x:c>
      <x:c r="Y7655" s="3">
        <x:v>0</x:v>
      </x:c>
      <x:c r="Z7655" s="3">
        <x:v>3573862639.9000001</x:v>
      </x:c>
      <x:c r="AA7655" s="3">
        <x:v>0</x:v>
      </x:c>
      <x:c r="AB7655" s="3">
        <x:v>33418579.399999999</x:v>
      </x:c>
      <x:c r="AC7655" s="3">
        <x:v>243943501.5</x:v>
      </x:c>
      <x:c r="AD7655" s="7">
        <x:f t="shared" si="119"/>
        <x:v>7636453151.5</x:v>
      </x:c>
      <x:c r="AE7655" s="18" t="n">
        <x:f>IFERROR(AD7655/$AD$7642*100,"")</x:f>
        <x:v>102.43511096011682</x:v>
      </x:c>
    </x:row>
    <x:row r="7656">
      <x:c r="A7656" s="2">
        <x:v>7655</x:v>
      </x:c>
      <x:c r="B7656" s="2" t="s">
        <x:v>208</x:v>
      </x:c>
      <x:c r="C7656" s="2" t="s">
        <x:v>211</x:v>
      </x:c>
      <x:c r="D7656" s="2">
        <x:v>2024</x:v>
      </x:c>
      <x:c r="E7656" s="2">
        <x:v>3</x:v>
      </x:c>
      <x:c r="F7656" s="2">
        <x:v>15</x:v>
      </x:c>
      <x:c r="G7656" s="3">
        <x:v>1442442449.7</x:v>
      </x:c>
      <x:c r="H7656" s="3">
        <x:v>179105551.19999999</x:v>
      </x:c>
      <x:c r="I7656" s="3">
        <x:v>5696689.5</x:v>
      </x:c>
      <x:c r="J7656" s="3">
        <x:v>0</x:v>
      </x:c>
      <x:c r="K7656" s="3">
        <x:v>35598024.700000003</x:v>
      </x:c>
      <x:c r="L7656" s="3">
        <x:v>3887411</x:v>
      </x:c>
      <x:c r="M7656" s="3">
        <x:v>0</x:v>
      </x:c>
      <x:c r="N7656" s="3">
        <x:v>0</x:v>
      </x:c>
      <x:c r="O7656" s="3">
        <x:v>1684015498.8999989</x:v>
      </x:c>
      <x:c r="P7656" s="3">
        <x:v>234977147.00000009</x:v>
      </x:c>
      <x:c r="Q7656" s="3">
        <x:v>818192684.29999983</x:v>
      </x:c>
      <x:c r="R7656" s="3">
        <x:v>33294430.199999999</x:v>
      </x:c>
      <x:c r="S7656" s="3">
        <x:v>34559051.100000001</x:v>
      </x:c>
      <x:c r="T7656" s="3">
        <x:v>11920926.300000001</x:v>
      </x:c>
      <x:c r="U7656" s="3">
        <x:v>0</x:v>
      </x:c>
      <x:c r="V7656" s="3">
        <x:v>0</x:v>
      </x:c>
      <x:c r="W7656" s="3">
        <x:v>177969.6</x:v>
      </x:c>
      <x:c r="X7656" s="3">
        <x:v>0</x:v>
      </x:c>
      <x:c r="Y7656" s="3">
        <x:v>0</x:v>
      </x:c>
      <x:c r="Z7656" s="3">
        <x:v>4190048206.400002</x:v>
      </x:c>
      <x:c r="AA7656" s="3">
        <x:v>0</x:v>
      </x:c>
      <x:c r="AB7656" s="3">
        <x:v>30607695.100000001</x:v>
      </x:c>
      <x:c r="AC7656" s="3">
        <x:v>245255158.90000001</x:v>
      </x:c>
      <x:c r="AD7656" s="7">
        <x:f t="shared" si="119"/>
        <x:v>8949778893.9000015</x:v>
      </x:c>
      <x:c r="AE7656" s="18" t="n">
        <x:f>IFERROR(AD7656/$AD$7642*100,"")</x:f>
        <x:v>120.05201575617342</x:v>
      </x:c>
    </x:row>
    <x:row r="7657">
      <x:c r="A7657" s="2">
        <x:v>7656</x:v>
      </x:c>
      <x:c r="B7657" s="2" t="s">
        <x:v>208</x:v>
      </x:c>
      <x:c r="C7657" s="2" t="s">
        <x:v>211</x:v>
      </x:c>
      <x:c r="D7657" s="2">
        <x:v>2024</x:v>
      </x:c>
      <x:c r="E7657" s="2">
        <x:v>4</x:v>
      </x:c>
      <x:c r="F7657" s="2">
        <x:v>16</x:v>
      </x:c>
      <x:c r="G7657" s="3">
        <x:v>1608838427</x:v>
      </x:c>
      <x:c r="H7657" s="3">
        <x:v>188060999.80000001</x:v>
      </x:c>
      <x:c r="I7657" s="3">
        <x:v>10779251.5</x:v>
      </x:c>
      <x:c r="J7657" s="3">
        <x:v>0</x:v>
      </x:c>
      <x:c r="K7657" s="3">
        <x:v>31198810.5</x:v>
      </x:c>
      <x:c r="L7657" s="3">
        <x:v>5369661.3000000007</x:v>
      </x:c>
      <x:c r="M7657" s="3">
        <x:v>0</x:v>
      </x:c>
      <x:c r="N7657" s="3">
        <x:v>0</x:v>
      </x:c>
      <x:c r="O7657" s="3">
        <x:v>1665544913.299999</x:v>
      </x:c>
      <x:c r="P7657" s="3">
        <x:v>238246978.40000001</x:v>
      </x:c>
      <x:c r="Q7657" s="3">
        <x:v>1073675623.1</x:v>
      </x:c>
      <x:c r="R7657" s="3">
        <x:v>43117122.399999984</x:v>
      </x:c>
      <x:c r="S7657" s="3">
        <x:v>24108347.199999999</x:v>
      </x:c>
      <x:c r="T7657" s="3">
        <x:v>11897553.300000001</x:v>
      </x:c>
      <x:c r="U7657" s="3">
        <x:v>0</x:v>
      </x:c>
      <x:c r="V7657" s="3">
        <x:v>0</x:v>
      </x:c>
      <x:c r="W7657" s="3">
        <x:v>40613.199999999997</x:v>
      </x:c>
      <x:c r="X7657" s="3">
        <x:v>0</x:v>
      </x:c>
      <x:c r="Y7657" s="3">
        <x:v>0</x:v>
      </x:c>
      <x:c r="Z7657" s="3">
        <x:v>3816943888.5</x:v>
      </x:c>
      <x:c r="AA7657" s="3">
        <x:v>0</x:v>
      </x:c>
      <x:c r="AB7657" s="3">
        <x:v>32649714.100000009</x:v>
      </x:c>
      <x:c r="AC7657" s="3">
        <x:v>303881762.39999992</x:v>
      </x:c>
      <x:c r="AD7657" s="7">
        <x:f t="shared" si="119"/>
        <x:v>9054353665.9999981</x:v>
      </x:c>
      <x:c r="AE7657" s="18" t="n">
        <x:f>IFERROR(AD7657/$AD$7642*100,"")</x:f>
        <x:v>121.45477802959716</x:v>
      </x:c>
    </x:row>
    <x:row r="7658">
      <x:c r="A7658" s="2">
        <x:v>7657</x:v>
      </x:c>
      <x:c r="B7658" s="2" t="s">
        <x:v>208</x:v>
      </x:c>
      <x:c r="C7658" s="2" t="s">
        <x:v>211</x:v>
      </x:c>
      <x:c r="D7658" s="2">
        <x:v>2024</x:v>
      </x:c>
      <x:c r="E7658" s="2">
        <x:v>5</x:v>
      </x:c>
      <x:c r="F7658" s="2">
        <x:v>17</x:v>
      </x:c>
      <x:c r="G7658" s="3">
        <x:v>2245590004.9000001</x:v>
      </x:c>
      <x:c r="H7658" s="3">
        <x:v>221519499.90000001</x:v>
      </x:c>
      <x:c r="I7658" s="3">
        <x:v>5363772.8</x:v>
      </x:c>
      <x:c r="J7658" s="3">
        <x:v>0</x:v>
      </x:c>
      <x:c r="K7658" s="3">
        <x:v>39190554.700000003</x:v>
      </x:c>
      <x:c r="L7658" s="3">
        <x:v>17225143.800000001</x:v>
      </x:c>
      <x:c r="M7658" s="3">
        <x:v>0</x:v>
      </x:c>
      <x:c r="N7658" s="3">
        <x:v>0</x:v>
      </x:c>
      <x:c r="O7658" s="3">
        <x:v>2882743016.6999998</x:v>
      </x:c>
      <x:c r="P7658" s="3">
        <x:v>428195689.99999988</x:v>
      </x:c>
      <x:c r="Q7658" s="3">
        <x:v>1251702314.5</x:v>
      </x:c>
      <x:c r="R7658" s="3">
        <x:v>104055887.3</x:v>
      </x:c>
      <x:c r="S7658" s="3">
        <x:v>32691313.800000001</x:v>
      </x:c>
      <x:c r="T7658" s="3">
        <x:v>41458667.200000003</x:v>
      </x:c>
      <x:c r="U7658" s="3">
        <x:v>0</x:v>
      </x:c>
      <x:c r="V7658" s="3">
        <x:v>0</x:v>
      </x:c>
      <x:c r="W7658" s="3">
        <x:v>521635.6</x:v>
      </x:c>
      <x:c r="X7658" s="3">
        <x:v>0</x:v>
      </x:c>
      <x:c r="Y7658" s="3">
        <x:v>0</x:v>
      </x:c>
      <x:c r="Z7658" s="3">
        <x:v>4487528185.9000006</x:v>
      </x:c>
      <x:c r="AA7658" s="3">
        <x:v>0</x:v>
      </x:c>
      <x:c r="AB7658" s="3">
        <x:v>82652139.400000021</x:v>
      </x:c>
      <x:c r="AC7658" s="3">
        <x:v>231896432.99999991</x:v>
      </x:c>
      <x:c r="AD7658" s="7">
        <x:f t="shared" si="119"/>
        <x:v>12072334259.500002</x:v>
      </x:c>
      <x:c r="AE7658" s="18" t="n">
        <x:f>IFERROR(AD7658/$AD$7642*100,"")</x:f>
        <x:v>161.9378623669806</x:v>
      </x:c>
    </x:row>
    <x:row r="7659">
      <x:c r="A7659" s="2">
        <x:v>7658</x:v>
      </x:c>
      <x:c r="B7659" s="2" t="s">
        <x:v>208</x:v>
      </x:c>
      <x:c r="C7659" s="2" t="s">
        <x:v>211</x:v>
      </x:c>
      <x:c r="D7659" s="2">
        <x:v>2024</x:v>
      </x:c>
      <x:c r="E7659" s="2">
        <x:v>6</x:v>
      </x:c>
      <x:c r="F7659" s="2">
        <x:v>18</x:v>
      </x:c>
      <x:c r="G7659" s="3">
        <x:v>1600700130.4000001</x:v>
      </x:c>
      <x:c r="H7659" s="3">
        <x:v>197744621.80000001</x:v>
      </x:c>
      <x:c r="I7659" s="3">
        <x:v>6021101.4000000004</x:v>
      </x:c>
      <x:c r="J7659" s="3">
        <x:v>0</x:v>
      </x:c>
      <x:c r="K7659" s="3">
        <x:v>38394187.499999993</x:v>
      </x:c>
      <x:c r="L7659" s="3">
        <x:v>9243921.8000000007</x:v>
      </x:c>
      <x:c r="M7659" s="3">
        <x:v>0</x:v>
      </x:c>
      <x:c r="N7659" s="3">
        <x:v>0</x:v>
      </x:c>
      <x:c r="O7659" s="3">
        <x:v>1828519860.2</x:v>
      </x:c>
      <x:c r="P7659" s="3">
        <x:v>217267054.40000001</x:v>
      </x:c>
      <x:c r="Q7659" s="3">
        <x:v>1057687590.4</x:v>
      </x:c>
      <x:c r="R7659" s="3">
        <x:v>33290115.999999989</x:v>
      </x:c>
      <x:c r="S7659" s="3">
        <x:v>41815481.200000003</x:v>
      </x:c>
      <x:c r="T7659" s="3">
        <x:v>13294468.1</x:v>
      </x:c>
      <x:c r="U7659" s="3">
        <x:v>0</x:v>
      </x:c>
      <x:c r="V7659" s="3">
        <x:v>0</x:v>
      </x:c>
      <x:c r="W7659" s="3">
        <x:v>133852.9</x:v>
      </x:c>
      <x:c r="X7659" s="3">
        <x:v>0</x:v>
      </x:c>
      <x:c r="Y7659" s="3">
        <x:v>0</x:v>
      </x:c>
      <x:c r="Z7659" s="3">
        <x:v>4003122670.3000011</x:v>
      </x:c>
      <x:c r="AA7659" s="3">
        <x:v>0</x:v>
      </x:c>
      <x:c r="AB7659" s="3">
        <x:v>34430113.799999997</x:v>
      </x:c>
      <x:c r="AC7659" s="3">
        <x:v>281992157.30000001</x:v>
      </x:c>
      <x:c r="AD7659" s="7">
        <x:f t="shared" si="119"/>
        <x:v>9363657327.5</x:v>
      </x:c>
      <x:c r="AE7659" s="18" t="n">
        <x:f>IFERROR(AD7659/$AD$7642*100,"")</x:f>
        <x:v>125.60376634361563</x:v>
      </x:c>
    </x:row>
    <x:row r="7660">
      <x:c r="A7660" s="2">
        <x:v>7659</x:v>
      </x:c>
      <x:c r="B7660" s="2" t="s">
        <x:v>208</x:v>
      </x:c>
      <x:c r="C7660" s="2" t="s">
        <x:v>211</x:v>
      </x:c>
      <x:c r="D7660" s="2">
        <x:v>2024</x:v>
      </x:c>
      <x:c r="E7660" s="2">
        <x:v>7</x:v>
      </x:c>
      <x:c r="F7660" s="2">
        <x:v>19</x:v>
      </x:c>
      <x:c r="G7660" s="3">
        <x:v>1520838566.599999</x:v>
      </x:c>
      <x:c r="H7660" s="3">
        <x:v>186714441.40000001</x:v>
      </x:c>
      <x:c r="I7660" s="3">
        <x:v>6589138.5999999996</x:v>
      </x:c>
      <x:c r="J7660" s="3">
        <x:v>0</x:v>
      </x:c>
      <x:c r="K7660" s="3">
        <x:v>28676543.199999999</x:v>
      </x:c>
      <x:c r="L7660" s="3">
        <x:v>7390884.8000000007</x:v>
      </x:c>
      <x:c r="M7660" s="3">
        <x:v>0</x:v>
      </x:c>
      <x:c r="N7660" s="3">
        <x:v>0</x:v>
      </x:c>
      <x:c r="O7660" s="3">
        <x:v>1618321605.2</x:v>
      </x:c>
      <x:c r="P7660" s="3">
        <x:v>214796080.50000009</x:v>
      </x:c>
      <x:c r="Q7660" s="3">
        <x:v>781668968.70000005</x:v>
      </x:c>
      <x:c r="R7660" s="3">
        <x:v>18058147.800000001</x:v>
      </x:c>
      <x:c r="S7660" s="3">
        <x:v>26610016.899999999</x:v>
      </x:c>
      <x:c r="T7660" s="3">
        <x:v>1993291.8</x:v>
      </x:c>
      <x:c r="U7660" s="3">
        <x:v>0</x:v>
      </x:c>
      <x:c r="V7660" s="3">
        <x:v>0</x:v>
      </x:c>
      <x:c r="W7660" s="3">
        <x:v>20252.400000000001</x:v>
      </x:c>
      <x:c r="X7660" s="3">
        <x:v>0</x:v>
      </x:c>
      <x:c r="Y7660" s="3">
        <x:v>0</x:v>
      </x:c>
      <x:c r="Z7660" s="3">
        <x:v>4342766106.1000013</x:v>
      </x:c>
      <x:c r="AA7660" s="3">
        <x:v>0</x:v>
      </x:c>
      <x:c r="AB7660" s="3">
        <x:v>30325718.90000001</x:v>
      </x:c>
      <x:c r="AC7660" s="3">
        <x:v>237913558</x:v>
      </x:c>
      <x:c r="AD7660" s="7">
        <x:f t="shared" si="119"/>
        <x:v>9022683320.8999996</x:v>
      </x:c>
      <x:c r="AE7660" s="18" t="n">
        <x:f>IFERROR(AD7660/$AD$7642*100,"")</x:f>
        <x:v>121.02995314687968</x:v>
      </x:c>
    </x:row>
    <x:row r="7661">
      <x:c r="A7661" s="2">
        <x:v>7660</x:v>
      </x:c>
      <x:c r="B7661" s="2" t="s">
        <x:v>208</x:v>
      </x:c>
      <x:c r="C7661" s="2" t="s">
        <x:v>211</x:v>
      </x:c>
      <x:c r="D7661" s="2">
        <x:v>2024</x:v>
      </x:c>
      <x:c r="E7661" s="2">
        <x:v>8</x:v>
      </x:c>
      <x:c r="F7661" s="2">
        <x:v>20</x:v>
      </x:c>
      <x:c r="G7661" s="3">
        <x:v>1737456826.4000001</x:v>
      </x:c>
      <x:c r="H7661" s="3">
        <x:v>223456119.30000001</x:v>
      </x:c>
      <x:c r="I7661" s="3">
        <x:v>2422545</x:v>
      </x:c>
      <x:c r="J7661" s="3">
        <x:v>0</x:v>
      </x:c>
      <x:c r="K7661" s="3">
        <x:v>40484386.700000003</x:v>
      </x:c>
      <x:c r="L7661" s="3">
        <x:v>9148218.6999999993</x:v>
      </x:c>
      <x:c r="M7661" s="3">
        <x:v>0</x:v>
      </x:c>
      <x:c r="N7661" s="3">
        <x:v>0</x:v>
      </x:c>
      <x:c r="O7661" s="3">
        <x:v>1929642036.5</x:v>
      </x:c>
      <x:c r="P7661" s="3">
        <x:v>240280058.5</x:v>
      </x:c>
      <x:c r="Q7661" s="3">
        <x:v>768588217.60000002</x:v>
      </x:c>
      <x:c r="R7661" s="3">
        <x:v>21212818.699999999</x:v>
      </x:c>
      <x:c r="S7661" s="3">
        <x:v>40320957.899999999</x:v>
      </x:c>
      <x:c r="T7661" s="3">
        <x:v>2169715.6</x:v>
      </x:c>
      <x:c r="U7661" s="3">
        <x:v>0</x:v>
      </x:c>
      <x:c r="V7661" s="3">
        <x:v>0</x:v>
      </x:c>
      <x:c r="W7661" s="3">
        <x:v>119496.1</x:v>
      </x:c>
      <x:c r="X7661" s="3">
        <x:v>0</x:v>
      </x:c>
      <x:c r="Y7661" s="3">
        <x:v>0</x:v>
      </x:c>
      <x:c r="Z7661" s="3">
        <x:v>4359348285.5</x:v>
      </x:c>
      <x:c r="AA7661" s="3">
        <x:v>0</x:v>
      </x:c>
      <x:c r="AB7661" s="3">
        <x:v>58568435.5</x:v>
      </x:c>
      <x:c r="AC7661" s="3">
        <x:v>258431438.59999999</x:v>
      </x:c>
      <x:c r="AD7661" s="7">
        <x:f t="shared" si="119"/>
        <x:v>9691649556.6000004</x:v>
      </x:c>
      <x:c r="AE7661" s="18" t="n">
        <x:f>IFERROR(AD7661/$AD$7642*100,"")</x:f>
        <x:v>130.00344243870373</x:v>
      </x:c>
    </x:row>
    <x:row r="7662">
      <x:c r="A7662" s="2">
        <x:v>7661</x:v>
      </x:c>
      <x:c r="B7662" s="2" t="s">
        <x:v>208</x:v>
      </x:c>
      <x:c r="C7662" s="2" t="s">
        <x:v>211</x:v>
      </x:c>
      <x:c r="D7662" s="2">
        <x:v>2024</x:v>
      </x:c>
      <x:c r="E7662" s="2">
        <x:v>9</x:v>
      </x:c>
      <x:c r="F7662" s="2">
        <x:v>21</x:v>
      </x:c>
      <x:c r="G7662" s="3">
        <x:v>1804804342</x:v>
      </x:c>
      <x:c r="H7662" s="3">
        <x:v>210376264.69999999</x:v>
      </x:c>
      <x:c r="I7662" s="3">
        <x:v>2097516.6</x:v>
      </x:c>
      <x:c r="J7662" s="3">
        <x:v>0</x:v>
      </x:c>
      <x:c r="K7662" s="3">
        <x:v>27492236.300000001</x:v>
      </x:c>
      <x:c r="L7662" s="3">
        <x:v>6240382.3000000007</x:v>
      </x:c>
      <x:c r="M7662" s="3">
        <x:v>0</x:v>
      </x:c>
      <x:c r="N7662" s="3">
        <x:v>0</x:v>
      </x:c>
      <x:c r="O7662" s="3">
        <x:v>1738659852.4000001</x:v>
      </x:c>
      <x:c r="P7662" s="3">
        <x:v>280195717.39999998</x:v>
      </x:c>
      <x:c r="Q7662" s="3">
        <x:v>1003925471.1</x:v>
      </x:c>
      <x:c r="R7662" s="3">
        <x:v>27800752.899999999</x:v>
      </x:c>
      <x:c r="S7662" s="3">
        <x:v>49248492.099999987</x:v>
      </x:c>
      <x:c r="T7662" s="3">
        <x:v>5411454.9000000004</x:v>
      </x:c>
      <x:c r="U7662" s="3">
        <x:v>0</x:v>
      </x:c>
      <x:c r="V7662" s="3">
        <x:v>0</x:v>
      </x:c>
      <x:c r="W7662" s="3">
        <x:v>52260.3</x:v>
      </x:c>
      <x:c r="X7662" s="3">
        <x:v>0</x:v>
      </x:c>
      <x:c r="Y7662" s="3">
        <x:v>0</x:v>
      </x:c>
      <x:c r="Z7662" s="3">
        <x:v>3389631233.5999999</x:v>
      </x:c>
      <x:c r="AA7662" s="3">
        <x:v>0</x:v>
      </x:c>
      <x:c r="AB7662" s="3">
        <x:v>89527025.899999976</x:v>
      </x:c>
      <x:c r="AC7662" s="3">
        <x:v>262674206.30000001</x:v>
      </x:c>
      <x:c r="AD7662" s="7">
        <x:f t="shared" si="119"/>
        <x:v>8898137208.7999992</x:v>
      </x:c>
      <x:c r="AE7662" s="18" t="n">
        <x:f>IFERROR(AD7662/$AD$7642*100,"")</x:f>
        <x:v>119.35929602903843</x:v>
      </x:c>
    </x:row>
    <x:row r="7663">
      <x:c r="A7663" s="2">
        <x:v>7662</x:v>
      </x:c>
      <x:c r="B7663" s="2" t="s">
        <x:v>208</x:v>
      </x:c>
      <x:c r="C7663" s="2" t="s">
        <x:v>211</x:v>
      </x:c>
      <x:c r="D7663" s="2">
        <x:v>2024</x:v>
      </x:c>
      <x:c r="E7663" s="2">
        <x:v>10</x:v>
      </x:c>
      <x:c r="F7663" s="2">
        <x:v>22</x:v>
      </x:c>
      <x:c r="G7663" s="3">
        <x:v>1681569845.5</x:v>
      </x:c>
      <x:c r="H7663" s="3">
        <x:v>201223007.49999991</x:v>
      </x:c>
      <x:c r="I7663" s="3">
        <x:v>30092735.800000001</x:v>
      </x:c>
      <x:c r="J7663" s="3">
        <x:v>0</x:v>
      </x:c>
      <x:c r="K7663" s="3">
        <x:v>32682777</x:v>
      </x:c>
      <x:c r="L7663" s="3">
        <x:v>11350526.4</x:v>
      </x:c>
      <x:c r="M7663" s="3">
        <x:v>0</x:v>
      </x:c>
      <x:c r="N7663" s="3">
        <x:v>0</x:v>
      </x:c>
      <x:c r="O7663" s="3">
        <x:v>1888483165.7</x:v>
      </x:c>
      <x:c r="P7663" s="3">
        <x:v>265578528.69999999</x:v>
      </x:c>
      <x:c r="Q7663" s="3">
        <x:v>1410579253.2</x:v>
      </x:c>
      <x:c r="R7663" s="3">
        <x:v>50687799.699999988</x:v>
      </x:c>
      <x:c r="S7663" s="3">
        <x:v>47567071</x:v>
      </x:c>
      <x:c r="T7663" s="3">
        <x:v>16205809.699999999</x:v>
      </x:c>
      <x:c r="U7663" s="3">
        <x:v>0</x:v>
      </x:c>
      <x:c r="V7663" s="3">
        <x:v>0</x:v>
      </x:c>
      <x:c r="W7663" s="3">
        <x:v>100452.9</x:v>
      </x:c>
      <x:c r="X7663" s="3">
        <x:v>0</x:v>
      </x:c>
      <x:c r="Y7663" s="3">
        <x:v>0</x:v>
      </x:c>
      <x:c r="Z7663" s="3">
        <x:v>2880952944</x:v>
      </x:c>
      <x:c r="AA7663" s="3">
        <x:v>0</x:v>
      </x:c>
      <x:c r="AB7663" s="3">
        <x:v>48972899.099999987</x:v>
      </x:c>
      <x:c r="AC7663" s="3">
        <x:v>262498816.59999999</x:v>
      </x:c>
      <x:c r="AD7663" s="7">
        <x:f t="shared" si="119"/>
        <x:v>8828545632.7999992</x:v>
      </x:c>
      <x:c r="AE7663" s="18" t="n">
        <x:f>IFERROR(AD7663/$AD$7642*100,"")</x:f>
        <x:v>118.42579710381433</x:v>
      </x:c>
    </x:row>
    <x:row r="7664">
      <x:c r="A7664" s="2">
        <x:v>7663</x:v>
      </x:c>
      <x:c r="B7664" s="2" t="s">
        <x:v>208</x:v>
      </x:c>
      <x:c r="C7664" s="2" t="s">
        <x:v>211</x:v>
      </x:c>
      <x:c r="D7664" s="2">
        <x:v>2024</x:v>
      </x:c>
      <x:c r="E7664" s="2">
        <x:v>11</x:v>
      </x:c>
      <x:c r="F7664" s="2">
        <x:v>23</x:v>
      </x:c>
      <x:c r="G7664" s="3">
        <x:v>1446489381.0999999</x:v>
      </x:c>
      <x:c r="H7664" s="3">
        <x:v>192969884.19999999</x:v>
      </x:c>
      <x:c r="I7664" s="3">
        <x:v>7230620.7999999998</x:v>
      </x:c>
      <x:c r="J7664" s="3">
        <x:v>0</x:v>
      </x:c>
      <x:c r="K7664" s="3">
        <x:v>29723188.699999992</x:v>
      </x:c>
      <x:c r="L7664" s="3">
        <x:v>6694417.3999999994</x:v>
      </x:c>
      <x:c r="M7664" s="3">
        <x:v>0</x:v>
      </x:c>
      <x:c r="N7664" s="3">
        <x:v>0</x:v>
      </x:c>
      <x:c r="O7664" s="3">
        <x:v>1549601252.8</x:v>
      </x:c>
      <x:c r="P7664" s="3">
        <x:v>194262490.30000001</x:v>
      </x:c>
      <x:c r="Q7664" s="3">
        <x:v>1129369589</x:v>
      </x:c>
      <x:c r="R7664" s="3">
        <x:v>29541631.5</x:v>
      </x:c>
      <x:c r="S7664" s="3">
        <x:v>27735430.79999999</x:v>
      </x:c>
      <x:c r="T7664" s="3">
        <x:v>7883132.0999999996</x:v>
      </x:c>
      <x:c r="U7664" s="3">
        <x:v>0</x:v>
      </x:c>
      <x:c r="V7664" s="3">
        <x:v>0</x:v>
      </x:c>
      <x:c r="W7664" s="3">
        <x:v>70418.7</x:v>
      </x:c>
      <x:c r="X7664" s="3">
        <x:v>0</x:v>
      </x:c>
      <x:c r="Y7664" s="3">
        <x:v>0</x:v>
      </x:c>
      <x:c r="Z7664" s="3">
        <x:v>2268087741.5999999</x:v>
      </x:c>
      <x:c r="AA7664" s="3">
        <x:v>0</x:v>
      </x:c>
      <x:c r="AB7664" s="3">
        <x:v>72200644.599999994</x:v>
      </x:c>
      <x:c r="AC7664" s="3">
        <x:v>227191481</x:v>
      </x:c>
      <x:c r="AD7664" s="7">
        <x:f t="shared" si="119"/>
        <x:v>7189051304.6000004</x:v>
      </x:c>
      <x:c r="AE7664" s="18" t="n">
        <x:f>IFERROR(AD7664/$AD$7642*100,"")</x:f>
        <x:v>96.43367849903237</x:v>
      </x:c>
    </x:row>
    <x:row r="7665">
      <x:c r="A7665" s="2">
        <x:v>7664</x:v>
      </x:c>
      <x:c r="B7665" s="2" t="s">
        <x:v>208</x:v>
      </x:c>
      <x:c r="C7665" s="2" t="s">
        <x:v>211</x:v>
      </x:c>
      <x:c r="D7665" s="2">
        <x:v>2024</x:v>
      </x:c>
      <x:c r="E7665" s="2">
        <x:v>12</x:v>
      </x:c>
      <x:c r="F7665" s="2">
        <x:v>24</x:v>
      </x:c>
      <x:c r="G7665" s="3">
        <x:v>1344865325.0999999</x:v>
      </x:c>
      <x:c r="H7665" s="3">
        <x:v>157734153.30000001</x:v>
      </x:c>
      <x:c r="I7665" s="3">
        <x:v>1520994.4</x:v>
      </x:c>
      <x:c r="J7665" s="3">
        <x:v>0</x:v>
      </x:c>
      <x:c r="K7665" s="3">
        <x:v>15905168.300000001</x:v>
      </x:c>
      <x:c r="L7665" s="3">
        <x:v>1939651.8</x:v>
      </x:c>
      <x:c r="M7665" s="3">
        <x:v>0</x:v>
      </x:c>
      <x:c r="N7665" s="3">
        <x:v>0</x:v>
      </x:c>
      <x:c r="O7665" s="3">
        <x:v>1427317287.3</x:v>
      </x:c>
      <x:c r="P7665" s="3">
        <x:v>161248857.09999999</x:v>
      </x:c>
      <x:c r="Q7665" s="3">
        <x:v>525425001.89999998</x:v>
      </x:c>
      <x:c r="R7665" s="3">
        <x:v>14899272.4</x:v>
      </x:c>
      <x:c r="S7665" s="3">
        <x:v>34232395</x:v>
      </x:c>
      <x:c r="T7665" s="3">
        <x:v>3645190.100000001</x:v>
      </x:c>
      <x:c r="U7665" s="3">
        <x:v>0</x:v>
      </x:c>
      <x:c r="V7665" s="3">
        <x:v>0</x:v>
      </x:c>
      <x:c r="W7665" s="3">
        <x:v>10231.6</x:v>
      </x:c>
      <x:c r="X7665" s="3">
        <x:v>0</x:v>
      </x:c>
      <x:c r="Y7665" s="3">
        <x:v>0</x:v>
      </x:c>
      <x:c r="Z7665" s="3">
        <x:v>3568953135.8000002</x:v>
      </x:c>
      <x:c r="AA7665" s="3">
        <x:v>0</x:v>
      </x:c>
      <x:c r="AB7665" s="3">
        <x:v>45019514.400000013</x:v>
      </x:c>
      <x:c r="AC7665" s="3">
        <x:v>251395971.40000001</x:v>
      </x:c>
      <x:c r="AD7665" s="7">
        <x:f t="shared" si="119"/>
        <x:v>7554112149.8999996</x:v>
      </x:c>
      <x:c r="AE7665" s="18" t="n">
        <x:f>IFERROR(AD7665/$AD$7642*100,"")</x:f>
        <x:v>101.33059169336711</x:v>
      </x:c>
    </x:row>
    <x:row r="7666">
      <x:c r="A7666" s="2">
        <x:v>7665</x:v>
      </x:c>
      <x:c r="B7666" s="2" t="s">
        <x:v>208</x:v>
      </x:c>
      <x:c r="C7666" s="2" t="s">
        <x:v>211</x:v>
      </x:c>
      <x:c r="D7666" s="2">
        <x:v>2025</x:v>
      </x:c>
      <x:c r="E7666" s="2">
        <x:v>1</x:v>
      </x:c>
      <x:c r="F7666" s="2">
        <x:v>25</x:v>
      </x:c>
      <x:c r="G7666" s="3">
        <x:v>1759052871</x:v>
      </x:c>
      <x:c r="H7666" s="3">
        <x:v>177256487.30000001</x:v>
      </x:c>
      <x:c r="I7666" s="3">
        <x:v>935597.39999999991</x:v>
      </x:c>
      <x:c r="J7666" s="3">
        <x:v>0</x:v>
      </x:c>
      <x:c r="K7666" s="3">
        <x:v>27843003.899999999</x:v>
      </x:c>
      <x:c r="L7666" s="3">
        <x:v>1016999.9</x:v>
      </x:c>
      <x:c r="M7666" s="3">
        <x:v>0</x:v>
      </x:c>
      <x:c r="N7666" s="3">
        <x:v>0</x:v>
      </x:c>
      <x:c r="O7666" s="3">
        <x:v>1224983671.8</x:v>
      </x:c>
      <x:c r="P7666" s="3">
        <x:v>185950841.10000011</x:v>
      </x:c>
      <x:c r="Q7666" s="3">
        <x:v>325481304.0999999</x:v>
      </x:c>
      <x:c r="R7666" s="3">
        <x:v>14586448.699999999</x:v>
      </x:c>
      <x:c r="S7666" s="3">
        <x:v>21593543.100000001</x:v>
      </x:c>
      <x:c r="T7666" s="3">
        <x:v>1793144.7</x:v>
      </x:c>
      <x:c r="U7666" s="3">
        <x:v>0</x:v>
      </x:c>
      <x:c r="V7666" s="3">
        <x:v>0</x:v>
      </x:c>
      <x:c r="W7666" s="3">
        <x:v>0</x:v>
      </x:c>
      <x:c r="X7666" s="3">
        <x:v>0</x:v>
      </x:c>
      <x:c r="Y7666" s="3">
        <x:v>0</x:v>
      </x:c>
      <x:c r="Z7666" s="3">
        <x:v>3541226810.8000002</x:v>
      </x:c>
      <x:c r="AA7666" s="3">
        <x:v>0</x:v>
      </x:c>
      <x:c r="AB7666" s="3">
        <x:v>35010249.100000001</x:v>
      </x:c>
      <x:c r="AC7666" s="3">
        <x:v>299657623.80000001</x:v>
      </x:c>
      <x:c r="AD7666" s="7">
        <x:f t="shared" si="119"/>
        <x:v>7616388596.6999998</x:v>
      </x:c>
      <x:c r="AE7666" s="18" t="n">
        <x:f>IFERROR(AD7666/$AD$7642*100,"")</x:f>
        <x:v>102.16596573568764</x:v>
      </x:c>
    </x:row>
    <x:row r="7667">
      <x:c r="A7667" s="2">
        <x:v>7666</x:v>
      </x:c>
      <x:c r="B7667" s="2" t="s">
        <x:v>208</x:v>
      </x:c>
      <x:c r="C7667" s="2" t="s">
        <x:v>211</x:v>
      </x:c>
      <x:c r="D7667" s="2">
        <x:v>2025</x:v>
      </x:c>
      <x:c r="E7667" s="2">
        <x:v>2</x:v>
      </x:c>
      <x:c r="F7667" s="2">
        <x:v>26</x:v>
      </x:c>
      <x:c r="G7667" s="3">
        <x:v>1173853071.9000001</x:v>
      </x:c>
      <x:c r="H7667" s="3">
        <x:v>130042220.7</x:v>
      </x:c>
      <x:c r="I7667" s="3">
        <x:v>4532805.1999999993</x:v>
      </x:c>
      <x:c r="J7667" s="3">
        <x:v>0</x:v>
      </x:c>
      <x:c r="K7667" s="3">
        <x:v>22771989</x:v>
      </x:c>
      <x:c r="L7667" s="3">
        <x:v>3436066</x:v>
      </x:c>
      <x:c r="M7667" s="3">
        <x:v>0</x:v>
      </x:c>
      <x:c r="N7667" s="3">
        <x:v>0</x:v>
      </x:c>
      <x:c r="O7667" s="3">
        <x:v>949122970.79999995</x:v>
      </x:c>
      <x:c r="P7667" s="3">
        <x:v>125339362.8</x:v>
      </x:c>
      <x:c r="Q7667" s="3">
        <x:v>317563922.29999989</x:v>
      </x:c>
      <x:c r="R7667" s="3">
        <x:v>9556471.0999999996</x:v>
      </x:c>
      <x:c r="S7667" s="3">
        <x:v>15829074.6</x:v>
      </x:c>
      <x:c r="T7667" s="3">
        <x:v>1037952.1</x:v>
      </x:c>
      <x:c r="U7667" s="3">
        <x:v>0</x:v>
      </x:c>
      <x:c r="V7667" s="3">
        <x:v>0</x:v>
      </x:c>
      <x:c r="W7667" s="3">
        <x:v>0</x:v>
      </x:c>
      <x:c r="X7667" s="3">
        <x:v>0</x:v>
      </x:c>
      <x:c r="Y7667" s="3">
        <x:v>0</x:v>
      </x:c>
      <x:c r="Z7667" s="3">
        <x:v>3625028257.0999999</x:v>
      </x:c>
      <x:c r="AA7667" s="3">
        <x:v>0</x:v>
      </x:c>
      <x:c r="AB7667" s="3">
        <x:v>38586602.399999999</x:v>
      </x:c>
      <x:c r="AC7667" s="3">
        <x:v>211986669.90000001</x:v>
      </x:c>
      <x:c r="AD7667" s="7">
        <x:f t="shared" si="119"/>
        <x:v>6628687435.8999996</x:v>
      </x:c>
      <x:c r="AE7667" s="18" t="n">
        <x:f>IFERROR(AD7667/$AD$7642*100,"")</x:f>
        <x:v>88.91697749536684</x:v>
      </x:c>
    </x:row>
    <x:row r="7668">
      <x:c r="A7668" s="2">
        <x:v>7667</x:v>
      </x:c>
      <x:c r="B7668" s="2" t="s">
        <x:v>208</x:v>
      </x:c>
      <x:c r="C7668" s="2" t="s">
        <x:v>211</x:v>
      </x:c>
      <x:c r="D7668" s="2">
        <x:v>2025</x:v>
      </x:c>
      <x:c r="E7668" s="2">
        <x:v>3</x:v>
      </x:c>
      <x:c r="F7668" s="2">
        <x:v>27</x:v>
      </x:c>
      <x:c r="G7668" s="3">
        <x:v>1614360720.8</x:v>
      </x:c>
      <x:c r="H7668" s="3">
        <x:v>174890011.40000001</x:v>
      </x:c>
      <x:c r="I7668" s="3">
        <x:v>3974559.6</x:v>
      </x:c>
      <x:c r="J7668" s="3">
        <x:v>0</x:v>
      </x:c>
      <x:c r="K7668" s="3">
        <x:v>31938442</x:v>
      </x:c>
      <x:c r="L7668" s="3">
        <x:v>2205317.6</x:v>
      </x:c>
      <x:c r="M7668" s="3">
        <x:v>0</x:v>
      </x:c>
      <x:c r="N7668" s="3">
        <x:v>0</x:v>
      </x:c>
      <x:c r="O7668" s="3">
        <x:v>1368508847.3</x:v>
      </x:c>
      <x:c r="P7668" s="3">
        <x:v>183357904.39999989</x:v>
      </x:c>
      <x:c r="Q7668" s="3">
        <x:v>905736124.39999998</x:v>
      </x:c>
      <x:c r="R7668" s="3">
        <x:v>29437550.399999991</x:v>
      </x:c>
      <x:c r="S7668" s="3">
        <x:v>63558195</x:v>
      </x:c>
      <x:c r="T7668" s="3">
        <x:v>4592343.1000000006</x:v>
      </x:c>
      <x:c r="U7668" s="3">
        <x:v>0</x:v>
      </x:c>
      <x:c r="V7668" s="3">
        <x:v>0</x:v>
      </x:c>
      <x:c r="W7668" s="3">
        <x:v>20492.400000000001</x:v>
      </x:c>
      <x:c r="X7668" s="3">
        <x:v>0</x:v>
      </x:c>
      <x:c r="Y7668" s="3">
        <x:v>0</x:v>
      </x:c>
      <x:c r="Z7668" s="3">
        <x:v>3830341546.8999991</x:v>
      </x:c>
      <x:c r="AA7668" s="3">
        <x:v>0</x:v>
      </x:c>
      <x:c r="AB7668" s="3">
        <x:v>31763985.5</x:v>
      </x:c>
      <x:c r="AC7668" s="3">
        <x:v>246582158.90000001</x:v>
      </x:c>
      <x:c r="AD7668" s="7">
        <x:f t="shared" si="119"/>
        <x:v>8491268199.6999989</x:v>
      </x:c>
      <x:c r="AE7668" s="18" t="n">
        <x:f>IFERROR(AD7668/$AD$7642*100,"")</x:f>
        <x:v>113.90156961252728</x:v>
      </x:c>
    </x:row>
    <x:row r="7669">
      <x:c r="A7669" s="2">
        <x:v>7668</x:v>
      </x:c>
      <x:c r="B7669" s="2" t="s">
        <x:v>208</x:v>
      </x:c>
      <x:c r="C7669" s="2" t="s">
        <x:v>211</x:v>
      </x:c>
      <x:c r="D7669" s="2">
        <x:v>2025</x:v>
      </x:c>
      <x:c r="E7669" s="2">
        <x:v>4</x:v>
      </x:c>
      <x:c r="F7669" s="2">
        <x:v>28</x:v>
      </x:c>
      <x:c r="G7669" s="3">
        <x:v>1656020162.3</x:v>
      </x:c>
      <x:c r="H7669" s="3">
        <x:v>186033680.09999999</x:v>
      </x:c>
      <x:c r="I7669" s="3">
        <x:v>7838031.7000000002</x:v>
      </x:c>
      <x:c r="J7669" s="3">
        <x:v>0</x:v>
      </x:c>
      <x:c r="K7669" s="3">
        <x:v>51486810.100000001</x:v>
      </x:c>
      <x:c r="L7669" s="3">
        <x:v>7615559.7999999989</x:v>
      </x:c>
      <x:c r="M7669" s="3">
        <x:v>0</x:v>
      </x:c>
      <x:c r="N7669" s="3">
        <x:v>0</x:v>
      </x:c>
      <x:c r="O7669" s="3">
        <x:v>1384407997</x:v>
      </x:c>
      <x:c r="P7669" s="3">
        <x:v>199900790.5</x:v>
      </x:c>
      <x:c r="Q7669" s="3">
        <x:v>1200426726.3</x:v>
      </x:c>
      <x:c r="R7669" s="3">
        <x:v>41392351.299999997</x:v>
      </x:c>
      <x:c r="S7669" s="3">
        <x:v>32145904.5</x:v>
      </x:c>
      <x:c r="T7669" s="3">
        <x:v>8122109.6000000006</x:v>
      </x:c>
      <x:c r="U7669" s="3">
        <x:v>0</x:v>
      </x:c>
      <x:c r="V7669" s="3">
        <x:v>0</x:v>
      </x:c>
      <x:c r="W7669" s="3">
        <x:v>101781.3</x:v>
      </x:c>
      <x:c r="X7669" s="3">
        <x:v>0</x:v>
      </x:c>
      <x:c r="Y7669" s="3">
        <x:v>0</x:v>
      </x:c>
      <x:c r="Z7669" s="3">
        <x:v>3422730757.0999999</x:v>
      </x:c>
      <x:c r="AA7669" s="3">
        <x:v>0</x:v>
      </x:c>
      <x:c r="AB7669" s="3">
        <x:v>29563829</x:v>
      </x:c>
      <x:c r="AC7669" s="3">
        <x:v>251878547.90000001</x:v>
      </x:c>
      <x:c r="AD7669" s="7">
        <x:f t="shared" si="119"/>
        <x:v>8479665038.5</x:v>
      </x:c>
      <x:c r="AE7669" s="18" t="n">
        <x:f>IFERROR(AD7669/$AD$7642*100,"")</x:f>
        <x:v>113.74592522089286</x:v>
      </x:c>
    </x:row>
    <x:row r="7670">
      <x:c r="A7670" s="2">
        <x:v>7669</x:v>
      </x:c>
      <x:c r="B7670" s="2" t="s">
        <x:v>208</x:v>
      </x:c>
      <x:c r="C7670" s="2" t="s">
        <x:v>211</x:v>
      </x:c>
      <x:c r="D7670" s="2">
        <x:v>2025</x:v>
      </x:c>
      <x:c r="E7670" s="2">
        <x:v>5</x:v>
      </x:c>
      <x:c r="F7670" s="2">
        <x:v>29</x:v>
      </x:c>
      <x:c r="G7670" s="3">
        <x:v>2560952069.0999999</x:v>
      </x:c>
      <x:c r="H7670" s="3">
        <x:v>235593785.69999999</x:v>
      </x:c>
      <x:c r="I7670" s="3">
        <x:v>6975374.7999999998</x:v>
      </x:c>
      <x:c r="J7670" s="3">
        <x:v>0</x:v>
      </x:c>
      <x:c r="K7670" s="3">
        <x:v>44655718.700000003</x:v>
      </x:c>
      <x:c r="L7670" s="3">
        <x:v>11426560.1</x:v>
      </x:c>
      <x:c r="M7670" s="3">
        <x:v>0</x:v>
      </x:c>
      <x:c r="N7670" s="3">
        <x:v>0</x:v>
      </x:c>
      <x:c r="O7670" s="3">
        <x:v>2643438140.5</x:v>
      </x:c>
      <x:c r="P7670" s="3">
        <x:v>406952105.39999998</x:v>
      </x:c>
      <x:c r="Q7670" s="3">
        <x:v>1405938377.2</x:v>
      </x:c>
      <x:c r="R7670" s="3">
        <x:v>121992416.59999999</x:v>
      </x:c>
      <x:c r="S7670" s="3">
        <x:v>69786670.599999994</x:v>
      </x:c>
      <x:c r="T7670" s="3">
        <x:v>41152620.000000007</x:v>
      </x:c>
      <x:c r="U7670" s="3">
        <x:v>0</x:v>
      </x:c>
      <x:c r="V7670" s="3">
        <x:v>0</x:v>
      </x:c>
      <x:c r="W7670" s="3">
        <x:v>31115.3</x:v>
      </x:c>
      <x:c r="X7670" s="3">
        <x:v>0</x:v>
      </x:c>
      <x:c r="Y7670" s="3">
        <x:v>0</x:v>
      </x:c>
      <x:c r="Z7670" s="3">
        <x:v>3662764013.1999998</x:v>
      </x:c>
      <x:c r="AA7670" s="3">
        <x:v>0</x:v>
      </x:c>
      <x:c r="AB7670" s="3">
        <x:v>36059825.899999999</x:v>
      </x:c>
      <x:c r="AC7670" s="3">
        <x:v>246810333.30000001</x:v>
      </x:c>
      <x:c r="AD7670" s="7">
        <x:f t="shared" si="119"/>
        <x:v>11494529126.4</x:v>
      </x:c>
      <x:c r="AE7670" s="18" t="n">
        <x:f>IFERROR(AD7670/$AD$7642*100,"")</x:f>
        <x:v>154.187204863006</x:v>
      </x:c>
    </x:row>
    <x:row r="7671">
      <x:c r="A7671" s="2">
        <x:v>7670</x:v>
      </x:c>
      <x:c r="B7671" s="2" t="s">
        <x:v>208</x:v>
      </x:c>
      <x:c r="C7671" s="2" t="s">
        <x:v>211</x:v>
      </x:c>
      <x:c r="D7671" s="2">
        <x:v>2025</x:v>
      </x:c>
      <x:c r="E7671" s="2">
        <x:v>6</x:v>
      </x:c>
      <x:c r="F7671" s="2">
        <x:v>30</x:v>
      </x:c>
      <x:c r="G7671" s="3">
        <x:v>1850169228.8</x:v>
      </x:c>
      <x:c r="H7671" s="3">
        <x:v>173947566.5</x:v>
      </x:c>
      <x:c r="I7671" s="3">
        <x:v>7136966.9000000004</x:v>
      </x:c>
      <x:c r="J7671" s="3">
        <x:v>0</x:v>
      </x:c>
      <x:c r="K7671" s="3">
        <x:v>47125913.200000003</x:v>
      </x:c>
      <x:c r="L7671" s="3">
        <x:v>6156201.7999999998</x:v>
      </x:c>
      <x:c r="M7671" s="3">
        <x:v>0</x:v>
      </x:c>
      <x:c r="N7671" s="3">
        <x:v>0</x:v>
      </x:c>
      <x:c r="O7671" s="3">
        <x:v>1503480392.8</x:v>
      </x:c>
      <x:c r="P7671" s="3">
        <x:v>239637389.19999999</x:v>
      </x:c>
      <x:c r="Q7671" s="3">
        <x:v>1249855061</x:v>
      </x:c>
      <x:c r="R7671" s="3">
        <x:v>50665298.600000009</x:v>
      </x:c>
      <x:c r="S7671" s="3">
        <x:v>27227325.899999999</x:v>
      </x:c>
      <x:c r="T7671" s="3">
        <x:v>13047981.1</x:v>
      </x:c>
      <x:c r="U7671" s="3">
        <x:v>0</x:v>
      </x:c>
      <x:c r="V7671" s="3">
        <x:v>0</x:v>
      </x:c>
      <x:c r="W7671" s="3">
        <x:v>37564037.600000001</x:v>
      </x:c>
      <x:c r="X7671" s="3">
        <x:v>0</x:v>
      </x:c>
      <x:c r="Y7671" s="3">
        <x:v>0</x:v>
      </x:c>
      <x:c r="Z7671" s="3">
        <x:v>3323701009.8000002</x:v>
      </x:c>
      <x:c r="AA7671" s="3">
        <x:v>0</x:v>
      </x:c>
      <x:c r="AB7671" s="3">
        <x:v>26532847.100000001</x:v>
      </x:c>
      <x:c r="AC7671" s="3">
        <x:v>214333560.09999999</x:v>
      </x:c>
      <x:c r="AD7671" s="7">
        <x:f t="shared" si="119"/>
        <x:v>8770580780.4000015</x:v>
      </x:c>
      <x:c r="AE7671" s="18" t="n">
        <x:f>IFERROR(AD7671/$AD$7642*100,"")</x:f>
        <x:v>117.64825863542023</x:v>
      </x:c>
    </x:row>
    <x:row r="7672">
      <x:c r="A7672" s="2">
        <x:v>7671</x:v>
      </x:c>
      <x:c r="B7672" s="2" t="s">
        <x:v>208</x:v>
      </x:c>
      <x:c r="C7672" s="2" t="s">
        <x:v>211</x:v>
      </x:c>
      <x:c r="D7672" s="2">
        <x:v>2025</x:v>
      </x:c>
      <x:c r="E7672" s="2">
        <x:v>7</x:v>
      </x:c>
      <x:c r="F7672" s="2">
        <x:v>31</x:v>
      </x:c>
      <x:c r="G7672" s="3">
        <x:v>1766028707</x:v>
      </x:c>
      <x:c r="H7672" s="3">
        <x:v>175894407.80000001</x:v>
      </x:c>
      <x:c r="I7672" s="3">
        <x:v>6504319.8000000007</x:v>
      </x:c>
      <x:c r="J7672" s="3">
        <x:v>0</x:v>
      </x:c>
      <x:c r="K7672" s="3">
        <x:v>21659679.899999999</x:v>
      </x:c>
      <x:c r="L7672" s="3">
        <x:v>4441900.4999999991</x:v>
      </x:c>
      <x:c r="M7672" s="3">
        <x:v>0</x:v>
      </x:c>
      <x:c r="N7672" s="3">
        <x:v>0</x:v>
      </x:c>
      <x:c r="O7672" s="3">
        <x:v>1387570479.2</x:v>
      </x:c>
      <x:c r="P7672" s="3">
        <x:v>191293018.5</x:v>
      </x:c>
      <x:c r="Q7672" s="3">
        <x:v>812143658.70000017</x:v>
      </x:c>
      <x:c r="R7672" s="3">
        <x:v>9939522.4000000004</x:v>
      </x:c>
      <x:c r="S7672" s="3">
        <x:v>30073447.90000001</x:v>
      </x:c>
      <x:c r="T7672" s="3">
        <x:v>1695772.7</x:v>
      </x:c>
      <x:c r="U7672" s="3">
        <x:v>0</x:v>
      </x:c>
      <x:c r="V7672" s="3">
        <x:v>0</x:v>
      </x:c>
      <x:c r="W7672" s="3">
        <x:v>0</x:v>
      </x:c>
      <x:c r="X7672" s="3">
        <x:v>0</x:v>
      </x:c>
      <x:c r="Y7672" s="3">
        <x:v>0</x:v>
      </x:c>
      <x:c r="Z7672" s="3">
        <x:v>3592820837.5</x:v>
      </x:c>
      <x:c r="AA7672" s="3">
        <x:v>0</x:v>
      </x:c>
      <x:c r="AB7672" s="3">
        <x:v>36661934.200000003</x:v>
      </x:c>
      <x:c r="AC7672" s="3">
        <x:v>237676884.69999999</x:v>
      </x:c>
      <x:c r="AD7672" s="7">
        <x:f t="shared" si="119"/>
        <x:v>8274404570.7999983</x:v>
      </x:c>
      <x:c r="AE7672" s="18" t="n">
        <x:f>IFERROR(AD7672/$AD$7642*100,"")</x:f>
        <x:v>110.9925686078892</x:v>
      </x:c>
    </x:row>
    <x:row r="7673">
      <x:c r="A7673" s="2">
        <x:v>7672</x:v>
      </x:c>
      <x:c r="B7673" s="2" t="s">
        <x:v>208</x:v>
      </x:c>
      <x:c r="C7673" s="2" t="s">
        <x:v>211</x:v>
      </x:c>
      <x:c r="D7673" s="2">
        <x:v>2025</x:v>
      </x:c>
      <x:c r="E7673" s="2">
        <x:v>8</x:v>
      </x:c>
      <x:c r="F7673" s="2">
        <x:v>32</x:v>
      </x:c>
      <x:c r="G7673" s="3">
        <x:v>1826998615.4000001</x:v>
      </x:c>
      <x:c r="H7673" s="3">
        <x:v>193985245.9000001</x:v>
      </x:c>
      <x:c r="I7673" s="3">
        <x:v>6314522</x:v>
      </x:c>
      <x:c r="J7673" s="3">
        <x:v>0</x:v>
      </x:c>
      <x:c r="K7673" s="3">
        <x:v>55086649.200000003</x:v>
      </x:c>
      <x:c r="L7673" s="3">
        <x:v>8114994.4000000004</x:v>
      </x:c>
      <x:c r="M7673" s="3">
        <x:v>0</x:v>
      </x:c>
      <x:c r="N7673" s="3">
        <x:v>0</x:v>
      </x:c>
      <x:c r="O7673" s="3">
        <x:v>1538813958.0999999</x:v>
      </x:c>
      <x:c r="P7673" s="3">
        <x:v>219788170.90000001</x:v>
      </x:c>
      <x:c r="Q7673" s="3">
        <x:v>919756059.0999999</x:v>
      </x:c>
      <x:c r="R7673" s="3">
        <x:v>22031304.699999999</x:v>
      </x:c>
      <x:c r="S7673" s="3">
        <x:v>33881243.899999999</x:v>
      </x:c>
      <x:c r="T7673" s="3">
        <x:v>1899972.4</x:v>
      </x:c>
      <x:c r="U7673" s="3">
        <x:v>0</x:v>
      </x:c>
      <x:c r="V7673" s="3">
        <x:v>0</x:v>
      </x:c>
      <x:c r="W7673" s="3">
        <x:v>0</x:v>
      </x:c>
      <x:c r="X7673" s="3">
        <x:v>0</x:v>
      </x:c>
      <x:c r="Y7673" s="3">
        <x:v>0</x:v>
      </x:c>
      <x:c r="Z7673" s="3">
        <x:v>3548732331.5</x:v>
      </x:c>
      <x:c r="AA7673" s="3">
        <x:v>0</x:v>
      </x:c>
      <x:c r="AB7673" s="3">
        <x:v>24799336.100000001</x:v>
      </x:c>
      <x:c r="AC7673" s="3">
        <x:v>177936642</x:v>
      </x:c>
      <x:c r="AD7673" s="7">
        <x:f t="shared" si="119"/>
        <x:v>8578139045.5999994</x:v>
      </x:c>
      <x:c r="AE7673" s="18" t="n">
        <x:f>IFERROR(AD7673/$AD$7642*100,"")</x:f>
        <x:v>115.06685204959925</x:v>
      </x:c>
    </x:row>
    <x:row r="7674">
      <x:c r="A7674" s="2">
        <x:v>7673</x:v>
      </x:c>
      <x:c r="B7674" s="2" t="s">
        <x:v>208</x:v>
      </x:c>
      <x:c r="C7674" s="2" t="s">
        <x:v>211</x:v>
      </x:c>
      <x:c r="D7674" s="2">
        <x:v>2025</x:v>
      </x:c>
      <x:c r="E7674" s="2">
        <x:v>9</x:v>
      </x:c>
      <x:c r="F7674" s="2">
        <x:v>33</x:v>
      </x:c>
      <x:c r="G7674" s="3">
        <x:v>1779218851</x:v>
      </x:c>
      <x:c r="H7674" s="3">
        <x:v>155794544.19999999</x:v>
      </x:c>
      <x:c r="I7674" s="3">
        <x:v>20932648.899999999</x:v>
      </x:c>
      <x:c r="J7674" s="3">
        <x:v>0</x:v>
      </x:c>
      <x:c r="K7674" s="3">
        <x:v>55650358.70000001</x:v>
      </x:c>
      <x:c r="L7674" s="3">
        <x:v>2918918.2</x:v>
      </x:c>
      <x:c r="M7674" s="3">
        <x:v>0</x:v>
      </x:c>
      <x:c r="N7674" s="3">
        <x:v>0</x:v>
      </x:c>
      <x:c r="O7674" s="3">
        <x:v>1231948186.8</x:v>
      </x:c>
      <x:c r="P7674" s="3">
        <x:v>164402442.40000001</x:v>
      </x:c>
      <x:c r="Q7674" s="3">
        <x:v>1099363843.5</x:v>
      </x:c>
      <x:c r="R7674" s="3">
        <x:v>21689373.899999999</x:v>
      </x:c>
      <x:c r="S7674" s="3">
        <x:v>23447505.100000001</x:v>
      </x:c>
      <x:c r="T7674" s="3">
        <x:v>1015042.9</x:v>
      </x:c>
      <x:c r="U7674" s="3">
        <x:v>0</x:v>
      </x:c>
      <x:c r="V7674" s="3">
        <x:v>0</x:v>
      </x:c>
      <x:c r="W7674" s="3">
        <x:v>12763312.800000001</x:v>
      </x:c>
      <x:c r="X7674" s="3">
        <x:v>0</x:v>
      </x:c>
      <x:c r="Y7674" s="3">
        <x:v>0</x:v>
      </x:c>
      <x:c r="Z7674" s="3">
        <x:v>3363131427.900001</x:v>
      </x:c>
      <x:c r="AA7674" s="3">
        <x:v>0</x:v>
      </x:c>
      <x:c r="AB7674" s="3">
        <x:v>35807843.700000003</x:v>
      </x:c>
      <x:c r="AC7674" s="3">
        <x:v>214303193.80000001</x:v>
      </x:c>
      <x:c r="AD7674" s="7">
        <x:f t="shared" si="119"/>
        <x:v>8182387493.8000011</x:v>
      </x:c>
      <x:c r="AE7674" s="18" t="n">
        <x:f>IFERROR(AD7674/$AD$7642*100,"")</x:f>
        <x:v>109.75825480988352</x:v>
      </x:c>
    </x:row>
    <x:row r="7675">
      <x:c r="A7675" s="2">
        <x:v>7674</x:v>
      </x:c>
      <x:c r="B7675" s="2" t="s">
        <x:v>208</x:v>
      </x:c>
      <x:c r="C7675" s="2" t="s">
        <x:v>211</x:v>
      </x:c>
      <x:c r="D7675" s="2">
        <x:v>2025</x:v>
      </x:c>
      <x:c r="E7675" s="2">
        <x:v>10</x:v>
      </x:c>
      <x:c r="F7675" s="2">
        <x:v>34</x:v>
      </x:c>
      <x:c r="G7675" s="3">
        <x:v>2419463417.5</x:v>
      </x:c>
      <x:c r="H7675" s="3">
        <x:v>244506106.80000001</x:v>
      </x:c>
      <x:c r="I7675" s="3">
        <x:v>8051811.6999999993</x:v>
      </x:c>
      <x:c r="J7675" s="3">
        <x:v>0</x:v>
      </x:c>
      <x:c r="K7675" s="3">
        <x:v>82842492.5</x:v>
      </x:c>
      <x:c r="L7675" s="3">
        <x:v>12584329.300000001</x:v>
      </x:c>
      <x:c r="M7675" s="3">
        <x:v>0</x:v>
      </x:c>
      <x:c r="N7675" s="3">
        <x:v>0</x:v>
      </x:c>
      <x:c r="O7675" s="3">
        <x:v>1759414715</x:v>
      </x:c>
      <x:c r="P7675" s="3">
        <x:v>344309941.19999999</x:v>
      </x:c>
      <x:c r="Q7675" s="3">
        <x:v>1377929744.4000001</x:v>
      </x:c>
      <x:c r="R7675" s="3">
        <x:v>68300272.200000003</x:v>
      </x:c>
      <x:c r="S7675" s="3">
        <x:v>50153556.499999993</x:v>
      </x:c>
      <x:c r="T7675" s="3">
        <x:v>18546492.199999999</x:v>
      </x:c>
      <x:c r="U7675" s="3">
        <x:v>0</x:v>
      </x:c>
      <x:c r="V7675" s="3">
        <x:v>0</x:v>
      </x:c>
      <x:c r="W7675" s="3">
        <x:v>0</x:v>
      </x:c>
      <x:c r="X7675" s="3">
        <x:v>0</x:v>
      </x:c>
      <x:c r="Y7675" s="3">
        <x:v>0</x:v>
      </x:c>
      <x:c r="Z7675" s="3">
        <x:v>4187972168.3000021</x:v>
      </x:c>
      <x:c r="AA7675" s="3">
        <x:v>0</x:v>
      </x:c>
      <x:c r="AB7675" s="3">
        <x:v>34995999.5</x:v>
      </x:c>
      <x:c r="AC7675" s="3">
        <x:v>220738958.09999999</x:v>
      </x:c>
      <x:c r="AD7675" s="7">
        <x:f t="shared" si="119"/>
        <x:v>10829810005.200003</x:v>
      </x:c>
      <x:c r="AE7675" s="18" t="n">
        <x:f>IFERROR(AD7675/$AD$7642*100,"")</x:f>
        <x:v>145.27068621402324</x:v>
      </x:c>
    </x:row>
    <x:row r="7676">
      <x:c r="A7676" s="2">
        <x:v>7675</x:v>
      </x:c>
      <x:c r="B7676" s="2" t="s">
        <x:v>208</x:v>
      </x:c>
      <x:c r="C7676" s="2" t="s">
        <x:v>211</x:v>
      </x:c>
      <x:c r="D7676" s="2">
        <x:v>2025</x:v>
      </x:c>
      <x:c r="E7676" s="2">
        <x:v>11</x:v>
      </x:c>
      <x:c r="F7676" s="2">
        <x:v>35</x:v>
      </x:c>
      <x:c r="G7676" s="3">
        <x:v>1697301531.4000001</x:v>
      </x:c>
      <x:c r="H7676" s="3">
        <x:v>208203202.40000001</x:v>
      </x:c>
      <x:c r="I7676" s="3">
        <x:v>6511102</x:v>
      </x:c>
      <x:c r="J7676" s="3">
        <x:v>0</x:v>
      </x:c>
      <x:c r="K7676" s="3">
        <x:v>34430148</x:v>
      </x:c>
      <x:c r="L7676" s="3">
        <x:v>4671456</x:v>
      </x:c>
      <x:c r="M7676" s="3">
        <x:v>0</x:v>
      </x:c>
      <x:c r="N7676" s="3">
        <x:v>0</x:v>
      </x:c>
      <x:c r="O7676" s="3">
        <x:v>1280953805.4000001</x:v>
      </x:c>
      <x:c r="P7676" s="3">
        <x:v>189578470</x:v>
      </x:c>
      <x:c r="Q7676" s="3">
        <x:v>1350940108</x:v>
      </x:c>
      <x:c r="R7676" s="3">
        <x:v>32734245</x:v>
      </x:c>
      <x:c r="S7676" s="3">
        <x:v>29046357</x:v>
      </x:c>
      <x:c r="T7676" s="3">
        <x:v>7169544</x:v>
      </x:c>
      <x:c r="U7676" s="3">
        <x:v>0</x:v>
      </x:c>
      <x:c r="V7676" s="3">
        <x:v>0</x:v>
      </x:c>
      <x:c r="W7676" s="3">
        <x:v>182910</x:v>
      </x:c>
      <x:c r="X7676" s="3">
        <x:v>0</x:v>
      </x:c>
      <x:c r="Y7676" s="3">
        <x:v>0</x:v>
      </x:c>
      <x:c r="Z7676" s="3">
        <x:v>4577829777</x:v>
      </x:c>
      <x:c r="AA7676" s="3">
        <x:v>0</x:v>
      </x:c>
      <x:c r="AB7676" s="3">
        <x:v>22030536</x:v>
      </x:c>
      <x:c r="AC7676" s="3">
        <x:v>233667709</x:v>
      </x:c>
      <x:c r="AD7676" s="7">
        <x:f t="shared" si="119"/>
        <x:v>9675250901.2000008</x:v>
      </x:c>
      <x:c r="AE7676" s="18" t="n">
        <x:f>IFERROR(AD7676/$AD$7642*100,"")</x:f>
        <x:v>129.7834714584371</x:v>
      </x:c>
    </x:row>
    <x:row r="7677">
      <x:c r="A7677" s="2">
        <x:v>7676</x:v>
      </x:c>
      <x:c r="B7677" s="2" t="s">
        <x:v>208</x:v>
      </x:c>
      <x:c r="C7677" s="2" t="s">
        <x:v>211</x:v>
      </x:c>
      <x:c r="D7677" s="2">
        <x:v>2025</x:v>
      </x:c>
      <x:c r="E7677" s="2">
        <x:v>12</x:v>
      </x:c>
      <x:c r="F7677" s="2">
        <x:v>36</x:v>
      </x:c>
      <x:c r="G7677" s="3">
        <x:v>1464300267.3</x:v>
      </x:c>
      <x:c r="H7677" s="3">
        <x:v>172452330</x:v>
      </x:c>
      <x:c r="I7677" s="3">
        <x:v>5263867</x:v>
      </x:c>
      <x:c r="J7677" s="3">
        <x:v>0</x:v>
      </x:c>
      <x:c r="K7677" s="3">
        <x:v>22188727</x:v>
      </x:c>
      <x:c r="L7677" s="3">
        <x:v>1329531</x:v>
      </x:c>
      <x:c r="M7677" s="3">
        <x:v>0</x:v>
      </x:c>
      <x:c r="N7677" s="3">
        <x:v>0</x:v>
      </x:c>
      <x:c r="O7677" s="3">
        <x:v>1101354669.5</x:v>
      </x:c>
      <x:c r="P7677" s="3">
        <x:v>160092167</x:v>
      </x:c>
      <x:c r="Q7677" s="3">
        <x:v>732008340</x:v>
      </x:c>
      <x:c r="R7677" s="3">
        <x:v>27475123</x:v>
      </x:c>
      <x:c r="S7677" s="3">
        <x:v>24556350</x:v>
      </x:c>
      <x:c r="T7677" s="3">
        <x:v>2168156</x:v>
      </x:c>
      <x:c r="U7677" s="3">
        <x:v>0</x:v>
      </x:c>
      <x:c r="V7677" s="3">
        <x:v>0</x:v>
      </x:c>
      <x:c r="W7677" s="3">
        <x:v>77675</x:v>
      </x:c>
      <x:c r="X7677" s="3">
        <x:v>0</x:v>
      </x:c>
      <x:c r="Y7677" s="3">
        <x:v>0</x:v>
      </x:c>
      <x:c r="Z7677" s="3">
        <x:v>4068357707</x:v>
      </x:c>
      <x:c r="AA7677" s="3">
        <x:v>0</x:v>
      </x:c>
      <x:c r="AB7677" s="3">
        <x:v>33670870</x:v>
      </x:c>
      <x:c r="AC7677" s="3">
        <x:v>228943786</x:v>
      </x:c>
      <x:c r="AD7677" s="7">
        <x:f t="shared" si="119"/>
        <x:v>8044239565.8000002</x:v>
      </x:c>
      <x:c r="AE7677" s="18" t="n">
        <x:f>IFERROR(AD7677/$AD$7642*100,"")</x:f>
        <x:v>107.90514341735037</x:v>
      </x:c>
    </x:row>
    <x:row r="7678">
      <x:c r="A7678" s="2">
        <x:v>7677</x:v>
      </x:c>
      <x:c r="B7678" s="2" t="s">
        <x:v>208</x:v>
      </x:c>
      <x:c r="C7678" s="2" t="s">
        <x:v>211</x:v>
      </x:c>
      <x:c r="D7678" s="2">
        <x:v>2026</x:v>
      </x:c>
      <x:c r="E7678" s="2">
        <x:v>1</x:v>
      </x:c>
      <x:c r="F7678" s="2">
        <x:v>37</x:v>
      </x:c>
      <x:c r="G7678" s="3">
        <x:v>1478265050.4000001</x:v>
      </x:c>
      <x:c r="H7678" s="3">
        <x:v>150706574.5</x:v>
      </x:c>
      <x:c r="I7678" s="3">
        <x:v>4173630</x:v>
      </x:c>
      <x:c r="J7678" s="3">
        <x:v>0</x:v>
      </x:c>
      <x:c r="K7678" s="3">
        <x:v>36945104.899999999</x:v>
      </x:c>
      <x:c r="L7678" s="3">
        <x:v>1351263</x:v>
      </x:c>
      <x:c r="M7678" s="3">
        <x:v>0</x:v>
      </x:c>
      <x:c r="N7678" s="3">
        <x:v>0</x:v>
      </x:c>
      <x:c r="O7678" s="3">
        <x:v>1103117234.5999999</x:v>
      </x:c>
      <x:c r="P7678" s="3">
        <x:v>156351955.09999999</x:v>
      </x:c>
      <x:c r="Q7678" s="3">
        <x:v>301576324.19999999</x:v>
      </x:c>
      <x:c r="R7678" s="3">
        <x:v>57109851.600000001</x:v>
      </x:c>
      <x:c r="S7678" s="3">
        <x:v>25808182.699999999</x:v>
      </x:c>
      <x:c r="T7678" s="3">
        <x:v>5322568.3</x:v>
      </x:c>
      <x:c r="U7678" s="3">
        <x:v>0</x:v>
      </x:c>
      <x:c r="V7678" s="3">
        <x:v>0</x:v>
      </x:c>
      <x:c r="W7678" s="3">
        <x:v>5258103.5999999996</x:v>
      </x:c>
      <x:c r="X7678" s="3">
        <x:v>0</x:v>
      </x:c>
      <x:c r="Y7678" s="3">
        <x:v>0</x:v>
      </x:c>
      <x:c r="Z7678" s="3">
        <x:v>3447369966.5999999</x:v>
      </x:c>
      <x:c r="AA7678" s="3">
        <x:v>0</x:v>
      </x:c>
      <x:c r="AB7678" s="3">
        <x:v>29230076.600000001</x:v>
      </x:c>
      <x:c r="AC7678" s="3">
        <x:v>217277547.30000001</x:v>
      </x:c>
      <x:c r="AD7678" s="7">
        <x:f t="shared" si="119"/>
        <x:v>7019863433.4000006</x:v>
      </x:c>
      <x:c r="AE7678" s="18" t="n">
        <x:f>IFERROR(AD7678/$AD$7642*100,"")</x:f>
        <x:v>94.16419841244613</x:v>
      </x:c>
    </x:row>
    <x:row r="7679">
      <x:c r="A7679" s="2">
        <x:v>7678</x:v>
      </x:c>
      <x:c r="B7679" s="2" t="s">
        <x:v>208</x:v>
      </x:c>
      <x:c r="C7679" s="2" t="s">
        <x:v>211</x:v>
      </x:c>
      <x:c r="D7679" s="2">
        <x:v>2026</x:v>
      </x:c>
      <x:c r="E7679" s="2">
        <x:v>2</x:v>
      </x:c>
      <x:c r="F7679" s="2">
        <x:v>38</x:v>
      </x:c>
      <x:c r="G7679" s="3">
        <x:v>1859558409.4000001</x:v>
      </x:c>
      <x:c r="H7679" s="3">
        <x:v>180901352.19999999</x:v>
      </x:c>
      <x:c r="I7679" s="3">
        <x:v>4399049.5</x:v>
      </x:c>
      <x:c r="J7679" s="3">
        <x:v>0</x:v>
      </x:c>
      <x:c r="K7679" s="3">
        <x:v>34429964.100000001</x:v>
      </x:c>
      <x:c r="L7679" s="3">
        <x:v>1071852.8</x:v>
      </x:c>
      <x:c r="M7679" s="3">
        <x:v>0</x:v>
      </x:c>
      <x:c r="N7679" s="3">
        <x:v>0</x:v>
      </x:c>
      <x:c r="O7679" s="3">
        <x:v>1160064209.5999999</x:v>
      </x:c>
      <x:c r="P7679" s="3">
        <x:v>224074301.69999999</x:v>
      </x:c>
      <x:c r="Q7679" s="3">
        <x:v>679831726.20000005</x:v>
      </x:c>
      <x:c r="R7679" s="3">
        <x:v>76138191.799999982</x:v>
      </x:c>
      <x:c r="S7679" s="3">
        <x:v>32955355.09999999</x:v>
      </x:c>
      <x:c r="T7679" s="3">
        <x:v>4837751.9000000004</x:v>
      </x:c>
      <x:c r="U7679" s="3">
        <x:v>0</x:v>
      </x:c>
      <x:c r="V7679" s="3">
        <x:v>0</x:v>
      </x:c>
      <x:c r="W7679" s="3">
        <x:v>117903.8</x:v>
      </x:c>
      <x:c r="X7679" s="3">
        <x:v>0</x:v>
      </x:c>
      <x:c r="Y7679" s="3">
        <x:v>0</x:v>
      </x:c>
      <x:c r="Z7679" s="3">
        <x:v>3238263265.5</x:v>
      </x:c>
      <x:c r="AA7679" s="3">
        <x:v>0</x:v>
      </x:c>
      <x:c r="AB7679" s="3">
        <x:v>34755266.100000009</x:v>
      </x:c>
      <x:c r="AC7679" s="3">
        <x:v>246786985.19999999</x:v>
      </x:c>
      <x:c r="AD7679" s="7">
        <x:f t="shared" si="119"/>
        <x:v>7778185584.9000006</x:v>
      </x:c>
      <x:c r="AE7679" s="18" t="n">
        <x:f>IFERROR(AD7679/$AD$7642*100,"")</x:f>
        <x:v>104.3363047805915</x:v>
      </x:c>
    </x:row>
    <x:row r="7680">
      <x:c r="A7680" s="2">
        <x:v>7679</x:v>
      </x:c>
      <x:c r="B7680" s="2" t="s">
        <x:v>208</x:v>
      </x:c>
      <x:c r="C7680" s="2" t="s">
        <x:v>211</x:v>
      </x:c>
      <x:c r="D7680" s="2">
        <x:v>2026</x:v>
      </x:c>
      <x:c r="E7680" s="2">
        <x:v>3</x:v>
      </x:c>
      <x:c r="F7680" s="2">
        <x:v>39</x:v>
      </x:c>
      <x:c r="G7680" s="3">
        <x:v>1688129815.7</x:v>
      </x:c>
      <x:c r="H7680" s="3">
        <x:v>177166126.69999999</x:v>
      </x:c>
      <x:c r="I7680" s="3">
        <x:v>5144038.8999999994</x:v>
      </x:c>
      <x:c r="J7680" s="3">
        <x:v>0</x:v>
      </x:c>
      <x:c r="K7680" s="3">
        <x:v>33036071.100000001</x:v>
      </x:c>
      <x:c r="L7680" s="3">
        <x:v>3522308.3</x:v>
      </x:c>
      <x:c r="M7680" s="3">
        <x:v>0</x:v>
      </x:c>
      <x:c r="N7680" s="3">
        <x:v>0</x:v>
      </x:c>
      <x:c r="O7680" s="3">
        <x:v>1409949516.5</x:v>
      </x:c>
      <x:c r="P7680" s="3">
        <x:v>192654077.69999999</x:v>
      </x:c>
      <x:c r="Q7680" s="3">
        <x:v>1076593355.5</x:v>
      </x:c>
      <x:c r="R7680" s="3">
        <x:v>91594324.5</x:v>
      </x:c>
      <x:c r="S7680" s="3">
        <x:v>38495056.700000003</x:v>
      </x:c>
      <x:c r="T7680" s="3">
        <x:v>9414623.3000000007</x:v>
      </x:c>
      <x:c r="U7680" s="3">
        <x:v>0</x:v>
      </x:c>
      <x:c r="V7680" s="3">
        <x:v>0</x:v>
      </x:c>
      <x:c r="W7680" s="3">
        <x:v>10964755.800000001</x:v>
      </x:c>
      <x:c r="X7680" s="3">
        <x:v>0</x:v>
      </x:c>
      <x:c r="Y7680" s="3">
        <x:v>0</x:v>
      </x:c>
      <x:c r="Z7680" s="3">
        <x:v>4258322764.1000009</x:v>
      </x:c>
      <x:c r="AA7680" s="3">
        <x:v>0</x:v>
      </x:c>
      <x:c r="AB7680" s="3">
        <x:v>30543393</x:v>
      </x:c>
      <x:c r="AC7680" s="3">
        <x:v>240884738.90000001</x:v>
      </x:c>
      <x:c r="AD7680" s="7">
        <x:f t="shared" si="119"/>
        <x:v>9266414966.7000008</x:v>
      </x:c>
      <x:c r="AE7680" s="18" t="n">
        <x:f>IFERROR(AD7680/$AD$7642*100,"")</x:f>
        <x:v>124.29936077457013</x:v>
      </x:c>
    </x:row>
    <x:row r="7681">
      <x:c r="A7681" s="2">
        <x:v>7680</x:v>
      </x:c>
      <x:c r="B7681" s="2" t="s">
        <x:v>208</x:v>
      </x:c>
      <x:c r="C7681" s="2" t="s">
        <x:v>211</x:v>
      </x:c>
      <x:c r="D7681" s="2">
        <x:v>2026</x:v>
      </x:c>
      <x:c r="E7681" s="2">
        <x:v>4</x:v>
      </x:c>
      <x:c r="F7681" s="2">
        <x:v>40</x:v>
      </x:c>
      <x:c r="G7681" s="3">
        <x:v>1711530172.6000011</x:v>
      </x:c>
      <x:c r="H7681" s="3">
        <x:v>199821218.80000001</x:v>
      </x:c>
      <x:c r="I7681" s="3">
        <x:v>3496480.4999999991</x:v>
      </x:c>
      <x:c r="J7681" s="3">
        <x:v>0</x:v>
      </x:c>
      <x:c r="K7681" s="3">
        <x:v>44501067.599999987</x:v>
      </x:c>
      <x:c r="L7681" s="3">
        <x:v>2638289.5</x:v>
      </x:c>
      <x:c r="M7681" s="3">
        <x:v>0</x:v>
      </x:c>
      <x:c r="N7681" s="3">
        <x:v>0</x:v>
      </x:c>
      <x:c r="O7681" s="3">
        <x:v>1407008160.5</x:v>
      </x:c>
      <x:c r="P7681" s="3">
        <x:v>225342125.59999999</x:v>
      </x:c>
      <x:c r="Q7681" s="3">
        <x:v>1123081367.3</x:v>
      </x:c>
      <x:c r="R7681" s="3">
        <x:v>76393580.300000012</x:v>
      </x:c>
      <x:c r="S7681" s="3">
        <x:v>70588405.600000009</x:v>
      </x:c>
      <x:c r="T7681" s="3">
        <x:v>9403764.4000000004</x:v>
      </x:c>
      <x:c r="U7681" s="3">
        <x:v>0</x:v>
      </x:c>
      <x:c r="V7681" s="3">
        <x:v>0</x:v>
      </x:c>
      <x:c r="W7681" s="3">
        <x:v>0</x:v>
      </x:c>
      <x:c r="X7681" s="3">
        <x:v>0</x:v>
      </x:c>
      <x:c r="Y7681" s="3">
        <x:v>0</x:v>
      </x:c>
      <x:c r="Z7681" s="3">
        <x:v>4132138554.6999998</x:v>
      </x:c>
      <x:c r="AA7681" s="3">
        <x:v>0</x:v>
      </x:c>
      <x:c r="AB7681" s="3">
        <x:v>25973769.100000009</x:v>
      </x:c>
      <x:c r="AC7681" s="3">
        <x:v>179478713.80000001</x:v>
      </x:c>
      <x:c r="AD7681" s="7">
        <x:f t="shared" si="119"/>
        <x:v>9211395670.3000011</x:v>
      </x:c>
      <x:c r="AE7681" s="18" t="n">
        <x:f>IFERROR(AD7681/$AD$7642*100,"")</x:f>
        <x:v>123.5613338895922</x:v>
      </x:c>
    </x:row>
    <x:row r="7682">
      <x:c r="A7682" s="2">
        <x:v>7681</x:v>
      </x:c>
      <x:c r="B7682" s="2" t="s">
        <x:v>208</x:v>
      </x:c>
      <x:c r="C7682" s="2" t="s">
        <x:v>212</x:v>
      </x:c>
      <x:c r="D7682" s="2">
        <x:v>2023</x:v>
      </x:c>
      <x:c r="E7682" s="2">
        <x:v>1</x:v>
      </x:c>
      <x:c r="F7682" s="2">
        <x:v>1</x:v>
      </x:c>
      <x:c r="G7682" s="3">
        <x:v>26914458853.400002</x:v>
      </x:c>
      <x:c r="H7682" s="3">
        <x:v>3652526020.5999999</x:v>
      </x:c>
      <x:c r="I7682" s="3">
        <x:v>457075872.69999999</x:v>
      </x:c>
      <x:c r="J7682" s="3">
        <x:v>0</x:v>
      </x:c>
      <x:c r="K7682" s="3">
        <x:v>461735793.80000001</x:v>
      </x:c>
      <x:c r="L7682" s="3">
        <x:v>2170261.7000000002</x:v>
      </x:c>
      <x:c r="M7682" s="3">
        <x:v>0</x:v>
      </x:c>
      <x:c r="N7682" s="3">
        <x:v>0</x:v>
      </x:c>
      <x:c r="O7682" s="3">
        <x:v>13161461534.9</x:v>
      </x:c>
      <x:c r="P7682" s="3">
        <x:v>1516781180.5999999</x:v>
      </x:c>
      <x:c r="Q7682" s="3">
        <x:v>264250898.19999999</x:v>
      </x:c>
      <x:c r="R7682" s="3">
        <x:v>0</x:v>
      </x:c>
      <x:c r="S7682" s="3">
        <x:v>874390546.5999999</x:v>
      </x:c>
      <x:c r="T7682" s="3">
        <x:v>183858056.69999999</x:v>
      </x:c>
      <x:c r="U7682" s="3">
        <x:v>0</x:v>
      </x:c>
      <x:c r="V7682" s="3">
        <x:v>0</x:v>
      </x:c>
      <x:c r="W7682" s="3">
        <x:v>0</x:v>
      </x:c>
      <x:c r="X7682" s="3">
        <x:v>6295391.3000000007</x:v>
      </x:c>
      <x:c r="Y7682" s="3">
        <x:v>0</x:v>
      </x:c>
      <x:c r="Z7682" s="3">
        <x:v>24003053996.800011</x:v>
      </x:c>
      <x:c r="AA7682" s="3">
        <x:v>0</x:v>
      </x:c>
      <x:c r="AB7682" s="3">
        <x:v>1550820741.4000001</x:v>
      </x:c>
      <x:c r="AC7682" s="3">
        <x:v>3944409931.1999989</x:v>
      </x:c>
      <x:c r="AD7682" s="7">
        <x:f t="shared" si="119"/>
        <x:v>76993289079.899994</x:v>
      </x:c>
      <x:c r="AE7682" s="18" t="n">
        <x:f>IFERROR(AD7682/$AD$7682*100,"")</x:f>
        <x:v>100</x:v>
      </x:c>
    </x:row>
    <x:row r="7683">
      <x:c r="A7683" s="2">
        <x:v>7682</x:v>
      </x:c>
      <x:c r="B7683" s="2" t="s">
        <x:v>208</x:v>
      </x:c>
      <x:c r="C7683" s="2" t="s">
        <x:v>212</x:v>
      </x:c>
      <x:c r="D7683" s="2">
        <x:v>2023</x:v>
      </x:c>
      <x:c r="E7683" s="2">
        <x:v>2</x:v>
      </x:c>
      <x:c r="F7683" s="2">
        <x:v>2</x:v>
      </x:c>
      <x:c r="G7683" s="3">
        <x:v>23779454145.799999</x:v>
      </x:c>
      <x:c r="H7683" s="3">
        <x:v>2771782636.3000002</x:v>
      </x:c>
      <x:c r="I7683" s="3">
        <x:v>336918290.10000002</x:v>
      </x:c>
      <x:c r="J7683" s="3">
        <x:v>0</x:v>
      </x:c>
      <x:c r="K7683" s="3">
        <x:v>517686993.19999999</x:v>
      </x:c>
      <x:c r="L7683" s="3">
        <x:v>42940051.200000003</x:v>
      </x:c>
      <x:c r="M7683" s="3">
        <x:v>0</x:v>
      </x:c>
      <x:c r="N7683" s="3">
        <x:v>0</x:v>
      </x:c>
      <x:c r="O7683" s="3">
        <x:v>12649669594.799999</x:v>
      </x:c>
      <x:c r="P7683" s="3">
        <x:v>1418091563</x:v>
      </x:c>
      <x:c r="Q7683" s="3">
        <x:v>260040641.80000001</x:v>
      </x:c>
      <x:c r="R7683" s="3">
        <x:v>0</x:v>
      </x:c>
      <x:c r="S7683" s="3">
        <x:v>855804123.0999999</x:v>
      </x:c>
      <x:c r="T7683" s="3">
        <x:v>101300286.40000001</x:v>
      </x:c>
      <x:c r="U7683" s="3">
        <x:v>0</x:v>
      </x:c>
      <x:c r="V7683" s="3">
        <x:v>0</x:v>
      </x:c>
      <x:c r="W7683" s="3">
        <x:v>0</x:v>
      </x:c>
      <x:c r="X7683" s="3">
        <x:v>5915654.1000000006</x:v>
      </x:c>
      <x:c r="Y7683" s="3">
        <x:v>0</x:v>
      </x:c>
      <x:c r="Z7683" s="3">
        <x:v>22056370928.200001</x:v>
      </x:c>
      <x:c r="AA7683" s="3">
        <x:v>0</x:v>
      </x:c>
      <x:c r="AB7683" s="3">
        <x:v>1497837528.7</x:v>
      </x:c>
      <x:c r="AC7683" s="3">
        <x:v>3485784148.9000001</x:v>
      </x:c>
      <x:c r="AD7683" s="7">
        <x:f t="shared" si="119"/>
        <x:v>69779596585.599991</x:v>
      </x:c>
      <x:c r="AE7683" s="18" t="n">
        <x:f>IFERROR(AD7683/$AD$7682*100,"")</x:f>
        <x:v>90.63075161419071</x:v>
      </x:c>
    </x:row>
    <x:row r="7684">
      <x:c r="A7684" s="2">
        <x:v>7683</x:v>
      </x:c>
      <x:c r="B7684" s="2" t="s">
        <x:v>208</x:v>
      </x:c>
      <x:c r="C7684" s="2" t="s">
        <x:v>212</x:v>
      </x:c>
      <x:c r="D7684" s="2">
        <x:v>2023</x:v>
      </x:c>
      <x:c r="E7684" s="2">
        <x:v>3</x:v>
      </x:c>
      <x:c r="F7684" s="2">
        <x:v>3</x:v>
      </x:c>
      <x:c r="G7684" s="3">
        <x:v>27907372296.299992</x:v>
      </x:c>
      <x:c r="H7684" s="3">
        <x:v>3831906190.8000002</x:v>
      </x:c>
      <x:c r="I7684" s="3">
        <x:v>570958025.69999993</x:v>
      </x:c>
      <x:c r="J7684" s="3">
        <x:v>0</x:v>
      </x:c>
      <x:c r="K7684" s="3">
        <x:v>680545601.10000014</x:v>
      </x:c>
      <x:c r="L7684" s="3">
        <x:v>26317391</x:v>
      </x:c>
      <x:c r="M7684" s="3">
        <x:v>0</x:v>
      </x:c>
      <x:c r="N7684" s="3">
        <x:v>0</x:v>
      </x:c>
      <x:c r="O7684" s="3">
        <x:v>15277838778.799999</x:v>
      </x:c>
      <x:c r="P7684" s="3">
        <x:v>1698526430.5999999</x:v>
      </x:c>
      <x:c r="Q7684" s="3">
        <x:v>334393722.69999999</x:v>
      </x:c>
      <x:c r="R7684" s="3">
        <x:v>0</x:v>
      </x:c>
      <x:c r="S7684" s="3">
        <x:v>796250365.60000002</x:v>
      </x:c>
      <x:c r="T7684" s="3">
        <x:v>105028868.59999999</x:v>
      </x:c>
      <x:c r="U7684" s="3">
        <x:v>0</x:v>
      </x:c>
      <x:c r="V7684" s="3">
        <x:v>0</x:v>
      </x:c>
      <x:c r="W7684" s="3">
        <x:v>0</x:v>
      </x:c>
      <x:c r="X7684" s="3">
        <x:v>15983184.4</x:v>
      </x:c>
      <x:c r="Y7684" s="3">
        <x:v>0</x:v>
      </x:c>
      <x:c r="Z7684" s="3">
        <x:v>23621901048.099998</x:v>
      </x:c>
      <x:c r="AA7684" s="3">
        <x:v>0</x:v>
      </x:c>
      <x:c r="AB7684" s="3">
        <x:v>1647026311.8</x:v>
      </x:c>
      <x:c r="AC7684" s="3">
        <x:v>3937305715.8000002</x:v>
      </x:c>
      <x:c r="AD7684" s="7" t="n">
        <x:f t="shared" ref="AD7684:AD7747" si="120">SUM(G7684:AC7684)</x:f>
        <x:v>80451353931.29999</x:v>
      </x:c>
      <x:c r="AE7684" s="18" t="n">
        <x:f>IFERROR(AD7684/$AD$7682*100,"")</x:f>
        <x:v>104.49138475927606</x:v>
      </x:c>
    </x:row>
    <x:row r="7685">
      <x:c r="A7685" s="2">
        <x:v>7684</x:v>
      </x:c>
      <x:c r="B7685" s="2" t="s">
        <x:v>208</x:v>
      </x:c>
      <x:c r="C7685" s="2" t="s">
        <x:v>212</x:v>
      </x:c>
      <x:c r="D7685" s="2">
        <x:v>2023</x:v>
      </x:c>
      <x:c r="E7685" s="2">
        <x:v>4</x:v>
      </x:c>
      <x:c r="F7685" s="2">
        <x:v>4</x:v>
      </x:c>
      <x:c r="G7685" s="3">
        <x:v>27202422150.200008</x:v>
      </x:c>
      <x:c r="H7685" s="3">
        <x:v>3321898663.3000002</x:v>
      </x:c>
      <x:c r="I7685" s="3">
        <x:v>491027971.60000002</x:v>
      </x:c>
      <x:c r="J7685" s="3">
        <x:v>0</x:v>
      </x:c>
      <x:c r="K7685" s="3">
        <x:v>520365917.20000011</x:v>
      </x:c>
      <x:c r="L7685" s="3">
        <x:v>5357740.5</x:v>
      </x:c>
      <x:c r="M7685" s="3">
        <x:v>0</x:v>
      </x:c>
      <x:c r="N7685" s="3">
        <x:v>0</x:v>
      </x:c>
      <x:c r="O7685" s="3">
        <x:v>13879111147.200001</x:v>
      </x:c>
      <x:c r="P7685" s="3">
        <x:v>1587676341.5999999</x:v>
      </x:c>
      <x:c r="Q7685" s="3">
        <x:v>292447523.39999998</x:v>
      </x:c>
      <x:c r="R7685" s="3">
        <x:v>0</x:v>
      </x:c>
      <x:c r="S7685" s="3">
        <x:v>711759607</x:v>
      </x:c>
      <x:c r="T7685" s="3">
        <x:v>108575347.09999999</x:v>
      </x:c>
      <x:c r="U7685" s="3">
        <x:v>0</x:v>
      </x:c>
      <x:c r="V7685" s="3">
        <x:v>0</x:v>
      </x:c>
      <x:c r="W7685" s="3">
        <x:v>0</x:v>
      </x:c>
      <x:c r="X7685" s="3">
        <x:v>10898903.199999999</x:v>
      </x:c>
      <x:c r="Y7685" s="3">
        <x:v>0</x:v>
      </x:c>
      <x:c r="Z7685" s="3">
        <x:v>21663253657.099998</x:v>
      </x:c>
      <x:c r="AA7685" s="3">
        <x:v>0</x:v>
      </x:c>
      <x:c r="AB7685" s="3">
        <x:v>1578214664</x:v>
      </x:c>
      <x:c r="AC7685" s="3">
        <x:v>3587159659.9000001</x:v>
      </x:c>
      <x:c r="AD7685" s="7">
        <x:f t="shared" si="120"/>
        <x:v>74960169293.299988</x:v>
      </x:c>
      <x:c r="AE7685" s="18" t="n">
        <x:f>IFERROR(AD7685/$AD$7682*100,"")</x:f>
        <x:v>97.35935454778387</x:v>
      </x:c>
    </x:row>
    <x:row r="7686">
      <x:c r="A7686" s="2">
        <x:v>7685</x:v>
      </x:c>
      <x:c r="B7686" s="2" t="s">
        <x:v>208</x:v>
      </x:c>
      <x:c r="C7686" s="2" t="s">
        <x:v>212</x:v>
      </x:c>
      <x:c r="D7686" s="2">
        <x:v>2023</x:v>
      </x:c>
      <x:c r="E7686" s="2">
        <x:v>5</x:v>
      </x:c>
      <x:c r="F7686" s="2">
        <x:v>5</x:v>
      </x:c>
      <x:c r="G7686" s="3">
        <x:v>29263550179.89999</x:v>
      </x:c>
      <x:c r="H7686" s="3">
        <x:v>3489929774.599999</x:v>
      </x:c>
      <x:c r="I7686" s="3">
        <x:v>494626516.89999998</x:v>
      </x:c>
      <x:c r="J7686" s="3">
        <x:v>0</x:v>
      </x:c>
      <x:c r="K7686" s="3">
        <x:v>562715412.89999986</x:v>
      </x:c>
      <x:c r="L7686" s="3">
        <x:v>4237063.9000000004</x:v>
      </x:c>
      <x:c r="M7686" s="3">
        <x:v>0</x:v>
      </x:c>
      <x:c r="N7686" s="3">
        <x:v>0</x:v>
      </x:c>
      <x:c r="O7686" s="3">
        <x:v>14336450239.700001</x:v>
      </x:c>
      <x:c r="P7686" s="3">
        <x:v>1779253839.5</x:v>
      </x:c>
      <x:c r="Q7686" s="3">
        <x:v>289531825.69999999</x:v>
      </x:c>
      <x:c r="R7686" s="3">
        <x:v>0</x:v>
      </x:c>
      <x:c r="S7686" s="3">
        <x:v>731821802.60000014</x:v>
      </x:c>
      <x:c r="T7686" s="3">
        <x:v>154791329.09999999</x:v>
      </x:c>
      <x:c r="U7686" s="3">
        <x:v>0</x:v>
      </x:c>
      <x:c r="V7686" s="3">
        <x:v>0</x:v>
      </x:c>
      <x:c r="W7686" s="3">
        <x:v>8842476.3000000007</x:v>
      </x:c>
      <x:c r="X7686" s="3">
        <x:v>29530718.699999999</x:v>
      </x:c>
      <x:c r="Y7686" s="3">
        <x:v>0</x:v>
      </x:c>
      <x:c r="Z7686" s="3">
        <x:v>20851542895</x:v>
      </x:c>
      <x:c r="AA7686" s="3">
        <x:v>0</x:v>
      </x:c>
      <x:c r="AB7686" s="3">
        <x:v>1600378776.2</x:v>
      </x:c>
      <x:c r="AC7686" s="3">
        <x:v>3828297319.8000011</x:v>
      </x:c>
      <x:c r="AD7686" s="7">
        <x:f t="shared" si="120"/>
        <x:v>77425500170.799988</x:v>
      </x:c>
      <x:c r="AE7686" s="18" t="n">
        <x:f>IFERROR(AD7686/$AD$7682*100,"")</x:f>
        <x:v>100.56136203046407</x:v>
      </x:c>
    </x:row>
    <x:row r="7687">
      <x:c r="A7687" s="2">
        <x:v>7686</x:v>
      </x:c>
      <x:c r="B7687" s="2" t="s">
        <x:v>208</x:v>
      </x:c>
      <x:c r="C7687" s="2" t="s">
        <x:v>212</x:v>
      </x:c>
      <x:c r="D7687" s="2">
        <x:v>2023</x:v>
      </x:c>
      <x:c r="E7687" s="2">
        <x:v>6</x:v>
      </x:c>
      <x:c r="F7687" s="2">
        <x:v>6</x:v>
      </x:c>
      <x:c r="G7687" s="3">
        <x:v>26438427654</x:v>
      </x:c>
      <x:c r="H7687" s="3">
        <x:v>3185322048.400001</x:v>
      </x:c>
      <x:c r="I7687" s="3">
        <x:v>585346971.5999999</x:v>
      </x:c>
      <x:c r="J7687" s="3">
        <x:v>0</x:v>
      </x:c>
      <x:c r="K7687" s="3">
        <x:v>621178069.60000002</x:v>
      </x:c>
      <x:c r="L7687" s="3">
        <x:v>9579997.3999999985</x:v>
      </x:c>
      <x:c r="M7687" s="3">
        <x:v>0</x:v>
      </x:c>
      <x:c r="N7687" s="3">
        <x:v>0</x:v>
      </x:c>
      <x:c r="O7687" s="3">
        <x:v>13896775232.5</x:v>
      </x:c>
      <x:c r="P7687" s="3">
        <x:v>1726212638.3</x:v>
      </x:c>
      <x:c r="Q7687" s="3">
        <x:v>311064059.69999993</x:v>
      </x:c>
      <x:c r="R7687" s="3">
        <x:v>0</x:v>
      </x:c>
      <x:c r="S7687" s="3">
        <x:v>762679794.19999993</x:v>
      </x:c>
      <x:c r="T7687" s="3">
        <x:v>196621821.90000001</x:v>
      </x:c>
      <x:c r="U7687" s="3">
        <x:v>0</x:v>
      </x:c>
      <x:c r="V7687" s="3">
        <x:v>0</x:v>
      </x:c>
      <x:c r="W7687" s="3">
        <x:v>0</x:v>
      </x:c>
      <x:c r="X7687" s="3">
        <x:v>24668220.600000001</x:v>
      </x:c>
      <x:c r="Y7687" s="3">
        <x:v>0</x:v>
      </x:c>
      <x:c r="Z7687" s="3">
        <x:v>20132845950</x:v>
      </x:c>
      <x:c r="AA7687" s="3">
        <x:v>0</x:v>
      </x:c>
      <x:c r="AB7687" s="3">
        <x:v>1714597738</x:v>
      </x:c>
      <x:c r="AC7687" s="3">
        <x:v>3683791206.3000002</x:v>
      </x:c>
      <x:c r="AD7687" s="7">
        <x:f t="shared" si="120"/>
        <x:v>73289111402.5</x:v>
      </x:c>
      <x:c r="AE7687" s="18" t="n">
        <x:f>IFERROR(AD7687/$AD$7682*100,"")</x:f>
        <x:v>95.18896033450919</x:v>
      </x:c>
    </x:row>
    <x:row r="7688">
      <x:c r="A7688" s="2">
        <x:v>7687</x:v>
      </x:c>
      <x:c r="B7688" s="2" t="s">
        <x:v>208</x:v>
      </x:c>
      <x:c r="C7688" s="2" t="s">
        <x:v>212</x:v>
      </x:c>
      <x:c r="D7688" s="2">
        <x:v>2023</x:v>
      </x:c>
      <x:c r="E7688" s="2">
        <x:v>7</x:v>
      </x:c>
      <x:c r="F7688" s="2">
        <x:v>7</x:v>
      </x:c>
      <x:c r="G7688" s="3">
        <x:v>27144232877.300011</x:v>
      </x:c>
      <x:c r="H7688" s="3">
        <x:v>3865000133.8000002</x:v>
      </x:c>
      <x:c r="I7688" s="3">
        <x:v>414704964.5</x:v>
      </x:c>
      <x:c r="J7688" s="3">
        <x:v>0</x:v>
      </x:c>
      <x:c r="K7688" s="3">
        <x:v>595811349.79999983</x:v>
      </x:c>
      <x:c r="L7688" s="3">
        <x:v>58828365.999999993</x:v>
      </x:c>
      <x:c r="M7688" s="3">
        <x:v>0</x:v>
      </x:c>
      <x:c r="N7688" s="3">
        <x:v>0</x:v>
      </x:c>
      <x:c r="O7688" s="3">
        <x:v>14910217551.1</x:v>
      </x:c>
      <x:c r="P7688" s="3">
        <x:v>1780126388.9000001</x:v>
      </x:c>
      <x:c r="Q7688" s="3">
        <x:v>304739408.10000002</x:v>
      </x:c>
      <x:c r="R7688" s="3">
        <x:v>0</x:v>
      </x:c>
      <x:c r="S7688" s="3">
        <x:v>840239479.29999995</x:v>
      </x:c>
      <x:c r="T7688" s="3">
        <x:v>138826679.5</x:v>
      </x:c>
      <x:c r="U7688" s="3">
        <x:v>0</x:v>
      </x:c>
      <x:c r="V7688" s="3">
        <x:v>0</x:v>
      </x:c>
      <x:c r="W7688" s="3">
        <x:v>13216610.1</x:v>
      </x:c>
      <x:c r="X7688" s="3">
        <x:v>20614479.5</x:v>
      </x:c>
      <x:c r="Y7688" s="3">
        <x:v>0</x:v>
      </x:c>
      <x:c r="Z7688" s="3">
        <x:v>19942481771.599998</x:v>
      </x:c>
      <x:c r="AA7688" s="3">
        <x:v>0</x:v>
      </x:c>
      <x:c r="AB7688" s="3">
        <x:v>1637551116.5</x:v>
      </x:c>
      <x:c r="AC7688" s="3">
        <x:v>3996861411.6999989</x:v>
      </x:c>
      <x:c r="AD7688" s="7">
        <x:f t="shared" si="120"/>
        <x:v>75663452587.699997</x:v>
      </x:c>
      <x:c r="AE7688" s="18" t="n">
        <x:f>IFERROR(AD7688/$AD$7682*100,"")</x:f>
        <x:v>98.27278908578648</x:v>
      </x:c>
    </x:row>
    <x:row r="7689">
      <x:c r="A7689" s="2">
        <x:v>7688</x:v>
      </x:c>
      <x:c r="B7689" s="2" t="s">
        <x:v>208</x:v>
      </x:c>
      <x:c r="C7689" s="2" t="s">
        <x:v>212</x:v>
      </x:c>
      <x:c r="D7689" s="2">
        <x:v>2023</x:v>
      </x:c>
      <x:c r="E7689" s="2">
        <x:v>8</x:v>
      </x:c>
      <x:c r="F7689" s="2">
        <x:v>8</x:v>
      </x:c>
      <x:c r="G7689" s="3">
        <x:v>26535799776.500011</x:v>
      </x:c>
      <x:c r="H7689" s="3">
        <x:v>3737988403.1999998</x:v>
      </x:c>
      <x:c r="I7689" s="3">
        <x:v>395698657</x:v>
      </x:c>
      <x:c r="J7689" s="3">
        <x:v>0</x:v>
      </x:c>
      <x:c r="K7689" s="3">
        <x:v>563774799.89999998</x:v>
      </x:c>
      <x:c r="L7689" s="3">
        <x:v>137090290.80000001</x:v>
      </x:c>
      <x:c r="M7689" s="3">
        <x:v>0</x:v>
      </x:c>
      <x:c r="N7689" s="3">
        <x:v>0</x:v>
      </x:c>
      <x:c r="O7689" s="3">
        <x:v>15384699568.299999</x:v>
      </x:c>
      <x:c r="P7689" s="3">
        <x:v>1812286870</x:v>
      </x:c>
      <x:c r="Q7689" s="3">
        <x:v>295233405.60000002</x:v>
      </x:c>
      <x:c r="R7689" s="3">
        <x:v>0</x:v>
      </x:c>
      <x:c r="S7689" s="3">
        <x:v>836760645.9000001</x:v>
      </x:c>
      <x:c r="T7689" s="3">
        <x:v>178135022</x:v>
      </x:c>
      <x:c r="U7689" s="3">
        <x:v>0</x:v>
      </x:c>
      <x:c r="V7689" s="3">
        <x:v>0</x:v>
      </x:c>
      <x:c r="W7689" s="3">
        <x:v>0</x:v>
      </x:c>
      <x:c r="X7689" s="3">
        <x:v>18068100</x:v>
      </x:c>
      <x:c r="Y7689" s="3">
        <x:v>0</x:v>
      </x:c>
      <x:c r="Z7689" s="3">
        <x:v>22872002145.5</x:v>
      </x:c>
      <x:c r="AA7689" s="3">
        <x:v>0</x:v>
      </x:c>
      <x:c r="AB7689" s="3">
        <x:v>1707420554.7</x:v>
      </x:c>
      <x:c r="AC7689" s="3">
        <x:v>4004253908.5</x:v>
      </x:c>
      <x:c r="AD7689" s="7">
        <x:f t="shared" si="120"/>
        <x:v>78479212147.900009</x:v>
      </x:c>
      <x:c r="AE7689" s="18" t="n">
        <x:f>IFERROR(AD7689/$AD$7682*100,"")</x:f>
        <x:v>101.92993842159153</x:v>
      </x:c>
    </x:row>
    <x:row r="7690">
      <x:c r="A7690" s="2">
        <x:v>7689</x:v>
      </x:c>
      <x:c r="B7690" s="2" t="s">
        <x:v>208</x:v>
      </x:c>
      <x:c r="C7690" s="2" t="s">
        <x:v>212</x:v>
      </x:c>
      <x:c r="D7690" s="2">
        <x:v>2023</x:v>
      </x:c>
      <x:c r="E7690" s="2">
        <x:v>9</x:v>
      </x:c>
      <x:c r="F7690" s="2">
        <x:v>9</x:v>
      </x:c>
      <x:c r="G7690" s="3">
        <x:v>30293281645.400002</x:v>
      </x:c>
      <x:c r="H7690" s="3">
        <x:v>3609380072.9000001</x:v>
      </x:c>
      <x:c r="I7690" s="3">
        <x:v>465308627.30000001</x:v>
      </x:c>
      <x:c r="J7690" s="3">
        <x:v>0</x:v>
      </x:c>
      <x:c r="K7690" s="3">
        <x:v>575843888.89999986</x:v>
      </x:c>
      <x:c r="L7690" s="3">
        <x:v>15979647.4</x:v>
      </x:c>
      <x:c r="M7690" s="3">
        <x:v>0</x:v>
      </x:c>
      <x:c r="N7690" s="3">
        <x:v>0</x:v>
      </x:c>
      <x:c r="O7690" s="3">
        <x:v>14081294684.6</x:v>
      </x:c>
      <x:c r="P7690" s="3">
        <x:v>1888507187.3</x:v>
      </x:c>
      <x:c r="Q7690" s="3">
        <x:v>346006200.39999998</x:v>
      </x:c>
      <x:c r="R7690" s="3">
        <x:v>0</x:v>
      </x:c>
      <x:c r="S7690" s="3">
        <x:v>779687713.00000012</x:v>
      </x:c>
      <x:c r="T7690" s="3">
        <x:v>105913240.59999999</x:v>
      </x:c>
      <x:c r="U7690" s="3">
        <x:v>0</x:v>
      </x:c>
      <x:c r="V7690" s="3">
        <x:v>0</x:v>
      </x:c>
      <x:c r="W7690" s="3">
        <x:v>0</x:v>
      </x:c>
      <x:c r="X7690" s="3">
        <x:v>28966869.5</x:v>
      </x:c>
      <x:c r="Y7690" s="3">
        <x:v>0</x:v>
      </x:c>
      <x:c r="Z7690" s="3">
        <x:v>23880591423.700001</x:v>
      </x:c>
      <x:c r="AA7690" s="3">
        <x:v>0</x:v>
      </x:c>
      <x:c r="AB7690" s="3">
        <x:v>1841731272.2</x:v>
      </x:c>
      <x:c r="AC7690" s="3">
        <x:v>3939124487.5</x:v>
      </x:c>
      <x:c r="AD7690" s="7">
        <x:f t="shared" si="120"/>
        <x:v>81851616960.700012</x:v>
      </x:c>
      <x:c r="AE7690" s="18" t="n">
        <x:f>IFERROR(AD7690/$AD$7682*100,"")</x:f>
        <x:v>106.31006668095225</x:v>
      </x:c>
    </x:row>
    <x:row r="7691">
      <x:c r="A7691" s="2">
        <x:v>7690</x:v>
      </x:c>
      <x:c r="B7691" s="2" t="s">
        <x:v>208</x:v>
      </x:c>
      <x:c r="C7691" s="2" t="s">
        <x:v>212</x:v>
      </x:c>
      <x:c r="D7691" s="2">
        <x:v>2023</x:v>
      </x:c>
      <x:c r="E7691" s="2">
        <x:v>10</x:v>
      </x:c>
      <x:c r="F7691" s="2">
        <x:v>10</x:v>
      </x:c>
      <x:c r="G7691" s="3">
        <x:v>30770189168.800011</x:v>
      </x:c>
      <x:c r="H7691" s="3">
        <x:v>3084274124.9000001</x:v>
      </x:c>
      <x:c r="I7691" s="3">
        <x:v>773993064.5</x:v>
      </x:c>
      <x:c r="J7691" s="3">
        <x:v>0</x:v>
      </x:c>
      <x:c r="K7691" s="3">
        <x:v>647153564.50000024</x:v>
      </x:c>
      <x:c r="L7691" s="3">
        <x:v>9609978.5</x:v>
      </x:c>
      <x:c r="M7691" s="3">
        <x:v>0</x:v>
      </x:c>
      <x:c r="N7691" s="3">
        <x:v>0</x:v>
      </x:c>
      <x:c r="O7691" s="3">
        <x:v>15155392074.1</x:v>
      </x:c>
      <x:c r="P7691" s="3">
        <x:v>1817800064.5999999</x:v>
      </x:c>
      <x:c r="Q7691" s="3">
        <x:v>376512000.80000001</x:v>
      </x:c>
      <x:c r="R7691" s="3">
        <x:v>0</x:v>
      </x:c>
      <x:c r="S7691" s="3">
        <x:v>785835542.29999995</x:v>
      </x:c>
      <x:c r="T7691" s="3">
        <x:v>110733365.8</x:v>
      </x:c>
      <x:c r="U7691" s="3">
        <x:v>0</x:v>
      </x:c>
      <x:c r="V7691" s="3">
        <x:v>0</x:v>
      </x:c>
      <x:c r="W7691" s="3">
        <x:v>0</x:v>
      </x:c>
      <x:c r="X7691" s="3">
        <x:v>17310983</x:v>
      </x:c>
      <x:c r="Y7691" s="3">
        <x:v>0</x:v>
      </x:c>
      <x:c r="Z7691" s="3">
        <x:v>25148306752.000019</x:v>
      </x:c>
      <x:c r="AA7691" s="3">
        <x:v>0</x:v>
      </x:c>
      <x:c r="AB7691" s="3">
        <x:v>1758320074.8</x:v>
      </x:c>
      <x:c r="AC7691" s="3">
        <x:v>4553197073.6999998</x:v>
      </x:c>
      <x:c r="AD7691" s="7">
        <x:f t="shared" si="120"/>
        <x:v>85008627832.300034</x:v>
      </x:c>
      <x:c r="AE7691" s="18" t="n">
        <x:f>IFERROR(AD7691/$AD$7682*100,"")</x:f>
        <x:v>110.41043816699674</x:v>
      </x:c>
    </x:row>
    <x:row r="7692">
      <x:c r="A7692" s="2">
        <x:v>7691</x:v>
      </x:c>
      <x:c r="B7692" s="2" t="s">
        <x:v>208</x:v>
      </x:c>
      <x:c r="C7692" s="2" t="s">
        <x:v>212</x:v>
      </x:c>
      <x:c r="D7692" s="2">
        <x:v>2023</x:v>
      </x:c>
      <x:c r="E7692" s="2">
        <x:v>11</x:v>
      </x:c>
      <x:c r="F7692" s="2">
        <x:v>11</x:v>
      </x:c>
      <x:c r="G7692" s="3">
        <x:v>29529024985.5</x:v>
      </x:c>
      <x:c r="H7692" s="3">
        <x:v>3023368670.9000001</x:v>
      </x:c>
      <x:c r="I7692" s="3">
        <x:v>644378574.4000001</x:v>
      </x:c>
      <x:c r="J7692" s="3">
        <x:v>0</x:v>
      </x:c>
      <x:c r="K7692" s="3">
        <x:v>680699346.70000005</x:v>
      </x:c>
      <x:c r="L7692" s="3">
        <x:v>9819162.5999999978</x:v>
      </x:c>
      <x:c r="M7692" s="3">
        <x:v>0</x:v>
      </x:c>
      <x:c r="N7692" s="3">
        <x:v>0</x:v>
      </x:c>
      <x:c r="O7692" s="3">
        <x:v>13898211711.1</x:v>
      </x:c>
      <x:c r="P7692" s="3">
        <x:v>1623897505.9000001</x:v>
      </x:c>
      <x:c r="Q7692" s="3">
        <x:v>300733584.30000001</x:v>
      </x:c>
      <x:c r="R7692" s="3">
        <x:v>0</x:v>
      </x:c>
      <x:c r="S7692" s="3">
        <x:v>667295756.20000005</x:v>
      </x:c>
      <x:c r="T7692" s="3">
        <x:v>85116147.400000006</x:v>
      </x:c>
      <x:c r="U7692" s="3">
        <x:v>0</x:v>
      </x:c>
      <x:c r="V7692" s="3">
        <x:v>0</x:v>
      </x:c>
      <x:c r="W7692" s="3">
        <x:v>12993083.199999999</x:v>
      </x:c>
      <x:c r="X7692" s="3">
        <x:v>22135109.5</x:v>
      </x:c>
      <x:c r="Y7692" s="3">
        <x:v>0</x:v>
      </x:c>
      <x:c r="Z7692" s="3">
        <x:v>24208616689.599998</x:v>
      </x:c>
      <x:c r="AA7692" s="3">
        <x:v>0</x:v>
      </x:c>
      <x:c r="AB7692" s="3">
        <x:v>1592187251.5999999</x:v>
      </x:c>
      <x:c r="AC7692" s="3">
        <x:v>4529263437.2999992</x:v>
      </x:c>
      <x:c r="AD7692" s="7">
        <x:f t="shared" si="120"/>
        <x:v>80827741016.200012</x:v>
      </x:c>
      <x:c r="AE7692" s="18" t="n">
        <x:f>IFERROR(AD7692/$AD$7682*100,"")</x:f>
        <x:v>104.98024176148755</x:v>
      </x:c>
    </x:row>
    <x:row r="7693">
      <x:c r="A7693" s="2">
        <x:v>7692</x:v>
      </x:c>
      <x:c r="B7693" s="2" t="s">
        <x:v>208</x:v>
      </x:c>
      <x:c r="C7693" s="2" t="s">
        <x:v>212</x:v>
      </x:c>
      <x:c r="D7693" s="2">
        <x:v>2023</x:v>
      </x:c>
      <x:c r="E7693" s="2">
        <x:v>12</x:v>
      </x:c>
      <x:c r="F7693" s="2">
        <x:v>12</x:v>
      </x:c>
      <x:c r="G7693" s="3">
        <x:v>31364952240.000011</x:v>
      </x:c>
      <x:c r="H7693" s="3">
        <x:v>3808742965.3000002</x:v>
      </x:c>
      <x:c r="I7693" s="3">
        <x:v>618049303.5</x:v>
      </x:c>
      <x:c r="J7693" s="3">
        <x:v>0</x:v>
      </x:c>
      <x:c r="K7693" s="3">
        <x:v>543589402.29999995</x:v>
      </x:c>
      <x:c r="L7693" s="3">
        <x:v>9716233.5</x:v>
      </x:c>
      <x:c r="M7693" s="3">
        <x:v>0</x:v>
      </x:c>
      <x:c r="N7693" s="3">
        <x:v>0</x:v>
      </x:c>
      <x:c r="O7693" s="3">
        <x:v>15413600455.299999</x:v>
      </x:c>
      <x:c r="P7693" s="3">
        <x:v>1838958155.0999999</x:v>
      </x:c>
      <x:c r="Q7693" s="3">
        <x:v>303945003.39999998</x:v>
      </x:c>
      <x:c r="R7693" s="3">
        <x:v>0</x:v>
      </x:c>
      <x:c r="S7693" s="3">
        <x:v>890632397.29999971</x:v>
      </x:c>
      <x:c r="T7693" s="3">
        <x:v>164765922.19999999</x:v>
      </x:c>
      <x:c r="U7693" s="3">
        <x:v>0</x:v>
      </x:c>
      <x:c r="V7693" s="3">
        <x:v>0</x:v>
      </x:c>
      <x:c r="W7693" s="3">
        <x:v>0</x:v>
      </x:c>
      <x:c r="X7693" s="3">
        <x:v>5858993</x:v>
      </x:c>
      <x:c r="Y7693" s="3">
        <x:v>0</x:v>
      </x:c>
      <x:c r="Z7693" s="3">
        <x:v>23326789617.900009</x:v>
      </x:c>
      <x:c r="AA7693" s="3">
        <x:v>0</x:v>
      </x:c>
      <x:c r="AB7693" s="3">
        <x:v>1700245956.4000001</x:v>
      </x:c>
      <x:c r="AC7693" s="3">
        <x:v>4766571647.7999992</x:v>
      </x:c>
      <x:c r="AD7693" s="7">
        <x:f t="shared" si="120"/>
        <x:v>84756418293.000015</x:v>
      </x:c>
      <x:c r="AE7693" s="18" t="n">
        <x:f>IFERROR(AD7693/$AD$7682*100,"")</x:f>
        <x:v>110.08286476116615</x:v>
      </x:c>
    </x:row>
    <x:row r="7694">
      <x:c r="A7694" s="2">
        <x:v>7693</x:v>
      </x:c>
      <x:c r="B7694" s="2" t="s">
        <x:v>208</x:v>
      </x:c>
      <x:c r="C7694" s="2" t="s">
        <x:v>212</x:v>
      </x:c>
      <x:c r="D7694" s="2">
        <x:v>2024</x:v>
      </x:c>
      <x:c r="E7694" s="2">
        <x:v>1</x:v>
      </x:c>
      <x:c r="F7694" s="2">
        <x:v>13</x:v>
      </x:c>
      <x:c r="G7694" s="3">
        <x:v>25090437845.700001</x:v>
      </x:c>
      <x:c r="H7694" s="3">
        <x:v>3044173025.9000001</x:v>
      </x:c>
      <x:c r="I7694" s="3">
        <x:v>329520336.69999999</x:v>
      </x:c>
      <x:c r="J7694" s="3">
        <x:v>0</x:v>
      </x:c>
      <x:c r="K7694" s="3">
        <x:v>604323818.79999995</x:v>
      </x:c>
      <x:c r="L7694" s="3">
        <x:v>3035966</x:v>
      </x:c>
      <x:c r="M7694" s="3">
        <x:v>0</x:v>
      </x:c>
      <x:c r="N7694" s="3">
        <x:v>0</x:v>
      </x:c>
      <x:c r="O7694" s="3">
        <x:v>13407265712.5</x:v>
      </x:c>
      <x:c r="P7694" s="3">
        <x:v>1590631793.3</x:v>
      </x:c>
      <x:c r="Q7694" s="3">
        <x:v>275628303.30000007</x:v>
      </x:c>
      <x:c r="R7694" s="3">
        <x:v>0</x:v>
      </x:c>
      <x:c r="S7694" s="3">
        <x:v>876133995.0999999</x:v>
      </x:c>
      <x:c r="T7694" s="3">
        <x:v>112703737.8</x:v>
      </x:c>
      <x:c r="U7694" s="3">
        <x:v>0</x:v>
      </x:c>
      <x:c r="V7694" s="3">
        <x:v>0</x:v>
      </x:c>
      <x:c r="W7694" s="3">
        <x:v>0</x:v>
      </x:c>
      <x:c r="X7694" s="3">
        <x:v>24767878.899999999</x:v>
      </x:c>
      <x:c r="Y7694" s="3">
        <x:v>0</x:v>
      </x:c>
      <x:c r="Z7694" s="3">
        <x:v>22760306856.89999</x:v>
      </x:c>
      <x:c r="AA7694" s="3">
        <x:v>0</x:v>
      </x:c>
      <x:c r="AB7694" s="3">
        <x:v>1683417684.9000001</x:v>
      </x:c>
      <x:c r="AC7694" s="3">
        <x:v>4590608782.7999992</x:v>
      </x:c>
      <x:c r="AD7694" s="7">
        <x:f t="shared" si="120"/>
        <x:v>74392955738.600006</x:v>
      </x:c>
      <x:c r="AE7694" s="18" t="n">
        <x:f>IFERROR(AD7694/$AD$7682*100,"")</x:f>
        <x:v>96.62264936025595</x:v>
      </x:c>
    </x:row>
    <x:row r="7695">
      <x:c r="A7695" s="2">
        <x:v>7694</x:v>
      </x:c>
      <x:c r="B7695" s="2" t="s">
        <x:v>208</x:v>
      </x:c>
      <x:c r="C7695" s="2" t="s">
        <x:v>212</x:v>
      </x:c>
      <x:c r="D7695" s="2">
        <x:v>2024</x:v>
      </x:c>
      <x:c r="E7695" s="2">
        <x:v>2</x:v>
      </x:c>
      <x:c r="F7695" s="2">
        <x:v>14</x:v>
      </x:c>
      <x:c r="G7695" s="3">
        <x:v>27255611991.499989</x:v>
      </x:c>
      <x:c r="H7695" s="3">
        <x:v>2867868744.6999998</x:v>
      </x:c>
      <x:c r="I7695" s="3">
        <x:v>345657546.60000002</x:v>
      </x:c>
      <x:c r="J7695" s="3">
        <x:v>0</x:v>
      </x:c>
      <x:c r="K7695" s="3">
        <x:v>465426982.89999998</x:v>
      </x:c>
      <x:c r="L7695" s="3">
        <x:v>26878262</x:v>
      </x:c>
      <x:c r="M7695" s="3">
        <x:v>0</x:v>
      </x:c>
      <x:c r="N7695" s="3">
        <x:v>0</x:v>
      </x:c>
      <x:c r="O7695" s="3">
        <x:v>12243251397.5</x:v>
      </x:c>
      <x:c r="P7695" s="3">
        <x:v>1533459357.5</x:v>
      </x:c>
      <x:c r="Q7695" s="3">
        <x:v>280213015.60000002</x:v>
      </x:c>
      <x:c r="R7695" s="3">
        <x:v>0</x:v>
      </x:c>
      <x:c r="S7695" s="3">
        <x:v>737460865.0999999</x:v>
      </x:c>
      <x:c r="T7695" s="3">
        <x:v>104334837</x:v>
      </x:c>
      <x:c r="U7695" s="3">
        <x:v>0</x:v>
      </x:c>
      <x:c r="V7695" s="3">
        <x:v>0</x:v>
      </x:c>
      <x:c r="W7695" s="3">
        <x:v>0</x:v>
      </x:c>
      <x:c r="X7695" s="3">
        <x:v>3367446.1</x:v>
      </x:c>
      <x:c r="Y7695" s="3">
        <x:v>0</x:v>
      </x:c>
      <x:c r="Z7695" s="3">
        <x:v>21658515242.900002</x:v>
      </x:c>
      <x:c r="AA7695" s="3">
        <x:v>0</x:v>
      </x:c>
      <x:c r="AB7695" s="3">
        <x:v>1635708812.3</x:v>
      </x:c>
      <x:c r="AC7695" s="3">
        <x:v>4082541481.1999998</x:v>
      </x:c>
      <x:c r="AD7695" s="7">
        <x:f t="shared" si="120"/>
        <x:v>73240295982.899979</x:v>
      </x:c>
      <x:c r="AE7695" s="18" t="n">
        <x:f>IFERROR(AD7695/$AD$7682*100,"")</x:f>
        <x:v>95.12555815987373</x:v>
      </x:c>
    </x:row>
    <x:row r="7696">
      <x:c r="A7696" s="2">
        <x:v>7695</x:v>
      </x:c>
      <x:c r="B7696" s="2" t="s">
        <x:v>208</x:v>
      </x:c>
      <x:c r="C7696" s="2" t="s">
        <x:v>212</x:v>
      </x:c>
      <x:c r="D7696" s="2">
        <x:v>2024</x:v>
      </x:c>
      <x:c r="E7696" s="2">
        <x:v>3</x:v>
      </x:c>
      <x:c r="F7696" s="2">
        <x:v>15</x:v>
      </x:c>
      <x:c r="G7696" s="3">
        <x:v>29663896449.799992</x:v>
      </x:c>
      <x:c r="H7696" s="3">
        <x:v>4156070848.4000001</x:v>
      </x:c>
      <x:c r="I7696" s="3">
        <x:v>507301287.80000007</x:v>
      </x:c>
      <x:c r="J7696" s="3">
        <x:v>0</x:v>
      </x:c>
      <x:c r="K7696" s="3">
        <x:v>694316636.60000002</x:v>
      </x:c>
      <x:c r="L7696" s="3">
        <x:v>17742628.600000001</x:v>
      </x:c>
      <x:c r="M7696" s="3">
        <x:v>0</x:v>
      </x:c>
      <x:c r="N7696" s="3">
        <x:v>0</x:v>
      </x:c>
      <x:c r="O7696" s="3">
        <x:v>15214318463.299999</x:v>
      </x:c>
      <x:c r="P7696" s="3">
        <x:v>1733835328.0999999</x:v>
      </x:c>
      <x:c r="Q7696" s="3">
        <x:v>341442792.39999998</x:v>
      </x:c>
      <x:c r="R7696" s="3">
        <x:v>0</x:v>
      </x:c>
      <x:c r="S7696" s="3">
        <x:v>740323841.9000001</x:v>
      </x:c>
      <x:c r="T7696" s="3">
        <x:v>124201801.2</x:v>
      </x:c>
      <x:c r="U7696" s="3">
        <x:v>0</x:v>
      </x:c>
      <x:c r="V7696" s="3">
        <x:v>0</x:v>
      </x:c>
      <x:c r="W7696" s="3">
        <x:v>0</x:v>
      </x:c>
      <x:c r="X7696" s="3">
        <x:v>10314833.699999999</x:v>
      </x:c>
      <x:c r="Y7696" s="3">
        <x:v>0</x:v>
      </x:c>
      <x:c r="Z7696" s="3">
        <x:v>25019206917.39999</x:v>
      </x:c>
      <x:c r="AA7696" s="3">
        <x:v>0</x:v>
      </x:c>
      <x:c r="AB7696" s="3">
        <x:v>1805814278.5999999</x:v>
      </x:c>
      <x:c r="AC7696" s="3">
        <x:v>4375164180.9000006</x:v>
      </x:c>
      <x:c r="AD7696" s="7">
        <x:f t="shared" si="120"/>
        <x:v>84403950288.699966</x:v>
      </x:c>
      <x:c r="AE7696" s="18" t="n">
        <x:f>IFERROR(AD7696/$AD$7682*100,"")</x:f>
        <x:v>109.62507420758392</x:v>
      </x:c>
    </x:row>
    <x:row r="7697">
      <x:c r="A7697" s="2">
        <x:v>7696</x:v>
      </x:c>
      <x:c r="B7697" s="2" t="s">
        <x:v>208</x:v>
      </x:c>
      <x:c r="C7697" s="2" t="s">
        <x:v>212</x:v>
      </x:c>
      <x:c r="D7697" s="2">
        <x:v>2024</x:v>
      </x:c>
      <x:c r="E7697" s="2">
        <x:v>4</x:v>
      </x:c>
      <x:c r="F7697" s="2">
        <x:v>16</x:v>
      </x:c>
      <x:c r="G7697" s="3">
        <x:v>27239803216.89999</x:v>
      </x:c>
      <x:c r="H7697" s="3">
        <x:v>3120912340.6999998</x:v>
      </x:c>
      <x:c r="I7697" s="3">
        <x:v>562102917.70000005</x:v>
      </x:c>
      <x:c r="J7697" s="3">
        <x:v>0</x:v>
      </x:c>
      <x:c r="K7697" s="3">
        <x:v>530004151.39999998</x:v>
      </x:c>
      <x:c r="L7697" s="3">
        <x:v>7689300.9000000004</x:v>
      </x:c>
      <x:c r="M7697" s="3">
        <x:v>0</x:v>
      </x:c>
      <x:c r="N7697" s="3">
        <x:v>0</x:v>
      </x:c>
      <x:c r="O7697" s="3">
        <x:v>13416129102.200001</x:v>
      </x:c>
      <x:c r="P7697" s="3">
        <x:v>1662147726.7</x:v>
      </x:c>
      <x:c r="Q7697" s="3">
        <x:v>316893450.30000001</x:v>
      </x:c>
      <x:c r="R7697" s="3">
        <x:v>0</x:v>
      </x:c>
      <x:c r="S7697" s="3">
        <x:v>641435498.30000007</x:v>
      </x:c>
      <x:c r="T7697" s="3">
        <x:v>113461275.09999999</x:v>
      </x:c>
      <x:c r="U7697" s="3">
        <x:v>0</x:v>
      </x:c>
      <x:c r="V7697" s="3">
        <x:v>0</x:v>
      </x:c>
      <x:c r="W7697" s="3">
        <x:v>0</x:v>
      </x:c>
      <x:c r="X7697" s="3">
        <x:v>3773538.3</x:v>
      </x:c>
      <x:c r="Y7697" s="3">
        <x:v>0</x:v>
      </x:c>
      <x:c r="Z7697" s="3">
        <x:v>24238998517.900009</x:v>
      </x:c>
      <x:c r="AA7697" s="3">
        <x:v>0</x:v>
      </x:c>
      <x:c r="AB7697" s="3">
        <x:v>1582909107.9000001</x:v>
      </x:c>
      <x:c r="AC7697" s="3">
        <x:v>4082938187</x:v>
      </x:c>
      <x:c r="AD7697" s="7">
        <x:f t="shared" si="120"/>
        <x:v>77519198331.300003</x:v>
      </x:c>
      <x:c r="AE7697" s="18" t="n">
        <x:f>IFERROR(AD7697/$AD$7682*100,"")</x:f>
        <x:v>100.6830585596288</x:v>
      </x:c>
    </x:row>
    <x:row r="7698">
      <x:c r="A7698" s="2">
        <x:v>7697</x:v>
      </x:c>
      <x:c r="B7698" s="2" t="s">
        <x:v>208</x:v>
      </x:c>
      <x:c r="C7698" s="2" t="s">
        <x:v>212</x:v>
      </x:c>
      <x:c r="D7698" s="2">
        <x:v>2024</x:v>
      </x:c>
      <x:c r="E7698" s="2">
        <x:v>5</x:v>
      </x:c>
      <x:c r="F7698" s="2">
        <x:v>17</x:v>
      </x:c>
      <x:c r="G7698" s="3">
        <x:v>30251568116.700001</x:v>
      </x:c>
      <x:c r="H7698" s="3">
        <x:v>3848181947.099999</x:v>
      </x:c>
      <x:c r="I7698" s="3">
        <x:v>599572372</x:v>
      </x:c>
      <x:c r="J7698" s="3">
        <x:v>0</x:v>
      </x:c>
      <x:c r="K7698" s="3">
        <x:v>546808964.10000002</x:v>
      </x:c>
      <x:c r="L7698" s="3">
        <x:v>6709558.3999999994</x:v>
      </x:c>
      <x:c r="M7698" s="3">
        <x:v>0</x:v>
      </x:c>
      <x:c r="N7698" s="3">
        <x:v>0</x:v>
      </x:c>
      <x:c r="O7698" s="3">
        <x:v>14784751850.1</x:v>
      </x:c>
      <x:c r="P7698" s="3">
        <x:v>1805267212.7</x:v>
      </x:c>
      <x:c r="Q7698" s="3">
        <x:v>366125326.89999998</x:v>
      </x:c>
      <x:c r="R7698" s="3">
        <x:v>0</x:v>
      </x:c>
      <x:c r="S7698" s="3">
        <x:v>687124158.4000001</x:v>
      </x:c>
      <x:c r="T7698" s="3">
        <x:v>115138071.09999999</x:v>
      </x:c>
      <x:c r="U7698" s="3">
        <x:v>0</x:v>
      </x:c>
      <x:c r="V7698" s="3">
        <x:v>0</x:v>
      </x:c>
      <x:c r="W7698" s="3">
        <x:v>0</x:v>
      </x:c>
      <x:c r="X7698" s="3">
        <x:v>4450280.5</x:v>
      </x:c>
      <x:c r="Y7698" s="3">
        <x:v>0</x:v>
      </x:c>
      <x:c r="Z7698" s="3">
        <x:v>25308042523.200001</x:v>
      </x:c>
      <x:c r="AA7698" s="3">
        <x:v>0</x:v>
      </x:c>
      <x:c r="AB7698" s="3">
        <x:v>1709687732.4000001</x:v>
      </x:c>
      <x:c r="AC7698" s="3">
        <x:v>4377692411.7999992</x:v>
      </x:c>
      <x:c r="AD7698" s="7">
        <x:f t="shared" si="120"/>
        <x:v>84411120525.399994</x:v>
      </x:c>
      <x:c r="AE7698" s="18" t="n">
        <x:f>IFERROR(AD7698/$AD$7682*100,"")</x:f>
        <x:v>109.63438701495416</x:v>
      </x:c>
    </x:row>
    <x:row r="7699">
      <x:c r="A7699" s="2">
        <x:v>7698</x:v>
      </x:c>
      <x:c r="B7699" s="2" t="s">
        <x:v>208</x:v>
      </x:c>
      <x:c r="C7699" s="2" t="s">
        <x:v>212</x:v>
      </x:c>
      <x:c r="D7699" s="2">
        <x:v>2024</x:v>
      </x:c>
      <x:c r="E7699" s="2">
        <x:v>6</x:v>
      </x:c>
      <x:c r="F7699" s="2">
        <x:v>18</x:v>
      </x:c>
      <x:c r="G7699" s="3">
        <x:v>27478234618.700001</x:v>
      </x:c>
      <x:c r="H7699" s="3">
        <x:v>3663372647.1999998</x:v>
      </x:c>
      <x:c r="I7699" s="3">
        <x:v>439639881.60000002</x:v>
      </x:c>
      <x:c r="J7699" s="3">
        <x:v>0</x:v>
      </x:c>
      <x:c r="K7699" s="3">
        <x:v>492085627.69999999</x:v>
      </x:c>
      <x:c r="L7699" s="3">
        <x:v>15093396.800000001</x:v>
      </x:c>
      <x:c r="M7699" s="3">
        <x:v>0</x:v>
      </x:c>
      <x:c r="N7699" s="3">
        <x:v>0</x:v>
      </x:c>
      <x:c r="O7699" s="3">
        <x:v>13748471848.4</x:v>
      </x:c>
      <x:c r="P7699" s="3">
        <x:v>1759006748.3</x:v>
      </x:c>
      <x:c r="Q7699" s="3">
        <x:v>351750073.89999998</x:v>
      </x:c>
      <x:c r="R7699" s="3">
        <x:v>0</x:v>
      </x:c>
      <x:c r="S7699" s="3">
        <x:v>750168711.89999998</x:v>
      </x:c>
      <x:c r="T7699" s="3">
        <x:v>124694279.2</x:v>
      </x:c>
      <x:c r="U7699" s="3">
        <x:v>0</x:v>
      </x:c>
      <x:c r="V7699" s="3">
        <x:v>0</x:v>
      </x:c>
      <x:c r="W7699" s="3">
        <x:v>2265205.2999999998</x:v>
      </x:c>
      <x:c r="X7699" s="3">
        <x:v>8086146.5</x:v>
      </x:c>
      <x:c r="Y7699" s="3">
        <x:v>0</x:v>
      </x:c>
      <x:c r="Z7699" s="3">
        <x:v>23111745846.700001</x:v>
      </x:c>
      <x:c r="AA7699" s="3">
        <x:v>0</x:v>
      </x:c>
      <x:c r="AB7699" s="3">
        <x:v>1689808715.5</x:v>
      </x:c>
      <x:c r="AC7699" s="3">
        <x:v>4104421161.3999991</x:v>
      </x:c>
      <x:c r="AD7699" s="7">
        <x:f t="shared" si="120"/>
        <x:v>77738844909.100006</x:v>
      </x:c>
      <x:c r="AE7699" s="18" t="n">
        <x:f>IFERROR(AD7699/$AD$7682*100,"")</x:f>
        <x:v>100.96833871901005</x:v>
      </x:c>
    </x:row>
    <x:row r="7700">
      <x:c r="A7700" s="2">
        <x:v>7699</x:v>
      </x:c>
      <x:c r="B7700" s="2" t="s">
        <x:v>208</x:v>
      </x:c>
      <x:c r="C7700" s="2" t="s">
        <x:v>212</x:v>
      </x:c>
      <x:c r="D7700" s="2">
        <x:v>2024</x:v>
      </x:c>
      <x:c r="E7700" s="2">
        <x:v>7</x:v>
      </x:c>
      <x:c r="F7700" s="2">
        <x:v>19</x:v>
      </x:c>
      <x:c r="G7700" s="3">
        <x:v>26558753576.299992</x:v>
      </x:c>
      <x:c r="H7700" s="3">
        <x:v>3895711686.9000001</x:v>
      </x:c>
      <x:c r="I7700" s="3">
        <x:v>419566338.89999998</x:v>
      </x:c>
      <x:c r="J7700" s="3">
        <x:v>0</x:v>
      </x:c>
      <x:c r="K7700" s="3">
        <x:v>546899361.60000014</x:v>
      </x:c>
      <x:c r="L7700" s="3">
        <x:v>72501012.199999988</x:v>
      </x:c>
      <x:c r="M7700" s="3">
        <x:v>0</x:v>
      </x:c>
      <x:c r="N7700" s="3">
        <x:v>0</x:v>
      </x:c>
      <x:c r="O7700" s="3">
        <x:v>14522615548.299999</x:v>
      </x:c>
      <x:c r="P7700" s="3">
        <x:v>1817046719.7</x:v>
      </x:c>
      <x:c r="Q7700" s="3">
        <x:v>330135131.80000007</x:v>
      </x:c>
      <x:c r="R7700" s="3">
        <x:v>0</x:v>
      </x:c>
      <x:c r="S7700" s="3">
        <x:v>735691386.79999995</x:v>
      </x:c>
      <x:c r="T7700" s="3">
        <x:v>191400120.5</x:v>
      </x:c>
      <x:c r="U7700" s="3">
        <x:v>0</x:v>
      </x:c>
      <x:c r="V7700" s="3">
        <x:v>0</x:v>
      </x:c>
      <x:c r="W7700" s="3">
        <x:v>0</x:v>
      </x:c>
      <x:c r="X7700" s="3">
        <x:v>10939239.800000001</x:v>
      </x:c>
      <x:c r="Y7700" s="3">
        <x:v>0</x:v>
      </x:c>
      <x:c r="Z7700" s="3">
        <x:v>24533157592.599991</x:v>
      </x:c>
      <x:c r="AA7700" s="3">
        <x:v>0</x:v>
      </x:c>
      <x:c r="AB7700" s="3">
        <x:v>1639857974.8</x:v>
      </x:c>
      <x:c r="AC7700" s="3">
        <x:v>4513873401.1999998</x:v>
      </x:c>
      <x:c r="AD7700" s="7">
        <x:f t="shared" si="120"/>
        <x:v>79788149091.399994</x:v>
      </x:c>
      <x:c r="AE7700" s="18" t="n">
        <x:f>IFERROR(AD7700/$AD$7682*100,"")</x:f>
        <x:v>103.6300046989805</x:v>
      </x:c>
    </x:row>
    <x:row r="7701">
      <x:c r="A7701" s="2">
        <x:v>7700</x:v>
      </x:c>
      <x:c r="B7701" s="2" t="s">
        <x:v>208</x:v>
      </x:c>
      <x:c r="C7701" s="2" t="s">
        <x:v>212</x:v>
      </x:c>
      <x:c r="D7701" s="2">
        <x:v>2024</x:v>
      </x:c>
      <x:c r="E7701" s="2">
        <x:v>8</x:v>
      </x:c>
      <x:c r="F7701" s="2">
        <x:v>20</x:v>
      </x:c>
      <x:c r="G7701" s="3">
        <x:v>26998672711</x:v>
      </x:c>
      <x:c r="H7701" s="3">
        <x:v>4089386778.3000002</x:v>
      </x:c>
      <x:c r="I7701" s="3">
        <x:v>365031666.19999993</x:v>
      </x:c>
      <x:c r="J7701" s="3">
        <x:v>0</x:v>
      </x:c>
      <x:c r="K7701" s="3">
        <x:v>637131397.5</x:v>
      </x:c>
      <x:c r="L7701" s="3">
        <x:v>134581094.59999999</x:v>
      </x:c>
      <x:c r="M7701" s="3">
        <x:v>0</x:v>
      </x:c>
      <x:c r="N7701" s="3">
        <x:v>0</x:v>
      </x:c>
      <x:c r="O7701" s="3">
        <x:v>15613693595.299999</x:v>
      </x:c>
      <x:c r="P7701" s="3">
        <x:v>1923521003.3</x:v>
      </x:c>
      <x:c r="Q7701" s="3">
        <x:v>305200756.30000001</x:v>
      </x:c>
      <x:c r="R7701" s="3">
        <x:v>0</x:v>
      </x:c>
      <x:c r="S7701" s="3">
        <x:v>758983482</x:v>
      </x:c>
      <x:c r="T7701" s="3">
        <x:v>126869521.59999999</x:v>
      </x:c>
      <x:c r="U7701" s="3">
        <x:v>0</x:v>
      </x:c>
      <x:c r="V7701" s="3">
        <x:v>0</x:v>
      </x:c>
      <x:c r="W7701" s="3">
        <x:v>0</x:v>
      </x:c>
      <x:c r="X7701" s="3">
        <x:v>9395093.5999999996</x:v>
      </x:c>
      <x:c r="Y7701" s="3">
        <x:v>0</x:v>
      </x:c>
      <x:c r="Z7701" s="3">
        <x:v>24242931791.900002</x:v>
      </x:c>
      <x:c r="AA7701" s="3">
        <x:v>0</x:v>
      </x:c>
      <x:c r="AB7701" s="3">
        <x:v>1689488281.8</x:v>
      </x:c>
      <x:c r="AC7701" s="3">
        <x:v>4640516626.6999998</x:v>
      </x:c>
      <x:c r="AD7701" s="7">
        <x:f t="shared" si="120"/>
        <x:v>81535403800.100006</x:v>
      </x:c>
      <x:c r="AE7701" s="18" t="n">
        <x:f>IFERROR(AD7701/$AD$7682*100,"")</x:f>
        <x:v>105.89936444394058</x:v>
      </x:c>
    </x:row>
    <x:row r="7702">
      <x:c r="A7702" s="2">
        <x:v>7701</x:v>
      </x:c>
      <x:c r="B7702" s="2" t="s">
        <x:v>208</x:v>
      </x:c>
      <x:c r="C7702" s="2" t="s">
        <x:v>212</x:v>
      </x:c>
      <x:c r="D7702" s="2">
        <x:v>2024</x:v>
      </x:c>
      <x:c r="E7702" s="2">
        <x:v>9</x:v>
      </x:c>
      <x:c r="F7702" s="2">
        <x:v>21</x:v>
      </x:c>
      <x:c r="G7702" s="3">
        <x:v>28929661120.299999</x:v>
      </x:c>
      <x:c r="H7702" s="3">
        <x:v>3605734397.400001</x:v>
      </x:c>
      <x:c r="I7702" s="3">
        <x:v>537357378.80000007</x:v>
      </x:c>
      <x:c r="J7702" s="3">
        <x:v>0</x:v>
      </x:c>
      <x:c r="K7702" s="3">
        <x:v>529390603.69999999</x:v>
      </x:c>
      <x:c r="L7702" s="3">
        <x:v>8382315.6999999993</x:v>
      </x:c>
      <x:c r="M7702" s="3">
        <x:v>0</x:v>
      </x:c>
      <x:c r="N7702" s="3">
        <x:v>0</x:v>
      </x:c>
      <x:c r="O7702" s="3">
        <x:v>13442759441.9</x:v>
      </x:c>
      <x:c r="P7702" s="3">
        <x:v>1824993294.9000001</x:v>
      </x:c>
      <x:c r="Q7702" s="3">
        <x:v>337516250.19999999</x:v>
      </x:c>
      <x:c r="R7702" s="3">
        <x:v>0</x:v>
      </x:c>
      <x:c r="S7702" s="3">
        <x:v>695209005.5</x:v>
      </x:c>
      <x:c r="T7702" s="3">
        <x:v>121291034</x:v>
      </x:c>
      <x:c r="U7702" s="3">
        <x:v>0</x:v>
      </x:c>
      <x:c r="V7702" s="3">
        <x:v>0</x:v>
      </x:c>
      <x:c r="W7702" s="3">
        <x:v>0</x:v>
      </x:c>
      <x:c r="X7702" s="3">
        <x:v>8674037.7999999989</x:v>
      </x:c>
      <x:c r="Y7702" s="3">
        <x:v>0</x:v>
      </x:c>
      <x:c r="Z7702" s="3">
        <x:v>21947750116.799999</x:v>
      </x:c>
      <x:c r="AA7702" s="3">
        <x:v>0</x:v>
      </x:c>
      <x:c r="AB7702" s="3">
        <x:v>1657646564.9000001</x:v>
      </x:c>
      <x:c r="AC7702" s="3">
        <x:v>4107544529.8000011</x:v>
      </x:c>
      <x:c r="AD7702" s="7">
        <x:f t="shared" si="120"/>
        <x:v>77753910091.699997</x:v>
      </x:c>
      <x:c r="AE7702" s="18" t="n">
        <x:f>IFERROR(AD7702/$AD$7682*100,"")</x:f>
        <x:v>100.98790559656526</x:v>
      </x:c>
    </x:row>
    <x:row r="7703">
      <x:c r="A7703" s="2">
        <x:v>7702</x:v>
      </x:c>
      <x:c r="B7703" s="2" t="s">
        <x:v>208</x:v>
      </x:c>
      <x:c r="C7703" s="2" t="s">
        <x:v>212</x:v>
      </x:c>
      <x:c r="D7703" s="2">
        <x:v>2024</x:v>
      </x:c>
      <x:c r="E7703" s="2">
        <x:v>10</x:v>
      </x:c>
      <x:c r="F7703" s="2">
        <x:v>22</x:v>
      </x:c>
      <x:c r="G7703" s="3">
        <x:v>29934905265.900002</x:v>
      </x:c>
      <x:c r="H7703" s="3">
        <x:v>3390482504.0999999</x:v>
      </x:c>
      <x:c r="I7703" s="3">
        <x:v>665933580.70000005</x:v>
      </x:c>
      <x:c r="J7703" s="3">
        <x:v>0</x:v>
      </x:c>
      <x:c r="K7703" s="3">
        <x:v>676317668.39999986</x:v>
      </x:c>
      <x:c r="L7703" s="3">
        <x:v>4703523.7</x:v>
      </x:c>
      <x:c r="M7703" s="3">
        <x:v>0</x:v>
      </x:c>
      <x:c r="N7703" s="3">
        <x:v>0</x:v>
      </x:c>
      <x:c r="O7703" s="3">
        <x:v>15100578102.9</x:v>
      </x:c>
      <x:c r="P7703" s="3">
        <x:v>1777064767</x:v>
      </x:c>
      <x:c r="Q7703" s="3">
        <x:v>364289759.80000001</x:v>
      </x:c>
      <x:c r="R7703" s="3">
        <x:v>0</x:v>
      </x:c>
      <x:c r="S7703" s="3">
        <x:v>731362785.80000007</x:v>
      </x:c>
      <x:c r="T7703" s="3">
        <x:v>83289311.99999997</x:v>
      </x:c>
      <x:c r="U7703" s="3">
        <x:v>0</x:v>
      </x:c>
      <x:c r="V7703" s="3">
        <x:v>0</x:v>
      </x:c>
      <x:c r="W7703" s="3">
        <x:v>0</x:v>
      </x:c>
      <x:c r="X7703" s="3">
        <x:v>2288331.7999999998</x:v>
      </x:c>
      <x:c r="Y7703" s="3">
        <x:v>0</x:v>
      </x:c>
      <x:c r="Z7703" s="3">
        <x:v>23407953851.900002</x:v>
      </x:c>
      <x:c r="AA7703" s="3">
        <x:v>0</x:v>
      </x:c>
      <x:c r="AB7703" s="3">
        <x:v>1728667503.8</x:v>
      </x:c>
      <x:c r="AC7703" s="3">
        <x:v>4770584714.9000006</x:v>
      </x:c>
      <x:c r="AD7703" s="7">
        <x:f t="shared" si="120"/>
        <x:v>82638421672.699997</x:v>
      </x:c>
      <x:c r="AE7703" s="18" t="n">
        <x:f>IFERROR(AD7703/$AD$7682*100,"")</x:f>
        <x:v>107.3319800469126</x:v>
      </x:c>
    </x:row>
    <x:row r="7704">
      <x:c r="A7704" s="2">
        <x:v>7703</x:v>
      </x:c>
      <x:c r="B7704" s="2" t="s">
        <x:v>208</x:v>
      </x:c>
      <x:c r="C7704" s="2" t="s">
        <x:v>212</x:v>
      </x:c>
      <x:c r="D7704" s="2">
        <x:v>2024</x:v>
      </x:c>
      <x:c r="E7704" s="2">
        <x:v>11</x:v>
      </x:c>
      <x:c r="F7704" s="2">
        <x:v>23</x:v>
      </x:c>
      <x:c r="G7704" s="3">
        <x:v>28936368676.099998</x:v>
      </x:c>
      <x:c r="H7704" s="3">
        <x:v>3345765194</x:v>
      </x:c>
      <x:c r="I7704" s="3">
        <x:v>576362697.19999993</x:v>
      </x:c>
      <x:c r="J7704" s="3">
        <x:v>0</x:v>
      </x:c>
      <x:c r="K7704" s="3">
        <x:v>455979747.80000001</x:v>
      </x:c>
      <x:c r="L7704" s="3">
        <x:v>3310680.2</x:v>
      </x:c>
      <x:c r="M7704" s="3">
        <x:v>0</x:v>
      </x:c>
      <x:c r="N7704" s="3">
        <x:v>0</x:v>
      </x:c>
      <x:c r="O7704" s="3">
        <x:v>14187369401.1</x:v>
      </x:c>
      <x:c r="P7704" s="3">
        <x:v>1670357638.2</x:v>
      </x:c>
      <x:c r="Q7704" s="3">
        <x:v>312407403.80000001</x:v>
      </x:c>
      <x:c r="R7704" s="3">
        <x:v>0</x:v>
      </x:c>
      <x:c r="S7704" s="3">
        <x:v>646492680.79999995</x:v>
      </x:c>
      <x:c r="T7704" s="3">
        <x:v>99345838.400000021</x:v>
      </x:c>
      <x:c r="U7704" s="3">
        <x:v>0</x:v>
      </x:c>
      <x:c r="V7704" s="3">
        <x:v>0</x:v>
      </x:c>
      <x:c r="W7704" s="3">
        <x:v>2766472.4</x:v>
      </x:c>
      <x:c r="X7704" s="3">
        <x:v>5885038.7999999998</x:v>
      </x:c>
      <x:c r="Y7704" s="3">
        <x:v>0</x:v>
      </x:c>
      <x:c r="Z7704" s="3">
        <x:v>23175961464.599998</x:v>
      </x:c>
      <x:c r="AA7704" s="3">
        <x:v>0</x:v>
      </x:c>
      <x:c r="AB7704" s="3">
        <x:v>1653257911.2</x:v>
      </x:c>
      <x:c r="AC7704" s="3">
        <x:v>4510071080.1999998</x:v>
      </x:c>
      <x:c r="AD7704" s="7">
        <x:f t="shared" si="120"/>
        <x:v>79581701924.800003</x:v>
      </x:c>
      <x:c r="AE7704" s="18" t="n">
        <x:f>IFERROR(AD7704/$AD$7682*100,"")</x:f>
        <x:v>103.36186812621276</x:v>
      </x:c>
    </x:row>
    <x:row r="7705">
      <x:c r="A7705" s="2">
        <x:v>7704</x:v>
      </x:c>
      <x:c r="B7705" s="2" t="s">
        <x:v>208</x:v>
      </x:c>
      <x:c r="C7705" s="2" t="s">
        <x:v>212</x:v>
      </x:c>
      <x:c r="D7705" s="2">
        <x:v>2024</x:v>
      </x:c>
      <x:c r="E7705" s="2">
        <x:v>12</x:v>
      </x:c>
      <x:c r="F7705" s="2">
        <x:v>24</x:v>
      </x:c>
      <x:c r="G7705" s="3">
        <x:v>30368831014.900009</x:v>
      </x:c>
      <x:c r="H7705" s="3">
        <x:v>3587913025.5999999</x:v>
      </x:c>
      <x:c r="I7705" s="3">
        <x:v>492062726.69999999</x:v>
      </x:c>
      <x:c r="J7705" s="3">
        <x:v>0</x:v>
      </x:c>
      <x:c r="K7705" s="3">
        <x:v>410921938.80000001</x:v>
      </x:c>
      <x:c r="L7705" s="3">
        <x:v>1457440.1</x:v>
      </x:c>
      <x:c r="M7705" s="3">
        <x:v>0</x:v>
      </x:c>
      <x:c r="N7705" s="3">
        <x:v>0</x:v>
      </x:c>
      <x:c r="O7705" s="3">
        <x:v>14408188842.700001</x:v>
      </x:c>
      <x:c r="P7705" s="3">
        <x:v>1782086986.7</x:v>
      </x:c>
      <x:c r="Q7705" s="3">
        <x:v>248215150.09999999</x:v>
      </x:c>
      <x:c r="R7705" s="3">
        <x:v>0</x:v>
      </x:c>
      <x:c r="S7705" s="3">
        <x:v>811698107.79999995</x:v>
      </x:c>
      <x:c r="T7705" s="3">
        <x:v>142015003.90000001</x:v>
      </x:c>
      <x:c r="U7705" s="3">
        <x:v>0</x:v>
      </x:c>
      <x:c r="V7705" s="3">
        <x:v>0</x:v>
      </x:c>
      <x:c r="W7705" s="3">
        <x:v>0</x:v>
      </x:c>
      <x:c r="X7705" s="3">
        <x:v>7213571.6000000006</x:v>
      </x:c>
      <x:c r="Y7705" s="3">
        <x:v>0</x:v>
      </x:c>
      <x:c r="Z7705" s="3">
        <x:v>25494901102.5</x:v>
      </x:c>
      <x:c r="AA7705" s="3">
        <x:v>0</x:v>
      </x:c>
      <x:c r="AB7705" s="3">
        <x:v>1820529080.2</x:v>
      </x:c>
      <x:c r="AC7705" s="3">
        <x:v>4786367771.6000004</x:v>
      </x:c>
      <x:c r="AD7705" s="7">
        <x:f t="shared" si="120"/>
        <x:v>84362401763.199997</x:v>
      </x:c>
      <x:c r="AE7705" s="18" t="n">
        <x:f>IFERROR(AD7705/$AD$7682*100,"")</x:f>
        <x:v>109.57111038035106</x:v>
      </x:c>
    </x:row>
    <x:row r="7706">
      <x:c r="A7706" s="2">
        <x:v>7705</x:v>
      </x:c>
      <x:c r="B7706" s="2" t="s">
        <x:v>208</x:v>
      </x:c>
      <x:c r="C7706" s="2" t="s">
        <x:v>212</x:v>
      </x:c>
      <x:c r="D7706" s="2">
        <x:v>2025</x:v>
      </x:c>
      <x:c r="E7706" s="2">
        <x:v>1</x:v>
      </x:c>
      <x:c r="F7706" s="2">
        <x:v>25</x:v>
      </x:c>
      <x:c r="G7706" s="3">
        <x:v>28173574176.599998</x:v>
      </x:c>
      <x:c r="H7706" s="3">
        <x:v>3741461051.0999999</x:v>
      </x:c>
      <x:c r="I7706" s="3">
        <x:v>373296511.30000001</x:v>
      </x:c>
      <x:c r="J7706" s="3">
        <x:v>0</x:v>
      </x:c>
      <x:c r="K7706" s="3">
        <x:v>424681035.39999998</x:v>
      </x:c>
      <x:c r="L7706" s="3">
        <x:v>1059448.3999999999</x:v>
      </x:c>
      <x:c r="M7706" s="3">
        <x:v>0</x:v>
      </x:c>
      <x:c r="N7706" s="3">
        <x:v>0</x:v>
      </x:c>
      <x:c r="O7706" s="3">
        <x:v>12551507366.299999</x:v>
      </x:c>
      <x:c r="P7706" s="3">
        <x:v>1597026375.2</x:v>
      </x:c>
      <x:c r="Q7706" s="3">
        <x:v>238896864.30000001</x:v>
      </x:c>
      <x:c r="R7706" s="3">
        <x:v>0</x:v>
      </x:c>
      <x:c r="S7706" s="3">
        <x:v>802865705.79999995</x:v>
      </x:c>
      <x:c r="T7706" s="3">
        <x:v>103627297</x:v>
      </x:c>
      <x:c r="U7706" s="3">
        <x:v>0</x:v>
      </x:c>
      <x:c r="V7706" s="3">
        <x:v>0</x:v>
      </x:c>
      <x:c r="W7706" s="3">
        <x:v>0</x:v>
      </x:c>
      <x:c r="X7706" s="3">
        <x:v>2659577.9</x:v>
      </x:c>
      <x:c r="Y7706" s="3">
        <x:v>0</x:v>
      </x:c>
      <x:c r="Z7706" s="3">
        <x:v>23758278297.10001</x:v>
      </x:c>
      <x:c r="AA7706" s="3">
        <x:v>0</x:v>
      </x:c>
      <x:c r="AB7706" s="3">
        <x:v>1606243150.9000001</x:v>
      </x:c>
      <x:c r="AC7706" s="3">
        <x:v>4531333054.000001</x:v>
      </x:c>
      <x:c r="AD7706" s="7">
        <x:f t="shared" si="120"/>
        <x:v>77906509911.300003</x:v>
      </x:c>
      <x:c r="AE7706" s="18" t="n">
        <x:f>IFERROR(AD7706/$AD$7682*100,"")</x:f>
        <x:v>101.18610445444448</x:v>
      </x:c>
    </x:row>
    <x:row r="7707">
      <x:c r="A7707" s="2">
        <x:v>7706</x:v>
      </x:c>
      <x:c r="B7707" s="2" t="s">
        <x:v>208</x:v>
      </x:c>
      <x:c r="C7707" s="2" t="s">
        <x:v>212</x:v>
      </x:c>
      <x:c r="D7707" s="2">
        <x:v>2025</x:v>
      </x:c>
      <x:c r="E7707" s="2">
        <x:v>2</x:v>
      </x:c>
      <x:c r="F7707" s="2">
        <x:v>26</x:v>
      </x:c>
      <x:c r="G7707" s="3">
        <x:v>22386287047.900002</x:v>
      </x:c>
      <x:c r="H7707" s="3">
        <x:v>2598179733</x:v>
      </x:c>
      <x:c r="I7707" s="3">
        <x:v>262594899.90000001</x:v>
      </x:c>
      <x:c r="J7707" s="3">
        <x:v>0</x:v>
      </x:c>
      <x:c r="K7707" s="3">
        <x:v>397409928.4000001</x:v>
      </x:c>
      <x:c r="L7707" s="3">
        <x:v>41677896.900000013</x:v>
      </x:c>
      <x:c r="M7707" s="3">
        <x:v>0</x:v>
      </x:c>
      <x:c r="N7707" s="3">
        <x:v>0</x:v>
      </x:c>
      <x:c r="O7707" s="3">
        <x:v>11755292275.9</x:v>
      </x:c>
      <x:c r="P7707" s="3">
        <x:v>1384044387.8</x:v>
      </x:c>
      <x:c r="Q7707" s="3">
        <x:v>213536344.49999991</x:v>
      </x:c>
      <x:c r="R7707" s="3">
        <x:v>0</x:v>
      </x:c>
      <x:c r="S7707" s="3">
        <x:v>677512274.89999998</x:v>
      </x:c>
      <x:c r="T7707" s="3">
        <x:v>67408180.799999997</x:v>
      </x:c>
      <x:c r="U7707" s="3">
        <x:v>0</x:v>
      </x:c>
      <x:c r="V7707" s="3">
        <x:v>0</x:v>
      </x:c>
      <x:c r="W7707" s="3">
        <x:v>0</x:v>
      </x:c>
      <x:c r="X7707" s="3">
        <x:v>8894082.1999999993</x:v>
      </x:c>
      <x:c r="Y7707" s="3">
        <x:v>0</x:v>
      </x:c>
      <x:c r="Z7707" s="3">
        <x:v>24398124449.599998</x:v>
      </x:c>
      <x:c r="AA7707" s="3">
        <x:v>0</x:v>
      </x:c>
      <x:c r="AB7707" s="3">
        <x:v>1451400427.7</x:v>
      </x:c>
      <x:c r="AC7707" s="3">
        <x:v>3968650961.5</x:v>
      </x:c>
      <x:c r="AD7707" s="7">
        <x:f t="shared" si="120"/>
        <x:v>69611012891</x:v>
      </x:c>
      <x:c r="AE7707" s="18" t="n">
        <x:f>IFERROR(AD7707/$AD$7682*100,"")</x:f>
        <x:v>90.41179266774925</x:v>
      </x:c>
    </x:row>
    <x:row r="7708">
      <x:c r="A7708" s="2">
        <x:v>7707</x:v>
      </x:c>
      <x:c r="B7708" s="2" t="s">
        <x:v>208</x:v>
      </x:c>
      <x:c r="C7708" s="2" t="s">
        <x:v>212</x:v>
      </x:c>
      <x:c r="D7708" s="2">
        <x:v>2025</x:v>
      </x:c>
      <x:c r="E7708" s="2">
        <x:v>3</x:v>
      </x:c>
      <x:c r="F7708" s="2">
        <x:v>27</x:v>
      </x:c>
      <x:c r="G7708" s="3">
        <x:v>28883574581.099998</x:v>
      </x:c>
      <x:c r="H7708" s="3">
        <x:v>3928037110.3000002</x:v>
      </x:c>
      <x:c r="I7708" s="3">
        <x:v>492678206.60000002</x:v>
      </x:c>
      <x:c r="J7708" s="3">
        <x:v>0</x:v>
      </x:c>
      <x:c r="K7708" s="3">
        <x:v>592733205.39999998</x:v>
      </x:c>
      <x:c r="L7708" s="3">
        <x:v>18097382.899999999</x:v>
      </x:c>
      <x:c r="M7708" s="3">
        <x:v>0</x:v>
      </x:c>
      <x:c r="N7708" s="3">
        <x:v>0</x:v>
      </x:c>
      <x:c r="O7708" s="3">
        <x:v>14473471760.700001</x:v>
      </x:c>
      <x:c r="P7708" s="3">
        <x:v>1680055008.8</x:v>
      </x:c>
      <x:c r="Q7708" s="3">
        <x:v>280209655.99999988</x:v>
      </x:c>
      <x:c r="R7708" s="3">
        <x:v>0</x:v>
      </x:c>
      <x:c r="S7708" s="3">
        <x:v>683535069</x:v>
      </x:c>
      <x:c r="T7708" s="3">
        <x:v>66773265.600000009</x:v>
      </x:c>
      <x:c r="U7708" s="3">
        <x:v>0</x:v>
      </x:c>
      <x:c r="V7708" s="3">
        <x:v>0</x:v>
      </x:c>
      <x:c r="W7708" s="3">
        <x:v>0</x:v>
      </x:c>
      <x:c r="X7708" s="3">
        <x:v>2459163.1</x:v>
      </x:c>
      <x:c r="Y7708" s="3">
        <x:v>0</x:v>
      </x:c>
      <x:c r="Z7708" s="3">
        <x:v>24156553720.400009</x:v>
      </x:c>
      <x:c r="AA7708" s="3">
        <x:v>0</x:v>
      </x:c>
      <x:c r="AB7708" s="3">
        <x:v>1756132482.4000001</x:v>
      </x:c>
      <x:c r="AC7708" s="3">
        <x:v>4475923867.6000004</x:v>
      </x:c>
      <x:c r="AD7708" s="7">
        <x:f t="shared" si="120"/>
        <x:v>81490234479.900009</x:v>
      </x:c>
      <x:c r="AE7708" s="18" t="n">
        <x:f>IFERROR(AD7708/$AD$7682*100,"")</x:f>
        <x:v>105.84069787606202</x:v>
      </x:c>
    </x:row>
    <x:row r="7709">
      <x:c r="A7709" s="2">
        <x:v>7708</x:v>
      </x:c>
      <x:c r="B7709" s="2" t="s">
        <x:v>208</x:v>
      </x:c>
      <x:c r="C7709" s="2" t="s">
        <x:v>212</x:v>
      </x:c>
      <x:c r="D7709" s="2">
        <x:v>2025</x:v>
      </x:c>
      <x:c r="E7709" s="2">
        <x:v>4</x:v>
      </x:c>
      <x:c r="F7709" s="2">
        <x:v>28</x:v>
      </x:c>
      <x:c r="G7709" s="3">
        <x:v>25922624297.099991</x:v>
      </x:c>
      <x:c r="H7709" s="3">
        <x:v>2604027994.9000001</x:v>
      </x:c>
      <x:c r="I7709" s="3">
        <x:v>417714490.30000001</x:v>
      </x:c>
      <x:c r="J7709" s="3">
        <x:v>0</x:v>
      </x:c>
      <x:c r="K7709" s="3">
        <x:v>442070814.19999999</x:v>
      </x:c>
      <x:c r="L7709" s="3">
        <x:v>1782905.9</x:v>
      </x:c>
      <x:c r="M7709" s="3">
        <x:v>0</x:v>
      </x:c>
      <x:c r="N7709" s="3">
        <x:v>0</x:v>
      </x:c>
      <x:c r="O7709" s="3">
        <x:v>13246134628.700001</x:v>
      </x:c>
      <x:c r="P7709" s="3">
        <x:v>1624119994.9000001</x:v>
      </x:c>
      <x:c r="Q7709" s="3">
        <x:v>298343226.60000002</x:v>
      </x:c>
      <x:c r="R7709" s="3">
        <x:v>0</x:v>
      </x:c>
      <x:c r="S7709" s="3">
        <x:v>564215220.4000001</x:v>
      </x:c>
      <x:c r="T7709" s="3">
        <x:v>87250185.099999994</x:v>
      </x:c>
      <x:c r="U7709" s="3">
        <x:v>0</x:v>
      </x:c>
      <x:c r="V7709" s="3">
        <x:v>0</x:v>
      </x:c>
      <x:c r="W7709" s="3">
        <x:v>0</x:v>
      </x:c>
      <x:c r="X7709" s="3">
        <x:v>5256570.5</x:v>
      </x:c>
      <x:c r="Y7709" s="3">
        <x:v>0</x:v>
      </x:c>
      <x:c r="Z7709" s="3">
        <x:v>23841558979.799999</x:v>
      </x:c>
      <x:c r="AA7709" s="3">
        <x:v>0</x:v>
      </x:c>
      <x:c r="AB7709" s="3">
        <x:v>1598167078.5999999</x:v>
      </x:c>
      <x:c r="AC7709" s="3">
        <x:v>4672817322.1000004</x:v>
      </x:c>
      <x:c r="AD7709" s="7">
        <x:f t="shared" si="120"/>
        <x:v>75326083709.100006</x:v>
      </x:c>
      <x:c r="AE7709" s="18" t="n">
        <x:f>IFERROR(AD7709/$AD$7682*100,"")</x:f>
        <x:v>97.83460949554987</x:v>
      </x:c>
    </x:row>
    <x:row r="7710">
      <x:c r="A7710" s="2">
        <x:v>7709</x:v>
      </x:c>
      <x:c r="B7710" s="2" t="s">
        <x:v>208</x:v>
      </x:c>
      <x:c r="C7710" s="2" t="s">
        <x:v>212</x:v>
      </x:c>
      <x:c r="D7710" s="2">
        <x:v>2025</x:v>
      </x:c>
      <x:c r="E7710" s="2">
        <x:v>5</x:v>
      </x:c>
      <x:c r="F7710" s="2">
        <x:v>29</x:v>
      </x:c>
      <x:c r="G7710" s="3">
        <x:v>29560032177.999989</x:v>
      </x:c>
      <x:c r="H7710" s="3">
        <x:v>3364010204.1999998</x:v>
      </x:c>
      <x:c r="I7710" s="3">
        <x:v>576628233.5999999</x:v>
      </x:c>
      <x:c r="J7710" s="3">
        <x:v>0</x:v>
      </x:c>
      <x:c r="K7710" s="3">
        <x:v>426378976.69999999</x:v>
      </x:c>
      <x:c r="L7710" s="3">
        <x:v>6007983.8000000007</x:v>
      </x:c>
      <x:c r="M7710" s="3">
        <x:v>0</x:v>
      </x:c>
      <x:c r="N7710" s="3">
        <x:v>0</x:v>
      </x:c>
      <x:c r="O7710" s="3">
        <x:v>14651068810</x:v>
      </x:c>
      <x:c r="P7710" s="3">
        <x:v>1810070443.8</x:v>
      </x:c>
      <x:c r="Q7710" s="3">
        <x:v>299119389.10000002</x:v>
      </x:c>
      <x:c r="R7710" s="3">
        <x:v>0</x:v>
      </x:c>
      <x:c r="S7710" s="3">
        <x:v>689252731.60000002</x:v>
      </x:c>
      <x:c r="T7710" s="3">
        <x:v>111961759.59999999</x:v>
      </x:c>
      <x:c r="U7710" s="3">
        <x:v>0</x:v>
      </x:c>
      <x:c r="V7710" s="3">
        <x:v>0</x:v>
      </x:c>
      <x:c r="W7710" s="3">
        <x:v>6223145.4000000004</x:v>
      </x:c>
      <x:c r="X7710" s="3">
        <x:v>2467078.2999999998</x:v>
      </x:c>
      <x:c r="Y7710" s="3">
        <x:v>0</x:v>
      </x:c>
      <x:c r="Z7710" s="3">
        <x:v>23472054665.700001</x:v>
      </x:c>
      <x:c r="AA7710" s="3">
        <x:v>0</x:v>
      </x:c>
      <x:c r="AB7710" s="3">
        <x:v>1681779517.9000001</x:v>
      </x:c>
      <x:c r="AC7710" s="3">
        <x:v>4448397654.4000006</x:v>
      </x:c>
      <x:c r="AD7710" s="7">
        <x:f t="shared" si="120"/>
        <x:v>81105452772.099976</x:v>
      </x:c>
      <x:c r="AE7710" s="18" t="n">
        <x:f>IFERROR(AD7710/$AD$7682*100,"")</x:f>
        <x:v>105.34093781593428</x:v>
      </x:c>
    </x:row>
    <x:row r="7711">
      <x:c r="A7711" s="2">
        <x:v>7710</x:v>
      </x:c>
      <x:c r="B7711" s="2" t="s">
        <x:v>208</x:v>
      </x:c>
      <x:c r="C7711" s="2" t="s">
        <x:v>212</x:v>
      </x:c>
      <x:c r="D7711" s="2">
        <x:v>2025</x:v>
      </x:c>
      <x:c r="E7711" s="2">
        <x:v>6</x:v>
      </x:c>
      <x:c r="F7711" s="2">
        <x:v>30</x:v>
      </x:c>
      <x:c r="G7711" s="3">
        <x:v>25801029787.5</x:v>
      </x:c>
      <x:c r="H7711" s="3">
        <x:v>3005301427.8000002</x:v>
      </x:c>
      <x:c r="I7711" s="3">
        <x:v>441536887.80000001</x:v>
      </x:c>
      <x:c r="J7711" s="3">
        <x:v>0</x:v>
      </x:c>
      <x:c r="K7711" s="3">
        <x:v>337365519.30000007</x:v>
      </x:c>
      <x:c r="L7711" s="3">
        <x:v>16474812.6</x:v>
      </x:c>
      <x:c r="M7711" s="3">
        <x:v>0</x:v>
      </x:c>
      <x:c r="N7711" s="3">
        <x:v>0</x:v>
      </x:c>
      <x:c r="O7711" s="3">
        <x:v>12906049691</x:v>
      </x:c>
      <x:c r="P7711" s="3">
        <x:v>1714865578.5</x:v>
      </x:c>
      <x:c r="Q7711" s="3">
        <x:v>288016353.60000002</x:v>
      </x:c>
      <x:c r="R7711" s="3">
        <x:v>0</x:v>
      </x:c>
      <x:c r="S7711" s="3">
        <x:v>743179503.39999998</x:v>
      </x:c>
      <x:c r="T7711" s="3">
        <x:v>86534933.599999994</x:v>
      </x:c>
      <x:c r="U7711" s="3">
        <x:v>0</x:v>
      </x:c>
      <x:c r="V7711" s="3">
        <x:v>0</x:v>
      </x:c>
      <x:c r="W7711" s="3">
        <x:v>16646029.800000001</x:v>
      </x:c>
      <x:c r="X7711" s="3">
        <x:v>7507812.5</x:v>
      </x:c>
      <x:c r="Y7711" s="3">
        <x:v>0</x:v>
      </x:c>
      <x:c r="Z7711" s="3">
        <x:v>22560889033.700001</x:v>
      </x:c>
      <x:c r="AA7711" s="3">
        <x:v>0</x:v>
      </x:c>
      <x:c r="AB7711" s="3">
        <x:v>1540962931</x:v>
      </x:c>
      <x:c r="AC7711" s="3">
        <x:v>3954797806.3000002</x:v>
      </x:c>
      <x:c r="AD7711" s="7">
        <x:f t="shared" si="120"/>
        <x:v>73421158108.400009</x:v>
      </x:c>
      <x:c r="AE7711" s="18" t="n">
        <x:f>IFERROR(AD7711/$AD$7682*100,"")</x:f>
        <x:v>95.36046451036401</x:v>
      </x:c>
    </x:row>
    <x:row r="7712">
      <x:c r="A7712" s="2">
        <x:v>7711</x:v>
      </x:c>
      <x:c r="B7712" s="2" t="s">
        <x:v>208</x:v>
      </x:c>
      <x:c r="C7712" s="2" t="s">
        <x:v>212</x:v>
      </x:c>
      <x:c r="D7712" s="2">
        <x:v>2025</x:v>
      </x:c>
      <x:c r="E7712" s="2">
        <x:v>7</x:v>
      </x:c>
      <x:c r="F7712" s="2">
        <x:v>31</x:v>
      </x:c>
      <x:c r="G7712" s="3">
        <x:v>27063567313.799999</x:v>
      </x:c>
      <x:c r="H7712" s="3">
        <x:v>3328019118</x:v>
      </x:c>
      <x:c r="I7712" s="3">
        <x:v>416247090.60000002</x:v>
      </x:c>
      <x:c r="J7712" s="3">
        <x:v>0</x:v>
      </x:c>
      <x:c r="K7712" s="3">
        <x:v>441456661.30000001</x:v>
      </x:c>
      <x:c r="L7712" s="3">
        <x:v>99479077.100000024</x:v>
      </x:c>
      <x:c r="M7712" s="3">
        <x:v>0</x:v>
      </x:c>
      <x:c r="N7712" s="3">
        <x:v>0</x:v>
      </x:c>
      <x:c r="O7712" s="3">
        <x:v>14512840080.5</x:v>
      </x:c>
      <x:c r="P7712" s="3">
        <x:v>1884556542.9000001</x:v>
      </x:c>
      <x:c r="Q7712" s="3">
        <x:v>247066159.80000001</x:v>
      </x:c>
      <x:c r="R7712" s="3">
        <x:v>0</x:v>
      </x:c>
      <x:c r="S7712" s="3">
        <x:v>784806033.29999995</x:v>
      </x:c>
      <x:c r="T7712" s="3">
        <x:v>79674599.099999994</x:v>
      </x:c>
      <x:c r="U7712" s="3">
        <x:v>0</x:v>
      </x:c>
      <x:c r="V7712" s="3">
        <x:v>0</x:v>
      </x:c>
      <x:c r="W7712" s="3">
        <x:v>0</x:v>
      </x:c>
      <x:c r="X7712" s="3">
        <x:v>6892680.5999999996</x:v>
      </x:c>
      <x:c r="Y7712" s="3">
        <x:v>0</x:v>
      </x:c>
      <x:c r="Z7712" s="3">
        <x:v>25973563241.299999</x:v>
      </x:c>
      <x:c r="AA7712" s="3">
        <x:v>0</x:v>
      </x:c>
      <x:c r="AB7712" s="3">
        <x:v>1750961114.4000001</x:v>
      </x:c>
      <x:c r="AC7712" s="3">
        <x:v>4641014173.9000006</x:v>
      </x:c>
      <x:c r="AD7712" s="7">
        <x:f t="shared" si="120"/>
        <x:v>81230143886.599991</x:v>
      </x:c>
      <x:c r="AE7712" s="18" t="n">
        <x:f>IFERROR(AD7712/$AD$7682*100,"")</x:f>
        <x:v>105.50288844304754</x:v>
      </x:c>
    </x:row>
    <x:row r="7713">
      <x:c r="A7713" s="2">
        <x:v>7712</x:v>
      </x:c>
      <x:c r="B7713" s="2" t="s">
        <x:v>208</x:v>
      </x:c>
      <x:c r="C7713" s="2" t="s">
        <x:v>212</x:v>
      </x:c>
      <x:c r="D7713" s="2">
        <x:v>2025</x:v>
      </x:c>
      <x:c r="E7713" s="2">
        <x:v>8</x:v>
      </x:c>
      <x:c r="F7713" s="2">
        <x:v>32</x:v>
      </x:c>
      <x:c r="G7713" s="3">
        <x:v>26348027919.799999</x:v>
      </x:c>
      <x:c r="H7713" s="3">
        <x:v>3057747492.9000001</x:v>
      </x:c>
      <x:c r="I7713" s="3">
        <x:v>457833635</x:v>
      </x:c>
      <x:c r="J7713" s="3">
        <x:v>0</x:v>
      </x:c>
      <x:c r="K7713" s="3">
        <x:v>609544116.9000001</x:v>
      </x:c>
      <x:c r="L7713" s="3">
        <x:v>134434192.30000001</x:v>
      </x:c>
      <x:c r="M7713" s="3">
        <x:v>0</x:v>
      </x:c>
      <x:c r="N7713" s="3">
        <x:v>0</x:v>
      </x:c>
      <x:c r="O7713" s="3">
        <x:v>15168302475.200001</x:v>
      </x:c>
      <x:c r="P7713" s="3">
        <x:v>1904868623.7</x:v>
      </x:c>
      <x:c r="Q7713" s="3">
        <x:v>278903889.30000001</x:v>
      </x:c>
      <x:c r="R7713" s="3">
        <x:v>0</x:v>
      </x:c>
      <x:c r="S7713" s="3">
        <x:v>876054589.30000007</x:v>
      </x:c>
      <x:c r="T7713" s="3">
        <x:v>40446731.200000003</x:v>
      </x:c>
      <x:c r="U7713" s="3">
        <x:v>0</x:v>
      </x:c>
      <x:c r="V7713" s="3">
        <x:v>0</x:v>
      </x:c>
      <x:c r="W7713" s="3">
        <x:v>0</x:v>
      </x:c>
      <x:c r="X7713" s="3">
        <x:v>7533940.3000000007</x:v>
      </x:c>
      <x:c r="Y7713" s="3">
        <x:v>0</x:v>
      </x:c>
      <x:c r="Z7713" s="3">
        <x:v>24851925389.699989</x:v>
      </x:c>
      <x:c r="AA7713" s="3">
        <x:v>0</x:v>
      </x:c>
      <x:c r="AB7713" s="3">
        <x:v>1801741220.7</x:v>
      </x:c>
      <x:c r="AC7713" s="3">
        <x:v>4387081424.5</x:v>
      </x:c>
      <x:c r="AD7713" s="7">
        <x:f t="shared" si="120"/>
        <x:v>79924445640.800003</x:v>
      </x:c>
      <x:c r="AE7713" s="18" t="n">
        <x:f>IFERROR(AD7713/$AD$7682*100,"")</x:f>
        <x:v>103.80702863318152</x:v>
      </x:c>
    </x:row>
    <x:row r="7714">
      <x:c r="A7714" s="2">
        <x:v>7713</x:v>
      </x:c>
      <x:c r="B7714" s="2" t="s">
        <x:v>208</x:v>
      </x:c>
      <x:c r="C7714" s="2" t="s">
        <x:v>212</x:v>
      </x:c>
      <x:c r="D7714" s="2">
        <x:v>2025</x:v>
      </x:c>
      <x:c r="E7714" s="2">
        <x:v>9</x:v>
      </x:c>
      <x:c r="F7714" s="2">
        <x:v>33</x:v>
      </x:c>
      <x:c r="G7714" s="3">
        <x:v>25411545888.5</x:v>
      </x:c>
      <x:c r="H7714" s="3">
        <x:v>2761347958.4000001</x:v>
      </x:c>
      <x:c r="I7714" s="3">
        <x:v>384336037.5</x:v>
      </x:c>
      <x:c r="J7714" s="3">
        <x:v>0</x:v>
      </x:c>
      <x:c r="K7714" s="3">
        <x:v>442645914.19999999</x:v>
      </x:c>
      <x:c r="L7714" s="3">
        <x:v>3151852.600000001</x:v>
      </x:c>
      <x:c r="M7714" s="3">
        <x:v>0</x:v>
      </x:c>
      <x:c r="N7714" s="3">
        <x:v>0</x:v>
      </x:c>
      <x:c r="O7714" s="3">
        <x:v>12349826018.4</x:v>
      </x:c>
      <x:c r="P7714" s="3">
        <x:v>1555769260</x:v>
      </x:c>
      <x:c r="Q7714" s="3">
        <x:v>258371992.90000001</x:v>
      </x:c>
      <x:c r="R7714" s="3">
        <x:v>0</x:v>
      </x:c>
      <x:c r="S7714" s="3">
        <x:v>641625077.60000002</x:v>
      </x:c>
      <x:c r="T7714" s="3">
        <x:v>30524798.300000001</x:v>
      </x:c>
      <x:c r="U7714" s="3">
        <x:v>0</x:v>
      </x:c>
      <x:c r="V7714" s="3">
        <x:v>0</x:v>
      </x:c>
      <x:c r="W7714" s="3">
        <x:v>0</x:v>
      </x:c>
      <x:c r="X7714" s="3">
        <x:v>6117153.9000000004</x:v>
      </x:c>
      <x:c r="Y7714" s="3">
        <x:v>0</x:v>
      </x:c>
      <x:c r="Z7714" s="3">
        <x:v>25158491497.299999</x:v>
      </x:c>
      <x:c r="AA7714" s="3">
        <x:v>0</x:v>
      </x:c>
      <x:c r="AB7714" s="3">
        <x:v>1622620152.5</x:v>
      </x:c>
      <x:c r="AC7714" s="3">
        <x:v>4327847156.8000011</x:v>
      </x:c>
      <x:c r="AD7714" s="7">
        <x:f t="shared" si="120"/>
        <x:v>74954220758.900009</x:v>
      </x:c>
      <x:c r="AE7714" s="18" t="n">
        <x:f>IFERROR(AD7714/$AD$7682*100,"")</x:f>
        <x:v>97.35162850507147</x:v>
      </x:c>
    </x:row>
    <x:row r="7715">
      <x:c r="A7715" s="2">
        <x:v>7714</x:v>
      </x:c>
      <x:c r="B7715" s="2" t="s">
        <x:v>208</x:v>
      </x:c>
      <x:c r="C7715" s="2" t="s">
        <x:v>212</x:v>
      </x:c>
      <x:c r="D7715" s="2">
        <x:v>2025</x:v>
      </x:c>
      <x:c r="E7715" s="2">
        <x:v>10</x:v>
      </x:c>
      <x:c r="F7715" s="2">
        <x:v>34</x:v>
      </x:c>
      <x:c r="G7715" s="3">
        <x:v>32638820217.800011</x:v>
      </x:c>
      <x:c r="H7715" s="3">
        <x:v>2745266050.3000002</x:v>
      </x:c>
      <x:c r="I7715" s="3">
        <x:v>632795597.29999995</x:v>
      </x:c>
      <x:c r="J7715" s="3">
        <x:v>0</x:v>
      </x:c>
      <x:c r="K7715" s="3">
        <x:v>483105880.39999998</x:v>
      </x:c>
      <x:c r="L7715" s="3">
        <x:v>6758030.5</x:v>
      </x:c>
      <x:c r="M7715" s="3">
        <x:v>0</x:v>
      </x:c>
      <x:c r="N7715" s="3">
        <x:v>0</x:v>
      </x:c>
      <x:c r="O7715" s="3">
        <x:v>14230559533.50001</x:v>
      </x:c>
      <x:c r="P7715" s="3">
        <x:v>1853141570.2</x:v>
      </x:c>
      <x:c r="Q7715" s="3">
        <x:v>318980658.89999998</x:v>
      </x:c>
      <x:c r="R7715" s="3">
        <x:v>10553235.6</x:v>
      </x:c>
      <x:c r="S7715" s="3">
        <x:v>651555471</x:v>
      </x:c>
      <x:c r="T7715" s="3">
        <x:v>84660145.400000006</x:v>
      </x:c>
      <x:c r="U7715" s="3">
        <x:v>0</x:v>
      </x:c>
      <x:c r="V7715" s="3">
        <x:v>0</x:v>
      </x:c>
      <x:c r="W7715" s="3">
        <x:v>26383088.899999999</x:v>
      </x:c>
      <x:c r="X7715" s="3">
        <x:v>4062995.6</x:v>
      </x:c>
      <x:c r="Y7715" s="3">
        <x:v>0</x:v>
      </x:c>
      <x:c r="Z7715" s="3">
        <x:v>24834918647.200001</x:v>
      </x:c>
      <x:c r="AA7715" s="3">
        <x:v>0</x:v>
      </x:c>
      <x:c r="AB7715" s="3">
        <x:v>1711681678.7</x:v>
      </x:c>
      <x:c r="AC7715" s="3">
        <x:v>4324181071.5999994</x:v>
      </x:c>
      <x:c r="AD7715" s="7">
        <x:f t="shared" si="120"/>
        <x:v>84557423872.900024</x:v>
      </x:c>
      <x:c r="AE7715" s="18" t="n">
        <x:f>IFERROR(AD7715/$AD$7682*100,"")</x:f>
        <x:v>109.82440792359232</x:v>
      </x:c>
    </x:row>
    <x:row r="7716">
      <x:c r="A7716" s="2">
        <x:v>7715</x:v>
      </x:c>
      <x:c r="B7716" s="2" t="s">
        <x:v>208</x:v>
      </x:c>
      <x:c r="C7716" s="2" t="s">
        <x:v>212</x:v>
      </x:c>
      <x:c r="D7716" s="2">
        <x:v>2025</x:v>
      </x:c>
      <x:c r="E7716" s="2">
        <x:v>11</x:v>
      </x:c>
      <x:c r="F7716" s="2">
        <x:v>35</x:v>
      </x:c>
      <x:c r="G7716" s="3">
        <x:v>29950653034.099998</x:v>
      </x:c>
      <x:c r="H7716" s="3">
        <x:v>2421975666</x:v>
      </x:c>
      <x:c r="I7716" s="3">
        <x:v>606169992.89999998</x:v>
      </x:c>
      <x:c r="J7716" s="3">
        <x:v>0</x:v>
      </x:c>
      <x:c r="K7716" s="3">
        <x:v>545971499.60000002</x:v>
      </x:c>
      <x:c r="L7716" s="3">
        <x:v>9174331</x:v>
      </x:c>
      <x:c r="M7716" s="3">
        <x:v>0</x:v>
      </x:c>
      <x:c r="N7716" s="3">
        <x:v>0</x:v>
      </x:c>
      <x:c r="O7716" s="3">
        <x:v>13826962411</x:v>
      </x:c>
      <x:c r="P7716" s="3">
        <x:v>1666428441</x:v>
      </x:c>
      <x:c r="Q7716" s="3">
        <x:v>293301355</x:v>
      </x:c>
      <x:c r="R7716" s="3">
        <x:v>0</x:v>
      </x:c>
      <x:c r="S7716" s="3">
        <x:v>661595125</x:v>
      </x:c>
      <x:c r="T7716" s="3">
        <x:v>54141162.700000003</x:v>
      </x:c>
      <x:c r="U7716" s="3">
        <x:v>0</x:v>
      </x:c>
      <x:c r="V7716" s="3">
        <x:v>0</x:v>
      </x:c>
      <x:c r="W7716" s="3">
        <x:v>0</x:v>
      </x:c>
      <x:c r="X7716" s="3">
        <x:v>9094614</x:v>
      </x:c>
      <x:c r="Y7716" s="3">
        <x:v>0</x:v>
      </x:c>
      <x:c r="Z7716" s="3">
        <x:v>27182466865</x:v>
      </x:c>
      <x:c r="AA7716" s="3">
        <x:v>0</x:v>
      </x:c>
      <x:c r="AB7716" s="3">
        <x:v>1809727606.5999999</x:v>
      </x:c>
      <x:c r="AC7716" s="3">
        <x:v>5032674979.6999998</x:v>
      </x:c>
      <x:c r="AD7716" s="7">
        <x:f t="shared" si="120"/>
        <x:v>84070337083.599991</x:v>
      </x:c>
      <x:c r="AE7716" s="18" t="n">
        <x:f>IFERROR(AD7716/$AD$7682*100,"")</x:f>
        <x:v>109.19177254053372</x:v>
      </x:c>
    </x:row>
    <x:row r="7717">
      <x:c r="A7717" s="2">
        <x:v>7716</x:v>
      </x:c>
      <x:c r="B7717" s="2" t="s">
        <x:v>208</x:v>
      </x:c>
      <x:c r="C7717" s="2" t="s">
        <x:v>212</x:v>
      </x:c>
      <x:c r="D7717" s="2">
        <x:v>2025</x:v>
      </x:c>
      <x:c r="E7717" s="2">
        <x:v>12</x:v>
      </x:c>
      <x:c r="F7717" s="2">
        <x:v>36</x:v>
      </x:c>
      <x:c r="G7717" s="3">
        <x:v>30831548835.200001</x:v>
      </x:c>
      <x:c r="H7717" s="3">
        <x:v>3396335466.1999998</x:v>
      </x:c>
      <x:c r="I7717" s="3">
        <x:v>518602136</x:v>
      </x:c>
      <x:c r="J7717" s="3">
        <x:v>0</x:v>
      </x:c>
      <x:c r="K7717" s="3">
        <x:v>474342198.19999999</x:v>
      </x:c>
      <x:c r="L7717" s="3">
        <x:v>3134574</x:v>
      </x:c>
      <x:c r="M7717" s="3">
        <x:v>0</x:v>
      </x:c>
      <x:c r="N7717" s="3">
        <x:v>0</x:v>
      </x:c>
      <x:c r="O7717" s="3">
        <x:v>15271733277.200001</x:v>
      </x:c>
      <x:c r="P7717" s="3">
        <x:v>1904567599.9000001</x:v>
      </x:c>
      <x:c r="Q7717" s="3">
        <x:v>302934627</x:v>
      </x:c>
      <x:c r="R7717" s="3">
        <x:v>0</x:v>
      </x:c>
      <x:c r="S7717" s="3">
        <x:v>873527155.39999998</x:v>
      </x:c>
      <x:c r="T7717" s="3">
        <x:v>65926502</x:v>
      </x:c>
      <x:c r="U7717" s="3">
        <x:v>0</x:v>
      </x:c>
      <x:c r="V7717" s="3">
        <x:v>0</x:v>
      </x:c>
      <x:c r="W7717" s="3">
        <x:v>10104434</x:v>
      </x:c>
      <x:c r="X7717" s="3">
        <x:v>6232853</x:v>
      </x:c>
      <x:c r="Y7717" s="3">
        <x:v>0</x:v>
      </x:c>
      <x:c r="Z7717" s="3">
        <x:v>28996686612.400002</x:v>
      </x:c>
      <x:c r="AA7717" s="3">
        <x:v>0</x:v>
      </x:c>
      <x:c r="AB7717" s="3">
        <x:v>1975412850.2</x:v>
      </x:c>
      <x:c r="AC7717" s="3">
        <x:v>5489294082.6999998</x:v>
      </x:c>
      <x:c r="AD7717" s="7">
        <x:f t="shared" si="120"/>
        <x:v>90120383203.399994</x:v>
      </x:c>
      <x:c r="AE7717" s="18" t="n">
        <x:f>IFERROR(AD7717/$AD$7682*100,"")</x:f>
        <x:v>117.04966014619447</x:v>
      </x:c>
    </x:row>
    <x:row r="7718">
      <x:c r="A7718" s="2">
        <x:v>7717</x:v>
      </x:c>
      <x:c r="B7718" s="2" t="s">
        <x:v>208</x:v>
      </x:c>
      <x:c r="C7718" s="2" t="s">
        <x:v>212</x:v>
      </x:c>
      <x:c r="D7718" s="2">
        <x:v>2026</x:v>
      </x:c>
      <x:c r="E7718" s="2">
        <x:v>1</x:v>
      </x:c>
      <x:c r="F7718" s="2">
        <x:v>37</x:v>
      </x:c>
      <x:c r="G7718" s="3">
        <x:v>28228430912.10001</x:v>
      </x:c>
      <x:c r="H7718" s="3">
        <x:v>3160604073.8000002</x:v>
      </x:c>
      <x:c r="I7718" s="3">
        <x:v>364563992.39999998</x:v>
      </x:c>
      <x:c r="J7718" s="3">
        <x:v>0</x:v>
      </x:c>
      <x:c r="K7718" s="3">
        <x:v>448076016.19999993</x:v>
      </x:c>
      <x:c r="L7718" s="3">
        <x:v>8370378.4000000004</x:v>
      </x:c>
      <x:c r="M7718" s="3">
        <x:v>0</x:v>
      </x:c>
      <x:c r="N7718" s="3">
        <x:v>0</x:v>
      </x:c>
      <x:c r="O7718" s="3">
        <x:v>14593314587.299999</x:v>
      </x:c>
      <x:c r="P7718" s="3">
        <x:v>1860157776.3</x:v>
      </x:c>
      <x:c r="Q7718" s="3">
        <x:v>246748310.19999999</x:v>
      </x:c>
      <x:c r="R7718" s="3">
        <x:v>0</x:v>
      </x:c>
      <x:c r="S7718" s="3">
        <x:v>941772326.39999986</x:v>
      </x:c>
      <x:c r="T7718" s="3">
        <x:v>50618381.100000009</x:v>
      </x:c>
      <x:c r="U7718" s="3">
        <x:v>0</x:v>
      </x:c>
      <x:c r="V7718" s="3">
        <x:v>0</x:v>
      </x:c>
      <x:c r="W7718" s="3">
        <x:v>16397469.199999999</x:v>
      </x:c>
      <x:c r="X7718" s="3">
        <x:v>1319090</x:v>
      </x:c>
      <x:c r="Y7718" s="3">
        <x:v>0</x:v>
      </x:c>
      <x:c r="Z7718" s="3">
        <x:v>27369591672.299999</x:v>
      </x:c>
      <x:c r="AA7718" s="3">
        <x:v>0</x:v>
      </x:c>
      <x:c r="AB7718" s="3">
        <x:v>1867705205.7</x:v>
      </x:c>
      <x:c r="AC7718" s="3">
        <x:v>5480329500.7000008</x:v>
      </x:c>
      <x:c r="AD7718" s="7">
        <x:f t="shared" si="120"/>
        <x:v>84637999692.100006</x:v>
      </x:c>
      <x:c r="AE7718" s="18" t="n">
        <x:f>IFERROR(AD7718/$AD$7682*100,"")</x:f>
        <x:v>109.92906096564687</x:v>
      </x:c>
    </x:row>
    <x:row r="7719">
      <x:c r="A7719" s="2">
        <x:v>7718</x:v>
      </x:c>
      <x:c r="B7719" s="2" t="s">
        <x:v>208</x:v>
      </x:c>
      <x:c r="C7719" s="2" t="s">
        <x:v>212</x:v>
      </x:c>
      <x:c r="D7719" s="2">
        <x:v>2026</x:v>
      </x:c>
      <x:c r="E7719" s="2">
        <x:v>2</x:v>
      </x:c>
      <x:c r="F7719" s="2">
        <x:v>38</x:v>
      </x:c>
      <x:c r="G7719" s="3">
        <x:v>27967198519.900002</x:v>
      </x:c>
      <x:c r="H7719" s="3">
        <x:v>2828496698.5</x:v>
      </x:c>
      <x:c r="I7719" s="3">
        <x:v>248237885.40000001</x:v>
      </x:c>
      <x:c r="J7719" s="3">
        <x:v>0</x:v>
      </x:c>
      <x:c r="K7719" s="3">
        <x:v>323240490.60000002</x:v>
      </x:c>
      <x:c r="L7719" s="3">
        <x:v>29342209.5</x:v>
      </x:c>
      <x:c r="M7719" s="3">
        <x:v>0</x:v>
      </x:c>
      <x:c r="N7719" s="3">
        <x:v>0</x:v>
      </x:c>
      <x:c r="O7719" s="3">
        <x:v>12900729420.6</x:v>
      </x:c>
      <x:c r="P7719" s="3">
        <x:v>1764688669.8</x:v>
      </x:c>
      <x:c r="Q7719" s="3">
        <x:v>249320021.19999999</x:v>
      </x:c>
      <x:c r="R7719" s="3">
        <x:v>0</x:v>
      </x:c>
      <x:c r="S7719" s="3">
        <x:v>821193154.10000014</x:v>
      </x:c>
      <x:c r="T7719" s="3">
        <x:v>43877012.299999997</x:v>
      </x:c>
      <x:c r="U7719" s="3">
        <x:v>0</x:v>
      </x:c>
      <x:c r="V7719" s="3">
        <x:v>0</x:v>
      </x:c>
      <x:c r="W7719" s="3">
        <x:v>13398159.4</x:v>
      </x:c>
      <x:c r="X7719" s="3">
        <x:v>1377171.9</x:v>
      </x:c>
      <x:c r="Y7719" s="3">
        <x:v>0</x:v>
      </x:c>
      <x:c r="Z7719" s="3">
        <x:v>23792997858.299999</x:v>
      </x:c>
      <x:c r="AA7719" s="3">
        <x:v>0</x:v>
      </x:c>
      <x:c r="AB7719" s="3">
        <x:v>1764838929.5999999</x:v>
      </x:c>
      <x:c r="AC7719" s="3">
        <x:v>4753440793.1999998</x:v>
      </x:c>
      <x:c r="AD7719" s="7">
        <x:f t="shared" si="120"/>
        <x:v>77502376994.300003</x:v>
      </x:c>
      <x:c r="AE7719" s="18" t="n">
        <x:f>IFERROR(AD7719/$AD$7682*100,"")</x:f>
        <x:v>100.66121076328056</x:v>
      </x:c>
    </x:row>
    <x:row r="7720">
      <x:c r="A7720" s="2">
        <x:v>7719</x:v>
      </x:c>
      <x:c r="B7720" s="2" t="s">
        <x:v>208</x:v>
      </x:c>
      <x:c r="C7720" s="2" t="s">
        <x:v>212</x:v>
      </x:c>
      <x:c r="D7720" s="2">
        <x:v>2026</x:v>
      </x:c>
      <x:c r="E7720" s="2">
        <x:v>3</x:v>
      </x:c>
      <x:c r="F7720" s="2">
        <x:v>39</x:v>
      </x:c>
      <x:c r="G7720" s="3">
        <x:v>30038408284.200001</x:v>
      </x:c>
      <x:c r="H7720" s="3">
        <x:v>2550563800.6999998</x:v>
      </x:c>
      <x:c r="I7720" s="3">
        <x:v>399837948.69999999</x:v>
      </x:c>
      <x:c r="J7720" s="3">
        <x:v>0</x:v>
      </x:c>
      <x:c r="K7720" s="3">
        <x:v>645737973.99999988</x:v>
      </x:c>
      <x:c r="L7720" s="3">
        <x:v>18798755.800000001</x:v>
      </x:c>
      <x:c r="M7720" s="3">
        <x:v>0</x:v>
      </x:c>
      <x:c r="N7720" s="3">
        <x:v>0</x:v>
      </x:c>
      <x:c r="O7720" s="3">
        <x:v>15142307072.4</x:v>
      </x:c>
      <x:c r="P7720" s="3">
        <x:v>1786203045.6999991</x:v>
      </x:c>
      <x:c r="Q7720" s="3">
        <x:v>308717268.19999999</x:v>
      </x:c>
      <x:c r="R7720" s="3">
        <x:v>0</x:v>
      </x:c>
      <x:c r="S7720" s="3">
        <x:v>793388123.4000001</x:v>
      </x:c>
      <x:c r="T7720" s="3">
        <x:v>43619778.899999999</x:v>
      </x:c>
      <x:c r="U7720" s="3">
        <x:v>0</x:v>
      </x:c>
      <x:c r="V7720" s="3">
        <x:v>0</x:v>
      </x:c>
      <x:c r="W7720" s="3">
        <x:v>0</x:v>
      </x:c>
      <x:c r="X7720" s="3">
        <x:v>1903525</x:v>
      </x:c>
      <x:c r="Y7720" s="3">
        <x:v>0</x:v>
      </x:c>
      <x:c r="Z7720" s="3">
        <x:v>30532612299.599998</x:v>
      </x:c>
      <x:c r="AA7720" s="3">
        <x:v>0</x:v>
      </x:c>
      <x:c r="AB7720" s="3">
        <x:v>1928577529.8</x:v>
      </x:c>
      <x:c r="AC7720" s="3">
        <x:v>5113327617.6000013</x:v>
      </x:c>
      <x:c r="AD7720" s="7">
        <x:f t="shared" si="120"/>
        <x:v>89304003024.000015</x:v>
      </x:c>
      <x:c r="AE7720" s="18" t="n">
        <x:f>IFERROR(AD7720/$AD$7682*100,"")</x:f>
        <x:v>115.98933373443047</x:v>
      </x:c>
    </x:row>
    <x:row r="7721">
      <x:c r="A7721" s="2">
        <x:v>7720</x:v>
      </x:c>
      <x:c r="B7721" s="2" t="s">
        <x:v>208</x:v>
      </x:c>
      <x:c r="C7721" s="2" t="s">
        <x:v>212</x:v>
      </x:c>
      <x:c r="D7721" s="2">
        <x:v>2026</x:v>
      </x:c>
      <x:c r="E7721" s="2">
        <x:v>4</x:v>
      </x:c>
      <x:c r="F7721" s="2">
        <x:v>40</x:v>
      </x:c>
      <x:c r="G7721" s="3">
        <x:v>28031372296.900002</x:v>
      </x:c>
      <x:c r="H7721" s="3">
        <x:v>2123648190.5</x:v>
      </x:c>
      <x:c r="I7721" s="3">
        <x:v>395321100.69999999</x:v>
      </x:c>
      <x:c r="J7721" s="3">
        <x:v>0</x:v>
      </x:c>
      <x:c r="K7721" s="3">
        <x:v>538011212.49999988</x:v>
      </x:c>
      <x:c r="L7721" s="3">
        <x:v>9163301.1000000015</x:v>
      </x:c>
      <x:c r="M7721" s="3">
        <x:v>0</x:v>
      </x:c>
      <x:c r="N7721" s="3">
        <x:v>0</x:v>
      </x:c>
      <x:c r="O7721" s="3">
        <x:v>14089683128.99999</x:v>
      </x:c>
      <x:c r="P7721" s="3">
        <x:v>1810086750.3</x:v>
      </x:c>
      <x:c r="Q7721" s="3">
        <x:v>265198586.40000001</x:v>
      </x:c>
      <x:c r="R7721" s="3">
        <x:v>0</x:v>
      </x:c>
      <x:c r="S7721" s="3">
        <x:v>752286034.70000005</x:v>
      </x:c>
      <x:c r="T7721" s="3">
        <x:v>50149946.5</x:v>
      </x:c>
      <x:c r="U7721" s="3">
        <x:v>0</x:v>
      </x:c>
      <x:c r="V7721" s="3">
        <x:v>0</x:v>
      </x:c>
      <x:c r="W7721" s="3">
        <x:v>0</x:v>
      </x:c>
      <x:c r="X7721" s="3">
        <x:v>5511032.0999999996</x:v>
      </x:c>
      <x:c r="Y7721" s="3">
        <x:v>0</x:v>
      </x:c>
      <x:c r="Z7721" s="3">
        <x:v>31208496141.299999</x:v>
      </x:c>
      <x:c r="AA7721" s="3">
        <x:v>0</x:v>
      </x:c>
      <x:c r="AB7721" s="3">
        <x:v>1887571711.4000001</x:v>
      </x:c>
      <x:c r="AC7721" s="3">
        <x:v>5191616908.9000006</x:v>
      </x:c>
      <x:c r="AD7721" s="7">
        <x:f t="shared" si="120"/>
        <x:v>86358116342.299973</x:v>
      </x:c>
      <x:c r="AE7721" s="18" t="n">
        <x:f>IFERROR(AD7721/$AD$7682*100,"")</x:f>
        <x:v>112.16317340681681</x:v>
      </x:c>
    </x:row>
    <x:row r="7722">
      <x:c r="A7722" s="2">
        <x:v>7721</x:v>
      </x:c>
      <x:c r="B7722" s="2" t="s">
        <x:v>208</x:v>
      </x:c>
      <x:c r="C7722" s="2" t="s">
        <x:v>213</x:v>
      </x:c>
      <x:c r="D7722" s="2">
        <x:v>2023</x:v>
      </x:c>
      <x:c r="E7722" s="2">
        <x:v>1</x:v>
      </x:c>
      <x:c r="F7722" s="2">
        <x:v>1</x:v>
      </x:c>
      <x:c r="G7722" s="3">
        <x:v>2251027526.5</x:v>
      </x:c>
      <x:c r="H7722" s="3">
        <x:v>0</x:v>
      </x:c>
      <x:c r="I7722" s="3">
        <x:v>24821687.699999999</x:v>
      </x:c>
      <x:c r="J7722" s="3">
        <x:v>0</x:v>
      </x:c>
      <x:c r="K7722" s="3">
        <x:v>48683892.299999997</x:v>
      </x:c>
      <x:c r="L7722" s="3">
        <x:v>4828378.8</x:v>
      </x:c>
      <x:c r="M7722" s="3">
        <x:v>104921118.40000001</x:v>
      </x:c>
      <x:c r="N7722" s="3">
        <x:v>0</x:v>
      </x:c>
      <x:c r="O7722" s="3">
        <x:v>1382017334.8</x:v>
      </x:c>
      <x:c r="P7722" s="3">
        <x:v>301713974.30000001</x:v>
      </x:c>
      <x:c r="Q7722" s="3">
        <x:v>13385955.300000001</x:v>
      </x:c>
      <x:c r="R7722" s="3">
        <x:v>0</x:v>
      </x:c>
      <x:c r="S7722" s="3">
        <x:v>30092764.199999999</x:v>
      </x:c>
      <x:c r="T7722" s="3">
        <x:v>15918882.6</x:v>
      </x:c>
      <x:c r="U7722" s="3">
        <x:v>0</x:v>
      </x:c>
      <x:c r="V7722" s="3">
        <x:v>0</x:v>
      </x:c>
      <x:c r="W7722" s="3">
        <x:v>0</x:v>
      </x:c>
      <x:c r="X7722" s="3">
        <x:v>0</x:v>
      </x:c>
      <x:c r="Y7722" s="3">
        <x:v>0</x:v>
      </x:c>
      <x:c r="Z7722" s="3">
        <x:v>1169365967.8</x:v>
      </x:c>
      <x:c r="AA7722" s="3">
        <x:v>0</x:v>
      </x:c>
      <x:c r="AB7722" s="3">
        <x:v>110728941.40000001</x:v>
      </x:c>
      <x:c r="AC7722" s="3">
        <x:v>309972214.80000001</x:v>
      </x:c>
      <x:c r="AD7722" s="7">
        <x:f t="shared" si="120"/>
        <x:v>5767478638.8999996</x:v>
      </x:c>
      <x:c r="AE7722" s="18" t="n">
        <x:f>IFERROR(AD7722/$AD$7722*100,"")</x:f>
        <x:v>100</x:v>
      </x:c>
    </x:row>
    <x:row r="7723">
      <x:c r="A7723" s="2">
        <x:v>7722</x:v>
      </x:c>
      <x:c r="B7723" s="2" t="s">
        <x:v>208</x:v>
      </x:c>
      <x:c r="C7723" s="2" t="s">
        <x:v>213</x:v>
      </x:c>
      <x:c r="D7723" s="2">
        <x:v>2023</x:v>
      </x:c>
      <x:c r="E7723" s="2">
        <x:v>2</x:v>
      </x:c>
      <x:c r="F7723" s="2">
        <x:v>2</x:v>
      </x:c>
      <x:c r="G7723" s="3">
        <x:v>1759223938.2</x:v>
      </x:c>
      <x:c r="H7723" s="3">
        <x:v>0</x:v>
      </x:c>
      <x:c r="I7723" s="3">
        <x:v>22248870.800000001</x:v>
      </x:c>
      <x:c r="J7723" s="3">
        <x:v>0</x:v>
      </x:c>
      <x:c r="K7723" s="3">
        <x:v>64487557.299999997</x:v>
      </x:c>
      <x:c r="L7723" s="3">
        <x:v>15900819.300000001</x:v>
      </x:c>
      <x:c r="M7723" s="3">
        <x:v>122495199</x:v>
      </x:c>
      <x:c r="N7723" s="3">
        <x:v>0</x:v>
      </x:c>
      <x:c r="O7723" s="3">
        <x:v>1419410513.8999989</x:v>
      </x:c>
      <x:c r="P7723" s="3">
        <x:v>257164558.80000001</x:v>
      </x:c>
      <x:c r="Q7723" s="3">
        <x:v>11155121.199999999</x:v>
      </x:c>
      <x:c r="R7723" s="3">
        <x:v>0</x:v>
      </x:c>
      <x:c r="S7723" s="3">
        <x:v>19731147.399999999</x:v>
      </x:c>
      <x:c r="T7723" s="3">
        <x:v>10561139.9</x:v>
      </x:c>
      <x:c r="U7723" s="3">
        <x:v>0</x:v>
      </x:c>
      <x:c r="V7723" s="3">
        <x:v>0</x:v>
      </x:c>
      <x:c r="W7723" s="3">
        <x:v>0</x:v>
      </x:c>
      <x:c r="X7723" s="3">
        <x:v>21597719.399999999</x:v>
      </x:c>
      <x:c r="Y7723" s="3">
        <x:v>0</x:v>
      </x:c>
      <x:c r="Z7723" s="3">
        <x:v>1096013626.0999999</x:v>
      </x:c>
      <x:c r="AA7723" s="3">
        <x:v>0</x:v>
      </x:c>
      <x:c r="AB7723" s="3">
        <x:v>111116766.3</x:v>
      </x:c>
      <x:c r="AC7723" s="3">
        <x:v>336958286.89999998</x:v>
      </x:c>
      <x:c r="AD7723" s="7">
        <x:f t="shared" si="120"/>
        <x:v>5268065264.499999</x:v>
      </x:c>
      <x:c r="AE7723" s="18" t="n">
        <x:f>IFERROR(AD7723/$AD$7722*100,"")</x:f>
        <x:v>91.34087171070561</x:v>
      </x:c>
    </x:row>
    <x:row r="7724">
      <x:c r="A7724" s="2">
        <x:v>7723</x:v>
      </x:c>
      <x:c r="B7724" s="2" t="s">
        <x:v>208</x:v>
      </x:c>
      <x:c r="C7724" s="2" t="s">
        <x:v>213</x:v>
      </x:c>
      <x:c r="D7724" s="2">
        <x:v>2023</x:v>
      </x:c>
      <x:c r="E7724" s="2">
        <x:v>3</x:v>
      </x:c>
      <x:c r="F7724" s="2">
        <x:v>3</x:v>
      </x:c>
      <x:c r="G7724" s="3">
        <x:v>3002463606.4000001</x:v>
      </x:c>
      <x:c r="H7724" s="3">
        <x:v>0</x:v>
      </x:c>
      <x:c r="I7724" s="3">
        <x:v>37781274.999999993</x:v>
      </x:c>
      <x:c r="J7724" s="3">
        <x:v>0</x:v>
      </x:c>
      <x:c r="K7724" s="3">
        <x:v>157751349.5</x:v>
      </x:c>
      <x:c r="L7724" s="3">
        <x:v>24120542.699999999</x:v>
      </x:c>
      <x:c r="M7724" s="3">
        <x:v>144629307.30000001</x:v>
      </x:c>
      <x:c r="N7724" s="3">
        <x:v>0</x:v>
      </x:c>
      <x:c r="O7724" s="3">
        <x:v>3260874991.3000031</x:v>
      </x:c>
      <x:c r="P7724" s="3">
        <x:v>520884301.00000012</x:v>
      </x:c>
      <x:c r="Q7724" s="3">
        <x:v>15095694.199999999</x:v>
      </x:c>
      <x:c r="R7724" s="3">
        <x:v>0</x:v>
      </x:c>
      <x:c r="S7724" s="3">
        <x:v>26861720.199999999</x:v>
      </x:c>
      <x:c r="T7724" s="3">
        <x:v>12762795.199999999</x:v>
      </x:c>
      <x:c r="U7724" s="3">
        <x:v>0</x:v>
      </x:c>
      <x:c r="V7724" s="3">
        <x:v>0</x:v>
      </x:c>
      <x:c r="W7724" s="3">
        <x:v>0</x:v>
      </x:c>
      <x:c r="X7724" s="3">
        <x:v>12932301.199999999</x:v>
      </x:c>
      <x:c r="Y7724" s="3">
        <x:v>0</x:v>
      </x:c>
      <x:c r="Z7724" s="3">
        <x:v>1557838931.4000001</x:v>
      </x:c>
      <x:c r="AA7724" s="3">
        <x:v>0</x:v>
      </x:c>
      <x:c r="AB7724" s="3">
        <x:v>106763062.90000001</x:v>
      </x:c>
      <x:c r="AC7724" s="3">
        <x:v>331240310.30000001</x:v>
      </x:c>
      <x:c r="AD7724" s="7">
        <x:f t="shared" si="120"/>
        <x:v>9212000188.6000004</x:v>
      </x:c>
      <x:c r="AE7724" s="18" t="n">
        <x:f>IFERROR(AD7724/$AD$7722*100,"")</x:f>
        <x:v>159.7231782787661</x:v>
      </x:c>
    </x:row>
    <x:row r="7725">
      <x:c r="A7725" s="2">
        <x:v>7724</x:v>
      </x:c>
      <x:c r="B7725" s="2" t="s">
        <x:v>208</x:v>
      </x:c>
      <x:c r="C7725" s="2" t="s">
        <x:v>213</x:v>
      </x:c>
      <x:c r="D7725" s="2">
        <x:v>2023</x:v>
      </x:c>
      <x:c r="E7725" s="2">
        <x:v>4</x:v>
      </x:c>
      <x:c r="F7725" s="2">
        <x:v>4</x:v>
      </x:c>
      <x:c r="G7725" s="3">
        <x:v>2543861501.8000002</x:v>
      </x:c>
      <x:c r="H7725" s="3">
        <x:v>0</x:v>
      </x:c>
      <x:c r="I7725" s="3">
        <x:v>18530469.399999999</x:v>
      </x:c>
      <x:c r="J7725" s="3">
        <x:v>0</x:v>
      </x:c>
      <x:c r="K7725" s="3">
        <x:v>107516997.3</x:v>
      </x:c>
      <x:c r="L7725" s="3">
        <x:v>17056725.5</x:v>
      </x:c>
      <x:c r="M7725" s="3">
        <x:v>129214773.3</x:v>
      </x:c>
      <x:c r="N7725" s="3">
        <x:v>0</x:v>
      </x:c>
      <x:c r="O7725" s="3">
        <x:v>2165701242.3000011</x:v>
      </x:c>
      <x:c r="P7725" s="3">
        <x:v>430525438.70000011</x:v>
      </x:c>
      <x:c r="Q7725" s="3">
        <x:v>9109216.8999999985</x:v>
      </x:c>
      <x:c r="R7725" s="3">
        <x:v>0</x:v>
      </x:c>
      <x:c r="S7725" s="3">
        <x:v>40878084.5</x:v>
      </x:c>
      <x:c r="T7725" s="3">
        <x:v>12764250.6</x:v>
      </x:c>
      <x:c r="U7725" s="3">
        <x:v>0</x:v>
      </x:c>
      <x:c r="V7725" s="3">
        <x:v>0</x:v>
      </x:c>
      <x:c r="W7725" s="3">
        <x:v>0</x:v>
      </x:c>
      <x:c r="X7725" s="3">
        <x:v>6294140.4000000004</x:v>
      </x:c>
      <x:c r="Y7725" s="3">
        <x:v>0</x:v>
      </x:c>
      <x:c r="Z7725" s="3">
        <x:v>1108515382.7</x:v>
      </x:c>
      <x:c r="AA7725" s="3">
        <x:v>0</x:v>
      </x:c>
      <x:c r="AB7725" s="3">
        <x:v>94353921.100000009</x:v>
      </x:c>
      <x:c r="AC7725" s="3">
        <x:v>324333547.19999999</x:v>
      </x:c>
      <x:c r="AD7725" s="7">
        <x:f t="shared" si="120"/>
        <x:v>7008655691.7000017</x:v>
      </x:c>
      <x:c r="AE7725" s="18" t="n">
        <x:f>IFERROR(AD7725/$AD$7722*100,"")</x:f>
        <x:v>121.52027134402574</x:v>
      </x:c>
    </x:row>
    <x:row r="7726">
      <x:c r="A7726" s="2">
        <x:v>7725</x:v>
      </x:c>
      <x:c r="B7726" s="2" t="s">
        <x:v>208</x:v>
      </x:c>
      <x:c r="C7726" s="2" t="s">
        <x:v>213</x:v>
      </x:c>
      <x:c r="D7726" s="2">
        <x:v>2023</x:v>
      </x:c>
      <x:c r="E7726" s="2">
        <x:v>5</x:v>
      </x:c>
      <x:c r="F7726" s="2">
        <x:v>5</x:v>
      </x:c>
      <x:c r="G7726" s="3">
        <x:v>2558892473.0999999</x:v>
      </x:c>
      <x:c r="H7726" s="3">
        <x:v>0</x:v>
      </x:c>
      <x:c r="I7726" s="3">
        <x:v>42821429.200000003</x:v>
      </x:c>
      <x:c r="J7726" s="3">
        <x:v>0</x:v>
      </x:c>
      <x:c r="K7726" s="3">
        <x:v>140997168.90000001</x:v>
      </x:c>
      <x:c r="L7726" s="3">
        <x:v>10242669.800000001</x:v>
      </x:c>
      <x:c r="M7726" s="3">
        <x:v>136602117.59999999</x:v>
      </x:c>
      <x:c r="N7726" s="3">
        <x:v>0</x:v>
      </x:c>
      <x:c r="O7726" s="3">
        <x:v>2018463390.5</x:v>
      </x:c>
      <x:c r="P7726" s="3">
        <x:v>389309078.30000001</x:v>
      </x:c>
      <x:c r="Q7726" s="3">
        <x:v>13806794.4</x:v>
      </x:c>
      <x:c r="R7726" s="3">
        <x:v>0</x:v>
      </x:c>
      <x:c r="S7726" s="3">
        <x:v>24118024.399999999</x:v>
      </x:c>
      <x:c r="T7726" s="3">
        <x:v>15939660.6</x:v>
      </x:c>
      <x:c r="U7726" s="3">
        <x:v>0</x:v>
      </x:c>
      <x:c r="V7726" s="3">
        <x:v>0</x:v>
      </x:c>
      <x:c r="W7726" s="3">
        <x:v>0</x:v>
      </x:c>
      <x:c r="X7726" s="3">
        <x:v>7368730.0999999996</x:v>
      </x:c>
      <x:c r="Y7726" s="3">
        <x:v>0</x:v>
      </x:c>
      <x:c r="Z7726" s="3">
        <x:v>1030529891</x:v>
      </x:c>
      <x:c r="AA7726" s="3">
        <x:v>0</x:v>
      </x:c>
      <x:c r="AB7726" s="3">
        <x:v>110184813.90000001</x:v>
      </x:c>
      <x:c r="AC7726" s="3">
        <x:v>336330351.80000007</x:v>
      </x:c>
      <x:c r="AD7726" s="7">
        <x:f t="shared" si="120"/>
        <x:v>6835606593.6000004</x:v>
      </x:c>
      <x:c r="AE7726" s="18" t="n">
        <x:f>IFERROR(AD7726/$AD$7722*100,"")</x:f>
        <x:v>118.519842405584</x:v>
      </x:c>
    </x:row>
    <x:row r="7727">
      <x:c r="A7727" s="2">
        <x:v>7726</x:v>
      </x:c>
      <x:c r="B7727" s="2" t="s">
        <x:v>208</x:v>
      </x:c>
      <x:c r="C7727" s="2" t="s">
        <x:v>213</x:v>
      </x:c>
      <x:c r="D7727" s="2">
        <x:v>2023</x:v>
      </x:c>
      <x:c r="E7727" s="2">
        <x:v>6</x:v>
      </x:c>
      <x:c r="F7727" s="2">
        <x:v>6</x:v>
      </x:c>
      <x:c r="G7727" s="3">
        <x:v>2466273400.400001</x:v>
      </x:c>
      <x:c r="H7727" s="3">
        <x:v>0</x:v>
      </x:c>
      <x:c r="I7727" s="3">
        <x:v>45709039.899999999</x:v>
      </x:c>
      <x:c r="J7727" s="3">
        <x:v>0</x:v>
      </x:c>
      <x:c r="K7727" s="3">
        <x:v>87429923.600000009</x:v>
      </x:c>
      <x:c r="L7727" s="3">
        <x:v>15671100.4</x:v>
      </x:c>
      <x:c r="M7727" s="3">
        <x:v>44929230.700000003</x:v>
      </x:c>
      <x:c r="N7727" s="3">
        <x:v>0</x:v>
      </x:c>
      <x:c r="O7727" s="3">
        <x:v>1712889941.9000001</x:v>
      </x:c>
      <x:c r="P7727" s="3">
        <x:v>370886761.80000001</x:v>
      </x:c>
      <x:c r="Q7727" s="3">
        <x:v>10086828.6</x:v>
      </x:c>
      <x:c r="R7727" s="3">
        <x:v>0</x:v>
      </x:c>
      <x:c r="S7727" s="3">
        <x:v>42169800.299999997</x:v>
      </x:c>
      <x:c r="T7727" s="3">
        <x:v>19220269.300000001</x:v>
      </x:c>
      <x:c r="U7727" s="3">
        <x:v>0</x:v>
      </x:c>
      <x:c r="V7727" s="3">
        <x:v>0</x:v>
      </x:c>
      <x:c r="W7727" s="3">
        <x:v>0</x:v>
      </x:c>
      <x:c r="X7727" s="3">
        <x:v>9561753.1999999993</x:v>
      </x:c>
      <x:c r="Y7727" s="3">
        <x:v>0</x:v>
      </x:c>
      <x:c r="Z7727" s="3">
        <x:v>946754637</x:v>
      </x:c>
      <x:c r="AA7727" s="3">
        <x:v>0</x:v>
      </x:c>
      <x:c r="AB7727" s="3">
        <x:v>84406891.800000027</x:v>
      </x:c>
      <x:c r="AC7727" s="3">
        <x:v>233159750.59999999</x:v>
      </x:c>
      <x:c r="AD7727" s="7">
        <x:f t="shared" si="120"/>
        <x:v>6089149329.5000029</x:v>
      </x:c>
      <x:c r="AE7727" s="18" t="n">
        <x:f>IFERROR(AD7727/$AD$7722*100,"")</x:f>
        <x:v>105.57731915000824</x:v>
      </x:c>
    </x:row>
    <x:row r="7728">
      <x:c r="A7728" s="2">
        <x:v>7727</x:v>
      </x:c>
      <x:c r="B7728" s="2" t="s">
        <x:v>208</x:v>
      </x:c>
      <x:c r="C7728" s="2" t="s">
        <x:v>213</x:v>
      </x:c>
      <x:c r="D7728" s="2">
        <x:v>2023</x:v>
      </x:c>
      <x:c r="E7728" s="2">
        <x:v>7</x:v>
      </x:c>
      <x:c r="F7728" s="2">
        <x:v>7</x:v>
      </x:c>
      <x:c r="G7728" s="3">
        <x:v>2575019906.6999998</x:v>
      </x:c>
      <x:c r="H7728" s="3">
        <x:v>0</x:v>
      </x:c>
      <x:c r="I7728" s="3">
        <x:v>18181817.800000001</x:v>
      </x:c>
      <x:c r="J7728" s="3">
        <x:v>0</x:v>
      </x:c>
      <x:c r="K7728" s="3">
        <x:v>89233567.5</x:v>
      </x:c>
      <x:c r="L7728" s="3">
        <x:v>35451170.700000003</x:v>
      </x:c>
      <x:c r="M7728" s="3">
        <x:v>105784235.2</x:v>
      </x:c>
      <x:c r="N7728" s="3">
        <x:v>0</x:v>
      </x:c>
      <x:c r="O7728" s="3">
        <x:v>1723802763.499999</x:v>
      </x:c>
      <x:c r="P7728" s="3">
        <x:v>369077209.30000001</x:v>
      </x:c>
      <x:c r="Q7728" s="3">
        <x:v>11578670.1</x:v>
      </x:c>
      <x:c r="R7728" s="3">
        <x:v>0</x:v>
      </x:c>
      <x:c r="S7728" s="3">
        <x:v>48303153.100000009</x:v>
      </x:c>
      <x:c r="T7728" s="3">
        <x:v>16946266.600000001</x:v>
      </x:c>
      <x:c r="U7728" s="3">
        <x:v>0</x:v>
      </x:c>
      <x:c r="V7728" s="3">
        <x:v>0</x:v>
      </x:c>
      <x:c r="W7728" s="3">
        <x:v>0</x:v>
      </x:c>
      <x:c r="X7728" s="3">
        <x:v>5006291.7</x:v>
      </x:c>
      <x:c r="Y7728" s="3">
        <x:v>0</x:v>
      </x:c>
      <x:c r="Z7728" s="3">
        <x:v>772784563.10000002</x:v>
      </x:c>
      <x:c r="AA7728" s="3">
        <x:v>0</x:v>
      </x:c>
      <x:c r="AB7728" s="3">
        <x:v>146763224.19999999</x:v>
      </x:c>
      <x:c r="AC7728" s="3">
        <x:v>272490512.69999993</x:v>
      </x:c>
      <x:c r="AD7728" s="7">
        <x:f t="shared" si="120"/>
        <x:v>6190423352.1999998</x:v>
      </x:c>
      <x:c r="AE7728" s="18" t="n">
        <x:f>IFERROR(AD7728/$AD$7722*100,"")</x:f>
        <x:v>107.33326882994172</x:v>
      </x:c>
    </x:row>
    <x:row r="7729">
      <x:c r="A7729" s="2">
        <x:v>7728</x:v>
      </x:c>
      <x:c r="B7729" s="2" t="s">
        <x:v>208</x:v>
      </x:c>
      <x:c r="C7729" s="2" t="s">
        <x:v>213</x:v>
      </x:c>
      <x:c r="D7729" s="2">
        <x:v>2023</x:v>
      </x:c>
      <x:c r="E7729" s="2">
        <x:v>8</x:v>
      </x:c>
      <x:c r="F7729" s="2">
        <x:v>8</x:v>
      </x:c>
      <x:c r="G7729" s="3">
        <x:v>2970526258.9000001</x:v>
      </x:c>
      <x:c r="H7729" s="3">
        <x:v>0</x:v>
      </x:c>
      <x:c r="I7729" s="3">
        <x:v>19112158</x:v>
      </x:c>
      <x:c r="J7729" s="3">
        <x:v>0</x:v>
      </x:c>
      <x:c r="K7729" s="3">
        <x:v>90455066.199999988</x:v>
      </x:c>
      <x:c r="L7729" s="3">
        <x:v>32773461.899999999</x:v>
      </x:c>
      <x:c r="M7729" s="3">
        <x:v>169187098.80000001</x:v>
      </x:c>
      <x:c r="N7729" s="3">
        <x:v>0</x:v>
      </x:c>
      <x:c r="O7729" s="3">
        <x:v>2188618260.099999</x:v>
      </x:c>
      <x:c r="P7729" s="3">
        <x:v>494311918.60000008</x:v>
      </x:c>
      <x:c r="Q7729" s="3">
        <x:v>12905691.9</x:v>
      </x:c>
      <x:c r="R7729" s="3">
        <x:v>0</x:v>
      </x:c>
      <x:c r="S7729" s="3">
        <x:v>31735569.800000001</x:v>
      </x:c>
      <x:c r="T7729" s="3">
        <x:v>24374498.600000001</x:v>
      </x:c>
      <x:c r="U7729" s="3">
        <x:v>0</x:v>
      </x:c>
      <x:c r="V7729" s="3">
        <x:v>0</x:v>
      </x:c>
      <x:c r="W7729" s="3">
        <x:v>0</x:v>
      </x:c>
      <x:c r="X7729" s="3">
        <x:v>709426.3</x:v>
      </x:c>
      <x:c r="Y7729" s="3">
        <x:v>0</x:v>
      </x:c>
      <x:c r="Z7729" s="3">
        <x:v>1084600099.4000001</x:v>
      </x:c>
      <x:c r="AA7729" s="3">
        <x:v>0</x:v>
      </x:c>
      <x:c r="AB7729" s="3">
        <x:v>149796127.90000001</x:v>
      </x:c>
      <x:c r="AC7729" s="3">
        <x:v>302755210.69999999</x:v>
      </x:c>
      <x:c r="AD7729" s="7">
        <x:f t="shared" si="120"/>
        <x:v>7571860847.0999994</x:v>
      </x:c>
      <x:c r="AE7729" s="18" t="n">
        <x:f>IFERROR(AD7729/$AD$7722*100,"")</x:f>
        <x:v>131.28545975064313</x:v>
      </x:c>
    </x:row>
    <x:row r="7730">
      <x:c r="A7730" s="2">
        <x:v>7729</x:v>
      </x:c>
      <x:c r="B7730" s="2" t="s">
        <x:v>208</x:v>
      </x:c>
      <x:c r="C7730" s="2" t="s">
        <x:v>213</x:v>
      </x:c>
      <x:c r="D7730" s="2">
        <x:v>2023</x:v>
      </x:c>
      <x:c r="E7730" s="2">
        <x:v>9</x:v>
      </x:c>
      <x:c r="F7730" s="2">
        <x:v>9</x:v>
      </x:c>
      <x:c r="G7730" s="3">
        <x:v>3045749820.4000001</x:v>
      </x:c>
      <x:c r="H7730" s="3">
        <x:v>0</x:v>
      </x:c>
      <x:c r="I7730" s="3">
        <x:v>12379682.699999999</x:v>
      </x:c>
      <x:c r="J7730" s="3">
        <x:v>0</x:v>
      </x:c>
      <x:c r="K7730" s="3">
        <x:v>130887127.2</x:v>
      </x:c>
      <x:c r="L7730" s="3">
        <x:v>5330797.6000000006</x:v>
      </x:c>
      <x:c r="M7730" s="3">
        <x:v>99077077.100000009</x:v>
      </x:c>
      <x:c r="N7730" s="3">
        <x:v>0</x:v>
      </x:c>
      <x:c r="O7730" s="3">
        <x:v>1784117490.7</x:v>
      </x:c>
      <x:c r="P7730" s="3">
        <x:v>434382985.30000007</x:v>
      </x:c>
      <x:c r="Q7730" s="3">
        <x:v>10990311.199999999</x:v>
      </x:c>
      <x:c r="R7730" s="3">
        <x:v>0</x:v>
      </x:c>
      <x:c r="S7730" s="3">
        <x:v>21422753.399999999</x:v>
      </x:c>
      <x:c r="T7730" s="3">
        <x:v>16120631.9</x:v>
      </x:c>
      <x:c r="U7730" s="3">
        <x:v>0</x:v>
      </x:c>
      <x:c r="V7730" s="3">
        <x:v>0</x:v>
      </x:c>
      <x:c r="W7730" s="3">
        <x:v>0</x:v>
      </x:c>
      <x:c r="X7730" s="3">
        <x:v>14088213.9</x:v>
      </x:c>
      <x:c r="Y7730" s="3">
        <x:v>0</x:v>
      </x:c>
      <x:c r="Z7730" s="3">
        <x:v>1122711853.4000001</x:v>
      </x:c>
      <x:c r="AA7730" s="3">
        <x:v>0</x:v>
      </x:c>
      <x:c r="AB7730" s="3">
        <x:v>135680753.19999999</x:v>
      </x:c>
      <x:c r="AC7730" s="3">
        <x:v>256920945.30000001</x:v>
      </x:c>
      <x:c r="AD7730" s="7">
        <x:f t="shared" si="120"/>
        <x:v>7089860443.2999992</x:v>
      </x:c>
      <x:c r="AE7730" s="18" t="n">
        <x:f>IFERROR(AD7730/$AD$7722*100,"")</x:f>
        <x:v>122.92824797791033</x:v>
      </x:c>
    </x:row>
    <x:row r="7731">
      <x:c r="A7731" s="2">
        <x:v>7730</x:v>
      </x:c>
      <x:c r="B7731" s="2" t="s">
        <x:v>208</x:v>
      </x:c>
      <x:c r="C7731" s="2" t="s">
        <x:v>213</x:v>
      </x:c>
      <x:c r="D7731" s="2">
        <x:v>2023</x:v>
      </x:c>
      <x:c r="E7731" s="2">
        <x:v>10</x:v>
      </x:c>
      <x:c r="F7731" s="2">
        <x:v>10</x:v>
      </x:c>
      <x:c r="G7731" s="3">
        <x:v>2654781239.8000002</x:v>
      </x:c>
      <x:c r="H7731" s="3">
        <x:v>0</x:v>
      </x:c>
      <x:c r="I7731" s="3">
        <x:v>15190324.9</x:v>
      </x:c>
      <x:c r="J7731" s="3">
        <x:v>0</x:v>
      </x:c>
      <x:c r="K7731" s="3">
        <x:v>159495704.69999999</x:v>
      </x:c>
      <x:c r="L7731" s="3">
        <x:v>25379632.899999999</x:v>
      </x:c>
      <x:c r="M7731" s="3">
        <x:v>182983095.99999991</x:v>
      </x:c>
      <x:c r="N7731" s="3">
        <x:v>0</x:v>
      </x:c>
      <x:c r="O7731" s="3">
        <x:v>2091434076.2</x:v>
      </x:c>
      <x:c r="P7731" s="3">
        <x:v>449238979.89999992</x:v>
      </x:c>
      <x:c r="Q7731" s="3">
        <x:v>12178376.300000001</x:v>
      </x:c>
      <x:c r="R7731" s="3">
        <x:v>0</x:v>
      </x:c>
      <x:c r="S7731" s="3">
        <x:v>46844501.200000003</x:v>
      </x:c>
      <x:c r="T7731" s="3">
        <x:v>16108533.300000001</x:v>
      </x:c>
      <x:c r="U7731" s="3">
        <x:v>0</x:v>
      </x:c>
      <x:c r="V7731" s="3">
        <x:v>0</x:v>
      </x:c>
      <x:c r="W7731" s="3">
        <x:v>0</x:v>
      </x:c>
      <x:c r="X7731" s="3">
        <x:v>604585.1</x:v>
      </x:c>
      <x:c r="Y7731" s="3">
        <x:v>0</x:v>
      </x:c>
      <x:c r="Z7731" s="3">
        <x:v>1225250578.7</x:v>
      </x:c>
      <x:c r="AA7731" s="3">
        <x:v>0</x:v>
      </x:c>
      <x:c r="AB7731" s="3">
        <x:v>127029531.3</x:v>
      </x:c>
      <x:c r="AC7731" s="3">
        <x:v>249025425.30000001</x:v>
      </x:c>
      <x:c r="AD7731" s="7">
        <x:f t="shared" si="120"/>
        <x:v>7255544585.6000004</x:v>
      </x:c>
      <x:c r="AE7731" s="18" t="n">
        <x:f>IFERROR(AD7731/$AD$7722*100,"")</x:f>
        <x:v>125.8009789002671</x:v>
      </x:c>
    </x:row>
    <x:row r="7732">
      <x:c r="A7732" s="2">
        <x:v>7731</x:v>
      </x:c>
      <x:c r="B7732" s="2" t="s">
        <x:v>208</x:v>
      </x:c>
      <x:c r="C7732" s="2" t="s">
        <x:v>213</x:v>
      </x:c>
      <x:c r="D7732" s="2">
        <x:v>2023</x:v>
      </x:c>
      <x:c r="E7732" s="2">
        <x:v>11</x:v>
      </x:c>
      <x:c r="F7732" s="2">
        <x:v>11</x:v>
      </x:c>
      <x:c r="G7732" s="3">
        <x:v>2291196963.099999</x:v>
      </x:c>
      <x:c r="H7732" s="3">
        <x:v>0</x:v>
      </x:c>
      <x:c r="I7732" s="3">
        <x:v>10567299.199999999</x:v>
      </x:c>
      <x:c r="J7732" s="3">
        <x:v>0</x:v>
      </x:c>
      <x:c r="K7732" s="3">
        <x:v>107542486.7</x:v>
      </x:c>
      <x:c r="L7732" s="3">
        <x:v>17521289.399999999</x:v>
      </x:c>
      <x:c r="M7732" s="3">
        <x:v>98446332.499999985</x:v>
      </x:c>
      <x:c r="N7732" s="3">
        <x:v>0</x:v>
      </x:c>
      <x:c r="O7732" s="3">
        <x:v>1660453239.5</x:v>
      </x:c>
      <x:c r="P7732" s="3">
        <x:v>312700854.69999999</x:v>
      </x:c>
      <x:c r="Q7732" s="3">
        <x:v>9505556</x:v>
      </x:c>
      <x:c r="R7732" s="3">
        <x:v>0</x:v>
      </x:c>
      <x:c r="S7732" s="3">
        <x:v>27798585.399999999</x:v>
      </x:c>
      <x:c r="T7732" s="3">
        <x:v>12659625.9</x:v>
      </x:c>
      <x:c r="U7732" s="3">
        <x:v>0</x:v>
      </x:c>
      <x:c r="V7732" s="3">
        <x:v>0</x:v>
      </x:c>
      <x:c r="W7732" s="3">
        <x:v>0</x:v>
      </x:c>
      <x:c r="X7732" s="3">
        <x:v>8840601.5999999996</x:v>
      </x:c>
      <x:c r="Y7732" s="3">
        <x:v>0</x:v>
      </x:c>
      <x:c r="Z7732" s="3">
        <x:v>1219732652.5</x:v>
      </x:c>
      <x:c r="AA7732" s="3">
        <x:v>0</x:v>
      </x:c>
      <x:c r="AB7732" s="3">
        <x:v>124602549.8</x:v>
      </x:c>
      <x:c r="AC7732" s="3">
        <x:v>320629866.39999998</x:v>
      </x:c>
      <x:c r="AD7732" s="7">
        <x:f t="shared" si="120"/>
        <x:v>6222197902.6999979</x:v>
      </x:c>
      <x:c r="AE7732" s="18" t="n">
        <x:f>IFERROR(AD7732/$AD$7722*100,"")</x:f>
        <x:v>107.88419502298711</x:v>
      </x:c>
    </x:row>
    <x:row r="7733">
      <x:c r="A7733" s="2">
        <x:v>7732</x:v>
      </x:c>
      <x:c r="B7733" s="2" t="s">
        <x:v>208</x:v>
      </x:c>
      <x:c r="C7733" s="2" t="s">
        <x:v>213</x:v>
      </x:c>
      <x:c r="D7733" s="2">
        <x:v>2023</x:v>
      </x:c>
      <x:c r="E7733" s="2">
        <x:v>12</x:v>
      </x:c>
      <x:c r="F7733" s="2">
        <x:v>12</x:v>
      </x:c>
      <x:c r="G7733" s="3">
        <x:v>2196517560.9000001</x:v>
      </x:c>
      <x:c r="H7733" s="3">
        <x:v>0</x:v>
      </x:c>
      <x:c r="I7733" s="3">
        <x:v>6284461.9000000004</x:v>
      </x:c>
      <x:c r="J7733" s="3">
        <x:v>0</x:v>
      </x:c>
      <x:c r="K7733" s="3">
        <x:v>76213977.400000006</x:v>
      </x:c>
      <x:c r="L7733" s="3">
        <x:v>8234732.0999999996</x:v>
      </x:c>
      <x:c r="M7733" s="3">
        <x:v>92648357.400000006</x:v>
      </x:c>
      <x:c r="N7733" s="3">
        <x:v>0</x:v>
      </x:c>
      <x:c r="O7733" s="3">
        <x:v>1417761069.7</x:v>
      </x:c>
      <x:c r="P7733" s="3">
        <x:v>323352654.80000001</x:v>
      </x:c>
      <x:c r="Q7733" s="3">
        <x:v>11997586.199999999</x:v>
      </x:c>
      <x:c r="R7733" s="3">
        <x:v>0</x:v>
      </x:c>
      <x:c r="S7733" s="3">
        <x:v>30613675.300000001</x:v>
      </x:c>
      <x:c r="T7733" s="3">
        <x:v>26404033.300000001</x:v>
      </x:c>
      <x:c r="U7733" s="3">
        <x:v>0</x:v>
      </x:c>
      <x:c r="V7733" s="3">
        <x:v>0</x:v>
      </x:c>
      <x:c r="W7733" s="3">
        <x:v>0</x:v>
      </x:c>
      <x:c r="X7733" s="3">
        <x:v>0</x:v>
      </x:c>
      <x:c r="Y7733" s="3">
        <x:v>0</x:v>
      </x:c>
      <x:c r="Z7733" s="3">
        <x:v>1079370837.0999999</x:v>
      </x:c>
      <x:c r="AA7733" s="3">
        <x:v>0</x:v>
      </x:c>
      <x:c r="AB7733" s="3">
        <x:v>143321546.5</x:v>
      </x:c>
      <x:c r="AC7733" s="3">
        <x:v>335469544.5</x:v>
      </x:c>
      <x:c r="AD7733" s="7">
        <x:f t="shared" si="120"/>
        <x:v>5748190037.1000004</x:v>
      </x:c>
      <x:c r="AE7733" s="18" t="n">
        <x:f>IFERROR(AD7733/$AD$7722*100,"")</x:f>
        <x:v>99.66556266598192</x:v>
      </x:c>
    </x:row>
    <x:row r="7734">
      <x:c r="A7734" s="2">
        <x:v>7733</x:v>
      </x:c>
      <x:c r="B7734" s="2" t="s">
        <x:v>208</x:v>
      </x:c>
      <x:c r="C7734" s="2" t="s">
        <x:v>213</x:v>
      </x:c>
      <x:c r="D7734" s="2">
        <x:v>2024</x:v>
      </x:c>
      <x:c r="E7734" s="2">
        <x:v>1</x:v>
      </x:c>
      <x:c r="F7734" s="2">
        <x:v>13</x:v>
      </x:c>
      <x:c r="G7734" s="3">
        <x:v>2031597783.0999999</x:v>
      </x:c>
      <x:c r="H7734" s="3">
        <x:v>0</x:v>
      </x:c>
      <x:c r="I7734" s="3">
        <x:v>3541459.3</x:v>
      </x:c>
      <x:c r="J7734" s="3">
        <x:v>0</x:v>
      </x:c>
      <x:c r="K7734" s="3">
        <x:v>149509585.4000001</x:v>
      </x:c>
      <x:c r="L7734" s="3">
        <x:v>5930921.8999999994</x:v>
      </x:c>
      <x:c r="M7734" s="3">
        <x:v>115324852.8</x:v>
      </x:c>
      <x:c r="N7734" s="3">
        <x:v>0</x:v>
      </x:c>
      <x:c r="O7734" s="3">
        <x:v>1431900021</x:v>
      </x:c>
      <x:c r="P7734" s="3">
        <x:v>297781897.30000001</x:v>
      </x:c>
      <x:c r="Q7734" s="3">
        <x:v>11764502.1</x:v>
      </x:c>
      <x:c r="R7734" s="3">
        <x:v>0</x:v>
      </x:c>
      <x:c r="S7734" s="3">
        <x:v>18030904.699999999</x:v>
      </x:c>
      <x:c r="T7734" s="3">
        <x:v>19003253.5</x:v>
      </x:c>
      <x:c r="U7734" s="3">
        <x:v>0</x:v>
      </x:c>
      <x:c r="V7734" s="3">
        <x:v>0</x:v>
      </x:c>
      <x:c r="W7734" s="3">
        <x:v>0</x:v>
      </x:c>
      <x:c r="X7734" s="3">
        <x:v>8559191.9000000004</x:v>
      </x:c>
      <x:c r="Y7734" s="3">
        <x:v>0</x:v>
      </x:c>
      <x:c r="Z7734" s="3">
        <x:v>973331115.89999998</x:v>
      </x:c>
      <x:c r="AA7734" s="3">
        <x:v>0</x:v>
      </x:c>
      <x:c r="AB7734" s="3">
        <x:v>134755080.80000001</x:v>
      </x:c>
      <x:c r="AC7734" s="3">
        <x:v>354870119.80000007</x:v>
      </x:c>
      <x:c r="AD7734" s="7">
        <x:f t="shared" si="120"/>
        <x:v>5555900689.500001</x:v>
      </x:c>
      <x:c r="AE7734" s="18" t="n">
        <x:f>IFERROR(AD7734/$AD$7722*100,"")</x:f>
        <x:v>96.33153475466791</x:v>
      </x:c>
    </x:row>
    <x:row r="7735">
      <x:c r="A7735" s="2">
        <x:v>7734</x:v>
      </x:c>
      <x:c r="B7735" s="2" t="s">
        <x:v>208</x:v>
      </x:c>
      <x:c r="C7735" s="2" t="s">
        <x:v>213</x:v>
      </x:c>
      <x:c r="D7735" s="2">
        <x:v>2024</x:v>
      </x:c>
      <x:c r="E7735" s="2">
        <x:v>2</x:v>
      </x:c>
      <x:c r="F7735" s="2">
        <x:v>14</x:v>
      </x:c>
      <x:c r="G7735" s="3">
        <x:v>2524450077.4000001</x:v>
      </x:c>
      <x:c r="H7735" s="3">
        <x:v>0</x:v>
      </x:c>
      <x:c r="I7735" s="3">
        <x:v>7421150.7999999998</x:v>
      </x:c>
      <x:c r="J7735" s="3">
        <x:v>0</x:v>
      </x:c>
      <x:c r="K7735" s="3">
        <x:v>86071521.599999994</x:v>
      </x:c>
      <x:c r="L7735" s="3">
        <x:v>15123175.5</x:v>
      </x:c>
      <x:c r="M7735" s="3">
        <x:v>121908687.5</x:v>
      </x:c>
      <x:c r="N7735" s="3">
        <x:v>0</x:v>
      </x:c>
      <x:c r="O7735" s="3">
        <x:v>1424244300.5</x:v>
      </x:c>
      <x:c r="P7735" s="3">
        <x:v>358196192.80000001</x:v>
      </x:c>
      <x:c r="Q7735" s="3">
        <x:v>13329339.5</x:v>
      </x:c>
      <x:c r="R7735" s="3">
        <x:v>0</x:v>
      </x:c>
      <x:c r="S7735" s="3">
        <x:v>38296525.100000001</x:v>
      </x:c>
      <x:c r="T7735" s="3">
        <x:v>18073209</x:v>
      </x:c>
      <x:c r="U7735" s="3">
        <x:v>0</x:v>
      </x:c>
      <x:c r="V7735" s="3">
        <x:v>0</x:v>
      </x:c>
      <x:c r="W7735" s="3">
        <x:v>0</x:v>
      </x:c>
      <x:c r="X7735" s="3">
        <x:v>0</x:v>
      </x:c>
      <x:c r="Y7735" s="3">
        <x:v>0</x:v>
      </x:c>
      <x:c r="Z7735" s="3">
        <x:v>1004596857.1</x:v>
      </x:c>
      <x:c r="AA7735" s="3">
        <x:v>0</x:v>
      </x:c>
      <x:c r="AB7735" s="3">
        <x:v>118513592.7</x:v>
      </x:c>
      <x:c r="AC7735" s="3">
        <x:v>264131827.90000001</x:v>
      </x:c>
      <x:c r="AD7735" s="7">
        <x:f t="shared" si="120"/>
        <x:v>5994356457.4000006</x:v>
      </x:c>
      <x:c r="AE7735" s="18" t="n">
        <x:f>IFERROR(AD7735/$AD$7722*100,"")</x:f>
        <x:v>103.93374354210476</x:v>
      </x:c>
    </x:row>
    <x:row r="7736">
      <x:c r="A7736" s="2">
        <x:v>7735</x:v>
      </x:c>
      <x:c r="B7736" s="2" t="s">
        <x:v>208</x:v>
      </x:c>
      <x:c r="C7736" s="2" t="s">
        <x:v>213</x:v>
      </x:c>
      <x:c r="D7736" s="2">
        <x:v>2024</x:v>
      </x:c>
      <x:c r="E7736" s="2">
        <x:v>3</x:v>
      </x:c>
      <x:c r="F7736" s="2">
        <x:v>15</x:v>
      </x:c>
      <x:c r="G7736" s="3">
        <x:v>3258732756.1999998</x:v>
      </x:c>
      <x:c r="H7736" s="3">
        <x:v>0</x:v>
      </x:c>
      <x:c r="I7736" s="3">
        <x:v>17482864.199999999</x:v>
      </x:c>
      <x:c r="J7736" s="3">
        <x:v>0</x:v>
      </x:c>
      <x:c r="K7736" s="3">
        <x:v>232110488.59999999</x:v>
      </x:c>
      <x:c r="L7736" s="3">
        <x:v>21682656.399999999</x:v>
      </x:c>
      <x:c r="M7736" s="3">
        <x:v>226787552.5</x:v>
      </x:c>
      <x:c r="N7736" s="3">
        <x:v>0</x:v>
      </x:c>
      <x:c r="O7736" s="3">
        <x:v>3645344912.3999991</x:v>
      </x:c>
      <x:c r="P7736" s="3">
        <x:v>689044133.79999995</x:v>
      </x:c>
      <x:c r="Q7736" s="3">
        <x:v>12778565.4</x:v>
      </x:c>
      <x:c r="R7736" s="3">
        <x:v>0</x:v>
      </x:c>
      <x:c r="S7736" s="3">
        <x:v>31189672.199999999</x:v>
      </x:c>
      <x:c r="T7736" s="3">
        <x:v>19025948.199999999</x:v>
      </x:c>
      <x:c r="U7736" s="3">
        <x:v>0</x:v>
      </x:c>
      <x:c r="V7736" s="3">
        <x:v>0</x:v>
      </x:c>
      <x:c r="W7736" s="3">
        <x:v>0</x:v>
      </x:c>
      <x:c r="X7736" s="3">
        <x:v>13867068.699999999</x:v>
      </x:c>
      <x:c r="Y7736" s="3">
        <x:v>0</x:v>
      </x:c>
      <x:c r="Z7736" s="3">
        <x:v>1446905600.5</x:v>
      </x:c>
      <x:c r="AA7736" s="3">
        <x:v>0</x:v>
      </x:c>
      <x:c r="AB7736" s="3">
        <x:v>135382593.30000001</x:v>
      </x:c>
      <x:c r="AC7736" s="3">
        <x:v>276985724.60000002</x:v>
      </x:c>
      <x:c r="AD7736" s="7">
        <x:f t="shared" si="120"/>
        <x:v>10027320536.999998</x:v>
      </x:c>
      <x:c r="AE7736" s="18" t="n">
        <x:f>IFERROR(AD7736/$AD$7722*100,"")</x:f>
        <x:v>173.85969094655294</x:v>
      </x:c>
    </x:row>
    <x:row r="7737">
      <x:c r="A7737" s="2">
        <x:v>7736</x:v>
      </x:c>
      <x:c r="B7737" s="2" t="s">
        <x:v>208</x:v>
      </x:c>
      <x:c r="C7737" s="2" t="s">
        <x:v>213</x:v>
      </x:c>
      <x:c r="D7737" s="2">
        <x:v>2024</x:v>
      </x:c>
      <x:c r="E7737" s="2">
        <x:v>4</x:v>
      </x:c>
      <x:c r="F7737" s="2">
        <x:v>16</x:v>
      </x:c>
      <x:c r="G7737" s="3">
        <x:v>2630011948</x:v>
      </x:c>
      <x:c r="H7737" s="3">
        <x:v>0</x:v>
      </x:c>
      <x:c r="I7737" s="3">
        <x:v>25577630.600000009</x:v>
      </x:c>
      <x:c r="J7737" s="3">
        <x:v>0</x:v>
      </x:c>
      <x:c r="K7737" s="3">
        <x:v>141456262.90000001</x:v>
      </x:c>
      <x:c r="L7737" s="3">
        <x:v>25522818</x:v>
      </x:c>
      <x:c r="M7737" s="3">
        <x:v>115860705.59999999</x:v>
      </x:c>
      <x:c r="N7737" s="3">
        <x:v>0</x:v>
      </x:c>
      <x:c r="O7737" s="3">
        <x:v>2180438680.1999998</x:v>
      </x:c>
      <x:c r="P7737" s="3">
        <x:v>513802939</x:v>
      </x:c>
      <x:c r="Q7737" s="3">
        <x:v>10231951.800000001</x:v>
      </x:c>
      <x:c r="R7737" s="3">
        <x:v>0</x:v>
      </x:c>
      <x:c r="S7737" s="3">
        <x:v>41142792.900000013</x:v>
      </x:c>
      <x:c r="T7737" s="3">
        <x:v>15356350.300000001</x:v>
      </x:c>
      <x:c r="U7737" s="3">
        <x:v>0</x:v>
      </x:c>
      <x:c r="V7737" s="3">
        <x:v>0</x:v>
      </x:c>
      <x:c r="W7737" s="3">
        <x:v>0</x:v>
      </x:c>
      <x:c r="X7737" s="3">
        <x:v>8168813.5</x:v>
      </x:c>
      <x:c r="Y7737" s="3">
        <x:v>0</x:v>
      </x:c>
      <x:c r="Z7737" s="3">
        <x:v>1071162082.4</x:v>
      </x:c>
      <x:c r="AA7737" s="3">
        <x:v>0</x:v>
      </x:c>
      <x:c r="AB7737" s="3">
        <x:v>112634045.09999999</x:v>
      </x:c>
      <x:c r="AC7737" s="3">
        <x:v>312447698.30000001</x:v>
      </x:c>
      <x:c r="AD7737" s="7">
        <x:f t="shared" si="120"/>
        <x:v>7203814718.5999994</x:v>
      </x:c>
      <x:c r="AE7737" s="18" t="n">
        <x:f>IFERROR(AD7737/$AD$7722*100,"")</x:f>
        <x:v>124.90405547429899</x:v>
      </x:c>
    </x:row>
    <x:row r="7738">
      <x:c r="A7738" s="2">
        <x:v>7737</x:v>
      </x:c>
      <x:c r="B7738" s="2" t="s">
        <x:v>208</x:v>
      </x:c>
      <x:c r="C7738" s="2" t="s">
        <x:v>213</x:v>
      </x:c>
      <x:c r="D7738" s="2">
        <x:v>2024</x:v>
      </x:c>
      <x:c r="E7738" s="2">
        <x:v>5</x:v>
      </x:c>
      <x:c r="F7738" s="2">
        <x:v>17</x:v>
      </x:c>
      <x:c r="G7738" s="3">
        <x:v>2684251456.499999</x:v>
      </x:c>
      <x:c r="H7738" s="3">
        <x:v>0</x:v>
      </x:c>
      <x:c r="I7738" s="3">
        <x:v>29322378.300000008</x:v>
      </x:c>
      <x:c r="J7738" s="3">
        <x:v>0</x:v>
      </x:c>
      <x:c r="K7738" s="3">
        <x:v>136268046.59999999</x:v>
      </x:c>
      <x:c r="L7738" s="3">
        <x:v>16986378.300000001</x:v>
      </x:c>
      <x:c r="M7738" s="3">
        <x:v>106109894.90000001</x:v>
      </x:c>
      <x:c r="N7738" s="3">
        <x:v>0</x:v>
      </x:c>
      <x:c r="O7738" s="3">
        <x:v>1967024556.0999999</x:v>
      </x:c>
      <x:c r="P7738" s="3">
        <x:v>456724625.80000007</x:v>
      </x:c>
      <x:c r="Q7738" s="3">
        <x:v>8826982.3999999985</x:v>
      </x:c>
      <x:c r="R7738" s="3">
        <x:v>0</x:v>
      </x:c>
      <x:c r="S7738" s="3">
        <x:v>41146704</x:v>
      </x:c>
      <x:c r="T7738" s="3">
        <x:v>16114008.1</x:v>
      </x:c>
      <x:c r="U7738" s="3">
        <x:v>0</x:v>
      </x:c>
      <x:c r="V7738" s="3">
        <x:v>0</x:v>
      </x:c>
      <x:c r="W7738" s="3">
        <x:v>0</x:v>
      </x:c>
      <x:c r="X7738" s="3">
        <x:v>697120.3</x:v>
      </x:c>
      <x:c r="Y7738" s="3">
        <x:v>0</x:v>
      </x:c>
      <x:c r="Z7738" s="3">
        <x:v>1018681025.2</x:v>
      </x:c>
      <x:c r="AA7738" s="3">
        <x:v>0</x:v>
      </x:c>
      <x:c r="AB7738" s="3">
        <x:v>127213029.8</x:v>
      </x:c>
      <x:c r="AC7738" s="3">
        <x:v>358018002.69999999</x:v>
      </x:c>
      <x:c r="AD7738" s="7">
        <x:f t="shared" si="120"/>
        <x:v>6967384208.999999</x:v>
      </x:c>
      <x:c r="AE7738" s="18" t="n">
        <x:f>IFERROR(AD7738/$AD$7722*100,"")</x:f>
        <x:v>120.804681650782</x:v>
      </x:c>
    </x:row>
    <x:row r="7739">
      <x:c r="A7739" s="2">
        <x:v>7738</x:v>
      </x:c>
      <x:c r="B7739" s="2" t="s">
        <x:v>208</x:v>
      </x:c>
      <x:c r="C7739" s="2" t="s">
        <x:v>213</x:v>
      </x:c>
      <x:c r="D7739" s="2">
        <x:v>2024</x:v>
      </x:c>
      <x:c r="E7739" s="2">
        <x:v>6</x:v>
      </x:c>
      <x:c r="F7739" s="2">
        <x:v>18</x:v>
      </x:c>
      <x:c r="G7739" s="3">
        <x:v>2477302633</x:v>
      </x:c>
      <x:c r="H7739" s="3">
        <x:v>0</x:v>
      </x:c>
      <x:c r="I7739" s="3">
        <x:v>39702175.999999993</x:v>
      </x:c>
      <x:c r="J7739" s="3">
        <x:v>0</x:v>
      </x:c>
      <x:c r="K7739" s="3">
        <x:v>63561190.099999987</x:v>
      </x:c>
      <x:c r="L7739" s="3">
        <x:v>13394760.300000001</x:v>
      </x:c>
      <x:c r="M7739" s="3">
        <x:v>58982022.600000001</x:v>
      </x:c>
      <x:c r="N7739" s="3">
        <x:v>0</x:v>
      </x:c>
      <x:c r="O7739" s="3">
        <x:v>1695856350.5999999</x:v>
      </x:c>
      <x:c r="P7739" s="3">
        <x:v>401302366.10000008</x:v>
      </x:c>
      <x:c r="Q7739" s="3">
        <x:v>7516645.9000000004</x:v>
      </x:c>
      <x:c r="R7739" s="3">
        <x:v>0</x:v>
      </x:c>
      <x:c r="S7739" s="3">
        <x:v>39023901.700000003</x:v>
      </x:c>
      <x:c r="T7739" s="3">
        <x:v>17013758.600000001</x:v>
      </x:c>
      <x:c r="U7739" s="3">
        <x:v>0</x:v>
      </x:c>
      <x:c r="V7739" s="3">
        <x:v>0</x:v>
      </x:c>
      <x:c r="W7739" s="3">
        <x:v>0</x:v>
      </x:c>
      <x:c r="X7739" s="3">
        <x:v>14474946.800000001</x:v>
      </x:c>
      <x:c r="Y7739" s="3">
        <x:v>0</x:v>
      </x:c>
      <x:c r="Z7739" s="3">
        <x:v>905460377.39999998</x:v>
      </x:c>
      <x:c r="AA7739" s="3">
        <x:v>0</x:v>
      </x:c>
      <x:c r="AB7739" s="3">
        <x:v>117219663.5</x:v>
      </x:c>
      <x:c r="AC7739" s="3">
        <x:v>266579226.90000001</x:v>
      </x:c>
      <x:c r="AD7739" s="7">
        <x:f t="shared" si="120"/>
        <x:v>6117390019.5</x:v>
      </x:c>
      <x:c r="AE7739" s="18" t="n">
        <x:f>IFERROR(AD7739/$AD$7722*100,"")</x:f>
        <x:v>106.0669731525306</x:v>
      </x:c>
    </x:row>
    <x:row r="7740">
      <x:c r="A7740" s="2">
        <x:v>7739</x:v>
      </x:c>
      <x:c r="B7740" s="2" t="s">
        <x:v>208</x:v>
      </x:c>
      <x:c r="C7740" s="2" t="s">
        <x:v>213</x:v>
      </x:c>
      <x:c r="D7740" s="2">
        <x:v>2024</x:v>
      </x:c>
      <x:c r="E7740" s="2">
        <x:v>7</x:v>
      </x:c>
      <x:c r="F7740" s="2">
        <x:v>19</x:v>
      </x:c>
      <x:c r="G7740" s="3">
        <x:v>2426404428.1999998</x:v>
      </x:c>
      <x:c r="H7740" s="3">
        <x:v>0</x:v>
      </x:c>
      <x:c r="I7740" s="3">
        <x:v>38013481.700000003</x:v>
      </x:c>
      <x:c r="J7740" s="3">
        <x:v>0</x:v>
      </x:c>
      <x:c r="K7740" s="3">
        <x:v>70845752.5</x:v>
      </x:c>
      <x:c r="L7740" s="3">
        <x:v>34103440.299999997</x:v>
      </x:c>
      <x:c r="M7740" s="3">
        <x:v>148293068.90000001</x:v>
      </x:c>
      <x:c r="N7740" s="3">
        <x:v>0</x:v>
      </x:c>
      <x:c r="O7740" s="3">
        <x:v>1787534985.7</x:v>
      </x:c>
      <x:c r="P7740" s="3">
        <x:v>400190246.80000001</x:v>
      </x:c>
      <x:c r="Q7740" s="3">
        <x:v>7725719.6000000006</x:v>
      </x:c>
      <x:c r="R7740" s="3">
        <x:v>0</x:v>
      </x:c>
      <x:c r="S7740" s="3">
        <x:v>44429996.100000001</x:v>
      </x:c>
      <x:c r="T7740" s="3">
        <x:v>17875246.199999999</x:v>
      </x:c>
      <x:c r="U7740" s="3">
        <x:v>0</x:v>
      </x:c>
      <x:c r="V7740" s="3">
        <x:v>0</x:v>
      </x:c>
      <x:c r="W7740" s="3">
        <x:v>0</x:v>
      </x:c>
      <x:c r="X7740" s="3">
        <x:v>13166253.800000001</x:v>
      </x:c>
      <x:c r="Y7740" s="3">
        <x:v>0</x:v>
      </x:c>
      <x:c r="Z7740" s="3">
        <x:v>906477811.60000002</x:v>
      </x:c>
      <x:c r="AA7740" s="3">
        <x:v>0</x:v>
      </x:c>
      <x:c r="AB7740" s="3">
        <x:v>147093074.40000001</x:v>
      </x:c>
      <x:c r="AC7740" s="3">
        <x:v>294778517.39999998</x:v>
      </x:c>
      <x:c r="AD7740" s="7">
        <x:f t="shared" si="120"/>
        <x:v>6336932023.2000008</x:v>
      </x:c>
      <x:c r="AE7740" s="18" t="n">
        <x:f>IFERROR(AD7740/$AD$7722*100,"")</x:f>
        <x:v>109.87352394266709</x:v>
      </x:c>
    </x:row>
    <x:row r="7741">
      <x:c r="A7741" s="2">
        <x:v>7740</x:v>
      </x:c>
      <x:c r="B7741" s="2" t="s">
        <x:v>208</x:v>
      </x:c>
      <x:c r="C7741" s="2" t="s">
        <x:v>213</x:v>
      </x:c>
      <x:c r="D7741" s="2">
        <x:v>2024</x:v>
      </x:c>
      <x:c r="E7741" s="2">
        <x:v>8</x:v>
      </x:c>
      <x:c r="F7741" s="2">
        <x:v>20</x:v>
      </x:c>
      <x:c r="G7741" s="3">
        <x:v>3145060151.099999</x:v>
      </x:c>
      <x:c r="H7741" s="3">
        <x:v>0</x:v>
      </x:c>
      <x:c r="I7741" s="3">
        <x:v>51130523.099999987</x:v>
      </x:c>
      <x:c r="J7741" s="3">
        <x:v>0</x:v>
      </x:c>
      <x:c r="K7741" s="3">
        <x:v>90590529.700000003</x:v>
      </x:c>
      <x:c r="L7741" s="3">
        <x:v>52801243.399999999</x:v>
      </x:c>
      <x:c r="M7741" s="3">
        <x:v>129001220</x:v>
      </x:c>
      <x:c r="N7741" s="3">
        <x:v>0</x:v>
      </x:c>
      <x:c r="O7741" s="3">
        <x:v>2259577090</x:v>
      </x:c>
      <x:c r="P7741" s="3">
        <x:v>541387582.90000021</x:v>
      </x:c>
      <x:c r="Q7741" s="3">
        <x:v>8676089.6999999993</x:v>
      </x:c>
      <x:c r="R7741" s="3">
        <x:v>0</x:v>
      </x:c>
      <x:c r="S7741" s="3">
        <x:v>48187062.899999999</x:v>
      </x:c>
      <x:c r="T7741" s="3">
        <x:v>20724834.100000001</x:v>
      </x:c>
      <x:c r="U7741" s="3">
        <x:v>0</x:v>
      </x:c>
      <x:c r="V7741" s="3">
        <x:v>0</x:v>
      </x:c>
      <x:c r="W7741" s="3">
        <x:v>0</x:v>
      </x:c>
      <x:c r="X7741" s="3">
        <x:v>2645633.4</x:v>
      </x:c>
      <x:c r="Y7741" s="3">
        <x:v>0</x:v>
      </x:c>
      <x:c r="Z7741" s="3">
        <x:v>984150949.89999998</x:v>
      </x:c>
      <x:c r="AA7741" s="3">
        <x:v>0</x:v>
      </x:c>
      <x:c r="AB7741" s="3">
        <x:v>125438148.90000001</x:v>
      </x:c>
      <x:c r="AC7741" s="3">
        <x:v>372490119.89999998</x:v>
      </x:c>
      <x:c r="AD7741" s="7">
        <x:f t="shared" si="120"/>
        <x:v>7831861178.9999981</x:v>
      </x:c>
      <x:c r="AE7741" s="18" t="n">
        <x:f>IFERROR(AD7741/$AD$7722*100,"")</x:f>
        <x:v>135.79350127413264</x:v>
      </x:c>
    </x:row>
    <x:row r="7742">
      <x:c r="A7742" s="2">
        <x:v>7741</x:v>
      </x:c>
      <x:c r="B7742" s="2" t="s">
        <x:v>208</x:v>
      </x:c>
      <x:c r="C7742" s="2" t="s">
        <x:v>213</x:v>
      </x:c>
      <x:c r="D7742" s="2">
        <x:v>2024</x:v>
      </x:c>
      <x:c r="E7742" s="2">
        <x:v>9</x:v>
      </x:c>
      <x:c r="F7742" s="2">
        <x:v>21</x:v>
      </x:c>
      <x:c r="G7742" s="3">
        <x:v>2829906116.8000002</x:v>
      </x:c>
      <x:c r="H7742" s="3">
        <x:v>0</x:v>
      </x:c>
      <x:c r="I7742" s="3">
        <x:v>35646589.099999987</x:v>
      </x:c>
      <x:c r="J7742" s="3">
        <x:v>0</x:v>
      </x:c>
      <x:c r="K7742" s="3">
        <x:v>99484929.800000012</x:v>
      </x:c>
      <x:c r="L7742" s="3">
        <x:v>8436428.9000000004</x:v>
      </x:c>
      <x:c r="M7742" s="3">
        <x:v>148681537.19999999</x:v>
      </x:c>
      <x:c r="N7742" s="3">
        <x:v>0</x:v>
      </x:c>
      <x:c r="O7742" s="3">
        <x:v>1651710028.0999999</x:v>
      </x:c>
      <x:c r="P7742" s="3">
        <x:v>460096067.49999988</x:v>
      </x:c>
      <x:c r="Q7742" s="3">
        <x:v>10685569.9</x:v>
      </x:c>
      <x:c r="R7742" s="3">
        <x:v>0</x:v>
      </x:c>
      <x:c r="S7742" s="3">
        <x:v>43104936.799999997</x:v>
      </x:c>
      <x:c r="T7742" s="3">
        <x:v>19138588.899999999</x:v>
      </x:c>
      <x:c r="U7742" s="3">
        <x:v>0</x:v>
      </x:c>
      <x:c r="V7742" s="3">
        <x:v>0</x:v>
      </x:c>
      <x:c r="W7742" s="3">
        <x:v>0</x:v>
      </x:c>
      <x:c r="X7742" s="3">
        <x:v>32669315</x:v>
      </x:c>
      <x:c r="Y7742" s="3">
        <x:v>0</x:v>
      </x:c>
      <x:c r="Z7742" s="3">
        <x:v>846244127.4000001</x:v>
      </x:c>
      <x:c r="AA7742" s="3">
        <x:v>0</x:v>
      </x:c>
      <x:c r="AB7742" s="3">
        <x:v>158043393.59999999</x:v>
      </x:c>
      <x:c r="AC7742" s="3">
        <x:v>232725924.5</x:v>
      </x:c>
      <x:c r="AD7742" s="7">
        <x:f t="shared" si="120"/>
        <x:v>6576573553.5</x:v>
      </x:c>
      <x:c r="AE7742" s="18" t="n">
        <x:f>IFERROR(AD7742/$AD$7722*100,"")</x:f>
        <x:v>114.02857236683784</x:v>
      </x:c>
    </x:row>
    <x:row r="7743">
      <x:c r="A7743" s="2">
        <x:v>7742</x:v>
      </x:c>
      <x:c r="B7743" s="2" t="s">
        <x:v>208</x:v>
      </x:c>
      <x:c r="C7743" s="2" t="s">
        <x:v>213</x:v>
      </x:c>
      <x:c r="D7743" s="2">
        <x:v>2024</x:v>
      </x:c>
      <x:c r="E7743" s="2">
        <x:v>10</x:v>
      </x:c>
      <x:c r="F7743" s="2">
        <x:v>22</x:v>
      </x:c>
      <x:c r="G7743" s="3">
        <x:v>2437057585.4000001</x:v>
      </x:c>
      <x:c r="H7743" s="3">
        <x:v>0</x:v>
      </x:c>
      <x:c r="I7743" s="3">
        <x:v>33767197</x:v>
      </x:c>
      <x:c r="J7743" s="3">
        <x:v>0</x:v>
      </x:c>
      <x:c r="K7743" s="3">
        <x:v>114081374.40000001</x:v>
      </x:c>
      <x:c r="L7743" s="3">
        <x:v>21875576.199999999</x:v>
      </x:c>
      <x:c r="M7743" s="3">
        <x:v>110141919.3</x:v>
      </x:c>
      <x:c r="N7743" s="3">
        <x:v>0</x:v>
      </x:c>
      <x:c r="O7743" s="3">
        <x:v>1929444215.5999999</x:v>
      </x:c>
      <x:c r="P7743" s="3">
        <x:v>443125371.99999988</x:v>
      </x:c>
      <x:c r="Q7743" s="3">
        <x:v>6532220.1999999993</x:v>
      </x:c>
      <x:c r="R7743" s="3">
        <x:v>0</x:v>
      </x:c>
      <x:c r="S7743" s="3">
        <x:v>27061595.899999999</x:v>
      </x:c>
      <x:c r="T7743" s="3">
        <x:v>17273311.300000001</x:v>
      </x:c>
      <x:c r="U7743" s="3">
        <x:v>0</x:v>
      </x:c>
      <x:c r="V7743" s="3">
        <x:v>0</x:v>
      </x:c>
      <x:c r="W7743" s="3">
        <x:v>0</x:v>
      </x:c>
      <x:c r="X7743" s="3">
        <x:v>4244223.7</x:v>
      </x:c>
      <x:c r="Y7743" s="3">
        <x:v>0</x:v>
      </x:c>
      <x:c r="Z7743" s="3">
        <x:v>867831879.30000019</x:v>
      </x:c>
      <x:c r="AA7743" s="3">
        <x:v>0</x:v>
      </x:c>
      <x:c r="AB7743" s="3">
        <x:v>141068197.59999999</x:v>
      </x:c>
      <x:c r="AC7743" s="3">
        <x:v>282259198.5</x:v>
      </x:c>
      <x:c r="AD7743" s="7">
        <x:f t="shared" si="120"/>
        <x:v>6435763866.3999996</x:v>
      </x:c>
      <x:c r="AE7743" s="18" t="n">
        <x:f>IFERROR(AD7743/$AD$7722*100,"")</x:f>
        <x:v>111.5871296512935</x:v>
      </x:c>
    </x:row>
    <x:row r="7744">
      <x:c r="A7744" s="2">
        <x:v>7743</x:v>
      </x:c>
      <x:c r="B7744" s="2" t="s">
        <x:v>208</x:v>
      </x:c>
      <x:c r="C7744" s="2" t="s">
        <x:v>213</x:v>
      </x:c>
      <x:c r="D7744" s="2">
        <x:v>2024</x:v>
      </x:c>
      <x:c r="E7744" s="2">
        <x:v>11</x:v>
      </x:c>
      <x:c r="F7744" s="2">
        <x:v>23</x:v>
      </x:c>
      <x:c r="G7744" s="3">
        <x:v>2470207819.2000008</x:v>
      </x:c>
      <x:c r="H7744" s="3">
        <x:v>0</x:v>
      </x:c>
      <x:c r="I7744" s="3">
        <x:v>27015557.300000001</x:v>
      </x:c>
      <x:c r="J7744" s="3">
        <x:v>0</x:v>
      </x:c>
      <x:c r="K7744" s="3">
        <x:v>67727676.200000018</x:v>
      </x:c>
      <x:c r="L7744" s="3">
        <x:v>31534053.800000001</x:v>
      </x:c>
      <x:c r="M7744" s="3">
        <x:v>147357460.69999999</x:v>
      </x:c>
      <x:c r="N7744" s="3">
        <x:v>0</x:v>
      </x:c>
      <x:c r="O7744" s="3">
        <x:v>1783936375.5</x:v>
      </x:c>
      <x:c r="P7744" s="3">
        <x:v>398769171.89999998</x:v>
      </x:c>
      <x:c r="Q7744" s="3">
        <x:v>9739299.6999999993</x:v>
      </x:c>
      <x:c r="R7744" s="3">
        <x:v>0</x:v>
      </x:c>
      <x:c r="S7744" s="3">
        <x:v>49204621</x:v>
      </x:c>
      <x:c r="T7744" s="3">
        <x:v>10694446.5</x:v>
      </x:c>
      <x:c r="U7744" s="3">
        <x:v>0</x:v>
      </x:c>
      <x:c r="V7744" s="3">
        <x:v>0</x:v>
      </x:c>
      <x:c r="W7744" s="3">
        <x:v>0</x:v>
      </x:c>
      <x:c r="X7744" s="3">
        <x:v>2944408.1</x:v>
      </x:c>
      <x:c r="Y7744" s="3">
        <x:v>0</x:v>
      </x:c>
      <x:c r="Z7744" s="3">
        <x:v>998404075.5</x:v>
      </x:c>
      <x:c r="AA7744" s="3">
        <x:v>0</x:v>
      </x:c>
      <x:c r="AB7744" s="3">
        <x:v>124123721</x:v>
      </x:c>
      <x:c r="AC7744" s="3">
        <x:v>316842642.19999999</x:v>
      </x:c>
      <x:c r="AD7744" s="7">
        <x:f t="shared" si="120"/>
        <x:v>6438501328.6000004</x:v>
      </x:c>
      <x:c r="AE7744" s="18" t="n">
        <x:f>IFERROR(AD7744/$AD$7722*100,"")</x:f>
        <x:v>111.63459341096026</x:v>
      </x:c>
    </x:row>
    <x:row r="7745">
      <x:c r="A7745" s="2">
        <x:v>7744</x:v>
      </x:c>
      <x:c r="B7745" s="2" t="s">
        <x:v>208</x:v>
      </x:c>
      <x:c r="C7745" s="2" t="s">
        <x:v>213</x:v>
      </x:c>
      <x:c r="D7745" s="2">
        <x:v>2024</x:v>
      </x:c>
      <x:c r="E7745" s="2">
        <x:v>12</x:v>
      </x:c>
      <x:c r="F7745" s="2">
        <x:v>24</x:v>
      </x:c>
      <x:c r="G7745" s="3">
        <x:v>2071980640</x:v>
      </x:c>
      <x:c r="H7745" s="3">
        <x:v>0</x:v>
      </x:c>
      <x:c r="I7745" s="3">
        <x:v>35638622.399999999</x:v>
      </x:c>
      <x:c r="J7745" s="3">
        <x:v>0</x:v>
      </x:c>
      <x:c r="K7745" s="3">
        <x:v>46539870.599999987</x:v>
      </x:c>
      <x:c r="L7745" s="3">
        <x:v>4891732.2</x:v>
      </x:c>
      <x:c r="M7745" s="3">
        <x:v>107697505.7</x:v>
      </x:c>
      <x:c r="N7745" s="3">
        <x:v>0</x:v>
      </x:c>
      <x:c r="O7745" s="3">
        <x:v>1355104722.3</x:v>
      </x:c>
      <x:c r="P7745" s="3">
        <x:v>306263061.89999998</x:v>
      </x:c>
      <x:c r="Q7745" s="3">
        <x:v>10263792.5</x:v>
      </x:c>
      <x:c r="R7745" s="3">
        <x:v>0</x:v>
      </x:c>
      <x:c r="S7745" s="3">
        <x:v>29133742</x:v>
      </x:c>
      <x:c r="T7745" s="3">
        <x:v>13903624.6</x:v>
      </x:c>
      <x:c r="U7745" s="3">
        <x:v>0</x:v>
      </x:c>
      <x:c r="V7745" s="3">
        <x:v>0</x:v>
      </x:c>
      <x:c r="W7745" s="3">
        <x:v>0</x:v>
      </x:c>
      <x:c r="X7745" s="3">
        <x:v>10372017.199999999</x:v>
      </x:c>
      <x:c r="Y7745" s="3">
        <x:v>0</x:v>
      </x:c>
      <x:c r="Z7745" s="3">
        <x:v>1138665031.5999999</x:v>
      </x:c>
      <x:c r="AA7745" s="3">
        <x:v>0</x:v>
      </x:c>
      <x:c r="AB7745" s="3">
        <x:v>146741467</x:v>
      </x:c>
      <x:c r="AC7745" s="3">
        <x:v>362606557.19999999</x:v>
      </x:c>
      <x:c r="AD7745" s="7">
        <x:f t="shared" si="120"/>
        <x:v>5639802387.1999998</x:v>
      </x:c>
      <x:c r="AE7745" s="18" t="n">
        <x:f>IFERROR(AD7745/$AD$7722*100,"")</x:f>
        <x:v>97.78627265580387</x:v>
      </x:c>
    </x:row>
    <x:row r="7746">
      <x:c r="A7746" s="2">
        <x:v>7745</x:v>
      </x:c>
      <x:c r="B7746" s="2" t="s">
        <x:v>208</x:v>
      </x:c>
      <x:c r="C7746" s="2" t="s">
        <x:v>213</x:v>
      </x:c>
      <x:c r="D7746" s="2">
        <x:v>2025</x:v>
      </x:c>
      <x:c r="E7746" s="2">
        <x:v>1</x:v>
      </x:c>
      <x:c r="F7746" s="2">
        <x:v>25</x:v>
      </x:c>
      <x:c r="G7746" s="3">
        <x:v>2500590343.099999</x:v>
      </x:c>
      <x:c r="H7746" s="3">
        <x:v>0</x:v>
      </x:c>
      <x:c r="I7746" s="3">
        <x:v>23689486.699999999</x:v>
      </x:c>
      <x:c r="J7746" s="3">
        <x:v>0</x:v>
      </x:c>
      <x:c r="K7746" s="3">
        <x:v>38417761.299999997</x:v>
      </x:c>
      <x:c r="L7746" s="3">
        <x:v>10216087.1</x:v>
      </x:c>
      <x:c r="M7746" s="3">
        <x:v>144597685.69999999</x:v>
      </x:c>
      <x:c r="N7746" s="3">
        <x:v>0</x:v>
      </x:c>
      <x:c r="O7746" s="3">
        <x:v>1504864509</x:v>
      </x:c>
      <x:c r="P7746" s="3">
        <x:v>360980176.80000001</x:v>
      </x:c>
      <x:c r="Q7746" s="3">
        <x:v>14882391.9</x:v>
      </x:c>
      <x:c r="R7746" s="3">
        <x:v>0</x:v>
      </x:c>
      <x:c r="S7746" s="3">
        <x:v>62789276.200000003</x:v>
      </x:c>
      <x:c r="T7746" s="3">
        <x:v>14673493.1</x:v>
      </x:c>
      <x:c r="U7746" s="3">
        <x:v>0</x:v>
      </x:c>
      <x:c r="V7746" s="3">
        <x:v>0</x:v>
      </x:c>
      <x:c r="W7746" s="3">
        <x:v>0</x:v>
      </x:c>
      <x:c r="X7746" s="3">
        <x:v>0</x:v>
      </x:c>
      <x:c r="Y7746" s="3">
        <x:v>0</x:v>
      </x:c>
      <x:c r="Z7746" s="3">
        <x:v>1068019649.7</x:v>
      </x:c>
      <x:c r="AA7746" s="3">
        <x:v>0</x:v>
      </x:c>
      <x:c r="AB7746" s="3">
        <x:v>155088823.5</x:v>
      </x:c>
      <x:c r="AC7746" s="3">
        <x:v>369978396.5</x:v>
      </x:c>
      <x:c r="AD7746" s="7">
        <x:f t="shared" si="120"/>
        <x:v>6268788080.5999985</x:v>
      </x:c>
      <x:c r="AE7746" s="18" t="n">
        <x:f>IFERROR(AD7746/$AD$7722*100,"")</x:f>
        <x:v>108.69200344009616</x:v>
      </x:c>
    </x:row>
    <x:row r="7747">
      <x:c r="A7747" s="2">
        <x:v>7746</x:v>
      </x:c>
      <x:c r="B7747" s="2" t="s">
        <x:v>208</x:v>
      </x:c>
      <x:c r="C7747" s="2" t="s">
        <x:v>213</x:v>
      </x:c>
      <x:c r="D7747" s="2">
        <x:v>2025</x:v>
      </x:c>
      <x:c r="E7747" s="2">
        <x:v>2</x:v>
      </x:c>
      <x:c r="F7747" s="2">
        <x:v>26</x:v>
      </x:c>
      <x:c r="G7747" s="3">
        <x:v>1819140902.2</x:v>
      </x:c>
      <x:c r="H7747" s="3">
        <x:v>0</x:v>
      </x:c>
      <x:c r="I7747" s="3">
        <x:v>36922775.600000001</x:v>
      </x:c>
      <x:c r="J7747" s="3">
        <x:v>0</x:v>
      </x:c>
      <x:c r="K7747" s="3">
        <x:v>47633144.200000003</x:v>
      </x:c>
      <x:c r="L7747" s="3">
        <x:v>12064745</x:v>
      </x:c>
      <x:c r="M7747" s="3">
        <x:v>100897309.7</x:v>
      </x:c>
      <x:c r="N7747" s="3">
        <x:v>0</x:v>
      </x:c>
      <x:c r="O7747" s="3">
        <x:v>1278599264.0999999</x:v>
      </x:c>
      <x:c r="P7747" s="3">
        <x:v>273057211.10000002</x:v>
      </x:c>
      <x:c r="Q7747" s="3">
        <x:v>13217851.6</x:v>
      </x:c>
      <x:c r="R7747" s="3">
        <x:v>0</x:v>
      </x:c>
      <x:c r="S7747" s="3">
        <x:v>48931574.200000003</x:v>
      </x:c>
      <x:c r="T7747" s="3">
        <x:v>8607219.9000000022</x:v>
      </x:c>
      <x:c r="U7747" s="3">
        <x:v>0</x:v>
      </x:c>
      <x:c r="V7747" s="3">
        <x:v>0</x:v>
      </x:c>
      <x:c r="W7747" s="3">
        <x:v>0</x:v>
      </x:c>
      <x:c r="X7747" s="3">
        <x:v>28521025.5</x:v>
      </x:c>
      <x:c r="Y7747" s="3">
        <x:v>0</x:v>
      </x:c>
      <x:c r="Z7747" s="3">
        <x:v>929007445.49999976</x:v>
      </x:c>
      <x:c r="AA7747" s="3">
        <x:v>0</x:v>
      </x:c>
      <x:c r="AB7747" s="3">
        <x:v>102857918.3</x:v>
      </x:c>
      <x:c r="AC7747" s="3">
        <x:v>298728580.19999999</x:v>
      </x:c>
      <x:c r="AD7747" s="7">
        <x:f t="shared" si="120"/>
        <x:v>4998186967.0999994</x:v>
      </x:c>
      <x:c r="AE7747" s="18" t="n">
        <x:f>IFERROR(AD7747/$AD$7722*100,"")</x:f>
        <x:v>86.66156010338128</x:v>
      </x:c>
    </x:row>
    <x:row r="7748">
      <x:c r="A7748" s="2">
        <x:v>7747</x:v>
      </x:c>
      <x:c r="B7748" s="2" t="s">
        <x:v>208</x:v>
      </x:c>
      <x:c r="C7748" s="2" t="s">
        <x:v>213</x:v>
      </x:c>
      <x:c r="D7748" s="2">
        <x:v>2025</x:v>
      </x:c>
      <x:c r="E7748" s="2">
        <x:v>3</x:v>
      </x:c>
      <x:c r="F7748" s="2">
        <x:v>27</x:v>
      </x:c>
      <x:c r="G7748" s="3">
        <x:v>2597761636.7999992</x:v>
      </x:c>
      <x:c r="H7748" s="3">
        <x:v>0</x:v>
      </x:c>
      <x:c r="I7748" s="3">
        <x:v>15492262.199999999</x:v>
      </x:c>
      <x:c r="J7748" s="3">
        <x:v>0</x:v>
      </x:c>
      <x:c r="K7748" s="3">
        <x:v>121896275.90000001</x:v>
      </x:c>
      <x:c r="L7748" s="3">
        <x:v>13459875.4</x:v>
      </x:c>
      <x:c r="M7748" s="3">
        <x:v>238388604.59999999</x:v>
      </x:c>
      <x:c r="N7748" s="3">
        <x:v>0</x:v>
      </x:c>
      <x:c r="O7748" s="3">
        <x:v>2890379046.9999981</x:v>
      </x:c>
      <x:c r="P7748" s="3">
        <x:v>559992902.30000007</x:v>
      </x:c>
      <x:c r="Q7748" s="3">
        <x:v>11095676</x:v>
      </x:c>
      <x:c r="R7748" s="3">
        <x:v>16931234.600000001</x:v>
      </x:c>
      <x:c r="S7748" s="3">
        <x:v>40279248.599999987</x:v>
      </x:c>
      <x:c r="T7748" s="3">
        <x:v>12563356</x:v>
      </x:c>
      <x:c r="U7748" s="3">
        <x:v>0</x:v>
      </x:c>
      <x:c r="V7748" s="3">
        <x:v>0</x:v>
      </x:c>
      <x:c r="W7748" s="3">
        <x:v>0</x:v>
      </x:c>
      <x:c r="X7748" s="3">
        <x:v>1998069.5</x:v>
      </x:c>
      <x:c r="Y7748" s="3">
        <x:v>0</x:v>
      </x:c>
      <x:c r="Z7748" s="3">
        <x:v>1149121090</x:v>
      </x:c>
      <x:c r="AA7748" s="3">
        <x:v>0</x:v>
      </x:c>
      <x:c r="AB7748" s="3">
        <x:v>117577933</x:v>
      </x:c>
      <x:c r="AC7748" s="3">
        <x:v>359138234.5</x:v>
      </x:c>
      <x:c r="AD7748" s="7" t="n">
        <x:f t="shared" ref="AD7748:AD7811" si="121">SUM(G7748:AC7748)</x:f>
        <x:v>8146075446.399999</x:v>
      </x:c>
      <x:c r="AE7748" s="18" t="n">
        <x:f>IFERROR(AD7748/$AD$7722*100,"")</x:f>
        <x:v>141.24153649147553</x:v>
      </x:c>
    </x:row>
    <x:row r="7749">
      <x:c r="A7749" s="2">
        <x:v>7748</x:v>
      </x:c>
      <x:c r="B7749" s="2" t="s">
        <x:v>208</x:v>
      </x:c>
      <x:c r="C7749" s="2" t="s">
        <x:v>213</x:v>
      </x:c>
      <x:c r="D7749" s="2">
        <x:v>2025</x:v>
      </x:c>
      <x:c r="E7749" s="2">
        <x:v>4</x:v>
      </x:c>
      <x:c r="F7749" s="2">
        <x:v>28</x:v>
      </x:c>
      <x:c r="G7749" s="3">
        <x:v>2385551736.3000002</x:v>
      </x:c>
      <x:c r="H7749" s="3">
        <x:v>0</x:v>
      </x:c>
      <x:c r="I7749" s="3">
        <x:v>20868364.399999999</x:v>
      </x:c>
      <x:c r="J7749" s="3">
        <x:v>0</x:v>
      </x:c>
      <x:c r="K7749" s="3">
        <x:v>81527203.199999988</x:v>
      </x:c>
      <x:c r="L7749" s="3">
        <x:v>18420128.399999991</x:v>
      </x:c>
      <x:c r="M7749" s="3">
        <x:v>126301074</x:v>
      </x:c>
      <x:c r="N7749" s="3">
        <x:v>0</x:v>
      </x:c>
      <x:c r="O7749" s="3">
        <x:v>2401466480.3000011</x:v>
      </x:c>
      <x:c r="P7749" s="3">
        <x:v>513609734.9000001</x:v>
      </x:c>
      <x:c r="Q7749" s="3">
        <x:v>7123517.6999999993</x:v>
      </x:c>
      <x:c r="R7749" s="3">
        <x:v>13017644.6</x:v>
      </x:c>
      <x:c r="S7749" s="3">
        <x:v>35030453.200000003</x:v>
      </x:c>
      <x:c r="T7749" s="3">
        <x:v>12271017.699999999</x:v>
      </x:c>
      <x:c r="U7749" s="3">
        <x:v>0</x:v>
      </x:c>
      <x:c r="V7749" s="3">
        <x:v>0</x:v>
      </x:c>
      <x:c r="W7749" s="3">
        <x:v>0</x:v>
      </x:c>
      <x:c r="X7749" s="3">
        <x:v>23206386.399999999</x:v>
      </x:c>
      <x:c r="Y7749" s="3">
        <x:v>0</x:v>
      </x:c>
      <x:c r="Z7749" s="3">
        <x:v>951249851</x:v>
      </x:c>
      <x:c r="AA7749" s="3">
        <x:v>0</x:v>
      </x:c>
      <x:c r="AB7749" s="3">
        <x:v>113777285.09999999</x:v>
      </x:c>
      <x:c r="AC7749" s="3">
        <x:v>308892019.10000002</x:v>
      </x:c>
      <x:c r="AD7749" s="7">
        <x:f t="shared" si="121"/>
        <x:v>7012312896.3000021</x:v>
      </x:c>
      <x:c r="AE7749" s="18" t="n">
        <x:f>IFERROR(AD7749/$AD$7722*100,"")</x:f>
        <x:v>121.58368214845132</x:v>
      </x:c>
    </x:row>
    <x:row r="7750">
      <x:c r="A7750" s="2">
        <x:v>7749</x:v>
      </x:c>
      <x:c r="B7750" s="2" t="s">
        <x:v>208</x:v>
      </x:c>
      <x:c r="C7750" s="2" t="s">
        <x:v>213</x:v>
      </x:c>
      <x:c r="D7750" s="2">
        <x:v>2025</x:v>
      </x:c>
      <x:c r="E7750" s="2">
        <x:v>5</x:v>
      </x:c>
      <x:c r="F7750" s="2">
        <x:v>29</x:v>
      </x:c>
      <x:c r="G7750" s="3">
        <x:v>2691821037.0999999</x:v>
      </x:c>
      <x:c r="H7750" s="3">
        <x:v>0</x:v>
      </x:c>
      <x:c r="I7750" s="3">
        <x:v>34984115.200000003</x:v>
      </x:c>
      <x:c r="J7750" s="3">
        <x:v>0</x:v>
      </x:c>
      <x:c r="K7750" s="3">
        <x:v>95998218.400000006</x:v>
      </x:c>
      <x:c r="L7750" s="3">
        <x:v>15541497.699999999</x:v>
      </x:c>
      <x:c r="M7750" s="3">
        <x:v>146402404.90000001</x:v>
      </x:c>
      <x:c r="N7750" s="3">
        <x:v>0</x:v>
      </x:c>
      <x:c r="O7750" s="3">
        <x:v>2139841004.9000001</x:v>
      </x:c>
      <x:c r="P7750" s="3">
        <x:v>510228203.19999999</x:v>
      </x:c>
      <x:c r="Q7750" s="3">
        <x:v>9817928.5</x:v>
      </x:c>
      <x:c r="R7750" s="3">
        <x:v>17559073.199999999</x:v>
      </x:c>
      <x:c r="S7750" s="3">
        <x:v>50165163.299999997</x:v>
      </x:c>
      <x:c r="T7750" s="3">
        <x:v>16617339.699999999</x:v>
      </x:c>
      <x:c r="U7750" s="3">
        <x:v>0</x:v>
      </x:c>
      <x:c r="V7750" s="3">
        <x:v>0</x:v>
      </x:c>
      <x:c r="W7750" s="3">
        <x:v>0</x:v>
      </x:c>
      <x:c r="X7750" s="3">
        <x:v>19062131.199999999</x:v>
      </x:c>
      <x:c r="Y7750" s="3">
        <x:v>0</x:v>
      </x:c>
      <x:c r="Z7750" s="3">
        <x:v>978609049.69999981</x:v>
      </x:c>
      <x:c r="AA7750" s="3">
        <x:v>0</x:v>
      </x:c>
      <x:c r="AB7750" s="3">
        <x:v>129434253.7</x:v>
      </x:c>
      <x:c r="AC7750" s="3">
        <x:v>333467224.80000001</x:v>
      </x:c>
      <x:c r="AD7750" s="7">
        <x:f t="shared" si="121"/>
        <x:v>7189548645.499999</x:v>
      </x:c>
      <x:c r="AE7750" s="18" t="n">
        <x:f>IFERROR(AD7750/$AD$7722*100,"")</x:f>
        <x:v>124.65670175193269</x:v>
      </x:c>
    </x:row>
    <x:row r="7751">
      <x:c r="A7751" s="2">
        <x:v>7750</x:v>
      </x:c>
      <x:c r="B7751" s="2" t="s">
        <x:v>208</x:v>
      </x:c>
      <x:c r="C7751" s="2" t="s">
        <x:v>213</x:v>
      </x:c>
      <x:c r="D7751" s="2">
        <x:v>2025</x:v>
      </x:c>
      <x:c r="E7751" s="2">
        <x:v>6</x:v>
      </x:c>
      <x:c r="F7751" s="2">
        <x:v>30</x:v>
      </x:c>
      <x:c r="G7751" s="3">
        <x:v>2233079542</x:v>
      </x:c>
      <x:c r="H7751" s="3">
        <x:v>0</x:v>
      </x:c>
      <x:c r="I7751" s="3">
        <x:v>27003771.399999991</x:v>
      </x:c>
      <x:c r="J7751" s="3">
        <x:v>0</x:v>
      </x:c>
      <x:c r="K7751" s="3">
        <x:v>99259375.599999994</x:v>
      </x:c>
      <x:c r="L7751" s="3">
        <x:v>9012006.2000000011</x:v>
      </x:c>
      <x:c r="M7751" s="3">
        <x:v>56831064.900000013</x:v>
      </x:c>
      <x:c r="N7751" s="3">
        <x:v>0</x:v>
      </x:c>
      <x:c r="O7751" s="3">
        <x:v>1797311378.7</x:v>
      </x:c>
      <x:c r="P7751" s="3">
        <x:v>429586647.19999999</x:v>
      </x:c>
      <x:c r="Q7751" s="3">
        <x:v>7092479.1999999993</x:v>
      </x:c>
      <x:c r="R7751" s="3">
        <x:v>6574665.8999999994</x:v>
      </x:c>
      <x:c r="S7751" s="3">
        <x:v>29187080.199999999</x:v>
      </x:c>
      <x:c r="T7751" s="3">
        <x:v>13361190.4</x:v>
      </x:c>
      <x:c r="U7751" s="3">
        <x:v>0</x:v>
      </x:c>
      <x:c r="V7751" s="3">
        <x:v>0</x:v>
      </x:c>
      <x:c r="W7751" s="3">
        <x:v>0</x:v>
      </x:c>
      <x:c r="X7751" s="3">
        <x:v>6626580.8000000007</x:v>
      </x:c>
      <x:c r="Y7751" s="3">
        <x:v>0</x:v>
      </x:c>
      <x:c r="Z7751" s="3">
        <x:v>873970673.19999993</x:v>
      </x:c>
      <x:c r="AA7751" s="3">
        <x:v>0</x:v>
      </x:c>
      <x:c r="AB7751" s="3">
        <x:v>128231924.40000001</x:v>
      </x:c>
      <x:c r="AC7751" s="3">
        <x:v>280302984.00000012</x:v>
      </x:c>
      <x:c r="AD7751" s="7">
        <x:f t="shared" si="121"/>
        <x:v>5997431364.0999985</x:v>
      </x:c>
      <x:c r="AE7751" s="18" t="n">
        <x:f>IFERROR(AD7751/$AD$7722*100,"")</x:f>
        <x:v>103.98705811667917</x:v>
      </x:c>
    </x:row>
    <x:row r="7752">
      <x:c r="A7752" s="2">
        <x:v>7751</x:v>
      </x:c>
      <x:c r="B7752" s="2" t="s">
        <x:v>208</x:v>
      </x:c>
      <x:c r="C7752" s="2" t="s">
        <x:v>213</x:v>
      </x:c>
      <x:c r="D7752" s="2">
        <x:v>2025</x:v>
      </x:c>
      <x:c r="E7752" s="2">
        <x:v>7</x:v>
      </x:c>
      <x:c r="F7752" s="2">
        <x:v>31</x:v>
      </x:c>
      <x:c r="G7752" s="3">
        <x:v>2536760212.1999998</x:v>
      </x:c>
      <x:c r="H7752" s="3">
        <x:v>0</x:v>
      </x:c>
      <x:c r="I7752" s="3">
        <x:v>22373063.899999999</x:v>
      </x:c>
      <x:c r="J7752" s="3">
        <x:v>0</x:v>
      </x:c>
      <x:c r="K7752" s="3">
        <x:v>70336338.899999991</x:v>
      </x:c>
      <x:c r="L7752" s="3">
        <x:v>20278005.100000001</x:v>
      </x:c>
      <x:c r="M7752" s="3">
        <x:v>129572178.5</x:v>
      </x:c>
      <x:c r="N7752" s="3">
        <x:v>0</x:v>
      </x:c>
      <x:c r="O7752" s="3">
        <x:v>1792246669.8</x:v>
      </x:c>
      <x:c r="P7752" s="3">
        <x:v>422161084.30000001</x:v>
      </x:c>
      <x:c r="Q7752" s="3">
        <x:v>7470702.3999999994</x:v>
      </x:c>
      <x:c r="R7752" s="3">
        <x:v>2274843.4</x:v>
      </x:c>
      <x:c r="S7752" s="3">
        <x:v>37781793.900000013</x:v>
      </x:c>
      <x:c r="T7752" s="3">
        <x:v>20636604.800000001</x:v>
      </x:c>
      <x:c r="U7752" s="3">
        <x:v>0</x:v>
      </x:c>
      <x:c r="V7752" s="3">
        <x:v>0</x:v>
      </x:c>
      <x:c r="W7752" s="3">
        <x:v>0</x:v>
      </x:c>
      <x:c r="X7752" s="3">
        <x:v>621984.1</x:v>
      </x:c>
      <x:c r="Y7752" s="3">
        <x:v>0</x:v>
      </x:c>
      <x:c r="Z7752" s="3">
        <x:v>931011528.0999999</x:v>
      </x:c>
      <x:c r="AA7752" s="3">
        <x:v>0</x:v>
      </x:c>
      <x:c r="AB7752" s="3">
        <x:v>135176911.90000001</x:v>
      </x:c>
      <x:c r="AC7752" s="3">
        <x:v>330116739.80000001</x:v>
      </x:c>
      <x:c r="AD7752" s="7">
        <x:f t="shared" si="121"/>
        <x:v>6458818661.0999994</x:v>
      </x:c>
      <x:c r="AE7752" s="18" t="n">
        <x:f>IFERROR(AD7752/$AD$7722*100,"")</x:f>
        <x:v>111.98686749417863</x:v>
      </x:c>
    </x:row>
    <x:row r="7753">
      <x:c r="A7753" s="2">
        <x:v>7752</x:v>
      </x:c>
      <x:c r="B7753" s="2" t="s">
        <x:v>208</x:v>
      </x:c>
      <x:c r="C7753" s="2" t="s">
        <x:v>213</x:v>
      </x:c>
      <x:c r="D7753" s="2">
        <x:v>2025</x:v>
      </x:c>
      <x:c r="E7753" s="2">
        <x:v>8</x:v>
      </x:c>
      <x:c r="F7753" s="2">
        <x:v>32</x:v>
      </x:c>
      <x:c r="G7753" s="3">
        <x:v>2829964862.9000001</x:v>
      </x:c>
      <x:c r="H7753" s="3">
        <x:v>0</x:v>
      </x:c>
      <x:c r="I7753" s="3">
        <x:v>36362281</x:v>
      </x:c>
      <x:c r="J7753" s="3">
        <x:v>0</x:v>
      </x:c>
      <x:c r="K7753" s="3">
        <x:v>70947376.799999997</x:v>
      </x:c>
      <x:c r="L7753" s="3">
        <x:v>35609277.700000003</x:v>
      </x:c>
      <x:c r="M7753" s="3">
        <x:v>175828475.19999999</x:v>
      </x:c>
      <x:c r="N7753" s="3">
        <x:v>0</x:v>
      </x:c>
      <x:c r="O7753" s="3">
        <x:v>2230070728.6999998</x:v>
      </x:c>
      <x:c r="P7753" s="3">
        <x:v>544678950.39999998</x:v>
      </x:c>
      <x:c r="Q7753" s="3">
        <x:v>14145928.1</x:v>
      </x:c>
      <x:c r="R7753" s="3">
        <x:v>24116684.100000001</x:v>
      </x:c>
      <x:c r="S7753" s="3">
        <x:v>49715523.200000003</x:v>
      </x:c>
      <x:c r="T7753" s="3">
        <x:v>22642170.699999999</x:v>
      </x:c>
      <x:c r="U7753" s="3">
        <x:v>0</x:v>
      </x:c>
      <x:c r="V7753" s="3">
        <x:v>0</x:v>
      </x:c>
      <x:c r="W7753" s="3">
        <x:v>0</x:v>
      </x:c>
      <x:c r="X7753" s="3">
        <x:v>7004985.7000000011</x:v>
      </x:c>
      <x:c r="Y7753" s="3">
        <x:v>0</x:v>
      </x:c>
      <x:c r="Z7753" s="3">
        <x:v>871349426.60000014</x:v>
      </x:c>
      <x:c r="AA7753" s="3">
        <x:v>0</x:v>
      </x:c>
      <x:c r="AB7753" s="3">
        <x:v>120656810.5</x:v>
      </x:c>
      <x:c r="AC7753" s="3">
        <x:v>329681517.80000001</x:v>
      </x:c>
      <x:c r="AD7753" s="7">
        <x:f t="shared" si="121"/>
        <x:v>7362774999.3999996</x:v>
      </x:c>
      <x:c r="AE7753" s="18" t="n">
        <x:f>IFERROR(AD7753/$AD$7722*100,"")</x:f>
        <x:v>127.66020405763068</x:v>
      </x:c>
    </x:row>
    <x:row r="7754">
      <x:c r="A7754" s="2">
        <x:v>7753</x:v>
      </x:c>
      <x:c r="B7754" s="2" t="s">
        <x:v>208</x:v>
      </x:c>
      <x:c r="C7754" s="2" t="s">
        <x:v>213</x:v>
      </x:c>
      <x:c r="D7754" s="2">
        <x:v>2025</x:v>
      </x:c>
      <x:c r="E7754" s="2">
        <x:v>9</x:v>
      </x:c>
      <x:c r="F7754" s="2">
        <x:v>33</x:v>
      </x:c>
      <x:c r="G7754" s="3">
        <x:v>2178104509</x:v>
      </x:c>
      <x:c r="H7754" s="3">
        <x:v>0</x:v>
      </x:c>
      <x:c r="I7754" s="3">
        <x:v>21806061.699999999</x:v>
      </x:c>
      <x:c r="J7754" s="3">
        <x:v>0</x:v>
      </x:c>
      <x:c r="K7754" s="3">
        <x:v>87371576.900000006</x:v>
      </x:c>
      <x:c r="L7754" s="3">
        <x:v>12623094.6</x:v>
      </x:c>
      <x:c r="M7754" s="3">
        <x:v>44581286.099999987</x:v>
      </x:c>
      <x:c r="N7754" s="3">
        <x:v>0</x:v>
      </x:c>
      <x:c r="O7754" s="3">
        <x:v>1527946310.5</x:v>
      </x:c>
      <x:c r="P7754" s="3">
        <x:v>354053120.5</x:v>
      </x:c>
      <x:c r="Q7754" s="3">
        <x:v>12533436</x:v>
      </x:c>
      <x:c r="R7754" s="3">
        <x:v>18870034.899999999</x:v>
      </x:c>
      <x:c r="S7754" s="3">
        <x:v>51241145.100000009</x:v>
      </x:c>
      <x:c r="T7754" s="3">
        <x:v>12058288.699999999</x:v>
      </x:c>
      <x:c r="U7754" s="3">
        <x:v>0</x:v>
      </x:c>
      <x:c r="V7754" s="3">
        <x:v>0</x:v>
      </x:c>
      <x:c r="W7754" s="3">
        <x:v>0</x:v>
      </x:c>
      <x:c r="X7754" s="3">
        <x:v>8757584.3000000007</x:v>
      </x:c>
      <x:c r="Y7754" s="3">
        <x:v>0</x:v>
      </x:c>
      <x:c r="Z7754" s="3">
        <x:v>733791404.70000005</x:v>
      </x:c>
      <x:c r="AA7754" s="3">
        <x:v>0</x:v>
      </x:c>
      <x:c r="AB7754" s="3">
        <x:v>127907475.5</x:v>
      </x:c>
      <x:c r="AC7754" s="3">
        <x:v>311035737.60000002</x:v>
      </x:c>
      <x:c r="AD7754" s="7">
        <x:f t="shared" si="121"/>
        <x:v>5502681066.1000004</x:v>
      </x:c>
      <x:c r="AE7754" s="18" t="n">
        <x:f>IFERROR(AD7754/$AD$7722*100,"")</x:f>
        <x:v>95.40878103970746</x:v>
      </x:c>
    </x:row>
    <x:row r="7755">
      <x:c r="A7755" s="2">
        <x:v>7754</x:v>
      </x:c>
      <x:c r="B7755" s="2" t="s">
        <x:v>208</x:v>
      </x:c>
      <x:c r="C7755" s="2" t="s">
        <x:v>213</x:v>
      </x:c>
      <x:c r="D7755" s="2">
        <x:v>2025</x:v>
      </x:c>
      <x:c r="E7755" s="2">
        <x:v>10</x:v>
      </x:c>
      <x:c r="F7755" s="2">
        <x:v>34</x:v>
      </x:c>
      <x:c r="G7755" s="3">
        <x:v>3375830863.6999998</x:v>
      </x:c>
      <x:c r="H7755" s="3">
        <x:v>0</x:v>
      </x:c>
      <x:c r="I7755" s="3">
        <x:v>42308218.200000003</x:v>
      </x:c>
      <x:c r="J7755" s="3">
        <x:v>0</x:v>
      </x:c>
      <x:c r="K7755" s="3">
        <x:v>130953770.2</x:v>
      </x:c>
      <x:c r="L7755" s="3">
        <x:v>20543608.800000001</x:v>
      </x:c>
      <x:c r="M7755" s="3">
        <x:v>194537628.90000001</x:v>
      </x:c>
      <x:c r="N7755" s="3">
        <x:v>0</x:v>
      </x:c>
      <x:c r="O7755" s="3">
        <x:v>2373411825.400001</x:v>
      </x:c>
      <x:c r="P7755" s="3">
        <x:v>583715104.29999995</x:v>
      </x:c>
      <x:c r="Q7755" s="3">
        <x:v>15876076.5</x:v>
      </x:c>
      <x:c r="R7755" s="3">
        <x:v>59564264.400000013</x:v>
      </x:c>
      <x:c r="S7755" s="3">
        <x:v>79470077.999999985</x:v>
      </x:c>
      <x:c r="T7755" s="3">
        <x:v>18377253.600000001</x:v>
      </x:c>
      <x:c r="U7755" s="3">
        <x:v>0</x:v>
      </x:c>
      <x:c r="V7755" s="3">
        <x:v>0</x:v>
      </x:c>
      <x:c r="W7755" s="3">
        <x:v>0</x:v>
      </x:c>
      <x:c r="X7755" s="3">
        <x:v>6826697.4999999981</x:v>
      </x:c>
      <x:c r="Y7755" s="3">
        <x:v>0</x:v>
      </x:c>
      <x:c r="Z7755" s="3">
        <x:v>984463613.39999998</x:v>
      </x:c>
      <x:c r="AA7755" s="3">
        <x:v>0</x:v>
      </x:c>
      <x:c r="AB7755" s="3">
        <x:v>117792796.59999999</x:v>
      </x:c>
      <x:c r="AC7755" s="3">
        <x:v>361133000.5999999</x:v>
      </x:c>
      <x:c r="AD7755" s="7">
        <x:f t="shared" si="121"/>
        <x:v>8364804800.1000004</x:v>
      </x:c>
      <x:c r="AE7755" s="18" t="n">
        <x:f>IFERROR(AD7755/$AD$7722*100,"")</x:f>
        <x:v>145.03399706904463</x:v>
      </x:c>
    </x:row>
    <x:row r="7756">
      <x:c r="A7756" s="2">
        <x:v>7755</x:v>
      </x:c>
      <x:c r="B7756" s="2" t="s">
        <x:v>208</x:v>
      </x:c>
      <x:c r="C7756" s="2" t="s">
        <x:v>213</x:v>
      </x:c>
      <x:c r="D7756" s="2">
        <x:v>2025</x:v>
      </x:c>
      <x:c r="E7756" s="2">
        <x:v>11</x:v>
      </x:c>
      <x:c r="F7756" s="2">
        <x:v>35</x:v>
      </x:c>
      <x:c r="G7756" s="3">
        <x:v>2412027625.5</x:v>
      </x:c>
      <x:c r="H7756" s="3">
        <x:v>0</x:v>
      </x:c>
      <x:c r="I7756" s="3">
        <x:v>23574529</x:v>
      </x:c>
      <x:c r="J7756" s="3">
        <x:v>0</x:v>
      </x:c>
      <x:c r="K7756" s="3">
        <x:v>139219237.19999999</x:v>
      </x:c>
      <x:c r="L7756" s="3">
        <x:v>44824337.299999997</x:v>
      </x:c>
      <x:c r="M7756" s="3">
        <x:v>117764744</x:v>
      </x:c>
      <x:c r="N7756" s="3">
        <x:v>0</x:v>
      </x:c>
      <x:c r="O7756" s="3">
        <x:v>1958853041.8</x:v>
      </x:c>
      <x:c r="P7756" s="3">
        <x:v>417854869.89999998</x:v>
      </x:c>
      <x:c r="Q7756" s="3">
        <x:v>11483915</x:v>
      </x:c>
      <x:c r="R7756" s="3">
        <x:v>30362826</x:v>
      </x:c>
      <x:c r="S7756" s="3">
        <x:v>62683710</x:v>
      </x:c>
      <x:c r="T7756" s="3">
        <x:v>11157075</x:v>
      </x:c>
      <x:c r="U7756" s="3">
        <x:v>0</x:v>
      </x:c>
      <x:c r="V7756" s="3">
        <x:v>0</x:v>
      </x:c>
      <x:c r="W7756" s="3">
        <x:v>0</x:v>
      </x:c>
      <x:c r="X7756" s="3">
        <x:v>1568452</x:v>
      </x:c>
      <x:c r="Y7756" s="3">
        <x:v>0</x:v>
      </x:c>
      <x:c r="Z7756" s="3">
        <x:v>1108452465</x:v>
      </x:c>
      <x:c r="AA7756" s="3">
        <x:v>0</x:v>
      </x:c>
      <x:c r="AB7756" s="3">
        <x:v>109751155.09999999</x:v>
      </x:c>
      <x:c r="AC7756" s="3">
        <x:v>362944111</x:v>
      </x:c>
      <x:c r="AD7756" s="7">
        <x:f t="shared" si="121"/>
        <x:v>6812522093.8000002</x:v>
      </x:c>
      <x:c r="AE7756" s="18" t="n">
        <x:f>IFERROR(AD7756/$AD$7722*100,"")</x:f>
        <x:v>118.1195895178784</x:v>
      </x:c>
    </x:row>
    <x:row r="7757">
      <x:c r="A7757" s="2">
        <x:v>7756</x:v>
      </x:c>
      <x:c r="B7757" s="2" t="s">
        <x:v>208</x:v>
      </x:c>
      <x:c r="C7757" s="2" t="s">
        <x:v>213</x:v>
      </x:c>
      <x:c r="D7757" s="2">
        <x:v>2025</x:v>
      </x:c>
      <x:c r="E7757" s="2">
        <x:v>12</x:v>
      </x:c>
      <x:c r="F7757" s="2">
        <x:v>36</x:v>
      </x:c>
      <x:c r="G7757" s="3">
        <x:v>2220950189</x:v>
      </x:c>
      <x:c r="H7757" s="3">
        <x:v>0</x:v>
      </x:c>
      <x:c r="I7757" s="3">
        <x:v>16642075</x:v>
      </x:c>
      <x:c r="J7757" s="3">
        <x:v>0</x:v>
      </x:c>
      <x:c r="K7757" s="3">
        <x:v>118609653</x:v>
      </x:c>
      <x:c r="L7757" s="3">
        <x:v>19489579</x:v>
      </x:c>
      <x:c r="M7757" s="3">
        <x:v>0</x:v>
      </x:c>
      <x:c r="N7757" s="3">
        <x:v>0</x:v>
      </x:c>
      <x:c r="O7757" s="3">
        <x:v>1457492984.9000001</x:v>
      </x:c>
      <x:c r="P7757" s="3">
        <x:v>415122952.69999999</x:v>
      </x:c>
      <x:c r="Q7757" s="3">
        <x:v>15729029</x:v>
      </x:c>
      <x:c r="R7757" s="3">
        <x:v>13406611</x:v>
      </x:c>
      <x:c r="S7757" s="3">
        <x:v>29808627</x:v>
      </x:c>
      <x:c r="T7757" s="3">
        <x:v>13704796</x:v>
      </x:c>
      <x:c r="U7757" s="3">
        <x:v>0</x:v>
      </x:c>
      <x:c r="V7757" s="3">
        <x:v>0</x:v>
      </x:c>
      <x:c r="W7757" s="3">
        <x:v>0</x:v>
      </x:c>
      <x:c r="X7757" s="3">
        <x:v>638175</x:v>
      </x:c>
      <x:c r="Y7757" s="3">
        <x:v>0</x:v>
      </x:c>
      <x:c r="Z7757" s="3">
        <x:v>1068345045</x:v>
      </x:c>
      <x:c r="AA7757" s="3">
        <x:v>0</x:v>
      </x:c>
      <x:c r="AB7757" s="3">
        <x:v>133806698</x:v>
      </x:c>
      <x:c r="AC7757" s="3">
        <x:v>324783345</x:v>
      </x:c>
      <x:c r="AD7757" s="7">
        <x:f t="shared" si="121"/>
        <x:v>5848529759.6000004</x:v>
      </x:c>
      <x:c r="AE7757" s="18" t="n">
        <x:f>IFERROR(AD7757/$AD$7722*100,"")</x:f>
        <x:v>101.40531288929853</x:v>
      </x:c>
    </x:row>
    <x:row r="7758">
      <x:c r="A7758" s="2">
        <x:v>7757</x:v>
      </x:c>
      <x:c r="B7758" s="2" t="s">
        <x:v>208</x:v>
      </x:c>
      <x:c r="C7758" s="2" t="s">
        <x:v>213</x:v>
      </x:c>
      <x:c r="D7758" s="2">
        <x:v>2026</x:v>
      </x:c>
      <x:c r="E7758" s="2">
        <x:v>1</x:v>
      </x:c>
      <x:c r="F7758" s="2">
        <x:v>37</x:v>
      </x:c>
      <x:c r="G7758" s="3">
        <x:v>2053420307.0999999</x:v>
      </x:c>
      <x:c r="H7758" s="3">
        <x:v>0</x:v>
      </x:c>
      <x:c r="I7758" s="3">
        <x:v>13407017.9</x:v>
      </x:c>
      <x:c r="J7758" s="3">
        <x:v>0</x:v>
      </x:c>
      <x:c r="K7758" s="3">
        <x:v>66339070.100000009</x:v>
      </x:c>
      <x:c r="L7758" s="3">
        <x:v>16939708.399999999</x:v>
      </x:c>
      <x:c r="M7758" s="3">
        <x:v>0</x:v>
      </x:c>
      <x:c r="N7758" s="3">
        <x:v>0</x:v>
      </x:c>
      <x:c r="O7758" s="3">
        <x:v>1432181364.2</x:v>
      </x:c>
      <x:c r="P7758" s="3">
        <x:v>468008526.60000002</x:v>
      </x:c>
      <x:c r="Q7758" s="3">
        <x:v>11389857.5</x:v>
      </x:c>
      <x:c r="R7758" s="3">
        <x:v>10013800.699999999</x:v>
      </x:c>
      <x:c r="S7758" s="3">
        <x:v>21343446.399999999</x:v>
      </x:c>
      <x:c r="T7758" s="3">
        <x:v>15200285.800000001</x:v>
      </x:c>
      <x:c r="U7758" s="3">
        <x:v>0</x:v>
      </x:c>
      <x:c r="V7758" s="3">
        <x:v>0</x:v>
      </x:c>
      <x:c r="W7758" s="3">
        <x:v>0</x:v>
      </x:c>
      <x:c r="X7758" s="3">
        <x:v>1233296</x:v>
      </x:c>
      <x:c r="Y7758" s="3">
        <x:v>0</x:v>
      </x:c>
      <x:c r="Z7758" s="3">
        <x:v>1062969128.6</x:v>
      </x:c>
      <x:c r="AA7758" s="3">
        <x:v>0</x:v>
      </x:c>
      <x:c r="AB7758" s="3">
        <x:v>176020287.30000001</x:v>
      </x:c>
      <x:c r="AC7758" s="3">
        <x:v>325656329</x:v>
      </x:c>
      <x:c r="AD7758" s="7">
        <x:f t="shared" si="121"/>
        <x:v>5674122425.6000004</x:v>
      </x:c>
      <x:c r="AE7758" s="18" t="n">
        <x:f>IFERROR(AD7758/$AD$7722*100,"")</x:f>
        <x:v>98.38133404308881</x:v>
      </x:c>
    </x:row>
    <x:row r="7759">
      <x:c r="A7759" s="2">
        <x:v>7758</x:v>
      </x:c>
      <x:c r="B7759" s="2" t="s">
        <x:v>208</x:v>
      </x:c>
      <x:c r="C7759" s="2" t="s">
        <x:v>213</x:v>
      </x:c>
      <x:c r="D7759" s="2">
        <x:v>2026</x:v>
      </x:c>
      <x:c r="E7759" s="2">
        <x:v>2</x:v>
      </x:c>
      <x:c r="F7759" s="2">
        <x:v>38</x:v>
      </x:c>
      <x:c r="G7759" s="3">
        <x:v>2122742657.7</x:v>
      </x:c>
      <x:c r="H7759" s="3">
        <x:v>0</x:v>
      </x:c>
      <x:c r="I7759" s="3">
        <x:v>14883685.4</x:v>
      </x:c>
      <x:c r="J7759" s="3">
        <x:v>0</x:v>
      </x:c>
      <x:c r="K7759" s="3">
        <x:v>74952966.900000006</x:v>
      </x:c>
      <x:c r="L7759" s="3">
        <x:v>5686649.8999999994</x:v>
      </x:c>
      <x:c r="M7759" s="3">
        <x:v>0</x:v>
      </x:c>
      <x:c r="N7759" s="3">
        <x:v>0</x:v>
      </x:c>
      <x:c r="O7759" s="3">
        <x:v>1431543571.4000001</x:v>
      </x:c>
      <x:c r="P7759" s="3">
        <x:v>544270834.20000005</x:v>
      </x:c>
      <x:c r="Q7759" s="3">
        <x:v>13587459.199999999</x:v>
      </x:c>
      <x:c r="R7759" s="3">
        <x:v>15712827.5</x:v>
      </x:c>
      <x:c r="S7759" s="3">
        <x:v>47341100.399999999</x:v>
      </x:c>
      <x:c r="T7759" s="3">
        <x:v>18011354.699999999</x:v>
      </x:c>
      <x:c r="U7759" s="3">
        <x:v>0</x:v>
      </x:c>
      <x:c r="V7759" s="3">
        <x:v>0</x:v>
      </x:c>
      <x:c r="W7759" s="3">
        <x:v>0</x:v>
      </x:c>
      <x:c r="X7759" s="3">
        <x:v>12211152.6</x:v>
      </x:c>
      <x:c r="Y7759" s="3">
        <x:v>0</x:v>
      </x:c>
      <x:c r="Z7759" s="3">
        <x:v>787531342.9000001</x:v>
      </x:c>
      <x:c r="AA7759" s="3">
        <x:v>0</x:v>
      </x:c>
      <x:c r="AB7759" s="3">
        <x:v>109388684.3</x:v>
      </x:c>
      <x:c r="AC7759" s="3">
        <x:v>345722358.89999998</x:v>
      </x:c>
      <x:c r="AD7759" s="7">
        <x:f t="shared" si="121"/>
        <x:v>5543586645.999999</x:v>
      </x:c>
      <x:c r="AE7759" s="18" t="n">
        <x:f>IFERROR(AD7759/$AD$7722*100,"")</x:f>
        <x:v>96.11802649098841</x:v>
      </x:c>
    </x:row>
    <x:row r="7760">
      <x:c r="A7760" s="2">
        <x:v>7759</x:v>
      </x:c>
      <x:c r="B7760" s="2" t="s">
        <x:v>208</x:v>
      </x:c>
      <x:c r="C7760" s="2" t="s">
        <x:v>213</x:v>
      </x:c>
      <x:c r="D7760" s="2">
        <x:v>2026</x:v>
      </x:c>
      <x:c r="E7760" s="2">
        <x:v>3</x:v>
      </x:c>
      <x:c r="F7760" s="2">
        <x:v>39</x:v>
      </x:c>
      <x:c r="G7760" s="3">
        <x:v>2881646594.099999</x:v>
      </x:c>
      <x:c r="H7760" s="3">
        <x:v>0</x:v>
      </x:c>
      <x:c r="I7760" s="3">
        <x:v>18128246.899999999</x:v>
      </x:c>
      <x:c r="J7760" s="3">
        <x:v>0</x:v>
      </x:c>
      <x:c r="K7760" s="3">
        <x:v>183870237</x:v>
      </x:c>
      <x:c r="L7760" s="3">
        <x:v>35547915.399999999</x:v>
      </x:c>
      <x:c r="M7760" s="3">
        <x:v>0</x:v>
      </x:c>
      <x:c r="N7760" s="3">
        <x:v>0</x:v>
      </x:c>
      <x:c r="O7760" s="3">
        <x:v>3537717442.400001</x:v>
      </x:c>
      <x:c r="P7760" s="3">
        <x:v>952242227.29999995</x:v>
      </x:c>
      <x:c r="Q7760" s="3">
        <x:v>11337625.800000001</x:v>
      </x:c>
      <x:c r="R7760" s="3">
        <x:v>61837427.70000001</x:v>
      </x:c>
      <x:c r="S7760" s="3">
        <x:v>74452267.700000003</x:v>
      </x:c>
      <x:c r="T7760" s="3">
        <x:v>14437629.1</x:v>
      </x:c>
      <x:c r="U7760" s="3">
        <x:v>0</x:v>
      </x:c>
      <x:c r="V7760" s="3">
        <x:v>0</x:v>
      </x:c>
      <x:c r="W7760" s="3">
        <x:v>0</x:v>
      </x:c>
      <x:c r="X7760" s="3">
        <x:v>2397129.1</x:v>
      </x:c>
      <x:c r="Y7760" s="3">
        <x:v>0</x:v>
      </x:c>
      <x:c r="Z7760" s="3">
        <x:v>1359200699.8</x:v>
      </x:c>
      <x:c r="AA7760" s="3">
        <x:v>0</x:v>
      </x:c>
      <x:c r="AB7760" s="3">
        <x:v>120033641.8</x:v>
      </x:c>
      <x:c r="AC7760" s="3">
        <x:v>367188494.60000002</x:v>
      </x:c>
      <x:c r="AD7760" s="7">
        <x:f t="shared" si="121"/>
        <x:v>9620037578.7000008</x:v>
      </x:c>
      <x:c r="AE7760" s="18" t="n">
        <x:f>IFERROR(AD7760/$AD$7722*100,"")</x:f>
        <x:v>166.79797500792787</x:v>
      </x:c>
    </x:row>
    <x:row r="7761">
      <x:c r="A7761" s="2">
        <x:v>7760</x:v>
      </x:c>
      <x:c r="B7761" s="2" t="s">
        <x:v>208</x:v>
      </x:c>
      <x:c r="C7761" s="2" t="s">
        <x:v>213</x:v>
      </x:c>
      <x:c r="D7761" s="2">
        <x:v>2026</x:v>
      </x:c>
      <x:c r="E7761" s="2">
        <x:v>4</x:v>
      </x:c>
      <x:c r="F7761" s="2">
        <x:v>40</x:v>
      </x:c>
      <x:c r="G7761" s="3">
        <x:v>2553803719.1000009</x:v>
      </x:c>
      <x:c r="H7761" s="3">
        <x:v>0</x:v>
      </x:c>
      <x:c r="I7761" s="3">
        <x:v>18785747.300000001</x:v>
      </x:c>
      <x:c r="J7761" s="3">
        <x:v>0</x:v>
      </x:c>
      <x:c r="K7761" s="3">
        <x:v>139198213.30000001</x:v>
      </x:c>
      <x:c r="L7761" s="3">
        <x:v>9413951.5999999978</x:v>
      </x:c>
      <x:c r="M7761" s="3">
        <x:v>0</x:v>
      </x:c>
      <x:c r="N7761" s="3">
        <x:v>0</x:v>
      </x:c>
      <x:c r="O7761" s="3">
        <x:v>2443367437.400001</x:v>
      </x:c>
      <x:c r="P7761" s="3">
        <x:v>744888837.30000007</x:v>
      </x:c>
      <x:c r="Q7761" s="3">
        <x:v>8592794.1000000015</x:v>
      </x:c>
      <x:c r="R7761" s="3">
        <x:v>56523285.399999999</x:v>
      </x:c>
      <x:c r="S7761" s="3">
        <x:v>64585991.099999987</x:v>
      </x:c>
      <x:c r="T7761" s="3">
        <x:v>11920454</x:v>
      </x:c>
      <x:c r="U7761" s="3">
        <x:v>0</x:v>
      </x:c>
      <x:c r="V7761" s="3">
        <x:v>0</x:v>
      </x:c>
      <x:c r="W7761" s="3">
        <x:v>0</x:v>
      </x:c>
      <x:c r="X7761" s="3">
        <x:v>11369031.4</x:v>
      </x:c>
      <x:c r="Y7761" s="3">
        <x:v>0</x:v>
      </x:c>
      <x:c r="Z7761" s="3">
        <x:v>1143642038.0999999</x:v>
      </x:c>
      <x:c r="AA7761" s="3">
        <x:v>0</x:v>
      </x:c>
      <x:c r="AB7761" s="3">
        <x:v>149988515.5</x:v>
      </x:c>
      <x:c r="AC7761" s="3">
        <x:v>382558418.30000001</x:v>
      </x:c>
      <x:c r="AD7761" s="7">
        <x:f t="shared" si="121"/>
        <x:v>7738638433.9000025</x:v>
      </x:c>
      <x:c r="AE7761" s="18" t="n">
        <x:f>IFERROR(AD7761/$AD$7722*100,"")</x:f>
        <x:v>134.17714946883535</x:v>
      </x:c>
    </x:row>
    <x:row r="7762">
      <x:c r="A7762" s="2">
        <x:v>7761</x:v>
      </x:c>
      <x:c r="B7762" s="2" t="s">
        <x:v>208</x:v>
      </x:c>
      <x:c r="C7762" s="2" t="s">
        <x:v>214</x:v>
      </x:c>
      <x:c r="D7762" s="2">
        <x:v>2023</x:v>
      </x:c>
      <x:c r="E7762" s="2">
        <x:v>1</x:v>
      </x:c>
      <x:c r="F7762" s="2">
        <x:v>1</x:v>
      </x:c>
      <x:c r="G7762" s="3">
        <x:v>13424932942.60001</x:v>
      </x:c>
      <x:c r="H7762" s="3">
        <x:v>589567520.0999999</x:v>
      </x:c>
      <x:c r="I7762" s="3">
        <x:v>364034072</x:v>
      </x:c>
      <x:c r="J7762" s="3">
        <x:v>0</x:v>
      </x:c>
      <x:c r="K7762" s="3">
        <x:v>204971531.30000001</x:v>
      </x:c>
      <x:c r="L7762" s="3">
        <x:v>5953366.5999999996</x:v>
      </x:c>
      <x:c r="M7762" s="3">
        <x:v>0</x:v>
      </x:c>
      <x:c r="N7762" s="3">
        <x:v>0</x:v>
      </x:c>
      <x:c r="O7762" s="3">
        <x:v>8138486056.9999981</x:v>
      </x:c>
      <x:c r="P7762" s="3">
        <x:v>1489044484.0999999</x:v>
      </x:c>
      <x:c r="Q7762" s="3">
        <x:v>742805325.89999998</x:v>
      </x:c>
      <x:c r="R7762" s="3">
        <x:v>56611628.70000001</x:v>
      </x:c>
      <x:c r="S7762" s="3">
        <x:v>644175673.5999999</x:v>
      </x:c>
      <x:c r="T7762" s="3">
        <x:v>76826499.400000006</x:v>
      </x:c>
      <x:c r="U7762" s="3">
        <x:v>0</x:v>
      </x:c>
      <x:c r="V7762" s="3">
        <x:v>0</x:v>
      </x:c>
      <x:c r="W7762" s="3">
        <x:v>17487198.300000001</x:v>
      </x:c>
      <x:c r="X7762" s="3">
        <x:v>6959904.7000000002</x:v>
      </x:c>
      <x:c r="Y7762" s="3">
        <x:v>0</x:v>
      </x:c>
      <x:c r="Z7762" s="3">
        <x:v>12084799537.299999</x:v>
      </x:c>
      <x:c r="AA7762" s="3">
        <x:v>0</x:v>
      </x:c>
      <x:c r="AB7762" s="3">
        <x:v>914608022.79999995</x:v>
      </x:c>
      <x:c r="AC7762" s="3">
        <x:v>3277222817.9000001</x:v>
      </x:c>
      <x:c r="AD7762" s="7">
        <x:f t="shared" si="121"/>
        <x:v>42038486582.300011</x:v>
      </x:c>
      <x:c r="AE7762" s="18" t="n">
        <x:f>IFERROR(AD7762/$AD$7762*100,"")</x:f>
        <x:v>100</x:v>
      </x:c>
    </x:row>
    <x:row r="7763">
      <x:c r="A7763" s="2">
        <x:v>7762</x:v>
      </x:c>
      <x:c r="B7763" s="2" t="s">
        <x:v>208</x:v>
      </x:c>
      <x:c r="C7763" s="2" t="s">
        <x:v>214</x:v>
      </x:c>
      <x:c r="D7763" s="2">
        <x:v>2023</x:v>
      </x:c>
      <x:c r="E7763" s="2">
        <x:v>2</x:v>
      </x:c>
      <x:c r="F7763" s="2">
        <x:v>2</x:v>
      </x:c>
      <x:c r="G7763" s="3">
        <x:v>10562455441.9</x:v>
      </x:c>
      <x:c r="H7763" s="3">
        <x:v>405494444.19999999</x:v>
      </x:c>
      <x:c r="I7763" s="3">
        <x:v>263790416.59999999</x:v>
      </x:c>
      <x:c r="J7763" s="3">
        <x:v>0</x:v>
      </x:c>
      <x:c r="K7763" s="3">
        <x:v>215190228.5</x:v>
      </x:c>
      <x:c r="L7763" s="3">
        <x:v>4774325.1000000006</x:v>
      </x:c>
      <x:c r="M7763" s="3">
        <x:v>0</x:v>
      </x:c>
      <x:c r="N7763" s="3">
        <x:v>0</x:v>
      </x:c>
      <x:c r="O7763" s="3">
        <x:v>8297885609.9000015</x:v>
      </x:c>
      <x:c r="P7763" s="3">
        <x:v>1464428721.7</x:v>
      </x:c>
      <x:c r="Q7763" s="3">
        <x:v>1098981828.9000001</x:v>
      </x:c>
      <x:c r="R7763" s="3">
        <x:v>74260568.400000021</x:v>
      </x:c>
      <x:c r="S7763" s="3">
        <x:v>574512486.5999999</x:v>
      </x:c>
      <x:c r="T7763" s="3">
        <x:v>54653426.600000009</x:v>
      </x:c>
      <x:c r="U7763" s="3">
        <x:v>0</x:v>
      </x:c>
      <x:c r="V7763" s="3">
        <x:v>0</x:v>
      </x:c>
      <x:c r="W7763" s="3">
        <x:v>35140472.899999999</x:v>
      </x:c>
      <x:c r="X7763" s="3">
        <x:v>5792115.5999999996</x:v>
      </x:c>
      <x:c r="Y7763" s="3">
        <x:v>0</x:v>
      </x:c>
      <x:c r="Z7763" s="3">
        <x:v>11241609636.200001</x:v>
      </x:c>
      <x:c r="AA7763" s="3">
        <x:v>0</x:v>
      </x:c>
      <x:c r="AB7763" s="3">
        <x:v>871232529.0999999</x:v>
      </x:c>
      <x:c r="AC7763" s="3">
        <x:v>3065098592.4000001</x:v>
      </x:c>
      <x:c r="AD7763" s="7">
        <x:f t="shared" si="121"/>
        <x:v>38235300844.600006</x:v>
      </x:c>
      <x:c r="AE7763" s="18" t="n">
        <x:f>IFERROR(AD7763/$AD$7762*100,"")</x:f>
        <x:v>90.95308597693118</x:v>
      </x:c>
    </x:row>
    <x:row r="7764">
      <x:c r="A7764" s="2">
        <x:v>7763</x:v>
      </x:c>
      <x:c r="B7764" s="2" t="s">
        <x:v>208</x:v>
      </x:c>
      <x:c r="C7764" s="2" t="s">
        <x:v>214</x:v>
      </x:c>
      <x:c r="D7764" s="2">
        <x:v>2023</x:v>
      </x:c>
      <x:c r="E7764" s="2">
        <x:v>3</x:v>
      </x:c>
      <x:c r="F7764" s="2">
        <x:v>3</x:v>
      </x:c>
      <x:c r="G7764" s="3">
        <x:v>12477450740.200001</x:v>
      </x:c>
      <x:c r="H7764" s="3">
        <x:v>496203765.80000001</x:v>
      </x:c>
      <x:c r="I7764" s="3">
        <x:v>376776591.69999999</x:v>
      </x:c>
      <x:c r="J7764" s="3">
        <x:v>0</x:v>
      </x:c>
      <x:c r="K7764" s="3">
        <x:v>232514157.90000001</x:v>
      </x:c>
      <x:c r="L7764" s="3">
        <x:v>3352814.3</x:v>
      </x:c>
      <x:c r="M7764" s="3">
        <x:v>0</x:v>
      </x:c>
      <x:c r="N7764" s="3">
        <x:v>0</x:v>
      </x:c>
      <x:c r="O7764" s="3">
        <x:v>9465090924.6000042</x:v>
      </x:c>
      <x:c r="P7764" s="3">
        <x:v>1710000530.7</x:v>
      </x:c>
      <x:c r="Q7764" s="3">
        <x:v>1900570025.4000001</x:v>
      </x:c>
      <x:c r="R7764" s="3">
        <x:v>59084751.900000013</x:v>
      </x:c>
      <x:c r="S7764" s="3">
        <x:v>639969971.19999993</x:v>
      </x:c>
      <x:c r="T7764" s="3">
        <x:v>72061962.099999994</x:v>
      </x:c>
      <x:c r="U7764" s="3">
        <x:v>0</x:v>
      </x:c>
      <x:c r="V7764" s="3">
        <x:v>0</x:v>
      </x:c>
      <x:c r="W7764" s="3">
        <x:v>16354965</x:v>
      </x:c>
      <x:c r="X7764" s="3">
        <x:v>0</x:v>
      </x:c>
      <x:c r="Y7764" s="3">
        <x:v>0</x:v>
      </x:c>
      <x:c r="Z7764" s="3">
        <x:v>12617409037</x:v>
      </x:c>
      <x:c r="AA7764" s="3">
        <x:v>0</x:v>
      </x:c>
      <x:c r="AB7764" s="3">
        <x:v>960690235.00000012</x:v>
      </x:c>
      <x:c r="AC7764" s="3">
        <x:v>3504054212</x:v>
      </x:c>
      <x:c r="AD7764" s="7">
        <x:f t="shared" si="121"/>
        <x:v>44531584684.800003</x:v>
      </x:c>
      <x:c r="AE7764" s="18" t="n">
        <x:f>IFERROR(AD7764/$AD$7762*100,"")</x:f>
        <x:v>105.93051345371147</x:v>
      </x:c>
    </x:row>
    <x:row r="7765">
      <x:c r="A7765" s="2">
        <x:v>7764</x:v>
      </x:c>
      <x:c r="B7765" s="2" t="s">
        <x:v>208</x:v>
      </x:c>
      <x:c r="C7765" s="2" t="s">
        <x:v>214</x:v>
      </x:c>
      <x:c r="D7765" s="2">
        <x:v>2023</x:v>
      </x:c>
      <x:c r="E7765" s="2">
        <x:v>4</x:v>
      </x:c>
      <x:c r="F7765" s="2">
        <x:v>4</x:v>
      </x:c>
      <x:c r="G7765" s="3">
        <x:v>12130862096.299999</x:v>
      </x:c>
      <x:c r="H7765" s="3">
        <x:v>565426433.89999998</x:v>
      </x:c>
      <x:c r="I7765" s="3">
        <x:v>356118781.69999999</x:v>
      </x:c>
      <x:c r="J7765" s="3">
        <x:v>0</x:v>
      </x:c>
      <x:c r="K7765" s="3">
        <x:v>233223662.19999999</x:v>
      </x:c>
      <x:c r="L7765" s="3">
        <x:v>3410018.7000000011</x:v>
      </x:c>
      <x:c r="M7765" s="3">
        <x:v>0</x:v>
      </x:c>
      <x:c r="N7765" s="3">
        <x:v>0</x:v>
      </x:c>
      <x:c r="O7765" s="3">
        <x:v>9578331542.5999947</x:v>
      </x:c>
      <x:c r="P7765" s="3">
        <x:v>1773140497.4000001</x:v>
      </x:c>
      <x:c r="Q7765" s="3">
        <x:v>2157398909.5</x:v>
      </x:c>
      <x:c r="R7765" s="3">
        <x:v>51319215.900000013</x:v>
      </x:c>
      <x:c r="S7765" s="3">
        <x:v>668961035.70000005</x:v>
      </x:c>
      <x:c r="T7765" s="3">
        <x:v>54150155.700000003</x:v>
      </x:c>
      <x:c r="U7765" s="3">
        <x:v>0</x:v>
      </x:c>
      <x:c r="V7765" s="3">
        <x:v>0</x:v>
      </x:c>
      <x:c r="W7765" s="3">
        <x:v>14480389</x:v>
      </x:c>
      <x:c r="X7765" s="3">
        <x:v>3301903.7</x:v>
      </x:c>
      <x:c r="Y7765" s="3">
        <x:v>0</x:v>
      </x:c>
      <x:c r="Z7765" s="3">
        <x:v>10901519013.9</x:v>
      </x:c>
      <x:c r="AA7765" s="3">
        <x:v>0</x:v>
      </x:c>
      <x:c r="AB7765" s="3">
        <x:v>857366849.99999988</x:v>
      </x:c>
      <x:c r="AC7765" s="3">
        <x:v>3290716555.0999999</x:v>
      </x:c>
      <x:c r="AD7765" s="7">
        <x:f t="shared" si="121"/>
        <x:v>42639727061.299995</x:v>
      </x:c>
      <x:c r="AE7765" s="18" t="n">
        <x:f>IFERROR(AD7765/$AD$7762*100,"")</x:f>
        <x:v>101.43021437706355</x:v>
      </x:c>
    </x:row>
    <x:row r="7766">
      <x:c r="A7766" s="2">
        <x:v>7765</x:v>
      </x:c>
      <x:c r="B7766" s="2" t="s">
        <x:v>208</x:v>
      </x:c>
      <x:c r="C7766" s="2" t="s">
        <x:v>214</x:v>
      </x:c>
      <x:c r="D7766" s="2">
        <x:v>2023</x:v>
      </x:c>
      <x:c r="E7766" s="2">
        <x:v>5</x:v>
      </x:c>
      <x:c r="F7766" s="2">
        <x:v>5</x:v>
      </x:c>
      <x:c r="G7766" s="3">
        <x:v>13383191704.799999</x:v>
      </x:c>
      <x:c r="H7766" s="3">
        <x:v>509215970.60000002</x:v>
      </x:c>
      <x:c r="I7766" s="3">
        <x:v>423737506.10000002</x:v>
      </x:c>
      <x:c r="J7766" s="3">
        <x:v>0</x:v>
      </x:c>
      <x:c r="K7766" s="3">
        <x:v>267674912.69999999</x:v>
      </x:c>
      <x:c r="L7766" s="3">
        <x:v>4575414.9000000004</x:v>
      </x:c>
      <x:c r="M7766" s="3">
        <x:v>0</x:v>
      </x:c>
      <x:c r="N7766" s="3">
        <x:v>0</x:v>
      </x:c>
      <x:c r="O7766" s="3">
        <x:v>9890257315.9000053</x:v>
      </x:c>
      <x:c r="P7766" s="3">
        <x:v>1808746105.299999</x:v>
      </x:c>
      <x:c r="Q7766" s="3">
        <x:v>2137560529.0999999</x:v>
      </x:c>
      <x:c r="R7766" s="3">
        <x:v>155190657.5</x:v>
      </x:c>
      <x:c r="S7766" s="3">
        <x:v>589589257.5</x:v>
      </x:c>
      <x:c r="T7766" s="3">
        <x:v>75812341.899999991</x:v>
      </x:c>
      <x:c r="U7766" s="3">
        <x:v>0</x:v>
      </x:c>
      <x:c r="V7766" s="3">
        <x:v>0</x:v>
      </x:c>
      <x:c r="W7766" s="3">
        <x:v>0</x:v>
      </x:c>
      <x:c r="X7766" s="3">
        <x:v>9167844.0999999996</x:v>
      </x:c>
      <x:c r="Y7766" s="3">
        <x:v>0</x:v>
      </x:c>
      <x:c r="Z7766" s="3">
        <x:v>11057482780.1</x:v>
      </x:c>
      <x:c r="AA7766" s="3">
        <x:v>0</x:v>
      </x:c>
      <x:c r="AB7766" s="3">
        <x:v>952641616.10000002</x:v>
      </x:c>
      <x:c r="AC7766" s="3">
        <x:v>3526288421</x:v>
      </x:c>
      <x:c r="AD7766" s="7">
        <x:f t="shared" si="121"/>
        <x:v>44791132377.600006</x:v>
      </x:c>
      <x:c r="AE7766" s="18" t="n">
        <x:f>IFERROR(AD7766/$AD$7762*100,"")</x:f>
        <x:v>106.5479183935679</x:v>
      </x:c>
    </x:row>
    <x:row r="7767">
      <x:c r="A7767" s="2">
        <x:v>7766</x:v>
      </x:c>
      <x:c r="B7767" s="2" t="s">
        <x:v>208</x:v>
      </x:c>
      <x:c r="C7767" s="2" t="s">
        <x:v>214</x:v>
      </x:c>
      <x:c r="D7767" s="2">
        <x:v>2023</x:v>
      </x:c>
      <x:c r="E7767" s="2">
        <x:v>6</x:v>
      </x:c>
      <x:c r="F7767" s="2">
        <x:v>6</x:v>
      </x:c>
      <x:c r="G7767" s="3">
        <x:v>13250149212.1</x:v>
      </x:c>
      <x:c r="H7767" s="3">
        <x:v>525991786</x:v>
      </x:c>
      <x:c r="I7767" s="3">
        <x:v>396885163.89999998</x:v>
      </x:c>
      <x:c r="J7767" s="3">
        <x:v>0</x:v>
      </x:c>
      <x:c r="K7767" s="3">
        <x:v>216212484.59999999</x:v>
      </x:c>
      <x:c r="L7767" s="3">
        <x:v>4149002.8</x:v>
      </x:c>
      <x:c r="M7767" s="3">
        <x:v>0</x:v>
      </x:c>
      <x:c r="N7767" s="3">
        <x:v>0</x:v>
      </x:c>
      <x:c r="O7767" s="3">
        <x:v>9491899973.7999992</x:v>
      </x:c>
      <x:c r="P7767" s="3">
        <x:v>1724998860.5</x:v>
      </x:c>
      <x:c r="Q7767" s="3">
        <x:v>2220349946.3000002</x:v>
      </x:c>
      <x:c r="R7767" s="3">
        <x:v>353673367.19999999</x:v>
      </x:c>
      <x:c r="S7767" s="3">
        <x:v>689148588.30000007</x:v>
      </x:c>
      <x:c r="T7767" s="3">
        <x:v>86593591</x:v>
      </x:c>
      <x:c r="U7767" s="3">
        <x:v>0</x:v>
      </x:c>
      <x:c r="V7767" s="3">
        <x:v>0</x:v>
      </x:c>
      <x:c r="W7767" s="3">
        <x:v>10778951.9</x:v>
      </x:c>
      <x:c r="X7767" s="3">
        <x:v>0</x:v>
      </x:c>
      <x:c r="Y7767" s="3">
        <x:v>0</x:v>
      </x:c>
      <x:c r="Z7767" s="3">
        <x:v>10507577928.200001</x:v>
      </x:c>
      <x:c r="AA7767" s="3">
        <x:v>0</x:v>
      </x:c>
      <x:c r="AB7767" s="3">
        <x:v>960016928.20000017</x:v>
      </x:c>
      <x:c r="AC7767" s="3">
        <x:v>3304074587.6999998</x:v>
      </x:c>
      <x:c r="AD7767" s="7">
        <x:f t="shared" si="121"/>
        <x:v>43742500372.499992</x:v>
      </x:c>
      <x:c r="AE7767" s="18" t="n">
        <x:f>IFERROR(AD7767/$AD$7762*100,"")</x:f>
        <x:v>104.05346131303747</x:v>
      </x:c>
    </x:row>
    <x:row r="7768">
      <x:c r="A7768" s="2">
        <x:v>7767</x:v>
      </x:c>
      <x:c r="B7768" s="2" t="s">
        <x:v>208</x:v>
      </x:c>
      <x:c r="C7768" s="2" t="s">
        <x:v>214</x:v>
      </x:c>
      <x:c r="D7768" s="2">
        <x:v>2023</x:v>
      </x:c>
      <x:c r="E7768" s="2">
        <x:v>7</x:v>
      </x:c>
      <x:c r="F7768" s="2">
        <x:v>7</x:v>
      </x:c>
      <x:c r="G7768" s="3">
        <x:v>13199754473.299999</x:v>
      </x:c>
      <x:c r="H7768" s="3">
        <x:v>633051263.20000005</x:v>
      </x:c>
      <x:c r="I7768" s="3">
        <x:v>290795230.30000001</x:v>
      </x:c>
      <x:c r="J7768" s="3">
        <x:v>0</x:v>
      </x:c>
      <x:c r="K7768" s="3">
        <x:v>174657834</x:v>
      </x:c>
      <x:c r="L7768" s="3">
        <x:v>3906181.399999999</x:v>
      </x:c>
      <x:c r="M7768" s="3">
        <x:v>0</x:v>
      </x:c>
      <x:c r="N7768" s="3">
        <x:v>0</x:v>
      </x:c>
      <x:c r="O7768" s="3">
        <x:v>9724545450.2000027</x:v>
      </x:c>
      <x:c r="P7768" s="3">
        <x:v>1773237526.700001</x:v>
      </x:c>
      <x:c r="Q7768" s="3">
        <x:v>1770041425.5999999</x:v>
      </x:c>
      <x:c r="R7768" s="3">
        <x:v>672958374.00000012</x:v>
      </x:c>
      <x:c r="S7768" s="3">
        <x:v>719947155.4000001</x:v>
      </x:c>
      <x:c r="T7768" s="3">
        <x:v>81553694.099999994</x:v>
      </x:c>
      <x:c r="U7768" s="3">
        <x:v>0</x:v>
      </x:c>
      <x:c r="V7768" s="3">
        <x:v>0</x:v>
      </x:c>
      <x:c r="W7768" s="3">
        <x:v>11514471</x:v>
      </x:c>
      <x:c r="X7768" s="3">
        <x:v>31039008.699999999</x:v>
      </x:c>
      <x:c r="Y7768" s="3">
        <x:v>0</x:v>
      </x:c>
      <x:c r="Z7768" s="3">
        <x:v>10111730727</x:v>
      </x:c>
      <x:c r="AA7768" s="3">
        <x:v>0</x:v>
      </x:c>
      <x:c r="AB7768" s="3">
        <x:v>994791852.49999988</x:v>
      </x:c>
      <x:c r="AC7768" s="3">
        <x:v>3685851536.8000002</x:v>
      </x:c>
      <x:c r="AD7768" s="7">
        <x:f t="shared" si="121"/>
        <x:v>43879376204.200005</x:v>
      </x:c>
      <x:c r="AE7768" s="18" t="n">
        <x:f>IFERROR(AD7768/$AD$7762*100,"")</x:f>
        <x:v>104.37905779099832</x:v>
      </x:c>
    </x:row>
    <x:row r="7769">
      <x:c r="A7769" s="2">
        <x:v>7768</x:v>
      </x:c>
      <x:c r="B7769" s="2" t="s">
        <x:v>208</x:v>
      </x:c>
      <x:c r="C7769" s="2" t="s">
        <x:v>214</x:v>
      </x:c>
      <x:c r="D7769" s="2">
        <x:v>2023</x:v>
      </x:c>
      <x:c r="E7769" s="2">
        <x:v>8</x:v>
      </x:c>
      <x:c r="F7769" s="2">
        <x:v>8</x:v>
      </x:c>
      <x:c r="G7769" s="3">
        <x:v>13032178887</x:v>
      </x:c>
      <x:c r="H7769" s="3">
        <x:v>590519699.5999999</x:v>
      </x:c>
      <x:c r="I7769" s="3">
        <x:v>336167301</x:v>
      </x:c>
      <x:c r="J7769" s="3">
        <x:v>0</x:v>
      </x:c>
      <x:c r="K7769" s="3">
        <x:v>208551697.59999999</x:v>
      </x:c>
      <x:c r="L7769" s="3">
        <x:v>296894.40000000002</x:v>
      </x:c>
      <x:c r="M7769" s="3">
        <x:v>0</x:v>
      </x:c>
      <x:c r="N7769" s="3">
        <x:v>0</x:v>
      </x:c>
      <x:c r="O7769" s="3">
        <x:v>9934980719.0999985</x:v>
      </x:c>
      <x:c r="P7769" s="3">
        <x:v>1817856767.4000001</x:v>
      </x:c>
      <x:c r="Q7769" s="3">
        <x:v>1788728442.2</x:v>
      </x:c>
      <x:c r="R7769" s="3">
        <x:v>1081896616.0999999</x:v>
      </x:c>
      <x:c r="S7769" s="3">
        <x:v>749381446.89999998</x:v>
      </x:c>
      <x:c r="T7769" s="3">
        <x:v>89499541.299999997</x:v>
      </x:c>
      <x:c r="U7769" s="3">
        <x:v>0</x:v>
      </x:c>
      <x:c r="V7769" s="3">
        <x:v>0</x:v>
      </x:c>
      <x:c r="W7769" s="3">
        <x:v>27215364.399999999</x:v>
      </x:c>
      <x:c r="X7769" s="3">
        <x:v>6680122.7999999998</x:v>
      </x:c>
      <x:c r="Y7769" s="3">
        <x:v>0</x:v>
      </x:c>
      <x:c r="Z7769" s="3">
        <x:v>11730884230.4</x:v>
      </x:c>
      <x:c r="AA7769" s="3">
        <x:v>0</x:v>
      </x:c>
      <x:c r="AB7769" s="3">
        <x:v>940833695.79999995</x:v>
      </x:c>
      <x:c r="AC7769" s="3">
        <x:v>3517641562.900001</x:v>
      </x:c>
      <x:c r="AD7769" s="7">
        <x:f t="shared" si="121"/>
        <x:v>45853312988.900002</x:v>
      </x:c>
      <x:c r="AE7769" s="18" t="n">
        <x:f>IFERROR(AD7769/$AD$7762*100,"")</x:f>
        <x:v>109.07460452728618</x:v>
      </x:c>
    </x:row>
    <x:row r="7770">
      <x:c r="A7770" s="2">
        <x:v>7769</x:v>
      </x:c>
      <x:c r="B7770" s="2" t="s">
        <x:v>208</x:v>
      </x:c>
      <x:c r="C7770" s="2" t="s">
        <x:v>214</x:v>
      </x:c>
      <x:c r="D7770" s="2">
        <x:v>2023</x:v>
      </x:c>
      <x:c r="E7770" s="2">
        <x:v>9</x:v>
      </x:c>
      <x:c r="F7770" s="2">
        <x:v>9</x:v>
      </x:c>
      <x:c r="G7770" s="3">
        <x:v>15774765525.5</x:v>
      </x:c>
      <x:c r="H7770" s="3">
        <x:v>641716168</x:v>
      </x:c>
      <x:c r="I7770" s="3">
        <x:v>358669032.60000002</x:v>
      </x:c>
      <x:c r="J7770" s="3">
        <x:v>0</x:v>
      </x:c>
      <x:c r="K7770" s="3">
        <x:v>196183822.5</x:v>
      </x:c>
      <x:c r="L7770" s="3">
        <x:v>8504985.6999999993</x:v>
      </x:c>
      <x:c r="M7770" s="3">
        <x:v>0</x:v>
      </x:c>
      <x:c r="N7770" s="3">
        <x:v>0</x:v>
      </x:c>
      <x:c r="O7770" s="3">
        <x:v>9247745411.6000023</x:v>
      </x:c>
      <x:c r="P7770" s="3">
        <x:v>1752794314.4000001</x:v>
      </x:c>
      <x:c r="Q7770" s="3">
        <x:v>2117233176.8</x:v>
      </x:c>
      <x:c r="R7770" s="3">
        <x:v>123262689.59999999</x:v>
      </x:c>
      <x:c r="S7770" s="3">
        <x:v>727354561.79999995</x:v>
      </x:c>
      <x:c r="T7770" s="3">
        <x:v>56550605.799999982</x:v>
      </x:c>
      <x:c r="U7770" s="3">
        <x:v>0</x:v>
      </x:c>
      <x:c r="V7770" s="3">
        <x:v>0</x:v>
      </x:c>
      <x:c r="W7770" s="3">
        <x:v>0</x:v>
      </x:c>
      <x:c r="X7770" s="3">
        <x:v>13873620.699999999</x:v>
      </x:c>
      <x:c r="Y7770" s="3">
        <x:v>0</x:v>
      </x:c>
      <x:c r="Z7770" s="3">
        <x:v>13519764331.200001</x:v>
      </x:c>
      <x:c r="AA7770" s="3">
        <x:v>0</x:v>
      </x:c>
      <x:c r="AB7770" s="3">
        <x:v>954347058.70000017</x:v>
      </x:c>
      <x:c r="AC7770" s="3">
        <x:v>3331393286.5</x:v>
      </x:c>
      <x:c r="AD7770" s="7">
        <x:f t="shared" si="121"/>
        <x:v>48824158591.399994</x:v>
      </x:c>
      <x:c r="AE7770" s="18" t="n">
        <x:f>IFERROR(AD7770/$AD$7762*100,"")</x:f>
        <x:v>116.14157064340426</x:v>
      </x:c>
    </x:row>
    <x:row r="7771">
      <x:c r="A7771" s="2">
        <x:v>7770</x:v>
      </x:c>
      <x:c r="B7771" s="2" t="s">
        <x:v>208</x:v>
      </x:c>
      <x:c r="C7771" s="2" t="s">
        <x:v>214</x:v>
      </x:c>
      <x:c r="D7771" s="2">
        <x:v>2023</x:v>
      </x:c>
      <x:c r="E7771" s="2">
        <x:v>10</x:v>
      </x:c>
      <x:c r="F7771" s="2">
        <x:v>10</x:v>
      </x:c>
      <x:c r="G7771" s="3">
        <x:v>12765172740.9</x:v>
      </x:c>
      <x:c r="H7771" s="3">
        <x:v>520692450.10000002</x:v>
      </x:c>
      <x:c r="I7771" s="3">
        <x:v>351599266.99999988</x:v>
      </x:c>
      <x:c r="J7771" s="3">
        <x:v>0</x:v>
      </x:c>
      <x:c r="K7771" s="3">
        <x:v>413067091.80000007</x:v>
      </x:c>
      <x:c r="L7771" s="3">
        <x:v>24913785.699999999</x:v>
      </x:c>
      <x:c r="M7771" s="3">
        <x:v>0</x:v>
      </x:c>
      <x:c r="N7771" s="3">
        <x:v>0</x:v>
      </x:c>
      <x:c r="O7771" s="3">
        <x:v>9690030091.699995</x:v>
      </x:c>
      <x:c r="P7771" s="3">
        <x:v>1772883604.3</x:v>
      </x:c>
      <x:c r="Q7771" s="3">
        <x:v>2611235353.099999</x:v>
      </x:c>
      <x:c r="R7771" s="3">
        <x:v>59159119</x:v>
      </x:c>
      <x:c r="S7771" s="3">
        <x:v>658431865.4000001</x:v>
      </x:c>
      <x:c r="T7771" s="3">
        <x:v>50544108.299999997</x:v>
      </x:c>
      <x:c r="U7771" s="3">
        <x:v>0</x:v>
      </x:c>
      <x:c r="V7771" s="3">
        <x:v>0</x:v>
      </x:c>
      <x:c r="W7771" s="3">
        <x:v>7183059.8999999994</x:v>
      </x:c>
      <x:c r="X7771" s="3">
        <x:v>3579648</x:v>
      </x:c>
      <x:c r="Y7771" s="3">
        <x:v>0</x:v>
      </x:c>
      <x:c r="Z7771" s="3">
        <x:v>14082879902.50001</x:v>
      </x:c>
      <x:c r="AA7771" s="3">
        <x:v>0</x:v>
      </x:c>
      <x:c r="AB7771" s="3">
        <x:v>936461689.29999995</x:v>
      </x:c>
      <x:c r="AC7771" s="3">
        <x:v>3459979411.3999991</x:v>
      </x:c>
      <x:c r="AD7771" s="7">
        <x:f t="shared" si="121"/>
        <x:v>47407813188.400009</x:v>
      </x:c>
      <x:c r="AE7771" s="18" t="n">
        <x:f>IFERROR(AD7771/$AD$7762*100,"")</x:f>
        <x:v>112.77240700753654</x:v>
      </x:c>
    </x:row>
    <x:row r="7772">
      <x:c r="A7772" s="2">
        <x:v>7771</x:v>
      </x:c>
      <x:c r="B7772" s="2" t="s">
        <x:v>208</x:v>
      </x:c>
      <x:c r="C7772" s="2" t="s">
        <x:v>214</x:v>
      </x:c>
      <x:c r="D7772" s="2">
        <x:v>2023</x:v>
      </x:c>
      <x:c r="E7772" s="2">
        <x:v>11</x:v>
      </x:c>
      <x:c r="F7772" s="2">
        <x:v>11</x:v>
      </x:c>
      <x:c r="G7772" s="3">
        <x:v>12338957156.4</x:v>
      </x:c>
      <x:c r="H7772" s="3">
        <x:v>467671979.10000002</x:v>
      </x:c>
      <x:c r="I7772" s="3">
        <x:v>415700254.80000001</x:v>
      </x:c>
      <x:c r="J7772" s="3">
        <x:v>0</x:v>
      </x:c>
      <x:c r="K7772" s="3">
        <x:v>197121305</x:v>
      </x:c>
      <x:c r="L7772" s="3">
        <x:v>14280818.199999999</x:v>
      </x:c>
      <x:c r="M7772" s="3">
        <x:v>0</x:v>
      </x:c>
      <x:c r="N7772" s="3">
        <x:v>0</x:v>
      </x:c>
      <x:c r="O7772" s="3">
        <x:v>8847117292.5000019</x:v>
      </x:c>
      <x:c r="P7772" s="3">
        <x:v>1521894404.5999999</x:v>
      </x:c>
      <x:c r="Q7772" s="3">
        <x:v>1925703125.9000001</x:v>
      </x:c>
      <x:c r="R7772" s="3">
        <x:v>126878922.5</x:v>
      </x:c>
      <x:c r="S7772" s="3">
        <x:v>610355463</x:v>
      </x:c>
      <x:c r="T7772" s="3">
        <x:v>55718942.100000009</x:v>
      </x:c>
      <x:c r="U7772" s="3">
        <x:v>0</x:v>
      </x:c>
      <x:c r="V7772" s="3">
        <x:v>0</x:v>
      </x:c>
      <x:c r="W7772" s="3">
        <x:v>24394221.699999999</x:v>
      </x:c>
      <x:c r="X7772" s="3">
        <x:v>15281637.6</x:v>
      </x:c>
      <x:c r="Y7772" s="3">
        <x:v>0</x:v>
      </x:c>
      <x:c r="Z7772" s="3">
        <x:v>13743056320.299999</x:v>
      </x:c>
      <x:c r="AA7772" s="3">
        <x:v>0</x:v>
      </x:c>
      <x:c r="AB7772" s="3">
        <x:v>954580505.49999976</x:v>
      </x:c>
      <x:c r="AC7772" s="3">
        <x:v>3677315243.5999999</x:v>
      </x:c>
      <x:c r="AD7772" s="7">
        <x:f t="shared" si="121"/>
        <x:v>44936027592.799995</x:v>
      </x:c>
      <x:c r="AE7772" s="18" t="n">
        <x:f>IFERROR(AD7772/$AD$7762*100,"")</x:f>
        <x:v>106.89259116126215</x:v>
      </x:c>
    </x:row>
    <x:row r="7773">
      <x:c r="A7773" s="2">
        <x:v>7772</x:v>
      </x:c>
      <x:c r="B7773" s="2" t="s">
        <x:v>208</x:v>
      </x:c>
      <x:c r="C7773" s="2" t="s">
        <x:v>214</x:v>
      </x:c>
      <x:c r="D7773" s="2">
        <x:v>2023</x:v>
      </x:c>
      <x:c r="E7773" s="2">
        <x:v>12</x:v>
      </x:c>
      <x:c r="F7773" s="2">
        <x:v>12</x:v>
      </x:c>
      <x:c r="G7773" s="3">
        <x:v>12928380027.6</x:v>
      </x:c>
      <x:c r="H7773" s="3">
        <x:v>553997723.10000002</x:v>
      </x:c>
      <x:c r="I7773" s="3">
        <x:v>378258932.10000002</x:v>
      </x:c>
      <x:c r="J7773" s="3">
        <x:v>0</x:v>
      </x:c>
      <x:c r="K7773" s="3">
        <x:v>181694133.09999999</x:v>
      </x:c>
      <x:c r="L7773" s="3">
        <x:v>8852672.6999999993</x:v>
      </x:c>
      <x:c r="M7773" s="3">
        <x:v>0</x:v>
      </x:c>
      <x:c r="N7773" s="3">
        <x:v>0</x:v>
      </x:c>
      <x:c r="O7773" s="3">
        <x:v>9503732341.2000046</x:v>
      </x:c>
      <x:c r="P7773" s="3">
        <x:v>1678643704.9000001</x:v>
      </x:c>
      <x:c r="Q7773" s="3">
        <x:v>1056908855.5</x:v>
      </x:c>
      <x:c r="R7773" s="3">
        <x:v>72111462.799999997</x:v>
      </x:c>
      <x:c r="S7773" s="3">
        <x:v>674528946.9000001</x:v>
      </x:c>
      <x:c r="T7773" s="3">
        <x:v>101968017.7</x:v>
      </x:c>
      <x:c r="U7773" s="3">
        <x:v>0</x:v>
      </x:c>
      <x:c r="V7773" s="3">
        <x:v>0</x:v>
      </x:c>
      <x:c r="W7773" s="3">
        <x:v>18000752.699999999</x:v>
      </x:c>
      <x:c r="X7773" s="3">
        <x:v>22514263.699999999</x:v>
      </x:c>
      <x:c r="Y7773" s="3">
        <x:v>0</x:v>
      </x:c>
      <x:c r="Z7773" s="3">
        <x:v>13126546843.200001</x:v>
      </x:c>
      <x:c r="AA7773" s="3">
        <x:v>0</x:v>
      </x:c>
      <x:c r="AB7773" s="3">
        <x:v>1155714697.7</x:v>
      </x:c>
      <x:c r="AC7773" s="3">
        <x:v>3664329371.7999992</x:v>
      </x:c>
      <x:c r="AD7773" s="7">
        <x:f t="shared" si="121"/>
        <x:v>45126182746.700012</x:v>
      </x:c>
      <x:c r="AE7773" s="18" t="n">
        <x:f>IFERROR(AD7773/$AD$7762*100,"")</x:f>
        <x:v>107.34492703098415</x:v>
      </x:c>
    </x:row>
    <x:row r="7774">
      <x:c r="A7774" s="2">
        <x:v>7773</x:v>
      </x:c>
      <x:c r="B7774" s="2" t="s">
        <x:v>208</x:v>
      </x:c>
      <x:c r="C7774" s="2" t="s">
        <x:v>214</x:v>
      </x:c>
      <x:c r="D7774" s="2">
        <x:v>2024</x:v>
      </x:c>
      <x:c r="E7774" s="2">
        <x:v>1</x:v>
      </x:c>
      <x:c r="F7774" s="2">
        <x:v>13</x:v>
      </x:c>
      <x:c r="G7774" s="3">
        <x:v>12101460340.1</x:v>
      </x:c>
      <x:c r="H7774" s="3">
        <x:v>534897165.19999993</x:v>
      </x:c>
      <x:c r="I7774" s="3">
        <x:v>283237501.69999999</x:v>
      </x:c>
      <x:c r="J7774" s="3">
        <x:v>0</x:v>
      </x:c>
      <x:c r="K7774" s="3">
        <x:v>195021492.40000001</x:v>
      </x:c>
      <x:c r="L7774" s="3">
        <x:v>1785425.2</x:v>
      </x:c>
      <x:c r="M7774" s="3">
        <x:v>0</x:v>
      </x:c>
      <x:c r="N7774" s="3">
        <x:v>0</x:v>
      </x:c>
      <x:c r="O7774" s="3">
        <x:v>8853271314.6000004</x:v>
      </x:c>
      <x:c r="P7774" s="3">
        <x:v>1567044241.4000001</x:v>
      </x:c>
      <x:c r="Q7774" s="3">
        <x:v>854630603.70000029</x:v>
      </x:c>
      <x:c r="R7774" s="3">
        <x:v>48645457.099999987</x:v>
      </x:c>
      <x:c r="S7774" s="3">
        <x:v>691965830.19999993</x:v>
      </x:c>
      <x:c r="T7774" s="3">
        <x:v>78758977.299999982</x:v>
      </x:c>
      <x:c r="U7774" s="3">
        <x:v>0</x:v>
      </x:c>
      <x:c r="V7774" s="3">
        <x:v>0</x:v>
      </x:c>
      <x:c r="W7774" s="3">
        <x:v>26232392.199999999</x:v>
      </x:c>
      <x:c r="X7774" s="3">
        <x:v>8862394.9000000004</x:v>
      </x:c>
      <x:c r="Y7774" s="3">
        <x:v>0</x:v>
      </x:c>
      <x:c r="Z7774" s="3">
        <x:v>11757646092.700001</x:v>
      </x:c>
      <x:c r="AA7774" s="3">
        <x:v>0</x:v>
      </x:c>
      <x:c r="AB7774" s="3">
        <x:v>925084124.9000001</x:v>
      </x:c>
      <x:c r="AC7774" s="3">
        <x:v>3899697963</x:v>
      </x:c>
      <x:c r="AD7774" s="7">
        <x:f t="shared" si="121"/>
        <x:v>41828241316.600014</x:v>
      </x:c>
      <x:c r="AE7774" s="18" t="n">
        <x:f>IFERROR(AD7774/$AD$7762*100,"")</x:f>
        <x:v>99.49987432281037</x:v>
      </x:c>
    </x:row>
    <x:row r="7775">
      <x:c r="A7775" s="2">
        <x:v>7774</x:v>
      </x:c>
      <x:c r="B7775" s="2" t="s">
        <x:v>208</x:v>
      </x:c>
      <x:c r="C7775" s="2" t="s">
        <x:v>214</x:v>
      </x:c>
      <x:c r="D7775" s="2">
        <x:v>2024</x:v>
      </x:c>
      <x:c r="E7775" s="2">
        <x:v>2</x:v>
      </x:c>
      <x:c r="F7775" s="2">
        <x:v>14</x:v>
      </x:c>
      <x:c r="G7775" s="3">
        <x:v>12857074599.9</x:v>
      </x:c>
      <x:c r="H7775" s="3">
        <x:v>551605106.69999993</x:v>
      </x:c>
      <x:c r="I7775" s="3">
        <x:v>252739217.69999999</x:v>
      </x:c>
      <x:c r="J7775" s="3">
        <x:v>0</x:v>
      </x:c>
      <x:c r="K7775" s="3">
        <x:v>158113882.40000001</x:v>
      </x:c>
      <x:c r="L7775" s="3">
        <x:v>2644815.1</x:v>
      </x:c>
      <x:c r="M7775" s="3">
        <x:v>0</x:v>
      </x:c>
      <x:c r="N7775" s="3">
        <x:v>0</x:v>
      </x:c>
      <x:c r="O7775" s="3">
        <x:v>8215726989.5</x:v>
      </x:c>
      <x:c r="P7775" s="3">
        <x:v>1575577960.3</x:v>
      </x:c>
      <x:c r="Q7775" s="3">
        <x:v>1366125429.4000001</x:v>
      </x:c>
      <x:c r="R7775" s="3">
        <x:v>81176894.000000015</x:v>
      </x:c>
      <x:c r="S7775" s="3">
        <x:v>599809019.10000002</x:v>
      </x:c>
      <x:c r="T7775" s="3">
        <x:v>76030818</x:v>
      </x:c>
      <x:c r="U7775" s="3">
        <x:v>0</x:v>
      </x:c>
      <x:c r="V7775" s="3">
        <x:v>0</x:v>
      </x:c>
      <x:c r="W7775" s="3">
        <x:v>20092611.100000001</x:v>
      </x:c>
      <x:c r="X7775" s="3">
        <x:v>11542100.4</x:v>
      </x:c>
      <x:c r="Y7775" s="3">
        <x:v>0</x:v>
      </x:c>
      <x:c r="Z7775" s="3">
        <x:v>10856608888.4</x:v>
      </x:c>
      <x:c r="AA7775" s="3">
        <x:v>0</x:v>
      </x:c>
      <x:c r="AB7775" s="3">
        <x:v>943168896.19999993</x:v>
      </x:c>
      <x:c r="AC7775" s="3">
        <x:v>3313892012.5</x:v>
      </x:c>
      <x:c r="AD7775" s="7">
        <x:f t="shared" si="121"/>
        <x:v>40881929240.699997</x:v>
      </x:c>
      <x:c r="AE7775" s="18" t="n">
        <x:f>IFERROR(AD7775/$AD$7762*100,"")</x:f>
        <x:v>97.24881308622805</x:v>
      </x:c>
    </x:row>
    <x:row r="7776">
      <x:c r="A7776" s="2">
        <x:v>7775</x:v>
      </x:c>
      <x:c r="B7776" s="2" t="s">
        <x:v>208</x:v>
      </x:c>
      <x:c r="C7776" s="2" t="s">
        <x:v>214</x:v>
      </x:c>
      <x:c r="D7776" s="2">
        <x:v>2024</x:v>
      </x:c>
      <x:c r="E7776" s="2">
        <x:v>3</x:v>
      </x:c>
      <x:c r="F7776" s="2">
        <x:v>15</x:v>
      </x:c>
      <x:c r="G7776" s="3">
        <x:v>12947645278.200001</x:v>
      </x:c>
      <x:c r="H7776" s="3">
        <x:v>556826344.39999998</x:v>
      </x:c>
      <x:c r="I7776" s="3">
        <x:v>358000565.5</x:v>
      </x:c>
      <x:c r="J7776" s="3">
        <x:v>0</x:v>
      </x:c>
      <x:c r="K7776" s="3">
        <x:v>226483829.80000001</x:v>
      </x:c>
      <x:c r="L7776" s="3">
        <x:v>2259338.7000000002</x:v>
      </x:c>
      <x:c r="M7776" s="3">
        <x:v>0</x:v>
      </x:c>
      <x:c r="N7776" s="3">
        <x:v>0</x:v>
      </x:c>
      <x:c r="O7776" s="3">
        <x:v>9619094297.6000061</x:v>
      </x:c>
      <x:c r="P7776" s="3">
        <x:v>1771096781.9000001</x:v>
      </x:c>
      <x:c r="Q7776" s="3">
        <x:v>2059454905.3</x:v>
      </x:c>
      <x:c r="R7776" s="3">
        <x:v>113158910.09999999</x:v>
      </x:c>
      <x:c r="S7776" s="3">
        <x:v>696084830.69999981</x:v>
      </x:c>
      <x:c r="T7776" s="3">
        <x:v>102729782.5</x:v>
      </x:c>
      <x:c r="U7776" s="3">
        <x:v>0</x:v>
      </x:c>
      <x:c r="V7776" s="3">
        <x:v>0</x:v>
      </x:c>
      <x:c r="W7776" s="3">
        <x:v>16645727.300000001</x:v>
      </x:c>
      <x:c r="X7776" s="3">
        <x:v>12369056</x:v>
      </x:c>
      <x:c r="Y7776" s="3">
        <x:v>0</x:v>
      </x:c>
      <x:c r="Z7776" s="3">
        <x:v>12220957856.700001</x:v>
      </x:c>
      <x:c r="AA7776" s="3">
        <x:v>0</x:v>
      </x:c>
      <x:c r="AB7776" s="3">
        <x:v>1118922244.2</x:v>
      </x:c>
      <x:c r="AC7776" s="3">
        <x:v>3652339049.8000002</x:v>
      </x:c>
      <x:c r="AD7776" s="7">
        <x:f t="shared" si="121"/>
        <x:v>45474068798.700005</x:v>
      </x:c>
      <x:c r="AE7776" s="18" t="n">
        <x:f>IFERROR(AD7776/$AD$7762*100,"")</x:f>
        <x:v>108.17246883917682</x:v>
      </x:c>
    </x:row>
    <x:row r="7777">
      <x:c r="A7777" s="2">
        <x:v>7776</x:v>
      </x:c>
      <x:c r="B7777" s="2" t="s">
        <x:v>208</x:v>
      </x:c>
      <x:c r="C7777" s="2" t="s">
        <x:v>214</x:v>
      </x:c>
      <x:c r="D7777" s="2">
        <x:v>2024</x:v>
      </x:c>
      <x:c r="E7777" s="2">
        <x:v>4</x:v>
      </x:c>
      <x:c r="F7777" s="2">
        <x:v>16</x:v>
      </x:c>
      <x:c r="G7777" s="3">
        <x:v>13059032317.60001</x:v>
      </x:c>
      <x:c r="H7777" s="3">
        <x:v>544140855.5</x:v>
      </x:c>
      <x:c r="I7777" s="3">
        <x:v>387884472.19999999</x:v>
      </x:c>
      <x:c r="J7777" s="3">
        <x:v>0</x:v>
      </x:c>
      <x:c r="K7777" s="3">
        <x:v>263932737.30000001</x:v>
      </x:c>
      <x:c r="L7777" s="3">
        <x:v>1381651.1</x:v>
      </x:c>
      <x:c r="M7777" s="3">
        <x:v>0</x:v>
      </x:c>
      <x:c r="N7777" s="3">
        <x:v>0</x:v>
      </x:c>
      <x:c r="O7777" s="3">
        <x:v>9535689899.4000015</x:v>
      </x:c>
      <x:c r="P7777" s="3">
        <x:v>1826188836.4000001</x:v>
      </x:c>
      <x:c r="Q7777" s="3">
        <x:v>2515642708.3000002</x:v>
      </x:c>
      <x:c r="R7777" s="3">
        <x:v>65369525.900000013</x:v>
      </x:c>
      <x:c r="S7777" s="3">
        <x:v>731576928.20000005</x:v>
      </x:c>
      <x:c r="T7777" s="3">
        <x:v>74520511.000000015</x:v>
      </x:c>
      <x:c r="U7777" s="3">
        <x:v>0</x:v>
      </x:c>
      <x:c r="V7777" s="3">
        <x:v>0</x:v>
      </x:c>
      <x:c r="W7777" s="3">
        <x:v>4975120.8</x:v>
      </x:c>
      <x:c r="X7777" s="3">
        <x:v>23371899.199999999</x:v>
      </x:c>
      <x:c r="Y7777" s="3">
        <x:v>0</x:v>
      </x:c>
      <x:c r="Z7777" s="3">
        <x:v>11751880831.1</x:v>
      </x:c>
      <x:c r="AA7777" s="3">
        <x:v>0</x:v>
      </x:c>
      <x:c r="AB7777" s="3">
        <x:v>932370280.30000007</x:v>
      </x:c>
      <x:c r="AC7777" s="3">
        <x:v>3456438381.5999999</x:v>
      </x:c>
      <x:c r="AD7777" s="7">
        <x:f t="shared" si="121"/>
        <x:v>45174396955.900017</x:v>
      </x:c>
      <x:c r="AE7777" s="18" t="n">
        <x:f>IFERROR(AD7777/$AD$7762*100,"")</x:f>
        <x:v>107.4596176707283</x:v>
      </x:c>
    </x:row>
    <x:row r="7778">
      <x:c r="A7778" s="2">
        <x:v>7777</x:v>
      </x:c>
      <x:c r="B7778" s="2" t="s">
        <x:v>208</x:v>
      </x:c>
      <x:c r="C7778" s="2" t="s">
        <x:v>214</x:v>
      </x:c>
      <x:c r="D7778" s="2">
        <x:v>2024</x:v>
      </x:c>
      <x:c r="E7778" s="2">
        <x:v>5</x:v>
      </x:c>
      <x:c r="F7778" s="2">
        <x:v>17</x:v>
      </x:c>
      <x:c r="G7778" s="3">
        <x:v>14063891647.9</x:v>
      </x:c>
      <x:c r="H7778" s="3">
        <x:v>620409376.69999993</x:v>
      </x:c>
      <x:c r="I7778" s="3">
        <x:v>397691767.60000002</x:v>
      </x:c>
      <x:c r="J7778" s="3">
        <x:v>0</x:v>
      </x:c>
      <x:c r="K7778" s="3">
        <x:v>273524394.39999998</x:v>
      </x:c>
      <x:c r="L7778" s="3">
        <x:v>2062227.4</x:v>
      </x:c>
      <x:c r="M7778" s="3">
        <x:v>0</x:v>
      </x:c>
      <x:c r="N7778" s="3">
        <x:v>0</x:v>
      </x:c>
      <x:c r="O7778" s="3">
        <x:v>10245245008.1</x:v>
      </x:c>
      <x:c r="P7778" s="3">
        <x:v>1873096068.0999999</x:v>
      </x:c>
      <x:c r="Q7778" s="3">
        <x:v>2618063733.6999998</x:v>
      </x:c>
      <x:c r="R7778" s="3">
        <x:v>88310471.200000003</x:v>
      </x:c>
      <x:c r="S7778" s="3">
        <x:v>640447439.80000007</x:v>
      </x:c>
      <x:c r="T7778" s="3">
        <x:v>76801628.299999997</x:v>
      </x:c>
      <x:c r="U7778" s="3">
        <x:v>0</x:v>
      </x:c>
      <x:c r="V7778" s="3">
        <x:v>0</x:v>
      </x:c>
      <x:c r="W7778" s="3">
        <x:v>0</x:v>
      </x:c>
      <x:c r="X7778" s="3">
        <x:v>10821619.5</x:v>
      </x:c>
      <x:c r="Y7778" s="3">
        <x:v>0</x:v>
      </x:c>
      <x:c r="Z7778" s="3">
        <x:v>13061514356.200001</x:v>
      </x:c>
      <x:c r="AA7778" s="3">
        <x:v>0</x:v>
      </x:c>
      <x:c r="AB7778" s="3">
        <x:v>1037451739.1</x:v>
      </x:c>
      <x:c r="AC7778" s="3">
        <x:v>3844268845.900001</x:v>
      </x:c>
      <x:c r="AD7778" s="7">
        <x:f t="shared" si="121"/>
        <x:v>48853600323.899994</x:v>
      </x:c>
      <x:c r="AE7778" s="18" t="n">
        <x:f>IFERROR(AD7778/$AD$7762*100,"")</x:f>
        <x:v>116.21160582995257</x:v>
      </x:c>
    </x:row>
    <x:row r="7779">
      <x:c r="A7779" s="2">
        <x:v>7778</x:v>
      </x:c>
      <x:c r="B7779" s="2" t="s">
        <x:v>208</x:v>
      </x:c>
      <x:c r="C7779" s="2" t="s">
        <x:v>214</x:v>
      </x:c>
      <x:c r="D7779" s="2">
        <x:v>2024</x:v>
      </x:c>
      <x:c r="E7779" s="2">
        <x:v>6</x:v>
      </x:c>
      <x:c r="F7779" s="2">
        <x:v>18</x:v>
      </x:c>
      <x:c r="G7779" s="3">
        <x:v>13019279002.5</x:v>
      </x:c>
      <x:c r="H7779" s="3">
        <x:v>578433143.20000005</x:v>
      </x:c>
      <x:c r="I7779" s="3">
        <x:v>362967482.19999993</x:v>
      </x:c>
      <x:c r="J7779" s="3">
        <x:v>0</x:v>
      </x:c>
      <x:c r="K7779" s="3">
        <x:v>212976432.19999999</x:v>
      </x:c>
      <x:c r="L7779" s="3">
        <x:v>2046410.5</x:v>
      </x:c>
      <x:c r="M7779" s="3">
        <x:v>0</x:v>
      </x:c>
      <x:c r="N7779" s="3">
        <x:v>0</x:v>
      </x:c>
      <x:c r="O7779" s="3">
        <x:v>9448227523.2999973</x:v>
      </x:c>
      <x:c r="P7779" s="3">
        <x:v>1729373209.2</x:v>
      </x:c>
      <x:c r="Q7779" s="3">
        <x:v>2383683710.5</x:v>
      </x:c>
      <x:c r="R7779" s="3">
        <x:v>409231019.89999998</x:v>
      </x:c>
      <x:c r="S7779" s="3">
        <x:v>690778255.5999999</x:v>
      </x:c>
      <x:c r="T7779" s="3">
        <x:v>83787723.899999991</x:v>
      </x:c>
      <x:c r="U7779" s="3">
        <x:v>0</x:v>
      </x:c>
      <x:c r="V7779" s="3">
        <x:v>0</x:v>
      </x:c>
      <x:c r="W7779" s="3">
        <x:v>0</x:v>
      </x:c>
      <x:c r="X7779" s="3">
        <x:v>14492169.9</x:v>
      </x:c>
      <x:c r="Y7779" s="3">
        <x:v>0</x:v>
      </x:c>
      <x:c r="Z7779" s="3">
        <x:v>12228159376.299999</x:v>
      </x:c>
      <x:c r="AA7779" s="3">
        <x:v>0</x:v>
      </x:c>
      <x:c r="AB7779" s="3">
        <x:v>1022457522.8</x:v>
      </x:c>
      <x:c r="AC7779" s="3">
        <x:v>3606306078.0999999</x:v>
      </x:c>
      <x:c r="AD7779" s="7">
        <x:f t="shared" si="121"/>
        <x:v>45792199060.100006</x:v>
      </x:c>
      <x:c r="AE7779" s="18" t="n">
        <x:f>IFERROR(AD7779/$AD$7762*100,"")</x:f>
        <x:v>108.9292283880183</x:v>
      </x:c>
    </x:row>
    <x:row r="7780">
      <x:c r="A7780" s="2">
        <x:v>7779</x:v>
      </x:c>
      <x:c r="B7780" s="2" t="s">
        <x:v>208</x:v>
      </x:c>
      <x:c r="C7780" s="2" t="s">
        <x:v>214</x:v>
      </x:c>
      <x:c r="D7780" s="2">
        <x:v>2024</x:v>
      </x:c>
      <x:c r="E7780" s="2">
        <x:v>7</x:v>
      </x:c>
      <x:c r="F7780" s="2">
        <x:v>19</x:v>
      </x:c>
      <x:c r="G7780" s="3">
        <x:v>12698832745.1</x:v>
      </x:c>
      <x:c r="H7780" s="3">
        <x:v>600923291.5</x:v>
      </x:c>
      <x:c r="I7780" s="3">
        <x:v>267355253.80000001</x:v>
      </x:c>
      <x:c r="J7780" s="3">
        <x:v>0</x:v>
      </x:c>
      <x:c r="K7780" s="3">
        <x:v>194517424.69999999</x:v>
      </x:c>
      <x:c r="L7780" s="3">
        <x:v>7312110.4000000004</x:v>
      </x:c>
      <x:c r="M7780" s="3">
        <x:v>0</x:v>
      </x:c>
      <x:c r="N7780" s="3">
        <x:v>0</x:v>
      </x:c>
      <x:c r="O7780" s="3">
        <x:v>9459710914.0000019</x:v>
      </x:c>
      <x:c r="P7780" s="3">
        <x:v>1782214455</x:v>
      </x:c>
      <x:c r="Q7780" s="3">
        <x:v>2006540382</x:v>
      </x:c>
      <x:c r="R7780" s="3">
        <x:v>595505130.39999998</x:v>
      </x:c>
      <x:c r="S7780" s="3">
        <x:v>819550090.80000007</x:v>
      </x:c>
      <x:c r="T7780" s="3">
        <x:v>76780749.699999988</x:v>
      </x:c>
      <x:c r="U7780" s="3">
        <x:v>0</x:v>
      </x:c>
      <x:c r="V7780" s="3">
        <x:v>0</x:v>
      </x:c>
      <x:c r="W7780" s="3">
        <x:v>17463314.899999999</x:v>
      </x:c>
      <x:c r="X7780" s="3">
        <x:v>15974704.4</x:v>
      </x:c>
      <x:c r="Y7780" s="3">
        <x:v>0</x:v>
      </x:c>
      <x:c r="Z7780" s="3">
        <x:v>11938074980.6</x:v>
      </x:c>
      <x:c r="AA7780" s="3">
        <x:v>0</x:v>
      </x:c>
      <x:c r="AB7780" s="3">
        <x:v>966020536.89999998</x:v>
      </x:c>
      <x:c r="AC7780" s="3">
        <x:v>3873254022.5</x:v>
      </x:c>
      <x:c r="AD7780" s="7">
        <x:f t="shared" si="121"/>
        <x:v>45320030106.700005</x:v>
      </x:c>
      <x:c r="AE7780" s="18" t="n">
        <x:f>IFERROR(AD7780/$AD$7762*100,"")</x:f>
        <x:v>107.80604581940794</x:v>
      </x:c>
    </x:row>
    <x:row r="7781">
      <x:c r="A7781" s="2">
        <x:v>7780</x:v>
      </x:c>
      <x:c r="B7781" s="2" t="s">
        <x:v>208</x:v>
      </x:c>
      <x:c r="C7781" s="2" t="s">
        <x:v>214</x:v>
      </x:c>
      <x:c r="D7781" s="2">
        <x:v>2024</x:v>
      </x:c>
      <x:c r="E7781" s="2">
        <x:v>8</x:v>
      </x:c>
      <x:c r="F7781" s="2">
        <x:v>20</x:v>
      </x:c>
      <x:c r="G7781" s="3">
        <x:v>13521246482.299999</x:v>
      </x:c>
      <x:c r="H7781" s="3">
        <x:v>663810392.79999995</x:v>
      </x:c>
      <x:c r="I7781" s="3">
        <x:v>268673762.69999999</x:v>
      </x:c>
      <x:c r="J7781" s="3">
        <x:v>0</x:v>
      </x:c>
      <x:c r="K7781" s="3">
        <x:v>221076451.30000001</x:v>
      </x:c>
      <x:c r="L7781" s="3">
        <x:v>4489858.8</x:v>
      </x:c>
      <x:c r="M7781" s="3">
        <x:v>0</x:v>
      </x:c>
      <x:c r="N7781" s="3">
        <x:v>0</x:v>
      </x:c>
      <x:c r="O7781" s="3">
        <x:v>10028302935.299999</x:v>
      </x:c>
      <x:c r="P7781" s="3">
        <x:v>1835469684.3</x:v>
      </x:c>
      <x:c r="Q7781" s="3">
        <x:v>1802207111.7</x:v>
      </x:c>
      <x:c r="R7781" s="3">
        <x:v>1047586244</x:v>
      </x:c>
      <x:c r="S7781" s="3">
        <x:v>756930733.60000014</x:v>
      </x:c>
      <x:c r="T7781" s="3">
        <x:v>80523698</x:v>
      </x:c>
      <x:c r="U7781" s="3">
        <x:v>0</x:v>
      </x:c>
      <x:c r="V7781" s="3">
        <x:v>0</x:v>
      </x:c>
      <x:c r="W7781" s="3">
        <x:v>28524517.899999999</x:v>
      </x:c>
      <x:c r="X7781" s="3">
        <x:v>12301197.6</x:v>
      </x:c>
      <x:c r="Y7781" s="3">
        <x:v>0</x:v>
      </x:c>
      <x:c r="Z7781" s="3">
        <x:v>12372363890.6</x:v>
      </x:c>
      <x:c r="AA7781" s="3">
        <x:v>0</x:v>
      </x:c>
      <x:c r="AB7781" s="3">
        <x:v>1009827345.6</x:v>
      </x:c>
      <x:c r="AC7781" s="3">
        <x:v>4092455473.3999991</x:v>
      </x:c>
      <x:c r="AD7781" s="7">
        <x:f t="shared" si="121"/>
        <x:v>47745789779.899994</x:v>
      </x:c>
      <x:c r="AE7781" s="18" t="n">
        <x:f>IFERROR(AD7781/$AD$7762*100,"")</x:f>
        <x:v>113.57637646261747</x:v>
      </x:c>
    </x:row>
    <x:row r="7782">
      <x:c r="A7782" s="2">
        <x:v>7781</x:v>
      </x:c>
      <x:c r="B7782" s="2" t="s">
        <x:v>208</x:v>
      </x:c>
      <x:c r="C7782" s="2" t="s">
        <x:v>214</x:v>
      </x:c>
      <x:c r="D7782" s="2">
        <x:v>2024</x:v>
      </x:c>
      <x:c r="E7782" s="2">
        <x:v>9</x:v>
      </x:c>
      <x:c r="F7782" s="2">
        <x:v>21</x:v>
      </x:c>
      <x:c r="G7782" s="3">
        <x:v>14811876855.9</x:v>
      </x:c>
      <x:c r="H7782" s="3">
        <x:v>741260057.5</x:v>
      </x:c>
      <x:c r="I7782" s="3">
        <x:v>304413420.39999992</x:v>
      </x:c>
      <x:c r="J7782" s="3">
        <x:v>0</x:v>
      </x:c>
      <x:c r="K7782" s="3">
        <x:v>139671999</x:v>
      </x:c>
      <x:c r="L7782" s="3">
        <x:v>898427.6</x:v>
      </x:c>
      <x:c r="M7782" s="3">
        <x:v>0</x:v>
      </x:c>
      <x:c r="N7782" s="3">
        <x:v>0</x:v>
      </x:c>
      <x:c r="O7782" s="3">
        <x:v>8985315419.7000008</x:v>
      </x:c>
      <x:c r="P7782" s="3">
        <x:v>1750829154.3</x:v>
      </x:c>
      <x:c r="Q7782" s="3">
        <x:v>2237972518.8000002</x:v>
      </x:c>
      <x:c r="R7782" s="3">
        <x:v>219225115.8000001</x:v>
      </x:c>
      <x:c r="S7782" s="3">
        <x:v>640789995.20000005</x:v>
      </x:c>
      <x:c r="T7782" s="3">
        <x:v>76114269.399999991</x:v>
      </x:c>
      <x:c r="U7782" s="3">
        <x:v>0</x:v>
      </x:c>
      <x:c r="V7782" s="3">
        <x:v>0</x:v>
      </x:c>
      <x:c r="W7782" s="3">
        <x:v>23004615.100000001</x:v>
      </x:c>
      <x:c r="X7782" s="3">
        <x:v>16545115</x:v>
      </x:c>
      <x:c r="Y7782" s="3">
        <x:v>0</x:v>
      </x:c>
      <x:c r="Z7782" s="3">
        <x:v>11484663999.5</x:v>
      </x:c>
      <x:c r="AA7782" s="3">
        <x:v>0</x:v>
      </x:c>
      <x:c r="AB7782" s="3">
        <x:v>945023417.60000002</x:v>
      </x:c>
      <x:c r="AC7782" s="3">
        <x:v>3577779432.2000008</x:v>
      </x:c>
      <x:c r="AD7782" s="7">
        <x:f t="shared" si="121"/>
        <x:v>45955383813</x:v>
      </x:c>
      <x:c r="AE7782" s="18" t="n">
        <x:f>IFERROR(AD7782/$AD$7762*100,"")</x:f>
        <x:v>109.31740780684804</x:v>
      </x:c>
    </x:row>
    <x:row r="7783">
      <x:c r="A7783" s="2">
        <x:v>7782</x:v>
      </x:c>
      <x:c r="B7783" s="2" t="s">
        <x:v>208</x:v>
      </x:c>
      <x:c r="C7783" s="2" t="s">
        <x:v>214</x:v>
      </x:c>
      <x:c r="D7783" s="2">
        <x:v>2024</x:v>
      </x:c>
      <x:c r="E7783" s="2">
        <x:v>10</x:v>
      </x:c>
      <x:c r="F7783" s="2">
        <x:v>22</x:v>
      </x:c>
      <x:c r="G7783" s="3">
        <x:v>12985757167.6</x:v>
      </x:c>
      <x:c r="H7783" s="3">
        <x:v>560079733.29999995</x:v>
      </x:c>
      <x:c r="I7783" s="3">
        <x:v>379202794.5</x:v>
      </x:c>
      <x:c r="J7783" s="3">
        <x:v>0</x:v>
      </x:c>
      <x:c r="K7783" s="3">
        <x:v>235688713.5</x:v>
      </x:c>
      <x:c r="L7783" s="3">
        <x:v>8150010.2000000002</x:v>
      </x:c>
      <x:c r="M7783" s="3">
        <x:v>0</x:v>
      </x:c>
      <x:c r="N7783" s="3">
        <x:v>0</x:v>
      </x:c>
      <x:c r="O7783" s="3">
        <x:v>9946240971.8000011</x:v>
      </x:c>
      <x:c r="P7783" s="3">
        <x:v>1779263568.4000001</x:v>
      </x:c>
      <x:c r="Q7783" s="3">
        <x:v>2480724586</x:v>
      </x:c>
      <x:c r="R7783" s="3">
        <x:v>88496245.899999991</x:v>
      </x:c>
      <x:c r="S7783" s="3">
        <x:v>655051216.19999981</x:v>
      </x:c>
      <x:c r="T7783" s="3">
        <x:v>65631156.600000001</x:v>
      </x:c>
      <x:c r="U7783" s="3">
        <x:v>0</x:v>
      </x:c>
      <x:c r="V7783" s="3">
        <x:v>0</x:v>
      </x:c>
      <x:c r="W7783" s="3">
        <x:v>50758531.100000001</x:v>
      </x:c>
      <x:c r="X7783" s="3">
        <x:v>8393400.3000000007</x:v>
      </x:c>
      <x:c r="Y7783" s="3">
        <x:v>0</x:v>
      </x:c>
      <x:c r="Z7783" s="3">
        <x:v>11374883255.299999</x:v>
      </x:c>
      <x:c r="AA7783" s="3">
        <x:v>0</x:v>
      </x:c>
      <x:c r="AB7783" s="3">
        <x:v>952502696.20000005</x:v>
      </x:c>
      <x:c r="AC7783" s="3">
        <x:v>3678459035.099998</x:v>
      </x:c>
      <x:c r="AD7783" s="7">
        <x:f t="shared" si="121"/>
        <x:v>45249283081.999992</x:v>
      </x:c>
      <x:c r="AE7783" s="18" t="n">
        <x:f>IFERROR(AD7783/$AD$7762*100,"")</x:f>
        <x:v>107.6377547355662</x:v>
      </x:c>
    </x:row>
    <x:row r="7784">
      <x:c r="A7784" s="2">
        <x:v>7783</x:v>
      </x:c>
      <x:c r="B7784" s="2" t="s">
        <x:v>208</x:v>
      </x:c>
      <x:c r="C7784" s="2" t="s">
        <x:v>214</x:v>
      </x:c>
      <x:c r="D7784" s="2">
        <x:v>2024</x:v>
      </x:c>
      <x:c r="E7784" s="2">
        <x:v>11</x:v>
      </x:c>
      <x:c r="F7784" s="2">
        <x:v>23</x:v>
      </x:c>
      <x:c r="G7784" s="3">
        <x:v>12456244327.1</x:v>
      </x:c>
      <x:c r="H7784" s="3">
        <x:v>598723424.00000012</x:v>
      </x:c>
      <x:c r="I7784" s="3">
        <x:v>357419449.60000002</x:v>
      </x:c>
      <x:c r="J7784" s="3">
        <x:v>0</x:v>
      </x:c>
      <x:c r="K7784" s="3">
        <x:v>226788191.59999999</x:v>
      </x:c>
      <x:c r="L7784" s="3">
        <x:v>1016049</x:v>
      </x:c>
      <x:c r="M7784" s="3">
        <x:v>0</x:v>
      </x:c>
      <x:c r="N7784" s="3">
        <x:v>0</x:v>
      </x:c>
      <x:c r="O7784" s="3">
        <x:v>9197133226.2999973</x:v>
      </x:c>
      <x:c r="P7784" s="3">
        <x:v>1597092777.4000001</x:v>
      </x:c>
      <x:c r="Q7784" s="3">
        <x:v>2071637769.5999999</x:v>
      </x:c>
      <x:c r="R7784" s="3">
        <x:v>81620299.300000012</x:v>
      </x:c>
      <x:c r="S7784" s="3">
        <x:v>545759658.19999993</x:v>
      </x:c>
      <x:c r="T7784" s="3">
        <x:v>63173554.400000013</x:v>
      </x:c>
      <x:c r="U7784" s="3">
        <x:v>0</x:v>
      </x:c>
      <x:c r="V7784" s="3">
        <x:v>0</x:v>
      </x:c>
      <x:c r="W7784" s="3">
        <x:v>18796922.800000001</x:v>
      </x:c>
      <x:c r="X7784" s="3">
        <x:v>8374865.9000000004</x:v>
      </x:c>
      <x:c r="Y7784" s="3">
        <x:v>0</x:v>
      </x:c>
      <x:c r="Z7784" s="3">
        <x:v>11850574380.700001</x:v>
      </x:c>
      <x:c r="AA7784" s="3">
        <x:v>0</x:v>
      </x:c>
      <x:c r="AB7784" s="3">
        <x:v>961973692.99999988</x:v>
      </x:c>
      <x:c r="AC7784" s="3">
        <x:v>3707616419.6999998</x:v>
      </x:c>
      <x:c r="AD7784" s="7">
        <x:f t="shared" si="121"/>
        <x:v>43743945008.599998</x:v>
      </x:c>
      <x:c r="AE7784" s="18" t="n">
        <x:f>IFERROR(AD7784/$AD$7762*100,"")</x:f>
        <x:v>104.0568977738082</x:v>
      </x:c>
    </x:row>
    <x:row r="7785">
      <x:c r="A7785" s="2">
        <x:v>7784</x:v>
      </x:c>
      <x:c r="B7785" s="2" t="s">
        <x:v>208</x:v>
      </x:c>
      <x:c r="C7785" s="2" t="s">
        <x:v>214</x:v>
      </x:c>
      <x:c r="D7785" s="2">
        <x:v>2024</x:v>
      </x:c>
      <x:c r="E7785" s="2">
        <x:v>12</x:v>
      </x:c>
      <x:c r="F7785" s="2">
        <x:v>24</x:v>
      </x:c>
      <x:c r="G7785" s="3">
        <x:v>12631016629</x:v>
      </x:c>
      <x:c r="H7785" s="3">
        <x:v>573090219.80000007</x:v>
      </x:c>
      <x:c r="I7785" s="3">
        <x:v>319070961.10000002</x:v>
      </x:c>
      <x:c r="J7785" s="3">
        <x:v>0</x:v>
      </x:c>
      <x:c r="K7785" s="3">
        <x:v>192070638.49999991</x:v>
      </x:c>
      <x:c r="L7785" s="3">
        <x:v>1892256.5</x:v>
      </x:c>
      <x:c r="M7785" s="3">
        <x:v>0</x:v>
      </x:c>
      <x:c r="N7785" s="3">
        <x:v>0</x:v>
      </x:c>
      <x:c r="O7785" s="3">
        <x:v>9146457795.0000038</x:v>
      </x:c>
      <x:c r="P7785" s="3">
        <x:v>1672952998.5</x:v>
      </x:c>
      <x:c r="Q7785" s="3">
        <x:v>1254528418.2</x:v>
      </x:c>
      <x:c r="R7785" s="3">
        <x:v>57613940.600000009</x:v>
      </x:c>
      <x:c r="S7785" s="3">
        <x:v>678835081.29999995</x:v>
      </x:c>
      <x:c r="T7785" s="3">
        <x:v>91113371.000000015</x:v>
      </x:c>
      <x:c r="U7785" s="3">
        <x:v>0</x:v>
      </x:c>
      <x:c r="V7785" s="3">
        <x:v>0</x:v>
      </x:c>
      <x:c r="W7785" s="3">
        <x:v>31975054.199999999</x:v>
      </x:c>
      <x:c r="X7785" s="3">
        <x:v>3657946.4</x:v>
      </x:c>
      <x:c r="Y7785" s="3">
        <x:v>0</x:v>
      </x:c>
      <x:c r="Z7785" s="3">
        <x:v>12409719446.200001</x:v>
      </x:c>
      <x:c r="AA7785" s="3">
        <x:v>0</x:v>
      </x:c>
      <x:c r="AB7785" s="3">
        <x:v>1126344439</x:v>
      </x:c>
      <x:c r="AC7785" s="3">
        <x:v>4173642039.5999999</x:v>
      </x:c>
      <x:c r="AD7785" s="7">
        <x:f t="shared" si="121"/>
        <x:v>44363981234.900002</x:v>
      </x:c>
      <x:c r="AE7785" s="18" t="n">
        <x:f>IFERROR(AD7785/$AD$7762*100,"")</x:f>
        <x:v>105.5318229595333</x:v>
      </x:c>
    </x:row>
    <x:row r="7786">
      <x:c r="A7786" s="2">
        <x:v>7785</x:v>
      </x:c>
      <x:c r="B7786" s="2" t="s">
        <x:v>208</x:v>
      </x:c>
      <x:c r="C7786" s="2" t="s">
        <x:v>214</x:v>
      </x:c>
      <x:c r="D7786" s="2">
        <x:v>2025</x:v>
      </x:c>
      <x:c r="E7786" s="2">
        <x:v>1</x:v>
      </x:c>
      <x:c r="F7786" s="2">
        <x:v>25</x:v>
      </x:c>
      <x:c r="G7786" s="3">
        <x:v>14006857261.200001</x:v>
      </x:c>
      <x:c r="H7786" s="3">
        <x:v>642827773.60000002</x:v>
      </x:c>
      <x:c r="I7786" s="3">
        <x:v>326639606.0999999</x:v>
      </x:c>
      <x:c r="J7786" s="3">
        <x:v>0</x:v>
      </x:c>
      <x:c r="K7786" s="3">
        <x:v>165629108.19999999</x:v>
      </x:c>
      <x:c r="L7786" s="3">
        <x:v>1445494.5</x:v>
      </x:c>
      <x:c r="M7786" s="3">
        <x:v>0</x:v>
      </x:c>
      <x:c r="N7786" s="3">
        <x:v>0</x:v>
      </x:c>
      <x:c r="O7786" s="3">
        <x:v>8878331411.1000023</x:v>
      </x:c>
      <x:c r="P7786" s="3">
        <x:v>1656470196.2</x:v>
      </x:c>
      <x:c r="Q7786" s="3">
        <x:v>824857735.50000012</x:v>
      </x:c>
      <x:c r="R7786" s="3">
        <x:v>268586056.10000002</x:v>
      </x:c>
      <x:c r="S7786" s="3">
        <x:v>782099476.39999986</x:v>
      </x:c>
      <x:c r="T7786" s="3">
        <x:v>71749793.200000018</x:v>
      </x:c>
      <x:c r="U7786" s="3">
        <x:v>0</x:v>
      </x:c>
      <x:c r="V7786" s="3">
        <x:v>0</x:v>
      </x:c>
      <x:c r="W7786" s="3">
        <x:v>20072295.399999999</x:v>
      </x:c>
      <x:c r="X7786" s="3">
        <x:v>3587922.9</x:v>
      </x:c>
      <x:c r="Y7786" s="3">
        <x:v>0</x:v>
      </x:c>
      <x:c r="Z7786" s="3">
        <x:v>11358709854.5</x:v>
      </x:c>
      <x:c r="AA7786" s="3">
        <x:v>0</x:v>
      </x:c>
      <x:c r="AB7786" s="3">
        <x:v>1061060056.9</x:v>
      </x:c>
      <x:c r="AC7786" s="3">
        <x:v>3781202575.4000001</x:v>
      </x:c>
      <x:c r="AD7786" s="7">
        <x:f t="shared" si="121"/>
        <x:v>43850126617.200012</x:v>
      </x:c>
      <x:c r="AE7786" s="18" t="n">
        <x:f>IFERROR(AD7786/$AD$7762*100,"")</x:f>
        <x:v>104.30947967490052</x:v>
      </x:c>
    </x:row>
    <x:row r="7787">
      <x:c r="A7787" s="2">
        <x:v>7786</x:v>
      </x:c>
      <x:c r="B7787" s="2" t="s">
        <x:v>208</x:v>
      </x:c>
      <x:c r="C7787" s="2" t="s">
        <x:v>214</x:v>
      </x:c>
      <x:c r="D7787" s="2">
        <x:v>2025</x:v>
      </x:c>
      <x:c r="E7787" s="2">
        <x:v>2</x:v>
      </x:c>
      <x:c r="F7787" s="2">
        <x:v>26</x:v>
      </x:c>
      <x:c r="G7787" s="3">
        <x:v>10209340036.799999</x:v>
      </x:c>
      <x:c r="H7787" s="3">
        <x:v>458565398.5</x:v>
      </x:c>
      <x:c r="I7787" s="3">
        <x:v>230485712.19999999</x:v>
      </x:c>
      <x:c r="J7787" s="3">
        <x:v>0</x:v>
      </x:c>
      <x:c r="K7787" s="3">
        <x:v>140877977.19999999</x:v>
      </x:c>
      <x:c r="L7787" s="3">
        <x:v>8725401.1999999993</x:v>
      </x:c>
      <x:c r="M7787" s="3">
        <x:v>0</x:v>
      </x:c>
      <x:c r="N7787" s="3">
        <x:v>0</x:v>
      </x:c>
      <x:c r="O7787" s="3">
        <x:v>8122657828.5999966</x:v>
      </x:c>
      <x:c r="P7787" s="3">
        <x:v>1478081537.9000001</x:v>
      </x:c>
      <x:c r="Q7787" s="3">
        <x:v>810096287.49999988</x:v>
      </x:c>
      <x:c r="R7787" s="3">
        <x:v>171083288.09999999</x:v>
      </x:c>
      <x:c r="S7787" s="3">
        <x:v>590304265.9000001</x:v>
      </x:c>
      <x:c r="T7787" s="3">
        <x:v>62799579.700000003</x:v>
      </x:c>
      <x:c r="U7787" s="3">
        <x:v>0</x:v>
      </x:c>
      <x:c r="V7787" s="3">
        <x:v>0</x:v>
      </x:c>
      <x:c r="W7787" s="3">
        <x:v>18401552.199999999</x:v>
      </x:c>
      <x:c r="X7787" s="3">
        <x:v>11184054.699999999</x:v>
      </x:c>
      <x:c r="Y7787" s="3">
        <x:v>0</x:v>
      </x:c>
      <x:c r="Z7787" s="3">
        <x:v>11568754010.799999</x:v>
      </x:c>
      <x:c r="AA7787" s="3">
        <x:v>0</x:v>
      </x:c>
      <x:c r="AB7787" s="3">
        <x:v>937714984.50000012</x:v>
      </x:c>
      <x:c r="AC7787" s="3">
        <x:v>3684140180.099999</x:v>
      </x:c>
      <x:c r="AD7787" s="7">
        <x:f t="shared" si="121"/>
        <x:v>38503212095.900002</x:v>
      </x:c>
      <x:c r="AE7787" s="18" t="n">
        <x:f>IFERROR(AD7787/$AD$7762*100,"")</x:f>
        <x:v>91.59038592058043</x:v>
      </x:c>
    </x:row>
    <x:row r="7788">
      <x:c r="A7788" s="2">
        <x:v>7787</x:v>
      </x:c>
      <x:c r="B7788" s="2" t="s">
        <x:v>208</x:v>
      </x:c>
      <x:c r="C7788" s="2" t="s">
        <x:v>214</x:v>
      </x:c>
      <x:c r="D7788" s="2">
        <x:v>2025</x:v>
      </x:c>
      <x:c r="E7788" s="2">
        <x:v>3</x:v>
      </x:c>
      <x:c r="F7788" s="2">
        <x:v>27</x:v>
      </x:c>
      <x:c r="G7788" s="3">
        <x:v>12531098768.200001</x:v>
      </x:c>
      <x:c r="H7788" s="3">
        <x:v>715341491.39999998</x:v>
      </x:c>
      <x:c r="I7788" s="3">
        <x:v>307703455.19999999</x:v>
      </x:c>
      <x:c r="J7788" s="3">
        <x:v>0</x:v>
      </x:c>
      <x:c r="K7788" s="3">
        <x:v>160515594.00000009</x:v>
      </x:c>
      <x:c r="L7788" s="3">
        <x:v>6490970.3999999994</x:v>
      </x:c>
      <x:c r="M7788" s="3">
        <x:v>0</x:v>
      </x:c>
      <x:c r="N7788" s="3">
        <x:v>0</x:v>
      </x:c>
      <x:c r="O7788" s="3">
        <x:v>9740062439.7999992</x:v>
      </x:c>
      <x:c r="P7788" s="3">
        <x:v>1794400306.8</x:v>
      </x:c>
      <x:c r="Q7788" s="3">
        <x:v>2000220068.3</x:v>
      </x:c>
      <x:c r="R7788" s="3">
        <x:v>101931382.8</x:v>
      </x:c>
      <x:c r="S7788" s="3">
        <x:v>630871173.30000019</x:v>
      </x:c>
      <x:c r="T7788" s="3">
        <x:v>74308500.400000006</x:v>
      </x:c>
      <x:c r="U7788" s="3">
        <x:v>0</x:v>
      </x:c>
      <x:c r="V7788" s="3">
        <x:v>0</x:v>
      </x:c>
      <x:c r="W7788" s="3">
        <x:v>10246520.1</x:v>
      </x:c>
      <x:c r="X7788" s="3">
        <x:v>14678139.199999999</x:v>
      </x:c>
      <x:c r="Y7788" s="3">
        <x:v>0</x:v>
      </x:c>
      <x:c r="Z7788" s="3">
        <x:v>12588321379.1</x:v>
      </x:c>
      <x:c r="AA7788" s="3">
        <x:v>0</x:v>
      </x:c>
      <x:c r="AB7788" s="3">
        <x:v>1025171559.9</x:v>
      </x:c>
      <x:c r="AC7788" s="3">
        <x:v>3903206624.099999</x:v>
      </x:c>
      <x:c r="AD7788" s="7">
        <x:f t="shared" si="121"/>
        <x:v>45604568373</x:v>
      </x:c>
      <x:c r="AE7788" s="18" t="n">
        <x:f>IFERROR(AD7788/$AD$7762*100,"")</x:f>
        <x:v>108.48289765074813</x:v>
      </x:c>
    </x:row>
    <x:row r="7789">
      <x:c r="A7789" s="2">
        <x:v>7788</x:v>
      </x:c>
      <x:c r="B7789" s="2" t="s">
        <x:v>208</x:v>
      </x:c>
      <x:c r="C7789" s="2" t="s">
        <x:v>214</x:v>
      </x:c>
      <x:c r="D7789" s="2">
        <x:v>2025</x:v>
      </x:c>
      <x:c r="E7789" s="2">
        <x:v>4</x:v>
      </x:c>
      <x:c r="F7789" s="2">
        <x:v>28</x:v>
      </x:c>
      <x:c r="G7789" s="3">
        <x:v>12464550477.4</x:v>
      </x:c>
      <x:c r="H7789" s="3">
        <x:v>610718154.10000002</x:v>
      </x:c>
      <x:c r="I7789" s="3">
        <x:v>358321857.39999998</x:v>
      </x:c>
      <x:c r="J7789" s="3">
        <x:v>0</x:v>
      </x:c>
      <x:c r="K7789" s="3">
        <x:v>163391833.80000001</x:v>
      </x:c>
      <x:c r="L7789" s="3">
        <x:v>4270768.9000000004</x:v>
      </x:c>
      <x:c r="M7789" s="3">
        <x:v>0</x:v>
      </x:c>
      <x:c r="N7789" s="3">
        <x:v>0</x:v>
      </x:c>
      <x:c r="O7789" s="3">
        <x:v>9681856387.7999973</x:v>
      </x:c>
      <x:c r="P7789" s="3">
        <x:v>1870997033.8</x:v>
      </x:c>
      <x:c r="Q7789" s="3">
        <x:v>2268131862.4000001</x:v>
      </x:c>
      <x:c r="R7789" s="3">
        <x:v>55283103.100000001</x:v>
      </x:c>
      <x:c r="S7789" s="3">
        <x:v>612463502.0999999</x:v>
      </x:c>
      <x:c r="T7789" s="3">
        <x:v>82423452</x:v>
      </x:c>
      <x:c r="U7789" s="3">
        <x:v>0</x:v>
      </x:c>
      <x:c r="V7789" s="3">
        <x:v>0</x:v>
      </x:c>
      <x:c r="W7789" s="3">
        <x:v>14758448.199999999</x:v>
      </x:c>
      <x:c r="X7789" s="3">
        <x:v>3638720.6</x:v>
      </x:c>
      <x:c r="Y7789" s="3">
        <x:v>0</x:v>
      </x:c>
      <x:c r="Z7789" s="3">
        <x:v>12460526253</x:v>
      </x:c>
      <x:c r="AA7789" s="3">
        <x:v>0</x:v>
      </x:c>
      <x:c r="AB7789" s="3">
        <x:v>880569896.5</x:v>
      </x:c>
      <x:c r="AC7789" s="3">
        <x:v>3995199541.1999998</x:v>
      </x:c>
      <x:c r="AD7789" s="7">
        <x:f t="shared" si="121"/>
        <x:v>45527101292.299988</x:v>
      </x:c>
      <x:c r="AE7789" s="18" t="n">
        <x:f>IFERROR(AD7789/$AD$7762*100,"")</x:f>
        <x:v>108.2986210818275</x:v>
      </x:c>
    </x:row>
    <x:row r="7790">
      <x:c r="A7790" s="2">
        <x:v>7789</x:v>
      </x:c>
      <x:c r="B7790" s="2" t="s">
        <x:v>208</x:v>
      </x:c>
      <x:c r="C7790" s="2" t="s">
        <x:v>214</x:v>
      </x:c>
      <x:c r="D7790" s="2">
        <x:v>2025</x:v>
      </x:c>
      <x:c r="E7790" s="2">
        <x:v>5</x:v>
      </x:c>
      <x:c r="F7790" s="2">
        <x:v>29</x:v>
      </x:c>
      <x:c r="G7790" s="3">
        <x:v>14027657430.1</x:v>
      </x:c>
      <x:c r="H7790" s="3">
        <x:v>694083680.10000002</x:v>
      </x:c>
      <x:c r="I7790" s="3">
        <x:v>351195139.30000001</x:v>
      </x:c>
      <x:c r="J7790" s="3">
        <x:v>0</x:v>
      </x:c>
      <x:c r="K7790" s="3">
        <x:v>231668159.19999999</x:v>
      </x:c>
      <x:c r="L7790" s="3">
        <x:v>1512506.6</x:v>
      </x:c>
      <x:c r="M7790" s="3">
        <x:v>0</x:v>
      </x:c>
      <x:c r="N7790" s="3">
        <x:v>0</x:v>
      </x:c>
      <x:c r="O7790" s="3">
        <x:v>10710546996.9</x:v>
      </x:c>
      <x:c r="P7790" s="3">
        <x:v>1962306604.3</x:v>
      </x:c>
      <x:c r="Q7790" s="3">
        <x:v>2496756557.4000001</x:v>
      </x:c>
      <x:c r="R7790" s="3">
        <x:v>191961148.19999999</x:v>
      </x:c>
      <x:c r="S7790" s="3">
        <x:v>640237911.20000005</x:v>
      </x:c>
      <x:c r="T7790" s="3">
        <x:v>65592197.400000013</x:v>
      </x:c>
      <x:c r="U7790" s="3">
        <x:v>0</x:v>
      </x:c>
      <x:c r="V7790" s="3">
        <x:v>0</x:v>
      </x:c>
      <x:c r="W7790" s="3">
        <x:v>5704549.5999999996</x:v>
      </x:c>
      <x:c r="X7790" s="3">
        <x:v>22688550.199999999</x:v>
      </x:c>
      <x:c r="Y7790" s="3">
        <x:v>0</x:v>
      </x:c>
      <x:c r="Z7790" s="3">
        <x:v>12512628087.299999</x:v>
      </x:c>
      <x:c r="AA7790" s="3">
        <x:v>0</x:v>
      </x:c>
      <x:c r="AB7790" s="3">
        <x:v>1111794805.8</x:v>
      </x:c>
      <x:c r="AC7790" s="3">
        <x:v>3796446249.5999999</x:v>
      </x:c>
      <x:c r="AD7790" s="7">
        <x:f t="shared" si="121"/>
        <x:v>48822780573.200005</x:v>
      </x:c>
      <x:c r="AE7790" s="18" t="n">
        <x:f>IFERROR(AD7790/$AD$7762*100,"")</x:f>
        <x:v>116.13829265146873</x:v>
      </x:c>
    </x:row>
    <x:row r="7791">
      <x:c r="A7791" s="2">
        <x:v>7790</x:v>
      </x:c>
      <x:c r="B7791" s="2" t="s">
        <x:v>208</x:v>
      </x:c>
      <x:c r="C7791" s="2" t="s">
        <x:v>214</x:v>
      </x:c>
      <x:c r="D7791" s="2">
        <x:v>2025</x:v>
      </x:c>
      <x:c r="E7791" s="2">
        <x:v>6</x:v>
      </x:c>
      <x:c r="F7791" s="2">
        <x:v>30</x:v>
      </x:c>
      <x:c r="G7791" s="3">
        <x:v>12792076491.9</x:v>
      </x:c>
      <x:c r="H7791" s="3">
        <x:v>735730104.10000002</x:v>
      </x:c>
      <x:c r="I7791" s="3">
        <x:v>240297010.90000001</x:v>
      </x:c>
      <x:c r="J7791" s="3">
        <x:v>0</x:v>
      </x:c>
      <x:c r="K7791" s="3">
        <x:v>202898242.40000001</x:v>
      </x:c>
      <x:c r="L7791" s="3">
        <x:v>362887.8</x:v>
      </x:c>
      <x:c r="M7791" s="3">
        <x:v>0</x:v>
      </x:c>
      <x:c r="N7791" s="3">
        <x:v>0</x:v>
      </x:c>
      <x:c r="O7791" s="3">
        <x:v>9328081312.7999992</x:v>
      </x:c>
      <x:c r="P7791" s="3">
        <x:v>1778502143.0999999</x:v>
      </x:c>
      <x:c r="Q7791" s="3">
        <x:v>2346335819.5</x:v>
      </x:c>
      <x:c r="R7791" s="3">
        <x:v>278949107.5</x:v>
      </x:c>
      <x:c r="S7791" s="3">
        <x:v>686776621.10000002</x:v>
      </x:c>
      <x:c r="T7791" s="3">
        <x:v>61493269.5</x:v>
      </x:c>
      <x:c r="U7791" s="3">
        <x:v>0</x:v>
      </x:c>
      <x:c r="V7791" s="3">
        <x:v>0</x:v>
      </x:c>
      <x:c r="W7791" s="3">
        <x:v>38558140.400000013</x:v>
      </x:c>
      <x:c r="X7791" s="3">
        <x:v>26419926.100000001</x:v>
      </x:c>
      <x:c r="Y7791" s="3">
        <x:v>0</x:v>
      </x:c>
      <x:c r="Z7791" s="3">
        <x:v>11172529377.4</x:v>
      </x:c>
      <x:c r="AA7791" s="3">
        <x:v>0</x:v>
      </x:c>
      <x:c r="AB7791" s="3">
        <x:v>929938939.39999998</x:v>
      </x:c>
      <x:c r="AC7791" s="3">
        <x:v>3419954156.0999999</x:v>
      </x:c>
      <x:c r="AD7791" s="7">
        <x:f t="shared" si="121"/>
        <x:v>44038903549.999992</x:v>
      </x:c>
      <x:c r="AE7791" s="18" t="n">
        <x:f>IFERROR(AD7791/$AD$7762*100,"")</x:f>
        <x:v>104.75853707003392</x:v>
      </x:c>
    </x:row>
    <x:row r="7792">
      <x:c r="A7792" s="2">
        <x:v>7791</x:v>
      </x:c>
      <x:c r="B7792" s="2" t="s">
        <x:v>208</x:v>
      </x:c>
      <x:c r="C7792" s="2" t="s">
        <x:v>214</x:v>
      </x:c>
      <x:c r="D7792" s="2">
        <x:v>2025</x:v>
      </x:c>
      <x:c r="E7792" s="2">
        <x:v>7</x:v>
      </x:c>
      <x:c r="F7792" s="2">
        <x:v>31</x:v>
      </x:c>
      <x:c r="G7792" s="3">
        <x:v>13321032810.4</x:v>
      </x:c>
      <x:c r="H7792" s="3">
        <x:v>655756366.80000007</x:v>
      </x:c>
      <x:c r="I7792" s="3">
        <x:v>234639823.09999999</x:v>
      </x:c>
      <x:c r="J7792" s="3">
        <x:v>0</x:v>
      </x:c>
      <x:c r="K7792" s="3">
        <x:v>261010853.19999999</x:v>
      </x:c>
      <x:c r="L7792" s="3">
        <x:v>3650720.1</x:v>
      </x:c>
      <x:c r="M7792" s="3">
        <x:v>0</x:v>
      </x:c>
      <x:c r="N7792" s="3">
        <x:v>0</x:v>
      </x:c>
      <x:c r="O7792" s="3">
        <x:v>9787838997.5000019</x:v>
      </x:c>
      <x:c r="P7792" s="3">
        <x:v>1931117440.200001</x:v>
      </x:c>
      <x:c r="Q7792" s="3">
        <x:v>1665868809.9000001</x:v>
      </x:c>
      <x:c r="R7792" s="3">
        <x:v>842440642.19999981</x:v>
      </x:c>
      <x:c r="S7792" s="3">
        <x:v>849149965.4000001</x:v>
      </x:c>
      <x:c r="T7792" s="3">
        <x:v>58729083.5</x:v>
      </x:c>
      <x:c r="U7792" s="3">
        <x:v>0</x:v>
      </x:c>
      <x:c r="V7792" s="3">
        <x:v>0</x:v>
      </x:c>
      <x:c r="W7792" s="3">
        <x:v>32426111.800000001</x:v>
      </x:c>
      <x:c r="X7792" s="3">
        <x:v>11731812.800000001</x:v>
      </x:c>
      <x:c r="Y7792" s="3">
        <x:v>0</x:v>
      </x:c>
      <x:c r="Z7792" s="3">
        <x:v>12068527062.1</x:v>
      </x:c>
      <x:c r="AA7792" s="3">
        <x:v>0</x:v>
      </x:c>
      <x:c r="AB7792" s="3">
        <x:v>983435282.5</x:v>
      </x:c>
      <x:c r="AC7792" s="3">
        <x:v>3948581898.4000001</x:v>
      </x:c>
      <x:c r="AD7792" s="7">
        <x:f t="shared" si="121"/>
        <x:v>46655937679.900009</x:v>
      </x:c>
      <x:c r="AE7792" s="18" t="n">
        <x:f>IFERROR(AD7792/$AD$7762*100,"")</x:f>
        <x:v>110.98386614979651</x:v>
      </x:c>
    </x:row>
    <x:row r="7793">
      <x:c r="A7793" s="2">
        <x:v>7792</x:v>
      </x:c>
      <x:c r="B7793" s="2" t="s">
        <x:v>208</x:v>
      </x:c>
      <x:c r="C7793" s="2" t="s">
        <x:v>214</x:v>
      </x:c>
      <x:c r="D7793" s="2">
        <x:v>2025</x:v>
      </x:c>
      <x:c r="E7793" s="2">
        <x:v>8</x:v>
      </x:c>
      <x:c r="F7793" s="2">
        <x:v>32</x:v>
      </x:c>
      <x:c r="G7793" s="3">
        <x:v>13469032359.700001</x:v>
      </x:c>
      <x:c r="H7793" s="3">
        <x:v>735046281</x:v>
      </x:c>
      <x:c r="I7793" s="3">
        <x:v>320124454.50000012</x:v>
      </x:c>
      <x:c r="J7793" s="3">
        <x:v>0</x:v>
      </x:c>
      <x:c r="K7793" s="3">
        <x:v>159012821.80000001</x:v>
      </x:c>
      <x:c r="L7793" s="3">
        <x:v>6126423.5000000019</x:v>
      </x:c>
      <x:c r="M7793" s="3">
        <x:v>0</x:v>
      </x:c>
      <x:c r="N7793" s="3">
        <x:v>0</x:v>
      </x:c>
      <x:c r="O7793" s="3">
        <x:v>10056683618.00001</x:v>
      </x:c>
      <x:c r="P7793" s="3">
        <x:v>1967003001.0999999</x:v>
      </x:c>
      <x:c r="Q7793" s="3">
        <x:v>1823333842.3</x:v>
      </x:c>
      <x:c r="R7793" s="3">
        <x:v>1173975552</x:v>
      </x:c>
      <x:c r="S7793" s="3">
        <x:v>761249294.00000012</x:v>
      </x:c>
      <x:c r="T7793" s="3">
        <x:v>43153831.499999993</x:v>
      </x:c>
      <x:c r="U7793" s="3">
        <x:v>0</x:v>
      </x:c>
      <x:c r="V7793" s="3">
        <x:v>0</x:v>
      </x:c>
      <x:c r="W7793" s="3">
        <x:v>20608244.600000001</x:v>
      </x:c>
      <x:c r="X7793" s="3">
        <x:v>3116996.7</x:v>
      </x:c>
      <x:c r="Y7793" s="3">
        <x:v>0</x:v>
      </x:c>
      <x:c r="Z7793" s="3">
        <x:v>11707168180.6</x:v>
      </x:c>
      <x:c r="AA7793" s="3">
        <x:v>0</x:v>
      </x:c>
      <x:c r="AB7793" s="3">
        <x:v>1056867831.4</x:v>
      </x:c>
      <x:c r="AC7793" s="3">
        <x:v>3551954172.8999991</x:v>
      </x:c>
      <x:c r="AD7793" s="7">
        <x:f t="shared" si="121"/>
        <x:v>46854456905.600006</x:v>
      </x:c>
      <x:c r="AE7793" s="18" t="n">
        <x:f>IFERROR(AD7793/$AD$7762*100,"")</x:f>
        <x:v>111.4560982443353</x:v>
      </x:c>
    </x:row>
    <x:row r="7794">
      <x:c r="A7794" s="2">
        <x:v>7793</x:v>
      </x:c>
      <x:c r="B7794" s="2" t="s">
        <x:v>208</x:v>
      </x:c>
      <x:c r="C7794" s="2" t="s">
        <x:v>214</x:v>
      </x:c>
      <x:c r="D7794" s="2">
        <x:v>2025</x:v>
      </x:c>
      <x:c r="E7794" s="2">
        <x:v>9</x:v>
      </x:c>
      <x:c r="F7794" s="2">
        <x:v>33</x:v>
      </x:c>
      <x:c r="G7794" s="3">
        <x:v>13691802182.5</x:v>
      </x:c>
      <x:c r="H7794" s="3">
        <x:v>647754672.5999999</x:v>
      </x:c>
      <x:c r="I7794" s="3">
        <x:v>206366968.90000001</x:v>
      </x:c>
      <x:c r="J7794" s="3">
        <x:v>0</x:v>
      </x:c>
      <x:c r="K7794" s="3">
        <x:v>166283876.5</x:v>
      </x:c>
      <x:c r="L7794" s="3">
        <x:v>2401965.7999999998</x:v>
      </x:c>
      <x:c r="M7794" s="3">
        <x:v>0</x:v>
      </x:c>
      <x:c r="N7794" s="3">
        <x:v>0</x:v>
      </x:c>
      <x:c r="O7794" s="3">
        <x:v>9239702947.0999985</x:v>
      </x:c>
      <x:c r="P7794" s="3">
        <x:v>1857848495</x:v>
      </x:c>
      <x:c r="Q7794" s="3">
        <x:v>2064426596.0999999</x:v>
      </x:c>
      <x:c r="R7794" s="3">
        <x:v>131844552.8</x:v>
      </x:c>
      <x:c r="S7794" s="3">
        <x:v>685604613.99999988</x:v>
      </x:c>
      <x:c r="T7794" s="3">
        <x:v>38650199.600000001</x:v>
      </x:c>
      <x:c r="U7794" s="3">
        <x:v>0</x:v>
      </x:c>
      <x:c r="V7794" s="3">
        <x:v>0</x:v>
      </x:c>
      <x:c r="W7794" s="3">
        <x:v>6573813.5</x:v>
      </x:c>
      <x:c r="X7794" s="3">
        <x:v>25415375.600000001</x:v>
      </x:c>
      <x:c r="Y7794" s="3">
        <x:v>0</x:v>
      </x:c>
      <x:c r="Z7794" s="3">
        <x:v>11919931743.200001</x:v>
      </x:c>
      <x:c r="AA7794" s="3">
        <x:v>0</x:v>
      </x:c>
      <x:c r="AB7794" s="3">
        <x:v>965300094.5</x:v>
      </x:c>
      <x:c r="AC7794" s="3">
        <x:v>3742665009.5999999</x:v>
      </x:c>
      <x:c r="AD7794" s="7">
        <x:f t="shared" si="121"/>
        <x:v>45392573107.299995</x:v>
      </x:c>
      <x:c r="AE7794" s="18" t="n">
        <x:f>IFERROR(AD7794/$AD$7762*100,"")</x:f>
        <x:v>107.9786091215096</x:v>
      </x:c>
    </x:row>
    <x:row r="7795">
      <x:c r="A7795" s="2">
        <x:v>7794</x:v>
      </x:c>
      <x:c r="B7795" s="2" t="s">
        <x:v>208</x:v>
      </x:c>
      <x:c r="C7795" s="2" t="s">
        <x:v>214</x:v>
      </x:c>
      <x:c r="D7795" s="2">
        <x:v>2025</x:v>
      </x:c>
      <x:c r="E7795" s="2">
        <x:v>10</x:v>
      </x:c>
      <x:c r="F7795" s="2">
        <x:v>34</x:v>
      </x:c>
      <x:c r="G7795" s="3">
        <x:v>15595909581.1</x:v>
      </x:c>
      <x:c r="H7795" s="3">
        <x:v>711872600.69999993</x:v>
      </x:c>
      <x:c r="I7795" s="3">
        <x:v>326021808</x:v>
      </x:c>
      <x:c r="J7795" s="3">
        <x:v>0</x:v>
      </x:c>
      <x:c r="K7795" s="3">
        <x:v>272702361.60000002</x:v>
      </x:c>
      <x:c r="L7795" s="3">
        <x:v>7594870.5999999996</x:v>
      </x:c>
      <x:c r="M7795" s="3">
        <x:v>0</x:v>
      </x:c>
      <x:c r="N7795" s="3">
        <x:v>0</x:v>
      </x:c>
      <x:c r="O7795" s="3">
        <x:v>11196705098.300011</x:v>
      </x:c>
      <x:c r="P7795" s="3">
        <x:v>2111282636</x:v>
      </x:c>
      <x:c r="Q7795" s="3">
        <x:v>2830175886</x:v>
      </x:c>
      <x:c r="R7795" s="3">
        <x:v>112716060.09999999</x:v>
      </x:c>
      <x:c r="S7795" s="3">
        <x:v>772280678.60000002</x:v>
      </x:c>
      <x:c r="T7795" s="3">
        <x:v>38941624.5</x:v>
      </x:c>
      <x:c r="U7795" s="3">
        <x:v>0</x:v>
      </x:c>
      <x:c r="V7795" s="3">
        <x:v>0</x:v>
      </x:c>
      <x:c r="W7795" s="3">
        <x:v>11080897.300000001</x:v>
      </x:c>
      <x:c r="X7795" s="3">
        <x:v>4184358</x:v>
      </x:c>
      <x:c r="Y7795" s="3">
        <x:v>0</x:v>
      </x:c>
      <x:c r="Z7795" s="3">
        <x:v>13285041053.4</x:v>
      </x:c>
      <x:c r="AA7795" s="3">
        <x:v>0</x:v>
      </x:c>
      <x:c r="AB7795" s="3">
        <x:v>1101940421.8</x:v>
      </x:c>
      <x:c r="AC7795" s="3">
        <x:v>3952872649.4000001</x:v>
      </x:c>
      <x:c r="AD7795" s="7">
        <x:f t="shared" si="121"/>
        <x:v>52331322585.400009</x:v>
      </x:c>
      <x:c r="AE7795" s="18" t="n">
        <x:f>IFERROR(AD7795/$AD$7762*100,"")</x:f>
        <x:v>124.48431625374859</x:v>
      </x:c>
    </x:row>
    <x:row r="7796">
      <x:c r="A7796" s="2">
        <x:v>7795</x:v>
      </x:c>
      <x:c r="B7796" s="2" t="s">
        <x:v>208</x:v>
      </x:c>
      <x:c r="C7796" s="2" t="s">
        <x:v>214</x:v>
      </x:c>
      <x:c r="D7796" s="2">
        <x:v>2025</x:v>
      </x:c>
      <x:c r="E7796" s="2">
        <x:v>11</x:v>
      </x:c>
      <x:c r="F7796" s="2">
        <x:v>35</x:v>
      </x:c>
      <x:c r="G7796" s="3">
        <x:v>13294968845.5</x:v>
      </x:c>
      <x:c r="H7796" s="3">
        <x:v>755991839.70000005</x:v>
      </x:c>
      <x:c r="I7796" s="3">
        <x:v>427817595.19999999</x:v>
      </x:c>
      <x:c r="J7796" s="3">
        <x:v>0</x:v>
      </x:c>
      <x:c r="K7796" s="3">
        <x:v>190799519.30000001</x:v>
      </x:c>
      <x:c r="L7796" s="3">
        <x:v>712450</x:v>
      </x:c>
      <x:c r="M7796" s="3">
        <x:v>0</x:v>
      </x:c>
      <x:c r="N7796" s="3">
        <x:v>0</x:v>
      </x:c>
      <x:c r="O7796" s="3">
        <x:v>10153329962.299999</x:v>
      </x:c>
      <x:c r="P7796" s="3">
        <x:v>1859782352.8</x:v>
      </x:c>
      <x:c r="Q7796" s="3">
        <x:v>2714381388</x:v>
      </x:c>
      <x:c r="R7796" s="3">
        <x:v>62108827</x:v>
      </x:c>
      <x:c r="S7796" s="3">
        <x:v>633239477.20000005</x:v>
      </x:c>
      <x:c r="T7796" s="3">
        <x:v>55670030.100000001</x:v>
      </x:c>
      <x:c r="U7796" s="3">
        <x:v>0</x:v>
      </x:c>
      <x:c r="V7796" s="3">
        <x:v>0</x:v>
      </x:c>
      <x:c r="W7796" s="3">
        <x:v>0</x:v>
      </x:c>
      <x:c r="X7796" s="3">
        <x:v>22138374</x:v>
      </x:c>
      <x:c r="Y7796" s="3">
        <x:v>0</x:v>
      </x:c>
      <x:c r="Z7796" s="3">
        <x:v>14457369069.799999</x:v>
      </x:c>
      <x:c r="AA7796" s="3">
        <x:v>0</x:v>
      </x:c>
      <x:c r="AB7796" s="3">
        <x:v>1191437796.7</x:v>
      </x:c>
      <x:c r="AC7796" s="3">
        <x:v>4371861932.8000002</x:v>
      </x:c>
      <x:c r="AD7796" s="7">
        <x:f t="shared" si="121"/>
        <x:v>50191609460.399994</x:v>
      </x:c>
      <x:c r="AE7796" s="18" t="n">
        <x:f>IFERROR(AD7796/$AD$7762*100,"")</x:f>
        <x:v>119.394425301535</x:v>
      </x:c>
    </x:row>
    <x:row r="7797">
      <x:c r="A7797" s="2">
        <x:v>7796</x:v>
      </x:c>
      <x:c r="B7797" s="2" t="s">
        <x:v>208</x:v>
      </x:c>
      <x:c r="C7797" s="2" t="s">
        <x:v>214</x:v>
      </x:c>
      <x:c r="D7797" s="2">
        <x:v>2025</x:v>
      </x:c>
      <x:c r="E7797" s="2">
        <x:v>12</x:v>
      </x:c>
      <x:c r="F7797" s="2">
        <x:v>36</x:v>
      </x:c>
      <x:c r="G7797" s="3">
        <x:v>14128979654.6</x:v>
      </x:c>
      <x:c r="H7797" s="3">
        <x:v>739619463.70000005</x:v>
      </x:c>
      <x:c r="I7797" s="3">
        <x:v>299188933.80000001</x:v>
      </x:c>
      <x:c r="J7797" s="3">
        <x:v>0</x:v>
      </x:c>
      <x:c r="K7797" s="3">
        <x:v>162493121</x:v>
      </x:c>
      <x:c r="L7797" s="3">
        <x:v>1281368</x:v>
      </x:c>
      <x:c r="M7797" s="3">
        <x:v>0</x:v>
      </x:c>
      <x:c r="N7797" s="3">
        <x:v>0</x:v>
      </x:c>
      <x:c r="O7797" s="3">
        <x:v>10340245673.799999</x:v>
      </x:c>
      <x:c r="P7797" s="3">
        <x:v>2032317039.7</x:v>
      </x:c>
      <x:c r="Q7797" s="3">
        <x:v>1587642430</x:v>
      </x:c>
      <x:c r="R7797" s="3">
        <x:v>96304154</x:v>
      </x:c>
      <x:c r="S7797" s="3">
        <x:v>721750292</x:v>
      </x:c>
      <x:c r="T7797" s="3">
        <x:v>54786220.899999999</x:v>
      </x:c>
      <x:c r="U7797" s="3">
        <x:v>0</x:v>
      </x:c>
      <x:c r="V7797" s="3">
        <x:v>0</x:v>
      </x:c>
      <x:c r="W7797" s="3">
        <x:v>13295309</x:v>
      </x:c>
      <x:c r="X7797" s="3">
        <x:v>22017029</x:v>
      </x:c>
      <x:c r="Y7797" s="3">
        <x:v>0</x:v>
      </x:c>
      <x:c r="Z7797" s="3">
        <x:v>14718580065.200001</x:v>
      </x:c>
      <x:c r="AA7797" s="3">
        <x:v>0</x:v>
      </x:c>
      <x:c r="AB7797" s="3">
        <x:v>1160481493.3</x:v>
      </x:c>
      <x:c r="AC7797" s="3">
        <x:v>4896572296.6000004</x:v>
      </x:c>
      <x:c r="AD7797" s="7">
        <x:f t="shared" si="121"/>
        <x:v>50975554544.600006</x:v>
      </x:c>
      <x:c r="AE7797" s="18" t="n">
        <x:f>IFERROR(AD7797/$AD$7762*100,"")</x:f>
        <x:v>121.2592523872229</x:v>
      </x:c>
    </x:row>
    <x:row r="7798">
      <x:c r="A7798" s="2">
        <x:v>7797</x:v>
      </x:c>
      <x:c r="B7798" s="2" t="s">
        <x:v>208</x:v>
      </x:c>
      <x:c r="C7798" s="2" t="s">
        <x:v>214</x:v>
      </x:c>
      <x:c r="D7798" s="2">
        <x:v>2026</x:v>
      </x:c>
      <x:c r="E7798" s="2">
        <x:v>1</x:v>
      </x:c>
      <x:c r="F7798" s="2">
        <x:v>37</x:v>
      </x:c>
      <x:c r="G7798" s="3">
        <x:v>13337872303.5</x:v>
      </x:c>
      <x:c r="H7798" s="3">
        <x:v>768250414.39999998</x:v>
      </x:c>
      <x:c r="I7798" s="3">
        <x:v>176086210.19999999</x:v>
      </x:c>
      <x:c r="J7798" s="3">
        <x:v>0</x:v>
      </x:c>
      <x:c r="K7798" s="3">
        <x:v>140316006.19999999</x:v>
      </x:c>
      <x:c r="L7798" s="3">
        <x:v>9690617.1999999993</x:v>
      </x:c>
      <x:c r="M7798" s="3">
        <x:v>0</x:v>
      </x:c>
      <x:c r="N7798" s="3">
        <x:v>0</x:v>
      </x:c>
      <x:c r="O7798" s="3">
        <x:v>9814165543.9999981</x:v>
      </x:c>
      <x:c r="P7798" s="3">
        <x:v>1918049204.7</x:v>
      </x:c>
      <x:c r="Q7798" s="3">
        <x:v>572667934.5</x:v>
      </x:c>
      <x:c r="R7798" s="3">
        <x:v>55855477.600000009</x:v>
      </x:c>
      <x:c r="S7798" s="3">
        <x:v>673349987.89999998</x:v>
      </x:c>
      <x:c r="T7798" s="3">
        <x:v>58626702.500000007</x:v>
      </x:c>
      <x:c r="U7798" s="3">
        <x:v>0</x:v>
      </x:c>
      <x:c r="V7798" s="3">
        <x:v>0</x:v>
      </x:c>
      <x:c r="W7798" s="3">
        <x:v>31953079.899999999</x:v>
      </x:c>
      <x:c r="X7798" s="3">
        <x:v>6743507.8999999994</x:v>
      </x:c>
      <x:c r="Y7798" s="3">
        <x:v>0</x:v>
      </x:c>
      <x:c r="Z7798" s="3">
        <x:v>13434507178.799999</x:v>
      </x:c>
      <x:c r="AA7798" s="3">
        <x:v>0</x:v>
      </x:c>
      <x:c r="AB7798" s="3">
        <x:v>1127241730.5999999</x:v>
      </x:c>
      <x:c r="AC7798" s="3">
        <x:v>4690801104.3000002</x:v>
      </x:c>
      <x:c r="AD7798" s="7">
        <x:f t="shared" si="121"/>
        <x:v>46816177004.200005</x:v>
      </x:c>
      <x:c r="AE7798" s="18" t="n">
        <x:f>IFERROR(AD7798/$AD$7762*100,"")</x:f>
        <x:v>111.36503906377926</x:v>
      </x:c>
    </x:row>
    <x:row r="7799">
      <x:c r="A7799" s="2">
        <x:v>7798</x:v>
      </x:c>
      <x:c r="B7799" s="2" t="s">
        <x:v>208</x:v>
      </x:c>
      <x:c r="C7799" s="2" t="s">
        <x:v>214</x:v>
      </x:c>
      <x:c r="D7799" s="2">
        <x:v>2026</x:v>
      </x:c>
      <x:c r="E7799" s="2">
        <x:v>2</x:v>
      </x:c>
      <x:c r="F7799" s="2">
        <x:v>38</x:v>
      </x:c>
      <x:c r="G7799" s="3">
        <x:v>14463478262</x:v>
      </x:c>
      <x:c r="H7799" s="3">
        <x:v>893236888.29999995</x:v>
      </x:c>
      <x:c r="I7799" s="3">
        <x:v>190104626.40000001</x:v>
      </x:c>
      <x:c r="J7799" s="3">
        <x:v>0</x:v>
      </x:c>
      <x:c r="K7799" s="3">
        <x:v>136857408.09999999</x:v>
      </x:c>
      <x:c r="L7799" s="3">
        <x:v>22458899.699999999</x:v>
      </x:c>
      <x:c r="M7799" s="3">
        <x:v>0</x:v>
      </x:c>
      <x:c r="N7799" s="3">
        <x:v>0</x:v>
      </x:c>
      <x:c r="O7799" s="3">
        <x:v>9040583050.3000031</x:v>
      </x:c>
      <x:c r="P7799" s="3">
        <x:v>1866863886.8</x:v>
      </x:c>
      <x:c r="Q7799" s="3">
        <x:v>1118985611.5999999</x:v>
      </x:c>
      <x:c r="R7799" s="3">
        <x:v>77615285.600000009</x:v>
      </x:c>
      <x:c r="S7799" s="3">
        <x:v>708713232.69999993</x:v>
      </x:c>
      <x:c r="T7799" s="3">
        <x:v>55740319.299999997</x:v>
      </x:c>
      <x:c r="U7799" s="3">
        <x:v>0</x:v>
      </x:c>
      <x:c r="V7799" s="3">
        <x:v>0</x:v>
      </x:c>
      <x:c r="W7799" s="3">
        <x:v>49090855.700000003</x:v>
      </x:c>
      <x:c r="X7799" s="3">
        <x:v>15166716.1</x:v>
      </x:c>
      <x:c r="Y7799" s="3">
        <x:v>0</x:v>
      </x:c>
      <x:c r="Z7799" s="3">
        <x:v>12250491410.799999</x:v>
      </x:c>
      <x:c r="AA7799" s="3">
        <x:v>0</x:v>
      </x:c>
      <x:c r="AB7799" s="3">
        <x:v>1140025710.7</x:v>
      </x:c>
      <x:c r="AC7799" s="3">
        <x:v>4072564426.400001</x:v>
      </x:c>
      <x:c r="AD7799" s="7">
        <x:f t="shared" si="121"/>
        <x:v>46101976590.499992</x:v>
      </x:c>
      <x:c r="AE7799" s="18" t="n">
        <x:f>IFERROR(AD7799/$AD$7762*100,"")</x:f>
        <x:v>109.66611868922722</x:v>
      </x:c>
    </x:row>
    <x:row r="7800">
      <x:c r="A7800" s="2">
        <x:v>7799</x:v>
      </x:c>
      <x:c r="B7800" s="2" t="s">
        <x:v>208</x:v>
      </x:c>
      <x:c r="C7800" s="2" t="s">
        <x:v>214</x:v>
      </x:c>
      <x:c r="D7800" s="2">
        <x:v>2026</x:v>
      </x:c>
      <x:c r="E7800" s="2">
        <x:v>3</x:v>
      </x:c>
      <x:c r="F7800" s="2">
        <x:v>39</x:v>
      </x:c>
      <x:c r="G7800" s="3">
        <x:v>14212496624.799999</x:v>
      </x:c>
      <x:c r="H7800" s="3">
        <x:v>779645524</x:v>
      </x:c>
      <x:c r="I7800" s="3">
        <x:v>213102975.09999999</x:v>
      </x:c>
      <x:c r="J7800" s="3">
        <x:v>0</x:v>
      </x:c>
      <x:c r="K7800" s="3">
        <x:v>177752365.5</x:v>
      </x:c>
      <x:c r="L7800" s="3">
        <x:v>24604592.70000001</x:v>
      </x:c>
      <x:c r="M7800" s="3">
        <x:v>0</x:v>
      </x:c>
      <x:c r="N7800" s="3">
        <x:v>0</x:v>
      </x:c>
      <x:c r="O7800" s="3">
        <x:v>10246081355.1</x:v>
      </x:c>
      <x:c r="P7800" s="3">
        <x:v>2028197822.7</x:v>
      </x:c>
      <x:c r="Q7800" s="3">
        <x:v>2135712232.8</x:v>
      </x:c>
      <x:c r="R7800" s="3">
        <x:v>42958778.100000001</x:v>
      </x:c>
      <x:c r="S7800" s="3">
        <x:v>713790585.9000001</x:v>
      </x:c>
      <x:c r="T7800" s="3">
        <x:v>71793483.000000015</x:v>
      </x:c>
      <x:c r="U7800" s="3">
        <x:v>0</x:v>
      </x:c>
      <x:c r="V7800" s="3">
        <x:v>0</x:v>
      </x:c>
      <x:c r="W7800" s="3">
        <x:v>10186279.800000001</x:v>
      </x:c>
      <x:c r="X7800" s="3">
        <x:v>9114039.8000000007</x:v>
      </x:c>
      <x:c r="Y7800" s="3">
        <x:v>0</x:v>
      </x:c>
      <x:c r="Z7800" s="3">
        <x:v>14270215327.9</x:v>
      </x:c>
      <x:c r="AA7800" s="3">
        <x:v>0</x:v>
      </x:c>
      <x:c r="AB7800" s="3">
        <x:v>1090785748.7</x:v>
      </x:c>
      <x:c r="AC7800" s="3">
        <x:v>4970231847.0999994</x:v>
      </x:c>
      <x:c r="AD7800" s="7">
        <x:f t="shared" si="121"/>
        <x:v>50996669582.999992</x:v>
      </x:c>
      <x:c r="AE7800" s="18" t="n">
        <x:f>IFERROR(AD7800/$AD$7762*100,"")</x:f>
        <x:v>121.30948026200296</x:v>
      </x:c>
    </x:row>
    <x:row r="7801">
      <x:c r="A7801" s="2">
        <x:v>7800</x:v>
      </x:c>
      <x:c r="B7801" s="2" t="s">
        <x:v>208</x:v>
      </x:c>
      <x:c r="C7801" s="2" t="s">
        <x:v>214</x:v>
      </x:c>
      <x:c r="D7801" s="2">
        <x:v>2026</x:v>
      </x:c>
      <x:c r="E7801" s="2">
        <x:v>4</x:v>
      </x:c>
      <x:c r="F7801" s="2">
        <x:v>40</x:v>
      </x:c>
      <x:c r="G7801" s="3">
        <x:v>13664807075.299999</x:v>
      </x:c>
      <x:c r="H7801" s="3">
        <x:v>795855454.10000002</x:v>
      </x:c>
      <x:c r="I7801" s="3">
        <x:v>279154118.30000001</x:v>
      </x:c>
      <x:c r="J7801" s="3">
        <x:v>0</x:v>
      </x:c>
      <x:c r="K7801" s="3">
        <x:v>220811621</x:v>
      </x:c>
      <x:c r="L7801" s="3">
        <x:v>23441571.5</x:v>
      </x:c>
      <x:c r="M7801" s="3">
        <x:v>0</x:v>
      </x:c>
      <x:c r="N7801" s="3">
        <x:v>0</x:v>
      </x:c>
      <x:c r="O7801" s="3">
        <x:v>10716982917.099991</x:v>
      </x:c>
      <x:c r="P7801" s="3">
        <x:v>2129618425.400001</x:v>
      </x:c>
      <x:c r="Q7801" s="3">
        <x:v>2364717491</x:v>
      </x:c>
      <x:c r="R7801" s="3">
        <x:v>63093692.400000013</x:v>
      </x:c>
      <x:c r="S7801" s="3">
        <x:v>627450877.29999995</x:v>
      </x:c>
      <x:c r="T7801" s="3">
        <x:v>59523461.799999997</x:v>
      </x:c>
      <x:c r="U7801" s="3">
        <x:v>0</x:v>
      </x:c>
      <x:c r="V7801" s="3">
        <x:v>0</x:v>
      </x:c>
      <x:c r="W7801" s="3">
        <x:v>0</x:v>
      </x:c>
      <x:c r="X7801" s="3">
        <x:v>10701033</x:v>
      </x:c>
      <x:c r="Y7801" s="3">
        <x:v>0</x:v>
      </x:c>
      <x:c r="Z7801" s="3">
        <x:v>14682265467</x:v>
      </x:c>
      <x:c r="AA7801" s="3">
        <x:v>0</x:v>
      </x:c>
      <x:c r="AB7801" s="3">
        <x:v>1097839909.4000001</x:v>
      </x:c>
      <x:c r="AC7801" s="3">
        <x:v>4718907012.6000004</x:v>
      </x:c>
      <x:c r="AD7801" s="7">
        <x:f t="shared" si="121"/>
        <x:v>51455170127.199989</x:v>
      </x:c>
      <x:c r="AE7801" s="18" t="n">
        <x:f>IFERROR(AD7801/$AD$7762*100,"")</x:f>
        <x:v>122.40014879333168</x:v>
      </x:c>
    </x:row>
    <x:row r="7802">
      <x:c r="A7802" s="2">
        <x:v>7801</x:v>
      </x:c>
      <x:c r="B7802" s="2" t="s">
        <x:v>208</x:v>
      </x:c>
      <x:c r="C7802" s="2" t="s">
        <x:v>215</x:v>
      </x:c>
      <x:c r="D7802" s="2">
        <x:v>2023</x:v>
      </x:c>
      <x:c r="E7802" s="2">
        <x:v>1</x:v>
      </x:c>
      <x:c r="F7802" s="2">
        <x:v>1</x:v>
      </x:c>
      <x:c r="G7802" s="3">
        <x:v>5094881499.7999992</x:v>
      </x:c>
      <x:c r="H7802" s="3">
        <x:v>0</x:v>
      </x:c>
      <x:c r="I7802" s="3">
        <x:v>35205494.399999999</x:v>
      </x:c>
      <x:c r="J7802" s="3">
        <x:v>0</x:v>
      </x:c>
      <x:c r="K7802" s="3">
        <x:v>84148255.199999988</x:v>
      </x:c>
      <x:c r="L7802" s="3">
        <x:v>20804774.300000001</x:v>
      </x:c>
      <x:c r="M7802" s="3">
        <x:v>0</x:v>
      </x:c>
      <x:c r="N7802" s="3">
        <x:v>0</x:v>
      </x:c>
      <x:c r="O7802" s="3">
        <x:v>5579350759.1000004</x:v>
      </x:c>
      <x:c r="P7802" s="3">
        <x:v>1345457281.0999999</x:v>
      </x:c>
      <x:c r="Q7802" s="3">
        <x:v>196310828</x:v>
      </x:c>
      <x:c r="R7802" s="3">
        <x:v>13144825.699999999</x:v>
      </x:c>
      <x:c r="S7802" s="3">
        <x:v>120620323.7</x:v>
      </x:c>
      <x:c r="T7802" s="3">
        <x:v>125106482.7</x:v>
      </x:c>
      <x:c r="U7802" s="3">
        <x:v>0</x:v>
      </x:c>
      <x:c r="V7802" s="3">
        <x:v>0</x:v>
      </x:c>
      <x:c r="W7802" s="3">
        <x:v>0</x:v>
      </x:c>
      <x:c r="X7802" s="3">
        <x:v>0</x:v>
      </x:c>
      <x:c r="Y7802" s="3">
        <x:v>0</x:v>
      </x:c>
      <x:c r="Z7802" s="3">
        <x:v>3272095902.2999992</x:v>
      </x:c>
      <x:c r="AA7802" s="3">
        <x:v>0</x:v>
      </x:c>
      <x:c r="AB7802" s="3">
        <x:v>251813903.40000001</x:v>
      </x:c>
      <x:c r="AC7802" s="3">
        <x:v>1509454048.3</x:v>
      </x:c>
      <x:c r="AD7802" s="7">
        <x:f t="shared" si="121"/>
        <x:v>17648394378</x:v>
      </x:c>
      <x:c r="AE7802" s="18" t="n">
        <x:f>IFERROR(AD7802/$AD$7802*100,"")</x:f>
        <x:v>100</x:v>
      </x:c>
    </x:row>
    <x:row r="7803">
      <x:c r="A7803" s="2">
        <x:v>7802</x:v>
      </x:c>
      <x:c r="B7803" s="2" t="s">
        <x:v>208</x:v>
      </x:c>
      <x:c r="C7803" s="2" t="s">
        <x:v>215</x:v>
      </x:c>
      <x:c r="D7803" s="2">
        <x:v>2023</x:v>
      </x:c>
      <x:c r="E7803" s="2">
        <x:v>2</x:v>
      </x:c>
      <x:c r="F7803" s="2">
        <x:v>2</x:v>
      </x:c>
      <x:c r="G7803" s="3">
        <x:v>3885494099.6999998</x:v>
      </x:c>
      <x:c r="H7803" s="3">
        <x:v>0</x:v>
      </x:c>
      <x:c r="I7803" s="3">
        <x:v>41932075.900000013</x:v>
      </x:c>
      <x:c r="J7803" s="3">
        <x:v>0</x:v>
      </x:c>
      <x:c r="K7803" s="3">
        <x:v>109320834.2</x:v>
      </x:c>
      <x:c r="L7803" s="3">
        <x:v>23547685.600000001</x:v>
      </x:c>
      <x:c r="M7803" s="3">
        <x:v>0</x:v>
      </x:c>
      <x:c r="N7803" s="3">
        <x:v>0</x:v>
      </x:c>
      <x:c r="O7803" s="3">
        <x:v>5791506810.6000023</x:v>
      </x:c>
      <x:c r="P7803" s="3">
        <x:v>1253716056</x:v>
      </x:c>
      <x:c r="Q7803" s="3">
        <x:v>368424721.49999988</x:v>
      </x:c>
      <x:c r="R7803" s="3">
        <x:v>26121723.300000001</x:v>
      </x:c>
      <x:c r="S7803" s="3">
        <x:v>98540069.799999997</x:v>
      </x:c>
      <x:c r="T7803" s="3">
        <x:v>121773101.2</x:v>
      </x:c>
      <x:c r="U7803" s="3">
        <x:v>0</x:v>
      </x:c>
      <x:c r="V7803" s="3">
        <x:v>0</x:v>
      </x:c>
      <x:c r="W7803" s="3">
        <x:v>0</x:v>
      </x:c>
      <x:c r="X7803" s="3">
        <x:v>0</x:v>
      </x:c>
      <x:c r="Y7803" s="3">
        <x:v>0</x:v>
      </x:c>
      <x:c r="Z7803" s="3">
        <x:v>2882196753.0999999</x:v>
      </x:c>
      <x:c r="AA7803" s="3">
        <x:v>0</x:v>
      </x:c>
      <x:c r="AB7803" s="3">
        <x:v>184340030.59999999</x:v>
      </x:c>
      <x:c r="AC7803" s="3">
        <x:v>1239800279.4000001</x:v>
      </x:c>
      <x:c r="AD7803" s="7">
        <x:f t="shared" si="121"/>
        <x:v>16026714240.900002</x:v>
      </x:c>
      <x:c r="AE7803" s="18" t="n">
        <x:f>IFERROR(AD7803/$AD$7802*100,"")</x:f>
        <x:v>90.8111746464509</x:v>
      </x:c>
    </x:row>
    <x:row r="7804">
      <x:c r="A7804" s="2">
        <x:v>7803</x:v>
      </x:c>
      <x:c r="B7804" s="2" t="s">
        <x:v>208</x:v>
      </x:c>
      <x:c r="C7804" s="2" t="s">
        <x:v>215</x:v>
      </x:c>
      <x:c r="D7804" s="2">
        <x:v>2023</x:v>
      </x:c>
      <x:c r="E7804" s="2">
        <x:v>3</x:v>
      </x:c>
      <x:c r="F7804" s="2">
        <x:v>3</x:v>
      </x:c>
      <x:c r="G7804" s="3">
        <x:v>4626517159.3999996</x:v>
      </x:c>
      <x:c r="H7804" s="3">
        <x:v>0</x:v>
      </x:c>
      <x:c r="I7804" s="3">
        <x:v>65099263.199999988</x:v>
      </x:c>
      <x:c r="J7804" s="3">
        <x:v>0</x:v>
      </x:c>
      <x:c r="K7804" s="3">
        <x:v>87284268.400000006</x:v>
      </x:c>
      <x:c r="L7804" s="3">
        <x:v>25971934.199999999</x:v>
      </x:c>
      <x:c r="M7804" s="3">
        <x:v>0</x:v>
      </x:c>
      <x:c r="N7804" s="3">
        <x:v>0</x:v>
      </x:c>
      <x:c r="O7804" s="3">
        <x:v>6589342757.4000015</x:v>
      </x:c>
      <x:c r="P7804" s="3">
        <x:v>1453739614.9000001</x:v>
      </x:c>
      <x:c r="Q7804" s="3">
        <x:v>543937864</x:v>
      </x:c>
      <x:c r="R7804" s="3">
        <x:v>38319686.500000007</x:v>
      </x:c>
      <x:c r="S7804" s="3">
        <x:v>86140488.000000015</x:v>
      </x:c>
      <x:c r="T7804" s="3">
        <x:v>88107384.700000003</x:v>
      </x:c>
      <x:c r="U7804" s="3">
        <x:v>0</x:v>
      </x:c>
      <x:c r="V7804" s="3">
        <x:v>0</x:v>
      </x:c>
      <x:c r="W7804" s="3">
        <x:v>0</x:v>
      </x:c>
      <x:c r="X7804" s="3">
        <x:v>15889085.800000001</x:v>
      </x:c>
      <x:c r="Y7804" s="3">
        <x:v>0</x:v>
      </x:c>
      <x:c r="Z7804" s="3">
        <x:v>3141415072.3000002</x:v>
      </x:c>
      <x:c r="AA7804" s="3">
        <x:v>0</x:v>
      </x:c>
      <x:c r="AB7804" s="3">
        <x:v>238829571.30000001</x:v>
      </x:c>
      <x:c r="AC7804" s="3">
        <x:v>1401673860.9000001</x:v>
      </x:c>
      <x:c r="AD7804" s="7">
        <x:f t="shared" si="121"/>
        <x:v>18402268011</x:v>
      </x:c>
      <x:c r="AE7804" s="18" t="n">
        <x:f>IFERROR(AD7804/$AD$7802*100,"")</x:f>
        <x:v>104.27162730417992</x:v>
      </x:c>
    </x:row>
    <x:row r="7805">
      <x:c r="A7805" s="2">
        <x:v>7804</x:v>
      </x:c>
      <x:c r="B7805" s="2" t="s">
        <x:v>208</x:v>
      </x:c>
      <x:c r="C7805" s="2" t="s">
        <x:v>215</x:v>
      </x:c>
      <x:c r="D7805" s="2">
        <x:v>2023</x:v>
      </x:c>
      <x:c r="E7805" s="2">
        <x:v>4</x:v>
      </x:c>
      <x:c r="F7805" s="2">
        <x:v>4</x:v>
      </x:c>
      <x:c r="G7805" s="3">
        <x:v>4731912281.0999994</x:v>
      </x:c>
      <x:c r="H7805" s="3">
        <x:v>0</x:v>
      </x:c>
      <x:c r="I7805" s="3">
        <x:v>69598730.5</x:v>
      </x:c>
      <x:c r="J7805" s="3">
        <x:v>0</x:v>
      </x:c>
      <x:c r="K7805" s="3">
        <x:v>112762219.09999999</x:v>
      </x:c>
      <x:c r="L7805" s="3">
        <x:v>23482628.399999999</x:v>
      </x:c>
      <x:c r="M7805" s="3">
        <x:v>0</x:v>
      </x:c>
      <x:c r="N7805" s="3">
        <x:v>0</x:v>
      </x:c>
      <x:c r="O7805" s="3">
        <x:v>6998989824.3999958</x:v>
      </x:c>
      <x:c r="P7805" s="3">
        <x:v>1470711405.5999999</x:v>
      </x:c>
      <x:c r="Q7805" s="3">
        <x:v>697618146.80000007</x:v>
      </x:c>
      <x:c r="R7805" s="3">
        <x:v>45317089</x:v>
      </x:c>
      <x:c r="S7805" s="3">
        <x:v>89355170.099999994</x:v>
      </x:c>
      <x:c r="T7805" s="3">
        <x:v>88683656.299999982</x:v>
      </x:c>
      <x:c r="U7805" s="3">
        <x:v>0</x:v>
      </x:c>
      <x:c r="V7805" s="3">
        <x:v>0</x:v>
      </x:c>
      <x:c r="W7805" s="3">
        <x:v>0</x:v>
      </x:c>
      <x:c r="X7805" s="3">
        <x:v>1008800.4</x:v>
      </x:c>
      <x:c r="Y7805" s="3">
        <x:v>0</x:v>
      </x:c>
      <x:c r="Z7805" s="3">
        <x:v>3000789931.0999999</x:v>
      </x:c>
      <x:c r="AA7805" s="3">
        <x:v>0</x:v>
      </x:c>
      <x:c r="AB7805" s="3">
        <x:v>188987723.30000001</x:v>
      </x:c>
      <x:c r="AC7805" s="3">
        <x:v>1201383749.5</x:v>
      </x:c>
      <x:c r="AD7805" s="7">
        <x:f t="shared" si="121"/>
        <x:v>18720601355.599995</x:v>
      </x:c>
      <x:c r="AE7805" s="18" t="n">
        <x:f>IFERROR(AD7805/$AD$7802*100,"")</x:f>
        <x:v>106.07537974636705</x:v>
      </x:c>
    </x:row>
    <x:row r="7806">
      <x:c r="A7806" s="2">
        <x:v>7805</x:v>
      </x:c>
      <x:c r="B7806" s="2" t="s">
        <x:v>208</x:v>
      </x:c>
      <x:c r="C7806" s="2" t="s">
        <x:v>215</x:v>
      </x:c>
      <x:c r="D7806" s="2">
        <x:v>2023</x:v>
      </x:c>
      <x:c r="E7806" s="2">
        <x:v>5</x:v>
      </x:c>
      <x:c r="F7806" s="2">
        <x:v>5</x:v>
      </x:c>
      <x:c r="G7806" s="3">
        <x:v>5180579401.4000015</x:v>
      </x:c>
      <x:c r="H7806" s="3">
        <x:v>0</x:v>
      </x:c>
      <x:c r="I7806" s="3">
        <x:v>81157238.500000015</x:v>
      </x:c>
      <x:c r="J7806" s="3">
        <x:v>0</x:v>
      </x:c>
      <x:c r="K7806" s="3">
        <x:v>114964060.2</x:v>
      </x:c>
      <x:c r="L7806" s="3">
        <x:v>21096051.100000001</x:v>
      </x:c>
      <x:c r="M7806" s="3">
        <x:v>0</x:v>
      </x:c>
      <x:c r="N7806" s="3">
        <x:v>0</x:v>
      </x:c>
      <x:c r="O7806" s="3">
        <x:v>8007598995.3999958</x:v>
      </x:c>
      <x:c r="P7806" s="3">
        <x:v>1602404768.700001</x:v>
      </x:c>
      <x:c r="Q7806" s="3">
        <x:v>691401345.89999998</x:v>
      </x:c>
      <x:c r="R7806" s="3">
        <x:v>50390631.499999993</x:v>
      </x:c>
      <x:c r="S7806" s="3">
        <x:v>116657663.90000001</x:v>
      </x:c>
      <x:c r="T7806" s="3">
        <x:v>98755742.099999994</x:v>
      </x:c>
      <x:c r="U7806" s="3">
        <x:v>0</x:v>
      </x:c>
      <x:c r="V7806" s="3">
        <x:v>0</x:v>
      </x:c>
      <x:c r="W7806" s="3">
        <x:v>0</x:v>
      </x:c>
      <x:c r="X7806" s="3">
        <x:v>432298.2</x:v>
      </x:c>
      <x:c r="Y7806" s="3">
        <x:v>0</x:v>
      </x:c>
      <x:c r="Z7806" s="3">
        <x:v>2824788141.4000001</x:v>
      </x:c>
      <x:c r="AA7806" s="3">
        <x:v>0</x:v>
      </x:c>
      <x:c r="AB7806" s="3">
        <x:v>223176394.69999999</x:v>
      </x:c>
      <x:c r="AC7806" s="3">
        <x:v>1360054583.3</x:v>
      </x:c>
      <x:c r="AD7806" s="7">
        <x:f t="shared" si="121"/>
        <x:v>20373457316.299999</x:v>
      </x:c>
      <x:c r="AE7806" s="18" t="n">
        <x:f>IFERROR(AD7806/$AD$7802*100,"")</x:f>
        <x:v>115.44085473122125</x:v>
      </x:c>
    </x:row>
    <x:row r="7807">
      <x:c r="A7807" s="2">
        <x:v>7806</x:v>
      </x:c>
      <x:c r="B7807" s="2" t="s">
        <x:v>208</x:v>
      </x:c>
      <x:c r="C7807" s="2" t="s">
        <x:v>215</x:v>
      </x:c>
      <x:c r="D7807" s="2">
        <x:v>2023</x:v>
      </x:c>
      <x:c r="E7807" s="2">
        <x:v>6</x:v>
      </x:c>
      <x:c r="F7807" s="2">
        <x:v>6</x:v>
      </x:c>
      <x:c r="G7807" s="3">
        <x:v>5613002362.6000004</x:v>
      </x:c>
      <x:c r="H7807" s="3">
        <x:v>0</x:v>
      </x:c>
      <x:c r="I7807" s="3">
        <x:v>61869990.799999997</x:v>
      </x:c>
      <x:c r="J7807" s="3">
        <x:v>0</x:v>
      </x:c>
      <x:c r="K7807" s="3">
        <x:v>121772387.7</x:v>
      </x:c>
      <x:c r="L7807" s="3">
        <x:v>31933006.199999992</x:v>
      </x:c>
      <x:c r="M7807" s="3">
        <x:v>0</x:v>
      </x:c>
      <x:c r="N7807" s="3">
        <x:v>0</x:v>
      </x:c>
      <x:c r="O7807" s="3">
        <x:v>7308124507.3000011</x:v>
      </x:c>
      <x:c r="P7807" s="3">
        <x:v>1482292706</x:v>
      </x:c>
      <x:c r="Q7807" s="3">
        <x:v>713954407.60000002</x:v>
      </x:c>
      <x:c r="R7807" s="3">
        <x:v>63720534.300000012</x:v>
      </x:c>
      <x:c r="S7807" s="3">
        <x:v>127427119.8</x:v>
      </x:c>
      <x:c r="T7807" s="3">
        <x:v>92738437.299999997</x:v>
      </x:c>
      <x:c r="U7807" s="3">
        <x:v>0</x:v>
      </x:c>
      <x:c r="V7807" s="3">
        <x:v>0</x:v>
      </x:c>
      <x:c r="W7807" s="3">
        <x:v>0</x:v>
      </x:c>
      <x:c r="X7807" s="3">
        <x:v>399756.3</x:v>
      </x:c>
      <x:c r="Y7807" s="3">
        <x:v>0</x:v>
      </x:c>
      <x:c r="Z7807" s="3">
        <x:v>2634818251.9000001</x:v>
      </x:c>
      <x:c r="AA7807" s="3">
        <x:v>0</x:v>
      </x:c>
      <x:c r="AB7807" s="3">
        <x:v>168823997.90000001</x:v>
      </x:c>
      <x:c r="AC7807" s="3">
        <x:v>1210299307.5</x:v>
      </x:c>
      <x:c r="AD7807" s="7">
        <x:f t="shared" si="121"/>
        <x:v>19631176773.200001</x:v>
      </x:c>
      <x:c r="AE7807" s="18" t="n">
        <x:f>IFERROR(AD7807/$AD$7802*100,"")</x:f>
        <x:v>111.23491663168907</x:v>
      </x:c>
    </x:row>
    <x:row r="7808">
      <x:c r="A7808" s="2">
        <x:v>7807</x:v>
      </x:c>
      <x:c r="B7808" s="2" t="s">
        <x:v>208</x:v>
      </x:c>
      <x:c r="C7808" s="2" t="s">
        <x:v>215</x:v>
      </x:c>
      <x:c r="D7808" s="2">
        <x:v>2023</x:v>
      </x:c>
      <x:c r="E7808" s="2">
        <x:v>7</x:v>
      </x:c>
      <x:c r="F7808" s="2">
        <x:v>7</x:v>
      </x:c>
      <x:c r="G7808" s="3">
        <x:v>5767454511.5999985</x:v>
      </x:c>
      <x:c r="H7808" s="3">
        <x:v>0</x:v>
      </x:c>
      <x:c r="I7808" s="3">
        <x:v>49159940.499999993</x:v>
      </x:c>
      <x:c r="J7808" s="3">
        <x:v>0</x:v>
      </x:c>
      <x:c r="K7808" s="3">
        <x:v>118755754.5</x:v>
      </x:c>
      <x:c r="L7808" s="3">
        <x:v>55915289.899999984</x:v>
      </x:c>
      <x:c r="M7808" s="3">
        <x:v>0</x:v>
      </x:c>
      <x:c r="N7808" s="3">
        <x:v>0</x:v>
      </x:c>
      <x:c r="O7808" s="3">
        <x:v>7558653524.7999973</x:v>
      </x:c>
      <x:c r="P7808" s="3">
        <x:v>1573777870.8999989</x:v>
      </x:c>
      <x:c r="Q7808" s="3">
        <x:v>494058403.60000002</x:v>
      </x:c>
      <x:c r="R7808" s="3">
        <x:v>36612215.499999993</x:v>
      </x:c>
      <x:c r="S7808" s="3">
        <x:v>145198862.80000001</x:v>
      </x:c>
      <x:c r="T7808" s="3">
        <x:v>130098048</x:v>
      </x:c>
      <x:c r="U7808" s="3">
        <x:v>0</x:v>
      </x:c>
      <x:c r="V7808" s="3">
        <x:v>0</x:v>
      </x:c>
      <x:c r="W7808" s="3">
        <x:v>0</x:v>
      </x:c>
      <x:c r="X7808" s="3">
        <x:v>0</x:v>
      </x:c>
      <x:c r="Y7808" s="3">
        <x:v>0</x:v>
      </x:c>
      <x:c r="Z7808" s="3">
        <x:v>2665165176.9000001</x:v>
      </x:c>
      <x:c r="AA7808" s="3">
        <x:v>0</x:v>
      </x:c>
      <x:c r="AB7808" s="3">
        <x:v>202184017.90000001</x:v>
      </x:c>
      <x:c r="AC7808" s="3">
        <x:v>1368490320.5999999</x:v>
      </x:c>
      <x:c r="AD7808" s="7">
        <x:f t="shared" si="121"/>
        <x:v>20165523937.499996</x:v>
      </x:c>
      <x:c r="AE7808" s="18" t="n">
        <x:f>IFERROR(AD7808/$AD$7802*100,"")</x:f>
        <x:v>114.26265475253534</x:v>
      </x:c>
    </x:row>
    <x:row r="7809">
      <x:c r="A7809" s="2">
        <x:v>7808</x:v>
      </x:c>
      <x:c r="B7809" s="2" t="s">
        <x:v>208</x:v>
      </x:c>
      <x:c r="C7809" s="2" t="s">
        <x:v>215</x:v>
      </x:c>
      <x:c r="D7809" s="2">
        <x:v>2023</x:v>
      </x:c>
      <x:c r="E7809" s="2">
        <x:v>8</x:v>
      </x:c>
      <x:c r="F7809" s="2">
        <x:v>8</x:v>
      </x:c>
      <x:c r="G7809" s="3">
        <x:v>5933598611.8999996</x:v>
      </x:c>
      <x:c r="H7809" s="3">
        <x:v>0</x:v>
      </x:c>
      <x:c r="I7809" s="3">
        <x:v>44343383.299999997</x:v>
      </x:c>
      <x:c r="J7809" s="3">
        <x:v>0</x:v>
      </x:c>
      <x:c r="K7809" s="3">
        <x:v>151112499.80000001</x:v>
      </x:c>
      <x:c r="L7809" s="3">
        <x:v>32714536.899999999</x:v>
      </x:c>
      <x:c r="M7809" s="3">
        <x:v>0</x:v>
      </x:c>
      <x:c r="N7809" s="3">
        <x:v>0</x:v>
      </x:c>
      <x:c r="O7809" s="3">
        <x:v>9110458270.2000046</x:v>
      </x:c>
      <x:c r="P7809" s="3">
        <x:v>1813908071.7</x:v>
      </x:c>
      <x:c r="Q7809" s="3">
        <x:v>459861917.80000001</x:v>
      </x:c>
      <x:c r="R7809" s="3">
        <x:v>62586997.29999999</x:v>
      </x:c>
      <x:c r="S7809" s="3">
        <x:v>155535593.19999999</x:v>
      </x:c>
      <x:c r="T7809" s="3">
        <x:v>195407933.8000001</x:v>
      </x:c>
      <x:c r="U7809" s="3">
        <x:v>0</x:v>
      </x:c>
      <x:c r="V7809" s="3">
        <x:v>0</x:v>
      </x:c>
      <x:c r="W7809" s="3">
        <x:v>0</x:v>
      </x:c>
      <x:c r="X7809" s="3">
        <x:v>979751.3</x:v>
      </x:c>
      <x:c r="Y7809" s="3">
        <x:v>0</x:v>
      </x:c>
      <x:c r="Z7809" s="3">
        <x:v>3124200580.3000002</x:v>
      </x:c>
      <x:c r="AA7809" s="3">
        <x:v>0</x:v>
      </x:c>
      <x:c r="AB7809" s="3">
        <x:v>241744359.30000001</x:v>
      </x:c>
      <x:c r="AC7809" s="3">
        <x:v>1597349278.3</x:v>
      </x:c>
      <x:c r="AD7809" s="7">
        <x:f t="shared" si="121"/>
        <x:v>22923801785.100002</x:v>
      </x:c>
      <x:c r="AE7809" s="18" t="n">
        <x:f>IFERROR(AD7809/$AD$7802*100,"")</x:f>
        <x:v>129.89171305960943</x:v>
      </x:c>
    </x:row>
    <x:row r="7810">
      <x:c r="A7810" s="2">
        <x:v>7809</x:v>
      </x:c>
      <x:c r="B7810" s="2" t="s">
        <x:v>208</x:v>
      </x:c>
      <x:c r="C7810" s="2" t="s">
        <x:v>215</x:v>
      </x:c>
      <x:c r="D7810" s="2">
        <x:v>2023</x:v>
      </x:c>
      <x:c r="E7810" s="2">
        <x:v>9</x:v>
      </x:c>
      <x:c r="F7810" s="2">
        <x:v>9</x:v>
      </x:c>
      <x:c r="G7810" s="3">
        <x:v>6901880447.9000006</x:v>
      </x:c>
      <x:c r="H7810" s="3">
        <x:v>0</x:v>
      </x:c>
      <x:c r="I7810" s="3">
        <x:v>56452846.200000003</x:v>
      </x:c>
      <x:c r="J7810" s="3">
        <x:v>0</x:v>
      </x:c>
      <x:c r="K7810" s="3">
        <x:v>92405164.300000012</x:v>
      </x:c>
      <x:c r="L7810" s="3">
        <x:v>28212024.699999999</x:v>
      </x:c>
      <x:c r="M7810" s="3">
        <x:v>0</x:v>
      </x:c>
      <x:c r="N7810" s="3">
        <x:v>0</x:v>
      </x:c>
      <x:c r="O7810" s="3">
        <x:v>7139252374.6000023</x:v>
      </x:c>
      <x:c r="P7810" s="3">
        <x:v>1713038476.999999</x:v>
      </x:c>
      <x:c r="Q7810" s="3">
        <x:v>630745455.49999988</x:v>
      </x:c>
      <x:c r="R7810" s="3">
        <x:v>57679216.599999987</x:v>
      </x:c>
      <x:c r="S7810" s="3">
        <x:v>131322826.7</x:v>
      </x:c>
      <x:c r="T7810" s="3">
        <x:v>120870043.3</x:v>
      </x:c>
      <x:c r="U7810" s="3">
        <x:v>0</x:v>
      </x:c>
      <x:c r="V7810" s="3">
        <x:v>0</x:v>
      </x:c>
      <x:c r="W7810" s="3">
        <x:v>501.8</x:v>
      </x:c>
      <x:c r="X7810" s="3">
        <x:v>2400914.1</x:v>
      </x:c>
      <x:c r="Y7810" s="3">
        <x:v>0</x:v>
      </x:c>
      <x:c r="Z7810" s="3">
        <x:v>3179106862.9000001</x:v>
      </x:c>
      <x:c r="AA7810" s="3">
        <x:v>0</x:v>
      </x:c>
      <x:c r="AB7810" s="3">
        <x:v>204407372.90000001</x:v>
      </x:c>
      <x:c r="AC7810" s="3">
        <x:v>1447410764.8</x:v>
      </x:c>
      <x:c r="AD7810" s="7">
        <x:f t="shared" si="121"/>
        <x:v>21705185293.300003</x:v>
      </x:c>
      <x:c r="AE7810" s="18" t="n">
        <x:f>IFERROR(AD7810/$AD$7802*100,"")</x:f>
        <x:v>122.98674218407702</x:v>
      </x:c>
    </x:row>
    <x:row r="7811">
      <x:c r="A7811" s="2">
        <x:v>7810</x:v>
      </x:c>
      <x:c r="B7811" s="2" t="s">
        <x:v>208</x:v>
      </x:c>
      <x:c r="C7811" s="2" t="s">
        <x:v>215</x:v>
      </x:c>
      <x:c r="D7811" s="2">
        <x:v>2023</x:v>
      </x:c>
      <x:c r="E7811" s="2">
        <x:v>10</x:v>
      </x:c>
      <x:c r="F7811" s="2">
        <x:v>10</x:v>
      </x:c>
      <x:c r="G7811" s="3">
        <x:v>5295351766.0999985</x:v>
      </x:c>
      <x:c r="H7811" s="3">
        <x:v>0</x:v>
      </x:c>
      <x:c r="I7811" s="3">
        <x:v>80459989.300000012</x:v>
      </x:c>
      <x:c r="J7811" s="3">
        <x:v>0</x:v>
      </x:c>
      <x:c r="K7811" s="3">
        <x:v>122399636</x:v>
      </x:c>
      <x:c r="L7811" s="3">
        <x:v>34068276.5</x:v>
      </x:c>
      <x:c r="M7811" s="3">
        <x:v>0</x:v>
      </x:c>
      <x:c r="N7811" s="3">
        <x:v>0</x:v>
      </x:c>
      <x:c r="O7811" s="3">
        <x:v>7972578254.100009</x:v>
      </x:c>
      <x:c r="P7811" s="3">
        <x:v>1664316197</x:v>
      </x:c>
      <x:c r="Q7811" s="3">
        <x:v>718826291.90000021</x:v>
      </x:c>
      <x:c r="R7811" s="3">
        <x:v>79112022.799999982</x:v>
      </x:c>
      <x:c r="S7811" s="3">
        <x:v>129960577.3</x:v>
      </x:c>
      <x:c r="T7811" s="3">
        <x:v>85456512.799999997</x:v>
      </x:c>
      <x:c r="U7811" s="3">
        <x:v>0</x:v>
      </x:c>
      <x:c r="V7811" s="3">
        <x:v>0</x:v>
      </x:c>
      <x:c r="W7811" s="3">
        <x:v>0</x:v>
      </x:c>
      <x:c r="X7811" s="3">
        <x:v>1156501.6000000001</x:v>
      </x:c>
      <x:c r="Y7811" s="3">
        <x:v>0</x:v>
      </x:c>
      <x:c r="Z7811" s="3">
        <x:v>3126449250.499999</x:v>
      </x:c>
      <x:c r="AA7811" s="3">
        <x:v>0</x:v>
      </x:c>
      <x:c r="AB7811" s="3">
        <x:v>228978834</x:v>
      </x:c>
      <x:c r="AC7811" s="3">
        <x:v>1669785501.5999999</x:v>
      </x:c>
      <x:c r="AD7811" s="7">
        <x:f t="shared" si="121"/>
        <x:v>21208899611.500004</x:v>
      </x:c>
      <x:c r="AE7811" s="18" t="n">
        <x:f>IFERROR(AD7811/$AD$7802*100,"")</x:f>
        <x:v>120.17466947553275</x:v>
      </x:c>
    </x:row>
    <x:row r="7812">
      <x:c r="A7812" s="2">
        <x:v>7811</x:v>
      </x:c>
      <x:c r="B7812" s="2" t="s">
        <x:v>208</x:v>
      </x:c>
      <x:c r="C7812" s="2" t="s">
        <x:v>215</x:v>
      </x:c>
      <x:c r="D7812" s="2">
        <x:v>2023</x:v>
      </x:c>
      <x:c r="E7812" s="2">
        <x:v>11</x:v>
      </x:c>
      <x:c r="F7812" s="2">
        <x:v>11</x:v>
      </x:c>
      <x:c r="G7812" s="3">
        <x:v>4904892791.1000004</x:v>
      </x:c>
      <x:c r="H7812" s="3">
        <x:v>0</x:v>
      </x:c>
      <x:c r="I7812" s="3">
        <x:v>63444666.5</x:v>
      </x:c>
      <x:c r="J7812" s="3">
        <x:v>0</x:v>
      </x:c>
      <x:c r="K7812" s="3">
        <x:v>91701790</x:v>
      </x:c>
      <x:c r="L7812" s="3">
        <x:v>35451867.799999997</x:v>
      </x:c>
      <x:c r="M7812" s="3">
        <x:v>0</x:v>
      </x:c>
      <x:c r="N7812" s="3">
        <x:v>0</x:v>
      </x:c>
      <x:c r="O7812" s="3">
        <x:v>6587636999.5999994</x:v>
      </x:c>
      <x:c r="P7812" s="3">
        <x:v>1378238059.3</x:v>
      </x:c>
      <x:c r="Q7812" s="3">
        <x:v>538493515.60000014</x:v>
      </x:c>
      <x:c r="R7812" s="3">
        <x:v>61390702.899999999</x:v>
      </x:c>
      <x:c r="S7812" s="3">
        <x:v>95773561.899999976</x:v>
      </x:c>
      <x:c r="T7812" s="3">
        <x:v>66682260.599999987</x:v>
      </x:c>
      <x:c r="U7812" s="3">
        <x:v>0</x:v>
      </x:c>
      <x:c r="V7812" s="3">
        <x:v>0</x:v>
      </x:c>
      <x:c r="W7812" s="3">
        <x:v>0</x:v>
      </x:c>
      <x:c r="X7812" s="3">
        <x:v>784998.7</x:v>
      </x:c>
      <x:c r="Y7812" s="3">
        <x:v>0</x:v>
      </x:c>
      <x:c r="Z7812" s="3">
        <x:v>3095493793.8000002</x:v>
      </x:c>
      <x:c r="AA7812" s="3">
        <x:v>0</x:v>
      </x:c>
      <x:c r="AB7812" s="3">
        <x:v>192641090.19999999</x:v>
      </x:c>
      <x:c r="AC7812" s="3">
        <x:v>1357346842.7</x:v>
      </x:c>
      <x:c r="AD7812" s="7" t="n">
        <x:f t="shared" ref="AD7812:AD7875" si="122">SUM(G7812:AC7812)</x:f>
        <x:v>18469972940.7</x:v>
      </x:c>
      <x:c r="AE7812" s="18" t="n">
        <x:f>IFERROR(AD7812/$AD$7802*100,"")</x:f>
        <x:v>104.65525953864766</x:v>
      </x:c>
    </x:row>
    <x:row r="7813">
      <x:c r="A7813" s="2">
        <x:v>7812</x:v>
      </x:c>
      <x:c r="B7813" s="2" t="s">
        <x:v>208</x:v>
      </x:c>
      <x:c r="C7813" s="2" t="s">
        <x:v>215</x:v>
      </x:c>
      <x:c r="D7813" s="2">
        <x:v>2023</x:v>
      </x:c>
      <x:c r="E7813" s="2">
        <x:v>12</x:v>
      </x:c>
      <x:c r="F7813" s="2">
        <x:v>12</x:v>
      </x:c>
      <x:c r="G7813" s="3">
        <x:v>5259468307.3000011</x:v>
      </x:c>
      <x:c r="H7813" s="3">
        <x:v>0</x:v>
      </x:c>
      <x:c r="I7813" s="3">
        <x:v>44038583.299999997</x:v>
      </x:c>
      <x:c r="J7813" s="3">
        <x:v>0</x:v>
      </x:c>
      <x:c r="K7813" s="3">
        <x:v>77652969.5</x:v>
      </x:c>
      <x:c r="L7813" s="3">
        <x:v>15829350.699999999</x:v>
      </x:c>
      <x:c r="M7813" s="3">
        <x:v>0</x:v>
      </x:c>
      <x:c r="N7813" s="3">
        <x:v>0</x:v>
      </x:c>
      <x:c r="O7813" s="3">
        <x:v>6509817784.4999981</x:v>
      </x:c>
      <x:c r="P7813" s="3">
        <x:v>1428647647.4000001</x:v>
      </x:c>
      <x:c r="Q7813" s="3">
        <x:v>262942817.5</x:v>
      </x:c>
      <x:c r="R7813" s="3">
        <x:v>42434581.000000007</x:v>
      </x:c>
      <x:c r="S7813" s="3">
        <x:v>107777100.2</x:v>
      </x:c>
      <x:c r="T7813" s="3">
        <x:v>80080647.300000012</x:v>
      </x:c>
      <x:c r="U7813" s="3">
        <x:v>0</x:v>
      </x:c>
      <x:c r="V7813" s="3">
        <x:v>0</x:v>
      </x:c>
      <x:c r="W7813" s="3">
        <x:v>0</x:v>
      </x:c>
      <x:c r="X7813" s="3">
        <x:v>0</x:v>
      </x:c>
      <x:c r="Y7813" s="3">
        <x:v>0</x:v>
      </x:c>
      <x:c r="Z7813" s="3">
        <x:v>3061785940.3000002</x:v>
      </x:c>
      <x:c r="AA7813" s="3">
        <x:v>0</x:v>
      </x:c>
      <x:c r="AB7813" s="3">
        <x:v>251692124.80000001</x:v>
      </x:c>
      <x:c r="AC7813" s="3">
        <x:v>1490358469.3</x:v>
      </x:c>
      <x:c r="AD7813" s="7">
        <x:f t="shared" si="122"/>
        <x:v>18632526323.099998</x:v>
      </x:c>
      <x:c r="AE7813" s="18" t="n">
        <x:f>IFERROR(AD7813/$AD$7802*100,"")</x:f>
        <x:v>105.57632566465531</x:v>
      </x:c>
    </x:row>
    <x:row r="7814">
      <x:c r="A7814" s="2">
        <x:v>7813</x:v>
      </x:c>
      <x:c r="B7814" s="2" t="s">
        <x:v>208</x:v>
      </x:c>
      <x:c r="C7814" s="2" t="s">
        <x:v>215</x:v>
      </x:c>
      <x:c r="D7814" s="2">
        <x:v>2024</x:v>
      </x:c>
      <x:c r="E7814" s="2">
        <x:v>1</x:v>
      </x:c>
      <x:c r="F7814" s="2">
        <x:v>13</x:v>
      </x:c>
      <x:c r="G7814" s="3">
        <x:v>4781041292.8999996</x:v>
      </x:c>
      <x:c r="H7814" s="3">
        <x:v>0</x:v>
      </x:c>
      <x:c r="I7814" s="3">
        <x:v>33345346.300000001</x:v>
      </x:c>
      <x:c r="J7814" s="3">
        <x:v>0</x:v>
      </x:c>
      <x:c r="K7814" s="3">
        <x:v>95578055.200000003</x:v>
      </x:c>
      <x:c r="L7814" s="3">
        <x:v>34312895.899999999</x:v>
      </x:c>
      <x:c r="M7814" s="3">
        <x:v>0</x:v>
      </x:c>
      <x:c r="N7814" s="3">
        <x:v>0</x:v>
      </x:c>
      <x:c r="O7814" s="3">
        <x:v>6036049584.5000019</x:v>
      </x:c>
      <x:c r="P7814" s="3">
        <x:v>1315869166.4000001</x:v>
      </x:c>
      <x:c r="Q7814" s="3">
        <x:v>238172696.3000001</x:v>
      </x:c>
      <x:c r="R7814" s="3">
        <x:v>20564600.199999999</x:v>
      </x:c>
      <x:c r="S7814" s="3">
        <x:v>98386170.699999988</x:v>
      </x:c>
      <x:c r="T7814" s="3">
        <x:v>84747560.600000009</x:v>
      </x:c>
      <x:c r="U7814" s="3">
        <x:v>0</x:v>
      </x:c>
      <x:c r="V7814" s="3">
        <x:v>0</x:v>
      </x:c>
      <x:c r="W7814" s="3">
        <x:v>4991957.8</x:v>
      </x:c>
      <x:c r="X7814" s="3">
        <x:v>0</x:v>
      </x:c>
      <x:c r="Y7814" s="3">
        <x:v>0</x:v>
      </x:c>
      <x:c r="Z7814" s="3">
        <x:v>2659515035.9000001</x:v>
      </x:c>
      <x:c r="AA7814" s="3">
        <x:v>0</x:v>
      </x:c>
      <x:c r="AB7814" s="3">
        <x:v>216413226.69999999</x:v>
      </x:c>
      <x:c r="AC7814" s="3">
        <x:v>1450258660.9000001</x:v>
      </x:c>
      <x:c r="AD7814" s="7">
        <x:f t="shared" si="122"/>
        <x:v>17069246250.300001</x:v>
      </x:c>
      <x:c r="AE7814" s="18" t="n">
        <x:f>IFERROR(AD7814/$AD$7802*100,"")</x:f>
        <x:v>96.71840896516937</x:v>
      </x:c>
    </x:row>
    <x:row r="7815">
      <x:c r="A7815" s="2">
        <x:v>7814</x:v>
      </x:c>
      <x:c r="B7815" s="2" t="s">
        <x:v>208</x:v>
      </x:c>
      <x:c r="C7815" s="2" t="s">
        <x:v>215</x:v>
      </x:c>
      <x:c r="D7815" s="2">
        <x:v>2024</x:v>
      </x:c>
      <x:c r="E7815" s="2">
        <x:v>2</x:v>
      </x:c>
      <x:c r="F7815" s="2">
        <x:v>14</x:v>
      </x:c>
      <x:c r="G7815" s="3">
        <x:v>5455730718.7000008</x:v>
      </x:c>
      <x:c r="H7815" s="3">
        <x:v>0</x:v>
      </x:c>
      <x:c r="I7815" s="3">
        <x:v>28662605.699999999</x:v>
      </x:c>
      <x:c r="J7815" s="3">
        <x:v>0</x:v>
      </x:c>
      <x:c r="K7815" s="3">
        <x:v>81029083.600000024</x:v>
      </x:c>
      <x:c r="L7815" s="3">
        <x:v>22120553</x:v>
      </x:c>
      <x:c r="M7815" s="3">
        <x:v>0</x:v>
      </x:c>
      <x:c r="N7815" s="3">
        <x:v>0</x:v>
      </x:c>
      <x:c r="O7815" s="3">
        <x:v>6092184056.5999994</x:v>
      </x:c>
      <x:c r="P7815" s="3">
        <x:v>1461180994.7</x:v>
      </x:c>
      <x:c r="Q7815" s="3">
        <x:v>335283496.69999999</x:v>
      </x:c>
      <x:c r="R7815" s="3">
        <x:v>27705667.899999999</x:v>
      </x:c>
      <x:c r="S7815" s="3">
        <x:v>112150854</x:v>
      </x:c>
      <x:c r="T7815" s="3">
        <x:v>77910700.799999982</x:v>
      </x:c>
      <x:c r="U7815" s="3">
        <x:v>0</x:v>
      </x:c>
      <x:c r="V7815" s="3">
        <x:v>0</x:v>
      </x:c>
      <x:c r="W7815" s="3">
        <x:v>0</x:v>
      </x:c>
      <x:c r="X7815" s="3">
        <x:v>1882794.3</x:v>
      </x:c>
      <x:c r="Y7815" s="3">
        <x:v>0</x:v>
      </x:c>
      <x:c r="Z7815" s="3">
        <x:v>2615430692.599999</x:v>
      </x:c>
      <x:c r="AA7815" s="3">
        <x:v>0</x:v>
      </x:c>
      <x:c r="AB7815" s="3">
        <x:v>230209372.30000001</x:v>
      </x:c>
      <x:c r="AC7815" s="3">
        <x:v>1513678503.2</x:v>
      </x:c>
      <x:c r="AD7815" s="7">
        <x:f t="shared" si="122"/>
        <x:v>18055160094.099998</x:v>
      </x:c>
      <x:c r="AE7815" s="18" t="n">
        <x:f>IFERROR(AD7815/$AD$7802*100,"")</x:f>
        <x:v>102.30483129166163</x:v>
      </x:c>
    </x:row>
    <x:row r="7816">
      <x:c r="A7816" s="2">
        <x:v>7815</x:v>
      </x:c>
      <x:c r="B7816" s="2" t="s">
        <x:v>208</x:v>
      </x:c>
      <x:c r="C7816" s="2" t="s">
        <x:v>215</x:v>
      </x:c>
      <x:c r="D7816" s="2">
        <x:v>2024</x:v>
      </x:c>
      <x:c r="E7816" s="2">
        <x:v>3</x:v>
      </x:c>
      <x:c r="F7816" s="2">
        <x:v>15</x:v>
      </x:c>
      <x:c r="G7816" s="3">
        <x:v>5214912584.3999996</x:v>
      </x:c>
      <x:c r="H7816" s="3">
        <x:v>0</x:v>
      </x:c>
      <x:c r="I7816" s="3">
        <x:v>57920040.200000018</x:v>
      </x:c>
      <x:c r="J7816" s="3">
        <x:v>0</x:v>
      </x:c>
      <x:c r="K7816" s="3">
        <x:v>93767678.099999994</x:v>
      </x:c>
      <x:c r="L7816" s="3">
        <x:v>22835238.800000001</x:v>
      </x:c>
      <x:c r="M7816" s="3">
        <x:v>0</x:v>
      </x:c>
      <x:c r="N7816" s="3">
        <x:v>0</x:v>
      </x:c>
      <x:c r="O7816" s="3">
        <x:v>7274827945.2000008</x:v>
      </x:c>
      <x:c r="P7816" s="3">
        <x:v>1563016236.5999999</x:v>
      </x:c>
      <x:c r="Q7816" s="3">
        <x:v>464541702.9000001</x:v>
      </x:c>
      <x:c r="R7816" s="3">
        <x:v>39358559.099999987</x:v>
      </x:c>
      <x:c r="S7816" s="3">
        <x:v>114788494.40000001</x:v>
      </x:c>
      <x:c r="T7816" s="3">
        <x:v>77942987.999999985</x:v>
      </x:c>
      <x:c r="U7816" s="3">
        <x:v>0</x:v>
      </x:c>
      <x:c r="V7816" s="3">
        <x:v>0</x:v>
      </x:c>
      <x:c r="W7816" s="3">
        <x:v>0</x:v>
      </x:c>
      <x:c r="X7816" s="3">
        <x:v>918090.7</x:v>
      </x:c>
      <x:c r="Y7816" s="3">
        <x:v>0</x:v>
      </x:c>
      <x:c r="Z7816" s="3">
        <x:v>3121017063</x:v>
      </x:c>
      <x:c r="AA7816" s="3">
        <x:v>0</x:v>
      </x:c>
      <x:c r="AB7816" s="3">
        <x:v>215885495.99999991</x:v>
      </x:c>
      <x:c r="AC7816" s="3">
        <x:v>1467309371.3</x:v>
      </x:c>
      <x:c r="AD7816" s="7">
        <x:f t="shared" si="122"/>
        <x:v>19729041488.700001</x:v>
      </x:c>
      <x:c r="AE7816" s="18" t="n">
        <x:f>IFERROR(AD7816/$AD$7802*100,"")</x:f>
        <x:v>111.78944138563493</x:v>
      </x:c>
    </x:row>
    <x:row r="7817">
      <x:c r="A7817" s="2">
        <x:v>7816</x:v>
      </x:c>
      <x:c r="B7817" s="2" t="s">
        <x:v>208</x:v>
      </x:c>
      <x:c r="C7817" s="2" t="s">
        <x:v>215</x:v>
      </x:c>
      <x:c r="D7817" s="2">
        <x:v>2024</x:v>
      </x:c>
      <x:c r="E7817" s="2">
        <x:v>4</x:v>
      </x:c>
      <x:c r="F7817" s="2">
        <x:v>16</x:v>
      </x:c>
      <x:c r="G7817" s="3">
        <x:v>5177716329.8999987</x:v>
      </x:c>
      <x:c r="H7817" s="3">
        <x:v>0</x:v>
      </x:c>
      <x:c r="I7817" s="3">
        <x:v>56615397.200000003</x:v>
      </x:c>
      <x:c r="J7817" s="3">
        <x:v>0</x:v>
      </x:c>
      <x:c r="K7817" s="3">
        <x:v>106543318.2</x:v>
      </x:c>
      <x:c r="L7817" s="3">
        <x:v>20287683.800000001</x:v>
      </x:c>
      <x:c r="M7817" s="3">
        <x:v>0</x:v>
      </x:c>
      <x:c r="N7817" s="3">
        <x:v>0</x:v>
      </x:c>
      <x:c r="O7817" s="3">
        <x:v>7010078012.1000032</x:v>
      </x:c>
      <x:c r="P7817" s="3">
        <x:v>1406904820.7</x:v>
      </x:c>
      <x:c r="Q7817" s="3">
        <x:v>541877420.60000002</x:v>
      </x:c>
      <x:c r="R7817" s="3">
        <x:v>49842161.599999987</x:v>
      </x:c>
      <x:c r="S7817" s="3">
        <x:v>96426567.900000021</x:v>
      </x:c>
      <x:c r="T7817" s="3">
        <x:v>50316740.5</x:v>
      </x:c>
      <x:c r="U7817" s="3">
        <x:v>0</x:v>
      </x:c>
      <x:c r="V7817" s="3">
        <x:v>0</x:v>
      </x:c>
      <x:c r="W7817" s="3">
        <x:v>0</x:v>
      </x:c>
      <x:c r="X7817" s="3">
        <x:v>4188239.4</x:v>
      </x:c>
      <x:c r="Y7817" s="3">
        <x:v>0</x:v>
      </x:c>
      <x:c r="Z7817" s="3">
        <x:v>3090577708.8000002</x:v>
      </x:c>
      <x:c r="AA7817" s="3">
        <x:v>0</x:v>
      </x:c>
      <x:c r="AB7817" s="3">
        <x:v>196637407.59999999</x:v>
      </x:c>
      <x:c r="AC7817" s="3">
        <x:v>1407715570.2</x:v>
      </x:c>
      <x:c r="AD7817" s="7">
        <x:f t="shared" si="122"/>
        <x:v>19215727378.5</x:v>
      </x:c>
      <x:c r="AE7817" s="18" t="n">
        <x:f>IFERROR(AD7817/$AD$7802*100,"")</x:f>
        <x:v>108.88088155177331</x:v>
      </x:c>
    </x:row>
    <x:row r="7818">
      <x:c r="A7818" s="2">
        <x:v>7817</x:v>
      </x:c>
      <x:c r="B7818" s="2" t="s">
        <x:v>208</x:v>
      </x:c>
      <x:c r="C7818" s="2" t="s">
        <x:v>215</x:v>
      </x:c>
      <x:c r="D7818" s="2">
        <x:v>2024</x:v>
      </x:c>
      <x:c r="E7818" s="2">
        <x:v>5</x:v>
      </x:c>
      <x:c r="F7818" s="2">
        <x:v>17</x:v>
      </x:c>
      <x:c r="G7818" s="3">
        <x:v>6149740774.5</x:v>
      </x:c>
      <x:c r="H7818" s="3">
        <x:v>0</x:v>
      </x:c>
      <x:c r="I7818" s="3">
        <x:v>64758171.20000001</x:v>
      </x:c>
      <x:c r="J7818" s="3">
        <x:v>0</x:v>
      </x:c>
      <x:c r="K7818" s="3">
        <x:v>119823110.2</x:v>
      </x:c>
      <x:c r="L7818" s="3">
        <x:v>30764942.600000001</x:v>
      </x:c>
      <x:c r="M7818" s="3">
        <x:v>0</x:v>
      </x:c>
      <x:c r="N7818" s="3">
        <x:v>0</x:v>
      </x:c>
      <x:c r="O7818" s="3">
        <x:v>8798652520.1000042</x:v>
      </x:c>
      <x:c r="P7818" s="3">
        <x:v>1700681759.3</x:v>
      </x:c>
      <x:c r="Q7818" s="3">
        <x:v>673052212.00000012</x:v>
      </x:c>
      <x:c r="R7818" s="3">
        <x:v>96298310.00000003</x:v>
      </x:c>
      <x:c r="S7818" s="3">
        <x:v>113738903.40000001</x:v>
      </x:c>
      <x:c r="T7818" s="3">
        <x:v>70391603.799999982</x:v>
      </x:c>
      <x:c r="U7818" s="3">
        <x:v>0</x:v>
      </x:c>
      <x:c r="V7818" s="3">
        <x:v>0</x:v>
      </x:c>
      <x:c r="W7818" s="3">
        <x:v>0</x:v>
      </x:c>
      <x:c r="X7818" s="3">
        <x:v>4281935.7</x:v>
      </x:c>
      <x:c r="Y7818" s="3">
        <x:v>0</x:v>
      </x:c>
      <x:c r="Z7818" s="3">
        <x:v>3325223916.6999998</x:v>
      </x:c>
      <x:c r="AA7818" s="3">
        <x:v>0</x:v>
      </x:c>
      <x:c r="AB7818" s="3">
        <x:v>237703010.69999999</x:v>
      </x:c>
      <x:c r="AC7818" s="3">
        <x:v>1465690905.5999999</x:v>
      </x:c>
      <x:c r="AD7818" s="7">
        <x:f t="shared" si="122"/>
        <x:v>22850802075.800007</x:v>
      </x:c>
      <x:c r="AE7818" s="18" t="n">
        <x:f>IFERROR(AD7818/$AD$7802*100,"")</x:f>
        <x:v>129.4780793446297</x:v>
      </x:c>
    </x:row>
    <x:row r="7819">
      <x:c r="A7819" s="2">
        <x:v>7818</x:v>
      </x:c>
      <x:c r="B7819" s="2" t="s">
        <x:v>208</x:v>
      </x:c>
      <x:c r="C7819" s="2" t="s">
        <x:v>215</x:v>
      </x:c>
      <x:c r="D7819" s="2">
        <x:v>2024</x:v>
      </x:c>
      <x:c r="E7819" s="2">
        <x:v>6</x:v>
      </x:c>
      <x:c r="F7819" s="2">
        <x:v>18</x:v>
      </x:c>
      <x:c r="G7819" s="3">
        <x:v>5626247904.3999987</x:v>
      </x:c>
      <x:c r="H7819" s="3">
        <x:v>0</x:v>
      </x:c>
      <x:c r="I7819" s="3">
        <x:v>51726680.5</x:v>
      </x:c>
      <x:c r="J7819" s="3">
        <x:v>0</x:v>
      </x:c>
      <x:c r="K7819" s="3">
        <x:v>100749495.2</x:v>
      </x:c>
      <x:c r="L7819" s="3">
        <x:v>40108730.100000009</x:v>
      </x:c>
      <x:c r="M7819" s="3">
        <x:v>0</x:v>
      </x:c>
      <x:c r="N7819" s="3">
        <x:v>0</x:v>
      </x:c>
      <x:c r="O7819" s="3">
        <x:v>7777752443.3000002</x:v>
      </x:c>
      <x:c r="P7819" s="3">
        <x:v>1578776524.3</x:v>
      </x:c>
      <x:c r="Q7819" s="3">
        <x:v>587868537.10000014</x:v>
      </x:c>
      <x:c r="R7819" s="3">
        <x:v>53313320.900000013</x:v>
      </x:c>
      <x:c r="S7819" s="3">
        <x:v>105819273.59999999</x:v>
      </x:c>
      <x:c r="T7819" s="3">
        <x:v>66099175.999999993</x:v>
      </x:c>
      <x:c r="U7819" s="3">
        <x:v>0</x:v>
      </x:c>
      <x:c r="V7819" s="3">
        <x:v>0</x:v>
      </x:c>
      <x:c r="W7819" s="3">
        <x:v>0</x:v>
      </x:c>
      <x:c r="X7819" s="3">
        <x:v>0</x:v>
      </x:c>
      <x:c r="Y7819" s="3">
        <x:v>0</x:v>
      </x:c>
      <x:c r="Z7819" s="3">
        <x:v>3044562088.4000001</x:v>
      </x:c>
      <x:c r="AA7819" s="3">
        <x:v>0</x:v>
      </x:c>
      <x:c r="AB7819" s="3">
        <x:v>174365350.30000001</x:v>
      </x:c>
      <x:c r="AC7819" s="3">
        <x:v>1477930043.3</x:v>
      </x:c>
      <x:c r="AD7819" s="7">
        <x:f t="shared" si="122"/>
        <x:v>20685319567.399998</x:v>
      </x:c>
      <x:c r="AE7819" s="18" t="n">
        <x:f>IFERROR(AD7819/$AD$7802*100,"")</x:f>
        <x:v>117.20794041856718</x:v>
      </x:c>
    </x:row>
    <x:row r="7820">
      <x:c r="A7820" s="2">
        <x:v>7819</x:v>
      </x:c>
      <x:c r="B7820" s="2" t="s">
        <x:v>208</x:v>
      </x:c>
      <x:c r="C7820" s="2" t="s">
        <x:v>215</x:v>
      </x:c>
      <x:c r="D7820" s="2">
        <x:v>2024</x:v>
      </x:c>
      <x:c r="E7820" s="2">
        <x:v>7</x:v>
      </x:c>
      <x:c r="F7820" s="2">
        <x:v>19</x:v>
      </x:c>
      <x:c r="G7820" s="3">
        <x:v>5086222597.7000027</x:v>
      </x:c>
      <x:c r="H7820" s="3">
        <x:v>0</x:v>
      </x:c>
      <x:c r="I7820" s="3">
        <x:v>40770319.299999997</x:v>
      </x:c>
      <x:c r="J7820" s="3">
        <x:v>0</x:v>
      </x:c>
      <x:c r="K7820" s="3">
        <x:v>135709139.40000001</x:v>
      </x:c>
      <x:c r="L7820" s="3">
        <x:v>30582913.899999999</x:v>
      </x:c>
      <x:c r="M7820" s="3">
        <x:v>0</x:v>
      </x:c>
      <x:c r="N7820" s="3">
        <x:v>0</x:v>
      </x:c>
      <x:c r="O7820" s="3">
        <x:v>7670322154.3999987</x:v>
      </x:c>
      <x:c r="P7820" s="3">
        <x:v>1459873538.9000001</x:v>
      </x:c>
      <x:c r="Q7820" s="3">
        <x:v>398663018.10000002</x:v>
      </x:c>
      <x:c r="R7820" s="3">
        <x:v>42562012.799999997</x:v>
      </x:c>
      <x:c r="S7820" s="3">
        <x:v>112323762.40000001</x:v>
      </x:c>
      <x:c r="T7820" s="3">
        <x:v>96438868.100000024</x:v>
      </x:c>
      <x:c r="U7820" s="3">
        <x:v>0</x:v>
      </x:c>
      <x:c r="V7820" s="3">
        <x:v>0</x:v>
      </x:c>
      <x:c r="W7820" s="3">
        <x:v>1850000</x:v>
      </x:c>
      <x:c r="X7820" s="3">
        <x:v>0</x:v>
      </x:c>
      <x:c r="Y7820" s="3">
        <x:v>0</x:v>
      </x:c>
      <x:c r="Z7820" s="3">
        <x:v>2963824069.8000002</x:v>
      </x:c>
      <x:c r="AA7820" s="3">
        <x:v>0</x:v>
      </x:c>
      <x:c r="AB7820" s="3">
        <x:v>173933563.69999999</x:v>
      </x:c>
      <x:c r="AC7820" s="3">
        <x:v>1339198888.8</x:v>
      </x:c>
      <x:c r="AD7820" s="7">
        <x:f t="shared" si="122"/>
        <x:v>19552274847.299999</x:v>
      </x:c>
      <x:c r="AE7820" s="18" t="n">
        <x:f>IFERROR(AD7820/$AD$7802*100,"")</x:f>
        <x:v>110.78783955368382</x:v>
      </x:c>
    </x:row>
    <x:row r="7821">
      <x:c r="A7821" s="2">
        <x:v>7820</x:v>
      </x:c>
      <x:c r="B7821" s="2" t="s">
        <x:v>208</x:v>
      </x:c>
      <x:c r="C7821" s="2" t="s">
        <x:v>215</x:v>
      </x:c>
      <x:c r="D7821" s="2">
        <x:v>2024</x:v>
      </x:c>
      <x:c r="E7821" s="2">
        <x:v>8</x:v>
      </x:c>
      <x:c r="F7821" s="2">
        <x:v>20</x:v>
      </x:c>
      <x:c r="G7821" s="3">
        <x:v>6039423362.0999985</x:v>
      </x:c>
      <x:c r="H7821" s="3">
        <x:v>0</x:v>
      </x:c>
      <x:c r="I7821" s="3">
        <x:v>40320345</x:v>
      </x:c>
      <x:c r="J7821" s="3">
        <x:v>0</x:v>
      </x:c>
      <x:c r="K7821" s="3">
        <x:v>157178743.80000001</x:v>
      </x:c>
      <x:c r="L7821" s="3">
        <x:v>29274250.5</x:v>
      </x:c>
      <x:c r="M7821" s="3">
        <x:v>0</x:v>
      </x:c>
      <x:c r="N7821" s="3">
        <x:v>0</x:v>
      </x:c>
      <x:c r="O7821" s="3">
        <x:v>9283235686.4000034</x:v>
      </x:c>
      <x:c r="P7821" s="3">
        <x:v>1780960990.5999999</x:v>
      </x:c>
      <x:c r="Q7821" s="3">
        <x:v>350390965</x:v>
      </x:c>
      <x:c r="R7821" s="3">
        <x:v>49857999.399999991</x:v>
      </x:c>
      <x:c r="S7821" s="3">
        <x:v>141175930.19999999</x:v>
      </x:c>
      <x:c r="T7821" s="3">
        <x:v>132638886.40000001</x:v>
      </x:c>
      <x:c r="U7821" s="3">
        <x:v>0</x:v>
      </x:c>
      <x:c r="V7821" s="3">
        <x:v>0</x:v>
      </x:c>
      <x:c r="W7821" s="3">
        <x:v>0</x:v>
      </x:c>
      <x:c r="X7821" s="3">
        <x:v>0</x:v>
      </x:c>
      <x:c r="Y7821" s="3">
        <x:v>0</x:v>
      </x:c>
      <x:c r="Z7821" s="3">
        <x:v>3169165981.4000001</x:v>
      </x:c>
      <x:c r="AA7821" s="3">
        <x:v>0</x:v>
      </x:c>
      <x:c r="AB7821" s="3">
        <x:v>244162041.5</x:v>
      </x:c>
      <x:c r="AC7821" s="3">
        <x:v>1639613043.7</x:v>
      </x:c>
      <x:c r="AD7821" s="7">
        <x:f t="shared" si="122"/>
        <x:v>23057398226.000008</x:v>
      </x:c>
      <x:c r="AE7821" s="18" t="n">
        <x:f>IFERROR(AD7821/$AD$7802*100,"")</x:f>
        <x:v>130.64870226802458</x:v>
      </x:c>
    </x:row>
    <x:row r="7822">
      <x:c r="A7822" s="2">
        <x:v>7821</x:v>
      </x:c>
      <x:c r="B7822" s="2" t="s">
        <x:v>208</x:v>
      </x:c>
      <x:c r="C7822" s="2" t="s">
        <x:v>215</x:v>
      </x:c>
      <x:c r="D7822" s="2">
        <x:v>2024</x:v>
      </x:c>
      <x:c r="E7822" s="2">
        <x:v>9</x:v>
      </x:c>
      <x:c r="F7822" s="2">
        <x:v>21</x:v>
      </x:c>
      <x:c r="G7822" s="3">
        <x:v>6313234562.1000004</x:v>
      </x:c>
      <x:c r="H7822" s="3">
        <x:v>0</x:v>
      </x:c>
      <x:c r="I7822" s="3">
        <x:v>55200183.599999987</x:v>
      </x:c>
      <x:c r="J7822" s="3">
        <x:v>0</x:v>
      </x:c>
      <x:c r="K7822" s="3">
        <x:v>84375014.700000003</x:v>
      </x:c>
      <x:c r="L7822" s="3">
        <x:v>27079307.699999999</x:v>
      </x:c>
      <x:c r="M7822" s="3">
        <x:v>0</x:v>
      </x:c>
      <x:c r="N7822" s="3">
        <x:v>0</x:v>
      </x:c>
      <x:c r="O7822" s="3">
        <x:v>7329400686.7999964</x:v>
      </x:c>
      <x:c r="P7822" s="3">
        <x:v>1705310967.9000001</x:v>
      </x:c>
      <x:c r="Q7822" s="3">
        <x:v>487752658.5</x:v>
      </x:c>
      <x:c r="R7822" s="3">
        <x:v>39055136.000000007</x:v>
      </x:c>
      <x:c r="S7822" s="3">
        <x:v>121528625.09999999</x:v>
      </x:c>
      <x:c r="T7822" s="3">
        <x:v>66825763.400000013</x:v>
      </x:c>
      <x:c r="U7822" s="3">
        <x:v>0</x:v>
      </x:c>
      <x:c r="V7822" s="3">
        <x:v>0</x:v>
      </x:c>
      <x:c r="W7822" s="3">
        <x:v>40914.400000000001</x:v>
      </x:c>
      <x:c r="X7822" s="3">
        <x:v>393809.1</x:v>
      </x:c>
      <x:c r="Y7822" s="3">
        <x:v>0</x:v>
      </x:c>
      <x:c r="Z7822" s="3">
        <x:v>2974078692.599999</x:v>
      </x:c>
      <x:c r="AA7822" s="3">
        <x:v>0</x:v>
      </x:c>
      <x:c r="AB7822" s="3">
        <x:v>195017879.90000001</x:v>
      </x:c>
      <x:c r="AC7822" s="3">
        <x:v>1535293698.9000001</x:v>
      </x:c>
      <x:c r="AD7822" s="7">
        <x:f t="shared" si="122"/>
        <x:v>20934587900.700001</x:v>
      </x:c>
      <x:c r="AE7822" s="18" t="n">
        <x:f>IFERROR(AD7822/$AD$7802*100,"")</x:f>
        <x:v>118.62035408046229</x:v>
      </x:c>
    </x:row>
    <x:row r="7823">
      <x:c r="A7823" s="2">
        <x:v>7822</x:v>
      </x:c>
      <x:c r="B7823" s="2" t="s">
        <x:v>208</x:v>
      </x:c>
      <x:c r="C7823" s="2" t="s">
        <x:v>215</x:v>
      </x:c>
      <x:c r="D7823" s="2">
        <x:v>2024</x:v>
      </x:c>
      <x:c r="E7823" s="2">
        <x:v>10</x:v>
      </x:c>
      <x:c r="F7823" s="2">
        <x:v>22</x:v>
      </x:c>
      <x:c r="G7823" s="3">
        <x:v>5464524211.4000015</x:v>
      </x:c>
      <x:c r="H7823" s="3">
        <x:v>0</x:v>
      </x:c>
      <x:c r="I7823" s="3">
        <x:v>56306932.499999993</x:v>
      </x:c>
      <x:c r="J7823" s="3">
        <x:v>0</x:v>
      </x:c>
      <x:c r="K7823" s="3">
        <x:v>79681902</x:v>
      </x:c>
      <x:c r="L7823" s="3">
        <x:v>71788869.099999994</x:v>
      </x:c>
      <x:c r="M7823" s="3">
        <x:v>0</x:v>
      </x:c>
      <x:c r="N7823" s="3">
        <x:v>0</x:v>
      </x:c>
      <x:c r="O7823" s="3">
        <x:v>7593790354.5000019</x:v>
      </x:c>
      <x:c r="P7823" s="3">
        <x:v>1533679044.5999999</x:v>
      </x:c>
      <x:c r="Q7823" s="3">
        <x:v>610853510.39999998</x:v>
      </x:c>
      <x:c r="R7823" s="3">
        <x:v>60588192.699999981</x:v>
      </x:c>
      <x:c r="S7823" s="3">
        <x:v>113344783.90000001</x:v>
      </x:c>
      <x:c r="T7823" s="3">
        <x:v>73466742.699999988</x:v>
      </x:c>
      <x:c r="U7823" s="3">
        <x:v>0</x:v>
      </x:c>
      <x:c r="V7823" s="3">
        <x:v>0</x:v>
      </x:c>
      <x:c r="W7823" s="3">
        <x:v>0</x:v>
      </x:c>
      <x:c r="X7823" s="3">
        <x:v>5363085.4000000004</x:v>
      </x:c>
      <x:c r="Y7823" s="3">
        <x:v>0</x:v>
      </x:c>
      <x:c r="Z7823" s="3">
        <x:v>2967974079.5</x:v>
      </x:c>
      <x:c r="AA7823" s="3">
        <x:v>0</x:v>
      </x:c>
      <x:c r="AB7823" s="3">
        <x:v>226440927.69999999</x:v>
      </x:c>
      <x:c r="AC7823" s="3">
        <x:v>1379964599</x:v>
      </x:c>
      <x:c r="AD7823" s="7">
        <x:f t="shared" si="122"/>
        <x:v>20237767235.400005</x:v>
      </x:c>
      <x:c r="AE7823" s="18" t="n">
        <x:f>IFERROR(AD7823/$AD$7802*100,"")</x:f>
        <x:v>114.67200246061957</x:v>
      </x:c>
    </x:row>
    <x:row r="7824">
      <x:c r="A7824" s="2">
        <x:v>7823</x:v>
      </x:c>
      <x:c r="B7824" s="2" t="s">
        <x:v>208</x:v>
      </x:c>
      <x:c r="C7824" s="2" t="s">
        <x:v>215</x:v>
      </x:c>
      <x:c r="D7824" s="2">
        <x:v>2024</x:v>
      </x:c>
      <x:c r="E7824" s="2">
        <x:v>11</x:v>
      </x:c>
      <x:c r="F7824" s="2">
        <x:v>23</x:v>
      </x:c>
      <x:c r="G7824" s="3">
        <x:v>5296398493.3999996</x:v>
      </x:c>
      <x:c r="H7824" s="3">
        <x:v>0</x:v>
      </x:c>
      <x:c r="I7824" s="3">
        <x:v>73153132.799999982</x:v>
      </x:c>
      <x:c r="J7824" s="3">
        <x:v>0</x:v>
      </x:c>
      <x:c r="K7824" s="3">
        <x:v>80505077.799999997</x:v>
      </x:c>
      <x:c r="L7824" s="3">
        <x:v>48457078.5</x:v>
      </x:c>
      <x:c r="M7824" s="3">
        <x:v>0</x:v>
      </x:c>
      <x:c r="N7824" s="3">
        <x:v>0</x:v>
      </x:c>
      <x:c r="O7824" s="3">
        <x:v>7620496898.7999992</x:v>
      </x:c>
      <x:c r="P7824" s="3">
        <x:v>1584392575.6000011</x:v>
      </x:c>
      <x:c r="Q7824" s="3">
        <x:v>522614837</x:v>
      </x:c>
      <x:c r="R7824" s="3">
        <x:v>82678208.699999988</x:v>
      </x:c>
      <x:c r="S7824" s="3">
        <x:v>114456412.40000001</x:v>
      </x:c>
      <x:c r="T7824" s="3">
        <x:v>53214100.70000001</x:v>
      </x:c>
      <x:c r="U7824" s="3">
        <x:v>0</x:v>
      </x:c>
      <x:c r="V7824" s="3">
        <x:v>0</x:v>
      </x:c>
      <x:c r="W7824" s="3">
        <x:v>0</x:v>
      </x:c>
      <x:c r="X7824" s="3">
        <x:v>1815811</x:v>
      </x:c>
      <x:c r="Y7824" s="3">
        <x:v>0</x:v>
      </x:c>
      <x:c r="Z7824" s="3">
        <x:v>3215008772.8000002</x:v>
      </x:c>
      <x:c r="AA7824" s="3">
        <x:v>0</x:v>
      </x:c>
      <x:c r="AB7824" s="3">
        <x:v>249542101.59999999</x:v>
      </x:c>
      <x:c r="AC7824" s="3">
        <x:v>1373350218.7</x:v>
      </x:c>
      <x:c r="AD7824" s="7">
        <x:f t="shared" si="122"/>
        <x:v>20316083719.799999</x:v>
      </x:c>
      <x:c r="AE7824" s="18" t="n">
        <x:f>IFERROR(AD7824/$AD$7802*100,"")</x:f>
        <x:v>115.11576228784568</x:v>
      </x:c>
    </x:row>
    <x:row r="7825">
      <x:c r="A7825" s="2">
        <x:v>7824</x:v>
      </x:c>
      <x:c r="B7825" s="2" t="s">
        <x:v>208</x:v>
      </x:c>
      <x:c r="C7825" s="2" t="s">
        <x:v>215</x:v>
      </x:c>
      <x:c r="D7825" s="2">
        <x:v>2024</x:v>
      </x:c>
      <x:c r="E7825" s="2">
        <x:v>12</x:v>
      </x:c>
      <x:c r="F7825" s="2">
        <x:v>24</x:v>
      </x:c>
      <x:c r="G7825" s="3">
        <x:v>5480841580.5999994</x:v>
      </x:c>
      <x:c r="H7825" s="3">
        <x:v>0</x:v>
      </x:c>
      <x:c r="I7825" s="3">
        <x:v>51541124.899999991</x:v>
      </x:c>
      <x:c r="J7825" s="3">
        <x:v>0</x:v>
      </x:c>
      <x:c r="K7825" s="3">
        <x:v>72436057.000000015</x:v>
      </x:c>
      <x:c r="L7825" s="3">
        <x:v>23335389.5</x:v>
      </x:c>
      <x:c r="M7825" s="3">
        <x:v>0</x:v>
      </x:c>
      <x:c r="N7825" s="3">
        <x:v>0</x:v>
      </x:c>
      <x:c r="O7825" s="3">
        <x:v>6037233680.8000011</x:v>
      </x:c>
      <x:c r="P7825" s="3">
        <x:v>1347936124.3</x:v>
      </x:c>
      <x:c r="Q7825" s="3">
        <x:v>252123636.59999999</x:v>
      </x:c>
      <x:c r="R7825" s="3">
        <x:v>24101855.600000001</x:v>
      </x:c>
      <x:c r="S7825" s="3">
        <x:v>116825747.2</x:v>
      </x:c>
      <x:c r="T7825" s="3">
        <x:v>49989867.600000001</x:v>
      </x:c>
      <x:c r="U7825" s="3">
        <x:v>0</x:v>
      </x:c>
      <x:c r="V7825" s="3">
        <x:v>0</x:v>
      </x:c>
      <x:c r="W7825" s="3">
        <x:v>0</x:v>
      </x:c>
      <x:c r="X7825" s="3">
        <x:v>0</x:v>
      </x:c>
      <x:c r="Y7825" s="3">
        <x:v>0</x:v>
      </x:c>
      <x:c r="Z7825" s="3">
        <x:v>3181855618.0999999</x:v>
      </x:c>
      <x:c r="AA7825" s="3">
        <x:v>0</x:v>
      </x:c>
      <x:c r="AB7825" s="3">
        <x:v>271122555</x:v>
      </x:c>
      <x:c r="AC7825" s="3">
        <x:v>1523323479.3</x:v>
      </x:c>
      <x:c r="AD7825" s="7">
        <x:f t="shared" si="122"/>
        <x:v>18432666716.5</x:v>
      </x:c>
      <x:c r="AE7825" s="18" t="n">
        <x:f>IFERROR(AD7825/$AD$7802*100,"")</x:f>
        <x:v>104.44387359950235</x:v>
      </x:c>
    </x:row>
    <x:row r="7826">
      <x:c r="A7826" s="2">
        <x:v>7825</x:v>
      </x:c>
      <x:c r="B7826" s="2" t="s">
        <x:v>208</x:v>
      </x:c>
      <x:c r="C7826" s="2" t="s">
        <x:v>215</x:v>
      </x:c>
      <x:c r="D7826" s="2">
        <x:v>2025</x:v>
      </x:c>
      <x:c r="E7826" s="2">
        <x:v>1</x:v>
      </x:c>
      <x:c r="F7826" s="2">
        <x:v>25</x:v>
      </x:c>
      <x:c r="G7826" s="3">
        <x:v>6146470238.000001</x:v>
      </x:c>
      <x:c r="H7826" s="3">
        <x:v>0</x:v>
      </x:c>
      <x:c r="I7826" s="3">
        <x:v>29141520</x:v>
      </x:c>
      <x:c r="J7826" s="3">
        <x:v>0</x:v>
      </x:c>
      <x:c r="K7826" s="3">
        <x:v>75115518.099999964</x:v>
      </x:c>
      <x:c r="L7826" s="3">
        <x:v>17617335</x:v>
      </x:c>
      <x:c r="M7826" s="3">
        <x:v>0</x:v>
      </x:c>
      <x:c r="N7826" s="3">
        <x:v>0</x:v>
      </x:c>
      <x:c r="O7826" s="3">
        <x:v>6291584868.4999981</x:v>
      </x:c>
      <x:c r="P7826" s="3">
        <x:v>1540323818.4000001</x:v>
      </x:c>
      <x:c r="Q7826" s="3">
        <x:v>156041322.30000001</x:v>
      </x:c>
      <x:c r="R7826" s="3">
        <x:v>16470122</x:v>
      </x:c>
      <x:c r="S7826" s="3">
        <x:v>128756574.5</x:v>
      </x:c>
      <x:c r="T7826" s="3">
        <x:v>51567923.299999997</x:v>
      </x:c>
      <x:c r="U7826" s="3">
        <x:v>0</x:v>
      </x:c>
      <x:c r="V7826" s="3">
        <x:v>0</x:v>
      </x:c>
      <x:c r="W7826" s="3">
        <x:v>0</x:v>
      </x:c>
      <x:c r="X7826" s="3">
        <x:v>1103976</x:v>
      </x:c>
      <x:c r="Y7826" s="3">
        <x:v>0</x:v>
      </x:c>
      <x:c r="Z7826" s="3">
        <x:v>3182490665.400001</x:v>
      </x:c>
      <x:c r="AA7826" s="3">
        <x:v>0</x:v>
      </x:c>
      <x:c r="AB7826" s="3">
        <x:v>336414406.89999998</x:v>
      </x:c>
      <x:c r="AC7826" s="3">
        <x:v>1276794446.9000001</x:v>
      </x:c>
      <x:c r="AD7826" s="7">
        <x:f t="shared" si="122"/>
        <x:v>19249892735.299999</x:v>
      </x:c>
      <x:c r="AE7826" s="18" t="n">
        <x:f>IFERROR(AD7826/$AD$7802*100,"")</x:f>
        <x:v>109.07447058921338</x:v>
      </x:c>
    </x:row>
    <x:row r="7827">
      <x:c r="A7827" s="2">
        <x:v>7826</x:v>
      </x:c>
      <x:c r="B7827" s="2" t="s">
        <x:v>208</x:v>
      </x:c>
      <x:c r="C7827" s="2" t="s">
        <x:v>215</x:v>
      </x:c>
      <x:c r="D7827" s="2">
        <x:v>2025</x:v>
      </x:c>
      <x:c r="E7827" s="2">
        <x:v>2</x:v>
      </x:c>
      <x:c r="F7827" s="2">
        <x:v>26</x:v>
      </x:c>
      <x:c r="G7827" s="3">
        <x:v>4142163597.8000002</x:v>
      </x:c>
      <x:c r="H7827" s="3">
        <x:v>0</x:v>
      </x:c>
      <x:c r="I7827" s="3">
        <x:v>36462504.5</x:v>
      </x:c>
      <x:c r="J7827" s="3">
        <x:v>0</x:v>
      </x:c>
      <x:c r="K7827" s="3">
        <x:v>68178541.199999988</x:v>
      </x:c>
      <x:c r="L7827" s="3">
        <x:v>46035793.799999982</x:v>
      </x:c>
      <x:c r="M7827" s="3">
        <x:v>0</x:v>
      </x:c>
      <x:c r="N7827" s="3">
        <x:v>0</x:v>
      </x:c>
      <x:c r="O7827" s="3">
        <x:v>5126693896.1000013</x:v>
      </x:c>
      <x:c r="P7827" s="3">
        <x:v>1148873563.2</x:v>
      </x:c>
      <x:c r="Q7827" s="3">
        <x:v>146395319.09999999</x:v>
      </x:c>
      <x:c r="R7827" s="3">
        <x:v>14678313.199999999</x:v>
      </x:c>
      <x:c r="S7827" s="3">
        <x:v>104388542.90000001</x:v>
      </x:c>
      <x:c r="T7827" s="3">
        <x:v>37879858.799999997</x:v>
      </x:c>
      <x:c r="U7827" s="3">
        <x:v>0</x:v>
      </x:c>
      <x:c r="V7827" s="3">
        <x:v>0</x:v>
      </x:c>
      <x:c r="W7827" s="3">
        <x:v>17890399.300000001</x:v>
      </x:c>
      <x:c r="X7827" s="3">
        <x:v>0</x:v>
      </x:c>
      <x:c r="Y7827" s="3">
        <x:v>0</x:v>
      </x:c>
      <x:c r="Z7827" s="3">
        <x:v>2971519710.1999998</x:v>
      </x:c>
      <x:c r="AA7827" s="3">
        <x:v>0</x:v>
      </x:c>
      <x:c r="AB7827" s="3">
        <x:v>192954813.09999999</x:v>
      </x:c>
      <x:c r="AC7827" s="3">
        <x:v>1647583804.9000001</x:v>
      </x:c>
      <x:c r="AD7827" s="7">
        <x:f t="shared" si="122"/>
        <x:v>15701698658.100002</x:v>
      </x:c>
      <x:c r="AE7827" s="18" t="n">
        <x:f>IFERROR(AD7827/$AD$7802*100,"")</x:f>
        <x:v>88.96955905333408</x:v>
      </x:c>
    </x:row>
    <x:row r="7828">
      <x:c r="A7828" s="2">
        <x:v>7827</x:v>
      </x:c>
      <x:c r="B7828" s="2" t="s">
        <x:v>208</x:v>
      </x:c>
      <x:c r="C7828" s="2" t="s">
        <x:v>215</x:v>
      </x:c>
      <x:c r="D7828" s="2">
        <x:v>2025</x:v>
      </x:c>
      <x:c r="E7828" s="2">
        <x:v>3</x:v>
      </x:c>
      <x:c r="F7828" s="2">
        <x:v>27</x:v>
      </x:c>
      <x:c r="G7828" s="3">
        <x:v>5120955842.6000004</x:v>
      </x:c>
      <x:c r="H7828" s="3">
        <x:v>0</x:v>
      </x:c>
      <x:c r="I7828" s="3">
        <x:v>44607934.099999987</x:v>
      </x:c>
      <x:c r="J7828" s="3">
        <x:v>0</x:v>
      </x:c>
      <x:c r="K7828" s="3">
        <x:v>95442521.999999985</x:v>
      </x:c>
      <x:c r="L7828" s="3">
        <x:v>18325497.899999999</x:v>
      </x:c>
      <x:c r="M7828" s="3">
        <x:v>0</x:v>
      </x:c>
      <x:c r="N7828" s="3">
        <x:v>0</x:v>
      </x:c>
      <x:c r="O7828" s="3">
        <x:v>7362852711.7000008</x:v>
      </x:c>
      <x:c r="P7828" s="3">
        <x:v>1576544956.7</x:v>
      </x:c>
      <x:c r="Q7828" s="3">
        <x:v>470527696.9000001</x:v>
      </x:c>
      <x:c r="R7828" s="3">
        <x:v>26325400.600000001</x:v>
      </x:c>
      <x:c r="S7828" s="3">
        <x:v>104022080.90000001</x:v>
      </x:c>
      <x:c r="T7828" s="3">
        <x:v>53090472.600000001</x:v>
      </x:c>
      <x:c r="U7828" s="3">
        <x:v>0</x:v>
      </x:c>
      <x:c r="V7828" s="3">
        <x:v>0</x:v>
      </x:c>
      <x:c r="W7828" s="3">
        <x:v>0</x:v>
      </x:c>
      <x:c r="X7828" s="3">
        <x:v>2085166.8</x:v>
      </x:c>
      <x:c r="Y7828" s="3">
        <x:v>0</x:v>
      </x:c>
      <x:c r="Z7828" s="3">
        <x:v>3212180937.3999991</x:v>
      </x:c>
      <x:c r="AA7828" s="3">
        <x:v>0</x:v>
      </x:c>
      <x:c r="AB7828" s="3">
        <x:v>195688345.90000001</x:v>
      </x:c>
      <x:c r="AC7828" s="3">
        <x:v>1412242153.5999999</x:v>
      </x:c>
      <x:c r="AD7828" s="7">
        <x:f t="shared" si="122"/>
        <x:v>19694891719.700001</x:v>
      </x:c>
      <x:c r="AE7828" s="18" t="n">
        <x:f>IFERROR(AD7828/$AD$7802*100,"")</x:f>
        <x:v>111.59594067237701</x:v>
      </x:c>
    </x:row>
    <x:row r="7829">
      <x:c r="A7829" s="2">
        <x:v>7828</x:v>
      </x:c>
      <x:c r="B7829" s="2" t="s">
        <x:v>208</x:v>
      </x:c>
      <x:c r="C7829" s="2" t="s">
        <x:v>215</x:v>
      </x:c>
      <x:c r="D7829" s="2">
        <x:v>2025</x:v>
      </x:c>
      <x:c r="E7829" s="2">
        <x:v>4</x:v>
      </x:c>
      <x:c r="F7829" s="2">
        <x:v>28</x:v>
      </x:c>
      <x:c r="G7829" s="3">
        <x:v>5108296666.8000002</x:v>
      </x:c>
      <x:c r="H7829" s="3">
        <x:v>0</x:v>
      </x:c>
      <x:c r="I7829" s="3">
        <x:v>50043181.099999987</x:v>
      </x:c>
      <x:c r="J7829" s="3">
        <x:v>0</x:v>
      </x:c>
      <x:c r="K7829" s="3">
        <x:v>89339917.099999979</x:v>
      </x:c>
      <x:c r="L7829" s="3">
        <x:v>24008968.300000001</x:v>
      </x:c>
      <x:c r="M7829" s="3">
        <x:v>0</x:v>
      </x:c>
      <x:c r="N7829" s="3">
        <x:v>0</x:v>
      </x:c>
      <x:c r="O7829" s="3">
        <x:v>6782251887.6000013</x:v>
      </x:c>
      <x:c r="P7829" s="3">
        <x:v>1407423545.7</x:v>
      </x:c>
      <x:c r="Q7829" s="3">
        <x:v>536857461.69999981</x:v>
      </x:c>
      <x:c r="R7829" s="3">
        <x:v>26137278.899999999</x:v>
      </x:c>
      <x:c r="S7829" s="3">
        <x:v>91235976.599999994</x:v>
      </x:c>
      <x:c r="T7829" s="3">
        <x:v>36085649.399999991</x:v>
      </x:c>
      <x:c r="U7829" s="3">
        <x:v>0</x:v>
      </x:c>
      <x:c r="V7829" s="3">
        <x:v>0</x:v>
      </x:c>
      <x:c r="W7829" s="3">
        <x:v>0</x:v>
      </x:c>
      <x:c r="X7829" s="3">
        <x:v>1059803.1000000001</x:v>
      </x:c>
      <x:c r="Y7829" s="3">
        <x:v>0</x:v>
      </x:c>
      <x:c r="Z7829" s="3">
        <x:v>3095745251.6999998</x:v>
      </x:c>
      <x:c r="AA7829" s="3">
        <x:v>0</x:v>
      </x:c>
      <x:c r="AB7829" s="3">
        <x:v>183058051.19999999</x:v>
      </x:c>
      <x:c r="AC7829" s="3">
        <x:v>1609428678.7</x:v>
      </x:c>
      <x:c r="AD7829" s="7">
        <x:f t="shared" si="122"/>
        <x:v>19040972317.900005</x:v>
      </x:c>
      <x:c r="AE7829" s="18" t="n">
        <x:f>IFERROR(AD7829/$AD$7802*100,"")</x:f>
        <x:v>107.89067781506489</x:v>
      </x:c>
    </x:row>
    <x:row r="7830">
      <x:c r="A7830" s="2">
        <x:v>7829</x:v>
      </x:c>
      <x:c r="B7830" s="2" t="s">
        <x:v>208</x:v>
      </x:c>
      <x:c r="C7830" s="2" t="s">
        <x:v>215</x:v>
      </x:c>
      <x:c r="D7830" s="2">
        <x:v>2025</x:v>
      </x:c>
      <x:c r="E7830" s="2">
        <x:v>5</x:v>
      </x:c>
      <x:c r="F7830" s="2">
        <x:v>29</x:v>
      </x:c>
      <x:c r="G7830" s="3">
        <x:v>6184548275.0999994</x:v>
      </x:c>
      <x:c r="H7830" s="3">
        <x:v>0</x:v>
      </x:c>
      <x:c r="I7830" s="3">
        <x:v>67199320.200000003</x:v>
      </x:c>
      <x:c r="J7830" s="3">
        <x:v>0</x:v>
      </x:c>
      <x:c r="K7830" s="3">
        <x:v>89621107.999999985</x:v>
      </x:c>
      <x:c r="L7830" s="3">
        <x:v>54189189.399999999</x:v>
      </x:c>
      <x:c r="M7830" s="3">
        <x:v>0</x:v>
      </x:c>
      <x:c r="N7830" s="3">
        <x:v>0</x:v>
      </x:c>
      <x:c r="O7830" s="3">
        <x:v>9703946352.7000027</x:v>
      </x:c>
      <x:c r="P7830" s="3">
        <x:v>1888791686.2</x:v>
      </x:c>
      <x:c r="Q7830" s="3">
        <x:v>681968172.0999999</x:v>
      </x:c>
      <x:c r="R7830" s="3">
        <x:v>122554618.90000001</x:v>
      </x:c>
      <x:c r="S7830" s="3">
        <x:v>118592575.09999999</x:v>
      </x:c>
      <x:c r="T7830" s="3">
        <x:v>62754098.600000009</x:v>
      </x:c>
      <x:c r="U7830" s="3">
        <x:v>0</x:v>
      </x:c>
      <x:c r="V7830" s="3">
        <x:v>0</x:v>
      </x:c>
      <x:c r="W7830" s="3">
        <x:v>0</x:v>
      </x:c>
      <x:c r="X7830" s="3">
        <x:v>1906963</x:v>
      </x:c>
      <x:c r="Y7830" s="3">
        <x:v>0</x:v>
      </x:c>
      <x:c r="Z7830" s="3">
        <x:v>3011854014.0999999</x:v>
      </x:c>
      <x:c r="AA7830" s="3">
        <x:v>0</x:v>
      </x:c>
      <x:c r="AB7830" s="3">
        <x:v>227980309.5</x:v>
      </x:c>
      <x:c r="AC7830" s="3">
        <x:v>1415960643.7</x:v>
      </x:c>
      <x:c r="AD7830" s="7">
        <x:f t="shared" si="122"/>
        <x:v>23631867326.599998</x:v>
      </x:c>
      <x:c r="AE7830" s="18" t="n">
        <x:f>IFERROR(AD7830/$AD$7802*100,"")</x:f>
        <x:v>133.90378082245732</x:v>
      </x:c>
    </x:row>
    <x:row r="7831">
      <x:c r="A7831" s="2">
        <x:v>7830</x:v>
      </x:c>
      <x:c r="B7831" s="2" t="s">
        <x:v>208</x:v>
      </x:c>
      <x:c r="C7831" s="2" t="s">
        <x:v>215</x:v>
      </x:c>
      <x:c r="D7831" s="2">
        <x:v>2025</x:v>
      </x:c>
      <x:c r="E7831" s="2">
        <x:v>6</x:v>
      </x:c>
      <x:c r="F7831" s="2">
        <x:v>30</x:v>
      </x:c>
      <x:c r="G7831" s="3">
        <x:v>5358537591.1000004</x:v>
      </x:c>
      <x:c r="H7831" s="3">
        <x:v>0</x:v>
      </x:c>
      <x:c r="I7831" s="3">
        <x:v>41927299.899999999</x:v>
      </x:c>
      <x:c r="J7831" s="3">
        <x:v>0</x:v>
      </x:c>
      <x:c r="K7831" s="3">
        <x:v>79963382.5</x:v>
      </x:c>
      <x:c r="L7831" s="3">
        <x:v>48945552.600000001</x:v>
      </x:c>
      <x:c r="M7831" s="3">
        <x:v>0</x:v>
      </x:c>
      <x:c r="N7831" s="3">
        <x:v>0</x:v>
      </x:c>
      <x:c r="O7831" s="3">
        <x:v>7541661776.2000017</x:v>
      </x:c>
      <x:c r="P7831" s="3">
        <x:v>1584265589.000001</x:v>
      </x:c>
      <x:c r="Q7831" s="3">
        <x:v>528095543.30000007</x:v>
      </x:c>
      <x:c r="R7831" s="3">
        <x:v>46600184.900000013</x:v>
      </x:c>
      <x:c r="S7831" s="3">
        <x:v>106806920.3</x:v>
      </x:c>
      <x:c r="T7831" s="3">
        <x:v>41396496.799999997</x:v>
      </x:c>
      <x:c r="U7831" s="3">
        <x:v>0</x:v>
      </x:c>
      <x:c r="V7831" s="3">
        <x:v>0</x:v>
      </x:c>
      <x:c r="W7831" s="3">
        <x:v>0</x:v>
      </x:c>
      <x:c r="X7831" s="3">
        <x:v>0</x:v>
      </x:c>
      <x:c r="Y7831" s="3">
        <x:v>0</x:v>
      </x:c>
      <x:c r="Z7831" s="3">
        <x:v>2671110441.3000002</x:v>
      </x:c>
      <x:c r="AA7831" s="3">
        <x:v>0</x:v>
      </x:c>
      <x:c r="AB7831" s="3">
        <x:v>184909371.30000001</x:v>
      </x:c>
      <x:c r="AC7831" s="3">
        <x:v>1223133961.5</x:v>
      </x:c>
      <x:c r="AD7831" s="7">
        <x:f t="shared" si="122"/>
        <x:v>19457354110.700001</x:v>
      </x:c>
      <x:c r="AE7831" s="18" t="n">
        <x:f>IFERROR(AD7831/$AD$7802*100,"")</x:f>
        <x:v>110.24999608437467</x:v>
      </x:c>
    </x:row>
    <x:row r="7832">
      <x:c r="A7832" s="2">
        <x:v>7831</x:v>
      </x:c>
      <x:c r="B7832" s="2" t="s">
        <x:v>208</x:v>
      </x:c>
      <x:c r="C7832" s="2" t="s">
        <x:v>215</x:v>
      </x:c>
      <x:c r="D7832" s="2">
        <x:v>2025</x:v>
      </x:c>
      <x:c r="E7832" s="2">
        <x:v>7</x:v>
      </x:c>
      <x:c r="F7832" s="2">
        <x:v>31</x:v>
      </x:c>
      <x:c r="G7832" s="3">
        <x:v>5518095813.6999998</x:v>
      </x:c>
      <x:c r="H7832" s="3">
        <x:v>0</x:v>
      </x:c>
      <x:c r="I7832" s="3">
        <x:v>47291749.899999999</x:v>
      </x:c>
      <x:c r="J7832" s="3">
        <x:v>0</x:v>
      </x:c>
      <x:c r="K7832" s="3">
        <x:v>88771228.900000006</x:v>
      </x:c>
      <x:c r="L7832" s="3">
        <x:v>15218413.9</x:v>
      </x:c>
      <x:c r="M7832" s="3">
        <x:v>0</x:v>
      </x:c>
      <x:c r="N7832" s="3">
        <x:v>0</x:v>
      </x:c>
      <x:c r="O7832" s="3">
        <x:v>7906283820.7000017</x:v>
      </x:c>
      <x:c r="P7832" s="3">
        <x:v>1548678197.8</x:v>
      </x:c>
      <x:c r="Q7832" s="3">
        <x:v>344219022.89999998</x:v>
      </x:c>
      <x:c r="R7832" s="3">
        <x:v>24863783.70000001</x:v>
      </x:c>
      <x:c r="S7832" s="3">
        <x:v>135967328.30000001</x:v>
      </x:c>
      <x:c r="T7832" s="3">
        <x:v>45870643.899999999</x:v>
      </x:c>
      <x:c r="U7832" s="3">
        <x:v>0</x:v>
      </x:c>
      <x:c r="V7832" s="3">
        <x:v>0</x:v>
      </x:c>
      <x:c r="W7832" s="3">
        <x:v>11392678</x:v>
      </x:c>
      <x:c r="X7832" s="3">
        <x:v>0</x:v>
      </x:c>
      <x:c r="Y7832" s="3">
        <x:v>0</x:v>
      </x:c>
      <x:c r="Z7832" s="3">
        <x:v>3133897601.1999998</x:v>
      </x:c>
      <x:c r="AA7832" s="3">
        <x:v>0</x:v>
      </x:c>
      <x:c r="AB7832" s="3">
        <x:v>187405214.5</x:v>
      </x:c>
      <x:c r="AC7832" s="3">
        <x:v>1297730468</x:v>
      </x:c>
      <x:c r="AD7832" s="7">
        <x:f t="shared" si="122"/>
        <x:v>20305685965.399998</x:v>
      </x:c>
      <x:c r="AE7832" s="18" t="n">
        <x:f>IFERROR(AD7832/$AD$7802*100,"")</x:f>
        <x:v>115.05684613843685</x:v>
      </x:c>
    </x:row>
    <x:row r="7833">
      <x:c r="A7833" s="2">
        <x:v>7832</x:v>
      </x:c>
      <x:c r="B7833" s="2" t="s">
        <x:v>208</x:v>
      </x:c>
      <x:c r="C7833" s="2" t="s">
        <x:v>215</x:v>
      </x:c>
      <x:c r="D7833" s="2">
        <x:v>2025</x:v>
      </x:c>
      <x:c r="E7833" s="2">
        <x:v>8</x:v>
      </x:c>
      <x:c r="F7833" s="2">
        <x:v>32</x:v>
      </x:c>
      <x:c r="G7833" s="3">
        <x:v>5721149120.8000002</x:v>
      </x:c>
      <x:c r="H7833" s="3">
        <x:v>0</x:v>
      </x:c>
      <x:c r="I7833" s="3">
        <x:v>40052254.400000013</x:v>
      </x:c>
      <x:c r="J7833" s="3">
        <x:v>0</x:v>
      </x:c>
      <x:c r="K7833" s="3">
        <x:v>96032784.900000006</x:v>
      </x:c>
      <x:c r="L7833" s="3">
        <x:v>24511381.29999999</x:v>
      </x:c>
      <x:c r="M7833" s="3">
        <x:v>0</x:v>
      </x:c>
      <x:c r="N7833" s="3">
        <x:v>0</x:v>
      </x:c>
      <x:c r="O7833" s="3">
        <x:v>9197967628.6000004</x:v>
      </x:c>
      <x:c r="P7833" s="3">
        <x:v>1956135006.599999</x:v>
      </x:c>
      <x:c r="Q7833" s="3">
        <x:v>339367563.19999993</x:v>
      </x:c>
      <x:c r="R7833" s="3">
        <x:v>45013225.600000001</x:v>
      </x:c>
      <x:c r="S7833" s="3">
        <x:v>149581683.09999999</x:v>
      </x:c>
      <x:c r="T7833" s="3">
        <x:v>93090842.599999979</x:v>
      </x:c>
      <x:c r="U7833" s="3">
        <x:v>0</x:v>
      </x:c>
      <x:c r="V7833" s="3">
        <x:v>0</x:v>
      </x:c>
      <x:c r="W7833" s="3">
        <x:v>0</x:v>
      </x:c>
      <x:c r="X7833" s="3">
        <x:v>0</x:v>
      </x:c>
      <x:c r="Y7833" s="3">
        <x:v>0</x:v>
      </x:c>
      <x:c r="Z7833" s="3">
        <x:v>3082504777.8000002</x:v>
      </x:c>
      <x:c r="AA7833" s="3">
        <x:v>0</x:v>
      </x:c>
      <x:c r="AB7833" s="3">
        <x:v>204523146.59999999</x:v>
      </x:c>
      <x:c r="AC7833" s="3">
        <x:v>1196494029</x:v>
      </x:c>
      <x:c r="AD7833" s="7">
        <x:f t="shared" si="122"/>
        <x:v>22146423444.499992</x:v>
      </x:c>
      <x:c r="AE7833" s="18" t="n">
        <x:f>IFERROR(AD7833/$AD$7802*100,"")</x:f>
        <x:v>125.4869024918613</x:v>
      </x:c>
    </x:row>
    <x:row r="7834">
      <x:c r="A7834" s="2">
        <x:v>7833</x:v>
      </x:c>
      <x:c r="B7834" s="2" t="s">
        <x:v>208</x:v>
      </x:c>
      <x:c r="C7834" s="2" t="s">
        <x:v>215</x:v>
      </x:c>
      <x:c r="D7834" s="2">
        <x:v>2025</x:v>
      </x:c>
      <x:c r="E7834" s="2">
        <x:v>9</x:v>
      </x:c>
      <x:c r="F7834" s="2">
        <x:v>33</x:v>
      </x:c>
      <x:c r="G7834" s="3">
        <x:v>5186339232.3000011</x:v>
      </x:c>
      <x:c r="H7834" s="3">
        <x:v>0</x:v>
      </x:c>
      <x:c r="I7834" s="3">
        <x:v>30716283.399999999</x:v>
      </x:c>
      <x:c r="J7834" s="3">
        <x:v>0</x:v>
      </x:c>
      <x:c r="K7834" s="3">
        <x:v>50405474.299999997</x:v>
      </x:c>
      <x:c r="L7834" s="3">
        <x:v>17761754.399999991</x:v>
      </x:c>
      <x:c r="M7834" s="3">
        <x:v>0</x:v>
      </x:c>
      <x:c r="N7834" s="3">
        <x:v>0</x:v>
      </x:c>
      <x:c r="O7834" s="3">
        <x:v>6333440636.2999992</x:v>
      </x:c>
      <x:c r="P7834" s="3">
        <x:v>1359551160.0999999</x:v>
      </x:c>
      <x:c r="Q7834" s="3">
        <x:v>387652152.69999993</x:v>
      </x:c>
      <x:c r="R7834" s="3">
        <x:v>23274289</x:v>
      </x:c>
      <x:c r="S7834" s="3">
        <x:v>104932766</x:v>
      </x:c>
      <x:c r="T7834" s="3">
        <x:v>39132020.799999997</x:v>
      </x:c>
      <x:c r="U7834" s="3">
        <x:v>0</x:v>
      </x:c>
      <x:c r="V7834" s="3">
        <x:v>0</x:v>
      </x:c>
      <x:c r="W7834" s="3">
        <x:v>0</x:v>
      </x:c>
      <x:c r="X7834" s="3">
        <x:v>667494.1</x:v>
      </x:c>
      <x:c r="Y7834" s="3">
        <x:v>0</x:v>
      </x:c>
      <x:c r="Z7834" s="3">
        <x:v>2812858213.8000002</x:v>
      </x:c>
      <x:c r="AA7834" s="3">
        <x:v>0</x:v>
      </x:c>
      <x:c r="AB7834" s="3">
        <x:v>199976659.80000001</x:v>
      </x:c>
      <x:c r="AC7834" s="3">
        <x:v>1711971284.5</x:v>
      </x:c>
      <x:c r="AD7834" s="7">
        <x:f t="shared" si="122"/>
        <x:v>18258679421.5</x:v>
      </x:c>
      <x:c r="AE7834" s="18" t="n">
        <x:f>IFERROR(AD7834/$AD$7802*100,"")</x:f>
        <x:v>103.45802020528714</x:v>
      </x:c>
    </x:row>
    <x:row r="7835">
      <x:c r="A7835" s="2">
        <x:v>7834</x:v>
      </x:c>
      <x:c r="B7835" s="2" t="s">
        <x:v>208</x:v>
      </x:c>
      <x:c r="C7835" s="2" t="s">
        <x:v>215</x:v>
      </x:c>
      <x:c r="D7835" s="2">
        <x:v>2025</x:v>
      </x:c>
      <x:c r="E7835" s="2">
        <x:v>10</x:v>
      </x:c>
      <x:c r="F7835" s="2">
        <x:v>34</x:v>
      </x:c>
      <x:c r="G7835" s="3">
        <x:v>6081102392.1000004</x:v>
      </x:c>
      <x:c r="H7835" s="3">
        <x:v>0</x:v>
      </x:c>
      <x:c r="I7835" s="3">
        <x:v>71210220.799999997</x:v>
      </x:c>
      <x:c r="J7835" s="3">
        <x:v>0</x:v>
      </x:c>
      <x:c r="K7835" s="3">
        <x:v>94020528.199999988</x:v>
      </x:c>
      <x:c r="L7835" s="3">
        <x:v>45923804.400000013</x:v>
      </x:c>
      <x:c r="M7835" s="3">
        <x:v>0</x:v>
      </x:c>
      <x:c r="N7835" s="3">
        <x:v>0</x:v>
      </x:c>
      <x:c r="O7835" s="3">
        <x:v>8983940039.8999977</x:v>
      </x:c>
      <x:c r="P7835" s="3">
        <x:v>2133401144.9000001</x:v>
      </x:c>
      <x:c r="Q7835" s="3">
        <x:v>622012157.79999983</x:v>
      </x:c>
      <x:c r="R7835" s="3">
        <x:v>67627704.300000027</x:v>
      </x:c>
      <x:c r="S7835" s="3">
        <x:v>160490834.19999999</x:v>
      </x:c>
      <x:c r="T7835" s="3">
        <x:v>76540204.699999988</x:v>
      </x:c>
      <x:c r="U7835" s="3">
        <x:v>0</x:v>
      </x:c>
      <x:c r="V7835" s="3">
        <x:v>0</x:v>
      </x:c>
      <x:c r="W7835" s="3">
        <x:v>0</x:v>
      </x:c>
      <x:c r="X7835" s="3">
        <x:v>436256.8</x:v>
      </x:c>
      <x:c r="Y7835" s="3">
        <x:v>0</x:v>
      </x:c>
      <x:c r="Z7835" s="3">
        <x:v>3061777619.0999999</x:v>
      </x:c>
      <x:c r="AA7835" s="3">
        <x:v>0</x:v>
      </x:c>
      <x:c r="AB7835" s="3">
        <x:v>209128545.69999999</x:v>
      </x:c>
      <x:c r="AC7835" s="3">
        <x:v>1156361573.5</x:v>
      </x:c>
      <x:c r="AD7835" s="7">
        <x:f t="shared" si="122"/>
        <x:v>22763973026.399998</x:v>
      </x:c>
      <x:c r="AE7835" s="18" t="n">
        <x:f>IFERROR(AD7835/$AD$7802*100,"")</x:f>
        <x:v>128.98608529950428</x:v>
      </x:c>
    </x:row>
    <x:row r="7836">
      <x:c r="A7836" s="2">
        <x:v>7835</x:v>
      </x:c>
      <x:c r="B7836" s="2" t="s">
        <x:v>208</x:v>
      </x:c>
      <x:c r="C7836" s="2" t="s">
        <x:v>215</x:v>
      </x:c>
      <x:c r="D7836" s="2">
        <x:v>2025</x:v>
      </x:c>
      <x:c r="E7836" s="2">
        <x:v>11</x:v>
      </x:c>
      <x:c r="F7836" s="2">
        <x:v>35</x:v>
      </x:c>
      <x:c r="G7836" s="3">
        <x:v>5401642462.3000002</x:v>
      </x:c>
      <x:c r="H7836" s="3">
        <x:v>0</x:v>
      </x:c>
      <x:c r="I7836" s="3">
        <x:v>66484585</x:v>
      </x:c>
      <x:c r="J7836" s="3">
        <x:v>0</x:v>
      </x:c>
      <x:c r="K7836" s="3">
        <x:v>111658660</x:v>
      </x:c>
      <x:c r="L7836" s="3">
        <x:v>31208321</x:v>
      </x:c>
      <x:c r="M7836" s="3">
        <x:v>0</x:v>
      </x:c>
      <x:c r="N7836" s="3">
        <x:v>0</x:v>
      </x:c>
      <x:c r="O7836" s="3">
        <x:v>8717169758.2000008</x:v>
      </x:c>
      <x:c r="P7836" s="3">
        <x:v>1766450183.7</x:v>
      </x:c>
      <x:c r="Q7836" s="3">
        <x:v>573342899</x:v>
      </x:c>
      <x:c r="R7836" s="3">
        <x:v>110496068</x:v>
      </x:c>
      <x:c r="S7836" s="3">
        <x:v>154243997</x:v>
      </x:c>
      <x:c r="T7836" s="3">
        <x:v>49388196</x:v>
      </x:c>
      <x:c r="U7836" s="3">
        <x:v>0</x:v>
      </x:c>
      <x:c r="V7836" s="3">
        <x:v>0</x:v>
      </x:c>
      <x:c r="W7836" s="3">
        <x:v>0</x:v>
      </x:c>
      <x:c r="X7836" s="3">
        <x:v>550000</x:v>
      </x:c>
      <x:c r="Y7836" s="3">
        <x:v>0</x:v>
      </x:c>
      <x:c r="Z7836" s="3">
        <x:v>3650367517</x:v>
      </x:c>
      <x:c r="AA7836" s="3">
        <x:v>0</x:v>
      </x:c>
      <x:c r="AB7836" s="3">
        <x:v>203209023</x:v>
      </x:c>
      <x:c r="AC7836" s="3">
        <x:v>1418462735</x:v>
      </x:c>
      <x:c r="AD7836" s="7">
        <x:f t="shared" si="122"/>
        <x:v>22254674405.200001</x:v>
      </x:c>
      <x:c r="AE7836" s="18" t="n">
        <x:f>IFERROR(AD7836/$AD$7802*100,"")</x:f>
        <x:v>126.10027818135153</x:v>
      </x:c>
    </x:row>
    <x:row r="7837">
      <x:c r="A7837" s="2">
        <x:v>7836</x:v>
      </x:c>
      <x:c r="B7837" s="2" t="s">
        <x:v>208</x:v>
      </x:c>
      <x:c r="C7837" s="2" t="s">
        <x:v>215</x:v>
      </x:c>
      <x:c r="D7837" s="2">
        <x:v>2025</x:v>
      </x:c>
      <x:c r="E7837" s="2">
        <x:v>12</x:v>
      </x:c>
      <x:c r="F7837" s="2">
        <x:v>36</x:v>
      </x:c>
      <x:c r="G7837" s="3">
        <x:v>5470818049.8999996</x:v>
      </x:c>
      <x:c r="H7837" s="3">
        <x:v>0</x:v>
      </x:c>
      <x:c r="I7837" s="3">
        <x:v>67652174</x:v>
      </x:c>
      <x:c r="J7837" s="3">
        <x:v>0</x:v>
      </x:c>
      <x:c r="K7837" s="3">
        <x:v>113536482</x:v>
      </x:c>
      <x:c r="L7837" s="3">
        <x:v>15265050</x:v>
      </x:c>
      <x:c r="M7837" s="3">
        <x:v>0</x:v>
      </x:c>
      <x:c r="N7837" s="3">
        <x:v>0</x:v>
      </x:c>
      <x:c r="O7837" s="3">
        <x:v>6506193470.1000004</x:v>
      </x:c>
      <x:c r="P7837" s="3">
        <x:v>1571551095.0999999</x:v>
      </x:c>
      <x:c r="Q7837" s="3">
        <x:v>279007413</x:v>
      </x:c>
      <x:c r="R7837" s="3">
        <x:v>41749305</x:v>
      </x:c>
      <x:c r="S7837" s="3">
        <x:v>120646867</x:v>
      </x:c>
      <x:c r="T7837" s="3">
        <x:v>41296518</x:v>
      </x:c>
      <x:c r="U7837" s="3">
        <x:v>0</x:v>
      </x:c>
      <x:c r="V7837" s="3">
        <x:v>0</x:v>
      </x:c>
      <x:c r="W7837" s="3">
        <x:v>5147943</x:v>
      </x:c>
      <x:c r="X7837" s="3">
        <x:v>0</x:v>
      </x:c>
      <x:c r="Y7837" s="3">
        <x:v>0</x:v>
      </x:c>
      <x:c r="Z7837" s="3">
        <x:v>3674328922</x:v>
      </x:c>
      <x:c r="AA7837" s="3">
        <x:v>0</x:v>
      </x:c>
      <x:c r="AB7837" s="3">
        <x:v>250652382</x:v>
      </x:c>
      <x:c r="AC7837" s="3">
        <x:v>1327220952</x:v>
      </x:c>
      <x:c r="AD7837" s="7">
        <x:f t="shared" si="122"/>
        <x:v>19485066623.099998</x:v>
      </x:c>
      <x:c r="AE7837" s="18" t="n">
        <x:f>IFERROR(AD7837/$AD$7802*100,"")</x:f>
        <x:v>110.40702177071442</x:v>
      </x:c>
    </x:row>
    <x:row r="7838">
      <x:c r="A7838" s="2">
        <x:v>7837</x:v>
      </x:c>
      <x:c r="B7838" s="2" t="s">
        <x:v>208</x:v>
      </x:c>
      <x:c r="C7838" s="2" t="s">
        <x:v>215</x:v>
      </x:c>
      <x:c r="D7838" s="2">
        <x:v>2026</x:v>
      </x:c>
      <x:c r="E7838" s="2">
        <x:v>1</x:v>
      </x:c>
      <x:c r="F7838" s="2">
        <x:v>37</x:v>
      </x:c>
      <x:c r="G7838" s="3">
        <x:v>5117039002.5</x:v>
      </x:c>
      <x:c r="H7838" s="3">
        <x:v>0</x:v>
      </x:c>
      <x:c r="I7838" s="3">
        <x:v>44406559.100000001</x:v>
      </x:c>
      <x:c r="J7838" s="3">
        <x:v>0</x:v>
      </x:c>
      <x:c r="K7838" s="3">
        <x:v>89521050.700000018</x:v>
      </x:c>
      <x:c r="L7838" s="3">
        <x:v>16327192.9</x:v>
      </x:c>
      <x:c r="M7838" s="3">
        <x:v>0</x:v>
      </x:c>
      <x:c r="N7838" s="3">
        <x:v>0</x:v>
      </x:c>
      <x:c r="O7838" s="3">
        <x:v>6798045224.0000019</x:v>
      </x:c>
      <x:c r="P7838" s="3">
        <x:v>1746025782.8</x:v>
      </x:c>
      <x:c r="Q7838" s="3">
        <x:v>108243824.8</x:v>
      </x:c>
      <x:c r="R7838" s="3">
        <x:v>31007523.399999999</x:v>
      </x:c>
      <x:c r="S7838" s="3">
        <x:v>172218573.59999999</x:v>
      </x:c>
      <x:c r="T7838" s="3">
        <x:v>41592527.799999997</x:v>
      </x:c>
      <x:c r="U7838" s="3">
        <x:v>0</x:v>
      </x:c>
      <x:c r="V7838" s="3">
        <x:v>0</x:v>
      </x:c>
      <x:c r="W7838" s="3">
        <x:v>0</x:v>
      </x:c>
      <x:c r="X7838" s="3">
        <x:v>1126052.5</x:v>
      </x:c>
      <x:c r="Y7838" s="3">
        <x:v>0</x:v>
      </x:c>
      <x:c r="Z7838" s="3">
        <x:v>3051118653.5999999</x:v>
      </x:c>
      <x:c r="AA7838" s="3">
        <x:v>0</x:v>
      </x:c>
      <x:c r="AB7838" s="3">
        <x:v>298867900.89999998</x:v>
      </x:c>
      <x:c r="AC7838" s="3">
        <x:v>1298032075.9000001</x:v>
      </x:c>
      <x:c r="AD7838" s="7">
        <x:f t="shared" si="122"/>
        <x:v>18813571944.5</x:v>
      </x:c>
      <x:c r="AE7838" s="18" t="n">
        <x:f>IFERROR(AD7838/$AD$7802*100,"")</x:f>
        <x:v>106.60217321498932</x:v>
      </x:c>
    </x:row>
    <x:row r="7839">
      <x:c r="A7839" s="2">
        <x:v>7838</x:v>
      </x:c>
      <x:c r="B7839" s="2" t="s">
        <x:v>208</x:v>
      </x:c>
      <x:c r="C7839" s="2" t="s">
        <x:v>215</x:v>
      </x:c>
      <x:c r="D7839" s="2">
        <x:v>2026</x:v>
      </x:c>
      <x:c r="E7839" s="2">
        <x:v>2</x:v>
      </x:c>
      <x:c r="F7839" s="2">
        <x:v>38</x:v>
      </x:c>
      <x:c r="G7839" s="3">
        <x:v>6340600693.2000008</x:v>
      </x:c>
      <x:c r="H7839" s="3">
        <x:v>0</x:v>
      </x:c>
      <x:c r="I7839" s="3">
        <x:v>38488377.099999987</x:v>
      </x:c>
      <x:c r="J7839" s="3">
        <x:v>0</x:v>
      </x:c>
      <x:c r="K7839" s="3">
        <x:v>59653106.800000012</x:v>
      </x:c>
      <x:c r="L7839" s="3">
        <x:v>23671800.300000001</x:v>
      </x:c>
      <x:c r="M7839" s="3">
        <x:v>0</x:v>
      </x:c>
      <x:c r="N7839" s="3">
        <x:v>0</x:v>
      </x:c>
      <x:c r="O7839" s="3">
        <x:v>6853792754.4000006</x:v>
      </x:c>
      <x:c r="P7839" s="3">
        <x:v>2048715335.0999999</x:v>
      </x:c>
      <x:c r="Q7839" s="3">
        <x:v>265280944.69999999</x:v>
      </x:c>
      <x:c r="R7839" s="3">
        <x:v>47068120.499999993</x:v>
      </x:c>
      <x:c r="S7839" s="3">
        <x:v>165988029.30000001</x:v>
      </x:c>
      <x:c r="T7839" s="3">
        <x:v>46869878.399999991</x:v>
      </x:c>
      <x:c r="U7839" s="3">
        <x:v>0</x:v>
      </x:c>
      <x:c r="V7839" s="3">
        <x:v>0</x:v>
      </x:c>
      <x:c r="W7839" s="3">
        <x:v>0</x:v>
      </x:c>
      <x:c r="X7839" s="3">
        <x:v>294759.5</x:v>
      </x:c>
      <x:c r="Y7839" s="3">
        <x:v>0</x:v>
      </x:c>
      <x:c r="Z7839" s="3">
        <x:v>2773022306.6999998</x:v>
      </x:c>
      <x:c r="AA7839" s="3">
        <x:v>0</x:v>
      </x:c>
      <x:c r="AB7839" s="3">
        <x:v>260086099.90000001</x:v>
      </x:c>
      <x:c r="AC7839" s="3">
        <x:v>1057826875.3</x:v>
      </x:c>
      <x:c r="AD7839" s="7">
        <x:f t="shared" si="122"/>
        <x:v>19981359081.200005</x:v>
      </x:c>
      <x:c r="AE7839" s="18" t="n">
        <x:f>IFERROR(AD7839/$AD$7802*100,"")</x:f>
        <x:v>113.21913287538618</x:v>
      </x:c>
    </x:row>
    <x:row r="7840">
      <x:c r="A7840" s="2">
        <x:v>7839</x:v>
      </x:c>
      <x:c r="B7840" s="2" t="s">
        <x:v>208</x:v>
      </x:c>
      <x:c r="C7840" s="2" t="s">
        <x:v>215</x:v>
      </x:c>
      <x:c r="D7840" s="2">
        <x:v>2026</x:v>
      </x:c>
      <x:c r="E7840" s="2">
        <x:v>3</x:v>
      </x:c>
      <x:c r="F7840" s="2">
        <x:v>39</x:v>
      </x:c>
      <x:c r="G7840" s="3">
        <x:v>5261146161</x:v>
      </x:c>
      <x:c r="H7840" s="3">
        <x:v>0</x:v>
      </x:c>
      <x:c r="I7840" s="3">
        <x:v>47927824.399999999</x:v>
      </x:c>
      <x:c r="J7840" s="3">
        <x:v>0</x:v>
      </x:c>
      <x:c r="K7840" s="3">
        <x:v>105608464.90000001</x:v>
      </x:c>
      <x:c r="L7840" s="3">
        <x:v>11786751.1</x:v>
      </x:c>
      <x:c r="M7840" s="3">
        <x:v>0</x:v>
      </x:c>
      <x:c r="N7840" s="3">
        <x:v>0</x:v>
      </x:c>
      <x:c r="O7840" s="3">
        <x:v>7165758993.7000008</x:v>
      </x:c>
      <x:c r="P7840" s="3">
        <x:v>1769086506.000001</x:v>
      </x:c>
      <x:c r="Q7840" s="3">
        <x:v>477096372.30000001</x:v>
      </x:c>
      <x:c r="R7840" s="3">
        <x:v>53982096.100000009</x:v>
      </x:c>
      <x:c r="S7840" s="3">
        <x:v>158193795.30000001</x:v>
      </x:c>
      <x:c r="T7840" s="3">
        <x:v>66012569.000000007</x:v>
      </x:c>
      <x:c r="U7840" s="3">
        <x:v>0</x:v>
      </x:c>
      <x:c r="V7840" s="3">
        <x:v>0</x:v>
      </x:c>
      <x:c r="W7840" s="3">
        <x:v>0</x:v>
      </x:c>
      <x:c r="X7840" s="3">
        <x:v>294866</x:v>
      </x:c>
      <x:c r="Y7840" s="3">
        <x:v>0</x:v>
      </x:c>
      <x:c r="Z7840" s="3">
        <x:v>3984987178.5999999</x:v>
      </x:c>
      <x:c r="AA7840" s="3">
        <x:v>0</x:v>
      </x:c>
      <x:c r="AB7840" s="3">
        <x:v>237281880.4000001</x:v>
      </x:c>
      <x:c r="AC7840" s="3">
        <x:v>1336780485</x:v>
      </x:c>
      <x:c r="AD7840" s="7">
        <x:f t="shared" si="122"/>
        <x:v>20675943943.800003</x:v>
      </x:c>
      <x:c r="AE7840" s="18" t="n">
        <x:f>IFERROR(AD7840/$AD$7802*100,"")</x:f>
        <x:v>117.15481590537247</x:v>
      </x:c>
    </x:row>
    <x:row r="7841">
      <x:c r="A7841" s="2">
        <x:v>7840</x:v>
      </x:c>
      <x:c r="B7841" s="2" t="s">
        <x:v>208</x:v>
      </x:c>
      <x:c r="C7841" s="2" t="s">
        <x:v>215</x:v>
      </x:c>
      <x:c r="D7841" s="2">
        <x:v>2026</x:v>
      </x:c>
      <x:c r="E7841" s="2">
        <x:v>4</x:v>
      </x:c>
      <x:c r="F7841" s="2">
        <x:v>40</x:v>
      </x:c>
      <x:c r="G7841" s="3">
        <x:v>5349292378.7999973</x:v>
      </x:c>
      <x:c r="H7841" s="3">
        <x:v>0</x:v>
      </x:c>
      <x:c r="I7841" s="3">
        <x:v>53246757.200000003</x:v>
      </x:c>
      <x:c r="J7841" s="3">
        <x:v>0</x:v>
      </x:c>
      <x:c r="K7841" s="3">
        <x:v>77293885.900000006</x:v>
      </x:c>
      <x:c r="L7841" s="3">
        <x:v>19012420.5</x:v>
      </x:c>
      <x:c r="M7841" s="3">
        <x:v>0</x:v>
      </x:c>
      <x:c r="N7841" s="3">
        <x:v>0</x:v>
      </x:c>
      <x:c r="O7841" s="3">
        <x:v>6806407021.8999987</x:v>
      </x:c>
      <x:c r="P7841" s="3">
        <x:v>1624122005.2</x:v>
      </x:c>
      <x:c r="Q7841" s="3">
        <x:v>508210405.60000002</x:v>
      </x:c>
      <x:c r="R7841" s="3">
        <x:v>35244143.400000013</x:v>
      </x:c>
      <x:c r="S7841" s="3">
        <x:v>132773591.59999999</x:v>
      </x:c>
      <x:c r="T7841" s="3">
        <x:v>29209291.600000001</x:v>
      </x:c>
      <x:c r="U7841" s="3">
        <x:v>0</x:v>
      </x:c>
      <x:c r="V7841" s="3">
        <x:v>0</x:v>
      </x:c>
      <x:c r="W7841" s="3">
        <x:v>0</x:v>
      </x:c>
      <x:c r="X7841" s="3">
        <x:v>411989.8</x:v>
      </x:c>
      <x:c r="Y7841" s="3">
        <x:v>0</x:v>
      </x:c>
      <x:c r="Z7841" s="3">
        <x:v>4369385616.6000004</x:v>
      </x:c>
      <x:c r="AA7841" s="3">
        <x:v>0</x:v>
      </x:c>
      <x:c r="AB7841" s="3">
        <x:v>279099593.69999993</x:v>
      </x:c>
      <x:c r="AC7841" s="3">
        <x:v>1384441019.8</x:v>
      </x:c>
      <x:c r="AD7841" s="7">
        <x:f t="shared" si="122"/>
        <x:v>20668150121.599998</x:v>
      </x:c>
      <x:c r="AE7841" s="18" t="n">
        <x:f>IFERROR(AD7841/$AD$7802*100,"")</x:f>
        <x:v>117.11065425512217</x:v>
      </x:c>
    </x:row>
    <x:row r="7842">
      <x:c r="A7842" s="2">
        <x:v>7841</x:v>
      </x:c>
      <x:c r="B7842" s="2" t="s">
        <x:v>208</x:v>
      </x:c>
      <x:c r="C7842" s="2" t="s">
        <x:v>216</x:v>
      </x:c>
      <x:c r="D7842" s="2">
        <x:v>2023</x:v>
      </x:c>
      <x:c r="E7842" s="2">
        <x:v>1</x:v>
      </x:c>
      <x:c r="F7842" s="2">
        <x:v>1</x:v>
      </x:c>
      <x:c r="G7842" s="3">
        <x:v>33830761196</x:v>
      </x:c>
      <x:c r="H7842" s="3">
        <x:v>10147594447.799999</x:v>
      </x:c>
      <x:c r="I7842" s="3">
        <x:v>1340252174</x:v>
      </x:c>
      <x:c r="J7842" s="3">
        <x:v>0</x:v>
      </x:c>
      <x:c r="K7842" s="3">
        <x:v>733150983.90000021</x:v>
      </x:c>
      <x:c r="L7842" s="3">
        <x:v>16758686.300000001</x:v>
      </x:c>
      <x:c r="M7842" s="3">
        <x:v>0</x:v>
      </x:c>
      <x:c r="N7842" s="3">
        <x:v>179078388</x:v>
      </x:c>
      <x:c r="O7842" s="3">
        <x:v>25692635331.500011</x:v>
      </x:c>
      <x:c r="P7842" s="3">
        <x:v>3799818027.599999</x:v>
      </x:c>
      <x:c r="Q7842" s="3">
        <x:v>320193419.80000001</x:v>
      </x:c>
      <x:c r="R7842" s="3">
        <x:v>0</x:v>
      </x:c>
      <x:c r="S7842" s="3">
        <x:v>2058394536.4000001</x:v>
      </x:c>
      <x:c r="T7842" s="3">
        <x:v>414590056.39999998</x:v>
      </x:c>
      <x:c r="U7842" s="3">
        <x:v>0</x:v>
      </x:c>
      <x:c r="V7842" s="3">
        <x:v>0</x:v>
      </x:c>
      <x:c r="W7842" s="3">
        <x:v>34445826.5</x:v>
      </x:c>
      <x:c r="X7842" s="3">
        <x:v>28876047.699999999</x:v>
      </x:c>
      <x:c r="Y7842" s="3">
        <x:v>42544255.799999997</x:v>
      </x:c>
      <x:c r="Z7842" s="3">
        <x:v>14944792285.9</x:v>
      </x:c>
      <x:c r="AA7842" s="3">
        <x:v>0</x:v>
      </x:c>
      <x:c r="AB7842" s="3">
        <x:v>3066483774.1999998</x:v>
      </x:c>
      <x:c r="AC7842" s="3">
        <x:v>17480770341.299999</x:v>
      </x:c>
      <x:c r="AD7842" s="7">
        <x:f t="shared" si="122"/>
        <x:v>114131139779.10001</x:v>
      </x:c>
      <x:c r="AE7842" s="18" t="n">
        <x:f>IFERROR(AD7842/$AD$7842*100,"")</x:f>
        <x:v>100</x:v>
      </x:c>
    </x:row>
    <x:row r="7843">
      <x:c r="A7843" s="2">
        <x:v>7842</x:v>
      </x:c>
      <x:c r="B7843" s="2" t="s">
        <x:v>208</x:v>
      </x:c>
      <x:c r="C7843" s="2" t="s">
        <x:v>216</x:v>
      </x:c>
      <x:c r="D7843" s="2">
        <x:v>2023</x:v>
      </x:c>
      <x:c r="E7843" s="2">
        <x:v>2</x:v>
      </x:c>
      <x:c r="F7843" s="2">
        <x:v>2</x:v>
      </x:c>
      <x:c r="G7843" s="3">
        <x:v>26459314175.900009</x:v>
      </x:c>
      <x:c r="H7843" s="3">
        <x:v>7684095651.4000015</x:v>
      </x:c>
      <x:c r="I7843" s="3">
        <x:v>1138040692.9000001</x:v>
      </x:c>
      <x:c r="J7843" s="3">
        <x:v>0</x:v>
      </x:c>
      <x:c r="K7843" s="3">
        <x:v>681668961.89999998</x:v>
      </x:c>
      <x:c r="L7843" s="3">
        <x:v>17254514.600000001</x:v>
      </x:c>
      <x:c r="M7843" s="3">
        <x:v>0</x:v>
      </x:c>
      <x:c r="N7843" s="3">
        <x:v>164232744.69999999</x:v>
      </x:c>
      <x:c r="O7843" s="3">
        <x:v>24282930572.599998</x:v>
      </x:c>
      <x:c r="P7843" s="3">
        <x:v>3507727257.8000002</x:v>
      </x:c>
      <x:c r="Q7843" s="3">
        <x:v>308402864.19999999</x:v>
      </x:c>
      <x:c r="R7843" s="3">
        <x:v>0</x:v>
      </x:c>
      <x:c r="S7843" s="3">
        <x:v>1891085102.3</x:v>
      </x:c>
      <x:c r="T7843" s="3">
        <x:v>313858698.30000001</x:v>
      </x:c>
      <x:c r="U7843" s="3">
        <x:v>0</x:v>
      </x:c>
      <x:c r="V7843" s="3">
        <x:v>0</x:v>
      </x:c>
      <x:c r="W7843" s="3">
        <x:v>7684853.5999999996</x:v>
      </x:c>
      <x:c r="X7843" s="3">
        <x:v>12392043.800000001</x:v>
      </x:c>
      <x:c r="Y7843" s="3">
        <x:v>22179104.300000001</x:v>
      </x:c>
      <x:c r="Z7843" s="3">
        <x:v>13626863738</x:v>
      </x:c>
      <x:c r="AA7843" s="3">
        <x:v>0</x:v>
      </x:c>
      <x:c r="AB7843" s="3">
        <x:v>2867925351.8000002</x:v>
      </x:c>
      <x:c r="AC7843" s="3">
        <x:v>15570846603.9</x:v>
      </x:c>
      <x:c r="AD7843" s="7">
        <x:f t="shared" si="122"/>
        <x:v>98556502932.000015</x:v>
      </x:c>
      <x:c r="AE7843" s="18" t="n">
        <x:f>IFERROR(AD7843/$AD$7842*100,"")</x:f>
        <x:v>86.3537358189495</x:v>
      </x:c>
    </x:row>
    <x:row r="7844">
      <x:c r="A7844" s="2">
        <x:v>7843</x:v>
      </x:c>
      <x:c r="B7844" s="2" t="s">
        <x:v>208</x:v>
      </x:c>
      <x:c r="C7844" s="2" t="s">
        <x:v>216</x:v>
      </x:c>
      <x:c r="D7844" s="2">
        <x:v>2023</x:v>
      </x:c>
      <x:c r="E7844" s="2">
        <x:v>3</x:v>
      </x:c>
      <x:c r="F7844" s="2">
        <x:v>3</x:v>
      </x:c>
      <x:c r="G7844" s="3">
        <x:v>30830259658.89999</x:v>
      </x:c>
      <x:c r="H7844" s="3">
        <x:v>9259546776.7999992</x:v>
      </x:c>
      <x:c r="I7844" s="3">
        <x:v>1740890564.3</x:v>
      </x:c>
      <x:c r="J7844" s="3">
        <x:v>0</x:v>
      </x:c>
      <x:c r="K7844" s="3">
        <x:v>738069233.60000002</x:v>
      </x:c>
      <x:c r="L7844" s="3">
        <x:v>15009945.5</x:v>
      </x:c>
      <x:c r="M7844" s="3">
        <x:v>0</x:v>
      </x:c>
      <x:c r="N7844" s="3">
        <x:v>148023138</x:v>
      </x:c>
      <x:c r="O7844" s="3">
        <x:v>25968128155.700001</x:v>
      </x:c>
      <x:c r="P7844" s="3">
        <x:v>3901363854.3000002</x:v>
      </x:c>
      <x:c r="Q7844" s="3">
        <x:v>344139847.80000001</x:v>
      </x:c>
      <x:c r="R7844" s="3">
        <x:v>0</x:v>
      </x:c>
      <x:c r="S7844" s="3">
        <x:v>2013455198.9000001</x:v>
      </x:c>
      <x:c r="T7844" s="3">
        <x:v>275172946.60000002</x:v>
      </x:c>
      <x:c r="U7844" s="3">
        <x:v>0</x:v>
      </x:c>
      <x:c r="V7844" s="3">
        <x:v>0</x:v>
      </x:c>
      <x:c r="W7844" s="3">
        <x:v>11796164.300000001</x:v>
      </x:c>
      <x:c r="X7844" s="3">
        <x:v>172862480.40000001</x:v>
      </x:c>
      <x:c r="Y7844" s="3">
        <x:v>51711863.399999991</x:v>
      </x:c>
      <x:c r="Z7844" s="3">
        <x:v>14915899015.5</x:v>
      </x:c>
      <x:c r="AA7844" s="3">
        <x:v>0</x:v>
      </x:c>
      <x:c r="AB7844" s="3">
        <x:v>3362581137.3000002</x:v>
      </x:c>
      <x:c r="AC7844" s="3">
        <x:v>17015537356.1</x:v>
      </x:c>
      <x:c r="AD7844" s="7">
        <x:f t="shared" si="122"/>
        <x:v>110764447337.39999</x:v>
      </x:c>
      <x:c r="AE7844" s="18" t="n">
        <x:f>IFERROR(AD7844/$AD$7842*100,"")</x:f>
        <x:v>97.05015436784717</x:v>
      </x:c>
    </x:row>
    <x:row r="7845">
      <x:c r="A7845" s="2">
        <x:v>7844</x:v>
      </x:c>
      <x:c r="B7845" s="2" t="s">
        <x:v>208</x:v>
      </x:c>
      <x:c r="C7845" s="2" t="s">
        <x:v>216</x:v>
      </x:c>
      <x:c r="D7845" s="2">
        <x:v>2023</x:v>
      </x:c>
      <x:c r="E7845" s="2">
        <x:v>4</x:v>
      </x:c>
      <x:c r="F7845" s="2">
        <x:v>4</x:v>
      </x:c>
      <x:c r="G7845" s="3">
        <x:v>31290497068.700001</x:v>
      </x:c>
      <x:c r="H7845" s="3">
        <x:v>9180934576</x:v>
      </x:c>
      <x:c r="I7845" s="3">
        <x:v>2013500344.4000001</x:v>
      </x:c>
      <x:c r="J7845" s="3">
        <x:v>0</x:v>
      </x:c>
      <x:c r="K7845" s="3">
        <x:v>911085492.89999986</x:v>
      </x:c>
      <x:c r="L7845" s="3">
        <x:v>17100843.199999999</x:v>
      </x:c>
      <x:c r="M7845" s="3">
        <x:v>0</x:v>
      </x:c>
      <x:c r="N7845" s="3">
        <x:v>211096630.59999999</x:v>
      </x:c>
      <x:c r="O7845" s="3">
        <x:v>27067323898.599991</x:v>
      </x:c>
      <x:c r="P7845" s="3">
        <x:v>3989792593.6999989</x:v>
      </x:c>
      <x:c r="Q7845" s="3">
        <x:v>328129197.10000002</x:v>
      </x:c>
      <x:c r="R7845" s="3">
        <x:v>0</x:v>
      </x:c>
      <x:c r="S7845" s="3">
        <x:v>2307389649.5</x:v>
      </x:c>
      <x:c r="T7845" s="3">
        <x:v>272281649.30000001</x:v>
      </x:c>
      <x:c r="U7845" s="3">
        <x:v>0</x:v>
      </x:c>
      <x:c r="V7845" s="3">
        <x:v>0</x:v>
      </x:c>
      <x:c r="W7845" s="3">
        <x:v>8503457.5999999996</x:v>
      </x:c>
      <x:c r="X7845" s="3">
        <x:v>33384992.20000001</x:v>
      </x:c>
      <x:c r="Y7845" s="3">
        <x:v>75642062.300000012</x:v>
      </x:c>
      <x:c r="Z7845" s="3">
        <x:v>14235034033.799999</x:v>
      </x:c>
      <x:c r="AA7845" s="3">
        <x:v>0</x:v>
      </x:c>
      <x:c r="AB7845" s="3">
        <x:v>3139082755.5999999</x:v>
      </x:c>
      <x:c r="AC7845" s="3">
        <x:v>16207286147.6</x:v>
      </x:c>
      <x:c r="AD7845" s="7">
        <x:f t="shared" si="122"/>
        <x:v>111288065393.10002</x:v>
      </x:c>
      <x:c r="AE7845" s="18" t="n">
        <x:f>IFERROR(AD7845/$AD$7842*100,"")</x:f>
        <x:v>97.50894068743838</x:v>
      </x:c>
    </x:row>
    <x:row r="7846">
      <x:c r="A7846" s="2">
        <x:v>7845</x:v>
      </x:c>
      <x:c r="B7846" s="2" t="s">
        <x:v>208</x:v>
      </x:c>
      <x:c r="C7846" s="2" t="s">
        <x:v>216</x:v>
      </x:c>
      <x:c r="D7846" s="2">
        <x:v>2023</x:v>
      </x:c>
      <x:c r="E7846" s="2">
        <x:v>5</x:v>
      </x:c>
      <x:c r="F7846" s="2">
        <x:v>5</x:v>
      </x:c>
      <x:c r="G7846" s="3">
        <x:v>33436984269.999981</x:v>
      </x:c>
      <x:c r="H7846" s="3">
        <x:v>9618404012.2000008</x:v>
      </x:c>
      <x:c r="I7846" s="3">
        <x:v>2018893258.8</x:v>
      </x:c>
      <x:c r="J7846" s="3">
        <x:v>0</x:v>
      </x:c>
      <x:c r="K7846" s="3">
        <x:v>889309887.89999998</x:v>
      </x:c>
      <x:c r="L7846" s="3">
        <x:v>24538934.5</x:v>
      </x:c>
      <x:c r="M7846" s="3">
        <x:v>0</x:v>
      </x:c>
      <x:c r="N7846" s="3">
        <x:v>261012112.09999999</x:v>
      </x:c>
      <x:c r="O7846" s="3">
        <x:v>27920856843.79998</x:v>
      </x:c>
      <x:c r="P7846" s="3">
        <x:v>4354874815.6000013</x:v>
      </x:c>
      <x:c r="Q7846" s="3">
        <x:v>342342311.39999998</x:v>
      </x:c>
      <x:c r="R7846" s="3">
        <x:v>0</x:v>
      </x:c>
      <x:c r="S7846" s="3">
        <x:v>2394843433.1999998</x:v>
      </x:c>
      <x:c r="T7846" s="3">
        <x:v>330435769.10000008</x:v>
      </x:c>
      <x:c r="U7846" s="3">
        <x:v>0</x:v>
      </x:c>
      <x:c r="V7846" s="3">
        <x:v>0</x:v>
      </x:c>
      <x:c r="W7846" s="3">
        <x:v>57201041.899999999</x:v>
      </x:c>
      <x:c r="X7846" s="3">
        <x:v>53240751.500000007</x:v>
      </x:c>
      <x:c r="Y7846" s="3">
        <x:v>69052870.299999982</x:v>
      </x:c>
      <x:c r="Z7846" s="3">
        <x:v>14250080788.6</x:v>
      </x:c>
      <x:c r="AA7846" s="3">
        <x:v>0</x:v>
      </x:c>
      <x:c r="AB7846" s="3">
        <x:v>3203351004.5</x:v>
      </x:c>
      <x:c r="AC7846" s="3">
        <x:v>16859676276.1</x:v>
      </x:c>
      <x:c r="AD7846" s="7">
        <x:f t="shared" si="122"/>
        <x:v>116085098381.49997</x:v>
      </x:c>
      <x:c r="AE7846" s="18" t="n">
        <x:f>IFERROR(AD7846/$AD$7842*100,"")</x:f>
        <x:v>101.71202934289612</x:v>
      </x:c>
    </x:row>
    <x:row r="7847">
      <x:c r="A7847" s="2">
        <x:v>7846</x:v>
      </x:c>
      <x:c r="B7847" s="2" t="s">
        <x:v>208</x:v>
      </x:c>
      <x:c r="C7847" s="2" t="s">
        <x:v>216</x:v>
      </x:c>
      <x:c r="D7847" s="2">
        <x:v>2023</x:v>
      </x:c>
      <x:c r="E7847" s="2">
        <x:v>6</x:v>
      </x:c>
      <x:c r="F7847" s="2">
        <x:v>6</x:v>
      </x:c>
      <x:c r="G7847" s="3">
        <x:v>31430709302.699989</x:v>
      </x:c>
      <x:c r="H7847" s="3">
        <x:v>9478435705.3000011</x:v>
      </x:c>
      <x:c r="I7847" s="3">
        <x:v>1641110082.9000001</x:v>
      </x:c>
      <x:c r="J7847" s="3">
        <x:v>0</x:v>
      </x:c>
      <x:c r="K7847" s="3">
        <x:v>783722231.70000005</x:v>
      </x:c>
      <x:c r="L7847" s="3">
        <x:v>9395144.8000000007</x:v>
      </x:c>
      <x:c r="M7847" s="3">
        <x:v>0</x:v>
      </x:c>
      <x:c r="N7847" s="3">
        <x:v>192499634.69999999</x:v>
      </x:c>
      <x:c r="O7847" s="3">
        <x:v>26722439190.299999</x:v>
      </x:c>
      <x:c r="P7847" s="3">
        <x:v>4069789781</x:v>
      </x:c>
      <x:c r="Q7847" s="3">
        <x:v>328879619</x:v>
      </x:c>
      <x:c r="R7847" s="3">
        <x:v>0</x:v>
      </x:c>
      <x:c r="S7847" s="3">
        <x:v>2226271950</x:v>
      </x:c>
      <x:c r="T7847" s="3">
        <x:v>424315540.30000001</x:v>
      </x:c>
      <x:c r="U7847" s="3">
        <x:v>0</x:v>
      </x:c>
      <x:c r="V7847" s="3">
        <x:v>0</x:v>
      </x:c>
      <x:c r="W7847" s="3">
        <x:v>7389671.4000000004</x:v>
      </x:c>
      <x:c r="X7847" s="3">
        <x:v>23785131.899999999</x:v>
      </x:c>
      <x:c r="Y7847" s="3">
        <x:v>101261301.8</x:v>
      </x:c>
      <x:c r="Z7847" s="3">
        <x:v>14083872855.799999</x:v>
      </x:c>
      <x:c r="AA7847" s="3">
        <x:v>0</x:v>
      </x:c>
      <x:c r="AB7847" s="3">
        <x:v>3170459738.8000002</x:v>
      </x:c>
      <x:c r="AC7847" s="3">
        <x:v>16291510325.200001</x:v>
      </x:c>
      <x:c r="AD7847" s="7">
        <x:f t="shared" si="122"/>
        <x:v>110985847207.59999</x:v>
      </x:c>
      <x:c r="AE7847" s="18" t="n">
        <x:f>IFERROR(AD7847/$AD$7842*100,"")</x:f>
        <x:v>97.24414162726518</x:v>
      </x:c>
    </x:row>
    <x:row r="7848">
      <x:c r="A7848" s="2">
        <x:v>7847</x:v>
      </x:c>
      <x:c r="B7848" s="2" t="s">
        <x:v>208</x:v>
      </x:c>
      <x:c r="C7848" s="2" t="s">
        <x:v>216</x:v>
      </x:c>
      <x:c r="D7848" s="2">
        <x:v>2023</x:v>
      </x:c>
      <x:c r="E7848" s="2">
        <x:v>7</x:v>
      </x:c>
      <x:c r="F7848" s="2">
        <x:v>7</x:v>
      </x:c>
      <x:c r="G7848" s="3">
        <x:v>32058395704.300018</x:v>
      </x:c>
      <x:c r="H7848" s="3">
        <x:v>11633226269.4</x:v>
      </x:c>
      <x:c r="I7848" s="3">
        <x:v>1374827717.8</x:v>
      </x:c>
      <x:c r="J7848" s="3">
        <x:v>0</x:v>
      </x:c>
      <x:c r="K7848" s="3">
        <x:v>872371842.70000005</x:v>
      </x:c>
      <x:c r="L7848" s="3">
        <x:v>20986560.699999999</x:v>
      </x:c>
      <x:c r="M7848" s="3">
        <x:v>0</x:v>
      </x:c>
      <x:c r="N7848" s="3">
        <x:v>241672879.4000001</x:v>
      </x:c>
      <x:c r="O7848" s="3">
        <x:v>30242134554.499989</x:v>
      </x:c>
      <x:c r="P7848" s="3">
        <x:v>4740918787.9999971</x:v>
      </x:c>
      <x:c r="Q7848" s="3">
        <x:v>351938870.10000002</x:v>
      </x:c>
      <x:c r="R7848" s="3">
        <x:v>0</x:v>
      </x:c>
      <x:c r="S7848" s="3">
        <x:v>2439288723</x:v>
      </x:c>
      <x:c r="T7848" s="3">
        <x:v>396691199.80000001</x:v>
      </x:c>
      <x:c r="U7848" s="3">
        <x:v>0</x:v>
      </x:c>
      <x:c r="V7848" s="3">
        <x:v>0</x:v>
      </x:c>
      <x:c r="W7848" s="3">
        <x:v>80448146.900000006</x:v>
      </x:c>
      <x:c r="X7848" s="3">
        <x:v>14895201.4</x:v>
      </x:c>
      <x:c r="Y7848" s="3">
        <x:v>99434561.800000012</x:v>
      </x:c>
      <x:c r="Z7848" s="3">
        <x:v>13706033475.6</x:v>
      </x:c>
      <x:c r="AA7848" s="3">
        <x:v>0</x:v>
      </x:c>
      <x:c r="AB7848" s="3">
        <x:v>3388722289.0999999</x:v>
      </x:c>
      <x:c r="AC7848" s="3">
        <x:v>17178464435.6</x:v>
      </x:c>
      <x:c r="AD7848" s="7">
        <x:f t="shared" si="122"/>
        <x:v>118840451220.10002</x:v>
      </x:c>
      <x:c r="AE7848" s="18" t="n">
        <x:f>IFERROR(AD7848/$AD$7842*100,"")</x:f>
        <x:v>104.12622834584396</x:v>
      </x:c>
    </x:row>
    <x:row r="7849">
      <x:c r="A7849" s="2">
        <x:v>7848</x:v>
      </x:c>
      <x:c r="B7849" s="2" t="s">
        <x:v>208</x:v>
      </x:c>
      <x:c r="C7849" s="2" t="s">
        <x:v>216</x:v>
      </x:c>
      <x:c r="D7849" s="2">
        <x:v>2023</x:v>
      </x:c>
      <x:c r="E7849" s="2">
        <x:v>8</x:v>
      </x:c>
      <x:c r="F7849" s="2">
        <x:v>8</x:v>
      </x:c>
      <x:c r="G7849" s="3">
        <x:v>33444777510.300011</x:v>
      </x:c>
      <x:c r="H7849" s="3">
        <x:v>10296503918.4</x:v>
      </x:c>
      <x:c r="I7849" s="3">
        <x:v>1147508459.7</x:v>
      </x:c>
      <x:c r="J7849" s="3">
        <x:v>0</x:v>
      </x:c>
      <x:c r="K7849" s="3">
        <x:v>1089408658.7</x:v>
      </x:c>
      <x:c r="L7849" s="3">
        <x:v>25657869.5</x:v>
      </x:c>
      <x:c r="M7849" s="3">
        <x:v>0</x:v>
      </x:c>
      <x:c r="N7849" s="3">
        <x:v>268915632.69999999</x:v>
      </x:c>
      <x:c r="O7849" s="3">
        <x:v>31654816313.89999</x:v>
      </x:c>
      <x:c r="P7849" s="3">
        <x:v>5182434543.500001</x:v>
      </x:c>
      <x:c r="Q7849" s="3">
        <x:v>347346701.5</x:v>
      </x:c>
      <x:c r="R7849" s="3">
        <x:v>0</x:v>
      </x:c>
      <x:c r="S7849" s="3">
        <x:v>2807880310.0999999</x:v>
      </x:c>
      <x:c r="T7849" s="3">
        <x:v>429309643.10000002</x:v>
      </x:c>
      <x:c r="U7849" s="3">
        <x:v>0</x:v>
      </x:c>
      <x:c r="V7849" s="3">
        <x:v>0</x:v>
      </x:c>
      <x:c r="W7849" s="3">
        <x:v>10490266.6</x:v>
      </x:c>
      <x:c r="X7849" s="3">
        <x:v>30583491.399999999</x:v>
      </x:c>
      <x:c r="Y7849" s="3">
        <x:v>92868395.700000003</x:v>
      </x:c>
      <x:c r="Z7849" s="3">
        <x:v>15517007811.200001</x:v>
      </x:c>
      <x:c r="AA7849" s="3">
        <x:v>0</x:v>
      </x:c>
      <x:c r="AB7849" s="3">
        <x:v>3199757824.8999991</x:v>
      </x:c>
      <x:c r="AC7849" s="3">
        <x:v>18092219297.5</x:v>
      </x:c>
      <x:c r="AD7849" s="7">
        <x:f t="shared" si="122"/>
        <x:v>123637486648.7</x:v>
      </x:c>
      <x:c r="AE7849" s="18" t="n">
        <x:f>IFERROR(AD7849/$AD$7842*100,"")</x:f>
        <x:v>108.3293191393685</x:v>
      </x:c>
    </x:row>
    <x:row r="7850">
      <x:c r="A7850" s="2">
        <x:v>7849</x:v>
      </x:c>
      <x:c r="B7850" s="2" t="s">
        <x:v>208</x:v>
      </x:c>
      <x:c r="C7850" s="2" t="s">
        <x:v>216</x:v>
      </x:c>
      <x:c r="D7850" s="2">
        <x:v>2023</x:v>
      </x:c>
      <x:c r="E7850" s="2">
        <x:v>9</x:v>
      </x:c>
      <x:c r="F7850" s="2">
        <x:v>9</x:v>
      </x:c>
      <x:c r="G7850" s="3">
        <x:v>38992935166.5</x:v>
      </x:c>
      <x:c r="H7850" s="3">
        <x:v>10057244795</x:v>
      </x:c>
      <x:c r="I7850" s="3">
        <x:v>1565185338.5</x:v>
      </x:c>
      <x:c r="J7850" s="3">
        <x:v>0</x:v>
      </x:c>
      <x:c r="K7850" s="3">
        <x:v>951239039.10000002</x:v>
      </x:c>
      <x:c r="L7850" s="3">
        <x:v>13512829</x:v>
      </x:c>
      <x:c r="M7850" s="3">
        <x:v>0</x:v>
      </x:c>
      <x:c r="N7850" s="3">
        <x:v>162840588.69999999</x:v>
      </x:c>
      <x:c r="O7850" s="3">
        <x:v>27945688466.000011</x:v>
      </x:c>
      <x:c r="P7850" s="3">
        <x:v>4679303827.5999985</x:v>
      </x:c>
      <x:c r="Q7850" s="3">
        <x:v>344956724.60000002</x:v>
      </x:c>
      <x:c r="R7850" s="3">
        <x:v>0</x:v>
      </x:c>
      <x:c r="S7850" s="3">
        <x:v>2358950914.1999998</x:v>
      </x:c>
      <x:c r="T7850" s="3">
        <x:v>260339404</x:v>
      </x:c>
      <x:c r="U7850" s="3">
        <x:v>0</x:v>
      </x:c>
      <x:c r="V7850" s="3">
        <x:v>0</x:v>
      </x:c>
      <x:c r="W7850" s="3">
        <x:v>23837418.600000001</x:v>
      </x:c>
      <x:c r="X7850" s="3">
        <x:v>16434676.699999999</x:v>
      </x:c>
      <x:c r="Y7850" s="3">
        <x:v>99481646.199999988</x:v>
      </x:c>
      <x:c r="Z7850" s="3">
        <x:v>16513840520.49999</x:v>
      </x:c>
      <x:c r="AA7850" s="3">
        <x:v>0</x:v>
      </x:c>
      <x:c r="AB7850" s="3">
        <x:v>3491834901.8000002</x:v>
      </x:c>
      <x:c r="AC7850" s="3">
        <x:v>15843625607.4</x:v>
      </x:c>
      <x:c r="AD7850" s="7">
        <x:f t="shared" si="122"/>
        <x:v>123321251864.39998</x:v>
      </x:c>
      <x:c r="AE7850" s="18" t="n">
        <x:f>IFERROR(AD7850/$AD$7842*100,"")</x:f>
        <x:v>108.0522389446801</x:v>
      </x:c>
    </x:row>
    <x:row r="7851">
      <x:c r="A7851" s="2">
        <x:v>7850</x:v>
      </x:c>
      <x:c r="B7851" s="2" t="s">
        <x:v>208</x:v>
      </x:c>
      <x:c r="C7851" s="2" t="s">
        <x:v>216</x:v>
      </x:c>
      <x:c r="D7851" s="2">
        <x:v>2023</x:v>
      </x:c>
      <x:c r="E7851" s="2">
        <x:v>10</x:v>
      </x:c>
      <x:c r="F7851" s="2">
        <x:v>10</x:v>
      </x:c>
      <x:c r="G7851" s="3">
        <x:v>32737462595.400021</x:v>
      </x:c>
      <x:c r="H7851" s="3">
        <x:v>9204152703.1000023</x:v>
      </x:c>
      <x:c r="I7851" s="3">
        <x:v>2102379724.0999999</x:v>
      </x:c>
      <x:c r="J7851" s="3">
        <x:v>0</x:v>
      </x:c>
      <x:c r="K7851" s="3">
        <x:v>1153915326.8</x:v>
      </x:c>
      <x:c r="L7851" s="3">
        <x:v>19088263.300000001</x:v>
      </x:c>
      <x:c r="M7851" s="3">
        <x:v>0</x:v>
      </x:c>
      <x:c r="N7851" s="3">
        <x:v>221129534.90000001</x:v>
      </x:c>
      <x:c r="O7851" s="3">
        <x:v>28992420719.40007</x:v>
      </x:c>
      <x:c r="P7851" s="3">
        <x:v>4567277324.2999983</x:v>
      </x:c>
      <x:c r="Q7851" s="3">
        <x:v>314112634.19999999</x:v>
      </x:c>
      <x:c r="R7851" s="3">
        <x:v>0</x:v>
      </x:c>
      <x:c r="S7851" s="3">
        <x:v>2783605840.1999998</x:v>
      </x:c>
      <x:c r="T7851" s="3">
        <x:v>292818911.49999988</x:v>
      </x:c>
      <x:c r="U7851" s="3">
        <x:v>0</x:v>
      </x:c>
      <x:c r="V7851" s="3">
        <x:v>0</x:v>
      </x:c>
      <x:c r="W7851" s="3">
        <x:v>43298048.799999997</x:v>
      </x:c>
      <x:c r="X7851" s="3">
        <x:v>42464222.099999987</x:v>
      </x:c>
      <x:c r="Y7851" s="3">
        <x:v>123373419.3</x:v>
      </x:c>
      <x:c r="Z7851" s="3">
        <x:v>16507914014.200001</x:v>
      </x:c>
      <x:c r="AA7851" s="3">
        <x:v>0</x:v>
      </x:c>
      <x:c r="AB7851" s="3">
        <x:v>3212969555.5</x:v>
      </x:c>
      <x:c r="AC7851" s="3">
        <x:v>16990788069.9</x:v>
      </x:c>
      <x:c r="AD7851" s="7">
        <x:f t="shared" si="122"/>
        <x:v>119309170907.00009</x:v>
      </x:c>
      <x:c r="AE7851" s="18" t="n">
        <x:f>IFERROR(AD7851/$AD$7842*100,"")</x:f>
        <x:v>104.53691353466033</x:v>
      </x:c>
    </x:row>
    <x:row r="7852">
      <x:c r="A7852" s="2">
        <x:v>7851</x:v>
      </x:c>
      <x:c r="B7852" s="2" t="s">
        <x:v>208</x:v>
      </x:c>
      <x:c r="C7852" s="2" t="s">
        <x:v>216</x:v>
      </x:c>
      <x:c r="D7852" s="2">
        <x:v>2023</x:v>
      </x:c>
      <x:c r="E7852" s="2">
        <x:v>11</x:v>
      </x:c>
      <x:c r="F7852" s="2">
        <x:v>11</x:v>
      </x:c>
      <x:c r="G7852" s="3">
        <x:v>31192816790.200008</x:v>
      </x:c>
      <x:c r="H7852" s="3">
        <x:v>9789662575.8000011</x:v>
      </x:c>
      <x:c r="I7852" s="3">
        <x:v>2069629760.3</x:v>
      </x:c>
      <x:c r="J7852" s="3">
        <x:v>0</x:v>
      </x:c>
      <x:c r="K7852" s="3">
        <x:v>900070298.49999976</x:v>
      </x:c>
      <x:c r="L7852" s="3">
        <x:v>7081969.6000000006</x:v>
      </x:c>
      <x:c r="M7852" s="3">
        <x:v>0</x:v>
      </x:c>
      <x:c r="N7852" s="3">
        <x:v>194399493.19999999</x:v>
      </x:c>
      <x:c r="O7852" s="3">
        <x:v>26000909259.79998</x:v>
      </x:c>
      <x:c r="P7852" s="3">
        <x:v>3851445607.1999998</x:v>
      </x:c>
      <x:c r="Q7852" s="3">
        <x:v>288491903.49999988</x:v>
      </x:c>
      <x:c r="R7852" s="3">
        <x:v>0</x:v>
      </x:c>
      <x:c r="S7852" s="3">
        <x:v>2107553453</x:v>
      </x:c>
      <x:c r="T7852" s="3">
        <x:v>279570121.80000001</x:v>
      </x:c>
      <x:c r="U7852" s="3">
        <x:v>0</x:v>
      </x:c>
      <x:c r="V7852" s="3">
        <x:v>0</x:v>
      </x:c>
      <x:c r="W7852" s="3">
        <x:v>27349971.300000001</x:v>
      </x:c>
      <x:c r="X7852" s="3">
        <x:v>126289608.09999999</x:v>
      </x:c>
      <x:c r="Y7852" s="3">
        <x:v>49064994.500000007</x:v>
      </x:c>
      <x:c r="Z7852" s="3">
        <x:v>15420993094.5</x:v>
      </x:c>
      <x:c r="AA7852" s="3">
        <x:v>0</x:v>
      </x:c>
      <x:c r="AB7852" s="3">
        <x:v>3127646667.0999999</x:v>
      </x:c>
      <x:c r="AC7852" s="3">
        <x:v>16927294247.6</x:v>
      </x:c>
      <x:c r="AD7852" s="7">
        <x:f t="shared" si="122"/>
        <x:v>112360269816.00002</x:v>
      </x:c>
      <x:c r="AE7852" s="18" t="n">
        <x:f>IFERROR(AD7852/$AD$7842*100,"")</x:f>
        <x:v>98.44839018822778</x:v>
      </x:c>
    </x:row>
    <x:row r="7853">
      <x:c r="A7853" s="2">
        <x:v>7852</x:v>
      </x:c>
      <x:c r="B7853" s="2" t="s">
        <x:v>208</x:v>
      </x:c>
      <x:c r="C7853" s="2" t="s">
        <x:v>216</x:v>
      </x:c>
      <x:c r="D7853" s="2">
        <x:v>2023</x:v>
      </x:c>
      <x:c r="E7853" s="2">
        <x:v>12</x:v>
      </x:c>
      <x:c r="F7853" s="2">
        <x:v>12</x:v>
      </x:c>
      <x:c r="G7853" s="3">
        <x:v>33031304697.699982</x:v>
      </x:c>
      <x:c r="H7853" s="3">
        <x:v>9816242024.1000004</x:v>
      </x:c>
      <x:c r="I7853" s="3">
        <x:v>1961075749.8</x:v>
      </x:c>
      <x:c r="J7853" s="3">
        <x:v>0</x:v>
      </x:c>
      <x:c r="K7853" s="3">
        <x:v>829868044.80000043</x:v>
      </x:c>
      <x:c r="L7853" s="3">
        <x:v>14225726.300000001</x:v>
      </x:c>
      <x:c r="M7853" s="3">
        <x:v>0</x:v>
      </x:c>
      <x:c r="N7853" s="3">
        <x:v>230383581</x:v>
      </x:c>
      <x:c r="O7853" s="3">
        <x:v>29867873301.399971</x:v>
      </x:c>
      <x:c r="P7853" s="3">
        <x:v>4353373663.6000023</x:v>
      </x:c>
      <x:c r="Q7853" s="3">
        <x:v>310320299.30000001</x:v>
      </x:c>
      <x:c r="R7853" s="3">
        <x:v>0</x:v>
      </x:c>
      <x:c r="S7853" s="3">
        <x:v>2158503892.400001</x:v>
      </x:c>
      <x:c r="T7853" s="3">
        <x:v>545923698.29999995</x:v>
      </x:c>
      <x:c r="U7853" s="3">
        <x:v>0</x:v>
      </x:c>
      <x:c r="V7853" s="3">
        <x:v>0</x:v>
      </x:c>
      <x:c r="W7853" s="3">
        <x:v>126512617.5</x:v>
      </x:c>
      <x:c r="X7853" s="3">
        <x:v>10069193.300000001</x:v>
      </x:c>
      <x:c r="Y7853" s="3">
        <x:v>24473578.300000001</x:v>
      </x:c>
      <x:c r="Z7853" s="3">
        <x:v>15470194377.39999</x:v>
      </x:c>
      <x:c r="AA7853" s="3">
        <x:v>0</x:v>
      </x:c>
      <x:c r="AB7853" s="3">
        <x:v>3458690909.2999992</x:v>
      </x:c>
      <x:c r="AC7853" s="3">
        <x:v>17785196054.599998</x:v>
      </x:c>
      <x:c r="AD7853" s="7">
        <x:f t="shared" si="122"/>
        <x:v>119994231409.09998</x:v>
      </x:c>
      <x:c r="AE7853" s="18" t="n">
        <x:f>IFERROR(AD7853/$AD$7842*100,"")</x:f>
        <x:v>105.13715331446609</x:v>
      </x:c>
    </x:row>
    <x:row r="7854">
      <x:c r="A7854" s="2">
        <x:v>7853</x:v>
      </x:c>
      <x:c r="B7854" s="2" t="s">
        <x:v>208</x:v>
      </x:c>
      <x:c r="C7854" s="2" t="s">
        <x:v>216</x:v>
      </x:c>
      <x:c r="D7854" s="2">
        <x:v>2024</x:v>
      </x:c>
      <x:c r="E7854" s="2">
        <x:v>1</x:v>
      </x:c>
      <x:c r="F7854" s="2">
        <x:v>13</x:v>
      </x:c>
      <x:c r="G7854" s="3">
        <x:v>30633879244.89999</x:v>
      </x:c>
      <x:c r="H7854" s="3">
        <x:v>9610860433.8999996</x:v>
      </x:c>
      <x:c r="I7854" s="3">
        <x:v>1191861291.4000001</x:v>
      </x:c>
      <x:c r="J7854" s="3">
        <x:v>0</x:v>
      </x:c>
      <x:c r="K7854" s="3">
        <x:v>794153425.19999993</x:v>
      </x:c>
      <x:c r="L7854" s="3">
        <x:v>8983369.8999999985</x:v>
      </x:c>
      <x:c r="M7854" s="3">
        <x:v>0</x:v>
      </x:c>
      <x:c r="N7854" s="3">
        <x:v>185782779.5</x:v>
      </x:c>
      <x:c r="O7854" s="3">
        <x:v>26196575030.10001</x:v>
      </x:c>
      <x:c r="P7854" s="3">
        <x:v>3845855962.2999992</x:v>
      </x:c>
      <x:c r="Q7854" s="3">
        <x:v>320317087</x:v>
      </x:c>
      <x:c r="R7854" s="3">
        <x:v>0</x:v>
      </x:c>
      <x:c r="S7854" s="3">
        <x:v>1917275420.3</x:v>
      </x:c>
      <x:c r="T7854" s="3">
        <x:v>327964092.99999988</x:v>
      </x:c>
      <x:c r="U7854" s="3">
        <x:v>0</x:v>
      </x:c>
      <x:c r="V7854" s="3">
        <x:v>0</x:v>
      </x:c>
      <x:c r="W7854" s="3">
        <x:v>30049111.600000001</x:v>
      </x:c>
      <x:c r="X7854" s="3">
        <x:v>22576412.100000001</x:v>
      </x:c>
      <x:c r="Y7854" s="3">
        <x:v>14392414.9</x:v>
      </x:c>
      <x:c r="Z7854" s="3">
        <x:v>14418145497.9</x:v>
      </x:c>
      <x:c r="AA7854" s="3">
        <x:v>0</x:v>
      </x:c>
      <x:c r="AB7854" s="3">
        <x:v>3168297860.9000001</x:v>
      </x:c>
      <x:c r="AC7854" s="3">
        <x:v>19438248553</x:v>
      </x:c>
      <x:c r="AD7854" s="7">
        <x:f t="shared" si="122"/>
        <x:v>112125217987.89999</x:v>
      </x:c>
      <x:c r="AE7854" s="18" t="n">
        <x:f>IFERROR(AD7854/$AD$7842*100,"")</x:f>
        <x:v>98.24244128720483</x:v>
      </x:c>
    </x:row>
    <x:row r="7855">
      <x:c r="A7855" s="2">
        <x:v>7854</x:v>
      </x:c>
      <x:c r="B7855" s="2" t="s">
        <x:v>208</x:v>
      </x:c>
      <x:c r="C7855" s="2" t="s">
        <x:v>216</x:v>
      </x:c>
      <x:c r="D7855" s="2">
        <x:v>2024</x:v>
      </x:c>
      <x:c r="E7855" s="2">
        <x:v>2</x:v>
      </x:c>
      <x:c r="F7855" s="2">
        <x:v>14</x:v>
      </x:c>
      <x:c r="G7855" s="3">
        <x:v>32989502989.299992</x:v>
      </x:c>
      <x:c r="H7855" s="3">
        <x:v>8566516151</x:v>
      </x:c>
      <x:c r="I7855" s="3">
        <x:v>1026856143.6</x:v>
      </x:c>
      <x:c r="J7855" s="3">
        <x:v>0</x:v>
      </x:c>
      <x:c r="K7855" s="3">
        <x:v>773271870.10000002</x:v>
      </x:c>
      <x:c r="L7855" s="3">
        <x:v>9680182.6999999993</x:v>
      </x:c>
      <x:c r="M7855" s="3">
        <x:v>0</x:v>
      </x:c>
      <x:c r="N7855" s="3">
        <x:v>178457528.90000001</x:v>
      </x:c>
      <x:c r="O7855" s="3">
        <x:v>25352061893.89999</x:v>
      </x:c>
      <x:c r="P7855" s="3">
        <x:v>3935933487.7000008</x:v>
      </x:c>
      <x:c r="Q7855" s="3">
        <x:v>326855349.69999999</x:v>
      </x:c>
      <x:c r="R7855" s="3">
        <x:v>0</x:v>
      </x:c>
      <x:c r="S7855" s="3">
        <x:v>2101119456.9000001</x:v>
      </x:c>
      <x:c r="T7855" s="3">
        <x:v>368174198.89999992</x:v>
      </x:c>
      <x:c r="U7855" s="3">
        <x:v>0</x:v>
      </x:c>
      <x:c r="V7855" s="3">
        <x:v>0</x:v>
      </x:c>
      <x:c r="W7855" s="3">
        <x:v>23132690.300000001</x:v>
      </x:c>
      <x:c r="X7855" s="3">
        <x:v>29020801.199999999</x:v>
      </x:c>
      <x:c r="Y7855" s="3">
        <x:v>9807290.7999999989</x:v>
      </x:c>
      <x:c r="Z7855" s="3">
        <x:v>13601071219.5</x:v>
      </x:c>
      <x:c r="AA7855" s="3">
        <x:v>0</x:v>
      </x:c>
      <x:c r="AB7855" s="3">
        <x:v>3105300513.5</x:v>
      </x:c>
      <x:c r="AC7855" s="3">
        <x:v>16683237066.299999</x:v>
      </x:c>
      <x:c r="AD7855" s="7">
        <x:f t="shared" si="122"/>
        <x:v>109079998834.29996</x:v>
      </x:c>
      <x:c r="AE7855" s="18" t="n">
        <x:f>IFERROR(AD7855/$AD$7842*100,"")</x:f>
        <x:v>95.5742657485271</x:v>
      </x:c>
    </x:row>
    <x:row r="7856">
      <x:c r="A7856" s="2">
        <x:v>7855</x:v>
      </x:c>
      <x:c r="B7856" s="2" t="s">
        <x:v>208</x:v>
      </x:c>
      <x:c r="C7856" s="2" t="s">
        <x:v>216</x:v>
      </x:c>
      <x:c r="D7856" s="2">
        <x:v>2024</x:v>
      </x:c>
      <x:c r="E7856" s="2">
        <x:v>3</x:v>
      </x:c>
      <x:c r="F7856" s="2">
        <x:v>15</x:v>
      </x:c>
      <x:c r="G7856" s="3">
        <x:v>32771930827.200001</x:v>
      </x:c>
      <x:c r="H7856" s="3">
        <x:v>9979260115.4999981</x:v>
      </x:c>
      <x:c r="I7856" s="3">
        <x:v>1410644737.7</x:v>
      </x:c>
      <x:c r="J7856" s="3">
        <x:v>0</x:v>
      </x:c>
      <x:c r="K7856" s="3">
        <x:v>809445979.00000012</x:v>
      </x:c>
      <x:c r="L7856" s="3">
        <x:v>18198989.199999999</x:v>
      </x:c>
      <x:c r="M7856" s="3">
        <x:v>0</x:v>
      </x:c>
      <x:c r="N7856" s="3">
        <x:v>181309170.30000001</x:v>
      </x:c>
      <x:c r="O7856" s="3">
        <x:v>28727631175.300018</x:v>
      </x:c>
      <x:c r="P7856" s="3">
        <x:v>4252501338.8000002</x:v>
      </x:c>
      <x:c r="Q7856" s="3">
        <x:v>390540448.99999988</x:v>
      </x:c>
      <x:c r="R7856" s="3">
        <x:v>0</x:v>
      </x:c>
      <x:c r="S7856" s="3">
        <x:v>2177922605.6999998</x:v>
      </x:c>
      <x:c r="T7856" s="3">
        <x:v>409761501.80000001</x:v>
      </x:c>
      <x:c r="U7856" s="3">
        <x:v>0</x:v>
      </x:c>
      <x:c r="V7856" s="3">
        <x:v>0</x:v>
      </x:c>
      <x:c r="W7856" s="3">
        <x:v>70089454.400000006</x:v>
      </x:c>
      <x:c r="X7856" s="3">
        <x:v>36811642.600000001</x:v>
      </x:c>
      <x:c r="Y7856" s="3">
        <x:v>17882073.899999999</x:v>
      </x:c>
      <x:c r="Z7856" s="3">
        <x:v>15482380095.1</x:v>
      </x:c>
      <x:c r="AA7856" s="3">
        <x:v>0</x:v>
      </x:c>
      <x:c r="AB7856" s="3">
        <x:v>3595738581.5</x:v>
      </x:c>
      <x:c r="AC7856" s="3">
        <x:v>18133140916.700001</x:v>
      </x:c>
      <x:c r="AD7856" s="7">
        <x:f t="shared" si="122"/>
        <x:v>118465189653.70001</x:v>
      </x:c>
      <x:c r="AE7856" s="18" t="n">
        <x:f>IFERROR(AD7856/$AD$7842*100,"")</x:f>
        <x:v>103.79742976630963</x:v>
      </x:c>
    </x:row>
    <x:row r="7857">
      <x:c r="A7857" s="2">
        <x:v>7856</x:v>
      </x:c>
      <x:c r="B7857" s="2" t="s">
        <x:v>208</x:v>
      </x:c>
      <x:c r="C7857" s="2" t="s">
        <x:v>216</x:v>
      </x:c>
      <x:c r="D7857" s="2">
        <x:v>2024</x:v>
      </x:c>
      <x:c r="E7857" s="2">
        <x:v>4</x:v>
      </x:c>
      <x:c r="F7857" s="2">
        <x:v>16</x:v>
      </x:c>
      <x:c r="G7857" s="3">
        <x:v>31860159311.599998</x:v>
      </x:c>
      <x:c r="H7857" s="3">
        <x:v>8807924824.4000015</x:v>
      </x:c>
      <x:c r="I7857" s="3">
        <x:v>1737657238.5999999</x:v>
      </x:c>
      <x:c r="J7857" s="3">
        <x:v>0</x:v>
      </x:c>
      <x:c r="K7857" s="3">
        <x:v>854708824.39999986</x:v>
      </x:c>
      <x:c r="L7857" s="3">
        <x:v>9828644.299999997</x:v>
      </x:c>
      <x:c r="M7857" s="3">
        <x:v>0</x:v>
      </x:c>
      <x:c r="N7857" s="3">
        <x:v>198785238.30000001</x:v>
      </x:c>
      <x:c r="O7857" s="3">
        <x:v>27504280813.299999</x:v>
      </x:c>
      <x:c r="P7857" s="3">
        <x:v>4252715860.2999992</x:v>
      </x:c>
      <x:c r="Q7857" s="3">
        <x:v>363448036.50000012</x:v>
      </x:c>
      <x:c r="R7857" s="3">
        <x:v>0</x:v>
      </x:c>
      <x:c r="S7857" s="3">
        <x:v>2353716979</x:v>
      </x:c>
      <x:c r="T7857" s="3">
        <x:v>357374650.80000007</x:v>
      </x:c>
      <x:c r="U7857" s="3">
        <x:v>0</x:v>
      </x:c>
      <x:c r="V7857" s="3">
        <x:v>0</x:v>
      </x:c>
      <x:c r="W7857" s="3">
        <x:v>29312582.399999999</x:v>
      </x:c>
      <x:c r="X7857" s="3">
        <x:v>33008275.699999999</x:v>
      </x:c>
      <x:c r="Y7857" s="3">
        <x:v>43027870</x:v>
      </x:c>
      <x:c r="Z7857" s="3">
        <x:v>14799350482.4</x:v>
      </x:c>
      <x:c r="AA7857" s="3">
        <x:v>0</x:v>
      </x:c>
      <x:c r="AB7857" s="3">
        <x:v>3090076496.1999998</x:v>
      </x:c>
      <x:c r="AC7857" s="3">
        <x:v>18724658084</x:v>
      </x:c>
      <x:c r="AD7857" s="7">
        <x:f t="shared" si="122"/>
        <x:v>115020034212.2</x:v>
      </x:c>
      <x:c r="AE7857" s="18" t="n">
        <x:f>IFERROR(AD7857/$AD$7842*100,"")</x:f>
        <x:v>100.77883602566348</x:v>
      </x:c>
    </x:row>
    <x:row r="7858">
      <x:c r="A7858" s="2">
        <x:v>7857</x:v>
      </x:c>
      <x:c r="B7858" s="2" t="s">
        <x:v>208</x:v>
      </x:c>
      <x:c r="C7858" s="2" t="s">
        <x:v>216</x:v>
      </x:c>
      <x:c r="D7858" s="2">
        <x:v>2024</x:v>
      </x:c>
      <x:c r="E7858" s="2">
        <x:v>5</x:v>
      </x:c>
      <x:c r="F7858" s="2">
        <x:v>17</x:v>
      </x:c>
      <x:c r="G7858" s="3">
        <x:v>34082903647</x:v>
      </x:c>
      <x:c r="H7858" s="3">
        <x:v>9396087854.1000004</x:v>
      </x:c>
      <x:c r="I7858" s="3">
        <x:v>1844600753.9000001</x:v>
      </x:c>
      <x:c r="J7858" s="3">
        <x:v>0</x:v>
      </x:c>
      <x:c r="K7858" s="3">
        <x:v>988524304.30000007</x:v>
      </x:c>
      <x:c r="L7858" s="3">
        <x:v>26763369.800000001</x:v>
      </x:c>
      <x:c r="M7858" s="3">
        <x:v>0</x:v>
      </x:c>
      <x:c r="N7858" s="3">
        <x:v>165747866.19999999</x:v>
      </x:c>
      <x:c r="O7858" s="3">
        <x:v>30276097175.599991</x:v>
      </x:c>
      <x:c r="P7858" s="3">
        <x:v>4589725967.5</x:v>
      </x:c>
      <x:c r="Q7858" s="3">
        <x:v>393281938.80000001</x:v>
      </x:c>
      <x:c r="R7858" s="3">
        <x:v>0</x:v>
      </x:c>
      <x:c r="S7858" s="3">
        <x:v>2413803648.4000001</x:v>
      </x:c>
      <x:c r="T7858" s="3">
        <x:v>434420922.69999999</x:v>
      </x:c>
      <x:c r="U7858" s="3">
        <x:v>0</x:v>
      </x:c>
      <x:c r="V7858" s="3">
        <x:v>0</x:v>
      </x:c>
      <x:c r="W7858" s="3">
        <x:v>116825787.7</x:v>
      </x:c>
      <x:c r="X7858" s="3">
        <x:v>32746746.300000001</x:v>
      </x:c>
      <x:c r="Y7858" s="3">
        <x:v>24169392.699999999</x:v>
      </x:c>
      <x:c r="Z7858" s="3">
        <x:v>15472524949</x:v>
      </x:c>
      <x:c r="AA7858" s="3">
        <x:v>0</x:v>
      </x:c>
      <x:c r="AB7858" s="3">
        <x:v>3432401032.3999991</x:v>
      </x:c>
      <x:c r="AC7858" s="3">
        <x:v>18848001512.299999</x:v>
      </x:c>
      <x:c r="AD7858" s="7">
        <x:f t="shared" si="122"/>
        <x:v>122538626868.69998</x:v>
      </x:c>
      <x:c r="AE7858" s="18" t="n">
        <x:f>IFERROR(AD7858/$AD$7842*100,"")</x:f>
        <x:v>107.36651461281524</x:v>
      </x:c>
    </x:row>
    <x:row r="7859">
      <x:c r="A7859" s="2">
        <x:v>7858</x:v>
      </x:c>
      <x:c r="B7859" s="2" t="s">
        <x:v>208</x:v>
      </x:c>
      <x:c r="C7859" s="2" t="s">
        <x:v>216</x:v>
      </x:c>
      <x:c r="D7859" s="2">
        <x:v>2024</x:v>
      </x:c>
      <x:c r="E7859" s="2">
        <x:v>6</x:v>
      </x:c>
      <x:c r="F7859" s="2">
        <x:v>18</x:v>
      </x:c>
      <x:c r="G7859" s="3">
        <x:v>31725192148.299999</x:v>
      </x:c>
      <x:c r="H7859" s="3">
        <x:v>9496744967.5000019</x:v>
      </x:c>
      <x:c r="I7859" s="3">
        <x:v>1409555781</x:v>
      </x:c>
      <x:c r="J7859" s="3">
        <x:v>0</x:v>
      </x:c>
      <x:c r="K7859" s="3">
        <x:v>820269181.69999981</x:v>
      </x:c>
      <x:c r="L7859" s="3">
        <x:v>26235284.699999999</x:v>
      </x:c>
      <x:c r="M7859" s="3">
        <x:v>0</x:v>
      </x:c>
      <x:c r="N7859" s="3">
        <x:v>217497999.5</x:v>
      </x:c>
      <x:c r="O7859" s="3">
        <x:v>28740263135.200001</x:v>
      </x:c>
      <x:c r="P7859" s="3">
        <x:v>4321862736.3000011</x:v>
      </x:c>
      <x:c r="Q7859" s="3">
        <x:v>377794075.30000001</x:v>
      </x:c>
      <x:c r="R7859" s="3">
        <x:v>0</x:v>
      </x:c>
      <x:c r="S7859" s="3">
        <x:v>2372505245.5</x:v>
      </x:c>
      <x:c r="T7859" s="3">
        <x:v>333231879.89999998</x:v>
      </x:c>
      <x:c r="U7859" s="3">
        <x:v>0</x:v>
      </x:c>
      <x:c r="V7859" s="3">
        <x:v>0</x:v>
      </x:c>
      <x:c r="W7859" s="3">
        <x:v>40634012.299999997</x:v>
      </x:c>
      <x:c r="X7859" s="3">
        <x:v>21058701.5</x:v>
      </x:c>
      <x:c r="Y7859" s="3">
        <x:v>42024191.399999991</x:v>
      </x:c>
      <x:c r="Z7859" s="3">
        <x:v>14572902396.9</x:v>
      </x:c>
      <x:c r="AA7859" s="3">
        <x:v>0</x:v>
      </x:c>
      <x:c r="AB7859" s="3">
        <x:v>3417131227</x:v>
      </x:c>
      <x:c r="AC7859" s="3">
        <x:v>17764635655.5</x:v>
      </x:c>
      <x:c r="AD7859" s="7">
        <x:f t="shared" si="122"/>
        <x:v>115699538619.49998</x:v>
      </x:c>
      <x:c r="AE7859" s="18" t="n">
        <x:f>IFERROR(AD7859/$AD$7842*100,"")</x:f>
        <x:v>101.374207638192</x:v>
      </x:c>
    </x:row>
    <x:row r="7860">
      <x:c r="A7860" s="2">
        <x:v>7859</x:v>
      </x:c>
      <x:c r="B7860" s="2" t="s">
        <x:v>208</x:v>
      </x:c>
      <x:c r="C7860" s="2" t="s">
        <x:v>216</x:v>
      </x:c>
      <x:c r="D7860" s="2">
        <x:v>2024</x:v>
      </x:c>
      <x:c r="E7860" s="2">
        <x:v>7</x:v>
      </x:c>
      <x:c r="F7860" s="2">
        <x:v>19</x:v>
      </x:c>
      <x:c r="G7860" s="3">
        <x:v>31240003165.39999</x:v>
      </x:c>
      <x:c r="H7860" s="3">
        <x:v>10740772924.5</x:v>
      </x:c>
      <x:c r="I7860" s="3">
        <x:v>1390032691.5999999</x:v>
      </x:c>
      <x:c r="J7860" s="3">
        <x:v>0</x:v>
      </x:c>
      <x:c r="K7860" s="3">
        <x:v>758552719.4000001</x:v>
      </x:c>
      <x:c r="L7860" s="3">
        <x:v>16745867.699999999</x:v>
      </x:c>
      <x:c r="M7860" s="3">
        <x:v>0</x:v>
      </x:c>
      <x:c r="N7860" s="3">
        <x:v>164061749.40000001</x:v>
      </x:c>
      <x:c r="O7860" s="3">
        <x:v>29056726004.399979</x:v>
      </x:c>
      <x:c r="P7860" s="3">
        <x:v>4311187408.1000004</x:v>
      </x:c>
      <x:c r="Q7860" s="3">
        <x:v>396364051.80000007</x:v>
      </x:c>
      <x:c r="R7860" s="3">
        <x:v>0</x:v>
      </x:c>
      <x:c r="S7860" s="3">
        <x:v>2316838948.9000001</x:v>
      </x:c>
      <x:c r="T7860" s="3">
        <x:v>395396813.39999998</x:v>
      </x:c>
      <x:c r="U7860" s="3">
        <x:v>0</x:v>
      </x:c>
      <x:c r="V7860" s="3">
        <x:v>0</x:v>
      </x:c>
      <x:c r="W7860" s="3">
        <x:v>86090312.299999997</x:v>
      </x:c>
      <x:c r="X7860" s="3">
        <x:v>45362058.200000003</x:v>
      </x:c>
      <x:c r="Y7860" s="3">
        <x:v>40893184.100000001</x:v>
      </x:c>
      <x:c r="Z7860" s="3">
        <x:v>14749786885.400009</x:v>
      </x:c>
      <x:c r="AA7860" s="3">
        <x:v>0</x:v>
      </x:c>
      <x:c r="AB7860" s="3">
        <x:v>3430919333.4000001</x:v>
      </x:c>
      <x:c r="AC7860" s="3">
        <x:v>19759674777</x:v>
      </x:c>
      <x:c r="AD7860" s="7">
        <x:f t="shared" si="122"/>
        <x:v>118899408894.99997</x:v>
      </x:c>
      <x:c r="AE7860" s="18" t="n">
        <x:f>IFERROR(AD7860/$AD$7842*100,"")</x:f>
        <x:v>104.1778861799934</x:v>
      </x:c>
    </x:row>
    <x:row r="7861">
      <x:c r="A7861" s="2">
        <x:v>7860</x:v>
      </x:c>
      <x:c r="B7861" s="2" t="s">
        <x:v>208</x:v>
      </x:c>
      <x:c r="C7861" s="2" t="s">
        <x:v>216</x:v>
      </x:c>
      <x:c r="D7861" s="2">
        <x:v>2024</x:v>
      </x:c>
      <x:c r="E7861" s="2">
        <x:v>8</x:v>
      </x:c>
      <x:c r="F7861" s="2">
        <x:v>20</x:v>
      </x:c>
      <x:c r="G7861" s="3">
        <x:v>33074751629.900009</x:v>
      </x:c>
      <x:c r="H7861" s="3">
        <x:v>11158121697.799999</x:v>
      </x:c>
      <x:c r="I7861" s="3">
        <x:v>1063966654.4</x:v>
      </x:c>
      <x:c r="J7861" s="3">
        <x:v>0</x:v>
      </x:c>
      <x:c r="K7861" s="3">
        <x:v>981385013.9000001</x:v>
      </x:c>
      <x:c r="L7861" s="3">
        <x:v>18746172.5</x:v>
      </x:c>
      <x:c r="M7861" s="3">
        <x:v>0</x:v>
      </x:c>
      <x:c r="N7861" s="3">
        <x:v>236048349.09999999</x:v>
      </x:c>
      <x:c r="O7861" s="3">
        <x:v>30519568288.39999</x:v>
      </x:c>
      <x:c r="P7861" s="3">
        <x:v>4841115927.1999998</x:v>
      </x:c>
      <x:c r="Q7861" s="3">
        <x:v>405575330.90000021</x:v>
      </x:c>
      <x:c r="R7861" s="3">
        <x:v>0</x:v>
      </x:c>
      <x:c r="S7861" s="3">
        <x:v>2497619573</x:v>
      </x:c>
      <x:c r="T7861" s="3">
        <x:v>395191763.69999999</x:v>
      </x:c>
      <x:c r="U7861" s="3">
        <x:v>0</x:v>
      </x:c>
      <x:c r="V7861" s="3">
        <x:v>0</x:v>
      </x:c>
      <x:c r="W7861" s="3">
        <x:v>43435060.499999993</x:v>
      </x:c>
      <x:c r="X7861" s="3">
        <x:v>38926349.299999997</x:v>
      </x:c>
      <x:c r="Y7861" s="3">
        <x:v>60507535.29999999</x:v>
      </x:c>
      <x:c r="Z7861" s="3">
        <x:v>15710380656.700001</x:v>
      </x:c>
      <x:c r="AA7861" s="3">
        <x:v>0</x:v>
      </x:c>
      <x:c r="AB7861" s="3">
        <x:v>3304253466.0999999</x:v>
      </x:c>
      <x:c r="AC7861" s="3">
        <x:v>19580449927.700001</x:v>
      </x:c>
      <x:c r="AD7861" s="7">
        <x:f t="shared" si="122"/>
        <x:v>123930043396.39999</x:v>
      </x:c>
      <x:c r="AE7861" s="18" t="n">
        <x:f>IFERROR(AD7861/$AD$7842*100,"")</x:f>
        <x:v>108.58565299204554</x:v>
      </x:c>
    </x:row>
    <x:row r="7862">
      <x:c r="A7862" s="2">
        <x:v>7861</x:v>
      </x:c>
      <x:c r="B7862" s="2" t="s">
        <x:v>208</x:v>
      </x:c>
      <x:c r="C7862" s="2" t="s">
        <x:v>216</x:v>
      </x:c>
      <x:c r="D7862" s="2">
        <x:v>2024</x:v>
      </x:c>
      <x:c r="E7862" s="2">
        <x:v>9</x:v>
      </x:c>
      <x:c r="F7862" s="2">
        <x:v>21</x:v>
      </x:c>
      <x:c r="G7862" s="3">
        <x:v>36925238290.600014</x:v>
      </x:c>
      <x:c r="H7862" s="3">
        <x:v>9781859245.2999992</x:v>
      </x:c>
      <x:c r="I7862" s="3">
        <x:v>1190439387.2</x:v>
      </x:c>
      <x:c r="J7862" s="3">
        <x:v>0</x:v>
      </x:c>
      <x:c r="K7862" s="3">
        <x:v>684400480.79999995</x:v>
      </x:c>
      <x:c r="L7862" s="3">
        <x:v>12756172.699999999</x:v>
      </x:c>
      <x:c r="M7862" s="3">
        <x:v>0</x:v>
      </x:c>
      <x:c r="N7862" s="3">
        <x:v>117506570.59999999</x:v>
      </x:c>
      <x:c r="O7862" s="3">
        <x:v>26987750432.5</x:v>
      </x:c>
      <x:c r="P7862" s="3">
        <x:v>4526066932.1999998</x:v>
      </x:c>
      <x:c r="Q7862" s="3">
        <x:v>394071191.10000002</x:v>
      </x:c>
      <x:c r="R7862" s="3">
        <x:v>0</x:v>
      </x:c>
      <x:c r="S7862" s="3">
        <x:v>2305994329.5</x:v>
      </x:c>
      <x:c r="T7862" s="3">
        <x:v>413388017.30000007</x:v>
      </x:c>
      <x:c r="U7862" s="3">
        <x:v>0</x:v>
      </x:c>
      <x:c r="V7862" s="3">
        <x:v>0</x:v>
      </x:c>
      <x:c r="W7862" s="3">
        <x:v>96289090.400000006</x:v>
      </x:c>
      <x:c r="X7862" s="3">
        <x:v>62987178.299999997</x:v>
      </x:c>
      <x:c r="Y7862" s="3">
        <x:v>32900973.399999999</x:v>
      </x:c>
      <x:c r="Z7862" s="3">
        <x:v>14484414425.10001</x:v>
      </x:c>
      <x:c r="AA7862" s="3">
        <x:v>0</x:v>
      </x:c>
      <x:c r="AB7862" s="3">
        <x:v>3354658258.9000001</x:v>
      </x:c>
      <x:c r="AC7862" s="3">
        <x:v>16385594123.799999</x:v>
      </x:c>
      <x:c r="AD7862" s="7">
        <x:f t="shared" si="122"/>
        <x:v>117756315099.70001</x:v>
      </x:c>
      <x:c r="AE7862" s="18" t="n">
        <x:f>IFERROR(AD7862/$AD$7842*100,"")</x:f>
        <x:v>103.17632446991811</x:v>
      </x:c>
    </x:row>
    <x:row r="7863">
      <x:c r="A7863" s="2">
        <x:v>7862</x:v>
      </x:c>
      <x:c r="B7863" s="2" t="s">
        <x:v>208</x:v>
      </x:c>
      <x:c r="C7863" s="2" t="s">
        <x:v>216</x:v>
      </x:c>
      <x:c r="D7863" s="2">
        <x:v>2024</x:v>
      </x:c>
      <x:c r="E7863" s="2">
        <x:v>10</x:v>
      </x:c>
      <x:c r="F7863" s="2">
        <x:v>22</x:v>
      </x:c>
      <x:c r="G7863" s="3">
        <x:v>33514227816.100021</x:v>
      </x:c>
      <x:c r="H7863" s="3">
        <x:v>8196758631.5</x:v>
      </x:c>
      <x:c r="I7863" s="3">
        <x:v>1877137954.5999999</x:v>
      </x:c>
      <x:c r="J7863" s="3">
        <x:v>0</x:v>
      </x:c>
      <x:c r="K7863" s="3">
        <x:v>848517082.39999986</x:v>
      </x:c>
      <x:c r="L7863" s="3">
        <x:v>19910100.300000001</x:v>
      </x:c>
      <x:c r="M7863" s="3">
        <x:v>0</x:v>
      </x:c>
      <x:c r="N7863" s="3">
        <x:v>183716084.09999999</x:v>
      </x:c>
      <x:c r="O7863" s="3">
        <x:v>28667476865.300011</x:v>
      </x:c>
      <x:c r="P7863" s="3">
        <x:v>4213683548.5</x:v>
      </x:c>
      <x:c r="Q7863" s="3">
        <x:v>441215973.69999993</x:v>
      </x:c>
      <x:c r="R7863" s="3">
        <x:v>0</x:v>
      </x:c>
      <x:c r="S7863" s="3">
        <x:v>2396690315.4000001</x:v>
      </x:c>
      <x:c r="T7863" s="3">
        <x:v>393395761.80000001</x:v>
      </x:c>
      <x:c r="U7863" s="3">
        <x:v>0</x:v>
      </x:c>
      <x:c r="V7863" s="3">
        <x:v>0</x:v>
      </x:c>
      <x:c r="W7863" s="3">
        <x:v>149794613.90000001</x:v>
      </x:c>
      <x:c r="X7863" s="3">
        <x:v>27911222.100000001</x:v>
      </x:c>
      <x:c r="Y7863" s="3">
        <x:v>62787071.299999997</x:v>
      </x:c>
      <x:c r="Z7863" s="3">
        <x:v>14259933907.5</x:v>
      </x:c>
      <x:c r="AA7863" s="3">
        <x:v>0</x:v>
      </x:c>
      <x:c r="AB7863" s="3">
        <x:v>3216682481.1999998</x:v>
      </x:c>
      <x:c r="AC7863" s="3">
        <x:v>19311145056.700001</x:v>
      </x:c>
      <x:c r="AD7863" s="7">
        <x:f t="shared" si="122"/>
        <x:v>117780984486.40002</x:v>
      </x:c>
      <x:c r="AE7863" s="18" t="n">
        <x:f>IFERROR(AD7863/$AD$7842*100,"")</x:f>
        <x:v>103.19793941808018</x:v>
      </x:c>
    </x:row>
    <x:row r="7864">
      <x:c r="A7864" s="2">
        <x:v>7863</x:v>
      </x:c>
      <x:c r="B7864" s="2" t="s">
        <x:v>208</x:v>
      </x:c>
      <x:c r="C7864" s="2" t="s">
        <x:v>216</x:v>
      </x:c>
      <x:c r="D7864" s="2">
        <x:v>2024</x:v>
      </x:c>
      <x:c r="E7864" s="2">
        <x:v>11</x:v>
      </x:c>
      <x:c r="F7864" s="2">
        <x:v>23</x:v>
      </x:c>
      <x:c r="G7864" s="3">
        <x:v>32090588024.299992</x:v>
      </x:c>
      <x:c r="H7864" s="3">
        <x:v>9562978601.2999973</x:v>
      </x:c>
      <x:c r="I7864" s="3">
        <x:v>1937694875.5</x:v>
      </x:c>
      <x:c r="J7864" s="3">
        <x:v>0</x:v>
      </x:c>
      <x:c r="K7864" s="3">
        <x:v>844726851.89999998</x:v>
      </x:c>
      <x:c r="L7864" s="3">
        <x:v>11866040.199999999</x:v>
      </x:c>
      <x:c r="M7864" s="3">
        <x:v>0</x:v>
      </x:c>
      <x:c r="N7864" s="3">
        <x:v>189690442.59999999</x:v>
      </x:c>
      <x:c r="O7864" s="3">
        <x:v>27102580805.89999</x:v>
      </x:c>
      <x:c r="P7864" s="3">
        <x:v>3815182065.500001</x:v>
      </x:c>
      <x:c r="Q7864" s="3">
        <x:v>362842739.10000008</x:v>
      </x:c>
      <x:c r="R7864" s="3">
        <x:v>0</x:v>
      </x:c>
      <x:c r="S7864" s="3">
        <x:v>2035696207.7</x:v>
      </x:c>
      <x:c r="T7864" s="3">
        <x:v>498679726.20000011</x:v>
      </x:c>
      <x:c r="U7864" s="3">
        <x:v>0</x:v>
      </x:c>
      <x:c r="V7864" s="3">
        <x:v>0</x:v>
      </x:c>
      <x:c r="W7864" s="3">
        <x:v>63403536.200000003</x:v>
      </x:c>
      <x:c r="X7864" s="3">
        <x:v>14320121.9</x:v>
      </x:c>
      <x:c r="Y7864" s="3">
        <x:v>51438700.200000003</x:v>
      </x:c>
      <x:c r="Z7864" s="3">
        <x:v>14365222784.4</x:v>
      </x:c>
      <x:c r="AA7864" s="3">
        <x:v>0</x:v>
      </x:c>
      <x:c r="AB7864" s="3">
        <x:v>3354715485.1999998</x:v>
      </x:c>
      <x:c r="AC7864" s="3">
        <x:v>18284514141.39999</x:v>
      </x:c>
      <x:c r="AD7864" s="7">
        <x:f t="shared" si="122"/>
        <x:v>114586141149.49995</x:v>
      </x:c>
      <x:c r="AE7864" s="18" t="n">
        <x:f>IFERROR(AD7864/$AD$7842*100,"")</x:f>
        <x:v>100.39866540479714</x:v>
      </x:c>
    </x:row>
    <x:row r="7865">
      <x:c r="A7865" s="2">
        <x:v>7864</x:v>
      </x:c>
      <x:c r="B7865" s="2" t="s">
        <x:v>208</x:v>
      </x:c>
      <x:c r="C7865" s="2" t="s">
        <x:v>216</x:v>
      </x:c>
      <x:c r="D7865" s="2">
        <x:v>2024</x:v>
      </x:c>
      <x:c r="E7865" s="2">
        <x:v>12</x:v>
      </x:c>
      <x:c r="F7865" s="2">
        <x:v>24</x:v>
      </x:c>
      <x:c r="G7865" s="3">
        <x:v>32255205734.099991</x:v>
      </x:c>
      <x:c r="H7865" s="3">
        <x:v>8911230374.2000008</x:v>
      </x:c>
      <x:c r="I7865" s="3">
        <x:v>1701493519.3</x:v>
      </x:c>
      <x:c r="J7865" s="3">
        <x:v>0</x:v>
      </x:c>
      <x:c r="K7865" s="3">
        <x:v>682880936.69999993</x:v>
      </x:c>
      <x:c r="L7865" s="3">
        <x:v>19111993.5</x:v>
      </x:c>
      <x:c r="M7865" s="3">
        <x:v>0</x:v>
      </x:c>
      <x:c r="N7865" s="3">
        <x:v>197091901.30000001</x:v>
      </x:c>
      <x:c r="O7865" s="3">
        <x:v>28516494594.699989</x:v>
      </x:c>
      <x:c r="P7865" s="3">
        <x:v>4148816815.900001</x:v>
      </x:c>
      <x:c r="Q7865" s="3">
        <x:v>338189003.19999999</x:v>
      </x:c>
      <x:c r="R7865" s="3">
        <x:v>0</x:v>
      </x:c>
      <x:c r="S7865" s="3">
        <x:v>1753686240.7</x:v>
      </x:c>
      <x:c r="T7865" s="3">
        <x:v>526306682.30000007</x:v>
      </x:c>
      <x:c r="U7865" s="3">
        <x:v>0</x:v>
      </x:c>
      <x:c r="V7865" s="3">
        <x:v>0</x:v>
      </x:c>
      <x:c r="W7865" s="3">
        <x:v>79907324.599999994</x:v>
      </x:c>
      <x:c r="X7865" s="3">
        <x:v>14315416.9</x:v>
      </x:c>
      <x:c r="Y7865" s="3">
        <x:v>31131194.300000001</x:v>
      </x:c>
      <x:c r="Z7865" s="3">
        <x:v>15575993821.799999</x:v>
      </x:c>
      <x:c r="AA7865" s="3">
        <x:v>0</x:v>
      </x:c>
      <x:c r="AB7865" s="3">
        <x:v>3422403474.8000002</x:v>
      </x:c>
      <x:c r="AC7865" s="3">
        <x:v>18490386064.799999</x:v>
      </x:c>
      <x:c r="AD7865" s="7">
        <x:f t="shared" si="122"/>
        <x:v>116664645093.09999</x:v>
      </x:c>
      <x:c r="AE7865" s="18" t="n">
        <x:f>IFERROR(AD7865/$AD$7842*100,"")</x:f>
        <x:v>102.21981951543073</x:v>
      </x:c>
    </x:row>
    <x:row r="7866">
      <x:c r="A7866" s="2">
        <x:v>7865</x:v>
      </x:c>
      <x:c r="B7866" s="2" t="s">
        <x:v>208</x:v>
      </x:c>
      <x:c r="C7866" s="2" t="s">
        <x:v>216</x:v>
      </x:c>
      <x:c r="D7866" s="2">
        <x:v>2025</x:v>
      </x:c>
      <x:c r="E7866" s="2">
        <x:v>1</x:v>
      </x:c>
      <x:c r="F7866" s="2">
        <x:v>25</x:v>
      </x:c>
      <x:c r="G7866" s="3">
        <x:v>37086806870.499992</x:v>
      </x:c>
      <x:c r="H7866" s="3">
        <x:v>10732289532.700001</x:v>
      </x:c>
      <x:c r="I7866" s="3">
        <x:v>1154413861.3</x:v>
      </x:c>
      <x:c r="J7866" s="3">
        <x:v>0</x:v>
      </x:c>
      <x:c r="K7866" s="3">
        <x:v>694323687.60000002</x:v>
      </x:c>
      <x:c r="L7866" s="3">
        <x:v>21854670.100000001</x:v>
      </x:c>
      <x:c r="M7866" s="3">
        <x:v>0</x:v>
      </x:c>
      <x:c r="N7866" s="3">
        <x:v>147310848.5</x:v>
      </x:c>
      <x:c r="O7866" s="3">
        <x:v>27140648484.999989</x:v>
      </x:c>
      <x:c r="P7866" s="3">
        <x:v>4283669266.5</x:v>
      </x:c>
      <x:c r="Q7866" s="3">
        <x:v>370973092.19999993</x:v>
      </x:c>
      <x:c r="R7866" s="3">
        <x:v>0</x:v>
      </x:c>
      <x:c r="S7866" s="3">
        <x:v>1849907365.5</x:v>
      </x:c>
      <x:c r="T7866" s="3">
        <x:v>481888197.60000008</x:v>
      </x:c>
      <x:c r="U7866" s="3">
        <x:v>0</x:v>
      </x:c>
      <x:c r="V7866" s="3">
        <x:v>0</x:v>
      </x:c>
      <x:c r="W7866" s="3">
        <x:v>26107781.699999999</x:v>
      </x:c>
      <x:c r="X7866" s="3">
        <x:v>22969637.600000001</x:v>
      </x:c>
      <x:c r="Y7866" s="3">
        <x:v>11073667.9</x:v>
      </x:c>
      <x:c r="Z7866" s="3">
        <x:v>14954559139.299999</x:v>
      </x:c>
      <x:c r="AA7866" s="3">
        <x:v>0</x:v>
      </x:c>
      <x:c r="AB7866" s="3">
        <x:v>3175603001.900001</x:v>
      </x:c>
      <x:c r="AC7866" s="3">
        <x:v>18478649169.099998</x:v>
      </x:c>
      <x:c r="AD7866" s="7">
        <x:f t="shared" si="122"/>
        <x:v>120633048274.99997</x:v>
      </x:c>
      <x:c r="AE7866" s="18" t="n">
        <x:f>IFERROR(AD7866/$AD$7842*100,"")</x:f>
        <x:v>105.69687511093322</x:v>
      </x:c>
    </x:row>
    <x:row r="7867">
      <x:c r="A7867" s="2">
        <x:v>7866</x:v>
      </x:c>
      <x:c r="B7867" s="2" t="s">
        <x:v>208</x:v>
      </x:c>
      <x:c r="C7867" s="2" t="s">
        <x:v>216</x:v>
      </x:c>
      <x:c r="D7867" s="2">
        <x:v>2025</x:v>
      </x:c>
      <x:c r="E7867" s="2">
        <x:v>2</x:v>
      </x:c>
      <x:c r="F7867" s="2">
        <x:v>26</x:v>
      </x:c>
      <x:c r="G7867" s="3">
        <x:v>26893397209.299999</x:v>
      </x:c>
      <x:c r="H7867" s="3">
        <x:v>7203016055.3000021</x:v>
      </x:c>
      <x:c r="I7867" s="3">
        <x:v>956935133.5</x:v>
      </x:c>
      <x:c r="J7867" s="3">
        <x:v>0</x:v>
      </x:c>
      <x:c r="K7867" s="3">
        <x:v>555249855.5999999</x:v>
      </x:c>
      <x:c r="L7867" s="3">
        <x:v>13634437.699999999</x:v>
      </x:c>
      <x:c r="M7867" s="3">
        <x:v>0</x:v>
      </x:c>
      <x:c r="N7867" s="3">
        <x:v>102975123.2</x:v>
      </x:c>
      <x:c r="O7867" s="3">
        <x:v>23339078255.400009</x:v>
      </x:c>
      <x:c r="P7867" s="3">
        <x:v>3558460687.500001</x:v>
      </x:c>
      <x:c r="Q7867" s="3">
        <x:v>333351088.4000001</x:v>
      </x:c>
      <x:c r="R7867" s="3">
        <x:v>0</x:v>
      </x:c>
      <x:c r="S7867" s="3">
        <x:v>1812973857.3</x:v>
      </x:c>
      <x:c r="T7867" s="3">
        <x:v>313401990.60000002</x:v>
      </x:c>
      <x:c r="U7867" s="3">
        <x:v>0</x:v>
      </x:c>
      <x:c r="V7867" s="3">
        <x:v>0</x:v>
      </x:c>
      <x:c r="W7867" s="3">
        <x:v>86240408.5</x:v>
      </x:c>
      <x:c r="X7867" s="3">
        <x:v>32408910.800000001</x:v>
      </x:c>
      <x:c r="Y7867" s="3">
        <x:v>13746843.6</x:v>
      </x:c>
      <x:c r="Z7867" s="3">
        <x:v>13717631291.700001</x:v>
      </x:c>
      <x:c r="AA7867" s="3">
        <x:v>0</x:v>
      </x:c>
      <x:c r="AB7867" s="3">
        <x:v>2839348694.6999989</x:v>
      </x:c>
      <x:c r="AC7867" s="3">
        <x:v>17914083153</x:v>
      </x:c>
      <x:c r="AD7867" s="7">
        <x:f t="shared" si="122"/>
        <x:v>99685932996.100006</x:v>
      </x:c>
      <x:c r="AE7867" s="18" t="n">
        <x:f>IFERROR(AD7867/$AD$7842*100,"")</x:f>
        <x:v>87.34332557183026</x:v>
      </x:c>
    </x:row>
    <x:row r="7868">
      <x:c r="A7868" s="2">
        <x:v>7867</x:v>
      </x:c>
      <x:c r="B7868" s="2" t="s">
        <x:v>208</x:v>
      </x:c>
      <x:c r="C7868" s="2" t="s">
        <x:v>216</x:v>
      </x:c>
      <x:c r="D7868" s="2">
        <x:v>2025</x:v>
      </x:c>
      <x:c r="E7868" s="2">
        <x:v>3</x:v>
      </x:c>
      <x:c r="F7868" s="2">
        <x:v>27</x:v>
      </x:c>
      <x:c r="G7868" s="3">
        <x:v>31796817630.5</x:v>
      </x:c>
      <x:c r="H7868" s="3">
        <x:v>9224919709.8000011</x:v>
      </x:c>
      <x:c r="I7868" s="3">
        <x:v>1268170916.8</x:v>
      </x:c>
      <x:c r="J7868" s="3">
        <x:v>0</x:v>
      </x:c>
      <x:c r="K7868" s="3">
        <x:v>693815511.60000014</x:v>
      </x:c>
      <x:c r="L7868" s="3">
        <x:v>11948025.6</x:v>
      </x:c>
      <x:c r="M7868" s="3">
        <x:v>0</x:v>
      </x:c>
      <x:c r="N7868" s="3">
        <x:v>118638218</x:v>
      </x:c>
      <x:c r="O7868" s="3">
        <x:v>27435984251.199989</x:v>
      </x:c>
      <x:c r="P7868" s="3">
        <x:v>4302947427.3999996</x:v>
      </x:c>
      <x:c r="Q7868" s="3">
        <x:v>433568779.30000001</x:v>
      </x:c>
      <x:c r="R7868" s="3">
        <x:v>0</x:v>
      </x:c>
      <x:c r="S7868" s="3">
        <x:v>2198930109.4000001</x:v>
      </x:c>
      <x:c r="T7868" s="3">
        <x:v>353015327.60000002</x:v>
      </x:c>
      <x:c r="U7868" s="3">
        <x:v>0</x:v>
      </x:c>
      <x:c r="V7868" s="3">
        <x:v>0</x:v>
      </x:c>
      <x:c r="W7868" s="3">
        <x:v>73107303.299999997</x:v>
      </x:c>
      <x:c r="X7868" s="3">
        <x:v>47737685.799999997</x:v>
      </x:c>
      <x:c r="Y7868" s="3">
        <x:v>18874083.600000001</x:v>
      </x:c>
      <x:c r="Z7868" s="3">
        <x:v>15396767850.5</x:v>
      </x:c>
      <x:c r="AA7868" s="3">
        <x:v>0</x:v>
      </x:c>
      <x:c r="AB7868" s="3">
        <x:v>3560578349.9000001</x:v>
      </x:c>
      <x:c r="AC7868" s="3">
        <x:v>18995185445.799999</x:v>
      </x:c>
      <x:c r="AD7868" s="7">
        <x:f t="shared" si="122"/>
        <x:v>115931006626.10001</x:v>
      </x:c>
      <x:c r="AE7868" s="18" t="n">
        <x:f>IFERROR(AD7868/$AD$7842*100,"")</x:f>
        <x:v>101.57701644834498</x:v>
      </x:c>
    </x:row>
    <x:row r="7869">
      <x:c r="A7869" s="2">
        <x:v>7868</x:v>
      </x:c>
      <x:c r="B7869" s="2" t="s">
        <x:v>208</x:v>
      </x:c>
      <x:c r="C7869" s="2" t="s">
        <x:v>216</x:v>
      </x:c>
      <x:c r="D7869" s="2">
        <x:v>2025</x:v>
      </x:c>
      <x:c r="E7869" s="2">
        <x:v>4</x:v>
      </x:c>
      <x:c r="F7869" s="2">
        <x:v>28</x:v>
      </x:c>
      <x:c r="G7869" s="3">
        <x:v>31541589979.099998</x:v>
      </x:c>
      <x:c r="H7869" s="3">
        <x:v>7966084274.2999983</x:v>
      </x:c>
      <x:c r="I7869" s="3">
        <x:v>1412753251.0999999</x:v>
      </x:c>
      <x:c r="J7869" s="3">
        <x:v>0</x:v>
      </x:c>
      <x:c r="K7869" s="3">
        <x:v>791211158.80000007</x:v>
      </x:c>
      <x:c r="L7869" s="3">
        <x:v>9433518.1000000015</x:v>
      </x:c>
      <x:c r="M7869" s="3">
        <x:v>0</x:v>
      </x:c>
      <x:c r="N7869" s="3">
        <x:v>138584729.69999999</x:v>
      </x:c>
      <x:c r="O7869" s="3">
        <x:v>26857457427.599998</x:v>
      </x:c>
      <x:c r="P7869" s="3">
        <x:v>4174933323.1999989</x:v>
      </x:c>
      <x:c r="Q7869" s="3">
        <x:v>333514169.39999998</x:v>
      </x:c>
      <x:c r="R7869" s="3">
        <x:v>0</x:v>
      </x:c>
      <x:c r="S7869" s="3">
        <x:v>2226406702.5</x:v>
      </x:c>
      <x:c r="T7869" s="3">
        <x:v>413285367</x:v>
      </x:c>
      <x:c r="U7869" s="3">
        <x:v>0</x:v>
      </x:c>
      <x:c r="V7869" s="3">
        <x:v>0</x:v>
      </x:c>
      <x:c r="W7869" s="3">
        <x:v>37282278.299999997</x:v>
      </x:c>
      <x:c r="X7869" s="3">
        <x:v>48237706.700000003</x:v>
      </x:c>
      <x:c r="Y7869" s="3">
        <x:v>37241521.099999987</x:v>
      </x:c>
      <x:c r="Z7869" s="3">
        <x:v>14406880884.9</x:v>
      </x:c>
      <x:c r="AA7869" s="3">
        <x:v>0</x:v>
      </x:c>
      <x:c r="AB7869" s="3">
        <x:v>3159553845.8000002</x:v>
      </x:c>
      <x:c r="AC7869" s="3">
        <x:v>19394515942.799999</x:v>
      </x:c>
      <x:c r="AD7869" s="7">
        <x:f t="shared" si="122"/>
        <x:v>112948966080.39999</x:v>
      </x:c>
      <x:c r="AE7869" s="18" t="n">
        <x:f>IFERROR(AD7869/$AD$7842*100,"")</x:f>
        <x:v>98.96419706226706</x:v>
      </x:c>
    </x:row>
    <x:row r="7870">
      <x:c r="A7870" s="2">
        <x:v>7869</x:v>
      </x:c>
      <x:c r="B7870" s="2" t="s">
        <x:v>208</x:v>
      </x:c>
      <x:c r="C7870" s="2" t="s">
        <x:v>216</x:v>
      </x:c>
      <x:c r="D7870" s="2">
        <x:v>2025</x:v>
      </x:c>
      <x:c r="E7870" s="2">
        <x:v>5</x:v>
      </x:c>
      <x:c r="F7870" s="2">
        <x:v>29</x:v>
      </x:c>
      <x:c r="G7870" s="3">
        <x:v>34834966798.399979</x:v>
      </x:c>
      <x:c r="H7870" s="3">
        <x:v>8928538594.5</x:v>
      </x:c>
      <x:c r="I7870" s="3">
        <x:v>1625420483.4000001</x:v>
      </x:c>
      <x:c r="J7870" s="3">
        <x:v>0</x:v>
      </x:c>
      <x:c r="K7870" s="3">
        <x:v>826282465.49999976</x:v>
      </x:c>
      <x:c r="L7870" s="3">
        <x:v>12343886.6</x:v>
      </x:c>
      <x:c r="M7870" s="3">
        <x:v>0</x:v>
      </x:c>
      <x:c r="N7870" s="3">
        <x:v>145958599.5</x:v>
      </x:c>
      <x:c r="O7870" s="3">
        <x:v>31604915161.89999</x:v>
      </x:c>
      <x:c r="P7870" s="3">
        <x:v>4896751691.5</x:v>
      </x:c>
      <x:c r="Q7870" s="3">
        <x:v>349444713.10000002</x:v>
      </x:c>
      <x:c r="R7870" s="3">
        <x:v>0</x:v>
      </x:c>
      <x:c r="S7870" s="3">
        <x:v>2663423441.3000002</x:v>
      </x:c>
      <x:c r="T7870" s="3">
        <x:v>547702127.9000001</x:v>
      </x:c>
      <x:c r="U7870" s="3">
        <x:v>0</x:v>
      </x:c>
      <x:c r="V7870" s="3">
        <x:v>0</x:v>
      </x:c>
      <x:c r="W7870" s="3">
        <x:v>63066392.700000003</x:v>
      </x:c>
      <x:c r="X7870" s="3">
        <x:v>33885820.100000001</x:v>
      </x:c>
      <x:c r="Y7870" s="3">
        <x:v>44071113.500000007</x:v>
      </x:c>
      <x:c r="Z7870" s="3">
        <x:v>15124787637.700001</x:v>
      </x:c>
      <x:c r="AA7870" s="3">
        <x:v>0</x:v>
      </x:c>
      <x:c r="AB7870" s="3">
        <x:v>3378859781.0999999</x:v>
      </x:c>
      <x:c r="AC7870" s="3">
        <x:v>18634857693.799999</x:v>
      </x:c>
      <x:c r="AD7870" s="7">
        <x:f t="shared" si="122"/>
        <x:v>123715276402.49998</x:v>
      </x:c>
      <x:c r="AE7870" s="18" t="n">
        <x:f>IFERROR(AD7870/$AD$7842*100,"")</x:f>
        <x:v>108.39747735977228</x:v>
      </x:c>
    </x:row>
    <x:row r="7871">
      <x:c r="A7871" s="2">
        <x:v>7870</x:v>
      </x:c>
      <x:c r="B7871" s="2" t="s">
        <x:v>208</x:v>
      </x:c>
      <x:c r="C7871" s="2" t="s">
        <x:v>216</x:v>
      </x:c>
      <x:c r="D7871" s="2">
        <x:v>2025</x:v>
      </x:c>
      <x:c r="E7871" s="2">
        <x:v>6</x:v>
      </x:c>
      <x:c r="F7871" s="2">
        <x:v>30</x:v>
      </x:c>
      <x:c r="G7871" s="3">
        <x:v>30365478632.199989</x:v>
      </x:c>
      <x:c r="H7871" s="3">
        <x:v>8544731332.2000008</x:v>
      </x:c>
      <x:c r="I7871" s="3">
        <x:v>1243420413.4000001</x:v>
      </x:c>
      <x:c r="J7871" s="3">
        <x:v>0</x:v>
      </x:c>
      <x:c r="K7871" s="3">
        <x:v>637529434.60000002</x:v>
      </x:c>
      <x:c r="L7871" s="3">
        <x:v>7460690</x:v>
      </x:c>
      <x:c r="M7871" s="3">
        <x:v>0</x:v>
      </x:c>
      <x:c r="N7871" s="3">
        <x:v>186164330.30000001</x:v>
      </x:c>
      <x:c r="O7871" s="3">
        <x:v>26748402664.999989</x:v>
      </x:c>
      <x:c r="P7871" s="3">
        <x:v>4261204038.900001</x:v>
      </x:c>
      <x:c r="Q7871" s="3">
        <x:v>346960985.60000002</x:v>
      </x:c>
      <x:c r="R7871" s="3">
        <x:v>0</x:v>
      </x:c>
      <x:c r="S7871" s="3">
        <x:v>2107476860.7</x:v>
      </x:c>
      <x:c r="T7871" s="3">
        <x:v>389381342.69999999</x:v>
      </x:c>
      <x:c r="U7871" s="3">
        <x:v>0</x:v>
      </x:c>
      <x:c r="V7871" s="3">
        <x:v>0</x:v>
      </x:c>
      <x:c r="W7871" s="3">
        <x:v>33500815.199999999</x:v>
      </x:c>
      <x:c r="X7871" s="3">
        <x:v>29412496.899999999</x:v>
      </x:c>
      <x:c r="Y7871" s="3">
        <x:v>29109743.600000001</x:v>
      </x:c>
      <x:c r="Z7871" s="3">
        <x:v>14579245618.700001</x:v>
      </x:c>
      <x:c r="AA7871" s="3">
        <x:v>0</x:v>
      </x:c>
      <x:c r="AB7871" s="3">
        <x:v>3025722013</x:v>
      </x:c>
      <x:c r="AC7871" s="3">
        <x:v>18127228726.799999</x:v>
      </x:c>
      <x:c r="AD7871" s="7">
        <x:f t="shared" si="122"/>
        <x:v>110662430139.79997</x:v>
      </x:c>
      <x:c r="AE7871" s="18" t="n">
        <x:f>IFERROR(AD7871/$AD$7842*100,"")</x:f>
        <x:v>96.9607684230494</x:v>
      </x:c>
    </x:row>
    <x:row r="7872">
      <x:c r="A7872" s="2">
        <x:v>7871</x:v>
      </x:c>
      <x:c r="B7872" s="2" t="s">
        <x:v>208</x:v>
      </x:c>
      <x:c r="C7872" s="2" t="s">
        <x:v>216</x:v>
      </x:c>
      <x:c r="D7872" s="2">
        <x:v>2025</x:v>
      </x:c>
      <x:c r="E7872" s="2">
        <x:v>7</x:v>
      </x:c>
      <x:c r="F7872" s="2">
        <x:v>31</x:v>
      </x:c>
      <x:c r="G7872" s="3">
        <x:v>32264046522.200001</x:v>
      </x:c>
      <x:c r="H7872" s="3">
        <x:v>9654504657.8000011</x:v>
      </x:c>
      <x:c r="I7872" s="3">
        <x:v>1127999706</x:v>
      </x:c>
      <x:c r="J7872" s="3">
        <x:v>0</x:v>
      </x:c>
      <x:c r="K7872" s="3">
        <x:v>684148931.70000005</x:v>
      </x:c>
      <x:c r="L7872" s="3">
        <x:v>13700527.1</x:v>
      </x:c>
      <x:c r="M7872" s="3">
        <x:v>0</x:v>
      </x:c>
      <x:c r="N7872" s="3">
        <x:v>155399205.09999999</x:v>
      </x:c>
      <x:c r="O7872" s="3">
        <x:v>29404388368.200008</x:v>
      </x:c>
      <x:c r="P7872" s="3">
        <x:v>4558151899.5999994</x:v>
      </x:c>
      <x:c r="Q7872" s="3">
        <x:v>350693870.69999999</x:v>
      </x:c>
      <x:c r="R7872" s="3">
        <x:v>0</x:v>
      </x:c>
      <x:c r="S7872" s="3">
        <x:v>2211558709.5999999</x:v>
      </x:c>
      <x:c r="T7872" s="3">
        <x:v>368983631.89999998</x:v>
      </x:c>
      <x:c r="U7872" s="3">
        <x:v>0</x:v>
      </x:c>
      <x:c r="V7872" s="3">
        <x:v>0</x:v>
      </x:c>
      <x:c r="W7872" s="3">
        <x:v>37490375</x:v>
      </x:c>
      <x:c r="X7872" s="3">
        <x:v>42709101.099999987</x:v>
      </x:c>
      <x:c r="Y7872" s="3">
        <x:v>37439131.200000003</x:v>
      </x:c>
      <x:c r="Z7872" s="3">
        <x:v>16120638417.299999</x:v>
      </x:c>
      <x:c r="AA7872" s="3">
        <x:v>0</x:v>
      </x:c>
      <x:c r="AB7872" s="3">
        <x:v>3228968679.3000002</x:v>
      </x:c>
      <x:c r="AC7872" s="3">
        <x:v>19735718866.099998</x:v>
      </x:c>
      <x:c r="AD7872" s="7">
        <x:f t="shared" si="122"/>
        <x:v>119996540599.90002</x:v>
      </x:c>
      <x:c r="AE7872" s="18" t="n">
        <x:f>IFERROR(AD7872/$AD$7842*100,"")</x:f>
        <x:v>105.1391765929548</x:v>
      </x:c>
    </x:row>
    <x:row r="7873">
      <x:c r="A7873" s="2">
        <x:v>7872</x:v>
      </x:c>
      <x:c r="B7873" s="2" t="s">
        <x:v>208</x:v>
      </x:c>
      <x:c r="C7873" s="2" t="s">
        <x:v>216</x:v>
      </x:c>
      <x:c r="D7873" s="2">
        <x:v>2025</x:v>
      </x:c>
      <x:c r="E7873" s="2">
        <x:v>8</x:v>
      </x:c>
      <x:c r="F7873" s="2">
        <x:v>32</x:v>
      </x:c>
      <x:c r="G7873" s="3">
        <x:v>33119433017.900002</x:v>
      </x:c>
      <x:c r="H7873" s="3">
        <x:v>8406010766.2000008</x:v>
      </x:c>
      <x:c r="I7873" s="3">
        <x:v>1037114567.7</x:v>
      </x:c>
      <x:c r="J7873" s="3">
        <x:v>0</x:v>
      </x:c>
      <x:c r="K7873" s="3">
        <x:v>816810852.89999998</x:v>
      </x:c>
      <x:c r="L7873" s="3">
        <x:v>16825013.100000001</x:v>
      </x:c>
      <x:c r="M7873" s="3">
        <x:v>0</x:v>
      </x:c>
      <x:c r="N7873" s="3">
        <x:v>184453205.40000001</x:v>
      </x:c>
      <x:c r="O7873" s="3">
        <x:v>31540117888.899971</x:v>
      </x:c>
      <x:c r="P7873" s="3">
        <x:v>5056295126.8000011</x:v>
      </x:c>
      <x:c r="Q7873" s="3">
        <x:v>368852881.69999993</x:v>
      </x:c>
      <x:c r="R7873" s="3">
        <x:v>0</x:v>
      </x:c>
      <x:c r="S7873" s="3">
        <x:v>2590291836.599999</x:v>
      </x:c>
      <x:c r="T7873" s="3">
        <x:v>374908617.30000001</x:v>
      </x:c>
      <x:c r="U7873" s="3">
        <x:v>0</x:v>
      </x:c>
      <x:c r="V7873" s="3">
        <x:v>0</x:v>
      </x:c>
      <x:c r="W7873" s="3">
        <x:v>20698443.199999999</x:v>
      </x:c>
      <x:c r="X7873" s="3">
        <x:v>41590852.099999987</x:v>
      </x:c>
      <x:c r="Y7873" s="3">
        <x:v>35841219.499999993</x:v>
      </x:c>
      <x:c r="Z7873" s="3">
        <x:v>15831225853.9</x:v>
      </x:c>
      <x:c r="AA7873" s="3">
        <x:v>0</x:v>
      </x:c>
      <x:c r="AB7873" s="3">
        <x:v>3244920766.0999999</x:v>
      </x:c>
      <x:c r="AC7873" s="3">
        <x:v>20182721536.500011</x:v>
      </x:c>
      <x:c r="AD7873" s="7">
        <x:f t="shared" si="122"/>
        <x:v>122868112445.8</x:v>
      </x:c>
      <x:c r="AE7873" s="18" t="n">
        <x:f>IFERROR(AD7873/$AD$7842*100,"")</x:f>
        <x:v>107.65520495423979</x:v>
      </x:c>
    </x:row>
    <x:row r="7874">
      <x:c r="A7874" s="2">
        <x:v>7873</x:v>
      </x:c>
      <x:c r="B7874" s="2" t="s">
        <x:v>208</x:v>
      </x:c>
      <x:c r="C7874" s="2" t="s">
        <x:v>216</x:v>
      </x:c>
      <x:c r="D7874" s="2">
        <x:v>2025</x:v>
      </x:c>
      <x:c r="E7874" s="2">
        <x:v>9</x:v>
      </x:c>
      <x:c r="F7874" s="2">
        <x:v>33</x:v>
      </x:c>
      <x:c r="G7874" s="3">
        <x:v>32739382089</x:v>
      </x:c>
      <x:c r="H7874" s="3">
        <x:v>7231529072.4000006</x:v>
      </x:c>
      <x:c r="I7874" s="3">
        <x:v>1130862505.9000001</x:v>
      </x:c>
      <x:c r="J7874" s="3">
        <x:v>0</x:v>
      </x:c>
      <x:c r="K7874" s="3">
        <x:v>673875221.20000005</x:v>
      </x:c>
      <x:c r="L7874" s="3">
        <x:v>7811491.8999999994</x:v>
      </x:c>
      <x:c r="M7874" s="3">
        <x:v>0</x:v>
      </x:c>
      <x:c r="N7874" s="3">
        <x:v>127806637.3</x:v>
      </x:c>
      <x:c r="O7874" s="3">
        <x:v>25910663022.099998</x:v>
      </x:c>
      <x:c r="P7874" s="3">
        <x:v>3984323803.0999999</x:v>
      </x:c>
      <x:c r="Q7874" s="3">
        <x:v>327373073.99999988</x:v>
      </x:c>
      <x:c r="R7874" s="3">
        <x:v>0</x:v>
      </x:c>
      <x:c r="S7874" s="3">
        <x:v>1958501714.3</x:v>
      </x:c>
      <x:c r="T7874" s="3">
        <x:v>319106907</x:v>
      </x:c>
      <x:c r="U7874" s="3">
        <x:v>0</x:v>
      </x:c>
      <x:c r="V7874" s="3">
        <x:v>0</x:v>
      </x:c>
      <x:c r="W7874" s="3">
        <x:v>111453445.8</x:v>
      </x:c>
      <x:c r="X7874" s="3">
        <x:v>36809239.799999997</x:v>
      </x:c>
      <x:c r="Y7874" s="3">
        <x:v>18480944.899999999</x:v>
      </x:c>
      <x:c r="Z7874" s="3">
        <x:v>14753538221.799999</x:v>
      </x:c>
      <x:c r="AA7874" s="3">
        <x:v>0</x:v>
      </x:c>
      <x:c r="AB7874" s="3">
        <x:v>3156529187.0999999</x:v>
      </x:c>
      <x:c r="AC7874" s="3">
        <x:v>20418887345.60001</x:v>
      </x:c>
      <x:c r="AD7874" s="7">
        <x:f t="shared" si="122"/>
        <x:v>112906933923.20003</x:v>
      </x:c>
      <x:c r="AE7874" s="18" t="n">
        <x:f>IFERROR(AD7874/$AD$7842*100,"")</x:f>
        <x:v>98.92736911392507</x:v>
      </x:c>
    </x:row>
    <x:row r="7875">
      <x:c r="A7875" s="2">
        <x:v>7874</x:v>
      </x:c>
      <x:c r="B7875" s="2" t="s">
        <x:v>208</x:v>
      </x:c>
      <x:c r="C7875" s="2" t="s">
        <x:v>216</x:v>
      </x:c>
      <x:c r="D7875" s="2">
        <x:v>2025</x:v>
      </x:c>
      <x:c r="E7875" s="2">
        <x:v>10</x:v>
      </x:c>
      <x:c r="F7875" s="2">
        <x:v>34</x:v>
      </x:c>
      <x:c r="G7875" s="3">
        <x:v>39405359021.699997</x:v>
      </x:c>
      <x:c r="H7875" s="3">
        <x:v>8264077080.3000002</x:v>
      </x:c>
      <x:c r="I7875" s="3">
        <x:v>1945648243.3999989</x:v>
      </x:c>
      <x:c r="J7875" s="3">
        <x:v>0</x:v>
      </x:c>
      <x:c r="K7875" s="3">
        <x:v>1074045172.3</x:v>
      </x:c>
      <x:c r="L7875" s="3">
        <x:v>15874816.699999999</x:v>
      </x:c>
      <x:c r="M7875" s="3">
        <x:v>0</x:v>
      </x:c>
      <x:c r="N7875" s="3">
        <x:v>337726833.9000001</x:v>
      </x:c>
      <x:c r="O7875" s="3">
        <x:v>32596132825.19997</x:v>
      </x:c>
      <x:c r="P7875" s="3">
        <x:v>5069859701.7999992</x:v>
      </x:c>
      <x:c r="Q7875" s="3">
        <x:v>387564486.10000002</x:v>
      </x:c>
      <x:c r="R7875" s="3">
        <x:v>0</x:v>
      </x:c>
      <x:c r="S7875" s="3">
        <x:v>2933961079.8000002</x:v>
      </x:c>
      <x:c r="T7875" s="3">
        <x:v>385243786</x:v>
      </x:c>
      <x:c r="U7875" s="3">
        <x:v>0</x:v>
      </x:c>
      <x:c r="V7875" s="3">
        <x:v>0</x:v>
      </x:c>
      <x:c r="W7875" s="3">
        <x:v>98955996.300000012</x:v>
      </x:c>
      <x:c r="X7875" s="3">
        <x:v>29262208.699999999</x:v>
      </x:c>
      <x:c r="Y7875" s="3">
        <x:v>42945026.299999997</x:v>
      </x:c>
      <x:c r="Z7875" s="3">
        <x:v>15758421095.700001</x:v>
      </x:c>
      <x:c r="AA7875" s="3">
        <x:v>0</x:v>
      </x:c>
      <x:c r="AB7875" s="3">
        <x:v>3505260343.4000001</x:v>
      </x:c>
      <x:c r="AC7875" s="3">
        <x:v>18682925364.900009</x:v>
      </x:c>
      <x:c r="AD7875" s="7">
        <x:f t="shared" si="122"/>
        <x:v>130533263082.49998</x:v>
      </x:c>
      <x:c r="AE7875" s="18" t="n">
        <x:f>IFERROR(AD7875/$AD$7842*100,"")</x:f>
        <x:v>114.37129545463769</x:v>
      </x:c>
    </x:row>
    <x:row r="7876">
      <x:c r="A7876" s="2">
        <x:v>7875</x:v>
      </x:c>
      <x:c r="B7876" s="2" t="s">
        <x:v>208</x:v>
      </x:c>
      <x:c r="C7876" s="2" t="s">
        <x:v>216</x:v>
      </x:c>
      <x:c r="D7876" s="2">
        <x:v>2025</x:v>
      </x:c>
      <x:c r="E7876" s="2">
        <x:v>11</x:v>
      </x:c>
      <x:c r="F7876" s="2">
        <x:v>35</x:v>
      </x:c>
      <x:c r="G7876" s="3">
        <x:v>33100246446.099998</x:v>
      </x:c>
      <x:c r="H7876" s="3">
        <x:v>7466922979.6000004</x:v>
      </x:c>
      <x:c r="I7876" s="3">
        <x:v>1918287275.7</x:v>
      </x:c>
      <x:c r="J7876" s="3">
        <x:v>0</x:v>
      </x:c>
      <x:c r="K7876" s="3">
        <x:v>802703103.70000005</x:v>
      </x:c>
      <x:c r="L7876" s="3">
        <x:v>10524045</x:v>
      </x:c>
      <x:c r="M7876" s="3">
        <x:v>0</x:v>
      </x:c>
      <x:c r="N7876" s="3">
        <x:v>182599662.69999999</x:v>
      </x:c>
      <x:c r="O7876" s="3">
        <x:v>28498973430.299999</x:v>
      </x:c>
      <x:c r="P7876" s="3">
        <x:v>4270846389.8000002</x:v>
      </x:c>
      <x:c r="Q7876" s="3">
        <x:v>302087928.89999998</x:v>
      </x:c>
      <x:c r="R7876" s="3">
        <x:v>0</x:v>
      </x:c>
      <x:c r="S7876" s="3">
        <x:v>2238968631.3000002</x:v>
      </x:c>
      <x:c r="T7876" s="3">
        <x:v>360305229</x:v>
      </x:c>
      <x:c r="U7876" s="3">
        <x:v>0</x:v>
      </x:c>
      <x:c r="V7876" s="3">
        <x:v>0</x:v>
      </x:c>
      <x:c r="W7876" s="3">
        <x:v>17464683</x:v>
      </x:c>
      <x:c r="X7876" s="3">
        <x:v>49957909</x:v>
      </x:c>
      <x:c r="Y7876" s="3">
        <x:v>47955624</x:v>
      </x:c>
      <x:c r="Z7876" s="3">
        <x:v>15617688242</x:v>
      </x:c>
      <x:c r="AA7876" s="3">
        <x:v>0</x:v>
      </x:c>
      <x:c r="AB7876" s="3">
        <x:v>3514702269.5999999</x:v>
      </x:c>
      <x:c r="AC7876" s="3">
        <x:v>20794863599</x:v>
      </x:c>
      <x:c r="AD7876" s="7" t="n">
        <x:f t="shared" ref="AD7876:AD7939" si="123">SUM(G7876:AC7876)</x:f>
        <x:v>119195097448.7</x:v>
      </x:c>
      <x:c r="AE7876" s="18" t="n">
        <x:f>IFERROR(AD7876/$AD$7842*100,"")</x:f>
        <x:v>104.4369640743107</x:v>
      </x:c>
    </x:row>
    <x:row r="7877">
      <x:c r="A7877" s="2">
        <x:v>7876</x:v>
      </x:c>
      <x:c r="B7877" s="2" t="s">
        <x:v>208</x:v>
      </x:c>
      <x:c r="C7877" s="2" t="s">
        <x:v>216</x:v>
      </x:c>
      <x:c r="D7877" s="2">
        <x:v>2025</x:v>
      </x:c>
      <x:c r="E7877" s="2">
        <x:v>12</x:v>
      </x:c>
      <x:c r="F7877" s="2">
        <x:v>36</x:v>
      </x:c>
      <x:c r="G7877" s="3">
        <x:v>34469549853.5</x:v>
      </x:c>
      <x:c r="H7877" s="3">
        <x:v>7306737871.8999996</x:v>
      </x:c>
      <x:c r="I7877" s="3">
        <x:v>1652119524.4000001</x:v>
      </x:c>
      <x:c r="J7877" s="3">
        <x:v>0</x:v>
      </x:c>
      <x:c r="K7877" s="3">
        <x:v>617500761.10000002</x:v>
      </x:c>
      <x:c r="L7877" s="3">
        <x:v>18835120</x:v>
      </x:c>
      <x:c r="M7877" s="3">
        <x:v>0</x:v>
      </x:c>
      <x:c r="N7877" s="3">
        <x:v>142408198</x:v>
      </x:c>
      <x:c r="O7877" s="3">
        <x:v>30064799413.799999</x:v>
      </x:c>
      <x:c r="P7877" s="3">
        <x:v>4622038777.8000002</x:v>
      </x:c>
      <x:c r="Q7877" s="3">
        <x:v>291546215.80000001</x:v>
      </x:c>
      <x:c r="R7877" s="3">
        <x:v>0</x:v>
      </x:c>
      <x:c r="S7877" s="3">
        <x:v>2007982472.4000001</x:v>
      </x:c>
      <x:c r="T7877" s="3">
        <x:v>396825999.89999998</x:v>
      </x:c>
      <x:c r="U7877" s="3">
        <x:v>0</x:v>
      </x:c>
      <x:c r="V7877" s="3">
        <x:v>0</x:v>
      </x:c>
      <x:c r="W7877" s="3">
        <x:v>25399329</x:v>
      </x:c>
      <x:c r="X7877" s="3">
        <x:v>52033255</x:v>
      </x:c>
      <x:c r="Y7877" s="3">
        <x:v>27174290</x:v>
      </x:c>
      <x:c r="Z7877" s="3">
        <x:v>17307681858</x:v>
      </x:c>
      <x:c r="AA7877" s="3">
        <x:v>0</x:v>
      </x:c>
      <x:c r="AB7877" s="3">
        <x:v>3540439239.5</x:v>
      </x:c>
      <x:c r="AC7877" s="3">
        <x:v>21964019047.299999</x:v>
      </x:c>
      <x:c r="AD7877" s="7">
        <x:f t="shared" si="123"/>
        <x:v>124507091227.39999</x:v>
      </x:c>
      <x:c r="AE7877" s="18" t="n">
        <x:f>IFERROR(AD7877/$AD$7842*100,"")</x:f>
        <x:v>109.09125368272197</x:v>
      </x:c>
    </x:row>
    <x:row r="7878">
      <x:c r="A7878" s="2">
        <x:v>7877</x:v>
      </x:c>
      <x:c r="B7878" s="2" t="s">
        <x:v>208</x:v>
      </x:c>
      <x:c r="C7878" s="2" t="s">
        <x:v>216</x:v>
      </x:c>
      <x:c r="D7878" s="2">
        <x:v>2026</x:v>
      </x:c>
      <x:c r="E7878" s="2">
        <x:v>1</x:v>
      </x:c>
      <x:c r="F7878" s="2">
        <x:v>37</x:v>
      </x:c>
      <x:c r="G7878" s="3">
        <x:v>32835309944.099998</x:v>
      </x:c>
      <x:c r="H7878" s="3">
        <x:v>8542034136.3000002</x:v>
      </x:c>
      <x:c r="I7878" s="3">
        <x:v>1151907923.4000001</x:v>
      </x:c>
      <x:c r="J7878" s="3">
        <x:v>0</x:v>
      </x:c>
      <x:c r="K7878" s="3">
        <x:v>621588317.29999995</x:v>
      </x:c>
      <x:c r="L7878" s="3">
        <x:v>7207502.1999999993</x:v>
      </x:c>
      <x:c r="M7878" s="3">
        <x:v>0</x:v>
      </x:c>
      <x:c r="N7878" s="3">
        <x:v>105333583.90000001</x:v>
      </x:c>
      <x:c r="O7878" s="3">
        <x:v>28582776634.500011</x:v>
      </x:c>
      <x:c r="P7878" s="3">
        <x:v>4581544886.9000006</x:v>
      </x:c>
      <x:c r="Q7878" s="3">
        <x:v>343535449.30000001</x:v>
      </x:c>
      <x:c r="R7878" s="3">
        <x:v>0</x:v>
      </x:c>
      <x:c r="S7878" s="3">
        <x:v>2000945949.2</x:v>
      </x:c>
      <x:c r="T7878" s="3">
        <x:v>296402130.50000012</x:v>
      </x:c>
      <x:c r="U7878" s="3">
        <x:v>0</x:v>
      </x:c>
      <x:c r="V7878" s="3">
        <x:v>0</x:v>
      </x:c>
      <x:c r="W7878" s="3">
        <x:v>24086489.399999999</x:v>
      </x:c>
      <x:c r="X7878" s="3">
        <x:v>64385799.200000003</x:v>
      </x:c>
      <x:c r="Y7878" s="3">
        <x:v>16547601.6</x:v>
      </x:c>
      <x:c r="Z7878" s="3">
        <x:v>15434227654.700001</x:v>
      </x:c>
      <x:c r="AA7878" s="3">
        <x:v>0</x:v>
      </x:c>
      <x:c r="AB7878" s="3">
        <x:v>3280157673.8000011</x:v>
      </x:c>
      <x:c r="AC7878" s="3">
        <x:v>21970851018.700001</x:v>
      </x:c>
      <x:c r="AD7878" s="7">
        <x:f t="shared" si="123"/>
        <x:v>119858842695</x:v>
      </x:c>
      <x:c r="AE7878" s="18" t="n">
        <x:f>IFERROR(AD7878/$AD$7842*100,"")</x:f>
        <x:v>105.01852774535145</x:v>
      </x:c>
    </x:row>
    <x:row r="7879">
      <x:c r="A7879" s="2">
        <x:v>7878</x:v>
      </x:c>
      <x:c r="B7879" s="2" t="s">
        <x:v>208</x:v>
      </x:c>
      <x:c r="C7879" s="2" t="s">
        <x:v>216</x:v>
      </x:c>
      <x:c r="D7879" s="2">
        <x:v>2026</x:v>
      </x:c>
      <x:c r="E7879" s="2">
        <x:v>2</x:v>
      </x:c>
      <x:c r="F7879" s="2">
        <x:v>38</x:v>
      </x:c>
      <x:c r="G7879" s="3">
        <x:v>36210719809.499992</x:v>
      </x:c>
      <x:c r="H7879" s="3">
        <x:v>7682543110.8000002</x:v>
      </x:c>
      <x:c r="I7879" s="3">
        <x:v>817517511.89999998</x:v>
      </x:c>
      <x:c r="J7879" s="3">
        <x:v>0</x:v>
      </x:c>
      <x:c r="K7879" s="3">
        <x:v>531446159.80000001</x:v>
      </x:c>
      <x:c r="L7879" s="3">
        <x:v>16195913.199999999</x:v>
      </x:c>
      <x:c r="M7879" s="3">
        <x:v>0</x:v>
      </x:c>
      <x:c r="N7879" s="3">
        <x:v>106985077.5</x:v>
      </x:c>
      <x:c r="O7879" s="3">
        <x:v>26626395367.199989</x:v>
      </x:c>
      <x:c r="P7879" s="3">
        <x:v>4756707795.7000017</x:v>
      </x:c>
      <x:c r="Q7879" s="3">
        <x:v>320394533.89999998</x:v>
      </x:c>
      <x:c r="R7879" s="3">
        <x:v>0</x:v>
      </x:c>
      <x:c r="S7879" s="3">
        <x:v>2065129024.9000001</x:v>
      </x:c>
      <x:c r="T7879" s="3">
        <x:v>349488220.60000002</x:v>
      </x:c>
      <x:c r="U7879" s="3">
        <x:v>0</x:v>
      </x:c>
      <x:c r="V7879" s="3">
        <x:v>0</x:v>
      </x:c>
      <x:c r="W7879" s="3">
        <x:v>21241362.399999999</x:v>
      </x:c>
      <x:c r="X7879" s="3">
        <x:v>38485652.100000001</x:v>
      </x:c>
      <x:c r="Y7879" s="3">
        <x:v>15827235.199999999</x:v>
      </x:c>
      <x:c r="Z7879" s="3">
        <x:v>13831733260.799999</x:v>
      </x:c>
      <x:c r="AA7879" s="3">
        <x:v>0</x:v>
      </x:c>
      <x:c r="AB7879" s="3">
        <x:v>3093077179.1999998</x:v>
      </x:c>
      <x:c r="AC7879" s="3">
        <x:v>18791882707.400002</x:v>
      </x:c>
      <x:c r="AD7879" s="7">
        <x:f t="shared" si="123"/>
        <x:v>115275769922.09998</x:v>
      </x:c>
      <x:c r="AE7879" s="18" t="n">
        <x:f>IFERROR(AD7879/$AD$7842*100,"")</x:f>
        <x:v>101.00290783498298</x:v>
      </x:c>
    </x:row>
    <x:row r="7880">
      <x:c r="A7880" s="2">
        <x:v>7879</x:v>
      </x:c>
      <x:c r="B7880" s="2" t="s">
        <x:v>208</x:v>
      </x:c>
      <x:c r="C7880" s="2" t="s">
        <x:v>216</x:v>
      </x:c>
      <x:c r="D7880" s="2">
        <x:v>2026</x:v>
      </x:c>
      <x:c r="E7880" s="2">
        <x:v>3</x:v>
      </x:c>
      <x:c r="F7880" s="2">
        <x:v>39</x:v>
      </x:c>
      <x:c r="G7880" s="3">
        <x:v>32747275697.299999</x:v>
      </x:c>
      <x:c r="H7880" s="3">
        <x:v>7125318863.6000004</x:v>
      </x:c>
      <x:c r="I7880" s="3">
        <x:v>1272995942.4000001</x:v>
      </x:c>
      <x:c r="J7880" s="3">
        <x:v>0</x:v>
      </x:c>
      <x:c r="K7880" s="3">
        <x:v>642552580.69999993</x:v>
      </x:c>
      <x:c r="L7880" s="3">
        <x:v>6400874</x:v>
      </x:c>
      <x:c r="M7880" s="3">
        <x:v>0</x:v>
      </x:c>
      <x:c r="N7880" s="3">
        <x:v>91881091.300000012</x:v>
      </x:c>
      <x:c r="O7880" s="3">
        <x:v>27432447455.299999</x:v>
      </x:c>
      <x:c r="P7880" s="3">
        <x:v>4564772399.500001</x:v>
      </x:c>
      <x:c r="Q7880" s="3">
        <x:v>327655333.30000001</x:v>
      </x:c>
      <x:c r="R7880" s="3">
        <x:v>0</x:v>
      </x:c>
      <x:c r="S7880" s="3">
        <x:v>2223083323.099999</x:v>
      </x:c>
      <x:c r="T7880" s="3">
        <x:v>345264037.30000001</x:v>
      </x:c>
      <x:c r="U7880" s="3">
        <x:v>0</x:v>
      </x:c>
      <x:c r="V7880" s="3">
        <x:v>0</x:v>
      </x:c>
      <x:c r="W7880" s="3">
        <x:v>15930541.4</x:v>
      </x:c>
      <x:c r="X7880" s="3">
        <x:v>38767838.599999987</x:v>
      </x:c>
      <x:c r="Y7880" s="3">
        <x:v>21235482</x:v>
      </x:c>
      <x:c r="Z7880" s="3">
        <x:v>18216189413.900002</x:v>
      </x:c>
      <x:c r="AA7880" s="3">
        <x:v>0</x:v>
      </x:c>
      <x:c r="AB7880" s="3">
        <x:v>3675088275.0999999</x:v>
      </x:c>
      <x:c r="AC7880" s="3">
        <x:v>21564670664.900002</x:v>
      </x:c>
      <x:c r="AD7880" s="7">
        <x:f t="shared" si="123"/>
        <x:v>120311529813.70001</x:v>
      </x:c>
      <x:c r="AE7880" s="18" t="n">
        <x:f>IFERROR(AD7880/$AD$7842*100,"")</x:f>
        <x:v>105.41516543737504</x:v>
      </x:c>
    </x:row>
    <x:row r="7881">
      <x:c r="A7881" s="2">
        <x:v>7880</x:v>
      </x:c>
      <x:c r="B7881" s="2" t="s">
        <x:v>208</x:v>
      </x:c>
      <x:c r="C7881" s="2" t="s">
        <x:v>216</x:v>
      </x:c>
      <x:c r="D7881" s="2">
        <x:v>2026</x:v>
      </x:c>
      <x:c r="E7881" s="2">
        <x:v>4</x:v>
      </x:c>
      <x:c r="F7881" s="2">
        <x:v>40</x:v>
      </x:c>
      <x:c r="G7881" s="3">
        <x:v>33297629976.39999</x:v>
      </x:c>
      <x:c r="H7881" s="3">
        <x:v>6757522984.6000004</x:v>
      </x:c>
      <x:c r="I7881" s="3">
        <x:v>1362044094.7</x:v>
      </x:c>
      <x:c r="J7881" s="3">
        <x:v>0</x:v>
      </x:c>
      <x:c r="K7881" s="3">
        <x:v>762787950</x:v>
      </x:c>
      <x:c r="L7881" s="3">
        <x:v>8390410.8000000007</x:v>
      </x:c>
      <x:c r="M7881" s="3">
        <x:v>0</x:v>
      </x:c>
      <x:c r="N7881" s="3">
        <x:v>146705548.69999999</x:v>
      </x:c>
      <x:c r="O7881" s="3">
        <x:v>28284922847.5</x:v>
      </x:c>
      <x:c r="P7881" s="3">
        <x:v>4464185460.000001</x:v>
      </x:c>
      <x:c r="Q7881" s="3">
        <x:v>310146754</x:v>
      </x:c>
      <x:c r="R7881" s="3">
        <x:v>0</x:v>
      </x:c>
      <x:c r="S7881" s="3">
        <x:v>2284202344</x:v>
      </x:c>
      <x:c r="T7881" s="3">
        <x:v>321385042.60000002</x:v>
      </x:c>
      <x:c r="U7881" s="3">
        <x:v>0</x:v>
      </x:c>
      <x:c r="V7881" s="3">
        <x:v>0</x:v>
      </x:c>
      <x:c r="W7881" s="3">
        <x:v>28136796.600000001</x:v>
      </x:c>
      <x:c r="X7881" s="3">
        <x:v>47611410.200000003</x:v>
      </x:c>
      <x:c r="Y7881" s="3">
        <x:v>61387922.600000009</x:v>
      </x:c>
      <x:c r="Z7881" s="3">
        <x:v>19914921743.400009</x:v>
      </x:c>
      <x:c r="AA7881" s="3">
        <x:v>0</x:v>
      </x:c>
      <x:c r="AB7881" s="3">
        <x:v>3355247442.5999999</x:v>
      </x:c>
      <x:c r="AC7881" s="3">
        <x:v>21518804736.599998</x:v>
      </x:c>
      <x:c r="AD7881" s="7">
        <x:f t="shared" si="123"/>
        <x:v>122926033465.30002</x:v>
      </x:c>
      <x:c r="AE7881" s="18" t="n">
        <x:f>IFERROR(AD7881/$AD$7842*100,"")</x:f>
        <x:v>107.70595448641139</x:v>
      </x:c>
    </x:row>
    <x:row r="7882">
      <x:c r="A7882" s="2">
        <x:v>7881</x:v>
      </x:c>
      <x:c r="B7882" s="2" t="s">
        <x:v>208</x:v>
      </x:c>
      <x:c r="C7882" s="2" t="s">
        <x:v>217</x:v>
      </x:c>
      <x:c r="D7882" s="2">
        <x:v>2023</x:v>
      </x:c>
      <x:c r="E7882" s="2">
        <x:v>1</x:v>
      </x:c>
      <x:c r="F7882" s="2">
        <x:v>1</x:v>
      </x:c>
      <x:c r="G7882" s="3">
        <x:v>8610007863.7999992</x:v>
      </x:c>
      <x:c r="H7882" s="3">
        <x:v>7098618966.000001</x:v>
      </x:c>
      <x:c r="I7882" s="3">
        <x:v>57661532.600000001</x:v>
      </x:c>
      <x:c r="J7882" s="3">
        <x:v>92235451.300000012</x:v>
      </x:c>
      <x:c r="K7882" s="3">
        <x:v>129498817.59999999</x:v>
      </x:c>
      <x:c r="L7882" s="3">
        <x:v>24230440.500000011</x:v>
      </x:c>
      <x:c r="M7882" s="3">
        <x:v>0</x:v>
      </x:c>
      <x:c r="N7882" s="3">
        <x:v>0</x:v>
      </x:c>
      <x:c r="O7882" s="3">
        <x:v>6691733051.0999985</x:v>
      </x:c>
      <x:c r="P7882" s="3">
        <x:v>1363168466.2</x:v>
      </x:c>
      <x:c r="Q7882" s="3">
        <x:v>566088580.60000002</x:v>
      </x:c>
      <x:c r="R7882" s="3">
        <x:v>0</x:v>
      </x:c>
      <x:c r="S7882" s="3">
        <x:v>610516090.4000001</x:v>
      </x:c>
      <x:c r="T7882" s="3">
        <x:v>64736592</x:v>
      </x:c>
      <x:c r="U7882" s="3">
        <x:v>0</x:v>
      </x:c>
      <x:c r="V7882" s="3">
        <x:v>0</x:v>
      </x:c>
      <x:c r="W7882" s="3">
        <x:v>0</x:v>
      </x:c>
      <x:c r="X7882" s="3">
        <x:v>0</x:v>
      </x:c>
      <x:c r="Y7882" s="3">
        <x:v>0</x:v>
      </x:c>
      <x:c r="Z7882" s="3">
        <x:v>4933111719.999999</x:v>
      </x:c>
      <x:c r="AA7882" s="3">
        <x:v>0</x:v>
      </x:c>
      <x:c r="AB7882" s="3">
        <x:v>1048593076</x:v>
      </x:c>
      <x:c r="AC7882" s="3">
        <x:v>3538412937.8000011</x:v>
      </x:c>
      <x:c r="AD7882" s="7">
        <x:f t="shared" si="123"/>
        <x:v>34828613585.900002</x:v>
      </x:c>
      <x:c r="AE7882" s="18" t="n">
        <x:f>IFERROR(AD7882/$AD$7882*100,"")</x:f>
        <x:v>100</x:v>
      </x:c>
    </x:row>
    <x:row r="7883">
      <x:c r="A7883" s="2">
        <x:v>7882</x:v>
      </x:c>
      <x:c r="B7883" s="2" t="s">
        <x:v>208</x:v>
      </x:c>
      <x:c r="C7883" s="2" t="s">
        <x:v>217</x:v>
      </x:c>
      <x:c r="D7883" s="2">
        <x:v>2023</x:v>
      </x:c>
      <x:c r="E7883" s="2">
        <x:v>2</x:v>
      </x:c>
      <x:c r="F7883" s="2">
        <x:v>2</x:v>
      </x:c>
      <x:c r="G7883" s="3">
        <x:v>7054699471.8999987</x:v>
      </x:c>
      <x:c r="H7883" s="3">
        <x:v>6508186212.1999989</x:v>
      </x:c>
      <x:c r="I7883" s="3">
        <x:v>71224003.799999997</x:v>
      </x:c>
      <x:c r="J7883" s="3">
        <x:v>119315764.5</x:v>
      </x:c>
      <x:c r="K7883" s="3">
        <x:v>119770271.90000001</x:v>
      </x:c>
      <x:c r="L7883" s="3">
        <x:v>25965847.300000001</x:v>
      </x:c>
      <x:c r="M7883" s="3">
        <x:v>0</x:v>
      </x:c>
      <x:c r="N7883" s="3">
        <x:v>0</x:v>
      </x:c>
      <x:c r="O7883" s="3">
        <x:v>6471913544</x:v>
      </x:c>
      <x:c r="P7883" s="3">
        <x:v>1239187606.5999999</x:v>
      </x:c>
      <x:c r="Q7883" s="3">
        <x:v>845664054.79999995</x:v>
      </x:c>
      <x:c r="R7883" s="3">
        <x:v>0</x:v>
      </x:c>
      <x:c r="S7883" s="3">
        <x:v>615637219.4000001</x:v>
      </x:c>
      <x:c r="T7883" s="3">
        <x:v>39607353.799999997</x:v>
      </x:c>
      <x:c r="U7883" s="3">
        <x:v>0</x:v>
      </x:c>
      <x:c r="V7883" s="3">
        <x:v>0</x:v>
      </x:c>
      <x:c r="W7883" s="3">
        <x:v>0</x:v>
      </x:c>
      <x:c r="X7883" s="3">
        <x:v>477988</x:v>
      </x:c>
      <x:c r="Y7883" s="3">
        <x:v>0</x:v>
      </x:c>
      <x:c r="Z7883" s="3">
        <x:v>4541979265.6000004</x:v>
      </x:c>
      <x:c r="AA7883" s="3">
        <x:v>0</x:v>
      </x:c>
      <x:c r="AB7883" s="3">
        <x:v>1000972726.7</x:v>
      </x:c>
      <x:c r="AC7883" s="3">
        <x:v>3539563521.4000001</x:v>
      </x:c>
      <x:c r="AD7883" s="7">
        <x:f t="shared" si="123"/>
        <x:v>32194164851.899998</x:v>
      </x:c>
      <x:c r="AE7883" s="18" t="n">
        <x:f>IFERROR(AD7883/$AD$7882*100,"")</x:f>
        <x:v>92.43596439030655</x:v>
      </x:c>
    </x:row>
    <x:row r="7884">
      <x:c r="A7884" s="2">
        <x:v>7883</x:v>
      </x:c>
      <x:c r="B7884" s="2" t="s">
        <x:v>208</x:v>
      </x:c>
      <x:c r="C7884" s="2" t="s">
        <x:v>217</x:v>
      </x:c>
      <x:c r="D7884" s="2">
        <x:v>2023</x:v>
      </x:c>
      <x:c r="E7884" s="2">
        <x:v>3</x:v>
      </x:c>
      <x:c r="F7884" s="2">
        <x:v>3</x:v>
      </x:c>
      <x:c r="G7884" s="3">
        <x:v>8951534759.2000008</x:v>
      </x:c>
      <x:c r="H7884" s="3">
        <x:v>7902054661.2000008</x:v>
      </x:c>
      <x:c r="I7884" s="3">
        <x:v>139228859.5</x:v>
      </x:c>
      <x:c r="J7884" s="3">
        <x:v>52578940.400000013</x:v>
      </x:c>
      <x:c r="K7884" s="3">
        <x:v>127969622</x:v>
      </x:c>
      <x:c r="L7884" s="3">
        <x:v>20892217.59999999</x:v>
      </x:c>
      <x:c r="M7884" s="3">
        <x:v>0</x:v>
      </x:c>
      <x:c r="N7884" s="3">
        <x:v>0</x:v>
      </x:c>
      <x:c r="O7884" s="3">
        <x:v>7432573996.1999998</x:v>
      </x:c>
      <x:c r="P7884" s="3">
        <x:v>1480693253.5999999</x:v>
      </x:c>
      <x:c r="Q7884" s="3">
        <x:v>1648758085.2</x:v>
      </x:c>
      <x:c r="R7884" s="3">
        <x:v>982870.1</x:v>
      </x:c>
      <x:c r="S7884" s="3">
        <x:v>767488684.80000019</x:v>
      </x:c>
      <x:c r="T7884" s="3">
        <x:v>31619070.699999999</x:v>
      </x:c>
      <x:c r="U7884" s="3">
        <x:v>0</x:v>
      </x:c>
      <x:c r="V7884" s="3">
        <x:v>0</x:v>
      </x:c>
      <x:c r="W7884" s="3">
        <x:v>0</x:v>
      </x:c>
      <x:c r="X7884" s="3">
        <x:v>393147.6</x:v>
      </x:c>
      <x:c r="Y7884" s="3">
        <x:v>0</x:v>
      </x:c>
      <x:c r="Z7884" s="3">
        <x:v>4759347321.7000008</x:v>
      </x:c>
      <x:c r="AA7884" s="3">
        <x:v>0</x:v>
      </x:c>
      <x:c r="AB7884" s="3">
        <x:v>1023407547.8</x:v>
      </x:c>
      <x:c r="AC7884" s="3">
        <x:v>3246873638.599999</x:v>
      </x:c>
      <x:c r="AD7884" s="7">
        <x:f t="shared" si="123"/>
        <x:v>37586396676.199997</x:v>
      </x:c>
      <x:c r="AE7884" s="18" t="n">
        <x:f>IFERROR(AD7884/$AD$7882*100,"")</x:f>
        <x:v>107.91815351334127</x:v>
      </x:c>
    </x:row>
    <x:row r="7885">
      <x:c r="A7885" s="2">
        <x:v>7884</x:v>
      </x:c>
      <x:c r="B7885" s="2" t="s">
        <x:v>208</x:v>
      </x:c>
      <x:c r="C7885" s="2" t="s">
        <x:v>217</x:v>
      </x:c>
      <x:c r="D7885" s="2">
        <x:v>2023</x:v>
      </x:c>
      <x:c r="E7885" s="2">
        <x:v>4</x:v>
      </x:c>
      <x:c r="F7885" s="2">
        <x:v>4</x:v>
      </x:c>
      <x:c r="G7885" s="3">
        <x:v>8963621483.9999981</x:v>
      </x:c>
      <x:c r="H7885" s="3">
        <x:v>8336066950.6000004</x:v>
      </x:c>
      <x:c r="I7885" s="3">
        <x:v>131295154.90000001</x:v>
      </x:c>
      <x:c r="J7885" s="3">
        <x:v>7298267</x:v>
      </x:c>
      <x:c r="K7885" s="3">
        <x:v>141604974</x:v>
      </x:c>
      <x:c r="L7885" s="3">
        <x:v>24941277.300000001</x:v>
      </x:c>
      <x:c r="M7885" s="3">
        <x:v>0</x:v>
      </x:c>
      <x:c r="N7885" s="3">
        <x:v>0</x:v>
      </x:c>
      <x:c r="O7885" s="3">
        <x:v>7634704270.8999968</x:v>
      </x:c>
      <x:c r="P7885" s="3">
        <x:v>1460664321.4000001</x:v>
      </x:c>
      <x:c r="Q7885" s="3">
        <x:v>2038888070</x:v>
      </x:c>
      <x:c r="R7885" s="3">
        <x:v>2123789.7000000002</x:v>
      </x:c>
      <x:c r="S7885" s="3">
        <x:v>642208662.19999993</x:v>
      </x:c>
      <x:c r="T7885" s="3">
        <x:v>67543309</x:v>
      </x:c>
      <x:c r="U7885" s="3">
        <x:v>0</x:v>
      </x:c>
      <x:c r="V7885" s="3">
        <x:v>0</x:v>
      </x:c>
      <x:c r="W7885" s="3">
        <x:v>0</x:v>
      </x:c>
      <x:c r="X7885" s="3">
        <x:v>0</x:v>
      </x:c>
      <x:c r="Y7885" s="3">
        <x:v>0</x:v>
      </x:c>
      <x:c r="Z7885" s="3">
        <x:v>4838241926.7999992</x:v>
      </x:c>
      <x:c r="AA7885" s="3">
        <x:v>0</x:v>
      </x:c>
      <x:c r="AB7885" s="3">
        <x:v>976673535.80000019</x:v>
      </x:c>
      <x:c r="AC7885" s="3">
        <x:v>3388172666.599999</x:v>
      </x:c>
      <x:c r="AD7885" s="7">
        <x:f t="shared" si="123"/>
        <x:v>38654048660.199997</x:v>
      </x:c>
      <x:c r="AE7885" s="18" t="n">
        <x:f>IFERROR(AD7885/$AD$7882*100,"")</x:f>
        <x:v>110.98359848538067</x:v>
      </x:c>
    </x:row>
    <x:row r="7886">
      <x:c r="A7886" s="2">
        <x:v>7885</x:v>
      </x:c>
      <x:c r="B7886" s="2" t="s">
        <x:v>208</x:v>
      </x:c>
      <x:c r="C7886" s="2" t="s">
        <x:v>217</x:v>
      </x:c>
      <x:c r="D7886" s="2">
        <x:v>2023</x:v>
      </x:c>
      <x:c r="E7886" s="2">
        <x:v>5</x:v>
      </x:c>
      <x:c r="F7886" s="2">
        <x:v>5</x:v>
      </x:c>
      <x:c r="G7886" s="3">
        <x:v>9618246912.2999992</x:v>
      </x:c>
      <x:c r="H7886" s="3">
        <x:v>9017771577.3999977</x:v>
      </x:c>
      <x:c r="I7886" s="3">
        <x:v>107102956.40000001</x:v>
      </x:c>
      <x:c r="J7886" s="3">
        <x:v>28445621.600000001</x:v>
      </x:c>
      <x:c r="K7886" s="3">
        <x:v>125438553.8</x:v>
      </x:c>
      <x:c r="L7886" s="3">
        <x:v>36571922.500000007</x:v>
      </x:c>
      <x:c r="M7886" s="3">
        <x:v>0</x:v>
      </x:c>
      <x:c r="N7886" s="3">
        <x:v>0</x:v>
      </x:c>
      <x:c r="O7886" s="3">
        <x:v>7956662038.9000034</x:v>
      </x:c>
      <x:c r="P7886" s="3">
        <x:v>1565392127.5999999</x:v>
      </x:c>
      <x:c r="Q7886" s="3">
        <x:v>2009133077.8</x:v>
      </x:c>
      <x:c r="R7886" s="3">
        <x:v>0</x:v>
      </x:c>
      <x:c r="S7886" s="3">
        <x:v>634898354.70000005</x:v>
      </x:c>
      <x:c r="T7886" s="3">
        <x:v>54169275.500000007</x:v>
      </x:c>
      <x:c r="U7886" s="3">
        <x:v>0</x:v>
      </x:c>
      <x:c r="V7886" s="3">
        <x:v>0</x:v>
      </x:c>
      <x:c r="W7886" s="3">
        <x:v>0</x:v>
      </x:c>
      <x:c r="X7886" s="3">
        <x:v>0</x:v>
      </x:c>
      <x:c r="Y7886" s="3">
        <x:v>0</x:v>
      </x:c>
      <x:c r="Z7886" s="3">
        <x:v>4612561503.1000004</x:v>
      </x:c>
      <x:c r="AA7886" s="3">
        <x:v>0</x:v>
      </x:c>
      <x:c r="AB7886" s="3">
        <x:v>1016520912.3</x:v>
      </x:c>
      <x:c r="AC7886" s="3">
        <x:v>3498817395.5</x:v>
      </x:c>
      <x:c r="AD7886" s="7">
        <x:f t="shared" si="123"/>
        <x:v>40281732229.400002</x:v>
      </x:c>
      <x:c r="AE7886" s="18" t="n">
        <x:f>IFERROR(AD7886/$AD$7882*100,"")</x:f>
        <x:v>115.65700750634427</x:v>
      </x:c>
    </x:row>
    <x:row r="7887">
      <x:c r="A7887" s="2">
        <x:v>7886</x:v>
      </x:c>
      <x:c r="B7887" s="2" t="s">
        <x:v>208</x:v>
      </x:c>
      <x:c r="C7887" s="2" t="s">
        <x:v>217</x:v>
      </x:c>
      <x:c r="D7887" s="2">
        <x:v>2023</x:v>
      </x:c>
      <x:c r="E7887" s="2">
        <x:v>6</x:v>
      </x:c>
      <x:c r="F7887" s="2">
        <x:v>6</x:v>
      </x:c>
      <x:c r="G7887" s="3">
        <x:v>9440118052.0999985</x:v>
      </x:c>
      <x:c r="H7887" s="3">
        <x:v>6982834726.499999</x:v>
      </x:c>
      <x:c r="I7887" s="3">
        <x:v>124968608.7</x:v>
      </x:c>
      <x:c r="J7887" s="3">
        <x:v>24091195.300000001</x:v>
      </x:c>
      <x:c r="K7887" s="3">
        <x:v>135329860.09999999</x:v>
      </x:c>
      <x:c r="L7887" s="3">
        <x:v>28229568.09999999</x:v>
      </x:c>
      <x:c r="M7887" s="3">
        <x:v>0</x:v>
      </x:c>
      <x:c r="N7887" s="3">
        <x:v>0</x:v>
      </x:c>
      <x:c r="O7887" s="3">
        <x:v>7741177026.2000008</x:v>
      </x:c>
      <x:c r="P7887" s="3">
        <x:v>1486452554.3</x:v>
      </x:c>
      <x:c r="Q7887" s="3">
        <x:v>2075367679.8</x:v>
      </x:c>
      <x:c r="R7887" s="3">
        <x:v>176382.3</x:v>
      </x:c>
      <x:c r="S7887" s="3">
        <x:v>727901018.10000002</x:v>
      </x:c>
      <x:c r="T7887" s="3">
        <x:v>31579319.600000001</x:v>
      </x:c>
      <x:c r="U7887" s="3">
        <x:v>0</x:v>
      </x:c>
      <x:c r="V7887" s="3">
        <x:v>0</x:v>
      </x:c>
      <x:c r="W7887" s="3">
        <x:v>0</x:v>
      </x:c>
      <x:c r="X7887" s="3">
        <x:v>0</x:v>
      </x:c>
      <x:c r="Y7887" s="3">
        <x:v>0</x:v>
      </x:c>
      <x:c r="Z7887" s="3">
        <x:v>4303303393</x:v>
      </x:c>
      <x:c r="AA7887" s="3">
        <x:v>0</x:v>
      </x:c>
      <x:c r="AB7887" s="3">
        <x:v>1259084903.0999999</x:v>
      </x:c>
      <x:c r="AC7887" s="3">
        <x:v>3309172889.4000001</x:v>
      </x:c>
      <x:c r="AD7887" s="7">
        <x:f t="shared" si="123"/>
        <x:v>37669787176.599998</x:v>
      </x:c>
      <x:c r="AE7887" s="18" t="n">
        <x:f>IFERROR(AD7887/$AD$7882*100,"")</x:f>
        <x:v>108.15758452082116</x:v>
      </x:c>
    </x:row>
    <x:row r="7888">
      <x:c r="A7888" s="2">
        <x:v>7887</x:v>
      </x:c>
      <x:c r="B7888" s="2" t="s">
        <x:v>208</x:v>
      </x:c>
      <x:c r="C7888" s="2" t="s">
        <x:v>217</x:v>
      </x:c>
      <x:c r="D7888" s="2">
        <x:v>2023</x:v>
      </x:c>
      <x:c r="E7888" s="2">
        <x:v>7</x:v>
      </x:c>
      <x:c r="F7888" s="2">
        <x:v>7</x:v>
      </x:c>
      <x:c r="G7888" s="3">
        <x:v>9834548515.0999966</x:v>
      </x:c>
      <x:c r="H7888" s="3">
        <x:v>7204696175.4999981</x:v>
      </x:c>
      <x:c r="I7888" s="3">
        <x:v>130642985</x:v>
      </x:c>
      <x:c r="J7888" s="3">
        <x:v>33858166.299999997</x:v>
      </x:c>
      <x:c r="K7888" s="3">
        <x:v>144641941.69999999</x:v>
      </x:c>
      <x:c r="L7888" s="3">
        <x:v>38143177.700000003</x:v>
      </x:c>
      <x:c r="M7888" s="3">
        <x:v>0</x:v>
      </x:c>
      <x:c r="N7888" s="3">
        <x:v>0</x:v>
      </x:c>
      <x:c r="O7888" s="3">
        <x:v>7935913851.2000008</x:v>
      </x:c>
      <x:c r="P7888" s="3">
        <x:v>1568304951.1000011</x:v>
      </x:c>
      <x:c r="Q7888" s="3">
        <x:v>1168765415.8</x:v>
      </x:c>
      <x:c r="R7888" s="3">
        <x:v>660830.5</x:v>
      </x:c>
      <x:c r="S7888" s="3">
        <x:v>765163554.49999988</x:v>
      </x:c>
      <x:c r="T7888" s="3">
        <x:v>39373689.999999993</x:v>
      </x:c>
      <x:c r="U7888" s="3">
        <x:v>0</x:v>
      </x:c>
      <x:c r="V7888" s="3">
        <x:v>0</x:v>
      </x:c>
      <x:c r="W7888" s="3">
        <x:v>0</x:v>
      </x:c>
      <x:c r="X7888" s="3">
        <x:v>0</x:v>
      </x:c>
      <x:c r="Y7888" s="3">
        <x:v>0</x:v>
      </x:c>
      <x:c r="Z7888" s="3">
        <x:v>3900244828.9000001</x:v>
      </x:c>
      <x:c r="AA7888" s="3">
        <x:v>0</x:v>
      </x:c>
      <x:c r="AB7888" s="3">
        <x:v>1167612941.2</x:v>
      </x:c>
      <x:c r="AC7888" s="3">
        <x:v>3597687347.4000001</x:v>
      </x:c>
      <x:c r="AD7888" s="7">
        <x:f t="shared" si="123"/>
        <x:v>37530258371.900002</x:v>
      </x:c>
      <x:c r="AE7888" s="18" t="n">
        <x:f>IFERROR(AD7888/$AD$7882*100,"")</x:f>
        <x:v>107.75696907755676</x:v>
      </x:c>
    </x:row>
    <x:row r="7889">
      <x:c r="A7889" s="2">
        <x:v>7888</x:v>
      </x:c>
      <x:c r="B7889" s="2" t="s">
        <x:v>208</x:v>
      </x:c>
      <x:c r="C7889" s="2" t="s">
        <x:v>217</x:v>
      </x:c>
      <x:c r="D7889" s="2">
        <x:v>2023</x:v>
      </x:c>
      <x:c r="E7889" s="2">
        <x:v>8</x:v>
      </x:c>
      <x:c r="F7889" s="2">
        <x:v>8</x:v>
      </x:c>
      <x:c r="G7889" s="3">
        <x:v>10120886106.799999</x:v>
      </x:c>
      <x:c r="H7889" s="3">
        <x:v>6319018593.3999996</x:v>
      </x:c>
      <x:c r="I7889" s="3">
        <x:v>139329986.80000001</x:v>
      </x:c>
      <x:c r="J7889" s="3">
        <x:v>33402787.5</x:v>
      </x:c>
      <x:c r="K7889" s="3">
        <x:v>186946893.30000001</x:v>
      </x:c>
      <x:c r="L7889" s="3">
        <x:v>34725061.399999999</x:v>
      </x:c>
      <x:c r="M7889" s="3">
        <x:v>0</x:v>
      </x:c>
      <x:c r="N7889" s="3">
        <x:v>0</x:v>
      </x:c>
      <x:c r="O7889" s="3">
        <x:v>7945556092</x:v>
      </x:c>
      <x:c r="P7889" s="3">
        <x:v>1590544086.5</x:v>
      </x:c>
      <x:c r="Q7889" s="3">
        <x:v>1040090539.1</x:v>
      </x:c>
      <x:c r="R7889" s="3">
        <x:v>0</x:v>
      </x:c>
      <x:c r="S7889" s="3">
        <x:v>782039182.60000002</x:v>
      </x:c>
      <x:c r="T7889" s="3">
        <x:v>31495251.199999999</x:v>
      </x:c>
      <x:c r="U7889" s="3">
        <x:v>0</x:v>
      </x:c>
      <x:c r="V7889" s="3">
        <x:v>0</x:v>
      </x:c>
      <x:c r="W7889" s="3">
        <x:v>0</x:v>
      </x:c>
      <x:c r="X7889" s="3">
        <x:v>0</x:v>
      </x:c>
      <x:c r="Y7889" s="3">
        <x:v>0</x:v>
      </x:c>
      <x:c r="Z7889" s="3">
        <x:v>5194389330.6000004</x:v>
      </x:c>
      <x:c r="AA7889" s="3">
        <x:v>0</x:v>
      </x:c>
      <x:c r="AB7889" s="3">
        <x:v>1119611223</x:v>
      </x:c>
      <x:c r="AC7889" s="3">
        <x:v>3804111950.5999999</x:v>
      </x:c>
      <x:c r="AD7889" s="7">
        <x:f t="shared" si="123"/>
        <x:v>38342147084.799995</x:v>
      </x:c>
      <x:c r="AE7889" s="18" t="n">
        <x:f>IFERROR(AD7889/$AD$7882*100,"")</x:f>
        <x:v>110.08806592382538</x:v>
      </x:c>
    </x:row>
    <x:row r="7890">
      <x:c r="A7890" s="2">
        <x:v>7889</x:v>
      </x:c>
      <x:c r="B7890" s="2" t="s">
        <x:v>208</x:v>
      </x:c>
      <x:c r="C7890" s="2" t="s">
        <x:v>217</x:v>
      </x:c>
      <x:c r="D7890" s="2">
        <x:v>2023</x:v>
      </x:c>
      <x:c r="E7890" s="2">
        <x:v>9</x:v>
      </x:c>
      <x:c r="F7890" s="2">
        <x:v>9</x:v>
      </x:c>
      <x:c r="G7890" s="3">
        <x:v>11452030664.5</x:v>
      </x:c>
      <x:c r="H7890" s="3">
        <x:v>8072881442.7999983</x:v>
      </x:c>
      <x:c r="I7890" s="3">
        <x:v>132030103.09999999</x:v>
      </x:c>
      <x:c r="J7890" s="3">
        <x:v>45914407.700000003</x:v>
      </x:c>
      <x:c r="K7890" s="3">
        <x:v>132884940.5</x:v>
      </x:c>
      <x:c r="L7890" s="3">
        <x:v>16965265.699999999</x:v>
      </x:c>
      <x:c r="M7890" s="3">
        <x:v>0</x:v>
      </x:c>
      <x:c r="N7890" s="3">
        <x:v>0</x:v>
      </x:c>
      <x:c r="O7890" s="3">
        <x:v>7805807258.1999998</x:v>
      </x:c>
      <x:c r="P7890" s="3">
        <x:v>1565302762.900001</x:v>
      </x:c>
      <x:c r="Q7890" s="3">
        <x:v>1700940261.7</x:v>
      </x:c>
      <x:c r="R7890" s="3">
        <x:v>0</x:v>
      </x:c>
      <x:c r="S7890" s="3">
        <x:v>650636590</x:v>
      </x:c>
      <x:c r="T7890" s="3">
        <x:v>59665522.5</x:v>
      </x:c>
      <x:c r="U7890" s="3">
        <x:v>0</x:v>
      </x:c>
      <x:c r="V7890" s="3">
        <x:v>0</x:v>
      </x:c>
      <x:c r="W7890" s="3">
        <x:v>0</x:v>
      </x:c>
      <x:c r="X7890" s="3">
        <x:v>0</x:v>
      </x:c>
      <x:c r="Y7890" s="3">
        <x:v>0</x:v>
      </x:c>
      <x:c r="Z7890" s="3">
        <x:v>5168088693.7999992</x:v>
      </x:c>
      <x:c r="AA7890" s="3">
        <x:v>0</x:v>
      </x:c>
      <x:c r="AB7890" s="3">
        <x:v>1076318901.8</x:v>
      </x:c>
      <x:c r="AC7890" s="3">
        <x:v>3538822299.8000002</x:v>
      </x:c>
      <x:c r="AD7890" s="7">
        <x:f t="shared" si="123"/>
        <x:v>41418289115.000008</x:v>
      </x:c>
      <x:c r="AE7890" s="18" t="n">
        <x:f>IFERROR(AD7890/$AD$7882*100,"")</x:f>
        <x:v>118.92029239937294</x:v>
      </x:c>
    </x:row>
    <x:row r="7891">
      <x:c r="A7891" s="2">
        <x:v>7890</x:v>
      </x:c>
      <x:c r="B7891" s="2" t="s">
        <x:v>208</x:v>
      </x:c>
      <x:c r="C7891" s="2" t="s">
        <x:v>217</x:v>
      </x:c>
      <x:c r="D7891" s="2">
        <x:v>2023</x:v>
      </x:c>
      <x:c r="E7891" s="2">
        <x:v>10</x:v>
      </x:c>
      <x:c r="F7891" s="2">
        <x:v>10</x:v>
      </x:c>
      <x:c r="G7891" s="3">
        <x:v>9623048251.0999985</x:v>
      </x:c>
      <x:c r="H7891" s="3">
        <x:v>9201148025.3999996</x:v>
      </x:c>
      <x:c r="I7891" s="3">
        <x:v>138923270.69999999</x:v>
      </x:c>
      <x:c r="J7891" s="3">
        <x:v>44869974.799999997</x:v>
      </x:c>
      <x:c r="K7891" s="3">
        <x:v>171044204.19999999</x:v>
      </x:c>
      <x:c r="L7891" s="3">
        <x:v>19060474.600000001</x:v>
      </x:c>
      <x:c r="M7891" s="3">
        <x:v>0</x:v>
      </x:c>
      <x:c r="N7891" s="3">
        <x:v>0</x:v>
      </x:c>
      <x:c r="O7891" s="3">
        <x:v>8194073466.0999985</x:v>
      </x:c>
      <x:c r="P7891" s="3">
        <x:v>1457799175.9000001</x:v>
      </x:c>
      <x:c r="Q7891" s="3">
        <x:v>2297438110</x:v>
      </x:c>
      <x:c r="R7891" s="3">
        <x:v>250325.1</x:v>
      </x:c>
      <x:c r="S7891" s="3">
        <x:v>702908266</x:v>
      </x:c>
      <x:c r="T7891" s="3">
        <x:v>38764944</x:v>
      </x:c>
      <x:c r="U7891" s="3">
        <x:v>0</x:v>
      </x:c>
      <x:c r="V7891" s="3">
        <x:v>0</x:v>
      </x:c>
      <x:c r="W7891" s="3">
        <x:v>0</x:v>
      </x:c>
      <x:c r="X7891" s="3">
        <x:v>400520.1</x:v>
      </x:c>
      <x:c r="Y7891" s="3">
        <x:v>0</x:v>
      </x:c>
      <x:c r="Z7891" s="3">
        <x:v>5239162979.4999981</x:v>
      </x:c>
      <x:c r="AA7891" s="3">
        <x:v>0</x:v>
      </x:c>
      <x:c r="AB7891" s="3">
        <x:v>1230458534</x:v>
      </x:c>
      <x:c r="AC7891" s="3">
        <x:v>3664417326.400001</x:v>
      </x:c>
      <x:c r="AD7891" s="7">
        <x:f t="shared" si="123"/>
        <x:v>42023767847.899994</x:v>
      </x:c>
      <x:c r="AE7891" s="18" t="n">
        <x:f>IFERROR(AD7891/$AD$7882*100,"")</x:f>
        <x:v>120.6587444092603</x:v>
      </x:c>
    </x:row>
    <x:row r="7892">
      <x:c r="A7892" s="2">
        <x:v>7891</x:v>
      </x:c>
      <x:c r="B7892" s="2" t="s">
        <x:v>208</x:v>
      </x:c>
      <x:c r="C7892" s="2" t="s">
        <x:v>217</x:v>
      </x:c>
      <x:c r="D7892" s="2">
        <x:v>2023</x:v>
      </x:c>
      <x:c r="E7892" s="2">
        <x:v>11</x:v>
      </x:c>
      <x:c r="F7892" s="2">
        <x:v>11</x:v>
      </x:c>
      <x:c r="G7892" s="3">
        <x:v>9028795916.6000004</x:v>
      </x:c>
      <x:c r="H7892" s="3">
        <x:v>8730713305.7999992</x:v>
      </x:c>
      <x:c r="I7892" s="3">
        <x:v>231983827.19999999</x:v>
      </x:c>
      <x:c r="J7892" s="3">
        <x:v>77588906.100000009</x:v>
      </x:c>
      <x:c r="K7892" s="3">
        <x:v>155766380.19999999</x:v>
      </x:c>
      <x:c r="L7892" s="3">
        <x:v>18903938.800000001</x:v>
      </x:c>
      <x:c r="M7892" s="3">
        <x:v>0</x:v>
      </x:c>
      <x:c r="N7892" s="3">
        <x:v>0</x:v>
      </x:c>
      <x:c r="O7892" s="3">
        <x:v>7524484478.2000017</x:v>
      </x:c>
      <x:c r="P7892" s="3">
        <x:v>1308465190.8</x:v>
      </x:c>
      <x:c r="Q7892" s="3">
        <x:v>1570234450.4000001</x:v>
      </x:c>
      <x:c r="R7892" s="3">
        <x:v>0</x:v>
      </x:c>
      <x:c r="S7892" s="3">
        <x:v>618892143.79999995</x:v>
      </x:c>
      <x:c r="T7892" s="3">
        <x:v>31874390.100000001</x:v>
      </x:c>
      <x:c r="U7892" s="3">
        <x:v>0</x:v>
      </x:c>
      <x:c r="V7892" s="3">
        <x:v>0</x:v>
      </x:c>
      <x:c r="W7892" s="3">
        <x:v>0</x:v>
      </x:c>
      <x:c r="X7892" s="3">
        <x:v>1673351.6</x:v>
      </x:c>
      <x:c r="Y7892" s="3">
        <x:v>0</x:v>
      </x:c>
      <x:c r="Z7892" s="3">
        <x:v>5017127656.9000006</x:v>
      </x:c>
      <x:c r="AA7892" s="3">
        <x:v>0</x:v>
      </x:c>
      <x:c r="AB7892" s="3">
        <x:v>1054977587.4</x:v>
      </x:c>
      <x:c r="AC7892" s="3">
        <x:v>3782034284.0999999</x:v>
      </x:c>
      <x:c r="AD7892" s="7">
        <x:f t="shared" si="123"/>
        <x:v>39153515808</x:v>
      </x:c>
      <x:c r="AE7892" s="18" t="n">
        <x:f>IFERROR(AD7892/$AD$7882*100,"")</x:f>
        <x:v>112.41766977440322</x:v>
      </x:c>
    </x:row>
    <x:row r="7893">
      <x:c r="A7893" s="2">
        <x:v>7892</x:v>
      </x:c>
      <x:c r="B7893" s="2" t="s">
        <x:v>208</x:v>
      </x:c>
      <x:c r="C7893" s="2" t="s">
        <x:v>217</x:v>
      </x:c>
      <x:c r="D7893" s="2">
        <x:v>2023</x:v>
      </x:c>
      <x:c r="E7893" s="2">
        <x:v>12</x:v>
      </x:c>
      <x:c r="F7893" s="2">
        <x:v>12</x:v>
      </x:c>
      <x:c r="G7893" s="3">
        <x:v>9472379350.2999973</x:v>
      </x:c>
      <x:c r="H7893" s="3">
        <x:v>9293541097.7999992</x:v>
      </x:c>
      <x:c r="I7893" s="3">
        <x:v>77695352.600000009</x:v>
      </x:c>
      <x:c r="J7893" s="3">
        <x:v>139952741.80000001</x:v>
      </x:c>
      <x:c r="K7893" s="3">
        <x:v>132619531.3</x:v>
      </x:c>
      <x:c r="L7893" s="3">
        <x:v>15312256.800000001</x:v>
      </x:c>
      <x:c r="M7893" s="3">
        <x:v>0</x:v>
      </x:c>
      <x:c r="N7893" s="3">
        <x:v>0</x:v>
      </x:c>
      <x:c r="O7893" s="3">
        <x:v>7714623153.9000006</x:v>
      </x:c>
      <x:c r="P7893" s="3">
        <x:v>1442577379.9000001</x:v>
      </x:c>
      <x:c r="Q7893" s="3">
        <x:v>652938108.29999995</x:v>
      </x:c>
      <x:c r="R7893" s="3">
        <x:v>0</x:v>
      </x:c>
      <x:c r="S7893" s="3">
        <x:v>713151646.70000005</x:v>
      </x:c>
      <x:c r="T7893" s="3">
        <x:v>57520909.399999999</x:v>
      </x:c>
      <x:c r="U7893" s="3">
        <x:v>0</x:v>
      </x:c>
      <x:c r="V7893" s="3">
        <x:v>0</x:v>
      </x:c>
      <x:c r="W7893" s="3">
        <x:v>0</x:v>
      </x:c>
      <x:c r="X7893" s="3">
        <x:v>0</x:v>
      </x:c>
      <x:c r="Y7893" s="3">
        <x:v>0</x:v>
      </x:c>
      <x:c r="Z7893" s="3">
        <x:v>4878879191</x:v>
      </x:c>
      <x:c r="AA7893" s="3">
        <x:v>0</x:v>
      </x:c>
      <x:c r="AB7893" s="3">
        <x:v>1188717306.5</x:v>
      </x:c>
      <x:c r="AC7893" s="3">
        <x:v>3857489953.900001</x:v>
      </x:c>
      <x:c r="AD7893" s="7">
        <x:f t="shared" si="123"/>
        <x:v>39637397980.200005</x:v>
      </x:c>
      <x:c r="AE7893" s="18" t="n">
        <x:f>IFERROR(AD7893/$AD$7882*100,"")</x:f>
        <x:v>113.80699344359428</x:v>
      </x:c>
    </x:row>
    <x:row r="7894">
      <x:c r="A7894" s="2">
        <x:v>7893</x:v>
      </x:c>
      <x:c r="B7894" s="2" t="s">
        <x:v>208</x:v>
      </x:c>
      <x:c r="C7894" s="2" t="s">
        <x:v>217</x:v>
      </x:c>
      <x:c r="D7894" s="2">
        <x:v>2024</x:v>
      </x:c>
      <x:c r="E7894" s="2">
        <x:v>1</x:v>
      </x:c>
      <x:c r="F7894" s="2">
        <x:v>13</x:v>
      </x:c>
      <x:c r="G7894" s="3">
        <x:v>8511704084.3000002</x:v>
      </x:c>
      <x:c r="H7894" s="3">
        <x:v>6196551386.6999998</x:v>
      </x:c>
      <x:c r="I7894" s="3">
        <x:v>65340039.000000007</x:v>
      </x:c>
      <x:c r="J7894" s="3">
        <x:v>162418790.30000001</x:v>
      </x:c>
      <x:c r="K7894" s="3">
        <x:v>99470752.400000006</x:v>
      </x:c>
      <x:c r="L7894" s="3">
        <x:v>6833254.3000000017</x:v>
      </x:c>
      <x:c r="M7894" s="3">
        <x:v>0</x:v>
      </x:c>
      <x:c r="N7894" s="3">
        <x:v>0</x:v>
      </x:c>
      <x:c r="O7894" s="3">
        <x:v>7093075959.1000013</x:v>
      </x:c>
      <x:c r="P7894" s="3">
        <x:v>1297140905.9000001</x:v>
      </x:c>
      <x:c r="Q7894" s="3">
        <x:v>523230831.19999999</x:v>
      </x:c>
      <x:c r="R7894" s="3">
        <x:v>2545898.5</x:v>
      </x:c>
      <x:c r="S7894" s="3">
        <x:v>646343710.9000001</x:v>
      </x:c>
      <x:c r="T7894" s="3">
        <x:v>35264353.100000001</x:v>
      </x:c>
      <x:c r="U7894" s="3">
        <x:v>0</x:v>
      </x:c>
      <x:c r="V7894" s="3">
        <x:v>0</x:v>
      </x:c>
      <x:c r="W7894" s="3">
        <x:v>0</x:v>
      </x:c>
      <x:c r="X7894" s="3">
        <x:v>0</x:v>
      </x:c>
      <x:c r="Y7894" s="3">
        <x:v>0</x:v>
      </x:c>
      <x:c r="Z7894" s="3">
        <x:v>4776276466.7000008</x:v>
      </x:c>
      <x:c r="AA7894" s="3">
        <x:v>0</x:v>
      </x:c>
      <x:c r="AB7894" s="3">
        <x:v>1112049260.0999999</x:v>
      </x:c>
      <x:c r="AC7894" s="3">
        <x:v>4083541081.6000009</x:v>
      </x:c>
      <x:c r="AD7894" s="7">
        <x:f t="shared" si="123"/>
        <x:v>34611786774.099998</x:v>
      </x:c>
      <x:c r="AE7894" s="18" t="n">
        <x:f>IFERROR(AD7894/$AD$7882*100,"")</x:f>
        <x:v>99.37744633083017</x:v>
      </x:c>
    </x:row>
    <x:row r="7895">
      <x:c r="A7895" s="2">
        <x:v>7894</x:v>
      </x:c>
      <x:c r="B7895" s="2" t="s">
        <x:v>208</x:v>
      </x:c>
      <x:c r="C7895" s="2" t="s">
        <x:v>217</x:v>
      </x:c>
      <x:c r="D7895" s="2">
        <x:v>2024</x:v>
      </x:c>
      <x:c r="E7895" s="2">
        <x:v>2</x:v>
      </x:c>
      <x:c r="F7895" s="2">
        <x:v>14</x:v>
      </x:c>
      <x:c r="G7895" s="3">
        <x:v>9341334307.2000008</x:v>
      </x:c>
      <x:c r="H7895" s="3">
        <x:v>7301392853.0999985</x:v>
      </x:c>
      <x:c r="I7895" s="3">
        <x:v>62861930</x:v>
      </x:c>
      <x:c r="J7895" s="3">
        <x:v>170245887.40000001</x:v>
      </x:c>
      <x:c r="K7895" s="3">
        <x:v>116837605.90000001</x:v>
      </x:c>
      <x:c r="L7895" s="3">
        <x:v>16778499.5</x:v>
      </x:c>
      <x:c r="M7895" s="3">
        <x:v>0</x:v>
      </x:c>
      <x:c r="N7895" s="3">
        <x:v>0</x:v>
      </x:c>
      <x:c r="O7895" s="3">
        <x:v>6685525301.7000017</x:v>
      </x:c>
      <x:c r="P7895" s="3">
        <x:v>1316294421</x:v>
      </x:c>
      <x:c r="Q7895" s="3">
        <x:v>709003941.0999999</x:v>
      </x:c>
      <x:c r="R7895" s="3">
        <x:v>0</x:v>
      </x:c>
      <x:c r="S7895" s="3">
        <x:v>664530681.39999998</x:v>
      </x:c>
      <x:c r="T7895" s="3">
        <x:v>44314189.70000001</x:v>
      </x:c>
      <x:c r="U7895" s="3">
        <x:v>0</x:v>
      </x:c>
      <x:c r="V7895" s="3">
        <x:v>0</x:v>
      </x:c>
      <x:c r="W7895" s="3">
        <x:v>0</x:v>
      </x:c>
      <x:c r="X7895" s="3">
        <x:v>0</x:v>
      </x:c>
      <x:c r="Y7895" s="3">
        <x:v>0</x:v>
      </x:c>
      <x:c r="Z7895" s="3">
        <x:v>4330835090.5</x:v>
      </x:c>
      <x:c r="AA7895" s="3">
        <x:v>0</x:v>
      </x:c>
      <x:c r="AB7895" s="3">
        <x:v>1097755859.5</x:v>
      </x:c>
      <x:c r="AC7895" s="3">
        <x:v>3380103849.3000002</x:v>
      </x:c>
      <x:c r="AD7895" s="7">
        <x:f t="shared" si="123"/>
        <x:v>35237814417.300003</x:v>
      </x:c>
      <x:c r="AE7895" s="18" t="n">
        <x:f>IFERROR(AD7895/$AD$7882*100,"")</x:f>
        <x:v>101.1748984219276</x:v>
      </x:c>
    </x:row>
    <x:row r="7896">
      <x:c r="A7896" s="2">
        <x:v>7895</x:v>
      </x:c>
      <x:c r="B7896" s="2" t="s">
        <x:v>208</x:v>
      </x:c>
      <x:c r="C7896" s="2" t="s">
        <x:v>217</x:v>
      </x:c>
      <x:c r="D7896" s="2">
        <x:v>2024</x:v>
      </x:c>
      <x:c r="E7896" s="2">
        <x:v>3</x:v>
      </x:c>
      <x:c r="F7896" s="2">
        <x:v>15</x:v>
      </x:c>
      <x:c r="G7896" s="3">
        <x:v>9529342654.2000008</x:v>
      </x:c>
      <x:c r="H7896" s="3">
        <x:v>8406600762.3000002</x:v>
      </x:c>
      <x:c r="I7896" s="3">
        <x:v>119944420.2</x:v>
      </x:c>
      <x:c r="J7896" s="3">
        <x:v>99397385.5</x:v>
      </x:c>
      <x:c r="K7896" s="3">
        <x:v>127824604.8</x:v>
      </x:c>
      <x:c r="L7896" s="3">
        <x:v>21809297.300000001</x:v>
      </x:c>
      <x:c r="M7896" s="3">
        <x:v>0</x:v>
      </x:c>
      <x:c r="N7896" s="3">
        <x:v>0</x:v>
      </x:c>
      <x:c r="O7896" s="3">
        <x:v>7769594288.6000004</x:v>
      </x:c>
      <x:c r="P7896" s="3">
        <x:v>1473109559</x:v>
      </x:c>
      <x:c r="Q7896" s="3">
        <x:v>1254056796.8</x:v>
      </x:c>
      <x:c r="R7896" s="3">
        <x:v>2458446</x:v>
      </x:c>
      <x:c r="S7896" s="3">
        <x:v>853847317</x:v>
      </x:c>
      <x:c r="T7896" s="3">
        <x:v>37967822.199999988</x:v>
      </x:c>
      <x:c r="U7896" s="3">
        <x:v>0</x:v>
      </x:c>
      <x:c r="V7896" s="3">
        <x:v>0</x:v>
      </x:c>
      <x:c r="W7896" s="3">
        <x:v>0</x:v>
      </x:c>
      <x:c r="X7896" s="3">
        <x:v>0</x:v>
      </x:c>
      <x:c r="Y7896" s="3">
        <x:v>0</x:v>
      </x:c>
      <x:c r="Z7896" s="3">
        <x:v>5237726302.6999989</x:v>
      </x:c>
      <x:c r="AA7896" s="3">
        <x:v>0</x:v>
      </x:c>
      <x:c r="AB7896" s="3">
        <x:v>1272307064.2</x:v>
      </x:c>
      <x:c r="AC7896" s="3">
        <x:v>3473756866.9000001</x:v>
      </x:c>
      <x:c r="AD7896" s="7">
        <x:f t="shared" si="123"/>
        <x:v>39679743587.699997</x:v>
      </x:c>
      <x:c r="AE7896" s="18" t="n">
        <x:f>IFERROR(AD7896/$AD$7882*100,"")</x:f>
        <x:v>113.92857625479506</x:v>
      </x:c>
    </x:row>
    <x:row r="7897">
      <x:c r="A7897" s="2">
        <x:v>7896</x:v>
      </x:c>
      <x:c r="B7897" s="2" t="s">
        <x:v>208</x:v>
      </x:c>
      <x:c r="C7897" s="2" t="s">
        <x:v>217</x:v>
      </x:c>
      <x:c r="D7897" s="2">
        <x:v>2024</x:v>
      </x:c>
      <x:c r="E7897" s="2">
        <x:v>4</x:v>
      </x:c>
      <x:c r="F7897" s="2">
        <x:v>16</x:v>
      </x:c>
      <x:c r="G7897" s="3">
        <x:v>9737387437.1000023</x:v>
      </x:c>
      <x:c r="H7897" s="3">
        <x:v>8231318915.3999987</x:v>
      </x:c>
      <x:c r="I7897" s="3">
        <x:v>150795140.80000001</x:v>
      </x:c>
      <x:c r="J7897" s="3">
        <x:v>29267865.300000001</x:v>
      </x:c>
      <x:c r="K7897" s="3">
        <x:v>150878356.09999999</x:v>
      </x:c>
      <x:c r="L7897" s="3">
        <x:v>17253094.5</x:v>
      </x:c>
      <x:c r="M7897" s="3">
        <x:v>0</x:v>
      </x:c>
      <x:c r="N7897" s="3">
        <x:v>0</x:v>
      </x:c>
      <x:c r="O7897" s="3">
        <x:v>7838648196.9999981</x:v>
      </x:c>
      <x:c r="P7897" s="3">
        <x:v>1475653086.4000001</x:v>
      </x:c>
      <x:c r="Q7897" s="3">
        <x:v>1663463382</x:v>
      </x:c>
      <x:c r="R7897" s="3">
        <x:v>0</x:v>
      </x:c>
      <x:c r="S7897" s="3">
        <x:v>637576224.60000014</x:v>
      </x:c>
      <x:c r="T7897" s="3">
        <x:v>43072943.200000003</x:v>
      </x:c>
      <x:c r="U7897" s="3">
        <x:v>0</x:v>
      </x:c>
      <x:c r="V7897" s="3">
        <x:v>0</x:v>
      </x:c>
      <x:c r="W7897" s="3">
        <x:v>0</x:v>
      </x:c>
      <x:c r="X7897" s="3">
        <x:v>659965</x:v>
      </x:c>
      <x:c r="Y7897" s="3">
        <x:v>0</x:v>
      </x:c>
      <x:c r="Z7897" s="3">
        <x:v>5101712794.8999996</x:v>
      </x:c>
      <x:c r="AA7897" s="3">
        <x:v>0</x:v>
      </x:c>
      <x:c r="AB7897" s="3">
        <x:v>1069975210.6</x:v>
      </x:c>
      <x:c r="AC7897" s="3">
        <x:v>3590190965.4000001</x:v>
      </x:c>
      <x:c r="AD7897" s="7">
        <x:f t="shared" si="123"/>
        <x:v>39737853578.299995</x:v>
      </x:c>
      <x:c r="AE7897" s="18" t="n">
        <x:f>IFERROR(AD7897/$AD$7882*100,"")</x:f>
        <x:v>114.09542180107752</x:v>
      </x:c>
    </x:row>
    <x:row r="7898">
      <x:c r="A7898" s="2">
        <x:v>7897</x:v>
      </x:c>
      <x:c r="B7898" s="2" t="s">
        <x:v>208</x:v>
      </x:c>
      <x:c r="C7898" s="2" t="s">
        <x:v>217</x:v>
      </x:c>
      <x:c r="D7898" s="2">
        <x:v>2024</x:v>
      </x:c>
      <x:c r="E7898" s="2">
        <x:v>5</x:v>
      </x:c>
      <x:c r="F7898" s="2">
        <x:v>17</x:v>
      </x:c>
      <x:c r="G7898" s="3">
        <x:v>10100817400.799999</x:v>
      </x:c>
      <x:c r="H7898" s="3">
        <x:v>8733690849.4999981</x:v>
      </x:c>
      <x:c r="I7898" s="3">
        <x:v>134601761.40000001</x:v>
      </x:c>
      <x:c r="J7898" s="3">
        <x:v>83942817.400000021</x:v>
      </x:c>
      <x:c r="K7898" s="3">
        <x:v>145218404.69999999</x:v>
      </x:c>
      <x:c r="L7898" s="3">
        <x:v>24259106.800000001</x:v>
      </x:c>
      <x:c r="M7898" s="3">
        <x:v>0</x:v>
      </x:c>
      <x:c r="N7898" s="3">
        <x:v>0</x:v>
      </x:c>
      <x:c r="O7898" s="3">
        <x:v>8339022978.6000004</x:v>
      </x:c>
      <x:c r="P7898" s="3">
        <x:v>1643319965.7</x:v>
      </x:c>
      <x:c r="Q7898" s="3">
        <x:v>1819092031.2</x:v>
      </x:c>
      <x:c r="R7898" s="3">
        <x:v>778533.7</x:v>
      </x:c>
      <x:c r="S7898" s="3">
        <x:v>668371900.5</x:v>
      </x:c>
      <x:c r="T7898" s="3">
        <x:v>54674669.400000013</x:v>
      </x:c>
      <x:c r="U7898" s="3">
        <x:v>0</x:v>
      </x:c>
      <x:c r="V7898" s="3">
        <x:v>0</x:v>
      </x:c>
      <x:c r="W7898" s="3">
        <x:v>363315.7</x:v>
      </x:c>
      <x:c r="X7898" s="3">
        <x:v>0</x:v>
      </x:c>
      <x:c r="Y7898" s="3">
        <x:v>0</x:v>
      </x:c>
      <x:c r="Z7898" s="3">
        <x:v>5254156358.3999996</x:v>
      </x:c>
      <x:c r="AA7898" s="3">
        <x:v>0</x:v>
      </x:c>
      <x:c r="AB7898" s="3">
        <x:v>1160070270.3</x:v>
      </x:c>
      <x:c r="AC7898" s="3">
        <x:v>3967511886.5</x:v>
      </x:c>
      <x:c r="AD7898" s="7">
        <x:f t="shared" si="123"/>
        <x:v>42129892250.600006</x:v>
      </x:c>
      <x:c r="AE7898" s="18" t="n">
        <x:f>IFERROR(AD7898/$AD$7882*100,"")</x:f>
        <x:v>120.96344905229259</x:v>
      </x:c>
    </x:row>
    <x:row r="7899">
      <x:c r="A7899" s="2">
        <x:v>7898</x:v>
      </x:c>
      <x:c r="B7899" s="2" t="s">
        <x:v>208</x:v>
      </x:c>
      <x:c r="C7899" s="2" t="s">
        <x:v>217</x:v>
      </x:c>
      <x:c r="D7899" s="2">
        <x:v>2024</x:v>
      </x:c>
      <x:c r="E7899" s="2">
        <x:v>6</x:v>
      </x:c>
      <x:c r="F7899" s="2">
        <x:v>18</x:v>
      </x:c>
      <x:c r="G7899" s="3">
        <x:v>9679686653.2999992</x:v>
      </x:c>
      <x:c r="H7899" s="3">
        <x:v>7475124803.6999998</x:v>
      </x:c>
      <x:c r="I7899" s="3">
        <x:v>111055455.5</x:v>
      </x:c>
      <x:c r="J7899" s="3">
        <x:v>67139398.900000006</x:v>
      </x:c>
      <x:c r="K7899" s="3">
        <x:v>140115393.80000001</x:v>
      </x:c>
      <x:c r="L7899" s="3">
        <x:v>16140427.199999999</x:v>
      </x:c>
      <x:c r="M7899" s="3">
        <x:v>0</x:v>
      </x:c>
      <x:c r="N7899" s="3">
        <x:v>0</x:v>
      </x:c>
      <x:c r="O7899" s="3">
        <x:v>7903950151.1999979</x:v>
      </x:c>
      <x:c r="P7899" s="3">
        <x:v>1554435652.4000001</x:v>
      </x:c>
      <x:c r="Q7899" s="3">
        <x:v>1691894125.5999999</x:v>
      </x:c>
      <x:c r="R7899" s="3">
        <x:v>0</x:v>
      </x:c>
      <x:c r="S7899" s="3">
        <x:v>661589117.69999993</x:v>
      </x:c>
      <x:c r="T7899" s="3">
        <x:v>38135918.799999997</x:v>
      </x:c>
      <x:c r="U7899" s="3">
        <x:v>0</x:v>
      </x:c>
      <x:c r="V7899" s="3">
        <x:v>0</x:v>
      </x:c>
      <x:c r="W7899" s="3">
        <x:v>205927.8</x:v>
      </x:c>
      <x:c r="X7899" s="3">
        <x:v>0</x:v>
      </x:c>
      <x:c r="Y7899" s="3">
        <x:v>0</x:v>
      </x:c>
      <x:c r="Z7899" s="3">
        <x:v>4679198678.6999998</x:v>
      </x:c>
      <x:c r="AA7899" s="3">
        <x:v>0</x:v>
      </x:c>
      <x:c r="AB7899" s="3">
        <x:v>1240709333</x:v>
      </x:c>
      <x:c r="AC7899" s="3">
        <x:v>3030882061.5</x:v>
      </x:c>
      <x:c r="AD7899" s="7">
        <x:f t="shared" si="123"/>
        <x:v>38290263099.099998</x:v>
      </x:c>
      <x:c r="AE7899" s="18" t="n">
        <x:f>IFERROR(AD7899/$AD$7882*100,"")</x:f>
        <x:v>109.9390964979479</x:v>
      </x:c>
    </x:row>
    <x:row r="7900">
      <x:c r="A7900" s="2">
        <x:v>7899</x:v>
      </x:c>
      <x:c r="B7900" s="2" t="s">
        <x:v>208</x:v>
      </x:c>
      <x:c r="C7900" s="2" t="s">
        <x:v>217</x:v>
      </x:c>
      <x:c r="D7900" s="2">
        <x:v>2024</x:v>
      </x:c>
      <x:c r="E7900" s="2">
        <x:v>7</x:v>
      </x:c>
      <x:c r="F7900" s="2">
        <x:v>19</x:v>
      </x:c>
      <x:c r="G7900" s="3">
        <x:v>9435221160.6000023</x:v>
      </x:c>
      <x:c r="H7900" s="3">
        <x:v>6715598112.9000015</x:v>
      </x:c>
      <x:c r="I7900" s="3">
        <x:v>100688606.2</x:v>
      </x:c>
      <x:c r="J7900" s="3">
        <x:v>78801897.899999976</x:v>
      </x:c>
      <x:c r="K7900" s="3">
        <x:v>162801065.80000001</x:v>
      </x:c>
      <x:c r="L7900" s="3">
        <x:v>22914002.300000001</x:v>
      </x:c>
      <x:c r="M7900" s="3">
        <x:v>0</x:v>
      </x:c>
      <x:c r="N7900" s="3">
        <x:v>0</x:v>
      </x:c>
      <x:c r="O7900" s="3">
        <x:v>7702010152.4000034</x:v>
      </x:c>
      <x:c r="P7900" s="3">
        <x:v>1574629897.5</x:v>
      </x:c>
      <x:c r="Q7900" s="3">
        <x:v>975261099.20000005</x:v>
      </x:c>
      <x:c r="R7900" s="3">
        <x:v>0</x:v>
      </x:c>
      <x:c r="S7900" s="3">
        <x:v>706415422.0999999</x:v>
      </x:c>
      <x:c r="T7900" s="3">
        <x:v>48067936.799999997</x:v>
      </x:c>
      <x:c r="U7900" s="3">
        <x:v>0</x:v>
      </x:c>
      <x:c r="V7900" s="3">
        <x:v>0</x:v>
      </x:c>
      <x:c r="W7900" s="3">
        <x:v>126581.9</x:v>
      </x:c>
      <x:c r="X7900" s="3">
        <x:v>0</x:v>
      </x:c>
      <x:c r="Y7900" s="3">
        <x:v>0</x:v>
      </x:c>
      <x:c r="Z7900" s="3">
        <x:v>4296128062.7000008</x:v>
      </x:c>
      <x:c r="AA7900" s="3">
        <x:v>0</x:v>
      </x:c>
      <x:c r="AB7900" s="3">
        <x:v>1206262744.2</x:v>
      </x:c>
      <x:c r="AC7900" s="3">
        <x:v>4256835675.5999999</x:v>
      </x:c>
      <x:c r="AD7900" s="7">
        <x:f t="shared" si="123"/>
        <x:v>37281762418.100006</x:v>
      </x:c>
      <x:c r="AE7900" s="18" t="n">
        <x:f>IFERROR(AD7900/$AD$7882*100,"")</x:f>
        <x:v>107.0434868908854</x:v>
      </x:c>
    </x:row>
    <x:row r="7901">
      <x:c r="A7901" s="2">
        <x:v>7900</x:v>
      </x:c>
      <x:c r="B7901" s="2" t="s">
        <x:v>208</x:v>
      </x:c>
      <x:c r="C7901" s="2" t="s">
        <x:v>217</x:v>
      </x:c>
      <x:c r="D7901" s="2">
        <x:v>2024</x:v>
      </x:c>
      <x:c r="E7901" s="2">
        <x:v>8</x:v>
      </x:c>
      <x:c r="F7901" s="2">
        <x:v>20</x:v>
      </x:c>
      <x:c r="G7901" s="3">
        <x:v>10087538286.6</x:v>
      </x:c>
      <x:c r="H7901" s="3">
        <x:v>6392207256.1000004</x:v>
      </x:c>
      <x:c r="I7901" s="3">
        <x:v>98408173.699999988</x:v>
      </x:c>
      <x:c r="J7901" s="3">
        <x:v>99619975.799999997</x:v>
      </x:c>
      <x:c r="K7901" s="3">
        <x:v>170482505.59999999</x:v>
      </x:c>
      <x:c r="L7901" s="3">
        <x:v>35947880.100000001</x:v>
      </x:c>
      <x:c r="M7901" s="3">
        <x:v>0</x:v>
      </x:c>
      <x:c r="N7901" s="3">
        <x:v>0</x:v>
      </x:c>
      <x:c r="O7901" s="3">
        <x:v>7863988086.4000006</x:v>
      </x:c>
      <x:c r="P7901" s="3">
        <x:v>1608646010.7</x:v>
      </x:c>
      <x:c r="Q7901" s="3">
        <x:v>952540474.30000007</x:v>
      </x:c>
      <x:c r="R7901" s="3">
        <x:v>0</x:v>
      </x:c>
      <x:c r="S7901" s="3">
        <x:v>641334463.50000012</x:v>
      </x:c>
      <x:c r="T7901" s="3">
        <x:v>27184878.100000001</x:v>
      </x:c>
      <x:c r="U7901" s="3">
        <x:v>0</x:v>
      </x:c>
      <x:c r="V7901" s="3">
        <x:v>0</x:v>
      </x:c>
      <x:c r="W7901" s="3">
        <x:v>0</x:v>
      </x:c>
      <x:c r="X7901" s="3">
        <x:v>0</x:v>
      </x:c>
      <x:c r="Y7901" s="3">
        <x:v>0</x:v>
      </x:c>
      <x:c r="Z7901" s="3">
        <x:v>4769575870.7999992</x:v>
      </x:c>
      <x:c r="AA7901" s="3">
        <x:v>0</x:v>
      </x:c>
      <x:c r="AB7901" s="3">
        <x:v>1087777742.3</x:v>
      </x:c>
      <x:c r="AC7901" s="3">
        <x:v>4141911096.0999999</x:v>
      </x:c>
      <x:c r="AD7901" s="7">
        <x:f t="shared" si="123"/>
        <x:v>37977162700.099998</x:v>
      </x:c>
      <x:c r="AE7901" s="18" t="n">
        <x:f>IFERROR(AD7901/$AD$7882*100,"")</x:f>
        <x:v>109.04012187115784</x:v>
      </x:c>
    </x:row>
    <x:row r="7902">
      <x:c r="A7902" s="2">
        <x:v>7901</x:v>
      </x:c>
      <x:c r="B7902" s="2" t="s">
        <x:v>208</x:v>
      </x:c>
      <x:c r="C7902" s="2" t="s">
        <x:v>217</x:v>
      </x:c>
      <x:c r="D7902" s="2">
        <x:v>2024</x:v>
      </x:c>
      <x:c r="E7902" s="2">
        <x:v>9</x:v>
      </x:c>
      <x:c r="F7902" s="2">
        <x:v>21</x:v>
      </x:c>
      <x:c r="G7902" s="3">
        <x:v>10731627808.299999</x:v>
      </x:c>
      <x:c r="H7902" s="3">
        <x:v>7478466653.000001</x:v>
      </x:c>
      <x:c r="I7902" s="3">
        <x:v>98113284.5</x:v>
      </x:c>
      <x:c r="J7902" s="3">
        <x:v>65274887.000000007</x:v>
      </x:c>
      <x:c r="K7902" s="3">
        <x:v>113286014.5</x:v>
      </x:c>
      <x:c r="L7902" s="3">
        <x:v>17724231.5</x:v>
      </x:c>
      <x:c r="M7902" s="3">
        <x:v>0</x:v>
      </x:c>
      <x:c r="N7902" s="3">
        <x:v>0</x:v>
      </x:c>
      <x:c r="O7902" s="3">
        <x:v>7484321454.1000023</x:v>
      </x:c>
      <x:c r="P7902" s="3">
        <x:v>1628357549.5</x:v>
      </x:c>
      <x:c r="Q7902" s="3">
        <x:v>1304196708.7</x:v>
      </x:c>
      <x:c r="R7902" s="3">
        <x:v>0</x:v>
      </x:c>
      <x:c r="S7902" s="3">
        <x:v>650710037.80000007</x:v>
      </x:c>
      <x:c r="T7902" s="3">
        <x:v>87148746.099999979</x:v>
      </x:c>
      <x:c r="U7902" s="3">
        <x:v>0</x:v>
      </x:c>
      <x:c r="V7902" s="3">
        <x:v>0</x:v>
      </x:c>
      <x:c r="W7902" s="3">
        <x:v>56733.5</x:v>
      </x:c>
      <x:c r="X7902" s="3">
        <x:v>0</x:v>
      </x:c>
      <x:c r="Y7902" s="3">
        <x:v>0</x:v>
      </x:c>
      <x:c r="Z7902" s="3">
        <x:v>4233272395.1999998</x:v>
      </x:c>
      <x:c r="AA7902" s="3">
        <x:v>0</x:v>
      </x:c>
      <x:c r="AB7902" s="3">
        <x:v>1133421558</x:v>
      </x:c>
      <x:c r="AC7902" s="3">
        <x:v>3460340095</x:v>
      </x:c>
      <x:c r="AD7902" s="7">
        <x:f t="shared" si="123"/>
        <x:v>38486318156.699997</x:v>
      </x:c>
      <x:c r="AE7902" s="18" t="n">
        <x:f>IFERROR(AD7902/$AD$7882*100,"")</x:f>
        <x:v>110.50201025596029</x:v>
      </x:c>
    </x:row>
    <x:row r="7903">
      <x:c r="A7903" s="2">
        <x:v>7902</x:v>
      </x:c>
      <x:c r="B7903" s="2" t="s">
        <x:v>208</x:v>
      </x:c>
      <x:c r="C7903" s="2" t="s">
        <x:v>217</x:v>
      </x:c>
      <x:c r="D7903" s="2">
        <x:v>2024</x:v>
      </x:c>
      <x:c r="E7903" s="2">
        <x:v>10</x:v>
      </x:c>
      <x:c r="F7903" s="2">
        <x:v>22</x:v>
      </x:c>
      <x:c r="G7903" s="3">
        <x:v>10604518569.200001</x:v>
      </x:c>
      <x:c r="H7903" s="3">
        <x:v>8600237602.0999985</x:v>
      </x:c>
      <x:c r="I7903" s="3">
        <x:v>181135657.30000001</x:v>
      </x:c>
      <x:c r="J7903" s="3">
        <x:v>69457628.799999997</x:v>
      </x:c>
      <x:c r="K7903" s="3">
        <x:v>146097734.40000001</x:v>
      </x:c>
      <x:c r="L7903" s="3">
        <x:v>12005001.199999999</x:v>
      </x:c>
      <x:c r="M7903" s="3">
        <x:v>0</x:v>
      </x:c>
      <x:c r="N7903" s="3">
        <x:v>0</x:v>
      </x:c>
      <x:c r="O7903" s="3">
        <x:v>8148372306.3000011</x:v>
      </x:c>
      <x:c r="P7903" s="3">
        <x:v>1561933843.8</x:v>
      </x:c>
      <x:c r="Q7903" s="3">
        <x:v>2022649775.3</x:v>
      </x:c>
      <x:c r="R7903" s="3">
        <x:v>0</x:v>
      </x:c>
      <x:c r="S7903" s="3">
        <x:v>673610813.20000005</x:v>
      </x:c>
      <x:c r="T7903" s="3">
        <x:v>37903651.400000013</x:v>
      </x:c>
      <x:c r="U7903" s="3">
        <x:v>0</x:v>
      </x:c>
      <x:c r="V7903" s="3">
        <x:v>0</x:v>
      </x:c>
      <x:c r="W7903" s="3">
        <x:v>128919.7</x:v>
      </x:c>
      <x:c r="X7903" s="3">
        <x:v>0</x:v>
      </x:c>
      <x:c r="Y7903" s="3">
        <x:v>0</x:v>
      </x:c>
      <x:c r="Z7903" s="3">
        <x:v>4837961793.5</x:v>
      </x:c>
      <x:c r="AA7903" s="3">
        <x:v>0</x:v>
      </x:c>
      <x:c r="AB7903" s="3">
        <x:v>1323000691.7</x:v>
      </x:c>
      <x:c r="AC7903" s="3">
        <x:v>3940074407.1999998</x:v>
      </x:c>
      <x:c r="AD7903" s="7">
        <x:f t="shared" si="123"/>
        <x:v>42159088395.099998</x:v>
      </x:c>
      <x:c r="AE7903" s="18" t="n">
        <x:f>IFERROR(AD7903/$AD$7882*100,"")</x:f>
        <x:v>121.04727709335998</x:v>
      </x:c>
    </x:row>
    <x:row r="7904">
      <x:c r="A7904" s="2">
        <x:v>7903</x:v>
      </x:c>
      <x:c r="B7904" s="2" t="s">
        <x:v>208</x:v>
      </x:c>
      <x:c r="C7904" s="2" t="s">
        <x:v>217</x:v>
      </x:c>
      <x:c r="D7904" s="2">
        <x:v>2024</x:v>
      </x:c>
      <x:c r="E7904" s="2">
        <x:v>11</x:v>
      </x:c>
      <x:c r="F7904" s="2">
        <x:v>23</x:v>
      </x:c>
      <x:c r="G7904" s="3">
        <x:v>10319420913.200001</x:v>
      </x:c>
      <x:c r="H7904" s="3">
        <x:v>8636493624.7000008</x:v>
      </x:c>
      <x:c r="I7904" s="3">
        <x:v>111238625.8</x:v>
      </x:c>
      <x:c r="J7904" s="3">
        <x:v>97599901.899999991</x:v>
      </x:c>
      <x:c r="K7904" s="3">
        <x:v>167957170</x:v>
      </x:c>
      <x:c r="L7904" s="3">
        <x:v>15608214.1</x:v>
      </x:c>
      <x:c r="M7904" s="3">
        <x:v>0</x:v>
      </x:c>
      <x:c r="N7904" s="3">
        <x:v>0</x:v>
      </x:c>
      <x:c r="O7904" s="3">
        <x:v>7551575744.1999989</x:v>
      </x:c>
      <x:c r="P7904" s="3">
        <x:v>1414316086.9000001</x:v>
      </x:c>
      <x:c r="Q7904" s="3">
        <x:v>1425245506.3</x:v>
      </x:c>
      <x:c r="R7904" s="3">
        <x:v>0</x:v>
      </x:c>
      <x:c r="S7904" s="3">
        <x:v>552431285.30000019</x:v>
      </x:c>
      <x:c r="T7904" s="3">
        <x:v>42452938.200000003</x:v>
      </x:c>
      <x:c r="U7904" s="3">
        <x:v>0</x:v>
      </x:c>
      <x:c r="V7904" s="3">
        <x:v>0</x:v>
      </x:c>
      <x:c r="W7904" s="3">
        <x:v>0</x:v>
      </x:c>
      <x:c r="X7904" s="3">
        <x:v>0</x:v>
      </x:c>
      <x:c r="Y7904" s="3">
        <x:v>0</x:v>
      </x:c>
      <x:c r="Z7904" s="3">
        <x:v>5211687906.3999996</x:v>
      </x:c>
      <x:c r="AA7904" s="3">
        <x:v>0</x:v>
      </x:c>
      <x:c r="AB7904" s="3">
        <x:v>1224725627.2</x:v>
      </x:c>
      <x:c r="AC7904" s="3">
        <x:v>3560266876.3000002</x:v>
      </x:c>
      <x:c r="AD7904" s="7">
        <x:f t="shared" si="123"/>
        <x:v>40331020420.5</x:v>
      </x:c>
      <x:c r="AE7904" s="18" t="n">
        <x:f>IFERROR(AD7904/$AD$7882*100,"")</x:f>
        <x:v>115.79852388045555</x:v>
      </x:c>
    </x:row>
    <x:row r="7905">
      <x:c r="A7905" s="2">
        <x:v>7904</x:v>
      </x:c>
      <x:c r="B7905" s="2" t="s">
        <x:v>208</x:v>
      </x:c>
      <x:c r="C7905" s="2" t="s">
        <x:v>217</x:v>
      </x:c>
      <x:c r="D7905" s="2">
        <x:v>2024</x:v>
      </x:c>
      <x:c r="E7905" s="2">
        <x:v>12</x:v>
      </x:c>
      <x:c r="F7905" s="2">
        <x:v>24</x:v>
      </x:c>
      <x:c r="G7905" s="3">
        <x:v>10115975978.5</x:v>
      </x:c>
      <x:c r="H7905" s="3">
        <x:v>8677492810.5999985</x:v>
      </x:c>
      <x:c r="I7905" s="3">
        <x:v>65138528.29999999</x:v>
      </x:c>
      <x:c r="J7905" s="3">
        <x:v>106737591.7</x:v>
      </x:c>
      <x:c r="K7905" s="3">
        <x:v>183226678.80000001</x:v>
      </x:c>
      <x:c r="L7905" s="3">
        <x:v>21468802.399999999</x:v>
      </x:c>
      <x:c r="M7905" s="3">
        <x:v>0</x:v>
      </x:c>
      <x:c r="N7905" s="3">
        <x:v>0</x:v>
      </x:c>
      <x:c r="O7905" s="3">
        <x:v>7741717923.3000002</x:v>
      </x:c>
      <x:c r="P7905" s="3">
        <x:v>1502931969.2</x:v>
      </x:c>
      <x:c r="Q7905" s="3">
        <x:v>720760108.10000014</x:v>
      </x:c>
      <x:c r="R7905" s="3">
        <x:v>470672.3</x:v>
      </x:c>
      <x:c r="S7905" s="3">
        <x:v>602195340.0999999</x:v>
      </x:c>
      <x:c r="T7905" s="3">
        <x:v>30830338.399999999</x:v>
      </x:c>
      <x:c r="U7905" s="3">
        <x:v>0</x:v>
      </x:c>
      <x:c r="V7905" s="3">
        <x:v>0</x:v>
      </x:c>
      <x:c r="W7905" s="3">
        <x:v>0</x:v>
      </x:c>
      <x:c r="X7905" s="3">
        <x:v>0</x:v>
      </x:c>
      <x:c r="Y7905" s="3">
        <x:v>0</x:v>
      </x:c>
      <x:c r="Z7905" s="3">
        <x:v>5616810938.1000004</x:v>
      </x:c>
      <x:c r="AA7905" s="3">
        <x:v>0</x:v>
      </x:c>
      <x:c r="AB7905" s="3">
        <x:v>1164121602.5</x:v>
      </x:c>
      <x:c r="AC7905" s="3">
        <x:v>3870041065</x:v>
      </x:c>
      <x:c r="AD7905" s="7">
        <x:f t="shared" si="123"/>
        <x:v>40419920347.299995</x:v>
      </x:c>
      <x:c r="AE7905" s="18" t="n">
        <x:f>IFERROR(AD7905/$AD$7882*100,"")</x:f>
        <x:v>116.05377356640913</x:v>
      </x:c>
    </x:row>
    <x:row r="7906">
      <x:c r="A7906" s="2">
        <x:v>7905</x:v>
      </x:c>
      <x:c r="B7906" s="2" t="s">
        <x:v>208</x:v>
      </x:c>
      <x:c r="C7906" s="2" t="s">
        <x:v>217</x:v>
      </x:c>
      <x:c r="D7906" s="2">
        <x:v>2025</x:v>
      </x:c>
      <x:c r="E7906" s="2">
        <x:v>1</x:v>
      </x:c>
      <x:c r="F7906" s="2">
        <x:v>25</x:v>
      </x:c>
      <x:c r="G7906" s="3">
        <x:v>10697157442.299999</x:v>
      </x:c>
      <x:c r="H7906" s="3">
        <x:v>6859019142</x:v>
      </x:c>
      <x:c r="I7906" s="3">
        <x:v>86645280.400000021</x:v>
      </x:c>
      <x:c r="J7906" s="3">
        <x:v>0</x:v>
      </x:c>
      <x:c r="K7906" s="3">
        <x:v>183555119.49999991</x:v>
      </x:c>
      <x:c r="L7906" s="3">
        <x:v>27318612.5</x:v>
      </x:c>
      <x:c r="M7906" s="3">
        <x:v>0</x:v>
      </x:c>
      <x:c r="N7906" s="3">
        <x:v>0</x:v>
      </x:c>
      <x:c r="O7906" s="3">
        <x:v>6921695096.7999983</x:v>
      </x:c>
      <x:c r="P7906" s="3">
        <x:v>1491801204.4000001</x:v>
      </x:c>
      <x:c r="Q7906" s="3">
        <x:v>410516992.19999993</x:v>
      </x:c>
      <x:c r="R7906" s="3">
        <x:v>0</x:v>
      </x:c>
      <x:c r="S7906" s="3">
        <x:v>582278167.29999995</x:v>
      </x:c>
      <x:c r="T7906" s="3">
        <x:v>46108995.000000007</x:v>
      </x:c>
      <x:c r="U7906" s="3">
        <x:v>0</x:v>
      </x:c>
      <x:c r="V7906" s="3">
        <x:v>0</x:v>
      </x:c>
      <x:c r="W7906" s="3">
        <x:v>0</x:v>
      </x:c>
      <x:c r="X7906" s="3">
        <x:v>0</x:v>
      </x:c>
      <x:c r="Y7906" s="3">
        <x:v>0</x:v>
      </x:c>
      <x:c r="Z7906" s="3">
        <x:v>5092225190.5</x:v>
      </x:c>
      <x:c r="AA7906" s="3">
        <x:v>0</x:v>
      </x:c>
      <x:c r="AB7906" s="3">
        <x:v>1197358085.5</x:v>
      </x:c>
      <x:c r="AC7906" s="3">
        <x:v>4059163018.400001</x:v>
      </x:c>
      <x:c r="AD7906" s="7">
        <x:f t="shared" si="123"/>
        <x:v>37654842346.800003</x:v>
      </x:c>
      <x:c r="AE7906" s="18" t="n">
        <x:f>IFERROR(AD7906/$AD$7882*100,"")</x:f>
        <x:v>108.1146748891669</x:v>
      </x:c>
    </x:row>
    <x:row r="7907">
      <x:c r="A7907" s="2">
        <x:v>7906</x:v>
      </x:c>
      <x:c r="B7907" s="2" t="s">
        <x:v>208</x:v>
      </x:c>
      <x:c r="C7907" s="2" t="s">
        <x:v>217</x:v>
      </x:c>
      <x:c r="D7907" s="2">
        <x:v>2025</x:v>
      </x:c>
      <x:c r="E7907" s="2">
        <x:v>2</x:v>
      </x:c>
      <x:c r="F7907" s="2">
        <x:v>26</x:v>
      </x:c>
      <x:c r="G7907" s="3">
        <x:v>7993498235.500001</x:v>
      </x:c>
      <x:c r="H7907" s="3">
        <x:v>5548316624.6999998</x:v>
      </x:c>
      <x:c r="I7907" s="3">
        <x:v>67371912.499999985</x:v>
      </x:c>
      <x:c r="J7907" s="3">
        <x:v>0</x:v>
      </x:c>
      <x:c r="K7907" s="3">
        <x:v>127281880.59999999</x:v>
      </x:c>
      <x:c r="L7907" s="3">
        <x:v>17134919.399999999</x:v>
      </x:c>
      <x:c r="M7907" s="3">
        <x:v>0</x:v>
      </x:c>
      <x:c r="N7907" s="3">
        <x:v>0</x:v>
      </x:c>
      <x:c r="O7907" s="3">
        <x:v>6331836609.1999989</x:v>
      </x:c>
      <x:c r="P7907" s="3">
        <x:v>1297939556.5999999</x:v>
      </x:c>
      <x:c r="Q7907" s="3">
        <x:v>418223684.69999999</x:v>
      </x:c>
      <x:c r="R7907" s="3">
        <x:v>0</x:v>
      </x:c>
      <x:c r="S7907" s="3">
        <x:v>584574745</x:v>
      </x:c>
      <x:c r="T7907" s="3">
        <x:v>31733060.899999999</x:v>
      </x:c>
      <x:c r="U7907" s="3">
        <x:v>0</x:v>
      </x:c>
      <x:c r="V7907" s="3">
        <x:v>0</x:v>
      </x:c>
      <x:c r="W7907" s="3">
        <x:v>0</x:v>
      </x:c>
      <x:c r="X7907" s="3">
        <x:v>0</x:v>
      </x:c>
      <x:c r="Y7907" s="3">
        <x:v>0</x:v>
      </x:c>
      <x:c r="Z7907" s="3">
        <x:v>4620462510</x:v>
      </x:c>
      <x:c r="AA7907" s="3">
        <x:v>0</x:v>
      </x:c>
      <x:c r="AB7907" s="3">
        <x:v>1088671091.4000001</x:v>
      </x:c>
      <x:c r="AC7907" s="3">
        <x:v>3771168027.599999</x:v>
      </x:c>
      <x:c r="AD7907" s="7">
        <x:f t="shared" si="123"/>
        <x:v>31898212858.100002</x:v>
      </x:c>
      <x:c r="AE7907" s="18" t="n">
        <x:f>IFERROR(AD7907/$AD$7882*100,"")</x:f>
        <x:v>91.58622630621639</x:v>
      </x:c>
    </x:row>
    <x:row r="7908">
      <x:c r="A7908" s="2">
        <x:v>7907</x:v>
      </x:c>
      <x:c r="B7908" s="2" t="s">
        <x:v>208</x:v>
      </x:c>
      <x:c r="C7908" s="2" t="s">
        <x:v>217</x:v>
      </x:c>
      <x:c r="D7908" s="2">
        <x:v>2025</x:v>
      </x:c>
      <x:c r="E7908" s="2">
        <x:v>3</x:v>
      </x:c>
      <x:c r="F7908" s="2">
        <x:v>27</x:v>
      </x:c>
      <x:c r="G7908" s="3">
        <x:v>10016708095.5</x:v>
      </x:c>
      <x:c r="H7908" s="3">
        <x:v>8140822752.000001</x:v>
      </x:c>
      <x:c r="I7908" s="3">
        <x:v>94737609.099999994</x:v>
      </x:c>
      <x:c r="J7908" s="3">
        <x:v>0</x:v>
      </x:c>
      <x:c r="K7908" s="3">
        <x:v>131265902</x:v>
      </x:c>
      <x:c r="L7908" s="3">
        <x:v>13972825.9</x:v>
      </x:c>
      <x:c r="M7908" s="3">
        <x:v>0</x:v>
      </x:c>
      <x:c r="N7908" s="3">
        <x:v>0</x:v>
      </x:c>
      <x:c r="O7908" s="3">
        <x:v>7792720591.4000015</x:v>
      </x:c>
      <x:c r="P7908" s="3">
        <x:v>1579564793.3</x:v>
      </x:c>
      <x:c r="Q7908" s="3">
        <x:v>1107243272.7</x:v>
      </x:c>
      <x:c r="R7908" s="3">
        <x:v>0</x:v>
      </x:c>
      <x:c r="S7908" s="3">
        <x:v>617233170.89999998</x:v>
      </x:c>
      <x:c r="T7908" s="3">
        <x:v>37242996</x:v>
      </x:c>
      <x:c r="U7908" s="3">
        <x:v>0</x:v>
      </x:c>
      <x:c r="V7908" s="3">
        <x:v>0</x:v>
      </x:c>
      <x:c r="W7908" s="3">
        <x:v>0</x:v>
      </x:c>
      <x:c r="X7908" s="3">
        <x:v>1229581.5</x:v>
      </x:c>
      <x:c r="Y7908" s="3">
        <x:v>0</x:v>
      </x:c>
      <x:c r="Z7908" s="3">
        <x:v>4948550531.499999</x:v>
      </x:c>
      <x:c r="AA7908" s="3">
        <x:v>0</x:v>
      </x:c>
      <x:c r="AB7908" s="3">
        <x:v>1162789364.3</x:v>
      </x:c>
      <x:c r="AC7908" s="3">
        <x:v>3719835066.3000002</x:v>
      </x:c>
      <x:c r="AD7908" s="7">
        <x:f t="shared" si="123"/>
        <x:v>39363916552.400009</x:v>
      </x:c>
      <x:c r="AE7908" s="18" t="n">
        <x:f>IFERROR(AD7908/$AD$7882*100,"")</x:f>
        <x:v>113.02177290323172</x:v>
      </x:c>
    </x:row>
    <x:row r="7909">
      <x:c r="A7909" s="2">
        <x:v>7908</x:v>
      </x:c>
      <x:c r="B7909" s="2" t="s">
        <x:v>208</x:v>
      </x:c>
      <x:c r="C7909" s="2" t="s">
        <x:v>217</x:v>
      </x:c>
      <x:c r="D7909" s="2">
        <x:v>2025</x:v>
      </x:c>
      <x:c r="E7909" s="2">
        <x:v>4</x:v>
      </x:c>
      <x:c r="F7909" s="2">
        <x:v>28</x:v>
      </x:c>
      <x:c r="G7909" s="3">
        <x:v>8954375264.4000015</x:v>
      </x:c>
      <x:c r="H7909" s="3">
        <x:v>7109480818.3999996</x:v>
      </x:c>
      <x:c r="I7909" s="3">
        <x:v>124423090.40000001</x:v>
      </x:c>
      <x:c r="J7909" s="3">
        <x:v>0</x:v>
      </x:c>
      <x:c r="K7909" s="3">
        <x:v>139684381.09999999</x:v>
      </x:c>
      <x:c r="L7909" s="3">
        <x:v>16609906.9</x:v>
      </x:c>
      <x:c r="M7909" s="3">
        <x:v>0</x:v>
      </x:c>
      <x:c r="N7909" s="3">
        <x:v>0</x:v>
      </x:c>
      <x:c r="O7909" s="3">
        <x:v>7425972189.2000008</x:v>
      </x:c>
      <x:c r="P7909" s="3">
        <x:v>1530568481.0999999</x:v>
      </x:c>
      <x:c r="Q7909" s="3">
        <x:v>1492498835.3</x:v>
      </x:c>
      <x:c r="R7909" s="3">
        <x:v>1526735.4</x:v>
      </x:c>
      <x:c r="S7909" s="3">
        <x:v>554226890.69999993</x:v>
      </x:c>
      <x:c r="T7909" s="3">
        <x:v>19587225.199999999</x:v>
      </x:c>
      <x:c r="U7909" s="3">
        <x:v>0</x:v>
      </x:c>
      <x:c r="V7909" s="3">
        <x:v>0</x:v>
      </x:c>
      <x:c r="W7909" s="3">
        <x:v>0</x:v>
      </x:c>
      <x:c r="X7909" s="3">
        <x:v>0</x:v>
      </x:c>
      <x:c r="Y7909" s="3">
        <x:v>0</x:v>
      </x:c>
      <x:c r="Z7909" s="3">
        <x:v>4731850645.8999996</x:v>
      </x:c>
      <x:c r="AA7909" s="3">
        <x:v>0</x:v>
      </x:c>
      <x:c r="AB7909" s="3">
        <x:v>1035318877.5</x:v>
      </x:c>
      <x:c r="AC7909" s="3">
        <x:v>3894393508.9000001</x:v>
      </x:c>
      <x:c r="AD7909" s="7">
        <x:f t="shared" si="123"/>
        <x:v>37030516850.400002</x:v>
      </x:c>
      <x:c r="AE7909" s="18" t="n">
        <x:f>IFERROR(AD7909/$AD$7882*100,"")</x:f>
        <x:v>106.32211000609975</x:v>
      </x:c>
    </x:row>
    <x:row r="7910">
      <x:c r="A7910" s="2">
        <x:v>7909</x:v>
      </x:c>
      <x:c r="B7910" s="2" t="s">
        <x:v>208</x:v>
      </x:c>
      <x:c r="C7910" s="2" t="s">
        <x:v>217</x:v>
      </x:c>
      <x:c r="D7910" s="2">
        <x:v>2025</x:v>
      </x:c>
      <x:c r="E7910" s="2">
        <x:v>5</x:v>
      </x:c>
      <x:c r="F7910" s="2">
        <x:v>29</x:v>
      </x:c>
      <x:c r="G7910" s="3">
        <x:v>10566233900.4</x:v>
      </x:c>
      <x:c r="H7910" s="3">
        <x:v>8670907309.9000015</x:v>
      </x:c>
      <x:c r="I7910" s="3">
        <x:v>115029970.2</x:v>
      </x:c>
      <x:c r="J7910" s="3">
        <x:v>0</x:v>
      </x:c>
      <x:c r="K7910" s="3">
        <x:v>150712258.40000001</x:v>
      </x:c>
      <x:c r="L7910" s="3">
        <x:v>24869168.800000001</x:v>
      </x:c>
      <x:c r="M7910" s="3">
        <x:v>0</x:v>
      </x:c>
      <x:c r="N7910" s="3">
        <x:v>0</x:v>
      </x:c>
      <x:c r="O7910" s="3">
        <x:v>8603130006.5000019</x:v>
      </x:c>
      <x:c r="P7910" s="3">
        <x:v>1803768977.5</x:v>
      </x:c>
      <x:c r="Q7910" s="3">
        <x:v>1727413192</x:v>
      </x:c>
      <x:c r="R7910" s="3">
        <x:v>575640.6</x:v>
      </x:c>
      <x:c r="S7910" s="3">
        <x:v>678443169</x:v>
      </x:c>
      <x:c r="T7910" s="3">
        <x:v>28167590.199999999</x:v>
      </x:c>
      <x:c r="U7910" s="3">
        <x:v>0</x:v>
      </x:c>
      <x:c r="V7910" s="3">
        <x:v>0</x:v>
      </x:c>
      <x:c r="W7910" s="3">
        <x:v>0</x:v>
      </x:c>
      <x:c r="X7910" s="3">
        <x:v>0</x:v>
      </x:c>
      <x:c r="Y7910" s="3">
        <x:v>0</x:v>
      </x:c>
      <x:c r="Z7910" s="3">
        <x:v>4442805954.3000011</x:v>
      </x:c>
      <x:c r="AA7910" s="3">
        <x:v>0</x:v>
      </x:c>
      <x:c r="AB7910" s="3">
        <x:v>1128041510.5</x:v>
      </x:c>
      <x:c r="AC7910" s="3">
        <x:v>3598302068.6999998</x:v>
      </x:c>
      <x:c r="AD7910" s="7">
        <x:f t="shared" si="123"/>
        <x:v>41538400717</x:v>
      </x:c>
      <x:c r="AE7910" s="18" t="n">
        <x:f>IFERROR(AD7910/$AD$7882*100,"")</x:f>
        <x:v>119.26515712303973</x:v>
      </x:c>
    </x:row>
    <x:row r="7911">
      <x:c r="A7911" s="2">
        <x:v>7910</x:v>
      </x:c>
      <x:c r="B7911" s="2" t="s">
        <x:v>208</x:v>
      </x:c>
      <x:c r="C7911" s="2" t="s">
        <x:v>217</x:v>
      </x:c>
      <x:c r="D7911" s="2">
        <x:v>2025</x:v>
      </x:c>
      <x:c r="E7911" s="2">
        <x:v>6</x:v>
      </x:c>
      <x:c r="F7911" s="2">
        <x:v>30</x:v>
      </x:c>
      <x:c r="G7911" s="3">
        <x:v>10122966166.200001</x:v>
      </x:c>
      <x:c r="H7911" s="3">
        <x:v>6990718557.4000006</x:v>
      </x:c>
      <x:c r="I7911" s="3">
        <x:v>86573850.700000003</x:v>
      </x:c>
      <x:c r="J7911" s="3">
        <x:v>0</x:v>
      </x:c>
      <x:c r="K7911" s="3">
        <x:v>139228485.30000001</x:v>
      </x:c>
      <x:c r="L7911" s="3">
        <x:v>11659833.5</x:v>
      </x:c>
      <x:c r="M7911" s="3">
        <x:v>0</x:v>
      </x:c>
      <x:c r="N7911" s="3">
        <x:v>0</x:v>
      </x:c>
      <x:c r="O7911" s="3">
        <x:v>7606503315.499999</x:v>
      </x:c>
      <x:c r="P7911" s="3">
        <x:v>1785096792.7</x:v>
      </x:c>
      <x:c r="Q7911" s="3">
        <x:v>1433577178.0999999</x:v>
      </x:c>
      <x:c r="R7911" s="3">
        <x:v>0</x:v>
      </x:c>
      <x:c r="S7911" s="3">
        <x:v>556925559.5999999</x:v>
      </x:c>
      <x:c r="T7911" s="3">
        <x:v>26363965.199999999</x:v>
      </x:c>
      <x:c r="U7911" s="3">
        <x:v>0</x:v>
      </x:c>
      <x:c r="V7911" s="3">
        <x:v>0</x:v>
      </x:c>
      <x:c r="W7911" s="3">
        <x:v>274768.7</x:v>
      </x:c>
      <x:c r="X7911" s="3">
        <x:v>0</x:v>
      </x:c>
      <x:c r="Y7911" s="3">
        <x:v>0</x:v>
      </x:c>
      <x:c r="Z7911" s="3">
        <x:v>4249544044.0999999</x:v>
      </x:c>
      <x:c r="AA7911" s="3">
        <x:v>0</x:v>
      </x:c>
      <x:c r="AB7911" s="3">
        <x:v>1214829835.4000001</x:v>
      </x:c>
      <x:c r="AC7911" s="3">
        <x:v>3283383673.900001</x:v>
      </x:c>
      <x:c r="AD7911" s="7">
        <x:f t="shared" si="123"/>
        <x:v>37507646026.300003</x:v>
      </x:c>
      <x:c r="AE7911" s="18" t="n">
        <x:f>IFERROR(AD7911/$AD$7882*100,"")</x:f>
        <x:v>107.69204445589698</x:v>
      </x:c>
    </x:row>
    <x:row r="7912">
      <x:c r="A7912" s="2">
        <x:v>7911</x:v>
      </x:c>
      <x:c r="B7912" s="2" t="s">
        <x:v>208</x:v>
      </x:c>
      <x:c r="C7912" s="2" t="s">
        <x:v>217</x:v>
      </x:c>
      <x:c r="D7912" s="2">
        <x:v>2025</x:v>
      </x:c>
      <x:c r="E7912" s="2">
        <x:v>7</x:v>
      </x:c>
      <x:c r="F7912" s="2">
        <x:v>31</x:v>
      </x:c>
      <x:c r="G7912" s="3">
        <x:v>10402767575.700001</x:v>
      </x:c>
      <x:c r="H7912" s="3">
        <x:v>6411781001.1999989</x:v>
      </x:c>
      <x:c r="I7912" s="3">
        <x:v>79171235.400000006</x:v>
      </x:c>
      <x:c r="J7912" s="3">
        <x:v>0</x:v>
      </x:c>
      <x:c r="K7912" s="3">
        <x:v>379353121</x:v>
      </x:c>
      <x:c r="L7912" s="3">
        <x:v>14028952.4</x:v>
      </x:c>
      <x:c r="M7912" s="3">
        <x:v>0</x:v>
      </x:c>
      <x:c r="N7912" s="3">
        <x:v>0</x:v>
      </x:c>
      <x:c r="O7912" s="3">
        <x:v>7956073344.2000008</x:v>
      </x:c>
      <x:c r="P7912" s="3">
        <x:v>1827601128.5999999</x:v>
      </x:c>
      <x:c r="Q7912" s="3">
        <x:v>681432212.30000019</x:v>
      </x:c>
      <x:c r="R7912" s="3">
        <x:v>0</x:v>
      </x:c>
      <x:c r="S7912" s="3">
        <x:v>654540151.9000001</x:v>
      </x:c>
      <x:c r="T7912" s="3">
        <x:v>38330959.700000003</x:v>
      </x:c>
      <x:c r="U7912" s="3">
        <x:v>0</x:v>
      </x:c>
      <x:c r="V7912" s="3">
        <x:v>0</x:v>
      </x:c>
      <x:c r="W7912" s="3">
        <x:v>0</x:v>
      </x:c>
      <x:c r="X7912" s="3">
        <x:v>0</x:v>
      </x:c>
      <x:c r="Y7912" s="3">
        <x:v>0</x:v>
      </x:c>
      <x:c r="Z7912" s="3">
        <x:v>4649298866.4000006</x:v>
      </x:c>
      <x:c r="AA7912" s="3">
        <x:v>0</x:v>
      </x:c>
      <x:c r="AB7912" s="3">
        <x:v>1292306493.2</x:v>
      </x:c>
      <x:c r="AC7912" s="3">
        <x:v>3765721335.5</x:v>
      </x:c>
      <x:c r="AD7912" s="7">
        <x:f t="shared" si="123"/>
        <x:v>38152406377.5</x:v>
      </x:c>
      <x:c r="AE7912" s="18" t="n">
        <x:f>IFERROR(AD7912/$AD$7882*100,"")</x:f>
        <x:v>109.54328194374526</x:v>
      </x:c>
    </x:row>
    <x:row r="7913">
      <x:c r="A7913" s="2">
        <x:v>7912</x:v>
      </x:c>
      <x:c r="B7913" s="2" t="s">
        <x:v>208</x:v>
      </x:c>
      <x:c r="C7913" s="2" t="s">
        <x:v>217</x:v>
      </x:c>
      <x:c r="D7913" s="2">
        <x:v>2025</x:v>
      </x:c>
      <x:c r="E7913" s="2">
        <x:v>8</x:v>
      </x:c>
      <x:c r="F7913" s="2">
        <x:v>32</x:v>
      </x:c>
      <x:c r="G7913" s="3">
        <x:v>10465503222.5</x:v>
      </x:c>
      <x:c r="H7913" s="3">
        <x:v>6210151604.6999998</x:v>
      </x:c>
      <x:c r="I7913" s="3">
        <x:v>91252318.799999997</x:v>
      </x:c>
      <x:c r="J7913" s="3">
        <x:v>0</x:v>
      </x:c>
      <x:c r="K7913" s="3">
        <x:v>179921415.90000001</x:v>
      </x:c>
      <x:c r="L7913" s="3">
        <x:v>32958322.300000001</x:v>
      </x:c>
      <x:c r="M7913" s="3">
        <x:v>0</x:v>
      </x:c>
      <x:c r="N7913" s="3">
        <x:v>0</x:v>
      </x:c>
      <x:c r="O7913" s="3">
        <x:v>8260357371.7000036</x:v>
      </x:c>
      <x:c r="P7913" s="3">
        <x:v>1843158457</x:v>
      </x:c>
      <x:c r="Q7913" s="3">
        <x:v>745116060.10000002</x:v>
      </x:c>
      <x:c r="R7913" s="3">
        <x:v>11849.7</x:v>
      </x:c>
      <x:c r="S7913" s="3">
        <x:v>676217774.19999993</x:v>
      </x:c>
      <x:c r="T7913" s="3">
        <x:v>36019540.900000013</x:v>
      </x:c>
      <x:c r="U7913" s="3">
        <x:v>0</x:v>
      </x:c>
      <x:c r="V7913" s="3">
        <x:v>0</x:v>
      </x:c>
      <x:c r="W7913" s="3">
        <x:v>0</x:v>
      </x:c>
      <x:c r="X7913" s="3">
        <x:v>0</x:v>
      </x:c>
      <x:c r="Y7913" s="3">
        <x:v>0</x:v>
      </x:c>
      <x:c r="Z7913" s="3">
        <x:v>4420892522.1000004</x:v>
      </x:c>
      <x:c r="AA7913" s="3">
        <x:v>0</x:v>
      </x:c>
      <x:c r="AB7913" s="3">
        <x:v>1272987996.0999999</x:v>
      </x:c>
      <x:c r="AC7913" s="3">
        <x:v>3707918270.2000008</x:v>
      </x:c>
      <x:c r="AD7913" s="7">
        <x:f t="shared" si="123"/>
        <x:v>37942466726.199997</x:v>
      </x:c>
      <x:c r="AE7913" s="18" t="n">
        <x:f>IFERROR(AD7913/$AD$7882*100,"")</x:f>
        <x:v>108.94050270654645</x:v>
      </x:c>
    </x:row>
    <x:row r="7914">
      <x:c r="A7914" s="2">
        <x:v>7913</x:v>
      </x:c>
      <x:c r="B7914" s="2" t="s">
        <x:v>208</x:v>
      </x:c>
      <x:c r="C7914" s="2" t="s">
        <x:v>217</x:v>
      </x:c>
      <x:c r="D7914" s="2">
        <x:v>2025</x:v>
      </x:c>
      <x:c r="E7914" s="2">
        <x:v>9</x:v>
      </x:c>
      <x:c r="F7914" s="2">
        <x:v>33</x:v>
      </x:c>
      <x:c r="G7914" s="3">
        <x:v>10098484837.4</x:v>
      </x:c>
      <x:c r="H7914" s="3">
        <x:v>6384816618.0999985</x:v>
      </x:c>
      <x:c r="I7914" s="3">
        <x:v>95433681.400000006</x:v>
      </x:c>
      <x:c r="J7914" s="3">
        <x:v>0</x:v>
      </x:c>
      <x:c r="K7914" s="3">
        <x:v>133590220.90000001</x:v>
      </x:c>
      <x:c r="L7914" s="3">
        <x:v>14400750.699999999</x:v>
      </x:c>
      <x:c r="M7914" s="3">
        <x:v>0</x:v>
      </x:c>
      <x:c r="N7914" s="3">
        <x:v>0</x:v>
      </x:c>
      <x:c r="O7914" s="3">
        <x:v>7504760734.9000006</x:v>
      </x:c>
      <x:c r="P7914" s="3">
        <x:v>1688369610.5999999</x:v>
      </x:c>
      <x:c r="Q7914" s="3">
        <x:v>992972094.89999998</x:v>
      </x:c>
      <x:c r="R7914" s="3">
        <x:v>60457.5</x:v>
      </x:c>
      <x:c r="S7914" s="3">
        <x:v>566651521.0999999</x:v>
      </x:c>
      <x:c r="T7914" s="3">
        <x:v>27121350.600000001</x:v>
      </x:c>
      <x:c r="U7914" s="3">
        <x:v>0</x:v>
      </x:c>
      <x:c r="V7914" s="3">
        <x:v>0</x:v>
      </x:c>
      <x:c r="W7914" s="3">
        <x:v>0</x:v>
      </x:c>
      <x:c r="X7914" s="3">
        <x:v>0</x:v>
      </x:c>
      <x:c r="Y7914" s="3">
        <x:v>0</x:v>
      </x:c>
      <x:c r="Z7914" s="3">
        <x:v>4271629536.3000002</x:v>
      </x:c>
      <x:c r="AA7914" s="3">
        <x:v>0</x:v>
      </x:c>
      <x:c r="AB7914" s="3">
        <x:v>1086059154.9000001</x:v>
      </x:c>
      <x:c r="AC7914" s="3">
        <x:v>3827054429.4000001</x:v>
      </x:c>
      <x:c r="AD7914" s="7">
        <x:f t="shared" si="123"/>
        <x:v>36691404998.699997</x:v>
      </x:c>
      <x:c r="AE7914" s="18" t="n">
        <x:f>IFERROR(AD7914/$AD$7882*100,"")</x:f>
        <x:v>105.34845123308074</x:v>
      </x:c>
    </x:row>
    <x:row r="7915">
      <x:c r="A7915" s="2">
        <x:v>7914</x:v>
      </x:c>
      <x:c r="B7915" s="2" t="s">
        <x:v>208</x:v>
      </x:c>
      <x:c r="C7915" s="2" t="s">
        <x:v>217</x:v>
      </x:c>
      <x:c r="D7915" s="2">
        <x:v>2025</x:v>
      </x:c>
      <x:c r="E7915" s="2">
        <x:v>10</x:v>
      </x:c>
      <x:c r="F7915" s="2">
        <x:v>34</x:v>
      </x:c>
      <x:c r="G7915" s="3">
        <x:v>11762352014.200001</x:v>
      </x:c>
      <x:c r="H7915" s="3">
        <x:v>9544788283.8999977</x:v>
      </x:c>
      <x:c r="I7915" s="3">
        <x:v>138316515.59999999</x:v>
      </x:c>
      <x:c r="J7915" s="3">
        <x:v>0</x:v>
      </x:c>
      <x:c r="K7915" s="3">
        <x:v>138437503.80000001</x:v>
      </x:c>
      <x:c r="L7915" s="3">
        <x:v>15891139.9</x:v>
      </x:c>
      <x:c r="M7915" s="3">
        <x:v>0</x:v>
      </x:c>
      <x:c r="N7915" s="3">
        <x:v>0</x:v>
      </x:c>
      <x:c r="O7915" s="3">
        <x:v>8645083217.7000008</x:v>
      </x:c>
      <x:c r="P7915" s="3">
        <x:v>1884275773.3</x:v>
      </x:c>
      <x:c r="Q7915" s="3">
        <x:v>1856150928.5</x:v>
      </x:c>
      <x:c r="R7915" s="3">
        <x:v>310200.8</x:v>
      </x:c>
      <x:c r="S7915" s="3">
        <x:v>612011781.29999995</x:v>
      </x:c>
      <x:c r="T7915" s="3">
        <x:v>39840654.299999997</x:v>
      </x:c>
      <x:c r="U7915" s="3">
        <x:v>0</x:v>
      </x:c>
      <x:c r="V7915" s="3">
        <x:v>0</x:v>
      </x:c>
      <x:c r="W7915" s="3">
        <x:v>0</x:v>
      </x:c>
      <x:c r="X7915" s="3">
        <x:v>0</x:v>
      </x:c>
      <x:c r="Y7915" s="3">
        <x:v>0</x:v>
      </x:c>
      <x:c r="Z7915" s="3">
        <x:v>4680368381.6000004</x:v>
      </x:c>
      <x:c r="AA7915" s="3">
        <x:v>0</x:v>
      </x:c>
      <x:c r="AB7915" s="3">
        <x:v>1622346415.9000001</x:v>
      </x:c>
      <x:c r="AC7915" s="3">
        <x:v>3675999626.900001</x:v>
      </x:c>
      <x:c r="AD7915" s="7">
        <x:f t="shared" si="123"/>
        <x:v>44616172437.700005</x:v>
      </x:c>
      <x:c r="AE7915" s="18" t="n">
        <x:f>IFERROR(AD7915/$AD$7882*100,"")</x:f>
        <x:v>128.10206276991283</x:v>
      </x:c>
    </x:row>
    <x:row r="7916">
      <x:c r="A7916" s="2">
        <x:v>7915</x:v>
      </x:c>
      <x:c r="B7916" s="2" t="s">
        <x:v>208</x:v>
      </x:c>
      <x:c r="C7916" s="2" t="s">
        <x:v>217</x:v>
      </x:c>
      <x:c r="D7916" s="2">
        <x:v>2025</x:v>
      </x:c>
      <x:c r="E7916" s="2">
        <x:v>11</x:v>
      </x:c>
      <x:c r="F7916" s="2">
        <x:v>35</x:v>
      </x:c>
      <x:c r="G7916" s="3">
        <x:v>10254300239.299999</x:v>
      </x:c>
      <x:c r="H7916" s="3">
        <x:v>9458385798.8999996</x:v>
      </x:c>
      <x:c r="I7916" s="3">
        <x:v>121166947</x:v>
      </x:c>
      <x:c r="J7916" s="3">
        <x:v>0</x:v>
      </x:c>
      <x:c r="K7916" s="3">
        <x:v>112257452</x:v>
      </x:c>
      <x:c r="L7916" s="3">
        <x:v>18987230</x:v>
      </x:c>
      <x:c r="M7916" s="3">
        <x:v>0</x:v>
      </x:c>
      <x:c r="N7916" s="3">
        <x:v>0</x:v>
      </x:c>
      <x:c r="O7916" s="3">
        <x:v>7954481373.8999996</x:v>
      </x:c>
      <x:c r="P7916" s="3">
        <x:v>1602612127.3</x:v>
      </x:c>
      <x:c r="Q7916" s="3">
        <x:v>1670509862</x:v>
      </x:c>
      <x:c r="R7916" s="3">
        <x:v>181150</x:v>
      </x:c>
      <x:c r="S7916" s="3">
        <x:v>576876584</x:v>
      </x:c>
      <x:c r="T7916" s="3">
        <x:v>28795205</x:v>
      </x:c>
      <x:c r="U7916" s="3">
        <x:v>0</x:v>
      </x:c>
      <x:c r="V7916" s="3">
        <x:v>0</x:v>
      </x:c>
      <x:c r="W7916" s="3">
        <x:v>0</x:v>
      </x:c>
      <x:c r="X7916" s="3">
        <x:v>0</x:v>
      </x:c>
      <x:c r="Y7916" s="3">
        <x:v>0</x:v>
      </x:c>
      <x:c r="Z7916" s="3">
        <x:v>5684790473</x:v>
      </x:c>
      <x:c r="AA7916" s="3">
        <x:v>0</x:v>
      </x:c>
      <x:c r="AB7916" s="3">
        <x:v>1243800405</x:v>
      </x:c>
      <x:c r="AC7916" s="3">
        <x:v>4093765595.5999999</x:v>
      </x:c>
      <x:c r="AD7916" s="7">
        <x:f t="shared" si="123"/>
        <x:v>42820910442.999992</x:v>
      </x:c>
      <x:c r="AE7916" s="18" t="n">
        <x:f>IFERROR(AD7916/$AD$7882*100,"")</x:f>
        <x:v>122.94750216625215</x:v>
      </x:c>
    </x:row>
    <x:row r="7917">
      <x:c r="A7917" s="2">
        <x:v>7916</x:v>
      </x:c>
      <x:c r="B7917" s="2" t="s">
        <x:v>208</x:v>
      </x:c>
      <x:c r="C7917" s="2" t="s">
        <x:v>217</x:v>
      </x:c>
      <x:c r="D7917" s="2">
        <x:v>2025</x:v>
      </x:c>
      <x:c r="E7917" s="2">
        <x:v>12</x:v>
      </x:c>
      <x:c r="F7917" s="2">
        <x:v>36</x:v>
      </x:c>
      <x:c r="G7917" s="3">
        <x:v>10135200079</x:v>
      </x:c>
      <x:c r="H7917" s="3">
        <x:v>9010419277.2000008</x:v>
      </x:c>
      <x:c r="I7917" s="3">
        <x:v>124794622.59999999</x:v>
      </x:c>
      <x:c r="J7917" s="3">
        <x:v>0</x:v>
      </x:c>
      <x:c r="K7917" s="3">
        <x:v>119822865</x:v>
      </x:c>
      <x:c r="L7917" s="3">
        <x:v>13822801</x:v>
      </x:c>
      <x:c r="M7917" s="3">
        <x:v>0</x:v>
      </x:c>
      <x:c r="N7917" s="3">
        <x:v>0</x:v>
      </x:c>
      <x:c r="O7917" s="3">
        <x:v>8143255865.5</x:v>
      </x:c>
      <x:c r="P7917" s="3">
        <x:v>1674065568.9000001</x:v>
      </x:c>
      <x:c r="Q7917" s="3">
        <x:v>688806228</x:v>
      </x:c>
      <x:c r="R7917" s="3">
        <x:v>73840</x:v>
      </x:c>
      <x:c r="S7917" s="3">
        <x:v>657261144.39999998</x:v>
      </x:c>
      <x:c r="T7917" s="3">
        <x:v>36242907</x:v>
      </x:c>
      <x:c r="U7917" s="3">
        <x:v>0</x:v>
      </x:c>
      <x:c r="V7917" s="3">
        <x:v>0</x:v>
      </x:c>
      <x:c r="W7917" s="3">
        <x:v>132953</x:v>
      </x:c>
      <x:c r="X7917" s="3">
        <x:v>0</x:v>
      </x:c>
      <x:c r="Y7917" s="3">
        <x:v>0</x:v>
      </x:c>
      <x:c r="Z7917" s="3">
        <x:v>6119000392</x:v>
      </x:c>
      <x:c r="AA7917" s="3">
        <x:v>0</x:v>
      </x:c>
      <x:c r="AB7917" s="3">
        <x:v>1316676362.3</x:v>
      </x:c>
      <x:c r="AC7917" s="3">
        <x:v>4147792934.5</x:v>
      </x:c>
      <x:c r="AD7917" s="7">
        <x:f t="shared" si="123"/>
        <x:v>42187367840.400009</x:v>
      </x:c>
      <x:c r="AE7917" s="18" t="n">
        <x:f>IFERROR(AD7917/$AD$7882*100,"")</x:f>
        <x:v>121.1284731054558</x:v>
      </x:c>
    </x:row>
    <x:row r="7918">
      <x:c r="A7918" s="2">
        <x:v>7917</x:v>
      </x:c>
      <x:c r="B7918" s="2" t="s">
        <x:v>208</x:v>
      </x:c>
      <x:c r="C7918" s="2" t="s">
        <x:v>217</x:v>
      </x:c>
      <x:c r="D7918" s="2">
        <x:v>2026</x:v>
      </x:c>
      <x:c r="E7918" s="2">
        <x:v>1</x:v>
      </x:c>
      <x:c r="F7918" s="2">
        <x:v>37</x:v>
      </x:c>
      <x:c r="G7918" s="3">
        <x:v>9616029479.5</x:v>
      </x:c>
      <x:c r="H7918" s="3">
        <x:v>7103045083.2000008</x:v>
      </x:c>
      <x:c r="I7918" s="3">
        <x:v>141516061.40000001</x:v>
      </x:c>
      <x:c r="J7918" s="3">
        <x:v>0</x:v>
      </x:c>
      <x:c r="K7918" s="3">
        <x:v>138866139.19999999</x:v>
      </x:c>
      <x:c r="L7918" s="3">
        <x:v>18585604.699999999</x:v>
      </x:c>
      <x:c r="M7918" s="3">
        <x:v>0</x:v>
      </x:c>
      <x:c r="N7918" s="3">
        <x:v>0</x:v>
      </x:c>
      <x:c r="O7918" s="3">
        <x:v>7768191330.6999979</x:v>
      </x:c>
      <x:c r="P7918" s="3">
        <x:v>1659210480.7</x:v>
      </x:c>
      <x:c r="Q7918" s="3">
        <x:v>297989445.80000007</x:v>
      </x:c>
      <x:c r="R7918" s="3">
        <x:v>224099.6</x:v>
      </x:c>
      <x:c r="S7918" s="3">
        <x:v>597878617</x:v>
      </x:c>
      <x:c r="T7918" s="3">
        <x:v>38811737.599999987</x:v>
      </x:c>
      <x:c r="U7918" s="3">
        <x:v>0</x:v>
      </x:c>
      <x:c r="V7918" s="3">
        <x:v>0</x:v>
      </x:c>
      <x:c r="W7918" s="3">
        <x:v>0</x:v>
      </x:c>
      <x:c r="X7918" s="3">
        <x:v>0</x:v>
      </x:c>
      <x:c r="Y7918" s="3">
        <x:v>0</x:v>
      </x:c>
      <x:c r="Z7918" s="3">
        <x:v>5301454590.5</x:v>
      </x:c>
      <x:c r="AA7918" s="3">
        <x:v>0</x:v>
      </x:c>
      <x:c r="AB7918" s="3">
        <x:v>1269749410.9000001</x:v>
      </x:c>
      <x:c r="AC7918" s="3">
        <x:v>4528362849.5</x:v>
      </x:c>
      <x:c r="AD7918" s="7">
        <x:f t="shared" si="123"/>
        <x:v>38479914930.300003</x:v>
      </x:c>
      <x:c r="AE7918" s="18" t="n">
        <x:f>IFERROR(AD7918/$AD$7882*100,"")</x:f>
        <x:v>110.48362529675369</x:v>
      </x:c>
    </x:row>
    <x:row r="7919">
      <x:c r="A7919" s="2">
        <x:v>7918</x:v>
      </x:c>
      <x:c r="B7919" s="2" t="s">
        <x:v>208</x:v>
      </x:c>
      <x:c r="C7919" s="2" t="s">
        <x:v>217</x:v>
      </x:c>
      <x:c r="D7919" s="2">
        <x:v>2026</x:v>
      </x:c>
      <x:c r="E7919" s="2">
        <x:v>2</x:v>
      </x:c>
      <x:c r="F7919" s="2">
        <x:v>38</x:v>
      </x:c>
      <x:c r="G7919" s="3">
        <x:v>10215353772.700001</x:v>
      </x:c>
      <x:c r="H7919" s="3">
        <x:v>7452178254.9000006</x:v>
      </x:c>
      <x:c r="I7919" s="3">
        <x:v>114087039.40000001</x:v>
      </x:c>
      <x:c r="J7919" s="3">
        <x:v>0</x:v>
      </x:c>
      <x:c r="K7919" s="3">
        <x:v>252300463.69999999</x:v>
      </x:c>
      <x:c r="L7919" s="3">
        <x:v>21824596.199999999</x:v>
      </x:c>
      <x:c r="M7919" s="3">
        <x:v>0</x:v>
      </x:c>
      <x:c r="N7919" s="3">
        <x:v>0</x:v>
      </x:c>
      <x:c r="O7919" s="3">
        <x:v>6871981551.0000029</x:v>
      </x:c>
      <x:c r="P7919" s="3">
        <x:v>1597654512.2</x:v>
      </x:c>
      <x:c r="Q7919" s="3">
        <x:v>643276436.19999993</x:v>
      </x:c>
      <x:c r="R7919" s="3">
        <x:v>145388.5</x:v>
      </x:c>
      <x:c r="S7919" s="3">
        <x:v>540425271.5</x:v>
      </x:c>
      <x:c r="T7919" s="3">
        <x:v>28939811</x:v>
      </x:c>
      <x:c r="U7919" s="3">
        <x:v>0</x:v>
      </x:c>
      <x:c r="V7919" s="3">
        <x:v>0</x:v>
      </x:c>
      <x:c r="W7919" s="3">
        <x:v>0</x:v>
      </x:c>
      <x:c r="X7919" s="3">
        <x:v>0</x:v>
      </x:c>
      <x:c r="Y7919" s="3">
        <x:v>0</x:v>
      </x:c>
      <x:c r="Z7919" s="3">
        <x:v>4792828590.3999996</x:v>
      </x:c>
      <x:c r="AA7919" s="3">
        <x:v>0</x:v>
      </x:c>
      <x:c r="AB7919" s="3">
        <x:v>1165017145.5999999</x:v>
      </x:c>
      <x:c r="AC7919" s="3">
        <x:v>3879487525.900001</x:v>
      </x:c>
      <x:c r="AD7919" s="7">
        <x:f t="shared" si="123"/>
        <x:v>37575500359.200012</x:v>
      </x:c>
      <x:c r="AE7919" s="18" t="n">
        <x:f>IFERROR(AD7919/$AD$7882*100,"")</x:f>
        <x:v>107.88686798148078</x:v>
      </x:c>
    </x:row>
    <x:row r="7920">
      <x:c r="A7920" s="2">
        <x:v>7919</x:v>
      </x:c>
      <x:c r="B7920" s="2" t="s">
        <x:v>208</x:v>
      </x:c>
      <x:c r="C7920" s="2" t="s">
        <x:v>217</x:v>
      </x:c>
      <x:c r="D7920" s="2">
        <x:v>2026</x:v>
      </x:c>
      <x:c r="E7920" s="2">
        <x:v>3</x:v>
      </x:c>
      <x:c r="F7920" s="2">
        <x:v>39</x:v>
      </x:c>
      <x:c r="G7920" s="3">
        <x:v>9990473593.6000023</x:v>
      </x:c>
      <x:c r="H7920" s="3">
        <x:v>7671634560.3000011</x:v>
      </x:c>
      <x:c r="I7920" s="3">
        <x:v>114806992.3</x:v>
      </x:c>
      <x:c r="J7920" s="3">
        <x:v>0</x:v>
      </x:c>
      <x:c r="K7920" s="3">
        <x:v>105375150.7</x:v>
      </x:c>
      <x:c r="L7920" s="3">
        <x:v>12883750.6</x:v>
      </x:c>
      <x:c r="M7920" s="3">
        <x:v>0</x:v>
      </x:c>
      <x:c r="N7920" s="3">
        <x:v>0</x:v>
      </x:c>
      <x:c r="O7920" s="3">
        <x:v>7901977797.6000004</x:v>
      </x:c>
      <x:c r="P7920" s="3">
        <x:v>1655174432.7</x:v>
      </x:c>
      <x:c r="Q7920" s="3">
        <x:v>990203300.5</x:v>
      </x:c>
      <x:c r="R7920" s="3">
        <x:v>203814.8</x:v>
      </x:c>
      <x:c r="S7920" s="3">
        <x:v>739311567.19999993</x:v>
      </x:c>
      <x:c r="T7920" s="3">
        <x:v>45669003.099999987</x:v>
      </x:c>
      <x:c r="U7920" s="3">
        <x:v>0</x:v>
      </x:c>
      <x:c r="V7920" s="3">
        <x:v>0</x:v>
      </x:c>
      <x:c r="W7920" s="3">
        <x:v>0</x:v>
      </x:c>
      <x:c r="X7920" s="3">
        <x:v>0</x:v>
      </x:c>
      <x:c r="Y7920" s="3">
        <x:v>0</x:v>
      </x:c>
      <x:c r="Z7920" s="3">
        <x:v>6374015307.8000011</x:v>
      </x:c>
      <x:c r="AA7920" s="3">
        <x:v>0</x:v>
      </x:c>
      <x:c r="AB7920" s="3">
        <x:v>1236585936.7</x:v>
      </x:c>
      <x:c r="AC7920" s="3">
        <x:v>4371581468.1000004</x:v>
      </x:c>
      <x:c r="AD7920" s="7">
        <x:f t="shared" si="123"/>
        <x:v>41209896675.999992</x:v>
      </x:c>
      <x:c r="AE7920" s="18" t="n">
        <x:f>IFERROR(AD7920/$AD$7882*100,"")</x:f>
        <x:v>118.32195552189131</x:v>
      </x:c>
    </x:row>
    <x:row r="7921">
      <x:c r="A7921" s="2">
        <x:v>7920</x:v>
      </x:c>
      <x:c r="B7921" s="2" t="s">
        <x:v>208</x:v>
      </x:c>
      <x:c r="C7921" s="2" t="s">
        <x:v>217</x:v>
      </x:c>
      <x:c r="D7921" s="2">
        <x:v>2026</x:v>
      </x:c>
      <x:c r="E7921" s="2">
        <x:v>4</x:v>
      </x:c>
      <x:c r="F7921" s="2">
        <x:v>40</x:v>
      </x:c>
      <x:c r="G7921" s="3">
        <x:v>10145818914.1</x:v>
      </x:c>
      <x:c r="H7921" s="3">
        <x:v>7939275522.2999983</x:v>
      </x:c>
      <x:c r="I7921" s="3">
        <x:v>109439228</x:v>
      </x:c>
      <x:c r="J7921" s="3">
        <x:v>0</x:v>
      </x:c>
      <x:c r="K7921" s="3">
        <x:v>196127621.30000001</x:v>
      </x:c>
      <x:c r="L7921" s="3">
        <x:v>21800416.100000001</x:v>
      </x:c>
      <x:c r="M7921" s="3">
        <x:v>0</x:v>
      </x:c>
      <x:c r="N7921" s="3">
        <x:v>0</x:v>
      </x:c>
      <x:c r="O7921" s="3">
        <x:v>8053835559.199996</x:v>
      </x:c>
      <x:c r="P7921" s="3">
        <x:v>1723078215.5999999</x:v>
      </x:c>
      <x:c r="Q7921" s="3">
        <x:v>1348472510.5999999</x:v>
      </x:c>
      <x:c r="R7921" s="3">
        <x:v>59244.7</x:v>
      </x:c>
      <x:c r="S7921" s="3">
        <x:v>655821518.5999999</x:v>
      </x:c>
      <x:c r="T7921" s="3">
        <x:v>85208600.099999994</x:v>
      </x:c>
      <x:c r="U7921" s="3">
        <x:v>0</x:v>
      </x:c>
      <x:c r="V7921" s="3">
        <x:v>0</x:v>
      </x:c>
      <x:c r="W7921" s="3">
        <x:v>0</x:v>
      </x:c>
      <x:c r="X7921" s="3">
        <x:v>0</x:v>
      </x:c>
      <x:c r="Y7921" s="3">
        <x:v>0</x:v>
      </x:c>
      <x:c r="Z7921" s="3">
        <x:v>7386173660.9000006</x:v>
      </x:c>
      <x:c r="AA7921" s="3">
        <x:v>0</x:v>
      </x:c>
      <x:c r="AB7921" s="3">
        <x:v>1049309165.7</x:v>
      </x:c>
      <x:c r="AC7921" s="3">
        <x:v>4000729759.5</x:v>
      </x:c>
      <x:c r="AD7921" s="7">
        <x:f t="shared" si="123"/>
        <x:v>42715149936.699982</x:v>
      </x:c>
      <x:c r="AE7921" s="18" t="n">
        <x:f>IFERROR(AD7921/$AD$7882*100,"")</x:f>
        <x:v>122.6438423434482</x:v>
      </x:c>
    </x:row>
    <x:row r="7922">
      <x:c r="A7922" s="2">
        <x:v>7921</x:v>
      </x:c>
      <x:c r="B7922" s="2" t="s">
        <x:v>208</x:v>
      </x:c>
      <x:c r="C7922" s="2" t="s">
        <x:v>218</x:v>
      </x:c>
      <x:c r="D7922" s="2">
        <x:v>2023</x:v>
      </x:c>
      <x:c r="E7922" s="2">
        <x:v>1</x:v>
      </x:c>
      <x:c r="F7922" s="2">
        <x:v>1</x:v>
      </x:c>
      <x:c r="G7922" s="3">
        <x:v>3619957070</x:v>
      </x:c>
      <x:c r="H7922" s="3">
        <x:v>1465794.7</x:v>
      </x:c>
      <x:c r="I7922" s="3">
        <x:v>15759230.300000001</x:v>
      </x:c>
      <x:c r="J7922" s="3">
        <x:v>0</x:v>
      </x:c>
      <x:c r="K7922" s="3">
        <x:v>50536604.500000007</x:v>
      </x:c>
      <x:c r="L7922" s="3">
        <x:v>1690107.9</x:v>
      </x:c>
      <x:c r="M7922" s="3">
        <x:v>122012102.5</x:v>
      </x:c>
      <x:c r="N7922" s="3">
        <x:v>128801923.8</x:v>
      </x:c>
      <x:c r="O7922" s="3">
        <x:v>2219592440.8000002</x:v>
      </x:c>
      <x:c r="P7922" s="3">
        <x:v>367334133.10000002</x:v>
      </x:c>
      <x:c r="Q7922" s="3">
        <x:v>11745266.6</x:v>
      </x:c>
      <x:c r="R7922" s="3">
        <x:v>15206995</x:v>
      </x:c>
      <x:c r="S7922" s="3">
        <x:v>36925820.600000001</x:v>
      </x:c>
      <x:c r="T7922" s="3">
        <x:v>22978183.899999999</x:v>
      </x:c>
      <x:c r="U7922" s="3">
        <x:v>0</x:v>
      </x:c>
      <x:c r="V7922" s="3">
        <x:v>0</x:v>
      </x:c>
      <x:c r="W7922" s="3">
        <x:v>0</x:v>
      </x:c>
      <x:c r="X7922" s="3">
        <x:v>0</x:v>
      </x:c>
      <x:c r="Y7922" s="3">
        <x:v>0</x:v>
      </x:c>
      <x:c r="Z7922" s="3">
        <x:v>4447383166.0999994</x:v>
      </x:c>
      <x:c r="AA7922" s="3">
        <x:v>0</x:v>
      </x:c>
      <x:c r="AB7922" s="3">
        <x:v>146278701.5</x:v>
      </x:c>
      <x:c r="AC7922" s="3">
        <x:v>449557525.50000012</x:v>
      </x:c>
      <x:c r="AD7922" s="7">
        <x:f t="shared" si="123"/>
        <x:v>11657225066.799999</x:v>
      </x:c>
      <x:c r="AE7922" s="18" t="n">
        <x:f>IFERROR(AD7922/$AD$7922*100,"")</x:f>
        <x:v>100</x:v>
      </x:c>
    </x:row>
    <x:row r="7923">
      <x:c r="A7923" s="2">
        <x:v>7922</x:v>
      </x:c>
      <x:c r="B7923" s="2" t="s">
        <x:v>208</x:v>
      </x:c>
      <x:c r="C7923" s="2" t="s">
        <x:v>218</x:v>
      </x:c>
      <x:c r="D7923" s="2">
        <x:v>2023</x:v>
      </x:c>
      <x:c r="E7923" s="2">
        <x:v>2</x:v>
      </x:c>
      <x:c r="F7923" s="2">
        <x:v>2</x:v>
      </x:c>
      <x:c r="G7923" s="3">
        <x:v>2479882372.3000002</x:v>
      </x:c>
      <x:c r="H7923" s="3">
        <x:v>901500.2</x:v>
      </x:c>
      <x:c r="I7923" s="3">
        <x:v>12083469.300000001</x:v>
      </x:c>
      <x:c r="J7923" s="3">
        <x:v>0</x:v>
      </x:c>
      <x:c r="K7923" s="3">
        <x:v>59874448.500000007</x:v>
      </x:c>
      <x:c r="L7923" s="3">
        <x:v>3986765.2</x:v>
      </x:c>
      <x:c r="M7923" s="3">
        <x:v>49650605.900000013</x:v>
      </x:c>
      <x:c r="N7923" s="3">
        <x:v>254089948.90000001</x:v>
      </x:c>
      <x:c r="O7923" s="3">
        <x:v>2068463870.5</x:v>
      </x:c>
      <x:c r="P7923" s="3">
        <x:v>308368774.69999999</x:v>
      </x:c>
      <x:c r="Q7923" s="3">
        <x:v>15596157.6</x:v>
      </x:c>
      <x:c r="R7923" s="3">
        <x:v>25566541.100000001</x:v>
      </x:c>
      <x:c r="S7923" s="3">
        <x:v>28071374.100000001</x:v>
      </x:c>
      <x:c r="T7923" s="3">
        <x:v>26349676.300000001</x:v>
      </x:c>
      <x:c r="U7923" s="3">
        <x:v>0</x:v>
      </x:c>
      <x:c r="V7923" s="3">
        <x:v>0</x:v>
      </x:c>
      <x:c r="W7923" s="3">
        <x:v>0</x:v>
      </x:c>
      <x:c r="X7923" s="3">
        <x:v>0</x:v>
      </x:c>
      <x:c r="Y7923" s="3">
        <x:v>0</x:v>
      </x:c>
      <x:c r="Z7923" s="3">
        <x:v>4053166488.1999998</x:v>
      </x:c>
      <x:c r="AA7923" s="3">
        <x:v>0</x:v>
      </x:c>
      <x:c r="AB7923" s="3">
        <x:v>135723835.69999999</x:v>
      </x:c>
      <x:c r="AC7923" s="3">
        <x:v>443923586.80000007</x:v>
      </x:c>
      <x:c r="AD7923" s="7">
        <x:f t="shared" si="123"/>
        <x:v>9965699415.3000011</x:v>
      </x:c>
      <x:c r="AE7923" s="18" t="n">
        <x:f>IFERROR(AD7923/$AD$7922*100,"")</x:f>
        <x:v>85.4894656163284</x:v>
      </x:c>
    </x:row>
    <x:row r="7924">
      <x:c r="A7924" s="2">
        <x:v>7923</x:v>
      </x:c>
      <x:c r="B7924" s="2" t="s">
        <x:v>208</x:v>
      </x:c>
      <x:c r="C7924" s="2" t="s">
        <x:v>218</x:v>
      </x:c>
      <x:c r="D7924" s="2">
        <x:v>2023</x:v>
      </x:c>
      <x:c r="E7924" s="2">
        <x:v>3</x:v>
      </x:c>
      <x:c r="F7924" s="2">
        <x:v>3</x:v>
      </x:c>
      <x:c r="G7924" s="3">
        <x:v>2724813405</x:v>
      </x:c>
      <x:c r="H7924" s="3">
        <x:v>2343774.1</x:v>
      </x:c>
      <x:c r="I7924" s="3">
        <x:v>17374090.600000001</x:v>
      </x:c>
      <x:c r="J7924" s="3">
        <x:v>0</x:v>
      </x:c>
      <x:c r="K7924" s="3">
        <x:v>77752407.899999991</x:v>
      </x:c>
      <x:c r="L7924" s="3">
        <x:v>6117329.5</x:v>
      </x:c>
      <x:c r="M7924" s="3">
        <x:v>43670800.70000001</x:v>
      </x:c>
      <x:c r="N7924" s="3">
        <x:v>408815761.5</x:v>
      </x:c>
      <x:c r="O7924" s="3">
        <x:v>2326021659.6999998</x:v>
      </x:c>
      <x:c r="P7924" s="3">
        <x:v>347645664</x:v>
      </x:c>
      <x:c r="Q7924" s="3">
        <x:v>20031306.5</x:v>
      </x:c>
      <x:c r="R7924" s="3">
        <x:v>15934391.4</x:v>
      </x:c>
      <x:c r="S7924" s="3">
        <x:v>53799671.5</x:v>
      </x:c>
      <x:c r="T7924" s="3">
        <x:v>32344512.800000001</x:v>
      </x:c>
      <x:c r="U7924" s="3">
        <x:v>0</x:v>
      </x:c>
      <x:c r="V7924" s="3">
        <x:v>0</x:v>
      </x:c>
      <x:c r="W7924" s="3">
        <x:v>0</x:v>
      </x:c>
      <x:c r="X7924" s="3">
        <x:v>0</x:v>
      </x:c>
      <x:c r="Y7924" s="3">
        <x:v>0</x:v>
      </x:c>
      <x:c r="Z7924" s="3">
        <x:v>4407995601.3999996</x:v>
      </x:c>
      <x:c r="AA7924" s="3">
        <x:v>0</x:v>
      </x:c>
      <x:c r="AB7924" s="3">
        <x:v>145540542.90000001</x:v>
      </x:c>
      <x:c r="AC7924" s="3">
        <x:v>469113349.9000001</x:v>
      </x:c>
      <x:c r="AD7924" s="7">
        <x:f t="shared" si="123"/>
        <x:v>11099314269.399998</x:v>
      </x:c>
      <x:c r="AE7924" s="18" t="n">
        <x:f>IFERROR(AD7924/$AD$7922*100,"")</x:f>
        <x:v>95.21403426456145</x:v>
      </x:c>
    </x:row>
    <x:row r="7925">
      <x:c r="A7925" s="2">
        <x:v>7924</x:v>
      </x:c>
      <x:c r="B7925" s="2" t="s">
        <x:v>208</x:v>
      </x:c>
      <x:c r="C7925" s="2" t="s">
        <x:v>218</x:v>
      </x:c>
      <x:c r="D7925" s="2">
        <x:v>2023</x:v>
      </x:c>
      <x:c r="E7925" s="2">
        <x:v>4</x:v>
      </x:c>
      <x:c r="F7925" s="2">
        <x:v>4</x:v>
      </x:c>
      <x:c r="G7925" s="3">
        <x:v>3141804390.5999999</x:v>
      </x:c>
      <x:c r="H7925" s="3">
        <x:v>4143027.6</x:v>
      </x:c>
      <x:c r="I7925" s="3">
        <x:v>14304378.1</x:v>
      </x:c>
      <x:c r="J7925" s="3">
        <x:v>0</x:v>
      </x:c>
      <x:c r="K7925" s="3">
        <x:v>118870292</x:v>
      </x:c>
      <x:c r="L7925" s="3">
        <x:v>10236510.9</x:v>
      </x:c>
      <x:c r="M7925" s="3">
        <x:v>34722299.099999987</x:v>
      </x:c>
      <x:c r="N7925" s="3">
        <x:v>435597831.10000002</x:v>
      </x:c>
      <x:c r="O7925" s="3">
        <x:v>2771242954.1000009</x:v>
      </x:c>
      <x:c r="P7925" s="3">
        <x:v>398982308.50000012</x:v>
      </x:c>
      <x:c r="Q7925" s="3">
        <x:v>15639846.199999999</x:v>
      </x:c>
      <x:c r="R7925" s="3">
        <x:v>19595130.800000001</x:v>
      </x:c>
      <x:c r="S7925" s="3">
        <x:v>49766652.100000009</x:v>
      </x:c>
      <x:c r="T7925" s="3">
        <x:v>55734488.700000003</x:v>
      </x:c>
      <x:c r="U7925" s="3">
        <x:v>0</x:v>
      </x:c>
      <x:c r="V7925" s="3">
        <x:v>0</x:v>
      </x:c>
      <x:c r="W7925" s="3">
        <x:v>0</x:v>
      </x:c>
      <x:c r="X7925" s="3">
        <x:v>0</x:v>
      </x:c>
      <x:c r="Y7925" s="3">
        <x:v>0</x:v>
      </x:c>
      <x:c r="Z7925" s="3">
        <x:v>4257311171.1000009</x:v>
      </x:c>
      <x:c r="AA7925" s="3">
        <x:v>0</x:v>
      </x:c>
      <x:c r="AB7925" s="3">
        <x:v>150926148</x:v>
      </x:c>
      <x:c r="AC7925" s="3">
        <x:v>389084137.39999998</x:v>
      </x:c>
      <x:c r="AD7925" s="7">
        <x:f t="shared" si="123"/>
        <x:v>11867961566.300001</x:v>
      </x:c>
      <x:c r="AE7925" s="18" t="n">
        <x:f>IFERROR(AD7925/$AD$7922*100,"")</x:f>
        <x:v>101.80777584967613</x:v>
      </x:c>
    </x:row>
    <x:row r="7926">
      <x:c r="A7926" s="2">
        <x:v>7925</x:v>
      </x:c>
      <x:c r="B7926" s="2" t="s">
        <x:v>208</x:v>
      </x:c>
      <x:c r="C7926" s="2" t="s">
        <x:v>218</x:v>
      </x:c>
      <x:c r="D7926" s="2">
        <x:v>2023</x:v>
      </x:c>
      <x:c r="E7926" s="2">
        <x:v>5</x:v>
      </x:c>
      <x:c r="F7926" s="2">
        <x:v>5</x:v>
      </x:c>
      <x:c r="G7926" s="3">
        <x:v>3185100737.1000009</x:v>
      </x:c>
      <x:c r="H7926" s="3">
        <x:v>2783757</x:v>
      </x:c>
      <x:c r="I7926" s="3">
        <x:v>14358056.300000001</x:v>
      </x:c>
      <x:c r="J7926" s="3">
        <x:v>0</x:v>
      </x:c>
      <x:c r="K7926" s="3">
        <x:v>120206465</x:v>
      </x:c>
      <x:c r="L7926" s="3">
        <x:v>14527991.699999999</x:v>
      </x:c>
      <x:c r="M7926" s="3">
        <x:v>67873058</x:v>
      </x:c>
      <x:c r="N7926" s="3">
        <x:v>369221394.80000001</x:v>
      </x:c>
      <x:c r="O7926" s="3">
        <x:v>2677013651.8000002</x:v>
      </x:c>
      <x:c r="P7926" s="3">
        <x:v>426996434.79999989</x:v>
      </x:c>
      <x:c r="Q7926" s="3">
        <x:v>21318851.899999999</x:v>
      </x:c>
      <x:c r="R7926" s="3">
        <x:v>18394781.100000001</x:v>
      </x:c>
      <x:c r="S7926" s="3">
        <x:v>118335399.8</x:v>
      </x:c>
      <x:c r="T7926" s="3">
        <x:v>56181132.29999999</x:v>
      </x:c>
      <x:c r="U7926" s="3">
        <x:v>0</x:v>
      </x:c>
      <x:c r="V7926" s="3">
        <x:v>0</x:v>
      </x:c>
      <x:c r="W7926" s="3">
        <x:v>0</x:v>
      </x:c>
      <x:c r="X7926" s="3">
        <x:v>0</x:v>
      </x:c>
      <x:c r="Y7926" s="3">
        <x:v>0</x:v>
      </x:c>
      <x:c r="Z7926" s="3">
        <x:v>4023842945.4000001</x:v>
      </x:c>
      <x:c r="AA7926" s="3">
        <x:v>0</x:v>
      </x:c>
      <x:c r="AB7926" s="3">
        <x:v>146480447.90000001</x:v>
      </x:c>
      <x:c r="AC7926" s="3">
        <x:v>483358366.69999999</x:v>
      </x:c>
      <x:c r="AD7926" s="7">
        <x:f t="shared" si="123"/>
        <x:v>11745993471.600002</x:v>
      </x:c>
      <x:c r="AE7926" s="18" t="n">
        <x:f>IFERROR(AD7926/$AD$7922*100,"")</x:f>
        <x:v>100.7614882983843</x:v>
      </x:c>
    </x:row>
    <x:row r="7927">
      <x:c r="A7927" s="2">
        <x:v>7926</x:v>
      </x:c>
      <x:c r="B7927" s="2" t="s">
        <x:v>208</x:v>
      </x:c>
      <x:c r="C7927" s="2" t="s">
        <x:v>218</x:v>
      </x:c>
      <x:c r="D7927" s="2">
        <x:v>2023</x:v>
      </x:c>
      <x:c r="E7927" s="2">
        <x:v>6</x:v>
      </x:c>
      <x:c r="F7927" s="2">
        <x:v>6</x:v>
      </x:c>
      <x:c r="G7927" s="3">
        <x:v>3084201766</x:v>
      </x:c>
      <x:c r="H7927" s="3">
        <x:v>3869662.2</x:v>
      </x:c>
      <x:c r="I7927" s="3">
        <x:v>9979954.1999999993</x:v>
      </x:c>
      <x:c r="J7927" s="3">
        <x:v>0</x:v>
      </x:c>
      <x:c r="K7927" s="3">
        <x:v>58986191.899999999</x:v>
      </x:c>
      <x:c r="L7927" s="3">
        <x:v>18069780</x:v>
      </x:c>
      <x:c r="M7927" s="3">
        <x:v>34281547.900000013</x:v>
      </x:c>
      <x:c r="N7927" s="3">
        <x:v>425686943.80000001</x:v>
      </x:c>
      <x:c r="O7927" s="3">
        <x:v>2495785581.8000002</x:v>
      </x:c>
      <x:c r="P7927" s="3">
        <x:v>403017667.69999999</x:v>
      </x:c>
      <x:c r="Q7927" s="3">
        <x:v>20740916.399999999</x:v>
      </x:c>
      <x:c r="R7927" s="3">
        <x:v>17154591.800000001</x:v>
      </x:c>
      <x:c r="S7927" s="3">
        <x:v>70323085.400000006</x:v>
      </x:c>
      <x:c r="T7927" s="3">
        <x:v>51807559.700000003</x:v>
      </x:c>
      <x:c r="U7927" s="3">
        <x:v>0</x:v>
      </x:c>
      <x:c r="V7927" s="3">
        <x:v>0</x:v>
      </x:c>
      <x:c r="W7927" s="3">
        <x:v>0</x:v>
      </x:c>
      <x:c r="X7927" s="3">
        <x:v>0</x:v>
      </x:c>
      <x:c r="Y7927" s="3">
        <x:v>0</x:v>
      </x:c>
      <x:c r="Z7927" s="3">
        <x:v>3716458489.5999999</x:v>
      </x:c>
      <x:c r="AA7927" s="3">
        <x:v>0</x:v>
      </x:c>
      <x:c r="AB7927" s="3">
        <x:v>135644504.69999999</x:v>
      </x:c>
      <x:c r="AC7927" s="3">
        <x:v>514604856.30000001</x:v>
      </x:c>
      <x:c r="AD7927" s="7">
        <x:f t="shared" si="123"/>
        <x:v>11060613099.4</x:v>
      </x:c>
      <x:c r="AE7927" s="18" t="n">
        <x:f>IFERROR(AD7927/$AD$7922*100,"")</x:f>
        <x:v>94.88204127499294</x:v>
      </x:c>
    </x:row>
    <x:row r="7928">
      <x:c r="A7928" s="2">
        <x:v>7927</x:v>
      </x:c>
      <x:c r="B7928" s="2" t="s">
        <x:v>208</x:v>
      </x:c>
      <x:c r="C7928" s="2" t="s">
        <x:v>218</x:v>
      </x:c>
      <x:c r="D7928" s="2">
        <x:v>2023</x:v>
      </x:c>
      <x:c r="E7928" s="2">
        <x:v>7</x:v>
      </x:c>
      <x:c r="F7928" s="2">
        <x:v>7</x:v>
      </x:c>
      <x:c r="G7928" s="3">
        <x:v>3085245863.599999</x:v>
      </x:c>
      <x:c r="H7928" s="3">
        <x:v>1975592.5</x:v>
      </x:c>
      <x:c r="I7928" s="3">
        <x:v>19320699.199999999</x:v>
      </x:c>
      <x:c r="J7928" s="3">
        <x:v>0</x:v>
      </x:c>
      <x:c r="K7928" s="3">
        <x:v>67832497.799999997</x:v>
      </x:c>
      <x:c r="L7928" s="3">
        <x:v>2995442.9</x:v>
      </x:c>
      <x:c r="M7928" s="3">
        <x:v>36182579.299999997</x:v>
      </x:c>
      <x:c r="N7928" s="3">
        <x:v>236447478.59999999</x:v>
      </x:c>
      <x:c r="O7928" s="3">
        <x:v>2490200515.099999</x:v>
      </x:c>
      <x:c r="P7928" s="3">
        <x:v>395876414.60000002</x:v>
      </x:c>
      <x:c r="Q7928" s="3">
        <x:v>28542109.199999999</x:v>
      </x:c>
      <x:c r="R7928" s="3">
        <x:v>17123035</x:v>
      </x:c>
      <x:c r="S7928" s="3">
        <x:v>46536027.100000001</x:v>
      </x:c>
      <x:c r="T7928" s="3">
        <x:v>39782788.100000009</x:v>
      </x:c>
      <x:c r="U7928" s="3">
        <x:v>0</x:v>
      </x:c>
      <x:c r="V7928" s="3">
        <x:v>0</x:v>
      </x:c>
      <x:c r="W7928" s="3">
        <x:v>0</x:v>
      </x:c>
      <x:c r="X7928" s="3">
        <x:v>0</x:v>
      </x:c>
      <x:c r="Y7928" s="3">
        <x:v>0</x:v>
      </x:c>
      <x:c r="Z7928" s="3">
        <x:v>3658709551.7000008</x:v>
      </x:c>
      <x:c r="AA7928" s="3">
        <x:v>0</x:v>
      </x:c>
      <x:c r="AB7928" s="3">
        <x:v>163797464.40000001</x:v>
      </x:c>
      <x:c r="AC7928" s="3">
        <x:v>440543367.39999998</x:v>
      </x:c>
      <x:c r="AD7928" s="7">
        <x:f t="shared" si="123"/>
        <x:v>10731111426.5</x:v>
      </x:c>
      <x:c r="AE7928" s="18" t="n">
        <x:f>IFERROR(AD7928/$AD$7922*100,"")</x:f>
        <x:v>92.05545372082085</x:v>
      </x:c>
    </x:row>
    <x:row r="7929">
      <x:c r="A7929" s="2">
        <x:v>7928</x:v>
      </x:c>
      <x:c r="B7929" s="2" t="s">
        <x:v>208</x:v>
      </x:c>
      <x:c r="C7929" s="2" t="s">
        <x:v>218</x:v>
      </x:c>
      <x:c r="D7929" s="2">
        <x:v>2023</x:v>
      </x:c>
      <x:c r="E7929" s="2">
        <x:v>8</x:v>
      </x:c>
      <x:c r="F7929" s="2">
        <x:v>8</x:v>
      </x:c>
      <x:c r="G7929" s="3">
        <x:v>3411521460.9000001</x:v>
      </x:c>
      <x:c r="H7929" s="3">
        <x:v>1819479.5</x:v>
      </x:c>
      <x:c r="I7929" s="3">
        <x:v>22954667.600000001</x:v>
      </x:c>
      <x:c r="J7929" s="3">
        <x:v>0</x:v>
      </x:c>
      <x:c r="K7929" s="3">
        <x:v>99845840</x:v>
      </x:c>
      <x:c r="L7929" s="3">
        <x:v>8760579.3000000007</x:v>
      </x:c>
      <x:c r="M7929" s="3">
        <x:v>64437949.700000018</x:v>
      </x:c>
      <x:c r="N7929" s="3">
        <x:v>304425764.39999998</x:v>
      </x:c>
      <x:c r="O7929" s="3">
        <x:v>2807532316.099999</x:v>
      </x:c>
      <x:c r="P7929" s="3">
        <x:v>478917055.20000011</x:v>
      </x:c>
      <x:c r="Q7929" s="3">
        <x:v>23665268.699999999</x:v>
      </x:c>
      <x:c r="R7929" s="3">
        <x:v>20645781.5</x:v>
      </x:c>
      <x:c r="S7929" s="3">
        <x:v>54350668.599999987</x:v>
      </x:c>
      <x:c r="T7929" s="3">
        <x:v>55081514.700000003</x:v>
      </x:c>
      <x:c r="U7929" s="3">
        <x:v>0</x:v>
      </x:c>
      <x:c r="V7929" s="3">
        <x:v>0</x:v>
      </x:c>
      <x:c r="W7929" s="3">
        <x:v>0</x:v>
      </x:c>
      <x:c r="X7929" s="3">
        <x:v>0</x:v>
      </x:c>
      <x:c r="Y7929" s="3">
        <x:v>0</x:v>
      </x:c>
      <x:c r="Z7929" s="3">
        <x:v>3933121500.2000008</x:v>
      </x:c>
      <x:c r="AA7929" s="3">
        <x:v>0</x:v>
      </x:c>
      <x:c r="AB7929" s="3">
        <x:v>132225728</x:v>
      </x:c>
      <x:c r="AC7929" s="3">
        <x:v>417267867.69999993</x:v>
      </x:c>
      <x:c r="AD7929" s="7">
        <x:f t="shared" si="123"/>
        <x:v>11836573442.1</x:v>
      </x:c>
      <x:c r="AE7929" s="18" t="n">
        <x:f>IFERROR(AD7929/$AD$7922*100,"")</x:f>
        <x:v>101.53851687920815</x:v>
      </x:c>
    </x:row>
    <x:row r="7930">
      <x:c r="A7930" s="2">
        <x:v>7929</x:v>
      </x:c>
      <x:c r="B7930" s="2" t="s">
        <x:v>208</x:v>
      </x:c>
      <x:c r="C7930" s="2" t="s">
        <x:v>218</x:v>
      </x:c>
      <x:c r="D7930" s="2">
        <x:v>2023</x:v>
      </x:c>
      <x:c r="E7930" s="2">
        <x:v>9</x:v>
      </x:c>
      <x:c r="F7930" s="2">
        <x:v>9</x:v>
      </x:c>
      <x:c r="G7930" s="3">
        <x:v>4386624445.9000006</x:v>
      </x:c>
      <x:c r="H7930" s="3">
        <x:v>3716144.6</x:v>
      </x:c>
      <x:c r="I7930" s="3">
        <x:v>22413440.600000001</x:v>
      </x:c>
      <x:c r="J7930" s="3">
        <x:v>0</x:v>
      </x:c>
      <x:c r="K7930" s="3">
        <x:v>79248182.599999994</x:v>
      </x:c>
      <x:c r="L7930" s="3">
        <x:v>7516604.9999999991</x:v>
      </x:c>
      <x:c r="M7930" s="3">
        <x:v>96501711.700000003</x:v>
      </x:c>
      <x:c r="N7930" s="3">
        <x:v>446101714.39999998</x:v>
      </x:c>
      <x:c r="O7930" s="3">
        <x:v>2741126095.8000002</x:v>
      </x:c>
      <x:c r="P7930" s="3">
        <x:v>442531059.10000002</x:v>
      </x:c>
      <x:c r="Q7930" s="3">
        <x:v>21316416.800000001</x:v>
      </x:c>
      <x:c r="R7930" s="3">
        <x:v>19699291.70000001</x:v>
      </x:c>
      <x:c r="S7930" s="3">
        <x:v>67970618.099999994</x:v>
      </x:c>
      <x:c r="T7930" s="3">
        <x:v>46050597.100000001</x:v>
      </x:c>
      <x:c r="U7930" s="3">
        <x:v>0</x:v>
      </x:c>
      <x:c r="V7930" s="3">
        <x:v>0</x:v>
      </x:c>
      <x:c r="W7930" s="3">
        <x:v>0</x:v>
      </x:c>
      <x:c r="X7930" s="3">
        <x:v>0</x:v>
      </x:c>
      <x:c r="Y7930" s="3">
        <x:v>0</x:v>
      </x:c>
      <x:c r="Z7930" s="3">
        <x:v>4530942257.6000004</x:v>
      </x:c>
      <x:c r="AA7930" s="3">
        <x:v>0</x:v>
      </x:c>
      <x:c r="AB7930" s="3">
        <x:v>137947805.40000001</x:v>
      </x:c>
      <x:c r="AC7930" s="3">
        <x:v>513548926.29999989</x:v>
      </x:c>
      <x:c r="AD7930" s="7">
        <x:f t="shared" si="123"/>
        <x:v>13563255312.700003</x:v>
      </x:c>
      <x:c r="AE7930" s="18" t="n">
        <x:f>IFERROR(AD7930/$AD$7922*100,"")</x:f>
        <x:v>116.35063434889332</x:v>
      </x:c>
    </x:row>
    <x:row r="7931">
      <x:c r="A7931" s="2">
        <x:v>7930</x:v>
      </x:c>
      <x:c r="B7931" s="2" t="s">
        <x:v>208</x:v>
      </x:c>
      <x:c r="C7931" s="2" t="s">
        <x:v>218</x:v>
      </x:c>
      <x:c r="D7931" s="2">
        <x:v>2023</x:v>
      </x:c>
      <x:c r="E7931" s="2">
        <x:v>10</x:v>
      </x:c>
      <x:c r="F7931" s="2">
        <x:v>10</x:v>
      </x:c>
      <x:c r="G7931" s="3">
        <x:v>3076494575.599999</x:v>
      </x:c>
      <x:c r="H7931" s="3">
        <x:v>1330716.3</x:v>
      </x:c>
      <x:c r="I7931" s="3">
        <x:v>15850079.300000001</x:v>
      </x:c>
      <x:c r="J7931" s="3">
        <x:v>0</x:v>
      </x:c>
      <x:c r="K7931" s="3">
        <x:v>76153771.200000018</x:v>
      </x:c>
      <x:c r="L7931" s="3">
        <x:v>6579989.0999999996</x:v>
      </x:c>
      <x:c r="M7931" s="3">
        <x:v>74172746.200000003</x:v>
      </x:c>
      <x:c r="N7931" s="3">
        <x:v>593268610.20000005</x:v>
      </x:c>
      <x:c r="O7931" s="3">
        <x:v>2874508520.499999</x:v>
      </x:c>
      <x:c r="P7931" s="3">
        <x:v>405838992.69999993</x:v>
      </x:c>
      <x:c r="Q7931" s="3">
        <x:v>19471782.09999999</x:v>
      </x:c>
      <x:c r="R7931" s="3">
        <x:v>13547190.300000001</x:v>
      </x:c>
      <x:c r="S7931" s="3">
        <x:v>59464397.100000001</x:v>
      </x:c>
      <x:c r="T7931" s="3">
        <x:v>60477740.599999987</x:v>
      </x:c>
      <x:c r="U7931" s="3">
        <x:v>0</x:v>
      </x:c>
      <x:c r="V7931" s="3">
        <x:v>0</x:v>
      </x:c>
      <x:c r="W7931" s="3">
        <x:v>0</x:v>
      </x:c>
      <x:c r="X7931" s="3">
        <x:v>0</x:v>
      </x:c>
      <x:c r="Y7931" s="3">
        <x:v>0</x:v>
      </x:c>
      <x:c r="Z7931" s="3">
        <x:v>4812554790.7999964</x:v>
      </x:c>
      <x:c r="AA7931" s="3">
        <x:v>0</x:v>
      </x:c>
      <x:c r="AB7931" s="3">
        <x:v>108777017</x:v>
      </x:c>
      <x:c r="AC7931" s="3">
        <x:v>472904263.69999999</x:v>
      </x:c>
      <x:c r="AD7931" s="7">
        <x:f t="shared" si="123"/>
        <x:v>12671395182.699997</x:v>
      </x:c>
      <x:c r="AE7931" s="18" t="n">
        <x:f>IFERROR(AD7931/$AD$7922*100,"")</x:f>
        <x:v>108.69992738484886</x:v>
      </x:c>
    </x:row>
    <x:row r="7932">
      <x:c r="A7932" s="2">
        <x:v>7931</x:v>
      </x:c>
      <x:c r="B7932" s="2" t="s">
        <x:v>208</x:v>
      </x:c>
      <x:c r="C7932" s="2" t="s">
        <x:v>218</x:v>
      </x:c>
      <x:c r="D7932" s="2">
        <x:v>2023</x:v>
      </x:c>
      <x:c r="E7932" s="2">
        <x:v>11</x:v>
      </x:c>
      <x:c r="F7932" s="2">
        <x:v>11</x:v>
      </x:c>
      <x:c r="G7932" s="3">
        <x:v>2747626002.8000002</x:v>
      </x:c>
      <x:c r="H7932" s="3">
        <x:v>685881.6</x:v>
      </x:c>
      <x:c r="I7932" s="3">
        <x:v>15067587.1</x:v>
      </x:c>
      <x:c r="J7932" s="3">
        <x:v>0</x:v>
      </x:c>
      <x:c r="K7932" s="3">
        <x:v>70312893.200000003</x:v>
      </x:c>
      <x:c r="L7932" s="3">
        <x:v>6324471.3999999994</x:v>
      </x:c>
      <x:c r="M7932" s="3">
        <x:v>40160621.700000003</x:v>
      </x:c>
      <x:c r="N7932" s="3">
        <x:v>447735634.60000008</x:v>
      </x:c>
      <x:c r="O7932" s="3">
        <x:v>2356922558.3000002</x:v>
      </x:c>
      <x:c r="P7932" s="3">
        <x:v>332779752.60000002</x:v>
      </x:c>
      <x:c r="Q7932" s="3">
        <x:v>18667484.100000001</x:v>
      </x:c>
      <x:c r="R7932" s="3">
        <x:v>9527628.7000000011</x:v>
      </x:c>
      <x:c r="S7932" s="3">
        <x:v>41626496.700000003</x:v>
      </x:c>
      <x:c r="T7932" s="3">
        <x:v>22093781.199999999</x:v>
      </x:c>
      <x:c r="U7932" s="3">
        <x:v>0</x:v>
      </x:c>
      <x:c r="V7932" s="3">
        <x:v>0</x:v>
      </x:c>
      <x:c r="W7932" s="3">
        <x:v>0</x:v>
      </x:c>
      <x:c r="X7932" s="3">
        <x:v>0</x:v>
      </x:c>
      <x:c r="Y7932" s="3">
        <x:v>0</x:v>
      </x:c>
      <x:c r="Z7932" s="3">
        <x:v>4741387824.7999983</x:v>
      </x:c>
      <x:c r="AA7932" s="3">
        <x:v>0</x:v>
      </x:c>
      <x:c r="AB7932" s="3">
        <x:v>136525330.09999999</x:v>
      </x:c>
      <x:c r="AC7932" s="3">
        <x:v>469954845.60000002</x:v>
      </x:c>
      <x:c r="AD7932" s="7">
        <x:f t="shared" si="123"/>
        <x:v>11457398794.5</x:v>
      </x:c>
      <x:c r="AE7932" s="18" t="n">
        <x:f>IFERROR(AD7932/$AD$7922*100,"")</x:f>
        <x:v>98.28581612557942</x:v>
      </x:c>
    </x:row>
    <x:row r="7933">
      <x:c r="A7933" s="2">
        <x:v>7932</x:v>
      </x:c>
      <x:c r="B7933" s="2" t="s">
        <x:v>208</x:v>
      </x:c>
      <x:c r="C7933" s="2" t="s">
        <x:v>218</x:v>
      </x:c>
      <x:c r="D7933" s="2">
        <x:v>2023</x:v>
      </x:c>
      <x:c r="E7933" s="2">
        <x:v>12</x:v>
      </x:c>
      <x:c r="F7933" s="2">
        <x:v>12</x:v>
      </x:c>
      <x:c r="G7933" s="3">
        <x:v>3176296179.7000022</x:v>
      </x:c>
      <x:c r="H7933" s="3">
        <x:v>1862341.0999999989</x:v>
      </x:c>
      <x:c r="I7933" s="3">
        <x:v>11347534.9</x:v>
      </x:c>
      <x:c r="J7933" s="3">
        <x:v>0</x:v>
      </x:c>
      <x:c r="K7933" s="3">
        <x:v>80680096.800000012</x:v>
      </x:c>
      <x:c r="L7933" s="3">
        <x:v>3958039.4</x:v>
      </x:c>
      <x:c r="M7933" s="3">
        <x:v>42659766.700000003</x:v>
      </x:c>
      <x:c r="N7933" s="3">
        <x:v>202717911.59999999</x:v>
      </x:c>
      <x:c r="O7933" s="3">
        <x:v>2401342704.7000008</x:v>
      </x:c>
      <x:c r="P7933" s="3">
        <x:v>432378843.19999999</x:v>
      </x:c>
      <x:c r="Q7933" s="3">
        <x:v>15821837.4</x:v>
      </x:c>
      <x:c r="R7933" s="3">
        <x:v>14980604.1</x:v>
      </x:c>
      <x:c r="S7933" s="3">
        <x:v>41287595.5</x:v>
      </x:c>
      <x:c r="T7933" s="3">
        <x:v>20262882.300000001</x:v>
      </x:c>
      <x:c r="U7933" s="3">
        <x:v>0</x:v>
      </x:c>
      <x:c r="V7933" s="3">
        <x:v>0</x:v>
      </x:c>
      <x:c r="W7933" s="3">
        <x:v>0</x:v>
      </x:c>
      <x:c r="X7933" s="3">
        <x:v>0</x:v>
      </x:c>
      <x:c r="Y7933" s="3">
        <x:v>0</x:v>
      </x:c>
      <x:c r="Z7933" s="3">
        <x:v>4528958271.7999992</x:v>
      </x:c>
      <x:c r="AA7933" s="3">
        <x:v>0</x:v>
      </x:c>
      <x:c r="AB7933" s="3">
        <x:v>149289016.69999999</x:v>
      </x:c>
      <x:c r="AC7933" s="3">
        <x:v>469908883.89999998</x:v>
      </x:c>
      <x:c r="AD7933" s="7">
        <x:f t="shared" si="123"/>
        <x:v>11593752509.800003</x:v>
      </x:c>
      <x:c r="AE7933" s="18" t="n">
        <x:f>IFERROR(AD7933/$AD$7922*100,"")</x:f>
        <x:v>99.45550886564962</x:v>
      </x:c>
    </x:row>
    <x:row r="7934">
      <x:c r="A7934" s="2">
        <x:v>7933</x:v>
      </x:c>
      <x:c r="B7934" s="2" t="s">
        <x:v>208</x:v>
      </x:c>
      <x:c r="C7934" s="2" t="s">
        <x:v>218</x:v>
      </x:c>
      <x:c r="D7934" s="2">
        <x:v>2024</x:v>
      </x:c>
      <x:c r="E7934" s="2">
        <x:v>1</x:v>
      </x:c>
      <x:c r="F7934" s="2">
        <x:v>13</x:v>
      </x:c>
      <x:c r="G7934" s="3">
        <x:v>2714299368.099999</x:v>
      </x:c>
      <x:c r="H7934" s="3">
        <x:v>2657749.4</x:v>
      </x:c>
      <x:c r="I7934" s="3">
        <x:v>14378063.300000001</x:v>
      </x:c>
      <x:c r="J7934" s="3">
        <x:v>0</x:v>
      </x:c>
      <x:c r="K7934" s="3">
        <x:v>77467168.099999979</x:v>
      </x:c>
      <x:c r="L7934" s="3">
        <x:v>3329379</x:v>
      </x:c>
      <x:c r="M7934" s="3">
        <x:v>66718688.799999997</x:v>
      </x:c>
      <x:c r="N7934" s="3">
        <x:v>173975299.80000001</x:v>
      </x:c>
      <x:c r="O7934" s="3">
        <x:v>2179161776.099999</x:v>
      </x:c>
      <x:c r="P7934" s="3">
        <x:v>339385991.80000001</x:v>
      </x:c>
      <x:c r="Q7934" s="3">
        <x:v>15914559.1</x:v>
      </x:c>
      <x:c r="R7934" s="3">
        <x:v>16177908.1</x:v>
      </x:c>
      <x:c r="S7934" s="3">
        <x:v>40182826.200000003</x:v>
      </x:c>
      <x:c r="T7934" s="3">
        <x:v>17720182.699999999</x:v>
      </x:c>
      <x:c r="U7934" s="3">
        <x:v>0</x:v>
      </x:c>
      <x:c r="V7934" s="3">
        <x:v>0</x:v>
      </x:c>
      <x:c r="W7934" s="3">
        <x:v>0</x:v>
      </x:c>
      <x:c r="X7934" s="3">
        <x:v>0</x:v>
      </x:c>
      <x:c r="Y7934" s="3">
        <x:v>0</x:v>
      </x:c>
      <x:c r="Z7934" s="3">
        <x:v>3938726331.400001</x:v>
      </x:c>
      <x:c r="AA7934" s="3">
        <x:v>0</x:v>
      </x:c>
      <x:c r="AB7934" s="3">
        <x:v>173100778.59999999</x:v>
      </x:c>
      <x:c r="AC7934" s="3">
        <x:v>506500034.69999999</x:v>
      </x:c>
      <x:c r="AD7934" s="7">
        <x:f t="shared" si="123"/>
        <x:v>10279696105.200001</x:v>
      </x:c>
      <x:c r="AE7934" s="18" t="n">
        <x:f>IFERROR(AD7934/$AD$7922*100,"")</x:f>
        <x:v>88.1830456759111</x:v>
      </x:c>
    </x:row>
    <x:row r="7935">
      <x:c r="A7935" s="2">
        <x:v>7934</x:v>
      </x:c>
      <x:c r="B7935" s="2" t="s">
        <x:v>208</x:v>
      </x:c>
      <x:c r="C7935" s="2" t="s">
        <x:v>218</x:v>
      </x:c>
      <x:c r="D7935" s="2">
        <x:v>2024</x:v>
      </x:c>
      <x:c r="E7935" s="2">
        <x:v>2</x:v>
      </x:c>
      <x:c r="F7935" s="2">
        <x:v>14</x:v>
      </x:c>
      <x:c r="G7935" s="3">
        <x:v>3372356878.4000001</x:v>
      </x:c>
      <x:c r="H7935" s="3">
        <x:v>1738781.5</x:v>
      </x:c>
      <x:c r="I7935" s="3">
        <x:v>29738995.100000001</x:v>
      </x:c>
      <x:c r="J7935" s="3">
        <x:v>0</x:v>
      </x:c>
      <x:c r="K7935" s="3">
        <x:v>53011442.700000003</x:v>
      </x:c>
      <x:c r="L7935" s="3">
        <x:v>5457817.4000000004</x:v>
      </x:c>
      <x:c r="M7935" s="3">
        <x:v>121616679.09999999</x:v>
      </x:c>
      <x:c r="N7935" s="3">
        <x:v>267250571.60000011</x:v>
      </x:c>
      <x:c r="O7935" s="3">
        <x:v>2185289252.0999999</x:v>
      </x:c>
      <x:c r="P7935" s="3">
        <x:v>436761376.5</x:v>
      </x:c>
      <x:c r="Q7935" s="3">
        <x:v>15990313.199999999</x:v>
      </x:c>
      <x:c r="R7935" s="3">
        <x:v>14067470.9</x:v>
      </x:c>
      <x:c r="S7935" s="3">
        <x:v>40800910.5</x:v>
      </x:c>
      <x:c r="T7935" s="3">
        <x:v>23216851.899999999</x:v>
      </x:c>
      <x:c r="U7935" s="3">
        <x:v>0</x:v>
      </x:c>
      <x:c r="V7935" s="3">
        <x:v>0</x:v>
      </x:c>
      <x:c r="W7935" s="3">
        <x:v>0</x:v>
      </x:c>
      <x:c r="X7935" s="3">
        <x:v>0</x:v>
      </x:c>
      <x:c r="Y7935" s="3">
        <x:v>0</x:v>
      </x:c>
      <x:c r="Z7935" s="3">
        <x:v>3688212021.6999998</x:v>
      </x:c>
      <x:c r="AA7935" s="3">
        <x:v>0</x:v>
      </x:c>
      <x:c r="AB7935" s="3">
        <x:v>157806484.19999999</x:v>
      </x:c>
      <x:c r="AC7935" s="3">
        <x:v>423983614.5</x:v>
      </x:c>
      <x:c r="AD7935" s="7">
        <x:f t="shared" si="123"/>
        <x:v>10837299461.299999</x:v>
      </x:c>
      <x:c r="AE7935" s="18" t="n">
        <x:f>IFERROR(AD7935/$AD$7922*100,"")</x:f>
        <x:v>92.96637406585583</x:v>
      </x:c>
    </x:row>
    <x:row r="7936">
      <x:c r="A7936" s="2">
        <x:v>7935</x:v>
      </x:c>
      <x:c r="B7936" s="2" t="s">
        <x:v>208</x:v>
      </x:c>
      <x:c r="C7936" s="2" t="s">
        <x:v>218</x:v>
      </x:c>
      <x:c r="D7936" s="2">
        <x:v>2024</x:v>
      </x:c>
      <x:c r="E7936" s="2">
        <x:v>3</x:v>
      </x:c>
      <x:c r="F7936" s="2">
        <x:v>15</x:v>
      </x:c>
      <x:c r="G7936" s="3">
        <x:v>3024771823.8999991</x:v>
      </x:c>
      <x:c r="H7936" s="3">
        <x:v>3209324.7</x:v>
      </x:c>
      <x:c r="I7936" s="3">
        <x:v>28689182.199999999</x:v>
      </x:c>
      <x:c r="J7936" s="3">
        <x:v>0</x:v>
      </x:c>
      <x:c r="K7936" s="3">
        <x:v>62515797.900000013</x:v>
      </x:c>
      <x:c r="L7936" s="3">
        <x:v>5160062.5</x:v>
      </x:c>
      <x:c r="M7936" s="3">
        <x:v>46325356.399999999</x:v>
      </x:c>
      <x:c r="N7936" s="3">
        <x:v>263135268.10000011</x:v>
      </x:c>
      <x:c r="O7936" s="3">
        <x:v>2473726344.9000001</x:v>
      </x:c>
      <x:c r="P7936" s="3">
        <x:v>386276030.50000012</x:v>
      </x:c>
      <x:c r="Q7936" s="3">
        <x:v>23770080.399999999</x:v>
      </x:c>
      <x:c r="R7936" s="3">
        <x:v>16673482.6</x:v>
      </x:c>
      <x:c r="S7936" s="3">
        <x:v>51288611.500000007</x:v>
      </x:c>
      <x:c r="T7936" s="3">
        <x:v>35981772.899999991</x:v>
      </x:c>
      <x:c r="U7936" s="3">
        <x:v>0</x:v>
      </x:c>
      <x:c r="V7936" s="3">
        <x:v>0</x:v>
      </x:c>
      <x:c r="W7936" s="3">
        <x:v>0</x:v>
      </x:c>
      <x:c r="X7936" s="3">
        <x:v>2278825.4</x:v>
      </x:c>
      <x:c r="Y7936" s="3">
        <x:v>0</x:v>
      </x:c>
      <x:c r="Z7936" s="3">
        <x:v>4394971987.000001</x:v>
      </x:c>
      <x:c r="AA7936" s="3">
        <x:v>0</x:v>
      </x:c>
      <x:c r="AB7936" s="3">
        <x:v>176747249.40000001</x:v>
      </x:c>
      <x:c r="AC7936" s="3">
        <x:v>469542594.80000001</x:v>
      </x:c>
      <x:c r="AD7936" s="7">
        <x:f t="shared" si="123"/>
        <x:v>11465063795.099997</x:v>
      </x:c>
      <x:c r="AE7936" s="18" t="n">
        <x:f>IFERROR(AD7936/$AD$7922*100,"")</x:f>
        <x:v>98.35156934348568</x:v>
      </x:c>
    </x:row>
    <x:row r="7937">
      <x:c r="A7937" s="2">
        <x:v>7936</x:v>
      </x:c>
      <x:c r="B7937" s="2" t="s">
        <x:v>208</x:v>
      </x:c>
      <x:c r="C7937" s="2" t="s">
        <x:v>218</x:v>
      </x:c>
      <x:c r="D7937" s="2">
        <x:v>2024</x:v>
      </x:c>
      <x:c r="E7937" s="2">
        <x:v>4</x:v>
      </x:c>
      <x:c r="F7937" s="2">
        <x:v>16</x:v>
      </x:c>
      <x:c r="G7937" s="3">
        <x:v>3023120269.0999999</x:v>
      </x:c>
      <x:c r="H7937" s="3">
        <x:v>4786046.4000000004</x:v>
      </x:c>
      <x:c r="I7937" s="3">
        <x:v>23055936.600000001</x:v>
      </x:c>
      <x:c r="J7937" s="3">
        <x:v>0</x:v>
      </x:c>
      <x:c r="K7937" s="3">
        <x:v>87250737.200000003</x:v>
      </x:c>
      <x:c r="L7937" s="3">
        <x:v>7638760.2999999998</x:v>
      </x:c>
      <x:c r="M7937" s="3">
        <x:v>57074521.599999987</x:v>
      </x:c>
      <x:c r="N7937" s="3">
        <x:v>408570272.49999988</x:v>
      </x:c>
      <x:c r="O7937" s="3">
        <x:v>2595779494.6999998</x:v>
      </x:c>
      <x:c r="P7937" s="3">
        <x:v>391816443.30000007</x:v>
      </x:c>
      <x:c r="Q7937" s="3">
        <x:v>23200657.600000001</x:v>
      </x:c>
      <x:c r="R7937" s="3">
        <x:v>13422600.699999999</x:v>
      </x:c>
      <x:c r="S7937" s="3">
        <x:v>53206483.499999993</x:v>
      </x:c>
      <x:c r="T7937" s="3">
        <x:v>48276698.100000016</x:v>
      </x:c>
      <x:c r="U7937" s="3">
        <x:v>0</x:v>
      </x:c>
      <x:c r="V7937" s="3">
        <x:v>0</x:v>
      </x:c>
      <x:c r="W7937" s="3">
        <x:v>0</x:v>
      </x:c>
      <x:c r="X7937" s="3">
        <x:v>1630113.5</x:v>
      </x:c>
      <x:c r="Y7937" s="3">
        <x:v>0</x:v>
      </x:c>
      <x:c r="Z7937" s="3">
        <x:v>4402995158.0999985</x:v>
      </x:c>
      <x:c r="AA7937" s="3">
        <x:v>0</x:v>
      </x:c>
      <x:c r="AB7937" s="3">
        <x:v>147891331.59999999</x:v>
      </x:c>
      <x:c r="AC7937" s="3">
        <x:v>452940422.80000007</x:v>
      </x:c>
      <x:c r="AD7937" s="7">
        <x:f t="shared" si="123"/>
        <x:v>11742655947.599998</x:v>
      </x:c>
      <x:c r="AE7937" s="18" t="n">
        <x:f>IFERROR(AD7937/$AD$7922*100,"")</x:f>
        <x:v>100.73285777970699</x:v>
      </x:c>
    </x:row>
    <x:row r="7938">
      <x:c r="A7938" s="2">
        <x:v>7937</x:v>
      </x:c>
      <x:c r="B7938" s="2" t="s">
        <x:v>208</x:v>
      </x:c>
      <x:c r="C7938" s="2" t="s">
        <x:v>218</x:v>
      </x:c>
      <x:c r="D7938" s="2">
        <x:v>2024</x:v>
      </x:c>
      <x:c r="E7938" s="2">
        <x:v>5</x:v>
      </x:c>
      <x:c r="F7938" s="2">
        <x:v>17</x:v>
      </x:c>
      <x:c r="G7938" s="3">
        <x:v>3447519655.9000001</x:v>
      </x:c>
      <x:c r="H7938" s="3">
        <x:v>3804263.3</x:v>
      </x:c>
      <x:c r="I7938" s="3">
        <x:v>16263682.5</x:v>
      </x:c>
      <x:c r="J7938" s="3">
        <x:v>0</x:v>
      </x:c>
      <x:c r="K7938" s="3">
        <x:v>74418466.200000003</x:v>
      </x:c>
      <x:c r="L7938" s="3">
        <x:v>5878991.4000000013</x:v>
      </x:c>
      <x:c r="M7938" s="3">
        <x:v>45358290.799999997</x:v>
      </x:c>
      <x:c r="N7938" s="3">
        <x:v>423538306.80000001</x:v>
      </x:c>
      <x:c r="O7938" s="3">
        <x:v>2886423017.0999999</x:v>
      </x:c>
      <x:c r="P7938" s="3">
        <x:v>507993418.89999998</x:v>
      </x:c>
      <x:c r="Q7938" s="3">
        <x:v>15726590.699999999</x:v>
      </x:c>
      <x:c r="R7938" s="3">
        <x:v>13112645.4</x:v>
      </x:c>
      <x:c r="S7938" s="3">
        <x:v>89818898.999999985</x:v>
      </x:c>
      <x:c r="T7938" s="3">
        <x:v>54281305.299999997</x:v>
      </x:c>
      <x:c r="U7938" s="3">
        <x:v>0</x:v>
      </x:c>
      <x:c r="V7938" s="3">
        <x:v>0</x:v>
      </x:c>
      <x:c r="W7938" s="3">
        <x:v>0</x:v>
      </x:c>
      <x:c r="X7938" s="3">
        <x:v>0</x:v>
      </x:c>
      <x:c r="Y7938" s="3">
        <x:v>0</x:v>
      </x:c>
      <x:c r="Z7938" s="3">
        <x:v>4076889658.8000002</x:v>
      </x:c>
      <x:c r="AA7938" s="3">
        <x:v>0</x:v>
      </x:c>
      <x:c r="AB7938" s="3">
        <x:v>137548414.69999999</x:v>
      </x:c>
      <x:c r="AC7938" s="3">
        <x:v>490534035</x:v>
      </x:c>
      <x:c r="AD7938" s="7">
        <x:f t="shared" si="123"/>
        <x:v>12289109641.799999</x:v>
      </x:c>
      <x:c r="AE7938" s="18" t="n">
        <x:f>IFERROR(AD7938/$AD$7922*100,"")</x:f>
        <x:v>105.4205402347392</x:v>
      </x:c>
    </x:row>
    <x:row r="7939">
      <x:c r="A7939" s="2">
        <x:v>7938</x:v>
      </x:c>
      <x:c r="B7939" s="2" t="s">
        <x:v>208</x:v>
      </x:c>
      <x:c r="C7939" s="2" t="s">
        <x:v>218</x:v>
      </x:c>
      <x:c r="D7939" s="2">
        <x:v>2024</x:v>
      </x:c>
      <x:c r="E7939" s="2">
        <x:v>6</x:v>
      </x:c>
      <x:c r="F7939" s="2">
        <x:v>18</x:v>
      </x:c>
      <x:c r="G7939" s="3">
        <x:v>3162039935.400001</x:v>
      </x:c>
      <x:c r="H7939" s="3">
        <x:v>1652302.4</x:v>
      </x:c>
      <x:c r="I7939" s="3">
        <x:v>16848445.300000001</x:v>
      </x:c>
      <x:c r="J7939" s="3">
        <x:v>0</x:v>
      </x:c>
      <x:c r="K7939" s="3">
        <x:v>62760864.500000007</x:v>
      </x:c>
      <x:c r="L7939" s="3">
        <x:v>5084172.9000000013</x:v>
      </x:c>
      <x:c r="M7939" s="3">
        <x:v>32150010.5</x:v>
      </x:c>
      <x:c r="N7939" s="3">
        <x:v>418055728.39999992</x:v>
      </x:c>
      <x:c r="O7939" s="3">
        <x:v>2801665831.9000001</x:v>
      </x:c>
      <x:c r="P7939" s="3">
        <x:v>458378401.39999998</x:v>
      </x:c>
      <x:c r="Q7939" s="3">
        <x:v>28191372.800000001</x:v>
      </x:c>
      <x:c r="R7939" s="3">
        <x:v>13993952.6</x:v>
      </x:c>
      <x:c r="S7939" s="3">
        <x:v>129019029</x:v>
      </x:c>
      <x:c r="T7939" s="3">
        <x:v>43749810.5</x:v>
      </x:c>
      <x:c r="U7939" s="3">
        <x:v>0</x:v>
      </x:c>
      <x:c r="V7939" s="3">
        <x:v>0</x:v>
      </x:c>
      <x:c r="W7939" s="3">
        <x:v>0</x:v>
      </x:c>
      <x:c r="X7939" s="3">
        <x:v>6898581.3000000007</x:v>
      </x:c>
      <x:c r="Y7939" s="3">
        <x:v>0</x:v>
      </x:c>
      <x:c r="Z7939" s="3">
        <x:v>3928734760.9000001</x:v>
      </x:c>
      <x:c r="AA7939" s="3">
        <x:v>0</x:v>
      </x:c>
      <x:c r="AB7939" s="3">
        <x:v>139009238.40000001</x:v>
      </x:c>
      <x:c r="AC7939" s="3">
        <x:v>440493179.30000001</x:v>
      </x:c>
      <x:c r="AD7939" s="7">
        <x:f t="shared" si="123"/>
        <x:v>11688725617.5</x:v>
      </x:c>
      <x:c r="AE7939" s="18" t="n">
        <x:f>IFERROR(AD7939/$AD$7922*100,"")</x:f>
        <x:v>100.2702234066812</x:v>
      </x:c>
    </x:row>
    <x:row r="7940">
      <x:c r="A7940" s="2">
        <x:v>7939</x:v>
      </x:c>
      <x:c r="B7940" s="2" t="s">
        <x:v>208</x:v>
      </x:c>
      <x:c r="C7940" s="2" t="s">
        <x:v>218</x:v>
      </x:c>
      <x:c r="D7940" s="2">
        <x:v>2024</x:v>
      </x:c>
      <x:c r="E7940" s="2">
        <x:v>7</x:v>
      </x:c>
      <x:c r="F7940" s="2">
        <x:v>19</x:v>
      </x:c>
      <x:c r="G7940" s="3">
        <x:v>2945978615</x:v>
      </x:c>
      <x:c r="H7940" s="3">
        <x:v>1231756.3999999999</x:v>
      </x:c>
      <x:c r="I7940" s="3">
        <x:v>17699971.5</x:v>
      </x:c>
      <x:c r="J7940" s="3">
        <x:v>0</x:v>
      </x:c>
      <x:c r="K7940" s="3">
        <x:v>65967936.399999991</x:v>
      </x:c>
      <x:c r="L7940" s="3">
        <x:v>8185409.7999999998</x:v>
      </x:c>
      <x:c r="M7940" s="3">
        <x:v>34541314.200000003</x:v>
      </x:c>
      <x:c r="N7940" s="3">
        <x:v>292652443.30000001</x:v>
      </x:c>
      <x:c r="O7940" s="3">
        <x:v>2487783727.3000002</x:v>
      </x:c>
      <x:c r="P7940" s="3">
        <x:v>442331915.69999999</x:v>
      </x:c>
      <x:c r="Q7940" s="3">
        <x:v>18223273.600000001</x:v>
      </x:c>
      <x:c r="R7940" s="3">
        <x:v>11175778.5</x:v>
      </x:c>
      <x:c r="S7940" s="3">
        <x:v>64369501.799999997</x:v>
      </x:c>
      <x:c r="T7940" s="3">
        <x:v>30604940</x:v>
      </x:c>
      <x:c r="U7940" s="3">
        <x:v>0</x:v>
      </x:c>
      <x:c r="V7940" s="3">
        <x:v>0</x:v>
      </x:c>
      <x:c r="W7940" s="3">
        <x:v>0</x:v>
      </x:c>
      <x:c r="X7940" s="3">
        <x:v>0</x:v>
      </x:c>
      <x:c r="Y7940" s="3">
        <x:v>0</x:v>
      </x:c>
      <x:c r="Z7940" s="3">
        <x:v>3742556078.400001</x:v>
      </x:c>
      <x:c r="AA7940" s="3">
        <x:v>0</x:v>
      </x:c>
      <x:c r="AB7940" s="3">
        <x:v>155262705</x:v>
      </x:c>
      <x:c r="AC7940" s="3">
        <x:v>594093988.70000005</x:v>
      </x:c>
      <x:c r="AD7940" s="7" t="n">
        <x:f t="shared" ref="AD7940:AD8003" si="124">SUM(G7940:AC7940)</x:f>
        <x:v>10912659355.600002</x:v>
      </x:c>
      <x:c r="AE7940" s="18" t="n">
        <x:f>IFERROR(AD7940/$AD$7922*100,"")</x:f>
        <x:v>93.6128391882856</x:v>
      </x:c>
    </x:row>
    <x:row r="7941">
      <x:c r="A7941" s="2">
        <x:v>7940</x:v>
      </x:c>
      <x:c r="B7941" s="2" t="s">
        <x:v>208</x:v>
      </x:c>
      <x:c r="C7941" s="2" t="s">
        <x:v>218</x:v>
      </x:c>
      <x:c r="D7941" s="2">
        <x:v>2024</x:v>
      </x:c>
      <x:c r="E7941" s="2">
        <x:v>8</x:v>
      </x:c>
      <x:c r="F7941" s="2">
        <x:v>20</x:v>
      </x:c>
      <x:c r="G7941" s="3">
        <x:v>3336835156.0999999</x:v>
      </x:c>
      <x:c r="H7941" s="3">
        <x:v>1823560.100000001</x:v>
      </x:c>
      <x:c r="I7941" s="3">
        <x:v>29863411.100000001</x:v>
      </x:c>
      <x:c r="J7941" s="3">
        <x:v>0</x:v>
      </x:c>
      <x:c r="K7941" s="3">
        <x:v>85785074.299999997</x:v>
      </x:c>
      <x:c r="L7941" s="3">
        <x:v>8900409.3999999985</x:v>
      </x:c>
      <x:c r="M7941" s="3">
        <x:v>36154106.299999997</x:v>
      </x:c>
      <x:c r="N7941" s="3">
        <x:v>315586535.50000012</x:v>
      </x:c>
      <x:c r="O7941" s="3">
        <x:v>2898844756.0999999</x:v>
      </x:c>
      <x:c r="P7941" s="3">
        <x:v>544553776.20000005</x:v>
      </x:c>
      <x:c r="Q7941" s="3">
        <x:v>19490873.300000001</x:v>
      </x:c>
      <x:c r="R7941" s="3">
        <x:v>16265417.800000001</x:v>
      </x:c>
      <x:c r="S7941" s="3">
        <x:v>74646781.599999994</x:v>
      </x:c>
      <x:c r="T7941" s="3">
        <x:v>46785530.299999997</x:v>
      </x:c>
      <x:c r="U7941" s="3">
        <x:v>0</x:v>
      </x:c>
      <x:c r="V7941" s="3">
        <x:v>0</x:v>
      </x:c>
      <x:c r="W7941" s="3">
        <x:v>0</x:v>
      </x:c>
      <x:c r="X7941" s="3">
        <x:v>0</x:v>
      </x:c>
      <x:c r="Y7941" s="3">
        <x:v>0</x:v>
      </x:c>
      <x:c r="Z7941" s="3">
        <x:v>4082179403.900001</x:v>
      </x:c>
      <x:c r="AA7941" s="3">
        <x:v>0</x:v>
      </x:c>
      <x:c r="AB7941" s="3">
        <x:v>150668019.69999999</x:v>
      </x:c>
      <x:c r="AC7941" s="3">
        <x:v>500707447.49999988</x:v>
      </x:c>
      <x:c r="AD7941" s="7">
        <x:f t="shared" si="124"/>
        <x:v>12149090259.200003</x:v>
      </x:c>
      <x:c r="AE7941" s="18" t="n">
        <x:f>IFERROR(AD7941/$AD$7922*100,"")</x:f>
        <x:v>104.21940204106417</x:v>
      </x:c>
    </x:row>
    <x:row r="7942">
      <x:c r="A7942" s="2">
        <x:v>7941</x:v>
      </x:c>
      <x:c r="B7942" s="2" t="s">
        <x:v>208</x:v>
      </x:c>
      <x:c r="C7942" s="2" t="s">
        <x:v>218</x:v>
      </x:c>
      <x:c r="D7942" s="2">
        <x:v>2024</x:v>
      </x:c>
      <x:c r="E7942" s="2">
        <x:v>9</x:v>
      </x:c>
      <x:c r="F7942" s="2">
        <x:v>21</x:v>
      </x:c>
      <x:c r="G7942" s="3">
        <x:v>4059404627.0999999</x:v>
      </x:c>
      <x:c r="H7942" s="3">
        <x:v>5055360.1999999993</x:v>
      </x:c>
      <x:c r="I7942" s="3">
        <x:v>32877369.300000001</x:v>
      </x:c>
      <x:c r="J7942" s="3">
        <x:v>0</x:v>
      </x:c>
      <x:c r="K7942" s="3">
        <x:v>65433226.600000009</x:v>
      </x:c>
      <x:c r="L7942" s="3">
        <x:v>10190724.199999999</x:v>
      </x:c>
      <x:c r="M7942" s="3">
        <x:v>118106204.90000001</x:v>
      </x:c>
      <x:c r="N7942" s="3">
        <x:v>415568013</x:v>
      </x:c>
      <x:c r="O7942" s="3">
        <x:v>2505436258.0999999</x:v>
      </x:c>
      <x:c r="P7942" s="3">
        <x:v>528732581.80000001</x:v>
      </x:c>
      <x:c r="Q7942" s="3">
        <x:v>33705350.399999999</x:v>
      </x:c>
      <x:c r="R7942" s="3">
        <x:v>21743309.300000001</x:v>
      </x:c>
      <x:c r="S7942" s="3">
        <x:v>61368303.899999984</x:v>
      </x:c>
      <x:c r="T7942" s="3">
        <x:v>32061513.5</x:v>
      </x:c>
      <x:c r="U7942" s="3">
        <x:v>0</x:v>
      </x:c>
      <x:c r="V7942" s="3">
        <x:v>0</x:v>
      </x:c>
      <x:c r="W7942" s="3">
        <x:v>5114409.5</x:v>
      </x:c>
      <x:c r="X7942" s="3">
        <x:v>0</x:v>
      </x:c>
      <x:c r="Y7942" s="3">
        <x:v>0</x:v>
      </x:c>
      <x:c r="Z7942" s="3">
        <x:v>3831294322.8000011</x:v>
      </x:c>
      <x:c r="AA7942" s="3">
        <x:v>0</x:v>
      </x:c>
      <x:c r="AB7942" s="3">
        <x:v>113187433.59999999</x:v>
      </x:c>
      <x:c r="AC7942" s="3">
        <x:v>386142447.30000001</x:v>
      </x:c>
      <x:c r="AD7942" s="7">
        <x:f t="shared" si="124"/>
        <x:v>12225421455.5</x:v>
      </x:c>
      <x:c r="AE7942" s="18" t="n">
        <x:f>IFERROR(AD7942/$AD$7922*100,"")</x:f>
        <x:v>104.87419935228183</x:v>
      </x:c>
    </x:row>
    <x:row r="7943">
      <x:c r="A7943" s="2">
        <x:v>7942</x:v>
      </x:c>
      <x:c r="B7943" s="2" t="s">
        <x:v>208</x:v>
      </x:c>
      <x:c r="C7943" s="2" t="s">
        <x:v>218</x:v>
      </x:c>
      <x:c r="D7943" s="2">
        <x:v>2024</x:v>
      </x:c>
      <x:c r="E7943" s="2">
        <x:v>10</x:v>
      </x:c>
      <x:c r="F7943" s="2">
        <x:v>22</x:v>
      </x:c>
      <x:c r="G7943" s="3">
        <x:v>2906883214.9000001</x:v>
      </x:c>
      <x:c r="H7943" s="3">
        <x:v>2620756.2999999998</x:v>
      </x:c>
      <x:c r="I7943" s="3">
        <x:v>27493186.100000001</x:v>
      </x:c>
      <x:c r="J7943" s="3">
        <x:v>0</x:v>
      </x:c>
      <x:c r="K7943" s="3">
        <x:v>91033156.999999985</x:v>
      </x:c>
      <x:c r="L7943" s="3">
        <x:v>6827217.8999999994</x:v>
      </x:c>
      <x:c r="M7943" s="3">
        <x:v>24152561.300000001</x:v>
      </x:c>
      <x:c r="N7943" s="3">
        <x:v>546205188.60000002</x:v>
      </x:c>
      <x:c r="O7943" s="3">
        <x:v>2452198234</x:v>
      </x:c>
      <x:c r="P7943" s="3">
        <x:v>413857443.5</x:v>
      </x:c>
      <x:c r="Q7943" s="3">
        <x:v>34999199.5</x:v>
      </x:c>
      <x:c r="R7943" s="3">
        <x:v>14529206.300000001</x:v>
      </x:c>
      <x:c r="S7943" s="3">
        <x:v>62627381.500000007</x:v>
      </x:c>
      <x:c r="T7943" s="3">
        <x:v>39104617.700000003</x:v>
      </x:c>
      <x:c r="U7943" s="3">
        <x:v>0</x:v>
      </x:c>
      <x:c r="V7943" s="3">
        <x:v>0</x:v>
      </x:c>
      <x:c r="W7943" s="3">
        <x:v>0</x:v>
      </x:c>
      <x:c r="X7943" s="3">
        <x:v>0</x:v>
      </x:c>
      <x:c r="Y7943" s="3">
        <x:v>0</x:v>
      </x:c>
      <x:c r="Z7943" s="3">
        <x:v>3727942911.5</x:v>
      </x:c>
      <x:c r="AA7943" s="3">
        <x:v>0</x:v>
      </x:c>
      <x:c r="AB7943" s="3">
        <x:v>134408953.40000001</x:v>
      </x:c>
      <x:c r="AC7943" s="3">
        <x:v>446395639.10000002</x:v>
      </x:c>
      <x:c r="AD7943" s="7">
        <x:f t="shared" si="124"/>
        <x:v>10931278868.6</x:v>
      </x:c>
      <x:c r="AE7943" s="18" t="n">
        <x:f>IFERROR(AD7943/$AD$7922*100,"")</x:f>
        <x:v>93.7725642763173</x:v>
      </x:c>
    </x:row>
    <x:row r="7944">
      <x:c r="A7944" s="2">
        <x:v>7943</x:v>
      </x:c>
      <x:c r="B7944" s="2" t="s">
        <x:v>208</x:v>
      </x:c>
      <x:c r="C7944" s="2" t="s">
        <x:v>218</x:v>
      </x:c>
      <x:c r="D7944" s="2">
        <x:v>2024</x:v>
      </x:c>
      <x:c r="E7944" s="2">
        <x:v>11</x:v>
      </x:c>
      <x:c r="F7944" s="2">
        <x:v>23</x:v>
      </x:c>
      <x:c r="G7944" s="3">
        <x:v>2889587772.5999999</x:v>
      </x:c>
      <x:c r="H7944" s="3">
        <x:v>1653411.9</x:v>
      </x:c>
      <x:c r="I7944" s="3">
        <x:v>19564410</x:v>
      </x:c>
      <x:c r="J7944" s="3">
        <x:v>0</x:v>
      </x:c>
      <x:c r="K7944" s="3">
        <x:v>73391640.900000006</x:v>
      </x:c>
      <x:c r="L7944" s="3">
        <x:v>3455425.9</x:v>
      </x:c>
      <x:c r="M7944" s="3">
        <x:v>36910751.100000009</x:v>
      </x:c>
      <x:c r="N7944" s="3">
        <x:v>344435841.89999998</x:v>
      </x:c>
      <x:c r="O7944" s="3">
        <x:v>2281394226.3000002</x:v>
      </x:c>
      <x:c r="P7944" s="3">
        <x:v>346201613.50000012</x:v>
      </x:c>
      <x:c r="Q7944" s="3">
        <x:v>26687921.199999999</x:v>
      </x:c>
      <x:c r="R7944" s="3">
        <x:v>8990258.3000000007</x:v>
      </x:c>
      <x:c r="S7944" s="3">
        <x:v>45166148.900000013</x:v>
      </x:c>
      <x:c r="T7944" s="3">
        <x:v>26541720.899999999</x:v>
      </x:c>
      <x:c r="U7944" s="3">
        <x:v>0</x:v>
      </x:c>
      <x:c r="V7944" s="3">
        <x:v>0</x:v>
      </x:c>
      <x:c r="W7944" s="3">
        <x:v>7544925.0999999996</x:v>
      </x:c>
      <x:c r="X7944" s="3">
        <x:v>0</x:v>
      </x:c>
      <x:c r="Y7944" s="3">
        <x:v>0</x:v>
      </x:c>
      <x:c r="Z7944" s="3">
        <x:v>3749810167.5</x:v>
      </x:c>
      <x:c r="AA7944" s="3">
        <x:v>0</x:v>
      </x:c>
      <x:c r="AB7944" s="3">
        <x:v>160427733.09999999</x:v>
      </x:c>
      <x:c r="AC7944" s="3">
        <x:v>538212190.5</x:v>
      </x:c>
      <x:c r="AD7944" s="7">
        <x:f t="shared" si="124"/>
        <x:v>10559976159.6</x:v>
      </x:c>
      <x:c r="AE7944" s="18" t="n">
        <x:f>IFERROR(AD7944/$AD$7922*100,"")</x:f>
        <x:v>90.58739193150706</x:v>
      </x:c>
    </x:row>
    <x:row r="7945">
      <x:c r="A7945" s="2">
        <x:v>7944</x:v>
      </x:c>
      <x:c r="B7945" s="2" t="s">
        <x:v>208</x:v>
      </x:c>
      <x:c r="C7945" s="2" t="s">
        <x:v>218</x:v>
      </x:c>
      <x:c r="D7945" s="2">
        <x:v>2024</x:v>
      </x:c>
      <x:c r="E7945" s="2">
        <x:v>12</x:v>
      </x:c>
      <x:c r="F7945" s="2">
        <x:v>24</x:v>
      </x:c>
      <x:c r="G7945" s="3">
        <x:v>2860034489.1999998</x:v>
      </x:c>
      <x:c r="H7945" s="3">
        <x:v>921930.1</x:v>
      </x:c>
      <x:c r="I7945" s="3">
        <x:v>12004303.5</x:v>
      </x:c>
      <x:c r="J7945" s="3">
        <x:v>0</x:v>
      </x:c>
      <x:c r="K7945" s="3">
        <x:v>50178308.299999997</x:v>
      </x:c>
      <x:c r="L7945" s="3">
        <x:v>5736396.7999999998</x:v>
      </x:c>
      <x:c r="M7945" s="3">
        <x:v>57783967.600000009</x:v>
      </x:c>
      <x:c r="N7945" s="3">
        <x:v>159718715</x:v>
      </x:c>
      <x:c r="O7945" s="3">
        <x:v>2224709303.7999992</x:v>
      </x:c>
      <x:c r="P7945" s="3">
        <x:v>348950166.69999999</x:v>
      </x:c>
      <x:c r="Q7945" s="3">
        <x:v>27073276.800000001</x:v>
      </x:c>
      <x:c r="R7945" s="3">
        <x:v>48161570.100000001</x:v>
      </x:c>
      <x:c r="S7945" s="3">
        <x:v>81941129.199999988</x:v>
      </x:c>
      <x:c r="T7945" s="3">
        <x:v>19450385.699999999</x:v>
      </x:c>
      <x:c r="U7945" s="3">
        <x:v>0</x:v>
      </x:c>
      <x:c r="V7945" s="3">
        <x:v>0</x:v>
      </x:c>
      <x:c r="W7945" s="3">
        <x:v>0</x:v>
      </x:c>
      <x:c r="X7945" s="3">
        <x:v>0</x:v>
      </x:c>
      <x:c r="Y7945" s="3">
        <x:v>0</x:v>
      </x:c>
      <x:c r="Z7945" s="3">
        <x:v>4478822412.9000015</x:v>
      </x:c>
      <x:c r="AA7945" s="3">
        <x:v>0</x:v>
      </x:c>
      <x:c r="AB7945" s="3">
        <x:v>149215709.30000001</x:v>
      </x:c>
      <x:c r="AC7945" s="3">
        <x:v>501353062.5999999</x:v>
      </x:c>
      <x:c r="AD7945" s="7">
        <x:f t="shared" si="124"/>
        <x:v>11026055127.6</x:v>
      </x:c>
      <x:c r="AE7945" s="18" t="n">
        <x:f>IFERROR(AD7945/$AD$7922*100,"")</x:f>
        <x:v>94.58559017619396</x:v>
      </x:c>
    </x:row>
    <x:row r="7946">
      <x:c r="A7946" s="2">
        <x:v>7945</x:v>
      </x:c>
      <x:c r="B7946" s="2" t="s">
        <x:v>208</x:v>
      </x:c>
      <x:c r="C7946" s="2" t="s">
        <x:v>218</x:v>
      </x:c>
      <x:c r="D7946" s="2">
        <x:v>2025</x:v>
      </x:c>
      <x:c r="E7946" s="2">
        <x:v>1</x:v>
      </x:c>
      <x:c r="F7946" s="2">
        <x:v>25</x:v>
      </x:c>
      <x:c r="G7946" s="3">
        <x:v>3456489098.7999992</x:v>
      </x:c>
      <x:c r="H7946" s="3">
        <x:v>1022837.5</x:v>
      </x:c>
      <x:c r="I7946" s="3">
        <x:v>20128786.399999991</x:v>
      </x:c>
      <x:c r="J7946" s="3">
        <x:v>0</x:v>
      </x:c>
      <x:c r="K7946" s="3">
        <x:v>57676765.299999997</x:v>
      </x:c>
      <x:c r="L7946" s="3">
        <x:v>5062439.5</x:v>
      </x:c>
      <x:c r="M7946" s="3">
        <x:v>113501027.59999999</x:v>
      </x:c>
      <x:c r="N7946" s="3">
        <x:v>157617169.19999999</x:v>
      </x:c>
      <x:c r="O7946" s="3">
        <x:v>2164735912.9000001</x:v>
      </x:c>
      <x:c r="P7946" s="3">
        <x:v>477519169.10000002</x:v>
      </x:c>
      <x:c r="Q7946" s="3">
        <x:v>19415521.399999999</x:v>
      </x:c>
      <x:c r="R7946" s="3">
        <x:v>13449599.199999999</x:v>
      </x:c>
      <x:c r="S7946" s="3">
        <x:v>53302507.799999997</x:v>
      </x:c>
      <x:c r="T7946" s="3">
        <x:v>21959622.199999999</x:v>
      </x:c>
      <x:c r="U7946" s="3">
        <x:v>0</x:v>
      </x:c>
      <x:c r="V7946" s="3">
        <x:v>0</x:v>
      </x:c>
      <x:c r="W7946" s="3">
        <x:v>0</x:v>
      </x:c>
      <x:c r="X7946" s="3">
        <x:v>3010843.7</x:v>
      </x:c>
      <x:c r="Y7946" s="3">
        <x:v>0</x:v>
      </x:c>
      <x:c r="Z7946" s="3">
        <x:v>3803834525.7999992</x:v>
      </x:c>
      <x:c r="AA7946" s="3">
        <x:v>0</x:v>
      </x:c>
      <x:c r="AB7946" s="3">
        <x:v>122081941.8</x:v>
      </x:c>
      <x:c r="AC7946" s="3">
        <x:v>455511807.80000001</x:v>
      </x:c>
      <x:c r="AD7946" s="7">
        <x:f t="shared" si="124"/>
        <x:v>10946319575.999996</x:v>
      </x:c>
      <x:c r="AE7946" s="18" t="n">
        <x:f>IFERROR(AD7946/$AD$7922*100,"")</x:f>
        <x:v>93.90158904262151</x:v>
      </x:c>
    </x:row>
    <x:row r="7947">
      <x:c r="A7947" s="2">
        <x:v>7946</x:v>
      </x:c>
      <x:c r="B7947" s="2" t="s">
        <x:v>208</x:v>
      </x:c>
      <x:c r="C7947" s="2" t="s">
        <x:v>218</x:v>
      </x:c>
      <x:c r="D7947" s="2">
        <x:v>2025</x:v>
      </x:c>
      <x:c r="E7947" s="2">
        <x:v>2</x:v>
      </x:c>
      <x:c r="F7947" s="2">
        <x:v>26</x:v>
      </x:c>
      <x:c r="G7947" s="3">
        <x:v>1929420672.0999999</x:v>
      </x:c>
      <x:c r="H7947" s="3">
        <x:v>2026055</x:v>
      </x:c>
      <x:c r="I7947" s="3">
        <x:v>43798264.599999987</x:v>
      </x:c>
      <x:c r="J7947" s="3">
        <x:v>0</x:v>
      </x:c>
      <x:c r="K7947" s="3">
        <x:v>48291872.200000003</x:v>
      </x:c>
      <x:c r="L7947" s="3">
        <x:v>3396919.8</x:v>
      </x:c>
      <x:c r="M7947" s="3">
        <x:v>51241247.200000003</x:v>
      </x:c>
      <x:c r="N7947" s="3">
        <x:v>124901721.59999999</x:v>
      </x:c>
      <x:c r="O7947" s="3">
        <x:v>1745049476</x:v>
      </x:c>
      <x:c r="P7947" s="3">
        <x:v>295199222.49999988</x:v>
      </x:c>
      <x:c r="Q7947" s="3">
        <x:v>18042706.899999999</x:v>
      </x:c>
      <x:c r="R7947" s="3">
        <x:v>10328038.5</x:v>
      </x:c>
      <x:c r="S7947" s="3">
        <x:v>39944939.700000003</x:v>
      </x:c>
      <x:c r="T7947" s="3">
        <x:v>11862838.300000001</x:v>
      </x:c>
      <x:c r="U7947" s="3">
        <x:v>0</x:v>
      </x:c>
      <x:c r="V7947" s="3">
        <x:v>0</x:v>
      </x:c>
      <x:c r="W7947" s="3">
        <x:v>0</x:v>
      </x:c>
      <x:c r="X7947" s="3">
        <x:v>0</x:v>
      </x:c>
      <x:c r="Y7947" s="3">
        <x:v>0</x:v>
      </x:c>
      <x:c r="Z7947" s="3">
        <x:v>3570044377.8000002</x:v>
      </x:c>
      <x:c r="AA7947" s="3">
        <x:v>0</x:v>
      </x:c>
      <x:c r="AB7947" s="3">
        <x:v>130039975.90000001</x:v>
      </x:c>
      <x:c r="AC7947" s="3">
        <x:v>466444888.80000007</x:v>
      </x:c>
      <x:c r="AD7947" s="7">
        <x:f t="shared" si="124"/>
        <x:v>8490033216.9000006</x:v>
      </x:c>
      <x:c r="AE7947" s="18" t="n">
        <x:f>IFERROR(AD7947/$AD$7922*100,"")</x:f>
        <x:v>72.83065367829072</x:v>
      </x:c>
    </x:row>
    <x:row r="7948">
      <x:c r="A7948" s="2">
        <x:v>7947</x:v>
      </x:c>
      <x:c r="B7948" s="2" t="s">
        <x:v>208</x:v>
      </x:c>
      <x:c r="C7948" s="2" t="s">
        <x:v>218</x:v>
      </x:c>
      <x:c r="D7948" s="2">
        <x:v>2025</x:v>
      </x:c>
      <x:c r="E7948" s="2">
        <x:v>3</x:v>
      </x:c>
      <x:c r="F7948" s="2">
        <x:v>27</x:v>
      </x:c>
      <x:c r="G7948" s="3">
        <x:v>2844199621.7000008</x:v>
      </x:c>
      <x:c r="H7948" s="3">
        <x:v>2175635.2000000002</x:v>
      </x:c>
      <x:c r="I7948" s="3">
        <x:v>22364893.29999999</x:v>
      </x:c>
      <x:c r="J7948" s="3">
        <x:v>0</x:v>
      </x:c>
      <x:c r="K7948" s="3">
        <x:v>63631137.999999993</x:v>
      </x:c>
      <x:c r="L7948" s="3">
        <x:v>5505384.6999999983</x:v>
      </x:c>
      <x:c r="M7948" s="3">
        <x:v>50830857.799999997</x:v>
      </x:c>
      <x:c r="N7948" s="3">
        <x:v>217905605</x:v>
      </x:c>
      <x:c r="O7948" s="3">
        <x:v>2234745515.3000002</x:v>
      </x:c>
      <x:c r="P7948" s="3">
        <x:v>411153430.69999999</x:v>
      </x:c>
      <x:c r="Q7948" s="3">
        <x:v>21189154</x:v>
      </x:c>
      <x:c r="R7948" s="3">
        <x:v>16949122.100000001</x:v>
      </x:c>
      <x:c r="S7948" s="3">
        <x:v>60941370.599999987</x:v>
      </x:c>
      <x:c r="T7948" s="3">
        <x:v>25549490.399999999</x:v>
      </x:c>
      <x:c r="U7948" s="3">
        <x:v>0</x:v>
      </x:c>
      <x:c r="V7948" s="3">
        <x:v>0</x:v>
      </x:c>
      <x:c r="W7948" s="3">
        <x:v>0</x:v>
      </x:c>
      <x:c r="X7948" s="3">
        <x:v>0</x:v>
      </x:c>
      <x:c r="Y7948" s="3">
        <x:v>0</x:v>
      </x:c>
      <x:c r="Z7948" s="3">
        <x:v>4190522580.099998</x:v>
      </x:c>
      <x:c r="AA7948" s="3">
        <x:v>0</x:v>
      </x:c>
      <x:c r="AB7948" s="3">
        <x:v>125154540.3</x:v>
      </x:c>
      <x:c r="AC7948" s="3">
        <x:v>481728922.30000001</x:v>
      </x:c>
      <x:c r="AD7948" s="7">
        <x:f t="shared" si="124"/>
        <x:v>10774547261.499998</x:v>
      </x:c>
      <x:c r="AE7948" s="18" t="n">
        <x:f>IFERROR(AD7948/$AD$7922*100,"")</x:f>
        <x:v>92.42806242272971</x:v>
      </x:c>
    </x:row>
    <x:row r="7949">
      <x:c r="A7949" s="2">
        <x:v>7948</x:v>
      </x:c>
      <x:c r="B7949" s="2" t="s">
        <x:v>208</x:v>
      </x:c>
      <x:c r="C7949" s="2" t="s">
        <x:v>218</x:v>
      </x:c>
      <x:c r="D7949" s="2">
        <x:v>2025</x:v>
      </x:c>
      <x:c r="E7949" s="2">
        <x:v>4</x:v>
      </x:c>
      <x:c r="F7949" s="2">
        <x:v>28</x:v>
      </x:c>
      <x:c r="G7949" s="3">
        <x:v>2833857706.5999999</x:v>
      </x:c>
      <x:c r="H7949" s="3">
        <x:v>6517307</x:v>
      </x:c>
      <x:c r="I7949" s="3">
        <x:v>14388687.300000001</x:v>
      </x:c>
      <x:c r="J7949" s="3">
        <x:v>0</x:v>
      </x:c>
      <x:c r="K7949" s="3">
        <x:v>83911480.999999985</x:v>
      </x:c>
      <x:c r="L7949" s="3">
        <x:v>5536904.5999999996</x:v>
      </x:c>
      <x:c r="M7949" s="3">
        <x:v>39029036.599999987</x:v>
      </x:c>
      <x:c r="N7949" s="3">
        <x:v>250065205.09999999</x:v>
      </x:c>
      <x:c r="O7949" s="3">
        <x:v>2431407547.0999999</x:v>
      </x:c>
      <x:c r="P7949" s="3">
        <x:v>448613871.30000001</x:v>
      </x:c>
      <x:c r="Q7949" s="3">
        <x:v>23470139.300000001</x:v>
      </x:c>
      <x:c r="R7949" s="3">
        <x:v>8826396.5</x:v>
      </x:c>
      <x:c r="S7949" s="3">
        <x:v>58282871.299999997</x:v>
      </x:c>
      <x:c r="T7949" s="3">
        <x:v>50841668.499999993</x:v>
      </x:c>
      <x:c r="U7949" s="3">
        <x:v>0</x:v>
      </x:c>
      <x:c r="V7949" s="3">
        <x:v>0</x:v>
      </x:c>
      <x:c r="W7949" s="3">
        <x:v>0</x:v>
      </x:c>
      <x:c r="X7949" s="3">
        <x:v>0</x:v>
      </x:c>
      <x:c r="Y7949" s="3">
        <x:v>0</x:v>
      </x:c>
      <x:c r="Z7949" s="3">
        <x:v>3929927090.8000002</x:v>
      </x:c>
      <x:c r="AA7949" s="3">
        <x:v>0</x:v>
      </x:c>
      <x:c r="AB7949" s="3">
        <x:v>130661592.90000001</x:v>
      </x:c>
      <x:c r="AC7949" s="3">
        <x:v>484371977.5</x:v>
      </x:c>
      <x:c r="AD7949" s="7">
        <x:f t="shared" si="124"/>
        <x:v>10799709483.4</x:v>
      </x:c>
      <x:c r="AE7949" s="18" t="n">
        <x:f>IFERROR(AD7949/$AD$7922*100,"")</x:f>
        <x:v>92.64391329423482</x:v>
      </x:c>
    </x:row>
    <x:row r="7950">
      <x:c r="A7950" s="2">
        <x:v>7949</x:v>
      </x:c>
      <x:c r="B7950" s="2" t="s">
        <x:v>208</x:v>
      </x:c>
      <x:c r="C7950" s="2" t="s">
        <x:v>218</x:v>
      </x:c>
      <x:c r="D7950" s="2">
        <x:v>2025</x:v>
      </x:c>
      <x:c r="E7950" s="2">
        <x:v>5</x:v>
      </x:c>
      <x:c r="F7950" s="2">
        <x:v>29</x:v>
      </x:c>
      <x:c r="G7950" s="3">
        <x:v>3663332673.8999991</x:v>
      </x:c>
      <x:c r="H7950" s="3">
        <x:v>2142789</x:v>
      </x:c>
      <x:c r="I7950" s="3">
        <x:v>22632151.70000001</x:v>
      </x:c>
      <x:c r="J7950" s="3">
        <x:v>0</x:v>
      </x:c>
      <x:c r="K7950" s="3">
        <x:v>90943885.899999991</x:v>
      </x:c>
      <x:c r="L7950" s="3">
        <x:v>12716489.4</x:v>
      </x:c>
      <x:c r="M7950" s="3">
        <x:v>55239635.600000009</x:v>
      </x:c>
      <x:c r="N7950" s="3">
        <x:v>290106716.89999998</x:v>
      </x:c>
      <x:c r="O7950" s="3">
        <x:v>3100296375.9000001</x:v>
      </x:c>
      <x:c r="P7950" s="3">
        <x:v>625347720.10000002</x:v>
      </x:c>
      <x:c r="Q7950" s="3">
        <x:v>24146127.399999999</x:v>
      </x:c>
      <x:c r="R7950" s="3">
        <x:v>15589202.1</x:v>
      </x:c>
      <x:c r="S7950" s="3">
        <x:v>74622051.799999997</x:v>
      </x:c>
      <x:c r="T7950" s="3">
        <x:v>74499368.299999997</x:v>
      </x:c>
      <x:c r="U7950" s="3">
        <x:v>0</x:v>
      </x:c>
      <x:c r="V7950" s="3">
        <x:v>0</x:v>
      </x:c>
      <x:c r="W7950" s="3">
        <x:v>0</x:v>
      </x:c>
      <x:c r="X7950" s="3">
        <x:v>684545.2</x:v>
      </x:c>
      <x:c r="Y7950" s="3">
        <x:v>0</x:v>
      </x:c>
      <x:c r="Z7950" s="3">
        <x:v>3842197377.6999998</x:v>
      </x:c>
      <x:c r="AA7950" s="3">
        <x:v>0</x:v>
      </x:c>
      <x:c r="AB7950" s="3">
        <x:v>149115113.19999999</x:v>
      </x:c>
      <x:c r="AC7950" s="3">
        <x:v>489578664</x:v>
      </x:c>
      <x:c r="AD7950" s="7">
        <x:f t="shared" si="124"/>
        <x:v>12533190888.1</x:v>
      </x:c>
      <x:c r="AE7950" s="18" t="n">
        <x:f>IFERROR(AD7950/$AD$7922*100,"")</x:f>
        <x:v>107.51435968920913</x:v>
      </x:c>
    </x:row>
    <x:row r="7951">
      <x:c r="A7951" s="2">
        <x:v>7950</x:v>
      </x:c>
      <x:c r="B7951" s="2" t="s">
        <x:v>208</x:v>
      </x:c>
      <x:c r="C7951" s="2" t="s">
        <x:v>218</x:v>
      </x:c>
      <x:c r="D7951" s="2">
        <x:v>2025</x:v>
      </x:c>
      <x:c r="E7951" s="2">
        <x:v>6</x:v>
      </x:c>
      <x:c r="F7951" s="2">
        <x:v>30</x:v>
      </x:c>
      <x:c r="G7951" s="3">
        <x:v>3151767646</x:v>
      </x:c>
      <x:c r="H7951" s="3">
        <x:v>2565957.7999999998</x:v>
      </x:c>
      <x:c r="I7951" s="3">
        <x:v>18977854.100000001</x:v>
      </x:c>
      <x:c r="J7951" s="3">
        <x:v>0</x:v>
      </x:c>
      <x:c r="K7951" s="3">
        <x:v>56008465.20000001</x:v>
      </x:c>
      <x:c r="L7951" s="3">
        <x:v>11343022.6</x:v>
      </x:c>
      <x:c r="M7951" s="3">
        <x:v>72882676.199999988</x:v>
      </x:c>
      <x:c r="N7951" s="3">
        <x:v>286281663.30000001</x:v>
      </x:c>
      <x:c r="O7951" s="3">
        <x:v>2440332292.1999998</x:v>
      </x:c>
      <x:c r="P7951" s="3">
        <x:v>490679421.5999999</x:v>
      </x:c>
      <x:c r="Q7951" s="3">
        <x:v>24298749.300000001</x:v>
      </x:c>
      <x:c r="R7951" s="3">
        <x:v>14850821.300000001</x:v>
      </x:c>
      <x:c r="S7951" s="3">
        <x:v>141059702.09999999</x:v>
      </x:c>
      <x:c r="T7951" s="3">
        <x:v>60081824.5</x:v>
      </x:c>
      <x:c r="U7951" s="3">
        <x:v>0</x:v>
      </x:c>
      <x:c r="V7951" s="3">
        <x:v>0</x:v>
      </x:c>
      <x:c r="W7951" s="3">
        <x:v>0</x:v>
      </x:c>
      <x:c r="X7951" s="3">
        <x:v>0</x:v>
      </x:c>
      <x:c r="Y7951" s="3">
        <x:v>0</x:v>
      </x:c>
      <x:c r="Z7951" s="3">
        <x:v>3753744044.9000001</x:v>
      </x:c>
      <x:c r="AA7951" s="3">
        <x:v>0</x:v>
      </x:c>
      <x:c r="AB7951" s="3">
        <x:v>125606651.8</x:v>
      </x:c>
      <x:c r="AC7951" s="3">
        <x:v>370877445.5</x:v>
      </x:c>
      <x:c r="AD7951" s="7">
        <x:f t="shared" si="124"/>
        <x:v>11021358238.4</x:v>
      </x:c>
      <x:c r="AE7951" s="18" t="n">
        <x:f>IFERROR(AD7951/$AD$7922*100,"")</x:f>
        <x:v>94.54529851867612</x:v>
      </x:c>
    </x:row>
    <x:row r="7952">
      <x:c r="A7952" s="2">
        <x:v>7951</x:v>
      </x:c>
      <x:c r="B7952" s="2" t="s">
        <x:v>208</x:v>
      </x:c>
      <x:c r="C7952" s="2" t="s">
        <x:v>218</x:v>
      </x:c>
      <x:c r="D7952" s="2">
        <x:v>2025</x:v>
      </x:c>
      <x:c r="E7952" s="2">
        <x:v>7</x:v>
      </x:c>
      <x:c r="F7952" s="2">
        <x:v>31</x:v>
      </x:c>
      <x:c r="G7952" s="3">
        <x:v>3063141159.5999999</x:v>
      </x:c>
      <x:c r="H7952" s="3">
        <x:v>1763575.5</x:v>
      </x:c>
      <x:c r="I7952" s="3">
        <x:v>12133470.4</x:v>
      </x:c>
      <x:c r="J7952" s="3">
        <x:v>0</x:v>
      </x:c>
      <x:c r="K7952" s="3">
        <x:v>80640976.700000003</x:v>
      </x:c>
      <x:c r="L7952" s="3">
        <x:v>6403928.0999999996</x:v>
      </x:c>
      <x:c r="M7952" s="3">
        <x:v>31516339.800000001</x:v>
      </x:c>
      <x:c r="N7952" s="3">
        <x:v>233836434.30000001</x:v>
      </x:c>
      <x:c r="O7952" s="3">
        <x:v>2268922775.5999999</x:v>
      </x:c>
      <x:c r="P7952" s="3">
        <x:v>425292241.60000008</x:v>
      </x:c>
      <x:c r="Q7952" s="3">
        <x:v>22664195.399999999</x:v>
      </x:c>
      <x:c r="R7952" s="3">
        <x:v>9747035.5999999978</x:v>
      </x:c>
      <x:c r="S7952" s="3">
        <x:v>70415982</x:v>
      </x:c>
      <x:c r="T7952" s="3">
        <x:v>30505021.199999999</x:v>
      </x:c>
      <x:c r="U7952" s="3">
        <x:v>0</x:v>
      </x:c>
      <x:c r="V7952" s="3">
        <x:v>0</x:v>
      </x:c>
      <x:c r="W7952" s="3">
        <x:v>0</x:v>
      </x:c>
      <x:c r="X7952" s="3">
        <x:v>0</x:v>
      </x:c>
      <x:c r="Y7952" s="3">
        <x:v>0</x:v>
      </x:c>
      <x:c r="Z7952" s="3">
        <x:v>3830944341.2999978</x:v>
      </x:c>
      <x:c r="AA7952" s="3">
        <x:v>0</x:v>
      </x:c>
      <x:c r="AB7952" s="3">
        <x:v>159755849</x:v>
      </x:c>
      <x:c r="AC7952" s="3">
        <x:v>485281253</x:v>
      </x:c>
      <x:c r="AD7952" s="7">
        <x:f t="shared" si="124"/>
        <x:v>10732964579.099998</x:v>
      </x:c>
      <x:c r="AE7952" s="18" t="n">
        <x:f>IFERROR(AD7952/$AD$7922*100,"")</x:f>
        <x:v>92.07135075111218</x:v>
      </x:c>
    </x:row>
    <x:row r="7953">
      <x:c r="A7953" s="2">
        <x:v>7952</x:v>
      </x:c>
      <x:c r="B7953" s="2" t="s">
        <x:v>208</x:v>
      </x:c>
      <x:c r="C7953" s="2" t="s">
        <x:v>218</x:v>
      </x:c>
      <x:c r="D7953" s="2">
        <x:v>2025</x:v>
      </x:c>
      <x:c r="E7953" s="2">
        <x:v>8</x:v>
      </x:c>
      <x:c r="F7953" s="2">
        <x:v>32</x:v>
      </x:c>
      <x:c r="G7953" s="3">
        <x:v>3219758877.1999979</x:v>
      </x:c>
      <x:c r="H7953" s="3">
        <x:v>2684331.6999999988</x:v>
      </x:c>
      <x:c r="I7953" s="3">
        <x:v>28258932.899999991</x:v>
      </x:c>
      <x:c r="J7953" s="3">
        <x:v>0</x:v>
      </x:c>
      <x:c r="K7953" s="3">
        <x:v>77908172.100000009</x:v>
      </x:c>
      <x:c r="L7953" s="3">
        <x:v>4435918.4999999991</x:v>
      </x:c>
      <x:c r="M7953" s="3">
        <x:v>50461925.100000009</x:v>
      </x:c>
      <x:c r="N7953" s="3">
        <x:v>348533546.69999993</x:v>
      </x:c>
      <x:c r="O7953" s="3">
        <x:v>2660196144.7999992</x:v>
      </x:c>
      <x:c r="P7953" s="3">
        <x:v>527573245.30000001</x:v>
      </x:c>
      <x:c r="Q7953" s="3">
        <x:v>16535344.800000001</x:v>
      </x:c>
      <x:c r="R7953" s="3">
        <x:v>13695315.4</x:v>
      </x:c>
      <x:c r="S7953" s="3">
        <x:v>87089903.100000009</x:v>
      </x:c>
      <x:c r="T7953" s="3">
        <x:v>50507954.399999991</x:v>
      </x:c>
      <x:c r="U7953" s="3">
        <x:v>0</x:v>
      </x:c>
      <x:c r="V7953" s="3">
        <x:v>0</x:v>
      </x:c>
      <x:c r="W7953" s="3">
        <x:v>0</x:v>
      </x:c>
      <x:c r="X7953" s="3">
        <x:v>3132284.2</x:v>
      </x:c>
      <x:c r="Y7953" s="3">
        <x:v>0</x:v>
      </x:c>
      <x:c r="Z7953" s="3">
        <x:v>3767362195.3000002</x:v>
      </x:c>
      <x:c r="AA7953" s="3">
        <x:v>0</x:v>
      </x:c>
      <x:c r="AB7953" s="3">
        <x:v>133953192.59999999</x:v>
      </x:c>
      <x:c r="AC7953" s="3">
        <x:v>509074409.89999998</x:v>
      </x:c>
      <x:c r="AD7953" s="7">
        <x:f t="shared" si="124"/>
        <x:v>11501161693.999996</x:v>
      </x:c>
      <x:c r="AE7953" s="18" t="n">
        <x:f>IFERROR(AD7953/$AD$7922*100,"")</x:f>
        <x:v>98.66123050806942</x:v>
      </x:c>
    </x:row>
    <x:row r="7954">
      <x:c r="A7954" s="2">
        <x:v>7953</x:v>
      </x:c>
      <x:c r="B7954" s="2" t="s">
        <x:v>208</x:v>
      </x:c>
      <x:c r="C7954" s="2" t="s">
        <x:v>218</x:v>
      </x:c>
      <x:c r="D7954" s="2">
        <x:v>2025</x:v>
      </x:c>
      <x:c r="E7954" s="2">
        <x:v>9</x:v>
      </x:c>
      <x:c r="F7954" s="2">
        <x:v>33</x:v>
      </x:c>
      <x:c r="G7954" s="3">
        <x:v>2973894518.9000001</x:v>
      </x:c>
      <x:c r="H7954" s="3">
        <x:v>1797908.6</x:v>
      </x:c>
      <x:c r="I7954" s="3">
        <x:v>22738317.29999999</x:v>
      </x:c>
      <x:c r="J7954" s="3">
        <x:v>0</x:v>
      </x:c>
      <x:c r="K7954" s="3">
        <x:v>54657381.70000001</x:v>
      </x:c>
      <x:c r="L7954" s="3">
        <x:v>5873312.9000000004</x:v>
      </x:c>
      <x:c r="M7954" s="3">
        <x:v>47136752.79999999</x:v>
      </x:c>
      <x:c r="N7954" s="3">
        <x:v>340942573.00000012</x:v>
      </x:c>
      <x:c r="O7954" s="3">
        <x:v>2013259092.2</x:v>
      </x:c>
      <x:c r="P7954" s="3">
        <x:v>349446916</x:v>
      </x:c>
      <x:c r="Q7954" s="3">
        <x:v>20508598.800000001</x:v>
      </x:c>
      <x:c r="R7954" s="3">
        <x:v>8155158.2999999998</x:v>
      </x:c>
      <x:c r="S7954" s="3">
        <x:v>42907031.800000012</x:v>
      </x:c>
      <x:c r="T7954" s="3">
        <x:v>25569181.699999999</x:v>
      </x:c>
      <x:c r="U7954" s="3">
        <x:v>0</x:v>
      </x:c>
      <x:c r="V7954" s="3">
        <x:v>0</x:v>
      </x:c>
      <x:c r="W7954" s="3">
        <x:v>0</x:v>
      </x:c>
      <x:c r="X7954" s="3">
        <x:v>1668737.2</x:v>
      </x:c>
      <x:c r="Y7954" s="3">
        <x:v>0</x:v>
      </x:c>
      <x:c r="Z7954" s="3">
        <x:v>3671394697.7000022</x:v>
      </x:c>
      <x:c r="AA7954" s="3">
        <x:v>0</x:v>
      </x:c>
      <x:c r="AB7954" s="3">
        <x:v>113530582.59999999</x:v>
      </x:c>
      <x:c r="AC7954" s="3">
        <x:v>447063652</x:v>
      </x:c>
      <x:c r="AD7954" s="7">
        <x:f t="shared" si="124"/>
        <x:v>10140544413.500004</x:v>
      </x:c>
      <x:c r="AE7954" s="18" t="n">
        <x:f>IFERROR(AD7954/$AD$7922*100,"")</x:f>
        <x:v>86.98935085658137</x:v>
      </x:c>
    </x:row>
    <x:row r="7955">
      <x:c r="A7955" s="2">
        <x:v>7954</x:v>
      </x:c>
      <x:c r="B7955" s="2" t="s">
        <x:v>208</x:v>
      </x:c>
      <x:c r="C7955" s="2" t="s">
        <x:v>218</x:v>
      </x:c>
      <x:c r="D7955" s="2">
        <x:v>2025</x:v>
      </x:c>
      <x:c r="E7955" s="2">
        <x:v>10</x:v>
      </x:c>
      <x:c r="F7955" s="2">
        <x:v>34</x:v>
      </x:c>
      <x:c r="G7955" s="3">
        <x:v>4581278266.5000019</x:v>
      </x:c>
      <x:c r="H7955" s="3">
        <x:v>3211454.399999999</x:v>
      </x:c>
      <x:c r="I7955" s="3">
        <x:v>32762404</x:v>
      </x:c>
      <x:c r="J7955" s="3">
        <x:v>0</x:v>
      </x:c>
      <x:c r="K7955" s="3">
        <x:v>98825279.700000003</x:v>
      </x:c>
      <x:c r="L7955" s="3">
        <x:v>11802889.699999999</x:v>
      </x:c>
      <x:c r="M7955" s="3">
        <x:v>167232633.69999999</x:v>
      </x:c>
      <x:c r="N7955" s="3">
        <x:v>279314067.9000001</x:v>
      </x:c>
      <x:c r="O7955" s="3">
        <x:v>3047044969</x:v>
      </x:c>
      <x:c r="P7955" s="3">
        <x:v>691774912.80000019</x:v>
      </x:c>
      <x:c r="Q7955" s="3">
        <x:v>29021684.199999999</x:v>
      </x:c>
      <x:c r="R7955" s="3">
        <x:v>21202520</x:v>
      </x:c>
      <x:c r="S7955" s="3">
        <x:v>89202295.599999994</x:v>
      </x:c>
      <x:c r="T7955" s="3">
        <x:v>89365932.099999994</x:v>
      </x:c>
      <x:c r="U7955" s="3">
        <x:v>0</x:v>
      </x:c>
      <x:c r="V7955" s="3">
        <x:v>0</x:v>
      </x:c>
      <x:c r="W7955" s="3">
        <x:v>0</x:v>
      </x:c>
      <x:c r="X7955" s="3">
        <x:v>1509112.7</x:v>
      </x:c>
      <x:c r="Y7955" s="3">
        <x:v>0</x:v>
      </x:c>
      <x:c r="Z7955" s="3">
        <x:v>4367672963.1000013</x:v>
      </x:c>
      <x:c r="AA7955" s="3">
        <x:v>0</x:v>
      </x:c>
      <x:c r="AB7955" s="3">
        <x:v>112796354.2</x:v>
      </x:c>
      <x:c r="AC7955" s="3">
        <x:v>585573989.60000002</x:v>
      </x:c>
      <x:c r="AD7955" s="7">
        <x:f t="shared" si="124"/>
        <x:v>14209591729.200006</x:v>
      </x:c>
      <x:c r="AE7955" s="18" t="n">
        <x:f>IFERROR(AD7955/$AD$7922*100,"")</x:f>
        <x:v>121.89514783985081</x:v>
      </x:c>
    </x:row>
    <x:row r="7956">
      <x:c r="A7956" s="2">
        <x:v>7955</x:v>
      </x:c>
      <x:c r="B7956" s="2" t="s">
        <x:v>208</x:v>
      </x:c>
      <x:c r="C7956" s="2" t="s">
        <x:v>218</x:v>
      </x:c>
      <x:c r="D7956" s="2">
        <x:v>2025</x:v>
      </x:c>
      <x:c r="E7956" s="2">
        <x:v>11</x:v>
      </x:c>
      <x:c r="F7956" s="2">
        <x:v>35</x:v>
      </x:c>
      <x:c r="G7956" s="3">
        <x:v>3209509331.5</x:v>
      </x:c>
      <x:c r="H7956" s="3">
        <x:v>1649008</x:v>
      </x:c>
      <x:c r="I7956" s="3">
        <x:v>13635955</x:v>
      </x:c>
      <x:c r="J7956" s="3">
        <x:v>0</x:v>
      </x:c>
      <x:c r="K7956" s="3">
        <x:v>86531964</x:v>
      </x:c>
      <x:c r="L7956" s="3">
        <x:v>12092376</x:v>
      </x:c>
      <x:c r="M7956" s="3">
        <x:v>44395754</x:v>
      </x:c>
      <x:c r="N7956" s="3">
        <x:v>295750991</x:v>
      </x:c>
      <x:c r="O7956" s="3">
        <x:v>2626738288.5</x:v>
      </x:c>
      <x:c r="P7956" s="3">
        <x:v>396560471</x:v>
      </x:c>
      <x:c r="Q7956" s="3">
        <x:v>16116740</x:v>
      </x:c>
      <x:c r="R7956" s="3">
        <x:v>9903766</x:v>
      </x:c>
      <x:c r="S7956" s="3">
        <x:v>62431949</x:v>
      </x:c>
      <x:c r="T7956" s="3">
        <x:v>33678356</x:v>
      </x:c>
      <x:c r="U7956" s="3">
        <x:v>0</x:v>
      </x:c>
      <x:c r="V7956" s="3">
        <x:v>0</x:v>
      </x:c>
      <x:c r="W7956" s="3">
        <x:v>0</x:v>
      </x:c>
      <x:c r="X7956" s="3">
        <x:v>3509077</x:v>
      </x:c>
      <x:c r="Y7956" s="3">
        <x:v>0</x:v>
      </x:c>
      <x:c r="Z7956" s="3">
        <x:v>4870394718</x:v>
      </x:c>
      <x:c r="AA7956" s="3">
        <x:v>0</x:v>
      </x:c>
      <x:c r="AB7956" s="3">
        <x:v>135163502</x:v>
      </x:c>
      <x:c r="AC7956" s="3">
        <x:v>426162859</x:v>
      </x:c>
      <x:c r="AD7956" s="7">
        <x:f t="shared" si="124"/>
        <x:v>12244225106</x:v>
      </x:c>
      <x:c r="AE7956" s="18" t="n">
        <x:f>IFERROR(AD7956/$AD$7922*100,"")</x:f>
        <x:v>105.0355040400806</x:v>
      </x:c>
    </x:row>
    <x:row r="7957">
      <x:c r="A7957" s="2">
        <x:v>7956</x:v>
      </x:c>
      <x:c r="B7957" s="2" t="s">
        <x:v>208</x:v>
      </x:c>
      <x:c r="C7957" s="2" t="s">
        <x:v>218</x:v>
      </x:c>
      <x:c r="D7957" s="2">
        <x:v>2025</x:v>
      </x:c>
      <x:c r="E7957" s="2">
        <x:v>12</x:v>
      </x:c>
      <x:c r="F7957" s="2">
        <x:v>36</x:v>
      </x:c>
      <x:c r="G7957" s="3">
        <x:v>3243595096.5999999</x:v>
      </x:c>
      <x:c r="H7957" s="3">
        <x:v>1411619</x:v>
      </x:c>
      <x:c r="I7957" s="3">
        <x:v>15102437</x:v>
      </x:c>
      <x:c r="J7957" s="3">
        <x:v>0</x:v>
      </x:c>
      <x:c r="K7957" s="3">
        <x:v>75842697</x:v>
      </x:c>
      <x:c r="L7957" s="3">
        <x:v>3720362</x:v>
      </x:c>
      <x:c r="M7957" s="3">
        <x:v>60338872</x:v>
      </x:c>
      <x:c r="N7957" s="3">
        <x:v>166686394</x:v>
      </x:c>
      <x:c r="O7957" s="3">
        <x:v>2315677882</x:v>
      </x:c>
      <x:c r="P7957" s="3">
        <x:v>391084109</x:v>
      </x:c>
      <x:c r="Q7957" s="3">
        <x:v>12815359</x:v>
      </x:c>
      <x:c r="R7957" s="3">
        <x:v>10387823</x:v>
      </x:c>
      <x:c r="S7957" s="3">
        <x:v>55655402</x:v>
      </x:c>
      <x:c r="T7957" s="3">
        <x:v>20281515</x:v>
      </x:c>
      <x:c r="U7957" s="3">
        <x:v>0</x:v>
      </x:c>
      <x:c r="V7957" s="3">
        <x:v>0</x:v>
      </x:c>
      <x:c r="W7957" s="3">
        <x:v>0</x:v>
      </x:c>
      <x:c r="X7957" s="3">
        <x:v>2749471</x:v>
      </x:c>
      <x:c r="Y7957" s="3">
        <x:v>0</x:v>
      </x:c>
      <x:c r="Z7957" s="3">
        <x:v>4914339545</x:v>
      </x:c>
      <x:c r="AA7957" s="3">
        <x:v>0</x:v>
      </x:c>
      <x:c r="AB7957" s="3">
        <x:v>115088398</x:v>
      </x:c>
      <x:c r="AC7957" s="3">
        <x:v>599134146</x:v>
      </x:c>
      <x:c r="AD7957" s="7">
        <x:f t="shared" si="124"/>
        <x:v>12003911127.6</x:v>
      </x:c>
      <x:c r="AE7957" s="18" t="n">
        <x:f>IFERROR(AD7957/$AD$7922*100,"")</x:f>
        <x:v>102.97400160684356</x:v>
      </x:c>
    </x:row>
    <x:row r="7958">
      <x:c r="A7958" s="2">
        <x:v>7957</x:v>
      </x:c>
      <x:c r="B7958" s="2" t="s">
        <x:v>208</x:v>
      </x:c>
      <x:c r="C7958" s="2" t="s">
        <x:v>218</x:v>
      </x:c>
      <x:c r="D7958" s="2">
        <x:v>2026</x:v>
      </x:c>
      <x:c r="E7958" s="2">
        <x:v>1</x:v>
      </x:c>
      <x:c r="F7958" s="2">
        <x:v>37</x:v>
      </x:c>
      <x:c r="G7958" s="3">
        <x:v>3076272974.900001</x:v>
      </x:c>
      <x:c r="H7958" s="3">
        <x:v>794698.1</x:v>
      </x:c>
      <x:c r="I7958" s="3">
        <x:v>9832542.3000000007</x:v>
      </x:c>
      <x:c r="J7958" s="3">
        <x:v>0</x:v>
      </x:c>
      <x:c r="K7958" s="3">
        <x:v>42867601.70000001</x:v>
      </x:c>
      <x:c r="L7958" s="3">
        <x:v>15920041.5</x:v>
      </x:c>
      <x:c r="M7958" s="3">
        <x:v>57160784.700000003</x:v>
      </x:c>
      <x:c r="N7958" s="3">
        <x:v>109060501.90000001</x:v>
      </x:c>
      <x:c r="O7958" s="3">
        <x:v>2321247944.4000001</x:v>
      </x:c>
      <x:c r="P7958" s="3">
        <x:v>437974764.30000001</x:v>
      </x:c>
      <x:c r="Q7958" s="3">
        <x:v>13764749.5</x:v>
      </x:c>
      <x:c r="R7958" s="3">
        <x:v>13357137.699999999</x:v>
      </x:c>
      <x:c r="S7958" s="3">
        <x:v>52948677.5</x:v>
      </x:c>
      <x:c r="T7958" s="3">
        <x:v>18543702</x:v>
      </x:c>
      <x:c r="U7958" s="3">
        <x:v>0</x:v>
      </x:c>
      <x:c r="V7958" s="3">
        <x:v>0</x:v>
      </x:c>
      <x:c r="W7958" s="3">
        <x:v>19931129</x:v>
      </x:c>
      <x:c r="X7958" s="3">
        <x:v>0</x:v>
      </x:c>
      <x:c r="Y7958" s="3">
        <x:v>0</x:v>
      </x:c>
      <x:c r="Z7958" s="3">
        <x:v>4043947112.599999</x:v>
      </x:c>
      <x:c r="AA7958" s="3">
        <x:v>0</x:v>
      </x:c>
      <x:c r="AB7958" s="3">
        <x:v>127714323.59999999</x:v>
      </x:c>
      <x:c r="AC7958" s="3">
        <x:v>550684714.5999999</x:v>
      </x:c>
      <x:c r="AD7958" s="7">
        <x:f t="shared" si="124"/>
        <x:v>10912023400.300001</x:v>
      </x:c>
      <x:c r="AE7958" s="18" t="n">
        <x:f>IFERROR(AD7958/$AD$7922*100,"")</x:f>
        <x:v>93.60738372786207</x:v>
      </x:c>
    </x:row>
    <x:row r="7959">
      <x:c r="A7959" s="2">
        <x:v>7958</x:v>
      </x:c>
      <x:c r="B7959" s="2" t="s">
        <x:v>208</x:v>
      </x:c>
      <x:c r="C7959" s="2" t="s">
        <x:v>218</x:v>
      </x:c>
      <x:c r="D7959" s="2">
        <x:v>2026</x:v>
      </x:c>
      <x:c r="E7959" s="2">
        <x:v>2</x:v>
      </x:c>
      <x:c r="F7959" s="2">
        <x:v>38</x:v>
      </x:c>
      <x:c r="G7959" s="3">
        <x:v>3357133679.6000018</x:v>
      </x:c>
      <x:c r="H7959" s="3">
        <x:v>2990105.7</x:v>
      </x:c>
      <x:c r="I7959" s="3">
        <x:v>38405602.700000003</x:v>
      </x:c>
      <x:c r="J7959" s="3">
        <x:v>0</x:v>
      </x:c>
      <x:c r="K7959" s="3">
        <x:v>44913082.100000001</x:v>
      </x:c>
      <x:c r="L7959" s="3">
        <x:v>8054272</x:v>
      </x:c>
      <x:c r="M7959" s="3">
        <x:v>180030575.40000001</x:v>
      </x:c>
      <x:c r="N7959" s="3">
        <x:v>213456775.40000001</x:v>
      </x:c>
      <x:c r="O7959" s="3">
        <x:v>2201110506</x:v>
      </x:c>
      <x:c r="P7959" s="3">
        <x:v>508855086.59999979</x:v>
      </x:c>
      <x:c r="Q7959" s="3">
        <x:v>13493942</x:v>
      </x:c>
      <x:c r="R7959" s="3">
        <x:v>15231901.1</x:v>
      </x:c>
      <x:c r="S7959" s="3">
        <x:v>60021741.29999999</x:v>
      </x:c>
      <x:c r="T7959" s="3">
        <x:v>30059466.800000001</x:v>
      </x:c>
      <x:c r="U7959" s="3">
        <x:v>0</x:v>
      </x:c>
      <x:c r="V7959" s="3">
        <x:v>0</x:v>
      </x:c>
      <x:c r="W7959" s="3">
        <x:v>0</x:v>
      </x:c>
      <x:c r="X7959" s="3">
        <x:v>0</x:v>
      </x:c>
      <x:c r="Y7959" s="3">
        <x:v>0</x:v>
      </x:c>
      <x:c r="Z7959" s="3">
        <x:v>3847906548.5999999</x:v>
      </x:c>
      <x:c r="AA7959" s="3">
        <x:v>0</x:v>
      </x:c>
      <x:c r="AB7959" s="3">
        <x:v>118315716.40000001</x:v>
      </x:c>
      <x:c r="AC7959" s="3">
        <x:v>462646730.30000001</x:v>
      </x:c>
      <x:c r="AD7959" s="7">
        <x:f t="shared" si="124"/>
        <x:v>11102625732</x:v>
      </x:c>
      <x:c r="AE7959" s="18" t="n">
        <x:f>IFERROR(AD7959/$AD$7922*100,"")</x:f>
        <x:v>95.242441218884</x:v>
      </x:c>
    </x:row>
    <x:row r="7960">
      <x:c r="A7960" s="2">
        <x:v>7959</x:v>
      </x:c>
      <x:c r="B7960" s="2" t="s">
        <x:v>208</x:v>
      </x:c>
      <x:c r="C7960" s="2" t="s">
        <x:v>218</x:v>
      </x:c>
      <x:c r="D7960" s="2">
        <x:v>2026</x:v>
      </x:c>
      <x:c r="E7960" s="2">
        <x:v>3</x:v>
      </x:c>
      <x:c r="F7960" s="2">
        <x:v>39</x:v>
      </x:c>
      <x:c r="G7960" s="3">
        <x:v>2949422461.1999998</x:v>
      </x:c>
      <x:c r="H7960" s="3">
        <x:v>1676092</x:v>
      </x:c>
      <x:c r="I7960" s="3">
        <x:v>9555517.5</x:v>
      </x:c>
      <x:c r="J7960" s="3">
        <x:v>0</x:v>
      </x:c>
      <x:c r="K7960" s="3">
        <x:v>69129878.100000009</x:v>
      </x:c>
      <x:c r="L7960" s="3">
        <x:v>6699639.0999999996</x:v>
      </x:c>
      <x:c r="M7960" s="3">
        <x:v>27088042.5</x:v>
      </x:c>
      <x:c r="N7960" s="3">
        <x:v>310318074.80000001</x:v>
      </x:c>
      <x:c r="O7960" s="3">
        <x:v>2347881588.1999998</x:v>
      </x:c>
      <x:c r="P7960" s="3">
        <x:v>388701904.5</x:v>
      </x:c>
      <x:c r="Q7960" s="3">
        <x:v>19569749.100000001</x:v>
      </x:c>
      <x:c r="R7960" s="3">
        <x:v>10268449.9</x:v>
      </x:c>
      <x:c r="S7960" s="3">
        <x:v>83111802.400000021</x:v>
      </x:c>
      <x:c r="T7960" s="3">
        <x:v>50611593.100000009</x:v>
      </x:c>
      <x:c r="U7960" s="3">
        <x:v>0</x:v>
      </x:c>
      <x:c r="V7960" s="3">
        <x:v>0</x:v>
      </x:c>
      <x:c r="W7960" s="3">
        <x:v>0</x:v>
      </x:c>
      <x:c r="X7960" s="3">
        <x:v>0</x:v>
      </x:c>
      <x:c r="Y7960" s="3">
        <x:v>0</x:v>
      </x:c>
      <x:c r="Z7960" s="3">
        <x:v>4873400901.7000008</x:v>
      </x:c>
      <x:c r="AA7960" s="3">
        <x:v>0</x:v>
      </x:c>
      <x:c r="AB7960" s="3">
        <x:v>144032593.90000001</x:v>
      </x:c>
      <x:c r="AC7960" s="3">
        <x:v>546997727.5</x:v>
      </x:c>
      <x:c r="AD7960" s="7">
        <x:f t="shared" si="124"/>
        <x:v>11838466015.5</x:v>
      </x:c>
      <x:c r="AE7960" s="18" t="n">
        <x:f>IFERROR(AD7960/$AD$7922*100,"")</x:f>
        <x:v>101.5547520757421</x:v>
      </x:c>
    </x:row>
    <x:row r="7961">
      <x:c r="A7961" s="2">
        <x:v>7960</x:v>
      </x:c>
      <x:c r="B7961" s="2" t="s">
        <x:v>208</x:v>
      </x:c>
      <x:c r="C7961" s="2" t="s">
        <x:v>218</x:v>
      </x:c>
      <x:c r="D7961" s="2">
        <x:v>2026</x:v>
      </x:c>
      <x:c r="E7961" s="2">
        <x:v>4</x:v>
      </x:c>
      <x:c r="F7961" s="2">
        <x:v>40</x:v>
      </x:c>
      <x:c r="G7961" s="3">
        <x:v>2979277511.599999</x:v>
      </x:c>
      <x:c r="H7961" s="3">
        <x:v>4350209.2999999989</x:v>
      </x:c>
      <x:c r="I7961" s="3">
        <x:v>9798850.6999999993</x:v>
      </x:c>
      <x:c r="J7961" s="3">
        <x:v>0</x:v>
      </x:c>
      <x:c r="K7961" s="3">
        <x:v>66943371.500000007</x:v>
      </x:c>
      <x:c r="L7961" s="3">
        <x:v>2311580.9</x:v>
      </x:c>
      <x:c r="M7961" s="3">
        <x:v>41351998</x:v>
      </x:c>
      <x:c r="N7961" s="3">
        <x:v>223270900.30000001</x:v>
      </x:c>
      <x:c r="O7961" s="3">
        <x:v>2368868447.900001</x:v>
      </x:c>
      <x:c r="P7961" s="3">
        <x:v>430417821.19999999</x:v>
      </x:c>
      <x:c r="Q7961" s="3">
        <x:v>15705042.6</x:v>
      </x:c>
      <x:c r="R7961" s="3">
        <x:v>7938292.2000000002</x:v>
      </x:c>
      <x:c r="S7961" s="3">
        <x:v>48915540.099999987</x:v>
      </x:c>
      <x:c r="T7961" s="3">
        <x:v>52237724.899999999</x:v>
      </x:c>
      <x:c r="U7961" s="3">
        <x:v>0</x:v>
      </x:c>
      <x:c r="V7961" s="3">
        <x:v>0</x:v>
      </x:c>
      <x:c r="W7961" s="3">
        <x:v>0</x:v>
      </x:c>
      <x:c r="X7961" s="3">
        <x:v>5350516.4000000004</x:v>
      </x:c>
      <x:c r="Y7961" s="3">
        <x:v>0</x:v>
      </x:c>
      <x:c r="Z7961" s="3">
        <x:v>3898750106.5999999</x:v>
      </x:c>
      <x:c r="AA7961" s="3">
        <x:v>0</x:v>
      </x:c>
      <x:c r="AB7961" s="3">
        <x:v>117903600.09999999</x:v>
      </x:c>
      <x:c r="AC7961" s="3">
        <x:v>505372725.49999988</x:v>
      </x:c>
      <x:c r="AD7961" s="7">
        <x:f t="shared" si="124"/>
        <x:v>10778764239.800001</x:v>
      </x:c>
      <x:c r="AE7961" s="18" t="n">
        <x:f>IFERROR(AD7961/$AD$7922*100,"")</x:f>
        <x:v>92.46423722656027</x:v>
      </x:c>
    </x:row>
    <x:row r="7962">
      <x:c r="A7962" s="2">
        <x:v>7961</x:v>
      </x:c>
      <x:c r="B7962" s="2" t="s">
        <x:v>208</x:v>
      </x:c>
      <x:c r="C7962" s="2" t="s">
        <x:v>219</x:v>
      </x:c>
      <x:c r="D7962" s="2">
        <x:v>2023</x:v>
      </x:c>
      <x:c r="E7962" s="2">
        <x:v>1</x:v>
      </x:c>
      <x:c r="F7962" s="2">
        <x:v>1</x:v>
      </x:c>
      <x:c r="G7962" s="3">
        <x:v>36501024132.199997</x:v>
      </x:c>
      <x:c r="H7962" s="3">
        <x:v>15819629624.200001</x:v>
      </x:c>
      <x:c r="I7962" s="3">
        <x:v>1376958294.5999999</x:v>
      </x:c>
      <x:c r="J7962" s="3">
        <x:v>0</x:v>
      </x:c>
      <x:c r="K7962" s="3">
        <x:v>675758028.50000024</x:v>
      </x:c>
      <x:c r="L7962" s="3">
        <x:v>33315642.899999999</x:v>
      </x:c>
      <x:c r="M7962" s="3">
        <x:v>0</x:v>
      </x:c>
      <x:c r="N7962" s="3">
        <x:v>120141824.40000001</x:v>
      </x:c>
      <x:c r="O7962" s="3">
        <x:v>26700186543.599998</x:v>
      </x:c>
      <x:c r="P7962" s="3">
        <x:v>4508042668</x:v>
      </x:c>
      <x:c r="Q7962" s="3">
        <x:v>1307454379.5999999</x:v>
      </x:c>
      <x:c r="R7962" s="3">
        <x:v>7707001.3000000007</x:v>
      </x:c>
      <x:c r="S7962" s="3">
        <x:v>2004167066.099999</x:v>
      </x:c>
      <x:c r="T7962" s="3">
        <x:v>635133871.79999995</x:v>
      </x:c>
      <x:c r="U7962" s="3">
        <x:v>0</x:v>
      </x:c>
      <x:c r="V7962" s="3">
        <x:v>0</x:v>
      </x:c>
      <x:c r="W7962" s="3">
        <x:v>3838457.7</x:v>
      </x:c>
      <x:c r="X7962" s="3">
        <x:v>23997363.600000001</x:v>
      </x:c>
      <x:c r="Y7962" s="3">
        <x:v>0</x:v>
      </x:c>
      <x:c r="Z7962" s="3">
        <x:v>25537662920.300011</x:v>
      </x:c>
      <x:c r="AA7962" s="3">
        <x:v>0</x:v>
      </x:c>
      <x:c r="AB7962" s="3">
        <x:v>4109533561.3000002</x:v>
      </x:c>
      <x:c r="AC7962" s="3">
        <x:v>27771277948.299999</x:v>
      </x:c>
      <x:c r="AD7962" s="7">
        <x:f t="shared" si="124"/>
        <x:v>147135829328.40002</x:v>
      </x:c>
      <x:c r="AE7962" s="18" t="n">
        <x:f>IFERROR(AD7962/$AD$7962*100,"")</x:f>
        <x:v>100</x:v>
      </x:c>
    </x:row>
    <x:row r="7963">
      <x:c r="A7963" s="2">
        <x:v>7962</x:v>
      </x:c>
      <x:c r="B7963" s="2" t="s">
        <x:v>208</x:v>
      </x:c>
      <x:c r="C7963" s="2" t="s">
        <x:v>219</x:v>
      </x:c>
      <x:c r="D7963" s="2">
        <x:v>2023</x:v>
      </x:c>
      <x:c r="E7963" s="2">
        <x:v>2</x:v>
      </x:c>
      <x:c r="F7963" s="2">
        <x:v>2</x:v>
      </x:c>
      <x:c r="G7963" s="3">
        <x:v>30018058939.299992</x:v>
      </x:c>
      <x:c r="H7963" s="3">
        <x:v>12304646562.4</x:v>
      </x:c>
      <x:c r="I7963" s="3">
        <x:v>1227375701.8</x:v>
      </x:c>
      <x:c r="J7963" s="3">
        <x:v>0</x:v>
      </x:c>
      <x:c r="K7963" s="3">
        <x:v>612974395.19999993</x:v>
      </x:c>
      <x:c r="L7963" s="3">
        <x:v>29008666.300000001</x:v>
      </x:c>
      <x:c r="M7963" s="3">
        <x:v>0</x:v>
      </x:c>
      <x:c r="N7963" s="3">
        <x:v>19419898</x:v>
      </x:c>
      <x:c r="O7963" s="3">
        <x:v>25626189529.400002</x:v>
      </x:c>
      <x:c r="P7963" s="3">
        <x:v>4176268085.599999</x:v>
      </x:c>
      <x:c r="Q7963" s="3">
        <x:v>1720148636</x:v>
      </x:c>
      <x:c r="R7963" s="3">
        <x:v>2404647.4</x:v>
      </x:c>
      <x:c r="S7963" s="3">
        <x:v>1511515541.9000001</x:v>
      </x:c>
      <x:c r="T7963" s="3">
        <x:v>486937623.19999999</x:v>
      </x:c>
      <x:c r="U7963" s="3">
        <x:v>0</x:v>
      </x:c>
      <x:c r="V7963" s="3">
        <x:v>0</x:v>
      </x:c>
      <x:c r="W7963" s="3">
        <x:v>14091269.199999999</x:v>
      </x:c>
      <x:c r="X7963" s="3">
        <x:v>55851519.100000009</x:v>
      </x:c>
      <x:c r="Y7963" s="3">
        <x:v>0</x:v>
      </x:c>
      <x:c r="Z7963" s="3">
        <x:v>23012444954.89999</x:v>
      </x:c>
      <x:c r="AA7963" s="3">
        <x:v>0</x:v>
      </x:c>
      <x:c r="AB7963" s="3">
        <x:v>3981991115.8000002</x:v>
      </x:c>
      <x:c r="AC7963" s="3">
        <x:v>26668941545.099991</x:v>
      </x:c>
      <x:c r="AD7963" s="7">
        <x:f t="shared" si="124"/>
        <x:v>131468268630.59998</x:v>
      </x:c>
      <x:c r="AE7963" s="18" t="n">
        <x:f>IFERROR(AD7963/$AD$7962*100,"")</x:f>
        <x:v>89.35163462950223</x:v>
      </x:c>
    </x:row>
    <x:row r="7964">
      <x:c r="A7964" s="2">
        <x:v>7963</x:v>
      </x:c>
      <x:c r="B7964" s="2" t="s">
        <x:v>208</x:v>
      </x:c>
      <x:c r="C7964" s="2" t="s">
        <x:v>219</x:v>
      </x:c>
      <x:c r="D7964" s="2">
        <x:v>2023</x:v>
      </x:c>
      <x:c r="E7964" s="2">
        <x:v>3</x:v>
      </x:c>
      <x:c r="F7964" s="2">
        <x:v>3</x:v>
      </x:c>
      <x:c r="G7964" s="3">
        <x:v>35522939987.899986</x:v>
      </x:c>
      <x:c r="H7964" s="3">
        <x:v>17143315868.4</x:v>
      </x:c>
      <x:c r="I7964" s="3">
        <x:v>2036606462.5999999</x:v>
      </x:c>
      <x:c r="J7964" s="3">
        <x:v>0</x:v>
      </x:c>
      <x:c r="K7964" s="3">
        <x:v>690698133.00000024</x:v>
      </x:c>
      <x:c r="L7964" s="3">
        <x:v>20178103</x:v>
      </x:c>
      <x:c r="M7964" s="3">
        <x:v>0</x:v>
      </x:c>
      <x:c r="N7964" s="3">
        <x:v>31579505</x:v>
      </x:c>
      <x:c r="O7964" s="3">
        <x:v>28537332570.700001</x:v>
      </x:c>
      <x:c r="P7964" s="3">
        <x:v>4904421577</x:v>
      </x:c>
      <x:c r="Q7964" s="3">
        <x:v>2535224457.2000008</x:v>
      </x:c>
      <x:c r="R7964" s="3">
        <x:v>3731455.3</x:v>
      </x:c>
      <x:c r="S7964" s="3">
        <x:v>1958434295.0999999</x:v>
      </x:c>
      <x:c r="T7964" s="3">
        <x:v>469980127.19999999</x:v>
      </x:c>
      <x:c r="U7964" s="3">
        <x:v>0</x:v>
      </x:c>
      <x:c r="V7964" s="3">
        <x:v>0</x:v>
      </x:c>
      <x:c r="W7964" s="3">
        <x:v>28069293.59999999</x:v>
      </x:c>
      <x:c r="X7964" s="3">
        <x:v>58751135.299999997</x:v>
      </x:c>
      <x:c r="Y7964" s="3">
        <x:v>0</x:v>
      </x:c>
      <x:c r="Z7964" s="3">
        <x:v>25338520823.400002</x:v>
      </x:c>
      <x:c r="AA7964" s="3">
        <x:v>0</x:v>
      </x:c>
      <x:c r="AB7964" s="3">
        <x:v>4663196160.499999</x:v>
      </x:c>
      <x:c r="AC7964" s="3">
        <x:v>27021340284.299999</x:v>
      </x:c>
      <x:c r="AD7964" s="7">
        <x:f t="shared" si="124"/>
        <x:v>150964320239.5</x:v>
      </x:c>
      <x:c r="AE7964" s="18" t="n">
        <x:f>IFERROR(AD7964/$AD$7962*100,"")</x:f>
        <x:v>102.60201130382387</x:v>
      </x:c>
    </x:row>
    <x:row r="7965">
      <x:c r="A7965" s="2">
        <x:v>7964</x:v>
      </x:c>
      <x:c r="B7965" s="2" t="s">
        <x:v>208</x:v>
      </x:c>
      <x:c r="C7965" s="2" t="s">
        <x:v>219</x:v>
      </x:c>
      <x:c r="D7965" s="2">
        <x:v>2023</x:v>
      </x:c>
      <x:c r="E7965" s="2">
        <x:v>4</x:v>
      </x:c>
      <x:c r="F7965" s="2">
        <x:v>4</x:v>
      </x:c>
      <x:c r="G7965" s="3">
        <x:v>34673746179.800003</x:v>
      </x:c>
      <x:c r="H7965" s="3">
        <x:v>15931415423.9</x:v>
      </x:c>
      <x:c r="I7965" s="3">
        <x:v>2101313681.2</x:v>
      </x:c>
      <x:c r="J7965" s="3">
        <x:v>0</x:v>
      </x:c>
      <x:c r="K7965" s="3">
        <x:v>877878365.19999993</x:v>
      </x:c>
      <x:c r="L7965" s="3">
        <x:v>36499709.299999997</x:v>
      </x:c>
      <x:c r="M7965" s="3">
        <x:v>0</x:v>
      </x:c>
      <x:c r="N7965" s="3">
        <x:v>200273701.40000001</x:v>
      </x:c>
      <x:c r="O7965" s="3">
        <x:v>32023200245.5</x:v>
      </x:c>
      <x:c r="P7965" s="3">
        <x:v>5627879645.1999998</x:v>
      </x:c>
      <x:c r="Q7965" s="3">
        <x:v>2921868225.0999999</x:v>
      </x:c>
      <x:c r="R7965" s="3">
        <x:v>3456002.9</x:v>
      </x:c>
      <x:c r="S7965" s="3">
        <x:v>2098810258.7</x:v>
      </x:c>
      <x:c r="T7965" s="3">
        <x:v>442718934.19999999</x:v>
      </x:c>
      <x:c r="U7965" s="3">
        <x:v>0</x:v>
      </x:c>
      <x:c r="V7965" s="3">
        <x:v>0</x:v>
      </x:c>
      <x:c r="W7965" s="3">
        <x:v>12951043.5</x:v>
      </x:c>
      <x:c r="X7965" s="3">
        <x:v>65726933.70000001</x:v>
      </x:c>
      <x:c r="Y7965" s="3">
        <x:v>0</x:v>
      </x:c>
      <x:c r="Z7965" s="3">
        <x:v>23888735002.299999</x:v>
      </x:c>
      <x:c r="AA7965" s="3">
        <x:v>0</x:v>
      </x:c>
      <x:c r="AB7965" s="3">
        <x:v>4124642720.000001</x:v>
      </x:c>
      <x:c r="AC7965" s="3">
        <x:v>25843439980.700001</x:v>
      </x:c>
      <x:c r="AD7965" s="7">
        <x:f t="shared" si="124"/>
        <x:v>150874556052.60001</x:v>
      </x:c>
      <x:c r="AE7965" s="18" t="n">
        <x:f>IFERROR(AD7965/$AD$7962*100,"")</x:f>
        <x:v>102.54100360276988</x:v>
      </x:c>
    </x:row>
    <x:row r="7966">
      <x:c r="A7966" s="2">
        <x:v>7965</x:v>
      </x:c>
      <x:c r="B7966" s="2" t="s">
        <x:v>208</x:v>
      </x:c>
      <x:c r="C7966" s="2" t="s">
        <x:v>219</x:v>
      </x:c>
      <x:c r="D7966" s="2">
        <x:v>2023</x:v>
      </x:c>
      <x:c r="E7966" s="2">
        <x:v>5</x:v>
      </x:c>
      <x:c r="F7966" s="2">
        <x:v>5</x:v>
      </x:c>
      <x:c r="G7966" s="3">
        <x:v>37135965636.699982</x:v>
      </x:c>
      <x:c r="H7966" s="3">
        <x:v>18174311405.200001</x:v>
      </x:c>
      <x:c r="I7966" s="3">
        <x:v>2152038669.9000001</x:v>
      </x:c>
      <x:c r="J7966" s="3">
        <x:v>0</x:v>
      </x:c>
      <x:c r="K7966" s="3">
        <x:v>773657657.80000019</x:v>
      </x:c>
      <x:c r="L7966" s="3">
        <x:v>25143794.399999999</x:v>
      </x:c>
      <x:c r="M7966" s="3">
        <x:v>0</x:v>
      </x:c>
      <x:c r="N7966" s="3">
        <x:v>24554733.800000001</x:v>
      </x:c>
      <x:c r="O7966" s="3">
        <x:v>32116096421.899971</x:v>
      </x:c>
      <x:c r="P7966" s="3">
        <x:v>5787724464.9000015</x:v>
      </x:c>
      <x:c r="Q7966" s="3">
        <x:v>3570132406.000001</x:v>
      </x:c>
      <x:c r="R7966" s="3">
        <x:v>3575337.5</x:v>
      </x:c>
      <x:c r="S7966" s="3">
        <x:v>1750692350.2</x:v>
      </x:c>
      <x:c r="T7966" s="3">
        <x:v>537430263.49999988</x:v>
      </x:c>
      <x:c r="U7966" s="3">
        <x:v>0</x:v>
      </x:c>
      <x:c r="V7966" s="3">
        <x:v>0</x:v>
      </x:c>
      <x:c r="W7966" s="3">
        <x:v>11398254.800000001</x:v>
      </x:c>
      <x:c r="X7966" s="3">
        <x:v>59518090.099999987</x:v>
      </x:c>
      <x:c r="Y7966" s="3">
        <x:v>0</x:v>
      </x:c>
      <x:c r="Z7966" s="3">
        <x:v>24167860210.200001</x:v>
      </x:c>
      <x:c r="AA7966" s="3">
        <x:v>0</x:v>
      </x:c>
      <x:c r="AB7966" s="3">
        <x:v>4193401181</x:v>
      </x:c>
      <x:c r="AC7966" s="3">
        <x:v>27778923062.5</x:v>
      </x:c>
      <x:c r="AD7966" s="7">
        <x:f t="shared" si="124"/>
        <x:v>158262423940.39996</x:v>
      </x:c>
      <x:c r="AE7966" s="18" t="n">
        <x:f>IFERROR(AD7966/$AD$7962*100,"")</x:f>
        <x:v>107.56212450956859</x:v>
      </x:c>
    </x:row>
    <x:row r="7967">
      <x:c r="A7967" s="2">
        <x:v>7966</x:v>
      </x:c>
      <x:c r="B7967" s="2" t="s">
        <x:v>208</x:v>
      </x:c>
      <x:c r="C7967" s="2" t="s">
        <x:v>219</x:v>
      </x:c>
      <x:c r="D7967" s="2">
        <x:v>2023</x:v>
      </x:c>
      <x:c r="E7967" s="2">
        <x:v>6</x:v>
      </x:c>
      <x:c r="F7967" s="2">
        <x:v>6</x:v>
      </x:c>
      <x:c r="G7967" s="3">
        <x:v>36293982297.699989</x:v>
      </x:c>
      <x:c r="H7967" s="3">
        <x:v>15558289633.9</x:v>
      </x:c>
      <x:c r="I7967" s="3">
        <x:v>1753327941.8</x:v>
      </x:c>
      <x:c r="J7967" s="3">
        <x:v>0</x:v>
      </x:c>
      <x:c r="K7967" s="3">
        <x:v>620387648.5</x:v>
      </x:c>
      <x:c r="L7967" s="3">
        <x:v>24247517.5</x:v>
      </x:c>
      <x:c r="M7967" s="3">
        <x:v>0</x:v>
      </x:c>
      <x:c r="N7967" s="3">
        <x:v>31820611.699999999</x:v>
      </x:c>
      <x:c r="O7967" s="3">
        <x:v>29225706100.400009</x:v>
      </x:c>
      <x:c r="P7967" s="3">
        <x:v>5315613803.9000006</x:v>
      </x:c>
      <x:c r="Q7967" s="3">
        <x:v>2940656753.099999</x:v>
      </x:c>
      <x:c r="R7967" s="3">
        <x:v>2795703</x:v>
      </x:c>
      <x:c r="S7967" s="3">
        <x:v>1730125371.5999999</x:v>
      </x:c>
      <x:c r="T7967" s="3">
        <x:v>498872570.49999988</x:v>
      </x:c>
      <x:c r="U7967" s="3">
        <x:v>0</x:v>
      </x:c>
      <x:c r="V7967" s="3">
        <x:v>0</x:v>
      </x:c>
      <x:c r="W7967" s="3">
        <x:v>4654905.1000000006</x:v>
      </x:c>
      <x:c r="X7967" s="3">
        <x:v>37156444.299999997</x:v>
      </x:c>
      <x:c r="Y7967" s="3">
        <x:v>0</x:v>
      </x:c>
      <x:c r="Z7967" s="3">
        <x:v>22697589900</x:v>
      </x:c>
      <x:c r="AA7967" s="3">
        <x:v>0</x:v>
      </x:c>
      <x:c r="AB7967" s="3">
        <x:v>4486147204</x:v>
      </x:c>
      <x:c r="AC7967" s="3">
        <x:v>27100942267.700001</x:v>
      </x:c>
      <x:c r="AD7967" s="7">
        <x:f t="shared" si="124"/>
        <x:v>148322316674.70001</x:v>
      </x:c>
      <x:c r="AE7967" s="18" t="n">
        <x:f>IFERROR(AD7967/$AD$7962*100,"")</x:f>
        <x:v>100.80638913833273</x:v>
      </x:c>
    </x:row>
    <x:row r="7968">
      <x:c r="A7968" s="2">
        <x:v>7967</x:v>
      </x:c>
      <x:c r="B7968" s="2" t="s">
        <x:v>208</x:v>
      </x:c>
      <x:c r="C7968" s="2" t="s">
        <x:v>219</x:v>
      </x:c>
      <x:c r="D7968" s="2">
        <x:v>2023</x:v>
      </x:c>
      <x:c r="E7968" s="2">
        <x:v>7</x:v>
      </x:c>
      <x:c r="F7968" s="2">
        <x:v>7</x:v>
      </x:c>
      <x:c r="G7968" s="3">
        <x:v>35867268988.400009</x:v>
      </x:c>
      <x:c r="H7968" s="3">
        <x:v>17188535355.5</x:v>
      </x:c>
      <x:c r="I7968" s="3">
        <x:v>1466634256.7</x:v>
      </x:c>
      <x:c r="J7968" s="3">
        <x:v>0</x:v>
      </x:c>
      <x:c r="K7968" s="3">
        <x:v>676979040.79999995</x:v>
      </x:c>
      <x:c r="L7968" s="3">
        <x:v>22460826.5</x:v>
      </x:c>
      <x:c r="M7968" s="3">
        <x:v>0</x:v>
      </x:c>
      <x:c r="N7968" s="3">
        <x:v>40398567.900000013</x:v>
      </x:c>
      <x:c r="O7968" s="3">
        <x:v>30036731203.799999</x:v>
      </x:c>
      <x:c r="P7968" s="3">
        <x:v>5363919023.999999</x:v>
      </x:c>
      <x:c r="Q7968" s="3">
        <x:v>2155417352.8000002</x:v>
      </x:c>
      <x:c r="R7968" s="3">
        <x:v>3263749</x:v>
      </x:c>
      <x:c r="S7968" s="3">
        <x:v>1913850883.2</x:v>
      </x:c>
      <x:c r="T7968" s="3">
        <x:v>523063536.60000002</x:v>
      </x:c>
      <x:c r="U7968" s="3">
        <x:v>0</x:v>
      </x:c>
      <x:c r="V7968" s="3">
        <x:v>0</x:v>
      </x:c>
      <x:c r="W7968" s="3">
        <x:v>1006618.6</x:v>
      </x:c>
      <x:c r="X7968" s="3">
        <x:v>35740731.400000013</x:v>
      </x:c>
      <x:c r="Y7968" s="3">
        <x:v>0</x:v>
      </x:c>
      <x:c r="Z7968" s="3">
        <x:v>22881978831.400002</x:v>
      </x:c>
      <x:c r="AA7968" s="3">
        <x:v>0</x:v>
      </x:c>
      <x:c r="AB7968" s="3">
        <x:v>4334460955.500001</x:v>
      </x:c>
      <x:c r="AC7968" s="3">
        <x:v>28576218889.400002</x:v>
      </x:c>
      <x:c r="AD7968" s="7">
        <x:f t="shared" si="124"/>
        <x:v>151087928811.5</x:v>
      </x:c>
      <x:c r="AE7968" s="18" t="n">
        <x:f>IFERROR(AD7968/$AD$7962*100,"")</x:f>
        <x:v>102.68602114191987</x:v>
      </x:c>
    </x:row>
    <x:row r="7969">
      <x:c r="A7969" s="2">
        <x:v>7968</x:v>
      </x:c>
      <x:c r="B7969" s="2" t="s">
        <x:v>208</x:v>
      </x:c>
      <x:c r="C7969" s="2" t="s">
        <x:v>219</x:v>
      </x:c>
      <x:c r="D7969" s="2">
        <x:v>2023</x:v>
      </x:c>
      <x:c r="E7969" s="2">
        <x:v>8</x:v>
      </x:c>
      <x:c r="F7969" s="2">
        <x:v>8</x:v>
      </x:c>
      <x:c r="G7969" s="3">
        <x:v>37373223804.400009</x:v>
      </x:c>
      <x:c r="H7969" s="3">
        <x:v>15654939688.1</x:v>
      </x:c>
      <x:c r="I7969" s="3">
        <x:v>1235761418.3</x:v>
      </x:c>
      <x:c r="J7969" s="3">
        <x:v>0</x:v>
      </x:c>
      <x:c r="K7969" s="3">
        <x:v>668961660.29999995</x:v>
      </x:c>
      <x:c r="L7969" s="3">
        <x:v>37079040.799999997</x:v>
      </x:c>
      <x:c r="M7969" s="3">
        <x:v>0</x:v>
      </x:c>
      <x:c r="N7969" s="3">
        <x:v>28816232.300000001</x:v>
      </x:c>
      <x:c r="O7969" s="3">
        <x:v>29917273509.5</x:v>
      </x:c>
      <x:c r="P7969" s="3">
        <x:v>5362592053.1000004</x:v>
      </x:c>
      <x:c r="Q7969" s="3">
        <x:v>2121887539.4000001</x:v>
      </x:c>
      <x:c r="R7969" s="3">
        <x:v>775063.9</x:v>
      </x:c>
      <x:c r="S7969" s="3">
        <x:v>1828520452.5999999</x:v>
      </x:c>
      <x:c r="T7969" s="3">
        <x:v>603159631.79999995</x:v>
      </x:c>
      <x:c r="U7969" s="3">
        <x:v>0</x:v>
      </x:c>
      <x:c r="V7969" s="3">
        <x:v>0</x:v>
      </x:c>
      <x:c r="W7969" s="3">
        <x:v>16381454.300000001</x:v>
      </x:c>
      <x:c r="X7969" s="3">
        <x:v>33952003.299999997</x:v>
      </x:c>
      <x:c r="Y7969" s="3">
        <x:v>0</x:v>
      </x:c>
      <x:c r="Z7969" s="3">
        <x:v>25557724887.799999</x:v>
      </x:c>
      <x:c r="AA7969" s="3">
        <x:v>0</x:v>
      </x:c>
      <x:c r="AB7969" s="3">
        <x:v>4420287321.1000004</x:v>
      </x:c>
      <x:c r="AC7969" s="3">
        <x:v>28294053271.299999</x:v>
      </x:c>
      <x:c r="AD7969" s="7">
        <x:f t="shared" si="124"/>
        <x:v>153155389032.30002</x:v>
      </x:c>
      <x:c r="AE7969" s="18" t="n">
        <x:f>IFERROR(AD7969/$AD$7962*100,"")</x:f>
        <x:v>104.0911583068354</x:v>
      </x:c>
    </x:row>
    <x:row r="7970">
      <x:c r="A7970" s="2">
        <x:v>7969</x:v>
      </x:c>
      <x:c r="B7970" s="2" t="s">
        <x:v>208</x:v>
      </x:c>
      <x:c r="C7970" s="2" t="s">
        <x:v>219</x:v>
      </x:c>
      <x:c r="D7970" s="2">
        <x:v>2023</x:v>
      </x:c>
      <x:c r="E7970" s="2">
        <x:v>9</x:v>
      </x:c>
      <x:c r="F7970" s="2">
        <x:v>9</x:v>
      </x:c>
      <x:c r="G7970" s="3">
        <x:v>43186501838.099998</x:v>
      </x:c>
      <x:c r="H7970" s="3">
        <x:v>15950277223.9</x:v>
      </x:c>
      <x:c r="I7970" s="3">
        <x:v>1697362845.3</x:v>
      </x:c>
      <x:c r="J7970" s="3">
        <x:v>0</x:v>
      </x:c>
      <x:c r="K7970" s="3">
        <x:v>686983523.5</x:v>
      </x:c>
      <x:c r="L7970" s="3">
        <x:v>15222983.699999999</x:v>
      </x:c>
      <x:c r="M7970" s="3">
        <x:v>0</x:v>
      </x:c>
      <x:c r="N7970" s="3">
        <x:v>70043539.500000015</x:v>
      </x:c>
      <x:c r="O7970" s="3">
        <x:v>29498557464.000019</x:v>
      </x:c>
      <x:c r="P7970" s="3">
        <x:v>5501604734.1999989</x:v>
      </x:c>
      <x:c r="Q7970" s="3">
        <x:v>2855251368.1999998</x:v>
      </x:c>
      <x:c r="R7970" s="3">
        <x:v>2489273.2999999998</x:v>
      </x:c>
      <x:c r="S7970" s="3">
        <x:v>1821569477.7</x:v>
      </x:c>
      <x:c r="T7970" s="3">
        <x:v>462978659.9000001</x:v>
      </x:c>
      <x:c r="U7970" s="3">
        <x:v>0</x:v>
      </x:c>
      <x:c r="V7970" s="3">
        <x:v>0</x:v>
      </x:c>
      <x:c r="W7970" s="3">
        <x:v>2796407.9</x:v>
      </x:c>
      <x:c r="X7970" s="3">
        <x:v>52311985.600000001</x:v>
      </x:c>
      <x:c r="Y7970" s="3">
        <x:v>0</x:v>
      </x:c>
      <x:c r="Z7970" s="3">
        <x:v>26500815717.700001</x:v>
      </x:c>
      <x:c r="AA7970" s="3">
        <x:v>0</x:v>
      </x:c>
      <x:c r="AB7970" s="3">
        <x:v>4351287866.000001</x:v>
      </x:c>
      <x:c r="AC7970" s="3">
        <x:v>27539984136.700001</x:v>
      </x:c>
      <x:c r="AD7970" s="7">
        <x:f t="shared" si="124"/>
        <x:v>160196039045.20001</x:v>
      </x:c>
      <x:c r="AE7970" s="18" t="n">
        <x:f>IFERROR(AD7970/$AD$7962*100,"")</x:f>
        <x:v>108.87629462953596</x:v>
      </x:c>
    </x:row>
    <x:row r="7971">
      <x:c r="A7971" s="2">
        <x:v>7970</x:v>
      </x:c>
      <x:c r="B7971" s="2" t="s">
        <x:v>208</x:v>
      </x:c>
      <x:c r="C7971" s="2" t="s">
        <x:v>219</x:v>
      </x:c>
      <x:c r="D7971" s="2">
        <x:v>2023</x:v>
      </x:c>
      <x:c r="E7971" s="2">
        <x:v>10</x:v>
      </x:c>
      <x:c r="F7971" s="2">
        <x:v>10</x:v>
      </x:c>
      <x:c r="G7971" s="3">
        <x:v>36610425463.600014</x:v>
      </x:c>
      <x:c r="H7971" s="3">
        <x:v>16299019711.6</x:v>
      </x:c>
      <x:c r="I7971" s="3">
        <x:v>2326079367.0999999</x:v>
      </x:c>
      <x:c r="J7971" s="3">
        <x:v>0</x:v>
      </x:c>
      <x:c r="K7971" s="3">
        <x:v>851540085.40000021</x:v>
      </x:c>
      <x:c r="L7971" s="3">
        <x:v>42561960.600000001</x:v>
      </x:c>
      <x:c r="M7971" s="3">
        <x:v>0</x:v>
      </x:c>
      <x:c r="N7971" s="3">
        <x:v>29687910.899999999</x:v>
      </x:c>
      <x:c r="O7971" s="3">
        <x:v>33345575075.50008</x:v>
      </x:c>
      <x:c r="P7971" s="3">
        <x:v>5910053887.5999985</x:v>
      </x:c>
      <x:c r="Q7971" s="3">
        <x:v>3163658253.900001</x:v>
      </x:c>
      <x:c r="R7971" s="3">
        <x:v>1048189.3</x:v>
      </x:c>
      <x:c r="S7971" s="3">
        <x:v>1731089014</x:v>
      </x:c>
      <x:c r="T7971" s="3">
        <x:v>465214885.80000001</x:v>
      </x:c>
      <x:c r="U7971" s="3">
        <x:v>0</x:v>
      </x:c>
      <x:c r="V7971" s="3">
        <x:v>0</x:v>
      </x:c>
      <x:c r="W7971" s="3">
        <x:v>30525319.899999999</x:v>
      </x:c>
      <x:c r="X7971" s="3">
        <x:v>53673257</x:v>
      </x:c>
      <x:c r="Y7971" s="3">
        <x:v>0</x:v>
      </x:c>
      <x:c r="Z7971" s="3">
        <x:v>26901968917.400021</x:v>
      </x:c>
      <x:c r="AA7971" s="3">
        <x:v>0</x:v>
      </x:c>
      <x:c r="AB7971" s="3">
        <x:v>4286566223.099999</x:v>
      </x:c>
      <x:c r="AC7971" s="3">
        <x:v>27018503778.700001</x:v>
      </x:c>
      <x:c r="AD7971" s="7">
        <x:f t="shared" si="124"/>
        <x:v>159067191301.40012</x:v>
      </x:c>
      <x:c r="AE7971" s="18" t="n">
        <x:f>IFERROR(AD7971/$AD$7962*100,"")</x:f>
        <x:v>108.1090799076341</x:v>
      </x:c>
    </x:row>
    <x:row r="7972">
      <x:c r="A7972" s="2">
        <x:v>7971</x:v>
      </x:c>
      <x:c r="B7972" s="2" t="s">
        <x:v>208</x:v>
      </x:c>
      <x:c r="C7972" s="2" t="s">
        <x:v>219</x:v>
      </x:c>
      <x:c r="D7972" s="2">
        <x:v>2023</x:v>
      </x:c>
      <x:c r="E7972" s="2">
        <x:v>11</x:v>
      </x:c>
      <x:c r="F7972" s="2">
        <x:v>11</x:v>
      </x:c>
      <x:c r="G7972" s="3">
        <x:v>33861735742.200008</x:v>
      </x:c>
      <x:c r="H7972" s="3">
        <x:v>17062948068.799999</x:v>
      </x:c>
      <x:c r="I7972" s="3">
        <x:v>2218035213.4000001</x:v>
      </x:c>
      <x:c r="J7972" s="3">
        <x:v>0</x:v>
      </x:c>
      <x:c r="K7972" s="3">
        <x:v>632457272.70000005</x:v>
      </x:c>
      <x:c r="L7972" s="3">
        <x:v>14661679.5</x:v>
      </x:c>
      <x:c r="M7972" s="3">
        <x:v>0</x:v>
      </x:c>
      <x:c r="N7972" s="3">
        <x:v>24592481.300000001</x:v>
      </x:c>
      <x:c r="O7972" s="3">
        <x:v>27494544031.89999</x:v>
      </x:c>
      <x:c r="P7972" s="3">
        <x:v>4536548320</x:v>
      </x:c>
      <x:c r="Q7972" s="3">
        <x:v>2373083892.8000002</x:v>
      </x:c>
      <x:c r="R7972" s="3">
        <x:v>5833853.9000000004</x:v>
      </x:c>
      <x:c r="S7972" s="3">
        <x:v>1628073441.3</x:v>
      </x:c>
      <x:c r="T7972" s="3">
        <x:v>358553343.89999998</x:v>
      </x:c>
      <x:c r="U7972" s="3">
        <x:v>0</x:v>
      </x:c>
      <x:c r="V7972" s="3">
        <x:v>0</x:v>
      </x:c>
      <x:c r="W7972" s="3">
        <x:v>9811601.1000000015</x:v>
      </x:c>
      <x:c r="X7972" s="3">
        <x:v>38311887.099999987</x:v>
      </x:c>
      <x:c r="Y7972" s="3">
        <x:v>0</x:v>
      </x:c>
      <x:c r="Z7972" s="3">
        <x:v>25322083494.799999</x:v>
      </x:c>
      <x:c r="AA7972" s="3">
        <x:v>0</x:v>
      </x:c>
      <x:c r="AB7972" s="3">
        <x:v>4162572259.400001</x:v>
      </x:c>
      <x:c r="AC7972" s="3">
        <x:v>28983126116.700001</x:v>
      </x:c>
      <x:c r="AD7972" s="7">
        <x:f t="shared" si="124"/>
        <x:v>148726972700.80002</x:v>
      </x:c>
      <x:c r="AE7972" s="18" t="n">
        <x:f>IFERROR(AD7972/$AD$7962*100,"")</x:f>
        <x:v>101.08141122367186</x:v>
      </x:c>
    </x:row>
    <x:row r="7973">
      <x:c r="A7973" s="2">
        <x:v>7972</x:v>
      </x:c>
      <x:c r="B7973" s="2" t="s">
        <x:v>208</x:v>
      </x:c>
      <x:c r="C7973" s="2" t="s">
        <x:v>219</x:v>
      </x:c>
      <x:c r="D7973" s="2">
        <x:v>2023</x:v>
      </x:c>
      <x:c r="E7973" s="2">
        <x:v>12</x:v>
      </x:c>
      <x:c r="F7973" s="2">
        <x:v>12</x:v>
      </x:c>
      <x:c r="G7973" s="3">
        <x:v>37270467900.099991</x:v>
      </x:c>
      <x:c r="H7973" s="3">
        <x:v>16611499254.5</x:v>
      </x:c>
      <x:c r="I7973" s="3">
        <x:v>1861685226</x:v>
      </x:c>
      <x:c r="J7973" s="3">
        <x:v>0</x:v>
      </x:c>
      <x:c r="K7973" s="3">
        <x:v>520699611.89999998</x:v>
      </x:c>
      <x:c r="L7973" s="3">
        <x:v>22959028</x:v>
      </x:c>
      <x:c r="M7973" s="3">
        <x:v>0</x:v>
      </x:c>
      <x:c r="N7973" s="3">
        <x:v>43175109.399999999</x:v>
      </x:c>
      <x:c r="O7973" s="3">
        <x:v>30225545108.399979</x:v>
      </x:c>
      <x:c r="P7973" s="3">
        <x:v>5124704749.2000027</x:v>
      </x:c>
      <x:c r="Q7973" s="3">
        <x:v>1612505959.5999999</x:v>
      </x:c>
      <x:c r="R7973" s="3">
        <x:v>3322729.5</x:v>
      </x:c>
      <x:c r="S7973" s="3">
        <x:v>1927976627.2</x:v>
      </x:c>
      <x:c r="T7973" s="3">
        <x:v>677533871.30000007</x:v>
      </x:c>
      <x:c r="U7973" s="3">
        <x:v>0</x:v>
      </x:c>
      <x:c r="V7973" s="3">
        <x:v>0</x:v>
      </x:c>
      <x:c r="W7973" s="3">
        <x:v>6298927.8000000007</x:v>
      </x:c>
      <x:c r="X7973" s="3">
        <x:v>47050979.299999997</x:v>
      </x:c>
      <x:c r="Y7973" s="3">
        <x:v>0</x:v>
      </x:c>
      <x:c r="Z7973" s="3">
        <x:v>24983524245.900002</x:v>
      </x:c>
      <x:c r="AA7973" s="3">
        <x:v>0</x:v>
      </x:c>
      <x:c r="AB7973" s="3">
        <x:v>4523841202.3999996</x:v>
      </x:c>
      <x:c r="AC7973" s="3">
        <x:v>29182565953.299999</x:v>
      </x:c>
      <x:c r="AD7973" s="7">
        <x:f t="shared" si="124"/>
        <x:v>154645356483.79996</x:v>
      </x:c>
      <x:c r="AE7973" s="18" t="n">
        <x:f>IFERROR(AD7973/$AD$7962*100,"")</x:f>
        <x:v>105.10380591163764</x:v>
      </x:c>
    </x:row>
    <x:row r="7974">
      <x:c r="A7974" s="2">
        <x:v>7973</x:v>
      </x:c>
      <x:c r="B7974" s="2" t="s">
        <x:v>208</x:v>
      </x:c>
      <x:c r="C7974" s="2" t="s">
        <x:v>219</x:v>
      </x:c>
      <x:c r="D7974" s="2">
        <x:v>2024</x:v>
      </x:c>
      <x:c r="E7974" s="2">
        <x:v>1</x:v>
      </x:c>
      <x:c r="F7974" s="2">
        <x:v>13</x:v>
      </x:c>
      <x:c r="G7974" s="3">
        <x:v>34209315211.299999</x:v>
      </x:c>
      <x:c r="H7974" s="3">
        <x:v>14600111816.799999</x:v>
      </x:c>
      <x:c r="I7974" s="3">
        <x:v>1133943710.2</x:v>
      </x:c>
      <x:c r="J7974" s="3">
        <x:v>0</x:v>
      </x:c>
      <x:c r="K7974" s="3">
        <x:v>519914718.19999999</x:v>
      </x:c>
      <x:c r="L7974" s="3">
        <x:v>18985286.199999999</x:v>
      </x:c>
      <x:c r="M7974" s="3">
        <x:v>0</x:v>
      </x:c>
      <x:c r="N7974" s="3">
        <x:v>123208429.2</x:v>
      </x:c>
      <x:c r="O7974" s="3">
        <x:v>26382691002.800011</x:v>
      </x:c>
      <x:c r="P7974" s="3">
        <x:v>4484928515.3999987</x:v>
      </x:c>
      <x:c r="Q7974" s="3">
        <x:v>1210641534.5999999</x:v>
      </x:c>
      <x:c r="R7974" s="3">
        <x:v>2396139.7999999998</x:v>
      </x:c>
      <x:c r="S7974" s="3">
        <x:v>2049962871.0999999</x:v>
      </x:c>
      <x:c r="T7974" s="3">
        <x:v>552334285</x:v>
      </x:c>
      <x:c r="U7974" s="3">
        <x:v>0</x:v>
      </x:c>
      <x:c r="V7974" s="3">
        <x:v>0</x:v>
      </x:c>
      <x:c r="W7974" s="3">
        <x:v>14984996.5</x:v>
      </x:c>
      <x:c r="X7974" s="3">
        <x:v>27353403.800000001</x:v>
      </x:c>
      <x:c r="Y7974" s="3">
        <x:v>0</x:v>
      </x:c>
      <x:c r="Z7974" s="3">
        <x:v>22688872783.400009</x:v>
      </x:c>
      <x:c r="AA7974" s="3">
        <x:v>0</x:v>
      </x:c>
      <x:c r="AB7974" s="3">
        <x:v>4256803689</x:v>
      </x:c>
      <x:c r="AC7974" s="3">
        <x:v>30347785045.400009</x:v>
      </x:c>
      <x:c r="AD7974" s="7">
        <x:f t="shared" si="124"/>
        <x:v>142624233438.70001</x:v>
      </x:c>
      <x:c r="AE7974" s="18" t="n">
        <x:f>IFERROR(AD7974/$AD$7962*100,"")</x:f>
        <x:v>96.9337204199051</x:v>
      </x:c>
    </x:row>
    <x:row r="7975">
      <x:c r="A7975" s="2">
        <x:v>7974</x:v>
      </x:c>
      <x:c r="B7975" s="2" t="s">
        <x:v>208</x:v>
      </x:c>
      <x:c r="C7975" s="2" t="s">
        <x:v>219</x:v>
      </x:c>
      <x:c r="D7975" s="2">
        <x:v>2024</x:v>
      </x:c>
      <x:c r="E7975" s="2">
        <x:v>2</x:v>
      </x:c>
      <x:c r="F7975" s="2">
        <x:v>14</x:v>
      </x:c>
      <x:c r="G7975" s="3">
        <x:v>35961464383.599991</x:v>
      </x:c>
      <x:c r="H7975" s="3">
        <x:v>13296572213.1</x:v>
      </x:c>
      <x:c r="I7975" s="3">
        <x:v>1146503960.5</x:v>
      </x:c>
      <x:c r="J7975" s="3">
        <x:v>0</x:v>
      </x:c>
      <x:c r="K7975" s="3">
        <x:v>482982704.80000001</x:v>
      </x:c>
      <x:c r="L7975" s="3">
        <x:v>17345076.600000001</x:v>
      </x:c>
      <x:c r="M7975" s="3">
        <x:v>0</x:v>
      </x:c>
      <x:c r="N7975" s="3">
        <x:v>71121158.900000006</x:v>
      </x:c>
      <x:c r="O7975" s="3">
        <x:v>25639716153.099991</x:v>
      </x:c>
      <x:c r="P7975" s="3">
        <x:v>4697025991</x:v>
      </x:c>
      <x:c r="Q7975" s="3">
        <x:v>1506160869.8</x:v>
      </x:c>
      <x:c r="R7975" s="3">
        <x:v>487024</x:v>
      </x:c>
      <x:c r="S7975" s="3">
        <x:v>1763250390</x:v>
      </x:c>
      <x:c r="T7975" s="3">
        <x:v>533865306.80000001</x:v>
      </x:c>
      <x:c r="U7975" s="3">
        <x:v>0</x:v>
      </x:c>
      <x:c r="V7975" s="3">
        <x:v>0</x:v>
      </x:c>
      <x:c r="W7975" s="3">
        <x:v>5398774.7999999998</x:v>
      </x:c>
      <x:c r="X7975" s="3">
        <x:v>44276932.299999997</x:v>
      </x:c>
      <x:c r="Y7975" s="3">
        <x:v>0</x:v>
      </x:c>
      <x:c r="Z7975" s="3">
        <x:v>21642075975</x:v>
      </x:c>
      <x:c r="AA7975" s="3">
        <x:v>0</x:v>
      </x:c>
      <x:c r="AB7975" s="3">
        <x:v>3926359545</x:v>
      </x:c>
      <x:c r="AC7975" s="3">
        <x:v>27439365173.900002</x:v>
      </x:c>
      <x:c r="AD7975" s="7">
        <x:f t="shared" si="124"/>
        <x:v>138173971633.19998</x:v>
      </x:c>
      <x:c r="AE7975" s="18" t="n">
        <x:f>IFERROR(AD7975/$AD$7962*100,"")</x:f>
        <x:v>93.90912618897357</x:v>
      </x:c>
    </x:row>
    <x:row r="7976">
      <x:c r="A7976" s="2">
        <x:v>7975</x:v>
      </x:c>
      <x:c r="B7976" s="2" t="s">
        <x:v>208</x:v>
      </x:c>
      <x:c r="C7976" s="2" t="s">
        <x:v>219</x:v>
      </x:c>
      <x:c r="D7976" s="2">
        <x:v>2024</x:v>
      </x:c>
      <x:c r="E7976" s="2">
        <x:v>3</x:v>
      </x:c>
      <x:c r="F7976" s="2">
        <x:v>15</x:v>
      </x:c>
      <x:c r="G7976" s="3">
        <x:v>36194344215.299988</x:v>
      </x:c>
      <x:c r="H7976" s="3">
        <x:v>17346485801.5</x:v>
      </x:c>
      <x:c r="I7976" s="3">
        <x:v>1673572576.2</x:v>
      </x:c>
      <x:c r="J7976" s="3">
        <x:v>0</x:v>
      </x:c>
      <x:c r="K7976" s="3">
        <x:v>582722171.5</x:v>
      </x:c>
      <x:c r="L7976" s="3">
        <x:v>27334663.199999999</x:v>
      </x:c>
      <x:c r="M7976" s="3">
        <x:v>0</x:v>
      </x:c>
      <x:c r="N7976" s="3">
        <x:v>36487191</x:v>
      </x:c>
      <x:c r="O7976" s="3">
        <x:v>29461558638.000011</x:v>
      </x:c>
      <x:c r="P7976" s="3">
        <x:v>5030219959.7999992</x:v>
      </x:c>
      <x:c r="Q7976" s="3">
        <x:v>2381680461.5999999</x:v>
      </x:c>
      <x:c r="R7976" s="3">
        <x:v>1644084.6</x:v>
      </x:c>
      <x:c r="S7976" s="3">
        <x:v>2154611138.1999998</x:v>
      </x:c>
      <x:c r="T7976" s="3">
        <x:v>546018385.10000002</x:v>
      </x:c>
      <x:c r="U7976" s="3">
        <x:v>0</x:v>
      </x:c>
      <x:c r="V7976" s="3">
        <x:v>0</x:v>
      </x:c>
      <x:c r="W7976" s="3">
        <x:v>15086069.199999999</x:v>
      </x:c>
      <x:c r="X7976" s="3">
        <x:v>39004395.299999997</x:v>
      </x:c>
      <x:c r="Y7976" s="3">
        <x:v>0</x:v>
      </x:c>
      <x:c r="Z7976" s="3">
        <x:v>24993740790.599998</x:v>
      </x:c>
      <x:c r="AA7976" s="3">
        <x:v>0</x:v>
      </x:c>
      <x:c r="AB7976" s="3">
        <x:v>4683413302.1000004</x:v>
      </x:c>
      <x:c r="AC7976" s="3">
        <x:v>28801976683.799999</x:v>
      </x:c>
      <x:c r="AD7976" s="7">
        <x:f t="shared" si="124"/>
        <x:v>153969900527</x:v>
      </x:c>
      <x:c r="AE7976" s="18" t="n">
        <x:f>IFERROR(AD7976/$AD$7962*100,"")</x:f>
        <x:v>104.64473624799209</x:v>
      </x:c>
    </x:row>
    <x:row r="7977">
      <x:c r="A7977" s="2">
        <x:v>7976</x:v>
      </x:c>
      <x:c r="B7977" s="2" t="s">
        <x:v>208</x:v>
      </x:c>
      <x:c r="C7977" s="2" t="s">
        <x:v>219</x:v>
      </x:c>
      <x:c r="D7977" s="2">
        <x:v>2024</x:v>
      </x:c>
      <x:c r="E7977" s="2">
        <x:v>4</x:v>
      </x:c>
      <x:c r="F7977" s="2">
        <x:v>16</x:v>
      </x:c>
      <x:c r="G7977" s="3">
        <x:v>35559539211.499992</x:v>
      </x:c>
      <x:c r="H7977" s="3">
        <x:v>14364524290.5</x:v>
      </x:c>
      <x:c r="I7977" s="3">
        <x:v>1877703013.9000001</x:v>
      </x:c>
      <x:c r="J7977" s="3">
        <x:v>0</x:v>
      </x:c>
      <x:c r="K7977" s="3">
        <x:v>552469323.39999998</x:v>
      </x:c>
      <x:c r="L7977" s="3">
        <x:v>36915127.599999987</x:v>
      </x:c>
      <x:c r="M7977" s="3">
        <x:v>0</x:v>
      </x:c>
      <x:c r="N7977" s="3">
        <x:v>30599628.399999999</x:v>
      </x:c>
      <x:c r="O7977" s="3">
        <x:v>29515082622.299999</x:v>
      </x:c>
      <x:c r="P7977" s="3">
        <x:v>5208660762.3999987</x:v>
      </x:c>
      <x:c r="Q7977" s="3">
        <x:v>2508524016.3000002</x:v>
      </x:c>
      <x:c r="R7977" s="3">
        <x:v>6320964.6000000006</x:v>
      </x:c>
      <x:c r="S7977" s="3">
        <x:v>1713617831.3</x:v>
      </x:c>
      <x:c r="T7977" s="3">
        <x:v>452490291.69999999</x:v>
      </x:c>
      <x:c r="U7977" s="3">
        <x:v>0</x:v>
      </x:c>
      <x:c r="V7977" s="3">
        <x:v>0</x:v>
      </x:c>
      <x:c r="W7977" s="3">
        <x:v>85205450.700000003</x:v>
      </x:c>
      <x:c r="X7977" s="3">
        <x:v>59317919.79999999</x:v>
      </x:c>
      <x:c r="Y7977" s="3">
        <x:v>0</x:v>
      </x:c>
      <x:c r="Z7977" s="3">
        <x:v>24186455051.499989</x:v>
      </x:c>
      <x:c r="AA7977" s="3">
        <x:v>0</x:v>
      </x:c>
      <x:c r="AB7977" s="3">
        <x:v>4185425388</x:v>
      </x:c>
      <x:c r="AC7977" s="3">
        <x:v>29299467644.099998</x:v>
      </x:c>
      <x:c r="AD7977" s="7">
        <x:f t="shared" si="124"/>
        <x:v>149642318537.99997</x:v>
      </x:c>
      <x:c r="AE7977" s="18" t="n">
        <x:f>IFERROR(AD7977/$AD$7962*100,"")</x:f>
        <x:v>101.70352063194994</x:v>
      </x:c>
    </x:row>
    <x:row r="7978">
      <x:c r="A7978" s="2">
        <x:v>7977</x:v>
      </x:c>
      <x:c r="B7978" s="2" t="s">
        <x:v>208</x:v>
      </x:c>
      <x:c r="C7978" s="2" t="s">
        <x:v>219</x:v>
      </x:c>
      <x:c r="D7978" s="2">
        <x:v>2024</x:v>
      </x:c>
      <x:c r="E7978" s="2">
        <x:v>5</x:v>
      </x:c>
      <x:c r="F7978" s="2">
        <x:v>17</x:v>
      </x:c>
      <x:c r="G7978" s="3">
        <x:v>38027917605.800003</x:v>
      </x:c>
      <x:c r="H7978" s="3">
        <x:v>17107339101.5</x:v>
      </x:c>
      <x:c r="I7978" s="3">
        <x:v>1943209581.0999999</x:v>
      </x:c>
      <x:c r="J7978" s="3">
        <x:v>0</x:v>
      </x:c>
      <x:c r="K7978" s="3">
        <x:v>563944519.69999981</x:v>
      </x:c>
      <x:c r="L7978" s="3">
        <x:v>25934472.199999999</x:v>
      </x:c>
      <x:c r="M7978" s="3">
        <x:v>0</x:v>
      </x:c>
      <x:c r="N7978" s="3">
        <x:v>75992408.099999994</x:v>
      </x:c>
      <x:c r="O7978" s="3">
        <x:v>30893328211.000011</x:v>
      </x:c>
      <x:c r="P7978" s="3">
        <x:v>5506279753.499999</x:v>
      </x:c>
      <x:c r="Q7978" s="3">
        <x:v>2894781075.9000001</x:v>
      </x:c>
      <x:c r="R7978" s="3">
        <x:v>467120.3</x:v>
      </x:c>
      <x:c r="S7978" s="3">
        <x:v>1787270092.2</x:v>
      </x:c>
      <x:c r="T7978" s="3">
        <x:v>596717710.89999998</x:v>
      </x:c>
      <x:c r="U7978" s="3">
        <x:v>0</x:v>
      </x:c>
      <x:c r="V7978" s="3">
        <x:v>0</x:v>
      </x:c>
      <x:c r="W7978" s="3">
        <x:v>9548064.6999999993</x:v>
      </x:c>
      <x:c r="X7978" s="3">
        <x:v>43534991.200000003</x:v>
      </x:c>
      <x:c r="Y7978" s="3">
        <x:v>0</x:v>
      </x:c>
      <x:c r="Z7978" s="3">
        <x:v>25509508137.700001</x:v>
      </x:c>
      <x:c r="AA7978" s="3">
        <x:v>0</x:v>
      </x:c>
      <x:c r="AB7978" s="3">
        <x:v>4486604769.5</x:v>
      </x:c>
      <x:c r="AC7978" s="3">
        <x:v>29288022228.5</x:v>
      </x:c>
      <x:c r="AD7978" s="7">
        <x:f t="shared" si="124"/>
        <x:v>158760399843.79999</x:v>
      </x:c>
      <x:c r="AE7978" s="18" t="n">
        <x:f>IFERROR(AD7978/$AD$7962*100,"")</x:f>
        <x:v>107.90057090000458</x:v>
      </x:c>
    </x:row>
    <x:row r="7979">
      <x:c r="A7979" s="2">
        <x:v>7978</x:v>
      </x:c>
      <x:c r="B7979" s="2" t="s">
        <x:v>208</x:v>
      </x:c>
      <x:c r="C7979" s="2" t="s">
        <x:v>219</x:v>
      </x:c>
      <x:c r="D7979" s="2">
        <x:v>2024</x:v>
      </x:c>
      <x:c r="E7979" s="2">
        <x:v>6</x:v>
      </x:c>
      <x:c r="F7979" s="2">
        <x:v>18</x:v>
      </x:c>
      <x:c r="G7979" s="3">
        <x:v>34865919488.099998</x:v>
      </x:c>
      <x:c r="H7979" s="3">
        <x:v>15453357056.4</x:v>
      </x:c>
      <x:c r="I7979" s="3">
        <x:v>1471678910.7</x:v>
      </x:c>
      <x:c r="J7979" s="3">
        <x:v>0</x:v>
      </x:c>
      <x:c r="K7979" s="3">
        <x:v>498092209.5999999</x:v>
      </x:c>
      <x:c r="L7979" s="3">
        <x:v>34327712.700000003</x:v>
      </x:c>
      <x:c r="M7979" s="3">
        <x:v>0</x:v>
      </x:c>
      <x:c r="N7979" s="3">
        <x:v>29498292.300000001</x:v>
      </x:c>
      <x:c r="O7979" s="3">
        <x:v>28326238790</x:v>
      </x:c>
      <x:c r="P7979" s="3">
        <x:v>5219178968.5999994</x:v>
      </x:c>
      <x:c r="Q7979" s="3">
        <x:v>2464506277.1999998</x:v>
      </x:c>
      <x:c r="R7979" s="3">
        <x:v>1273853.2</x:v>
      </x:c>
      <x:c r="S7979" s="3">
        <x:v>1661675132.7</x:v>
      </x:c>
      <x:c r="T7979" s="3">
        <x:v>530259258.69999993</x:v>
      </x:c>
      <x:c r="U7979" s="3">
        <x:v>0</x:v>
      </x:c>
      <x:c r="V7979" s="3">
        <x:v>0</x:v>
      </x:c>
      <x:c r="W7979" s="3">
        <x:v>3728787.9</x:v>
      </x:c>
      <x:c r="X7979" s="3">
        <x:v>33280358</x:v>
      </x:c>
      <x:c r="Y7979" s="3">
        <x:v>0</x:v>
      </x:c>
      <x:c r="Z7979" s="3">
        <x:v>23417586376.799999</x:v>
      </x:c>
      <x:c r="AA7979" s="3">
        <x:v>0</x:v>
      </x:c>
      <x:c r="AB7979" s="3">
        <x:v>4377977753.1000004</x:v>
      </x:c>
      <x:c r="AC7979" s="3">
        <x:v>28888288606.89999</x:v>
      </x:c>
      <x:c r="AD7979" s="7">
        <x:f t="shared" si="124"/>
        <x:v>147276867832.89996</x:v>
      </x:c>
      <x:c r="AE7979" s="18" t="n">
        <x:f>IFERROR(AD7979/$AD$7962*100,"")</x:f>
        <x:v>100.09585598908417</x:v>
      </x:c>
    </x:row>
    <x:row r="7980">
      <x:c r="A7980" s="2">
        <x:v>7979</x:v>
      </x:c>
      <x:c r="B7980" s="2" t="s">
        <x:v>208</x:v>
      </x:c>
      <x:c r="C7980" s="2" t="s">
        <x:v>219</x:v>
      </x:c>
      <x:c r="D7980" s="2">
        <x:v>2024</x:v>
      </x:c>
      <x:c r="E7980" s="2">
        <x:v>7</x:v>
      </x:c>
      <x:c r="F7980" s="2">
        <x:v>19</x:v>
      </x:c>
      <x:c r="G7980" s="3">
        <x:v>35067188825.599998</x:v>
      </x:c>
      <x:c r="H7980" s="3">
        <x:v>15163461165.1</x:v>
      </x:c>
      <x:c r="I7980" s="3">
        <x:v>1284792723.4000001</x:v>
      </x:c>
      <x:c r="J7980" s="3">
        <x:v>0</x:v>
      </x:c>
      <x:c r="K7980" s="3">
        <x:v>577570991.70000017</x:v>
      </x:c>
      <x:c r="L7980" s="3">
        <x:v>22669429.100000001</x:v>
      </x:c>
      <x:c r="M7980" s="3">
        <x:v>0</x:v>
      </x:c>
      <x:c r="N7980" s="3">
        <x:v>46780045</x:v>
      </x:c>
      <x:c r="O7980" s="3">
        <x:v>28014734710.700001</x:v>
      </x:c>
      <x:c r="P7980" s="3">
        <x:v>5112202423.9000015</x:v>
      </x:c>
      <x:c r="Q7980" s="3">
        <x:v>1985360159.5</x:v>
      </x:c>
      <x:c r="R7980" s="3">
        <x:v>5720787.3000000007</x:v>
      </x:c>
      <x:c r="S7980" s="3">
        <x:v>1873730715.0999999</x:v>
      </x:c>
      <x:c r="T7980" s="3">
        <x:v>435827311.10000008</x:v>
      </x:c>
      <x:c r="U7980" s="3">
        <x:v>0</x:v>
      </x:c>
      <x:c r="V7980" s="3">
        <x:v>0</x:v>
      </x:c>
      <x:c r="W7980" s="3">
        <x:v>6210265.7000000002</x:v>
      </x:c>
      <x:c r="X7980" s="3">
        <x:v>37142584.299999997</x:v>
      </x:c>
      <x:c r="Y7980" s="3">
        <x:v>0</x:v>
      </x:c>
      <x:c r="Z7980" s="3">
        <x:v>23550931653.200001</x:v>
      </x:c>
      <x:c r="AA7980" s="3">
        <x:v>0</x:v>
      </x:c>
      <x:c r="AB7980" s="3">
        <x:v>4099919133.1999998</x:v>
      </x:c>
      <x:c r="AC7980" s="3">
        <x:v>32182971068</x:v>
      </x:c>
      <x:c r="AD7980" s="7">
        <x:f t="shared" si="124"/>
        <x:v>149467213991.90002</x:v>
      </x:c>
      <x:c r="AE7980" s="18" t="n">
        <x:f>IFERROR(AD7980/$AD$7962*100,"")</x:f>
        <x:v>101.58451185828876</x:v>
      </x:c>
    </x:row>
    <x:row r="7981">
      <x:c r="A7981" s="2">
        <x:v>7980</x:v>
      </x:c>
      <x:c r="B7981" s="2" t="s">
        <x:v>208</x:v>
      </x:c>
      <x:c r="C7981" s="2" t="s">
        <x:v>219</x:v>
      </x:c>
      <x:c r="D7981" s="2">
        <x:v>2024</x:v>
      </x:c>
      <x:c r="E7981" s="2">
        <x:v>8</x:v>
      </x:c>
      <x:c r="F7981" s="2">
        <x:v>20</x:v>
      </x:c>
      <x:c r="G7981" s="3">
        <x:v>36432875240.900002</x:v>
      </x:c>
      <x:c r="H7981" s="3">
        <x:v>15372982733.700001</x:v>
      </x:c>
      <x:c r="I7981" s="3">
        <x:v>1034126227.5</x:v>
      </x:c>
      <x:c r="J7981" s="3">
        <x:v>0</x:v>
      </x:c>
      <x:c r="K7981" s="3">
        <x:v>577092098.49999988</x:v>
      </x:c>
      <x:c r="L7981" s="3">
        <x:v>21319536.600000001</x:v>
      </x:c>
      <x:c r="M7981" s="3">
        <x:v>0</x:v>
      </x:c>
      <x:c r="N7981" s="3">
        <x:v>60888041</x:v>
      </x:c>
      <x:c r="O7981" s="3">
        <x:v>29314480518.699989</x:v>
      </x:c>
      <x:c r="P7981" s="3">
        <x:v>5421547615.0999994</x:v>
      </x:c>
      <x:c r="Q7981" s="3">
        <x:v>1924934358.4000001</x:v>
      </x:c>
      <x:c r="R7981" s="3">
        <x:v>3031232.9</x:v>
      </x:c>
      <x:c r="S7981" s="3">
        <x:v>1852898733.3</x:v>
      </x:c>
      <x:c r="T7981" s="3">
        <x:v>597486205.10000014</x:v>
      </x:c>
      <x:c r="U7981" s="3">
        <x:v>0</x:v>
      </x:c>
      <x:c r="V7981" s="3">
        <x:v>0</x:v>
      </x:c>
      <x:c r="W7981" s="3">
        <x:v>33437495.5</x:v>
      </x:c>
      <x:c r="X7981" s="3">
        <x:v>51717047.100000001</x:v>
      </x:c>
      <x:c r="Y7981" s="3">
        <x:v>0</x:v>
      </x:c>
      <x:c r="Z7981" s="3">
        <x:v>24901161216.099998</x:v>
      </x:c>
      <x:c r="AA7981" s="3">
        <x:v>0</x:v>
      </x:c>
      <x:c r="AB7981" s="3">
        <x:v>4040722845.599999</x:v>
      </x:c>
      <x:c r="AC7981" s="3">
        <x:v>32143606288.500011</x:v>
      </x:c>
      <x:c r="AD7981" s="7">
        <x:f t="shared" si="124"/>
        <x:v>153784307434.5</x:v>
      </x:c>
      <x:c r="AE7981" s="18" t="n">
        <x:f>IFERROR(AD7981/$AD$7962*100,"")</x:f>
        <x:v>104.51859899553146</x:v>
      </x:c>
    </x:row>
    <x:row r="7982">
      <x:c r="A7982" s="2">
        <x:v>7981</x:v>
      </x:c>
      <x:c r="B7982" s="2" t="s">
        <x:v>208</x:v>
      </x:c>
      <x:c r="C7982" s="2" t="s">
        <x:v>219</x:v>
      </x:c>
      <x:c r="D7982" s="2">
        <x:v>2024</x:v>
      </x:c>
      <x:c r="E7982" s="2">
        <x:v>9</x:v>
      </x:c>
      <x:c r="F7982" s="2">
        <x:v>21</x:v>
      </x:c>
      <x:c r="G7982" s="3">
        <x:v>39155794615.400009</x:v>
      </x:c>
      <x:c r="H7982" s="3">
        <x:v>15648491875.5</x:v>
      </x:c>
      <x:c r="I7982" s="3">
        <x:v>1195284566.7</x:v>
      </x:c>
      <x:c r="J7982" s="3">
        <x:v>0</x:v>
      </x:c>
      <x:c r="K7982" s="3">
        <x:v>525603779.50000012</x:v>
      </x:c>
      <x:c r="L7982" s="3">
        <x:v>20187936.300000001</x:v>
      </x:c>
      <x:c r="M7982" s="3">
        <x:v>0</x:v>
      </x:c>
      <x:c r="N7982" s="3">
        <x:v>160317195.80000001</x:v>
      </x:c>
      <x:c r="O7982" s="3">
        <x:v>27340907464.299992</x:v>
      </x:c>
      <x:c r="P7982" s="3">
        <x:v>5177035812.0000019</x:v>
      </x:c>
      <x:c r="Q7982" s="3">
        <x:v>2426638935</x:v>
      </x:c>
      <x:c r="R7982" s="3">
        <x:v>47891752.29999999</x:v>
      </x:c>
      <x:c r="S7982" s="3">
        <x:v>2036266627.7</x:v>
      </x:c>
      <x:c r="T7982" s="3">
        <x:v>543015294</x:v>
      </x:c>
      <x:c r="U7982" s="3">
        <x:v>0</x:v>
      </x:c>
      <x:c r="V7982" s="3">
        <x:v>0</x:v>
      </x:c>
      <x:c r="W7982" s="3">
        <x:v>30711894</x:v>
      </x:c>
      <x:c r="X7982" s="3">
        <x:v>41532449.5</x:v>
      </x:c>
      <x:c r="Y7982" s="3">
        <x:v>0</x:v>
      </x:c>
      <x:c r="Z7982" s="3">
        <x:v>23144911031.799999</x:v>
      </x:c>
      <x:c r="AA7982" s="3">
        <x:v>0</x:v>
      </x:c>
      <x:c r="AB7982" s="3">
        <x:v>3946539511.6999989</x:v>
      </x:c>
      <x:c r="AC7982" s="3">
        <x:v>27796980234.400002</x:v>
      </x:c>
      <x:c r="AD7982" s="7">
        <x:f t="shared" si="124"/>
        <x:v>149238110975.89999</x:v>
      </x:c>
      <x:c r="AE7982" s="18" t="n">
        <x:f>IFERROR(AD7982/$AD$7962*100,"")</x:f>
        <x:v>101.42880334252766</x:v>
      </x:c>
    </x:row>
    <x:row r="7983">
      <x:c r="A7983" s="2">
        <x:v>7982</x:v>
      </x:c>
      <x:c r="B7983" s="2" t="s">
        <x:v>208</x:v>
      </x:c>
      <x:c r="C7983" s="2" t="s">
        <x:v>219</x:v>
      </x:c>
      <x:c r="D7983" s="2">
        <x:v>2024</x:v>
      </x:c>
      <x:c r="E7983" s="2">
        <x:v>10</x:v>
      </x:c>
      <x:c r="F7983" s="2">
        <x:v>22</x:v>
      </x:c>
      <x:c r="G7983" s="3">
        <x:v>35946845458.600014</x:v>
      </x:c>
      <x:c r="H7983" s="3">
        <x:v>15265111384.200001</x:v>
      </x:c>
      <x:c r="I7983" s="3">
        <x:v>1879735437.5999999</x:v>
      </x:c>
      <x:c r="J7983" s="3">
        <x:v>0</x:v>
      </x:c>
      <x:c r="K7983" s="3">
        <x:v>514935241.69999993</x:v>
      </x:c>
      <x:c r="L7983" s="3">
        <x:v>20739118.600000001</x:v>
      </x:c>
      <x:c r="M7983" s="3">
        <x:v>0</x:v>
      </x:c>
      <x:c r="N7983" s="3">
        <x:v>54924158.700000003</x:v>
      </x:c>
      <x:c r="O7983" s="3">
        <x:v>29848123522.000011</x:v>
      </x:c>
      <x:c r="P7983" s="3">
        <x:v>5051990565.4000006</x:v>
      </x:c>
      <x:c r="Q7983" s="3">
        <x:v>2859895430.4000001</x:v>
      </x:c>
      <x:c r="R7983" s="3">
        <x:v>1944116.2</x:v>
      </x:c>
      <x:c r="S7983" s="3">
        <x:v>1687420918.0999999</x:v>
      </x:c>
      <x:c r="T7983" s="3">
        <x:v>367930559.69999999</x:v>
      </x:c>
      <x:c r="U7983" s="3">
        <x:v>0</x:v>
      </x:c>
      <x:c r="V7983" s="3">
        <x:v>0</x:v>
      </x:c>
      <x:c r="W7983" s="3">
        <x:v>31902979.59999999</x:v>
      </x:c>
      <x:c r="X7983" s="3">
        <x:v>41294044</x:v>
      </x:c>
      <x:c r="Y7983" s="3">
        <x:v>0</x:v>
      </x:c>
      <x:c r="Z7983" s="3">
        <x:v>23165310227.200001</x:v>
      </x:c>
      <x:c r="AA7983" s="3">
        <x:v>0</x:v>
      </x:c>
      <x:c r="AB7983" s="3">
        <x:v>3856276722.2000008</x:v>
      </x:c>
      <x:c r="AC7983" s="3">
        <x:v>31111010947.400002</x:v>
      </x:c>
      <x:c r="AD7983" s="7">
        <x:f t="shared" si="124"/>
        <x:v>151705390831.60001</x:v>
      </x:c>
      <x:c r="AE7983" s="18" t="n">
        <x:f>IFERROR(AD7983/$AD$7962*100,"")</x:f>
        <x:v>103.10567556798212</x:v>
      </x:c>
    </x:row>
    <x:row r="7984">
      <x:c r="A7984" s="2">
        <x:v>7983</x:v>
      </x:c>
      <x:c r="B7984" s="2" t="s">
        <x:v>208</x:v>
      </x:c>
      <x:c r="C7984" s="2" t="s">
        <x:v>219</x:v>
      </x:c>
      <x:c r="D7984" s="2">
        <x:v>2024</x:v>
      </x:c>
      <x:c r="E7984" s="2">
        <x:v>11</x:v>
      </x:c>
      <x:c r="F7984" s="2">
        <x:v>23</x:v>
      </x:c>
      <x:c r="G7984" s="3">
        <x:v>33955779463.500011</x:v>
      </x:c>
      <x:c r="H7984" s="3">
        <x:v>17059575567</x:v>
      </x:c>
      <x:c r="I7984" s="3">
        <x:v>2059455106.0999999</x:v>
      </x:c>
      <x:c r="J7984" s="3">
        <x:v>0</x:v>
      </x:c>
      <x:c r="K7984" s="3">
        <x:v>488178162.80000001</x:v>
      </x:c>
      <x:c r="L7984" s="3">
        <x:v>38274961.399999999</x:v>
      </x:c>
      <x:c r="M7984" s="3">
        <x:v>0</x:v>
      </x:c>
      <x:c r="N7984" s="3">
        <x:v>53744715.000000007</x:v>
      </x:c>
      <x:c r="O7984" s="3">
        <x:v>28621909219.799999</x:v>
      </x:c>
      <x:c r="P7984" s="3">
        <x:v>4688524012.7000008</x:v>
      </x:c>
      <x:c r="Q7984" s="3">
        <x:v>2386727953.3000002</x:v>
      </x:c>
      <x:c r="R7984" s="3">
        <x:v>7830086.2000000002</x:v>
      </x:c>
      <x:c r="S7984" s="3">
        <x:v>1593711579.3</x:v>
      </x:c>
      <x:c r="T7984" s="3">
        <x:v>498253383.80000001</x:v>
      </x:c>
      <x:c r="U7984" s="3">
        <x:v>0</x:v>
      </x:c>
      <x:c r="V7984" s="3">
        <x:v>0</x:v>
      </x:c>
      <x:c r="W7984" s="3">
        <x:v>4180605.7</x:v>
      </x:c>
      <x:c r="X7984" s="3">
        <x:v>52234359.299999997</x:v>
      </x:c>
      <x:c r="Y7984" s="3">
        <x:v>0</x:v>
      </x:c>
      <x:c r="Z7984" s="3">
        <x:v>23461779224.900002</x:v>
      </x:c>
      <x:c r="AA7984" s="3">
        <x:v>0</x:v>
      </x:c>
      <x:c r="AB7984" s="3">
        <x:v>3778328525.099999</x:v>
      </x:c>
      <x:c r="AC7984" s="3">
        <x:v>31036584131.099998</x:v>
      </x:c>
      <x:c r="AD7984" s="7">
        <x:f t="shared" si="124"/>
        <x:v>149785071057.00003</x:v>
      </x:c>
      <x:c r="AE7984" s="18" t="n">
        <x:f>IFERROR(AD7984/$AD$7962*100,"")</x:f>
        <x:v>101.80054154089622</x:v>
      </x:c>
    </x:row>
    <x:row r="7985">
      <x:c r="A7985" s="2">
        <x:v>7984</x:v>
      </x:c>
      <x:c r="B7985" s="2" t="s">
        <x:v>208</x:v>
      </x:c>
      <x:c r="C7985" s="2" t="s">
        <x:v>219</x:v>
      </x:c>
      <x:c r="D7985" s="2">
        <x:v>2024</x:v>
      </x:c>
      <x:c r="E7985" s="2">
        <x:v>12</x:v>
      </x:c>
      <x:c r="F7985" s="2">
        <x:v>24</x:v>
      </x:c>
      <x:c r="G7985" s="3">
        <x:v>35791706548.399986</x:v>
      </x:c>
      <x:c r="H7985" s="3">
        <x:v>15096880632.1</x:v>
      </x:c>
      <x:c r="I7985" s="3">
        <x:v>1971524677.7</x:v>
      </x:c>
      <x:c r="J7985" s="3">
        <x:v>0</x:v>
      </x:c>
      <x:c r="K7985" s="3">
        <x:v>472288832.79999989</x:v>
      </x:c>
      <x:c r="L7985" s="3">
        <x:v>17398641.600000001</x:v>
      </x:c>
      <x:c r="M7985" s="3">
        <x:v>0</x:v>
      </x:c>
      <x:c r="N7985" s="3">
        <x:v>50331776.200000003</x:v>
      </x:c>
      <x:c r="O7985" s="3">
        <x:v>29281226386</x:v>
      </x:c>
      <x:c r="P7985" s="3">
        <x:v>4833133311.3000002</x:v>
      </x:c>
      <x:c r="Q7985" s="3">
        <x:v>1529264445.5999999</x:v>
      </x:c>
      <x:c r="R7985" s="3">
        <x:v>2491495.5</x:v>
      </x:c>
      <x:c r="S7985" s="3">
        <x:v>1755948964.4000001</x:v>
      </x:c>
      <x:c r="T7985" s="3">
        <x:v>534433241.89999998</x:v>
      </x:c>
      <x:c r="U7985" s="3">
        <x:v>0</x:v>
      </x:c>
      <x:c r="V7985" s="3">
        <x:v>0</x:v>
      </x:c>
      <x:c r="W7985" s="3">
        <x:v>64682555.899999991</x:v>
      </x:c>
      <x:c r="X7985" s="3">
        <x:v>47048434.900000013</x:v>
      </x:c>
      <x:c r="Y7985" s="3">
        <x:v>0</x:v>
      </x:c>
      <x:c r="Z7985" s="3">
        <x:v>24347763075.099991</x:v>
      </x:c>
      <x:c r="AA7985" s="3">
        <x:v>0</x:v>
      </x:c>
      <x:c r="AB7985" s="3">
        <x:v>4016434441.1000009</x:v>
      </x:c>
      <x:c r="AC7985" s="3">
        <x:v>30996170144.89999</x:v>
      </x:c>
      <x:c r="AD7985" s="7">
        <x:f t="shared" si="124"/>
        <x:v>150808727605.39996</x:v>
      </x:c>
      <x:c r="AE7985" s="18" t="n">
        <x:f>IFERROR(AD7985/$AD$7962*100,"")</x:f>
        <x:v>102.49626368625837</x:v>
      </x:c>
    </x:row>
    <x:row r="7986">
      <x:c r="A7986" s="2">
        <x:v>7985</x:v>
      </x:c>
      <x:c r="B7986" s="2" t="s">
        <x:v>208</x:v>
      </x:c>
      <x:c r="C7986" s="2" t="s">
        <x:v>219</x:v>
      </x:c>
      <x:c r="D7986" s="2">
        <x:v>2025</x:v>
      </x:c>
      <x:c r="E7986" s="2">
        <x:v>1</x:v>
      </x:c>
      <x:c r="F7986" s="2">
        <x:v>25</x:v>
      </x:c>
      <x:c r="G7986" s="3">
        <x:v>38130022637.300011</x:v>
      </x:c>
      <x:c r="H7986" s="3">
        <x:v>15774728014.200001</x:v>
      </x:c>
      <x:c r="I7986" s="3">
        <x:v>1123958200.3</x:v>
      </x:c>
      <x:c r="J7986" s="3">
        <x:v>0</x:v>
      </x:c>
      <x:c r="K7986" s="3">
        <x:v>459834597.30000001</x:v>
      </x:c>
      <x:c r="L7986" s="3">
        <x:v>14751782.5</x:v>
      </x:c>
      <x:c r="M7986" s="3">
        <x:v>0</x:v>
      </x:c>
      <x:c r="N7986" s="3">
        <x:v>179353919.09999999</x:v>
      </x:c>
      <x:c r="O7986" s="3">
        <x:v>26310854705.099991</x:v>
      </x:c>
      <x:c r="P7986" s="3">
        <x:v>4781066158.6000013</x:v>
      </x:c>
      <x:c r="Q7986" s="3">
        <x:v>1139066847.0999999</x:v>
      </x:c>
      <x:c r="R7986" s="3">
        <x:v>10689061.1</x:v>
      </x:c>
      <x:c r="S7986" s="3">
        <x:v>2006574769.5</x:v>
      </x:c>
      <x:c r="T7986" s="3">
        <x:v>515935388.10000008</x:v>
      </x:c>
      <x:c r="U7986" s="3">
        <x:v>0</x:v>
      </x:c>
      <x:c r="V7986" s="3">
        <x:v>0</x:v>
      </x:c>
      <x:c r="W7986" s="3">
        <x:v>12024520.300000001</x:v>
      </x:c>
      <x:c r="X7986" s="3">
        <x:v>47502392.5</x:v>
      </x:c>
      <x:c r="Y7986" s="3">
        <x:v>0</x:v>
      </x:c>
      <x:c r="Z7986" s="3">
        <x:v>22926073940.499989</x:v>
      </x:c>
      <x:c r="AA7986" s="3">
        <x:v>0</x:v>
      </x:c>
      <x:c r="AB7986" s="3">
        <x:v>3910157931.5</x:v>
      </x:c>
      <x:c r="AC7986" s="3">
        <x:v>31240183496.099998</x:v>
      </x:c>
      <x:c r="AD7986" s="7">
        <x:f t="shared" si="124"/>
        <x:v>148582778361.10004</x:v>
      </x:c>
      <x:c r="AE7986" s="18" t="n">
        <x:f>IFERROR(AD7986/$AD$7962*100,"")</x:f>
        <x:v>100.98341038977698</x:v>
      </x:c>
    </x:row>
    <x:row r="7987">
      <x:c r="A7987" s="2">
        <x:v>7986</x:v>
      </x:c>
      <x:c r="B7987" s="2" t="s">
        <x:v>208</x:v>
      </x:c>
      <x:c r="C7987" s="2" t="s">
        <x:v>219</x:v>
      </x:c>
      <x:c r="D7987" s="2">
        <x:v>2025</x:v>
      </x:c>
      <x:c r="E7987" s="2">
        <x:v>2</x:v>
      </x:c>
      <x:c r="F7987" s="2">
        <x:v>26</x:v>
      </x:c>
      <x:c r="G7987" s="3">
        <x:v>28385204264</x:v>
      </x:c>
      <x:c r="H7987" s="3">
        <x:v>11492125683.4</x:v>
      </x:c>
      <x:c r="I7987" s="3">
        <x:v>991686486.19999993</x:v>
      </x:c>
      <x:c r="J7987" s="3">
        <x:v>0</x:v>
      </x:c>
      <x:c r="K7987" s="3">
        <x:v>541322157.29999995</x:v>
      </x:c>
      <x:c r="L7987" s="3">
        <x:v>17216672.100000001</x:v>
      </x:c>
      <x:c r="M7987" s="3">
        <x:v>0</x:v>
      </x:c>
      <x:c r="N7987" s="3">
        <x:v>18012429.5</x:v>
      </x:c>
      <x:c r="O7987" s="3">
        <x:v>23166588793.599998</x:v>
      </x:c>
      <x:c r="P7987" s="3">
        <x:v>3971802891.1000009</x:v>
      </x:c>
      <x:c r="Q7987" s="3">
        <x:v>1099574711.7</x:v>
      </x:c>
      <x:c r="R7987" s="3">
        <x:v>429368.7</x:v>
      </x:c>
      <x:c r="S7987" s="3">
        <x:v>1739823818.9000001</x:v>
      </x:c>
      <x:c r="T7987" s="3">
        <x:v>428173016.89999992</x:v>
      </x:c>
      <x:c r="U7987" s="3">
        <x:v>0</x:v>
      </x:c>
      <x:c r="V7987" s="3">
        <x:v>0</x:v>
      </x:c>
      <x:c r="W7987" s="3">
        <x:v>27427403.600000001</x:v>
      </x:c>
      <x:c r="X7987" s="3">
        <x:v>48665154.200000003</x:v>
      </x:c>
      <x:c r="Y7987" s="3">
        <x:v>0</x:v>
      </x:c>
      <x:c r="Z7987" s="3">
        <x:v>22058930273.799999</x:v>
      </x:c>
      <x:c r="AA7987" s="3">
        <x:v>0</x:v>
      </x:c>
      <x:c r="AB7987" s="3">
        <x:v>3622175931.0999999</x:v>
      </x:c>
      <x:c r="AC7987" s="3">
        <x:v>30703198541.799999</x:v>
      </x:c>
      <x:c r="AD7987" s="7">
        <x:f t="shared" si="124"/>
        <x:v>128312357597.89999</x:v>
      </x:c>
      <x:c r="AE7987" s="18" t="n">
        <x:f>IFERROR(AD7987/$AD$7962*100,"")</x:f>
        <x:v>87.20673827957502</x:v>
      </x:c>
    </x:row>
    <x:row r="7988">
      <x:c r="A7988" s="2">
        <x:v>7987</x:v>
      </x:c>
      <x:c r="B7988" s="2" t="s">
        <x:v>208</x:v>
      </x:c>
      <x:c r="C7988" s="2" t="s">
        <x:v>219</x:v>
      </x:c>
      <x:c r="D7988" s="2">
        <x:v>2025</x:v>
      </x:c>
      <x:c r="E7988" s="2">
        <x:v>3</x:v>
      </x:c>
      <x:c r="F7988" s="2">
        <x:v>27</x:v>
      </x:c>
      <x:c r="G7988" s="3">
        <x:v>34622615531.800003</x:v>
      </x:c>
      <x:c r="H7988" s="3">
        <x:v>16088103202.299999</x:v>
      </x:c>
      <x:c r="I7988" s="3">
        <x:v>1435590328.3</x:v>
      </x:c>
      <x:c r="J7988" s="3">
        <x:v>0</x:v>
      </x:c>
      <x:c r="K7988" s="3">
        <x:v>456699470.10000002</x:v>
      </x:c>
      <x:c r="L7988" s="3">
        <x:v>13883062.699999999</x:v>
      </x:c>
      <x:c r="M7988" s="3">
        <x:v>0</x:v>
      </x:c>
      <x:c r="N7988" s="3">
        <x:v>95518897.5</x:v>
      </x:c>
      <x:c r="O7988" s="3">
        <x:v>27849395979.200008</x:v>
      </x:c>
      <x:c r="P7988" s="3">
        <x:v>4839601687.5</x:v>
      </x:c>
      <x:c r="Q7988" s="3">
        <x:v>2100524539.5999999</x:v>
      </x:c>
      <x:c r="R7988" s="3">
        <x:v>1229581.5</x:v>
      </x:c>
      <x:c r="S7988" s="3">
        <x:v>1869036769.5999999</x:v>
      </x:c>
      <x:c r="T7988" s="3">
        <x:v>452399191.69999999</x:v>
      </x:c>
      <x:c r="U7988" s="3">
        <x:v>0</x:v>
      </x:c>
      <x:c r="V7988" s="3">
        <x:v>0</x:v>
      </x:c>
      <x:c r="W7988" s="3">
        <x:v>17240437</x:v>
      </x:c>
      <x:c r="X7988" s="3">
        <x:v>49953474.400000013</x:v>
      </x:c>
      <x:c r="Y7988" s="3">
        <x:v>0</x:v>
      </x:c>
      <x:c r="Z7988" s="3">
        <x:v>23882357398.799999</x:v>
      </x:c>
      <x:c r="AA7988" s="3">
        <x:v>0</x:v>
      </x:c>
      <x:c r="AB7988" s="3">
        <x:v>4089948185.5</x:v>
      </x:c>
      <x:c r="AC7988" s="3">
        <x:v>30513940232.299999</x:v>
      </x:c>
      <x:c r="AD7988" s="7">
        <x:f t="shared" si="124"/>
        <x:v>148378037969.80002</x:v>
      </x:c>
      <x:c r="AE7988" s="18" t="n">
        <x:f>IFERROR(AD7988/$AD$7962*100,"")</x:f>
        <x:v>100.84425978843497</x:v>
      </x:c>
    </x:row>
    <x:row r="7989">
      <x:c r="A7989" s="2">
        <x:v>7988</x:v>
      </x:c>
      <x:c r="B7989" s="2" t="s">
        <x:v>208</x:v>
      </x:c>
      <x:c r="C7989" s="2" t="s">
        <x:v>219</x:v>
      </x:c>
      <x:c r="D7989" s="2">
        <x:v>2025</x:v>
      </x:c>
      <x:c r="E7989" s="2">
        <x:v>4</x:v>
      </x:c>
      <x:c r="F7989" s="2">
        <x:v>28</x:v>
      </x:c>
      <x:c r="G7989" s="3">
        <x:v>33641660795.699989</x:v>
      </x:c>
      <x:c r="H7989" s="3">
        <x:v>12509969936.6</x:v>
      </x:c>
      <x:c r="I7989" s="3">
        <x:v>1726578655.5999999</x:v>
      </x:c>
      <x:c r="J7989" s="3">
        <x:v>0</x:v>
      </x:c>
      <x:c r="K7989" s="3">
        <x:v>484743818</x:v>
      </x:c>
      <x:c r="L7989" s="3">
        <x:v>19582249.100000001</x:v>
      </x:c>
      <x:c r="M7989" s="3">
        <x:v>0</x:v>
      </x:c>
      <x:c r="N7989" s="3">
        <x:v>33287623.300000001</x:v>
      </x:c>
      <x:c r="O7989" s="3">
        <x:v>27852625386.900002</x:v>
      </x:c>
      <x:c r="P7989" s="3">
        <x:v>4902597434.9000006</x:v>
      </x:c>
      <x:c r="Q7989" s="3">
        <x:v>2333678103.4000001</x:v>
      </x:c>
      <x:c r="R7989" s="3">
        <x:v>5821952</x:v>
      </x:c>
      <x:c r="S7989" s="3">
        <x:v>1659956162.2</x:v>
      </x:c>
      <x:c r="T7989" s="3">
        <x:v>381402740.19999993</x:v>
      </x:c>
      <x:c r="U7989" s="3">
        <x:v>0</x:v>
      </x:c>
      <x:c r="V7989" s="3">
        <x:v>0</x:v>
      </x:c>
      <x:c r="W7989" s="3">
        <x:v>35764352.700000003</x:v>
      </x:c>
      <x:c r="X7989" s="3">
        <x:v>53444172.700000003</x:v>
      </x:c>
      <x:c r="Y7989" s="3">
        <x:v>0</x:v>
      </x:c>
      <x:c r="Z7989" s="3">
        <x:v>23293870200.60001</x:v>
      </x:c>
      <x:c r="AA7989" s="3">
        <x:v>0</x:v>
      </x:c>
      <x:c r="AB7989" s="3">
        <x:v>3676715745.6999998</x:v>
      </x:c>
      <x:c r="AC7989" s="3">
        <x:v>31510404543.900002</x:v>
      </x:c>
      <x:c r="AD7989" s="7">
        <x:f t="shared" si="124"/>
        <x:v>144122103873.49997</x:v>
      </x:c>
      <x:c r="AE7989" s="18" t="n">
        <x:f>IFERROR(AD7989/$AD$7962*100,"")</x:f>
        <x:v>97.9517392407708</x:v>
      </x:c>
    </x:row>
    <x:row r="7990">
      <x:c r="A7990" s="2">
        <x:v>7989</x:v>
      </x:c>
      <x:c r="B7990" s="2" t="s">
        <x:v>208</x:v>
      </x:c>
      <x:c r="C7990" s="2" t="s">
        <x:v>219</x:v>
      </x:c>
      <x:c r="D7990" s="2">
        <x:v>2025</x:v>
      </x:c>
      <x:c r="E7990" s="2">
        <x:v>5</x:v>
      </x:c>
      <x:c r="F7990" s="2">
        <x:v>29</x:v>
      </x:c>
      <x:c r="G7990" s="3">
        <x:v>36082574074.399986</x:v>
      </x:c>
      <x:c r="H7990" s="3">
        <x:v>14804469572.799999</x:v>
      </x:c>
      <x:c r="I7990" s="3">
        <x:v>1786326800.7</x:v>
      </x:c>
      <x:c r="J7990" s="3">
        <x:v>0</x:v>
      </x:c>
      <x:c r="K7990" s="3">
        <x:v>561472713.49999988</x:v>
      </x:c>
      <x:c r="L7990" s="3">
        <x:v>21118438.600000001</x:v>
      </x:c>
      <x:c r="M7990" s="3">
        <x:v>0</x:v>
      </x:c>
      <x:c r="N7990" s="3">
        <x:v>54407292.600000009</x:v>
      </x:c>
      <x:c r="O7990" s="3">
        <x:v>32183539364</x:v>
      </x:c>
      <x:c r="P7990" s="3">
        <x:v>5543081736.999999</x:v>
      </x:c>
      <x:c r="Q7990" s="3">
        <x:v>2780869399.4000001</x:v>
      </x:c>
      <x:c r="R7990" s="3">
        <x:v>7159950.1000000006</x:v>
      </x:c>
      <x:c r="S7990" s="3">
        <x:v>1724981834.2</x:v>
      </x:c>
      <x:c r="T7990" s="3">
        <x:v>508657953.10000002</x:v>
      </x:c>
      <x:c r="U7990" s="3">
        <x:v>0</x:v>
      </x:c>
      <x:c r="V7990" s="3">
        <x:v>0</x:v>
      </x:c>
      <x:c r="W7990" s="3">
        <x:v>36938317.799999997</x:v>
      </x:c>
      <x:c r="X7990" s="3">
        <x:v>37622218.5</x:v>
      </x:c>
      <x:c r="Y7990" s="3">
        <x:v>0</x:v>
      </x:c>
      <x:c r="Z7990" s="3">
        <x:v>24008918466.5</x:v>
      </x:c>
      <x:c r="AA7990" s="3">
        <x:v>0</x:v>
      </x:c>
      <x:c r="AB7990" s="3">
        <x:v>4144286027.4000001</x:v>
      </x:c>
      <x:c r="AC7990" s="3">
        <x:v>30762562378.599991</x:v>
      </x:c>
      <x:c r="AD7990" s="7">
        <x:f t="shared" si="124"/>
        <x:v>155048986539.19995</x:v>
      </x:c>
      <x:c r="AE7990" s="18" t="n">
        <x:f>IFERROR(AD7990/$AD$7962*100,"")</x:f>
        <x:v>105.3781307020319</x:v>
      </x:c>
    </x:row>
    <x:row r="7991">
      <x:c r="A7991" s="2">
        <x:v>7990</x:v>
      </x:c>
      <x:c r="B7991" s="2" t="s">
        <x:v>208</x:v>
      </x:c>
      <x:c r="C7991" s="2" t="s">
        <x:v>219</x:v>
      </x:c>
      <x:c r="D7991" s="2">
        <x:v>2025</x:v>
      </x:c>
      <x:c r="E7991" s="2">
        <x:v>6</x:v>
      </x:c>
      <x:c r="F7991" s="2">
        <x:v>30</x:v>
      </x:c>
      <x:c r="G7991" s="3">
        <x:v>32194944780.499989</x:v>
      </x:c>
      <x:c r="H7991" s="3">
        <x:v>12239911249.1</x:v>
      </x:c>
      <x:c r="I7991" s="3">
        <x:v>1403177117</x:v>
      </x:c>
      <x:c r="J7991" s="3">
        <x:v>0</x:v>
      </x:c>
      <x:c r="K7991" s="3">
        <x:v>435610874.89999998</x:v>
      </x:c>
      <x:c r="L7991" s="3">
        <x:v>14928480.800000001</x:v>
      </x:c>
      <x:c r="M7991" s="3">
        <x:v>0</x:v>
      </x:c>
      <x:c r="N7991" s="3">
        <x:v>35231764.299999997</x:v>
      </x:c>
      <x:c r="O7991" s="3">
        <x:v>26696430528.299999</x:v>
      </x:c>
      <x:c r="P7991" s="3">
        <x:v>4847051483.000001</x:v>
      </x:c>
      <x:c r="Q7991" s="3">
        <x:v>2180651658</x:v>
      </x:c>
      <x:c r="R7991" s="3">
        <x:v>3256594.2</x:v>
      </x:c>
      <x:c r="S7991" s="3">
        <x:v>1662333928.0999999</x:v>
      </x:c>
      <x:c r="T7991" s="3">
        <x:v>354685740.5</x:v>
      </x:c>
      <x:c r="U7991" s="3">
        <x:v>0</x:v>
      </x:c>
      <x:c r="V7991" s="3">
        <x:v>0</x:v>
      </x:c>
      <x:c r="W7991" s="3">
        <x:v>15848722.199999999</x:v>
      </x:c>
      <x:c r="X7991" s="3">
        <x:v>62890454.499999993</x:v>
      </x:c>
      <x:c r="Y7991" s="3">
        <x:v>0</x:v>
      </x:c>
      <x:c r="Z7991" s="3">
        <x:v>22619577443</x:v>
      </x:c>
      <x:c r="AA7991" s="3">
        <x:v>0</x:v>
      </x:c>
      <x:c r="AB7991" s="3">
        <x:v>3940030101.3999991</x:v>
      </x:c>
      <x:c r="AC7991" s="3">
        <x:v>28971322853.5</x:v>
      </x:c>
      <x:c r="AD7991" s="7">
        <x:f t="shared" si="124"/>
        <x:v>137677883773.29999</x:v>
      </x:c>
      <x:c r="AE7991" s="18" t="n">
        <x:f>IFERROR(AD7991/$AD$7962*100,"")</x:f>
        <x:v>93.57196299618474</x:v>
      </x:c>
    </x:row>
    <x:row r="7992">
      <x:c r="A7992" s="2">
        <x:v>7991</x:v>
      </x:c>
      <x:c r="B7992" s="2" t="s">
        <x:v>208</x:v>
      </x:c>
      <x:c r="C7992" s="2" t="s">
        <x:v>219</x:v>
      </x:c>
      <x:c r="D7992" s="2">
        <x:v>2025</x:v>
      </x:c>
      <x:c r="E7992" s="2">
        <x:v>7</x:v>
      </x:c>
      <x:c r="F7992" s="2">
        <x:v>31</x:v>
      </x:c>
      <x:c r="G7992" s="3">
        <x:v>33709035999.5</x:v>
      </x:c>
      <x:c r="H7992" s="3">
        <x:v>13554963351.6</x:v>
      </x:c>
      <x:c r="I7992" s="3">
        <x:v>1303539904.2</x:v>
      </x:c>
      <x:c r="J7992" s="3">
        <x:v>0</x:v>
      </x:c>
      <x:c r="K7992" s="3">
        <x:v>449743010.10000002</x:v>
      </x:c>
      <x:c r="L7992" s="3">
        <x:v>17917945</x:v>
      </x:c>
      <x:c r="M7992" s="3">
        <x:v>0</x:v>
      </x:c>
      <x:c r="N7992" s="3">
        <x:v>29813104.5</x:v>
      </x:c>
      <x:c r="O7992" s="3">
        <x:v>27784355454.599998</x:v>
      </x:c>
      <x:c r="P7992" s="3">
        <x:v>5068714289.6999998</x:v>
      </x:c>
      <x:c r="Q7992" s="3">
        <x:v>1520137532.8</x:v>
      </x:c>
      <x:c r="R7992" s="3">
        <x:v>7119124.7000000002</x:v>
      </x:c>
      <x:c r="S7992" s="3">
        <x:v>1988455870.3</x:v>
      </x:c>
      <x:c r="T7992" s="3">
        <x:v>461997691.69999999</x:v>
      </x:c>
      <x:c r="U7992" s="3">
        <x:v>0</x:v>
      </x:c>
      <x:c r="V7992" s="3">
        <x:v>0</x:v>
      </x:c>
      <x:c r="W7992" s="3">
        <x:v>73089932.799999997</x:v>
      </x:c>
      <x:c r="X7992" s="3">
        <x:v>32860786.300000001</x:v>
      </x:c>
      <x:c r="Y7992" s="3">
        <x:v>0</x:v>
      </x:c>
      <x:c r="Z7992" s="3">
        <x:v>25132262872.700001</x:v>
      </x:c>
      <x:c r="AA7992" s="3">
        <x:v>0</x:v>
      </x:c>
      <x:c r="AB7992" s="3">
        <x:v>4068059718.900001</x:v>
      </x:c>
      <x:c r="AC7992" s="3">
        <x:v>32611619782.900002</x:v>
      </x:c>
      <x:c r="AD7992" s="7">
        <x:f t="shared" si="124"/>
        <x:v>147813686372.29999</x:v>
      </x:c>
      <x:c r="AE7992" s="18" t="n">
        <x:f>IFERROR(AD7992/$AD$7962*100,"")</x:f>
        <x:v>100.46070154835436</x:v>
      </x:c>
    </x:row>
    <x:row r="7993">
      <x:c r="A7993" s="2">
        <x:v>7992</x:v>
      </x:c>
      <x:c r="B7993" s="2" t="s">
        <x:v>208</x:v>
      </x:c>
      <x:c r="C7993" s="2" t="s">
        <x:v>219</x:v>
      </x:c>
      <x:c r="D7993" s="2">
        <x:v>2025</x:v>
      </x:c>
      <x:c r="E7993" s="2">
        <x:v>8</x:v>
      </x:c>
      <x:c r="F7993" s="2">
        <x:v>32</x:v>
      </x:c>
      <x:c r="G7993" s="3">
        <x:v>34374101115.000023</x:v>
      </x:c>
      <x:c r="H7993" s="3">
        <x:v>12321691910.700001</x:v>
      </x:c>
      <x:c r="I7993" s="3">
        <x:v>1171021860.3</x:v>
      </x:c>
      <x:c r="J7993" s="3">
        <x:v>0</x:v>
      </x:c>
      <x:c r="K7993" s="3">
        <x:v>505628593.9000001</x:v>
      </x:c>
      <x:c r="L7993" s="3">
        <x:v>16933292.699999999</x:v>
      </x:c>
      <x:c r="M7993" s="3">
        <x:v>0</x:v>
      </x:c>
      <x:c r="N7993" s="3">
        <x:v>25495580.300000001</x:v>
      </x:c>
      <x:c r="O7993" s="3">
        <x:v>29611689088.10001</x:v>
      </x:c>
      <x:c r="P7993" s="3">
        <x:v>5288788010.5999985</x:v>
      </x:c>
      <x:c r="Q7993" s="3">
        <x:v>1889706995.4000001</x:v>
      </x:c>
      <x:c r="R7993" s="3">
        <x:v>3008866.100000001</x:v>
      </x:c>
      <x:c r="S7993" s="3">
        <x:v>1865645248.200001</x:v>
      </x:c>
      <x:c r="T7993" s="3">
        <x:v>373585824.5</x:v>
      </x:c>
      <x:c r="U7993" s="3">
        <x:v>0</x:v>
      </x:c>
      <x:c r="V7993" s="3">
        <x:v>0</x:v>
      </x:c>
      <x:c r="W7993" s="3">
        <x:v>16302885.699999999</x:v>
      </x:c>
      <x:c r="X7993" s="3">
        <x:v>45360207.899999999</x:v>
      </x:c>
      <x:c r="Y7993" s="3">
        <x:v>0</x:v>
      </x:c>
      <x:c r="Z7993" s="3">
        <x:v>24659354969</x:v>
      </x:c>
      <x:c r="AA7993" s="3">
        <x:v>0</x:v>
      </x:c>
      <x:c r="AB7993" s="3">
        <x:v>4250892983</x:v>
      </x:c>
      <x:c r="AC7993" s="3">
        <x:v>30724796607.299999</x:v>
      </x:c>
      <x:c r="AD7993" s="7">
        <x:f t="shared" si="124"/>
        <x:v>147144004038.70001</x:v>
      </x:c>
      <x:c r="AE7993" s="18" t="n">
        <x:f>IFERROR(AD7993/$AD$7962*100,"")</x:f>
        <x:v>100.00555589371896</x:v>
      </x:c>
    </x:row>
    <x:row r="7994">
      <x:c r="A7994" s="2">
        <x:v>7993</x:v>
      </x:c>
      <x:c r="B7994" s="2" t="s">
        <x:v>208</x:v>
      </x:c>
      <x:c r="C7994" s="2" t="s">
        <x:v>219</x:v>
      </x:c>
      <x:c r="D7994" s="2">
        <x:v>2025</x:v>
      </x:c>
      <x:c r="E7994" s="2">
        <x:v>9</x:v>
      </x:c>
      <x:c r="F7994" s="2">
        <x:v>33</x:v>
      </x:c>
      <x:c r="G7994" s="3">
        <x:v>35001292714.400009</x:v>
      </x:c>
      <x:c r="H7994" s="3">
        <x:v>11310239714.6</x:v>
      </x:c>
      <x:c r="I7994" s="3">
        <x:v>1252144724.7</x:v>
      </x:c>
      <x:c r="J7994" s="3">
        <x:v>0</x:v>
      </x:c>
      <x:c r="K7994" s="3">
        <x:v>443875218.30000001</x:v>
      </x:c>
      <x:c r="L7994" s="3">
        <x:v>10453602.5</x:v>
      </x:c>
      <x:c r="M7994" s="3">
        <x:v>0</x:v>
      </x:c>
      <x:c r="N7994" s="3">
        <x:v>11043682.4</x:v>
      </x:c>
      <x:c r="O7994" s="3">
        <x:v>26006597064.099998</x:v>
      </x:c>
      <x:c r="P7994" s="3">
        <x:v>4686930707.9000006</x:v>
      </x:c>
      <x:c r="Q7994" s="3">
        <x:v>1975554848.3</x:v>
      </x:c>
      <x:c r="R7994" s="3">
        <x:v>2182719.4</x:v>
      </x:c>
      <x:c r="S7994" s="3">
        <x:v>1945341441.7</x:v>
      </x:c>
      <x:c r="T7994" s="3">
        <x:v>319486757.99999988</x:v>
      </x:c>
      <x:c r="U7994" s="3">
        <x:v>0</x:v>
      </x:c>
      <x:c r="V7994" s="3">
        <x:v>0</x:v>
      </x:c>
      <x:c r="W7994" s="3">
        <x:v>18568894.899999999</x:v>
      </x:c>
      <x:c r="X7994" s="3">
        <x:v>44076044</x:v>
      </x:c>
      <x:c r="Y7994" s="3">
        <x:v>0</x:v>
      </x:c>
      <x:c r="Z7994" s="3">
        <x:v>23628228924.299999</x:v>
      </x:c>
      <x:c r="AA7994" s="3">
        <x:v>0</x:v>
      </x:c>
      <x:c r="AB7994" s="3">
        <x:v>3896837893.6999998</x:v>
      </x:c>
      <x:c r="AC7994" s="3">
        <x:v>31672868833.799999</x:v>
      </x:c>
      <x:c r="AD7994" s="7">
        <x:f t="shared" si="124"/>
        <x:v>142225723786.99997</x:v>
      </x:c>
      <x:c r="AE7994" s="18" t="n">
        <x:f>IFERROR(AD7994/$AD$7962*100,"")</x:f>
        <x:v>96.66287568173423</x:v>
      </x:c>
    </x:row>
    <x:row r="7995">
      <x:c r="A7995" s="2">
        <x:v>7994</x:v>
      </x:c>
      <x:c r="B7995" s="2" t="s">
        <x:v>208</x:v>
      </x:c>
      <x:c r="C7995" s="2" t="s">
        <x:v>219</x:v>
      </x:c>
      <x:c r="D7995" s="2">
        <x:v>2025</x:v>
      </x:c>
      <x:c r="E7995" s="2">
        <x:v>10</x:v>
      </x:c>
      <x:c r="F7995" s="2">
        <x:v>34</x:v>
      </x:c>
      <x:c r="G7995" s="3">
        <x:v>38805253234.599998</x:v>
      </x:c>
      <x:c r="H7995" s="3">
        <x:v>13357816849.9</x:v>
      </x:c>
      <x:c r="I7995" s="3">
        <x:v>1879313381.3</x:v>
      </x:c>
      <x:c r="J7995" s="3">
        <x:v>0</x:v>
      </x:c>
      <x:c r="K7995" s="3">
        <x:v>541339797.60000002</x:v>
      </x:c>
      <x:c r="L7995" s="3">
        <x:v>22444294</x:v>
      </x:c>
      <x:c r="M7995" s="3">
        <x:v>0</x:v>
      </x:c>
      <x:c r="N7995" s="3">
        <x:v>24078517.300000001</x:v>
      </x:c>
      <x:c r="O7995" s="3">
        <x:v>31895581454.599991</x:v>
      </x:c>
      <x:c r="P7995" s="3">
        <x:v>5611437480.4000006</x:v>
      </x:c>
      <x:c r="Q7995" s="3">
        <x:v>2948518233.2999992</x:v>
      </x:c>
      <x:c r="R7995" s="3">
        <x:v>70562302.400000006</x:v>
      </x:c>
      <x:c r="S7995" s="3">
        <x:v>1882560238.9000001</x:v>
      </x:c>
      <x:c r="T7995" s="3">
        <x:v>385028662</x:v>
      </x:c>
      <x:c r="U7995" s="3">
        <x:v>0</x:v>
      </x:c>
      <x:c r="V7995" s="3">
        <x:v>0</x:v>
      </x:c>
      <x:c r="W7995" s="3">
        <x:v>27175405.600000001</x:v>
      </x:c>
      <x:c r="X7995" s="3">
        <x:v>78672322.999999985</x:v>
      </x:c>
      <x:c r="Y7995" s="3">
        <x:v>0</x:v>
      </x:c>
      <x:c r="Z7995" s="3">
        <x:v>25288744308.799999</x:v>
      </x:c>
      <x:c r="AA7995" s="3">
        <x:v>0</x:v>
      </x:c>
      <x:c r="AB7995" s="3">
        <x:v>4272994687.8999991</x:v>
      </x:c>
      <x:c r="AC7995" s="3">
        <x:v>30737393975.60001</x:v>
      </x:c>
      <x:c r="AD7995" s="7">
        <x:f t="shared" si="124"/>
        <x:v>157828915147.19998</x:v>
      </x:c>
      <x:c r="AE7995" s="18" t="n">
        <x:f>IFERROR(AD7995/$AD$7962*100,"")</x:f>
        <x:v>107.26749281096824</x:v>
      </x:c>
    </x:row>
    <x:row r="7996">
      <x:c r="A7996" s="2">
        <x:v>7995</x:v>
      </x:c>
      <x:c r="B7996" s="2" t="s">
        <x:v>208</x:v>
      </x:c>
      <x:c r="C7996" s="2" t="s">
        <x:v>219</x:v>
      </x:c>
      <x:c r="D7996" s="2">
        <x:v>2025</x:v>
      </x:c>
      <x:c r="E7996" s="2">
        <x:v>11</x:v>
      </x:c>
      <x:c r="F7996" s="2">
        <x:v>35</x:v>
      </x:c>
      <x:c r="G7996" s="3">
        <x:v>34194748004.099998</x:v>
      </x:c>
      <x:c r="H7996" s="3">
        <x:v>12458156902.1</x:v>
      </x:c>
      <x:c r="I7996" s="3">
        <x:v>2307809753.5999999</x:v>
      </x:c>
      <x:c r="J7996" s="3">
        <x:v>0</x:v>
      </x:c>
      <x:c r="K7996" s="3">
        <x:v>507123664.10000002</x:v>
      </x:c>
      <x:c r="L7996" s="3">
        <x:v>29950791</x:v>
      </x:c>
      <x:c r="M7996" s="3">
        <x:v>0</x:v>
      </x:c>
      <x:c r="N7996" s="3">
        <x:v>49066039</x:v>
      </x:c>
      <x:c r="O7996" s="3">
        <x:v>29361424842</x:v>
      </x:c>
      <x:c r="P7996" s="3">
        <x:v>4798325122.1999998</x:v>
      </x:c>
      <x:c r="Q7996" s="3">
        <x:v>2580225799</x:v>
      </x:c>
      <x:c r="R7996" s="3">
        <x:v>141184854.09999999</x:v>
      </x:c>
      <x:c r="S7996" s="3">
        <x:v>1631024569.3</x:v>
      </x:c>
      <x:c r="T7996" s="3">
        <x:v>333670743.30000001</x:v>
      </x:c>
      <x:c r="U7996" s="3">
        <x:v>0</x:v>
      </x:c>
      <x:c r="V7996" s="3">
        <x:v>0</x:v>
      </x:c>
      <x:c r="W7996" s="3">
        <x:v>17656661</x:v>
      </x:c>
      <x:c r="X7996" s="3">
        <x:v>46447470</x:v>
      </x:c>
      <x:c r="Y7996" s="3">
        <x:v>0</x:v>
      </x:c>
      <x:c r="Z7996" s="3">
        <x:v>26345351624.599998</x:v>
      </x:c>
      <x:c r="AA7996" s="3">
        <x:v>0</x:v>
      </x:c>
      <x:c r="AB7996" s="3">
        <x:v>4252004753</x:v>
      </x:c>
      <x:c r="AC7996" s="3">
        <x:v>35030229782.5</x:v>
      </x:c>
      <x:c r="AD7996" s="7">
        <x:f t="shared" si="124"/>
        <x:v>154084401374.89999</x:v>
      </x:c>
      <x:c r="AE7996" s="18" t="n">
        <x:f>IFERROR(AD7996/$AD$7962*100,"")</x:f>
        <x:v>104.72255607503398</x:v>
      </x:c>
    </x:row>
    <x:row r="7997">
      <x:c r="A7997" s="2">
        <x:v>7996</x:v>
      </x:c>
      <x:c r="B7997" s="2" t="s">
        <x:v>208</x:v>
      </x:c>
      <x:c r="C7997" s="2" t="s">
        <x:v>219</x:v>
      </x:c>
      <x:c r="D7997" s="2">
        <x:v>2025</x:v>
      </x:c>
      <x:c r="E7997" s="2">
        <x:v>12</x:v>
      </x:c>
      <x:c r="F7997" s="2">
        <x:v>36</x:v>
      </x:c>
      <x:c r="G7997" s="3">
        <x:v>33868887578.900002</x:v>
      </x:c>
      <x:c r="H7997" s="3">
        <x:v>12797373177.299999</x:v>
      </x:c>
      <x:c r="I7997" s="3">
        <x:v>1857642474</x:v>
      </x:c>
      <x:c r="J7997" s="3">
        <x:v>0</x:v>
      </x:c>
      <x:c r="K7997" s="3">
        <x:v>456191079.60000002</x:v>
      </x:c>
      <x:c r="L7997" s="3">
        <x:v>8563325</x:v>
      </x:c>
      <x:c r="M7997" s="3">
        <x:v>0</x:v>
      </x:c>
      <x:c r="N7997" s="3">
        <x:v>19130412</x:v>
      </x:c>
      <x:c r="O7997" s="3">
        <x:v>27660253651</x:v>
      </x:c>
      <x:c r="P7997" s="3">
        <x:v>4877179043</x:v>
      </x:c>
      <x:c r="Q7997" s="3">
        <x:v>1643131209</x:v>
      </x:c>
      <x:c r="R7997" s="3">
        <x:v>3871593</x:v>
      </x:c>
      <x:c r="S7997" s="3">
        <x:v>1801496488.9000001</x:v>
      </x:c>
      <x:c r="T7997" s="3">
        <x:v>416301225.69999999</x:v>
      </x:c>
      <x:c r="U7997" s="3">
        <x:v>0</x:v>
      </x:c>
      <x:c r="V7997" s="3">
        <x:v>0</x:v>
      </x:c>
      <x:c r="W7997" s="3">
        <x:v>14451138</x:v>
      </x:c>
      <x:c r="X7997" s="3">
        <x:v>22173422</x:v>
      </x:c>
      <x:c r="Y7997" s="3">
        <x:v>0</x:v>
      </x:c>
      <x:c r="Z7997" s="3">
        <x:v>27668508953.799999</x:v>
      </x:c>
      <x:c r="AA7997" s="3">
        <x:v>0</x:v>
      </x:c>
      <x:c r="AB7997" s="3">
        <x:v>4017412201.8000002</x:v>
      </x:c>
      <x:c r="AC7997" s="3">
        <x:v>35759744929.099998</x:v>
      </x:c>
      <x:c r="AD7997" s="7">
        <x:f t="shared" si="124"/>
        <x:v>152892311902.09998</x:v>
      </x:c>
      <x:c r="AE7997" s="18" t="n">
        <x:f>IFERROR(AD7997/$AD$7962*100,"")</x:f>
        <x:v>103.9123594844134</x:v>
      </x:c>
    </x:row>
    <x:row r="7998">
      <x:c r="A7998" s="2">
        <x:v>7997</x:v>
      </x:c>
      <x:c r="B7998" s="2" t="s">
        <x:v>208</x:v>
      </x:c>
      <x:c r="C7998" s="2" t="s">
        <x:v>219</x:v>
      </x:c>
      <x:c r="D7998" s="2">
        <x:v>2026</x:v>
      </x:c>
      <x:c r="E7998" s="2">
        <x:v>1</x:v>
      </x:c>
      <x:c r="F7998" s="2">
        <x:v>37</x:v>
      </x:c>
      <x:c r="G7998" s="3">
        <x:v>33359613019.400002</x:v>
      </x:c>
      <x:c r="H7998" s="3">
        <x:v>12655554338.799999</x:v>
      </x:c>
      <x:c r="I7998" s="3">
        <x:v>1174217807.2</x:v>
      </x:c>
      <x:c r="J7998" s="3">
        <x:v>0</x:v>
      </x:c>
      <x:c r="K7998" s="3">
        <x:v>441365219.50000012</x:v>
      </x:c>
      <x:c r="L7998" s="3">
        <x:v>13975765.699999999</x:v>
      </x:c>
      <x:c r="M7998" s="3">
        <x:v>0</x:v>
      </x:c>
      <x:c r="N7998" s="3">
        <x:v>10912139.800000001</x:v>
      </x:c>
      <x:c r="O7998" s="3">
        <x:v>27071168559.599998</x:v>
      </x:c>
      <x:c r="P7998" s="3">
        <x:v>4871760501.5</x:v>
      </x:c>
      <x:c r="Q7998" s="3">
        <x:v>1005465084</x:v>
      </x:c>
      <x:c r="R7998" s="3">
        <x:v>5571279.1000000006</x:v>
      </x:c>
      <x:c r="S7998" s="3">
        <x:v>2131488084.3</x:v>
      </x:c>
      <x:c r="T7998" s="3">
        <x:v>403015333.30000001</x:v>
      </x:c>
      <x:c r="U7998" s="3">
        <x:v>0</x:v>
      </x:c>
      <x:c r="V7998" s="3">
        <x:v>0</x:v>
      </x:c>
      <x:c r="W7998" s="3">
        <x:v>67280232.5</x:v>
      </x:c>
      <x:c r="X7998" s="3">
        <x:v>40796184.099999987</x:v>
      </x:c>
      <x:c r="Y7998" s="3">
        <x:v>0</x:v>
      </x:c>
      <x:c r="Z7998" s="3">
        <x:v>25702688385.799999</x:v>
      </x:c>
      <x:c r="AA7998" s="3">
        <x:v>0</x:v>
      </x:c>
      <x:c r="AB7998" s="3">
        <x:v>4182150744.900001</x:v>
      </x:c>
      <x:c r="AC7998" s="3">
        <x:v>36698463299.800003</x:v>
      </x:c>
      <x:c r="AD7998" s="7">
        <x:f t="shared" si="124"/>
        <x:v>149835485979.30002</x:v>
      </x:c>
      <x:c r="AE7998" s="18" t="n">
        <x:f>IFERROR(AD7998/$AD$7962*100,"")</x:f>
        <x:v>101.83480574597128</x:v>
      </x:c>
    </x:row>
    <x:row r="7999">
      <x:c r="A7999" s="2">
        <x:v>7998</x:v>
      </x:c>
      <x:c r="B7999" s="2" t="s">
        <x:v>208</x:v>
      </x:c>
      <x:c r="C7999" s="2" t="s">
        <x:v>219</x:v>
      </x:c>
      <x:c r="D7999" s="2">
        <x:v>2026</x:v>
      </x:c>
      <x:c r="E7999" s="2">
        <x:v>2</x:v>
      </x:c>
      <x:c r="F7999" s="2">
        <x:v>38</x:v>
      </x:c>
      <x:c r="G7999" s="3">
        <x:v>36328589122.199997</x:v>
      </x:c>
      <x:c r="H7999" s="3">
        <x:v>10794160074.1</x:v>
      </x:c>
      <x:c r="I7999" s="3">
        <x:v>999985007</x:v>
      </x:c>
      <x:c r="J7999" s="3">
        <x:v>0</x:v>
      </x:c>
      <x:c r="K7999" s="3">
        <x:v>417322657.39999998</x:v>
      </x:c>
      <x:c r="L7999" s="3">
        <x:v>7000855</x:v>
      </x:c>
      <x:c r="M7999" s="3">
        <x:v>0</x:v>
      </x:c>
      <x:c r="N7999" s="3">
        <x:v>17027708.300000001</x:v>
      </x:c>
      <x:c r="O7999" s="3">
        <x:v>25618352140.200001</x:v>
      </x:c>
      <x:c r="P7999" s="3">
        <x:v>5013852206.5999985</x:v>
      </x:c>
      <x:c r="Q7999" s="3">
        <x:v>1402864290.4000001</x:v>
      </x:c>
      <x:c r="R7999" s="3">
        <x:v>7726024.2000000002</x:v>
      </x:c>
      <x:c r="S7999" s="3">
        <x:v>1960926560.5999999</x:v>
      </x:c>
      <x:c r="T7999" s="3">
        <x:v>350228779.30000001</x:v>
      </x:c>
      <x:c r="U7999" s="3">
        <x:v>0</x:v>
      </x:c>
      <x:c r="V7999" s="3">
        <x:v>0</x:v>
      </x:c>
      <x:c r="W7999" s="3">
        <x:v>113170146</x:v>
      </x:c>
      <x:c r="X7999" s="3">
        <x:v>31091031.399999999</x:v>
      </x:c>
      <x:c r="Y7999" s="3">
        <x:v>0</x:v>
      </x:c>
      <x:c r="Z7999" s="3">
        <x:v>23071512429.700001</x:v>
      </x:c>
      <x:c r="AA7999" s="3">
        <x:v>0</x:v>
      </x:c>
      <x:c r="AB7999" s="3">
        <x:v>3907351802.0999999</x:v>
      </x:c>
      <x:c r="AC7999" s="3">
        <x:v>33243124840.099998</x:v>
      </x:c>
      <x:c r="AD7999" s="7">
        <x:f t="shared" si="124"/>
        <x:v>143284285674.59998</x:v>
      </x:c>
      <x:c r="AE7999" s="18" t="n">
        <x:f>IFERROR(AD7999/$AD$7962*100,"")</x:f>
        <x:v>97.38232103534511</x:v>
      </x:c>
    </x:row>
    <x:row r="8000">
      <x:c r="A8000" s="2">
        <x:v>7999</x:v>
      </x:c>
      <x:c r="B8000" s="2" t="s">
        <x:v>208</x:v>
      </x:c>
      <x:c r="C8000" s="2" t="s">
        <x:v>219</x:v>
      </x:c>
      <x:c r="D8000" s="2">
        <x:v>2026</x:v>
      </x:c>
      <x:c r="E8000" s="2">
        <x:v>3</x:v>
      </x:c>
      <x:c r="F8000" s="2">
        <x:v>39</x:v>
      </x:c>
      <x:c r="G8000" s="3">
        <x:v>36022967791.400009</x:v>
      </x:c>
      <x:c r="H8000" s="3">
        <x:v>11117210967.799999</x:v>
      </x:c>
      <x:c r="I8000" s="3">
        <x:v>1432814895.3</x:v>
      </x:c>
      <x:c r="J8000" s="3">
        <x:v>0</x:v>
      </x:c>
      <x:c r="K8000" s="3">
        <x:v>544854714.79999995</x:v>
      </x:c>
      <x:c r="L8000" s="3">
        <x:v>12481838.5</x:v>
      </x:c>
      <x:c r="M8000" s="3">
        <x:v>0</x:v>
      </x:c>
      <x:c r="N8000" s="3">
        <x:v>16941383.199999999</x:v>
      </x:c>
      <x:c r="O8000" s="3">
        <x:v>29202860957.099998</x:v>
      </x:c>
      <x:c r="P8000" s="3">
        <x:v>5255392039.5</x:v>
      </x:c>
      <x:c r="Q8000" s="3">
        <x:v>1988670757.7</x:v>
      </x:c>
      <x:c r="R8000" s="3">
        <x:v>3643934.9</x:v>
      </x:c>
      <x:c r="S8000" s="3">
        <x:v>1987406862.3999989</x:v>
      </x:c>
      <x:c r="T8000" s="3">
        <x:v>369400756.00000012</x:v>
      </x:c>
      <x:c r="U8000" s="3">
        <x:v>0</x:v>
      </x:c>
      <x:c r="V8000" s="3">
        <x:v>0</x:v>
      </x:c>
      <x:c r="W8000" s="3">
        <x:v>30703601.5</x:v>
      </x:c>
      <x:c r="X8000" s="3">
        <x:v>42746067.399999999</x:v>
      </x:c>
      <x:c r="Y8000" s="3">
        <x:v>0</x:v>
      </x:c>
      <x:c r="Z8000" s="3">
        <x:v>30119430248.699989</x:v>
      </x:c>
      <x:c r="AA8000" s="3">
        <x:v>0</x:v>
      </x:c>
      <x:c r="AB8000" s="3">
        <x:v>4436043726.500001</x:v>
      </x:c>
      <x:c r="AC8000" s="3">
        <x:v>35011655615.199989</x:v>
      </x:c>
      <x:c r="AD8000" s="7">
        <x:f t="shared" si="124"/>
        <x:v>157595226157.89996</x:v>
      </x:c>
      <x:c r="AE8000" s="18" t="n">
        <x:f>IFERROR(AD8000/$AD$7962*100,"")</x:f>
        <x:v>107.10866746545811</x:v>
      </x:c>
    </x:row>
    <x:row r="8001">
      <x:c r="A8001" s="2">
        <x:v>8000</x:v>
      </x:c>
      <x:c r="B8001" s="2" t="s">
        <x:v>208</x:v>
      </x:c>
      <x:c r="C8001" s="2" t="s">
        <x:v>219</x:v>
      </x:c>
      <x:c r="D8001" s="2">
        <x:v>2026</x:v>
      </x:c>
      <x:c r="E8001" s="2">
        <x:v>4</x:v>
      </x:c>
      <x:c r="F8001" s="2">
        <x:v>40</x:v>
      </x:c>
      <x:c r="G8001" s="3">
        <x:v>33369642242.599991</x:v>
      </x:c>
      <x:c r="H8001" s="3">
        <x:v>10134619528.6</x:v>
      </x:c>
      <x:c r="I8001" s="3">
        <x:v>1517500060.0999999</x:v>
      </x:c>
      <x:c r="J8001" s="3">
        <x:v>0</x:v>
      </x:c>
      <x:c r="K8001" s="3">
        <x:v>500023783.69999999</x:v>
      </x:c>
      <x:c r="L8001" s="3">
        <x:v>13359152.699999999</x:v>
      </x:c>
      <x:c r="M8001" s="3">
        <x:v>0</x:v>
      </x:c>
      <x:c r="N8001" s="3">
        <x:v>13807063.300000001</x:v>
      </x:c>
      <x:c r="O8001" s="3">
        <x:v>28203947299.599991</x:v>
      </x:c>
      <x:c r="P8001" s="3">
        <x:v>5047543257.1000023</x:v>
      </x:c>
      <x:c r="Q8001" s="3">
        <x:v>2311554818.6999998</x:v>
      </x:c>
      <x:c r="R8001" s="3">
        <x:v>5832062.9000000004</x:v>
      </x:c>
      <x:c r="S8001" s="3">
        <x:v>1746049784.0999999</x:v>
      </x:c>
      <x:c r="T8001" s="3">
        <x:v>316547945</x:v>
      </x:c>
      <x:c r="U8001" s="3">
        <x:v>0</x:v>
      </x:c>
      <x:c r="V8001" s="3">
        <x:v>0</x:v>
      </x:c>
      <x:c r="W8001" s="3">
        <x:v>19784264.100000001</x:v>
      </x:c>
      <x:c r="X8001" s="3">
        <x:v>37106043.400000013</x:v>
      </x:c>
      <x:c r="Y8001" s="3">
        <x:v>0</x:v>
      </x:c>
      <x:c r="Z8001" s="3">
        <x:v>29622552429.60001</x:v>
      </x:c>
      <x:c r="AA8001" s="3">
        <x:v>0</x:v>
      </x:c>
      <x:c r="AB8001" s="3">
        <x:v>3898364986.6999998</x:v>
      </x:c>
      <x:c r="AC8001" s="3">
        <x:v>34819187044.599998</x:v>
      </x:c>
      <x:c r="AD8001" s="7">
        <x:f t="shared" si="124"/>
        <x:v>151577421766.79999</x:v>
      </x:c>
      <x:c r="AE8001" s="18" t="n">
        <x:f>IFERROR(AD8001/$AD$7962*100,"")</x:f>
        <x:v>103.01870214663116</x:v>
      </x:c>
    </x:row>
    <x:row r="8002">
      <x:c r="A8002" s="2">
        <x:v>8001</x:v>
      </x:c>
      <x:c r="B8002" s="2" t="s">
        <x:v>208</x:v>
      </x:c>
      <x:c r="C8002" s="2" t="s">
        <x:v>220</x:v>
      </x:c>
      <x:c r="D8002" s="2">
        <x:v>2023</x:v>
      </x:c>
      <x:c r="E8002" s="2">
        <x:v>1</x:v>
      </x:c>
      <x:c r="F8002" s="2">
        <x:v>1</x:v>
      </x:c>
      <x:c r="G8002" s="3">
        <x:v>2054322780.4000001</x:v>
      </x:c>
      <x:c r="H8002" s="3">
        <x:v>0</x:v>
      </x:c>
      <x:c r="I8002" s="3">
        <x:v>1286250.2</x:v>
      </x:c>
      <x:c r="J8002" s="3">
        <x:v>0</x:v>
      </x:c>
      <x:c r="K8002" s="3">
        <x:v>158185622.40000001</x:v>
      </x:c>
      <x:c r="L8002" s="3">
        <x:v>7443431.7000000002</x:v>
      </x:c>
      <x:c r="M8002" s="3">
        <x:v>0</x:v>
      </x:c>
      <x:c r="N8002" s="3">
        <x:v>181023656.30000001</x:v>
      </x:c>
      <x:c r="O8002" s="3">
        <x:v>852139424.20000005</x:v>
      </x:c>
      <x:c r="P8002" s="3">
        <x:v>118425719</x:v>
      </x:c>
      <x:c r="Q8002" s="3">
        <x:v>798139.10000000009</x:v>
      </x:c>
      <x:c r="R8002" s="3">
        <x:v>43370648.900000013</x:v>
      </x:c>
      <x:c r="S8002" s="3">
        <x:v>9373903</x:v>
      </x:c>
      <x:c r="T8002" s="3">
        <x:v>7815473.6000000006</x:v>
      </x:c>
      <x:c r="U8002" s="3">
        <x:v>0</x:v>
      </x:c>
      <x:c r="V8002" s="3">
        <x:v>0</x:v>
      </x:c>
      <x:c r="W8002" s="3">
        <x:v>0</x:v>
      </x:c>
      <x:c r="X8002" s="3">
        <x:v>3697293.4</x:v>
      </x:c>
      <x:c r="Y8002" s="3">
        <x:v>0</x:v>
      </x:c>
      <x:c r="Z8002" s="3">
        <x:v>1000422181.9</x:v>
      </x:c>
      <x:c r="AA8002" s="3">
        <x:v>0</x:v>
      </x:c>
      <x:c r="AB8002" s="3">
        <x:v>2786590.4</x:v>
      </x:c>
      <x:c r="AC8002" s="3">
        <x:v>107401862.90000001</x:v>
      </x:c>
      <x:c r="AD8002" s="7">
        <x:f t="shared" si="124"/>
        <x:v>4548492977.3999987</x:v>
      </x:c>
      <x:c r="AE8002" s="18" t="n">
        <x:f>IFERROR(AD8002/$AD$8002*100,"")</x:f>
        <x:v>100</x:v>
      </x:c>
    </x:row>
    <x:row r="8003">
      <x:c r="A8003" s="2">
        <x:v>8002</x:v>
      </x:c>
      <x:c r="B8003" s="2" t="s">
        <x:v>208</x:v>
      </x:c>
      <x:c r="C8003" s="2" t="s">
        <x:v>220</x:v>
      </x:c>
      <x:c r="D8003" s="2">
        <x:v>2023</x:v>
      </x:c>
      <x:c r="E8003" s="2">
        <x:v>2</x:v>
      </x:c>
      <x:c r="F8003" s="2">
        <x:v>2</x:v>
      </x:c>
      <x:c r="G8003" s="3">
        <x:v>1573380078</x:v>
      </x:c>
      <x:c r="H8003" s="3">
        <x:v>0</x:v>
      </x:c>
      <x:c r="I8003" s="3">
        <x:v>943811.6</x:v>
      </x:c>
      <x:c r="J8003" s="3">
        <x:v>0</x:v>
      </x:c>
      <x:c r="K8003" s="3">
        <x:v>151099929.30000001</x:v>
      </x:c>
      <x:c r="L8003" s="3">
        <x:v>10390083.1</x:v>
      </x:c>
      <x:c r="M8003" s="3">
        <x:v>0</x:v>
      </x:c>
      <x:c r="N8003" s="3">
        <x:v>221812489.40000001</x:v>
      </x:c>
      <x:c r="O8003" s="3">
        <x:v>971129920.70000005</x:v>
      </x:c>
      <x:c r="P8003" s="3">
        <x:v>100459946.8</x:v>
      </x:c>
      <x:c r="Q8003" s="3">
        <x:v>2157754.1</x:v>
      </x:c>
      <x:c r="R8003" s="3">
        <x:v>15893549.1</x:v>
      </x:c>
      <x:c r="S8003" s="3">
        <x:v>6122694.8000000007</x:v>
      </x:c>
      <x:c r="T8003" s="3">
        <x:v>11854817.5</x:v>
      </x:c>
      <x:c r="U8003" s="3">
        <x:v>0</x:v>
      </x:c>
      <x:c r="V8003" s="3">
        <x:v>0</x:v>
      </x:c>
      <x:c r="W8003" s="3">
        <x:v>0</x:v>
      </x:c>
      <x:c r="X8003" s="3">
        <x:v>0</x:v>
      </x:c>
      <x:c r="Y8003" s="3">
        <x:v>5513131.6000000006</x:v>
      </x:c>
      <x:c r="Z8003" s="3">
        <x:v>1028375837.2</x:v>
      </x:c>
      <x:c r="AA8003" s="3">
        <x:v>0</x:v>
      </x:c>
      <x:c r="AB8003" s="3">
        <x:v>1605007.4</x:v>
      </x:c>
      <x:c r="AC8003" s="3">
        <x:v>82887460.400000006</x:v>
      </x:c>
      <x:c r="AD8003" s="7">
        <x:f t="shared" si="124"/>
        <x:v>4183626511</x:v>
      </x:c>
      <x:c r="AE8003" s="18" t="n">
        <x:f>IFERROR(AD8003/$AD$8002*100,"")</x:f>
        <x:v>91.97829988497503</x:v>
      </x:c>
    </x:row>
    <x:row r="8004">
      <x:c r="A8004" s="2">
        <x:v>8003</x:v>
      </x:c>
      <x:c r="B8004" s="2" t="s">
        <x:v>208</x:v>
      </x:c>
      <x:c r="C8004" s="2" t="s">
        <x:v>220</x:v>
      </x:c>
      <x:c r="D8004" s="2">
        <x:v>2023</x:v>
      </x:c>
      <x:c r="E8004" s="2">
        <x:v>3</x:v>
      </x:c>
      <x:c r="F8004" s="2">
        <x:v>3</x:v>
      </x:c>
      <x:c r="G8004" s="3">
        <x:v>2015527067</x:v>
      </x:c>
      <x:c r="H8004" s="3">
        <x:v>0</x:v>
      </x:c>
      <x:c r="I8004" s="3">
        <x:v>3529492.9</x:v>
      </x:c>
      <x:c r="J8004" s="3">
        <x:v>0</x:v>
      </x:c>
      <x:c r="K8004" s="3">
        <x:v>178405136.69999999</x:v>
      </x:c>
      <x:c r="L8004" s="3">
        <x:v>16460098.300000001</x:v>
      </x:c>
      <x:c r="M8004" s="3">
        <x:v>0</x:v>
      </x:c>
      <x:c r="N8004" s="3">
        <x:v>137392399.59999999</x:v>
      </x:c>
      <x:c r="O8004" s="3">
        <x:v>1190533403.9000001</x:v>
      </x:c>
      <x:c r="P8004" s="3">
        <x:v>119479759.2</x:v>
      </x:c>
      <x:c r="Q8004" s="3">
        <x:v>1637425.1</x:v>
      </x:c>
      <x:c r="R8004" s="3">
        <x:v>17083482.800000001</x:v>
      </x:c>
      <x:c r="S8004" s="3">
        <x:v>13038803.800000001</x:v>
      </x:c>
      <x:c r="T8004" s="3">
        <x:v>10816419</x:v>
      </x:c>
      <x:c r="U8004" s="3">
        <x:v>0</x:v>
      </x:c>
      <x:c r="V8004" s="3">
        <x:v>0</x:v>
      </x:c>
      <x:c r="W8004" s="3">
        <x:v>0</x:v>
      </x:c>
      <x:c r="X8004" s="3">
        <x:v>14743058.300000001</x:v>
      </x:c>
      <x:c r="Y8004" s="3">
        <x:v>11452851.199999999</x:v>
      </x:c>
      <x:c r="Z8004" s="3">
        <x:v>1163750540.2</x:v>
      </x:c>
      <x:c r="AA8004" s="3">
        <x:v>0</x:v>
      </x:c>
      <x:c r="AB8004" s="3">
        <x:v>2996258.3</x:v>
      </x:c>
      <x:c r="AC8004" s="3">
        <x:v>105422281.5</x:v>
      </x:c>
      <x:c r="AD8004" s="7" t="n">
        <x:f t="shared" ref="AD8004:AD8067" si="125">SUM(G8004:AC8004)</x:f>
        <x:v>5002268477.8</x:v>
      </x:c>
      <x:c r="AE8004" s="18" t="n">
        <x:f>IFERROR(AD8004/$AD$8002*100,"")</x:f>
        <x:v>109.9763922392464</x:v>
      </x:c>
    </x:row>
    <x:row r="8005">
      <x:c r="A8005" s="2">
        <x:v>8004</x:v>
      </x:c>
      <x:c r="B8005" s="2" t="s">
        <x:v>208</x:v>
      </x:c>
      <x:c r="C8005" s="2" t="s">
        <x:v>220</x:v>
      </x:c>
      <x:c r="D8005" s="2">
        <x:v>2023</x:v>
      </x:c>
      <x:c r="E8005" s="2">
        <x:v>4</x:v>
      </x:c>
      <x:c r="F8005" s="2">
        <x:v>4</x:v>
      </x:c>
      <x:c r="G8005" s="3">
        <x:v>2642033786.400001</x:v>
      </x:c>
      <x:c r="H8005" s="3">
        <x:v>0</x:v>
      </x:c>
      <x:c r="I8005" s="3">
        <x:v>7923043.0000000009</x:v>
      </x:c>
      <x:c r="J8005" s="3">
        <x:v>0</x:v>
      </x:c>
      <x:c r="K8005" s="3">
        <x:v>236114405</x:v>
      </x:c>
      <x:c r="L8005" s="3">
        <x:v>15645007</x:v>
      </x:c>
      <x:c r="M8005" s="3">
        <x:v>0</x:v>
      </x:c>
      <x:c r="N8005" s="3">
        <x:v>263127225.89999989</x:v>
      </x:c>
      <x:c r="O8005" s="3">
        <x:v>1585915215.0999999</x:v>
      </x:c>
      <x:c r="P8005" s="3">
        <x:v>142474781.80000001</x:v>
      </x:c>
      <x:c r="Q8005" s="3">
        <x:v>1867965.2</x:v>
      </x:c>
      <x:c r="R8005" s="3">
        <x:v>283010990.29999989</x:v>
      </x:c>
      <x:c r="S8005" s="3">
        <x:v>13360457</x:v>
      </x:c>
      <x:c r="T8005" s="3">
        <x:v>24575272.100000001</x:v>
      </x:c>
      <x:c r="U8005" s="3">
        <x:v>0</x:v>
      </x:c>
      <x:c r="V8005" s="3">
        <x:v>0</x:v>
      </x:c>
      <x:c r="W8005" s="3">
        <x:v>0</x:v>
      </x:c>
      <x:c r="X8005" s="3">
        <x:v>815715</x:v>
      </x:c>
      <x:c r="Y8005" s="3">
        <x:v>37311708.200000003</x:v>
      </x:c>
      <x:c r="Z8005" s="3">
        <x:v>940446733.39999986</x:v>
      </x:c>
      <x:c r="AA8005" s="3">
        <x:v>0</x:v>
      </x:c>
      <x:c r="AB8005" s="3">
        <x:v>2605431.2000000002</x:v>
      </x:c>
      <x:c r="AC8005" s="3">
        <x:v>131849982.3</x:v>
      </x:c>
      <x:c r="AD8005" s="7">
        <x:f t="shared" si="125"/>
        <x:v>6329077718.9000015</x:v>
      </x:c>
      <x:c r="AE8005" s="18" t="n">
        <x:f>IFERROR(AD8005/$AD$8002*100,"")</x:f>
        <x:v>139.14669650689044</x:v>
      </x:c>
    </x:row>
    <x:row r="8006">
      <x:c r="A8006" s="2">
        <x:v>8005</x:v>
      </x:c>
      <x:c r="B8006" s="2" t="s">
        <x:v>208</x:v>
      </x:c>
      <x:c r="C8006" s="2" t="s">
        <x:v>220</x:v>
      </x:c>
      <x:c r="D8006" s="2">
        <x:v>2023</x:v>
      </x:c>
      <x:c r="E8006" s="2">
        <x:v>5</x:v>
      </x:c>
      <x:c r="F8006" s="2">
        <x:v>5</x:v>
      </x:c>
      <x:c r="G8006" s="3">
        <x:v>2802096826.0999999</x:v>
      </x:c>
      <x:c r="H8006" s="3">
        <x:v>0</x:v>
      </x:c>
      <x:c r="I8006" s="3">
        <x:v>10317729.199999999</x:v>
      </x:c>
      <x:c r="J8006" s="3">
        <x:v>0</x:v>
      </x:c>
      <x:c r="K8006" s="3">
        <x:v>276252552.60000002</x:v>
      </x:c>
      <x:c r="L8006" s="3">
        <x:v>28550773.699999999</x:v>
      </x:c>
      <x:c r="M8006" s="3">
        <x:v>0</x:v>
      </x:c>
      <x:c r="N8006" s="3">
        <x:v>340007166.30000001</x:v>
      </x:c>
      <x:c r="O8006" s="3">
        <x:v>1631117329.5</x:v>
      </x:c>
      <x:c r="P8006" s="3">
        <x:v>147436639.59999999</x:v>
      </x:c>
      <x:c r="Q8006" s="3">
        <x:v>1680065.2</x:v>
      </x:c>
      <x:c r="R8006" s="3">
        <x:v>21992563.100000001</x:v>
      </x:c>
      <x:c r="S8006" s="3">
        <x:v>10403669.6</x:v>
      </x:c>
      <x:c r="T8006" s="3">
        <x:v>32027976</x:v>
      </x:c>
      <x:c r="U8006" s="3">
        <x:v>0</x:v>
      </x:c>
      <x:c r="V8006" s="3">
        <x:v>0</x:v>
      </x:c>
      <x:c r="W8006" s="3">
        <x:v>0</x:v>
      </x:c>
      <x:c r="X8006" s="3">
        <x:v>0</x:v>
      </x:c>
      <x:c r="Y8006" s="3">
        <x:v>44285578.099999987</x:v>
      </x:c>
      <x:c r="Z8006" s="3">
        <x:v>905895986.79999995</x:v>
      </x:c>
      <x:c r="AA8006" s="3">
        <x:v>0</x:v>
      </x:c>
      <x:c r="AB8006" s="3">
        <x:v>6018222.5000000019</x:v>
      </x:c>
      <x:c r="AC8006" s="3">
        <x:v>118199527</x:v>
      </x:c>
      <x:c r="AD8006" s="7">
        <x:f t="shared" si="125"/>
        <x:v>6376282605.3000011</x:v>
      </x:c>
      <x:c r="AE8006" s="18" t="n">
        <x:f>IFERROR(AD8006/$AD$8002*100,"")</x:f>
        <x:v>140.18451027585846</x:v>
      </x:c>
    </x:row>
    <x:row r="8007">
      <x:c r="A8007" s="2">
        <x:v>8006</x:v>
      </x:c>
      <x:c r="B8007" s="2" t="s">
        <x:v>208</x:v>
      </x:c>
      <x:c r="C8007" s="2" t="s">
        <x:v>220</x:v>
      </x:c>
      <x:c r="D8007" s="2">
        <x:v>2023</x:v>
      </x:c>
      <x:c r="E8007" s="2">
        <x:v>6</x:v>
      </x:c>
      <x:c r="F8007" s="2">
        <x:v>6</x:v>
      </x:c>
      <x:c r="G8007" s="3">
        <x:v>3283375092.6999989</x:v>
      </x:c>
      <x:c r="H8007" s="3">
        <x:v>0</x:v>
      </x:c>
      <x:c r="I8007" s="3">
        <x:v>11850716</x:v>
      </x:c>
      <x:c r="J8007" s="3">
        <x:v>0</x:v>
      </x:c>
      <x:c r="K8007" s="3">
        <x:v>330892289.80000001</x:v>
      </x:c>
      <x:c r="L8007" s="3">
        <x:v>14112934.9</x:v>
      </x:c>
      <x:c r="M8007" s="3">
        <x:v>0</x:v>
      </x:c>
      <x:c r="N8007" s="3">
        <x:v>316374349.19999999</x:v>
      </x:c>
      <x:c r="O8007" s="3">
        <x:v>1709194616.8</x:v>
      </x:c>
      <x:c r="P8007" s="3">
        <x:v>156417526.59999999</x:v>
      </x:c>
      <x:c r="Q8007" s="3">
        <x:v>6472265.9000000004</x:v>
      </x:c>
      <x:c r="R8007" s="3">
        <x:v>21730982.699999999</x:v>
      </x:c>
      <x:c r="S8007" s="3">
        <x:v>13276820.199999999</x:v>
      </x:c>
      <x:c r="T8007" s="3">
        <x:v>23180880.899999999</x:v>
      </x:c>
      <x:c r="U8007" s="3">
        <x:v>0</x:v>
      </x:c>
      <x:c r="V8007" s="3">
        <x:v>0</x:v>
      </x:c>
      <x:c r="W8007" s="3">
        <x:v>0</x:v>
      </x:c>
      <x:c r="X8007" s="3">
        <x:v>195980.5</x:v>
      </x:c>
      <x:c r="Y8007" s="3">
        <x:v>51680151.800000012</x:v>
      </x:c>
      <x:c r="Z8007" s="3">
        <x:v>930760935.29999971</x:v>
      </x:c>
      <x:c r="AA8007" s="3">
        <x:v>0</x:v>
      </x:c>
      <x:c r="AB8007" s="3">
        <x:v>1911622.1</x:v>
      </x:c>
      <x:c r="AC8007" s="3">
        <x:v>102467787.90000001</x:v>
      </x:c>
      <x:c r="AD8007" s="7">
        <x:f t="shared" si="125"/>
        <x:v>6973894953.2999973</x:v>
      </x:c>
      <x:c r="AE8007" s="18" t="n">
        <x:f>IFERROR(AD8007/$AD$8002*100,"")</x:f>
        <x:v>153.32319930911277</x:v>
      </x:c>
    </x:row>
    <x:row r="8008">
      <x:c r="A8008" s="2">
        <x:v>8007</x:v>
      </x:c>
      <x:c r="B8008" s="2" t="s">
        <x:v>208</x:v>
      </x:c>
      <x:c r="C8008" s="2" t="s">
        <x:v>220</x:v>
      </x:c>
      <x:c r="D8008" s="2">
        <x:v>2023</x:v>
      </x:c>
      <x:c r="E8008" s="2">
        <x:v>7</x:v>
      </x:c>
      <x:c r="F8008" s="2">
        <x:v>7</x:v>
      </x:c>
      <x:c r="G8008" s="3">
        <x:v>2666359379.599999</x:v>
      </x:c>
      <x:c r="H8008" s="3">
        <x:v>0</x:v>
      </x:c>
      <x:c r="I8008" s="3">
        <x:v>12915296.9</x:v>
      </x:c>
      <x:c r="J8008" s="3">
        <x:v>0</x:v>
      </x:c>
      <x:c r="K8008" s="3">
        <x:v>329729181.39999998</x:v>
      </x:c>
      <x:c r="L8008" s="3">
        <x:v>8652747.7000000011</x:v>
      </x:c>
      <x:c r="M8008" s="3">
        <x:v>0</x:v>
      </x:c>
      <x:c r="N8008" s="3">
        <x:v>426157312.30000007</x:v>
      </x:c>
      <x:c r="O8008" s="3">
        <x:v>1406617876.9000001</x:v>
      </x:c>
      <x:c r="P8008" s="3">
        <x:v>158493797</x:v>
      </x:c>
      <x:c r="Q8008" s="3">
        <x:v>4020318.100000001</x:v>
      </x:c>
      <x:c r="R8008" s="3">
        <x:v>14385133.6</x:v>
      </x:c>
      <x:c r="S8008" s="3">
        <x:v>12465573.1</x:v>
      </x:c>
      <x:c r="T8008" s="3">
        <x:v>16379554.6</x:v>
      </x:c>
      <x:c r="U8008" s="3">
        <x:v>0</x:v>
      </x:c>
      <x:c r="V8008" s="3">
        <x:v>0</x:v>
      </x:c>
      <x:c r="W8008" s="3">
        <x:v>0</x:v>
      </x:c>
      <x:c r="X8008" s="3">
        <x:v>4120904.3</x:v>
      </x:c>
      <x:c r="Y8008" s="3">
        <x:v>24494388.5</x:v>
      </x:c>
      <x:c r="Z8008" s="3">
        <x:v>685454266.70000005</x:v>
      </x:c>
      <x:c r="AA8008" s="3">
        <x:v>0</x:v>
      </x:c>
      <x:c r="AB8008" s="3">
        <x:v>3245441.1</x:v>
      </x:c>
      <x:c r="AC8008" s="3">
        <x:v>107844792.7</x:v>
      </x:c>
      <x:c r="AD8008" s="7">
        <x:f t="shared" si="125"/>
        <x:v>5881335964.500001</x:v>
      </x:c>
      <x:c r="AE8008" s="18" t="n">
        <x:f>IFERROR(AD8008/$AD$8002*100,"")</x:f>
        <x:v>129.3029580065853</x:v>
      </x:c>
    </x:row>
    <x:row r="8009">
      <x:c r="A8009" s="2">
        <x:v>8008</x:v>
      </x:c>
      <x:c r="B8009" s="2" t="s">
        <x:v>208</x:v>
      </x:c>
      <x:c r="C8009" s="2" t="s">
        <x:v>220</x:v>
      </x:c>
      <x:c r="D8009" s="2">
        <x:v>2023</x:v>
      </x:c>
      <x:c r="E8009" s="2">
        <x:v>8</x:v>
      </x:c>
      <x:c r="F8009" s="2">
        <x:v>8</x:v>
      </x:c>
      <x:c r="G8009" s="3">
        <x:v>3457858639</x:v>
      </x:c>
      <x:c r="H8009" s="3">
        <x:v>0</x:v>
      </x:c>
      <x:c r="I8009" s="3">
        <x:v>17873325.100000001</x:v>
      </x:c>
      <x:c r="J8009" s="3">
        <x:v>0</x:v>
      </x:c>
      <x:c r="K8009" s="3">
        <x:v>481188151.30000007</x:v>
      </x:c>
      <x:c r="L8009" s="3">
        <x:v>8189991.8000000007</x:v>
      </x:c>
      <x:c r="M8009" s="3">
        <x:v>0</x:v>
      </x:c>
      <x:c r="N8009" s="3">
        <x:v>499315609.39999992</x:v>
      </x:c>
      <x:c r="O8009" s="3">
        <x:v>1794257409.4000001</x:v>
      </x:c>
      <x:c r="P8009" s="3">
        <x:v>200061640</x:v>
      </x:c>
      <x:c r="Q8009" s="3">
        <x:v>4121369.3</x:v>
      </x:c>
      <x:c r="R8009" s="3">
        <x:v>8405147.5</x:v>
      </x:c>
      <x:c r="S8009" s="3">
        <x:v>8150212.5000000009</x:v>
      </x:c>
      <x:c r="T8009" s="3">
        <x:v>31822730</x:v>
      </x:c>
      <x:c r="U8009" s="3">
        <x:v>0</x:v>
      </x:c>
      <x:c r="V8009" s="3">
        <x:v>0</x:v>
      </x:c>
      <x:c r="W8009" s="3">
        <x:v>0</x:v>
      </x:c>
      <x:c r="X8009" s="3">
        <x:v>0</x:v>
      </x:c>
      <x:c r="Y8009" s="3">
        <x:v>25959122.5</x:v>
      </x:c>
      <x:c r="Z8009" s="3">
        <x:v>1103988447.8</x:v>
      </x:c>
      <x:c r="AA8009" s="3">
        <x:v>0</x:v>
      </x:c>
      <x:c r="AB8009" s="3">
        <x:v>2479576.9</x:v>
      </x:c>
      <x:c r="AC8009" s="3">
        <x:v>155227104.80000001</x:v>
      </x:c>
      <x:c r="AD8009" s="7">
        <x:f t="shared" si="125"/>
        <x:v>7798898477.3000002</x:v>
      </x:c>
      <x:c r="AE8009" s="18" t="n">
        <x:f>IFERROR(AD8009/$AD$8002*100,"")</x:f>
        <x:v>171.4611524311508</x:v>
      </x:c>
    </x:row>
    <x:row r="8010">
      <x:c r="A8010" s="2">
        <x:v>8009</x:v>
      </x:c>
      <x:c r="B8010" s="2" t="s">
        <x:v>208</x:v>
      </x:c>
      <x:c r="C8010" s="2" t="s">
        <x:v>220</x:v>
      </x:c>
      <x:c r="D8010" s="2">
        <x:v>2023</x:v>
      </x:c>
      <x:c r="E8010" s="2">
        <x:v>9</x:v>
      </x:c>
      <x:c r="F8010" s="2">
        <x:v>9</x:v>
      </x:c>
      <x:c r="G8010" s="3">
        <x:v>3631295579.900001</x:v>
      </x:c>
      <x:c r="H8010" s="3">
        <x:v>0</x:v>
      </x:c>
      <x:c r="I8010" s="3">
        <x:v>21557968.800000001</x:v>
      </x:c>
      <x:c r="J8010" s="3">
        <x:v>0</x:v>
      </x:c>
      <x:c r="K8010" s="3">
        <x:v>218532990.60000011</x:v>
      </x:c>
      <x:c r="L8010" s="3">
        <x:v>17143820.899999999</x:v>
      </x:c>
      <x:c r="M8010" s="3">
        <x:v>0</x:v>
      </x:c>
      <x:c r="N8010" s="3">
        <x:v>287137686.60000002</x:v>
      </x:c>
      <x:c r="O8010" s="3">
        <x:v>1346042365.2</x:v>
      </x:c>
      <x:c r="P8010" s="3">
        <x:v>161924572.90000001</x:v>
      </x:c>
      <x:c r="Q8010" s="3">
        <x:v>2129964.7000000002</x:v>
      </x:c>
      <x:c r="R8010" s="3">
        <x:v>9778063.3000000007</x:v>
      </x:c>
      <x:c r="S8010" s="3">
        <x:v>8220990.2000000011</x:v>
      </x:c>
      <x:c r="T8010" s="3">
        <x:v>19056565.800000001</x:v>
      </x:c>
      <x:c r="U8010" s="3">
        <x:v>0</x:v>
      </x:c>
      <x:c r="V8010" s="3">
        <x:v>0</x:v>
      </x:c>
      <x:c r="W8010" s="3">
        <x:v>0</x:v>
      </x:c>
      <x:c r="X8010" s="3">
        <x:v>4912215.0999999996</x:v>
      </x:c>
      <x:c r="Y8010" s="3">
        <x:v>25637306.199999999</x:v>
      </x:c>
      <x:c r="Z8010" s="3">
        <x:v>1065176444.7</x:v>
      </x:c>
      <x:c r="AA8010" s="3">
        <x:v>0</x:v>
      </x:c>
      <x:c r="AB8010" s="3">
        <x:v>2697424.3</x:v>
      </x:c>
      <x:c r="AC8010" s="3">
        <x:v>120298000.8</x:v>
      </x:c>
      <x:c r="AD8010" s="7">
        <x:f t="shared" si="125"/>
        <x:v>6941541960.000001</x:v>
      </x:c>
      <x:c r="AE8010" s="18" t="n">
        <x:f>IFERROR(AD8010/$AD$8002*100,"")</x:f>
        <x:v>152.6119089221484</x:v>
      </x:c>
    </x:row>
    <x:row r="8011">
      <x:c r="A8011" s="2">
        <x:v>8010</x:v>
      </x:c>
      <x:c r="B8011" s="2" t="s">
        <x:v>208</x:v>
      </x:c>
      <x:c r="C8011" s="2" t="s">
        <x:v>220</x:v>
      </x:c>
      <x:c r="D8011" s="2">
        <x:v>2023</x:v>
      </x:c>
      <x:c r="E8011" s="2">
        <x:v>10</x:v>
      </x:c>
      <x:c r="F8011" s="2">
        <x:v>10</x:v>
      </x:c>
      <x:c r="G8011" s="3">
        <x:v>2712339443.0999999</x:v>
      </x:c>
      <x:c r="H8011" s="3">
        <x:v>0</x:v>
      </x:c>
      <x:c r="I8011" s="3">
        <x:v>19106929.100000001</x:v>
      </x:c>
      <x:c r="J8011" s="3">
        <x:v>0</x:v>
      </x:c>
      <x:c r="K8011" s="3">
        <x:v>251497321.19999999</x:v>
      </x:c>
      <x:c r="L8011" s="3">
        <x:v>18561364.399999999</x:v>
      </x:c>
      <x:c r="M8011" s="3">
        <x:v>0</x:v>
      </x:c>
      <x:c r="N8011" s="3">
        <x:v>234315957.90000001</x:v>
      </x:c>
      <x:c r="O8011" s="3">
        <x:v>1528620826.5</x:v>
      </x:c>
      <x:c r="P8011" s="3">
        <x:v>152985012.90000001</x:v>
      </x:c>
      <x:c r="Q8011" s="3">
        <x:v>1882444.3</x:v>
      </x:c>
      <x:c r="R8011" s="3">
        <x:v>26205564</x:v>
      </x:c>
      <x:c r="S8011" s="3">
        <x:v>8211152.5</x:v>
      </x:c>
      <x:c r="T8011" s="3">
        <x:v>23581789.699999999</x:v>
      </x:c>
      <x:c r="U8011" s="3">
        <x:v>0</x:v>
      </x:c>
      <x:c r="V8011" s="3">
        <x:v>0</x:v>
      </x:c>
      <x:c r="W8011" s="3">
        <x:v>0</x:v>
      </x:c>
      <x:c r="X8011" s="3">
        <x:v>150000</x:v>
      </x:c>
      <x:c r="Y8011" s="3">
        <x:v>28759816.100000009</x:v>
      </x:c>
      <x:c r="Z8011" s="3">
        <x:v>1222044602.5999999</x:v>
      </x:c>
      <x:c r="AA8011" s="3">
        <x:v>0</x:v>
      </x:c>
      <x:c r="AB8011" s="3">
        <x:v>3847953.4</x:v>
      </x:c>
      <x:c r="AC8011" s="3">
        <x:v>109901710.90000001</x:v>
      </x:c>
      <x:c r="AD8011" s="7">
        <x:f t="shared" si="125"/>
        <x:v>6342011888.5999985</x:v>
      </x:c>
      <x:c r="AE8011" s="18" t="n">
        <x:f>IFERROR(AD8011/$AD$8002*100,"")</x:f>
        <x:v>139.4310581573154</x:v>
      </x:c>
    </x:row>
    <x:row r="8012">
      <x:c r="A8012" s="2">
        <x:v>8011</x:v>
      </x:c>
      <x:c r="B8012" s="2" t="s">
        <x:v>208</x:v>
      </x:c>
      <x:c r="C8012" s="2" t="s">
        <x:v>220</x:v>
      </x:c>
      <x:c r="D8012" s="2">
        <x:v>2023</x:v>
      </x:c>
      <x:c r="E8012" s="2">
        <x:v>11</x:v>
      </x:c>
      <x:c r="F8012" s="2">
        <x:v>11</x:v>
      </x:c>
      <x:c r="G8012" s="3">
        <x:v>1806294768.5999999</x:v>
      </x:c>
      <x:c r="H8012" s="3">
        <x:v>0</x:v>
      </x:c>
      <x:c r="I8012" s="3">
        <x:v>7446110.5</x:v>
      </x:c>
      <x:c r="J8012" s="3">
        <x:v>0</x:v>
      </x:c>
      <x:c r="K8012" s="3">
        <x:v>225022829.80000001</x:v>
      </x:c>
      <x:c r="L8012" s="3">
        <x:v>12165464.4</x:v>
      </x:c>
      <x:c r="M8012" s="3">
        <x:v>0</x:v>
      </x:c>
      <x:c r="N8012" s="3">
        <x:v>95921979.199999988</x:v>
      </x:c>
      <x:c r="O8012" s="3">
        <x:v>1144664343.9000001</x:v>
      </x:c>
      <x:c r="P8012" s="3">
        <x:v>114015121.2</x:v>
      </x:c>
      <x:c r="Q8012" s="3">
        <x:v>2392750</x:v>
      </x:c>
      <x:c r="R8012" s="3">
        <x:v>11721046.800000001</x:v>
      </x:c>
      <x:c r="S8012" s="3">
        <x:v>5203374.5</x:v>
      </x:c>
      <x:c r="T8012" s="3">
        <x:v>14269705.5</x:v>
      </x:c>
      <x:c r="U8012" s="3">
        <x:v>0</x:v>
      </x:c>
      <x:c r="V8012" s="3">
        <x:v>0</x:v>
      </x:c>
      <x:c r="W8012" s="3">
        <x:v>0</x:v>
      </x:c>
      <x:c r="X8012" s="3">
        <x:v>1082756.8999999999</x:v>
      </x:c>
      <x:c r="Y8012" s="3">
        <x:v>10239244.300000001</x:v>
      </x:c>
      <x:c r="Z8012" s="3">
        <x:v>1025830772.1</x:v>
      </x:c>
      <x:c r="AA8012" s="3">
        <x:v>0</x:v>
      </x:c>
      <x:c r="AB8012" s="3">
        <x:v>6783731.8000000007</x:v>
      </x:c>
      <x:c r="AC8012" s="3">
        <x:v>102633845.2</x:v>
      </x:c>
      <x:c r="AD8012" s="7">
        <x:f t="shared" si="125"/>
        <x:v>4585687844.7000008</x:v>
      </x:c>
      <x:c r="AE8012" s="18" t="n">
        <x:f>IFERROR(AD8012/$AD$8002*100,"")</x:f>
        <x:v>100.81774045787937</x:v>
      </x:c>
    </x:row>
    <x:row r="8013">
      <x:c r="A8013" s="2">
        <x:v>8012</x:v>
      </x:c>
      <x:c r="B8013" s="2" t="s">
        <x:v>208</x:v>
      </x:c>
      <x:c r="C8013" s="2" t="s">
        <x:v>220</x:v>
      </x:c>
      <x:c r="D8013" s="2">
        <x:v>2023</x:v>
      </x:c>
      <x:c r="E8013" s="2">
        <x:v>12</x:v>
      </x:c>
      <x:c r="F8013" s="2">
        <x:v>12</x:v>
      </x:c>
      <x:c r="G8013" s="3">
        <x:v>1879149320</x:v>
      </x:c>
      <x:c r="H8013" s="3">
        <x:v>0</x:v>
      </x:c>
      <x:c r="I8013" s="3">
        <x:v>1653102.9</x:v>
      </x:c>
      <x:c r="J8013" s="3">
        <x:v>0</x:v>
      </x:c>
      <x:c r="K8013" s="3">
        <x:v>149930981.09999999</x:v>
      </x:c>
      <x:c r="L8013" s="3">
        <x:v>12456191.5</x:v>
      </x:c>
      <x:c r="M8013" s="3">
        <x:v>0</x:v>
      </x:c>
      <x:c r="N8013" s="3">
        <x:v>170594227.5</x:v>
      </x:c>
      <x:c r="O8013" s="3">
        <x:v>1015444488</x:v>
      </x:c>
      <x:c r="P8013" s="3">
        <x:v>111246019.2</x:v>
      </x:c>
      <x:c r="Q8013" s="3">
        <x:v>1938074.3</x:v>
      </x:c>
      <x:c r="R8013" s="3">
        <x:v>55608880.700000003</x:v>
      </x:c>
      <x:c r="S8013" s="3">
        <x:v>7663116</x:v>
      </x:c>
      <x:c r="T8013" s="3">
        <x:v>10170694.5</x:v>
      </x:c>
      <x:c r="U8013" s="3">
        <x:v>0</x:v>
      </x:c>
      <x:c r="V8013" s="3">
        <x:v>0</x:v>
      </x:c>
      <x:c r="W8013" s="3">
        <x:v>0</x:v>
      </x:c>
      <x:c r="X8013" s="3">
        <x:v>0</x:v>
      </x:c>
      <x:c r="Y8013" s="3">
        <x:v>3788658.7</x:v>
      </x:c>
      <x:c r="Z8013" s="3">
        <x:v>977221666.19999969</x:v>
      </x:c>
      <x:c r="AA8013" s="3">
        <x:v>0</x:v>
      </x:c>
      <x:c r="AB8013" s="3">
        <x:v>4529718.4999999991</x:v>
      </x:c>
      <x:c r="AC8013" s="3">
        <x:v>140823971.80000001</x:v>
      </x:c>
      <x:c r="AD8013" s="7">
        <x:f t="shared" si="125"/>
        <x:v>4542219110.8999996</x:v>
      </x:c>
      <x:c r="AE8013" s="18" t="n">
        <x:f>IFERROR(AD8013/$AD$8002*100,"")</x:f>
        <x:v>99.86206713891454</x:v>
      </x:c>
    </x:row>
    <x:row r="8014">
      <x:c r="A8014" s="2">
        <x:v>8013</x:v>
      </x:c>
      <x:c r="B8014" s="2" t="s">
        <x:v>208</x:v>
      </x:c>
      <x:c r="C8014" s="2" t="s">
        <x:v>220</x:v>
      </x:c>
      <x:c r="D8014" s="2">
        <x:v>2024</x:v>
      </x:c>
      <x:c r="E8014" s="2">
        <x:v>1</x:v>
      </x:c>
      <x:c r="F8014" s="2">
        <x:v>13</x:v>
      </x:c>
      <x:c r="G8014" s="3">
        <x:v>1707289065.9000001</x:v>
      </x:c>
      <x:c r="H8014" s="3">
        <x:v>0</x:v>
      </x:c>
      <x:c r="I8014" s="3">
        <x:v>3003017.2</x:v>
      </x:c>
      <x:c r="J8014" s="3">
        <x:v>0</x:v>
      </x:c>
      <x:c r="K8014" s="3">
        <x:v>101976110.2</x:v>
      </x:c>
      <x:c r="L8014" s="3">
        <x:v>8027067.9999999991</x:v>
      </x:c>
      <x:c r="M8014" s="3">
        <x:v>0</x:v>
      </x:c>
      <x:c r="N8014" s="3">
        <x:v>116315535.7</x:v>
      </x:c>
      <x:c r="O8014" s="3">
        <x:v>1002748130.2</x:v>
      </x:c>
      <x:c r="P8014" s="3">
        <x:v>106973630.8</x:v>
      </x:c>
      <x:c r="Q8014" s="3">
        <x:v>3943806.8</x:v>
      </x:c>
      <x:c r="R8014" s="3">
        <x:v>31189391.5</x:v>
      </x:c>
      <x:c r="S8014" s="3">
        <x:v>5615605.6999999993</x:v>
      </x:c>
      <x:c r="T8014" s="3">
        <x:v>7057245.4000000004</x:v>
      </x:c>
      <x:c r="U8014" s="3">
        <x:v>0</x:v>
      </x:c>
      <x:c r="V8014" s="3">
        <x:v>0</x:v>
      </x:c>
      <x:c r="W8014" s="3">
        <x:v>0</x:v>
      </x:c>
      <x:c r="X8014" s="3">
        <x:v>0</x:v>
      </x:c>
      <x:c r="Y8014" s="3">
        <x:v>3627971.7</x:v>
      </x:c>
      <x:c r="Z8014" s="3">
        <x:v>883998444.5</x:v>
      </x:c>
      <x:c r="AA8014" s="3">
        <x:v>0</x:v>
      </x:c>
      <x:c r="AB8014" s="3">
        <x:v>1647666.1</x:v>
      </x:c>
      <x:c r="AC8014" s="3">
        <x:v>119640783.7</x:v>
      </x:c>
      <x:c r="AD8014" s="7">
        <x:f t="shared" si="125"/>
        <x:v>4103053473.4000001</x:v>
      </x:c>
      <x:c r="AE8014" s="18" t="n">
        <x:f>IFERROR(AD8014/$AD$8002*100,"")</x:f>
        <x:v>90.20687717419275</x:v>
      </x:c>
    </x:row>
    <x:row r="8015">
      <x:c r="A8015" s="2">
        <x:v>8014</x:v>
      </x:c>
      <x:c r="B8015" s="2" t="s">
        <x:v>208</x:v>
      </x:c>
      <x:c r="C8015" s="2" t="s">
        <x:v>220</x:v>
      </x:c>
      <x:c r="D8015" s="2">
        <x:v>2024</x:v>
      </x:c>
      <x:c r="E8015" s="2">
        <x:v>2</x:v>
      </x:c>
      <x:c r="F8015" s="2">
        <x:v>14</x:v>
      </x:c>
      <x:c r="G8015" s="3">
        <x:v>1996445939.3999989</x:v>
      </x:c>
      <x:c r="H8015" s="3">
        <x:v>0</x:v>
      </x:c>
      <x:c r="I8015" s="3">
        <x:v>2079118.8</x:v>
      </x:c>
      <x:c r="J8015" s="3">
        <x:v>0</x:v>
      </x:c>
      <x:c r="K8015" s="3">
        <x:v>102041637.7</x:v>
      </x:c>
      <x:c r="L8015" s="3">
        <x:v>8419057.3000000007</x:v>
      </x:c>
      <x:c r="M8015" s="3">
        <x:v>0</x:v>
      </x:c>
      <x:c r="N8015" s="3">
        <x:v>158258195.5</x:v>
      </x:c>
      <x:c r="O8015" s="3">
        <x:v>915720797.60000002</x:v>
      </x:c>
      <x:c r="P8015" s="3">
        <x:v>135736009.40000001</x:v>
      </x:c>
      <x:c r="Q8015" s="3">
        <x:v>4262653.5999999996</x:v>
      </x:c>
      <x:c r="R8015" s="3">
        <x:v>11414116.300000001</x:v>
      </x:c>
      <x:c r="S8015" s="3">
        <x:v>6249677.3000000007</x:v>
      </x:c>
      <x:c r="T8015" s="3">
        <x:v>8371141.2000000002</x:v>
      </x:c>
      <x:c r="U8015" s="3">
        <x:v>0</x:v>
      </x:c>
      <x:c r="V8015" s="3">
        <x:v>0</x:v>
      </x:c>
      <x:c r="W8015" s="3">
        <x:v>0</x:v>
      </x:c>
      <x:c r="X8015" s="3">
        <x:v>1441373.3</x:v>
      </x:c>
      <x:c r="Y8015" s="3">
        <x:v>3224399.2</x:v>
      </x:c>
      <x:c r="Z8015" s="3">
        <x:v>837704522.79999995</x:v>
      </x:c>
      <x:c r="AA8015" s="3">
        <x:v>0</x:v>
      </x:c>
      <x:c r="AB8015" s="3">
        <x:v>6533439.0999999996</x:v>
      </x:c>
      <x:c r="AC8015" s="3">
        <x:v>111274847.09999999</x:v>
      </x:c>
      <x:c r="AD8015" s="7">
        <x:f t="shared" si="125"/>
        <x:v>4309176925.5999985</x:v>
      </x:c>
      <x:c r="AE8015" s="18" t="n">
        <x:f>IFERROR(AD8015/$AD$8002*100,"")</x:f>
        <x:v>94.73856389381967</x:v>
      </x:c>
    </x:row>
    <x:row r="8016">
      <x:c r="A8016" s="2">
        <x:v>8015</x:v>
      </x:c>
      <x:c r="B8016" s="2" t="s">
        <x:v>208</x:v>
      </x:c>
      <x:c r="C8016" s="2" t="s">
        <x:v>220</x:v>
      </x:c>
      <x:c r="D8016" s="2">
        <x:v>2024</x:v>
      </x:c>
      <x:c r="E8016" s="2">
        <x:v>3</x:v>
      </x:c>
      <x:c r="F8016" s="2">
        <x:v>15</x:v>
      </x:c>
      <x:c r="G8016" s="3">
        <x:v>2069470921.4000001</x:v>
      </x:c>
      <x:c r="H8016" s="3">
        <x:v>0</x:v>
      </x:c>
      <x:c r="I8016" s="3">
        <x:v>2375315.5</x:v>
      </x:c>
      <x:c r="J8016" s="3">
        <x:v>0</x:v>
      </x:c>
      <x:c r="K8016" s="3">
        <x:v>121659331.40000001</x:v>
      </x:c>
      <x:c r="L8016" s="3">
        <x:v>12746306.6</x:v>
      </x:c>
      <x:c r="M8016" s="3">
        <x:v>0</x:v>
      </x:c>
      <x:c r="N8016" s="3">
        <x:v>139922225.19999999</x:v>
      </x:c>
      <x:c r="O8016" s="3">
        <x:v>1307296531.5</x:v>
      </x:c>
      <x:c r="P8016" s="3">
        <x:v>128670582.2</x:v>
      </x:c>
      <x:c r="Q8016" s="3">
        <x:v>4528173.7000000011</x:v>
      </x:c>
      <x:c r="R8016" s="3">
        <x:v>29462392.100000001</x:v>
      </x:c>
      <x:c r="S8016" s="3">
        <x:v>7237082.4000000004</x:v>
      </x:c>
      <x:c r="T8016" s="3">
        <x:v>13888505.800000001</x:v>
      </x:c>
      <x:c r="U8016" s="3">
        <x:v>0</x:v>
      </x:c>
      <x:c r="V8016" s="3">
        <x:v>0</x:v>
      </x:c>
      <x:c r="W8016" s="3">
        <x:v>0</x:v>
      </x:c>
      <x:c r="X8016" s="3">
        <x:v>0</x:v>
      </x:c>
      <x:c r="Y8016" s="3">
        <x:v>20594098.5</x:v>
      </x:c>
      <x:c r="Z8016" s="3">
        <x:v>1000111079.9</x:v>
      </x:c>
      <x:c r="AA8016" s="3">
        <x:v>0</x:v>
      </x:c>
      <x:c r="AB8016" s="3">
        <x:v>5156000</x:v>
      </x:c>
      <x:c r="AC8016" s="3">
        <x:v>148306128.09999999</x:v>
      </x:c>
      <x:c r="AD8016" s="7">
        <x:f t="shared" si="125"/>
        <x:v>5011424674.3000002</x:v>
      </x:c>
      <x:c r="AE8016" s="18" t="n">
        <x:f>IFERROR(AD8016/$AD$8002*100,"")</x:f>
        <x:v>110.17769400107159</x:v>
      </x:c>
    </x:row>
    <x:row r="8017">
      <x:c r="A8017" s="2">
        <x:v>8016</x:v>
      </x:c>
      <x:c r="B8017" s="2" t="s">
        <x:v>208</x:v>
      </x:c>
      <x:c r="C8017" s="2" t="s">
        <x:v>220</x:v>
      </x:c>
      <x:c r="D8017" s="2">
        <x:v>2024</x:v>
      </x:c>
      <x:c r="E8017" s="2">
        <x:v>4</x:v>
      </x:c>
      <x:c r="F8017" s="2">
        <x:v>16</x:v>
      </x:c>
      <x:c r="G8017" s="3">
        <x:v>2650028811.599999</x:v>
      </x:c>
      <x:c r="H8017" s="3">
        <x:v>0</x:v>
      </x:c>
      <x:c r="I8017" s="3">
        <x:v>14858286.300000001</x:v>
      </x:c>
      <x:c r="J8017" s="3">
        <x:v>0</x:v>
      </x:c>
      <x:c r="K8017" s="3">
        <x:v>200626941.19999999</x:v>
      </x:c>
      <x:c r="L8017" s="3">
        <x:v>36860729.100000001</x:v>
      </x:c>
      <x:c r="M8017" s="3">
        <x:v>0</x:v>
      </x:c>
      <x:c r="N8017" s="3">
        <x:v>127012491</x:v>
      </x:c>
      <x:c r="O8017" s="3">
        <x:v>1584847467.5999999</x:v>
      </x:c>
      <x:c r="P8017" s="3">
        <x:v>162960129.19999999</x:v>
      </x:c>
      <x:c r="Q8017" s="3">
        <x:v>3238905.2</x:v>
      </x:c>
      <x:c r="R8017" s="3">
        <x:v>279514281.50000012</x:v>
      </x:c>
      <x:c r="S8017" s="3">
        <x:v>9700450.3000000007</x:v>
      </x:c>
      <x:c r="T8017" s="3">
        <x:v>12441763</x:v>
      </x:c>
      <x:c r="U8017" s="3">
        <x:v>0</x:v>
      </x:c>
      <x:c r="V8017" s="3">
        <x:v>0</x:v>
      </x:c>
      <x:c r="W8017" s="3">
        <x:v>0</x:v>
      </x:c>
      <x:c r="X8017" s="3">
        <x:v>837647.9</x:v>
      </x:c>
      <x:c r="Y8017" s="3">
        <x:v>20103322.5</x:v>
      </x:c>
      <x:c r="Z8017" s="3">
        <x:v>969127248.79999983</x:v>
      </x:c>
      <x:c r="AA8017" s="3">
        <x:v>0</x:v>
      </x:c>
      <x:c r="AB8017" s="3">
        <x:v>1032007.6</x:v>
      </x:c>
      <x:c r="AC8017" s="3">
        <x:v>126762201.3</x:v>
      </x:c>
      <x:c r="AD8017" s="7">
        <x:f t="shared" si="125"/>
        <x:v>6199952684.0999994</x:v>
      </x:c>
      <x:c r="AE8017" s="18" t="n">
        <x:f>IFERROR(AD8017/$AD$8002*100,"")</x:f>
        <x:v>136.3078433869322</x:v>
      </x:c>
    </x:row>
    <x:row r="8018">
      <x:c r="A8018" s="2">
        <x:v>8017</x:v>
      </x:c>
      <x:c r="B8018" s="2" t="s">
        <x:v>208</x:v>
      </x:c>
      <x:c r="C8018" s="2" t="s">
        <x:v>220</x:v>
      </x:c>
      <x:c r="D8018" s="2">
        <x:v>2024</x:v>
      </x:c>
      <x:c r="E8018" s="2">
        <x:v>5</x:v>
      </x:c>
      <x:c r="F8018" s="2">
        <x:v>17</x:v>
      </x:c>
      <x:c r="G8018" s="3">
        <x:v>2851976381.8000011</x:v>
      </x:c>
      <x:c r="H8018" s="3">
        <x:v>0</x:v>
      </x:c>
      <x:c r="I8018" s="3">
        <x:v>16468809.9</x:v>
      </x:c>
      <x:c r="J8018" s="3">
        <x:v>0</x:v>
      </x:c>
      <x:c r="K8018" s="3">
        <x:v>197263873.5</x:v>
      </x:c>
      <x:c r="L8018" s="3">
        <x:v>37192990.700000003</x:v>
      </x:c>
      <x:c r="M8018" s="3">
        <x:v>8663482.1999999993</x:v>
      </x:c>
      <x:c r="N8018" s="3">
        <x:v>319236589.50000012</x:v>
      </x:c>
      <x:c r="O8018" s="3">
        <x:v>1735373634.0999999</x:v>
      </x:c>
      <x:c r="P8018" s="3">
        <x:v>168802169.09999999</x:v>
      </x:c>
      <x:c r="Q8018" s="3">
        <x:v>6867759.6000000006</x:v>
      </x:c>
      <x:c r="R8018" s="3">
        <x:v>19893315.600000001</x:v>
      </x:c>
      <x:c r="S8018" s="3">
        <x:v>12959318.6</x:v>
      </x:c>
      <x:c r="T8018" s="3">
        <x:v>21253896</x:v>
      </x:c>
      <x:c r="U8018" s="3">
        <x:v>0</x:v>
      </x:c>
      <x:c r="V8018" s="3">
        <x:v>0</x:v>
      </x:c>
      <x:c r="W8018" s="3">
        <x:v>0</x:v>
      </x:c>
      <x:c r="X8018" s="3">
        <x:v>4492901.0999999996</x:v>
      </x:c>
      <x:c r="Y8018" s="3">
        <x:v>38475955.599999987</x:v>
      </x:c>
      <x:c r="Z8018" s="3">
        <x:v>916147586.5</x:v>
      </x:c>
      <x:c r="AA8018" s="3">
        <x:v>0</x:v>
      </x:c>
      <x:c r="AB8018" s="3">
        <x:v>897909.39999999991</x:v>
      </x:c>
      <x:c r="AC8018" s="3">
        <x:v>126723766.59999999</x:v>
      </x:c>
      <x:c r="AD8018" s="7">
        <x:f t="shared" si="125"/>
        <x:v>6482690339.8000031</x:v>
      </x:c>
      <x:c r="AE8018" s="18" t="n">
        <x:f>IFERROR(AD8018/$AD$8002*100,"")</x:f>
        <x:v>142.52391664690722</x:v>
      </x:c>
    </x:row>
    <x:row r="8019">
      <x:c r="A8019" s="2">
        <x:v>8018</x:v>
      </x:c>
      <x:c r="B8019" s="2" t="s">
        <x:v>208</x:v>
      </x:c>
      <x:c r="C8019" s="2" t="s">
        <x:v>220</x:v>
      </x:c>
      <x:c r="D8019" s="2">
        <x:v>2024</x:v>
      </x:c>
      <x:c r="E8019" s="2">
        <x:v>6</x:v>
      </x:c>
      <x:c r="F8019" s="2">
        <x:v>18</x:v>
      </x:c>
      <x:c r="G8019" s="3">
        <x:v>2813759326.5999999</x:v>
      </x:c>
      <x:c r="H8019" s="3">
        <x:v>0</x:v>
      </x:c>
      <x:c r="I8019" s="3">
        <x:v>15299360.6</x:v>
      </x:c>
      <x:c r="J8019" s="3">
        <x:v>0</x:v>
      </x:c>
      <x:c r="K8019" s="3">
        <x:v>164924259.59999999</x:v>
      </x:c>
      <x:c r="L8019" s="3">
        <x:v>16204487.800000001</x:v>
      </x:c>
      <x:c r="M8019" s="3">
        <x:v>256417510.09999999</x:v>
      </x:c>
      <x:c r="N8019" s="3">
        <x:v>15585.8</x:v>
      </x:c>
      <x:c r="O8019" s="3">
        <x:v>1699699084.3</x:v>
      </x:c>
      <x:c r="P8019" s="3">
        <x:v>161790129.30000001</x:v>
      </x:c>
      <x:c r="Q8019" s="3">
        <x:v>3281965.8000000012</x:v>
      </x:c>
      <x:c r="R8019" s="3">
        <x:v>21205025.199999999</x:v>
      </x:c>
      <x:c r="S8019" s="3">
        <x:v>24001307.100000001</x:v>
      </x:c>
      <x:c r="T8019" s="3">
        <x:v>19636080.300000001</x:v>
      </x:c>
      <x:c r="U8019" s="3">
        <x:v>0</x:v>
      </x:c>
      <x:c r="V8019" s="3">
        <x:v>0</x:v>
      </x:c>
      <x:c r="W8019" s="3">
        <x:v>0</x:v>
      </x:c>
      <x:c r="X8019" s="3">
        <x:v>2316688</x:v>
      </x:c>
      <x:c r="Y8019" s="3">
        <x:v>35123367.299999997</x:v>
      </x:c>
      <x:c r="Z8019" s="3">
        <x:v>784401011</x:v>
      </x:c>
      <x:c r="AA8019" s="3">
        <x:v>0</x:v>
      </x:c>
      <x:c r="AB8019" s="3">
        <x:v>4846272.0999999996</x:v>
      </x:c>
      <x:c r="AC8019" s="3">
        <x:v>109027222.3</x:v>
      </x:c>
      <x:c r="AD8019" s="7">
        <x:f t="shared" si="125"/>
        <x:v>6131948683.2000017</x:v>
      </x:c>
      <x:c r="AE8019" s="18" t="n">
        <x:f>IFERROR(AD8019/$AD$8002*100,"")</x:f>
        <x:v>134.8127547666378</x:v>
      </x:c>
    </x:row>
    <x:row r="8020">
      <x:c r="A8020" s="2">
        <x:v>8019</x:v>
      </x:c>
      <x:c r="B8020" s="2" t="s">
        <x:v>208</x:v>
      </x:c>
      <x:c r="C8020" s="2" t="s">
        <x:v>220</x:v>
      </x:c>
      <x:c r="D8020" s="2">
        <x:v>2024</x:v>
      </x:c>
      <x:c r="E8020" s="2">
        <x:v>7</x:v>
      </x:c>
      <x:c r="F8020" s="2">
        <x:v>19</x:v>
      </x:c>
      <x:c r="G8020" s="3">
        <x:v>2392230951.4000001</x:v>
      </x:c>
      <x:c r="H8020" s="3">
        <x:v>0</x:v>
      </x:c>
      <x:c r="I8020" s="3">
        <x:v>18278469.800000001</x:v>
      </x:c>
      <x:c r="J8020" s="3">
        <x:v>0</x:v>
      </x:c>
      <x:c r="K8020" s="3">
        <x:v>257082326.80000001</x:v>
      </x:c>
      <x:c r="L8020" s="3">
        <x:v>40766669.700000003</x:v>
      </x:c>
      <x:c r="M8020" s="3">
        <x:v>305811159</x:v>
      </x:c>
      <x:c r="N8020" s="3">
        <x:v>0</x:v>
      </x:c>
      <x:c r="O8020" s="3">
        <x:v>1406992762.7</x:v>
      </x:c>
      <x:c r="P8020" s="3">
        <x:v>151578282.40000001</x:v>
      </x:c>
      <x:c r="Q8020" s="3">
        <x:v>4297600.3</x:v>
      </x:c>
      <x:c r="R8020" s="3">
        <x:v>7101142.9999999991</x:v>
      </x:c>
      <x:c r="S8020" s="3">
        <x:v>47481094.799999982</x:v>
      </x:c>
      <x:c r="T8020" s="3">
        <x:v>16012347.4</x:v>
      </x:c>
      <x:c r="U8020" s="3">
        <x:v>0</x:v>
      </x:c>
      <x:c r="V8020" s="3">
        <x:v>0</x:v>
      </x:c>
      <x:c r="W8020" s="3">
        <x:v>0</x:v>
      </x:c>
      <x:c r="X8020" s="3">
        <x:v>0</x:v>
      </x:c>
      <x:c r="Y8020" s="3">
        <x:v>10714186.300000001</x:v>
      </x:c>
      <x:c r="Z8020" s="3">
        <x:v>708732406.79999995</x:v>
      </x:c>
      <x:c r="AA8020" s="3">
        <x:v>0</x:v>
      </x:c>
      <x:c r="AB8020" s="3">
        <x:v>5039446.4000000004</x:v>
      </x:c>
      <x:c r="AC8020" s="3">
        <x:v>134922600.19999999</x:v>
      </x:c>
      <x:c r="AD8020" s="7">
        <x:f t="shared" si="125"/>
        <x:v>5507041447</x:v>
      </x:c>
      <x:c r="AE8020" s="18" t="n">
        <x:f>IFERROR(AD8020/$AD$8002*100,"")</x:f>
        <x:v>121.0739793237611</x:v>
      </x:c>
    </x:row>
    <x:row r="8021">
      <x:c r="A8021" s="2">
        <x:v>8020</x:v>
      </x:c>
      <x:c r="B8021" s="2" t="s">
        <x:v>208</x:v>
      </x:c>
      <x:c r="C8021" s="2" t="s">
        <x:v>220</x:v>
      </x:c>
      <x:c r="D8021" s="2">
        <x:v>2024</x:v>
      </x:c>
      <x:c r="E8021" s="2">
        <x:v>8</x:v>
      </x:c>
      <x:c r="F8021" s="2">
        <x:v>20</x:v>
      </x:c>
      <x:c r="G8021" s="3">
        <x:v>3284320593.5</x:v>
      </x:c>
      <x:c r="H8021" s="3">
        <x:v>0</x:v>
      </x:c>
      <x:c r="I8021" s="3">
        <x:v>16142336.5</x:v>
      </x:c>
      <x:c r="J8021" s="3">
        <x:v>0</x:v>
      </x:c>
      <x:c r="K8021" s="3">
        <x:v>391899931.19999999</x:v>
      </x:c>
      <x:c r="L8021" s="3">
        <x:v>20311520.100000001</x:v>
      </x:c>
      <x:c r="M8021" s="3">
        <x:v>675523358.00000012</x:v>
      </x:c>
      <x:c r="N8021" s="3">
        <x:v>0</x:v>
      </x:c>
      <x:c r="O8021" s="3">
        <x:v>1831547237.499999</x:v>
      </x:c>
      <x:c r="P8021" s="3">
        <x:v>210851661.30000001</x:v>
      </x:c>
      <x:c r="Q8021" s="3">
        <x:v>8271417</x:v>
      </x:c>
      <x:c r="R8021" s="3">
        <x:v>7615615.7000000011</x:v>
      </x:c>
      <x:c r="S8021" s="3">
        <x:v>36591703.799999997</x:v>
      </x:c>
      <x:c r="T8021" s="3">
        <x:v>39599537.599999987</x:v>
      </x:c>
      <x:c r="U8021" s="3">
        <x:v>0</x:v>
      </x:c>
      <x:c r="V8021" s="3">
        <x:v>0</x:v>
      </x:c>
      <x:c r="W8021" s="3">
        <x:v>0</x:v>
      </x:c>
      <x:c r="X8021" s="3">
        <x:v>0</x:v>
      </x:c>
      <x:c r="Y8021" s="3">
        <x:v>41564966.799999997</x:v>
      </x:c>
      <x:c r="Z8021" s="3">
        <x:v>959955009.79999983</x:v>
      </x:c>
      <x:c r="AA8021" s="3">
        <x:v>0</x:v>
      </x:c>
      <x:c r="AB8021" s="3">
        <x:v>2733258.3</x:v>
      </x:c>
      <x:c r="AC8021" s="3">
        <x:v>151217860.30000001</x:v>
      </x:c>
      <x:c r="AD8021" s="7">
        <x:f t="shared" si="125"/>
        <x:v>7678146007.4000006</x:v>
      </x:c>
      <x:c r="AE8021" s="18" t="n">
        <x:f>IFERROR(AD8021/$AD$8002*100,"")</x:f>
        <x:v>168.80637269421416</x:v>
      </x:c>
    </x:row>
    <x:row r="8022">
      <x:c r="A8022" s="2">
        <x:v>8021</x:v>
      </x:c>
      <x:c r="B8022" s="2" t="s">
        <x:v>208</x:v>
      </x:c>
      <x:c r="C8022" s="2" t="s">
        <x:v>220</x:v>
      </x:c>
      <x:c r="D8022" s="2">
        <x:v>2024</x:v>
      </x:c>
      <x:c r="E8022" s="2">
        <x:v>9</x:v>
      </x:c>
      <x:c r="F8022" s="2">
        <x:v>21</x:v>
      </x:c>
      <x:c r="G8022" s="3">
        <x:v>3174144647.1999989</x:v>
      </x:c>
      <x:c r="H8022" s="3">
        <x:v>0</x:v>
      </x:c>
      <x:c r="I8022" s="3">
        <x:v>31410687.300000001</x:v>
      </x:c>
      <x:c r="J8022" s="3">
        <x:v>0</x:v>
      </x:c>
      <x:c r="K8022" s="3">
        <x:v>145324286.30000001</x:v>
      </x:c>
      <x:c r="L8022" s="3">
        <x:v>15572876.1</x:v>
      </x:c>
      <x:c r="M8022" s="3">
        <x:v>220767200.50000009</x:v>
      </x:c>
      <x:c r="N8022" s="3">
        <x:v>0</x:v>
      </x:c>
      <x:c r="O8022" s="3">
        <x:v>1282814475.8</x:v>
      </x:c>
      <x:c r="P8022" s="3">
        <x:v>189882381</x:v>
      </x:c>
      <x:c r="Q8022" s="3">
        <x:v>3827470</x:v>
      </x:c>
      <x:c r="R8022" s="3">
        <x:v>5695732.6000000006</x:v>
      </x:c>
      <x:c r="S8022" s="3">
        <x:v>16596403.1</x:v>
      </x:c>
      <x:c r="T8022" s="3">
        <x:v>15310553.199999999</x:v>
      </x:c>
      <x:c r="U8022" s="3">
        <x:v>0</x:v>
      </x:c>
      <x:c r="V8022" s="3">
        <x:v>0</x:v>
      </x:c>
      <x:c r="W8022" s="3">
        <x:v>0</x:v>
      </x:c>
      <x:c r="X8022" s="3">
        <x:v>0</x:v>
      </x:c>
      <x:c r="Y8022" s="3">
        <x:v>18431242.5</x:v>
      </x:c>
      <x:c r="Z8022" s="3">
        <x:v>862203367</x:v>
      </x:c>
      <x:c r="AA8022" s="3">
        <x:v>0</x:v>
      </x:c>
      <x:c r="AB8022" s="3">
        <x:v>2865950.3</x:v>
      </x:c>
      <x:c r="AC8022" s="3">
        <x:v>104985245</x:v>
      </x:c>
      <x:c r="AD8022" s="7">
        <x:f t="shared" si="125"/>
        <x:v>6089832517.8999996</x:v>
      </x:c>
      <x:c r="AE8022" s="18" t="n">
        <x:f>IFERROR(AD8022/$AD$8002*100,"")</x:f>
        <x:v>133.88681807707349</x:v>
      </x:c>
    </x:row>
    <x:row r="8023">
      <x:c r="A8023" s="2">
        <x:v>8022</x:v>
      </x:c>
      <x:c r="B8023" s="2" t="s">
        <x:v>208</x:v>
      </x:c>
      <x:c r="C8023" s="2" t="s">
        <x:v>220</x:v>
      </x:c>
      <x:c r="D8023" s="2">
        <x:v>2024</x:v>
      </x:c>
      <x:c r="E8023" s="2">
        <x:v>10</x:v>
      </x:c>
      <x:c r="F8023" s="2">
        <x:v>22</x:v>
      </x:c>
      <x:c r="G8023" s="3">
        <x:v>2422019193</x:v>
      </x:c>
      <x:c r="H8023" s="3">
        <x:v>0</x:v>
      </x:c>
      <x:c r="I8023" s="3">
        <x:v>18413978.399999999</x:v>
      </x:c>
      <x:c r="J8023" s="3">
        <x:v>0</x:v>
      </x:c>
      <x:c r="K8023" s="3">
        <x:v>204723787.40000001</x:v>
      </x:c>
      <x:c r="L8023" s="3">
        <x:v>32607300.800000001</x:v>
      </x:c>
      <x:c r="M8023" s="3">
        <x:v>136590861.80000001</x:v>
      </x:c>
      <x:c r="N8023" s="3">
        <x:v>0</x:v>
      </x:c>
      <x:c r="O8023" s="3">
        <x:v>1422556707.3</x:v>
      </x:c>
      <x:c r="P8023" s="3">
        <x:v>131210458.40000001</x:v>
      </x:c>
      <x:c r="Q8023" s="3">
        <x:v>4802192.4000000004</x:v>
      </x:c>
      <x:c r="R8023" s="3">
        <x:v>16081812.199999999</x:v>
      </x:c>
      <x:c r="S8023" s="3">
        <x:v>8674151.0999999996</x:v>
      </x:c>
      <x:c r="T8023" s="3">
        <x:v>18496280.29999999</x:v>
      </x:c>
      <x:c r="U8023" s="3">
        <x:v>0</x:v>
      </x:c>
      <x:c r="V8023" s="3">
        <x:v>0</x:v>
      </x:c>
      <x:c r="W8023" s="3">
        <x:v>0</x:v>
      </x:c>
      <x:c r="X8023" s="3">
        <x:v>1572828</x:v>
      </x:c>
      <x:c r="Y8023" s="3">
        <x:v>26245533.40000001</x:v>
      </x:c>
      <x:c r="Z8023" s="3">
        <x:v>840724109.29999995</x:v>
      </x:c>
      <x:c r="AA8023" s="3">
        <x:v>0</x:v>
      </x:c>
      <x:c r="AB8023" s="3">
        <x:v>5583102.1999999993</x:v>
      </x:c>
      <x:c r="AC8023" s="3">
        <x:v>116302314.8</x:v>
      </x:c>
      <x:c r="AD8023" s="7">
        <x:f t="shared" si="125"/>
        <x:v>5406604610.8000002</x:v>
      </x:c>
      <x:c r="AE8023" s="18" t="n">
        <x:f>IFERROR(AD8023/$AD$8002*100,"")</x:f>
        <x:v>118.86584496587514</x:v>
      </x:c>
    </x:row>
    <x:row r="8024">
      <x:c r="A8024" s="2">
        <x:v>8023</x:v>
      </x:c>
      <x:c r="B8024" s="2" t="s">
        <x:v>208</x:v>
      </x:c>
      <x:c r="C8024" s="2" t="s">
        <x:v>220</x:v>
      </x:c>
      <x:c r="D8024" s="2">
        <x:v>2024</x:v>
      </x:c>
      <x:c r="E8024" s="2">
        <x:v>11</x:v>
      </x:c>
      <x:c r="F8024" s="2">
        <x:v>23</x:v>
      </x:c>
      <x:c r="G8024" s="3">
        <x:v>1931446941.2</x:v>
      </x:c>
      <x:c r="H8024" s="3">
        <x:v>0</x:v>
      </x:c>
      <x:c r="I8024" s="3">
        <x:v>7545992.9000000004</x:v>
      </x:c>
      <x:c r="J8024" s="3">
        <x:v>0</x:v>
      </x:c>
      <x:c r="K8024" s="3">
        <x:v>175073659.90000001</x:v>
      </x:c>
      <x:c r="L8024" s="3">
        <x:v>26258124.5</x:v>
      </x:c>
      <x:c r="M8024" s="3">
        <x:v>150446416.80000001</x:v>
      </x:c>
      <x:c r="N8024" s="3">
        <x:v>0</x:v>
      </x:c>
      <x:c r="O8024" s="3">
        <x:v>1193981143.4000001</x:v>
      </x:c>
      <x:c r="P8024" s="3">
        <x:v>107649317.90000001</x:v>
      </x:c>
      <x:c r="Q8024" s="3">
        <x:v>1861078.2</x:v>
      </x:c>
      <x:c r="R8024" s="3">
        <x:v>19028595.699999999</x:v>
      </x:c>
      <x:c r="S8024" s="3">
        <x:v>13168355</x:v>
      </x:c>
      <x:c r="T8024" s="3">
        <x:v>11265504.699999999</x:v>
      </x:c>
      <x:c r="U8024" s="3">
        <x:v>0</x:v>
      </x:c>
      <x:c r="V8024" s="3">
        <x:v>0</x:v>
      </x:c>
      <x:c r="W8024" s="3">
        <x:v>0</x:v>
      </x:c>
      <x:c r="X8024" s="3">
        <x:v>0</x:v>
      </x:c>
      <x:c r="Y8024" s="3">
        <x:v>21195266.300000001</x:v>
      </x:c>
      <x:c r="Z8024" s="3">
        <x:v>805831574.60000014</x:v>
      </x:c>
      <x:c r="AA8024" s="3">
        <x:v>0</x:v>
      </x:c>
      <x:c r="AB8024" s="3">
        <x:v>4774998.4000000004</x:v>
      </x:c>
      <x:c r="AC8024" s="3">
        <x:v>85519910.300000012</x:v>
      </x:c>
      <x:c r="AD8024" s="7">
        <x:f t="shared" si="125"/>
        <x:v>4555046879.8000002</x:v>
      </x:c>
      <x:c r="AE8024" s="18" t="n">
        <x:f>IFERROR(AD8024/$AD$8002*100,"")</x:f>
        <x:v>100.14408953542559</x:v>
      </x:c>
    </x:row>
    <x:row r="8025">
      <x:c r="A8025" s="2">
        <x:v>8024</x:v>
      </x:c>
      <x:c r="B8025" s="2" t="s">
        <x:v>208</x:v>
      </x:c>
      <x:c r="C8025" s="2" t="s">
        <x:v>220</x:v>
      </x:c>
      <x:c r="D8025" s="2">
        <x:v>2024</x:v>
      </x:c>
      <x:c r="E8025" s="2">
        <x:v>12</x:v>
      </x:c>
      <x:c r="F8025" s="2">
        <x:v>24</x:v>
      </x:c>
      <x:c r="G8025" s="3">
        <x:v>1838858329.599999</x:v>
      </x:c>
      <x:c r="H8025" s="3">
        <x:v>0</x:v>
      </x:c>
      <x:c r="I8025" s="3">
        <x:v>4209112.5</x:v>
      </x:c>
      <x:c r="J8025" s="3">
        <x:v>0</x:v>
      </x:c>
      <x:c r="K8025" s="3">
        <x:v>116352500.8</x:v>
      </x:c>
      <x:c r="L8025" s="3">
        <x:v>12680692.1</x:v>
      </x:c>
      <x:c r="M8025" s="3">
        <x:v>122007254.09999999</x:v>
      </x:c>
      <x:c r="N8025" s="3">
        <x:v>0</x:v>
      </x:c>
      <x:c r="O8025" s="3">
        <x:v>1045862698.3</x:v>
      </x:c>
      <x:c r="P8025" s="3">
        <x:v>109014131.59999999</x:v>
      </x:c>
      <x:c r="Q8025" s="3">
        <x:v>4220700.9000000004</x:v>
      </x:c>
      <x:c r="R8025" s="3">
        <x:v>46801095</x:v>
      </x:c>
      <x:c r="S8025" s="3">
        <x:v>8596006.9000000022</x:v>
      </x:c>
      <x:c r="T8025" s="3">
        <x:v>5264805.8</x:v>
      </x:c>
      <x:c r="U8025" s="3">
        <x:v>0</x:v>
      </x:c>
      <x:c r="V8025" s="3">
        <x:v>0</x:v>
      </x:c>
      <x:c r="W8025" s="3">
        <x:v>0</x:v>
      </x:c>
      <x:c r="X8025" s="3">
        <x:v>0</x:v>
      </x:c>
      <x:c r="Y8025" s="3">
        <x:v>650903.30000000005</x:v>
      </x:c>
      <x:c r="Z8025" s="3">
        <x:v>928854049.0999999</x:v>
      </x:c>
      <x:c r="AA8025" s="3">
        <x:v>0</x:v>
      </x:c>
      <x:c r="AB8025" s="3">
        <x:v>4245041.2</x:v>
      </x:c>
      <x:c r="AC8025" s="3">
        <x:v>120258025.8</x:v>
      </x:c>
      <x:c r="AD8025" s="7">
        <x:f t="shared" si="125"/>
        <x:v>4367875346.999999</x:v>
      </x:c>
      <x:c r="AE8025" s="18" t="n">
        <x:f>IFERROR(AD8025/$AD$8002*100,"")</x:f>
        <x:v>96.02906652164947</x:v>
      </x:c>
    </x:row>
    <x:row r="8026">
      <x:c r="A8026" s="2">
        <x:v>8025</x:v>
      </x:c>
      <x:c r="B8026" s="2" t="s">
        <x:v>208</x:v>
      </x:c>
      <x:c r="C8026" s="2" t="s">
        <x:v>220</x:v>
      </x:c>
      <x:c r="D8026" s="2">
        <x:v>2025</x:v>
      </x:c>
      <x:c r="E8026" s="2">
        <x:v>1</x:v>
      </x:c>
      <x:c r="F8026" s="2">
        <x:v>25</x:v>
      </x:c>
      <x:c r="G8026" s="3">
        <x:v>2237517757.1999998</x:v>
      </x:c>
      <x:c r="H8026" s="3">
        <x:v>0</x:v>
      </x:c>
      <x:c r="I8026" s="3">
        <x:v>9657773.8999999985</x:v>
      </x:c>
      <x:c r="J8026" s="3">
        <x:v>0</x:v>
      </x:c>
      <x:c r="K8026" s="3">
        <x:v>117579580.59999999</x:v>
      </x:c>
      <x:c r="L8026" s="3">
        <x:v>3574614.399999999</x:v>
      </x:c>
      <x:c r="M8026" s="3">
        <x:v>132688272.59999999</x:v>
      </x:c>
      <x:c r="N8026" s="3">
        <x:v>0</x:v>
      </x:c>
      <x:c r="O8026" s="3">
        <x:v>1072022730.9</x:v>
      </x:c>
      <x:c r="P8026" s="3">
        <x:v>162790609.09999999</x:v>
      </x:c>
      <x:c r="Q8026" s="3">
        <x:v>4928869.8000000007</x:v>
      </x:c>
      <x:c r="R8026" s="3">
        <x:v>106245513.40000001</x:v>
      </x:c>
      <x:c r="S8026" s="3">
        <x:v>9397405.0000000019</x:v>
      </x:c>
      <x:c r="T8026" s="3">
        <x:v>6209773.3999999994</x:v>
      </x:c>
      <x:c r="U8026" s="3">
        <x:v>0</x:v>
      </x:c>
      <x:c r="V8026" s="3">
        <x:v>0</x:v>
      </x:c>
      <x:c r="W8026" s="3">
        <x:v>0</x:v>
      </x:c>
      <x:c r="X8026" s="3">
        <x:v>0</x:v>
      </x:c>
      <x:c r="Y8026" s="3">
        <x:v>2415428.9</x:v>
      </x:c>
      <x:c r="Z8026" s="3">
        <x:v>944808226.70000005</x:v>
      </x:c>
      <x:c r="AA8026" s="3">
        <x:v>0</x:v>
      </x:c>
      <x:c r="AB8026" s="3">
        <x:v>3122978.5</x:v>
      </x:c>
      <x:c r="AC8026" s="3">
        <x:v>111987160.7</x:v>
      </x:c>
      <x:c r="AD8026" s="7">
        <x:f t="shared" si="125"/>
        <x:v>4924946695.1000004</x:v>
      </x:c>
      <x:c r="AE8026" s="18" t="n">
        <x:f>IFERROR(AD8026/$AD$8002*100,"")</x:f>
        <x:v>108.27644935521457</x:v>
      </x:c>
    </x:row>
    <x:row r="8027">
      <x:c r="A8027" s="2">
        <x:v>8026</x:v>
      </x:c>
      <x:c r="B8027" s="2" t="s">
        <x:v>208</x:v>
      </x:c>
      <x:c r="C8027" s="2" t="s">
        <x:v>220</x:v>
      </x:c>
      <x:c r="D8027" s="2">
        <x:v>2025</x:v>
      </x:c>
      <x:c r="E8027" s="2">
        <x:v>2</x:v>
      </x:c>
      <x:c r="F8027" s="2">
        <x:v>26</x:v>
      </x:c>
      <x:c r="G8027" s="3">
        <x:v>1446245737.9000001</x:v>
      </x:c>
      <x:c r="H8027" s="3">
        <x:v>0</x:v>
      </x:c>
      <x:c r="I8027" s="3">
        <x:v>811190.1</x:v>
      </x:c>
      <x:c r="J8027" s="3">
        <x:v>0</x:v>
      </x:c>
      <x:c r="K8027" s="3">
        <x:v>79096437.700000003</x:v>
      </x:c>
      <x:c r="L8027" s="3">
        <x:v>5183471.3000000007</x:v>
      </x:c>
      <x:c r="M8027" s="3">
        <x:v>86606973.199999973</x:v>
      </x:c>
      <x:c r="N8027" s="3">
        <x:v>0</x:v>
      </x:c>
      <x:c r="O8027" s="3">
        <x:v>900269843.29999995</x:v>
      </x:c>
      <x:c r="P8027" s="3">
        <x:v>103412075.3</x:v>
      </x:c>
      <x:c r="Q8027" s="3">
        <x:v>5590895</x:v>
      </x:c>
      <x:c r="R8027" s="3">
        <x:v>30648610.399999999</x:v>
      </x:c>
      <x:c r="S8027" s="3">
        <x:v>8219524.4000000004</x:v>
      </x:c>
      <x:c r="T8027" s="3">
        <x:v>16367594.5</x:v>
      </x:c>
      <x:c r="U8027" s="3">
        <x:v>0</x:v>
      </x:c>
      <x:c r="V8027" s="3">
        <x:v>0</x:v>
      </x:c>
      <x:c r="W8027" s="3">
        <x:v>0</x:v>
      </x:c>
      <x:c r="X8027" s="3">
        <x:v>1329001.1000000001</x:v>
      </x:c>
      <x:c r="Y8027" s="3">
        <x:v>3061737.1</x:v>
      </x:c>
      <x:c r="Z8027" s="3">
        <x:v>906549233.69999993</x:v>
      </x:c>
      <x:c r="AA8027" s="3">
        <x:v>0</x:v>
      </x:c>
      <x:c r="AB8027" s="3">
        <x:v>2943984.2</x:v>
      </x:c>
      <x:c r="AC8027" s="3">
        <x:v>120144188.5</x:v>
      </x:c>
      <x:c r="AD8027" s="7">
        <x:f t="shared" si="125"/>
        <x:v>3716480497.6999998</x:v>
      </x:c>
      <x:c r="AE8027" s="18" t="n">
        <x:f>IFERROR(AD8027/$AD$8002*100,"")</x:f>
        <x:v>81.70795285748484</x:v>
      </x:c>
    </x:row>
    <x:row r="8028">
      <x:c r="A8028" s="2">
        <x:v>8027</x:v>
      </x:c>
      <x:c r="B8028" s="2" t="s">
        <x:v>208</x:v>
      </x:c>
      <x:c r="C8028" s="2" t="s">
        <x:v>220</x:v>
      </x:c>
      <x:c r="D8028" s="2">
        <x:v>2025</x:v>
      </x:c>
      <x:c r="E8028" s="2">
        <x:v>3</x:v>
      </x:c>
      <x:c r="F8028" s="2">
        <x:v>27</x:v>
      </x:c>
      <x:c r="G8028" s="3">
        <x:v>1953254367.8</x:v>
      </x:c>
      <x:c r="H8028" s="3">
        <x:v>0</x:v>
      </x:c>
      <x:c r="I8028" s="3">
        <x:v>3565650.6</x:v>
      </x:c>
      <x:c r="J8028" s="3">
        <x:v>0</x:v>
      </x:c>
      <x:c r="K8028" s="3">
        <x:v>139516668.90000001</x:v>
      </x:c>
      <x:c r="L8028" s="3">
        <x:v>8472265.1000000015</x:v>
      </x:c>
      <x:c r="M8028" s="3">
        <x:v>142842689.40000001</x:v>
      </x:c>
      <x:c r="N8028" s="3">
        <x:v>0</x:v>
      </x:c>
      <x:c r="O8028" s="3">
        <x:v>1356338986.8</x:v>
      </x:c>
      <x:c r="P8028" s="3">
        <x:v>160268598.19999999</x:v>
      </x:c>
      <x:c r="Q8028" s="3">
        <x:v>4167989.5</x:v>
      </x:c>
      <x:c r="R8028" s="3">
        <x:v>22695699.5</x:v>
      </x:c>
      <x:c r="S8028" s="3">
        <x:v>6439786.4000000004</x:v>
      </x:c>
      <x:c r="T8028" s="3">
        <x:v>30465079.000000011</x:v>
      </x:c>
      <x:c r="U8028" s="3">
        <x:v>0</x:v>
      </x:c>
      <x:c r="V8028" s="3">
        <x:v>0</x:v>
      </x:c>
      <x:c r="W8028" s="3">
        <x:v>0</x:v>
      </x:c>
      <x:c r="X8028" s="3">
        <x:v>563557.80000000005</x:v>
      </x:c>
      <x:c r="Y8028" s="3">
        <x:v>14761129.6</x:v>
      </x:c>
      <x:c r="Z8028" s="3">
        <x:v>1154970715.0999999</x:v>
      </x:c>
      <x:c r="AA8028" s="3">
        <x:v>0</x:v>
      </x:c>
      <x:c r="AB8028" s="3">
        <x:v>2305464.6</x:v>
      </x:c>
      <x:c r="AC8028" s="3">
        <x:v>104034683.2</x:v>
      </x:c>
      <x:c r="AD8028" s="7">
        <x:f t="shared" si="125"/>
        <x:v>5104663331.499999</x:v>
      </x:c>
      <x:c r="AE8028" s="18" t="n">
        <x:f>IFERROR(AD8028/$AD$8002*100,"")</x:f>
        <x:v>112.22757420674128</x:v>
      </x:c>
    </x:row>
    <x:row r="8029">
      <x:c r="A8029" s="2">
        <x:v>8028</x:v>
      </x:c>
      <x:c r="B8029" s="2" t="s">
        <x:v>208</x:v>
      </x:c>
      <x:c r="C8029" s="2" t="s">
        <x:v>220</x:v>
      </x:c>
      <x:c r="D8029" s="2">
        <x:v>2025</x:v>
      </x:c>
      <x:c r="E8029" s="2">
        <x:v>4</x:v>
      </x:c>
      <x:c r="F8029" s="2">
        <x:v>28</x:v>
      </x:c>
      <x:c r="G8029" s="3">
        <x:v>2300899553.0999999</x:v>
      </x:c>
      <x:c r="H8029" s="3">
        <x:v>0</x:v>
      </x:c>
      <x:c r="I8029" s="3">
        <x:v>7603780.2000000011</x:v>
      </x:c>
      <x:c r="J8029" s="3">
        <x:v>0</x:v>
      </x:c>
      <x:c r="K8029" s="3">
        <x:v>139004966.59999999</x:v>
      </x:c>
      <x:c r="L8029" s="3">
        <x:v>8196364.6000000006</x:v>
      </x:c>
      <x:c r="M8029" s="3">
        <x:v>76091531.699999988</x:v>
      </x:c>
      <x:c r="N8029" s="3">
        <x:v>0</x:v>
      </x:c>
      <x:c r="O8029" s="3">
        <x:v>1574309822.9000001</x:v>
      </x:c>
      <x:c r="P8029" s="3">
        <x:v>185619716.30000001</x:v>
      </x:c>
      <x:c r="Q8029" s="3">
        <x:v>2106893.9</x:v>
      </x:c>
      <x:c r="R8029" s="3">
        <x:v>178433544.09999999</x:v>
      </x:c>
      <x:c r="S8029" s="3">
        <x:v>26231251.600000001</x:v>
      </x:c>
      <x:c r="T8029" s="3">
        <x:v>39302908.20000001</x:v>
      </x:c>
      <x:c r="U8029" s="3">
        <x:v>0</x:v>
      </x:c>
      <x:c r="V8029" s="3">
        <x:v>0</x:v>
      </x:c>
      <x:c r="W8029" s="3">
        <x:v>0</x:v>
      </x:c>
      <x:c r="X8029" s="3">
        <x:v>0</x:v>
      </x:c>
      <x:c r="Y8029" s="3">
        <x:v>40635727.799999997</x:v>
      </x:c>
      <x:c r="Z8029" s="3">
        <x:v>809331488</x:v>
      </x:c>
      <x:c r="AA8029" s="3">
        <x:v>0</x:v>
      </x:c>
      <x:c r="AB8029" s="3">
        <x:v>3343511.7000000011</x:v>
      </x:c>
      <x:c r="AC8029" s="3">
        <x:v>140892219.40000001</x:v>
      </x:c>
      <x:c r="AD8029" s="7">
        <x:f t="shared" si="125"/>
        <x:v>5532003280.0999994</x:v>
      </x:c>
      <x:c r="AE8029" s="18" t="n">
        <x:f>IFERROR(AD8029/$AD$8002*100,"")</x:f>
        <x:v>121.62277280819708</x:v>
      </x:c>
    </x:row>
    <x:row r="8030">
      <x:c r="A8030" s="2">
        <x:v>8029</x:v>
      </x:c>
      <x:c r="B8030" s="2" t="s">
        <x:v>208</x:v>
      </x:c>
      <x:c r="C8030" s="2" t="s">
        <x:v>220</x:v>
      </x:c>
      <x:c r="D8030" s="2">
        <x:v>2025</x:v>
      </x:c>
      <x:c r="E8030" s="2">
        <x:v>5</x:v>
      </x:c>
      <x:c r="F8030" s="2">
        <x:v>29</x:v>
      </x:c>
      <x:c r="G8030" s="3">
        <x:v>2997598138.8000011</x:v>
      </x:c>
      <x:c r="H8030" s="3">
        <x:v>0</x:v>
      </x:c>
      <x:c r="I8030" s="3">
        <x:v>9553916.9000000004</x:v>
      </x:c>
      <x:c r="J8030" s="3">
        <x:v>0</x:v>
      </x:c>
      <x:c r="K8030" s="3">
        <x:v>211521412.5</x:v>
      </x:c>
      <x:c r="L8030" s="3">
        <x:v>23410447.699999999</x:v>
      </x:c>
      <x:c r="M8030" s="3">
        <x:v>201283497.30000001</x:v>
      </x:c>
      <x:c r="N8030" s="3">
        <x:v>0</x:v>
      </x:c>
      <x:c r="O8030" s="3">
        <x:v>1985414773.5999999</x:v>
      </x:c>
      <x:c r="P8030" s="3">
        <x:v>231042912.09999999</x:v>
      </x:c>
      <x:c r="Q8030" s="3">
        <x:v>2338862.5</x:v>
      </x:c>
      <x:c r="R8030" s="3">
        <x:v>28070252.199999999</x:v>
      </x:c>
      <x:c r="S8030" s="3">
        <x:v>9794536.3000000007</x:v>
      </x:c>
      <x:c r="T8030" s="3">
        <x:v>43728250.899999984</x:v>
      </x:c>
      <x:c r="U8030" s="3">
        <x:v>0</x:v>
      </x:c>
      <x:c r="V8030" s="3">
        <x:v>0</x:v>
      </x:c>
      <x:c r="W8030" s="3">
        <x:v>0</x:v>
      </x:c>
      <x:c r="X8030" s="3">
        <x:v>570454.69999999995</x:v>
      </x:c>
      <x:c r="Y8030" s="3">
        <x:v>72926533.799999997</x:v>
      </x:c>
      <x:c r="Z8030" s="3">
        <x:v>780686425.5</x:v>
      </x:c>
      <x:c r="AA8030" s="3">
        <x:v>0</x:v>
      </x:c>
      <x:c r="AB8030" s="3">
        <x:v>2095121.7</x:v>
      </x:c>
      <x:c r="AC8030" s="3">
        <x:v>132618610.2</x:v>
      </x:c>
      <x:c r="AD8030" s="7">
        <x:f t="shared" si="125"/>
        <x:v>6732654146.7000008</x:v>
      </x:c>
      <x:c r="AE8030" s="18" t="n">
        <x:f>IFERROR(AD8030/$AD$8002*100,"")</x:f>
        <x:v>148.01944688388875</x:v>
      </x:c>
    </x:row>
    <x:row r="8031">
      <x:c r="A8031" s="2">
        <x:v>8030</x:v>
      </x:c>
      <x:c r="B8031" s="2" t="s">
        <x:v>208</x:v>
      </x:c>
      <x:c r="C8031" s="2" t="s">
        <x:v>220</x:v>
      </x:c>
      <x:c r="D8031" s="2">
        <x:v>2025</x:v>
      </x:c>
      <x:c r="E8031" s="2">
        <x:v>6</x:v>
      </x:c>
      <x:c r="F8031" s="2">
        <x:v>30</x:v>
      </x:c>
      <x:c r="G8031" s="3">
        <x:v>2774828861.6999998</x:v>
      </x:c>
      <x:c r="H8031" s="3">
        <x:v>0</x:v>
      </x:c>
      <x:c r="I8031" s="3">
        <x:v>16877928.899999999</x:v>
      </x:c>
      <x:c r="J8031" s="3">
        <x:v>0</x:v>
      </x:c>
      <x:c r="K8031" s="3">
        <x:v>137864474.19999999</x:v>
      </x:c>
      <x:c r="L8031" s="3">
        <x:v>7737041.6000000006</x:v>
      </x:c>
      <x:c r="M8031" s="3">
        <x:v>140487435.69999999</x:v>
      </x:c>
      <x:c r="N8031" s="3">
        <x:v>8535.7000000000007</x:v>
      </x:c>
      <x:c r="O8031" s="3">
        <x:v>1460487663.5999999</x:v>
      </x:c>
      <x:c r="P8031" s="3">
        <x:v>183513380.19999999</x:v>
      </x:c>
      <x:c r="Q8031" s="3">
        <x:v>841679.79999999993</x:v>
      </x:c>
      <x:c r="R8031" s="3">
        <x:v>27506424.399999999</x:v>
      </x:c>
      <x:c r="S8031" s="3">
        <x:v>20556808.899999999</x:v>
      </x:c>
      <x:c r="T8031" s="3">
        <x:v>13631399.9</x:v>
      </x:c>
      <x:c r="U8031" s="3">
        <x:v>0</x:v>
      </x:c>
      <x:c r="V8031" s="3">
        <x:v>0</x:v>
      </x:c>
      <x:c r="W8031" s="3">
        <x:v>0</x:v>
      </x:c>
      <x:c r="X8031" s="3">
        <x:v>0</x:v>
      </x:c>
      <x:c r="Y8031" s="3">
        <x:v>64443328.799999997</x:v>
      </x:c>
      <x:c r="Z8031" s="3">
        <x:v>815322071.49999988</x:v>
      </x:c>
      <x:c r="AA8031" s="3">
        <x:v>0</x:v>
      </x:c>
      <x:c r="AB8031" s="3">
        <x:v>3722505.8000000012</x:v>
      </x:c>
      <x:c r="AC8031" s="3">
        <x:v>127876302.40000001</x:v>
      </x:c>
      <x:c r="AD8031" s="7">
        <x:f t="shared" si="125"/>
        <x:v>5795705843.0999985</x:v>
      </x:c>
      <x:c r="AE8031" s="18" t="n">
        <x:f>IFERROR(AD8031/$AD$8002*100,"")</x:f>
        <x:v>127.42035377205154</x:v>
      </x:c>
    </x:row>
    <x:row r="8032">
      <x:c r="A8032" s="2">
        <x:v>8031</x:v>
      </x:c>
      <x:c r="B8032" s="2" t="s">
        <x:v>208</x:v>
      </x:c>
      <x:c r="C8032" s="2" t="s">
        <x:v>220</x:v>
      </x:c>
      <x:c r="D8032" s="2">
        <x:v>2025</x:v>
      </x:c>
      <x:c r="E8032" s="2">
        <x:v>7</x:v>
      </x:c>
      <x:c r="F8032" s="2">
        <x:v>31</x:v>
      </x:c>
      <x:c r="G8032" s="3">
        <x:v>2662431855.4000001</x:v>
      </x:c>
      <x:c r="H8032" s="3">
        <x:v>0</x:v>
      </x:c>
      <x:c r="I8032" s="3">
        <x:v>13792354.6</x:v>
      </x:c>
      <x:c r="J8032" s="3">
        <x:v>0</x:v>
      </x:c>
      <x:c r="K8032" s="3">
        <x:v>244380855.30000001</x:v>
      </x:c>
      <x:c r="L8032" s="3">
        <x:v>5234746.0999999996</x:v>
      </x:c>
      <x:c r="M8032" s="3">
        <x:v>271903473.10000002</x:v>
      </x:c>
      <x:c r="N8032" s="3">
        <x:v>0</x:v>
      </x:c>
      <x:c r="O8032" s="3">
        <x:v>1529886349.0999999</x:v>
      </x:c>
      <x:c r="P8032" s="3">
        <x:v>190034071.09999999</x:v>
      </x:c>
      <x:c r="Q8032" s="3">
        <x:v>725648</x:v>
      </x:c>
      <x:c r="R8032" s="3">
        <x:v>6723676.9999999991</x:v>
      </x:c>
      <x:c r="S8032" s="3">
        <x:v>10203625.199999999</x:v>
      </x:c>
      <x:c r="T8032" s="3">
        <x:v>9896841.5999999996</x:v>
      </x:c>
      <x:c r="U8032" s="3">
        <x:v>0</x:v>
      </x:c>
      <x:c r="V8032" s="3">
        <x:v>0</x:v>
      </x:c>
      <x:c r="W8032" s="3">
        <x:v>0</x:v>
      </x:c>
      <x:c r="X8032" s="3">
        <x:v>330000</x:v>
      </x:c>
      <x:c r="Y8032" s="3">
        <x:v>15211082.199999999</x:v>
      </x:c>
      <x:c r="Z8032" s="3">
        <x:v>879411794.80000007</x:v>
      </x:c>
      <x:c r="AA8032" s="3">
        <x:v>0</x:v>
      </x:c>
      <x:c r="AB8032" s="3">
        <x:v>5802672.6999999993</x:v>
      </x:c>
      <x:c r="AC8032" s="3">
        <x:v>145153903.30000001</x:v>
      </x:c>
      <x:c r="AD8032" s="7">
        <x:f t="shared" si="125"/>
        <x:v>5991122949.500001</x:v>
      </x:c>
      <x:c r="AE8032" s="18" t="n">
        <x:f>IFERROR(AD8032/$AD$8002*100,"")</x:f>
        <x:v>131.71665822653716</x:v>
      </x:c>
    </x:row>
    <x:row r="8033">
      <x:c r="A8033" s="2">
        <x:v>8032</x:v>
      </x:c>
      <x:c r="B8033" s="2" t="s">
        <x:v>208</x:v>
      </x:c>
      <x:c r="C8033" s="2" t="s">
        <x:v>220</x:v>
      </x:c>
      <x:c r="D8033" s="2">
        <x:v>2025</x:v>
      </x:c>
      <x:c r="E8033" s="2">
        <x:v>8</x:v>
      </x:c>
      <x:c r="F8033" s="2">
        <x:v>32</x:v>
      </x:c>
      <x:c r="G8033" s="3">
        <x:v>2952030717</x:v>
      </x:c>
      <x:c r="H8033" s="3">
        <x:v>0</x:v>
      </x:c>
      <x:c r="I8033" s="3">
        <x:v>12114014.5</x:v>
      </x:c>
      <x:c r="J8033" s="3">
        <x:v>0</x:v>
      </x:c>
      <x:c r="K8033" s="3">
        <x:v>345712423.69999999</x:v>
      </x:c>
      <x:c r="L8033" s="3">
        <x:v>16403715</x:v>
      </x:c>
      <x:c r="M8033" s="3">
        <x:v>422317783.30000007</x:v>
      </x:c>
      <x:c r="N8033" s="3">
        <x:v>0</x:v>
      </x:c>
      <x:c r="O8033" s="3">
        <x:v>1672442129.8</x:v>
      </x:c>
      <x:c r="P8033" s="3">
        <x:v>240928378.30000001</x:v>
      </x:c>
      <x:c r="Q8033" s="3">
        <x:v>824328.2</x:v>
      </x:c>
      <x:c r="R8033" s="3">
        <x:v>8819899.5999999996</x:v>
      </x:c>
      <x:c r="S8033" s="3">
        <x:v>8298313.1000000006</x:v>
      </x:c>
      <x:c r="T8033" s="3">
        <x:v>20068014.399999999</x:v>
      </x:c>
      <x:c r="U8033" s="3">
        <x:v>0</x:v>
      </x:c>
      <x:c r="V8033" s="3">
        <x:v>0</x:v>
      </x:c>
      <x:c r="W8033" s="3">
        <x:v>0</x:v>
      </x:c>
      <x:c r="X8033" s="3">
        <x:v>0</x:v>
      </x:c>
      <x:c r="Y8033" s="3">
        <x:v>28227596.5</x:v>
      </x:c>
      <x:c r="Z8033" s="3">
        <x:v>916531571.5</x:v>
      </x:c>
      <x:c r="AA8033" s="3">
        <x:v>0</x:v>
      </x:c>
      <x:c r="AB8033" s="3">
        <x:v>3751715.399999999</x:v>
      </x:c>
      <x:c r="AC8033" s="3">
        <x:v>105316726.59999999</x:v>
      </x:c>
      <x:c r="AD8033" s="7">
        <x:f t="shared" si="125"/>
        <x:v>6753787326.9000006</x:v>
      </x:c>
      <x:c r="AE8033" s="18" t="n">
        <x:f>IFERROR(AD8033/$AD$8002*100,"")</x:f>
        <x:v>148.48406627112325</x:v>
      </x:c>
    </x:row>
    <x:row r="8034">
      <x:c r="A8034" s="2">
        <x:v>8033</x:v>
      </x:c>
      <x:c r="B8034" s="2" t="s">
        <x:v>208</x:v>
      </x:c>
      <x:c r="C8034" s="2" t="s">
        <x:v>220</x:v>
      </x:c>
      <x:c r="D8034" s="2">
        <x:v>2025</x:v>
      </x:c>
      <x:c r="E8034" s="2">
        <x:v>9</x:v>
      </x:c>
      <x:c r="F8034" s="2">
        <x:v>33</x:v>
      </x:c>
      <x:c r="G8034" s="3">
        <x:v>2305350615</x:v>
      </x:c>
      <x:c r="H8034" s="3">
        <x:v>0</x:v>
      </x:c>
      <x:c r="I8034" s="3">
        <x:v>14342289.300000001</x:v>
      </x:c>
      <x:c r="J8034" s="3">
        <x:v>0</x:v>
      </x:c>
      <x:c r="K8034" s="3">
        <x:v>138724675.19999999</x:v>
      </x:c>
      <x:c r="L8034" s="3">
        <x:v>38199468.700000003</x:v>
      </x:c>
      <x:c r="M8034" s="3">
        <x:v>87238634.900000006</x:v>
      </x:c>
      <x:c r="N8034" s="3">
        <x:v>0</x:v>
      </x:c>
      <x:c r="O8034" s="3">
        <x:v>1234798969.3</x:v>
      </x:c>
      <x:c r="P8034" s="3">
        <x:v>185043510.59999999</x:v>
      </x:c>
      <x:c r="Q8034" s="3">
        <x:v>606812.9</x:v>
      </x:c>
      <x:c r="R8034" s="3">
        <x:v>10731815.800000001</x:v>
      </x:c>
      <x:c r="S8034" s="3">
        <x:v>7297756.3000000007</x:v>
      </x:c>
      <x:c r="T8034" s="3">
        <x:v>7113024</x:v>
      </x:c>
      <x:c r="U8034" s="3">
        <x:v>0</x:v>
      </x:c>
      <x:c r="V8034" s="3">
        <x:v>0</x:v>
      </x:c>
      <x:c r="W8034" s="3">
        <x:v>0</x:v>
      </x:c>
      <x:c r="X8034" s="3">
        <x:v>6385263.8999999994</x:v>
      </x:c>
      <x:c r="Y8034" s="3">
        <x:v>23539704.300000001</x:v>
      </x:c>
      <x:c r="Z8034" s="3">
        <x:v>911867594.5999999</x:v>
      </x:c>
      <x:c r="AA8034" s="3">
        <x:v>0</x:v>
      </x:c>
      <x:c r="AB8034" s="3">
        <x:v>6551581.6999999993</x:v>
      </x:c>
      <x:c r="AC8034" s="3">
        <x:v>120373274.8</x:v>
      </x:c>
      <x:c r="AD8034" s="7">
        <x:f t="shared" si="125"/>
        <x:v>5098164991.3000002</x:v>
      </x:c>
      <x:c r="AE8034" s="18" t="n">
        <x:f>IFERROR(AD8034/$AD$8002*100,"")</x:f>
        <x:v>112.08470622316327</x:v>
      </x:c>
    </x:row>
    <x:row r="8035">
      <x:c r="A8035" s="2">
        <x:v>8034</x:v>
      </x:c>
      <x:c r="B8035" s="2" t="s">
        <x:v>208</x:v>
      </x:c>
      <x:c r="C8035" s="2" t="s">
        <x:v>220</x:v>
      </x:c>
      <x:c r="D8035" s="2">
        <x:v>2025</x:v>
      </x:c>
      <x:c r="E8035" s="2">
        <x:v>10</x:v>
      </x:c>
      <x:c r="F8035" s="2">
        <x:v>34</x:v>
      </x:c>
      <x:c r="G8035" s="3">
        <x:v>3559568602.1000009</x:v>
      </x:c>
      <x:c r="H8035" s="3">
        <x:v>0</x:v>
      </x:c>
      <x:c r="I8035" s="3">
        <x:v>39226312.599999987</x:v>
      </x:c>
      <x:c r="J8035" s="3">
        <x:v>0</x:v>
      </x:c>
      <x:c r="K8035" s="3">
        <x:v>217821174.19999999</x:v>
      </x:c>
      <x:c r="L8035" s="3">
        <x:v>77178422.300000012</x:v>
      </x:c>
      <x:c r="M8035" s="3">
        <x:v>345151692.19999999</x:v>
      </x:c>
      <x:c r="N8035" s="3">
        <x:v>0</x:v>
      </x:c>
      <x:c r="O8035" s="3">
        <x:v>1658108600.4000001</x:v>
      </x:c>
      <x:c r="P8035" s="3">
        <x:v>273331840.00000012</x:v>
      </x:c>
      <x:c r="Q8035" s="3">
        <x:v>633194.19999999995</x:v>
      </x:c>
      <x:c r="R8035" s="3">
        <x:v>22031284.399999999</x:v>
      </x:c>
      <x:c r="S8035" s="3">
        <x:v>28344084</x:v>
      </x:c>
      <x:c r="T8035" s="3">
        <x:v>35972453.899999991</x:v>
      </x:c>
      <x:c r="U8035" s="3">
        <x:v>0</x:v>
      </x:c>
      <x:c r="V8035" s="3">
        <x:v>0</x:v>
      </x:c>
      <x:c r="W8035" s="3">
        <x:v>0</x:v>
      </x:c>
      <x:c r="X8035" s="3">
        <x:v>7228966.4000000004</x:v>
      </x:c>
      <x:c r="Y8035" s="3">
        <x:v>31018854.899999999</x:v>
      </x:c>
      <x:c r="Z8035" s="3">
        <x:v>1086381687.8</x:v>
      </x:c>
      <x:c r="AA8035" s="3">
        <x:v>0</x:v>
      </x:c>
      <x:c r="AB8035" s="3">
        <x:v>3617455.1</x:v>
      </x:c>
      <x:c r="AC8035" s="3">
        <x:v>115602307.2</x:v>
      </x:c>
      <x:c r="AD8035" s="7">
        <x:f t="shared" si="125"/>
        <x:v>7501216931.6999998</x:v>
      </x:c>
      <x:c r="AE8035" s="18" t="n">
        <x:f>IFERROR(AD8035/$AD$8002*100,"")</x:f>
        <x:v>164.91653321157443</x:v>
      </x:c>
    </x:row>
    <x:row r="8036">
      <x:c r="A8036" s="2">
        <x:v>8035</x:v>
      </x:c>
      <x:c r="B8036" s="2" t="s">
        <x:v>208</x:v>
      </x:c>
      <x:c r="C8036" s="2" t="s">
        <x:v>220</x:v>
      </x:c>
      <x:c r="D8036" s="2">
        <x:v>2025</x:v>
      </x:c>
      <x:c r="E8036" s="2">
        <x:v>11</x:v>
      </x:c>
      <x:c r="F8036" s="2">
        <x:v>35</x:v>
      </x:c>
      <x:c r="G8036" s="3">
        <x:v>2196399188.1999998</x:v>
      </x:c>
      <x:c r="H8036" s="3">
        <x:v>0</x:v>
      </x:c>
      <x:c r="I8036" s="3">
        <x:v>14618259</x:v>
      </x:c>
      <x:c r="J8036" s="3">
        <x:v>0</x:v>
      </x:c>
      <x:c r="K8036" s="3">
        <x:v>136447441</x:v>
      </x:c>
      <x:c r="L8036" s="3">
        <x:v>20642816</x:v>
      </x:c>
      <x:c r="M8036" s="3">
        <x:v>72274285</x:v>
      </x:c>
      <x:c r="N8036" s="3">
        <x:v>0</x:v>
      </x:c>
      <x:c r="O8036" s="3">
        <x:v>1212072952.2</x:v>
      </x:c>
      <x:c r="P8036" s="3">
        <x:v>156835547.5</x:v>
      </x:c>
      <x:c r="Q8036" s="3">
        <x:v>1063355</x:v>
      </x:c>
      <x:c r="R8036" s="3">
        <x:v>19225996</x:v>
      </x:c>
      <x:c r="S8036" s="3">
        <x:v>11656640</x:v>
      </x:c>
      <x:c r="T8036" s="3">
        <x:v>8872043</x:v>
      </x:c>
      <x:c r="U8036" s="3">
        <x:v>0</x:v>
      </x:c>
      <x:c r="V8036" s="3">
        <x:v>0</x:v>
      </x:c>
      <x:c r="W8036" s="3">
        <x:v>0</x:v>
      </x:c>
      <x:c r="X8036" s="3">
        <x:v>0</x:v>
      </x:c>
      <x:c r="Y8036" s="3">
        <x:v>9889484</x:v>
      </x:c>
      <x:c r="Z8036" s="3">
        <x:v>987483432</x:v>
      </x:c>
      <x:c r="AA8036" s="3">
        <x:v>0</x:v>
      </x:c>
      <x:c r="AB8036" s="3">
        <x:v>4751081</x:v>
      </x:c>
      <x:c r="AC8036" s="3">
        <x:v>128890974</x:v>
      </x:c>
      <x:c r="AD8036" s="7">
        <x:f t="shared" si="125"/>
        <x:v>4981123493.8999996</x:v>
      </x:c>
      <x:c r="AE8036" s="18" t="n">
        <x:f>IFERROR(AD8036/$AD$8002*100,"")</x:f>
        <x:v>109.5115133440813</x:v>
      </x:c>
    </x:row>
    <x:row r="8037">
      <x:c r="A8037" s="2">
        <x:v>8036</x:v>
      </x:c>
      <x:c r="B8037" s="2" t="s">
        <x:v>208</x:v>
      </x:c>
      <x:c r="C8037" s="2" t="s">
        <x:v>220</x:v>
      </x:c>
      <x:c r="D8037" s="2">
        <x:v>2025</x:v>
      </x:c>
      <x:c r="E8037" s="2">
        <x:v>12</x:v>
      </x:c>
      <x:c r="F8037" s="2">
        <x:v>36</x:v>
      </x:c>
      <x:c r="G8037" s="3">
        <x:v>1881600074.4000001</x:v>
      </x:c>
      <x:c r="H8037" s="3">
        <x:v>0</x:v>
      </x:c>
      <x:c r="I8037" s="3">
        <x:v>14905507</x:v>
      </x:c>
      <x:c r="J8037" s="3">
        <x:v>0</x:v>
      </x:c>
      <x:c r="K8037" s="3">
        <x:v>100800528</x:v>
      </x:c>
      <x:c r="L8037" s="3">
        <x:v>9127298</x:v>
      </x:c>
      <x:c r="M8037" s="3">
        <x:v>67309307</x:v>
      </x:c>
      <x:c r="N8037" s="3">
        <x:v>0</x:v>
      </x:c>
      <x:c r="O8037" s="3">
        <x:v>1094162008</x:v>
      </x:c>
      <x:c r="P8037" s="3">
        <x:v>155398495</x:v>
      </x:c>
      <x:c r="Q8037" s="3">
        <x:v>1521270</x:v>
      </x:c>
      <x:c r="R8037" s="3">
        <x:v>40133068</x:v>
      </x:c>
      <x:c r="S8037" s="3">
        <x:v>20336729</x:v>
      </x:c>
      <x:c r="T8037" s="3">
        <x:v>26155724</x:v>
      </x:c>
      <x:c r="U8037" s="3">
        <x:v>0</x:v>
      </x:c>
      <x:c r="V8037" s="3">
        <x:v>0</x:v>
      </x:c>
      <x:c r="W8037" s="3">
        <x:v>0</x:v>
      </x:c>
      <x:c r="X8037" s="3">
        <x:v>0</x:v>
      </x:c>
      <x:c r="Y8037" s="3">
        <x:v>1648683</x:v>
      </x:c>
      <x:c r="Z8037" s="3">
        <x:v>1036074011.2</x:v>
      </x:c>
      <x:c r="AA8037" s="3">
        <x:v>0</x:v>
      </x:c>
      <x:c r="AB8037" s="3">
        <x:v>3904945</x:v>
      </x:c>
      <x:c r="AC8037" s="3">
        <x:v>142755714</x:v>
      </x:c>
      <x:c r="AD8037" s="7">
        <x:f t="shared" si="125"/>
        <x:v>4595833361.6000004</x:v>
      </x:c>
      <x:c r="AE8037" s="18" t="n">
        <x:f>IFERROR(AD8037/$AD$8002*100,"")</x:f>
        <x:v>101.04079272926705</x:v>
      </x:c>
    </x:row>
    <x:row r="8038">
      <x:c r="A8038" s="2">
        <x:v>8037</x:v>
      </x:c>
      <x:c r="B8038" s="2" t="s">
        <x:v>208</x:v>
      </x:c>
      <x:c r="C8038" s="2" t="s">
        <x:v>220</x:v>
      </x:c>
      <x:c r="D8038" s="2">
        <x:v>2026</x:v>
      </x:c>
      <x:c r="E8038" s="2">
        <x:v>1</x:v>
      </x:c>
      <x:c r="F8038" s="2">
        <x:v>37</x:v>
      </x:c>
      <x:c r="G8038" s="3">
        <x:v>1682482566.5999999</x:v>
      </x:c>
      <x:c r="H8038" s="3">
        <x:v>0</x:v>
      </x:c>
      <x:c r="I8038" s="3">
        <x:v>3318748.3</x:v>
      </x:c>
      <x:c r="J8038" s="3">
        <x:v>0</x:v>
      </x:c>
      <x:c r="K8038" s="3">
        <x:v>90597044.800000012</x:v>
      </x:c>
      <x:c r="L8038" s="3">
        <x:v>14660129.9</x:v>
      </x:c>
      <x:c r="M8038" s="3">
        <x:v>98573231.099999979</x:v>
      </x:c>
      <x:c r="N8038" s="3">
        <x:v>0</x:v>
      </x:c>
      <x:c r="O8038" s="3">
        <x:v>1008697826.8</x:v>
      </x:c>
      <x:c r="P8038" s="3">
        <x:v>179292088.30000001</x:v>
      </x:c>
      <x:c r="Q8038" s="3">
        <x:v>4300793.3</x:v>
      </x:c>
      <x:c r="R8038" s="3">
        <x:v>69556834.5</x:v>
      </x:c>
      <x:c r="S8038" s="3">
        <x:v>10875186.800000001</x:v>
      </x:c>
      <x:c r="T8038" s="3">
        <x:v>12179484.6</x:v>
      </x:c>
      <x:c r="U8038" s="3">
        <x:v>0</x:v>
      </x:c>
      <x:c r="V8038" s="3">
        <x:v>0</x:v>
      </x:c>
      <x:c r="W8038" s="3">
        <x:v>0</x:v>
      </x:c>
      <x:c r="X8038" s="3">
        <x:v>0</x:v>
      </x:c>
      <x:c r="Y8038" s="3">
        <x:v>0</x:v>
      </x:c>
      <x:c r="Z8038" s="3">
        <x:v>1121377202.8</x:v>
      </x:c>
      <x:c r="AA8038" s="3">
        <x:v>0</x:v>
      </x:c>
      <x:c r="AB8038" s="3">
        <x:v>4545338.2</x:v>
      </x:c>
      <x:c r="AC8038" s="3">
        <x:v>121390111.3</x:v>
      </x:c>
      <x:c r="AD8038" s="7">
        <x:f t="shared" si="125"/>
        <x:v>4421846587.3000002</x:v>
      </x:c>
      <x:c r="AE8038" s="18" t="n">
        <x:f>IFERROR(AD8038/$AD$8002*100,"")</x:f>
        <x:v>97.21564063681612</x:v>
      </x:c>
    </x:row>
    <x:row r="8039">
      <x:c r="A8039" s="2">
        <x:v>8038</x:v>
      </x:c>
      <x:c r="B8039" s="2" t="s">
        <x:v>208</x:v>
      </x:c>
      <x:c r="C8039" s="2" t="s">
        <x:v>220</x:v>
      </x:c>
      <x:c r="D8039" s="2">
        <x:v>2026</x:v>
      </x:c>
      <x:c r="E8039" s="2">
        <x:v>2</x:v>
      </x:c>
      <x:c r="F8039" s="2">
        <x:v>38</x:v>
      </x:c>
      <x:c r="G8039" s="3">
        <x:v>2257249386.1999998</x:v>
      </x:c>
      <x:c r="H8039" s="3">
        <x:v>1154786.3999999999</x:v>
      </x:c>
      <x:c r="I8039" s="3">
        <x:v>17508562.5</x:v>
      </x:c>
      <x:c r="J8039" s="3">
        <x:v>0</x:v>
      </x:c>
      <x:c r="K8039" s="3">
        <x:v>99699360.900000021</x:v>
      </x:c>
      <x:c r="L8039" s="3">
        <x:v>6440759.5999999996</x:v>
      </x:c>
      <x:c r="M8039" s="3">
        <x:v>201014415.10000011</x:v>
      </x:c>
      <x:c r="N8039" s="3">
        <x:v>0</x:v>
      </x:c>
      <x:c r="O8039" s="3">
        <x:v>993374331.70000005</x:v>
      </x:c>
      <x:c r="P8039" s="3">
        <x:v>182010933.69999999</x:v>
      </x:c>
      <x:c r="Q8039" s="3">
        <x:v>3018640.600000001</x:v>
      </x:c>
      <x:c r="R8039" s="3">
        <x:v>33259191.100000001</x:v>
      </x:c>
      <x:c r="S8039" s="3">
        <x:v>6457014.8999999994</x:v>
      </x:c>
      <x:c r="T8039" s="3">
        <x:v>7696124.5999999987</x:v>
      </x:c>
      <x:c r="U8039" s="3">
        <x:v>0</x:v>
      </x:c>
      <x:c r="V8039" s="3">
        <x:v>0</x:v>
      </x:c>
      <x:c r="W8039" s="3">
        <x:v>0</x:v>
      </x:c>
      <x:c r="X8039" s="3">
        <x:v>0</x:v>
      </x:c>
      <x:c r="Y8039" s="3">
        <x:v>5037707.8999999994</x:v>
      </x:c>
      <x:c r="Z8039" s="3">
        <x:v>920795703.00000012</x:v>
      </x:c>
      <x:c r="AA8039" s="3">
        <x:v>0</x:v>
      </x:c>
      <x:c r="AB8039" s="3">
        <x:v>4793015.3</x:v>
      </x:c>
      <x:c r="AC8039" s="3">
        <x:v>104049418.3</x:v>
      </x:c>
      <x:c r="AD8039" s="7">
        <x:f t="shared" si="125"/>
        <x:v>4843559351.8000002</x:v>
      </x:c>
      <x:c r="AE8039" s="18" t="n">
        <x:f>IFERROR(AD8039/$AD$8002*100,"")</x:f>
        <x:v>106.48712388622104</x:v>
      </x:c>
    </x:row>
    <x:row r="8040">
      <x:c r="A8040" s="2">
        <x:v>8039</x:v>
      </x:c>
      <x:c r="B8040" s="2" t="s">
        <x:v>208</x:v>
      </x:c>
      <x:c r="C8040" s="2" t="s">
        <x:v>220</x:v>
      </x:c>
      <x:c r="D8040" s="2">
        <x:v>2026</x:v>
      </x:c>
      <x:c r="E8040" s="2">
        <x:v>3</x:v>
      </x:c>
      <x:c r="F8040" s="2">
        <x:v>39</x:v>
      </x:c>
      <x:c r="G8040" s="3">
        <x:v>1743138639.5</x:v>
      </x:c>
      <x:c r="H8040" s="3">
        <x:v>26679403.199999999</x:v>
      </x:c>
      <x:c r="I8040" s="3">
        <x:v>14481820.6</x:v>
      </x:c>
      <x:c r="J8040" s="3">
        <x:v>0</x:v>
      </x:c>
      <x:c r="K8040" s="3">
        <x:v>116027479.09999999</x:v>
      </x:c>
      <x:c r="L8040" s="3">
        <x:v>22938034.5</x:v>
      </x:c>
      <x:c r="M8040" s="3">
        <x:v>155514592.30000001</x:v>
      </x:c>
      <x:c r="N8040" s="3">
        <x:v>0</x:v>
      </x:c>
      <x:c r="O8040" s="3">
        <x:v>1199099008.5999999</x:v>
      </x:c>
      <x:c r="P8040" s="3">
        <x:v>169043590.90000001</x:v>
      </x:c>
      <x:c r="Q8040" s="3">
        <x:v>766726.4</x:v>
      </x:c>
      <x:c r="R8040" s="3">
        <x:v>25996306.699999999</x:v>
      </x:c>
      <x:c r="S8040" s="3">
        <x:v>10906417.199999999</x:v>
      </x:c>
      <x:c r="T8040" s="3">
        <x:v>24491893.800000001</x:v>
      </x:c>
      <x:c r="U8040" s="3">
        <x:v>0</x:v>
      </x:c>
      <x:c r="V8040" s="3">
        <x:v>0</x:v>
      </x:c>
      <x:c r="W8040" s="3">
        <x:v>0</x:v>
      </x:c>
      <x:c r="X8040" s="3">
        <x:v>0</x:v>
      </x:c>
      <x:c r="Y8040" s="3">
        <x:v>13640088.6</x:v>
      </x:c>
      <x:c r="Z8040" s="3">
        <x:v>1159747253.5</x:v>
      </x:c>
      <x:c r="AA8040" s="3">
        <x:v>0</x:v>
      </x:c>
      <x:c r="AB8040" s="3">
        <x:v>4682023</x:v>
      </x:c>
      <x:c r="AC8040" s="3">
        <x:v>113800810.59999999</x:v>
      </x:c>
      <x:c r="AD8040" s="7">
        <x:f t="shared" si="125"/>
        <x:v>4800954088.5</x:v>
      </x:c>
      <x:c r="AE8040" s="18" t="n">
        <x:f>IFERROR(AD8040/$AD$8002*100,"")</x:f>
        <x:v>105.55043422853238</x:v>
      </x:c>
    </x:row>
    <x:row r="8041">
      <x:c r="A8041" s="2">
        <x:v>8040</x:v>
      </x:c>
      <x:c r="B8041" s="2" t="s">
        <x:v>208</x:v>
      </x:c>
      <x:c r="C8041" s="2" t="s">
        <x:v>220</x:v>
      </x:c>
      <x:c r="D8041" s="2">
        <x:v>2026</x:v>
      </x:c>
      <x:c r="E8041" s="2">
        <x:v>4</x:v>
      </x:c>
      <x:c r="F8041" s="2">
        <x:v>40</x:v>
      </x:c>
      <x:c r="G8041" s="3">
        <x:v>2136100402.6000011</x:v>
      </x:c>
      <x:c r="H8041" s="3">
        <x:v>8908057.6999999993</x:v>
      </x:c>
      <x:c r="I8041" s="3">
        <x:v>9367691.7999999989</x:v>
      </x:c>
      <x:c r="J8041" s="3">
        <x:v>0</x:v>
      </x:c>
      <x:c r="K8041" s="3">
        <x:v>182647186</x:v>
      </x:c>
      <x:c r="L8041" s="3">
        <x:v>55285240.799999997</x:v>
      </x:c>
      <x:c r="M8041" s="3">
        <x:v>173655526.19999999</x:v>
      </x:c>
      <x:c r="N8041" s="3">
        <x:v>0</x:v>
      </x:c>
      <x:c r="O8041" s="3">
        <x:v>1544379971.2</x:v>
      </x:c>
      <x:c r="P8041" s="3">
        <x:v>183476097.5999999</x:v>
      </x:c>
      <x:c r="Q8041" s="3">
        <x:v>535051.69999999995</x:v>
      </x:c>
      <x:c r="R8041" s="3">
        <x:v>171959677.30000001</x:v>
      </x:c>
      <x:c r="S8041" s="3">
        <x:v>48379410.900000013</x:v>
      </x:c>
      <x:c r="T8041" s="3">
        <x:v>17082725.5</x:v>
      </x:c>
      <x:c r="U8041" s="3">
        <x:v>0</x:v>
      </x:c>
      <x:c r="V8041" s="3">
        <x:v>0</x:v>
      </x:c>
      <x:c r="W8041" s="3">
        <x:v>0</x:v>
      </x:c>
      <x:c r="X8041" s="3">
        <x:v>4815464.8</x:v>
      </x:c>
      <x:c r="Y8041" s="3">
        <x:v>14318134.300000001</x:v>
      </x:c>
      <x:c r="Z8041" s="3">
        <x:v>943355982.5</x:v>
      </x:c>
      <x:c r="AA8041" s="3">
        <x:v>0</x:v>
      </x:c>
      <x:c r="AB8041" s="3">
        <x:v>2666986.2999999998</x:v>
      </x:c>
      <x:c r="AC8041" s="3">
        <x:v>108573960.09999999</x:v>
      </x:c>
      <x:c r="AD8041" s="7">
        <x:f t="shared" si="125"/>
        <x:v>5605507567.3000011</x:v>
      </x:c>
      <x:c r="AE8041" s="18" t="n">
        <x:f>IFERROR(AD8041/$AD$8002*100,"")</x:f>
        <x:v>123.23878689385623</x:v>
      </x:c>
    </x:row>
    <x:row r="8042">
      <x:c r="A8042" s="2">
        <x:v>8041</x:v>
      </x:c>
      <x:c r="B8042" s="2" t="s">
        <x:v>208</x:v>
      </x:c>
      <x:c r="C8042" s="2" t="s">
        <x:v>221</x:v>
      </x:c>
      <x:c r="D8042" s="2">
        <x:v>2023</x:v>
      </x:c>
      <x:c r="E8042" s="2">
        <x:v>1</x:v>
      </x:c>
      <x:c r="F8042" s="2">
        <x:v>1</x:v>
      </x:c>
      <x:c r="G8042" s="3">
        <x:v>40023208167.500023</x:v>
      </x:c>
      <x:c r="H8042" s="3">
        <x:v>8604709271</x:v>
      </x:c>
      <x:c r="I8042" s="3">
        <x:v>2276775974.5</x:v>
      </x:c>
      <x:c r="J8042" s="3">
        <x:v>0</x:v>
      </x:c>
      <x:c r="K8042" s="3">
        <x:v>2378630139.5999999</x:v>
      </x:c>
      <x:c r="L8042" s="3">
        <x:v>77007279.700000003</x:v>
      </x:c>
      <x:c r="M8042" s="3">
        <x:v>0</x:v>
      </x:c>
      <x:c r="N8042" s="3">
        <x:v>978480359</x:v>
      </x:c>
      <x:c r="O8042" s="3">
        <x:v>36813150086.500008</x:v>
      </x:c>
      <x:c r="P8042" s="3">
        <x:v>6085134434.8000002</x:v>
      </x:c>
      <x:c r="Q8042" s="3">
        <x:v>1429320208.9000001</x:v>
      </x:c>
      <x:c r="R8042" s="3">
        <x:v>832415914.20000017</x:v>
      </x:c>
      <x:c r="S8042" s="3">
        <x:v>2997923800.900001</x:v>
      </x:c>
      <x:c r="T8042" s="3">
        <x:v>536688759.69999993</x:v>
      </x:c>
      <x:c r="U8042" s="3">
        <x:v>0</x:v>
      </x:c>
      <x:c r="V8042" s="3">
        <x:v>0</x:v>
      </x:c>
      <x:c r="W8042" s="3">
        <x:v>49000623.100000009</x:v>
      </x:c>
      <x:c r="X8042" s="3">
        <x:v>52378509.000000007</x:v>
      </x:c>
      <x:c r="Y8042" s="3">
        <x:v>25724201.199999999</x:v>
      </x:c>
      <x:c r="Z8042" s="3">
        <x:v>26277541235.10001</x:v>
      </x:c>
      <x:c r="AA8042" s="3">
        <x:v>0</x:v>
      </x:c>
      <x:c r="AB8042" s="3">
        <x:v>3601548797.1999998</x:v>
      </x:c>
      <x:c r="AC8042" s="3">
        <x:v>15776901641.200001</x:v>
      </x:c>
      <x:c r="AD8042" s="7">
        <x:f t="shared" si="125"/>
        <x:v>148816539403.10001</x:v>
      </x:c>
      <x:c r="AE8042" s="18" t="n">
        <x:f>IFERROR(AD8042/$AD$8042*100,"")</x:f>
        <x:v>100</x:v>
      </x:c>
    </x:row>
    <x:row r="8043">
      <x:c r="A8043" s="2">
        <x:v>8042</x:v>
      </x:c>
      <x:c r="B8043" s="2" t="s">
        <x:v>208</x:v>
      </x:c>
      <x:c r="C8043" s="2" t="s">
        <x:v>221</x:v>
      </x:c>
      <x:c r="D8043" s="2">
        <x:v>2023</x:v>
      </x:c>
      <x:c r="E8043" s="2">
        <x:v>2</x:v>
      </x:c>
      <x:c r="F8043" s="2">
        <x:v>2</x:v>
      </x:c>
      <x:c r="G8043" s="3">
        <x:v>33091670541.700008</x:v>
      </x:c>
      <x:c r="H8043" s="3">
        <x:v>6481899508.5</x:v>
      </x:c>
      <x:c r="I8043" s="3">
        <x:v>1768503345.4000001</x:v>
      </x:c>
      <x:c r="J8043" s="3">
        <x:v>0</x:v>
      </x:c>
      <x:c r="K8043" s="3">
        <x:v>2818230817.5</x:v>
      </x:c>
      <x:c r="L8043" s="3">
        <x:v>79331610.199999988</x:v>
      </x:c>
      <x:c r="M8043" s="3">
        <x:v>0</x:v>
      </x:c>
      <x:c r="N8043" s="3">
        <x:v>1070803687</x:v>
      </x:c>
      <x:c r="O8043" s="3">
        <x:v>36834417997.699982</x:v>
      </x:c>
      <x:c r="P8043" s="3">
        <x:v>6124444586.3000011</x:v>
      </x:c>
      <x:c r="Q8043" s="3">
        <x:v>1651989272.8</x:v>
      </x:c>
      <x:c r="R8043" s="3">
        <x:v>1020123928.1</x:v>
      </x:c>
      <x:c r="S8043" s="3">
        <x:v>3040960127.2999992</x:v>
      </x:c>
      <x:c r="T8043" s="3">
        <x:v>392755298.0999999</x:v>
      </x:c>
      <x:c r="U8043" s="3">
        <x:v>0</x:v>
      </x:c>
      <x:c r="V8043" s="3">
        <x:v>0</x:v>
      </x:c>
      <x:c r="W8043" s="3">
        <x:v>142366208.30000001</x:v>
      </x:c>
      <x:c r="X8043" s="3">
        <x:v>56043320.899999999</x:v>
      </x:c>
      <x:c r="Y8043" s="3">
        <x:v>28732483.199999999</x:v>
      </x:c>
      <x:c r="Z8043" s="3">
        <x:v>23224201527.099991</x:v>
      </x:c>
      <x:c r="AA8043" s="3">
        <x:v>0</x:v>
      </x:c>
      <x:c r="AB8043" s="3">
        <x:v>3745868403.2000008</x:v>
      </x:c>
      <x:c r="AC8043" s="3">
        <x:v>15372536626.799999</x:v>
      </x:c>
      <x:c r="AD8043" s="7">
        <x:f t="shared" si="125"/>
        <x:v>136944879290.10001</x:v>
      </x:c>
      <x:c r="AE8043" s="18" t="n">
        <x:f>IFERROR(AD8043/$AD$8042*100,"")</x:f>
        <x:v>92.02262049593615</x:v>
      </x:c>
    </x:row>
    <x:row r="8044">
      <x:c r="A8044" s="2">
        <x:v>8043</x:v>
      </x:c>
      <x:c r="B8044" s="2" t="s">
        <x:v>208</x:v>
      </x:c>
      <x:c r="C8044" s="2" t="s">
        <x:v>221</x:v>
      </x:c>
      <x:c r="D8044" s="2">
        <x:v>2023</x:v>
      </x:c>
      <x:c r="E8044" s="2">
        <x:v>3</x:v>
      </x:c>
      <x:c r="F8044" s="2">
        <x:v>3</x:v>
      </x:c>
      <x:c r="G8044" s="3">
        <x:v>37379409583</x:v>
      </x:c>
      <x:c r="H8044" s="3">
        <x:v>7539214471.9999981</x:v>
      </x:c>
      <x:c r="I8044" s="3">
        <x:v>2496571240.1999998</x:v>
      </x:c>
      <x:c r="J8044" s="3">
        <x:v>0</x:v>
      </x:c>
      <x:c r="K8044" s="3">
        <x:v>2593433033.1999998</x:v>
      </x:c>
      <x:c r="L8044" s="3">
        <x:v>75388959.299999997</x:v>
      </x:c>
      <x:c r="M8044" s="3">
        <x:v>0</x:v>
      </x:c>
      <x:c r="N8044" s="3">
        <x:v>1146231427.9000001</x:v>
      </x:c>
      <x:c r="O8044" s="3">
        <x:v>36678697252.699989</x:v>
      </x:c>
      <x:c r="P8044" s="3">
        <x:v>5771866132.6000004</x:v>
      </x:c>
      <x:c r="Q8044" s="3">
        <x:v>2121783446.5</x:v>
      </x:c>
      <x:c r="R8044" s="3">
        <x:v>625570276</x:v>
      </x:c>
      <x:c r="S8044" s="3">
        <x:v>2628629755.900001</x:v>
      </x:c>
      <x:c r="T8044" s="3">
        <x:v>359925024.80000001</x:v>
      </x:c>
      <x:c r="U8044" s="3">
        <x:v>0</x:v>
      </x:c>
      <x:c r="V8044" s="3">
        <x:v>0</x:v>
      </x:c>
      <x:c r="W8044" s="3">
        <x:v>90916546.199999988</x:v>
      </x:c>
      <x:c r="X8044" s="3">
        <x:v>107933889.7</x:v>
      </x:c>
      <x:c r="Y8044" s="3">
        <x:v>38888090.000000007</x:v>
      </x:c>
      <x:c r="Z8044" s="3">
        <x:v>24398228380.799999</x:v>
      </x:c>
      <x:c r="AA8044" s="3">
        <x:v>0</x:v>
      </x:c>
      <x:c r="AB8044" s="3">
        <x:v>3670779111.0999999</x:v>
      </x:c>
      <x:c r="AC8044" s="3">
        <x:v>16742336048.9</x:v>
      </x:c>
      <x:c r="AD8044" s="7">
        <x:f t="shared" si="125"/>
        <x:v>144465802670.79999</x:v>
      </x:c>
      <x:c r="AE8044" s="18" t="n">
        <x:f>IFERROR(AD8044/$AD$8042*100,"")</x:f>
        <x:v>97.07644274638375</x:v>
      </x:c>
    </x:row>
    <x:row r="8045">
      <x:c r="A8045" s="2">
        <x:v>8044</x:v>
      </x:c>
      <x:c r="B8045" s="2" t="s">
        <x:v>208</x:v>
      </x:c>
      <x:c r="C8045" s="2" t="s">
        <x:v>221</x:v>
      </x:c>
      <x:c r="D8045" s="2">
        <x:v>2023</x:v>
      </x:c>
      <x:c r="E8045" s="2">
        <x:v>4</x:v>
      </x:c>
      <x:c r="F8045" s="2">
        <x:v>4</x:v>
      </x:c>
      <x:c r="G8045" s="3">
        <x:v>37587273575</x:v>
      </x:c>
      <x:c r="H8045" s="3">
        <x:v>7888843284.6000004</x:v>
      </x:c>
      <x:c r="I8045" s="3">
        <x:v>2592911154.9000001</x:v>
      </x:c>
      <x:c r="J8045" s="3">
        <x:v>0</x:v>
      </x:c>
      <x:c r="K8045" s="3">
        <x:v>3054942034.1999989</x:v>
      </x:c>
      <x:c r="L8045" s="3">
        <x:v>92639563.400000006</x:v>
      </x:c>
      <x:c r="M8045" s="3">
        <x:v>0</x:v>
      </x:c>
      <x:c r="N8045" s="3">
        <x:v>1087918885.7</x:v>
      </x:c>
      <x:c r="O8045" s="3">
        <x:v>38528308781.100021</x:v>
      </x:c>
      <x:c r="P8045" s="3">
        <x:v>6091527082.7999992</x:v>
      </x:c>
      <x:c r="Q8045" s="3">
        <x:v>2202721707.5</x:v>
      </x:c>
      <x:c r="R8045" s="3">
        <x:v>849435385.4000001</x:v>
      </x:c>
      <x:c r="S8045" s="3">
        <x:v>2731100163</x:v>
      </x:c>
      <x:c r="T8045" s="3">
        <x:v>370672195.19999999</x:v>
      </x:c>
      <x:c r="U8045" s="3">
        <x:v>0</x:v>
      </x:c>
      <x:c r="V8045" s="3">
        <x:v>0</x:v>
      </x:c>
      <x:c r="W8045" s="3">
        <x:v>73323844.799999982</x:v>
      </x:c>
      <x:c r="X8045" s="3">
        <x:v>43312611.299999997</x:v>
      </x:c>
      <x:c r="Y8045" s="3">
        <x:v>68216095.900000006</x:v>
      </x:c>
      <x:c r="Z8045" s="3">
        <x:v>22928737493.700001</x:v>
      </x:c>
      <x:c r="AA8045" s="3">
        <x:v>0</x:v>
      </x:c>
      <x:c r="AB8045" s="3">
        <x:v>3493780552</x:v>
      </x:c>
      <x:c r="AC8045" s="3">
        <x:v>16164079259.200001</x:v>
      </x:c>
      <x:c r="AD8045" s="7">
        <x:f t="shared" si="125"/>
        <x:v>145849743669.70001</x:v>
      </x:c>
      <x:c r="AE8045" s="18" t="n">
        <x:f>IFERROR(AD8045/$AD$8042*100,"")</x:f>
        <x:v>98.0064072546642</x:v>
      </x:c>
    </x:row>
    <x:row r="8046">
      <x:c r="A8046" s="2">
        <x:v>8045</x:v>
      </x:c>
      <x:c r="B8046" s="2" t="s">
        <x:v>208</x:v>
      </x:c>
      <x:c r="C8046" s="2" t="s">
        <x:v>221</x:v>
      </x:c>
      <x:c r="D8046" s="2">
        <x:v>2023</x:v>
      </x:c>
      <x:c r="E8046" s="2">
        <x:v>5</x:v>
      </x:c>
      <x:c r="F8046" s="2">
        <x:v>5</x:v>
      </x:c>
      <x:c r="G8046" s="3">
        <x:v>40211071696.399986</x:v>
      </x:c>
      <x:c r="H8046" s="3">
        <x:v>7930986149.5999994</x:v>
      </x:c>
      <x:c r="I8046" s="3">
        <x:v>2573631889.6999998</x:v>
      </x:c>
      <x:c r="J8046" s="3">
        <x:v>0</x:v>
      </x:c>
      <x:c r="K8046" s="3">
        <x:v>3456234772.9000001</x:v>
      </x:c>
      <x:c r="L8046" s="3">
        <x:v>112241386.8</x:v>
      </x:c>
      <x:c r="M8046" s="3">
        <x:v>0</x:v>
      </x:c>
      <x:c r="N8046" s="3">
        <x:v>1495582394.4000001</x:v>
      </x:c>
      <x:c r="O8046" s="3">
        <x:v>40992636605.299957</x:v>
      </x:c>
      <x:c r="P8046" s="3">
        <x:v>6566913161.4000034</x:v>
      </x:c>
      <x:c r="Q8046" s="3">
        <x:v>2301384682.6999989</x:v>
      </x:c>
      <x:c r="R8046" s="3">
        <x:v>1215352867.5999999</x:v>
      </x:c>
      <x:c r="S8046" s="3">
        <x:v>2910962880.0999999</x:v>
      </x:c>
      <x:c r="T8046" s="3">
        <x:v>518165331.80000001</x:v>
      </x:c>
      <x:c r="U8046" s="3">
        <x:v>0</x:v>
      </x:c>
      <x:c r="V8046" s="3">
        <x:v>0</x:v>
      </x:c>
      <x:c r="W8046" s="3">
        <x:v>55081023.70000001</x:v>
      </x:c>
      <x:c r="X8046" s="3">
        <x:v>82555795.499999985</x:v>
      </x:c>
      <x:c r="Y8046" s="3">
        <x:v>43647890.299999997</x:v>
      </x:c>
      <x:c r="Z8046" s="3">
        <x:v>22768365557.599998</x:v>
      </x:c>
      <x:c r="AA8046" s="3">
        <x:v>0</x:v>
      </x:c>
      <x:c r="AB8046" s="3">
        <x:v>3642295442.3000002</x:v>
      </x:c>
      <x:c r="AC8046" s="3">
        <x:v>17072842108.50001</x:v>
      </x:c>
      <x:c r="AD8046" s="7">
        <x:f t="shared" si="125"/>
        <x:v>153949951636.59998</x:v>
      </x:c>
      <x:c r="AE8046" s="18" t="n">
        <x:f>IFERROR(AD8046/$AD$8042*100,"")</x:f>
        <x:v>103.44949039541571</x:v>
      </x:c>
    </x:row>
    <x:row r="8047">
      <x:c r="A8047" s="2">
        <x:v>8046</x:v>
      </x:c>
      <x:c r="B8047" s="2" t="s">
        <x:v>208</x:v>
      </x:c>
      <x:c r="C8047" s="2" t="s">
        <x:v>221</x:v>
      </x:c>
      <x:c r="D8047" s="2">
        <x:v>2023</x:v>
      </x:c>
      <x:c r="E8047" s="2">
        <x:v>6</x:v>
      </x:c>
      <x:c r="F8047" s="2">
        <x:v>6</x:v>
      </x:c>
      <x:c r="G8047" s="3">
        <x:v>38475626959.099991</x:v>
      </x:c>
      <x:c r="H8047" s="3">
        <x:v>7833671060.9000015</x:v>
      </x:c>
      <x:c r="I8047" s="3">
        <x:v>2447552301.3000002</x:v>
      </x:c>
      <x:c r="J8047" s="3">
        <x:v>0</x:v>
      </x:c>
      <x:c r="K8047" s="3">
        <x:v>3081674543.7000008</x:v>
      </x:c>
      <x:c r="L8047" s="3">
        <x:v>94229573.700000018</x:v>
      </x:c>
      <x:c r="M8047" s="3">
        <x:v>0</x:v>
      </x:c>
      <x:c r="N8047" s="3">
        <x:v>1196652547.0999999</x:v>
      </x:c>
      <x:c r="O8047" s="3">
        <x:v>39032327990.599991</x:v>
      </x:c>
      <x:c r="P8047" s="3">
        <x:v>6193482539.3999996</x:v>
      </x:c>
      <x:c r="Q8047" s="3">
        <x:v>2363465770.8000002</x:v>
      </x:c>
      <x:c r="R8047" s="3">
        <x:v>1187776898.8</x:v>
      </x:c>
      <x:c r="S8047" s="3">
        <x:v>2790456478.8000002</x:v>
      </x:c>
      <x:c r="T8047" s="3">
        <x:v>559323034.89999986</x:v>
      </x:c>
      <x:c r="U8047" s="3">
        <x:v>0</x:v>
      </x:c>
      <x:c r="V8047" s="3">
        <x:v>0</x:v>
      </x:c>
      <x:c r="W8047" s="3">
        <x:v>51889038.700000003</x:v>
      </x:c>
      <x:c r="X8047" s="3">
        <x:v>86371074.799999982</x:v>
      </x:c>
      <x:c r="Y8047" s="3">
        <x:v>59006614.500000007</x:v>
      </x:c>
      <x:c r="Z8047" s="3">
        <x:v>21580966259.099998</x:v>
      </x:c>
      <x:c r="AA8047" s="3">
        <x:v>0</x:v>
      </x:c>
      <x:c r="AB8047" s="3">
        <x:v>3593173281.0999999</x:v>
      </x:c>
      <x:c r="AC8047" s="3">
        <x:v>16712219532.299999</x:v>
      </x:c>
      <x:c r="AD8047" s="7">
        <x:f t="shared" si="125"/>
        <x:v>147339865499.59998</x:v>
      </x:c>
      <x:c r="AE8047" s="18" t="n">
        <x:f>IFERROR(AD8047/$AD$8042*100,"")</x:f>
        <x:v>99.00772191758864</x:v>
      </x:c>
    </x:row>
    <x:row r="8048">
      <x:c r="A8048" s="2">
        <x:v>8047</x:v>
      </x:c>
      <x:c r="B8048" s="2" t="s">
        <x:v>208</x:v>
      </x:c>
      <x:c r="C8048" s="2" t="s">
        <x:v>221</x:v>
      </x:c>
      <x:c r="D8048" s="2">
        <x:v>2023</x:v>
      </x:c>
      <x:c r="E8048" s="2">
        <x:v>7</x:v>
      </x:c>
      <x:c r="F8048" s="2">
        <x:v>7</x:v>
      </x:c>
      <x:c r="G8048" s="3">
        <x:v>40068537488.500023</x:v>
      </x:c>
      <x:c r="H8048" s="3">
        <x:v>9497449192.8999996</x:v>
      </x:c>
      <x:c r="I8048" s="3">
        <x:v>2133734177.3</x:v>
      </x:c>
      <x:c r="J8048" s="3">
        <x:v>0</x:v>
      </x:c>
      <x:c r="K8048" s="3">
        <x:v>3680328934.0999999</x:v>
      </x:c>
      <x:c r="L8048" s="3">
        <x:v>164029308</x:v>
      </x:c>
      <x:c r="M8048" s="3">
        <x:v>0</x:v>
      </x:c>
      <x:c r="N8048" s="3">
        <x:v>1469496011.2</x:v>
      </x:c>
      <x:c r="O8048" s="3">
        <x:v>43100154902.299988</x:v>
      </x:c>
      <x:c r="P8048" s="3">
        <x:v>7185394817.2999945</x:v>
      </x:c>
      <x:c r="Q8048" s="3">
        <x:v>2092128038.5</x:v>
      </x:c>
      <x:c r="R8048" s="3">
        <x:v>1850886260.5</x:v>
      </x:c>
      <x:c r="S8048" s="3">
        <x:v>3113137349</x:v>
      </x:c>
      <x:c r="T8048" s="3">
        <x:v>603377577.5999999</x:v>
      </x:c>
      <x:c r="U8048" s="3">
        <x:v>0</x:v>
      </x:c>
      <x:c r="V8048" s="3">
        <x:v>0</x:v>
      </x:c>
      <x:c r="W8048" s="3">
        <x:v>60722088.700000003</x:v>
      </x:c>
      <x:c r="X8048" s="3">
        <x:v>34953090.599999987</x:v>
      </x:c>
      <x:c r="Y8048" s="3">
        <x:v>48281306.700000003</x:v>
      </x:c>
      <x:c r="Z8048" s="3">
        <x:v>22826710958</x:v>
      </x:c>
      <x:c r="AA8048" s="3">
        <x:v>0</x:v>
      </x:c>
      <x:c r="AB8048" s="3">
        <x:v>3973562865.000001</x:v>
      </x:c>
      <x:c r="AC8048" s="3">
        <x:v>17174382053</x:v>
      </x:c>
      <x:c r="AD8048" s="7">
        <x:f t="shared" si="125"/>
        <x:v>159077266419.20001</x:v>
      </x:c>
      <x:c r="AE8048" s="18" t="n">
        <x:f>IFERROR(AD8048/$AD$8042*100,"")</x:f>
        <x:v>106.89488349699272</x:v>
      </x:c>
    </x:row>
    <x:row r="8049">
      <x:c r="A8049" s="2">
        <x:v>8048</x:v>
      </x:c>
      <x:c r="B8049" s="2" t="s">
        <x:v>208</x:v>
      </x:c>
      <x:c r="C8049" s="2" t="s">
        <x:v>221</x:v>
      </x:c>
      <x:c r="D8049" s="2">
        <x:v>2023</x:v>
      </x:c>
      <x:c r="E8049" s="2">
        <x:v>8</x:v>
      </x:c>
      <x:c r="F8049" s="2">
        <x:v>8</x:v>
      </x:c>
      <x:c r="G8049" s="3">
        <x:v>42515763852.400009</x:v>
      </x:c>
      <x:c r="H8049" s="3">
        <x:v>9175411015.4000015</x:v>
      </x:c>
      <x:c r="I8049" s="3">
        <x:v>1825283199.4000001</x:v>
      </x:c>
      <x:c r="J8049" s="3">
        <x:v>0</x:v>
      </x:c>
      <x:c r="K8049" s="3">
        <x:v>4699841356.3000011</x:v>
      </x:c>
      <x:c r="L8049" s="3">
        <x:v>166084610.60000011</x:v>
      </x:c>
      <x:c r="M8049" s="3">
        <x:v>0</x:v>
      </x:c>
      <x:c r="N8049" s="3">
        <x:v>1514170497.0999999</x:v>
      </x:c>
      <x:c r="O8049" s="3">
        <x:v>45854024598.499977</x:v>
      </x:c>
      <x:c r="P8049" s="3">
        <x:v>8386734200.3999968</x:v>
      </x:c>
      <x:c r="Q8049" s="3">
        <x:v>2088622885.8</x:v>
      </x:c>
      <x:c r="R8049" s="3">
        <x:v>2522401571.099999</x:v>
      </x:c>
      <x:c r="S8049" s="3">
        <x:v>3722218562.9000001</x:v>
      </x:c>
      <x:c r="T8049" s="3">
        <x:v>731184850.5999999</x:v>
      </x:c>
      <x:c r="U8049" s="3">
        <x:v>0</x:v>
      </x:c>
      <x:c r="V8049" s="3">
        <x:v>0</x:v>
      </x:c>
      <x:c r="W8049" s="3">
        <x:v>95913321</x:v>
      </x:c>
      <x:c r="X8049" s="3">
        <x:v>72777090.5</x:v>
      </x:c>
      <x:c r="Y8049" s="3">
        <x:v>69717653.600000009</x:v>
      </x:c>
      <x:c r="Z8049" s="3">
        <x:v>27474509485.299999</x:v>
      </x:c>
      <x:c r="AA8049" s="3">
        <x:v>0</x:v>
      </x:c>
      <x:c r="AB8049" s="3">
        <x:v>3584641526.4000001</x:v>
      </x:c>
      <x:c r="AC8049" s="3">
        <x:v>16843715675.9</x:v>
      </x:c>
      <x:c r="AD8049" s="7">
        <x:f t="shared" si="125"/>
        <x:v>171343015953.19998</x:v>
      </x:c>
      <x:c r="AE8049" s="18" t="n">
        <x:f>IFERROR(AD8049/$AD$8042*100,"")</x:f>
        <x:v>115.1370786072927</x:v>
      </x:c>
    </x:row>
    <x:row r="8050">
      <x:c r="A8050" s="2">
        <x:v>8049</x:v>
      </x:c>
      <x:c r="B8050" s="2" t="s">
        <x:v>208</x:v>
      </x:c>
      <x:c r="C8050" s="2" t="s">
        <x:v>221</x:v>
      </x:c>
      <x:c r="D8050" s="2">
        <x:v>2023</x:v>
      </x:c>
      <x:c r="E8050" s="2">
        <x:v>9</x:v>
      </x:c>
      <x:c r="F8050" s="2">
        <x:v>9</x:v>
      </x:c>
      <x:c r="G8050" s="3">
        <x:v>45230309157.300011</x:v>
      </x:c>
      <x:c r="H8050" s="3">
        <x:v>8861794162.2000008</x:v>
      </x:c>
      <x:c r="I8050" s="3">
        <x:v>2406574312.8000002</x:v>
      </x:c>
      <x:c r="J8050" s="3">
        <x:v>0</x:v>
      </x:c>
      <x:c r="K8050" s="3">
        <x:v>2802733821.7999992</x:v>
      </x:c>
      <x:c r="L8050" s="3">
        <x:v>111039846.59999999</x:v>
      </x:c>
      <x:c r="M8050" s="3">
        <x:v>0</x:v>
      </x:c>
      <x:c r="N8050" s="3">
        <x:v>1141145230.5</x:v>
      </x:c>
      <x:c r="O8050" s="3">
        <x:v>38448109780.600014</x:v>
      </x:c>
      <x:c r="P8050" s="3">
        <x:v>6296363671.5999994</x:v>
      </x:c>
      <x:c r="Q8050" s="3">
        <x:v>2350906080.099999</x:v>
      </x:c>
      <x:c r="R8050" s="3">
        <x:v>1030463676.8</x:v>
      </x:c>
      <x:c r="S8050" s="3">
        <x:v>2665284208</x:v>
      </x:c>
      <x:c r="T8050" s="3">
        <x:v>417319621.69999999</x:v>
      </x:c>
      <x:c r="U8050" s="3">
        <x:v>0</x:v>
      </x:c>
      <x:c r="V8050" s="3">
        <x:v>0</x:v>
      </x:c>
      <x:c r="W8050" s="3">
        <x:v>58551641.399999999</x:v>
      </x:c>
      <x:c r="X8050" s="3">
        <x:v>47244264.700000003</x:v>
      </x:c>
      <x:c r="Y8050" s="3">
        <x:v>34251916.399999999</x:v>
      </x:c>
      <x:c r="Z8050" s="3">
        <x:v>26536294873.700001</x:v>
      </x:c>
      <x:c r="AA8050" s="3">
        <x:v>0</x:v>
      </x:c>
      <x:c r="AB8050" s="3">
        <x:v>3769569263.5999999</x:v>
      </x:c>
      <x:c r="AC8050" s="3">
        <x:v>16092490371.6</x:v>
      </x:c>
      <x:c r="AD8050" s="7">
        <x:f t="shared" si="125"/>
        <x:v>158300445901.40005</x:v>
      </x:c>
      <x:c r="AE8050" s="18" t="n">
        <x:f>IFERROR(AD8050/$AD$8042*100,"")</x:f>
        <x:v>106.37288471855332</x:v>
      </x:c>
    </x:row>
    <x:row r="8051">
      <x:c r="A8051" s="2">
        <x:v>8050</x:v>
      </x:c>
      <x:c r="B8051" s="2" t="s">
        <x:v>208</x:v>
      </x:c>
      <x:c r="C8051" s="2" t="s">
        <x:v>221</x:v>
      </x:c>
      <x:c r="D8051" s="2">
        <x:v>2023</x:v>
      </x:c>
      <x:c r="E8051" s="2">
        <x:v>10</x:v>
      </x:c>
      <x:c r="F8051" s="2">
        <x:v>10</x:v>
      </x:c>
      <x:c r="G8051" s="3">
        <x:v>39781318043.400032</x:v>
      </x:c>
      <x:c r="H8051" s="3">
        <x:v>7603035900.7000008</x:v>
      </x:c>
      <x:c r="I8051" s="3">
        <x:v>3116085534</x:v>
      </x:c>
      <x:c r="J8051" s="3">
        <x:v>0</x:v>
      </x:c>
      <x:c r="K8051" s="3">
        <x:v>3801000319.3999982</x:v>
      </x:c>
      <x:c r="L8051" s="3">
        <x:v>112221717.09999999</x:v>
      </x:c>
      <x:c r="M8051" s="3">
        <x:v>0</x:v>
      </x:c>
      <x:c r="N8051" s="3">
        <x:v>1346605284.0999999</x:v>
      </x:c>
      <x:c r="O8051" s="3">
        <x:v>40685095133.800041</x:v>
      </x:c>
      <x:c r="P8051" s="3">
        <x:v>6593054041.9000006</x:v>
      </x:c>
      <x:c r="Q8051" s="3">
        <x:v>2413589221.8000002</x:v>
      </x:c>
      <x:c r="R8051" s="3">
        <x:v>1080269747.5</x:v>
      </x:c>
      <x:c r="S8051" s="3">
        <x:v>2930439295.3000002</x:v>
      </x:c>
      <x:c r="T8051" s="3">
        <x:v>397452572.99999988</x:v>
      </x:c>
      <x:c r="U8051" s="3">
        <x:v>0</x:v>
      </x:c>
      <x:c r="V8051" s="3">
        <x:v>0</x:v>
      </x:c>
      <x:c r="W8051" s="3">
        <x:v>43041541.5</x:v>
      </x:c>
      <x:c r="X8051" s="3">
        <x:v>65946554.600000001</x:v>
      </x:c>
      <x:c r="Y8051" s="3">
        <x:v>68863112.799999997</x:v>
      </x:c>
      <x:c r="Z8051" s="3">
        <x:v>26369479942.800011</x:v>
      </x:c>
      <x:c r="AA8051" s="3">
        <x:v>0</x:v>
      </x:c>
      <x:c r="AB8051" s="3">
        <x:v>3546063754.2999992</x:v>
      </x:c>
      <x:c r="AC8051" s="3">
        <x:v>16445797801.700001</x:v>
      </x:c>
      <x:c r="AD8051" s="7">
        <x:f t="shared" si="125"/>
        <x:v>156399359519.7001</x:v>
      </x:c>
      <x:c r="AE8051" s="18" t="n">
        <x:f>IFERROR(AD8051/$AD$8042*100,"")</x:f>
        <x:v>105.09541489609597</x:v>
      </x:c>
    </x:row>
    <x:row r="8052">
      <x:c r="A8052" s="2">
        <x:v>8051</x:v>
      </x:c>
      <x:c r="B8052" s="2" t="s">
        <x:v>208</x:v>
      </x:c>
      <x:c r="C8052" s="2" t="s">
        <x:v>221</x:v>
      </x:c>
      <x:c r="D8052" s="2">
        <x:v>2023</x:v>
      </x:c>
      <x:c r="E8052" s="2">
        <x:v>11</x:v>
      </x:c>
      <x:c r="F8052" s="2">
        <x:v>11</x:v>
      </x:c>
      <x:c r="G8052" s="3">
        <x:v>36321284420.399986</x:v>
      </x:c>
      <x:c r="H8052" s="3">
        <x:v>7873122853.5</x:v>
      </x:c>
      <x:c r="I8052" s="3">
        <x:v>3092602948</x:v>
      </x:c>
      <x:c r="J8052" s="3">
        <x:v>0</x:v>
      </x:c>
      <x:c r="K8052" s="3">
        <x:v>2653130330.1999998</x:v>
      </x:c>
      <x:c r="L8052" s="3">
        <x:v>82070876.5</x:v>
      </x:c>
      <x:c r="M8052" s="3">
        <x:v>0</x:v>
      </x:c>
      <x:c r="N8052" s="3">
        <x:v>976332204.19999993</x:v>
      </x:c>
      <x:c r="O8052" s="3">
        <x:v>35303303685.099983</x:v>
      </x:c>
      <x:c r="P8052" s="3">
        <x:v>5338979904.7999983</x:v>
      </x:c>
      <x:c r="Q8052" s="3">
        <x:v>2006436398.0999999</x:v>
      </x:c>
      <x:c r="R8052" s="3">
        <x:v>875416403.89999986</x:v>
      </x:c>
      <x:c r="S8052" s="3">
        <x:v>2281890042.8000002</x:v>
      </x:c>
      <x:c r="T8052" s="3">
        <x:v>449180449.39999998</x:v>
      </x:c>
      <x:c r="U8052" s="3">
        <x:v>0</x:v>
      </x:c>
      <x:c r="V8052" s="3">
        <x:v>0</x:v>
      </x:c>
      <x:c r="W8052" s="3">
        <x:v>39803321.900000013</x:v>
      </x:c>
      <x:c r="X8052" s="3">
        <x:v>80471792.599999994</x:v>
      </x:c>
      <x:c r="Y8052" s="3">
        <x:v>36096600.299999997</x:v>
      </x:c>
      <x:c r="Z8052" s="3">
        <x:v>25333536921.200001</x:v>
      </x:c>
      <x:c r="AA8052" s="3">
        <x:v>0</x:v>
      </x:c>
      <x:c r="AB8052" s="3">
        <x:v>3375766936</x:v>
      </x:c>
      <x:c r="AC8052" s="3">
        <x:v>16865386503</x:v>
      </x:c>
      <x:c r="AD8052" s="7">
        <x:f t="shared" si="125"/>
        <x:v>142984812591.89996</x:v>
      </x:c>
      <x:c r="AE8052" s="18" t="n">
        <x:f>IFERROR(AD8052/$AD$8042*100,"")</x:f>
        <x:v>96.08126433083918</x:v>
      </x:c>
    </x:row>
    <x:row r="8053">
      <x:c r="A8053" s="2">
        <x:v>8052</x:v>
      </x:c>
      <x:c r="B8053" s="2" t="s">
        <x:v>208</x:v>
      </x:c>
      <x:c r="C8053" s="2" t="s">
        <x:v>221</x:v>
      </x:c>
      <x:c r="D8053" s="2">
        <x:v>2023</x:v>
      </x:c>
      <x:c r="E8053" s="2">
        <x:v>12</x:v>
      </x:c>
      <x:c r="F8053" s="2">
        <x:v>12</x:v>
      </x:c>
      <x:c r="G8053" s="3">
        <x:v>40076329372.29998</x:v>
      </x:c>
      <x:c r="H8053" s="3">
        <x:v>8401646007.7000017</x:v>
      </x:c>
      <x:c r="I8053" s="3">
        <x:v>2757817663.4000001</x:v>
      </x:c>
      <x:c r="J8053" s="3">
        <x:v>0</x:v>
      </x:c>
      <x:c r="K8053" s="3">
        <x:v>2976298934.8000002</x:v>
      </x:c>
      <x:c r="L8053" s="3">
        <x:v>65901981.899999991</x:v>
      </x:c>
      <x:c r="M8053" s="3">
        <x:v>0</x:v>
      </x:c>
      <x:c r="N8053" s="3">
        <x:v>1466214411.0999999</x:v>
      </x:c>
      <x:c r="O8053" s="3">
        <x:v>42386108757.499992</x:v>
      </x:c>
      <x:c r="P8053" s="3">
        <x:v>6501016328.999999</x:v>
      </x:c>
      <x:c r="Q8053" s="3">
        <x:v>1552070754.5999999</x:v>
      </x:c>
      <x:c r="R8053" s="3">
        <x:v>946810260.39999986</x:v>
      </x:c>
      <x:c r="S8053" s="3">
        <x:v>2697212897.5999999</x:v>
      </x:c>
      <x:c r="T8053" s="3">
        <x:v>715988924.10000002</x:v>
      </x:c>
      <x:c r="U8053" s="3">
        <x:v>0</x:v>
      </x:c>
      <x:c r="V8053" s="3">
        <x:v>0</x:v>
      </x:c>
      <x:c r="W8053" s="3">
        <x:v>21464229.100000001</x:v>
      </x:c>
      <x:c r="X8053" s="3">
        <x:v>50415936.099999987</x:v>
      </x:c>
      <x:c r="Y8053" s="3">
        <x:v>36009409.700000003</x:v>
      </x:c>
      <x:c r="Z8053" s="3">
        <x:v>24931513773.799999</x:v>
      </x:c>
      <x:c r="AA8053" s="3">
        <x:v>0</x:v>
      </x:c>
      <x:c r="AB8053" s="3">
        <x:v>3877362974.8999991</x:v>
      </x:c>
      <x:c r="AC8053" s="3">
        <x:v>18371226148.700001</x:v>
      </x:c>
      <x:c r="AD8053" s="7">
        <x:f t="shared" si="125"/>
        <x:v>157831408766.70001</x:v>
      </x:c>
      <x:c r="AE8053" s="18" t="n">
        <x:f>IFERROR(AD8053/$AD$8042*100,"")</x:f>
        <x:v>106.05770662303966</x:v>
      </x:c>
    </x:row>
    <x:row r="8054">
      <x:c r="A8054" s="2">
        <x:v>8053</x:v>
      </x:c>
      <x:c r="B8054" s="2" t="s">
        <x:v>208</x:v>
      </x:c>
      <x:c r="C8054" s="2" t="s">
        <x:v>221</x:v>
      </x:c>
      <x:c r="D8054" s="2">
        <x:v>2024</x:v>
      </x:c>
      <x:c r="E8054" s="2">
        <x:v>1</x:v>
      </x:c>
      <x:c r="F8054" s="2">
        <x:v>13</x:v>
      </x:c>
      <x:c r="G8054" s="3">
        <x:v>37278396688</x:v>
      </x:c>
      <x:c r="H8054" s="3">
        <x:v>7552498967.3999987</x:v>
      </x:c>
      <x:c r="I8054" s="3">
        <x:v>1887213407.8</x:v>
      </x:c>
      <x:c r="J8054" s="3">
        <x:v>0</x:v>
      </x:c>
      <x:c r="K8054" s="3">
        <x:v>2318326437.9000001</x:v>
      </x:c>
      <x:c r="L8054" s="3">
        <x:v>41247115.200000003</x:v>
      </x:c>
      <x:c r="M8054" s="3">
        <x:v>0</x:v>
      </x:c>
      <x:c r="N8054" s="3">
        <x:v>836063359.19999993</x:v>
      </x:c>
      <x:c r="O8054" s="3">
        <x:v>36269769289.699989</x:v>
      </x:c>
      <x:c r="P8054" s="3">
        <x:v>5589470864.0999994</x:v>
      </x:c>
      <x:c r="Q8054" s="3">
        <x:v>1447189358.5</x:v>
      </x:c>
      <x:c r="R8054" s="3">
        <x:v>1035986732.3</x:v>
      </x:c>
      <x:c r="S8054" s="3">
        <x:v>2852082669.5</x:v>
      </x:c>
      <x:c r="T8054" s="3">
        <x:v>494416555.30000001</x:v>
      </x:c>
      <x:c r="U8054" s="3">
        <x:v>0</x:v>
      </x:c>
      <x:c r="V8054" s="3">
        <x:v>0</x:v>
      </x:c>
      <x:c r="W8054" s="3">
        <x:v>37411836.5</x:v>
      </x:c>
      <x:c r="X8054" s="3">
        <x:v>73970222</x:v>
      </x:c>
      <x:c r="Y8054" s="3">
        <x:v>23139530.5</x:v>
      </x:c>
      <x:c r="Z8054" s="3">
        <x:v>24416992761.900002</x:v>
      </x:c>
      <x:c r="AA8054" s="3">
        <x:v>0</x:v>
      </x:c>
      <x:c r="AB8054" s="3">
        <x:v>3669234567.5999999</x:v>
      </x:c>
      <x:c r="AC8054" s="3">
        <x:v>19249556986.5</x:v>
      </x:c>
      <x:c r="AD8054" s="7">
        <x:f t="shared" si="125"/>
        <x:v>145072967349.89999</x:v>
      </x:c>
      <x:c r="AE8054" s="18" t="n">
        <x:f>IFERROR(AD8054/$AD$8042*100,"")</x:f>
        <x:v>97.48443817588058</x:v>
      </x:c>
    </x:row>
    <x:row r="8055">
      <x:c r="A8055" s="2">
        <x:v>8054</x:v>
      </x:c>
      <x:c r="B8055" s="2" t="s">
        <x:v>208</x:v>
      </x:c>
      <x:c r="C8055" s="2" t="s">
        <x:v>221</x:v>
      </x:c>
      <x:c r="D8055" s="2">
        <x:v>2024</x:v>
      </x:c>
      <x:c r="E8055" s="2">
        <x:v>2</x:v>
      </x:c>
      <x:c r="F8055" s="2">
        <x:v>14</x:v>
      </x:c>
      <x:c r="G8055" s="3">
        <x:v>38617860098.899986</x:v>
      </x:c>
      <x:c r="H8055" s="3">
        <x:v>7136118144.6999989</x:v>
      </x:c>
      <x:c r="I8055" s="3">
        <x:v>1650152704.4000001</x:v>
      </x:c>
      <x:c r="J8055" s="3">
        <x:v>0</x:v>
      </x:c>
      <x:c r="K8055" s="3">
        <x:v>2423858607.0999999</x:v>
      </x:c>
      <x:c r="L8055" s="3">
        <x:v>58725381.100000001</x:v>
      </x:c>
      <x:c r="M8055" s="3">
        <x:v>0</x:v>
      </x:c>
      <x:c r="N8055" s="3">
        <x:v>862263637.10000014</x:v>
      </x:c>
      <x:c r="O8055" s="3">
        <x:v>35894556550.999977</x:v>
      </x:c>
      <x:c r="P8055" s="3">
        <x:v>5646548433.7000017</x:v>
      </x:c>
      <x:c r="Q8055" s="3">
        <x:v>1480972375.3</x:v>
      </x:c>
      <x:c r="R8055" s="3">
        <x:v>1101954600.0999999</x:v>
      </x:c>
      <x:c r="S8055" s="3">
        <x:v>2600377585.8999991</x:v>
      </x:c>
      <x:c r="T8055" s="3">
        <x:v>517530116.19999999</x:v>
      </x:c>
      <x:c r="U8055" s="3">
        <x:v>0</x:v>
      </x:c>
      <x:c r="V8055" s="3">
        <x:v>0</x:v>
      </x:c>
      <x:c r="W8055" s="3">
        <x:v>25798063.300000001</x:v>
      </x:c>
      <x:c r="X8055" s="3">
        <x:v>82494648.400000006</x:v>
      </x:c>
      <x:c r="Y8055" s="3">
        <x:v>31243866</x:v>
      </x:c>
      <x:c r="Z8055" s="3">
        <x:v>23215367481.299999</x:v>
      </x:c>
      <x:c r="AA8055" s="3">
        <x:v>0</x:v>
      </x:c>
      <x:c r="AB8055" s="3">
        <x:v>3371709836.9000001</x:v>
      </x:c>
      <x:c r="AC8055" s="3">
        <x:v>15599776890.5</x:v>
      </x:c>
      <x:c r="AD8055" s="7">
        <x:f t="shared" si="125"/>
        <x:v>140317309021.89996</x:v>
      </x:c>
      <x:c r="AE8055" s="18" t="n">
        <x:f>IFERROR(AD8055/$AD$8042*100,"")</x:f>
        <x:v>94.28878643779093</x:v>
      </x:c>
    </x:row>
    <x:row r="8056">
      <x:c r="A8056" s="2">
        <x:v>8055</x:v>
      </x:c>
      <x:c r="B8056" s="2" t="s">
        <x:v>208</x:v>
      </x:c>
      <x:c r="C8056" s="2" t="s">
        <x:v>221</x:v>
      </x:c>
      <x:c r="D8056" s="2">
        <x:v>2024</x:v>
      </x:c>
      <x:c r="E8056" s="2">
        <x:v>3</x:v>
      </x:c>
      <x:c r="F8056" s="2">
        <x:v>15</x:v>
      </x:c>
      <x:c r="G8056" s="3">
        <x:v>38820998525.699997</x:v>
      </x:c>
      <x:c r="H8056" s="3">
        <x:v>7665100319.4999981</x:v>
      </x:c>
      <x:c r="I8056" s="3">
        <x:v>2308259912.3000002</x:v>
      </x:c>
      <x:c r="J8056" s="3">
        <x:v>0</x:v>
      </x:c>
      <x:c r="K8056" s="3">
        <x:v>2555850123.3000002</x:v>
      </x:c>
      <x:c r="L8056" s="3">
        <x:v>71135685.099999994</x:v>
      </x:c>
      <x:c r="M8056" s="3">
        <x:v>0</x:v>
      </x:c>
      <x:c r="N8056" s="3">
        <x:v>997985958.39999986</x:v>
      </x:c>
      <x:c r="O8056" s="3">
        <x:v>39160194443.79998</x:v>
      </x:c>
      <x:c r="P8056" s="3">
        <x:v>5779708626.9000006</x:v>
      </x:c>
      <x:c r="Q8056" s="3">
        <x:v>1760635763.9000001</x:v>
      </x:c>
      <x:c r="R8056" s="3">
        <x:v>895904725.50000012</x:v>
      </x:c>
      <x:c r="S8056" s="3">
        <x:v>2637988244.6999989</x:v>
      </x:c>
      <x:c r="T8056" s="3">
        <x:v>471669241.80000007</x:v>
      </x:c>
      <x:c r="U8056" s="3">
        <x:v>0</x:v>
      </x:c>
      <x:c r="V8056" s="3">
        <x:v>0</x:v>
      </x:c>
      <x:c r="W8056" s="3">
        <x:v>82239571.5</x:v>
      </x:c>
      <x:c r="X8056" s="3">
        <x:v>66550961.800000012</x:v>
      </x:c>
      <x:c r="Y8056" s="3">
        <x:v>44075220.700000003</x:v>
      </x:c>
      <x:c r="Z8056" s="3">
        <x:v>25728673780.299992</x:v>
      </x:c>
      <x:c r="AA8056" s="3">
        <x:v>0</x:v>
      </x:c>
      <x:c r="AB8056" s="3">
        <x:v>3774566975.1000009</x:v>
      </x:c>
      <x:c r="AC8056" s="3">
        <x:v>17015032046.299999</x:v>
      </x:c>
      <x:c r="AD8056" s="7">
        <x:f t="shared" si="125"/>
        <x:v>149836570126.59995</x:v>
      </x:c>
      <x:c r="AE8056" s="18" t="n">
        <x:f>IFERROR(AD8056/$AD$8042*100,"")</x:f>
        <x:v>100.68542833181799</x:v>
      </x:c>
    </x:row>
    <x:row r="8057">
      <x:c r="A8057" s="2">
        <x:v>8056</x:v>
      </x:c>
      <x:c r="B8057" s="2" t="s">
        <x:v>208</x:v>
      </x:c>
      <x:c r="C8057" s="2" t="s">
        <x:v>221</x:v>
      </x:c>
      <x:c r="D8057" s="2">
        <x:v>2024</x:v>
      </x:c>
      <x:c r="E8057" s="2">
        <x:v>4</x:v>
      </x:c>
      <x:c r="F8057" s="2">
        <x:v>16</x:v>
      </x:c>
      <x:c r="G8057" s="3">
        <x:v>37084225294.300011</x:v>
      </x:c>
      <x:c r="H8057" s="3">
        <x:v>7196199435.500001</x:v>
      </x:c>
      <x:c r="I8057" s="3">
        <x:v>2430605179</x:v>
      </x:c>
      <x:c r="J8057" s="3">
        <x:v>0</x:v>
      </x:c>
      <x:c r="K8057" s="3">
        <x:v>2732575985.1999998</x:v>
      </x:c>
      <x:c r="L8057" s="3">
        <x:v>112389944.8</x:v>
      </x:c>
      <x:c r="M8057" s="3">
        <x:v>0</x:v>
      </x:c>
      <x:c r="N8057" s="3">
        <x:v>1156330262.8</x:v>
      </x:c>
      <x:c r="O8057" s="3">
        <x:v>37721304051.999977</x:v>
      </x:c>
      <x:c r="P8057" s="3">
        <x:v>5687979449.9999971</x:v>
      </x:c>
      <x:c r="Q8057" s="3">
        <x:v>2212757603.4000001</x:v>
      </x:c>
      <x:c r="R8057" s="3">
        <x:v>780959169.49999988</x:v>
      </x:c>
      <x:c r="S8057" s="3">
        <x:v>2616703480.9000001</x:v>
      </x:c>
      <x:c r="T8057" s="3">
        <x:v>411613961.30000001</x:v>
      </x:c>
      <x:c r="U8057" s="3">
        <x:v>0</x:v>
      </x:c>
      <x:c r="V8057" s="3">
        <x:v>0</x:v>
      </x:c>
      <x:c r="W8057" s="3">
        <x:v>44777712.600000001</x:v>
      </x:c>
      <x:c r="X8057" s="3">
        <x:v>85545221.600000009</x:v>
      </x:c>
      <x:c r="Y8057" s="3">
        <x:v>111801270.40000001</x:v>
      </x:c>
      <x:c r="Z8057" s="3">
        <x:v>24636285458.200008</x:v>
      </x:c>
      <x:c r="AA8057" s="3">
        <x:v>0</x:v>
      </x:c>
      <x:c r="AB8057" s="3">
        <x:v>3373215860.9000001</x:v>
      </x:c>
      <x:c r="AC8057" s="3">
        <x:v>17011190051</x:v>
      </x:c>
      <x:c r="AD8057" s="7">
        <x:f t="shared" si="125"/>
        <x:v>145406459393.39999</x:v>
      </x:c>
      <x:c r="AE8057" s="18" t="n">
        <x:f>IFERROR(AD8057/$AD$8042*100,"")</x:f>
        <x:v>97.70853426414983</x:v>
      </x:c>
    </x:row>
    <x:row r="8058">
      <x:c r="A8058" s="2">
        <x:v>8057</x:v>
      </x:c>
      <x:c r="B8058" s="2" t="s">
        <x:v>208</x:v>
      </x:c>
      <x:c r="C8058" s="2" t="s">
        <x:v>221</x:v>
      </x:c>
      <x:c r="D8058" s="2">
        <x:v>2024</x:v>
      </x:c>
      <x:c r="E8058" s="2">
        <x:v>5</x:v>
      </x:c>
      <x:c r="F8058" s="2">
        <x:v>17</x:v>
      </x:c>
      <x:c r="G8058" s="3">
        <x:v>41114019924.199997</x:v>
      </x:c>
      <x:c r="H8058" s="3">
        <x:v>8129215653.1000013</x:v>
      </x:c>
      <x:c r="I8058" s="3">
        <x:v>2663920085.5</x:v>
      </x:c>
      <x:c r="J8058" s="3">
        <x:v>0</x:v>
      </x:c>
      <x:c r="K8058" s="3">
        <x:v>3318928748.1999989</x:v>
      </x:c>
      <x:c r="L8058" s="3">
        <x:v>126916556.40000001</x:v>
      </x:c>
      <x:c r="M8058" s="3">
        <x:v>0</x:v>
      </x:c>
      <x:c r="N8058" s="3">
        <x:v>1141546888.5999999</x:v>
      </x:c>
      <x:c r="O8058" s="3">
        <x:v>41545804835</x:v>
      </x:c>
      <x:c r="P8058" s="3">
        <x:v>6575049369.2000036</x:v>
      </x:c>
      <x:c r="Q8058" s="3">
        <x:v>2469529209.4000001</x:v>
      </x:c>
      <x:c r="R8058" s="3">
        <x:v>1110806891.3</x:v>
      </x:c>
      <x:c r="S8058" s="3">
        <x:v>2819645972.0999999</x:v>
      </x:c>
      <x:c r="T8058" s="3">
        <x:v>518677729.89999998</x:v>
      </x:c>
      <x:c r="U8058" s="3">
        <x:v>0</x:v>
      </x:c>
      <x:c r="V8058" s="3">
        <x:v>0</x:v>
      </x:c>
      <x:c r="W8058" s="3">
        <x:v>51875158.200000003</x:v>
      </x:c>
      <x:c r="X8058" s="3">
        <x:v>77413326.399999991</x:v>
      </x:c>
      <x:c r="Y8058" s="3">
        <x:v>85820691.999999985</x:v>
      </x:c>
      <x:c r="Z8058" s="3">
        <x:v>25541140956.599991</x:v>
      </x:c>
      <x:c r="AA8058" s="3">
        <x:v>0</x:v>
      </x:c>
      <x:c r="AB8058" s="3">
        <x:v>3588347282.5</x:v>
      </x:c>
      <x:c r="AC8058" s="3">
        <x:v>18105628282.799999</x:v>
      </x:c>
      <x:c r="AD8058" s="7">
        <x:f t="shared" si="125"/>
        <x:v>158984287561.39996</x:v>
      </x:c>
      <x:c r="AE8058" s="18" t="n">
        <x:f>IFERROR(AD8058/$AD$8042*100,"")</x:f>
        <x:v>106.83240465010313</x:v>
      </x:c>
    </x:row>
    <x:row r="8059">
      <x:c r="A8059" s="2">
        <x:v>8058</x:v>
      </x:c>
      <x:c r="B8059" s="2" t="s">
        <x:v>208</x:v>
      </x:c>
      <x:c r="C8059" s="2" t="s">
        <x:v>221</x:v>
      </x:c>
      <x:c r="D8059" s="2">
        <x:v>2024</x:v>
      </x:c>
      <x:c r="E8059" s="2">
        <x:v>6</x:v>
      </x:c>
      <x:c r="F8059" s="2">
        <x:v>18</x:v>
      </x:c>
      <x:c r="G8059" s="3">
        <x:v>38298838844.900002</x:v>
      </x:c>
      <x:c r="H8059" s="3">
        <x:v>7817878543.5999994</x:v>
      </x:c>
      <x:c r="I8059" s="3">
        <x:v>2136641593.7</x:v>
      </x:c>
      <x:c r="J8059" s="3">
        <x:v>0</x:v>
      </x:c>
      <x:c r="K8059" s="3">
        <x:v>2934673522.0999999</x:v>
      </x:c>
      <x:c r="L8059" s="3">
        <x:v>135967536.69999999</x:v>
      </x:c>
      <x:c r="M8059" s="3">
        <x:v>0</x:v>
      </x:c>
      <x:c r="N8059" s="3">
        <x:v>931620252.19999993</x:v>
      </x:c>
      <x:c r="O8059" s="3">
        <x:v>39378176170.400017</x:v>
      </x:c>
      <x:c r="P8059" s="3">
        <x:v>6300567456.8999987</x:v>
      </x:c>
      <x:c r="Q8059" s="3">
        <x:v>2150913316.3000002</x:v>
      </x:c>
      <x:c r="R8059" s="3">
        <x:v>1274962961.3</x:v>
      </x:c>
      <x:c r="S8059" s="3">
        <x:v>2450820516.5999999</x:v>
      </x:c>
      <x:c r="T8059" s="3">
        <x:v>484187541.49999988</x:v>
      </x:c>
      <x:c r="U8059" s="3">
        <x:v>0</x:v>
      </x:c>
      <x:c r="V8059" s="3">
        <x:v>0</x:v>
      </x:c>
      <x:c r="W8059" s="3">
        <x:v>40024907.700000003</x:v>
      </x:c>
      <x:c r="X8059" s="3">
        <x:v>92606317.5</x:v>
      </x:c>
      <x:c r="Y8059" s="3">
        <x:v>97303283.200000018</x:v>
      </x:c>
      <x:c r="Z8059" s="3">
        <x:v>23147693664.599998</x:v>
      </x:c>
      <x:c r="AA8059" s="3">
        <x:v>0</x:v>
      </x:c>
      <x:c r="AB8059" s="3">
        <x:v>3442367336.3000002</x:v>
      </x:c>
      <x:c r="AC8059" s="3">
        <x:v>16685326172.89999</x:v>
      </x:c>
      <x:c r="AD8059" s="7">
        <x:f t="shared" si="125"/>
        <x:v>147800569938.39999</x:v>
      </x:c>
      <x:c r="AE8059" s="18" t="n">
        <x:f>IFERROR(AD8059/$AD$8042*100,"")</x:f>
        <x:v>99.31730070543567</x:v>
      </x:c>
    </x:row>
    <x:row r="8060">
      <x:c r="A8060" s="2">
        <x:v>8059</x:v>
      </x:c>
      <x:c r="B8060" s="2" t="s">
        <x:v>208</x:v>
      </x:c>
      <x:c r="C8060" s="2" t="s">
        <x:v>221</x:v>
      </x:c>
      <x:c r="D8060" s="2">
        <x:v>2024</x:v>
      </x:c>
      <x:c r="E8060" s="2">
        <x:v>7</x:v>
      </x:c>
      <x:c r="F8060" s="2">
        <x:v>19</x:v>
      </x:c>
      <x:c r="G8060" s="3">
        <x:v>38053077168.699966</x:v>
      </x:c>
      <x:c r="H8060" s="3">
        <x:v>8146217164.2000027</x:v>
      </x:c>
      <x:c r="I8060" s="3">
        <x:v>1900119318.5</x:v>
      </x:c>
      <x:c r="J8060" s="3">
        <x:v>0</x:v>
      </x:c>
      <x:c r="K8060" s="3">
        <x:v>3329699229.5999999</x:v>
      </x:c>
      <x:c r="L8060" s="3">
        <x:v>135335203.59999999</x:v>
      </x:c>
      <x:c r="M8060" s="3">
        <x:v>0</x:v>
      </x:c>
      <x:c r="N8060" s="3">
        <x:v>875798451.5</x:v>
      </x:c>
      <x:c r="O8060" s="3">
        <x:v>39976254497.59996</x:v>
      </x:c>
      <x:c r="P8060" s="3">
        <x:v>6402778230.0000038</x:v>
      </x:c>
      <x:c r="Q8060" s="3">
        <x:v>2090834323.9000001</x:v>
      </x:c>
      <x:c r="R8060" s="3">
        <x:v>1581452782</x:v>
      </x:c>
      <x:c r="S8060" s="3">
        <x:v>2708565570.6999989</x:v>
      </x:c>
      <x:c r="T8060" s="3">
        <x:v>526541565.90000021</x:v>
      </x:c>
      <x:c r="U8060" s="3">
        <x:v>0</x:v>
      </x:c>
      <x:c r="V8060" s="3">
        <x:v>0</x:v>
      </x:c>
      <x:c r="W8060" s="3">
        <x:v>77471834.199999988</x:v>
      </x:c>
      <x:c r="X8060" s="3">
        <x:v>91130634.399999976</x:v>
      </x:c>
      <x:c r="Y8060" s="3">
        <x:v>67484100.699999988</x:v>
      </x:c>
      <x:c r="Z8060" s="3">
        <x:v>24066648252.700001</x:v>
      </x:c>
      <x:c r="AA8060" s="3">
        <x:v>0</x:v>
      </x:c>
      <x:c r="AB8060" s="3">
        <x:v>3323003077.3000002</x:v>
      </x:c>
      <x:c r="AC8060" s="3">
        <x:v>18673870296</x:v>
      </x:c>
      <x:c r="AD8060" s="7">
        <x:f t="shared" si="125"/>
        <x:v>152026281701.49988</x:v>
      </x:c>
      <x:c r="AE8060" s="18" t="n">
        <x:f>IFERROR(AD8060/$AD$8042*100,"")</x:f>
        <x:v>102.15684514051601</x:v>
      </x:c>
    </x:row>
    <x:row r="8061">
      <x:c r="A8061" s="2">
        <x:v>8060</x:v>
      </x:c>
      <x:c r="B8061" s="2" t="s">
        <x:v>208</x:v>
      </x:c>
      <x:c r="C8061" s="2" t="s">
        <x:v>221</x:v>
      </x:c>
      <x:c r="D8061" s="2">
        <x:v>2024</x:v>
      </x:c>
      <x:c r="E8061" s="2">
        <x:v>8</x:v>
      </x:c>
      <x:c r="F8061" s="2">
        <x:v>20</x:v>
      </x:c>
      <x:c r="G8061" s="3">
        <x:v>41740757197.599998</x:v>
      </x:c>
      <x:c r="H8061" s="3">
        <x:v>9061009507.6999989</x:v>
      </x:c>
      <x:c r="I8061" s="3">
        <x:v>1879115975.7</x:v>
      </x:c>
      <x:c r="J8061" s="3">
        <x:v>0</x:v>
      </x:c>
      <x:c r="K8061" s="3">
        <x:v>4584257556.1999998</x:v>
      </x:c>
      <x:c r="L8061" s="3">
        <x:v>231729002.59999999</x:v>
      </x:c>
      <x:c r="M8061" s="3">
        <x:v>0</x:v>
      </x:c>
      <x:c r="N8061" s="3">
        <x:v>711962325.80000007</x:v>
      </x:c>
      <x:c r="O8061" s="3">
        <x:v>46565824679.099991</x:v>
      </x:c>
      <x:c r="P8061" s="3">
        <x:v>8051970501.2000055</x:v>
      </x:c>
      <x:c r="Q8061" s="3">
        <x:v>2041492977.3</x:v>
      </x:c>
      <x:c r="R8061" s="3">
        <x:v>2517863579.8000002</x:v>
      </x:c>
      <x:c r="S8061" s="3">
        <x:v>3150875437.499999</x:v>
      </x:c>
      <x:c r="T8061" s="3">
        <x:v>622624807.60000002</x:v>
      </x:c>
      <x:c r="U8061" s="3">
        <x:v>0</x:v>
      </x:c>
      <x:c r="V8061" s="3">
        <x:v>0</x:v>
      </x:c>
      <x:c r="W8061" s="3">
        <x:v>94382007.400000006</x:v>
      </x:c>
      <x:c r="X8061" s="3">
        <x:v>81683311.099999994</x:v>
      </x:c>
      <x:c r="Y8061" s="3">
        <x:v>99928038</x:v>
      </x:c>
      <x:c r="Z8061" s="3">
        <x:v>25923155555.700001</x:v>
      </x:c>
      <x:c r="AA8061" s="3">
        <x:v>0</x:v>
      </x:c>
      <x:c r="AB8061" s="3">
        <x:v>3431182016</x:v>
      </x:c>
      <x:c r="AC8061" s="3">
        <x:v>18982852117.400002</x:v>
      </x:c>
      <x:c r="AD8061" s="7">
        <x:f t="shared" si="125"/>
        <x:v>169772666593.70001</x:v>
      </x:c>
      <x:c r="AE8061" s="18" t="n">
        <x:f>IFERROR(AD8061/$AD$8042*100,"")</x:f>
        <x:v>114.08185358606953</x:v>
      </x:c>
    </x:row>
    <x:row r="8062">
      <x:c r="A8062" s="2">
        <x:v>8061</x:v>
      </x:c>
      <x:c r="B8062" s="2" t="s">
        <x:v>208</x:v>
      </x:c>
      <x:c r="C8062" s="2" t="s">
        <x:v>221</x:v>
      </x:c>
      <x:c r="D8062" s="2">
        <x:v>2024</x:v>
      </x:c>
      <x:c r="E8062" s="2">
        <x:v>9</x:v>
      </x:c>
      <x:c r="F8062" s="2">
        <x:v>21</x:v>
      </x:c>
      <x:c r="G8062" s="3">
        <x:v>41904637607.900002</x:v>
      </x:c>
      <x:c r="H8062" s="3">
        <x:v>8386135699.8999996</x:v>
      </x:c>
      <x:c r="I8062" s="3">
        <x:v>2081048891.9000001</x:v>
      </x:c>
      <x:c r="J8062" s="3">
        <x:v>0</x:v>
      </x:c>
      <x:c r="K8062" s="3">
        <x:v>2627059087.1000009</x:v>
      </x:c>
      <x:c r="L8062" s="3">
        <x:v>103785901.5</x:v>
      </x:c>
      <x:c r="M8062" s="3">
        <x:v>0</x:v>
      </x:c>
      <x:c r="N8062" s="3">
        <x:v>495799713.60000002</x:v>
      </x:c>
      <x:c r="O8062" s="3">
        <x:v>35893668771.999992</x:v>
      </x:c>
      <x:c r="P8062" s="3">
        <x:v>6052768931.1000013</x:v>
      </x:c>
      <x:c r="Q8062" s="3">
        <x:v>2014493179.9000001</x:v>
      </x:c>
      <x:c r="R8062" s="3">
        <x:v>986849202.89999986</x:v>
      </x:c>
      <x:c r="S8062" s="3">
        <x:v>2491109899.5</x:v>
      </x:c>
      <x:c r="T8062" s="3">
        <x:v>544905175.70000005</x:v>
      </x:c>
      <x:c r="U8062" s="3">
        <x:v>0</x:v>
      </x:c>
      <x:c r="V8062" s="3">
        <x:v>0</x:v>
      </x:c>
      <x:c r="W8062" s="3">
        <x:v>43268421.400000013</x:v>
      </x:c>
      <x:c r="X8062" s="3">
        <x:v>58233603.200000003</x:v>
      </x:c>
      <x:c r="Y8062" s="3">
        <x:v>56130003.600000009</x:v>
      </x:c>
      <x:c r="Z8062" s="3">
        <x:v>23565650763.900009</x:v>
      </x:c>
      <x:c r="AA8062" s="3">
        <x:v>0</x:v>
      </x:c>
      <x:c r="AB8062" s="3">
        <x:v>3540692603.3000002</x:v>
      </x:c>
      <x:c r="AC8062" s="3">
        <x:v>16256346494.200001</x:v>
      </x:c>
      <x:c r="AD8062" s="7">
        <x:f t="shared" si="125"/>
        <x:v>147102583952.60001</x:v>
      </x:c>
      <x:c r="AE8062" s="18" t="n">
        <x:f>IFERROR(AD8062/$AD$8042*100,"")</x:f>
        <x:v>98.84827623503769</x:v>
      </x:c>
    </x:row>
    <x:row r="8063">
      <x:c r="A8063" s="2">
        <x:v>8062</x:v>
      </x:c>
      <x:c r="B8063" s="2" t="s">
        <x:v>208</x:v>
      </x:c>
      <x:c r="C8063" s="2" t="s">
        <x:v>221</x:v>
      </x:c>
      <x:c r="D8063" s="2">
        <x:v>2024</x:v>
      </x:c>
      <x:c r="E8063" s="2">
        <x:v>10</x:v>
      </x:c>
      <x:c r="F8063" s="2">
        <x:v>22</x:v>
      </x:c>
      <x:c r="G8063" s="3">
        <x:v>40036395616.900002</x:v>
      </x:c>
      <x:c r="H8063" s="3">
        <x:v>6574279912.500001</x:v>
      </x:c>
      <x:c r="I8063" s="3">
        <x:v>2820801390.6999998</x:v>
      </x:c>
      <x:c r="J8063" s="3">
        <x:v>0</x:v>
      </x:c>
      <x:c r="K8063" s="3">
        <x:v>3065537537.1999998</x:v>
      </x:c>
      <x:c r="L8063" s="3">
        <x:v>106334524.09999999</x:v>
      </x:c>
      <x:c r="M8063" s="3">
        <x:v>0</x:v>
      </x:c>
      <x:c r="N8063" s="3">
        <x:v>723941551.30000007</x:v>
      </x:c>
      <x:c r="O8063" s="3">
        <x:v>38655515097.100029</x:v>
      </x:c>
      <x:c r="P8063" s="3">
        <x:v>5921001139.4999981</x:v>
      </x:c>
      <x:c r="Q8063" s="3">
        <x:v>2265206066.0999999</x:v>
      </x:c>
      <x:c r="R8063" s="3">
        <x:v>1000679142.1</x:v>
      </x:c>
      <x:c r="S8063" s="3">
        <x:v>2534044024.8000002</x:v>
      </x:c>
      <x:c r="T8063" s="3">
        <x:v>406316513.30000001</x:v>
      </x:c>
      <x:c r="U8063" s="3">
        <x:v>0</x:v>
      </x:c>
      <x:c r="V8063" s="3">
        <x:v>0</x:v>
      </x:c>
      <x:c r="W8063" s="3">
        <x:v>23335532.399999999</x:v>
      </x:c>
      <x:c r="X8063" s="3">
        <x:v>121025021.5</x:v>
      </x:c>
      <x:c r="Y8063" s="3">
        <x:v>82809654.799999997</x:v>
      </x:c>
      <x:c r="Z8063" s="3">
        <x:v>23600696723.5</x:v>
      </x:c>
      <x:c r="AA8063" s="3">
        <x:v>0</x:v>
      </x:c>
      <x:c r="AB8063" s="3">
        <x:v>3512642488.3000011</x:v>
      </x:c>
      <x:c r="AC8063" s="3">
        <x:v>18746993624.599998</x:v>
      </x:c>
      <x:c r="AD8063" s="7">
        <x:f t="shared" si="125"/>
        <x:v>150197555560.70004</x:v>
      </x:c>
      <x:c r="AE8063" s="18" t="n">
        <x:f>IFERROR(AD8063/$AD$8042*100,"")</x:f>
        <x:v>100.92799910758525</x:v>
      </x:c>
    </x:row>
    <x:row r="8064">
      <x:c r="A8064" s="2">
        <x:v>8063</x:v>
      </x:c>
      <x:c r="B8064" s="2" t="s">
        <x:v>208</x:v>
      </x:c>
      <x:c r="C8064" s="2" t="s">
        <x:v>221</x:v>
      </x:c>
      <x:c r="D8064" s="2">
        <x:v>2024</x:v>
      </x:c>
      <x:c r="E8064" s="2">
        <x:v>11</x:v>
      </x:c>
      <x:c r="F8064" s="2">
        <x:v>23</x:v>
      </x:c>
      <x:c r="G8064" s="3">
        <x:v>36589081133.000008</x:v>
      </x:c>
      <x:c r="H8064" s="3">
        <x:v>7491618949.7000017</x:v>
      </x:c>
      <x:c r="I8064" s="3">
        <x:v>3020776725.5</x:v>
      </x:c>
      <x:c r="J8064" s="3">
        <x:v>0</x:v>
      </x:c>
      <x:c r="K8064" s="3">
        <x:v>2587253713.400001</x:v>
      </x:c>
      <x:c r="L8064" s="3">
        <x:v>83917153.799999997</x:v>
      </x:c>
      <x:c r="M8064" s="3">
        <x:v>0</x:v>
      </x:c>
      <x:c r="N8064" s="3">
        <x:v>680775239.39999998</x:v>
      </x:c>
      <x:c r="O8064" s="3">
        <x:v>36084851138.400002</x:v>
      </x:c>
      <x:c r="P8064" s="3">
        <x:v>5264973485.2000017</x:v>
      </x:c>
      <x:c r="Q8064" s="3">
        <x:v>2047873102.9000001</x:v>
      </x:c>
      <x:c r="R8064" s="3">
        <x:v>720274991.49999988</x:v>
      </x:c>
      <x:c r="S8064" s="3">
        <x:v>2236097354.099999</x:v>
      </x:c>
      <x:c r="T8064" s="3">
        <x:v>354701952.50000012</x:v>
      </x:c>
      <x:c r="U8064" s="3">
        <x:v>0</x:v>
      </x:c>
      <x:c r="V8064" s="3">
        <x:v>0</x:v>
      </x:c>
      <x:c r="W8064" s="3">
        <x:v>51891689.599999987</x:v>
      </x:c>
      <x:c r="X8064" s="3">
        <x:v>84933654</x:v>
      </x:c>
      <x:c r="Y8064" s="3">
        <x:v>38668972.200000003</x:v>
      </x:c>
      <x:c r="Z8064" s="3">
        <x:v>23750858985.099991</x:v>
      </x:c>
      <x:c r="AA8064" s="3">
        <x:v>0</x:v>
      </x:c>
      <x:c r="AB8064" s="3">
        <x:v>3230260657.4000001</x:v>
      </x:c>
      <x:c r="AC8064" s="3">
        <x:v>17750467172.599998</x:v>
      </x:c>
      <x:c r="AD8064" s="7">
        <x:f t="shared" si="125"/>
        <x:v>142069276070.29999</x:v>
      </x:c>
      <x:c r="AE8064" s="18" t="n">
        <x:f>IFERROR(AD8064/$AD$8042*100,"")</x:f>
        <x:v>95.46605279234207</x:v>
      </x:c>
    </x:row>
    <x:row r="8065">
      <x:c r="A8065" s="2">
        <x:v>8064</x:v>
      </x:c>
      <x:c r="B8065" s="2" t="s">
        <x:v>208</x:v>
      </x:c>
      <x:c r="C8065" s="2" t="s">
        <x:v>221</x:v>
      </x:c>
      <x:c r="D8065" s="2">
        <x:v>2024</x:v>
      </x:c>
      <x:c r="E8065" s="2">
        <x:v>12</x:v>
      </x:c>
      <x:c r="F8065" s="2">
        <x:v>24</x:v>
      </x:c>
      <x:c r="G8065" s="3">
        <x:v>37838554638.199989</x:v>
      </x:c>
      <x:c r="H8065" s="3">
        <x:v>6761920697</x:v>
      </x:c>
      <x:c r="I8065" s="3">
        <x:v>2734554947.6999998</x:v>
      </x:c>
      <x:c r="J8065" s="3">
        <x:v>0</x:v>
      </x:c>
      <x:c r="K8065" s="3">
        <x:v>2237474906.1000009</x:v>
      </x:c>
      <x:c r="L8065" s="3">
        <x:v>66799053.399999999</x:v>
      </x:c>
      <x:c r="M8065" s="3">
        <x:v>0</x:v>
      </x:c>
      <x:c r="N8065" s="3">
        <x:v>735373947.5999999</x:v>
      </x:c>
      <x:c r="O8065" s="3">
        <x:v>37281548516.29998</x:v>
      </x:c>
      <x:c r="P8065" s="3">
        <x:v>5799557203.6000004</x:v>
      </x:c>
      <x:c r="Q8065" s="3">
        <x:v>1549531443.3</x:v>
      </x:c>
      <x:c r="R8065" s="3">
        <x:v>826642214.79999995</x:v>
      </x:c>
      <x:c r="S8065" s="3">
        <x:v>2434435879.4000001</x:v>
      </x:c>
      <x:c r="T8065" s="3">
        <x:v>527174576.79999989</x:v>
      </x:c>
      <x:c r="U8065" s="3">
        <x:v>0</x:v>
      </x:c>
      <x:c r="V8065" s="3">
        <x:v>0</x:v>
      </x:c>
      <x:c r="W8065" s="3">
        <x:v>24468877</x:v>
      </x:c>
      <x:c r="X8065" s="3">
        <x:v>64229579.299999997</x:v>
      </x:c>
      <x:c r="Y8065" s="3">
        <x:v>37554655.500000007</x:v>
      </x:c>
      <x:c r="Z8065" s="3">
        <x:v>25550127202.5</x:v>
      </x:c>
      <x:c r="AA8065" s="3">
        <x:v>0</x:v>
      </x:c>
      <x:c r="AB8065" s="3">
        <x:v>3459566265</x:v>
      </x:c>
      <x:c r="AC8065" s="3">
        <x:v>19275271542.699989</x:v>
      </x:c>
      <x:c r="AD8065" s="7">
        <x:f t="shared" si="125"/>
        <x:v>147204786146.19995</x:v>
      </x:c>
      <x:c r="AE8065" s="18" t="n">
        <x:f>IFERROR(AD8065/$AD$8042*100,"")</x:f>
        <x:v>98.91695287139135</x:v>
      </x:c>
    </x:row>
    <x:row r="8066">
      <x:c r="A8066" s="2">
        <x:v>8065</x:v>
      </x:c>
      <x:c r="B8066" s="2" t="s">
        <x:v>208</x:v>
      </x:c>
      <x:c r="C8066" s="2" t="s">
        <x:v>221</x:v>
      </x:c>
      <x:c r="D8066" s="2">
        <x:v>2025</x:v>
      </x:c>
      <x:c r="E8066" s="2">
        <x:v>1</x:v>
      </x:c>
      <x:c r="F8066" s="2">
        <x:v>25</x:v>
      </x:c>
      <x:c r="G8066" s="3">
        <x:v>41588225271.399986</x:v>
      </x:c>
      <x:c r="H8066" s="3">
        <x:v>8143578170.8000011</x:v>
      </x:c>
      <x:c r="I8066" s="3">
        <x:v>2069919366.3</x:v>
      </x:c>
      <x:c r="J8066" s="3">
        <x:v>0</x:v>
      </x:c>
      <x:c r="K8066" s="3">
        <x:v>2314019051.5</x:v>
      </x:c>
      <x:c r="L8066" s="3">
        <x:v>115250672.09999999</x:v>
      </x:c>
      <x:c r="M8066" s="3">
        <x:v>0</x:v>
      </x:c>
      <x:c r="N8066" s="3">
        <x:v>919446808.79999995</x:v>
      </x:c>
      <x:c r="O8066" s="3">
        <x:v>35579182368.800018</x:v>
      </x:c>
      <x:c r="P8066" s="3">
        <x:v>6135793941.4999971</x:v>
      </x:c>
      <x:c r="Q8066" s="3">
        <x:v>1258809899.5</x:v>
      </x:c>
      <x:c r="R8066" s="3">
        <x:v>949745764.9000001</x:v>
      </x:c>
      <x:c r="S8066" s="3">
        <x:v>2818654810</x:v>
      </x:c>
      <x:c r="T8066" s="3">
        <x:v>463410153.60000002</x:v>
      </x:c>
      <x:c r="U8066" s="3">
        <x:v>0</x:v>
      </x:c>
      <x:c r="V8066" s="3">
        <x:v>0</x:v>
      </x:c>
      <x:c r="W8066" s="3">
        <x:v>73063352.099999994</x:v>
      </x:c>
      <x:c r="X8066" s="3">
        <x:v>63432582.499999993</x:v>
      </x:c>
      <x:c r="Y8066" s="3">
        <x:v>32545037</x:v>
      </x:c>
      <x:c r="Z8066" s="3">
        <x:v>25763067899.900002</x:v>
      </x:c>
      <x:c r="AA8066" s="3">
        <x:v>0</x:v>
      </x:c>
      <x:c r="AB8066" s="3">
        <x:v>3342359004.999999</x:v>
      </x:c>
      <x:c r="AC8066" s="3">
        <x:v>18703265191</x:v>
      </x:c>
      <x:c r="AD8066" s="7">
        <x:f t="shared" si="125"/>
        <x:v>150333769346.70001</x:v>
      </x:c>
      <x:c r="AE8066" s="18" t="n">
        <x:f>IFERROR(AD8066/$AD$8042*100,"")</x:f>
        <x:v>101.01953045655112</x:v>
      </x:c>
    </x:row>
    <x:row r="8067">
      <x:c r="A8067" s="2">
        <x:v>8066</x:v>
      </x:c>
      <x:c r="B8067" s="2" t="s">
        <x:v>208</x:v>
      </x:c>
      <x:c r="C8067" s="2" t="s">
        <x:v>221</x:v>
      </x:c>
      <x:c r="D8067" s="2">
        <x:v>2025</x:v>
      </x:c>
      <x:c r="E8067" s="2">
        <x:v>2</x:v>
      </x:c>
      <x:c r="F8067" s="2">
        <x:v>26</x:v>
      </x:c>
      <x:c r="G8067" s="3">
        <x:v>30873191862.200001</x:v>
      </x:c>
      <x:c r="H8067" s="3">
        <x:v>5851515097.6000013</x:v>
      </x:c>
      <x:c r="I8067" s="3">
        <x:v>1335947841</x:v>
      </x:c>
      <x:c r="J8067" s="3">
        <x:v>0</x:v>
      </x:c>
      <x:c r="K8067" s="3">
        <x:v>1884016575.5</x:v>
      </x:c>
      <x:c r="L8067" s="3">
        <x:v>39348829</x:v>
      </x:c>
      <x:c r="M8067" s="3">
        <x:v>0</x:v>
      </x:c>
      <x:c r="N8067" s="3">
        <x:v>438681480.80000007</x:v>
      </x:c>
      <x:c r="O8067" s="3">
        <x:v>30933858024.200001</x:v>
      </x:c>
      <x:c r="P8067" s="3">
        <x:v>5046844129.8000002</x:v>
      </x:c>
      <x:c r="Q8067" s="3">
        <x:v>1278192013.2</x:v>
      </x:c>
      <x:c r="R8067" s="3">
        <x:v>870424037.20000005</x:v>
      </x:c>
      <x:c r="S8067" s="3">
        <x:v>2150949724.0999999</x:v>
      </x:c>
      <x:c r="T8067" s="3">
        <x:v>353212301</x:v>
      </x:c>
      <x:c r="U8067" s="3">
        <x:v>0</x:v>
      </x:c>
      <x:c r="V8067" s="3">
        <x:v>0</x:v>
      </x:c>
      <x:c r="W8067" s="3">
        <x:v>27403720.600000001</x:v>
      </x:c>
      <x:c r="X8067" s="3">
        <x:v>84878736.900000006</x:v>
      </x:c>
      <x:c r="Y8067" s="3">
        <x:v>32595764.899999999</x:v>
      </x:c>
      <x:c r="Z8067" s="3">
        <x:v>24741164617.200001</x:v>
      </x:c>
      <x:c r="AA8067" s="3">
        <x:v>0</x:v>
      </x:c>
      <x:c r="AB8067" s="3">
        <x:v>3302049218.9000001</x:v>
      </x:c>
      <x:c r="AC8067" s="3">
        <x:v>18048114760.200001</x:v>
      </x:c>
      <x:c r="AD8067" s="7">
        <x:f t="shared" si="125"/>
        <x:v>127292388734.29999</x:v>
      </x:c>
      <x:c r="AE8067" s="18" t="n">
        <x:f>IFERROR(AD8067/$AD$8042*100,"")</x:f>
        <x:v>85.53645263145285</x:v>
      </x:c>
    </x:row>
    <x:row r="8068">
      <x:c r="A8068" s="2">
        <x:v>8067</x:v>
      </x:c>
      <x:c r="B8068" s="2" t="s">
        <x:v>208</x:v>
      </x:c>
      <x:c r="C8068" s="2" t="s">
        <x:v>221</x:v>
      </x:c>
      <x:c r="D8068" s="2">
        <x:v>2025</x:v>
      </x:c>
      <x:c r="E8068" s="2">
        <x:v>3</x:v>
      </x:c>
      <x:c r="F8068" s="2">
        <x:v>27</x:v>
      </x:c>
      <x:c r="G8068" s="3">
        <x:v>36547734297.099991</x:v>
      </x:c>
      <x:c r="H8068" s="3">
        <x:v>7266236195.500001</x:v>
      </x:c>
      <x:c r="I8068" s="3">
        <x:v>1974537500.5</x:v>
      </x:c>
      <x:c r="J8068" s="3">
        <x:v>0</x:v>
      </x:c>
      <x:c r="K8068" s="3">
        <x:v>2104261198.8000009</x:v>
      </x:c>
      <x:c r="L8068" s="3">
        <x:v>53013948.800000012</x:v>
      </x:c>
      <x:c r="M8068" s="3">
        <x:v>0</x:v>
      </x:c>
      <x:c r="N8068" s="3">
        <x:v>572729065.60000002</x:v>
      </x:c>
      <x:c r="O8068" s="3">
        <x:v>35615491858.900002</x:v>
      </x:c>
      <x:c r="P8068" s="3">
        <x:v>5642458106.000001</x:v>
      </x:c>
      <x:c r="Q8068" s="3">
        <x:v>1957434995.9000001</x:v>
      </x:c>
      <x:c r="R8068" s="3">
        <x:v>967734256.0999999</x:v>
      </x:c>
      <x:c r="S8068" s="3">
        <x:v>2076245610.3</x:v>
      </x:c>
      <x:c r="T8068" s="3">
        <x:v>349037683.30000007</x:v>
      </x:c>
      <x:c r="U8068" s="3">
        <x:v>0</x:v>
      </x:c>
      <x:c r="V8068" s="3">
        <x:v>0</x:v>
      </x:c>
      <x:c r="W8068" s="3">
        <x:v>92664148.500000015</x:v>
      </x:c>
      <x:c r="X8068" s="3">
        <x:v>64910122.100000001</x:v>
      </x:c>
      <x:c r="Y8068" s="3">
        <x:v>44811094.599999987</x:v>
      </x:c>
      <x:c r="Z8068" s="3">
        <x:v>25312562759.099998</x:v>
      </x:c>
      <x:c r="AA8068" s="3">
        <x:v>0</x:v>
      </x:c>
      <x:c r="AB8068" s="3">
        <x:v>3697356754.900001</x:v>
      </x:c>
      <x:c r="AC8068" s="3">
        <x:v>18644859701.200001</x:v>
      </x:c>
      <x:c r="AD8068" s="7" t="n">
        <x:f t="shared" ref="AD8068:AD8131" si="126">SUM(G8068:AC8068)</x:f>
        <x:v>142984079297.2</x:v>
      </x:c>
      <x:c r="AE8068" s="18" t="n">
        <x:f>IFERROR(AD8068/$AD$8042*100,"")</x:f>
        <x:v>96.08077158003144</x:v>
      </x:c>
    </x:row>
    <x:row r="8069">
      <x:c r="A8069" s="2">
        <x:v>8068</x:v>
      </x:c>
      <x:c r="B8069" s="2" t="s">
        <x:v>208</x:v>
      </x:c>
      <x:c r="C8069" s="2" t="s">
        <x:v>221</x:v>
      </x:c>
      <x:c r="D8069" s="2">
        <x:v>2025</x:v>
      </x:c>
      <x:c r="E8069" s="2">
        <x:v>4</x:v>
      </x:c>
      <x:c r="F8069" s="2">
        <x:v>28</x:v>
      </x:c>
      <x:c r="G8069" s="3">
        <x:v>35372106846.900002</x:v>
      </x:c>
      <x:c r="H8069" s="3">
        <x:v>6589753278.499999</x:v>
      </x:c>
      <x:c r="I8069" s="3">
        <x:v>1967092766.2</x:v>
      </x:c>
      <x:c r="J8069" s="3">
        <x:v>0</x:v>
      </x:c>
      <x:c r="K8069" s="3">
        <x:v>2188735425</x:v>
      </x:c>
      <x:c r="L8069" s="3">
        <x:v>71503968.200000003</x:v>
      </x:c>
      <x:c r="M8069" s="3">
        <x:v>0</x:v>
      </x:c>
      <x:c r="N8069" s="3">
        <x:v>503809756.69999993</x:v>
      </x:c>
      <x:c r="O8069" s="3">
        <x:v>33844354815.799999</x:v>
      </x:c>
      <x:c r="P8069" s="3">
        <x:v>5282281808.1999989</x:v>
      </x:c>
      <x:c r="Q8069" s="3">
        <x:v>2272582551.0999999</x:v>
      </x:c>
      <x:c r="R8069" s="3">
        <x:v>953730169.5999999</x:v>
      </x:c>
      <x:c r="S8069" s="3">
        <x:v>2161382161.8000011</x:v>
      </x:c>
      <x:c r="T8069" s="3">
        <x:v>349864264.5</x:v>
      </x:c>
      <x:c r="U8069" s="3">
        <x:v>0</x:v>
      </x:c>
      <x:c r="V8069" s="3">
        <x:v>0</x:v>
      </x:c>
      <x:c r="W8069" s="3">
        <x:v>51205797.600000009</x:v>
      </x:c>
      <x:c r="X8069" s="3">
        <x:v>98956541.600000009</x:v>
      </x:c>
      <x:c r="Y8069" s="3">
        <x:v>96673612.500000015</x:v>
      </x:c>
      <x:c r="Z8069" s="3">
        <x:v>24694410878.099998</x:v>
      </x:c>
      <x:c r="AA8069" s="3">
        <x:v>0</x:v>
      </x:c>
      <x:c r="AB8069" s="3">
        <x:v>3349270289</x:v>
      </x:c>
      <x:c r="AC8069" s="3">
        <x:v>17727971576.400002</x:v>
      </x:c>
      <x:c r="AD8069" s="7">
        <x:f t="shared" si="126"/>
        <x:v>137575686507.70001</x:v>
      </x:c>
      <x:c r="AE8069" s="18" t="n">
        <x:f>IFERROR(AD8069/$AD$8042*100,"")</x:f>
        <x:v>92.44650296231399</x:v>
      </x:c>
    </x:row>
    <x:row r="8070">
      <x:c r="A8070" s="2">
        <x:v>8069</x:v>
      </x:c>
      <x:c r="B8070" s="2" t="s">
        <x:v>208</x:v>
      </x:c>
      <x:c r="C8070" s="2" t="s">
        <x:v>221</x:v>
      </x:c>
      <x:c r="D8070" s="2">
        <x:v>2025</x:v>
      </x:c>
      <x:c r="E8070" s="2">
        <x:v>5</x:v>
      </x:c>
      <x:c r="F8070" s="2">
        <x:v>29</x:v>
      </x:c>
      <x:c r="G8070" s="3">
        <x:v>38897396288.900009</x:v>
      </x:c>
      <x:c r="H8070" s="3">
        <x:v>7423085597.8999996</x:v>
      </x:c>
      <x:c r="I8070" s="3">
        <x:v>2427273624.6999998</x:v>
      </x:c>
      <x:c r="J8070" s="3">
        <x:v>0</x:v>
      </x:c>
      <x:c r="K8070" s="3">
        <x:v>2623907777.5</x:v>
      </x:c>
      <x:c r="L8070" s="3">
        <x:v>115628858</x:v>
      </x:c>
      <x:c r="M8070" s="3">
        <x:v>0</x:v>
      </x:c>
      <x:c r="N8070" s="3">
        <x:v>814838401.30000019</x:v>
      </x:c>
      <x:c r="O8070" s="3">
        <x:v>41297282066.899986</x:v>
      </x:c>
      <x:c r="P8070" s="3">
        <x:v>6730046251.1999998</x:v>
      </x:c>
      <x:c r="Q8070" s="3">
        <x:v>2573099248</x:v>
      </x:c>
      <x:c r="R8070" s="3">
        <x:v>1409632204.5</x:v>
      </x:c>
      <x:c r="S8070" s="3">
        <x:v>2812887572.5</x:v>
      </x:c>
      <x:c r="T8070" s="3">
        <x:v>460419133.5</x:v>
      </x:c>
      <x:c r="U8070" s="3">
        <x:v>0</x:v>
      </x:c>
      <x:c r="V8070" s="3">
        <x:v>0</x:v>
      </x:c>
      <x:c r="W8070" s="3">
        <x:v>117201795.09999999</x:v>
      </x:c>
      <x:c r="X8070" s="3">
        <x:v>96481879.599999994</x:v>
      </x:c>
      <x:c r="Y8070" s="3">
        <x:v>71989634.599999994</x:v>
      </x:c>
      <x:c r="Z8070" s="3">
        <x:v>24836251840</x:v>
      </x:c>
      <x:c r="AA8070" s="3">
        <x:v>0</x:v>
      </x:c>
      <x:c r="AB8070" s="3">
        <x:v>3443223646.6999998</x:v>
      </x:c>
      <x:c r="AC8070" s="3">
        <x:v>18308719595.700001</x:v>
      </x:c>
      <x:c r="AD8070" s="7">
        <x:f t="shared" si="126"/>
        <x:v>154459365416.60001</x:v>
      </x:c>
      <x:c r="AE8070" s="18" t="n">
        <x:f>IFERROR(AD8070/$AD$8042*100,"")</x:f>
        <x:v>103.79180031744674</x:v>
      </x:c>
    </x:row>
    <x:row r="8071">
      <x:c r="A8071" s="2">
        <x:v>8070</x:v>
      </x:c>
      <x:c r="B8071" s="2" t="s">
        <x:v>208</x:v>
      </x:c>
      <x:c r="C8071" s="2" t="s">
        <x:v>221</x:v>
      </x:c>
      <x:c r="D8071" s="2">
        <x:v>2025</x:v>
      </x:c>
      <x:c r="E8071" s="2">
        <x:v>6</x:v>
      </x:c>
      <x:c r="F8071" s="2">
        <x:v>30</x:v>
      </x:c>
      <x:c r="G8071" s="3">
        <x:v>35189177577.399986</x:v>
      </x:c>
      <x:c r="H8071" s="3">
        <x:v>7018615617</x:v>
      </x:c>
      <x:c r="I8071" s="3">
        <x:v>1939420913.2</x:v>
      </x:c>
      <x:c r="J8071" s="3">
        <x:v>0</x:v>
      </x:c>
      <x:c r="K8071" s="3">
        <x:v>2131215205.400001</x:v>
      </x:c>
      <x:c r="L8071" s="3">
        <x:v>103415174.8</x:v>
      </x:c>
      <x:c r="M8071" s="3">
        <x:v>0</x:v>
      </x:c>
      <x:c r="N8071" s="3">
        <x:v>459538532.60000002</x:v>
      </x:c>
      <x:c r="O8071" s="3">
        <x:v>34931488900.099998</x:v>
      </x:c>
      <x:c r="P8071" s="3">
        <x:v>5924816864.3999996</x:v>
      </x:c>
      <x:c r="Q8071" s="3">
        <x:v>2494611332.5999999</x:v>
      </x:c>
      <x:c r="R8071" s="3">
        <x:v>1356646085.9000001</x:v>
      </x:c>
      <x:c r="S8071" s="3">
        <x:v>2212304522</x:v>
      </x:c>
      <x:c r="T8071" s="3">
        <x:v>401362518.69999999</x:v>
      </x:c>
      <x:c r="U8071" s="3">
        <x:v>0</x:v>
      </x:c>
      <x:c r="V8071" s="3">
        <x:v>0</x:v>
      </x:c>
      <x:c r="W8071" s="3">
        <x:v>39373756.100000001</x:v>
      </x:c>
      <x:c r="X8071" s="3">
        <x:v>113544036.7</x:v>
      </x:c>
      <x:c r="Y8071" s="3">
        <x:v>67632563.900000021</x:v>
      </x:c>
      <x:c r="Z8071" s="3">
        <x:v>23368585780.099998</x:v>
      </x:c>
      <x:c r="AA8071" s="3">
        <x:v>0</x:v>
      </x:c>
      <x:c r="AB8071" s="3">
        <x:v>3271235383.1999998</x:v>
      </x:c>
      <x:c r="AC8071" s="3">
        <x:v>16786407597.299999</x:v>
      </x:c>
      <x:c r="AD8071" s="7">
        <x:f t="shared" si="126"/>
        <x:v>137809392361.39996</x:v>
      </x:c>
      <x:c r="AE8071" s="18" t="n">
        <x:f>IFERROR(AD8071/$AD$8042*100,"")</x:f>
        <x:v>92.60354589224458</x:v>
      </x:c>
    </x:row>
    <x:row r="8072">
      <x:c r="A8072" s="2">
        <x:v>8071</x:v>
      </x:c>
      <x:c r="B8072" s="2" t="s">
        <x:v>208</x:v>
      </x:c>
      <x:c r="C8072" s="2" t="s">
        <x:v>221</x:v>
      </x:c>
      <x:c r="D8072" s="2">
        <x:v>2025</x:v>
      </x:c>
      <x:c r="E8072" s="2">
        <x:v>7</x:v>
      </x:c>
      <x:c r="F8072" s="2">
        <x:v>31</x:v>
      </x:c>
      <x:c r="G8072" s="3">
        <x:v>38590015709.300003</x:v>
      </x:c>
      <x:c r="H8072" s="3">
        <x:v>7421490733.0999994</x:v>
      </x:c>
      <x:c r="I8072" s="3">
        <x:v>1796792951.9000001</x:v>
      </x:c>
      <x:c r="J8072" s="3">
        <x:v>0</x:v>
      </x:c>
      <x:c r="K8072" s="3">
        <x:v>2928737534.499999</x:v>
      </x:c>
      <x:c r="L8072" s="3">
        <x:v>115154285</x:v>
      </x:c>
      <x:c r="M8072" s="3">
        <x:v>0</x:v>
      </x:c>
      <x:c r="N8072" s="3">
        <x:v>553114843.50000024</x:v>
      </x:c>
      <x:c r="O8072" s="3">
        <x:v>39592741817.199997</x:v>
      </x:c>
      <x:c r="P8072" s="3">
        <x:v>6672560740.9000006</x:v>
      </x:c>
      <x:c r="Q8072" s="3">
        <x:v>1974202491.5999999</x:v>
      </x:c>
      <x:c r="R8072" s="3">
        <x:v>1912050814.0999999</x:v>
      </x:c>
      <x:c r="S8072" s="3">
        <x:v>2691636728.6999998</x:v>
      </x:c>
      <x:c r="T8072" s="3">
        <x:v>516282569.89999998</x:v>
      </x:c>
      <x:c r="U8072" s="3">
        <x:v>0</x:v>
      </x:c>
      <x:c r="V8072" s="3">
        <x:v>0</x:v>
      </x:c>
      <x:c r="W8072" s="3">
        <x:v>57748136.899999991</x:v>
      </x:c>
      <x:c r="X8072" s="3">
        <x:v>90307301.200000003</x:v>
      </x:c>
      <x:c r="Y8072" s="3">
        <x:v>87833671.099999994</x:v>
      </x:c>
      <x:c r="Z8072" s="3">
        <x:v>27369890639.200001</x:v>
      </x:c>
      <x:c r="AA8072" s="3">
        <x:v>0</x:v>
      </x:c>
      <x:c r="AB8072" s="3">
        <x:v>3425703638.5</x:v>
      </x:c>
      <x:c r="AC8072" s="3">
        <x:v>19073533914.599998</x:v>
      </x:c>
      <x:c r="AD8072" s="7">
        <x:f t="shared" si="126"/>
        <x:v>154869798521.19998</x:v>
      </x:c>
      <x:c r="AE8072" s="18" t="n">
        <x:f>IFERROR(AD8072/$AD$8042*100,"")</x:f>
        <x:v>104.0675983612974</x:v>
      </x:c>
    </x:row>
    <x:row r="8073">
      <x:c r="A8073" s="2">
        <x:v>8072</x:v>
      </x:c>
      <x:c r="B8073" s="2" t="s">
        <x:v>208</x:v>
      </x:c>
      <x:c r="C8073" s="2" t="s">
        <x:v>221</x:v>
      </x:c>
      <x:c r="D8073" s="2">
        <x:v>2025</x:v>
      </x:c>
      <x:c r="E8073" s="2">
        <x:v>8</x:v>
      </x:c>
      <x:c r="F8073" s="2">
        <x:v>32</x:v>
      </x:c>
      <x:c r="G8073" s="3">
        <x:v>39490777498.699997</x:v>
      </x:c>
      <x:c r="H8073" s="3">
        <x:v>7705767194.500001</x:v>
      </x:c>
      <x:c r="I8073" s="3">
        <x:v>1616189787.5</x:v>
      </x:c>
      <x:c r="J8073" s="3">
        <x:v>0</x:v>
      </x:c>
      <x:c r="K8073" s="3">
        <x:v>3584337892.6999979</x:v>
      </x:c>
      <x:c r="L8073" s="3">
        <x:v>191784687.69999999</x:v>
      </x:c>
      <x:c r="M8073" s="3">
        <x:v>0</x:v>
      </x:c>
      <x:c r="N8073" s="3">
        <x:v>644160906.20000005</x:v>
      </x:c>
      <x:c r="O8073" s="3">
        <x:v>43556986989.599922</x:v>
      </x:c>
      <x:c r="P8073" s="3">
        <x:v>7714633607.4000015</x:v>
      </x:c>
      <x:c r="Q8073" s="3">
        <x:v>1945603539.5999999</x:v>
      </x:c>
      <x:c r="R8073" s="3">
        <x:v>2594445188.6999998</x:v>
      </x:c>
      <x:c r="S8073" s="3">
        <x:v>2962364807.6999979</x:v>
      </x:c>
      <x:c r="T8073" s="3">
        <x:v>613306457.39999998</x:v>
      </x:c>
      <x:c r="U8073" s="3">
        <x:v>0</x:v>
      </x:c>
      <x:c r="V8073" s="3">
        <x:v>0</x:v>
      </x:c>
      <x:c r="W8073" s="3">
        <x:v>63233756.499999993</x:v>
      </x:c>
      <x:c r="X8073" s="3">
        <x:v>131688459.3</x:v>
      </x:c>
      <x:c r="Y8073" s="3">
        <x:v>90031101.700000003</x:v>
      </x:c>
      <x:c r="Z8073" s="3">
        <x:v>27137254412.599998</x:v>
      </x:c>
      <x:c r="AA8073" s="3">
        <x:v>0</x:v>
      </x:c>
      <x:c r="AB8073" s="3">
        <x:v>3366146389.1999989</x:v>
      </x:c>
      <x:c r="AC8073" s="3">
        <x:v>18487835168.400002</x:v>
      </x:c>
      <x:c r="AD8073" s="7">
        <x:f t="shared" si="126"/>
        <x:v>161896547845.3999</x:v>
      </x:c>
      <x:c r="AE8073" s="18" t="n">
        <x:f>IFERROR(AD8073/$AD$8042*100,"")</x:f>
        <x:v>108.78935130111446</x:v>
      </x:c>
    </x:row>
    <x:row r="8074">
      <x:c r="A8074" s="2">
        <x:v>8073</x:v>
      </x:c>
      <x:c r="B8074" s="2" t="s">
        <x:v>208</x:v>
      </x:c>
      <x:c r="C8074" s="2" t="s">
        <x:v>221</x:v>
      </x:c>
      <x:c r="D8074" s="2">
        <x:v>2025</x:v>
      </x:c>
      <x:c r="E8074" s="2">
        <x:v>9</x:v>
      </x:c>
      <x:c r="F8074" s="2">
        <x:v>33</x:v>
      </x:c>
      <x:c r="G8074" s="3">
        <x:v>36953914442.500008</x:v>
      </x:c>
      <x:c r="H8074" s="3">
        <x:v>6325713846.3000002</x:v>
      </x:c>
      <x:c r="I8074" s="3">
        <x:v>1822293023.9000001</x:v>
      </x:c>
      <x:c r="J8074" s="3">
        <x:v>0</x:v>
      </x:c>
      <x:c r="K8074" s="3">
        <x:v>1940879985</x:v>
      </x:c>
      <x:c r="L8074" s="3">
        <x:v>61268122.100000009</x:v>
      </x:c>
      <x:c r="M8074" s="3">
        <x:v>0</x:v>
      </x:c>
      <x:c r="N8074" s="3">
        <x:v>365617646.39999998</x:v>
      </x:c>
      <x:c r="O8074" s="3">
        <x:v>31203495073.5</x:v>
      </x:c>
      <x:c r="P8074" s="3">
        <x:v>5010628665.3999987</x:v>
      </x:c>
      <x:c r="Q8074" s="3">
        <x:v>2278700264</x:v>
      </x:c>
      <x:c r="R8074" s="3">
        <x:v>790244790.39999998</x:v>
      </x:c>
      <x:c r="S8074" s="3">
        <x:v>1966470252.200001</x:v>
      </x:c>
      <x:c r="T8074" s="3">
        <x:v>309374093.69999993</x:v>
      </x:c>
      <x:c r="U8074" s="3">
        <x:v>0</x:v>
      </x:c>
      <x:c r="V8074" s="3">
        <x:v>0</x:v>
      </x:c>
      <x:c r="W8074" s="3">
        <x:v>25414056.800000001</x:v>
      </x:c>
      <x:c r="X8074" s="3">
        <x:v>90919651.299999982</x:v>
      </x:c>
      <x:c r="Y8074" s="3">
        <x:v>70954247.399999991</x:v>
      </x:c>
      <x:c r="Z8074" s="3">
        <x:v>25555300218.099998</x:v>
      </x:c>
      <x:c r="AA8074" s="3">
        <x:v>0</x:v>
      </x:c>
      <x:c r="AB8074" s="3">
        <x:v>3227318701</x:v>
      </x:c>
      <x:c r="AC8074" s="3">
        <x:v>18390708890.400002</x:v>
      </x:c>
      <x:c r="AD8074" s="7">
        <x:f t="shared" si="126"/>
        <x:v>136389215970.39999</x:v>
      </x:c>
      <x:c r="AE8074" s="18" t="n">
        <x:f>IFERROR(AD8074/$AD$8042*100,"")</x:f>
        <x:v>91.6492323484031</x:v>
      </x:c>
    </x:row>
    <x:row r="8075">
      <x:c r="A8075" s="2">
        <x:v>8074</x:v>
      </x:c>
      <x:c r="B8075" s="2" t="s">
        <x:v>208</x:v>
      </x:c>
      <x:c r="C8075" s="2" t="s">
        <x:v>221</x:v>
      </x:c>
      <x:c r="D8075" s="2">
        <x:v>2025</x:v>
      </x:c>
      <x:c r="E8075" s="2">
        <x:v>10</x:v>
      </x:c>
      <x:c r="F8075" s="2">
        <x:v>34</x:v>
      </x:c>
      <x:c r="G8075" s="3">
        <x:v>41882018694.70002</x:v>
      </x:c>
      <x:c r="H8075" s="3">
        <x:v>7246848255.3999996</x:v>
      </x:c>
      <x:c r="I8075" s="3">
        <x:v>2724501267.0999999</x:v>
      </x:c>
      <x:c r="J8075" s="3">
        <x:v>0</x:v>
      </x:c>
      <x:c r="K8075" s="3">
        <x:v>2838141650.000001</x:v>
      </x:c>
      <x:c r="L8075" s="3">
        <x:v>107041914.2</x:v>
      </x:c>
      <x:c r="M8075" s="3">
        <x:v>0</x:v>
      </x:c>
      <x:c r="N8075" s="3">
        <x:v>697799120</x:v>
      </x:c>
      <x:c r="O8075" s="3">
        <x:v>40628893344.499977</x:v>
      </x:c>
      <x:c r="P8075" s="3">
        <x:v>6784885533.1000004</x:v>
      </x:c>
      <x:c r="Q8075" s="3">
        <x:v>2669155438.4000001</x:v>
      </x:c>
      <x:c r="R8075" s="3">
        <x:v>1698687120.799999</x:v>
      </x:c>
      <x:c r="S8075" s="3">
        <x:v>2985855713.5999999</x:v>
      </x:c>
      <x:c r="T8075" s="3">
        <x:v>462021494.39999992</x:v>
      </x:c>
      <x:c r="U8075" s="3">
        <x:v>0</x:v>
      </x:c>
      <x:c r="V8075" s="3">
        <x:v>0</x:v>
      </x:c>
      <x:c r="W8075" s="3">
        <x:v>86826960.5</x:v>
      </x:c>
      <x:c r="X8075" s="3">
        <x:v>86617286.300000012</x:v>
      </x:c>
      <x:c r="Y8075" s="3">
        <x:v>108132209.3</x:v>
      </x:c>
      <x:c r="Z8075" s="3">
        <x:v>25572735050.89999</x:v>
      </x:c>
      <x:c r="AA8075" s="3">
        <x:v>0</x:v>
      </x:c>
      <x:c r="AB8075" s="3">
        <x:v>3449265711.5</x:v>
      </x:c>
      <x:c r="AC8075" s="3">
        <x:v>17958800801.400002</x:v>
      </x:c>
      <x:c r="AD8075" s="7">
        <x:f t="shared" si="126"/>
        <x:v>157988227566.10001</x:v>
      </x:c>
      <x:c r="AE8075" s="18" t="n">
        <x:f>IFERROR(AD8075/$AD$8042*100,"")</x:f>
        <x:v>106.16308388824753</x:v>
      </x:c>
    </x:row>
    <x:row r="8076">
      <x:c r="A8076" s="2">
        <x:v>8075</x:v>
      </x:c>
      <x:c r="B8076" s="2" t="s">
        <x:v>208</x:v>
      </x:c>
      <x:c r="C8076" s="2" t="s">
        <x:v>221</x:v>
      </x:c>
      <x:c r="D8076" s="2">
        <x:v>2025</x:v>
      </x:c>
      <x:c r="E8076" s="2">
        <x:v>11</x:v>
      </x:c>
      <x:c r="F8076" s="2">
        <x:v>35</x:v>
      </x:c>
      <x:c r="G8076" s="3">
        <x:v>36482814251.900002</x:v>
      </x:c>
      <x:c r="H8076" s="3">
        <x:v>6540115554.3999996</x:v>
      </x:c>
      <x:c r="I8076" s="3">
        <x:v>2822214653.9000001</x:v>
      </x:c>
      <x:c r="J8076" s="3">
        <x:v>0</x:v>
      </x:c>
      <x:c r="K8076" s="3">
        <x:v>2399208809.6999998</x:v>
      </x:c>
      <x:c r="L8076" s="3">
        <x:v>65388092</x:v>
      </x:c>
      <x:c r="M8076" s="3">
        <x:v>0</x:v>
      </x:c>
      <x:c r="N8076" s="3">
        <x:v>648804235.79999995</x:v>
      </x:c>
      <x:c r="O8076" s="3">
        <x:v>35067759377.5</x:v>
      </x:c>
      <x:c r="P8076" s="3">
        <x:v>5370580095.5</x:v>
      </x:c>
      <x:c r="Q8076" s="3">
        <x:v>2460895273</x:v>
      </x:c>
      <x:c r="R8076" s="3">
        <x:v>1123789784.8</x:v>
      </x:c>
      <x:c r="S8076" s="3">
        <x:v>2252869729.1999998</x:v>
      </x:c>
      <x:c r="T8076" s="3">
        <x:v>366453544.30000001</x:v>
      </x:c>
      <x:c r="U8076" s="3">
        <x:v>0</x:v>
      </x:c>
      <x:c r="V8076" s="3">
        <x:v>0</x:v>
      </x:c>
      <x:c r="W8076" s="3">
        <x:v>48519326.399999999</x:v>
      </x:c>
      <x:c r="X8076" s="3">
        <x:v>78514258</x:v>
      </x:c>
      <x:c r="Y8076" s="3">
        <x:v>61323127.899999999</x:v>
      </x:c>
      <x:c r="Z8076" s="3">
        <x:v>25978374174.700001</x:v>
      </x:c>
      <x:c r="AA8076" s="3">
        <x:v>0</x:v>
      </x:c>
      <x:c r="AB8076" s="3">
        <x:v>3571589652.0999999</x:v>
      </x:c>
      <x:c r="AC8076" s="3">
        <x:v>19113086168.700001</x:v>
      </x:c>
      <x:c r="AD8076" s="7">
        <x:f t="shared" si="126"/>
        <x:v>144452300109.80002</x:v>
      </x:c>
      <x:c r="AE8076" s="18" t="n">
        <x:f>IFERROR(AD8076/$AD$8042*100,"")</x:f>
        <x:v>97.06736945315026</x:v>
      </x:c>
    </x:row>
    <x:row r="8077">
      <x:c r="A8077" s="2">
        <x:v>8076</x:v>
      </x:c>
      <x:c r="B8077" s="2" t="s">
        <x:v>208</x:v>
      </x:c>
      <x:c r="C8077" s="2" t="s">
        <x:v>221</x:v>
      </x:c>
      <x:c r="D8077" s="2">
        <x:v>2025</x:v>
      </x:c>
      <x:c r="E8077" s="2">
        <x:v>12</x:v>
      </x:c>
      <x:c r="F8077" s="2">
        <x:v>36</x:v>
      </x:c>
      <x:c r="G8077" s="3">
        <x:v>38083349581</x:v>
      </x:c>
      <x:c r="H8077" s="3">
        <x:v>6237795542.1999998</x:v>
      </x:c>
      <x:c r="I8077" s="3">
        <x:v>2403257874.0999999</x:v>
      </x:c>
      <x:c r="J8077" s="3">
        <x:v>0</x:v>
      </x:c>
      <x:c r="K8077" s="3">
        <x:v>2434107303.4000001</x:v>
      </x:c>
      <x:c r="L8077" s="3">
        <x:v>86973926</x:v>
      </x:c>
      <x:c r="M8077" s="3">
        <x:v>0</x:v>
      </x:c>
      <x:c r="N8077" s="3">
        <x:v>655113930.29999995</x:v>
      </x:c>
      <x:c r="O8077" s="3">
        <x:v>37133531589.099998</x:v>
      </x:c>
      <x:c r="P8077" s="3">
        <x:v>5816651780.1999998</x:v>
      </x:c>
      <x:c r="Q8077" s="3">
        <x:v>1812595405</x:v>
      </x:c>
      <x:c r="R8077" s="3">
        <x:v>1095252074.0999999</x:v>
      </x:c>
      <x:c r="S8077" s="3">
        <x:v>2424033470.4000001</x:v>
      </x:c>
      <x:c r="T8077" s="3">
        <x:v>477724318.39999998</x:v>
      </x:c>
      <x:c r="U8077" s="3">
        <x:v>0</x:v>
      </x:c>
      <x:c r="V8077" s="3">
        <x:v>0</x:v>
      </x:c>
      <x:c r="W8077" s="3">
        <x:v>31801669</x:v>
      </x:c>
      <x:c r="X8077" s="3">
        <x:v>60489764</x:v>
      </x:c>
      <x:c r="Y8077" s="3">
        <x:v>44935429.899999999</x:v>
      </x:c>
      <x:c r="Z8077" s="3">
        <x:v>28019205043.400002</x:v>
      </x:c>
      <x:c r="AA8077" s="3">
        <x:v>0</x:v>
      </x:c>
      <x:c r="AB8077" s="3">
        <x:v>3614009796.1999998</x:v>
      </x:c>
      <x:c r="AC8077" s="3">
        <x:v>21153490092.700001</x:v>
      </x:c>
      <x:c r="AD8077" s="7">
        <x:f t="shared" si="126"/>
        <x:v>151584318589.39999</x:v>
      </x:c>
      <x:c r="AE8077" s="18" t="n">
        <x:f>IFERROR(AD8077/$AD$8042*100,"")</x:f>
        <x:v>101.85985993048992</x:v>
      </x:c>
    </x:row>
    <x:row r="8078">
      <x:c r="A8078" s="2">
        <x:v>8077</x:v>
      </x:c>
      <x:c r="B8078" s="2" t="s">
        <x:v>208</x:v>
      </x:c>
      <x:c r="C8078" s="2" t="s">
        <x:v>221</x:v>
      </x:c>
      <x:c r="D8078" s="2">
        <x:v>2026</x:v>
      </x:c>
      <x:c r="E8078" s="2">
        <x:v>1</x:v>
      </x:c>
      <x:c r="F8078" s="2">
        <x:v>37</x:v>
      </x:c>
      <x:c r="G8078" s="3">
        <x:v>37467868504.599998</x:v>
      </x:c>
      <x:c r="H8078" s="3">
        <x:v>7337147705.3999987</x:v>
      </x:c>
      <x:c r="I8078" s="3">
        <x:v>1843921630</x:v>
      </x:c>
      <x:c r="J8078" s="3">
        <x:v>0</x:v>
      </x:c>
      <x:c r="K8078" s="3">
        <x:v>1968417780.7</x:v>
      </x:c>
      <x:c r="L8078" s="3">
        <x:v>111519631.5</x:v>
      </x:c>
      <x:c r="M8078" s="3">
        <x:v>0</x:v>
      </x:c>
      <x:c r="N8078" s="3">
        <x:v>632174721.29999995</x:v>
      </x:c>
      <x:c r="O8078" s="3">
        <x:v>36073920764.599998</x:v>
      </x:c>
      <x:c r="P8078" s="3">
        <x:v>6005357830.8000002</x:v>
      </x:c>
      <x:c r="Q8078" s="3">
        <x:v>1366061967.0999999</x:v>
      </x:c>
      <x:c r="R8078" s="3">
        <x:v>1044791895</x:v>
      </x:c>
      <x:c r="S8078" s="3">
        <x:v>2691436500.9000001</x:v>
      </x:c>
      <x:c r="T8078" s="3">
        <x:v>445896315.60000002</x:v>
      </x:c>
      <x:c r="U8078" s="3">
        <x:v>0</x:v>
      </x:c>
      <x:c r="V8078" s="3">
        <x:v>0</x:v>
      </x:c>
      <x:c r="W8078" s="3">
        <x:v>33016148.399999999</x:v>
      </x:c>
      <x:c r="X8078" s="3">
        <x:v>50760850.600000001</x:v>
      </x:c>
      <x:c r="Y8078" s="3">
        <x:v>39867734.299999997</x:v>
      </x:c>
      <x:c r="Z8078" s="3">
        <x:v>27521208569.799999</x:v>
      </x:c>
      <x:c r="AA8078" s="3">
        <x:v>0</x:v>
      </x:c>
      <x:c r="AB8078" s="3">
        <x:v>3622446591.3000011</x:v>
      </x:c>
      <x:c r="AC8078" s="3">
        <x:v>20946106500.300011</x:v>
      </x:c>
      <x:c r="AD8078" s="7">
        <x:f t="shared" si="126"/>
        <x:v>149201921642.20004</x:v>
      </x:c>
      <x:c r="AE8078" s="18" t="n">
        <x:f>IFERROR(AD8078/$AD$8042*100,"")</x:f>
        <x:v>100.25896465584121</x:v>
      </x:c>
    </x:row>
    <x:row r="8079">
      <x:c r="A8079" s="2">
        <x:v>8078</x:v>
      </x:c>
      <x:c r="B8079" s="2" t="s">
        <x:v>208</x:v>
      </x:c>
      <x:c r="C8079" s="2" t="s">
        <x:v>221</x:v>
      </x:c>
      <x:c r="D8079" s="2">
        <x:v>2026</x:v>
      </x:c>
      <x:c r="E8079" s="2">
        <x:v>2</x:v>
      </x:c>
      <x:c r="F8079" s="2">
        <x:v>38</x:v>
      </x:c>
      <x:c r="G8079" s="3">
        <x:v>39482892985.800011</x:v>
      </x:c>
      <x:c r="H8079" s="3">
        <x:v>7065272300.7999983</x:v>
      </x:c>
      <x:c r="I8079" s="3">
        <x:v>1499940718</x:v>
      </x:c>
      <x:c r="J8079" s="3">
        <x:v>0</x:v>
      </x:c>
      <x:c r="K8079" s="3">
        <x:v>1680657543.5</x:v>
      </x:c>
      <x:c r="L8079" s="3">
        <x:v>60482047.700000003</x:v>
      </x:c>
      <x:c r="M8079" s="3">
        <x:v>0</x:v>
      </x:c>
      <x:c r="N8079" s="3">
        <x:v>610869514.29999995</x:v>
      </x:c>
      <x:c r="O8079" s="3">
        <x:v>34829450159.999992</x:v>
      </x:c>
      <x:c r="P8079" s="3">
        <x:v>6158027842.0000019</x:v>
      </x:c>
      <x:c r="Q8079" s="3">
        <x:v>1462647606.5</x:v>
      </x:c>
      <x:c r="R8079" s="3">
        <x:v>1169029093.8</x:v>
      </x:c>
      <x:c r="S8079" s="3">
        <x:v>2392443449.900001</x:v>
      </x:c>
      <x:c r="T8079" s="3">
        <x:v>521817105.19999999</x:v>
      </x:c>
      <x:c r="U8079" s="3">
        <x:v>0</x:v>
      </x:c>
      <x:c r="V8079" s="3">
        <x:v>0</x:v>
      </x:c>
      <x:c r="W8079" s="3">
        <x:v>46612818.100000001</x:v>
      </x:c>
      <x:c r="X8079" s="3">
        <x:v>41047261.299999997</x:v>
      </x:c>
      <x:c r="Y8079" s="3">
        <x:v>48523647.399999999</x:v>
      </x:c>
      <x:c r="Z8079" s="3">
        <x:v>24678040961.799999</x:v>
      </x:c>
      <x:c r="AA8079" s="3">
        <x:v>0</x:v>
      </x:c>
      <x:c r="AB8079" s="3">
        <x:v>3438401485.5</x:v>
      </x:c>
      <x:c r="AC8079" s="3">
        <x:v>18066202566.200001</x:v>
      </x:c>
      <x:c r="AD8079" s="7">
        <x:f t="shared" si="126"/>
        <x:v>143252359107.80002</x:v>
      </x:c>
      <x:c r="AE8079" s="18" t="n">
        <x:f>IFERROR(AD8079/$AD$8042*100,"")</x:f>
        <x:v>96.26104711370267</x:v>
      </x:c>
    </x:row>
    <x:row r="8080">
      <x:c r="A8080" s="2">
        <x:v>8079</x:v>
      </x:c>
      <x:c r="B8080" s="2" t="s">
        <x:v>208</x:v>
      </x:c>
      <x:c r="C8080" s="2" t="s">
        <x:v>221</x:v>
      </x:c>
      <x:c r="D8080" s="2">
        <x:v>2026</x:v>
      </x:c>
      <x:c r="E8080" s="2">
        <x:v>3</x:v>
      </x:c>
      <x:c r="F8080" s="2">
        <x:v>39</x:v>
      </x:c>
      <x:c r="G8080" s="3">
        <x:v>36667589496.300003</x:v>
      </x:c>
      <x:c r="H8080" s="3">
        <x:v>6216316453.3999996</x:v>
      </x:c>
      <x:c r="I8080" s="3">
        <x:v>1905732763.3</x:v>
      </x:c>
      <x:c r="J8080" s="3">
        <x:v>0</x:v>
      </x:c>
      <x:c r="K8080" s="3">
        <x:v>1541279424.2</x:v>
      </x:c>
      <x:c r="L8080" s="3">
        <x:v>102680955.09999999</x:v>
      </x:c>
      <x:c r="M8080" s="3">
        <x:v>0</x:v>
      </x:c>
      <x:c r="N8080" s="3">
        <x:v>446587315.60000002</x:v>
      </x:c>
      <x:c r="O8080" s="3">
        <x:v>33876393295.799999</x:v>
      </x:c>
      <x:c r="P8080" s="3">
        <x:v>5425857111.5000019</x:v>
      </x:c>
      <x:c r="Q8080" s="3">
        <x:v>2069780145.0999999</x:v>
      </x:c>
      <x:c r="R8080" s="3">
        <x:v>777459293.10000002</x:v>
      </x:c>
      <x:c r="S8080" s="3">
        <x:v>2353438149.1999998</x:v>
      </x:c>
      <x:c r="T8080" s="3">
        <x:v>460795526.69999993</x:v>
      </x:c>
      <x:c r="U8080" s="3">
        <x:v>0</x:v>
      </x:c>
      <x:c r="V8080" s="3">
        <x:v>0</x:v>
      </x:c>
      <x:c r="W8080" s="3">
        <x:v>113556186.5</x:v>
      </x:c>
      <x:c r="X8080" s="3">
        <x:v>165176965.5</x:v>
      </x:c>
      <x:c r="Y8080" s="3">
        <x:v>71020420.700000003</x:v>
      </x:c>
      <x:c r="Z8080" s="3">
        <x:v>33129185782</x:v>
      </x:c>
      <x:c r="AA8080" s="3">
        <x:v>0</x:v>
      </x:c>
      <x:c r="AB8080" s="3">
        <x:v>3677520849.1999989</x:v>
      </x:c>
      <x:c r="AC8080" s="3">
        <x:v>20497999422.099998</x:v>
      </x:c>
      <x:c r="AD8080" s="7">
        <x:f t="shared" si="126"/>
        <x:v>149498369555.29999</x:v>
      </x:c>
      <x:c r="AE8080" s="18" t="n">
        <x:f>IFERROR(AD8080/$AD$8042*100,"")</x:f>
        <x:v>100.45816826203242</x:v>
      </x:c>
    </x:row>
    <x:row r="8081">
      <x:c r="A8081" s="2">
        <x:v>8080</x:v>
      </x:c>
      <x:c r="B8081" s="2" t="s">
        <x:v>208</x:v>
      </x:c>
      <x:c r="C8081" s="2" t="s">
        <x:v>221</x:v>
      </x:c>
      <x:c r="D8081" s="2">
        <x:v>2026</x:v>
      </x:c>
      <x:c r="E8081" s="2">
        <x:v>4</x:v>
      </x:c>
      <x:c r="F8081" s="2">
        <x:v>40</x:v>
      </x:c>
      <x:c r="G8081" s="3">
        <x:v>36195148278.599998</x:v>
      </x:c>
      <x:c r="H8081" s="3">
        <x:v>6138237028.8000002</x:v>
      </x:c>
      <x:c r="I8081" s="3">
        <x:v>1825216918.8</x:v>
      </x:c>
      <x:c r="J8081" s="3">
        <x:v>0</x:v>
      </x:c>
      <x:c r="K8081" s="3">
        <x:v>1939337408.7</x:v>
      </x:c>
      <x:c r="L8081" s="3">
        <x:v>93283954.000000015</x:v>
      </x:c>
      <x:c r="M8081" s="3">
        <x:v>0</x:v>
      </x:c>
      <x:c r="N8081" s="3">
        <x:v>559663522.5999999</x:v>
      </x:c>
      <x:c r="O8081" s="3">
        <x:v>34390059494.000023</x:v>
      </x:c>
      <x:c r="P8081" s="3">
        <x:v>5447792490.9000015</x:v>
      </x:c>
      <x:c r="Q8081" s="3">
        <x:v>2380940774.0999999</x:v>
      </x:c>
      <x:c r="R8081" s="3">
        <x:v>707011873.70000017</x:v>
      </x:c>
      <x:c r="S8081" s="3">
        <x:v>2285426635.900001</x:v>
      </x:c>
      <x:c r="T8081" s="3">
        <x:v>349158699.60000002</x:v>
      </x:c>
      <x:c r="U8081" s="3">
        <x:v>0</x:v>
      </x:c>
      <x:c r="V8081" s="3">
        <x:v>0</x:v>
      </x:c>
      <x:c r="W8081" s="3">
        <x:v>29902533</x:v>
      </x:c>
      <x:c r="X8081" s="3">
        <x:v>71982767.800000012</x:v>
      </x:c>
      <x:c r="Y8081" s="3">
        <x:v>105283019.09999999</x:v>
      </x:c>
      <x:c r="Z8081" s="3">
        <x:v>35212294176.099998</x:v>
      </x:c>
      <x:c r="AA8081" s="3">
        <x:v>0</x:v>
      </x:c>
      <x:c r="AB8081" s="3">
        <x:v>3550278139.2999992</x:v>
      </x:c>
      <x:c r="AC8081" s="3">
        <x:v>19718018342.400002</x:v>
      </x:c>
      <x:c r="AD8081" s="7">
        <x:f t="shared" si="126"/>
        <x:v>150999036057.40005</x:v>
      </x:c>
      <x:c r="AE8081" s="18" t="n">
        <x:f>IFERROR(AD8081/$AD$8042*100,"")</x:f>
        <x:v>101.46656861062218</x:v>
      </x:c>
    </x:row>
    <x:row r="8082">
      <x:c r="A8082" s="2">
        <x:v>8081</x:v>
      </x:c>
      <x:c r="B8082" s="2" t="s">
        <x:v>208</x:v>
      </x:c>
      <x:c r="C8082" s="2" t="s">
        <x:v>222</x:v>
      </x:c>
      <x:c r="D8082" s="2">
        <x:v>2023</x:v>
      </x:c>
      <x:c r="E8082" s="2">
        <x:v>1</x:v>
      </x:c>
      <x:c r="F8082" s="2">
        <x:v>1</x:v>
      </x:c>
      <x:c r="G8082" s="3">
        <x:v>6667193344.6000004</x:v>
      </x:c>
      <x:c r="H8082" s="3">
        <x:v>7666970.7999999998</x:v>
      </x:c>
      <x:c r="I8082" s="3">
        <x:v>77649411.800000012</x:v>
      </x:c>
      <x:c r="J8082" s="3">
        <x:v>0</x:v>
      </x:c>
      <x:c r="K8082" s="3">
        <x:v>114380498</x:v>
      </x:c>
      <x:c r="L8082" s="3">
        <x:v>4003160.1</x:v>
      </x:c>
      <x:c r="M8082" s="3">
        <x:v>0</x:v>
      </x:c>
      <x:c r="N8082" s="3">
        <x:v>0</x:v>
      </x:c>
      <x:c r="O8082" s="3">
        <x:v>2215292423</x:v>
      </x:c>
      <x:c r="P8082" s="3">
        <x:v>398835633.00000012</x:v>
      </x:c>
      <x:c r="Q8082" s="3">
        <x:v>166631682.80000001</x:v>
      </x:c>
      <x:c r="R8082" s="3">
        <x:v>0</x:v>
      </x:c>
      <x:c r="S8082" s="3">
        <x:v>60893588.700000003</x:v>
      </x:c>
      <x:c r="T8082" s="3">
        <x:v>16987011.399999999</x:v>
      </x:c>
      <x:c r="U8082" s="3">
        <x:v>0</x:v>
      </x:c>
      <x:c r="V8082" s="3">
        <x:v>0</x:v>
      </x:c>
      <x:c r="W8082" s="3">
        <x:v>0</x:v>
      </x:c>
      <x:c r="X8082" s="3">
        <x:v>2418229.7000000002</x:v>
      </x:c>
      <x:c r="Y8082" s="3">
        <x:v>0</x:v>
      </x:c>
      <x:c r="Z8082" s="3">
        <x:v>2206000784.6999998</x:v>
      </x:c>
      <x:c r="AA8082" s="3">
        <x:v>0</x:v>
      </x:c>
      <x:c r="AB8082" s="3">
        <x:v>263007422.30000001</x:v>
      </x:c>
      <x:c r="AC8082" s="3">
        <x:v>660210892.39999986</x:v>
      </x:c>
      <x:c r="AD8082" s="7">
        <x:f t="shared" si="126"/>
        <x:v>12861171053.300001</x:v>
      </x:c>
      <x:c r="AE8082" s="18" t="n">
        <x:f>IFERROR(AD8082/$AD$8082*100,"")</x:f>
        <x:v>100</x:v>
      </x:c>
    </x:row>
    <x:row r="8083">
      <x:c r="A8083" s="2">
        <x:v>8082</x:v>
      </x:c>
      <x:c r="B8083" s="2" t="s">
        <x:v>208</x:v>
      </x:c>
      <x:c r="C8083" s="2" t="s">
        <x:v>222</x:v>
      </x:c>
      <x:c r="D8083" s="2">
        <x:v>2023</x:v>
      </x:c>
      <x:c r="E8083" s="2">
        <x:v>2</x:v>
      </x:c>
      <x:c r="F8083" s="2">
        <x:v>2</x:v>
      </x:c>
      <x:c r="G8083" s="3">
        <x:v>3760175157.3000002</x:v>
      </x:c>
      <x:c r="H8083" s="3">
        <x:v>3978451</x:v>
      </x:c>
      <x:c r="I8083" s="3">
        <x:v>88272633.49999997</x:v>
      </x:c>
      <x:c r="J8083" s="3">
        <x:v>0</x:v>
      </x:c>
      <x:c r="K8083" s="3">
        <x:v>119260424</x:v>
      </x:c>
      <x:c r="L8083" s="3">
        <x:v>4242322.4999999991</x:v>
      </x:c>
      <x:c r="M8083" s="3">
        <x:v>0</x:v>
      </x:c>
      <x:c r="N8083" s="3">
        <x:v>0</x:v>
      </x:c>
      <x:c r="O8083" s="3">
        <x:v>2185835206.7999992</x:v>
      </x:c>
      <x:c r="P8083" s="3">
        <x:v>330533307.0999999</x:v>
      </x:c>
      <x:c r="Q8083" s="3">
        <x:v>298598843.69999999</x:v>
      </x:c>
      <x:c r="R8083" s="3">
        <x:v>0</x:v>
      </x:c>
      <x:c r="S8083" s="3">
        <x:v>49564152.700000003</x:v>
      </x:c>
      <x:c r="T8083" s="3">
        <x:v>11104087.300000001</x:v>
      </x:c>
      <x:c r="U8083" s="3">
        <x:v>0</x:v>
      </x:c>
      <x:c r="V8083" s="3">
        <x:v>0</x:v>
      </x:c>
      <x:c r="W8083" s="3">
        <x:v>0</x:v>
      </x:c>
      <x:c r="X8083" s="3">
        <x:v>0</x:v>
      </x:c>
      <x:c r="Y8083" s="3">
        <x:v>0</x:v>
      </x:c>
      <x:c r="Z8083" s="3">
        <x:v>1883649151.7</x:v>
      </x:c>
      <x:c r="AA8083" s="3">
        <x:v>0</x:v>
      </x:c>
      <x:c r="AB8083" s="3">
        <x:v>219419917.69999999</x:v>
      </x:c>
      <x:c r="AC8083" s="3">
        <x:v>657293659.30000019</x:v>
      </x:c>
      <x:c r="AD8083" s="7">
        <x:f t="shared" si="126"/>
        <x:v>9611927314.5999985</x:v>
      </x:c>
      <x:c r="AE8083" s="18" t="n">
        <x:f>IFERROR(AD8083/$AD$8082*100,"")</x:f>
        <x:v>74.73601956435925</x:v>
      </x:c>
    </x:row>
    <x:row r="8084">
      <x:c r="A8084" s="2">
        <x:v>8083</x:v>
      </x:c>
      <x:c r="B8084" s="2" t="s">
        <x:v>208</x:v>
      </x:c>
      <x:c r="C8084" s="2" t="s">
        <x:v>222</x:v>
      </x:c>
      <x:c r="D8084" s="2">
        <x:v>2023</x:v>
      </x:c>
      <x:c r="E8084" s="2">
        <x:v>3</x:v>
      </x:c>
      <x:c r="F8084" s="2">
        <x:v>3</x:v>
      </x:c>
      <x:c r="G8084" s="3">
        <x:v>4267048433.0999999</x:v>
      </x:c>
      <x:c r="H8084" s="3">
        <x:v>11379247.4</x:v>
      </x:c>
      <x:c r="I8084" s="3">
        <x:v>134329428.40000001</x:v>
      </x:c>
      <x:c r="J8084" s="3">
        <x:v>0</x:v>
      </x:c>
      <x:c r="K8084" s="3">
        <x:v>138352698.69999999</x:v>
      </x:c>
      <x:c r="L8084" s="3">
        <x:v>15462772.699999999</x:v>
      </x:c>
      <x:c r="M8084" s="3">
        <x:v>0</x:v>
      </x:c>
      <x:c r="N8084" s="3">
        <x:v>0</x:v>
      </x:c>
      <x:c r="O8084" s="3">
        <x:v>2388955345.3000002</x:v>
      </x:c>
      <x:c r="P8084" s="3">
        <x:v>360013706.30000001</x:v>
      </x:c>
      <x:c r="Q8084" s="3">
        <x:v>401390756.69999999</x:v>
      </x:c>
      <x:c r="R8084" s="3">
        <x:v>0</x:v>
      </x:c>
      <x:c r="S8084" s="3">
        <x:v>90255370.200000003</x:v>
      </x:c>
      <x:c r="T8084" s="3">
        <x:v>12668753.6</x:v>
      </x:c>
      <x:c r="U8084" s="3">
        <x:v>0</x:v>
      </x:c>
      <x:c r="V8084" s="3">
        <x:v>0</x:v>
      </x:c>
      <x:c r="W8084" s="3">
        <x:v>0</x:v>
      </x:c>
      <x:c r="X8084" s="3">
        <x:v>688008.39999999991</x:v>
      </x:c>
      <x:c r="Y8084" s="3">
        <x:v>0</x:v>
      </x:c>
      <x:c r="Z8084" s="3">
        <x:v>1991364727.3</x:v>
      </x:c>
      <x:c r="AA8084" s="3">
        <x:v>0</x:v>
      </x:c>
      <x:c r="AB8084" s="3">
        <x:v>245681055.80000001</x:v>
      </x:c>
      <x:c r="AC8084" s="3">
        <x:v>691581179.40000021</x:v>
      </x:c>
      <x:c r="AD8084" s="7">
        <x:f t="shared" si="126"/>
        <x:v>10749171483.299997</x:v>
      </x:c>
      <x:c r="AE8084" s="18" t="n">
        <x:f>IFERROR(AD8084/$AD$8082*100,"")</x:f>
        <x:v>83.57848160756642</x:v>
      </x:c>
    </x:row>
    <x:row r="8085">
      <x:c r="A8085" s="2">
        <x:v>8084</x:v>
      </x:c>
      <x:c r="B8085" s="2" t="s">
        <x:v>208</x:v>
      </x:c>
      <x:c r="C8085" s="2" t="s">
        <x:v>222</x:v>
      </x:c>
      <x:c r="D8085" s="2">
        <x:v>2023</x:v>
      </x:c>
      <x:c r="E8085" s="2">
        <x:v>4</x:v>
      </x:c>
      <x:c r="F8085" s="2">
        <x:v>4</x:v>
      </x:c>
      <x:c r="G8085" s="3">
        <x:v>4811306385.4000006</x:v>
      </x:c>
      <x:c r="H8085" s="3">
        <x:v>10563804.199999999</x:v>
      </x:c>
      <x:c r="I8085" s="3">
        <x:v>152611598.5</x:v>
      </x:c>
      <x:c r="J8085" s="3">
        <x:v>0</x:v>
      </x:c>
      <x:c r="K8085" s="3">
        <x:v>222270065.19999999</x:v>
      </x:c>
      <x:c r="L8085" s="3">
        <x:v>11776590.6</x:v>
      </x:c>
      <x:c r="M8085" s="3">
        <x:v>0</x:v>
      </x:c>
      <x:c r="N8085" s="3">
        <x:v>0</x:v>
      </x:c>
      <x:c r="O8085" s="3">
        <x:v>2731969014.5</x:v>
      </x:c>
      <x:c r="P8085" s="3">
        <x:v>423233675.0999999</x:v>
      </x:c>
      <x:c r="Q8085" s="3">
        <x:v>666435341.60000002</x:v>
      </x:c>
      <x:c r="R8085" s="3">
        <x:v>0</x:v>
      </x:c>
      <x:c r="S8085" s="3">
        <x:v>89578674.699999988</x:v>
      </x:c>
      <x:c r="T8085" s="3">
        <x:v>18975697.300000001</x:v>
      </x:c>
      <x:c r="U8085" s="3">
        <x:v>0</x:v>
      </x:c>
      <x:c r="V8085" s="3">
        <x:v>0</x:v>
      </x:c>
      <x:c r="W8085" s="3">
        <x:v>0</x:v>
      </x:c>
      <x:c r="X8085" s="3">
        <x:v>2660024.9</x:v>
      </x:c>
      <x:c r="Y8085" s="3">
        <x:v>0</x:v>
      </x:c>
      <x:c r="Z8085" s="3">
        <x:v>2084498155.7</x:v>
      </x:c>
      <x:c r="AA8085" s="3">
        <x:v>0</x:v>
      </x:c>
      <x:c r="AB8085" s="3">
        <x:v>215202217.90000001</x:v>
      </x:c>
      <x:c r="AC8085" s="3">
        <x:v>721770950.19999993</x:v>
      </x:c>
      <x:c r="AD8085" s="7">
        <x:f t="shared" si="126"/>
        <x:v>12162852195.800001</x:v>
      </x:c>
      <x:c r="AE8085" s="18" t="n">
        <x:f>IFERROR(AD8085/$AD$8082*100,"")</x:f>
        <x:v>94.57033224574974</x:v>
      </x:c>
    </x:row>
    <x:row r="8086">
      <x:c r="A8086" s="2">
        <x:v>8085</x:v>
      </x:c>
      <x:c r="B8086" s="2" t="s">
        <x:v>208</x:v>
      </x:c>
      <x:c r="C8086" s="2" t="s">
        <x:v>222</x:v>
      </x:c>
      <x:c r="D8086" s="2">
        <x:v>2023</x:v>
      </x:c>
      <x:c r="E8086" s="2">
        <x:v>5</x:v>
      </x:c>
      <x:c r="F8086" s="2">
        <x:v>5</x:v>
      </x:c>
      <x:c r="G8086" s="3">
        <x:v>5269962145.0000019</x:v>
      </x:c>
      <x:c r="H8086" s="3">
        <x:v>16907144.800000001</x:v>
      </x:c>
      <x:c r="I8086" s="3">
        <x:v>157038065.19999999</x:v>
      </x:c>
      <x:c r="J8086" s="3">
        <x:v>0</x:v>
      </x:c>
      <x:c r="K8086" s="3">
        <x:v>124182775.59999999</x:v>
      </x:c>
      <x:c r="L8086" s="3">
        <x:v>8747286.4000000004</x:v>
      </x:c>
      <x:c r="M8086" s="3">
        <x:v>0</x:v>
      </x:c>
      <x:c r="N8086" s="3">
        <x:v>0</x:v>
      </x:c>
      <x:c r="O8086" s="3">
        <x:v>2844747897.5999999</x:v>
      </x:c>
      <x:c r="P8086" s="3">
        <x:v>418140551.10000002</x:v>
      </x:c>
      <x:c r="Q8086" s="3">
        <x:v>603368232.5999999</x:v>
      </x:c>
      <x:c r="R8086" s="3">
        <x:v>0</x:v>
      </x:c>
      <x:c r="S8086" s="3">
        <x:v>81156288.100000009</x:v>
      </x:c>
      <x:c r="T8086" s="3">
        <x:v>15990073.1</x:v>
      </x:c>
      <x:c r="U8086" s="3">
        <x:v>0</x:v>
      </x:c>
      <x:c r="V8086" s="3">
        <x:v>0</x:v>
      </x:c>
      <x:c r="W8086" s="3">
        <x:v>0</x:v>
      </x:c>
      <x:c r="X8086" s="3">
        <x:v>4305868.3</x:v>
      </x:c>
      <x:c r="Y8086" s="3">
        <x:v>0</x:v>
      </x:c>
      <x:c r="Z8086" s="3">
        <x:v>1965187708.0999999</x:v>
      </x:c>
      <x:c r="AA8086" s="3">
        <x:v>0</x:v>
      </x:c>
      <x:c r="AB8086" s="3">
        <x:v>235167913.90000001</x:v>
      </x:c>
      <x:c r="AC8086" s="3">
        <x:v>767327548.70000005</x:v>
      </x:c>
      <x:c r="AD8086" s="7">
        <x:f t="shared" si="126"/>
        <x:v>12512229498.500004</x:v>
      </x:c>
      <x:c r="AE8086" s="18" t="n">
        <x:f>IFERROR(AD8086/$AD$8082*100,"")</x:f>
        <x:v>97.28686016729041</x:v>
      </x:c>
    </x:row>
    <x:row r="8087">
      <x:c r="A8087" s="2">
        <x:v>8086</x:v>
      </x:c>
      <x:c r="B8087" s="2" t="s">
        <x:v>208</x:v>
      </x:c>
      <x:c r="C8087" s="2" t="s">
        <x:v>222</x:v>
      </x:c>
      <x:c r="D8087" s="2">
        <x:v>2023</x:v>
      </x:c>
      <x:c r="E8087" s="2">
        <x:v>6</x:v>
      </x:c>
      <x:c r="F8087" s="2">
        <x:v>6</x:v>
      </x:c>
      <x:c r="G8087" s="3">
        <x:v>5357605406.3999996</x:v>
      </x:c>
      <x:c r="H8087" s="3">
        <x:v>18625018.199999999</x:v>
      </x:c>
      <x:c r="I8087" s="3">
        <x:v>122836697.2</x:v>
      </x:c>
      <x:c r="J8087" s="3">
        <x:v>0</x:v>
      </x:c>
      <x:c r="K8087" s="3">
        <x:v>111665414</x:v>
      </x:c>
      <x:c r="L8087" s="3">
        <x:v>8045094.9999999981</x:v>
      </x:c>
      <x:c r="M8087" s="3">
        <x:v>0</x:v>
      </x:c>
      <x:c r="N8087" s="3">
        <x:v>0</x:v>
      </x:c>
      <x:c r="O8087" s="3">
        <x:v>2731515762</x:v>
      </x:c>
      <x:c r="P8087" s="3">
        <x:v>410465562.69999999</x:v>
      </x:c>
      <x:c r="Q8087" s="3">
        <x:v>532403531.89999998</x:v>
      </x:c>
      <x:c r="R8087" s="3">
        <x:v>0</x:v>
      </x:c>
      <x:c r="S8087" s="3">
        <x:v>84750293.199999988</x:v>
      </x:c>
      <x:c r="T8087" s="3">
        <x:v>10850195.9</x:v>
      </x:c>
      <x:c r="U8087" s="3">
        <x:v>0</x:v>
      </x:c>
      <x:c r="V8087" s="3">
        <x:v>0</x:v>
      </x:c>
      <x:c r="W8087" s="3">
        <x:v>0</x:v>
      </x:c>
      <x:c r="X8087" s="3">
        <x:v>3566850.8</x:v>
      </x:c>
      <x:c r="Y8087" s="3">
        <x:v>0</x:v>
      </x:c>
      <x:c r="Z8087" s="3">
        <x:v>1839870546.5</x:v>
      </x:c>
      <x:c r="AA8087" s="3">
        <x:v>0</x:v>
      </x:c>
      <x:c r="AB8087" s="3">
        <x:v>224751876.90000001</x:v>
      </x:c>
      <x:c r="AC8087" s="3">
        <x:v>720216401.69999981</x:v>
      </x:c>
      <x:c r="AD8087" s="7">
        <x:f t="shared" si="126"/>
        <x:v>12177168652.399998</x:v>
      </x:c>
      <x:c r="AE8087" s="18" t="n">
        <x:f>IFERROR(AD8087/$AD$8082*100,"")</x:f>
        <x:v>94.68164758819145</x:v>
      </x:c>
    </x:row>
    <x:row r="8088">
      <x:c r="A8088" s="2">
        <x:v>8087</x:v>
      </x:c>
      <x:c r="B8088" s="2" t="s">
        <x:v>208</x:v>
      </x:c>
      <x:c r="C8088" s="2" t="s">
        <x:v>222</x:v>
      </x:c>
      <x:c r="D8088" s="2">
        <x:v>2023</x:v>
      </x:c>
      <x:c r="E8088" s="2">
        <x:v>7</x:v>
      </x:c>
      <x:c r="F8088" s="2">
        <x:v>7</x:v>
      </x:c>
      <x:c r="G8088" s="3">
        <x:v>5368333006.8999977</x:v>
      </x:c>
      <x:c r="H8088" s="3">
        <x:v>12831416.5</x:v>
      </x:c>
      <x:c r="I8088" s="3">
        <x:v>113074153.3</x:v>
      </x:c>
      <x:c r="J8088" s="3">
        <x:v>0</x:v>
      </x:c>
      <x:c r="K8088" s="3">
        <x:v>156684141.09999999</x:v>
      </x:c>
      <x:c r="L8088" s="3">
        <x:v>7252392.8000000007</x:v>
      </x:c>
      <x:c r="M8088" s="3">
        <x:v>0</x:v>
      </x:c>
      <x:c r="N8088" s="3">
        <x:v>0</x:v>
      </x:c>
      <x:c r="O8088" s="3">
        <x:v>2832031289.4000001</x:v>
      </x:c>
      <x:c r="P8088" s="3">
        <x:v>429047653.39999998</x:v>
      </x:c>
      <x:c r="Q8088" s="3">
        <x:v>384616753.19999999</x:v>
      </x:c>
      <x:c r="R8088" s="3">
        <x:v>0</x:v>
      </x:c>
      <x:c r="S8088" s="3">
        <x:v>106433013.2</x:v>
      </x:c>
      <x:c r="T8088" s="3">
        <x:v>19194313.199999999</x:v>
      </x:c>
      <x:c r="U8088" s="3">
        <x:v>0</x:v>
      </x:c>
      <x:c r="V8088" s="3">
        <x:v>0</x:v>
      </x:c>
      <x:c r="W8088" s="3">
        <x:v>0</x:v>
      </x:c>
      <x:c r="X8088" s="3">
        <x:v>1607019.6</x:v>
      </x:c>
      <x:c r="Y8088" s="3">
        <x:v>0</x:v>
      </x:c>
      <x:c r="Z8088" s="3">
        <x:v>1565907797.5</x:v>
      </x:c>
      <x:c r="AA8088" s="3">
        <x:v>0</x:v>
      </x:c>
      <x:c r="AB8088" s="3">
        <x:v>279334099</x:v>
      </x:c>
      <x:c r="AC8088" s="3">
        <x:v>752446198.89999998</x:v>
      </x:c>
      <x:c r="AD8088" s="7">
        <x:f t="shared" si="126"/>
        <x:v>12028793248</x:v>
      </x:c>
      <x:c r="AE8088" s="18" t="n">
        <x:f>IFERROR(AD8088/$AD$8082*100,"")</x:f>
        <x:v>93.52797811450907</x:v>
      </x:c>
    </x:row>
    <x:row r="8089">
      <x:c r="A8089" s="2">
        <x:v>8088</x:v>
      </x:c>
      <x:c r="B8089" s="2" t="s">
        <x:v>208</x:v>
      </x:c>
      <x:c r="C8089" s="2" t="s">
        <x:v>222</x:v>
      </x:c>
      <x:c r="D8089" s="2">
        <x:v>2023</x:v>
      </x:c>
      <x:c r="E8089" s="2">
        <x:v>8</x:v>
      </x:c>
      <x:c r="F8089" s="2">
        <x:v>8</x:v>
      </x:c>
      <x:c r="G8089" s="3">
        <x:v>5768129339.7999983</x:v>
      </x:c>
      <x:c r="H8089" s="3">
        <x:v>9499419.6999999993</x:v>
      </x:c>
      <x:c r="I8089" s="3">
        <x:v>104899606.5</x:v>
      </x:c>
      <x:c r="J8089" s="3">
        <x:v>0</x:v>
      </x:c>
      <x:c r="K8089" s="3">
        <x:v>167512002</x:v>
      </x:c>
      <x:c r="L8089" s="3">
        <x:v>9805268.9999999981</x:v>
      </x:c>
      <x:c r="M8089" s="3">
        <x:v>0</x:v>
      </x:c>
      <x:c r="N8089" s="3">
        <x:v>0</x:v>
      </x:c>
      <x:c r="O8089" s="3">
        <x:v>3023813172.0999999</x:v>
      </x:c>
      <x:c r="P8089" s="3">
        <x:v>481120974.9000001</x:v>
      </x:c>
      <x:c r="Q8089" s="3">
        <x:v>387023002.30000001</x:v>
      </x:c>
      <x:c r="R8089" s="3">
        <x:v>0</x:v>
      </x:c>
      <x:c r="S8089" s="3">
        <x:v>105639596.7</x:v>
      </x:c>
      <x:c r="T8089" s="3">
        <x:v>15098012</x:v>
      </x:c>
      <x:c r="U8089" s="3">
        <x:v>0</x:v>
      </x:c>
      <x:c r="V8089" s="3">
        <x:v>0</x:v>
      </x:c>
      <x:c r="W8089" s="3">
        <x:v>0</x:v>
      </x:c>
      <x:c r="X8089" s="3">
        <x:v>4255485.8</x:v>
      </x:c>
      <x:c r="Y8089" s="3">
        <x:v>0</x:v>
      </x:c>
      <x:c r="Z8089" s="3">
        <x:v>1952265101.2</x:v>
      </x:c>
      <x:c r="AA8089" s="3">
        <x:v>0</x:v>
      </x:c>
      <x:c r="AB8089" s="3">
        <x:v>227184009.69999999</x:v>
      </x:c>
      <x:c r="AC8089" s="3">
        <x:v>753832234.0999999</x:v>
      </x:c>
      <x:c r="AD8089" s="7">
        <x:f t="shared" si="126"/>
        <x:v>13010077225.799999</x:v>
      </x:c>
      <x:c r="AE8089" s="18" t="n">
        <x:f>IFERROR(AD8089/$AD$8082*100,"")</x:f>
        <x:v>101.15779637703979</x:v>
      </x:c>
    </x:row>
    <x:row r="8090">
      <x:c r="A8090" s="2">
        <x:v>8089</x:v>
      </x:c>
      <x:c r="B8090" s="2" t="s">
        <x:v>208</x:v>
      </x:c>
      <x:c r="C8090" s="2" t="s">
        <x:v>222</x:v>
      </x:c>
      <x:c r="D8090" s="2">
        <x:v>2023</x:v>
      </x:c>
      <x:c r="E8090" s="2">
        <x:v>9</x:v>
      </x:c>
      <x:c r="F8090" s="2">
        <x:v>9</x:v>
      </x:c>
      <x:c r="G8090" s="3">
        <x:v>9389078024.4000015</x:v>
      </x:c>
      <x:c r="H8090" s="3">
        <x:v>10492330.300000001</x:v>
      </x:c>
      <x:c r="I8090" s="3">
        <x:v>102902536.2</x:v>
      </x:c>
      <x:c r="J8090" s="3">
        <x:v>0</x:v>
      </x:c>
      <x:c r="K8090" s="3">
        <x:v>173051507</x:v>
      </x:c>
      <x:c r="L8090" s="3">
        <x:v>8693070.3000000007</x:v>
      </x:c>
      <x:c r="M8090" s="3">
        <x:v>0</x:v>
      </x:c>
      <x:c r="N8090" s="3">
        <x:v>0</x:v>
      </x:c>
      <x:c r="O8090" s="3">
        <x:v>3317630571.3000002</x:v>
      </x:c>
      <x:c r="P8090" s="3">
        <x:v>588684946.89999998</x:v>
      </x:c>
      <x:c r="Q8090" s="3">
        <x:v>513154444.19999993</x:v>
      </x:c>
      <x:c r="R8090" s="3">
        <x:v>0</x:v>
      </x:c>
      <x:c r="S8090" s="3">
        <x:v>121619631.40000001</x:v>
      </x:c>
      <x:c r="T8090" s="3">
        <x:v>14660214.300000001</x:v>
      </x:c>
      <x:c r="U8090" s="3">
        <x:v>0</x:v>
      </x:c>
      <x:c r="V8090" s="3">
        <x:v>0</x:v>
      </x:c>
      <x:c r="W8090" s="3">
        <x:v>0</x:v>
      </x:c>
      <x:c r="X8090" s="3">
        <x:v>3753055.9</x:v>
      </x:c>
      <x:c r="Y8090" s="3">
        <x:v>0</x:v>
      </x:c>
      <x:c r="Z8090" s="3">
        <x:v>2248558265.0999999</x:v>
      </x:c>
      <x:c r="AA8090" s="3">
        <x:v>0</x:v>
      </x:c>
      <x:c r="AB8090" s="3">
        <x:v>241067962.90000001</x:v>
      </x:c>
      <x:c r="AC8090" s="3">
        <x:v>684787198.10000014</x:v>
      </x:c>
      <x:c r="AD8090" s="7">
        <x:f t="shared" si="126"/>
        <x:v>17418133758.299999</x:v>
      </x:c>
      <x:c r="AE8090" s="18" t="n">
        <x:f>IFERROR(AD8090/$AD$8082*100,"")</x:f>
        <x:v>135.4319422867076</x:v>
      </x:c>
    </x:row>
    <x:row r="8091">
      <x:c r="A8091" s="2">
        <x:v>8090</x:v>
      </x:c>
      <x:c r="B8091" s="2" t="s">
        <x:v>208</x:v>
      </x:c>
      <x:c r="C8091" s="2" t="s">
        <x:v>222</x:v>
      </x:c>
      <x:c r="D8091" s="2">
        <x:v>2023</x:v>
      </x:c>
      <x:c r="E8091" s="2">
        <x:v>10</x:v>
      </x:c>
      <x:c r="F8091" s="2">
        <x:v>10</x:v>
      </x:c>
      <x:c r="G8091" s="3">
        <x:v>5708691432.6999979</x:v>
      </x:c>
      <x:c r="H8091" s="3">
        <x:v>10450001.800000001</x:v>
      </x:c>
      <x:c r="I8091" s="3">
        <x:v>147766693.30000001</x:v>
      </x:c>
      <x:c r="J8091" s="3">
        <x:v>0</x:v>
      </x:c>
      <x:c r="K8091" s="3">
        <x:v>189021721.69999999</x:v>
      </x:c>
      <x:c r="L8091" s="3">
        <x:v>10972186.199999999</x:v>
      </x:c>
      <x:c r="M8091" s="3">
        <x:v>0</x:v>
      </x:c>
      <x:c r="N8091" s="3">
        <x:v>0</x:v>
      </x:c>
      <x:c r="O8091" s="3">
        <x:v>3031601438.9000001</x:v>
      </x:c>
      <x:c r="P8091" s="3">
        <x:v>421767963.99999988</x:v>
      </x:c>
      <x:c r="Q8091" s="3">
        <x:v>711001458.20000005</x:v>
      </x:c>
      <x:c r="R8091" s="3">
        <x:v>0</x:v>
      </x:c>
      <x:c r="S8091" s="3">
        <x:v>93617049.5</x:v>
      </x:c>
      <x:c r="T8091" s="3">
        <x:v>9485744.8000000007</x:v>
      </x:c>
      <x:c r="U8091" s="3">
        <x:v>0</x:v>
      </x:c>
      <x:c r="V8091" s="3">
        <x:v>0</x:v>
      </x:c>
      <x:c r="W8091" s="3">
        <x:v>41586.6</x:v>
      </x:c>
      <x:c r="X8091" s="3">
        <x:v>7162280.8000000007</x:v>
      </x:c>
      <x:c r="Y8091" s="3">
        <x:v>0</x:v>
      </x:c>
      <x:c r="Z8091" s="3">
        <x:v>2119077576.7</x:v>
      </x:c>
      <x:c r="AA8091" s="3">
        <x:v>0</x:v>
      </x:c>
      <x:c r="AB8091" s="3">
        <x:v>251872571.19999999</x:v>
      </x:c>
      <x:c r="AC8091" s="3">
        <x:v>707316611.70000005</x:v>
      </x:c>
      <x:c r="AD8091" s="7">
        <x:f t="shared" si="126"/>
        <x:v>13419846318.1</x:v>
      </x:c>
      <x:c r="AE8091" s="18" t="n">
        <x:f>IFERROR(AD8091/$AD$8082*100,"")</x:f>
        <x:v>104.34389110046594</x:v>
      </x:c>
    </x:row>
    <x:row r="8092">
      <x:c r="A8092" s="2">
        <x:v>8091</x:v>
      </x:c>
      <x:c r="B8092" s="2" t="s">
        <x:v>208</x:v>
      </x:c>
      <x:c r="C8092" s="2" t="s">
        <x:v>222</x:v>
      </x:c>
      <x:c r="D8092" s="2">
        <x:v>2023</x:v>
      </x:c>
      <x:c r="E8092" s="2">
        <x:v>11</x:v>
      </x:c>
      <x:c r="F8092" s="2">
        <x:v>11</x:v>
      </x:c>
      <x:c r="G8092" s="3">
        <x:v>5133570648.8000002</x:v>
      </x:c>
      <x:c r="H8092" s="3">
        <x:v>10864739</x:v>
      </x:c>
      <x:c r="I8092" s="3">
        <x:v>147304701.90000001</x:v>
      </x:c>
      <x:c r="J8092" s="3">
        <x:v>0</x:v>
      </x:c>
      <x:c r="K8092" s="3">
        <x:v>176682896.09999999</x:v>
      </x:c>
      <x:c r="L8092" s="3">
        <x:v>5028254.8999999994</x:v>
      </x:c>
      <x:c r="M8092" s="3">
        <x:v>0</x:v>
      </x:c>
      <x:c r="N8092" s="3">
        <x:v>0</x:v>
      </x:c>
      <x:c r="O8092" s="3">
        <x:v>2516764829</x:v>
      </x:c>
      <x:c r="P8092" s="3">
        <x:v>352787721.30000001</x:v>
      </x:c>
      <x:c r="Q8092" s="3">
        <x:v>652505343.80000007</x:v>
      </x:c>
      <x:c r="R8092" s="3">
        <x:v>0</x:v>
      </x:c>
      <x:c r="S8092" s="3">
        <x:v>67089568.200000003</x:v>
      </x:c>
      <x:c r="T8092" s="3">
        <x:v>9555973.1000000015</x:v>
      </x:c>
      <x:c r="U8092" s="3">
        <x:v>0</x:v>
      </x:c>
      <x:c r="V8092" s="3">
        <x:v>0</x:v>
      </x:c>
      <x:c r="W8092" s="3">
        <x:v>0</x:v>
      </x:c>
      <x:c r="X8092" s="3">
        <x:v>54653251.299999997</x:v>
      </x:c>
      <x:c r="Y8092" s="3">
        <x:v>0</x:v>
      </x:c>
      <x:c r="Z8092" s="3">
        <x:v>2254981372.1999998</x:v>
      </x:c>
      <x:c r="AA8092" s="3">
        <x:v>0</x:v>
      </x:c>
      <x:c r="AB8092" s="3">
        <x:v>216124902.30000001</x:v>
      </x:c>
      <x:c r="AC8092" s="3">
        <x:v>685744934.70000005</x:v>
      </x:c>
      <x:c r="AD8092" s="7">
        <x:f t="shared" si="126"/>
        <x:v>12283659136.599998</x:v>
      </x:c>
      <x:c r="AE8092" s="18" t="n">
        <x:f>IFERROR(AD8092/$AD$8082*100,"")</x:f>
        <x:v>95.50964749394402</x:v>
      </x:c>
    </x:row>
    <x:row r="8093">
      <x:c r="A8093" s="2">
        <x:v>8092</x:v>
      </x:c>
      <x:c r="B8093" s="2" t="s">
        <x:v>208</x:v>
      </x:c>
      <x:c r="C8093" s="2" t="s">
        <x:v>222</x:v>
      </x:c>
      <x:c r="D8093" s="2">
        <x:v>2023</x:v>
      </x:c>
      <x:c r="E8093" s="2">
        <x:v>12</x:v>
      </x:c>
      <x:c r="F8093" s="2">
        <x:v>12</x:v>
      </x:c>
      <x:c r="G8093" s="3">
        <x:v>5010165228.9000015</x:v>
      </x:c>
      <x:c r="H8093" s="3">
        <x:v>6022428.1000000006</x:v>
      </x:c>
      <x:c r="I8093" s="3">
        <x:v>135698568.5</x:v>
      </x:c>
      <x:c r="J8093" s="3">
        <x:v>0</x:v>
      </x:c>
      <x:c r="K8093" s="3">
        <x:v>124024003.09999999</x:v>
      </x:c>
      <x:c r="L8093" s="3">
        <x:v>9361329.5</x:v>
      </x:c>
      <x:c r="M8093" s="3">
        <x:v>0</x:v>
      </x:c>
      <x:c r="N8093" s="3">
        <x:v>0</x:v>
      </x:c>
      <x:c r="O8093" s="3">
        <x:v>2409670484.2000008</x:v>
      </x:c>
      <x:c r="P8093" s="3">
        <x:v>370767008.60000002</x:v>
      </x:c>
      <x:c r="Q8093" s="3">
        <x:v>245363124.40000001</x:v>
      </x:c>
      <x:c r="R8093" s="3">
        <x:v>0</x:v>
      </x:c>
      <x:c r="S8093" s="3">
        <x:v>94167349.300000012</x:v>
      </x:c>
      <x:c r="T8093" s="3">
        <x:v>18372609.5</x:v>
      </x:c>
      <x:c r="U8093" s="3">
        <x:v>0</x:v>
      </x:c>
      <x:c r="V8093" s="3">
        <x:v>0</x:v>
      </x:c>
      <x:c r="W8093" s="3">
        <x:v>0</x:v>
      </x:c>
      <x:c r="X8093" s="3">
        <x:v>2029397.2</x:v>
      </x:c>
      <x:c r="Y8093" s="3">
        <x:v>0</x:v>
      </x:c>
      <x:c r="Z8093" s="3">
        <x:v>2219146639.1999998</x:v>
      </x:c>
      <x:c r="AA8093" s="3">
        <x:v>0</x:v>
      </x:c>
      <x:c r="AB8093" s="3">
        <x:v>232247305.69999999</x:v>
      </x:c>
      <x:c r="AC8093" s="3">
        <x:v>706719800</x:v>
      </x:c>
      <x:c r="AD8093" s="7">
        <x:f t="shared" si="126"/>
        <x:v>11583755276.200005</x:v>
      </x:c>
      <x:c r="AE8093" s="18" t="n">
        <x:f>IFERROR(AD8093/$AD$8082*100,"")</x:f>
        <x:v>90.0676558005017</x:v>
      </x:c>
    </x:row>
    <x:row r="8094">
      <x:c r="A8094" s="2">
        <x:v>8093</x:v>
      </x:c>
      <x:c r="B8094" s="2" t="s">
        <x:v>208</x:v>
      </x:c>
      <x:c r="C8094" s="2" t="s">
        <x:v>222</x:v>
      </x:c>
      <x:c r="D8094" s="2">
        <x:v>2024</x:v>
      </x:c>
      <x:c r="E8094" s="2">
        <x:v>1</x:v>
      </x:c>
      <x:c r="F8094" s="2">
        <x:v>13</x:v>
      </x:c>
      <x:c r="G8094" s="3">
        <x:v>5278020356.5</x:v>
      </x:c>
      <x:c r="H8094" s="3">
        <x:v>741678</x:v>
      </x:c>
      <x:c r="I8094" s="3">
        <x:v>77850989</x:v>
      </x:c>
      <x:c r="J8094" s="3">
        <x:v>0</x:v>
      </x:c>
      <x:c r="K8094" s="3">
        <x:v>149937211.40000001</x:v>
      </x:c>
      <x:c r="L8094" s="3">
        <x:v>3194826.8</x:v>
      </x:c>
      <x:c r="M8094" s="3">
        <x:v>0</x:v>
      </x:c>
      <x:c r="N8094" s="3">
        <x:v>0</x:v>
      </x:c>
      <x:c r="O8094" s="3">
        <x:v>2546689080.499999</x:v>
      </x:c>
      <x:c r="P8094" s="3">
        <x:v>358986895.80000001</x:v>
      </x:c>
      <x:c r="Q8094" s="3">
        <x:v>156886328.09999999</x:v>
      </x:c>
      <x:c r="R8094" s="3">
        <x:v>0</x:v>
      </x:c>
      <x:c r="S8094" s="3">
        <x:v>84427521.5</x:v>
      </x:c>
      <x:c r="T8094" s="3">
        <x:v>12128326.4</x:v>
      </x:c>
      <x:c r="U8094" s="3">
        <x:v>0</x:v>
      </x:c>
      <x:c r="V8094" s="3">
        <x:v>0</x:v>
      </x:c>
      <x:c r="W8094" s="3">
        <x:v>0</x:v>
      </x:c>
      <x:c r="X8094" s="3">
        <x:v>9384880.6999999993</x:v>
      </x:c>
      <x:c r="Y8094" s="3">
        <x:v>0</x:v>
      </x:c>
      <x:c r="Z8094" s="3">
        <x:v>1945765260.5</x:v>
      </x:c>
      <x:c r="AA8094" s="3">
        <x:v>0</x:v>
      </x:c>
      <x:c r="AB8094" s="3">
        <x:v>242005032.5</x:v>
      </x:c>
      <x:c r="AC8094" s="3">
        <x:v>789864438.9000001</x:v>
      </x:c>
      <x:c r="AD8094" s="7">
        <x:f t="shared" si="126"/>
        <x:v>11655882826.599998</x:v>
      </x:c>
      <x:c r="AE8094" s="18" t="n">
        <x:f>IFERROR(AD8094/$AD$8082*100,"")</x:f>
        <x:v>90.62847215308017</x:v>
      </x:c>
    </x:row>
    <x:row r="8095">
      <x:c r="A8095" s="2">
        <x:v>8094</x:v>
      </x:c>
      <x:c r="B8095" s="2" t="s">
        <x:v>208</x:v>
      </x:c>
      <x:c r="C8095" s="2" t="s">
        <x:v>222</x:v>
      </x:c>
      <x:c r="D8095" s="2">
        <x:v>2024</x:v>
      </x:c>
      <x:c r="E8095" s="2">
        <x:v>2</x:v>
      </x:c>
      <x:c r="F8095" s="2">
        <x:v>14</x:v>
      </x:c>
      <x:c r="G8095" s="3">
        <x:v>6379114721.2000008</x:v>
      </x:c>
      <x:c r="H8095" s="3">
        <x:v>3580624.8</x:v>
      </x:c>
      <x:c r="I8095" s="3">
        <x:v>80504440.900000006</x:v>
      </x:c>
      <x:c r="J8095" s="3">
        <x:v>0</x:v>
      </x:c>
      <x:c r="K8095" s="3">
        <x:v>99221318.300000027</x:v>
      </x:c>
      <x:c r="L8095" s="3">
        <x:v>3167832.4</x:v>
      </x:c>
      <x:c r="M8095" s="3">
        <x:v>0</x:v>
      </x:c>
      <x:c r="N8095" s="3">
        <x:v>0</x:v>
      </x:c>
      <x:c r="O8095" s="3">
        <x:v>2369378231.099999</x:v>
      </x:c>
      <x:c r="P8095" s="3">
        <x:v>397981977.30000001</x:v>
      </x:c>
      <x:c r="Q8095" s="3">
        <x:v>266257893.5</x:v>
      </x:c>
      <x:c r="R8095" s="3">
        <x:v>0</x:v>
      </x:c>
      <x:c r="S8095" s="3">
        <x:v>73514777.300000012</x:v>
      </x:c>
      <x:c r="T8095" s="3">
        <x:v>16645436.4</x:v>
      </x:c>
      <x:c r="U8095" s="3">
        <x:v>0</x:v>
      </x:c>
      <x:c r="V8095" s="3">
        <x:v>0</x:v>
      </x:c>
      <x:c r="W8095" s="3">
        <x:v>0</x:v>
      </x:c>
      <x:c r="X8095" s="3">
        <x:v>2963659.1</x:v>
      </x:c>
      <x:c r="Y8095" s="3">
        <x:v>0</x:v>
      </x:c>
      <x:c r="Z8095" s="3">
        <x:v>1936633191.5999999</x:v>
      </x:c>
      <x:c r="AA8095" s="3">
        <x:v>0</x:v>
      </x:c>
      <x:c r="AB8095" s="3">
        <x:v>247409733.09999999</x:v>
      </x:c>
      <x:c r="AC8095" s="3">
        <x:v>722263853.30000019</x:v>
      </x:c>
      <x:c r="AD8095" s="7">
        <x:f t="shared" si="126"/>
        <x:v>12598637690.299999</x:v>
      </x:c>
      <x:c r="AE8095" s="18" t="n">
        <x:f>IFERROR(AD8095/$AD$8082*100,"")</x:f>
        <x:v>97.95871338689147</x:v>
      </x:c>
    </x:row>
    <x:row r="8096">
      <x:c r="A8096" s="2">
        <x:v>8095</x:v>
      </x:c>
      <x:c r="B8096" s="2" t="s">
        <x:v>208</x:v>
      </x:c>
      <x:c r="C8096" s="2" t="s">
        <x:v>222</x:v>
      </x:c>
      <x:c r="D8096" s="2">
        <x:v>2024</x:v>
      </x:c>
      <x:c r="E8096" s="2">
        <x:v>3</x:v>
      </x:c>
      <x:c r="F8096" s="2">
        <x:v>15</x:v>
      </x:c>
      <x:c r="G8096" s="3">
        <x:v>5160139932.7999992</x:v>
      </x:c>
      <x:c r="H8096" s="3">
        <x:v>3559340.2</x:v>
      </x:c>
      <x:c r="I8096" s="3">
        <x:v>100799621.7</x:v>
      </x:c>
      <x:c r="J8096" s="3">
        <x:v>0</x:v>
      </x:c>
      <x:c r="K8096" s="3">
        <x:v>156582330.90000001</x:v>
      </x:c>
      <x:c r="L8096" s="3">
        <x:v>10267365.5</x:v>
      </x:c>
      <x:c r="M8096" s="3">
        <x:v>0</x:v>
      </x:c>
      <x:c r="N8096" s="3">
        <x:v>0</x:v>
      </x:c>
      <x:c r="O8096" s="3">
        <x:v>2688806034.3999991</x:v>
      </x:c>
      <x:c r="P8096" s="3">
        <x:v>402376423.5</x:v>
      </x:c>
      <x:c r="Q8096" s="3">
        <x:v>500336801.39999998</x:v>
      </x:c>
      <x:c r="R8096" s="3">
        <x:v>0</x:v>
      </x:c>
      <x:c r="S8096" s="3">
        <x:v>95783688</x:v>
      </x:c>
      <x:c r="T8096" s="3">
        <x:v>16402436.199999999</x:v>
      </x:c>
      <x:c r="U8096" s="3">
        <x:v>0</x:v>
      </x:c>
      <x:c r="V8096" s="3">
        <x:v>0</x:v>
      </x:c>
      <x:c r="W8096" s="3">
        <x:v>0</x:v>
      </x:c>
      <x:c r="X8096" s="3">
        <x:v>2048704.8</x:v>
      </x:c>
      <x:c r="Y8096" s="3">
        <x:v>0</x:v>
      </x:c>
      <x:c r="Z8096" s="3">
        <x:v>2176228103.1999998</x:v>
      </x:c>
      <x:c r="AA8096" s="3">
        <x:v>0</x:v>
      </x:c>
      <x:c r="AB8096" s="3">
        <x:v>264476821.5</x:v>
      </x:c>
      <x:c r="AC8096" s="3">
        <x:v>751534990.29999995</x:v>
      </x:c>
      <x:c r="AD8096" s="7">
        <x:f t="shared" si="126"/>
        <x:v>12329342594.399998</x:v>
      </x:c>
      <x:c r="AE8096" s="18" t="n">
        <x:f>IFERROR(AD8096/$AD$8082*100,"")</x:f>
        <x:v>95.86485198979183</x:v>
      </x:c>
    </x:row>
    <x:row r="8097">
      <x:c r="A8097" s="2">
        <x:v>8096</x:v>
      </x:c>
      <x:c r="B8097" s="2" t="s">
        <x:v>208</x:v>
      </x:c>
      <x:c r="C8097" s="2" t="s">
        <x:v>222</x:v>
      </x:c>
      <x:c r="D8097" s="2">
        <x:v>2024</x:v>
      </x:c>
      <x:c r="E8097" s="2">
        <x:v>4</x:v>
      </x:c>
      <x:c r="F8097" s="2">
        <x:v>16</x:v>
      </x:c>
      <x:c r="G8097" s="3">
        <x:v>5734085821.0999994</x:v>
      </x:c>
      <x:c r="H8097" s="3">
        <x:v>10550187.699999999</x:v>
      </x:c>
      <x:c r="I8097" s="3">
        <x:v>137201251.5</x:v>
      </x:c>
      <x:c r="J8097" s="3">
        <x:v>0</x:v>
      </x:c>
      <x:c r="K8097" s="3">
        <x:v>141955782.30000001</x:v>
      </x:c>
      <x:c r="L8097" s="3">
        <x:v>20139596.100000001</x:v>
      </x:c>
      <x:c r="M8097" s="3">
        <x:v>0</x:v>
      </x:c>
      <x:c r="N8097" s="3">
        <x:v>0</x:v>
      </x:c>
      <x:c r="O8097" s="3">
        <x:v>2979124324</x:v>
      </x:c>
      <x:c r="P8097" s="3">
        <x:v>455361800.30000001</x:v>
      </x:c>
      <x:c r="Q8097" s="3">
        <x:v>601855575</x:v>
      </x:c>
      <x:c r="R8097" s="3">
        <x:v>0</x:v>
      </x:c>
      <x:c r="S8097" s="3">
        <x:v>94176622.5</x:v>
      </x:c>
      <x:c r="T8097" s="3">
        <x:v>11937886</x:v>
      </x:c>
      <x:c r="U8097" s="3">
        <x:v>0</x:v>
      </x:c>
      <x:c r="V8097" s="3">
        <x:v>0</x:v>
      </x:c>
      <x:c r="W8097" s="3">
        <x:v>11158485.199999999</x:v>
      </x:c>
      <x:c r="X8097" s="3">
        <x:v>913797.7</x:v>
      </x:c>
      <x:c r="Y8097" s="3">
        <x:v>0</x:v>
      </x:c>
      <x:c r="Z8097" s="3">
        <x:v>2156661215.1999998</x:v>
      </x:c>
      <x:c r="AA8097" s="3">
        <x:v>0</x:v>
      </x:c>
      <x:c r="AB8097" s="3">
        <x:v>274235641.30000001</x:v>
      </x:c>
      <x:c r="AC8097" s="3">
        <x:v>759136543.79999995</x:v>
      </x:c>
      <x:c r="AD8097" s="7">
        <x:f t="shared" si="126"/>
        <x:v>13388494529.700001</x:v>
      </x:c>
      <x:c r="AE8097" s="18" t="n">
        <x:f>IFERROR(AD8097/$AD$8082*100,"")</x:f>
        <x:v>104.10012023177855</x:v>
      </x:c>
    </x:row>
    <x:row r="8098">
      <x:c r="A8098" s="2">
        <x:v>8097</x:v>
      </x:c>
      <x:c r="B8098" s="2" t="s">
        <x:v>208</x:v>
      </x:c>
      <x:c r="C8098" s="2" t="s">
        <x:v>222</x:v>
      </x:c>
      <x:c r="D8098" s="2">
        <x:v>2024</x:v>
      </x:c>
      <x:c r="E8098" s="2">
        <x:v>5</x:v>
      </x:c>
      <x:c r="F8098" s="2">
        <x:v>17</x:v>
      </x:c>
      <x:c r="G8098" s="3">
        <x:v>5954442263.3999987</x:v>
      </x:c>
      <x:c r="H8098" s="3">
        <x:v>31359522.300000001</x:v>
      </x:c>
      <x:c r="I8098" s="3">
        <x:v>147285833.30000001</x:v>
      </x:c>
      <x:c r="J8098" s="3">
        <x:v>0</x:v>
      </x:c>
      <x:c r="K8098" s="3">
        <x:v>197618106.90000001</x:v>
      </x:c>
      <x:c r="L8098" s="3">
        <x:v>15395567.6</x:v>
      </x:c>
      <x:c r="M8098" s="3">
        <x:v>0</x:v>
      </x:c>
      <x:c r="N8098" s="3">
        <x:v>0</x:v>
      </x:c>
      <x:c r="O8098" s="3">
        <x:v>3172882884.2999992</x:v>
      </x:c>
      <x:c r="P8098" s="3">
        <x:v>451815798.10000002</x:v>
      </x:c>
      <x:c r="Q8098" s="3">
        <x:v>655166059.99999988</x:v>
      </x:c>
      <x:c r="R8098" s="3">
        <x:v>0</x:v>
      </x:c>
      <x:c r="S8098" s="3">
        <x:v>79372092.900000006</x:v>
      </x:c>
      <x:c r="T8098" s="3">
        <x:v>14092041</x:v>
      </x:c>
      <x:c r="U8098" s="3">
        <x:v>0</x:v>
      </x:c>
      <x:c r="V8098" s="3">
        <x:v>0</x:v>
      </x:c>
      <x:c r="W8098" s="3">
        <x:v>0</x:v>
      </x:c>
      <x:c r="X8098" s="3">
        <x:v>2387503.7000000002</x:v>
      </x:c>
      <x:c r="Y8098" s="3">
        <x:v>0</x:v>
      </x:c>
      <x:c r="Z8098" s="3">
        <x:v>2429728213.6999998</x:v>
      </x:c>
      <x:c r="AA8098" s="3">
        <x:v>0</x:v>
      </x:c>
      <x:c r="AB8098" s="3">
        <x:v>295625194.60000002</x:v>
      </x:c>
      <x:c r="AC8098" s="3">
        <x:v>788651637.5</x:v>
      </x:c>
      <x:c r="AD8098" s="7">
        <x:f t="shared" si="126"/>
        <x:v>14235822719.300001</x:v>
      </x:c>
      <x:c r="AE8098" s="18" t="n">
        <x:f>IFERROR(AD8098/$AD$8082*100,"")</x:f>
        <x:v>110.68838646421146</x:v>
      </x:c>
    </x:row>
    <x:row r="8099">
      <x:c r="A8099" s="2">
        <x:v>8098</x:v>
      </x:c>
      <x:c r="B8099" s="2" t="s">
        <x:v>208</x:v>
      </x:c>
      <x:c r="C8099" s="2" t="s">
        <x:v>222</x:v>
      </x:c>
      <x:c r="D8099" s="2">
        <x:v>2024</x:v>
      </x:c>
      <x:c r="E8099" s="2">
        <x:v>6</x:v>
      </x:c>
      <x:c r="F8099" s="2">
        <x:v>18</x:v>
      </x:c>
      <x:c r="G8099" s="3">
        <x:v>5195032455.5</x:v>
      </x:c>
      <x:c r="H8099" s="3">
        <x:v>10383557.199999999</x:v>
      </x:c>
      <x:c r="I8099" s="3">
        <x:v>126254439.59999999</x:v>
      </x:c>
      <x:c r="J8099" s="3">
        <x:v>0</x:v>
      </x:c>
      <x:c r="K8099" s="3">
        <x:v>123002863.59999999</x:v>
      </x:c>
      <x:c r="L8099" s="3">
        <x:v>41305526.100000001</x:v>
      </x:c>
      <x:c r="M8099" s="3">
        <x:v>0</x:v>
      </x:c>
      <x:c r="N8099" s="3">
        <x:v>0</x:v>
      </x:c>
      <x:c r="O8099" s="3">
        <x:v>2857526730.5999999</x:v>
      </x:c>
      <x:c r="P8099" s="3">
        <x:v>402149445.60000002</x:v>
      </x:c>
      <x:c r="Q8099" s="3">
        <x:v>651532318.70000005</x:v>
      </x:c>
      <x:c r="R8099" s="3">
        <x:v>0</x:v>
      </x:c>
      <x:c r="S8099" s="3">
        <x:v>81230636.099999994</x:v>
      </x:c>
      <x:c r="T8099" s="3">
        <x:v>12766919.9</x:v>
      </x:c>
      <x:c r="U8099" s="3">
        <x:v>0</x:v>
      </x:c>
      <x:c r="V8099" s="3">
        <x:v>0</x:v>
      </x:c>
      <x:c r="W8099" s="3">
        <x:v>0</x:v>
      </x:c>
      <x:c r="X8099" s="3">
        <x:v>6435244.0999999996</x:v>
      </x:c>
      <x:c r="Y8099" s="3">
        <x:v>0</x:v>
      </x:c>
      <x:c r="Z8099" s="3">
        <x:v>2170462939.3000002</x:v>
      </x:c>
      <x:c r="AA8099" s="3">
        <x:v>0</x:v>
      </x:c>
      <x:c r="AB8099" s="3">
        <x:v>211809414.80000001</x:v>
      </x:c>
      <x:c r="AC8099" s="3">
        <x:v>746069091.5</x:v>
      </x:c>
      <x:c r="AD8099" s="7">
        <x:f t="shared" si="126"/>
        <x:v>12635961582.600002</x:v>
      </x:c>
      <x:c r="AE8099" s="18" t="n">
        <x:f>IFERROR(AD8099/$AD$8082*100,"")</x:f>
        <x:v>98.2489194042543</x:v>
      </x:c>
    </x:row>
    <x:row r="8100">
      <x:c r="A8100" s="2">
        <x:v>8099</x:v>
      </x:c>
      <x:c r="B8100" s="2" t="s">
        <x:v>208</x:v>
      </x:c>
      <x:c r="C8100" s="2" t="s">
        <x:v>222</x:v>
      </x:c>
      <x:c r="D8100" s="2">
        <x:v>2024</x:v>
      </x:c>
      <x:c r="E8100" s="2">
        <x:v>7</x:v>
      </x:c>
      <x:c r="F8100" s="2">
        <x:v>19</x:v>
      </x:c>
      <x:c r="G8100" s="3">
        <x:v>5429061385.4000015</x:v>
      </x:c>
      <x:c r="H8100" s="3">
        <x:v>9125431.0999999996</x:v>
      </x:c>
      <x:c r="I8100" s="3">
        <x:v>88945732</x:v>
      </x:c>
      <x:c r="J8100" s="3">
        <x:v>0</x:v>
      </x:c>
      <x:c r="K8100" s="3">
        <x:v>156911678.09999999</x:v>
      </x:c>
      <x:c r="L8100" s="3">
        <x:v>37755352.600000001</x:v>
      </x:c>
      <x:c r="M8100" s="3">
        <x:v>0</x:v>
      </x:c>
      <x:c r="N8100" s="3">
        <x:v>0</x:v>
      </x:c>
      <x:c r="O8100" s="3">
        <x:v>2988649419.5999999</x:v>
      </x:c>
      <x:c r="P8100" s="3">
        <x:v>425883416.30000001</x:v>
      </x:c>
      <x:c r="Q8100" s="3">
        <x:v>366176812.19999999</x:v>
      </x:c>
      <x:c r="R8100" s="3">
        <x:v>0</x:v>
      </x:c>
      <x:c r="S8100" s="3">
        <x:v>115479073.90000001</x:v>
      </x:c>
      <x:c r="T8100" s="3">
        <x:v>12007369</x:v>
      </x:c>
      <x:c r="U8100" s="3">
        <x:v>0</x:v>
      </x:c>
      <x:c r="V8100" s="3">
        <x:v>0</x:v>
      </x:c>
      <x:c r="W8100" s="3">
        <x:v>0</x:v>
      </x:c>
      <x:c r="X8100" s="3">
        <x:v>340000</x:v>
      </x:c>
      <x:c r="Y8100" s="3">
        <x:v>0</x:v>
      </x:c>
      <x:c r="Z8100" s="3">
        <x:v>1922944467.0999999</x:v>
      </x:c>
      <x:c r="AA8100" s="3">
        <x:v>0</x:v>
      </x:c>
      <x:c r="AB8100" s="3">
        <x:v>241042089.40000001</x:v>
      </x:c>
      <x:c r="AC8100" s="3">
        <x:v>766665365.89999998</x:v>
      </x:c>
      <x:c r="AD8100" s="7">
        <x:f t="shared" si="126"/>
        <x:v>12560987592.600002</x:v>
      </x:c>
      <x:c r="AE8100" s="18" t="n">
        <x:f>IFERROR(AD8100/$AD$8082*100,"")</x:f>
        <x:v>97.6659710110692</x:v>
      </x:c>
    </x:row>
    <x:row r="8101">
      <x:c r="A8101" s="2">
        <x:v>8100</x:v>
      </x:c>
      <x:c r="B8101" s="2" t="s">
        <x:v>208</x:v>
      </x:c>
      <x:c r="C8101" s="2" t="s">
        <x:v>222</x:v>
      </x:c>
      <x:c r="D8101" s="2">
        <x:v>2024</x:v>
      </x:c>
      <x:c r="E8101" s="2">
        <x:v>8</x:v>
      </x:c>
      <x:c r="F8101" s="2">
        <x:v>20</x:v>
      </x:c>
      <x:c r="G8101" s="3">
        <x:v>6273884661.1999989</x:v>
      </x:c>
      <x:c r="H8101" s="3">
        <x:v>3933372.6</x:v>
      </x:c>
      <x:c r="I8101" s="3">
        <x:v>89043992.700000018</x:v>
      </x:c>
      <x:c r="J8101" s="3">
        <x:v>0</x:v>
      </x:c>
      <x:c r="K8101" s="3">
        <x:v>256030457.99999991</x:v>
      </x:c>
      <x:c r="L8101" s="3">
        <x:v>28646468.399999999</x:v>
      </x:c>
      <x:c r="M8101" s="3">
        <x:v>0</x:v>
      </x:c>
      <x:c r="N8101" s="3">
        <x:v>0</x:v>
      </x:c>
      <x:c r="O8101" s="3">
        <x:v>3555470656.4000001</x:v>
      </x:c>
      <x:c r="P8101" s="3">
        <x:v>508595841.60000002</x:v>
      </x:c>
      <x:c r="Q8101" s="3">
        <x:v>397919172.5999999</x:v>
      </x:c>
      <x:c r="R8101" s="3">
        <x:v>0</x:v>
      </x:c>
      <x:c r="S8101" s="3">
        <x:v>112683901.59999999</x:v>
      </x:c>
      <x:c r="T8101" s="3">
        <x:v>13251908.9</x:v>
      </x:c>
      <x:c r="U8101" s="3">
        <x:v>0</x:v>
      </x:c>
      <x:c r="V8101" s="3">
        <x:v>0</x:v>
      </x:c>
      <x:c r="W8101" s="3">
        <x:v>0</x:v>
      </x:c>
      <x:c r="X8101" s="3">
        <x:v>1631541.2</x:v>
      </x:c>
      <x:c r="Y8101" s="3">
        <x:v>0</x:v>
      </x:c>
      <x:c r="Z8101" s="3">
        <x:v>2337538293.5</x:v>
      </x:c>
      <x:c r="AA8101" s="3">
        <x:v>0</x:v>
      </x:c>
      <x:c r="AB8101" s="3">
        <x:v>226659275.59999999</x:v>
      </x:c>
      <x:c r="AC8101" s="3">
        <x:v>793362689.20000005</x:v>
      </x:c>
      <x:c r="AD8101" s="7">
        <x:f t="shared" si="126"/>
        <x:v>14598652233.500002</x:v>
      </x:c>
      <x:c r="AE8101" s="18" t="n">
        <x:f>IFERROR(AD8101/$AD$8082*100,"")</x:f>
        <x:v>113.50950992720206</x:v>
      </x:c>
    </x:row>
    <x:row r="8102">
      <x:c r="A8102" s="2">
        <x:v>8101</x:v>
      </x:c>
      <x:c r="B8102" s="2" t="s">
        <x:v>208</x:v>
      </x:c>
      <x:c r="C8102" s="2" t="s">
        <x:v>222</x:v>
      </x:c>
      <x:c r="D8102" s="2">
        <x:v>2024</x:v>
      </x:c>
      <x:c r="E8102" s="2">
        <x:v>9</x:v>
      </x:c>
      <x:c r="F8102" s="2">
        <x:v>21</x:v>
      </x:c>
      <x:c r="G8102" s="3">
        <x:v>8647613591.6000023</x:v>
      </x:c>
      <x:c r="H8102" s="3">
        <x:v>9429213.3000000007</x:v>
      </x:c>
      <x:c r="I8102" s="3">
        <x:v>77330228.700000003</x:v>
      </x:c>
      <x:c r="J8102" s="3">
        <x:v>0</x:v>
      </x:c>
      <x:c r="K8102" s="3">
        <x:v>171628037.59999999</x:v>
      </x:c>
      <x:c r="L8102" s="3">
        <x:v>26096483.899999999</x:v>
      </x:c>
      <x:c r="M8102" s="3">
        <x:v>0</x:v>
      </x:c>
      <x:c r="N8102" s="3">
        <x:v>0</x:v>
      </x:c>
      <x:c r="O8102" s="3">
        <x:v>3516938013.8000002</x:v>
      </x:c>
      <x:c r="P8102" s="3">
        <x:v>618556629.9000001</x:v>
      </x:c>
      <x:c r="Q8102" s="3">
        <x:v>585450784.5</x:v>
      </x:c>
      <x:c r="R8102" s="3">
        <x:v>0</x:v>
      </x:c>
      <x:c r="S8102" s="3">
        <x:v>77973845.299999997</x:v>
      </x:c>
      <x:c r="T8102" s="3">
        <x:v>8354957.0000000009</x:v>
      </x:c>
      <x:c r="U8102" s="3">
        <x:v>0</x:v>
      </x:c>
      <x:c r="V8102" s="3">
        <x:v>0</x:v>
      </x:c>
      <x:c r="W8102" s="3">
        <x:v>0</x:v>
      </x:c>
      <x:c r="X8102" s="3">
        <x:v>1022881.3</x:v>
      </x:c>
      <x:c r="Y8102" s="3">
        <x:v>0</x:v>
      </x:c>
      <x:c r="Z8102" s="3">
        <x:v>2362001328.0999999</x:v>
      </x:c>
      <x:c r="AA8102" s="3">
        <x:v>0</x:v>
      </x:c>
      <x:c r="AB8102" s="3">
        <x:v>222250295.90000001</x:v>
      </x:c>
      <x:c r="AC8102" s="3">
        <x:v>710123425.5</x:v>
      </x:c>
      <x:c r="AD8102" s="7">
        <x:f t="shared" si="126"/>
        <x:v>17034769716.4</x:v>
      </x:c>
      <x:c r="AE8102" s="18" t="n">
        <x:f>IFERROR(AD8102/$AD$8082*100,"")</x:f>
        <x:v>132.4511558535652</x:v>
      </x:c>
    </x:row>
    <x:row r="8103">
      <x:c r="A8103" s="2">
        <x:v>8102</x:v>
      </x:c>
      <x:c r="B8103" s="2" t="s">
        <x:v>208</x:v>
      </x:c>
      <x:c r="C8103" s="2" t="s">
        <x:v>222</x:v>
      </x:c>
      <x:c r="D8103" s="2">
        <x:v>2024</x:v>
      </x:c>
      <x:c r="E8103" s="2">
        <x:v>10</x:v>
      </x:c>
      <x:c r="F8103" s="2">
        <x:v>22</x:v>
      </x:c>
      <x:c r="G8103" s="3">
        <x:v>5895417483.7000008</x:v>
      </x:c>
      <x:c r="H8103" s="3">
        <x:v>3577640.8</x:v>
      </x:c>
      <x:c r="I8103" s="3">
        <x:v>144704109.80000001</x:v>
      </x:c>
      <x:c r="J8103" s="3">
        <x:v>0</x:v>
      </x:c>
      <x:c r="K8103" s="3">
        <x:v>147502639.09999999</x:v>
      </x:c>
      <x:c r="L8103" s="3">
        <x:v>4900467.1000000006</x:v>
      </x:c>
      <x:c r="M8103" s="3">
        <x:v>0</x:v>
      </x:c>
      <x:c r="N8103" s="3">
        <x:v>0</x:v>
      </x:c>
      <x:c r="O8103" s="3">
        <x:v>3149194821.7000008</x:v>
      </x:c>
      <x:c r="P8103" s="3">
        <x:v>413572718.10000002</x:v>
      </x:c>
      <x:c r="Q8103" s="3">
        <x:v>802179499.5</x:v>
      </x:c>
      <x:c r="R8103" s="3">
        <x:v>0</x:v>
      </x:c>
      <x:c r="S8103" s="3">
        <x:v>75935107.5</x:v>
      </x:c>
      <x:c r="T8103" s="3">
        <x:v>13339540.5</x:v>
      </x:c>
      <x:c r="U8103" s="3">
        <x:v>0</x:v>
      </x:c>
      <x:c r="V8103" s="3">
        <x:v>0</x:v>
      </x:c>
      <x:c r="W8103" s="3">
        <x:v>0</x:v>
      </x:c>
      <x:c r="X8103" s="3">
        <x:v>1050000</x:v>
      </x:c>
      <x:c r="Y8103" s="3">
        <x:v>0</x:v>
      </x:c>
      <x:c r="Z8103" s="3">
        <x:v>2178641100.5</x:v>
      </x:c>
      <x:c r="AA8103" s="3">
        <x:v>0</x:v>
      </x:c>
      <x:c r="AB8103" s="3">
        <x:v>229543221.90000001</x:v>
      </x:c>
      <x:c r="AC8103" s="3">
        <x:v>851514522.00000012</x:v>
      </x:c>
      <x:c r="AD8103" s="7">
        <x:f t="shared" si="126"/>
        <x:v>13911072872.200003</x:v>
      </x:c>
      <x:c r="AE8103" s="18" t="n">
        <x:f>IFERROR(AD8103/$AD$8082*100,"")</x:f>
        <x:v>108.16334542592536</x:v>
      </x:c>
    </x:row>
    <x:row r="8104">
      <x:c r="A8104" s="2">
        <x:v>8103</x:v>
      </x:c>
      <x:c r="B8104" s="2" t="s">
        <x:v>208</x:v>
      </x:c>
      <x:c r="C8104" s="2" t="s">
        <x:v>222</x:v>
      </x:c>
      <x:c r="D8104" s="2">
        <x:v>2024</x:v>
      </x:c>
      <x:c r="E8104" s="2">
        <x:v>11</x:v>
      </x:c>
      <x:c r="F8104" s="2">
        <x:v>23</x:v>
      </x:c>
      <x:c r="G8104" s="3">
        <x:v>5500975251.3999996</x:v>
      </x:c>
      <x:c r="H8104" s="3">
        <x:v>1635220.8</x:v>
      </x:c>
      <x:c r="I8104" s="3">
        <x:v>156389289.30000001</x:v>
      </x:c>
      <x:c r="J8104" s="3">
        <x:v>0</x:v>
      </x:c>
      <x:c r="K8104" s="3">
        <x:v>160888781.59999999</x:v>
      </x:c>
      <x:c r="L8104" s="3">
        <x:v>8204582</x:v>
      </x:c>
      <x:c r="M8104" s="3">
        <x:v>0</x:v>
      </x:c>
      <x:c r="N8104" s="3">
        <x:v>0</x:v>
      </x:c>
      <x:c r="O8104" s="3">
        <x:v>2715014013.6999998</x:v>
      </x:c>
      <x:c r="P8104" s="3">
        <x:v>349263010.30000001</x:v>
      </x:c>
      <x:c r="Q8104" s="3">
        <x:v>644397210.4000001</x:v>
      </x:c>
      <x:c r="R8104" s="3">
        <x:v>0</x:v>
      </x:c>
      <x:c r="S8104" s="3">
        <x:v>88425910.800000012</x:v>
      </x:c>
      <x:c r="T8104" s="3">
        <x:v>6147394.2000000002</x:v>
      </x:c>
      <x:c r="U8104" s="3">
        <x:v>0</x:v>
      </x:c>
      <x:c r="V8104" s="3">
        <x:v>0</x:v>
      </x:c>
      <x:c r="W8104" s="3">
        <x:v>0</x:v>
      </x:c>
      <x:c r="X8104" s="3">
        <x:v>30000</x:v>
      </x:c>
      <x:c r="Y8104" s="3">
        <x:v>0</x:v>
      </x:c>
      <x:c r="Z8104" s="3">
        <x:v>2264549015.0999999</x:v>
      </x:c>
      <x:c r="AA8104" s="3">
        <x:v>0</x:v>
      </x:c>
      <x:c r="AB8104" s="3">
        <x:v>220845166.90000001</x:v>
      </x:c>
      <x:c r="AC8104" s="3">
        <x:v>841012719.79999995</x:v>
      </x:c>
      <x:c r="AD8104" s="7">
        <x:f t="shared" si="126"/>
        <x:v>12957777566.299999</x:v>
      </x:c>
      <x:c r="AE8104" s="18" t="n">
        <x:f>IFERROR(AD8104/$AD$8082*100,"")</x:f>
        <x:v>100.75114865201338</x:v>
      </x:c>
    </x:row>
    <x:row r="8105">
      <x:c r="A8105" s="2">
        <x:v>8104</x:v>
      </x:c>
      <x:c r="B8105" s="2" t="s">
        <x:v>208</x:v>
      </x:c>
      <x:c r="C8105" s="2" t="s">
        <x:v>222</x:v>
      </x:c>
      <x:c r="D8105" s="2">
        <x:v>2024</x:v>
      </x:c>
      <x:c r="E8105" s="2">
        <x:v>12</x:v>
      </x:c>
      <x:c r="F8105" s="2">
        <x:v>24</x:v>
      </x:c>
      <x:c r="G8105" s="3">
        <x:v>5035582829.4000015</x:v>
      </x:c>
      <x:c r="H8105" s="3">
        <x:v>5650285.8999999994</x:v>
      </x:c>
      <x:c r="I8105" s="3">
        <x:v>130777031.09999999</x:v>
      </x:c>
      <x:c r="J8105" s="3">
        <x:v>0</x:v>
      </x:c>
      <x:c r="K8105" s="3">
        <x:v>140184825</x:v>
      </x:c>
      <x:c r="L8105" s="3">
        <x:v>4137542.399999999</x:v>
      </x:c>
      <x:c r="M8105" s="3">
        <x:v>0</x:v>
      </x:c>
      <x:c r="N8105" s="3">
        <x:v>0</x:v>
      </x:c>
      <x:c r="O8105" s="3">
        <x:v>2472660569</x:v>
      </x:c>
      <x:c r="P8105" s="3">
        <x:v>374333472.10000002</x:v>
      </x:c>
      <x:c r="Q8105" s="3">
        <x:v>266390603.9000001</x:v>
      </x:c>
      <x:c r="R8105" s="3">
        <x:v>0</x:v>
      </x:c>
      <x:c r="S8105" s="3">
        <x:v>68488911.199999988</x:v>
      </x:c>
      <x:c r="T8105" s="3">
        <x:v>16900284.899999999</x:v>
      </x:c>
      <x:c r="U8105" s="3">
        <x:v>0</x:v>
      </x:c>
      <x:c r="V8105" s="3">
        <x:v>0</x:v>
      </x:c>
      <x:c r="W8105" s="3">
        <x:v>0</x:v>
      </x:c>
      <x:c r="X8105" s="3">
        <x:v>7356820.9000000004</x:v>
      </x:c>
      <x:c r="Y8105" s="3">
        <x:v>0</x:v>
      </x:c>
      <x:c r="Z8105" s="3">
        <x:v>2372911549.5</x:v>
      </x:c>
      <x:c r="AA8105" s="3">
        <x:v>0</x:v>
      </x:c>
      <x:c r="AB8105" s="3">
        <x:v>180935939.90000001</x:v>
      </x:c>
      <x:c r="AC8105" s="3">
        <x:v>760548195.70000005</x:v>
      </x:c>
      <x:c r="AD8105" s="7">
        <x:f t="shared" si="126"/>
        <x:v>11836858860.9</x:v>
      </x:c>
      <x:c r="AE8105" s="18" t="n">
        <x:f>IFERROR(AD8105/$AD$8082*100,"")</x:f>
        <x:v>92.0356226648803</x:v>
      </x:c>
    </x:row>
    <x:row r="8106">
      <x:c r="A8106" s="2">
        <x:v>8105</x:v>
      </x:c>
      <x:c r="B8106" s="2" t="s">
        <x:v>208</x:v>
      </x:c>
      <x:c r="C8106" s="2" t="s">
        <x:v>222</x:v>
      </x:c>
      <x:c r="D8106" s="2">
        <x:v>2025</x:v>
      </x:c>
      <x:c r="E8106" s="2">
        <x:v>1</x:v>
      </x:c>
      <x:c r="F8106" s="2">
        <x:v>25</x:v>
      </x:c>
      <x:c r="G8106" s="3">
        <x:v>6526953951.3999996</x:v>
      </x:c>
      <x:c r="H8106" s="3">
        <x:v>1827488.8</x:v>
      </x:c>
      <x:c r="I8106" s="3">
        <x:v>60564736.200000003</x:v>
      </x:c>
      <x:c r="J8106" s="3">
        <x:v>0</x:v>
      </x:c>
      <x:c r="K8106" s="3">
        <x:v>105453286.7</x:v>
      </x:c>
      <x:c r="L8106" s="3">
        <x:v>3205825.3000000012</x:v>
      </x:c>
      <x:c r="M8106" s="3">
        <x:v>0</x:v>
      </x:c>
      <x:c r="N8106" s="3">
        <x:v>0</x:v>
      </x:c>
      <x:c r="O8106" s="3">
        <x:v>2197016987.5999999</x:v>
      </x:c>
      <x:c r="P8106" s="3">
        <x:v>405221833.19999999</x:v>
      </x:c>
      <x:c r="Q8106" s="3">
        <x:v>160785476.30000001</x:v>
      </x:c>
      <x:c r="R8106" s="3">
        <x:v>0</x:v>
      </x:c>
      <x:c r="S8106" s="3">
        <x:v>71655305.700000018</x:v>
      </x:c>
      <x:c r="T8106" s="3">
        <x:v>14011471.6</x:v>
      </x:c>
      <x:c r="U8106" s="3">
        <x:v>0</x:v>
      </x:c>
      <x:c r="V8106" s="3">
        <x:v>0</x:v>
      </x:c>
      <x:c r="W8106" s="3">
        <x:v>0</x:v>
      </x:c>
      <x:c r="X8106" s="3">
        <x:v>602168.5</x:v>
      </x:c>
      <x:c r="Y8106" s="3">
        <x:v>0</x:v>
      </x:c>
      <x:c r="Z8106" s="3">
        <x:v>2046547507.7</x:v>
      </x:c>
      <x:c r="AA8106" s="3">
        <x:v>0</x:v>
      </x:c>
      <x:c r="AB8106" s="3">
        <x:v>192718199.5</x:v>
      </x:c>
      <x:c r="AC8106" s="3">
        <x:v>762373880.99999988</x:v>
      </x:c>
      <x:c r="AD8106" s="7">
        <x:f t="shared" si="126"/>
        <x:v>12548938119.500002</x:v>
      </x:c>
      <x:c r="AE8106" s="18" t="n">
        <x:f>IFERROR(AD8106/$AD$8082*100,"")</x:f>
        <x:v>97.57228224003845</x:v>
      </x:c>
    </x:row>
    <x:row r="8107">
      <x:c r="A8107" s="2">
        <x:v>8106</x:v>
      </x:c>
      <x:c r="B8107" s="2" t="s">
        <x:v>208</x:v>
      </x:c>
      <x:c r="C8107" s="2" t="s">
        <x:v>222</x:v>
      </x:c>
      <x:c r="D8107" s="2">
        <x:v>2025</x:v>
      </x:c>
      <x:c r="E8107" s="2">
        <x:v>2</x:v>
      </x:c>
      <x:c r="F8107" s="2">
        <x:v>26</x:v>
      </x:c>
      <x:c r="G8107" s="3">
        <x:v>3533366318</x:v>
      </x:c>
      <x:c r="H8107" s="3">
        <x:v>3656967.3</x:v>
      </x:c>
      <x:c r="I8107" s="3">
        <x:v>52328057.799999997</x:v>
      </x:c>
      <x:c r="J8107" s="3">
        <x:v>0</x:v>
      </x:c>
      <x:c r="K8107" s="3">
        <x:v>72013537.400000006</x:v>
      </x:c>
      <x:c r="L8107" s="3">
        <x:v>9494173.9000000004</x:v>
      </x:c>
      <x:c r="M8107" s="3">
        <x:v>0</x:v>
      </x:c>
      <x:c r="N8107" s="3">
        <x:v>0</x:v>
      </x:c>
      <x:c r="O8107" s="3">
        <x:v>1651725116.5</x:v>
      </x:c>
      <x:c r="P8107" s="3">
        <x:v>267286804.59999999</x:v>
      </x:c>
      <x:c r="Q8107" s="3">
        <x:v>142400117.69999999</x:v>
      </x:c>
      <x:c r="R8107" s="3">
        <x:v>0</x:v>
      </x:c>
      <x:c r="S8107" s="3">
        <x:v>44570960.799999997</x:v>
      </x:c>
      <x:c r="T8107" s="3">
        <x:v>8920699.4000000004</x:v>
      </x:c>
      <x:c r="U8107" s="3">
        <x:v>0</x:v>
      </x:c>
      <x:c r="V8107" s="3">
        <x:v>0</x:v>
      </x:c>
      <x:c r="W8107" s="3">
        <x:v>10223085.199999999</x:v>
      </x:c>
      <x:c r="X8107" s="3">
        <x:v>408922.7</x:v>
      </x:c>
      <x:c r="Y8107" s="3">
        <x:v>0</x:v>
      </x:c>
      <x:c r="Z8107" s="3">
        <x:v>1717744335.5999999</x:v>
      </x:c>
      <x:c r="AA8107" s="3">
        <x:v>0</x:v>
      </x:c>
      <x:c r="AB8107" s="3">
        <x:v>182581773.19999999</x:v>
      </x:c>
      <x:c r="AC8107" s="3">
        <x:v>640497288.29999995</x:v>
      </x:c>
      <x:c r="AD8107" s="7">
        <x:f t="shared" si="126"/>
        <x:v>8337218158.3999996</x:v>
      </x:c>
      <x:c r="AE8107" s="18" t="n">
        <x:f>IFERROR(AD8107/$AD$8082*100,"")</x:f>
        <x:v>64.82472026729465</x:v>
      </x:c>
    </x:row>
    <x:row r="8108">
      <x:c r="A8108" s="2">
        <x:v>8107</x:v>
      </x:c>
      <x:c r="B8108" s="2" t="s">
        <x:v>208</x:v>
      </x:c>
      <x:c r="C8108" s="2" t="s">
        <x:v>222</x:v>
      </x:c>
      <x:c r="D8108" s="2">
        <x:v>2025</x:v>
      </x:c>
      <x:c r="E8108" s="2">
        <x:v>3</x:v>
      </x:c>
      <x:c r="F8108" s="2">
        <x:v>27</x:v>
      </x:c>
      <x:c r="G8108" s="3">
        <x:v>4689745686.999999</x:v>
      </x:c>
      <x:c r="H8108" s="3">
        <x:v>6425905.0999999996</x:v>
      </x:c>
      <x:c r="I8108" s="3">
        <x:v>107621955.3</x:v>
      </x:c>
      <x:c r="J8108" s="3">
        <x:v>0</x:v>
      </x:c>
      <x:c r="K8108" s="3">
        <x:v>104952404.8</x:v>
      </x:c>
      <x:c r="L8108" s="3">
        <x:v>2640600.1</x:v>
      </x:c>
      <x:c r="M8108" s="3">
        <x:v>0</x:v>
      </x:c>
      <x:c r="N8108" s="3">
        <x:v>0</x:v>
      </x:c>
      <x:c r="O8108" s="3">
        <x:v>2434223205.3000002</x:v>
      </x:c>
      <x:c r="P8108" s="3">
        <x:v>372579081.19999999</x:v>
      </x:c>
      <x:c r="Q8108" s="3">
        <x:v>483155036.89999992</x:v>
      </x:c>
      <x:c r="R8108" s="3">
        <x:v>0</x:v>
      </x:c>
      <x:c r="S8108" s="3">
        <x:v>84174703.699999988</x:v>
      </x:c>
      <x:c r="T8108" s="3">
        <x:v>9073560.1000000015</x:v>
      </x:c>
      <x:c r="U8108" s="3">
        <x:v>0</x:v>
      </x:c>
      <x:c r="V8108" s="3">
        <x:v>0</x:v>
      </x:c>
      <x:c r="W8108" s="3">
        <x:v>0</x:v>
      </x:c>
      <x:c r="X8108" s="3">
        <x:v>0</x:v>
      </x:c>
      <x:c r="Y8108" s="3">
        <x:v>0</x:v>
      </x:c>
      <x:c r="Z8108" s="3">
        <x:v>2039891133.0999999</x:v>
      </x:c>
      <x:c r="AA8108" s="3">
        <x:v>0</x:v>
      </x:c>
      <x:c r="AB8108" s="3">
        <x:v>305623762.39999998</x:v>
      </x:c>
      <x:c r="AC8108" s="3">
        <x:v>792607914.89999998</x:v>
      </x:c>
      <x:c r="AD8108" s="7">
        <x:f t="shared" si="126"/>
        <x:v>11432714949.9</x:v>
      </x:c>
      <x:c r="AE8108" s="18" t="n">
        <x:f>IFERROR(AD8108/$AD$8082*100,"")</x:f>
        <x:v>88.89326564836038</x:v>
      </x:c>
    </x:row>
    <x:row r="8109">
      <x:c r="A8109" s="2">
        <x:v>8108</x:v>
      </x:c>
      <x:c r="B8109" s="2" t="s">
        <x:v>208</x:v>
      </x:c>
      <x:c r="C8109" s="2" t="s">
        <x:v>222</x:v>
      </x:c>
      <x:c r="D8109" s="2">
        <x:v>2025</x:v>
      </x:c>
      <x:c r="E8109" s="2">
        <x:v>4</x:v>
      </x:c>
      <x:c r="F8109" s="2">
        <x:v>28</x:v>
      </x:c>
      <x:c r="G8109" s="3">
        <x:v>4976526974.2000008</x:v>
      </x:c>
      <x:c r="H8109" s="3">
        <x:v>13152826.1</x:v>
      </x:c>
      <x:c r="I8109" s="3">
        <x:v>111134284.59999999</x:v>
      </x:c>
      <x:c r="J8109" s="3">
        <x:v>0</x:v>
      </x:c>
      <x:c r="K8109" s="3">
        <x:v>155942030.59999999</x:v>
      </x:c>
      <x:c r="L8109" s="3">
        <x:v>27487040.300000001</x:v>
      </x:c>
      <x:c r="M8109" s="3">
        <x:v>0</x:v>
      </x:c>
      <x:c r="N8109" s="3">
        <x:v>0</x:v>
      </x:c>
      <x:c r="O8109" s="3">
        <x:v>2785327835.8000002</x:v>
      </x:c>
      <x:c r="P8109" s="3">
        <x:v>433120672.9000001</x:v>
      </x:c>
      <x:c r="Q8109" s="3">
        <x:v>513393044.60000008</x:v>
      </x:c>
      <x:c r="R8109" s="3">
        <x:v>0</x:v>
      </x:c>
      <x:c r="S8109" s="3">
        <x:v>120662792.7</x:v>
      </x:c>
      <x:c r="T8109" s="3">
        <x:v>9790522.6999999993</x:v>
      </x:c>
      <x:c r="U8109" s="3">
        <x:v>0</x:v>
      </x:c>
      <x:c r="V8109" s="3">
        <x:v>0</x:v>
      </x:c>
      <x:c r="W8109" s="3">
        <x:v>0</x:v>
      </x:c>
      <x:c r="X8109" s="3">
        <x:v>465501.7</x:v>
      </x:c>
      <x:c r="Y8109" s="3">
        <x:v>0</x:v>
      </x:c>
      <x:c r="Z8109" s="3">
        <x:v>2179903821.9000001</x:v>
      </x:c>
      <x:c r="AA8109" s="3">
        <x:v>0</x:v>
      </x:c>
      <x:c r="AB8109" s="3">
        <x:v>229046646.09999999</x:v>
      </x:c>
      <x:c r="AC8109" s="3">
        <x:v>783114970.29999995</x:v>
      </x:c>
      <x:c r="AD8109" s="7">
        <x:f t="shared" si="126"/>
        <x:v>12339068964.500004</x:v>
      </x:c>
      <x:c r="AE8109" s="18" t="n">
        <x:f>IFERROR(AD8109/$AD$8082*100,"")</x:f>
        <x:v>95.94047784112138</x:v>
      </x:c>
    </x:row>
    <x:row r="8110">
      <x:c r="A8110" s="2">
        <x:v>8109</x:v>
      </x:c>
      <x:c r="B8110" s="2" t="s">
        <x:v>208</x:v>
      </x:c>
      <x:c r="C8110" s="2" t="s">
        <x:v>222</x:v>
      </x:c>
      <x:c r="D8110" s="2">
        <x:v>2025</x:v>
      </x:c>
      <x:c r="E8110" s="2">
        <x:v>5</x:v>
      </x:c>
      <x:c r="F8110" s="2">
        <x:v>29</x:v>
      </x:c>
      <x:c r="G8110" s="3">
        <x:v>6101198729.6000023</x:v>
      </x:c>
      <x:c r="H8110" s="3">
        <x:v>39399773.600000001</x:v>
      </x:c>
      <x:c r="I8110" s="3">
        <x:v>109864763.59999999</x:v>
      </x:c>
      <x:c r="J8110" s="3">
        <x:v>0</x:v>
      </x:c>
      <x:c r="K8110" s="3">
        <x:v>171402096.59999999</x:v>
      </x:c>
      <x:c r="L8110" s="3">
        <x:v>27045794.800000001</x:v>
      </x:c>
      <x:c r="M8110" s="3">
        <x:v>0</x:v>
      </x:c>
      <x:c r="N8110" s="3">
        <x:v>0</x:v>
      </x:c>
      <x:c r="O8110" s="3">
        <x:v>3369548697.3000002</x:v>
      </x:c>
      <x:c r="P8110" s="3">
        <x:v>496336402.39999998</x:v>
      </x:c>
      <x:c r="Q8110" s="3">
        <x:v>684805966.60000026</x:v>
      </x:c>
      <x:c r="R8110" s="3">
        <x:v>0</x:v>
      </x:c>
      <x:c r="S8110" s="3">
        <x:v>80863503.200000018</x:v>
      </x:c>
      <x:c r="T8110" s="3">
        <x:v>14485513.699999999</x:v>
      </x:c>
      <x:c r="U8110" s="3">
        <x:v>0</x:v>
      </x:c>
      <x:c r="V8110" s="3">
        <x:v>0</x:v>
      </x:c>
      <x:c r="W8110" s="3">
        <x:v>0</x:v>
      </x:c>
      <x:c r="X8110" s="3">
        <x:v>0</x:v>
      </x:c>
      <x:c r="Y8110" s="3">
        <x:v>0</x:v>
      </x:c>
      <x:c r="Z8110" s="3">
        <x:v>2118523758.7</x:v>
      </x:c>
      <x:c r="AA8110" s="3">
        <x:v>0</x:v>
      </x:c>
      <x:c r="AB8110" s="3">
        <x:v>237573058.59999999</x:v>
      </x:c>
      <x:c r="AC8110" s="3">
        <x:v>878755978</x:v>
      </x:c>
      <x:c r="AD8110" s="7">
        <x:f t="shared" si="126"/>
        <x:v>14329804036.700006</x:v>
      </x:c>
      <x:c r="AE8110" s="18" t="n">
        <x:f>IFERROR(AD8110/$AD$8082*100,"")</x:f>
        <x:v>111.41912332332424</x:v>
      </x:c>
    </x:row>
    <x:row r="8111">
      <x:c r="A8111" s="2">
        <x:v>8110</x:v>
      </x:c>
      <x:c r="B8111" s="2" t="s">
        <x:v>208</x:v>
      </x:c>
      <x:c r="C8111" s="2" t="s">
        <x:v>222</x:v>
      </x:c>
      <x:c r="D8111" s="2">
        <x:v>2025</x:v>
      </x:c>
      <x:c r="E8111" s="2">
        <x:v>6</x:v>
      </x:c>
      <x:c r="F8111" s="2">
        <x:v>30</x:v>
      </x:c>
      <x:c r="G8111" s="3">
        <x:v>5205070407.6000023</x:v>
      </x:c>
      <x:c r="H8111" s="3">
        <x:v>24601309.199999999</x:v>
      </x:c>
      <x:c r="I8111" s="3">
        <x:v>75790640.600000009</x:v>
      </x:c>
      <x:c r="J8111" s="3">
        <x:v>0</x:v>
      </x:c>
      <x:c r="K8111" s="3">
        <x:v>160013391.09999999</x:v>
      </x:c>
      <x:c r="L8111" s="3">
        <x:v>16400440.4</x:v>
      </x:c>
      <x:c r="M8111" s="3">
        <x:v>0</x:v>
      </x:c>
      <x:c r="N8111" s="3">
        <x:v>0</x:v>
      </x:c>
      <x:c r="O8111" s="3">
        <x:v>2596715910.9000001</x:v>
      </x:c>
      <x:c r="P8111" s="3">
        <x:v>427451475</x:v>
      </x:c>
      <x:c r="Q8111" s="3">
        <x:v>664148902.20000005</x:v>
      </x:c>
      <x:c r="R8111" s="3">
        <x:v>0</x:v>
      </x:c>
      <x:c r="S8111" s="3">
        <x:v>69330399.5</x:v>
      </x:c>
      <x:c r="T8111" s="3">
        <x:v>9845525.0999999978</x:v>
      </x:c>
      <x:c r="U8111" s="3">
        <x:v>0</x:v>
      </x:c>
      <x:c r="V8111" s="3">
        <x:v>0</x:v>
      </x:c>
      <x:c r="W8111" s="3">
        <x:v>0</x:v>
      </x:c>
      <x:c r="X8111" s="3">
        <x:v>798013.3</x:v>
      </x:c>
      <x:c r="Y8111" s="3">
        <x:v>0</x:v>
      </x:c>
      <x:c r="Z8111" s="3">
        <x:v>1842837061.2</x:v>
      </x:c>
      <x:c r="AA8111" s="3">
        <x:v>0</x:v>
      </x:c>
      <x:c r="AB8111" s="3">
        <x:v>193242136.09999999</x:v>
      </x:c>
      <x:c r="AC8111" s="3">
        <x:v>791270845.20000005</x:v>
      </x:c>
      <x:c r="AD8111" s="7">
        <x:f t="shared" si="126"/>
        <x:v>12077516457.400005</x:v>
      </x:c>
      <x:c r="AE8111" s="18" t="n">
        <x:f>IFERROR(AD8111/$AD$8082*100,"")</x:f>
        <x:v>93.90681771782423</x:v>
      </x:c>
    </x:row>
    <x:row r="8112">
      <x:c r="A8112" s="2">
        <x:v>8111</x:v>
      </x:c>
      <x:c r="B8112" s="2" t="s">
        <x:v>208</x:v>
      </x:c>
      <x:c r="C8112" s="2" t="s">
        <x:v>222</x:v>
      </x:c>
      <x:c r="D8112" s="2">
        <x:v>2025</x:v>
      </x:c>
      <x:c r="E8112" s="2">
        <x:v>7</x:v>
      </x:c>
      <x:c r="F8112" s="2">
        <x:v>31</x:v>
      </x:c>
      <x:c r="G8112" s="3">
        <x:v>5355964947.2999992</x:v>
      </x:c>
      <x:c r="H8112" s="3">
        <x:v>8277577.1999999993</x:v>
      </x:c>
      <x:c r="I8112" s="3">
        <x:v>90238313.100000009</x:v>
      </x:c>
      <x:c r="J8112" s="3">
        <x:v>0</x:v>
      </x:c>
      <x:c r="K8112" s="3">
        <x:v>241593359.80000001</x:v>
      </x:c>
      <x:c r="L8112" s="3">
        <x:v>8712634.6000000015</x:v>
      </x:c>
      <x:c r="M8112" s="3">
        <x:v>0</x:v>
      </x:c>
      <x:c r="N8112" s="3">
        <x:v>0</x:v>
      </x:c>
      <x:c r="O8112" s="3">
        <x:v>2733856005.3000002</x:v>
      </x:c>
      <x:c r="P8112" s="3">
        <x:v>459068634.79999989</x:v>
      </x:c>
      <x:c r="Q8112" s="3">
        <x:v>366625831.19999999</x:v>
      </x:c>
      <x:c r="R8112" s="3">
        <x:v>0</x:v>
      </x:c>
      <x:c r="S8112" s="3">
        <x:v>81309928.799999997</x:v>
      </x:c>
      <x:c r="T8112" s="3">
        <x:v>11955597</x:v>
      </x:c>
      <x:c r="U8112" s="3">
        <x:v>0</x:v>
      </x:c>
      <x:c r="V8112" s="3">
        <x:v>0</x:v>
      </x:c>
      <x:c r="W8112" s="3">
        <x:v>34675622.299999997</x:v>
      </x:c>
      <x:c r="X8112" s="3">
        <x:v>61802886.799999997</x:v>
      </x:c>
      <x:c r="Y8112" s="3">
        <x:v>0</x:v>
      </x:c>
      <x:c r="Z8112" s="3">
        <x:v>1830241405.8</x:v>
      </x:c>
      <x:c r="AA8112" s="3">
        <x:v>0</x:v>
      </x:c>
      <x:c r="AB8112" s="3">
        <x:v>206311747</x:v>
      </x:c>
      <x:c r="AC8112" s="3">
        <x:v>972867571.60000014</x:v>
      </x:c>
      <x:c r="AD8112" s="7">
        <x:f t="shared" si="126"/>
        <x:v>12463502062.599998</x:v>
      </x:c>
      <x:c r="AE8112" s="18" t="n">
        <x:f>IFERROR(AD8112/$AD$8082*100,"")</x:f>
        <x:v>96.90798770149344</x:v>
      </x:c>
    </x:row>
    <x:row r="8113">
      <x:c r="A8113" s="2">
        <x:v>8112</x:v>
      </x:c>
      <x:c r="B8113" s="2" t="s">
        <x:v>208</x:v>
      </x:c>
      <x:c r="C8113" s="2" t="s">
        <x:v>222</x:v>
      </x:c>
      <x:c r="D8113" s="2">
        <x:v>2025</x:v>
      </x:c>
      <x:c r="E8113" s="2">
        <x:v>8</x:v>
      </x:c>
      <x:c r="F8113" s="2">
        <x:v>32</x:v>
      </x:c>
      <x:c r="G8113" s="3">
        <x:v>5718036940.3000002</x:v>
      </x:c>
      <x:c r="H8113" s="3">
        <x:v>4957431.7000000011</x:v>
      </x:c>
      <x:c r="I8113" s="3">
        <x:v>60163178.100000009</x:v>
      </x:c>
      <x:c r="J8113" s="3">
        <x:v>0</x:v>
      </x:c>
      <x:c r="K8113" s="3">
        <x:v>190224728.5</x:v>
      </x:c>
      <x:c r="L8113" s="3">
        <x:v>30487286.800000001</x:v>
      </x:c>
      <x:c r="M8113" s="3">
        <x:v>0</x:v>
      </x:c>
      <x:c r="N8113" s="3">
        <x:v>0</x:v>
      </x:c>
      <x:c r="O8113" s="3">
        <x:v>3042144028.5999999</x:v>
      </x:c>
      <x:c r="P8113" s="3">
        <x:v>499136029.4000001</x:v>
      </x:c>
      <x:c r="Q8113" s="3">
        <x:v>371843739.99999988</x:v>
      </x:c>
      <x:c r="R8113" s="3">
        <x:v>0</x:v>
      </x:c>
      <x:c r="S8113" s="3">
        <x:v>103564040.8</x:v>
      </x:c>
      <x:c r="T8113" s="3">
        <x:v>14171312</x:v>
      </x:c>
      <x:c r="U8113" s="3">
        <x:v>0</x:v>
      </x:c>
      <x:c r="V8113" s="3">
        <x:v>0</x:v>
      </x:c>
      <x:c r="W8113" s="3">
        <x:v>77280922.700000003</x:v>
      </x:c>
      <x:c r="X8113" s="3">
        <x:v>820000</x:v>
      </x:c>
      <x:c r="Y8113" s="3">
        <x:v>0</x:v>
      </x:c>
      <x:c r="Z8113" s="3">
        <x:v>1855480793</x:v>
      </x:c>
      <x:c r="AA8113" s="3">
        <x:v>0</x:v>
      </x:c>
      <x:c r="AB8113" s="3">
        <x:v>230784043.80000001</x:v>
      </x:c>
      <x:c r="AC8113" s="3">
        <x:v>819842308</x:v>
      </x:c>
      <x:c r="AD8113" s="7">
        <x:f t="shared" si="126"/>
        <x:v>13018936783.699999</x:v>
      </x:c>
      <x:c r="AE8113" s="18" t="n">
        <x:f>IFERROR(AD8113/$AD$8082*100,"")</x:f>
        <x:v>101.22668246729769</x:v>
      </x:c>
    </x:row>
    <x:row r="8114">
      <x:c r="A8114" s="2">
        <x:v>8113</x:v>
      </x:c>
      <x:c r="B8114" s="2" t="s">
        <x:v>208</x:v>
      </x:c>
      <x:c r="C8114" s="2" t="s">
        <x:v>222</x:v>
      </x:c>
      <x:c r="D8114" s="2">
        <x:v>2025</x:v>
      </x:c>
      <x:c r="E8114" s="2">
        <x:v>9</x:v>
      </x:c>
      <x:c r="F8114" s="2">
        <x:v>33</x:v>
      </x:c>
      <x:c r="G8114" s="3">
        <x:v>6860482509.6999998</x:v>
      </x:c>
      <x:c r="H8114" s="3">
        <x:v>5551511.2000000002</x:v>
      </x:c>
      <x:c r="I8114" s="3">
        <x:v>60731331.299999997</x:v>
      </x:c>
      <x:c r="J8114" s="3">
        <x:v>0</x:v>
      </x:c>
      <x:c r="K8114" s="3">
        <x:v>154486742.80000001</x:v>
      </x:c>
      <x:c r="L8114" s="3">
        <x:v>10670634.199999999</x:v>
      </x:c>
      <x:c r="M8114" s="3">
        <x:v>0</x:v>
      </x:c>
      <x:c r="N8114" s="3">
        <x:v>0</x:v>
      </x:c>
      <x:c r="O8114" s="3">
        <x:v>2559466329.0999999</x:v>
      </x:c>
      <x:c r="P8114" s="3">
        <x:v>374095091.50000012</x:v>
      </x:c>
      <x:c r="Q8114" s="3">
        <x:v>451756021.30000001</x:v>
      </x:c>
      <x:c r="R8114" s="3">
        <x:v>0</x:v>
      </x:c>
      <x:c r="S8114" s="3">
        <x:v>51182886.899999991</x:v>
      </x:c>
      <x:c r="T8114" s="3">
        <x:v>11455372.5</x:v>
      </x:c>
      <x:c r="U8114" s="3">
        <x:v>0</x:v>
      </x:c>
      <x:c r="V8114" s="3">
        <x:v>0</x:v>
      </x:c>
      <x:c r="W8114" s="3">
        <x:v>27812290.899999999</x:v>
      </x:c>
      <x:c r="X8114" s="3">
        <x:v>5458548.8000000007</x:v>
      </x:c>
      <x:c r="Y8114" s="3">
        <x:v>0</x:v>
      </x:c>
      <x:c r="Z8114" s="3">
        <x:v>1699902293</x:v>
      </x:c>
      <x:c r="AA8114" s="3">
        <x:v>0</x:v>
      </x:c>
      <x:c r="AB8114" s="3">
        <x:v>152366442.80000001</x:v>
      </x:c>
      <x:c r="AC8114" s="3">
        <x:v>777795658.60000014</x:v>
      </x:c>
      <x:c r="AD8114" s="7">
        <x:f t="shared" si="126"/>
        <x:v>13203213664.599997</x:v>
      </x:c>
      <x:c r="AE8114" s="18" t="n">
        <x:f>IFERROR(AD8114/$AD$8082*100,"")</x:f>
        <x:v>102.65949818941435</x:v>
      </x:c>
    </x:row>
    <x:row r="8115">
      <x:c r="A8115" s="2">
        <x:v>8114</x:v>
      </x:c>
      <x:c r="B8115" s="2" t="s">
        <x:v>208</x:v>
      </x:c>
      <x:c r="C8115" s="2" t="s">
        <x:v>222</x:v>
      </x:c>
      <x:c r="D8115" s="2">
        <x:v>2025</x:v>
      </x:c>
      <x:c r="E8115" s="2">
        <x:v>10</x:v>
      </x:c>
      <x:c r="F8115" s="2">
        <x:v>34</x:v>
      </x:c>
      <x:c r="G8115" s="3">
        <x:v>7265963982.2000027</x:v>
      </x:c>
      <x:c r="H8115" s="3">
        <x:v>5105031.5</x:v>
      </x:c>
      <x:c r="I8115" s="3">
        <x:v>122240484</x:v>
      </x:c>
      <x:c r="J8115" s="3">
        <x:v>0</x:v>
      </x:c>
      <x:c r="K8115" s="3">
        <x:v>183536158.40000001</x:v>
      </x:c>
      <x:c r="L8115" s="3">
        <x:v>22475676.600000001</x:v>
      </x:c>
      <x:c r="M8115" s="3">
        <x:v>0</x:v>
      </x:c>
      <x:c r="N8115" s="3">
        <x:v>0</x:v>
      </x:c>
      <x:c r="O8115" s="3">
        <x:v>3053705708.3000002</x:v>
      </x:c>
      <x:c r="P8115" s="3">
        <x:v>573884082.5999999</x:v>
      </x:c>
      <x:c r="Q8115" s="3">
        <x:v>802269473.29999995</x:v>
      </x:c>
      <x:c r="R8115" s="3">
        <x:v>0</x:v>
      </x:c>
      <x:c r="S8115" s="3">
        <x:v>96696575.400000006</x:v>
      </x:c>
      <x:c r="T8115" s="3">
        <x:v>12674271.5</x:v>
      </x:c>
      <x:c r="U8115" s="3">
        <x:v>0</x:v>
      </x:c>
      <x:c r="V8115" s="3">
        <x:v>0</x:v>
      </x:c>
      <x:c r="W8115" s="3">
        <x:v>55932148.600000001</x:v>
      </x:c>
      <x:c r="X8115" s="3">
        <x:v>105532.4</x:v>
      </x:c>
      <x:c r="Y8115" s="3">
        <x:v>0</x:v>
      </x:c>
      <x:c r="Z8115" s="3">
        <x:v>2015839923.0999999</x:v>
      </x:c>
      <x:c r="AA8115" s="3">
        <x:v>0</x:v>
      </x:c>
      <x:c r="AB8115" s="3">
        <x:v>187716404.59999999</x:v>
      </x:c>
      <x:c r="AC8115" s="3">
        <x:v>802868471.60000002</x:v>
      </x:c>
      <x:c r="AD8115" s="7">
        <x:f t="shared" si="126"/>
        <x:v>15201013924.100004</x:v>
      </x:c>
      <x:c r="AE8115" s="18" t="n">
        <x:f>IFERROR(AD8115/$AD$8082*100,"")</x:f>
        <x:v>118.19307791726811</x:v>
      </x:c>
    </x:row>
    <x:row r="8116">
      <x:c r="A8116" s="2">
        <x:v>8115</x:v>
      </x:c>
      <x:c r="B8116" s="2" t="s">
        <x:v>208</x:v>
      </x:c>
      <x:c r="C8116" s="2" t="s">
        <x:v>222</x:v>
      </x:c>
      <x:c r="D8116" s="2">
        <x:v>2025</x:v>
      </x:c>
      <x:c r="E8116" s="2">
        <x:v>11</x:v>
      </x:c>
      <x:c r="F8116" s="2">
        <x:v>35</x:v>
      </x:c>
      <x:c r="G8116" s="3">
        <x:v>5715022843.1999998</x:v>
      </x:c>
      <x:c r="H8116" s="3">
        <x:v>3256346</x:v>
      </x:c>
      <x:c r="I8116" s="3">
        <x:v>115025593.8</x:v>
      </x:c>
      <x:c r="J8116" s="3">
        <x:v>0</x:v>
      </x:c>
      <x:c r="K8116" s="3">
        <x:v>154348728.40000001</x:v>
      </x:c>
      <x:c r="L8116" s="3">
        <x:v>5697711</x:v>
      </x:c>
      <x:c r="M8116" s="3">
        <x:v>0</x:v>
      </x:c>
      <x:c r="N8116" s="3">
        <x:v>0</x:v>
      </x:c>
      <x:c r="O8116" s="3">
        <x:v>2797640893.3000002</x:v>
      </x:c>
      <x:c r="P8116" s="3">
        <x:v>406227762.5</x:v>
      </x:c>
      <x:c r="Q8116" s="3">
        <x:v>672080930</x:v>
      </x:c>
      <x:c r="R8116" s="3">
        <x:v>0</x:v>
      </x:c>
      <x:c r="S8116" s="3">
        <x:v>69910317</x:v>
      </x:c>
      <x:c r="T8116" s="3">
        <x:v>18290151</x:v>
      </x:c>
      <x:c r="U8116" s="3">
        <x:v>0</x:v>
      </x:c>
      <x:c r="V8116" s="3">
        <x:v>0</x:v>
      </x:c>
      <x:c r="W8116" s="3">
        <x:v>0</x:v>
      </x:c>
      <x:c r="X8116" s="3">
        <x:v>6411474.2999999998</x:v>
      </x:c>
      <x:c r="Y8116" s="3">
        <x:v>0</x:v>
      </x:c>
      <x:c r="Z8116" s="3">
        <x:v>2304169452.4000001</x:v>
      </x:c>
      <x:c r="AA8116" s="3">
        <x:v>0</x:v>
      </x:c>
      <x:c r="AB8116" s="3">
        <x:v>185882063.40000001</x:v>
      </x:c>
      <x:c r="AC8116" s="3">
        <x:v>768703193.79999995</x:v>
      </x:c>
      <x:c r="AD8116" s="7">
        <x:f t="shared" si="126"/>
        <x:v>13222667460.099998</x:v>
      </x:c>
      <x:c r="AE8116" s="18" t="n">
        <x:f>IFERROR(AD8116/$AD$8082*100,"")</x:f>
        <x:v>102.81075809739147</x:v>
      </x:c>
    </x:row>
    <x:row r="8117">
      <x:c r="A8117" s="2">
        <x:v>8116</x:v>
      </x:c>
      <x:c r="B8117" s="2" t="s">
        <x:v>208</x:v>
      </x:c>
      <x:c r="C8117" s="2" t="s">
        <x:v>222</x:v>
      </x:c>
      <x:c r="D8117" s="2">
        <x:v>2025</x:v>
      </x:c>
      <x:c r="E8117" s="2">
        <x:v>12</x:v>
      </x:c>
      <x:c r="F8117" s="2">
        <x:v>36</x:v>
      </x:c>
      <x:c r="G8117" s="3">
        <x:v>5204366323.1999998</x:v>
      </x:c>
      <x:c r="H8117" s="3">
        <x:v>9374488</x:v>
      </x:c>
      <x:c r="I8117" s="3">
        <x:v>95324006.5</x:v>
      </x:c>
      <x:c r="J8117" s="3">
        <x:v>0</x:v>
      </x:c>
      <x:c r="K8117" s="3">
        <x:v>141034975.09999999</x:v>
      </x:c>
      <x:c r="L8117" s="3">
        <x:v>5413161</x:v>
      </x:c>
      <x:c r="M8117" s="3">
        <x:v>0</x:v>
      </x:c>
      <x:c r="N8117" s="3">
        <x:v>0</x:v>
      </x:c>
      <x:c r="O8117" s="3">
        <x:v>2643509642.0999999</x:v>
      </x:c>
      <x:c r="P8117" s="3">
        <x:v>381012400.30000001</x:v>
      </x:c>
      <x:c r="Q8117" s="3">
        <x:v>292227296</x:v>
      </x:c>
      <x:c r="R8117" s="3">
        <x:v>0</x:v>
      </x:c>
      <x:c r="S8117" s="3">
        <x:v>63316619.100000001</x:v>
      </x:c>
      <x:c r="T8117" s="3">
        <x:v>14758903</x:v>
      </x:c>
      <x:c r="U8117" s="3">
        <x:v>0</x:v>
      </x:c>
      <x:c r="V8117" s="3">
        <x:v>0</x:v>
      </x:c>
      <x:c r="W8117" s="3">
        <x:v>0</x:v>
      </x:c>
      <x:c r="X8117" s="3">
        <x:v>48140743</x:v>
      </x:c>
      <x:c r="Y8117" s="3">
        <x:v>0</x:v>
      </x:c>
      <x:c r="Z8117" s="3">
        <x:v>2245627339.9000001</x:v>
      </x:c>
      <x:c r="AA8117" s="3">
        <x:v>0</x:v>
      </x:c>
      <x:c r="AB8117" s="3">
        <x:v>238603740.30000001</x:v>
      </x:c>
      <x:c r="AC8117" s="3">
        <x:v>906653389.70000005</x:v>
      </x:c>
      <x:c r="AD8117" s="7">
        <x:f t="shared" si="126"/>
        <x:v>12289363027.200001</x:v>
      </x:c>
      <x:c r="AE8117" s="18" t="n">
        <x:f>IFERROR(AD8117/$AD$8082*100,"")</x:f>
        <x:v>95.55399719255516</x:v>
      </x:c>
    </x:row>
    <x:row r="8118">
      <x:c r="A8118" s="2">
        <x:v>8117</x:v>
      </x:c>
      <x:c r="B8118" s="2" t="s">
        <x:v>208</x:v>
      </x:c>
      <x:c r="C8118" s="2" t="s">
        <x:v>222</x:v>
      </x:c>
      <x:c r="D8118" s="2">
        <x:v>2026</x:v>
      </x:c>
      <x:c r="E8118" s="2">
        <x:v>1</x:v>
      </x:c>
      <x:c r="F8118" s="2">
        <x:v>37</x:v>
      </x:c>
      <x:c r="G8118" s="3">
        <x:v>4704609424.9000006</x:v>
      </x:c>
      <x:c r="H8118" s="3">
        <x:v>2328283.2999999998</x:v>
      </x:c>
      <x:c r="I8118" s="3">
        <x:v>48779318.700000003</x:v>
      </x:c>
      <x:c r="J8118" s="3">
        <x:v>0</x:v>
      </x:c>
      <x:c r="K8118" s="3">
        <x:v>99853546.600000039</x:v>
      </x:c>
      <x:c r="L8118" s="3">
        <x:v>4308819</x:v>
      </x:c>
      <x:c r="M8118" s="3">
        <x:v>0</x:v>
      </x:c>
      <x:c r="N8118" s="3">
        <x:v>0</x:v>
      </x:c>
      <x:c r="O8118" s="3">
        <x:v>2192309534.1999998</x:v>
      </x:c>
      <x:c r="P8118" s="3">
        <x:v>331856330.5</x:v>
      </x:c>
      <x:c r="Q8118" s="3">
        <x:v>90376941.299999997</x:v>
      </x:c>
      <x:c r="R8118" s="3">
        <x:v>0</x:v>
      </x:c>
      <x:c r="S8118" s="3">
        <x:v>72596284.700000003</x:v>
      </x:c>
      <x:c r="T8118" s="3">
        <x:v>5524231.7000000002</x:v>
      </x:c>
      <x:c r="U8118" s="3">
        <x:v>0</x:v>
      </x:c>
      <x:c r="V8118" s="3">
        <x:v>0</x:v>
      </x:c>
      <x:c r="W8118" s="3">
        <x:v>82094588.599999994</x:v>
      </x:c>
      <x:c r="X8118" s="3">
        <x:v>3378157.4</x:v>
      </x:c>
      <x:c r="Y8118" s="3">
        <x:v>0</x:v>
      </x:c>
      <x:c r="Z8118" s="3">
        <x:v>1706960926.5999999</x:v>
      </x:c>
      <x:c r="AA8118" s="3">
        <x:v>0</x:v>
      </x:c>
      <x:c r="AB8118" s="3">
        <x:v>145915440.19999999</x:v>
      </x:c>
      <x:c r="AC8118" s="3">
        <x:v>950128145.50000012</x:v>
      </x:c>
      <x:c r="AD8118" s="7">
        <x:f t="shared" si="126"/>
        <x:v>10441019973.200001</x:v>
      </x:c>
      <x:c r="AE8118" s="18" t="n">
        <x:f>IFERROR(AD8118/$AD$8082*100,"")</x:f>
        <x:v>81.1824983116213</x:v>
      </x:c>
    </x:row>
    <x:row r="8119">
      <x:c r="A8119" s="2">
        <x:v>8118</x:v>
      </x:c>
      <x:c r="B8119" s="2" t="s">
        <x:v>208</x:v>
      </x:c>
      <x:c r="C8119" s="2" t="s">
        <x:v>222</x:v>
      </x:c>
      <x:c r="D8119" s="2">
        <x:v>2026</x:v>
      </x:c>
      <x:c r="E8119" s="2">
        <x:v>2</x:v>
      </x:c>
      <x:c r="F8119" s="2">
        <x:v>38</x:v>
      </x:c>
      <x:c r="G8119" s="3">
        <x:v>6776056800.500001</x:v>
      </x:c>
      <x:c r="H8119" s="3">
        <x:v>5189106.8</x:v>
      </x:c>
      <x:c r="I8119" s="3">
        <x:v>40544486.899999999</x:v>
      </x:c>
      <x:c r="J8119" s="3">
        <x:v>0</x:v>
      </x:c>
      <x:c r="K8119" s="3">
        <x:v>92192985.800000012</x:v>
      </x:c>
      <x:c r="L8119" s="3">
        <x:v>15000789.800000001</x:v>
      </x:c>
      <x:c r="M8119" s="3">
        <x:v>0</x:v>
      </x:c>
      <x:c r="N8119" s="3">
        <x:v>0</x:v>
      </x:c>
      <x:c r="O8119" s="3">
        <x:v>2216167562.5</x:v>
      </x:c>
      <x:c r="P8119" s="3">
        <x:v>446563943.60000002</x:v>
      </x:c>
      <x:c r="Q8119" s="3">
        <x:v>247550710</x:v>
      </x:c>
      <x:c r="R8119" s="3">
        <x:v>0</x:v>
      </x:c>
      <x:c r="S8119" s="3">
        <x:v>81201602</x:v>
      </x:c>
      <x:c r="T8119" s="3">
        <x:v>8240422.6999999983</x:v>
      </x:c>
      <x:c r="U8119" s="3">
        <x:v>0</x:v>
      </x:c>
      <x:c r="V8119" s="3">
        <x:v>0</x:v>
      </x:c>
      <x:c r="W8119" s="3">
        <x:v>0</x:v>
      </x:c>
      <x:c r="X8119" s="3">
        <x:v>0</x:v>
      </x:c>
      <x:c r="Y8119" s="3">
        <x:v>0</x:v>
      </x:c>
      <x:c r="Z8119" s="3">
        <x:v>1797078734.5</x:v>
      </x:c>
      <x:c r="AA8119" s="3">
        <x:v>0</x:v>
      </x:c>
      <x:c r="AB8119" s="3">
        <x:v>195433466.30000001</x:v>
      </x:c>
      <x:c r="AC8119" s="3">
        <x:v>803185235.19999993</x:v>
      </x:c>
      <x:c r="AD8119" s="7">
        <x:f t="shared" si="126"/>
        <x:v>12724405846.600002</x:v>
      </x:c>
      <x:c r="AE8119" s="18" t="n">
        <x:f>IFERROR(AD8119/$AD$8082*100,"")</x:f>
        <x:v>98.93660378099935</x:v>
      </x:c>
    </x:row>
    <x:row r="8120">
      <x:c r="A8120" s="2">
        <x:v>8119</x:v>
      </x:c>
      <x:c r="B8120" s="2" t="s">
        <x:v>208</x:v>
      </x:c>
      <x:c r="C8120" s="2" t="s">
        <x:v>222</x:v>
      </x:c>
      <x:c r="D8120" s="2">
        <x:v>2026</x:v>
      </x:c>
      <x:c r="E8120" s="2">
        <x:v>3</x:v>
      </x:c>
      <x:c r="F8120" s="2">
        <x:v>39</x:v>
      </x:c>
      <x:c r="G8120" s="3">
        <x:v>5153379652.9000015</x:v>
      </x:c>
      <x:c r="H8120" s="3">
        <x:v>8704492.5</x:v>
      </x:c>
      <x:c r="I8120" s="3">
        <x:v>74119416.900000006</x:v>
      </x:c>
      <x:c r="J8120" s="3">
        <x:v>0</x:v>
      </x:c>
      <x:c r="K8120" s="3">
        <x:v>149822496.09999999</x:v>
      </x:c>
      <x:c r="L8120" s="3">
        <x:v>23659549.100000001</x:v>
      </x:c>
      <x:c r="M8120" s="3">
        <x:v>0</x:v>
      </x:c>
      <x:c r="N8120" s="3">
        <x:v>0</x:v>
      </x:c>
      <x:c r="O8120" s="3">
        <x:v>2548472625.900001</x:v>
      </x:c>
      <x:c r="P8120" s="3">
        <x:v>425018040.69999999</x:v>
      </x:c>
      <x:c r="Q8120" s="3">
        <x:v>318050940.19999999</x:v>
      </x:c>
      <x:c r="R8120" s="3">
        <x:v>0</x:v>
      </x:c>
      <x:c r="S8120" s="3">
        <x:v>92409305.500000015</x:v>
      </x:c>
      <x:c r="T8120" s="3">
        <x:v>11440180</x:v>
      </x:c>
      <x:c r="U8120" s="3">
        <x:v>0</x:v>
      </x:c>
      <x:c r="V8120" s="3">
        <x:v>0</x:v>
      </x:c>
      <x:c r="W8120" s="3">
        <x:v>91140397.900000006</x:v>
      </x:c>
      <x:c r="X8120" s="3">
        <x:v>3538392</x:v>
      </x:c>
      <x:c r="Y8120" s="3">
        <x:v>0</x:v>
      </x:c>
      <x:c r="Z8120" s="3">
        <x:v>2316099819.0999999</x:v>
      </x:c>
      <x:c r="AA8120" s="3">
        <x:v>0</x:v>
      </x:c>
      <x:c r="AB8120" s="3">
        <x:v>210499977.59999999</x:v>
      </x:c>
      <x:c r="AC8120" s="3">
        <x:v>936880886.89999998</x:v>
      </x:c>
      <x:c r="AD8120" s="7">
        <x:f t="shared" si="126"/>
        <x:v>12363236173.300003</x:v>
      </x:c>
      <x:c r="AE8120" s="18" t="n">
        <x:f>IFERROR(AD8120/$AD$8082*100,"")</x:f>
        <x:v>96.12838614822532</x:v>
      </x:c>
    </x:row>
    <x:row r="8121">
      <x:c r="A8121" s="2">
        <x:v>8120</x:v>
      </x:c>
      <x:c r="B8121" s="2" t="s">
        <x:v>208</x:v>
      </x:c>
      <x:c r="C8121" s="2" t="s">
        <x:v>222</x:v>
      </x:c>
      <x:c r="D8121" s="2">
        <x:v>2026</x:v>
      </x:c>
      <x:c r="E8121" s="2">
        <x:v>4</x:v>
      </x:c>
      <x:c r="F8121" s="2">
        <x:v>40</x:v>
      </x:c>
      <x:c r="G8121" s="3">
        <x:v>5415915263.8999987</x:v>
      </x:c>
      <x:c r="H8121" s="3">
        <x:v>30860049.899999999</x:v>
      </x:c>
      <x:c r="I8121" s="3">
        <x:v>105703987.90000001</x:v>
      </x:c>
      <x:c r="J8121" s="3">
        <x:v>0</x:v>
      </x:c>
      <x:c r="K8121" s="3">
        <x:v>161188258.19999999</x:v>
      </x:c>
      <x:c r="L8121" s="3">
        <x:v>7398683.4999999991</x:v>
      </x:c>
      <x:c r="M8121" s="3">
        <x:v>0</x:v>
      </x:c>
      <x:c r="N8121" s="3">
        <x:v>0</x:v>
      </x:c>
      <x:c r="O8121" s="3">
        <x:v>2896812198.8000011</x:v>
      </x:c>
      <x:c r="P8121" s="3">
        <x:v>442042375.80000007</x:v>
      </x:c>
      <x:c r="Q8121" s="3">
        <x:v>503457130.69999999</x:v>
      </x:c>
      <x:c r="R8121" s="3">
        <x:v>0</x:v>
      </x:c>
      <x:c r="S8121" s="3">
        <x:v>148488830.59999999</x:v>
      </x:c>
      <x:c r="T8121" s="3">
        <x:v>8329531.9000000013</x:v>
      </x:c>
      <x:c r="U8121" s="3">
        <x:v>0</x:v>
      </x:c>
      <x:c r="V8121" s="3">
        <x:v>0</x:v>
      </x:c>
      <x:c r="W8121" s="3">
        <x:v>0</x:v>
      </x:c>
      <x:c r="X8121" s="3">
        <x:v>1070103.3</x:v>
      </x:c>
      <x:c r="Y8121" s="3">
        <x:v>0</x:v>
      </x:c>
      <x:c r="Z8121" s="3">
        <x:v>2586102135.8000002</x:v>
      </x:c>
      <x:c r="AA8121" s="3">
        <x:v>0</x:v>
      </x:c>
      <x:c r="AB8121" s="3">
        <x:v>257975037.40000001</x:v>
      </x:c>
      <x:c r="AC8121" s="3">
        <x:v>929556058.0999999</x:v>
      </x:c>
      <x:c r="AD8121" s="7">
        <x:f t="shared" si="126"/>
        <x:v>13494899645.799999</x:v>
      </x:c>
      <x:c r="AE8121" s="18" t="n">
        <x:f>IFERROR(AD8121/$AD$8082*100,"")</x:f>
        <x:v>104.92745637138069</x:v>
      </x:c>
    </x:row>
    <x:row r="8122">
      <x:c r="A8122" s="2">
        <x:v>8121</x:v>
      </x:c>
      <x:c r="B8122" s="2" t="s">
        <x:v>208</x:v>
      </x:c>
      <x:c r="C8122" s="2" t="s">
        <x:v>223</x:v>
      </x:c>
      <x:c r="D8122" s="2">
        <x:v>2023</x:v>
      </x:c>
      <x:c r="E8122" s="2">
        <x:v>1</x:v>
      </x:c>
      <x:c r="F8122" s="2">
        <x:v>1</x:v>
      </x:c>
      <x:c r="G8122" s="3">
        <x:v>4868737896.2999983</x:v>
      </x:c>
      <x:c r="H8122" s="3">
        <x:v>150516974.59999999</x:v>
      </x:c>
      <x:c r="I8122" s="3">
        <x:v>43155954.200000003</x:v>
      </x:c>
      <x:c r="J8122" s="3">
        <x:v>0</x:v>
      </x:c>
      <x:c r="K8122" s="3">
        <x:v>104399647.59999999</x:v>
      </x:c>
      <x:c r="L8122" s="3">
        <x:v>16166294.800000001</x:v>
      </x:c>
      <x:c r="M8122" s="3">
        <x:v>274161.09999999998</x:v>
      </x:c>
      <x:c r="N8122" s="3">
        <x:v>148660231.30000001</x:v>
      </x:c>
      <x:c r="O8122" s="3">
        <x:v>2859294967.6999998</x:v>
      </x:c>
      <x:c r="P8122" s="3">
        <x:v>282310372.89999998</x:v>
      </x:c>
      <x:c r="Q8122" s="3">
        <x:v>369778870.00000012</x:v>
      </x:c>
      <x:c r="R8122" s="3">
        <x:v>0</x:v>
      </x:c>
      <x:c r="S8122" s="3">
        <x:v>104891667.59999999</x:v>
      </x:c>
      <x:c r="T8122" s="3">
        <x:v>12031699.9</x:v>
      </x:c>
      <x:c r="U8122" s="3">
        <x:v>0</x:v>
      </x:c>
      <x:c r="V8122" s="3">
        <x:v>0</x:v>
      </x:c>
      <x:c r="W8122" s="3">
        <x:v>0</x:v>
      </x:c>
      <x:c r="X8122" s="3">
        <x:v>0</x:v>
      </x:c>
      <x:c r="Y8122" s="3">
        <x:v>0</x:v>
      </x:c>
      <x:c r="Z8122" s="3">
        <x:v>8191687088.300004</x:v>
      </x:c>
      <x:c r="AA8122" s="3">
        <x:v>0</x:v>
      </x:c>
      <x:c r="AB8122" s="3">
        <x:v>248569695.90000001</x:v>
      </x:c>
      <x:c r="AC8122" s="3">
        <x:v>441967731.10000002</x:v>
      </x:c>
      <x:c r="AD8122" s="7">
        <x:f t="shared" si="126"/>
        <x:v>17842443253.300003</x:v>
      </x:c>
      <x:c r="AE8122" s="18" t="n">
        <x:f>IFERROR(AD8122/$AD$8122*100,"")</x:f>
        <x:v>100</x:v>
      </x:c>
    </x:row>
    <x:row r="8123">
      <x:c r="A8123" s="2">
        <x:v>8122</x:v>
      </x:c>
      <x:c r="B8123" s="2" t="s">
        <x:v>208</x:v>
      </x:c>
      <x:c r="C8123" s="2" t="s">
        <x:v>223</x:v>
      </x:c>
      <x:c r="D8123" s="2">
        <x:v>2023</x:v>
      </x:c>
      <x:c r="E8123" s="2">
        <x:v>2</x:v>
      </x:c>
      <x:c r="F8123" s="2">
        <x:v>2</x:v>
      </x:c>
      <x:c r="G8123" s="3">
        <x:v>3879215305</x:v>
      </x:c>
      <x:c r="H8123" s="3">
        <x:v>90214223.600000009</x:v>
      </x:c>
      <x:c r="I8123" s="3">
        <x:v>44389799.399999999</x:v>
      </x:c>
      <x:c r="J8123" s="3">
        <x:v>0</x:v>
      </x:c>
      <x:c r="K8123" s="3">
        <x:v>120217934.8</x:v>
      </x:c>
      <x:c r="L8123" s="3">
        <x:v>18678023.5</x:v>
      </x:c>
      <x:c r="M8123" s="3">
        <x:v>511077.9</x:v>
      </x:c>
      <x:c r="N8123" s="3">
        <x:v>174729299.69999999</x:v>
      </x:c>
      <x:c r="O8123" s="3">
        <x:v>2934031497.7999992</x:v>
      </x:c>
      <x:c r="P8123" s="3">
        <x:v>256865267.90000001</x:v>
      </x:c>
      <x:c r="Q8123" s="3">
        <x:v>738423518.9000001</x:v>
      </x:c>
      <x:c r="R8123" s="3">
        <x:v>0</x:v>
      </x:c>
      <x:c r="S8123" s="3">
        <x:v>107700608.2</x:v>
      </x:c>
      <x:c r="T8123" s="3">
        <x:v>7428515.5999999996</x:v>
      </x:c>
      <x:c r="U8123" s="3">
        <x:v>0</x:v>
      </x:c>
      <x:c r="V8123" s="3">
        <x:v>0</x:v>
      </x:c>
      <x:c r="W8123" s="3">
        <x:v>0</x:v>
      </x:c>
      <x:c r="X8123" s="3">
        <x:v>0</x:v>
      </x:c>
      <x:c r="Y8123" s="3">
        <x:v>0</x:v>
      </x:c>
      <x:c r="Z8123" s="3">
        <x:v>7718318716.5999985</x:v>
      </x:c>
      <x:c r="AA8123" s="3">
        <x:v>0</x:v>
      </x:c>
      <x:c r="AB8123" s="3">
        <x:v>227168640</x:v>
      </x:c>
      <x:c r="AC8123" s="3">
        <x:v>488650160.5</x:v>
      </x:c>
      <x:c r="AD8123" s="7">
        <x:f t="shared" si="126"/>
        <x:v>16806542589.399998</x:v>
      </x:c>
      <x:c r="AE8123" s="18" t="n">
        <x:f>IFERROR(AD8123/$AD$8122*100,"")</x:f>
        <x:v>94.19417705751474</x:v>
      </x:c>
    </x:row>
    <x:row r="8124">
      <x:c r="A8124" s="2">
        <x:v>8123</x:v>
      </x:c>
      <x:c r="B8124" s="2" t="s">
        <x:v>208</x:v>
      </x:c>
      <x:c r="C8124" s="2" t="s">
        <x:v>223</x:v>
      </x:c>
      <x:c r="D8124" s="2">
        <x:v>2023</x:v>
      </x:c>
      <x:c r="E8124" s="2">
        <x:v>3</x:v>
      </x:c>
      <x:c r="F8124" s="2">
        <x:v>3</x:v>
      </x:c>
      <x:c r="G8124" s="3">
        <x:v>4770326673.6000004</x:v>
      </x:c>
      <x:c r="H8124" s="3">
        <x:v>112849386.7</x:v>
      </x:c>
      <x:c r="I8124" s="3">
        <x:v>63365355</x:v>
      </x:c>
      <x:c r="J8124" s="3">
        <x:v>0</x:v>
      </x:c>
      <x:c r="K8124" s="3">
        <x:v>72003660.800000012</x:v>
      </x:c>
      <x:c r="L8124" s="3">
        <x:v>11281247</x:v>
      </x:c>
      <x:c r="M8124" s="3">
        <x:v>149873.1</x:v>
      </x:c>
      <x:c r="N8124" s="3">
        <x:v>94756577.899999991</x:v>
      </x:c>
      <x:c r="O8124" s="3">
        <x:v>3414430217.5999999</x:v>
      </x:c>
      <x:c r="P8124" s="3">
        <x:v>324398455.69999999</x:v>
      </x:c>
      <x:c r="Q8124" s="3">
        <x:v>1019967573.9</x:v>
      </x:c>
      <x:c r="R8124" s="3">
        <x:v>39314.199999999997</x:v>
      </x:c>
      <x:c r="S8124" s="3">
        <x:v>105686480.7</x:v>
      </x:c>
      <x:c r="T8124" s="3">
        <x:v>13585438.300000001</x:v>
      </x:c>
      <x:c r="U8124" s="3">
        <x:v>0</x:v>
      </x:c>
      <x:c r="V8124" s="3">
        <x:v>0</x:v>
      </x:c>
      <x:c r="W8124" s="3">
        <x:v>0</x:v>
      </x:c>
      <x:c r="X8124" s="3">
        <x:v>0</x:v>
      </x:c>
      <x:c r="Y8124" s="3">
        <x:v>0</x:v>
      </x:c>
      <x:c r="Z8124" s="3">
        <x:v>8188226291.0000019</x:v>
      </x:c>
      <x:c r="AA8124" s="3">
        <x:v>0</x:v>
      </x:c>
      <x:c r="AB8124" s="3">
        <x:v>221506485.4000001</x:v>
      </x:c>
      <x:c r="AC8124" s="3">
        <x:v>414220873.60000002</x:v>
      </x:c>
      <x:c r="AD8124" s="7">
        <x:f t="shared" si="126"/>
        <x:v>18826793904.500004</x:v>
      </x:c>
      <x:c r="AE8124" s="18" t="n">
        <x:f>IFERROR(AD8124/$AD$8122*100,"")</x:f>
        <x:v>105.51690504055796</x:v>
      </x:c>
    </x:row>
    <x:row r="8125">
      <x:c r="A8125" s="2">
        <x:v>8124</x:v>
      </x:c>
      <x:c r="B8125" s="2" t="s">
        <x:v>208</x:v>
      </x:c>
      <x:c r="C8125" s="2" t="s">
        <x:v>223</x:v>
      </x:c>
      <x:c r="D8125" s="2">
        <x:v>2023</x:v>
      </x:c>
      <x:c r="E8125" s="2">
        <x:v>4</x:v>
      </x:c>
      <x:c r="F8125" s="2">
        <x:v>4</x:v>
      </x:c>
      <x:c r="G8125" s="3">
        <x:v>4730458824.5999994</x:v>
      </x:c>
      <x:c r="H8125" s="3">
        <x:v>111546414.8</x:v>
      </x:c>
      <x:c r="I8125" s="3">
        <x:v>80980439.199999988</x:v>
      </x:c>
      <x:c r="J8125" s="3">
        <x:v>0</x:v>
      </x:c>
      <x:c r="K8125" s="3">
        <x:v>114776962.3</x:v>
      </x:c>
      <x:c r="L8125" s="3">
        <x:v>14060913</x:v>
      </x:c>
      <x:c r="M8125" s="3">
        <x:v>0</x:v>
      </x:c>
      <x:c r="N8125" s="3">
        <x:v>192339366.40000001</x:v>
      </x:c>
      <x:c r="O8125" s="3">
        <x:v>3576466826.7000008</x:v>
      </x:c>
      <x:c r="P8125" s="3">
        <x:v>351200555.39999998</x:v>
      </x:c>
      <x:c r="Q8125" s="3">
        <x:v>1499295926.7</x:v>
      </x:c>
      <x:c r="R8125" s="3">
        <x:v>231684.3</x:v>
      </x:c>
      <x:c r="S8125" s="3">
        <x:v>115855779.7</x:v>
      </x:c>
      <x:c r="T8125" s="3">
        <x:v>14287390</x:v>
      </x:c>
      <x:c r="U8125" s="3">
        <x:v>0</x:v>
      </x:c>
      <x:c r="V8125" s="3">
        <x:v>0</x:v>
      </x:c>
      <x:c r="W8125" s="3">
        <x:v>0</x:v>
      </x:c>
      <x:c r="X8125" s="3">
        <x:v>0</x:v>
      </x:c>
      <x:c r="Y8125" s="3">
        <x:v>0</x:v>
      </x:c>
      <x:c r="Z8125" s="3">
        <x:v>7457311491.1000004</x:v>
      </x:c>
      <x:c r="AA8125" s="3">
        <x:v>0</x:v>
      </x:c>
      <x:c r="AB8125" s="3">
        <x:v>203981648.40000001</x:v>
      </x:c>
      <x:c r="AC8125" s="3">
        <x:v>515443349.39999998</x:v>
      </x:c>
      <x:c r="AD8125" s="7">
        <x:f t="shared" si="126"/>
        <x:v>18978237572.000004</x:v>
      </x:c>
      <x:c r="AE8125" s="18" t="n">
        <x:f>IFERROR(AD8125/$AD$8122*100,"")</x:f>
        <x:v>106.36568827808901</x:v>
      </x:c>
    </x:row>
    <x:row r="8126">
      <x:c r="A8126" s="2">
        <x:v>8125</x:v>
      </x:c>
      <x:c r="B8126" s="2" t="s">
        <x:v>208</x:v>
      </x:c>
      <x:c r="C8126" s="2" t="s">
        <x:v>223</x:v>
      </x:c>
      <x:c r="D8126" s="2">
        <x:v>2023</x:v>
      </x:c>
      <x:c r="E8126" s="2">
        <x:v>5</x:v>
      </x:c>
      <x:c r="F8126" s="2">
        <x:v>5</x:v>
      </x:c>
      <x:c r="G8126" s="3">
        <x:v>4645994243.5</x:v>
      </x:c>
      <x:c r="H8126" s="3">
        <x:v>119363003.3</x:v>
      </x:c>
      <x:c r="I8126" s="3">
        <x:v>80788628.900000006</x:v>
      </x:c>
      <x:c r="J8126" s="3">
        <x:v>0</x:v>
      </x:c>
      <x:c r="K8126" s="3">
        <x:v>157878174.5</x:v>
      </x:c>
      <x:c r="L8126" s="3">
        <x:v>12035859.1</x:v>
      </x:c>
      <x:c r="M8126" s="3">
        <x:v>496931.70000000013</x:v>
      </x:c>
      <x:c r="N8126" s="3">
        <x:v>181967722.69999999</x:v>
      </x:c>
      <x:c r="O8126" s="3">
        <x:v>3398633086.500001</x:v>
      </x:c>
      <x:c r="P8126" s="3">
        <x:v>328944388.69999999</x:v>
      </x:c>
      <x:c r="Q8126" s="3">
        <x:v>1423543111.5</x:v>
      </x:c>
      <x:c r="R8126" s="3">
        <x:v>0</x:v>
      </x:c>
      <x:c r="S8126" s="3">
        <x:v>127374129.09999999</x:v>
      </x:c>
      <x:c r="T8126" s="3">
        <x:v>14903702.199999999</x:v>
      </x:c>
      <x:c r="U8126" s="3">
        <x:v>0</x:v>
      </x:c>
      <x:c r="V8126" s="3">
        <x:v>0</x:v>
      </x:c>
      <x:c r="W8126" s="3">
        <x:v>0</x:v>
      </x:c>
      <x:c r="X8126" s="3">
        <x:v>0</x:v>
      </x:c>
      <x:c r="Y8126" s="3">
        <x:v>0</x:v>
      </x:c>
      <x:c r="Z8126" s="3">
        <x:v>6968809654.000001</x:v>
      </x:c>
      <x:c r="AA8126" s="3">
        <x:v>0</x:v>
      </x:c>
      <x:c r="AB8126" s="3">
        <x:v>266440821</x:v>
      </x:c>
      <x:c r="AC8126" s="3">
        <x:v>527810810.99999988</x:v>
      </x:c>
      <x:c r="AD8126" s="7">
        <x:f t="shared" si="126"/>
        <x:v>18254984267.700005</x:v>
      </x:c>
      <x:c r="AE8126" s="18" t="n">
        <x:f>IFERROR(AD8126/$AD$8122*100,"")</x:f>
        <x:v>102.31213297721264</x:v>
      </x:c>
    </x:row>
    <x:row r="8127">
      <x:c r="A8127" s="2">
        <x:v>8126</x:v>
      </x:c>
      <x:c r="B8127" s="2" t="s">
        <x:v>208</x:v>
      </x:c>
      <x:c r="C8127" s="2" t="s">
        <x:v>223</x:v>
      </x:c>
      <x:c r="D8127" s="2">
        <x:v>2023</x:v>
      </x:c>
      <x:c r="E8127" s="2">
        <x:v>6</x:v>
      </x:c>
      <x:c r="F8127" s="2">
        <x:v>6</x:v>
      </x:c>
      <x:c r="G8127" s="3">
        <x:v>4774392990.8999996</x:v>
      </x:c>
      <x:c r="H8127" s="3">
        <x:v>107313891.59999999</x:v>
      </x:c>
      <x:c r="I8127" s="3">
        <x:v>75345634.099999994</x:v>
      </x:c>
      <x:c r="J8127" s="3">
        <x:v>0</x:v>
      </x:c>
      <x:c r="K8127" s="3">
        <x:v>103117276.90000001</x:v>
      </x:c>
      <x:c r="L8127" s="3">
        <x:v>10124384</x:v>
      </x:c>
      <x:c r="M8127" s="3">
        <x:v>485902.6</x:v>
      </x:c>
      <x:c r="N8127" s="3">
        <x:v>216890279.5</x:v>
      </x:c>
      <x:c r="O8127" s="3">
        <x:v>3278354407.5</x:v>
      </x:c>
      <x:c r="P8127" s="3">
        <x:v>336865592</x:v>
      </x:c>
      <x:c r="Q8127" s="3">
        <x:v>1469689743</x:v>
      </x:c>
      <x:c r="R8127" s="3">
        <x:v>0</x:v>
      </x:c>
      <x:c r="S8127" s="3">
        <x:v>109519818.40000001</x:v>
      </x:c>
      <x:c r="T8127" s="3">
        <x:v>14647303.800000001</x:v>
      </x:c>
      <x:c r="U8127" s="3">
        <x:v>0</x:v>
      </x:c>
      <x:c r="V8127" s="3">
        <x:v>0</x:v>
      </x:c>
      <x:c r="W8127" s="3">
        <x:v>0</x:v>
      </x:c>
      <x:c r="X8127" s="3">
        <x:v>0</x:v>
      </x:c>
      <x:c r="Y8127" s="3">
        <x:v>0</x:v>
      </x:c>
      <x:c r="Z8127" s="3">
        <x:v>6293846034.7999983</x:v>
      </x:c>
      <x:c r="AA8127" s="3">
        <x:v>0</x:v>
      </x:c>
      <x:c r="AB8127" s="3">
        <x:v>204034484.80000001</x:v>
      </x:c>
      <x:c r="AC8127" s="3">
        <x:v>525023924.19999993</x:v>
      </x:c>
      <x:c r="AD8127" s="7">
        <x:f t="shared" si="126"/>
        <x:v>17519651668.099998</x:v>
      </x:c>
      <x:c r="AE8127" s="18" t="n">
        <x:f>IFERROR(AD8127/$AD$8122*100,"")</x:f>
        <x:v>98.19087789369708</x:v>
      </x:c>
    </x:row>
    <x:row r="8128">
      <x:c r="A8128" s="2">
        <x:v>8127</x:v>
      </x:c>
      <x:c r="B8128" s="2" t="s">
        <x:v>208</x:v>
      </x:c>
      <x:c r="C8128" s="2" t="s">
        <x:v>223</x:v>
      </x:c>
      <x:c r="D8128" s="2">
        <x:v>2023</x:v>
      </x:c>
      <x:c r="E8128" s="2">
        <x:v>7</x:v>
      </x:c>
      <x:c r="F8128" s="2">
        <x:v>7</x:v>
      </x:c>
      <x:c r="G8128" s="3">
        <x:v>5008264441.7999973</x:v>
      </x:c>
      <x:c r="H8128" s="3">
        <x:v>121337762.90000001</x:v>
      </x:c>
      <x:c r="I8128" s="3">
        <x:v>69736776.5</x:v>
      </x:c>
      <x:c r="J8128" s="3">
        <x:v>0</x:v>
      </x:c>
      <x:c r="K8128" s="3">
        <x:v>114745916.3</x:v>
      </x:c>
      <x:c r="L8128" s="3">
        <x:v>12177727.4</x:v>
      </x:c>
      <x:c r="M8128" s="3">
        <x:v>300377.5</x:v>
      </x:c>
      <x:c r="N8128" s="3">
        <x:v>194185151.59999999</x:v>
      </x:c>
      <x:c r="O8128" s="3">
        <x:v>3634786883.0999999</x:v>
      </x:c>
      <x:c r="P8128" s="3">
        <x:v>338866035.60000002</x:v>
      </x:c>
      <x:c r="Q8128" s="3">
        <x:v>1145796339.2</x:v>
      </x:c>
      <x:c r="R8128" s="3">
        <x:v>28106247.5</x:v>
      </x:c>
      <x:c r="S8128" s="3">
        <x:v>124740587.59999999</x:v>
      </x:c>
      <x:c r="T8128" s="3">
        <x:v>12608121.300000001</x:v>
      </x:c>
      <x:c r="U8128" s="3">
        <x:v>0</x:v>
      </x:c>
      <x:c r="V8128" s="3">
        <x:v>0</x:v>
      </x:c>
      <x:c r="W8128" s="3">
        <x:v>0</x:v>
      </x:c>
      <x:c r="X8128" s="3">
        <x:v>0</x:v>
      </x:c>
      <x:c r="Y8128" s="3">
        <x:v>0</x:v>
      </x:c>
      <x:c r="Z8128" s="3">
        <x:v>6222653060.4000006</x:v>
      </x:c>
      <x:c r="AA8128" s="3">
        <x:v>0</x:v>
      </x:c>
      <x:c r="AB8128" s="3">
        <x:v>283174874.69999999</x:v>
      </x:c>
      <x:c r="AC8128" s="3">
        <x:v>552864099.10000014</x:v>
      </x:c>
      <x:c r="AD8128" s="7">
        <x:f t="shared" si="126"/>
        <x:v>17864344402.499996</x:v>
      </x:c>
      <x:c r="AE8128" s="18" t="n">
        <x:f>IFERROR(AD8128/$AD$8122*100,"")</x:f>
        <x:v>100.12274747852115</x:v>
      </x:c>
    </x:row>
    <x:row r="8129">
      <x:c r="A8129" s="2">
        <x:v>8128</x:v>
      </x:c>
      <x:c r="B8129" s="2" t="s">
        <x:v>208</x:v>
      </x:c>
      <x:c r="C8129" s="2" t="s">
        <x:v>223</x:v>
      </x:c>
      <x:c r="D8129" s="2">
        <x:v>2023</x:v>
      </x:c>
      <x:c r="E8129" s="2">
        <x:v>8</x:v>
      </x:c>
      <x:c r="F8129" s="2">
        <x:v>8</x:v>
      </x:c>
      <x:c r="G8129" s="3">
        <x:v>5321698019.2999992</x:v>
      </x:c>
      <x:c r="H8129" s="3">
        <x:v>140832567.59999999</x:v>
      </x:c>
      <x:c r="I8129" s="3">
        <x:v>95543530.49999997</x:v>
      </x:c>
      <x:c r="J8129" s="3">
        <x:v>0</x:v>
      </x:c>
      <x:c r="K8129" s="3">
        <x:v>145154824.5</x:v>
      </x:c>
      <x:c r="L8129" s="3">
        <x:v>12802788.1</x:v>
      </x:c>
      <x:c r="M8129" s="3">
        <x:v>371118</x:v>
      </x:c>
      <x:c r="N8129" s="3">
        <x:v>308670644.49999988</x:v>
      </x:c>
      <x:c r="O8129" s="3">
        <x:v>3743632840.5999999</x:v>
      </x:c>
      <x:c r="P8129" s="3">
        <x:v>383825928.5</x:v>
      </x:c>
      <x:c r="Q8129" s="3">
        <x:v>1159602911.7</x:v>
      </x:c>
      <x:c r="R8129" s="3">
        <x:v>105490155.5</x:v>
      </x:c>
      <x:c r="S8129" s="3">
        <x:v>101958889.59999999</x:v>
      </x:c>
      <x:c r="T8129" s="3">
        <x:v>17409223.199999999</x:v>
      </x:c>
      <x:c r="U8129" s="3">
        <x:v>0</x:v>
      </x:c>
      <x:c r="V8129" s="3">
        <x:v>0</x:v>
      </x:c>
      <x:c r="W8129" s="3">
        <x:v>0</x:v>
      </x:c>
      <x:c r="X8129" s="3">
        <x:v>0</x:v>
      </x:c>
      <x:c r="Y8129" s="3">
        <x:v>0</x:v>
      </x:c>
      <x:c r="Z8129" s="3">
        <x:v>7882375488.7000008</x:v>
      </x:c>
      <x:c r="AA8129" s="3">
        <x:v>0</x:v>
      </x:c>
      <x:c r="AB8129" s="3">
        <x:v>203362104.80000001</x:v>
      </x:c>
      <x:c r="AC8129" s="3">
        <x:v>589303450.79999995</x:v>
      </x:c>
      <x:c r="AD8129" s="7">
        <x:f t="shared" si="126"/>
        <x:v>20212034485.900002</x:v>
      </x:c>
      <x:c r="AE8129" s="18" t="n">
        <x:f>IFERROR(AD8129/$AD$8122*100,"")</x:f>
        <x:v>113.28064323344134</x:v>
      </x:c>
    </x:row>
    <x:row r="8130">
      <x:c r="A8130" s="2">
        <x:v>8129</x:v>
      </x:c>
      <x:c r="B8130" s="2" t="s">
        <x:v>208</x:v>
      </x:c>
      <x:c r="C8130" s="2" t="s">
        <x:v>223</x:v>
      </x:c>
      <x:c r="D8130" s="2">
        <x:v>2023</x:v>
      </x:c>
      <x:c r="E8130" s="2">
        <x:v>9</x:v>
      </x:c>
      <x:c r="F8130" s="2">
        <x:v>9</x:v>
      </x:c>
      <x:c r="G8130" s="3">
        <x:v>6399465014.5999985</x:v>
      </x:c>
      <x:c r="H8130" s="3">
        <x:v>185512846.69999999</x:v>
      </x:c>
      <x:c r="I8130" s="3">
        <x:v>115543484.59999999</x:v>
      </x:c>
      <x:c r="J8130" s="3">
        <x:v>0</x:v>
      </x:c>
      <x:c r="K8130" s="3">
        <x:v>175135223.59999999</x:v>
      </x:c>
      <x:c r="L8130" s="3">
        <x:v>10941102.1</x:v>
      </x:c>
      <x:c r="M8130" s="3">
        <x:v>512896.4</x:v>
      </x:c>
      <x:c r="N8130" s="3">
        <x:v>161771331.80000001</x:v>
      </x:c>
      <x:c r="O8130" s="3">
        <x:v>3397620922.7999992</x:v>
      </x:c>
      <x:c r="P8130" s="3">
        <x:v>377094676.30000001</x:v>
      </x:c>
      <x:c r="Q8130" s="3">
        <x:v>1446687068.5</x:v>
      </x:c>
      <x:c r="R8130" s="3">
        <x:v>0</x:v>
      </x:c>
      <x:c r="S8130" s="3">
        <x:v>105774508.59999999</x:v>
      </x:c>
      <x:c r="T8130" s="3">
        <x:v>17681981</x:v>
      </x:c>
      <x:c r="U8130" s="3">
        <x:v>0</x:v>
      </x:c>
      <x:c r="V8130" s="3">
        <x:v>0</x:v>
      </x:c>
      <x:c r="W8130" s="3">
        <x:v>0</x:v>
      </x:c>
      <x:c r="X8130" s="3">
        <x:v>0</x:v>
      </x:c>
      <x:c r="Y8130" s="3">
        <x:v>0</x:v>
      </x:c>
      <x:c r="Z8130" s="3">
        <x:v>8597374506.6999969</x:v>
      </x:c>
      <x:c r="AA8130" s="3">
        <x:v>0</x:v>
      </x:c>
      <x:c r="AB8130" s="3">
        <x:v>215042226.09999999</x:v>
      </x:c>
      <x:c r="AC8130" s="3">
        <x:v>571540942.69999993</x:v>
      </x:c>
      <x:c r="AD8130" s="7">
        <x:f t="shared" si="126"/>
        <x:v>21777698732.499996</x:v>
      </x:c>
      <x:c r="AE8130" s="18" t="n">
        <x:f>IFERROR(AD8130/$AD$8122*100,"")</x:f>
        <x:v>122.0555863529069</x:v>
      </x:c>
    </x:row>
    <x:row r="8131">
      <x:c r="A8131" s="2">
        <x:v>8130</x:v>
      </x:c>
      <x:c r="B8131" s="2" t="s">
        <x:v>208</x:v>
      </x:c>
      <x:c r="C8131" s="2" t="s">
        <x:v>223</x:v>
      </x:c>
      <x:c r="D8131" s="2">
        <x:v>2023</x:v>
      </x:c>
      <x:c r="E8131" s="2">
        <x:v>10</x:v>
      </x:c>
      <x:c r="F8131" s="2">
        <x:v>10</x:v>
      </x:c>
      <x:c r="G8131" s="3">
        <x:v>4956678837.5999994</x:v>
      </x:c>
      <x:c r="H8131" s="3">
        <x:v>104229868.09999999</x:v>
      </x:c>
      <x:c r="I8131" s="3">
        <x:v>129494693.90000001</x:v>
      </x:c>
      <x:c r="J8131" s="3">
        <x:v>0</x:v>
      </x:c>
      <x:c r="K8131" s="3">
        <x:v>184452979.69999999</x:v>
      </x:c>
      <x:c r="L8131" s="3">
        <x:v>37489960.299999997</x:v>
      </x:c>
      <x:c r="M8131" s="3">
        <x:v>0</x:v>
      </x:c>
      <x:c r="N8131" s="3">
        <x:v>307956340</x:v>
      </x:c>
      <x:c r="O8131" s="3">
        <x:v>3424520812.599999</x:v>
      </x:c>
      <x:c r="P8131" s="3">
        <x:v>357217865.89999998</x:v>
      </x:c>
      <x:c r="Q8131" s="3">
        <x:v>1613684968</x:v>
      </x:c>
      <x:c r="R8131" s="3">
        <x:v>0</x:v>
      </x:c>
      <x:c r="S8131" s="3">
        <x:v>87133641.5</x:v>
      </x:c>
      <x:c r="T8131" s="3">
        <x:v>16372290.300000001</x:v>
      </x:c>
      <x:c r="U8131" s="3">
        <x:v>0</x:v>
      </x:c>
      <x:c r="V8131" s="3">
        <x:v>0</x:v>
      </x:c>
      <x:c r="W8131" s="3">
        <x:v>0</x:v>
      </x:c>
      <x:c r="X8131" s="3">
        <x:v>0</x:v>
      </x:c>
      <x:c r="Y8131" s="3">
        <x:v>0</x:v>
      </x:c>
      <x:c r="Z8131" s="3">
        <x:v>8547353052.7000008</x:v>
      </x:c>
      <x:c r="AA8131" s="3">
        <x:v>0</x:v>
      </x:c>
      <x:c r="AB8131" s="3">
        <x:v>210389270.30000001</x:v>
      </x:c>
      <x:c r="AC8131" s="3">
        <x:v>601042921.19999993</x:v>
      </x:c>
      <x:c r="AD8131" s="7">
        <x:f t="shared" si="126"/>
        <x:v>20578017502.099998</x:v>
      </x:c>
      <x:c r="AE8131" s="18" t="n">
        <x:f>IFERROR(AD8131/$AD$8122*100,"")</x:f>
        <x:v>115.33183662105269</x:v>
      </x:c>
    </x:row>
    <x:row r="8132">
      <x:c r="A8132" s="2">
        <x:v>8131</x:v>
      </x:c>
      <x:c r="B8132" s="2" t="s">
        <x:v>208</x:v>
      </x:c>
      <x:c r="C8132" s="2" t="s">
        <x:v>223</x:v>
      </x:c>
      <x:c r="D8132" s="2">
        <x:v>2023</x:v>
      </x:c>
      <x:c r="E8132" s="2">
        <x:v>11</x:v>
      </x:c>
      <x:c r="F8132" s="2">
        <x:v>11</x:v>
      </x:c>
      <x:c r="G8132" s="3">
        <x:v>4754862710.0999994</x:v>
      </x:c>
      <x:c r="H8132" s="3">
        <x:v>107247637.8</x:v>
      </x:c>
      <x:c r="I8132" s="3">
        <x:v>72221745</x:v>
      </x:c>
      <x:c r="J8132" s="3">
        <x:v>0</x:v>
      </x:c>
      <x:c r="K8132" s="3">
        <x:v>138911362.40000001</x:v>
      </x:c>
      <x:c r="L8132" s="3">
        <x:v>8139545.0999999996</x:v>
      </x:c>
      <x:c r="M8132" s="3">
        <x:v>1061869.8999999999</x:v>
      </x:c>
      <x:c r="N8132" s="3">
        <x:v>123803453</x:v>
      </x:c>
      <x:c r="O8132" s="3">
        <x:v>3259185543.3000011</x:v>
      </x:c>
      <x:c r="P8132" s="3">
        <x:v>315152152.89999998</x:v>
      </x:c>
      <x:c r="Q8132" s="3">
        <x:v>1286775040.5</x:v>
      </x:c>
      <x:c r="R8132" s="3">
        <x:v>0</x:v>
      </x:c>
      <x:c r="S8132" s="3">
        <x:v>110670941.09999999</x:v>
      </x:c>
      <x:c r="T8132" s="3">
        <x:v>13465333.800000001</x:v>
      </x:c>
      <x:c r="U8132" s="3">
        <x:v>0</x:v>
      </x:c>
      <x:c r="V8132" s="3">
        <x:v>0</x:v>
      </x:c>
      <x:c r="W8132" s="3">
        <x:v>0</x:v>
      </x:c>
      <x:c r="X8132" s="3">
        <x:v>0</x:v>
      </x:c>
      <x:c r="Y8132" s="3">
        <x:v>0</x:v>
      </x:c>
      <x:c r="Z8132" s="3">
        <x:v>8133323173.3000002</x:v>
      </x:c>
      <x:c r="AA8132" s="3">
        <x:v>0</x:v>
      </x:c>
      <x:c r="AB8132" s="3">
        <x:v>260363913.09999999</x:v>
      </x:c>
      <x:c r="AC8132" s="3">
        <x:v>616464704.30000007</x:v>
      </x:c>
      <x:c r="AD8132" s="7" t="n">
        <x:f t="shared" ref="AD8132:AD8195" si="127">SUM(G8132:AC8132)</x:f>
        <x:v>19201649125.6</x:v>
      </x:c>
      <x:c r="AE8132" s="18" t="n">
        <x:f>IFERROR(AD8132/$AD$8122*100,"")</x:f>
        <x:v>107.6178237083568</x:v>
      </x:c>
    </x:row>
    <x:row r="8133">
      <x:c r="A8133" s="2">
        <x:v>8132</x:v>
      </x:c>
      <x:c r="B8133" s="2" t="s">
        <x:v>208</x:v>
      </x:c>
      <x:c r="C8133" s="2" t="s">
        <x:v>223</x:v>
      </x:c>
      <x:c r="D8133" s="2">
        <x:v>2023</x:v>
      </x:c>
      <x:c r="E8133" s="2">
        <x:v>12</x:v>
      </x:c>
      <x:c r="F8133" s="2">
        <x:v>12</x:v>
      </x:c>
      <x:c r="G8133" s="3">
        <x:v>4958052587.4000006</x:v>
      </x:c>
      <x:c r="H8133" s="3">
        <x:v>121847558.90000001</x:v>
      </x:c>
      <x:c r="I8133" s="3">
        <x:v>68271354</x:v>
      </x:c>
      <x:c r="J8133" s="3">
        <x:v>0</x:v>
      </x:c>
      <x:c r="K8133" s="3">
        <x:v>139423423.5</x:v>
      </x:c>
      <x:c r="L8133" s="3">
        <x:v>12366671.6</x:v>
      </x:c>
      <x:c r="M8133" s="3">
        <x:v>126837.3</x:v>
      </x:c>
      <x:c r="N8133" s="3">
        <x:v>201647777.80000001</x:v>
      </x:c>
      <x:c r="O8133" s="3">
        <x:v>3157010268.1000009</x:v>
      </x:c>
      <x:c r="P8133" s="3">
        <x:v>321238018.10000002</x:v>
      </x:c>
      <x:c r="Q8133" s="3">
        <x:v>475363654.19999999</x:v>
      </x:c>
      <x:c r="R8133" s="3">
        <x:v>0</x:v>
      </x:c>
      <x:c r="S8133" s="3">
        <x:v>82688160.5</x:v>
      </x:c>
      <x:c r="T8133" s="3">
        <x:v>16619490.4</x:v>
      </x:c>
      <x:c r="U8133" s="3">
        <x:v>0</x:v>
      </x:c>
      <x:c r="V8133" s="3">
        <x:v>0</x:v>
      </x:c>
      <x:c r="W8133" s="3">
        <x:v>0</x:v>
      </x:c>
      <x:c r="X8133" s="3">
        <x:v>0</x:v>
      </x:c>
      <x:c r="Y8133" s="3">
        <x:v>0</x:v>
      </x:c>
      <x:c r="Z8133" s="3">
        <x:v>7512110356.5999985</x:v>
      </x:c>
      <x:c r="AA8133" s="3">
        <x:v>0</x:v>
      </x:c>
      <x:c r="AB8133" s="3">
        <x:v>183723435.19999999</x:v>
      </x:c>
      <x:c r="AC8133" s="3">
        <x:v>597069833.80000007</x:v>
      </x:c>
      <x:c r="AD8133" s="7">
        <x:f t="shared" si="127"/>
        <x:v>17847559427.400002</x:v>
      </x:c>
      <x:c r="AE8133" s="18" t="n">
        <x:f>IFERROR(AD8133/$AD$8122*100,"")</x:f>
        <x:v>100.02867417890793</x:v>
      </x:c>
    </x:row>
    <x:row r="8134">
      <x:c r="A8134" s="2">
        <x:v>8133</x:v>
      </x:c>
      <x:c r="B8134" s="2" t="s">
        <x:v>208</x:v>
      </x:c>
      <x:c r="C8134" s="2" t="s">
        <x:v>223</x:v>
      </x:c>
      <x:c r="D8134" s="2">
        <x:v>2024</x:v>
      </x:c>
      <x:c r="E8134" s="2">
        <x:v>1</x:v>
      </x:c>
      <x:c r="F8134" s="2">
        <x:v>13</x:v>
      </x:c>
      <x:c r="G8134" s="3">
        <x:v>4628333223.2999992</x:v>
      </x:c>
      <x:c r="H8134" s="3">
        <x:v>102303093.59999999</x:v>
      </x:c>
      <x:c r="I8134" s="3">
        <x:v>42882703.200000003</x:v>
      </x:c>
      <x:c r="J8134" s="3">
        <x:v>0</x:v>
      </x:c>
      <x:c r="K8134" s="3">
        <x:v>113946052.2</x:v>
      </x:c>
      <x:c r="L8134" s="3">
        <x:v>15545778.800000001</x:v>
      </x:c>
      <x:c r="M8134" s="3">
        <x:v>199678.3</x:v>
      </x:c>
      <x:c r="N8134" s="3">
        <x:v>178900451.5999999</x:v>
      </x:c>
      <x:c r="O8134" s="3">
        <x:v>2952489007.5</x:v>
      </x:c>
      <x:c r="P8134" s="3">
        <x:v>309526468.60000002</x:v>
      </x:c>
      <x:c r="Q8134" s="3">
        <x:v>361315900.30000001</x:v>
      </x:c>
      <x:c r="R8134" s="3">
        <x:v>0</x:v>
      </x:c>
      <x:c r="S8134" s="3">
        <x:v>118189756.40000001</x:v>
      </x:c>
      <x:c r="T8134" s="3">
        <x:v>7630520.0999999996</x:v>
      </x:c>
      <x:c r="U8134" s="3">
        <x:v>0</x:v>
      </x:c>
      <x:c r="V8134" s="3">
        <x:v>0</x:v>
      </x:c>
      <x:c r="W8134" s="3">
        <x:v>0</x:v>
      </x:c>
      <x:c r="X8134" s="3">
        <x:v>0</x:v>
      </x:c>
      <x:c r="Y8134" s="3">
        <x:v>0</x:v>
      </x:c>
      <x:c r="Z8134" s="3">
        <x:v>7185488213.2000017</x:v>
      </x:c>
      <x:c r="AA8134" s="3">
        <x:v>0</x:v>
      </x:c>
      <x:c r="AB8134" s="3">
        <x:v>246496592.69999999</x:v>
      </x:c>
      <x:c r="AC8134" s="3">
        <x:v>777936749.20000005</x:v>
      </x:c>
      <x:c r="AD8134" s="7">
        <x:f t="shared" si="127"/>
        <x:v>17041184189.000004</x:v>
      </x:c>
      <x:c r="AE8134" s="18" t="n">
        <x:f>IFERROR(AD8134/$AD$8122*100,"")</x:f>
        <x:v>95.50925255625064</x:v>
      </x:c>
    </x:row>
    <x:row r="8135">
      <x:c r="A8135" s="2">
        <x:v>8134</x:v>
      </x:c>
      <x:c r="B8135" s="2" t="s">
        <x:v>208</x:v>
      </x:c>
      <x:c r="C8135" s="2" t="s">
        <x:v>223</x:v>
      </x:c>
      <x:c r="D8135" s="2">
        <x:v>2024</x:v>
      </x:c>
      <x:c r="E8135" s="2">
        <x:v>2</x:v>
      </x:c>
      <x:c r="F8135" s="2">
        <x:v>14</x:v>
      </x:c>
      <x:c r="G8135" s="3">
        <x:v>4931390304.6000023</x:v>
      </x:c>
      <x:c r="H8135" s="3">
        <x:v>149354225.59999999</x:v>
      </x:c>
      <x:c r="I8135" s="3">
        <x:v>44197761.799999997</x:v>
      </x:c>
      <x:c r="J8135" s="3">
        <x:v>0</x:v>
      </x:c>
      <x:c r="K8135" s="3">
        <x:v>65828660.799999997</x:v>
      </x:c>
      <x:c r="L8135" s="3">
        <x:v>11479988.9</x:v>
      </x:c>
      <x:c r="M8135" s="3">
        <x:v>401299.20000000001</x:v>
      </x:c>
      <x:c r="N8135" s="3">
        <x:v>104859186.5</x:v>
      </x:c>
      <x:c r="O8135" s="3">
        <x:v>2714908898.900001</x:v>
      </x:c>
      <x:c r="P8135" s="3">
        <x:v>321948687.80000001</x:v>
      </x:c>
      <x:c r="Q8135" s="3">
        <x:v>541495858.60000002</x:v>
      </x:c>
      <x:c r="R8135" s="3">
        <x:v>0</x:v>
      </x:c>
      <x:c r="S8135" s="3">
        <x:v>92056856.900000006</x:v>
      </x:c>
      <x:c r="T8135" s="3">
        <x:v>6162277.2999999989</x:v>
      </x:c>
      <x:c r="U8135" s="3">
        <x:v>0</x:v>
      </x:c>
      <x:c r="V8135" s="3">
        <x:v>0</x:v>
      </x:c>
      <x:c r="W8135" s="3">
        <x:v>0</x:v>
      </x:c>
      <x:c r="X8135" s="3">
        <x:v>0</x:v>
      </x:c>
      <x:c r="Y8135" s="3">
        <x:v>0</x:v>
      </x:c>
      <x:c r="Z8135" s="3">
        <x:v>7081548963.8000002</x:v>
      </x:c>
      <x:c r="AA8135" s="3">
        <x:v>0</x:v>
      </x:c>
      <x:c r="AB8135" s="3">
        <x:v>171618457.69999999</x:v>
      </x:c>
      <x:c r="AC8135" s="3">
        <x:v>554368921.79999995</x:v>
      </x:c>
      <x:c r="AD8135" s="7">
        <x:f t="shared" si="127"/>
        <x:v>16791620350.200001</x:v>
      </x:c>
      <x:c r="AE8135" s="18" t="n">
        <x:f>IFERROR(AD8135/$AD$8122*100,"")</x:f>
        <x:v>94.1105436728479</x:v>
      </x:c>
    </x:row>
    <x:row r="8136">
      <x:c r="A8136" s="2">
        <x:v>8135</x:v>
      </x:c>
      <x:c r="B8136" s="2" t="s">
        <x:v>208</x:v>
      </x:c>
      <x:c r="C8136" s="2" t="s">
        <x:v>223</x:v>
      </x:c>
      <x:c r="D8136" s="2">
        <x:v>2024</x:v>
      </x:c>
      <x:c r="E8136" s="2">
        <x:v>3</x:v>
      </x:c>
      <x:c r="F8136" s="2">
        <x:v>15</x:v>
      </x:c>
      <x:c r="G8136" s="3">
        <x:v>4954352615.4000006</x:v>
      </x:c>
      <x:c r="H8136" s="3">
        <x:v>130922570.09999999</x:v>
      </x:c>
      <x:c r="I8136" s="3">
        <x:v>47325564.900000013</x:v>
      </x:c>
      <x:c r="J8136" s="3">
        <x:v>0</x:v>
      </x:c>
      <x:c r="K8136" s="3">
        <x:v>108459176.5</x:v>
      </x:c>
      <x:c r="L8136" s="3">
        <x:v>13850758</x:v>
      </x:c>
      <x:c r="M8136" s="3">
        <x:v>512175.7</x:v>
      </x:c>
      <x:c r="N8136" s="3">
        <x:v>212218044.40000001</x:v>
      </x:c>
      <x:c r="O8136" s="3">
        <x:v>3385285676.7999992</x:v>
      </x:c>
      <x:c r="P8136" s="3">
        <x:v>373704854.60000002</x:v>
      </x:c>
      <x:c r="Q8136" s="3">
        <x:v>972246833.89999986</x:v>
      </x:c>
      <x:c r="R8136" s="3">
        <x:v>0</x:v>
      </x:c>
      <x:c r="S8136" s="3">
        <x:v>95391163.699999988</x:v>
      </x:c>
      <x:c r="T8136" s="3">
        <x:v>17481727.800000001</x:v>
      </x:c>
      <x:c r="U8136" s="3">
        <x:v>0</x:v>
      </x:c>
      <x:c r="V8136" s="3">
        <x:v>0</x:v>
      </x:c>
      <x:c r="W8136" s="3">
        <x:v>0</x:v>
      </x:c>
      <x:c r="X8136" s="3">
        <x:v>0</x:v>
      </x:c>
      <x:c r="Y8136" s="3">
        <x:v>0</x:v>
      </x:c>
      <x:c r="Z8136" s="3">
        <x:v>8238030278.5999985</x:v>
      </x:c>
      <x:c r="AA8136" s="3">
        <x:v>0</x:v>
      </x:c>
      <x:c r="AB8136" s="3">
        <x:v>227705381.5</x:v>
      </x:c>
      <x:c r="AC8136" s="3">
        <x:v>587142440.70000005</x:v>
      </x:c>
      <x:c r="AD8136" s="7">
        <x:f t="shared" si="127"/>
        <x:v>19364629262.599998</x:v>
      </x:c>
      <x:c r="AE8136" s="18" t="n">
        <x:f>IFERROR(AD8136/$AD$8122*100,"")</x:f>
        <x:v>108.53126439966938</x:v>
      </x:c>
    </x:row>
    <x:row r="8137">
      <x:c r="A8137" s="2">
        <x:v>8136</x:v>
      </x:c>
      <x:c r="B8137" s="2" t="s">
        <x:v>208</x:v>
      </x:c>
      <x:c r="C8137" s="2" t="s">
        <x:v>223</x:v>
      </x:c>
      <x:c r="D8137" s="2">
        <x:v>2024</x:v>
      </x:c>
      <x:c r="E8137" s="2">
        <x:v>4</x:v>
      </x:c>
      <x:c r="F8137" s="2">
        <x:v>16</x:v>
      </x:c>
      <x:c r="G8137" s="3">
        <x:v>4963130588.9000006</x:v>
      </x:c>
      <x:c r="H8137" s="3">
        <x:v>121854331</x:v>
      </x:c>
      <x:c r="I8137" s="3">
        <x:v>84105064.900000006</x:v>
      </x:c>
      <x:c r="J8137" s="3">
        <x:v>0</x:v>
      </x:c>
      <x:c r="K8137" s="3">
        <x:v>205088255.69999999</x:v>
      </x:c>
      <x:c r="L8137" s="3">
        <x:v>15040232.5</x:v>
      </x:c>
      <x:c r="M8137" s="3">
        <x:v>1812135.2</x:v>
      </x:c>
      <x:c r="N8137" s="3">
        <x:v>256640843.5999999</x:v>
      </x:c>
      <x:c r="O8137" s="3">
        <x:v>3498601548.8999991</x:v>
      </x:c>
      <x:c r="P8137" s="3">
        <x:v>369068831.89999998</x:v>
      </x:c>
      <x:c r="Q8137" s="3">
        <x:v>1216624656.5999999</x:v>
      </x:c>
      <x:c r="R8137" s="3">
        <x:v>29081.599999999999</x:v>
      </x:c>
      <x:c r="S8137" s="3">
        <x:v>95637843.200000018</x:v>
      </x:c>
      <x:c r="T8137" s="3">
        <x:v>10560864.699999999</x:v>
      </x:c>
      <x:c r="U8137" s="3">
        <x:v>0</x:v>
      </x:c>
      <x:c r="V8137" s="3">
        <x:v>0</x:v>
      </x:c>
      <x:c r="W8137" s="3">
        <x:v>0</x:v>
      </x:c>
      <x:c r="X8137" s="3">
        <x:v>0</x:v>
      </x:c>
      <x:c r="Y8137" s="3">
        <x:v>0</x:v>
      </x:c>
      <x:c r="Z8137" s="3">
        <x:v>7992993884.8999977</x:v>
      </x:c>
      <x:c r="AA8137" s="3">
        <x:v>0</x:v>
      </x:c>
      <x:c r="AB8137" s="3">
        <x:v>206367767.30000001</x:v>
      </x:c>
      <x:c r="AC8137" s="3">
        <x:v>723612449.4000001</x:v>
      </x:c>
      <x:c r="AD8137" s="7">
        <x:f t="shared" si="127"/>
        <x:v>19761168380.299999</x:v>
      </x:c>
      <x:c r="AE8137" s="18" t="n">
        <x:f>IFERROR(AD8137/$AD$8122*100,"")</x:f>
        <x:v>110.75371292911424</x:v>
      </x:c>
    </x:row>
    <x:row r="8138">
      <x:c r="A8138" s="2">
        <x:v>8137</x:v>
      </x:c>
      <x:c r="B8138" s="2" t="s">
        <x:v>208</x:v>
      </x:c>
      <x:c r="C8138" s="2" t="s">
        <x:v>223</x:v>
      </x:c>
      <x:c r="D8138" s="2">
        <x:v>2024</x:v>
      </x:c>
      <x:c r="E8138" s="2">
        <x:v>5</x:v>
      </x:c>
      <x:c r="F8138" s="2">
        <x:v>17</x:v>
      </x:c>
      <x:c r="G8138" s="3">
        <x:v>5096717363.8999987</x:v>
      </x:c>
      <x:c r="H8138" s="3">
        <x:v>120498259.40000001</x:v>
      </x:c>
      <x:c r="I8138" s="3">
        <x:v>79176453.299999982</x:v>
      </x:c>
      <x:c r="J8138" s="3">
        <x:v>0</x:v>
      </x:c>
      <x:c r="K8138" s="3">
        <x:v>183050908.90000001</x:v>
      </x:c>
      <x:c r="L8138" s="3">
        <x:v>21560381.300000001</x:v>
      </x:c>
      <x:c r="M8138" s="3">
        <x:v>1609699.4</x:v>
      </x:c>
      <x:c r="N8138" s="3">
        <x:v>288794714.69999999</x:v>
      </x:c>
      <x:c r="O8138" s="3">
        <x:v>3710247490.8999991</x:v>
      </x:c>
      <x:c r="P8138" s="3">
        <x:v>382688038.80000007</x:v>
      </x:c>
      <x:c r="Q8138" s="3">
        <x:v>1566147818.5</x:v>
      </x:c>
      <x:c r="R8138" s="3">
        <x:v>46748.5</x:v>
      </x:c>
      <x:c r="S8138" s="3">
        <x:v>93956920.299999982</x:v>
      </x:c>
      <x:c r="T8138" s="3">
        <x:v>9691006.8999999985</x:v>
      </x:c>
      <x:c r="U8138" s="3">
        <x:v>0</x:v>
      </x:c>
      <x:c r="V8138" s="3">
        <x:v>0</x:v>
      </x:c>
      <x:c r="W8138" s="3">
        <x:v>0</x:v>
      </x:c>
      <x:c r="X8138" s="3">
        <x:v>0</x:v>
      </x:c>
      <x:c r="Y8138" s="3">
        <x:v>0</x:v>
      </x:c>
      <x:c r="Z8138" s="3">
        <x:v>7904944198.0999985</x:v>
      </x:c>
      <x:c r="AA8138" s="3">
        <x:v>0</x:v>
      </x:c>
      <x:c r="AB8138" s="3">
        <x:v>211253215</x:v>
      </x:c>
      <x:c r="AC8138" s="3">
        <x:v>647559591.69999993</x:v>
      </x:c>
      <x:c r="AD8138" s="7">
        <x:f t="shared" si="127"/>
        <x:v>20317942809.599995</x:v>
      </x:c>
      <x:c r="AE8138" s="18" t="n">
        <x:f>IFERROR(AD8138/$AD$8122*100,"")</x:f>
        <x:v>113.87421846412285</x:v>
      </x:c>
    </x:row>
    <x:row r="8139">
      <x:c r="A8139" s="2">
        <x:v>8138</x:v>
      </x:c>
      <x:c r="B8139" s="2" t="s">
        <x:v>208</x:v>
      </x:c>
      <x:c r="C8139" s="2" t="s">
        <x:v>223</x:v>
      </x:c>
      <x:c r="D8139" s="2">
        <x:v>2024</x:v>
      </x:c>
      <x:c r="E8139" s="2">
        <x:v>6</x:v>
      </x:c>
      <x:c r="F8139" s="2">
        <x:v>18</x:v>
      </x:c>
      <x:c r="G8139" s="3">
        <x:v>4865764086.000001</x:v>
      </x:c>
      <x:c r="H8139" s="3">
        <x:v>132348664.7</x:v>
      </x:c>
      <x:c r="I8139" s="3">
        <x:v>82506232.599999964</x:v>
      </x:c>
      <x:c r="J8139" s="3">
        <x:v>0</x:v>
      </x:c>
      <x:c r="K8139" s="3">
        <x:v>200821050.30000001</x:v>
      </x:c>
      <x:c r="L8139" s="3">
        <x:v>8717756.7999999989</x:v>
      </x:c>
      <x:c r="M8139" s="3">
        <x:v>334632.5</x:v>
      </x:c>
      <x:c r="N8139" s="3">
        <x:v>154953882</x:v>
      </x:c>
      <x:c r="O8139" s="3">
        <x:v>3293984413.6000009</x:v>
      </x:c>
      <x:c r="P8139" s="3">
        <x:v>356588320.89999992</x:v>
      </x:c>
      <x:c r="Q8139" s="3">
        <x:v>1353595225.5</x:v>
      </x:c>
      <x:c r="R8139" s="3">
        <x:v>540424.5</x:v>
      </x:c>
      <x:c r="S8139" s="3">
        <x:v>111767450.3</x:v>
      </x:c>
      <x:c r="T8139" s="3">
        <x:v>11236682.800000001</x:v>
      </x:c>
      <x:c r="U8139" s="3">
        <x:v>0</x:v>
      </x:c>
      <x:c r="V8139" s="3">
        <x:v>0</x:v>
      </x:c>
      <x:c r="W8139" s="3">
        <x:v>0</x:v>
      </x:c>
      <x:c r="X8139" s="3">
        <x:v>0</x:v>
      </x:c>
      <x:c r="Y8139" s="3">
        <x:v>0</x:v>
      </x:c>
      <x:c r="Z8139" s="3">
        <x:v>6886774899.3999996</x:v>
      </x:c>
      <x:c r="AA8139" s="3">
        <x:v>0</x:v>
      </x:c>
      <x:c r="AB8139" s="3">
        <x:v>204606512.30000001</x:v>
      </x:c>
      <x:c r="AC8139" s="3">
        <x:v>619195928.00000012</x:v>
      </x:c>
      <x:c r="AD8139" s="7">
        <x:f t="shared" si="127"/>
        <x:v>18283736162.200001</x:v>
      </x:c>
      <x:c r="AE8139" s="18" t="n">
        <x:f>IFERROR(AD8139/$AD$8122*100,"")</x:f>
        <x:v>102.47327623596829</x:v>
      </x:c>
    </x:row>
    <x:row r="8140">
      <x:c r="A8140" s="2">
        <x:v>8139</x:v>
      </x:c>
      <x:c r="B8140" s="2" t="s">
        <x:v>208</x:v>
      </x:c>
      <x:c r="C8140" s="2" t="s">
        <x:v>223</x:v>
      </x:c>
      <x:c r="D8140" s="2">
        <x:v>2024</x:v>
      </x:c>
      <x:c r="E8140" s="2">
        <x:v>7</x:v>
      </x:c>
      <x:c r="F8140" s="2">
        <x:v>19</x:v>
      </x:c>
      <x:c r="G8140" s="3">
        <x:v>5062860388.6000023</x:v>
      </x:c>
      <x:c r="H8140" s="3">
        <x:v>129098108.40000001</x:v>
      </x:c>
      <x:c r="I8140" s="3">
        <x:v>96018716.499999985</x:v>
      </x:c>
      <x:c r="J8140" s="3">
        <x:v>0</x:v>
      </x:c>
      <x:c r="K8140" s="3">
        <x:v>122811707.7</x:v>
      </x:c>
      <x:c r="L8140" s="3">
        <x:v>17004409.100000001</x:v>
      </x:c>
      <x:c r="M8140" s="3">
        <x:v>1043400</x:v>
      </x:c>
      <x:c r="N8140" s="3">
        <x:v>140248106.30000001</x:v>
      </x:c>
      <x:c r="O8140" s="3">
        <x:v>3398264068.4000001</x:v>
      </x:c>
      <x:c r="P8140" s="3">
        <x:v>353344598.69999999</x:v>
      </x:c>
      <x:c r="Q8140" s="3">
        <x:v>1111718953</x:v>
      </x:c>
      <x:c r="R8140" s="3">
        <x:v>43374047.79999999</x:v>
      </x:c>
      <x:c r="S8140" s="3">
        <x:v>76486189.600000009</x:v>
      </x:c>
      <x:c r="T8140" s="3">
        <x:v>9707742.5000000019</x:v>
      </x:c>
      <x:c r="U8140" s="3">
        <x:v>0</x:v>
      </x:c>
      <x:c r="V8140" s="3">
        <x:v>0</x:v>
      </x:c>
      <x:c r="W8140" s="3">
        <x:v>0</x:v>
      </x:c>
      <x:c r="X8140" s="3">
        <x:v>0</x:v>
      </x:c>
      <x:c r="Y8140" s="3">
        <x:v>0</x:v>
      </x:c>
      <x:c r="Z8140" s="3">
        <x:v>7027449330.3000021</x:v>
      </x:c>
      <x:c r="AA8140" s="3">
        <x:v>0</x:v>
      </x:c>
      <x:c r="AB8140" s="3">
        <x:v>251183703.30000001</x:v>
      </x:c>
      <x:c r="AC8140" s="3">
        <x:v>749085719.69999993</x:v>
      </x:c>
      <x:c r="AD8140" s="7">
        <x:f t="shared" si="127"/>
        <x:v>18589699189.900005</x:v>
      </x:c>
      <x:c r="AE8140" s="18" t="n">
        <x:f>IFERROR(AD8140/$AD$8122*100,"")</x:f>
        <x:v>104.18808078014649</x:v>
      </x:c>
    </x:row>
    <x:row r="8141">
      <x:c r="A8141" s="2">
        <x:v>8140</x:v>
      </x:c>
      <x:c r="B8141" s="2" t="s">
        <x:v>208</x:v>
      </x:c>
      <x:c r="C8141" s="2" t="s">
        <x:v>223</x:v>
      </x:c>
      <x:c r="D8141" s="2">
        <x:v>2024</x:v>
      </x:c>
      <x:c r="E8141" s="2">
        <x:v>8</x:v>
      </x:c>
      <x:c r="F8141" s="2">
        <x:v>20</x:v>
      </x:c>
      <x:c r="G8141" s="3">
        <x:v>5622820763.3000002</x:v>
      </x:c>
      <x:c r="H8141" s="3">
        <x:v>157561009.69999999</x:v>
      </x:c>
      <x:c r="I8141" s="3">
        <x:v>100993826.59999999</x:v>
      </x:c>
      <x:c r="J8141" s="3">
        <x:v>0</x:v>
      </x:c>
      <x:c r="K8141" s="3">
        <x:v>151756341.30000001</x:v>
      </x:c>
      <x:c r="L8141" s="3">
        <x:v>29457074.5</x:v>
      </x:c>
      <x:c r="M8141" s="3">
        <x:v>575119.69999999995</x:v>
      </x:c>
      <x:c r="N8141" s="3">
        <x:v>247851711.19999999</x:v>
      </x:c>
      <x:c r="O8141" s="3">
        <x:v>3625838908</x:v>
      </x:c>
      <x:c r="P8141" s="3">
        <x:v>391263527.99999988</x:v>
      </x:c>
      <x:c r="Q8141" s="3">
        <x:v>1132595710.4000001</x:v>
      </x:c>
      <x:c r="R8141" s="3">
        <x:v>111425897.09999999</x:v>
      </x:c>
      <x:c r="S8141" s="3">
        <x:v>71898759.800000012</x:v>
      </x:c>
      <x:c r="T8141" s="3">
        <x:v>12472248.1</x:v>
      </x:c>
      <x:c r="U8141" s="3">
        <x:v>0</x:v>
      </x:c>
      <x:c r="V8141" s="3">
        <x:v>0</x:v>
      </x:c>
      <x:c r="W8141" s="3">
        <x:v>0</x:v>
      </x:c>
      <x:c r="X8141" s="3">
        <x:v>0</x:v>
      </x:c>
      <x:c r="Y8141" s="3">
        <x:v>0</x:v>
      </x:c>
      <x:c r="Z8141" s="3">
        <x:v>7479790314.6999989</x:v>
      </x:c>
      <x:c r="AA8141" s="3">
        <x:v>0</x:v>
      </x:c>
      <x:c r="AB8141" s="3">
        <x:v>196416545.19999999</x:v>
      </x:c>
      <x:c r="AC8141" s="3">
        <x:v>917139190.29999983</x:v>
      </x:c>
      <x:c r="AD8141" s="7">
        <x:f t="shared" si="127"/>
        <x:v>20249856947.899998</x:v>
      </x:c>
      <x:c r="AE8141" s="18" t="n">
        <x:f>IFERROR(AD8141/$AD$8122*100,"")</x:f>
        <x:v>113.49262351810891</x:v>
      </x:c>
    </x:row>
    <x:row r="8142">
      <x:c r="A8142" s="2">
        <x:v>8141</x:v>
      </x:c>
      <x:c r="B8142" s="2" t="s">
        <x:v>208</x:v>
      </x:c>
      <x:c r="C8142" s="2" t="s">
        <x:v>223</x:v>
      </x:c>
      <x:c r="D8142" s="2">
        <x:v>2024</x:v>
      </x:c>
      <x:c r="E8142" s="2">
        <x:v>9</x:v>
      </x:c>
      <x:c r="F8142" s="2">
        <x:v>21</x:v>
      </x:c>
      <x:c r="G8142" s="3">
        <x:v>5786008264.8999996</x:v>
      </x:c>
      <x:c r="H8142" s="3">
        <x:v>196976341.5</x:v>
      </x:c>
      <x:c r="I8142" s="3">
        <x:v>132578729.09999999</x:v>
      </x:c>
      <x:c r="J8142" s="3">
        <x:v>0</x:v>
      </x:c>
      <x:c r="K8142" s="3">
        <x:v>161815678.89999989</x:v>
      </x:c>
      <x:c r="L8142" s="3">
        <x:v>18954876.699999999</x:v>
      </x:c>
      <x:c r="M8142" s="3">
        <x:v>701202.7</x:v>
      </x:c>
      <x:c r="N8142" s="3">
        <x:v>123022937</x:v>
      </x:c>
      <x:c r="O8142" s="3">
        <x:v>3189705758</x:v>
      </x:c>
      <x:c r="P8142" s="3">
        <x:v>393899344.99999988</x:v>
      </x:c>
      <x:c r="Q8142" s="3">
        <x:v>1219778678.4000001</x:v>
      </x:c>
      <x:c r="R8142" s="3">
        <x:v>72074.299999999988</x:v>
      </x:c>
      <x:c r="S8142" s="3">
        <x:v>87361946.600000009</x:v>
      </x:c>
      <x:c r="T8142" s="3">
        <x:v>16556530.699999999</x:v>
      </x:c>
      <x:c r="U8142" s="3">
        <x:v>0</x:v>
      </x:c>
      <x:c r="V8142" s="3">
        <x:v>0</x:v>
      </x:c>
      <x:c r="W8142" s="3">
        <x:v>0</x:v>
      </x:c>
      <x:c r="X8142" s="3">
        <x:v>0</x:v>
      </x:c>
      <x:c r="Y8142" s="3">
        <x:v>0</x:v>
      </x:c>
      <x:c r="Z8142" s="3">
        <x:v>6878081930.2000027</x:v>
      </x:c>
      <x:c r="AA8142" s="3">
        <x:v>0</x:v>
      </x:c>
      <x:c r="AB8142" s="3">
        <x:v>250810019.40000001</x:v>
      </x:c>
      <x:c r="AC8142" s="3">
        <x:v>643911324.39999986</x:v>
      </x:c>
      <x:c r="AD8142" s="7">
        <x:f t="shared" si="127"/>
        <x:v>19100235637.800003</x:v>
      </x:c>
      <x:c r="AE8142" s="18" t="n">
        <x:f>IFERROR(AD8142/$AD$8122*100,"")</x:f>
        <x:v>107.04944029606129</x:v>
      </x:c>
    </x:row>
    <x:row r="8143">
      <x:c r="A8143" s="2">
        <x:v>8142</x:v>
      </x:c>
      <x:c r="B8143" s="2" t="s">
        <x:v>208</x:v>
      </x:c>
      <x:c r="C8143" s="2" t="s">
        <x:v>223</x:v>
      </x:c>
      <x:c r="D8143" s="2">
        <x:v>2024</x:v>
      </x:c>
      <x:c r="E8143" s="2">
        <x:v>10</x:v>
      </x:c>
      <x:c r="F8143" s="2">
        <x:v>22</x:v>
      </x:c>
      <x:c r="G8143" s="3">
        <x:v>5239958412.1999998</x:v>
      </x:c>
      <x:c r="H8143" s="3">
        <x:v>104415975</x:v>
      </x:c>
      <x:c r="I8143" s="3">
        <x:v>126008176.09999999</x:v>
      </x:c>
      <x:c r="J8143" s="3">
        <x:v>0</x:v>
      </x:c>
      <x:c r="K8143" s="3">
        <x:v>120521557.90000001</x:v>
      </x:c>
      <x:c r="L8143" s="3">
        <x:v>40799322.899999999</x:v>
      </x:c>
      <x:c r="M8143" s="3">
        <x:v>608932.4</x:v>
      </x:c>
      <x:c r="N8143" s="3">
        <x:v>176909058.80000001</x:v>
      </x:c>
      <x:c r="O8143" s="3">
        <x:v>3422703517.6999998</x:v>
      </x:c>
      <x:c r="P8143" s="3">
        <x:v>379124528.39999998</x:v>
      </x:c>
      <x:c r="Q8143" s="3">
        <x:v>1752420762.6000011</x:v>
      </x:c>
      <x:c r="R8143" s="3">
        <x:v>443484.6</x:v>
      </x:c>
      <x:c r="S8143" s="3">
        <x:v>86317314</x:v>
      </x:c>
      <x:c r="T8143" s="3">
        <x:v>12282872.1</x:v>
      </x:c>
      <x:c r="U8143" s="3">
        <x:v>0</x:v>
      </x:c>
      <x:c r="V8143" s="3">
        <x:v>0</x:v>
      </x:c>
      <x:c r="W8143" s="3">
        <x:v>0</x:v>
      </x:c>
      <x:c r="X8143" s="3">
        <x:v>0</x:v>
      </x:c>
      <x:c r="Y8143" s="3">
        <x:v>0</x:v>
      </x:c>
      <x:c r="Z8143" s="3">
        <x:v>7226215760.0999985</x:v>
      </x:c>
      <x:c r="AA8143" s="3">
        <x:v>0</x:v>
      </x:c>
      <x:c r="AB8143" s="3">
        <x:v>207254846.19999999</x:v>
      </x:c>
      <x:c r="AC8143" s="3">
        <x:v>645291975.60000002</x:v>
      </x:c>
      <x:c r="AD8143" s="7">
        <x:f t="shared" si="127"/>
        <x:v>19541276496.599998</x:v>
      </x:c>
      <x:c r="AE8143" s="18" t="n">
        <x:f>IFERROR(AD8143/$AD$8122*100,"")</x:f>
        <x:v>109.52130388861285</x:v>
      </x:c>
    </x:row>
    <x:row r="8144">
      <x:c r="A8144" s="2">
        <x:v>8143</x:v>
      </x:c>
      <x:c r="B8144" s="2" t="s">
        <x:v>208</x:v>
      </x:c>
      <x:c r="C8144" s="2" t="s">
        <x:v>223</x:v>
      </x:c>
      <x:c r="D8144" s="2">
        <x:v>2024</x:v>
      </x:c>
      <x:c r="E8144" s="2">
        <x:v>11</x:v>
      </x:c>
      <x:c r="F8144" s="2">
        <x:v>23</x:v>
      </x:c>
      <x:c r="G8144" s="3">
        <x:v>4816666365.2999992</x:v>
      </x:c>
      <x:c r="H8144" s="3">
        <x:v>125032216.40000001</x:v>
      </x:c>
      <x:c r="I8144" s="3">
        <x:v>111909096.90000001</x:v>
      </x:c>
      <x:c r="J8144" s="3">
        <x:v>0</x:v>
      </x:c>
      <x:c r="K8144" s="3">
        <x:v>113903182.3</x:v>
      </x:c>
      <x:c r="L8144" s="3">
        <x:v>48355761.400000013</x:v>
      </x:c>
      <x:c r="M8144" s="3">
        <x:v>513298</x:v>
      </x:c>
      <x:c r="N8144" s="3">
        <x:v>179602790.69999999</x:v>
      </x:c>
      <x:c r="O8144" s="3">
        <x:v>3289380180.400001</x:v>
      </x:c>
      <x:c r="P8144" s="3">
        <x:v>332611712.50000012</x:v>
      </x:c>
      <x:c r="Q8144" s="3">
        <x:v>1326356521.9000001</x:v>
      </x:c>
      <x:c r="R8144" s="3">
        <x:v>962625.1</x:v>
      </x:c>
      <x:c r="S8144" s="3">
        <x:v>94032369.799999997</x:v>
      </x:c>
      <x:c r="T8144" s="3">
        <x:v>15845099.800000001</x:v>
      </x:c>
      <x:c r="U8144" s="3">
        <x:v>0</x:v>
      </x:c>
      <x:c r="V8144" s="3">
        <x:v>0</x:v>
      </x:c>
      <x:c r="W8144" s="3">
        <x:v>6201223.7000000002</x:v>
      </x:c>
      <x:c r="X8144" s="3">
        <x:v>0</x:v>
      </x:c>
      <x:c r="Y8144" s="3">
        <x:v>0</x:v>
      </x:c>
      <x:c r="Z8144" s="3">
        <x:v>7839865126.1999989</x:v>
      </x:c>
      <x:c r="AA8144" s="3">
        <x:v>0</x:v>
      </x:c>
      <x:c r="AB8144" s="3">
        <x:v>203967652.5</x:v>
      </x:c>
      <x:c r="AC8144" s="3">
        <x:v>582454864.50000012</x:v>
      </x:c>
      <x:c r="AD8144" s="7">
        <x:f t="shared" si="127"/>
        <x:v>19087660087.399998</x:v>
      </x:c>
      <x:c r="AE8144" s="18" t="n">
        <x:f>IFERROR(AD8144/$AD$8122*100,"")</x:f>
        <x:v>106.97895919534277</x:v>
      </x:c>
    </x:row>
    <x:row r="8145">
      <x:c r="A8145" s="2">
        <x:v>8144</x:v>
      </x:c>
      <x:c r="B8145" s="2" t="s">
        <x:v>208</x:v>
      </x:c>
      <x:c r="C8145" s="2" t="s">
        <x:v>223</x:v>
      </x:c>
      <x:c r="D8145" s="2">
        <x:v>2024</x:v>
      </x:c>
      <x:c r="E8145" s="2">
        <x:v>12</x:v>
      </x:c>
      <x:c r="F8145" s="2">
        <x:v>24</x:v>
      </x:c>
      <x:c r="G8145" s="3">
        <x:v>4856032952.9000006</x:v>
      </x:c>
      <x:c r="H8145" s="3">
        <x:v>137952189.90000001</x:v>
      </x:c>
      <x:c r="I8145" s="3">
        <x:v>71124945.099999994</x:v>
      </x:c>
      <x:c r="J8145" s="3">
        <x:v>0</x:v>
      </x:c>
      <x:c r="K8145" s="3">
        <x:v>133116275.5</x:v>
      </x:c>
      <x:c r="L8145" s="3">
        <x:v>43248587.20000001</x:v>
      </x:c>
      <x:c r="M8145" s="3">
        <x:v>0</x:v>
      </x:c>
      <x:c r="N8145" s="3">
        <x:v>124310414.2</x:v>
      </x:c>
      <x:c r="O8145" s="3">
        <x:v>3001488178.7999992</x:v>
      </x:c>
      <x:c r="P8145" s="3">
        <x:v>317028920.60000002</x:v>
      </x:c>
      <x:c r="Q8145" s="3">
        <x:v>615471164.29999995</x:v>
      </x:c>
      <x:c r="R8145" s="3">
        <x:v>0</x:v>
      </x:c>
      <x:c r="S8145" s="3">
        <x:v>106736580.7</x:v>
      </x:c>
      <x:c r="T8145" s="3">
        <x:v>8675224.8999999985</x:v>
      </x:c>
      <x:c r="U8145" s="3">
        <x:v>0</x:v>
      </x:c>
      <x:c r="V8145" s="3">
        <x:v>0</x:v>
      </x:c>
      <x:c r="W8145" s="3">
        <x:v>0</x:v>
      </x:c>
      <x:c r="X8145" s="3">
        <x:v>0</x:v>
      </x:c>
      <x:c r="Y8145" s="3">
        <x:v>0</x:v>
      </x:c>
      <x:c r="Z8145" s="3">
        <x:v>8678467802.6000004</x:v>
      </x:c>
      <x:c r="AA8145" s="3">
        <x:v>0</x:v>
      </x:c>
      <x:c r="AB8145" s="3">
        <x:v>196539910</x:v>
      </x:c>
      <x:c r="AC8145" s="3">
        <x:v>813984976.9000001</x:v>
      </x:c>
      <x:c r="AD8145" s="7">
        <x:f t="shared" si="127"/>
        <x:v>19104178123.599998</x:v>
      </x:c>
      <x:c r="AE8145" s="18" t="n">
        <x:f>IFERROR(AD8145/$AD$8122*100,"")</x:f>
        <x:v>107.07153640556841</x:v>
      </x:c>
    </x:row>
    <x:row r="8146">
      <x:c r="A8146" s="2">
        <x:v>8145</x:v>
      </x:c>
      <x:c r="B8146" s="2" t="s">
        <x:v>208</x:v>
      </x:c>
      <x:c r="C8146" s="2" t="s">
        <x:v>223</x:v>
      </x:c>
      <x:c r="D8146" s="2">
        <x:v>2025</x:v>
      </x:c>
      <x:c r="E8146" s="2">
        <x:v>1</x:v>
      </x:c>
      <x:c r="F8146" s="2">
        <x:v>25</x:v>
      </x:c>
      <x:c r="G8146" s="3">
        <x:v>5240146323.5</x:v>
      </x:c>
      <x:c r="H8146" s="3">
        <x:v>172155864.30000001</x:v>
      </x:c>
      <x:c r="I8146" s="3">
        <x:v>52328795.600000009</x:v>
      </x:c>
      <x:c r="J8146" s="3">
        <x:v>0</x:v>
      </x:c>
      <x:c r="K8146" s="3">
        <x:v>80925554.200000003</x:v>
      </x:c>
      <x:c r="L8146" s="3">
        <x:v>47699639</x:v>
      </x:c>
      <x:c r="M8146" s="3">
        <x:v>1781414.5</x:v>
      </x:c>
      <x:c r="N8146" s="3">
        <x:v>114692500.09999999</x:v>
      </x:c>
      <x:c r="O8146" s="3">
        <x:v>2762476214.1000009</x:v>
      </x:c>
      <x:c r="P8146" s="3">
        <x:v>318512094.80000001</x:v>
      </x:c>
      <x:c r="Q8146" s="3">
        <x:v>399420855.10000008</x:v>
      </x:c>
      <x:c r="R8146" s="3">
        <x:v>0</x:v>
      </x:c>
      <x:c r="S8146" s="3">
        <x:v>116114552.09999999</x:v>
      </x:c>
      <x:c r="T8146" s="3">
        <x:v>11778842.800000001</x:v>
      </x:c>
      <x:c r="U8146" s="3">
        <x:v>0</x:v>
      </x:c>
      <x:c r="V8146" s="3">
        <x:v>0</x:v>
      </x:c>
      <x:c r="W8146" s="3">
        <x:v>0</x:v>
      </x:c>
      <x:c r="X8146" s="3">
        <x:v>0</x:v>
      </x:c>
      <x:c r="Y8146" s="3">
        <x:v>0</x:v>
      </x:c>
      <x:c r="Z8146" s="3">
        <x:v>7888679349.6999979</x:v>
      </x:c>
      <x:c r="AA8146" s="3">
        <x:v>0</x:v>
      </x:c>
      <x:c r="AB8146" s="3">
        <x:v>225513274.69999999</x:v>
      </x:c>
      <x:c r="AC8146" s="3">
        <x:v>719008872.79999995</x:v>
      </x:c>
      <x:c r="AD8146" s="7">
        <x:f t="shared" si="127"/>
        <x:v>18151234147.299999</x:v>
      </x:c>
      <x:c r="AE8146" s="18" t="n">
        <x:f>IFERROR(AD8146/$AD$8122*100,"")</x:f>
        <x:v>101.73065364208394</x:v>
      </x:c>
    </x:row>
    <x:row r="8147">
      <x:c r="A8147" s="2">
        <x:v>8146</x:v>
      </x:c>
      <x:c r="B8147" s="2" t="s">
        <x:v>208</x:v>
      </x:c>
      <x:c r="C8147" s="2" t="s">
        <x:v>223</x:v>
      </x:c>
      <x:c r="D8147" s="2">
        <x:v>2025</x:v>
      </x:c>
      <x:c r="E8147" s="2">
        <x:v>2</x:v>
      </x:c>
      <x:c r="F8147" s="2">
        <x:v>26</x:v>
      </x:c>
      <x:c r="G8147" s="3">
        <x:v>3915305636.499999</x:v>
      </x:c>
      <x:c r="H8147" s="3">
        <x:v>86197428.899999991</x:v>
      </x:c>
      <x:c r="I8147" s="3">
        <x:v>40895420</x:v>
      </x:c>
      <x:c r="J8147" s="3">
        <x:v>0</x:v>
      </x:c>
      <x:c r="K8147" s="3">
        <x:v>69804602.800000012</x:v>
      </x:c>
      <x:c r="L8147" s="3">
        <x:v>5718141.5999999996</x:v>
      </x:c>
      <x:c r="M8147" s="3">
        <x:v>1772064.6</x:v>
      </x:c>
      <x:c r="N8147" s="3">
        <x:v>92193210.100000024</x:v>
      </x:c>
      <x:c r="O8147" s="3">
        <x:v>2577222852.5</x:v>
      </x:c>
      <x:c r="P8147" s="3">
        <x:v>273958774.89999998</x:v>
      </x:c>
      <x:c r="Q8147" s="3">
        <x:v>330491504.69999999</x:v>
      </x:c>
      <x:c r="R8147" s="3">
        <x:v>34931.5</x:v>
      </x:c>
      <x:c r="S8147" s="3">
        <x:v>110599886.7</x:v>
      </x:c>
      <x:c r="T8147" s="3">
        <x:v>6816376.5999999996</x:v>
      </x:c>
      <x:c r="U8147" s="3">
        <x:v>0</x:v>
      </x:c>
      <x:c r="V8147" s="3">
        <x:v>0</x:v>
      </x:c>
      <x:c r="W8147" s="3">
        <x:v>0</x:v>
      </x:c>
      <x:c r="X8147" s="3">
        <x:v>0</x:v>
      </x:c>
      <x:c r="Y8147" s="3">
        <x:v>0</x:v>
      </x:c>
      <x:c r="Z8147" s="3">
        <x:v>7402475501.8000002</x:v>
      </x:c>
      <x:c r="AA8147" s="3">
        <x:v>0</x:v>
      </x:c>
      <x:c r="AB8147" s="3">
        <x:v>226268370.30000001</x:v>
      </x:c>
      <x:c r="AC8147" s="3">
        <x:v>591048431.29999983</x:v>
      </x:c>
      <x:c r="AD8147" s="7">
        <x:f t="shared" si="127"/>
        <x:v>15730803134.799997</x:v>
      </x:c>
      <x:c r="AE8147" s="18" t="n">
        <x:f>IFERROR(AD8147/$AD$8122*100,"")</x:f>
        <x:v>88.16507308712077</x:v>
      </x:c>
    </x:row>
    <x:row r="8148">
      <x:c r="A8148" s="2">
        <x:v>8147</x:v>
      </x:c>
      <x:c r="B8148" s="2" t="s">
        <x:v>208</x:v>
      </x:c>
      <x:c r="C8148" s="2" t="s">
        <x:v>223</x:v>
      </x:c>
      <x:c r="D8148" s="2">
        <x:v>2025</x:v>
      </x:c>
      <x:c r="E8148" s="2">
        <x:v>3</x:v>
      </x:c>
      <x:c r="F8148" s="2">
        <x:v>27</x:v>
      </x:c>
      <x:c r="G8148" s="3">
        <x:v>4593031693.1000004</x:v>
      </x:c>
      <x:c r="H8148" s="3">
        <x:v>104974799.5</x:v>
      </x:c>
      <x:c r="I8148" s="3">
        <x:v>59729697.700000003</x:v>
      </x:c>
      <x:c r="J8148" s="3">
        <x:v>0</x:v>
      </x:c>
      <x:c r="K8148" s="3">
        <x:v>101486712.3</x:v>
      </x:c>
      <x:c r="L8148" s="3">
        <x:v>9482276.1999999974</x:v>
      </x:c>
      <x:c r="M8148" s="3">
        <x:v>0</x:v>
      </x:c>
      <x:c r="N8148" s="3">
        <x:v>120332756.2</x:v>
      </x:c>
      <x:c r="O8148" s="3">
        <x:v>3218478503.9000001</x:v>
      </x:c>
      <x:c r="P8148" s="3">
        <x:v>334473874.30000001</x:v>
      </x:c>
      <x:c r="Q8148" s="3">
        <x:v>844342559.90000021</x:v>
      </x:c>
      <x:c r="R8148" s="3">
        <x:v>58000</x:v>
      </x:c>
      <x:c r="S8148" s="3">
        <x:v>106606109.5</x:v>
      </x:c>
      <x:c r="T8148" s="3">
        <x:v>7455153.4999999991</x:v>
      </x:c>
      <x:c r="U8148" s="3">
        <x:v>0</x:v>
      </x:c>
      <x:c r="V8148" s="3">
        <x:v>0</x:v>
      </x:c>
      <x:c r="W8148" s="3">
        <x:v>0</x:v>
      </x:c>
      <x:c r="X8148" s="3">
        <x:v>0</x:v>
      </x:c>
      <x:c r="Y8148" s="3">
        <x:v>0</x:v>
      </x:c>
      <x:c r="Z8148" s="3">
        <x:v>7993588848.9999981</x:v>
      </x:c>
      <x:c r="AA8148" s="3">
        <x:v>0</x:v>
      </x:c>
      <x:c r="AB8148" s="3">
        <x:v>218558318.59999999</x:v>
      </x:c>
      <x:c r="AC8148" s="3">
        <x:v>673710565.60000002</x:v>
      </x:c>
      <x:c r="AD8148" s="7">
        <x:f t="shared" si="127"/>
        <x:v>18386309869.299995</x:v>
      </x:c>
      <x:c r="AE8148" s="18" t="n">
        <x:f>IFERROR(AD8148/$AD$8122*100,"")</x:f>
        <x:v>103.0481622291241</x:v>
      </x:c>
    </x:row>
    <x:row r="8149">
      <x:c r="A8149" s="2">
        <x:v>8148</x:v>
      </x:c>
      <x:c r="B8149" s="2" t="s">
        <x:v>208</x:v>
      </x:c>
      <x:c r="C8149" s="2" t="s">
        <x:v>223</x:v>
      </x:c>
      <x:c r="D8149" s="2">
        <x:v>2025</x:v>
      </x:c>
      <x:c r="E8149" s="2">
        <x:v>4</x:v>
      </x:c>
      <x:c r="F8149" s="2">
        <x:v>28</x:v>
      </x:c>
      <x:c r="G8149" s="3">
        <x:v>4867950008.3999996</x:v>
      </x:c>
      <x:c r="H8149" s="3">
        <x:v>126974215</x:v>
      </x:c>
      <x:c r="I8149" s="3">
        <x:v>74558355.200000003</x:v>
      </x:c>
      <x:c r="J8149" s="3">
        <x:v>0</x:v>
      </x:c>
      <x:c r="K8149" s="3">
        <x:v>100576255.40000001</x:v>
      </x:c>
      <x:c r="L8149" s="3">
        <x:v>26374051.40000001</x:v>
      </x:c>
      <x:c r="M8149" s="3">
        <x:v>418165.4</x:v>
      </x:c>
      <x:c r="N8149" s="3">
        <x:v>201123789.09999999</x:v>
      </x:c>
      <x:c r="O8149" s="3">
        <x:v>3423489351.8000002</x:v>
      </x:c>
      <x:c r="P8149" s="3">
        <x:v>370178924.0999999</x:v>
      </x:c>
      <x:c r="Q8149" s="3">
        <x:v>1215246335.3</x:v>
      </x:c>
      <x:c r="R8149" s="3">
        <x:v>1103681</x:v>
      </x:c>
      <x:c r="S8149" s="3">
        <x:v>98973312.800000012</x:v>
      </x:c>
      <x:c r="T8149" s="3">
        <x:v>12480433.6</x:v>
      </x:c>
      <x:c r="U8149" s="3">
        <x:v>0</x:v>
      </x:c>
      <x:c r="V8149" s="3">
        <x:v>0</x:v>
      </x:c>
      <x:c r="W8149" s="3">
        <x:v>0</x:v>
      </x:c>
      <x:c r="X8149" s="3">
        <x:v>0</x:v>
      </x:c>
      <x:c r="Y8149" s="3">
        <x:v>0</x:v>
      </x:c>
      <x:c r="Z8149" s="3">
        <x:v>7889399494</x:v>
      </x:c>
      <x:c r="AA8149" s="3">
        <x:v>0</x:v>
      </x:c>
      <x:c r="AB8149" s="3">
        <x:v>257708593.69999999</x:v>
      </x:c>
      <x:c r="AC8149" s="3">
        <x:v>680673591.79999995</x:v>
      </x:c>
      <x:c r="AD8149" s="7">
        <x:f t="shared" si="127"/>
        <x:v>19347228558</x:v>
      </x:c>
      <x:c r="AE8149" s="18" t="n">
        <x:f>IFERROR(AD8149/$AD$8122*100,"")</x:f>
        <x:v>108.43374017413048</x:v>
      </x:c>
    </x:row>
    <x:row r="8150">
      <x:c r="A8150" s="2">
        <x:v>8149</x:v>
      </x:c>
      <x:c r="B8150" s="2" t="s">
        <x:v>208</x:v>
      </x:c>
      <x:c r="C8150" s="2" t="s">
        <x:v>223</x:v>
      </x:c>
      <x:c r="D8150" s="2">
        <x:v>2025</x:v>
      </x:c>
      <x:c r="E8150" s="2">
        <x:v>5</x:v>
      </x:c>
      <x:c r="F8150" s="2">
        <x:v>29</x:v>
      </x:c>
      <x:c r="G8150" s="3">
        <x:v>5184343118.1999998</x:v>
      </x:c>
      <x:c r="H8150" s="3">
        <x:v>130363183</x:v>
      </x:c>
      <x:c r="I8150" s="3">
        <x:v>76033935.400000006</x:v>
      </x:c>
      <x:c r="J8150" s="3">
        <x:v>0</x:v>
      </x:c>
      <x:c r="K8150" s="3">
        <x:v>115966191.3</x:v>
      </x:c>
      <x:c r="L8150" s="3">
        <x:v>43603024.200000003</x:v>
      </x:c>
      <x:c r="M8150" s="3">
        <x:v>440805.4</x:v>
      </x:c>
      <x:c r="N8150" s="3">
        <x:v>171547263.59999999</x:v>
      </x:c>
      <x:c r="O8150" s="3">
        <x:v>3460624273.599999</x:v>
      </x:c>
      <x:c r="P8150" s="3">
        <x:v>413245556.80000001</x:v>
      </x:c>
      <x:c r="Q8150" s="3">
        <x:v>1467578370.5</x:v>
      </x:c>
      <x:c r="R8150" s="3">
        <x:v>15557.7</x:v>
      </x:c>
      <x:c r="S8150" s="3">
        <x:v>134697271.90000001</x:v>
      </x:c>
      <x:c r="T8150" s="3">
        <x:v>13021632.300000001</x:v>
      </x:c>
      <x:c r="U8150" s="3">
        <x:v>0</x:v>
      </x:c>
      <x:c r="V8150" s="3">
        <x:v>0</x:v>
      </x:c>
      <x:c r="W8150" s="3">
        <x:v>0</x:v>
      </x:c>
      <x:c r="X8150" s="3">
        <x:v>0</x:v>
      </x:c>
      <x:c r="Y8150" s="3">
        <x:v>0</x:v>
      </x:c>
      <x:c r="Z8150" s="3">
        <x:v>7648938595.7999992</x:v>
      </x:c>
      <x:c r="AA8150" s="3">
        <x:v>0</x:v>
      </x:c>
      <x:c r="AB8150" s="3">
        <x:v>204315444.90000001</x:v>
      </x:c>
      <x:c r="AC8150" s="3">
        <x:v>672591130.5</x:v>
      </x:c>
      <x:c r="AD8150" s="7">
        <x:f t="shared" si="127"/>
        <x:v>19737325355.099998</x:v>
      </x:c>
      <x:c r="AE8150" s="18" t="n">
        <x:f>IFERROR(AD8150/$AD$8122*100,"")</x:f>
        <x:v>110.62008198596642</x:v>
      </x:c>
    </x:row>
    <x:row r="8151">
      <x:c r="A8151" s="2">
        <x:v>8150</x:v>
      </x:c>
      <x:c r="B8151" s="2" t="s">
        <x:v>208</x:v>
      </x:c>
      <x:c r="C8151" s="2" t="s">
        <x:v>223</x:v>
      </x:c>
      <x:c r="D8151" s="2">
        <x:v>2025</x:v>
      </x:c>
      <x:c r="E8151" s="2">
        <x:v>6</x:v>
      </x:c>
      <x:c r="F8151" s="2">
        <x:v>30</x:v>
      </x:c>
      <x:c r="G8151" s="3">
        <x:v>4704950260</x:v>
      </x:c>
      <x:c r="H8151" s="3">
        <x:v>141099584.19999999</x:v>
      </x:c>
      <x:c r="I8151" s="3">
        <x:v>102377656.2</x:v>
      </x:c>
      <x:c r="J8151" s="3">
        <x:v>0</x:v>
      </x:c>
      <x:c r="K8151" s="3">
        <x:v>136916193.5</x:v>
      </x:c>
      <x:c r="L8151" s="3">
        <x:v>58339177.70000001</x:v>
      </x:c>
      <x:c r="M8151" s="3">
        <x:v>816042.4</x:v>
      </x:c>
      <x:c r="N8151" s="3">
        <x:v>107423651.40000001</x:v>
      </x:c>
      <x:c r="O8151" s="3">
        <x:v>3030721110.3000011</x:v>
      </x:c>
      <x:c r="P8151" s="3">
        <x:v>368742527.10000002</x:v>
      </x:c>
      <x:c r="Q8151" s="3">
        <x:v>1215451028.3</x:v>
      </x:c>
      <x:c r="R8151" s="3">
        <x:v>0</x:v>
      </x:c>
      <x:c r="S8151" s="3">
        <x:v>125781835.90000001</x:v>
      </x:c>
      <x:c r="T8151" s="3">
        <x:v>16424127.199999999</x:v>
      </x:c>
      <x:c r="U8151" s="3">
        <x:v>0</x:v>
      </x:c>
      <x:c r="V8151" s="3">
        <x:v>0</x:v>
      </x:c>
      <x:c r="W8151" s="3">
        <x:v>0</x:v>
      </x:c>
      <x:c r="X8151" s="3">
        <x:v>0</x:v>
      </x:c>
      <x:c r="Y8151" s="3">
        <x:v>0</x:v>
      </x:c>
      <x:c r="Z8151" s="3">
        <x:v>6790123067.3999987</x:v>
      </x:c>
      <x:c r="AA8151" s="3">
        <x:v>0</x:v>
      </x:c>
      <x:c r="AB8151" s="3">
        <x:v>186332270.59999999</x:v>
      </x:c>
      <x:c r="AC8151" s="3">
        <x:v>551525994.10000002</x:v>
      </x:c>
      <x:c r="AD8151" s="7">
        <x:f t="shared" si="127"/>
        <x:v>17537024526.299999</x:v>
      </x:c>
      <x:c r="AE8151" s="18" t="n">
        <x:f>IFERROR(AD8151/$AD$8122*100,"")</x:f>
        <x:v>98.28824605092402</x:v>
      </x:c>
    </x:row>
    <x:row r="8152">
      <x:c r="A8152" s="2">
        <x:v>8151</x:v>
      </x:c>
      <x:c r="B8152" s="2" t="s">
        <x:v>208</x:v>
      </x:c>
      <x:c r="C8152" s="2" t="s">
        <x:v>223</x:v>
      </x:c>
      <x:c r="D8152" s="2">
        <x:v>2025</x:v>
      </x:c>
      <x:c r="E8152" s="2">
        <x:v>7</x:v>
      </x:c>
      <x:c r="F8152" s="2">
        <x:v>31</x:v>
      </x:c>
      <x:c r="G8152" s="3">
        <x:v>5178336570.6000004</x:v>
      </x:c>
      <x:c r="H8152" s="3">
        <x:v>139224707.30000001</x:v>
      </x:c>
      <x:c r="I8152" s="3">
        <x:v>74359006.599999979</x:v>
      </x:c>
      <x:c r="J8152" s="3">
        <x:v>0</x:v>
      </x:c>
      <x:c r="K8152" s="3">
        <x:v>100183589.7</x:v>
      </x:c>
      <x:c r="L8152" s="3">
        <x:v>42463808.70000001</x:v>
      </x:c>
      <x:c r="M8152" s="3">
        <x:v>570150.6</x:v>
      </x:c>
      <x:c r="N8152" s="3">
        <x:v>136816327.19999999</x:v>
      </x:c>
      <x:c r="O8152" s="3">
        <x:v>3391029144.1000009</x:v>
      </x:c>
      <x:c r="P8152" s="3">
        <x:v>391480062.89999998</x:v>
      </x:c>
      <x:c r="Q8152" s="3">
        <x:v>904333064.70000005</x:v>
      </x:c>
      <x:c r="R8152" s="3">
        <x:v>84646388.400000006</x:v>
      </x:c>
      <x:c r="S8152" s="3">
        <x:v>98370631.900000006</x:v>
      </x:c>
      <x:c r="T8152" s="3">
        <x:v>11499589.300000001</x:v>
      </x:c>
      <x:c r="U8152" s="3">
        <x:v>0</x:v>
      </x:c>
      <x:c r="V8152" s="3">
        <x:v>0</x:v>
      </x:c>
      <x:c r="W8152" s="3">
        <x:v>0</x:v>
      </x:c>
      <x:c r="X8152" s="3">
        <x:v>0</x:v>
      </x:c>
      <x:c r="Y8152" s="3">
        <x:v>0</x:v>
      </x:c>
      <x:c r="Z8152" s="3">
        <x:v>8046278812.7000008</x:v>
      </x:c>
      <x:c r="AA8152" s="3">
        <x:v>0</x:v>
      </x:c>
      <x:c r="AB8152" s="3">
        <x:v>221944912.5</x:v>
      </x:c>
      <x:c r="AC8152" s="3">
        <x:v>727203873.19999981</x:v>
      </x:c>
      <x:c r="AD8152" s="7">
        <x:f t="shared" si="127"/>
        <x:v>19548740640.400002</x:v>
      </x:c>
      <x:c r="AE8152" s="18" t="n">
        <x:f>IFERROR(AD8152/$AD$8122*100,"")</x:f>
        <x:v>109.56313753041873</x:v>
      </x:c>
    </x:row>
    <x:row r="8153">
      <x:c r="A8153" s="2">
        <x:v>8152</x:v>
      </x:c>
      <x:c r="B8153" s="2" t="s">
        <x:v>208</x:v>
      </x:c>
      <x:c r="C8153" s="2" t="s">
        <x:v>223</x:v>
      </x:c>
      <x:c r="D8153" s="2">
        <x:v>2025</x:v>
      </x:c>
      <x:c r="E8153" s="2">
        <x:v>8</x:v>
      </x:c>
      <x:c r="F8153" s="2">
        <x:v>32</x:v>
      </x:c>
      <x:c r="G8153" s="3">
        <x:v>5212676760.7999992</x:v>
      </x:c>
      <x:c r="H8153" s="3">
        <x:v>151411140.90000001</x:v>
      </x:c>
      <x:c r="I8153" s="3">
        <x:v>81098585.100000009</x:v>
      </x:c>
      <x:c r="J8153" s="3">
        <x:v>0</x:v>
      </x:c>
      <x:c r="K8153" s="3">
        <x:v>129593828.90000001</x:v>
      </x:c>
      <x:c r="L8153" s="3">
        <x:v>61680662.399999999</x:v>
      </x:c>
      <x:c r="M8153" s="3">
        <x:v>833165.3</x:v>
      </x:c>
      <x:c r="N8153" s="3">
        <x:v>166242040.69999999</x:v>
      </x:c>
      <x:c r="O8153" s="3">
        <x:v>3395551997.499999</x:v>
      </x:c>
      <x:c r="P8153" s="3">
        <x:v>398318436.50000012</x:v>
      </x:c>
      <x:c r="Q8153" s="3">
        <x:v>1053720952.5</x:v>
      </x:c>
      <x:c r="R8153" s="3">
        <x:v>115923843.40000001</x:v>
      </x:c>
      <x:c r="S8153" s="3">
        <x:v>150227603.30000001</x:v>
      </x:c>
      <x:c r="T8153" s="3">
        <x:v>14258637.199999999</x:v>
      </x:c>
      <x:c r="U8153" s="3">
        <x:v>0</x:v>
      </x:c>
      <x:c r="V8153" s="3">
        <x:v>0</x:v>
      </x:c>
      <x:c r="W8153" s="3">
        <x:v>0</x:v>
      </x:c>
      <x:c r="X8153" s="3">
        <x:v>0</x:v>
      </x:c>
      <x:c r="Y8153" s="3">
        <x:v>0</x:v>
      </x:c>
      <x:c r="Z8153" s="3">
        <x:v>7950927698.1000004</x:v>
      </x:c>
      <x:c r="AA8153" s="3">
        <x:v>0</x:v>
      </x:c>
      <x:c r="AB8153" s="3">
        <x:v>187756184</x:v>
      </x:c>
      <x:c r="AC8153" s="3">
        <x:v>592448104.10000002</x:v>
      </x:c>
      <x:c r="AD8153" s="7">
        <x:f t="shared" si="127"/>
        <x:v>19662669640.699997</x:v>
      </x:c>
      <x:c r="AE8153" s="18" t="n">
        <x:f>IFERROR(AD8153/$AD$8122*100,"")</x:f>
        <x:v>110.20166555420228</x:v>
      </x:c>
    </x:row>
    <x:row r="8154">
      <x:c r="A8154" s="2">
        <x:v>8153</x:v>
      </x:c>
      <x:c r="B8154" s="2" t="s">
        <x:v>208</x:v>
      </x:c>
      <x:c r="C8154" s="2" t="s">
        <x:v>223</x:v>
      </x:c>
      <x:c r="D8154" s="2">
        <x:v>2025</x:v>
      </x:c>
      <x:c r="E8154" s="2">
        <x:v>9</x:v>
      </x:c>
      <x:c r="F8154" s="2">
        <x:v>33</x:v>
      </x:c>
      <x:c r="G8154" s="3">
        <x:v>4952889129.9000006</x:v>
      </x:c>
      <x:c r="H8154" s="3">
        <x:v>100447276.90000001</x:v>
      </x:c>
      <x:c r="I8154" s="3">
        <x:v>109601379.3</x:v>
      </x:c>
      <x:c r="J8154" s="3">
        <x:v>0</x:v>
      </x:c>
      <x:c r="K8154" s="3">
        <x:v>126887550.3</x:v>
      </x:c>
      <x:c r="L8154" s="3">
        <x:v>32357715.600000001</x:v>
      </x:c>
      <x:c r="M8154" s="3">
        <x:v>227553.9</x:v>
      </x:c>
      <x:c r="N8154" s="3">
        <x:v>103200311.3</x:v>
      </x:c>
      <x:c r="O8154" s="3">
        <x:v>3124264153.1999998</x:v>
      </x:c>
      <x:c r="P8154" s="3">
        <x:v>330088923.89999998</x:v>
      </x:c>
      <x:c r="Q8154" s="3">
        <x:v>979590943.80000019</x:v>
      </x:c>
      <x:c r="R8154" s="3">
        <x:v>75324.899999999994</x:v>
      </x:c>
      <x:c r="S8154" s="3">
        <x:v>109010844.7</x:v>
      </x:c>
      <x:c r="T8154" s="3">
        <x:v>9468475.5999999978</x:v>
      </x:c>
      <x:c r="U8154" s="3">
        <x:v>0</x:v>
      </x:c>
      <x:c r="V8154" s="3">
        <x:v>0</x:v>
      </x:c>
      <x:c r="W8154" s="3">
        <x:v>0</x:v>
      </x:c>
      <x:c r="X8154" s="3">
        <x:v>0</x:v>
      </x:c>
      <x:c r="Y8154" s="3">
        <x:v>0</x:v>
      </x:c>
      <x:c r="Z8154" s="3">
        <x:v>7639480915.2999983</x:v>
      </x:c>
      <x:c r="AA8154" s="3">
        <x:v>0</x:v>
      </x:c>
      <x:c r="AB8154" s="3">
        <x:v>199751584.80000001</x:v>
      </x:c>
      <x:c r="AC8154" s="3">
        <x:v>612603169.29999983</x:v>
      </x:c>
      <x:c r="AD8154" s="7">
        <x:f t="shared" si="127"/>
        <x:v>18429945252.700001</x:v>
      </x:c>
      <x:c r="AE8154" s="18" t="n">
        <x:f>IFERROR(AD8154/$AD$8122*100,"")</x:f>
        <x:v>103.29272169208853</x:v>
      </x:c>
    </x:row>
    <x:row r="8155">
      <x:c r="A8155" s="2">
        <x:v>8154</x:v>
      </x:c>
      <x:c r="B8155" s="2" t="s">
        <x:v>208</x:v>
      </x:c>
      <x:c r="C8155" s="2" t="s">
        <x:v>223</x:v>
      </x:c>
      <x:c r="D8155" s="2">
        <x:v>2025</x:v>
      </x:c>
      <x:c r="E8155" s="2">
        <x:v>10</x:v>
      </x:c>
      <x:c r="F8155" s="2">
        <x:v>34</x:v>
      </x:c>
      <x:c r="G8155" s="3">
        <x:v>5860513222.499999</x:v>
      </x:c>
      <x:c r="H8155" s="3">
        <x:v>187768219.59999999</x:v>
      </x:c>
      <x:c r="I8155" s="3">
        <x:v>172729508.19999999</x:v>
      </x:c>
      <x:c r="J8155" s="3">
        <x:v>0</x:v>
      </x:c>
      <x:c r="K8155" s="3">
        <x:v>125677371.2</x:v>
      </x:c>
      <x:c r="L8155" s="3">
        <x:v>31973699.800000001</x:v>
      </x:c>
      <x:c r="M8155" s="3">
        <x:v>283070.90000000002</x:v>
      </x:c>
      <x:c r="N8155" s="3">
        <x:v>354074820.89999998</x:v>
      </x:c>
      <x:c r="O8155" s="3">
        <x:v>3382235520.5</x:v>
      </x:c>
      <x:c r="P8155" s="3">
        <x:v>417962655.39999998</x:v>
      </x:c>
      <x:c r="Q8155" s="3">
        <x:v>1481106268.5999999</x:v>
      </x:c>
      <x:c r="R8155" s="3">
        <x:v>0</x:v>
      </x:c>
      <x:c r="S8155" s="3">
        <x:v>151426863.09999999</x:v>
      </x:c>
      <x:c r="T8155" s="3">
        <x:v>15124285.4</x:v>
      </x:c>
      <x:c r="U8155" s="3">
        <x:v>0</x:v>
      </x:c>
      <x:c r="V8155" s="3">
        <x:v>0</x:v>
      </x:c>
      <x:c r="W8155" s="3">
        <x:v>0</x:v>
      </x:c>
      <x:c r="X8155" s="3">
        <x:v>0</x:v>
      </x:c>
      <x:c r="Y8155" s="3">
        <x:v>0</x:v>
      </x:c>
      <x:c r="Z8155" s="3">
        <x:v>7857777438.8000011</x:v>
      </x:c>
      <x:c r="AA8155" s="3">
        <x:v>0</x:v>
      </x:c>
      <x:c r="AB8155" s="3">
        <x:v>219660503.59999999</x:v>
      </x:c>
      <x:c r="AC8155" s="3">
        <x:v>591034372.60000002</x:v>
      </x:c>
      <x:c r="AD8155" s="7">
        <x:f t="shared" si="127"/>
        <x:v>20849347821.099998</x:v>
      </x:c>
      <x:c r="AE8155" s="18" t="n">
        <x:f>IFERROR(AD8155/$AD$8122*100,"")</x:f>
        <x:v>116.8525382152686</x:v>
      </x:c>
    </x:row>
    <x:row r="8156">
      <x:c r="A8156" s="2">
        <x:v>8155</x:v>
      </x:c>
      <x:c r="B8156" s="2" t="s">
        <x:v>208</x:v>
      </x:c>
      <x:c r="C8156" s="2" t="s">
        <x:v>223</x:v>
      </x:c>
      <x:c r="D8156" s="2">
        <x:v>2025</x:v>
      </x:c>
      <x:c r="E8156" s="2">
        <x:v>11</x:v>
      </x:c>
      <x:c r="F8156" s="2">
        <x:v>35</x:v>
      </x:c>
      <x:c r="G8156" s="3">
        <x:v>4942128575.6999998</x:v>
      </x:c>
      <x:c r="H8156" s="3">
        <x:v>109734919</x:v>
      </x:c>
      <x:c r="I8156" s="3">
        <x:v>97147038</x:v>
      </x:c>
      <x:c r="J8156" s="3">
        <x:v>0</x:v>
      </x:c>
      <x:c r="K8156" s="3">
        <x:v>183811658.5</x:v>
      </x:c>
      <x:c r="L8156" s="3">
        <x:v>7004075</x:v>
      </x:c>
      <x:c r="M8156" s="3">
        <x:v>398759</x:v>
      </x:c>
      <x:c r="N8156" s="3">
        <x:v>176813982</x:v>
      </x:c>
      <x:c r="O8156" s="3">
        <x:v>3584513528</x:v>
      </x:c>
      <x:c r="P8156" s="3">
        <x:v>376254436.69999999</x:v>
      </x:c>
      <x:c r="Q8156" s="3">
        <x:v>1160427709</x:v>
      </x:c>
      <x:c r="R8156" s="3">
        <x:v>3879186</x:v>
      </x:c>
      <x:c r="S8156" s="3">
        <x:v>136646697.69999999</x:v>
      </x:c>
      <x:c r="T8156" s="3">
        <x:v>13437515</x:v>
      </x:c>
      <x:c r="U8156" s="3">
        <x:v>0</x:v>
      </x:c>
      <x:c r="V8156" s="3">
        <x:v>0</x:v>
      </x:c>
      <x:c r="W8156" s="3">
        <x:v>0</x:v>
      </x:c>
      <x:c r="X8156" s="3">
        <x:v>0</x:v>
      </x:c>
      <x:c r="Y8156" s="3">
        <x:v>0</x:v>
      </x:c>
      <x:c r="Z8156" s="3">
        <x:v>8831756079.1000004</x:v>
      </x:c>
      <x:c r="AA8156" s="3">
        <x:v>0</x:v>
      </x:c>
      <x:c r="AB8156" s="3">
        <x:v>229244206</x:v>
      </x:c>
      <x:c r="AC8156" s="3">
        <x:v>606484606.10000002</x:v>
      </x:c>
      <x:c r="AD8156" s="7">
        <x:f t="shared" si="127"/>
        <x:v>20459682970.800003</x:v>
      </x:c>
      <x:c r="AE8156" s="18" t="n">
        <x:f>IFERROR(AD8156/$AD$8122*100,"")</x:f>
        <x:v>114.66861729833965</x:v>
      </x:c>
    </x:row>
    <x:row r="8157">
      <x:c r="A8157" s="2">
        <x:v>8156</x:v>
      </x:c>
      <x:c r="B8157" s="2" t="s">
        <x:v>208</x:v>
      </x:c>
      <x:c r="C8157" s="2" t="s">
        <x:v>223</x:v>
      </x:c>
      <x:c r="D8157" s="2">
        <x:v>2025</x:v>
      </x:c>
      <x:c r="E8157" s="2">
        <x:v>12</x:v>
      </x:c>
      <x:c r="F8157" s="2">
        <x:v>36</x:v>
      </x:c>
      <x:c r="G8157" s="3">
        <x:v>5183521489.1999998</x:v>
      </x:c>
      <x:c r="H8157" s="3">
        <x:v>125721657</x:v>
      </x:c>
      <x:c r="I8157" s="3">
        <x:v>55352029</x:v>
      </x:c>
      <x:c r="J8157" s="3">
        <x:v>0</x:v>
      </x:c>
      <x:c r="K8157" s="3">
        <x:v>117694083</x:v>
      </x:c>
      <x:c r="L8157" s="3">
        <x:v>8897795</x:v>
      </x:c>
      <x:c r="M8157" s="3">
        <x:v>744539</x:v>
      </x:c>
      <x:c r="N8157" s="3">
        <x:v>109870577.40000001</x:v>
      </x:c>
      <x:c r="O8157" s="3">
        <x:v>3415842714.6999998</x:v>
      </x:c>
      <x:c r="P8157" s="3">
        <x:v>375605150.5</x:v>
      </x:c>
      <x:c r="Q8157" s="3">
        <x:v>690967622</x:v>
      </x:c>
      <x:c r="R8157" s="3">
        <x:v>0</x:v>
      </x:c>
      <x:c r="S8157" s="3">
        <x:v>137834013</x:v>
      </x:c>
      <x:c r="T8157" s="3">
        <x:v>6538910</x:v>
      </x:c>
      <x:c r="U8157" s="3">
        <x:v>0</x:v>
      </x:c>
      <x:c r="V8157" s="3">
        <x:v>0</x:v>
      </x:c>
      <x:c r="W8157" s="3">
        <x:v>0</x:v>
      </x:c>
      <x:c r="X8157" s="3">
        <x:v>0</x:v>
      </x:c>
      <x:c r="Y8157" s="3">
        <x:v>0</x:v>
      </x:c>
      <x:c r="Z8157" s="3">
        <x:v>9828182192</x:v>
      </x:c>
      <x:c r="AA8157" s="3">
        <x:v>0</x:v>
      </x:c>
      <x:c r="AB8157" s="3">
        <x:v>244430217.40000001</x:v>
      </x:c>
      <x:c r="AC8157" s="3">
        <x:v>746775822</x:v>
      </x:c>
      <x:c r="AD8157" s="7">
        <x:f t="shared" si="127"/>
        <x:v>21047978811.200001</x:v>
      </x:c>
      <x:c r="AE8157" s="18" t="n">
        <x:f>IFERROR(AD8157/$AD$8122*100,"")</x:f>
        <x:v>117.96578816248793</x:v>
      </x:c>
    </x:row>
    <x:row r="8158">
      <x:c r="A8158" s="2">
        <x:v>8157</x:v>
      </x:c>
      <x:c r="B8158" s="2" t="s">
        <x:v>208</x:v>
      </x:c>
      <x:c r="C8158" s="2" t="s">
        <x:v>223</x:v>
      </x:c>
      <x:c r="D8158" s="2">
        <x:v>2026</x:v>
      </x:c>
      <x:c r="E8158" s="2">
        <x:v>1</x:v>
      </x:c>
      <x:c r="F8158" s="2">
        <x:v>37</x:v>
      </x:c>
      <x:c r="G8158" s="3">
        <x:v>4765389228.6999998</x:v>
      </x:c>
      <x:c r="H8158" s="3">
        <x:v>138844487.40000001</x:v>
      </x:c>
      <x:c r="I8158" s="3">
        <x:v>61810063.399999999</x:v>
      </x:c>
      <x:c r="J8158" s="3">
        <x:v>0</x:v>
      </x:c>
      <x:c r="K8158" s="3">
        <x:v>93084515.599999994</x:v>
      </x:c>
      <x:c r="L8158" s="3">
        <x:v>8782980.7000000011</x:v>
      </x:c>
      <x:c r="M8158" s="3">
        <x:v>0</x:v>
      </x:c>
      <x:c r="N8158" s="3">
        <x:v>130364672</x:v>
      </x:c>
      <x:c r="O8158" s="3">
        <x:v>3211197555.1999998</x:v>
      </x:c>
      <x:c r="P8158" s="3">
        <x:v>359861245.60000002</x:v>
      </x:c>
      <x:c r="Q8158" s="3">
        <x:v>257632891.5</x:v>
      </x:c>
      <x:c r="R8158" s="3">
        <x:v>0</x:v>
      </x:c>
      <x:c r="S8158" s="3">
        <x:v>110958058.7</x:v>
      </x:c>
      <x:c r="T8158" s="3">
        <x:v>8211948.9000000004</x:v>
      </x:c>
      <x:c r="U8158" s="3">
        <x:v>0</x:v>
      </x:c>
      <x:c r="V8158" s="3">
        <x:v>0</x:v>
      </x:c>
      <x:c r="W8158" s="3">
        <x:v>0</x:v>
      </x:c>
      <x:c r="X8158" s="3">
        <x:v>0</x:v>
      </x:c>
      <x:c r="Y8158" s="3">
        <x:v>0</x:v>
      </x:c>
      <x:c r="Z8158" s="3">
        <x:v>8745742243.7999992</x:v>
      </x:c>
      <x:c r="AA8158" s="3">
        <x:v>0</x:v>
      </x:c>
      <x:c r="AB8158" s="3">
        <x:v>223114930.69999999</x:v>
      </x:c>
      <x:c r="AC8158" s="3">
        <x:v>651995900.0999999</x:v>
      </x:c>
      <x:c r="AD8158" s="7">
        <x:f t="shared" si="127"/>
        <x:v>18766990722.299999</x:v>
      </x:c>
      <x:c r="AE8158" s="18" t="n">
        <x:f>IFERROR(AD8158/$AD$8122*100,"")</x:f>
        <x:v>105.18173131266089</x:v>
      </x:c>
    </x:row>
    <x:row r="8159">
      <x:c r="A8159" s="2">
        <x:v>8158</x:v>
      </x:c>
      <x:c r="B8159" s="2" t="s">
        <x:v>208</x:v>
      </x:c>
      <x:c r="C8159" s="2" t="s">
        <x:v>223</x:v>
      </x:c>
      <x:c r="D8159" s="2">
        <x:v>2026</x:v>
      </x:c>
      <x:c r="E8159" s="2">
        <x:v>2</x:v>
      </x:c>
      <x:c r="F8159" s="2">
        <x:v>38</x:v>
      </x:c>
      <x:c r="G8159" s="3">
        <x:v>4882343268.4000006</x:v>
      </x:c>
      <x:c r="H8159" s="3">
        <x:v>148931721.30000001</x:v>
      </x:c>
      <x:c r="I8159" s="3">
        <x:v>49756823.200000003</x:v>
      </x:c>
      <x:c r="J8159" s="3">
        <x:v>0</x:v>
      </x:c>
      <x:c r="K8159" s="3">
        <x:v>102743501.2</x:v>
      </x:c>
      <x:c r="L8159" s="3">
        <x:v>10652125.199999999</x:v>
      </x:c>
      <x:c r="M8159" s="3">
        <x:v>133981.6</x:v>
      </x:c>
      <x:c r="N8159" s="3">
        <x:v>139050448.19999999</x:v>
      </x:c>
      <x:c r="O8159" s="3">
        <x:v>2908263999.099999</x:v>
      </x:c>
      <x:c r="P8159" s="3">
        <x:v>359044843.10000002</x:v>
      </x:c>
      <x:c r="Q8159" s="3">
        <x:v>465457067.60000002</x:v>
      </x:c>
      <x:c r="R8159" s="3">
        <x:v>139907.4</x:v>
      </x:c>
      <x:c r="S8159" s="3">
        <x:v>107244353.09999999</x:v>
      </x:c>
      <x:c r="T8159" s="3">
        <x:v>8278691.0000000009</x:v>
      </x:c>
      <x:c r="U8159" s="3">
        <x:v>0</x:v>
      </x:c>
      <x:c r="V8159" s="3">
        <x:v>0</x:v>
      </x:c>
      <x:c r="W8159" s="3">
        <x:v>0</x:v>
      </x:c>
      <x:c r="X8159" s="3">
        <x:v>0</x:v>
      </x:c>
      <x:c r="Y8159" s="3">
        <x:v>0</x:v>
      </x:c>
      <x:c r="Z8159" s="3">
        <x:v>8001813212.8000011</x:v>
      </x:c>
      <x:c r="AA8159" s="3">
        <x:v>0</x:v>
      </x:c>
      <x:c r="AB8159" s="3">
        <x:v>240680252.90000001</x:v>
      </x:c>
      <x:c r="AC8159" s="3">
        <x:v>559129028.80000007</x:v>
      </x:c>
      <x:c r="AD8159" s="7">
        <x:f t="shared" si="127"/>
        <x:v>17983663224.900002</x:v>
      </x:c>
      <x:c r="AE8159" s="18" t="n">
        <x:f>IFERROR(AD8159/$AD$8122*100,"")</x:f>
        <x:v>100.79148337251334</x:v>
      </x:c>
    </x:row>
    <x:row r="8160">
      <x:c r="A8160" s="2">
        <x:v>8159</x:v>
      </x:c>
      <x:c r="B8160" s="2" t="s">
        <x:v>208</x:v>
      </x:c>
      <x:c r="C8160" s="2" t="s">
        <x:v>223</x:v>
      </x:c>
      <x:c r="D8160" s="2">
        <x:v>2026</x:v>
      </x:c>
      <x:c r="E8160" s="2">
        <x:v>3</x:v>
      </x:c>
      <x:c r="F8160" s="2">
        <x:v>39</x:v>
      </x:c>
      <x:c r="G8160" s="3">
        <x:v>4826366170.1000004</x:v>
      </x:c>
      <x:c r="H8160" s="3">
        <x:v>127777246.2</x:v>
      </x:c>
      <x:c r="I8160" s="3">
        <x:v>68833239.5</x:v>
      </x:c>
      <x:c r="J8160" s="3">
        <x:v>0</x:v>
      </x:c>
      <x:c r="K8160" s="3">
        <x:v>95744303.099999994</x:v>
      </x:c>
      <x:c r="L8160" s="3">
        <x:v>11547375.9</x:v>
      </x:c>
      <x:c r="M8160" s="3">
        <x:v>154228</x:v>
      </x:c>
      <x:c r="N8160" s="3">
        <x:v>104544766.90000001</x:v>
      </x:c>
      <x:c r="O8160" s="3">
        <x:v>3338903640.2000008</x:v>
      </x:c>
      <x:c r="P8160" s="3">
        <x:v>381996463.39999998</x:v>
      </x:c>
      <x:c r="Q8160" s="3">
        <x:v>741418756.69999993</x:v>
      </x:c>
      <x:c r="R8160" s="3">
        <x:v>80418</x:v>
      </x:c>
      <x:c r="S8160" s="3">
        <x:v>149200524</x:v>
      </x:c>
      <x:c r="T8160" s="3">
        <x:v>10377102.699999999</x:v>
      </x:c>
      <x:c r="U8160" s="3">
        <x:v>0</x:v>
      </x:c>
      <x:c r="V8160" s="3">
        <x:v>0</x:v>
      </x:c>
      <x:c r="W8160" s="3">
        <x:v>0</x:v>
      </x:c>
      <x:c r="X8160" s="3">
        <x:v>0</x:v>
      </x:c>
      <x:c r="Y8160" s="3">
        <x:v>0</x:v>
      </x:c>
      <x:c r="Z8160" s="3">
        <x:v>9940610067.7999992</x:v>
      </x:c>
      <x:c r="AA8160" s="3">
        <x:v>0</x:v>
      </x:c>
      <x:c r="AB8160" s="3">
        <x:v>274718324</x:v>
      </x:c>
      <x:c r="AC8160" s="3">
        <x:v>631397206.29999995</x:v>
      </x:c>
      <x:c r="AD8160" s="7">
        <x:f t="shared" si="127"/>
        <x:v>20703669832.799999</x:v>
      </x:c>
      <x:c r="AE8160" s="18" t="n">
        <x:f>IFERROR(AD8160/$AD$8122*100,"")</x:f>
        <x:v>116.03606938175805</x:v>
      </x:c>
    </x:row>
    <x:row r="8161">
      <x:c r="A8161" s="2">
        <x:v>8160</x:v>
      </x:c>
      <x:c r="B8161" s="2" t="s">
        <x:v>208</x:v>
      </x:c>
      <x:c r="C8161" s="2" t="s">
        <x:v>223</x:v>
      </x:c>
      <x:c r="D8161" s="2">
        <x:v>2026</x:v>
      </x:c>
      <x:c r="E8161" s="2">
        <x:v>4</x:v>
      </x:c>
      <x:c r="F8161" s="2">
        <x:v>40</x:v>
      </x:c>
      <x:c r="G8161" s="3">
        <x:v>5112968967.3999996</x:v>
      </x:c>
      <x:c r="H8161" s="3">
        <x:v>56528429.900000013</x:v>
      </x:c>
      <x:c r="I8161" s="3">
        <x:v>93475857.5</x:v>
      </x:c>
      <x:c r="J8161" s="3">
        <x:v>0</x:v>
      </x:c>
      <x:c r="K8161" s="3">
        <x:v>116210564.90000001</x:v>
      </x:c>
      <x:c r="L8161" s="3">
        <x:v>13287515.5</x:v>
      </x:c>
      <x:c r="M8161" s="3">
        <x:v>909587.9</x:v>
      </x:c>
      <x:c r="N8161" s="3">
        <x:v>149953765.59999999</x:v>
      </x:c>
      <x:c r="O8161" s="3">
        <x:v>3694308298.6999998</x:v>
      </x:c>
      <x:c r="P8161" s="3">
        <x:v>437044215.49999988</x:v>
      </x:c>
      <x:c r="Q8161" s="3">
        <x:v>1138010811.5999999</x:v>
      </x:c>
      <x:c r="R8161" s="3">
        <x:v>2752270.8</x:v>
      </x:c>
      <x:c r="S8161" s="3">
        <x:v>155603604.40000001</x:v>
      </x:c>
      <x:c r="T8161" s="3">
        <x:v>5734993.5999999996</x:v>
      </x:c>
      <x:c r="U8161" s="3">
        <x:v>0</x:v>
      </x:c>
      <x:c r="V8161" s="3">
        <x:v>0</x:v>
      </x:c>
      <x:c r="W8161" s="3">
        <x:v>0</x:v>
      </x:c>
      <x:c r="X8161" s="3">
        <x:v>0</x:v>
      </x:c>
      <x:c r="Y8161" s="3">
        <x:v>0</x:v>
      </x:c>
      <x:c r="Z8161" s="3">
        <x:v>11078475987.1</x:v>
      </x:c>
      <x:c r="AA8161" s="3">
        <x:v>0</x:v>
      </x:c>
      <x:c r="AB8161" s="3">
        <x:v>262942297.69999999</x:v>
      </x:c>
      <x:c r="AC8161" s="3">
        <x:v>647160882.5</x:v>
      </x:c>
      <x:c r="AD8161" s="7">
        <x:f t="shared" si="127"/>
        <x:v>22965368050.599998</x:v>
      </x:c>
      <x:c r="AE8161" s="18" t="n">
        <x:f>IFERROR(AD8161/$AD$8122*100,"")</x:f>
        <x:v>128.71201395779974</x:v>
      </x:c>
    </x:row>
    <x:row r="8162">
      <x:c r="A8162" s="2">
        <x:v>8161</x:v>
      </x:c>
      <x:c r="B8162" s="2" t="s">
        <x:v>208</x:v>
      </x:c>
      <x:c r="C8162" s="2" t="s">
        <x:v>224</x:v>
      </x:c>
      <x:c r="D8162" s="2">
        <x:v>2023</x:v>
      </x:c>
      <x:c r="E8162" s="2">
        <x:v>1</x:v>
      </x:c>
      <x:c r="F8162" s="2">
        <x:v>1</x:v>
      </x:c>
      <x:c r="G8162" s="3">
        <x:v>4140493011</x:v>
      </x:c>
      <x:c r="H8162" s="3">
        <x:v>0</x:v>
      </x:c>
      <x:c r="I8162" s="3">
        <x:v>69710002.700000003</x:v>
      </x:c>
      <x:c r="J8162" s="3">
        <x:v>0</x:v>
      </x:c>
      <x:c r="K8162" s="3">
        <x:v>198107521.5</x:v>
      </x:c>
      <x:c r="L8162" s="3">
        <x:v>11663780.800000001</x:v>
      </x:c>
      <x:c r="M8162" s="3">
        <x:v>2071840.5</x:v>
      </x:c>
      <x:c r="N8162" s="3">
        <x:v>0</x:v>
      </x:c>
      <x:c r="O8162" s="3">
        <x:v>2020064465.2</x:v>
      </x:c>
      <x:c r="P8162" s="3">
        <x:v>210703348.30000001</x:v>
      </x:c>
      <x:c r="Q8162" s="3">
        <x:v>17076327.899999999</x:v>
      </x:c>
      <x:c r="R8162" s="3">
        <x:v>3502000.0999999992</x:v>
      </x:c>
      <x:c r="S8162" s="3">
        <x:v>37977721.700000003</x:v>
      </x:c>
      <x:c r="T8162" s="3">
        <x:v>3746861.8000000012</x:v>
      </x:c>
      <x:c r="U8162" s="3">
        <x:v>0</x:v>
      </x:c>
      <x:c r="V8162" s="3">
        <x:v>0</x:v>
      </x:c>
      <x:c r="W8162" s="3">
        <x:v>0</x:v>
      </x:c>
      <x:c r="X8162" s="3">
        <x:v>5495976.7000000002</x:v>
      </x:c>
      <x:c r="Y8162" s="3">
        <x:v>171243246.80000001</x:v>
      </x:c>
      <x:c r="Z8162" s="3">
        <x:v>1418090058.5999999</x:v>
      </x:c>
      <x:c r="AA8162" s="3">
        <x:v>0</x:v>
      </x:c>
      <x:c r="AB8162" s="3">
        <x:v>260252529.69999999</x:v>
      </x:c>
      <x:c r="AC8162" s="3">
        <x:v>370049836.69999993</x:v>
      </x:c>
      <x:c r="AD8162" s="7">
        <x:f t="shared" si="127"/>
        <x:v>8940248530</x:v>
      </x:c>
      <x:c r="AE8162" s="18" t="n">
        <x:f>IFERROR(AD8162/$AD$8162*100,"")</x:f>
        <x:v>100</x:v>
      </x:c>
    </x:row>
    <x:row r="8163">
      <x:c r="A8163" s="2">
        <x:v>8162</x:v>
      </x:c>
      <x:c r="B8163" s="2" t="s">
        <x:v>208</x:v>
      </x:c>
      <x:c r="C8163" s="2" t="s">
        <x:v>224</x:v>
      </x:c>
      <x:c r="D8163" s="2">
        <x:v>2023</x:v>
      </x:c>
      <x:c r="E8163" s="2">
        <x:v>2</x:v>
      </x:c>
      <x:c r="F8163" s="2">
        <x:v>2</x:v>
      </x:c>
      <x:c r="G8163" s="3">
        <x:v>3003706722.9000001</x:v>
      </x:c>
      <x:c r="H8163" s="3">
        <x:v>0</x:v>
      </x:c>
      <x:c r="I8163" s="3">
        <x:v>44625175.199999988</x:v>
      </x:c>
      <x:c r="J8163" s="3">
        <x:v>0</x:v>
      </x:c>
      <x:c r="K8163" s="3">
        <x:v>208040997.40000001</x:v>
      </x:c>
      <x:c r="L8163" s="3">
        <x:v>22722522.699999999</x:v>
      </x:c>
      <x:c r="M8163" s="3">
        <x:v>3100924.5</x:v>
      </x:c>
      <x:c r="N8163" s="3">
        <x:v>0</x:v>
      </x:c>
      <x:c r="O8163" s="3">
        <x:v>2061698533.7</x:v>
      </x:c>
      <x:c r="P8163" s="3">
        <x:v>179909202.80000001</x:v>
      </x:c>
      <x:c r="Q8163" s="3">
        <x:v>21889938.699999999</x:v>
      </x:c>
      <x:c r="R8163" s="3">
        <x:v>5994253.4000000004</x:v>
      </x:c>
      <x:c r="S8163" s="3">
        <x:v>38368262.79999999</x:v>
      </x:c>
      <x:c r="T8163" s="3">
        <x:v>2331281</x:v>
      </x:c>
      <x:c r="U8163" s="3">
        <x:v>0</x:v>
      </x:c>
      <x:c r="V8163" s="3">
        <x:v>0</x:v>
      </x:c>
      <x:c r="W8163" s="3">
        <x:v>0</x:v>
      </x:c>
      <x:c r="X8163" s="3">
        <x:v>589028.5</x:v>
      </x:c>
      <x:c r="Y8163" s="3">
        <x:v>133556725.3</x:v>
      </x:c>
      <x:c r="Z8163" s="3">
        <x:v>1232701715.0999999</x:v>
      </x:c>
      <x:c r="AA8163" s="3">
        <x:v>0</x:v>
      </x:c>
      <x:c r="AB8163" s="3">
        <x:v>247824523.90000001</x:v>
      </x:c>
      <x:c r="AC8163" s="3">
        <x:v>300535903.19999999</x:v>
      </x:c>
      <x:c r="AD8163" s="7">
        <x:f t="shared" si="127"/>
        <x:v>7507595711.0999994</x:v>
      </x:c>
      <x:c r="AE8163" s="18" t="n">
        <x:f>IFERROR(AD8163/$AD$8162*100,"")</x:f>
        <x:v>83.97524616801675</x:v>
      </x:c>
    </x:row>
    <x:row r="8164">
      <x:c r="A8164" s="2">
        <x:v>8163</x:v>
      </x:c>
      <x:c r="B8164" s="2" t="s">
        <x:v>208</x:v>
      </x:c>
      <x:c r="C8164" s="2" t="s">
        <x:v>224</x:v>
      </x:c>
      <x:c r="D8164" s="2">
        <x:v>2023</x:v>
      </x:c>
      <x:c r="E8164" s="2">
        <x:v>3</x:v>
      </x:c>
      <x:c r="F8164" s="2">
        <x:v>3</x:v>
      </x:c>
      <x:c r="G8164" s="3">
        <x:v>3483878208.0999999</x:v>
      </x:c>
      <x:c r="H8164" s="3">
        <x:v>0</x:v>
      </x:c>
      <x:c r="I8164" s="3">
        <x:v>52992224.300000012</x:v>
      </x:c>
      <x:c r="J8164" s="3">
        <x:v>0</x:v>
      </x:c>
      <x:c r="K8164" s="3">
        <x:v>253860801.40000001</x:v>
      </x:c>
      <x:c r="L8164" s="3">
        <x:v>11067959.699999999</x:v>
      </x:c>
      <x:c r="M8164" s="3">
        <x:v>2132545.9</x:v>
      </x:c>
      <x:c r="N8164" s="3">
        <x:v>0</x:v>
      </x:c>
      <x:c r="O8164" s="3">
        <x:v>2334175684.6999998</x:v>
      </x:c>
      <x:c r="P8164" s="3">
        <x:v>207170783.19999999</x:v>
      </x:c>
      <x:c r="Q8164" s="3">
        <x:v>25930195.300000001</x:v>
      </x:c>
      <x:c r="R8164" s="3">
        <x:v>5175927.0999999987</x:v>
      </x:c>
      <x:c r="S8164" s="3">
        <x:v>50459030.79999999</x:v>
      </x:c>
      <x:c r="T8164" s="3">
        <x:v>3319875.9</x:v>
      </x:c>
      <x:c r="U8164" s="3">
        <x:v>0</x:v>
      </x:c>
      <x:c r="V8164" s="3">
        <x:v>0</x:v>
      </x:c>
      <x:c r="W8164" s="3">
        <x:v>0</x:v>
      </x:c>
      <x:c r="X8164" s="3">
        <x:v>2101331.6</x:v>
      </x:c>
      <x:c r="Y8164" s="3">
        <x:v>161044215</x:v>
      </x:c>
      <x:c r="Z8164" s="3">
        <x:v>1343132420.4000001</x:v>
      </x:c>
      <x:c r="AA8164" s="3">
        <x:v>0</x:v>
      </x:c>
      <x:c r="AB8164" s="3">
        <x:v>270408392.5</x:v>
      </x:c>
      <x:c r="AC8164" s="3">
        <x:v>400433507.80000001</x:v>
      </x:c>
      <x:c r="AD8164" s="7">
        <x:f t="shared" si="127"/>
        <x:v>8607283103.7000008</x:v>
      </x:c>
      <x:c r="AE8164" s="18" t="n">
        <x:f>IFERROR(AD8164/$AD$8162*100,"")</x:f>
        <x:v>96.27565805153294</x:v>
      </x:c>
    </x:row>
    <x:row r="8165">
      <x:c r="A8165" s="2">
        <x:v>8164</x:v>
      </x:c>
      <x:c r="B8165" s="2" t="s">
        <x:v>208</x:v>
      </x:c>
      <x:c r="C8165" s="2" t="s">
        <x:v>224</x:v>
      </x:c>
      <x:c r="D8165" s="2">
        <x:v>2023</x:v>
      </x:c>
      <x:c r="E8165" s="2">
        <x:v>4</x:v>
      </x:c>
      <x:c r="F8165" s="2">
        <x:v>4</x:v>
      </x:c>
      <x:c r="G8165" s="3">
        <x:v>4015399959.3000011</x:v>
      </x:c>
      <x:c r="H8165" s="3">
        <x:v>0</x:v>
      </x:c>
      <x:c r="I8165" s="3">
        <x:v>97786119.900000006</x:v>
      </x:c>
      <x:c r="J8165" s="3">
        <x:v>0</x:v>
      </x:c>
      <x:c r="K8165" s="3">
        <x:v>250643650.19999999</x:v>
      </x:c>
      <x:c r="L8165" s="3">
        <x:v>16871613.600000001</x:v>
      </x:c>
      <x:c r="M8165" s="3">
        <x:v>3567214.3</x:v>
      </x:c>
      <x:c r="N8165" s="3">
        <x:v>0</x:v>
      </x:c>
      <x:c r="O8165" s="3">
        <x:v>2543170087.2000008</x:v>
      </x:c>
      <x:c r="P8165" s="3">
        <x:v>255661078.40000001</x:v>
      </x:c>
      <x:c r="Q8165" s="3">
        <x:v>21571538</x:v>
      </x:c>
      <x:c r="R8165" s="3">
        <x:v>6557668.6000000006</x:v>
      </x:c>
      <x:c r="S8165" s="3">
        <x:v>57089452.299999997</x:v>
      </x:c>
      <x:c r="T8165" s="3">
        <x:v>2851624.7</x:v>
      </x:c>
      <x:c r="U8165" s="3">
        <x:v>0</x:v>
      </x:c>
      <x:c r="V8165" s="3">
        <x:v>0</x:v>
      </x:c>
      <x:c r="W8165" s="3">
        <x:v>11456111.199999999</x:v>
      </x:c>
      <x:c r="X8165" s="3">
        <x:v>965359.2</x:v>
      </x:c>
      <x:c r="Y8165" s="3">
        <x:v>155115905.80000001</x:v>
      </x:c>
      <x:c r="Z8165" s="3">
        <x:v>1166837381.7</x:v>
      </x:c>
      <x:c r="AA8165" s="3">
        <x:v>0</x:v>
      </x:c>
      <x:c r="AB8165" s="3">
        <x:v>246964897.80000001</x:v>
      </x:c>
      <x:c r="AC8165" s="3">
        <x:v>391236389</x:v>
      </x:c>
      <x:c r="AD8165" s="7">
        <x:f t="shared" si="127"/>
        <x:v>9243746051.2000027</x:v>
      </x:c>
      <x:c r="AE8165" s="18" t="n">
        <x:f>IFERROR(AD8165/$AD$8162*100,"")</x:f>
        <x:v>103.39473248625677</x:v>
      </x:c>
    </x:row>
    <x:row r="8166">
      <x:c r="A8166" s="2">
        <x:v>8165</x:v>
      </x:c>
      <x:c r="B8166" s="2" t="s">
        <x:v>208</x:v>
      </x:c>
      <x:c r="C8166" s="2" t="s">
        <x:v>224</x:v>
      </x:c>
      <x:c r="D8166" s="2">
        <x:v>2023</x:v>
      </x:c>
      <x:c r="E8166" s="2">
        <x:v>5</x:v>
      </x:c>
      <x:c r="F8166" s="2">
        <x:v>5</x:v>
      </x:c>
      <x:c r="G8166" s="3">
        <x:v>3794689629</x:v>
      </x:c>
      <x:c r="H8166" s="3">
        <x:v>0</x:v>
      </x:c>
      <x:c r="I8166" s="3">
        <x:v>74503056.299999997</x:v>
      </x:c>
      <x:c r="J8166" s="3">
        <x:v>0</x:v>
      </x:c>
      <x:c r="K8166" s="3">
        <x:v>245348853</x:v>
      </x:c>
      <x:c r="L8166" s="3">
        <x:v>17582960.5</x:v>
      </x:c>
      <x:c r="M8166" s="3">
        <x:v>2405837.1</x:v>
      </x:c>
      <x:c r="N8166" s="3">
        <x:v>0</x:v>
      </x:c>
      <x:c r="O8166" s="3">
        <x:v>2527207142.3000011</x:v>
      </x:c>
      <x:c r="P8166" s="3">
        <x:v>257883406.40000001</x:v>
      </x:c>
      <x:c r="Q8166" s="3">
        <x:v>16657126.6</x:v>
      </x:c>
      <x:c r="R8166" s="3">
        <x:v>5421745.7999999989</x:v>
      </x:c>
      <x:c r="S8166" s="3">
        <x:v>58573458.399999999</x:v>
      </x:c>
      <x:c r="T8166" s="3">
        <x:v>2935027.1</x:v>
      </x:c>
      <x:c r="U8166" s="3">
        <x:v>0</x:v>
      </x:c>
      <x:c r="V8166" s="3">
        <x:v>0</x:v>
      </x:c>
      <x:c r="W8166" s="3">
        <x:v>1110336</x:v>
      </x:c>
      <x:c r="X8166" s="3">
        <x:v>2632621.7000000002</x:v>
      </x:c>
      <x:c r="Y8166" s="3">
        <x:v>147866092.90000001</x:v>
      </x:c>
      <x:c r="Z8166" s="3">
        <x:v>1152638680.2</x:v>
      </x:c>
      <x:c r="AA8166" s="3">
        <x:v>0</x:v>
      </x:c>
      <x:c r="AB8166" s="3">
        <x:v>257070807.19999999</x:v>
      </x:c>
      <x:c r="AC8166" s="3">
        <x:v>365274959.10000002</x:v>
      </x:c>
      <x:c r="AD8166" s="7">
        <x:f t="shared" si="127"/>
        <x:v>8929801739.6000004</x:v>
      </x:c>
      <x:c r="AE8166" s="18" t="n">
        <x:f>IFERROR(AD8166/$AD$8162*100,"")</x:f>
        <x:v>99.88314876969086</x:v>
      </x:c>
    </x:row>
    <x:row r="8167">
      <x:c r="A8167" s="2">
        <x:v>8166</x:v>
      </x:c>
      <x:c r="B8167" s="2" t="s">
        <x:v>208</x:v>
      </x:c>
      <x:c r="C8167" s="2" t="s">
        <x:v>224</x:v>
      </x:c>
      <x:c r="D8167" s="2">
        <x:v>2023</x:v>
      </x:c>
      <x:c r="E8167" s="2">
        <x:v>6</x:v>
      </x:c>
      <x:c r="F8167" s="2">
        <x:v>6</x:v>
      </x:c>
      <x:c r="G8167" s="3">
        <x:v>3522629983.6999998</x:v>
      </x:c>
      <x:c r="H8167" s="3">
        <x:v>0</x:v>
      </x:c>
      <x:c r="I8167" s="3">
        <x:v>63389224</x:v>
      </x:c>
      <x:c r="J8167" s="3">
        <x:v>0</x:v>
      </x:c>
      <x:c r="K8167" s="3">
        <x:v>243842798.90000001</x:v>
      </x:c>
      <x:c r="L8167" s="3">
        <x:v>19993059.699999999</x:v>
      </x:c>
      <x:c r="M8167" s="3">
        <x:v>3538564.3</x:v>
      </x:c>
      <x:c r="N8167" s="3">
        <x:v>0</x:v>
      </x:c>
      <x:c r="O8167" s="3">
        <x:v>2212548501.1999998</x:v>
      </x:c>
      <x:c r="P8167" s="3">
        <x:v>224912513.30000001</x:v>
      </x:c>
      <x:c r="Q8167" s="3">
        <x:v>19371742.399999999</x:v>
      </x:c>
      <x:c r="R8167" s="3">
        <x:v>4170485.899999999</x:v>
      </x:c>
      <x:c r="S8167" s="3">
        <x:v>42682329.799999997</x:v>
      </x:c>
      <x:c r="T8167" s="3">
        <x:v>2997613.5000000009</x:v>
      </x:c>
      <x:c r="U8167" s="3">
        <x:v>0</x:v>
      </x:c>
      <x:c r="V8167" s="3">
        <x:v>0</x:v>
      </x:c>
      <x:c r="W8167" s="3">
        <x:v>0</x:v>
      </x:c>
      <x:c r="X8167" s="3">
        <x:v>1714832.5</x:v>
      </x:c>
      <x:c r="Y8167" s="3">
        <x:v>169452545.09999999</x:v>
      </x:c>
      <x:c r="Z8167" s="3">
        <x:v>1022524785.1</x:v>
      </x:c>
      <x:c r="AA8167" s="3">
        <x:v>0</x:v>
      </x:c>
      <x:c r="AB8167" s="3">
        <x:v>229545814</x:v>
      </x:c>
      <x:c r="AC8167" s="3">
        <x:v>411801941.10000002</x:v>
      </x:c>
      <x:c r="AD8167" s="7">
        <x:f t="shared" si="127"/>
        <x:v>8195116734.5</x:v>
      </x:c>
      <x:c r="AE8167" s="18" t="n">
        <x:f>IFERROR(AD8167/$AD$8162*100,"")</x:f>
        <x:v>91.66542414341585</x:v>
      </x:c>
    </x:row>
    <x:row r="8168">
      <x:c r="A8168" s="2">
        <x:v>8167</x:v>
      </x:c>
      <x:c r="B8168" s="2" t="s">
        <x:v>208</x:v>
      </x:c>
      <x:c r="C8168" s="2" t="s">
        <x:v>224</x:v>
      </x:c>
      <x:c r="D8168" s="2">
        <x:v>2023</x:v>
      </x:c>
      <x:c r="E8168" s="2">
        <x:v>7</x:v>
      </x:c>
      <x:c r="F8168" s="2">
        <x:v>7</x:v>
      </x:c>
      <x:c r="G8168" s="3">
        <x:v>4115498405.999999</x:v>
      </x:c>
      <x:c r="H8168" s="3">
        <x:v>0</x:v>
      </x:c>
      <x:c r="I8168" s="3">
        <x:v>54120641.500000007</x:v>
      </x:c>
      <x:c r="J8168" s="3">
        <x:v>0</x:v>
      </x:c>
      <x:c r="K8168" s="3">
        <x:v>220042537.40000001</x:v>
      </x:c>
      <x:c r="L8168" s="3">
        <x:v>6962985.0999999996</x:v>
      </x:c>
      <x:c r="M8168" s="3">
        <x:v>9608356.0999999996</x:v>
      </x:c>
      <x:c r="N8168" s="3">
        <x:v>0</x:v>
      </x:c>
      <x:c r="O8168" s="3">
        <x:v>2477702621.5</x:v>
      </x:c>
      <x:c r="P8168" s="3">
        <x:v>272979704.0999999</x:v>
      </x:c>
      <x:c r="Q8168" s="3">
        <x:v>22301440.399999999</x:v>
      </x:c>
      <x:c r="R8168" s="3">
        <x:v>1504397.4</x:v>
      </x:c>
      <x:c r="S8168" s="3">
        <x:v>61123486.600000001</x:v>
      </x:c>
      <x:c r="T8168" s="3">
        <x:v>2241421.2000000002</x:v>
      </x:c>
      <x:c r="U8168" s="3">
        <x:v>0</x:v>
      </x:c>
      <x:c r="V8168" s="3">
        <x:v>0</x:v>
      </x:c>
      <x:c r="W8168" s="3">
        <x:v>0</x:v>
      </x:c>
      <x:c r="X8168" s="3">
        <x:v>1235034</x:v>
      </x:c>
      <x:c r="Y8168" s="3">
        <x:v>148067909.40000001</x:v>
      </x:c>
      <x:c r="Z8168" s="3">
        <x:v>1101095942.8</x:v>
      </x:c>
      <x:c r="AA8168" s="3">
        <x:v>0</x:v>
      </x:c>
      <x:c r="AB8168" s="3">
        <x:v>239507505.09999999</x:v>
      </x:c>
      <x:c r="AC8168" s="3">
        <x:v>371853720.5999999</x:v>
      </x:c>
      <x:c r="AD8168" s="7">
        <x:f t="shared" si="127"/>
        <x:v>9105846109.1999989</x:v>
      </x:c>
      <x:c r="AE8168" s="18" t="n">
        <x:f>IFERROR(AD8168/$AD$8162*100,"")</x:f>
        <x:v>101.85227042228544</x:v>
      </x:c>
    </x:row>
    <x:row r="8169">
      <x:c r="A8169" s="2">
        <x:v>8168</x:v>
      </x:c>
      <x:c r="B8169" s="2" t="s">
        <x:v>208</x:v>
      </x:c>
      <x:c r="C8169" s="2" t="s">
        <x:v>224</x:v>
      </x:c>
      <x:c r="D8169" s="2">
        <x:v>2023</x:v>
      </x:c>
      <x:c r="E8169" s="2">
        <x:v>8</x:v>
      </x:c>
      <x:c r="F8169" s="2">
        <x:v>8</x:v>
      </x:c>
      <x:c r="G8169" s="3">
        <x:v>4718077491.1999998</x:v>
      </x:c>
      <x:c r="H8169" s="3">
        <x:v>0</x:v>
      </x:c>
      <x:c r="I8169" s="3">
        <x:v>103956650.2</x:v>
      </x:c>
      <x:c r="J8169" s="3">
        <x:v>0</x:v>
      </x:c>
      <x:c r="K8169" s="3">
        <x:v>252065767.19999999</x:v>
      </x:c>
      <x:c r="L8169" s="3">
        <x:v>27960838.5</x:v>
      </x:c>
      <x:c r="M8169" s="3">
        <x:v>13550456.9</x:v>
      </x:c>
      <x:c r="N8169" s="3">
        <x:v>0</x:v>
      </x:c>
      <x:c r="O8169" s="3">
        <x:v>2602302218.6999998</x:v>
      </x:c>
      <x:c r="P8169" s="3">
        <x:v>344909186.10000002</x:v>
      </x:c>
      <x:c r="Q8169" s="3">
        <x:v>24003929.5</x:v>
      </x:c>
      <x:c r="R8169" s="3">
        <x:v>2023524.5</x:v>
      </x:c>
      <x:c r="S8169" s="3">
        <x:v>55297170.200000003</x:v>
      </x:c>
      <x:c r="T8169" s="3">
        <x:v>2863232.1</x:v>
      </x:c>
      <x:c r="U8169" s="3">
        <x:v>0</x:v>
      </x:c>
      <x:c r="V8169" s="3">
        <x:v>0</x:v>
      </x:c>
      <x:c r="W8169" s="3">
        <x:v>0</x:v>
      </x:c>
      <x:c r="X8169" s="3">
        <x:v>1713676.5</x:v>
      </x:c>
      <x:c r="Y8169" s="3">
        <x:v>195697457.80000001</x:v>
      </x:c>
      <x:c r="Z8169" s="3">
        <x:v>1243785709.8</x:v>
      </x:c>
      <x:c r="AA8169" s="3">
        <x:v>0</x:v>
      </x:c>
      <x:c r="AB8169" s="3">
        <x:v>217270449.5</x:v>
      </x:c>
      <x:c r="AC8169" s="3">
        <x:v>366393262.30000007</x:v>
      </x:c>
      <x:c r="AD8169" s="7">
        <x:f t="shared" si="127"/>
        <x:v>10171871020.999998</x:v>
      </x:c>
      <x:c r="AE8169" s="18" t="n">
        <x:f>IFERROR(AD8169/$AD$8162*100,"")</x:f>
        <x:v>113.77615495662288</x:v>
      </x:c>
    </x:row>
    <x:row r="8170">
      <x:c r="A8170" s="2">
        <x:v>8169</x:v>
      </x:c>
      <x:c r="B8170" s="2" t="s">
        <x:v>208</x:v>
      </x:c>
      <x:c r="C8170" s="2" t="s">
        <x:v>224</x:v>
      </x:c>
      <x:c r="D8170" s="2">
        <x:v>2023</x:v>
      </x:c>
      <x:c r="E8170" s="2">
        <x:v>9</x:v>
      </x:c>
      <x:c r="F8170" s="2">
        <x:v>9</x:v>
      </x:c>
      <x:c r="G8170" s="3">
        <x:v>5378175373.6000004</x:v>
      </x:c>
      <x:c r="H8170" s="3">
        <x:v>0</x:v>
      </x:c>
      <x:c r="I8170" s="3">
        <x:v>110904062.2</x:v>
      </x:c>
      <x:c r="J8170" s="3">
        <x:v>0</x:v>
      </x:c>
      <x:c r="K8170" s="3">
        <x:v>192199348.50000009</x:v>
      </x:c>
      <x:c r="L8170" s="3">
        <x:v>4617650.2</x:v>
      </x:c>
      <x:c r="M8170" s="3">
        <x:v>6852195.4000000004</x:v>
      </x:c>
      <x:c r="N8170" s="3">
        <x:v>0</x:v>
      </x:c>
      <x:c r="O8170" s="3">
        <x:v>2174291664.4000001</x:v>
      </x:c>
      <x:c r="P8170" s="3">
        <x:v>296452674.99999988</x:v>
      </x:c>
      <x:c r="Q8170" s="3">
        <x:v>21146511</x:v>
      </x:c>
      <x:c r="R8170" s="3">
        <x:v>904164.19999999984</x:v>
      </x:c>
      <x:c r="S8170" s="3">
        <x:v>63594666.700000003</x:v>
      </x:c>
      <x:c r="T8170" s="3">
        <x:v>5036282.3999999994</x:v>
      </x:c>
      <x:c r="U8170" s="3">
        <x:v>0</x:v>
      </x:c>
      <x:c r="V8170" s="3">
        <x:v>0</x:v>
      </x:c>
      <x:c r="W8170" s="3">
        <x:v>0</x:v>
      </x:c>
      <x:c r="X8170" s="3">
        <x:v>2157561.2999999998</x:v>
      </x:c>
      <x:c r="Y8170" s="3">
        <x:v>218792818.90000001</x:v>
      </x:c>
      <x:c r="Z8170" s="3">
        <x:v>1370376519</x:v>
      </x:c>
      <x:c r="AA8170" s="3">
        <x:v>0</x:v>
      </x:c>
      <x:c r="AB8170" s="3">
        <x:v>273477653.10000002</x:v>
      </x:c>
      <x:c r="AC8170" s="3">
        <x:v>342942716.99999988</x:v>
      </x:c>
      <x:c r="AD8170" s="7">
        <x:f t="shared" si="127"/>
        <x:v>10461921862.9</x:v>
      </x:c>
      <x:c r="AE8170" s="18" t="n">
        <x:f>IFERROR(AD8170/$AD$8162*100,"")</x:f>
        <x:v>117.02048134113782</x:v>
      </x:c>
    </x:row>
    <x:row r="8171">
      <x:c r="A8171" s="2">
        <x:v>8170</x:v>
      </x:c>
      <x:c r="B8171" s="2" t="s">
        <x:v>208</x:v>
      </x:c>
      <x:c r="C8171" s="2" t="s">
        <x:v>224</x:v>
      </x:c>
      <x:c r="D8171" s="2">
        <x:v>2023</x:v>
      </x:c>
      <x:c r="E8171" s="2">
        <x:v>10</x:v>
      </x:c>
      <x:c r="F8171" s="2">
        <x:v>10</x:v>
      </x:c>
      <x:c r="G8171" s="3">
        <x:v>4100280176.6999989</x:v>
      </x:c>
      <x:c r="H8171" s="3">
        <x:v>0</x:v>
      </x:c>
      <x:c r="I8171" s="3">
        <x:v>145724085.59999999</x:v>
      </x:c>
      <x:c r="J8171" s="3">
        <x:v>0</x:v>
      </x:c>
      <x:c r="K8171" s="3">
        <x:v>214632461.59999999</x:v>
      </x:c>
      <x:c r="L8171" s="3">
        <x:v>20795209.399999999</x:v>
      </x:c>
      <x:c r="M8171" s="3">
        <x:v>2987495.1</x:v>
      </x:c>
      <x:c r="N8171" s="3">
        <x:v>0</x:v>
      </x:c>
      <x:c r="O8171" s="3">
        <x:v>2289365853.900001</x:v>
      </x:c>
      <x:c r="P8171" s="3">
        <x:v>239990601.69999999</x:v>
      </x:c>
      <x:c r="Q8171" s="3">
        <x:v>21409365.5</x:v>
      </x:c>
      <x:c r="R8171" s="3">
        <x:v>5452880.2999999998</x:v>
      </x:c>
      <x:c r="S8171" s="3">
        <x:v>50796491.299999997</x:v>
      </x:c>
      <x:c r="T8171" s="3">
        <x:v>3541114.6</x:v>
      </x:c>
      <x:c r="U8171" s="3">
        <x:v>0</x:v>
      </x:c>
      <x:c r="V8171" s="3">
        <x:v>0</x:v>
      </x:c>
      <x:c r="W8171" s="3">
        <x:v>0</x:v>
      </x:c>
      <x:c r="X8171" s="3">
        <x:v>0</x:v>
      </x:c>
      <x:c r="Y8171" s="3">
        <x:v>187669610.30000001</x:v>
      </x:c>
      <x:c r="Z8171" s="3">
        <x:v>1250908735.8</x:v>
      </x:c>
      <x:c r="AA8171" s="3">
        <x:v>0</x:v>
      </x:c>
      <x:c r="AB8171" s="3">
        <x:v>256802718.19999999</x:v>
      </x:c>
      <x:c r="AC8171" s="3">
        <x:v>363706411.19999999</x:v>
      </x:c>
      <x:c r="AD8171" s="7">
        <x:f t="shared" si="127"/>
        <x:v>9154063211.2000008</x:v>
      </x:c>
      <x:c r="AE8171" s="18" t="n">
        <x:f>IFERROR(AD8171/$AD$8162*100,"")</x:f>
        <x:v>102.39159661482029</x:v>
      </x:c>
    </x:row>
    <x:row r="8172">
      <x:c r="A8172" s="2">
        <x:v>8171</x:v>
      </x:c>
      <x:c r="B8172" s="2" t="s">
        <x:v>208</x:v>
      </x:c>
      <x:c r="C8172" s="2" t="s">
        <x:v>224</x:v>
      </x:c>
      <x:c r="D8172" s="2">
        <x:v>2023</x:v>
      </x:c>
      <x:c r="E8172" s="2">
        <x:v>11</x:v>
      </x:c>
      <x:c r="F8172" s="2">
        <x:v>11</x:v>
      </x:c>
      <x:c r="G8172" s="3">
        <x:v>3503131343</x:v>
      </x:c>
      <x:c r="H8172" s="3">
        <x:v>0</x:v>
      </x:c>
      <x:c r="I8172" s="3">
        <x:v>94775637.900000006</x:v>
      </x:c>
      <x:c r="J8172" s="3">
        <x:v>0</x:v>
      </x:c>
      <x:c r="K8172" s="3">
        <x:v>161491946.90000001</x:v>
      </x:c>
      <x:c r="L8172" s="3">
        <x:v>4872365.2000000011</x:v>
      </x:c>
      <x:c r="M8172" s="3">
        <x:v>4024631.7</x:v>
      </x:c>
      <x:c r="N8172" s="3">
        <x:v>0</x:v>
      </x:c>
      <x:c r="O8172" s="3">
        <x:v>1912765986.2</x:v>
      </x:c>
      <x:c r="P8172" s="3">
        <x:v>193910699.90000001</x:v>
      </x:c>
      <x:c r="Q8172" s="3">
        <x:v>15988806.300000001</x:v>
      </x:c>
      <x:c r="R8172" s="3">
        <x:v>3595490.7000000011</x:v>
      </x:c>
      <x:c r="S8172" s="3">
        <x:v>35397252.899999999</x:v>
      </x:c>
      <x:c r="T8172" s="3">
        <x:v>3880026.8</x:v>
      </x:c>
      <x:c r="U8172" s="3">
        <x:v>0</x:v>
      </x:c>
      <x:c r="V8172" s="3">
        <x:v>0</x:v>
      </x:c>
      <x:c r="W8172" s="3">
        <x:v>0</x:v>
      </x:c>
      <x:c r="X8172" s="3">
        <x:v>1023697.4</x:v>
      </x:c>
      <x:c r="Y8172" s="3">
        <x:v>140385925.19999999</x:v>
      </x:c>
      <x:c r="Z8172" s="3">
        <x:v>1140301648.9000001</x:v>
      </x:c>
      <x:c r="AA8172" s="3">
        <x:v>0</x:v>
      </x:c>
      <x:c r="AB8172" s="3">
        <x:v>249804373.90000001</x:v>
      </x:c>
      <x:c r="AC8172" s="3">
        <x:v>393299441.10000002</x:v>
      </x:c>
      <x:c r="AD8172" s="7">
        <x:f t="shared" si="127"/>
        <x:v>7858649273.9999981</x:v>
      </x:c>
      <x:c r="AE8172" s="18" t="n">
        <x:f>IFERROR(AD8172/$AD$8162*100,"")</x:f>
        <x:v>87.90191064185102</x:v>
      </x:c>
    </x:row>
    <x:row r="8173">
      <x:c r="A8173" s="2">
        <x:v>8172</x:v>
      </x:c>
      <x:c r="B8173" s="2" t="s">
        <x:v>208</x:v>
      </x:c>
      <x:c r="C8173" s="2" t="s">
        <x:v>224</x:v>
      </x:c>
      <x:c r="D8173" s="2">
        <x:v>2023</x:v>
      </x:c>
      <x:c r="E8173" s="2">
        <x:v>12</x:v>
      </x:c>
      <x:c r="F8173" s="2">
        <x:v>12</x:v>
      </x:c>
      <x:c r="G8173" s="3">
        <x:v>3897431605.3000011</x:v>
      </x:c>
      <x:c r="H8173" s="3">
        <x:v>0</x:v>
      </x:c>
      <x:c r="I8173" s="3">
        <x:v>88844012.400000006</x:v>
      </x:c>
      <x:c r="J8173" s="3">
        <x:v>0</x:v>
      </x:c>
      <x:c r="K8173" s="3">
        <x:v>186541632.19999999</x:v>
      </x:c>
      <x:c r="L8173" s="3">
        <x:v>5886351.0000000009</x:v>
      </x:c>
      <x:c r="M8173" s="3">
        <x:v>6097839.0999999996</x:v>
      </x:c>
      <x:c r="N8173" s="3">
        <x:v>0</x:v>
      </x:c>
      <x:c r="O8173" s="3">
        <x:v>2085837627.5</x:v>
      </x:c>
      <x:c r="P8173" s="3">
        <x:v>231516177.69999999</x:v>
      </x:c>
      <x:c r="Q8173" s="3">
        <x:v>25297489</x:v>
      </x:c>
      <x:c r="R8173" s="3">
        <x:v>3392675.5</x:v>
      </x:c>
      <x:c r="S8173" s="3">
        <x:v>36916869.599999987</x:v>
      </x:c>
      <x:c r="T8173" s="3">
        <x:v>3485364.7</x:v>
      </x:c>
      <x:c r="U8173" s="3">
        <x:v>0</x:v>
      </x:c>
      <x:c r="V8173" s="3">
        <x:v>0</x:v>
      </x:c>
      <x:c r="W8173" s="3">
        <x:v>0</x:v>
      </x:c>
      <x:c r="X8173" s="3">
        <x:v>1978662.2</x:v>
      </x:c>
      <x:c r="Y8173" s="3">
        <x:v>146364564.09999999</x:v>
      </x:c>
      <x:c r="Z8173" s="3">
        <x:v>1212959549.5</x:v>
      </x:c>
      <x:c r="AA8173" s="3">
        <x:v>0</x:v>
      </x:c>
      <x:c r="AB8173" s="3">
        <x:v>290917924.10000002</x:v>
      </x:c>
      <x:c r="AC8173" s="3">
        <x:v>370020427.60000002</x:v>
      </x:c>
      <x:c r="AD8173" s="7">
        <x:f t="shared" si="127"/>
        <x:v>8593488771.5000019</x:v>
      </x:c>
      <x:c r="AE8173" s="18" t="n">
        <x:f>IFERROR(AD8173/$AD$8162*100,"")</x:f>
        <x:v>96.1213633229948</x:v>
      </x:c>
    </x:row>
    <x:row r="8174">
      <x:c r="A8174" s="2">
        <x:v>8173</x:v>
      </x:c>
      <x:c r="B8174" s="2" t="s">
        <x:v>208</x:v>
      </x:c>
      <x:c r="C8174" s="2" t="s">
        <x:v>224</x:v>
      </x:c>
      <x:c r="D8174" s="2">
        <x:v>2024</x:v>
      </x:c>
      <x:c r="E8174" s="2">
        <x:v>1</x:v>
      </x:c>
      <x:c r="F8174" s="2">
        <x:v>13</x:v>
      </x:c>
      <x:c r="G8174" s="3">
        <x:v>3389206217.0999999</x:v>
      </x:c>
      <x:c r="H8174" s="3">
        <x:v>0</x:v>
      </x:c>
      <x:c r="I8174" s="3">
        <x:v>56928201.299999997</x:v>
      </x:c>
      <x:c r="J8174" s="3">
        <x:v>0</x:v>
      </x:c>
      <x:c r="K8174" s="3">
        <x:v>166870804.69999999</x:v>
      </x:c>
      <x:c r="L8174" s="3">
        <x:v>8199451.1000000006</x:v>
      </x:c>
      <x:c r="M8174" s="3">
        <x:v>4923945.3</x:v>
      </x:c>
      <x:c r="N8174" s="3">
        <x:v>0</x:v>
      </x:c>
      <x:c r="O8174" s="3">
        <x:v>1953320521.3</x:v>
      </x:c>
      <x:c r="P8174" s="3">
        <x:v>191477863.5</x:v>
      </x:c>
      <x:c r="Q8174" s="3">
        <x:v>24331152.800000001</x:v>
      </x:c>
      <x:c r="R8174" s="3">
        <x:v>2915758.3</x:v>
      </x:c>
      <x:c r="S8174" s="3">
        <x:v>52877572.899999999</x:v>
      </x:c>
      <x:c r="T8174" s="3">
        <x:v>6551478.8000000007</x:v>
      </x:c>
      <x:c r="U8174" s="3">
        <x:v>0</x:v>
      </x:c>
      <x:c r="V8174" s="3">
        <x:v>0</x:v>
      </x:c>
      <x:c r="W8174" s="3">
        <x:v>0</x:v>
      </x:c>
      <x:c r="X8174" s="3">
        <x:v>449276.2</x:v>
      </x:c>
      <x:c r="Y8174" s="3">
        <x:v>129378133.3</x:v>
      </x:c>
      <x:c r="Z8174" s="3">
        <x:v>1086768461.4000001</x:v>
      </x:c>
      <x:c r="AA8174" s="3">
        <x:v>0</x:v>
      </x:c>
      <x:c r="AB8174" s="3">
        <x:v>280085947.19999999</x:v>
      </x:c>
      <x:c r="AC8174" s="3">
        <x:v>412619984.00000012</x:v>
      </x:c>
      <x:c r="AD8174" s="7">
        <x:f t="shared" si="127"/>
        <x:v>7766904769.1999998</x:v>
      </x:c>
      <x:c r="AE8174" s="18" t="n">
        <x:f>IFERROR(AD8174/$AD$8162*100,"")</x:f>
        <x:v>86.87571428397416</x:v>
      </x:c>
    </x:row>
    <x:row r="8175">
      <x:c r="A8175" s="2">
        <x:v>8174</x:v>
      </x:c>
      <x:c r="B8175" s="2" t="s">
        <x:v>208</x:v>
      </x:c>
      <x:c r="C8175" s="2" t="s">
        <x:v>224</x:v>
      </x:c>
      <x:c r="D8175" s="2">
        <x:v>2024</x:v>
      </x:c>
      <x:c r="E8175" s="2">
        <x:v>2</x:v>
      </x:c>
      <x:c r="F8175" s="2">
        <x:v>14</x:v>
      </x:c>
      <x:c r="G8175" s="3">
        <x:v>4090889379.4000001</x:v>
      </x:c>
      <x:c r="H8175" s="3">
        <x:v>0</x:v>
      </x:c>
      <x:c r="I8175" s="3">
        <x:v>67722754.299999997</x:v>
      </x:c>
      <x:c r="J8175" s="3">
        <x:v>0</x:v>
      </x:c>
      <x:c r="K8175" s="3">
        <x:v>126209297.59999999</x:v>
      </x:c>
      <x:c r="L8175" s="3">
        <x:v>3351407.3000000012</x:v>
      </x:c>
      <x:c r="M8175" s="3">
        <x:v>3867113</x:v>
      </x:c>
      <x:c r="N8175" s="3">
        <x:v>0</x:v>
      </x:c>
      <x:c r="O8175" s="3">
        <x:v>1729403326.8</x:v>
      </x:c>
      <x:c r="P8175" s="3">
        <x:v>247657896</x:v>
      </x:c>
      <x:c r="Q8175" s="3">
        <x:v>25169329.5</x:v>
      </x:c>
      <x:c r="R8175" s="3">
        <x:v>2282747</x:v>
      </x:c>
      <x:c r="S8175" s="3">
        <x:v>51001112.599999987</x:v>
      </x:c>
      <x:c r="T8175" s="3">
        <x:v>2594308.7999999998</x:v>
      </x:c>
      <x:c r="U8175" s="3">
        <x:v>0</x:v>
      </x:c>
      <x:c r="V8175" s="3">
        <x:v>0</x:v>
      </x:c>
      <x:c r="W8175" s="3">
        <x:v>0</x:v>
      </x:c>
      <x:c r="X8175" s="3">
        <x:v>0</x:v>
      </x:c>
      <x:c r="Y8175" s="3">
        <x:v>155206426.30000001</x:v>
      </x:c>
      <x:c r="Z8175" s="3">
        <x:v>1035367574.4</x:v>
      </x:c>
      <x:c r="AA8175" s="3">
        <x:v>0</x:v>
      </x:c>
      <x:c r="AB8175" s="3">
        <x:v>295282410.89999998</x:v>
      </x:c>
      <x:c r="AC8175" s="3">
        <x:v>308659382.5</x:v>
      </x:c>
      <x:c r="AD8175" s="7">
        <x:f t="shared" si="127"/>
        <x:v>8144664466.4000006</x:v>
      </x:c>
      <x:c r="AE8175" s="18" t="n">
        <x:f>IFERROR(AD8175/$AD$8162*100,"")</x:f>
        <x:v>91.10109678796591</x:v>
      </x:c>
    </x:row>
    <x:row r="8176">
      <x:c r="A8176" s="2">
        <x:v>8175</x:v>
      </x:c>
      <x:c r="B8176" s="2" t="s">
        <x:v>208</x:v>
      </x:c>
      <x:c r="C8176" s="2" t="s">
        <x:v>224</x:v>
      </x:c>
      <x:c r="D8176" s="2">
        <x:v>2024</x:v>
      </x:c>
      <x:c r="E8176" s="2">
        <x:v>3</x:v>
      </x:c>
      <x:c r="F8176" s="2">
        <x:v>15</x:v>
      </x:c>
      <x:c r="G8176" s="3">
        <x:v>3603332565.099999</x:v>
      </x:c>
      <x:c r="H8176" s="3">
        <x:v>0</x:v>
      </x:c>
      <x:c r="I8176" s="3">
        <x:v>52042573</x:v>
      </x:c>
      <x:c r="J8176" s="3">
        <x:v>0</x:v>
      </x:c>
      <x:c r="K8176" s="3">
        <x:v>148836540.80000001</x:v>
      </x:c>
      <x:c r="L8176" s="3">
        <x:v>6632949.1000000006</x:v>
      </x:c>
      <x:c r="M8176" s="3">
        <x:v>5668142.3000000007</x:v>
      </x:c>
      <x:c r="N8176" s="3">
        <x:v>0</x:v>
      </x:c>
      <x:c r="O8176" s="3">
        <x:v>2059996244.0999999</x:v>
      </x:c>
      <x:c r="P8176" s="3">
        <x:v>229355505.40000001</x:v>
      </x:c>
      <x:c r="Q8176" s="3">
        <x:v>28110438.600000001</x:v>
      </x:c>
      <x:c r="R8176" s="3">
        <x:v>3133438.8</x:v>
      </x:c>
      <x:c r="S8176" s="3">
        <x:v>45471257.599999987</x:v>
      </x:c>
      <x:c r="T8176" s="3">
        <x:v>3240487.9</x:v>
      </x:c>
      <x:c r="U8176" s="3">
        <x:v>0</x:v>
      </x:c>
      <x:c r="V8176" s="3">
        <x:v>0</x:v>
      </x:c>
      <x:c r="W8176" s="3">
        <x:v>0</x:v>
      </x:c>
      <x:c r="X8176" s="3">
        <x:v>1121701.8999999999</x:v>
      </x:c>
      <x:c r="Y8176" s="3">
        <x:v>135876855.09999999</x:v>
      </x:c>
      <x:c r="Z8176" s="3">
        <x:v>1178572145</x:v>
      </x:c>
      <x:c r="AA8176" s="3">
        <x:v>0</x:v>
      </x:c>
      <x:c r="AB8176" s="3">
        <x:v>259546718</x:v>
      </x:c>
      <x:c r="AC8176" s="3">
        <x:v>420331085.80000001</x:v>
      </x:c>
      <x:c r="AD8176" s="7">
        <x:f t="shared" si="127"/>
        <x:v>8181268648.5</x:v>
      </x:c>
      <x:c r="AE8176" s="18" t="n">
        <x:f>IFERROR(AD8176/$AD$8162*100,"")</x:f>
        <x:v>91.51052815866183</x:v>
      </x:c>
    </x:row>
    <x:row r="8177">
      <x:c r="A8177" s="2">
        <x:v>8176</x:v>
      </x:c>
      <x:c r="B8177" s="2" t="s">
        <x:v>208</x:v>
      </x:c>
      <x:c r="C8177" s="2" t="s">
        <x:v>224</x:v>
      </x:c>
      <x:c r="D8177" s="2">
        <x:v>2024</x:v>
      </x:c>
      <x:c r="E8177" s="2">
        <x:v>4</x:v>
      </x:c>
      <x:c r="F8177" s="2">
        <x:v>16</x:v>
      </x:c>
      <x:c r="G8177" s="3">
        <x:v>3987123248.9000001</x:v>
      </x:c>
      <x:c r="H8177" s="3">
        <x:v>0</x:v>
      </x:c>
      <x:c r="I8177" s="3">
        <x:v>56906558.000000007</x:v>
      </x:c>
      <x:c r="J8177" s="3">
        <x:v>0</x:v>
      </x:c>
      <x:c r="K8177" s="3">
        <x:v>161062243.80000001</x:v>
      </x:c>
      <x:c r="L8177" s="3">
        <x:v>16622596.9</x:v>
      </x:c>
      <x:c r="M8177" s="3">
        <x:v>4834919.2000000011</x:v>
      </x:c>
      <x:c r="N8177" s="3">
        <x:v>0</x:v>
      </x:c>
      <x:c r="O8177" s="3">
        <x:v>2270623123</x:v>
      </x:c>
      <x:c r="P8177" s="3">
        <x:v>276118979.10000002</x:v>
      </x:c>
      <x:c r="Q8177" s="3">
        <x:v>20965356.199999999</x:v>
      </x:c>
      <x:c r="R8177" s="3">
        <x:v>2105711.7999999998</x:v>
      </x:c>
      <x:c r="S8177" s="3">
        <x:v>44354334.900000013</x:v>
      </x:c>
      <x:c r="T8177" s="3">
        <x:v>5896925.0000000009</x:v>
      </x:c>
      <x:c r="U8177" s="3">
        <x:v>0</x:v>
      </x:c>
      <x:c r="V8177" s="3">
        <x:v>0</x:v>
      </x:c>
      <x:c r="W8177" s="3">
        <x:v>7793456.5</x:v>
      </x:c>
      <x:c r="X8177" s="3">
        <x:v>609198.5</x:v>
      </x:c>
      <x:c r="Y8177" s="3">
        <x:v>156265288</x:v>
      </x:c>
      <x:c r="Z8177" s="3">
        <x:v>1094617695.4000001</x:v>
      </x:c>
      <x:c r="AA8177" s="3">
        <x:v>0</x:v>
      </x:c>
      <x:c r="AB8177" s="3">
        <x:v>259465216.5</x:v>
      </x:c>
      <x:c r="AC8177" s="3">
        <x:v>392261480.39999998</x:v>
      </x:c>
      <x:c r="AD8177" s="7">
        <x:f t="shared" si="127"/>
        <x:v>8757626332.1000004</x:v>
      </x:c>
      <x:c r="AE8177" s="18" t="n">
        <x:f>IFERROR(AD8177/$AD$8162*100,"")</x:f>
        <x:v>97.95730289502366</x:v>
      </x:c>
    </x:row>
    <x:row r="8178">
      <x:c r="A8178" s="2">
        <x:v>8177</x:v>
      </x:c>
      <x:c r="B8178" s="2" t="s">
        <x:v>208</x:v>
      </x:c>
      <x:c r="C8178" s="2" t="s">
        <x:v>224</x:v>
      </x:c>
      <x:c r="D8178" s="2">
        <x:v>2024</x:v>
      </x:c>
      <x:c r="E8178" s="2">
        <x:v>5</x:v>
      </x:c>
      <x:c r="F8178" s="2">
        <x:v>17</x:v>
      </x:c>
      <x:c r="G8178" s="3">
        <x:v>4205803076.8000002</x:v>
      </x:c>
      <x:c r="H8178" s="3">
        <x:v>0</x:v>
      </x:c>
      <x:c r="I8178" s="3">
        <x:v>54133340.800000012</x:v>
      </x:c>
      <x:c r="J8178" s="3">
        <x:v>0</x:v>
      </x:c>
      <x:c r="K8178" s="3">
        <x:v>197731706</x:v>
      </x:c>
      <x:c r="L8178" s="3">
        <x:v>18788676.399999999</x:v>
      </x:c>
      <x:c r="M8178" s="3">
        <x:v>5471375.2000000002</x:v>
      </x:c>
      <x:c r="N8178" s="3">
        <x:v>0</x:v>
      </x:c>
      <x:c r="O8178" s="3">
        <x:v>2357912359.099999</x:v>
      </x:c>
      <x:c r="P8178" s="3">
        <x:v>275590323.60000002</x:v>
      </x:c>
      <x:c r="Q8178" s="3">
        <x:v>25693220</x:v>
      </x:c>
      <x:c r="R8178" s="3">
        <x:v>2883425.5</x:v>
      </x:c>
      <x:c r="S8178" s="3">
        <x:v>47012004.300000012</x:v>
      </x:c>
      <x:c r="T8178" s="3">
        <x:v>3461449.2</x:v>
      </x:c>
      <x:c r="U8178" s="3">
        <x:v>0</x:v>
      </x:c>
      <x:c r="V8178" s="3">
        <x:v>0</x:v>
      </x:c>
      <x:c r="W8178" s="3">
        <x:v>2280216.4</x:v>
      </x:c>
      <x:c r="X8178" s="3">
        <x:v>1466694.7</x:v>
      </x:c>
      <x:c r="Y8178" s="3">
        <x:v>178658568.30000001</x:v>
      </x:c>
      <x:c r="Z8178" s="3">
        <x:v>1151095192.7</x:v>
      </x:c>
      <x:c r="AA8178" s="3">
        <x:v>0</x:v>
      </x:c>
      <x:c r="AB8178" s="3">
        <x:v>247223087.30000001</x:v>
      </x:c>
      <x:c r="AC8178" s="3">
        <x:v>432188998.19999999</x:v>
      </x:c>
      <x:c r="AD8178" s="7">
        <x:f t="shared" si="127"/>
        <x:v>9207393714.5</x:v>
      </x:c>
      <x:c r="AE8178" s="18" t="n">
        <x:f>IFERROR(AD8178/$AD$8162*100,"")</x:f>
        <x:v>102.9881180998891</x:v>
      </x:c>
    </x:row>
    <x:row r="8179">
      <x:c r="A8179" s="2">
        <x:v>8178</x:v>
      </x:c>
      <x:c r="B8179" s="2" t="s">
        <x:v>208</x:v>
      </x:c>
      <x:c r="C8179" s="2" t="s">
        <x:v>224</x:v>
      </x:c>
      <x:c r="D8179" s="2">
        <x:v>2024</x:v>
      </x:c>
      <x:c r="E8179" s="2">
        <x:v>6</x:v>
      </x:c>
      <x:c r="F8179" s="2">
        <x:v>18</x:v>
      </x:c>
      <x:c r="G8179" s="3">
        <x:v>3574758614.8000002</x:v>
      </x:c>
      <x:c r="H8179" s="3">
        <x:v>0</x:v>
      </x:c>
      <x:c r="I8179" s="3">
        <x:v>59925026.899999991</x:v>
      </x:c>
      <x:c r="J8179" s="3">
        <x:v>0</x:v>
      </x:c>
      <x:c r="K8179" s="3">
        <x:v>146170548.69999999</x:v>
      </x:c>
      <x:c r="L8179" s="3">
        <x:v>14465717.300000001</x:v>
      </x:c>
      <x:c r="M8179" s="3">
        <x:v>2716633.5</x:v>
      </x:c>
      <x:c r="N8179" s="3">
        <x:v>0</x:v>
      </x:c>
      <x:c r="O8179" s="3">
        <x:v>2040246075.4000001</x:v>
      </x:c>
      <x:c r="P8179" s="3">
        <x:v>242098099.90000001</x:v>
      </x:c>
      <x:c r="Q8179" s="3">
        <x:v>21541173.100000001</x:v>
      </x:c>
      <x:c r="R8179" s="3">
        <x:v>2342994.2000000011</x:v>
      </x:c>
      <x:c r="S8179" s="3">
        <x:v>59148365.400000013</x:v>
      </x:c>
      <x:c r="T8179" s="3">
        <x:v>5237409.6999999993</x:v>
      </x:c>
      <x:c r="U8179" s="3">
        <x:v>0</x:v>
      </x:c>
      <x:c r="V8179" s="3">
        <x:v>0</x:v>
      </x:c>
      <x:c r="W8179" s="3">
        <x:v>0</x:v>
      </x:c>
      <x:c r="X8179" s="3">
        <x:v>3279340</x:v>
      </x:c>
      <x:c r="Y8179" s="3">
        <x:v>152855897.59999999</x:v>
      </x:c>
      <x:c r="Z8179" s="3">
        <x:v>1081686577</x:v>
      </x:c>
      <x:c r="AA8179" s="3">
        <x:v>0</x:v>
      </x:c>
      <x:c r="AB8179" s="3">
        <x:v>254273434.09999999</x:v>
      </x:c>
      <x:c r="AC8179" s="3">
        <x:v>410571336.30000001</x:v>
      </x:c>
      <x:c r="AD8179" s="7">
        <x:f t="shared" si="127"/>
        <x:v>8071317243.9000006</x:v>
      </x:c>
      <x:c r="AE8179" s="18" t="n">
        <x:f>IFERROR(AD8179/$AD$8162*100,"")</x:f>
        <x:v>90.28068086491999</x:v>
      </x:c>
    </x:row>
    <x:row r="8180">
      <x:c r="A8180" s="2">
        <x:v>8179</x:v>
      </x:c>
      <x:c r="B8180" s="2" t="s">
        <x:v>208</x:v>
      </x:c>
      <x:c r="C8180" s="2" t="s">
        <x:v>224</x:v>
      </x:c>
      <x:c r="D8180" s="2">
        <x:v>2024</x:v>
      </x:c>
      <x:c r="E8180" s="2">
        <x:v>7</x:v>
      </x:c>
      <x:c r="F8180" s="2">
        <x:v>19</x:v>
      </x:c>
      <x:c r="G8180" s="3">
        <x:v>3952869513.500001</x:v>
      </x:c>
      <x:c r="H8180" s="3">
        <x:v>0</x:v>
      </x:c>
      <x:c r="I8180" s="3">
        <x:v>56927112.199999981</x:v>
      </x:c>
      <x:c r="J8180" s="3">
        <x:v>0</x:v>
      </x:c>
      <x:c r="K8180" s="3">
        <x:v>141405997.80000001</x:v>
      </x:c>
      <x:c r="L8180" s="3">
        <x:v>12740349</x:v>
      </x:c>
      <x:c r="M8180" s="3">
        <x:v>14398632.9</x:v>
      </x:c>
      <x:c r="N8180" s="3">
        <x:v>0</x:v>
      </x:c>
      <x:c r="O8180" s="3">
        <x:v>2253657591.8000002</x:v>
      </x:c>
      <x:c r="P8180" s="3">
        <x:v>260956847.09999999</x:v>
      </x:c>
      <x:c r="Q8180" s="3">
        <x:v>23633260.100000001</x:v>
      </x:c>
      <x:c r="R8180" s="3">
        <x:v>1184973.8</x:v>
      </x:c>
      <x:c r="S8180" s="3">
        <x:v>69399663.299999982</x:v>
      </x:c>
      <x:c r="T8180" s="3">
        <x:v>4255478.5999999996</x:v>
      </x:c>
      <x:c r="U8180" s="3">
        <x:v>0</x:v>
      </x:c>
      <x:c r="V8180" s="3">
        <x:v>0</x:v>
      </x:c>
      <x:c r="W8180" s="3">
        <x:v>0</x:v>
      </x:c>
      <x:c r="X8180" s="3">
        <x:v>1012659.3</x:v>
      </x:c>
      <x:c r="Y8180" s="3">
        <x:v>186596345.80000001</x:v>
      </x:c>
      <x:c r="Z8180" s="3">
        <x:v>1186815641.4000001</x:v>
      </x:c>
      <x:c r="AA8180" s="3">
        <x:v>0</x:v>
      </x:c>
      <x:c r="AB8180" s="3">
        <x:v>282707939.39999998</x:v>
      </x:c>
      <x:c r="AC8180" s="3">
        <x:v>521120298.19999993</x:v>
      </x:c>
      <x:c r="AD8180" s="7">
        <x:f t="shared" si="127"/>
        <x:v>8969682304.2000027</x:v>
      </x:c>
      <x:c r="AE8180" s="18" t="n">
        <x:f>IFERROR(AD8180/$AD$8162*100,"")</x:f>
        <x:v>100.32922769541848</x:v>
      </x:c>
    </x:row>
    <x:row r="8181">
      <x:c r="A8181" s="2">
        <x:v>8180</x:v>
      </x:c>
      <x:c r="B8181" s="2" t="s">
        <x:v>208</x:v>
      </x:c>
      <x:c r="C8181" s="2" t="s">
        <x:v>224</x:v>
      </x:c>
      <x:c r="D8181" s="2">
        <x:v>2024</x:v>
      </x:c>
      <x:c r="E8181" s="2">
        <x:v>8</x:v>
      </x:c>
      <x:c r="F8181" s="2">
        <x:v>20</x:v>
      </x:c>
      <x:c r="G8181" s="3">
        <x:v>4557632056.8000002</x:v>
      </x:c>
      <x:c r="H8181" s="3">
        <x:v>0</x:v>
      </x:c>
      <x:c r="I8181" s="3">
        <x:v>89974866.599999994</x:v>
      </x:c>
      <x:c r="J8181" s="3">
        <x:v>0</x:v>
      </x:c>
      <x:c r="K8181" s="3">
        <x:v>229191840.59999999</x:v>
      </x:c>
      <x:c r="L8181" s="3">
        <x:v>24583483.899999999</x:v>
      </x:c>
      <x:c r="M8181" s="3">
        <x:v>16256112.4</x:v>
      </x:c>
      <x:c r="N8181" s="3">
        <x:v>0</x:v>
      </x:c>
      <x:c r="O8181" s="3">
        <x:v>2713299441.3000002</x:v>
      </x:c>
      <x:c r="P8181" s="3">
        <x:v>339396591.60000002</x:v>
      </x:c>
      <x:c r="Q8181" s="3">
        <x:v>21768737.300000001</x:v>
      </x:c>
      <x:c r="R8181" s="3">
        <x:v>1387001.7</x:v>
      </x:c>
      <x:c r="S8181" s="3">
        <x:v>51874335.900000013</x:v>
      </x:c>
      <x:c r="T8181" s="3">
        <x:v>2349610.2999999998</x:v>
      </x:c>
      <x:c r="U8181" s="3">
        <x:v>0</x:v>
      </x:c>
      <x:c r="V8181" s="3">
        <x:v>0</x:v>
      </x:c>
      <x:c r="W8181" s="3">
        <x:v>0</x:v>
      </x:c>
      <x:c r="X8181" s="3">
        <x:v>3565563.3</x:v>
      </x:c>
      <x:c r="Y8181" s="3">
        <x:v>208563747.40000001</x:v>
      </x:c>
      <x:c r="Z8181" s="3">
        <x:v>1198644520.7</x:v>
      </x:c>
      <x:c r="AA8181" s="3">
        <x:v>0</x:v>
      </x:c>
      <x:c r="AB8181" s="3">
        <x:v>250176889.80000001</x:v>
      </x:c>
      <x:c r="AC8181" s="3">
        <x:v>450759122.39999998</x:v>
      </x:c>
      <x:c r="AD8181" s="7">
        <x:f t="shared" si="127"/>
        <x:v>10159423922</x:v>
      </x:c>
      <x:c r="AE8181" s="18" t="n">
        <x:f>IFERROR(AD8181/$AD$8162*100,"")</x:f>
        <x:v>113.63692953175655</x:v>
      </x:c>
    </x:row>
    <x:row r="8182">
      <x:c r="A8182" s="2">
        <x:v>8181</x:v>
      </x:c>
      <x:c r="B8182" s="2" t="s">
        <x:v>208</x:v>
      </x:c>
      <x:c r="C8182" s="2" t="s">
        <x:v>224</x:v>
      </x:c>
      <x:c r="D8182" s="2">
        <x:v>2024</x:v>
      </x:c>
      <x:c r="E8182" s="2">
        <x:v>9</x:v>
      </x:c>
      <x:c r="F8182" s="2">
        <x:v>21</x:v>
      </x:c>
      <x:c r="G8182" s="3">
        <x:v>4718330200.5</x:v>
      </x:c>
      <x:c r="H8182" s="3">
        <x:v>0</x:v>
      </x:c>
      <x:c r="I8182" s="3">
        <x:v>80885465.5</x:v>
      </x:c>
      <x:c r="J8182" s="3">
        <x:v>0</x:v>
      </x:c>
      <x:c r="K8182" s="3">
        <x:v>137072855.19999999</x:v>
      </x:c>
      <x:c r="L8182" s="3">
        <x:v>10234176.300000001</x:v>
      </x:c>
      <x:c r="M8182" s="3">
        <x:v>3039940.1</x:v>
      </x:c>
      <x:c r="N8182" s="3">
        <x:v>0</x:v>
      </x:c>
      <x:c r="O8182" s="3">
        <x:v>2089190343.400001</x:v>
      </x:c>
      <x:c r="P8182" s="3">
        <x:v>304284559.69999993</x:v>
      </x:c>
      <x:c r="Q8182" s="3">
        <x:v>28986311.5</x:v>
      </x:c>
      <x:c r="R8182" s="3">
        <x:v>1062167.3999999999</x:v>
      </x:c>
      <x:c r="S8182" s="3">
        <x:v>54787436.899999999</x:v>
      </x:c>
      <x:c r="T8182" s="3">
        <x:v>2541764.7999999998</x:v>
      </x:c>
      <x:c r="U8182" s="3">
        <x:v>0</x:v>
      </x:c>
      <x:c r="V8182" s="3">
        <x:v>0</x:v>
      </x:c>
      <x:c r="W8182" s="3">
        <x:v>0</x:v>
      </x:c>
      <x:c r="X8182" s="3">
        <x:v>1943475.7</x:v>
      </x:c>
      <x:c r="Y8182" s="3">
        <x:v>212753900.5</x:v>
      </x:c>
      <x:c r="Z8182" s="3">
        <x:v>1188730610.4000001</x:v>
      </x:c>
      <x:c r="AA8182" s="3">
        <x:v>0</x:v>
      </x:c>
      <x:c r="AB8182" s="3">
        <x:v>274830274.49999988</x:v>
      </x:c>
      <x:c r="AC8182" s="3">
        <x:v>328689219.89999998</x:v>
      </x:c>
      <x:c r="AD8182" s="7">
        <x:f t="shared" si="127"/>
        <x:v>9437362702.3000011</x:v>
      </x:c>
      <x:c r="AE8182" s="18" t="n">
        <x:f>IFERROR(AD8182/$AD$8162*100,"")</x:f>
        <x:v>105.56040663334893</x:v>
      </x:c>
    </x:row>
    <x:row r="8183">
      <x:c r="A8183" s="2">
        <x:v>8182</x:v>
      </x:c>
      <x:c r="B8183" s="2" t="s">
        <x:v>208</x:v>
      </x:c>
      <x:c r="C8183" s="2" t="s">
        <x:v>224</x:v>
      </x:c>
      <x:c r="D8183" s="2">
        <x:v>2024</x:v>
      </x:c>
      <x:c r="E8183" s="2">
        <x:v>10</x:v>
      </x:c>
      <x:c r="F8183" s="2">
        <x:v>22</x:v>
      </x:c>
      <x:c r="G8183" s="3">
        <x:v>3872300250.1999998</x:v>
      </x:c>
      <x:c r="H8183" s="3">
        <x:v>0</x:v>
      </x:c>
      <x:c r="I8183" s="3">
        <x:v>78181818.100000024</x:v>
      </x:c>
      <x:c r="J8183" s="3">
        <x:v>0</x:v>
      </x:c>
      <x:c r="K8183" s="3">
        <x:v>167475645.69999999</x:v>
      </x:c>
      <x:c r="L8183" s="3">
        <x:v>16551639.699999999</x:v>
      </x:c>
      <x:c r="M8183" s="3">
        <x:v>2542444.5</x:v>
      </x:c>
      <x:c r="N8183" s="3">
        <x:v>0</x:v>
      </x:c>
      <x:c r="O8183" s="3">
        <x:v>2129113542.8</x:v>
      </x:c>
      <x:c r="P8183" s="3">
        <x:v>218149283</x:v>
      </x:c>
      <x:c r="Q8183" s="3">
        <x:v>28931297</x:v>
      </x:c>
      <x:c r="R8183" s="3">
        <x:v>3035156.6</x:v>
      </x:c>
      <x:c r="S8183" s="3">
        <x:v>67134295.300000012</x:v>
      </x:c>
      <x:c r="T8183" s="3">
        <x:v>3014145.8</x:v>
      </x:c>
      <x:c r="U8183" s="3">
        <x:v>0</x:v>
      </x:c>
      <x:c r="V8183" s="3">
        <x:v>0</x:v>
      </x:c>
      <x:c r="W8183" s="3">
        <x:v>343442.7</x:v>
      </x:c>
      <x:c r="X8183" s="3">
        <x:v>4227897.8000000007</x:v>
      </x:c>
      <x:c r="Y8183" s="3">
        <x:v>187695095.69999999</x:v>
      </x:c>
      <x:c r="Z8183" s="3">
        <x:v>1046290537.7</x:v>
      </x:c>
      <x:c r="AA8183" s="3">
        <x:v>0</x:v>
      </x:c>
      <x:c r="AB8183" s="3">
        <x:v>290895487.89999998</x:v>
      </x:c>
      <x:c r="AC8183" s="3">
        <x:v>374906744.50000012</x:v>
      </x:c>
      <x:c r="AD8183" s="7">
        <x:f t="shared" si="127"/>
        <x:v>8490788724.999999</x:v>
      </x:c>
      <x:c r="AE8183" s="18" t="n">
        <x:f>IFERROR(AD8183/$AD$8162*100,"")</x:f>
        <x:v>94.97262516258034</x:v>
      </x:c>
    </x:row>
    <x:row r="8184">
      <x:c r="A8184" s="2">
        <x:v>8183</x:v>
      </x:c>
      <x:c r="B8184" s="2" t="s">
        <x:v>208</x:v>
      </x:c>
      <x:c r="C8184" s="2" t="s">
        <x:v>224</x:v>
      </x:c>
      <x:c r="D8184" s="2">
        <x:v>2024</x:v>
      </x:c>
      <x:c r="E8184" s="2">
        <x:v>11</x:v>
      </x:c>
      <x:c r="F8184" s="2">
        <x:v>23</x:v>
      </x:c>
      <x:c r="G8184" s="3">
        <x:v>3246306440.0999999</x:v>
      </x:c>
      <x:c r="H8184" s="3">
        <x:v>0</x:v>
      </x:c>
      <x:c r="I8184" s="3">
        <x:v>70976007.099999994</x:v>
      </x:c>
      <x:c r="J8184" s="3">
        <x:v>0</x:v>
      </x:c>
      <x:c r="K8184" s="3">
        <x:v>141526331.69999999</x:v>
      </x:c>
      <x:c r="L8184" s="3">
        <x:v>12154173</x:v>
      </x:c>
      <x:c r="M8184" s="3">
        <x:v>4226146.2</x:v>
      </x:c>
      <x:c r="N8184" s="3">
        <x:v>0</x:v>
      </x:c>
      <x:c r="O8184" s="3">
        <x:v>1972110354.0999999</x:v>
      </x:c>
      <x:c r="P8184" s="3">
        <x:v>189752760.30000001</x:v>
      </x:c>
      <x:c r="Q8184" s="3">
        <x:v>24893492.5</x:v>
      </x:c>
      <x:c r="R8184" s="3">
        <x:v>2273396.7999999998</x:v>
      </x:c>
      <x:c r="S8184" s="3">
        <x:v>35968038.299999997</x:v>
      </x:c>
      <x:c r="T8184" s="3">
        <x:v>1274544</x:v>
      </x:c>
      <x:c r="U8184" s="3">
        <x:v>0</x:v>
      </x:c>
      <x:c r="V8184" s="3">
        <x:v>0</x:v>
      </x:c>
      <x:c r="W8184" s="3">
        <x:v>17856322.600000001</x:v>
      </x:c>
      <x:c r="X8184" s="3">
        <x:v>502994.4</x:v>
      </x:c>
      <x:c r="Y8184" s="3">
        <x:v>123681104.7</x:v>
      </x:c>
      <x:c r="Z8184" s="3">
        <x:v>1033870827.6</x:v>
      </x:c>
      <x:c r="AA8184" s="3">
        <x:v>0</x:v>
      </x:c>
      <x:c r="AB8184" s="3">
        <x:v>255374398.59999999</x:v>
      </x:c>
      <x:c r="AC8184" s="3">
        <x:v>406964835.80000001</x:v>
      </x:c>
      <x:c r="AD8184" s="7">
        <x:f t="shared" si="127"/>
        <x:v>7539712167.8000002</x:v>
      </x:c>
      <x:c r="AE8184" s="18" t="n">
        <x:f>IFERROR(AD8184/$AD$8162*100,"")</x:f>
        <x:v>84.33448066348107</x:v>
      </x:c>
    </x:row>
    <x:row r="8185">
      <x:c r="A8185" s="2">
        <x:v>8184</x:v>
      </x:c>
      <x:c r="B8185" s="2" t="s">
        <x:v>208</x:v>
      </x:c>
      <x:c r="C8185" s="2" t="s">
        <x:v>224</x:v>
      </x:c>
      <x:c r="D8185" s="2">
        <x:v>2024</x:v>
      </x:c>
      <x:c r="E8185" s="2">
        <x:v>12</x:v>
      </x:c>
      <x:c r="F8185" s="2">
        <x:v>24</x:v>
      </x:c>
      <x:c r="G8185" s="3">
        <x:v>3267948207.5999999</x:v>
      </x:c>
      <x:c r="H8185" s="3">
        <x:v>0</x:v>
      </x:c>
      <x:c r="I8185" s="3">
        <x:v>90895580.599999994</x:v>
      </x:c>
      <x:c r="J8185" s="3">
        <x:v>0</x:v>
      </x:c>
      <x:c r="K8185" s="3">
        <x:v>127333759.2</x:v>
      </x:c>
      <x:c r="L8185" s="3">
        <x:v>2707688.4</x:v>
      </x:c>
      <x:c r="M8185" s="3">
        <x:v>3341290.899999999</x:v>
      </x:c>
      <x:c r="N8185" s="3">
        <x:v>0</x:v>
      </x:c>
      <x:c r="O8185" s="3">
        <x:v>1934386799.5</x:v>
      </x:c>
      <x:c r="P8185" s="3">
        <x:v>217594560.30000001</x:v>
      </x:c>
      <x:c r="Q8185" s="3">
        <x:v>18633921.100000001</x:v>
      </x:c>
      <x:c r="R8185" s="3">
        <x:v>1509082.4</x:v>
      </x:c>
      <x:c r="S8185" s="3">
        <x:v>44527843.5</x:v>
      </x:c>
      <x:c r="T8185" s="3">
        <x:v>4164773.4999999991</x:v>
      </x:c>
      <x:c r="U8185" s="3">
        <x:v>0</x:v>
      </x:c>
      <x:c r="V8185" s="3">
        <x:v>0</x:v>
      </x:c>
      <x:c r="W8185" s="3">
        <x:v>11255219.800000001</x:v>
      </x:c>
      <x:c r="X8185" s="3">
        <x:v>562761</x:v>
      </x:c>
      <x:c r="Y8185" s="3">
        <x:v>161736468.19999999</x:v>
      </x:c>
      <x:c r="Z8185" s="3">
        <x:v>1231622235.5999999</x:v>
      </x:c>
      <x:c r="AA8185" s="3">
        <x:v>0</x:v>
      </x:c>
      <x:c r="AB8185" s="3">
        <x:v>286087036.5</x:v>
      </x:c>
      <x:c r="AC8185" s="3">
        <x:v>457364985.20000023</x:v>
      </x:c>
      <x:c r="AD8185" s="7">
        <x:f t="shared" si="127"/>
        <x:v>7861672213.3000002</x:v>
      </x:c>
      <x:c r="AE8185" s="18" t="n">
        <x:f>IFERROR(AD8185/$AD$8162*100,"")</x:f>
        <x:v>87.93572334056803</x:v>
      </x:c>
    </x:row>
    <x:row r="8186">
      <x:c r="A8186" s="2">
        <x:v>8185</x:v>
      </x:c>
      <x:c r="B8186" s="2" t="s">
        <x:v>208</x:v>
      </x:c>
      <x:c r="C8186" s="2" t="s">
        <x:v>224</x:v>
      </x:c>
      <x:c r="D8186" s="2">
        <x:v>2025</x:v>
      </x:c>
      <x:c r="E8186" s="2">
        <x:v>1</x:v>
      </x:c>
      <x:c r="F8186" s="2">
        <x:v>25</x:v>
      </x:c>
      <x:c r="G8186" s="3">
        <x:v>4507427263.5999994</x:v>
      </x:c>
      <x:c r="H8186" s="3">
        <x:v>0</x:v>
      </x:c>
      <x:c r="I8186" s="3">
        <x:v>85993029.100000009</x:v>
      </x:c>
      <x:c r="J8186" s="3">
        <x:v>0</x:v>
      </x:c>
      <x:c r="K8186" s="3">
        <x:v>185329591.59999999</x:v>
      </x:c>
      <x:c r="L8186" s="3">
        <x:v>13179712.800000001</x:v>
      </x:c>
      <x:c r="M8186" s="3">
        <x:v>4982449.6000000006</x:v>
      </x:c>
      <x:c r="N8186" s="3">
        <x:v>0</x:v>
      </x:c>
      <x:c r="O8186" s="3">
        <x:v>1996120224.5999999</x:v>
      </x:c>
      <x:c r="P8186" s="3">
        <x:v>275570811.5</x:v>
      </x:c>
      <x:c r="Q8186" s="3">
        <x:v>32090824.300000001</x:v>
      </x:c>
      <x:c r="R8186" s="3">
        <x:v>1107852.2</x:v>
      </x:c>
      <x:c r="S8186" s="3">
        <x:v>50950134.700000003</x:v>
      </x:c>
      <x:c r="T8186" s="3">
        <x:v>2833677.5</x:v>
      </x:c>
      <x:c r="U8186" s="3">
        <x:v>0</x:v>
      </x:c>
      <x:c r="V8186" s="3">
        <x:v>0</x:v>
      </x:c>
      <x:c r="W8186" s="3">
        <x:v>0</x:v>
      </x:c>
      <x:c r="X8186" s="3">
        <x:v>501807.4</x:v>
      </x:c>
      <x:c r="Y8186" s="3">
        <x:v>164323097.19999999</x:v>
      </x:c>
      <x:c r="Z8186" s="3">
        <x:v>1278447379.0999999</x:v>
      </x:c>
      <x:c r="AA8186" s="3">
        <x:v>0</x:v>
      </x:c>
      <x:c r="AB8186" s="3">
        <x:v>247087883.49999991</x:v>
      </x:c>
      <x:c r="AC8186" s="3">
        <x:v>381175252.39999998</x:v>
      </x:c>
      <x:c r="AD8186" s="7">
        <x:f t="shared" si="127"/>
        <x:v>9227120991.1000004</x:v>
      </x:c>
      <x:c r="AE8186" s="18" t="n">
        <x:f>IFERROR(AD8186/$AD$8162*100,"")</x:f>
        <x:v>103.20877501489325</x:v>
      </x:c>
    </x:row>
    <x:row r="8187">
      <x:c r="A8187" s="2">
        <x:v>8186</x:v>
      </x:c>
      <x:c r="B8187" s="2" t="s">
        <x:v>208</x:v>
      </x:c>
      <x:c r="C8187" s="2" t="s">
        <x:v>224</x:v>
      </x:c>
      <x:c r="D8187" s="2">
        <x:v>2025</x:v>
      </x:c>
      <x:c r="E8187" s="2">
        <x:v>2</x:v>
      </x:c>
      <x:c r="F8187" s="2">
        <x:v>26</x:v>
      </x:c>
      <x:c r="G8187" s="3">
        <x:v>2687241389.2000008</x:v>
      </x:c>
      <x:c r="H8187" s="3">
        <x:v>0</x:v>
      </x:c>
      <x:c r="I8187" s="3">
        <x:v>61579601.700000003</x:v>
      </x:c>
      <x:c r="J8187" s="3">
        <x:v>0</x:v>
      </x:c>
      <x:c r="K8187" s="3">
        <x:v>123698313.3</x:v>
      </x:c>
      <x:c r="L8187" s="3">
        <x:v>4251078.5</x:v>
      </x:c>
      <x:c r="M8187" s="3">
        <x:v>8343020.4999999981</x:v>
      </x:c>
      <x:c r="N8187" s="3">
        <x:v>0</x:v>
      </x:c>
      <x:c r="O8187" s="3">
        <x:v>1649257408.9000001</x:v>
      </x:c>
      <x:c r="P8187" s="3">
        <x:v>184270318.09999999</x:v>
      </x:c>
      <x:c r="Q8187" s="3">
        <x:v>24293193</x:v>
      </x:c>
      <x:c r="R8187" s="3">
        <x:v>728494.39999999991</x:v>
      </x:c>
      <x:c r="S8187" s="3">
        <x:v>57620523.799999997</x:v>
      </x:c>
      <x:c r="T8187" s="3">
        <x:v>3789828.8</x:v>
      </x:c>
      <x:c r="U8187" s="3">
        <x:v>0</x:v>
      </x:c>
      <x:c r="V8187" s="3">
        <x:v>0</x:v>
      </x:c>
      <x:c r="W8187" s="3">
        <x:v>0</x:v>
      </x:c>
      <x:c r="X8187" s="3">
        <x:v>640421.5</x:v>
      </x:c>
      <x:c r="Y8187" s="3">
        <x:v>113679893.40000001</x:v>
      </x:c>
      <x:c r="Z8187" s="3">
        <x:v>1090853596.3</x:v>
      </x:c>
      <x:c r="AA8187" s="3">
        <x:v>0</x:v>
      </x:c>
      <x:c r="AB8187" s="3">
        <x:v>225446821</x:v>
      </x:c>
      <x:c r="AC8187" s="3">
        <x:v>358652778.80000001</x:v>
      </x:c>
      <x:c r="AD8187" s="7">
        <x:f t="shared" si="127"/>
        <x:v>6594346681.2000008</x:v>
      </x:c>
      <x:c r="AE8187" s="18" t="n">
        <x:f>IFERROR(AD8187/$AD$8162*100,"")</x:f>
        <x:v>73.76021660999619</x:v>
      </x:c>
    </x:row>
    <x:row r="8188">
      <x:c r="A8188" s="2">
        <x:v>8187</x:v>
      </x:c>
      <x:c r="B8188" s="2" t="s">
        <x:v>208</x:v>
      </x:c>
      <x:c r="C8188" s="2" t="s">
        <x:v>224</x:v>
      </x:c>
      <x:c r="D8188" s="2">
        <x:v>2025</x:v>
      </x:c>
      <x:c r="E8188" s="2">
        <x:v>3</x:v>
      </x:c>
      <x:c r="F8188" s="2">
        <x:v>27</x:v>
      </x:c>
      <x:c r="G8188" s="3">
        <x:v>3014470252.9000001</x:v>
      </x:c>
      <x:c r="H8188" s="3">
        <x:v>0</x:v>
      </x:c>
      <x:c r="I8188" s="3">
        <x:v>29507610.5</x:v>
      </x:c>
      <x:c r="J8188" s="3">
        <x:v>0</x:v>
      </x:c>
      <x:c r="K8188" s="3">
        <x:v>150505812.40000001</x:v>
      </x:c>
      <x:c r="L8188" s="3">
        <x:v>11710961</x:v>
      </x:c>
      <x:c r="M8188" s="3">
        <x:v>3786115.1999999988</x:v>
      </x:c>
      <x:c r="N8188" s="3">
        <x:v>0</x:v>
      </x:c>
      <x:c r="O8188" s="3">
        <x:v>2007064533.2</x:v>
      </x:c>
      <x:c r="P8188" s="3">
        <x:v>227951583.09999999</x:v>
      </x:c>
      <x:c r="Q8188" s="3">
        <x:v>25470580.100000001</x:v>
      </x:c>
      <x:c r="R8188" s="3">
        <x:v>1805428.2</x:v>
      </x:c>
      <x:c r="S8188" s="3">
        <x:v>56683009.200000003</x:v>
      </x:c>
      <x:c r="T8188" s="3">
        <x:v>2993994</x:v>
      </x:c>
      <x:c r="U8188" s="3">
        <x:v>0</x:v>
      </x:c>
      <x:c r="V8188" s="3">
        <x:v>0</x:v>
      </x:c>
      <x:c r="W8188" s="3">
        <x:v>0</x:v>
      </x:c>
      <x:c r="X8188" s="3">
        <x:v>666022.9</x:v>
      </x:c>
      <x:c r="Y8188" s="3">
        <x:v>133385562.5</x:v>
      </x:c>
      <x:c r="Z8188" s="3">
        <x:v>1044123421.8</x:v>
      </x:c>
      <x:c r="AA8188" s="3">
        <x:v>0</x:v>
      </x:c>
      <x:c r="AB8188" s="3">
        <x:v>238221867.30000001</x:v>
      </x:c>
      <x:c r="AC8188" s="3">
        <x:v>378507256.39999998</x:v>
      </x:c>
      <x:c r="AD8188" s="7">
        <x:f t="shared" si="127"/>
        <x:v>7326854010.6999998</x:v>
      </x:c>
      <x:c r="AE8188" s="18" t="n">
        <x:f>IFERROR(AD8188/$AD$8162*100,"")</x:f>
        <x:v>81.95358312594918</x:v>
      </x:c>
    </x:row>
    <x:row r="8189">
      <x:c r="A8189" s="2">
        <x:v>8188</x:v>
      </x:c>
      <x:c r="B8189" s="2" t="s">
        <x:v>208</x:v>
      </x:c>
      <x:c r="C8189" s="2" t="s">
        <x:v>224</x:v>
      </x:c>
      <x:c r="D8189" s="2">
        <x:v>2025</x:v>
      </x:c>
      <x:c r="E8189" s="2">
        <x:v>4</x:v>
      </x:c>
      <x:c r="F8189" s="2">
        <x:v>28</x:v>
      </x:c>
      <x:c r="G8189" s="3">
        <x:v>3629265674.0999999</x:v>
      </x:c>
      <x:c r="H8189" s="3">
        <x:v>0</x:v>
      </x:c>
      <x:c r="I8189" s="3">
        <x:v>39724633.300000012</x:v>
      </x:c>
      <x:c r="J8189" s="3">
        <x:v>0</x:v>
      </x:c>
      <x:c r="K8189" s="3">
        <x:v>199461835.80000001</x:v>
      </x:c>
      <x:c r="L8189" s="3">
        <x:v>20227787.899999999</x:v>
      </x:c>
      <x:c r="M8189" s="3">
        <x:v>2464460.2000000002</x:v>
      </x:c>
      <x:c r="N8189" s="3">
        <x:v>0</x:v>
      </x:c>
      <x:c r="O8189" s="3">
        <x:v>2291833714.5999999</x:v>
      </x:c>
      <x:c r="P8189" s="3">
        <x:v>248219266.59999999</x:v>
      </x:c>
      <x:c r="Q8189" s="3">
        <x:v>20871090.899999999</x:v>
      </x:c>
      <x:c r="R8189" s="3">
        <x:v>1721395.6</x:v>
      </x:c>
      <x:c r="S8189" s="3">
        <x:v>45442846.100000001</x:v>
      </x:c>
      <x:c r="T8189" s="3">
        <x:v>1270924</x:v>
      </x:c>
      <x:c r="U8189" s="3">
        <x:v>0</x:v>
      </x:c>
      <x:c r="V8189" s="3">
        <x:v>0</x:v>
      </x:c>
      <x:c r="W8189" s="3">
        <x:v>10326981.9</x:v>
      </x:c>
      <x:c r="X8189" s="3">
        <x:v>1745633</x:v>
      </x:c>
      <x:c r="Y8189" s="3">
        <x:v>135746352.5</x:v>
      </x:c>
      <x:c r="Z8189" s="3">
        <x:v>1167268997.2</x:v>
      </x:c>
      <x:c r="AA8189" s="3">
        <x:v>0</x:v>
      </x:c>
      <x:c r="AB8189" s="3">
        <x:v>233596504.30000001</x:v>
      </x:c>
      <x:c r="AC8189" s="3">
        <x:v>414095461.39999998</x:v>
      </x:c>
      <x:c r="AD8189" s="7">
        <x:f t="shared" si="127"/>
        <x:v>8463283559.3999996</x:v>
      </x:c>
      <x:c r="AE8189" s="18" t="n">
        <x:f>IFERROR(AD8189/$AD$8162*100,"")</x:f>
        <x:v>94.66496967059147</x:v>
      </x:c>
    </x:row>
    <x:row r="8190">
      <x:c r="A8190" s="2">
        <x:v>8189</x:v>
      </x:c>
      <x:c r="B8190" s="2" t="s">
        <x:v>208</x:v>
      </x:c>
      <x:c r="C8190" s="2" t="s">
        <x:v>224</x:v>
      </x:c>
      <x:c r="D8190" s="2">
        <x:v>2025</x:v>
      </x:c>
      <x:c r="E8190" s="2">
        <x:v>5</x:v>
      </x:c>
      <x:c r="F8190" s="2">
        <x:v>29</x:v>
      </x:c>
      <x:c r="G8190" s="3">
        <x:v>4322758283.8000002</x:v>
      </x:c>
      <x:c r="H8190" s="3">
        <x:v>0</x:v>
      </x:c>
      <x:c r="I8190" s="3">
        <x:v>64312508.200000003</x:v>
      </x:c>
      <x:c r="J8190" s="3">
        <x:v>0</x:v>
      </x:c>
      <x:c r="K8190" s="3">
        <x:v>191866117.40000001</x:v>
      </x:c>
      <x:c r="L8190" s="3">
        <x:v>24032786.699999999</x:v>
      </x:c>
      <x:c r="M8190" s="3">
        <x:v>14129692</x:v>
      </x:c>
      <x:c r="N8190" s="3">
        <x:v>0</x:v>
      </x:c>
      <x:c r="O8190" s="3">
        <x:v>2716335482.9000001</x:v>
      </x:c>
      <x:c r="P8190" s="3">
        <x:v>317436426.80000007</x:v>
      </x:c>
      <x:c r="Q8190" s="3">
        <x:v>21416080.699999999</x:v>
      </x:c>
      <x:c r="R8190" s="3">
        <x:v>2897219.6</x:v>
      </x:c>
      <x:c r="S8190" s="3">
        <x:v>50184329.800000012</x:v>
      </x:c>
      <x:c r="T8190" s="3">
        <x:v>6971290.0000000009</x:v>
      </x:c>
      <x:c r="U8190" s="3">
        <x:v>0</x:v>
      </x:c>
      <x:c r="V8190" s="3">
        <x:v>0</x:v>
      </x:c>
      <x:c r="W8190" s="3">
        <x:v>5110442.7000000011</x:v>
      </x:c>
      <x:c r="X8190" s="3">
        <x:v>3800630</x:v>
      </x:c>
      <x:c r="Y8190" s="3">
        <x:v>211600791.90000001</x:v>
      </x:c>
      <x:c r="Z8190" s="3">
        <x:v>1086685806.4000001</x:v>
      </x:c>
      <x:c r="AA8190" s="3">
        <x:v>0</x:v>
      </x:c>
      <x:c r="AB8190" s="3">
        <x:v>314118689.60000002</x:v>
      </x:c>
      <x:c r="AC8190" s="3">
        <x:v>395572039.39999998</x:v>
      </x:c>
      <x:c r="AD8190" s="7">
        <x:f t="shared" si="127"/>
        <x:v>9749228617.8999996</x:v>
      </x:c>
      <x:c r="AE8190" s="18" t="n">
        <x:f>IFERROR(AD8190/$AD$8162*100,"")</x:f>
        <x:v>109.04874271878882</x:v>
      </x:c>
    </x:row>
    <x:row r="8191">
      <x:c r="A8191" s="2">
        <x:v>8190</x:v>
      </x:c>
      <x:c r="B8191" s="2" t="s">
        <x:v>208</x:v>
      </x:c>
      <x:c r="C8191" s="2" t="s">
        <x:v>224</x:v>
      </x:c>
      <x:c r="D8191" s="2">
        <x:v>2025</x:v>
      </x:c>
      <x:c r="E8191" s="2">
        <x:v>6</x:v>
      </x:c>
      <x:c r="F8191" s="2">
        <x:v>30</x:v>
      </x:c>
      <x:c r="G8191" s="3">
        <x:v>3347111134.5999999</x:v>
      </x:c>
      <x:c r="H8191" s="3">
        <x:v>0</x:v>
      </x:c>
      <x:c r="I8191" s="3">
        <x:v>45288853</x:v>
      </x:c>
      <x:c r="J8191" s="3">
        <x:v>0</x:v>
      </x:c>
      <x:c r="K8191" s="3">
        <x:v>155368947.40000001</x:v>
      </x:c>
      <x:c r="L8191" s="3">
        <x:v>12728407.6</x:v>
      </x:c>
      <x:c r="M8191" s="3">
        <x:v>11436216.9</x:v>
      </x:c>
      <x:c r="N8191" s="3">
        <x:v>0</x:v>
      </x:c>
      <x:c r="O8191" s="3">
        <x:v>2068834944.2</x:v>
      </x:c>
      <x:c r="P8191" s="3">
        <x:v>250803540.69999999</x:v>
      </x:c>
      <x:c r="Q8191" s="3">
        <x:v>19469721.899999999</x:v>
      </x:c>
      <x:c r="R8191" s="3">
        <x:v>2207268.6</x:v>
      </x:c>
      <x:c r="S8191" s="3">
        <x:v>58420118.399999999</x:v>
      </x:c>
      <x:c r="T8191" s="3">
        <x:v>1882228.8</x:v>
      </x:c>
      <x:c r="U8191" s="3">
        <x:v>0</x:v>
      </x:c>
      <x:c r="V8191" s="3">
        <x:v>0</x:v>
      </x:c>
      <x:c r="W8191" s="3">
        <x:v>0</x:v>
      </x:c>
      <x:c r="X8191" s="3">
        <x:v>0</x:v>
      </x:c>
      <x:c r="Y8191" s="3">
        <x:v>105084785.5</x:v>
      </x:c>
      <x:c r="Z8191" s="3">
        <x:v>1017415044.2</x:v>
      </x:c>
      <x:c r="AA8191" s="3">
        <x:v>0</x:v>
      </x:c>
      <x:c r="AB8191" s="3">
        <x:v>259386662.5</x:v>
      </x:c>
      <x:c r="AC8191" s="3">
        <x:v>374637107.5</x:v>
      </x:c>
      <x:c r="AD8191" s="7">
        <x:f t="shared" si="127"/>
        <x:v>7730074981.7999992</x:v>
      </x:c>
      <x:c r="AE8191" s="18" t="n">
        <x:f>IFERROR(AD8191/$AD$8162*100,"")</x:f>
        <x:v>86.4637594342134</x:v>
      </x:c>
    </x:row>
    <x:row r="8192">
      <x:c r="A8192" s="2">
        <x:v>8191</x:v>
      </x:c>
      <x:c r="B8192" s="2" t="s">
        <x:v>208</x:v>
      </x:c>
      <x:c r="C8192" s="2" t="s">
        <x:v>224</x:v>
      </x:c>
      <x:c r="D8192" s="2">
        <x:v>2025</x:v>
      </x:c>
      <x:c r="E8192" s="2">
        <x:v>7</x:v>
      </x:c>
      <x:c r="F8192" s="2">
        <x:v>31</x:v>
      </x:c>
      <x:c r="G8192" s="3">
        <x:v>3804064951</x:v>
      </x:c>
      <x:c r="H8192" s="3">
        <x:v>0</x:v>
      </x:c>
      <x:c r="I8192" s="3">
        <x:v>49080096.099999987</x:v>
      </x:c>
      <x:c r="J8192" s="3">
        <x:v>0</x:v>
      </x:c>
      <x:c r="K8192" s="3">
        <x:v>216778761.80000001</x:v>
      </x:c>
      <x:c r="L8192" s="3">
        <x:v>26548117.20000001</x:v>
      </x:c>
      <x:c r="M8192" s="3">
        <x:v>28248878.100000001</x:v>
      </x:c>
      <x:c r="N8192" s="3">
        <x:v>0</x:v>
      </x:c>
      <x:c r="O8192" s="3">
        <x:v>2425295027.0999999</x:v>
      </x:c>
      <x:c r="P8192" s="3">
        <x:v>298897763.19999999</x:v>
      </x:c>
      <x:c r="Q8192" s="3">
        <x:v>17077065.399999999</x:v>
      </x:c>
      <x:c r="R8192" s="3">
        <x:v>574409.4</x:v>
      </x:c>
      <x:c r="S8192" s="3">
        <x:v>67707344.700000018</x:v>
      </x:c>
      <x:c r="T8192" s="3">
        <x:v>2338914.7999999998</x:v>
      </x:c>
      <x:c r="U8192" s="3">
        <x:v>0</x:v>
      </x:c>
      <x:c r="V8192" s="3">
        <x:v>0</x:v>
      </x:c>
      <x:c r="W8192" s="3">
        <x:v>253976.1</x:v>
      </x:c>
      <x:c r="X8192" s="3">
        <x:v>3369079.8</x:v>
      </x:c>
      <x:c r="Y8192" s="3">
        <x:v>3831586.4</x:v>
      </x:c>
      <x:c r="Z8192" s="3">
        <x:v>1151832933</x:v>
      </x:c>
      <x:c r="AA8192" s="3">
        <x:v>0</x:v>
      </x:c>
      <x:c r="AB8192" s="3">
        <x:v>256473240.19999999</x:v>
      </x:c>
      <x:c r="AC8192" s="3">
        <x:v>470865313.80000001</x:v>
      </x:c>
      <x:c r="AD8192" s="7">
        <x:f t="shared" si="127"/>
        <x:v>8823237458.0999985</x:v>
      </x:c>
      <x:c r="AE8192" s="18" t="n">
        <x:f>IFERROR(AD8192/$AD$8162*100,"")</x:f>
        <x:v>98.69118770571805</x:v>
      </x:c>
    </x:row>
    <x:row r="8193">
      <x:c r="A8193" s="2">
        <x:v>8192</x:v>
      </x:c>
      <x:c r="B8193" s="2" t="s">
        <x:v>208</x:v>
      </x:c>
      <x:c r="C8193" s="2" t="s">
        <x:v>224</x:v>
      </x:c>
      <x:c r="D8193" s="2">
        <x:v>2025</x:v>
      </x:c>
      <x:c r="E8193" s="2">
        <x:v>8</x:v>
      </x:c>
      <x:c r="F8193" s="2">
        <x:v>32</x:v>
      </x:c>
      <x:c r="G8193" s="3">
        <x:v>4462885274.3000011</x:v>
      </x:c>
      <x:c r="H8193" s="3">
        <x:v>0</x:v>
      </x:c>
      <x:c r="I8193" s="3">
        <x:v>77136881.5</x:v>
      </x:c>
      <x:c r="J8193" s="3">
        <x:v>0</x:v>
      </x:c>
      <x:c r="K8193" s="3">
        <x:v>246692608.40000001</x:v>
      </x:c>
      <x:c r="L8193" s="3">
        <x:v>27938943.699999999</x:v>
      </x:c>
      <x:c r="M8193" s="3">
        <x:v>13320565.199999999</x:v>
      </x:c>
      <x:c r="N8193" s="3">
        <x:v>0</x:v>
      </x:c>
      <x:c r="O8193" s="3">
        <x:v>2777448214.3000002</x:v>
      </x:c>
      <x:c r="P8193" s="3">
        <x:v>358186939.00000012</x:v>
      </x:c>
      <x:c r="Q8193" s="3">
        <x:v>17258702.699999999</x:v>
      </x:c>
      <x:c r="R8193" s="3">
        <x:v>991103</x:v>
      </x:c>
      <x:c r="S8193" s="3">
        <x:v>82989205.699999988</x:v>
      </x:c>
      <x:c r="T8193" s="3">
        <x:v>2060004.6</x:v>
      </x:c>
      <x:c r="U8193" s="3">
        <x:v>0</x:v>
      </x:c>
      <x:c r="V8193" s="3">
        <x:v>0</x:v>
      </x:c>
      <x:c r="W8193" s="3">
        <x:v>0</x:v>
      </x:c>
      <x:c r="X8193" s="3">
        <x:v>2679069.7000000002</x:v>
      </x:c>
      <x:c r="Y8193" s="3">
        <x:v>1562754.3</x:v>
      </x:c>
      <x:c r="Z8193" s="3">
        <x:v>1179461187.2</x:v>
      </x:c>
      <x:c r="AA8193" s="3">
        <x:v>0</x:v>
      </x:c>
      <x:c r="AB8193" s="3">
        <x:v>258085115</x:v>
      </x:c>
      <x:c r="AC8193" s="3">
        <x:v>505911174.80000001</x:v>
      </x:c>
      <x:c r="AD8193" s="7">
        <x:f t="shared" si="127"/>
        <x:v>10014607743.4</x:v>
      </x:c>
      <x:c r="AE8193" s="18" t="n">
        <x:f>IFERROR(AD8193/$AD$8162*100,"")</x:f>
        <x:v>112.01710679289137</x:v>
      </x:c>
    </x:row>
    <x:row r="8194">
      <x:c r="A8194" s="2">
        <x:v>8193</x:v>
      </x:c>
      <x:c r="B8194" s="2" t="s">
        <x:v>208</x:v>
      </x:c>
      <x:c r="C8194" s="2" t="s">
        <x:v>224</x:v>
      </x:c>
      <x:c r="D8194" s="2">
        <x:v>2025</x:v>
      </x:c>
      <x:c r="E8194" s="2">
        <x:v>9</x:v>
      </x:c>
      <x:c r="F8194" s="2">
        <x:v>33</x:v>
      </x:c>
      <x:c r="G8194" s="3">
        <x:v>3662407553.0999999</x:v>
      </x:c>
      <x:c r="H8194" s="3">
        <x:v>0</x:v>
      </x:c>
      <x:c r="I8194" s="3">
        <x:v>60711183.100000001</x:v>
      </x:c>
      <x:c r="J8194" s="3">
        <x:v>0</x:v>
      </x:c>
      <x:c r="K8194" s="3">
        <x:v>136332858</x:v>
      </x:c>
      <x:c r="L8194" s="3">
        <x:v>7628558.7999999998</x:v>
      </x:c>
      <x:c r="M8194" s="3">
        <x:v>7047852.4999999991</x:v>
      </x:c>
      <x:c r="N8194" s="3">
        <x:v>0</x:v>
      </x:c>
      <x:c r="O8194" s="3">
        <x:v>2031732863.9000001</x:v>
      </x:c>
      <x:c r="P8194" s="3">
        <x:v>217742555.89999989</x:v>
      </x:c>
      <x:c r="Q8194" s="3">
        <x:v>15273892.699999999</x:v>
      </x:c>
      <x:c r="R8194" s="3">
        <x:v>1059865.3</x:v>
      </x:c>
      <x:c r="S8194" s="3">
        <x:v>57123368.399999999</x:v>
      </x:c>
      <x:c r="T8194" s="3">
        <x:v>3839046.1</x:v>
      </x:c>
      <x:c r="U8194" s="3">
        <x:v>0</x:v>
      </x:c>
      <x:c r="V8194" s="3">
        <x:v>0</x:v>
      </x:c>
      <x:c r="W8194" s="3">
        <x:v>0</x:v>
      </x:c>
      <x:c r="X8194" s="3">
        <x:v>910219.3</x:v>
      </x:c>
      <x:c r="Y8194" s="3">
        <x:v>1142827.3</x:v>
      </x:c>
      <x:c r="Z8194" s="3">
        <x:v>1058556024.4</x:v>
      </x:c>
      <x:c r="AA8194" s="3">
        <x:v>0</x:v>
      </x:c>
      <x:c r="AB8194" s="3">
        <x:v>256217024.90000001</x:v>
      </x:c>
      <x:c r="AC8194" s="3">
        <x:v>358414218.30000001</x:v>
      </x:c>
      <x:c r="AD8194" s="7">
        <x:f t="shared" si="127"/>
        <x:v>7876139911.999999</x:v>
      </x:c>
      <x:c r="AE8194" s="18" t="n">
        <x:f>IFERROR(AD8194/$AD$8162*100,"")</x:f>
        <x:v>88.0975499234807</x:v>
      </x:c>
    </x:row>
    <x:row r="8195">
      <x:c r="A8195" s="2">
        <x:v>8194</x:v>
      </x:c>
      <x:c r="B8195" s="2" t="s">
        <x:v>208</x:v>
      </x:c>
      <x:c r="C8195" s="2" t="s">
        <x:v>224</x:v>
      </x:c>
      <x:c r="D8195" s="2">
        <x:v>2025</x:v>
      </x:c>
      <x:c r="E8195" s="2">
        <x:v>10</x:v>
      </x:c>
      <x:c r="F8195" s="2">
        <x:v>34</x:v>
      </x:c>
      <x:c r="G8195" s="3">
        <x:v>5336371220.0999985</x:v>
      </x:c>
      <x:c r="H8195" s="3">
        <x:v>0</x:v>
      </x:c>
      <x:c r="I8195" s="3">
        <x:v>167432029.80000001</x:v>
      </x:c>
      <x:c r="J8195" s="3">
        <x:v>0</x:v>
      </x:c>
      <x:c r="K8195" s="3">
        <x:v>238587372.40000001</x:v>
      </x:c>
      <x:c r="L8195" s="3">
        <x:v>17779815</x:v>
      </x:c>
      <x:c r="M8195" s="3">
        <x:v>15790869.4</x:v>
      </x:c>
      <x:c r="N8195" s="3">
        <x:v>0</x:v>
      </x:c>
      <x:c r="O8195" s="3">
        <x:v>2732254753.599999</x:v>
      </x:c>
      <x:c r="P8195" s="3">
        <x:v>387238556.60000002</x:v>
      </x:c>
      <x:c r="Q8195" s="3">
        <x:v>22761038.699999999</x:v>
      </x:c>
      <x:c r="R8195" s="3">
        <x:v>7410390.5999999987</x:v>
      </x:c>
      <x:c r="S8195" s="3">
        <x:v>54667817.900000013</x:v>
      </x:c>
      <x:c r="T8195" s="3">
        <x:v>2906438.9</x:v>
      </x:c>
      <x:c r="U8195" s="3">
        <x:v>0</x:v>
      </x:c>
      <x:c r="V8195" s="3">
        <x:v>0</x:v>
      </x:c>
      <x:c r="W8195" s="3">
        <x:v>210405.7</x:v>
      </x:c>
      <x:c r="X8195" s="3">
        <x:v>6216753.8000000007</x:v>
      </x:c>
      <x:c r="Y8195" s="3">
        <x:v>1656761</x:v>
      </x:c>
      <x:c r="Z8195" s="3">
        <x:v>1198933121.9000001</x:v>
      </x:c>
      <x:c r="AA8195" s="3">
        <x:v>0</x:v>
      </x:c>
      <x:c r="AB8195" s="3">
        <x:v>245498801.39999989</x:v>
      </x:c>
      <x:c r="AC8195" s="3">
        <x:v>358781180.19999999</x:v>
      </x:c>
      <x:c r="AD8195" s="7">
        <x:f t="shared" si="127"/>
        <x:v>10794497326.999998</x:v>
      </x:c>
      <x:c r="AE8195" s="18" t="n">
        <x:f>IFERROR(AD8195/$AD$8162*100,"")</x:f>
        <x:v>120.74046141757535</x:v>
      </x:c>
    </x:row>
    <x:row r="8196">
      <x:c r="A8196" s="2">
        <x:v>8195</x:v>
      </x:c>
      <x:c r="B8196" s="2" t="s">
        <x:v>208</x:v>
      </x:c>
      <x:c r="C8196" s="2" t="s">
        <x:v>224</x:v>
      </x:c>
      <x:c r="D8196" s="2">
        <x:v>2025</x:v>
      </x:c>
      <x:c r="E8196" s="2">
        <x:v>11</x:v>
      </x:c>
      <x:c r="F8196" s="2">
        <x:v>35</x:v>
      </x:c>
      <x:c r="G8196" s="3">
        <x:v>3532191058.5999999</x:v>
      </x:c>
      <x:c r="H8196" s="3">
        <x:v>0</x:v>
      </x:c>
      <x:c r="I8196" s="3">
        <x:v>95424782</x:v>
      </x:c>
      <x:c r="J8196" s="3">
        <x:v>0</x:v>
      </x:c>
      <x:c r="K8196" s="3">
        <x:v>160457151.30000001</x:v>
      </x:c>
      <x:c r="L8196" s="3">
        <x:v>14562722</x:v>
      </x:c>
      <x:c r="M8196" s="3">
        <x:v>3226915</x:v>
      </x:c>
      <x:c r="N8196" s="3">
        <x:v>0</x:v>
      </x:c>
      <x:c r="O8196" s="3">
        <x:v>2250997853.0999999</x:v>
      </x:c>
      <x:c r="P8196" s="3">
        <x:v>216186988.5</x:v>
      </x:c>
      <x:c r="Q8196" s="3">
        <x:v>21509248</x:v>
      </x:c>
      <x:c r="R8196" s="3">
        <x:v>2798195</x:v>
      </x:c>
      <x:c r="S8196" s="3">
        <x:v>43658840</x:v>
      </x:c>
      <x:c r="T8196" s="3">
        <x:v>2287068</x:v>
      </x:c>
      <x:c r="U8196" s="3">
        <x:v>0</x:v>
      </x:c>
      <x:c r="V8196" s="3">
        <x:v>0</x:v>
      </x:c>
      <x:c r="W8196" s="3">
        <x:v>0</x:v>
      </x:c>
      <x:c r="X8196" s="3">
        <x:v>1276028</x:v>
      </x:c>
      <x:c r="Y8196" s="3">
        <x:v>696512</x:v>
      </x:c>
      <x:c r="Z8196" s="3">
        <x:v>1095936121</x:v>
      </x:c>
      <x:c r="AA8196" s="3">
        <x:v>0</x:v>
      </x:c>
      <x:c r="AB8196" s="3">
        <x:v>256942008</x:v>
      </x:c>
      <x:c r="AC8196" s="3">
        <x:v>476411373.69999999</x:v>
      </x:c>
      <x:c r="AD8196" s="7" t="n">
        <x:f t="shared" ref="AD8196:AD8259" si="128">SUM(G8196:AC8196)</x:f>
        <x:v>8174562864.2</x:v>
      </x:c>
      <x:c r="AE8196" s="18" t="n">
        <x:f>IFERROR(AD8196/$AD$8162*100,"")</x:f>
        <x:v>91.43552147090031</x:v>
      </x:c>
    </x:row>
    <x:row r="8197">
      <x:c r="A8197" s="2">
        <x:v>8196</x:v>
      </x:c>
      <x:c r="B8197" s="2" t="s">
        <x:v>208</x:v>
      </x:c>
      <x:c r="C8197" s="2" t="s">
        <x:v>224</x:v>
      </x:c>
      <x:c r="D8197" s="2">
        <x:v>2025</x:v>
      </x:c>
      <x:c r="E8197" s="2">
        <x:v>12</x:v>
      </x:c>
      <x:c r="F8197" s="2">
        <x:v>36</x:v>
      </x:c>
      <x:c r="G8197" s="3">
        <x:v>3460467682.8000002</x:v>
      </x:c>
      <x:c r="H8197" s="3">
        <x:v>0</x:v>
      </x:c>
      <x:c r="I8197" s="3">
        <x:v>98880854</x:v>
      </x:c>
      <x:c r="J8197" s="3">
        <x:v>0</x:v>
      </x:c>
      <x:c r="K8197" s="3">
        <x:v>162651298.30000001</x:v>
      </x:c>
      <x:c r="L8197" s="3">
        <x:v>4517620</x:v>
      </x:c>
      <x:c r="M8197" s="3">
        <x:v>11339248</x:v>
      </x:c>
      <x:c r="N8197" s="3">
        <x:v>0</x:v>
      </x:c>
      <x:c r="O8197" s="3">
        <x:v>2151558360.5</x:v>
      </x:c>
      <x:c r="P8197" s="3">
        <x:v>227467822</x:v>
      </x:c>
      <x:c r="Q8197" s="3">
        <x:v>19262111</x:v>
      </x:c>
      <x:c r="R8197" s="3">
        <x:v>1449686</x:v>
      </x:c>
      <x:c r="S8197" s="3">
        <x:v>95621522</x:v>
      </x:c>
      <x:c r="T8197" s="3">
        <x:v>2366210</x:v>
      </x:c>
      <x:c r="U8197" s="3">
        <x:v>0</x:v>
      </x:c>
      <x:c r="V8197" s="3">
        <x:v>0</x:v>
      </x:c>
      <x:c r="W8197" s="3">
        <x:v>127635</x:v>
      </x:c>
      <x:c r="X8197" s="3">
        <x:v>1063625</x:v>
      </x:c>
      <x:c r="Y8197" s="3">
        <x:v>1107085</x:v>
      </x:c>
      <x:c r="Z8197" s="3">
        <x:v>1303961298</x:v>
      </x:c>
      <x:c r="AA8197" s="3">
        <x:v>0</x:v>
      </x:c>
      <x:c r="AB8197" s="3">
        <x:v>229114288.40000001</x:v>
      </x:c>
      <x:c r="AC8197" s="3">
        <x:v>408381144.69999999</x:v>
      </x:c>
      <x:c r="AD8197" s="7">
        <x:f t="shared" si="128"/>
        <x:v>8179337490.6999998</x:v>
      </x:c>
      <x:c r="AE8197" s="18" t="n">
        <x:f>IFERROR(AD8197/$AD$8162*100,"")</x:f>
        <x:v>91.48892744148355</x:v>
      </x:c>
    </x:row>
    <x:row r="8198">
      <x:c r="A8198" s="2">
        <x:v>8197</x:v>
      </x:c>
      <x:c r="B8198" s="2" t="s">
        <x:v>208</x:v>
      </x:c>
      <x:c r="C8198" s="2" t="s">
        <x:v>224</x:v>
      </x:c>
      <x:c r="D8198" s="2">
        <x:v>2026</x:v>
      </x:c>
      <x:c r="E8198" s="2">
        <x:v>1</x:v>
      </x:c>
      <x:c r="F8198" s="2">
        <x:v>37</x:v>
      </x:c>
      <x:c r="G8198" s="3">
        <x:v>3412950123.099999</x:v>
      </x:c>
      <x:c r="H8198" s="3">
        <x:v>0</x:v>
      </x:c>
      <x:c r="I8198" s="3">
        <x:v>70724403.299999997</x:v>
      </x:c>
      <x:c r="J8198" s="3">
        <x:v>0</x:v>
      </x:c>
      <x:c r="K8198" s="3">
        <x:v>154791046.09999999</x:v>
      </x:c>
      <x:c r="L8198" s="3">
        <x:v>8183377.2000000002</x:v>
      </x:c>
      <x:c r="M8198" s="3">
        <x:v>6813354.9000000004</x:v>
      </x:c>
      <x:c r="N8198" s="3">
        <x:v>0</x:v>
      </x:c>
      <x:c r="O8198" s="3">
        <x:v>2208914968.4000001</x:v>
      </x:c>
      <x:c r="P8198" s="3">
        <x:v>256665695.69999999</x:v>
      </x:c>
      <x:c r="Q8198" s="3">
        <x:v>25766967.300000001</x:v>
      </x:c>
      <x:c r="R8198" s="3">
        <x:v>2875699.2000000002</x:v>
      </x:c>
      <x:c r="S8198" s="3">
        <x:v>61673218.299999997</x:v>
      </x:c>
      <x:c r="T8198" s="3">
        <x:v>2663064.7000000002</x:v>
      </x:c>
      <x:c r="U8198" s="3">
        <x:v>0</x:v>
      </x:c>
      <x:c r="V8198" s="3">
        <x:v>0</x:v>
      </x:c>
      <x:c r="W8198" s="3">
        <x:v>8392309</x:v>
      </x:c>
      <x:c r="X8198" s="3">
        <x:v>6706336.9000000004</x:v>
      </x:c>
      <x:c r="Y8198" s="3">
        <x:v>1109906.1000000001</x:v>
      </x:c>
      <x:c r="Z8198" s="3">
        <x:v>1289274298.8</x:v>
      </x:c>
      <x:c r="AA8198" s="3">
        <x:v>0</x:v>
      </x:c>
      <x:c r="AB8198" s="3">
        <x:v>280482699</x:v>
      </x:c>
      <x:c r="AC8198" s="3">
        <x:v>392088862.30000001</x:v>
      </x:c>
      <x:c r="AD8198" s="7">
        <x:f t="shared" si="128"/>
        <x:v>8190076330.2999992</x:v>
      </x:c>
      <x:c r="AE8198" s="18" t="n">
        <x:f>IFERROR(AD8198/$AD$8162*100,"")</x:f>
        <x:v>91.6090453505547</x:v>
      </x:c>
    </x:row>
    <x:row r="8199">
      <x:c r="A8199" s="2">
        <x:v>8198</x:v>
      </x:c>
      <x:c r="B8199" s="2" t="s">
        <x:v>208</x:v>
      </x:c>
      <x:c r="C8199" s="2" t="s">
        <x:v>224</x:v>
      </x:c>
      <x:c r="D8199" s="2">
        <x:v>2026</x:v>
      </x:c>
      <x:c r="E8199" s="2">
        <x:v>2</x:v>
      </x:c>
      <x:c r="F8199" s="2">
        <x:v>38</x:v>
      </x:c>
      <x:c r="G8199" s="3">
        <x:v>4386213956.0999994</x:v>
      </x:c>
      <x:c r="H8199" s="3">
        <x:v>0</x:v>
      </x:c>
      <x:c r="I8199" s="3">
        <x:v>53882300.200000003</x:v>
      </x:c>
      <x:c r="J8199" s="3">
        <x:v>0</x:v>
      </x:c>
      <x:c r="K8199" s="3">
        <x:v>152668776.30000001</x:v>
      </x:c>
      <x:c r="L8199" s="3">
        <x:v>4083812.4</x:v>
      </x:c>
      <x:c r="M8199" s="3">
        <x:v>7233294.5999999996</x:v>
      </x:c>
      <x:c r="N8199" s="3">
        <x:v>0</x:v>
      </x:c>
      <x:c r="O8199" s="3">
        <x:v>1988503305</x:v>
      </x:c>
      <x:c r="P8199" s="3">
        <x:v>284993401.89999998</x:v>
      </x:c>
      <x:c r="Q8199" s="3">
        <x:v>24273434.100000001</x:v>
      </x:c>
      <x:c r="R8199" s="3">
        <x:v>4453683.6000000006</x:v>
      </x:c>
      <x:c r="S8199" s="3">
        <x:v>52185559.200000003</x:v>
      </x:c>
      <x:c r="T8199" s="3">
        <x:v>2227212.9</x:v>
      </x:c>
      <x:c r="U8199" s="3">
        <x:v>0</x:v>
      </x:c>
      <x:c r="V8199" s="3">
        <x:v>0</x:v>
      </x:c>
      <x:c r="W8199" s="3">
        <x:v>0</x:v>
      </x:c>
      <x:c r="X8199" s="3">
        <x:v>3590706.7</x:v>
      </x:c>
      <x:c r="Y8199" s="3">
        <x:v>1063934.7</x:v>
      </x:c>
      <x:c r="Z8199" s="3">
        <x:v>1165480832.7</x:v>
      </x:c>
      <x:c r="AA8199" s="3">
        <x:v>0</x:v>
      </x:c>
      <x:c r="AB8199" s="3">
        <x:v>234020973.90000001</x:v>
      </x:c>
      <x:c r="AC8199" s="3">
        <x:v>366007908.89999998</x:v>
      </x:c>
      <x:c r="AD8199" s="7">
        <x:f t="shared" si="128"/>
        <x:v>8730883093.1999989</x:v>
      </x:c>
      <x:c r="AE8199" s="18" t="n">
        <x:f>IFERROR(AD8199/$AD$8162*100,"")</x:f>
        <x:v>97.6581698361354</x:v>
      </x:c>
    </x:row>
    <x:row r="8200">
      <x:c r="A8200" s="2">
        <x:v>8199</x:v>
      </x:c>
      <x:c r="B8200" s="2" t="s">
        <x:v>208</x:v>
      </x:c>
      <x:c r="C8200" s="2" t="s">
        <x:v>224</x:v>
      </x:c>
      <x:c r="D8200" s="2">
        <x:v>2026</x:v>
      </x:c>
      <x:c r="E8200" s="2">
        <x:v>3</x:v>
      </x:c>
      <x:c r="F8200" s="2">
        <x:v>39</x:v>
      </x:c>
      <x:c r="G8200" s="3">
        <x:v>3253736712.3000002</x:v>
      </x:c>
      <x:c r="H8200" s="3">
        <x:v>0</x:v>
      </x:c>
      <x:c r="I8200" s="3">
        <x:v>51597144.200000003</x:v>
      </x:c>
      <x:c r="J8200" s="3">
        <x:v>0</x:v>
      </x:c>
      <x:c r="K8200" s="3">
        <x:v>168730307.5</x:v>
      </x:c>
      <x:c r="L8200" s="3">
        <x:v>12696539</x:v>
      </x:c>
      <x:c r="M8200" s="3">
        <x:v>1804008.6</x:v>
      </x:c>
      <x:c r="N8200" s="3">
        <x:v>0</x:v>
      </x:c>
      <x:c r="O8200" s="3">
        <x:v>2211399258</x:v>
      </x:c>
      <x:c r="P8200" s="3">
        <x:v>222263309.90000001</x:v>
      </x:c>
      <x:c r="Q8200" s="3">
        <x:v>20443376.5</x:v>
      </x:c>
      <x:c r="R8200" s="3">
        <x:v>3454262.5</x:v>
      </x:c>
      <x:c r="S8200" s="3">
        <x:v>56322109.400000013</x:v>
      </x:c>
      <x:c r="T8200" s="3">
        <x:v>3237950.2</x:v>
      </x:c>
      <x:c r="U8200" s="3">
        <x:v>0</x:v>
      </x:c>
      <x:c r="V8200" s="3">
        <x:v>0</x:v>
      </x:c>
      <x:c r="W8200" s="3">
        <x:v>0</x:v>
      </x:c>
      <x:c r="X8200" s="3">
        <x:v>2306063.5</x:v>
      </x:c>
      <x:c r="Y8200" s="3">
        <x:v>741800.6</x:v>
      </x:c>
      <x:c r="Z8200" s="3">
        <x:v>1190517151.0999999</x:v>
      </x:c>
      <x:c r="AA8200" s="3">
        <x:v>0</x:v>
      </x:c>
      <x:c r="AB8200" s="3">
        <x:v>246654848.5</x:v>
      </x:c>
      <x:c r="AC8200" s="3">
        <x:v>382399432.10000002</x:v>
      </x:c>
      <x:c r="AD8200" s="7">
        <x:f t="shared" si="128"/>
        <x:v>7828304273.8999996</x:v>
      </x:c>
      <x:c r="AE8200" s="18" t="n">
        <x:f>IFERROR(AD8200/$AD$8162*100,"")</x:f>
        <x:v>87.56249054633383</x:v>
      </x:c>
    </x:row>
    <x:row r="8201">
      <x:c r="A8201" s="2">
        <x:v>8200</x:v>
      </x:c>
      <x:c r="B8201" s="2" t="s">
        <x:v>208</x:v>
      </x:c>
      <x:c r="C8201" s="2" t="s">
        <x:v>224</x:v>
      </x:c>
      <x:c r="D8201" s="2">
        <x:v>2026</x:v>
      </x:c>
      <x:c r="E8201" s="2">
        <x:v>4</x:v>
      </x:c>
      <x:c r="F8201" s="2">
        <x:v>40</x:v>
      </x:c>
      <x:c r="G8201" s="3">
        <x:v>3955907153.599999</x:v>
      </x:c>
      <x:c r="H8201" s="3">
        <x:v>0</x:v>
      </x:c>
      <x:c r="I8201" s="3">
        <x:v>58097459.099999987</x:v>
      </x:c>
      <x:c r="J8201" s="3">
        <x:v>0</x:v>
      </x:c>
      <x:c r="K8201" s="3">
        <x:v>195689405.5</x:v>
      </x:c>
      <x:c r="L8201" s="3">
        <x:v>30061784.300000001</x:v>
      </x:c>
      <x:c r="M8201" s="3">
        <x:v>5810827.6000000006</x:v>
      </x:c>
      <x:c r="N8201" s="3">
        <x:v>0</x:v>
      </x:c>
      <x:c r="O8201" s="3">
        <x:v>2593795645.400001</x:v>
      </x:c>
      <x:c r="P8201" s="3">
        <x:v>280781911.19999993</x:v>
      </x:c>
      <x:c r="Q8201" s="3">
        <x:v>25830104.800000001</x:v>
      </x:c>
      <x:c r="R8201" s="3">
        <x:v>2537951.7999999998</x:v>
      </x:c>
      <x:c r="S8201" s="3">
        <x:v>64400800.800000012</x:v>
      </x:c>
      <x:c r="T8201" s="3">
        <x:v>2692927.6</x:v>
      </x:c>
      <x:c r="U8201" s="3">
        <x:v>0</x:v>
      </x:c>
      <x:c r="V8201" s="3">
        <x:v>0</x:v>
      </x:c>
      <x:c r="W8201" s="3">
        <x:v>465656.6</x:v>
      </x:c>
      <x:c r="X8201" s="3">
        <x:v>642062</x:v>
      </x:c>
      <x:c r="Y8201" s="3">
        <x:v>142858.6</x:v>
      </x:c>
      <x:c r="Z8201" s="3">
        <x:v>1190583739.7</x:v>
      </x:c>
      <x:c r="AA8201" s="3">
        <x:v>0</x:v>
      </x:c>
      <x:c r="AB8201" s="3">
        <x:v>225709285.30000001</x:v>
      </x:c>
      <x:c r="AC8201" s="3">
        <x:v>465494456.0999999</x:v>
      </x:c>
      <x:c r="AD8201" s="7">
        <x:f t="shared" si="128"/>
        <x:v>9098644030.0000019</x:v>
      </x:c>
      <x:c r="AE8201" s="18" t="n">
        <x:f>IFERROR(AD8201/$AD$8162*100,"")</x:f>
        <x:v>101.77171249175554</x:v>
      </x:c>
    </x:row>
    <x:row r="8202">
      <x:c r="A8202" s="2">
        <x:v>8201</x:v>
      </x:c>
      <x:c r="B8202" s="2" t="s">
        <x:v>208</x:v>
      </x:c>
      <x:c r="C8202" s="2" t="s">
        <x:v>225</x:v>
      </x:c>
      <x:c r="D8202" s="2">
        <x:v>2023</x:v>
      </x:c>
      <x:c r="E8202" s="2">
        <x:v>1</x:v>
      </x:c>
      <x:c r="F8202" s="2">
        <x:v>1</x:v>
      </x:c>
      <x:c r="G8202" s="3">
        <x:v>3151290461.8000002</x:v>
      </x:c>
      <x:c r="H8202" s="3">
        <x:v>12120935.300000001</x:v>
      </x:c>
      <x:c r="I8202" s="3">
        <x:v>3939984.4</x:v>
      </x:c>
      <x:c r="J8202" s="3">
        <x:v>0</x:v>
      </x:c>
      <x:c r="K8202" s="3">
        <x:v>25026034.899999999</x:v>
      </x:c>
      <x:c r="L8202" s="3">
        <x:v>9825974.5000000019</x:v>
      </x:c>
      <x:c r="M8202" s="3">
        <x:v>0</x:v>
      </x:c>
      <x:c r="N8202" s="3">
        <x:v>0</x:v>
      </x:c>
      <x:c r="O8202" s="3">
        <x:v>2212165452.1999998</x:v>
      </x:c>
      <x:c r="P8202" s="3">
        <x:v>428502349.69999993</x:v>
      </x:c>
      <x:c r="Q8202" s="3">
        <x:v>389785539.60000008</x:v>
      </x:c>
      <x:c r="R8202" s="3">
        <x:v>3828285.7</x:v>
      </x:c>
      <x:c r="S8202" s="3">
        <x:v>81311844.900000006</x:v>
      </x:c>
      <x:c r="T8202" s="3">
        <x:v>7845194.4000000004</x:v>
      </x:c>
      <x:c r="U8202" s="3">
        <x:v>0</x:v>
      </x:c>
      <x:c r="V8202" s="3">
        <x:v>0</x:v>
      </x:c>
      <x:c r="W8202" s="3">
        <x:v>0</x:v>
      </x:c>
      <x:c r="X8202" s="3">
        <x:v>0</x:v>
      </x:c>
      <x:c r="Y8202" s="3">
        <x:v>0</x:v>
      </x:c>
      <x:c r="Z8202" s="3">
        <x:v>8329473434.7000036</x:v>
      </x:c>
      <x:c r="AA8202" s="3">
        <x:v>0</x:v>
      </x:c>
      <x:c r="AB8202" s="3">
        <x:v>84432468</x:v>
      </x:c>
      <x:c r="AC8202" s="3">
        <x:v>360230272.89999998</x:v>
      </x:c>
      <x:c r="AD8202" s="7">
        <x:f t="shared" si="128"/>
        <x:v>15099778233.000002</x:v>
      </x:c>
      <x:c r="AE8202" s="18" t="n">
        <x:f>IFERROR(AD8202/$AD$8202*100,"")</x:f>
        <x:v>100</x:v>
      </x:c>
    </x:row>
    <x:row r="8203">
      <x:c r="A8203" s="2">
        <x:v>8202</x:v>
      </x:c>
      <x:c r="B8203" s="2" t="s">
        <x:v>208</x:v>
      </x:c>
      <x:c r="C8203" s="2" t="s">
        <x:v>225</x:v>
      </x:c>
      <x:c r="D8203" s="2">
        <x:v>2023</x:v>
      </x:c>
      <x:c r="E8203" s="2">
        <x:v>2</x:v>
      </x:c>
      <x:c r="F8203" s="2">
        <x:v>2</x:v>
      </x:c>
      <x:c r="G8203" s="3">
        <x:v>2530029725.8000002</x:v>
      </x:c>
      <x:c r="H8203" s="3">
        <x:v>4210079.1999999993</x:v>
      </x:c>
      <x:c r="I8203" s="3">
        <x:v>5968401.5000000009</x:v>
      </x:c>
      <x:c r="J8203" s="3">
        <x:v>0</x:v>
      </x:c>
      <x:c r="K8203" s="3">
        <x:v>40860734.399999991</x:v>
      </x:c>
      <x:c r="L8203" s="3">
        <x:v>12881740.5</x:v>
      </x:c>
      <x:c r="M8203" s="3">
        <x:v>0</x:v>
      </x:c>
      <x:c r="N8203" s="3">
        <x:v>0</x:v>
      </x:c>
      <x:c r="O8203" s="3">
        <x:v>2232283290.2999992</x:v>
      </x:c>
      <x:c r="P8203" s="3">
        <x:v>381858527.30000001</x:v>
      </x:c>
      <x:c r="Q8203" s="3">
        <x:v>715900380</x:v>
      </x:c>
      <x:c r="R8203" s="3">
        <x:v>6309364</x:v>
      </x:c>
      <x:c r="S8203" s="3">
        <x:v>57277714.200000003</x:v>
      </x:c>
      <x:c r="T8203" s="3">
        <x:v>2762947.1</x:v>
      </x:c>
      <x:c r="U8203" s="3">
        <x:v>0</x:v>
      </x:c>
      <x:c r="V8203" s="3">
        <x:v>0</x:v>
      </x:c>
      <x:c r="W8203" s="3">
        <x:v>0</x:v>
      </x:c>
      <x:c r="X8203" s="3">
        <x:v>0</x:v>
      </x:c>
      <x:c r="Y8203" s="3">
        <x:v>0</x:v>
      </x:c>
      <x:c r="Z8203" s="3">
        <x:v>8077522582.3999977</x:v>
      </x:c>
      <x:c r="AA8203" s="3">
        <x:v>0</x:v>
      </x:c>
      <x:c r="AB8203" s="3">
        <x:v>97699656.300000012</x:v>
      </x:c>
      <x:c r="AC8203" s="3">
        <x:v>318103423.60000002</x:v>
      </x:c>
      <x:c r="AD8203" s="7">
        <x:f t="shared" si="128"/>
        <x:v>14483668566.599997</x:v>
      </x:c>
      <x:c r="AE8203" s="18" t="n">
        <x:f>IFERROR(AD8203/$AD$8202*100,"")</x:f>
        <x:v>95.91974360885963</x:v>
      </x:c>
    </x:row>
    <x:row r="8204">
      <x:c r="A8204" s="2">
        <x:v>8203</x:v>
      </x:c>
      <x:c r="B8204" s="2" t="s">
        <x:v>208</x:v>
      </x:c>
      <x:c r="C8204" s="2" t="s">
        <x:v>225</x:v>
      </x:c>
      <x:c r="D8204" s="2">
        <x:v>2023</x:v>
      </x:c>
      <x:c r="E8204" s="2">
        <x:v>3</x:v>
      </x:c>
      <x:c r="F8204" s="2">
        <x:v>3</x:v>
      </x:c>
      <x:c r="G8204" s="3">
        <x:v>3210932362.4000001</x:v>
      </x:c>
      <x:c r="H8204" s="3">
        <x:v>3858593.8</x:v>
      </x:c>
      <x:c r="I8204" s="3">
        <x:v>5062973.3</x:v>
      </x:c>
      <x:c r="J8204" s="3">
        <x:v>0</x:v>
      </x:c>
      <x:c r="K8204" s="3">
        <x:v>56619520.399999999</x:v>
      </x:c>
      <x:c r="L8204" s="3">
        <x:v>16157693.4</x:v>
      </x:c>
      <x:c r="M8204" s="3">
        <x:v>0</x:v>
      </x:c>
      <x:c r="N8204" s="3">
        <x:v>0</x:v>
      </x:c>
      <x:c r="O8204" s="3">
        <x:v>2598841653.1999989</x:v>
      </x:c>
      <x:c r="P8204" s="3">
        <x:v>470050970.70000011</x:v>
      </x:c>
      <x:c r="Q8204" s="3">
        <x:v>1194819011.2</x:v>
      </x:c>
      <x:c r="R8204" s="3">
        <x:v>8825538.1000000015</x:v>
      </x:c>
      <x:c r="S8204" s="3">
        <x:v>49922729.299999997</x:v>
      </x:c>
      <x:c r="T8204" s="3">
        <x:v>5416850.3000000007</x:v>
      </x:c>
      <x:c r="U8204" s="3">
        <x:v>0</x:v>
      </x:c>
      <x:c r="V8204" s="3">
        <x:v>0</x:v>
      </x:c>
      <x:c r="W8204" s="3">
        <x:v>0</x:v>
      </x:c>
      <x:c r="X8204" s="3">
        <x:v>0</x:v>
      </x:c>
      <x:c r="Y8204" s="3">
        <x:v>0</x:v>
      </x:c>
      <x:c r="Z8204" s="3">
        <x:v>9034595191.7999992</x:v>
      </x:c>
      <x:c r="AA8204" s="3">
        <x:v>0</x:v>
      </x:c>
      <x:c r="AB8204" s="3">
        <x:v>79754596.100000024</x:v>
      </x:c>
      <x:c r="AC8204" s="3">
        <x:v>359118484.5</x:v>
      </x:c>
      <x:c r="AD8204" s="7">
        <x:f t="shared" si="128"/>
        <x:v>17093976168.5</x:v>
      </x:c>
      <x:c r="AE8204" s="18" t="n">
        <x:f>IFERROR(AD8204/$AD$8202*100,"")</x:f>
        <x:v>113.20680280682369</x:v>
      </x:c>
    </x:row>
    <x:row r="8205">
      <x:c r="A8205" s="2">
        <x:v>8204</x:v>
      </x:c>
      <x:c r="B8205" s="2" t="s">
        <x:v>208</x:v>
      </x:c>
      <x:c r="C8205" s="2" t="s">
        <x:v>225</x:v>
      </x:c>
      <x:c r="D8205" s="2">
        <x:v>2023</x:v>
      </x:c>
      <x:c r="E8205" s="2">
        <x:v>4</x:v>
      </x:c>
      <x:c r="F8205" s="2">
        <x:v>4</x:v>
      </x:c>
      <x:c r="G8205" s="3">
        <x:v>3351386539.2999992</x:v>
      </x:c>
      <x:c r="H8205" s="3">
        <x:v>6172609.5</x:v>
      </x:c>
      <x:c r="I8205" s="3">
        <x:v>11842174.4</x:v>
      </x:c>
      <x:c r="J8205" s="3">
        <x:v>0</x:v>
      </x:c>
      <x:c r="K8205" s="3">
        <x:v>50695142.899999991</x:v>
      </x:c>
      <x:c r="L8205" s="3">
        <x:v>12917519.9</x:v>
      </x:c>
      <x:c r="M8205" s="3">
        <x:v>0</x:v>
      </x:c>
      <x:c r="N8205" s="3">
        <x:v>0</x:v>
      </x:c>
      <x:c r="O8205" s="3">
        <x:v>2694162422.3000002</x:v>
      </x:c>
      <x:c r="P8205" s="3">
        <x:v>505877600.30000001</x:v>
      </x:c>
      <x:c r="Q8205" s="3">
        <x:v>1262813634.5999999</x:v>
      </x:c>
      <x:c r="R8205" s="3">
        <x:v>7974156.4999999991</x:v>
      </x:c>
      <x:c r="S8205" s="3">
        <x:v>49860516.299999997</x:v>
      </x:c>
      <x:c r="T8205" s="3">
        <x:v>17816926.699999999</x:v>
      </x:c>
      <x:c r="U8205" s="3">
        <x:v>0</x:v>
      </x:c>
      <x:c r="V8205" s="3">
        <x:v>0</x:v>
      </x:c>
      <x:c r="W8205" s="3">
        <x:v>241339.8</x:v>
      </x:c>
      <x:c r="X8205" s="3">
        <x:v>0</x:v>
      </x:c>
      <x:c r="Y8205" s="3">
        <x:v>0</x:v>
      </x:c>
      <x:c r="Z8205" s="3">
        <x:v>9783483626.4000015</x:v>
      </x:c>
      <x:c r="AA8205" s="3">
        <x:v>0</x:v>
      </x:c>
      <x:c r="AB8205" s="3">
        <x:v>98659863.5</x:v>
      </x:c>
      <x:c r="AC8205" s="3">
        <x:v>421474369.30000001</x:v>
      </x:c>
      <x:c r="AD8205" s="7">
        <x:f t="shared" si="128"/>
        <x:v>18275378441.700001</x:v>
      </x:c>
      <x:c r="AE8205" s="18" t="n">
        <x:f>IFERROR(AD8205/$AD$8202*100,"")</x:f>
        <x:v>121.0307738279218</x:v>
      </x:c>
    </x:row>
    <x:row r="8206">
      <x:c r="A8206" s="2">
        <x:v>8205</x:v>
      </x:c>
      <x:c r="B8206" s="2" t="s">
        <x:v>208</x:v>
      </x:c>
      <x:c r="C8206" s="2" t="s">
        <x:v>225</x:v>
      </x:c>
      <x:c r="D8206" s="2">
        <x:v>2023</x:v>
      </x:c>
      <x:c r="E8206" s="2">
        <x:v>5</x:v>
      </x:c>
      <x:c r="F8206" s="2">
        <x:v>5</x:v>
      </x:c>
      <x:c r="G8206" s="3">
        <x:v>3614258743.4000001</x:v>
      </x:c>
      <x:c r="H8206" s="3">
        <x:v>11176629.300000001</x:v>
      </x:c>
      <x:c r="I8206" s="3">
        <x:v>16063971.6</x:v>
      </x:c>
      <x:c r="J8206" s="3">
        <x:v>0</x:v>
      </x:c>
      <x:c r="K8206" s="3">
        <x:v>52797359.600000009</x:v>
      </x:c>
      <x:c r="L8206" s="3">
        <x:v>25266503.09999999</x:v>
      </x:c>
      <x:c r="M8206" s="3">
        <x:v>0</x:v>
      </x:c>
      <x:c r="N8206" s="3">
        <x:v>0</x:v>
      </x:c>
      <x:c r="O8206" s="3">
        <x:v>2998832096.3000021</x:v>
      </x:c>
      <x:c r="P8206" s="3">
        <x:v>573496212.19999981</x:v>
      </x:c>
      <x:c r="Q8206" s="3">
        <x:v>1276998455</x:v>
      </x:c>
      <x:c r="R8206" s="3">
        <x:v>7809901.8999999994</x:v>
      </x:c>
      <x:c r="S8206" s="3">
        <x:v>39570228.5</x:v>
      </x:c>
      <x:c r="T8206" s="3">
        <x:v>4976310.6999999993</x:v>
      </x:c>
      <x:c r="U8206" s="3">
        <x:v>0</x:v>
      </x:c>
      <x:c r="V8206" s="3">
        <x:v>0</x:v>
      </x:c>
      <x:c r="W8206" s="3">
        <x:v>367342.2</x:v>
      </x:c>
      <x:c r="X8206" s="3">
        <x:v>0</x:v>
      </x:c>
      <x:c r="Y8206" s="3">
        <x:v>0</x:v>
      </x:c>
      <x:c r="Z8206" s="3">
        <x:v>9317151863.5</x:v>
      </x:c>
      <x:c r="AA8206" s="3">
        <x:v>0</x:v>
      </x:c>
      <x:c r="AB8206" s="3">
        <x:v>105250645.8</x:v>
      </x:c>
      <x:c r="AC8206" s="3">
        <x:v>404652772</x:v>
      </x:c>
      <x:c r="AD8206" s="7">
        <x:f t="shared" si="128"/>
        <x:v>18448669035.100002</x:v>
      </x:c>
      <x:c r="AE8206" s="18" t="n">
        <x:f>IFERROR(AD8206/$AD$8202*100,"")</x:f>
        <x:v>122.17841050659356</x:v>
      </x:c>
    </x:row>
    <x:row r="8207">
      <x:c r="A8207" s="2">
        <x:v>8206</x:v>
      </x:c>
      <x:c r="B8207" s="2" t="s">
        <x:v>208</x:v>
      </x:c>
      <x:c r="C8207" s="2" t="s">
        <x:v>225</x:v>
      </x:c>
      <x:c r="D8207" s="2">
        <x:v>2023</x:v>
      </x:c>
      <x:c r="E8207" s="2">
        <x:v>6</x:v>
      </x:c>
      <x:c r="F8207" s="2">
        <x:v>6</x:v>
      </x:c>
      <x:c r="G8207" s="3">
        <x:v>3598140821.400001</x:v>
      </x:c>
      <x:c r="H8207" s="3">
        <x:v>5142245.8999999994</x:v>
      </x:c>
      <x:c r="I8207" s="3">
        <x:v>10019284.1</x:v>
      </x:c>
      <x:c r="J8207" s="3">
        <x:v>0</x:v>
      </x:c>
      <x:c r="K8207" s="3">
        <x:v>42845474.099999987</x:v>
      </x:c>
      <x:c r="L8207" s="3">
        <x:v>21641961.100000001</x:v>
      </x:c>
      <x:c r="M8207" s="3">
        <x:v>0</x:v>
      </x:c>
      <x:c r="N8207" s="3">
        <x:v>0</x:v>
      </x:c>
      <x:c r="O8207" s="3">
        <x:v>2779661316.6999998</x:v>
      </x:c>
      <x:c r="P8207" s="3">
        <x:v>535680571.39999998</x:v>
      </x:c>
      <x:c r="Q8207" s="3">
        <x:v>1295583305.8</x:v>
      </x:c>
      <x:c r="R8207" s="3">
        <x:v>7446669.3000000007</x:v>
      </x:c>
      <x:c r="S8207" s="3">
        <x:v>49106185</x:v>
      </x:c>
      <x:c r="T8207" s="3">
        <x:v>5283121</x:v>
      </x:c>
      <x:c r="U8207" s="3">
        <x:v>0</x:v>
      </x:c>
      <x:c r="V8207" s="3">
        <x:v>0</x:v>
      </x:c>
      <x:c r="W8207" s="3">
        <x:v>6230691.3999999994</x:v>
      </x:c>
      <x:c r="X8207" s="3">
        <x:v>0</x:v>
      </x:c>
      <x:c r="Y8207" s="3">
        <x:v>0</x:v>
      </x:c>
      <x:c r="Z8207" s="3">
        <x:v>8520399826.5</x:v>
      </x:c>
      <x:c r="AA8207" s="3">
        <x:v>0</x:v>
      </x:c>
      <x:c r="AB8207" s="3">
        <x:v>87084003.5</x:v>
      </x:c>
      <x:c r="AC8207" s="3">
        <x:v>318113314.69999999</x:v>
      </x:c>
      <x:c r="AD8207" s="7">
        <x:f t="shared" si="128"/>
        <x:v>17282378791.900002</x:v>
      </x:c>
      <x:c r="AE8207" s="18" t="n">
        <x:f>IFERROR(AD8207/$AD$8202*100,"")</x:f>
        <x:v>114.45452062421691</x:v>
      </x:c>
    </x:row>
    <x:row r="8208">
      <x:c r="A8208" s="2">
        <x:v>8207</x:v>
      </x:c>
      <x:c r="B8208" s="2" t="s">
        <x:v>208</x:v>
      </x:c>
      <x:c r="C8208" s="2" t="s">
        <x:v>225</x:v>
      </x:c>
      <x:c r="D8208" s="2">
        <x:v>2023</x:v>
      </x:c>
      <x:c r="E8208" s="2">
        <x:v>7</x:v>
      </x:c>
      <x:c r="F8208" s="2">
        <x:v>7</x:v>
      </x:c>
      <x:c r="G8208" s="3">
        <x:v>3708353572</x:v>
      </x:c>
      <x:c r="H8208" s="3">
        <x:v>2883536.8</x:v>
      </x:c>
      <x:c r="I8208" s="3">
        <x:v>11463725.1</x:v>
      </x:c>
      <x:c r="J8208" s="3">
        <x:v>0</x:v>
      </x:c>
      <x:c r="K8208" s="3">
        <x:v>46298621.399999999</x:v>
      </x:c>
      <x:c r="L8208" s="3">
        <x:v>18607255.100000001</x:v>
      </x:c>
      <x:c r="M8208" s="3">
        <x:v>0</x:v>
      </x:c>
      <x:c r="N8208" s="3">
        <x:v>0</x:v>
      </x:c>
      <x:c r="O8208" s="3">
        <x:v>2993390597.599999</x:v>
      </x:c>
      <x:c r="P8208" s="3">
        <x:v>519585881.80000001</x:v>
      </x:c>
      <x:c r="Q8208" s="3">
        <x:v>1035433163.3</x:v>
      </x:c>
      <x:c r="R8208" s="3">
        <x:v>2704725.7999999989</x:v>
      </x:c>
      <x:c r="S8208" s="3">
        <x:v>55710718.700000003</x:v>
      </x:c>
      <x:c r="T8208" s="3">
        <x:v>2520784.2000000002</x:v>
      </x:c>
      <x:c r="U8208" s="3">
        <x:v>0</x:v>
      </x:c>
      <x:c r="V8208" s="3">
        <x:v>0</x:v>
      </x:c>
      <x:c r="W8208" s="3">
        <x:v>19386909.699999999</x:v>
      </x:c>
      <x:c r="X8208" s="3">
        <x:v>0</x:v>
      </x:c>
      <x:c r="Y8208" s="3">
        <x:v>0</x:v>
      </x:c>
      <x:c r="Z8208" s="3">
        <x:v>9318177465.4000015</x:v>
      </x:c>
      <x:c r="AA8208" s="3">
        <x:v>0</x:v>
      </x:c>
      <x:c r="AB8208" s="3">
        <x:v>112866230.8</x:v>
      </x:c>
      <x:c r="AC8208" s="3">
        <x:v>377013780.80000001</x:v>
      </x:c>
      <x:c r="AD8208" s="7">
        <x:f t="shared" si="128"/>
        <x:v>18224396968.5</x:v>
      </x:c>
      <x:c r="AE8208" s="18" t="n">
        <x:f>IFERROR(AD8208/$AD$8202*100,"")</x:f>
        <x:v>120.69314321895975</x:v>
      </x:c>
    </x:row>
    <x:row r="8209">
      <x:c r="A8209" s="2">
        <x:v>8208</x:v>
      </x:c>
      <x:c r="B8209" s="2" t="s">
        <x:v>208</x:v>
      </x:c>
      <x:c r="C8209" s="2" t="s">
        <x:v>225</x:v>
      </x:c>
      <x:c r="D8209" s="2">
        <x:v>2023</x:v>
      </x:c>
      <x:c r="E8209" s="2">
        <x:v>8</x:v>
      </x:c>
      <x:c r="F8209" s="2">
        <x:v>8</x:v>
      </x:c>
      <x:c r="G8209" s="3">
        <x:v>3919414261.499999</x:v>
      </x:c>
      <x:c r="H8209" s="3">
        <x:v>5297971.9000000004</x:v>
      </x:c>
      <x:c r="I8209" s="3">
        <x:v>12263948.9</x:v>
      </x:c>
      <x:c r="J8209" s="3">
        <x:v>0</x:v>
      </x:c>
      <x:c r="K8209" s="3">
        <x:v>55108205.299999997</x:v>
      </x:c>
      <x:c r="L8209" s="3">
        <x:v>20799420.399999991</x:v>
      </x:c>
      <x:c r="M8209" s="3">
        <x:v>0</x:v>
      </x:c>
      <x:c r="N8209" s="3">
        <x:v>0</x:v>
      </x:c>
      <x:c r="O8209" s="3">
        <x:v>3158883372.3000002</x:v>
      </x:c>
      <x:c r="P8209" s="3">
        <x:v>539772906.9000001</x:v>
      </x:c>
      <x:c r="Q8209" s="3">
        <x:v>1063439377.1</x:v>
      </x:c>
      <x:c r="R8209" s="3">
        <x:v>2873640.5</x:v>
      </x:c>
      <x:c r="S8209" s="3">
        <x:v>59172282.79999999</x:v>
      </x:c>
      <x:c r="T8209" s="3">
        <x:v>2760908.2</x:v>
      </x:c>
      <x:c r="U8209" s="3">
        <x:v>0</x:v>
      </x:c>
      <x:c r="V8209" s="3">
        <x:v>0</x:v>
      </x:c>
      <x:c r="W8209" s="3">
        <x:v>13561348</x:v>
      </x:c>
      <x:c r="X8209" s="3">
        <x:v>0</x:v>
      </x:c>
      <x:c r="Y8209" s="3">
        <x:v>0</x:v>
      </x:c>
      <x:c r="Z8209" s="3">
        <x:v>12077539741.799999</x:v>
      </x:c>
      <x:c r="AA8209" s="3">
        <x:v>0</x:v>
      </x:c>
      <x:c r="AB8209" s="3">
        <x:v>84556037.199999988</x:v>
      </x:c>
      <x:c r="AC8209" s="3">
        <x:v>360543866</x:v>
      </x:c>
      <x:c r="AD8209" s="7">
        <x:f t="shared" si="128"/>
        <x:v>21375987288.799999</x:v>
      </x:c>
      <x:c r="AE8209" s="18" t="n">
        <x:f>IFERROR(AD8209/$AD$8202*100,"")</x:f>
        <x:v>141.5649088281547</x:v>
      </x:c>
    </x:row>
    <x:row r="8210">
      <x:c r="A8210" s="2">
        <x:v>8209</x:v>
      </x:c>
      <x:c r="B8210" s="2" t="s">
        <x:v>208</x:v>
      </x:c>
      <x:c r="C8210" s="2" t="s">
        <x:v>225</x:v>
      </x:c>
      <x:c r="D8210" s="2">
        <x:v>2023</x:v>
      </x:c>
      <x:c r="E8210" s="2">
        <x:v>9</x:v>
      </x:c>
      <x:c r="F8210" s="2">
        <x:v>9</x:v>
      </x:c>
      <x:c r="G8210" s="3">
        <x:v>4612012026.8000011</x:v>
      </x:c>
      <x:c r="H8210" s="3">
        <x:v>7670398.0999999996</x:v>
      </x:c>
      <x:c r="I8210" s="3">
        <x:v>12645640.199999999</x:v>
      </x:c>
      <x:c r="J8210" s="3">
        <x:v>0</x:v>
      </x:c>
      <x:c r="K8210" s="3">
        <x:v>42097484.600000009</x:v>
      </x:c>
      <x:c r="L8210" s="3">
        <x:v>11911581.300000001</x:v>
      </x:c>
      <x:c r="M8210" s="3">
        <x:v>0</x:v>
      </x:c>
      <x:c r="N8210" s="3">
        <x:v>1979358.7</x:v>
      </x:c>
      <x:c r="O8210" s="3">
        <x:v>3021446562.6999979</x:v>
      </x:c>
      <x:c r="P8210" s="3">
        <x:v>571739347</x:v>
      </x:c>
      <x:c r="Q8210" s="3">
        <x:v>1289425275.0999999</x:v>
      </x:c>
      <x:c r="R8210" s="3">
        <x:v>9093060.5</x:v>
      </x:c>
      <x:c r="S8210" s="3">
        <x:v>46438759.5</x:v>
      </x:c>
      <x:c r="T8210" s="3">
        <x:v>3373854.2</x:v>
      </x:c>
      <x:c r="U8210" s="3">
        <x:v>0</x:v>
      </x:c>
      <x:c r="V8210" s="3">
        <x:v>0</x:v>
      </x:c>
      <x:c r="W8210" s="3">
        <x:v>1896646.7</x:v>
      </x:c>
      <x:c r="X8210" s="3">
        <x:v>0</x:v>
      </x:c>
      <x:c r="Y8210" s="3">
        <x:v>0</x:v>
      </x:c>
      <x:c r="Z8210" s="3">
        <x:v>12842722705.200001</x:v>
      </x:c>
      <x:c r="AA8210" s="3">
        <x:v>0</x:v>
      </x:c>
      <x:c r="AB8210" s="3">
        <x:v>95152191.300000012</x:v>
      </x:c>
      <x:c r="AC8210" s="3">
        <x:v>386352831.30000001</x:v>
      </x:c>
      <x:c r="AD8210" s="7">
        <x:f t="shared" si="128"/>
        <x:v>22955957723.200001</x:v>
      </x:c>
      <x:c r="AE8210" s="18" t="n">
        <x:f>IFERROR(AD8210/$AD$8202*100,"")</x:f>
        <x:v>152.0284428617012</x:v>
      </x:c>
    </x:row>
    <x:row r="8211">
      <x:c r="A8211" s="2">
        <x:v>8210</x:v>
      </x:c>
      <x:c r="B8211" s="2" t="s">
        <x:v>208</x:v>
      </x:c>
      <x:c r="C8211" s="2" t="s">
        <x:v>225</x:v>
      </x:c>
      <x:c r="D8211" s="2">
        <x:v>2023</x:v>
      </x:c>
      <x:c r="E8211" s="2">
        <x:v>10</x:v>
      </x:c>
      <x:c r="F8211" s="2">
        <x:v>10</x:v>
      </x:c>
      <x:c r="G8211" s="3">
        <x:v>3870602456.5999999</x:v>
      </x:c>
      <x:c r="H8211" s="3">
        <x:v>4842953.9000000004</x:v>
      </x:c>
      <x:c r="I8211" s="3">
        <x:v>13979430.1</x:v>
      </x:c>
      <x:c r="J8211" s="3">
        <x:v>0</x:v>
      </x:c>
      <x:c r="K8211" s="3">
        <x:v>57003294.400000021</x:v>
      </x:c>
      <x:c r="L8211" s="3">
        <x:v>21398425.899999991</x:v>
      </x:c>
      <x:c r="M8211" s="3">
        <x:v>0</x:v>
      </x:c>
      <x:c r="N8211" s="3">
        <x:v>6638516.3999999994</x:v>
      </x:c>
      <x:c r="O8211" s="3">
        <x:v>3533153235.599997</x:v>
      </x:c>
      <x:c r="P8211" s="3">
        <x:v>657375129.69999993</x:v>
      </x:c>
      <x:c r="Q8211" s="3">
        <x:v>1469684229.0999999</x:v>
      </x:c>
      <x:c r="R8211" s="3">
        <x:v>17692271.699999999</x:v>
      </x:c>
      <x:c r="S8211" s="3">
        <x:v>55914396.400000013</x:v>
      </x:c>
      <x:c r="T8211" s="3">
        <x:v>12240000.800000001</x:v>
      </x:c>
      <x:c r="U8211" s="3">
        <x:v>0</x:v>
      </x:c>
      <x:c r="V8211" s="3">
        <x:v>0</x:v>
      </x:c>
      <x:c r="W8211" s="3">
        <x:v>2431479.9</x:v>
      </x:c>
      <x:c r="X8211" s="3">
        <x:v>0</x:v>
      </x:c>
      <x:c r="Y8211" s="3">
        <x:v>0</x:v>
      </x:c>
      <x:c r="Z8211" s="3">
        <x:v>12191284192.400009</x:v>
      </x:c>
      <x:c r="AA8211" s="3">
        <x:v>0</x:v>
      </x:c>
      <x:c r="AB8211" s="3">
        <x:v>83704118.599999994</x:v>
      </x:c>
      <x:c r="AC8211" s="3">
        <x:v>446206720.69999999</x:v>
      </x:c>
      <x:c r="AD8211" s="7">
        <x:f t="shared" si="128"/>
        <x:v>22444150852.200005</x:v>
      </x:c>
      <x:c r="AE8211" s="18" t="n">
        <x:f>IFERROR(AD8211/$AD$8202*100,"")</x:f>
        <x:v>148.6389436048084</x:v>
      </x:c>
    </x:row>
    <x:row r="8212">
      <x:c r="A8212" s="2">
        <x:v>8211</x:v>
      </x:c>
      <x:c r="B8212" s="2" t="s">
        <x:v>208</x:v>
      </x:c>
      <x:c r="C8212" s="2" t="s">
        <x:v>225</x:v>
      </x:c>
      <x:c r="D8212" s="2">
        <x:v>2023</x:v>
      </x:c>
      <x:c r="E8212" s="2">
        <x:v>11</x:v>
      </x:c>
      <x:c r="F8212" s="2">
        <x:v>11</x:v>
      </x:c>
      <x:c r="G8212" s="3">
        <x:v>3786277114.8000002</x:v>
      </x:c>
      <x:c r="H8212" s="3">
        <x:v>2775347</x:v>
      </x:c>
      <x:c r="I8212" s="3">
        <x:v>9433326.8000000007</x:v>
      </x:c>
      <x:c r="J8212" s="3">
        <x:v>0</x:v>
      </x:c>
      <x:c r="K8212" s="3">
        <x:v>62257881.600000001</x:v>
      </x:c>
      <x:c r="L8212" s="3">
        <x:v>15981116</x:v>
      </x:c>
      <x:c r="M8212" s="3">
        <x:v>0</x:v>
      </x:c>
      <x:c r="N8212" s="3">
        <x:v>5205092.5</x:v>
      </x:c>
      <x:c r="O8212" s="3">
        <x:v>2901642386.900001</x:v>
      </x:c>
      <x:c r="P8212" s="3">
        <x:v>480448877.49999988</x:v>
      </x:c>
      <x:c r="Q8212" s="3">
        <x:v>1160603925.3</x:v>
      </x:c>
      <x:c r="R8212" s="3">
        <x:v>5836447.7999999989</x:v>
      </x:c>
      <x:c r="S8212" s="3">
        <x:v>43833961.699999988</x:v>
      </x:c>
      <x:c r="T8212" s="3">
        <x:v>2169023.7999999998</x:v>
      </x:c>
      <x:c r="U8212" s="3">
        <x:v>0</x:v>
      </x:c>
      <x:c r="V8212" s="3">
        <x:v>0</x:v>
      </x:c>
      <x:c r="W8212" s="3">
        <x:v>0</x:v>
      </x:c>
      <x:c r="X8212" s="3">
        <x:v>0</x:v>
      </x:c>
      <x:c r="Y8212" s="3">
        <x:v>0</x:v>
      </x:c>
      <x:c r="Z8212" s="3">
        <x:v>11828885125.700001</x:v>
      </x:c>
      <x:c r="AA8212" s="3">
        <x:v>0</x:v>
      </x:c>
      <x:c r="AB8212" s="3">
        <x:v>81010592.300000012</x:v>
      </x:c>
      <x:c r="AC8212" s="3">
        <x:v>335260484.60000002</x:v>
      </x:c>
      <x:c r="AD8212" s="7">
        <x:f t="shared" si="128"/>
        <x:v>20721620704.299999</x:v>
      </x:c>
      <x:c r="AE8212" s="18" t="n">
        <x:f>IFERROR(AD8212/$AD$8202*100,"")</x:f>
        <x:v>137.23129164250685</x:v>
      </x:c>
    </x:row>
    <x:row r="8213">
      <x:c r="A8213" s="2">
        <x:v>8212</x:v>
      </x:c>
      <x:c r="B8213" s="2" t="s">
        <x:v>208</x:v>
      </x:c>
      <x:c r="C8213" s="2" t="s">
        <x:v>225</x:v>
      </x:c>
      <x:c r="D8213" s="2">
        <x:v>2023</x:v>
      </x:c>
      <x:c r="E8213" s="2">
        <x:v>12</x:v>
      </x:c>
      <x:c r="F8213" s="2">
        <x:v>12</x:v>
      </x:c>
      <x:c r="G8213" s="3">
        <x:v>3565933459.8000011</x:v>
      </x:c>
      <x:c r="H8213" s="3">
        <x:v>7963495.6999999993</x:v>
      </x:c>
      <x:c r="I8213" s="3">
        <x:v>3830987</x:v>
      </x:c>
      <x:c r="J8213" s="3">
        <x:v>0</x:v>
      </x:c>
      <x:c r="K8213" s="3">
        <x:v>53410977.5</x:v>
      </x:c>
      <x:c r="L8213" s="3">
        <x:v>8622561.8000000007</x:v>
      </x:c>
      <x:c r="M8213" s="3">
        <x:v>0</x:v>
      </x:c>
      <x:c r="N8213" s="3">
        <x:v>1263299.8</x:v>
      </x:c>
      <x:c r="O8213" s="3">
        <x:v>2519018383.5999999</x:v>
      </x:c>
      <x:c r="P8213" s="3">
        <x:v>475070407.19999993</x:v>
      </x:c>
      <x:c r="Q8213" s="3">
        <x:v>605702115.00000024</x:v>
      </x:c>
      <x:c r="R8213" s="3">
        <x:v>6425996.6999999993</x:v>
      </x:c>
      <x:c r="S8213" s="3">
        <x:v>36656646.799999997</x:v>
      </x:c>
      <x:c r="T8213" s="3">
        <x:v>1897957.6</x:v>
      </x:c>
      <x:c r="U8213" s="3">
        <x:v>0</x:v>
      </x:c>
      <x:c r="V8213" s="3">
        <x:v>0</x:v>
      </x:c>
      <x:c r="W8213" s="3">
        <x:v>0</x:v>
      </x:c>
      <x:c r="X8213" s="3">
        <x:v>0</x:v>
      </x:c>
      <x:c r="Y8213" s="3">
        <x:v>0</x:v>
      </x:c>
      <x:c r="Z8213" s="3">
        <x:v>10545646015.299999</x:v>
      </x:c>
      <x:c r="AA8213" s="3">
        <x:v>0</x:v>
      </x:c>
      <x:c r="AB8213" s="3">
        <x:v>87996561.300000012</x:v>
      </x:c>
      <x:c r="AC8213" s="3">
        <x:v>485169624.69999993</x:v>
      </x:c>
      <x:c r="AD8213" s="7">
        <x:f t="shared" si="128"/>
        <x:v>18404608489.799999</x:v>
      </x:c>
      <x:c r="AE8213" s="18" t="n">
        <x:f>IFERROR(AD8213/$AD$8202*100,"")</x:f>
        <x:v>121.88661453038702</x:v>
      </x:c>
    </x:row>
    <x:row r="8214">
      <x:c r="A8214" s="2">
        <x:v>8213</x:v>
      </x:c>
      <x:c r="B8214" s="2" t="s">
        <x:v>208</x:v>
      </x:c>
      <x:c r="C8214" s="2" t="s">
        <x:v>225</x:v>
      </x:c>
      <x:c r="D8214" s="2">
        <x:v>2024</x:v>
      </x:c>
      <x:c r="E8214" s="2">
        <x:v>1</x:v>
      </x:c>
      <x:c r="F8214" s="2">
        <x:v>13</x:v>
      </x:c>
      <x:c r="G8214" s="3">
        <x:v>2894050428.5</x:v>
      </x:c>
      <x:c r="H8214" s="3">
        <x:v>17394477</x:v>
      </x:c>
      <x:c r="I8214" s="3">
        <x:v>4138669.2</x:v>
      </x:c>
      <x:c r="J8214" s="3">
        <x:v>0</x:v>
      </x:c>
      <x:c r="K8214" s="3">
        <x:v>37888809.700000003</x:v>
      </x:c>
      <x:c r="L8214" s="3">
        <x:v>11707719.300000001</x:v>
      </x:c>
      <x:c r="M8214" s="3">
        <x:v>0</x:v>
      </x:c>
      <x:c r="N8214" s="3">
        <x:v>777202</x:v>
      </x:c>
      <x:c r="O8214" s="3">
        <x:v>2251457543.6999998</x:v>
      </x:c>
      <x:c r="P8214" s="3">
        <x:v>400025101.9000001</x:v>
      </x:c>
      <x:c r="Q8214" s="3">
        <x:v>384420398.89999998</x:v>
      </x:c>
      <x:c r="R8214" s="3">
        <x:v>4895320.3000000007</x:v>
      </x:c>
      <x:c r="S8214" s="3">
        <x:v>44835908.299999997</x:v>
      </x:c>
      <x:c r="T8214" s="3">
        <x:v>15637078.1</x:v>
      </x:c>
      <x:c r="U8214" s="3">
        <x:v>0</x:v>
      </x:c>
      <x:c r="V8214" s="3">
        <x:v>0</x:v>
      </x:c>
      <x:c r="W8214" s="3">
        <x:v>0</x:v>
      </x:c>
      <x:c r="X8214" s="3">
        <x:v>0</x:v>
      </x:c>
      <x:c r="Y8214" s="3">
        <x:v>0</x:v>
      </x:c>
      <x:c r="Z8214" s="3">
        <x:v>9992452684</x:v>
      </x:c>
      <x:c r="AA8214" s="3">
        <x:v>0</x:v>
      </x:c>
      <x:c r="AB8214" s="3">
        <x:v>121179673.09999999</x:v>
      </x:c>
      <x:c r="AC8214" s="3">
        <x:v>381602426.69999999</x:v>
      </x:c>
      <x:c r="AD8214" s="7">
        <x:f t="shared" si="128"/>
        <x:v>16562463440.700001</x:v>
      </x:c>
      <x:c r="AE8214" s="18" t="n">
        <x:f>IFERROR(AD8214/$AD$8202*100,"")</x:f>
        <x:v>109.68679927035852</x:v>
      </x:c>
    </x:row>
    <x:row r="8215">
      <x:c r="A8215" s="2">
        <x:v>8214</x:v>
      </x:c>
      <x:c r="B8215" s="2" t="s">
        <x:v>208</x:v>
      </x:c>
      <x:c r="C8215" s="2" t="s">
        <x:v>225</x:v>
      </x:c>
      <x:c r="D8215" s="2">
        <x:v>2024</x:v>
      </x:c>
      <x:c r="E8215" s="2">
        <x:v>2</x:v>
      </x:c>
      <x:c r="F8215" s="2">
        <x:v>14</x:v>
      </x:c>
      <x:c r="G8215" s="3">
        <x:v>3283916210.4000001</x:v>
      </x:c>
      <x:c r="H8215" s="3">
        <x:v>2867898.3</x:v>
      </x:c>
      <x:c r="I8215" s="3">
        <x:v>4062755.7</x:v>
      </x:c>
      <x:c r="J8215" s="3">
        <x:v>0</x:v>
      </x:c>
      <x:c r="K8215" s="3">
        <x:v>38913508.400000013</x:v>
      </x:c>
      <x:c r="L8215" s="3">
        <x:v>13774450.699999999</x:v>
      </x:c>
      <x:c r="M8215" s="3">
        <x:v>0</x:v>
      </x:c>
      <x:c r="N8215" s="3">
        <x:v>822140.39999999991</x:v>
      </x:c>
      <x:c r="O8215" s="3">
        <x:v>2287136162.4000001</x:v>
      </x:c>
      <x:c r="P8215" s="3">
        <x:v>445578840.29999989</x:v>
      </x:c>
      <x:c r="Q8215" s="3">
        <x:v>578781494.00000012</x:v>
      </x:c>
      <x:c r="R8215" s="3">
        <x:v>5875022.9000000013</x:v>
      </x:c>
      <x:c r="S8215" s="3">
        <x:v>48532971.899999999</x:v>
      </x:c>
      <x:c r="T8215" s="3">
        <x:v>1141124.3999999999</x:v>
      </x:c>
      <x:c r="U8215" s="3">
        <x:v>0</x:v>
      </x:c>
      <x:c r="V8215" s="3">
        <x:v>0</x:v>
      </x:c>
      <x:c r="W8215" s="3">
        <x:v>0</x:v>
      </x:c>
      <x:c r="X8215" s="3">
        <x:v>0</x:v>
      </x:c>
      <x:c r="Y8215" s="3">
        <x:v>0</x:v>
      </x:c>
      <x:c r="Z8215" s="3">
        <x:v>10004300601.5</x:v>
      </x:c>
      <x:c r="AA8215" s="3">
        <x:v>0</x:v>
      </x:c>
      <x:c r="AB8215" s="3">
        <x:v>96065455.699999988</x:v>
      </x:c>
      <x:c r="AC8215" s="3">
        <x:v>410235927.80000001</x:v>
      </x:c>
      <x:c r="AD8215" s="7">
        <x:f t="shared" si="128"/>
        <x:v>17222004564.799999</x:v>
      </x:c>
      <x:c r="AE8215" s="18" t="n">
        <x:f>IFERROR(AD8215/$AD$8202*100,"")</x:f>
        <x:v>114.05468543347182</x:v>
      </x:c>
    </x:row>
    <x:row r="8216">
      <x:c r="A8216" s="2">
        <x:v>8215</x:v>
      </x:c>
      <x:c r="B8216" s="2" t="s">
        <x:v>208</x:v>
      </x:c>
      <x:c r="C8216" s="2" t="s">
        <x:v>225</x:v>
      </x:c>
      <x:c r="D8216" s="2">
        <x:v>2024</x:v>
      </x:c>
      <x:c r="E8216" s="2">
        <x:v>3</x:v>
      </x:c>
      <x:c r="F8216" s="2">
        <x:v>15</x:v>
      </x:c>
      <x:c r="G8216" s="3">
        <x:v>3253884944.3000002</x:v>
      </x:c>
      <x:c r="H8216" s="3">
        <x:v>6734456.1999999993</x:v>
      </x:c>
      <x:c r="I8216" s="3">
        <x:v>5379493</x:v>
      </x:c>
      <x:c r="J8216" s="3">
        <x:v>0</x:v>
      </x:c>
      <x:c r="K8216" s="3">
        <x:v>56957705.70000001</x:v>
      </x:c>
      <x:c r="L8216" s="3">
        <x:v>11277457.800000001</x:v>
      </x:c>
      <x:c r="M8216" s="3">
        <x:v>0</x:v>
      </x:c>
      <x:c r="N8216" s="3">
        <x:v>53888792.399999999</x:v>
      </x:c>
      <x:c r="O8216" s="3">
        <x:v>2742509390.8999991</x:v>
      </x:c>
      <x:c r="P8216" s="3">
        <x:v>465761474</x:v>
      </x:c>
      <x:c r="Q8216" s="3">
        <x:v>1057327005.4</x:v>
      </x:c>
      <x:c r="R8216" s="3">
        <x:v>8368477.1000000006</x:v>
      </x:c>
      <x:c r="S8216" s="3">
        <x:v>46861211.799999997</x:v>
      </x:c>
      <x:c r="T8216" s="3">
        <x:v>1537201.7</x:v>
      </x:c>
      <x:c r="U8216" s="3">
        <x:v>0</x:v>
      </x:c>
      <x:c r="V8216" s="3">
        <x:v>0</x:v>
      </x:c>
      <x:c r="W8216" s="3">
        <x:v>1434093.6</x:v>
      </x:c>
      <x:c r="X8216" s="3">
        <x:v>0</x:v>
      </x:c>
      <x:c r="Y8216" s="3">
        <x:v>0</x:v>
      </x:c>
      <x:c r="Z8216" s="3">
        <x:v>10864908848.6</x:v>
      </x:c>
      <x:c r="AA8216" s="3">
        <x:v>0</x:v>
      </x:c>
      <x:c r="AB8216" s="3">
        <x:v>108948813.3</x:v>
      </x:c>
      <x:c r="AC8216" s="3">
        <x:v>454545503.39999992</x:v>
      </x:c>
      <x:c r="AD8216" s="7">
        <x:f t="shared" si="128"/>
        <x:v>19140324869.200001</x:v>
      </x:c>
      <x:c r="AE8216" s="18" t="n">
        <x:f>IFERROR(AD8216/$AD$8202*100,"")</x:f>
        <x:v>126.75897999196792</x:v>
      </x:c>
    </x:row>
    <x:row r="8217">
      <x:c r="A8217" s="2">
        <x:v>8216</x:v>
      </x:c>
      <x:c r="B8217" s="2" t="s">
        <x:v>208</x:v>
      </x:c>
      <x:c r="C8217" s="2" t="s">
        <x:v>225</x:v>
      </x:c>
      <x:c r="D8217" s="2">
        <x:v>2024</x:v>
      </x:c>
      <x:c r="E8217" s="2">
        <x:v>4</x:v>
      </x:c>
      <x:c r="F8217" s="2">
        <x:v>16</x:v>
      </x:c>
      <x:c r="G8217" s="3">
        <x:v>3186791187.8000002</x:v>
      </x:c>
      <x:c r="H8217" s="3">
        <x:v>3370281.600000001</x:v>
      </x:c>
      <x:c r="I8217" s="3">
        <x:v>10486463.1</x:v>
      </x:c>
      <x:c r="J8217" s="3">
        <x:v>0</x:v>
      </x:c>
      <x:c r="K8217" s="3">
        <x:v>52590082.399999999</x:v>
      </x:c>
      <x:c r="L8217" s="3">
        <x:v>10988857.6</x:v>
      </x:c>
      <x:c r="M8217" s="3">
        <x:v>0</x:v>
      </x:c>
      <x:c r="N8217" s="3">
        <x:v>2766776.3</x:v>
      </x:c>
      <x:c r="O8217" s="3">
        <x:v>2778989797.9000001</x:v>
      </x:c>
      <x:c r="P8217" s="3">
        <x:v>487134767.39999998</x:v>
      </x:c>
      <x:c r="Q8217" s="3">
        <x:v>1105602799.4000001</x:v>
      </x:c>
      <x:c r="R8217" s="3">
        <x:v>7986956.6999999993</x:v>
      </x:c>
      <x:c r="S8217" s="3">
        <x:v>33842308.700000003</x:v>
      </x:c>
      <x:c r="T8217" s="3">
        <x:v>8703070.5</x:v>
      </x:c>
      <x:c r="U8217" s="3">
        <x:v>0</x:v>
      </x:c>
      <x:c r="V8217" s="3">
        <x:v>0</x:v>
      </x:c>
      <x:c r="W8217" s="3">
        <x:v>1675295.8</x:v>
      </x:c>
      <x:c r="X8217" s="3">
        <x:v>0</x:v>
      </x:c>
      <x:c r="Y8217" s="3">
        <x:v>0</x:v>
      </x:c>
      <x:c r="Z8217" s="3">
        <x:v>10733013836</x:v>
      </x:c>
      <x:c r="AA8217" s="3">
        <x:v>0</x:v>
      </x:c>
      <x:c r="AB8217" s="3">
        <x:v>83459063.100000024</x:v>
      </x:c>
      <x:c r="AC8217" s="3">
        <x:v>384765571.19999999</x:v>
      </x:c>
      <x:c r="AD8217" s="7">
        <x:f t="shared" si="128"/>
        <x:v>18892167115.5</x:v>
      </x:c>
      <x:c r="AE8217" s="18" t="n">
        <x:f>IFERROR(AD8217/$AD$8202*100,"")</x:f>
        <x:v>125.11552702285304</x:v>
      </x:c>
    </x:row>
    <x:row r="8218">
      <x:c r="A8218" s="2">
        <x:v>8217</x:v>
      </x:c>
      <x:c r="B8218" s="2" t="s">
        <x:v>208</x:v>
      </x:c>
      <x:c r="C8218" s="2" t="s">
        <x:v>225</x:v>
      </x:c>
      <x:c r="D8218" s="2">
        <x:v>2024</x:v>
      </x:c>
      <x:c r="E8218" s="2">
        <x:v>5</x:v>
      </x:c>
      <x:c r="F8218" s="2">
        <x:v>17</x:v>
      </x:c>
      <x:c r="G8218" s="3">
        <x:v>3530900604.8000002</x:v>
      </x:c>
      <x:c r="H8218" s="3">
        <x:v>12085958.6</x:v>
      </x:c>
      <x:c r="I8218" s="3">
        <x:v>15245561.6</x:v>
      </x:c>
      <x:c r="J8218" s="3">
        <x:v>0</x:v>
      </x:c>
      <x:c r="K8218" s="3">
        <x:v>75484244.399999991</x:v>
      </x:c>
      <x:c r="L8218" s="3">
        <x:v>17777138.800000001</x:v>
      </x:c>
      <x:c r="M8218" s="3">
        <x:v>0</x:v>
      </x:c>
      <x:c r="N8218" s="3">
        <x:v>1609079.2</x:v>
      </x:c>
      <x:c r="O8218" s="3">
        <x:v>3118476762.7999992</x:v>
      </x:c>
      <x:c r="P8218" s="3">
        <x:v>573226664.50000012</x:v>
      </x:c>
      <x:c r="Q8218" s="3">
        <x:v>1430097170.8</x:v>
      </x:c>
      <x:c r="R8218" s="3">
        <x:v>7925862.9000000004</x:v>
      </x:c>
      <x:c r="S8218" s="3">
        <x:v>40546379.799999997</x:v>
      </x:c>
      <x:c r="T8218" s="3">
        <x:v>5414061.7000000002</x:v>
      </x:c>
      <x:c r="U8218" s="3">
        <x:v>0</x:v>
      </x:c>
      <x:c r="V8218" s="3">
        <x:v>0</x:v>
      </x:c>
      <x:c r="W8218" s="3">
        <x:v>5255559.1000000006</x:v>
      </x:c>
      <x:c r="X8218" s="3">
        <x:v>0</x:v>
      </x:c>
      <x:c r="Y8218" s="3">
        <x:v>0</x:v>
      </x:c>
      <x:c r="Z8218" s="3">
        <x:v>10428739636.4</x:v>
      </x:c>
      <x:c r="AA8218" s="3">
        <x:v>0</x:v>
      </x:c>
      <x:c r="AB8218" s="3">
        <x:v>94372690.699999988</x:v>
      </x:c>
      <x:c r="AC8218" s="3">
        <x:v>368719528.89999998</x:v>
      </x:c>
      <x:c r="AD8218" s="7">
        <x:f t="shared" si="128"/>
        <x:v>19725876905</x:v>
      </x:c>
      <x:c r="AE8218" s="18" t="n">
        <x:f>IFERROR(AD8218/$AD$8202*100,"")</x:f>
        <x:v>130.63686499639996</x:v>
      </x:c>
    </x:row>
    <x:row r="8219">
      <x:c r="A8219" s="2">
        <x:v>8218</x:v>
      </x:c>
      <x:c r="B8219" s="2" t="s">
        <x:v>208</x:v>
      </x:c>
      <x:c r="C8219" s="2" t="s">
        <x:v>225</x:v>
      </x:c>
      <x:c r="D8219" s="2">
        <x:v>2024</x:v>
      </x:c>
      <x:c r="E8219" s="2">
        <x:v>6</x:v>
      </x:c>
      <x:c r="F8219" s="2">
        <x:v>18</x:v>
      </x:c>
      <x:c r="G8219" s="3">
        <x:v>3445659571.2000008</x:v>
      </x:c>
      <x:c r="H8219" s="3">
        <x:v>9336398.5</x:v>
      </x:c>
      <x:c r="I8219" s="3">
        <x:v>14767614.9</x:v>
      </x:c>
      <x:c r="J8219" s="3">
        <x:v>0</x:v>
      </x:c>
      <x:c r="K8219" s="3">
        <x:v>47769884</x:v>
      </x:c>
      <x:c r="L8219" s="3">
        <x:v>14930556.5</x:v>
      </x:c>
      <x:c r="M8219" s="3">
        <x:v>0</x:v>
      </x:c>
      <x:c r="N8219" s="3">
        <x:v>1019340.8</x:v>
      </x:c>
      <x:c r="O8219" s="3">
        <x:v>2930142646.4000001</x:v>
      </x:c>
      <x:c r="P8219" s="3">
        <x:v>526551080.89999992</x:v>
      </x:c>
      <x:c r="Q8219" s="3">
        <x:v>1266560387.7</x:v>
      </x:c>
      <x:c r="R8219" s="3">
        <x:v>7774307.7000000002</x:v>
      </x:c>
      <x:c r="S8219" s="3">
        <x:v>49638001.000000007</x:v>
      </x:c>
      <x:c r="T8219" s="3">
        <x:v>3467220.9</x:v>
      </x:c>
      <x:c r="U8219" s="3">
        <x:v>0</x:v>
      </x:c>
      <x:c r="V8219" s="3">
        <x:v>0</x:v>
      </x:c>
      <x:c r="W8219" s="3">
        <x:v>12133645.699999999</x:v>
      </x:c>
      <x:c r="X8219" s="3">
        <x:v>0</x:v>
      </x:c>
      <x:c r="Y8219" s="3">
        <x:v>0</x:v>
      </x:c>
      <x:c r="Z8219" s="3">
        <x:v>9684108527.0999985</x:v>
      </x:c>
      <x:c r="AA8219" s="3">
        <x:v>0</x:v>
      </x:c>
      <x:c r="AB8219" s="3">
        <x:v>77556415.399999991</x:v>
      </x:c>
      <x:c r="AC8219" s="3">
        <x:v>321703584.30000001</x:v>
      </x:c>
      <x:c r="AD8219" s="7">
        <x:f t="shared" si="128"/>
        <x:v>18413119183</x:v>
      </x:c>
      <x:c r="AE8219" s="18" t="n">
        <x:f>IFERROR(AD8219/$AD$8202*100,"")</x:f>
        <x:v>121.94297756478845</x:v>
      </x:c>
    </x:row>
    <x:row r="8220">
      <x:c r="A8220" s="2">
        <x:v>8219</x:v>
      </x:c>
      <x:c r="B8220" s="2" t="s">
        <x:v>208</x:v>
      </x:c>
      <x:c r="C8220" s="2" t="s">
        <x:v>225</x:v>
      </x:c>
      <x:c r="D8220" s="2">
        <x:v>2024</x:v>
      </x:c>
      <x:c r="E8220" s="2">
        <x:v>7</x:v>
      </x:c>
      <x:c r="F8220" s="2">
        <x:v>19</x:v>
      </x:c>
      <x:c r="G8220" s="3">
        <x:v>3349154907.5</x:v>
      </x:c>
      <x:c r="H8220" s="3">
        <x:v>7004005.9000000004</x:v>
      </x:c>
      <x:c r="I8220" s="3">
        <x:v>8929869.2999999989</x:v>
      </x:c>
      <x:c r="J8220" s="3">
        <x:v>0</x:v>
      </x:c>
      <x:c r="K8220" s="3">
        <x:v>54169593.599999987</x:v>
      </x:c>
      <x:c r="L8220" s="3">
        <x:v>28861269.399999991</x:v>
      </x:c>
      <x:c r="M8220" s="3">
        <x:v>0</x:v>
      </x:c>
      <x:c r="N8220" s="3">
        <x:v>24983992.300000001</x:v>
      </x:c>
      <x:c r="O8220" s="3">
        <x:v>3090424226.8000021</x:v>
      </x:c>
      <x:c r="P8220" s="3">
        <x:v>496266340.79999977</x:v>
      </x:c>
      <x:c r="Q8220" s="3">
        <x:v>937194396.50000012</x:v>
      </x:c>
      <x:c r="R8220" s="3">
        <x:v>5763696</x:v>
      </x:c>
      <x:c r="S8220" s="3">
        <x:v>46984869.200000003</x:v>
      </x:c>
      <x:c r="T8220" s="3">
        <x:v>14341479.4</x:v>
      </x:c>
      <x:c r="U8220" s="3">
        <x:v>0</x:v>
      </x:c>
      <x:c r="V8220" s="3">
        <x:v>0</x:v>
      </x:c>
      <x:c r="W8220" s="3">
        <x:v>8235953.8000000017</x:v>
      </x:c>
      <x:c r="X8220" s="3">
        <x:v>0</x:v>
      </x:c>
      <x:c r="Y8220" s="3">
        <x:v>0</x:v>
      </x:c>
      <x:c r="Z8220" s="3">
        <x:v>11177561036.9</x:v>
      </x:c>
      <x:c r="AA8220" s="3">
        <x:v>0</x:v>
      </x:c>
      <x:c r="AB8220" s="3">
        <x:v>84927540.400000006</x:v>
      </x:c>
      <x:c r="AC8220" s="3">
        <x:v>402857384.19999999</x:v>
      </x:c>
      <x:c r="AD8220" s="7">
        <x:f t="shared" si="128"/>
        <x:v>19737660562.000004</x:v>
      </x:c>
      <x:c r="AE8220" s="18" t="n">
        <x:f>IFERROR(AD8220/$AD$8202*100,"")</x:f>
        <x:v>130.7149036060946</x:v>
      </x:c>
    </x:row>
    <x:row r="8221">
      <x:c r="A8221" s="2">
        <x:v>8220</x:v>
      </x:c>
      <x:c r="B8221" s="2" t="s">
        <x:v>208</x:v>
      </x:c>
      <x:c r="C8221" s="2" t="s">
        <x:v>225</x:v>
      </x:c>
      <x:c r="D8221" s="2">
        <x:v>2024</x:v>
      </x:c>
      <x:c r="E8221" s="2">
        <x:v>8</x:v>
      </x:c>
      <x:c r="F8221" s="2">
        <x:v>20</x:v>
      </x:c>
      <x:c r="G8221" s="3">
        <x:v>3412937146.900001</x:v>
      </x:c>
      <x:c r="H8221" s="3">
        <x:v>7900746.1000000006</x:v>
      </x:c>
      <x:c r="I8221" s="3">
        <x:v>9041188.3999999985</x:v>
      </x:c>
      <x:c r="J8221" s="3">
        <x:v>0</x:v>
      </x:c>
      <x:c r="K8221" s="3">
        <x:v>56173519.300000012</x:v>
      </x:c>
      <x:c r="L8221" s="3">
        <x:v>16745260.699999999</x:v>
      </x:c>
      <x:c r="M8221" s="3">
        <x:v>0</x:v>
      </x:c>
      <x:c r="N8221" s="3">
        <x:v>48170276.5</x:v>
      </x:c>
      <x:c r="O8221" s="3">
        <x:v>3399987509.400001</x:v>
      </x:c>
      <x:c r="P8221" s="3">
        <x:v>520242289.70000023</x:v>
      </x:c>
      <x:c r="Q8221" s="3">
        <x:v>950171289.29999995</x:v>
      </x:c>
      <x:c r="R8221" s="3">
        <x:v>1630092.8</x:v>
      </x:c>
      <x:c r="S8221" s="3">
        <x:v>44853321.599999987</x:v>
      </x:c>
      <x:c r="T8221" s="3">
        <x:v>13556057.300000001</x:v>
      </x:c>
      <x:c r="U8221" s="3">
        <x:v>0</x:v>
      </x:c>
      <x:c r="V8221" s="3">
        <x:v>0</x:v>
      </x:c>
      <x:c r="W8221" s="3">
        <x:v>16192065.699999999</x:v>
      </x:c>
      <x:c r="X8221" s="3">
        <x:v>0</x:v>
      </x:c>
      <x:c r="Y8221" s="3">
        <x:v>0</x:v>
      </x:c>
      <x:c r="Z8221" s="3">
        <x:v>10519223986.4</x:v>
      </x:c>
      <x:c r="AA8221" s="3">
        <x:v>0</x:v>
      </x:c>
      <x:c r="AB8221" s="3">
        <x:v>96004710.900000006</x:v>
      </x:c>
      <x:c r="AC8221" s="3">
        <x:v>438319844.69999993</x:v>
      </x:c>
      <x:c r="AD8221" s="7">
        <x:f t="shared" si="128"/>
        <x:v>19551149305.700005</x:v>
      </x:c>
      <x:c r="AE8221" s="18" t="n">
        <x:f>IFERROR(AD8221/$AD$8202*100,"")</x:f>
        <x:v>129.47971158259594</x:v>
      </x:c>
    </x:row>
    <x:row r="8222">
      <x:c r="A8222" s="2">
        <x:v>8221</x:v>
      </x:c>
      <x:c r="B8222" s="2" t="s">
        <x:v>208</x:v>
      </x:c>
      <x:c r="C8222" s="2" t="s">
        <x:v>225</x:v>
      </x:c>
      <x:c r="D8222" s="2">
        <x:v>2024</x:v>
      </x:c>
      <x:c r="E8222" s="2">
        <x:v>9</x:v>
      </x:c>
      <x:c r="F8222" s="2">
        <x:v>21</x:v>
      </x:c>
      <x:c r="G8222" s="3">
        <x:v>3645099785.1999998</x:v>
      </x:c>
      <x:c r="H8222" s="3">
        <x:v>10818891.699999999</x:v>
      </x:c>
      <x:c r="I8222" s="3">
        <x:v>8912139.6999999993</x:v>
      </x:c>
      <x:c r="J8222" s="3">
        <x:v>0</x:v>
      </x:c>
      <x:c r="K8222" s="3">
        <x:v>31694402.59999999</x:v>
      </x:c>
      <x:c r="L8222" s="3">
        <x:v>18977947.699999999</x:v>
      </x:c>
      <x:c r="M8222" s="3">
        <x:v>0</x:v>
      </x:c>
      <x:c r="N8222" s="3">
        <x:v>4202949.6999999993</x:v>
      </x:c>
      <x:c r="O8222" s="3">
        <x:v>2764872707</x:v>
      </x:c>
      <x:c r="P8222" s="3">
        <x:v>562597254.5</x:v>
      </x:c>
      <x:c r="Q8222" s="3">
        <x:v>1082334479.7</x:v>
      </x:c>
      <x:c r="R8222" s="3">
        <x:v>4705466.7</x:v>
      </x:c>
      <x:c r="S8222" s="3">
        <x:v>42321183.600000001</x:v>
      </x:c>
      <x:c r="T8222" s="3">
        <x:v>1670058.7</x:v>
      </x:c>
      <x:c r="U8222" s="3">
        <x:v>0</x:v>
      </x:c>
      <x:c r="V8222" s="3">
        <x:v>0</x:v>
      </x:c>
      <x:c r="W8222" s="3">
        <x:v>3763071.5</x:v>
      </x:c>
      <x:c r="X8222" s="3">
        <x:v>0</x:v>
      </x:c>
      <x:c r="Y8222" s="3">
        <x:v>0</x:v>
      </x:c>
      <x:c r="Z8222" s="3">
        <x:v>8662245700.0000019</x:v>
      </x:c>
      <x:c r="AA8222" s="3">
        <x:v>0</x:v>
      </x:c>
      <x:c r="AB8222" s="3">
        <x:v>92497662.5</x:v>
      </x:c>
      <x:c r="AC8222" s="3">
        <x:v>411847201.39999998</x:v>
      </x:c>
      <x:c r="AD8222" s="7">
        <x:f t="shared" si="128"/>
        <x:v>17348560902.200001</x:v>
      </x:c>
      <x:c r="AE8222" s="18" t="n">
        <x:f>IFERROR(AD8222/$AD$8202*100,"")</x:f>
        <x:v>114.8928191825054</x:v>
      </x:c>
    </x:row>
    <x:row r="8223">
      <x:c r="A8223" s="2">
        <x:v>8222</x:v>
      </x:c>
      <x:c r="B8223" s="2" t="s">
        <x:v>208</x:v>
      </x:c>
      <x:c r="C8223" s="2" t="s">
        <x:v>225</x:v>
      </x:c>
      <x:c r="D8223" s="2">
        <x:v>2024</x:v>
      </x:c>
      <x:c r="E8223" s="2">
        <x:v>10</x:v>
      </x:c>
      <x:c r="F8223" s="2">
        <x:v>22</x:v>
      </x:c>
      <x:c r="G8223" s="3">
        <x:v>3478428045.500001</x:v>
      </x:c>
      <x:c r="H8223" s="3">
        <x:v>7522623.5</x:v>
      </x:c>
      <x:c r="I8223" s="3">
        <x:v>13439186.300000001</x:v>
      </x:c>
      <x:c r="J8223" s="3">
        <x:v>0</x:v>
      </x:c>
      <x:c r="K8223" s="3">
        <x:v>49080746.700000003</x:v>
      </x:c>
      <x:c r="L8223" s="3">
        <x:v>15591495.1</x:v>
      </x:c>
      <x:c r="M8223" s="3">
        <x:v>0</x:v>
      </x:c>
      <x:c r="N8223" s="3">
        <x:v>1246529.3</x:v>
      </x:c>
      <x:c r="O8223" s="3">
        <x:v>3309321150.2999992</x:v>
      </x:c>
      <x:c r="P8223" s="3">
        <x:v>533110443.79999989</x:v>
      </x:c>
      <x:c r="Q8223" s="3">
        <x:v>1411986133</x:v>
      </x:c>
      <x:c r="R8223" s="3">
        <x:v>8303428.0999999996</x:v>
      </x:c>
      <x:c r="S8223" s="3">
        <x:v>52217746.700000003</x:v>
      </x:c>
      <x:c r="T8223" s="3">
        <x:v>2231679.7999999998</x:v>
      </x:c>
      <x:c r="U8223" s="3">
        <x:v>0</x:v>
      </x:c>
      <x:c r="V8223" s="3">
        <x:v>0</x:v>
      </x:c>
      <x:c r="W8223" s="3">
        <x:v>598190.1</x:v>
      </x:c>
      <x:c r="X8223" s="3">
        <x:v>12892036.199999999</x:v>
      </x:c>
      <x:c r="Y8223" s="3">
        <x:v>0</x:v>
      </x:c>
      <x:c r="Z8223" s="3">
        <x:v>8215800925.6999998</x:v>
      </x:c>
      <x:c r="AA8223" s="3">
        <x:v>0</x:v>
      </x:c>
      <x:c r="AB8223" s="3">
        <x:v>89969380.799999997</x:v>
      </x:c>
      <x:c r="AC8223" s="3">
        <x:v>422478955.10000002</x:v>
      </x:c>
      <x:c r="AD8223" s="7">
        <x:f t="shared" si="128"/>
        <x:v>17624218696</x:v>
      </x:c>
      <x:c r="AE8223" s="18" t="n">
        <x:f>IFERROR(AD8223/$AD$8202*100,"")</x:f>
        <x:v>116.71839429722834</x:v>
      </x:c>
    </x:row>
    <x:row r="8224">
      <x:c r="A8224" s="2">
        <x:v>8223</x:v>
      </x:c>
      <x:c r="B8224" s="2" t="s">
        <x:v>208</x:v>
      </x:c>
      <x:c r="C8224" s="2" t="s">
        <x:v>225</x:v>
      </x:c>
      <x:c r="D8224" s="2">
        <x:v>2024</x:v>
      </x:c>
      <x:c r="E8224" s="2">
        <x:v>11</x:v>
      </x:c>
      <x:c r="F8224" s="2">
        <x:v>23</x:v>
      </x:c>
      <x:c r="G8224" s="3">
        <x:v>3933034217.7999992</x:v>
      </x:c>
      <x:c r="H8224" s="3">
        <x:v>4258230.0999999996</x:v>
      </x:c>
      <x:c r="I8224" s="3">
        <x:v>19360652.5</x:v>
      </x:c>
      <x:c r="J8224" s="3">
        <x:v>0</x:v>
      </x:c>
      <x:c r="K8224" s="3">
        <x:v>57720286.29999999</x:v>
      </x:c>
      <x:c r="L8224" s="3">
        <x:v>19036414.199999999</x:v>
      </x:c>
      <x:c r="M8224" s="3">
        <x:v>0</x:v>
      </x:c>
      <x:c r="N8224" s="3">
        <x:v>64650908.500000007</x:v>
      </x:c>
      <x:c r="O8224" s="3">
        <x:v>3262461824.6999998</x:v>
      </x:c>
      <x:c r="P8224" s="3">
        <x:v>457511573.59999979</x:v>
      </x:c>
      <x:c r="Q8224" s="3">
        <x:v>1128438607.9000001</x:v>
      </x:c>
      <x:c r="R8224" s="3">
        <x:v>8256913</x:v>
      </x:c>
      <x:c r="S8224" s="3">
        <x:v>48464001.5</x:v>
      </x:c>
      <x:c r="T8224" s="3">
        <x:v>3147861.9</x:v>
      </x:c>
      <x:c r="U8224" s="3">
        <x:v>0</x:v>
      </x:c>
      <x:c r="V8224" s="3">
        <x:v>0</x:v>
      </x:c>
      <x:c r="W8224" s="3">
        <x:v>0</x:v>
      </x:c>
      <x:c r="X8224" s="3">
        <x:v>10410788.9</x:v>
      </x:c>
      <x:c r="Y8224" s="3">
        <x:v>0</x:v>
      </x:c>
      <x:c r="Z8224" s="3">
        <x:v>10231752245.700001</x:v>
      </x:c>
      <x:c r="AA8224" s="3">
        <x:v>0</x:v>
      </x:c>
      <x:c r="AB8224" s="3">
        <x:v>93216681.800000012</x:v>
      </x:c>
      <x:c r="AC8224" s="3">
        <x:v>405990835.80000001</x:v>
      </x:c>
      <x:c r="AD8224" s="7">
        <x:f t="shared" si="128"/>
        <x:v>19747712044.199997</x:v>
      </x:c>
      <x:c r="AE8224" s="18" t="n">
        <x:f>IFERROR(AD8224/$AD$8202*100,"")</x:f>
        <x:v>130.78147069102056</x:v>
      </x:c>
    </x:row>
    <x:row r="8225">
      <x:c r="A8225" s="2">
        <x:v>8224</x:v>
      </x:c>
      <x:c r="B8225" s="2" t="s">
        <x:v>208</x:v>
      </x:c>
      <x:c r="C8225" s="2" t="s">
        <x:v>225</x:v>
      </x:c>
      <x:c r="D8225" s="2">
        <x:v>2024</x:v>
      </x:c>
      <x:c r="E8225" s="2">
        <x:v>12</x:v>
      </x:c>
      <x:c r="F8225" s="2">
        <x:v>24</x:v>
      </x:c>
      <x:c r="G8225" s="3">
        <x:v>3553484943.8000011</x:v>
      </x:c>
      <x:c r="H8225" s="3">
        <x:v>12496618</x:v>
      </x:c>
      <x:c r="I8225" s="3">
        <x:v>10983356</x:v>
      </x:c>
      <x:c r="J8225" s="3">
        <x:v>0</x:v>
      </x:c>
      <x:c r="K8225" s="3">
        <x:v>50351795.600000001</x:v>
      </x:c>
      <x:c r="L8225" s="3">
        <x:v>7393157.5000000009</x:v>
      </x:c>
      <x:c r="M8225" s="3">
        <x:v>0</x:v>
      </x:c>
      <x:c r="N8225" s="3">
        <x:v>21065898.399999999</x:v>
      </x:c>
      <x:c r="O8225" s="3">
        <x:v>2364173655</x:v>
      </x:c>
      <x:c r="P8225" s="3">
        <x:v>406154549.69999999</x:v>
      </x:c>
      <x:c r="Q8225" s="3">
        <x:v>567657404.10000014</x:v>
      </x:c>
      <x:c r="R8225" s="3">
        <x:v>2296839.5</x:v>
      </x:c>
      <x:c r="S8225" s="3">
        <x:v>46684232.700000003</x:v>
      </x:c>
      <x:c r="T8225" s="3">
        <x:v>2435566</x:v>
      </x:c>
      <x:c r="U8225" s="3">
        <x:v>0</x:v>
      </x:c>
      <x:c r="V8225" s="3">
        <x:v>0</x:v>
      </x:c>
      <x:c r="W8225" s="3">
        <x:v>0</x:v>
      </x:c>
      <x:c r="X8225" s="3">
        <x:v>0</x:v>
      </x:c>
      <x:c r="Y8225" s="3">
        <x:v>0</x:v>
      </x:c>
      <x:c r="Z8225" s="3">
        <x:v>10690965794.5</x:v>
      </x:c>
      <x:c r="AA8225" s="3">
        <x:v>0</x:v>
      </x:c>
      <x:c r="AB8225" s="3">
        <x:v>81934686.700000003</x:v>
      </x:c>
      <x:c r="AC8225" s="3">
        <x:v>486233691.99999988</x:v>
      </x:c>
      <x:c r="AD8225" s="7">
        <x:f t="shared" si="128"/>
        <x:v>18304312189.500004</x:v>
      </x:c>
      <x:c r="AE8225" s="18" t="n">
        <x:f>IFERROR(AD8225/$AD$8202*100,"")</x:f>
        <x:v>121.2223908659573</x:v>
      </x:c>
    </x:row>
    <x:row r="8226">
      <x:c r="A8226" s="2">
        <x:v>8225</x:v>
      </x:c>
      <x:c r="B8226" s="2" t="s">
        <x:v>208</x:v>
      </x:c>
      <x:c r="C8226" s="2" t="s">
        <x:v>225</x:v>
      </x:c>
      <x:c r="D8226" s="2">
        <x:v>2025</x:v>
      </x:c>
      <x:c r="E8226" s="2">
        <x:v>1</x:v>
      </x:c>
      <x:c r="F8226" s="2">
        <x:v>25</x:v>
      </x:c>
      <x:c r="G8226" s="3">
        <x:v>3831256202.3000011</x:v>
      </x:c>
      <x:c r="H8226" s="3">
        <x:v>8639842.8999999985</x:v>
      </x:c>
      <x:c r="I8226" s="3">
        <x:v>6428196.8999999994</x:v>
      </x:c>
      <x:c r="J8226" s="3">
        <x:v>0</x:v>
      </x:c>
      <x:c r="K8226" s="3">
        <x:v>28214775.5</x:v>
      </x:c>
      <x:c r="L8226" s="3">
        <x:v>14044442.9</x:v>
      </x:c>
      <x:c r="M8226" s="3">
        <x:v>0</x:v>
      </x:c>
      <x:c r="N8226" s="3">
        <x:v>451626</x:v>
      </x:c>
      <x:c r="O8226" s="3">
        <x:v>2225452773.0999999</x:v>
      </x:c>
      <x:c r="P8226" s="3">
        <x:v>408298816.20000011</x:v>
      </x:c>
      <x:c r="Q8226" s="3">
        <x:v>304885811.10000002</x:v>
      </x:c>
      <x:c r="R8226" s="3">
        <x:v>3392918.4</x:v>
      </x:c>
      <x:c r="S8226" s="3">
        <x:v>37038139.200000003</x:v>
      </x:c>
      <x:c r="T8226" s="3">
        <x:v>7943674</x:v>
      </x:c>
      <x:c r="U8226" s="3">
        <x:v>0</x:v>
      </x:c>
      <x:c r="V8226" s="3">
        <x:v>0</x:v>
      </x:c>
      <x:c r="W8226" s="3">
        <x:v>0</x:v>
      </x:c>
      <x:c r="X8226" s="3">
        <x:v>6347862.9000000004</x:v>
      </x:c>
      <x:c r="Y8226" s="3">
        <x:v>0</x:v>
      </x:c>
      <x:c r="Z8226" s="3">
        <x:v>10175735697.200001</x:v>
      </x:c>
      <x:c r="AA8226" s="3">
        <x:v>0</x:v>
      </x:c>
      <x:c r="AB8226" s="3">
        <x:v>84159321.800000012</x:v>
      </x:c>
      <x:c r="AC8226" s="3">
        <x:v>407073706.19999999</x:v>
      </x:c>
      <x:c r="AD8226" s="7">
        <x:f t="shared" si="128"/>
        <x:v>17549363806.600002</x:v>
      </x:c>
      <x:c r="AE8226" s="18" t="n">
        <x:f>IFERROR(AD8226/$AD$8202*100,"")</x:f>
        <x:v>116.22265927221713</x:v>
      </x:c>
    </x:row>
    <x:row r="8227">
      <x:c r="A8227" s="2">
        <x:v>8226</x:v>
      </x:c>
      <x:c r="B8227" s="2" t="s">
        <x:v>208</x:v>
      </x:c>
      <x:c r="C8227" s="2" t="s">
        <x:v>225</x:v>
      </x:c>
      <x:c r="D8227" s="2">
        <x:v>2025</x:v>
      </x:c>
      <x:c r="E8227" s="2">
        <x:v>2</x:v>
      </x:c>
      <x:c r="F8227" s="2">
        <x:v>26</x:v>
      </x:c>
      <x:c r="G8227" s="3">
        <x:v>2920405700.4000001</x:v>
      </x:c>
      <x:c r="H8227" s="3">
        <x:v>1141985.5</x:v>
      </x:c>
      <x:c r="I8227" s="3">
        <x:v>16585775.1</x:v>
      </x:c>
      <x:c r="J8227" s="3">
        <x:v>0</x:v>
      </x:c>
      <x:c r="K8227" s="3">
        <x:v>43049240.000000007</x:v>
      </x:c>
      <x:c r="L8227" s="3">
        <x:v>11416881.1</x:v>
      </x:c>
      <x:c r="M8227" s="3">
        <x:v>0</x:v>
      </x:c>
      <x:c r="N8227" s="3">
        <x:v>766730.8</x:v>
      </x:c>
      <x:c r="O8227" s="3">
        <x:v>2059192471.0999999</x:v>
      </x:c>
      <x:c r="P8227" s="3">
        <x:v>308310784.30000001</x:v>
      </x:c>
      <x:c r="Q8227" s="3">
        <x:v>277941314.80000001</x:v>
      </x:c>
      <x:c r="R8227" s="3">
        <x:v>2954089.9</x:v>
      </x:c>
      <x:c r="S8227" s="3">
        <x:v>31415974.100000001</x:v>
      </x:c>
      <x:c r="T8227" s="3">
        <x:v>7253155.2999999998</x:v>
      </x:c>
      <x:c r="U8227" s="3">
        <x:v>0</x:v>
      </x:c>
      <x:c r="V8227" s="3">
        <x:v>0</x:v>
      </x:c>
      <x:c r="W8227" s="3">
        <x:v>0</x:v>
      </x:c>
      <x:c r="X8227" s="3">
        <x:v>0</x:v>
      </x:c>
      <x:c r="Y8227" s="3">
        <x:v>0</x:v>
      </x:c>
      <x:c r="Z8227" s="3">
        <x:v>9190768858.9999962</x:v>
      </x:c>
      <x:c r="AA8227" s="3">
        <x:v>0</x:v>
      </x:c>
      <x:c r="AB8227" s="3">
        <x:v>70031011.200000003</x:v>
      </x:c>
      <x:c r="AC8227" s="3">
        <x:v>406924584.60000002</x:v>
      </x:c>
      <x:c r="AD8227" s="7">
        <x:f t="shared" si="128"/>
        <x:v>15348158557.199999</x:v>
      </x:c>
      <x:c r="AE8227" s="18" t="n">
        <x:f>IFERROR(AD8227/$AD$8202*100,"")</x:f>
        <x:v>101.644926967584</x:v>
      </x:c>
    </x:row>
    <x:row r="8228">
      <x:c r="A8228" s="2">
        <x:v>8227</x:v>
      </x:c>
      <x:c r="B8228" s="2" t="s">
        <x:v>208</x:v>
      </x:c>
      <x:c r="C8228" s="2" t="s">
        <x:v>225</x:v>
      </x:c>
      <x:c r="D8228" s="2">
        <x:v>2025</x:v>
      </x:c>
      <x:c r="E8228" s="2">
        <x:v>3</x:v>
      </x:c>
      <x:c r="F8228" s="2">
        <x:v>27</x:v>
      </x:c>
      <x:c r="G8228" s="3">
        <x:v>3739052949.1999998</x:v>
      </x:c>
      <x:c r="H8228" s="3">
        <x:v>5697895.2000000002</x:v>
      </x:c>
      <x:c r="I8228" s="3">
        <x:v>6828153.1000000006</x:v>
      </x:c>
      <x:c r="J8228" s="3">
        <x:v>0</x:v>
      </x:c>
      <x:c r="K8228" s="3">
        <x:v>60330326.100000001</x:v>
      </x:c>
      <x:c r="L8228" s="3">
        <x:v>21577619.5</x:v>
      </x:c>
      <x:c r="M8228" s="3">
        <x:v>0</x:v>
      </x:c>
      <x:c r="N8228" s="3">
        <x:v>589173.10000000009</x:v>
      </x:c>
      <x:c r="O8228" s="3">
        <x:v>2724129628.3000002</x:v>
      </x:c>
      <x:c r="P8228" s="3">
        <x:v>439150517.89999998</x:v>
      </x:c>
      <x:c r="Q8228" s="3">
        <x:v>773199087.20000005</x:v>
      </x:c>
      <x:c r="R8228" s="3">
        <x:v>6037795.6000000006</x:v>
      </x:c>
      <x:c r="S8228" s="3">
        <x:v>35472863.900000013</x:v>
      </x:c>
      <x:c r="T8228" s="3">
        <x:v>4850640.0999999996</x:v>
      </x:c>
      <x:c r="U8228" s="3">
        <x:v>0</x:v>
      </x:c>
      <x:c r="V8228" s="3">
        <x:v>0</x:v>
      </x:c>
      <x:c r="W8228" s="3">
        <x:v>0</x:v>
      </x:c>
      <x:c r="X8228" s="3">
        <x:v>0</x:v>
      </x:c>
      <x:c r="Y8228" s="3">
        <x:v>0</x:v>
      </x:c>
      <x:c r="Z8228" s="3">
        <x:v>8836613350.5000019</x:v>
      </x:c>
      <x:c r="AA8228" s="3">
        <x:v>0</x:v>
      </x:c>
      <x:c r="AB8228" s="3">
        <x:v>118450125.7</x:v>
      </x:c>
      <x:c r="AC8228" s="3">
        <x:v>404965315</x:v>
      </x:c>
      <x:c r="AD8228" s="7">
        <x:f t="shared" si="128"/>
        <x:v>17176945440.400002</x:v>
      </x:c>
      <x:c r="AE8228" s="18" t="n">
        <x:f>IFERROR(AD8228/$AD$8202*100,"")</x:f>
        <x:v>113.75627625351761</x:v>
      </x:c>
    </x:row>
    <x:row r="8229">
      <x:c r="A8229" s="2">
        <x:v>8228</x:v>
      </x:c>
      <x:c r="B8229" s="2" t="s">
        <x:v>208</x:v>
      </x:c>
      <x:c r="C8229" s="2" t="s">
        <x:v>225</x:v>
      </x:c>
      <x:c r="D8229" s="2">
        <x:v>2025</x:v>
      </x:c>
      <x:c r="E8229" s="2">
        <x:v>4</x:v>
      </x:c>
      <x:c r="F8229" s="2">
        <x:v>28</x:v>
      </x:c>
      <x:c r="G8229" s="3">
        <x:v>3611705331.2999992</x:v>
      </x:c>
      <x:c r="H8229" s="3">
        <x:v>7236823.1000000006</x:v>
      </x:c>
      <x:c r="I8229" s="3">
        <x:v>9283625.1000000015</x:v>
      </x:c>
      <x:c r="J8229" s="3">
        <x:v>0</x:v>
      </x:c>
      <x:c r="K8229" s="3">
        <x:v>73465965.800000012</x:v>
      </x:c>
      <x:c r="L8229" s="3">
        <x:v>22346942.199999992</x:v>
      </x:c>
      <x:c r="M8229" s="3">
        <x:v>0</x:v>
      </x:c>
      <x:c r="N8229" s="3">
        <x:v>0</x:v>
      </x:c>
      <x:c r="O8229" s="3">
        <x:v>2903547980.599999</x:v>
      </x:c>
      <x:c r="P8229" s="3">
        <x:v>474777169.4000001</x:v>
      </x:c>
      <x:c r="Q8229" s="3">
        <x:v>916458277.29999983</x:v>
      </x:c>
      <x:c r="R8229" s="3">
        <x:v>5599308.3000000007</x:v>
      </x:c>
      <x:c r="S8229" s="3">
        <x:v>38620970.899999999</x:v>
      </x:c>
      <x:c r="T8229" s="3">
        <x:v>1259929</x:v>
      </x:c>
      <x:c r="U8229" s="3">
        <x:v>0</x:v>
      </x:c>
      <x:c r="V8229" s="3">
        <x:v>0</x:v>
      </x:c>
      <x:c r="W8229" s="3">
        <x:v>0</x:v>
      </x:c>
      <x:c r="X8229" s="3">
        <x:v>0</x:v>
      </x:c>
      <x:c r="Y8229" s="3">
        <x:v>0</x:v>
      </x:c>
      <x:c r="Z8229" s="3">
        <x:v>9637107771</x:v>
      </x:c>
      <x:c r="AA8229" s="3">
        <x:v>0</x:v>
      </x:c>
      <x:c r="AB8229" s="3">
        <x:v>116569884.59999999</x:v>
      </x:c>
      <x:c r="AC8229" s="3">
        <x:v>383777656.80000001</x:v>
      </x:c>
      <x:c r="AD8229" s="7">
        <x:f t="shared" si="128"/>
        <x:v>18201757635.399998</x:v>
      </x:c>
      <x:c r="AE8229" s="18" t="n">
        <x:f>IFERROR(AD8229/$AD$8202*100,"")</x:f>
        <x:v>120.54321165870327</x:v>
      </x:c>
    </x:row>
    <x:row r="8230">
      <x:c r="A8230" s="2">
        <x:v>8229</x:v>
      </x:c>
      <x:c r="B8230" s="2" t="s">
        <x:v>208</x:v>
      </x:c>
      <x:c r="C8230" s="2" t="s">
        <x:v>225</x:v>
      </x:c>
      <x:c r="D8230" s="2">
        <x:v>2025</x:v>
      </x:c>
      <x:c r="E8230" s="2">
        <x:v>5</x:v>
      </x:c>
      <x:c r="F8230" s="2">
        <x:v>29</x:v>
      </x:c>
      <x:c r="G8230" s="3">
        <x:v>4064371584.3000011</x:v>
      </x:c>
      <x:c r="H8230" s="3">
        <x:v>8258313.7000000002</x:v>
      </x:c>
      <x:c r="I8230" s="3">
        <x:v>32375545.600000001</x:v>
      </x:c>
      <x:c r="J8230" s="3">
        <x:v>0</x:v>
      </x:c>
      <x:c r="K8230" s="3">
        <x:v>98126440.100000009</x:v>
      </x:c>
      <x:c r="L8230" s="3">
        <x:v>26398715.699999999</x:v>
      </x:c>
      <x:c r="M8230" s="3">
        <x:v>0</x:v>
      </x:c>
      <x:c r="N8230" s="3">
        <x:v>0</x:v>
      </x:c>
      <x:c r="O8230" s="3">
        <x:v>3311965885.6999989</x:v>
      </x:c>
      <x:c r="P8230" s="3">
        <x:v>578939346.29999995</x:v>
      </x:c>
      <x:c r="Q8230" s="3">
        <x:v>1182266973.3</x:v>
      </x:c>
      <x:c r="R8230" s="3">
        <x:v>7174480.3000000007</x:v>
      </x:c>
      <x:c r="S8230" s="3">
        <x:v>62725270.499999993</x:v>
      </x:c>
      <x:c r="T8230" s="3">
        <x:v>8961071</x:v>
      </x:c>
      <x:c r="U8230" s="3">
        <x:v>0</x:v>
      </x:c>
      <x:c r="V8230" s="3">
        <x:v>0</x:v>
      </x:c>
      <x:c r="W8230" s="3">
        <x:v>0</x:v>
      </x:c>
      <x:c r="X8230" s="3">
        <x:v>0</x:v>
      </x:c>
      <x:c r="Y8230" s="3">
        <x:v>0</x:v>
      </x:c>
      <x:c r="Z8230" s="3">
        <x:v>9775092091.0000019</x:v>
      </x:c>
      <x:c r="AA8230" s="3">
        <x:v>0</x:v>
      </x:c>
      <x:c r="AB8230" s="3">
        <x:v>117444275.3</x:v>
      </x:c>
      <x:c r="AC8230" s="3">
        <x:v>500992958.00000012</x:v>
      </x:c>
      <x:c r="AD8230" s="7">
        <x:f t="shared" si="128"/>
        <x:v>19775092950.799999</x:v>
      </x:c>
      <x:c r="AE8230" s="18" t="n">
        <x:f>IFERROR(AD8230/$AD$8202*100,"")</x:f>
        <x:v>130.96280386146515</x:v>
      </x:c>
    </x:row>
    <x:row r="8231">
      <x:c r="A8231" s="2">
        <x:v>8230</x:v>
      </x:c>
      <x:c r="B8231" s="2" t="s">
        <x:v>208</x:v>
      </x:c>
      <x:c r="C8231" s="2" t="s">
        <x:v>225</x:v>
      </x:c>
      <x:c r="D8231" s="2">
        <x:v>2025</x:v>
      </x:c>
      <x:c r="E8231" s="2">
        <x:v>6</x:v>
      </x:c>
      <x:c r="F8231" s="2">
        <x:v>30</x:v>
      </x:c>
      <x:c r="G8231" s="3">
        <x:v>3851732603.8000002</x:v>
      </x:c>
      <x:c r="H8231" s="3">
        <x:v>3147918.3</x:v>
      </x:c>
      <x:c r="I8231" s="3">
        <x:v>9431419.3999999985</x:v>
      </x:c>
      <x:c r="J8231" s="3">
        <x:v>0</x:v>
      </x:c>
      <x:c r="K8231" s="3">
        <x:v>57919134.699999988</x:v>
      </x:c>
      <x:c r="L8231" s="3">
        <x:v>11135073.4</x:v>
      </x:c>
      <x:c r="M8231" s="3">
        <x:v>0</x:v>
      </x:c>
      <x:c r="N8231" s="3">
        <x:v>0</x:v>
      </x:c>
      <x:c r="O8231" s="3">
        <x:v>2823456001.4000001</x:v>
      </x:c>
      <x:c r="P8231" s="3">
        <x:v>488969230.5</x:v>
      </x:c>
      <x:c r="Q8231" s="3">
        <x:v>1122724256.4000001</x:v>
      </x:c>
      <x:c r="R8231" s="3">
        <x:v>6478064.0000000009</x:v>
      </x:c>
      <x:c r="S8231" s="3">
        <x:v>46017183.199999988</x:v>
      </x:c>
      <x:c r="T8231" s="3">
        <x:v>2450822.7999999998</x:v>
      </x:c>
      <x:c r="U8231" s="3">
        <x:v>0</x:v>
      </x:c>
      <x:c r="V8231" s="3">
        <x:v>0</x:v>
      </x:c>
      <x:c r="W8231" s="3">
        <x:v>1923385.2</x:v>
      </x:c>
      <x:c r="X8231" s="3">
        <x:v>0</x:v>
      </x:c>
      <x:c r="Y8231" s="3">
        <x:v>0</x:v>
      </x:c>
      <x:c r="Z8231" s="3">
        <x:v>9409168777.0999966</x:v>
      </x:c>
      <x:c r="AA8231" s="3">
        <x:v>0</x:v>
      </x:c>
      <x:c r="AB8231" s="3">
        <x:v>74997756.399999991</x:v>
      </x:c>
      <x:c r="AC8231" s="3">
        <x:v>397602915</x:v>
      </x:c>
      <x:c r="AD8231" s="7">
        <x:f t="shared" si="128"/>
        <x:v>18307154541.599998</x:v>
      </x:c>
      <x:c r="AE8231" s="18" t="n">
        <x:f>IFERROR(AD8231/$AD$8202*100,"")</x:f>
        <x:v>121.24121466625513</x:v>
      </x:c>
    </x:row>
    <x:row r="8232">
      <x:c r="A8232" s="2">
        <x:v>8231</x:v>
      </x:c>
      <x:c r="B8232" s="2" t="s">
        <x:v>208</x:v>
      </x:c>
      <x:c r="C8232" s="2" t="s">
        <x:v>225</x:v>
      </x:c>
      <x:c r="D8232" s="2">
        <x:v>2025</x:v>
      </x:c>
      <x:c r="E8232" s="2">
        <x:v>7</x:v>
      </x:c>
      <x:c r="F8232" s="2">
        <x:v>31</x:v>
      </x:c>
      <x:c r="G8232" s="3">
        <x:v>4174098712.7000008</x:v>
      </x:c>
      <x:c r="H8232" s="3">
        <x:v>5979885.5</x:v>
      </x:c>
      <x:c r="I8232" s="3">
        <x:v>28208216.100000001</x:v>
      </x:c>
      <x:c r="J8232" s="3">
        <x:v>0</x:v>
      </x:c>
      <x:c r="K8232" s="3">
        <x:v>83123312.199999973</x:v>
      </x:c>
      <x:c r="L8232" s="3">
        <x:v>33946646.599999987</x:v>
      </x:c>
      <x:c r="M8232" s="3">
        <x:v>0</x:v>
      </x:c>
      <x:c r="N8232" s="3">
        <x:v>0</x:v>
      </x:c>
      <x:c r="O8232" s="3">
        <x:v>3095406064.1999998</x:v>
      </x:c>
      <x:c r="P8232" s="3">
        <x:v>490527635.89999998</x:v>
      </x:c>
      <x:c r="Q8232" s="3">
        <x:v>907480647.60000002</x:v>
      </x:c>
      <x:c r="R8232" s="3">
        <x:v>1216308.8</x:v>
      </x:c>
      <x:c r="S8232" s="3">
        <x:v>47752073.5</x:v>
      </x:c>
      <x:c r="T8232" s="3">
        <x:v>3453948.6</x:v>
      </x:c>
      <x:c r="U8232" s="3">
        <x:v>0</x:v>
      </x:c>
      <x:c r="V8232" s="3">
        <x:v>0</x:v>
      </x:c>
      <x:c r="W8232" s="3">
        <x:v>4542769.9000000004</x:v>
      </x:c>
      <x:c r="X8232" s="3">
        <x:v>0</x:v>
      </x:c>
      <x:c r="Y8232" s="3">
        <x:v>0</x:v>
      </x:c>
      <x:c r="Z8232" s="3">
        <x:v>10160820031.1</x:v>
      </x:c>
      <x:c r="AA8232" s="3">
        <x:v>0</x:v>
      </x:c>
      <x:c r="AB8232" s="3">
        <x:v>84200644.199999988</x:v>
      </x:c>
      <x:c r="AC8232" s="3">
        <x:v>517643375</x:v>
      </x:c>
      <x:c r="AD8232" s="7">
        <x:f t="shared" si="128"/>
        <x:v>19638400271.899998</x:v>
      </x:c>
      <x:c r="AE8232" s="18" t="n">
        <x:f>IFERROR(AD8232/$AD$8202*100,"")</x:f>
        <x:v>130.05754103713264</x:v>
      </x:c>
    </x:row>
    <x:row r="8233">
      <x:c r="A8233" s="2">
        <x:v>8232</x:v>
      </x:c>
      <x:c r="B8233" s="2" t="s">
        <x:v>208</x:v>
      </x:c>
      <x:c r="C8233" s="2" t="s">
        <x:v>225</x:v>
      </x:c>
      <x:c r="D8233" s="2">
        <x:v>2025</x:v>
      </x:c>
      <x:c r="E8233" s="2">
        <x:v>8</x:v>
      </x:c>
      <x:c r="F8233" s="2">
        <x:v>32</x:v>
      </x:c>
      <x:c r="G8233" s="3">
        <x:v>4266490196.6000018</x:v>
      </x:c>
      <x:c r="H8233" s="3">
        <x:v>7329516.8999999994</x:v>
      </x:c>
      <x:c r="I8233" s="3">
        <x:v>20684236.699999999</x:v>
      </x:c>
      <x:c r="J8233" s="3">
        <x:v>0</x:v>
      </x:c>
      <x:c r="K8233" s="3">
        <x:v>68973509.099999994</x:v>
      </x:c>
      <x:c r="L8233" s="3">
        <x:v>21476130.399999991</x:v>
      </x:c>
      <x:c r="M8233" s="3">
        <x:v>0</x:v>
      </x:c>
      <x:c r="N8233" s="3">
        <x:v>0</x:v>
      </x:c>
      <x:c r="O8233" s="3">
        <x:v>3275804647.2000008</x:v>
      </x:c>
      <x:c r="P8233" s="3">
        <x:v>547535835.79999995</x:v>
      </x:c>
      <x:c r="Q8233" s="3">
        <x:v>990107127.30000019</x:v>
      </x:c>
      <x:c r="R8233" s="3">
        <x:v>5209410.8000000007</x:v>
      </x:c>
      <x:c r="S8233" s="3">
        <x:v>51048288.299999997</x:v>
      </x:c>
      <x:c r="T8233" s="3">
        <x:v>3504900.4</x:v>
      </x:c>
      <x:c r="U8233" s="3">
        <x:v>0</x:v>
      </x:c>
      <x:c r="V8233" s="3">
        <x:v>0</x:v>
      </x:c>
      <x:c r="W8233" s="3">
        <x:v>4803573.3000000007</x:v>
      </x:c>
      <x:c r="X8233" s="3">
        <x:v>0</x:v>
      </x:c>
      <x:c r="Y8233" s="3">
        <x:v>0</x:v>
      </x:c>
      <x:c r="Z8233" s="3">
        <x:v>9822636297.2999992</x:v>
      </x:c>
      <x:c r="AA8233" s="3">
        <x:v>0</x:v>
      </x:c>
      <x:c r="AB8233" s="3">
        <x:v>87638174.700000003</x:v>
      </x:c>
      <x:c r="AC8233" s="3">
        <x:v>410499805.69999999</x:v>
      </x:c>
      <x:c r="AD8233" s="7">
        <x:f t="shared" si="128"/>
        <x:v>19583741650.5</x:v>
      </x:c>
      <x:c r="AE8233" s="18" t="n">
        <x:f>IFERROR(AD8233/$AD$8202*100,"")</x:f>
        <x:v>129.69555809568422</x:v>
      </x:c>
    </x:row>
    <x:row r="8234">
      <x:c r="A8234" s="2">
        <x:v>8233</x:v>
      </x:c>
      <x:c r="B8234" s="2" t="s">
        <x:v>208</x:v>
      </x:c>
      <x:c r="C8234" s="2" t="s">
        <x:v>225</x:v>
      </x:c>
      <x:c r="D8234" s="2">
        <x:v>2025</x:v>
      </x:c>
      <x:c r="E8234" s="2">
        <x:v>9</x:v>
      </x:c>
      <x:c r="F8234" s="2">
        <x:v>33</x:v>
      </x:c>
      <x:c r="G8234" s="3">
        <x:v>4034760234.099999</x:v>
      </x:c>
      <x:c r="H8234" s="3">
        <x:v>0</x:v>
      </x:c>
      <x:c r="I8234" s="3">
        <x:v>9330830.9000000004</x:v>
      </x:c>
      <x:c r="J8234" s="3">
        <x:v>0</x:v>
      </x:c>
      <x:c r="K8234" s="3">
        <x:v>48490615.29999999</x:v>
      </x:c>
      <x:c r="L8234" s="3">
        <x:v>19686658.699999999</x:v>
      </x:c>
      <x:c r="M8234" s="3">
        <x:v>0</x:v>
      </x:c>
      <x:c r="N8234" s="3">
        <x:v>0</x:v>
      </x:c>
      <x:c r="O8234" s="3">
        <x:v>2649663073.5999999</x:v>
      </x:c>
      <x:c r="P8234" s="3">
        <x:v>421678750.99999988</x:v>
      </x:c>
      <x:c r="Q8234" s="3">
        <x:v>956426750.00000012</x:v>
      </x:c>
      <x:c r="R8234" s="3">
        <x:v>3035651</x:v>
      </x:c>
      <x:c r="S8234" s="3">
        <x:v>41760715.699999988</x:v>
      </x:c>
      <x:c r="T8234" s="3">
        <x:v>3589999.2</x:v>
      </x:c>
      <x:c r="U8234" s="3">
        <x:v>0</x:v>
      </x:c>
      <x:c r="V8234" s="3">
        <x:v>0</x:v>
      </x:c>
      <x:c r="W8234" s="3">
        <x:v>0</x:v>
      </x:c>
      <x:c r="X8234" s="3">
        <x:v>0</x:v>
      </x:c>
      <x:c r="Y8234" s="3">
        <x:v>0</x:v>
      </x:c>
      <x:c r="Z8234" s="3">
        <x:v>9428780313.5999947</x:v>
      </x:c>
      <x:c r="AA8234" s="3">
        <x:v>0</x:v>
      </x:c>
      <x:c r="AB8234" s="3">
        <x:v>90398294.899999976</x:v>
      </x:c>
      <x:c r="AC8234" s="3">
        <x:v>436373370.19999999</x:v>
      </x:c>
      <x:c r="AD8234" s="7">
        <x:f t="shared" si="128"/>
        <x:v>18143975258.199993</x:v>
      </x:c>
      <x:c r="AE8234" s="18" t="n">
        <x:f>IFERROR(AD8234/$AD$8202*100,"")</x:f>
        <x:v>120.16054128892443</x:v>
      </x:c>
    </x:row>
    <x:row r="8235">
      <x:c r="A8235" s="2">
        <x:v>8234</x:v>
      </x:c>
      <x:c r="B8235" s="2" t="s">
        <x:v>208</x:v>
      </x:c>
      <x:c r="C8235" s="2" t="s">
        <x:v>225</x:v>
      </x:c>
      <x:c r="D8235" s="2">
        <x:v>2025</x:v>
      </x:c>
      <x:c r="E8235" s="2">
        <x:v>10</x:v>
      </x:c>
      <x:c r="F8235" s="2">
        <x:v>34</x:v>
      </x:c>
      <x:c r="G8235" s="3">
        <x:v>4969275199.1999998</x:v>
      </x:c>
      <x:c r="H8235" s="3">
        <x:v>55000</x:v>
      </x:c>
      <x:c r="I8235" s="3">
        <x:v>14464138.199999999</x:v>
      </x:c>
      <x:c r="J8235" s="3">
        <x:v>0</x:v>
      </x:c>
      <x:c r="K8235" s="3">
        <x:v>61895853.900000013</x:v>
      </x:c>
      <x:c r="L8235" s="3">
        <x:v>15073663</x:v>
      </x:c>
      <x:c r="M8235" s="3">
        <x:v>0</x:v>
      </x:c>
      <x:c r="N8235" s="3">
        <x:v>0</x:v>
      </x:c>
      <x:c r="O8235" s="3">
        <x:v>3643859238.3000002</x:v>
      </x:c>
      <x:c r="P8235" s="3">
        <x:v>671714046</x:v>
      </x:c>
      <x:c r="Q8235" s="3">
        <x:v>1432356747.2</x:v>
      </x:c>
      <x:c r="R8235" s="3">
        <x:v>7722685.2999999998</x:v>
      </x:c>
      <x:c r="S8235" s="3">
        <x:v>52073481.500000007</x:v>
      </x:c>
      <x:c r="T8235" s="3">
        <x:v>2836679.4</x:v>
      </x:c>
      <x:c r="U8235" s="3">
        <x:v>0</x:v>
      </x:c>
      <x:c r="V8235" s="3">
        <x:v>0</x:v>
      </x:c>
      <x:c r="W8235" s="3">
        <x:v>316597</x:v>
      </x:c>
      <x:c r="X8235" s="3">
        <x:v>464342.4</x:v>
      </x:c>
      <x:c r="Y8235" s="3">
        <x:v>0</x:v>
      </x:c>
      <x:c r="Z8235" s="3">
        <x:v>10380431528.599991</x:v>
      </x:c>
      <x:c r="AA8235" s="3">
        <x:v>0</x:v>
      </x:c>
      <x:c r="AB8235" s="3">
        <x:v>70508792.899999991</x:v>
      </x:c>
      <x:c r="AC8235" s="3">
        <x:v>500051573.80000007</x:v>
      </x:c>
      <x:c r="AD8235" s="7">
        <x:f t="shared" si="128"/>
        <x:v>21823099566.699989</x:v>
      </x:c>
      <x:c r="AE8235" s="18" t="n">
        <x:f>IFERROR(AD8235/$AD$8202*100,"")</x:f>
        <x:v>144.52596077872468</x:v>
      </x:c>
    </x:row>
    <x:row r="8236">
      <x:c r="A8236" s="2">
        <x:v>8235</x:v>
      </x:c>
      <x:c r="B8236" s="2" t="s">
        <x:v>208</x:v>
      </x:c>
      <x:c r="C8236" s="2" t="s">
        <x:v>225</x:v>
      </x:c>
      <x:c r="D8236" s="2">
        <x:v>2025</x:v>
      </x:c>
      <x:c r="E8236" s="2">
        <x:v>11</x:v>
      </x:c>
      <x:c r="F8236" s="2">
        <x:v>35</x:v>
      </x:c>
      <x:c r="G8236" s="3">
        <x:v>4744724489.8999996</x:v>
      </x:c>
      <x:c r="H8236" s="3">
        <x:v>0</x:v>
      </x:c>
      <x:c r="I8236" s="3">
        <x:v>9846780</x:v>
      </x:c>
      <x:c r="J8236" s="3">
        <x:v>0</x:v>
      </x:c>
      <x:c r="K8236" s="3">
        <x:v>71170374</x:v>
      </x:c>
      <x:c r="L8236" s="3">
        <x:v>24752853</x:v>
      </x:c>
      <x:c r="M8236" s="3">
        <x:v>0</x:v>
      </x:c>
      <x:c r="N8236" s="3">
        <x:v>0</x:v>
      </x:c>
      <x:c r="O8236" s="3">
        <x:v>3749339629</x:v>
      </x:c>
      <x:c r="P8236" s="3">
        <x:v>546803789</x:v>
      </x:c>
      <x:c r="Q8236" s="3">
        <x:v>1367183827</x:v>
      </x:c>
      <x:c r="R8236" s="3">
        <x:v>9882467</x:v>
      </x:c>
      <x:c r="S8236" s="3">
        <x:v>53084105</x:v>
      </x:c>
      <x:c r="T8236" s="3">
        <x:v>4679718</x:v>
      </x:c>
      <x:c r="U8236" s="3">
        <x:v>0</x:v>
      </x:c>
      <x:c r="V8236" s="3">
        <x:v>0</x:v>
      </x:c>
      <x:c r="W8236" s="3">
        <x:v>0</x:v>
      </x:c>
      <x:c r="X8236" s="3">
        <x:v>425343</x:v>
      </x:c>
      <x:c r="Y8236" s="3">
        <x:v>0</x:v>
      </x:c>
      <x:c r="Z8236" s="3">
        <x:v>13634410492</x:v>
      </x:c>
      <x:c r="AA8236" s="3">
        <x:v>0</x:v>
      </x:c>
      <x:c r="AB8236" s="3">
        <x:v>75683897</x:v>
      </x:c>
      <x:c r="AC8236" s="3">
        <x:v>542816715</x:v>
      </x:c>
      <x:c r="AD8236" s="7">
        <x:f t="shared" si="128"/>
        <x:v>24834804478.900002</x:v>
      </x:c>
      <x:c r="AE8236" s="18" t="n">
        <x:f>IFERROR(AD8236/$AD$8202*100,"")</x:f>
        <x:v>164.47131935106478</x:v>
      </x:c>
    </x:row>
    <x:row r="8237">
      <x:c r="A8237" s="2">
        <x:v>8236</x:v>
      </x:c>
      <x:c r="B8237" s="2" t="s">
        <x:v>208</x:v>
      </x:c>
      <x:c r="C8237" s="2" t="s">
        <x:v>225</x:v>
      </x:c>
      <x:c r="D8237" s="2">
        <x:v>2025</x:v>
      </x:c>
      <x:c r="E8237" s="2">
        <x:v>12</x:v>
      </x:c>
      <x:c r="F8237" s="2">
        <x:v>36</x:v>
      </x:c>
      <x:c r="G8237" s="3">
        <x:v>4379110366.6000004</x:v>
      </x:c>
      <x:c r="H8237" s="3">
        <x:v>0</x:v>
      </x:c>
      <x:c r="I8237" s="3">
        <x:v>7578527</x:v>
      </x:c>
      <x:c r="J8237" s="3">
        <x:v>0</x:v>
      </x:c>
      <x:c r="K8237" s="3">
        <x:v>50798627</x:v>
      </x:c>
      <x:c r="L8237" s="3">
        <x:v>6461553</x:v>
      </x:c>
      <x:c r="M8237" s="3">
        <x:v>0</x:v>
      </x:c>
      <x:c r="N8237" s="3">
        <x:v>0</x:v>
      </x:c>
      <x:c r="O8237" s="3">
        <x:v>2608996473.4000001</x:v>
      </x:c>
      <x:c r="P8237" s="3">
        <x:v>442396659</x:v>
      </x:c>
      <x:c r="Q8237" s="3">
        <x:v>675085097</x:v>
      </x:c>
      <x:c r="R8237" s="3">
        <x:v>2484483</x:v>
      </x:c>
      <x:c r="S8237" s="3">
        <x:v>55563739</x:v>
      </x:c>
      <x:c r="T8237" s="3">
        <x:v>5789790</x:v>
      </x:c>
      <x:c r="U8237" s="3">
        <x:v>0</x:v>
      </x:c>
      <x:c r="V8237" s="3">
        <x:v>0</x:v>
      </x:c>
      <x:c r="W8237" s="3">
        <x:v>0</x:v>
      </x:c>
      <x:c r="X8237" s="3">
        <x:v>0</x:v>
      </x:c>
      <x:c r="Y8237" s="3">
        <x:v>0</x:v>
      </x:c>
      <x:c r="Z8237" s="3">
        <x:v>13534025764</x:v>
      </x:c>
      <x:c r="AA8237" s="3">
        <x:v>0</x:v>
      </x:c>
      <x:c r="AB8237" s="3">
        <x:v>77650999</x:v>
      </x:c>
      <x:c r="AC8237" s="3">
        <x:v>508783033</x:v>
      </x:c>
      <x:c r="AD8237" s="7">
        <x:f t="shared" si="128"/>
        <x:v>22354725111</x:v>
      </x:c>
      <x:c r="AE8237" s="18" t="n">
        <x:f>IFERROR(AD8237/$AD$8202*100,"")</x:f>
        <x:v>148.04671145530193</x:v>
      </x:c>
    </x:row>
    <x:row r="8238">
      <x:c r="A8238" s="2">
        <x:v>8237</x:v>
      </x:c>
      <x:c r="B8238" s="2" t="s">
        <x:v>208</x:v>
      </x:c>
      <x:c r="C8238" s="2" t="s">
        <x:v>225</x:v>
      </x:c>
      <x:c r="D8238" s="2">
        <x:v>2026</x:v>
      </x:c>
      <x:c r="E8238" s="2">
        <x:v>1</x:v>
      </x:c>
      <x:c r="F8238" s="2">
        <x:v>37</x:v>
      </x:c>
      <x:c r="G8238" s="3">
        <x:v>4257697712.9000001</x:v>
      </x:c>
      <x:c r="H8238" s="3">
        <x:v>416436.4</x:v>
      </x:c>
      <x:c r="I8238" s="3">
        <x:v>6689013.7000000011</x:v>
      </x:c>
      <x:c r="J8238" s="3">
        <x:v>0</x:v>
      </x:c>
      <x:c r="K8238" s="3">
        <x:v>68433221.799999982</x:v>
      </x:c>
      <x:c r="L8238" s="3">
        <x:v>8246832.9000000004</x:v>
      </x:c>
      <x:c r="M8238" s="3">
        <x:v>0</x:v>
      </x:c>
      <x:c r="N8238" s="3">
        <x:v>0</x:v>
      </x:c>
      <x:c r="O8238" s="3">
        <x:v>2676388243.8000002</x:v>
      </x:c>
      <x:c r="P8238" s="3">
        <x:v>443352387.10000002</x:v>
      </x:c>
      <x:c r="Q8238" s="3">
        <x:v>255005275.19999999</x:v>
      </x:c>
      <x:c r="R8238" s="3">
        <x:v>2489372.7999999998</x:v>
      </x:c>
      <x:c r="S8238" s="3">
        <x:v>53784577.900000013</x:v>
      </x:c>
      <x:c r="T8238" s="3">
        <x:v>4504077.0999999996</x:v>
      </x:c>
      <x:c r="U8238" s="3">
        <x:v>0</x:v>
      </x:c>
      <x:c r="V8238" s="3">
        <x:v>0</x:v>
      </x:c>
      <x:c r="W8238" s="3">
        <x:v>0</x:v>
      </x:c>
      <x:c r="X8238" s="3">
        <x:v>1062000</x:v>
      </x:c>
      <x:c r="Y8238" s="3">
        <x:v>0</x:v>
      </x:c>
      <x:c r="Z8238" s="3">
        <x:v>12321954034.200001</x:v>
      </x:c>
      <x:c r="AA8238" s="3">
        <x:v>0</x:v>
      </x:c>
      <x:c r="AB8238" s="3">
        <x:v>100768639.3</x:v>
      </x:c>
      <x:c r="AC8238" s="3">
        <x:v>486766030.69999999</x:v>
      </x:c>
      <x:c r="AD8238" s="7">
        <x:f t="shared" si="128"/>
        <x:v>20687557855.800003</x:v>
      </x:c>
      <x:c r="AE8238" s="18" t="n">
        <x:f>IFERROR(AD8238/$AD$8202*100,"")</x:f>
        <x:v>137.00570655129303</x:v>
      </x:c>
    </x:row>
    <x:row r="8239">
      <x:c r="A8239" s="2">
        <x:v>8238</x:v>
      </x:c>
      <x:c r="B8239" s="2" t="s">
        <x:v>208</x:v>
      </x:c>
      <x:c r="C8239" s="2" t="s">
        <x:v>225</x:v>
      </x:c>
      <x:c r="D8239" s="2">
        <x:v>2026</x:v>
      </x:c>
      <x:c r="E8239" s="2">
        <x:v>2</x:v>
      </x:c>
      <x:c r="F8239" s="2">
        <x:v>38</x:v>
      </x:c>
      <x:c r="G8239" s="3">
        <x:v>4725412483.3999996</x:v>
      </x:c>
      <x:c r="H8239" s="3">
        <x:v>10502562.5</x:v>
      </x:c>
      <x:c r="I8239" s="3">
        <x:v>19261782.399999999</x:v>
      </x:c>
      <x:c r="J8239" s="3">
        <x:v>0</x:v>
      </x:c>
      <x:c r="K8239" s="3">
        <x:v>47604902.800000012</x:v>
      </x:c>
      <x:c r="L8239" s="3">
        <x:v>17132931.399999999</x:v>
      </x:c>
      <x:c r="M8239" s="3">
        <x:v>0</x:v>
      </x:c>
      <x:c r="N8239" s="3">
        <x:v>0</x:v>
      </x:c>
      <x:c r="O8239" s="3">
        <x:v>2515269023.2000008</x:v>
      </x:c>
      <x:c r="P8239" s="3">
        <x:v>505695816.4000001</x:v>
      </x:c>
      <x:c r="Q8239" s="3">
        <x:v>572768462.60000002</x:v>
      </x:c>
      <x:c r="R8239" s="3">
        <x:v>4719879.6999999993</x:v>
      </x:c>
      <x:c r="S8239" s="3">
        <x:v>51200849.299999997</x:v>
      </x:c>
      <x:c r="T8239" s="3">
        <x:v>7611016.6999999993</x:v>
      </x:c>
      <x:c r="U8239" s="3">
        <x:v>0</x:v>
      </x:c>
      <x:c r="V8239" s="3">
        <x:v>0</x:v>
      </x:c>
      <x:c r="W8239" s="3">
        <x:v>0</x:v>
      </x:c>
      <x:c r="X8239" s="3">
        <x:v>0</x:v>
      </x:c>
      <x:c r="Y8239" s="3">
        <x:v>0</x:v>
      </x:c>
      <x:c r="Z8239" s="3">
        <x:v>11072864482.599991</x:v>
      </x:c>
      <x:c r="AA8239" s="3">
        <x:v>0</x:v>
      </x:c>
      <x:c r="AB8239" s="3">
        <x:v>81140381.800000012</x:v>
      </x:c>
      <x:c r="AC8239" s="3">
        <x:v>433672482.5</x:v>
      </x:c>
      <x:c r="AD8239" s="7">
        <x:f t="shared" si="128"/>
        <x:v>20064857057.299992</x:v>
      </x:c>
      <x:c r="AE8239" s="18" t="n">
        <x:f>IFERROR(AD8239/$AD$8202*100,"")</x:f>
        <x:v>132.88179963761982</x:v>
      </x:c>
    </x:row>
    <x:row r="8240">
      <x:c r="A8240" s="2">
        <x:v>8239</x:v>
      </x:c>
      <x:c r="B8240" s="2" t="s">
        <x:v>208</x:v>
      </x:c>
      <x:c r="C8240" s="2" t="s">
        <x:v>225</x:v>
      </x:c>
      <x:c r="D8240" s="2">
        <x:v>2026</x:v>
      </x:c>
      <x:c r="E8240" s="2">
        <x:v>3</x:v>
      </x:c>
      <x:c r="F8240" s="2">
        <x:v>39</x:v>
      </x:c>
      <x:c r="G8240" s="3">
        <x:v>4389525875.8999996</x:v>
      </x:c>
      <x:c r="H8240" s="3">
        <x:v>12396341.800000001</x:v>
      </x:c>
      <x:c r="I8240" s="3">
        <x:v>6232788.6000000006</x:v>
      </x:c>
      <x:c r="J8240" s="3">
        <x:v>0</x:v>
      </x:c>
      <x:c r="K8240" s="3">
        <x:v>56110644</x:v>
      </x:c>
      <x:c r="L8240" s="3">
        <x:v>5036310.7</x:v>
      </x:c>
      <x:c r="M8240" s="3">
        <x:v>0</x:v>
      </x:c>
      <x:c r="N8240" s="3">
        <x:v>0</x:v>
      </x:c>
      <x:c r="O8240" s="3">
        <x:v>3083631522.0999999</x:v>
      </x:c>
      <x:c r="P8240" s="3">
        <x:v>553107920.40000021</x:v>
      </x:c>
      <x:c r="Q8240" s="3">
        <x:v>969046174</x:v>
      </x:c>
      <x:c r="R8240" s="3">
        <x:v>5734153.5999999996</x:v>
      </x:c>
      <x:c r="S8240" s="3">
        <x:v>63513599.100000009</x:v>
      </x:c>
      <x:c r="T8240" s="3">
        <x:v>4988880.3</x:v>
      </x:c>
      <x:c r="U8240" s="3">
        <x:v>0</x:v>
      </x:c>
      <x:c r="V8240" s="3">
        <x:v>0</x:v>
      </x:c>
      <x:c r="W8240" s="3">
        <x:v>0</x:v>
      </x:c>
      <x:c r="X8240" s="3">
        <x:v>0</x:v>
      </x:c>
      <x:c r="Y8240" s="3">
        <x:v>0</x:v>
      </x:c>
      <x:c r="Z8240" s="3">
        <x:v>14136279268.700001</x:v>
      </x:c>
      <x:c r="AA8240" s="3">
        <x:v>0</x:v>
      </x:c>
      <x:c r="AB8240" s="3">
        <x:v>156559436.5</x:v>
      </x:c>
      <x:c r="AC8240" s="3">
        <x:v>525228782</x:v>
      </x:c>
      <x:c r="AD8240" s="7">
        <x:f t="shared" si="128"/>
        <x:v>23967391697.700001</x:v>
      </x:c>
      <x:c r="AE8240" s="18" t="n">
        <x:f>IFERROR(AD8240/$AD$8202*100,"")</x:f>
        <x:v>158.72677947892083</x:v>
      </x:c>
    </x:row>
    <x:row r="8241">
      <x:c r="A8241" s="2">
        <x:v>8240</x:v>
      </x:c>
      <x:c r="B8241" s="2" t="s">
        <x:v>208</x:v>
      </x:c>
      <x:c r="C8241" s="2" t="s">
        <x:v>225</x:v>
      </x:c>
      <x:c r="D8241" s="2">
        <x:v>2026</x:v>
      </x:c>
      <x:c r="E8241" s="2">
        <x:v>4</x:v>
      </x:c>
      <x:c r="F8241" s="2">
        <x:v>40</x:v>
      </x:c>
      <x:c r="G8241" s="3">
        <x:v>4459062169.6999998</x:v>
      </x:c>
      <x:c r="H8241" s="3">
        <x:v>14885804.5</x:v>
      </x:c>
      <x:c r="I8241" s="3">
        <x:v>10565976.9</x:v>
      </x:c>
      <x:c r="J8241" s="3">
        <x:v>0</x:v>
      </x:c>
      <x:c r="K8241" s="3">
        <x:v>59339540.999999993</x:v>
      </x:c>
      <x:c r="L8241" s="3">
        <x:v>9512767.4999999981</x:v>
      </x:c>
      <x:c r="M8241" s="3">
        <x:v>0</x:v>
      </x:c>
      <x:c r="N8241" s="3">
        <x:v>0</x:v>
      </x:c>
      <x:c r="O8241" s="3">
        <x:v>3202201993.3999982</x:v>
      </x:c>
      <x:c r="P8241" s="3">
        <x:v>567532695.00000012</x:v>
      </x:c>
      <x:c r="Q8241" s="3">
        <x:v>1131895035.7</x:v>
      </x:c>
      <x:c r="R8241" s="3">
        <x:v>4661269.3000000007</x:v>
      </x:c>
      <x:c r="S8241" s="3">
        <x:v>52745578.099999987</x:v>
      </x:c>
      <x:c r="T8241" s="3">
        <x:v>5007422.9000000004</x:v>
      </x:c>
      <x:c r="U8241" s="3">
        <x:v>0</x:v>
      </x:c>
      <x:c r="V8241" s="3">
        <x:v>0</x:v>
      </x:c>
      <x:c r="W8241" s="3">
        <x:v>160515.5</x:v>
      </x:c>
      <x:c r="X8241" s="3">
        <x:v>0</x:v>
      </x:c>
      <x:c r="Y8241" s="3">
        <x:v>0</x:v>
      </x:c>
      <x:c r="Z8241" s="3">
        <x:v>12860354322.699989</x:v>
      </x:c>
      <x:c r="AA8241" s="3">
        <x:v>0</x:v>
      </x:c>
      <x:c r="AB8241" s="3">
        <x:v>102289671.7</x:v>
      </x:c>
      <x:c r="AC8241" s="3">
        <x:v>497087192.89999998</x:v>
      </x:c>
      <x:c r="AD8241" s="7">
        <x:f t="shared" si="128"/>
        <x:v>22977301956.799992</x:v>
      </x:c>
      <x:c r="AE8241" s="18" t="n">
        <x:f>IFERROR(AD8241/$AD$8202*100,"")</x:f>
        <x:v>152.169797478111</x:v>
      </x:c>
    </x:row>
    <x:row r="8242">
      <x:c r="A8242" s="2">
        <x:v>8241</x:v>
      </x:c>
      <x:c r="B8242" s="2" t="s">
        <x:v>208</x:v>
      </x:c>
      <x:c r="C8242" s="2" t="s">
        <x:v>226</x:v>
      </x:c>
      <x:c r="D8242" s="2">
        <x:v>2023</x:v>
      </x:c>
      <x:c r="E8242" s="2">
        <x:v>1</x:v>
      </x:c>
      <x:c r="F8242" s="2">
        <x:v>1</x:v>
      </x:c>
      <x:c r="G8242" s="3">
        <x:v>3772938668.5999999</x:v>
      </x:c>
      <x:c r="H8242" s="3">
        <x:v>1776886.2</x:v>
      </x:c>
      <x:c r="I8242" s="3">
        <x:v>66658943.100000001</x:v>
      </x:c>
      <x:c r="J8242" s="3">
        <x:v>0</x:v>
      </x:c>
      <x:c r="K8242" s="3">
        <x:v>95498802.600000009</x:v>
      </x:c>
      <x:c r="L8242" s="3">
        <x:v>703719</x:v>
      </x:c>
      <x:c r="M8242" s="3">
        <x:v>0</x:v>
      </x:c>
      <x:c r="N8242" s="3">
        <x:v>2516371.1</x:v>
      </x:c>
      <x:c r="O8242" s="3">
        <x:v>1812225320.0999999</x:v>
      </x:c>
      <x:c r="P8242" s="3">
        <x:v>233963990.5</x:v>
      </x:c>
      <x:c r="Q8242" s="3">
        <x:v>222570783</x:v>
      </x:c>
      <x:c r="R8242" s="3">
        <x:v>100773.2</x:v>
      </x:c>
      <x:c r="S8242" s="3">
        <x:v>52263941.200000003</x:v>
      </x:c>
      <x:c r="T8242" s="3">
        <x:v>7342684.4999999991</x:v>
      </x:c>
      <x:c r="U8242" s="3">
        <x:v>0</x:v>
      </x:c>
      <x:c r="V8242" s="3">
        <x:v>0</x:v>
      </x:c>
      <x:c r="W8242" s="3">
        <x:v>0</x:v>
      </x:c>
      <x:c r="X8242" s="3">
        <x:v>0</x:v>
      </x:c>
      <x:c r="Y8242" s="3">
        <x:v>0</x:v>
      </x:c>
      <x:c r="Z8242" s="3">
        <x:v>2048954000.0999999</x:v>
      </x:c>
      <x:c r="AA8242" s="3">
        <x:v>0</x:v>
      </x:c>
      <x:c r="AB8242" s="3">
        <x:v>173310075.69999999</x:v>
      </x:c>
      <x:c r="AC8242" s="3">
        <x:v>467594875.19999993</x:v>
      </x:c>
      <x:c r="AD8242" s="7">
        <x:f t="shared" si="128"/>
        <x:v>8958419834.0999985</x:v>
      </x:c>
      <x:c r="AE8242" s="18" t="n">
        <x:f>IFERROR(AD8242/$AD$8242*100,"")</x:f>
        <x:v>100</x:v>
      </x:c>
    </x:row>
    <x:row r="8243">
      <x:c r="A8243" s="2">
        <x:v>8242</x:v>
      </x:c>
      <x:c r="B8243" s="2" t="s">
        <x:v>208</x:v>
      </x:c>
      <x:c r="C8243" s="2" t="s">
        <x:v>226</x:v>
      </x:c>
      <x:c r="D8243" s="2">
        <x:v>2023</x:v>
      </x:c>
      <x:c r="E8243" s="2">
        <x:v>2</x:v>
      </x:c>
      <x:c r="F8243" s="2">
        <x:v>2</x:v>
      </x:c>
      <x:c r="G8243" s="3">
        <x:v>2612781304.9000001</x:v>
      </x:c>
      <x:c r="H8243" s="3">
        <x:v>2005910.5</x:v>
      </x:c>
      <x:c r="I8243" s="3">
        <x:v>46649251.200000003</x:v>
      </x:c>
      <x:c r="J8243" s="3">
        <x:v>0</x:v>
      </x:c>
      <x:c r="K8243" s="3">
        <x:v>93738620.5</x:v>
      </x:c>
      <x:c r="L8243" s="3">
        <x:v>707421.39999999991</x:v>
      </x:c>
      <x:c r="M8243" s="3">
        <x:v>589028.5</x:v>
      </x:c>
      <x:c r="N8243" s="3">
        <x:v>2469172.9</x:v>
      </x:c>
      <x:c r="O8243" s="3">
        <x:v>1498797567.4000001</x:v>
      </x:c>
      <x:c r="P8243" s="3">
        <x:v>175471941.30000001</x:v>
      </x:c>
      <x:c r="Q8243" s="3">
        <x:v>387502083.60000002</x:v>
      </x:c>
      <x:c r="R8243" s="3">
        <x:v>63166.8</x:v>
      </x:c>
      <x:c r="S8243" s="3">
        <x:v>38891815.5</x:v>
      </x:c>
      <x:c r="T8243" s="3">
        <x:v>3023896</x:v>
      </x:c>
      <x:c r="U8243" s="3">
        <x:v>0</x:v>
      </x:c>
      <x:c r="V8243" s="3">
        <x:v>0</x:v>
      </x:c>
      <x:c r="W8243" s="3">
        <x:v>0</x:v>
      </x:c>
      <x:c r="X8243" s="3">
        <x:v>0</x:v>
      </x:c>
      <x:c r="Y8243" s="3">
        <x:v>0</x:v>
      </x:c>
      <x:c r="Z8243" s="3">
        <x:v>1524890742.2</x:v>
      </x:c>
      <x:c r="AA8243" s="3">
        <x:v>0</x:v>
      </x:c>
      <x:c r="AB8243" s="3">
        <x:v>138056574.30000001</x:v>
      </x:c>
      <x:c r="AC8243" s="3">
        <x:v>408779066.00000012</x:v>
      </x:c>
      <x:c r="AD8243" s="7">
        <x:f t="shared" si="128"/>
        <x:v>6934417563.000001</x:v>
      </x:c>
      <x:c r="AE8243" s="18" t="n">
        <x:f>IFERROR(AD8243/$AD$8242*100,"")</x:f>
        <x:v>77.4067044346852</x:v>
      </x:c>
    </x:row>
    <x:row r="8244">
      <x:c r="A8244" s="2">
        <x:v>8243</x:v>
      </x:c>
      <x:c r="B8244" s="2" t="s">
        <x:v>208</x:v>
      </x:c>
      <x:c r="C8244" s="2" t="s">
        <x:v>226</x:v>
      </x:c>
      <x:c r="D8244" s="2">
        <x:v>2023</x:v>
      </x:c>
      <x:c r="E8244" s="2">
        <x:v>3</x:v>
      </x:c>
      <x:c r="F8244" s="2">
        <x:v>3</x:v>
      </x:c>
      <x:c r="G8244" s="3">
        <x:v>2949468141.9000001</x:v>
      </x:c>
      <x:c r="H8244" s="3">
        <x:v>2159365.5</x:v>
      </x:c>
      <x:c r="I8244" s="3">
        <x:v>76119552.400000006</x:v>
      </x:c>
      <x:c r="J8244" s="3">
        <x:v>0</x:v>
      </x:c>
      <x:c r="K8244" s="3">
        <x:v>97027906.400000006</x:v>
      </x:c>
      <x:c r="L8244" s="3">
        <x:v>1523446</x:v>
      </x:c>
      <x:c r="M8244" s="3">
        <x:v>589721.5</x:v>
      </x:c>
      <x:c r="N8244" s="3">
        <x:v>8024841.0999999996</x:v>
      </x:c>
      <x:c r="O8244" s="3">
        <x:v>1791671534.3</x:v>
      </x:c>
      <x:c r="P8244" s="3">
        <x:v>190009032.80000001</x:v>
      </x:c>
      <x:c r="Q8244" s="3">
        <x:v>558442776</x:v>
      </x:c>
      <x:c r="R8244" s="3">
        <x:v>288305</x:v>
      </x:c>
      <x:c r="S8244" s="3">
        <x:v>47552651.799999997</x:v>
      </x:c>
      <x:c r="T8244" s="3">
        <x:v>4808979.0000000009</x:v>
      </x:c>
      <x:c r="U8244" s="3">
        <x:v>0</x:v>
      </x:c>
      <x:c r="V8244" s="3">
        <x:v>0</x:v>
      </x:c>
      <x:c r="W8244" s="3">
        <x:v>2457175.6</x:v>
      </x:c>
      <x:c r="X8244" s="3">
        <x:v>0</x:v>
      </x:c>
      <x:c r="Y8244" s="3">
        <x:v>0</x:v>
      </x:c>
      <x:c r="Z8244" s="3">
        <x:v>1705735312.4000001</x:v>
      </x:c>
      <x:c r="AA8244" s="3">
        <x:v>0</x:v>
      </x:c>
      <x:c r="AB8244" s="3">
        <x:v>169991519.09999999</x:v>
      </x:c>
      <x:c r="AC8244" s="3">
        <x:v>435559513.80000007</x:v>
      </x:c>
      <x:c r="AD8244" s="7">
        <x:f t="shared" si="128"/>
        <x:v>8041429774.6000013</x:v>
      </x:c>
      <x:c r="AE8244" s="18" t="n">
        <x:f>IFERROR(AD8244/$AD$8242*100,"")</x:f>
        <x:v>89.76393073241</x:v>
      </x:c>
    </x:row>
    <x:row r="8245">
      <x:c r="A8245" s="2">
        <x:v>8244</x:v>
      </x:c>
      <x:c r="B8245" s="2" t="s">
        <x:v>208</x:v>
      </x:c>
      <x:c r="C8245" s="2" t="s">
        <x:v>226</x:v>
      </x:c>
      <x:c r="D8245" s="2">
        <x:v>2023</x:v>
      </x:c>
      <x:c r="E8245" s="2">
        <x:v>4</x:v>
      </x:c>
      <x:c r="F8245" s="2">
        <x:v>4</x:v>
      </x:c>
      <x:c r="G8245" s="3">
        <x:v>3201703235.099999</x:v>
      </x:c>
      <x:c r="H8245" s="3">
        <x:v>3971925</x:v>
      </x:c>
      <x:c r="I8245" s="3">
        <x:v>76324676.5</x:v>
      </x:c>
      <x:c r="J8245" s="3">
        <x:v>0</x:v>
      </x:c>
      <x:c r="K8245" s="3">
        <x:v>92457022.599999994</x:v>
      </x:c>
      <x:c r="L8245" s="3">
        <x:v>15605165.5</x:v>
      </x:c>
      <x:c r="M8245" s="3">
        <x:v>1930718.4</x:v>
      </x:c>
      <x:c r="N8245" s="3">
        <x:v>5633551.4000000004</x:v>
      </x:c>
      <x:c r="O8245" s="3">
        <x:v>1976922344.700001</x:v>
      </x:c>
      <x:c r="P8245" s="3">
        <x:v>190528181.59999999</x:v>
      </x:c>
      <x:c r="Q8245" s="3">
        <x:v>589630637.5</x:v>
      </x:c>
      <x:c r="R8245" s="3">
        <x:v>157145.60000000001</x:v>
      </x:c>
      <x:c r="S8245" s="3">
        <x:v>47764678.700000003</x:v>
      </x:c>
      <x:c r="T8245" s="3">
        <x:v>5544667.2000000002</x:v>
      </x:c>
      <x:c r="U8245" s="3">
        <x:v>0</x:v>
      </x:c>
      <x:c r="V8245" s="3">
        <x:v>0</x:v>
      </x:c>
      <x:c r="W8245" s="3">
        <x:v>1689378.6</x:v>
      </x:c>
      <x:c r="X8245" s="3">
        <x:v>0</x:v>
      </x:c>
      <x:c r="Y8245" s="3">
        <x:v>0</x:v>
      </x:c>
      <x:c r="Z8245" s="3">
        <x:v>1784041438.3</x:v>
      </x:c>
      <x:c r="AA8245" s="3">
        <x:v>0</x:v>
      </x:c>
      <x:c r="AB8245" s="3">
        <x:v>178371757.5</x:v>
      </x:c>
      <x:c r="AC8245" s="3">
        <x:v>431245670.39999998</x:v>
      </x:c>
      <x:c r="AD8245" s="7">
        <x:f t="shared" si="128"/>
        <x:v>8603522194.6000004</x:v>
      </x:c>
      <x:c r="AE8245" s="18" t="n">
        <x:f>IFERROR(AD8245/$AD$8242*100,"")</x:f>
        <x:v>96.03839018406919</x:v>
      </x:c>
    </x:row>
    <x:row r="8246">
      <x:c r="A8246" s="2">
        <x:v>8245</x:v>
      </x:c>
      <x:c r="B8246" s="2" t="s">
        <x:v>208</x:v>
      </x:c>
      <x:c r="C8246" s="2" t="s">
        <x:v>226</x:v>
      </x:c>
      <x:c r="D8246" s="2">
        <x:v>2023</x:v>
      </x:c>
      <x:c r="E8246" s="2">
        <x:v>5</x:v>
      </x:c>
      <x:c r="F8246" s="2">
        <x:v>5</x:v>
      </x:c>
      <x:c r="G8246" s="3">
        <x:v>3346113162.400001</x:v>
      </x:c>
      <x:c r="H8246" s="3">
        <x:v>2802767</x:v>
      </x:c>
      <x:c r="I8246" s="3">
        <x:v>80704424.200000018</x:v>
      </x:c>
      <x:c r="J8246" s="3">
        <x:v>0</x:v>
      </x:c>
      <x:c r="K8246" s="3">
        <x:v>89469635.5</x:v>
      </x:c>
      <x:c r="L8246" s="3">
        <x:v>1031621.1</x:v>
      </x:c>
      <x:c r="M8246" s="3">
        <x:v>0</x:v>
      </x:c>
      <x:c r="N8246" s="3">
        <x:v>2331604</x:v>
      </x:c>
      <x:c r="O8246" s="3">
        <x:v>1893191273.5999999</x:v>
      </x:c>
      <x:c r="P8246" s="3">
        <x:v>230292814.30000001</x:v>
      </x:c>
      <x:c r="Q8246" s="3">
        <x:v>698046178.79999995</x:v>
      </x:c>
      <x:c r="R8246" s="3">
        <x:v>1349022.3</x:v>
      </x:c>
      <x:c r="S8246" s="3">
        <x:v>67708872.599999994</x:v>
      </x:c>
      <x:c r="T8246" s="3">
        <x:v>7328744.5</x:v>
      </x:c>
      <x:c r="U8246" s="3">
        <x:v>0</x:v>
      </x:c>
      <x:c r="V8246" s="3">
        <x:v>0</x:v>
      </x:c>
      <x:c r="W8246" s="3">
        <x:v>1719369.8</x:v>
      </x:c>
      <x:c r="X8246" s="3">
        <x:v>0</x:v>
      </x:c>
      <x:c r="Y8246" s="3">
        <x:v>0</x:v>
      </x:c>
      <x:c r="Z8246" s="3">
        <x:v>1695739552.5</x:v>
      </x:c>
      <x:c r="AA8246" s="3">
        <x:v>0</x:v>
      </x:c>
      <x:c r="AB8246" s="3">
        <x:v>186610335.59999999</x:v>
      </x:c>
      <x:c r="AC8246" s="3">
        <x:v>482023383.5</x:v>
      </x:c>
      <x:c r="AD8246" s="7">
        <x:f t="shared" si="128"/>
        <x:v>8786462761.7000027</x:v>
      </x:c>
      <x:c r="AE8246" s="18" t="n">
        <x:f>IFERROR(AD8246/$AD$8242*100,"")</x:f>
        <x:v>98.08049772633511</x:v>
      </x:c>
    </x:row>
    <x:row r="8247">
      <x:c r="A8247" s="2">
        <x:v>8246</x:v>
      </x:c>
      <x:c r="B8247" s="2" t="s">
        <x:v>208</x:v>
      </x:c>
      <x:c r="C8247" s="2" t="s">
        <x:v>226</x:v>
      </x:c>
      <x:c r="D8247" s="2">
        <x:v>2023</x:v>
      </x:c>
      <x:c r="E8247" s="2">
        <x:v>6</x:v>
      </x:c>
      <x:c r="F8247" s="2">
        <x:v>6</x:v>
      </x:c>
      <x:c r="G8247" s="3">
        <x:v>3271016634</x:v>
      </x:c>
      <x:c r="H8247" s="3">
        <x:v>4332312.3</x:v>
      </x:c>
      <x:c r="I8247" s="3">
        <x:v>51778080.799999997</x:v>
      </x:c>
      <x:c r="J8247" s="3">
        <x:v>0</x:v>
      </x:c>
      <x:c r="K8247" s="3">
        <x:v>59086439.699999988</x:v>
      </x:c>
      <x:c r="L8247" s="3">
        <x:v>974503.70000000007</x:v>
      </x:c>
      <x:c r="M8247" s="3">
        <x:v>0</x:v>
      </x:c>
      <x:c r="N8247" s="3">
        <x:v>1726404</x:v>
      </x:c>
      <x:c r="O8247" s="3">
        <x:v>1800871752</x:v>
      </x:c>
      <x:c r="P8247" s="3">
        <x:v>210817511.90000001</x:v>
      </x:c>
      <x:c r="Q8247" s="3">
        <x:v>677141303.10000002</x:v>
      </x:c>
      <x:c r="R8247" s="3">
        <x:v>1529115.4</x:v>
      </x:c>
      <x:c r="S8247" s="3">
        <x:v>53252487.200000003</x:v>
      </x:c>
      <x:c r="T8247" s="3">
        <x:v>4628452.9000000004</x:v>
      </x:c>
      <x:c r="U8247" s="3">
        <x:v>0</x:v>
      </x:c>
      <x:c r="V8247" s="3">
        <x:v>0</x:v>
      </x:c>
      <x:c r="W8247" s="3">
        <x:v>2302776</x:v>
      </x:c>
      <x:c r="X8247" s="3">
        <x:v>0</x:v>
      </x:c>
      <x:c r="Y8247" s="3">
        <x:v>0</x:v>
      </x:c>
      <x:c r="Z8247" s="3">
        <x:v>1680793663.5999999</x:v>
      </x:c>
      <x:c r="AA8247" s="3">
        <x:v>0</x:v>
      </x:c>
      <x:c r="AB8247" s="3">
        <x:v>136582336.69999999</x:v>
      </x:c>
      <x:c r="AC8247" s="3">
        <x:v>404259043.30000001</x:v>
      </x:c>
      <x:c r="AD8247" s="7">
        <x:f t="shared" si="128"/>
        <x:v>8361092816.5999985</x:v>
      </x:c>
      <x:c r="AE8247" s="18" t="n">
        <x:f>IFERROR(AD8247/$AD$8242*100,"")</x:f>
        <x:v>93.33222790891882</x:v>
      </x:c>
    </x:row>
    <x:row r="8248">
      <x:c r="A8248" s="2">
        <x:v>8247</x:v>
      </x:c>
      <x:c r="B8248" s="2" t="s">
        <x:v>208</x:v>
      </x:c>
      <x:c r="C8248" s="2" t="s">
        <x:v>226</x:v>
      </x:c>
      <x:c r="D8248" s="2">
        <x:v>2023</x:v>
      </x:c>
      <x:c r="E8248" s="2">
        <x:v>7</x:v>
      </x:c>
      <x:c r="F8248" s="2">
        <x:v>7</x:v>
      </x:c>
      <x:c r="G8248" s="3">
        <x:v>3634376968.6999998</x:v>
      </x:c>
      <x:c r="H8248" s="3">
        <x:v>2919731.4</x:v>
      </x:c>
      <x:c r="I8248" s="3">
        <x:v>60278192.899999991</x:v>
      </x:c>
      <x:c r="J8248" s="3">
        <x:v>0</x:v>
      </x:c>
      <x:c r="K8248" s="3">
        <x:v>87495919.099999994</x:v>
      </x:c>
      <x:c r="L8248" s="3">
        <x:v>2722505.9</x:v>
      </x:c>
      <x:c r="M8248" s="3">
        <x:v>0</x:v>
      </x:c>
      <x:c r="N8248" s="3">
        <x:v>8006747.700000002</x:v>
      </x:c>
      <x:c r="O8248" s="3">
        <x:v>2129441891.1999991</x:v>
      </x:c>
      <x:c r="P8248" s="3">
        <x:v>240526822.80000001</x:v>
      </x:c>
      <x:c r="Q8248" s="3">
        <x:v>551396080.20000005</x:v>
      </x:c>
      <x:c r="R8248" s="3">
        <x:v>1474503.6</x:v>
      </x:c>
      <x:c r="S8248" s="3">
        <x:v>67784347.399999991</x:v>
      </x:c>
      <x:c r="T8248" s="3">
        <x:v>4811337.4000000004</x:v>
      </x:c>
      <x:c r="U8248" s="3">
        <x:v>0</x:v>
      </x:c>
      <x:c r="V8248" s="3">
        <x:v>0</x:v>
      </x:c>
      <x:c r="W8248" s="3">
        <x:v>2853586.3</x:v>
      </x:c>
      <x:c r="X8248" s="3">
        <x:v>0</x:v>
      </x:c>
      <x:c r="Y8248" s="3">
        <x:v>0</x:v>
      </x:c>
      <x:c r="Z8248" s="3">
        <x:v>1685192840.5</x:v>
      </x:c>
      <x:c r="AA8248" s="3">
        <x:v>0</x:v>
      </x:c>
      <x:c r="AB8248" s="3">
        <x:v>203242547.40000001</x:v>
      </x:c>
      <x:c r="AC8248" s="3">
        <x:v>430616839.80000001</x:v>
      </x:c>
      <x:c r="AD8248" s="7">
        <x:f t="shared" si="128"/>
        <x:v>9113140862.2999973</x:v>
      </x:c>
      <x:c r="AE8248" s="18" t="n">
        <x:f>IFERROR(AD8248/$AD$8242*100,"")</x:f>
        <x:v>101.72710177760432</x:v>
      </x:c>
    </x:row>
    <x:row r="8249">
      <x:c r="A8249" s="2">
        <x:v>8248</x:v>
      </x:c>
      <x:c r="B8249" s="2" t="s">
        <x:v>208</x:v>
      </x:c>
      <x:c r="C8249" s="2" t="s">
        <x:v>226</x:v>
      </x:c>
      <x:c r="D8249" s="2">
        <x:v>2023</x:v>
      </x:c>
      <x:c r="E8249" s="2">
        <x:v>8</x:v>
      </x:c>
      <x:c r="F8249" s="2">
        <x:v>8</x:v>
      </x:c>
      <x:c r="G8249" s="3">
        <x:v>3879950972.4000001</x:v>
      </x:c>
      <x:c r="H8249" s="3">
        <x:v>3634356.5999999992</x:v>
      </x:c>
      <x:c r="I8249" s="3">
        <x:v>36892708.5</x:v>
      </x:c>
      <x:c r="J8249" s="3">
        <x:v>0</x:v>
      </x:c>
      <x:c r="K8249" s="3">
        <x:v>129946439.59999999</x:v>
      </x:c>
      <x:c r="L8249" s="3">
        <x:v>1731883.7</x:v>
      </x:c>
      <x:c r="M8249" s="3">
        <x:v>0</x:v>
      </x:c>
      <x:c r="N8249" s="3">
        <x:v>8983161.4000000004</x:v>
      </x:c>
      <x:c r="O8249" s="3">
        <x:v>2211347492.099999</x:v>
      </x:c>
      <x:c r="P8249" s="3">
        <x:v>273261823.10000002</x:v>
      </x:c>
      <x:c r="Q8249" s="3">
        <x:v>500897129.30000001</x:v>
      </x:c>
      <x:c r="R8249" s="3">
        <x:v>2253151.6</x:v>
      </x:c>
      <x:c r="S8249" s="3">
        <x:v>60199597</x:v>
      </x:c>
      <x:c r="T8249" s="3">
        <x:v>13320597.300000001</x:v>
      </x:c>
      <x:c r="U8249" s="3">
        <x:v>0</x:v>
      </x:c>
      <x:c r="V8249" s="3">
        <x:v>0</x:v>
      </x:c>
      <x:c r="W8249" s="3">
        <x:v>2474119.6</x:v>
      </x:c>
      <x:c r="X8249" s="3">
        <x:v>0</x:v>
      </x:c>
      <x:c r="Y8249" s="3">
        <x:v>0</x:v>
      </x:c>
      <x:c r="Z8249" s="3">
        <x:v>1824738288</x:v>
      </x:c>
      <x:c r="AA8249" s="3">
        <x:v>0</x:v>
      </x:c>
      <x:c r="AB8249" s="3">
        <x:v>171614606.90000001</x:v>
      </x:c>
      <x:c r="AC8249" s="3">
        <x:v>460375078.30000001</x:v>
      </x:c>
      <x:c r="AD8249" s="7">
        <x:f t="shared" si="128"/>
        <x:v>9581621405.3999996</x:v>
      </x:c>
      <x:c r="AE8249" s="18" t="n">
        <x:f>IFERROR(AD8249/$AD$8242*100,"")</x:f>
        <x:v>106.95660153063824</x:v>
      </x:c>
    </x:row>
    <x:row r="8250">
      <x:c r="A8250" s="2">
        <x:v>8249</x:v>
      </x:c>
      <x:c r="B8250" s="2" t="s">
        <x:v>208</x:v>
      </x:c>
      <x:c r="C8250" s="2" t="s">
        <x:v>226</x:v>
      </x:c>
      <x:c r="D8250" s="2">
        <x:v>2023</x:v>
      </x:c>
      <x:c r="E8250" s="2">
        <x:v>9</x:v>
      </x:c>
      <x:c r="F8250" s="2">
        <x:v>9</x:v>
      </x:c>
      <x:c r="G8250" s="3">
        <x:v>4588105158.7000008</x:v>
      </x:c>
      <x:c r="H8250" s="3">
        <x:v>5980160.8000000007</x:v>
      </x:c>
      <x:c r="I8250" s="3">
        <x:v>59841874.399999999</x:v>
      </x:c>
      <x:c r="J8250" s="3">
        <x:v>0</x:v>
      </x:c>
      <x:c r="K8250" s="3">
        <x:v>62025668.100000009</x:v>
      </x:c>
      <x:c r="L8250" s="3">
        <x:v>2257913</x:v>
      </x:c>
      <x:c r="M8250" s="3">
        <x:v>0</x:v>
      </x:c>
      <x:c r="N8250" s="3">
        <x:v>3272567.3</x:v>
      </x:c>
      <x:c r="O8250" s="3">
        <x:v>1929478112.8</x:v>
      </x:c>
      <x:c r="P8250" s="3">
        <x:v>283525031.80000001</x:v>
      </x:c>
      <x:c r="Q8250" s="3">
        <x:v>590580889.59999979</x:v>
      </x:c>
      <x:c r="R8250" s="3">
        <x:v>1837741.8</x:v>
      </x:c>
      <x:c r="S8250" s="3">
        <x:v>51232230</x:v>
      </x:c>
      <x:c r="T8250" s="3">
        <x:v>6331225.7000000002</x:v>
      </x:c>
      <x:c r="U8250" s="3">
        <x:v>0</x:v>
      </x:c>
      <x:c r="V8250" s="3">
        <x:v>0</x:v>
      </x:c>
      <x:c r="W8250" s="3">
        <x:v>0</x:v>
      </x:c>
      <x:c r="X8250" s="3">
        <x:v>0</x:v>
      </x:c>
      <x:c r="Y8250" s="3">
        <x:v>0</x:v>
      </x:c>
      <x:c r="Z8250" s="3">
        <x:v>2085533112</x:v>
      </x:c>
      <x:c r="AA8250" s="3">
        <x:v>0</x:v>
      </x:c>
      <x:c r="AB8250" s="3">
        <x:v>169036235</x:v>
      </x:c>
      <x:c r="AC8250" s="3">
        <x:v>561859387.49999988</x:v>
      </x:c>
      <x:c r="AD8250" s="7">
        <x:f t="shared" si="128"/>
        <x:v>10400897308.5</x:v>
      </x:c>
      <x:c r="AE8250" s="18" t="n">
        <x:f>IFERROR(AD8250/$AD$8242*100,"")</x:f>
        <x:v>116.10191865432837</x:v>
      </x:c>
    </x:row>
    <x:row r="8251">
      <x:c r="A8251" s="2">
        <x:v>8250</x:v>
      </x:c>
      <x:c r="B8251" s="2" t="s">
        <x:v>208</x:v>
      </x:c>
      <x:c r="C8251" s="2" t="s">
        <x:v>226</x:v>
      </x:c>
      <x:c r="D8251" s="2">
        <x:v>2023</x:v>
      </x:c>
      <x:c r="E8251" s="2">
        <x:v>10</x:v>
      </x:c>
      <x:c r="F8251" s="2">
        <x:v>10</x:v>
      </x:c>
      <x:c r="G8251" s="3">
        <x:v>3350045432.6999989</x:v>
      </x:c>
      <x:c r="H8251" s="3">
        <x:v>2670230.100000001</x:v>
      </x:c>
      <x:c r="I8251" s="3">
        <x:v>73708102.700000018</x:v>
      </x:c>
      <x:c r="J8251" s="3">
        <x:v>0</x:v>
      </x:c>
      <x:c r="K8251" s="3">
        <x:v>151850998.69999999</x:v>
      </x:c>
      <x:c r="L8251" s="3">
        <x:v>8473633.8999999985</x:v>
      </x:c>
      <x:c r="M8251" s="3">
        <x:v>4740749.8</x:v>
      </x:c>
      <x:c r="N8251" s="3">
        <x:v>4714086</x:v>
      </x:c>
      <x:c r="O8251" s="3">
        <x:v>1988186706.0999999</x:v>
      </x:c>
      <x:c r="P8251" s="3">
        <x:v>242934868.80000001</x:v>
      </x:c>
      <x:c r="Q8251" s="3">
        <x:v>658855946.10000014</x:v>
      </x:c>
      <x:c r="R8251" s="3">
        <x:v>2204381.2999999998</x:v>
      </x:c>
      <x:c r="S8251" s="3">
        <x:v>66232498.200000003</x:v>
      </x:c>
      <x:c r="T8251" s="3">
        <x:v>5288877.7</x:v>
      </x:c>
      <x:c r="U8251" s="3">
        <x:v>0</x:v>
      </x:c>
      <x:c r="V8251" s="3">
        <x:v>0</x:v>
      </x:c>
      <x:c r="W8251" s="3">
        <x:v>3754875.6</x:v>
      </x:c>
      <x:c r="X8251" s="3">
        <x:v>0</x:v>
      </x:c>
      <x:c r="Y8251" s="3">
        <x:v>0</x:v>
      </x:c>
      <x:c r="Z8251" s="3">
        <x:v>2061786055.8</x:v>
      </x:c>
      <x:c r="AA8251" s="3">
        <x:v>0</x:v>
      </x:c>
      <x:c r="AB8251" s="3">
        <x:v>179322538.40000001</x:v>
      </x:c>
      <x:c r="AC8251" s="3">
        <x:v>476800011.50000012</x:v>
      </x:c>
      <x:c r="AD8251" s="7">
        <x:f t="shared" si="128"/>
        <x:v>9281569993.3999977</x:v>
      </x:c>
      <x:c r="AE8251" s="18" t="n">
        <x:f>IFERROR(AD8251/$AD$8242*100,"")</x:f>
        <x:v>103.60722276120546</x:v>
      </x:c>
    </x:row>
    <x:row r="8252">
      <x:c r="A8252" s="2">
        <x:v>8251</x:v>
      </x:c>
      <x:c r="B8252" s="2" t="s">
        <x:v>208</x:v>
      </x:c>
      <x:c r="C8252" s="2" t="s">
        <x:v>226</x:v>
      </x:c>
      <x:c r="D8252" s="2">
        <x:v>2023</x:v>
      </x:c>
      <x:c r="E8252" s="2">
        <x:v>11</x:v>
      </x:c>
      <x:c r="F8252" s="2">
        <x:v>11</x:v>
      </x:c>
      <x:c r="G8252" s="3">
        <x:v>2951588488.0999999</x:v>
      </x:c>
      <x:c r="H8252" s="3">
        <x:v>2993033.7</x:v>
      </x:c>
      <x:c r="I8252" s="3">
        <x:v>79022371.5</x:v>
      </x:c>
      <x:c r="J8252" s="3">
        <x:v>0</x:v>
      </x:c>
      <x:c r="K8252" s="3">
        <x:v>83083741.200000018</x:v>
      </x:c>
      <x:c r="L8252" s="3">
        <x:v>1082756.8999999999</x:v>
      </x:c>
      <x:c r="M8252" s="3">
        <x:v>0</x:v>
      </x:c>
      <x:c r="N8252" s="3">
        <x:v>4463514.3</x:v>
      </x:c>
      <x:c r="O8252" s="3">
        <x:v>1647744826.4000001</x:v>
      </x:c>
      <x:c r="P8252" s="3">
        <x:v>185668638.80000001</x:v>
      </x:c>
      <x:c r="Q8252" s="3">
        <x:v>690617543.5999999</x:v>
      </x:c>
      <x:c r="R8252" s="3">
        <x:v>1475400.1</x:v>
      </x:c>
      <x:c r="S8252" s="3">
        <x:v>65529593.100000009</x:v>
      </x:c>
      <x:c r="T8252" s="3">
        <x:v>5532411.8999999994</x:v>
      </x:c>
      <x:c r="U8252" s="3">
        <x:v>0</x:v>
      </x:c>
      <x:c r="V8252" s="3">
        <x:v>0</x:v>
      </x:c>
      <x:c r="W8252" s="3">
        <x:v>49.2</x:v>
      </x:c>
      <x:c r="X8252" s="3">
        <x:v>0</x:v>
      </x:c>
      <x:c r="Y8252" s="3">
        <x:v>0</x:v>
      </x:c>
      <x:c r="Z8252" s="3">
        <x:v>1944427402.9000001</x:v>
      </x:c>
      <x:c r="AA8252" s="3">
        <x:v>0</x:v>
      </x:c>
      <x:c r="AB8252" s="3">
        <x:v>155964788.40000001</x:v>
      </x:c>
      <x:c r="AC8252" s="3">
        <x:v>423967160</x:v>
      </x:c>
      <x:c r="AD8252" s="7">
        <x:f t="shared" si="128"/>
        <x:v>8243161720.1000004</x:v>
      </x:c>
      <x:c r="AE8252" s="18" t="n">
        <x:f>IFERROR(AD8252/$AD$8242*100,"")</x:f>
        <x:v>92.01580047323317</x:v>
      </x:c>
    </x:row>
    <x:row r="8253">
      <x:c r="A8253" s="2">
        <x:v>8252</x:v>
      </x:c>
      <x:c r="B8253" s="2" t="s">
        <x:v>208</x:v>
      </x:c>
      <x:c r="C8253" s="2" t="s">
        <x:v>226</x:v>
      </x:c>
      <x:c r="D8253" s="2">
        <x:v>2023</x:v>
      </x:c>
      <x:c r="E8253" s="2">
        <x:v>12</x:v>
      </x:c>
      <x:c r="F8253" s="2">
        <x:v>12</x:v>
      </x:c>
      <x:c r="G8253" s="3">
        <x:v>3339628018.3000002</x:v>
      </x:c>
      <x:c r="H8253" s="3">
        <x:v>1532127.8</x:v>
      </x:c>
      <x:c r="I8253" s="3">
        <x:v>58765603.299999997</x:v>
      </x:c>
      <x:c r="J8253" s="3">
        <x:v>0</x:v>
      </x:c>
      <x:c r="K8253" s="3">
        <x:v>93425714.199999988</x:v>
      </x:c>
      <x:c r="L8253" s="3">
        <x:v>2657481.5</x:v>
      </x:c>
      <x:c r="M8253" s="3">
        <x:v>0</x:v>
      </x:c>
      <x:c r="N8253" s="3">
        <x:v>1953059.1</x:v>
      </x:c>
      <x:c r="O8253" s="3">
        <x:v>1887301320.3</x:v>
      </x:c>
      <x:c r="P8253" s="3">
        <x:v>197734537.09999999</x:v>
      </x:c>
      <x:c r="Q8253" s="3">
        <x:v>295022280.30000001</x:v>
      </x:c>
      <x:c r="R8253" s="3">
        <x:v>1090298.8999999999</x:v>
      </x:c>
      <x:c r="S8253" s="3">
        <x:v>58839963.299999997</x:v>
      </x:c>
      <x:c r="T8253" s="3">
        <x:v>14844531.300000001</x:v>
      </x:c>
      <x:c r="U8253" s="3">
        <x:v>0</x:v>
      </x:c>
      <x:c r="V8253" s="3">
        <x:v>0</x:v>
      </x:c>
      <x:c r="W8253" s="3">
        <x:v>0</x:v>
      </x:c>
      <x:c r="X8253" s="3">
        <x:v>0</x:v>
      </x:c>
      <x:c r="Y8253" s="3">
        <x:v>0</x:v>
      </x:c>
      <x:c r="Z8253" s="3">
        <x:v>1982588555.2</x:v>
      </x:c>
      <x:c r="AA8253" s="3">
        <x:v>0</x:v>
      </x:c>
      <x:c r="AB8253" s="3">
        <x:v>139767909.69999999</x:v>
      </x:c>
      <x:c r="AC8253" s="3">
        <x:v>503090456.5999999</x:v>
      </x:c>
      <x:c r="AD8253" s="7">
        <x:f t="shared" si="128"/>
        <x:v>8578241856.8999996</x:v>
      </x:c>
      <x:c r="AE8253" s="18" t="n">
        <x:f>IFERROR(AD8253/$AD$8242*100,"")</x:f>
        <x:v>95.75619379041757</x:v>
      </x:c>
    </x:row>
    <x:row r="8254">
      <x:c r="A8254" s="2">
        <x:v>8253</x:v>
      </x:c>
      <x:c r="B8254" s="2" t="s">
        <x:v>208</x:v>
      </x:c>
      <x:c r="C8254" s="2" t="s">
        <x:v>226</x:v>
      </x:c>
      <x:c r="D8254" s="2">
        <x:v>2024</x:v>
      </x:c>
      <x:c r="E8254" s="2">
        <x:v>1</x:v>
      </x:c>
      <x:c r="F8254" s="2">
        <x:v>13</x:v>
      </x:c>
      <x:c r="G8254" s="3">
        <x:v>2896901495.9000001</x:v>
      </x:c>
      <x:c r="H8254" s="3">
        <x:v>1829119.8</x:v>
      </x:c>
      <x:c r="I8254" s="3">
        <x:v>39466822.400000013</x:v>
      </x:c>
      <x:c r="J8254" s="3">
        <x:v>0</x:v>
      </x:c>
      <x:c r="K8254" s="3">
        <x:v>104040914.59999999</x:v>
      </x:c>
      <x:c r="L8254" s="3">
        <x:v>549115.30000000005</x:v>
      </x:c>
      <x:c r="M8254" s="3">
        <x:v>698874.1</x:v>
      </x:c>
      <x:c r="N8254" s="3">
        <x:v>3344611.8</x:v>
      </x:c>
      <x:c r="O8254" s="3">
        <x:v>1759974913.5</x:v>
      </x:c>
      <x:c r="P8254" s="3">
        <x:v>166250584.69999999</x:v>
      </x:c>
      <x:c r="Q8254" s="3">
        <x:v>263668943.5</x:v>
      </x:c>
      <x:c r="R8254" s="3">
        <x:v>1057391.5</x:v>
      </x:c>
      <x:c r="S8254" s="3">
        <x:v>69686953.599999994</x:v>
      </x:c>
      <x:c r="T8254" s="3">
        <x:v>6486052.5999999996</x:v>
      </x:c>
      <x:c r="U8254" s="3">
        <x:v>0</x:v>
      </x:c>
      <x:c r="V8254" s="3">
        <x:v>0</x:v>
      </x:c>
      <x:c r="W8254" s="3">
        <x:v>0</x:v>
      </x:c>
      <x:c r="X8254" s="3">
        <x:v>0</x:v>
      </x:c>
      <x:c r="Y8254" s="3">
        <x:v>0</x:v>
      </x:c>
      <x:c r="Z8254" s="3">
        <x:v>1776554217</x:v>
      </x:c>
      <x:c r="AA8254" s="3">
        <x:v>0</x:v>
      </x:c>
      <x:c r="AB8254" s="3">
        <x:v>156483781.69999999</x:v>
      </x:c>
      <x:c r="AC8254" s="3">
        <x:v>512608462.60000002</x:v>
      </x:c>
      <x:c r="AD8254" s="7">
        <x:f t="shared" si="128"/>
        <x:v>7759602254.6000013</x:v>
      </x:c>
      <x:c r="AE8254" s="18" t="n">
        <x:f>IFERROR(AD8254/$AD$8242*100,"")</x:f>
        <x:v>86.61797949079447</x:v>
      </x:c>
    </x:row>
    <x:row r="8255">
      <x:c r="A8255" s="2">
        <x:v>8254</x:v>
      </x:c>
      <x:c r="B8255" s="2" t="s">
        <x:v>208</x:v>
      </x:c>
      <x:c r="C8255" s="2" t="s">
        <x:v>226</x:v>
      </x:c>
      <x:c r="D8255" s="2">
        <x:v>2024</x:v>
      </x:c>
      <x:c r="E8255" s="2">
        <x:v>2</x:v>
      </x:c>
      <x:c r="F8255" s="2">
        <x:v>14</x:v>
      </x:c>
      <x:c r="G8255" s="3">
        <x:v>3533375328.5</x:v>
      </x:c>
      <x:c r="H8255" s="3">
        <x:v>2095164.1</x:v>
      </x:c>
      <x:c r="I8255" s="3">
        <x:v>30956854.100000001</x:v>
      </x:c>
      <x:c r="J8255" s="3">
        <x:v>0</x:v>
      </x:c>
      <x:c r="K8255" s="3">
        <x:v>84739342.499999985</x:v>
      </x:c>
      <x:c r="L8255" s="3">
        <x:v>1280902.5</x:v>
      </x:c>
      <x:c r="M8255" s="3">
        <x:v>1020973.2</x:v>
      </x:c>
      <x:c r="N8255" s="3">
        <x:v>6241738.9999999991</x:v>
      </x:c>
      <x:c r="O8255" s="3">
        <x:v>1727168834.9000001</x:v>
      </x:c>
      <x:c r="P8255" s="3">
        <x:v>195706548.09999999</x:v>
      </x:c>
      <x:c r="Q8255" s="3">
        <x:v>352475250.69999999</x:v>
      </x:c>
      <x:c r="R8255" s="3">
        <x:v>1746815.3</x:v>
      </x:c>
      <x:c r="S8255" s="3">
        <x:v>67012804.999999993</x:v>
      </x:c>
      <x:c r="T8255" s="3">
        <x:v>7007482.0000000009</x:v>
      </x:c>
      <x:c r="U8255" s="3">
        <x:v>0</x:v>
      </x:c>
      <x:c r="V8255" s="3">
        <x:v>0</x:v>
      </x:c>
      <x:c r="W8255" s="3">
        <x:v>0</x:v>
      </x:c>
      <x:c r="X8255" s="3">
        <x:v>0</x:v>
      </x:c>
      <x:c r="Y8255" s="3">
        <x:v>0</x:v>
      </x:c>
      <x:c r="Z8255" s="3">
        <x:v>1673599447.4000001</x:v>
      </x:c>
      <x:c r="AA8255" s="3">
        <x:v>0</x:v>
      </x:c>
      <x:c r="AB8255" s="3">
        <x:v>174026411</x:v>
      </x:c>
      <x:c r="AC8255" s="3">
        <x:v>388595321.80000001</x:v>
      </x:c>
      <x:c r="AD8255" s="7">
        <x:f t="shared" si="128"/>
        <x:v>8247049220.0999994</x:v>
      </x:c>
      <x:c r="AE8255" s="18" t="n">
        <x:f>IFERROR(AD8255/$AD$8242*100,"")</x:f>
        <x:v>92.05919540305328</x:v>
      </x:c>
    </x:row>
    <x:row r="8256">
      <x:c r="A8256" s="2">
        <x:v>8255</x:v>
      </x:c>
      <x:c r="B8256" s="2" t="s">
        <x:v>208</x:v>
      </x:c>
      <x:c r="C8256" s="2" t="s">
        <x:v>226</x:v>
      </x:c>
      <x:c r="D8256" s="2">
        <x:v>2024</x:v>
      </x:c>
      <x:c r="E8256" s="2">
        <x:v>3</x:v>
      </x:c>
      <x:c r="F8256" s="2">
        <x:v>15</x:v>
      </x:c>
      <x:c r="G8256" s="3">
        <x:v>3057598691.6999998</x:v>
      </x:c>
      <x:c r="H8256" s="3">
        <x:v>1984595.8</x:v>
      </x:c>
      <x:c r="I8256" s="3">
        <x:v>70000823.600000009</x:v>
      </x:c>
      <x:c r="J8256" s="3">
        <x:v>0</x:v>
      </x:c>
      <x:c r="K8256" s="3">
        <x:v>101995650.90000001</x:v>
      </x:c>
      <x:c r="L8256" s="3">
        <x:v>1240558</x:v>
      </x:c>
      <x:c r="M8256" s="3">
        <x:v>0</x:v>
      </x:c>
      <x:c r="N8256" s="3">
        <x:v>4629762.5000000009</x:v>
      </x:c>
      <x:c r="O8256" s="3">
        <x:v>1825019848.5999999</x:v>
      </x:c>
      <x:c r="P8256" s="3">
        <x:v>198369342.59999999</x:v>
      </x:c>
      <x:c r="Q8256" s="3">
        <x:v>314093379.19999999</x:v>
      </x:c>
      <x:c r="R8256" s="3">
        <x:v>2179670.2999999998</x:v>
      </x:c>
      <x:c r="S8256" s="3">
        <x:v>64682022.700000003</x:v>
      </x:c>
      <x:c r="T8256" s="3">
        <x:v>7490714.5000000009</x:v>
      </x:c>
      <x:c r="U8256" s="3">
        <x:v>0</x:v>
      </x:c>
      <x:c r="V8256" s="3">
        <x:v>0</x:v>
      </x:c>
      <x:c r="W8256" s="3">
        <x:v>0</x:v>
      </x:c>
      <x:c r="X8256" s="3">
        <x:v>0</x:v>
      </x:c>
      <x:c r="Y8256" s="3">
        <x:v>0</x:v>
      </x:c>
      <x:c r="Z8256" s="3">
        <x:v>1814390342.2</x:v>
      </x:c>
      <x:c r="AA8256" s="3">
        <x:v>0</x:v>
      </x:c>
      <x:c r="AB8256" s="3">
        <x:v>195796763.69999999</x:v>
      </x:c>
      <x:c r="AC8256" s="3">
        <x:v>492520568.69999999</x:v>
      </x:c>
      <x:c r="AD8256" s="7">
        <x:f t="shared" si="128"/>
        <x:v>8151992735</x:v>
      </x:c>
      <x:c r="AE8256" s="18" t="n">
        <x:f>IFERROR(AD8256/$AD$8242*100,"")</x:f>
        <x:v>90.99811000115943</x:v>
      </x:c>
    </x:row>
    <x:row r="8257">
      <x:c r="A8257" s="2">
        <x:v>8256</x:v>
      </x:c>
      <x:c r="B8257" s="2" t="s">
        <x:v>208</x:v>
      </x:c>
      <x:c r="C8257" s="2" t="s">
        <x:v>226</x:v>
      </x:c>
      <x:c r="D8257" s="2">
        <x:v>2024</x:v>
      </x:c>
      <x:c r="E8257" s="2">
        <x:v>4</x:v>
      </x:c>
      <x:c r="F8257" s="2">
        <x:v>16</x:v>
      </x:c>
      <x:c r="G8257" s="3">
        <x:v>3408429659.1999998</x:v>
      </x:c>
      <x:c r="H8257" s="3">
        <x:v>3954991.5</x:v>
      </x:c>
      <x:c r="I8257" s="3">
        <x:v>75023906.5</x:v>
      </x:c>
      <x:c r="J8257" s="3">
        <x:v>0</x:v>
      </x:c>
      <x:c r="K8257" s="3">
        <x:v>84586094.600000009</x:v>
      </x:c>
      <x:c r="L8257" s="3">
        <x:v>1523501.4</x:v>
      </x:c>
      <x:c r="M8257" s="3">
        <x:v>710731.6</x:v>
      </x:c>
      <x:c r="N8257" s="3">
        <x:v>10596513.699999999</x:v>
      </x:c>
      <x:c r="O8257" s="3">
        <x:v>1891662056.5</x:v>
      </x:c>
      <x:c r="P8257" s="3">
        <x:v>196205748.80000001</x:v>
      </x:c>
      <x:c r="Q8257" s="3">
        <x:v>386785827.5</x:v>
      </x:c>
      <x:c r="R8257" s="3">
        <x:v>1445282.1</x:v>
      </x:c>
      <x:c r="S8257" s="3">
        <x:v>54929789.200000003</x:v>
      </x:c>
      <x:c r="T8257" s="3">
        <x:v>5949326.3000000007</x:v>
      </x:c>
      <x:c r="U8257" s="3">
        <x:v>0</x:v>
      </x:c>
      <x:c r="V8257" s="3">
        <x:v>0</x:v>
      </x:c>
      <x:c r="W8257" s="3">
        <x:v>0</x:v>
      </x:c>
      <x:c r="X8257" s="3">
        <x:v>0</x:v>
      </x:c>
      <x:c r="Y8257" s="3">
        <x:v>0</x:v>
      </x:c>
      <x:c r="Z8257" s="3">
        <x:v>1900498357.200001</x:v>
      </x:c>
      <x:c r="AA8257" s="3">
        <x:v>0</x:v>
      </x:c>
      <x:c r="AB8257" s="3">
        <x:v>200430939</x:v>
      </x:c>
      <x:c r="AC8257" s="3">
        <x:v>447883597.89999992</x:v>
      </x:c>
      <x:c r="AD8257" s="7">
        <x:f t="shared" si="128"/>
        <x:v>8670616323.0000019</x:v>
      </x:c>
      <x:c r="AE8257" s="18" t="n">
        <x:f>IFERROR(AD8257/$AD$8242*100,"")</x:f>
        <x:v>96.7873406646507</x:v>
      </x:c>
    </x:row>
    <x:row r="8258">
      <x:c r="A8258" s="2">
        <x:v>8257</x:v>
      </x:c>
      <x:c r="B8258" s="2" t="s">
        <x:v>208</x:v>
      </x:c>
      <x:c r="C8258" s="2" t="s">
        <x:v>226</x:v>
      </x:c>
      <x:c r="D8258" s="2">
        <x:v>2024</x:v>
      </x:c>
      <x:c r="E8258" s="2">
        <x:v>5</x:v>
      </x:c>
      <x:c r="F8258" s="2">
        <x:v>17</x:v>
      </x:c>
      <x:c r="G8258" s="3">
        <x:v>3719293747.0999999</x:v>
      </x:c>
      <x:c r="H8258" s="3">
        <x:v>3803933.1</x:v>
      </x:c>
      <x:c r="I8258" s="3">
        <x:v>75449428.300000012</x:v>
      </x:c>
      <x:c r="J8258" s="3">
        <x:v>0</x:v>
      </x:c>
      <x:c r="K8258" s="3">
        <x:v>108163141.40000001</x:v>
      </x:c>
      <x:c r="L8258" s="3">
        <x:v>836400.6</x:v>
      </x:c>
      <x:c r="M8258" s="3">
        <x:v>207609.1</x:v>
      </x:c>
      <x:c r="N8258" s="3">
        <x:v>4626190.5999999996</x:v>
      </x:c>
      <x:c r="O8258" s="3">
        <x:v>2102602444.5999999</x:v>
      </x:c>
      <x:c r="P8258" s="3">
        <x:v>222257078</x:v>
      </x:c>
      <x:c r="Q8258" s="3">
        <x:v>690105465.0999999</x:v>
      </x:c>
      <x:c r="R8258" s="3">
        <x:v>1211192.3</x:v>
      </x:c>
      <x:c r="S8258" s="3">
        <x:v>67506060.800000012</x:v>
      </x:c>
      <x:c r="T8258" s="3">
        <x:v>5967956.1999999993</x:v>
      </x:c>
      <x:c r="U8258" s="3">
        <x:v>0</x:v>
      </x:c>
      <x:c r="V8258" s="3">
        <x:v>0</x:v>
      </x:c>
      <x:c r="W8258" s="3">
        <x:v>0</x:v>
      </x:c>
      <x:c r="X8258" s="3">
        <x:v>0</x:v>
      </x:c>
      <x:c r="Y8258" s="3">
        <x:v>0</x:v>
      </x:c>
      <x:c r="Z8258" s="3">
        <x:v>2108207339.3</x:v>
      </x:c>
      <x:c r="AA8258" s="3">
        <x:v>0</x:v>
      </x:c>
      <x:c r="AB8258" s="3">
        <x:v>162541413.80000001</x:v>
      </x:c>
      <x:c r="AC8258" s="3">
        <x:v>486822378.10000008</x:v>
      </x:c>
      <x:c r="AD8258" s="7">
        <x:f t="shared" si="128"/>
        <x:v>9759601778.3999996</x:v>
      </x:c>
      <x:c r="AE8258" s="18" t="n">
        <x:f>IFERROR(AD8258/$AD$8242*100,"")</x:f>
        <x:v>108.94333999898423</x:v>
      </x:c>
    </x:row>
    <x:row r="8259">
      <x:c r="A8259" s="2">
        <x:v>8258</x:v>
      </x:c>
      <x:c r="B8259" s="2" t="s">
        <x:v>208</x:v>
      </x:c>
      <x:c r="C8259" s="2" t="s">
        <x:v>226</x:v>
      </x:c>
      <x:c r="D8259" s="2">
        <x:v>2024</x:v>
      </x:c>
      <x:c r="E8259" s="2">
        <x:v>6</x:v>
      </x:c>
      <x:c r="F8259" s="2">
        <x:v>18</x:v>
      </x:c>
      <x:c r="G8259" s="3">
        <x:v>3292221215.9000001</x:v>
      </x:c>
      <x:c r="H8259" s="3">
        <x:v>2868773.7</x:v>
      </x:c>
      <x:c r="I8259" s="3">
        <x:v>69264853.600000009</x:v>
      </x:c>
      <x:c r="J8259" s="3">
        <x:v>0</x:v>
      </x:c>
      <x:c r="K8259" s="3">
        <x:v>79087493.199999988</x:v>
      </x:c>
      <x:c r="L8259" s="3">
        <x:v>1029639</x:v>
      </x:c>
      <x:c r="M8259" s="3">
        <x:v>0</x:v>
      </x:c>
      <x:c r="N8259" s="3">
        <x:v>5072814.7</x:v>
      </x:c>
      <x:c r="O8259" s="3">
        <x:v>1852055856.5999999</x:v>
      </x:c>
      <x:c r="P8259" s="3">
        <x:v>205990598.69999999</x:v>
      </x:c>
      <x:c r="Q8259" s="3">
        <x:v>568085299.5999999</x:v>
      </x:c>
      <x:c r="R8259" s="3">
        <x:v>877271.39999999991</x:v>
      </x:c>
      <x:c r="S8259" s="3">
        <x:v>50754469.099999987</x:v>
      </x:c>
      <x:c r="T8259" s="3">
        <x:v>5461084.9000000004</x:v>
      </x:c>
      <x:c r="U8259" s="3">
        <x:v>0</x:v>
      </x:c>
      <x:c r="V8259" s="3">
        <x:v>0</x:v>
      </x:c>
      <x:c r="W8259" s="3">
        <x:v>0</x:v>
      </x:c>
      <x:c r="X8259" s="3">
        <x:v>0</x:v>
      </x:c>
      <x:c r="Y8259" s="3">
        <x:v>0</x:v>
      </x:c>
      <x:c r="Z8259" s="3">
        <x:v>1856924615.4000001</x:v>
      </x:c>
      <x:c r="AA8259" s="3">
        <x:v>0</x:v>
      </x:c>
      <x:c r="AB8259" s="3">
        <x:v>235365293.80000001</x:v>
      </x:c>
      <x:c r="AC8259" s="3">
        <x:v>469427741.89999998</x:v>
      </x:c>
      <x:c r="AD8259" s="7">
        <x:f t="shared" si="128"/>
        <x:v>8694487021.4999981</x:v>
      </x:c>
      <x:c r="AE8259" s="18" t="n">
        <x:f>IFERROR(AD8259/$AD$8242*100,"")</x:f>
        <x:v>97.05380170289244</x:v>
      </x:c>
    </x:row>
    <x:row r="8260">
      <x:c r="A8260" s="2">
        <x:v>8259</x:v>
      </x:c>
      <x:c r="B8260" s="2" t="s">
        <x:v>208</x:v>
      </x:c>
      <x:c r="C8260" s="2" t="s">
        <x:v>226</x:v>
      </x:c>
      <x:c r="D8260" s="2">
        <x:v>2024</x:v>
      </x:c>
      <x:c r="E8260" s="2">
        <x:v>7</x:v>
      </x:c>
      <x:c r="F8260" s="2">
        <x:v>19</x:v>
      </x:c>
      <x:c r="G8260" s="3">
        <x:v>3400810128.8999991</x:v>
      </x:c>
      <x:c r="H8260" s="3">
        <x:v>3290352.2999999989</x:v>
      </x:c>
      <x:c r="I8260" s="3">
        <x:v>41020957.599999987</x:v>
      </x:c>
      <x:c r="J8260" s="3">
        <x:v>0</x:v>
      </x:c>
      <x:c r="K8260" s="3">
        <x:v>110432892</x:v>
      </x:c>
      <x:c r="L8260" s="3">
        <x:v>678571.1</x:v>
      </x:c>
      <x:c r="M8260" s="3">
        <x:v>0</x:v>
      </x:c>
      <x:c r="N8260" s="3">
        <x:v>6318605.3999999994</x:v>
      </x:c>
      <x:c r="O8260" s="3">
        <x:v>2157911467.0999999</x:v>
      </x:c>
      <x:c r="P8260" s="3">
        <x:v>244875463.09999999</x:v>
      </x:c>
      <x:c r="Q8260" s="3">
        <x:v>477976495</x:v>
      </x:c>
      <x:c r="R8260" s="3">
        <x:v>1748243.2</x:v>
      </x:c>
      <x:c r="S8260" s="3">
        <x:v>73836823.099999994</x:v>
      </x:c>
      <x:c r="T8260" s="3">
        <x:v>5928911.9000000004</x:v>
      </x:c>
      <x:c r="U8260" s="3">
        <x:v>0</x:v>
      </x:c>
      <x:c r="V8260" s="3">
        <x:v>0</x:v>
      </x:c>
      <x:c r="W8260" s="3">
        <x:v>0</x:v>
      </x:c>
      <x:c r="X8260" s="3">
        <x:v>0</x:v>
      </x:c>
      <x:c r="Y8260" s="3">
        <x:v>0</x:v>
      </x:c>
      <x:c r="Z8260" s="3">
        <x:v>1667719265.7</x:v>
      </x:c>
      <x:c r="AA8260" s="3">
        <x:v>0</x:v>
      </x:c>
      <x:c r="AB8260" s="3">
        <x:v>162102519.80000001</x:v>
      </x:c>
      <x:c r="AC8260" s="3">
        <x:v>523193509.4000001</x:v>
      </x:c>
      <x:c r="AD8260" s="7" t="n">
        <x:f t="shared" ref="AD8260:AD8323" si="129">SUM(G8260:AC8260)</x:f>
        <x:v>8877844205.6</x:v>
      </x:c>
      <x:c r="AE8260" s="18" t="n">
        <x:f>IFERROR(AD8260/$AD$8242*100,"")</x:f>
        <x:v>99.10055980862508</x:v>
      </x:c>
    </x:row>
    <x:row r="8261">
      <x:c r="A8261" s="2">
        <x:v>8260</x:v>
      </x:c>
      <x:c r="B8261" s="2" t="s">
        <x:v>208</x:v>
      </x:c>
      <x:c r="C8261" s="2" t="s">
        <x:v>226</x:v>
      </x:c>
      <x:c r="D8261" s="2">
        <x:v>2024</x:v>
      </x:c>
      <x:c r="E8261" s="2">
        <x:v>8</x:v>
      </x:c>
      <x:c r="F8261" s="2">
        <x:v>20</x:v>
      </x:c>
      <x:c r="G8261" s="3">
        <x:v>3746940438.4000001</x:v>
      </x:c>
      <x:c r="H8261" s="3">
        <x:v>3953583.5</x:v>
      </x:c>
      <x:c r="I8261" s="3">
        <x:v>52569597.299999997</x:v>
      </x:c>
      <x:c r="J8261" s="3">
        <x:v>0</x:v>
      </x:c>
      <x:c r="K8261" s="3">
        <x:v>111959428.2</x:v>
      </x:c>
      <x:c r="L8261" s="3">
        <x:v>1043520.7</x:v>
      </x:c>
      <x:c r="M8261" s="3">
        <x:v>305619.59999999998</x:v>
      </x:c>
      <x:c r="N8261" s="3">
        <x:v>4940850</x:v>
      </x:c>
      <x:c r="O8261" s="3">
        <x:v>2212538636.9000001</x:v>
      </x:c>
      <x:c r="P8261" s="3">
        <x:v>271198628.10000002</x:v>
      </x:c>
      <x:c r="Q8261" s="3">
        <x:v>551914518.89999986</x:v>
      </x:c>
      <x:c r="R8261" s="3">
        <x:v>2518520.1</x:v>
      </x:c>
      <x:c r="S8261" s="3">
        <x:v>67114444.300000012</x:v>
      </x:c>
      <x:c r="T8261" s="3">
        <x:v>4598560.6999999993</x:v>
      </x:c>
      <x:c r="U8261" s="3">
        <x:v>0</x:v>
      </x:c>
      <x:c r="V8261" s="3">
        <x:v>0</x:v>
      </x:c>
      <x:c r="W8261" s="3">
        <x:v>0</x:v>
      </x:c>
      <x:c r="X8261" s="3">
        <x:v>0</x:v>
      </x:c>
      <x:c r="Y8261" s="3">
        <x:v>0</x:v>
      </x:c>
      <x:c r="Z8261" s="3">
        <x:v>1972235887.0999999</x:v>
      </x:c>
      <x:c r="AA8261" s="3">
        <x:v>0</x:v>
      </x:c>
      <x:c r="AB8261" s="3">
        <x:v>204457074.5</x:v>
      </x:c>
      <x:c r="AC8261" s="3">
        <x:v>671851748.89999986</x:v>
      </x:c>
      <x:c r="AD8261" s="7">
        <x:f t="shared" si="129"/>
        <x:v>9880141057.2000008</x:v>
      </x:c>
      <x:c r="AE8261" s="18" t="n">
        <x:f>IFERROR(AD8261/$AD$8242*100,"")</x:f>
        <x:v>110.28888174666132</x:v>
      </x:c>
    </x:row>
    <x:row r="8262">
      <x:c r="A8262" s="2">
        <x:v>8261</x:v>
      </x:c>
      <x:c r="B8262" s="2" t="s">
        <x:v>208</x:v>
      </x:c>
      <x:c r="C8262" s="2" t="s">
        <x:v>226</x:v>
      </x:c>
      <x:c r="D8262" s="2">
        <x:v>2024</x:v>
      </x:c>
      <x:c r="E8262" s="2">
        <x:v>9</x:v>
      </x:c>
      <x:c r="F8262" s="2">
        <x:v>21</x:v>
      </x:c>
      <x:c r="G8262" s="3">
        <x:v>4270582131.4000001</x:v>
      </x:c>
      <x:c r="H8262" s="3">
        <x:v>4097402.899999999</x:v>
      </x:c>
      <x:c r="I8262" s="3">
        <x:v>34346725.399999999</x:v>
      </x:c>
      <x:c r="J8262" s="3">
        <x:v>0</x:v>
      </x:c>
      <x:c r="K8262" s="3">
        <x:v>74729990.199999988</x:v>
      </x:c>
      <x:c r="L8262" s="3">
        <x:v>204575.9</x:v>
      </x:c>
      <x:c r="M8262" s="3">
        <x:v>102287.9</x:v>
      </x:c>
      <x:c r="N8262" s="3">
        <x:v>5993355.7999999998</x:v>
      </x:c>
      <x:c r="O8262" s="3">
        <x:v>1965383678.8</x:v>
      </x:c>
      <x:c r="P8262" s="3">
        <x:v>295598437.60000002</x:v>
      </x:c>
      <x:c r="Q8262" s="3">
        <x:v>617571409.10000014</x:v>
      </x:c>
      <x:c r="R8262" s="3">
        <x:v>1835811.5</x:v>
      </x:c>
      <x:c r="S8262" s="3">
        <x:v>59949924.099999987</x:v>
      </x:c>
      <x:c r="T8262" s="3">
        <x:v>4200182.3000000007</x:v>
      </x:c>
      <x:c r="U8262" s="3">
        <x:v>0</x:v>
      </x:c>
      <x:c r="V8262" s="3">
        <x:v>0</x:v>
      </x:c>
      <x:c r="W8262" s="3">
        <x:v>0</x:v>
      </x:c>
      <x:c r="X8262" s="3">
        <x:v>0</x:v>
      </x:c>
      <x:c r="Y8262" s="3">
        <x:v>0</x:v>
      </x:c>
      <x:c r="Z8262" s="3">
        <x:v>1816746612.4000001</x:v>
      </x:c>
      <x:c r="AA8262" s="3">
        <x:v>0</x:v>
      </x:c>
      <x:c r="AB8262" s="3">
        <x:v>144287474.80000001</x:v>
      </x:c>
      <x:c r="AC8262" s="3">
        <x:v>520661881.80000001</x:v>
      </x:c>
      <x:c r="AD8262" s="7">
        <x:f t="shared" si="129"/>
        <x:v>9816291881.8999996</x:v>
      </x:c>
      <x:c r="AE8262" s="18" t="n">
        <x:f>IFERROR(AD8262/$AD$8242*100,"")</x:f>
        <x:v>109.5761536485992</x:v>
      </x:c>
    </x:row>
    <x:row r="8263">
      <x:c r="A8263" s="2">
        <x:v>8262</x:v>
      </x:c>
      <x:c r="B8263" s="2" t="s">
        <x:v>208</x:v>
      </x:c>
      <x:c r="C8263" s="2" t="s">
        <x:v>226</x:v>
      </x:c>
      <x:c r="D8263" s="2">
        <x:v>2024</x:v>
      </x:c>
      <x:c r="E8263" s="2">
        <x:v>10</x:v>
      </x:c>
      <x:c r="F8263" s="2">
        <x:v>22</x:v>
      </x:c>
      <x:c r="G8263" s="3">
        <x:v>3198072624.6000009</x:v>
      </x:c>
      <x:c r="H8263" s="3">
        <x:v>2414994</x:v>
      </x:c>
      <x:c r="I8263" s="3">
        <x:v>40101426.400000013</x:v>
      </x:c>
      <x:c r="J8263" s="3">
        <x:v>0</x:v>
      </x:c>
      <x:c r="K8263" s="3">
        <x:v>88088766.399999991</x:v>
      </x:c>
      <x:c r="L8263" s="3">
        <x:v>515680.7</x:v>
      </x:c>
      <x:c r="M8263" s="3">
        <x:v>1186067</x:v>
      </x:c>
      <x:c r="N8263" s="3">
        <x:v>7180961.5000000019</x:v>
      </x:c>
      <x:c r="O8263" s="3">
        <x:v>1919264540.2</x:v>
      </x:c>
      <x:c r="P8263" s="3">
        <x:v>224959021.09999999</x:v>
      </x:c>
      <x:c r="Q8263" s="3">
        <x:v>837183850.10000002</x:v>
      </x:c>
      <x:c r="R8263" s="3">
        <x:v>1470162</x:v>
      </x:c>
      <x:c r="S8263" s="3">
        <x:v>72089000</x:v>
      </x:c>
      <x:c r="T8263" s="3">
        <x:v>7307732.8000000007</x:v>
      </x:c>
      <x:c r="U8263" s="3">
        <x:v>0</x:v>
      </x:c>
      <x:c r="V8263" s="3">
        <x:v>0</x:v>
      </x:c>
      <x:c r="W8263" s="3">
        <x:v>51567.9</x:v>
      </x:c>
      <x:c r="X8263" s="3">
        <x:v>1645023.2</x:v>
      </x:c>
      <x:c r="Y8263" s="3">
        <x:v>0</x:v>
      </x:c>
      <x:c r="Z8263" s="3">
        <x:v>1678925355.8</x:v>
      </x:c>
      <x:c r="AA8263" s="3">
        <x:v>0</x:v>
      </x:c>
      <x:c r="AB8263" s="3">
        <x:v>208802872.30000001</x:v>
      </x:c>
      <x:c r="AC8263" s="3">
        <x:v>519504251.00000012</x:v>
      </x:c>
      <x:c r="AD8263" s="7">
        <x:f t="shared" si="129"/>
        <x:v>8808763897.0000019</x:v>
      </x:c>
      <x:c r="AE8263" s="18" t="n">
        <x:f>IFERROR(AD8263/$AD$8242*100,"")</x:f>
        <x:v>98.32943822826505</x:v>
      </x:c>
    </x:row>
    <x:row r="8264">
      <x:c r="A8264" s="2">
        <x:v>8263</x:v>
      </x:c>
      <x:c r="B8264" s="2" t="s">
        <x:v>208</x:v>
      </x:c>
      <x:c r="C8264" s="2" t="s">
        <x:v>226</x:v>
      </x:c>
      <x:c r="D8264" s="2">
        <x:v>2024</x:v>
      </x:c>
      <x:c r="E8264" s="2">
        <x:v>11</x:v>
      </x:c>
      <x:c r="F8264" s="2">
        <x:v>23</x:v>
      </x:c>
      <x:c r="G8264" s="3">
        <x:v>3063250619</x:v>
      </x:c>
      <x:c r="H8264" s="3">
        <x:v>2909925.3</x:v>
      </x:c>
      <x:c r="I8264" s="3">
        <x:v>52235801.400000013</x:v>
      </x:c>
      <x:c r="J8264" s="3">
        <x:v>0</x:v>
      </x:c>
      <x:c r="K8264" s="3">
        <x:v>73975071.299999997</x:v>
      </x:c>
      <x:c r="L8264" s="3">
        <x:v>1565709.6</x:v>
      </x:c>
      <x:c r="M8264" s="3">
        <x:v>0</x:v>
      </x:c>
      <x:c r="N8264" s="3">
        <x:v>5331079.4000000004</x:v>
      </x:c>
      <x:c r="O8264" s="3">
        <x:v>1822410026</x:v>
      </x:c>
      <x:c r="P8264" s="3">
        <x:v>202839831.5</x:v>
      </x:c>
      <x:c r="Q8264" s="3">
        <x:v>573786988.20000005</x:v>
      </x:c>
      <x:c r="R8264" s="3">
        <x:v>1056308.3999999999</x:v>
      </x:c>
      <x:c r="S8264" s="3">
        <x:v>72326422.099999994</x:v>
      </x:c>
      <x:c r="T8264" s="3">
        <x:v>2467574.7999999998</x:v>
      </x:c>
      <x:c r="U8264" s="3">
        <x:v>0</x:v>
      </x:c>
      <x:c r="V8264" s="3">
        <x:v>0</x:v>
      </x:c>
      <x:c r="W8264" s="3">
        <x:v>0</x:v>
      </x:c>
      <x:c r="X8264" s="3">
        <x:v>0</x:v>
      </x:c>
      <x:c r="Y8264" s="3">
        <x:v>0</x:v>
      </x:c>
      <x:c r="Z8264" s="3">
        <x:v>1770781596.2</x:v>
      </x:c>
      <x:c r="AA8264" s="3">
        <x:v>0</x:v>
      </x:c>
      <x:c r="AB8264" s="3">
        <x:v>173125097.09999999</x:v>
      </x:c>
      <x:c r="AC8264" s="3">
        <x:v>554020027.79999995</x:v>
      </x:c>
      <x:c r="AD8264" s="7">
        <x:f t="shared" si="129"/>
        <x:v>8372082078.1000004</x:v>
      </x:c>
      <x:c r="AE8264" s="18" t="n">
        <x:f>IFERROR(AD8264/$AD$8242*100,"")</x:f>
        <x:v>93.45489755047961</x:v>
      </x:c>
    </x:row>
    <x:row r="8265">
      <x:c r="A8265" s="2">
        <x:v>8264</x:v>
      </x:c>
      <x:c r="B8265" s="2" t="s">
        <x:v>208</x:v>
      </x:c>
      <x:c r="C8265" s="2" t="s">
        <x:v>226</x:v>
      </x:c>
      <x:c r="D8265" s="2">
        <x:v>2024</x:v>
      </x:c>
      <x:c r="E8265" s="2">
        <x:v>12</x:v>
      </x:c>
      <x:c r="F8265" s="2">
        <x:v>24</x:v>
      </x:c>
      <x:c r="G8265" s="3">
        <x:v>3206553833.4000001</x:v>
      </x:c>
      <x:c r="H8265" s="3">
        <x:v>2534387.1</x:v>
      </x:c>
      <x:c r="I8265" s="3">
        <x:v>53632331.299999997</x:v>
      </x:c>
      <x:c r="J8265" s="3">
        <x:v>0</x:v>
      </x:c>
      <x:c r="K8265" s="3">
        <x:v>81758745.200000003</x:v>
      </x:c>
      <x:c r="L8265" s="3">
        <x:v>2711484.7</x:v>
      </x:c>
      <x:c r="M8265" s="3">
        <x:v>306959.90000000002</x:v>
      </x:c>
      <x:c r="N8265" s="3">
        <x:v>570599.19999999995</x:v>
      </x:c>
      <x:c r="O8265" s="3">
        <x:v>1865893231.5999999</x:v>
      </x:c>
      <x:c r="P8265" s="3">
        <x:v>238930935.90000001</x:v>
      </x:c>
      <x:c r="Q8265" s="3">
        <x:v>367615428.30000007</x:v>
      </x:c>
      <x:c r="R8265" s="3">
        <x:v>1030059.8</x:v>
      </x:c>
      <x:c r="S8265" s="3">
        <x:v>47718827.200000003</x:v>
      </x:c>
      <x:c r="T8265" s="3">
        <x:v>6072998.1999999993</x:v>
      </x:c>
      <x:c r="U8265" s="3">
        <x:v>0</x:v>
      </x:c>
      <x:c r="V8265" s="3">
        <x:v>0</x:v>
      </x:c>
      <x:c r="W8265" s="3">
        <x:v>8787238.9000000004</x:v>
      </x:c>
      <x:c r="X8265" s="3">
        <x:v>0</x:v>
      </x:c>
      <x:c r="Y8265" s="3">
        <x:v>0</x:v>
      </x:c>
      <x:c r="Z8265" s="3">
        <x:v>2047444111</x:v>
      </x:c>
      <x:c r="AA8265" s="3">
        <x:v>0</x:v>
      </x:c>
      <x:c r="AB8265" s="3">
        <x:v>175112512.30000001</x:v>
      </x:c>
      <x:c r="AC8265" s="3">
        <x:v>544776355.49999988</x:v>
      </x:c>
      <x:c r="AD8265" s="7">
        <x:f t="shared" si="129"/>
        <x:v>8651450039.4999981</x:v>
      </x:c>
      <x:c r="AE8265" s="18" t="n">
        <x:f>IFERROR(AD8265/$AD$8242*100,"")</x:f>
        <x:v>96.57339351934002</x:v>
      </x:c>
    </x:row>
    <x:row r="8266">
      <x:c r="A8266" s="2">
        <x:v>8265</x:v>
      </x:c>
      <x:c r="B8266" s="2" t="s">
        <x:v>208</x:v>
      </x:c>
      <x:c r="C8266" s="2" t="s">
        <x:v>226</x:v>
      </x:c>
      <x:c r="D8266" s="2">
        <x:v>2025</x:v>
      </x:c>
      <x:c r="E8266" s="2">
        <x:v>1</x:v>
      </x:c>
      <x:c r="F8266" s="2">
        <x:v>25</x:v>
      </x:c>
      <x:c r="G8266" s="3">
        <x:v>4215631989.2999992</x:v>
      </x:c>
      <x:c r="H8266" s="3">
        <x:v>2203128.7000000002</x:v>
      </x:c>
      <x:c r="I8266" s="3">
        <x:v>33642119.399999999</x:v>
      </x:c>
      <x:c r="J8266" s="3">
        <x:v>0</x:v>
      </x:c>
      <x:c r="K8266" s="3">
        <x:v>121996792.2</x:v>
      </x:c>
      <x:c r="L8266" s="3">
        <x:v>2759937.2</x:v>
      </x:c>
      <x:c r="M8266" s="3">
        <x:v>0</x:v>
      </x:c>
      <x:c r="N8266" s="3">
        <x:v>4014456.8000000012</x:v>
      </x:c>
      <x:c r="O8266" s="3">
        <x:v>2033540728.2</x:v>
      </x:c>
      <x:c r="P8266" s="3">
        <x:v>306510785.99999988</x:v>
      </x:c>
      <x:c r="Q8266" s="3">
        <x:v>252464278.09999999</x:v>
      </x:c>
      <x:c r="R8266" s="3">
        <x:v>1463900.7</x:v>
      </x:c>
      <x:c r="S8266" s="3">
        <x:v>70970391.400000006</x:v>
      </x:c>
      <x:c r="T8266" s="3">
        <x:v>5336692</x:v>
      </x:c>
      <x:c r="U8266" s="3">
        <x:v>0</x:v>
      </x:c>
      <x:c r="V8266" s="3">
        <x:v>0</x:v>
      </x:c>
      <x:c r="W8266" s="3">
        <x:v>0</x:v>
      </x:c>
      <x:c r="X8266" s="3">
        <x:v>0</x:v>
      </x:c>
      <x:c r="Y8266" s="3">
        <x:v>0</x:v>
      </x:c>
      <x:c r="Z8266" s="3">
        <x:v>1795628444.5999999</x:v>
      </x:c>
      <x:c r="AA8266" s="3">
        <x:v>0</x:v>
      </x:c>
      <x:c r="AB8266" s="3">
        <x:v>152535570.5</x:v>
      </x:c>
      <x:c r="AC8266" s="3">
        <x:v>658117417.79999995</x:v>
      </x:c>
      <x:c r="AD8266" s="7">
        <x:f t="shared" si="129"/>
        <x:v>9656816632.8999977</x:v>
      </x:c>
      <x:c r="AE8266" s="18" t="n">
        <x:f>IFERROR(AD8266/$AD$8242*100,"")</x:f>
        <x:v>107.79598201171115</x:v>
      </x:c>
    </x:row>
    <x:row r="8267">
      <x:c r="A8267" s="2">
        <x:v>8266</x:v>
      </x:c>
      <x:c r="B8267" s="2" t="s">
        <x:v>208</x:v>
      </x:c>
      <x:c r="C8267" s="2" t="s">
        <x:v>226</x:v>
      </x:c>
      <x:c r="D8267" s="2">
        <x:v>2025</x:v>
      </x:c>
      <x:c r="E8267" s="2">
        <x:v>2</x:v>
      </x:c>
      <x:c r="F8267" s="2">
        <x:v>26</x:v>
      </x:c>
      <x:c r="G8267" s="3">
        <x:v>2526118526.1999998</x:v>
      </x:c>
      <x:c r="H8267" s="3">
        <x:v>1768414.4</x:v>
      </x:c>
      <x:c r="I8267" s="3">
        <x:v>40649890.600000001</x:v>
      </x:c>
      <x:c r="J8267" s="3">
        <x:v>0</x:v>
      </x:c>
      <x:c r="K8267" s="3">
        <x:v>67722650.599999994</x:v>
      </x:c>
      <x:c r="L8267" s="3">
        <x:v>3066924.9</x:v>
      </x:c>
      <x:c r="M8267" s="3">
        <x:v>0</x:v>
      </x:c>
      <x:c r="N8267" s="3">
        <x:v>6023129.8000000007</x:v>
      </x:c>
      <x:c r="O8267" s="3">
        <x:v>1518568627.3</x:v>
      </x:c>
      <x:c r="P8267" s="3">
        <x:v>199068173</x:v>
      </x:c>
      <x:c r="Q8267" s="3">
        <x:v>250159378.39999989</x:v>
      </x:c>
      <x:c r="R8267" s="3">
        <x:v>1317445.300000001</x:v>
      </x:c>
      <x:c r="S8267" s="3">
        <x:v>46729239.100000001</x:v>
      </x:c>
      <x:c r="T8267" s="3">
        <x:v>3997692.6</x:v>
      </x:c>
      <x:c r="U8267" s="3">
        <x:v>0</x:v>
      </x:c>
      <x:c r="V8267" s="3">
        <x:v>0</x:v>
      </x:c>
      <x:c r="W8267" s="3">
        <x:v>0</x:v>
      </x:c>
      <x:c r="X8267" s="3">
        <x:v>0</x:v>
      </x:c>
      <x:c r="Y8267" s="3">
        <x:v>0</x:v>
      </x:c>
      <x:c r="Z8267" s="3">
        <x:v>1719979142.3</x:v>
      </x:c>
      <x:c r="AA8267" s="3">
        <x:v>0</x:v>
      </x:c>
      <x:c r="AB8267" s="3">
        <x:v>157118798.90000001</x:v>
      </x:c>
      <x:c r="AC8267" s="3">
        <x:v>500670518.79999989</x:v>
      </x:c>
      <x:c r="AD8267" s="7">
        <x:f t="shared" si="129"/>
        <x:v>7042958552.2000008</x:v>
      </x:c>
      <x:c r="AE8267" s="18" t="n">
        <x:f>IFERROR(AD8267/$AD$8242*100,"")</x:f>
        <x:v>78.61831308007197</x:v>
      </x:c>
    </x:row>
    <x:row r="8268">
      <x:c r="A8268" s="2">
        <x:v>8267</x:v>
      </x:c>
      <x:c r="B8268" s="2" t="s">
        <x:v>208</x:v>
      </x:c>
      <x:c r="C8268" s="2" t="s">
        <x:v>226</x:v>
      </x:c>
      <x:c r="D8268" s="2">
        <x:v>2025</x:v>
      </x:c>
      <x:c r="E8268" s="2">
        <x:v>3</x:v>
      </x:c>
      <x:c r="F8268" s="2">
        <x:v>27</x:v>
      </x:c>
      <x:c r="G8268" s="3">
        <x:v>2935171065.5</x:v>
      </x:c>
      <x:c r="H8268" s="3">
        <x:v>2042926.3</x:v>
      </x:c>
      <x:c r="I8268" s="3">
        <x:v>71300073.600000009</x:v>
      </x:c>
      <x:c r="J8268" s="3">
        <x:v>0</x:v>
      </x:c>
      <x:c r="K8268" s="3">
        <x:v>67881293.599999994</x:v>
      </x:c>
      <x:c r="L8268" s="3">
        <x:v>563557.80000000005</x:v>
      </x:c>
      <x:c r="M8268" s="3">
        <x:v>409860.2</x:v>
      </x:c>
      <x:c r="N8268" s="3">
        <x:v>5455991.1000000006</x:v>
      </x:c>
      <x:c r="O8268" s="3">
        <x:v>1771550252.7</x:v>
      </x:c>
      <x:c r="P8268" s="3">
        <x:v>237005418</x:v>
      </x:c>
      <x:c r="Q8268" s="3">
        <x:v>518812380.5</x:v>
      </x:c>
      <x:c r="R8268" s="3">
        <x:v>1749786</x:v>
      </x:c>
      <x:c r="S8268" s="3">
        <x:v>47659734.200000003</x:v>
      </x:c>
      <x:c r="T8268" s="3">
        <x:v>4306101.5</x:v>
      </x:c>
      <x:c r="U8268" s="3">
        <x:v>0</x:v>
      </x:c>
      <x:c r="V8268" s="3">
        <x:v>0</x:v>
      </x:c>
      <x:c r="W8268" s="3">
        <x:v>0</x:v>
      </x:c>
      <x:c r="X8268" s="3">
        <x:v>0</x:v>
      </x:c>
      <x:c r="Y8268" s="3">
        <x:v>0</x:v>
      </x:c>
      <x:c r="Z8268" s="3">
        <x:v>1836698386.8</x:v>
      </x:c>
      <x:c r="AA8268" s="3">
        <x:v>0</x:v>
      </x:c>
      <x:c r="AB8268" s="3">
        <x:v>167325099.09999999</x:v>
      </x:c>
      <x:c r="AC8268" s="3">
        <x:v>567343406.5</x:v>
      </x:c>
      <x:c r="AD8268" s="7">
        <x:f t="shared" si="129"/>
        <x:v>8235275333.4000006</x:v>
      </x:c>
      <x:c r="AE8268" s="18" t="n">
        <x:f>IFERROR(AD8268/$AD$8242*100,"")</x:f>
        <x:v>91.92776723918021</x:v>
      </x:c>
    </x:row>
    <x:row r="8269">
      <x:c r="A8269" s="2">
        <x:v>8268</x:v>
      </x:c>
      <x:c r="B8269" s="2" t="s">
        <x:v>208</x:v>
      </x:c>
      <x:c r="C8269" s="2" t="s">
        <x:v>226</x:v>
      </x:c>
      <x:c r="D8269" s="2">
        <x:v>2025</x:v>
      </x:c>
      <x:c r="E8269" s="2">
        <x:v>4</x:v>
      </x:c>
      <x:c r="F8269" s="2">
        <x:v>28</x:v>
      </x:c>
      <x:c r="G8269" s="3">
        <x:v>3203450365.7000008</x:v>
      </x:c>
      <x:c r="H8269" s="3">
        <x:v>3843951.8</x:v>
      </x:c>
      <x:c r="I8269" s="3">
        <x:v>45733156.599999987</x:v>
      </x:c>
      <x:c r="J8269" s="3">
        <x:v>0</x:v>
      </x:c>
      <x:c r="K8269" s="3">
        <x:v>57450600.100000009</x:v>
      </x:c>
      <x:c r="L8269" s="3">
        <x:v>0</x:v>
      </x:c>
      <x:c r="M8269" s="3">
        <x:v>3216323.8</x:v>
      </x:c>
      <x:c r="N8269" s="3">
        <x:v>3344591.9</x:v>
      </x:c>
      <x:c r="O8269" s="3">
        <x:v>1964038021</x:v>
      </x:c>
      <x:c r="P8269" s="3">
        <x:v>235699985</x:v>
      </x:c>
      <x:c r="Q8269" s="3">
        <x:v>617311108.29999995</x:v>
      </x:c>
      <x:c r="R8269" s="3">
        <x:v>1071343.6000000001</x:v>
      </x:c>
      <x:c r="S8269" s="3">
        <x:v>47568524.799999997</x:v>
      </x:c>
      <x:c r="T8269" s="3">
        <x:v>5847775.5999999996</x:v>
      </x:c>
      <x:c r="U8269" s="3">
        <x:v>0</x:v>
      </x:c>
      <x:c r="V8269" s="3">
        <x:v>0</x:v>
      </x:c>
      <x:c r="W8269" s="3">
        <x:v>0</x:v>
      </x:c>
      <x:c r="X8269" s="3">
        <x:v>0</x:v>
      </x:c>
      <x:c r="Y8269" s="3">
        <x:v>0</x:v>
      </x:c>
      <x:c r="Z8269" s="3">
        <x:v>1772906454.5</x:v>
      </x:c>
      <x:c r="AA8269" s="3">
        <x:v>0</x:v>
      </x:c>
      <x:c r="AB8269" s="3">
        <x:v>133668002.59999999</x:v>
      </x:c>
      <x:c r="AC8269" s="3">
        <x:v>612628154.79999983</x:v>
      </x:c>
      <x:c r="AD8269" s="7">
        <x:f t="shared" si="129"/>
        <x:v>8707778360.1000023</x:v>
      </x:c>
      <x:c r="AE8269" s="18" t="n">
        <x:f>IFERROR(AD8269/$AD$8242*100,"")</x:f>
        <x:v>97.20216870115938</x:v>
      </x:c>
    </x:row>
    <x:row r="8270">
      <x:c r="A8270" s="2">
        <x:v>8269</x:v>
      </x:c>
      <x:c r="B8270" s="2" t="s">
        <x:v>208</x:v>
      </x:c>
      <x:c r="C8270" s="2" t="s">
        <x:v>226</x:v>
      </x:c>
      <x:c r="D8270" s="2">
        <x:v>2025</x:v>
      </x:c>
      <x:c r="E8270" s="2">
        <x:v>5</x:v>
      </x:c>
      <x:c r="F8270" s="2">
        <x:v>29</x:v>
      </x:c>
      <x:c r="G8270" s="3">
        <x:v>3882895706.8000002</x:v>
      </x:c>
      <x:c r="H8270" s="3">
        <x:v>5033720.8</x:v>
      </x:c>
      <x:c r="I8270" s="3">
        <x:v>74136914.900000006</x:v>
      </x:c>
      <x:c r="J8270" s="3">
        <x:v>0</x:v>
      </x:c>
      <x:c r="K8270" s="3">
        <x:v>91280494</x:v>
      </x:c>
      <x:c r="L8270" s="3">
        <x:v>51.5</x:v>
      </x:c>
      <x:c r="M8270" s="3">
        <x:v>0</x:v>
      </x:c>
      <x:c r="N8270" s="3">
        <x:v>4669625.0999999996</x:v>
      </x:c>
      <x:c r="O8270" s="3">
        <x:v>2213097511.8000002</x:v>
      </x:c>
      <x:c r="P8270" s="3">
        <x:v>270924708.89999998</x:v>
      </x:c>
      <x:c r="Q8270" s="3">
        <x:v>735372846.19999993</x:v>
      </x:c>
      <x:c r="R8270" s="3">
        <x:v>764557.80000000016</x:v>
      </x:c>
      <x:c r="S8270" s="3">
        <x:v>68641701.900000006</x:v>
      </x:c>
      <x:c r="T8270" s="3">
        <x:v>3924066.2</x:v>
      </x:c>
      <x:c r="U8270" s="3">
        <x:v>0</x:v>
      </x:c>
      <x:c r="V8270" s="3">
        <x:v>0</x:v>
      </x:c>
      <x:c r="W8270" s="3">
        <x:v>0</x:v>
      </x:c>
      <x:c r="X8270" s="3">
        <x:v>0</x:v>
      </x:c>
      <x:c r="Y8270" s="3">
        <x:v>0</x:v>
      </x:c>
      <x:c r="Z8270" s="3">
        <x:v>1825465293.9000001</x:v>
      </x:c>
      <x:c r="AA8270" s="3">
        <x:v>0</x:v>
      </x:c>
      <x:c r="AB8270" s="3">
        <x:v>185437270.69999999</x:v>
      </x:c>
      <x:c r="AC8270" s="3">
        <x:v>561092504.29999995</x:v>
      </x:c>
      <x:c r="AD8270" s="7">
        <x:f t="shared" si="129"/>
        <x:v>9922736974.7999992</x:v>
      </x:c>
      <x:c r="AE8270" s="18" t="n">
        <x:f>IFERROR(AD8270/$AD$8242*100,"")</x:f>
        <x:v>110.76436646817278</x:v>
      </x:c>
    </x:row>
    <x:row r="8271">
      <x:c r="A8271" s="2">
        <x:v>8270</x:v>
      </x:c>
      <x:c r="B8271" s="2" t="s">
        <x:v>208</x:v>
      </x:c>
      <x:c r="C8271" s="2" t="s">
        <x:v>226</x:v>
      </x:c>
      <x:c r="D8271" s="2">
        <x:v>2025</x:v>
      </x:c>
      <x:c r="E8271" s="2">
        <x:v>6</x:v>
      </x:c>
      <x:c r="F8271" s="2">
        <x:v>30</x:v>
      </x:c>
      <x:c r="G8271" s="3">
        <x:v>3138039833.5</x:v>
      </x:c>
      <x:c r="H8271" s="3">
        <x:v>3740449.2</x:v>
      </x:c>
      <x:c r="I8271" s="3">
        <x:v>43776462.700000003</x:v>
      </x:c>
      <x:c r="J8271" s="3">
        <x:v>0</x:v>
      </x:c>
      <x:c r="K8271" s="3">
        <x:v>56033217.099999987</x:v>
      </x:c>
      <x:c r="L8271" s="3">
        <x:v>699412.7</x:v>
      </x:c>
      <x:c r="M8271" s="3">
        <x:v>0</x:v>
      </x:c>
      <x:c r="N8271" s="3">
        <x:v>3881552.100000001</x:v>
      </x:c>
      <x:c r="O8271" s="3">
        <x:v>1790340772.7</x:v>
      </x:c>
      <x:c r="P8271" s="3">
        <x:v>254509356.49999991</x:v>
      </x:c>
      <x:c r="Q8271" s="3">
        <x:v>685772668.20000005</x:v>
      </x:c>
      <x:c r="R8271" s="3">
        <x:v>1201642.2</x:v>
      </x:c>
      <x:c r="S8271" s="3">
        <x:v>54429511.899999991</x:v>
      </x:c>
      <x:c r="T8271" s="3">
        <x:v>4266777.4999999991</x:v>
      </x:c>
      <x:c r="U8271" s="3">
        <x:v>0</x:v>
      </x:c>
      <x:c r="V8271" s="3">
        <x:v>0</x:v>
      </x:c>
      <x:c r="W8271" s="3">
        <x:v>0</x:v>
      </x:c>
      <x:c r="X8271" s="3">
        <x:v>0</x:v>
      </x:c>
      <x:c r="Y8271" s="3">
        <x:v>0</x:v>
      </x:c>
      <x:c r="Z8271" s="3">
        <x:v>1678776322</x:v>
      </x:c>
      <x:c r="AA8271" s="3">
        <x:v>0</x:v>
      </x:c>
      <x:c r="AB8271" s="3">
        <x:v>158487337.09999999</x:v>
      </x:c>
      <x:c r="AC8271" s="3">
        <x:v>448673595.39999998</x:v>
      </x:c>
      <x:c r="AD8271" s="7">
        <x:f t="shared" si="129"/>
        <x:v>8322628910.7999983</x:v>
      </x:c>
      <x:c r="AE8271" s="18" t="n">
        <x:f>IFERROR(AD8271/$AD$8242*100,"")</x:f>
        <x:v>92.9028675249191</x:v>
      </x:c>
    </x:row>
    <x:row r="8272">
      <x:c r="A8272" s="2">
        <x:v>8271</x:v>
      </x:c>
      <x:c r="B8272" s="2" t="s">
        <x:v>208</x:v>
      </x:c>
      <x:c r="C8272" s="2" t="s">
        <x:v>226</x:v>
      </x:c>
      <x:c r="D8272" s="2">
        <x:v>2025</x:v>
      </x:c>
      <x:c r="E8272" s="2">
        <x:v>7</x:v>
      </x:c>
      <x:c r="F8272" s="2">
        <x:v>31</x:v>
      </x:c>
      <x:c r="G8272" s="3">
        <x:v>3452221198.4000001</x:v>
      </x:c>
      <x:c r="H8272" s="3">
        <x:v>3427370.4</x:v>
      </x:c>
      <x:c r="I8272" s="3">
        <x:v>38913112.299999997</x:v>
      </x:c>
      <x:c r="J8272" s="3">
        <x:v>0</x:v>
      </x:c>
      <x:c r="K8272" s="3">
        <x:v>83682261.900000006</x:v>
      </x:c>
      <x:c r="L8272" s="3">
        <x:v>1023198.5</x:v>
      </x:c>
      <x:c r="M8272" s="3">
        <x:v>0</x:v>
      </x:c>
      <x:c r="N8272" s="3">
        <x:v>10385572.4</x:v>
      </x:c>
      <x:c r="O8272" s="3">
        <x:v>2157436728.099999</x:v>
      </x:c>
      <x:c r="P8272" s="3">
        <x:v>283983143.69999999</x:v>
      </x:c>
      <x:c r="Q8272" s="3">
        <x:v>576040791.30000007</x:v>
      </x:c>
      <x:c r="R8272" s="3">
        <x:v>1588918.9</x:v>
      </x:c>
      <x:c r="S8272" s="3">
        <x:v>61535289.100000001</x:v>
      </x:c>
      <x:c r="T8272" s="3">
        <x:v>5842141.4000000004</x:v>
      </x:c>
      <x:c r="U8272" s="3">
        <x:v>0</x:v>
      </x:c>
      <x:c r="V8272" s="3">
        <x:v>0</x:v>
      </x:c>
      <x:c r="W8272" s="3">
        <x:v>0</x:v>
      </x:c>
      <x:c r="X8272" s="3">
        <x:v>0</x:v>
      </x:c>
      <x:c r="Y8272" s="3">
        <x:v>0</x:v>
      </x:c>
      <x:c r="Z8272" s="3">
        <x:v>1805693760</x:v>
      </x:c>
      <x:c r="AA8272" s="3">
        <x:v>0</x:v>
      </x:c>
      <x:c r="AB8272" s="3">
        <x:v>158001842.90000001</x:v>
      </x:c>
      <x:c r="AC8272" s="3">
        <x:v>570388946.29999995</x:v>
      </x:c>
      <x:c r="AD8272" s="7">
        <x:f t="shared" si="129"/>
        <x:v>9210164275.5999985</x:v>
      </x:c>
      <x:c r="AE8272" s="18" t="n">
        <x:f>IFERROR(AD8272/$AD$8242*100,"")</x:f>
        <x:v>102.81014337530534</x:v>
      </x:c>
    </x:row>
    <x:row r="8273">
      <x:c r="A8273" s="2">
        <x:v>8272</x:v>
      </x:c>
      <x:c r="B8273" s="2" t="s">
        <x:v>208</x:v>
      </x:c>
      <x:c r="C8273" s="2" t="s">
        <x:v>226</x:v>
      </x:c>
      <x:c r="D8273" s="2">
        <x:v>2025</x:v>
      </x:c>
      <x:c r="E8273" s="2">
        <x:v>8</x:v>
      </x:c>
      <x:c r="F8273" s="2">
        <x:v>32</x:v>
      </x:c>
      <x:c r="G8273" s="3">
        <x:v>3412988033.6999989</x:v>
      </x:c>
      <x:c r="H8273" s="3">
        <x:v>2915220</x:v>
      </x:c>
      <x:c r="I8273" s="3">
        <x:v>47624085.299999997</x:v>
      </x:c>
      <x:c r="J8273" s="3">
        <x:v>0</x:v>
      </x:c>
      <x:c r="K8273" s="3">
        <x:v>110385710.90000001</x:v>
      </x:c>
      <x:c r="L8273" s="3">
        <x:v>0</x:v>
      </x:c>
      <x:c r="M8273" s="3">
        <x:v>566726.40000000002</x:v>
      </x:c>
      <x:c r="N8273" s="3">
        <x:v>3851653.6</x:v>
      </x:c>
      <x:c r="O8273" s="3">
        <x:v>2188369845.9000001</x:v>
      </x:c>
      <x:c r="P8273" s="3">
        <x:v>261021465</x:v>
      </x:c>
      <x:c r="Q8273" s="3">
        <x:v>593602828.5</x:v>
      </x:c>
      <x:c r="R8273" s="3">
        <x:v>2668644.8000000012</x:v>
      </x:c>
      <x:c r="S8273" s="3">
        <x:v>48304659.600000009</x:v>
      </x:c>
      <x:c r="T8273" s="3">
        <x:v>5669039.3000000007</x:v>
      </x:c>
      <x:c r="U8273" s="3">
        <x:v>0</x:v>
      </x:c>
      <x:c r="V8273" s="3">
        <x:v>0</x:v>
      </x:c>
      <x:c r="W8273" s="3">
        <x:v>0</x:v>
      </x:c>
      <x:c r="X8273" s="3">
        <x:v>0</x:v>
      </x:c>
      <x:c r="Y8273" s="3">
        <x:v>0</x:v>
      </x:c>
      <x:c r="Z8273" s="3">
        <x:v>1750974463.7</x:v>
      </x:c>
      <x:c r="AA8273" s="3">
        <x:v>0</x:v>
      </x:c>
      <x:c r="AB8273" s="3">
        <x:v>176206875.80000001</x:v>
      </x:c>
      <x:c r="AC8273" s="3">
        <x:v>549664548.60000002</x:v>
      </x:c>
      <x:c r="AD8273" s="7">
        <x:f t="shared" si="129"/>
        <x:v>9154813801.1000004</x:v>
      </x:c>
      <x:c r="AE8273" s="18" t="n">
        <x:f>IFERROR(AD8273/$AD$8242*100,"")</x:f>
        <x:v>102.19228357943699</x:v>
      </x:c>
    </x:row>
    <x:row r="8274">
      <x:c r="A8274" s="2">
        <x:v>8273</x:v>
      </x:c>
      <x:c r="B8274" s="2" t="s">
        <x:v>208</x:v>
      </x:c>
      <x:c r="C8274" s="2" t="s">
        <x:v>226</x:v>
      </x:c>
      <x:c r="D8274" s="2">
        <x:v>2025</x:v>
      </x:c>
      <x:c r="E8274" s="2">
        <x:v>9</x:v>
      </x:c>
      <x:c r="F8274" s="2">
        <x:v>33</x:v>
      </x:c>
      <x:c r="G8274" s="3">
        <x:v>2938961623.1999998</x:v>
      </x:c>
      <x:c r="H8274" s="3">
        <x:v>3911587.9</x:v>
      </x:c>
      <x:c r="I8274" s="3">
        <x:v>32114614.800000001</x:v>
      </x:c>
      <x:c r="J8274" s="3">
        <x:v>0</x:v>
      </x:c>
      <x:c r="K8274" s="3">
        <x:v>49316067.700000003</x:v>
      </x:c>
      <x:c r="L8274" s="3">
        <x:v>0</x:v>
      </x:c>
      <x:c r="M8274" s="3">
        <x:v>101135.2</x:v>
      </x:c>
      <x:c r="N8274" s="3">
        <x:v>2956115.6</x:v>
      </x:c>
      <x:c r="O8274" s="3">
        <x:v>1498587363.0999999</x:v>
      </x:c>
      <x:c r="P8274" s="3">
        <x:v>201757014.19999999</x:v>
      </x:c>
      <x:c r="Q8274" s="3">
        <x:v>657976016.89999998</x:v>
      </x:c>
      <x:c r="R8274" s="3">
        <x:v>610865.69999999995</x:v>
      </x:c>
      <x:c r="S8274" s="3">
        <x:v>52472838.299999997</x:v>
      </x:c>
      <x:c r="T8274" s="3">
        <x:v>6077232.0999999996</x:v>
      </x:c>
      <x:c r="U8274" s="3">
        <x:v>0</x:v>
      </x:c>
      <x:c r="V8274" s="3">
        <x:v>0</x:v>
      </x:c>
      <x:c r="W8274" s="3">
        <x:v>8691475.0999999996</x:v>
      </x:c>
      <x:c r="X8274" s="3">
        <x:v>0</x:v>
      </x:c>
      <x:c r="Y8274" s="3">
        <x:v>0</x:v>
      </x:c>
      <x:c r="Z8274" s="3">
        <x:v>1705382915.9000001</x:v>
      </x:c>
      <x:c r="AA8274" s="3">
        <x:v>0</x:v>
      </x:c>
      <x:c r="AB8274" s="3">
        <x:v>172112020.69999999</x:v>
      </x:c>
      <x:c r="AC8274" s="3">
        <x:v>543923874.60000002</x:v>
      </x:c>
      <x:c r="AD8274" s="7">
        <x:f t="shared" si="129"/>
        <x:v>7874952761.000001</x:v>
      </x:c>
      <x:c r="AE8274" s="18" t="n">
        <x:f>IFERROR(AD8274/$AD$8242*100,"")</x:f>
        <x:v>87.9056006174682</x:v>
      </x:c>
    </x:row>
    <x:row r="8275">
      <x:c r="A8275" s="2">
        <x:v>8274</x:v>
      </x:c>
      <x:c r="B8275" s="2" t="s">
        <x:v>208</x:v>
      </x:c>
      <x:c r="C8275" s="2" t="s">
        <x:v>226</x:v>
      </x:c>
      <x:c r="D8275" s="2">
        <x:v>2025</x:v>
      </x:c>
      <x:c r="E8275" s="2">
        <x:v>10</x:v>
      </x:c>
      <x:c r="F8275" s="2">
        <x:v>34</x:v>
      </x:c>
      <x:c r="G8275" s="3">
        <x:v>4047053307.2000008</x:v>
      </x:c>
      <x:c r="H8275" s="3">
        <x:v>2908585.3</x:v>
      </x:c>
      <x:c r="I8275" s="3">
        <x:v>62972718.5</x:v>
      </x:c>
      <x:c r="J8275" s="3">
        <x:v>0</x:v>
      </x:c>
      <x:c r="K8275" s="3">
        <x:v>94818867.200000003</x:v>
      </x:c>
      <x:c r="L8275" s="3">
        <x:v>0</x:v>
      </x:c>
      <x:c r="M8275" s="3">
        <x:v>2184519.9</x:v>
      </x:c>
      <x:c r="N8275" s="3">
        <x:v>5882345.5</x:v>
      </x:c>
      <x:c r="O8275" s="3">
        <x:v>2154759583.4000001</x:v>
      </x:c>
      <x:c r="P8275" s="3">
        <x:v>302568113.30000001</x:v>
      </x:c>
      <x:c r="Q8275" s="3">
        <x:v>1079330638.7</x:v>
      </x:c>
      <x:c r="R8275" s="3">
        <x:v>2352556.2000000002</x:v>
      </x:c>
      <x:c r="S8275" s="3">
        <x:v>93097100.100000009</x:v>
      </x:c>
      <x:c r="T8275" s="3">
        <x:v>13155337.1</x:v>
      </x:c>
      <x:c r="U8275" s="3">
        <x:v>0</x:v>
      </x:c>
      <x:c r="V8275" s="3">
        <x:v>0</x:v>
      </x:c>
      <x:c r="W8275" s="3">
        <x:v>0</x:v>
      </x:c>
      <x:c r="X8275" s="3">
        <x:v>0</x:v>
      </x:c>
      <x:c r="Y8275" s="3">
        <x:v>0</x:v>
      </x:c>
      <x:c r="Z8275" s="3">
        <x:v>2211907915.6999998</x:v>
      </x:c>
      <x:c r="AA8275" s="3">
        <x:v>0</x:v>
      </x:c>
      <x:c r="AB8275" s="3">
        <x:v>147967323</x:v>
      </x:c>
      <x:c r="AC8275" s="3">
        <x:v>565194013.29999995</x:v>
      </x:c>
      <x:c r="AD8275" s="7">
        <x:f t="shared" si="129"/>
        <x:v>10786152924.400002</x:v>
      </x:c>
      <x:c r="AE8275" s="18" t="n">
        <x:f>IFERROR(AD8275/$AD$8242*100,"")</x:f>
        <x:v>120.40240493466028</x:v>
      </x:c>
    </x:row>
    <x:row r="8276">
      <x:c r="A8276" s="2">
        <x:v>8275</x:v>
      </x:c>
      <x:c r="B8276" s="2" t="s">
        <x:v>208</x:v>
      </x:c>
      <x:c r="C8276" s="2" t="s">
        <x:v>226</x:v>
      </x:c>
      <x:c r="D8276" s="2">
        <x:v>2025</x:v>
      </x:c>
      <x:c r="E8276" s="2">
        <x:v>11</x:v>
      </x:c>
      <x:c r="F8276" s="2">
        <x:v>35</x:v>
      </x:c>
      <x:c r="G8276" s="3">
        <x:v>3136131156.6999998</x:v>
      </x:c>
      <x:c r="H8276" s="3">
        <x:v>3504604</x:v>
      </x:c>
      <x:c r="I8276" s="3">
        <x:v>84042708</x:v>
      </x:c>
      <x:c r="J8276" s="3">
        <x:v>0</x:v>
      </x:c>
      <x:c r="K8276" s="3">
        <x:v>105596424</x:v>
      </x:c>
      <x:c r="L8276" s="3">
        <x:v>1916759</x:v>
      </x:c>
      <x:c r="M8276" s="3">
        <x:v>638014</x:v>
      </x:c>
      <x:c r="N8276" s="3">
        <x:v>7420578</x:v>
      </x:c>
      <x:c r="O8276" s="3">
        <x:v>1862866154</x:v>
      </x:c>
      <x:c r="P8276" s="3">
        <x:v>205555406</x:v>
      </x:c>
      <x:c r="Q8276" s="3">
        <x:v>814265133</x:v>
      </x:c>
      <x:c r="R8276" s="3">
        <x:v>7005568</x:v>
      </x:c>
      <x:c r="S8276" s="3">
        <x:v>45241383</x:v>
      </x:c>
      <x:c r="T8276" s="3">
        <x:v>2069851</x:v>
      </x:c>
      <x:c r="U8276" s="3">
        <x:v>0</x:v>
      </x:c>
      <x:c r="V8276" s="3">
        <x:v>0</x:v>
      </x:c>
      <x:c r="W8276" s="3">
        <x:v>10367730</x:v>
      </x:c>
      <x:c r="X8276" s="3">
        <x:v>0</x:v>
      </x:c>
      <x:c r="Y8276" s="3">
        <x:v>0</x:v>
      </x:c>
      <x:c r="Z8276" s="3">
        <x:v>2166732333.5999999</x:v>
      </x:c>
      <x:c r="AA8276" s="3">
        <x:v>0</x:v>
      </x:c>
      <x:c r="AB8276" s="3">
        <x:v>155719465.30000001</x:v>
      </x:c>
      <x:c r="AC8276" s="3">
        <x:v>615889139</x:v>
      </x:c>
      <x:c r="AD8276" s="7">
        <x:f t="shared" si="129"/>
        <x:v>9224962406.5999985</x:v>
      </x:c>
      <x:c r="AE8276" s="18" t="n">
        <x:f>IFERROR(AD8276/$AD$8242*100,"")</x:f>
        <x:v>102.97533021934753</x:v>
      </x:c>
    </x:row>
    <x:row r="8277">
      <x:c r="A8277" s="2">
        <x:v>8276</x:v>
      </x:c>
      <x:c r="B8277" s="2" t="s">
        <x:v>208</x:v>
      </x:c>
      <x:c r="C8277" s="2" t="s">
        <x:v>226</x:v>
      </x:c>
      <x:c r="D8277" s="2">
        <x:v>2025</x:v>
      </x:c>
      <x:c r="E8277" s="2">
        <x:v>12</x:v>
      </x:c>
      <x:c r="F8277" s="2">
        <x:v>36</x:v>
      </x:c>
      <x:c r="G8277" s="3">
        <x:v>3211639994.6999998</x:v>
      </x:c>
      <x:c r="H8277" s="3">
        <x:v>2650857</x:v>
      </x:c>
      <x:c r="I8277" s="3">
        <x:v>59635181</x:v>
      </x:c>
      <x:c r="J8277" s="3">
        <x:v>0</x:v>
      </x:c>
      <x:c r="K8277" s="3">
        <x:v>83704714</x:v>
      </x:c>
      <x:c r="L8277" s="3">
        <x:v>4094955</x:v>
      </x:c>
      <x:c r="M8277" s="3">
        <x:v>0</x:v>
      </x:c>
      <x:c r="N8277" s="3">
        <x:v>2600993</x:v>
      </x:c>
      <x:c r="O8277" s="3">
        <x:v>1839840157</x:v>
      </x:c>
      <x:c r="P8277" s="3">
        <x:v>233030047.69999999</x:v>
      </x:c>
      <x:c r="Q8277" s="3">
        <x:v>403977105</x:v>
      </x:c>
      <x:c r="R8277" s="3">
        <x:v>1239782</x:v>
      </x:c>
      <x:c r="S8277" s="3">
        <x:v>50187040</x:v>
      </x:c>
      <x:c r="T8277" s="3">
        <x:v>7376751</x:v>
      </x:c>
      <x:c r="U8277" s="3">
        <x:v>0</x:v>
      </x:c>
      <x:c r="V8277" s="3">
        <x:v>0</x:v>
      </x:c>
      <x:c r="W8277" s="3">
        <x:v>0</x:v>
      </x:c>
      <x:c r="X8277" s="3">
        <x:v>0</x:v>
      </x:c>
      <x:c r="Y8277" s="3">
        <x:v>0</x:v>
      </x:c>
      <x:c r="Z8277" s="3">
        <x:v>2494968720</x:v>
      </x:c>
      <x:c r="AA8277" s="3">
        <x:v>0</x:v>
      </x:c>
      <x:c r="AB8277" s="3">
        <x:v>153567540.09999999</x:v>
      </x:c>
      <x:c r="AC8277" s="3">
        <x:v>622835103</x:v>
      </x:c>
      <x:c r="AD8277" s="7">
        <x:f t="shared" si="129"/>
        <x:v>9171348940.5</x:v>
      </x:c>
      <x:c r="AE8277" s="18" t="n">
        <x:f>IFERROR(AD8277/$AD$8242*100,"")</x:f>
        <x:v>102.37686009746376</x:v>
      </x:c>
    </x:row>
    <x:row r="8278">
      <x:c r="A8278" s="2">
        <x:v>8277</x:v>
      </x:c>
      <x:c r="B8278" s="2" t="s">
        <x:v>208</x:v>
      </x:c>
      <x:c r="C8278" s="2" t="s">
        <x:v>226</x:v>
      </x:c>
      <x:c r="D8278" s="2">
        <x:v>2026</x:v>
      </x:c>
      <x:c r="E8278" s="2">
        <x:v>1</x:v>
      </x:c>
      <x:c r="F8278" s="2">
        <x:v>37</x:v>
      </x:c>
      <x:c r="G8278" s="3">
        <x:v>3030328337.8000002</x:v>
      </x:c>
      <x:c r="H8278" s="3">
        <x:v>1762628.1</x:v>
      </x:c>
      <x:c r="I8278" s="3">
        <x:v>29537283.100000001</x:v>
      </x:c>
      <x:c r="J8278" s="3">
        <x:v>0</x:v>
      </x:c>
      <x:c r="K8278" s="3">
        <x:v>75189032.599999994</x:v>
      </x:c>
      <x:c r="L8278" s="3">
        <x:v>643458</x:v>
      </x:c>
      <x:c r="M8278" s="3">
        <x:v>0</x:v>
      </x:c>
      <x:c r="N8278" s="3">
        <x:v>2400090.7999999998</x:v>
      </x:c>
      <x:c r="O8278" s="3">
        <x:v>1910327314.4000001</x:v>
      </x:c>
      <x:c r="P8278" s="3">
        <x:v>224220913.30000001</x:v>
      </x:c>
      <x:c r="Q8278" s="3">
        <x:v>241198001.19999999</x:v>
      </x:c>
      <x:c r="R8278" s="3">
        <x:v>803982.09999999986</x:v>
      </x:c>
      <x:c r="S8278" s="3">
        <x:v>57955448.100000001</x:v>
      </x:c>
      <x:c r="T8278" s="3">
        <x:v>9025602.1999999993</x:v>
      </x:c>
      <x:c r="U8278" s="3">
        <x:v>0</x:v>
      </x:c>
      <x:c r="V8278" s="3">
        <x:v>0</x:v>
      </x:c>
      <x:c r="W8278" s="3">
        <x:v>0</x:v>
      </x:c>
      <x:c r="X8278" s="3">
        <x:v>0</x:v>
      </x:c>
      <x:c r="Y8278" s="3">
        <x:v>0</x:v>
      </x:c>
      <x:c r="Z8278" s="3">
        <x:v>2081882650.3</x:v>
      </x:c>
      <x:c r="AA8278" s="3">
        <x:v>0</x:v>
      </x:c>
      <x:c r="AB8278" s="3">
        <x:v>162145889.5</x:v>
      </x:c>
      <x:c r="AC8278" s="3">
        <x:v>619946322.5999999</x:v>
      </x:c>
      <x:c r="AD8278" s="7">
        <x:f t="shared" si="129"/>
        <x:v>8447366954.1000004</x:v>
      </x:c>
      <x:c r="AE8278" s="18" t="n">
        <x:f>IFERROR(AD8278/$AD$8242*100,"")</x:f>
        <x:v>94.29527874933157</x:v>
      </x:c>
    </x:row>
    <x:row r="8279">
      <x:c r="A8279" s="2">
        <x:v>8278</x:v>
      </x:c>
      <x:c r="B8279" s="2" t="s">
        <x:v>208</x:v>
      </x:c>
      <x:c r="C8279" s="2" t="s">
        <x:v>226</x:v>
      </x:c>
      <x:c r="D8279" s="2">
        <x:v>2026</x:v>
      </x:c>
      <x:c r="E8279" s="2">
        <x:v>2</x:v>
      </x:c>
      <x:c r="F8279" s="2">
        <x:v>38</x:v>
      </x:c>
      <x:c r="G8279" s="3">
        <x:v>3747414769.1999998</x:v>
      </x:c>
      <x:c r="H8279" s="3">
        <x:v>2236602.2999999998</x:v>
      </x:c>
      <x:c r="I8279" s="3">
        <x:v>41280766.5</x:v>
      </x:c>
      <x:c r="J8279" s="3">
        <x:v>0</x:v>
      </x:c>
      <x:c r="K8279" s="3">
        <x:v>91763505.400000006</x:v>
      </x:c>
      <x:c r="L8279" s="3">
        <x:v>1205834.2</x:v>
      </x:c>
      <x:c r="M8279" s="3">
        <x:v>0</x:v>
      </x:c>
      <x:c r="N8279" s="3">
        <x:v>2675390.2000000002</x:v>
      </x:c>
      <x:c r="O8279" s="3">
        <x:v>1811232070.5</x:v>
      </x:c>
      <x:c r="P8279" s="3">
        <x:v>268301610.99999991</x:v>
      </x:c>
      <x:c r="Q8279" s="3">
        <x:v>331489846.89999998</x:v>
      </x:c>
      <x:c r="R8279" s="3">
        <x:v>1574025.6</x:v>
      </x:c>
      <x:c r="S8279" s="3">
        <x:v>70404917.099999994</x:v>
      </x:c>
      <x:c r="T8279" s="3">
        <x:v>4216273</x:v>
      </x:c>
      <x:c r="U8279" s="3">
        <x:v>0</x:v>
      </x:c>
      <x:c r="V8279" s="3">
        <x:v>0</x:v>
      </x:c>
      <x:c r="W8279" s="3">
        <x:v>9378711.5</x:v>
      </x:c>
      <x:c r="X8279" s="3">
        <x:v>0</x:v>
      </x:c>
      <x:c r="Y8279" s="3">
        <x:v>0</x:v>
      </x:c>
      <x:c r="Z8279" s="3">
        <x:v>1936953446</x:v>
      </x:c>
      <x:c r="AA8279" s="3">
        <x:v>0</x:v>
      </x:c>
      <x:c r="AB8279" s="3">
        <x:v>170762569.30000001</x:v>
      </x:c>
      <x:c r="AC8279" s="3">
        <x:v>568718183.29999995</x:v>
      </x:c>
      <x:c r="AD8279" s="7">
        <x:f t="shared" si="129"/>
        <x:v>9059608522</x:v>
      </x:c>
      <x:c r="AE8279" s="18" t="n">
        <x:f>IFERROR(AD8279/$AD$8242*100,"")</x:f>
        <x:v>101.12953723730193</x:v>
      </x:c>
    </x:row>
    <x:row r="8280">
      <x:c r="A8280" s="2">
        <x:v>8279</x:v>
      </x:c>
      <x:c r="B8280" s="2" t="s">
        <x:v>208</x:v>
      </x:c>
      <x:c r="C8280" s="2" t="s">
        <x:v>226</x:v>
      </x:c>
      <x:c r="D8280" s="2">
        <x:v>2026</x:v>
      </x:c>
      <x:c r="E8280" s="2">
        <x:v>3</x:v>
      </x:c>
      <x:c r="F8280" s="2">
        <x:v>39</x:v>
      </x:c>
      <x:c r="G8280" s="3">
        <x:v>2935036833.1999998</x:v>
      </x:c>
      <x:c r="H8280" s="3">
        <x:v>2142615.2999999998</x:v>
      </x:c>
      <x:c r="I8280" s="3">
        <x:v>55808029.5</x:v>
      </x:c>
      <x:c r="J8280" s="3">
        <x:v>0</x:v>
      </x:c>
      <x:c r="K8280" s="3">
        <x:v>69513914.700000003</x:v>
      </x:c>
      <x:c r="L8280" s="3">
        <x:v>1542279.3</x:v>
      </x:c>
      <x:c r="M8280" s="3">
        <x:v>0</x:v>
      </x:c>
      <x:c r="N8280" s="3">
        <x:v>1155600.3</x:v>
      </x:c>
      <x:c r="O8280" s="3">
        <x:v>1734130582.9000001</x:v>
      </x:c>
      <x:c r="P8280" s="3">
        <x:v>220750862.5</x:v>
      </x:c>
      <x:c r="Q8280" s="3">
        <x:v>582715661.60000014</x:v>
      </x:c>
      <x:c r="R8280" s="3">
        <x:v>742234.8</x:v>
      </x:c>
      <x:c r="S8280" s="3">
        <x:v>51189936.5</x:v>
      </x:c>
      <x:c r="T8280" s="3">
        <x:v>7073479.4000000004</x:v>
      </x:c>
      <x:c r="U8280" s="3">
        <x:v>0</x:v>
      </x:c>
      <x:c r="V8280" s="3">
        <x:v>0</x:v>
      </x:c>
      <x:c r="W8280" s="3">
        <x:v>246764.7</x:v>
      </x:c>
      <x:c r="X8280" s="3">
        <x:v>0</x:v>
      </x:c>
      <x:c r="Y8280" s="3">
        <x:v>0</x:v>
      </x:c>
      <x:c r="Z8280" s="3">
        <x:v>2273218397.1999998</x:v>
      </x:c>
      <x:c r="AA8280" s="3">
        <x:v>0</x:v>
      </x:c>
      <x:c r="AB8280" s="3">
        <x:v>142133552.19999999</x:v>
      </x:c>
      <x:c r="AC8280" s="3">
        <x:v>670953221.00000012</x:v>
      </x:c>
      <x:c r="AD8280" s="7">
        <x:f t="shared" si="129"/>
        <x:v>8748353965.1000004</x:v>
      </x:c>
      <x:c r="AE8280" s="18" t="n">
        <x:f>IFERROR(AD8280/$AD$8242*100,"")</x:f>
        <x:v>97.65510131373406</x:v>
      </x:c>
    </x:row>
    <x:row r="8281">
      <x:c r="A8281" s="2">
        <x:v>8280</x:v>
      </x:c>
      <x:c r="B8281" s="2" t="s">
        <x:v>208</x:v>
      </x:c>
      <x:c r="C8281" s="2" t="s">
        <x:v>226</x:v>
      </x:c>
      <x:c r="D8281" s="2">
        <x:v>2026</x:v>
      </x:c>
      <x:c r="E8281" s="2">
        <x:v>4</x:v>
      </x:c>
      <x:c r="F8281" s="2">
        <x:v>40</x:v>
      </x:c>
      <x:c r="G8281" s="3">
        <x:v>3226747525.5</x:v>
      </x:c>
      <x:c r="H8281" s="3">
        <x:v>1593980.1</x:v>
      </x:c>
      <x:c r="I8281" s="3">
        <x:v>66828685.100000001</x:v>
      </x:c>
      <x:c r="J8281" s="3">
        <x:v>0</x:v>
      </x:c>
      <x:c r="K8281" s="3">
        <x:v>79169990.400000006</x:v>
      </x:c>
      <x:c r="L8281" s="3">
        <x:v>2193711.7000000002</x:v>
      </x:c>
      <x:c r="M8281" s="3">
        <x:v>0</x:v>
      </x:c>
      <x:c r="N8281" s="3">
        <x:v>5142977.9000000004</x:v>
      </x:c>
      <x:c r="O8281" s="3">
        <x:v>1998376445</x:v>
      </x:c>
      <x:c r="P8281" s="3">
        <x:v>231493926.09999999</x:v>
      </x:c>
      <x:c r="Q8281" s="3">
        <x:v>663432167.00000012</x:v>
      </x:c>
      <x:c r="R8281" s="3">
        <x:v>27203970.699999999</x:v>
      </x:c>
      <x:c r="S8281" s="3">
        <x:v>62623953.800000012</x:v>
      </x:c>
      <x:c r="T8281" s="3">
        <x:v>4969808.9000000004</x:v>
      </x:c>
      <x:c r="U8281" s="3">
        <x:v>0</x:v>
      </x:c>
      <x:c r="V8281" s="3">
        <x:v>0</x:v>
      </x:c>
      <x:c r="W8281" s="3">
        <x:v>0</x:v>
      </x:c>
      <x:c r="X8281" s="3">
        <x:v>0</x:v>
      </x:c>
      <x:c r="Y8281" s="3">
        <x:v>0</x:v>
      </x:c>
      <x:c r="Z8281" s="3">
        <x:v>1901956143.5999999</x:v>
      </x:c>
      <x:c r="AA8281" s="3">
        <x:v>0</x:v>
      </x:c>
      <x:c r="AB8281" s="3">
        <x:v>167162237.69999999</x:v>
      </x:c>
      <x:c r="AC8281" s="3">
        <x:v>606723984.69999981</x:v>
      </x:c>
      <x:c r="AD8281" s="7">
        <x:f t="shared" si="129"/>
        <x:v>9045619508.1999989</x:v>
      </x:c>
      <x:c r="AE8281" s="18" t="n">
        <x:f>IFERROR(AD8281/$AD$8242*100,"")</x:f>
        <x:v>100.9733823120019</x:v>
      </x:c>
    </x:row>
    <x:row r="8282">
      <x:c r="A8282" s="2">
        <x:v>8281</x:v>
      </x:c>
      <x:c r="B8282" s="2" t="s">
        <x:v>208</x:v>
      </x:c>
      <x:c r="C8282" s="2" t="s">
        <x:v>227</x:v>
      </x:c>
      <x:c r="D8282" s="2">
        <x:v>2023</x:v>
      </x:c>
      <x:c r="E8282" s="2">
        <x:v>1</x:v>
      </x:c>
      <x:c r="F8282" s="2">
        <x:v>1</x:v>
      </x:c>
      <x:c r="G8282" s="3">
        <x:v>2322106017.3000002</x:v>
      </x:c>
      <x:c r="H8282" s="3">
        <x:v>25489723.899999999</x:v>
      </x:c>
      <x:c r="I8282" s="3">
        <x:v>26330612.699999999</x:v>
      </x:c>
      <x:c r="J8282" s="3">
        <x:v>0</x:v>
      </x:c>
      <x:c r="K8282" s="3">
        <x:v>53615177.100000009</x:v>
      </x:c>
      <x:c r="L8282" s="3">
        <x:v>19760300.699999999</x:v>
      </x:c>
      <x:c r="M8282" s="3">
        <x:v>1915127159.0999999</x:v>
      </x:c>
      <x:c r="N8282" s="3">
        <x:v>0</x:v>
      </x:c>
      <x:c r="O8282" s="3">
        <x:v>1584082931.3</x:v>
      </x:c>
      <x:c r="P8282" s="3">
        <x:v>226553512.69999999</x:v>
      </x:c>
      <x:c r="Q8282" s="3">
        <x:v>10813509.800000001</x:v>
      </x:c>
      <x:c r="R8282" s="3">
        <x:v>2405478.3000000012</x:v>
      </x:c>
      <x:c r="S8282" s="3">
        <x:v>28164938.399999999</x:v>
      </x:c>
      <x:c r="T8282" s="3">
        <x:v>3123507.1</x:v>
      </x:c>
      <x:c r="U8282" s="3">
        <x:v>0</x:v>
      </x:c>
      <x:c r="V8282" s="3">
        <x:v>0</x:v>
      </x:c>
      <x:c r="W8282" s="3">
        <x:v>0</x:v>
      </x:c>
      <x:c r="X8282" s="3">
        <x:v>0</x:v>
      </x:c>
      <x:c r="Y8282" s="3">
        <x:v>0</x:v>
      </x:c>
      <x:c r="Z8282" s="3">
        <x:v>1082850869.3</x:v>
      </x:c>
      <x:c r="AA8282" s="3">
        <x:v>0</x:v>
      </x:c>
      <x:c r="AB8282" s="3">
        <x:v>82858885.099999994</x:v>
      </x:c>
      <x:c r="AC8282" s="3">
        <x:v>198328384.5</x:v>
      </x:c>
      <x:c r="AD8282" s="7">
        <x:f t="shared" si="129"/>
        <x:v>7581611007.3000002</x:v>
      </x:c>
      <x:c r="AE8282" s="18" t="n">
        <x:f>IFERROR(AD8282/$AD$8282*100,"")</x:f>
        <x:v>100</x:v>
      </x:c>
    </x:row>
    <x:row r="8283">
      <x:c r="A8283" s="2">
        <x:v>8282</x:v>
      </x:c>
      <x:c r="B8283" s="2" t="s">
        <x:v>208</x:v>
      </x:c>
      <x:c r="C8283" s="2" t="s">
        <x:v>227</x:v>
      </x:c>
      <x:c r="D8283" s="2">
        <x:v>2023</x:v>
      </x:c>
      <x:c r="E8283" s="2">
        <x:v>2</x:v>
      </x:c>
      <x:c r="F8283" s="2">
        <x:v>2</x:v>
      </x:c>
      <x:c r="G8283" s="3">
        <x:v>1580551971.7</x:v>
      </x:c>
      <x:c r="H8283" s="3">
        <x:v>31125485</x:v>
      </x:c>
      <x:c r="I8283" s="3">
        <x:v>26057041.600000001</x:v>
      </x:c>
      <x:c r="J8283" s="3">
        <x:v>0</x:v>
      </x:c>
      <x:c r="K8283" s="3">
        <x:v>51549733.599999987</x:v>
      </x:c>
      <x:c r="L8283" s="3">
        <x:v>6964164</x:v>
      </x:c>
      <x:c r="M8283" s="3">
        <x:v>1713204135.3</x:v>
      </x:c>
      <x:c r="N8283" s="3">
        <x:v>0</x:v>
      </x:c>
      <x:c r="O8283" s="3">
        <x:v>1625814128.099999</x:v>
      </x:c>
      <x:c r="P8283" s="3">
        <x:v>169078214.19999999</x:v>
      </x:c>
      <x:c r="Q8283" s="3">
        <x:v>5809645</x:v>
      </x:c>
      <x:c r="R8283" s="3">
        <x:v>0</x:v>
      </x:c>
      <x:c r="S8283" s="3">
        <x:v>26404878.100000001</x:v>
      </x:c>
      <x:c r="T8283" s="3">
        <x:v>2577091</x:v>
      </x:c>
      <x:c r="U8283" s="3">
        <x:v>0</x:v>
      </x:c>
      <x:c r="V8283" s="3">
        <x:v>0</x:v>
      </x:c>
      <x:c r="W8283" s="3">
        <x:v>0</x:v>
      </x:c>
      <x:c r="X8283" s="3">
        <x:v>0</x:v>
      </x:c>
      <x:c r="Y8283" s="3">
        <x:v>0</x:v>
      </x:c>
      <x:c r="Z8283" s="3">
        <x:v>1034227777.6</x:v>
      </x:c>
      <x:c r="AA8283" s="3">
        <x:v>0</x:v>
      </x:c>
      <x:c r="AB8283" s="3">
        <x:v>73836866.800000012</x:v>
      </x:c>
      <x:c r="AC8283" s="3">
        <x:v>190410915.09999999</x:v>
      </x:c>
      <x:c r="AD8283" s="7">
        <x:f t="shared" si="129"/>
        <x:v>6537612047.1000004</x:v>
      </x:c>
      <x:c r="AE8283" s="18" t="n">
        <x:f>IFERROR(AD8283/$AD$8282*100,"")</x:f>
        <x:v>86.22985327004011</x:v>
      </x:c>
    </x:row>
    <x:row r="8284">
      <x:c r="A8284" s="2">
        <x:v>8283</x:v>
      </x:c>
      <x:c r="B8284" s="2" t="s">
        <x:v>208</x:v>
      </x:c>
      <x:c r="C8284" s="2" t="s">
        <x:v>227</x:v>
      </x:c>
      <x:c r="D8284" s="2">
        <x:v>2023</x:v>
      </x:c>
      <x:c r="E8284" s="2">
        <x:v>3</x:v>
      </x:c>
      <x:c r="F8284" s="2">
        <x:v>3</x:v>
      </x:c>
      <x:c r="G8284" s="3">
        <x:v>1775777560.5999999</x:v>
      </x:c>
      <x:c r="H8284" s="3">
        <x:v>20506455.600000001</x:v>
      </x:c>
      <x:c r="I8284" s="3">
        <x:v>27705985.699999999</x:v>
      </x:c>
      <x:c r="J8284" s="3">
        <x:v>0</x:v>
      </x:c>
      <x:c r="K8284" s="3">
        <x:v>66054181.199999988</x:v>
      </x:c>
      <x:c r="L8284" s="3">
        <x:v>8657961.4000000004</x:v>
      </x:c>
      <x:c r="M8284" s="3">
        <x:v>1248731247.2</x:v>
      </x:c>
      <x:c r="N8284" s="3">
        <x:v>0</x:v>
      </x:c>
      <x:c r="O8284" s="3">
        <x:v>1532965656.3</x:v>
      </x:c>
      <x:c r="P8284" s="3">
        <x:v>190380654.09999999</x:v>
      </x:c>
      <x:c r="Q8284" s="3">
        <x:v>4069076.6</x:v>
      </x:c>
      <x:c r="R8284" s="3">
        <x:v>1152758.3</x:v>
      </x:c>
      <x:c r="S8284" s="3">
        <x:v>47050623.200000003</x:v>
      </x:c>
      <x:c r="T8284" s="3">
        <x:v>2162692.6</x:v>
      </x:c>
      <x:c r="U8284" s="3">
        <x:v>0</x:v>
      </x:c>
      <x:c r="V8284" s="3">
        <x:v>0</x:v>
      </x:c>
      <x:c r="W8284" s="3">
        <x:v>0</x:v>
      </x:c>
      <x:c r="X8284" s="3">
        <x:v>0</x:v>
      </x:c>
      <x:c r="Y8284" s="3">
        <x:v>2891995.399999999</x:v>
      </x:c>
      <x:c r="Z8284" s="3">
        <x:v>1043951055.4</x:v>
      </x:c>
      <x:c r="AA8284" s="3">
        <x:v>0</x:v>
      </x:c>
      <x:c r="AB8284" s="3">
        <x:v>110086536.09999999</x:v>
      </x:c>
      <x:c r="AC8284" s="3">
        <x:v>202404451.90000001</x:v>
      </x:c>
      <x:c r="AD8284" s="7">
        <x:f t="shared" si="129"/>
        <x:v>6284548891.6000004</x:v>
      </x:c>
      <x:c r="AE8284" s="18" t="n">
        <x:f>IFERROR(AD8284/$AD$8282*100,"")</x:f>
        <x:v>82.89199862072697</x:v>
      </x:c>
    </x:row>
    <x:row r="8285">
      <x:c r="A8285" s="2">
        <x:v>8284</x:v>
      </x:c>
      <x:c r="B8285" s="2" t="s">
        <x:v>208</x:v>
      </x:c>
      <x:c r="C8285" s="2" t="s">
        <x:v>227</x:v>
      </x:c>
      <x:c r="D8285" s="2">
        <x:v>2023</x:v>
      </x:c>
      <x:c r="E8285" s="2">
        <x:v>4</x:v>
      </x:c>
      <x:c r="F8285" s="2">
        <x:v>4</x:v>
      </x:c>
      <x:c r="G8285" s="3">
        <x:v>2079610675.9000001</x:v>
      </x:c>
      <x:c r="H8285" s="3">
        <x:v>30758436.5</x:v>
      </x:c>
      <x:c r="I8285" s="3">
        <x:v>33802570.200000003</x:v>
      </x:c>
      <x:c r="J8285" s="3">
        <x:v>0</x:v>
      </x:c>
      <x:c r="K8285" s="3">
        <x:v>67659214.899999991</x:v>
      </x:c>
      <x:c r="L8285" s="3">
        <x:v>15973491.300000001</x:v>
      </x:c>
      <x:c r="M8285" s="3">
        <x:v>1522103299.2</x:v>
      </x:c>
      <x:c r="N8285" s="3">
        <x:v>0</x:v>
      </x:c>
      <x:c r="O8285" s="3">
        <x:v>1794496660.9000001</x:v>
      </x:c>
      <x:c r="P8285" s="3">
        <x:v>221158921.5</x:v>
      </x:c>
      <x:c r="Q8285" s="3">
        <x:v>4249526</x:v>
      </x:c>
      <x:c r="R8285" s="3">
        <x:v>1616617.8</x:v>
      </x:c>
      <x:c r="S8285" s="3">
        <x:v>34173091.5</x:v>
      </x:c>
      <x:c r="T8285" s="3">
        <x:v>1020155.5</x:v>
      </x:c>
      <x:c r="U8285" s="3">
        <x:v>0</x:v>
      </x:c>
      <x:c r="V8285" s="3">
        <x:v>0</x:v>
      </x:c>
      <x:c r="W8285" s="3">
        <x:v>9653592</x:v>
      </x:c>
      <x:c r="X8285" s="3">
        <x:v>1930717.5</x:v>
      </x:c>
      <x:c r="Y8285" s="3">
        <x:v>5497786.2999999989</x:v>
      </x:c>
      <x:c r="Z8285" s="3">
        <x:v>888238883.4000001</x:v>
      </x:c>
      <x:c r="AA8285" s="3">
        <x:v>0</x:v>
      </x:c>
      <x:c r="AB8285" s="3">
        <x:v>103734204.7</x:v>
      </x:c>
      <x:c r="AC8285" s="3">
        <x:v>169409199.90000001</x:v>
      </x:c>
      <x:c r="AD8285" s="7">
        <x:f t="shared" si="129"/>
        <x:v>6985087044.999999</x:v>
      </x:c>
      <x:c r="AE8285" s="18" t="n">
        <x:f>IFERROR(AD8285/$AD$8282*100,"")</x:f>
        <x:v>92.13196295977683</x:v>
      </x:c>
    </x:row>
    <x:row r="8286">
      <x:c r="A8286" s="2">
        <x:v>8285</x:v>
      </x:c>
      <x:c r="B8286" s="2" t="s">
        <x:v>208</x:v>
      </x:c>
      <x:c r="C8286" s="2" t="s">
        <x:v>227</x:v>
      </x:c>
      <x:c r="D8286" s="2">
        <x:v>2023</x:v>
      </x:c>
      <x:c r="E8286" s="2">
        <x:v>5</x:v>
      </x:c>
      <x:c r="F8286" s="2">
        <x:v>5</x:v>
      </x:c>
      <x:c r="G8286" s="3">
        <x:v>2069003434.3</x:v>
      </x:c>
      <x:c r="H8286" s="3">
        <x:v>56091381.799999997</x:v>
      </x:c>
      <x:c r="I8286" s="3">
        <x:v>42818430.099999987</x:v>
      </x:c>
      <x:c r="J8286" s="3">
        <x:v>0</x:v>
      </x:c>
      <x:c r="K8286" s="3">
        <x:v>49864802.900000013</x:v>
      </x:c>
      <x:c r="L8286" s="3">
        <x:v>11232459.4</x:v>
      </x:c>
      <x:c r="M8286" s="3">
        <x:v>1854493928.7</x:v>
      </x:c>
      <x:c r="N8286" s="3">
        <x:v>0</x:v>
      </x:c>
      <x:c r="O8286" s="3">
        <x:v>1787459768.5999999</x:v>
      </x:c>
      <x:c r="P8286" s="3">
        <x:v>258017971.69999999</x:v>
      </x:c>
      <x:c r="Q8286" s="3">
        <x:v>5722897.5</x:v>
      </x:c>
      <x:c r="R8286" s="3">
        <x:v>2130397.2999999998</x:v>
      </x:c>
      <x:c r="S8286" s="3">
        <x:v>28717209.300000001</x:v>
      </x:c>
      <x:c r="T8286" s="3">
        <x:v>904155.8</x:v>
      </x:c>
      <x:c r="U8286" s="3">
        <x:v>0</x:v>
      </x:c>
      <x:c r="V8286" s="3">
        <x:v>0</x:v>
      </x:c>
      <x:c r="W8286" s="3">
        <x:v>0</x:v>
      </x:c>
      <x:c r="X8286" s="3">
        <x:v>0</x:v>
      </x:c>
      <x:c r="Y8286" s="3">
        <x:v>13205679.6</x:v>
      </x:c>
      <x:c r="Z8286" s="3">
        <x:v>884506096.20000017</x:v>
      </x:c>
      <x:c r="AA8286" s="3">
        <x:v>0</x:v>
      </x:c>
      <x:c r="AB8286" s="3">
        <x:v>97889183.500000015</x:v>
      </x:c>
      <x:c r="AC8286" s="3">
        <x:v>193767865.09999999</x:v>
      </x:c>
      <x:c r="AD8286" s="7">
        <x:f t="shared" si="129"/>
        <x:v>7355825661.8000002</x:v>
      </x:c>
      <x:c r="AE8286" s="18" t="n">
        <x:f>IFERROR(AD8286/$AD$8282*100,"")</x:f>
        <x:v>97.02193445057256</x:v>
      </x:c>
    </x:row>
    <x:row r="8287">
      <x:c r="A8287" s="2">
        <x:v>8286</x:v>
      </x:c>
      <x:c r="B8287" s="2" t="s">
        <x:v>208</x:v>
      </x:c>
      <x:c r="C8287" s="2" t="s">
        <x:v>227</x:v>
      </x:c>
      <x:c r="D8287" s="2">
        <x:v>2023</x:v>
      </x:c>
      <x:c r="E8287" s="2">
        <x:v>6</x:v>
      </x:c>
      <x:c r="F8287" s="2">
        <x:v>6</x:v>
      </x:c>
      <x:c r="G8287" s="3">
        <x:v>2047424638.3</x:v>
      </x:c>
      <x:c r="H8287" s="3">
        <x:v>36357806.799999997</x:v>
      </x:c>
      <x:c r="I8287" s="3">
        <x:v>40093793.099999987</x:v>
      </x:c>
      <x:c r="J8287" s="3">
        <x:v>0</x:v>
      </x:c>
      <x:c r="K8287" s="3">
        <x:v>59043005.600000009</x:v>
      </x:c>
      <x:c r="L8287" s="3">
        <x:v>10514255.699999999</x:v>
      </x:c>
      <x:c r="M8287" s="3">
        <x:v>1874665088.4000001</x:v>
      </x:c>
      <x:c r="N8287" s="3">
        <x:v>0</x:v>
      </x:c>
      <x:c r="O8287" s="3">
        <x:v>1751697888</x:v>
      </x:c>
      <x:c r="P8287" s="3">
        <x:v>259877876.59999999</x:v>
      </x:c>
      <x:c r="Q8287" s="3">
        <x:v>2343239.2999999998</x:v>
      </x:c>
      <x:c r="R8287" s="3">
        <x:v>1807379.6</x:v>
      </x:c>
      <x:c r="S8287" s="3">
        <x:v>26412649.100000001</x:v>
      </x:c>
      <x:c r="T8287" s="3">
        <x:v>860492.20000000007</x:v>
      </x:c>
      <x:c r="U8287" s="3">
        <x:v>0</x:v>
      </x:c>
      <x:c r="V8287" s="3">
        <x:v>0</x:v>
      </x:c>
      <x:c r="W8287" s="3">
        <x:v>242276.2</x:v>
      </x:c>
      <x:c r="X8287" s="3">
        <x:v>0</x:v>
      </x:c>
      <x:c r="Y8287" s="3">
        <x:v>13694902</x:v>
      </x:c>
      <x:c r="Z8287" s="3">
        <x:v>867158409.19999993</x:v>
      </x:c>
      <x:c r="AA8287" s="3">
        <x:v>0</x:v>
      </x:c>
      <x:c r="AB8287" s="3">
        <x:v>87993797.999999985</x:v>
      </x:c>
      <x:c r="AC8287" s="3">
        <x:v>205284683.69999999</x:v>
      </x:c>
      <x:c r="AD8287" s="7">
        <x:f t="shared" si="129"/>
        <x:v>7285472181.8000002</x:v>
      </x:c>
      <x:c r="AE8287" s="18" t="n">
        <x:f>IFERROR(AD8287/$AD$8282*100,"")</x:f>
        <x:v>96.09398549708155</x:v>
      </x:c>
    </x:row>
    <x:row r="8288">
      <x:c r="A8288" s="2">
        <x:v>8287</x:v>
      </x:c>
      <x:c r="B8288" s="2" t="s">
        <x:v>208</x:v>
      </x:c>
      <x:c r="C8288" s="2" t="s">
        <x:v>227</x:v>
      </x:c>
      <x:c r="D8288" s="2">
        <x:v>2023</x:v>
      </x:c>
      <x:c r="E8288" s="2">
        <x:v>7</x:v>
      </x:c>
      <x:c r="F8288" s="2">
        <x:v>7</x:v>
      </x:c>
      <x:c r="G8288" s="3">
        <x:v>2026711583.9000001</x:v>
      </x:c>
      <x:c r="H8288" s="3">
        <x:v>36166118.799999997</x:v>
      </x:c>
      <x:c r="I8288" s="3">
        <x:v>36666774.100000001</x:v>
      </x:c>
      <x:c r="J8288" s="3">
        <x:v>0</x:v>
      </x:c>
      <x:c r="K8288" s="3">
        <x:v>56031655.499999993</x:v>
      </x:c>
      <x:c r="L8288" s="3">
        <x:v>8650272.7999999989</x:v>
      </x:c>
      <x:c r="M8288" s="3">
        <x:v>2460731192.6999998</x:v>
      </x:c>
      <x:c r="N8288" s="3">
        <x:v>0</x:v>
      </x:c>
      <x:c r="O8288" s="3">
        <x:v>1866539447</x:v>
      </x:c>
      <x:c r="P8288" s="3">
        <x:v>294637136.60000002</x:v>
      </x:c>
      <x:c r="Q8288" s="3">
        <x:v>6462963.6999999993</x:v>
      </x:c>
      <x:c r="R8288" s="3">
        <x:v>3184725.5</x:v>
      </x:c>
      <x:c r="S8288" s="3">
        <x:v>36152643.100000001</x:v>
      </x:c>
      <x:c r="T8288" s="3">
        <x:v>1976353.3</x:v>
      </x:c>
      <x:c r="U8288" s="3">
        <x:v>0</x:v>
      </x:c>
      <x:c r="V8288" s="3">
        <x:v>0</x:v>
      </x:c>
      <x:c r="W8288" s="3">
        <x:v>15018875.1</x:v>
      </x:c>
      <x:c r="X8288" s="3">
        <x:v>0</x:v>
      </x:c>
      <x:c r="Y8288" s="3">
        <x:v>8798002.7999999989</x:v>
      </x:c>
      <x:c r="Z8288" s="3">
        <x:v>848509759.0999999</x:v>
      </x:c>
      <x:c r="AA8288" s="3">
        <x:v>0</x:v>
      </x:c>
      <x:c r="AB8288" s="3">
        <x:v>103883374.2</x:v>
      </x:c>
      <x:c r="AC8288" s="3">
        <x:v>225774054.5</x:v>
      </x:c>
      <x:c r="AD8288" s="7">
        <x:f t="shared" si="129"/>
        <x:v>8035894932.6999998</x:v>
      </x:c>
      <x:c r="AE8288" s="18" t="n">
        <x:f>IFERROR(AD8288/$AD$8282*100,"")</x:f>
        <x:v>105.99191814196996</x:v>
      </x:c>
    </x:row>
    <x:row r="8289">
      <x:c r="A8289" s="2">
        <x:v>8288</x:v>
      </x:c>
      <x:c r="B8289" s="2" t="s">
        <x:v>208</x:v>
      </x:c>
      <x:c r="C8289" s="2" t="s">
        <x:v>227</x:v>
      </x:c>
      <x:c r="D8289" s="2">
        <x:v>2023</x:v>
      </x:c>
      <x:c r="E8289" s="2">
        <x:v>8</x:v>
      </x:c>
      <x:c r="F8289" s="2">
        <x:v>8</x:v>
      </x:c>
      <x:c r="G8289" s="3">
        <x:v>2412761533</x:v>
      </x:c>
      <x:c r="H8289" s="3">
        <x:v>37595495.100000001</x:v>
      </x:c>
      <x:c r="I8289" s="3">
        <x:v>47536115.299999997</x:v>
      </x:c>
      <x:c r="J8289" s="3">
        <x:v>0</x:v>
      </x:c>
      <x:c r="K8289" s="3">
        <x:v>64084044.200000003</x:v>
      </x:c>
      <x:c r="L8289" s="3">
        <x:v>13994809.800000001</x:v>
      </x:c>
      <x:c r="M8289" s="3">
        <x:v>3257371233.1999998</x:v>
      </x:c>
      <x:c r="N8289" s="3">
        <x:v>0</x:v>
      </x:c>
      <x:c r="O8289" s="3">
        <x:v>2083892232</x:v>
      </x:c>
      <x:c r="P8289" s="3">
        <x:v>350034149.69999999</x:v>
      </x:c>
      <x:c r="Q8289" s="3">
        <x:v>3455028</x:v>
      </x:c>
      <x:c r="R8289" s="3">
        <x:v>4187482.8</x:v>
      </x:c>
      <x:c r="S8289" s="3">
        <x:v>40099790.299999997</x:v>
      </x:c>
      <x:c r="T8289" s="3">
        <x:v>4059204.5</x:v>
      </x:c>
      <x:c r="U8289" s="3">
        <x:v>0</x:v>
      </x:c>
      <x:c r="V8289" s="3">
        <x:v>0</x:v>
      </x:c>
      <x:c r="W8289" s="3">
        <x:v>3290902.1</x:v>
      </x:c>
      <x:c r="X8289" s="3">
        <x:v>0</x:v>
      </x:c>
      <x:c r="Y8289" s="3">
        <x:v>22687979.800000001</x:v>
      </x:c>
      <x:c r="Z8289" s="3">
        <x:v>964070902.10000002</x:v>
      </x:c>
      <x:c r="AA8289" s="3">
        <x:v>0</x:v>
      </x:c>
      <x:c r="AB8289" s="3">
        <x:v>115821277.90000001</x:v>
      </x:c>
      <x:c r="AC8289" s="3">
        <x:v>244327004.00000009</x:v>
      </x:c>
      <x:c r="AD8289" s="7">
        <x:f t="shared" si="129"/>
        <x:v>9669269183.8000011</x:v>
      </x:c>
      <x:c r="AE8289" s="18" t="n">
        <x:f>IFERROR(AD8289/$AD$8282*100,"")</x:f>
        <x:v>127.5358123028191</x:v>
      </x:c>
    </x:row>
    <x:row r="8290">
      <x:c r="A8290" s="2">
        <x:v>8289</x:v>
      </x:c>
      <x:c r="B8290" s="2" t="s">
        <x:v>208</x:v>
      </x:c>
      <x:c r="C8290" s="2" t="s">
        <x:v>227</x:v>
      </x:c>
      <x:c r="D8290" s="2">
        <x:v>2023</x:v>
      </x:c>
      <x:c r="E8290" s="2">
        <x:v>9</x:v>
      </x:c>
      <x:c r="F8290" s="2">
        <x:v>9</x:v>
      </x:c>
      <x:c r="G8290" s="3">
        <x:v>2787478575.1999998</x:v>
      </x:c>
      <x:c r="H8290" s="3">
        <x:v>57884651.700000003</x:v>
      </x:c>
      <x:c r="I8290" s="3">
        <x:v>62103917.599999987</x:v>
      </x:c>
      <x:c r="J8290" s="3">
        <x:v>0</x:v>
      </x:c>
      <x:c r="K8290" s="3">
        <x:v>59884710.600000009</x:v>
      </x:c>
      <x:c r="L8290" s="3">
        <x:v>4593700.5</x:v>
      </x:c>
      <x:c r="M8290" s="3">
        <x:v>1780202493.5999999</x:v>
      </x:c>
      <x:c r="N8290" s="3">
        <x:v>0</x:v>
      </x:c>
      <x:c r="O8290" s="3">
        <x:v>1726593171.9000001</x:v>
      </x:c>
      <x:c r="P8290" s="3">
        <x:v>334988856.39999998</x:v>
      </x:c>
      <x:c r="Q8290" s="3">
        <x:v>4914646.3000000007</x:v>
      </x:c>
      <x:c r="R8290" s="3">
        <x:v>1878570.3</x:v>
      </x:c>
      <x:c r="S8290" s="3">
        <x:v>36388662.70000001</x:v>
      </x:c>
      <x:c r="T8290" s="3">
        <x:v>2018610.8</x:v>
      </x:c>
      <x:c r="U8290" s="3">
        <x:v>0</x:v>
      </x:c>
      <x:c r="V8290" s="3">
        <x:v>0</x:v>
      </x:c>
      <x:c r="W8290" s="3">
        <x:v>0</x:v>
      </x:c>
      <x:c r="X8290" s="3">
        <x:v>0</x:v>
      </x:c>
      <x:c r="Y8290" s="3">
        <x:v>9542805.2000000011</x:v>
      </x:c>
      <x:c r="Z8290" s="3">
        <x:v>1019625375.4</x:v>
      </x:c>
      <x:c r="AA8290" s="3">
        <x:v>0</x:v>
      </x:c>
      <x:c r="AB8290" s="3">
        <x:v>91398254.299999982</x:v>
      </x:c>
      <x:c r="AC8290" s="3">
        <x:v>222116664.90000001</x:v>
      </x:c>
      <x:c r="AD8290" s="7">
        <x:f t="shared" si="129"/>
        <x:v>8201613667.3999977</x:v>
      </x:c>
      <x:c r="AE8290" s="18" t="n">
        <x:f>IFERROR(AD8290/$AD$8282*100,"")</x:f>
        <x:v>108.17771657637176</x:v>
      </x:c>
    </x:row>
    <x:row r="8291">
      <x:c r="A8291" s="2">
        <x:v>8290</x:v>
      </x:c>
      <x:c r="B8291" s="2" t="s">
        <x:v>208</x:v>
      </x:c>
      <x:c r="C8291" s="2" t="s">
        <x:v>227</x:v>
      </x:c>
      <x:c r="D8291" s="2">
        <x:v>2023</x:v>
      </x:c>
      <x:c r="E8291" s="2">
        <x:v>10</x:v>
      </x:c>
      <x:c r="F8291" s="2">
        <x:v>10</x:v>
      </x:c>
      <x:c r="G8291" s="3">
        <x:v>2119290078.099999</x:v>
      </x:c>
      <x:c r="H8291" s="3">
        <x:v>36747674.200000003</x:v>
      </x:c>
      <x:c r="I8291" s="3">
        <x:v>63893209.399999999</x:v>
      </x:c>
      <x:c r="J8291" s="3">
        <x:v>0</x:v>
      </x:c>
      <x:c r="K8291" s="3">
        <x:v>64940714.799999982</x:v>
      </x:c>
      <x:c r="L8291" s="3">
        <x:v>13263563.1</x:v>
      </x:c>
      <x:c r="M8291" s="3">
        <x:v>1624092311.8</x:v>
      </x:c>
      <x:c r="N8291" s="3">
        <x:v>0</x:v>
      </x:c>
      <x:c r="O8291" s="3">
        <x:v>1804294483.700001</x:v>
      </x:c>
      <x:c r="P8291" s="3">
        <x:v>290006392.30000001</x:v>
      </x:c>
      <x:c r="Q8291" s="3">
        <x:v>9777337.2999999989</x:v>
      </x:c>
      <x:c r="R8291" s="3">
        <x:v>2958558</x:v>
      </x:c>
      <x:c r="S8291" s="3">
        <x:v>31012954.699999999</x:v>
      </x:c>
      <x:c r="T8291" s="3">
        <x:v>2437695.1</x:v>
      </x:c>
      <x:c r="U8291" s="3">
        <x:v>0</x:v>
      </x:c>
      <x:c r="V8291" s="3">
        <x:v>0</x:v>
      </x:c>
      <x:c r="W8291" s="3">
        <x:v>10013001.6</x:v>
      </x:c>
      <x:c r="X8291" s="3">
        <x:v>0</x:v>
      </x:c>
      <x:c r="Y8291" s="3">
        <x:v>15168288.5</x:v>
      </x:c>
      <x:c r="Z8291" s="3">
        <x:v>1122614528.0999999</x:v>
      </x:c>
      <x:c r="AA8291" s="3">
        <x:v>0</x:v>
      </x:c>
      <x:c r="AB8291" s="3">
        <x:v>81967113.400000006</x:v>
      </x:c>
      <x:c r="AC8291" s="3">
        <x:v>229547926.40000001</x:v>
      </x:c>
      <x:c r="AD8291" s="7">
        <x:f t="shared" si="129"/>
        <x:v>7522025830.5</x:v>
      </x:c>
      <x:c r="AE8291" s="18" t="n">
        <x:f>IFERROR(AD8291/$AD$8282*100,"")</x:f>
        <x:v>99.21408290741073</x:v>
      </x:c>
    </x:row>
    <x:row r="8292">
      <x:c r="A8292" s="2">
        <x:v>8291</x:v>
      </x:c>
      <x:c r="B8292" s="2" t="s">
        <x:v>208</x:v>
      </x:c>
      <x:c r="C8292" s="2" t="s">
        <x:v>227</x:v>
      </x:c>
      <x:c r="D8292" s="2">
        <x:v>2023</x:v>
      </x:c>
      <x:c r="E8292" s="2">
        <x:v>11</x:v>
      </x:c>
      <x:c r="F8292" s="2">
        <x:v>11</x:v>
      </x:c>
      <x:c r="G8292" s="3">
        <x:v>1783665855.3000009</x:v>
      </x:c>
      <x:c r="H8292" s="3">
        <x:v>19104218.600000001</x:v>
      </x:c>
      <x:c r="I8292" s="3">
        <x:v>36256269.600000001</x:v>
      </x:c>
      <x:c r="J8292" s="3">
        <x:v>0</x:v>
      </x:c>
      <x:c r="K8292" s="3">
        <x:v>47231007</x:v>
      </x:c>
      <x:c r="L8292" s="3">
        <x:v>7074054.7999999998</x:v>
      </x:c>
      <x:c r="M8292" s="3">
        <x:v>1224311886.3</x:v>
      </x:c>
      <x:c r="N8292" s="3">
        <x:v>0</x:v>
      </x:c>
      <x:c r="O8292" s="3">
        <x:v>1505980008.3</x:v>
      </x:c>
      <x:c r="P8292" s="3">
        <x:v>218037769.90000001</x:v>
      </x:c>
      <x:c r="Q8292" s="3">
        <x:v>5355356.5</x:v>
      </x:c>
      <x:c r="R8292" s="3">
        <x:v>1924458.5</x:v>
      </x:c>
      <x:c r="S8292" s="3">
        <x:v>35417545.799999997</x:v>
      </x:c>
      <x:c r="T8292" s="3">
        <x:v>1300810</x:v>
      </x:c>
      <x:c r="U8292" s="3">
        <x:v>0</x:v>
      </x:c>
      <x:c r="V8292" s="3">
        <x:v>0</x:v>
      </x:c>
      <x:c r="W8292" s="3">
        <x:v>0</x:v>
      </x:c>
      <x:c r="X8292" s="3">
        <x:v>0</x:v>
      </x:c>
      <x:c r="Y8292" s="3">
        <x:v>5119539.4000000004</x:v>
      </x:c>
      <x:c r="Z8292" s="3">
        <x:v>923575569.79999995</x:v>
      </x:c>
      <x:c r="AA8292" s="3">
        <x:v>0</x:v>
      </x:c>
      <x:c r="AB8292" s="3">
        <x:v>75162784</x:v>
      </x:c>
      <x:c r="AC8292" s="3">
        <x:v>193885825.70000011</x:v>
      </x:c>
      <x:c r="AD8292" s="7">
        <x:f t="shared" si="129"/>
        <x:v>6083402959.5</x:v>
      </x:c>
      <x:c r="AE8292" s="18" t="n">
        <x:f>IFERROR(AD8292/$AD$8282*100,"")</x:f>
        <x:v>80.23892222434729</x:v>
      </x:c>
    </x:row>
    <x:row r="8293">
      <x:c r="A8293" s="2">
        <x:v>8292</x:v>
      </x:c>
      <x:c r="B8293" s="2" t="s">
        <x:v>208</x:v>
      </x:c>
      <x:c r="C8293" s="2" t="s">
        <x:v>227</x:v>
      </x:c>
      <x:c r="D8293" s="2">
        <x:v>2023</x:v>
      </x:c>
      <x:c r="E8293" s="2">
        <x:v>12</x:v>
      </x:c>
      <x:c r="F8293" s="2">
        <x:v>12</x:v>
      </x:c>
      <x:c r="G8293" s="3">
        <x:v>1941086150.5</x:v>
      </x:c>
      <x:c r="H8293" s="3">
        <x:v>31336884.899999999</x:v>
      </x:c>
      <x:c r="I8293" s="3">
        <x:v>43685976.900000013</x:v>
      </x:c>
      <x:c r="J8293" s="3">
        <x:v>0</x:v>
      </x:c>
      <x:c r="K8293" s="3">
        <x:v>57950798.200000003</x:v>
      </x:c>
      <x:c r="L8293" s="3">
        <x:v>10382314.199999999</x:v>
      </x:c>
      <x:c r="M8293" s="3">
        <x:v>1521241785.0999999</x:v>
      </x:c>
      <x:c r="N8293" s="3">
        <x:v>0</x:v>
      </x:c>
      <x:c r="O8293" s="3">
        <x:v>1655581588.9000001</x:v>
      </x:c>
      <x:c r="P8293" s="3">
        <x:v>253092872.5</x:v>
      </x:c>
      <x:c r="Q8293" s="3">
        <x:v>4520796.7</x:v>
      </x:c>
      <x:c r="R8293" s="3">
        <x:v>1947830.5</x:v>
      </x:c>
      <x:c r="S8293" s="3">
        <x:v>27942179.40000001</x:v>
      </x:c>
      <x:c r="T8293" s="3">
        <x:v>4793854.5</x:v>
      </x:c>
      <x:c r="U8293" s="3">
        <x:v>0</x:v>
      </x:c>
      <x:c r="V8293" s="3">
        <x:v>0</x:v>
      </x:c>
      <x:c r="W8293" s="3">
        <x:v>15220478.5</x:v>
      </x:c>
      <x:c r="X8293" s="3">
        <x:v>0</x:v>
      </x:c>
      <x:c r="Y8293" s="3">
        <x:v>2522924</x:v>
      </x:c>
      <x:c r="Z8293" s="3">
        <x:v>989324331.0999999</x:v>
      </x:c>
      <x:c r="AA8293" s="3">
        <x:v>0</x:v>
      </x:c>
      <x:c r="AB8293" s="3">
        <x:v>82072663.200000003</x:v>
      </x:c>
      <x:c r="AC8293" s="3">
        <x:v>225650293.09999999</x:v>
      </x:c>
      <x:c r="AD8293" s="7">
        <x:f t="shared" si="129"/>
        <x:v>6868353722.1999998</x:v>
      </x:c>
      <x:c r="AE8293" s="18" t="n">
        <x:f>IFERROR(AD8293/$AD$8282*100,"")</x:f>
        <x:v>90.59227274502429</x:v>
      </x:c>
    </x:row>
    <x:row r="8294">
      <x:c r="A8294" s="2">
        <x:v>8293</x:v>
      </x:c>
      <x:c r="B8294" s="2" t="s">
        <x:v>208</x:v>
      </x:c>
      <x:c r="C8294" s="2" t="s">
        <x:v>227</x:v>
      </x:c>
      <x:c r="D8294" s="2">
        <x:v>2024</x:v>
      </x:c>
      <x:c r="E8294" s="2">
        <x:v>1</x:v>
      </x:c>
      <x:c r="F8294" s="2">
        <x:v>13</x:v>
      </x:c>
      <x:c r="G8294" s="3">
        <x:v>1763732015.8</x:v>
      </x:c>
      <x:c r="H8294" s="3">
        <x:v>18968793.199999999</x:v>
      </x:c>
      <x:c r="I8294" s="3">
        <x:v>42677700.199999988</x:v>
      </x:c>
      <x:c r="J8294" s="3">
        <x:v>0</x:v>
      </x:c>
      <x:c r="K8294" s="3">
        <x:v>69387941.700000003</x:v>
      </x:c>
      <x:c r="L8294" s="3">
        <x:v>5206863</x:v>
      </x:c>
      <x:c r="M8294" s="3">
        <x:v>1304499495.0999999</x:v>
      </x:c>
      <x:c r="N8294" s="3">
        <x:v>0</x:v>
      </x:c>
      <x:c r="O8294" s="3">
        <x:v>1542679618.3</x:v>
      </x:c>
      <x:c r="P8294" s="3">
        <x:v>219923787.09999999</x:v>
      </x:c>
      <x:c r="Q8294" s="3">
        <x:v>4437851.4000000004</x:v>
      </x:c>
      <x:c r="R8294" s="3">
        <x:v>2020909.9</x:v>
      </x:c>
      <x:c r="S8294" s="3">
        <x:v>38812439.799999997</x:v>
      </x:c>
      <x:c r="T8294" s="3">
        <x:v>2743018.8</x:v>
      </x:c>
      <x:c r="U8294" s="3">
        <x:v>0</x:v>
      </x:c>
      <x:c r="V8294" s="3">
        <x:v>0</x:v>
      </x:c>
      <x:c r="W8294" s="3">
        <x:v>0</x:v>
      </x:c>
      <x:c r="X8294" s="3">
        <x:v>1428340.1</x:v>
      </x:c>
      <x:c r="Y8294" s="3">
        <x:v>0</x:v>
      </x:c>
      <x:c r="Z8294" s="3">
        <x:v>985530353.30000007</x:v>
      </x:c>
      <x:c r="AA8294" s="3">
        <x:v>0</x:v>
      </x:c>
      <x:c r="AB8294" s="3">
        <x:v>78965550.699999988</x:v>
      </x:c>
      <x:c r="AC8294" s="3">
        <x:v>261782018.30000001</x:v>
      </x:c>
      <x:c r="AD8294" s="7">
        <x:f t="shared" si="129"/>
        <x:v>6342796696.7000008</x:v>
      </x:c>
      <x:c r="AE8294" s="18" t="n">
        <x:f>IFERROR(AD8294/$AD$8282*100,"")</x:f>
        <x:v>83.66027603622503</x:v>
      </x:c>
    </x:row>
    <x:row r="8295">
      <x:c r="A8295" s="2">
        <x:v>8294</x:v>
      </x:c>
      <x:c r="B8295" s="2" t="s">
        <x:v>208</x:v>
      </x:c>
      <x:c r="C8295" s="2" t="s">
        <x:v>227</x:v>
      </x:c>
      <x:c r="D8295" s="2">
        <x:v>2024</x:v>
      </x:c>
      <x:c r="E8295" s="2">
        <x:v>2</x:v>
      </x:c>
      <x:c r="F8295" s="2">
        <x:v>14</x:v>
      </x:c>
      <x:c r="G8295" s="3">
        <x:v>2293291773.5999999</x:v>
      </x:c>
      <x:c r="H8295" s="3">
        <x:v>25439050.300000001</x:v>
      </x:c>
      <x:c r="I8295" s="3">
        <x:v>20310770.699999999</x:v>
      </x:c>
      <x:c r="J8295" s="3">
        <x:v>0</x:v>
      </x:c>
      <x:c r="K8295" s="3">
        <x:v>62178736.499999993</x:v>
      </x:c>
      <x:c r="L8295" s="3">
        <x:v>6407540.2000000002</x:v>
      </x:c>
      <x:c r="M8295" s="3">
        <x:v>1267372148.3</x:v>
      </x:c>
      <x:c r="N8295" s="3">
        <x:v>0</x:v>
      </x:c>
      <x:c r="O8295" s="3">
        <x:v>1517368590.5999999</x:v>
      </x:c>
      <x:c r="P8295" s="3">
        <x:v>255038476.5</x:v>
      </x:c>
      <x:c r="Q8295" s="3">
        <x:v>6384414.5000000009</x:v>
      </x:c>
      <x:c r="R8295" s="3">
        <x:v>2078734.2</x:v>
      </x:c>
      <x:c r="S8295" s="3">
        <x:v>43663121.400000013</x:v>
      </x:c>
      <x:c r="T8295" s="3">
        <x:v>3039083.3</x:v>
      </x:c>
      <x:c r="U8295" s="3">
        <x:v>0</x:v>
      </x:c>
      <x:c r="V8295" s="3">
        <x:v>0</x:v>
      </x:c>
      <x:c r="W8295" s="3">
        <x:v>0</x:v>
      </x:c>
      <x:c r="X8295" s="3">
        <x:v>0</x:v>
      </x:c>
      <x:c r="Y8295" s="3">
        <x:v>1781563.8</x:v>
      </x:c>
      <x:c r="Z8295" s="3">
        <x:v>984278764.19999981</x:v>
      </x:c>
      <x:c r="AA8295" s="3">
        <x:v>0</x:v>
      </x:c>
      <x:c r="AB8295" s="3">
        <x:v>70068938.900000006</x:v>
      </x:c>
      <x:c r="AC8295" s="3">
        <x:v>228105173.40000001</x:v>
      </x:c>
      <x:c r="AD8295" s="7">
        <x:f t="shared" si="129"/>
        <x:v>6786806880.3999977</x:v>
      </x:c>
      <x:c r="AE8295" s="18" t="n">
        <x:f>IFERROR(AD8295/$AD$8282*100,"")</x:f>
        <x:v>89.51668548894528</x:v>
      </x:c>
    </x:row>
    <x:row r="8296">
      <x:c r="A8296" s="2">
        <x:v>8295</x:v>
      </x:c>
      <x:c r="B8296" s="2" t="s">
        <x:v>208</x:v>
      </x:c>
      <x:c r="C8296" s="2" t="s">
        <x:v>227</x:v>
      </x:c>
      <x:c r="D8296" s="2">
        <x:v>2024</x:v>
      </x:c>
      <x:c r="E8296" s="2">
        <x:v>3</x:v>
      </x:c>
      <x:c r="F8296" s="2">
        <x:v>15</x:v>
      </x:c>
      <x:c r="G8296" s="3">
        <x:v>1856491748.2</x:v>
      </x:c>
      <x:c r="H8296" s="3">
        <x:v>26051941.300000001</x:v>
      </x:c>
      <x:c r="I8296" s="3">
        <x:v>31936056.199999999</x:v>
      </x:c>
      <x:c r="J8296" s="3">
        <x:v>0</x:v>
      </x:c>
      <x:c r="K8296" s="3">
        <x:v>67300793.599999994</x:v>
      </x:c>
      <x:c r="L8296" s="3">
        <x:v>12520695.800000001</x:v>
      </x:c>
      <x:c r="M8296" s="3">
        <x:v>1090667189.2</x:v>
      </x:c>
      <x:c r="N8296" s="3">
        <x:v>0</x:v>
      </x:c>
      <x:c r="O8296" s="3">
        <x:v>1537658085.0999999</x:v>
      </x:c>
      <x:c r="P8296" s="3">
        <x:v>225688156.90000001</x:v>
      </x:c>
      <x:c r="Q8296" s="3">
        <x:v>6791442.5999999996</x:v>
      </x:c>
      <x:c r="R8296" s="3">
        <x:v>2922846.7</x:v>
      </x:c>
      <x:c r="S8296" s="3">
        <x:v>28378512.800000001</x:v>
      </x:c>
      <x:c r="T8296" s="3">
        <x:v>3460061.8</x:v>
      </x:c>
      <x:c r="U8296" s="3">
        <x:v>0</x:v>
      </x:c>
      <x:c r="V8296" s="3">
        <x:v>0</x:v>
      </x:c>
      <x:c r="W8296" s="3">
        <x:v>5121762</x:v>
      </x:c>
      <x:c r="X8296" s="3">
        <x:v>0</x:v>
      </x:c>
      <x:c r="Y8296" s="3">
        <x:v>256087.9</x:v>
      </x:c>
      <x:c r="Z8296" s="3">
        <x:v>1107356234.4000001</x:v>
      </x:c>
      <x:c r="AA8296" s="3">
        <x:v>0</x:v>
      </x:c>
      <x:c r="AB8296" s="3">
        <x:v>89537764.999999985</x:v>
      </x:c>
      <x:c r="AC8296" s="3">
        <x:v>205745629.59999999</x:v>
      </x:c>
      <x:c r="AD8296" s="7">
        <x:f t="shared" si="129"/>
        <x:v>6297885009.1000004</x:v>
      </x:c>
      <x:c r="AE8296" s="18" t="n">
        <x:f>IFERROR(AD8296/$AD$8282*100,"")</x:f>
        <x:v>83.0678994614211</x:v>
      </x:c>
    </x:row>
    <x:row r="8297">
      <x:c r="A8297" s="2">
        <x:v>8296</x:v>
      </x:c>
      <x:c r="B8297" s="2" t="s">
        <x:v>208</x:v>
      </x:c>
      <x:c r="C8297" s="2" t="s">
        <x:v>227</x:v>
      </x:c>
      <x:c r="D8297" s="2">
        <x:v>2024</x:v>
      </x:c>
      <x:c r="E8297" s="2">
        <x:v>4</x:v>
      </x:c>
      <x:c r="F8297" s="2">
        <x:v>16</x:v>
      </x:c>
      <x:c r="G8297" s="3">
        <x:v>2006085355.4000001</x:v>
      </x:c>
      <x:c r="H8297" s="3">
        <x:v>31635404.800000001</x:v>
      </x:c>
      <x:c r="I8297" s="3">
        <x:v>40150592.299999997</x:v>
      </x:c>
      <x:c r="J8297" s="3">
        <x:v>0</x:v>
      </x:c>
      <x:c r="K8297" s="3">
        <x:v>61093824.700000003</x:v>
      </x:c>
      <x:c r="L8297" s="3">
        <x:v>5870420.5</x:v>
      </x:c>
      <x:c r="M8297" s="3">
        <x:v>1237539325.4000001</x:v>
      </x:c>
      <x:c r="N8297" s="3">
        <x:v>0</x:v>
      </x:c>
      <x:c r="O8297" s="3">
        <x:v>1667716302.5999999</x:v>
      </x:c>
      <x:c r="P8297" s="3">
        <x:v>246667924.59999999</x:v>
      </x:c>
      <x:c r="Q8297" s="3">
        <x:v>3817275.9000000008</x:v>
      </x:c>
      <x:c r="R8297" s="3">
        <x:v>2185547.7000000002</x:v>
      </x:c>
      <x:c r="S8297" s="3">
        <x:v>31923471</x:v>
      </x:c>
      <x:c r="T8297" s="3">
        <x:v>1533553.1</x:v>
      </x:c>
      <x:c r="U8297" s="3">
        <x:v>0</x:v>
      </x:c>
      <x:c r="V8297" s="3">
        <x:v>0</x:v>
      </x:c>
      <x:c r="W8297" s="3">
        <x:v>0</x:v>
      </x:c>
      <x:c r="X8297" s="3">
        <x:v>581632.6</x:v>
      </x:c>
      <x:c r="Y8297" s="3">
        <x:v>11642304.300000001</x:v>
      </x:c>
      <x:c r="Z8297" s="3">
        <x:v>1099447020.4000001</x:v>
      </x:c>
      <x:c r="AA8297" s="3">
        <x:v>0</x:v>
      </x:c>
      <x:c r="AB8297" s="3">
        <x:v>79363386.199999988</x:v>
      </x:c>
      <x:c r="AC8297" s="3">
        <x:v>206266990.5</x:v>
      </x:c>
      <x:c r="AD8297" s="7">
        <x:f t="shared" si="129"/>
        <x:v>6733520332.000001</x:v>
      </x:c>
      <x:c r="AE8297" s="18" t="n">
        <x:f>IFERROR(AD8297/$AD$8282*100,"")</x:f>
        <x:v>88.81384610100136</x:v>
      </x:c>
    </x:row>
    <x:row r="8298">
      <x:c r="A8298" s="2">
        <x:v>8297</x:v>
      </x:c>
      <x:c r="B8298" s="2" t="s">
        <x:v>208</x:v>
      </x:c>
      <x:c r="C8298" s="2" t="s">
        <x:v>227</x:v>
      </x:c>
      <x:c r="D8298" s="2">
        <x:v>2024</x:v>
      </x:c>
      <x:c r="E8298" s="2">
        <x:v>5</x:v>
      </x:c>
      <x:c r="F8298" s="2">
        <x:v>17</x:v>
      </x:c>
      <x:c r="G8298" s="3">
        <x:v>2317197386.9000001</x:v>
      </x:c>
      <x:c r="H8298" s="3">
        <x:v>37047120.5</x:v>
      </x:c>
      <x:c r="I8298" s="3">
        <x:v>44370914.899999999</x:v>
      </x:c>
      <x:c r="J8298" s="3">
        <x:v>0</x:v>
      </x:c>
      <x:c r="K8298" s="3">
        <x:v>68918450.299999997</x:v>
      </x:c>
      <x:c r="L8298" s="3">
        <x:v>10270636.6</x:v>
      </x:c>
      <x:c r="M8298" s="3">
        <x:v>1697462009.9000001</x:v>
      </x:c>
      <x:c r="N8298" s="3">
        <x:v>0</x:v>
      </x:c>
      <x:c r="O8298" s="3">
        <x:v>1933325432.9000001</x:v>
      </x:c>
      <x:c r="P8298" s="3">
        <x:v>289059903.89999998</x:v>
      </x:c>
      <x:c r="Q8298" s="3">
        <x:v>4843914.5</x:v>
      </x:c>
      <x:c r="R8298" s="3">
        <x:v>2863082.7</x:v>
      </x:c>
      <x:c r="S8298" s="3">
        <x:v>50478115.899999991</x:v>
      </x:c>
      <x:c r="T8298" s="3">
        <x:v>3511318.2</x:v>
      </x:c>
      <x:c r="U8298" s="3">
        <x:v>0</x:v>
      </x:c>
      <x:c r="V8298" s="3">
        <x:v>0</x:v>
      </x:c>
      <x:c r="W8298" s="3">
        <x:v>0</x:v>
      </x:c>
      <x:c r="X8298" s="3">
        <x:v>0</x:v>
      </x:c>
      <x:c r="Y8298" s="3">
        <x:v>6971234.7000000011</x:v>
      </x:c>
      <x:c r="Z8298" s="3">
        <x:v>1009748681.9</x:v>
      </x:c>
      <x:c r="AA8298" s="3">
        <x:v>0</x:v>
      </x:c>
      <x:c r="AB8298" s="3">
        <x:v>76996023.799999997</x:v>
      </x:c>
      <x:c r="AC8298" s="3">
        <x:v>170998643.30000001</x:v>
      </x:c>
      <x:c r="AD8298" s="7">
        <x:f t="shared" si="129"/>
        <x:v>7724062870.8999987</x:v>
      </x:c>
      <x:c r="AE8298" s="18" t="n">
        <x:f>IFERROR(AD8298/$AD$8282*100,"")</x:f>
        <x:v>101.87891285193658</x:v>
      </x:c>
    </x:row>
    <x:row r="8299">
      <x:c r="A8299" s="2">
        <x:v>8298</x:v>
      </x:c>
      <x:c r="B8299" s="2" t="s">
        <x:v>208</x:v>
      </x:c>
      <x:c r="C8299" s="2" t="s">
        <x:v>227</x:v>
      </x:c>
      <x:c r="D8299" s="2">
        <x:v>2024</x:v>
      </x:c>
      <x:c r="E8299" s="2">
        <x:v>6</x:v>
      </x:c>
      <x:c r="F8299" s="2">
        <x:v>18</x:v>
      </x:c>
      <x:c r="G8299" s="3">
        <x:v>1966496401.5</x:v>
      </x:c>
      <x:c r="H8299" s="3">
        <x:v>26894153.699999999</x:v>
      </x:c>
      <x:c r="I8299" s="3">
        <x:v>46954884.500000007</x:v>
      </x:c>
      <x:c r="J8299" s="3">
        <x:v>0</x:v>
      </x:c>
      <x:c r="K8299" s="3">
        <x:v>56600049.700000003</x:v>
      </x:c>
      <x:c r="L8299" s="3">
        <x:v>7749570.5999999996</x:v>
      </x:c>
      <x:c r="M8299" s="3">
        <x:v>1711113918</x:v>
      </x:c>
      <x:c r="N8299" s="3">
        <x:v>0</x:v>
      </x:c>
      <x:c r="O8299" s="3">
        <x:v>1714741768.8</x:v>
      </x:c>
      <x:c r="P8299" s="3">
        <x:v>261075392.69999999</x:v>
      </x:c>
      <x:c r="Q8299" s="3">
        <x:v>2669764.2999999998</x:v>
      </x:c>
      <x:c r="R8299" s="3">
        <x:v>2330265.1</x:v>
      </x:c>
      <x:c r="S8299" s="3">
        <x:v>27093996.90000001</x:v>
      </x:c>
      <x:c r="T8299" s="3">
        <x:v>3532780.2</x:v>
      </x:c>
      <x:c r="U8299" s="3">
        <x:v>0</x:v>
      </x:c>
      <x:c r="V8299" s="3">
        <x:v>0</x:v>
      </x:c>
      <x:c r="W8299" s="3">
        <x:v>0</x:v>
      </x:c>
      <x:c r="X8299" s="3">
        <x:v>0</x:v>
      </x:c>
      <x:c r="Y8299" s="3">
        <x:v>7853529.5</x:v>
      </x:c>
      <x:c r="Z8299" s="3">
        <x:v>890343871.79999995</x:v>
      </x:c>
      <x:c r="AA8299" s="3">
        <x:v>0</x:v>
      </x:c>
      <x:c r="AB8299" s="3">
        <x:v>58672571.799999997</x:v>
      </x:c>
      <x:c r="AC8299" s="3">
        <x:v>210371639.80000001</x:v>
      </x:c>
      <x:c r="AD8299" s="7">
        <x:f t="shared" si="129"/>
        <x:v>6994494558.9000006</x:v>
      </x:c>
      <x:c r="AE8299" s="18" t="n">
        <x:f>IFERROR(AD8299/$AD$8282*100,"")</x:f>
        <x:v>92.25604626991954</x:v>
      </x:c>
    </x:row>
    <x:row r="8300">
      <x:c r="A8300" s="2">
        <x:v>8299</x:v>
      </x:c>
      <x:c r="B8300" s="2" t="s">
        <x:v>208</x:v>
      </x:c>
      <x:c r="C8300" s="2" t="s">
        <x:v>227</x:v>
      </x:c>
      <x:c r="D8300" s="2">
        <x:v>2024</x:v>
      </x:c>
      <x:c r="E8300" s="2">
        <x:v>7</x:v>
      </x:c>
      <x:c r="F8300" s="2">
        <x:v>19</x:v>
      </x:c>
      <x:c r="G8300" s="3">
        <x:v>2046862556</x:v>
      </x:c>
      <x:c r="H8300" s="3">
        <x:v>25079084.100000001</x:v>
      </x:c>
      <x:c r="I8300" s="3">
        <x:v>29924385.300000001</x:v>
      </x:c>
      <x:c r="J8300" s="3">
        <x:v>0</x:v>
      </x:c>
      <x:c r="K8300" s="3">
        <x:v>41935182.499999993</x:v>
      </x:c>
      <x:c r="L8300" s="3">
        <x:v>5387979</x:v>
      </x:c>
      <x:c r="M8300" s="3">
        <x:v>1596969286.0999999</x:v>
      </x:c>
      <x:c r="N8300" s="3">
        <x:v>0</x:v>
      </x:c>
      <x:c r="O8300" s="3">
        <x:v>1807552326.5</x:v>
      </x:c>
      <x:c r="P8300" s="3">
        <x:v>281543860.50000012</x:v>
      </x:c>
      <x:c r="Q8300" s="3">
        <x:v>3618273.6</x:v>
      </x:c>
      <x:c r="R8300" s="3">
        <x:v>2709147.2999999989</x:v>
      </x:c>
      <x:c r="S8300" s="3">
        <x:v>48545332.5</x:v>
      </x:c>
      <x:c r="T8300" s="3">
        <x:v>2855544.9999999991</x:v>
      </x:c>
      <x:c r="U8300" s="3">
        <x:v>0</x:v>
      </x:c>
      <x:c r="V8300" s="3">
        <x:v>0</x:v>
      </x:c>
      <x:c r="W8300" s="3">
        <x:v>0</x:v>
      </x:c>
      <x:c r="X8300" s="3">
        <x:v>3898739.4</x:v>
      </x:c>
      <x:c r="Y8300" s="3">
        <x:v>7964265.5000000009</x:v>
      </x:c>
      <x:c r="Z8300" s="3">
        <x:v>894677007.0999999</x:v>
      </x:c>
      <x:c r="AA8300" s="3">
        <x:v>0</x:v>
      </x:c>
      <x:c r="AB8300" s="3">
        <x:v>100003824.59999999</x:v>
      </x:c>
      <x:c r="AC8300" s="3">
        <x:v>237722359.59999999</x:v>
      </x:c>
      <x:c r="AD8300" s="7">
        <x:f t="shared" si="129"/>
        <x:v>7137249154.6000004</x:v>
      </x:c>
      <x:c r="AE8300" s="18" t="n">
        <x:f>IFERROR(AD8300/$AD$8282*100,"")</x:f>
        <x:v>94.13895210038945</x:v>
      </x:c>
    </x:row>
    <x:row r="8301">
      <x:c r="A8301" s="2">
        <x:v>8300</x:v>
      </x:c>
      <x:c r="B8301" s="2" t="s">
        <x:v>208</x:v>
      </x:c>
      <x:c r="C8301" s="2" t="s">
        <x:v>227</x:v>
      </x:c>
      <x:c r="D8301" s="2">
        <x:v>2024</x:v>
      </x:c>
      <x:c r="E8301" s="2">
        <x:v>8</x:v>
      </x:c>
      <x:c r="F8301" s="2">
        <x:v>20</x:v>
      </x:c>
      <x:c r="G8301" s="3">
        <x:v>2355357140.6999998</x:v>
      </x:c>
      <x:c r="H8301" s="3">
        <x:v>35947952.5</x:v>
      </x:c>
      <x:c r="I8301" s="3">
        <x:v>34705920.200000003</x:v>
      </x:c>
      <x:c r="J8301" s="3">
        <x:v>0</x:v>
      </x:c>
      <x:c r="K8301" s="3">
        <x:v>91529679.299999997</x:v>
      </x:c>
      <x:c r="L8301" s="3">
        <x:v>9531231.9000000022</x:v>
      </x:c>
      <x:c r="M8301" s="3">
        <x:v>1801894441.5</x:v>
      </x:c>
      <x:c r="N8301" s="3">
        <x:v>0</x:v>
      </x:c>
      <x:c r="O8301" s="3">
        <x:v>2180601716</x:v>
      </x:c>
      <x:c r="P8301" s="3">
        <x:v>359310692</x:v>
      </x:c>
      <x:c r="Q8301" s="3">
        <x:v>5171409.3999999994</x:v>
      </x:c>
      <x:c r="R8301" s="3">
        <x:v>4351999.9999999991</x:v>
      </x:c>
      <x:c r="S8301" s="3">
        <x:v>35925755.5</x:v>
      </x:c>
      <x:c r="T8301" s="3">
        <x:v>3018077.1</x:v>
      </x:c>
      <x:c r="U8301" s="3">
        <x:v>0</x:v>
      </x:c>
      <x:c r="V8301" s="3">
        <x:v>0</x:v>
      </x:c>
      <x:c r="W8301" s="3">
        <x:v>2546831.9</x:v>
      </x:c>
      <x:c r="X8301" s="3">
        <x:v>0</x:v>
      </x:c>
      <x:c r="Y8301" s="3">
        <x:v>22853092.800000001</x:v>
      </x:c>
      <x:c r="Z8301" s="3">
        <x:v>1103285097.8</x:v>
      </x:c>
      <x:c r="AA8301" s="3">
        <x:v>0</x:v>
      </x:c>
      <x:c r="AB8301" s="3">
        <x:v>86607981</x:v>
      </x:c>
      <x:c r="AC8301" s="3">
        <x:v>243872177.90000001</x:v>
      </x:c>
      <x:c r="AD8301" s="7">
        <x:f t="shared" si="129"/>
        <x:v>8376511197.5</x:v>
      </x:c>
      <x:c r="AE8301" s="18" t="n">
        <x:f>IFERROR(AD8301/$AD$8282*100,"")</x:f>
        <x:v>110.48458156761967</x:v>
      </x:c>
    </x:row>
    <x:row r="8302">
      <x:c r="A8302" s="2">
        <x:v>8301</x:v>
      </x:c>
      <x:c r="B8302" s="2" t="s">
        <x:v>208</x:v>
      </x:c>
      <x:c r="C8302" s="2" t="s">
        <x:v>227</x:v>
      </x:c>
      <x:c r="D8302" s="2">
        <x:v>2024</x:v>
      </x:c>
      <x:c r="E8302" s="2">
        <x:v>9</x:v>
      </x:c>
      <x:c r="F8302" s="2">
        <x:v>21</x:v>
      </x:c>
      <x:c r="G8302" s="3">
        <x:v>2778818711.0999999</x:v>
      </x:c>
      <x:c r="H8302" s="3">
        <x:v>61743110.400000013</x:v>
      </x:c>
      <x:c r="I8302" s="3">
        <x:v>53863632.399999999</x:v>
      </x:c>
      <x:c r="J8302" s="3">
        <x:v>0</x:v>
      </x:c>
      <x:c r="K8302" s="3">
        <x:v>82968538.799999997</x:v>
      </x:c>
      <x:c r="L8302" s="3">
        <x:v>8822246</x:v>
      </x:c>
      <x:c r="M8302" s="3">
        <x:v>1084971342.3</x:v>
      </x:c>
      <x:c r="N8302" s="3">
        <x:v>0</x:v>
      </x:c>
      <x:c r="O8302" s="3">
        <x:v>1725879784.0999999</x:v>
      </x:c>
      <x:c r="P8302" s="3">
        <x:v>340900343.69999999</x:v>
      </x:c>
      <x:c r="Q8302" s="3">
        <x:v>4108007.5</x:v>
      </x:c>
      <x:c r="R8302" s="3">
        <x:v>2697362</x:v>
      </x:c>
      <x:c r="S8302" s="3">
        <x:v>29282737.699999999</x:v>
      </x:c>
      <x:c r="T8302" s="3">
        <x:v>2230458.5</x:v>
      </x:c>
      <x:c r="U8302" s="3">
        <x:v>0</x:v>
      </x:c>
      <x:c r="V8302" s="3">
        <x:v>0</x:v>
      </x:c>
      <x:c r="W8302" s="3">
        <x:v>614239.69999999995</x:v>
      </x:c>
      <x:c r="X8302" s="3">
        <x:v>2045763.6</x:v>
      </x:c>
      <x:c r="Y8302" s="3">
        <x:v>10783177.800000001</x:v>
      </x:c>
      <x:c r="Z8302" s="3">
        <x:v>890312517.70000005</x:v>
      </x:c>
      <x:c r="AA8302" s="3">
        <x:v>0</x:v>
      </x:c>
      <x:c r="AB8302" s="3">
        <x:v>62709564.700000003</x:v>
      </x:c>
      <x:c r="AC8302" s="3">
        <x:v>245231703.19999999</x:v>
      </x:c>
      <x:c r="AD8302" s="7">
        <x:f t="shared" si="129"/>
        <x:v>7387983241.1999998</x:v>
      </x:c>
      <x:c r="AE8302" s="18" t="n">
        <x:f>IFERROR(AD8302/$AD$8282*100,"")</x:f>
        <x:v>97.44608677610121</x:v>
      </x:c>
    </x:row>
    <x:row r="8303">
      <x:c r="A8303" s="2">
        <x:v>8302</x:v>
      </x:c>
      <x:c r="B8303" s="2" t="s">
        <x:v>208</x:v>
      </x:c>
      <x:c r="C8303" s="2" t="s">
        <x:v>227</x:v>
      </x:c>
      <x:c r="D8303" s="2">
        <x:v>2024</x:v>
      </x:c>
      <x:c r="E8303" s="2">
        <x:v>10</x:v>
      </x:c>
      <x:c r="F8303" s="2">
        <x:v>22</x:v>
      </x:c>
      <x:c r="G8303" s="3">
        <x:v>2015309581.5999999</x:v>
      </x:c>
      <x:c r="H8303" s="3">
        <x:v>33959495</x:v>
      </x:c>
      <x:c r="I8303" s="3">
        <x:v>48971190.200000003</x:v>
      </x:c>
      <x:c r="J8303" s="3">
        <x:v>0</x:v>
      </x:c>
      <x:c r="K8303" s="3">
        <x:v>63605732.299999997</x:v>
      </x:c>
      <x:c r="L8303" s="3">
        <x:v>8529741.8000000007</x:v>
      </x:c>
      <x:c r="M8303" s="3">
        <x:v>855330415.60000002</x:v>
      </x:c>
      <x:c r="N8303" s="3">
        <x:v>0</x:v>
      </x:c>
      <x:c r="O8303" s="3">
        <x:v>1742661481.2</x:v>
      </x:c>
      <x:c r="P8303" s="3">
        <x:v>248318298.09999999</x:v>
      </x:c>
      <x:c r="Q8303" s="3">
        <x:v>2491870</x:v>
      </x:c>
      <x:c r="R8303" s="3">
        <x:v>2256581.9000000008</x:v>
      </x:c>
      <x:c r="S8303" s="3">
        <x:v>49578172.200000003</x:v>
      </x:c>
      <x:c r="T8303" s="3">
        <x:v>1466951.5</x:v>
      </x:c>
      <x:c r="U8303" s="3">
        <x:v>0</x:v>
      </x:c>
      <x:c r="V8303" s="3">
        <x:v>0</x:v>
      </x:c>
      <x:c r="W8303" s="3">
        <x:v>0</x:v>
      </x:c>
      <x:c r="X8303" s="3">
        <x:v>979793.5</x:v>
      </x:c>
      <x:c r="Y8303" s="3">
        <x:v>10245891.5</x:v>
      </x:c>
      <x:c r="Z8303" s="3">
        <x:v>810608115</x:v>
      </x:c>
      <x:c r="AA8303" s="3">
        <x:v>0</x:v>
      </x:c>
      <x:c r="AB8303" s="3">
        <x:v>77786975.300000012</x:v>
      </x:c>
      <x:c r="AC8303" s="3">
        <x:v>228113807.59999999</x:v>
      </x:c>
      <x:c r="AD8303" s="7">
        <x:f t="shared" si="129"/>
        <x:v>6200214094.3000002</x:v>
      </x:c>
      <x:c r="AE8303" s="18" t="n">
        <x:f>IFERROR(AD8303/$AD$8282*100,"")</x:f>
        <x:v>81.77963876450647</x:v>
      </x:c>
    </x:row>
    <x:row r="8304">
      <x:c r="A8304" s="2">
        <x:v>8303</x:v>
      </x:c>
      <x:c r="B8304" s="2" t="s">
        <x:v>208</x:v>
      </x:c>
      <x:c r="C8304" s="2" t="s">
        <x:v>227</x:v>
      </x:c>
      <x:c r="D8304" s="2">
        <x:v>2024</x:v>
      </x:c>
      <x:c r="E8304" s="2">
        <x:v>11</x:v>
      </x:c>
      <x:c r="F8304" s="2">
        <x:v>23</x:v>
      </x:c>
      <x:c r="G8304" s="3">
        <x:v>1939256003.5999999</x:v>
      </x:c>
      <x:c r="H8304" s="3">
        <x:v>23776477.199999999</x:v>
      </x:c>
      <x:c r="I8304" s="3">
        <x:v>45547977.799999997</x:v>
      </x:c>
      <x:c r="J8304" s="3">
        <x:v>0</x:v>
      </x:c>
      <x:c r="K8304" s="3">
        <x:v>53945647.400000013</x:v>
      </x:c>
      <x:c r="L8304" s="3">
        <x:v>6948356.6999999993</x:v>
      </x:c>
      <x:c r="M8304" s="3">
        <x:v>541002874.80000007</x:v>
      </x:c>
      <x:c r="N8304" s="3">
        <x:v>0</x:v>
      </x:c>
      <x:c r="O8304" s="3">
        <x:v>1591732546.0999999</x:v>
      </x:c>
      <x:c r="P8304" s="3">
        <x:v>214496595</x:v>
      </x:c>
      <x:c r="Q8304" s="3">
        <x:v>3130153.9999999991</x:v>
      </x:c>
      <x:c r="R8304" s="3">
        <x:v>1643305.6</x:v>
      </x:c>
      <x:c r="S8304" s="3">
        <x:v>24264693.399999999</x:v>
      </x:c>
      <x:c r="T8304" s="3">
        <x:v>2508859.9</x:v>
      </x:c>
      <x:c r="U8304" s="3">
        <x:v>0</x:v>
      </x:c>
      <x:c r="V8304" s="3">
        <x:v>0</x:v>
      </x:c>
      <x:c r="W8304" s="3">
        <x:v>0</x:v>
      </x:c>
      <x:c r="X8304" s="3">
        <x:v>0</x:v>
      </x:c>
      <x:c r="Y8304" s="3">
        <x:v>11984668.1</x:v>
      </x:c>
      <x:c r="Z8304" s="3">
        <x:v>746806395.10000014</x:v>
      </x:c>
      <x:c r="AA8304" s="3">
        <x:v>0</x:v>
      </x:c>
      <x:c r="AB8304" s="3">
        <x:v>85799687.5</x:v>
      </x:c>
      <x:c r="AC8304" s="3">
        <x:v>240401154</x:v>
      </x:c>
      <x:c r="AD8304" s="7">
        <x:f t="shared" si="129"/>
        <x:v>5533245396.2000008</x:v>
      </x:c>
      <x:c r="AE8304" s="18" t="n">
        <x:f>IFERROR(AD8304/$AD$8282*100,"")</x:f>
        <x:v>72.98244912423338</x:v>
      </x:c>
    </x:row>
    <x:row r="8305">
      <x:c r="A8305" s="2">
        <x:v>8304</x:v>
      </x:c>
      <x:c r="B8305" s="2" t="s">
        <x:v>208</x:v>
      </x:c>
      <x:c r="C8305" s="2" t="s">
        <x:v>227</x:v>
      </x:c>
      <x:c r="D8305" s="2">
        <x:v>2024</x:v>
      </x:c>
      <x:c r="E8305" s="2">
        <x:v>12</x:v>
      </x:c>
      <x:c r="F8305" s="2">
        <x:v>24</x:v>
      </x:c>
      <x:c r="G8305" s="3">
        <x:v>1885299628.5999999</x:v>
      </x:c>
      <x:c r="H8305" s="3">
        <x:v>14065492</x:v>
      </x:c>
      <x:c r="I8305" s="3">
        <x:v>32076381.199999999</x:v>
      </x:c>
      <x:c r="J8305" s="3">
        <x:v>0</x:v>
      </x:c>
      <x:c r="K8305" s="3">
        <x:v>61295352.500000007</x:v>
      </x:c>
      <x:c r="L8305" s="3">
        <x:v>3763399.6</x:v>
      </x:c>
      <x:c r="M8305" s="3">
        <x:v>780606663.30000019</x:v>
      </x:c>
      <x:c r="N8305" s="3">
        <x:v>0</x:v>
      </x:c>
      <x:c r="O8305" s="3">
        <x:v>1652074155.8</x:v>
      </x:c>
      <x:c r="P8305" s="3">
        <x:v>230054691</x:v>
      </x:c>
      <x:c r="Q8305" s="3">
        <x:v>1089706.3999999999</x:v>
      </x:c>
      <x:c r="R8305" s="3">
        <x:v>2624608.1</x:v>
      </x:c>
      <x:c r="S8305" s="3">
        <x:v>28643258</x:v>
      </x:c>
      <x:c r="T8305" s="3">
        <x:v>4939955.9000000004</x:v>
      </x:c>
      <x:c r="U8305" s="3">
        <x:v>0</x:v>
      </x:c>
      <x:c r="V8305" s="3">
        <x:v>0</x:v>
      </x:c>
      <x:c r="W8305" s="3">
        <x:v>0</x:v>
      </x:c>
      <x:c r="X8305" s="3">
        <x:v>0</x:v>
      </x:c>
      <x:c r="Y8305" s="3">
        <x:v>767399.6</x:v>
      </x:c>
      <x:c r="Z8305" s="3">
        <x:v>924540740.29999995</x:v>
      </x:c>
      <x:c r="AA8305" s="3">
        <x:v>0</x:v>
      </x:c>
      <x:c r="AB8305" s="3">
        <x:v>71798694.900000006</x:v>
      </x:c>
      <x:c r="AC8305" s="3">
        <x:v>241663394.90000001</x:v>
      </x:c>
      <x:c r="AD8305" s="7">
        <x:f t="shared" si="129"/>
        <x:v>5935303522.0999994</x:v>
      </x:c>
      <x:c r="AE8305" s="18" t="n">
        <x:f>IFERROR(AD8305/$AD$8282*100,"")</x:f>
        <x:v>78.28551895349361</x:v>
      </x:c>
    </x:row>
    <x:row r="8306">
      <x:c r="A8306" s="2">
        <x:v>8305</x:v>
      </x:c>
      <x:c r="B8306" s="2" t="s">
        <x:v>208</x:v>
      </x:c>
      <x:c r="C8306" s="2" t="s">
        <x:v>227</x:v>
      </x:c>
      <x:c r="D8306" s="2">
        <x:v>2025</x:v>
      </x:c>
      <x:c r="E8306" s="2">
        <x:v>1</x:v>
      </x:c>
      <x:c r="F8306" s="2">
        <x:v>25</x:v>
      </x:c>
      <x:c r="G8306" s="3">
        <x:v>2445951293.5999999</x:v>
      </x:c>
      <x:c r="H8306" s="3">
        <x:v>21496948.600000001</x:v>
      </x:c>
      <x:c r="I8306" s="3">
        <x:v>36314303.700000003</x:v>
      </x:c>
      <x:c r="J8306" s="3">
        <x:v>0</x:v>
      </x:c>
      <x:c r="K8306" s="3">
        <x:v>63777147.399999991</x:v>
      </x:c>
      <x:c r="L8306" s="3">
        <x:v>2114865.4</x:v>
      </x:c>
      <x:c r="M8306" s="3">
        <x:v>738851010.0999999</x:v>
      </x:c>
      <x:c r="N8306" s="3">
        <x:v>0</x:v>
      </x:c>
      <x:c r="O8306" s="3">
        <x:v>1589421537</x:v>
      </x:c>
      <x:c r="P8306" s="3">
        <x:v>268901157.10000002</x:v>
      </x:c>
      <x:c r="Q8306" s="3">
        <x:v>4255399</x:v>
      </x:c>
      <x:c r="R8306" s="3">
        <x:v>2214080.7000000002</x:v>
      </x:c>
      <x:c r="S8306" s="3">
        <x:v>38615209</x:v>
      </x:c>
      <x:c r="T8306" s="3">
        <x:v>3407979.4</x:v>
      </x:c>
      <x:c r="U8306" s="3">
        <x:v>0</x:v>
      </x:c>
      <x:c r="V8306" s="3">
        <x:v>0</x:v>
      </x:c>
      <x:c r="W8306" s="3">
        <x:v>0</x:v>
      </x:c>
      <x:c r="X8306" s="3">
        <x:v>0</x:v>
      </x:c>
      <x:c r="Y8306" s="3">
        <x:v>1354878.7</x:v>
      </x:c>
      <x:c r="Z8306" s="3">
        <x:v>967415061.70000017</x:v>
      </x:c>
      <x:c r="AA8306" s="3">
        <x:v>0</x:v>
      </x:c>
      <x:c r="AB8306" s="3">
        <x:v>71231157.400000006</x:v>
      </x:c>
      <x:c r="AC8306" s="3">
        <x:v>287673451.69999999</x:v>
      </x:c>
      <x:c r="AD8306" s="7">
        <x:f t="shared" si="129"/>
        <x:v>6542995480.4999981</x:v>
      </x:c>
      <x:c r="AE8306" s="18" t="n">
        <x:f>IFERROR(AD8306/$AD$8282*100,"")</x:f>
        <x:v>86.30085972757023</x:v>
      </x:c>
    </x:row>
    <x:row r="8307">
      <x:c r="A8307" s="2">
        <x:v>8306</x:v>
      </x:c>
      <x:c r="B8307" s="2" t="s">
        <x:v>208</x:v>
      </x:c>
      <x:c r="C8307" s="2" t="s">
        <x:v>227</x:v>
      </x:c>
      <x:c r="D8307" s="2">
        <x:v>2025</x:v>
      </x:c>
      <x:c r="E8307" s="2">
        <x:v>2</x:v>
      </x:c>
      <x:c r="F8307" s="2">
        <x:v>26</x:v>
      </x:c>
      <x:c r="G8307" s="3">
        <x:v>1686715274.8</x:v>
      </x:c>
      <x:c r="H8307" s="3">
        <x:v>22233650.199999999</x:v>
      </x:c>
      <x:c r="I8307" s="3">
        <x:v>13202062.4</x:v>
      </x:c>
      <x:c r="J8307" s="3">
        <x:v>0</x:v>
      </x:c>
      <x:c r="K8307" s="3">
        <x:v>50401757.700000003</x:v>
      </x:c>
      <x:c r="L8307" s="3">
        <x:v>2849313.1</x:v>
      </x:c>
      <x:c r="M8307" s="3">
        <x:v>579115837.10000002</x:v>
      </x:c>
      <x:c r="N8307" s="3">
        <x:v>0</x:v>
      </x:c>
      <x:c r="O8307" s="3">
        <x:v>1407331787</x:v>
      </x:c>
      <x:c r="P8307" s="3">
        <x:v>204904003.90000001</x:v>
      </x:c>
      <x:c r="Q8307" s="3">
        <x:v>4508376.8999999994</x:v>
      </x:c>
      <x:c r="R8307" s="3">
        <x:v>1640363.5</x:v>
      </x:c>
      <x:c r="S8307" s="3">
        <x:v>35780004</x:v>
      </x:c>
      <x:c r="T8307" s="3">
        <x:v>1679734.3</x:v>
      </x:c>
      <x:c r="U8307" s="3">
        <x:v>0</x:v>
      </x:c>
      <x:c r="V8307" s="3">
        <x:v>0</x:v>
      </x:c>
      <x:c r="W8307" s="3">
        <x:v>0</x:v>
      </x:c>
      <x:c r="X8307" s="3">
        <x:v>0</x:v>
      </x:c>
      <x:c r="Y8307" s="3">
        <x:v>0</x:v>
      </x:c>
      <x:c r="Z8307" s="3">
        <x:v>875676354.19999993</x:v>
      </x:c>
      <x:c r="AA8307" s="3">
        <x:v>0</x:v>
      </x:c>
      <x:c r="AB8307" s="3">
        <x:v>59902819.799999997</x:v>
      </x:c>
      <x:c r="AC8307" s="3">
        <x:v>196795779.90000001</x:v>
      </x:c>
      <x:c r="AD8307" s="7">
        <x:f t="shared" si="129"/>
        <x:v>5142737118.8000002</x:v>
      </x:c>
      <x:c r="AE8307" s="18" t="n">
        <x:f>IFERROR(AD8307/$AD$8282*100,"")</x:f>
        <x:v>67.83171958899348</x:v>
      </x:c>
    </x:row>
    <x:row r="8308">
      <x:c r="A8308" s="2">
        <x:v>8307</x:v>
      </x:c>
      <x:c r="B8308" s="2" t="s">
        <x:v>208</x:v>
      </x:c>
      <x:c r="C8308" s="2" t="s">
        <x:v>227</x:v>
      </x:c>
      <x:c r="D8308" s="2">
        <x:v>2025</x:v>
      </x:c>
      <x:c r="E8308" s="2">
        <x:v>3</x:v>
      </x:c>
      <x:c r="F8308" s="2">
        <x:v>27</x:v>
      </x:c>
      <x:c r="G8308" s="3">
        <x:v>1733402717.5</x:v>
      </x:c>
      <x:c r="H8308" s="3">
        <x:v>24799582.600000001</x:v>
      </x:c>
      <x:c r="I8308" s="3">
        <x:v>22208489.199999999</x:v>
      </x:c>
      <x:c r="J8308" s="3">
        <x:v>0</x:v>
      </x:c>
      <x:c r="K8308" s="3">
        <x:v>58060708.900000013</x:v>
      </x:c>
      <x:c r="L8308" s="3">
        <x:v>10243012</x:v>
      </x:c>
      <x:c r="M8308" s="3">
        <x:v>420025481.30000001</x:v>
      </x:c>
      <x:c r="N8308" s="3">
        <x:v>0</x:v>
      </x:c>
      <x:c r="O8308" s="3">
        <x:v>1635280818.5</x:v>
      </x:c>
      <x:c r="P8308" s="3">
        <x:v>228572077.19999999</x:v>
      </x:c>
      <x:c r="Q8308" s="3">
        <x:v>3704111.7</x:v>
      </x:c>
      <x:c r="R8308" s="3">
        <x:v>1714497.9</x:v>
      </x:c>
      <x:c r="S8308" s="3">
        <x:v>33587185.399999999</x:v>
      </x:c>
      <x:c r="T8308" s="3">
        <x:v>1684411.8</x:v>
      </x:c>
      <x:c r="U8308" s="3">
        <x:v>0</x:v>
      </x:c>
      <x:c r="V8308" s="3">
        <x:v>0</x:v>
      </x:c>
      <x:c r="W8308" s="3">
        <x:v>0</x:v>
      </x:c>
      <x:c r="X8308" s="3">
        <x:v>2971489.3</x:v>
      </x:c>
      <x:c r="Y8308" s="3">
        <x:v>0</x:v>
      </x:c>
      <x:c r="Z8308" s="3">
        <x:v>828796281.29999995</x:v>
      </x:c>
      <x:c r="AA8308" s="3">
        <x:v>0</x:v>
      </x:c>
      <x:c r="AB8308" s="3">
        <x:v>68937849.599999994</x:v>
      </x:c>
      <x:c r="AC8308" s="3">
        <x:v>199883795.90000001</x:v>
      </x:c>
      <x:c r="AD8308" s="7">
        <x:f t="shared" si="129"/>
        <x:v>5273872510.1000004</x:v>
      </x:c>
      <x:c r="AE8308" s="18" t="n">
        <x:f>IFERROR(AD8308/$AD$8282*100,"")</x:f>
        <x:v>69.56137033437906</x:v>
      </x:c>
    </x:row>
    <x:row r="8309">
      <x:c r="A8309" s="2">
        <x:v>8308</x:v>
      </x:c>
      <x:c r="B8309" s="2" t="s">
        <x:v>208</x:v>
      </x:c>
      <x:c r="C8309" s="2" t="s">
        <x:v>227</x:v>
      </x:c>
      <x:c r="D8309" s="2">
        <x:v>2025</x:v>
      </x:c>
      <x:c r="E8309" s="2">
        <x:v>4</x:v>
      </x:c>
      <x:c r="F8309" s="2">
        <x:v>28</x:v>
      </x:c>
      <x:c r="G8309" s="3">
        <x:v>1984482063.5</x:v>
      </x:c>
      <x:c r="H8309" s="3">
        <x:v>19151141</x:v>
      </x:c>
      <x:c r="I8309" s="3">
        <x:v>27453872.300000001</x:v>
      </x:c>
      <x:c r="J8309" s="3">
        <x:v>0</x:v>
      </x:c>
      <x:c r="K8309" s="3">
        <x:v>50729497.600000001</x:v>
      </x:c>
      <x:c r="L8309" s="3">
        <x:v>5350904.6999999993</x:v>
      </x:c>
      <x:c r="M8309" s="3">
        <x:v>472240964.39999992</x:v>
      </x:c>
      <x:c r="N8309" s="3">
        <x:v>0</x:v>
      </x:c>
      <x:c r="O8309" s="3">
        <x:v>1640494245.4000001</x:v>
      </x:c>
      <x:c r="P8309" s="3">
        <x:v>228735857.90000001</x:v>
      </x:c>
      <x:c r="Q8309" s="3">
        <x:v>4219394.3</x:v>
      </x:c>
      <x:c r="R8309" s="3">
        <x:v>1427973.7</x:v>
      </x:c>
      <x:c r="S8309" s="3">
        <x:v>33750867</x:v>
      </x:c>
      <x:c r="T8309" s="3">
        <x:v>1939163</x:v>
      </x:c>
      <x:c r="U8309" s="3">
        <x:v>0</x:v>
      </x:c>
      <x:c r="V8309" s="3">
        <x:v>0</x:v>
      </x:c>
      <x:c r="W8309" s="3">
        <x:v>0</x:v>
      </x:c>
      <x:c r="X8309" s="3">
        <x:v>0</x:v>
      </x:c>
      <x:c r="Y8309" s="3">
        <x:v>0</x:v>
      </x:c>
      <x:c r="Z8309" s="3">
        <x:v>986273478.50000024</x:v>
      </x:c>
      <x:c r="AA8309" s="3">
        <x:v>0</x:v>
      </x:c>
      <x:c r="AB8309" s="3">
        <x:v>68623714.100000009</x:v>
      </x:c>
      <x:c r="AC8309" s="3">
        <x:v>201266482.90000001</x:v>
      </x:c>
      <x:c r="AD8309" s="7">
        <x:f t="shared" si="129"/>
        <x:v>5726139620.3000002</x:v>
      </x:c>
      <x:c r="AE8309" s="18" t="n">
        <x:f>IFERROR(AD8309/$AD$8282*100,"")</x:f>
        <x:v>75.52668706936497</x:v>
      </x:c>
    </x:row>
    <x:row r="8310">
      <x:c r="A8310" s="2">
        <x:v>8309</x:v>
      </x:c>
      <x:c r="B8310" s="2" t="s">
        <x:v>208</x:v>
      </x:c>
      <x:c r="C8310" s="2" t="s">
        <x:v>227</x:v>
      </x:c>
      <x:c r="D8310" s="2">
        <x:v>2025</x:v>
      </x:c>
      <x:c r="E8310" s="2">
        <x:v>5</x:v>
      </x:c>
      <x:c r="F8310" s="2">
        <x:v>29</x:v>
      </x:c>
      <x:c r="G8310" s="3">
        <x:v>2373059050.4000001</x:v>
      </x:c>
      <x:c r="H8310" s="3">
        <x:v>47428082.299999997</x:v>
      </x:c>
      <x:c r="I8310" s="3">
        <x:v>36039899.700000003</x:v>
      </x:c>
      <x:c r="J8310" s="3">
        <x:v>0</x:v>
      </x:c>
      <x:c r="K8310" s="3">
        <x:v>65745883.999999993</x:v>
      </x:c>
      <x:c r="L8310" s="3">
        <x:v>9812042.2000000011</x:v>
      </x:c>
      <x:c r="M8310" s="3">
        <x:v>698953651.00000012</x:v>
      </x:c>
      <x:c r="N8310" s="3">
        <x:v>0</x:v>
      </x:c>
      <x:c r="O8310" s="3">
        <x:v>2027906344.0999999</x:v>
      </x:c>
      <x:c r="P8310" s="3">
        <x:v>297382059.99999988</x:v>
      </x:c>
      <x:c r="Q8310" s="3">
        <x:v>3911754.5</x:v>
      </x:c>
      <x:c r="R8310" s="3">
        <x:v>2987137.1</x:v>
      </x:c>
      <x:c r="S8310" s="3">
        <x:v>34497471.599999987</x:v>
      </x:c>
      <x:c r="T8310" s="3">
        <x:v>4718486.0999999996</x:v>
      </x:c>
      <x:c r="U8310" s="3">
        <x:v>0</x:v>
      </x:c>
      <x:c r="V8310" s="3">
        <x:v>0</x:v>
      </x:c>
      <x:c r="W8310" s="3">
        <x:v>1066900.1000000001</x:v>
      </x:c>
      <x:c r="X8310" s="3">
        <x:v>0</x:v>
      </x:c>
      <x:c r="Y8310" s="3">
        <x:v>0</x:v>
      </x:c>
      <x:c r="Z8310" s="3">
        <x:v>903315981.79999995</x:v>
      </x:c>
      <x:c r="AA8310" s="3">
        <x:v>0</x:v>
      </x:c>
      <x:c r="AB8310" s="3">
        <x:v>79179961.100000009</x:v>
      </x:c>
      <x:c r="AC8310" s="3">
        <x:v>251191747.09999999</x:v>
      </x:c>
      <x:c r="AD8310" s="7">
        <x:f t="shared" si="129"/>
        <x:v>6837196453.1000023</x:v>
      </x:c>
      <x:c r="AE8310" s="18" t="n">
        <x:f>IFERROR(AD8310/$AD$8282*100,"")</x:f>
        <x:v>90.18131432114845</x:v>
      </x:c>
    </x:row>
    <x:row r="8311">
      <x:c r="A8311" s="2">
        <x:v>8310</x:v>
      </x:c>
      <x:c r="B8311" s="2" t="s">
        <x:v>208</x:v>
      </x:c>
      <x:c r="C8311" s="2" t="s">
        <x:v>227</x:v>
      </x:c>
      <x:c r="D8311" s="2">
        <x:v>2025</x:v>
      </x:c>
      <x:c r="E8311" s="2">
        <x:v>6</x:v>
      </x:c>
      <x:c r="F8311" s="2">
        <x:v>30</x:v>
      </x:c>
      <x:c r="G8311" s="3">
        <x:v>1978218952.5999999</x:v>
      </x:c>
      <x:c r="H8311" s="3">
        <x:v>16769118.1</x:v>
      </x:c>
      <x:c r="I8311" s="3">
        <x:v>27190816.5</x:v>
      </x:c>
      <x:c r="J8311" s="3">
        <x:v>0</x:v>
      </x:c>
      <x:c r="K8311" s="3">
        <x:v>50689989.700000003</x:v>
      </x:c>
      <x:c r="L8311" s="3">
        <x:v>4751645.7999999989</x:v>
      </x:c>
      <x:c r="M8311" s="3">
        <x:v>753021423.59999979</x:v>
      </x:c>
      <x:c r="N8311" s="3">
        <x:v>0</x:v>
      </x:c>
      <x:c r="O8311" s="3">
        <x:v>1674907880</x:v>
      </x:c>
      <x:c r="P8311" s="3">
        <x:v>263112985.59999999</x:v>
      </x:c>
      <x:c r="Q8311" s="3">
        <x:v>6929173.7000000002</x:v>
      </x:c>
      <x:c r="R8311" s="3">
        <x:v>1890428</x:v>
      </x:c>
      <x:c r="S8311" s="3">
        <x:v>43681447.899999999</x:v>
      </x:c>
      <x:c r="T8311" s="3">
        <x:v>2049728.4</x:v>
      </x:c>
      <x:c r="U8311" s="3">
        <x:v>0</x:v>
      </x:c>
      <x:c r="V8311" s="3">
        <x:v>0</x:v>
      </x:c>
      <x:c r="W8311" s="3">
        <x:v>749370.6</x:v>
      </x:c>
      <x:c r="X8311" s="3">
        <x:v>0</x:v>
      </x:c>
      <x:c r="Y8311" s="3">
        <x:v>0</x:v>
      </x:c>
      <x:c r="Z8311" s="3">
        <x:v>711912048.0999999</x:v>
      </x:c>
      <x:c r="AA8311" s="3">
        <x:v>0</x:v>
      </x:c>
      <x:c r="AB8311" s="3">
        <x:v>69014600.900000006</x:v>
      </x:c>
      <x:c r="AC8311" s="3">
        <x:v>214945228.40000001</x:v>
      </x:c>
      <x:c r="AD8311" s="7">
        <x:f t="shared" si="129"/>
        <x:v>5819834837.8999977</x:v>
      </x:c>
      <x:c r="AE8311" s="18" t="n">
        <x:f>IFERROR(AD8311/$AD$8282*100,"")</x:f>
        <x:v>76.76250908014582</x:v>
      </x:c>
    </x:row>
    <x:row r="8312">
      <x:c r="A8312" s="2">
        <x:v>8311</x:v>
      </x:c>
      <x:c r="B8312" s="2" t="s">
        <x:v>208</x:v>
      </x:c>
      <x:c r="C8312" s="2" t="s">
        <x:v>227</x:v>
      </x:c>
      <x:c r="D8312" s="2">
        <x:v>2025</x:v>
      </x:c>
      <x:c r="E8312" s="2">
        <x:v>7</x:v>
      </x:c>
      <x:c r="F8312" s="2">
        <x:v>31</x:v>
      </x:c>
      <x:c r="G8312" s="3">
        <x:v>2130719554.5999999</x:v>
      </x:c>
      <x:c r="H8312" s="3">
        <x:v>23328818.899999999</x:v>
      </x:c>
      <x:c r="I8312" s="3">
        <x:v>36824051.600000009</x:v>
      </x:c>
      <x:c r="J8312" s="3">
        <x:v>0</x:v>
      </x:c>
      <x:c r="K8312" s="3">
        <x:v>63750826.700000003</x:v>
      </x:c>
      <x:c r="L8312" s="3">
        <x:v>6316971.2000000002</x:v>
      </x:c>
      <x:c r="M8312" s="3">
        <x:v>1333386450.5999999</x:v>
      </x:c>
      <x:c r="N8312" s="3">
        <x:v>0</x:v>
      </x:c>
      <x:c r="O8312" s="3">
        <x:v>1909331805.5999999</x:v>
      </x:c>
      <x:c r="P8312" s="3">
        <x:v>309432622.00000012</x:v>
      </x:c>
      <x:c r="Q8312" s="3">
        <x:v>3183624.3</x:v>
      </x:c>
      <x:c r="R8312" s="3">
        <x:v>2810571.1</x:v>
      </x:c>
      <x:c r="S8312" s="3">
        <x:v>45072995.700000003</x:v>
      </x:c>
      <x:c r="T8312" s="3">
        <x:v>2928284.3</x:v>
      </x:c>
      <x:c r="U8312" s="3">
        <x:v>0</x:v>
      </x:c>
      <x:c r="V8312" s="3">
        <x:v>0</x:v>
      </x:c>
      <x:c r="W8312" s="3">
        <x:v>3231813.2</x:v>
      </x:c>
      <x:c r="X8312" s="3">
        <x:v>1218051.8999999999</x:v>
      </x:c>
      <x:c r="Y8312" s="3">
        <x:v>0</x:v>
      </x:c>
      <x:c r="Z8312" s="3">
        <x:v>855599664.5999999</x:v>
      </x:c>
      <x:c r="AA8312" s="3">
        <x:v>0</x:v>
      </x:c>
      <x:c r="AB8312" s="3">
        <x:v>86517985.799999997</x:v>
      </x:c>
      <x:c r="AC8312" s="3">
        <x:v>257393090.69999999</x:v>
      </x:c>
      <x:c r="AD8312" s="7">
        <x:f t="shared" si="129"/>
        <x:v>7071047182.7999992</x:v>
      </x:c>
      <x:c r="AE8312" s="18" t="n">
        <x:f>IFERROR(AD8312/$AD$8282*100,"")</x:f>
        <x:v>93.26576074651678</x:v>
      </x:c>
    </x:row>
    <x:row r="8313">
      <x:c r="A8313" s="2">
        <x:v>8312</x:v>
      </x:c>
      <x:c r="B8313" s="2" t="s">
        <x:v>208</x:v>
      </x:c>
      <x:c r="C8313" s="2" t="s">
        <x:v>227</x:v>
      </x:c>
      <x:c r="D8313" s="2">
        <x:v>2025</x:v>
      </x:c>
      <x:c r="E8313" s="2">
        <x:v>8</x:v>
      </x:c>
      <x:c r="F8313" s="2">
        <x:v>32</x:v>
      </x:c>
      <x:c r="G8313" s="3">
        <x:v>2456226296.2999992</x:v>
      </x:c>
      <x:c r="H8313" s="3">
        <x:v>67353189.400000006</x:v>
      </x:c>
      <x:c r="I8313" s="3">
        <x:v>32871934</x:v>
      </x:c>
      <x:c r="J8313" s="3">
        <x:v>0</x:v>
      </x:c>
      <x:c r="K8313" s="3">
        <x:v>87122846.700000003</x:v>
      </x:c>
      <x:c r="L8313" s="3">
        <x:v>3939570.1</x:v>
      </x:c>
      <x:c r="M8313" s="3">
        <x:v>1718874295.5999999</x:v>
      </x:c>
      <x:c r="N8313" s="3">
        <x:v>0</x:v>
      </x:c>
      <x:c r="O8313" s="3">
        <x:v>2234731938.0999999</x:v>
      </x:c>
      <x:c r="P8313" s="3">
        <x:v>358762976.10000002</x:v>
      </x:c>
      <x:c r="Q8313" s="3">
        <x:v>2539956.7999999998</x:v>
      </x:c>
      <x:c r="R8313" s="3">
        <x:v>4646832.3999999994</x:v>
      </x:c>
      <x:c r="S8313" s="3">
        <x:v>49632581.399999991</x:v>
      </x:c>
      <x:c r="T8313" s="3">
        <x:v>3330465.1</x:v>
      </x:c>
      <x:c r="U8313" s="3">
        <x:v>0</x:v>
      </x:c>
      <x:c r="V8313" s="3">
        <x:v>0</x:v>
      </x:c>
      <x:c r="W8313" s="3">
        <x:v>5902048.7999999998</x:v>
      </x:c>
      <x:c r="X8313" s="3">
        <x:v>0</x:v>
      </x:c>
      <x:c r="Y8313" s="3">
        <x:v>0</x:v>
      </x:c>
      <x:c r="Z8313" s="3">
        <x:v>977026480.20000005</x:v>
      </x:c>
      <x:c r="AA8313" s="3">
        <x:v>0</x:v>
      </x:c>
      <x:c r="AB8313" s="3">
        <x:v>71713485.599999994</x:v>
      </x:c>
      <x:c r="AC8313" s="3">
        <x:v>215529809.69999999</x:v>
      </x:c>
      <x:c r="AD8313" s="7">
        <x:f t="shared" si="129"/>
        <x:v>8290204706.2999992</x:v>
      </x:c>
      <x:c r="AE8313" s="18" t="n">
        <x:f>IFERROR(AD8313/$AD$8282*100,"")</x:f>
        <x:v>109.3462154457374</x:v>
      </x:c>
    </x:row>
    <x:row r="8314">
      <x:c r="A8314" s="2">
        <x:v>8313</x:v>
      </x:c>
      <x:c r="B8314" s="2" t="s">
        <x:v>208</x:v>
      </x:c>
      <x:c r="C8314" s="2" t="s">
        <x:v>227</x:v>
      </x:c>
      <x:c r="D8314" s="2">
        <x:v>2025</x:v>
      </x:c>
      <x:c r="E8314" s="2">
        <x:v>9</x:v>
      </x:c>
      <x:c r="F8314" s="2">
        <x:v>33</x:v>
      </x:c>
      <x:c r="G8314" s="3">
        <x:v>2070127933.5</x:v>
      </x:c>
      <x:c r="H8314" s="3">
        <x:v>30520434.800000001</x:v>
      </x:c>
      <x:c r="I8314" s="3">
        <x:v>23400353.800000001</x:v>
      </x:c>
      <x:c r="J8314" s="3">
        <x:v>0</x:v>
      </x:c>
      <x:c r="K8314" s="3">
        <x:v>65079015.100000009</x:v>
      </x:c>
      <x:c r="L8314" s="3">
        <x:v>3467393.8</x:v>
      </x:c>
      <x:c r="M8314" s="3">
        <x:v>736035457.80000007</x:v>
      </x:c>
      <x:c r="N8314" s="3">
        <x:v>0</x:v>
      </x:c>
      <x:c r="O8314" s="3">
        <x:v>1461361311.0999999</x:v>
      </x:c>
      <x:c r="P8314" s="3">
        <x:v>221716202.09999999</x:v>
      </x:c>
      <x:c r="Q8314" s="3">
        <x:v>4098514.6</x:v>
      </x:c>
      <x:c r="R8314" s="3">
        <x:v>1552827.1</x:v>
      </x:c>
      <x:c r="S8314" s="3">
        <x:v>36280262.200000003</x:v>
      </x:c>
      <x:c r="T8314" s="3">
        <x:v>3297645.5</x:v>
      </x:c>
      <x:c r="U8314" s="3">
        <x:v>0</x:v>
      </x:c>
      <x:c r="V8314" s="3">
        <x:v>0</x:v>
      </x:c>
      <x:c r="W8314" s="3">
        <x:v>0</x:v>
      </x:c>
      <x:c r="X8314" s="3">
        <x:v>0</x:v>
      </x:c>
      <x:c r="Y8314" s="3">
        <x:v>0</x:v>
      </x:c>
      <x:c r="Z8314" s="3">
        <x:v>845835376.30000019</x:v>
      </x:c>
      <x:c r="AA8314" s="3">
        <x:v>0</x:v>
      </x:c>
      <x:c r="AB8314" s="3">
        <x:v>57587453.199999988</x:v>
      </x:c>
      <x:c r="AC8314" s="3">
        <x:v>232159521</x:v>
      </x:c>
      <x:c r="AD8314" s="7">
        <x:f t="shared" si="129"/>
        <x:v>5792519701.9000006</x:v>
      </x:c>
      <x:c r="AE8314" s="18" t="n">
        <x:f>IFERROR(AD8314/$AD$8282*100,"")</x:f>
        <x:v>76.40222765745483</x:v>
      </x:c>
    </x:row>
    <x:row r="8315">
      <x:c r="A8315" s="2">
        <x:v>8314</x:v>
      </x:c>
      <x:c r="B8315" s="2" t="s">
        <x:v>208</x:v>
      </x:c>
      <x:c r="C8315" s="2" t="s">
        <x:v>227</x:v>
      </x:c>
      <x:c r="D8315" s="2">
        <x:v>2025</x:v>
      </x:c>
      <x:c r="E8315" s="2">
        <x:v>10</x:v>
      </x:c>
      <x:c r="F8315" s="2">
        <x:v>34</x:v>
      </x:c>
      <x:c r="G8315" s="3">
        <x:v>3048582371.099999</x:v>
      </x:c>
      <x:c r="H8315" s="3">
        <x:v>68950990.299999982</x:v>
      </x:c>
      <x:c r="I8315" s="3">
        <x:v>50620698.299999997</x:v>
      </x:c>
      <x:c r="J8315" s="3">
        <x:v>0</x:v>
      </x:c>
      <x:c r="K8315" s="3">
        <x:v>116244753.2</x:v>
      </x:c>
      <x:c r="L8315" s="3">
        <x:v>3579541.9</x:v>
      </x:c>
      <x:c r="M8315" s="3">
        <x:v>732931654.9000001</x:v>
      </x:c>
      <x:c r="N8315" s="3">
        <x:v>0</x:v>
      </x:c>
      <x:c r="O8315" s="3">
        <x:v>2084852908.3</x:v>
      </x:c>
      <x:c r="P8315" s="3">
        <x:v>392290522.00000012</x:v>
      </x:c>
      <x:c r="Q8315" s="3">
        <x:v>6300282.1999999993</x:v>
      </x:c>
      <x:c r="R8315" s="3">
        <x:v>3286240.9</x:v>
      </x:c>
      <x:c r="S8315" s="3">
        <x:v>63629861.899999991</x:v>
      </x:c>
      <x:c r="T8315" s="3">
        <x:v>2452977.2000000002</x:v>
      </x:c>
      <x:c r="U8315" s="3">
        <x:v>0</x:v>
      </x:c>
      <x:c r="V8315" s="3">
        <x:v>0</x:v>
      </x:c>
      <x:c r="W8315" s="3">
        <x:v>1751191.7</x:v>
      </x:c>
      <x:c r="X8315" s="3">
        <x:v>0</x:v>
      </x:c>
      <x:c r="Y8315" s="3">
        <x:v>0</x:v>
      </x:c>
      <x:c r="Z8315" s="3">
        <x:v>945119795.99999988</x:v>
      </x:c>
      <x:c r="AA8315" s="3">
        <x:v>0</x:v>
      </x:c>
      <x:c r="AB8315" s="3">
        <x:v>96965571.400000006</x:v>
      </x:c>
      <x:c r="AC8315" s="3">
        <x:v>254230541.19999999</x:v>
      </x:c>
      <x:c r="AD8315" s="7">
        <x:f t="shared" si="129"/>
        <x:v>7871789902.4999971</x:v>
      </x:c>
      <x:c r="AE8315" s="18" t="n">
        <x:f>IFERROR(AD8315/$AD$8282*100,"")</x:f>
        <x:v>103.82740416147169</x:v>
      </x:c>
    </x:row>
    <x:row r="8316">
      <x:c r="A8316" s="2">
        <x:v>8315</x:v>
      </x:c>
      <x:c r="B8316" s="2" t="s">
        <x:v>208</x:v>
      </x:c>
      <x:c r="C8316" s="2" t="s">
        <x:v>227</x:v>
      </x:c>
      <x:c r="D8316" s="2">
        <x:v>2025</x:v>
      </x:c>
      <x:c r="E8316" s="2">
        <x:v>11</x:v>
      </x:c>
      <x:c r="F8316" s="2">
        <x:v>35</x:v>
      </x:c>
      <x:c r="G8316" s="3">
        <x:v>2121742143</x:v>
      </x:c>
      <x:c r="H8316" s="3">
        <x:v>14534100</x:v>
      </x:c>
      <x:c r="I8316" s="3">
        <x:v>29786500</x:v>
      </x:c>
      <x:c r="J8316" s="3">
        <x:v>0</x:v>
      </x:c>
      <x:c r="K8316" s="3">
        <x:v>65151231</x:v>
      </x:c>
      <x:c r="L8316" s="3">
        <x:v>1654992</x:v>
      </x:c>
      <x:c r="M8316" s="3">
        <x:v>539315926.89999998</x:v>
      </x:c>
      <x:c r="N8316" s="3">
        <x:v>0</x:v>
      </x:c>
      <x:c r="O8316" s="3">
        <x:v>1486017236.0999999</x:v>
      </x:c>
      <x:c r="P8316" s="3">
        <x:v>228741886.59999999</x:v>
      </x:c>
      <x:c r="Q8316" s="3">
        <x:v>2758443</x:v>
      </x:c>
      <x:c r="R8316" s="3">
        <x:v>1977126</x:v>
      </x:c>
      <x:c r="S8316" s="3">
        <x:v>48748865</x:v>
      </x:c>
      <x:c r="T8316" s="3">
        <x:v>1326555</x:v>
      </x:c>
      <x:c r="U8316" s="3">
        <x:v>0</x:v>
      </x:c>
      <x:c r="V8316" s="3">
        <x:v>0</x:v>
      </x:c>
      <x:c r="W8316" s="3">
        <x:v>0</x:v>
      </x:c>
      <x:c r="X8316" s="3">
        <x:v>0</x:v>
      </x:c>
      <x:c r="Y8316" s="3">
        <x:v>0</x:v>
      </x:c>
      <x:c r="Z8316" s="3">
        <x:v>985658181</x:v>
      </x:c>
      <x:c r="AA8316" s="3">
        <x:v>0</x:v>
      </x:c>
      <x:c r="AB8316" s="3">
        <x:v>88209016</x:v>
      </x:c>
      <x:c r="AC8316" s="3">
        <x:v>249740736</x:v>
      </x:c>
      <x:c r="AD8316" s="7">
        <x:f t="shared" si="129"/>
        <x:v>5865362937.6000004</x:v>
      </x:c>
      <x:c r="AE8316" s="18" t="n">
        <x:f>IFERROR(AD8316/$AD$8282*100,"")</x:f>
        <x:v>77.36301601272474</x:v>
      </x:c>
    </x:row>
    <x:row r="8317">
      <x:c r="A8317" s="2">
        <x:v>8316</x:v>
      </x:c>
      <x:c r="B8317" s="2" t="s">
        <x:v>208</x:v>
      </x:c>
      <x:c r="C8317" s="2" t="s">
        <x:v>227</x:v>
      </x:c>
      <x:c r="D8317" s="2">
        <x:v>2025</x:v>
      </x:c>
      <x:c r="E8317" s="2">
        <x:v>12</x:v>
      </x:c>
      <x:c r="F8317" s="2">
        <x:v>36</x:v>
      </x:c>
      <x:c r="G8317" s="3">
        <x:v>2019871582</x:v>
      </x:c>
      <x:c r="H8317" s="3">
        <x:v>19790303</x:v>
      </x:c>
      <x:c r="I8317" s="3">
        <x:v>23035902</x:v>
      </x:c>
      <x:c r="J8317" s="3">
        <x:v>0</x:v>
      </x:c>
      <x:c r="K8317" s="3">
        <x:v>45833125</x:v>
      </x:c>
      <x:c r="L8317" s="3">
        <x:v>10083280</x:v>
      </x:c>
      <x:c r="M8317" s="3">
        <x:v>576414061</x:v>
      </x:c>
      <x:c r="N8317" s="3">
        <x:v>0</x:v>
      </x:c>
      <x:c r="O8317" s="3">
        <x:v>1513811195.7</x:v>
      </x:c>
      <x:c r="P8317" s="3">
        <x:v>232662063</x:v>
      </x:c>
      <x:c r="Q8317" s="3">
        <x:v>3513906</x:v>
      </x:c>
      <x:c r="R8317" s="3">
        <x:v>2218227</x:v>
      </x:c>
      <x:c r="S8317" s="3">
        <x:v>50826106</x:v>
      </x:c>
      <x:c r="T8317" s="3">
        <x:v>1739978</x:v>
      </x:c>
      <x:c r="U8317" s="3">
        <x:v>0</x:v>
      </x:c>
      <x:c r="V8317" s="3">
        <x:v>0</x:v>
      </x:c>
      <x:c r="W8317" s="3">
        <x:v>0</x:v>
      </x:c>
      <x:c r="X8317" s="3">
        <x:v>0</x:v>
      </x:c>
      <x:c r="Y8317" s="3">
        <x:v>0</x:v>
      </x:c>
      <x:c r="Z8317" s="3">
        <x:v>1011396821</x:v>
      </x:c>
      <x:c r="AA8317" s="3">
        <x:v>0</x:v>
      </x:c>
      <x:c r="AB8317" s="3">
        <x:v>76721296</x:v>
      </x:c>
      <x:c r="AC8317" s="3">
        <x:v>288666295</x:v>
      </x:c>
      <x:c r="AD8317" s="7">
        <x:f t="shared" si="129"/>
        <x:v>5876584140.6999998</x:v>
      </x:c>
      <x:c r="AE8317" s="18" t="n">
        <x:f>IFERROR(AD8317/$AD$8282*100,"")</x:f>
        <x:v>77.51102153673797</x:v>
      </x:c>
    </x:row>
    <x:row r="8318">
      <x:c r="A8318" s="2">
        <x:v>8317</x:v>
      </x:c>
      <x:c r="B8318" s="2" t="s">
        <x:v>208</x:v>
      </x:c>
      <x:c r="C8318" s="2" t="s">
        <x:v>227</x:v>
      </x:c>
      <x:c r="D8318" s="2">
        <x:v>2026</x:v>
      </x:c>
      <x:c r="E8318" s="2">
        <x:v>1</x:v>
      </x:c>
      <x:c r="F8318" s="2">
        <x:v>37</x:v>
      </x:c>
      <x:c r="G8318" s="3">
        <x:v>1915904509.5999999</x:v>
      </x:c>
      <x:c r="H8318" s="3">
        <x:v>13491104.199999999</x:v>
      </x:c>
      <x:c r="I8318" s="3">
        <x:v>17156503.199999999</x:v>
      </x:c>
      <x:c r="J8318" s="3">
        <x:v>0</x:v>
      </x:c>
      <x:c r="K8318" s="3">
        <x:v>38876445.700000003</x:v>
      </x:c>
      <x:c r="L8318" s="3">
        <x:v>1425813</x:v>
      </x:c>
      <x:c r="M8318" s="3">
        <x:v>625549114.80000007</x:v>
      </x:c>
      <x:c r="N8318" s="3">
        <x:v>0</x:v>
      </x:c>
      <x:c r="O8318" s="3">
        <x:v>1523445455.7</x:v>
      </x:c>
      <x:c r="P8318" s="3">
        <x:v>236609341.69999999</x:v>
      </x:c>
      <x:c r="Q8318" s="3">
        <x:v>6021699.5999999996</x:v>
      </x:c>
      <x:c r="R8318" s="3">
        <x:v>2186747.600000001</x:v>
      </x:c>
      <x:c r="S8318" s="3">
        <x:v>41893267.799999997</x:v>
      </x:c>
      <x:c r="T8318" s="3">
        <x:v>2440319.4</x:v>
      </x:c>
      <x:c r="U8318" s="3">
        <x:v>0</x:v>
      </x:c>
      <x:c r="V8318" s="3">
        <x:v>0</x:v>
      </x:c>
      <x:c r="W8318" s="3">
        <x:v>0</x:v>
      </x:c>
      <x:c r="X8318" s="3">
        <x:v>0</x:v>
      </x:c>
      <x:c r="Y8318" s="3">
        <x:v>0</x:v>
      </x:c>
      <x:c r="Z8318" s="3">
        <x:v>945362709.79999995</x:v>
      </x:c>
      <x:c r="AA8318" s="3">
        <x:v>0</x:v>
      </x:c>
      <x:c r="AB8318" s="3">
        <x:v>67469099.899999991</x:v>
      </x:c>
      <x:c r="AC8318" s="3">
        <x:v>295380631.80000001</x:v>
      </x:c>
      <x:c r="AD8318" s="7">
        <x:f t="shared" si="129"/>
        <x:v>5733212763.8000002</x:v>
      </x:c>
      <x:c r="AE8318" s="18" t="n">
        <x:f>IFERROR(AD8318/$AD$8282*100,"")</x:f>
        <x:v>75.61998048013466</x:v>
      </x:c>
    </x:row>
    <x:row r="8319">
      <x:c r="A8319" s="2">
        <x:v>8318</x:v>
      </x:c>
      <x:c r="B8319" s="2" t="s">
        <x:v>208</x:v>
      </x:c>
      <x:c r="C8319" s="2" t="s">
        <x:v>227</x:v>
      </x:c>
      <x:c r="D8319" s="2">
        <x:v>2026</x:v>
      </x:c>
      <x:c r="E8319" s="2">
        <x:v>2</x:v>
      </x:c>
      <x:c r="F8319" s="2">
        <x:v>38</x:v>
      </x:c>
      <x:c r="G8319" s="3">
        <x:v>2395579623.0999999</x:v>
      </x:c>
      <x:c r="H8319" s="3">
        <x:v>20877074.5</x:v>
      </x:c>
      <x:c r="I8319" s="3">
        <x:v>18802888.300000001</x:v>
      </x:c>
      <x:c r="J8319" s="3">
        <x:v>0</x:v>
      </x:c>
      <x:c r="K8319" s="3">
        <x:v>45606559.799999997</x:v>
      </x:c>
      <x:c r="L8319" s="3">
        <x:v>4630404</x:v>
      </x:c>
      <x:c r="M8319" s="3">
        <x:v>700389961.19999993</x:v>
      </x:c>
      <x:c r="N8319" s="3">
        <x:v>0</x:v>
      </x:c>
      <x:c r="O8319" s="3">
        <x:v>1482525229.8</x:v>
      </x:c>
      <x:c r="P8319" s="3">
        <x:v>283484963.89999998</x:v>
      </x:c>
      <x:c r="Q8319" s="3">
        <x:v>4626728.7999999989</x:v>
      </x:c>
      <x:c r="R8319" s="3">
        <x:v>2755758.6</x:v>
      </x:c>
      <x:c r="S8319" s="3">
        <x:v>39177477.600000001</x:v>
      </x:c>
      <x:c r="T8319" s="3">
        <x:v>2253242.2000000002</x:v>
      </x:c>
      <x:c r="U8319" s="3">
        <x:v>0</x:v>
      </x:c>
      <x:c r="V8319" s="3">
        <x:v>0</x:v>
      </x:c>
      <x:c r="W8319" s="3">
        <x:v>616315.4</x:v>
      </x:c>
      <x:c r="X8319" s="3">
        <x:v>0</x:v>
      </x:c>
      <x:c r="Y8319" s="3">
        <x:v>0</x:v>
      </x:c>
      <x:c r="Z8319" s="3">
        <x:v>924804032.20000005</x:v>
      </x:c>
      <x:c r="AA8319" s="3">
        <x:v>0</x:v>
      </x:c>
      <x:c r="AB8319" s="3">
        <x:v>59978173.199999988</x:v>
      </x:c>
      <x:c r="AC8319" s="3">
        <x:v>262493374.19999999</x:v>
      </x:c>
      <x:c r="AD8319" s="7">
        <x:f t="shared" si="129"/>
        <x:v>6248601806.7999992</x:v>
      </x:c>
      <x:c r="AE8319" s="18" t="n">
        <x:f>IFERROR(AD8319/$AD$8282*100,"")</x:f>
        <x:v>82.41786344331693</x:v>
      </x:c>
    </x:row>
    <x:row r="8320">
      <x:c r="A8320" s="2">
        <x:v>8319</x:v>
      </x:c>
      <x:c r="B8320" s="2" t="s">
        <x:v>208</x:v>
      </x:c>
      <x:c r="C8320" s="2" t="s">
        <x:v>227</x:v>
      </x:c>
      <x:c r="D8320" s="2">
        <x:v>2026</x:v>
      </x:c>
      <x:c r="E8320" s="2">
        <x:v>3</x:v>
      </x:c>
      <x:c r="F8320" s="2">
        <x:v>39</x:v>
      </x:c>
      <x:c r="G8320" s="3">
        <x:v>1822617416.5999999</x:v>
      </x:c>
      <x:c r="H8320" s="3">
        <x:v>22795639.600000001</x:v>
      </x:c>
      <x:c r="I8320" s="3">
        <x:v>12459615.1</x:v>
      </x:c>
      <x:c r="J8320" s="3">
        <x:v>0</x:v>
      </x:c>
      <x:c r="K8320" s="3">
        <x:v>53322810.399999991</x:v>
      </x:c>
      <x:c r="L8320" s="3">
        <x:v>4611075.5999999996</x:v>
      </x:c>
      <x:c r="M8320" s="3">
        <x:v>304206061.19999999</x:v>
      </x:c>
      <x:c r="N8320" s="3">
        <x:v>0</x:v>
      </x:c>
      <x:c r="O8320" s="3">
        <x:v>1353433659.5</x:v>
      </x:c>
      <x:c r="P8320" s="3">
        <x:v>220599181.30000001</x:v>
      </x:c>
      <x:c r="Q8320" s="3">
        <x:v>3559836.7</x:v>
      </x:c>
      <x:c r="R8320" s="3">
        <x:v>1433206.2</x:v>
      </x:c>
      <x:c r="S8320" s="3">
        <x:v>48185779.299999997</x:v>
      </x:c>
      <x:c r="T8320" s="3">
        <x:v>2277711.9</x:v>
      </x:c>
      <x:c r="U8320" s="3">
        <x:v>0</x:v>
      </x:c>
      <x:c r="V8320" s="3">
        <x:v>0</x:v>
      </x:c>
      <x:c r="W8320" s="3">
        <x:v>10936847.800000001</x:v>
      </x:c>
      <x:c r="X8320" s="3">
        <x:v>0</x:v>
      </x:c>
      <x:c r="Y8320" s="3">
        <x:v>0</x:v>
      </x:c>
      <x:c r="Z8320" s="3">
        <x:v>1279670200.2</x:v>
      </x:c>
      <x:c r="AA8320" s="3">
        <x:v>0</x:v>
      </x:c>
      <x:c r="AB8320" s="3">
        <x:v>75977526.5</x:v>
      </x:c>
      <x:c r="AC8320" s="3">
        <x:v>295284625.19999999</x:v>
      </x:c>
      <x:c r="AD8320" s="7">
        <x:f t="shared" si="129"/>
        <x:v>5511371193.0999994</x:v>
      </x:c>
      <x:c r="AE8320" s="18" t="n">
        <x:f>IFERROR(AD8320/$AD$8282*100,"")</x:f>
        <x:v>72.69393256648675</x:v>
      </x:c>
    </x:row>
    <x:row r="8321">
      <x:c r="A8321" s="2">
        <x:v>8320</x:v>
      </x:c>
      <x:c r="B8321" s="2" t="s">
        <x:v>208</x:v>
      </x:c>
      <x:c r="C8321" s="2" t="s">
        <x:v>227</x:v>
      </x:c>
      <x:c r="D8321" s="2">
        <x:v>2026</x:v>
      </x:c>
      <x:c r="E8321" s="2">
        <x:v>4</x:v>
      </x:c>
      <x:c r="F8321" s="2">
        <x:v>40</x:v>
      </x:c>
      <x:c r="G8321" s="3">
        <x:v>2060734552.400001</x:v>
      </x:c>
      <x:c r="H8321" s="3">
        <x:v>46400101.100000001</x:v>
      </x:c>
      <x:c r="I8321" s="3">
        <x:v>22689243.300000001</x:v>
      </x:c>
      <x:c r="J8321" s="3">
        <x:v>0</x:v>
      </x:c>
      <x:c r="K8321" s="3">
        <x:v>60831229.399999991</x:v>
      </x:c>
      <x:c r="L8321" s="3">
        <x:v>4313163</x:v>
      </x:c>
      <x:c r="M8321" s="3">
        <x:v>520179600.89999992</x:v>
      </x:c>
      <x:c r="N8321" s="3">
        <x:v>0</x:v>
      </x:c>
      <x:c r="O8321" s="3">
        <x:v>1624850830.2</x:v>
      </x:c>
      <x:c r="P8321" s="3">
        <x:v>247598385.49999991</x:v>
      </x:c>
      <x:c r="Q8321" s="3">
        <x:v>3738550.6</x:v>
      </x:c>
      <x:c r="R8321" s="3">
        <x:v>2027679.5</x:v>
      </x:c>
      <x:c r="S8321" s="3">
        <x:v>43620951</x:v>
      </x:c>
      <x:c r="T8321" s="3">
        <x:v>2072918.5</x:v>
      </x:c>
      <x:c r="U8321" s="3">
        <x:v>0</x:v>
      </x:c>
      <x:c r="V8321" s="3">
        <x:v>0</x:v>
      </x:c>
      <x:c r="W8321" s="3">
        <x:v>10701033</x:v>
      </x:c>
      <x:c r="X8321" s="3">
        <x:v>0</x:v>
      </x:c>
      <x:c r="Y8321" s="3">
        <x:v>0</x:v>
      </x:c>
      <x:c r="Z8321" s="3">
        <x:v>989404145.5999999</x:v>
      </x:c>
      <x:c r="AA8321" s="3">
        <x:v>0</x:v>
      </x:c>
      <x:c r="AB8321" s="3">
        <x:v>71870384.299999997</x:v>
      </x:c>
      <x:c r="AC8321" s="3">
        <x:v>237401528.69999999</x:v>
      </x:c>
      <x:c r="AD8321" s="7">
        <x:f t="shared" si="129"/>
        <x:v>5948434297.0000019</x:v>
      </x:c>
      <x:c r="AE8321" s="18" t="n">
        <x:f>IFERROR(AD8321/$AD$8282*100,"")</x:f>
        <x:v>78.45871136454397</x:v>
      </x:c>
    </x:row>
    <x:row r="8322">
      <x:c r="A8322" s="2">
        <x:v>8321</x:v>
      </x:c>
      <x:c r="B8322" s="2" t="s">
        <x:v>208</x:v>
      </x:c>
      <x:c r="C8322" s="2" t="s">
        <x:v>228</x:v>
      </x:c>
      <x:c r="D8322" s="2">
        <x:v>2023</x:v>
      </x:c>
      <x:c r="E8322" s="2">
        <x:v>1</x:v>
      </x:c>
      <x:c r="F8322" s="2">
        <x:v>1</x:v>
      </x:c>
      <x:c r="G8322" s="3">
        <x:v>2160234158.8000002</x:v>
      </x:c>
      <x:c r="H8322" s="3">
        <x:v>220192280.40000001</x:v>
      </x:c>
      <x:c r="I8322" s="3">
        <x:v>3086209.2</x:v>
      </x:c>
      <x:c r="J8322" s="3">
        <x:v>0</x:v>
      </x:c>
      <x:c r="K8322" s="3">
        <x:v>27921770.699999999</x:v>
      </x:c>
      <x:c r="L8322" s="3">
        <x:v>0</x:v>
      </x:c>
      <x:c r="M8322" s="3">
        <x:v>0</x:v>
      </x:c>
      <x:c r="N8322" s="3">
        <x:v>0</x:v>
      </x:c>
      <x:c r="O8322" s="3">
        <x:v>1328210891.2</x:v>
      </x:c>
      <x:c r="P8322" s="3">
        <x:v>264951572.5</x:v>
      </x:c>
      <x:c r="Q8322" s="3">
        <x:v>190818715</x:v>
      </x:c>
      <x:c r="R8322" s="3">
        <x:v>0</x:v>
      </x:c>
      <x:c r="S8322" s="3">
        <x:v>31607675.699999999</x:v>
      </x:c>
      <x:c r="T8322" s="3">
        <x:v>598923.5</x:v>
      </x:c>
      <x:c r="U8322" s="3">
        <x:v>0</x:v>
      </x:c>
      <x:c r="V8322" s="3">
        <x:v>0</x:v>
      </x:c>
      <x:c r="W8322" s="3">
        <x:v>299780.59999999998</x:v>
      </x:c>
      <x:c r="X8322" s="3">
        <x:v>0</x:v>
      </x:c>
      <x:c r="Y8322" s="3">
        <x:v>0</x:v>
      </x:c>
      <x:c r="Z8322" s="3">
        <x:v>8507662436.4000063</x:v>
      </x:c>
      <x:c r="AA8322" s="3">
        <x:v>0</x:v>
      </x:c>
      <x:c r="AB8322" s="3">
        <x:v>69797030.700000018</x:v>
      </x:c>
      <x:c r="AC8322" s="3">
        <x:v>170014739.90000001</x:v>
      </x:c>
      <x:c r="AD8322" s="7">
        <x:f t="shared" si="129"/>
        <x:v>12975396184.600006</x:v>
      </x:c>
      <x:c r="AE8322" s="18" t="n">
        <x:f>IFERROR(AD8322/$AD$8322*100,"")</x:f>
        <x:v>100</x:v>
      </x:c>
    </x:row>
    <x:row r="8323">
      <x:c r="A8323" s="2">
        <x:v>8322</x:v>
      </x:c>
      <x:c r="B8323" s="2" t="s">
        <x:v>208</x:v>
      </x:c>
      <x:c r="C8323" s="2" t="s">
        <x:v>228</x:v>
      </x:c>
      <x:c r="D8323" s="2">
        <x:v>2023</x:v>
      </x:c>
      <x:c r="E8323" s="2">
        <x:v>2</x:v>
      </x:c>
      <x:c r="F8323" s="2">
        <x:v>2</x:v>
      </x:c>
      <x:c r="G8323" s="3">
        <x:v>1701098630.3</x:v>
      </x:c>
      <x:c r="H8323" s="3">
        <x:v>147231133.09999999</x:v>
      </x:c>
      <x:c r="I8323" s="3">
        <x:v>5784564.4000000004</x:v>
      </x:c>
      <x:c r="J8323" s="3">
        <x:v>0</x:v>
      </x:c>
      <x:c r="K8323" s="3">
        <x:v>33133468.600000001</x:v>
      </x:c>
      <x:c r="L8323" s="3">
        <x:v>392685</x:v>
      </x:c>
      <x:c r="M8323" s="3">
        <x:v>0</x:v>
      </x:c>
      <x:c r="N8323" s="3">
        <x:v>0</x:v>
      </x:c>
      <x:c r="O8323" s="3">
        <x:v>1300195423.0999999</x:v>
      </x:c>
      <x:c r="P8323" s="3">
        <x:v>226723845.30000001</x:v>
      </x:c>
      <x:c r="Q8323" s="3">
        <x:v>351416196.89999998</x:v>
      </x:c>
      <x:c r="R8323" s="3">
        <x:v>0</x:v>
      </x:c>
      <x:c r="S8323" s="3">
        <x:v>19209623.300000001</x:v>
      </x:c>
      <x:c r="T8323" s="3">
        <x:v>1710292.1</x:v>
      </x:c>
      <x:c r="U8323" s="3">
        <x:v>0</x:v>
      </x:c>
      <x:c r="V8323" s="3">
        <x:v>0</x:v>
      </x:c>
      <x:c r="W8323" s="3">
        <x:v>0</x:v>
      </x:c>
      <x:c r="X8323" s="3">
        <x:v>0</x:v>
      </x:c>
      <x:c r="Y8323" s="3">
        <x:v>0</x:v>
      </x:c>
      <x:c r="Z8323" s="3">
        <x:v>7446155532.8999987</x:v>
      </x:c>
      <x:c r="AA8323" s="3">
        <x:v>0</x:v>
      </x:c>
      <x:c r="AB8323" s="3">
        <x:v>58772712.800000012</x:v>
      </x:c>
      <x:c r="AC8323" s="3">
        <x:v>202078992.40000001</x:v>
      </x:c>
      <x:c r="AD8323" s="7">
        <x:f t="shared" si="129"/>
        <x:v>11493903100.199999</x:v>
      </x:c>
      <x:c r="AE8323" s="18" t="n">
        <x:f>IFERROR(AD8323/$AD$8322*100,"")</x:f>
        <x:v>88.58229017963757</x:v>
      </x:c>
    </x:row>
    <x:row r="8324">
      <x:c r="A8324" s="2">
        <x:v>8323</x:v>
      </x:c>
      <x:c r="B8324" s="2" t="s">
        <x:v>208</x:v>
      </x:c>
      <x:c r="C8324" s="2" t="s">
        <x:v>228</x:v>
      </x:c>
      <x:c r="D8324" s="2">
        <x:v>2023</x:v>
      </x:c>
      <x:c r="E8324" s="2">
        <x:v>3</x:v>
      </x:c>
      <x:c r="F8324" s="2">
        <x:v>3</x:v>
      </x:c>
      <x:c r="G8324" s="3">
        <x:v>2019866927.0999999</x:v>
      </x:c>
      <x:c r="H8324" s="3">
        <x:v>144150760.19999999</x:v>
      </x:c>
      <x:c r="I8324" s="3">
        <x:v>10751520.199999999</x:v>
      </x:c>
      <x:c r="J8324" s="3">
        <x:v>0</x:v>
      </x:c>
      <x:c r="K8324" s="3">
        <x:v>32258549.199999999</x:v>
      </x:c>
      <x:c r="L8324" s="3">
        <x:v>0</x:v>
      </x:c>
      <x:c r="M8324" s="3">
        <x:v>0</x:v>
      </x:c>
      <x:c r="N8324" s="3">
        <x:v>0</x:v>
      </x:c>
      <x:c r="O8324" s="3">
        <x:v>1500776599.9000001</x:v>
      </x:c>
      <x:c r="P8324" s="3">
        <x:v>250332756.4000001</x:v>
      </x:c>
      <x:c r="Q8324" s="3">
        <x:v>809572115.50000012</x:v>
      </x:c>
      <x:c r="R8324" s="3">
        <x:v>0</x:v>
      </x:c>
      <x:c r="S8324" s="3">
        <x:v>26517739.5</x:v>
      </x:c>
      <x:c r="T8324" s="3">
        <x:v>3054734.8</x:v>
      </x:c>
      <x:c r="U8324" s="3">
        <x:v>0</x:v>
      </x:c>
      <x:c r="V8324" s="3">
        <x:v>0</x:v>
      </x:c>
      <x:c r="W8324" s="3">
        <x:v>779342.7</x:v>
      </x:c>
      <x:c r="X8324" s="3">
        <x:v>0</x:v>
      </x:c>
      <x:c r="Y8324" s="3">
        <x:v>0</x:v>
      </x:c>
      <x:c r="Z8324" s="3">
        <x:v>7194555265.500001</x:v>
      </x:c>
      <x:c r="AA8324" s="3">
        <x:v>0</x:v>
      </x:c>
      <x:c r="AB8324" s="3">
        <x:v>72261099.700000003</x:v>
      </x:c>
      <x:c r="AC8324" s="3">
        <x:v>219731417.19999999</x:v>
      </x:c>
      <x:c r="AD8324" s="7" t="n">
        <x:f t="shared" ref="AD8324:AD8387" si="130">SUM(G8324:AC8324)</x:f>
        <x:v>12284608827.900002</x:v>
      </x:c>
      <x:c r="AE8324" s="18" t="n">
        <x:f>IFERROR(AD8324/$AD$8322*100,"")</x:f>
        <x:v>94.67617522523226</x:v>
      </x:c>
    </x:row>
    <x:row r="8325">
      <x:c r="A8325" s="2">
        <x:v>8324</x:v>
      </x:c>
      <x:c r="B8325" s="2" t="s">
        <x:v>208</x:v>
      </x:c>
      <x:c r="C8325" s="2" t="s">
        <x:v>228</x:v>
      </x:c>
      <x:c r="D8325" s="2">
        <x:v>2023</x:v>
      </x:c>
      <x:c r="E8325" s="2">
        <x:v>4</x:v>
      </x:c>
      <x:c r="F8325" s="2">
        <x:v>4</x:v>
      </x:c>
      <x:c r="G8325" s="3">
        <x:v>2280815243.9000001</x:v>
      </x:c>
      <x:c r="H8325" s="3">
        <x:v>190252110.69999999</x:v>
      </x:c>
      <x:c r="I8325" s="3">
        <x:v>18970550</x:v>
      </x:c>
      <x:c r="J8325" s="3">
        <x:v>0</x:v>
      </x:c>
      <x:c r="K8325" s="3">
        <x:v>37295738.000000007</x:v>
      </x:c>
      <x:c r="L8325" s="3">
        <x:v>0</x:v>
      </x:c>
      <x:c r="M8325" s="3">
        <x:v>0</x:v>
      </x:c>
      <x:c r="N8325" s="3">
        <x:v>0</x:v>
      </x:c>
      <x:c r="O8325" s="3">
        <x:v>1686067485.700001</x:v>
      </x:c>
      <x:c r="P8325" s="3">
        <x:v>265702187.69999999</x:v>
      </x:c>
      <x:c r="Q8325" s="3">
        <x:v>1082621502.9000001</x:v>
      </x:c>
      <x:c r="R8325" s="3">
        <x:v>8996721.1999999993</x:v>
      </x:c>
      <x:c r="S8325" s="3">
        <x:v>27362147.699999999</x:v>
      </x:c>
      <x:c r="T8325" s="3">
        <x:v>1654050.6</x:v>
      </x:c>
      <x:c r="U8325" s="3">
        <x:v>0</x:v>
      </x:c>
      <x:c r="V8325" s="3">
        <x:v>0</x:v>
      </x:c>
      <x:c r="W8325" s="3">
        <x:v>337875</x:v>
      </x:c>
      <x:c r="X8325" s="3">
        <x:v>0</x:v>
      </x:c>
      <x:c r="Y8325" s="3">
        <x:v>0</x:v>
      </x:c>
      <x:c r="Z8325" s="3">
        <x:v>6973832691.6999998</x:v>
      </x:c>
      <x:c r="AA8325" s="3">
        <x:v>0</x:v>
      </x:c>
      <x:c r="AB8325" s="3">
        <x:v>65260954.5</x:v>
      </x:c>
      <x:c r="AC8325" s="3">
        <x:v>193671449.90000001</x:v>
      </x:c>
      <x:c r="AD8325" s="7">
        <x:f t="shared" si="130"/>
        <x:v>12832840709.500002</x:v>
      </x:c>
      <x:c r="AE8325" s="18" t="n">
        <x:f>IFERROR(AD8325/$AD$8322*100,"")</x:f>
        <x:v>98.90134009727427</x:v>
      </x:c>
    </x:row>
    <x:row r="8326">
      <x:c r="A8326" s="2">
        <x:v>8325</x:v>
      </x:c>
      <x:c r="B8326" s="2" t="s">
        <x:v>208</x:v>
      </x:c>
      <x:c r="C8326" s="2" t="s">
        <x:v>228</x:v>
      </x:c>
      <x:c r="D8326" s="2">
        <x:v>2023</x:v>
      </x:c>
      <x:c r="E8326" s="2">
        <x:v>5</x:v>
      </x:c>
      <x:c r="F8326" s="2">
        <x:v>5</x:v>
      </x:c>
      <x:c r="G8326" s="3">
        <x:v>2523504811.0999999</x:v>
      </x:c>
      <x:c r="H8326" s="3">
        <x:v>205842471.30000001</x:v>
      </x:c>
      <x:c r="I8326" s="3">
        <x:v>21336024.300000008</x:v>
      </x:c>
      <x:c r="J8326" s="3">
        <x:v>0</x:v>
      </x:c>
      <x:c r="K8326" s="3">
        <x:v>41468837.500000007</x:v>
      </x:c>
      <x:c r="L8326" s="3">
        <x:v>0</x:v>
      </x:c>
      <x:c r="M8326" s="3">
        <x:v>0</x:v>
      </x:c>
      <x:c r="N8326" s="3">
        <x:v>0</x:v>
      </x:c>
      <x:c r="O8326" s="3">
        <x:v>1851540000.2</x:v>
      </x:c>
      <x:c r="P8326" s="3">
        <x:v>287176805.10000002</x:v>
      </x:c>
      <x:c r="Q8326" s="3">
        <x:v>1645798459.5999999</x:v>
      </x:c>
      <x:c r="R8326" s="3">
        <x:v>13044793.1</x:v>
      </x:c>
      <x:c r="S8326" s="3">
        <x:v>36012294.400000013</x:v>
      </x:c>
      <x:c r="T8326" s="3">
        <x:v>2217987.7000000002</x:v>
      </x:c>
      <x:c r="U8326" s="3">
        <x:v>0</x:v>
      </x:c>
      <x:c r="V8326" s="3">
        <x:v>0</x:v>
      </x:c>
      <x:c r="W8326" s="3">
        <x:v>0</x:v>
      </x:c>
      <x:c r="X8326" s="3">
        <x:v>0</x:v>
      </x:c>
      <x:c r="Y8326" s="3">
        <x:v>0</x:v>
      </x:c>
      <x:c r="Z8326" s="3">
        <x:v>6808061938.5999985</x:v>
      </x:c>
      <x:c r="AA8326" s="3">
        <x:v>0</x:v>
      </x:c>
      <x:c r="AB8326" s="3">
        <x:v>58308089.299999997</x:v>
      </x:c>
      <x:c r="AC8326" s="3">
        <x:v>203486412.59999999</x:v>
      </x:c>
      <x:c r="AD8326" s="7">
        <x:f t="shared" si="130"/>
        <x:v>13697798924.799997</x:v>
      </x:c>
      <x:c r="AE8326" s="18" t="n">
        <x:f>IFERROR(AD8326/$AD$8322*100,"")</x:f>
        <x:v>105.5674811768552</x:v>
      </x:c>
    </x:row>
    <x:row r="8327">
      <x:c r="A8327" s="2">
        <x:v>8326</x:v>
      </x:c>
      <x:c r="B8327" s="2" t="s">
        <x:v>208</x:v>
      </x:c>
      <x:c r="C8327" s="2" t="s">
        <x:v>228</x:v>
      </x:c>
      <x:c r="D8327" s="2">
        <x:v>2023</x:v>
      </x:c>
      <x:c r="E8327" s="2">
        <x:v>6</x:v>
      </x:c>
      <x:c r="F8327" s="2">
        <x:v>6</x:v>
      </x:c>
      <x:c r="G8327" s="3">
        <x:v>2259650498.8000002</x:v>
      </x:c>
      <x:c r="H8327" s="3">
        <x:v>177341477</x:v>
      </x:c>
      <x:c r="I8327" s="3">
        <x:v>11632680.699999999</x:v>
      </x:c>
      <x:c r="J8327" s="3">
        <x:v>0</x:v>
      </x:c>
      <x:c r="K8327" s="3">
        <x:v>50815819.799999997</x:v>
      </x:c>
      <x:c r="L8327" s="3">
        <x:v>0</x:v>
      </x:c>
      <x:c r="M8327" s="3">
        <x:v>0</x:v>
      </x:c>
      <x:c r="N8327" s="3">
        <x:v>0</x:v>
      </x:c>
      <x:c r="O8327" s="3">
        <x:v>1535577700.5999999</x:v>
      </x:c>
      <x:c r="P8327" s="3">
        <x:v>245385103</x:v>
      </x:c>
      <x:c r="Q8327" s="3">
        <x:v>1884974929.5</x:v>
      </x:c>
      <x:c r="R8327" s="3">
        <x:v>0</x:v>
      </x:c>
      <x:c r="S8327" s="3">
        <x:v>32320725.999999989</x:v>
      </x:c>
      <x:c r="T8327" s="3">
        <x:v>2077813.8</x:v>
      </x:c>
      <x:c r="U8327" s="3">
        <x:v>0</x:v>
      </x:c>
      <x:c r="V8327" s="3">
        <x:v>0</x:v>
      </x:c>
      <x:c r="W8327" s="3">
        <x:v>847968.4</x:v>
      </x:c>
      <x:c r="X8327" s="3">
        <x:v>0</x:v>
      </x:c>
      <x:c r="Y8327" s="3">
        <x:v>0</x:v>
      </x:c>
      <x:c r="Z8327" s="3">
        <x:v>6560157669.2999992</x:v>
      </x:c>
      <x:c r="AA8327" s="3">
        <x:v>0</x:v>
      </x:c>
      <x:c r="AB8327" s="3">
        <x:v>54207499.299999997</x:v>
      </x:c>
      <x:c r="AC8327" s="3">
        <x:v>197676788.30000001</x:v>
      </x:c>
      <x:c r="AD8327" s="7">
        <x:f t="shared" si="130"/>
        <x:v>13012666674.499996</x:v>
      </x:c>
      <x:c r="AE8327" s="18" t="n">
        <x:f>IFERROR(AD8327/$AD$8322*100,"")</x:f>
        <x:v>100.28723970636231</x:v>
      </x:c>
    </x:row>
    <x:row r="8328">
      <x:c r="A8328" s="2">
        <x:v>8327</x:v>
      </x:c>
      <x:c r="B8328" s="2" t="s">
        <x:v>208</x:v>
      </x:c>
      <x:c r="C8328" s="2" t="s">
        <x:v>228</x:v>
      </x:c>
      <x:c r="D8328" s="2">
        <x:v>2023</x:v>
      </x:c>
      <x:c r="E8328" s="2">
        <x:v>7</x:v>
      </x:c>
      <x:c r="F8328" s="2">
        <x:v>7</x:v>
      </x:c>
      <x:c r="G8328" s="3">
        <x:v>2376191788</x:v>
      </x:c>
      <x:c r="H8328" s="3">
        <x:v>191063393.40000001</x:v>
      </x:c>
      <x:c r="I8328" s="3">
        <x:v>8358616.4000000004</x:v>
      </x:c>
      <x:c r="J8328" s="3">
        <x:v>0</x:v>
      </x:c>
      <x:c r="K8328" s="3">
        <x:v>31183331.800000001</x:v>
      </x:c>
      <x:c r="L8328" s="3">
        <x:v>0</x:v>
      </x:c>
      <x:c r="M8328" s="3">
        <x:v>0</x:v>
      </x:c>
      <x:c r="N8328" s="3">
        <x:v>0</x:v>
      </x:c>
      <x:c r="O8328" s="3">
        <x:v>1577715250</x:v>
      </x:c>
      <x:c r="P8328" s="3">
        <x:v>242828866.5</x:v>
      </x:c>
      <x:c r="Q8328" s="3">
        <x:v>951491618.80000007</x:v>
      </x:c>
      <x:c r="R8328" s="3">
        <x:v>73515959.400000006</x:v>
      </x:c>
      <x:c r="S8328" s="3">
        <x:v>37978267.799999997</x:v>
      </x:c>
      <x:c r="T8328" s="3">
        <x:v>3246481.4</x:v>
      </x:c>
      <x:c r="U8328" s="3">
        <x:v>0</x:v>
      </x:c>
      <x:c r="V8328" s="3">
        <x:v>0</x:v>
      </x:c>
      <x:c r="W8328" s="3">
        <x:v>0</x:v>
      </x:c>
      <x:c r="X8328" s="3">
        <x:v>0</x:v>
      </x:c>
      <x:c r="Y8328" s="3">
        <x:v>0</x:v>
      </x:c>
      <x:c r="Z8328" s="3">
        <x:v>6277506892</x:v>
      </x:c>
      <x:c r="AA8328" s="3">
        <x:v>0</x:v>
      </x:c>
      <x:c r="AB8328" s="3">
        <x:v>70693200.5</x:v>
      </x:c>
      <x:c r="AC8328" s="3">
        <x:v>258450328.30000001</x:v>
      </x:c>
      <x:c r="AD8328" s="7">
        <x:f t="shared" si="130"/>
        <x:v>12100223994.299999</x:v>
      </x:c>
      <x:c r="AE8328" s="18" t="n">
        <x:f>IFERROR(AD8328/$AD$8322*100,"")</x:f>
        <x:v>93.25514090013904</x:v>
      </x:c>
    </x:row>
    <x:row r="8329">
      <x:c r="A8329" s="2">
        <x:v>8328</x:v>
      </x:c>
      <x:c r="B8329" s="2" t="s">
        <x:v>208</x:v>
      </x:c>
      <x:c r="C8329" s="2" t="s">
        <x:v>228</x:v>
      </x:c>
      <x:c r="D8329" s="2">
        <x:v>2023</x:v>
      </x:c>
      <x:c r="E8329" s="2">
        <x:v>8</x:v>
      </x:c>
      <x:c r="F8329" s="2">
        <x:v>8</x:v>
      </x:c>
      <x:c r="G8329" s="3">
        <x:v>2550852153.1999998</x:v>
      </x:c>
      <x:c r="H8329" s="3">
        <x:v>261085559.19999999</x:v>
      </x:c>
      <x:c r="I8329" s="3">
        <x:v>9178053.8000000007</x:v>
      </x:c>
      <x:c r="J8329" s="3">
        <x:v>0</x:v>
      </x:c>
      <x:c r="K8329" s="3">
        <x:v>40259340.5</x:v>
      </x:c>
      <x:c r="L8329" s="3">
        <x:v>0</x:v>
      </x:c>
      <x:c r="M8329" s="3">
        <x:v>0</x:v>
      </x:c>
      <x:c r="N8329" s="3">
        <x:v>0</x:v>
      </x:c>
      <x:c r="O8329" s="3">
        <x:v>1739152266.099999</x:v>
      </x:c>
      <x:c r="P8329" s="3">
        <x:v>272855966.89999998</x:v>
      </x:c>
      <x:c r="Q8329" s="3">
        <x:v>1088412684.5999999</x:v>
      </x:c>
      <x:c r="R8329" s="3">
        <x:v>124541040.59999999</x:v>
      </x:c>
      <x:c r="S8329" s="3">
        <x:v>48225601.899999991</x:v>
      </x:c>
      <x:c r="T8329" s="3">
        <x:v>2078056.7</x:v>
      </x:c>
      <x:c r="U8329" s="3">
        <x:v>0</x:v>
      </x:c>
      <x:c r="V8329" s="3">
        <x:v>0</x:v>
      </x:c>
      <x:c r="W8329" s="3">
        <x:v>0</x:v>
      </x:c>
      <x:c r="X8329" s="3">
        <x:v>0</x:v>
      </x:c>
      <x:c r="Y8329" s="3">
        <x:v>0</x:v>
      </x:c>
      <x:c r="Z8329" s="3">
        <x:v>7255553026.1000013</x:v>
      </x:c>
      <x:c r="AA8329" s="3">
        <x:v>0</x:v>
      </x:c>
      <x:c r="AB8329" s="3">
        <x:v>50810268</x:v>
      </x:c>
      <x:c r="AC8329" s="3">
        <x:v>239636400.90000001</x:v>
      </x:c>
      <x:c r="AD8329" s="7">
        <x:f t="shared" si="130"/>
        <x:v>13682640418.5</x:v>
      </x:c>
      <x:c r="AE8329" s="18" t="n">
        <x:f>IFERROR(AD8329/$AD$8322*100,"")</x:f>
        <x:v>105.4506561791107</x:v>
      </x:c>
    </x:row>
    <x:row r="8330">
      <x:c r="A8330" s="2">
        <x:v>8329</x:v>
      </x:c>
      <x:c r="B8330" s="2" t="s">
        <x:v>208</x:v>
      </x:c>
      <x:c r="C8330" s="2" t="s">
        <x:v>228</x:v>
      </x:c>
      <x:c r="D8330" s="2">
        <x:v>2023</x:v>
      </x:c>
      <x:c r="E8330" s="2">
        <x:v>9</x:v>
      </x:c>
      <x:c r="F8330" s="2">
        <x:v>9</x:v>
      </x:c>
      <x:c r="G8330" s="3">
        <x:v>3512392763.4000001</x:v>
      </x:c>
      <x:c r="H8330" s="3">
        <x:v>229796017.09999999</x:v>
      </x:c>
      <x:c r="I8330" s="3">
        <x:v>15116913.4</x:v>
      </x:c>
      <x:c r="J8330" s="3">
        <x:v>0</x:v>
      </x:c>
      <x:c r="K8330" s="3">
        <x:v>42482253.299999997</x:v>
      </x:c>
      <x:c r="L8330" s="3">
        <x:v>0</x:v>
      </x:c>
      <x:c r="M8330" s="3">
        <x:v>0</x:v>
      </x:c>
      <x:c r="N8330" s="3">
        <x:v>0</x:v>
      </x:c>
      <x:c r="O8330" s="3">
        <x:v>1821948249</x:v>
      </x:c>
      <x:c r="P8330" s="3">
        <x:v>330353378.39999998</x:v>
      </x:c>
      <x:c r="Q8330" s="3">
        <x:v>1284437949</x:v>
      </x:c>
      <x:c r="R8330" s="3">
        <x:v>20105787.300000001</x:v>
      </x:c>
      <x:c r="S8330" s="3">
        <x:v>42510240.100000001</x:v>
      </x:c>
      <x:c r="T8330" s="3">
        <x:v>2177631.5</x:v>
      </x:c>
      <x:c r="U8330" s="3">
        <x:v>0</x:v>
      </x:c>
      <x:c r="V8330" s="3">
        <x:v>0</x:v>
      </x:c>
      <x:c r="W8330" s="3">
        <x:v>0</x:v>
      </x:c>
      <x:c r="X8330" s="3">
        <x:v>0</x:v>
      </x:c>
      <x:c r="Y8330" s="3">
        <x:v>0</x:v>
      </x:c>
      <x:c r="Z8330" s="3">
        <x:v>8001367580.6999989</x:v>
      </x:c>
      <x:c r="AA8330" s="3">
        <x:v>0</x:v>
      </x:c>
      <x:c r="AB8330" s="3">
        <x:v>36567503.500000007</x:v>
      </x:c>
      <x:c r="AC8330" s="3">
        <x:v>217600044.19999999</x:v>
      </x:c>
      <x:c r="AD8330" s="7">
        <x:f t="shared" si="130"/>
        <x:v>15556856310.900002</x:v>
      </x:c>
      <x:c r="AE8330" s="18" t="n">
        <x:f>IFERROR(AD8330/$AD$8322*100,"")</x:f>
        <x:v>119.89503896122902</x:v>
      </x:c>
    </x:row>
    <x:row r="8331">
      <x:c r="A8331" s="2">
        <x:v>8330</x:v>
      </x:c>
      <x:c r="B8331" s="2" t="s">
        <x:v>208</x:v>
      </x:c>
      <x:c r="C8331" s="2" t="s">
        <x:v>228</x:v>
      </x:c>
      <x:c r="D8331" s="2">
        <x:v>2023</x:v>
      </x:c>
      <x:c r="E8331" s="2">
        <x:v>10</x:v>
      </x:c>
      <x:c r="F8331" s="2">
        <x:v>10</x:v>
      </x:c>
      <x:c r="G8331" s="3">
        <x:v>2402259680.5999999</x:v>
      </x:c>
      <x:c r="H8331" s="3">
        <x:v>250925002.30000001</x:v>
      </x:c>
      <x:c r="I8331" s="3">
        <x:v>21265751.300000001</x:v>
      </x:c>
      <x:c r="J8331" s="3">
        <x:v>0</x:v>
      </x:c>
      <x:c r="K8331" s="3">
        <x:v>33937608.800000012</x:v>
      </x:c>
      <x:c r="L8331" s="3">
        <x:v>0</x:v>
      </x:c>
      <x:c r="M8331" s="3">
        <x:v>0</x:v>
      </x:c>
      <x:c r="N8331" s="3">
        <x:v>0</x:v>
      </x:c>
      <x:c r="O8331" s="3">
        <x:v>1925563467.3</x:v>
      </x:c>
      <x:c r="P8331" s="3">
        <x:v>294249934.69999999</x:v>
      </x:c>
      <x:c r="Q8331" s="3">
        <x:v>2034528529.4000001</x:v>
      </x:c>
      <x:c r="R8331" s="3">
        <x:v>33944279</x:v>
      </x:c>
      <x:c r="S8331" s="3">
        <x:v>38894485.200000003</x:v>
      </x:c>
      <x:c r="T8331" s="3">
        <x:v>3118691.7</x:v>
      </x:c>
      <x:c r="U8331" s="3">
        <x:v>0</x:v>
      </x:c>
      <x:c r="V8331" s="3">
        <x:v>0</x:v>
      </x:c>
      <x:c r="W8331" s="3">
        <x:v>0</x:v>
      </x:c>
      <x:c r="X8331" s="3">
        <x:v>0</x:v>
      </x:c>
      <x:c r="Y8331" s="3">
        <x:v>0</x:v>
      </x:c>
      <x:c r="Z8331" s="3">
        <x:v>8359516794.3000031</x:v>
      </x:c>
      <x:c r="AA8331" s="3">
        <x:v>0</x:v>
      </x:c>
      <x:c r="AB8331" s="3">
        <x:v>63196806.999999993</x:v>
      </x:c>
      <x:c r="AC8331" s="3">
        <x:v>240386026.59999999</x:v>
      </x:c>
      <x:c r="AD8331" s="7">
        <x:f t="shared" si="130"/>
        <x:v>15701787058.200003</x:v>
      </x:c>
      <x:c r="AE8331" s="18" t="n">
        <x:f>IFERROR(AD8331/$AD$8322*100,"")</x:f>
        <x:v>121.01200483447158</x:v>
      </x:c>
    </x:row>
    <x:row r="8332">
      <x:c r="A8332" s="2">
        <x:v>8331</x:v>
      </x:c>
      <x:c r="B8332" s="2" t="s">
        <x:v>208</x:v>
      </x:c>
      <x:c r="C8332" s="2" t="s">
        <x:v>228</x:v>
      </x:c>
      <x:c r="D8332" s="2">
        <x:v>2023</x:v>
      </x:c>
      <x:c r="E8332" s="2">
        <x:v>11</x:v>
      </x:c>
      <x:c r="F8332" s="2">
        <x:v>11</x:v>
      </x:c>
      <x:c r="G8332" s="3">
        <x:v>2162177726.9000001</x:v>
      </x:c>
      <x:c r="H8332" s="3">
        <x:v>159818703.09999999</x:v>
      </x:c>
      <x:c r="I8332" s="3">
        <x:v>13146025.699999999</x:v>
      </x:c>
      <x:c r="J8332" s="3">
        <x:v>0</x:v>
      </x:c>
      <x:c r="K8332" s="3">
        <x:v>35571783.400000013</x:v>
      </x:c>
      <x:c r="L8332" s="3">
        <x:v>0</x:v>
      </x:c>
      <x:c r="M8332" s="3">
        <x:v>0</x:v>
      </x:c>
      <x:c r="N8332" s="3">
        <x:v>0</x:v>
      </x:c>
      <x:c r="O8332" s="3">
        <x:v>1539436702.299999</x:v>
      </x:c>
      <x:c r="P8332" s="3">
        <x:v>217582615.40000001</x:v>
      </x:c>
      <x:c r="Q8332" s="3">
        <x:v>1633959147.9000001</x:v>
      </x:c>
      <x:c r="R8332" s="3">
        <x:v>14745092</x:v>
      </x:c>
      <x:c r="S8332" s="3">
        <x:v>33235858.29999999</x:v>
      </x:c>
      <x:c r="T8332" s="3">
        <x:v>1083493.1000000001</x:v>
      </x:c>
      <x:c r="U8332" s="3">
        <x:v>0</x:v>
      </x:c>
      <x:c r="V8332" s="3">
        <x:v>0</x:v>
      </x:c>
      <x:c r="W8332" s="3">
        <x:v>393729.8</x:v>
      </x:c>
      <x:c r="X8332" s="3">
        <x:v>0</x:v>
      </x:c>
      <x:c r="Y8332" s="3">
        <x:v>0</x:v>
      </x:c>
      <x:c r="Z8332" s="3">
        <x:v>8223897988.5999994</x:v>
      </x:c>
      <x:c r="AA8332" s="3">
        <x:v>0</x:v>
      </x:c>
      <x:c r="AB8332" s="3">
        <x:v>61483399.5</x:v>
      </x:c>
      <x:c r="AC8332" s="3">
        <x:v>236234431</x:v>
      </x:c>
      <x:c r="AD8332" s="7">
        <x:f t="shared" si="130"/>
        <x:v>14332766697</x:v>
      </x:c>
      <x:c r="AE8332" s="18" t="n">
        <x:f>IFERROR(AD8332/$AD$8322*100,"")</x:f>
        <x:v>110.46111034367495</x:v>
      </x:c>
    </x:row>
    <x:row r="8333">
      <x:c r="A8333" s="2">
        <x:v>8332</x:v>
      </x:c>
      <x:c r="B8333" s="2" t="s">
        <x:v>208</x:v>
      </x:c>
      <x:c r="C8333" s="2" t="s">
        <x:v>228</x:v>
      </x:c>
      <x:c r="D8333" s="2">
        <x:v>2023</x:v>
      </x:c>
      <x:c r="E8333" s="2">
        <x:v>12</x:v>
      </x:c>
      <x:c r="F8333" s="2">
        <x:v>12</x:v>
      </x:c>
      <x:c r="G8333" s="3">
        <x:v>2220650173.5</x:v>
      </x:c>
      <x:c r="H8333" s="3">
        <x:v>165335946.3000001</x:v>
      </x:c>
      <x:c r="I8333" s="3">
        <x:v>4961475.5</x:v>
      </x:c>
      <x:c r="J8333" s="3">
        <x:v>0</x:v>
      </x:c>
      <x:c r="K8333" s="3">
        <x:v>31751344.199999999</x:v>
      </x:c>
      <x:c r="L8333" s="3">
        <x:v>628398.39999999991</x:v>
      </x:c>
      <x:c r="M8333" s="3">
        <x:v>0</x:v>
      </x:c>
      <x:c r="N8333" s="3">
        <x:v>0</x:v>
      </x:c>
      <x:c r="O8333" s="3">
        <x:v>1429466874.5</x:v>
      </x:c>
      <x:c r="P8333" s="3">
        <x:v>263199314.19999999</x:v>
      </x:c>
      <x:c r="Q8333" s="3">
        <x:v>645439495.19999993</x:v>
      </x:c>
      <x:c r="R8333" s="3">
        <x:v>10146985.699999999</x:v>
      </x:c>
      <x:c r="S8333" s="3">
        <x:v>24733472.300000001</x:v>
      </x:c>
      <x:c r="T8333" s="3">
        <x:v>1777773.5</x:v>
      </x:c>
      <x:c r="U8333" s="3">
        <x:v>0</x:v>
      </x:c>
      <x:c r="V8333" s="3">
        <x:v>0</x:v>
      </x:c>
      <x:c r="W8333" s="3">
        <x:v>0</x:v>
      </x:c>
      <x:c r="X8333" s="3">
        <x:v>0</x:v>
      </x:c>
      <x:c r="Y8333" s="3">
        <x:v>0</x:v>
      </x:c>
      <x:c r="Z8333" s="3">
        <x:v>7455665770.0999966</x:v>
      </x:c>
      <x:c r="AA8333" s="3">
        <x:v>0</x:v>
      </x:c>
      <x:c r="AB8333" s="3">
        <x:v>82781992.400000006</x:v>
      </x:c>
      <x:c r="AC8333" s="3">
        <x:v>212790861.09999999</x:v>
      </x:c>
      <x:c r="AD8333" s="7">
        <x:f t="shared" si="130"/>
        <x:v>12549329876.899998</x:v>
      </x:c>
      <x:c r="AE8333" s="18" t="n">
        <x:f>IFERROR(AD8333/$AD$8322*100,"")</x:f>
        <x:v>96.71635222818328</x:v>
      </x:c>
    </x:row>
    <x:row r="8334">
      <x:c r="A8334" s="2">
        <x:v>8333</x:v>
      </x:c>
      <x:c r="B8334" s="2" t="s">
        <x:v>208</x:v>
      </x:c>
      <x:c r="C8334" s="2" t="s">
        <x:v>228</x:v>
      </x:c>
      <x:c r="D8334" s="2">
        <x:v>2024</x:v>
      </x:c>
      <x:c r="E8334" s="2">
        <x:v>1</x:v>
      </x:c>
      <x:c r="F8334" s="2">
        <x:v>13</x:v>
      </x:c>
      <x:c r="G8334" s="3">
        <x:v>1997171065.4000001</x:v>
      </x:c>
      <x:c r="H8334" s="3">
        <x:v>152223415.80000001</x:v>
      </x:c>
      <x:c r="I8334" s="3">
        <x:v>2306284.4</x:v>
      </x:c>
      <x:c r="J8334" s="3">
        <x:v>0</x:v>
      </x:c>
      <x:c r="K8334" s="3">
        <x:v>33982893.300000012</x:v>
      </x:c>
      <x:c r="L8334" s="3">
        <x:v>847089.39999999991</x:v>
      </x:c>
      <x:c r="M8334" s="3">
        <x:v>0</x:v>
      </x:c>
      <x:c r="N8334" s="3">
        <x:v>0</x:v>
      </x:c>
      <x:c r="O8334" s="3">
        <x:v>1424927437.9000001</x:v>
      </x:c>
      <x:c r="P8334" s="3">
        <x:v>260542954.30000001</x:v>
      </x:c>
      <x:c r="Q8334" s="3">
        <x:v>254934282.09999999</x:v>
      </x:c>
      <x:c r="R8334" s="3">
        <x:v>24735150.899999999</x:v>
      </x:c>
      <x:c r="S8334" s="3">
        <x:v>15605421.5</x:v>
      </x:c>
      <x:c r="T8334" s="3">
        <x:v>3180114.1999999988</x:v>
      </x:c>
      <x:c r="U8334" s="3">
        <x:v>0</x:v>
      </x:c>
      <x:c r="V8334" s="3">
        <x:v>0</x:v>
      </x:c>
      <x:c r="W8334" s="3">
        <x:v>714170.1</x:v>
      </x:c>
      <x:c r="X8334" s="3">
        <x:v>0</x:v>
      </x:c>
      <x:c r="Y8334" s="3">
        <x:v>0</x:v>
      </x:c>
      <x:c r="Z8334" s="3">
        <x:v>7315804765.0000038</x:v>
      </x:c>
      <x:c r="AA8334" s="3">
        <x:v>0</x:v>
      </x:c>
      <x:c r="AB8334" s="3">
        <x:v>71261982.600000009</x:v>
      </x:c>
      <x:c r="AC8334" s="3">
        <x:v>223009788.09999999</x:v>
      </x:c>
      <x:c r="AD8334" s="7">
        <x:f t="shared" si="130"/>
        <x:v>11781246815.000006</x:v>
      </x:c>
      <x:c r="AE8334" s="18" t="n">
        <x:f>IFERROR(AD8334/$AD$8322*100,"")</x:f>
        <x:v>90.79681766467147</x:v>
      </x:c>
    </x:row>
    <x:row r="8335">
      <x:c r="A8335" s="2">
        <x:v>8334</x:v>
      </x:c>
      <x:c r="B8335" s="2" t="s">
        <x:v>208</x:v>
      </x:c>
      <x:c r="C8335" s="2" t="s">
        <x:v>228</x:v>
      </x:c>
      <x:c r="D8335" s="2">
        <x:v>2024</x:v>
      </x:c>
      <x:c r="E8335" s="2">
        <x:v>2</x:v>
      </x:c>
      <x:c r="F8335" s="2">
        <x:v>14</x:v>
      </x:c>
      <x:c r="G8335" s="3">
        <x:v>2695616492.900001</x:v>
      </x:c>
      <x:c r="H8335" s="3">
        <x:v>202350190.90000001</x:v>
      </x:c>
      <x:c r="I8335" s="3">
        <x:v>6546218</x:v>
      </x:c>
      <x:c r="J8335" s="3">
        <x:v>0</x:v>
      </x:c>
      <x:c r="K8335" s="3">
        <x:v>35437143.299999997</x:v>
      </x:c>
      <x:c r="L8335" s="3">
        <x:v>480242</x:v>
      </x:c>
      <x:c r="M8335" s="3">
        <x:v>0</x:v>
      </x:c>
      <x:c r="N8335" s="3">
        <x:v>0</x:v>
      </x:c>
      <x:c r="O8335" s="3">
        <x:v>1401058711.8</x:v>
      </x:c>
      <x:c r="P8335" s="3">
        <x:v>273275201.19999999</x:v>
      </x:c>
      <x:c r="Q8335" s="3">
        <x:v>381309784.20000011</x:v>
      </x:c>
      <x:c r="R8335" s="3">
        <x:v>1255788.3</x:v>
      </x:c>
      <x:c r="S8335" s="3">
        <x:v>30457585.199999999</x:v>
      </x:c>
      <x:c r="T8335" s="3">
        <x:v>863977.5</x:v>
      </x:c>
      <x:c r="U8335" s="3">
        <x:v>0</x:v>
      </x:c>
      <x:c r="V8335" s="3">
        <x:v>0</x:v>
      </x:c>
      <x:c r="W8335" s="3">
        <x:v>0</x:v>
      </x:c>
      <x:c r="X8335" s="3">
        <x:v>0</x:v>
      </x:c>
      <x:c r="Y8335" s="3">
        <x:v>0</x:v>
      </x:c>
      <x:c r="Z8335" s="3">
        <x:v>7179848636.9000006</x:v>
      </x:c>
      <x:c r="AA8335" s="3">
        <x:v>0</x:v>
      </x:c>
      <x:c r="AB8335" s="3">
        <x:v>53059426.899999999</x:v>
      </x:c>
      <x:c r="AC8335" s="3">
        <x:v>200640846.19999999</x:v>
      </x:c>
      <x:c r="AD8335" s="7">
        <x:f t="shared" si="130"/>
        <x:v>12462200245.300001</x:v>
      </x:c>
      <x:c r="AE8335" s="18" t="n">
        <x:f>IFERROR(AD8335/$AD$8322*100,"")</x:f>
        <x:v>96.04485341334627</x:v>
      </x:c>
    </x:row>
    <x:row r="8336">
      <x:c r="A8336" s="2">
        <x:v>8335</x:v>
      </x:c>
      <x:c r="B8336" s="2" t="s">
        <x:v>208</x:v>
      </x:c>
      <x:c r="C8336" s="2" t="s">
        <x:v>228</x:v>
      </x:c>
      <x:c r="D8336" s="2">
        <x:v>2024</x:v>
      </x:c>
      <x:c r="E8336" s="2">
        <x:v>3</x:v>
      </x:c>
      <x:c r="F8336" s="2">
        <x:v>15</x:v>
      </x:c>
      <x:c r="G8336" s="3">
        <x:v>2424033965.8000002</x:v>
      </x:c>
      <x:c r="H8336" s="3">
        <x:v>164525561.69999999</x:v>
      </x:c>
      <x:c r="I8336" s="3">
        <x:v>9620704.3999999985</x:v>
      </x:c>
      <x:c r="J8336" s="3">
        <x:v>0</x:v>
      </x:c>
      <x:c r="K8336" s="3">
        <x:v>39410966.200000003</x:v>
      </x:c>
      <x:c r="L8336" s="3">
        <x:v>3672218.7</x:v>
      </x:c>
      <x:c r="M8336" s="3">
        <x:v>0</x:v>
      </x:c>
      <x:c r="N8336" s="3">
        <x:v>0</x:v>
      </x:c>
      <x:c r="O8336" s="3">
        <x:v>1656485025.0999999</x:v>
      </x:c>
      <x:c r="P8336" s="3">
        <x:v>291481153.60000002</x:v>
      </x:c>
      <x:c r="Q8336" s="3">
        <x:v>802104410.20000029</x:v>
      </x:c>
      <x:c r="R8336" s="3">
        <x:v>27542279</x:v>
      </x:c>
      <x:c r="S8336" s="3">
        <x:v>28031648.5</x:v>
      </x:c>
      <x:c r="T8336" s="3">
        <x:v>2531662.4</x:v>
      </x:c>
      <x:c r="U8336" s="3">
        <x:v>0</x:v>
      </x:c>
      <x:c r="V8336" s="3">
        <x:v>0</x:v>
      </x:c>
      <x:c r="W8336" s="3">
        <x:v>38413221.399999999</x:v>
      </x:c>
      <x:c r="X8336" s="3">
        <x:v>0</x:v>
      </x:c>
      <x:c r="Y8336" s="3">
        <x:v>0</x:v>
      </x:c>
      <x:c r="Z8336" s="3">
        <x:v>8108751010.8000011</x:v>
      </x:c>
      <x:c r="AA8336" s="3">
        <x:v>0</x:v>
      </x:c>
      <x:c r="AB8336" s="3">
        <x:v>63435588.299999997</x:v>
      </x:c>
      <x:c r="AC8336" s="3">
        <x:v>201350177.09999999</x:v>
      </x:c>
      <x:c r="AD8336" s="7">
        <x:f t="shared" si="130"/>
        <x:v>13861389593.200001</x:v>
      </x:c>
      <x:c r="AE8336" s="18" t="n">
        <x:f>IFERROR(AD8336/$AD$8322*100,"")</x:f>
        <x:v>106.82825707974564</x:v>
      </x:c>
    </x:row>
    <x:row r="8337">
      <x:c r="A8337" s="2">
        <x:v>8336</x:v>
      </x:c>
      <x:c r="B8337" s="2" t="s">
        <x:v>208</x:v>
      </x:c>
      <x:c r="C8337" s="2" t="s">
        <x:v>228</x:v>
      </x:c>
      <x:c r="D8337" s="2">
        <x:v>2024</x:v>
      </x:c>
      <x:c r="E8337" s="2">
        <x:v>4</x:v>
      </x:c>
      <x:c r="F8337" s="2">
        <x:v>16</x:v>
      </x:c>
      <x:c r="G8337" s="3">
        <x:v>2598674212.4000001</x:v>
      </x:c>
      <x:c r="H8337" s="3">
        <x:v>192590951.40000001</x:v>
      </x:c>
      <x:c r="I8337" s="3">
        <x:v>14791307.800000001</x:v>
      </x:c>
      <x:c r="J8337" s="3">
        <x:v>0</x:v>
      </x:c>
      <x:c r="K8337" s="3">
        <x:v>42507347</x:v>
      </x:c>
      <x:c r="L8337" s="3">
        <x:v>1326166.7</x:v>
      </x:c>
      <x:c r="M8337" s="3">
        <x:v>0</x:v>
      </x:c>
      <x:c r="N8337" s="3">
        <x:v>0</x:v>
      </x:c>
      <x:c r="O8337" s="3">
        <x:v>1843526269.0999999</x:v>
      </x:c>
      <x:c r="P8337" s="3">
        <x:v>283504285.60000002</x:v>
      </x:c>
      <x:c r="Q8337" s="3">
        <x:v>1293648692</x:v>
      </x:c>
      <x:c r="R8337" s="3">
        <x:v>25079262.5</x:v>
      </x:c>
      <x:c r="S8337" s="3">
        <x:v>35935732.000000007</x:v>
      </x:c>
      <x:c r="T8337" s="3">
        <x:v>2071395.9</x:v>
      </x:c>
      <x:c r="U8337" s="3">
        <x:v>0</x:v>
      </x:c>
      <x:c r="V8337" s="3">
        <x:v>0</x:v>
      </x:c>
      <x:c r="W8337" s="3">
        <x:v>0</x:v>
      </x:c>
      <x:c r="X8337" s="3">
        <x:v>0</x:v>
      </x:c>
      <x:c r="Y8337" s="3">
        <x:v>0</x:v>
      </x:c>
      <x:c r="Z8337" s="3">
        <x:v>8223479111.0999985</x:v>
      </x:c>
      <x:c r="AA8337" s="3">
        <x:v>0</x:v>
      </x:c>
      <x:c r="AB8337" s="3">
        <x:v>57104004.5</x:v>
      </x:c>
      <x:c r="AC8337" s="3">
        <x:v>212865465.90000001</x:v>
      </x:c>
      <x:c r="AD8337" s="7">
        <x:f t="shared" si="130"/>
        <x:v>14827104203.899998</x:v>
      </x:c>
      <x:c r="AE8337" s="18" t="n">
        <x:f>IFERROR(AD8337/$AD$8322*100,"")</x:f>
        <x:v>114.27091699517979</x:v>
      </x:c>
    </x:row>
    <x:row r="8338">
      <x:c r="A8338" s="2">
        <x:v>8337</x:v>
      </x:c>
      <x:c r="B8338" s="2" t="s">
        <x:v>208</x:v>
      </x:c>
      <x:c r="C8338" s="2" t="s">
        <x:v>228</x:v>
      </x:c>
      <x:c r="D8338" s="2">
        <x:v>2024</x:v>
      </x:c>
      <x:c r="E8338" s="2">
        <x:v>5</x:v>
      </x:c>
      <x:c r="F8338" s="2">
        <x:v>17</x:v>
      </x:c>
      <x:c r="G8338" s="3">
        <x:v>2821491844.0999999</x:v>
      </x:c>
      <x:c r="H8338" s="3">
        <x:v>223875379.40000001</x:v>
      </x:c>
      <x:c r="I8338" s="3">
        <x:v>20276120.899999999</x:v>
      </x:c>
      <x:c r="J8338" s="3">
        <x:v>0</x:v>
      </x:c>
      <x:c r="K8338" s="3">
        <x:v>48007730.300000012</x:v>
      </x:c>
      <x:c r="L8338" s="3">
        <x:v>250165.4</x:v>
      </x:c>
      <x:c r="M8338" s="3">
        <x:v>0</x:v>
      </x:c>
      <x:c r="N8338" s="3">
        <x:v>0</x:v>
      </x:c>
      <x:c r="O8338" s="3">
        <x:v>2123796524.3</x:v>
      </x:c>
      <x:c r="P8338" s="3">
        <x:v>319090441.5</x:v>
      </x:c>
      <x:c r="Q8338" s="3">
        <x:v>1612883779.7</x:v>
      </x:c>
      <x:c r="R8338" s="3">
        <x:v>20168787.300000001</x:v>
      </x:c>
      <x:c r="S8338" s="3">
        <x:v>51125371.799999997</x:v>
      </x:c>
      <x:c r="T8338" s="3">
        <x:v>2422280.4</x:v>
      </x:c>
      <x:c r="U8338" s="3">
        <x:v>0</x:v>
      </x:c>
      <x:c r="V8338" s="3">
        <x:v>0</x:v>
      </x:c>
      <x:c r="W8338" s="3">
        <x:v>467485.2</x:v>
      </x:c>
      <x:c r="X8338" s="3">
        <x:v>0</x:v>
      </x:c>
      <x:c r="Y8338" s="3">
        <x:v>0</x:v>
      </x:c>
      <x:c r="Z8338" s="3">
        <x:v>8104448112.699996</x:v>
      </x:c>
      <x:c r="AA8338" s="3">
        <x:v>0</x:v>
      </x:c>
      <x:c r="AB8338" s="3">
        <x:v>64283988.400000013</x:v>
      </x:c>
      <x:c r="AC8338" s="3">
        <x:v>216883632.80000001</x:v>
      </x:c>
      <x:c r="AD8338" s="7">
        <x:f t="shared" si="130"/>
        <x:v>15629471644.199995</x:v>
      </x:c>
      <x:c r="AE8338" s="18" t="n">
        <x:f>IFERROR(AD8338/$AD$8322*100,"")</x:f>
        <x:v>120.45467762094238</x:v>
      </x:c>
    </x:row>
    <x:row r="8339">
      <x:c r="A8339" s="2">
        <x:v>8338</x:v>
      </x:c>
      <x:c r="B8339" s="2" t="s">
        <x:v>208</x:v>
      </x:c>
      <x:c r="C8339" s="2" t="s">
        <x:v>228</x:v>
      </x:c>
      <x:c r="D8339" s="2">
        <x:v>2024</x:v>
      </x:c>
      <x:c r="E8339" s="2">
        <x:v>6</x:v>
      </x:c>
      <x:c r="F8339" s="2">
        <x:v>18</x:v>
      </x:c>
      <x:c r="G8339" s="3">
        <x:v>2638822545.6999998</x:v>
      </x:c>
      <x:c r="H8339" s="3">
        <x:v>195029495.90000001</x:v>
      </x:c>
      <x:c r="I8339" s="3">
        <x:v>25681187.600000001</x:v>
      </x:c>
      <x:c r="J8339" s="3">
        <x:v>0</x:v>
      </x:c>
      <x:c r="K8339" s="3">
        <x:v>48067647.599999987</x:v>
      </x:c>
      <x:c r="L8339" s="3">
        <x:v>3816933</x:v>
      </x:c>
      <x:c r="M8339" s="3">
        <x:v>0</x:v>
      </x:c>
      <x:c r="N8339" s="3">
        <x:v>0</x:v>
      </x:c>
      <x:c r="O8339" s="3">
        <x:v>1704445028.1000011</x:v>
      </x:c>
      <x:c r="P8339" s="3">
        <x:v>272560521.5</x:v>
      </x:c>
      <x:c r="Q8339" s="3">
        <x:v>1585454354.7</x:v>
      </x:c>
      <x:c r="R8339" s="3">
        <x:v>2574097.4</x:v>
      </x:c>
      <x:c r="S8339" s="3">
        <x:v>36789984.700000003</x:v>
      </x:c>
      <x:c r="T8339" s="3">
        <x:v>2587487.2999999998</x:v>
      </x:c>
      <x:c r="U8339" s="3">
        <x:v>0</x:v>
      </x:c>
      <x:c r="V8339" s="3">
        <x:v>0</x:v>
      </x:c>
      <x:c r="W8339" s="3">
        <x:v>0</x:v>
      </x:c>
      <x:c r="X8339" s="3">
        <x:v>0</x:v>
      </x:c>
      <x:c r="Y8339" s="3">
        <x:v>0</x:v>
      </x:c>
      <x:c r="Z8339" s="3">
        <x:v>7491767117.1000004</x:v>
      </x:c>
      <x:c r="AA8339" s="3">
        <x:v>0</x:v>
      </x:c>
      <x:c r="AB8339" s="3">
        <x:v>43343782</x:v>
      </x:c>
      <x:c r="AC8339" s="3">
        <x:v>275957014.5999999</x:v>
      </x:c>
      <x:c r="AD8339" s="7">
        <x:f t="shared" si="130"/>
        <x:v>14326897197.200001</x:v>
      </x:c>
      <x:c r="AE8339" s="18" t="n">
        <x:f>IFERROR(AD8339/$AD$8322*100,"")</x:f>
        <x:v>110.41587473224162</x:v>
      </x:c>
    </x:row>
    <x:row r="8340">
      <x:c r="A8340" s="2">
        <x:v>8339</x:v>
      </x:c>
      <x:c r="B8340" s="2" t="s">
        <x:v>208</x:v>
      </x:c>
      <x:c r="C8340" s="2" t="s">
        <x:v>228</x:v>
      </x:c>
      <x:c r="D8340" s="2">
        <x:v>2024</x:v>
      </x:c>
      <x:c r="E8340" s="2">
        <x:v>7</x:v>
      </x:c>
      <x:c r="F8340" s="2">
        <x:v>19</x:v>
      </x:c>
      <x:c r="G8340" s="3">
        <x:v>2371557814</x:v>
      </x:c>
      <x:c r="H8340" s="3">
        <x:v>169530551.5</x:v>
      </x:c>
      <x:c r="I8340" s="3">
        <x:v>11293772.199999999</x:v>
      </x:c>
      <x:c r="J8340" s="3">
        <x:v>0</x:v>
      </x:c>
      <x:c r="K8340" s="3">
        <x:v>22831077.300000001</x:v>
      </x:c>
      <x:c r="L8340" s="3">
        <x:v>24236.7</x:v>
      </x:c>
      <x:c r="M8340" s="3">
        <x:v>0</x:v>
      </x:c>
      <x:c r="N8340" s="3">
        <x:v>0</x:v>
      </x:c>
      <x:c r="O8340" s="3">
        <x:v>1644541636.2</x:v>
      </x:c>
      <x:c r="P8340" s="3">
        <x:v>260683482.80000001</x:v>
      </x:c>
      <x:c r="Q8340" s="3">
        <x:v>928276330.19999981</x:v>
      </x:c>
      <x:c r="R8340" s="3">
        <x:v>99370625.299999997</x:v>
      </x:c>
      <x:c r="S8340" s="3">
        <x:v>33712567.099999987</x:v>
      </x:c>
      <x:c r="T8340" s="3">
        <x:v>3070686.8</x:v>
      </x:c>
      <x:c r="U8340" s="3">
        <x:v>0</x:v>
      </x:c>
      <x:c r="V8340" s="3">
        <x:v>0</x:v>
      </x:c>
      <x:c r="W8340" s="3">
        <x:v>0</x:v>
      </x:c>
      <x:c r="X8340" s="3">
        <x:v>0</x:v>
      </x:c>
      <x:c r="Y8340" s="3">
        <x:v>0</x:v>
      </x:c>
      <x:c r="Z8340" s="3">
        <x:v>6904164993.2000036</x:v>
      </x:c>
      <x:c r="AA8340" s="3">
        <x:v>0</x:v>
      </x:c>
      <x:c r="AB8340" s="3">
        <x:v>50427506.400000013</x:v>
      </x:c>
      <x:c r="AC8340" s="3">
        <x:v>232609389.59999999</x:v>
      </x:c>
      <x:c r="AD8340" s="7">
        <x:f t="shared" si="130"/>
        <x:v>12732094669.300003</x:v>
      </x:c>
      <x:c r="AE8340" s="18" t="n">
        <x:f>IFERROR(AD8340/$AD$8322*100,"")</x:f>
        <x:v>98.1249010678474</x:v>
      </x:c>
    </x:row>
    <x:row r="8341">
      <x:c r="A8341" s="2">
        <x:v>8340</x:v>
      </x:c>
      <x:c r="B8341" s="2" t="s">
        <x:v>208</x:v>
      </x:c>
      <x:c r="C8341" s="2" t="s">
        <x:v>228</x:v>
      </x:c>
      <x:c r="D8341" s="2">
        <x:v>2024</x:v>
      </x:c>
      <x:c r="E8341" s="2">
        <x:v>8</x:v>
      </x:c>
      <x:c r="F8341" s="2">
        <x:v>20</x:v>
      </x:c>
      <x:c r="G8341" s="3">
        <x:v>2783016517.5</x:v>
      </x:c>
      <x:c r="H8341" s="3">
        <x:v>253953398.69999999</x:v>
      </x:c>
      <x:c r="I8341" s="3">
        <x:v>7654639.2000000011</x:v>
      </x:c>
      <x:c r="J8341" s="3">
        <x:v>0</x:v>
      </x:c>
      <x:c r="K8341" s="3">
        <x:v>32874763.100000001</x:v>
      </x:c>
      <x:c r="L8341" s="3">
        <x:v>779326.1</x:v>
      </x:c>
      <x:c r="M8341" s="3">
        <x:v>0</x:v>
      </x:c>
      <x:c r="N8341" s="3">
        <x:v>0</x:v>
      </x:c>
      <x:c r="O8341" s="3">
        <x:v>1925160940.3999989</x:v>
      </x:c>
      <x:c r="P8341" s="3">
        <x:v>318654694</x:v>
      </x:c>
      <x:c r="Q8341" s="3">
        <x:v>991362141.5</x:v>
      </x:c>
      <x:c r="R8341" s="3">
        <x:v>143065715.09999999</x:v>
      </x:c>
      <x:c r="S8341" s="3">
        <x:v>37261267.899999999</x:v>
      </x:c>
      <x:c r="T8341" s="3">
        <x:v>2643605.4</x:v>
      </x:c>
      <x:c r="U8341" s="3">
        <x:v>0</x:v>
      </x:c>
      <x:c r="V8341" s="3">
        <x:v>0</x:v>
      </x:c>
      <x:c r="W8341" s="3">
        <x:v>0</x:v>
      </x:c>
      <x:c r="X8341" s="3">
        <x:v>0</x:v>
      </x:c>
      <x:c r="Y8341" s="3">
        <x:v>0</x:v>
      </x:c>
      <x:c r="Z8341" s="3">
        <x:v>7353862601.3999996</x:v>
      </x:c>
      <x:c r="AA8341" s="3">
        <x:v>0</x:v>
      </x:c>
      <x:c r="AB8341" s="3">
        <x:v>28048617.300000001</x:v>
      </x:c>
      <x:c r="AC8341" s="3">
        <x:v>223645737.19999999</x:v>
      </x:c>
      <x:c r="AD8341" s="7">
        <x:f t="shared" si="130"/>
        <x:v>14101983964.799997</x:v>
      </x:c>
      <x:c r="AE8341" s="18" t="n">
        <x:f>IFERROR(AD8341/$AD$8322*100,"")</x:f>
        <x:v>108.682492342986</x:v>
      </x:c>
    </x:row>
    <x:row r="8342">
      <x:c r="A8342" s="2">
        <x:v>8341</x:v>
      </x:c>
      <x:c r="B8342" s="2" t="s">
        <x:v>208</x:v>
      </x:c>
      <x:c r="C8342" s="2" t="s">
        <x:v>228</x:v>
      </x:c>
      <x:c r="D8342" s="2">
        <x:v>2024</x:v>
      </x:c>
      <x:c r="E8342" s="2">
        <x:v>9</x:v>
      </x:c>
      <x:c r="F8342" s="2">
        <x:v>21</x:v>
      </x:c>
      <x:c r="G8342" s="3">
        <x:v>3520479926.5999999</x:v>
      </x:c>
      <x:c r="H8342" s="3">
        <x:v>256101183.59999999</x:v>
      </x:c>
      <x:c r="I8342" s="3">
        <x:v>10412173.6</x:v>
      </x:c>
      <x:c r="J8342" s="3">
        <x:v>0</x:v>
      </x:c>
      <x:c r="K8342" s="3">
        <x:v>37004163.600000001</x:v>
      </x:c>
      <x:c r="L8342" s="3">
        <x:v>260831.9</x:v>
      </x:c>
      <x:c r="M8342" s="3">
        <x:v>0</x:v>
      </x:c>
      <x:c r="N8342" s="3">
        <x:v>0</x:v>
      </x:c>
      <x:c r="O8342" s="3">
        <x:v>1811820566.7</x:v>
      </x:c>
      <x:c r="P8342" s="3">
        <x:v>341735967.99999988</x:v>
      </x:c>
      <x:c r="Q8342" s="3">
        <x:v>1221207184.4000001</x:v>
      </x:c>
      <x:c r="R8342" s="3">
        <x:v>20268073.699999999</x:v>
      </x:c>
      <x:c r="S8342" s="3">
        <x:v>33713023.700000003</x:v>
      </x:c>
      <x:c r="T8342" s="3">
        <x:v>656542</x:v>
      </x:c>
      <x:c r="U8342" s="3">
        <x:v>0</x:v>
      </x:c>
      <x:c r="V8342" s="3">
        <x:v>0</x:v>
      </x:c>
      <x:c r="W8342" s="3">
        <x:v>567.29999999999995</x:v>
      </x:c>
      <x:c r="X8342" s="3">
        <x:v>0</x:v>
      </x:c>
      <x:c r="Y8342" s="3">
        <x:v>0</x:v>
      </x:c>
      <x:c r="Z8342" s="3">
        <x:v>7159966701.0000038</x:v>
      </x:c>
      <x:c r="AA8342" s="3">
        <x:v>0</x:v>
      </x:c>
      <x:c r="AB8342" s="3">
        <x:v>60840728.499999993</x:v>
      </x:c>
      <x:c r="AC8342" s="3">
        <x:v>204944041.90000001</x:v>
      </x:c>
      <x:c r="AD8342" s="7">
        <x:f t="shared" si="130"/>
        <x:v>14679411676.500002</x:v>
      </x:c>
      <x:c r="AE8342" s="18" t="n">
        <x:f>IFERROR(AD8342/$AD$8322*100,"")</x:f>
        <x:v>113.13266637609436</x:v>
      </x:c>
    </x:row>
    <x:row r="8343">
      <x:c r="A8343" s="2">
        <x:v>8342</x:v>
      </x:c>
      <x:c r="B8343" s="2" t="s">
        <x:v>208</x:v>
      </x:c>
      <x:c r="C8343" s="2" t="s">
        <x:v>228</x:v>
      </x:c>
      <x:c r="D8343" s="2">
        <x:v>2024</x:v>
      </x:c>
      <x:c r="E8343" s="2">
        <x:v>10</x:v>
      </x:c>
      <x:c r="F8343" s="2">
        <x:v>22</x:v>
      </x:c>
      <x:c r="G8343" s="3">
        <x:v>2547137889</x:v>
      </x:c>
      <x:c r="H8343" s="3">
        <x:v>180784464.19999999</x:v>
      </x:c>
      <x:c r="I8343" s="3">
        <x:v>11398166.9</x:v>
      </x:c>
      <x:c r="J8343" s="3">
        <x:v>0</x:v>
      </x:c>
      <x:c r="K8343" s="3">
        <x:v>29799786.899999999</x:v>
      </x:c>
      <x:c r="L8343" s="3">
        <x:v>520496.4</x:v>
      </x:c>
      <x:c r="M8343" s="3">
        <x:v>0</x:v>
      </x:c>
      <x:c r="N8343" s="3">
        <x:v>0</x:v>
      </x:c>
      <x:c r="O8343" s="3">
        <x:v>1924705497.7</x:v>
      </x:c>
      <x:c r="P8343" s="3">
        <x:v>297848074.30000001</x:v>
      </x:c>
      <x:c r="Q8343" s="3">
        <x:v>1771364790.2</x:v>
      </x:c>
      <x:c r="R8343" s="3">
        <x:v>14191083.4</x:v>
      </x:c>
      <x:c r="S8343" s="3">
        <x:v>33566664.600000001</x:v>
      </x:c>
      <x:c r="T8343" s="3">
        <x:v>1365208.8</x:v>
      </x:c>
      <x:c r="U8343" s="3">
        <x:v>0</x:v>
      </x:c>
      <x:c r="V8343" s="3">
        <x:v>0</x:v>
      </x:c>
      <x:c r="W8343" s="3">
        <x:v>255261.6</x:v>
      </x:c>
      <x:c r="X8343" s="3">
        <x:v>0</x:v>
      </x:c>
      <x:c r="Y8343" s="3">
        <x:v>0</x:v>
      </x:c>
      <x:c r="Z8343" s="3">
        <x:v>6891071791.3999987</x:v>
      </x:c>
      <x:c r="AA8343" s="3">
        <x:v>0</x:v>
      </x:c>
      <x:c r="AB8343" s="3">
        <x:v>41850234.799999997</x:v>
      </x:c>
      <x:c r="AC8343" s="3">
        <x:v>222577952</x:v>
      </x:c>
      <x:c r="AD8343" s="7">
        <x:f t="shared" si="130"/>
        <x:v>13968437362.199999</x:v>
      </x:c>
      <x:c r="AE8343" s="18" t="n">
        <x:f>IFERROR(AD8343/$AD$8322*100,"")</x:f>
        <x:v>107.65326286359252</x:v>
      </x:c>
    </x:row>
    <x:row r="8344">
      <x:c r="A8344" s="2">
        <x:v>8343</x:v>
      </x:c>
      <x:c r="B8344" s="2" t="s">
        <x:v>208</x:v>
      </x:c>
      <x:c r="C8344" s="2" t="s">
        <x:v>228</x:v>
      </x:c>
      <x:c r="D8344" s="2">
        <x:v>2024</x:v>
      </x:c>
      <x:c r="E8344" s="2">
        <x:v>11</x:v>
      </x:c>
      <x:c r="F8344" s="2">
        <x:v>23</x:v>
      </x:c>
      <x:c r="G8344" s="3">
        <x:v>2581463724.6999998</x:v>
      </x:c>
      <x:c r="H8344" s="3">
        <x:v>176083916.80000001</x:v>
      </x:c>
      <x:c r="I8344" s="3">
        <x:v>11312998.199999999</x:v>
      </x:c>
      <x:c r="J8344" s="3">
        <x:v>0</x:v>
      </x:c>
      <x:c r="K8344" s="3">
        <x:v>27750509.600000001</x:v>
      </x:c>
      <x:c r="L8344" s="3">
        <x:v>1630852</x:v>
      </x:c>
      <x:c r="M8344" s="3">
        <x:v>0</x:v>
      </x:c>
      <x:c r="N8344" s="3">
        <x:v>0</x:v>
      </x:c>
      <x:c r="O8344" s="3">
        <x:v>1712152477.8</x:v>
      </x:c>
      <x:c r="P8344" s="3">
        <x:v>273743968.39999998</x:v>
      </x:c>
      <x:c r="Q8344" s="3">
        <x:v>1651525287.8</x:v>
      </x:c>
      <x:c r="R8344" s="3">
        <x:v>2843516.9</x:v>
      </x:c>
      <x:c r="S8344" s="3">
        <x:v>29195364.699999999</x:v>
      </x:c>
      <x:c r="T8344" s="3">
        <x:v>2737182.5</x:v>
      </x:c>
      <x:c r="U8344" s="3">
        <x:v>0</x:v>
      </x:c>
      <x:c r="V8344" s="3">
        <x:v>0</x:v>
      </x:c>
      <x:c r="W8344" s="3">
        <x:v>1005.5</x:v>
      </x:c>
      <x:c r="X8344" s="3">
        <x:v>0</x:v>
      </x:c>
      <x:c r="Y8344" s="3">
        <x:v>0</x:v>
      </x:c>
      <x:c r="Z8344" s="3">
        <x:v>7097870742.500001</x:v>
      </x:c>
      <x:c r="AA8344" s="3">
        <x:v>0</x:v>
      </x:c>
      <x:c r="AB8344" s="3">
        <x:v>59054232.100000001</x:v>
      </x:c>
      <x:c r="AC8344" s="3">
        <x:v>238909182.5</x:v>
      </x:c>
      <x:c r="AD8344" s="7">
        <x:f t="shared" si="130"/>
        <x:v>13866274962</x:v>
      </x:c>
      <x:c r="AE8344" s="18" t="n">
        <x:f>IFERROR(AD8344/$AD$8322*100,"")</x:f>
        <x:v>106.86590809810758</x:v>
      </x:c>
    </x:row>
    <x:row r="8345">
      <x:c r="A8345" s="2">
        <x:v>8344</x:v>
      </x:c>
      <x:c r="B8345" s="2" t="s">
        <x:v>208</x:v>
      </x:c>
      <x:c r="C8345" s="2" t="s">
        <x:v>228</x:v>
      </x:c>
      <x:c r="D8345" s="2">
        <x:v>2024</x:v>
      </x:c>
      <x:c r="E8345" s="2">
        <x:v>12</x:v>
      </x:c>
      <x:c r="F8345" s="2">
        <x:v>24</x:v>
      </x:c>
      <x:c r="G8345" s="3">
        <x:v>2355998033.5</x:v>
      </x:c>
      <x:c r="H8345" s="3">
        <x:v>169974414.60000011</x:v>
      </x:c>
      <x:c r="I8345" s="3">
        <x:v>15467338.4</x:v>
      </x:c>
      <x:c r="J8345" s="3">
        <x:v>0</x:v>
      </x:c>
      <x:c r="K8345" s="3">
        <x:v>25498794.300000001</x:v>
      </x:c>
      <x:c r="L8345" s="3">
        <x:v>1243971.3</x:v>
      </x:c>
      <x:c r="M8345" s="3">
        <x:v>0</x:v>
      </x:c>
      <x:c r="N8345" s="3">
        <x:v>0</x:v>
      </x:c>
      <x:c r="O8345" s="3">
        <x:v>1593770593.2</x:v>
      </x:c>
      <x:c r="P8345" s="3">
        <x:v>350709830.30000001</x:v>
      </x:c>
      <x:c r="Q8345" s="3">
        <x:v>715469313.20000005</x:v>
      </x:c>
      <x:c r="R8345" s="3">
        <x:v>0</x:v>
      </x:c>
      <x:c r="S8345" s="3">
        <x:v>30885083.699999999</x:v>
      </x:c>
      <x:c r="T8345" s="3">
        <x:v>2176871.2000000002</x:v>
      </x:c>
      <x:c r="U8345" s="3">
        <x:v>0</x:v>
      </x:c>
      <x:c r="V8345" s="3">
        <x:v>0</x:v>
      </x:c>
      <x:c r="W8345" s="3">
        <x:v>10232018.1</x:v>
      </x:c>
      <x:c r="X8345" s="3">
        <x:v>0</x:v>
      </x:c>
      <x:c r="Y8345" s="3">
        <x:v>0</x:v>
      </x:c>
      <x:c r="Z8345" s="3">
        <x:v>8121438937.2999973</x:v>
      </x:c>
      <x:c r="AA8345" s="3">
        <x:v>0</x:v>
      </x:c>
      <x:c r="AB8345" s="3">
        <x:v>77894856.999999985</x:v>
      </x:c>
      <x:c r="AC8345" s="3">
        <x:v>271175071</x:v>
      </x:c>
      <x:c r="AD8345" s="7">
        <x:f t="shared" si="130"/>
        <x:v>13741935127.099998</x:v>
      </x:c>
      <x:c r="AE8345" s="18" t="n">
        <x:f>IFERROR(AD8345/$AD$8322*100,"")</x:f>
        <x:v>105.90763419933002</x:v>
      </x:c>
    </x:row>
    <x:row r="8346">
      <x:c r="A8346" s="2">
        <x:v>8345</x:v>
      </x:c>
      <x:c r="B8346" s="2" t="s">
        <x:v>208</x:v>
      </x:c>
      <x:c r="C8346" s="2" t="s">
        <x:v>228</x:v>
      </x:c>
      <x:c r="D8346" s="2">
        <x:v>2025</x:v>
      </x:c>
      <x:c r="E8346" s="2">
        <x:v>1</x:v>
      </x:c>
      <x:c r="F8346" s="2">
        <x:v>25</x:v>
      </x:c>
      <x:c r="G8346" s="3">
        <x:v>2963189808.099999</x:v>
      </x:c>
      <x:c r="H8346" s="3">
        <x:v>242011996.5999999</x:v>
      </x:c>
      <x:c r="I8346" s="3">
        <x:v>8209965.2000000002</x:v>
      </x:c>
      <x:c r="J8346" s="3">
        <x:v>0</x:v>
      </x:c>
      <x:c r="K8346" s="3">
        <x:v>20675449.90000001</x:v>
      </x:c>
      <x:c r="L8346" s="3">
        <x:v>1591291.2</x:v>
      </x:c>
      <x:c r="M8346" s="3">
        <x:v>0</x:v>
      </x:c>
      <x:c r="N8346" s="3">
        <x:v>0</x:v>
      </x:c>
      <x:c r="O8346" s="3">
        <x:v>1499026240.9000001</x:v>
      </x:c>
      <x:c r="P8346" s="3">
        <x:v>356547480.19999999</x:v>
      </x:c>
      <x:c r="Q8346" s="3">
        <x:v>368389786.10000002</x:v>
      </x:c>
      <x:c r="R8346" s="3">
        <x:v>953433.4</x:v>
      </x:c>
      <x:c r="S8346" s="3">
        <x:v>51484965.199999988</x:v>
      </x:c>
      <x:c r="T8346" s="3">
        <x:v>891327.2</x:v>
      </x:c>
      <x:c r="U8346" s="3">
        <x:v>0</x:v>
      </x:c>
      <x:c r="V8346" s="3">
        <x:v>0</x:v>
      </x:c>
      <x:c r="W8346" s="3">
        <x:v>0</x:v>
      </x:c>
      <x:c r="X8346" s="3">
        <x:v>0</x:v>
      </x:c>
      <x:c r="Y8346" s="3">
        <x:v>0</x:v>
      </x:c>
      <x:c r="Z8346" s="3">
        <x:v>7615012058.7999983</x:v>
      </x:c>
      <x:c r="AA8346" s="3">
        <x:v>0</x:v>
      </x:c>
      <x:c r="AB8346" s="3">
        <x:v>56651086.099999987</x:v>
      </x:c>
      <x:c r="AC8346" s="3">
        <x:v>230626478</x:v>
      </x:c>
      <x:c r="AD8346" s="7">
        <x:f t="shared" si="130"/>
        <x:v>13415261366.899996</x:v>
      </x:c>
      <x:c r="AE8346" s="18" t="n">
        <x:f>IFERROR(AD8346/$AD$8322*100,"")</x:f>
        <x:v>103.38999423248478</x:v>
      </x:c>
    </x:row>
    <x:row r="8347">
      <x:c r="A8347" s="2">
        <x:v>8346</x:v>
      </x:c>
      <x:c r="B8347" s="2" t="s">
        <x:v>208</x:v>
      </x:c>
      <x:c r="C8347" s="2" t="s">
        <x:v>228</x:v>
      </x:c>
      <x:c r="D8347" s="2">
        <x:v>2025</x:v>
      </x:c>
      <x:c r="E8347" s="2">
        <x:v>2</x:v>
      </x:c>
      <x:c r="F8347" s="2">
        <x:v>26</x:v>
      </x:c>
      <x:c r="G8347" s="3">
        <x:v>1710782453.5999999</x:v>
      </x:c>
      <x:c r="H8347" s="3">
        <x:v>143492091.5</x:v>
      </x:c>
      <x:c r="I8347" s="3">
        <x:v>1355026.1</x:v>
      </x:c>
      <x:c r="J8347" s="3">
        <x:v>0</x:v>
      </x:c>
      <x:c r="K8347" s="3">
        <x:v>21255365.800000001</x:v>
      </x:c>
      <x:c r="L8347" s="3">
        <x:v>218669.9</x:v>
      </x:c>
      <x:c r="M8347" s="3">
        <x:v>0</x:v>
      </x:c>
      <x:c r="N8347" s="3">
        <x:v>0</x:v>
      </x:c>
      <x:c r="O8347" s="3">
        <x:v>1174234623.5999999</x:v>
      </x:c>
      <x:c r="P8347" s="3">
        <x:v>242022003.09999999</x:v>
      </x:c>
      <x:c r="Q8347" s="3">
        <x:v>367476693.19999999</x:v>
      </x:c>
      <x:c r="R8347" s="3">
        <x:v>0</x:v>
      </x:c>
      <x:c r="S8347" s="3">
        <x:v>52552598.100000009</x:v>
      </x:c>
      <x:c r="T8347" s="3">
        <x:v>1840190.1</x:v>
      </x:c>
      <x:c r="U8347" s="3">
        <x:v>0</x:v>
      </x:c>
      <x:c r="V8347" s="3">
        <x:v>0</x:v>
      </x:c>
      <x:c r="W8347" s="3">
        <x:v>0</x:v>
      </x:c>
      <x:c r="X8347" s="3">
        <x:v>0</x:v>
      </x:c>
      <x:c r="Y8347" s="3">
        <x:v>0</x:v>
      </x:c>
      <x:c r="Z8347" s="3">
        <x:v>6694106548.5999985</x:v>
      </x:c>
      <x:c r="AA8347" s="3">
        <x:v>0</x:v>
      </x:c>
      <x:c r="AB8347" s="3">
        <x:v>47675784.700000003</x:v>
      </x:c>
      <x:c r="AC8347" s="3">
        <x:v>251019199.09999999</x:v>
      </x:c>
      <x:c r="AD8347" s="7">
        <x:f t="shared" si="130"/>
        <x:v>10708031247.4</x:v>
      </x:c>
      <x:c r="AE8347" s="18" t="n">
        <x:f>IFERROR(AD8347/$AD$8322*100,"")</x:f>
        <x:v>82.52565929438784</x:v>
      </x:c>
    </x:row>
    <x:row r="8348">
      <x:c r="A8348" s="2">
        <x:v>8347</x:v>
      </x:c>
      <x:c r="B8348" s="2" t="s">
        <x:v>208</x:v>
      </x:c>
      <x:c r="C8348" s="2" t="s">
        <x:v>228</x:v>
      </x:c>
      <x:c r="D8348" s="2">
        <x:v>2025</x:v>
      </x:c>
      <x:c r="E8348" s="2">
        <x:v>3</x:v>
      </x:c>
      <x:c r="F8348" s="2">
        <x:v>27</x:v>
      </x:c>
      <x:c r="G8348" s="3">
        <x:v>2230376357.8000002</x:v>
      </x:c>
      <x:c r="H8348" s="3">
        <x:v>172374551.59999999</x:v>
      </x:c>
      <x:c r="I8348" s="3">
        <x:v>8488751.4000000004</x:v>
      </x:c>
      <x:c r="J8348" s="3">
        <x:v>0</x:v>
      </x:c>
      <x:c r="K8348" s="3">
        <x:v>20221128.399999999</x:v>
      </x:c>
      <x:c r="L8348" s="3">
        <x:v>2741386.5</x:v>
      </x:c>
      <x:c r="M8348" s="3">
        <x:v>0</x:v>
      </x:c>
      <x:c r="N8348" s="3">
        <x:v>0</x:v>
      </x:c>
      <x:c r="O8348" s="3">
        <x:v>1639970907.4000001</x:v>
      </x:c>
      <x:c r="P8348" s="3">
        <x:v>338355509.80000001</x:v>
      </x:c>
      <x:c r="Q8348" s="3">
        <x:v>808304955.9000001</x:v>
      </x:c>
      <x:c r="R8348" s="3">
        <x:v>0</x:v>
      </x:c>
      <x:c r="S8348" s="3">
        <x:v>62226341.799999997</x:v>
      </x:c>
      <x:c r="T8348" s="3">
        <x:v>8201973.8000000007</x:v>
      </x:c>
      <x:c r="U8348" s="3">
        <x:v>0</x:v>
      </x:c>
      <x:c r="V8348" s="3">
        <x:v>0</x:v>
      </x:c>
      <x:c r="W8348" s="3">
        <x:v>409860.2</x:v>
      </x:c>
      <x:c r="X8348" s="3">
        <x:v>0</x:v>
      </x:c>
      <x:c r="Y8348" s="3">
        <x:v>0</x:v>
      </x:c>
      <x:c r="Z8348" s="3">
        <x:v>7354405908.000001</x:v>
      </x:c>
      <x:c r="AA8348" s="3">
        <x:v>0</x:v>
      </x:c>
      <x:c r="AB8348" s="3">
        <x:v>72396691.300000012</x:v>
      </x:c>
      <x:c r="AC8348" s="3">
        <x:v>205800958.19999999</x:v>
      </x:c>
      <x:c r="AD8348" s="7">
        <x:f t="shared" si="130"/>
        <x:v>12924275282.100002</x:v>
      </x:c>
      <x:c r="AE8348" s="18" t="n">
        <x:f>IFERROR(AD8348/$AD$8322*100,"")</x:f>
        <x:v>99.60601663507835</x:v>
      </x:c>
    </x:row>
    <x:row r="8349">
      <x:c r="A8349" s="2">
        <x:v>8348</x:v>
      </x:c>
      <x:c r="B8349" s="2" t="s">
        <x:v>208</x:v>
      </x:c>
      <x:c r="C8349" s="2" t="s">
        <x:v>228</x:v>
      </x:c>
      <x:c r="D8349" s="2">
        <x:v>2025</x:v>
      </x:c>
      <x:c r="E8349" s="2">
        <x:v>4</x:v>
      </x:c>
      <x:c r="F8349" s="2">
        <x:v>28</x:v>
      </x:c>
      <x:c r="G8349" s="3">
        <x:v>2370227876.0999999</x:v>
      </x:c>
      <x:c r="H8349" s="3">
        <x:v>198500341.90000001</x:v>
      </x:c>
      <x:c r="I8349" s="3">
        <x:v>11866934</x:v>
      </x:c>
      <x:c r="J8349" s="3">
        <x:v>0</x:v>
      </x:c>
      <x:c r="K8349" s="3">
        <x:v>38017206.899999999</x:v>
      </x:c>
      <x:c r="L8349" s="3">
        <x:v>1068759.3999999999</x:v>
      </x:c>
      <x:c r="M8349" s="3">
        <x:v>0</x:v>
      </x:c>
      <x:c r="N8349" s="3">
        <x:v>0</x:v>
      </x:c>
      <x:c r="O8349" s="3">
        <x:v>1674280894.5</x:v>
      </x:c>
      <x:c r="P8349" s="3">
        <x:v>311127736.69999993</x:v>
      </x:c>
      <x:c r="Q8349" s="3">
        <x:v>1146737002.8</x:v>
      </x:c>
      <x:c r="R8349" s="3">
        <x:v>1493857.1</x:v>
      </x:c>
      <x:c r="S8349" s="3">
        <x:v>49033084.200000003</x:v>
      </x:c>
      <x:c r="T8349" s="3">
        <x:v>3005339.1</x:v>
      </x:c>
      <x:c r="U8349" s="3">
        <x:v>0</x:v>
      </x:c>
      <x:c r="V8349" s="3">
        <x:v>0</x:v>
      </x:c>
      <x:c r="W8349" s="3">
        <x:v>0</x:v>
      </x:c>
      <x:c r="X8349" s="3">
        <x:v>0</x:v>
      </x:c>
      <x:c r="Y8349" s="3">
        <x:v>0</x:v>
      </x:c>
      <x:c r="Z8349" s="3">
        <x:v>7149704617</x:v>
      </x:c>
      <x:c r="AA8349" s="3">
        <x:v>0</x:v>
      </x:c>
      <x:c r="AB8349" s="3">
        <x:v>36846063.599999987</x:v>
      </x:c>
      <x:c r="AC8349" s="3">
        <x:v>227616343.19999999</x:v>
      </x:c>
      <x:c r="AD8349" s="7">
        <x:f t="shared" si="130"/>
        <x:v>13219526056.500002</x:v>
      </x:c>
      <x:c r="AE8349" s="18" t="n">
        <x:f>IFERROR(AD8349/$AD$8322*100,"")</x:f>
        <x:v>101.88148298847123</x:v>
      </x:c>
    </x:row>
    <x:row r="8350">
      <x:c r="A8350" s="2">
        <x:v>8349</x:v>
      </x:c>
      <x:c r="B8350" s="2" t="s">
        <x:v>208</x:v>
      </x:c>
      <x:c r="C8350" s="2" t="s">
        <x:v>228</x:v>
      </x:c>
      <x:c r="D8350" s="2">
        <x:v>2025</x:v>
      </x:c>
      <x:c r="E8350" s="2">
        <x:v>5</x:v>
      </x:c>
      <x:c r="F8350" s="2">
        <x:v>29</x:v>
      </x:c>
      <x:c r="G8350" s="3">
        <x:v>3058597375.400001</x:v>
      </x:c>
      <x:c r="H8350" s="3">
        <x:v>251862124.69999999</x:v>
      </x:c>
      <x:c r="I8350" s="3">
        <x:v>20039621.800000001</x:v>
      </x:c>
      <x:c r="J8350" s="3">
        <x:v>0</x:v>
      </x:c>
      <x:c r="K8350" s="3">
        <x:v>31074615.699999999</x:v>
      </x:c>
      <x:c r="L8350" s="3">
        <x:v>2552970</x:v>
      </x:c>
      <x:c r="M8350" s="3">
        <x:v>0</x:v>
      </x:c>
      <x:c r="N8350" s="3">
        <x:v>0</x:v>
      </x:c>
      <x:c r="O8350" s="3">
        <x:v>2205290497.6999998</x:v>
      </x:c>
      <x:c r="P8350" s="3">
        <x:v>402191135.60000002</x:v>
      </x:c>
      <x:c r="Q8350" s="3">
        <x:v>1497871990.8</x:v>
      </x:c>
      <x:c r="R8350" s="3">
        <x:v>15364167.800000001</x:v>
      </x:c>
      <x:c r="S8350" s="3">
        <x:v>62910629.500000007</x:v>
      </x:c>
      <x:c r="T8350" s="3">
        <x:v>3044189.3</x:v>
      </x:c>
      <x:c r="U8350" s="3">
        <x:v>0</x:v>
      </x:c>
      <x:c r="V8350" s="3">
        <x:v>0</x:v>
      </x:c>
      <x:c r="W8350" s="3">
        <x:v>0</x:v>
      </x:c>
      <x:c r="X8350" s="3">
        <x:v>0</x:v>
      </x:c>
      <x:c r="Y8350" s="3">
        <x:v>0</x:v>
      </x:c>
      <x:c r="Z8350" s="3">
        <x:v>7565490393.3000002</x:v>
      </x:c>
      <x:c r="AA8350" s="3">
        <x:v>0</x:v>
      </x:c>
      <x:c r="AB8350" s="3">
        <x:v>61780498.599999987</x:v>
      </x:c>
      <x:c r="AC8350" s="3">
        <x:v>270909025</x:v>
      </x:c>
      <x:c r="AD8350" s="7">
        <x:f t="shared" si="130"/>
        <x:v>15448979235.200003</x:v>
      </x:c>
      <x:c r="AE8350" s="18" t="n">
        <x:f>IFERROR(AD8350/$AD$8322*100,"")</x:f>
        <x:v>119.06364179874367</x:v>
      </x:c>
    </x:row>
    <x:row r="8351">
      <x:c r="A8351" s="2">
        <x:v>8350</x:v>
      </x:c>
      <x:c r="B8351" s="2" t="s">
        <x:v>208</x:v>
      </x:c>
      <x:c r="C8351" s="2" t="s">
        <x:v>228</x:v>
      </x:c>
      <x:c r="D8351" s="2">
        <x:v>2025</x:v>
      </x:c>
      <x:c r="E8351" s="2">
        <x:v>6</x:v>
      </x:c>
      <x:c r="F8351" s="2">
        <x:v>30</x:v>
      </x:c>
      <x:c r="G8351" s="3">
        <x:v>2527555951</x:v>
      </x:c>
      <x:c r="H8351" s="3">
        <x:v>196490495.09999999</x:v>
      </x:c>
      <x:c r="I8351" s="3">
        <x:v>10090575.9</x:v>
      </x:c>
      <x:c r="J8351" s="3">
        <x:v>0</x:v>
      </x:c>
      <x:c r="K8351" s="3">
        <x:v>31112305.600000001</x:v>
      </x:c>
      <x:c r="L8351" s="3">
        <x:v>231195.6</x:v>
      </x:c>
      <x:c r="M8351" s="3">
        <x:v>0</x:v>
      </x:c>
      <x:c r="N8351" s="3">
        <x:v>0</x:v>
      </x:c>
      <x:c r="O8351" s="3">
        <x:v>1656900479.8000009</x:v>
      </x:c>
      <x:c r="P8351" s="3">
        <x:v>290673049.49999988</x:v>
      </x:c>
      <x:c r="Q8351" s="3">
        <x:v>1267167086.5</x:v>
      </x:c>
      <x:c r="R8351" s="3">
        <x:v>102412</x:v>
      </x:c>
      <x:c r="S8351" s="3">
        <x:v>65700676.100000016</x:v>
      </x:c>
      <x:c r="T8351" s="3">
        <x:v>1239178.1000000001</x:v>
      </x:c>
      <x:c r="U8351" s="3">
        <x:v>0</x:v>
      </x:c>
      <x:c r="V8351" s="3">
        <x:v>0</x:v>
      </x:c>
      <x:c r="W8351" s="3">
        <x:v>0</x:v>
      </x:c>
      <x:c r="X8351" s="3">
        <x:v>0</x:v>
      </x:c>
      <x:c r="Y8351" s="3">
        <x:v>0</x:v>
      </x:c>
      <x:c r="Z8351" s="3">
        <x:v>6903808256.1999979</x:v>
      </x:c>
      <x:c r="AA8351" s="3">
        <x:v>0</x:v>
      </x:c>
      <x:c r="AB8351" s="3">
        <x:v>54332823.799999997</x:v>
      </x:c>
      <x:c r="AC8351" s="3">
        <x:v>212701189.19999999</x:v>
      </x:c>
      <x:c r="AD8351" s="7">
        <x:f t="shared" si="130"/>
        <x:v>13218105674.4</x:v>
      </x:c>
      <x:c r="AE8351" s="18" t="n">
        <x:f>IFERROR(AD8351/$AD$8322*100,"")</x:f>
        <x:v>101.87053625451571</x:v>
      </x:c>
    </x:row>
    <x:row r="8352">
      <x:c r="A8352" s="2">
        <x:v>8351</x:v>
      </x:c>
      <x:c r="B8352" s="2" t="s">
        <x:v>208</x:v>
      </x:c>
      <x:c r="C8352" s="2" t="s">
        <x:v>228</x:v>
      </x:c>
      <x:c r="D8352" s="2">
        <x:v>2025</x:v>
      </x:c>
      <x:c r="E8352" s="2">
        <x:v>7</x:v>
      </x:c>
      <x:c r="F8352" s="2">
        <x:v>31</x:v>
      </x:c>
      <x:c r="G8352" s="3">
        <x:v>2432669037.3000002</x:v>
      </x:c>
      <x:c r="H8352" s="3">
        <x:v>184683551.80000001</x:v>
      </x:c>
      <x:c r="I8352" s="3">
        <x:v>7349550.5</x:v>
      </x:c>
      <x:c r="J8352" s="3">
        <x:v>0</x:v>
      </x:c>
      <x:c r="K8352" s="3">
        <x:v>45509806.299999982</x:v>
      </x:c>
      <x:c r="L8352" s="3">
        <x:v>0</x:v>
      </x:c>
      <x:c r="M8352" s="3">
        <x:v>0</x:v>
      </x:c>
      <x:c r="N8352" s="3">
        <x:v>0</x:v>
      </x:c>
      <x:c r="O8352" s="3">
        <x:v>1654582990.0999999</x:v>
      </x:c>
      <x:c r="P8352" s="3">
        <x:v>285632376.19999999</x:v>
      </x:c>
      <x:c r="Q8352" s="3">
        <x:v>852610148.79999983</x:v>
      </x:c>
      <x:c r="R8352" s="3">
        <x:v>84687108.599999979</x:v>
      </x:c>
      <x:c r="S8352" s="3">
        <x:v>43632177.299999997</x:v>
      </x:c>
      <x:c r="T8352" s="3">
        <x:v>4628686.5</x:v>
      </x:c>
      <x:c r="U8352" s="3">
        <x:v>0</x:v>
      </x:c>
      <x:c r="V8352" s="3">
        <x:v>0</x:v>
      </x:c>
      <x:c r="W8352" s="3">
        <x:v>0</x:v>
      </x:c>
      <x:c r="X8352" s="3">
        <x:v>0</x:v>
      </x:c>
      <x:c r="Y8352" s="3">
        <x:v>0</x:v>
      </x:c>
      <x:c r="Z8352" s="3">
        <x:v>6901840200.6000013</x:v>
      </x:c>
      <x:c r="AA8352" s="3">
        <x:v>0</x:v>
      </x:c>
      <x:c r="AB8352" s="3">
        <x:v>37798081.600000009</x:v>
      </x:c>
      <x:c r="AC8352" s="3">
        <x:v>214883183.59999999</x:v>
      </x:c>
      <x:c r="AD8352" s="7">
        <x:f t="shared" si="130"/>
        <x:v>12750506899.200003</x:v>
      </x:c>
      <x:c r="AE8352" s="18" t="n">
        <x:f>IFERROR(AD8352/$AD$8322*100,"")</x:f>
        <x:v>98.26680216772945</x:v>
      </x:c>
    </x:row>
    <x:row r="8353">
      <x:c r="A8353" s="2">
        <x:v>8352</x:v>
      </x:c>
      <x:c r="B8353" s="2" t="s">
        <x:v>208</x:v>
      </x:c>
      <x:c r="C8353" s="2" t="s">
        <x:v>228</x:v>
      </x:c>
      <x:c r="D8353" s="2">
        <x:v>2025</x:v>
      </x:c>
      <x:c r="E8353" s="2">
        <x:v>8</x:v>
      </x:c>
      <x:c r="F8353" s="2">
        <x:v>32</x:v>
      </x:c>
      <x:c r="G8353" s="3">
        <x:v>2580106200.6999989</x:v>
      </x:c>
      <x:c r="H8353" s="3">
        <x:v>289599680.89999998</x:v>
      </x:c>
      <x:c r="I8353" s="3">
        <x:v>5423329.8999999994</x:v>
      </x:c>
      <x:c r="J8353" s="3">
        <x:v>0</x:v>
      </x:c>
      <x:c r="K8353" s="3">
        <x:v>26278228.300000001</x:v>
      </x:c>
      <x:c r="L8353" s="3">
        <x:v>0</x:v>
      </x:c>
      <x:c r="M8353" s="3">
        <x:v>0</x:v>
      </x:c>
      <x:c r="N8353" s="3">
        <x:v>0</x:v>
      </x:c>
      <x:c r="O8353" s="3">
        <x:v>1792108718.8999989</x:v>
      </x:c>
      <x:c r="P8353" s="3">
        <x:v>315885008.69999999</x:v>
      </x:c>
      <x:c r="Q8353" s="3">
        <x:v>723106371.80000031</x:v>
      </x:c>
      <x:c r="R8353" s="3">
        <x:v>79391063.799999997</x:v>
      </x:c>
      <x:c r="S8353" s="3">
        <x:v>51371215.200000003</x:v>
      </x:c>
      <x:c r="T8353" s="3">
        <x:v>975457.40000000014</x:v>
      </x:c>
      <x:c r="U8353" s="3">
        <x:v>0</x:v>
      </x:c>
      <x:c r="V8353" s="3">
        <x:v>0</x:v>
      </x:c>
      <x:c r="W8353" s="3">
        <x:v>0</x:v>
      </x:c>
      <x:c r="X8353" s="3">
        <x:v>0</x:v>
      </x:c>
      <x:c r="Y8353" s="3">
        <x:v>0</x:v>
      </x:c>
      <x:c r="Z8353" s="3">
        <x:v>7066862155.3999987</x:v>
      </x:c>
      <x:c r="AA8353" s="3">
        <x:v>0</x:v>
      </x:c>
      <x:c r="AB8353" s="3">
        <x:v>49185382.799999997</x:v>
      </x:c>
      <x:c r="AC8353" s="3">
        <x:v>221930986.40000001</x:v>
      </x:c>
      <x:c r="AD8353" s="7">
        <x:f t="shared" si="130"/>
        <x:v>13202223800.199995</x:v>
      </x:c>
      <x:c r="AE8353" s="18" t="n">
        <x:f>IFERROR(AD8353/$AD$8322*100,"")</x:f>
        <x:v>101.74813633721027</x:v>
      </x:c>
    </x:row>
    <x:row r="8354">
      <x:c r="A8354" s="2">
        <x:v>8353</x:v>
      </x:c>
      <x:c r="B8354" s="2" t="s">
        <x:v>208</x:v>
      </x:c>
      <x:c r="C8354" s="2" t="s">
        <x:v>228</x:v>
      </x:c>
      <x:c r="D8354" s="2">
        <x:v>2025</x:v>
      </x:c>
      <x:c r="E8354" s="2">
        <x:v>9</x:v>
      </x:c>
      <x:c r="F8354" s="2">
        <x:v>33</x:v>
      </x:c>
      <x:c r="G8354" s="3">
        <x:v>2569462217.099999</x:v>
      </x:c>
      <x:c r="H8354" s="3">
        <x:v>177447989.59999999</x:v>
      </x:c>
      <x:c r="I8354" s="3">
        <x:v>8621128.5</x:v>
      </x:c>
      <x:c r="J8354" s="3">
        <x:v>0</x:v>
      </x:c>
      <x:c r="K8354" s="3">
        <x:v>35921395.200000003</x:v>
      </x:c>
      <x:c r="L8354" s="3">
        <x:v>161816.5</x:v>
      </x:c>
      <x:c r="M8354" s="3">
        <x:v>0</x:v>
      </x:c>
      <x:c r="N8354" s="3">
        <x:v>0</x:v>
      </x:c>
      <x:c r="O8354" s="3">
        <x:v>1509552369.4000001</x:v>
      </x:c>
      <x:c r="P8354" s="3">
        <x:v>249718844.4000001</x:v>
      </x:c>
      <x:c r="Q8354" s="3">
        <x:v>821517527.9000001</x:v>
      </x:c>
      <x:c r="R8354" s="3">
        <x:v>0</x:v>
      </x:c>
      <x:c r="S8354" s="3">
        <x:v>43299662.5</x:v>
      </x:c>
      <x:c r="T8354" s="3">
        <x:v>1900717.1</x:v>
      </x:c>
      <x:c r="U8354" s="3">
        <x:v>0</x:v>
      </x:c>
      <x:c r="V8354" s="3">
        <x:v>0</x:v>
      </x:c>
      <x:c r="W8354" s="3">
        <x:v>0</x:v>
      </x:c>
      <x:c r="X8354" s="3">
        <x:v>0</x:v>
      </x:c>
      <x:c r="Y8354" s="3">
        <x:v>0</x:v>
      </x:c>
      <x:c r="Z8354" s="3">
        <x:v>6735744047.9999971</x:v>
      </x:c>
      <x:c r="AA8354" s="3">
        <x:v>0</x:v>
      </x:c>
      <x:c r="AB8354" s="3">
        <x:v>62285020.5</x:v>
      </x:c>
      <x:c r="AC8354" s="3">
        <x:v>212050299.80000001</x:v>
      </x:c>
      <x:c r="AD8354" s="7">
        <x:f t="shared" si="130"/>
        <x:v>12427683036.499996</x:v>
      </x:c>
      <x:c r="AE8354" s="18" t="n">
        <x:f>IFERROR(AD8354/$AD$8322*100,"")</x:f>
        <x:v>95.77883295193661</x:v>
      </x:c>
    </x:row>
    <x:row r="8355">
      <x:c r="A8355" s="2">
        <x:v>8354</x:v>
      </x:c>
      <x:c r="B8355" s="2" t="s">
        <x:v>208</x:v>
      </x:c>
      <x:c r="C8355" s="2" t="s">
        <x:v>228</x:v>
      </x:c>
      <x:c r="D8355" s="2">
        <x:v>2025</x:v>
      </x:c>
      <x:c r="E8355" s="2">
        <x:v>10</x:v>
      </x:c>
      <x:c r="F8355" s="2">
        <x:v>34</x:v>
      </x:c>
      <x:c r="G8355" s="3">
        <x:v>3414801041.8000002</x:v>
      </x:c>
      <x:c r="H8355" s="3">
        <x:v>353454410.39999998</x:v>
      </x:c>
      <x:c r="I8355" s="3">
        <x:v>15053477.4</x:v>
      </x:c>
      <x:c r="J8355" s="3">
        <x:v>0</x:v>
      </x:c>
      <x:c r="K8355" s="3">
        <x:v>52524456.600000009</x:v>
      </x:c>
      <x:c r="L8355" s="3">
        <x:v>1506653.9</x:v>
      </x:c>
      <x:c r="M8355" s="3">
        <x:v>0</x:v>
      </x:c>
      <x:c r="N8355" s="3">
        <x:v>0</x:v>
      </x:c>
      <x:c r="O8355" s="3">
        <x:v>2169695593.9000001</x:v>
      </x:c>
      <x:c r="P8355" s="3">
        <x:v>430992743.69999999</x:v>
      </x:c>
      <x:c r="Q8355" s="3">
        <x:v>1657352206.3</x:v>
      </x:c>
      <x:c r="R8355" s="3">
        <x:v>181276.1</x:v>
      </x:c>
      <x:c r="S8355" s="3">
        <x:v>95583815.299999982</x:v>
      </x:c>
      <x:c r="T8355" s="3">
        <x:v>4509533.0999999996</x:v>
      </x:c>
      <x:c r="U8355" s="3">
        <x:v>0</x:v>
      </x:c>
      <x:c r="V8355" s="3">
        <x:v>0</x:v>
      </x:c>
      <x:c r="W8355" s="3">
        <x:v>290214</x:v>
      </x:c>
      <x:c r="X8355" s="3">
        <x:v>0</x:v>
      </x:c>
      <x:c r="Y8355" s="3">
        <x:v>0</x:v>
      </x:c>
      <x:c r="Z8355" s="3">
        <x:v>7888523925.7999983</x:v>
      </x:c>
      <x:c r="AA8355" s="3">
        <x:v>0</x:v>
      </x:c>
      <x:c r="AB8355" s="3">
        <x:v>59287967.299999997</x:v>
      </x:c>
      <x:c r="AC8355" s="3">
        <x:v>230850239.5</x:v>
      </x:c>
      <x:c r="AD8355" s="7">
        <x:f t="shared" si="130"/>
        <x:v>16374607555.099998</x:v>
      </x:c>
      <x:c r="AE8355" s="18" t="n">
        <x:f>IFERROR(AD8355/$AD$8322*100,"")</x:f>
        <x:v>126.19736092940563</x:v>
      </x:c>
    </x:row>
    <x:row r="8356">
      <x:c r="A8356" s="2">
        <x:v>8355</x:v>
      </x:c>
      <x:c r="B8356" s="2" t="s">
        <x:v>208</x:v>
      </x:c>
      <x:c r="C8356" s="2" t="s">
        <x:v>228</x:v>
      </x:c>
      <x:c r="D8356" s="2">
        <x:v>2025</x:v>
      </x:c>
      <x:c r="E8356" s="2">
        <x:v>11</x:v>
      </x:c>
      <x:c r="F8356" s="2">
        <x:v>35</x:v>
      </x:c>
      <x:c r="G8356" s="3">
        <x:v>2562274787.1999998</x:v>
      </x:c>
      <x:c r="H8356" s="3">
        <x:v>200808863</x:v>
      </x:c>
      <x:c r="I8356" s="3">
        <x:v>14298234</x:v>
      </x:c>
      <x:c r="J8356" s="3">
        <x:v>0</x:v>
      </x:c>
      <x:c r="K8356" s="3">
        <x:v>30151328</x:v>
      </x:c>
      <x:c r="L8356" s="3">
        <x:v>166435</x:v>
      </x:c>
      <x:c r="M8356" s="3">
        <x:v>0</x:v>
      </x:c>
      <x:c r="N8356" s="3">
        <x:v>0</x:v>
      </x:c>
      <x:c r="O8356" s="3">
        <x:v>1890567925.5</x:v>
      </x:c>
      <x:c r="P8356" s="3">
        <x:v>302780438</x:v>
      </x:c>
      <x:c r="Q8356" s="3">
        <x:v>1735660576</x:v>
      </x:c>
      <x:c r="R8356" s="3">
        <x:v>2006569</x:v>
      </x:c>
      <x:c r="S8356" s="3">
        <x:v>39823170</x:v>
      </x:c>
      <x:c r="T8356" s="3">
        <x:v>999556</x:v>
      </x:c>
      <x:c r="U8356" s="3">
        <x:v>0</x:v>
      </x:c>
      <x:c r="V8356" s="3">
        <x:v>0</x:v>
      </x:c>
      <x:c r="W8356" s="3">
        <x:v>1860874</x:v>
      </x:c>
      <x:c r="X8356" s="3">
        <x:v>0</x:v>
      </x:c>
      <x:c r="Y8356" s="3">
        <x:v>0</x:v>
      </x:c>
      <x:c r="Z8356" s="3">
        <x:v>7553555159.3000002</x:v>
      </x:c>
      <x:c r="AA8356" s="3">
        <x:v>0</x:v>
      </x:c>
      <x:c r="AB8356" s="3">
        <x:v>65202371</x:v>
      </x:c>
      <x:c r="AC8356" s="3">
        <x:v>205477801</x:v>
      </x:c>
      <x:c r="AD8356" s="7">
        <x:f t="shared" si="130"/>
        <x:v>14605634087</x:v>
      </x:c>
      <x:c r="AE8356" s="18" t="n">
        <x:f>IFERROR(AD8356/$AD$8322*100,"")</x:f>
        <x:v>112.56407033131566</x:v>
      </x:c>
    </x:row>
    <x:row r="8357">
      <x:c r="A8357" s="2">
        <x:v>8356</x:v>
      </x:c>
      <x:c r="B8357" s="2" t="s">
        <x:v>208</x:v>
      </x:c>
      <x:c r="C8357" s="2" t="s">
        <x:v>228</x:v>
      </x:c>
      <x:c r="D8357" s="2">
        <x:v>2025</x:v>
      </x:c>
      <x:c r="E8357" s="2">
        <x:v>12</x:v>
      </x:c>
      <x:c r="F8357" s="2">
        <x:v>36</x:v>
      </x:c>
      <x:c r="G8357" s="3">
        <x:v>2435581145</x:v>
      </x:c>
      <x:c r="H8357" s="3">
        <x:v>197950331</x:v>
      </x:c>
      <x:c r="I8357" s="3">
        <x:v>9711591</x:v>
      </x:c>
      <x:c r="J8357" s="3">
        <x:v>0</x:v>
      </x:c>
      <x:c r="K8357" s="3">
        <x:v>26946851</x:v>
      </x:c>
      <x:c r="L8357" s="3">
        <x:v>2162638</x:v>
      </x:c>
      <x:c r="M8357" s="3">
        <x:v>0</x:v>
      </x:c>
      <x:c r="N8357" s="3">
        <x:v>0</x:v>
      </x:c>
      <x:c r="O8357" s="3">
        <x:v>1701550996</x:v>
      </x:c>
      <x:c r="P8357" s="3">
        <x:v>382346781.30000001</x:v>
      </x:c>
      <x:c r="Q8357" s="3">
        <x:v>789120928</x:v>
      </x:c>
      <x:c r="R8357" s="3">
        <x:v>0</x:v>
      </x:c>
      <x:c r="S8357" s="3">
        <x:v>45340016</x:v>
      </x:c>
      <x:c r="T8357" s="3">
        <x:v>4843228</x:v>
      </x:c>
      <x:c r="U8357" s="3">
        <x:v>0</x:v>
      </x:c>
      <x:c r="V8357" s="3">
        <x:v>0</x:v>
      </x:c>
      <x:c r="W8357" s="3">
        <x:v>319087</x:v>
      </x:c>
      <x:c r="X8357" s="3">
        <x:v>0</x:v>
      </x:c>
      <x:c r="Y8357" s="3">
        <x:v>0</x:v>
      </x:c>
      <x:c r="Z8357" s="3">
        <x:v>8744971109</x:v>
      </x:c>
      <x:c r="AA8357" s="3">
        <x:v>0</x:v>
      </x:c>
      <x:c r="AB8357" s="3">
        <x:v>87922340</x:v>
      </x:c>
      <x:c r="AC8357" s="3">
        <x:v>245960481</x:v>
      </x:c>
      <x:c r="AD8357" s="7">
        <x:f t="shared" si="130"/>
        <x:v>14674727522.299999</x:v>
      </x:c>
      <x:c r="AE8357" s="18" t="n">
        <x:f>IFERROR(AD8357/$AD$8322*100,"")</x:f>
        <x:v>113.09656609727926</x:v>
      </x:c>
    </x:row>
    <x:row r="8358">
      <x:c r="A8358" s="2">
        <x:v>8357</x:v>
      </x:c>
      <x:c r="B8358" s="2" t="s">
        <x:v>208</x:v>
      </x:c>
      <x:c r="C8358" s="2" t="s">
        <x:v>228</x:v>
      </x:c>
      <x:c r="D8358" s="2">
        <x:v>2026</x:v>
      </x:c>
      <x:c r="E8358" s="2">
        <x:v>1</x:v>
      </x:c>
      <x:c r="F8358" s="2">
        <x:v>37</x:v>
      </x:c>
      <x:c r="G8358" s="3">
        <x:v>2204640058.6999998</x:v>
      </x:c>
      <x:c r="H8358" s="3">
        <x:v>195971061.10000011</x:v>
      </x:c>
      <x:c r="I8358" s="3">
        <x:v>1337520.3</x:v>
      </x:c>
      <x:c r="J8358" s="3">
        <x:v>0</x:v>
      </x:c>
      <x:c r="K8358" s="3">
        <x:v>29458670</x:v>
      </x:c>
      <x:c r="L8358" s="3">
        <x:v>2866921</x:v>
      </x:c>
      <x:c r="M8358" s="3">
        <x:v>0</x:v>
      </x:c>
      <x:c r="N8358" s="3">
        <x:v>0</x:v>
      </x:c>
      <x:c r="O8358" s="3">
        <x:v>1588338781.8</x:v>
      </x:c>
      <x:c r="P8358" s="3">
        <x:v>379220358.10000002</x:v>
      </x:c>
      <x:c r="Q8358" s="3">
        <x:v>213947259.69999999</x:v>
      </x:c>
      <x:c r="R8358" s="3">
        <x:v>0</x:v>
      </x:c>
      <x:c r="S8358" s="3">
        <x:v>31559354.899999999</x:v>
      </x:c>
      <x:c r="T8358" s="3">
        <x:v>1417652.2</x:v>
      </x:c>
      <x:c r="U8358" s="3">
        <x:v>0</x:v>
      </x:c>
      <x:c r="V8358" s="3">
        <x:v>0</x:v>
      </x:c>
      <x:c r="W8358" s="3">
        <x:v>0</x:v>
      </x:c>
      <x:c r="X8358" s="3">
        <x:v>0</x:v>
      </x:c>
      <x:c r="Y8358" s="3">
        <x:v>0</x:v>
      </x:c>
      <x:c r="Z8358" s="3">
        <x:v>7569539693.0999985</x:v>
      </x:c>
      <x:c r="AA8358" s="3">
        <x:v>0</x:v>
      </x:c>
      <x:c r="AB8358" s="3">
        <x:v>81582206.699999988</x:v>
      </x:c>
      <x:c r="AC8358" s="3">
        <x:v>250832602.09999999</x:v>
      </x:c>
      <x:c r="AD8358" s="7">
        <x:f t="shared" si="130"/>
        <x:v>12550712139.699999</x:v>
      </x:c>
      <x:c r="AE8358" s="18" t="n">
        <x:f>IFERROR(AD8358/$AD$8322*100,"")</x:f>
        <x:v>96.72700518074316</x:v>
      </x:c>
    </x:row>
    <x:row r="8359">
      <x:c r="A8359" s="2">
        <x:v>8358</x:v>
      </x:c>
      <x:c r="B8359" s="2" t="s">
        <x:v>208</x:v>
      </x:c>
      <x:c r="C8359" s="2" t="s">
        <x:v>228</x:v>
      </x:c>
      <x:c r="D8359" s="2">
        <x:v>2026</x:v>
      </x:c>
      <x:c r="E8359" s="2">
        <x:v>2</x:v>
      </x:c>
      <x:c r="F8359" s="2">
        <x:v>38</x:v>
      </x:c>
      <x:c r="G8359" s="3">
        <x:v>2962878353.500001</x:v>
      </x:c>
      <x:c r="H8359" s="3">
        <x:v>266183364.19999999</x:v>
      </x:c>
      <x:c r="I8359" s="3">
        <x:v>1739873.3</x:v>
      </x:c>
      <x:c r="J8359" s="3">
        <x:v>0</x:v>
      </x:c>
      <x:c r="K8359" s="3">
        <x:v>31522091.199999999</x:v>
      </x:c>
      <x:c r="L8359" s="3">
        <x:v>2754322.9</x:v>
      </x:c>
      <x:c r="M8359" s="3">
        <x:v>0</x:v>
      </x:c>
      <x:c r="N8359" s="3">
        <x:v>0</x:v>
      </x:c>
      <x:c r="O8359" s="3">
        <x:v>1552915666.8999989</x:v>
      </x:c>
      <x:c r="P8359" s="3">
        <x:v>414381936.79999977</x:v>
      </x:c>
      <x:c r="Q8359" s="3">
        <x:v>632779256</x:v>
      </x:c>
      <x:c r="R8359" s="3">
        <x:v>0</x:v>
      </x:c>
      <x:c r="S8359" s="3">
        <x:v>38758123.600000001</x:v>
      </x:c>
      <x:c r="T8359" s="3">
        <x:v>3774017.899999999</x:v>
      </x:c>
      <x:c r="U8359" s="3">
        <x:v>0</x:v>
      </x:c>
      <x:c r="V8359" s="3">
        <x:v>0</x:v>
      </x:c>
      <x:c r="W8359" s="3">
        <x:v>0</x:v>
      </x:c>
      <x:c r="X8359" s="3">
        <x:v>0</x:v>
      </x:c>
      <x:c r="Y8359" s="3">
        <x:v>0</x:v>
      </x:c>
      <x:c r="Z8359" s="3">
        <x:v>7845792808</x:v>
      </x:c>
      <x:c r="AA8359" s="3">
        <x:v>0</x:v>
      </x:c>
      <x:c r="AB8359" s="3">
        <x:v>72039140.000000015</x:v>
      </x:c>
      <x:c r="AC8359" s="3">
        <x:v>287882010.30000001</x:v>
      </x:c>
      <x:c r="AD8359" s="7">
        <x:f t="shared" si="130"/>
        <x:v>14113400964.599998</x:v>
      </x:c>
      <x:c r="AE8359" s="18" t="n">
        <x:f>IFERROR(AD8359/$AD$8322*100,"")</x:f>
        <x:v>108.77048194760053</x:v>
      </x:c>
    </x:row>
    <x:row r="8360">
      <x:c r="A8360" s="2">
        <x:v>8359</x:v>
      </x:c>
      <x:c r="B8360" s="2" t="s">
        <x:v>208</x:v>
      </x:c>
      <x:c r="C8360" s="2" t="s">
        <x:v>228</x:v>
      </x:c>
      <x:c r="D8360" s="2">
        <x:v>2026</x:v>
      </x:c>
      <x:c r="E8360" s="2">
        <x:v>3</x:v>
      </x:c>
      <x:c r="F8360" s="2">
        <x:v>39</x:v>
      </x:c>
      <x:c r="G8360" s="3">
        <x:v>2279878458.3000002</x:v>
      </x:c>
      <x:c r="H8360" s="3">
        <x:v>184512280.5</x:v>
      </x:c>
      <x:c r="I8360" s="3">
        <x:v>2081252.4</x:v>
      </x:c>
      <x:c r="J8360" s="3">
        <x:v>0</x:v>
      </x:c>
      <x:c r="K8360" s="3">
        <x:v>42883500.100000001</x:v>
      </x:c>
      <x:c r="L8360" s="3">
        <x:v>197411.8</x:v>
      </x:c>
      <x:c r="M8360" s="3">
        <x:v>0</x:v>
      </x:c>
      <x:c r="N8360" s="3">
        <x:v>0</x:v>
      </x:c>
      <x:c r="O8360" s="3">
        <x:v>1675793595.4000001</x:v>
      </x:c>
      <x:c r="P8360" s="3">
        <x:v>313992993.89999998</x:v>
      </x:c>
      <x:c r="Q8360" s="3">
        <x:v>928320776</x:v>
      </x:c>
      <x:c r="R8360" s="3">
        <x:v>0</x:v>
      </x:c>
      <x:c r="S8360" s="3">
        <x:v>38946698.299999997</x:v>
      </x:c>
      <x:c r="T8360" s="3">
        <x:v>4672185.8</x:v>
      </x:c>
      <x:c r="U8360" s="3">
        <x:v>0</x:v>
      </x:c>
      <x:c r="V8360" s="3">
        <x:v>0</x:v>
      </x:c>
      <x:c r="W8360" s="3">
        <x:v>0</x:v>
      </x:c>
      <x:c r="X8360" s="3">
        <x:v>0</x:v>
      </x:c>
      <x:c r="Y8360" s="3">
        <x:v>0</x:v>
      </x:c>
      <x:c r="Z8360" s="3">
        <x:v>8444077449.4999981</x:v>
      </x:c>
      <x:c r="AA8360" s="3">
        <x:v>0</x:v>
      </x:c>
      <x:c r="AB8360" s="3">
        <x:v>71649963.499999985</x:v>
      </x:c>
      <x:c r="AC8360" s="3">
        <x:v>212825874.90000001</x:v>
      </x:c>
      <x:c r="AD8360" s="7">
        <x:f t="shared" si="130"/>
        <x:v>14199832440.4</x:v>
      </x:c>
      <x:c r="AE8360" s="18" t="n">
        <x:f>IFERROR(AD8360/$AD$8322*100,"")</x:f>
        <x:v>109.43660014985306</x:v>
      </x:c>
    </x:row>
    <x:row r="8361">
      <x:c r="A8361" s="2">
        <x:v>8360</x:v>
      </x:c>
      <x:c r="B8361" s="2" t="s">
        <x:v>208</x:v>
      </x:c>
      <x:c r="C8361" s="2" t="s">
        <x:v>228</x:v>
      </x:c>
      <x:c r="D8361" s="2">
        <x:v>2026</x:v>
      </x:c>
      <x:c r="E8361" s="2">
        <x:v>4</x:v>
      </x:c>
      <x:c r="F8361" s="2">
        <x:v>40</x:v>
      </x:c>
      <x:c r="G8361" s="3">
        <x:v>2532423871.599999</x:v>
      </x:c>
      <x:c r="H8361" s="3">
        <x:v>214235303.09999999</x:v>
      </x:c>
      <x:c r="I8361" s="3">
        <x:v>7581106.1000000034</x:v>
      </x:c>
      <x:c r="J8361" s="3">
        <x:v>0</x:v>
      </x:c>
      <x:c r="K8361" s="3">
        <x:v>42990958.299999997</x:v>
      </x:c>
      <x:c r="L8361" s="3">
        <x:v>583206.19999999995</x:v>
      </x:c>
      <x:c r="M8361" s="3">
        <x:v>0</x:v>
      </x:c>
      <x:c r="N8361" s="3">
        <x:v>0</x:v>
      </x:c>
      <x:c r="O8361" s="3">
        <x:v>1854808700.500001</x:v>
      </x:c>
      <x:c r="P8361" s="3">
        <x:v>317951510.89999992</x:v>
      </x:c>
      <x:c r="Q8361" s="3">
        <x:v>1160821979.4000001</x:v>
      </x:c>
      <x:c r="R8361" s="3">
        <x:v>2855232.6</x:v>
      </x:c>
      <x:c r="S8361" s="3">
        <x:v>37961847.100000001</x:v>
      </x:c>
      <x:c r="T8361" s="3">
        <x:v>2833123.4</x:v>
      </x:c>
      <x:c r="U8361" s="3">
        <x:v>0</x:v>
      </x:c>
      <x:c r="V8361" s="3">
        <x:v>0</x:v>
      </x:c>
      <x:c r="W8361" s="3">
        <x:v>695567.2</x:v>
      </x:c>
      <x:c r="X8361" s="3">
        <x:v>0</x:v>
      </x:c>
      <x:c r="Y8361" s="3">
        <x:v>0</x:v>
      </x:c>
      <x:c r="Z8361" s="3">
        <x:v>7001841558.4000015</x:v>
      </x:c>
      <x:c r="AA8361" s="3">
        <x:v>0</x:v>
      </x:c>
      <x:c r="AB8361" s="3">
        <x:v>60468451.799999997</x:v>
      </x:c>
      <x:c r="AC8361" s="3">
        <x:v>286167032.10000002</x:v>
      </x:c>
      <x:c r="AD8361" s="7">
        <x:f t="shared" si="130"/>
        <x:v>13524219448.699999</x:v>
      </x:c>
      <x:c r="AE8361" s="18" t="n">
        <x:f>IFERROR(AD8361/$AD$8322*100,"")</x:f>
        <x:v>104.22972259414607</x:v>
      </x:c>
    </x:row>
    <x:row r="8362">
      <x:c r="A8362" s="2">
        <x:v>8361</x:v>
      </x:c>
      <x:c r="B8362" s="2" t="s">
        <x:v>208</x:v>
      </x:c>
      <x:c r="C8362" s="2" t="s">
        <x:v>229</x:v>
      </x:c>
      <x:c r="D8362" s="2">
        <x:v>2023</x:v>
      </x:c>
      <x:c r="E8362" s="2">
        <x:v>1</x:v>
      </x:c>
      <x:c r="F8362" s="2">
        <x:v>1</x:v>
      </x:c>
      <x:c r="G8362" s="3">
        <x:v>4929047447.3999996</x:v>
      </x:c>
      <x:c r="H8362" s="3">
        <x:v>6511497.1000000006</x:v>
      </x:c>
      <x:c r="I8362" s="3">
        <x:v>172102978.5</x:v>
      </x:c>
      <x:c r="J8362" s="3">
        <x:v>0</x:v>
      </x:c>
      <x:c r="K8362" s="3">
        <x:v>126016585.8</x:v>
      </x:c>
      <x:c r="L8362" s="3">
        <x:v>13363346.199999999</x:v>
      </x:c>
      <x:c r="M8362" s="3">
        <x:v>0</x:v>
      </x:c>
      <x:c r="N8362" s="3">
        <x:v>1998536.9</x:v>
      </x:c>
      <x:c r="O8362" s="3">
        <x:v>2921596657.3000002</x:v>
      </x:c>
      <x:c r="P8362" s="3">
        <x:v>502296862.30000007</x:v>
      </x:c>
      <x:c r="Q8362" s="3">
        <x:v>318473732</x:v>
      </x:c>
      <x:c r="R8362" s="3">
        <x:v>678928.5</x:v>
      </x:c>
      <x:c r="S8362" s="3">
        <x:v>126569261.59999999</x:v>
      </x:c>
      <x:c r="T8362" s="3">
        <x:v>45876583.700000003</x:v>
      </x:c>
      <x:c r="U8362" s="3">
        <x:v>0</x:v>
      </x:c>
      <x:c r="V8362" s="3">
        <x:v>0</x:v>
      </x:c>
      <x:c r="W8362" s="3">
        <x:v>15833409</x:v>
      </x:c>
      <x:c r="X8362" s="3">
        <x:v>2897878.6</x:v>
      </x:c>
      <x:c r="Y8362" s="3">
        <x:v>0</x:v>
      </x:c>
      <x:c r="Z8362" s="3">
        <x:v>4190553596.099998</x:v>
      </x:c>
      <x:c r="AA8362" s="3">
        <x:v>0</x:v>
      </x:c>
      <x:c r="AB8362" s="3">
        <x:v>360386565.10000002</x:v>
      </x:c>
      <x:c r="AC8362" s="3">
        <x:v>1284329443.7</x:v>
      </x:c>
      <x:c r="AD8362" s="7">
        <x:f t="shared" si="130"/>
        <x:v>15018533309.800001</x:v>
      </x:c>
      <x:c r="AE8362" s="18" t="n">
        <x:f>IFERROR(AD8362/$AD$8362*100,"")</x:f>
        <x:v>100</x:v>
      </x:c>
    </x:row>
    <x:row r="8363">
      <x:c r="A8363" s="2">
        <x:v>8362</x:v>
      </x:c>
      <x:c r="B8363" s="2" t="s">
        <x:v>208</x:v>
      </x:c>
      <x:c r="C8363" s="2" t="s">
        <x:v>229</x:v>
      </x:c>
      <x:c r="D8363" s="2">
        <x:v>2023</x:v>
      </x:c>
      <x:c r="E8363" s="2">
        <x:v>2</x:v>
      </x:c>
      <x:c r="F8363" s="2">
        <x:v>2</x:v>
      </x:c>
      <x:c r="G8363" s="3">
        <x:v>3395422855.9000001</x:v>
      </x:c>
      <x:c r="H8363" s="3">
        <x:v>3698261.4</x:v>
      </x:c>
      <x:c r="I8363" s="3">
        <x:v>177641602.69999999</x:v>
      </x:c>
      <x:c r="J8363" s="3">
        <x:v>0</x:v>
      </x:c>
      <x:c r="K8363" s="3">
        <x:v>149650357.69999999</x:v>
      </x:c>
      <x:c r="L8363" s="3">
        <x:v>3318519.8</x:v>
      </x:c>
      <x:c r="M8363" s="3">
        <x:v>0</x:v>
      </x:c>
      <x:c r="N8363" s="3">
        <x:v>0</x:v>
      </x:c>
      <x:c r="O8363" s="3">
        <x:v>2699190965.499999</x:v>
      </x:c>
      <x:c r="P8363" s="3">
        <x:v>386496831.69999999</x:v>
      </x:c>
      <x:c r="Q8363" s="3">
        <x:v>499500043.60000002</x:v>
      </x:c>
      <x:c r="R8363" s="3">
        <x:v>590161.9</x:v>
      </x:c>
      <x:c r="S8363" s="3">
        <x:v>116773656.8</x:v>
      </x:c>
      <x:c r="T8363" s="3">
        <x:v>39920173.799999997</x:v>
      </x:c>
      <x:c r="U8363" s="3">
        <x:v>0</x:v>
      </x:c>
      <x:c r="V8363" s="3">
        <x:v>0</x:v>
      </x:c>
      <x:c r="W8363" s="3">
        <x:v>0</x:v>
      </x:c>
      <x:c r="X8363" s="3">
        <x:v>1865256.8</x:v>
      </x:c>
      <x:c r="Y8363" s="3">
        <x:v>705306.60000000009</x:v>
      </x:c>
      <x:c r="Z8363" s="3">
        <x:v>3931442299.5</x:v>
      </x:c>
      <x:c r="AA8363" s="3">
        <x:v>0</x:v>
      </x:c>
      <x:c r="AB8363" s="3">
        <x:v>326429579.5</x:v>
      </x:c>
      <x:c r="AC8363" s="3">
        <x:v>1218249463.9000001</x:v>
      </x:c>
      <x:c r="AD8363" s="7">
        <x:f t="shared" si="130"/>
        <x:v>12950895337.1</x:v>
      </x:c>
      <x:c r="AE8363" s="18" t="n">
        <x:f>IFERROR(AD8363/$AD$8362*100,"")</x:f>
        <x:v>86.23275702061525</x:v>
      </x:c>
    </x:row>
    <x:row r="8364">
      <x:c r="A8364" s="2">
        <x:v>8363</x:v>
      </x:c>
      <x:c r="B8364" s="2" t="s">
        <x:v>208</x:v>
      </x:c>
      <x:c r="C8364" s="2" t="s">
        <x:v>229</x:v>
      </x:c>
      <x:c r="D8364" s="2">
        <x:v>2023</x:v>
      </x:c>
      <x:c r="E8364" s="2">
        <x:v>3</x:v>
      </x:c>
      <x:c r="F8364" s="2">
        <x:v>3</x:v>
      </x:c>
      <x:c r="G8364" s="3">
        <x:v>4131222903.5999999</x:v>
      </x:c>
      <x:c r="H8364" s="3">
        <x:v>6490808.0999999996</x:v>
      </x:c>
      <x:c r="I8364" s="3">
        <x:v>249679169.59999999</x:v>
      </x:c>
      <x:c r="J8364" s="3">
        <x:v>0</x:v>
      </x:c>
      <x:c r="K8364" s="3">
        <x:v>181726226.80000001</x:v>
      </x:c>
      <x:c r="L8364" s="3">
        <x:v>8355747.2999999989</x:v>
      </x:c>
      <x:c r="M8364" s="3">
        <x:v>0</x:v>
      </x:c>
      <x:c r="N8364" s="3">
        <x:v>4137882.5</x:v>
      </x:c>
      <x:c r="O8364" s="3">
        <x:v>3189545559.9000001</x:v>
      </x:c>
      <x:c r="P8364" s="3">
        <x:v>448949714.60000002</x:v>
      </x:c>
      <x:c r="Q8364" s="3">
        <x:v>959982531.20000005</x:v>
      </x:c>
      <x:c r="R8364" s="3">
        <x:v>133419.5</x:v>
      </x:c>
      <x:c r="S8364" s="3">
        <x:v>116926081.09999999</x:v>
      </x:c>
      <x:c r="T8364" s="3">
        <x:v>42363628.200000003</x:v>
      </x:c>
      <x:c r="U8364" s="3">
        <x:v>0</x:v>
      </x:c>
      <x:c r="V8364" s="3">
        <x:v>0</x:v>
      </x:c>
      <x:c r="W8364" s="3">
        <x:v>9632130.5</x:v>
      </x:c>
      <x:c r="X8364" s="3">
        <x:v>2584948.2999999998</x:v>
      </x:c>
      <x:c r="Y8364" s="3">
        <x:v>0</x:v>
      </x:c>
      <x:c r="Z8364" s="3">
        <x:v>3829648247.9000001</x:v>
      </x:c>
      <x:c r="AA8364" s="3">
        <x:v>0</x:v>
      </x:c>
      <x:c r="AB8364" s="3">
        <x:v>331756863.60000002</x:v>
      </x:c>
      <x:c r="AC8364" s="3">
        <x:v>1501393520.5999999</x:v>
      </x:c>
      <x:c r="AD8364" s="7">
        <x:f t="shared" si="130"/>
        <x:v>15014529383.300003</x:v>
      </x:c>
      <x:c r="AE8364" s="18" t="n">
        <x:f>IFERROR(AD8364/$AD$8362*100,"")</x:f>
        <x:v>99.97334009641683</x:v>
      </x:c>
    </x:row>
    <x:row r="8365">
      <x:c r="A8365" s="2">
        <x:v>8364</x:v>
      </x:c>
      <x:c r="B8365" s="2" t="s">
        <x:v>208</x:v>
      </x:c>
      <x:c r="C8365" s="2" t="s">
        <x:v>229</x:v>
      </x:c>
      <x:c r="D8365" s="2">
        <x:v>2023</x:v>
      </x:c>
      <x:c r="E8365" s="2">
        <x:v>4</x:v>
      </x:c>
      <x:c r="F8365" s="2">
        <x:v>4</x:v>
      </x:c>
      <x:c r="G8365" s="3">
        <x:v>4202601770</x:v>
      </x:c>
      <x:c r="H8365" s="3">
        <x:v>4738308.5999999996</x:v>
      </x:c>
      <x:c r="I8365" s="3">
        <x:v>239291149.5</x:v>
      </x:c>
      <x:c r="J8365" s="3">
        <x:v>0</x:v>
      </x:c>
      <x:c r="K8365" s="3">
        <x:v>182791979.59999999</x:v>
      </x:c>
      <x:c r="L8365" s="3">
        <x:v>17143288.90000001</x:v>
      </x:c>
      <x:c r="M8365" s="3">
        <x:v>0</x:v>
      </x:c>
      <x:c r="N8365" s="3">
        <x:v>1911408.3</x:v>
      </x:c>
      <x:c r="O8365" s="3">
        <x:v>3200057428.900001</x:v>
      </x:c>
      <x:c r="P8365" s="3">
        <x:v>442466295.69999993</x:v>
      </x:c>
      <x:c r="Q8365" s="3">
        <x:v>1008927983.5</x:v>
      </x:c>
      <x:c r="R8365" s="3">
        <x:v>0</x:v>
      </x:c>
      <x:c r="S8365" s="3">
        <x:v>132335497.5</x:v>
      </x:c>
      <x:c r="T8365" s="3">
        <x:v>59223593.899999999</x:v>
      </x:c>
      <x:c r="U8365" s="3">
        <x:v>0</x:v>
      </x:c>
      <x:c r="V8365" s="3">
        <x:v>0</x:v>
      </x:c>
      <x:c r="W8365" s="3">
        <x:v>21437928.5</x:v>
      </x:c>
      <x:c r="X8365" s="3">
        <x:v>0</x:v>
      </x:c>
      <x:c r="Y8365" s="3">
        <x:v>386143.5</x:v>
      </x:c>
      <x:c r="Z8365" s="3">
        <x:v>3473327343</x:v>
      </x:c>
      <x:c r="AA8365" s="3">
        <x:v>0</x:v>
      </x:c>
      <x:c r="AB8365" s="3">
        <x:v>302942347.30000001</x:v>
      </x:c>
      <x:c r="AC8365" s="3">
        <x:v>1073952016.0999999</x:v>
      </x:c>
      <x:c r="AD8365" s="7">
        <x:f t="shared" si="130"/>
        <x:v>14363534482.799999</x:v>
      </x:c>
      <x:c r="AE8365" s="18" t="n">
        <x:f>IFERROR(AD8365/$AD$8362*100,"")</x:f>
        <x:v>95.63872973819223</x:v>
      </x:c>
    </x:row>
    <x:row r="8366">
      <x:c r="A8366" s="2">
        <x:v>8365</x:v>
      </x:c>
      <x:c r="B8366" s="2" t="s">
        <x:v>208</x:v>
      </x:c>
      <x:c r="C8366" s="2" t="s">
        <x:v>229</x:v>
      </x:c>
      <x:c r="D8366" s="2">
        <x:v>2023</x:v>
      </x:c>
      <x:c r="E8366" s="2">
        <x:v>5</x:v>
      </x:c>
      <x:c r="F8366" s="2">
        <x:v>5</x:v>
      </x:c>
      <x:c r="G8366" s="3">
        <x:v>4442295368.2000008</x:v>
      </x:c>
      <x:c r="H8366" s="3">
        <x:v>1591644.1</x:v>
      </x:c>
      <x:c r="I8366" s="3">
        <x:v>252557269.90000001</x:v>
      </x:c>
      <x:c r="J8366" s="3">
        <x:v>0</x:v>
      </x:c>
      <x:c r="K8366" s="3">
        <x:v>180467038.19999999</x:v>
      </x:c>
      <x:c r="L8366" s="3">
        <x:v>17352639</x:v>
      </x:c>
      <x:c r="M8366" s="3">
        <x:v>0</x:v>
      </x:c>
      <x:c r="N8366" s="3">
        <x:v>1571991.4</x:v>
      </x:c>
      <x:c r="O8366" s="3">
        <x:v>3298970520.900001</x:v>
      </x:c>
      <x:c r="P8366" s="3">
        <x:v>472230394.69999999</x:v>
      </x:c>
      <x:c r="Q8366" s="3">
        <x:v>1417774420.9000001</x:v>
      </x:c>
      <x:c r="R8366" s="3">
        <x:v>0</x:v>
      </x:c>
      <x:c r="S8366" s="3">
        <x:v>138914146.69999999</x:v>
      </x:c>
      <x:c r="T8366" s="3">
        <x:v>49464060.699999988</x:v>
      </x:c>
      <x:c r="U8366" s="3">
        <x:v>0</x:v>
      </x:c>
      <x:c r="V8366" s="3">
        <x:v>0</x:v>
      </x:c>
      <x:c r="W8366" s="3">
        <x:v>18883599.399999999</x:v>
      </x:c>
      <x:c r="X8366" s="3">
        <x:v>1080746</x:v>
      </x:c>
      <x:c r="Y8366" s="3">
        <x:v>196498.7</x:v>
      </x:c>
      <x:c r="Z8366" s="3">
        <x:v>3193128152.5999999</x:v>
      </x:c>
      <x:c r="AA8366" s="3">
        <x:v>0</x:v>
      </x:c>
      <x:c r="AB8366" s="3">
        <x:v>290602061.39999998</x:v>
      </x:c>
      <x:c r="AC8366" s="3">
        <x:v>1281012336.0999999</x:v>
      </x:c>
      <x:c r="AD8366" s="7">
        <x:f t="shared" si="130"/>
        <x:v>15058092888.900003</x:v>
      </x:c>
      <x:c r="AE8366" s="18" t="n">
        <x:f>IFERROR(AD8366/$AD$8362*100,"")</x:f>
        <x:v>100.26340507614142</x:v>
      </x:c>
    </x:row>
    <x:row r="8367">
      <x:c r="A8367" s="2">
        <x:v>8366</x:v>
      </x:c>
      <x:c r="B8367" s="2" t="s">
        <x:v>208</x:v>
      </x:c>
      <x:c r="C8367" s="2" t="s">
        <x:v>229</x:v>
      </x:c>
      <x:c r="D8367" s="2">
        <x:v>2023</x:v>
      </x:c>
      <x:c r="E8367" s="2">
        <x:v>6</x:v>
      </x:c>
      <x:c r="F8367" s="2">
        <x:v>6</x:v>
      </x:c>
      <x:c r="G8367" s="3">
        <x:v>4264317816.0999999</x:v>
      </x:c>
      <x:c r="H8367" s="3">
        <x:v>2334949.9</x:v>
      </x:c>
      <x:c r="I8367" s="3">
        <x:v>214355756.80000001</x:v>
      </x:c>
      <x:c r="J8367" s="3">
        <x:v>0</x:v>
      </x:c>
      <x:c r="K8367" s="3">
        <x:v>160489020.90000001</x:v>
      </x:c>
      <x:c r="L8367" s="3">
        <x:v>9653592.1999999993</x:v>
      </x:c>
      <x:c r="M8367" s="3">
        <x:v>0</x:v>
      </x:c>
      <x:c r="N8367" s="3">
        <x:v>1490304.2</x:v>
      </x:c>
      <x:c r="O8367" s="3">
        <x:v>3381778058.3000002</x:v>
      </x:c>
      <x:c r="P8367" s="3">
        <x:v>491491366.80000001</x:v>
      </x:c>
      <x:c r="Q8367" s="3">
        <x:v>1210629684.5</x:v>
      </x:c>
      <x:c r="R8367" s="3">
        <x:v>0</x:v>
      </x:c>
      <x:c r="S8367" s="3">
        <x:v>176491445.80000001</x:v>
      </x:c>
      <x:c r="T8367" s="3">
        <x:v>62530806.500000007</x:v>
      </x:c>
      <x:c r="U8367" s="3">
        <x:v>0</x:v>
      </x:c>
      <x:c r="V8367" s="3">
        <x:v>0</x:v>
      </x:c>
      <x:c r="W8367" s="3">
        <x:v>8378185.7000000002</x:v>
      </x:c>
      <x:c r="X8367" s="3">
        <x:v>1327694.7</x:v>
      </x:c>
      <x:c r="Y8367" s="3">
        <x:v>0</x:v>
      </x:c>
      <x:c r="Z8367" s="3">
        <x:v>3068539446.9000001</x:v>
      </x:c>
      <x:c r="AA8367" s="3">
        <x:v>0</x:v>
      </x:c>
      <x:c r="AB8367" s="3">
        <x:v>325674316.19999999</x:v>
      </x:c>
      <x:c r="AC8367" s="3">
        <x:v>1282877396.9000001</x:v>
      </x:c>
      <x:c r="AD8367" s="7">
        <x:f t="shared" si="130"/>
        <x:v>14662359842.400002</x:v>
      </x:c>
      <x:c r="AE8367" s="18" t="n">
        <x:f>IFERROR(AD8367/$AD$8362*100,"")</x:f>
        <x:v>97.62844040724279</x:v>
      </x:c>
    </x:row>
    <x:row r="8368">
      <x:c r="A8368" s="2">
        <x:v>8367</x:v>
      </x:c>
      <x:c r="B8368" s="2" t="s">
        <x:v>208</x:v>
      </x:c>
      <x:c r="C8368" s="2" t="s">
        <x:v>229</x:v>
      </x:c>
      <x:c r="D8368" s="2">
        <x:v>2023</x:v>
      </x:c>
      <x:c r="E8368" s="2">
        <x:v>7</x:v>
      </x:c>
      <x:c r="F8368" s="2">
        <x:v>7</x:v>
      </x:c>
      <x:c r="G8368" s="3">
        <x:v>4867980683.0999985</x:v>
      </x:c>
      <x:c r="H8368" s="3">
        <x:v>4983439.1000000006</x:v>
      </x:c>
      <x:c r="I8368" s="3">
        <x:v>203122663</x:v>
      </x:c>
      <x:c r="J8368" s="3">
        <x:v>0</x:v>
      </x:c>
      <x:c r="K8368" s="3">
        <x:v>132644534.09999999</x:v>
      </x:c>
      <x:c r="L8368" s="3">
        <x:v>17044567.800000001</x:v>
      </x:c>
      <x:c r="M8368" s="3">
        <x:v>0</x:v>
      </x:c>
      <x:c r="N8368" s="3">
        <x:v>801006.6</x:v>
      </x:c>
      <x:c r="O8368" s="3">
        <x:v>3605567269.9000001</x:v>
      </x:c>
      <x:c r="P8368" s="3">
        <x:v>509515794.69999999</x:v>
      </x:c>
      <x:c r="Q8368" s="3">
        <x:v>703014719.30000007</x:v>
      </x:c>
      <x:c r="R8368" s="3">
        <x:v>0</x:v>
      </x:c>
      <x:c r="S8368" s="3">
        <x:v>156452530.90000001</x:v>
      </x:c>
      <x:c r="T8368" s="3">
        <x:v>31468361.300000001</x:v>
      </x:c>
      <x:c r="U8368" s="3">
        <x:v>0</x:v>
      </x:c>
      <x:c r="V8368" s="3">
        <x:v>0</x:v>
      </x:c>
      <x:c r="W8368" s="3">
        <x:v>0</x:v>
      </x:c>
      <x:c r="X8368" s="3">
        <x:v>6363476.5999999996</x:v>
      </x:c>
      <x:c r="Y8368" s="3">
        <x:v>225283.20000000001</x:v>
      </x:c>
      <x:c r="Z8368" s="3">
        <x:v>2948720468.5</x:v>
      </x:c>
      <x:c r="AA8368" s="3">
        <x:v>0</x:v>
      </x:c>
      <x:c r="AB8368" s="3">
        <x:v>293531733.5</x:v>
      </x:c>
      <x:c r="AC8368" s="3">
        <x:v>1262645479.7</x:v>
      </x:c>
      <x:c r="AD8368" s="7">
        <x:f t="shared" si="130"/>
        <x:v>14744082011.300001</x:v>
      </x:c>
      <x:c r="AE8368" s="18" t="n">
        <x:f>IFERROR(AD8368/$AD$8362*100,"")</x:f>
        <x:v>98.17258254958283</x:v>
      </x:c>
    </x:row>
    <x:row r="8369">
      <x:c r="A8369" s="2">
        <x:v>8368</x:v>
      </x:c>
      <x:c r="B8369" s="2" t="s">
        <x:v>208</x:v>
      </x:c>
      <x:c r="C8369" s="2" t="s">
        <x:v>229</x:v>
      </x:c>
      <x:c r="D8369" s="2">
        <x:v>2023</x:v>
      </x:c>
      <x:c r="E8369" s="2">
        <x:v>8</x:v>
      </x:c>
      <x:c r="F8369" s="2">
        <x:v>8</x:v>
      </x:c>
      <x:c r="G8369" s="3">
        <x:v>5035996639.9000006</x:v>
      </x:c>
      <x:c r="H8369" s="3">
        <x:v>2255679.7999999998</x:v>
      </x:c>
      <x:c r="I8369" s="3">
        <x:v>136812786.30000001</x:v>
      </x:c>
      <x:c r="J8369" s="3">
        <x:v>0</x:v>
      </x:c>
      <x:c r="K8369" s="3">
        <x:v>191845141.09999999</x:v>
      </x:c>
      <x:c r="L8369" s="3">
        <x:v>15134940.6</x:v>
      </x:c>
      <x:c r="M8369" s="3">
        <x:v>0</x:v>
      </x:c>
      <x:c r="N8369" s="3">
        <x:v>1591255.5</x:v>
      </x:c>
      <x:c r="O8369" s="3">
        <x:v>4000492871</x:v>
      </x:c>
      <x:c r="P8369" s="3">
        <x:v>585403154.9000001</x:v>
      </x:c>
      <x:c r="Q8369" s="3">
        <x:v>821416921.60000002</x:v>
      </x:c>
      <x:c r="R8369" s="3">
        <x:v>0</x:v>
      </x:c>
      <x:c r="S8369" s="3">
        <x:v>176169960.90000001</x:v>
      </x:c>
      <x:c r="T8369" s="3">
        <x:v>57228261.000000007</x:v>
      </x:c>
      <x:c r="U8369" s="3">
        <x:v>0</x:v>
      </x:c>
      <x:c r="V8369" s="3">
        <x:v>0</x:v>
      </x:c>
      <x:c r="W8369" s="3">
        <x:v>6432710.7999999998</x:v>
      </x:c>
      <x:c r="X8369" s="3">
        <x:v>4581555.4000000004</x:v>
      </x:c>
      <x:c r="Y8369" s="3">
        <x:v>98964.800000000003</x:v>
      </x:c>
      <x:c r="Z8369" s="3">
        <x:v>3777919519.8000011</x:v>
      </x:c>
      <x:c r="AA8369" s="3">
        <x:v>0</x:v>
      </x:c>
      <x:c r="AB8369" s="3">
        <x:v>300641078.60000002</x:v>
      </x:c>
      <x:c r="AC8369" s="3">
        <x:v>1435518188.5</x:v>
      </x:c>
      <x:c r="AD8369" s="7">
        <x:f t="shared" si="130"/>
        <x:v>16549539630.5</x:v>
      </x:c>
      <x:c r="AE8369" s="18" t="n">
        <x:f>IFERROR(AD8369/$AD$8362*100,"")</x:f>
        <x:v>110.19411342718118</x:v>
      </x:c>
    </x:row>
    <x:row r="8370">
      <x:c r="A8370" s="2">
        <x:v>8369</x:v>
      </x:c>
      <x:c r="B8370" s="2" t="s">
        <x:v>208</x:v>
      </x:c>
      <x:c r="C8370" s="2" t="s">
        <x:v>229</x:v>
      </x:c>
      <x:c r="D8370" s="2">
        <x:v>2023</x:v>
      </x:c>
      <x:c r="E8370" s="2">
        <x:v>9</x:v>
      </x:c>
      <x:c r="F8370" s="2">
        <x:v>9</x:v>
      </x:c>
      <x:c r="G8370" s="3">
        <x:v>6223804554.1999998</x:v>
      </x:c>
      <x:c r="H8370" s="3">
        <x:v>3838452.2</x:v>
      </x:c>
      <x:c r="I8370" s="3">
        <x:v>225900556.80000001</x:v>
      </x:c>
      <x:c r="J8370" s="3">
        <x:v>0</x:v>
      </x:c>
      <x:c r="K8370" s="3">
        <x:v>160502254.59999999</x:v>
      </x:c>
      <x:c r="L8370" s="3">
        <x:v>8473025.2000000011</x:v>
      </x:c>
      <x:c r="M8370" s="3">
        <x:v>0</x:v>
      </x:c>
      <x:c r="N8370" s="3">
        <x:v>1254396</x:v>
      </x:c>
      <x:c r="O8370" s="3">
        <x:v>3235739538.7999992</x:v>
      </x:c>
      <x:c r="P8370" s="3">
        <x:v>563935597.70000005</x:v>
      </x:c>
      <x:c r="Q8370" s="3">
        <x:v>1007177748.8</x:v>
      </x:c>
      <x:c r="R8370" s="3">
        <x:v>0</x:v>
      </x:c>
      <x:c r="S8370" s="3">
        <x:v>136440339.5</x:v>
      </x:c>
      <x:c r="T8370" s="3">
        <x:v>48900083.900000013</x:v>
      </x:c>
      <x:c r="U8370" s="3">
        <x:v>0</x:v>
      </x:c>
      <x:c r="V8370" s="3">
        <x:v>0</x:v>
      </x:c>
      <x:c r="W8370" s="3">
        <x:v>0</x:v>
      </x:c>
      <x:c r="X8370" s="3">
        <x:v>4064773.4</x:v>
      </x:c>
      <x:c r="Y8370" s="3">
        <x:v>568641.1</x:v>
      </x:c>
      <x:c r="Z8370" s="3">
        <x:v>3686820937.1999998</x:v>
      </x:c>
      <x:c r="AA8370" s="3">
        <x:v>0</x:v>
      </x:c>
      <x:c r="AB8370" s="3">
        <x:v>336563764.30000001</x:v>
      </x:c>
      <x:c r="AC8370" s="3">
        <x:v>1447557878</x:v>
      </x:c>
      <x:c r="AD8370" s="7">
        <x:f t="shared" si="130"/>
        <x:v>17091542541.699997</x:v>
      </x:c>
      <x:c r="AE8370" s="18" t="n">
        <x:f>IFERROR(AD8370/$AD$8362*100,"")</x:f>
        <x:v>113.803007185444</x:v>
      </x:c>
    </x:row>
    <x:row r="8371">
      <x:c r="A8371" s="2">
        <x:v>8370</x:v>
      </x:c>
      <x:c r="B8371" s="2" t="s">
        <x:v>208</x:v>
      </x:c>
      <x:c r="C8371" s="2" t="s">
        <x:v>229</x:v>
      </x:c>
      <x:c r="D8371" s="2">
        <x:v>2023</x:v>
      </x:c>
      <x:c r="E8371" s="2">
        <x:v>10</x:v>
      </x:c>
      <x:c r="F8371" s="2">
        <x:v>10</x:v>
      </x:c>
      <x:c r="G8371" s="3">
        <x:v>4585866852.3999996</x:v>
      </x:c>
      <x:c r="H8371" s="3">
        <x:v>100130</x:v>
      </x:c>
      <x:c r="I8371" s="3">
        <x:v>326007741</x:v>
      </x:c>
      <x:c r="J8371" s="3">
        <x:v>0</x:v>
      </x:c>
      <x:c r="K8371" s="3">
        <x:v>186688384.30000001</x:v>
      </x:c>
      <x:c r="L8371" s="3">
        <x:v>11183053.5</x:v>
      </x:c>
      <x:c r="M8371" s="3">
        <x:v>0</x:v>
      </x:c>
      <x:c r="N8371" s="3">
        <x:v>3560617</x:v>
      </x:c>
      <x:c r="O8371" s="3">
        <x:v>3264743540.7999978</x:v>
      </x:c>
      <x:c r="P8371" s="3">
        <x:v>506275052.50000012</x:v>
      </x:c>
      <x:c r="Q8371" s="3">
        <x:v>1368240257.2</x:v>
      </x:c>
      <x:c r="R8371" s="3">
        <x:v>0</x:v>
      </x:c>
      <x:c r="S8371" s="3">
        <x:v>220586270.90000001</x:v>
      </x:c>
      <x:c r="T8371" s="3">
        <x:v>78249360.299999997</x:v>
      </x:c>
      <x:c r="U8371" s="3">
        <x:v>0</x:v>
      </x:c>
      <x:c r="V8371" s="3">
        <x:v>0</x:v>
      </x:c>
      <x:c r="W8371" s="3">
        <x:v>20026003.199999999</x:v>
      </x:c>
      <x:c r="X8371" s="3">
        <x:v>7807986.5999999996</x:v>
      </x:c>
      <x:c r="Y8371" s="3">
        <x:v>1642116.4</x:v>
      </x:c>
      <x:c r="Z8371" s="3">
        <x:v>3765647589.6999989</x:v>
      </x:c>
      <x:c r="AA8371" s="3">
        <x:v>0</x:v>
      </x:c>
      <x:c r="AB8371" s="3">
        <x:v>283539550.39999998</x:v>
      </x:c>
      <x:c r="AC8371" s="3">
        <x:v>1396979746.7</x:v>
      </x:c>
      <x:c r="AD8371" s="7">
        <x:f t="shared" si="130"/>
        <x:v>16027144252.899998</x:v>
      </x:c>
      <x:c r="AE8371" s="18" t="n">
        <x:f>IFERROR(AD8371/$AD$8362*100,"")</x:f>
        <x:v>106.7157752511149</x:v>
      </x:c>
    </x:row>
    <x:row r="8372">
      <x:c r="A8372" s="2">
        <x:v>8371</x:v>
      </x:c>
      <x:c r="B8372" s="2" t="s">
        <x:v>208</x:v>
      </x:c>
      <x:c r="C8372" s="2" t="s">
        <x:v>229</x:v>
      </x:c>
      <x:c r="D8372" s="2">
        <x:v>2023</x:v>
      </x:c>
      <x:c r="E8372" s="2">
        <x:v>11</x:v>
      </x:c>
      <x:c r="F8372" s="2">
        <x:v>11</x:v>
      </x:c>
      <x:c r="G8372" s="3">
        <x:v>4239839274.000001</x:v>
      </x:c>
      <x:c r="H8372" s="3">
        <x:v>878400.1</x:v>
      </x:c>
      <x:c r="I8372" s="3">
        <x:v>386063694.80000001</x:v>
      </x:c>
      <x:c r="J8372" s="3">
        <x:v>0</x:v>
      </x:c>
      <x:c r="K8372" s="3">
        <x:v>168466613.19999999</x:v>
      </x:c>
      <x:c r="L8372" s="3">
        <x:v>7840086.7999999998</x:v>
      </x:c>
      <x:c r="M8372" s="3">
        <x:v>0</x:v>
      </x:c>
      <x:c r="N8372" s="3">
        <x:v>1831474.8</x:v>
      </x:c>
      <x:c r="O8372" s="3">
        <x:v>3320740301.400001</x:v>
      </x:c>
      <x:c r="P8372" s="3">
        <x:v>416318356.89999992</x:v>
      </x:c>
      <x:c r="Q8372" s="3">
        <x:v>922618042.39999986</x:v>
      </x:c>
      <x:c r="R8372" s="3">
        <x:v>0</x:v>
      </x:c>
      <x:c r="S8372" s="3">
        <x:v>120834187.09999999</x:v>
      </x:c>
      <x:c r="T8372" s="3">
        <x:v>65258134.300000027</x:v>
      </x:c>
      <x:c r="U8372" s="3">
        <x:v>0</x:v>
      </x:c>
      <x:c r="V8372" s="3">
        <x:v>0</x:v>
      </x:c>
      <x:c r="W8372" s="3">
        <x:v>43457925.799999997</x:v>
      </x:c>
      <x:c r="X8372" s="3">
        <x:v>3445135.600000001</x:v>
      </x:c>
      <x:c r="Y8372" s="3">
        <x:v>0</x:v>
      </x:c>
      <x:c r="Z8372" s="3">
        <x:v>3991234464.9000001</x:v>
      </x:c>
      <x:c r="AA8372" s="3">
        <x:v>0</x:v>
      </x:c>
      <x:c r="AB8372" s="3">
        <x:v>294828200.99999988</x:v>
      </x:c>
      <x:c r="AC8372" s="3">
        <x:v>1392075178.5</x:v>
      </x:c>
      <x:c r="AD8372" s="7">
        <x:f t="shared" si="130"/>
        <x:v>15375729471.6</x:v>
      </x:c>
      <x:c r="AE8372" s="18" t="n">
        <x:f>IFERROR(AD8372/$AD$8362*100,"")</x:f>
        <x:v>102.37836914185834</x:v>
      </x:c>
    </x:row>
    <x:row r="8373">
      <x:c r="A8373" s="2">
        <x:v>8372</x:v>
      </x:c>
      <x:c r="B8373" s="2" t="s">
        <x:v>208</x:v>
      </x:c>
      <x:c r="C8373" s="2" t="s">
        <x:v>229</x:v>
      </x:c>
      <x:c r="D8373" s="2">
        <x:v>2023</x:v>
      </x:c>
      <x:c r="E8373" s="2">
        <x:v>12</x:v>
      </x:c>
      <x:c r="F8373" s="2">
        <x:v>12</x:v>
      </x:c>
      <x:c r="G8373" s="3">
        <x:v>4587704502.4000015</x:v>
      </x:c>
      <x:c r="H8373" s="3">
        <x:v>971754.5</x:v>
      </x:c>
      <x:c r="I8373" s="3">
        <x:v>300587679.39999998</x:v>
      </x:c>
      <x:c r="J8373" s="3">
        <x:v>0</x:v>
      </x:c>
      <x:c r="K8373" s="3">
        <x:v>117957500</x:v>
      </x:c>
      <x:c r="L8373" s="3">
        <x:v>12028396.699999999</x:v>
      </x:c>
      <x:c r="M8373" s="3">
        <x:v>0</x:v>
      </x:c>
      <x:c r="N8373" s="3">
        <x:v>4870553.0999999996</x:v>
      </x:c>
      <x:c r="O8373" s="3">
        <x:v>3205905634.0999999</x:v>
      </x:c>
      <x:c r="P8373" s="3">
        <x:v>444509460.39999992</x:v>
      </x:c>
      <x:c r="Q8373" s="3">
        <x:v>517423942.80000001</x:v>
      </x:c>
      <x:c r="R8373" s="3">
        <x:v>0</x:v>
      </x:c>
      <x:c r="S8373" s="3">
        <x:v>131063992.2</x:v>
      </x:c>
      <x:c r="T8373" s="3">
        <x:v>53126348.899999991</x:v>
      </x:c>
      <x:c r="U8373" s="3">
        <x:v>0</x:v>
      </x:c>
      <x:c r="V8373" s="3">
        <x:v>0</x:v>
      </x:c>
      <x:c r="W8373" s="3">
        <x:v>81148996</x:v>
      </x:c>
      <x:c r="X8373" s="3">
        <x:v>1014698.6</x:v>
      </x:c>
      <x:c r="Y8373" s="3">
        <x:v>101469.9</x:v>
      </x:c>
      <x:c r="Z8373" s="3">
        <x:v>4365442071</x:v>
      </x:c>
      <x:c r="AA8373" s="3">
        <x:v>0</x:v>
      </x:c>
      <x:c r="AB8373" s="3">
        <x:v>346978529</x:v>
      </x:c>
      <x:c r="AC8373" s="3">
        <x:v>1357271058.7</x:v>
      </x:c>
      <x:c r="AD8373" s="7">
        <x:f t="shared" si="130"/>
        <x:v>15528106587.700001</x:v>
      </x:c>
      <x:c r="AE8373" s="18" t="n">
        <x:f>IFERROR(AD8373/$AD$8362*100,"")</x:f>
        <x:v>103.39296299704239</x:v>
      </x:c>
    </x:row>
    <x:row r="8374">
      <x:c r="A8374" s="2">
        <x:v>8373</x:v>
      </x:c>
      <x:c r="B8374" s="2" t="s">
        <x:v>208</x:v>
      </x:c>
      <x:c r="C8374" s="2" t="s">
        <x:v>229</x:v>
      </x:c>
      <x:c r="D8374" s="2">
        <x:v>2024</x:v>
      </x:c>
      <x:c r="E8374" s="2">
        <x:v>1</x:v>
      </x:c>
      <x:c r="F8374" s="2">
        <x:v>13</x:v>
      </x:c>
      <x:c r="G8374" s="3">
        <x:v>4118402722.1999998</x:v>
      </x:c>
      <x:c r="H8374" s="3">
        <x:v>1697265.8</x:v>
      </x:c>
      <x:c r="I8374" s="3">
        <x:v>156568637.5</x:v>
      </x:c>
      <x:c r="J8374" s="3">
        <x:v>0</x:v>
      </x:c>
      <x:c r="K8374" s="3">
        <x:v>127782015.59999999</x:v>
      </x:c>
      <x:c r="L8374" s="3">
        <x:v>4610578.0999999996</x:v>
      </x:c>
      <x:c r="M8374" s="3">
        <x:v>0</x:v>
      </x:c>
      <x:c r="N8374" s="3">
        <x:v>499195.8</x:v>
      </x:c>
      <x:c r="O8374" s="3">
        <x:v>2960364079.8000002</x:v>
      </x:c>
      <x:c r="P8374" s="3">
        <x:v>421438460.69999999</x:v>
      </x:c>
      <x:c r="Q8374" s="3">
        <x:v>335722394.60000002</x:v>
      </x:c>
      <x:c r="R8374" s="3">
        <x:v>0</x:v>
      </x:c>
      <x:c r="S8374" s="3">
        <x:v>140754053.40000001</x:v>
      </x:c>
      <x:c r="T8374" s="3">
        <x:v>46336003.299999997</x:v>
      </x:c>
      <x:c r="U8374" s="3">
        <x:v>0</x:v>
      </x:c>
      <x:c r="V8374" s="3">
        <x:v>0</x:v>
      </x:c>
      <x:c r="W8374" s="3">
        <x:v>19945117.800000001</x:v>
      </x:c>
      <x:c r="X8374" s="3">
        <x:v>0</x:v>
      </x:c>
      <x:c r="Y8374" s="3">
        <x:v>0</x:v>
      </x:c>
      <x:c r="Z8374" s="3">
        <x:v>3964250702</x:v>
      </x:c>
      <x:c r="AA8374" s="3">
        <x:v>0</x:v>
      </x:c>
      <x:c r="AB8374" s="3">
        <x:v>342126272.89999998</x:v>
      </x:c>
      <x:c r="AC8374" s="3">
        <x:v>1593823982.9000001</x:v>
      </x:c>
      <x:c r="AD8374" s="7">
        <x:f t="shared" si="130"/>
        <x:v>14234321482.400002</x:v>
      </x:c>
      <x:c r="AE8374" s="18" t="n">
        <x:f>IFERROR(AD8374/$AD$8362*100,"")</x:f>
        <x:v>94.77837275302855</x:v>
      </x:c>
    </x:row>
    <x:row r="8375">
      <x:c r="A8375" s="2">
        <x:v>8374</x:v>
      </x:c>
      <x:c r="B8375" s="2" t="s">
        <x:v>208</x:v>
      </x:c>
      <x:c r="C8375" s="2" t="s">
        <x:v>229</x:v>
      </x:c>
      <x:c r="D8375" s="2">
        <x:v>2024</x:v>
      </x:c>
      <x:c r="E8375" s="2">
        <x:v>2</x:v>
      </x:c>
      <x:c r="F8375" s="2">
        <x:v>14</x:v>
      </x:c>
      <x:c r="G8375" s="3">
        <x:v>4797491464.499999</x:v>
      </x:c>
      <x:c r="H8375" s="3">
        <x:v>400638.6</x:v>
      </x:c>
      <x:c r="I8375" s="3">
        <x:v>180789043.40000001</x:v>
      </x:c>
      <x:c r="J8375" s="3">
        <x:v>0</x:v>
      </x:c>
      <x:c r="K8375" s="3">
        <x:v>124710131</x:v>
      </x:c>
      <x:c r="L8375" s="3">
        <x:v>2951576.8</x:v>
      </x:c>
      <x:c r="M8375" s="3">
        <x:v>0</x:v>
      </x:c>
      <x:c r="N8375" s="3">
        <x:v>1102886</x:v>
      </x:c>
      <x:c r="O8375" s="3">
        <x:v>2759834338.5999999</x:v>
      </x:c>
      <x:c r="P8375" s="3">
        <x:v>480838199.39999998</x:v>
      </x:c>
      <x:c r="Q8375" s="3">
        <x:v>563977244.20000005</x:v>
      </x:c>
      <x:c r="R8375" s="3">
        <x:v>0</x:v>
      </x:c>
      <x:c r="S8375" s="3">
        <x:v>104276659.09999999</x:v>
      </x:c>
      <x:c r="T8375" s="3">
        <x:v>37020687.500000007</x:v>
      </x:c>
      <x:c r="U8375" s="3">
        <x:v>0</x:v>
      </x:c>
      <x:c r="V8375" s="3">
        <x:v>0</x:v>
      </x:c>
      <x:c r="W8375" s="3">
        <x:v>0</x:v>
      </x:c>
      <x:c r="X8375" s="3">
        <x:v>351620.6</x:v>
      </x:c>
      <x:c r="Y8375" s="3">
        <x:v>0</x:v>
      </x:c>
      <x:c r="Z8375" s="3">
        <x:v>3454058143.2000008</x:v>
      </x:c>
      <x:c r="AA8375" s="3">
        <x:v>0</x:v>
      </x:c>
      <x:c r="AB8375" s="3">
        <x:v>293150050.10000002</x:v>
      </x:c>
      <x:c r="AC8375" s="3">
        <x:v>1343831265.9000001</x:v>
      </x:c>
      <x:c r="AD8375" s="7">
        <x:f t="shared" si="130"/>
        <x:v>14144783948.900002</x:v>
      </x:c>
      <x:c r="AE8375" s="18" t="n">
        <x:f>IFERROR(AD8375/$AD$8362*100,"")</x:f>
        <x:v>94.18219247594666</x:v>
      </x:c>
    </x:row>
    <x:row r="8376">
      <x:c r="A8376" s="2">
        <x:v>8375</x:v>
      </x:c>
      <x:c r="B8376" s="2" t="s">
        <x:v>208</x:v>
      </x:c>
      <x:c r="C8376" s="2" t="s">
        <x:v>229</x:v>
      </x:c>
      <x:c r="D8376" s="2">
        <x:v>2024</x:v>
      </x:c>
      <x:c r="E8376" s="2">
        <x:v>3</x:v>
      </x:c>
      <x:c r="F8376" s="2">
        <x:v>15</x:v>
      </x:c>
      <x:c r="G8376" s="3">
        <x:v>4280435873.6999998</x:v>
      </x:c>
      <x:c r="H8376" s="3">
        <x:v>783629.3</x:v>
      </x:c>
      <x:c r="I8376" s="3">
        <x:v>203540538.69999999</x:v>
      </x:c>
      <x:c r="J8376" s="3">
        <x:v>0</x:v>
      </x:c>
      <x:c r="K8376" s="3">
        <x:v>162054270.5</x:v>
      </x:c>
      <x:c r="L8376" s="3">
        <x:v>5962330.2999999998</x:v>
      </x:c>
      <x:c r="M8376" s="3">
        <x:v>0</x:v>
      </x:c>
      <x:c r="N8376" s="3">
        <x:v>563393.5</x:v>
      </x:c>
      <x:c r="O8376" s="3">
        <x:v>3211256404.8000002</x:v>
      </x:c>
      <x:c r="P8376" s="3">
        <x:v>478731193.80000001</x:v>
      </x:c>
      <x:c r="Q8376" s="3">
        <x:v>832651083</x:v>
      </x:c>
      <x:c r="R8376" s="3">
        <x:v>0</x:v>
      </x:c>
      <x:c r="S8376" s="3">
        <x:v>126053538</x:v>
      </x:c>
      <x:c r="T8376" s="3">
        <x:v>41123902.700000003</x:v>
      </x:c>
      <x:c r="U8376" s="3">
        <x:v>0</x:v>
      </x:c>
      <x:c r="V8376" s="3">
        <x:v>0</x:v>
      </x:c>
      <x:c r="W8376" s="3">
        <x:v>45968691.799999997</x:v>
      </x:c>
      <x:c r="X8376" s="3">
        <x:v>256087.9</x:v>
      </x:c>
      <x:c r="Y8376" s="3">
        <x:v>0</x:v>
      </x:c>
      <x:c r="Z8376" s="3">
        <x:v>3920720579.4000001</x:v>
      </x:c>
      <x:c r="AA8376" s="3">
        <x:v>0</x:v>
      </x:c>
      <x:c r="AB8376" s="3">
        <x:v>322369218.80000001</x:v>
      </x:c>
      <x:c r="AC8376" s="3">
        <x:v>1464168186.3</x:v>
      </x:c>
      <x:c r="AD8376" s="7">
        <x:f t="shared" si="130"/>
        <x:v>15096638922.499998</x:v>
      </x:c>
      <x:c r="AE8376" s="18" t="n">
        <x:f>IFERROR(AD8376/$AD$8362*100,"")</x:f>
        <x:v>100.52006152058158</x:v>
      </x:c>
    </x:row>
    <x:row r="8377">
      <x:c r="A8377" s="2">
        <x:v>8376</x:v>
      </x:c>
      <x:c r="B8377" s="2" t="s">
        <x:v>208</x:v>
      </x:c>
      <x:c r="C8377" s="2" t="s">
        <x:v>229</x:v>
      </x:c>
      <x:c r="D8377" s="2">
        <x:v>2024</x:v>
      </x:c>
      <x:c r="E8377" s="2">
        <x:v>4</x:v>
      </x:c>
      <x:c r="F8377" s="2">
        <x:v>16</x:v>
      </x:c>
      <x:c r="G8377" s="3">
        <x:v>4112534365.999999</x:v>
      </x:c>
      <x:c r="H8377" s="3">
        <x:v>0</x:v>
      </x:c>
      <x:c r="I8377" s="3">
        <x:v>218036074.59999999</x:v>
      </x:c>
      <x:c r="J8377" s="3">
        <x:v>0</x:v>
      </x:c>
      <x:c r="K8377" s="3">
        <x:v>125558795.3</x:v>
      </x:c>
      <x:c r="L8377" s="3">
        <x:v>3053595.399999999</x:v>
      </x:c>
      <x:c r="M8377" s="3">
        <x:v>0</x:v>
      </x:c>
      <x:c r="N8377" s="3">
        <x:v>290816.40000000002</x:v>
      </x:c>
      <x:c r="O8377" s="3">
        <x:v>3015423323.4000001</x:v>
      </x:c>
      <x:c r="P8377" s="3">
        <x:v>414598063.69999999</x:v>
      </x:c>
      <x:c r="Q8377" s="3">
        <x:v>844712492.5999999</x:v>
      </x:c>
      <x:c r="R8377" s="3">
        <x:v>0</x:v>
      </x:c>
      <x:c r="S8377" s="3">
        <x:v>135633195.69999999</x:v>
      </x:c>
      <x:c r="T8377" s="3">
        <x:v>46021424</x:v>
      </x:c>
      <x:c r="U8377" s="3">
        <x:v>0</x:v>
      </x:c>
      <x:c r="V8377" s="3">
        <x:v>0</x:v>
      </x:c>
      <x:c r="W8377" s="3">
        <x:v>15102791.4</x:v>
      </x:c>
      <x:c r="X8377" s="3">
        <x:v>1979895.1</x:v>
      </x:c>
      <x:c r="Y8377" s="3">
        <x:v>232653</x:v>
      </x:c>
      <x:c r="Z8377" s="3">
        <x:v>3422257223.6999998</x:v>
      </x:c>
      <x:c r="AA8377" s="3">
        <x:v>0</x:v>
      </x:c>
      <x:c r="AB8377" s="3">
        <x:v>349821039.19999999</x:v>
      </x:c>
      <x:c r="AC8377" s="3">
        <x:v>1357149496.2</x:v>
      </x:c>
      <x:c r="AD8377" s="7">
        <x:f t="shared" si="130"/>
        <x:v>14062405245.700001</x:v>
      </x:c>
      <x:c r="AE8377" s="18" t="n">
        <x:f>IFERROR(AD8377/$AD$8362*100,"")</x:f>
        <x:v>93.63367883949026</x:v>
      </x:c>
    </x:row>
    <x:row r="8378">
      <x:c r="A8378" s="2">
        <x:v>8377</x:v>
      </x:c>
      <x:c r="B8378" s="2" t="s">
        <x:v>208</x:v>
      </x:c>
      <x:c r="C8378" s="2" t="s">
        <x:v>229</x:v>
      </x:c>
      <x:c r="D8378" s="2">
        <x:v>2024</x:v>
      </x:c>
      <x:c r="E8378" s="2">
        <x:v>5</x:v>
      </x:c>
      <x:c r="F8378" s="2">
        <x:v>17</x:v>
      </x:c>
      <x:c r="G8378" s="3">
        <x:v>4732682182.3999996</x:v>
      </x:c>
      <x:c r="H8378" s="3">
        <x:v>114184.9</x:v>
      </x:c>
      <x:c r="I8378" s="3">
        <x:v>225047191.30000001</x:v>
      </x:c>
      <x:c r="J8378" s="3">
        <x:v>0</x:v>
      </x:c>
      <x:c r="K8378" s="3">
        <x:v>164865347.90000001</x:v>
      </x:c>
      <x:c r="L8378" s="3">
        <x:v>8864838.2999999989</x:v>
      </x:c>
      <x:c r="M8378" s="3">
        <x:v>0</x:v>
      </x:c>
      <x:c r="N8378" s="3">
        <x:v>2031086.2</x:v>
      </x:c>
      <x:c r="O8378" s="3">
        <x:v>3615587517.8000002</x:v>
      </x:c>
      <x:c r="P8378" s="3">
        <x:v>518754725.30000007</x:v>
      </x:c>
      <x:c r="Q8378" s="3">
        <x:v>1144774372.2</x:v>
      </x:c>
      <x:c r="R8378" s="3">
        <x:v>63208455.600000001</x:v>
      </x:c>
      <x:c r="S8378" s="3">
        <x:v>150144145.5</x:v>
      </x:c>
      <x:c r="T8378" s="3">
        <x:v>55493815.000000007</x:v>
      </x:c>
      <x:c r="U8378" s="3">
        <x:v>0</x:v>
      </x:c>
      <x:c r="V8378" s="3">
        <x:v>0</x:v>
      </x:c>
      <x:c r="W8378" s="3">
        <x:v>2506878.7999999998</x:v>
      </x:c>
      <x:c r="X8378" s="3">
        <x:v>2802721.6</x:v>
      </x:c>
      <x:c r="Y8378" s="3">
        <x:v>233742.6</x:v>
      </x:c>
      <x:c r="Z8378" s="3">
        <x:v>3576035370.2000008</x:v>
      </x:c>
      <x:c r="AA8378" s="3">
        <x:v>0</x:v>
      </x:c>
      <x:c r="AB8378" s="3">
        <x:v>361319446.5</x:v>
      </x:c>
      <x:c r="AC8378" s="3">
        <x:v>1463259264.3</x:v>
      </x:c>
      <x:c r="AD8378" s="7">
        <x:f t="shared" si="130"/>
        <x:v>16087725286.4</x:v>
      </x:c>
      <x:c r="AE8378" s="18" t="n">
        <x:f>IFERROR(AD8378/$AD$8362*100,"")</x:f>
        <x:v>107.1191504159885</x:v>
      </x:c>
    </x:row>
    <x:row r="8379">
      <x:c r="A8379" s="2">
        <x:v>8378</x:v>
      </x:c>
      <x:c r="B8379" s="2" t="s">
        <x:v>208</x:v>
      </x:c>
      <x:c r="C8379" s="2" t="s">
        <x:v>229</x:v>
      </x:c>
      <x:c r="D8379" s="2">
        <x:v>2024</x:v>
      </x:c>
      <x:c r="E8379" s="2">
        <x:v>6</x:v>
      </x:c>
      <x:c r="F8379" s="2">
        <x:v>18</x:v>
      </x:c>
      <x:c r="G8379" s="3">
        <x:v>4487664836.499999</x:v>
      </x:c>
      <x:c r="H8379" s="3">
        <x:v>51481.7</x:v>
      </x:c>
      <x:c r="I8379" s="3">
        <x:v>223931358.09999999</x:v>
      </x:c>
      <x:c r="J8379" s="3">
        <x:v>0</x:v>
      </x:c>
      <x:c r="K8379" s="3">
        <x:v>131432212</x:v>
      </x:c>
      <x:c r="L8379" s="3">
        <x:v>8052555.7000000002</x:v>
      </x:c>
      <x:c r="M8379" s="3">
        <x:v>0</x:v>
      </x:c>
      <x:c r="N8379" s="3">
        <x:v>1299265.1000000001</x:v>
      </x:c>
      <x:c r="O8379" s="3">
        <x:v>3472511317.5</x:v>
      </x:c>
      <x:c r="P8379" s="3">
        <x:v>508351966.10000008</x:v>
      </x:c>
      <x:c r="Q8379" s="3">
        <x:v>901927008.00000036</x:v>
      </x:c>
      <x:c r="R8379" s="3">
        <x:v>47048194.100000009</x:v>
      </x:c>
      <x:c r="S8379" s="3">
        <x:v>203652400.09999999</x:v>
      </x:c>
      <x:c r="T8379" s="3">
        <x:v>54614485.700000003</x:v>
      </x:c>
      <x:c r="U8379" s="3">
        <x:v>0</x:v>
      </x:c>
      <x:c r="V8379" s="3">
        <x:v>0</x:v>
      </x:c>
      <x:c r="W8379" s="3">
        <x:v>2059277.6</x:v>
      </x:c>
      <x:c r="X8379" s="3">
        <x:v>1733001.6</x:v>
      </x:c>
      <x:c r="Y8379" s="3">
        <x:v>205927.8</x:v>
      </x:c>
      <x:c r="Z8379" s="3">
        <x:v>3419796079.3000011</x:v>
      </x:c>
      <x:c r="AA8379" s="3">
        <x:v>0</x:v>
      </x:c>
      <x:c r="AB8379" s="3">
        <x:v>302864062.30000001</x:v>
      </x:c>
      <x:c r="AC8379" s="3">
        <x:v>1408841389.4000001</x:v>
      </x:c>
      <x:c r="AD8379" s="7">
        <x:f t="shared" si="130"/>
        <x:v>15176036818.6</x:v>
      </x:c>
      <x:c r="AE8379" s="18" t="n">
        <x:f>IFERROR(AD8379/$AD$8362*100,"")</x:f>
        <x:v>101.04872763239285</x:v>
      </x:c>
    </x:row>
    <x:row r="8380">
      <x:c r="A8380" s="2">
        <x:v>8379</x:v>
      </x:c>
      <x:c r="B8380" s="2" t="s">
        <x:v>208</x:v>
      </x:c>
      <x:c r="C8380" s="2" t="s">
        <x:v>229</x:v>
      </x:c>
      <x:c r="D8380" s="2">
        <x:v>2024</x:v>
      </x:c>
      <x:c r="E8380" s="2">
        <x:v>7</x:v>
      </x:c>
      <x:c r="F8380" s="2">
        <x:v>19</x:v>
      </x:c>
      <x:c r="G8380" s="3">
        <x:v>4529249957.9000006</x:v>
      </x:c>
      <x:c r="H8380" s="3">
        <x:v>0</x:v>
      </x:c>
      <x:c r="I8380" s="3">
        <x:v>187026495.19999999</x:v>
      </x:c>
      <x:c r="J8380" s="3">
        <x:v>0</x:v>
      </x:c>
      <x:c r="K8380" s="3">
        <x:v>123798047.3</x:v>
      </x:c>
      <x:c r="L8380" s="3">
        <x:v>5819469.1999999993</x:v>
      </x:c>
      <x:c r="M8380" s="3">
        <x:v>0</x:v>
      </x:c>
      <x:c r="N8380" s="3">
        <x:v>1367090.1</x:v>
      </x:c>
      <x:c r="O8380" s="3">
        <x:v>3489300575.6999998</x:v>
      </x:c>
      <x:c r="P8380" s="3">
        <x:v>492533722.40000021</x:v>
      </x:c>
      <x:c r="Q8380" s="3">
        <x:v>702798837.49999988</x:v>
      </x:c>
      <x:c r="R8380" s="3">
        <x:v>16298292.199999999</x:v>
      </x:c>
      <x:c r="S8380" s="3">
        <x:v>167979623.80000001</x:v>
      </x:c>
      <x:c r="T8380" s="3">
        <x:v>48986801.200000003</x:v>
      </x:c>
      <x:c r="U8380" s="3">
        <x:v>0</x:v>
      </x:c>
      <x:c r="V8380" s="3">
        <x:v>0</x:v>
      </x:c>
      <x:c r="W8380" s="3">
        <x:v>9468366.7000000011</x:v>
      </x:c>
      <x:c r="X8380" s="3">
        <x:v>2734180.2</x:v>
      </x:c>
      <x:c r="Y8380" s="3">
        <x:v>101265.9</x:v>
      </x:c>
      <x:c r="Z8380" s="3">
        <x:v>3366129816.9000001</x:v>
      </x:c>
      <x:c r="AA8380" s="3">
        <x:v>0</x:v>
      </x:c>
      <x:c r="AB8380" s="3">
        <x:v>297551589.10000002</x:v>
      </x:c>
      <x:c r="AC8380" s="3">
        <x:v>1392028601.8</x:v>
      </x:c>
      <x:c r="AD8380" s="7">
        <x:f t="shared" si="130"/>
        <x:v>14833172733.100002</x:v>
      </x:c>
      <x:c r="AE8380" s="18" t="n">
        <x:f>IFERROR(AD8380/$AD$8362*100,"")</x:f>
        <x:v>98.76578775785619</x:v>
      </x:c>
    </x:row>
    <x:row r="8381">
      <x:c r="A8381" s="2">
        <x:v>8380</x:v>
      </x:c>
      <x:c r="B8381" s="2" t="s">
        <x:v>208</x:v>
      </x:c>
      <x:c r="C8381" s="2" t="s">
        <x:v>229</x:v>
      </x:c>
      <x:c r="D8381" s="2">
        <x:v>2024</x:v>
      </x:c>
      <x:c r="E8381" s="2">
        <x:v>8</x:v>
      </x:c>
      <x:c r="F8381" s="2">
        <x:v>20</x:v>
      </x:c>
      <x:c r="G8381" s="3">
        <x:v>5305041631.1000013</x:v>
      </x:c>
      <x:c r="H8381" s="3">
        <x:v>1680772.6</x:v>
      </x:c>
      <x:c r="I8381" s="3">
        <x:v>165508850.30000001</x:v>
      </x:c>
      <x:c r="J8381" s="3">
        <x:v>0</x:v>
      </x:c>
      <x:c r="K8381" s="3">
        <x:v>165699794.5</x:v>
      </x:c>
      <x:c r="L8381" s="3">
        <x:v>14700935.6</x:v>
      </x:c>
      <x:c r="M8381" s="3">
        <x:v>0</x:v>
      </x:c>
      <x:c r="N8381" s="3">
        <x:v>5359383</x:v>
      </x:c>
      <x:c r="O8381" s="3">
        <x:v>4014468058.5999999</x:v>
      </x:c>
      <x:c r="P8381" s="3">
        <x:v>633418501.60000002</x:v>
      </x:c>
      <x:c r="Q8381" s="3">
        <x:v>704817080.89999986</x:v>
      </x:c>
      <x:c r="R8381" s="3">
        <x:v>7839130.1999999993</x:v>
      </x:c>
      <x:c r="S8381" s="3">
        <x:v>183296456.30000001</x:v>
      </x:c>
      <x:c r="T8381" s="3">
        <x:v>82653779.900000006</x:v>
      </x:c>
      <x:c r="U8381" s="3">
        <x:v>0</x:v>
      </x:c>
      <x:c r="V8381" s="3">
        <x:v>0</x:v>
      </x:c>
      <x:c r="W8381" s="3">
        <x:v>8516605.5999999996</x:v>
      </x:c>
      <x:c r="X8381" s="3">
        <x:v>764048.8</x:v>
      </x:c>
      <x:c r="Y8381" s="3">
        <x:v>10165833</x:v>
      </x:c>
      <x:c r="Z8381" s="3">
        <x:v>3712632672.5999999</x:v>
      </x:c>
      <x:c r="AA8381" s="3">
        <x:v>0</x:v>
      </x:c>
      <x:c r="AB8381" s="3">
        <x:v>288201312.19999999</x:v>
      </x:c>
      <x:c r="AC8381" s="3">
        <x:v>1358934949.9000001</x:v>
      </x:c>
      <x:c r="AD8381" s="7">
        <x:f t="shared" si="130"/>
        <x:v>16663699796.700003</x:v>
      </x:c>
      <x:c r="AE8381" s="18" t="n">
        <x:f>IFERROR(AD8381/$AD$8362*100,"")</x:f>
        <x:v>110.95424202193223</x:v>
      </x:c>
    </x:row>
    <x:row r="8382">
      <x:c r="A8382" s="2">
        <x:v>8381</x:v>
      </x:c>
      <x:c r="B8382" s="2" t="s">
        <x:v>208</x:v>
      </x:c>
      <x:c r="C8382" s="2" t="s">
        <x:v>229</x:v>
      </x:c>
      <x:c r="D8382" s="2">
        <x:v>2024</x:v>
      </x:c>
      <x:c r="E8382" s="2">
        <x:v>9</x:v>
      </x:c>
      <x:c r="F8382" s="2">
        <x:v>21</x:v>
      </x:c>
      <x:c r="G8382" s="3">
        <x:v>5978136976.7000008</x:v>
      </x:c>
      <x:c r="H8382" s="3">
        <x:v>6834020.5</x:v>
      </x:c>
      <x:c r="I8382" s="3">
        <x:v>202818746.30000001</x:v>
      </x:c>
      <x:c r="J8382" s="3">
        <x:v>0</x:v>
      </x:c>
      <x:c r="K8382" s="3">
        <x:v>132888224</x:v>
      </x:c>
      <x:c r="L8382" s="3">
        <x:v>8882852.3000000007</x:v>
      </x:c>
      <x:c r="M8382" s="3">
        <x:v>0</x:v>
      </x:c>
      <x:c r="N8382" s="3">
        <x:v>823055.1</x:v>
      </x:c>
      <x:c r="O8382" s="3">
        <x:v>3352783770.900001</x:v>
      </x:c>
      <x:c r="P8382" s="3">
        <x:v>600251359.39999998</x:v>
      </x:c>
      <x:c r="Q8382" s="3">
        <x:v>712145658.80000007</x:v>
      </x:c>
      <x:c r="R8382" s="3">
        <x:v>8370839.8999999994</x:v>
      </x:c>
      <x:c r="S8382" s="3">
        <x:v>175179584.30000001</x:v>
      </x:c>
      <x:c r="T8382" s="3">
        <x:v>44858514.800000012</x:v>
      </x:c>
      <x:c r="U8382" s="3">
        <x:v>0</x:v>
      </x:c>
      <x:c r="V8382" s="3">
        <x:v>0</x:v>
      </x:c>
      <x:c r="W8382" s="3">
        <x:v>0</x:v>
      </x:c>
      <x:c r="X8382" s="3">
        <x:v>4672968.8</x:v>
      </x:c>
      <x:c r="Y8382" s="3">
        <x:v>3782843.3</x:v>
      </x:c>
      <x:c r="Z8382" s="3">
        <x:v>3297747538.499999</x:v>
      </x:c>
      <x:c r="AA8382" s="3">
        <x:v>0</x:v>
      </x:c>
      <x:c r="AB8382" s="3">
        <x:v>268178690</x:v>
      </x:c>
      <x:c r="AC8382" s="3">
        <x:v>1270364337.5999999</x:v>
      </x:c>
      <x:c r="AD8382" s="7">
        <x:f t="shared" si="130"/>
        <x:v>16068719981.199999</x:v>
      </x:c>
      <x:c r="AE8382" s="18" t="n">
        <x:f>IFERROR(AD8382/$AD$8362*100,"")</x:f>
        <x:v>106.99260473534204</x:v>
      </x:c>
    </x:row>
    <x:row r="8383">
      <x:c r="A8383" s="2">
        <x:v>8382</x:v>
      </x:c>
      <x:c r="B8383" s="2" t="s">
        <x:v>208</x:v>
      </x:c>
      <x:c r="C8383" s="2" t="s">
        <x:v>229</x:v>
      </x:c>
      <x:c r="D8383" s="2">
        <x:v>2024</x:v>
      </x:c>
      <x:c r="E8383" s="2">
        <x:v>10</x:v>
      </x:c>
      <x:c r="F8383" s="2">
        <x:v>22</x:v>
      </x:c>
      <x:c r="G8383" s="3">
        <x:v>4529838990.1000004</x:v>
      </x:c>
      <x:c r="H8383" s="3">
        <x:v>826223.5</x:v>
      </x:c>
      <x:c r="I8383" s="3">
        <x:v>288662090.19999999</x:v>
      </x:c>
      <x:c r="J8383" s="3">
        <x:v>0</x:v>
      </x:c>
      <x:c r="K8383" s="3">
        <x:v>161315644</x:v>
      </x:c>
      <x:c r="L8383" s="3">
        <x:v>3962142.1</x:v>
      </x:c>
      <x:c r="M8383" s="3">
        <x:v>0</x:v>
      </x:c>
      <x:c r="N8383" s="3">
        <x:v>2667787.6</x:v>
      </x:c>
      <x:c r="O8383" s="3">
        <x:v>3579777070.0999999</x:v>
      </x:c>
      <x:c r="P8383" s="3">
        <x:v>460816222.30000001</x:v>
      </x:c>
      <x:c r="Q8383" s="3">
        <x:v>1219469969.9000001</x:v>
      </x:c>
      <x:c r="R8383" s="3">
        <x:v>19231306.800000001</x:v>
      </x:c>
      <x:c r="S8383" s="3">
        <x:v>227705837.30000001</x:v>
      </x:c>
      <x:c r="T8383" s="3">
        <x:v>53687381.500000007</x:v>
      </x:c>
      <x:c r="U8383" s="3">
        <x:v>0</x:v>
      </x:c>
      <x:c r="V8383" s="3">
        <x:v>0</x:v>
      </x:c>
      <x:c r="W8383" s="3">
        <x:v>0</x:v>
      </x:c>
      <x:c r="X8383" s="3">
        <x:v>3094088.1</x:v>
      </x:c>
      <x:c r="Y8383" s="3">
        <x:v>115856.3</x:v>
      </x:c>
      <x:c r="Z8383" s="3">
        <x:v>3344457541.9000001</x:v>
      </x:c>
      <x:c r="AA8383" s="3">
        <x:v>0</x:v>
      </x:c>
      <x:c r="AB8383" s="3">
        <x:v>299511598.69999999</x:v>
      </x:c>
      <x:c r="AC8383" s="3">
        <x:v>1637607276.5999999</x:v>
      </x:c>
      <x:c r="AD8383" s="7">
        <x:f t="shared" si="130"/>
        <x:v>15832747026.999998</x:v>
      </x:c>
      <x:c r="AE8383" s="18" t="n">
        <x:f>IFERROR(AD8383/$AD$8362*100,"")</x:f>
        <x:v>105.42139302423558</x:v>
      </x:c>
    </x:row>
    <x:row r="8384">
      <x:c r="A8384" s="2">
        <x:v>8383</x:v>
      </x:c>
      <x:c r="B8384" s="2" t="s">
        <x:v>208</x:v>
      </x:c>
      <x:c r="C8384" s="2" t="s">
        <x:v>229</x:v>
      </x:c>
      <x:c r="D8384" s="2">
        <x:v>2024</x:v>
      </x:c>
      <x:c r="E8384" s="2">
        <x:v>11</x:v>
      </x:c>
      <x:c r="F8384" s="2">
        <x:v>23</x:v>
      </x:c>
      <x:c r="G8384" s="3">
        <x:v>4402470415.5</x:v>
      </x:c>
      <x:c r="H8384" s="3">
        <x:v>935569.2</x:v>
      </x:c>
      <x:c r="I8384" s="3">
        <x:v>266333960.40000001</x:v>
      </x:c>
      <x:c r="J8384" s="3">
        <x:v>0</x:v>
      </x:c>
      <x:c r="K8384" s="3">
        <x:v>210910211</x:v>
      </x:c>
      <x:c r="L8384" s="3">
        <x:v>7984712.2000000011</x:v>
      </x:c>
      <x:c r="M8384" s="3">
        <x:v>0</x:v>
      </x:c>
      <x:c r="N8384" s="3">
        <x:v>1016292.3</x:v>
      </x:c>
      <x:c r="O8384" s="3">
        <x:v>3537390903.6000009</x:v>
      </x:c>
      <x:c r="P8384" s="3">
        <x:v>431273583.30000001</x:v>
      </x:c>
      <x:c r="Q8384" s="3">
        <x:v>935782741.29999995</x:v>
      </x:c>
      <x:c r="R8384" s="3">
        <x:v>18222156.300000001</x:v>
      </x:c>
      <x:c r="S8384" s="3">
        <x:v>153553432</x:v>
      </x:c>
      <x:c r="T8384" s="3">
        <x:v>100524280.40000001</x:v>
      </x:c>
      <x:c r="U8384" s="3">
        <x:v>0</x:v>
      </x:c>
      <x:c r="V8384" s="3">
        <x:v>0</x:v>
      </x:c>
      <x:c r="W8384" s="3">
        <x:v>15714569.699999999</x:v>
      </x:c>
      <x:c r="X8384" s="3">
        <x:v>3016771.5</x:v>
      </x:c>
      <x:c r="Y8384" s="3">
        <x:v>0</x:v>
      </x:c>
      <x:c r="Z8384" s="3">
        <x:v>3873957937.500001</x:v>
      </x:c>
      <x:c r="AA8384" s="3">
        <x:v>0</x:v>
      </x:c>
      <x:c r="AB8384" s="3">
        <x:v>271579780.60000008</x:v>
      </x:c>
      <x:c r="AC8384" s="3">
        <x:v>1548062659.9000001</x:v>
      </x:c>
      <x:c r="AD8384" s="7">
        <x:f t="shared" si="130"/>
        <x:v>15778729976.700001</x:v>
      </x:c>
      <x:c r="AE8384" s="18" t="n">
        <x:f>IFERROR(AD8384/$AD$8362*100,"")</x:f>
        <x:v>105.06172374637907</x:v>
      </x:c>
    </x:row>
    <x:row r="8385">
      <x:c r="A8385" s="2">
        <x:v>8384</x:v>
      </x:c>
      <x:c r="B8385" s="2" t="s">
        <x:v>208</x:v>
      </x:c>
      <x:c r="C8385" s="2" t="s">
        <x:v>229</x:v>
      </x:c>
      <x:c r="D8385" s="2">
        <x:v>2024</x:v>
      </x:c>
      <x:c r="E8385" s="2">
        <x:v>12</x:v>
      </x:c>
      <x:c r="F8385" s="2">
        <x:v>24</x:v>
      </x:c>
      <x:c r="G8385" s="3">
        <x:v>4619635776.500001</x:v>
      </x:c>
      <x:c r="H8385" s="3">
        <x:v>3098691.2</x:v>
      </x:c>
      <x:c r="I8385" s="3">
        <x:v>245628669.90000001</x:v>
      </x:c>
      <x:c r="J8385" s="3">
        <x:v>0</x:v>
      </x:c>
      <x:c r="K8385" s="3">
        <x:v>231111187.30000001</x:v>
      </x:c>
      <x:c r="L8385" s="3">
        <x:v>12324518.699999999</x:v>
      </x:c>
      <x:c r="M8385" s="3">
        <x:v>0</x:v>
      </x:c>
      <x:c r="N8385" s="3">
        <x:v>3200908.8</x:v>
      </x:c>
      <x:c r="O8385" s="3">
        <x:v>3428726747.8000002</x:v>
      </x:c>
      <x:c r="P8385" s="3">
        <x:v>466333976.39999998</x:v>
      </x:c>
      <x:c r="Q8385" s="3">
        <x:v>607523905.79999995</x:v>
      </x:c>
      <x:c r="R8385" s="3">
        <x:v>5601059.6000000006</x:v>
      </x:c>
      <x:c r="S8385" s="3">
        <x:v>116392369.8</x:v>
      </x:c>
      <x:c r="T8385" s="3">
        <x:v>39952933.400000013</x:v>
      </x:c>
      <x:c r="U8385" s="3">
        <x:v>0</x:v>
      </x:c>
      <x:c r="V8385" s="3">
        <x:v>0</x:v>
      </x:c>
      <x:c r="W8385" s="3">
        <x:v>0</x:v>
      </x:c>
      <x:c r="X8385" s="3">
        <x:v>0</x:v>
      </x:c>
      <x:c r="Y8385" s="3">
        <x:v>1300620</x:v>
      </x:c>
      <x:c r="Z8385" s="3">
        <x:v>4975435858.4000015</x:v>
      </x:c>
      <x:c r="AA8385" s="3">
        <x:v>0</x:v>
      </x:c>
      <x:c r="AB8385" s="3">
        <x:v>308747939.69999999</x:v>
      </x:c>
      <x:c r="AC8385" s="3">
        <x:v>1531009093.4000001</x:v>
      </x:c>
      <x:c r="AD8385" s="7">
        <x:f t="shared" si="130"/>
        <x:v>16596024256.700001</x:v>
      </x:c>
      <x:c r="AE8385" s="18" t="n">
        <x:f>IFERROR(AD8385/$AD$8362*100,"")</x:f>
        <x:v>110.50362851258349</x:v>
      </x:c>
    </x:row>
    <x:row r="8386">
      <x:c r="A8386" s="2">
        <x:v>8385</x:v>
      </x:c>
      <x:c r="B8386" s="2" t="s">
        <x:v>208</x:v>
      </x:c>
      <x:c r="C8386" s="2" t="s">
        <x:v>229</x:v>
      </x:c>
      <x:c r="D8386" s="2">
        <x:v>2025</x:v>
      </x:c>
      <x:c r="E8386" s="2">
        <x:v>1</x:v>
      </x:c>
      <x:c r="F8386" s="2">
        <x:v>25</x:v>
      </x:c>
      <x:c r="G8386" s="3">
        <x:v>5497528993</x:v>
      </x:c>
      <x:c r="H8386" s="3">
        <x:v>451626</x:v>
      </x:c>
      <x:c r="I8386" s="3">
        <x:v>187388814.5</x:v>
      </x:c>
      <x:c r="J8386" s="3">
        <x:v>0</x:v>
      </x:c>
      <x:c r="K8386" s="3">
        <x:v>210448489.90000001</x:v>
      </x:c>
      <x:c r="L8386" s="3">
        <x:v>6964160.0000000009</x:v>
      </x:c>
      <x:c r="M8386" s="3">
        <x:v>0</x:v>
      </x:c>
      <x:c r="N8386" s="3">
        <x:v>2559217.6</x:v>
      </x:c>
      <x:c r="O8386" s="3">
        <x:v>3120872780</x:v>
      </x:c>
      <x:c r="P8386" s="3">
        <x:v>557969453.60000002</x:v>
      </x:c>
      <x:c r="Q8386" s="3">
        <x:v>309602443.89999998</x:v>
      </x:c>
      <x:c r="R8386" s="3">
        <x:v>5871863</x:v>
      </x:c>
      <x:c r="S8386" s="3">
        <x:v>159204520.59999999</x:v>
      </x:c>
      <x:c r="T8386" s="3">
        <x:v>64583005.299999997</x:v>
      </x:c>
      <x:c r="U8386" s="3">
        <x:v>0</x:v>
      </x:c>
      <x:c r="V8386" s="3">
        <x:v>0</x:v>
      </x:c>
      <x:c r="W8386" s="3">
        <x:v>0</x:v>
      </x:c>
      <x:c r="X8386" s="3">
        <x:v>2854077.4</x:v>
      </x:c>
      <x:c r="Y8386" s="3">
        <x:v>301083.3</x:v>
      </x:c>
      <x:c r="Z8386" s="3">
        <x:v>4555069204.3999996</x:v>
      </x:c>
      <x:c r="AA8386" s="3">
        <x:v>0</x:v>
      </x:c>
      <x:c r="AB8386" s="3">
        <x:v>293882254.39999998</x:v>
      </x:c>
      <x:c r="AC8386" s="3">
        <x:v>1628053451.8</x:v>
      </x:c>
      <x:c r="AD8386" s="7">
        <x:f t="shared" si="130"/>
        <x:v>16603605438.699997</x:v>
      </x:c>
      <x:c r="AE8386" s="18" t="n">
        <x:f>IFERROR(AD8386/$AD$8362*100,"")</x:f>
        <x:v>110.55410735657985</x:v>
      </x:c>
    </x:row>
    <x:row r="8387">
      <x:c r="A8387" s="2">
        <x:v>8386</x:v>
      </x:c>
      <x:c r="B8387" s="2" t="s">
        <x:v>208</x:v>
      </x:c>
      <x:c r="C8387" s="2" t="s">
        <x:v>229</x:v>
      </x:c>
      <x:c r="D8387" s="2">
        <x:v>2025</x:v>
      </x:c>
      <x:c r="E8387" s="2">
        <x:v>2</x:v>
      </x:c>
      <x:c r="F8387" s="2">
        <x:v>26</x:v>
      </x:c>
      <x:c r="G8387" s="3">
        <x:v>3138842358.3000002</x:v>
      </x:c>
      <x:c r="H8387" s="3">
        <x:v>0</x:v>
      </x:c>
      <x:c r="I8387" s="3">
        <x:v>117272313.8</x:v>
      </x:c>
      <x:c r="J8387" s="3">
        <x:v>0</x:v>
      </x:c>
      <x:c r="K8387" s="3">
        <x:v>181578397.90000001</x:v>
      </x:c>
      <x:c r="L8387" s="3">
        <x:v>6676472.3999999994</x:v>
      </x:c>
      <x:c r="M8387" s="3">
        <x:v>0</x:v>
      </x:c>
      <x:c r="N8387" s="3">
        <x:v>2524584.7000000002</x:v>
      </x:c>
      <x:c r="O8387" s="3">
        <x:v>2494301200.0999999</x:v>
      </x:c>
      <x:c r="P8387" s="3">
        <x:v>362516244.5</x:v>
      </x:c>
      <x:c r="Q8387" s="3">
        <x:v>410058551.39999998</x:v>
      </x:c>
      <x:c r="R8387" s="3">
        <x:v>2931516.8</x:v>
      </x:c>
      <x:c r="S8387" s="3">
        <x:v>111945047.2</x:v>
      </x:c>
      <x:c r="T8387" s="3">
        <x:v>42242345.100000009</x:v>
      </x:c>
      <x:c r="U8387" s="3">
        <x:v>0</x:v>
      </x:c>
      <x:c r="V8387" s="3">
        <x:v>0</x:v>
      </x:c>
      <x:c r="W8387" s="3">
        <x:v>0</x:v>
      </x:c>
      <x:c r="X8387" s="3">
        <x:v>7809406.8000000007</x:v>
      </x:c>
      <x:c r="Y8387" s="3">
        <x:v>204460.4</x:v>
      </x:c>
      <x:c r="Z8387" s="3">
        <x:v>4097404462.1999998</x:v>
      </x:c>
      <x:c r="AA8387" s="3">
        <x:v>0</x:v>
      </x:c>
      <x:c r="AB8387" s="3">
        <x:v>260922967.59999999</x:v>
      </x:c>
      <x:c r="AC8387" s="3">
        <x:v>1490837482.5999999</x:v>
      </x:c>
      <x:c r="AD8387" s="7">
        <x:f t="shared" si="130"/>
        <x:v>12728067811.800001</x:v>
      </x:c>
      <x:c r="AE8387" s="18" t="n">
        <x:f>IFERROR(AD8387/$AD$8362*100,"")</x:f>
        <x:v>84.74907335654801</x:v>
      </x:c>
    </x:row>
    <x:row r="8388">
      <x:c r="A8388" s="2">
        <x:v>8387</x:v>
      </x:c>
      <x:c r="B8388" s="2" t="s">
        <x:v>208</x:v>
      </x:c>
      <x:c r="C8388" s="2" t="s">
        <x:v>229</x:v>
      </x:c>
      <x:c r="D8388" s="2">
        <x:v>2025</x:v>
      </x:c>
      <x:c r="E8388" s="2">
        <x:v>3</x:v>
      </x:c>
      <x:c r="F8388" s="2">
        <x:v>27</x:v>
      </x:c>
      <x:c r="G8388" s="3">
        <x:v>3851610745.3000002</x:v>
      </x:c>
      <x:c r="H8388" s="3">
        <x:v>150550.70000000001</x:v>
      </x:c>
      <x:c r="I8388" s="3">
        <x:v>151879390.90000001</x:v>
      </x:c>
      <x:c r="J8388" s="3">
        <x:v>0</x:v>
      </x:c>
      <x:c r="K8388" s="3">
        <x:v>225555263.09999999</x:v>
      </x:c>
      <x:c r="L8388" s="3">
        <x:v>6402751.7999999998</x:v>
      </x:c>
      <x:c r="M8388" s="3">
        <x:v>0</x:v>
      </x:c>
      <x:c r="N8388" s="3">
        <x:v>1690673.4</x:v>
      </x:c>
      <x:c r="O8388" s="3">
        <x:v>3188242999.8000002</x:v>
      </x:c>
      <x:c r="P8388" s="3">
        <x:v>464007492.60000002</x:v>
      </x:c>
      <x:c r="Q8388" s="3">
        <x:v>765133780.99999988</x:v>
      </x:c>
      <x:c r="R8388" s="3">
        <x:v>20970587.899999999</x:v>
      </x:c>
      <x:c r="S8388" s="3">
        <x:v>112355807.3</x:v>
      </x:c>
      <x:c r="T8388" s="3">
        <x:v>58687580.699999988</x:v>
      </x:c>
      <x:c r="U8388" s="3">
        <x:v>0</x:v>
      </x:c>
      <x:c r="V8388" s="3">
        <x:v>0</x:v>
      </x:c>
      <x:c r="W8388" s="3">
        <x:v>0</x:v>
      </x:c>
      <x:c r="X8388" s="3">
        <x:v>512325.3</x:v>
      </x:c>
      <x:c r="Y8388" s="3">
        <x:v>409860.4</x:v>
      </x:c>
      <x:c r="Z8388" s="3">
        <x:v>4193938990.2999992</x:v>
      </x:c>
      <x:c r="AA8388" s="3">
        <x:v>0</x:v>
      </x:c>
      <x:c r="AB8388" s="3">
        <x:v>255182593.69999999</x:v>
      </x:c>
      <x:c r="AC8388" s="3">
        <x:v>1334418668.9000001</x:v>
      </x:c>
      <x:c r="AD8388" s="7" t="n">
        <x:f t="shared" ref="AD8388:AD8451" si="131">SUM(G8388:AC8388)</x:f>
        <x:v>14631150063.099998</x:v>
      </x:c>
      <x:c r="AE8388" s="18" t="n">
        <x:f>IFERROR(AD8388/$AD$8362*100,"")</x:f>
        <x:v>97.42063197045198</x:v>
      </x:c>
    </x:row>
    <x:row r="8389">
      <x:c r="A8389" s="2">
        <x:v>8388</x:v>
      </x:c>
      <x:c r="B8389" s="2" t="s">
        <x:v>208</x:v>
      </x:c>
      <x:c r="C8389" s="2" t="s">
        <x:v>229</x:v>
      </x:c>
      <x:c r="D8389" s="2">
        <x:v>2025</x:v>
      </x:c>
      <x:c r="E8389" s="2">
        <x:v>4</x:v>
      </x:c>
      <x:c r="F8389" s="2">
        <x:v>28</x:v>
      </x:c>
      <x:c r="G8389" s="3">
        <x:v>4141550289.3000002</x:v>
      </x:c>
      <x:c r="H8389" s="3">
        <x:v>152672.1</x:v>
      </x:c>
      <x:c r="I8389" s="3">
        <x:v>220540042.80000001</x:v>
      </x:c>
      <x:c r="J8389" s="3">
        <x:v>0</x:v>
      </x:c>
      <x:c r="K8389" s="3">
        <x:v>178490895.5</x:v>
      </x:c>
      <x:c r="L8389" s="3">
        <x:v>14391625</x:v>
      </x:c>
      <x:c r="M8389" s="3">
        <x:v>0</x:v>
      </x:c>
      <x:c r="N8389" s="3">
        <x:v>1170496</x:v>
      </x:c>
      <x:c r="O8389" s="3">
        <x:v>3122541469.5</x:v>
      </x:c>
      <x:c r="P8389" s="3">
        <x:v>455744666.19999999</x:v>
      </x:c>
      <x:c r="Q8389" s="3">
        <x:v>725271787.29999983</x:v>
      </x:c>
      <x:c r="R8389" s="3">
        <x:v>48603211.899999991</x:v>
      </x:c>
      <x:c r="S8389" s="3">
        <x:v>147667790.59999999</x:v>
      </x:c>
      <x:c r="T8389" s="3">
        <x:v>49022889.899999991</x:v>
      </x:c>
      <x:c r="U8389" s="3">
        <x:v>0</x:v>
      </x:c>
      <x:c r="V8389" s="3">
        <x:v>0</x:v>
      </x:c>
      <x:c r="W8389" s="3">
        <x:v>0</x:v>
      </x:c>
      <x:c r="X8389" s="3">
        <x:v>1105501.7</x:v>
      </x:c>
      <x:c r="Y8389" s="3">
        <x:v>101782.3</x:v>
      </x:c>
      <x:c r="Z8389" s="3">
        <x:v>3813893812.3000002</x:v>
      </x:c>
      <x:c r="AA8389" s="3">
        <x:v>0</x:v>
      </x:c>
      <x:c r="AB8389" s="3">
        <x:v>314648916.30000001</x:v>
      </x:c>
      <x:c r="AC8389" s="3">
        <x:v>1489219336.5999999</x:v>
      </x:c>
      <x:c r="AD8389" s="7">
        <x:f t="shared" si="131"/>
        <x:v>14724117185.299997</x:v>
      </x:c>
      <x:c r="AE8389" s="18" t="n">
        <x:f>IFERROR(AD8389/$AD$8362*100,"")</x:f>
        <x:v>98.03964795744808</x:v>
      </x:c>
    </x:row>
    <x:row r="8390">
      <x:c r="A8390" s="2">
        <x:v>8389</x:v>
      </x:c>
      <x:c r="B8390" s="2" t="s">
        <x:v>208</x:v>
      </x:c>
      <x:c r="C8390" s="2" t="s">
        <x:v>229</x:v>
      </x:c>
      <x:c r="D8390" s="2">
        <x:v>2025</x:v>
      </x:c>
      <x:c r="E8390" s="2">
        <x:v>5</x:v>
      </x:c>
      <x:c r="F8390" s="2">
        <x:v>29</x:v>
      </x:c>
      <x:c r="G8390" s="3">
        <x:v>5127223869.1999998</x:v>
      </x:c>
      <x:c r="H8390" s="3">
        <x:v>2507060.2999999998</x:v>
      </x:c>
      <x:c r="I8390" s="3">
        <x:v>179830239.40000001</x:v>
      </x:c>
      <x:c r="J8390" s="3">
        <x:v>0</x:v>
      </x:c>
      <x:c r="K8390" s="3">
        <x:v>254625619.30000001</x:v>
      </x:c>
      <x:c r="L8390" s="3">
        <x:v>7589051.6000000006</x:v>
      </x:c>
      <x:c r="M8390" s="3">
        <x:v>0</x:v>
      </x:c>
      <x:c r="N8390" s="3">
        <x:v>1578023.4</x:v>
      </x:c>
      <x:c r="O8390" s="3">
        <x:v>4099021495.6999989</x:v>
      </x:c>
      <x:c r="P8390" s="3">
        <x:v>628817210.70000005</x:v>
      </x:c>
      <x:c r="Q8390" s="3">
        <x:v>1215009489.8</x:v>
      </x:c>
      <x:c r="R8390" s="3">
        <x:v>64966010.599999987</x:v>
      </x:c>
      <x:c r="S8390" s="3">
        <x:v>210336492.59999999</x:v>
      </x:c>
      <x:c r="T8390" s="3">
        <x:v>76783627.600000009</x:v>
      </x:c>
      <x:c r="U8390" s="3">
        <x:v>0</x:v>
      </x:c>
      <x:c r="V8390" s="3">
        <x:v>0</x:v>
      </x:c>
      <x:c r="W8390" s="3">
        <x:v>0</x:v>
      </x:c>
      <x:c r="X8390" s="3">
        <x:v>1011260.1</x:v>
      </x:c>
      <x:c r="Y8390" s="3">
        <x:v>1244628.2</x:v>
      </x:c>
      <x:c r="Z8390" s="3">
        <x:v>3765435579.900001</x:v>
      </x:c>
      <x:c r="AA8390" s="3">
        <x:v>0</x:v>
      </x:c>
      <x:c r="AB8390" s="3">
        <x:v>340110053.30000001</x:v>
      </x:c>
      <x:c r="AC8390" s="3">
        <x:v>1522306788.0999999</x:v>
      </x:c>
      <x:c r="AD8390" s="7">
        <x:f t="shared" si="131"/>
        <x:v>17498396499.799999</x:v>
      </x:c>
      <x:c r="AE8390" s="18" t="n">
        <x:f>IFERROR(AD8390/$AD$8362*100,"")</x:f>
        <x:v>116.51201977480596</x:v>
      </x:c>
    </x:row>
    <x:row r="8391">
      <x:c r="A8391" s="2">
        <x:v>8390</x:v>
      </x:c>
      <x:c r="B8391" s="2" t="s">
        <x:v>208</x:v>
      </x:c>
      <x:c r="C8391" s="2" t="s">
        <x:v>229</x:v>
      </x:c>
      <x:c r="D8391" s="2">
        <x:v>2025</x:v>
      </x:c>
      <x:c r="E8391" s="2">
        <x:v>6</x:v>
      </x:c>
      <x:c r="F8391" s="2">
        <x:v>30</x:v>
      </x:c>
      <x:c r="G8391" s="3">
        <x:v>4703774614</x:v>
      </x:c>
      <x:c r="H8391" s="3">
        <x:v>1513727.7</x:v>
      </x:c>
      <x:c r="I8391" s="3">
        <x:v>153323141.59999999</x:v>
      </x:c>
      <x:c r="J8391" s="3">
        <x:v>0</x:v>
      </x:c>
      <x:c r="K8391" s="3">
        <x:v>173328543.59999999</x:v>
      </x:c>
      <x:c r="L8391" s="3">
        <x:v>6629390.6000000006</x:v>
      </x:c>
      <x:c r="M8391" s="3">
        <x:v>0</x:v>
      </x:c>
      <x:c r="N8391" s="3">
        <x:v>499580.4</x:v>
      </x:c>
      <x:c r="O8391" s="3">
        <x:v>3593620882.4000001</x:v>
      </x:c>
      <x:c r="P8391" s="3">
        <x:v>548596685.29999995</x:v>
      </x:c>
      <x:c r="Q8391" s="3">
        <x:v>754973041.19999993</x:v>
      </x:c>
      <x:c r="R8391" s="3">
        <x:v>44429695.100000001</x:v>
      </x:c>
      <x:c r="S8391" s="3">
        <x:v>239400564.20000011</x:v>
      </x:c>
      <x:c r="T8391" s="3">
        <x:v>50187725.200000003</x:v>
      </x:c>
      <x:c r="U8391" s="3">
        <x:v>0</x:v>
      </x:c>
      <x:c r="V8391" s="3">
        <x:v>0</x:v>
      </x:c>
      <x:c r="W8391" s="3">
        <x:v>0</x:v>
      </x:c>
      <x:c r="X8391" s="3">
        <x:v>849286.3</x:v>
      </x:c>
      <x:c r="Y8391" s="3">
        <x:v>449621.6</x:v>
      </x:c>
      <x:c r="Z8391" s="3">
        <x:v>3402251665.7000008</x:v>
      </x:c>
      <x:c r="AA8391" s="3">
        <x:v>0</x:v>
      </x:c>
      <x:c r="AB8391" s="3">
        <x:v>311627180.19999999</x:v>
      </x:c>
      <x:c r="AC8391" s="3">
        <x:v>1242329742.9000001</x:v>
      </x:c>
      <x:c r="AD8391" s="7">
        <x:f t="shared" si="131"/>
        <x:v>15227785088.000004</x:v>
      </x:c>
      <x:c r="AE8391" s="18" t="n">
        <x:f>IFERROR(AD8391/$AD$8362*100,"")</x:f>
        <x:v>101.39329036919645</x:v>
      </x:c>
    </x:row>
    <x:row r="8392">
      <x:c r="A8392" s="2">
        <x:v>8391</x:v>
      </x:c>
      <x:c r="B8392" s="2" t="s">
        <x:v>208</x:v>
      </x:c>
      <x:c r="C8392" s="2" t="s">
        <x:v>229</x:v>
      </x:c>
      <x:c r="D8392" s="2">
        <x:v>2025</x:v>
      </x:c>
      <x:c r="E8392" s="2">
        <x:v>7</x:v>
      </x:c>
      <x:c r="F8392" s="2">
        <x:v>31</x:v>
      </x:c>
      <x:c r="G8392" s="3">
        <x:v>4824407876.8999996</x:v>
      </x:c>
      <x:c r="H8392" s="3">
        <x:v>1018394.1</x:v>
      </x:c>
      <x:c r="I8392" s="3">
        <x:v>159371808.40000001</x:v>
      </x:c>
      <x:c r="J8392" s="3">
        <x:v>0</x:v>
      </x:c>
      <x:c r="K8392" s="3">
        <x:v>177774900.59999999</x:v>
      </x:c>
      <x:c r="L8392" s="3">
        <x:v>7255495.5</x:v>
      </x:c>
      <x:c r="M8392" s="3">
        <x:v>0</x:v>
      </x:c>
      <x:c r="N8392" s="3">
        <x:v>1113421.8</x:v>
      </x:c>
      <x:c r="O8392" s="3">
        <x:v>3695664513.0999999</x:v>
      </x:c>
      <x:c r="P8392" s="3">
        <x:v>565655855</x:v>
      </x:c>
      <x:c r="Q8392" s="3">
        <x:v>669546310.10000026</x:v>
      </x:c>
      <x:c r="R8392" s="3">
        <x:v>25415239.600000001</x:v>
      </x:c>
      <x:c r="S8392" s="3">
        <x:v>173832499.5</x:v>
      </x:c>
      <x:c r="T8392" s="3">
        <x:v>96601760.199999988</x:v>
      </x:c>
      <x:c r="U8392" s="3">
        <x:v>0</x:v>
      </x:c>
      <x:c r="V8392" s="3">
        <x:v>0</x:v>
      </x:c>
      <x:c r="W8392" s="3">
        <x:v>0</x:v>
      </x:c>
      <x:c r="X8392" s="3">
        <x:v>1656693.1</x:v>
      </x:c>
      <x:c r="Y8392" s="3">
        <x:v>103664</x:v>
      </x:c>
      <x:c r="Z8392" s="3">
        <x:v>3794683410.3999991</x:v>
      </x:c>
      <x:c r="AA8392" s="3">
        <x:v>0</x:v>
      </x:c>
      <x:c r="AB8392" s="3">
        <x:v>298784472.69999999</x:v>
      </x:c>
      <x:c r="AC8392" s="3">
        <x:v>1380404233.5999999</x:v>
      </x:c>
      <x:c r="AD8392" s="7">
        <x:f t="shared" si="131"/>
        <x:v>15873290548.600002</x:v>
      </x:c>
      <x:c r="AE8392" s="18" t="n">
        <x:f>IFERROR(AD8392/$AD$8362*100,"")</x:f>
        <x:v>105.69134962228468</x:v>
      </x:c>
    </x:row>
    <x:row r="8393">
      <x:c r="A8393" s="2">
        <x:v>8392</x:v>
      </x:c>
      <x:c r="B8393" s="2" t="s">
        <x:v>208</x:v>
      </x:c>
      <x:c r="C8393" s="2" t="s">
        <x:v>229</x:v>
      </x:c>
      <x:c r="D8393" s="2">
        <x:v>2025</x:v>
      </x:c>
      <x:c r="E8393" s="2">
        <x:v>8</x:v>
      </x:c>
      <x:c r="F8393" s="2">
        <x:v>32</x:v>
      </x:c>
      <x:c r="G8393" s="3">
        <x:v>5430206411.6999989</x:v>
      </x:c>
      <x:c r="H8393" s="3">
        <x:v>787930.60000000009</x:v>
      </x:c>
      <x:c r="I8393" s="3">
        <x:v>149047316.59999999</x:v>
      </x:c>
      <x:c r="J8393" s="3">
        <x:v>0</x:v>
      </x:c>
      <x:c r="K8393" s="3">
        <x:v>231513247.79999989</x:v>
      </x:c>
      <x:c r="L8393" s="3">
        <x:v>7639617.9999999981</x:v>
      </x:c>
      <x:c r="M8393" s="3">
        <x:v>0</x:v>
      </x:c>
      <x:c r="N8393" s="3">
        <x:v>560531.4</x:v>
      </x:c>
      <x:c r="O8393" s="3">
        <x:v>4125982721.9000001</x:v>
      </x:c>
      <x:c r="P8393" s="3">
        <x:v>646057328.80000007</x:v>
      </x:c>
      <x:c r="Q8393" s="3">
        <x:v>834621811.80000007</x:v>
      </x:c>
      <x:c r="R8393" s="3">
        <x:v>24360993.90000001</x:v>
      </x:c>
      <x:c r="S8393" s="3">
        <x:v>221459387.5</x:v>
      </x:c>
      <x:c r="T8393" s="3">
        <x:v>64599237</x:v>
      </x:c>
      <x:c r="U8393" s="3">
        <x:v>0</x:v>
      </x:c>
      <x:c r="V8393" s="3">
        <x:v>0</x:v>
      </x:c>
      <x:c r="W8393" s="3">
        <x:v>9788916.0999999996</x:v>
      </x:c>
      <x:c r="X8393" s="3">
        <x:v>3862681.7</x:v>
      </x:c>
      <x:c r="Y8393" s="3">
        <x:v>824328.1</x:v>
      </x:c>
      <x:c r="Z8393" s="3">
        <x:v>3668265548.2000008</x:v>
      </x:c>
      <x:c r="AA8393" s="3">
        <x:v>0</x:v>
      </x:c>
      <x:c r="AB8393" s="3">
        <x:v>290631368.19999999</x:v>
      </x:c>
      <x:c r="AC8393" s="3">
        <x:v>1458734781.3</x:v>
      </x:c>
      <x:c r="AD8393" s="7">
        <x:f t="shared" si="131"/>
        <x:v>17168944160.6</x:v>
      </x:c>
      <x:c r="AE8393" s="18" t="n">
        <x:f>IFERROR(AD8393/$AD$8362*100,"")</x:f>
        <x:v>114.31838120568536</x:v>
      </x:c>
    </x:row>
    <x:row r="8394">
      <x:c r="A8394" s="2">
        <x:v>8393</x:v>
      </x:c>
      <x:c r="B8394" s="2" t="s">
        <x:v>208</x:v>
      </x:c>
      <x:c r="C8394" s="2" t="s">
        <x:v>229</x:v>
      </x:c>
      <x:c r="D8394" s="2">
        <x:v>2025</x:v>
      </x:c>
      <x:c r="E8394" s="2">
        <x:v>9</x:v>
      </x:c>
      <x:c r="F8394" s="2">
        <x:v>33</x:v>
      </x:c>
      <x:c r="G8394" s="3">
        <x:v>4621903333.2999992</x:v>
      </x:c>
      <x:c r="H8394" s="3">
        <x:v>824348.8</x:v>
      </x:c>
      <x:c r="I8394" s="3">
        <x:v>141909057</x:v>
      </x:c>
      <x:c r="J8394" s="3">
        <x:v>0</x:v>
      </x:c>
      <x:c r="K8394" s="3">
        <x:v>153726395.80000001</x:v>
      </x:c>
      <x:c r="L8394" s="3">
        <x:v>3176291.6</x:v>
      </x:c>
      <x:c r="M8394" s="3">
        <x:v>0</x:v>
      </x:c>
      <x:c r="N8394" s="3">
        <x:v>1995326.4</x:v>
      </x:c>
      <x:c r="O8394" s="3">
        <x:v>3118092120.500001</x:v>
      </x:c>
      <x:c r="P8394" s="3">
        <x:v>437151651.5</x:v>
      </x:c>
      <x:c r="Q8394" s="3">
        <x:v>790209471.5999999</x:v>
      </x:c>
      <x:c r="R8394" s="3">
        <x:v>42417172.5</x:v>
      </x:c>
      <x:c r="S8394" s="3">
        <x:v>163947758.40000001</x:v>
      </x:c>
      <x:c r="T8394" s="3">
        <x:v>42963276.599999987</x:v>
      </x:c>
      <x:c r="U8394" s="3">
        <x:v>0</x:v>
      </x:c>
      <x:c r="V8394" s="3">
        <x:v>0</x:v>
      </x:c>
      <x:c r="W8394" s="3">
        <x:v>6149044.5999999996</x:v>
      </x:c>
      <x:c r="X8394" s="3">
        <x:v>4197125.5</x:v>
      </x:c>
      <x:c r="Y8394" s="3">
        <x:v>3399126.4</x:v>
      </x:c>
      <x:c r="Z8394" s="3">
        <x:v>3318449775.1999998</x:v>
      </x:c>
      <x:c r="AA8394" s="3">
        <x:v>0</x:v>
      </x:c>
      <x:c r="AB8394" s="3">
        <x:v>293800827.30000007</x:v>
      </x:c>
      <x:c r="AC8394" s="3">
        <x:v>1440833098.4000001</x:v>
      </x:c>
      <x:c r="AD8394" s="7">
        <x:f t="shared" si="131"/>
        <x:v>14585145201.4</x:v>
      </x:c>
      <x:c r="AE8394" s="18" t="n">
        <x:f>IFERROR(AD8394/$AD$8362*100,"")</x:f>
        <x:v>97.11431136809342</x:v>
      </x:c>
    </x:row>
    <x:row r="8395">
      <x:c r="A8395" s="2">
        <x:v>8394</x:v>
      </x:c>
      <x:c r="B8395" s="2" t="s">
        <x:v>208</x:v>
      </x:c>
      <x:c r="C8395" s="2" t="s">
        <x:v>229</x:v>
      </x:c>
      <x:c r="D8395" s="2">
        <x:v>2025</x:v>
      </x:c>
      <x:c r="E8395" s="2">
        <x:v>10</x:v>
      </x:c>
      <x:c r="F8395" s="2">
        <x:v>34</x:v>
      </x:c>
      <x:c r="G8395" s="3">
        <x:v>6526587793.6000013</x:v>
      </x:c>
      <x:c r="H8395" s="3">
        <x:v>1511532</x:v>
      </x:c>
      <x:c r="I8395" s="3">
        <x:v>298981203.30000001</x:v>
      </x:c>
      <x:c r="J8395" s="3">
        <x:v>0</x:v>
      </x:c>
      <x:c r="K8395" s="3">
        <x:v>304259352.80000001</x:v>
      </x:c>
      <x:c r="L8395" s="3">
        <x:v>13310278</x:v>
      </x:c>
      <x:c r="M8395" s="3">
        <x:v>0</x:v>
      </x:c>
      <x:c r="N8395" s="3">
        <x:v>2370099.6</x:v>
      </x:c>
      <x:c r="O8395" s="3">
        <x:v>4167119740.1000009</x:v>
      </x:c>
      <x:c r="P8395" s="3">
        <x:v>762415558.60000026</x:v>
      </x:c>
      <x:c r="Q8395" s="3">
        <x:v>1207198636.5</x:v>
      </x:c>
      <x:c r="R8395" s="3">
        <x:v>118388004.90000001</x:v>
      </x:c>
      <x:c r="S8395" s="3">
        <x:v>260019191.09999999</x:v>
      </x:c>
      <x:c r="T8395" s="3">
        <x:v>111758935.7</x:v>
      </x:c>
      <x:c r="U8395" s="3">
        <x:v>0</x:v>
      </x:c>
      <x:c r="V8395" s="3">
        <x:v>0</x:v>
      </x:c>
      <x:c r="W8395" s="3">
        <x:v>0</x:v>
      </x:c>
      <x:c r="X8395" s="3">
        <x:v>875918.60000000009</x:v>
      </x:c>
      <x:c r="Y8395" s="3">
        <x:v>6027486.4000000004</x:v>
      </x:c>
      <x:c r="Z8395" s="3">
        <x:v>4080268798.6000009</x:v>
      </x:c>
      <x:c r="AA8395" s="3">
        <x:v>0</x:v>
      </x:c>
      <x:c r="AB8395" s="3">
        <x:v>294932835</x:v>
      </x:c>
      <x:c r="AC8395" s="3">
        <x:v>1567636100.7</x:v>
      </x:c>
      <x:c r="AD8395" s="7">
        <x:f t="shared" si="131"/>
        <x:v>19723661465.500008</x:v>
      </x:c>
      <x:c r="AE8395" s="18" t="n">
        <x:f>IFERROR(AD8395/$AD$8362*100,"")</x:f>
        <x:v>131.3288125986962</x:v>
      </x:c>
    </x:row>
    <x:row r="8396">
      <x:c r="A8396" s="2">
        <x:v>8395</x:v>
      </x:c>
      <x:c r="B8396" s="2" t="s">
        <x:v>208</x:v>
      </x:c>
      <x:c r="C8396" s="2" t="s">
        <x:v>229</x:v>
      </x:c>
      <x:c r="D8396" s="2">
        <x:v>2025</x:v>
      </x:c>
      <x:c r="E8396" s="2">
        <x:v>11</x:v>
      </x:c>
      <x:c r="F8396" s="2">
        <x:v>35</x:v>
      </x:c>
      <x:c r="G8396" s="3">
        <x:v>4930034223.5</x:v>
      </x:c>
      <x:c r="H8396" s="3">
        <x:v>31901</x:v>
      </x:c>
      <x:c r="I8396" s="3">
        <x:v>297880572</x:v>
      </x:c>
      <x:c r="J8396" s="3">
        <x:v>0</x:v>
      </x:c>
      <x:c r="K8396" s="3">
        <x:v>172604248.19999999</x:v>
      </x:c>
      <x:c r="L8396" s="3">
        <x:v>10353003</x:v>
      </x:c>
      <x:c r="M8396" s="3">
        <x:v>0</x:v>
      </x:c>
      <x:c r="N8396" s="3">
        <x:v>4335975</x:v>
      </x:c>
      <x:c r="O8396" s="3">
        <x:v>3637375828.8000002</x:v>
      </x:c>
      <x:c r="P8396" s="3">
        <x:v>479295252.19999999</x:v>
      </x:c>
      <x:c r="Q8396" s="3">
        <x:v>1253308499</x:v>
      </x:c>
      <x:c r="R8396" s="3">
        <x:v>61864166</x:v>
      </x:c>
      <x:c r="S8396" s="3">
        <x:v>136048145</x:v>
      </x:c>
      <x:c r="T8396" s="3">
        <x:v>121292736</x:v>
      </x:c>
      <x:c r="U8396" s="3">
        <x:v>0</x:v>
      </x:c>
      <x:c r="V8396" s="3">
        <x:v>0</x:v>
      </x:c>
      <x:c r="W8396" s="3">
        <x:v>0</x:v>
      </x:c>
      <x:c r="X8396" s="3">
        <x:v>7837071</x:v>
      </x:c>
      <x:c r="Y8396" s="3">
        <x:v>0</x:v>
      </x:c>
      <x:c r="Z8396" s="3">
        <x:v>4766549296.3999996</x:v>
      </x:c>
      <x:c r="AA8396" s="3">
        <x:v>0</x:v>
      </x:c>
      <x:c r="AB8396" s="3">
        <x:v>320357696</x:v>
      </x:c>
      <x:c r="AC8396" s="3">
        <x:v>1437505998</x:v>
      </x:c>
      <x:c r="AD8396" s="7">
        <x:f t="shared" si="131"/>
        <x:v>17636674611.099998</x:v>
      </x:c>
      <x:c r="AE8396" s="18" t="n">
        <x:f>IFERROR(AD8396/$AD$8362*100,"")</x:f>
        <x:v>117.43273625522133</x:v>
      </x:c>
    </x:row>
    <x:row r="8397">
      <x:c r="A8397" s="2">
        <x:v>8396</x:v>
      </x:c>
      <x:c r="B8397" s="2" t="s">
        <x:v>208</x:v>
      </x:c>
      <x:c r="C8397" s="2" t="s">
        <x:v>229</x:v>
      </x:c>
      <x:c r="D8397" s="2">
        <x:v>2025</x:v>
      </x:c>
      <x:c r="E8397" s="2">
        <x:v>12</x:v>
      </x:c>
      <x:c r="F8397" s="2">
        <x:v>36</x:v>
      </x:c>
      <x:c r="G8397" s="3">
        <x:v>5059338460.1000004</x:v>
      </x:c>
      <x:c r="H8397" s="3">
        <x:v>122461</x:v>
      </x:c>
      <x:c r="I8397" s="3">
        <x:v>260600152</x:v>
      </x:c>
      <x:c r="J8397" s="3">
        <x:v>0</x:v>
      </x:c>
      <x:c r="K8397" s="3">
        <x:v>262615766.59999999</x:v>
      </x:c>
      <x:c r="L8397" s="3">
        <x:v>4990703</x:v>
      </x:c>
      <x:c r="M8397" s="3">
        <x:v>0</x:v>
      </x:c>
      <x:c r="N8397" s="3">
        <x:v>13304937</x:v>
      </x:c>
      <x:c r="O8397" s="3">
        <x:v>3558246003</x:v>
      </x:c>
      <x:c r="P8397" s="3">
        <x:v>462477820.60000002</x:v>
      </x:c>
      <x:c r="Q8397" s="3">
        <x:v>531914797</x:v>
      </x:c>
      <x:c r="R8397" s="3">
        <x:v>38906964</x:v>
      </x:c>
      <x:c r="S8397" s="3">
        <x:v>136587237</x:v>
      </x:c>
      <x:c r="T8397" s="3">
        <x:v>33275084</x:v>
      </x:c>
      <x:c r="U8397" s="3">
        <x:v>0</x:v>
      </x:c>
      <x:c r="V8397" s="3">
        <x:v>0</x:v>
      </x:c>
      <x:c r="W8397" s="3">
        <x:v>0</x:v>
      </x:c>
      <x:c r="X8397" s="3">
        <x:v>9359899</x:v>
      </x:c>
      <x:c r="Y8397" s="3">
        <x:v>3137694</x:v>
      </x:c>
      <x:c r="Z8397" s="3">
        <x:v>5683617526</x:v>
      </x:c>
      <x:c r="AA8397" s="3">
        <x:v>0</x:v>
      </x:c>
      <x:c r="AB8397" s="3">
        <x:v>301838775</x:v>
      </x:c>
      <x:c r="AC8397" s="3">
        <x:v>1572666472</x:v>
      </x:c>
      <x:c r="AD8397" s="7">
        <x:f t="shared" si="131"/>
        <x:v>17933000751.300003</x:v>
      </x:c>
      <x:c r="AE8397" s="18" t="n">
        <x:f>IFERROR(AD8397/$AD$8362*100,"")</x:f>
        <x:v>119.40580602233797</x:v>
      </x:c>
    </x:row>
    <x:row r="8398">
      <x:c r="A8398" s="2">
        <x:v>8397</x:v>
      </x:c>
      <x:c r="B8398" s="2" t="s">
        <x:v>208</x:v>
      </x:c>
      <x:c r="C8398" s="2" t="s">
        <x:v>229</x:v>
      </x:c>
      <x:c r="D8398" s="2">
        <x:v>2026</x:v>
      </x:c>
      <x:c r="E8398" s="2">
        <x:v>1</x:v>
      </x:c>
      <x:c r="F8398" s="2">
        <x:v>37</x:v>
      </x:c>
      <x:c r="G8398" s="3">
        <x:v>4807285484.8000002</x:v>
      </x:c>
      <x:c r="H8398" s="3">
        <x:v>128692</x:v>
      </x:c>
      <x:c r="I8398" s="3">
        <x:v>226162004.40000001</x:v>
      </x:c>
      <x:c r="J8398" s="3">
        <x:v>0</x:v>
      </x:c>
      <x:c r="K8398" s="3">
        <x:v>176669501.5</x:v>
      </x:c>
      <x:c r="L8398" s="3">
        <x:v>1823133.9</x:v>
      </x:c>
      <x:c r="M8398" s="3">
        <x:v>0</x:v>
      </x:c>
      <x:c r="N8398" s="3">
        <x:v>8579447.9000000004</x:v>
      </x:c>
      <x:c r="O8398" s="3">
        <x:v>3541889910.8000002</x:v>
      </x:c>
      <x:c r="P8398" s="3">
        <x:v>494937090</x:v>
      </x:c>
      <x:c r="Q8398" s="3">
        <x:v>226442430</x:v>
      </x:c>
      <x:c r="R8398" s="3">
        <x:v>12257523</x:v>
      </x:c>
      <x:c r="S8398" s="3">
        <x:v>150446285</x:v>
      </x:c>
      <x:c r="T8398" s="3">
        <x:v>83350027</x:v>
      </x:c>
      <x:c r="U8398" s="3">
        <x:v>0</x:v>
      </x:c>
      <x:c r="V8398" s="3">
        <x:v>0</x:v>
      </x:c>
      <x:c r="W8398" s="3">
        <x:v>0</x:v>
      </x:c>
      <x:c r="X8398" s="3">
        <x:v>4021615.6</x:v>
      </x:c>
      <x:c r="Y8398" s="3">
        <x:v>1715889.5</x:v>
      </x:c>
      <x:c r="Z8398" s="3">
        <x:v>5244974463</x:v>
      </x:c>
      <x:c r="AA8398" s="3">
        <x:v>0</x:v>
      </x:c>
      <x:c r="AB8398" s="3">
        <x:v>314671428.60000002</x:v>
      </x:c>
      <x:c r="AC8398" s="3">
        <x:v>1519936344.7</x:v>
      </x:c>
      <x:c r="AD8398" s="7">
        <x:f t="shared" si="131"/>
        <x:v>16815291271.700001</x:v>
      </x:c>
      <x:c r="AE8398" s="18" t="n">
        <x:f>IFERROR(AD8398/$AD$8362*100,"")</x:f>
        <x:v>111.96360473314373</x:v>
      </x:c>
    </x:row>
    <x:row r="8399">
      <x:c r="A8399" s="2">
        <x:v>8398</x:v>
      </x:c>
      <x:c r="B8399" s="2" t="s">
        <x:v>208</x:v>
      </x:c>
      <x:c r="C8399" s="2" t="s">
        <x:v>229</x:v>
      </x:c>
      <x:c r="D8399" s="2">
        <x:v>2026</x:v>
      </x:c>
      <x:c r="E8399" s="2">
        <x:v>2</x:v>
      </x:c>
      <x:c r="F8399" s="2">
        <x:v>38</x:v>
      </x:c>
      <x:c r="G8399" s="3">
        <x:v>5943691996.5</x:v>
      </x:c>
      <x:c r="H8399" s="3">
        <x:v>1620331</x:v>
      </x:c>
      <x:c r="I8399" s="3">
        <x:v>178523616.09999999</x:v>
      </x:c>
      <x:c r="J8399" s="3">
        <x:v>0</x:v>
      </x:c>
      <x:c r="K8399" s="3">
        <x:v>185710009.19999999</x:v>
      </x:c>
      <x:c r="L8399" s="3">
        <x:v>3475552.8</x:v>
      </x:c>
      <x:c r="M8399" s="3">
        <x:v>0</x:v>
      </x:c>
      <x:c r="N8399" s="3">
        <x:v>1851237.4</x:v>
      </x:c>
      <x:c r="O8399" s="3">
        <x:v>3222350204.0999999</x:v>
      </x:c>
      <x:c r="P8399" s="3">
        <x:v>602563481.80000019</x:v>
      </x:c>
      <x:c r="Q8399" s="3">
        <x:v>516912156.10000002</x:v>
      </x:c>
      <x:c r="R8399" s="3">
        <x:v>25125629.699999999</x:v>
      </x:c>
      <x:c r="S8399" s="3">
        <x:v>146674831.40000001</x:v>
      </x:c>
      <x:c r="T8399" s="3">
        <x:v>53328934.600000009</x:v>
      </x:c>
      <x:c r="U8399" s="3">
        <x:v>0</x:v>
      </x:c>
      <x:c r="V8399" s="3">
        <x:v>0</x:v>
      </x:c>
      <x:c r="W8399" s="3">
        <x:v>0</x:v>
      </x:c>
      <x:c r="X8399" s="3">
        <x:v>8617060.5999999996</x:v>
      </x:c>
      <x:c r="Y8399" s="3">
        <x:v>0</x:v>
      </x:c>
      <x:c r="Z8399" s="3">
        <x:v>4426796969.2000008</x:v>
      </x:c>
      <x:c r="AA8399" s="3">
        <x:v>0</x:v>
      </x:c>
      <x:c r="AB8399" s="3">
        <x:v>355568933.39999998</x:v>
      </x:c>
      <x:c r="AC8399" s="3">
        <x:v>1685121421.8</x:v>
      </x:c>
      <x:c r="AD8399" s="7">
        <x:f t="shared" si="131"/>
        <x:v>17357932365.700005</x:v>
      </x:c>
      <x:c r="AE8399" s="18" t="n">
        <x:f>IFERROR(AD8399/$AD$8362*100,"")</x:f>
        <x:v>115.57674779316487</x:v>
      </x:c>
    </x:row>
    <x:row r="8400">
      <x:c r="A8400" s="2">
        <x:v>8399</x:v>
      </x:c>
      <x:c r="B8400" s="2" t="s">
        <x:v>208</x:v>
      </x:c>
      <x:c r="C8400" s="2" t="s">
        <x:v>229</x:v>
      </x:c>
      <x:c r="D8400" s="2">
        <x:v>2026</x:v>
      </x:c>
      <x:c r="E8400" s="2">
        <x:v>3</x:v>
      </x:c>
      <x:c r="F8400" s="2">
        <x:v>39</x:v>
      </x:c>
      <x:c r="G8400" s="3">
        <x:v>4754476441.9000015</x:v>
      </x:c>
      <x:c r="H8400" s="3">
        <x:v>310949.59999999998</x:v>
      </x:c>
      <x:c r="I8400" s="3">
        <x:v>195679546.5</x:v>
      </x:c>
      <x:c r="J8400" s="3">
        <x:v>0</x:v>
      </x:c>
      <x:c r="K8400" s="3">
        <x:v>222068528</x:v>
      </x:c>
      <x:c r="L8400" s="3">
        <x:v>11296571.5</x:v>
      </x:c>
      <x:c r="M8400" s="3">
        <x:v>0</x:v>
      </x:c>
      <x:c r="N8400" s="3">
        <x:v>1214723</x:v>
      </x:c>
      <x:c r="O8400" s="3">
        <x:v>3602939661.5</x:v>
      </x:c>
      <x:c r="P8400" s="3">
        <x:v>493691377.19999999</x:v>
      </x:c>
      <x:c r="Q8400" s="3">
        <x:v>812172206.4000001</x:v>
      </x:c>
      <x:c r="R8400" s="3">
        <x:v>44822189.599999987</x:v>
      </x:c>
      <x:c r="S8400" s="3">
        <x:v>113553014.40000001</x:v>
      </x:c>
      <x:c r="T8400" s="3">
        <x:v>62532926.799999997</x:v>
      </x:c>
      <x:c r="U8400" s="3">
        <x:v>0</x:v>
      </x:c>
      <x:c r="V8400" s="3">
        <x:v>0</x:v>
      </x:c>
      <x:c r="W8400" s="3">
        <x:v>0</x:v>
      </x:c>
      <x:c r="X8400" s="3">
        <x:v>3368029.5</x:v>
      </x:c>
      <x:c r="Y8400" s="3">
        <x:v>0</x:v>
      </x:c>
      <x:c r="Z8400" s="3">
        <x:v>5200594585.4000006</x:v>
      </x:c>
      <x:c r="AA8400" s="3">
        <x:v>0</x:v>
      </x:c>
      <x:c r="AB8400" s="3">
        <x:v>312020461.89999998</x:v>
      </x:c>
      <x:c r="AC8400" s="3">
        <x:v>1776295721.5</x:v>
      </x:c>
      <x:c r="AD8400" s="7">
        <x:f t="shared" si="131"/>
        <x:v>17607036934.700005</x:v>
      </x:c>
      <x:c r="AE8400" s="18" t="n">
        <x:f>IFERROR(AD8400/$AD$8362*100,"")</x:f>
        <x:v>117.23539557095721</x:v>
      </x:c>
    </x:row>
    <x:row r="8401">
      <x:c r="A8401" s="2">
        <x:v>8400</x:v>
      </x:c>
      <x:c r="B8401" s="2" t="s">
        <x:v>208</x:v>
      </x:c>
      <x:c r="C8401" s="2" t="s">
        <x:v>229</x:v>
      </x:c>
      <x:c r="D8401" s="2">
        <x:v>2026</x:v>
      </x:c>
      <x:c r="E8401" s="2">
        <x:v>4</x:v>
      </x:c>
      <x:c r="F8401" s="2">
        <x:v>40</x:v>
      </x:c>
      <x:c r="G8401" s="3">
        <x:v>4980317236.5999994</x:v>
      </x:c>
      <x:c r="H8401" s="3">
        <x:v>0</x:v>
      </x:c>
      <x:c r="I8401" s="3">
        <x:v>190003657.5</x:v>
      </x:c>
      <x:c r="J8401" s="3">
        <x:v>0</x:v>
      </x:c>
      <x:c r="K8401" s="3">
        <x:v>296943766.39999992</x:v>
      </x:c>
      <x:c r="L8401" s="3">
        <x:v>10068698.1</x:v>
      </x:c>
      <x:c r="M8401" s="3">
        <x:v>0</x:v>
      </x:c>
      <x:c r="N8401" s="3">
        <x:v>267525.8</x:v>
      </x:c>
      <x:c r="O8401" s="3">
        <x:v>3643579361.0999999</x:v>
      </x:c>
      <x:c r="P8401" s="3">
        <x:v>491861740.89999998</x:v>
      </x:c>
      <x:c r="Q8401" s="3">
        <x:v>1216871537.9000001</x:v>
      </x:c>
      <x:c r="R8401" s="3">
        <x:v>56757174.899999999</x:v>
      </x:c>
      <x:c r="S8401" s="3">
        <x:v>150119556.19999999</x:v>
      </x:c>
      <x:c r="T8401" s="3">
        <x:v>67770516.099999994</x:v>
      </x:c>
      <x:c r="U8401" s="3">
        <x:v>0</x:v>
      </x:c>
      <x:c r="V8401" s="3">
        <x:v>0</x:v>
      </x:c>
      <x:c r="W8401" s="3">
        <x:v>0</x:v>
      </x:c>
      <x:c r="X8401" s="3">
        <x:v>2276185.9</x:v>
      </x:c>
      <x:c r="Y8401" s="3">
        <x:v>481546.6</x:v>
      </x:c>
      <x:c r="Z8401" s="3">
        <x:v>5173909996.3000002</x:v>
      </x:c>
      <x:c r="AA8401" s="3">
        <x:v>0</x:v>
      </x:c>
      <x:c r="AB8401" s="3">
        <x:v>313684364.39999998</x:v>
      </x:c>
      <x:c r="AC8401" s="3">
        <x:v>1522548332.2</x:v>
      </x:c>
      <x:c r="AD8401" s="7">
        <x:f t="shared" si="131"/>
        <x:v>18117461196.899998</x:v>
      </x:c>
      <x:c r="AE8401" s="18" t="n">
        <x:f>IFERROR(AD8401/$AD$8362*100,"")</x:f>
        <x:v>120.63402479573595</x:v>
      </x:c>
    </x:row>
    <x:row r="8402">
      <x:c r="A8402" s="2">
        <x:v>8401</x:v>
      </x:c>
      <x:c r="B8402" s="2" t="s">
        <x:v>208</x:v>
      </x:c>
      <x:c r="C8402" s="2" t="s">
        <x:v>230</x:v>
      </x:c>
      <x:c r="D8402" s="2">
        <x:v>2023</x:v>
      </x:c>
      <x:c r="E8402" s="2">
        <x:v>1</x:v>
      </x:c>
      <x:c r="F8402" s="2">
        <x:v>1</x:v>
      </x:c>
      <x:c r="G8402" s="3">
        <x:v>5716723882.1000004</x:v>
      </x:c>
      <x:c r="H8402" s="3">
        <x:v>0</x:v>
      </x:c>
      <x:c r="I8402" s="3">
        <x:v>200064332.30000001</x:v>
      </x:c>
      <x:c r="J8402" s="3">
        <x:v>0</x:v>
      </x:c>
      <x:c r="K8402" s="3">
        <x:v>136145052.09999999</x:v>
      </x:c>
      <x:c r="L8402" s="3">
        <x:v>2714949.2</x:v>
      </x:c>
      <x:c r="M8402" s="3">
        <x:v>241772948.90000001</x:v>
      </x:c>
      <x:c r="N8402" s="3">
        <x:v>0</x:v>
      </x:c>
      <x:c r="O8402" s="3">
        <x:v>3629020574.0999999</x:v>
      </x:c>
      <x:c r="P8402" s="3">
        <x:v>731259144.39999986</x:v>
      </x:c>
      <x:c r="Q8402" s="3">
        <x:v>630371496.39999998</x:v>
      </x:c>
      <x:c r="R8402" s="3">
        <x:v>108011794.40000001</x:v>
      </x:c>
      <x:c r="S8402" s="3">
        <x:v>164259180.5</x:v>
      </x:c>
      <x:c r="T8402" s="3">
        <x:v>26111466</x:v>
      </x:c>
      <x:c r="U8402" s="3">
        <x:v>0</x:v>
      </x:c>
      <x:c r="V8402" s="3">
        <x:v>0</x:v>
      </x:c>
      <x:c r="W8402" s="3">
        <x:v>0</x:v>
      </x:c>
      <x:c r="X8402" s="3">
        <x:v>23459653.399999999</x:v>
      </x:c>
      <x:c r="Y8402" s="3">
        <x:v>0</x:v>
      </x:c>
      <x:c r="Z8402" s="3">
        <x:v>4183632276.8999991</x:v>
      </x:c>
      <x:c r="AA8402" s="3">
        <x:v>0</x:v>
      </x:c>
      <x:c r="AB8402" s="3">
        <x:v>371614283.30000007</x:v>
      </x:c>
      <x:c r="AC8402" s="3">
        <x:v>6613082118.6999998</x:v>
      </x:c>
      <x:c r="AD8402" s="7">
        <x:f t="shared" si="131"/>
        <x:v>22778243152.699997</x:v>
      </x:c>
      <x:c r="AE8402" s="18" t="n">
        <x:f>IFERROR(AD8402/$AD$8402*100,"")</x:f>
        <x:v>100</x:v>
      </x:c>
    </x:row>
    <x:row r="8403">
      <x:c r="A8403" s="2">
        <x:v>8402</x:v>
      </x:c>
      <x:c r="B8403" s="2" t="s">
        <x:v>208</x:v>
      </x:c>
      <x:c r="C8403" s="2" t="s">
        <x:v>230</x:v>
      </x:c>
      <x:c r="D8403" s="2">
        <x:v>2023</x:v>
      </x:c>
      <x:c r="E8403" s="2">
        <x:v>2</x:v>
      </x:c>
      <x:c r="F8403" s="2">
        <x:v>2</x:v>
      </x:c>
      <x:c r="G8403" s="3">
        <x:v>4772108000.5999985</x:v>
      </x:c>
      <x:c r="H8403" s="3">
        <x:v>0</x:v>
      </x:c>
      <x:c r="I8403" s="3">
        <x:v>129379443.5</x:v>
      </x:c>
      <x:c r="J8403" s="3">
        <x:v>0</x:v>
      </x:c>
      <x:c r="K8403" s="3">
        <x:v>142165875</x:v>
      </x:c>
      <x:c r="L8403" s="3">
        <x:v>883541.4</x:v>
      </x:c>
      <x:c r="M8403" s="3">
        <x:v>248331513.19999999</x:v>
      </x:c>
      <x:c r="N8403" s="3">
        <x:v>0</x:v>
      </x:c>
      <x:c r="O8403" s="3">
        <x:v>3668313616.099999</x:v>
      </x:c>
      <x:c r="P8403" s="3">
        <x:v>666757424.29999995</x:v>
      </x:c>
      <x:c r="Q8403" s="3">
        <x:v>1012979079.3</x:v>
      </x:c>
      <x:c r="R8403" s="3">
        <x:v>34492686.099999987</x:v>
      </x:c>
      <x:c r="S8403" s="3">
        <x:v>139255106</x:v>
      </x:c>
      <x:c r="T8403" s="3">
        <x:v>9821272.1999999993</x:v>
      </x:c>
      <x:c r="U8403" s="3">
        <x:v>0</x:v>
      </x:c>
      <x:c r="V8403" s="3">
        <x:v>0</x:v>
      </x:c>
      <x:c r="W8403" s="3">
        <x:v>0</x:v>
      </x:c>
      <x:c r="X8403" s="3">
        <x:v>4020443.5</x:v>
      </x:c>
      <x:c r="Y8403" s="3">
        <x:v>0</x:v>
      </x:c>
      <x:c r="Z8403" s="3">
        <x:v>3623318800.2000008</x:v>
      </x:c>
      <x:c r="AA8403" s="3">
        <x:v>0</x:v>
      </x:c>
      <x:c r="AB8403" s="3">
        <x:v>354769760.30000007</x:v>
      </x:c>
      <x:c r="AC8403" s="3">
        <x:v>6757203031.5</x:v>
      </x:c>
      <x:c r="AD8403" s="7">
        <x:f t="shared" si="131"/>
        <x:v>21563799593.199997</x:v>
      </x:c>
      <x:c r="AE8403" s="18" t="n">
        <x:f>IFERROR(AD8403/$AD$8402*100,"")</x:f>
        <x:v>94.66840549835798</x:v>
      </x:c>
    </x:row>
    <x:row r="8404">
      <x:c r="A8404" s="2">
        <x:v>8403</x:v>
      </x:c>
      <x:c r="B8404" s="2" t="s">
        <x:v>208</x:v>
      </x:c>
      <x:c r="C8404" s="2" t="s">
        <x:v>230</x:v>
      </x:c>
      <x:c r="D8404" s="2">
        <x:v>2023</x:v>
      </x:c>
      <x:c r="E8404" s="2">
        <x:v>3</x:v>
      </x:c>
      <x:c r="F8404" s="2">
        <x:v>3</x:v>
      </x:c>
      <x:c r="G8404" s="3">
        <x:v>5271650832.8000011</x:v>
      </x:c>
      <x:c r="H8404" s="3">
        <x:v>0</x:v>
      </x:c>
      <x:c r="I8404" s="3">
        <x:v>241668873.09999999</x:v>
      </x:c>
      <x:c r="J8404" s="3">
        <x:v>0</x:v>
      </x:c>
      <x:c r="K8404" s="3">
        <x:v>126768670.3</x:v>
      </x:c>
      <x:c r="L8404" s="3">
        <x:v>8711133.0999999996</x:v>
      </x:c>
      <x:c r="M8404" s="3">
        <x:v>170985374.90000001</x:v>
      </x:c>
      <x:c r="N8404" s="3">
        <x:v>0</x:v>
      </x:c>
      <x:c r="O8404" s="3">
        <x:v>4306092523.1000013</x:v>
      </x:c>
      <x:c r="P8404" s="3">
        <x:v>836703318.80000007</x:v>
      </x:c>
      <x:c r="Q8404" s="3">
        <x:v>1740877678.3</x:v>
      </x:c>
      <x:c r="R8404" s="3">
        <x:v>574977.80000000005</x:v>
      </x:c>
      <x:c r="S8404" s="3">
        <x:v>227457821.09999999</x:v>
      </x:c>
      <x:c r="T8404" s="3">
        <x:v>14971717.199999999</x:v>
      </x:c>
      <x:c r="U8404" s="3">
        <x:v>0</x:v>
      </x:c>
      <x:c r="V8404" s="3">
        <x:v>0</x:v>
      </x:c>
      <x:c r="W8404" s="3">
        <x:v>3131818.5</x:v>
      </x:c>
      <x:c r="X8404" s="3">
        <x:v>26782523.399999999</x:v>
      </x:c>
      <x:c r="Y8404" s="3">
        <x:v>0</x:v>
      </x:c>
      <x:c r="Z8404" s="3">
        <x:v>4121864782.7000008</x:v>
      </x:c>
      <x:c r="AA8404" s="3">
        <x:v>0</x:v>
      </x:c>
      <x:c r="AB8404" s="3">
        <x:v>462749528.30000001</x:v>
      </x:c>
      <x:c r="AC8404" s="3">
        <x:v>6808158223.1000004</x:v>
      </x:c>
      <x:c r="AD8404" s="7">
        <x:f t="shared" si="131"/>
        <x:v>24369149796.5</x:v>
      </x:c>
      <x:c r="AE8404" s="18" t="n">
        <x:f>IFERROR(AD8404/$AD$8402*100,"")</x:f>
        <x:v>106.98432549488098</x:v>
      </x:c>
    </x:row>
    <x:row r="8405">
      <x:c r="A8405" s="2">
        <x:v>8404</x:v>
      </x:c>
      <x:c r="B8405" s="2" t="s">
        <x:v>208</x:v>
      </x:c>
      <x:c r="C8405" s="2" t="s">
        <x:v>230</x:v>
      </x:c>
      <x:c r="D8405" s="2">
        <x:v>2023</x:v>
      </x:c>
      <x:c r="E8405" s="2">
        <x:v>4</x:v>
      </x:c>
      <x:c r="F8405" s="2">
        <x:v>4</x:v>
      </x:c>
      <x:c r="G8405" s="3">
        <x:v>5737465362</x:v>
      </x:c>
      <x:c r="H8405" s="3">
        <x:v>0</x:v>
      </x:c>
      <x:c r="I8405" s="3">
        <x:v>231348377.30000001</x:v>
      </x:c>
      <x:c r="J8405" s="3">
        <x:v>0</x:v>
      </x:c>
      <x:c r="K8405" s="3">
        <x:v>123307861.09999999</x:v>
      </x:c>
      <x:c r="L8405" s="3">
        <x:v>1624823.9</x:v>
      </x:c>
      <x:c r="M8405" s="3">
        <x:v>167185315.59999999</x:v>
      </x:c>
      <x:c r="N8405" s="3">
        <x:v>0</x:v>
      </x:c>
      <x:c r="O8405" s="3">
        <x:v>4701057736.2999992</x:v>
      </x:c>
      <x:c r="P8405" s="3">
        <x:v>925720396.29999983</x:v>
      </x:c>
      <x:c r="Q8405" s="3">
        <x:v>1862311039.2</x:v>
      </x:c>
      <x:c r="R8405" s="3">
        <x:v>4160172.3</x:v>
      </x:c>
      <x:c r="S8405" s="3">
        <x:v>227509729.90000001</x:v>
      </x:c>
      <x:c r="T8405" s="3">
        <x:v>14753401.699999999</x:v>
      </x:c>
      <x:c r="U8405" s="3">
        <x:v>0</x:v>
      </x:c>
      <x:c r="V8405" s="3">
        <x:v>0</x:v>
      </x:c>
      <x:c r="W8405" s="3">
        <x:v>0</x:v>
      </x:c>
      <x:c r="X8405" s="3">
        <x:v>28610681.199999999</x:v>
      </x:c>
      <x:c r="Y8405" s="3">
        <x:v>0</x:v>
      </x:c>
      <x:c r="Z8405" s="3">
        <x:v>4081650040.5999999</x:v>
      </x:c>
      <x:c r="AA8405" s="3">
        <x:v>0</x:v>
      </x:c>
      <x:c r="AB8405" s="3">
        <x:v>412258942.89999998</x:v>
      </x:c>
      <x:c r="AC8405" s="3">
        <x:v>7483296820.8000002</x:v>
      </x:c>
      <x:c r="AD8405" s="7">
        <x:f t="shared" si="131"/>
        <x:v>26002260701.100002</x:v>
      </x:c>
      <x:c r="AE8405" s="18" t="n">
        <x:f>IFERROR(AD8405/$AD$8402*100,"")</x:f>
        <x:v>114.15393420285729</x:v>
      </x:c>
    </x:row>
    <x:row r="8406">
      <x:c r="A8406" s="2">
        <x:v>8405</x:v>
      </x:c>
      <x:c r="B8406" s="2" t="s">
        <x:v>208</x:v>
      </x:c>
      <x:c r="C8406" s="2" t="s">
        <x:v>230</x:v>
      </x:c>
      <x:c r="D8406" s="2">
        <x:v>2023</x:v>
      </x:c>
      <x:c r="E8406" s="2">
        <x:v>5</x:v>
      </x:c>
      <x:c r="F8406" s="2">
        <x:v>5</x:v>
      </x:c>
      <x:c r="G8406" s="3">
        <x:v>5840015384.7999992</x:v>
      </x:c>
      <x:c r="H8406" s="3">
        <x:v>0</x:v>
      </x:c>
      <x:c r="I8406" s="3">
        <x:v>241115073.09999999</x:v>
      </x:c>
      <x:c r="J8406" s="3">
        <x:v>0</x:v>
      </x:c>
      <x:c r="K8406" s="3">
        <x:v>121433189.59999999</x:v>
      </x:c>
      <x:c r="L8406" s="3">
        <x:v>4401989.2</x:v>
      </x:c>
      <x:c r="M8406" s="3">
        <x:v>242884133.59999999</x:v>
      </x:c>
      <x:c r="N8406" s="3">
        <x:v>0</x:v>
      </x:c>
      <x:c r="O8406" s="3">
        <x:v>4741471778.2000017</x:v>
      </x:c>
      <x:c r="P8406" s="3">
        <x:v>879461378.19999993</x:v>
      </x:c>
      <x:c r="Q8406" s="3">
        <x:v>1897939610.8</x:v>
      </x:c>
      <x:c r="R8406" s="3">
        <x:v>2001867.9</x:v>
      </x:c>
      <x:c r="S8406" s="3">
        <x:v>251811149.90000001</x:v>
      </x:c>
      <x:c r="T8406" s="3">
        <x:v>19971523.600000001</x:v>
      </x:c>
      <x:c r="U8406" s="3">
        <x:v>0</x:v>
      </x:c>
      <x:c r="V8406" s="3">
        <x:v>0</x:v>
      </x:c>
      <x:c r="W8406" s="3">
        <x:v>0</x:v>
      </x:c>
      <x:c r="X8406" s="3">
        <x:v>25187381.699999999</x:v>
      </x:c>
      <x:c r="Y8406" s="3">
        <x:v>0</x:v>
      </x:c>
      <x:c r="Z8406" s="3">
        <x:v>4058572726.4000001</x:v>
      </x:c>
      <x:c r="AA8406" s="3">
        <x:v>0</x:v>
      </x:c>
      <x:c r="AB8406" s="3">
        <x:v>402344490.10000002</x:v>
      </x:c>
      <x:c r="AC8406" s="3">
        <x:v>8726572373.6999989</x:v>
      </x:c>
      <x:c r="AD8406" s="7">
        <x:f t="shared" si="131"/>
        <x:v>27455184050.800003</x:v>
      </x:c>
      <x:c r="AE8406" s="18" t="n">
        <x:f>IFERROR(AD8406/$AD$8402*100,"")</x:f>
        <x:v>120.53249175867906</x:v>
      </x:c>
    </x:row>
    <x:row r="8407">
      <x:c r="A8407" s="2">
        <x:v>8406</x:v>
      </x:c>
      <x:c r="B8407" s="2" t="s">
        <x:v>208</x:v>
      </x:c>
      <x:c r="C8407" s="2" t="s">
        <x:v>230</x:v>
      </x:c>
      <x:c r="D8407" s="2">
        <x:v>2023</x:v>
      </x:c>
      <x:c r="E8407" s="2">
        <x:v>6</x:v>
      </x:c>
      <x:c r="F8407" s="2">
        <x:v>6</x:v>
      </x:c>
      <x:c r="G8407" s="3">
        <x:v>6037777506</x:v>
      </x:c>
      <x:c r="H8407" s="3">
        <x:v>0</x:v>
      </x:c>
      <x:c r="I8407" s="3">
        <x:v>201582322.69999999</x:v>
      </x:c>
      <x:c r="J8407" s="3">
        <x:v>0</x:v>
      </x:c>
      <x:c r="K8407" s="3">
        <x:v>121128419.2</x:v>
      </x:c>
      <x:c r="L8407" s="3">
        <x:v>4446011.9000000004</x:v>
      </x:c>
      <x:c r="M8407" s="3">
        <x:v>289262887.30000007</x:v>
      </x:c>
      <x:c r="N8407" s="3">
        <x:v>0</x:v>
      </x:c>
      <x:c r="O8407" s="3">
        <x:v>4308047481.000001</x:v>
      </x:c>
      <x:c r="P8407" s="3">
        <x:v>799495173.10000014</x:v>
      </x:c>
      <x:c r="Q8407" s="3">
        <x:v>2165003972.5999999</x:v>
      </x:c>
      <x:c r="R8407" s="3">
        <x:v>2040789.8</x:v>
      </x:c>
      <x:c r="S8407" s="3">
        <x:v>216634802.40000001</x:v>
      </x:c>
      <x:c r="T8407" s="3">
        <x:v>17481717.100000001</x:v>
      </x:c>
      <x:c r="U8407" s="3">
        <x:v>0</x:v>
      </x:c>
      <x:c r="V8407" s="3">
        <x:v>0</x:v>
      </x:c>
      <x:c r="W8407" s="3">
        <x:v>2596746.7999999998</x:v>
      </x:c>
      <x:c r="X8407" s="3">
        <x:v>23069860.899999999</x:v>
      </x:c>
      <x:c r="Y8407" s="3">
        <x:v>0</x:v>
      </x:c>
      <x:c r="Z8407" s="3">
        <x:v>3867504576.2000008</x:v>
      </x:c>
      <x:c r="AA8407" s="3">
        <x:v>0</x:v>
      </x:c>
      <x:c r="AB8407" s="3">
        <x:v>378120392.30000007</x:v>
      </x:c>
      <x:c r="AC8407" s="3">
        <x:v>8621399621.0000019</x:v>
      </x:c>
      <x:c r="AD8407" s="7">
        <x:f t="shared" si="131"/>
        <x:v>27055592280.300003</x:v>
      </x:c>
      <x:c r="AE8407" s="18" t="n">
        <x:f>IFERROR(AD8407/$AD$8402*100,"")</x:f>
        <x:v>118.77822226642178</x:v>
      </x:c>
    </x:row>
    <x:row r="8408">
      <x:c r="A8408" s="2">
        <x:v>8407</x:v>
      </x:c>
      <x:c r="B8408" s="2" t="s">
        <x:v>208</x:v>
      </x:c>
      <x:c r="C8408" s="2" t="s">
        <x:v>230</x:v>
      </x:c>
      <x:c r="D8408" s="2">
        <x:v>2023</x:v>
      </x:c>
      <x:c r="E8408" s="2">
        <x:v>7</x:v>
      </x:c>
      <x:c r="F8408" s="2">
        <x:v>7</x:v>
      </x:c>
      <x:c r="G8408" s="3">
        <x:v>6289436034.5999994</x:v>
      </x:c>
      <x:c r="H8408" s="3">
        <x:v>0</x:v>
      </x:c>
      <x:c r="I8408" s="3">
        <x:v>181044122.30000001</x:v>
      </x:c>
      <x:c r="J8408" s="3">
        <x:v>0</x:v>
      </x:c>
      <x:c r="K8408" s="3">
        <x:v>156269272</x:v>
      </x:c>
      <x:c r="L8408" s="3">
        <x:v>17641715.100000001</x:v>
      </x:c>
      <x:c r="M8408" s="3">
        <x:v>580555308.79999995</x:v>
      </x:c>
      <x:c r="N8408" s="3">
        <x:v>0</x:v>
      </x:c>
      <x:c r="O8408" s="3">
        <x:v>4738006603.000001</x:v>
      </x:c>
      <x:c r="P8408" s="3">
        <x:v>833216855.70000029</x:v>
      </x:c>
      <x:c r="Q8408" s="3">
        <x:v>1639729084.3</x:v>
      </x:c>
      <x:c r="R8408" s="3">
        <x:v>21111723.100000001</x:v>
      </x:c>
      <x:c r="S8408" s="3">
        <x:v>252259304</x:v>
      </x:c>
      <x:c r="T8408" s="3">
        <x:v>16300096.1</x:v>
      </x:c>
      <x:c r="U8408" s="3">
        <x:v>0</x:v>
      </x:c>
      <x:c r="V8408" s="3">
        <x:v>0</x:v>
      </x:c>
      <x:c r="W8408" s="3">
        <x:v>0</x:v>
      </x:c>
      <x:c r="X8408" s="3">
        <x:v>19539639</x:v>
      </x:c>
      <x:c r="Y8408" s="3">
        <x:v>0</x:v>
      </x:c>
      <x:c r="Z8408" s="3">
        <x:v>3675350399.3000002</x:v>
      </x:c>
      <x:c r="AA8408" s="3">
        <x:v>0</x:v>
      </x:c>
      <x:c r="AB8408" s="3">
        <x:v>381304164.69999999</x:v>
      </x:c>
      <x:c r="AC8408" s="3">
        <x:v>9659455289.2000008</x:v>
      </x:c>
      <x:c r="AD8408" s="7">
        <x:f t="shared" si="131"/>
        <x:v>28461219611.200005</x:v>
      </x:c>
      <x:c r="AE8408" s="18" t="n">
        <x:f>IFERROR(AD8408/$AD$8402*100,"")</x:f>
        <x:v>124.94914300634454</x:v>
      </x:c>
    </x:row>
    <x:row r="8409">
      <x:c r="A8409" s="2">
        <x:v>8408</x:v>
      </x:c>
      <x:c r="B8409" s="2" t="s">
        <x:v>208</x:v>
      </x:c>
      <x:c r="C8409" s="2" t="s">
        <x:v>230</x:v>
      </x:c>
      <x:c r="D8409" s="2">
        <x:v>2023</x:v>
      </x:c>
      <x:c r="E8409" s="2">
        <x:v>8</x:v>
      </x:c>
      <x:c r="F8409" s="2">
        <x:v>8</x:v>
      </x:c>
      <x:c r="G8409" s="3">
        <x:v>6661594066.6000013</x:v>
      </x:c>
      <x:c r="H8409" s="3">
        <x:v>0</x:v>
      </x:c>
      <x:c r="I8409" s="3">
        <x:v>151343844.59999999</x:v>
      </x:c>
      <x:c r="J8409" s="3">
        <x:v>0</x:v>
      </x:c>
      <x:c r="K8409" s="3">
        <x:v>163875536.69999999</x:v>
      </x:c>
      <x:c r="L8409" s="3">
        <x:v>20949067.699999999</x:v>
      </x:c>
      <x:c r="M8409" s="3">
        <x:v>567711257.60000002</x:v>
      </x:c>
      <x:c r="N8409" s="3">
        <x:v>0</x:v>
      </x:c>
      <x:c r="O8409" s="3">
        <x:v>4864134980.2000027</x:v>
      </x:c>
      <x:c r="P8409" s="3">
        <x:v>922367592.30000019</x:v>
      </x:c>
      <x:c r="Q8409" s="3">
        <x:v>1505835184.599999</x:v>
      </x:c>
      <x:c r="R8409" s="3">
        <x:v>62636678.100000001</x:v>
      </x:c>
      <x:c r="S8409" s="3">
        <x:v>276577618</x:v>
      </x:c>
      <x:c r="T8409" s="3">
        <x:v>13601236.4</x:v>
      </x:c>
      <x:c r="U8409" s="3">
        <x:v>0</x:v>
      </x:c>
      <x:c r="V8409" s="3">
        <x:v>0</x:v>
      </x:c>
      <x:c r="W8409" s="3">
        <x:v>14844717.300000001</x:v>
      </x:c>
      <x:c r="X8409" s="3">
        <x:v>23038429.199999999</x:v>
      </x:c>
      <x:c r="Y8409" s="3">
        <x:v>0</x:v>
      </x:c>
      <x:c r="Z8409" s="3">
        <x:v>4246283813.3000002</x:v>
      </x:c>
      <x:c r="AA8409" s="3">
        <x:v>0</x:v>
      </x:c>
      <x:c r="AB8409" s="3">
        <x:v>344568651.5</x:v>
      </x:c>
      <x:c r="AC8409" s="3">
        <x:v>9568047775.2000008</x:v>
      </x:c>
      <x:c r="AD8409" s="7">
        <x:f t="shared" si="131"/>
        <x:v>29407410449.300003</x:v>
      </x:c>
      <x:c r="AE8409" s="18" t="n">
        <x:f>IFERROR(AD8409/$AD$8402*100,"")</x:f>
        <x:v>129.1030666946508</x:v>
      </x:c>
    </x:row>
    <x:row r="8410">
      <x:c r="A8410" s="2">
        <x:v>8409</x:v>
      </x:c>
      <x:c r="B8410" s="2" t="s">
        <x:v>208</x:v>
      </x:c>
      <x:c r="C8410" s="2" t="s">
        <x:v>230</x:v>
      </x:c>
      <x:c r="D8410" s="2">
        <x:v>2023</x:v>
      </x:c>
      <x:c r="E8410" s="2">
        <x:v>9</x:v>
      </x:c>
      <x:c r="F8410" s="2">
        <x:v>9</x:v>
      </x:c>
      <x:c r="G8410" s="3">
        <x:v>7482392715.8999996</x:v>
      </x:c>
      <x:c r="H8410" s="3">
        <x:v>0</x:v>
      </x:c>
      <x:c r="I8410" s="3">
        <x:v>212450534.40000001</x:v>
      </x:c>
      <x:c r="J8410" s="3">
        <x:v>0</x:v>
      </x:c>
      <x:c r="K8410" s="3">
        <x:v>121994604.90000001</x:v>
      </x:c>
      <x:c r="L8410" s="3">
        <x:v>7285509.7000000011</x:v>
      </x:c>
      <x:c r="M8410" s="3">
        <x:v>223587779.40000001</x:v>
      </x:c>
      <x:c r="N8410" s="3">
        <x:v>0</x:v>
      </x:c>
      <x:c r="O8410" s="3">
        <x:v>4276118030.7999992</x:v>
      </x:c>
      <x:c r="P8410" s="3">
        <x:v>876573852.30000007</x:v>
      </x:c>
      <x:c r="Q8410" s="3">
        <x:v>2036844087.5999999</x:v>
      </x:c>
      <x:c r="R8410" s="3">
        <x:v>250879.2</x:v>
      </x:c>
      <x:c r="S8410" s="3">
        <x:v>276021406.89999992</x:v>
      </x:c>
      <x:c r="T8410" s="3">
        <x:v>24002936</x:v>
      </x:c>
      <x:c r="U8410" s="3">
        <x:v>0</x:v>
      </x:c>
      <x:c r="V8410" s="3">
        <x:v>0</x:v>
      </x:c>
      <x:c r="W8410" s="3">
        <x:v>0</x:v>
      </x:c>
      <x:c r="X8410" s="3">
        <x:v>27312491.800000001</x:v>
      </x:c>
      <x:c r="Y8410" s="3">
        <x:v>0</x:v>
      </x:c>
      <x:c r="Z8410" s="3">
        <x:v>4570085742.8000011</x:v>
      </x:c>
      <x:c r="AA8410" s="3">
        <x:v>0</x:v>
      </x:c>
      <x:c r="AB8410" s="3">
        <x:v>381516317.80000001</x:v>
      </x:c>
      <x:c r="AC8410" s="3">
        <x:v>8386728482.7000017</x:v>
      </x:c>
      <x:c r="AD8410" s="7">
        <x:f t="shared" si="131"/>
        <x:v>28903165372.199997</x:v>
      </x:c>
      <x:c r="AE8410" s="18" t="n">
        <x:f>IFERROR(AD8410/$AD$8402*100,"")</x:f>
        <x:v>126.88935304816951</x:v>
      </x:c>
    </x:row>
    <x:row r="8411">
      <x:c r="A8411" s="2">
        <x:v>8410</x:v>
      </x:c>
      <x:c r="B8411" s="2" t="s">
        <x:v>208</x:v>
      </x:c>
      <x:c r="C8411" s="2" t="s">
        <x:v>230</x:v>
      </x:c>
      <x:c r="D8411" s="2">
        <x:v>2023</x:v>
      </x:c>
      <x:c r="E8411" s="2">
        <x:v>10</x:v>
      </x:c>
      <x:c r="F8411" s="2">
        <x:v>10</x:v>
      </x:c>
      <x:c r="G8411" s="3">
        <x:v>5898784786.8000002</x:v>
      </x:c>
      <x:c r="H8411" s="3">
        <x:v>0</x:v>
      </x:c>
      <x:c r="I8411" s="3">
        <x:v>262763371.69999999</x:v>
      </x:c>
      <x:c r="J8411" s="3">
        <x:v>0</x:v>
      </x:c>
      <x:c r="K8411" s="3">
        <x:v>150344109.40000001</x:v>
      </x:c>
      <x:c r="L8411" s="3">
        <x:v>11398792</x:v>
      </x:c>
      <x:c r="M8411" s="3">
        <x:v>201346404.69999999</x:v>
      </x:c>
      <x:c r="N8411" s="3">
        <x:v>0</x:v>
      </x:c>
      <x:c r="O8411" s="3">
        <x:v>4678967306.0999966</x:v>
      </x:c>
      <x:c r="P8411" s="3">
        <x:v>847649154.30000007</x:v>
      </x:c>
      <x:c r="Q8411" s="3">
        <x:v>2550937732.8000002</x:v>
      </x:c>
      <x:c r="R8411" s="3">
        <x:v>500650.2</x:v>
      </x:c>
      <x:c r="S8411" s="3">
        <x:v>245524100.80000001</x:v>
      </x:c>
      <x:c r="T8411" s="3">
        <x:v>11803900.800000001</x:v>
      </x:c>
      <x:c r="U8411" s="3">
        <x:v>0</x:v>
      </x:c>
      <x:c r="V8411" s="3">
        <x:v>0</x:v>
      </x:c>
      <x:c r="W8411" s="3">
        <x:v>62631325.299999997</x:v>
      </x:c>
      <x:c r="X8411" s="3">
        <x:v>31150282.800000001</x:v>
      </x:c>
      <x:c r="Y8411" s="3">
        <x:v>0</x:v>
      </x:c>
      <x:c r="Z8411" s="3">
        <x:v>4589760746.3999977</x:v>
      </x:c>
      <x:c r="AA8411" s="3">
        <x:v>0</x:v>
      </x:c>
      <x:c r="AB8411" s="3">
        <x:v>341167474.60000002</x:v>
      </x:c>
      <x:c r="AC8411" s="3">
        <x:v>8098430492.3000002</x:v>
      </x:c>
      <x:c r="AD8411" s="7">
        <x:f t="shared" si="131"/>
        <x:v>27983160630.999989</x:v>
      </x:c>
      <x:c r="AE8411" s="18" t="n">
        <x:f>IFERROR(AD8411/$AD$8402*100,"")</x:f>
        <x:v>122.85039036332806</x:v>
      </x:c>
    </x:row>
    <x:row r="8412">
      <x:c r="A8412" s="2">
        <x:v>8411</x:v>
      </x:c>
      <x:c r="B8412" s="2" t="s">
        <x:v>208</x:v>
      </x:c>
      <x:c r="C8412" s="2" t="s">
        <x:v>230</x:v>
      </x:c>
      <x:c r="D8412" s="2">
        <x:v>2023</x:v>
      </x:c>
      <x:c r="E8412" s="2">
        <x:v>11</x:v>
      </x:c>
      <x:c r="F8412" s="2">
        <x:v>11</x:v>
      </x:c>
      <x:c r="G8412" s="3">
        <x:v>5609962030.5</x:v>
      </x:c>
      <x:c r="H8412" s="3">
        <x:v>0</x:v>
      </x:c>
      <x:c r="I8412" s="3">
        <x:v>236790724.69999999</x:v>
      </x:c>
      <x:c r="J8412" s="3">
        <x:v>0</x:v>
      </x:c>
      <x:c r="K8412" s="3">
        <x:v>131728029.5</x:v>
      </x:c>
      <x:c r="L8412" s="3">
        <x:v>6020880.2000000002</x:v>
      </x:c>
      <x:c r="M8412" s="3">
        <x:v>149237689</x:v>
      </x:c>
      <x:c r="N8412" s="3">
        <x:v>0</x:v>
      </x:c>
      <x:c r="O8412" s="3">
        <x:v>3988551997.900001</x:v>
      </x:c>
      <x:c r="P8412" s="3">
        <x:v>716102486.79999995</x:v>
      </x:c>
      <x:c r="Q8412" s="3">
        <x:v>2099646250.799999</x:v>
      </x:c>
      <x:c r="R8412" s="3">
        <x:v>123040.6</x:v>
      </x:c>
      <x:c r="S8412" s="3">
        <x:v>177699504</x:v>
      </x:c>
      <x:c r="T8412" s="3">
        <x:v>12908539.800000001</x:v>
      </x:c>
      <x:c r="U8412" s="3">
        <x:v>0</x:v>
      </x:c>
      <x:c r="V8412" s="3">
        <x:v>0</x:v>
      </x:c>
      <x:c r="W8412" s="3">
        <x:v>0</x:v>
      </x:c>
      <x:c r="X8412" s="3">
        <x:v>17652537.600000001</x:v>
      </x:c>
      <x:c r="Y8412" s="3">
        <x:v>0</x:v>
      </x:c>
      <x:c r="Z8412" s="3">
        <x:v>4275969556.9000001</x:v>
      </x:c>
      <x:c r="AA8412" s="3">
        <x:v>0</x:v>
      </x:c>
      <x:c r="AB8412" s="3">
        <x:v>340696699</x:v>
      </x:c>
      <x:c r="AC8412" s="3">
        <x:v>8825435875.2999992</x:v>
      </x:c>
      <x:c r="AD8412" s="7">
        <x:f t="shared" si="131"/>
        <x:v>26588525842.599998</x:v>
      </x:c>
      <x:c r="AE8412" s="18" t="n">
        <x:f>IFERROR(AD8412/$AD$8402*100,"")</x:f>
        <x:v>116.72772858010498</x:v>
      </x:c>
    </x:row>
    <x:row r="8413">
      <x:c r="A8413" s="2">
        <x:v>8412</x:v>
      </x:c>
      <x:c r="B8413" s="2" t="s">
        <x:v>208</x:v>
      </x:c>
      <x:c r="C8413" s="2" t="s">
        <x:v>230</x:v>
      </x:c>
      <x:c r="D8413" s="2">
        <x:v>2023</x:v>
      </x:c>
      <x:c r="E8413" s="2">
        <x:v>12</x:v>
      </x:c>
      <x:c r="F8413" s="2">
        <x:v>12</x:v>
      </x:c>
      <x:c r="G8413" s="3">
        <x:v>6095069465.8999996</x:v>
      </x:c>
      <x:c r="H8413" s="3">
        <x:v>0</x:v>
      </x:c>
      <x:c r="I8413" s="3">
        <x:v>209570876.90000001</x:v>
      </x:c>
      <x:c r="J8413" s="3">
        <x:v>0</x:v>
      </x:c>
      <x:c r="K8413" s="3">
        <x:v>170240849.09999999</x:v>
      </x:c>
      <x:c r="L8413" s="3">
        <x:v>1882847</x:v>
      </x:c>
      <x:c r="M8413" s="3">
        <x:v>283881810.19999999</x:v>
      </x:c>
      <x:c r="N8413" s="3">
        <x:v>0</x:v>
      </x:c>
      <x:c r="O8413" s="3">
        <x:v>4020614142.3000021</x:v>
      </x:c>
      <x:c r="P8413" s="3">
        <x:v>713459412.29999971</x:v>
      </x:c>
      <x:c r="Q8413" s="3">
        <x:v>932778908.49999976</x:v>
      </x:c>
      <x:c r="R8413" s="3">
        <x:v>72874960.299999997</x:v>
      </x:c>
      <x:c r="S8413" s="3">
        <x:v>232334982.5</x:v>
      </x:c>
      <x:c r="T8413" s="3">
        <x:v>19935119.399999999</x:v>
      </x:c>
      <x:c r="U8413" s="3">
        <x:v>0</x:v>
      </x:c>
      <x:c r="V8413" s="3">
        <x:v>0</x:v>
      </x:c>
      <x:c r="W8413" s="3">
        <x:v>0</x:v>
      </x:c>
      <x:c r="X8413" s="3">
        <x:v>21646453.399999999</x:v>
      </x:c>
      <x:c r="Y8413" s="3">
        <x:v>0</x:v>
      </x:c>
      <x:c r="Z8413" s="3">
        <x:v>4054656818.8000011</x:v>
      </x:c>
      <x:c r="AA8413" s="3">
        <x:v>0</x:v>
      </x:c>
      <x:c r="AB8413" s="3">
        <x:v>379481685.80000001</x:v>
      </x:c>
      <x:c r="AC8413" s="3">
        <x:v>8927524989.1999969</x:v>
      </x:c>
      <x:c r="AD8413" s="7">
        <x:f t="shared" si="131"/>
        <x:v>26135953321.599998</x:v>
      </x:c>
      <x:c r="AE8413" s="18" t="n">
        <x:f>IFERROR(AD8413/$AD$8402*100,"")</x:f>
        <x:v>114.74086542316148</x:v>
      </x:c>
    </x:row>
    <x:row r="8414">
      <x:c r="A8414" s="2">
        <x:v>8413</x:v>
      </x:c>
      <x:c r="B8414" s="2" t="s">
        <x:v>208</x:v>
      </x:c>
      <x:c r="C8414" s="2" t="s">
        <x:v>230</x:v>
      </x:c>
      <x:c r="D8414" s="2">
        <x:v>2024</x:v>
      </x:c>
      <x:c r="E8414" s="2">
        <x:v>1</x:v>
      </x:c>
      <x:c r="F8414" s="2">
        <x:v>13</x:v>
      </x:c>
      <x:c r="G8414" s="3">
        <x:v>5805092670.6999989</x:v>
      </x:c>
      <x:c r="H8414" s="3">
        <x:v>0</x:v>
      </x:c>
      <x:c r="I8414" s="3">
        <x:v>118078218.7</x:v>
      </x:c>
      <x:c r="J8414" s="3">
        <x:v>0</x:v>
      </x:c>
      <x:c r="K8414" s="3">
        <x:v>128458507.40000001</x:v>
      </x:c>
      <x:c r="L8414" s="3">
        <x:v>2988430.7</x:v>
      </x:c>
      <x:c r="M8414" s="3">
        <x:v>264761385</x:v>
      </x:c>
      <x:c r="N8414" s="3">
        <x:v>0</x:v>
      </x:c>
      <x:c r="O8414" s="3">
        <x:v>3831598690.099999</x:v>
      </x:c>
      <x:c r="P8414" s="3">
        <x:v>719691596.5999999</x:v>
      </x:c>
      <x:c r="Q8414" s="3">
        <x:v>675217691.5</x:v>
      </x:c>
      <x:c r="R8414" s="3">
        <x:v>127645666.8</x:v>
      </x:c>
      <x:c r="S8414" s="3">
        <x:v>194472595.80000001</x:v>
      </x:c>
      <x:c r="T8414" s="3">
        <x:v>19036117</x:v>
      </x:c>
      <x:c r="U8414" s="3">
        <x:v>0</x:v>
      </x:c>
      <x:c r="V8414" s="3">
        <x:v>0</x:v>
      </x:c>
      <x:c r="W8414" s="3">
        <x:v>0</x:v>
      </x:c>
      <x:c r="X8414" s="3">
        <x:v>17646519.5</x:v>
      </x:c>
      <x:c r="Y8414" s="3">
        <x:v>0</x:v>
      </x:c>
      <x:c r="Z8414" s="3">
        <x:v>3716897217.0999999</x:v>
      </x:c>
      <x:c r="AA8414" s="3">
        <x:v>0</x:v>
      </x:c>
      <x:c r="AB8414" s="3">
        <x:v>381555541.69999999</x:v>
      </x:c>
      <x:c r="AC8414" s="3">
        <x:v>8964044308.6000004</x:v>
      </x:c>
      <x:c r="AD8414" s="7">
        <x:f t="shared" si="131"/>
        <x:v>24967185157.199997</x:v>
      </x:c>
      <x:c r="AE8414" s="18" t="n">
        <x:f>IFERROR(AD8414/$AD$8402*100,"")</x:f>
        <x:v>109.6097929494643</x:v>
      </x:c>
    </x:row>
    <x:row r="8415">
      <x:c r="A8415" s="2">
        <x:v>8414</x:v>
      </x:c>
      <x:c r="B8415" s="2" t="s">
        <x:v>208</x:v>
      </x:c>
      <x:c r="C8415" s="2" t="s">
        <x:v>230</x:v>
      </x:c>
      <x:c r="D8415" s="2">
        <x:v>2024</x:v>
      </x:c>
      <x:c r="E8415" s="2">
        <x:v>2</x:v>
      </x:c>
      <x:c r="F8415" s="2">
        <x:v>14</x:v>
      </x:c>
      <x:c r="G8415" s="3">
        <x:v>6356062478.1000013</x:v>
      </x:c>
      <x:c r="H8415" s="3">
        <x:v>0</x:v>
      </x:c>
      <x:c r="I8415" s="3">
        <x:v>133373776.2</x:v>
      </x:c>
      <x:c r="J8415" s="3">
        <x:v>0</x:v>
      </x:c>
      <x:c r="K8415" s="3">
        <x:v>139078193.40000001</x:v>
      </x:c>
      <x:c r="L8415" s="3">
        <x:v>4288770.8999999994</x:v>
      </x:c>
      <x:c r="M8415" s="3">
        <x:v>277260054.19999999</x:v>
      </x:c>
      <x:c r="N8415" s="3">
        <x:v>0</x:v>
      </x:c>
      <x:c r="O8415" s="3">
        <x:v>3566769495.0999999</x:v>
      </x:c>
      <x:c r="P8415" s="3">
        <x:v>774176679.29999983</x:v>
      </x:c>
      <x:c r="Q8415" s="3">
        <x:v>942861884.89999998</x:v>
      </x:c>
      <x:c r="R8415" s="3">
        <x:v>28198071.100000001</x:v>
      </x:c>
      <x:c r="S8415" s="3">
        <x:v>239539997.30000001</x:v>
      </x:c>
      <x:c r="T8415" s="3">
        <x:v>12007579.5</x:v>
      </x:c>
      <x:c r="U8415" s="3">
        <x:v>0</x:v>
      </x:c>
      <x:c r="V8415" s="3">
        <x:v>0</x:v>
      </x:c>
      <x:c r="W8415" s="3">
        <x:v>0</x:v>
      </x:c>
      <x:c r="X8415" s="3">
        <x:v>6688549.5</x:v>
      </x:c>
      <x:c r="Y8415" s="3">
        <x:v>0</x:v>
      </x:c>
      <x:c r="Z8415" s="3">
        <x:v>4165346417.5999999</x:v>
      </x:c>
      <x:c r="AA8415" s="3">
        <x:v>0</x:v>
      </x:c>
      <x:c r="AB8415" s="3">
        <x:v>344770177.89999998</x:v>
      </x:c>
      <x:c r="AC8415" s="3">
        <x:v>7948205514.5999994</x:v>
      </x:c>
      <x:c r="AD8415" s="7">
        <x:f t="shared" si="131"/>
        <x:v>24938627639.599998</x:v>
      </x:c>
      <x:c r="AE8415" s="18" t="n">
        <x:f>IFERROR(AD8415/$AD$8402*100,"")</x:f>
        <x:v>109.48442104343734</x:v>
      </x:c>
    </x:row>
    <x:row r="8416">
      <x:c r="A8416" s="2">
        <x:v>8415</x:v>
      </x:c>
      <x:c r="B8416" s="2" t="s">
        <x:v>208</x:v>
      </x:c>
      <x:c r="C8416" s="2" t="s">
        <x:v>230</x:v>
      </x:c>
      <x:c r="D8416" s="2">
        <x:v>2024</x:v>
      </x:c>
      <x:c r="E8416" s="2">
        <x:v>3</x:v>
      </x:c>
      <x:c r="F8416" s="2">
        <x:v>15</x:v>
      </x:c>
      <x:c r="G8416" s="3">
        <x:v>6113637014.1000013</x:v>
      </x:c>
      <x:c r="H8416" s="3">
        <x:v>0</x:v>
      </x:c>
      <x:c r="I8416" s="3">
        <x:v>134950659.40000001</x:v>
      </x:c>
      <x:c r="J8416" s="3">
        <x:v>0</x:v>
      </x:c>
      <x:c r="K8416" s="3">
        <x:v>140871703.59999999</x:v>
      </x:c>
      <x:c r="L8416" s="3">
        <x:v>4105121.7</x:v>
      </x:c>
      <x:c r="M8416" s="3">
        <x:v>183203016.59999999</x:v>
      </x:c>
      <x:c r="N8416" s="3">
        <x:v>0</x:v>
      </x:c>
      <x:c r="O8416" s="3">
        <x:v>4324079392.499999</x:v>
      </x:c>
      <x:c r="P8416" s="3">
        <x:v>858830425.00000012</x:v>
      </x:c>
      <x:c r="Q8416" s="3">
        <x:v>1541445619.2</x:v>
      </x:c>
      <x:c r="R8416" s="3">
        <x:v>2001353.7</x:v>
      </x:c>
      <x:c r="S8416" s="3">
        <x:v>209541781.19999999</x:v>
      </x:c>
      <x:c r="T8416" s="3">
        <x:v>15426920.199999999</x:v>
      </x:c>
      <x:c r="U8416" s="3">
        <x:v>0</x:v>
      </x:c>
      <x:c r="V8416" s="3">
        <x:v>0</x:v>
      </x:c>
      <x:c r="W8416" s="3">
        <x:v>0</x:v>
      </x:c>
      <x:c r="X8416" s="3">
        <x:v>7985426.1999999993</x:v>
      </x:c>
      <x:c r="Y8416" s="3">
        <x:v>0</x:v>
      </x:c>
      <x:c r="Z8416" s="3">
        <x:v>4547198736.2000008</x:v>
      </x:c>
      <x:c r="AA8416" s="3">
        <x:v>0</x:v>
      </x:c>
      <x:c r="AB8416" s="3">
        <x:v>389834594.69999999</x:v>
      </x:c>
      <x:c r="AC8416" s="3">
        <x:v>7686064041.2999983</x:v>
      </x:c>
      <x:c r="AD8416" s="7">
        <x:f t="shared" si="131"/>
        <x:v>26159175805.600006</x:v>
      </x:c>
      <x:c r="AE8416" s="18" t="n">
        <x:f>IFERROR(AD8416/$AD$8402*100,"")</x:f>
        <x:v>114.84281570898611</x:v>
      </x:c>
    </x:row>
    <x:row r="8417">
      <x:c r="A8417" s="2">
        <x:v>8416</x:v>
      </x:c>
      <x:c r="B8417" s="2" t="s">
        <x:v>208</x:v>
      </x:c>
      <x:c r="C8417" s="2" t="s">
        <x:v>230</x:v>
      </x:c>
      <x:c r="D8417" s="2">
        <x:v>2024</x:v>
      </x:c>
      <x:c r="E8417" s="2">
        <x:v>4</x:v>
      </x:c>
      <x:c r="F8417" s="2">
        <x:v>16</x:v>
      </x:c>
      <x:c r="G8417" s="3">
        <x:v>6299478019.5</x:v>
      </x:c>
      <x:c r="H8417" s="3">
        <x:v>0</x:v>
      </x:c>
      <x:c r="I8417" s="3">
        <x:v>204339593.19999999</x:v>
      </x:c>
      <x:c r="J8417" s="3">
        <x:v>0</x:v>
      </x:c>
      <x:c r="K8417" s="3">
        <x:v>115755525.90000001</x:v>
      </x:c>
      <x:c r="L8417" s="3">
        <x:v>3003127.9000000008</x:v>
      </x:c>
      <x:c r="M8417" s="3">
        <x:v>150702714.40000001</x:v>
      </x:c>
      <x:c r="N8417" s="3">
        <x:v>0</x:v>
      </x:c>
      <x:c r="O8417" s="3">
        <x:v>4633204282.3000002</x:v>
      </x:c>
      <x:c r="P8417" s="3">
        <x:v>964732738.79999995</x:v>
      </x:c>
      <x:c r="Q8417" s="3">
        <x:v>1926197699.5999999</x:v>
      </x:c>
      <x:c r="R8417" s="3">
        <x:v>380748.9</x:v>
      </x:c>
      <x:c r="S8417" s="3">
        <x:v>199196379.19999999</x:v>
      </x:c>
      <x:c r="T8417" s="3">
        <x:v>10544666.1</x:v>
      </x:c>
      <x:c r="U8417" s="3">
        <x:v>0</x:v>
      </x:c>
      <x:c r="V8417" s="3">
        <x:v>0</x:v>
      </x:c>
      <x:c r="W8417" s="3">
        <x:v>0</x:v>
      </x:c>
      <x:c r="X8417" s="3">
        <x:v>2500578.2000000002</x:v>
      </x:c>
      <x:c r="Y8417" s="3">
        <x:v>0</x:v>
      </x:c>
      <x:c r="Z8417" s="3">
        <x:v>4550455625.6000004</x:v>
      </x:c>
      <x:c r="AA8417" s="3">
        <x:v>0</x:v>
      </x:c>
      <x:c r="AB8417" s="3">
        <x:v>362350697.79999989</x:v>
      </x:c>
      <x:c r="AC8417" s="3">
        <x:v>7256299254.2999983</x:v>
      </x:c>
      <x:c r="AD8417" s="7">
        <x:f t="shared" si="131"/>
        <x:v>26679141651.699997</x:v>
      </x:c>
      <x:c r="AE8417" s="18" t="n">
        <x:f>IFERROR(AD8417/$AD$8402*100,"")</x:f>
        <x:v>117.12554595562656</x:v>
      </x:c>
    </x:row>
    <x:row r="8418">
      <x:c r="A8418" s="2">
        <x:v>8417</x:v>
      </x:c>
      <x:c r="B8418" s="2" t="s">
        <x:v>208</x:v>
      </x:c>
      <x:c r="C8418" s="2" t="s">
        <x:v>230</x:v>
      </x:c>
      <x:c r="D8418" s="2">
        <x:v>2024</x:v>
      </x:c>
      <x:c r="E8418" s="2">
        <x:v>5</x:v>
      </x:c>
      <x:c r="F8418" s="2">
        <x:v>17</x:v>
      </x:c>
      <x:c r="G8418" s="3">
        <x:v>6734273089.7999992</x:v>
      </x:c>
      <x:c r="H8418" s="3">
        <x:v>0</x:v>
      </x:c>
      <x:c r="I8418" s="3">
        <x:v>185001895.19999999</x:v>
      </x:c>
      <x:c r="J8418" s="3">
        <x:v>0</x:v>
      </x:c>
      <x:c r="K8418" s="3">
        <x:v>120726688.8</x:v>
      </x:c>
      <x:c r="L8418" s="3">
        <x:v>4392638.4000000004</x:v>
      </x:c>
      <x:c r="M8418" s="3">
        <x:v>283445773.89999998</x:v>
      </x:c>
      <x:c r="N8418" s="3">
        <x:v>0</x:v>
      </x:c>
      <x:c r="O8418" s="3">
        <x:v>4851445212.8999996</x:v>
      </x:c>
      <x:c r="P8418" s="3">
        <x:v>921695859.19999969</x:v>
      </x:c>
      <x:c r="Q8418" s="3">
        <x:v>2403930125.0999999</x:v>
      </x:c>
      <x:c r="R8418" s="3">
        <x:v>389266.8</x:v>
      </x:c>
      <x:c r="S8418" s="3">
        <x:v>206055792.69999999</x:v>
      </x:c>
      <x:c r="T8418" s="3">
        <x:v>21091216.399999999</x:v>
      </x:c>
      <x:c r="U8418" s="3">
        <x:v>0</x:v>
      </x:c>
      <x:c r="V8418" s="3">
        <x:v>0</x:v>
      </x:c>
      <x:c r="W8418" s="3">
        <x:v>0</x:v>
      </x:c>
      <x:c r="X8418" s="3">
        <x:v>5854019.2999999998</x:v>
      </x:c>
      <x:c r="Y8418" s="3">
        <x:v>0</x:v>
      </x:c>
      <x:c r="Z8418" s="3">
        <x:v>4596049995.5999985</x:v>
      </x:c>
      <x:c r="AA8418" s="3">
        <x:v>0</x:v>
      </x:c>
      <x:c r="AB8418" s="3">
        <x:v>431374358.19999999</x:v>
      </x:c>
      <x:c r="AC8418" s="3">
        <x:v>7986506435.4000006</x:v>
      </x:c>
      <x:c r="AD8418" s="7">
        <x:f t="shared" si="131"/>
        <x:v>28752232367.699997</x:v>
      </x:c>
      <x:c r="AE8418" s="18" t="n">
        <x:f>IFERROR(AD8418/$AD$8402*100,"")</x:f>
        <x:v>126.22673388352112</x:v>
      </x:c>
    </x:row>
    <x:row r="8419">
      <x:c r="A8419" s="2">
        <x:v>8418</x:v>
      </x:c>
      <x:c r="B8419" s="2" t="s">
        <x:v>208</x:v>
      </x:c>
      <x:c r="C8419" s="2" t="s">
        <x:v>230</x:v>
      </x:c>
      <x:c r="D8419" s="2">
        <x:v>2024</x:v>
      </x:c>
      <x:c r="E8419" s="2">
        <x:v>6</x:v>
      </x:c>
      <x:c r="F8419" s="2">
        <x:v>18</x:v>
      </x:c>
      <x:c r="G8419" s="3">
        <x:v>6453248584.3999987</x:v>
      </x:c>
      <x:c r="H8419" s="3">
        <x:v>0</x:v>
      </x:c>
      <x:c r="I8419" s="3">
        <x:v>158243666.19999999</x:v>
      </x:c>
      <x:c r="J8419" s="3">
        <x:v>0</x:v>
      </x:c>
      <x:c r="K8419" s="3">
        <x:v>134539304.59999999</x:v>
      </x:c>
      <x:c r="L8419" s="3">
        <x:v>4710592.2999999989</x:v>
      </x:c>
      <x:c r="M8419" s="3">
        <x:v>347626035.19999999</x:v>
      </x:c>
      <x:c r="N8419" s="3">
        <x:v>0</x:v>
      </x:c>
      <x:c r="O8419" s="3">
        <x:v>4472344549.8000002</x:v>
      </x:c>
      <x:c r="P8419" s="3">
        <x:v>849721115.50000012</x:v>
      </x:c>
      <x:c r="Q8419" s="3">
        <x:v>2220661981.5999999</x:v>
      </x:c>
      <x:c r="R8419" s="3">
        <x:v>789922.79999999993</x:v>
      </x:c>
      <x:c r="S8419" s="3">
        <x:v>191203629.09999999</x:v>
      </x:c>
      <x:c r="T8419" s="3">
        <x:v>11408187.9</x:v>
      </x:c>
      <x:c r="U8419" s="3">
        <x:v>0</x:v>
      </x:c>
      <x:c r="V8419" s="3">
        <x:v>0</x:v>
      </x:c>
      <x:c r="W8419" s="3">
        <x:v>514.79999999999995</x:v>
      </x:c>
      <x:c r="X8419" s="3">
        <x:v>7565465.7999999998</x:v>
      </x:c>
      <x:c r="Y8419" s="3">
        <x:v>0</x:v>
      </x:c>
      <x:c r="Z8419" s="3">
        <x:v>4252930164.8000011</x:v>
      </x:c>
      <x:c r="AA8419" s="3">
        <x:v>0</x:v>
      </x:c>
      <x:c r="AB8419" s="3">
        <x:v>346979519.39999998</x:v>
      </x:c>
      <x:c r="AC8419" s="3">
        <x:v>7335305207.3999987</x:v>
      </x:c>
      <x:c r="AD8419" s="7">
        <x:f t="shared" si="131"/>
        <x:v>26787278441.599998</x:v>
      </x:c>
      <x:c r="AE8419" s="18" t="n">
        <x:f>IFERROR(AD8419/$AD$8402*100,"")</x:f>
        <x:v>117.60028313871429</x:v>
      </x:c>
    </x:row>
    <x:row r="8420">
      <x:c r="A8420" s="2">
        <x:v>8419</x:v>
      </x:c>
      <x:c r="B8420" s="2" t="s">
        <x:v>208</x:v>
      </x:c>
      <x:c r="C8420" s="2" t="s">
        <x:v>230</x:v>
      </x:c>
      <x:c r="D8420" s="2">
        <x:v>2024</x:v>
      </x:c>
      <x:c r="E8420" s="2">
        <x:v>7</x:v>
      </x:c>
      <x:c r="F8420" s="2">
        <x:v>19</x:v>
      </x:c>
      <x:c r="G8420" s="3">
        <x:v>6357878071.000001</x:v>
      </x:c>
      <x:c r="H8420" s="3">
        <x:v>0</x:v>
      </x:c>
      <x:c r="I8420" s="3">
        <x:v>158774191.40000001</x:v>
      </x:c>
      <x:c r="J8420" s="3">
        <x:v>0</x:v>
      </x:c>
      <x:c r="K8420" s="3">
        <x:v>147869797</x:v>
      </x:c>
      <x:c r="L8420" s="3">
        <x:v>14425090.9</x:v>
      </x:c>
      <x:c r="M8420" s="3">
        <x:v>416849440.80000001</x:v>
      </x:c>
      <x:c r="N8420" s="3">
        <x:v>0</x:v>
      </x:c>
      <x:c r="O8420" s="3">
        <x:v>4708225647.9000006</x:v>
      </x:c>
      <x:c r="P8420" s="3">
        <x:v>895454778.89999998</x:v>
      </x:c>
      <x:c r="Q8420" s="3">
        <x:v>1552099876.2</x:v>
      </x:c>
      <x:c r="R8420" s="3">
        <x:v>18540241.5</x:v>
      </x:c>
      <x:c r="S8420" s="3">
        <x:v>207796431.80000001</x:v>
      </x:c>
      <x:c r="T8420" s="3">
        <x:v>8567850.0999999996</x:v>
      </x:c>
      <x:c r="U8420" s="3">
        <x:v>0</x:v>
      </x:c>
      <x:c r="V8420" s="3">
        <x:v>0</x:v>
      </x:c>
      <x:c r="W8420" s="3">
        <x:v>194936.5</x:v>
      </x:c>
      <x:c r="X8420" s="3">
        <x:v>11528927.300000001</x:v>
      </x:c>
      <x:c r="Y8420" s="3">
        <x:v>0</x:v>
      </x:c>
      <x:c r="Z8420" s="3">
        <x:v>4619007758</x:v>
      </x:c>
      <x:c r="AA8420" s="3">
        <x:v>0</x:v>
      </x:c>
      <x:c r="AB8420" s="3">
        <x:v>375770055.89999998</x:v>
      </x:c>
      <x:c r="AC8420" s="3">
        <x:v>8581608958</x:v>
      </x:c>
      <x:c r="AD8420" s="7">
        <x:f t="shared" si="131"/>
        <x:v>28074592053.200001</x:v>
      </x:c>
      <x:c r="AE8420" s="18" t="n">
        <x:f>IFERROR(AD8420/$AD$8402*100,"")</x:f>
        <x:v>123.25178840613178</x:v>
      </x:c>
    </x:row>
    <x:row r="8421">
      <x:c r="A8421" s="2">
        <x:v>8420</x:v>
      </x:c>
      <x:c r="B8421" s="2" t="s">
        <x:v>208</x:v>
      </x:c>
      <x:c r="C8421" s="2" t="s">
        <x:v>230</x:v>
      </x:c>
      <x:c r="D8421" s="2">
        <x:v>2024</x:v>
      </x:c>
      <x:c r="E8421" s="2">
        <x:v>8</x:v>
      </x:c>
      <x:c r="F8421" s="2">
        <x:v>20</x:v>
      </x:c>
      <x:c r="G8421" s="3">
        <x:v>6915880185</x:v>
      </x:c>
      <x:c r="H8421" s="3">
        <x:v>0</x:v>
      </x:c>
      <x:c r="I8421" s="3">
        <x:v>131825160.7</x:v>
      </x:c>
      <x:c r="J8421" s="3">
        <x:v>0</x:v>
      </x:c>
      <x:c r="K8421" s="3">
        <x:v>175455787.19999999</x:v>
      </x:c>
      <x:c r="L8421" s="3">
        <x:v>12959824.300000001</x:v>
      </x:c>
      <x:c r="M8421" s="3">
        <x:v>743702330.49999988</x:v>
      </x:c>
      <x:c r="N8421" s="3">
        <x:v>0</x:v>
      </x:c>
      <x:c r="O8421" s="3">
        <x:v>4921459477</x:v>
      </x:c>
      <x:c r="P8421" s="3">
        <x:v>1018420012.5</x:v>
      </x:c>
      <x:c r="Q8421" s="3">
        <x:v>1489822659.5999999</x:v>
      </x:c>
      <x:c r="R8421" s="3">
        <x:v>51356038.200000003</x:v>
      </x:c>
      <x:c r="S8421" s="3">
        <x:v>230639114</x:v>
      </x:c>
      <x:c r="T8421" s="3">
        <x:v>12345653.800000001</x:v>
      </x:c>
      <x:c r="U8421" s="3">
        <x:v>0</x:v>
      </x:c>
      <x:c r="V8421" s="3">
        <x:v>0</x:v>
      </x:c>
      <x:c r="W8421" s="3">
        <x:v>850641.5</x:v>
      </x:c>
      <x:c r="X8421" s="3">
        <x:v>7097908.2999999998</x:v>
      </x:c>
      <x:c r="Y8421" s="3">
        <x:v>0</x:v>
      </x:c>
      <x:c r="Z8421" s="3">
        <x:v>5141657565.2999992</x:v>
      </x:c>
      <x:c r="AA8421" s="3">
        <x:v>0</x:v>
      </x:c>
      <x:c r="AB8421" s="3">
        <x:v>342352547.9000001</x:v>
      </x:c>
      <x:c r="AC8421" s="3">
        <x:v>8014537668.1999998</x:v>
      </x:c>
      <x:c r="AD8421" s="7">
        <x:f t="shared" si="131"/>
        <x:v>29210362574.000004</x:v>
      </x:c>
      <x:c r="AE8421" s="18" t="n">
        <x:f>IFERROR(AD8421/$AD$8402*100,"")</x:f>
        <x:v>128.23799613596444</x:v>
      </x:c>
    </x:row>
    <x:row r="8422">
      <x:c r="A8422" s="2">
        <x:v>8421</x:v>
      </x:c>
      <x:c r="B8422" s="2" t="s">
        <x:v>208</x:v>
      </x:c>
      <x:c r="C8422" s="2" t="s">
        <x:v>230</x:v>
      </x:c>
      <x:c r="D8422" s="2">
        <x:v>2024</x:v>
      </x:c>
      <x:c r="E8422" s="2">
        <x:v>9</x:v>
      </x:c>
      <x:c r="F8422" s="2">
        <x:v>21</x:v>
      </x:c>
      <x:c r="G8422" s="3">
        <x:v>7234469972.3000002</x:v>
      </x:c>
      <x:c r="H8422" s="3">
        <x:v>0</x:v>
      </x:c>
      <x:c r="I8422" s="3">
        <x:v>114475374.40000001</x:v>
      </x:c>
      <x:c r="J8422" s="3">
        <x:v>0</x:v>
      </x:c>
      <x:c r="K8422" s="3">
        <x:v>104080304.3</x:v>
      </x:c>
      <x:c r="L8422" s="3">
        <x:v>8719222.6999999993</x:v>
      </x:c>
      <x:c r="M8422" s="3">
        <x:v>234872648.69999999</x:v>
      </x:c>
      <x:c r="N8422" s="3">
        <x:v>0</x:v>
      </x:c>
      <x:c r="O8422" s="3">
        <x:v>4429569450.7000027</x:v>
      </x:c>
      <x:c r="P8422" s="3">
        <x:v>1065075760.4</x:v>
      </x:c>
      <x:c r="Q8422" s="3">
        <x:v>1926535135.2</x:v>
      </x:c>
      <x:c r="R8422" s="3">
        <x:v>1309287</x:v>
      </x:c>
      <x:c r="S8422" s="3">
        <x:v>207563761.30000001</x:v>
      </x:c>
      <x:c r="T8422" s="3">
        <x:v>12502869.6</x:v>
      </x:c>
      <x:c r="U8422" s="3">
        <x:v>0</x:v>
      </x:c>
      <x:c r="V8422" s="3">
        <x:v>0</x:v>
      </x:c>
      <x:c r="W8422" s="3">
        <x:v>0</x:v>
      </x:c>
      <x:c r="X8422" s="3">
        <x:v>9606723.3000000007</x:v>
      </x:c>
      <x:c r="Y8422" s="3">
        <x:v>0</x:v>
      </x:c>
      <x:c r="Z8422" s="3">
        <x:v>4887281592.2000017</x:v>
      </x:c>
      <x:c r="AA8422" s="3">
        <x:v>0</x:v>
      </x:c>
      <x:c r="AB8422" s="3">
        <x:v>346508288.10000002</x:v>
      </x:c>
      <x:c r="AC8422" s="3">
        <x:v>7783646966.499999</x:v>
      </x:c>
      <x:c r="AD8422" s="7">
        <x:f t="shared" si="131"/>
        <x:v>28366217356.700001</x:v>
      </x:c>
      <x:c r="AE8422" s="18" t="n">
        <x:f>IFERROR(AD8422/$AD$8402*100,"")</x:f>
        <x:v>124.53206845909727</x:v>
      </x:c>
    </x:row>
    <x:row r="8423">
      <x:c r="A8423" s="2">
        <x:v>8422</x:v>
      </x:c>
      <x:c r="B8423" s="2" t="s">
        <x:v>208</x:v>
      </x:c>
      <x:c r="C8423" s="2" t="s">
        <x:v>230</x:v>
      </x:c>
      <x:c r="D8423" s="2">
        <x:v>2024</x:v>
      </x:c>
      <x:c r="E8423" s="2">
        <x:v>10</x:v>
      </x:c>
      <x:c r="F8423" s="2">
        <x:v>22</x:v>
      </x:c>
      <x:c r="G8423" s="3">
        <x:v>6219639768.5</x:v>
      </x:c>
      <x:c r="H8423" s="3">
        <x:v>0</x:v>
      </x:c>
      <x:c r="I8423" s="3">
        <x:v>192450162.59999999</x:v>
      </x:c>
      <x:c r="J8423" s="3">
        <x:v>0</x:v>
      </x:c>
      <x:c r="K8423" s="3">
        <x:v>121649735.8</x:v>
      </x:c>
      <x:c r="L8423" s="3">
        <x:v>1584857.3</x:v>
      </x:c>
      <x:c r="M8423" s="3">
        <x:v>219857762.40000001</x:v>
      </x:c>
      <x:c r="N8423" s="3">
        <x:v>0</x:v>
      </x:c>
      <x:c r="O8423" s="3">
        <x:v>4753570101.1999998</x:v>
      </x:c>
      <x:c r="P8423" s="3">
        <x:v>968992308</x:v>
      </x:c>
      <x:c r="Q8423" s="3">
        <x:v>2592023112.9000001</x:v>
      </x:c>
      <x:c r="R8423" s="3">
        <x:v>386761</x:v>
      </x:c>
      <x:c r="S8423" s="3">
        <x:v>188162942.09999999</x:v>
      </x:c>
      <x:c r="T8423" s="3">
        <x:v>14360287.9</x:v>
      </x:c>
      <x:c r="U8423" s="3">
        <x:v>0</x:v>
      </x:c>
      <x:c r="V8423" s="3">
        <x:v>0</x:v>
      </x:c>
      <x:c r="W8423" s="3">
        <x:v>10313628.699999999</x:v>
      </x:c>
      <x:c r="X8423" s="3">
        <x:v>17662203</x:v>
      </x:c>
      <x:c r="Y8423" s="3">
        <x:v>0</x:v>
      </x:c>
      <x:c r="Z8423" s="3">
        <x:v>4872057657</x:v>
      </x:c>
      <x:c r="AA8423" s="3">
        <x:v>0</x:v>
      </x:c>
      <x:c r="AB8423" s="3">
        <x:v>356617435.60000002</x:v>
      </x:c>
      <x:c r="AC8423" s="3">
        <x:v>7865276047.0999994</x:v>
      </x:c>
      <x:c r="AD8423" s="7">
        <x:f t="shared" si="131"/>
        <x:v>28394604771.099998</x:v>
      </x:c>
      <x:c r="AE8423" s="18" t="n">
        <x:f>IFERROR(AD8423/$AD$8402*100,"")</x:f>
        <x:v>124.65669358584519</x:v>
      </x:c>
    </x:row>
    <x:row r="8424">
      <x:c r="A8424" s="2">
        <x:v>8423</x:v>
      </x:c>
      <x:c r="B8424" s="2" t="s">
        <x:v>208</x:v>
      </x:c>
      <x:c r="C8424" s="2" t="s">
        <x:v>230</x:v>
      </x:c>
      <x:c r="D8424" s="2">
        <x:v>2024</x:v>
      </x:c>
      <x:c r="E8424" s="2">
        <x:v>11</x:v>
      </x:c>
      <x:c r="F8424" s="2">
        <x:v>23</x:v>
      </x:c>
      <x:c r="G8424" s="3">
        <x:v>6227919249.5999994</x:v>
      </x:c>
      <x:c r="H8424" s="3">
        <x:v>0</x:v>
      </x:c>
      <x:c r="I8424" s="3">
        <x:v>206812543</x:v>
      </x:c>
      <x:c r="J8424" s="3">
        <x:v>0</x:v>
      </x:c>
      <x:c r="K8424" s="3">
        <x:v>151455372.5</x:v>
      </x:c>
      <x:c r="L8424" s="3">
        <x:v>905388.4</x:v>
      </x:c>
      <x:c r="M8424" s="3">
        <x:v>179428877.40000001</x:v>
      </x:c>
      <x:c r="N8424" s="3">
        <x:v>0</x:v>
      </x:c>
      <x:c r="O8424" s="3">
        <x:v>4279929296.2000008</x:v>
      </x:c>
      <x:c r="P8424" s="3">
        <x:v>835954457</x:v>
      </x:c>
      <x:c r="Q8424" s="3">
        <x:v>2189313670.099999</x:v>
      </x:c>
      <x:c r="R8424" s="3">
        <x:v>1479048.8</x:v>
      </x:c>
      <x:c r="S8424" s="3">
        <x:v>146482270</x:v>
      </x:c>
      <x:c r="T8424" s="3">
        <x:v>8326525.2000000011</x:v>
      </x:c>
      <x:c r="U8424" s="3">
        <x:v>0</x:v>
      </x:c>
      <x:c r="V8424" s="3">
        <x:v>0</x:v>
      </x:c>
      <x:c r="W8424" s="3">
        <x:v>495770.5</x:v>
      </x:c>
      <x:c r="X8424" s="3">
        <x:v>26465031</x:v>
      </x:c>
      <x:c r="Y8424" s="3">
        <x:v>0</x:v>
      </x:c>
      <x:c r="Z8424" s="3">
        <x:v>4938169439.6999989</x:v>
      </x:c>
      <x:c r="AA8424" s="3">
        <x:v>0</x:v>
      </x:c>
      <x:c r="AB8424" s="3">
        <x:v>388413996</x:v>
      </x:c>
      <x:c r="AC8424" s="3">
        <x:v>7564645755.9000015</x:v>
      </x:c>
      <x:c r="AD8424" s="7">
        <x:f t="shared" si="131"/>
        <x:v>27146196691.299995</x:v>
      </x:c>
      <x:c r="AE8424" s="18" t="n">
        <x:f>IFERROR(AD8424/$AD$8402*100,"")</x:f>
        <x:v>119.17598960252668</x:v>
      </x:c>
    </x:row>
    <x:row r="8425">
      <x:c r="A8425" s="2">
        <x:v>8424</x:v>
      </x:c>
      <x:c r="B8425" s="2" t="s">
        <x:v>208</x:v>
      </x:c>
      <x:c r="C8425" s="2" t="s">
        <x:v>230</x:v>
      </x:c>
      <x:c r="D8425" s="2">
        <x:v>2024</x:v>
      </x:c>
      <x:c r="E8425" s="2">
        <x:v>12</x:v>
      </x:c>
      <x:c r="F8425" s="2">
        <x:v>24</x:v>
      </x:c>
      <x:c r="G8425" s="3">
        <x:v>6077347499.3999996</x:v>
      </x:c>
      <x:c r="H8425" s="3">
        <x:v>0</x:v>
      </x:c>
      <x:c r="I8425" s="3">
        <x:v>191799922.5</x:v>
      </x:c>
      <x:c r="J8425" s="3">
        <x:v>0</x:v>
      </x:c>
      <x:c r="K8425" s="3">
        <x:v>124432333.40000001</x:v>
      </x:c>
      <x:c r="L8425" s="3">
        <x:v>2842288.5</x:v>
      </x:c>
      <x:c r="M8425" s="3">
        <x:v>291039055.80000001</x:v>
      </x:c>
      <x:c r="N8425" s="3">
        <x:v>0</x:v>
      </x:c>
      <x:c r="O8425" s="3">
        <x:v>3858211324.3000011</x:v>
      </x:c>
      <x:c r="P8425" s="3">
        <x:v>787310949.30000007</x:v>
      </x:c>
      <x:c r="Q8425" s="3">
        <x:v>960789102.79999995</x:v>
      </x:c>
      <x:c r="R8425" s="3">
        <x:v>255800.2</x:v>
      </x:c>
      <x:c r="S8425" s="3">
        <x:v>229039082.09999999</x:v>
      </x:c>
      <x:c r="T8425" s="3">
        <x:v>17049348.300000001</x:v>
      </x:c>
      <x:c r="U8425" s="3">
        <x:v>0</x:v>
      </x:c>
      <x:c r="V8425" s="3">
        <x:v>0</x:v>
      </x:c>
      <x:c r="W8425" s="3">
        <x:v>0</x:v>
      </x:c>
      <x:c r="X8425" s="3">
        <x:v>15034045.1</x:v>
      </x:c>
      <x:c r="Y8425" s="3">
        <x:v>0</x:v>
      </x:c>
      <x:c r="Z8425" s="3">
        <x:v>4775359051.9000006</x:v>
      </x:c>
      <x:c r="AA8425" s="3">
        <x:v>0</x:v>
      </x:c>
      <x:c r="AB8425" s="3">
        <x:v>407829151.60000002</x:v>
      </x:c>
      <x:c r="AC8425" s="3">
        <x:v>9614191301.5</x:v>
      </x:c>
      <x:c r="AD8425" s="7">
        <x:f t="shared" si="131"/>
        <x:v>27352530256.700001</x:v>
      </x:c>
      <x:c r="AE8425" s="18" t="n">
        <x:f>IFERROR(AD8425/$AD$8402*100,"")</x:f>
        <x:v>120.08182577266848</x:v>
      </x:c>
    </x:row>
    <x:row r="8426">
      <x:c r="A8426" s="2">
        <x:v>8425</x:v>
      </x:c>
      <x:c r="B8426" s="2" t="s">
        <x:v>208</x:v>
      </x:c>
      <x:c r="C8426" s="2" t="s">
        <x:v>230</x:v>
      </x:c>
      <x:c r="D8426" s="2">
        <x:v>2025</x:v>
      </x:c>
      <x:c r="E8426" s="2">
        <x:v>1</x:v>
      </x:c>
      <x:c r="F8426" s="2">
        <x:v>25</x:v>
      </x:c>
      <x:c r="G8426" s="3">
        <x:v>6740598459.5</x:v>
      </x:c>
      <x:c r="H8426" s="3">
        <x:v>0</x:v>
      </x:c>
      <x:c r="I8426" s="3">
        <x:v>111261756.59999999</x:v>
      </x:c>
      <x:c r="J8426" s="3">
        <x:v>0</x:v>
      </x:c>
      <x:c r="K8426" s="3">
        <x:v>132463460.7</x:v>
      </x:c>
      <x:c r="L8426" s="3">
        <x:v>3772137.5</x:v>
      </x:c>
      <x:c r="M8426" s="3">
        <x:v>321487647.69999999</x:v>
      </x:c>
      <x:c r="N8426" s="3">
        <x:v>0</x:v>
      </x:c>
      <x:c r="O8426" s="3">
        <x:v>4089229303.599999</x:v>
      </x:c>
      <x:c r="P8426" s="3">
        <x:v>857031465.69999993</x:v>
      </x:c>
      <x:c r="Q8426" s="3">
        <x:v>412635663.69999999</x:v>
      </x:c>
      <x:c r="R8426" s="3">
        <x:v>1048776.6000000001</x:v>
      </x:c>
      <x:c r="S8426" s="3">
        <x:v>370689957.30000007</x:v>
      </x:c>
      <x:c r="T8426" s="3">
        <x:v>6909661.7000000011</x:v>
      </x:c>
      <x:c r="U8426" s="3">
        <x:v>0</x:v>
      </x:c>
      <x:c r="V8426" s="3">
        <x:v>0</x:v>
      </x:c>
      <x:c r="W8426" s="3">
        <x:v>0</x:v>
      </x:c>
      <x:c r="X8426" s="3">
        <x:v>18833064.199999999</x:v>
      </x:c>
      <x:c r="Y8426" s="3">
        <x:v>0</x:v>
      </x:c>
      <x:c r="Z8426" s="3">
        <x:v>4506158264.9000015</x:v>
      </x:c>
      <x:c r="AA8426" s="3">
        <x:v>0</x:v>
      </x:c>
      <x:c r="AB8426" s="3">
        <x:v>482760635.19999999</x:v>
      </x:c>
      <x:c r="AC8426" s="3">
        <x:v>8553804593.500001</x:v>
      </x:c>
      <x:c r="AD8426" s="7">
        <x:f t="shared" si="131"/>
        <x:v>26608684848.400005</x:v>
      </x:c>
      <x:c r="AE8426" s="18" t="n">
        <x:f>IFERROR(AD8426/$AD$8402*100,"")</x:f>
        <x:v>116.81622972422248</x:v>
      </x:c>
    </x:row>
    <x:row r="8427">
      <x:c r="A8427" s="2">
        <x:v>8426</x:v>
      </x:c>
      <x:c r="B8427" s="2" t="s">
        <x:v>208</x:v>
      </x:c>
      <x:c r="C8427" s="2" t="s">
        <x:v>230</x:v>
      </x:c>
      <x:c r="D8427" s="2">
        <x:v>2025</x:v>
      </x:c>
      <x:c r="E8427" s="2">
        <x:v>2</x:v>
      </x:c>
      <x:c r="F8427" s="2">
        <x:v>26</x:v>
      </x:c>
      <x:c r="G8427" s="3">
        <x:v>4886066641.999999</x:v>
      </x:c>
      <x:c r="H8427" s="3">
        <x:v>0</x:v>
      </x:c>
      <x:c r="I8427" s="3">
        <x:v>66953343</x:v>
      </x:c>
      <x:c r="J8427" s="3">
        <x:v>0</x:v>
      </x:c>
      <x:c r="K8427" s="3">
        <x:v>115188936</x:v>
      </x:c>
      <x:c r="L8427" s="3">
        <x:v>2683557</x:v>
      </x:c>
      <x:c r="M8427" s="3">
        <x:v>233390010.69999999</x:v>
      </x:c>
      <x:c r="N8427" s="3">
        <x:v>0</x:v>
      </x:c>
      <x:c r="O8427" s="3">
        <x:v>3681584578.999999</x:v>
      </x:c>
      <x:c r="P8427" s="3">
        <x:v>692910742.19999993</x:v>
      </x:c>
      <x:c r="Q8427" s="3">
        <x:v>481835929.00000012</x:v>
      </x:c>
      <x:c r="R8427" s="3">
        <x:v>127788</x:v>
      </x:c>
      <x:c r="S8427" s="3">
        <x:v>197113012.59999999</x:v>
      </x:c>
      <x:c r="T8427" s="3">
        <x:v>8669817.4999999981</x:v>
      </x:c>
      <x:c r="U8427" s="3">
        <x:v>0</x:v>
      </x:c>
      <x:c r="V8427" s="3">
        <x:v>0</x:v>
      </x:c>
      <x:c r="W8427" s="3">
        <x:v>2136624.9</x:v>
      </x:c>
      <x:c r="X8427" s="3">
        <x:v>20460301.100000001</x:v>
      </x:c>
      <x:c r="Y8427" s="3">
        <x:v>0</x:v>
      </x:c>
      <x:c r="Z8427" s="3">
        <x:v>3985211905.1999998</x:v>
      </x:c>
      <x:c r="AA8427" s="3">
        <x:v>0</x:v>
      </x:c>
      <x:c r="AB8427" s="3">
        <x:v>360170698.19999993</x:v>
      </x:c>
      <x:c r="AC8427" s="3">
        <x:v>8588252517.4000015</x:v>
      </x:c>
      <x:c r="AD8427" s="7">
        <x:f t="shared" si="131"/>
        <x:v>23322756403.799999</x:v>
      </x:c>
      <x:c r="AE8427" s="18" t="n">
        <x:f>IFERROR(AD8427/$AD$8402*100,"")</x:f>
        <x:v>102.39049713996691</x:v>
      </x:c>
    </x:row>
    <x:row r="8428">
      <x:c r="A8428" s="2">
        <x:v>8427</x:v>
      </x:c>
      <x:c r="B8428" s="2" t="s">
        <x:v>208</x:v>
      </x:c>
      <x:c r="C8428" s="2" t="s">
        <x:v>230</x:v>
      </x:c>
      <x:c r="D8428" s="2">
        <x:v>2025</x:v>
      </x:c>
      <x:c r="E8428" s="2">
        <x:v>3</x:v>
      </x:c>
      <x:c r="F8428" s="2">
        <x:v>27</x:v>
      </x:c>
      <x:c r="G8428" s="3">
        <x:v>5878924965.7999992</x:v>
      </x:c>
      <x:c r="H8428" s="3">
        <x:v>0</x:v>
      </x:c>
      <x:c r="I8428" s="3">
        <x:v>131816296.7</x:v>
      </x:c>
      <x:c r="J8428" s="3">
        <x:v>0</x:v>
      </x:c>
      <x:c r="K8428" s="3">
        <x:v>126205982.40000001</x:v>
      </x:c>
      <x:c r="L8428" s="3">
        <x:v>28559043.800000001</x:v>
      </x:c>
      <x:c r="M8428" s="3">
        <x:v>182407000.90000001</x:v>
      </x:c>
      <x:c r="N8428" s="3">
        <x:v>0</x:v>
      </x:c>
      <x:c r="O8428" s="3">
        <x:v>4666547560.500001</x:v>
      </x:c>
      <x:c r="P8428" s="3">
        <x:v>926949699.49999988</x:v>
      </x:c>
      <x:c r="Q8428" s="3">
        <x:v>1344091034.7</x:v>
      </x:c>
      <x:c r="R8428" s="3">
        <x:v>1318696.3</x:v>
      </x:c>
      <x:c r="S8428" s="3">
        <x:v>210584845.40000001</x:v>
      </x:c>
      <x:c r="T8428" s="3">
        <x:v>7108713.2000000002</x:v>
      </x:c>
      <x:c r="U8428" s="3">
        <x:v>0</x:v>
      </x:c>
      <x:c r="V8428" s="3">
        <x:v>0</x:v>
      </x:c>
      <x:c r="W8428" s="3">
        <x:v>10245.799999999999</x:v>
      </x:c>
      <x:c r="X8428" s="3">
        <x:v>21250293.399999999</x:v>
      </x:c>
      <x:c r="Y8428" s="3">
        <x:v>0</x:v>
      </x:c>
      <x:c r="Z8428" s="3">
        <x:v>4479054895.499999</x:v>
      </x:c>
      <x:c r="AA8428" s="3">
        <x:v>0</x:v>
      </x:c>
      <x:c r="AB8428" s="3">
        <x:v>425708318.10000002</x:v>
      </x:c>
      <x:c r="AC8428" s="3">
        <x:v>8765957259.7000046</x:v>
      </x:c>
      <x:c r="AD8428" s="7">
        <x:f t="shared" si="131"/>
        <x:v>27196494851.700001</x:v>
      </x:c>
      <x:c r="AE8428" s="18" t="n">
        <x:f>IFERROR(AD8428/$AD$8402*100,"")</x:f>
        <x:v>119.39680628300032</x:v>
      </x:c>
    </x:row>
    <x:row r="8429">
      <x:c r="A8429" s="2">
        <x:v>8428</x:v>
      </x:c>
      <x:c r="B8429" s="2" t="s">
        <x:v>208</x:v>
      </x:c>
      <x:c r="C8429" s="2" t="s">
        <x:v>230</x:v>
      </x:c>
      <x:c r="D8429" s="2">
        <x:v>2025</x:v>
      </x:c>
      <x:c r="E8429" s="2">
        <x:v>4</x:v>
      </x:c>
      <x:c r="F8429" s="2">
        <x:v>28</x:v>
      </x:c>
      <x:c r="G8429" s="3">
        <x:v>5670791805.1999998</x:v>
      </x:c>
      <x:c r="H8429" s="3">
        <x:v>0</x:v>
      </x:c>
      <x:c r="I8429" s="3">
        <x:v>156238138.09999999</x:v>
      </x:c>
      <x:c r="J8429" s="3">
        <x:v>0</x:v>
      </x:c>
      <x:c r="K8429" s="3">
        <x:v>120827603.59999999</x:v>
      </x:c>
      <x:c r="L8429" s="3">
        <x:v>2824459.5</x:v>
      </x:c>
      <x:c r="M8429" s="3">
        <x:v>131642036.3</x:v>
      </x:c>
      <x:c r="N8429" s="3">
        <x:v>0</x:v>
      </x:c>
      <x:c r="O8429" s="3">
        <x:v>5111690927.9000006</x:v>
      </x:c>
      <x:c r="P8429" s="3">
        <x:v>1027741738.5</x:v>
      </x:c>
      <x:c r="Q8429" s="3">
        <x:v>2042058655.5</x:v>
      </x:c>
      <x:c r="R8429" s="3">
        <x:v>381682.5</x:v>
      </x:c>
      <x:c r="S8429" s="3">
        <x:v>165593300.90000001</x:v>
      </x:c>
      <x:c r="T8429" s="3">
        <x:v>6855408.4000000004</x:v>
      </x:c>
      <x:c r="U8429" s="3">
        <x:v>0</x:v>
      </x:c>
      <x:c r="V8429" s="3">
        <x:v>0</x:v>
      </x:c>
      <x:c r="W8429" s="3">
        <x:v>7455560.0999999996</x:v>
      </x:c>
      <x:c r="X8429" s="3">
        <x:v>34359340</x:v>
      </x:c>
      <x:c r="Y8429" s="3">
        <x:v>0</x:v>
      </x:c>
      <x:c r="Z8429" s="3">
        <x:v>4166256247.4000001</x:v>
      </x:c>
      <x:c r="AA8429" s="3">
        <x:v>0</x:v>
      </x:c>
      <x:c r="AB8429" s="3">
        <x:v>359369920.80000007</x:v>
      </x:c>
      <x:c r="AC8429" s="3">
        <x:v>8284884631.5999994</x:v>
      </x:c>
      <x:c r="AD8429" s="7">
        <x:f t="shared" si="131"/>
        <x:v>27288971456.299999</x:v>
      </x:c>
      <x:c r="AE8429" s="18" t="n">
        <x:f>IFERROR(AD8429/$AD$8402*100,"")</x:f>
        <x:v>119.80279283771421</x:v>
      </x:c>
    </x:row>
    <x:row r="8430">
      <x:c r="A8430" s="2">
        <x:v>8429</x:v>
      </x:c>
      <x:c r="B8430" s="2" t="s">
        <x:v>208</x:v>
      </x:c>
      <x:c r="C8430" s="2" t="s">
        <x:v>230</x:v>
      </x:c>
      <x:c r="D8430" s="2">
        <x:v>2025</x:v>
      </x:c>
      <x:c r="E8430" s="2">
        <x:v>5</x:v>
      </x:c>
      <x:c r="F8430" s="2">
        <x:v>29</x:v>
      </x:c>
      <x:c r="G8430" s="3">
        <x:v>6549016723.6999998</x:v>
      </x:c>
      <x:c r="H8430" s="3">
        <x:v>0</x:v>
      </x:c>
      <x:c r="I8430" s="3">
        <x:v>191958454.5</x:v>
      </x:c>
      <x:c r="J8430" s="3">
        <x:v>0</x:v>
      </x:c>
      <x:c r="K8430" s="3">
        <x:v>133636263.09999999</x:v>
      </x:c>
      <x:c r="L8430" s="3">
        <x:v>7741897.9000000004</x:v>
      </x:c>
      <x:c r="M8430" s="3">
        <x:v>325368671.80000007</x:v>
      </x:c>
      <x:c r="N8430" s="3">
        <x:v>0</x:v>
      </x:c>
      <x:c r="O8430" s="3">
        <x:v>5675580299.3999996</x:v>
      </x:c>
      <x:c r="P8430" s="3">
        <x:v>1057400884.3</x:v>
      </x:c>
      <x:c r="Q8430" s="3">
        <x:v>2545885669.1999989</x:v>
      </x:c>
      <x:c r="R8430" s="3">
        <x:v>2301109.7000000002</x:v>
      </x:c>
      <x:c r="S8430" s="3">
        <x:v>213616821</x:v>
      </x:c>
      <x:c r="T8430" s="3">
        <x:v>11680035.9</x:v>
      </x:c>
      <x:c r="U8430" s="3">
        <x:v>0</x:v>
      </x:c>
      <x:c r="V8430" s="3">
        <x:v>0</x:v>
      </x:c>
      <x:c r="W8430" s="3">
        <x:v>56306.100000000013</x:v>
      </x:c>
      <x:c r="X8430" s="3">
        <x:v>38306304.299999997</x:v>
      </x:c>
      <x:c r="Y8430" s="3">
        <x:v>0</x:v>
      </x:c>
      <x:c r="Z8430" s="3">
        <x:v>4092627955.1999998</x:v>
      </x:c>
      <x:c r="AA8430" s="3">
        <x:v>0</x:v>
      </x:c>
      <x:c r="AB8430" s="3">
        <x:v>409072997.10000002</x:v>
      </x:c>
      <x:c r="AC8430" s="3">
        <x:v>8323567214.5999994</x:v>
      </x:c>
      <x:c r="AD8430" s="7">
        <x:f t="shared" si="131"/>
        <x:v>29577817607.799995</x:v>
      </x:c>
      <x:c r="AE8430" s="18" t="n">
        <x:f>IFERROR(AD8430/$AD$8402*100,"")</x:f>
        <x:v>129.85118039840583</x:v>
      </x:c>
    </x:row>
    <x:row r="8431">
      <x:c r="A8431" s="2">
        <x:v>8430</x:v>
      </x:c>
      <x:c r="B8431" s="2" t="s">
        <x:v>208</x:v>
      </x:c>
      <x:c r="C8431" s="2" t="s">
        <x:v>230</x:v>
      </x:c>
      <x:c r="D8431" s="2">
        <x:v>2025</x:v>
      </x:c>
      <x:c r="E8431" s="2">
        <x:v>6</x:v>
      </x:c>
      <x:c r="F8431" s="2">
        <x:v>30</x:v>
      </x:c>
      <x:c r="G8431" s="3">
        <x:v>5998275568.000001</x:v>
      </x:c>
      <x:c r="H8431" s="3">
        <x:v>0</x:v>
      </x:c>
      <x:c r="I8431" s="3">
        <x:v>143109289.30000001</x:v>
      </x:c>
      <x:c r="J8431" s="3">
        <x:v>0</x:v>
      </x:c>
      <x:c r="K8431" s="3">
        <x:v>160961794</x:v>
      </x:c>
      <x:c r="L8431" s="3">
        <x:v>3245559.5</x:v>
      </x:c>
      <x:c r="M8431" s="3">
        <x:v>258734822.40000001</x:v>
      </x:c>
      <x:c r="N8431" s="3">
        <x:v>0</x:v>
      </x:c>
      <x:c r="O8431" s="3">
        <x:v>4826406332.2999992</x:v>
      </x:c>
      <x:c r="P8431" s="3">
        <x:v>913280710.29999983</x:v>
      </x:c>
      <x:c r="Q8431" s="3">
        <x:v>2226510510.6999998</x:v>
      </x:c>
      <x:c r="R8431" s="3">
        <x:v>1935261.4</x:v>
      </x:c>
      <x:c r="S8431" s="3">
        <x:v>178649476</x:v>
      </x:c>
      <x:c r="T8431" s="3">
        <x:v>11610498.5</x:v>
      </x:c>
      <x:c r="U8431" s="3">
        <x:v>0</x:v>
      </x:c>
      <x:c r="V8431" s="3">
        <x:v>0</x:v>
      </x:c>
      <x:c r="W8431" s="3">
        <x:v>0</x:v>
      </x:c>
      <x:c r="X8431" s="3">
        <x:v>20151309.800000001</x:v>
      </x:c>
      <x:c r="Y8431" s="3">
        <x:v>0</x:v>
      </x:c>
      <x:c r="Z8431" s="3">
        <x:v>3982777817.4000001</x:v>
      </x:c>
      <x:c r="AA8431" s="3">
        <x:v>0</x:v>
      </x:c>
      <x:c r="AB8431" s="3">
        <x:v>376389010.10000002</x:v>
      </x:c>
      <x:c r="AC8431" s="3">
        <x:v>8006234819.499999</x:v>
      </x:c>
      <x:c r="AD8431" s="7">
        <x:f t="shared" si="131"/>
        <x:v>27108272779.199997</x:v>
      </x:c>
      <x:c r="AE8431" s="18" t="n">
        <x:f>IFERROR(AD8431/$AD$8402*100,"")</x:f>
        <x:v>119.00949778028314</x:v>
      </x:c>
    </x:row>
    <x:row r="8432">
      <x:c r="A8432" s="2">
        <x:v>8431</x:v>
      </x:c>
      <x:c r="B8432" s="2" t="s">
        <x:v>208</x:v>
      </x:c>
      <x:c r="C8432" s="2" t="s">
        <x:v>230</x:v>
      </x:c>
      <x:c r="D8432" s="2">
        <x:v>2025</x:v>
      </x:c>
      <x:c r="E8432" s="2">
        <x:v>7</x:v>
      </x:c>
      <x:c r="F8432" s="2">
        <x:v>31</x:v>
      </x:c>
      <x:c r="G8432" s="3">
        <x:v>6308301448.5999994</x:v>
      </x:c>
      <x:c r="H8432" s="3">
        <x:v>0</x:v>
      </x:c>
      <x:c r="I8432" s="3">
        <x:v>124618143.8</x:v>
      </x:c>
      <x:c r="J8432" s="3">
        <x:v>0</x:v>
      </x:c>
      <x:c r="K8432" s="3">
        <x:v>134143268.59999999</x:v>
      </x:c>
      <x:c r="L8432" s="3">
        <x:v>8366405.1999999983</x:v>
      </x:c>
      <x:c r="M8432" s="3">
        <x:v>467522756.39999998</x:v>
      </x:c>
      <x:c r="N8432" s="3">
        <x:v>0</x:v>
      </x:c>
      <x:c r="O8432" s="3">
        <x:v>5204844591.5</x:v>
      </x:c>
      <x:c r="P8432" s="3">
        <x:v>1001691721.9</x:v>
      </x:c>
      <x:c r="Q8432" s="3">
        <x:v>1431611656.5</x:v>
      </x:c>
      <x:c r="R8432" s="3">
        <x:v>9871303.1999999993</x:v>
      </x:c>
      <x:c r="S8432" s="3">
        <x:v>186365426.19999999</x:v>
      </x:c>
      <x:c r="T8432" s="3">
        <x:v>7295734</x:v>
      </x:c>
      <x:c r="U8432" s="3">
        <x:v>0</x:v>
      </x:c>
      <x:c r="V8432" s="3">
        <x:v>0</x:v>
      </x:c>
      <x:c r="W8432" s="3">
        <x:v>23803.7</x:v>
      </x:c>
      <x:c r="X8432" s="3">
        <x:v>24089554.199999999</x:v>
      </x:c>
      <x:c r="Y8432" s="3">
        <x:v>0</x:v>
      </x:c>
      <x:c r="Z8432" s="3">
        <x:v>4426700332.0999994</x:v>
      </x:c>
      <x:c r="AA8432" s="3">
        <x:v>0</x:v>
      </x:c>
      <x:c r="AB8432" s="3">
        <x:v>355397595</x:v>
      </x:c>
      <x:c r="AC8432" s="3">
        <x:v>9728917726.7999992</x:v>
      </x:c>
      <x:c r="AD8432" s="7">
        <x:f t="shared" si="131"/>
        <x:v>29419761467.700001</x:v>
      </x:c>
      <x:c r="AE8432" s="18" t="n">
        <x:f>IFERROR(AD8432/$AD$8402*100,"")</x:f>
        <x:v>129.15728957003762</x:v>
      </x:c>
    </x:row>
    <x:row r="8433">
      <x:c r="A8433" s="2">
        <x:v>8432</x:v>
      </x:c>
      <x:c r="B8433" s="2" t="s">
        <x:v>208</x:v>
      </x:c>
      <x:c r="C8433" s="2" t="s">
        <x:v>230</x:v>
      </x:c>
      <x:c r="D8433" s="2">
        <x:v>2025</x:v>
      </x:c>
      <x:c r="E8433" s="2">
        <x:v>8</x:v>
      </x:c>
      <x:c r="F8433" s="2">
        <x:v>32</x:v>
      </x:c>
      <x:c r="G8433" s="3">
        <x:v>6601727559.3999996</x:v>
      </x:c>
      <x:c r="H8433" s="3">
        <x:v>0</x:v>
      </x:c>
      <x:c r="I8433" s="3">
        <x:v>95053334.800000012</x:v>
      </x:c>
      <x:c r="J8433" s="3">
        <x:v>0</x:v>
      </x:c>
      <x:c r="K8433" s="3">
        <x:v>157527486.30000001</x:v>
      </x:c>
      <x:c r="L8433" s="3">
        <x:v>4284997</x:v>
      </x:c>
      <x:c r="M8433" s="3">
        <x:v>660180103.80000019</x:v>
      </x:c>
      <x:c r="N8433" s="3">
        <x:v>0</x:v>
      </x:c>
      <x:c r="O8433" s="3">
        <x:v>5428804222.7999992</x:v>
      </x:c>
      <x:c r="P8433" s="3">
        <x:v>1091333465.4000001</x:v>
      </x:c>
      <x:c r="Q8433" s="3">
        <x:v>1255166256.5999999</x:v>
      </x:c>
      <x:c r="R8433" s="3">
        <x:v>20021307.300000001</x:v>
      </x:c>
      <x:c r="S8433" s="3">
        <x:v>199339617.40000001</x:v>
      </x:c>
      <x:c r="T8433" s="3">
        <x:v>11871904.800000001</x:v>
      </x:c>
      <x:c r="U8433" s="3">
        <x:v>0</x:v>
      </x:c>
      <x:c r="V8433" s="3">
        <x:v>0</x:v>
      </x:c>
      <x:c r="W8433" s="3">
        <x:v>13946916.9</x:v>
      </x:c>
      <x:c r="X8433" s="3">
        <x:v>10794689.199999999</x:v>
      </x:c>
      <x:c r="Y8433" s="3">
        <x:v>0</x:v>
      </x:c>
      <x:c r="Z8433" s="3">
        <x:v>4167389939.5</x:v>
      </x:c>
      <x:c r="AA8433" s="3">
        <x:v>0</x:v>
      </x:c>
      <x:c r="AB8433" s="3">
        <x:v>356538285.60000002</x:v>
      </x:c>
      <x:c r="AC8433" s="3">
        <x:v>8721231289.2999973</x:v>
      </x:c>
      <x:c r="AD8433" s="7">
        <x:f t="shared" si="131"/>
        <x:v>28795211376.099991</x:v>
      </x:c>
      <x:c r="AE8433" s="18" t="n">
        <x:f>IFERROR(AD8433/$AD$8402*100,"")</x:f>
        <x:v>126.41541835805181</x:v>
      </x:c>
    </x:row>
    <x:row r="8434">
      <x:c r="A8434" s="2">
        <x:v>8433</x:v>
      </x:c>
      <x:c r="B8434" s="2" t="s">
        <x:v>208</x:v>
      </x:c>
      <x:c r="C8434" s="2" t="s">
        <x:v>230</x:v>
      </x:c>
      <x:c r="D8434" s="2">
        <x:v>2025</x:v>
      </x:c>
      <x:c r="E8434" s="2">
        <x:v>9</x:v>
      </x:c>
      <x:c r="F8434" s="2">
        <x:v>33</x:v>
      </x:c>
      <x:c r="G8434" s="3">
        <x:v>6006816215</x:v>
      </x:c>
      <x:c r="H8434" s="3">
        <x:v>0</x:v>
      </x:c>
      <x:c r="I8434" s="3">
        <x:v>94249563.300000012</x:v>
      </x:c>
      <x:c r="J8434" s="3">
        <x:v>0</x:v>
      </x:c>
      <x:c r="K8434" s="3">
        <x:v>114822490.9000001</x:v>
      </x:c>
      <x:c r="L8434" s="3">
        <x:v>1112490.5</x:v>
      </x:c>
      <x:c r="M8434" s="3">
        <x:v>156738607.69999999</x:v>
      </x:c>
      <x:c r="N8434" s="3">
        <x:v>0</x:v>
      </x:c>
      <x:c r="O8434" s="3">
        <x:v>4388715796.9000006</x:v>
      </x:c>
      <x:c r="P8434" s="3">
        <x:v>888497472.10000014</x:v>
      </x:c>
      <x:c r="Q8434" s="3">
        <x:v>1589024454.2</x:v>
      </x:c>
      <x:c r="R8434" s="3">
        <x:v>1403680.2</x:v>
      </x:c>
      <x:c r="S8434" s="3">
        <x:v>152506064.30000001</x:v>
      </x:c>
      <x:c r="T8434" s="3">
        <x:v>6201642.4000000004</x:v>
      </x:c>
      <x:c r="U8434" s="3">
        <x:v>0</x:v>
      </x:c>
      <x:c r="V8434" s="3">
        <x:v>0</x:v>
      </x:c>
      <x:c r="W8434" s="3">
        <x:v>12171669.5</x:v>
      </x:c>
      <x:c r="X8434" s="3">
        <x:v>3677527.9</x:v>
      </x:c>
      <x:c r="Y8434" s="3">
        <x:v>0</x:v>
      </x:c>
      <x:c r="Z8434" s="3">
        <x:v>4183565296.2000008</x:v>
      </x:c>
      <x:c r="AA8434" s="3">
        <x:v>0</x:v>
      </x:c>
      <x:c r="AB8434" s="3">
        <x:v>321189481.30000001</x:v>
      </x:c>
      <x:c r="AC8434" s="3">
        <x:v>8769326951.3000011</x:v>
      </x:c>
      <x:c r="AD8434" s="7">
        <x:f t="shared" si="131"/>
        <x:v>26690019403.700005</x:v>
      </x:c>
      <x:c r="AE8434" s="18" t="n">
        <x:f>IFERROR(AD8434/$AD$8402*100,"")</x:f>
        <x:v>117.17330096432977</x:v>
      </x:c>
    </x:row>
    <x:row r="8435">
      <x:c r="A8435" s="2">
        <x:v>8434</x:v>
      </x:c>
      <x:c r="B8435" s="2" t="s">
        <x:v>208</x:v>
      </x:c>
      <x:c r="C8435" s="2" t="s">
        <x:v>230</x:v>
      </x:c>
      <x:c r="D8435" s="2">
        <x:v>2025</x:v>
      </x:c>
      <x:c r="E8435" s="2">
        <x:v>10</x:v>
      </x:c>
      <x:c r="F8435" s="2">
        <x:v>34</x:v>
      </x:c>
      <x:c r="G8435" s="3">
        <x:v>6637349724.2000008</x:v>
      </x:c>
      <x:c r="H8435" s="3">
        <x:v>0</x:v>
      </x:c>
      <x:c r="I8435" s="3">
        <x:v>209594574</x:v>
      </x:c>
      <x:c r="J8435" s="3">
        <x:v>0</x:v>
      </x:c>
      <x:c r="K8435" s="3">
        <x:v>159758751.69999999</x:v>
      </x:c>
      <x:c r="L8435" s="3">
        <x:v>2415723.2000000002</x:v>
      </x:c>
      <x:c r="M8435" s="3">
        <x:v>281569457.80000001</x:v>
      </x:c>
      <x:c r="N8435" s="3">
        <x:v>0</x:v>
      </x:c>
      <x:c r="O8435" s="3">
        <x:v>4792607448.000001</x:v>
      </x:c>
      <x:c r="P8435" s="3">
        <x:v>1151917263</x:v>
      </x:c>
      <x:c r="Q8435" s="3">
        <x:v>2379843456</x:v>
      </x:c>
      <x:c r="R8435" s="3">
        <x:v>1391930.2</x:v>
      </x:c>
      <x:c r="S8435" s="3">
        <x:v>212094234.69999999</x:v>
      </x:c>
      <x:c r="T8435" s="3">
        <x:v>17454456.600000001</x:v>
      </x:c>
      <x:c r="U8435" s="3">
        <x:v>0</x:v>
      </x:c>
      <x:c r="V8435" s="3">
        <x:v>0</x:v>
      </x:c>
      <x:c r="W8435" s="3">
        <x:v>0</x:v>
      </x:c>
      <x:c r="X8435" s="3">
        <x:v>6221599.2000000002</x:v>
      </x:c>
      <x:c r="Y8435" s="3">
        <x:v>0</x:v>
      </x:c>
      <x:c r="Z8435" s="3">
        <x:v>4622778132.9000015</x:v>
      </x:c>
      <x:c r="AA8435" s="3">
        <x:v>0</x:v>
      </x:c>
      <x:c r="AB8435" s="3">
        <x:v>365203020.5</x:v>
      </x:c>
      <x:c r="AC8435" s="3">
        <x:v>8679360246.2000008</x:v>
      </x:c>
      <x:c r="AD8435" s="7">
        <x:f t="shared" si="131"/>
        <x:v>29519560018.200008</x:v>
      </x:c>
      <x:c r="AE8435" s="18" t="n">
        <x:f>IFERROR(AD8435/$AD$8402*100,"")</x:f>
        <x:v>129.5954205963463</x:v>
      </x:c>
    </x:row>
    <x:row r="8436">
      <x:c r="A8436" s="2">
        <x:v>8435</x:v>
      </x:c>
      <x:c r="B8436" s="2" t="s">
        <x:v>208</x:v>
      </x:c>
      <x:c r="C8436" s="2" t="s">
        <x:v>230</x:v>
      </x:c>
      <x:c r="D8436" s="2">
        <x:v>2025</x:v>
      </x:c>
      <x:c r="E8436" s="2">
        <x:v>11</x:v>
      </x:c>
      <x:c r="F8436" s="2">
        <x:v>35</x:v>
      </x:c>
      <x:c r="G8436" s="3">
        <x:v>5806173841.6999998</x:v>
      </x:c>
      <x:c r="H8436" s="3">
        <x:v>0</x:v>
      </x:c>
      <x:c r="I8436" s="3">
        <x:v>230493028</x:v>
      </x:c>
      <x:c r="J8436" s="3">
        <x:v>0</x:v>
      </x:c>
      <x:c r="K8436" s="3">
        <x:v>122774449</x:v>
      </x:c>
      <x:c r="L8436" s="3">
        <x:v>3535747</x:v>
      </x:c>
      <x:c r="M8436" s="3">
        <x:v>168955867</x:v>
      </x:c>
      <x:c r="N8436" s="3">
        <x:v>0</x:v>
      </x:c>
      <x:c r="O8436" s="3">
        <x:v>4380366739.6000004</x:v>
      </x:c>
      <x:c r="P8436" s="3">
        <x:v>888113380.79999995</x:v>
      </x:c>
      <x:c r="Q8436" s="3">
        <x:v>2291895602</x:v>
      </x:c>
      <x:c r="R8436" s="3">
        <x:v>579818</x:v>
      </x:c>
      <x:c r="S8436" s="3">
        <x:v>195925217.59999999</x:v>
      </x:c>
      <x:c r="T8436" s="3">
        <x:v>15522280</x:v>
      </x:c>
      <x:c r="U8436" s="3">
        <x:v>0</x:v>
      </x:c>
      <x:c r="V8436" s="3">
        <x:v>0</x:v>
      </x:c>
      <x:c r="W8436" s="3">
        <x:v>0</x:v>
      </x:c>
      <x:c r="X8436" s="3">
        <x:v>51159648</x:v>
      </x:c>
      <x:c r="Y8436" s="3">
        <x:v>0</x:v>
      </x:c>
      <x:c r="Z8436" s="3">
        <x:v>4852319053</x:v>
      </x:c>
      <x:c r="AA8436" s="3">
        <x:v>0</x:v>
      </x:c>
      <x:c r="AB8436" s="3">
        <x:v>411327932</x:v>
      </x:c>
      <x:c r="AC8436" s="3">
        <x:v>8380012993</x:v>
      </x:c>
      <x:c r="AD8436" s="7">
        <x:f t="shared" si="131"/>
        <x:v>27799155596.699997</x:v>
      </x:c>
      <x:c r="AE8436" s="18" t="n">
        <x:f>IFERROR(AD8436/$AD$8402*100,"")</x:f>
        <x:v>122.04257988792631</x:v>
      </x:c>
    </x:row>
    <x:row r="8437">
      <x:c r="A8437" s="2">
        <x:v>8436</x:v>
      </x:c>
      <x:c r="B8437" s="2" t="s">
        <x:v>208</x:v>
      </x:c>
      <x:c r="C8437" s="2" t="s">
        <x:v>230</x:v>
      </x:c>
      <x:c r="D8437" s="2">
        <x:v>2025</x:v>
      </x:c>
      <x:c r="E8437" s="2">
        <x:v>12</x:v>
      </x:c>
      <x:c r="F8437" s="2">
        <x:v>36</x:v>
      </x:c>
      <x:c r="G8437" s="3">
        <x:v>5980701487.6999998</x:v>
      </x:c>
      <x:c r="H8437" s="3">
        <x:v>0</x:v>
      </x:c>
      <x:c r="I8437" s="3">
        <x:v>176199088.30000001</x:v>
      </x:c>
      <x:c r="J8437" s="3">
        <x:v>0</x:v>
      </x:c>
      <x:c r="K8437" s="3">
        <x:v>148920436</x:v>
      </x:c>
      <x:c r="L8437" s="3">
        <x:v>1897566</x:v>
      </x:c>
      <x:c r="M8437" s="3">
        <x:v>248617845</x:v>
      </x:c>
      <x:c r="N8437" s="3">
        <x:v>0</x:v>
      </x:c>
      <x:c r="O8437" s="3">
        <x:v>4124421446.6999998</x:v>
      </x:c>
      <x:c r="P8437" s="3">
        <x:v>811768420.39999998</x:v>
      </x:c>
      <x:c r="Q8437" s="3">
        <x:v>1006645958</x:v>
      </x:c>
      <x:c r="R8437" s="3">
        <x:v>138271</x:v>
      </x:c>
      <x:c r="S8437" s="3">
        <x:v>197125729</x:v>
      </x:c>
      <x:c r="T8437" s="3">
        <x:v>14980246</x:v>
      </x:c>
      <x:c r="U8437" s="3">
        <x:v>0</x:v>
      </x:c>
      <x:c r="V8437" s="3">
        <x:v>0</x:v>
      </x:c>
      <x:c r="W8437" s="3">
        <x:v>0</x:v>
      </x:c>
      <x:c r="X8437" s="3">
        <x:v>10396334</x:v>
      </x:c>
      <x:c r="Y8437" s="3">
        <x:v>0</x:v>
      </x:c>
      <x:c r="Z8437" s="3">
        <x:v>4686661447</x:v>
      </x:c>
      <x:c r="AA8437" s="3">
        <x:v>0</x:v>
      </x:c>
      <x:c r="AB8437" s="3">
        <x:v>405199444</x:v>
      </x:c>
      <x:c r="AC8437" s="3">
        <x:v>9528730635</x:v>
      </x:c>
      <x:c r="AD8437" s="7">
        <x:f t="shared" si="131"/>
        <x:v>27342404354.099998</x:v>
      </x:c>
      <x:c r="AE8437" s="18" t="n">
        <x:f>IFERROR(AD8437/$AD$8402*100,"")</x:f>
        <x:v>120.0373714987716</x:v>
      </x:c>
    </x:row>
    <x:row r="8438">
      <x:c r="A8438" s="2">
        <x:v>8437</x:v>
      </x:c>
      <x:c r="B8438" s="2" t="s">
        <x:v>208</x:v>
      </x:c>
      <x:c r="C8438" s="2" t="s">
        <x:v>230</x:v>
      </x:c>
      <x:c r="D8438" s="2">
        <x:v>2026</x:v>
      </x:c>
      <x:c r="E8438" s="2">
        <x:v>1</x:v>
      </x:c>
      <x:c r="F8438" s="2">
        <x:v>37</x:v>
      </x:c>
      <x:c r="G8438" s="3">
        <x:v>6111548693.0999994</x:v>
      </x:c>
      <x:c r="H8438" s="3">
        <x:v>0</x:v>
      </x:c>
      <x:c r="I8438" s="3">
        <x:v>116657494.59999999</x:v>
      </x:c>
      <x:c r="J8438" s="3">
        <x:v>0</x:v>
      </x:c>
      <x:c r="K8438" s="3">
        <x:v>166910977.5</x:v>
      </x:c>
      <x:c r="L8438" s="3">
        <x:v>4269004.4000000004</x:v>
      </x:c>
      <x:c r="M8438" s="3">
        <x:v>273948252.89999998</x:v>
      </x:c>
      <x:c r="N8438" s="3">
        <x:v>0</x:v>
      </x:c>
      <x:c r="O8438" s="3">
        <x:v>4067323885.6999998</x:v>
      </x:c>
      <x:c r="P8438" s="3">
        <x:v>913391639.89999986</x:v>
      </x:c>
      <x:c r="Q8438" s="3">
        <x:v>408720666.19999999</x:v>
      </x:c>
      <x:c r="R8438" s="3">
        <x:v>278832</x:v>
      </x:c>
      <x:c r="S8438" s="3">
        <x:v>349932119.5</x:v>
      </x:c>
      <x:c r="T8438" s="3">
        <x:v>9123127.3000000007</x:v>
      </x:c>
      <x:c r="U8438" s="3">
        <x:v>0</x:v>
      </x:c>
      <x:c r="V8438" s="3">
        <x:v>0</x:v>
      </x:c>
      <x:c r="W8438" s="3">
        <x:v>0</x:v>
      </x:c>
      <x:c r="X8438" s="3">
        <x:v>7551390.6000000006</x:v>
      </x:c>
      <x:c r="Y8438" s="3">
        <x:v>0</x:v>
      </x:c>
      <x:c r="Z8438" s="3">
        <x:v>4219968479.099999</x:v>
      </x:c>
      <x:c r="AA8438" s="3">
        <x:v>0</x:v>
      </x:c>
      <x:c r="AB8438" s="3">
        <x:v>396379269.89999998</x:v>
      </x:c>
      <x:c r="AC8438" s="3">
        <x:v>9452146031.7999992</x:v>
      </x:c>
      <x:c r="AD8438" s="7">
        <x:f t="shared" si="131"/>
        <x:v>26498149864.499996</x:v>
      </x:c>
      <x:c r="AE8438" s="18" t="n">
        <x:f>IFERROR(AD8438/$AD$8402*100,"")</x:f>
        <x:v>116.33096409965692</x:v>
      </x:c>
    </x:row>
    <x:row r="8439">
      <x:c r="A8439" s="2">
        <x:v>8438</x:v>
      </x:c>
      <x:c r="B8439" s="2" t="s">
        <x:v>208</x:v>
      </x:c>
      <x:c r="C8439" s="2" t="s">
        <x:v>230</x:v>
      </x:c>
      <x:c r="D8439" s="2">
        <x:v>2026</x:v>
      </x:c>
      <x:c r="E8439" s="2">
        <x:v>2</x:v>
      </x:c>
      <x:c r="F8439" s="2">
        <x:v>38</x:v>
      </x:c>
      <x:c r="G8439" s="3">
        <x:v>6664579312.8000011</x:v>
      </x:c>
      <x:c r="H8439" s="3">
        <x:v>0</x:v>
      </x:c>
      <x:c r="I8439" s="3">
        <x:v>83073715.199999988</x:v>
      </x:c>
      <x:c r="J8439" s="3">
        <x:v>0</x:v>
      </x:c>
      <x:c r="K8439" s="3">
        <x:v>163623029.19999999</x:v>
      </x:c>
      <x:c r="L8439" s="3">
        <x:v>937871.20000000007</x:v>
      </x:c>
      <x:c r="M8439" s="3">
        <x:v>369962147.89999998</x:v>
      </x:c>
      <x:c r="N8439" s="3">
        <x:v>0</x:v>
      </x:c>
      <x:c r="O8439" s="3">
        <x:v>3796361779.6000009</x:v>
      </x:c>
      <x:c r="P8439" s="3">
        <x:v>997578560.89999998</x:v>
      </x:c>
      <x:c r="Q8439" s="3">
        <x:v>745156709.10000002</x:v>
      </x:c>
      <x:c r="R8439" s="3">
        <x:v>889637.7</x:v>
      </x:c>
      <x:c r="S8439" s="3">
        <x:v>256600242.40000001</x:v>
      </x:c>
      <x:c r="T8439" s="3">
        <x:v>12535543.800000001</x:v>
      </x:c>
      <x:c r="U8439" s="3">
        <x:v>0</x:v>
      </x:c>
      <x:c r="V8439" s="3">
        <x:v>0</x:v>
      </x:c>
      <x:c r="W8439" s="3">
        <x:v>0</x:v>
      </x:c>
      <x:c r="X8439" s="3">
        <x:v>13985631</x:v>
      </x:c>
      <x:c r="Y8439" s="3">
        <x:v>0</x:v>
      </x:c>
      <x:c r="Z8439" s="3">
        <x:v>4064287338.1999989</x:v>
      </x:c>
      <x:c r="AA8439" s="3">
        <x:v>0</x:v>
      </x:c>
      <x:c r="AB8439" s="3">
        <x:v>383060587.30000001</x:v>
      </x:c>
      <x:c r="AC8439" s="3">
        <x:v>9094710405.1999969</x:v>
      </x:c>
      <x:c r="AD8439" s="7">
        <x:f t="shared" si="131"/>
        <x:v>26647342511.499996</x:v>
      </x:c>
      <x:c r="AE8439" s="18" t="n">
        <x:f>IFERROR(AD8439/$AD$8402*100,"")</x:f>
        <x:v>116.98594282650538</x:v>
      </x:c>
    </x:row>
    <x:row r="8440">
      <x:c r="A8440" s="2">
        <x:v>8439</x:v>
      </x:c>
      <x:c r="B8440" s="2" t="s">
        <x:v>208</x:v>
      </x:c>
      <x:c r="C8440" s="2" t="s">
        <x:v>230</x:v>
      </x:c>
      <x:c r="D8440" s="2">
        <x:v>2026</x:v>
      </x:c>
      <x:c r="E8440" s="2">
        <x:v>3</x:v>
      </x:c>
      <x:c r="F8440" s="2">
        <x:v>39</x:v>
      </x:c>
      <x:c r="G8440" s="3">
        <x:v>6145805870.6000004</x:v>
      </x:c>
      <x:c r="H8440" s="3">
        <x:v>0</x:v>
      </x:c>
      <x:c r="I8440" s="3">
        <x:v>175245865.09999999</x:v>
      </x:c>
      <x:c r="J8440" s="3">
        <x:v>0</x:v>
      </x:c>
      <x:c r="K8440" s="3">
        <x:v>124573177.59999999</x:v>
      </x:c>
      <x:c r="L8440" s="3">
        <x:v>2626988</x:v>
      </x:c>
      <x:c r="M8440" s="3">
        <x:v>231186942.30000001</x:v>
      </x:c>
      <x:c r="N8440" s="3">
        <x:v>0</x:v>
      </x:c>
      <x:c r="O8440" s="3">
        <x:v>4458557965.8000002</x:v>
      </x:c>
      <x:c r="P8440" s="3">
        <x:v>1011407472.2</x:v>
      </x:c>
      <x:c r="Q8440" s="3">
        <x:v>1247078527.5999999</x:v>
      </x:c>
      <x:c r="R8440" s="3">
        <x:v>0</x:v>
      </x:c>
      <x:c r="S8440" s="3">
        <x:v>198442610.80000001</x:v>
      </x:c>
      <x:c r="T8440" s="3">
        <x:v>12189241.5</x:v>
      </x:c>
      <x:c r="U8440" s="3">
        <x:v>0</x:v>
      </x:c>
      <x:c r="V8440" s="3">
        <x:v>0</x:v>
      </x:c>
      <x:c r="W8440" s="3">
        <x:v>0</x:v>
      </x:c>
      <x:c r="X8440" s="3">
        <x:v>14750127.699999999</x:v>
      </x:c>
      <x:c r="Y8440" s="3">
        <x:v>0</x:v>
      </x:c>
      <x:c r="Z8440" s="3">
        <x:v>6023106399.8000002</x:v>
      </x:c>
      <x:c r="AA8440" s="3">
        <x:v>0</x:v>
      </x:c>
      <x:c r="AB8440" s="3">
        <x:v>432068195.69999999</x:v>
      </x:c>
      <x:c r="AC8440" s="3">
        <x:v>9810687173.0999985</x:v>
      </x:c>
      <x:c r="AD8440" s="7">
        <x:f t="shared" si="131"/>
        <x:v>29887726557.800003</x:v>
      </x:c>
      <x:c r="AE8440" s="18" t="n">
        <x:f>IFERROR(AD8440/$AD$8402*100,"")</x:f>
        <x:v>131.21172847896872</x:v>
      </x:c>
    </x:row>
    <x:row r="8441">
      <x:c r="A8441" s="2">
        <x:v>8440</x:v>
      </x:c>
      <x:c r="B8441" s="2" t="s">
        <x:v>208</x:v>
      </x:c>
      <x:c r="C8441" s="2" t="s">
        <x:v>230</x:v>
      </x:c>
      <x:c r="D8441" s="2">
        <x:v>2026</x:v>
      </x:c>
      <x:c r="E8441" s="2">
        <x:v>4</x:v>
      </x:c>
      <x:c r="F8441" s="2">
        <x:v>40</x:v>
      </x:c>
      <x:c r="G8441" s="3">
        <x:v>6365197712.6999979</x:v>
      </x:c>
      <x:c r="H8441" s="3">
        <x:v>0</x:v>
      </x:c>
      <x:c r="I8441" s="3">
        <x:v>166435903.69999999</x:v>
      </x:c>
      <x:c r="J8441" s="3">
        <x:v>0</x:v>
      </x:c>
      <x:c r="K8441" s="3">
        <x:v>141020888.19999999</x:v>
      </x:c>
      <x:c r="L8441" s="3">
        <x:v>2252074.2000000002</x:v>
      </x:c>
      <x:c r="M8441" s="3">
        <x:v>218103229.39999989</x:v>
      </x:c>
      <x:c r="N8441" s="3">
        <x:v>0</x:v>
      </x:c>
      <x:c r="O8441" s="3">
        <x:v>4996034251.999999</x:v>
      </x:c>
      <x:c r="P8441" s="3">
        <x:v>1125861671.7</x:v>
      </x:c>
      <x:c r="Q8441" s="3">
        <x:v>1625291789.4000001</x:v>
      </x:c>
      <x:c r="R8441" s="3">
        <x:v>10701</x:v>
      </x:c>
      <x:c r="S8441" s="3">
        <x:v>174098172.69999999</x:v>
      </x:c>
      <x:c r="T8441" s="3">
        <x:v>13790192.4</x:v>
      </x:c>
      <x:c r="U8441" s="3">
        <x:v>0</x:v>
      </x:c>
      <x:c r="V8441" s="3">
        <x:v>0</x:v>
      </x:c>
      <x:c r="W8441" s="3">
        <x:v>0</x:v>
      </x:c>
      <x:c r="X8441" s="3">
        <x:v>23855137.699999999</x:v>
      </x:c>
      <x:c r="Y8441" s="3">
        <x:v>0</x:v>
      </x:c>
      <x:c r="Z8441" s="3">
        <x:v>6593074929.7000008</x:v>
      </x:c>
      <x:c r="AA8441" s="3">
        <x:v>0</x:v>
      </x:c>
      <x:c r="AB8441" s="3">
        <x:v>400031773.5</x:v>
      </x:c>
      <x:c r="AC8441" s="3">
        <x:v>9432299908.1999989</x:v>
      </x:c>
      <x:c r="AD8441" s="7">
        <x:f t="shared" si="131"/>
        <x:v>31277358336.5</x:v>
      </x:c>
      <x:c r="AE8441" s="18" t="n">
        <x:f>IFERROR(AD8441/$AD$8402*100,"")</x:f>
        <x:v>137.31242627811076</x:v>
      </x:c>
    </x:row>
    <x:row r="8442">
      <x:c r="A8442" s="2">
        <x:v>8441</x:v>
      </x:c>
      <x:c r="B8442" s="2" t="s">
        <x:v>231</x:v>
      </x:c>
      <x:c r="C8442" s="2" t="s">
        <x:v>232</x:v>
      </x:c>
      <x:c r="D8442" s="2">
        <x:v>2023</x:v>
      </x:c>
      <x:c r="E8442" s="2">
        <x:v>1</x:v>
      </x:c>
      <x:c r="F8442" s="2">
        <x:v>1</x:v>
      </x:c>
      <x:c r="G8442" s="3">
        <x:v>4147010138.7999992</x:v>
      </x:c>
      <x:c r="H8442" s="3">
        <x:v>9471250.6999999993</x:v>
      </x:c>
      <x:c r="I8442" s="3">
        <x:v>50963352.399999999</x:v>
      </x:c>
      <x:c r="J8442" s="3">
        <x:v>0</x:v>
      </x:c>
      <x:c r="K8442" s="3">
        <x:v>95230344.5</x:v>
      </x:c>
      <x:c r="L8442" s="3">
        <x:v>11485562.1</x:v>
      </x:c>
      <x:c r="M8442" s="3">
        <x:v>0</x:v>
      </x:c>
      <x:c r="N8442" s="3">
        <x:v>0</x:v>
      </x:c>
      <x:c r="O8442" s="3">
        <x:v>2375754352.5</x:v>
      </x:c>
      <x:c r="P8442" s="3">
        <x:v>304988436.60000002</x:v>
      </x:c>
      <x:c r="Q8442" s="3">
        <x:v>451307752.4000001</x:v>
      </x:c>
      <x:c r="R8442" s="3">
        <x:v>194903326.30000001</x:v>
      </x:c>
      <x:c r="S8442" s="3">
        <x:v>55709871.799999997</x:v>
      </x:c>
      <x:c r="T8442" s="3">
        <x:v>9480712.9000000022</x:v>
      </x:c>
      <x:c r="U8442" s="3">
        <x:v>0</x:v>
      </x:c>
      <x:c r="V8442" s="3">
        <x:v>0</x:v>
      </x:c>
      <x:c r="W8442" s="3">
        <x:v>9992684.8000000007</x:v>
      </x:c>
      <x:c r="X8442" s="3">
        <x:v>0</x:v>
      </x:c>
      <x:c r="Y8442" s="3">
        <x:v>0</x:v>
      </x:c>
      <x:c r="Z8442" s="3">
        <x:v>4988650874.5999985</x:v>
      </x:c>
      <x:c r="AA8442" s="3">
        <x:v>0</x:v>
      </x:c>
      <x:c r="AB8442" s="3">
        <x:v>209225338</x:v>
      </x:c>
      <x:c r="AC8442" s="3">
        <x:v>672638018.39999998</x:v>
      </x:c>
      <x:c r="AD8442" s="7">
        <x:f t="shared" si="131"/>
        <x:v>13586812016.799997</x:v>
      </x:c>
      <x:c r="AE8442" s="18" t="n">
        <x:f>IFERROR(AD8442/$AD$8442*100,"")</x:f>
        <x:v>100</x:v>
      </x:c>
    </x:row>
    <x:row r="8443">
      <x:c r="A8443" s="2">
        <x:v>8442</x:v>
      </x:c>
      <x:c r="B8443" s="2" t="s">
        <x:v>231</x:v>
      </x:c>
      <x:c r="C8443" s="2" t="s">
        <x:v>232</x:v>
      </x:c>
      <x:c r="D8443" s="2">
        <x:v>2023</x:v>
      </x:c>
      <x:c r="E8443" s="2">
        <x:v>2</x:v>
      </x:c>
      <x:c r="F8443" s="2">
        <x:v>2</x:v>
      </x:c>
      <x:c r="G8443" s="3">
        <x:v>3082896855.1999998</x:v>
      </x:c>
      <x:c r="H8443" s="3">
        <x:v>8923452.4999999981</x:v>
      </x:c>
      <x:c r="I8443" s="3">
        <x:v>33502412.5</x:v>
      </x:c>
      <x:c r="J8443" s="3">
        <x:v>0</x:v>
      </x:c>
      <x:c r="K8443" s="3">
        <x:v>181454382.80000001</x:v>
      </x:c>
      <x:c r="L8443" s="3">
        <x:v>71949696.400000006</x:v>
      </x:c>
      <x:c r="M8443" s="3">
        <x:v>0</x:v>
      </x:c>
      <x:c r="N8443" s="3">
        <x:v>0</x:v>
      </x:c>
      <x:c r="O8443" s="3">
        <x:v>2384172315.7999992</x:v>
      </x:c>
      <x:c r="P8443" s="3">
        <x:v>244548489.19999999</x:v>
      </x:c>
      <x:c r="Q8443" s="3">
        <x:v>834017695.5</x:v>
      </x:c>
      <x:c r="R8443" s="3">
        <x:v>232819373.59999999</x:v>
      </x:c>
      <x:c r="S8443" s="3">
        <x:v>46237185.700000003</x:v>
      </x:c>
      <x:c r="T8443" s="3">
        <x:v>10630482.800000001</x:v>
      </x:c>
      <x:c r="U8443" s="3">
        <x:v>0</x:v>
      </x:c>
      <x:c r="V8443" s="3">
        <x:v>0</x:v>
      </x:c>
      <x:c r="W8443" s="3">
        <x:v>0</x:v>
      </x:c>
      <x:c r="X8443" s="3">
        <x:v>0</x:v>
      </x:c>
      <x:c r="Y8443" s="3">
        <x:v>0</x:v>
      </x:c>
      <x:c r="Z8443" s="3">
        <x:v>4447080099.5</x:v>
      </x:c>
      <x:c r="AA8443" s="3">
        <x:v>0</x:v>
      </x:c>
      <x:c r="AB8443" s="3">
        <x:v>157725758.59999999</x:v>
      </x:c>
      <x:c r="AC8443" s="3">
        <x:v>834360469</x:v>
      </x:c>
      <x:c r="AD8443" s="7">
        <x:f t="shared" si="131"/>
        <x:v>12570318669.1</x:v>
      </x:c>
      <x:c r="AE8443" s="18" t="n">
        <x:f>IFERROR(AD8443/$AD$8442*100,"")</x:f>
        <x:v>92.51852939127214</x:v>
      </x:c>
    </x:row>
    <x:row r="8444">
      <x:c r="A8444" s="2">
        <x:v>8443</x:v>
      </x:c>
      <x:c r="B8444" s="2" t="s">
        <x:v>231</x:v>
      </x:c>
      <x:c r="C8444" s="2" t="s">
        <x:v>232</x:v>
      </x:c>
      <x:c r="D8444" s="2">
        <x:v>2023</x:v>
      </x:c>
      <x:c r="E8444" s="2">
        <x:v>3</x:v>
      </x:c>
      <x:c r="F8444" s="2">
        <x:v>3</x:v>
      </x:c>
      <x:c r="G8444" s="3">
        <x:v>3817869916.6999998</x:v>
      </x:c>
      <x:c r="H8444" s="3">
        <x:v>14264373.5</x:v>
      </x:c>
      <x:c r="I8444" s="3">
        <x:v>61938835.999999993</x:v>
      </x:c>
      <x:c r="J8444" s="3">
        <x:v>0</x:v>
      </x:c>
      <x:c r="K8444" s="3">
        <x:v>119416149.40000001</x:v>
      </x:c>
      <x:c r="L8444" s="3">
        <x:v>19386985.5</x:v>
      </x:c>
      <x:c r="M8444" s="3">
        <x:v>0</x:v>
      </x:c>
      <x:c r="N8444" s="3">
        <x:v>0</x:v>
      </x:c>
      <x:c r="O8444" s="3">
        <x:v>2902569773.599999</x:v>
      </x:c>
      <x:c r="P8444" s="3">
        <x:v>306201742.80000007</x:v>
      </x:c>
      <x:c r="Q8444" s="3">
        <x:v>1558122967.7</x:v>
      </x:c>
      <x:c r="R8444" s="3">
        <x:v>216321647.90000001</x:v>
      </x:c>
      <x:c r="S8444" s="3">
        <x:v>49689199.799999997</x:v>
      </x:c>
      <x:c r="T8444" s="3">
        <x:v>14776792.300000001</x:v>
      </x:c>
      <x:c r="U8444" s="3">
        <x:v>0</x:v>
      </x:c>
      <x:c r="V8444" s="3">
        <x:v>0</x:v>
      </x:c>
      <x:c r="W8444" s="3">
        <x:v>0</x:v>
      </x:c>
      <x:c r="X8444" s="3">
        <x:v>0</x:v>
      </x:c>
      <x:c r="Y8444" s="3">
        <x:v>0</x:v>
      </x:c>
      <x:c r="Z8444" s="3">
        <x:v>4912718147.4000015</x:v>
      </x:c>
      <x:c r="AA8444" s="3">
        <x:v>0</x:v>
      </x:c>
      <x:c r="AB8444" s="3">
        <x:v>256869947</x:v>
      </x:c>
      <x:c r="AC8444" s="3">
        <x:v>764685641.70000005</x:v>
      </x:c>
      <x:c r="AD8444" s="7">
        <x:f t="shared" si="131"/>
        <x:v>15014832121.299999</x:v>
      </x:c>
      <x:c r="AE8444" s="18" t="n">
        <x:f>IFERROR(AD8444/$AD$8442*100,"")</x:f>
        <x:v>110.51033975250608</x:v>
      </x:c>
    </x:row>
    <x:row r="8445">
      <x:c r="A8445" s="2">
        <x:v>8444</x:v>
      </x:c>
      <x:c r="B8445" s="2" t="s">
        <x:v>231</x:v>
      </x:c>
      <x:c r="C8445" s="2" t="s">
        <x:v>232</x:v>
      </x:c>
      <x:c r="D8445" s="2">
        <x:v>2023</x:v>
      </x:c>
      <x:c r="E8445" s="2">
        <x:v>4</x:v>
      </x:c>
      <x:c r="F8445" s="2">
        <x:v>4</x:v>
      </x:c>
      <x:c r="G8445" s="3">
        <x:v>4755003651.499999</x:v>
      </x:c>
      <x:c r="H8445" s="3">
        <x:v>18419553.5</x:v>
      </x:c>
      <x:c r="I8445" s="3">
        <x:v>65063352.700000003</x:v>
      </x:c>
      <x:c r="J8445" s="3">
        <x:v>0</x:v>
      </x:c>
      <x:c r="K8445" s="3">
        <x:v>170677401.89999989</x:v>
      </x:c>
      <x:c r="L8445" s="3">
        <x:v>66035459.500000007</x:v>
      </x:c>
      <x:c r="M8445" s="3">
        <x:v>0</x:v>
      </x:c>
      <x:c r="N8445" s="3">
        <x:v>0</x:v>
      </x:c>
      <x:c r="O8445" s="3">
        <x:v>4039545658.6999979</x:v>
      </x:c>
      <x:c r="P8445" s="3">
        <x:v>429359698.9000001</x:v>
      </x:c>
      <x:c r="Q8445" s="3">
        <x:v>1719324830</x:v>
      </x:c>
      <x:c r="R8445" s="3">
        <x:v>277972565.5</x:v>
      </x:c>
      <x:c r="S8445" s="3">
        <x:v>66839679.5</x:v>
      </x:c>
      <x:c r="T8445" s="3">
        <x:v>32572405.5</x:v>
      </x:c>
      <x:c r="U8445" s="3">
        <x:v>0</x:v>
      </x:c>
      <x:c r="V8445" s="3">
        <x:v>0</x:v>
      </x:c>
      <x:c r="W8445" s="3">
        <x:v>0</x:v>
      </x:c>
      <x:c r="X8445" s="3">
        <x:v>0</x:v>
      </x:c>
      <x:c r="Y8445" s="3">
        <x:v>0</x:v>
      </x:c>
      <x:c r="Z8445" s="3">
        <x:v>5184113603.3000011</x:v>
      </x:c>
      <x:c r="AA8445" s="3">
        <x:v>0</x:v>
      </x:c>
      <x:c r="AB8445" s="3">
        <x:v>270279024.69999999</x:v>
      </x:c>
      <x:c r="AC8445" s="3">
        <x:v>755829072.29999995</x:v>
      </x:c>
      <x:c r="AD8445" s="7">
        <x:f t="shared" si="131"/>
        <x:v>17851035957.499996</x:v>
      </x:c>
      <x:c r="AE8445" s="18" t="n">
        <x:f>IFERROR(AD8445/$AD$8442*100,"")</x:f>
        <x:v>131.38502200094706</x:v>
      </x:c>
    </x:row>
    <x:row r="8446">
      <x:c r="A8446" s="2">
        <x:v>8445</x:v>
      </x:c>
      <x:c r="B8446" s="2" t="s">
        <x:v>231</x:v>
      </x:c>
      <x:c r="C8446" s="2" t="s">
        <x:v>232</x:v>
      </x:c>
      <x:c r="D8446" s="2">
        <x:v>2023</x:v>
      </x:c>
      <x:c r="E8446" s="2">
        <x:v>5</x:v>
      </x:c>
      <x:c r="F8446" s="2">
        <x:v>5</x:v>
      </x:c>
      <x:c r="G8446" s="3">
        <x:v>5074574805.1000023</x:v>
      </x:c>
      <x:c r="H8446" s="3">
        <x:v>24248176.500000011</x:v>
      </x:c>
      <x:c r="I8446" s="3">
        <x:v>61334815.600000009</x:v>
      </x:c>
      <x:c r="J8446" s="3">
        <x:v>0</x:v>
      </x:c>
      <x:c r="K8446" s="3">
        <x:v>155011069</x:v>
      </x:c>
      <x:c r="L8446" s="3">
        <x:v>33512814.300000001</x:v>
      </x:c>
      <x:c r="M8446" s="3">
        <x:v>0</x:v>
      </x:c>
      <x:c r="N8446" s="3">
        <x:v>0</x:v>
      </x:c>
      <x:c r="O8446" s="3">
        <x:v>3869843883.2000022</x:v>
      </x:c>
      <x:c r="P8446" s="3">
        <x:v>416964703.30000007</x:v>
      </x:c>
      <x:c r="Q8446" s="3">
        <x:v>1821139854.2</x:v>
      </x:c>
      <x:c r="R8446" s="3">
        <x:v>276604194.60000002</x:v>
      </x:c>
      <x:c r="S8446" s="3">
        <x:v>63874799.5</x:v>
      </x:c>
      <x:c r="T8446" s="3">
        <x:v>21407244.399999999</x:v>
      </x:c>
      <x:c r="U8446" s="3">
        <x:v>0</x:v>
      </x:c>
      <x:c r="V8446" s="3">
        <x:v>0</x:v>
      </x:c>
      <x:c r="W8446" s="3">
        <x:v>0</x:v>
      </x:c>
      <x:c r="X8446" s="3">
        <x:v>0</x:v>
      </x:c>
      <x:c r="Y8446" s="3">
        <x:v>0</x:v>
      </x:c>
      <x:c r="Z8446" s="3">
        <x:v>5337503802.6999998</x:v>
      </x:c>
      <x:c r="AA8446" s="3">
        <x:v>0</x:v>
      </x:c>
      <x:c r="AB8446" s="3">
        <x:v>229619216.19999999</x:v>
      </x:c>
      <x:c r="AC8446" s="3">
        <x:v>789357446</x:v>
      </x:c>
      <x:c r="AD8446" s="7">
        <x:f t="shared" si="131"/>
        <x:v>18174996824.600006</x:v>
      </x:c>
      <x:c r="AE8446" s="18" t="n">
        <x:f>IFERROR(AD8446/$AD$8442*100,"")</x:f>
        <x:v>133.76939934199982</x:v>
      </x:c>
    </x:row>
    <x:row r="8447">
      <x:c r="A8447" s="2">
        <x:v>8446</x:v>
      </x:c>
      <x:c r="B8447" s="2" t="s">
        <x:v>231</x:v>
      </x:c>
      <x:c r="C8447" s="2" t="s">
        <x:v>232</x:v>
      </x:c>
      <x:c r="D8447" s="2">
        <x:v>2023</x:v>
      </x:c>
      <x:c r="E8447" s="2">
        <x:v>6</x:v>
      </x:c>
      <x:c r="F8447" s="2">
        <x:v>6</x:v>
      </x:c>
      <x:c r="G8447" s="3">
        <x:v>5224236727.6000004</x:v>
      </x:c>
      <x:c r="H8447" s="3">
        <x:v>28174439.199999999</x:v>
      </x:c>
      <x:c r="I8447" s="3">
        <x:v>44920909.299999997</x:v>
      </x:c>
      <x:c r="J8447" s="3">
        <x:v>0</x:v>
      </x:c>
      <x:c r="K8447" s="3">
        <x:v>124642655.59999999</x:v>
      </x:c>
      <x:c r="L8447" s="3">
        <x:v>31620196.100000009</x:v>
      </x:c>
      <x:c r="M8447" s="3">
        <x:v>0</x:v>
      </x:c>
      <x:c r="N8447" s="3">
        <x:v>0</x:v>
      </x:c>
      <x:c r="O8447" s="3">
        <x:v>3496567922.9000001</x:v>
      </x:c>
      <x:c r="P8447" s="3">
        <x:v>368737542.30000001</x:v>
      </x:c>
      <x:c r="Q8447" s="3">
        <x:v>1839669737.3</x:v>
      </x:c>
      <x:c r="R8447" s="3">
        <x:v>345271154.10000008</x:v>
      </x:c>
      <x:c r="S8447" s="3">
        <x:v>104527894.8</x:v>
      </x:c>
      <x:c r="T8447" s="3">
        <x:v>14884920.5</x:v>
      </x:c>
      <x:c r="U8447" s="3">
        <x:v>0</x:v>
      </x:c>
      <x:c r="V8447" s="3">
        <x:v>0</x:v>
      </x:c>
      <x:c r="W8447" s="3">
        <x:v>1469856.8</x:v>
      </x:c>
      <x:c r="X8447" s="3">
        <x:v>0</x:v>
      </x:c>
      <x:c r="Y8447" s="3">
        <x:v>0</x:v>
      </x:c>
      <x:c r="Z8447" s="3">
        <x:v>5037373074.7000008</x:v>
      </x:c>
      <x:c r="AA8447" s="3">
        <x:v>0</x:v>
      </x:c>
      <x:c r="AB8447" s="3">
        <x:v>279346857.60000002</x:v>
      </x:c>
      <x:c r="AC8447" s="3">
        <x:v>787658878.5999999</x:v>
      </x:c>
      <x:c r="AD8447" s="7">
        <x:f t="shared" si="131"/>
        <x:v>17729102767.399998</x:v>
      </x:c>
      <x:c r="AE8447" s="18" t="n">
        <x:f>IFERROR(AD8447/$AD$8442*100,"")</x:f>
        <x:v>130.48758417705412</x:v>
      </x:c>
    </x:row>
    <x:row r="8448">
      <x:c r="A8448" s="2">
        <x:v>8447</x:v>
      </x:c>
      <x:c r="B8448" s="2" t="s">
        <x:v>231</x:v>
      </x:c>
      <x:c r="C8448" s="2" t="s">
        <x:v>232</x:v>
      </x:c>
      <x:c r="D8448" s="2">
        <x:v>2023</x:v>
      </x:c>
      <x:c r="E8448" s="2">
        <x:v>7</x:v>
      </x:c>
      <x:c r="F8448" s="2">
        <x:v>7</x:v>
      </x:c>
      <x:c r="G8448" s="3">
        <x:v>4817243612.6999979</x:v>
      </x:c>
      <x:c r="H8448" s="3">
        <x:v>26271065.199999999</x:v>
      </x:c>
      <x:c r="I8448" s="3">
        <x:v>52795530.5</x:v>
      </x:c>
      <x:c r="J8448" s="3">
        <x:v>0</x:v>
      </x:c>
      <x:c r="K8448" s="3">
        <x:v>128533643.90000001</x:v>
      </x:c>
      <x:c r="L8448" s="3">
        <x:v>39158139.700000003</x:v>
      </x:c>
      <x:c r="M8448" s="3">
        <x:v>0</x:v>
      </x:c>
      <x:c r="N8448" s="3">
        <x:v>0</x:v>
      </x:c>
      <x:c r="O8448" s="3">
        <x:v>3204791804.1999998</x:v>
      </x:c>
      <x:c r="P8448" s="3">
        <x:v>362259415.19999999</x:v>
      </x:c>
      <x:c r="Q8448" s="3">
        <x:v>1205481455.4000001</x:v>
      </x:c>
      <x:c r="R8448" s="3">
        <x:v>289994018.60000002</x:v>
      </x:c>
      <x:c r="S8448" s="3">
        <x:v>71645878.300000012</x:v>
      </x:c>
      <x:c r="T8448" s="3">
        <x:v>18602145.300000001</x:v>
      </x:c>
      <x:c r="U8448" s="3">
        <x:v>0</x:v>
      </x:c>
      <x:c r="V8448" s="3">
        <x:v>0</x:v>
      </x:c>
      <x:c r="W8448" s="3">
        <x:v>5752229.0999999996</x:v>
      </x:c>
      <x:c r="X8448" s="3">
        <x:v>0</x:v>
      </x:c>
      <x:c r="Y8448" s="3">
        <x:v>0</x:v>
      </x:c>
      <x:c r="Z8448" s="3">
        <x:v>4702191828.6000004</x:v>
      </x:c>
      <x:c r="AA8448" s="3">
        <x:v>0</x:v>
      </x:c>
      <x:c r="AB8448" s="3">
        <x:v>223799767.59999999</x:v>
      </x:c>
      <x:c r="AC8448" s="3">
        <x:v>906248858.39999998</x:v>
      </x:c>
      <x:c r="AD8448" s="7">
        <x:f t="shared" si="131"/>
        <x:v>16054769392.699997</x:v>
      </x:c>
      <x:c r="AE8448" s="18" t="n">
        <x:f>IFERROR(AD8448/$AD$8442*100,"")</x:f>
        <x:v>118.164359474823</x:v>
      </x:c>
    </x:row>
    <x:row r="8449">
      <x:c r="A8449" s="2">
        <x:v>8448</x:v>
      </x:c>
      <x:c r="B8449" s="2" t="s">
        <x:v>231</x:v>
      </x:c>
      <x:c r="C8449" s="2" t="s">
        <x:v>232</x:v>
      </x:c>
      <x:c r="D8449" s="2">
        <x:v>2023</x:v>
      </x:c>
      <x:c r="E8449" s="2">
        <x:v>8</x:v>
      </x:c>
      <x:c r="F8449" s="2">
        <x:v>8</x:v>
      </x:c>
      <x:c r="G8449" s="3">
        <x:v>5221115738.1999998</x:v>
      </x:c>
      <x:c r="H8449" s="3">
        <x:v>20531257.399999999</x:v>
      </x:c>
      <x:c r="I8449" s="3">
        <x:v>43139184.900000013</x:v>
      </x:c>
      <x:c r="J8449" s="3">
        <x:v>0</x:v>
      </x:c>
      <x:c r="K8449" s="3">
        <x:v>122515482.09999999</x:v>
      </x:c>
      <x:c r="L8449" s="3">
        <x:v>28888878.899999999</x:v>
      </x:c>
      <x:c r="M8449" s="3">
        <x:v>0</x:v>
      </x:c>
      <x:c r="N8449" s="3">
        <x:v>0</x:v>
      </x:c>
      <x:c r="O8449" s="3">
        <x:v>3447191692.6000009</x:v>
      </x:c>
      <x:c r="P8449" s="3">
        <x:v>402649608.50000012</x:v>
      </x:c>
      <x:c r="Q8449" s="3">
        <x:v>1693500065.4000001</x:v>
      </x:c>
      <x:c r="R8449" s="3">
        <x:v>347001555.89999998</x:v>
      </x:c>
      <x:c r="S8449" s="3">
        <x:v>60070470.499999993</x:v>
      </x:c>
      <x:c r="T8449" s="3">
        <x:v>12333409.199999999</x:v>
      </x:c>
      <x:c r="U8449" s="3">
        <x:v>0</x:v>
      </x:c>
      <x:c r="V8449" s="3">
        <x:v>0</x:v>
      </x:c>
      <x:c r="W8449" s="3">
        <x:v>0</x:v>
      </x:c>
      <x:c r="X8449" s="3">
        <x:v>0</x:v>
      </x:c>
      <x:c r="Y8449" s="3">
        <x:v>0</x:v>
      </x:c>
      <x:c r="Z8449" s="3">
        <x:v>5662236663.6000004</x:v>
      </x:c>
      <x:c r="AA8449" s="3">
        <x:v>0</x:v>
      </x:c>
      <x:c r="AB8449" s="3">
        <x:v>267158576.90000001</x:v>
      </x:c>
      <x:c r="AC8449" s="3">
        <x:v>941565148.9000001</x:v>
      </x:c>
      <x:c r="AD8449" s="7">
        <x:f t="shared" si="131"/>
        <x:v>18269897733.000004</x:v>
      </x:c>
      <x:c r="AE8449" s="18" t="n">
        <x:f>IFERROR(AD8449/$AD$8442*100,"")</x:f>
        <x:v>134.46787745653214</x:v>
      </x:c>
    </x:row>
    <x:row r="8450">
      <x:c r="A8450" s="2">
        <x:v>8449</x:v>
      </x:c>
      <x:c r="B8450" s="2" t="s">
        <x:v>231</x:v>
      </x:c>
      <x:c r="C8450" s="2" t="s">
        <x:v>232</x:v>
      </x:c>
      <x:c r="D8450" s="2">
        <x:v>2023</x:v>
      </x:c>
      <x:c r="E8450" s="2">
        <x:v>9</x:v>
      </x:c>
      <x:c r="F8450" s="2">
        <x:v>9</x:v>
      </x:c>
      <x:c r="G8450" s="3">
        <x:v>6376403693.8999977</x:v>
      </x:c>
      <x:c r="H8450" s="3">
        <x:v>19833630.100000001</x:v>
      </x:c>
      <x:c r="I8450" s="3">
        <x:v>49658533.400000013</x:v>
      </x:c>
      <x:c r="J8450" s="3">
        <x:v>0</x:v>
      </x:c>
      <x:c r="K8450" s="3">
        <x:v>131367232.09999999</x:v>
      </x:c>
      <x:c r="L8450" s="3">
        <x:v>60471154.799999997</x:v>
      </x:c>
      <x:c r="M8450" s="3">
        <x:v>0</x:v>
      </x:c>
      <x:c r="N8450" s="3">
        <x:v>0</x:v>
      </x:c>
      <x:c r="O8450" s="3">
        <x:v>3826607984.4000001</x:v>
      </x:c>
      <x:c r="P8450" s="3">
        <x:v>496543688.60000002</x:v>
      </x:c>
      <x:c r="Q8450" s="3">
        <x:v>1901645097.3</x:v>
      </x:c>
      <x:c r="R8450" s="3">
        <x:v>317202832.89999998</x:v>
      </x:c>
      <x:c r="S8450" s="3">
        <x:v>124840842.2</x:v>
      </x:c>
      <x:c r="T8450" s="3">
        <x:v>24396471.300000001</x:v>
      </x:c>
      <x:c r="U8450" s="3">
        <x:v>0</x:v>
      </x:c>
      <x:c r="V8450" s="3">
        <x:v>0</x:v>
      </x:c>
      <x:c r="W8450" s="3">
        <x:v>0</x:v>
      </x:c>
      <x:c r="X8450" s="3">
        <x:v>0</x:v>
      </x:c>
      <x:c r="Y8450" s="3">
        <x:v>0</x:v>
      </x:c>
      <x:c r="Z8450" s="3">
        <x:v>6403003205.9999981</x:v>
      </x:c>
      <x:c r="AA8450" s="3">
        <x:v>0</x:v>
      </x:c>
      <x:c r="AB8450" s="3">
        <x:v>263171476</x:v>
      </x:c>
      <x:c r="AC8450" s="3">
        <x:v>887696849.70000005</x:v>
      </x:c>
      <x:c r="AD8450" s="7">
        <x:f t="shared" si="131"/>
        <x:v>20882842692.699997</x:v>
      </x:c>
      <x:c r="AE8450" s="18" t="n">
        <x:f>IFERROR(AD8450/$AD$8442*100,"")</x:f>
        <x:v>153.69935689754527</x:v>
      </x:c>
    </x:row>
    <x:row r="8451">
      <x:c r="A8451" s="2">
        <x:v>8450</x:v>
      </x:c>
      <x:c r="B8451" s="2" t="s">
        <x:v>231</x:v>
      </x:c>
      <x:c r="C8451" s="2" t="s">
        <x:v>232</x:v>
      </x:c>
      <x:c r="D8451" s="2">
        <x:v>2023</x:v>
      </x:c>
      <x:c r="E8451" s="2">
        <x:v>10</x:v>
      </x:c>
      <x:c r="F8451" s="2">
        <x:v>10</x:v>
      </x:c>
      <x:c r="G8451" s="3">
        <x:v>5285886744.0999985</x:v>
      </x:c>
      <x:c r="H8451" s="3">
        <x:v>18321036.59999999</x:v>
      </x:c>
      <x:c r="I8451" s="3">
        <x:v>74997784.5</x:v>
      </x:c>
      <x:c r="J8451" s="3">
        <x:v>0</x:v>
      </x:c>
      <x:c r="K8451" s="3">
        <x:v>149157019.59999999</x:v>
      </x:c>
      <x:c r="L8451" s="3">
        <x:v>49019098.800000019</x:v>
      </x:c>
      <x:c r="M8451" s="3">
        <x:v>0</x:v>
      </x:c>
      <x:c r="N8451" s="3">
        <x:v>0</x:v>
      </x:c>
      <x:c r="O8451" s="3">
        <x:v>4132837240.099997</x:v>
      </x:c>
      <x:c r="P8451" s="3">
        <x:v>428841408.60000002</x:v>
      </x:c>
      <x:c r="Q8451" s="3">
        <x:v>1976685868.2</x:v>
      </x:c>
      <x:c r="R8451" s="3">
        <x:v>523543991.39999998</x:v>
      </x:c>
      <x:c r="S8451" s="3">
        <x:v>272544543.39999998</x:v>
      </x:c>
      <x:c r="T8451" s="3">
        <x:v>18605157.59999999</x:v>
      </x:c>
      <x:c r="U8451" s="3">
        <x:v>0</x:v>
      </x:c>
      <x:c r="V8451" s="3">
        <x:v>0</x:v>
      </x:c>
      <x:c r="W8451" s="3">
        <x:v>0</x:v>
      </x:c>
      <x:c r="X8451" s="3">
        <x:v>0</x:v>
      </x:c>
      <x:c r="Y8451" s="3">
        <x:v>0</x:v>
      </x:c>
      <x:c r="Z8451" s="3">
        <x:v>6634791882.3999958</x:v>
      </x:c>
      <x:c r="AA8451" s="3">
        <x:v>0</x:v>
      </x:c>
      <x:c r="AB8451" s="3">
        <x:v>282200126.89999998</x:v>
      </x:c>
      <x:c r="AC8451" s="3">
        <x:v>851171445.00000012</x:v>
      </x:c>
      <x:c r="AD8451" s="7">
        <x:f t="shared" si="131"/>
        <x:v>20698603347.199997</x:v>
      </x:c>
      <x:c r="AE8451" s="18" t="n">
        <x:f>IFERROR(AD8451/$AD$8442*100,"")</x:f>
        <x:v>152.3433408926709</x:v>
      </x:c>
    </x:row>
    <x:row r="8452">
      <x:c r="A8452" s="2">
        <x:v>8451</x:v>
      </x:c>
      <x:c r="B8452" s="2" t="s">
        <x:v>231</x:v>
      </x:c>
      <x:c r="C8452" s="2" t="s">
        <x:v>232</x:v>
      </x:c>
      <x:c r="D8452" s="2">
        <x:v>2023</x:v>
      </x:c>
      <x:c r="E8452" s="2">
        <x:v>11</x:v>
      </x:c>
      <x:c r="F8452" s="2">
        <x:v>11</x:v>
      </x:c>
      <x:c r="G8452" s="3">
        <x:v>4624526328.5</x:v>
      </x:c>
      <x:c r="H8452" s="3">
        <x:v>17739250</x:v>
      </x:c>
      <x:c r="I8452" s="3">
        <x:v>55182628.5</x:v>
      </x:c>
      <x:c r="J8452" s="3">
        <x:v>0</x:v>
      </x:c>
      <x:c r="K8452" s="3">
        <x:v>129819741.8</x:v>
      </x:c>
      <x:c r="L8452" s="3">
        <x:v>53539496.599999987</x:v>
      </x:c>
      <x:c r="M8452" s="3">
        <x:v>0</x:v>
      </x:c>
      <x:c r="N8452" s="3">
        <x:v>0</x:v>
      </x:c>
      <x:c r="O8452" s="3">
        <x:v>3476388397.8000021</x:v>
      </x:c>
      <x:c r="P8452" s="3">
        <x:v>366185687</x:v>
      </x:c>
      <x:c r="Q8452" s="3">
        <x:v>1521354572.4000001</x:v>
      </x:c>
      <x:c r="R8452" s="3">
        <x:v>158603940.5</x:v>
      </x:c>
      <x:c r="S8452" s="3">
        <x:v>53320114.299999997</x:v>
      </x:c>
      <x:c r="T8452" s="3">
        <x:v>15342157.699999999</x:v>
      </x:c>
      <x:c r="U8452" s="3">
        <x:v>0</x:v>
      </x:c>
      <x:c r="V8452" s="3">
        <x:v>0</x:v>
      </x:c>
      <x:c r="W8452" s="3">
        <x:v>0</x:v>
      </x:c>
      <x:c r="X8452" s="3">
        <x:v>0</x:v>
      </x:c>
      <x:c r="Y8452" s="3">
        <x:v>0</x:v>
      </x:c>
      <x:c r="Z8452" s="3">
        <x:v>6811232411.5</x:v>
      </x:c>
      <x:c r="AA8452" s="3">
        <x:v>0</x:v>
      </x:c>
      <x:c r="AB8452" s="3">
        <x:v>264489490.59999999</x:v>
      </x:c>
      <x:c r="AC8452" s="3">
        <x:v>855535203.10000014</x:v>
      </x:c>
      <x:c r="AD8452" s="7" t="n">
        <x:f t="shared" ref="AD8452:AD8515" si="132">SUM(G8452:AC8452)</x:f>
        <x:v>18403259420.3</x:v>
      </x:c>
      <x:c r="AE8452" s="18" t="n">
        <x:f>IFERROR(AD8452/$AD$8442*100,"")</x:f>
        <x:v>135.4494299144236</x:v>
      </x:c>
    </x:row>
    <x:row r="8453">
      <x:c r="A8453" s="2">
        <x:v>8452</x:v>
      </x:c>
      <x:c r="B8453" s="2" t="s">
        <x:v>231</x:v>
      </x:c>
      <x:c r="C8453" s="2" t="s">
        <x:v>232</x:v>
      </x:c>
      <x:c r="D8453" s="2">
        <x:v>2023</x:v>
      </x:c>
      <x:c r="E8453" s="2">
        <x:v>12</x:v>
      </x:c>
      <x:c r="F8453" s="2">
        <x:v>12</x:v>
      </x:c>
      <x:c r="G8453" s="3">
        <x:v>4164965530.2000008</x:v>
      </x:c>
      <x:c r="H8453" s="3">
        <x:v>7550944.8999999994</x:v>
      </x:c>
      <x:c r="I8453" s="3">
        <x:v>43017004</x:v>
      </x:c>
      <x:c r="J8453" s="3">
        <x:v>0</x:v>
      </x:c>
      <x:c r="K8453" s="3">
        <x:v>126050185.09999999</x:v>
      </x:c>
      <x:c r="L8453" s="3">
        <x:v>44160277.600000001</x:v>
      </x:c>
      <x:c r="M8453" s="3">
        <x:v>0</x:v>
      </x:c>
      <x:c r="N8453" s="3">
        <x:v>0</x:v>
      </x:c>
      <x:c r="O8453" s="3">
        <x:v>2578539519.9000001</x:v>
      </x:c>
      <x:c r="P8453" s="3">
        <x:v>311770072.5</x:v>
      </x:c>
      <x:c r="Q8453" s="3">
        <x:v>637588761.99999988</x:v>
      </x:c>
      <x:c r="R8453" s="3">
        <x:v>159582597.40000001</x:v>
      </x:c>
      <x:c r="S8453" s="3">
        <x:v>49510801.200000003</x:v>
      </x:c>
      <x:c r="T8453" s="3">
        <x:v>13125395.199999999</x:v>
      </x:c>
      <x:c r="U8453" s="3">
        <x:v>0</x:v>
      </x:c>
      <x:c r="V8453" s="3">
        <x:v>0</x:v>
      </x:c>
      <x:c r="W8453" s="3">
        <x:v>6189661.2999999998</x:v>
      </x:c>
      <x:c r="X8453" s="3">
        <x:v>0</x:v>
      </x:c>
      <x:c r="Y8453" s="3">
        <x:v>0</x:v>
      </x:c>
      <x:c r="Z8453" s="3">
        <x:v>5850801450.499999</x:v>
      </x:c>
      <x:c r="AA8453" s="3">
        <x:v>0</x:v>
      </x:c>
      <x:c r="AB8453" s="3">
        <x:v>274877757.89999998</x:v>
      </x:c>
      <x:c r="AC8453" s="3">
        <x:v>882898802.09999979</x:v>
      </x:c>
      <x:c r="AD8453" s="7">
        <x:f t="shared" si="132"/>
        <x:v>15150628761.799999</x:v>
      </x:c>
      <x:c r="AE8453" s="18" t="n">
        <x:f>IFERROR(AD8453/$AD$8442*100,"")</x:f>
        <x:v>111.50981365655426</x:v>
      </x:c>
    </x:row>
    <x:row r="8454">
      <x:c r="A8454" s="2">
        <x:v>8453</x:v>
      </x:c>
      <x:c r="B8454" s="2" t="s">
        <x:v>231</x:v>
      </x:c>
      <x:c r="C8454" s="2" t="s">
        <x:v>232</x:v>
      </x:c>
      <x:c r="D8454" s="2">
        <x:v>2024</x:v>
      </x:c>
      <x:c r="E8454" s="2">
        <x:v>1</x:v>
      </x:c>
      <x:c r="F8454" s="2">
        <x:v>13</x:v>
      </x:c>
      <x:c r="G8454" s="3">
        <x:v>3833198237.0999999</x:v>
      </x:c>
      <x:c r="H8454" s="3">
        <x:v>9093808.5</x:v>
      </x:c>
      <x:c r="I8454" s="3">
        <x:v>36873786.400000013</x:v>
      </x:c>
      <x:c r="J8454" s="3">
        <x:v>0</x:v>
      </x:c>
      <x:c r="K8454" s="3">
        <x:v>114667520.5</x:v>
      </x:c>
      <x:c r="L8454" s="3">
        <x:v>21280750.100000001</x:v>
      </x:c>
      <x:c r="M8454" s="3">
        <x:v>0</x:v>
      </x:c>
      <x:c r="N8454" s="3">
        <x:v>0</x:v>
      </x:c>
      <x:c r="O8454" s="3">
        <x:v>2304065506.9000001</x:v>
      </x:c>
      <x:c r="P8454" s="3">
        <x:v>278392370.10000002</x:v>
      </x:c>
      <x:c r="Q8454" s="3">
        <x:v>420536129.10000002</x:v>
      </x:c>
      <x:c r="R8454" s="3">
        <x:v>136969913</x:v>
      </x:c>
      <x:c r="S8454" s="3">
        <x:v>59588018.400000013</x:v>
      </x:c>
      <x:c r="T8454" s="3">
        <x:v>15226950.5</x:v>
      </x:c>
      <x:c r="U8454" s="3">
        <x:v>0</x:v>
      </x:c>
      <x:c r="V8454" s="3">
        <x:v>0</x:v>
      </x:c>
      <x:c r="W8454" s="3">
        <x:v>0</x:v>
      </x:c>
      <x:c r="X8454" s="3">
        <x:v>0</x:v>
      </x:c>
      <x:c r="Y8454" s="3">
        <x:v>0</x:v>
      </x:c>
      <x:c r="Z8454" s="3">
        <x:v>4415999449.7000008</x:v>
      </x:c>
      <x:c r="AA8454" s="3">
        <x:v>0</x:v>
      </x:c>
      <x:c r="AB8454" s="3">
        <x:v>295421428.10000002</x:v>
      </x:c>
      <x:c r="AC8454" s="3">
        <x:v>915300239.60000002</x:v>
      </x:c>
      <x:c r="AD8454" s="7">
        <x:f t="shared" si="132"/>
        <x:v>12856614108.000002</x:v>
      </x:c>
      <x:c r="AE8454" s="18" t="n">
        <x:f>IFERROR(AD8454/$AD$8442*100,"")</x:f>
        <x:v>94.62568623237658</x:v>
      </x:c>
    </x:row>
    <x:row r="8455">
      <x:c r="A8455" s="2">
        <x:v>8454</x:v>
      </x:c>
      <x:c r="B8455" s="2" t="s">
        <x:v>231</x:v>
      </x:c>
      <x:c r="C8455" s="2" t="s">
        <x:v>232</x:v>
      </x:c>
      <x:c r="D8455" s="2">
        <x:v>2024</x:v>
      </x:c>
      <x:c r="E8455" s="2">
        <x:v>2</x:v>
      </x:c>
      <x:c r="F8455" s="2">
        <x:v>14</x:v>
      </x:c>
      <x:c r="G8455" s="3">
        <x:v>4619359275.6999998</x:v>
      </x:c>
      <x:c r="H8455" s="3">
        <x:v>13121676.300000001</x:v>
      </x:c>
      <x:c r="I8455" s="3">
        <x:v>26198145.800000001</x:v>
      </x:c>
      <x:c r="J8455" s="3">
        <x:v>0</x:v>
      </x:c>
      <x:c r="K8455" s="3">
        <x:v>87446932.299999997</x:v>
      </x:c>
      <x:c r="L8455" s="3">
        <x:v>6755408.7999999998</x:v>
      </x:c>
      <x:c r="M8455" s="3">
        <x:v>0</x:v>
      </x:c>
      <x:c r="N8455" s="3">
        <x:v>0</x:v>
      </x:c>
      <x:c r="O8455" s="3">
        <x:v>2336516884.1999998</x:v>
      </x:c>
      <x:c r="P8455" s="3">
        <x:v>357026633.80000007</x:v>
      </x:c>
      <x:c r="Q8455" s="3">
        <x:v>711773535.19999993</x:v>
      </x:c>
      <x:c r="R8455" s="3">
        <x:v>146734984.19999999</x:v>
      </x:c>
      <x:c r="S8455" s="3">
        <x:v>50673499</x:v>
      </x:c>
      <x:c r="T8455" s="3">
        <x:v>9135037.5999999978</x:v>
      </x:c>
      <x:c r="U8455" s="3">
        <x:v>0</x:v>
      </x:c>
      <x:c r="V8455" s="3">
        <x:v>0</x:v>
      </x:c>
      <x:c r="W8455" s="3">
        <x:v>0</x:v>
      </x:c>
      <x:c r="X8455" s="3">
        <x:v>0</x:v>
      </x:c>
      <x:c r="Y8455" s="3">
        <x:v>0</x:v>
      </x:c>
      <x:c r="Z8455" s="3">
        <x:v>4650413755.5</x:v>
      </x:c>
      <x:c r="AA8455" s="3">
        <x:v>0</x:v>
      </x:c>
      <x:c r="AB8455" s="3">
        <x:v>203737553.19999999</x:v>
      </x:c>
      <x:c r="AC8455" s="3">
        <x:v>820727057.50000024</x:v>
      </x:c>
      <x:c r="AD8455" s="7">
        <x:f t="shared" si="132"/>
        <x:v>14039620379.100002</x:v>
      </x:c>
      <x:c r="AE8455" s="18" t="n">
        <x:f>IFERROR(AD8455/$AD$8442*100,"")</x:f>
        <x:v>103.33270499172367</x:v>
      </x:c>
    </x:row>
    <x:row r="8456">
      <x:c r="A8456" s="2">
        <x:v>8455</x:v>
      </x:c>
      <x:c r="B8456" s="2" t="s">
        <x:v>231</x:v>
      </x:c>
      <x:c r="C8456" s="2" t="s">
        <x:v>232</x:v>
      </x:c>
      <x:c r="D8456" s="2">
        <x:v>2024</x:v>
      </x:c>
      <x:c r="E8456" s="2">
        <x:v>3</x:v>
      </x:c>
      <x:c r="F8456" s="2">
        <x:v>15</x:v>
      </x:c>
      <x:c r="G8456" s="3">
        <x:v>4538206529.6000004</x:v>
      </x:c>
      <x:c r="H8456" s="3">
        <x:v>13386957.300000001</x:v>
      </x:c>
      <x:c r="I8456" s="3">
        <x:v>67911933.400000006</x:v>
      </x:c>
      <x:c r="J8456" s="3">
        <x:v>0</x:v>
      </x:c>
      <x:c r="K8456" s="3">
        <x:v>107065985.90000001</x:v>
      </x:c>
      <x:c r="L8456" s="3">
        <x:v>26176588.5</x:v>
      </x:c>
      <x:c r="M8456" s="3">
        <x:v>0</x:v>
      </x:c>
      <x:c r="N8456" s="3">
        <x:v>0</x:v>
      </x:c>
      <x:c r="O8456" s="3">
        <x:v>3235799289.7999992</x:v>
      </x:c>
      <x:c r="P8456" s="3">
        <x:v>373184657.69999999</x:v>
      </x:c>
      <x:c r="Q8456" s="3">
        <x:v>1375836381.9000001</x:v>
      </x:c>
      <x:c r="R8456" s="3">
        <x:v>131103947.59999999</x:v>
      </x:c>
      <x:c r="S8456" s="3">
        <x:v>61334014.300000012</x:v>
      </x:c>
      <x:c r="T8456" s="3">
        <x:v>16694366</x:v>
      </x:c>
      <x:c r="U8456" s="3">
        <x:v>0</x:v>
      </x:c>
      <x:c r="V8456" s="3">
        <x:v>0</x:v>
      </x:c>
      <x:c r="W8456" s="3">
        <x:v>0</x:v>
      </x:c>
      <x:c r="X8456" s="3">
        <x:v>0</x:v>
      </x:c>
      <x:c r="Y8456" s="3">
        <x:v>0</x:v>
      </x:c>
      <x:c r="Z8456" s="3">
        <x:v>5047081364.1000013</x:v>
      </x:c>
      <x:c r="AA8456" s="3">
        <x:v>0</x:v>
      </x:c>
      <x:c r="AB8456" s="3">
        <x:v>274690495.19999999</x:v>
      </x:c>
      <x:c r="AC8456" s="3">
        <x:v>1004444768.7</x:v>
      </x:c>
      <x:c r="AD8456" s="7">
        <x:f t="shared" si="132"/>
        <x:v>16272917280</x:v>
      </x:c>
      <x:c r="AE8456" s="18" t="n">
        <x:f>IFERROR(AD8456/$AD$8442*100,"")</x:f>
        <x:v>119.76994500165787</x:v>
      </x:c>
    </x:row>
    <x:row r="8457">
      <x:c r="A8457" s="2">
        <x:v>8456</x:v>
      </x:c>
      <x:c r="B8457" s="2" t="s">
        <x:v>231</x:v>
      </x:c>
      <x:c r="C8457" s="2" t="s">
        <x:v>232</x:v>
      </x:c>
      <x:c r="D8457" s="2">
        <x:v>2024</x:v>
      </x:c>
      <x:c r="E8457" s="2">
        <x:v>4</x:v>
      </x:c>
      <x:c r="F8457" s="2">
        <x:v>16</x:v>
      </x:c>
      <x:c r="G8457" s="3">
        <x:v>5116903706.3999996</x:v>
      </x:c>
      <x:c r="H8457" s="3">
        <x:v>23437864.800000001</x:v>
      </x:c>
      <x:c r="I8457" s="3">
        <x:v>68991920.299999997</x:v>
      </x:c>
      <x:c r="J8457" s="3">
        <x:v>0</x:v>
      </x:c>
      <x:c r="K8457" s="3">
        <x:v>151059949.19999999</x:v>
      </x:c>
      <x:c r="L8457" s="3">
        <x:v>42308155.600000001</x:v>
      </x:c>
      <x:c r="M8457" s="3">
        <x:v>0</x:v>
      </x:c>
      <x:c r="N8457" s="3">
        <x:v>0</x:v>
      </x:c>
      <x:c r="O8457" s="3">
        <x:v>3818287415.1999998</x:v>
      </x:c>
      <x:c r="P8457" s="3">
        <x:v>425381611.80000001</x:v>
      </x:c>
      <x:c r="Q8457" s="3">
        <x:v>1646823064.0999999</x:v>
      </x:c>
      <x:c r="R8457" s="3">
        <x:v>324167898.60000002</x:v>
      </x:c>
      <x:c r="S8457" s="3">
        <x:v>70862491.399999991</x:v>
      </x:c>
      <x:c r="T8457" s="3">
        <x:v>26549972.09999999</x:v>
      </x:c>
      <x:c r="U8457" s="3">
        <x:v>0</x:v>
      </x:c>
      <x:c r="V8457" s="3">
        <x:v>0</x:v>
      </x:c>
      <x:c r="W8457" s="3">
        <x:v>0</x:v>
      </x:c>
      <x:c r="X8457" s="3">
        <x:v>0</x:v>
      </x:c>
      <x:c r="Y8457" s="3">
        <x:v>0</x:v>
      </x:c>
      <x:c r="Z8457" s="3">
        <x:v>5054609643.499999</x:v>
      </x:c>
      <x:c r="AA8457" s="3">
        <x:v>0</x:v>
      </x:c>
      <x:c r="AB8457" s="3">
        <x:v>296551055.60000002</x:v>
      </x:c>
      <x:c r="AC8457" s="3">
        <x:v>971178713.50000012</x:v>
      </x:c>
      <x:c r="AD8457" s="7">
        <x:f t="shared" si="132"/>
        <x:v>18037113462.100002</x:v>
      </x:c>
      <x:c r="AE8457" s="18" t="n">
        <x:f>IFERROR(AD8457/$AD$8442*100,"")</x:f>
        <x:v>132.75456700068594</x:v>
      </x:c>
    </x:row>
    <x:row r="8458">
      <x:c r="A8458" s="2">
        <x:v>8457</x:v>
      </x:c>
      <x:c r="B8458" s="2" t="s">
        <x:v>231</x:v>
      </x:c>
      <x:c r="C8458" s="2" t="s">
        <x:v>232</x:v>
      </x:c>
      <x:c r="D8458" s="2">
        <x:v>2024</x:v>
      </x:c>
      <x:c r="E8458" s="2">
        <x:v>5</x:v>
      </x:c>
      <x:c r="F8458" s="2">
        <x:v>17</x:v>
      </x:c>
      <x:c r="G8458" s="3">
        <x:v>5639345627.1999989</x:v>
      </x:c>
      <x:c r="H8458" s="3">
        <x:v>17346652.399999999</x:v>
      </x:c>
      <x:c r="I8458" s="3">
        <x:v>61635359.70000001</x:v>
      </x:c>
      <x:c r="J8458" s="3">
        <x:v>0</x:v>
      </x:c>
      <x:c r="K8458" s="3">
        <x:v>159902121.09999999</x:v>
      </x:c>
      <x:c r="L8458" s="3">
        <x:v>39426413.899999999</x:v>
      </x:c>
      <x:c r="M8458" s="3">
        <x:v>0</x:v>
      </x:c>
      <x:c r="N8458" s="3">
        <x:v>0</x:v>
      </x:c>
      <x:c r="O8458" s="3">
        <x:v>4003579461.9000001</x:v>
      </x:c>
      <x:c r="P8458" s="3">
        <x:v>470144319.30000007</x:v>
      </x:c>
      <x:c r="Q8458" s="3">
        <x:v>1884756891.9000001</x:v>
      </x:c>
      <x:c r="R8458" s="3">
        <x:v>190867303.19999999</x:v>
      </x:c>
      <x:c r="S8458" s="3">
        <x:v>84302898.299999997</x:v>
      </x:c>
      <x:c r="T8458" s="3">
        <x:v>14462241.9</x:v>
      </x:c>
      <x:c r="U8458" s="3">
        <x:v>0</x:v>
      </x:c>
      <x:c r="V8458" s="3">
        <x:v>0</x:v>
      </x:c>
      <x:c r="W8458" s="3">
        <x:v>1050000</x:v>
      </x:c>
      <x:c r="X8458" s="3">
        <x:v>0</x:v>
      </x:c>
      <x:c r="Y8458" s="3">
        <x:v>0</x:v>
      </x:c>
      <x:c r="Z8458" s="3">
        <x:v>5371511396.3999996</x:v>
      </x:c>
      <x:c r="AA8458" s="3">
        <x:v>0</x:v>
      </x:c>
      <x:c r="AB8458" s="3">
        <x:v>255483064.09999999</x:v>
      </x:c>
      <x:c r="AC8458" s="3">
        <x:v>919899305.29999995</x:v>
      </x:c>
      <x:c r="AD8458" s="7">
        <x:f t="shared" si="132"/>
        <x:v>19113713056.599995</x:v>
      </x:c>
      <x:c r="AE8458" s="18" t="n">
        <x:f>IFERROR(AD8458/$AD$8442*100,"")</x:f>
        <x:v>140.67842429089345</x:v>
      </x:c>
    </x:row>
    <x:row r="8459">
      <x:c r="A8459" s="2">
        <x:v>8458</x:v>
      </x:c>
      <x:c r="B8459" s="2" t="s">
        <x:v>231</x:v>
      </x:c>
      <x:c r="C8459" s="2" t="s">
        <x:v>232</x:v>
      </x:c>
      <x:c r="D8459" s="2">
        <x:v>2024</x:v>
      </x:c>
      <x:c r="E8459" s="2">
        <x:v>6</x:v>
      </x:c>
      <x:c r="F8459" s="2">
        <x:v>18</x:v>
      </x:c>
      <x:c r="G8459" s="3">
        <x:v>5437233815.5999985</x:v>
      </x:c>
      <x:c r="H8459" s="3">
        <x:v>26507295.499999989</x:v>
      </x:c>
      <x:c r="I8459" s="3">
        <x:v>42189045.700000003</x:v>
      </x:c>
      <x:c r="J8459" s="3">
        <x:v>0</x:v>
      </x:c>
      <x:c r="K8459" s="3">
        <x:v>187308099</x:v>
      </x:c>
      <x:c r="L8459" s="3">
        <x:v>29742741.899999991</x:v>
      </x:c>
      <x:c r="M8459" s="3">
        <x:v>0</x:v>
      </x:c>
      <x:c r="N8459" s="3">
        <x:v>0</x:v>
      </x:c>
      <x:c r="O8459" s="3">
        <x:v>3709349247.9000001</x:v>
      </x:c>
      <x:c r="P8459" s="3">
        <x:v>419431460.89999998</x:v>
      </x:c>
      <x:c r="Q8459" s="3">
        <x:v>1628076442.5</x:v>
      </x:c>
      <x:c r="R8459" s="3">
        <x:v>179182738.69999999</x:v>
      </x:c>
      <x:c r="S8459" s="3">
        <x:v>89218325.199999988</x:v>
      </x:c>
      <x:c r="T8459" s="3">
        <x:v>8960625.3000000007</x:v>
      </x:c>
      <x:c r="U8459" s="3">
        <x:v>0</x:v>
      </x:c>
      <x:c r="V8459" s="3">
        <x:v>0</x:v>
      </x:c>
      <x:c r="W8459" s="3">
        <x:v>12870489.1</x:v>
      </x:c>
      <x:c r="X8459" s="3">
        <x:v>0</x:v>
      </x:c>
      <x:c r="Y8459" s="3">
        <x:v>0</x:v>
      </x:c>
      <x:c r="Z8459" s="3">
        <x:v>4825057684.7000008</x:v>
      </x:c>
      <x:c r="AA8459" s="3">
        <x:v>0</x:v>
      </x:c>
      <x:c r="AB8459" s="3">
        <x:v>216446560.80000001</x:v>
      </x:c>
      <x:c r="AC8459" s="3">
        <x:v>917179157.39999986</x:v>
      </x:c>
      <x:c r="AD8459" s="7">
        <x:f t="shared" si="132"/>
        <x:v>17728753730.200001</x:v>
      </x:c>
      <x:c r="AE8459" s="18" t="n">
        <x:f>IFERROR(AD8459/$AD$8442*100,"")</x:f>
        <x:v>130.48501523593998</x:v>
      </x:c>
    </x:row>
    <x:row r="8460">
      <x:c r="A8460" s="2">
        <x:v>8459</x:v>
      </x:c>
      <x:c r="B8460" s="2" t="s">
        <x:v>231</x:v>
      </x:c>
      <x:c r="C8460" s="2" t="s">
        <x:v>232</x:v>
      </x:c>
      <x:c r="D8460" s="2">
        <x:v>2024</x:v>
      </x:c>
      <x:c r="E8460" s="2">
        <x:v>7</x:v>
      </x:c>
      <x:c r="F8460" s="2">
        <x:v>19</x:v>
      </x:c>
      <x:c r="G8460" s="3">
        <x:v>5053745399.5000029</x:v>
      </x:c>
      <x:c r="H8460" s="3">
        <x:v>19118249</x:v>
      </x:c>
      <x:c r="I8460" s="3">
        <x:v>48346139.100000009</x:v>
      </x:c>
      <x:c r="J8460" s="3">
        <x:v>0</x:v>
      </x:c>
      <x:c r="K8460" s="3">
        <x:v>108888273.40000001</x:v>
      </x:c>
      <x:c r="L8460" s="3">
        <x:v>29027691.59999999</x:v>
      </x:c>
      <x:c r="M8460" s="3">
        <x:v>0</x:v>
      </x:c>
      <x:c r="N8460" s="3">
        <x:v>0</x:v>
      </x:c>
      <x:c r="O8460" s="3">
        <x:v>3192406045.5</x:v>
      </x:c>
      <x:c r="P8460" s="3">
        <x:v>422829317.10000002</x:v>
      </x:c>
      <x:c r="Q8460" s="3">
        <x:v>1276717169.4000001</x:v>
      </x:c>
      <x:c r="R8460" s="3">
        <x:v>163510395.19999999</x:v>
      </x:c>
      <x:c r="S8460" s="3">
        <x:v>73280331.199999988</x:v>
      </x:c>
      <x:c r="T8460" s="3">
        <x:v>5422651.1999999993</x:v>
      </x:c>
      <x:c r="U8460" s="3">
        <x:v>0</x:v>
      </x:c>
      <x:c r="V8460" s="3">
        <x:v>0</x:v>
      </x:c>
      <x:c r="W8460" s="3">
        <x:v>0</x:v>
      </x:c>
      <x:c r="X8460" s="3">
        <x:v>0</x:v>
      </x:c>
      <x:c r="Y8460" s="3">
        <x:v>0</x:v>
      </x:c>
      <x:c r="Z8460" s="3">
        <x:v>3886117621.400001</x:v>
      </x:c>
      <x:c r="AA8460" s="3">
        <x:v>0</x:v>
      </x:c>
      <x:c r="AB8460" s="3">
        <x:v>239590982.59999999</x:v>
      </x:c>
      <x:c r="AC8460" s="3">
        <x:v>970048668.5999999</x:v>
      </x:c>
      <x:c r="AD8460" s="7">
        <x:f t="shared" si="132"/>
        <x:v>15489048934.800007</x:v>
      </x:c>
      <x:c r="AE8460" s="18" t="n">
        <x:f>IFERROR(AD8460/$AD$8442*100,"")</x:f>
        <x:v>114.00061262088492</x:v>
      </x:c>
    </x:row>
    <x:row r="8461">
      <x:c r="A8461" s="2">
        <x:v>8460</x:v>
      </x:c>
      <x:c r="B8461" s="2" t="s">
        <x:v>231</x:v>
      </x:c>
      <x:c r="C8461" s="2" t="s">
        <x:v>232</x:v>
      </x:c>
      <x:c r="D8461" s="2">
        <x:v>2024</x:v>
      </x:c>
      <x:c r="E8461" s="2">
        <x:v>8</x:v>
      </x:c>
      <x:c r="F8461" s="2">
        <x:v>20</x:v>
      </x:c>
      <x:c r="G8461" s="3">
        <x:v>5589348516.7999983</x:v>
      </x:c>
      <x:c r="H8461" s="3">
        <x:v>27592223.800000001</x:v>
      </x:c>
      <x:c r="I8461" s="3">
        <x:v>31703045.399999999</x:v>
      </x:c>
      <x:c r="J8461" s="3">
        <x:v>0</x:v>
      </x:c>
      <x:c r="K8461" s="3">
        <x:v>147020248.69999999</x:v>
      </x:c>
      <x:c r="L8461" s="3">
        <x:v>24992482.5</x:v>
      </x:c>
      <x:c r="M8461" s="3">
        <x:v>0</x:v>
      </x:c>
      <x:c r="N8461" s="3">
        <x:v>0</x:v>
      </x:c>
      <x:c r="O8461" s="3">
        <x:v>3766466652.1999989</x:v>
      </x:c>
      <x:c r="P8461" s="3">
        <x:v>502801060.00000018</x:v>
      </x:c>
      <x:c r="Q8461" s="3">
        <x:v>1317549674.9000001</x:v>
      </x:c>
      <x:c r="R8461" s="3">
        <x:v>208550550.40000001</x:v>
      </x:c>
      <x:c r="S8461" s="3">
        <x:v>59540426.299999997</x:v>
      </x:c>
      <x:c r="T8461" s="3">
        <x:v>12206933.199999999</x:v>
      </x:c>
      <x:c r="U8461" s="3">
        <x:v>0</x:v>
      </x:c>
      <x:c r="V8461" s="3">
        <x:v>0</x:v>
      </x:c>
      <x:c r="W8461" s="3">
        <x:v>3056707.2</x:v>
      </x:c>
      <x:c r="X8461" s="3">
        <x:v>0</x:v>
      </x:c>
      <x:c r="Y8461" s="3">
        <x:v>0</x:v>
      </x:c>
      <x:c r="Z8461" s="3">
        <x:v>4435012094.7999992</x:v>
      </x:c>
      <x:c r="AA8461" s="3">
        <x:v>0</x:v>
      </x:c>
      <x:c r="AB8461" s="3">
        <x:v>249335298.90000001</x:v>
      </x:c>
      <x:c r="AC8461" s="3">
        <x:v>1168009957</x:v>
      </x:c>
      <x:c r="AD8461" s="7">
        <x:f t="shared" si="132"/>
        <x:v>17543185872.099998</x:v>
      </x:c>
      <x:c r="AE8461" s="18" t="n">
        <x:f>IFERROR(AD8461/$AD$8442*100,"")</x:f>
        <x:v>129.11922127433553</x:v>
      </x:c>
    </x:row>
    <x:row r="8462">
      <x:c r="A8462" s="2">
        <x:v>8461</x:v>
      </x:c>
      <x:c r="B8462" s="2" t="s">
        <x:v>231</x:v>
      </x:c>
      <x:c r="C8462" s="2" t="s">
        <x:v>232</x:v>
      </x:c>
      <x:c r="D8462" s="2">
        <x:v>2024</x:v>
      </x:c>
      <x:c r="E8462" s="2">
        <x:v>9</x:v>
      </x:c>
      <x:c r="F8462" s="2">
        <x:v>21</x:v>
      </x:c>
      <x:c r="G8462" s="3">
        <x:v>6089552439.8000002</x:v>
      </x:c>
      <x:c r="H8462" s="3">
        <x:v>29852726.5</x:v>
      </x:c>
      <x:c r="I8462" s="3">
        <x:v>26392446.800000001</x:v>
      </x:c>
      <x:c r="J8462" s="3">
        <x:v>0</x:v>
      </x:c>
      <x:c r="K8462" s="3">
        <x:v>130872015.3</x:v>
      </x:c>
      <x:c r="L8462" s="3">
        <x:v>29392886.600000001</x:v>
      </x:c>
      <x:c r="M8462" s="3">
        <x:v>0</x:v>
      </x:c>
      <x:c r="N8462" s="3">
        <x:v>0</x:v>
      </x:c>
      <x:c r="O8462" s="3">
        <x:v>3765988244</x:v>
      </x:c>
      <x:c r="P8462" s="3">
        <x:v>555537003.69999993</x:v>
      </x:c>
      <x:c r="Q8462" s="3">
        <x:v>1582819512.7</x:v>
      </x:c>
      <x:c r="R8462" s="3">
        <x:v>155673142.59999999</x:v>
      </x:c>
      <x:c r="S8462" s="3">
        <x:v>123430380.5</x:v>
      </x:c>
      <x:c r="T8462" s="3">
        <x:v>7631461.5000000009</x:v>
      </x:c>
      <x:c r="U8462" s="3">
        <x:v>0</x:v>
      </x:c>
      <x:c r="V8462" s="3">
        <x:v>0</x:v>
      </x:c>
      <x:c r="W8462" s="3">
        <x:v>7259093.9000000004</x:v>
      </x:c>
      <x:c r="X8462" s="3">
        <x:v>0</x:v>
      </x:c>
      <x:c r="Y8462" s="3">
        <x:v>0</x:v>
      </x:c>
      <x:c r="Z8462" s="3">
        <x:v>4806160820.000001</x:v>
      </x:c>
      <x:c r="AA8462" s="3">
        <x:v>0</x:v>
      </x:c>
      <x:c r="AB8462" s="3">
        <x:v>231055419.69999999</x:v>
      </x:c>
      <x:c r="AC8462" s="3">
        <x:v>810417910.39999998</x:v>
      </x:c>
      <x:c r="AD8462" s="7">
        <x:f t="shared" si="132"/>
        <x:v>18352035504.000004</x:v>
      </x:c>
      <x:c r="AE8462" s="18" t="n">
        <x:f>IFERROR(AD8462/$AD$8442*100,"")</x:f>
        <x:v>135.07241788072022</x:v>
      </x:c>
    </x:row>
    <x:row r="8463">
      <x:c r="A8463" s="2">
        <x:v>8462</x:v>
      </x:c>
      <x:c r="B8463" s="2" t="s">
        <x:v>231</x:v>
      </x:c>
      <x:c r="C8463" s="2" t="s">
        <x:v>232</x:v>
      </x:c>
      <x:c r="D8463" s="2">
        <x:v>2024</x:v>
      </x:c>
      <x:c r="E8463" s="2">
        <x:v>10</x:v>
      </x:c>
      <x:c r="F8463" s="2">
        <x:v>22</x:v>
      </x:c>
      <x:c r="G8463" s="3">
        <x:v>5266711675.4999981</x:v>
      </x:c>
      <x:c r="H8463" s="3">
        <x:v>20449637.399999999</x:v>
      </x:c>
      <x:c r="I8463" s="3">
        <x:v>36773014.799999997</x:v>
      </x:c>
      <x:c r="J8463" s="3">
        <x:v>0</x:v>
      </x:c>
      <x:c r="K8463" s="3">
        <x:v>139066647</x:v>
      </x:c>
      <x:c r="L8463" s="3">
        <x:v>38464269.899999999</x:v>
      </x:c>
      <x:c r="M8463" s="3">
        <x:v>0</x:v>
      </x:c>
      <x:c r="N8463" s="3">
        <x:v>0</x:v>
      </x:c>
      <x:c r="O8463" s="3">
        <x:v>4456424180.2999992</x:v>
      </x:c>
      <x:c r="P8463" s="3">
        <x:v>536787559.60000008</x:v>
      </x:c>
      <x:c r="Q8463" s="3">
        <x:v>2074413016.9000001</x:v>
      </x:c>
      <x:c r="R8463" s="3">
        <x:v>365258024.4000001</x:v>
      </x:c>
      <x:c r="S8463" s="3">
        <x:v>293978802.89999998</x:v>
      </x:c>
      <x:c r="T8463" s="3">
        <x:v>13217569.300000001</x:v>
      </x:c>
      <x:c r="U8463" s="3">
        <x:v>0</x:v>
      </x:c>
      <x:c r="V8463" s="3">
        <x:v>0</x:v>
      </x:c>
      <x:c r="W8463" s="3">
        <x:v>6485451.5</x:v>
      </x:c>
      <x:c r="X8463" s="3">
        <x:v>0</x:v>
      </x:c>
      <x:c r="Y8463" s="3">
        <x:v>0</x:v>
      </x:c>
      <x:c r="Z8463" s="3">
        <x:v>4456509656.9000006</x:v>
      </x:c>
      <x:c r="AA8463" s="3">
        <x:v>0</x:v>
      </x:c>
      <x:c r="AB8463" s="3">
        <x:v>274961490.5</x:v>
      </x:c>
      <x:c r="AC8463" s="3">
        <x:v>899368346.4000001</x:v>
      </x:c>
      <x:c r="AD8463" s="7">
        <x:f t="shared" si="132"/>
        <x:v>18878869343.299999</x:v>
      </x:c>
      <x:c r="AE8463" s="18" t="n">
        <x:f>IFERROR(AD8463/$AD$8442*100,"")</x:f>
        <x:v>138.94995617777306</x:v>
      </x:c>
    </x:row>
    <x:row r="8464">
      <x:c r="A8464" s="2">
        <x:v>8463</x:v>
      </x:c>
      <x:c r="B8464" s="2" t="s">
        <x:v>231</x:v>
      </x:c>
      <x:c r="C8464" s="2" t="s">
        <x:v>232</x:v>
      </x:c>
      <x:c r="D8464" s="2">
        <x:v>2024</x:v>
      </x:c>
      <x:c r="E8464" s="2">
        <x:v>11</x:v>
      </x:c>
      <x:c r="F8464" s="2">
        <x:v>23</x:v>
      </x:c>
      <x:c r="G8464" s="3">
        <x:v>4959103775.4999981</x:v>
      </x:c>
      <x:c r="H8464" s="3">
        <x:v>17395944.800000001</x:v>
      </x:c>
      <x:c r="I8464" s="3">
        <x:v>50479799.700000003</x:v>
      </x:c>
      <x:c r="J8464" s="3">
        <x:v>0</x:v>
      </x:c>
      <x:c r="K8464" s="3">
        <x:v>125818140.2</x:v>
      </x:c>
      <x:c r="L8464" s="3">
        <x:v>36550647.200000003</x:v>
      </x:c>
      <x:c r="M8464" s="3">
        <x:v>0</x:v>
      </x:c>
      <x:c r="N8464" s="3">
        <x:v>0</x:v>
      </x:c>
      <x:c r="O8464" s="3">
        <x:v>3791666120.4000001</x:v>
      </x:c>
      <x:c r="P8464" s="3">
        <x:v>436138473.5</x:v>
      </x:c>
      <x:c r="Q8464" s="3">
        <x:v>1760853992.3</x:v>
      </x:c>
      <x:c r="R8464" s="3">
        <x:v>142763334.59999999</x:v>
      </x:c>
      <x:c r="S8464" s="3">
        <x:v>63002846.400000013</x:v>
      </x:c>
      <x:c r="T8464" s="3">
        <x:v>15691088.300000001</x:v>
      </x:c>
      <x:c r="U8464" s="3">
        <x:v>0</x:v>
      </x:c>
      <x:c r="V8464" s="3">
        <x:v>0</x:v>
      </x:c>
      <x:c r="W8464" s="3">
        <x:v>6209949.5</x:v>
      </x:c>
      <x:c r="X8464" s="3">
        <x:v>0</x:v>
      </x:c>
      <x:c r="Y8464" s="3">
        <x:v>0</x:v>
      </x:c>
      <x:c r="Z8464" s="3">
        <x:v>5050119325.8000011</x:v>
      </x:c>
      <x:c r="AA8464" s="3">
        <x:v>0</x:v>
      </x:c>
      <x:c r="AB8464" s="3">
        <x:v>243245877.4000001</x:v>
      </x:c>
      <x:c r="AC8464" s="3">
        <x:v>882955974.70000005</x:v>
      </x:c>
      <x:c r="AD8464" s="7">
        <x:f t="shared" si="132"/>
        <x:v>17581995290.299995</x:v>
      </x:c>
      <x:c r="AE8464" s="18" t="n">
        <x:f>IFERROR(AD8464/$AD$8442*100,"")</x:f>
        <x:v>129.40486163023365</x:v>
      </x:c>
    </x:row>
    <x:row r="8465">
      <x:c r="A8465" s="2">
        <x:v>8464</x:v>
      </x:c>
      <x:c r="B8465" s="2" t="s">
        <x:v>231</x:v>
      </x:c>
      <x:c r="C8465" s="2" t="s">
        <x:v>232</x:v>
      </x:c>
      <x:c r="D8465" s="2">
        <x:v>2024</x:v>
      </x:c>
      <x:c r="E8465" s="2">
        <x:v>12</x:v>
      </x:c>
      <x:c r="F8465" s="2">
        <x:v>24</x:v>
      </x:c>
      <x:c r="G8465" s="3">
        <x:v>4038043775.3000011</x:v>
      </x:c>
      <x:c r="H8465" s="3">
        <x:v>7852469.8000000007</x:v>
      </x:c>
      <x:c r="I8465" s="3">
        <x:v>49207198.499999993</x:v>
      </x:c>
      <x:c r="J8465" s="3">
        <x:v>0</x:v>
      </x:c>
      <x:c r="K8465" s="3">
        <x:v>60942553.29999999</x:v>
      </x:c>
      <x:c r="L8465" s="3">
        <x:v>12927530.300000001</x:v>
      </x:c>
      <x:c r="M8465" s="3">
        <x:v>0</x:v>
      </x:c>
      <x:c r="N8465" s="3">
        <x:v>0</x:v>
      </x:c>
      <x:c r="O8465" s="3">
        <x:v>2639408749.7999992</x:v>
      </x:c>
      <x:c r="P8465" s="3">
        <x:v>340830069.5</x:v>
      </x:c>
      <x:c r="Q8465" s="3">
        <x:v>693916391.5</x:v>
      </x:c>
      <x:c r="R8465" s="3">
        <x:v>113905662.09999999</x:v>
      </x:c>
      <x:c r="S8465" s="3">
        <x:v>44222651.899999999</x:v>
      </x:c>
      <x:c r="T8465" s="3">
        <x:v>11325510.9</x:v>
      </x:c>
      <x:c r="U8465" s="3">
        <x:v>0</x:v>
      </x:c>
      <x:c r="V8465" s="3">
        <x:v>0</x:v>
      </x:c>
      <x:c r="W8465" s="3">
        <x:v>5496008.5999999996</x:v>
      </x:c>
      <x:c r="X8465" s="3">
        <x:v>0</x:v>
      </x:c>
      <x:c r="Y8465" s="3">
        <x:v>0</x:v>
      </x:c>
      <x:c r="Z8465" s="3">
        <x:v>4924198507.1000004</x:v>
      </x:c>
      <x:c r="AA8465" s="3">
        <x:v>0</x:v>
      </x:c>
      <x:c r="AB8465" s="3">
        <x:v>276465044.50000012</x:v>
      </x:c>
      <x:c r="AC8465" s="3">
        <x:v>987459316.70000005</x:v>
      </x:c>
      <x:c r="AD8465" s="7">
        <x:f t="shared" si="132"/>
        <x:v>14206201439.800003</x:v>
      </x:c>
      <x:c r="AE8465" s="18" t="n">
        <x:f>IFERROR(AD8465/$AD$8442*100,"")</x:f>
        <x:v>104.55875463820456</x:v>
      </x:c>
    </x:row>
    <x:row r="8466">
      <x:c r="A8466" s="2">
        <x:v>8465</x:v>
      </x:c>
      <x:c r="B8466" s="2" t="s">
        <x:v>231</x:v>
      </x:c>
      <x:c r="C8466" s="2" t="s">
        <x:v>232</x:v>
      </x:c>
      <x:c r="D8466" s="2">
        <x:v>2025</x:v>
      </x:c>
      <x:c r="E8466" s="2">
        <x:v>1</x:v>
      </x:c>
      <x:c r="F8466" s="2">
        <x:v>25</x:v>
      </x:c>
      <x:c r="G8466" s="3">
        <x:v>5023694787.6000004</x:v>
      </x:c>
      <x:c r="H8466" s="3">
        <x:v>14958265.800000001</x:v>
      </x:c>
      <x:c r="I8466" s="3">
        <x:v>23405057.100000009</x:v>
      </x:c>
      <x:c r="J8466" s="3">
        <x:v>0</x:v>
      </x:c>
      <x:c r="K8466" s="3">
        <x:v>67312754</x:v>
      </x:c>
      <x:c r="L8466" s="3">
        <x:v>8425901.3999999985</x:v>
      </x:c>
      <x:c r="M8466" s="3">
        <x:v>0</x:v>
      </x:c>
      <x:c r="N8466" s="3">
        <x:v>0</x:v>
      </x:c>
      <x:c r="O8466" s="3">
        <x:v>2518352749.0999999</x:v>
      </x:c>
      <x:c r="P8466" s="3">
        <x:v>382301372.30000001</x:v>
      </x:c>
      <x:c r="Q8466" s="3">
        <x:v>474904699</x:v>
      </x:c>
      <x:c r="R8466" s="3">
        <x:v>174748203.90000001</x:v>
      </x:c>
      <x:c r="S8466" s="3">
        <x:v>58527023.600000001</x:v>
      </x:c>
      <x:c r="T8466" s="3">
        <x:v>12296274.6</x:v>
      </x:c>
      <x:c r="U8466" s="3">
        <x:v>0</x:v>
      </x:c>
      <x:c r="V8466" s="3">
        <x:v>0</x:v>
      </x:c>
      <x:c r="W8466" s="3">
        <x:v>0</x:v>
      </x:c>
      <x:c r="X8466" s="3">
        <x:v>0</x:v>
      </x:c>
      <x:c r="Y8466" s="3">
        <x:v>0</x:v>
      </x:c>
      <x:c r="Z8466" s="3">
        <x:v>4014877805.5999999</x:v>
      </x:c>
      <x:c r="AA8466" s="3">
        <x:v>0</x:v>
      </x:c>
      <x:c r="AB8466" s="3">
        <x:v>245034371.90000001</x:v>
      </x:c>
      <x:c r="AC8466" s="3">
        <x:v>1003524650.2</x:v>
      </x:c>
      <x:c r="AD8466" s="7">
        <x:f t="shared" si="132"/>
        <x:v>14022363916.100002</x:v>
      </x:c>
      <x:c r="AE8466" s="18" t="n">
        <x:f>IFERROR(AD8466/$AD$8442*100,"")</x:f>
        <x:v>103.20569607323225</x:v>
      </x:c>
    </x:row>
    <x:row r="8467">
      <x:c r="A8467" s="2">
        <x:v>8466</x:v>
      </x:c>
      <x:c r="B8467" s="2" t="s">
        <x:v>231</x:v>
      </x:c>
      <x:c r="C8467" s="2" t="s">
        <x:v>232</x:v>
      </x:c>
      <x:c r="D8467" s="2">
        <x:v>2025</x:v>
      </x:c>
      <x:c r="E8467" s="2">
        <x:v>2</x:v>
      </x:c>
      <x:c r="F8467" s="2">
        <x:v>26</x:v>
      </x:c>
      <x:c r="G8467" s="3">
        <x:v>3141518215.9000001</x:v>
      </x:c>
      <x:c r="H8467" s="3">
        <x:v>5836324.4000000004</x:v>
      </x:c>
      <x:c r="I8467" s="3">
        <x:v>38279683.700000003</x:v>
      </x:c>
      <x:c r="J8467" s="3">
        <x:v>0</x:v>
      </x:c>
      <x:c r="K8467" s="3">
        <x:v>60044270.100000001</x:v>
      </x:c>
      <x:c r="L8467" s="3">
        <x:v>11253192.800000001</x:v>
      </x:c>
      <x:c r="M8467" s="3">
        <x:v>0</x:v>
      </x:c>
      <x:c r="N8467" s="3">
        <x:v>0</x:v>
      </x:c>
      <x:c r="O8467" s="3">
        <x:v>2008511087.0999999</x:v>
      </x:c>
      <x:c r="P8467" s="3">
        <x:v>231241188.69999999</x:v>
      </x:c>
      <x:c r="Q8467" s="3">
        <x:v>463162155.9000001</x:v>
      </x:c>
      <x:c r="R8467" s="3">
        <x:v>102429032.09999999</x:v>
      </x:c>
      <x:c r="S8467" s="3">
        <x:v>30724416.199999999</x:v>
      </x:c>
      <x:c r="T8467" s="3">
        <x:v>6998348.7999999989</x:v>
      </x:c>
      <x:c r="U8467" s="3">
        <x:v>0</x:v>
      </x:c>
      <x:c r="V8467" s="3">
        <x:v>0</x:v>
      </x:c>
      <x:c r="W8467" s="3">
        <x:v>1070000</x:v>
      </x:c>
      <x:c r="X8467" s="3">
        <x:v>0</x:v>
      </x:c>
      <x:c r="Y8467" s="3">
        <x:v>0</x:v>
      </x:c>
      <x:c r="Z8467" s="3">
        <x:v>3995244845.999999</x:v>
      </x:c>
      <x:c r="AA8467" s="3">
        <x:v>0</x:v>
      </x:c>
      <x:c r="AB8467" s="3">
        <x:v>224294471.69999999</x:v>
      </x:c>
      <x:c r="AC8467" s="3">
        <x:v>919351492.70000005</x:v>
      </x:c>
      <x:c r="AD8467" s="7">
        <x:f t="shared" si="132"/>
        <x:v>11239958726.100002</x:v>
      </x:c>
      <x:c r="AE8467" s="18" t="n">
        <x:f>IFERROR(AD8467/$AD$8442*100,"")</x:f>
        <x:v>82.72697607210486</x:v>
      </x:c>
    </x:row>
    <x:row r="8468">
      <x:c r="A8468" s="2">
        <x:v>8467</x:v>
      </x:c>
      <x:c r="B8468" s="2" t="s">
        <x:v>231</x:v>
      </x:c>
      <x:c r="C8468" s="2" t="s">
        <x:v>232</x:v>
      </x:c>
      <x:c r="D8468" s="2">
        <x:v>2025</x:v>
      </x:c>
      <x:c r="E8468" s="2">
        <x:v>3</x:v>
      </x:c>
      <x:c r="F8468" s="2">
        <x:v>27</x:v>
      </x:c>
      <x:c r="G8468" s="3">
        <x:v>4195087151.000001</x:v>
      </x:c>
      <x:c r="H8468" s="3">
        <x:v>11072650.1</x:v>
      </x:c>
      <x:c r="I8468" s="3">
        <x:v>41983115.799999997</x:v>
      </x:c>
      <x:c r="J8468" s="3">
        <x:v>0</x:v>
      </x:c>
      <x:c r="K8468" s="3">
        <x:v>85627872</x:v>
      </x:c>
      <x:c r="L8468" s="3">
        <x:v>30081777.5</x:v>
      </x:c>
      <x:c r="M8468" s="3">
        <x:v>0</x:v>
      </x:c>
      <x:c r="N8468" s="3">
        <x:v>0</x:v>
      </x:c>
      <x:c r="O8468" s="3">
        <x:v>3439562795.8000002</x:v>
      </x:c>
      <x:c r="P8468" s="3">
        <x:v>333774106.60000002</x:v>
      </x:c>
      <x:c r="Q8468" s="3">
        <x:v>1328999697.3</x:v>
      </x:c>
      <x:c r="R8468" s="3">
        <x:v>141121888.40000001</x:v>
      </x:c>
      <x:c r="S8468" s="3">
        <x:v>54417781.400000013</x:v>
      </x:c>
      <x:c r="T8468" s="3">
        <x:v>13388177.699999999</x:v>
      </x:c>
      <x:c r="U8468" s="3">
        <x:v>0</x:v>
      </x:c>
      <x:c r="V8468" s="3">
        <x:v>0</x:v>
      </x:c>
      <x:c r="W8468" s="3">
        <x:v>0</x:v>
      </x:c>
      <x:c r="X8468" s="3">
        <x:v>0</x:v>
      </x:c>
      <x:c r="Y8468" s="3">
        <x:v>0</x:v>
      </x:c>
      <x:c r="Z8468" s="3">
        <x:v>4724239096.3999987</x:v>
      </x:c>
      <x:c r="AA8468" s="3">
        <x:v>0</x:v>
      </x:c>
      <x:c r="AB8468" s="3">
        <x:v>242632540</x:v>
      </x:c>
      <x:c r="AC8468" s="3">
        <x:v>1060394235.4</x:v>
      </x:c>
      <x:c r="AD8468" s="7">
        <x:f t="shared" si="132"/>
        <x:v>15702382885.4</x:v>
      </x:c>
      <x:c r="AE8468" s="18" t="n">
        <x:f>IFERROR(AD8468/$AD$8442*100,"")</x:f>
        <x:v>115.57076719677958</x:v>
      </x:c>
    </x:row>
    <x:row r="8469">
      <x:c r="A8469" s="2">
        <x:v>8468</x:v>
      </x:c>
      <x:c r="B8469" s="2" t="s">
        <x:v>231</x:v>
      </x:c>
      <x:c r="C8469" s="2" t="s">
        <x:v>232</x:v>
      </x:c>
      <x:c r="D8469" s="2">
        <x:v>2025</x:v>
      </x:c>
      <x:c r="E8469" s="2">
        <x:v>4</x:v>
      </x:c>
      <x:c r="F8469" s="2">
        <x:v>28</x:v>
      </x:c>
      <x:c r="G8469" s="3">
        <x:v>4605656896.1999998</x:v>
      </x:c>
      <x:c r="H8469" s="3">
        <x:v>19250821.100000001</x:v>
      </x:c>
      <x:c r="I8469" s="3">
        <x:v>48981344</x:v>
      </x:c>
      <x:c r="J8469" s="3">
        <x:v>0</x:v>
      </x:c>
      <x:c r="K8469" s="3">
        <x:v>92296974.299999997</x:v>
      </x:c>
      <x:c r="L8469" s="3">
        <x:v>47293174.500000007</x:v>
      </x:c>
      <x:c r="M8469" s="3">
        <x:v>0</x:v>
      </x:c>
      <x:c r="N8469" s="3">
        <x:v>0</x:v>
      </x:c>
      <x:c r="O8469" s="3">
        <x:v>4329013632.8999996</x:v>
      </x:c>
      <x:c r="P8469" s="3">
        <x:v>421592458.60000002</x:v>
      </x:c>
      <x:c r="Q8469" s="3">
        <x:v>1492381126.900001</x:v>
      </x:c>
      <x:c r="R8469" s="3">
        <x:v>155750791.30000001</x:v>
      </x:c>
      <x:c r="S8469" s="3">
        <x:v>56223151</x:v>
      </x:c>
      <x:c r="T8469" s="3">
        <x:v>24442227.5</x:v>
      </x:c>
      <x:c r="U8469" s="3">
        <x:v>0</x:v>
      </x:c>
      <x:c r="V8469" s="3">
        <x:v>0</x:v>
      </x:c>
      <x:c r="W8469" s="3">
        <x:v>0</x:v>
      </x:c>
      <x:c r="X8469" s="3">
        <x:v>0</x:v>
      </x:c>
      <x:c r="Y8469" s="3">
        <x:v>0</x:v>
      </x:c>
      <x:c r="Z8469" s="3">
        <x:v>4880343685.8999996</x:v>
      </x:c>
      <x:c r="AA8469" s="3">
        <x:v>0</x:v>
      </x:c>
      <x:c r="AB8469" s="3">
        <x:v>234511128.19999999</x:v>
      </x:c>
      <x:c r="AC8469" s="3">
        <x:v>1067326455.4</x:v>
      </x:c>
      <x:c r="AD8469" s="7">
        <x:f t="shared" si="132"/>
        <x:v>17475063867.800003</x:v>
      </x:c>
      <x:c r="AE8469" s="18" t="n">
        <x:f>IFERROR(AD8469/$AD$8442*100,"")</x:f>
        <x:v>128.6178379901938</x:v>
      </x:c>
    </x:row>
    <x:row r="8470">
      <x:c r="A8470" s="2">
        <x:v>8469</x:v>
      </x:c>
      <x:c r="B8470" s="2" t="s">
        <x:v>231</x:v>
      </x:c>
      <x:c r="C8470" s="2" t="s">
        <x:v>232</x:v>
      </x:c>
      <x:c r="D8470" s="2">
        <x:v>2025</x:v>
      </x:c>
      <x:c r="E8470" s="2">
        <x:v>5</x:v>
      </x:c>
      <x:c r="F8470" s="2">
        <x:v>29</x:v>
      </x:c>
      <x:c r="G8470" s="3">
        <x:v>5999808068.8000011</x:v>
      </x:c>
      <x:c r="H8470" s="3">
        <x:v>18415316.5</x:v>
      </x:c>
      <x:c r="I8470" s="3">
        <x:v>50295052.500000007</x:v>
      </x:c>
      <x:c r="J8470" s="3">
        <x:v>0</x:v>
      </x:c>
      <x:c r="K8470" s="3">
        <x:v>172300533.30000001</x:v>
      </x:c>
      <x:c r="L8470" s="3">
        <x:v>40355740.499999993</x:v>
      </x:c>
      <x:c r="M8470" s="3">
        <x:v>0</x:v>
      </x:c>
      <x:c r="N8470" s="3">
        <x:v>0</x:v>
      </x:c>
      <x:c r="O8470" s="3">
        <x:v>5318855082.5</x:v>
      </x:c>
      <x:c r="P8470" s="3">
        <x:v>522666052.50000012</x:v>
      </x:c>
      <x:c r="Q8470" s="3">
        <x:v>1713562656.4000001</x:v>
      </x:c>
      <x:c r="R8470" s="3">
        <x:v>208206161.69999999</x:v>
      </x:c>
      <x:c r="S8470" s="3">
        <x:v>133524019.8</x:v>
      </x:c>
      <x:c r="T8470" s="3">
        <x:v>27303230.399999999</x:v>
      </x:c>
      <x:c r="U8470" s="3">
        <x:v>0</x:v>
      </x:c>
      <x:c r="V8470" s="3">
        <x:v>0</x:v>
      </x:c>
      <x:c r="W8470" s="3">
        <x:v>0</x:v>
      </x:c>
      <x:c r="X8470" s="3">
        <x:v>0</x:v>
      </x:c>
      <x:c r="Y8470" s="3">
        <x:v>0</x:v>
      </x:c>
      <x:c r="Z8470" s="3">
        <x:v>5083175853.7999992</x:v>
      </x:c>
      <x:c r="AA8470" s="3">
        <x:v>0</x:v>
      </x:c>
      <x:c r="AB8470" s="3">
        <x:v>322090540</x:v>
      </x:c>
      <x:c r="AC8470" s="3">
        <x:v>1005416741.2</x:v>
      </x:c>
      <x:c r="AD8470" s="7">
        <x:f t="shared" si="132"/>
        <x:v>20615975049.900002</x:v>
      </x:c>
      <x:c r="AE8470" s="18" t="n">
        <x:f>IFERROR(AD8470/$AD$8442*100,"")</x:f>
        <x:v>151.73519015651718</x:v>
      </x:c>
    </x:row>
    <x:row r="8471">
      <x:c r="A8471" s="2">
        <x:v>8470</x:v>
      </x:c>
      <x:c r="B8471" s="2" t="s">
        <x:v>231</x:v>
      </x:c>
      <x:c r="C8471" s="2" t="s">
        <x:v>232</x:v>
      </x:c>
      <x:c r="D8471" s="2">
        <x:v>2025</x:v>
      </x:c>
      <x:c r="E8471" s="2">
        <x:v>6</x:v>
      </x:c>
      <x:c r="F8471" s="2">
        <x:v>30</x:v>
      </x:c>
      <x:c r="G8471" s="3">
        <x:v>5122062484.4000015</x:v>
      </x:c>
      <x:c r="H8471" s="3">
        <x:v>19088698.800000001</x:v>
      </x:c>
      <x:c r="I8471" s="3">
        <x:v>35945926.899999999</x:v>
      </x:c>
      <x:c r="J8471" s="3">
        <x:v>0</x:v>
      </x:c>
      <x:c r="K8471" s="3">
        <x:v>105639901.7</x:v>
      </x:c>
      <x:c r="L8471" s="3">
        <x:v>32132736.199999999</x:v>
      </x:c>
      <x:c r="M8471" s="3">
        <x:v>0</x:v>
      </x:c>
      <x:c r="N8471" s="3">
        <x:v>0</x:v>
      </x:c>
      <x:c r="O8471" s="3">
        <x:v>3920889658.3000002</x:v>
      </x:c>
      <x:c r="P8471" s="3">
        <x:v>436648468.39999998</x:v>
      </x:c>
      <x:c r="Q8471" s="3">
        <x:v>1568495601.8</x:v>
      </x:c>
      <x:c r="R8471" s="3">
        <x:v>158342387.80000001</x:v>
      </x:c>
      <x:c r="S8471" s="3">
        <x:v>82396370.700000018</x:v>
      </x:c>
      <x:c r="T8471" s="3">
        <x:v>11099317.6</x:v>
      </x:c>
      <x:c r="U8471" s="3">
        <x:v>0</x:v>
      </x:c>
      <x:c r="V8471" s="3">
        <x:v>0</x:v>
      </x:c>
      <x:c r="W8471" s="3">
        <x:v>0</x:v>
      </x:c>
      <x:c r="X8471" s="3">
        <x:v>0</x:v>
      </x:c>
      <x:c r="Y8471" s="3">
        <x:v>0</x:v>
      </x:c>
      <x:c r="Z8471" s="3">
        <x:v>4382952407.7000008</x:v>
      </x:c>
      <x:c r="AA8471" s="3">
        <x:v>0</x:v>
      </x:c>
      <x:c r="AB8471" s="3">
        <x:v>256958081.90000001</x:v>
      </x:c>
      <x:c r="AC8471" s="3">
        <x:v>980010486.20000005</x:v>
      </x:c>
      <x:c r="AD8471" s="7">
        <x:f t="shared" si="132"/>
        <x:v>17112662528.400002</x:v>
      </x:c>
      <x:c r="AE8471" s="18" t="n">
        <x:f>IFERROR(AD8471/$AD$8442*100,"")</x:f>
        <x:v>125.95053576394753</x:v>
      </x:c>
    </x:row>
    <x:row r="8472">
      <x:c r="A8472" s="2">
        <x:v>8471</x:v>
      </x:c>
      <x:c r="B8472" s="2" t="s">
        <x:v>231</x:v>
      </x:c>
      <x:c r="C8472" s="2" t="s">
        <x:v>232</x:v>
      </x:c>
      <x:c r="D8472" s="2">
        <x:v>2025</x:v>
      </x:c>
      <x:c r="E8472" s="2">
        <x:v>7</x:v>
      </x:c>
      <x:c r="F8472" s="2">
        <x:v>31</x:v>
      </x:c>
      <x:c r="G8472" s="3">
        <x:v>4691220423.2999992</x:v>
      </x:c>
      <x:c r="H8472" s="3">
        <x:v>17234104</x:v>
      </x:c>
      <x:c r="I8472" s="3">
        <x:v>46221106.100000001</x:v>
      </x:c>
      <x:c r="J8472" s="3">
        <x:v>0</x:v>
      </x:c>
      <x:c r="K8472" s="3">
        <x:v>185293744.10000011</x:v>
      </x:c>
      <x:c r="L8472" s="3">
        <x:v>27238133.199999999</x:v>
      </x:c>
      <x:c r="M8472" s="3">
        <x:v>0</x:v>
      </x:c>
      <x:c r="N8472" s="3">
        <x:v>0</x:v>
      </x:c>
      <x:c r="O8472" s="3">
        <x:v>3674361501.6000009</x:v>
      </x:c>
      <x:c r="P8472" s="3">
        <x:v>421292823.39999998</x:v>
      </x:c>
      <x:c r="Q8472" s="3">
        <x:v>1137082049.7</x:v>
      </x:c>
      <x:c r="R8472" s="3">
        <x:v>221439548.90000001</x:v>
      </x:c>
      <x:c r="S8472" s="3">
        <x:v>58357446.199999988</x:v>
      </x:c>
      <x:c r="T8472" s="3">
        <x:v>11852854.9</x:v>
      </x:c>
      <x:c r="U8472" s="3">
        <x:v>0</x:v>
      </x:c>
      <x:c r="V8472" s="3">
        <x:v>0</x:v>
      </x:c>
      <x:c r="W8472" s="3">
        <x:v>0</x:v>
      </x:c>
      <x:c r="X8472" s="3">
        <x:v>0</x:v>
      </x:c>
      <x:c r="Y8472" s="3">
        <x:v>0</x:v>
      </x:c>
      <x:c r="Z8472" s="3">
        <x:v>4445044197.5</x:v>
      </x:c>
      <x:c r="AA8472" s="3">
        <x:v>0</x:v>
      </x:c>
      <x:c r="AB8472" s="3">
        <x:v>247716526.40000001</x:v>
      </x:c>
      <x:c r="AC8472" s="3">
        <x:v>1124667469</x:v>
      </x:c>
      <x:c r="AD8472" s="7">
        <x:f t="shared" si="132"/>
        <x:v>16309021928.300001</x:v>
      </x:c>
      <x:c r="AE8472" s="18" t="n">
        <x:f>IFERROR(AD8472/$AD$8442*100,"")</x:f>
        <x:v>120.03567803936647</x:v>
      </x:c>
    </x:row>
    <x:row r="8473">
      <x:c r="A8473" s="2">
        <x:v>8472</x:v>
      </x:c>
      <x:c r="B8473" s="2" t="s">
        <x:v>231</x:v>
      </x:c>
      <x:c r="C8473" s="2" t="s">
        <x:v>232</x:v>
      </x:c>
      <x:c r="D8473" s="2">
        <x:v>2025</x:v>
      </x:c>
      <x:c r="E8473" s="2">
        <x:v>8</x:v>
      </x:c>
      <x:c r="F8473" s="2">
        <x:v>32</x:v>
      </x:c>
      <x:c r="G8473" s="3">
        <x:v>4968330965.3000011</x:v>
      </x:c>
      <x:c r="H8473" s="3">
        <x:v>18878231.399999999</x:v>
      </x:c>
      <x:c r="I8473" s="3">
        <x:v>27614011.699999999</x:v>
      </x:c>
      <x:c r="J8473" s="3">
        <x:v>0</x:v>
      </x:c>
      <x:c r="K8473" s="3">
        <x:v>230947056.9000001</x:v>
      </x:c>
      <x:c r="L8473" s="3">
        <x:v>36724623.400000013</x:v>
      </x:c>
      <x:c r="M8473" s="3">
        <x:v>0</x:v>
      </x:c>
      <x:c r="N8473" s="3">
        <x:v>0</x:v>
      </x:c>
      <x:c r="O8473" s="3">
        <x:v>4163528327.0000019</x:v>
      </x:c>
      <x:c r="P8473" s="3">
        <x:v>532637873.50000012</x:v>
      </x:c>
      <x:c r="Q8473" s="3">
        <x:v>1324346771.3</x:v>
      </x:c>
      <x:c r="R8473" s="3">
        <x:v>242285675.9000001</x:v>
      </x:c>
      <x:c r="S8473" s="3">
        <x:v>70625910</x:v>
      </x:c>
      <x:c r="T8473" s="3">
        <x:v>8273185.6000000006</x:v>
      </x:c>
      <x:c r="U8473" s="3">
        <x:v>0</x:v>
      </x:c>
      <x:c r="V8473" s="3">
        <x:v>0</x:v>
      </x:c>
      <x:c r="W8473" s="3">
        <x:v>0</x:v>
      </x:c>
      <x:c r="X8473" s="3">
        <x:v>0</x:v>
      </x:c>
      <x:c r="Y8473" s="3">
        <x:v>0</x:v>
      </x:c>
      <x:c r="Z8473" s="3">
        <x:v>4550791286.6999998</x:v>
      </x:c>
      <x:c r="AA8473" s="3">
        <x:v>0</x:v>
      </x:c>
      <x:c r="AB8473" s="3">
        <x:v>261286630.59999999</x:v>
      </x:c>
      <x:c r="AC8473" s="3">
        <x:v>1104289065.0999999</x:v>
      </x:c>
      <x:c r="AD8473" s="7">
        <x:f t="shared" si="132"/>
        <x:v>17540559614.400002</x:v>
      </x:c>
      <x:c r="AE8473" s="18" t="n">
        <x:f>IFERROR(AD8473/$AD$8442*100,"")</x:f>
        <x:v>129.09989181208383</x:v>
      </x:c>
    </x:row>
    <x:row r="8474">
      <x:c r="A8474" s="2">
        <x:v>8473</x:v>
      </x:c>
      <x:c r="B8474" s="2" t="s">
        <x:v>231</x:v>
      </x:c>
      <x:c r="C8474" s="2" t="s">
        <x:v>232</x:v>
      </x:c>
      <x:c r="D8474" s="2">
        <x:v>2025</x:v>
      </x:c>
      <x:c r="E8474" s="2">
        <x:v>9</x:v>
      </x:c>
      <x:c r="F8474" s="2">
        <x:v>33</x:v>
      </x:c>
      <x:c r="G8474" s="3">
        <x:v>4655133541.2999992</x:v>
      </x:c>
      <x:c r="H8474" s="3">
        <x:v>17123631.399999999</x:v>
      </x:c>
      <x:c r="I8474" s="3">
        <x:v>58113485.599999987</x:v>
      </x:c>
      <x:c r="J8474" s="3">
        <x:v>0</x:v>
      </x:c>
      <x:c r="K8474" s="3">
        <x:v>200921152.09999999</x:v>
      </x:c>
      <x:c r="L8474" s="3">
        <x:v>34335597.299999997</x:v>
      </x:c>
      <x:c r="M8474" s="3">
        <x:v>0</x:v>
      </x:c>
      <x:c r="N8474" s="3">
        <x:v>0</x:v>
      </x:c>
      <x:c r="O8474" s="3">
        <x:v>3511136107.400001</x:v>
      </x:c>
      <x:c r="P8474" s="3">
        <x:v>435096404.30000001</x:v>
      </x:c>
      <x:c r="Q8474" s="3">
        <x:v>1341753474.7</x:v>
      </x:c>
      <x:c r="R8474" s="3">
        <x:v>119011905.90000001</x:v>
      </x:c>
      <x:c r="S8474" s="3">
        <x:v>70602720.900000006</x:v>
      </x:c>
      <x:c r="T8474" s="3">
        <x:v>21266597.800000001</x:v>
      </x:c>
      <x:c r="U8474" s="3">
        <x:v>0</x:v>
      </x:c>
      <x:c r="V8474" s="3">
        <x:v>0</x:v>
      </x:c>
      <x:c r="W8474" s="3">
        <x:v>0</x:v>
      </x:c>
      <x:c r="X8474" s="3">
        <x:v>0</x:v>
      </x:c>
      <x:c r="Y8474" s="3">
        <x:v>0</x:v>
      </x:c>
      <x:c r="Z8474" s="3">
        <x:v>4314816338.3000011</x:v>
      </x:c>
      <x:c r="AA8474" s="3">
        <x:v>0</x:v>
      </x:c>
      <x:c r="AB8474" s="3">
        <x:v>273161348.89999998</x:v>
      </x:c>
      <x:c r="AC8474" s="3">
        <x:v>1006467341</x:v>
      </x:c>
      <x:c r="AD8474" s="7">
        <x:f t="shared" si="132"/>
        <x:v>16058939646.9</x:v>
      </x:c>
      <x:c r="AE8474" s="18" t="n">
        <x:f>IFERROR(AD8474/$AD$8442*100,"")</x:f>
        <x:v>118.1950528721766</x:v>
      </x:c>
    </x:row>
    <x:row r="8475">
      <x:c r="A8475" s="2">
        <x:v>8474</x:v>
      </x:c>
      <x:c r="B8475" s="2" t="s">
        <x:v>231</x:v>
      </x:c>
      <x:c r="C8475" s="2" t="s">
        <x:v>232</x:v>
      </x:c>
      <x:c r="D8475" s="2">
        <x:v>2025</x:v>
      </x:c>
      <x:c r="E8475" s="2">
        <x:v>10</x:v>
      </x:c>
      <x:c r="F8475" s="2">
        <x:v>34</x:v>
      </x:c>
      <x:c r="G8475" s="3">
        <x:v>5997407883.8999996</x:v>
      </x:c>
      <x:c r="H8475" s="3">
        <x:v>20133087.699999999</x:v>
      </x:c>
      <x:c r="I8475" s="3">
        <x:v>42699493.700000003</x:v>
      </x:c>
      <x:c r="J8475" s="3">
        <x:v>0</x:v>
      </x:c>
      <x:c r="K8475" s="3">
        <x:v>215219687.5</x:v>
      </x:c>
      <x:c r="L8475" s="3">
        <x:v>54845893.099999987</x:v>
      </x:c>
      <x:c r="M8475" s="3">
        <x:v>0</x:v>
      </x:c>
      <x:c r="N8475" s="3">
        <x:v>0</x:v>
      </x:c>
      <x:c r="O8475" s="3">
        <x:v>5392093474.1000013</x:v>
      </x:c>
      <x:c r="P8475" s="3">
        <x:v>715328824.0999999</x:v>
      </x:c>
      <x:c r="Q8475" s="3">
        <x:v>2027911325.5</x:v>
      </x:c>
      <x:c r="R8475" s="3">
        <x:v>358724411</x:v>
      </x:c>
      <x:c r="S8475" s="3">
        <x:v>252391909.69999999</x:v>
      </x:c>
      <x:c r="T8475" s="3">
        <x:v>16777159.1</x:v>
      </x:c>
      <x:c r="U8475" s="3">
        <x:v>0</x:v>
      </x:c>
      <x:c r="V8475" s="3">
        <x:v>0</x:v>
      </x:c>
      <x:c r="W8475" s="3">
        <x:v>0</x:v>
      </x:c>
      <x:c r="X8475" s="3">
        <x:v>0</x:v>
      </x:c>
      <x:c r="Y8475" s="3">
        <x:v>0</x:v>
      </x:c>
      <x:c r="Z8475" s="3">
        <x:v>4782721663.9000015</x:v>
      </x:c>
      <x:c r="AA8475" s="3">
        <x:v>0</x:v>
      </x:c>
      <x:c r="AB8475" s="3">
        <x:v>231454875.40000001</x:v>
      </x:c>
      <x:c r="AC8475" s="3">
        <x:v>993079929.70000005</x:v>
      </x:c>
      <x:c r="AD8475" s="7">
        <x:f t="shared" si="132"/>
        <x:v>21100789618.400005</x:v>
      </x:c>
      <x:c r="AE8475" s="18" t="n">
        <x:f>IFERROR(AD8475/$AD$8442*100,"")</x:f>
        <x:v>155.3034633312732</x:v>
      </x:c>
    </x:row>
    <x:row r="8476">
      <x:c r="A8476" s="2">
        <x:v>8475</x:v>
      </x:c>
      <x:c r="B8476" s="2" t="s">
        <x:v>231</x:v>
      </x:c>
      <x:c r="C8476" s="2" t="s">
        <x:v>232</x:v>
      </x:c>
      <x:c r="D8476" s="2">
        <x:v>2025</x:v>
      </x:c>
      <x:c r="E8476" s="2">
        <x:v>11</x:v>
      </x:c>
      <x:c r="F8476" s="2">
        <x:v>35</x:v>
      </x:c>
      <x:c r="G8476" s="3">
        <x:v>4935492360.8000002</x:v>
      </x:c>
      <x:c r="H8476" s="3">
        <x:v>12295468</x:v>
      </x:c>
      <x:c r="I8476" s="3">
        <x:v>48293047.399999999</x:v>
      </x:c>
      <x:c r="J8476" s="3">
        <x:v>0</x:v>
      </x:c>
      <x:c r="K8476" s="3">
        <x:v>205341747</x:v>
      </x:c>
      <x:c r="L8476" s="3">
        <x:v>39267247</x:v>
      </x:c>
      <x:c r="M8476" s="3">
        <x:v>0</x:v>
      </x:c>
      <x:c r="N8476" s="3">
        <x:v>0</x:v>
      </x:c>
      <x:c r="O8476" s="3">
        <x:v>4767884764.6999998</x:v>
      </x:c>
      <x:c r="P8476" s="3">
        <x:v>557011605.79999995</x:v>
      </x:c>
      <x:c r="Q8476" s="3">
        <x:v>1849224590.3</x:v>
      </x:c>
      <x:c r="R8476" s="3">
        <x:v>183876703</x:v>
      </x:c>
      <x:c r="S8476" s="3">
        <x:v>67092243</x:v>
      </x:c>
      <x:c r="T8476" s="3">
        <x:v>59528950</x:v>
      </x:c>
      <x:c r="U8476" s="3">
        <x:v>0</x:v>
      </x:c>
      <x:c r="V8476" s="3">
        <x:v>0</x:v>
      </x:c>
      <x:c r="W8476" s="3">
        <x:v>0</x:v>
      </x:c>
      <x:c r="X8476" s="3">
        <x:v>0</x:v>
      </x:c>
      <x:c r="Y8476" s="3">
        <x:v>0</x:v>
      </x:c>
      <x:c r="Z8476" s="3">
        <x:v>5037450846</x:v>
      </x:c>
      <x:c r="AA8476" s="3">
        <x:v>0</x:v>
      </x:c>
      <x:c r="AB8476" s="3">
        <x:v>277212060</x:v>
      </x:c>
      <x:c r="AC8476" s="3">
        <x:v>1178035799</x:v>
      </x:c>
      <x:c r="AD8476" s="7">
        <x:f t="shared" si="132"/>
        <x:v>19218007432</x:v>
      </x:c>
      <x:c r="AE8476" s="18" t="n">
        <x:f>IFERROR(AD8476/$AD$8442*100,"")</x:f>
        <x:v>141.44603905785308</x:v>
      </x:c>
    </x:row>
    <x:row r="8477">
      <x:c r="A8477" s="2">
        <x:v>8476</x:v>
      </x:c>
      <x:c r="B8477" s="2" t="s">
        <x:v>231</x:v>
      </x:c>
      <x:c r="C8477" s="2" t="s">
        <x:v>232</x:v>
      </x:c>
      <x:c r="D8477" s="2">
        <x:v>2025</x:v>
      </x:c>
      <x:c r="E8477" s="2">
        <x:v>12</x:v>
      </x:c>
      <x:c r="F8477" s="2">
        <x:v>36</x:v>
      </x:c>
      <x:c r="G8477" s="3">
        <x:v>4206235158.9000001</x:v>
      </x:c>
      <x:c r="H8477" s="3">
        <x:v>11921405</x:v>
      </x:c>
      <x:c r="I8477" s="3">
        <x:v>42406949</x:v>
      </x:c>
      <x:c r="J8477" s="3">
        <x:v>0</x:v>
      </x:c>
      <x:c r="K8477" s="3">
        <x:v>155479602</x:v>
      </x:c>
      <x:c r="L8477" s="3">
        <x:v>9326698</x:v>
      </x:c>
      <x:c r="M8477" s="3">
        <x:v>0</x:v>
      </x:c>
      <x:c r="N8477" s="3">
        <x:v>0</x:v>
      </x:c>
      <x:c r="O8477" s="3">
        <x:v>3364899798.3000002</x:v>
      </x:c>
      <x:c r="P8477" s="3">
        <x:v>380733763</x:v>
      </x:c>
      <x:c r="Q8477" s="3">
        <x:v>809611740</x:v>
      </x:c>
      <x:c r="R8477" s="3">
        <x:v>161840524</x:v>
      </x:c>
      <x:c r="S8477" s="3">
        <x:v>54669176</x:v>
      </x:c>
      <x:c r="T8477" s="3">
        <x:v>26478805</x:v>
      </x:c>
      <x:c r="U8477" s="3">
        <x:v>0</x:v>
      </x:c>
      <x:c r="V8477" s="3">
        <x:v>0</x:v>
      </x:c>
      <x:c r="W8477" s="3">
        <x:v>0</x:v>
      </x:c>
      <x:c r="X8477" s="3">
        <x:v>0</x:v>
      </x:c>
      <x:c r="Y8477" s="3">
        <x:v>0</x:v>
      </x:c>
      <x:c r="Z8477" s="3">
        <x:v>5474978752</x:v>
      </x:c>
      <x:c r="AA8477" s="3">
        <x:v>0</x:v>
      </x:c>
      <x:c r="AB8477" s="3">
        <x:v>335491748</x:v>
      </x:c>
      <x:c r="AC8477" s="3">
        <x:v>1177466211</x:v>
      </x:c>
      <x:c r="AD8477" s="7">
        <x:f t="shared" si="132"/>
        <x:v>16211540330.200001</x:v>
      </x:c>
      <x:c r="AE8477" s="18" t="n">
        <x:f>IFERROR(AD8477/$AD$8442*100,"")</x:f>
        <x:v>119.3182058466294</x:v>
      </x:c>
    </x:row>
    <x:row r="8478">
      <x:c r="A8478" s="2">
        <x:v>8477</x:v>
      </x:c>
      <x:c r="B8478" s="2" t="s">
        <x:v>231</x:v>
      </x:c>
      <x:c r="C8478" s="2" t="s">
        <x:v>232</x:v>
      </x:c>
      <x:c r="D8478" s="2">
        <x:v>2026</x:v>
      </x:c>
      <x:c r="E8478" s="2">
        <x:v>1</x:v>
      </x:c>
      <x:c r="F8478" s="2">
        <x:v>37</x:v>
      </x:c>
      <x:c r="G8478" s="3">
        <x:v>3943040379.099999</x:v>
      </x:c>
      <x:c r="H8478" s="3">
        <x:v>11216087</x:v>
      </x:c>
      <x:c r="I8478" s="3">
        <x:v>15469574.9</x:v>
      </x:c>
      <x:c r="J8478" s="3">
        <x:v>0</x:v>
      </x:c>
      <x:c r="K8478" s="3">
        <x:v>157049357.19999999</x:v>
      </x:c>
      <x:c r="L8478" s="3">
        <x:v>19798235.199999999</x:v>
      </x:c>
      <x:c r="M8478" s="3">
        <x:v>0</x:v>
      </x:c>
      <x:c r="N8478" s="3">
        <x:v>0</x:v>
      </x:c>
      <x:c r="O8478" s="3">
        <x:v>3122805047.8000002</x:v>
      </x:c>
      <x:c r="P8478" s="3">
        <x:v>352646362.60000002</x:v>
      </x:c>
      <x:c r="Q8478" s="3">
        <x:v>350387965.69999999</x:v>
      </x:c>
      <x:c r="R8478" s="3">
        <x:v>107435436.2</x:v>
      </x:c>
      <x:c r="S8478" s="3">
        <x:v>76922166.299999997</x:v>
      </x:c>
      <x:c r="T8478" s="3">
        <x:v>48093679.5</x:v>
      </x:c>
      <x:c r="U8478" s="3">
        <x:v>0</x:v>
      </x:c>
      <x:c r="V8478" s="3">
        <x:v>0</x:v>
      </x:c>
      <x:c r="W8478" s="3">
        <x:v>0</x:v>
      </x:c>
      <x:c r="X8478" s="3">
        <x:v>0</x:v>
      </x:c>
      <x:c r="Y8478" s="3">
        <x:v>0</x:v>
      </x:c>
      <x:c r="Z8478" s="3">
        <x:v>4622231156.1999998</x:v>
      </x:c>
      <x:c r="AA8478" s="3">
        <x:v>0</x:v>
      </x:c>
      <x:c r="AB8478" s="3">
        <x:v>314040646.19999993</x:v>
      </x:c>
      <x:c r="AC8478" s="3">
        <x:v>1252715235.8</x:v>
      </x:c>
      <x:c r="AD8478" s="7">
        <x:f t="shared" si="132"/>
        <x:v>14393851329.699999</x:v>
      </x:c>
      <x:c r="AE8478" s="18" t="n">
        <x:f>IFERROR(AD8478/$AD$8442*100,"")</x:f>
        <x:v>105.93987251683548</x:v>
      </x:c>
    </x:row>
    <x:row r="8479">
      <x:c r="A8479" s="2">
        <x:v>8478</x:v>
      </x:c>
      <x:c r="B8479" s="2" t="s">
        <x:v>231</x:v>
      </x:c>
      <x:c r="C8479" s="2" t="s">
        <x:v>232</x:v>
      </x:c>
      <x:c r="D8479" s="2">
        <x:v>2026</x:v>
      </x:c>
      <x:c r="E8479" s="2">
        <x:v>2</x:v>
      </x:c>
      <x:c r="F8479" s="2">
        <x:v>38</x:v>
      </x:c>
      <x:c r="G8479" s="3">
        <x:v>4698183925.1000004</x:v>
      </x:c>
      <x:c r="H8479" s="3">
        <x:v>17545262.399999999</x:v>
      </x:c>
      <x:c r="I8479" s="3">
        <x:v>25141204.899999999</x:v>
      </x:c>
      <x:c r="J8479" s="3">
        <x:v>0</x:v>
      </x:c>
      <x:c r="K8479" s="3">
        <x:v>179027564.10000011</x:v>
      </x:c>
      <x:c r="L8479" s="3">
        <x:v>56876392.499999993</x:v>
      </x:c>
      <x:c r="M8479" s="3">
        <x:v>0</x:v>
      </x:c>
      <x:c r="N8479" s="3">
        <x:v>0</x:v>
      </x:c>
      <x:c r="O8479" s="3">
        <x:v>3426203457.1999998</x:v>
      </x:c>
      <x:c r="P8479" s="3">
        <x:v>456217683.10000008</x:v>
      </x:c>
      <x:c r="Q8479" s="3">
        <x:v>635986169.4000001</x:v>
      </x:c>
      <x:c r="R8479" s="3">
        <x:v>175859823.90000001</x:v>
      </x:c>
      <x:c r="S8479" s="3">
        <x:v>50624895.200000003</x:v>
      </x:c>
      <x:c r="T8479" s="3">
        <x:v>25733165.100000001</x:v>
      </x:c>
      <x:c r="U8479" s="3">
        <x:v>0</x:v>
      </x:c>
      <x:c r="V8479" s="3">
        <x:v>0</x:v>
      </x:c>
      <x:c r="W8479" s="3">
        <x:v>0</x:v>
      </x:c>
      <x:c r="X8479" s="3">
        <x:v>0</x:v>
      </x:c>
      <x:c r="Y8479" s="3">
        <x:v>0</x:v>
      </x:c>
      <x:c r="Z8479" s="3">
        <x:v>4126148616.1999989</x:v>
      </x:c>
      <x:c r="AA8479" s="3">
        <x:v>0</x:v>
      </x:c>
      <x:c r="AB8479" s="3">
        <x:v>281921046.80000001</x:v>
      </x:c>
      <x:c r="AC8479" s="3">
        <x:v>1098814355.4000001</x:v>
      </x:c>
      <x:c r="AD8479" s="7">
        <x:f t="shared" si="132"/>
        <x:v>15254283561.299997</x:v>
      </x:c>
      <x:c r="AE8479" s="18" t="n">
        <x:f>IFERROR(AD8479/$AD$8442*100,"")</x:f>
        <x:v>112.27272109482477</x:v>
      </x:c>
    </x:row>
    <x:row r="8480">
      <x:c r="A8480" s="2">
        <x:v>8479</x:v>
      </x:c>
      <x:c r="B8480" s="2" t="s">
        <x:v>231</x:v>
      </x:c>
      <x:c r="C8480" s="2" t="s">
        <x:v>232</x:v>
      </x:c>
      <x:c r="D8480" s="2">
        <x:v>2026</x:v>
      </x:c>
      <x:c r="E8480" s="2">
        <x:v>3</x:v>
      </x:c>
      <x:c r="F8480" s="2">
        <x:v>39</x:v>
      </x:c>
      <x:c r="G8480" s="3">
        <x:v>4333517081</x:v>
      </x:c>
      <x:c r="H8480" s="3">
        <x:v>18510261.199999999</x:v>
      </x:c>
      <x:c r="I8480" s="3">
        <x:v>33453785.300000001</x:v>
      </x:c>
      <x:c r="J8480" s="3">
        <x:v>0</x:v>
      </x:c>
      <x:c r="K8480" s="3">
        <x:v>173878083.19999999</x:v>
      </x:c>
      <x:c r="L8480" s="3">
        <x:v>53214054.5</x:v>
      </x:c>
      <x:c r="M8480" s="3">
        <x:v>0</x:v>
      </x:c>
      <x:c r="N8480" s="3">
        <x:v>0</x:v>
      </x:c>
      <x:c r="O8480" s="3">
        <x:v>3433730319.900001</x:v>
      </x:c>
      <x:c r="P8480" s="3">
        <x:v>430508934.50000012</x:v>
      </x:c>
      <x:c r="Q8480" s="3">
        <x:v>1052043867.3</x:v>
      </x:c>
      <x:c r="R8480" s="3">
        <x:v>108887455.7</x:v>
      </x:c>
      <x:c r="S8480" s="3">
        <x:v>52792094.5</x:v>
      </x:c>
      <x:c r="T8480" s="3">
        <x:v>35245463.899999991</x:v>
      </x:c>
      <x:c r="U8480" s="3">
        <x:v>0</x:v>
      </x:c>
      <x:c r="V8480" s="3">
        <x:v>0</x:v>
      </x:c>
      <x:c r="W8480" s="3">
        <x:v>80417998.099999994</x:v>
      </x:c>
      <x:c r="X8480" s="3">
        <x:v>0</x:v>
      </x:c>
      <x:c r="Y8480" s="3">
        <x:v>0</x:v>
      </x:c>
      <x:c r="Z8480" s="3">
        <x:v>4865190189</x:v>
      </x:c>
      <x:c r="AA8480" s="3">
        <x:v>0</x:v>
      </x:c>
      <x:c r="AB8480" s="3">
        <x:v>307925081.10000002</x:v>
      </x:c>
      <x:c r="AC8480" s="3">
        <x:v>1214317917.4000001</x:v>
      </x:c>
      <x:c r="AD8480" s="7">
        <x:f t="shared" si="132"/>
        <x:v>16193632586.6</x:v>
      </x:c>
      <x:c r="AE8480" s="18" t="n">
        <x:f>IFERROR(AD8480/$AD$8442*100,"")</x:f>
        <x:v>119.18640345194066</x:v>
      </x:c>
    </x:row>
    <x:row r="8481">
      <x:c r="A8481" s="2">
        <x:v>8480</x:v>
      </x:c>
      <x:c r="B8481" s="2" t="s">
        <x:v>231</x:v>
      </x:c>
      <x:c r="C8481" s="2" t="s">
        <x:v>232</x:v>
      </x:c>
      <x:c r="D8481" s="2">
        <x:v>2026</x:v>
      </x:c>
      <x:c r="E8481" s="2">
        <x:v>4</x:v>
      </x:c>
      <x:c r="F8481" s="2">
        <x:v>40</x:v>
      </x:c>
      <x:c r="G8481" s="3">
        <x:v>4828764257.2000008</x:v>
      </x:c>
      <x:c r="H8481" s="3">
        <x:v>18847316.399999999</x:v>
      </x:c>
      <x:c r="I8481" s="3">
        <x:v>52323482.700000003</x:v>
      </x:c>
      <x:c r="J8481" s="3">
        <x:v>0</x:v>
      </x:c>
      <x:c r="K8481" s="3">
        <x:v>199407276.30000001</x:v>
      </x:c>
      <x:c r="L8481" s="3">
        <x:v>89652422.899999991</x:v>
      </x:c>
      <x:c r="M8481" s="3">
        <x:v>0</x:v>
      </x:c>
      <x:c r="N8481" s="3">
        <x:v>0</x:v>
      </x:c>
      <x:c r="O8481" s="3">
        <x:v>4759694395.999999</x:v>
      </x:c>
      <x:c r="P8481" s="3">
        <x:v>579664752.19999993</x:v>
      </x:c>
      <x:c r="Q8481" s="3">
        <x:v>1503830640.2</x:v>
      </x:c>
      <x:c r="R8481" s="3">
        <x:v>220081426.09999999</x:v>
      </x:c>
      <x:c r="S8481" s="3">
        <x:v>67098796.599999987</x:v>
      </x:c>
      <x:c r="T8481" s="3">
        <x:v>31821849.800000008</x:v>
      </x:c>
      <x:c r="U8481" s="3">
        <x:v>0</x:v>
      </x:c>
      <x:c r="V8481" s="3">
        <x:v>0</x:v>
      </x:c>
      <x:c r="W8481" s="3">
        <x:v>0</x:v>
      </x:c>
      <x:c r="X8481" s="3">
        <x:v>0</x:v>
      </x:c>
      <x:c r="Y8481" s="3">
        <x:v>0</x:v>
      </x:c>
      <x:c r="Z8481" s="3">
        <x:v>4774829528.500001</x:v>
      </x:c>
      <x:c r="AA8481" s="3">
        <x:v>0</x:v>
      </x:c>
      <x:c r="AB8481" s="3">
        <x:v>270329112.5</x:v>
      </x:c>
      <x:c r="AC8481" s="3">
        <x:v>1091789890.5999999</x:v>
      </x:c>
      <x:c r="AD8481" s="7">
        <x:f t="shared" si="132"/>
        <x:v>18488135148</x:v>
      </x:c>
      <x:c r="AE8481" s="18" t="n">
        <x:f>IFERROR(AD8481/$AD$8442*100,"")</x:f>
        <x:v>136.0741219142471</x:v>
      </x:c>
    </x:row>
    <x:row r="8482">
      <x:c r="A8482" s="2">
        <x:v>8481</x:v>
      </x:c>
      <x:c r="B8482" s="2" t="s">
        <x:v>231</x:v>
      </x:c>
      <x:c r="C8482" s="2" t="s">
        <x:v>233</x:v>
      </x:c>
      <x:c r="D8482" s="2">
        <x:v>2023</x:v>
      </x:c>
      <x:c r="E8482" s="2">
        <x:v>1</x:v>
      </x:c>
      <x:c r="F8482" s="2">
        <x:v>1</x:v>
      </x:c>
      <x:c r="G8482" s="3">
        <x:v>31229417503.900002</x:v>
      </x:c>
      <x:c r="H8482" s="3">
        <x:v>15235265583.299999</x:v>
      </x:c>
      <x:c r="I8482" s="3">
        <x:v>1104366735.9000001</x:v>
      </x:c>
      <x:c r="J8482" s="3">
        <x:v>0</x:v>
      </x:c>
      <x:c r="K8482" s="3">
        <x:v>853066443.4000001</x:v>
      </x:c>
      <x:c r="L8482" s="3">
        <x:v>23776347.199999999</x:v>
      </x:c>
      <x:c r="M8482" s="3">
        <x:v>0</x:v>
      </x:c>
      <x:c r="N8482" s="3">
        <x:v>79657824.400000006</x:v>
      </x:c>
      <x:c r="O8482" s="3">
        <x:v>25400916970.200001</x:v>
      </x:c>
      <x:c r="P8482" s="3">
        <x:v>4211750781.5</x:v>
      </x:c>
      <x:c r="Q8482" s="3">
        <x:v>462911250.30000001</x:v>
      </x:c>
      <x:c r="R8482" s="3">
        <x:v>0</x:v>
      </x:c>
      <x:c r="S8482" s="3">
        <x:v>1465390047.4000001</x:v>
      </x:c>
      <x:c r="T8482" s="3">
        <x:v>382531602.39999998</x:v>
      </x:c>
      <x:c r="U8482" s="3">
        <x:v>0</x:v>
      </x:c>
      <x:c r="V8482" s="3">
        <x:v>0</x:v>
      </x:c>
      <x:c r="W8482" s="3">
        <x:v>2832926.1</x:v>
      </x:c>
      <x:c r="X8482" s="3">
        <x:v>89717802.500000015</x:v>
      </x:c>
      <x:c r="Y8482" s="3">
        <x:v>0</x:v>
      </x:c>
      <x:c r="Z8482" s="3">
        <x:v>29597160792.400021</x:v>
      </x:c>
      <x:c r="AA8482" s="3">
        <x:v>0</x:v>
      </x:c>
      <x:c r="AB8482" s="3">
        <x:v>2943935797.9000001</x:v>
      </x:c>
      <x:c r="AC8482" s="3">
        <x:v>10623720987.9</x:v>
      </x:c>
      <x:c r="AD8482" s="7">
        <x:f t="shared" si="132"/>
        <x:v>123706419396.70001</x:v>
      </x:c>
      <x:c r="AE8482" s="18" t="n">
        <x:f>IFERROR(AD8482/$AD$8482*100,"")</x:f>
        <x:v>100</x:v>
      </x:c>
    </x:row>
    <x:row r="8483">
      <x:c r="A8483" s="2">
        <x:v>8482</x:v>
      </x:c>
      <x:c r="B8483" s="2" t="s">
        <x:v>231</x:v>
      </x:c>
      <x:c r="C8483" s="2" t="s">
        <x:v>233</x:v>
      </x:c>
      <x:c r="D8483" s="2">
        <x:v>2023</x:v>
      </x:c>
      <x:c r="E8483" s="2">
        <x:v>2</x:v>
      </x:c>
      <x:c r="F8483" s="2">
        <x:v>2</x:v>
      </x:c>
      <x:c r="G8483" s="3">
        <x:v>25953368079.299999</x:v>
      </x:c>
      <x:c r="H8483" s="3">
        <x:v>11900024359</x:v>
      </x:c>
      <x:c r="I8483" s="3">
        <x:v>975557153.20000005</x:v>
      </x:c>
      <x:c r="J8483" s="3">
        <x:v>0</x:v>
      </x:c>
      <x:c r="K8483" s="3">
        <x:v>991162769.19999981</x:v>
      </x:c>
      <x:c r="L8483" s="3">
        <x:v>25496724.100000001</x:v>
      </x:c>
      <x:c r="M8483" s="3">
        <x:v>0</x:v>
      </x:c>
      <x:c r="N8483" s="3">
        <x:v>63504862.799999997</x:v>
      </x:c>
      <x:c r="O8483" s="3">
        <x:v>24634899096.700001</x:v>
      </x:c>
      <x:c r="P8483" s="3">
        <x:v>4067628159.599999</x:v>
      </x:c>
      <x:c r="Q8483" s="3">
        <x:v>740715212.5999999</x:v>
      </x:c>
      <x:c r="R8483" s="3">
        <x:v>0</x:v>
      </x:c>
      <x:c r="S8483" s="3">
        <x:v>1209076314.5999999</x:v>
      </x:c>
      <x:c r="T8483" s="3">
        <x:v>348755226.39999998</x:v>
      </x:c>
      <x:c r="U8483" s="3">
        <x:v>0</x:v>
      </x:c>
      <x:c r="V8483" s="3">
        <x:v>0</x:v>
      </x:c>
      <x:c r="W8483" s="3">
        <x:v>1147462.5</x:v>
      </x:c>
      <x:c r="X8483" s="3">
        <x:v>33711880.100000001</x:v>
      </x:c>
      <x:c r="Y8483" s="3">
        <x:v>0</x:v>
      </x:c>
      <x:c r="Z8483" s="3">
        <x:v>25968907861.799999</x:v>
      </x:c>
      <x:c r="AA8483" s="3">
        <x:v>0</x:v>
      </x:c>
      <x:c r="AB8483" s="3">
        <x:v>2667919432.4000001</x:v>
      </x:c>
      <x:c r="AC8483" s="3">
        <x:v>10769560504.6</x:v>
      </x:c>
      <x:c r="AD8483" s="7">
        <x:f t="shared" si="132"/>
        <x:v>110351435098.90001</x:v>
      </x:c>
      <x:c r="AE8483" s="18" t="n">
        <x:f>IFERROR(AD8483/$AD$8482*100,"")</x:f>
        <x:v>89.20429160998232</x:v>
      </x:c>
    </x:row>
    <x:row r="8484">
      <x:c r="A8484" s="2">
        <x:v>8483</x:v>
      </x:c>
      <x:c r="B8484" s="2" t="s">
        <x:v>231</x:v>
      </x:c>
      <x:c r="C8484" s="2" t="s">
        <x:v>233</x:v>
      </x:c>
      <x:c r="D8484" s="2">
        <x:v>2023</x:v>
      </x:c>
      <x:c r="E8484" s="2">
        <x:v>3</x:v>
      </x:c>
      <x:c r="F8484" s="2">
        <x:v>3</x:v>
      </x:c>
      <x:c r="G8484" s="3">
        <x:v>30025898911</x:v>
      </x:c>
      <x:c r="H8484" s="3">
        <x:v>13585041784.6</x:v>
      </x:c>
      <x:c r="I8484" s="3">
        <x:v>1501829134.5</x:v>
      </x:c>
      <x:c r="J8484" s="3">
        <x:v>0</x:v>
      </x:c>
      <x:c r="K8484" s="3">
        <x:v>1086718382.5999999</x:v>
      </x:c>
      <x:c r="L8484" s="3">
        <x:v>31121542.300000001</x:v>
      </x:c>
      <x:c r="M8484" s="3">
        <x:v>0</x:v>
      </x:c>
      <x:c r="N8484" s="3">
        <x:v>74330004.399999991</x:v>
      </x:c>
      <x:c r="O8484" s="3">
        <x:v>26618765753.199989</x:v>
      </x:c>
      <x:c r="P8484" s="3">
        <x:v>4496773390.8999987</x:v>
      </x:c>
      <x:c r="Q8484" s="3">
        <x:v>1817523195.099999</x:v>
      </x:c>
      <x:c r="R8484" s="3">
        <x:v>0</x:v>
      </x:c>
      <x:c r="S8484" s="3">
        <x:v>1414100558.5</x:v>
      </x:c>
      <x:c r="T8484" s="3">
        <x:v>333899659.69999999</x:v>
      </x:c>
      <x:c r="U8484" s="3">
        <x:v>0</x:v>
      </x:c>
      <x:c r="V8484" s="3">
        <x:v>0</x:v>
      </x:c>
      <x:c r="W8484" s="3">
        <x:v>506548.3</x:v>
      </x:c>
      <x:c r="X8484" s="3">
        <x:v>23569953.600000001</x:v>
      </x:c>
      <x:c r="Y8484" s="3">
        <x:v>24571764.5</x:v>
      </x:c>
      <x:c r="Z8484" s="3">
        <x:v>27505003492.5</x:v>
      </x:c>
      <x:c r="AA8484" s="3">
        <x:v>0</x:v>
      </x:c>
      <x:c r="AB8484" s="3">
        <x:v>3097466474.5</x:v>
      </x:c>
      <x:c r="AC8484" s="3">
        <x:v>11856915802.5</x:v>
      </x:c>
      <x:c r="AD8484" s="7">
        <x:f t="shared" si="132"/>
        <x:v>123494036352.7</x:v>
      </x:c>
      <x:c r="AE8484" s="18" t="n">
        <x:f>IFERROR(AD8484/$AD$8482*100,"")</x:f>
        <x:v>99.82831687713882</x:v>
      </x:c>
    </x:row>
    <x:row r="8485">
      <x:c r="A8485" s="2">
        <x:v>8484</x:v>
      </x:c>
      <x:c r="B8485" s="2" t="s">
        <x:v>231</x:v>
      </x:c>
      <x:c r="C8485" s="2" t="s">
        <x:v>233</x:v>
      </x:c>
      <x:c r="D8485" s="2">
        <x:v>2023</x:v>
      </x:c>
      <x:c r="E8485" s="2">
        <x:v>4</x:v>
      </x:c>
      <x:c r="F8485" s="2">
        <x:v>4</x:v>
      </x:c>
      <x:c r="G8485" s="3">
        <x:v>29236586084.799992</x:v>
      </x:c>
      <x:c r="H8485" s="3">
        <x:v>14923644485.299999</x:v>
      </x:c>
      <x:c r="I8485" s="3">
        <x:v>1491126405.5</x:v>
      </x:c>
      <x:c r="J8485" s="3">
        <x:v>0</x:v>
      </x:c>
      <x:c r="K8485" s="3">
        <x:v>1079160698.4000001</x:v>
      </x:c>
      <x:c r="L8485" s="3">
        <x:v>58097364.700000003</x:v>
      </x:c>
      <x:c r="M8485" s="3">
        <x:v>0</x:v>
      </x:c>
      <x:c r="N8485" s="3">
        <x:v>87280393.300000012</x:v>
      </x:c>
      <x:c r="O8485" s="3">
        <x:v>27702794595.699989</x:v>
      </x:c>
      <x:c r="P8485" s="3">
        <x:v>4704765483.8000002</x:v>
      </x:c>
      <x:c r="Q8485" s="3">
        <x:v>2274046178.500001</x:v>
      </x:c>
      <x:c r="R8485" s="3">
        <x:v>0</x:v>
      </x:c>
      <x:c r="S8485" s="3">
        <x:v>1386149331.4000001</x:v>
      </x:c>
      <x:c r="T8485" s="3">
        <x:v>314839758.39999998</x:v>
      </x:c>
      <x:c r="U8485" s="3">
        <x:v>0</x:v>
      </x:c>
      <x:c r="V8485" s="3">
        <x:v>0</x:v>
      </x:c>
      <x:c r="W8485" s="3">
        <x:v>164111.1</x:v>
      </x:c>
      <x:c r="X8485" s="3">
        <x:v>14988240.6</x:v>
      </x:c>
      <x:c r="Y8485" s="3">
        <x:v>3146184.1</x:v>
      </x:c>
      <x:c r="Z8485" s="3">
        <x:v>26075720512.599991</x:v>
      </x:c>
      <x:c r="AA8485" s="3">
        <x:v>0</x:v>
      </x:c>
      <x:c r="AB8485" s="3">
        <x:v>2849567927.7999992</x:v>
      </x:c>
      <x:c r="AC8485" s="3">
        <x:v>10467130470.799999</x:v>
      </x:c>
      <x:c r="AD8485" s="7">
        <x:f t="shared" si="132"/>
        <x:v>122669208226.79999</x:v>
      </x:c>
      <x:c r="AE8485" s="18" t="n">
        <x:f>IFERROR(AD8485/$AD$8482*100,"")</x:f>
        <x:v>99.1615542871919</x:v>
      </x:c>
    </x:row>
    <x:row r="8486">
      <x:c r="A8486" s="2">
        <x:v>8485</x:v>
      </x:c>
      <x:c r="B8486" s="2" t="s">
        <x:v>231</x:v>
      </x:c>
      <x:c r="C8486" s="2" t="s">
        <x:v>233</x:v>
      </x:c>
      <x:c r="D8486" s="2">
        <x:v>2023</x:v>
      </x:c>
      <x:c r="E8486" s="2">
        <x:v>5</x:v>
      </x:c>
      <x:c r="F8486" s="2">
        <x:v>5</x:v>
      </x:c>
      <x:c r="G8486" s="3">
        <x:v>31973196129.999981</x:v>
      </x:c>
      <x:c r="H8486" s="3">
        <x:v>15238183272.1</x:v>
      </x:c>
      <x:c r="I8486" s="3">
        <x:v>1823902584.2</x:v>
      </x:c>
      <x:c r="J8486" s="3">
        <x:v>0</x:v>
      </x:c>
      <x:c r="K8486" s="3">
        <x:v>1131152806.5999999</x:v>
      </x:c>
      <x:c r="L8486" s="3">
        <x:v>56318297.700000018</x:v>
      </x:c>
      <x:c r="M8486" s="3">
        <x:v>0</x:v>
      </x:c>
      <x:c r="N8486" s="3">
        <x:v>81669767.300000012</x:v>
      </x:c>
      <x:c r="O8486" s="3">
        <x:v>28910206212.999981</x:v>
      </x:c>
      <x:c r="P8486" s="3">
        <x:v>4909158248.8000021</x:v>
      </x:c>
      <x:c r="Q8486" s="3">
        <x:v>2193264435.3000002</x:v>
      </x:c>
      <x:c r="R8486" s="3">
        <x:v>0</x:v>
      </x:c>
      <x:c r="S8486" s="3">
        <x:v>1415878342.3</x:v>
      </x:c>
      <x:c r="T8486" s="3">
        <x:v>384613368.30000001</x:v>
      </x:c>
      <x:c r="U8486" s="3">
        <x:v>0</x:v>
      </x:c>
      <x:c r="V8486" s="3">
        <x:v>0</x:v>
      </x:c>
      <x:c r="W8486" s="3">
        <x:v>0</x:v>
      </x:c>
      <x:c r="X8486" s="3">
        <x:v>57195383.200000003</x:v>
      </x:c>
      <x:c r="Y8486" s="3">
        <x:v>3062383</x:v>
      </x:c>
      <x:c r="Z8486" s="3">
        <x:v>26663002036.099998</x:v>
      </x:c>
      <x:c r="AA8486" s="3">
        <x:v>0</x:v>
      </x:c>
      <x:c r="AB8486" s="3">
        <x:v>3106512395.4000001</x:v>
      </x:c>
      <x:c r="AC8486" s="3">
        <x:v>11720322869.4</x:v>
      </x:c>
      <x:c r="AD8486" s="7">
        <x:f t="shared" si="132"/>
        <x:v>129667638532.69995</x:v>
      </x:c>
      <x:c r="AE8486" s="18" t="n">
        <x:f>IFERROR(AD8486/$AD$8482*100,"")</x:f>
        <x:v>104.81884381188303</x:v>
      </x:c>
    </x:row>
    <x:row r="8487">
      <x:c r="A8487" s="2">
        <x:v>8486</x:v>
      </x:c>
      <x:c r="B8487" s="2" t="s">
        <x:v>231</x:v>
      </x:c>
      <x:c r="C8487" s="2" t="s">
        <x:v>233</x:v>
      </x:c>
      <x:c r="D8487" s="2">
        <x:v>2023</x:v>
      </x:c>
      <x:c r="E8487" s="2">
        <x:v>6</x:v>
      </x:c>
      <x:c r="F8487" s="2">
        <x:v>6</x:v>
      </x:c>
      <x:c r="G8487" s="3">
        <x:v>31419254988.39999</x:v>
      </x:c>
      <x:c r="H8487" s="3">
        <x:v>13118431152.700001</x:v>
      </x:c>
      <x:c r="I8487" s="3">
        <x:v>1284300678.9000001</x:v>
      </x:c>
      <x:c r="J8487" s="3">
        <x:v>0</x:v>
      </x:c>
      <x:c r="K8487" s="3">
        <x:v>1031044249.3</x:v>
      </x:c>
      <x:c r="L8487" s="3">
        <x:v>51227190</x:v>
      </x:c>
      <x:c r="M8487" s="3">
        <x:v>0</x:v>
      </x:c>
      <x:c r="N8487" s="3">
        <x:v>71754601</x:v>
      </x:c>
      <x:c r="O8487" s="3">
        <x:v>27456825920</x:v>
      </x:c>
      <x:c r="P8487" s="3">
        <x:v>4609918768.1000004</x:v>
      </x:c>
      <x:c r="Q8487" s="3">
        <x:v>2375105167.4000001</x:v>
      </x:c>
      <x:c r="R8487" s="3">
        <x:v>651033.60000000009</x:v>
      </x:c>
      <x:c r="S8487" s="3">
        <x:v>1399342632.5999999</x:v>
      </x:c>
      <x:c r="T8487" s="3">
        <x:v>448360586.30000001</x:v>
      </x:c>
      <x:c r="U8487" s="3">
        <x:v>0</x:v>
      </x:c>
      <x:c r="V8487" s="3">
        <x:v>0</x:v>
      </x:c>
      <x:c r="W8487" s="3">
        <x:v>10240003.6</x:v>
      </x:c>
      <x:c r="X8487" s="3">
        <x:v>13007468.6</x:v>
      </x:c>
      <x:c r="Y8487" s="3">
        <x:v>5913703.9000000004</x:v>
      </x:c>
      <x:c r="Z8487" s="3">
        <x:v>25906034645.499989</x:v>
      </x:c>
      <x:c r="AA8487" s="3">
        <x:v>0</x:v>
      </x:c>
      <x:c r="AB8487" s="3">
        <x:v>3044811411.599999</x:v>
      </x:c>
      <x:c r="AC8487" s="3">
        <x:v>11312751419.200001</x:v>
      </x:c>
      <x:c r="AD8487" s="7">
        <x:f t="shared" si="132"/>
        <x:v>123558975620.7</x:v>
      </x:c>
      <x:c r="AE8487" s="18" t="n">
        <x:f>IFERROR(AD8487/$AD$8482*100,"")</x:f>
        <x:v>99.88081154016172</x:v>
      </x:c>
    </x:row>
    <x:row r="8488">
      <x:c r="A8488" s="2">
        <x:v>8487</x:v>
      </x:c>
      <x:c r="B8488" s="2" t="s">
        <x:v>231</x:v>
      </x:c>
      <x:c r="C8488" s="2" t="s">
        <x:v>233</x:v>
      </x:c>
      <x:c r="D8488" s="2">
        <x:v>2023</x:v>
      </x:c>
      <x:c r="E8488" s="2">
        <x:v>7</x:v>
      </x:c>
      <x:c r="F8488" s="2">
        <x:v>7</x:v>
      </x:c>
      <x:c r="G8488" s="3">
        <x:v>29981941278.099998</x:v>
      </x:c>
      <x:c r="H8488" s="3">
        <x:v>15310827839</x:v>
      </x:c>
      <x:c r="I8488" s="3">
        <x:v>1031454252.6</x:v>
      </x:c>
      <x:c r="J8488" s="3">
        <x:v>0</x:v>
      </x:c>
      <x:c r="K8488" s="3">
        <x:v>1116558374.3</x:v>
      </x:c>
      <x:c r="L8488" s="3">
        <x:v>50877853.299999997</x:v>
      </x:c>
      <x:c r="M8488" s="3">
        <x:v>0</x:v>
      </x:c>
      <x:c r="N8488" s="3">
        <x:v>63670752.000000007</x:v>
      </x:c>
      <x:c r="O8488" s="3">
        <x:v>27913403513.900009</x:v>
      </x:c>
      <x:c r="P8488" s="3">
        <x:v>4581518798.1000004</x:v>
      </x:c>
      <x:c r="Q8488" s="3">
        <x:v>1594986934.599999</x:v>
      </x:c>
      <x:c r="R8488" s="3">
        <x:v>395803.1</x:v>
      </x:c>
      <x:c r="S8488" s="3">
        <x:v>1480478673.5</x:v>
      </x:c>
      <x:c r="T8488" s="3">
        <x:v>395556097.89999998</x:v>
      </x:c>
      <x:c r="U8488" s="3">
        <x:v>0</x:v>
      </x:c>
      <x:c r="V8488" s="3">
        <x:v>0</x:v>
      </x:c>
      <x:c r="W8488" s="3">
        <x:v>19008889.600000001</x:v>
      </x:c>
      <x:c r="X8488" s="3">
        <x:v>43542246.299999997</x:v>
      </x:c>
      <x:c r="Y8488" s="3">
        <x:v>3099779.9</x:v>
      </x:c>
      <x:c r="Z8488" s="3">
        <x:v>25583015816.700001</x:v>
      </x:c>
      <x:c r="AA8488" s="3">
        <x:v>0</x:v>
      </x:c>
      <x:c r="AB8488" s="3">
        <x:v>3017355579</x:v>
      </x:c>
      <x:c r="AC8488" s="3">
        <x:v>11441075534.799999</x:v>
      </x:c>
      <x:c r="AD8488" s="7">
        <x:f t="shared" si="132"/>
        <x:v>123628768016.70003</x:v>
      </x:c>
      <x:c r="AE8488" s="18" t="n">
        <x:f>IFERROR(AD8488/$AD$8482*100,"")</x:f>
        <x:v>99.93722930436539</x:v>
      </x:c>
    </x:row>
    <x:row r="8489">
      <x:c r="A8489" s="2">
        <x:v>8488</x:v>
      </x:c>
      <x:c r="B8489" s="2" t="s">
        <x:v>231</x:v>
      </x:c>
      <x:c r="C8489" s="2" t="s">
        <x:v>233</x:v>
      </x:c>
      <x:c r="D8489" s="2">
        <x:v>2023</x:v>
      </x:c>
      <x:c r="E8489" s="2">
        <x:v>8</x:v>
      </x:c>
      <x:c r="F8489" s="2">
        <x:v>8</x:v>
      </x:c>
      <x:c r="G8489" s="3">
        <x:v>31328699975.89999</x:v>
      </x:c>
      <x:c r="H8489" s="3">
        <x:v>13491697944.299999</x:v>
      </x:c>
      <x:c r="I8489" s="3">
        <x:v>934689886.49999976</x:v>
      </x:c>
      <x:c r="J8489" s="3">
        <x:v>0</x:v>
      </x:c>
      <x:c r="K8489" s="3">
        <x:v>1268152661.7</x:v>
      </x:c>
      <x:c r="L8489" s="3">
        <x:v>50408024.900000013</x:v>
      </x:c>
      <x:c r="M8489" s="3">
        <x:v>0</x:v>
      </x:c>
      <x:c r="N8489" s="3">
        <x:v>72817344.000000015</x:v>
      </x:c>
      <x:c r="O8489" s="3">
        <x:v>28606878023.200001</x:v>
      </x:c>
      <x:c r="P8489" s="3">
        <x:v>5006489874.8000002</x:v>
      </x:c>
      <x:c r="Q8489" s="3">
        <x:v>1647412675.0999999</x:v>
      </x:c>
      <x:c r="R8489" s="3">
        <x:v>986043.5</x:v>
      </x:c>
      <x:c r="S8489" s="3">
        <x:v>1483976185.5999999</x:v>
      </x:c>
      <x:c r="T8489" s="3">
        <x:v>437977178.5</x:v>
      </x:c>
      <x:c r="U8489" s="3">
        <x:v>0</x:v>
      </x:c>
      <x:c r="V8489" s="3">
        <x:v>0</x:v>
      </x:c>
      <x:c r="W8489" s="3">
        <x:v>0</x:v>
      </x:c>
      <x:c r="X8489" s="3">
        <x:v>70717297.400000006</x:v>
      </x:c>
      <x:c r="Y8489" s="3">
        <x:v>33239244.199999999</x:v>
      </x:c>
      <x:c r="Z8489" s="3">
        <x:v>28106691659.700001</x:v>
      </x:c>
      <x:c r="AA8489" s="3">
        <x:v>342061518.19999999</x:v>
      </x:c>
      <x:c r="AB8489" s="3">
        <x:v>2991311253.6999998</x:v>
      </x:c>
      <x:c r="AC8489" s="3">
        <x:v>11883676245.9</x:v>
      </x:c>
      <x:c r="AD8489" s="7">
        <x:f t="shared" si="132"/>
        <x:v>127757883037.09998</x:v>
      </x:c>
      <x:c r="AE8489" s="18" t="n">
        <x:f>IFERROR(AD8489/$AD$8482*100,"")</x:f>
        <x:v>103.2750633800238</x:v>
      </x:c>
    </x:row>
    <x:row r="8490">
      <x:c r="A8490" s="2">
        <x:v>8489</x:v>
      </x:c>
      <x:c r="B8490" s="2" t="s">
        <x:v>231</x:v>
      </x:c>
      <x:c r="C8490" s="2" t="s">
        <x:v>233</x:v>
      </x:c>
      <x:c r="D8490" s="2">
        <x:v>2023</x:v>
      </x:c>
      <x:c r="E8490" s="2">
        <x:v>9</x:v>
      </x:c>
      <x:c r="F8490" s="2">
        <x:v>9</x:v>
      </x:c>
      <x:c r="G8490" s="3">
        <x:v>38137061063.699997</x:v>
      </x:c>
      <x:c r="H8490" s="3">
        <x:v>15615701222.9</x:v>
      </x:c>
      <x:c r="I8490" s="3">
        <x:v>1539892834.0999999</x:v>
      </x:c>
      <x:c r="J8490" s="3">
        <x:v>0</x:v>
      </x:c>
      <x:c r="K8490" s="3">
        <x:v>1174106971.9000001</x:v>
      </x:c>
      <x:c r="L8490" s="3">
        <x:v>45669084.600000009</x:v>
      </x:c>
      <x:c r="M8490" s="3">
        <x:v>0</x:v>
      </x:c>
      <x:c r="N8490" s="3">
        <x:v>55679515.600000009</x:v>
      </x:c>
      <x:c r="O8490" s="3">
        <x:v>27767265631.900009</x:v>
      </x:c>
      <x:c r="P8490" s="3">
        <x:v>4749154900.2999983</x:v>
      </x:c>
      <x:c r="Q8490" s="3">
        <x:v>1756789496</x:v>
      </x:c>
      <x:c r="R8490" s="3">
        <x:v>736918.1</x:v>
      </x:c>
      <x:c r="S8490" s="3">
        <x:v>1355715534.8</x:v>
      </x:c>
      <x:c r="T8490" s="3">
        <x:v>282107894.19999999</x:v>
      </x:c>
      <x:c r="U8490" s="3">
        <x:v>0</x:v>
      </x:c>
      <x:c r="V8490" s="3">
        <x:v>0</x:v>
      </x:c>
      <x:c r="W8490" s="3">
        <x:v>0</x:v>
      </x:c>
      <x:c r="X8490" s="3">
        <x:v>40496218.5</x:v>
      </x:c>
      <x:c r="Y8490" s="3">
        <x:v>85345416.800000012</x:v>
      </x:c>
      <x:c r="Z8490" s="3">
        <x:v>31408167823.900009</x:v>
      </x:c>
      <x:c r="AA8490" s="3">
        <x:v>1826350429.4000001</x:v>
      </x:c>
      <x:c r="AB8490" s="3">
        <x:v>3206844173.8000002</x:v>
      </x:c>
      <x:c r="AC8490" s="3">
        <x:v>11625628726.4</x:v>
      </x:c>
      <x:c r="AD8490" s="7">
        <x:f t="shared" si="132"/>
        <x:v>140672713856.90002</x:v>
      </x:c>
      <x:c r="AE8490" s="18" t="n">
        <x:f>IFERROR(AD8490/$AD$8482*100,"")</x:f>
        <x:v>113.71496688930324</x:v>
      </x:c>
    </x:row>
    <x:row r="8491">
      <x:c r="A8491" s="2">
        <x:v>8490</x:v>
      </x:c>
      <x:c r="B8491" s="2" t="s">
        <x:v>231</x:v>
      </x:c>
      <x:c r="C8491" s="2" t="s">
        <x:v>233</x:v>
      </x:c>
      <x:c r="D8491" s="2">
        <x:v>2023</x:v>
      </x:c>
      <x:c r="E8491" s="2">
        <x:v>10</x:v>
      </x:c>
      <x:c r="F8491" s="2">
        <x:v>10</x:v>
      </x:c>
      <x:c r="G8491" s="3">
        <x:v>33359530313.799999</x:v>
      </x:c>
      <x:c r="H8491" s="3">
        <x:v>15697444817</x:v>
      </x:c>
      <x:c r="I8491" s="3">
        <x:v>2164814777.8000002</x:v>
      </x:c>
      <x:c r="J8491" s="3">
        <x:v>0</x:v>
      </x:c>
      <x:c r="K8491" s="3">
        <x:v>1300395806.400001</x:v>
      </x:c>
      <x:c r="L8491" s="3">
        <x:v>61378147.700000018</x:v>
      </x:c>
      <x:c r="M8491" s="3">
        <x:v>0</x:v>
      </x:c>
      <x:c r="N8491" s="3">
        <x:v>53702811.600000001</x:v>
      </x:c>
      <x:c r="O8491" s="3">
        <x:v>28872698942.50005</x:v>
      </x:c>
      <x:c r="P8491" s="3">
        <x:v>4794943169.0999985</x:v>
      </x:c>
      <x:c r="Q8491" s="3">
        <x:v>3111200430.099999</x:v>
      </x:c>
      <x:c r="R8491" s="3">
        <x:v>489705.4</x:v>
      </x:c>
      <x:c r="S8491" s="3">
        <x:v>1534725608.7</x:v>
      </x:c>
      <x:c r="T8491" s="3">
        <x:v>313834284.30000001</x:v>
      </x:c>
      <x:c r="U8491" s="3">
        <x:v>0</x:v>
      </x:c>
      <x:c r="V8491" s="3">
        <x:v>0</x:v>
      </x:c>
      <x:c r="W8491" s="3">
        <x:v>2503250.5</x:v>
      </x:c>
      <x:c r="X8491" s="3">
        <x:v>51774471.600000009</x:v>
      </x:c>
      <x:c r="Y8491" s="3">
        <x:v>11120794.199999999</x:v>
      </x:c>
      <x:c r="Z8491" s="3">
        <x:v>32491756593.60004</x:v>
      </x:c>
      <x:c r="AA8491" s="3">
        <x:v>3148549338.1999998</x:v>
      </x:c>
      <x:c r="AB8491" s="3">
        <x:v>2940220954.6999998</x:v>
      </x:c>
      <x:c r="AC8491" s="3">
        <x:v>12637203152.799999</x:v>
      </x:c>
      <x:c r="AD8491" s="7">
        <x:f t="shared" si="132"/>
        <x:v>142548287370.00009</x:v>
      </x:c>
      <x:c r="AE8491" s="18" t="n">
        <x:f>IFERROR(AD8491/$AD$8482*100,"")</x:f>
        <x:v>115.23111578622145</x:v>
      </x:c>
    </x:row>
    <x:row r="8492">
      <x:c r="A8492" s="2">
        <x:v>8491</x:v>
      </x:c>
      <x:c r="B8492" s="2" t="s">
        <x:v>231</x:v>
      </x:c>
      <x:c r="C8492" s="2" t="s">
        <x:v>233</x:v>
      </x:c>
      <x:c r="D8492" s="2">
        <x:v>2023</x:v>
      </x:c>
      <x:c r="E8492" s="2">
        <x:v>11</x:v>
      </x:c>
      <x:c r="F8492" s="2">
        <x:v>11</x:v>
      </x:c>
      <x:c r="G8492" s="3">
        <x:v>31737617395.299999</x:v>
      </x:c>
      <x:c r="H8492" s="3">
        <x:v>15441605021.200001</x:v>
      </x:c>
      <x:c r="I8492" s="3">
        <x:v>1679155585.4000001</x:v>
      </x:c>
      <x:c r="J8492" s="3">
        <x:v>0</x:v>
      </x:c>
      <x:c r="K8492" s="3">
        <x:v>1142835800.7</x:v>
      </x:c>
      <x:c r="L8492" s="3">
        <x:v>41163250.399999999</x:v>
      </x:c>
      <x:c r="M8492" s="3">
        <x:v>0</x:v>
      </x:c>
      <x:c r="N8492" s="3">
        <x:v>36164409</x:v>
      </x:c>
      <x:c r="O8492" s="3">
        <x:v>26118432945.099991</x:v>
      </x:c>
      <x:c r="P8492" s="3">
        <x:v>4180486887.000001</x:v>
      </x:c>
      <x:c r="Q8492" s="3">
        <x:v>2360846629.8000002</x:v>
      </x:c>
      <x:c r="R8492" s="3">
        <x:v>677363.6</x:v>
      </x:c>
      <x:c r="S8492" s="3">
        <x:v>1241239797.8</x:v>
      </x:c>
      <x:c r="T8492" s="3">
        <x:v>321679054.00000012</x:v>
      </x:c>
      <x:c r="U8492" s="3">
        <x:v>0</x:v>
      </x:c>
      <x:c r="V8492" s="3">
        <x:v>0</x:v>
      </x:c>
      <x:c r="W8492" s="3">
        <x:v>0</x:v>
      </x:c>
      <x:c r="X8492" s="3">
        <x:v>41902674.599999987</x:v>
      </x:c>
      <x:c r="Y8492" s="3">
        <x:v>8317578.7000000002</x:v>
      </x:c>
      <x:c r="Z8492" s="3">
        <x:v>33662135726.400009</x:v>
      </x:c>
      <x:c r="AA8492" s="3">
        <x:v>3697964800.2000008</x:v>
      </x:c>
      <x:c r="AB8492" s="3">
        <x:v>3071654491.9000001</x:v>
      </x:c>
      <x:c r="AC8492" s="3">
        <x:v>13253226130.299999</x:v>
      </x:c>
      <x:c r="AD8492" s="7">
        <x:f t="shared" si="132"/>
        <x:v>138037105541.39999</x:v>
      </x:c>
      <x:c r="AE8492" s="18" t="n">
        <x:f>IFERROR(AD8492/$AD$8482*100,"")</x:f>
        <x:v>111.58443208896422</x:v>
      </x:c>
    </x:row>
    <x:row r="8493">
      <x:c r="A8493" s="2">
        <x:v>8492</x:v>
      </x:c>
      <x:c r="B8493" s="2" t="s">
        <x:v>231</x:v>
      </x:c>
      <x:c r="C8493" s="2" t="s">
        <x:v>233</x:v>
      </x:c>
      <x:c r="D8493" s="2">
        <x:v>2023</x:v>
      </x:c>
      <x:c r="E8493" s="2">
        <x:v>12</x:v>
      </x:c>
      <x:c r="F8493" s="2">
        <x:v>12</x:v>
      </x:c>
      <x:c r="G8493" s="3">
        <x:v>36526680915.599983</x:v>
      </x:c>
      <x:c r="H8493" s="3">
        <x:v>16006820167.4</x:v>
      </x:c>
      <x:c r="I8493" s="3">
        <x:v>1563158486.4000001</x:v>
      </x:c>
      <x:c r="J8493" s="3">
        <x:v>0</x:v>
      </x:c>
      <x:c r="K8493" s="3">
        <x:v>1195825051.5999999</x:v>
      </x:c>
      <x:c r="L8493" s="3">
        <x:v>25074112.300000001</x:v>
      </x:c>
      <x:c r="M8493" s="3">
        <x:v>0</x:v>
      </x:c>
      <x:c r="N8493" s="3">
        <x:v>56998409.799999997</x:v>
      </x:c>
      <x:c r="O8493" s="3">
        <x:v>31250141754.399971</x:v>
      </x:c>
      <x:c r="P8493" s="3">
        <x:v>4992848806.4000015</x:v>
      </x:c>
      <x:c r="Q8493" s="3">
        <x:v>866290442.80000007</x:v>
      </x:c>
      <x:c r="R8493" s="3">
        <x:v>813250.79999999993</x:v>
      </x:c>
      <x:c r="S8493" s="3">
        <x:v>1515863686.8</x:v>
      </x:c>
      <x:c r="T8493" s="3">
        <x:v>507094035.39999998</x:v>
      </x:c>
      <x:c r="U8493" s="3">
        <x:v>0</x:v>
      </x:c>
      <x:c r="V8493" s="3">
        <x:v>0</x:v>
      </x:c>
      <x:c r="W8493" s="3">
        <x:v>440000</x:v>
      </x:c>
      <x:c r="X8493" s="3">
        <x:v>22229343.399999999</x:v>
      </x:c>
      <x:c r="Y8493" s="3">
        <x:v>60102377.499999993</x:v>
      </x:c>
      <x:c r="Z8493" s="3">
        <x:v>31688720313.60001</x:v>
      </x:c>
      <x:c r="AA8493" s="3">
        <x:v>5489151372.7999992</x:v>
      </x:c>
      <x:c r="AB8493" s="3">
        <x:v>3412639482.5999999</x:v>
      </x:c>
      <x:c r="AC8493" s="3">
        <x:v>13929905871.299999</x:v>
      </x:c>
      <x:c r="AD8493" s="7">
        <x:f t="shared" si="132"/>
        <x:v>149110797880.89996</x:v>
      </x:c>
      <x:c r="AE8493" s="18" t="n">
        <x:f>IFERROR(AD8493/$AD$8482*100,"")</x:f>
        <x:v>120.53602279339566</x:v>
      </x:c>
    </x:row>
    <x:row r="8494">
      <x:c r="A8494" s="2">
        <x:v>8493</x:v>
      </x:c>
      <x:c r="B8494" s="2" t="s">
        <x:v>231</x:v>
      </x:c>
      <x:c r="C8494" s="2" t="s">
        <x:v>233</x:v>
      </x:c>
      <x:c r="D8494" s="2">
        <x:v>2024</x:v>
      </x:c>
      <x:c r="E8494" s="2">
        <x:v>1</x:v>
      </x:c>
      <x:c r="F8494" s="2">
        <x:v>13</x:v>
      </x:c>
      <x:c r="G8494" s="3">
        <x:v>32303844126.900009</x:v>
      </x:c>
      <x:c r="H8494" s="3">
        <x:v>12426409582.5</x:v>
      </x:c>
      <x:c r="I8494" s="3">
        <x:v>858551438.4000001</x:v>
      </x:c>
      <x:c r="J8494" s="3">
        <x:v>0</x:v>
      </x:c>
      <x:c r="K8494" s="3">
        <x:v>946339193.29999995</x:v>
      </x:c>
      <x:c r="L8494" s="3">
        <x:v>13413220.300000001</x:v>
      </x:c>
      <x:c r="M8494" s="3">
        <x:v>0</x:v>
      </x:c>
      <x:c r="N8494" s="3">
        <x:v>40741589.700000003</x:v>
      </x:c>
      <x:c r="O8494" s="3">
        <x:v>26226201223.300011</x:v>
      </x:c>
      <x:c r="P8494" s="3">
        <x:v>4247542992.5</x:v>
      </x:c>
      <x:c r="Q8494" s="3">
        <x:v>554202632.10000014</x:v>
      </x:c>
      <x:c r="R8494" s="3">
        <x:v>1058886.7</x:v>
      </x:c>
      <x:c r="S8494" s="3">
        <x:v>1315447028.2</x:v>
      </x:c>
      <x:c r="T8494" s="3">
        <x:v>290363430.89999998</x:v>
      </x:c>
      <x:c r="U8494" s="3">
        <x:v>0</x:v>
      </x:c>
      <x:c r="V8494" s="3">
        <x:v>0</x:v>
      </x:c>
      <x:c r="W8494" s="3">
        <x:v>0</x:v>
      </x:c>
      <x:c r="X8494" s="3">
        <x:v>22550546.899999999</x:v>
      </x:c>
      <x:c r="Y8494" s="3">
        <x:v>27242154.5</x:v>
      </x:c>
      <x:c r="Z8494" s="3">
        <x:v>29818714512.400002</x:v>
      </x:c>
      <x:c r="AA8494" s="3">
        <x:v>6657914109.8000002</x:v>
      </x:c>
      <x:c r="AB8494" s="3">
        <x:v>3200870016.5999999</x:v>
      </x:c>
      <x:c r="AC8494" s="3">
        <x:v>14095166509.4</x:v>
      </x:c>
      <x:c r="AD8494" s="7">
        <x:f t="shared" si="132"/>
        <x:v>133046573194.40001</x:v>
      </x:c>
      <x:c r="AE8494" s="18" t="n">
        <x:f>IFERROR(AD8494/$AD$8482*100,"")</x:f>
        <x:v>107.55025797630447</x:v>
      </x:c>
    </x:row>
    <x:row r="8495">
      <x:c r="A8495" s="2">
        <x:v>8494</x:v>
      </x:c>
      <x:c r="B8495" s="2" t="s">
        <x:v>231</x:v>
      </x:c>
      <x:c r="C8495" s="2" t="s">
        <x:v>233</x:v>
      </x:c>
      <x:c r="D8495" s="2">
        <x:v>2024</x:v>
      </x:c>
      <x:c r="E8495" s="2">
        <x:v>2</x:v>
      </x:c>
      <x:c r="F8495" s="2">
        <x:v>14</x:v>
      </x:c>
      <x:c r="G8495" s="3">
        <x:v>33754462094</x:v>
      </x:c>
      <x:c r="H8495" s="3">
        <x:v>13504071879.1</x:v>
      </x:c>
      <x:c r="I8495" s="3">
        <x:v>978708475.00000012</x:v>
      </x:c>
      <x:c r="J8495" s="3">
        <x:v>0</x:v>
      </x:c>
      <x:c r="K8495" s="3">
        <x:v>945153993.79999995</x:v>
      </x:c>
      <x:c r="L8495" s="3">
        <x:v>20334546.399999999</x:v>
      </x:c>
      <x:c r="M8495" s="3">
        <x:v>0</x:v>
      </x:c>
      <x:c r="N8495" s="3">
        <x:v>50385558.5</x:v>
      </x:c>
      <x:c r="O8495" s="3">
        <x:v>25731538846.700001</x:v>
      </x:c>
      <x:c r="P8495" s="3">
        <x:v>4595777058.500001</x:v>
      </x:c>
      <x:c r="Q8495" s="3">
        <x:v>695246279.20000005</x:v>
      </x:c>
      <x:c r="R8495" s="3">
        <x:v>1005705.9</x:v>
      </x:c>
      <x:c r="S8495" s="3">
        <x:v>1306208745.0999999</x:v>
      </x:c>
      <x:c r="T8495" s="3">
        <x:v>351722491.69999999</x:v>
      </x:c>
      <x:c r="U8495" s="3">
        <x:v>0</x:v>
      </x:c>
      <x:c r="V8495" s="3">
        <x:v>0</x:v>
      </x:c>
      <x:c r="W8495" s="3">
        <x:v>6072000</x:v>
      </x:c>
      <x:c r="X8495" s="3">
        <x:v>21092377.5</x:v>
      </x:c>
      <x:c r="Y8495" s="3">
        <x:v>12931508.9</x:v>
      </x:c>
      <x:c r="Z8495" s="3">
        <x:v>28202998691.89999</x:v>
      </x:c>
      <x:c r="AA8495" s="3">
        <x:v>4713230491.6999998</x:v>
      </x:c>
      <x:c r="AB8495" s="3">
        <x:v>3094642416.1999998</x:v>
      </x:c>
      <x:c r="AC8495" s="3">
        <x:v>12236068919.4</x:v>
      </x:c>
      <x:c r="AD8495" s="7">
        <x:f t="shared" si="132"/>
        <x:v>130221652079.49997</x:v>
      </x:c>
      <x:c r="AE8495" s="18" t="n">
        <x:f>IFERROR(AD8495/$AD$8482*100,"")</x:f>
        <x:v>105.2666892426229</x:v>
      </x:c>
    </x:row>
    <x:row r="8496">
      <x:c r="A8496" s="2">
        <x:v>8495</x:v>
      </x:c>
      <x:c r="B8496" s="2" t="s">
        <x:v>231</x:v>
      </x:c>
      <x:c r="C8496" s="2" t="s">
        <x:v>233</x:v>
      </x:c>
      <x:c r="D8496" s="2">
        <x:v>2024</x:v>
      </x:c>
      <x:c r="E8496" s="2">
        <x:v>3</x:v>
      </x:c>
      <x:c r="F8496" s="2">
        <x:v>15</x:v>
      </x:c>
      <x:c r="G8496" s="3">
        <x:v>33771617976.700001</x:v>
      </x:c>
      <x:c r="H8496" s="3">
        <x:v>13991705229.700001</x:v>
      </x:c>
      <x:c r="I8496" s="3">
        <x:v>1215315367.5999999</x:v>
      </x:c>
      <x:c r="J8496" s="3">
        <x:v>0</x:v>
      </x:c>
      <x:c r="K8496" s="3">
        <x:v>1230743825.8</x:v>
      </x:c>
      <x:c r="L8496" s="3">
        <x:v>24389522.600000009</x:v>
      </x:c>
      <x:c r="M8496" s="3">
        <x:v>0</x:v>
      </x:c>
      <x:c r="N8496" s="3">
        <x:v>57309639.599999987</x:v>
      </x:c>
      <x:c r="O8496" s="3">
        <x:v>28436203839.60001</x:v>
      </x:c>
      <x:c r="P8496" s="3">
        <x:v>4848998197.8000002</x:v>
      </x:c>
      <x:c r="Q8496" s="3">
        <x:v>1752230849.3</x:v>
      </x:c>
      <x:c r="R8496" s="3">
        <x:v>360809</x:v>
      </x:c>
      <x:c r="S8496" s="3">
        <x:v>1463331013.5</x:v>
      </x:c>
      <x:c r="T8496" s="3">
        <x:v>435882552.60000002</x:v>
      </x:c>
      <x:c r="U8496" s="3">
        <x:v>0</x:v>
      </x:c>
      <x:c r="V8496" s="3">
        <x:v>0</x:v>
      </x:c>
      <x:c r="W8496" s="3">
        <x:v>4827000</x:v>
      </x:c>
      <x:c r="X8496" s="3">
        <x:v>37356428.799999997</x:v>
      </x:c>
      <x:c r="Y8496" s="3">
        <x:v>15446289.199999999</x:v>
      </x:c>
      <x:c r="Z8496" s="3">
        <x:v>31686898139.199989</x:v>
      </x:c>
      <x:c r="AA8496" s="3">
        <x:v>6030296489.3999996</x:v>
      </x:c>
      <x:c r="AB8496" s="3">
        <x:v>3264694788.6999989</x:v>
      </x:c>
      <x:c r="AC8496" s="3">
        <x:v>12980290193.200001</x:v>
      </x:c>
      <x:c r="AD8496" s="7">
        <x:f t="shared" si="132"/>
        <x:v>141247898152.29999</x:v>
      </x:c>
      <x:c r="AE8496" s="18" t="n">
        <x:f>IFERROR(AD8496/$AD$8482*100,"")</x:f>
        <x:v>114.179926022552</x:v>
      </x:c>
    </x:row>
    <x:row r="8497">
      <x:c r="A8497" s="2">
        <x:v>8496</x:v>
      </x:c>
      <x:c r="B8497" s="2" t="s">
        <x:v>231</x:v>
      </x:c>
      <x:c r="C8497" s="2" t="s">
        <x:v>233</x:v>
      </x:c>
      <x:c r="D8497" s="2">
        <x:v>2024</x:v>
      </x:c>
      <x:c r="E8497" s="2">
        <x:v>4</x:v>
      </x:c>
      <x:c r="F8497" s="2">
        <x:v>16</x:v>
      </x:c>
      <x:c r="G8497" s="3">
        <x:v>32798055345.400009</x:v>
      </x:c>
      <x:c r="H8497" s="3">
        <x:v>13438991241.9</x:v>
      </x:c>
      <x:c r="I8497" s="3">
        <x:v>1532691128.3</x:v>
      </x:c>
      <x:c r="J8497" s="3">
        <x:v>0</x:v>
      </x:c>
      <x:c r="K8497" s="3">
        <x:v>1617765148.9000001</x:v>
      </x:c>
      <x:c r="L8497" s="3">
        <x:v>49959707.5</x:v>
      </x:c>
      <x:c r="M8497" s="3">
        <x:v>0</x:v>
      </x:c>
      <x:c r="N8497" s="3">
        <x:v>77398593.299999997</x:v>
      </x:c>
      <x:c r="O8497" s="3">
        <x:v>27426962574.200001</x:v>
      </x:c>
      <x:c r="P8497" s="3">
        <x:v>4718859311.4999981</x:v>
      </x:c>
      <x:c r="Q8497" s="3">
        <x:v>1903097118.4000001</x:v>
      </x:c>
      <x:c r="R8497" s="3">
        <x:v>197989.5</x:v>
      </x:c>
      <x:c r="S8497" s="3">
        <x:v>1266414120.8</x:v>
      </x:c>
      <x:c r="T8497" s="3">
        <x:v>296718005.10000002</x:v>
      </x:c>
      <x:c r="U8497" s="3">
        <x:v>0</x:v>
      </x:c>
      <x:c r="V8497" s="3">
        <x:v>0</x:v>
      </x:c>
      <x:c r="W8497" s="3">
        <x:v>0</x:v>
      </x:c>
      <x:c r="X8497" s="3">
        <x:v>53118349.899999999</x:v>
      </x:c>
      <x:c r="Y8497" s="3">
        <x:v>6118986</x:v>
      </x:c>
      <x:c r="Z8497" s="3">
        <x:v>31301826418.599998</x:v>
      </x:c>
      <x:c r="AA8497" s="3">
        <x:v>4710858697.3999996</x:v>
      </x:c>
      <x:c r="AB8497" s="3">
        <x:v>2890667955.9000001</x:v>
      </x:c>
      <x:c r="AC8497" s="3">
        <x:v>12755529235.9</x:v>
      </x:c>
      <x:c r="AD8497" s="7">
        <x:f t="shared" si="132"/>
        <x:v>136845229928.5</x:v>
      </x:c>
      <x:c r="AE8497" s="18" t="n">
        <x:f>IFERROR(AD8497/$AD$8482*100,"")</x:f>
        <x:v>110.62096097831969</x:v>
      </x:c>
    </x:row>
    <x:row r="8498">
      <x:c r="A8498" s="2">
        <x:v>8497</x:v>
      </x:c>
      <x:c r="B8498" s="2" t="s">
        <x:v>231</x:v>
      </x:c>
      <x:c r="C8498" s="2" t="s">
        <x:v>233</x:v>
      </x:c>
      <x:c r="D8498" s="2">
        <x:v>2024</x:v>
      </x:c>
      <x:c r="E8498" s="2">
        <x:v>5</x:v>
      </x:c>
      <x:c r="F8498" s="2">
        <x:v>17</x:v>
      </x:c>
      <x:c r="G8498" s="3">
        <x:v>35305516231.400009</x:v>
      </x:c>
      <x:c r="H8498" s="3">
        <x:v>14186703739.700001</x:v>
      </x:c>
      <x:c r="I8498" s="3">
        <x:v>1471228854.7</x:v>
      </x:c>
      <x:c r="J8498" s="3">
        <x:v>0</x:v>
      </x:c>
      <x:c r="K8498" s="3">
        <x:v>1321421904.5999999</x:v>
      </x:c>
      <x:c r="L8498" s="3">
        <x:v>68977870.099999994</x:v>
      </x:c>
      <x:c r="M8498" s="3">
        <x:v>0</x:v>
      </x:c>
      <x:c r="N8498" s="3">
        <x:v>51412742.299999997</x:v>
      </x:c>
      <x:c r="O8498" s="3">
        <x:v>29772438887.60001</x:v>
      </x:c>
      <x:c r="P8498" s="3">
        <x:v>5112368053.9000006</x:v>
      </x:c>
      <x:c r="Q8498" s="3">
        <x:v>2552172349.0999999</x:v>
      </x:c>
      <x:c r="R8498" s="3">
        <x:v>105147.7</x:v>
      </x:c>
      <x:c r="S8498" s="3">
        <x:v>1376187872.9000001</x:v>
      </x:c>
      <x:c r="T8498" s="3">
        <x:v>350266723.19999993</x:v>
      </x:c>
      <x:c r="U8498" s="3">
        <x:v>0</x:v>
      </x:c>
      <x:c r="V8498" s="3">
        <x:v>0</x:v>
      </x:c>
      <x:c r="W8498" s="3">
        <x:v>14702000</x:v>
      </x:c>
      <x:c r="X8498" s="3">
        <x:v>37033862.200000003</x:v>
      </x:c>
      <x:c r="Y8498" s="3">
        <x:v>2151292.5</x:v>
      </x:c>
      <x:c r="Z8498" s="3">
        <x:v>33866660617.599998</x:v>
      </x:c>
      <x:c r="AA8498" s="3">
        <x:v>7030855582.2000008</x:v>
      </x:c>
      <x:c r="AB8498" s="3">
        <x:v>3174106975.599999</x:v>
      </x:c>
      <x:c r="AC8498" s="3">
        <x:v>13498408668.299999</x:v>
      </x:c>
      <x:c r="AD8498" s="7">
        <x:f t="shared" si="132"/>
        <x:v>149192719375.60001</x:v>
      </x:c>
      <x:c r="AE8498" s="18" t="n">
        <x:f>IFERROR(AD8498/$AD$8482*100,"")</x:f>
        <x:v>120.60224530238071</x:v>
      </x:c>
    </x:row>
    <x:row r="8499">
      <x:c r="A8499" s="2">
        <x:v>8498</x:v>
      </x:c>
      <x:c r="B8499" s="2" t="s">
        <x:v>231</x:v>
      </x:c>
      <x:c r="C8499" s="2" t="s">
        <x:v>233</x:v>
      </x:c>
      <x:c r="D8499" s="2">
        <x:v>2024</x:v>
      </x:c>
      <x:c r="E8499" s="2">
        <x:v>6</x:v>
      </x:c>
      <x:c r="F8499" s="2">
        <x:v>18</x:v>
      </x:c>
      <x:c r="G8499" s="3">
        <x:v>33415154393.099998</x:v>
      </x:c>
      <x:c r="H8499" s="3">
        <x:v>14142263322.799999</x:v>
      </x:c>
      <x:c r="I8499" s="3">
        <x:v>1521449388.7</x:v>
      </x:c>
      <x:c r="J8499" s="3">
        <x:v>0</x:v>
      </x:c>
      <x:c r="K8499" s="3">
        <x:v>1201362705.4000001</x:v>
      </x:c>
      <x:c r="L8499" s="3">
        <x:v>58098949.599999987</x:v>
      </x:c>
      <x:c r="M8499" s="3">
        <x:v>0</x:v>
      </x:c>
      <x:c r="N8499" s="3">
        <x:v>44810895</x:v>
      </x:c>
      <x:c r="O8499" s="3">
        <x:v>28415792010.800011</x:v>
      </x:c>
      <x:c r="P8499" s="3">
        <x:v>5103994903.6000004</x:v>
      </x:c>
      <x:c r="Q8499" s="3">
        <x:v>2338631237.6999998</x:v>
      </x:c>
      <x:c r="R8499" s="3">
        <x:v>25740.400000000001</x:v>
      </x:c>
      <x:c r="S8499" s="3">
        <x:v>1371259671.8</x:v>
      </x:c>
      <x:c r="T8499" s="3">
        <x:v>382990443.39999992</x:v>
      </x:c>
      <x:c r="U8499" s="3">
        <x:v>0</x:v>
      </x:c>
      <x:c r="V8499" s="3">
        <x:v>0</x:v>
      </x:c>
      <x:c r="W8499" s="3">
        <x:v>5824097.4000000004</x:v>
      </x:c>
      <x:c r="X8499" s="3">
        <x:v>40304103.700000003</x:v>
      </x:c>
      <x:c r="Y8499" s="3">
        <x:v>12377593.5</x:v>
      </x:c>
      <x:c r="Z8499" s="3">
        <x:v>31782901749.299992</x:v>
      </x:c>
      <x:c r="AA8499" s="3">
        <x:v>6918775147.8000002</x:v>
      </x:c>
      <x:c r="AB8499" s="3">
        <x:v>3058883449.6999989</x:v>
      </x:c>
      <x:c r="AC8499" s="3">
        <x:v>12810601628</x:v>
      </x:c>
      <x:c r="AD8499" s="7">
        <x:f t="shared" si="132"/>
        <x:v>142625501431.69995</x:v>
      </x:c>
      <x:c r="AE8499" s="18" t="n">
        <x:f>IFERROR(AD8499/$AD$8482*100,"")</x:f>
        <x:v>115.29353296883527</x:v>
      </x:c>
    </x:row>
    <x:row r="8500">
      <x:c r="A8500" s="2">
        <x:v>8499</x:v>
      </x:c>
      <x:c r="B8500" s="2" t="s">
        <x:v>231</x:v>
      </x:c>
      <x:c r="C8500" s="2" t="s">
        <x:v>233</x:v>
      </x:c>
      <x:c r="D8500" s="2">
        <x:v>2024</x:v>
      </x:c>
      <x:c r="E8500" s="2">
        <x:v>7</x:v>
      </x:c>
      <x:c r="F8500" s="2">
        <x:v>19</x:v>
      </x:c>
      <x:c r="G8500" s="3">
        <x:v>31686404579.599998</x:v>
      </x:c>
      <x:c r="H8500" s="3">
        <x:v>13570142873.4</x:v>
      </x:c>
      <x:c r="I8500" s="3">
        <x:v>1179262643.5999999</x:v>
      </x:c>
      <x:c r="J8500" s="3">
        <x:v>0</x:v>
      </x:c>
      <x:c r="K8500" s="3">
        <x:v>1085136923.4000001</x:v>
      </x:c>
      <x:c r="L8500" s="3">
        <x:v>25728440.40000001</x:v>
      </x:c>
      <x:c r="M8500" s="3">
        <x:v>0</x:v>
      </x:c>
      <x:c r="N8500" s="3">
        <x:v>33615513.400000013</x:v>
      </x:c>
      <x:c r="O8500" s="3">
        <x:v>27556073601.89999</x:v>
      </x:c>
      <x:c r="P8500" s="3">
        <x:v>4820568498.6999998</x:v>
      </x:c>
      <x:c r="Q8500" s="3">
        <x:v>1322748310.5</x:v>
      </x:c>
      <x:c r="R8500" s="3">
        <x:v>28221.9</x:v>
      </x:c>
      <x:c r="S8500" s="3">
        <x:v>1363806167.7</x:v>
      </x:c>
      <x:c r="T8500" s="3">
        <x:v>371419860</x:v>
      </x:c>
      <x:c r="U8500" s="3">
        <x:v>0</x:v>
      </x:c>
      <x:c r="V8500" s="3">
        <x:v>0</x:v>
      </x:c>
      <x:c r="W8500" s="3">
        <x:v>830000</x:v>
      </x:c>
      <x:c r="X8500" s="3">
        <x:v>29161156.699999999</x:v>
      </x:c>
      <x:c r="Y8500" s="3">
        <x:v>68649752.899999991</x:v>
      </x:c>
      <x:c r="Z8500" s="3">
        <x:v>30409945681.099998</x:v>
      </x:c>
      <x:c r="AA8500" s="3">
        <x:v>11415735860.6</x:v>
      </x:c>
      <x:c r="AB8500" s="3">
        <x:v>3030441160</x:v>
      </x:c>
      <x:c r="AC8500" s="3">
        <x:v>14127129796.700001</x:v>
      </x:c>
      <x:c r="AD8500" s="7">
        <x:f t="shared" si="132"/>
        <x:v>142096829042.5</x:v>
      </x:c>
      <x:c r="AE8500" s="18" t="n">
        <x:f>IFERROR(AD8500/$AD$8482*100,"")</x:f>
        <x:v>114.86617245530799</x:v>
      </x:c>
    </x:row>
    <x:row r="8501">
      <x:c r="A8501" s="2">
        <x:v>8500</x:v>
      </x:c>
      <x:c r="B8501" s="2" t="s">
        <x:v>231</x:v>
      </x:c>
      <x:c r="C8501" s="2" t="s">
        <x:v>233</x:v>
      </x:c>
      <x:c r="D8501" s="2">
        <x:v>2024</x:v>
      </x:c>
      <x:c r="E8501" s="2">
        <x:v>8</x:v>
      </x:c>
      <x:c r="F8501" s="2">
        <x:v>20</x:v>
      </x:c>
      <x:c r="G8501" s="3">
        <x:v>33758633938.800011</x:v>
      </x:c>
      <x:c r="H8501" s="3">
        <x:v>13935248266.9</x:v>
      </x:c>
      <x:c r="I8501" s="3">
        <x:v>1198686096.4000001</x:v>
      </x:c>
      <x:c r="J8501" s="3">
        <x:v>0</x:v>
      </x:c>
      <x:c r="K8501" s="3">
        <x:v>1398467590.8</x:v>
      </x:c>
      <x:c r="L8501" s="3">
        <x:v>55545597.900000013</x:v>
      </x:c>
      <x:c r="M8501" s="3">
        <x:v>0</x:v>
      </x:c>
      <x:c r="N8501" s="3">
        <x:v>47061741.799999997</x:v>
      </x:c>
      <x:c r="O8501" s="3">
        <x:v>29426163926</x:v>
      </x:c>
      <x:c r="P8501" s="3">
        <x:v>5478096111.6999989</x:v>
      </x:c>
      <x:c r="Q8501" s="3">
        <x:v>1583698460.2</x:v>
      </x:c>
      <x:c r="R8501" s="3">
        <x:v>88449.600000000006</x:v>
      </x:c>
      <x:c r="S8501" s="3">
        <x:v>1519469071.0999999</x:v>
      </x:c>
      <x:c r="T8501" s="3">
        <x:v>421408903.19999999</x:v>
      </x:c>
      <x:c r="U8501" s="3">
        <x:v>0</x:v>
      </x:c>
      <x:c r="V8501" s="3">
        <x:v>0</x:v>
      </x:c>
      <x:c r="W8501" s="3">
        <x:v>0</x:v>
      </x:c>
      <x:c r="X8501" s="3">
        <x:v>35723976.799999997</x:v>
      </x:c>
      <x:c r="Y8501" s="3">
        <x:v>16874207.800000001</x:v>
      </x:c>
      <x:c r="Z8501" s="3">
        <x:v>31263003335.900002</x:v>
      </x:c>
      <x:c r="AA8501" s="3">
        <x:v>8936113890.2999992</x:v>
      </x:c>
      <x:c r="AB8501" s="3">
        <x:v>3050853364.6999998</x:v>
      </x:c>
      <x:c r="AC8501" s="3">
        <x:v>13987348953.5</x:v>
      </x:c>
      <x:c r="AD8501" s="7">
        <x:f t="shared" si="132"/>
        <x:v>146112485883.40002</x:v>
      </x:c>
      <x:c r="AE8501" s="18" t="n">
        <x:f>IFERROR(AD8501/$AD$8482*100,"")</x:f>
        <x:v>118.11229085440469</x:v>
      </x:c>
    </x:row>
    <x:row r="8502">
      <x:c r="A8502" s="2">
        <x:v>8501</x:v>
      </x:c>
      <x:c r="B8502" s="2" t="s">
        <x:v>231</x:v>
      </x:c>
      <x:c r="C8502" s="2" t="s">
        <x:v>233</x:v>
      </x:c>
      <x:c r="D8502" s="2">
        <x:v>2024</x:v>
      </x:c>
      <x:c r="E8502" s="2">
        <x:v>9</x:v>
      </x:c>
      <x:c r="F8502" s="2">
        <x:v>21</x:v>
      </x:c>
      <x:c r="G8502" s="3">
        <x:v>36078749954.200012</x:v>
      </x:c>
      <x:c r="H8502" s="3">
        <x:v>14388693487.799999</x:v>
      </x:c>
      <x:c r="I8502" s="3">
        <x:v>1498574523.7</x:v>
      </x:c>
      <x:c r="J8502" s="3">
        <x:v>0</x:v>
      </x:c>
      <x:c r="K8502" s="3">
        <x:v>1059213975.7</x:v>
      </x:c>
      <x:c r="L8502" s="3">
        <x:v>37187127.5</x:v>
      </x:c>
      <x:c r="M8502" s="3">
        <x:v>0</x:v>
      </x:c>
      <x:c r="N8502" s="3">
        <x:v>54412234.100000009</x:v>
      </x:c>
      <x:c r="O8502" s="3">
        <x:v>27025514853.39999</x:v>
      </x:c>
      <x:c r="P8502" s="3">
        <x:v>4922629237.1999989</x:v>
      </x:c>
      <x:c r="Q8502" s="3">
        <x:v>1851259365.7</x:v>
      </x:c>
      <x:c r="R8502" s="3">
        <x:v>15342.7</x:v>
      </x:c>
      <x:c r="S8502" s="3">
        <x:v>1416436727.8</x:v>
      </x:c>
      <x:c r="T8502" s="3">
        <x:v>341143189.60000002</x:v>
      </x:c>
      <x:c r="U8502" s="3">
        <x:v>0</x:v>
      </x:c>
      <x:c r="V8502" s="3">
        <x:v>0</x:v>
      </x:c>
      <x:c r="W8502" s="3">
        <x:v>30071370.199999999</x:v>
      </x:c>
      <x:c r="X8502" s="3">
        <x:v>26192168</x:v>
      </x:c>
      <x:c r="Y8502" s="3">
        <x:v>25548185.100000001</x:v>
      </x:c>
      <x:c r="Z8502" s="3">
        <x:v>27548234976.400009</x:v>
      </x:c>
      <x:c r="AA8502" s="3">
        <x:v>9047540797.4000015</x:v>
      </x:c>
      <x:c r="AB8502" s="3">
        <x:v>3084559896.5</x:v>
      </x:c>
      <x:c r="AC8502" s="3">
        <x:v>11744077571.299999</x:v>
      </x:c>
      <x:c r="AD8502" s="7">
        <x:f t="shared" si="132"/>
        <x:v>140180054984.29999</x:v>
      </x:c>
      <x:c r="AE8502" s="18" t="n">
        <x:f>IFERROR(AD8502/$AD$8482*100,"")</x:f>
        <x:v>113.31671845967229</x:v>
      </x:c>
    </x:row>
    <x:row r="8503">
      <x:c r="A8503" s="2">
        <x:v>8502</x:v>
      </x:c>
      <x:c r="B8503" s="2" t="s">
        <x:v>231</x:v>
      </x:c>
      <x:c r="C8503" s="2" t="s">
        <x:v>233</x:v>
      </x:c>
      <x:c r="D8503" s="2">
        <x:v>2024</x:v>
      </x:c>
      <x:c r="E8503" s="2">
        <x:v>10</x:v>
      </x:c>
      <x:c r="F8503" s="2">
        <x:v>22</x:v>
      </x:c>
      <x:c r="G8503" s="3">
        <x:v>34165822785.900002</x:v>
      </x:c>
      <x:c r="H8503" s="3">
        <x:v>13996020251.799999</x:v>
      </x:c>
      <x:c r="I8503" s="3">
        <x:v>1970120317.0999999</x:v>
      </x:c>
      <x:c r="J8503" s="3">
        <x:v>0</x:v>
      </x:c>
      <x:c r="K8503" s="3">
        <x:v>1291140111</x:v>
      </x:c>
      <x:c r="L8503" s="3">
        <x:v>41438917.700000003</x:v>
      </x:c>
      <x:c r="M8503" s="3">
        <x:v>0</x:v>
      </x:c>
      <x:c r="N8503" s="3">
        <x:v>44696558.899999999</x:v>
      </x:c>
      <x:c r="O8503" s="3">
        <x:v>28577315388.000011</x:v>
      </x:c>
      <x:c r="P8503" s="3">
        <x:v>4912305591.8999987</x:v>
      </x:c>
      <x:c r="Q8503" s="3">
        <x:v>2878056489.5</x:v>
      </x:c>
      <x:c r="R8503" s="3">
        <x:v>273310</x:v>
      </x:c>
      <x:c r="S8503" s="3">
        <x:v>1363233805.3</x:v>
      </x:c>
      <x:c r="T8503" s="3">
        <x:v>317813217.70000011</x:v>
      </x:c>
      <x:c r="U8503" s="3">
        <x:v>0</x:v>
      </x:c>
      <x:c r="V8503" s="3">
        <x:v>0</x:v>
      </x:c>
      <x:c r="W8503" s="3">
        <x:v>30940888.100000001</x:v>
      </x:c>
      <x:c r="X8503" s="3">
        <x:v>29724390.699999999</x:v>
      </x:c>
      <x:c r="Y8503" s="3">
        <x:v>20002511.800000001</x:v>
      </x:c>
      <x:c r="Z8503" s="3">
        <x:v>29711894243.599998</x:v>
      </x:c>
      <x:c r="AA8503" s="3">
        <x:v>12605396034</x:v>
      </x:c>
      <x:c r="AB8503" s="3">
        <x:v>3037124658.1999998</x:v>
      </x:c>
      <x:c r="AC8503" s="3">
        <x:v>13633701549.9</x:v>
      </x:c>
      <x:c r="AD8503" s="7">
        <x:f t="shared" si="132"/>
        <x:v>148627021021.10001</x:v>
      </x:c>
      <x:c r="AE8503" s="18" t="n">
        <x:f>IFERROR(AD8503/$AD$8482*100,"")</x:f>
        <x:v>120.14495427637021</x:v>
      </x:c>
    </x:row>
    <x:row r="8504">
      <x:c r="A8504" s="2">
        <x:v>8503</x:v>
      </x:c>
      <x:c r="B8504" s="2" t="s">
        <x:v>231</x:v>
      </x:c>
      <x:c r="C8504" s="2" t="s">
        <x:v>233</x:v>
      </x:c>
      <x:c r="D8504" s="2">
        <x:v>2024</x:v>
      </x:c>
      <x:c r="E8504" s="2">
        <x:v>11</x:v>
      </x:c>
      <x:c r="F8504" s="2">
        <x:v>23</x:v>
      </x:c>
      <x:c r="G8504" s="3">
        <x:v>34273504340</x:v>
      </x:c>
      <x:c r="H8504" s="3">
        <x:v>15144876968.1</x:v>
      </x:c>
      <x:c r="I8504" s="3">
        <x:v>1885990279.4000001</x:v>
      </x:c>
      <x:c r="J8504" s="3">
        <x:v>0</x:v>
      </x:c>
      <x:c r="K8504" s="3">
        <x:v>1232727452.2</x:v>
      </x:c>
      <x:c r="L8504" s="3">
        <x:v>64846383.599999987</x:v>
      </x:c>
      <x:c r="M8504" s="3">
        <x:v>0</x:v>
      </x:c>
      <x:c r="N8504" s="3">
        <x:v>35272432.599999987</x:v>
      </x:c>
      <x:c r="O8504" s="3">
        <x:v>28478635963.199989</x:v>
      </x:c>
      <x:c r="P8504" s="3">
        <x:v>4701241666.8000002</x:v>
      </x:c>
      <x:c r="Q8504" s="3">
        <x:v>2370548411.400001</x:v>
      </x:c>
      <x:c r="R8504" s="3">
        <x:v>122778.1</x:v>
      </x:c>
      <x:c r="S8504" s="3">
        <x:v>1347190530.5999999</x:v>
      </x:c>
      <x:c r="T8504" s="3">
        <x:v>288690465.5</x:v>
      </x:c>
      <x:c r="U8504" s="3">
        <x:v>0</x:v>
      </x:c>
      <x:c r="V8504" s="3">
        <x:v>0</x:v>
      </x:c>
      <x:c r="W8504" s="3">
        <x:v>28561729.5</x:v>
      </x:c>
      <x:c r="X8504" s="3">
        <x:v>54521666.899999999</x:v>
      </x:c>
      <x:c r="Y8504" s="3">
        <x:v>29372940.300000001</x:v>
      </x:c>
      <x:c r="Z8504" s="3">
        <x:v>29137988459.099991</x:v>
      </x:c>
      <x:c r="AA8504" s="3">
        <x:v>12158361490.700001</x:v>
      </x:c>
      <x:c r="AB8504" s="3">
        <x:v>3271701258</x:v>
      </x:c>
      <x:c r="AC8504" s="3">
        <x:v>13240974338.200001</x:v>
      </x:c>
      <x:c r="AD8504" s="7">
        <x:f t="shared" si="132"/>
        <x:v>147745129554.19998</x:v>
      </x:c>
      <x:c r="AE8504" s="18" t="n">
        <x:f>IFERROR(AD8504/$AD$8482*100,"")</x:f>
        <x:v>119.43206365096783</x:v>
      </x:c>
    </x:row>
    <x:row r="8505">
      <x:c r="A8505" s="2">
        <x:v>8504</x:v>
      </x:c>
      <x:c r="B8505" s="2" t="s">
        <x:v>231</x:v>
      </x:c>
      <x:c r="C8505" s="2" t="s">
        <x:v>233</x:v>
      </x:c>
      <x:c r="D8505" s="2">
        <x:v>2024</x:v>
      </x:c>
      <x:c r="E8505" s="2">
        <x:v>12</x:v>
      </x:c>
      <x:c r="F8505" s="2">
        <x:v>24</x:v>
      </x:c>
      <x:c r="G8505" s="3">
        <x:v>34847906900.099991</x:v>
      </x:c>
      <x:c r="H8505" s="3">
        <x:v>14576688007.6</x:v>
      </x:c>
      <x:c r="I8505" s="3">
        <x:v>1574619847.9000001</x:v>
      </x:c>
      <x:c r="J8505" s="3">
        <x:v>0</x:v>
      </x:c>
      <x:c r="K8505" s="3">
        <x:v>1122392983.5</x:v>
      </x:c>
      <x:c r="L8505" s="3">
        <x:v>25621710.600000001</x:v>
      </x:c>
      <x:c r="M8505" s="3">
        <x:v>0</x:v>
      </x:c>
      <x:c r="N8505" s="3">
        <x:v>43417875.5</x:v>
      </x:c>
      <x:c r="O8505" s="3">
        <x:v>30376553448.599998</x:v>
      </x:c>
      <x:c r="P8505" s="3">
        <x:v>5083482037.5999994</x:v>
      </x:c>
      <x:c r="Q8505" s="3">
        <x:v>773264044.5999999</x:v>
      </x:c>
      <x:c r="R8505" s="3">
        <x:v>191844.4</x:v>
      </x:c>
      <x:c r="S8505" s="3">
        <x:v>1552537244.5</x:v>
      </x:c>
      <x:c r="T8505" s="3">
        <x:v>374227063.69999999</x:v>
      </x:c>
      <x:c r="U8505" s="3">
        <x:v>0</x:v>
      </x:c>
      <x:c r="V8505" s="3">
        <x:v>0</x:v>
      </x:c>
      <x:c r="W8505" s="3">
        <x:v>5500000</x:v>
      </x:c>
      <x:c r="X8505" s="3">
        <x:v>28576561</x:v>
      </x:c>
      <x:c r="Y8505" s="3">
        <x:v>36575252.600000001</x:v>
      </x:c>
      <x:c r="Z8505" s="3">
        <x:v>30386185669.599998</x:v>
      </x:c>
      <x:c r="AA8505" s="3">
        <x:v>19612250390.400002</x:v>
      </x:c>
      <x:c r="AB8505" s="3">
        <x:v>3292480203.099999</x:v>
      </x:c>
      <x:c r="AC8505" s="3">
        <x:v>15540091502.799999</x:v>
      </x:c>
      <x:c r="AD8505" s="7">
        <x:f t="shared" si="132"/>
        <x:v>159252562588.09998</x:v>
      </x:c>
      <x:c r="AE8505" s="18" t="n">
        <x:f>IFERROR(AD8505/$AD$8482*100,"")</x:f>
        <x:v>128.73427536319767</x:v>
      </x:c>
    </x:row>
    <x:row r="8506">
      <x:c r="A8506" s="2">
        <x:v>8505</x:v>
      </x:c>
      <x:c r="B8506" s="2" t="s">
        <x:v>231</x:v>
      </x:c>
      <x:c r="C8506" s="2" t="s">
        <x:v>233</x:v>
      </x:c>
      <x:c r="D8506" s="2">
        <x:v>2025</x:v>
      </x:c>
      <x:c r="E8506" s="2">
        <x:v>1</x:v>
      </x:c>
      <x:c r="F8506" s="2">
        <x:v>25</x:v>
      </x:c>
      <x:c r="G8506" s="3">
        <x:v>35318968197.000008</x:v>
      </x:c>
      <x:c r="H8506" s="3">
        <x:v>14444137700</x:v>
      </x:c>
      <x:c r="I8506" s="3">
        <x:v>1135615365.5</x:v>
      </x:c>
      <x:c r="J8506" s="3">
        <x:v>0</x:v>
      </x:c>
      <x:c r="K8506" s="3">
        <x:v>910531370.20000005</x:v>
      </x:c>
      <x:c r="L8506" s="3">
        <x:v>27340711.699999999</x:v>
      </x:c>
      <x:c r="M8506" s="3">
        <x:v>0</x:v>
      </x:c>
      <x:c r="N8506" s="3">
        <x:v>47238814.200000003</x:v>
      </x:c>
      <x:c r="O8506" s="3">
        <x:v>25893975942.199989</x:v>
      </x:c>
      <x:c r="P8506" s="3">
        <x:v>4789425494.5</x:v>
      </x:c>
      <x:c r="Q8506" s="3">
        <x:v>578499920.19999993</x:v>
      </x:c>
      <x:c r="R8506" s="3">
        <x:v>45162.7</x:v>
      </x:c>
      <x:c r="S8506" s="3">
        <x:v>1482378960.7</x:v>
      </x:c>
      <x:c r="T8506" s="3">
        <x:v>351972027.80000001</x:v>
      </x:c>
      <x:c r="U8506" s="3">
        <x:v>0</x:v>
      </x:c>
      <x:c r="V8506" s="3">
        <x:v>0</x:v>
      </x:c>
      <x:c r="W8506" s="3">
        <x:v>6200000</x:v>
      </x:c>
      <x:c r="X8506" s="3">
        <x:v>34391537.799999997</x:v>
      </x:c>
      <x:c r="Y8506" s="3">
        <x:v>23790316.600000001</x:v>
      </x:c>
      <x:c r="Z8506" s="3">
        <x:v>30370584951.799999</x:v>
      </x:c>
      <x:c r="AA8506" s="3">
        <x:v>14527943995.5</x:v>
      </x:c>
      <x:c r="AB8506" s="3">
        <x:v>3072312304.6999998</x:v>
      </x:c>
      <x:c r="AC8506" s="3">
        <x:v>13348759621.299999</x:v>
      </x:c>
      <x:c r="AD8506" s="7">
        <x:f t="shared" si="132"/>
        <x:v>146364112394.39999</x:v>
      </x:c>
      <x:c r="AE8506" s="18" t="n">
        <x:f>IFERROR(AD8506/$AD$8482*100,"")</x:f>
        <x:v>118.31569704159135</x:v>
      </x:c>
    </x:row>
    <x:row r="8507">
      <x:c r="A8507" s="2">
        <x:v>8506</x:v>
      </x:c>
      <x:c r="B8507" s="2" t="s">
        <x:v>231</x:v>
      </x:c>
      <x:c r="C8507" s="2" t="s">
        <x:v>233</x:v>
      </x:c>
      <x:c r="D8507" s="2">
        <x:v>2025</x:v>
      </x:c>
      <x:c r="E8507" s="2">
        <x:v>2</x:v>
      </x:c>
      <x:c r="F8507" s="2">
        <x:v>26</x:v>
      </x:c>
      <x:c r="G8507" s="3">
        <x:v>27037575115.299999</x:v>
      </x:c>
      <x:c r="H8507" s="3">
        <x:v>10760657108.5</x:v>
      </x:c>
      <x:c r="I8507" s="3">
        <x:v>691234837.89999998</x:v>
      </x:c>
      <x:c r="J8507" s="3">
        <x:v>0</x:v>
      </x:c>
      <x:c r="K8507" s="3">
        <x:v>1028231869.9</x:v>
      </x:c>
      <x:c r="L8507" s="3">
        <x:v>21270593.399999999</x:v>
      </x:c>
      <x:c r="M8507" s="3">
        <x:v>0</x:v>
      </x:c>
      <x:c r="N8507" s="3">
        <x:v>30868204.59999999</x:v>
      </x:c>
      <x:c r="O8507" s="3">
        <x:v>22546463162.400002</x:v>
      </x:c>
      <x:c r="P8507" s="3">
        <x:v>3937543409.4000001</x:v>
      </x:c>
      <x:c r="Q8507" s="3">
        <x:v>713037702.60000002</x:v>
      </x:c>
      <x:c r="R8507" s="3">
        <x:v>51114.6</x:v>
      </x:c>
      <x:c r="S8507" s="3">
        <x:v>1214809018.3</x:v>
      </x:c>
      <x:c r="T8507" s="3">
        <x:v>285010330.69999999</x:v>
      </x:c>
      <x:c r="U8507" s="3">
        <x:v>0</x:v>
      </x:c>
      <x:c r="V8507" s="3">
        <x:v>0</x:v>
      </x:c>
      <x:c r="W8507" s="3">
        <x:v>37602718.799999997</x:v>
      </x:c>
      <x:c r="X8507" s="3">
        <x:v>34432675.900000013</x:v>
      </x:c>
      <x:c r="Y8507" s="3">
        <x:v>16169700.4</x:v>
      </x:c>
      <x:c r="Z8507" s="3">
        <x:v>31285182003.39999</x:v>
      </x:c>
      <x:c r="AA8507" s="3">
        <x:v>5775388479.8000002</x:v>
      </x:c>
      <x:c r="AB8507" s="3">
        <x:v>2673934614.8000002</x:v>
      </x:c>
      <x:c r="AC8507" s="3">
        <x:v>12746338782.4</x:v>
      </x:c>
      <x:c r="AD8507" s="7">
        <x:f t="shared" si="132"/>
        <x:v>120835801443.10001</x:v>
      </x:c>
      <x:c r="AE8507" s="18" t="n">
        <x:f>IFERROR(AD8507/$AD$8482*100,"")</x:f>
        <x:v>97.67949151903382</x:v>
      </x:c>
    </x:row>
    <x:row r="8508">
      <x:c r="A8508" s="2">
        <x:v>8507</x:v>
      </x:c>
      <x:c r="B8508" s="2" t="s">
        <x:v>231</x:v>
      </x:c>
      <x:c r="C8508" s="2" t="s">
        <x:v>233</x:v>
      </x:c>
      <x:c r="D8508" s="2">
        <x:v>2025</x:v>
      </x:c>
      <x:c r="E8508" s="2">
        <x:v>3</x:v>
      </x:c>
      <x:c r="F8508" s="2">
        <x:v>27</x:v>
      </x:c>
      <x:c r="G8508" s="3">
        <x:v>32345686393.400009</x:v>
      </x:c>
      <x:c r="H8508" s="3">
        <x:v>13743820807.6</x:v>
      </x:c>
      <x:c r="I8508" s="3">
        <x:v>1165155761.8</x:v>
      </x:c>
      <x:c r="J8508" s="3">
        <x:v>0</x:v>
      </x:c>
      <x:c r="K8508" s="3">
        <x:v>1143189395.7</x:v>
      </x:c>
      <x:c r="L8508" s="3">
        <x:v>13574920.699999999</x:v>
      </x:c>
      <x:c r="M8508" s="3">
        <x:v>0</x:v>
      </x:c>
      <x:c r="N8508" s="3">
        <x:v>47461637</x:v>
      </x:c>
      <x:c r="O8508" s="3">
        <x:v>27201277899.900002</x:v>
      </x:c>
      <x:c r="P8508" s="3">
        <x:v>4944632955.2999992</x:v>
      </x:c>
      <x:c r="Q8508" s="3">
        <x:v>1664788634.5999999</x:v>
      </x:c>
      <x:c r="R8508" s="3">
        <x:v>95768.3</x:v>
      </x:c>
      <x:c r="S8508" s="3">
        <x:v>1420278176.7</x:v>
      </x:c>
      <x:c r="T8508" s="3">
        <x:v>295813345.10000008</x:v>
      </x:c>
      <x:c r="U8508" s="3">
        <x:v>0</x:v>
      </x:c>
      <x:c r="V8508" s="3">
        <x:v>0</x:v>
      </x:c>
      <x:c r="W8508" s="3">
        <x:v>13944207.800000001</x:v>
      </x:c>
      <x:c r="X8508" s="3">
        <x:v>38284066.700000003</x:v>
      </x:c>
      <x:c r="Y8508" s="3">
        <x:v>4935633.3999999994</x:v>
      </x:c>
      <x:c r="Z8508" s="3">
        <x:v>33760838017.100021</x:v>
      </x:c>
      <x:c r="AA8508" s="3">
        <x:v>6423699550.499999</x:v>
      </x:c>
      <x:c r="AB8508" s="3">
        <x:v>3322920681</x:v>
      </x:c>
      <x:c r="AC8508" s="3">
        <x:v>13537112116.299999</x:v>
      </x:c>
      <x:c r="AD8508" s="7">
        <x:f t="shared" si="132"/>
        <x:v>141087509968.90002</x:v>
      </x:c>
      <x:c r="AE8508" s="18" t="n">
        <x:f>IFERROR(AD8508/$AD$8482*100,"")</x:f>
        <x:v>114.05027375051782</x:v>
      </x:c>
    </x:row>
    <x:row r="8509">
      <x:c r="A8509" s="2">
        <x:v>8508</x:v>
      </x:c>
      <x:c r="B8509" s="2" t="s">
        <x:v>231</x:v>
      </x:c>
      <x:c r="C8509" s="2" t="s">
        <x:v>233</x:v>
      </x:c>
      <x:c r="D8509" s="2">
        <x:v>2025</x:v>
      </x:c>
      <x:c r="E8509" s="2">
        <x:v>4</x:v>
      </x:c>
      <x:c r="F8509" s="2">
        <x:v>28</x:v>
      </x:c>
      <x:c r="G8509" s="3">
        <x:v>31707132285.799999</x:v>
      </x:c>
      <x:c r="H8509" s="3">
        <x:v>12661369558.700001</x:v>
      </x:c>
      <x:c r="I8509" s="3">
        <x:v>1299020977.5</x:v>
      </x:c>
      <x:c r="J8509" s="3">
        <x:v>0</x:v>
      </x:c>
      <x:c r="K8509" s="3">
        <x:v>1091401191.7</x:v>
      </x:c>
      <x:c r="L8509" s="3">
        <x:v>55271189.900000013</x:v>
      </x:c>
      <x:c r="M8509" s="3">
        <x:v>0</x:v>
      </x:c>
      <x:c r="N8509" s="3">
        <x:v>56684579.199999988</x:v>
      </x:c>
      <x:c r="O8509" s="3">
        <x:v>26401987614.099998</x:v>
      </x:c>
      <x:c r="P8509" s="3">
        <x:v>4799694218.1000004</x:v>
      </x:c>
      <x:c r="Q8509" s="3">
        <x:v>2459127706.4000001</x:v>
      </x:c>
      <x:c r="R8509" s="3">
        <x:v>17455.7</x:v>
      </x:c>
      <x:c r="S8509" s="3">
        <x:v>1241472140.9000001</x:v>
      </x:c>
      <x:c r="T8509" s="3">
        <x:v>230085267.40000001</x:v>
      </x:c>
      <x:c r="U8509" s="3">
        <x:v>0</x:v>
      </x:c>
      <x:c r="V8509" s="3">
        <x:v>0</x:v>
      </x:c>
      <x:c r="W8509" s="3">
        <x:v>0</x:v>
      </x:c>
      <x:c r="X8509" s="3">
        <x:v>44050392.700000003</x:v>
      </x:c>
      <x:c r="Y8509" s="3">
        <x:v>8464393.8000000007</x:v>
      </x:c>
      <x:c r="Z8509" s="3">
        <x:v>32565558100.10001</x:v>
      </x:c>
      <x:c r="AA8509" s="3">
        <x:v>4466250437.1999998</x:v>
      </x:c>
      <x:c r="AB8509" s="3">
        <x:v>2982866488.5</x:v>
      </x:c>
      <x:c r="AC8509" s="3">
        <x:v>13313738012.5</x:v>
      </x:c>
      <x:c r="AD8509" s="7">
        <x:f t="shared" si="132"/>
        <x:v>135384192010.19998</x:v>
      </x:c>
      <x:c r="AE8509" s="18" t="n">
        <x:f>IFERROR(AD8509/$AD$8482*100,"")</x:f>
        <x:v>109.43990834950274</x:v>
      </x:c>
    </x:row>
    <x:row r="8510">
      <x:c r="A8510" s="2">
        <x:v>8509</x:v>
      </x:c>
      <x:c r="B8510" s="2" t="s">
        <x:v>231</x:v>
      </x:c>
      <x:c r="C8510" s="2" t="s">
        <x:v>233</x:v>
      </x:c>
      <x:c r="D8510" s="2">
        <x:v>2025</x:v>
      </x:c>
      <x:c r="E8510" s="2">
        <x:v>5</x:v>
      </x:c>
      <x:c r="F8510" s="2">
        <x:v>29</x:v>
      </x:c>
      <x:c r="G8510" s="3">
        <x:v>34710333026.199997</x:v>
      </x:c>
      <x:c r="H8510" s="3">
        <x:v>14549699400.9</x:v>
      </x:c>
      <x:c r="I8510" s="3">
        <x:v>1359141720.9000001</x:v>
      </x:c>
      <x:c r="J8510" s="3">
        <x:v>0</x:v>
      </x:c>
      <x:c r="K8510" s="3">
        <x:v>1168534241.4000001</x:v>
      </x:c>
      <x:c r="L8510" s="3">
        <x:v>60780465.800000012</x:v>
      </x:c>
      <x:c r="M8510" s="3">
        <x:v>0</x:v>
      </x:c>
      <x:c r="N8510" s="3">
        <x:v>51085342.800000012</x:v>
      </x:c>
      <x:c r="O8510" s="3">
        <x:v>29898470140.700008</x:v>
      </x:c>
      <x:c r="P8510" s="3">
        <x:v>5585274040.5</x:v>
      </x:c>
      <x:c r="Q8510" s="3">
        <x:v>2429099758.0999999</x:v>
      </x:c>
      <x:c r="R8510" s="3">
        <x:v>0</x:v>
      </x:c>
      <x:c r="S8510" s="3">
        <x:v>1340104722.3</x:v>
      </x:c>
      <x:c r="T8510" s="3">
        <x:v>345426609.80000001</x:v>
      </x:c>
      <x:c r="U8510" s="3">
        <x:v>0</x:v>
      </x:c>
      <x:c r="V8510" s="3">
        <x:v>0</x:v>
      </x:c>
      <x:c r="W8510" s="3">
        <x:v>54661405.899999999</x:v>
      </x:c>
      <x:c r="X8510" s="3">
        <x:v>42102530.299999997</x:v>
      </x:c>
      <x:c r="Y8510" s="3">
        <x:v>21496481.800000001</x:v>
      </x:c>
      <x:c r="Z8510" s="3">
        <x:v>33109433794.700001</x:v>
      </x:c>
      <x:c r="AA8510" s="3">
        <x:v>5972590042.3999977</x:v>
      </x:c>
      <x:c r="AB8510" s="3">
        <x:v>3351154011.3000011</x:v>
      </x:c>
      <x:c r="AC8510" s="3">
        <x:v>14091758803.799999</x:v>
      </x:c>
      <x:c r="AD8510" s="7">
        <x:f t="shared" si="132"/>
        <x:v>148141146539.60001</x:v>
      </x:c>
      <x:c r="AE8510" s="18" t="n">
        <x:f>IFERROR(AD8510/$AD$8482*100,"")</x:f>
        <x:v>119.752190114357</x:v>
      </x:c>
    </x:row>
    <x:row r="8511">
      <x:c r="A8511" s="2">
        <x:v>8510</x:v>
      </x:c>
      <x:c r="B8511" s="2" t="s">
        <x:v>231</x:v>
      </x:c>
      <x:c r="C8511" s="2" t="s">
        <x:v>233</x:v>
      </x:c>
      <x:c r="D8511" s="2">
        <x:v>2025</x:v>
      </x:c>
      <x:c r="E8511" s="2">
        <x:v>6</x:v>
      </x:c>
      <x:c r="F8511" s="2">
        <x:v>30</x:v>
      </x:c>
      <x:c r="G8511" s="3">
        <x:v>32091318200.200001</x:v>
      </x:c>
      <x:c r="H8511" s="3">
        <x:v>12326656894.1</x:v>
      </x:c>
      <x:c r="I8511" s="3">
        <x:v>1170506872.5999999</x:v>
      </x:c>
      <x:c r="J8511" s="3">
        <x:v>0</x:v>
      </x:c>
      <x:c r="K8511" s="3">
        <x:v>1089638643.2</x:v>
      </x:c>
      <x:c r="L8511" s="3">
        <x:v>48129075.700000003</x:v>
      </x:c>
      <x:c r="M8511" s="3">
        <x:v>0</x:v>
      </x:c>
      <x:c r="N8511" s="3">
        <x:v>45248512.200000003</x:v>
      </x:c>
      <x:c r="O8511" s="3">
        <x:v>25750127223.89999</x:v>
      </x:c>
      <x:c r="P8511" s="3">
        <x:v>4911994443.6000004</x:v>
      </x:c>
      <x:c r="Q8511" s="3">
        <x:v>1776588743</x:v>
      </x:c>
      <x:c r="R8511" s="3">
        <x:v>0</x:v>
      </x:c>
      <x:c r="S8511" s="3">
        <x:v>1301385733.3</x:v>
      </x:c>
      <x:c r="T8511" s="3">
        <x:v>318736680.89999998</x:v>
      </x:c>
      <x:c r="U8511" s="3">
        <x:v>0</x:v>
      </x:c>
      <x:c r="V8511" s="3">
        <x:v>0</x:v>
      </x:c>
      <x:c r="W8511" s="3">
        <x:v>0</x:v>
      </x:c>
      <x:c r="X8511" s="3">
        <x:v>38286336.600000001</x:v>
      </x:c>
      <x:c r="Y8511" s="3">
        <x:v>20143567.199999999</x:v>
      </x:c>
      <x:c r="Z8511" s="3">
        <x:v>30227713843.199989</x:v>
      </x:c>
      <x:c r="AA8511" s="3">
        <x:v>4683991355.8999987</x:v>
      </x:c>
      <x:c r="AB8511" s="3">
        <x:v>3024622758.8000002</x:v>
      </x:c>
      <x:c r="AC8511" s="3">
        <x:v>12217523578.799999</x:v>
      </x:c>
      <x:c r="AD8511" s="7">
        <x:f t="shared" si="132"/>
        <x:v>131042612463.19998</x:v>
      </x:c>
      <x:c r="AE8511" s="18" t="n">
        <x:f>IFERROR(AD8511/$AD$8482*100,"")</x:f>
        <x:v>105.93032528326147</x:v>
      </x:c>
    </x:row>
    <x:row r="8512">
      <x:c r="A8512" s="2">
        <x:v>8511</x:v>
      </x:c>
      <x:c r="B8512" s="2" t="s">
        <x:v>231</x:v>
      </x:c>
      <x:c r="C8512" s="2" t="s">
        <x:v>233</x:v>
      </x:c>
      <x:c r="D8512" s="2">
        <x:v>2025</x:v>
      </x:c>
      <x:c r="E8512" s="2">
        <x:v>7</x:v>
      </x:c>
      <x:c r="F8512" s="2">
        <x:v>31</x:v>
      </x:c>
      <x:c r="G8512" s="3">
        <x:v>34404601461.899986</x:v>
      </x:c>
      <x:c r="H8512" s="3">
        <x:v>12094729727.700001</x:v>
      </x:c>
      <x:c r="I8512" s="3">
        <x:v>1025591251.6</x:v>
      </x:c>
      <x:c r="J8512" s="3">
        <x:v>0</x:v>
      </x:c>
      <x:c r="K8512" s="3">
        <x:v>1043591744.7</x:v>
      </x:c>
      <x:c r="L8512" s="3">
        <x:v>51888846.20000001</x:v>
      </x:c>
      <x:c r="M8512" s="3">
        <x:v>0</x:v>
      </x:c>
      <x:c r="N8512" s="3">
        <x:v>39468133.200000003</x:v>
      </x:c>
      <x:c r="O8512" s="3">
        <x:v>26117538615.799999</x:v>
      </x:c>
      <x:c r="P8512" s="3">
        <x:v>4883314238.6000013</x:v>
      </x:c>
      <x:c r="Q8512" s="3">
        <x:v>1331349794.8</x:v>
      </x:c>
      <x:c r="R8512" s="3">
        <x:v>25915.3</x:v>
      </x:c>
      <x:c r="S8512" s="3">
        <x:v>1423173635.8</x:v>
      </x:c>
      <x:c r="T8512" s="3">
        <x:v>341127544.80000001</x:v>
      </x:c>
      <x:c r="U8512" s="3">
        <x:v>0</x:v>
      </x:c>
      <x:c r="V8512" s="3">
        <x:v>0</x:v>
      </x:c>
      <x:c r="W8512" s="3">
        <x:v>0</x:v>
      </x:c>
      <x:c r="X8512" s="3">
        <x:v>29201267.699999999</x:v>
      </x:c>
      <x:c r="Y8512" s="3">
        <x:v>13726751.300000001</x:v>
      </x:c>
      <x:c r="Z8512" s="3">
        <x:v>33320446227.5</x:v>
      </x:c>
      <x:c r="AA8512" s="3">
        <x:v>5283830660.3999996</x:v>
      </x:c>
      <x:c r="AB8512" s="3">
        <x:v>3109497069.900001</x:v>
      </x:c>
      <x:c r="AC8512" s="3">
        <x:v>13426922744.6</x:v>
      </x:c>
      <x:c r="AD8512" s="7">
        <x:f t="shared" si="132"/>
        <x:v>137940025631.79999</x:v>
      </x:c>
      <x:c r="AE8512" s="18" t="n">
        <x:f>IFERROR(AD8512/$AD$8482*100,"")</x:f>
        <x:v>111.50595604053161</x:v>
      </x:c>
    </x:row>
    <x:row r="8513">
      <x:c r="A8513" s="2">
        <x:v>8512</x:v>
      </x:c>
      <x:c r="B8513" s="2" t="s">
        <x:v>231</x:v>
      </x:c>
      <x:c r="C8513" s="2" t="s">
        <x:v>233</x:v>
      </x:c>
      <x:c r="D8513" s="2">
        <x:v>2025</x:v>
      </x:c>
      <x:c r="E8513" s="2">
        <x:v>8</x:v>
      </x:c>
      <x:c r="F8513" s="2">
        <x:v>32</x:v>
      </x:c>
      <x:c r="G8513" s="3">
        <x:v>35112609175.300003</x:v>
      </x:c>
      <x:c r="H8513" s="3">
        <x:v>11914790776.5</x:v>
      </x:c>
      <x:c r="I8513" s="3">
        <x:v>1121365620.0999999</x:v>
      </x:c>
      <x:c r="J8513" s="3">
        <x:v>0</x:v>
      </x:c>
      <x:c r="K8513" s="3">
        <x:v>1185216815.8</x:v>
      </x:c>
      <x:c r="L8513" s="3">
        <x:v>52671686.600000009</x:v>
      </x:c>
      <x:c r="M8513" s="3">
        <x:v>0</x:v>
      </x:c>
      <x:c r="N8513" s="3">
        <x:v>40792480.499999993</x:v>
      </x:c>
      <x:c r="O8513" s="3">
        <x:v>28672401882.900002</x:v>
      </x:c>
      <x:c r="P8513" s="3">
        <x:v>5642271138.6999998</x:v>
      </x:c>
      <x:c r="Q8513" s="3">
        <x:v>1835951717.5999999</x:v>
      </x:c>
      <x:c r="R8513" s="3">
        <x:v>185472.8</x:v>
      </x:c>
      <x:c r="S8513" s="3">
        <x:v>1489713352.5999999</x:v>
      </x:c>
      <x:c r="T8513" s="3">
        <x:v>461647887.69999999</x:v>
      </x:c>
      <x:c r="U8513" s="3">
        <x:v>0</x:v>
      </x:c>
      <x:c r="V8513" s="3">
        <x:v>0</x:v>
      </x:c>
      <x:c r="W8513" s="3">
        <x:v>231842.6</x:v>
      </x:c>
      <x:c r="X8513" s="3">
        <x:v>47912548.900000013</x:v>
      </x:c>
      <x:c r="Y8513" s="3">
        <x:v>9252144.2000000011</x:v>
      </x:c>
      <x:c r="Z8513" s="3">
        <x:v>33773794436.89999</x:v>
      </x:c>
      <x:c r="AA8513" s="3">
        <x:v>3915242492.7000008</x:v>
      </x:c>
      <x:c r="AB8513" s="3">
        <x:v>3282822919.900001</x:v>
      </x:c>
      <x:c r="AC8513" s="3">
        <x:v>13107160902.299999</x:v>
      </x:c>
      <x:c r="AD8513" s="7">
        <x:f t="shared" si="132"/>
        <x:v>141666035294.60001</x:v>
      </x:c>
      <x:c r="AE8513" s="18" t="n">
        <x:f>IFERROR(AD8513/$AD$8482*100,"")</x:f>
        <x:v>114.51793365735318</x:v>
      </x:c>
    </x:row>
    <x:row r="8514">
      <x:c r="A8514" s="2">
        <x:v>8513</x:v>
      </x:c>
      <x:c r="B8514" s="2" t="s">
        <x:v>231</x:v>
      </x:c>
      <x:c r="C8514" s="2" t="s">
        <x:v>233</x:v>
      </x:c>
      <x:c r="D8514" s="2">
        <x:v>2025</x:v>
      </x:c>
      <x:c r="E8514" s="2">
        <x:v>9</x:v>
      </x:c>
      <x:c r="F8514" s="2">
        <x:v>33</x:v>
      </x:c>
      <x:c r="G8514" s="3">
        <x:v>34948159516.699997</x:v>
      </x:c>
      <x:c r="H8514" s="3">
        <x:v>11105163536.4</x:v>
      </x:c>
      <x:c r="I8514" s="3">
        <x:v>1171339360.5999999</x:v>
      </x:c>
      <x:c r="J8514" s="3">
        <x:v>0</x:v>
      </x:c>
      <x:c r="K8514" s="3">
        <x:v>953133262.50000024</x:v>
      </x:c>
      <x:c r="L8514" s="3">
        <x:v>51908620.999999993</x:v>
      </x:c>
      <x:c r="M8514" s="3">
        <x:v>0</x:v>
      </x:c>
      <x:c r="N8514" s="3">
        <x:v>29508242.800000001</x:v>
      </x:c>
      <x:c r="O8514" s="3">
        <x:v>24171307688</x:v>
      </x:c>
      <x:c r="P8514" s="3">
        <x:v>4519573905.2000008</x:v>
      </x:c>
      <x:c r="Q8514" s="3">
        <x:v>2047707248.3</x:v>
      </x:c>
      <x:c r="R8514" s="3">
        <x:v>131474.79999999999</x:v>
      </x:c>
      <x:c r="S8514" s="3">
        <x:v>1213504117.9000001</x:v>
      </x:c>
      <x:c r="T8514" s="3">
        <x:v>287954512.39999998</x:v>
      </x:c>
      <x:c r="U8514" s="3">
        <x:v>0</x:v>
      </x:c>
      <x:c r="V8514" s="3">
        <x:v>0</x:v>
      </x:c>
      <x:c r="W8514" s="3">
        <x:v>2781228.6</x:v>
      </x:c>
      <x:c r="X8514" s="3">
        <x:v>33278071.600000001</x:v>
      </x:c>
      <x:c r="Y8514" s="3">
        <x:v>33510306.399999999</x:v>
      </x:c>
      <x:c r="Z8514" s="3">
        <x:v>32556508925.199989</x:v>
      </x:c>
      <x:c r="AA8514" s="3">
        <x:v>5426874165.8999996</x:v>
      </x:c>
      <x:c r="AB8514" s="3">
        <x:v>2915588099.3000002</x:v>
      </x:c>
      <x:c r="AC8514" s="3">
        <x:v>13728234438.9</x:v>
      </x:c>
      <x:c r="AD8514" s="7">
        <x:f t="shared" si="132"/>
        <x:v>135196166722.49998</x:v>
      </x:c>
      <x:c r="AE8514" s="18" t="n">
        <x:f>IFERROR(AD8514/$AD$8482*100,"")</x:f>
        <x:v>109.287915196183</x:v>
      </x:c>
    </x:row>
    <x:row r="8515">
      <x:c r="A8515" s="2">
        <x:v>8514</x:v>
      </x:c>
      <x:c r="B8515" s="2" t="s">
        <x:v>231</x:v>
      </x:c>
      <x:c r="C8515" s="2" t="s">
        <x:v>233</x:v>
      </x:c>
      <x:c r="D8515" s="2">
        <x:v>2025</x:v>
      </x:c>
      <x:c r="E8515" s="2">
        <x:v>10</x:v>
      </x:c>
      <x:c r="F8515" s="2">
        <x:v>34</x:v>
      </x:c>
      <x:c r="G8515" s="3">
        <x:v>38435288329.900017</x:v>
      </x:c>
      <x:c r="H8515" s="3">
        <x:v>15971908893.700001</x:v>
      </x:c>
      <x:c r="I8515" s="3">
        <x:v>1789071993.4000001</x:v>
      </x:c>
      <x:c r="J8515" s="3">
        <x:v>0</x:v>
      </x:c>
      <x:c r="K8515" s="3">
        <x:v>1293619446.0999999</x:v>
      </x:c>
      <x:c r="L8515" s="3">
        <x:v>67361993.300000012</x:v>
      </x:c>
      <x:c r="M8515" s="3">
        <x:v>0</x:v>
      </x:c>
      <x:c r="N8515" s="3">
        <x:v>44367329</x:v>
      </x:c>
      <x:c r="O8515" s="3">
        <x:v>29599312802.099991</x:v>
      </x:c>
      <x:c r="P8515" s="3">
        <x:v>5831031955.3999977</x:v>
      </x:c>
      <x:c r="Q8515" s="3">
        <x:v>3129373161.9000001</x:v>
      </x:c>
      <x:c r="R8515" s="3">
        <x:v>174128.3</x:v>
      </x:c>
      <x:c r="S8515" s="3">
        <x:v>1466834939.5999999</x:v>
      </x:c>
      <x:c r="T8515" s="3">
        <x:v>402052277.10000002</x:v>
      </x:c>
      <x:c r="U8515" s="3">
        <x:v>0</x:v>
      </x:c>
      <x:c r="V8515" s="3">
        <x:v>0</x:v>
      </x:c>
      <x:c r="W8515" s="3">
        <x:v>8561435.9000000004</x:v>
      </x:c>
      <x:c r="X8515" s="3">
        <x:v>41324160.400000013</x:v>
      </x:c>
      <x:c r="Y8515" s="3">
        <x:v>25649555.100000009</x:v>
      </x:c>
      <x:c r="Z8515" s="3">
        <x:v>34931977575.199966</x:v>
      </x:c>
      <x:c r="AA8515" s="3">
        <x:v>5817639373.500001</x:v>
      </x:c>
      <x:c r="AB8515" s="3">
        <x:v>3200704923.5999999</x:v>
      </x:c>
      <x:c r="AC8515" s="3">
        <x:v>13505710693.6</x:v>
      </x:c>
      <x:c r="AD8515" s="7">
        <x:f t="shared" si="132"/>
        <x:v>155561964967.10001</x:v>
      </x:c>
      <x:c r="AE8515" s="18" t="n">
        <x:f>IFERROR(AD8515/$AD$8482*100,"")</x:f>
        <x:v>125.75092361880273</x:v>
      </x:c>
    </x:row>
    <x:row r="8516">
      <x:c r="A8516" s="2">
        <x:v>8515</x:v>
      </x:c>
      <x:c r="B8516" s="2" t="s">
        <x:v>231</x:v>
      </x:c>
      <x:c r="C8516" s="2" t="s">
        <x:v>233</x:v>
      </x:c>
      <x:c r="D8516" s="2">
        <x:v>2025</x:v>
      </x:c>
      <x:c r="E8516" s="2">
        <x:v>11</x:v>
      </x:c>
      <x:c r="F8516" s="2">
        <x:v>35</x:v>
      </x:c>
      <x:c r="G8516" s="3">
        <x:v>34723477996.099998</x:v>
      </x:c>
      <x:c r="H8516" s="3">
        <x:v>14213600862.799999</x:v>
      </x:c>
      <x:c r="I8516" s="3">
        <x:v>1496920565</x:v>
      </x:c>
      <x:c r="J8516" s="3">
        <x:v>0</x:v>
      </x:c>
      <x:c r="K8516" s="3">
        <x:v>1107663735</x:v>
      </x:c>
      <x:c r="L8516" s="3">
        <x:v>58699091</x:v>
      </x:c>
      <x:c r="M8516" s="3">
        <x:v>0</x:v>
      </x:c>
      <x:c r="N8516" s="3">
        <x:v>31133732</x:v>
      </x:c>
      <x:c r="O8516" s="3">
        <x:v>26538854266</x:v>
      </x:c>
      <x:c r="P8516" s="3">
        <x:v>4906723191.6999998</x:v>
      </x:c>
      <x:c r="Q8516" s="3">
        <x:v>2189165047</x:v>
      </x:c>
      <x:c r="R8516" s="3">
        <x:v>69118</x:v>
      </x:c>
      <x:c r="S8516" s="3">
        <x:v>1268584793.4000001</x:v>
      </x:c>
      <x:c r="T8516" s="3">
        <x:v>320146518.80000001</x:v>
      </x:c>
      <x:c r="U8516" s="3">
        <x:v>0</x:v>
      </x:c>
      <x:c r="V8516" s="3">
        <x:v>0</x:v>
      </x:c>
      <x:c r="W8516" s="3">
        <x:v>5087562</x:v>
      </x:c>
      <x:c r="X8516" s="3">
        <x:v>34147499</x:v>
      </x:c>
      <x:c r="Y8516" s="3">
        <x:v>24990359.800000001</x:v>
      </x:c>
      <x:c r="Z8516" s="3">
        <x:v>38087496296.699997</x:v>
      </x:c>
      <x:c r="AA8516" s="3">
        <x:v>6086978788</x:v>
      </x:c>
      <x:c r="AB8516" s="3">
        <x:v>3066437372</x:v>
      </x:c>
      <x:c r="AC8516" s="3">
        <x:v>14608517795.299999</x:v>
      </x:c>
      <x:c r="AD8516" s="7" t="n">
        <x:f t="shared" ref="AD8516:AD8579" si="133">SUM(G8516:AC8516)</x:f>
        <x:v>148768694589.59998</x:v>
      </x:c>
      <x:c r="AE8516" s="18" t="n">
        <x:f>IFERROR(AD8516/$AD$8482*100,"")</x:f>
        <x:v>120.25947829961079</x:v>
      </x:c>
    </x:row>
    <x:row r="8517">
      <x:c r="A8517" s="2">
        <x:v>8516</x:v>
      </x:c>
      <x:c r="B8517" s="2" t="s">
        <x:v>231</x:v>
      </x:c>
      <x:c r="C8517" s="2" t="s">
        <x:v>233</x:v>
      </x:c>
      <x:c r="D8517" s="2">
        <x:v>2025</x:v>
      </x:c>
      <x:c r="E8517" s="2">
        <x:v>12</x:v>
      </x:c>
      <x:c r="F8517" s="2">
        <x:v>36</x:v>
      </x:c>
      <x:c r="G8517" s="3">
        <x:v>36753101835.699997</x:v>
      </x:c>
      <x:c r="H8517" s="3">
        <x:v>14758474974.1</x:v>
      </x:c>
      <x:c r="I8517" s="3">
        <x:v>1322787365.7</x:v>
      </x:c>
      <x:c r="J8517" s="3">
        <x:v>0</x:v>
      </x:c>
      <x:c r="K8517" s="3">
        <x:v>952307235.70000005</x:v>
      </x:c>
      <x:c r="L8517" s="3">
        <x:v>32786256</x:v>
      </x:c>
      <x:c r="M8517" s="3">
        <x:v>0</x:v>
      </x:c>
      <x:c r="N8517" s="3">
        <x:v>36426457</x:v>
      </x:c>
      <x:c r="O8517" s="3">
        <x:v>30485647673.900002</x:v>
      </x:c>
      <x:c r="P8517" s="3">
        <x:v>5578743471.3000002</x:v>
      </x:c>
      <x:c r="Q8517" s="3">
        <x:v>755373247</x:v>
      </x:c>
      <x:c r="R8517" s="3">
        <x:v>61231</x:v>
      </x:c>
      <x:c r="S8517" s="3">
        <x:v>1523172163.2</x:v>
      </x:c>
      <x:c r="T8517" s="3">
        <x:v>433163539.10000002</x:v>
      </x:c>
      <x:c r="U8517" s="3">
        <x:v>0</x:v>
      </x:c>
      <x:c r="V8517" s="3">
        <x:v>0</x:v>
      </x:c>
      <x:c r="W8517" s="3">
        <x:v>61440292</x:v>
      </x:c>
      <x:c r="X8517" s="3">
        <x:v>46081755</x:v>
      </x:c>
      <x:c r="Y8517" s="3">
        <x:v>11315806.699999999</x:v>
      </x:c>
      <x:c r="Z8517" s="3">
        <x:v>39260245481.199997</x:v>
      </x:c>
      <x:c r="AA8517" s="3">
        <x:v>16471774465</x:v>
      </x:c>
      <x:c r="AB8517" s="3">
        <x:v>3474929096.3000002</x:v>
      </x:c>
      <x:c r="AC8517" s="3">
        <x:v>16208552217.200001</x:v>
      </x:c>
      <x:c r="AD8517" s="7">
        <x:f t="shared" si="133"/>
        <x:v>168166384563.09998</x:v>
      </x:c>
      <x:c r="AE8517" s="18" t="n">
        <x:f>IFERROR(AD8517/$AD$8482*100,"")</x:f>
        <x:v>135.939901407886</x:v>
      </x:c>
    </x:row>
    <x:row r="8518">
      <x:c r="A8518" s="2">
        <x:v>8517</x:v>
      </x:c>
      <x:c r="B8518" s="2" t="s">
        <x:v>231</x:v>
      </x:c>
      <x:c r="C8518" s="2" t="s">
        <x:v>233</x:v>
      </x:c>
      <x:c r="D8518" s="2">
        <x:v>2026</x:v>
      </x:c>
      <x:c r="E8518" s="2">
        <x:v>1</x:v>
      </x:c>
      <x:c r="F8518" s="2">
        <x:v>37</x:v>
      </x:c>
      <x:c r="G8518" s="3">
        <x:v>34214096751.5</x:v>
      </x:c>
      <x:c r="H8518" s="3">
        <x:v>13313589444.6</x:v>
      </x:c>
      <x:c r="I8518" s="3">
        <x:v>780831547.60000014</x:v>
      </x:c>
      <x:c r="J8518" s="3">
        <x:v>0</x:v>
      </x:c>
      <x:c r="K8518" s="3">
        <x:v>801589394.39999986</x:v>
      </x:c>
      <x:c r="L8518" s="3">
        <x:v>9053966.0999999996</x:v>
      </x:c>
      <x:c r="M8518" s="3">
        <x:v>0</x:v>
      </x:c>
      <x:c r="N8518" s="3">
        <x:v>26282815</x:v>
      </x:c>
      <x:c r="O8518" s="3">
        <x:v>26924949397.700001</x:v>
      </x:c>
      <x:c r="P8518" s="3">
        <x:v>5303211697.1999998</x:v>
      </x:c>
      <x:c r="Q8518" s="3">
        <x:v>446074824.9000001</x:v>
      </x:c>
      <x:c r="R8518" s="3">
        <x:v>92770.4</x:v>
      </x:c>
      <x:c r="S8518" s="3">
        <x:v>1424729395.7</x:v>
      </x:c>
      <x:c r="T8518" s="3">
        <x:v>338677346.39999998</x:v>
      </x:c>
      <x:c r="U8518" s="3">
        <x:v>0</x:v>
      </x:c>
      <x:c r="V8518" s="3">
        <x:v>0</x:v>
      </x:c>
      <x:c r="W8518" s="3">
        <x:v>57821547</x:v>
      </x:c>
      <x:c r="X8518" s="3">
        <x:v>30954089.600000001</x:v>
      </x:c>
      <x:c r="Y8518" s="3">
        <x:v>18035377.699999999</x:v>
      </x:c>
      <x:c r="Z8518" s="3">
        <x:v>37326246370.599998</x:v>
      </x:c>
      <x:c r="AA8518" s="3">
        <x:v>7375082447.500001</x:v>
      </x:c>
      <x:c r="AB8518" s="3">
        <x:v>3153405138.6999998</x:v>
      </x:c>
      <x:c r="AC8518" s="3">
        <x:v>15101412137</x:v>
      </x:c>
      <x:c r="AD8518" s="7">
        <x:f t="shared" si="133"/>
        <x:v>146646136459.59998</x:v>
      </x:c>
      <x:c r="AE8518" s="18" t="n">
        <x:f>IFERROR(AD8518/$AD$8482*100,"")</x:f>
        <x:v>118.54367556249218</x:v>
      </x:c>
    </x:row>
    <x:row r="8519">
      <x:c r="A8519" s="2">
        <x:v>8518</x:v>
      </x:c>
      <x:c r="B8519" s="2" t="s">
        <x:v>231</x:v>
      </x:c>
      <x:c r="C8519" s="2" t="s">
        <x:v>233</x:v>
      </x:c>
      <x:c r="D8519" s="2">
        <x:v>2026</x:v>
      </x:c>
      <x:c r="E8519" s="2">
        <x:v>2</x:v>
      </x:c>
      <x:c r="F8519" s="2">
        <x:v>38</x:v>
      </x:c>
      <x:c r="G8519" s="3">
        <x:v>35137398838.099991</x:v>
      </x:c>
      <x:c r="H8519" s="3">
        <x:v>13545305023.9</x:v>
      </x:c>
      <x:c r="I8519" s="3">
        <x:v>861484492.5999999</x:v>
      </x:c>
      <x:c r="J8519" s="3">
        <x:v>0</x:v>
      </x:c>
      <x:c r="K8519" s="3">
        <x:v>855547932.5</x:v>
      </x:c>
      <x:c r="L8519" s="3">
        <x:v>27830129.899999999</x:v>
      </x:c>
      <x:c r="M8519" s="3">
        <x:v>0</x:v>
      </x:c>
      <x:c r="N8519" s="3">
        <x:v>39077082.799999997</x:v>
      </x:c>
      <x:c r="O8519" s="3">
        <x:v>24922726911.199989</x:v>
      </x:c>
      <x:c r="P8519" s="3">
        <x:v>5418888520.2999983</x:v>
      </x:c>
      <x:c r="Q8519" s="3">
        <x:v>851285783.70000005</x:v>
      </x:c>
      <x:c r="R8519" s="3">
        <x:v>0</x:v>
      </x:c>
      <x:c r="S8519" s="3">
        <x:v>1347205843.2</x:v>
      </x:c>
      <x:c r="T8519" s="3">
        <x:v>390999815.29999989</x:v>
      </x:c>
      <x:c r="U8519" s="3">
        <x:v>0</x:v>
      </x:c>
      <x:c r="V8519" s="3">
        <x:v>0</x:v>
      </x:c>
      <x:c r="W8519" s="3">
        <x:v>54446480.5</x:v>
      </x:c>
      <x:c r="X8519" s="3">
        <x:v>23648704.300000001</x:v>
      </x:c>
      <x:c r="Y8519" s="3">
        <x:v>21594817.300000001</x:v>
      </x:c>
      <x:c r="Z8519" s="3">
        <x:v>33513136575</x:v>
      </x:c>
      <x:c r="AA8519" s="3">
        <x:v>5965272746.8999996</x:v>
      </x:c>
      <x:c r="AB8519" s="3">
        <x:v>2993036882.6999998</x:v>
      </x:c>
      <x:c r="AC8519" s="3">
        <x:v>13325790451.1</x:v>
      </x:c>
      <x:c r="AD8519" s="7">
        <x:f t="shared" si="133"/>
        <x:v>139294677031.29999</x:v>
      </x:c>
      <x:c r="AE8519" s="18" t="n">
        <x:f>IFERROR(AD8519/$AD$8482*100,"")</x:f>
        <x:v>112.60100947923468</x:v>
      </x:c>
    </x:row>
    <x:row r="8520">
      <x:c r="A8520" s="2">
        <x:v>8519</x:v>
      </x:c>
      <x:c r="B8520" s="2" t="s">
        <x:v>231</x:v>
      </x:c>
      <x:c r="C8520" s="2" t="s">
        <x:v>233</x:v>
      </x:c>
      <x:c r="D8520" s="2">
        <x:v>2026</x:v>
      </x:c>
      <x:c r="E8520" s="2">
        <x:v>3</x:v>
      </x:c>
      <x:c r="F8520" s="2">
        <x:v>39</x:v>
      </x:c>
      <x:c r="G8520" s="3">
        <x:v>34193310424.599991</x:v>
      </x:c>
      <x:c r="H8520" s="3">
        <x:v>13142762980.6</x:v>
      </x:c>
      <x:c r="I8520" s="3">
        <x:v>922368102.4000001</x:v>
      </x:c>
      <x:c r="J8520" s="3">
        <x:v>0</x:v>
      </x:c>
      <x:c r="K8520" s="3">
        <x:v>1059137372.1</x:v>
      </x:c>
      <x:c r="L8520" s="3">
        <x:v>26078367.199999999</x:v>
      </x:c>
      <x:c r="M8520" s="3">
        <x:v>0</x:v>
      </x:c>
      <x:c r="N8520" s="3">
        <x:v>33784888.299999997</x:v>
      </x:c>
      <x:c r="O8520" s="3">
        <x:v>26180099216.799999</x:v>
      </x:c>
      <x:c r="P8520" s="3">
        <x:v>5191059589.6000023</x:v>
      </x:c>
      <x:c r="Q8520" s="3">
        <x:v>1902101732.900001</x:v>
      </x:c>
      <x:c r="R8520" s="3">
        <x:v>147176.1</x:v>
      </x:c>
      <x:c r="S8520" s="3">
        <x:v>1329574878.4000001</x:v>
      </x:c>
      <x:c r="T8520" s="3">
        <x:v>409056855.69999999</x:v>
      </x:c>
      <x:c r="U8520" s="3">
        <x:v>0</x:v>
      </x:c>
      <x:c r="V8520" s="3">
        <x:v>0</x:v>
      </x:c>
      <x:c r="W8520" s="3">
        <x:v>0</x:v>
      </x:c>
      <x:c r="X8520" s="3">
        <x:v>55861095.200000003</x:v>
      </x:c>
      <x:c r="Y8520" s="3">
        <x:v>36636517.599999987</x:v>
      </x:c>
      <x:c r="Z8520" s="3">
        <x:v>41099294314.300003</x:v>
      </x:c>
      <x:c r="AA8520" s="3">
        <x:v>13975745348</x:v>
      </x:c>
      <x:c r="AB8520" s="3">
        <x:v>3405667652.0999999</x:v>
      </x:c>
      <x:c r="AC8520" s="3">
        <x:v>15125568272.6</x:v>
      </x:c>
      <x:c r="AD8520" s="7">
        <x:f t="shared" si="133"/>
        <x:v>158088254784.5</x:v>
      </x:c>
      <x:c r="AE8520" s="18" t="n">
        <x:f>IFERROR(AD8520/$AD$8482*100,"")</x:f>
        <x:v>127.79308911815224</x:v>
      </x:c>
    </x:row>
    <x:row r="8521">
      <x:c r="A8521" s="2">
        <x:v>8520</x:v>
      </x:c>
      <x:c r="B8521" s="2" t="s">
        <x:v>231</x:v>
      </x:c>
      <x:c r="C8521" s="2" t="s">
        <x:v>233</x:v>
      </x:c>
      <x:c r="D8521" s="2">
        <x:v>2026</x:v>
      </x:c>
      <x:c r="E8521" s="2">
        <x:v>4</x:v>
      </x:c>
      <x:c r="F8521" s="2">
        <x:v>40</x:v>
      </x:c>
      <x:c r="G8521" s="3">
        <x:v>33659704123.900002</x:v>
      </x:c>
      <x:c r="H8521" s="3">
        <x:v>13425656305.200001</x:v>
      </x:c>
      <x:c r="I8521" s="3">
        <x:v>922254150.89999998</x:v>
      </x:c>
      <x:c r="J8521" s="3">
        <x:v>0</x:v>
      </x:c>
      <x:c r="K8521" s="3">
        <x:v>1202051727.5</x:v>
      </x:c>
      <x:c r="L8521" s="3">
        <x:v>61225952.000000007</x:v>
      </x:c>
      <x:c r="M8521" s="3">
        <x:v>0</x:v>
      </x:c>
      <x:c r="N8521" s="3">
        <x:v>47719792.899999991</x:v>
      </x:c>
      <x:c r="O8521" s="3">
        <x:v>26187244015.199989</x:v>
      </x:c>
      <x:c r="P8521" s="3">
        <x:v>5397711639.4000006</x:v>
      </x:c>
      <x:c r="Q8521" s="3">
        <x:v>2268228853.6999998</x:v>
      </x:c>
      <x:c r="R8521" s="3">
        <x:v>0</x:v>
      </x:c>
      <x:c r="S8521" s="3">
        <x:v>1217958071.9000001</x:v>
      </x:c>
      <x:c r="T8521" s="3">
        <x:v>260883635</x:v>
      </x:c>
      <x:c r="U8521" s="3">
        <x:v>0</x:v>
      </x:c>
      <x:c r="V8521" s="3">
        <x:v>0</x:v>
      </x:c>
      <x:c r="W8521" s="3">
        <x:v>0</x:v>
      </x:c>
      <x:c r="X8521" s="3">
        <x:v>66628818.399999999</x:v>
      </x:c>
      <x:c r="Y8521" s="3">
        <x:v>32112985.399999999</x:v>
      </x:c>
      <x:c r="Z8521" s="3">
        <x:v>42047096522.399986</x:v>
      </x:c>
      <x:c r="AA8521" s="3">
        <x:v>5233856808.8999987</x:v>
      </x:c>
      <x:c r="AB8521" s="3">
        <x:v>3120537807.0999999</x:v>
      </x:c>
      <x:c r="AC8521" s="3">
        <x:v>14504580783</x:v>
      </x:c>
      <x:c r="AD8521" s="7">
        <x:f t="shared" si="133"/>
        <x:v>149655451992.79996</x:v>
      </x:c>
      <x:c r="AE8521" s="18" t="n">
        <x:f>IFERROR(AD8521/$AD$8482*100,"")</x:f>
        <x:v>120.97630237998156</x:v>
      </x:c>
    </x:row>
    <x:row r="8522">
      <x:c r="A8522" s="2">
        <x:v>8521</x:v>
      </x:c>
      <x:c r="B8522" s="2" t="s">
        <x:v>231</x:v>
      </x:c>
      <x:c r="C8522" s="2" t="s">
        <x:v>234</x:v>
      </x:c>
      <x:c r="D8522" s="2">
        <x:v>2023</x:v>
      </x:c>
      <x:c r="E8522" s="2">
        <x:v>1</x:v>
      </x:c>
      <x:c r="F8522" s="2">
        <x:v>1</x:v>
      </x:c>
      <x:c r="G8522" s="3">
        <x:v>7409009198.7999992</x:v>
      </x:c>
      <x:c r="H8522" s="3">
        <x:v>2733498582.400001</x:v>
      </x:c>
      <x:c r="I8522" s="3">
        <x:v>55335519</x:v>
      </x:c>
      <x:c r="J8522" s="3">
        <x:v>0</x:v>
      </x:c>
      <x:c r="K8522" s="3">
        <x:v>165993160.30000001</x:v>
      </x:c>
      <x:c r="L8522" s="3">
        <x:v>3746566.2</x:v>
      </x:c>
      <x:c r="M8522" s="3">
        <x:v>0</x:v>
      </x:c>
      <x:c r="N8522" s="3">
        <x:v>0</x:v>
      </x:c>
      <x:c r="O8522" s="3">
        <x:v>3189716152.6999998</x:v>
      </x:c>
      <x:c r="P8522" s="3">
        <x:v>702628288.79999995</x:v>
      </x:c>
      <x:c r="Q8522" s="3">
        <x:v>334273544.49999988</x:v>
      </x:c>
      <x:c r="R8522" s="3">
        <x:v>174872</x:v>
      </x:c>
      <x:c r="S8522" s="3">
        <x:v>184517463</x:v>
      </x:c>
      <x:c r="T8522" s="3">
        <x:v>22691230.800000001</x:v>
      </x:c>
      <x:c r="U8522" s="3">
        <x:v>0</x:v>
      </x:c>
      <x:c r="V8522" s="3">
        <x:v>0</x:v>
      </x:c>
      <x:c r="W8522" s="3">
        <x:v>0</x:v>
      </x:c>
      <x:c r="X8522" s="3">
        <x:v>29755020.199999999</x:v>
      </x:c>
      <x:c r="Y8522" s="3">
        <x:v>0</x:v>
      </x:c>
      <x:c r="Z8522" s="3">
        <x:v>8103108916.3999977</x:v>
      </x:c>
      <x:c r="AA8522" s="3">
        <x:v>0</x:v>
      </x:c>
      <x:c r="AB8522" s="3">
        <x:v>252966908.69999999</x:v>
      </x:c>
      <x:c r="AC8522" s="3">
        <x:v>1246138733.3</x:v>
      </x:c>
      <x:c r="AD8522" s="7">
        <x:f t="shared" si="133"/>
        <x:v>24433554157.099998</x:v>
      </x:c>
      <x:c r="AE8522" s="18" t="n">
        <x:f>IFERROR(AD8522/$AD$8522*100,"")</x:f>
        <x:v>100</x:v>
      </x:c>
    </x:row>
    <x:row r="8523">
      <x:c r="A8523" s="2">
        <x:v>8522</x:v>
      </x:c>
      <x:c r="B8523" s="2" t="s">
        <x:v>231</x:v>
      </x:c>
      <x:c r="C8523" s="2" t="s">
        <x:v>234</x:v>
      </x:c>
      <x:c r="D8523" s="2">
        <x:v>2023</x:v>
      </x:c>
      <x:c r="E8523" s="2">
        <x:v>2</x:v>
      </x:c>
      <x:c r="F8523" s="2">
        <x:v>2</x:v>
      </x:c>
      <x:c r="G8523" s="3">
        <x:v>5884429192.1999998</x:v>
      </x:c>
      <x:c r="H8523" s="3">
        <x:v>2209494255.0999999</x:v>
      </x:c>
      <x:c r="I8523" s="3">
        <x:v>64014995.899999999</x:v>
      </x:c>
      <x:c r="J8523" s="3">
        <x:v>0</x:v>
      </x:c>
      <x:c r="K8523" s="3">
        <x:v>100430923.40000001</x:v>
      </x:c>
      <x:c r="L8523" s="3">
        <x:v>5183377.9000000004</x:v>
      </x:c>
      <x:c r="M8523" s="3">
        <x:v>0</x:v>
      </x:c>
      <x:c r="N8523" s="3">
        <x:v>0</x:v>
      </x:c>
      <x:c r="O8523" s="3">
        <x:v>3109854555.2999992</x:v>
      </x:c>
      <x:c r="P8523" s="3">
        <x:v>573515061.20000005</x:v>
      </x:c>
      <x:c r="Q8523" s="3">
        <x:v>591836097.89999986</x:v>
      </x:c>
      <x:c r="R8523" s="3">
        <x:v>0</x:v>
      </x:c>
      <x:c r="S8523" s="3">
        <x:v>126991024.3</x:v>
      </x:c>
      <x:c r="T8523" s="3">
        <x:v>22964449.600000001</x:v>
      </x:c>
      <x:c r="U8523" s="3">
        <x:v>0</x:v>
      </x:c>
      <x:c r="V8523" s="3">
        <x:v>0</x:v>
      </x:c>
      <x:c r="W8523" s="3">
        <x:v>0</x:v>
      </x:c>
      <x:c r="X8523" s="3">
        <x:v>13510701.199999999</x:v>
      </x:c>
      <x:c r="Y8523" s="3">
        <x:v>0</x:v>
      </x:c>
      <x:c r="Z8523" s="3">
        <x:v>7804432601.6000004</x:v>
      </x:c>
      <x:c r="AA8523" s="3">
        <x:v>0</x:v>
      </x:c>
      <x:c r="AB8523" s="3">
        <x:v>242511421.09999999</x:v>
      </x:c>
      <x:c r="AC8523" s="3">
        <x:v>1180132614.4000001</x:v>
      </x:c>
      <x:c r="AD8523" s="7">
        <x:f t="shared" si="133"/>
        <x:v>21929301271.099998</x:v>
      </x:c>
      <x:c r="AE8523" s="18" t="n">
        <x:f>IFERROR(AD8523/$AD$8522*100,"")</x:f>
        <x:v>89.75076294714044</x:v>
      </x:c>
    </x:row>
    <x:row r="8524">
      <x:c r="A8524" s="2">
        <x:v>8523</x:v>
      </x:c>
      <x:c r="B8524" s="2" t="s">
        <x:v>231</x:v>
      </x:c>
      <x:c r="C8524" s="2" t="s">
        <x:v>234</x:v>
      </x:c>
      <x:c r="D8524" s="2">
        <x:v>2023</x:v>
      </x:c>
      <x:c r="E8524" s="2">
        <x:v>3</x:v>
      </x:c>
      <x:c r="F8524" s="2">
        <x:v>3</x:v>
      </x:c>
      <x:c r="G8524" s="3">
        <x:v>6988724484.500001</x:v>
      </x:c>
      <x:c r="H8524" s="3">
        <x:v>3228427193.8999991</x:v>
      </x:c>
      <x:c r="I8524" s="3">
        <x:v>101089925.2</x:v>
      </x:c>
      <x:c r="J8524" s="3">
        <x:v>0</x:v>
      </x:c>
      <x:c r="K8524" s="3">
        <x:v>71517761.5</x:v>
      </x:c>
      <x:c r="L8524" s="3">
        <x:v>2724509.3</x:v>
      </x:c>
      <x:c r="M8524" s="3">
        <x:v>0</x:v>
      </x:c>
      <x:c r="N8524" s="3">
        <x:v>0</x:v>
      </x:c>
      <x:c r="O8524" s="3">
        <x:v>3627977455.4000001</x:v>
      </x:c>
      <x:c r="P8524" s="3">
        <x:v>684753965.89999998</x:v>
      </x:c>
      <x:c r="Q8524" s="3">
        <x:v>1067998518</x:v>
      </x:c>
      <x:c r="R8524" s="3">
        <x:v>15775068.800000001</x:v>
      </x:c>
      <x:c r="S8524" s="3">
        <x:v>124131547</x:v>
      </x:c>
      <x:c r="T8524" s="3">
        <x:v>18469641</x:v>
      </x:c>
      <x:c r="U8524" s="3">
        <x:v>0</x:v>
      </x:c>
      <x:c r="V8524" s="3">
        <x:v>0</x:v>
      </x:c>
      <x:c r="W8524" s="3">
        <x:v>0</x:v>
      </x:c>
      <x:c r="X8524" s="3">
        <x:v>31737108.899999999</x:v>
      </x:c>
      <x:c r="Y8524" s="3">
        <x:v>0</x:v>
      </x:c>
      <x:c r="Z8524" s="3">
        <x:v>8630577245.5</x:v>
      </x:c>
      <x:c r="AA8524" s="3">
        <x:v>0</x:v>
      </x:c>
      <x:c r="AB8524" s="3">
        <x:v>290922046.19999999</x:v>
      </x:c>
      <x:c r="AC8524" s="3">
        <x:v>1426441912.5999999</x:v>
      </x:c>
      <x:c r="AD8524" s="7">
        <x:f t="shared" si="133"/>
        <x:v>26311268383.699997</x:v>
      </x:c>
      <x:c r="AE8524" s="18" t="n">
        <x:f>IFERROR(AD8524/$AD$8522*100,"")</x:f>
        <x:v>107.68498194952274</x:v>
      </x:c>
    </x:row>
    <x:row r="8525">
      <x:c r="A8525" s="2">
        <x:v>8524</x:v>
      </x:c>
      <x:c r="B8525" s="2" t="s">
        <x:v>231</x:v>
      </x:c>
      <x:c r="C8525" s="2" t="s">
        <x:v>234</x:v>
      </x:c>
      <x:c r="D8525" s="2">
        <x:v>2023</x:v>
      </x:c>
      <x:c r="E8525" s="2">
        <x:v>4</x:v>
      </x:c>
      <x:c r="F8525" s="2">
        <x:v>4</x:v>
      </x:c>
      <x:c r="G8525" s="3">
        <x:v>6925413137.4999981</x:v>
      </x:c>
      <x:c r="H8525" s="3">
        <x:v>2982464667.5</x:v>
      </x:c>
      <x:c r="I8525" s="3">
        <x:v>98467348.900000006</x:v>
      </x:c>
      <x:c r="J8525" s="3">
        <x:v>0</x:v>
      </x:c>
      <x:c r="K8525" s="3">
        <x:v>87201689.299999997</x:v>
      </x:c>
      <x:c r="L8525" s="3">
        <x:v>3465787.2</x:v>
      </x:c>
      <x:c r="M8525" s="3">
        <x:v>0</x:v>
      </x:c>
      <x:c r="N8525" s="3">
        <x:v>0</x:v>
      </x:c>
      <x:c r="O8525" s="3">
        <x:v>3719312851.7000022</x:v>
      </x:c>
      <x:c r="P8525" s="3">
        <x:v>756994240.19999981</x:v>
      </x:c>
      <x:c r="Q8525" s="3">
        <x:v>1153727672.4000001</x:v>
      </x:c>
      <x:c r="R8525" s="3">
        <x:v>5140537.2</x:v>
      </x:c>
      <x:c r="S8525" s="3">
        <x:v>123179449.09999999</x:v>
      </x:c>
      <x:c r="T8525" s="3">
        <x:v>32533654.699999999</x:v>
      </x:c>
      <x:c r="U8525" s="3">
        <x:v>0</x:v>
      </x:c>
      <x:c r="V8525" s="3">
        <x:v>0</x:v>
      </x:c>
      <x:c r="W8525" s="3">
        <x:v>0</x:v>
      </x:c>
      <x:c r="X8525" s="3">
        <x:v>21879391.899999999</x:v>
      </x:c>
      <x:c r="Y8525" s="3">
        <x:v>0</x:v>
      </x:c>
      <x:c r="Z8525" s="3">
        <x:v>8206511735.2000027</x:v>
      </x:c>
      <x:c r="AA8525" s="3">
        <x:v>0</x:v>
      </x:c>
      <x:c r="AB8525" s="3">
        <x:v>283334200.60000002</x:v>
      </x:c>
      <x:c r="AC8525" s="3">
        <x:v>1425335051.5</x:v>
      </x:c>
      <x:c r="AD8525" s="7">
        <x:f t="shared" si="133"/>
        <x:v>25824961414.900002</x:v>
      </x:c>
      <x:c r="AE8525" s="18" t="n">
        <x:f>IFERROR(AD8525/$AD$8522*100,"")</x:f>
        <x:v>105.69465763700892</x:v>
      </x:c>
    </x:row>
    <x:row r="8526">
      <x:c r="A8526" s="2">
        <x:v>8525</x:v>
      </x:c>
      <x:c r="B8526" s="2" t="s">
        <x:v>231</x:v>
      </x:c>
      <x:c r="C8526" s="2" t="s">
        <x:v>234</x:v>
      </x:c>
      <x:c r="D8526" s="2">
        <x:v>2023</x:v>
      </x:c>
      <x:c r="E8526" s="2">
        <x:v>5</x:v>
      </x:c>
      <x:c r="F8526" s="2">
        <x:v>5</x:v>
      </x:c>
      <x:c r="G8526" s="3">
        <x:v>8093173908.8999987</x:v>
      </x:c>
      <x:c r="H8526" s="3">
        <x:v>3308267005.8000002</x:v>
      </x:c>
      <x:c r="I8526" s="3">
        <x:v>121476025.5</x:v>
      </x:c>
      <x:c r="J8526" s="3">
        <x:v>0</x:v>
      </x:c>
      <x:c r="K8526" s="3">
        <x:v>70572368.099999994</x:v>
      </x:c>
      <x:c r="L8526" s="3">
        <x:v>3295603</x:v>
      </x:c>
      <x:c r="M8526" s="3">
        <x:v>0</x:v>
      </x:c>
      <x:c r="N8526" s="3">
        <x:v>0</x:v>
      </x:c>
      <x:c r="O8526" s="3">
        <x:v>3926793026.3000002</x:v>
      </x:c>
      <x:c r="P8526" s="3">
        <x:v>760034195.79999995</x:v>
      </x:c>
      <x:c r="Q8526" s="3">
        <x:v>1416589617.9000001</x:v>
      </x:c>
      <x:c r="R8526" s="3">
        <x:v>900346.2</x:v>
      </x:c>
      <x:c r="S8526" s="3">
        <x:v>157040186.09999999</x:v>
      </x:c>
      <x:c r="T8526" s="3">
        <x:v>31714433.899999999</x:v>
      </x:c>
      <x:c r="U8526" s="3">
        <x:v>0</x:v>
      </x:c>
      <x:c r="V8526" s="3">
        <x:v>0</x:v>
      </x:c>
      <x:c r="W8526" s="3">
        <x:v>0</x:v>
      </x:c>
      <x:c r="X8526" s="3">
        <x:v>15148206.800000001</x:v>
      </x:c>
      <x:c r="Y8526" s="3">
        <x:v>0</x:v>
      </x:c>
      <x:c r="Z8526" s="3">
        <x:v>8329666857.8999996</x:v>
      </x:c>
      <x:c r="AA8526" s="3">
        <x:v>0</x:v>
      </x:c>
      <x:c r="AB8526" s="3">
        <x:v>246859137.30000001</x:v>
      </x:c>
      <x:c r="AC8526" s="3">
        <x:v>1423283451</x:v>
      </x:c>
      <x:c r="AD8526" s="7">
        <x:f t="shared" si="133"/>
        <x:v>27904814370.499996</x:v>
      </x:c>
      <x:c r="AE8526" s="18" t="n">
        <x:f>IFERROR(AD8526/$AD$8522*100,"")</x:f>
        <x:v>114.20693932237978</x:v>
      </x:c>
    </x:row>
    <x:row r="8527">
      <x:c r="A8527" s="2">
        <x:v>8526</x:v>
      </x:c>
      <x:c r="B8527" s="2" t="s">
        <x:v>231</x:v>
      </x:c>
      <x:c r="C8527" s="2" t="s">
        <x:v>234</x:v>
      </x:c>
      <x:c r="D8527" s="2">
        <x:v>2023</x:v>
      </x:c>
      <x:c r="E8527" s="2">
        <x:v>6</x:v>
      </x:c>
      <x:c r="F8527" s="2">
        <x:v>6</x:v>
      </x:c>
      <x:c r="G8527" s="3">
        <x:v>7899989078.2000017</x:v>
      </x:c>
      <x:c r="H8527" s="3">
        <x:v>2688120543.1999998</x:v>
      </x:c>
      <x:c r="I8527" s="3">
        <x:v>86201911.399999991</x:v>
      </x:c>
      <x:c r="J8527" s="3">
        <x:v>0</x:v>
      </x:c>
      <x:c r="K8527" s="3">
        <x:v>61788420.600000009</x:v>
      </x:c>
      <x:c r="L8527" s="3">
        <x:v>8556391.9000000004</x:v>
      </x:c>
      <x:c r="M8527" s="3">
        <x:v>0</x:v>
      </x:c>
      <x:c r="N8527" s="3">
        <x:v>0</x:v>
      </x:c>
      <x:c r="O8527" s="3">
        <x:v>3755082833.1000009</x:v>
      </x:c>
      <x:c r="P8527" s="3">
        <x:v>682259730.5</x:v>
      </x:c>
      <x:c r="Q8527" s="3">
        <x:v>1571899071.7</x:v>
      </x:c>
      <x:c r="R8527" s="3">
        <x:v>545122.80000000005</x:v>
      </x:c>
      <x:c r="S8527" s="3">
        <x:v>139491397.90000001</x:v>
      </x:c>
      <x:c r="T8527" s="3">
        <x:v>16834370</x:v>
      </x:c>
      <x:c r="U8527" s="3">
        <x:v>0</x:v>
      </x:c>
      <x:c r="V8527" s="3">
        <x:v>0</x:v>
      </x:c>
      <x:c r="W8527" s="3">
        <x:v>0</x:v>
      </x:c>
      <x:c r="X8527" s="3">
        <x:v>17098985.5</x:v>
      </x:c>
      <x:c r="Y8527" s="3">
        <x:v>0</x:v>
      </x:c>
      <x:c r="Z8527" s="3">
        <x:v>7735777368.9000006</x:v>
      </x:c>
      <x:c r="AA8527" s="3">
        <x:v>0</x:v>
      </x:c>
      <x:c r="AB8527" s="3">
        <x:v>301837793.30000001</x:v>
      </x:c>
      <x:c r="AC8527" s="3">
        <x:v>1506954558.2</x:v>
      </x:c>
      <x:c r="AD8527" s="7">
        <x:f t="shared" si="133"/>
        <x:v>26472437577.200001</x:v>
      </x:c>
      <x:c r="AE8527" s="18" t="n">
        <x:f>IFERROR(AD8527/$AD$8522*100,"")</x:f>
        <x:v>108.34460433791429</x:v>
      </x:c>
    </x:row>
    <x:row r="8528">
      <x:c r="A8528" s="2">
        <x:v>8527</x:v>
      </x:c>
      <x:c r="B8528" s="2" t="s">
        <x:v>231</x:v>
      </x:c>
      <x:c r="C8528" s="2" t="s">
        <x:v>234</x:v>
      </x:c>
      <x:c r="D8528" s="2">
        <x:v>2023</x:v>
      </x:c>
      <x:c r="E8528" s="2">
        <x:v>7</x:v>
      </x:c>
      <x:c r="F8528" s="2">
        <x:v>7</x:v>
      </x:c>
      <x:c r="G8528" s="3">
        <x:v>7731916526.6999989</x:v>
      </x:c>
      <x:c r="H8528" s="3">
        <x:v>3013884412.9000001</x:v>
      </x:c>
      <x:c r="I8528" s="3">
        <x:v>88318190.299999997</x:v>
      </x:c>
      <x:c r="J8528" s="3">
        <x:v>0</x:v>
      </x:c>
      <x:c r="K8528" s="3">
        <x:v>93831256.700000018</x:v>
      </x:c>
      <x:c r="L8528" s="3">
        <x:v>9365650.8999999985</x:v>
      </x:c>
      <x:c r="M8528" s="3">
        <x:v>0</x:v>
      </x:c>
      <x:c r="N8528" s="3">
        <x:v>0</x:v>
      </x:c>
      <x:c r="O8528" s="3">
        <x:v>3876650433.4000001</x:v>
      </x:c>
      <x:c r="P8528" s="3">
        <x:v>673592977</x:v>
      </x:c>
      <x:c r="Q8528" s="3">
        <x:v>1004712592.2</x:v>
      </x:c>
      <x:c r="R8528" s="3">
        <x:v>6586219.2999999998</x:v>
      </x:c>
      <x:c r="S8528" s="3">
        <x:v>171511918.40000001</x:v>
      </x:c>
      <x:c r="T8528" s="3">
        <x:v>16009877.4</x:v>
      </x:c>
      <x:c r="U8528" s="3">
        <x:v>0</x:v>
      </x:c>
      <x:c r="V8528" s="3">
        <x:v>0</x:v>
      </x:c>
      <x:c r="W8528" s="3">
        <x:v>5006291.7</x:v>
      </x:c>
      <x:c r="X8528" s="3">
        <x:v>30655394.399999991</x:v>
      </x:c>
      <x:c r="Y8528" s="3">
        <x:v>0</x:v>
      </x:c>
      <x:c r="Z8528" s="3">
        <x:v>7561092781.1000004</x:v>
      </x:c>
      <x:c r="AA8528" s="3">
        <x:v>0</x:v>
      </x:c>
      <x:c r="AB8528" s="3">
        <x:v>271149242.5</x:v>
      </x:c>
      <x:c r="AC8528" s="3">
        <x:v>1559343164.5999999</x:v>
      </x:c>
      <x:c r="AD8528" s="7">
        <x:f t="shared" si="133"/>
        <x:v>26113626929.499996</x:v>
      </x:c>
      <x:c r="AE8528" s="18" t="n">
        <x:f>IFERROR(AD8528/$AD$8522*100,"")</x:f>
        <x:v>106.87608835619109</x:v>
      </x:c>
    </x:row>
    <x:row r="8529">
      <x:c r="A8529" s="2">
        <x:v>8528</x:v>
      </x:c>
      <x:c r="B8529" s="2" t="s">
        <x:v>231</x:v>
      </x:c>
      <x:c r="C8529" s="2" t="s">
        <x:v>234</x:v>
      </x:c>
      <x:c r="D8529" s="2">
        <x:v>2023</x:v>
      </x:c>
      <x:c r="E8529" s="2">
        <x:v>8</x:v>
      </x:c>
      <x:c r="F8529" s="2">
        <x:v>8</x:v>
      </x:c>
      <x:c r="G8529" s="3">
        <x:v>7755471919.6999989</x:v>
      </x:c>
      <x:c r="H8529" s="3">
        <x:v>2396595245.0999999</x:v>
      </x:c>
      <x:c r="I8529" s="3">
        <x:v>65049000.700000003</x:v>
      </x:c>
      <x:c r="J8529" s="3">
        <x:v>0</x:v>
      </x:c>
      <x:c r="K8529" s="3">
        <x:v>85671354.899999991</x:v>
      </x:c>
      <x:c r="L8529" s="3">
        <x:v>27724043.399999999</x:v>
      </x:c>
      <x:c r="M8529" s="3">
        <x:v>0</x:v>
      </x:c>
      <x:c r="N8529" s="3">
        <x:v>0</x:v>
      </x:c>
      <x:c r="O8529" s="3">
        <x:v>3824392523.5</x:v>
      </x:c>
      <x:c r="P8529" s="3">
        <x:v>742165576.60000002</x:v>
      </x:c>
      <x:c r="Q8529" s="3">
        <x:v>1059812586</x:v>
      </x:c>
      <x:c r="R8529" s="3">
        <x:v>17537834.399999999</x:v>
      </x:c>
      <x:c r="S8529" s="3">
        <x:v>148020624.59999999</x:v>
      </x:c>
      <x:c r="T8529" s="3">
        <x:v>11864743</x:v>
      </x:c>
      <x:c r="U8529" s="3">
        <x:v>0</x:v>
      </x:c>
      <x:c r="V8529" s="3">
        <x:v>0</x:v>
      </x:c>
      <x:c r="W8529" s="3">
        <x:v>0</x:v>
      </x:c>
      <x:c r="X8529" s="3">
        <x:v>17171837</x:v>
      </x:c>
      <x:c r="Y8529" s="3">
        <x:v>0</x:v>
      </x:c>
      <x:c r="Z8529" s="3">
        <x:v>8933773430.5999985</x:v>
      </x:c>
      <x:c r="AA8529" s="3">
        <x:v>0</x:v>
      </x:c>
      <x:c r="AB8529" s="3">
        <x:v>318691385.10000002</x:v>
      </x:c>
      <x:c r="AC8529" s="3">
        <x:v>1527251072.2</x:v>
      </x:c>
      <x:c r="AD8529" s="7">
        <x:f t="shared" si="133"/>
        <x:v>26931193176.799999</x:v>
      </x:c>
      <x:c r="AE8529" s="18" t="n">
        <x:f>IFERROR(AD8529/$AD$8522*100,"")</x:f>
        <x:v>110.22216826762481</x:v>
      </x:c>
    </x:row>
    <x:row r="8530">
      <x:c r="A8530" s="2">
        <x:v>8529</x:v>
      </x:c>
      <x:c r="B8530" s="2" t="s">
        <x:v>231</x:v>
      </x:c>
      <x:c r="C8530" s="2" t="s">
        <x:v>234</x:v>
      </x:c>
      <x:c r="D8530" s="2">
        <x:v>2023</x:v>
      </x:c>
      <x:c r="E8530" s="2">
        <x:v>9</x:v>
      </x:c>
      <x:c r="F8530" s="2">
        <x:v>9</x:v>
      </x:c>
      <x:c r="G8530" s="3">
        <x:v>9415527206.1000023</x:v>
      </x:c>
      <x:c r="H8530" s="3">
        <x:v>3178917234.900001</x:v>
      </x:c>
      <x:c r="I8530" s="3">
        <x:v>62635115.800000012</x:v>
      </x:c>
      <x:c r="J8530" s="3">
        <x:v>0</x:v>
      </x:c>
      <x:c r="K8530" s="3">
        <x:v>62769008.799999997</x:v>
      </x:c>
      <x:c r="L8530" s="3">
        <x:v>2777025.3</x:v>
      </x:c>
      <x:c r="M8530" s="3">
        <x:v>0</x:v>
      </x:c>
      <x:c r="N8530" s="3">
        <x:v>0</x:v>
      </x:c>
      <x:c r="O8530" s="3">
        <x:v>3733461097.099998</x:v>
      </x:c>
      <x:c r="P8530" s="3">
        <x:v>837156089</x:v>
      </x:c>
      <x:c r="Q8530" s="3">
        <x:v>1270288927.7</x:v>
      </x:c>
      <x:c r="R8530" s="3">
        <x:v>5747642.7999999998</x:v>
      </x:c>
      <x:c r="S8530" s="3">
        <x:v>115808107.40000001</x:v>
      </x:c>
      <x:c r="T8530" s="3">
        <x:v>16675067.5</x:v>
      </x:c>
      <x:c r="U8530" s="3">
        <x:v>0</x:v>
      </x:c>
      <x:c r="V8530" s="3">
        <x:v>0</x:v>
      </x:c>
      <x:c r="W8530" s="3">
        <x:v>401406.8</x:v>
      </x:c>
      <x:c r="X8530" s="3">
        <x:v>19410438</x:v>
      </x:c>
      <x:c r="Y8530" s="3">
        <x:v>0</x:v>
      </x:c>
      <x:c r="Z8530" s="3">
        <x:v>9354726868.0999985</x:v>
      </x:c>
      <x:c r="AA8530" s="3">
        <x:v>0</x:v>
      </x:c>
      <x:c r="AB8530" s="3">
        <x:v>309703017.60000002</x:v>
      </x:c>
      <x:c r="AC8530" s="3">
        <x:v>1393953064.5999999</x:v>
      </x:c>
      <x:c r="AD8530" s="7">
        <x:f t="shared" si="133"/>
        <x:v>29779957317.499996</x:v>
      </x:c>
      <x:c r="AE8530" s="18" t="n">
        <x:f>IFERROR(AD8530/$AD$8522*100,"")</x:f>
        <x:v>121.88139771244218</x:v>
      </x:c>
    </x:row>
    <x:row r="8531">
      <x:c r="A8531" s="2">
        <x:v>8530</x:v>
      </x:c>
      <x:c r="B8531" s="2" t="s">
        <x:v>231</x:v>
      </x:c>
      <x:c r="C8531" s="2" t="s">
        <x:v>234</x:v>
      </x:c>
      <x:c r="D8531" s="2">
        <x:v>2023</x:v>
      </x:c>
      <x:c r="E8531" s="2">
        <x:v>10</x:v>
      </x:c>
      <x:c r="F8531" s="2">
        <x:v>10</x:v>
      </x:c>
      <x:c r="G8531" s="3">
        <x:v>7758361533.7999983</x:v>
      </x:c>
      <x:c r="H8531" s="3">
        <x:v>3464136291.5999999</x:v>
      </x:c>
      <x:c r="I8531" s="3">
        <x:v>91559874.700000003</x:v>
      </x:c>
      <x:c r="J8531" s="3">
        <x:v>0</x:v>
      </x:c>
      <x:c r="K8531" s="3">
        <x:v>84468660.499999985</x:v>
      </x:c>
      <x:c r="L8531" s="3">
        <x:v>1419929.6000000001</x:v>
      </x:c>
      <x:c r="M8531" s="3">
        <x:v>0</x:v>
      </x:c>
      <x:c r="N8531" s="3">
        <x:v>0</x:v>
      </x:c>
      <x:c r="O8531" s="3">
        <x:v>3738099711.7999978</x:v>
      </x:c>
      <x:c r="P8531" s="3">
        <x:v>799291984</x:v>
      </x:c>
      <x:c r="Q8531" s="3">
        <x:v>1599471662.5</x:v>
      </x:c>
      <x:c r="R8531" s="3">
        <x:v>3124056.6</x:v>
      </x:c>
      <x:c r="S8531" s="3">
        <x:v>166526631.19999999</x:v>
      </x:c>
      <x:c r="T8531" s="3">
        <x:v>21725536.199999999</x:v>
      </x:c>
      <x:c r="U8531" s="3">
        <x:v>0</x:v>
      </x:c>
      <x:c r="V8531" s="3">
        <x:v>0</x:v>
      </x:c>
      <x:c r="W8531" s="3">
        <x:v>0</x:v>
      </x:c>
      <x:c r="X8531" s="3">
        <x:v>16445171.699999999</x:v>
      </x:c>
      <x:c r="Y8531" s="3">
        <x:v>0</x:v>
      </x:c>
      <x:c r="Z8531" s="3">
        <x:v>9743838927.2000008</x:v>
      </x:c>
      <x:c r="AA8531" s="3">
        <x:v>0</x:v>
      </x:c>
      <x:c r="AB8531" s="3">
        <x:v>272025843.80000001</x:v>
      </x:c>
      <x:c r="AC8531" s="3">
        <x:v>1506100328.2</x:v>
      </x:c>
      <x:c r="AD8531" s="7">
        <x:f t="shared" si="133"/>
        <x:v>29266596143.399998</x:v>
      </x:c>
      <x:c r="AE8531" s="18" t="n">
        <x:f>IFERROR(AD8531/$AD$8522*100,"")</x:f>
        <x:v>119.78034777595217</x:v>
      </x:c>
    </x:row>
    <x:row r="8532">
      <x:c r="A8532" s="2">
        <x:v>8531</x:v>
      </x:c>
      <x:c r="B8532" s="2" t="s">
        <x:v>231</x:v>
      </x:c>
      <x:c r="C8532" s="2" t="s">
        <x:v>234</x:v>
      </x:c>
      <x:c r="D8532" s="2">
        <x:v>2023</x:v>
      </x:c>
      <x:c r="E8532" s="2">
        <x:v>11</x:v>
      </x:c>
      <x:c r="F8532" s="2">
        <x:v>11</x:v>
      </x:c>
      <x:c r="G8532" s="3">
        <x:v>7339714855.1000023</x:v>
      </x:c>
      <x:c r="H8532" s="3">
        <x:v>3162274829.5</x:v>
      </x:c>
      <x:c r="I8532" s="3">
        <x:v>125651864.59999999</x:v>
      </x:c>
      <x:c r="J8532" s="3">
        <x:v>0</x:v>
      </x:c>
      <x:c r="K8532" s="3">
        <x:v>88113802.099999979</x:v>
      </x:c>
      <x:c r="L8532" s="3">
        <x:v>2225699.7999999998</x:v>
      </x:c>
      <x:c r="M8532" s="3">
        <x:v>0</x:v>
      </x:c>
      <x:c r="N8532" s="3">
        <x:v>0</x:v>
      </x:c>
      <x:c r="O8532" s="3">
        <x:v>3444343529.2000008</x:v>
      </x:c>
      <x:c r="P8532" s="3">
        <x:v>642491544</x:v>
      </x:c>
      <x:c r="Q8532" s="3">
        <x:v>1230776639.2</x:v>
      </x:c>
      <x:c r="R8532" s="3">
        <x:v>319905.40000000002</x:v>
      </x:c>
      <x:c r="S8532" s="3">
        <x:v>121169910.40000001</x:v>
      </x:c>
      <x:c r="T8532" s="3">
        <x:v>13612104.6</x:v>
      </x:c>
      <x:c r="U8532" s="3">
        <x:v>0</x:v>
      </x:c>
      <x:c r="V8532" s="3">
        <x:v>0</x:v>
      </x:c>
      <x:c r="W8532" s="3">
        <x:v>0</x:v>
      </x:c>
      <x:c r="X8532" s="3">
        <x:v>6663107</x:v>
      </x:c>
      <x:c r="Y8532" s="3">
        <x:v>0</x:v>
      </x:c>
      <x:c r="Z8532" s="3">
        <x:v>9508296734.7999973</x:v>
      </x:c>
      <x:c r="AA8532" s="3">
        <x:v>0</x:v>
      </x:c>
      <x:c r="AB8532" s="3">
        <x:v>263373357.30000001</x:v>
      </x:c>
      <x:c r="AC8532" s="3">
        <x:v>1562489374.3</x:v>
      </x:c>
      <x:c r="AD8532" s="7">
        <x:f t="shared" si="133"/>
        <x:v>27511517257.299999</x:v>
      </x:c>
      <x:c r="AE8532" s="18" t="n">
        <x:f>IFERROR(AD8532/$AD$8522*100,"")</x:f>
        <x:v>112.59727946417321</x:v>
      </x:c>
    </x:row>
    <x:row r="8533">
      <x:c r="A8533" s="2">
        <x:v>8532</x:v>
      </x:c>
      <x:c r="B8533" s="2" t="s">
        <x:v>231</x:v>
      </x:c>
      <x:c r="C8533" s="2" t="s">
        <x:v>234</x:v>
      </x:c>
      <x:c r="D8533" s="2">
        <x:v>2023</x:v>
      </x:c>
      <x:c r="E8533" s="2">
        <x:v>12</x:v>
      </x:c>
      <x:c r="F8533" s="2">
        <x:v>12</x:v>
      </x:c>
      <x:c r="G8533" s="3">
        <x:v>7010625640.3000011</x:v>
      </x:c>
      <x:c r="H8533" s="3">
        <x:v>3577933029.1999998</x:v>
      </x:c>
      <x:c r="I8533" s="3">
        <x:v>88292257.5</x:v>
      </x:c>
      <x:c r="J8533" s="3">
        <x:v>0</x:v>
      </x:c>
      <x:c r="K8533" s="3">
        <x:v>145239810.90000001</x:v>
      </x:c>
      <x:c r="L8533" s="3">
        <x:v>880268.3</x:v>
      </x:c>
      <x:c r="M8533" s="3">
        <x:v>0</x:v>
      </x:c>
      <x:c r="N8533" s="3">
        <x:v>0</x:v>
      </x:c>
      <x:c r="O8533" s="3">
        <x:v>3473972030.4000001</x:v>
      </x:c>
      <x:c r="P8533" s="3">
        <x:v>748161572.29999983</x:v>
      </x:c>
      <x:c r="Q8533" s="3">
        <x:v>553234618.39999998</x:v>
      </x:c>
      <x:c r="R8533" s="3">
        <x:v>3003507.8</x:v>
      </x:c>
      <x:c r="S8533" s="3">
        <x:v>178594526.80000001</x:v>
      </x:c>
      <x:c r="T8533" s="3">
        <x:v>22564613.09999999</x:v>
      </x:c>
      <x:c r="U8533" s="3">
        <x:v>0</x:v>
      </x:c>
      <x:c r="V8533" s="3">
        <x:v>0</x:v>
      </x:c>
      <x:c r="W8533" s="3">
        <x:v>0</x:v>
      </x:c>
      <x:c r="X8533" s="3">
        <x:v>14535447.5</x:v>
      </x:c>
      <x:c r="Y8533" s="3">
        <x:v>0</x:v>
      </x:c>
      <x:c r="Z8533" s="3">
        <x:v>8813609607.6999989</x:v>
      </x:c>
      <x:c r="AA8533" s="3">
        <x:v>0</x:v>
      </x:c>
      <x:c r="AB8533" s="3">
        <x:v>342208339.10000002</x:v>
      </x:c>
      <x:c r="AC8533" s="3">
        <x:v>1700692365.8</x:v>
      </x:c>
      <x:c r="AD8533" s="7">
        <x:f t="shared" si="133"/>
        <x:v>26673547635.099995</x:v>
      </x:c>
      <x:c r="AE8533" s="18" t="n">
        <x:f>IFERROR(AD8533/$AD$8522*100,"")</x:f>
        <x:v>109.16769399816968</x:v>
      </x:c>
    </x:row>
    <x:row r="8534">
      <x:c r="A8534" s="2">
        <x:v>8533</x:v>
      </x:c>
      <x:c r="B8534" s="2" t="s">
        <x:v>231</x:v>
      </x:c>
      <x:c r="C8534" s="2" t="s">
        <x:v>234</x:v>
      </x:c>
      <x:c r="D8534" s="2">
        <x:v>2024</x:v>
      </x:c>
      <x:c r="E8534" s="2">
        <x:v>1</x:v>
      </x:c>
      <x:c r="F8534" s="2">
        <x:v>13</x:v>
      </x:c>
      <x:c r="G8534" s="3">
        <x:v>6879279311.0999985</x:v>
      </x:c>
      <x:c r="H8534" s="3">
        <x:v>2527775683.8000002</x:v>
      </x:c>
      <x:c r="I8534" s="3">
        <x:v>65725647.899999991</x:v>
      </x:c>
      <x:c r="J8534" s="3">
        <x:v>0</x:v>
      </x:c>
      <x:c r="K8534" s="3">
        <x:v>157895502.59999999</x:v>
      </x:c>
      <x:c r="L8534" s="3">
        <x:v>520387.3</x:v>
      </x:c>
      <x:c r="M8534" s="3">
        <x:v>0</x:v>
      </x:c>
      <x:c r="N8534" s="3">
        <x:v>0</x:v>
      </x:c>
      <x:c r="O8534" s="3">
        <x:v>3390854822.5</x:v>
      </x:c>
      <x:c r="P8534" s="3">
        <x:v>604376918.4000001</x:v>
      </x:c>
      <x:c r="Q8534" s="3">
        <x:v>358642515.5</x:v>
      </x:c>
      <x:c r="R8534" s="3">
        <x:v>0</x:v>
      </x:c>
      <x:c r="S8534" s="3">
        <x:v>120611967.59999999</x:v>
      </x:c>
      <x:c r="T8534" s="3">
        <x:v>23167618.899999999</x:v>
      </x:c>
      <x:c r="U8534" s="3">
        <x:v>0</x:v>
      </x:c>
      <x:c r="V8534" s="3">
        <x:v>0</x:v>
      </x:c>
      <x:c r="W8534" s="3">
        <x:v>0</x:v>
      </x:c>
      <x:c r="X8534" s="3">
        <x:v>3805360</x:v>
      </x:c>
      <x:c r="Y8534" s="3">
        <x:v>0</x:v>
      </x:c>
      <x:c r="Z8534" s="3">
        <x:v>7626950818.1000023</x:v>
      </x:c>
      <x:c r="AA8534" s="3">
        <x:v>0</x:v>
      </x:c>
      <x:c r="AB8534" s="3">
        <x:v>315019193.10000002</x:v>
      </x:c>
      <x:c r="AC8534" s="3">
        <x:v>1482593597.9000001</x:v>
      </x:c>
      <x:c r="AD8534" s="7">
        <x:f t="shared" si="133"/>
        <x:v>23557219344.699997</x:v>
      </x:c>
      <x:c r="AE8534" s="18" t="n">
        <x:f>IFERROR(AD8534/$AD$8522*100,"")</x:f>
        <x:v>96.41339607506363</x:v>
      </x:c>
    </x:row>
    <x:row r="8535">
      <x:c r="A8535" s="2">
        <x:v>8534</x:v>
      </x:c>
      <x:c r="B8535" s="2" t="s">
        <x:v>231</x:v>
      </x:c>
      <x:c r="C8535" s="2" t="s">
        <x:v>234</x:v>
      </x:c>
      <x:c r="D8535" s="2">
        <x:v>2024</x:v>
      </x:c>
      <x:c r="E8535" s="2">
        <x:v>2</x:v>
      </x:c>
      <x:c r="F8535" s="2">
        <x:v>14</x:v>
      </x:c>
      <x:c r="G8535" s="3">
        <x:v>7784564798.7000008</x:v>
      </x:c>
      <x:c r="H8535" s="3">
        <x:v>2643186207.0999999</x:v>
      </x:c>
      <x:c r="I8535" s="3">
        <x:v>47072989.399999999</x:v>
      </x:c>
      <x:c r="J8535" s="3">
        <x:v>0</x:v>
      </x:c>
      <x:c r="K8535" s="3">
        <x:v>88909312.299999997</x:v>
      </x:c>
      <x:c r="L8535" s="3">
        <x:v>2264434.4</x:v>
      </x:c>
      <x:c r="M8535" s="3">
        <x:v>0</x:v>
      </x:c>
      <x:c r="N8535" s="3">
        <x:v>0</x:v>
      </x:c>
      <x:c r="O8535" s="3">
        <x:v>3165165808.999999</x:v>
      </x:c>
      <x:c r="P8535" s="3">
        <x:v>696186995.89999998</x:v>
      </x:c>
      <x:c r="Q8535" s="3">
        <x:v>618496014.90000021</x:v>
      </x:c>
      <x:c r="R8535" s="3">
        <x:v>0</x:v>
      </x:c>
      <x:c r="S8535" s="3">
        <x:v>155404829.90000001</x:v>
      </x:c>
      <x:c r="T8535" s="3">
        <x:v>19984408.100000001</x:v>
      </x:c>
      <x:c r="U8535" s="3">
        <x:v>0</x:v>
      </x:c>
      <x:c r="V8535" s="3">
        <x:v>0</x:v>
      </x:c>
      <x:c r="W8535" s="3">
        <x:v>0</x:v>
      </x:c>
      <x:c r="X8535" s="3">
        <x:v>16444543.199999999</x:v>
      </x:c>
      <x:c r="Y8535" s="3">
        <x:v>0</x:v>
      </x:c>
      <x:c r="Z8535" s="3">
        <x:v>7567936769.8000011</x:v>
      </x:c>
      <x:c r="AA8535" s="3">
        <x:v>0</x:v>
      </x:c>
      <x:c r="AB8535" s="3">
        <x:v>262323183.69999999</x:v>
      </x:c>
      <x:c r="AC8535" s="3">
        <x:v>1329697347.7</x:v>
      </x:c>
      <x:c r="AD8535" s="7">
        <x:f t="shared" si="133"/>
        <x:v>24397637644.099998</x:v>
      </x:c>
      <x:c r="AE8535" s="18" t="n">
        <x:f>IFERROR(AD8535/$AD$8522*100,"")</x:f>
        <x:v>99.85300332170642</x:v>
      </x:c>
    </x:row>
    <x:row r="8536">
      <x:c r="A8536" s="2">
        <x:v>8535</x:v>
      </x:c>
      <x:c r="B8536" s="2" t="s">
        <x:v>231</x:v>
      </x:c>
      <x:c r="C8536" s="2" t="s">
        <x:v>234</x:v>
      </x:c>
      <x:c r="D8536" s="2">
        <x:v>2024</x:v>
      </x:c>
      <x:c r="E8536" s="2">
        <x:v>3</x:v>
      </x:c>
      <x:c r="F8536" s="2">
        <x:v>15</x:v>
      </x:c>
      <x:c r="G8536" s="3">
        <x:v>7236400417.500001</x:v>
      </x:c>
      <x:c r="H8536" s="3">
        <x:v>3684649834.3000002</x:v>
      </x:c>
      <x:c r="I8536" s="3">
        <x:v>111720999.59999999</x:v>
      </x:c>
      <x:c r="J8536" s="3">
        <x:v>0</x:v>
      </x:c>
      <x:c r="K8536" s="3">
        <x:v>68257983.200000003</x:v>
      </x:c>
      <x:c r="L8536" s="3">
        <x:v>761091.20000000007</x:v>
      </x:c>
      <x:c r="M8536" s="3">
        <x:v>0</x:v>
      </x:c>
      <x:c r="N8536" s="3">
        <x:v>0</x:v>
      </x:c>
      <x:c r="O8536" s="3">
        <x:v>3689149978.3999991</x:v>
      </x:c>
      <x:c r="P8536" s="3">
        <x:v>696187645.79999995</x:v>
      </x:c>
      <x:c r="Q8536" s="3">
        <x:v>919621545.79999983</x:v>
      </x:c>
      <x:c r="R8536" s="3">
        <x:v>4404715.3</x:v>
      </x:c>
      <x:c r="S8536" s="3">
        <x:v>101010309.2</x:v>
      </x:c>
      <x:c r="T8536" s="3">
        <x:v>13584161.300000001</x:v>
      </x:c>
      <x:c r="U8536" s="3">
        <x:v>0</x:v>
      </x:c>
      <x:c r="V8536" s="3">
        <x:v>0</x:v>
      </x:c>
      <x:c r="W8536" s="3">
        <x:v>0</x:v>
      </x:c>
      <x:c r="X8536" s="3">
        <x:v>15859530.1</x:v>
      </x:c>
      <x:c r="Y8536" s="3">
        <x:v>0</x:v>
      </x:c>
      <x:c r="Z8536" s="3">
        <x:v>9039816414.9000015</x:v>
      </x:c>
      <x:c r="AA8536" s="3">
        <x:v>0</x:v>
      </x:c>
      <x:c r="AB8536" s="3">
        <x:v>281610057</x:v>
      </x:c>
      <x:c r="AC8536" s="3">
        <x:v>1617112123</x:v>
      </x:c>
      <x:c r="AD8536" s="7">
        <x:f t="shared" si="133"/>
        <x:v>27480146806.600002</x:v>
      </x:c>
      <x:c r="AE8536" s="18" t="n">
        <x:f>IFERROR(AD8536/$AD$8522*100,"")</x:f>
        <x:v>112.46888860258062</x:v>
      </x:c>
    </x:row>
    <x:row r="8537">
      <x:c r="A8537" s="2">
        <x:v>8536</x:v>
      </x:c>
      <x:c r="B8537" s="2" t="s">
        <x:v>231</x:v>
      </x:c>
      <x:c r="C8537" s="2" t="s">
        <x:v>234</x:v>
      </x:c>
      <x:c r="D8537" s="2">
        <x:v>2024</x:v>
      </x:c>
      <x:c r="E8537" s="2">
        <x:v>4</x:v>
      </x:c>
      <x:c r="F8537" s="2">
        <x:v>16</x:v>
      </x:c>
      <x:c r="G8537" s="3">
        <x:v>7474033473.3000002</x:v>
      </x:c>
      <x:c r="H8537" s="3">
        <x:v>3115144885.7000008</x:v>
      </x:c>
      <x:c r="I8537" s="3">
        <x:v>98023573.900000006</x:v>
      </x:c>
      <x:c r="J8537" s="3">
        <x:v>0</x:v>
      </x:c>
      <x:c r="K8537" s="3">
        <x:v>75882783.299999982</x:v>
      </x:c>
      <x:c r="L8537" s="3">
        <x:v>904799.60000000009</x:v>
      </x:c>
      <x:c r="M8537" s="3">
        <x:v>0</x:v>
      </x:c>
      <x:c r="N8537" s="3">
        <x:v>0</x:v>
      </x:c>
      <x:c r="O8537" s="3">
        <x:v>3677096204.4000001</x:v>
      </x:c>
      <x:c r="P8537" s="3">
        <x:v>734585178.9000001</x:v>
      </x:c>
      <x:c r="Q8537" s="3">
        <x:v>1167256719.0999999</x:v>
      </x:c>
      <x:c r="R8537" s="3">
        <x:v>5154340.5</x:v>
      </x:c>
      <x:c r="S8537" s="3">
        <x:v>116746739.2</x:v>
      </x:c>
      <x:c r="T8537" s="3">
        <x:v>19284783.300000001</x:v>
      </x:c>
      <x:c r="U8537" s="3">
        <x:v>0</x:v>
      </x:c>
      <x:c r="V8537" s="3">
        <x:v>0</x:v>
      </x:c>
      <x:c r="W8537" s="3">
        <x:v>0</x:v>
      </x:c>
      <x:c r="X8537" s="3">
        <x:v>24052052.199999999</x:v>
      </x:c>
      <x:c r="Y8537" s="3">
        <x:v>0</x:v>
      </x:c>
      <x:c r="Z8537" s="3">
        <x:v>8861217298.9999981</x:v>
      </x:c>
      <x:c r="AA8537" s="3">
        <x:v>0</x:v>
      </x:c>
      <x:c r="AB8537" s="3">
        <x:v>311118779.9000001</x:v>
      </x:c>
      <x:c r="AC8537" s="3">
        <x:v>1499954513.5</x:v>
      </x:c>
      <x:c r="AD8537" s="7">
        <x:f t="shared" si="133"/>
        <x:v>27180456125.799999</x:v>
      </x:c>
      <x:c r="AE8537" s="18" t="n">
        <x:f>IFERROR(AD8537/$AD$8522*100,"")</x:f>
        <x:v>111.2423348279104</x:v>
      </x:c>
    </x:row>
    <x:row r="8538">
      <x:c r="A8538" s="2">
        <x:v>8537</x:v>
      </x:c>
      <x:c r="B8538" s="2" t="s">
        <x:v>231</x:v>
      </x:c>
      <x:c r="C8538" s="2" t="s">
        <x:v>234</x:v>
      </x:c>
      <x:c r="D8538" s="2">
        <x:v>2024</x:v>
      </x:c>
      <x:c r="E8538" s="2">
        <x:v>5</x:v>
      </x:c>
      <x:c r="F8538" s="2">
        <x:v>17</x:v>
      </x:c>
      <x:c r="G8538" s="3">
        <x:v>8490415496.8999996</x:v>
      </x:c>
      <x:c r="H8538" s="3">
        <x:v>3371092938.5</x:v>
      </x:c>
      <x:c r="I8538" s="3">
        <x:v>101843609.59999999</x:v>
      </x:c>
      <x:c r="J8538" s="3">
        <x:v>0</x:v>
      </x:c>
      <x:c r="K8538" s="3">
        <x:v>92549817.900000006</x:v>
      </x:c>
      <x:c r="L8538" s="3">
        <x:v>1594878.4</x:v>
      </x:c>
      <x:c r="M8538" s="3">
        <x:v>0</x:v>
      </x:c>
      <x:c r="N8538" s="3">
        <x:v>0</x:v>
      </x:c>
      <x:c r="O8538" s="3">
        <x:v>4363959067.499999</x:v>
      </x:c>
      <x:c r="P8538" s="3">
        <x:v>859229289.5999999</x:v>
      </x:c>
      <x:c r="Q8538" s="3">
        <x:v>1645156517.2</x:v>
      </x:c>
      <x:c r="R8538" s="3">
        <x:v>0</x:v>
      </x:c>
      <x:c r="S8538" s="3">
        <x:v>145023797.80000001</x:v>
      </x:c>
      <x:c r="T8538" s="3">
        <x:v>14250030.6</x:v>
      </x:c>
      <x:c r="U8538" s="3">
        <x:v>0</x:v>
      </x:c>
      <x:c r="V8538" s="3">
        <x:v>0</x:v>
      </x:c>
      <x:c r="W8538" s="3">
        <x:v>0</x:v>
      </x:c>
      <x:c r="X8538" s="3">
        <x:v>16604916.800000001</x:v>
      </x:c>
      <x:c r="Y8538" s="3">
        <x:v>0</x:v>
      </x:c>
      <x:c r="Z8538" s="3">
        <x:v>9330452734.7999992</x:v>
      </x:c>
      <x:c r="AA8538" s="3">
        <x:v>0</x:v>
      </x:c>
      <x:c r="AB8538" s="3">
        <x:v>368964912.89999998</x:v>
      </x:c>
      <x:c r="AC8538" s="3">
        <x:v>1614877432.9000001</x:v>
      </x:c>
      <x:c r="AD8538" s="7">
        <x:f t="shared" si="133"/>
        <x:v>30416015441.399998</x:v>
      </x:c>
      <x:c r="AE8538" s="18" t="n">
        <x:f>IFERROR(AD8538/$AD$8522*100,"")</x:f>
        <x:v>124.48461343705739</x:v>
      </x:c>
    </x:row>
    <x:row r="8539">
      <x:c r="A8539" s="2">
        <x:v>8538</x:v>
      </x:c>
      <x:c r="B8539" s="2" t="s">
        <x:v>231</x:v>
      </x:c>
      <x:c r="C8539" s="2" t="s">
        <x:v>234</x:v>
      </x:c>
      <x:c r="D8539" s="2">
        <x:v>2024</x:v>
      </x:c>
      <x:c r="E8539" s="2">
        <x:v>6</x:v>
      </x:c>
      <x:c r="F8539" s="2">
        <x:v>18</x:v>
      </x:c>
      <x:c r="G8539" s="3">
        <x:v>7928512131.8999977</x:v>
      </x:c>
      <x:c r="H8539" s="3">
        <x:v>3321683828.3000002</x:v>
      </x:c>
      <x:c r="I8539" s="3">
        <x:v>67583955.299999997</x:v>
      </x:c>
      <x:c r="J8539" s="3">
        <x:v>0</x:v>
      </x:c>
      <x:c r="K8539" s="3">
        <x:v>87138553.800000027</x:v>
      </x:c>
      <x:c r="L8539" s="3">
        <x:v>4472012.5</x:v>
      </x:c>
      <x:c r="M8539" s="3">
        <x:v>0</x:v>
      </x:c>
      <x:c r="N8539" s="3">
        <x:v>0</x:v>
      </x:c>
      <x:c r="O8539" s="3">
        <x:v>4023439173</x:v>
      </x:c>
      <x:c r="P8539" s="3">
        <x:v>756041365.60000002</x:v>
      </x:c>
      <x:c r="Q8539" s="3">
        <x:v>1552901215.2</x:v>
      </x:c>
      <x:c r="R8539" s="3">
        <x:v>8715892.6000000015</x:v>
      </x:c>
      <x:c r="S8539" s="3">
        <x:v>114419285.90000001</x:v>
      </x:c>
      <x:c r="T8539" s="3">
        <x:v>38512944.700000003</x:v>
      </x:c>
      <x:c r="U8539" s="3">
        <x:v>0</x:v>
      </x:c>
      <x:c r="V8539" s="3">
        <x:v>0</x:v>
      </x:c>
      <x:c r="W8539" s="3">
        <x:v>0</x:v>
      </x:c>
      <x:c r="X8539" s="3">
        <x:v>23595133.800000001</x:v>
      </x:c>
      <x:c r="Y8539" s="3">
        <x:v>0</x:v>
      </x:c>
      <x:c r="Z8539" s="3">
        <x:v>8826330269.0999985</x:v>
      </x:c>
      <x:c r="AA8539" s="3">
        <x:v>0</x:v>
      </x:c>
      <x:c r="AB8539" s="3">
        <x:v>339760188.19999999</x:v>
      </x:c>
      <x:c r="AC8539" s="3">
        <x:v>1479251785.0999999</x:v>
      </x:c>
      <x:c r="AD8539" s="7">
        <x:f t="shared" si="133"/>
        <x:v>28572357734.999992</x:v>
      </x:c>
      <x:c r="AE8539" s="18" t="n">
        <x:f>IFERROR(AD8539/$AD$8522*100,"")</x:f>
        <x:v>116.93901571293641</x:v>
      </x:c>
    </x:row>
    <x:row r="8540">
      <x:c r="A8540" s="2">
        <x:v>8539</x:v>
      </x:c>
      <x:c r="B8540" s="2" t="s">
        <x:v>231</x:v>
      </x:c>
      <x:c r="C8540" s="2" t="s">
        <x:v>234</x:v>
      </x:c>
      <x:c r="D8540" s="2">
        <x:v>2024</x:v>
      </x:c>
      <x:c r="E8540" s="2">
        <x:v>7</x:v>
      </x:c>
      <x:c r="F8540" s="2">
        <x:v>19</x:v>
      </x:c>
      <x:c r="G8540" s="3">
        <x:v>7698216052.7000036</x:v>
      </x:c>
      <x:c r="H8540" s="3">
        <x:v>2851665653.1999998</x:v>
      </x:c>
      <x:c r="I8540" s="3">
        <x:v>64675471.399999999</x:v>
      </x:c>
      <x:c r="J8540" s="3">
        <x:v>0</x:v>
      </x:c>
      <x:c r="K8540" s="3">
        <x:v>80342249.100000024</x:v>
      </x:c>
      <x:c r="L8540" s="3">
        <x:v>8684274.5999999996</x:v>
      </x:c>
      <x:c r="M8540" s="3">
        <x:v>0</x:v>
      </x:c>
      <x:c r="N8540" s="3">
        <x:v>0</x:v>
      </x:c>
      <x:c r="O8540" s="3">
        <x:v>4005750378.9000001</x:v>
      </x:c>
      <x:c r="P8540" s="3">
        <x:v>686960065.49999988</x:v>
      </x:c>
      <x:c r="Q8540" s="3">
        <x:v>1059314397.9</x:v>
      </x:c>
      <x:c r="R8540" s="3">
        <x:v>5515954.2999999998</x:v>
      </x:c>
      <x:c r="S8540" s="3">
        <x:v>154927572.90000001</x:v>
      </x:c>
      <x:c r="T8540" s="3">
        <x:v>22262621.600000001</x:v>
      </x:c>
      <x:c r="U8540" s="3">
        <x:v>0</x:v>
      </x:c>
      <x:c r="V8540" s="3">
        <x:v>0</x:v>
      </x:c>
      <x:c r="W8540" s="3">
        <x:v>0</x:v>
      </x:c>
      <x:c r="X8540" s="3">
        <x:v>27305801.199999999</x:v>
      </x:c>
      <x:c r="Y8540" s="3">
        <x:v>0</x:v>
      </x:c>
      <x:c r="Z8540" s="3">
        <x:v>8394767944.7000027</x:v>
      </x:c>
      <x:c r="AA8540" s="3">
        <x:v>0</x:v>
      </x:c>
      <x:c r="AB8540" s="3">
        <x:v>391371053.60000002</x:v>
      </x:c>
      <x:c r="AC8540" s="3">
        <x:v>1684034218.5999999</x:v>
      </x:c>
      <x:c r="AD8540" s="7">
        <x:f t="shared" si="133"/>
        <x:v>27135793710.200005</x:v>
      </x:c>
      <x:c r="AE8540" s="18" t="n">
        <x:f>IFERROR(AD8540/$AD$8522*100,"")</x:f>
        <x:v>111.05954351022969</x:v>
      </x:c>
    </x:row>
    <x:row r="8541">
      <x:c r="A8541" s="2">
        <x:v>8540</x:v>
      </x:c>
      <x:c r="B8541" s="2" t="s">
        <x:v>231</x:v>
      </x:c>
      <x:c r="C8541" s="2" t="s">
        <x:v>234</x:v>
      </x:c>
      <x:c r="D8541" s="2">
        <x:v>2024</x:v>
      </x:c>
      <x:c r="E8541" s="2">
        <x:v>8</x:v>
      </x:c>
      <x:c r="F8541" s="2">
        <x:v>20</x:v>
      </x:c>
      <x:c r="G8541" s="3">
        <x:v>8362914232.999999</x:v>
      </x:c>
      <x:c r="H8541" s="3">
        <x:v>2764860765.6999998</x:v>
      </x:c>
      <x:c r="I8541" s="3">
        <x:v>50735494.599999987</x:v>
      </x:c>
      <x:c r="J8541" s="3">
        <x:v>0</x:v>
      </x:c>
      <x:c r="K8541" s="3">
        <x:v>70851351.499999985</x:v>
      </x:c>
      <x:c r="L8541" s="3">
        <x:v>8100058.2999999998</x:v>
      </x:c>
      <x:c r="M8541" s="3">
        <x:v>0</x:v>
      </x:c>
      <x:c r="N8541" s="3">
        <x:v>0</x:v>
      </x:c>
      <x:c r="O8541" s="3">
        <x:v>3995346858.3000002</x:v>
      </x:c>
      <x:c r="P8541" s="3">
        <x:v>772167324.29999995</x:v>
      </x:c>
      <x:c r="Q8541" s="3">
        <x:v>1061091211.7</x:v>
      </x:c>
      <x:c r="R8541" s="3">
        <x:v>2755666.600000001</x:v>
      </x:c>
      <x:c r="S8541" s="3">
        <x:v>98505788</x:v>
      </x:c>
      <x:c r="T8541" s="3">
        <x:v>13409218.800000001</x:v>
      </x:c>
      <x:c r="U8541" s="3">
        <x:v>0</x:v>
      </x:c>
      <x:c r="V8541" s="3">
        <x:v>0</x:v>
      </x:c>
      <x:c r="W8541" s="3">
        <x:v>10187327.5</x:v>
      </x:c>
      <x:c r="X8541" s="3">
        <x:v>10225753.1</x:v>
      </x:c>
      <x:c r="Y8541" s="3">
        <x:v>0</x:v>
      </x:c>
      <x:c r="Z8541" s="3">
        <x:v>7154280455.8000002</x:v>
      </x:c>
      <x:c r="AA8541" s="3">
        <x:v>0</x:v>
      </x:c>
      <x:c r="AB8541" s="3">
        <x:v>382169979.00000012</x:v>
      </x:c>
      <x:c r="AC8541" s="3">
        <x:v>1730603337.8</x:v>
      </x:c>
      <x:c r="AD8541" s="7">
        <x:f t="shared" si="133"/>
        <x:v>26488204823.999996</x:v>
      </x:c>
      <x:c r="AE8541" s="18" t="n">
        <x:f>IFERROR(AD8541/$AD$8522*100,"")</x:f>
        <x:v>108.4091354605607</x:v>
      </x:c>
    </x:row>
    <x:row r="8542">
      <x:c r="A8542" s="2">
        <x:v>8541</x:v>
      </x:c>
      <x:c r="B8542" s="2" t="s">
        <x:v>231</x:v>
      </x:c>
      <x:c r="C8542" s="2" t="s">
        <x:v>234</x:v>
      </x:c>
      <x:c r="D8542" s="2">
        <x:v>2024</x:v>
      </x:c>
      <x:c r="E8542" s="2">
        <x:v>9</x:v>
      </x:c>
      <x:c r="F8542" s="2">
        <x:v>21</x:v>
      </x:c>
      <x:c r="G8542" s="3">
        <x:v>8970781596.9000015</x:v>
      </x:c>
      <x:c r="H8542" s="3">
        <x:v>3246093598.900001</x:v>
      </x:c>
      <x:c r="I8542" s="3">
        <x:v>59533574.400000013</x:v>
      </x:c>
      <x:c r="J8542" s="3">
        <x:v>0</x:v>
      </x:c>
      <x:c r="K8542" s="3">
        <x:v>83699549.399999976</x:v>
      </x:c>
      <x:c r="L8542" s="3">
        <x:v>2377286.5</x:v>
      </x:c>
      <x:c r="M8542" s="3">
        <x:v>0</x:v>
      </x:c>
      <x:c r="N8542" s="3">
        <x:v>0</x:v>
      </x:c>
      <x:c r="O8542" s="3">
        <x:v>3666830760.9000001</x:v>
      </x:c>
      <x:c r="P8542" s="3">
        <x:v>825990234.60000014</x:v>
      </x:c>
      <x:c r="Q8542" s="3">
        <x:v>1273951367.5</x:v>
      </x:c>
      <x:c r="R8542" s="3">
        <x:v>11671664.800000001</x:v>
      </x:c>
      <x:c r="S8542" s="3">
        <x:v>123823450.3</x:v>
      </x:c>
      <x:c r="T8542" s="3">
        <x:v>7838590.5999999996</x:v>
      </x:c>
      <x:c r="U8542" s="3">
        <x:v>0</x:v>
      </x:c>
      <x:c r="V8542" s="3">
        <x:v>0</x:v>
      </x:c>
      <x:c r="W8542" s="3">
        <x:v>0</x:v>
      </x:c>
      <x:c r="X8542" s="3">
        <x:v>7392552.5999999987</x:v>
      </x:c>
      <x:c r="Y8542" s="3">
        <x:v>0</x:v>
      </x:c>
      <x:c r="Z8542" s="3">
        <x:v>6387891379.1000004</x:v>
      </x:c>
      <x:c r="AA8542" s="3">
        <x:v>0</x:v>
      </x:c>
      <x:c r="AB8542" s="3">
        <x:v>379416230.69999999</x:v>
      </x:c>
      <x:c r="AC8542" s="3">
        <x:v>1622403654.8</x:v>
      </x:c>
      <x:c r="AD8542" s="7">
        <x:f t="shared" si="133"/>
        <x:v>26669695492</x:v>
      </x:c>
      <x:c r="AE8542" s="18" t="n">
        <x:f>IFERROR(AD8542/$AD$8522*100,"")</x:f>
        <x:v>109.15192820709719</x:v>
      </x:c>
    </x:row>
    <x:row r="8543">
      <x:c r="A8543" s="2">
        <x:v>8542</x:v>
      </x:c>
      <x:c r="B8543" s="2" t="s">
        <x:v>231</x:v>
      </x:c>
      <x:c r="C8543" s="2" t="s">
        <x:v>234</x:v>
      </x:c>
      <x:c r="D8543" s="2">
        <x:v>2024</x:v>
      </x:c>
      <x:c r="E8543" s="2">
        <x:v>10</x:v>
      </x:c>
      <x:c r="F8543" s="2">
        <x:v>22</x:v>
      </x:c>
      <x:c r="G8543" s="3">
        <x:v>8142450820.7000008</x:v>
      </x:c>
      <x:c r="H8543" s="3">
        <x:v>3787471632.6999998</x:v>
      </x:c>
      <x:c r="I8543" s="3">
        <x:v>99857791.200000003</x:v>
      </x:c>
      <x:c r="J8543" s="3">
        <x:v>0</x:v>
      </x:c>
      <x:c r="K8543" s="3">
        <x:v>87712861.199999988</x:v>
      </x:c>
      <x:c r="L8543" s="3">
        <x:v>1676388.9</x:v>
      </x:c>
      <x:c r="M8543" s="3">
        <x:v>0</x:v>
      </x:c>
      <x:c r="N8543" s="3">
        <x:v>0</x:v>
      </x:c>
      <x:c r="O8543" s="3">
        <x:v>4019508861.3999991</x:v>
      </x:c>
      <x:c r="P8543" s="3">
        <x:v>717776553.9000001</x:v>
      </x:c>
      <x:c r="Q8543" s="3">
        <x:v>1627198338.9000001</x:v>
      </x:c>
      <x:c r="R8543" s="3">
        <x:v>9919662.6999999993</x:v>
      </x:c>
      <x:c r="S8543" s="3">
        <x:v>105578884.2</x:v>
      </x:c>
      <x:c r="T8543" s="3">
        <x:v>25193908.300000001</x:v>
      </x:c>
      <x:c r="U8543" s="3">
        <x:v>0</x:v>
      </x:c>
      <x:c r="V8543" s="3">
        <x:v>0</x:v>
      </x:c>
      <x:c r="W8543" s="3">
        <x:v>0</x:v>
      </x:c>
      <x:c r="X8543" s="3">
        <x:v>9890918.0000000019</x:v>
      </x:c>
      <x:c r="Y8543" s="3">
        <x:v>0</x:v>
      </x:c>
      <x:c r="Z8543" s="3">
        <x:v>6963655150</x:v>
      </x:c>
      <x:c r="AA8543" s="3">
        <x:v>0</x:v>
      </x:c>
      <x:c r="AB8543" s="3">
        <x:v>360301291.00000012</x:v>
      </x:c>
      <x:c r="AC8543" s="3">
        <x:v>1753296843.5</x:v>
      </x:c>
      <x:c r="AD8543" s="7">
        <x:f t="shared" si="133"/>
        <x:v>27711489906.600002</x:v>
      </x:c>
      <x:c r="AE8543" s="18" t="n">
        <x:f>IFERROR(AD8543/$AD$8522*100,"")</x:f>
        <x:v>113.41571401534102</x:v>
      </x:c>
    </x:row>
    <x:row r="8544">
      <x:c r="A8544" s="2">
        <x:v>8543</x:v>
      </x:c>
      <x:c r="B8544" s="2" t="s">
        <x:v>231</x:v>
      </x:c>
      <x:c r="C8544" s="2" t="s">
        <x:v>234</x:v>
      </x:c>
      <x:c r="D8544" s="2">
        <x:v>2024</x:v>
      </x:c>
      <x:c r="E8544" s="2">
        <x:v>11</x:v>
      </x:c>
      <x:c r="F8544" s="2">
        <x:v>23</x:v>
      </x:c>
      <x:c r="G8544" s="3">
        <x:v>7869367146.2999992</x:v>
      </x:c>
      <x:c r="H8544" s="3">
        <x:v>3528628424.8000002</x:v>
      </x:c>
      <x:c r="I8544" s="3">
        <x:v>95695312.199999988</x:v>
      </x:c>
      <x:c r="J8544" s="3">
        <x:v>0</x:v>
      </x:c>
      <x:c r="K8544" s="3">
        <x:v>95451557.599999994</x:v>
      </x:c>
      <x:c r="L8544" s="3">
        <x:v>5555228.1999999993</x:v>
      </x:c>
      <x:c r="M8544" s="3">
        <x:v>0</x:v>
      </x:c>
      <x:c r="N8544" s="3">
        <x:v>0</x:v>
      </x:c>
      <x:c r="O8544" s="3">
        <x:v>3555233432.3000002</x:v>
      </x:c>
      <x:c r="P8544" s="3">
        <x:v>642460583.4000001</x:v>
      </x:c>
      <x:c r="Q8544" s="3">
        <x:v>1351361417.4000001</x:v>
      </x:c>
      <x:c r="R8544" s="3">
        <x:v>5004798.8</x:v>
      </x:c>
      <x:c r="S8544" s="3">
        <x:v>85179633.199999988</x:v>
      </x:c>
      <x:c r="T8544" s="3">
        <x:v>10221814.5</x:v>
      </x:c>
      <x:c r="U8544" s="3">
        <x:v>0</x:v>
      </x:c>
      <x:c r="V8544" s="3">
        <x:v>0</x:v>
      </x:c>
      <x:c r="W8544" s="3">
        <x:v>0</x:v>
      </x:c>
      <x:c r="X8544" s="3">
        <x:v>13441110.800000001</x:v>
      </x:c>
      <x:c r="Y8544" s="3">
        <x:v>0</x:v>
      </x:c>
      <x:c r="Z8544" s="3">
        <x:v>7228590768.3999977</x:v>
      </x:c>
      <x:c r="AA8544" s="3">
        <x:v>0</x:v>
      </x:c>
      <x:c r="AB8544" s="3">
        <x:v>339810656.69999999</x:v>
      </x:c>
      <x:c r="AC8544" s="3">
        <x:v>1625096772.4000001</x:v>
      </x:c>
      <x:c r="AD8544" s="7">
        <x:f t="shared" si="133"/>
        <x:v>26451098657</x:v>
      </x:c>
      <x:c r="AE8544" s="18" t="n">
        <x:f>IFERROR(AD8544/$AD$8522*100,"")</x:f>
        <x:v>108.25726984673547</x:v>
      </x:c>
    </x:row>
    <x:row r="8545">
      <x:c r="A8545" s="2">
        <x:v>8544</x:v>
      </x:c>
      <x:c r="B8545" s="2" t="s">
        <x:v>231</x:v>
      </x:c>
      <x:c r="C8545" s="2" t="s">
        <x:v>234</x:v>
      </x:c>
      <x:c r="D8545" s="2">
        <x:v>2024</x:v>
      </x:c>
      <x:c r="E8545" s="2">
        <x:v>12</x:v>
      </x:c>
      <x:c r="F8545" s="2">
        <x:v>24</x:v>
      </x:c>
      <x:c r="G8545" s="3">
        <x:v>7636501837.9000015</x:v>
      </x:c>
      <x:c r="H8545" s="3">
        <x:v>3875313860.5999999</x:v>
      </x:c>
      <x:c r="I8545" s="3">
        <x:v>99244464.799999982</x:v>
      </x:c>
      <x:c r="J8545" s="3">
        <x:v>0</x:v>
      </x:c>
      <x:c r="K8545" s="3">
        <x:v>155144123.30000001</x:v>
      </x:c>
      <x:c r="L8545" s="3">
        <x:v>204639.6</x:v>
      </x:c>
      <x:c r="M8545" s="3">
        <x:v>0</x:v>
      </x:c>
      <x:c r="N8545" s="3">
        <x:v>0</x:v>
      </x:c>
      <x:c r="O8545" s="3">
        <x:v>3572338610.999999</x:v>
      </x:c>
      <x:c r="P8545" s="3">
        <x:v>697354981.70000005</x:v>
      </x:c>
      <x:c r="Q8545" s="3">
        <x:v>509334704.89999992</x:v>
      </x:c>
      <x:c r="R8545" s="3">
        <x:v>16888848.899999999</x:v>
      </x:c>
      <x:c r="S8545" s="3">
        <x:v>122217409.59999999</x:v>
      </x:c>
      <x:c r="T8545" s="3">
        <x:v>20044557.5</x:v>
      </x:c>
      <x:c r="U8545" s="3">
        <x:v>0</x:v>
      </x:c>
      <x:c r="V8545" s="3">
        <x:v>0</x:v>
      </x:c>
      <x:c r="W8545" s="3">
        <x:v>0</x:v>
      </x:c>
      <x:c r="X8545" s="3">
        <x:v>9668265.1999999993</x:v>
      </x:c>
      <x:c r="Y8545" s="3">
        <x:v>0</x:v>
      </x:c>
      <x:c r="Z8545" s="3">
        <x:v>7615572093.9000006</x:v>
      </x:c>
      <x:c r="AA8545" s="3">
        <x:v>0</x:v>
      </x:c>
      <x:c r="AB8545" s="3">
        <x:v>350943955.89999998</x:v>
      </x:c>
      <x:c r="AC8545" s="3">
        <x:v>1729646132.9000001</x:v>
      </x:c>
      <x:c r="AD8545" s="7">
        <x:f t="shared" si="133"/>
        <x:v>26410418487.700005</x:v>
      </x:c>
      <x:c r="AE8545" s="18" t="n">
        <x:f>IFERROR(AD8545/$AD$8522*100,"")</x:f>
        <x:v>108.09077679771595</x:v>
      </x:c>
    </x:row>
    <x:row r="8546">
      <x:c r="A8546" s="2">
        <x:v>8545</x:v>
      </x:c>
      <x:c r="B8546" s="2" t="s">
        <x:v>231</x:v>
      </x:c>
      <x:c r="C8546" s="2" t="s">
        <x:v>234</x:v>
      </x:c>
      <x:c r="D8546" s="2">
        <x:v>2025</x:v>
      </x:c>
      <x:c r="E8546" s="2">
        <x:v>1</x:v>
      </x:c>
      <x:c r="F8546" s="2">
        <x:v>25</x:v>
      </x:c>
      <x:c r="G8546" s="3">
        <x:v>7103143808.2000008</x:v>
      </x:c>
      <x:c r="H8546" s="3">
        <x:v>3516390554.5</x:v>
      </x:c>
      <x:c r="I8546" s="3">
        <x:v>35647378.299999997</x:v>
      </x:c>
      <x:c r="J8546" s="3">
        <x:v>0</x:v>
      </x:c>
      <x:c r="K8546" s="3">
        <x:v>184464333.69999999</x:v>
      </x:c>
      <x:c r="L8546" s="3">
        <x:v>636289.69999999995</x:v>
      </x:c>
      <x:c r="M8546" s="3">
        <x:v>0</x:v>
      </x:c>
      <x:c r="N8546" s="3">
        <x:v>0</x:v>
      </x:c>
      <x:c r="O8546" s="3">
        <x:v>3137474117.6000009</x:v>
      </x:c>
      <x:c r="P8546" s="3">
        <x:v>760280400.49999988</x:v>
      </x:c>
      <x:c r="Q8546" s="3">
        <x:v>335671189.30000001</x:v>
      </x:c>
      <x:c r="R8546" s="3">
        <x:v>44161332.900000013</x:v>
      </x:c>
      <x:c r="S8546" s="3">
        <x:v>104161067.7</x:v>
      </x:c>
      <x:c r="T8546" s="3">
        <x:v>28814551.399999999</x:v>
      </x:c>
      <x:c r="U8546" s="3">
        <x:v>0</x:v>
      </x:c>
      <x:c r="V8546" s="3">
        <x:v>0</x:v>
      </x:c>
      <x:c r="W8546" s="3">
        <x:v>0</x:v>
      </x:c>
      <x:c r="X8546" s="3">
        <x:v>15165318.4</x:v>
      </x:c>
      <x:c r="Y8546" s="3">
        <x:v>0</x:v>
      </x:c>
      <x:c r="Z8546" s="3">
        <x:v>6672776143.8999977</x:v>
      </x:c>
      <x:c r="AA8546" s="3">
        <x:v>0</x:v>
      </x:c>
      <x:c r="AB8546" s="3">
        <x:v>256983428.30000001</x:v>
      </x:c>
      <x:c r="AC8546" s="3">
        <x:v>1574157127.5999999</x:v>
      </x:c>
      <x:c r="AD8546" s="7">
        <x:f t="shared" si="133"/>
        <x:v>23769927041.999996</x:v>
      </x:c>
      <x:c r="AE8546" s="18" t="n">
        <x:f>IFERROR(AD8546/$AD$8522*100,"")</x:f>
        <x:v>97.28395177045022</x:v>
      </x:c>
    </x:row>
    <x:row r="8547">
      <x:c r="A8547" s="2">
        <x:v>8546</x:v>
      </x:c>
      <x:c r="B8547" s="2" t="s">
        <x:v>231</x:v>
      </x:c>
      <x:c r="C8547" s="2" t="s">
        <x:v>234</x:v>
      </x:c>
      <x:c r="D8547" s="2">
        <x:v>2025</x:v>
      </x:c>
      <x:c r="E8547" s="2">
        <x:v>2</x:v>
      </x:c>
      <x:c r="F8547" s="2">
        <x:v>26</x:v>
      </x:c>
      <x:c r="G8547" s="3">
        <x:v>5247028885.6999998</x:v>
      </x:c>
      <x:c r="H8547" s="3">
        <x:v>2465076058.599999</x:v>
      </x:c>
      <x:c r="I8547" s="3">
        <x:v>66046300.000000007</x:v>
      </x:c>
      <x:c r="J8547" s="3">
        <x:v>0</x:v>
      </x:c>
      <x:c r="K8547" s="3">
        <x:v>98927493</x:v>
      </x:c>
      <x:c r="L8547" s="3">
        <x:v>1451061.6</x:v>
      </x:c>
      <x:c r="M8547" s="3">
        <x:v>0</x:v>
      </x:c>
      <x:c r="N8547" s="3">
        <x:v>0</x:v>
      </x:c>
      <x:c r="O8547" s="3">
        <x:v>2664539392.3000002</x:v>
      </x:c>
      <x:c r="P8547" s="3">
        <x:v>530168700.39999992</x:v>
      </x:c>
      <x:c r="Q8547" s="3">
        <x:v>338539329</x:v>
      </x:c>
      <x:c r="R8547" s="3">
        <x:v>29630601.5</x:v>
      </x:c>
      <x:c r="S8547" s="3">
        <x:v>91559743.600000024</x:v>
      </x:c>
      <x:c r="T8547" s="3">
        <x:v>32584666.499999989</x:v>
      </x:c>
      <x:c r="U8547" s="3">
        <x:v>0</x:v>
      </x:c>
      <x:c r="V8547" s="3">
        <x:v>0</x:v>
      </x:c>
      <x:c r="W8547" s="3">
        <x:v>0</x:v>
      </x:c>
      <x:c r="X8547" s="3">
        <x:v>21366435.399999999</x:v>
      </x:c>
      <x:c r="Y8547" s="3">
        <x:v>0</x:v>
      </x:c>
      <x:c r="Z8547" s="3">
        <x:v>6303882311.2000008</x:v>
      </x:c>
      <x:c r="AA8547" s="3">
        <x:v>0</x:v>
      </x:c>
      <x:c r="AB8547" s="3">
        <x:v>246107669</x:v>
      </x:c>
      <x:c r="AC8547" s="3">
        <x:v>1522799473.4000001</x:v>
      </x:c>
      <x:c r="AD8547" s="7">
        <x:f t="shared" si="133"/>
        <x:v>19659708121.200005</x:v>
      </x:c>
      <x:c r="AE8547" s="18" t="n">
        <x:f>IFERROR(AD8547/$AD$8522*100,"")</x:f>
        <x:v>80.46192541123702</x:v>
      </x:c>
    </x:row>
    <x:row r="8548">
      <x:c r="A8548" s="2">
        <x:v>8547</x:v>
      </x:c>
      <x:c r="B8548" s="2" t="s">
        <x:v>231</x:v>
      </x:c>
      <x:c r="C8548" s="2" t="s">
        <x:v>234</x:v>
      </x:c>
      <x:c r="D8548" s="2">
        <x:v>2025</x:v>
      </x:c>
      <x:c r="E8548" s="2">
        <x:v>3</x:v>
      </x:c>
      <x:c r="F8548" s="2">
        <x:v>27</x:v>
      </x:c>
      <x:c r="G8548" s="3">
        <x:v>7216723525.8000011</x:v>
      </x:c>
      <x:c r="H8548" s="3">
        <x:v>4211952064.5</x:v>
      </x:c>
      <x:c r="I8548" s="3">
        <x:v>50137399.799999997</x:v>
      </x:c>
      <x:c r="J8548" s="3">
        <x:v>0</x:v>
      </x:c>
      <x:c r="K8548" s="3">
        <x:v>47262946.600000001</x:v>
      </x:c>
      <x:c r="L8548" s="3">
        <x:v>453630.3</x:v>
      </x:c>
      <x:c r="M8548" s="3">
        <x:v>0</x:v>
      </x:c>
      <x:c r="N8548" s="3">
        <x:v>0</x:v>
      </x:c>
      <x:c r="O8548" s="3">
        <x:v>3707921325.2000008</x:v>
      </x:c>
      <x:c r="P8548" s="3">
        <x:v>724619705.30000007</x:v>
      </x:c>
      <x:c r="Q8548" s="3">
        <x:v>935811658.80000007</x:v>
      </x:c>
      <x:c r="R8548" s="3">
        <x:v>604543.6</x:v>
      </x:c>
      <x:c r="S8548" s="3">
        <x:v>114096352</x:v>
      </x:c>
      <x:c r="T8548" s="3">
        <x:v>18860697.399999991</x:v>
      </x:c>
      <x:c r="U8548" s="3">
        <x:v>0</x:v>
      </x:c>
      <x:c r="V8548" s="3">
        <x:v>0</x:v>
      </x:c>
      <x:c r="W8548" s="3">
        <x:v>0</x:v>
      </x:c>
      <x:c r="X8548" s="3">
        <x:v>19850166.800000001</x:v>
      </x:c>
      <x:c r="Y8548" s="3">
        <x:v>0</x:v>
      </x:c>
      <x:c r="Z8548" s="3">
        <x:v>7063902728.6999979</x:v>
      </x:c>
      <x:c r="AA8548" s="3">
        <x:v>0</x:v>
      </x:c>
      <x:c r="AB8548" s="3">
        <x:v>348297182</x:v>
      </x:c>
      <x:c r="AC8548" s="3">
        <x:v>1612361085.8</x:v>
      </x:c>
      <x:c r="AD8548" s="7">
        <x:f t="shared" si="133"/>
        <x:v>26072855012.599995</x:v>
      </x:c>
      <x:c r="AE8548" s="18" t="n">
        <x:f>IFERROR(AD8548/$AD$8522*100,"")</x:f>
        <x:v>106.70921980879169</x:v>
      </x:c>
    </x:row>
    <x:row r="8549">
      <x:c r="A8549" s="2">
        <x:v>8548</x:v>
      </x:c>
      <x:c r="B8549" s="2" t="s">
        <x:v>231</x:v>
      </x:c>
      <x:c r="C8549" s="2" t="s">
        <x:v>234</x:v>
      </x:c>
      <x:c r="D8549" s="2">
        <x:v>2025</x:v>
      </x:c>
      <x:c r="E8549" s="2">
        <x:v>4</x:v>
      </x:c>
      <x:c r="F8549" s="2">
        <x:v>28</x:v>
      </x:c>
      <x:c r="G8549" s="3">
        <x:v>7446126331.3999996</x:v>
      </x:c>
      <x:c r="H8549" s="3">
        <x:v>2986095868.5</x:v>
      </x:c>
      <x:c r="I8549" s="3">
        <x:v>76193783.299999997</x:v>
      </x:c>
      <x:c r="J8549" s="3">
        <x:v>0</x:v>
      </x:c>
      <x:c r="K8549" s="3">
        <x:v>84386311.800000012</x:v>
      </x:c>
      <x:c r="L8549" s="3">
        <x:v>1285521.2</x:v>
      </x:c>
      <x:c r="M8549" s="3">
        <x:v>0</x:v>
      </x:c>
      <x:c r="N8549" s="3">
        <x:v>0</x:v>
      </x:c>
      <x:c r="O8549" s="3">
        <x:v>3845651190.3000002</x:v>
      </x:c>
      <x:c r="P8549" s="3">
        <x:v>730466464.20000005</x:v>
      </x:c>
      <x:c r="Q8549" s="3">
        <x:v>1325894653.7</x:v>
      </x:c>
      <x:c r="R8549" s="3">
        <x:v>61339599.799999997</x:v>
      </x:c>
      <x:c r="S8549" s="3">
        <x:v>94290012.700000003</x:v>
      </x:c>
      <x:c r="T8549" s="3">
        <x:v>21067059.199999999</x:v>
      </x:c>
      <x:c r="U8549" s="3">
        <x:v>0</x:v>
      </x:c>
      <x:c r="V8549" s="3">
        <x:v>0</x:v>
      </x:c>
      <x:c r="W8549" s="3">
        <x:v>20407372.600000001</x:v>
      </x:c>
      <x:c r="X8549" s="3">
        <x:v>4726994.3</x:v>
      </x:c>
      <x:c r="Y8549" s="3">
        <x:v>0</x:v>
      </x:c>
      <x:c r="Z8549" s="3">
        <x:v>6999232795.3000011</x:v>
      </x:c>
      <x:c r="AA8549" s="3">
        <x:v>0</x:v>
      </x:c>
      <x:c r="AB8549" s="3">
        <x:v>330519426.79999989</x:v>
      </x:c>
      <x:c r="AC8549" s="3">
        <x:v>1721449310</x:v>
      </x:c>
      <x:c r="AD8549" s="7">
        <x:f t="shared" si="133"/>
        <x:v>25749132695.100002</x:v>
      </x:c>
      <x:c r="AE8549" s="18" t="n">
        <x:f>IFERROR(AD8549/$AD$8522*100,"")</x:f>
        <x:v>105.38431097474093</x:v>
      </x:c>
    </x:row>
    <x:row r="8550">
      <x:c r="A8550" s="2">
        <x:v>8549</x:v>
      </x:c>
      <x:c r="B8550" s="2" t="s">
        <x:v>231</x:v>
      </x:c>
      <x:c r="C8550" s="2" t="s">
        <x:v>234</x:v>
      </x:c>
      <x:c r="D8550" s="2">
        <x:v>2025</x:v>
      </x:c>
      <x:c r="E8550" s="2">
        <x:v>5</x:v>
      </x:c>
      <x:c r="F8550" s="2">
        <x:v>29</x:v>
      </x:c>
      <x:c r="G8550" s="3">
        <x:v>8912815066.5000019</x:v>
      </x:c>
      <x:c r="H8550" s="3">
        <x:v>3661459173.8000002</x:v>
      </x:c>
      <x:c r="I8550" s="3">
        <x:v>91477241.200000003</x:v>
      </x:c>
      <x:c r="J8550" s="3">
        <x:v>0</x:v>
      </x:c>
      <x:c r="K8550" s="3">
        <x:v>95702215.899999976</x:v>
      </x:c>
      <x:c r="L8550" s="3">
        <x:v>6756425.7000000002</x:v>
      </x:c>
      <x:c r="M8550" s="3">
        <x:v>0</x:v>
      </x:c>
      <x:c r="N8550" s="3">
        <x:v>0</x:v>
      </x:c>
      <x:c r="O8550" s="3">
        <x:v>4493820893.500001</x:v>
      </x:c>
      <x:c r="P8550" s="3">
        <x:v>925255018.9000001</x:v>
      </x:c>
      <x:c r="Q8550" s="3">
        <x:v>1426357388.5999999</x:v>
      </x:c>
      <x:c r="R8550" s="3">
        <x:v>49785162.900000013</x:v>
      </x:c>
      <x:c r="S8550" s="3">
        <x:v>119160079.7</x:v>
      </x:c>
      <x:c r="T8550" s="3">
        <x:v>38738969.700000003</x:v>
      </x:c>
      <x:c r="U8550" s="3">
        <x:v>0</x:v>
      </x:c>
      <x:c r="V8550" s="3">
        <x:v>0</x:v>
      </x:c>
      <x:c r="W8550" s="3">
        <x:v>18254564.899999999</x:v>
      </x:c>
      <x:c r="X8550" s="3">
        <x:v>9028878</x:v>
      </x:c>
      <x:c r="Y8550" s="3">
        <x:v>0</x:v>
      </x:c>
      <x:c r="Z8550" s="3">
        <x:v>7486606504.1000013</x:v>
      </x:c>
      <x:c r="AA8550" s="3">
        <x:v>0</x:v>
      </x:c>
      <x:c r="AB8550" s="3">
        <x:v>393453885.60000002</x:v>
      </x:c>
      <x:c r="AC8550" s="3">
        <x:v>1660127818.0999999</x:v>
      </x:c>
      <x:c r="AD8550" s="7">
        <x:f t="shared" si="133"/>
        <x:v>29388799287.10001</x:v>
      </x:c>
      <x:c r="AE8550" s="18" t="n">
        <x:f>IFERROR(AD8550/$AD$8522*100,"")</x:f>
        <x:v>120.2804925478273</x:v>
      </x:c>
    </x:row>
    <x:row r="8551">
      <x:c r="A8551" s="2">
        <x:v>8550</x:v>
      </x:c>
      <x:c r="B8551" s="2" t="s">
        <x:v>231</x:v>
      </x:c>
      <x:c r="C8551" s="2" t="s">
        <x:v>234</x:v>
      </x:c>
      <x:c r="D8551" s="2">
        <x:v>2025</x:v>
      </x:c>
      <x:c r="E8551" s="2">
        <x:v>6</x:v>
      </x:c>
      <x:c r="F8551" s="2">
        <x:v>30</x:v>
      </x:c>
      <x:c r="G8551" s="3">
        <x:v>7881339090.3999996</x:v>
      </x:c>
      <x:c r="H8551" s="3">
        <x:v>2904843560.8000002</x:v>
      </x:c>
      <x:c r="I8551" s="3">
        <x:v>76320037.5</x:v>
      </x:c>
      <x:c r="J8551" s="3">
        <x:v>0</x:v>
      </x:c>
      <x:c r="K8551" s="3">
        <x:v>61828366.999999993</x:v>
      </x:c>
      <x:c r="L8551" s="3">
        <x:v>8838155.9000000004</x:v>
      </x:c>
      <x:c r="M8551" s="3">
        <x:v>0</x:v>
      </x:c>
      <x:c r="N8551" s="3">
        <x:v>0</x:v>
      </x:c>
      <x:c r="O8551" s="3">
        <x:v>3827171855.1000009</x:v>
      </x:c>
      <x:c r="P8551" s="3">
        <x:v>797283417.79999995</x:v>
      </x:c>
      <x:c r="Q8551" s="3">
        <x:v>1223432103.3</x:v>
      </x:c>
      <x:c r="R8551" s="3">
        <x:v>4995807.4000000004</x:v>
      </x:c>
      <x:c r="S8551" s="3">
        <x:v>116386073.09999999</x:v>
      </x:c>
      <x:c r="T8551" s="3">
        <x:v>29907830.300000001</x:v>
      </x:c>
      <x:c r="U8551" s="3">
        <x:v>0</x:v>
      </x:c>
      <x:c r="V8551" s="3">
        <x:v>0</x:v>
      </x:c>
      <x:c r="W8551" s="3">
        <x:v>0</x:v>
      </x:c>
      <x:c r="X8551" s="3">
        <x:v>10984112.9</x:v>
      </x:c>
      <x:c r="Y8551" s="3">
        <x:v>0</x:v>
      </x:c>
      <x:c r="Z8551" s="3">
        <x:v>7377507334.1000004</x:v>
      </x:c>
      <x:c r="AA8551" s="3">
        <x:v>0</x:v>
      </x:c>
      <x:c r="AB8551" s="3">
        <x:v>376920968</x:v>
      </x:c>
      <x:c r="AC8551" s="3">
        <x:v>1483305708.9000001</x:v>
      </x:c>
      <x:c r="AD8551" s="7">
        <x:f t="shared" si="133"/>
        <x:v>26181064422.5</x:v>
      </x:c>
      <x:c r="AE8551" s="18" t="n">
        <x:f>IFERROR(AD8551/$AD$8522*100,"")</x:f>
        <x:v>107.1520919722283</x:v>
      </x:c>
    </x:row>
    <x:row r="8552">
      <x:c r="A8552" s="2">
        <x:v>8551</x:v>
      </x:c>
      <x:c r="B8552" s="2" t="s">
        <x:v>231</x:v>
      </x:c>
      <x:c r="C8552" s="2" t="s">
        <x:v>234</x:v>
      </x:c>
      <x:c r="D8552" s="2">
        <x:v>2025</x:v>
      </x:c>
      <x:c r="E8552" s="2">
        <x:v>7</x:v>
      </x:c>
      <x:c r="F8552" s="2">
        <x:v>31</x:v>
      </x:c>
      <x:c r="G8552" s="3">
        <x:v>7841311306.000001</x:v>
      </x:c>
      <x:c r="H8552" s="3">
        <x:v>2911034106.9000001</x:v>
      </x:c>
      <x:c r="I8552" s="3">
        <x:v>47766330.399999999</x:v>
      </x:c>
      <x:c r="J8552" s="3">
        <x:v>0</x:v>
      </x:c>
      <x:c r="K8552" s="3">
        <x:v>79773275.5</x:v>
      </x:c>
      <x:c r="L8552" s="3">
        <x:v>4928013.1999999993</x:v>
      </x:c>
      <x:c r="M8552" s="3">
        <x:v>0</x:v>
      </x:c>
      <x:c r="N8552" s="3">
        <x:v>0</x:v>
      </x:c>
      <x:c r="O8552" s="3">
        <x:v>3878761672.6999989</x:v>
      </x:c>
      <x:c r="P8552" s="3">
        <x:v>766214357.39999998</x:v>
      </x:c>
      <x:c r="Q8552" s="3">
        <x:v>934219438.99999988</x:v>
      </x:c>
      <x:c r="R8552" s="3">
        <x:v>40418217.799999997</x:v>
      </x:c>
      <x:c r="S8552" s="3">
        <x:v>134815520.90000001</x:v>
      </x:c>
      <x:c r="T8552" s="3">
        <x:v>28400449.800000001</x:v>
      </x:c>
      <x:c r="U8552" s="3">
        <x:v>0</x:v>
      </x:c>
      <x:c r="V8552" s="3">
        <x:v>0</x:v>
      </x:c>
      <x:c r="W8552" s="3">
        <x:v>0</x:v>
      </x:c>
      <x:c r="X8552" s="3">
        <x:v>17490957.800000001</x:v>
      </x:c>
      <x:c r="Y8552" s="3">
        <x:v>0</x:v>
      </x:c>
      <x:c r="Z8552" s="3">
        <x:v>8691072802.7000008</x:v>
      </x:c>
      <x:c r="AA8552" s="3">
        <x:v>0</x:v>
      </x:c>
      <x:c r="AB8552" s="3">
        <x:v>450535148.30000001</x:v>
      </x:c>
      <x:c r="AC8552" s="3">
        <x:v>1651999988.0999999</x:v>
      </x:c>
      <x:c r="AD8552" s="7">
        <x:f t="shared" si="133"/>
        <x:v>27478741586.499996</x:v>
      </x:c>
      <x:c r="AE8552" s="18" t="n">
        <x:f>IFERROR(AD8552/$AD$8522*100,"")</x:f>
        <x:v>112.46313741267606</x:v>
      </x:c>
    </x:row>
    <x:row r="8553">
      <x:c r="A8553" s="2">
        <x:v>8552</x:v>
      </x:c>
      <x:c r="B8553" s="2" t="s">
        <x:v>231</x:v>
      </x:c>
      <x:c r="C8553" s="2" t="s">
        <x:v>234</x:v>
      </x:c>
      <x:c r="D8553" s="2">
        <x:v>2025</x:v>
      </x:c>
      <x:c r="E8553" s="2">
        <x:v>8</x:v>
      </x:c>
      <x:c r="F8553" s="2">
        <x:v>32</x:v>
      </x:c>
      <x:c r="G8553" s="3">
        <x:v>7896642945.8999987</x:v>
      </x:c>
      <x:c r="H8553" s="3">
        <x:v>2747587666</x:v>
      </x:c>
      <x:c r="I8553" s="3">
        <x:v>44425433.799999997</x:v>
      </x:c>
      <x:c r="J8553" s="3">
        <x:v>0</x:v>
      </x:c>
      <x:c r="K8553" s="3">
        <x:v>62056436</x:v>
      </x:c>
      <x:c r="L8553" s="3">
        <x:v>5518099.8999999994</x:v>
      </x:c>
      <x:c r="M8553" s="3">
        <x:v>0</x:v>
      </x:c>
      <x:c r="N8553" s="3">
        <x:v>0</x:v>
      </x:c>
      <x:c r="O8553" s="3">
        <x:v>4097186087.1999998</x:v>
      </x:c>
      <x:c r="P8553" s="3">
        <x:v>873157060.39999986</x:v>
      </x:c>
      <x:c r="Q8553" s="3">
        <x:v>984949922.80000007</x:v>
      </x:c>
      <x:c r="R8553" s="3">
        <x:v>44989650.599999987</x:v>
      </x:c>
      <x:c r="S8553" s="3">
        <x:v>122741512</x:v>
      </x:c>
      <x:c r="T8553" s="3">
        <x:v>29815926.699999999</x:v>
      </x:c>
      <x:c r="U8553" s="3">
        <x:v>0</x:v>
      </x:c>
      <x:c r="V8553" s="3">
        <x:v>0</x:v>
      </x:c>
      <x:c r="W8553" s="3">
        <x:v>0</x:v>
      </x:c>
      <x:c r="X8553" s="3">
        <x:v>14244370.199999999</x:v>
      </x:c>
      <x:c r="Y8553" s="3">
        <x:v>0</x:v>
      </x:c>
      <x:c r="Z8553" s="3">
        <x:v>8535852410.8000002</x:v>
      </x:c>
      <x:c r="AA8553" s="3">
        <x:v>0</x:v>
      </x:c>
      <x:c r="AB8553" s="3">
        <x:v>429833350.39999998</x:v>
      </x:c>
      <x:c r="AC8553" s="3">
        <x:v>1512922025.7</x:v>
      </x:c>
      <x:c r="AD8553" s="7">
        <x:f t="shared" si="133"/>
        <x:v>27401922898.399998</x:v>
      </x:c>
      <x:c r="AE8553" s="18" t="n">
        <x:f>IFERROR(AD8553/$AD$8522*100,"")</x:f>
        <x:v>112.1487390750209</x:v>
      </x:c>
    </x:row>
    <x:row r="8554">
      <x:c r="A8554" s="2">
        <x:v>8553</x:v>
      </x:c>
      <x:c r="B8554" s="2" t="s">
        <x:v>231</x:v>
      </x:c>
      <x:c r="C8554" s="2" t="s">
        <x:v>234</x:v>
      </x:c>
      <x:c r="D8554" s="2">
        <x:v>2025</x:v>
      </x:c>
      <x:c r="E8554" s="2">
        <x:v>9</x:v>
      </x:c>
      <x:c r="F8554" s="2">
        <x:v>33</x:v>
      </x:c>
      <x:c r="G8554" s="3">
        <x:v>8087878197.1000004</x:v>
      </x:c>
      <x:c r="H8554" s="3">
        <x:v>2534414191.400001</x:v>
      </x:c>
      <x:c r="I8554" s="3">
        <x:v>61126305.700000003</x:v>
      </x:c>
      <x:c r="J8554" s="3">
        <x:v>0</x:v>
      </x:c>
      <x:c r="K8554" s="3">
        <x:v>73231004.399999991</x:v>
      </x:c>
      <x:c r="L8554" s="3">
        <x:v>5117460.9000000004</x:v>
      </x:c>
      <x:c r="M8554" s="3">
        <x:v>0</x:v>
      </x:c>
      <x:c r="N8554" s="3">
        <x:v>0</x:v>
      </x:c>
      <x:c r="O8554" s="3">
        <x:v>3534011027.599999</x:v>
      </x:c>
      <x:c r="P8554" s="3">
        <x:v>667521972.5</x:v>
      </x:c>
      <x:c r="Q8554" s="3">
        <x:v>1096594309.8</x:v>
      </x:c>
      <x:c r="R8554" s="3">
        <x:v>37976417.299999997</x:v>
      </x:c>
      <x:c r="S8554" s="3">
        <x:v>95836535.099999994</x:v>
      </x:c>
      <x:c r="T8554" s="3">
        <x:v>31710156.300000001</x:v>
      </x:c>
      <x:c r="U8554" s="3">
        <x:v>0</x:v>
      </x:c>
      <x:c r="V8554" s="3">
        <x:v>0</x:v>
      </x:c>
      <x:c r="W8554" s="3">
        <x:v>61187040</x:v>
      </x:c>
      <x:c r="X8554" s="3">
        <x:v>11971951</x:v>
      </x:c>
      <x:c r="Y8554" s="3">
        <x:v>0</x:v>
      </x:c>
      <x:c r="Z8554" s="3">
        <x:v>8331834731.7999964</x:v>
      </x:c>
      <x:c r="AA8554" s="3">
        <x:v>0</x:v>
      </x:c>
      <x:c r="AB8554" s="3">
        <x:v>321421432.39999998</x:v>
      </x:c>
      <x:c r="AC8554" s="3">
        <x:v>1626010551.2</x:v>
      </x:c>
      <x:c r="AD8554" s="7">
        <x:f t="shared" si="133"/>
        <x:v>26577843284.499996</x:v>
      </x:c>
      <x:c r="AE8554" s="18" t="n">
        <x:f>IFERROR(AD8554/$AD$8522*100,"")</x:f>
        <x:v>108.77600169673596</x:v>
      </x:c>
    </x:row>
    <x:row r="8555">
      <x:c r="A8555" s="2">
        <x:v>8554</x:v>
      </x:c>
      <x:c r="B8555" s="2" t="s">
        <x:v>231</x:v>
      </x:c>
      <x:c r="C8555" s="2" t="s">
        <x:v>234</x:v>
      </x:c>
      <x:c r="D8555" s="2">
        <x:v>2025</x:v>
      </x:c>
      <x:c r="E8555" s="2">
        <x:v>10</x:v>
      </x:c>
      <x:c r="F8555" s="2">
        <x:v>34</x:v>
      </x:c>
      <x:c r="G8555" s="3">
        <x:v>9175567009.2999992</x:v>
      </x:c>
      <x:c r="H8555" s="3">
        <x:v>3910228036</x:v>
      </x:c>
      <x:c r="I8555" s="3">
        <x:v>98059838</x:v>
      </x:c>
      <x:c r="J8555" s="3">
        <x:v>0</x:v>
      </x:c>
      <x:c r="K8555" s="3">
        <x:v>119905267.59999999</x:v>
      </x:c>
      <x:c r="L8555" s="3">
        <x:v>1642083.4</x:v>
      </x:c>
      <x:c r="M8555" s="3">
        <x:v>0</x:v>
      </x:c>
      <x:c r="N8555" s="3">
        <x:v>0</x:v>
      </x:c>
      <x:c r="O8555" s="3">
        <x:v>4620777870</x:v>
      </x:c>
      <x:c r="P8555" s="3">
        <x:v>1089159117.9000001</x:v>
      </x:c>
      <x:c r="Q8555" s="3">
        <x:v>1628999308</x:v>
      </x:c>
      <x:c r="R8555" s="3">
        <x:v>19101356.5</x:v>
      </x:c>
      <x:c r="S8555" s="3">
        <x:v>113439327.2</x:v>
      </x:c>
      <x:c r="T8555" s="3">
        <x:v>32826889.600000001</x:v>
      </x:c>
      <x:c r="U8555" s="3">
        <x:v>0</x:v>
      </x:c>
      <x:c r="V8555" s="3">
        <x:v>0</x:v>
      </x:c>
      <x:c r="W8555" s="3">
        <x:v>17412838.699999999</x:v>
      </x:c>
      <x:c r="X8555" s="3">
        <x:v>19426225.300000001</x:v>
      </x:c>
      <x:c r="Y8555" s="3">
        <x:v>0</x:v>
      </x:c>
      <x:c r="Z8555" s="3">
        <x:v>9055618548.3000011</x:v>
      </x:c>
      <x:c r="AA8555" s="3">
        <x:v>0</x:v>
      </x:c>
      <x:c r="AB8555" s="3">
        <x:v>317308511.80000001</x:v>
      </x:c>
      <x:c r="AC8555" s="3">
        <x:v>1590259349.8</x:v>
      </x:c>
      <x:c r="AD8555" s="7">
        <x:f t="shared" si="133"/>
        <x:v>31809731577.400002</x:v>
      </x:c>
      <x:c r="AE8555" s="18" t="n">
        <x:f>IFERROR(AD8555/$AD$8522*100,"")</x:f>
        <x:v>130.18872069480162</x:v>
      </x:c>
    </x:row>
    <x:row r="8556">
      <x:c r="A8556" s="2">
        <x:v>8555</x:v>
      </x:c>
      <x:c r="B8556" s="2" t="s">
        <x:v>231</x:v>
      </x:c>
      <x:c r="C8556" s="2" t="s">
        <x:v>234</x:v>
      </x:c>
      <x:c r="D8556" s="2">
        <x:v>2025</x:v>
      </x:c>
      <x:c r="E8556" s="2">
        <x:v>11</x:v>
      </x:c>
      <x:c r="F8556" s="2">
        <x:v>35</x:v>
      </x:c>
      <x:c r="G8556" s="3">
        <x:v>8616444519.2999992</x:v>
      </x:c>
      <x:c r="H8556" s="3">
        <x:v>3792267359</x:v>
      </x:c>
      <x:c r="I8556" s="3">
        <x:v>91215519</x:v>
      </x:c>
      <x:c r="J8556" s="3">
        <x:v>0</x:v>
      </x:c>
      <x:c r="K8556" s="3">
        <x:v>121433734</x:v>
      </x:c>
      <x:c r="L8556" s="3">
        <x:v>3917355</x:v>
      </x:c>
      <x:c r="M8556" s="3">
        <x:v>0</x:v>
      </x:c>
      <x:c r="N8556" s="3">
        <x:v>0</x:v>
      </x:c>
      <x:c r="O8556" s="3">
        <x:v>4095133545.0999999</x:v>
      </x:c>
      <x:c r="P8556" s="3">
        <x:v>867349318.79999995</x:v>
      </x:c>
      <x:c r="Q8556" s="3">
        <x:v>1443093708</x:v>
      </x:c>
      <x:c r="R8556" s="3">
        <x:v>31900705</x:v>
      </x:c>
      <x:c r="S8556" s="3">
        <x:v>105802591</x:v>
      </x:c>
      <x:c r="T8556" s="3">
        <x:v>32231204</x:v>
      </x:c>
      <x:c r="U8556" s="3">
        <x:v>0</x:v>
      </x:c>
      <x:c r="V8556" s="3">
        <x:v>0</x:v>
      </x:c>
      <x:c r="W8556" s="3">
        <x:v>8506855</x:v>
      </x:c>
      <x:c r="X8556" s="3">
        <x:v>10184743</x:v>
      </x:c>
      <x:c r="Y8556" s="3">
        <x:v>0</x:v>
      </x:c>
      <x:c r="Z8556" s="3">
        <x:v>10201206003</x:v>
      </x:c>
      <x:c r="AA8556" s="3">
        <x:v>0</x:v>
      </x:c>
      <x:c r="AB8556" s="3">
        <x:v>375395004</x:v>
      </x:c>
      <x:c r="AC8556" s="3">
        <x:v>1618455475</x:v>
      </x:c>
      <x:c r="AD8556" s="7">
        <x:f t="shared" si="133"/>
        <x:v>31414537638.200001</x:v>
      </x:c>
      <x:c r="AE8556" s="18" t="n">
        <x:f>IFERROR(AD8556/$AD$8522*100,"")</x:f>
        <x:v>128.5712976352703</x:v>
      </x:c>
    </x:row>
    <x:row r="8557">
      <x:c r="A8557" s="2">
        <x:v>8556</x:v>
      </x:c>
      <x:c r="B8557" s="2" t="s">
        <x:v>231</x:v>
      </x:c>
      <x:c r="C8557" s="2" t="s">
        <x:v>234</x:v>
      </x:c>
      <x:c r="D8557" s="2">
        <x:v>2025</x:v>
      </x:c>
      <x:c r="E8557" s="2">
        <x:v>12</x:v>
      </x:c>
      <x:c r="F8557" s="2">
        <x:v>36</x:v>
      </x:c>
      <x:c r="G8557" s="3">
        <x:v>8243216966.8000002</x:v>
      </x:c>
      <x:c r="H8557" s="3">
        <x:v>3495927610</x:v>
      </x:c>
      <x:c r="I8557" s="3">
        <x:v>75201529</x:v>
      </x:c>
      <x:c r="J8557" s="3">
        <x:v>0</x:v>
      </x:c>
      <x:c r="K8557" s="3">
        <x:v>71456904.900000006</x:v>
      </x:c>
      <x:c r="L8557" s="3">
        <x:v>517397</x:v>
      </x:c>
      <x:c r="M8557" s="3">
        <x:v>0</x:v>
      </x:c>
      <x:c r="N8557" s="3">
        <x:v>0</x:v>
      </x:c>
      <x:c r="O8557" s="3">
        <x:v>3945552521.5999999</x:v>
      </x:c>
      <x:c r="P8557" s="3">
        <x:v>852091807.5</x:v>
      </x:c>
      <x:c r="Q8557" s="3">
        <x:v>550414274</x:v>
      </x:c>
      <x:c r="R8557" s="3">
        <x:v>26676886</x:v>
      </x:c>
      <x:c r="S8557" s="3">
        <x:v>113523296</x:v>
      </x:c>
      <x:c r="T8557" s="3">
        <x:v>33643973</x:v>
      </x:c>
      <x:c r="U8557" s="3">
        <x:v>0</x:v>
      </x:c>
      <x:c r="V8557" s="3">
        <x:v>0</x:v>
      </x:c>
      <x:c r="W8557" s="3">
        <x:v>15954370</x:v>
      </x:c>
      <x:c r="X8557" s="3">
        <x:v>21591857</x:v>
      </x:c>
      <x:c r="Y8557" s="3">
        <x:v>0</x:v>
      </x:c>
      <x:c r="Z8557" s="3">
        <x:v>11968172024</x:v>
      </x:c>
      <x:c r="AA8557" s="3">
        <x:v>0</x:v>
      </x:c>
      <x:c r="AB8557" s="3">
        <x:v>291156500</x:v>
      </x:c>
      <x:c r="AC8557" s="3">
        <x:v>1861745812</x:v>
      </x:c>
      <x:c r="AD8557" s="7">
        <x:f t="shared" si="133"/>
        <x:v>31566843728.799999</x:v>
      </x:c>
      <x:c r="AE8557" s="18" t="n">
        <x:f>IFERROR(AD8557/$AD$8522*100,"")</x:f>
        <x:v>129.19464571480356</x:v>
      </x:c>
    </x:row>
    <x:row r="8558">
      <x:c r="A8558" s="2">
        <x:v>8557</x:v>
      </x:c>
      <x:c r="B8558" s="2" t="s">
        <x:v>231</x:v>
      </x:c>
      <x:c r="C8558" s="2" t="s">
        <x:v>234</x:v>
      </x:c>
      <x:c r="D8558" s="2">
        <x:v>2026</x:v>
      </x:c>
      <x:c r="E8558" s="2">
        <x:v>1</x:v>
      </x:c>
      <x:c r="F8558" s="2">
        <x:v>37</x:v>
      </x:c>
      <x:c r="G8558" s="3">
        <x:v>7852188604.2000008</x:v>
      </x:c>
      <x:c r="H8558" s="3">
        <x:v>2957250751.6999998</x:v>
      </x:c>
      <x:c r="I8558" s="3">
        <x:v>59815310.099999987</x:v>
      </x:c>
      <x:c r="J8558" s="3">
        <x:v>0</x:v>
      </x:c>
      <x:c r="K8558" s="3">
        <x:v>178277935.5</x:v>
      </x:c>
      <x:c r="L8558" s="3">
        <x:v>0</x:v>
      </x:c>
      <x:c r="M8558" s="3">
        <x:v>0</x:v>
      </x:c>
      <x:c r="N8558" s="3">
        <x:v>0</x:v>
      </x:c>
      <x:c r="O8558" s="3">
        <x:v>3812327804.1999998</x:v>
      </x:c>
      <x:c r="P8558" s="3">
        <x:v>800102583.19999993</x:v>
      </x:c>
      <x:c r="Q8558" s="3">
        <x:v>246100610.80000001</x:v>
      </x:c>
      <x:c r="R8558" s="3">
        <x:v>35451934.799999997</x:v>
      </x:c>
      <x:c r="S8558" s="3">
        <x:v>112740592.90000001</x:v>
      </x:c>
      <x:c r="T8558" s="3">
        <x:v>32096381.300000001</x:v>
      </x:c>
      <x:c r="U8558" s="3">
        <x:v>0</x:v>
      </x:c>
      <x:c r="V8558" s="3">
        <x:v>0</x:v>
      </x:c>
      <x:c r="W8558" s="3">
        <x:v>0</x:v>
      </x:c>
      <x:c r="X8558" s="3">
        <x:v>14556738.6</x:v>
      </x:c>
      <x:c r="Y8558" s="3">
        <x:v>0</x:v>
      </x:c>
      <x:c r="Z8558" s="3">
        <x:v>10905775949.9</x:v>
      </x:c>
      <x:c r="AA8558" s="3">
        <x:v>0</x:v>
      </x:c>
      <x:c r="AB8558" s="3">
        <x:v>331195310.69999999</x:v>
      </x:c>
      <x:c r="AC8558" s="3">
        <x:v>1867239606.5</x:v>
      </x:c>
      <x:c r="AD8558" s="7">
        <x:f t="shared" si="133"/>
        <x:v>29205120114.399998</x:v>
      </x:c>
      <x:c r="AE8558" s="18" t="n">
        <x:f>IFERROR(AD8558/$AD$8522*100,"")</x:f>
        <x:v>119.52874283708522</x:v>
      </x:c>
    </x:row>
    <x:row r="8559">
      <x:c r="A8559" s="2">
        <x:v>8558</x:v>
      </x:c>
      <x:c r="B8559" s="2" t="s">
        <x:v>231</x:v>
      </x:c>
      <x:c r="C8559" s="2" t="s">
        <x:v>234</x:v>
      </x:c>
      <x:c r="D8559" s="2">
        <x:v>2026</x:v>
      </x:c>
      <x:c r="E8559" s="2">
        <x:v>2</x:v>
      </x:c>
      <x:c r="F8559" s="2">
        <x:v>38</x:v>
      </x:c>
      <x:c r="G8559" s="3">
        <x:v>8643080978.7000008</x:v>
      </x:c>
      <x:c r="H8559" s="3">
        <x:v>2821261888.5999999</x:v>
      </x:c>
      <x:c r="I8559" s="3">
        <x:v>52807285.5</x:v>
      </x:c>
      <x:c r="J8559" s="3">
        <x:v>0</x:v>
      </x:c>
      <x:c r="K8559" s="3">
        <x:v>94132338.700000003</x:v>
      </x:c>
      <x:c r="L8559" s="3">
        <x:v>2020442.5</x:v>
      </x:c>
      <x:c r="M8559" s="3">
        <x:v>0</x:v>
      </x:c>
      <x:c r="N8559" s="3">
        <x:v>0</x:v>
      </x:c>
      <x:c r="O8559" s="3">
        <x:v>3598194186.5999999</x:v>
      </x:c>
      <x:c r="P8559" s="3">
        <x:v>942697279.69999993</x:v>
      </x:c>
      <x:c r="Q8559" s="3">
        <x:v>465127633.30000001</x:v>
      </x:c>
      <x:c r="R8559" s="3">
        <x:v>75556699.199999988</x:v>
      </x:c>
      <x:c r="S8559" s="3">
        <x:v>127027441.3</x:v>
      </x:c>
      <x:c r="T8559" s="3">
        <x:v>37467310.700000003</x:v>
      </x:c>
      <x:c r="U8559" s="3">
        <x:v>0</x:v>
      </x:c>
      <x:c r="V8559" s="3">
        <x:v>0</x:v>
      </x:c>
      <x:c r="W8559" s="3">
        <x:v>10718527.5</x:v>
      </x:c>
      <x:c r="X8559" s="3">
        <x:v>8466074.5999999996</x:v>
      </x:c>
      <x:c r="Y8559" s="3">
        <x:v>0</x:v>
      </x:c>
      <x:c r="Z8559" s="3">
        <x:v>9836171599.2000008</x:v>
      </x:c>
      <x:c r="AA8559" s="3">
        <x:v>0</x:v>
      </x:c>
      <x:c r="AB8559" s="3">
        <x:v>306097058.39999998</x:v>
      </x:c>
      <x:c r="AC8559" s="3">
        <x:v>1592721225.4000001</x:v>
      </x:c>
      <x:c r="AD8559" s="7">
        <x:f t="shared" si="133"/>
        <x:v>28613547969.900009</x:v>
      </x:c>
      <x:c r="AE8559" s="18" t="n">
        <x:f>IFERROR(AD8559/$AD$8522*100,"")</x:f>
        <x:v>117.10759632398945</x:v>
      </x:c>
    </x:row>
    <x:row r="8560">
      <x:c r="A8560" s="2">
        <x:v>8559</x:v>
      </x:c>
      <x:c r="B8560" s="2" t="s">
        <x:v>231</x:v>
      </x:c>
      <x:c r="C8560" s="2" t="s">
        <x:v>234</x:v>
      </x:c>
      <x:c r="D8560" s="2">
        <x:v>2026</x:v>
      </x:c>
      <x:c r="E8560" s="2">
        <x:v>3</x:v>
      </x:c>
      <x:c r="F8560" s="2">
        <x:v>39</x:v>
      </x:c>
      <x:c r="G8560" s="3">
        <x:v>8359509186.1999998</x:v>
      </x:c>
      <x:c r="H8560" s="3">
        <x:v>3096772025.3000002</x:v>
      </x:c>
      <x:c r="I8560" s="3">
        <x:v>65869649.599999987</x:v>
      </x:c>
      <x:c r="J8560" s="3">
        <x:v>0</x:v>
      </x:c>
      <x:c r="K8560" s="3">
        <x:v>70877550.200000003</x:v>
      </x:c>
      <x:c r="L8560" s="3">
        <x:v>13205707.6</x:v>
      </x:c>
      <x:c r="M8560" s="3">
        <x:v>0</x:v>
      </x:c>
      <x:c r="N8560" s="3">
        <x:v>0</x:v>
      </x:c>
      <x:c r="O8560" s="3">
        <x:v>3867399128.6999998</x:v>
      </x:c>
      <x:c r="P8560" s="3">
        <x:v>809980869.29999995</x:v>
      </x:c>
      <x:c r="Q8560" s="3">
        <x:v>862344055.89999998</x:v>
      </x:c>
      <x:c r="R8560" s="3">
        <x:v>8041799.7999999998</x:v>
      </x:c>
      <x:c r="S8560" s="3">
        <x:v>110822542.09999999</x:v>
      </x:c>
      <x:c r="T8560" s="3">
        <x:v>29762617.100000001</x:v>
      </x:c>
      <x:c r="U8560" s="3">
        <x:v>0</x:v>
      </x:c>
      <x:c r="V8560" s="3">
        <x:v>0</x:v>
      </x:c>
      <x:c r="W8560" s="3">
        <x:v>0</x:v>
      </x:c>
      <x:c r="X8560" s="3">
        <x:v>13908172.699999999</x:v>
      </x:c>
      <x:c r="Y8560" s="3">
        <x:v>0</x:v>
      </x:c>
      <x:c r="Z8560" s="3">
        <x:v>11581092361.299999</x:v>
      </x:c>
      <x:c r="AA8560" s="3">
        <x:v>0</x:v>
      </x:c>
      <x:c r="AB8560" s="3">
        <x:v>351319420.19999993</x:v>
      </x:c>
      <x:c r="AC8560" s="3">
        <x:v>1704897299.9000001</x:v>
      </x:c>
      <x:c r="AD8560" s="7">
        <x:f t="shared" si="133"/>
        <x:v>30945802385.900002</x:v>
      </x:c>
      <x:c r="AE8560" s="18" t="n">
        <x:f>IFERROR(AD8560/$AD$8522*100,"")</x:f>
        <x:v>126.65288965710151</x:v>
      </x:c>
    </x:row>
    <x:row r="8561">
      <x:c r="A8561" s="2">
        <x:v>8560</x:v>
      </x:c>
      <x:c r="B8561" s="2" t="s">
        <x:v>231</x:v>
      </x:c>
      <x:c r="C8561" s="2" t="s">
        <x:v>234</x:v>
      </x:c>
      <x:c r="D8561" s="2">
        <x:v>2026</x:v>
      </x:c>
      <x:c r="E8561" s="2">
        <x:v>4</x:v>
      </x:c>
      <x:c r="F8561" s="2">
        <x:v>40</x:v>
      </x:c>
      <x:c r="G8561" s="3">
        <x:v>8424788428.5999985</x:v>
      </x:c>
      <x:c r="H8561" s="3">
        <x:v>2629367574.8000002</x:v>
      </x:c>
      <x:c r="I8561" s="3">
        <x:v>65114596.400000013</x:v>
      </x:c>
      <x:c r="J8561" s="3">
        <x:v>0</x:v>
      </x:c>
      <x:c r="K8561" s="3">
        <x:v>117054206.2</x:v>
      </x:c>
      <x:c r="L8561" s="3">
        <x:v>4355187.5</x:v>
      </x:c>
      <x:c r="M8561" s="3">
        <x:v>0</x:v>
      </x:c>
      <x:c r="N8561" s="3">
        <x:v>0</x:v>
      </x:c>
      <x:c r="O8561" s="3">
        <x:v>3998046809.900001</x:v>
      </x:c>
      <x:c r="P8561" s="3">
        <x:v>842753895.50000024</x:v>
      </x:c>
      <x:c r="Q8561" s="3">
        <x:v>1237082212.3</x:v>
      </x:c>
      <x:c r="R8561" s="3">
        <x:v>28357737.199999999</x:v>
      </x:c>
      <x:c r="S8561" s="3">
        <x:v>96439817.200000003</x:v>
      </x:c>
      <x:c r="T8561" s="3">
        <x:v>29761261.600000001</x:v>
      </x:c>
      <x:c r="U8561" s="3">
        <x:v>0</x:v>
      </x:c>
      <x:c r="V8561" s="3">
        <x:v>0</x:v>
      </x:c>
      <x:c r="W8561" s="3">
        <x:v>31032995.5</x:v>
      </x:c>
      <x:c r="X8561" s="3">
        <x:v>38796674.299999997</x:v>
      </x:c>
      <x:c r="Y8561" s="3">
        <x:v>0</x:v>
      </x:c>
      <x:c r="Z8561" s="3">
        <x:v>12185630291.6</x:v>
      </x:c>
      <x:c r="AA8561" s="3">
        <x:v>0</x:v>
      </x:c>
      <x:c r="AB8561" s="3">
        <x:v>284537002.60000002</x:v>
      </x:c>
      <x:c r="AC8561" s="3">
        <x:v>1667035539.9000001</x:v>
      </x:c>
      <x:c r="AD8561" s="7">
        <x:f t="shared" si="133"/>
        <x:v>31680154231.099998</x:v>
      </x:c>
      <x:c r="AE8561" s="18" t="n">
        <x:f>IFERROR(AD8561/$AD$8522*100,"")</x:f>
        <x:v>129.65839528464284</x:v>
      </x:c>
    </x:row>
    <x:row r="8562">
      <x:c r="A8562" s="2">
        <x:v>8561</x:v>
      </x:c>
      <x:c r="B8562" s="2" t="s">
        <x:v>231</x:v>
      </x:c>
      <x:c r="C8562" s="2" t="s">
        <x:v>235</x:v>
      </x:c>
      <x:c r="D8562" s="2">
        <x:v>2023</x:v>
      </x:c>
      <x:c r="E8562" s="2">
        <x:v>1</x:v>
      </x:c>
      <x:c r="F8562" s="2">
        <x:v>1</x:v>
      </x:c>
      <x:c r="G8562" s="3">
        <x:v>5356210014.5</x:v>
      </x:c>
      <x:c r="H8562" s="3">
        <x:v>1146706396.3</x:v>
      </x:c>
      <x:c r="I8562" s="3">
        <x:v>209481651.40000001</x:v>
      </x:c>
      <x:c r="J8562" s="3">
        <x:v>0</x:v>
      </x:c>
      <x:c r="K8562" s="3">
        <x:v>104324582.7</x:v>
      </x:c>
      <x:c r="L8562" s="3">
        <x:v>8065568.2000000011</x:v>
      </x:c>
      <x:c r="M8562" s="3">
        <x:v>74835624.900000006</x:v>
      </x:c>
      <x:c r="N8562" s="3">
        <x:v>139156144.59999999</x:v>
      </x:c>
      <x:c r="O8562" s="3">
        <x:v>4191060394.8999991</x:v>
      </x:c>
      <x:c r="P8562" s="3">
        <x:v>593715065.79999995</x:v>
      </x:c>
      <x:c r="Q8562" s="3">
        <x:v>326648545.80000001</x:v>
      </x:c>
      <x:c r="R8562" s="3">
        <x:v>3803918.2</x:v>
      </x:c>
      <x:c r="S8562" s="3">
        <x:v>158123163.5</x:v>
      </x:c>
      <x:c r="T8562" s="3">
        <x:v>29725979.800000001</x:v>
      </x:c>
      <x:c r="U8562" s="3">
        <x:v>0</x:v>
      </x:c>
      <x:c r="V8562" s="3">
        <x:v>0</x:v>
      </x:c>
      <x:c r="W8562" s="3">
        <x:v>186328463.69999999</x:v>
      </x:c>
      <x:c r="X8562" s="3">
        <x:v>0</x:v>
      </x:c>
      <x:c r="Y8562" s="3">
        <x:v>0</x:v>
      </x:c>
      <x:c r="Z8562" s="3">
        <x:v>8149741372.3000002</x:v>
      </x:c>
      <x:c r="AA8562" s="3">
        <x:v>0</x:v>
      </x:c>
      <x:c r="AB8562" s="3">
        <x:v>377223064.60000002</x:v>
      </x:c>
      <x:c r="AC8562" s="3">
        <x:v>1315649065.4000001</x:v>
      </x:c>
      <x:c r="AD8562" s="7">
        <x:f t="shared" si="133"/>
        <x:v>22370799016.599998</x:v>
      </x:c>
      <x:c r="AE8562" s="18" t="n">
        <x:f>IFERROR(AD8562/$AD$8562*100,"")</x:f>
        <x:v>100</x:v>
      </x:c>
    </x:row>
    <x:row r="8563">
      <x:c r="A8563" s="2">
        <x:v>8562</x:v>
      </x:c>
      <x:c r="B8563" s="2" t="s">
        <x:v>231</x:v>
      </x:c>
      <x:c r="C8563" s="2" t="s">
        <x:v>235</x:v>
      </x:c>
      <x:c r="D8563" s="2">
        <x:v>2023</x:v>
      </x:c>
      <x:c r="E8563" s="2">
        <x:v>2</x:v>
      </x:c>
      <x:c r="F8563" s="2">
        <x:v>2</x:v>
      </x:c>
      <x:c r="G8563" s="3">
        <x:v>4176837421.8000011</x:v>
      </x:c>
      <x:c r="H8563" s="3">
        <x:v>735657480.70000005</x:v>
      </x:c>
      <x:c r="I8563" s="3">
        <x:v>202388805.90000001</x:v>
      </x:c>
      <x:c r="J8563" s="3">
        <x:v>0</x:v>
      </x:c>
      <x:c r="K8563" s="3">
        <x:v>110843564</x:v>
      </x:c>
      <x:c r="L8563" s="3">
        <x:v>6891659.4999999991</x:v>
      </x:c>
      <x:c r="M8563" s="3">
        <x:v>87067892.399999991</x:v>
      </x:c>
      <x:c r="N8563" s="3">
        <x:v>73207293.299999982</x:v>
      </x:c>
      <x:c r="O8563" s="3">
        <x:v>3927645799.9000001</x:v>
      </x:c>
      <x:c r="P8563" s="3">
        <x:v>518584642.69999999</x:v>
      </x:c>
      <x:c r="Q8563" s="3">
        <x:v>653900153.29999983</x:v>
      </x:c>
      <x:c r="R8563" s="3">
        <x:v>19951570.600000001</x:v>
      </x:c>
      <x:c r="S8563" s="3">
        <x:v>149666519.40000001</x:v>
      </x:c>
      <x:c r="T8563" s="3">
        <x:v>21032317.600000001</x:v>
      </x:c>
      <x:c r="U8563" s="3">
        <x:v>0</x:v>
      </x:c>
      <x:c r="V8563" s="3">
        <x:v>0</x:v>
      </x:c>
      <x:c r="W8563" s="3">
        <x:v>217874387.80000001</x:v>
      </x:c>
      <x:c r="X8563" s="3">
        <x:v>736285.4</x:v>
      </x:c>
      <x:c r="Y8563" s="3">
        <x:v>0</x:v>
      </x:c>
      <x:c r="Z8563" s="3">
        <x:v>7808482550.8000002</x:v>
      </x:c>
      <x:c r="AA8563" s="3">
        <x:v>0</x:v>
      </x:c>
      <x:c r="AB8563" s="3">
        <x:v>347744148.80000001</x:v>
      </x:c>
      <x:c r="AC8563" s="3">
        <x:v>1270677529</x:v>
      </x:c>
      <x:c r="AD8563" s="7">
        <x:f t="shared" si="133"/>
        <x:v>20329190022.899998</x:v>
      </x:c>
      <x:c r="AE8563" s="18" t="n">
        <x:f>IFERROR(AD8563/$AD$8562*100,"")</x:f>
        <x:v>90.87377705112344</x:v>
      </x:c>
    </x:row>
    <x:row r="8564">
      <x:c r="A8564" s="2">
        <x:v>8563</x:v>
      </x:c>
      <x:c r="B8564" s="2" t="s">
        <x:v>231</x:v>
      </x:c>
      <x:c r="C8564" s="2" t="s">
        <x:v>235</x:v>
      </x:c>
      <x:c r="D8564" s="2">
        <x:v>2023</x:v>
      </x:c>
      <x:c r="E8564" s="2">
        <x:v>3</x:v>
      </x:c>
      <x:c r="F8564" s="2">
        <x:v>3</x:v>
      </x:c>
      <x:c r="G8564" s="3">
        <x:v>5078178946.7000008</x:v>
      </x:c>
      <x:c r="H8564" s="3">
        <x:v>866282769.5999999</x:v>
      </x:c>
      <x:c r="I8564" s="3">
        <x:v>283970486.30000001</x:v>
      </x:c>
      <x:c r="J8564" s="3">
        <x:v>0</x:v>
      </x:c>
      <x:c r="K8564" s="3">
        <x:v>200650355.40000001</x:v>
      </x:c>
      <x:c r="L8564" s="3">
        <x:v>13522695.199999999</x:v>
      </x:c>
      <x:c r="M8564" s="3">
        <x:v>96986077.699999988</x:v>
      </x:c>
      <x:c r="N8564" s="3">
        <x:v>78393276.599999994</x:v>
      </x:c>
      <x:c r="O8564" s="3">
        <x:v>4786516647.1999989</x:v>
      </x:c>
      <x:c r="P8564" s="3">
        <x:v>633299332.29999995</x:v>
      </x:c>
      <x:c r="Q8564" s="3">
        <x:v>1071854212.1</x:v>
      </x:c>
      <x:c r="R8564" s="3">
        <x:v>8627804.1999999993</x:v>
      </x:c>
      <x:c r="S8564" s="3">
        <x:v>175066831.80000001</x:v>
      </x:c>
      <x:c r="T8564" s="3">
        <x:v>54177252.999999993</x:v>
      </x:c>
      <x:c r="U8564" s="3">
        <x:v>0</x:v>
      </x:c>
      <x:c r="V8564" s="3">
        <x:v>0</x:v>
      </x:c>
      <x:c r="W8564" s="3">
        <x:v>293097545.5</x:v>
      </x:c>
      <x:c r="X8564" s="3">
        <x:v>2466947.4</x:v>
      </x:c>
      <x:c r="Y8564" s="3">
        <x:v>0</x:v>
      </x:c>
      <x:c r="Z8564" s="3">
        <x:v>8773509324.8000031</x:v>
      </x:c>
      <x:c r="AA8564" s="3">
        <x:v>0</x:v>
      </x:c>
      <x:c r="AB8564" s="3">
        <x:v>405687441.10000002</x:v>
      </x:c>
      <x:c r="AC8564" s="3">
        <x:v>1397331374.5</x:v>
      </x:c>
      <x:c r="AD8564" s="7">
        <x:f t="shared" si="133"/>
        <x:v>24219619321.400002</x:v>
      </x:c>
      <x:c r="AE8564" s="18" t="n">
        <x:f>IFERROR(AD8564/$AD$8562*100,"")</x:f>
        <x:v>108.26443572010149</x:v>
      </x:c>
    </x:row>
    <x:row r="8565">
      <x:c r="A8565" s="2">
        <x:v>8564</x:v>
      </x:c>
      <x:c r="B8565" s="2" t="s">
        <x:v>231</x:v>
      </x:c>
      <x:c r="C8565" s="2" t="s">
        <x:v>235</x:v>
      </x:c>
      <x:c r="D8565" s="2">
        <x:v>2023</x:v>
      </x:c>
      <x:c r="E8565" s="2">
        <x:v>4</x:v>
      </x:c>
      <x:c r="F8565" s="2">
        <x:v>4</x:v>
      </x:c>
      <x:c r="G8565" s="3">
        <x:v>5245378753.1999989</x:v>
      </x:c>
      <x:c r="H8565" s="3">
        <x:v>956164617.9000001</x:v>
      </x:c>
      <x:c r="I8565" s="3">
        <x:v>298830396.10000002</x:v>
      </x:c>
      <x:c r="J8565" s="3">
        <x:v>0</x:v>
      </x:c>
      <x:c r="K8565" s="3">
        <x:v>219577132.19999999</x:v>
      </x:c>
      <x:c r="L8565" s="3">
        <x:v>25140983.600000001</x:v>
      </x:c>
      <x:c r="M8565" s="3">
        <x:v>131427174.09999999</x:v>
      </x:c>
      <x:c r="N8565" s="3">
        <x:v>97809958.900000006</x:v>
      </x:c>
      <x:c r="O8565" s="3">
        <x:v>5000939249.0999985</x:v>
      </x:c>
      <x:c r="P8565" s="3">
        <x:v>668219280.5</x:v>
      </x:c>
      <x:c r="Q8565" s="3">
        <x:v>1233222776.5</x:v>
      </x:c>
      <x:c r="R8565" s="3">
        <x:v>9401934.7999999989</x:v>
      </x:c>
      <x:c r="S8565" s="3">
        <x:v>200783150.90000001</x:v>
      </x:c>
      <x:c r="T8565" s="3">
        <x:v>23654417.40000001</x:v>
      </x:c>
      <x:c r="U8565" s="3">
        <x:v>0</x:v>
      </x:c>
      <x:c r="V8565" s="3">
        <x:v>0</x:v>
      </x:c>
      <x:c r="W8565" s="3">
        <x:v>62279431.300000012</x:v>
      </x:c>
      <x:c r="X8565" s="3">
        <x:v>3213082.1</x:v>
      </x:c>
      <x:c r="Y8565" s="3">
        <x:v>0</x:v>
      </x:c>
      <x:c r="Z8565" s="3">
        <x:v>8730304602.300005</x:v>
      </x:c>
      <x:c r="AA8565" s="3">
        <x:v>0</x:v>
      </x:c>
      <x:c r="AB8565" s="3">
        <x:v>339250487.89999998</x:v>
      </x:c>
      <x:c r="AC8565" s="3">
        <x:v>1293956320.2</x:v>
      </x:c>
      <x:c r="AD8565" s="7">
        <x:f t="shared" si="133"/>
        <x:v>24539553749.000004</x:v>
      </x:c>
      <x:c r="AE8565" s="18" t="n">
        <x:f>IFERROR(AD8565/$AD$8562*100,"")</x:f>
        <x:v>109.6945787711503</x:v>
      </x:c>
    </x:row>
    <x:row r="8566">
      <x:c r="A8566" s="2">
        <x:v>8565</x:v>
      </x:c>
      <x:c r="B8566" s="2" t="s">
        <x:v>231</x:v>
      </x:c>
      <x:c r="C8566" s="2" t="s">
        <x:v>235</x:v>
      </x:c>
      <x:c r="D8566" s="2">
        <x:v>2023</x:v>
      </x:c>
      <x:c r="E8566" s="2">
        <x:v>5</x:v>
      </x:c>
      <x:c r="F8566" s="2">
        <x:v>5</x:v>
      </x:c>
      <x:c r="G8566" s="3">
        <x:v>6039614411.8000011</x:v>
      </x:c>
      <x:c r="H8566" s="3">
        <x:v>1007441214.4</x:v>
      </x:c>
      <x:c r="I8566" s="3">
        <x:v>299454915.19999999</x:v>
      </x:c>
      <x:c r="J8566" s="3">
        <x:v>0</x:v>
      </x:c>
      <x:c r="K8566" s="3">
        <x:v>217016644.59999999</x:v>
      </x:c>
      <x:c r="L8566" s="3">
        <x:v>14555495.300000001</x:v>
      </x:c>
      <x:c r="M8566" s="3">
        <x:v>143509179.40000001</x:v>
      </x:c>
      <x:c r="N8566" s="3">
        <x:v>150759499.59999999</x:v>
      </x:c>
      <x:c r="O8566" s="3">
        <x:v>5784591566.4000015</x:v>
      </x:c>
      <x:c r="P8566" s="3">
        <x:v>737630429.00000012</x:v>
      </x:c>
      <x:c r="Q8566" s="3">
        <x:v>1221435241.3</x:v>
      </x:c>
      <x:c r="R8566" s="3">
        <x:v>5786925.9000000013</x:v>
      </x:c>
      <x:c r="S8566" s="3">
        <x:v>211619443.30000001</x:v>
      </x:c>
      <x:c r="T8566" s="3">
        <x:v>43578645.100000009</x:v>
      </x:c>
      <x:c r="U8566" s="3">
        <x:v>0</x:v>
      </x:c>
      <x:c r="V8566" s="3">
        <x:v>0</x:v>
      </x:c>
      <x:c r="W8566" s="3">
        <x:v>157684515.80000001</x:v>
      </x:c>
      <x:c r="X8566" s="3">
        <x:v>5871214.1000000006</x:v>
      </x:c>
      <x:c r="Y8566" s="3">
        <x:v>0</x:v>
      </x:c>
      <x:c r="Z8566" s="3">
        <x:v>8694013353.5</x:v>
      </x:c>
      <x:c r="AA8566" s="3">
        <x:v>0</x:v>
      </x:c>
      <x:c r="AB8566" s="3">
        <x:v>413156933.80000001</x:v>
      </x:c>
      <x:c r="AC8566" s="3">
        <x:v>1347359471.4000001</x:v>
      </x:c>
      <x:c r="AD8566" s="7">
        <x:f t="shared" si="133"/>
        <x:v>26495079099.900002</x:v>
      </x:c>
      <x:c r="AE8566" s="18" t="n">
        <x:f>IFERROR(AD8566/$AD$8562*100,"")</x:f>
        <x:v>118.43599810735248</x:v>
      </x:c>
    </x:row>
    <x:row r="8567">
      <x:c r="A8567" s="2">
        <x:v>8566</x:v>
      </x:c>
      <x:c r="B8567" s="2" t="s">
        <x:v>231</x:v>
      </x:c>
      <x:c r="C8567" s="2" t="s">
        <x:v>235</x:v>
      </x:c>
      <x:c r="D8567" s="2">
        <x:v>2023</x:v>
      </x:c>
      <x:c r="E8567" s="2">
        <x:v>6</x:v>
      </x:c>
      <x:c r="F8567" s="2">
        <x:v>6</x:v>
      </x:c>
      <x:c r="G8567" s="3">
        <x:v>5472718123.1000004</x:v>
      </x:c>
      <x:c r="H8567" s="3">
        <x:v>924055567.20000005</x:v>
      </x:c>
      <x:c r="I8567" s="3">
        <x:v>249752141</x:v>
      </x:c>
      <x:c r="J8567" s="3">
        <x:v>0</x:v>
      </x:c>
      <x:c r="K8567" s="3">
        <x:v>138431324.69999999</x:v>
      </x:c>
      <x:c r="L8567" s="3">
        <x:v>20056604.699999999</x:v>
      </x:c>
      <x:c r="M8567" s="3">
        <x:v>106129701.59999999</x:v>
      </x:c>
      <x:c r="N8567" s="3">
        <x:v>152121250.5</x:v>
      </x:c>
      <x:c r="O8567" s="3">
        <x:v>4730591053.8000021</x:v>
      </x:c>
      <x:c r="P8567" s="3">
        <x:v>631440480.5</x:v>
      </x:c>
      <x:c r="Q8567" s="3">
        <x:v>1241631999.5</x:v>
      </x:c>
      <x:c r="R8567" s="3">
        <x:v>5807449.4000000013</x:v>
      </x:c>
      <x:c r="S8567" s="3">
        <x:v>195878719.19999999</x:v>
      </x:c>
      <x:c r="T8567" s="3">
        <x:v>43676151.700000003</x:v>
      </x:c>
      <x:c r="U8567" s="3">
        <x:v>0</x:v>
      </x:c>
      <x:c r="V8567" s="3">
        <x:v>0</x:v>
      </x:c>
      <x:c r="W8567" s="3">
        <x:v>295306473.19999999</x:v>
      </x:c>
      <x:c r="X8567" s="3">
        <x:v>2400765.2999999998</x:v>
      </x:c>
      <x:c r="Y8567" s="3">
        <x:v>0</x:v>
      </x:c>
      <x:c r="Z8567" s="3">
        <x:v>8270072322.999999</x:v>
      </x:c>
      <x:c r="AA8567" s="3">
        <x:v>0</x:v>
      </x:c>
      <x:c r="AB8567" s="3">
        <x:v>429578298.49999988</x:v>
      </x:c>
      <x:c r="AC8567" s="3">
        <x:v>1269269442.5999999</x:v>
      </x:c>
      <x:c r="AD8567" s="7">
        <x:f t="shared" si="133"/>
        <x:v>24178917869.5</x:v>
      </x:c>
      <x:c r="AE8567" s="18" t="n">
        <x:f>IFERROR(AD8567/$AD$8562*100,"")</x:f>
        <x:v>108.0824956299429</x:v>
      </x:c>
    </x:row>
    <x:row r="8568">
      <x:c r="A8568" s="2">
        <x:v>8567</x:v>
      </x:c>
      <x:c r="B8568" s="2" t="s">
        <x:v>231</x:v>
      </x:c>
      <x:c r="C8568" s="2" t="s">
        <x:v>235</x:v>
      </x:c>
      <x:c r="D8568" s="2">
        <x:v>2023</x:v>
      </x:c>
      <x:c r="E8568" s="2">
        <x:v>7</x:v>
      </x:c>
      <x:c r="F8568" s="2">
        <x:v>7</x:v>
      </x:c>
      <x:c r="G8568" s="3">
        <x:v>5432582241.9999971</x:v>
      </x:c>
      <x:c r="H8568" s="3">
        <x:v>1161616131</x:v>
      </x:c>
      <x:c r="I8568" s="3">
        <x:v>227141369</x:v>
      </x:c>
      <x:c r="J8568" s="3">
        <x:v>0</x:v>
      </x:c>
      <x:c r="K8568" s="3">
        <x:v>150861422.90000001</x:v>
      </x:c>
      <x:c r="L8568" s="3">
        <x:v>16065451.6</x:v>
      </x:c>
      <x:c r="M8568" s="3">
        <x:v>139798661.09999999</x:v>
      </x:c>
      <x:c r="N8568" s="3">
        <x:v>153897237.90000001</x:v>
      </x:c>
      <x:c r="O8568" s="3">
        <x:v>4938659856</x:v>
      </x:c>
      <x:c r="P8568" s="3">
        <x:v>644159172.60000002</x:v>
      </x:c>
      <x:c r="Q8568" s="3">
        <x:v>928249614.70000017</x:v>
      </x:c>
      <x:c r="R8568" s="3">
        <x:v>6282789.6999999993</x:v>
      </x:c>
      <x:c r="S8568" s="3">
        <x:v>207300943.09999999</x:v>
      </x:c>
      <x:c r="T8568" s="3">
        <x:v>47099311.700000003</x:v>
      </x:c>
      <x:c r="U8568" s="3">
        <x:v>0</x:v>
      </x:c>
      <x:c r="V8568" s="3">
        <x:v>0</x:v>
      </x:c>
      <x:c r="W8568" s="3">
        <x:v>374678252.80000001</x:v>
      </x:c>
      <x:c r="X8568" s="3">
        <x:v>726001.6</x:v>
      </x:c>
      <x:c r="Y8568" s="3">
        <x:v>0</x:v>
      </x:c>
      <x:c r="Z8568" s="3">
        <x:v>8174475710.7999992</x:v>
      </x:c>
      <x:c r="AA8568" s="3">
        <x:v>0</x:v>
      </x:c>
      <x:c r="AB8568" s="3">
        <x:v>392209500.30000007</x:v>
      </x:c>
      <x:c r="AC8568" s="3">
        <x:v>1214189656.3</x:v>
      </x:c>
      <x:c r="AD8568" s="7">
        <x:f t="shared" si="133"/>
        <x:v>24209993325.099998</x:v>
      </x:c>
      <x:c r="AE8568" s="18" t="n">
        <x:f>IFERROR(AD8568/$AD$8562*100,"")</x:f>
        <x:v>108.22140642868968</x:v>
      </x:c>
    </x:row>
    <x:row r="8569">
      <x:c r="A8569" s="2">
        <x:v>8568</x:v>
      </x:c>
      <x:c r="B8569" s="2" t="s">
        <x:v>231</x:v>
      </x:c>
      <x:c r="C8569" s="2" t="s">
        <x:v>235</x:v>
      </x:c>
      <x:c r="D8569" s="2">
        <x:v>2023</x:v>
      </x:c>
      <x:c r="E8569" s="2">
        <x:v>8</x:v>
      </x:c>
      <x:c r="F8569" s="2">
        <x:v>8</x:v>
      </x:c>
      <x:c r="G8569" s="3">
        <x:v>6281840530.8999996</x:v>
      </x:c>
      <x:c r="H8569" s="3">
        <x:v>1162449302.8</x:v>
      </x:c>
      <x:c r="I8569" s="3">
        <x:v>227836272.5</x:v>
      </x:c>
      <x:c r="J8569" s="3">
        <x:v>0</x:v>
      </x:c>
      <x:c r="K8569" s="3">
        <x:v>184097661.90000001</x:v>
      </x:c>
      <x:c r="L8569" s="3">
        <x:v>45768667.900000013</x:v>
      </x:c>
      <x:c r="M8569" s="3">
        <x:v>194782136.60000011</x:v>
      </x:c>
      <x:c r="N8569" s="3">
        <x:v>243529095.49999991</x:v>
      </x:c>
      <x:c r="O8569" s="3">
        <x:v>5811978575.8999987</x:v>
      </x:c>
      <x:c r="P8569" s="3">
        <x:v>737553284.0999999</x:v>
      </x:c>
      <x:c r="Q8569" s="3">
        <x:v>1076286430.0999999</x:v>
      </x:c>
      <x:c r="R8569" s="3">
        <x:v>5908337.5</x:v>
      </x:c>
      <x:c r="S8569" s="3">
        <x:v>224505832.09999999</x:v>
      </x:c>
      <x:c r="T8569" s="3">
        <x:v>41782824.599999987</x:v>
      </x:c>
      <x:c r="U8569" s="3">
        <x:v>0</x:v>
      </x:c>
      <x:c r="V8569" s="3">
        <x:v>0</x:v>
      </x:c>
      <x:c r="W8569" s="3">
        <x:v>86370474.5</x:v>
      </x:c>
      <x:c r="X8569" s="3">
        <x:v>2919461.1</x:v>
      </x:c>
      <x:c r="Y8569" s="3">
        <x:v>0</x:v>
      </x:c>
      <x:c r="Z8569" s="3">
        <x:v>9200932802.7999992</x:v>
      </x:c>
      <x:c r="AA8569" s="3">
        <x:v>0</x:v>
      </x:c>
      <x:c r="AB8569" s="3">
        <x:v>419132264.69999999</x:v>
      </x:c>
      <x:c r="AC8569" s="3">
        <x:v>1479215103.8</x:v>
      </x:c>
      <x:c r="AD8569" s="7">
        <x:f t="shared" si="133"/>
        <x:v>27426889059.299999</x:v>
      </x:c>
      <x:c r="AE8569" s="18" t="n">
        <x:f>IFERROR(AD8569/$AD$8562*100,"")</x:f>
        <x:v>122.6012939410353</x:v>
      </x:c>
    </x:row>
    <x:row r="8570">
      <x:c r="A8570" s="2">
        <x:v>8569</x:v>
      </x:c>
      <x:c r="B8570" s="2" t="s">
        <x:v>231</x:v>
      </x:c>
      <x:c r="C8570" s="2" t="s">
        <x:v>235</x:v>
      </x:c>
      <x:c r="D8570" s="2">
        <x:v>2023</x:v>
      </x:c>
      <x:c r="E8570" s="2">
        <x:v>9</x:v>
      </x:c>
      <x:c r="F8570" s="2">
        <x:v>9</x:v>
      </x:c>
      <x:c r="G8570" s="3">
        <x:v>6693889418.1000004</x:v>
      </x:c>
      <x:c r="H8570" s="3">
        <x:v>1209793197.8</x:v>
      </x:c>
      <x:c r="I8570" s="3">
        <x:v>210765821.40000001</x:v>
      </x:c>
      <x:c r="J8570" s="3">
        <x:v>0</x:v>
      </x:c>
      <x:c r="K8570" s="3">
        <x:v>172933078</x:v>
      </x:c>
      <x:c r="L8570" s="3">
        <x:v>11902757.6</x:v>
      </x:c>
      <x:c r="M8570" s="3">
        <x:v>140756922.19999999</x:v>
      </x:c>
      <x:c r="N8570" s="3">
        <x:v>104582539</x:v>
      </x:c>
      <x:c r="O8570" s="3">
        <x:v>5156239163.0999985</x:v>
      </x:c>
      <x:c r="P8570" s="3">
        <x:v>731643175.10000002</x:v>
      </x:c>
      <x:c r="Q8570" s="3">
        <x:v>1193915429.5</x:v>
      </x:c>
      <x:c r="R8570" s="3">
        <x:v>25488768.800000001</x:v>
      </x:c>
      <x:c r="S8570" s="3">
        <x:v>187691595.09999999</x:v>
      </x:c>
      <x:c r="T8570" s="3">
        <x:v>31079671.40000001</x:v>
      </x:c>
      <x:c r="U8570" s="3">
        <x:v>0</x:v>
      </x:c>
      <x:c r="V8570" s="3">
        <x:v>0</x:v>
      </x:c>
      <x:c r="W8570" s="3">
        <x:v>312946735.5</x:v>
      </x:c>
      <x:c r="X8570" s="3">
        <x:v>571758.4</x:v>
      </x:c>
      <x:c r="Y8570" s="3">
        <x:v>0</x:v>
      </x:c>
      <x:c r="Z8570" s="3">
        <x:v>9824536091.5999985</x:v>
      </x:c>
      <x:c r="AA8570" s="3">
        <x:v>0</x:v>
      </x:c>
      <x:c r="AB8570" s="3">
        <x:v>438052267.89999998</x:v>
      </x:c>
      <x:c r="AC8570" s="3">
        <x:v>1286555893.8</x:v>
      </x:c>
      <x:c r="AD8570" s="7">
        <x:f t="shared" si="133"/>
        <x:v>27733344284.299999</x:v>
      </x:c>
      <x:c r="AE8570" s="18" t="n">
        <x:f>IFERROR(AD8570/$AD$8562*100,"")</x:f>
        <x:v>123.97118343301365</x:v>
      </x:c>
    </x:row>
    <x:row r="8571">
      <x:c r="A8571" s="2">
        <x:v>8570</x:v>
      </x:c>
      <x:c r="B8571" s="2" t="s">
        <x:v>231</x:v>
      </x:c>
      <x:c r="C8571" s="2" t="s">
        <x:v>235</x:v>
      </x:c>
      <x:c r="D8571" s="2">
        <x:v>2023</x:v>
      </x:c>
      <x:c r="E8571" s="2">
        <x:v>10</x:v>
      </x:c>
      <x:c r="F8571" s="2">
        <x:v>10</x:v>
      </x:c>
      <x:c r="G8571" s="3">
        <x:v>5924005698.7999973</x:v>
      </x:c>
      <x:c r="H8571" s="3">
        <x:v>863611562.70000005</x:v>
      </x:c>
      <x:c r="I8571" s="3">
        <x:v>376108940.39999992</x:v>
      </x:c>
      <x:c r="J8571" s="3">
        <x:v>0</x:v>
      </x:c>
      <x:c r="K8571" s="3">
        <x:v>217588850.40000001</x:v>
      </x:c>
      <x:c r="L8571" s="3">
        <x:v>17203083.300000001</x:v>
      </x:c>
      <x:c r="M8571" s="3">
        <x:v>168510128.69999999</x:v>
      </x:c>
      <x:c r="N8571" s="3">
        <x:v>135489316.09999999</x:v>
      </x:c>
      <x:c r="O8571" s="3">
        <x:v>5666745363.9999943</x:v>
      </x:c>
      <x:c r="P8571" s="3">
        <x:v>676264025.5</x:v>
      </x:c>
      <x:c r="Q8571" s="3">
        <x:v>1191692664.5999999</x:v>
      </x:c>
      <x:c r="R8571" s="3">
        <x:v>12384149.9</x:v>
      </x:c>
      <x:c r="S8571" s="3">
        <x:v>192698476.90000001</x:v>
      </x:c>
      <x:c r="T8571" s="3">
        <x:v>36096644.299999997</x:v>
      </x:c>
      <x:c r="U8571" s="3">
        <x:v>0</x:v>
      </x:c>
      <x:c r="V8571" s="3">
        <x:v>0</x:v>
      </x:c>
      <x:c r="W8571" s="3">
        <x:v>266473847.40000001</x:v>
      </x:c>
      <x:c r="X8571" s="3">
        <x:v>550715</x:v>
      </x:c>
      <x:c r="Y8571" s="3">
        <x:v>0</x:v>
      </x:c>
      <x:c r="Z8571" s="3">
        <x:v>10845494636.6</x:v>
      </x:c>
      <x:c r="AA8571" s="3">
        <x:v>0</x:v>
      </x:c>
      <x:c r="AB8571" s="3">
        <x:v>396168291.69999993</x:v>
      </x:c>
      <x:c r="AC8571" s="3">
        <x:v>1218061616.8</x:v>
      </x:c>
      <x:c r="AD8571" s="7">
        <x:f t="shared" si="133"/>
        <x:v>28205148013.099991</x:v>
      </x:c>
      <x:c r="AE8571" s="18" t="n">
        <x:f>IFERROR(AD8571/$AD$8562*100,"")</x:f>
        <x:v>126.08019942502133</x:v>
      </x:c>
    </x:row>
    <x:row r="8572">
      <x:c r="A8572" s="2">
        <x:v>8571</x:v>
      </x:c>
      <x:c r="B8572" s="2" t="s">
        <x:v>231</x:v>
      </x:c>
      <x:c r="C8572" s="2" t="s">
        <x:v>235</x:v>
      </x:c>
      <x:c r="D8572" s="2">
        <x:v>2023</x:v>
      </x:c>
      <x:c r="E8572" s="2">
        <x:v>11</x:v>
      </x:c>
      <x:c r="F8572" s="2">
        <x:v>11</x:v>
      </x:c>
      <x:c r="G8572" s="3">
        <x:v>5563609504.499999</x:v>
      </x:c>
      <x:c r="H8572" s="3">
        <x:v>950302700.5999999</x:v>
      </x:c>
      <x:c r="I8572" s="3">
        <x:v>375922219.89999998</x:v>
      </x:c>
      <x:c r="J8572" s="3">
        <x:v>0</x:v>
      </x:c>
      <x:c r="K8572" s="3">
        <x:v>196375083.19999999</x:v>
      </x:c>
      <x:c r="L8572" s="3">
        <x:v>9730860.2000000011</x:v>
      </x:c>
      <x:c r="M8572" s="3">
        <x:v>106172330.8</x:v>
      </x:c>
      <x:c r="N8572" s="3">
        <x:v>93483186.099999994</x:v>
      </x:c>
      <x:c r="O8572" s="3">
        <x:v>4529738829.8000011</x:v>
      </x:c>
      <x:c r="P8572" s="3">
        <x:v>561656883.0999999</x:v>
      </x:c>
      <x:c r="Q8572" s="3">
        <x:v>975836803.30000007</x:v>
      </x:c>
      <x:c r="R8572" s="3">
        <x:v>4483448.2</x:v>
      </x:c>
      <x:c r="S8572" s="3">
        <x:v>150445539.19999999</x:v>
      </x:c>
      <x:c r="T8572" s="3">
        <x:v>26514943.800000001</x:v>
      </x:c>
      <x:c r="U8572" s="3">
        <x:v>0</x:v>
      </x:c>
      <x:c r="V8572" s="3">
        <x:v>0</x:v>
      </x:c>
      <x:c r="W8572" s="3">
        <x:v>219891196</x:v>
      </x:c>
      <x:c r="X8572" s="3">
        <x:v>1507910.4</x:v>
      </x:c>
      <x:c r="Y8572" s="3">
        <x:v>0</x:v>
      </x:c>
      <x:c r="Z8572" s="3">
        <x:v>10221538801.9</x:v>
      </x:c>
      <x:c r="AA8572" s="3">
        <x:v>0</x:v>
      </x:c>
      <x:c r="AB8572" s="3">
        <x:v>336007581.10000002</x:v>
      </x:c>
      <x:c r="AC8572" s="3">
        <x:v>1416993032.8</x:v>
      </x:c>
      <x:c r="AD8572" s="7">
        <x:f t="shared" si="133"/>
        <x:v>25740210854.899998</x:v>
      </x:c>
      <x:c r="AE8572" s="18" t="n">
        <x:f>IFERROR(AD8572/$AD$8562*100,"")</x:f>
        <x:v>115.06165173537057</x:v>
      </x:c>
    </x:row>
    <x:row r="8573">
      <x:c r="A8573" s="2">
        <x:v>8572</x:v>
      </x:c>
      <x:c r="B8573" s="2" t="s">
        <x:v>231</x:v>
      </x:c>
      <x:c r="C8573" s="2" t="s">
        <x:v>235</x:v>
      </x:c>
      <x:c r="D8573" s="2">
        <x:v>2023</x:v>
      </x:c>
      <x:c r="E8573" s="2">
        <x:v>12</x:v>
      </x:c>
      <x:c r="F8573" s="2">
        <x:v>12</x:v>
      </x:c>
      <x:c r="G8573" s="3">
        <x:v>5357367954.3000002</x:v>
      </x:c>
      <x:c r="H8573" s="3">
        <x:v>1017144324</x:v>
      </x:c>
      <x:c r="I8573" s="3">
        <x:v>362759552.10000002</x:v>
      </x:c>
      <x:c r="J8573" s="3">
        <x:v>0</x:v>
      </x:c>
      <x:c r="K8573" s="3">
        <x:v>150782241.80000001</x:v>
      </x:c>
      <x:c r="L8573" s="3">
        <x:v>8977286.5</x:v>
      </x:c>
      <x:c r="M8573" s="3">
        <x:v>139282049.09999999</x:v>
      </x:c>
      <x:c r="N8573" s="3">
        <x:v>76268284.700000003</x:v>
      </x:c>
      <x:c r="O8573" s="3">
        <x:v>4518964961.4000034</x:v>
      </x:c>
      <x:c r="P8573" s="3">
        <x:v>627235836.49999988</x:v>
      </x:c>
      <x:c r="Q8573" s="3">
        <x:v>467239307.80000001</x:v>
      </x:c>
      <x:c r="R8573" s="3">
        <x:v>2632137.9</x:v>
      </x:c>
      <x:c r="S8573" s="3">
        <x:v>151213464.59999999</x:v>
      </x:c>
      <x:c r="T8573" s="3">
        <x:v>31871512.899999999</x:v>
      </x:c>
      <x:c r="U8573" s="3">
        <x:v>0</x:v>
      </x:c>
      <x:c r="V8573" s="3">
        <x:v>0</x:v>
      </x:c>
      <x:c r="W8573" s="3">
        <x:v>180261200.80000001</x:v>
      </x:c>
      <x:c r="X8573" s="3">
        <x:v>1724987.6</x:v>
      </x:c>
      <x:c r="Y8573" s="3">
        <x:v>0</x:v>
      </x:c>
      <x:c r="Z8573" s="3">
        <x:v>9465235649.5999947</x:v>
      </x:c>
      <x:c r="AA8573" s="3">
        <x:v>0</x:v>
      </x:c>
      <x:c r="AB8573" s="3">
        <x:v>437144838.30000001</x:v>
      </x:c>
      <x:c r="AC8573" s="3">
        <x:v>1394024382.7</x:v>
      </x:c>
      <x:c r="AD8573" s="7">
        <x:f t="shared" si="133"/>
        <x:v>24390129972.599998</x:v>
      </x:c>
      <x:c r="AE8573" s="18" t="n">
        <x:f>IFERROR(AD8573/$AD$8562*100,"")</x:f>
        <x:v>109.02663760244585</x:v>
      </x:c>
    </x:row>
    <x:row r="8574">
      <x:c r="A8574" s="2">
        <x:v>8573</x:v>
      </x:c>
      <x:c r="B8574" s="2" t="s">
        <x:v>231</x:v>
      </x:c>
      <x:c r="C8574" s="2" t="s">
        <x:v>235</x:v>
      </x:c>
      <x:c r="D8574" s="2">
        <x:v>2024</x:v>
      </x:c>
      <x:c r="E8574" s="2">
        <x:v>1</x:v>
      </x:c>
      <x:c r="F8574" s="2">
        <x:v>13</x:v>
      </x:c>
      <x:c r="G8574" s="3">
        <x:v>5029928017.0999985</x:v>
      </x:c>
      <x:c r="H8574" s="3">
        <x:v>927379159.30000007</x:v>
      </x:c>
      <x:c r="I8574" s="3">
        <x:v>162238702.40000001</x:v>
      </x:c>
      <x:c r="J8574" s="3">
        <x:v>0</x:v>
      </x:c>
      <x:c r="K8574" s="3">
        <x:v>130519908.59999999</x:v>
      </x:c>
      <x:c r="L8574" s="3">
        <x:v>7816168.9000000013</x:v>
      </x:c>
      <x:c r="M8574" s="3">
        <x:v>92304341.900000006</x:v>
      </x:c>
      <x:c r="N8574" s="3">
        <x:v>170993820.1999999</x:v>
      </x:c>
      <x:c r="O8574" s="3">
        <x:v>4044491853.8999991</x:v>
      </x:c>
      <x:c r="P8574" s="3">
        <x:v>548034280.20000005</x:v>
      </x:c>
      <x:c r="Q8574" s="3">
        <x:v>375857006.5</x:v>
      </x:c>
      <x:c r="R8574" s="3">
        <x:v>2369400.6</x:v>
      </x:c>
      <x:c r="S8574" s="3">
        <x:v>162758978.69999999</x:v>
      </x:c>
      <x:c r="T8574" s="3">
        <x:v>68527217.5</x:v>
      </x:c>
      <x:c r="U8574" s="3">
        <x:v>0</x:v>
      </x:c>
      <x:c r="V8574" s="3">
        <x:v>0</x:v>
      </x:c>
      <x:c r="W8574" s="3">
        <x:v>149497456.19999999</x:v>
      </x:c>
      <x:c r="X8574" s="3">
        <x:v>698874.1</x:v>
      </x:c>
      <x:c r="Y8574" s="3">
        <x:v>0</x:v>
      </x:c>
      <x:c r="Z8574" s="3">
        <x:v>8398445275.0000029</x:v>
      </x:c>
      <x:c r="AA8574" s="3">
        <x:v>0</x:v>
      </x:c>
      <x:c r="AB8574" s="3">
        <x:v>398186295.80000001</x:v>
      </x:c>
      <x:c r="AC8574" s="3">
        <x:v>1419261069.0999999</x:v>
      </x:c>
      <x:c r="AD8574" s="7">
        <x:f t="shared" si="133"/>
        <x:v>22089307826</x:v>
      </x:c>
      <x:c r="AE8574" s="18" t="n">
        <x:f>IFERROR(AD8574/$AD$8562*100,"")</x:f>
        <x:v>98.7417025632785</x:v>
      </x:c>
    </x:row>
    <x:row r="8575">
      <x:c r="A8575" s="2">
        <x:v>8574</x:v>
      </x:c>
      <x:c r="B8575" s="2" t="s">
        <x:v>231</x:v>
      </x:c>
      <x:c r="C8575" s="2" t="s">
        <x:v>235</x:v>
      </x:c>
      <x:c r="D8575" s="2">
        <x:v>2024</x:v>
      </x:c>
      <x:c r="E8575" s="2">
        <x:v>2</x:v>
      </x:c>
      <x:c r="F8575" s="2">
        <x:v>14</x:v>
      </x:c>
      <x:c r="G8575" s="3">
        <x:v>5769380700.1999998</x:v>
      </x:c>
      <x:c r="H8575" s="3">
        <x:v>1073603967.2</x:v>
      </x:c>
      <x:c r="I8575" s="3">
        <x:v>174411702.30000001</x:v>
      </x:c>
      <x:c r="J8575" s="3">
        <x:v>0</x:v>
      </x:c>
      <x:c r="K8575" s="3">
        <x:v>105174756.8</x:v>
      </x:c>
      <x:c r="L8575" s="3">
        <x:v>6469430.5999999996</x:v>
      </x:c>
      <x:c r="M8575" s="3">
        <x:v>101333140.7</x:v>
      </x:c>
      <x:c r="N8575" s="3">
        <x:v>155124808.5</x:v>
      </x:c>
      <x:c r="O8575" s="3">
        <x:v>4166906387.1999998</x:v>
      </x:c>
      <x:c r="P8575" s="3">
        <x:v>648729233.10000002</x:v>
      </x:c>
      <x:c r="Q8575" s="3">
        <x:v>555363558</x:v>
      </x:c>
      <x:c r="R8575" s="3">
        <x:v>3022801.2</x:v>
      </x:c>
      <x:c r="S8575" s="3">
        <x:v>178152475.90000001</x:v>
      </x:c>
      <x:c r="T8575" s="3">
        <x:v>42156902.799999997</x:v>
      </x:c>
      <x:c r="U8575" s="3">
        <x:v>0</x:v>
      </x:c>
      <x:c r="V8575" s="3">
        <x:v>0</x:v>
      </x:c>
      <x:c r="W8575" s="3">
        <x:v>174848086.19999999</x:v>
      </x:c>
      <x:c r="X8575" s="3">
        <x:v>1506945.2</x:v>
      </x:c>
      <x:c r="Y8575" s="3">
        <x:v>0</x:v>
      </x:c>
      <x:c r="Z8575" s="3">
        <x:v>8655853440.7000008</x:v>
      </x:c>
      <x:c r="AA8575" s="3">
        <x:v>0</x:v>
      </x:c>
      <x:c r="AB8575" s="3">
        <x:v>417550194.00000012</x:v>
      </x:c>
      <x:c r="AC8575" s="3">
        <x:v>1252879977.0999999</x:v>
      </x:c>
      <x:c r="AD8575" s="7">
        <x:f t="shared" si="133"/>
        <x:v>23482468507.700001</x:v>
      </x:c>
      <x:c r="AE8575" s="18" t="n">
        <x:f>IFERROR(AD8575/$AD$8562*100,"")</x:f>
        <x:v>104.96928826849279</x:v>
      </x:c>
    </x:row>
    <x:row r="8576">
      <x:c r="A8576" s="2">
        <x:v>8575</x:v>
      </x:c>
      <x:c r="B8576" s="2" t="s">
        <x:v>231</x:v>
      </x:c>
      <x:c r="C8576" s="2" t="s">
        <x:v>235</x:v>
      </x:c>
      <x:c r="D8576" s="2">
        <x:v>2024</x:v>
      </x:c>
      <x:c r="E8576" s="2">
        <x:v>3</x:v>
      </x:c>
      <x:c r="F8576" s="2">
        <x:v>15</x:v>
      </x:c>
      <x:c r="G8576" s="3">
        <x:v>5572262397.7999992</x:v>
      </x:c>
      <x:c r="H8576" s="3">
        <x:v>886193029.5</x:v>
      </x:c>
      <x:c r="I8576" s="3">
        <x:v>262368975.09999999</x:v>
      </x:c>
      <x:c r="J8576" s="3">
        <x:v>0</x:v>
      </x:c>
      <x:c r="K8576" s="3">
        <x:v>161504564.69999999</x:v>
      </x:c>
      <x:c r="L8576" s="3">
        <x:v>13551807.699999999</x:v>
      </x:c>
      <x:c r="M8576" s="3">
        <x:v>129826460.09999999</x:v>
      </x:c>
      <x:c r="N8576" s="3">
        <x:v>106665448.09999999</x:v>
      </x:c>
      <x:c r="O8576" s="3">
        <x:v>5243679102.4999981</x:v>
      </x:c>
      <x:c r="P8576" s="3">
        <x:v>705942293.5</x:v>
      </x:c>
      <x:c r="Q8576" s="3">
        <x:v>945866785.80000019</x:v>
      </x:c>
      <x:c r="R8576" s="3">
        <x:v>3287799.399999999</x:v>
      </x:c>
      <x:c r="S8576" s="3">
        <x:v>180413450.69999999</x:v>
      </x:c>
      <x:c r="T8576" s="3">
        <x:v>40680754.600000001</x:v>
      </x:c>
      <x:c r="U8576" s="3">
        <x:v>0</x:v>
      </x:c>
      <x:c r="V8576" s="3">
        <x:v>0</x:v>
      </x:c>
      <x:c r="W8576" s="3">
        <x:v>219093184.40000001</x:v>
      </x:c>
      <x:c r="X8576" s="3">
        <x:v>2700534.9</x:v>
      </x:c>
      <x:c r="Y8576" s="3">
        <x:v>0</x:v>
      </x:c>
      <x:c r="Z8576" s="3">
        <x:v>10897002117.1</x:v>
      </x:c>
      <x:c r="AA8576" s="3">
        <x:v>0</x:v>
      </x:c>
      <x:c r="AB8576" s="3">
        <x:v>408572983.60000002</x:v>
      </x:c>
      <x:c r="AC8576" s="3">
        <x:v>1449908832.8</x:v>
      </x:c>
      <x:c r="AD8576" s="7">
        <x:f t="shared" si="133"/>
        <x:v>27229520522.299999</x:v>
      </x:c>
      <x:c r="AE8576" s="18" t="n">
        <x:f>IFERROR(AD8576/$AD$8562*100,"")</x:f>
        <x:v>121.71903427362895</x:v>
      </x:c>
    </x:row>
    <x:row r="8577">
      <x:c r="A8577" s="2">
        <x:v>8576</x:v>
      </x:c>
      <x:c r="B8577" s="2" t="s">
        <x:v>231</x:v>
      </x:c>
      <x:c r="C8577" s="2" t="s">
        <x:v>235</x:v>
      </x:c>
      <x:c r="D8577" s="2">
        <x:v>2024</x:v>
      </x:c>
      <x:c r="E8577" s="2">
        <x:v>4</x:v>
      </x:c>
      <x:c r="F8577" s="2">
        <x:v>16</x:v>
      </x:c>
      <x:c r="G8577" s="3">
        <x:v>5811751240.3000002</x:v>
      </x:c>
      <x:c r="H8577" s="3">
        <x:v>992854927.60000014</x:v>
      </x:c>
      <x:c r="I8577" s="3">
        <x:v>309121233.30000001</x:v>
      </x:c>
      <x:c r="J8577" s="3">
        <x:v>0</x:v>
      </x:c>
      <x:c r="K8577" s="3">
        <x:v>188002752.19999999</x:v>
      </x:c>
      <x:c r="L8577" s="3">
        <x:v>12748190.1</x:v>
      </x:c>
      <x:c r="M8577" s="3">
        <x:v>159975366.90000001</x:v>
      </x:c>
      <x:c r="N8577" s="3">
        <x:v>162742609.30000001</x:v>
      </x:c>
      <x:c r="O8577" s="3">
        <x:v>4941783326.3000002</x:v>
      </x:c>
      <x:c r="P8577" s="3">
        <x:v>696855089.50000012</x:v>
      </x:c>
      <x:c r="Q8577" s="3">
        <x:v>1144546074.5</x:v>
      </x:c>
      <x:c r="R8577" s="3">
        <x:v>6301576.6000000006</x:v>
      </x:c>
      <x:c r="S8577" s="3">
        <x:v>141886127.19999999</x:v>
      </x:c>
      <x:c r="T8577" s="3">
        <x:v>53995211.5</x:v>
      </x:c>
      <x:c r="U8577" s="3">
        <x:v>0</x:v>
      </x:c>
      <x:c r="V8577" s="3">
        <x:v>0</x:v>
      </x:c>
      <x:c r="W8577" s="3">
        <x:v>67736535.200000003</x:v>
      </x:c>
      <x:c r="X8577" s="3">
        <x:v>0</x:v>
      </x:c>
      <x:c r="Y8577" s="3">
        <x:v>0</x:v>
      </x:c>
      <x:c r="Z8577" s="3">
        <x:v>10131174900.700001</x:v>
      </x:c>
      <x:c r="AA8577" s="3">
        <x:v>0</x:v>
      </x:c>
      <x:c r="AB8577" s="3">
        <x:v>340232907.89999998</x:v>
      </x:c>
      <x:c r="AC8577" s="3">
        <x:v>1500055073.2</x:v>
      </x:c>
      <x:c r="AD8577" s="7">
        <x:f t="shared" si="133"/>
        <x:v>26661763142.300007</x:v>
      </x:c>
      <x:c r="AE8577" s="18" t="n">
        <x:f>IFERROR(AD8577/$AD$8562*100,"")</x:f>
        <x:v>119.18109461586933</x:v>
      </x:c>
    </x:row>
    <x:row r="8578">
      <x:c r="A8578" s="2">
        <x:v>8577</x:v>
      </x:c>
      <x:c r="B8578" s="2" t="s">
        <x:v>231</x:v>
      </x:c>
      <x:c r="C8578" s="2" t="s">
        <x:v>235</x:v>
      </x:c>
      <x:c r="D8578" s="2">
        <x:v>2024</x:v>
      </x:c>
      <x:c r="E8578" s="2">
        <x:v>5</x:v>
      </x:c>
      <x:c r="F8578" s="2">
        <x:v>17</x:v>
      </x:c>
      <x:c r="G8578" s="3">
        <x:v>6692120876.7000008</x:v>
      </x:c>
      <x:c r="H8578" s="3">
        <x:v>1077276097.9000001</x:v>
      </x:c>
      <x:c r="I8578" s="3">
        <x:v>292176460.5</x:v>
      </x:c>
      <x:c r="J8578" s="3">
        <x:v>0</x:v>
      </x:c>
      <x:c r="K8578" s="3">
        <x:v>171775161.90000001</x:v>
      </x:c>
      <x:c r="L8578" s="3">
        <x:v>21656820.800000001</x:v>
      </x:c>
      <x:c r="M8578" s="3">
        <x:v>145456079.5</x:v>
      </x:c>
      <x:c r="N8578" s="3">
        <x:v>139332176.80000001</x:v>
      </x:c>
      <x:c r="O8578" s="3">
        <x:v>6127806622.7000017</x:v>
      </x:c>
      <x:c r="P8578" s="3">
        <x:v>815509079.69999993</x:v>
      </x:c>
      <x:c r="Q8578" s="3">
        <x:v>1300819845.0999999</x:v>
      </x:c>
      <x:c r="R8578" s="3">
        <x:v>7216456.7000000011</x:v>
      </x:c>
      <x:c r="S8578" s="3">
        <x:v>206662034.80000001</x:v>
      </x:c>
      <x:c r="T8578" s="3">
        <x:v>59413143.100000009</x:v>
      </x:c>
      <x:c r="U8578" s="3">
        <x:v>0</x:v>
      </x:c>
      <x:c r="V8578" s="3">
        <x:v>0</x:v>
      </x:c>
      <x:c r="W8578" s="3">
        <x:v>29279219.699999999</x:v>
      </x:c>
      <x:c r="X8578" s="3">
        <x:v>0</x:v>
      </x:c>
      <x:c r="Y8578" s="3">
        <x:v>0</x:v>
      </x:c>
      <x:c r="Z8578" s="3">
        <x:v>10682643922.4</x:v>
      </x:c>
      <x:c r="AA8578" s="3">
        <x:v>0</x:v>
      </x:c>
      <x:c r="AB8578" s="3">
        <x:v>448096445.19999999</x:v>
      </x:c>
      <x:c r="AC8578" s="3">
        <x:v>1599007288.2</x:v>
      </x:c>
      <x:c r="AD8578" s="7">
        <x:f t="shared" si="133"/>
        <x:v>29816247731.700005</x:v>
      </x:c>
      <x:c r="AE8578" s="18" t="n">
        <x:f>IFERROR(AD8578/$AD$8562*100,"")</x:f>
        <x:v>133.28199725711718</x:v>
      </x:c>
    </x:row>
    <x:row r="8579">
      <x:c r="A8579" s="2">
        <x:v>8578</x:v>
      </x:c>
      <x:c r="B8579" s="2" t="s">
        <x:v>231</x:v>
      </x:c>
      <x:c r="C8579" s="2" t="s">
        <x:v>235</x:v>
      </x:c>
      <x:c r="D8579" s="2">
        <x:v>2024</x:v>
      </x:c>
      <x:c r="E8579" s="2">
        <x:v>6</x:v>
      </x:c>
      <x:c r="F8579" s="2">
        <x:v>18</x:v>
      </x:c>
      <x:c r="G8579" s="3">
        <x:v>5917653129.3999996</x:v>
      </x:c>
      <x:c r="H8579" s="3">
        <x:v>989913466</x:v>
      </x:c>
      <x:c r="I8579" s="3">
        <x:v>233415051</x:v>
      </x:c>
      <x:c r="J8579" s="3">
        <x:v>0</x:v>
      </x:c>
      <x:c r="K8579" s="3">
        <x:v>174960941.69999999</x:v>
      </x:c>
      <x:c r="L8579" s="3">
        <x:v>18304742.600000001</x:v>
      </x:c>
      <x:c r="M8579" s="3">
        <x:v>110677665.59999999</x:v>
      </x:c>
      <x:c r="N8579" s="3">
        <x:v>183521116.30000001</x:v>
      </x:c>
      <x:c r="O8579" s="3">
        <x:v>4956438240.6000004</x:v>
      </x:c>
      <x:c r="P8579" s="3">
        <x:v>694666509.80000007</x:v>
      </x:c>
      <x:c r="Q8579" s="3">
        <x:v>1179684793.4000001</x:v>
      </x:c>
      <x:c r="R8579" s="3">
        <x:v>4942864.7</x:v>
      </x:c>
      <x:c r="S8579" s="3">
        <x:v>166460283.69999999</x:v>
      </x:c>
      <x:c r="T8579" s="3">
        <x:v>25532956.600000009</x:v>
      </x:c>
      <x:c r="U8579" s="3">
        <x:v>0</x:v>
      </x:c>
      <x:c r="V8579" s="3">
        <x:v>0</x:v>
      </x:c>
      <x:c r="W8579" s="3">
        <x:v>4530411.5999999996</x:v>
      </x:c>
      <x:c r="X8579" s="3">
        <x:v>5260017.5</x:v>
      </x:c>
      <x:c r="Y8579" s="3">
        <x:v>0</x:v>
      </x:c>
      <x:c r="Z8579" s="3">
        <x:v>9284309140.9999981</x:v>
      </x:c>
      <x:c r="AA8579" s="3">
        <x:v>0</x:v>
      </x:c>
      <x:c r="AB8579" s="3">
        <x:v>379147901.10000008</x:v>
      </x:c>
      <x:c r="AC8579" s="3">
        <x:v>1396538843.5</x:v>
      </x:c>
      <x:c r="AD8579" s="7">
        <x:f t="shared" si="133"/>
        <x:v>25725958076.099998</x:v>
      </x:c>
      <x:c r="AE8579" s="18" t="n">
        <x:f>IFERROR(AD8579/$AD$8562*100,"")</x:f>
        <x:v>114.99794020325488</x:v>
      </x:c>
    </x:row>
    <x:row r="8580">
      <x:c r="A8580" s="2">
        <x:v>8579</x:v>
      </x:c>
      <x:c r="B8580" s="2" t="s">
        <x:v>231</x:v>
      </x:c>
      <x:c r="C8580" s="2" t="s">
        <x:v>235</x:v>
      </x:c>
      <x:c r="D8580" s="2">
        <x:v>2024</x:v>
      </x:c>
      <x:c r="E8580" s="2">
        <x:v>7</x:v>
      </x:c>
      <x:c r="F8580" s="2">
        <x:v>19</x:v>
      </x:c>
      <x:c r="G8580" s="3">
        <x:v>5937193988.7000027</x:v>
      </x:c>
      <x:c r="H8580" s="3">
        <x:v>1104336766.8</x:v>
      </x:c>
      <x:c r="I8580" s="3">
        <x:v>232972469.40000001</x:v>
      </x:c>
      <x:c r="J8580" s="3">
        <x:v>0</x:v>
      </x:c>
      <x:c r="K8580" s="3">
        <x:v>152091296.59999999</x:v>
      </x:c>
      <x:c r="L8580" s="3">
        <x:v>31712321.100000001</x:v>
      </x:c>
      <x:c r="M8580" s="3">
        <x:v>96320524.700000003</x:v>
      </x:c>
      <x:c r="N8580" s="3">
        <x:v>139331175.30000001</x:v>
      </x:c>
      <x:c r="O8580" s="3">
        <x:v>5101347930.4000006</x:v>
      </x:c>
      <x:c r="P8580" s="3">
        <x:v>684956799.49999988</x:v>
      </x:c>
      <x:c r="Q8580" s="3">
        <x:v>836453289</x:v>
      </x:c>
      <x:c r="R8580" s="3">
        <x:v>3905233.4</x:v>
      </x:c>
      <x:c r="S8580" s="3">
        <x:v>208843033.30000001</x:v>
      </x:c>
      <x:c r="T8580" s="3">
        <x:v>45056734.599999987</x:v>
      </x:c>
      <x:c r="U8580" s="3">
        <x:v>0</x:v>
      </x:c>
      <x:c r="V8580" s="3">
        <x:v>0</x:v>
      </x:c>
      <x:c r="W8580" s="3">
        <x:v>60626923.200000003</x:v>
      </x:c>
      <x:c r="X8580" s="3">
        <x:v>0</x:v>
      </x:c>
      <x:c r="Y8580" s="3">
        <x:v>0</x:v>
      </x:c>
      <x:c r="Z8580" s="3">
        <x:v>9323668342.0000057</x:v>
      </x:c>
      <x:c r="AA8580" s="3">
        <x:v>0</x:v>
      </x:c>
      <x:c r="AB8580" s="3">
        <x:v>391389436.5</x:v>
      </x:c>
      <x:c r="AC8580" s="3">
        <x:v>1735255093.5</x:v>
      </x:c>
      <x:c r="AD8580" s="7" t="n">
        <x:f t="shared" ref="AD8580:AD8643" si="134">SUM(G8580:AC8580)</x:f>
        <x:v>26085461358.000008</x:v>
      </x:c>
      <x:c r="AE8580" s="18" t="n">
        <x:f>IFERROR(AD8580/$AD$8562*100,"")</x:f>
        <x:v>116.60496050518172</x:v>
      </x:c>
    </x:row>
    <x:row r="8581">
      <x:c r="A8581" s="2">
        <x:v>8580</x:v>
      </x:c>
      <x:c r="B8581" s="2" t="s">
        <x:v>231</x:v>
      </x:c>
      <x:c r="C8581" s="2" t="s">
        <x:v>235</x:v>
      </x:c>
      <x:c r="D8581" s="2">
        <x:v>2024</x:v>
      </x:c>
      <x:c r="E8581" s="2">
        <x:v>8</x:v>
      </x:c>
      <x:c r="F8581" s="2">
        <x:v>20</x:v>
      </x:c>
      <x:c r="G8581" s="3">
        <x:v>6583470390.2000017</x:v>
      </x:c>
      <x:c r="H8581" s="3">
        <x:v>1224952639.2</x:v>
      </x:c>
      <x:c r="I8581" s="3">
        <x:v>164718432</x:v>
      </x:c>
      <x:c r="J8581" s="3">
        <x:v>0</x:v>
      </x:c>
      <x:c r="K8581" s="3">
        <x:v>233856997.69999999</x:v>
      </x:c>
      <x:c r="L8581" s="3">
        <x:v>44436668.79999999</x:v>
      </x:c>
      <x:c r="M8581" s="3">
        <x:v>157714872.09999999</x:v>
      </x:c>
      <x:c r="N8581" s="3">
        <x:v>169707670.09999999</x:v>
      </x:c>
      <x:c r="O8581" s="3">
        <x:v>6233921644.0999985</x:v>
      </x:c>
      <x:c r="P8581" s="3">
        <x:v>826705642.19999969</x:v>
      </x:c>
      <x:c r="Q8581" s="3">
        <x:v>972994222.0999999</x:v>
      </x:c>
      <x:c r="R8581" s="3">
        <x:v>4328658.2</x:v>
      </x:c>
      <x:c r="S8581" s="3">
        <x:v>217281442.89999989</x:v>
      </x:c>
      <x:c r="T8581" s="3">
        <x:v>43662479.299999997</x:v>
      </x:c>
      <x:c r="U8581" s="3">
        <x:v>0</x:v>
      </x:c>
      <x:c r="V8581" s="3">
        <x:v>0</x:v>
      </x:c>
      <x:c r="W8581" s="3">
        <x:v>211641737.09999999</x:v>
      </x:c>
      <x:c r="X8581" s="3">
        <x:v>764048.8</x:v>
      </x:c>
      <x:c r="Y8581" s="3">
        <x:v>0</x:v>
      </x:c>
      <x:c r="Z8581" s="3">
        <x:v>10445363676.299999</x:v>
      </x:c>
      <x:c r="AA8581" s="3">
        <x:v>0</x:v>
      </x:c>
      <x:c r="AB8581" s="3">
        <x:v>402658940.30000001</x:v>
      </x:c>
      <x:c r="AC8581" s="3">
        <x:v>1693716429.2</x:v>
      </x:c>
      <x:c r="AD8581" s="7">
        <x:f t="shared" si="134"/>
        <x:v>29631896590.599998</x:v>
      </x:c>
      <x:c r="AE8581" s="18" t="n">
        <x:f>IFERROR(AD8581/$AD$8562*100,"")</x:f>
        <x:v>132.45792682063785</x:v>
      </x:c>
    </x:row>
    <x:row r="8582">
      <x:c r="A8582" s="2">
        <x:v>8581</x:v>
      </x:c>
      <x:c r="B8582" s="2" t="s">
        <x:v>231</x:v>
      </x:c>
      <x:c r="C8582" s="2" t="s">
        <x:v>235</x:v>
      </x:c>
      <x:c r="D8582" s="2">
        <x:v>2024</x:v>
      </x:c>
      <x:c r="E8582" s="2">
        <x:v>9</x:v>
      </x:c>
      <x:c r="F8582" s="2">
        <x:v>21</x:v>
      </x:c>
      <x:c r="G8582" s="3">
        <x:v>6409168158.6000004</x:v>
      </x:c>
      <x:c r="H8582" s="3">
        <x:v>1193251343.2</x:v>
      </x:c>
      <x:c r="I8582" s="3">
        <x:v>206920012.90000001</x:v>
      </x:c>
      <x:c r="J8582" s="3">
        <x:v>0</x:v>
      </x:c>
      <x:c r="K8582" s="3">
        <x:v>155507501</x:v>
      </x:c>
      <x:c r="L8582" s="3">
        <x:v>12752929.4</x:v>
      </x:c>
      <x:c r="M8582" s="3">
        <x:v>86847759.199999973</x:v>
      </x:c>
      <x:c r="N8582" s="3">
        <x:v>159179033.90000001</x:v>
      </x:c>
      <x:c r="O8582" s="3">
        <x:v>5134935875.1000013</x:v>
      </x:c>
      <x:c r="P8582" s="3">
        <x:v>764539416.69999993</x:v>
      </x:c>
      <x:c r="Q8582" s="3">
        <x:v>1166905551.5</x:v>
      </x:c>
      <x:c r="R8582" s="3">
        <x:v>5521519.6999999993</x:v>
      </x:c>
      <x:c r="S8582" s="3">
        <x:v>199909449.40000001</x:v>
      </x:c>
      <x:c r="T8582" s="3">
        <x:v>35972033.299999997</x:v>
      </x:c>
      <x:c r="U8582" s="3">
        <x:v>0</x:v>
      </x:c>
      <x:c r="V8582" s="3">
        <x:v>0</x:v>
      </x:c>
      <x:c r="W8582" s="3">
        <x:v>39790110.600000001</x:v>
      </x:c>
      <x:c r="X8582" s="3">
        <x:v>1176313.7</x:v>
      </x:c>
      <x:c r="Y8582" s="3">
        <x:v>0</x:v>
      </x:c>
      <x:c r="Z8582" s="3">
        <x:v>9828234966.3000011</x:v>
      </x:c>
      <x:c r="AA8582" s="3">
        <x:v>0</x:v>
      </x:c>
      <x:c r="AB8582" s="3">
        <x:v>376051284.60000002</x:v>
      </x:c>
      <x:c r="AC8582" s="3">
        <x:v>1453987708.3</x:v>
      </x:c>
      <x:c r="AD8582" s="7">
        <x:f t="shared" si="134"/>
        <x:v>27230650967.399998</x:v>
      </x:c>
      <x:c r="AE8582" s="18" t="n">
        <x:f>IFERROR(AD8582/$AD$8562*100,"")</x:f>
        <x:v>121.72408749099128</x:v>
      </x:c>
    </x:row>
    <x:row r="8583">
      <x:c r="A8583" s="2">
        <x:v>8582</x:v>
      </x:c>
      <x:c r="B8583" s="2" t="s">
        <x:v>231</x:v>
      </x:c>
      <x:c r="C8583" s="2" t="s">
        <x:v>235</x:v>
      </x:c>
      <x:c r="D8583" s="2">
        <x:v>2024</x:v>
      </x:c>
      <x:c r="E8583" s="2">
        <x:v>10</x:v>
      </x:c>
      <x:c r="F8583" s="2">
        <x:v>22</x:v>
      </x:c>
      <x:c r="G8583" s="3">
        <x:v>5917625978.0999985</x:v>
      </x:c>
      <x:c r="H8583" s="3">
        <x:v>834045691.69999993</x:v>
      </x:c>
      <x:c r="I8583" s="3">
        <x:v>305205095.30000007</x:v>
      </x:c>
      <x:c r="J8583" s="3">
        <x:v>0</x:v>
      </x:c>
      <x:c r="K8583" s="3">
        <x:v>149591557.40000001</x:v>
      </x:c>
      <x:c r="L8583" s="3">
        <x:v>6641708.9000000004</x:v>
      </x:c>
      <x:c r="M8583" s="3">
        <x:v>97702911.799999997</x:v>
      </x:c>
      <x:c r="N8583" s="3">
        <x:v>189699651.40000001</x:v>
      </x:c>
      <x:c r="O8583" s="3">
        <x:v>5192186221.1999989</x:v>
      </x:c>
      <x:c r="P8583" s="3">
        <x:v>656088817.30000019</x:v>
      </x:c>
      <x:c r="Q8583" s="3">
        <x:v>1397481506.4000001</x:v>
      </x:c>
      <x:c r="R8583" s="3">
        <x:v>6694920.3999999994</x:v>
      </x:c>
      <x:c r="S8583" s="3">
        <x:v>168167837.40000001</x:v>
      </x:c>
      <x:c r="T8583" s="3">
        <x:v>47484148.200000003</x:v>
      </x:c>
      <x:c r="U8583" s="3">
        <x:v>0</x:v>
      </x:c>
      <x:c r="V8583" s="3">
        <x:v>0</x:v>
      </x:c>
      <x:c r="W8583" s="3">
        <x:v>75856744.5</x:v>
      </x:c>
      <x:c r="X8583" s="3">
        <x:v>2085412</x:v>
      </x:c>
      <x:c r="Y8583" s="3">
        <x:v>0</x:v>
      </x:c>
      <x:c r="Z8583" s="3">
        <x:v>10148287382.299999</x:v>
      </x:c>
      <x:c r="AA8583" s="3">
        <x:v>0</x:v>
      </x:c>
      <x:c r="AB8583" s="3">
        <x:v>461315653.80000001</x:v>
      </x:c>
      <x:c r="AC8583" s="3">
        <x:v>1609278651.7</x:v>
      </x:c>
      <x:c r="AD8583" s="7">
        <x:f t="shared" si="134"/>
        <x:v>27265439889.799995</x:v>
      </x:c>
      <x:c r="AE8583" s="18" t="n">
        <x:f>IFERROR(AD8583/$AD$8562*100,"")</x:f>
        <x:v>121.87959790603806</x:v>
      </x:c>
    </x:row>
    <x:row r="8584">
      <x:c r="A8584" s="2">
        <x:v>8583</x:v>
      </x:c>
      <x:c r="B8584" s="2" t="s">
        <x:v>231</x:v>
      </x:c>
      <x:c r="C8584" s="2" t="s">
        <x:v>235</x:v>
      </x:c>
      <x:c r="D8584" s="2">
        <x:v>2024</x:v>
      </x:c>
      <x:c r="E8584" s="2">
        <x:v>11</x:v>
      </x:c>
      <x:c r="F8584" s="2">
        <x:v>23</x:v>
      </x:c>
      <x:c r="G8584" s="3">
        <x:v>5642042451.0999994</x:v>
      </x:c>
      <x:c r="H8584" s="3">
        <x:v>1114555381.3</x:v>
      </x:c>
      <x:c r="I8584" s="3">
        <x:v>270490628.10000002</x:v>
      </x:c>
      <x:c r="J8584" s="3">
        <x:v>0</x:v>
      </x:c>
      <x:c r="K8584" s="3">
        <x:v>143570142.90000001</x:v>
      </x:c>
      <x:c r="L8584" s="3">
        <x:v>12184564.800000001</x:v>
      </x:c>
      <x:c r="M8584" s="3">
        <x:v>77464150.200000018</x:v>
      </x:c>
      <x:c r="N8584" s="3">
        <x:v>125428646.40000001</x:v>
      </x:c>
      <x:c r="O8584" s="3">
        <x:v>4852084413.8999987</x:v>
      </x:c>
      <x:c r="P8584" s="3">
        <x:v>626874189.29999995</x:v>
      </x:c>
      <x:c r="Q8584" s="3">
        <x:v>1110504334.7</x:v>
      </x:c>
      <x:c r="R8584" s="3">
        <x:v>4654156.1999999993</x:v>
      </x:c>
      <x:c r="S8584" s="3">
        <x:v>185253895.40000001</x:v>
      </x:c>
      <x:c r="T8584" s="3">
        <x:v>21952780.300000001</x:v>
      </x:c>
      <x:c r="U8584" s="3">
        <x:v>0</x:v>
      </x:c>
      <x:c r="V8584" s="3">
        <x:v>0</x:v>
      </x:c>
      <x:c r="W8584" s="3">
        <x:v>25149750.100000001</x:v>
      </x:c>
      <x:c r="X8584" s="3">
        <x:v>3520964.4</x:v>
      </x:c>
      <x:c r="Y8584" s="3">
        <x:v>0</x:v>
      </x:c>
      <x:c r="Z8584" s="3">
        <x:v>9678285970.9999962</x:v>
      </x:c>
      <x:c r="AA8584" s="3">
        <x:v>0</x:v>
      </x:c>
      <x:c r="AB8584" s="3">
        <x:v>382289558.49999988</x:v>
      </x:c>
      <x:c r="AC8584" s="3">
        <x:v>1404142860.2</x:v>
      </x:c>
      <x:c r="AD8584" s="7">
        <x:f t="shared" si="134"/>
        <x:v>25680448838.799992</x:v>
      </x:c>
      <x:c r="AE8584" s="18" t="n">
        <x:f>IFERROR(AD8584/$AD$8562*100,"")</x:f>
        <x:v>114.79450876897201</x:v>
      </x:c>
    </x:row>
    <x:row r="8585">
      <x:c r="A8585" s="2">
        <x:v>8584</x:v>
      </x:c>
      <x:c r="B8585" s="2" t="s">
        <x:v>231</x:v>
      </x:c>
      <x:c r="C8585" s="2" t="s">
        <x:v>235</x:v>
      </x:c>
      <x:c r="D8585" s="2">
        <x:v>2024</x:v>
      </x:c>
      <x:c r="E8585" s="2">
        <x:v>12</x:v>
      </x:c>
      <x:c r="F8585" s="2">
        <x:v>24</x:v>
      </x:c>
      <x:c r="G8585" s="3">
        <x:v>5282358014.8000011</x:v>
      </x:c>
      <x:c r="H8585" s="3">
        <x:v>951973885.70000005</x:v>
      </x:c>
      <x:c r="I8585" s="3">
        <x:v>279079351.99999988</x:v>
      </x:c>
      <x:c r="J8585" s="3">
        <x:v>0</x:v>
      </x:c>
      <x:c r="K8585" s="3">
        <x:v>104570671.2</x:v>
      </x:c>
      <x:c r="L8585" s="3">
        <x:v>8687310.3999999985</x:v>
      </x:c>
      <x:c r="M8585" s="3">
        <x:v>62076315.700000003</x:v>
      </x:c>
      <x:c r="N8585" s="3">
        <x:v>91515468.700000003</x:v>
      </x:c>
      <x:c r="O8585" s="3">
        <x:v>4237095165.3000002</x:v>
      </x:c>
      <x:c r="P8585" s="3">
        <x:v>595481330.20000005</x:v>
      </x:c>
      <x:c r="Q8585" s="3">
        <x:v>473309688.59999979</x:v>
      </x:c>
      <x:c r="R8585" s="3">
        <x:v>4202163.3</x:v>
      </x:c>
      <x:c r="S8585" s="3">
        <x:v>155983777.90000001</x:v>
      </x:c>
      <x:c r="T8585" s="3">
        <x:v>33342820</x:v>
      </x:c>
      <x:c r="U8585" s="3">
        <x:v>0</x:v>
      </x:c>
      <x:c r="V8585" s="3">
        <x:v>0</x:v>
      </x:c>
      <x:c r="W8585" s="3">
        <x:v>0</x:v>
      </x:c>
      <x:c r="X8585" s="3">
        <x:v>1163020.2</x:v>
      </x:c>
      <x:c r="Y8585" s="3">
        <x:v>0</x:v>
      </x:c>
      <x:c r="Z8585" s="3">
        <x:v>10050540295.6</x:v>
      </x:c>
      <x:c r="AA8585" s="3">
        <x:v>0</x:v>
      </x:c>
      <x:c r="AB8585" s="3">
        <x:v>429590354.50000012</x:v>
      </x:c>
      <x:c r="AC8585" s="3">
        <x:v>1592464412.0999999</x:v>
      </x:c>
      <x:c r="AD8585" s="7">
        <x:f t="shared" si="134"/>
        <x:v>24353434046.199997</x:v>
      </x:c>
      <x:c r="AE8585" s="18" t="n">
        <x:f>IFERROR(AD8585/$AD$8562*100,"")</x:f>
        <x:v>108.86260266398536</x:v>
      </x:c>
    </x:row>
    <x:row r="8586">
      <x:c r="A8586" s="2">
        <x:v>8585</x:v>
      </x:c>
      <x:c r="B8586" s="2" t="s">
        <x:v>231</x:v>
      </x:c>
      <x:c r="C8586" s="2" t="s">
        <x:v>235</x:v>
      </x:c>
      <x:c r="D8586" s="2">
        <x:v>2025</x:v>
      </x:c>
      <x:c r="E8586" s="2">
        <x:v>1</x:v>
      </x:c>
      <x:c r="F8586" s="2">
        <x:v>25</x:v>
      </x:c>
      <x:c r="G8586" s="3">
        <x:v>5469543805.8000011</x:v>
      </x:c>
      <x:c r="H8586" s="3">
        <x:v>1257770305.8</x:v>
      </x:c>
      <x:c r="I8586" s="3">
        <x:v>163858209.80000001</x:v>
      </x:c>
      <x:c r="J8586" s="3">
        <x:v>0</x:v>
      </x:c>
      <x:c r="K8586" s="3">
        <x:v>122034592.90000001</x:v>
      </x:c>
      <x:c r="L8586" s="3">
        <x:v>6435532</x:v>
      </x:c>
      <x:c r="M8586" s="3">
        <x:v>136094490.5</x:v>
      </x:c>
      <x:c r="N8586" s="3">
        <x:v>100374240.7</x:v>
      </x:c>
      <x:c r="O8586" s="3">
        <x:v>3903752004.400002</x:v>
      </x:c>
      <x:c r="P8586" s="3">
        <x:v>616327793.39999998</x:v>
      </x:c>
      <x:c r="Q8586" s="3">
        <x:v>203937365.30000001</x:v>
      </x:c>
      <x:c r="R8586" s="3">
        <x:v>2612245.7000000002</x:v>
      </x:c>
      <x:c r="S8586" s="3">
        <x:v>142602794.19999999</x:v>
      </x:c>
      <x:c r="T8586" s="3">
        <x:v>74062173.799999997</x:v>
      </x:c>
      <x:c r="U8586" s="3">
        <x:v>0</x:v>
      </x:c>
      <x:c r="V8586" s="3">
        <x:v>0</x:v>
      </x:c>
      <x:c r="W8586" s="3">
        <x:v>0</x:v>
      </x:c>
      <x:c r="X8586" s="3">
        <x:v>4032719.7</x:v>
      </x:c>
      <x:c r="Y8586" s="3">
        <x:v>0</x:v>
      </x:c>
      <x:c r="Z8586" s="3">
        <x:v>8995011499.699995</x:v>
      </x:c>
      <x:c r="AA8586" s="3">
        <x:v>0</x:v>
      </x:c>
      <x:c r="AB8586" s="3">
        <x:v>338164700.89999998</x:v>
      </x:c>
      <x:c r="AC8586" s="3">
        <x:v>1500022500.5</x:v>
      </x:c>
      <x:c r="AD8586" s="7">
        <x:f t="shared" si="134"/>
        <x:v>23036636975.099998</x:v>
      </x:c>
      <x:c r="AE8586" s="18" t="n">
        <x:f>IFERROR(AD8586/$AD$8562*100,"")</x:f>
        <x:v>102.97637092893251</x:v>
      </x:c>
    </x:row>
    <x:row r="8587">
      <x:c r="A8587" s="2">
        <x:v>8586</x:v>
      </x:c>
      <x:c r="B8587" s="2" t="s">
        <x:v>231</x:v>
      </x:c>
      <x:c r="C8587" s="2" t="s">
        <x:v>235</x:v>
      </x:c>
      <x:c r="D8587" s="2">
        <x:v>2025</x:v>
      </x:c>
      <x:c r="E8587" s="2">
        <x:v>2</x:v>
      </x:c>
      <x:c r="F8587" s="2">
        <x:v>26</x:v>
      </x:c>
      <x:c r="G8587" s="3">
        <x:v>3905071293.0999999</x:v>
      </x:c>
      <x:c r="H8587" s="3">
        <x:v>745110692.39999998</x:v>
      </x:c>
      <x:c r="I8587" s="3">
        <x:v>144179865.19999999</x:v>
      </x:c>
      <x:c r="J8587" s="3">
        <x:v>0</x:v>
      </x:c>
      <x:c r="K8587" s="3">
        <x:v>81044746.099999994</x:v>
      </x:c>
      <x:c r="L8587" s="3">
        <x:v>3187348.7</x:v>
      </x:c>
      <x:c r="M8587" s="3">
        <x:v>44960866.20000001</x:v>
      </x:c>
      <x:c r="N8587" s="3">
        <x:v>84998213.700000003</x:v>
      </x:c>
      <x:c r="O8587" s="3">
        <x:v>3274637236.400001</x:v>
      </x:c>
      <x:c r="P8587" s="3">
        <x:v>436060307.49999988</x:v>
      </x:c>
      <x:c r="Q8587" s="3">
        <x:v>228335850.5</x:v>
      </x:c>
      <x:c r="R8587" s="3">
        <x:v>1774173.9</x:v>
      </x:c>
      <x:c r="S8587" s="3">
        <x:v>110526204.59999999</x:v>
      </x:c>
      <x:c r="T8587" s="3">
        <x:v>86463508.899999961</x:v>
      </x:c>
      <x:c r="U8587" s="3">
        <x:v>0</x:v>
      </x:c>
      <x:c r="V8587" s="3">
        <x:v>0</x:v>
      </x:c>
      <x:c r="W8587" s="3">
        <x:v>0</x:v>
      </x:c>
      <x:c r="X8587" s="3">
        <x:v>3823952.7</x:v>
      </x:c>
      <x:c r="Y8587" s="3">
        <x:v>0</x:v>
      </x:c>
      <x:c r="Z8587" s="3">
        <x:v>9201471063.3000011</x:v>
      </x:c>
      <x:c r="AA8587" s="3">
        <x:v>0</x:v>
      </x:c>
      <x:c r="AB8587" s="3">
        <x:v>306769561.60000002</x:v>
      </x:c>
      <x:c r="AC8587" s="3">
        <x:v>1409588974.3</x:v>
      </x:c>
      <x:c r="AD8587" s="7">
        <x:f t="shared" si="134"/>
        <x:v>20068003859.100002</x:v>
      </x:c>
      <x:c r="AE8587" s="18" t="n">
        <x:f>IFERROR(AD8587/$AD$8562*100,"")</x:f>
        <x:v>89.70624537911573</x:v>
      </x:c>
    </x:row>
    <x:row r="8588">
      <x:c r="A8588" s="2">
        <x:v>8587</x:v>
      </x:c>
      <x:c r="B8588" s="2" t="s">
        <x:v>231</x:v>
      </x:c>
      <x:c r="C8588" s="2" t="s">
        <x:v>235</x:v>
      </x:c>
      <x:c r="D8588" s="2">
        <x:v>2025</x:v>
      </x:c>
      <x:c r="E8588" s="2">
        <x:v>3</x:v>
      </x:c>
      <x:c r="F8588" s="2">
        <x:v>27</x:v>
      </x:c>
      <x:c r="G8588" s="3">
        <x:v>5340106244.6000004</x:v>
      </x:c>
      <x:c r="H8588" s="3">
        <x:v>898022697.5</x:v>
      </x:c>
      <x:c r="I8588" s="3">
        <x:v>222019310.40000001</x:v>
      </x:c>
      <x:c r="J8588" s="3">
        <x:v>0</x:v>
      </x:c>
      <x:c r="K8588" s="3">
        <x:v>127651604.8</x:v>
      </x:c>
      <x:c r="L8588" s="3">
        <x:v>6290041.0999999996</x:v>
      </x:c>
      <x:c r="M8588" s="3">
        <x:v>60162314.599999987</x:v>
      </x:c>
      <x:c r="N8588" s="3">
        <x:v>164905215.09999999</x:v>
      </x:c>
      <x:c r="O8588" s="3">
        <x:v>4749012859.9000006</x:v>
      </x:c>
      <x:c r="P8588" s="3">
        <x:v>616061563.5</x:v>
      </x:c>
      <x:c r="Q8588" s="3">
        <x:v>863824982.79999995</x:v>
      </x:c>
      <x:c r="R8588" s="3">
        <x:v>3058637.3</x:v>
      </x:c>
      <x:c r="S8588" s="3">
        <x:v>128073099.2</x:v>
      </x:c>
      <x:c r="T8588" s="3">
        <x:v>32837165.800000001</x:v>
      </x:c>
      <x:c r="U8588" s="3">
        <x:v>0</x:v>
      </x:c>
      <x:c r="V8588" s="3">
        <x:v>0</x:v>
      </x:c>
      <x:c r="W8588" s="3">
        <x:v>0</x:v>
      </x:c>
      <x:c r="X8588" s="3">
        <x:v>4444289.2</x:v>
      </x:c>
      <x:c r="Y8588" s="3">
        <x:v>0</x:v>
      </x:c>
      <x:c r="Z8588" s="3">
        <x:v>10613030498</x:v>
      </x:c>
      <x:c r="AA8588" s="3">
        <x:v>0</x:v>
      </x:c>
      <x:c r="AB8588" s="3">
        <x:v>485265801.10000002</x:v>
      </x:c>
      <x:c r="AC8588" s="3">
        <x:v>1468317495.3</x:v>
      </x:c>
      <x:c r="AD8588" s="7">
        <x:f t="shared" si="134"/>
        <x:v>25783083820.200001</x:v>
      </x:c>
      <x:c r="AE8588" s="18" t="n">
        <x:f>IFERROR(AD8588/$AD$8562*100,"")</x:f>
        <x:v>115.2532987358563</x:v>
      </x:c>
    </x:row>
    <x:row r="8589">
      <x:c r="A8589" s="2">
        <x:v>8588</x:v>
      </x:c>
      <x:c r="B8589" s="2" t="s">
        <x:v>231</x:v>
      </x:c>
      <x:c r="C8589" s="2" t="s">
        <x:v>235</x:v>
      </x:c>
      <x:c r="D8589" s="2">
        <x:v>2025</x:v>
      </x:c>
      <x:c r="E8589" s="2">
        <x:v>4</x:v>
      </x:c>
      <x:c r="F8589" s="2">
        <x:v>28</x:v>
      </x:c>
      <x:c r="G8589" s="3">
        <x:v>5566161886.1999998</x:v>
      </x:c>
      <x:c r="H8589" s="3">
        <x:v>989608748.20000017</x:v>
      </x:c>
      <x:c r="I8589" s="3">
        <x:v>251216955</x:v>
      </x:c>
      <x:c r="J8589" s="3">
        <x:v>0</x:v>
      </x:c>
      <x:c r="K8589" s="3">
        <x:v>200168551.09999999</x:v>
      </x:c>
      <x:c r="L8589" s="3">
        <x:v>10812400.300000001</x:v>
      </x:c>
      <x:c r="M8589" s="3">
        <x:v>108627837.2</x:v>
      </x:c>
      <x:c r="N8589" s="3">
        <x:v>97472472.600000009</x:v>
      </x:c>
      <x:c r="O8589" s="3">
        <x:v>4729314457.5999994</x:v>
      </x:c>
      <x:c r="P8589" s="3">
        <x:v>655134593.69999993</x:v>
      </x:c>
      <x:c r="Q8589" s="3">
        <x:v>1124502061.3</x:v>
      </x:c>
      <x:c r="R8589" s="3">
        <x:v>11722789.4</x:v>
      </x:c>
      <x:c r="S8589" s="3">
        <x:v>136694320.80000001</x:v>
      </x:c>
      <x:c r="T8589" s="3">
        <x:v>23310231.600000001</x:v>
      </x:c>
      <x:c r="U8589" s="3">
        <x:v>0</x:v>
      </x:c>
      <x:c r="V8589" s="3">
        <x:v>0</x:v>
      </x:c>
      <x:c r="W8589" s="3">
        <x:v>0</x:v>
      </x:c>
      <x:c r="X8589" s="3">
        <x:v>2748123.9</x:v>
      </x:c>
      <x:c r="Y8589" s="3">
        <x:v>0</x:v>
      </x:c>
      <x:c r="Z8589" s="3">
        <x:v>9964122591.8000031</x:v>
      </x:c>
      <x:c r="AA8589" s="3">
        <x:v>0</x:v>
      </x:c>
      <x:c r="AB8589" s="3">
        <x:v>497197844.30000001</x:v>
      </x:c>
      <x:c r="AC8589" s="3">
        <x:v>1633130199.9000001</x:v>
      </x:c>
      <x:c r="AD8589" s="7">
        <x:f t="shared" si="134"/>
        <x:v>26001946064.900005</x:v>
      </x:c>
      <x:c r="AE8589" s="18" t="n">
        <x:f>IFERROR(AD8589/$AD$8562*100,"")</x:f>
        <x:v>116.23163770594674</x:v>
      </x:c>
    </x:row>
    <x:row r="8590">
      <x:c r="A8590" s="2">
        <x:v>8589</x:v>
      </x:c>
      <x:c r="B8590" s="2" t="s">
        <x:v>231</x:v>
      </x:c>
      <x:c r="C8590" s="2" t="s">
        <x:v>235</x:v>
      </x:c>
      <x:c r="D8590" s="2">
        <x:v>2025</x:v>
      </x:c>
      <x:c r="E8590" s="2">
        <x:v>5</x:v>
      </x:c>
      <x:c r="F8590" s="2">
        <x:v>29</x:v>
      </x:c>
      <x:c r="G8590" s="3">
        <x:v>6583492699.9000006</x:v>
      </x:c>
      <x:c r="H8590" s="3">
        <x:v>1220553951.9000001</x:v>
      </x:c>
      <x:c r="I8590" s="3">
        <x:v>225688019.90000001</x:v>
      </x:c>
      <x:c r="J8590" s="3">
        <x:v>0</x:v>
      </x:c>
      <x:c r="K8590" s="3">
        <x:v>204055134.59999999</x:v>
      </x:c>
      <x:c r="L8590" s="3">
        <x:v>21227745.800000001</x:v>
      </x:c>
      <x:c r="M8590" s="3">
        <x:v>106177191.59999999</x:v>
      </x:c>
      <x:c r="N8590" s="3">
        <x:v>292179563.30000001</x:v>
      </x:c>
      <x:c r="O8590" s="3">
        <x:v>6259669039.2000008</x:v>
      </x:c>
      <x:c r="P8590" s="3">
        <x:v>840297330.69999993</x:v>
      </x:c>
      <x:c r="Q8590" s="3">
        <x:v>1279328648.2</x:v>
      </x:c>
      <x:c r="R8590" s="3">
        <x:v>11210602.6</x:v>
      </x:c>
      <x:c r="S8590" s="3">
        <x:v>209114731.09999999</x:v>
      </x:c>
      <x:c r="T8590" s="3">
        <x:v>24507302.899999999</x:v>
      </x:c>
      <x:c r="U8590" s="3">
        <x:v>0</x:v>
      </x:c>
      <x:c r="V8590" s="3">
        <x:v>0</x:v>
      </x:c>
      <x:c r="W8590" s="3">
        <x:v>125214876</x:v>
      </x:c>
      <x:c r="X8590" s="3">
        <x:v>2885675.2</x:v>
      </x:c>
      <x:c r="Y8590" s="3">
        <x:v>0</x:v>
      </x:c>
      <x:c r="Z8590" s="3">
        <x:v>10458499216.700001</x:v>
      </x:c>
      <x:c r="AA8590" s="3">
        <x:v>0</x:v>
      </x:c>
      <x:c r="AB8590" s="3">
        <x:v>450781057.10000002</x:v>
      </x:c>
      <x:c r="AC8590" s="3">
        <x:v>1523140693.0999999</x:v>
      </x:c>
      <x:c r="AD8590" s="7">
        <x:f t="shared" si="134"/>
        <x:v>29838023479.800003</x:v>
      </x:c>
      <x:c r="AE8590" s="18" t="n">
        <x:f>IFERROR(AD8590/$AD$8562*100,"")</x:f>
        <x:v>133.37933731226605</x:v>
      </x:c>
    </x:row>
    <x:row r="8591">
      <x:c r="A8591" s="2">
        <x:v>8590</x:v>
      </x:c>
      <x:c r="B8591" s="2" t="s">
        <x:v>231</x:v>
      </x:c>
      <x:c r="C8591" s="2" t="s">
        <x:v>235</x:v>
      </x:c>
      <x:c r="D8591" s="2">
        <x:v>2025</x:v>
      </x:c>
      <x:c r="E8591" s="2">
        <x:v>6</x:v>
      </x:c>
      <x:c r="F8591" s="2">
        <x:v>30</x:v>
      </x:c>
      <x:c r="G8591" s="3">
        <x:v>5720847115.5</x:v>
      </x:c>
      <x:c r="H8591" s="3">
        <x:v>1051250991</x:v>
      </x:c>
      <x:c r="I8591" s="3">
        <x:v>195303853.80000001</x:v>
      </x:c>
      <x:c r="J8591" s="3">
        <x:v>0</x:v>
      </x:c>
      <x:c r="K8591" s="3">
        <x:v>116232090.7</x:v>
      </x:c>
      <x:c r="L8591" s="3">
        <x:v>11837131.6</x:v>
      </x:c>
      <x:c r="M8591" s="3">
        <x:v>108975512.5</x:v>
      </x:c>
      <x:c r="N8591" s="3">
        <x:v>107941258.3</x:v>
      </x:c>
      <x:c r="O8591" s="3">
        <x:v>4647205667.6000004</x:v>
      </x:c>
      <x:c r="P8591" s="3">
        <x:v>657099455.69999993</x:v>
      </x:c>
      <x:c r="Q8591" s="3">
        <x:v>1103026555.5999999</x:v>
      </x:c>
      <x:c r="R8591" s="3">
        <x:v>909009.7</x:v>
      </x:c>
      <x:c r="S8591" s="3">
        <x:v>154713231.69999999</x:v>
      </x:c>
      <x:c r="T8591" s="3">
        <x:v>60240776.200000003</x:v>
      </x:c>
      <x:c r="U8591" s="3">
        <x:v>0</x:v>
      </x:c>
      <x:c r="V8591" s="3">
        <x:v>0</x:v>
      </x:c>
      <x:c r="W8591" s="3">
        <x:v>0</x:v>
      </x:c>
      <x:c r="X8591" s="3">
        <x:v>1270980.6000000001</x:v>
      </x:c>
      <x:c r="Y8591" s="3">
        <x:v>0</x:v>
      </x:c>
      <x:c r="Z8591" s="3">
        <x:v>9207466944.4999962</x:v>
      </x:c>
      <x:c r="AA8591" s="3">
        <x:v>0</x:v>
      </x:c>
      <x:c r="AB8591" s="3">
        <x:v>378054816.69999999</x:v>
      </x:c>
      <x:c r="AC8591" s="3">
        <x:v>1513925562.3</x:v>
      </x:c>
      <x:c r="AD8591" s="7">
        <x:f t="shared" si="134"/>
        <x:v>25036300954</x:v>
      </x:c>
      <x:c r="AE8591" s="18" t="n">
        <x:f>IFERROR(AD8591/$AD$8562*100,"")</x:f>
        <x:v>111.91509492093732</x:v>
      </x:c>
    </x:row>
    <x:row r="8592">
      <x:c r="A8592" s="2">
        <x:v>8591</x:v>
      </x:c>
      <x:c r="B8592" s="2" t="s">
        <x:v>231</x:v>
      </x:c>
      <x:c r="C8592" s="2" t="s">
        <x:v>235</x:v>
      </x:c>
      <x:c r="D8592" s="2">
        <x:v>2025</x:v>
      </x:c>
      <x:c r="E8592" s="2">
        <x:v>7</x:v>
      </x:c>
      <x:c r="F8592" s="2">
        <x:v>31</x:v>
      </x:c>
      <x:c r="G8592" s="3">
        <x:v>6004861183.7000008</x:v>
      </x:c>
      <x:c r="H8592" s="3">
        <x:v>1132021408.8</x:v>
      </x:c>
      <x:c r="I8592" s="3">
        <x:v>164324690.09999999</x:v>
      </x:c>
      <x:c r="J8592" s="3">
        <x:v>0</x:v>
      </x:c>
      <x:c r="K8592" s="3">
        <x:v>146850265.30000001</x:v>
      </x:c>
      <x:c r="L8592" s="3">
        <x:v>23526116.600000001</x:v>
      </x:c>
      <x:c r="M8592" s="3">
        <x:v>118343080.90000001</x:v>
      </x:c>
      <x:c r="N8592" s="3">
        <x:v>146573062.80000001</x:v>
      </x:c>
      <x:c r="O8592" s="3">
        <x:v>5250095757.5999994</x:v>
      </x:c>
      <x:c r="P8592" s="3">
        <x:v>719555094.10000002</x:v>
      </x:c>
      <x:c r="Q8592" s="3">
        <x:v>740484120.50000012</x:v>
      </x:c>
      <x:c r="R8592" s="3">
        <x:v>10572762.9</x:v>
      </x:c>
      <x:c r="S8592" s="3">
        <x:v>162898800.90000001</x:v>
      </x:c>
      <x:c r="T8592" s="3">
        <x:v>26983394</x:v>
      </x:c>
      <x:c r="U8592" s="3">
        <x:v>0</x:v>
      </x:c>
      <x:c r="V8592" s="3">
        <x:v>0</x:v>
      </x:c>
      <x:c r="W8592" s="3">
        <x:v>2113400</x:v>
      </x:c>
      <x:c r="X8592" s="3">
        <x:v>570151.6</x:v>
      </x:c>
      <x:c r="Y8592" s="3">
        <x:v>0</x:v>
      </x:c>
      <x:c r="Z8592" s="3">
        <x:v>9884519052.1000004</x:v>
      </x:c>
      <x:c r="AA8592" s="3">
        <x:v>0</x:v>
      </x:c>
      <x:c r="AB8592" s="3">
        <x:v>403314830.89999998</x:v>
      </x:c>
      <x:c r="AC8592" s="3">
        <x:v>1554657133.2</x:v>
      </x:c>
      <x:c r="AD8592" s="7">
        <x:f t="shared" si="134"/>
        <x:v>26492264306.000004</x:v>
      </x:c>
      <x:c r="AE8592" s="18" t="n">
        <x:f>IFERROR(AD8592/$AD$8562*100,"")</x:f>
        <x:v>118.42341566048545</x:v>
      </x:c>
    </x:row>
    <x:row r="8593">
      <x:c r="A8593" s="2">
        <x:v>8592</x:v>
      </x:c>
      <x:c r="B8593" s="2" t="s">
        <x:v>231</x:v>
      </x:c>
      <x:c r="C8593" s="2" t="s">
        <x:v>235</x:v>
      </x:c>
      <x:c r="D8593" s="2">
        <x:v>2025</x:v>
      </x:c>
      <x:c r="E8593" s="2">
        <x:v>8</x:v>
      </x:c>
      <x:c r="F8593" s="2">
        <x:v>32</x:v>
      </x:c>
      <x:c r="G8593" s="3">
        <x:v>6189536337.2000008</x:v>
      </x:c>
      <x:c r="H8593" s="3">
        <x:v>1145968706.9000001</x:v>
      </x:c>
      <x:c r="I8593" s="3">
        <x:v>141331676.19999999</x:v>
      </x:c>
      <x:c r="J8593" s="3">
        <x:v>0</x:v>
      </x:c>
      <x:c r="K8593" s="3">
        <x:v>146223526.40000001</x:v>
      </x:c>
      <x:c r="L8593" s="3">
        <x:v>49619092.600000001</x:v>
      </x:c>
      <x:c r="M8593" s="3">
        <x:v>182685177.59999999</x:v>
      </x:c>
      <x:c r="N8593" s="3">
        <x:v>247647614.19999999</x:v>
      </x:c>
      <x:c r="O8593" s="3">
        <x:v>6147186850.9000053</x:v>
      </x:c>
      <x:c r="P8593" s="3">
        <x:v>771094770.5</x:v>
      </x:c>
      <x:c r="Q8593" s="3">
        <x:v>780029268.79999995</x:v>
      </x:c>
      <x:c r="R8593" s="3">
        <x:v>431730</x:v>
      </x:c>
      <x:c r="S8593" s="3">
        <x:v>198801486.19999999</x:v>
      </x:c>
      <x:c r="T8593" s="3">
        <x:v>67271634</x:v>
      </x:c>
      <x:c r="U8593" s="3">
        <x:v>0</x:v>
      </x:c>
      <x:c r="V8593" s="3">
        <x:v>0</x:v>
      </x:c>
      <x:c r="W8593" s="3">
        <x:v>0</x:v>
      </x:c>
      <x:c r="X8593" s="3">
        <x:v>3639376.9</x:v>
      </x:c>
      <x:c r="Y8593" s="3">
        <x:v>0</x:v>
      </x:c>
      <x:c r="Z8593" s="3">
        <x:v>9846287064.0999966</x:v>
      </x:c>
      <x:c r="AA8593" s="3">
        <x:v>0</x:v>
      </x:c>
      <x:c r="AB8593" s="3">
        <x:v>369307922.89999998</x:v>
      </x:c>
      <x:c r="AC8593" s="3">
        <x:v>1493675936.0999999</x:v>
      </x:c>
      <x:c r="AD8593" s="7">
        <x:f t="shared" si="134"/>
        <x:v>27780738171.5</x:v>
      </x:c>
      <x:c r="AE8593" s="18" t="n">
        <x:f>IFERROR(AD8593/$AD$8562*100,"")</x:f>
        <x:v>124.18303946535667</x:v>
      </x:c>
    </x:row>
    <x:row r="8594">
      <x:c r="A8594" s="2">
        <x:v>8593</x:v>
      </x:c>
      <x:c r="B8594" s="2" t="s">
        <x:v>231</x:v>
      </x:c>
      <x:c r="C8594" s="2" t="s">
        <x:v>235</x:v>
      </x:c>
      <x:c r="D8594" s="2">
        <x:v>2025</x:v>
      </x:c>
      <x:c r="E8594" s="2">
        <x:v>9</x:v>
      </x:c>
      <x:c r="F8594" s="2">
        <x:v>33</x:v>
      </x:c>
      <x:c r="G8594" s="3">
        <x:v>5682352101.7000008</x:v>
      </x:c>
      <x:c r="H8594" s="3">
        <x:v>1047464476.9</x:v>
      </x:c>
      <x:c r="I8594" s="3">
        <x:v>141781248.80000001</x:v>
      </x:c>
      <x:c r="J8594" s="3">
        <x:v>0</x:v>
      </x:c>
      <x:c r="K8594" s="3">
        <x:v>151464876.19999999</x:v>
      </x:c>
      <x:c r="L8594" s="3">
        <x:v>5767223.4000000004</x:v>
      </x:c>
      <x:c r="M8594" s="3">
        <x:v>62231998.100000009</x:v>
      </x:c>
      <x:c r="N8594" s="3">
        <x:v>83890871.599999994</x:v>
      </x:c>
      <x:c r="O8594" s="3">
        <x:v>4331849217</x:v>
      </x:c>
      <x:c r="P8594" s="3">
        <x:v>580164887.30000007</x:v>
      </x:c>
      <x:c r="Q8594" s="3">
        <x:v>927460396.60000026</x:v>
      </x:c>
      <x:c r="R8594" s="3">
        <x:v>0</x:v>
      </x:c>
      <x:c r="S8594" s="3">
        <x:v>129627435.40000001</x:v>
      </x:c>
      <x:c r="T8594" s="3">
        <x:v>23626858.899999999</x:v>
      </x:c>
      <x:c r="U8594" s="3">
        <x:v>0</x:v>
      </x:c>
      <x:c r="V8594" s="3">
        <x:v>0</x:v>
      </x:c>
      <x:c r="W8594" s="3">
        <x:v>0</x:v>
      </x:c>
      <x:c r="X8594" s="3">
        <x:v>2983499</x:v>
      </x:c>
      <x:c r="Y8594" s="3">
        <x:v>0</x:v>
      </x:c>
      <x:c r="Z8594" s="3">
        <x:v>9599624247.5999966</x:v>
      </x:c>
      <x:c r="AA8594" s="3">
        <x:v>0</x:v>
      </x:c>
      <x:c r="AB8594" s="3">
        <x:v>410651502.69999993</x:v>
      </x:c>
      <x:c r="AC8594" s="3">
        <x:v>1531785279.8</x:v>
      </x:c>
      <x:c r="AD8594" s="7">
        <x:f t="shared" si="134"/>
        <x:v>24712726120.999996</x:v>
      </x:c>
      <x:c r="AE8594" s="18" t="n">
        <x:f>IFERROR(AD8594/$AD$8562*100,"")</x:f>
        <x:v>110.46867884630404</x:v>
      </x:c>
    </x:row>
    <x:row r="8595">
      <x:c r="A8595" s="2">
        <x:v>8594</x:v>
      </x:c>
      <x:c r="B8595" s="2" t="s">
        <x:v>231</x:v>
      </x:c>
      <x:c r="C8595" s="2" t="s">
        <x:v>235</x:v>
      </x:c>
      <x:c r="D8595" s="2">
        <x:v>2025</x:v>
      </x:c>
      <x:c r="E8595" s="2">
        <x:v>10</x:v>
      </x:c>
      <x:c r="F8595" s="2">
        <x:v>34</x:v>
      </x:c>
      <x:c r="G8595" s="3">
        <x:v>6864804144.9000015</x:v>
      </x:c>
      <x:c r="H8595" s="3">
        <x:v>1335729731.8</x:v>
      </x:c>
      <x:c r="I8595" s="3">
        <x:v>280381009.69999999</x:v>
      </x:c>
      <x:c r="J8595" s="3">
        <x:v>0</x:v>
      </x:c>
      <x:c r="K8595" s="3">
        <x:v>172049662.59999999</x:v>
      </x:c>
      <x:c r="L8595" s="3">
        <x:v>15527580</x:v>
      </x:c>
      <x:c r="M8595" s="3">
        <x:v>163432043.90000001</x:v>
      </x:c>
      <x:c r="N8595" s="3">
        <x:v>175696820</x:v>
      </x:c>
      <x:c r="O8595" s="3">
        <x:v>6204264480.6000023</x:v>
      </x:c>
      <x:c r="P8595" s="3">
        <x:v>924304740.00000024</x:v>
      </x:c>
      <x:c r="Q8595" s="3">
        <x:v>1265887469.4000001</x:v>
      </x:c>
      <x:c r="R8595" s="3">
        <x:v>1244959</x:v>
      </x:c>
      <x:c r="S8595" s="3">
        <x:v>205688962.5</x:v>
      </x:c>
      <x:c r="T8595" s="3">
        <x:v>62229067.200000003</x:v>
      </x:c>
      <x:c r="U8595" s="3">
        <x:v>0</x:v>
      </x:c>
      <x:c r="V8595" s="3">
        <x:v>0</x:v>
      </x:c>
      <x:c r="W8595" s="3">
        <x:v>36359590.200000003</x:v>
      </x:c>
      <x:c r="X8595" s="3">
        <x:v>5420147.0000000009</x:v>
      </x:c>
      <x:c r="Y8595" s="3">
        <x:v>0</x:v>
      </x:c>
      <x:c r="Z8595" s="3">
        <x:v>10668355089</x:v>
      </x:c>
      <x:c r="AA8595" s="3">
        <x:v>0</x:v>
      </x:c>
      <x:c r="AB8595" s="3">
        <x:v>416107188.60000008</x:v>
      </x:c>
      <x:c r="AC8595" s="3">
        <x:v>1423956590.3</x:v>
      </x:c>
      <x:c r="AD8595" s="7">
        <x:f t="shared" si="134"/>
        <x:v>30221439276.700005</x:v>
      </x:c>
      <x:c r="AE8595" s="18" t="n">
        <x:f>IFERROR(AD8595/$AD$8562*100,"")</x:f>
        <x:v>135.0932492588867</x:v>
      </x:c>
    </x:row>
    <x:row r="8596">
      <x:c r="A8596" s="2">
        <x:v>8595</x:v>
      </x:c>
      <x:c r="B8596" s="2" t="s">
        <x:v>231</x:v>
      </x:c>
      <x:c r="C8596" s="2" t="s">
        <x:v>235</x:v>
      </x:c>
      <x:c r="D8596" s="2">
        <x:v>2025</x:v>
      </x:c>
      <x:c r="E8596" s="2">
        <x:v>11</x:v>
      </x:c>
      <x:c r="F8596" s="2">
        <x:v>35</x:v>
      </x:c>
      <x:c r="G8596" s="3">
        <x:v>5890723953.8999996</x:v>
      </x:c>
      <x:c r="H8596" s="3">
        <x:v>1011172122.2</x:v>
      </x:c>
      <x:c r="I8596" s="3">
        <x:v>290523367</x:v>
      </x:c>
      <x:c r="J8596" s="3">
        <x:v>0</x:v>
      </x:c>
      <x:c r="K8596" s="3">
        <x:v>155410780</x:v>
      </x:c>
      <x:c r="L8596" s="3">
        <x:v>25281503</x:v>
      </x:c>
      <x:c r="M8596" s="3">
        <x:v>97673423</x:v>
      </x:c>
      <x:c r="N8596" s="3">
        <x:v>153406226</x:v>
      </x:c>
      <x:c r="O8596" s="3">
        <x:v>5301795815.3999996</x:v>
      </x:c>
      <x:c r="P8596" s="3">
        <x:v>674861800.20000005</x:v>
      </x:c>
      <x:c r="Q8596" s="3">
        <x:v>1197086984</x:v>
      </x:c>
      <x:c r="R8596" s="3">
        <x:v>271157</x:v>
      </x:c>
      <x:c r="S8596" s="3">
        <x:v>133395182</x:v>
      </x:c>
      <x:c r="T8596" s="3">
        <x:v>34208940</x:v>
      </x:c>
      <x:c r="U8596" s="3">
        <x:v>0</x:v>
      </x:c>
      <x:c r="V8596" s="3">
        <x:v>0</x:v>
      </x:c>
      <x:c r="W8596" s="3">
        <x:v>1000000</x:v>
      </x:c>
      <x:c r="X8596" s="3">
        <x:v>2233049</x:v>
      </x:c>
      <x:c r="Y8596" s="3">
        <x:v>0</x:v>
      </x:c>
      <x:c r="Z8596" s="3">
        <x:v>12115565675.1</x:v>
      </x:c>
      <x:c r="AA8596" s="3">
        <x:v>0</x:v>
      </x:c>
      <x:c r="AB8596" s="3">
        <x:v>448863061</x:v>
      </x:c>
      <x:c r="AC8596" s="3">
        <x:v>1572022729.8</x:v>
      </x:c>
      <x:c r="AD8596" s="7">
        <x:f t="shared" si="134"/>
        <x:v>29105495768.600002</x:v>
      </x:c>
      <x:c r="AE8596" s="18" t="n">
        <x:f>IFERROR(AD8596/$AD$8562*100,"")</x:f>
        <x:v>130.1048556513453</x:v>
      </x:c>
    </x:row>
    <x:row r="8597">
      <x:c r="A8597" s="2">
        <x:v>8596</x:v>
      </x:c>
      <x:c r="B8597" s="2" t="s">
        <x:v>231</x:v>
      </x:c>
      <x:c r="C8597" s="2" t="s">
        <x:v>235</x:v>
      </x:c>
      <x:c r="D8597" s="2">
        <x:v>2025</x:v>
      </x:c>
      <x:c r="E8597" s="2">
        <x:v>12</x:v>
      </x:c>
      <x:c r="F8597" s="2">
        <x:v>36</x:v>
      </x:c>
      <x:c r="G8597" s="3">
        <x:v>5454623224</x:v>
      </x:c>
      <x:c r="H8597" s="3">
        <x:v>965557928.79999995</x:v>
      </x:c>
      <x:c r="I8597" s="3">
        <x:v>234046899</x:v>
      </x:c>
      <x:c r="J8597" s="3">
        <x:v>0</x:v>
      </x:c>
      <x:c r="K8597" s="3">
        <x:v>88179730</x:v>
      </x:c>
      <x:c r="L8597" s="3">
        <x:v>5987464</x:v>
      </x:c>
      <x:c r="M8597" s="3">
        <x:v>45615422</x:v>
      </x:c>
      <x:c r="N8597" s="3">
        <x:v>83450312</x:v>
      </x:c>
      <x:c r="O8597" s="3">
        <x:v>4082548990.3000002</x:v>
      </x:c>
      <x:c r="P8597" s="3">
        <x:v>659019827</x:v>
      </x:c>
      <x:c r="Q8597" s="3">
        <x:v>576773836</x:v>
      </x:c>
      <x:c r="R8597" s="3">
        <x:v>1664573</x:v>
      </x:c>
      <x:c r="S8597" s="3">
        <x:v>112593147</x:v>
      </x:c>
      <x:c r="T8597" s="3">
        <x:v>30559225</x:v>
      </x:c>
      <x:c r="U8597" s="3">
        <x:v>0</x:v>
      </x:c>
      <x:c r="V8597" s="3">
        <x:v>0</x:v>
      </x:c>
      <x:c r="W8597" s="3">
        <x:v>2360715</x:v>
      </x:c>
      <x:c r="X8597" s="3">
        <x:v>4484481</x:v>
      </x:c>
      <x:c r="Y8597" s="3">
        <x:v>0</x:v>
      </x:c>
      <x:c r="Z8597" s="3">
        <x:v>11907155722.9</x:v>
      </x:c>
      <x:c r="AA8597" s="3">
        <x:v>0</x:v>
      </x:c>
      <x:c r="AB8597" s="3">
        <x:v>511829261</x:v>
      </x:c>
      <x:c r="AC8597" s="3">
        <x:v>1792691679</x:v>
      </x:c>
      <x:c r="AD8597" s="7">
        <x:f t="shared" si="134"/>
        <x:v>26559142437</x:v>
      </x:c>
      <x:c r="AE8597" s="18" t="n">
        <x:f>IFERROR(AD8597/$AD$8562*100,"")</x:f>
        <x:v>118.72236846476557</x:v>
      </x:c>
    </x:row>
    <x:row r="8598">
      <x:c r="A8598" s="2">
        <x:v>8597</x:v>
      </x:c>
      <x:c r="B8598" s="2" t="s">
        <x:v>231</x:v>
      </x:c>
      <x:c r="C8598" s="2" t="s">
        <x:v>235</x:v>
      </x:c>
      <x:c r="D8598" s="2">
        <x:v>2026</x:v>
      </x:c>
      <x:c r="E8598" s="2">
        <x:v>1</x:v>
      </x:c>
      <x:c r="F8598" s="2">
        <x:v>37</x:v>
      </x:c>
      <x:c r="G8598" s="3">
        <x:v>5325766150</x:v>
      </x:c>
      <x:c r="H8598" s="3">
        <x:v>1115983316</x:v>
      </x:c>
      <x:c r="I8598" s="3">
        <x:v>173060119.80000001</x:v>
      </x:c>
      <x:c r="J8598" s="3">
        <x:v>0</x:v>
      </x:c>
      <x:c r="K8598" s="3">
        <x:v>158247790.69999999</x:v>
      </x:c>
      <x:c r="L8598" s="3">
        <x:v>3269833.3</x:v>
      </x:c>
      <x:c r="M8598" s="3">
        <x:v>52224074.499999993</x:v>
      </x:c>
      <x:c r="N8598" s="3">
        <x:v>78355506.500000015</x:v>
      </x:c>
      <x:c r="O8598" s="3">
        <x:v>4079996907.499999</x:v>
      </x:c>
      <x:c r="P8598" s="3">
        <x:v>672555618</x:v>
      </x:c>
      <x:c r="Q8598" s="3">
        <x:v>203177972.40000001</x:v>
      </x:c>
      <x:c r="R8598" s="3">
        <x:v>7253339.8999999994</x:v>
      </x:c>
      <x:c r="S8598" s="3">
        <x:v>122416014.2</x:v>
      </x:c>
      <x:c r="T8598" s="3">
        <x:v>33900870.200000003</x:v>
      </x:c>
      <x:c r="U8598" s="3">
        <x:v>0</x:v>
      </x:c>
      <x:c r="V8598" s="3">
        <x:v>0</x:v>
      </x:c>
      <x:c r="W8598" s="3">
        <x:v>93784085.900000006</x:v>
      </x:c>
      <x:c r="X8598" s="3">
        <x:v>1657999.1</x:v>
      </x:c>
      <x:c r="Y8598" s="3">
        <x:v>0</x:v>
      </x:c>
      <x:c r="Z8598" s="3">
        <x:v>10016350211.5</x:v>
      </x:c>
      <x:c r="AA8598" s="3">
        <x:v>0</x:v>
      </x:c>
      <x:c r="AB8598" s="3">
        <x:v>541356993.60000002</x:v>
      </x:c>
      <x:c r="AC8598" s="3">
        <x:v>1653538435.3</x:v>
      </x:c>
      <x:c r="AD8598" s="7">
        <x:f t="shared" si="134"/>
        <x:v>24332895238.399998</x:v>
      </x:c>
      <x:c r="AE8598" s="18" t="n">
        <x:f>IFERROR(AD8598/$AD$8562*100,"")</x:f>
        <x:v>108.77079187177914</x:v>
      </x:c>
    </x:row>
    <x:row r="8599">
      <x:c r="A8599" s="2">
        <x:v>8598</x:v>
      </x:c>
      <x:c r="B8599" s="2" t="s">
        <x:v>231</x:v>
      </x:c>
      <x:c r="C8599" s="2" t="s">
        <x:v>235</x:v>
      </x:c>
      <x:c r="D8599" s="2">
        <x:v>2026</x:v>
      </x:c>
      <x:c r="E8599" s="2">
        <x:v>2</x:v>
      </x:c>
      <x:c r="F8599" s="2">
        <x:v>38</x:v>
      </x:c>
      <x:c r="G8599" s="3">
        <x:v>5810481235.8999987</x:v>
      </x:c>
      <x:c r="H8599" s="3">
        <x:v>1146718180.2</x:v>
      </x:c>
      <x:c r="I8599" s="3">
        <x:v>125278194.09999999</x:v>
      </x:c>
      <x:c r="J8599" s="3">
        <x:v>0</x:v>
      </x:c>
      <x:c r="K8599" s="3">
        <x:v>137866148.40000001</x:v>
      </x:c>
      <x:c r="L8599" s="3">
        <x:v>4890492.7</x:v>
      </x:c>
      <x:c r="M8599" s="3">
        <x:v>83335156.799999997</x:v>
      </x:c>
      <x:c r="N8599" s="3">
        <x:v>118455881.09999999</x:v>
      </x:c>
      <x:c r="O8599" s="3">
        <x:v>3899151573.8999991</x:v>
      </x:c>
      <x:c r="P8599" s="3">
        <x:v>733668389.49999988</x:v>
      </x:c>
      <x:c r="Q8599" s="3">
        <x:v>463482789.89999998</x:v>
      </x:c>
      <x:c r="R8599" s="3">
        <x:v>48133124.600000001</x:v>
      </x:c>
      <x:c r="S8599" s="3">
        <x:v>163130583.59999999</x:v>
      </x:c>
      <x:c r="T8599" s="3">
        <x:v>46020093.399999999</x:v>
      </x:c>
      <x:c r="U8599" s="3">
        <x:v>0</x:v>
      </x:c>
      <x:c r="V8599" s="3">
        <x:v>0</x:v>
      </x:c>
      <x:c r="W8599" s="3">
        <x:v>0</x:v>
      </x:c>
      <x:c r="X8599" s="3">
        <x:v>2968414.8</x:v>
      </x:c>
      <x:c r="Y8599" s="3">
        <x:v>0</x:v>
      </x:c>
      <x:c r="Z8599" s="3">
        <x:v>9174962840.2000027</x:v>
      </x:c>
      <x:c r="AA8599" s="3">
        <x:v>0</x:v>
      </x:c>
      <x:c r="AB8599" s="3">
        <x:v>466725175.99999988</x:v>
      </x:c>
      <x:c r="AC8599" s="3">
        <x:v>1344827013.5999999</x:v>
      </x:c>
      <x:c r="AD8599" s="7">
        <x:f t="shared" si="134"/>
        <x:v>23770095288.699997</x:v>
      </x:c>
      <x:c r="AE8599" s="18" t="n">
        <x:f>IFERROR(AD8599/$AD$8562*100,"")</x:f>
        <x:v>106.2550124877599</x:v>
      </x:c>
    </x:row>
    <x:row r="8600">
      <x:c r="A8600" s="2">
        <x:v>8599</x:v>
      </x:c>
      <x:c r="B8600" s="2" t="s">
        <x:v>231</x:v>
      </x:c>
      <x:c r="C8600" s="2" t="s">
        <x:v>235</x:v>
      </x:c>
      <x:c r="D8600" s="2">
        <x:v>2026</x:v>
      </x:c>
      <x:c r="E8600" s="2">
        <x:v>3</x:v>
      </x:c>
      <x:c r="F8600" s="2">
        <x:v>39</x:v>
      </x:c>
      <x:c r="G8600" s="3">
        <x:v>5875156562.7999992</x:v>
      </x:c>
      <x:c r="H8600" s="3">
        <x:v>984732296.39999998</x:v>
      </x:c>
      <x:c r="I8600" s="3">
        <x:v>166827377.5</x:v>
      </x:c>
      <x:c r="J8600" s="3">
        <x:v>0</x:v>
      </x:c>
      <x:c r="K8600" s="3">
        <x:v>129246024.5</x:v>
      </x:c>
      <x:c r="L8600" s="3">
        <x:v>3669122.6</x:v>
      </x:c>
      <x:c r="M8600" s="3">
        <x:v>57841441.600000001</x:v>
      </x:c>
      <x:c r="N8600" s="3">
        <x:v>117753721.59999999</x:v>
      </x:c>
      <x:c r="O8600" s="3">
        <x:v>4321205887.4000006</x:v>
      </x:c>
      <x:c r="P8600" s="3">
        <x:v>717414409.0999999</x:v>
      </x:c>
      <x:c r="Q8600" s="3">
        <x:v>867650590.29999995</x:v>
      </x:c>
      <x:c r="R8600" s="3">
        <x:v>1108521.6000000001</x:v>
      </x:c>
      <x:c r="S8600" s="3">
        <x:v>128772103.09999999</x:v>
      </x:c>
      <x:c r="T8600" s="3">
        <x:v>53408247.799999997</x:v>
      </x:c>
      <x:c r="U8600" s="3">
        <x:v>0</x:v>
      </x:c>
      <x:c r="V8600" s="3">
        <x:v>0</x:v>
      </x:c>
      <x:c r="W8600" s="3">
        <x:v>0</x:v>
      </x:c>
      <x:c r="X8600" s="3">
        <x:v>10803097.4</x:v>
      </x:c>
      <x:c r="Y8600" s="3">
        <x:v>0</x:v>
      </x:c>
      <x:c r="Z8600" s="3">
        <x:v>11828863812.9</x:v>
      </x:c>
      <x:c r="AA8600" s="3">
        <x:v>0</x:v>
      </x:c>
      <x:c r="AB8600" s="3">
        <x:v>469415301.89999998</x:v>
      </x:c>
      <x:c r="AC8600" s="3">
        <x:v>1471943718.4000001</x:v>
      </x:c>
      <x:c r="AD8600" s="7">
        <x:f t="shared" si="134"/>
        <x:v>27205812236.900002</x:v>
      </x:c>
      <x:c r="AE8600" s="18" t="n">
        <x:f>IFERROR(AD8600/$AD$8562*100,"")</x:f>
        <x:v>121.61305555832958</x:v>
      </x:c>
    </x:row>
    <x:row r="8601">
      <x:c r="A8601" s="2">
        <x:v>8600</x:v>
      </x:c>
      <x:c r="B8601" s="2" t="s">
        <x:v>231</x:v>
      </x:c>
      <x:c r="C8601" s="2" t="s">
        <x:v>235</x:v>
      </x:c>
      <x:c r="D8601" s="2">
        <x:v>2026</x:v>
      </x:c>
      <x:c r="E8601" s="2">
        <x:v>4</x:v>
      </x:c>
      <x:c r="F8601" s="2">
        <x:v>40</x:v>
      </x:c>
      <x:c r="G8601" s="3">
        <x:v>5901376526.9000006</x:v>
      </x:c>
      <x:c r="H8601" s="3">
        <x:v>972947776.80000007</x:v>
      </x:c>
      <x:c r="I8601" s="3">
        <x:v>219217263.80000001</x:v>
      </x:c>
      <x:c r="J8601" s="3">
        <x:v>0</x:v>
      </x:c>
      <x:c r="K8601" s="3">
        <x:v>199930786.30000001</x:v>
      </x:c>
      <x:c r="L8601" s="3">
        <x:v>14355390.1</x:v>
      </x:c>
      <x:c r="M8601" s="3">
        <x:v>119461768.90000001</x:v>
      </x:c>
      <x:c r="N8601" s="3">
        <x:v>174790534.19999999</x:v>
      </x:c>
      <x:c r="O8601" s="3">
        <x:v>4729313941.9000006</x:v>
      </x:c>
      <x:c r="P8601" s="3">
        <x:v>748280978.79999983</x:v>
      </x:c>
      <x:c r="Q8601" s="3">
        <x:v>1201527493.4000001</x:v>
      </x:c>
      <x:c r="R8601" s="3">
        <x:v>12399898.1</x:v>
      </x:c>
      <x:c r="S8601" s="3">
        <x:v>161586949</x:v>
      </x:c>
      <x:c r="T8601" s="3">
        <x:v>55494010.700000003</x:v>
      </x:c>
      <x:c r="U8601" s="3">
        <x:v>0</x:v>
      </x:c>
      <x:c r="V8601" s="3">
        <x:v>0</x:v>
      </x:c>
      <x:c r="W8601" s="3">
        <x:v>16051549.4</x:v>
      </x:c>
      <x:c r="X8601" s="3">
        <x:v>1648929.1</x:v>
      </x:c>
      <x:c r="Y8601" s="3">
        <x:v>0</x:v>
      </x:c>
      <x:c r="Z8601" s="3">
        <x:v>10687384721.4</x:v>
      </x:c>
      <x:c r="AA8601" s="3">
        <x:v>0</x:v>
      </x:c>
      <x:c r="AB8601" s="3">
        <x:v>402918159.19999999</x:v>
      </x:c>
      <x:c r="AC8601" s="3">
        <x:v>1462213045.8</x:v>
      </x:c>
      <x:c r="AD8601" s="7">
        <x:f t="shared" si="134"/>
        <x:v>27080899723.800003</x:v>
      </x:c>
      <x:c r="AE8601" s="18" t="n">
        <x:f>IFERROR(AD8601/$AD$8562*100,"")</x:f>
        <x:v>121.0546825068918</x:v>
      </x:c>
    </x:row>
    <x:row r="8602">
      <x:c r="A8602" s="2">
        <x:v>8601</x:v>
      </x:c>
      <x:c r="B8602" s="2" t="s">
        <x:v>231</x:v>
      </x:c>
      <x:c r="C8602" s="2" t="s">
        <x:v>236</x:v>
      </x:c>
      <x:c r="D8602" s="2">
        <x:v>2023</x:v>
      </x:c>
      <x:c r="E8602" s="2">
        <x:v>1</x:v>
      </x:c>
      <x:c r="F8602" s="2">
        <x:v>1</x:v>
      </x:c>
      <x:c r="G8602" s="3">
        <x:v>2819933050.4000001</x:v>
      </x:c>
      <x:c r="H8602" s="3">
        <x:v>349518373.69999999</x:v>
      </x:c>
      <x:c r="I8602" s="3">
        <x:v>837029397.5</x:v>
      </x:c>
      <x:c r="J8602" s="3">
        <x:v>0</x:v>
      </x:c>
      <x:c r="K8602" s="3">
        <x:v>115227811.2</x:v>
      </x:c>
      <x:c r="L8602" s="3">
        <x:v>103200747.2</x:v>
      </x:c>
      <x:c r="M8602" s="3">
        <x:v>5313944759.6999979</x:v>
      </x:c>
      <x:c r="N8602" s="3">
        <x:v>0</x:v>
      </x:c>
      <x:c r="O8602" s="3">
        <x:v>3334653475.0999999</x:v>
      </x:c>
      <x:c r="P8602" s="3">
        <x:v>355946091.60000002</x:v>
      </x:c>
      <x:c r="Q8602" s="3">
        <x:v>56586120.700000003</x:v>
      </x:c>
      <x:c r="R8602" s="3">
        <x:v>4869648.2</x:v>
      </x:c>
      <x:c r="S8602" s="3">
        <x:v>149247646.40000001</x:v>
      </x:c>
      <x:c r="T8602" s="3">
        <x:v>27428555.5</x:v>
      </x:c>
      <x:c r="U8602" s="3">
        <x:v>0</x:v>
      </x:c>
      <x:c r="V8602" s="3">
        <x:v>0</x:v>
      </x:c>
      <x:c r="W8602" s="3">
        <x:v>0</x:v>
      </x:c>
      <x:c r="X8602" s="3">
        <x:v>0</x:v>
      </x:c>
      <x:c r="Y8602" s="3">
        <x:v>0</x:v>
      </x:c>
      <x:c r="Z8602" s="3">
        <x:v>1686934646</x:v>
      </x:c>
      <x:c r="AA8602" s="3">
        <x:v>0</x:v>
      </x:c>
      <x:c r="AB8602" s="3">
        <x:v>40628518.5</x:v>
      </x:c>
      <x:c r="AC8602" s="3">
        <x:v>127847993.2</x:v>
      </x:c>
      <x:c r="AD8602" s="7">
        <x:f t="shared" si="134"/>
        <x:v>15322996834.9</x:v>
      </x:c>
      <x:c r="AE8602" s="18" t="n">
        <x:f>IFERROR(AD8602/$AD$8602*100,"")</x:f>
        <x:v>100</x:v>
      </x:c>
    </x:row>
    <x:row r="8603">
      <x:c r="A8603" s="2">
        <x:v>8602</x:v>
      </x:c>
      <x:c r="B8603" s="2" t="s">
        <x:v>231</x:v>
      </x:c>
      <x:c r="C8603" s="2" t="s">
        <x:v>236</x:v>
      </x:c>
      <x:c r="D8603" s="2">
        <x:v>2023</x:v>
      </x:c>
      <x:c r="E8603" s="2">
        <x:v>2</x:v>
      </x:c>
      <x:c r="F8603" s="2">
        <x:v>2</x:v>
      </x:c>
      <x:c r="G8603" s="3">
        <x:v>1800437972.3</x:v>
      </x:c>
      <x:c r="H8603" s="3">
        <x:v>235782456.9000001</x:v>
      </x:c>
      <x:c r="I8603" s="3">
        <x:v>422642359.89999998</x:v>
      </x:c>
      <x:c r="J8603" s="3">
        <x:v>0</x:v>
      </x:c>
      <x:c r="K8603" s="3">
        <x:v>91560785.5</x:v>
      </x:c>
      <x:c r="L8603" s="3">
        <x:v>71138450.599999994</x:v>
      </x:c>
      <x:c r="M8603" s="3">
        <x:v>2991205685.900001</x:v>
      </x:c>
      <x:c r="N8603" s="3">
        <x:v>0</x:v>
      </x:c>
      <x:c r="O8603" s="3">
        <x:v>2350195623.9000001</x:v>
      </x:c>
      <x:c r="P8603" s="3">
        <x:v>263091486.89999989</x:v>
      </x:c>
      <x:c r="Q8603" s="3">
        <x:v>185003766.59999999</x:v>
      </x:c>
      <x:c r="R8603" s="3">
        <x:v>13208100.4</x:v>
      </x:c>
      <x:c r="S8603" s="3">
        <x:v>85414729.400000006</x:v>
      </x:c>
      <x:c r="T8603" s="3">
        <x:v>20519449.600000001</x:v>
      </x:c>
      <x:c r="U8603" s="3">
        <x:v>0</x:v>
      </x:c>
      <x:c r="V8603" s="3">
        <x:v>0</x:v>
      </x:c>
      <x:c r="W8603" s="3">
        <x:v>0</x:v>
      </x:c>
      <x:c r="X8603" s="3">
        <x:v>0</x:v>
      </x:c>
      <x:c r="Y8603" s="3">
        <x:v>0</x:v>
      </x:c>
      <x:c r="Z8603" s="3">
        <x:v>1128966180.3</x:v>
      </x:c>
      <x:c r="AA8603" s="3">
        <x:v>0</x:v>
      </x:c>
      <x:c r="AB8603" s="3">
        <x:v>22910580.300000001</x:v>
      </x:c>
      <x:c r="AC8603" s="3">
        <x:v>120646658.90000001</x:v>
      </x:c>
      <x:c r="AD8603" s="7">
        <x:f t="shared" si="134"/>
        <x:v>9802724287.3999977</x:v>
      </x:c>
      <x:c r="AE8603" s="18" t="n">
        <x:f>IFERROR(AD8603/$AD$8602*100,"")</x:f>
        <x:v>63.97393664582044</x:v>
      </x:c>
    </x:row>
    <x:row r="8604">
      <x:c r="A8604" s="2">
        <x:v>8603</x:v>
      </x:c>
      <x:c r="B8604" s="2" t="s">
        <x:v>231</x:v>
      </x:c>
      <x:c r="C8604" s="2" t="s">
        <x:v>236</x:v>
      </x:c>
      <x:c r="D8604" s="2">
        <x:v>2023</x:v>
      </x:c>
      <x:c r="E8604" s="2">
        <x:v>3</x:v>
      </x:c>
      <x:c r="F8604" s="2">
        <x:v>3</x:v>
      </x:c>
      <x:c r="G8604" s="3">
        <x:v>1242281969.0999999</x:v>
      </x:c>
      <x:c r="H8604" s="3">
        <x:v>237164299.80000001</x:v>
      </x:c>
      <x:c r="I8604" s="3">
        <x:v>28390483.199999999</x:v>
      </x:c>
      <x:c r="J8604" s="3">
        <x:v>0</x:v>
      </x:c>
      <x:c r="K8604" s="3">
        <x:v>55521209.100000001</x:v>
      </x:c>
      <x:c r="L8604" s="3">
        <x:v>15441907.6</x:v>
      </x:c>
      <x:c r="M8604" s="3">
        <x:v>202832601.80000001</x:v>
      </x:c>
      <x:c r="N8604" s="3">
        <x:v>0</x:v>
      </x:c>
      <x:c r="O8604" s="3">
        <x:v>1116960682.7</x:v>
      </x:c>
      <x:c r="P8604" s="3">
        <x:v>130156006.09999999</x:v>
      </x:c>
      <x:c r="Q8604" s="3">
        <x:v>563146215.39999998</x:v>
      </x:c>
      <x:c r="R8604" s="3">
        <x:v>1032012.6</x:v>
      </x:c>
      <x:c r="S8604" s="3">
        <x:v>42370588.399999991</x:v>
      </x:c>
      <x:c r="T8604" s="3">
        <x:v>12595537.4</x:v>
      </x:c>
      <x:c r="U8604" s="3">
        <x:v>0</x:v>
      </x:c>
      <x:c r="V8604" s="3">
        <x:v>0</x:v>
      </x:c>
      <x:c r="W8604" s="3">
        <x:v>0</x:v>
      </x:c>
      <x:c r="X8604" s="3">
        <x:v>0</x:v>
      </x:c>
      <x:c r="Y8604" s="3">
        <x:v>0</x:v>
      </x:c>
      <x:c r="Z8604" s="3">
        <x:v>1250759704.8</x:v>
      </x:c>
      <x:c r="AA8604" s="3">
        <x:v>0</x:v>
      </x:c>
      <x:c r="AB8604" s="3">
        <x:v>36303145.600000001</x:v>
      </x:c>
      <x:c r="AC8604" s="3">
        <x:v>176223125.80000001</x:v>
      </x:c>
      <x:c r="AD8604" s="7">
        <x:f t="shared" si="134"/>
        <x:v>5111179489.4000006</x:v>
      </x:c>
      <x:c r="AE8604" s="18" t="n">
        <x:f>IFERROR(AD8604/$AD$8602*100,"")</x:f>
        <x:v>33.356265386407074</x:v>
      </x:c>
    </x:row>
    <x:row r="8605">
      <x:c r="A8605" s="2">
        <x:v>8604</x:v>
      </x:c>
      <x:c r="B8605" s="2" t="s">
        <x:v>231</x:v>
      </x:c>
      <x:c r="C8605" s="2" t="s">
        <x:v>236</x:v>
      </x:c>
      <x:c r="D8605" s="2">
        <x:v>2023</x:v>
      </x:c>
      <x:c r="E8605" s="2">
        <x:v>4</x:v>
      </x:c>
      <x:c r="F8605" s="2">
        <x:v>4</x:v>
      </x:c>
      <x:c r="G8605" s="3">
        <x:v>1527996900.9000001</x:v>
      </x:c>
      <x:c r="H8605" s="3">
        <x:v>281570491.89999998</x:v>
      </x:c>
      <x:c r="I8605" s="3">
        <x:v>16292454.5</x:v>
      </x:c>
      <x:c r="J8605" s="3">
        <x:v>0</x:v>
      </x:c>
      <x:c r="K8605" s="3">
        <x:v>78275637.899999991</x:v>
      </x:c>
      <x:c r="L8605" s="3">
        <x:v>47127389</x:v>
      </x:c>
      <x:c r="M8605" s="3">
        <x:v>140714952.90000001</x:v>
      </x:c>
      <x:c r="N8605" s="3">
        <x:v>0</x:v>
      </x:c>
      <x:c r="O8605" s="3">
        <x:v>1361936549.8</x:v>
      </x:c>
      <x:c r="P8605" s="3">
        <x:v>153211903.19999999</x:v>
      </x:c>
      <x:c r="Q8605" s="3">
        <x:v>753265361.0999999</x:v>
      </x:c>
      <x:c r="R8605" s="3">
        <x:v>0</x:v>
      </x:c>
      <x:c r="S8605" s="3">
        <x:v>58017987.099999987</x:v>
      </x:c>
      <x:c r="T8605" s="3">
        <x:v>14099917.699999999</x:v>
      </x:c>
      <x:c r="U8605" s="3">
        <x:v>0</x:v>
      </x:c>
      <x:c r="V8605" s="3">
        <x:v>0</x:v>
      </x:c>
      <x:c r="W8605" s="3">
        <x:v>0</x:v>
      </x:c>
      <x:c r="X8605" s="3">
        <x:v>0</x:v>
      </x:c>
      <x:c r="Y8605" s="3">
        <x:v>0</x:v>
      </x:c>
      <x:c r="Z8605" s="3">
        <x:v>1326356391.7</x:v>
      </x:c>
      <x:c r="AA8605" s="3">
        <x:v>0</x:v>
      </x:c>
      <x:c r="AB8605" s="3">
        <x:v>37318153.500000007</x:v>
      </x:c>
      <x:c r="AC8605" s="3">
        <x:v>156861504.90000001</x:v>
      </x:c>
      <x:c r="AD8605" s="7">
        <x:f t="shared" si="134"/>
        <x:v>5953045596.1000004</x:v>
      </x:c>
      <x:c r="AE8605" s="18" t="n">
        <x:f>IFERROR(AD8605/$AD$8602*100,"")</x:f>
        <x:v>38.85040022028335</x:v>
      </x:c>
    </x:row>
    <x:row r="8606">
      <x:c r="A8606" s="2">
        <x:v>8605</x:v>
      </x:c>
      <x:c r="B8606" s="2" t="s">
        <x:v>231</x:v>
      </x:c>
      <x:c r="C8606" s="2" t="s">
        <x:v>236</x:v>
      </x:c>
      <x:c r="D8606" s="2">
        <x:v>2023</x:v>
      </x:c>
      <x:c r="E8606" s="2">
        <x:v>5</x:v>
      </x:c>
      <x:c r="F8606" s="2">
        <x:v>5</x:v>
      </x:c>
      <x:c r="G8606" s="3">
        <x:v>1770010584.3</x:v>
      </x:c>
      <x:c r="H8606" s="3">
        <x:v>354055250.10000008</x:v>
      </x:c>
      <x:c r="I8606" s="3">
        <x:v>26534985.5</x:v>
      </x:c>
      <x:c r="J8606" s="3">
        <x:v>0</x:v>
      </x:c>
      <x:c r="K8606" s="3">
        <x:v>85263187.700000003</x:v>
      </x:c>
      <x:c r="L8606" s="3">
        <x:v>36538312.200000003</x:v>
      </x:c>
      <x:c r="M8606" s="3">
        <x:v>195884560.40000001</x:v>
      </x:c>
      <x:c r="N8606" s="3">
        <x:v>0</x:v>
      </x:c>
      <x:c r="O8606" s="3">
        <x:v>1590994372.7</x:v>
      </x:c>
      <x:c r="P8606" s="3">
        <x:v>189159536.69999999</x:v>
      </x:c>
      <x:c r="Q8606" s="3">
        <x:v>855098418.9000001</x:v>
      </x:c>
      <x:c r="R8606" s="3">
        <x:v>0</x:v>
      </x:c>
      <x:c r="S8606" s="3">
        <x:v>82331442.800000012</x:v>
      </x:c>
      <x:c r="T8606" s="3">
        <x:v>21147993.899999999</x:v>
      </x:c>
      <x:c r="U8606" s="3">
        <x:v>0</x:v>
      </x:c>
      <x:c r="V8606" s="3">
        <x:v>0</x:v>
      </x:c>
      <x:c r="W8606" s="3">
        <x:v>0</x:v>
      </x:c>
      <x:c r="X8606" s="3">
        <x:v>0</x:v>
      </x:c>
      <x:c r="Y8606" s="3">
        <x:v>0</x:v>
      </x:c>
      <x:c r="Z8606" s="3">
        <x:v>1381155697.2</x:v>
      </x:c>
      <x:c r="AA8606" s="3">
        <x:v>0</x:v>
      </x:c>
      <x:c r="AB8606" s="3">
        <x:v>44878436.700000003</x:v>
      </x:c>
      <x:c r="AC8606" s="3">
        <x:v>201310348.90000001</x:v>
      </x:c>
      <x:c r="AD8606" s="7">
        <x:f t="shared" si="134"/>
        <x:v>6834363127.999999</x:v>
      </x:c>
      <x:c r="AE8606" s="18" t="n">
        <x:f>IFERROR(AD8606/$AD$8602*100,"")</x:f>
        <x:v>44.602000520119546</x:v>
      </x:c>
    </x:row>
    <x:row r="8607">
      <x:c r="A8607" s="2">
        <x:v>8606</x:v>
      </x:c>
      <x:c r="B8607" s="2" t="s">
        <x:v>231</x:v>
      </x:c>
      <x:c r="C8607" s="2" t="s">
        <x:v>236</x:v>
      </x:c>
      <x:c r="D8607" s="2">
        <x:v>2023</x:v>
      </x:c>
      <x:c r="E8607" s="2">
        <x:v>6</x:v>
      </x:c>
      <x:c r="F8607" s="2">
        <x:v>6</x:v>
      </x:c>
      <x:c r="G8607" s="3">
        <x:v>2047596071.0999999</x:v>
      </x:c>
      <x:c r="H8607" s="3">
        <x:v>304083303.30000007</x:v>
      </x:c>
      <x:c r="I8607" s="3">
        <x:v>21027114.199999999</x:v>
      </x:c>
      <x:c r="J8607" s="3">
        <x:v>0</x:v>
      </x:c>
      <x:c r="K8607" s="3">
        <x:v>107357359.90000001</x:v>
      </x:c>
      <x:c r="L8607" s="3">
        <x:v>55680631.299999982</x:v>
      </x:c>
      <x:c r="M8607" s="3">
        <x:v>237246903.40000001</x:v>
      </x:c>
      <x:c r="N8607" s="3">
        <x:v>0</x:v>
      </x:c>
      <x:c r="O8607" s="3">
        <x:v>1720504009.4000001</x:v>
      </x:c>
      <x:c r="P8607" s="3">
        <x:v>234466690.80000001</x:v>
      </x:c>
      <x:c r="Q8607" s="3">
        <x:v>934124693.70000005</x:v>
      </x:c>
      <x:c r="R8607" s="3">
        <x:v>0</x:v>
      </x:c>
      <x:c r="S8607" s="3">
        <x:v>106894857.90000001</x:v>
      </x:c>
      <x:c r="T8607" s="3">
        <x:v>21555007.699999999</x:v>
      </x:c>
      <x:c r="U8607" s="3">
        <x:v>0</x:v>
      </x:c>
      <x:c r="V8607" s="3">
        <x:v>0</x:v>
      </x:c>
      <x:c r="W8607" s="3">
        <x:v>0</x:v>
      </x:c>
      <x:c r="X8607" s="3">
        <x:v>0</x:v>
      </x:c>
      <x:c r="Y8607" s="3">
        <x:v>0</x:v>
      </x:c>
      <x:c r="Z8607" s="3">
        <x:v>1172705537.5999999</x:v>
      </x:c>
      <x:c r="AA8607" s="3">
        <x:v>0</x:v>
      </x:c>
      <x:c r="AB8607" s="3">
        <x:v>32166137.600000001</x:v>
      </x:c>
      <x:c r="AC8607" s="3">
        <x:v>162383389.30000001</x:v>
      </x:c>
      <x:c r="AD8607" s="7">
        <x:f t="shared" si="134"/>
        <x:v>7157791707.1999998</x:v>
      </x:c>
      <x:c r="AE8607" s="18" t="n">
        <x:f>IFERROR(AD8607/$AD$8602*100,"")</x:f>
        <x:v>46.712740231710114</x:v>
      </x:c>
    </x:row>
    <x:row r="8608">
      <x:c r="A8608" s="2">
        <x:v>8607</x:v>
      </x:c>
      <x:c r="B8608" s="2" t="s">
        <x:v>231</x:v>
      </x:c>
      <x:c r="C8608" s="2" t="s">
        <x:v>236</x:v>
      </x:c>
      <x:c r="D8608" s="2">
        <x:v>2023</x:v>
      </x:c>
      <x:c r="E8608" s="2">
        <x:v>7</x:v>
      </x:c>
      <x:c r="F8608" s="2">
        <x:v>7</x:v>
      </x:c>
      <x:c r="G8608" s="3">
        <x:v>2430053600</x:v>
      </x:c>
      <x:c r="H8608" s="3">
        <x:v>317003173.19999999</x:v>
      </x:c>
      <x:c r="I8608" s="3">
        <x:v>16039262</x:v>
      </x:c>
      <x:c r="J8608" s="3">
        <x:v>0</x:v>
      </x:c>
      <x:c r="K8608" s="3">
        <x:v>142237290.40000001</x:v>
      </x:c>
      <x:c r="L8608" s="3">
        <x:v>64309121.799999997</x:v>
      </x:c>
      <x:c r="M8608" s="3">
        <x:v>303655220.30000007</x:v>
      </x:c>
      <x:c r="N8608" s="3">
        <x:v>0</x:v>
      </x:c>
      <x:c r="O8608" s="3">
        <x:v>1907293759.5999999</x:v>
      </x:c>
      <x:c r="P8608" s="3">
        <x:v>252974071.19999999</x:v>
      </x:c>
      <x:c r="Q8608" s="3">
        <x:v>669561933.30000019</x:v>
      </x:c>
      <x:c r="R8608" s="3">
        <x:v>0</x:v>
      </x:c>
      <x:c r="S8608" s="3">
        <x:v>150001279.19999999</x:v>
      </x:c>
      <x:c r="T8608" s="3">
        <x:v>23217029.699999999</x:v>
      </x:c>
      <x:c r="U8608" s="3">
        <x:v>0</x:v>
      </x:c>
      <x:c r="V8608" s="3">
        <x:v>0</x:v>
      </x:c>
      <x:c r="W8608" s="3">
        <x:v>0</x:v>
      </x:c>
      <x:c r="X8608" s="3">
        <x:v>0</x:v>
      </x:c>
      <x:c r="Y8608" s="3">
        <x:v>0</x:v>
      </x:c>
      <x:c r="Z8608" s="3">
        <x:v>1205968316.3</x:v>
      </x:c>
      <x:c r="AA8608" s="3">
        <x:v>0</x:v>
      </x:c>
      <x:c r="AB8608" s="3">
        <x:v>41934686.200000003</x:v>
      </x:c>
      <x:c r="AC8608" s="3">
        <x:v>157482716.90000001</x:v>
      </x:c>
      <x:c r="AD8608" s="7">
        <x:f t="shared" si="134"/>
        <x:v>7681731460.0999994</x:v>
      </x:c>
      <x:c r="AE8608" s="18" t="n">
        <x:f>IFERROR(AD8608/$AD$8602*100,"")</x:f>
        <x:v>50.13204363916539</x:v>
      </x:c>
    </x:row>
    <x:row r="8609">
      <x:c r="A8609" s="2">
        <x:v>8608</x:v>
      </x:c>
      <x:c r="B8609" s="2" t="s">
        <x:v>231</x:v>
      </x:c>
      <x:c r="C8609" s="2" t="s">
        <x:v>236</x:v>
      </x:c>
      <x:c r="D8609" s="2">
        <x:v>2023</x:v>
      </x:c>
      <x:c r="E8609" s="2">
        <x:v>8</x:v>
      </x:c>
      <x:c r="F8609" s="2">
        <x:v>8</x:v>
      </x:c>
      <x:c r="G8609" s="3">
        <x:v>2921400781.0999999</x:v>
      </x:c>
      <x:c r="H8609" s="3">
        <x:v>400174506.5999999</x:v>
      </x:c>
      <x:c r="I8609" s="3">
        <x:v>13064705.4</x:v>
      </x:c>
      <x:c r="J8609" s="3">
        <x:v>0</x:v>
      </x:c>
      <x:c r="K8609" s="3">
        <x:v>164281032.90000001</x:v>
      </x:c>
      <x:c r="L8609" s="3">
        <x:v>91494952.700000018</x:v>
      </x:c>
      <x:c r="M8609" s="3">
        <x:v>524003251.50000012</x:v>
      </x:c>
      <x:c r="N8609" s="3">
        <x:v>0</x:v>
      </x:c>
      <x:c r="O8609" s="3">
        <x:v>2544995294.6999989</x:v>
      </x:c>
      <x:c r="P8609" s="3">
        <x:v>317989640.69999999</x:v>
      </x:c>
      <x:c r="Q8609" s="3">
        <x:v>934767384.29999995</x:v>
      </x:c>
      <x:c r="R8609" s="3">
        <x:v>0</x:v>
      </x:c>
      <x:c r="S8609" s="3">
        <x:v>141969066.80000001</x:v>
      </x:c>
      <x:c r="T8609" s="3">
        <x:v>34926967.299999997</x:v>
      </x:c>
      <x:c r="U8609" s="3">
        <x:v>0</x:v>
      </x:c>
      <x:c r="V8609" s="3">
        <x:v>0</x:v>
      </x:c>
      <x:c r="W8609" s="3">
        <x:v>0</x:v>
      </x:c>
      <x:c r="X8609" s="3">
        <x:v>0</x:v>
      </x:c>
      <x:c r="Y8609" s="3">
        <x:v>0</x:v>
      </x:c>
      <x:c r="Z8609" s="3">
        <x:v>1600087108.3</x:v>
      </x:c>
      <x:c r="AA8609" s="3">
        <x:v>0</x:v>
      </x:c>
      <x:c r="AB8609" s="3">
        <x:v>33354161.100000001</x:v>
      </x:c>
      <x:c r="AC8609" s="3">
        <x:v>201295301.80000001</x:v>
      </x:c>
      <x:c r="AD8609" s="7">
        <x:f t="shared" si="134"/>
        <x:v>9923804155.1999989</x:v>
      </x:c>
      <x:c r="AE8609" s="18" t="n">
        <x:f>IFERROR(AD8609/$AD$8602*100,"")</x:f>
        <x:v>64.76412063596672</x:v>
      </x:c>
    </x:row>
    <x:row r="8610">
      <x:c r="A8610" s="2">
        <x:v>8609</x:v>
      </x:c>
      <x:c r="B8610" s="2" t="s">
        <x:v>231</x:v>
      </x:c>
      <x:c r="C8610" s="2" t="s">
        <x:v>236</x:v>
      </x:c>
      <x:c r="D8610" s="2">
        <x:v>2023</x:v>
      </x:c>
      <x:c r="E8610" s="2">
        <x:v>9</x:v>
      </x:c>
      <x:c r="F8610" s="2">
        <x:v>9</x:v>
      </x:c>
      <x:c r="G8610" s="3">
        <x:v>2579880289.599999</x:v>
      </x:c>
      <x:c r="H8610" s="3">
        <x:v>349980216.39999992</x:v>
      </x:c>
      <x:c r="I8610" s="3">
        <x:v>16593261.699999999</x:v>
      </x:c>
      <x:c r="J8610" s="3">
        <x:v>0</x:v>
      </x:c>
      <x:c r="K8610" s="3">
        <x:v>126281131.59999999</x:v>
      </x:c>
      <x:c r="L8610" s="3">
        <x:v>39850178.799999997</x:v>
      </x:c>
      <x:c r="M8610" s="3">
        <x:v>304855522.80000001</x:v>
      </x:c>
      <x:c r="N8610" s="3">
        <x:v>0</x:v>
      </x:c>
      <x:c r="O8610" s="3">
        <x:v>1791542972.0999999</x:v>
      </x:c>
      <x:c r="P8610" s="3">
        <x:v>253421312.59999999</x:v>
      </x:c>
      <x:c r="Q8610" s="3">
        <x:v>906450234.89999998</x:v>
      </x:c>
      <x:c r="R8610" s="3">
        <x:v>0</x:v>
      </x:c>
      <x:c r="S8610" s="3">
        <x:v>91121287.5</x:v>
      </x:c>
      <x:c r="T8610" s="3">
        <x:v>28704818.5</x:v>
      </x:c>
      <x:c r="U8610" s="3">
        <x:v>0</x:v>
      </x:c>
      <x:c r="V8610" s="3">
        <x:v>0</x:v>
      </x:c>
      <x:c r="W8610" s="3">
        <x:v>0</x:v>
      </x:c>
      <x:c r="X8610" s="3">
        <x:v>0</x:v>
      </x:c>
      <x:c r="Y8610" s="3">
        <x:v>0</x:v>
      </x:c>
      <x:c r="Z8610" s="3">
        <x:v>1587960261.7</x:v>
      </x:c>
      <x:c r="AA8610" s="3">
        <x:v>0</x:v>
      </x:c>
      <x:c r="AB8610" s="3">
        <x:v>42000871.100000001</x:v>
      </x:c>
      <x:c r="AC8610" s="3">
        <x:v>172370064.10000011</x:v>
      </x:c>
      <x:c r="AD8610" s="7">
        <x:f t="shared" si="134"/>
        <x:v>8291012423.3999996</x:v>
      </x:c>
      <x:c r="AE8610" s="18" t="n">
        <x:f>IFERROR(AD8610/$AD$8602*100,"")</x:f>
        <x:v>54.10829560779001</x:v>
      </x:c>
    </x:row>
    <x:row r="8611">
      <x:c r="A8611" s="2">
        <x:v>8610</x:v>
      </x:c>
      <x:c r="B8611" s="2" t="s">
        <x:v>231</x:v>
      </x:c>
      <x:c r="C8611" s="2" t="s">
        <x:v>236</x:v>
      </x:c>
      <x:c r="D8611" s="2">
        <x:v>2023</x:v>
      </x:c>
      <x:c r="E8611" s="2">
        <x:v>10</x:v>
      </x:c>
      <x:c r="F8611" s="2">
        <x:v>10</x:v>
      </x:c>
      <x:c r="G8611" s="3">
        <x:v>1883939805.5</x:v>
      </x:c>
      <x:c r="H8611" s="3">
        <x:v>397719668.10000008</x:v>
      </x:c>
      <x:c r="I8611" s="3">
        <x:v>15452453.300000001</x:v>
      </x:c>
      <x:c r="J8611" s="3">
        <x:v>0</x:v>
      </x:c>
      <x:c r="K8611" s="3">
        <x:v>203592841.80000001</x:v>
      </x:c>
      <x:c r="L8611" s="3">
        <x:v>47926365.200000003</x:v>
      </x:c>
      <x:c r="M8611" s="3">
        <x:v>560437899.20000017</x:v>
      </x:c>
      <x:c r="N8611" s="3">
        <x:v>0</x:v>
      </x:c>
      <x:c r="O8611" s="3">
        <x:v>1813398750.8</x:v>
      </x:c>
      <x:c r="P8611" s="3">
        <x:v>216447330.19999999</x:v>
      </x:c>
      <x:c r="Q8611" s="3">
        <x:v>996817896.39999998</x:v>
      </x:c>
      <x:c r="R8611" s="3">
        <x:v>0</x:v>
      </x:c>
      <x:c r="S8611" s="3">
        <x:v>77473172.399999991</x:v>
      </x:c>
      <x:c r="T8611" s="3">
        <x:v>26173236</x:v>
      </x:c>
      <x:c r="U8611" s="3">
        <x:v>0</x:v>
      </x:c>
      <x:c r="V8611" s="3">
        <x:v>0</x:v>
      </x:c>
      <x:c r="W8611" s="3">
        <x:v>0</x:v>
      </x:c>
      <x:c r="X8611" s="3">
        <x:v>0</x:v>
      </x:c>
      <x:c r="Y8611" s="3">
        <x:v>0</x:v>
      </x:c>
      <x:c r="Z8611" s="3">
        <x:v>1625388464.8</x:v>
      </x:c>
      <x:c r="AA8611" s="3">
        <x:v>0</x:v>
      </x:c>
      <x:c r="AB8611" s="3">
        <x:v>37484226.099999987</x:v>
      </x:c>
      <x:c r="AC8611" s="3">
        <x:v>163076150.40000001</x:v>
      </x:c>
      <x:c r="AD8611" s="7">
        <x:f t="shared" si="134"/>
        <x:v>8065328260.1999998</x:v>
      </x:c>
      <x:c r="AE8611" s="18" t="n">
        <x:f>IFERROR(AD8611/$AD$8602*100,"")</x:f>
        <x:v>52.635449495298644</x:v>
      </x:c>
    </x:row>
    <x:row r="8612">
      <x:c r="A8612" s="2">
        <x:v>8611</x:v>
      </x:c>
      <x:c r="B8612" s="2" t="s">
        <x:v>231</x:v>
      </x:c>
      <x:c r="C8612" s="2" t="s">
        <x:v>236</x:v>
      </x:c>
      <x:c r="D8612" s="2">
        <x:v>2023</x:v>
      </x:c>
      <x:c r="E8612" s="2">
        <x:v>11</x:v>
      </x:c>
      <x:c r="F8612" s="2">
        <x:v>11</x:v>
      </x:c>
      <x:c r="G8612" s="3">
        <x:v>1611697804.5</x:v>
      </x:c>
      <x:c r="H8612" s="3">
        <x:v>252566901.40000001</x:v>
      </x:c>
      <x:c r="I8612" s="3">
        <x:v>17050705.800000001</x:v>
      </x:c>
      <x:c r="J8612" s="3">
        <x:v>0</x:v>
      </x:c>
      <x:c r="K8612" s="3">
        <x:v>94398794.600000009</x:v>
      </x:c>
      <x:c r="L8612" s="3">
        <x:v>22719984.899999999</x:v>
      </x:c>
      <x:c r="M8612" s="3">
        <x:v>343144980.49999988</x:v>
      </x:c>
      <x:c r="N8612" s="3">
        <x:v>0</x:v>
      </x:c>
      <x:c r="O8612" s="3">
        <x:v>1463419330</x:v>
      </x:c>
      <x:c r="P8612" s="3">
        <x:v>155577562.40000001</x:v>
      </x:c>
      <x:c r="Q8612" s="3">
        <x:v>580595791.39999998</x:v>
      </x:c>
      <x:c r="R8612" s="3">
        <x:v>0</x:v>
      </x:c>
      <x:c r="S8612" s="3">
        <x:v>72064956.5</x:v>
      </x:c>
      <x:c r="T8612" s="3">
        <x:v>8871347.6000000015</x:v>
      </x:c>
      <x:c r="U8612" s="3">
        <x:v>0</x:v>
      </x:c>
      <x:c r="V8612" s="3">
        <x:v>0</x:v>
      </x:c>
      <x:c r="W8612" s="3">
        <x:v>0</x:v>
      </x:c>
      <x:c r="X8612" s="3">
        <x:v>0</x:v>
      </x:c>
      <x:c r="Y8612" s="3">
        <x:v>0</x:v>
      </x:c>
      <x:c r="Z8612" s="3">
        <x:v>1433620239.7</x:v>
      </x:c>
      <x:c r="AA8612" s="3">
        <x:v>0</x:v>
      </x:c>
      <x:c r="AB8612" s="3">
        <x:v>39021266.400000013</x:v>
      </x:c>
      <x:c r="AC8612" s="3">
        <x:v>150074049.90000001</x:v>
      </x:c>
      <x:c r="AD8612" s="7">
        <x:f t="shared" si="134"/>
        <x:v>6244823715.5999994</x:v>
      </x:c>
      <x:c r="AE8612" s="18" t="n">
        <x:f>IFERROR(AD8612/$AD$8602*100,"")</x:f>
        <x:v>40.754584647414724</x:v>
      </x:c>
    </x:row>
    <x:row r="8613">
      <x:c r="A8613" s="2">
        <x:v>8612</x:v>
      </x:c>
      <x:c r="B8613" s="2" t="s">
        <x:v>231</x:v>
      </x:c>
      <x:c r="C8613" s="2" t="s">
        <x:v>236</x:v>
      </x:c>
      <x:c r="D8613" s="2">
        <x:v>2023</x:v>
      </x:c>
      <x:c r="E8613" s="2">
        <x:v>12</x:v>
      </x:c>
      <x:c r="F8613" s="2">
        <x:v>12</x:v>
      </x:c>
      <x:c r="G8613" s="3">
        <x:v>2249853783.1999998</x:v>
      </x:c>
      <x:c r="H8613" s="3">
        <x:v>296932114.89999998</x:v>
      </x:c>
      <x:c r="I8613" s="3">
        <x:v>482316094.0999999</x:v>
      </x:c>
      <x:c r="J8613" s="3">
        <x:v>0</x:v>
      </x:c>
      <x:c r="K8613" s="3">
        <x:v>190209588.69999999</x:v>
      </x:c>
      <x:c r="L8613" s="3">
        <x:v>76057597.799999997</x:v>
      </x:c>
      <x:c r="M8613" s="3">
        <x:v>3548216874.0999999</x:v>
      </x:c>
      <x:c r="N8613" s="3">
        <x:v>0</x:v>
      </x:c>
      <x:c r="O8613" s="3">
        <x:v>2612902519.1000009</x:v>
      </x:c>
      <x:c r="P8613" s="3">
        <x:v>286831371.39999992</x:v>
      </x:c>
      <x:c r="Q8613" s="3">
        <x:v>147791732.69999999</x:v>
      </x:c>
      <x:c r="R8613" s="3">
        <x:v>3606028.2</x:v>
      </x:c>
      <x:c r="S8613" s="3">
        <x:v>233783884.19999999</x:v>
      </x:c>
      <x:c r="T8613" s="3">
        <x:v>30940874.09999999</x:v>
      </x:c>
      <x:c r="U8613" s="3">
        <x:v>0</x:v>
      </x:c>
      <x:c r="V8613" s="3">
        <x:v>0</x:v>
      </x:c>
      <x:c r="W8613" s="3">
        <x:v>0</x:v>
      </x:c>
      <x:c r="X8613" s="3">
        <x:v>0</x:v>
      </x:c>
      <x:c r="Y8613" s="3">
        <x:v>0</x:v>
      </x:c>
      <x:c r="Z8613" s="3">
        <x:v>1378164376.5</x:v>
      </x:c>
      <x:c r="AA8613" s="3">
        <x:v>0</x:v>
      </x:c>
      <x:c r="AB8613" s="3">
        <x:v>38266612.799999997</x:v>
      </x:c>
      <x:c r="AC8613" s="3">
        <x:v>179031146.69999999</x:v>
      </x:c>
      <x:c r="AD8613" s="7">
        <x:f t="shared" si="134"/>
        <x:v>11754904598.500002</x:v>
      </x:c>
      <x:c r="AE8613" s="18" t="n">
        <x:f>IFERROR(AD8613/$AD$8602*100,"")</x:f>
        <x:v>76.71413578658954</x:v>
      </x:c>
    </x:row>
    <x:row r="8614">
      <x:c r="A8614" s="2">
        <x:v>8613</x:v>
      </x:c>
      <x:c r="B8614" s="2" t="s">
        <x:v>231</x:v>
      </x:c>
      <x:c r="C8614" s="2" t="s">
        <x:v>236</x:v>
      </x:c>
      <x:c r="D8614" s="2">
        <x:v>2024</x:v>
      </x:c>
      <x:c r="E8614" s="2">
        <x:v>1</x:v>
      </x:c>
      <x:c r="F8614" s="2">
        <x:v>13</x:v>
      </x:c>
      <x:c r="G8614" s="3">
        <x:v>2596097545.5</x:v>
      </x:c>
      <x:c r="H8614" s="3">
        <x:v>282417638.19999999</x:v>
      </x:c>
      <x:c r="I8614" s="3">
        <x:v>877148848.39999998</x:v>
      </x:c>
      <x:c r="J8614" s="3">
        <x:v>0</x:v>
      </x:c>
      <x:c r="K8614" s="3">
        <x:v>124460603.5</x:v>
      </x:c>
      <x:c r="L8614" s="3">
        <x:v>90901608.200000018</x:v>
      </x:c>
      <x:c r="M8614" s="3">
        <x:v>5919598019.3000002</x:v>
      </x:c>
      <x:c r="N8614" s="3">
        <x:v>0</x:v>
      </x:c>
      <x:c r="O8614" s="3">
        <x:v>3593357614.8000011</x:v>
      </x:c>
      <x:c r="P8614" s="3">
        <x:v>362611817.89999998</x:v>
      </x:c>
      <x:c r="Q8614" s="3">
        <x:v>69546191.700000003</x:v>
      </x:c>
      <x:c r="R8614" s="3">
        <x:v>3260069.1</x:v>
      </x:c>
      <x:c r="S8614" s="3">
        <x:v>152868885.5</x:v>
      </x:c>
      <x:c r="T8614" s="3">
        <x:v>29284287.699999999</x:v>
      </x:c>
      <x:c r="U8614" s="3">
        <x:v>0</x:v>
      </x:c>
      <x:c r="V8614" s="3">
        <x:v>0</x:v>
      </x:c>
      <x:c r="W8614" s="3">
        <x:v>0</x:v>
      </x:c>
      <x:c r="X8614" s="3">
        <x:v>0</x:v>
      </x:c>
      <x:c r="Y8614" s="3">
        <x:v>0</x:v>
      </x:c>
      <x:c r="Z8614" s="3">
        <x:v>1529642944.3999989</x:v>
      </x:c>
      <x:c r="AA8614" s="3">
        <x:v>0</x:v>
      </x:c>
      <x:c r="AB8614" s="3">
        <x:v>79569457.999999985</x:v>
      </x:c>
      <x:c r="AC8614" s="3">
        <x:v>172276518.19999999</x:v>
      </x:c>
      <x:c r="AD8614" s="7">
        <x:f t="shared" si="134"/>
        <x:v>15883042050.400003</x:v>
      </x:c>
      <x:c r="AE8614" s="18" t="n">
        <x:f>IFERROR(AD8614/$AD$8602*100,"")</x:f>
        <x:v>103.65493265798</x:v>
      </x:c>
    </x:row>
    <x:row r="8615">
      <x:c r="A8615" s="2">
        <x:v>8614</x:v>
      </x:c>
      <x:c r="B8615" s="2" t="s">
        <x:v>231</x:v>
      </x:c>
      <x:c r="C8615" s="2" t="s">
        <x:v>236</x:v>
      </x:c>
      <x:c r="D8615" s="2">
        <x:v>2024</x:v>
      </x:c>
      <x:c r="E8615" s="2">
        <x:v>2</x:v>
      </x:c>
      <x:c r="F8615" s="2">
        <x:v>14</x:v>
      </x:c>
      <x:c r="G8615" s="3">
        <x:v>2259947219.6999998</x:v>
      </x:c>
      <x:c r="H8615" s="3">
        <x:v>311597754.30000001</x:v>
      </x:c>
      <x:c r="I8615" s="3">
        <x:v>577077612.80000007</x:v>
      </x:c>
      <x:c r="J8615" s="3">
        <x:v>0</x:v>
      </x:c>
      <x:c r="K8615" s="3">
        <x:v>87249476.299999982</x:v>
      </x:c>
      <x:c r="L8615" s="3">
        <x:v>49590166.800000012</x:v>
      </x:c>
      <x:c r="M8615" s="3">
        <x:v>3674928264.5</x:v>
      </x:c>
      <x:c r="N8615" s="3">
        <x:v>0</x:v>
      </x:c>
      <x:c r="O8615" s="3">
        <x:v>2552725831.6999998</x:v>
      </x:c>
      <x:c r="P8615" s="3">
        <x:v>281981628.39999998</x:v>
      </x:c>
      <x:c r="Q8615" s="3">
        <x:v>141178723.30000001</x:v>
      </x:c>
      <x:c r="R8615" s="3">
        <x:v>1839524.1</x:v>
      </x:c>
      <x:c r="S8615" s="3">
        <x:v>76458138.900000006</x:v>
      </x:c>
      <x:c r="T8615" s="3">
        <x:v>22834594.399999999</x:v>
      </x:c>
      <x:c r="U8615" s="3">
        <x:v>0</x:v>
      </x:c>
      <x:c r="V8615" s="3">
        <x:v>0</x:v>
      </x:c>
      <x:c r="W8615" s="3">
        <x:v>0</x:v>
      </x:c>
      <x:c r="X8615" s="3">
        <x:v>0</x:v>
      </x:c>
      <x:c r="Y8615" s="3">
        <x:v>0</x:v>
      </x:c>
      <x:c r="Z8615" s="3">
        <x:v>1610509340.7</x:v>
      </x:c>
      <x:c r="AA8615" s="3">
        <x:v>0</x:v>
      </x:c>
      <x:c r="AB8615" s="3">
        <x:v>64460981.799999997</x:v>
      </x:c>
      <x:c r="AC8615" s="3">
        <x:v>153706139.40000001</x:v>
      </x:c>
      <x:c r="AD8615" s="7">
        <x:f t="shared" si="134"/>
        <x:v>11866085397.099998</x:v>
      </x:c>
      <x:c r="AE8615" s="18" t="n">
        <x:f>IFERROR(AD8615/$AD$8602*100,"")</x:f>
        <x:v>77.43971707984392</x:v>
      </x:c>
    </x:row>
    <x:row r="8616">
      <x:c r="A8616" s="2">
        <x:v>8615</x:v>
      </x:c>
      <x:c r="B8616" s="2" t="s">
        <x:v>231</x:v>
      </x:c>
      <x:c r="C8616" s="2" t="s">
        <x:v>236</x:v>
      </x:c>
      <x:c r="D8616" s="2">
        <x:v>2024</x:v>
      </x:c>
      <x:c r="E8616" s="2">
        <x:v>3</x:v>
      </x:c>
      <x:c r="F8616" s="2">
        <x:v>15</x:v>
      </x:c>
      <x:c r="G8616" s="3">
        <x:v>1443632868.7</x:v>
      </x:c>
      <x:c r="H8616" s="3">
        <x:v>239560936.09999999</x:v>
      </x:c>
      <x:c r="I8616" s="3">
        <x:v>49831377.600000009</x:v>
      </x:c>
      <x:c r="J8616" s="3">
        <x:v>0</x:v>
      </x:c>
      <x:c r="K8616" s="3">
        <x:v>63942255.600000001</x:v>
      </x:c>
      <x:c r="L8616" s="3">
        <x:v>22553461.800000001</x:v>
      </x:c>
      <x:c r="M8616" s="3">
        <x:v>521671574.39999992</x:v>
      </x:c>
      <x:c r="N8616" s="3">
        <x:v>0</x:v>
      </x:c>
      <x:c r="O8616" s="3">
        <x:v>1298967369.8</x:v>
      </x:c>
      <x:c r="P8616" s="3">
        <x:v>157200147.5</x:v>
      </x:c>
      <x:c r="Q8616" s="3">
        <x:v>383543966.10000002</x:v>
      </x:c>
      <x:c r="R8616" s="3">
        <x:v>594669.6</x:v>
      </x:c>
      <x:c r="S8616" s="3">
        <x:v>43682053.399999999</x:v>
      </x:c>
      <x:c r="T8616" s="3">
        <x:v>12945367.4</x:v>
      </x:c>
      <x:c r="U8616" s="3">
        <x:v>0</x:v>
      </x:c>
      <x:c r="V8616" s="3">
        <x:v>0</x:v>
      </x:c>
      <x:c r="W8616" s="3">
        <x:v>0</x:v>
      </x:c>
      <x:c r="X8616" s="3">
        <x:v>0</x:v>
      </x:c>
      <x:c r="Y8616" s="3">
        <x:v>0</x:v>
      </x:c>
      <x:c r="Z8616" s="3">
        <x:v>1567723621.0999999</x:v>
      </x:c>
      <x:c r="AA8616" s="3">
        <x:v>0</x:v>
      </x:c>
      <x:c r="AB8616" s="3">
        <x:v>39617590.200000003</x:v>
      </x:c>
      <x:c r="AC8616" s="3">
        <x:v>117090722.90000001</x:v>
      </x:c>
      <x:c r="AD8616" s="7">
        <x:f t="shared" si="134"/>
        <x:v>5962557982.1999998</x:v>
      </x:c>
      <x:c r="AE8616" s="18" t="n">
        <x:f>IFERROR(AD8616/$AD$8602*100,"")</x:f>
        <x:v>38.912479369698396</x:v>
      </x:c>
    </x:row>
    <x:row r="8617">
      <x:c r="A8617" s="2">
        <x:v>8616</x:v>
      </x:c>
      <x:c r="B8617" s="2" t="s">
        <x:v>231</x:v>
      </x:c>
      <x:c r="C8617" s="2" t="s">
        <x:v>236</x:v>
      </x:c>
      <x:c r="D8617" s="2">
        <x:v>2024</x:v>
      </x:c>
      <x:c r="E8617" s="2">
        <x:v>4</x:v>
      </x:c>
      <x:c r="F8617" s="2">
        <x:v>16</x:v>
      </x:c>
      <x:c r="G8617" s="3">
        <x:v>1579195393.0999999</x:v>
      </x:c>
      <x:c r="H8617" s="3">
        <x:v>279380742.10000002</x:v>
      </x:c>
      <x:c r="I8617" s="3">
        <x:v>12084119.4</x:v>
      </x:c>
      <x:c r="J8617" s="3">
        <x:v>0</x:v>
      </x:c>
      <x:c r="K8617" s="3">
        <x:v>56379307.000000007</x:v>
      </x:c>
      <x:c r="L8617" s="3">
        <x:v>14527049.1</x:v>
      </x:c>
      <x:c r="M8617" s="3">
        <x:v>169771021.09999999</x:v>
      </x:c>
      <x:c r="N8617" s="3">
        <x:v>0</x:v>
      </x:c>
      <x:c r="O8617" s="3">
        <x:v>1232929146.5999999</x:v>
      </x:c>
      <x:c r="P8617" s="3">
        <x:v>151864292.59999999</x:v>
      </x:c>
      <x:c r="Q8617" s="3">
        <x:v>674161606.00000012</x:v>
      </x:c>
      <x:c r="R8617" s="3">
        <x:v>0</x:v>
      </x:c>
      <x:c r="S8617" s="3">
        <x:v>64926139.600000001</x:v>
      </x:c>
      <x:c r="T8617" s="3">
        <x:v>13211584.800000001</x:v>
      </x:c>
      <x:c r="U8617" s="3">
        <x:v>0</x:v>
      </x:c>
      <x:c r="V8617" s="3">
        <x:v>0</x:v>
      </x:c>
      <x:c r="W8617" s="3">
        <x:v>12285502.300000001</x:v>
      </x:c>
      <x:c r="X8617" s="3">
        <x:v>0</x:v>
      </x:c>
      <x:c r="Y8617" s="3">
        <x:v>0</x:v>
      </x:c>
      <x:c r="Z8617" s="3">
        <x:v>1505955848.7</x:v>
      </x:c>
      <x:c r="AA8617" s="3">
        <x:v>0</x:v>
      </x:c>
      <x:c r="AB8617" s="3">
        <x:v>34415158</x:v>
      </x:c>
      <x:c r="AC8617" s="3">
        <x:v>151954557</x:v>
      </x:c>
      <x:c r="AD8617" s="7">
        <x:f t="shared" si="134"/>
        <x:v>5953041467.3999996</x:v>
      </x:c>
      <x:c r="AE8617" s="18" t="n">
        <x:f>IFERROR(AD8617/$AD$8602*100,"")</x:f>
        <x:v>38.85037327581521</x:v>
      </x:c>
    </x:row>
    <x:row r="8618">
      <x:c r="A8618" s="2">
        <x:v>8617</x:v>
      </x:c>
      <x:c r="B8618" s="2" t="s">
        <x:v>231</x:v>
      </x:c>
      <x:c r="C8618" s="2" t="s">
        <x:v>236</x:v>
      </x:c>
      <x:c r="D8618" s="2">
        <x:v>2024</x:v>
      </x:c>
      <x:c r="E8618" s="2">
        <x:v>5</x:v>
      </x:c>
      <x:c r="F8618" s="2">
        <x:v>17</x:v>
      </x:c>
      <x:c r="G8618" s="3">
        <x:v>1821548375.4000001</x:v>
      </x:c>
      <x:c r="H8618" s="3">
        <x:v>346923916.69999999</x:v>
      </x:c>
      <x:c r="I8618" s="3">
        <x:v>18127930.600000001</x:v>
      </x:c>
      <x:c r="J8618" s="3">
        <x:v>0</x:v>
      </x:c>
      <x:c r="K8618" s="3">
        <x:v>137103450.59999999</x:v>
      </x:c>
      <x:c r="L8618" s="3">
        <x:v>34752999.899999991</x:v>
      </x:c>
      <x:c r="M8618" s="3">
        <x:v>169407906.19999999</x:v>
      </x:c>
      <x:c r="N8618" s="3">
        <x:v>0</x:v>
      </x:c>
      <x:c r="O8618" s="3">
        <x:v>1568541070.8</x:v>
      </x:c>
      <x:c r="P8618" s="3">
        <x:v>170239747.80000001</x:v>
      </x:c>
      <x:c r="Q8618" s="3">
        <x:v>940502159.80000007</x:v>
      </x:c>
      <x:c r="R8618" s="3">
        <x:v>0</x:v>
      </x:c>
      <x:c r="S8618" s="3">
        <x:v>63555721.899999969</x:v>
      </x:c>
      <x:c r="T8618" s="3">
        <x:v>19104639.899999999</x:v>
      </x:c>
      <x:c r="U8618" s="3">
        <x:v>0</x:v>
      </x:c>
      <x:c r="V8618" s="3">
        <x:v>0</x:v>
      </x:c>
      <x:c r="W8618" s="3">
        <x:v>0</x:v>
      </x:c>
      <x:c r="X8618" s="3">
        <x:v>0</x:v>
      </x:c>
      <x:c r="Y8618" s="3">
        <x:v>0</x:v>
      </x:c>
      <x:c r="Z8618" s="3">
        <x:v>1665105336.5</x:v>
      </x:c>
      <x:c r="AA8618" s="3">
        <x:v>0</x:v>
      </x:c>
      <x:c r="AB8618" s="3">
        <x:v>38242057.799999997</x:v>
      </x:c>
      <x:c r="AC8618" s="3">
        <x:v>198623490.5</x:v>
      </x:c>
      <x:c r="AD8618" s="7">
        <x:f t="shared" si="134"/>
        <x:v>7191778804.3999996</x:v>
      </x:c>
      <x:c r="AE8618" s="18" t="n">
        <x:f>IFERROR(AD8618/$AD$8602*100,"")</x:f>
        <x:v>46.9345447361827</x:v>
      </x:c>
    </x:row>
    <x:row r="8619">
      <x:c r="A8619" s="2">
        <x:v>8618</x:v>
      </x:c>
      <x:c r="B8619" s="2" t="s">
        <x:v>231</x:v>
      </x:c>
      <x:c r="C8619" s="2" t="s">
        <x:v>236</x:v>
      </x:c>
      <x:c r="D8619" s="2">
        <x:v>2024</x:v>
      </x:c>
      <x:c r="E8619" s="2">
        <x:v>6</x:v>
      </x:c>
      <x:c r="F8619" s="2">
        <x:v>18</x:v>
      </x:c>
      <x:c r="G8619" s="3">
        <x:v>2095596917.8</x:v>
      </x:c>
      <x:c r="H8619" s="3">
        <x:v>322101977.69999999</x:v>
      </x:c>
      <x:c r="I8619" s="3">
        <x:v>16767940.6</x:v>
      </x:c>
      <x:c r="J8619" s="3">
        <x:v>0</x:v>
      </x:c>
      <x:c r="K8619" s="3">
        <x:v>96042709.700000003</x:v>
      </x:c>
      <x:c r="L8619" s="3">
        <x:v>35106330.000000007</x:v>
      </x:c>
      <x:c r="M8619" s="3">
        <x:v>304599107.80000001</x:v>
      </x:c>
      <x:c r="N8619" s="3">
        <x:v>0</x:v>
      </x:c>
      <x:c r="O8619" s="3">
        <x:v>1789743194.7</x:v>
      </x:c>
      <x:c r="P8619" s="3">
        <x:v>228217639.90000001</x:v>
      </x:c>
      <x:c r="Q8619" s="3">
        <x:v>848755138.00000012</x:v>
      </x:c>
      <x:c r="R8619" s="3">
        <x:v>294319.90000000002</x:v>
      </x:c>
      <x:c r="S8619" s="3">
        <x:v>78525363.5</x:v>
      </x:c>
      <x:c r="T8619" s="3">
        <x:v>20277771.79999999</x:v>
      </x:c>
      <x:c r="U8619" s="3">
        <x:v>0</x:v>
      </x:c>
      <x:c r="V8619" s="3">
        <x:v>0</x:v>
      </x:c>
      <x:c r="W8619" s="3">
        <x:v>0</x:v>
      </x:c>
      <x:c r="X8619" s="3">
        <x:v>0</x:v>
      </x:c>
      <x:c r="Y8619" s="3">
        <x:v>0</x:v>
      </x:c>
      <x:c r="Z8619" s="3">
        <x:v>1544637088.2</x:v>
      </x:c>
      <x:c r="AA8619" s="3">
        <x:v>0</x:v>
      </x:c>
      <x:c r="AB8619" s="3">
        <x:v>37725896.099999987</x:v>
      </x:c>
      <x:c r="AC8619" s="3">
        <x:v>136249374.69999999</x:v>
      </x:c>
      <x:c r="AD8619" s="7">
        <x:f t="shared" si="134"/>
        <x:v>7554640770.3999996</x:v>
      </x:c>
      <x:c r="AE8619" s="18" t="n">
        <x:f>IFERROR(AD8619/$AD$8602*100,"")</x:f>
        <x:v>49.30263219263598</x:v>
      </x:c>
    </x:row>
    <x:row r="8620">
      <x:c r="A8620" s="2">
        <x:v>8619</x:v>
      </x:c>
      <x:c r="B8620" s="2" t="s">
        <x:v>231</x:v>
      </x:c>
      <x:c r="C8620" s="2" t="s">
        <x:v>236</x:v>
      </x:c>
      <x:c r="D8620" s="2">
        <x:v>2024</x:v>
      </x:c>
      <x:c r="E8620" s="2">
        <x:v>7</x:v>
      </x:c>
      <x:c r="F8620" s="2">
        <x:v>19</x:v>
      </x:c>
      <x:c r="G8620" s="3">
        <x:v>2312158274.9000001</x:v>
      </x:c>
      <x:c r="H8620" s="3">
        <x:v>297418694.00000012</x:v>
      </x:c>
      <x:c r="I8620" s="3">
        <x:v>13353328.5</x:v>
      </x:c>
      <x:c r="J8620" s="3">
        <x:v>0</x:v>
      </x:c>
      <x:c r="K8620" s="3">
        <x:v>103987073.2</x:v>
      </x:c>
      <x:c r="L8620" s="3">
        <x:v>43537286.599999987</x:v>
      </x:c>
      <x:c r="M8620" s="3">
        <x:v>294189675.30000001</x:v>
      </x:c>
      <x:c r="N8620" s="3">
        <x:v>0</x:v>
      </x:c>
      <x:c r="O8620" s="3">
        <x:v>1837818982.7</x:v>
      </x:c>
      <x:c r="P8620" s="3">
        <x:v>221906455.80000001</x:v>
      </x:c>
      <x:c r="Q8620" s="3">
        <x:v>698530560.9000001</x:v>
      </x:c>
      <x:c r="R8620" s="3">
        <x:v>123640.4</x:v>
      </x:c>
      <x:c r="S8620" s="3">
        <x:v>134354881.80000001</x:v>
      </x:c>
      <x:c r="T8620" s="3">
        <x:v>21309405.100000001</x:v>
      </x:c>
      <x:c r="U8620" s="3">
        <x:v>0</x:v>
      </x:c>
      <x:c r="V8620" s="3">
        <x:v>0</x:v>
      </x:c>
      <x:c r="W8620" s="3">
        <x:v>0</x:v>
      </x:c>
      <x:c r="X8620" s="3">
        <x:v>0</x:v>
      </x:c>
      <x:c r="Y8620" s="3">
        <x:v>0</x:v>
      </x:c>
      <x:c r="Z8620" s="3">
        <x:v>1362680608.9000001</x:v>
      </x:c>
      <x:c r="AA8620" s="3">
        <x:v>0</x:v>
      </x:c>
      <x:c r="AB8620" s="3">
        <x:v>33675772.299999997</x:v>
      </x:c>
      <x:c r="AC8620" s="3">
        <x:v>137733076.59999999</x:v>
      </x:c>
      <x:c r="AD8620" s="7">
        <x:f t="shared" si="134"/>
        <x:v>7512777717.000001</x:v>
      </x:c>
      <x:c r="AE8620" s="18" t="n">
        <x:f>IFERROR(AD8620/$AD$8602*100,"")</x:f>
        <x:v>49.02942810696619</x:v>
      </x:c>
    </x:row>
    <x:row r="8621">
      <x:c r="A8621" s="2">
        <x:v>8620</x:v>
      </x:c>
      <x:c r="B8621" s="2" t="s">
        <x:v>231</x:v>
      </x:c>
      <x:c r="C8621" s="2" t="s">
        <x:v>236</x:v>
      </x:c>
      <x:c r="D8621" s="2">
        <x:v>2024</x:v>
      </x:c>
      <x:c r="E8621" s="2">
        <x:v>8</x:v>
      </x:c>
      <x:c r="F8621" s="2">
        <x:v>20</x:v>
      </x:c>
      <x:c r="G8621" s="3">
        <x:v>3340056000.4000001</x:v>
      </x:c>
      <x:c r="H8621" s="3">
        <x:v>411909629.89999992</x:v>
      </x:c>
      <x:c r="I8621" s="3">
        <x:v>13807557.9</x:v>
      </x:c>
      <x:c r="J8621" s="3">
        <x:v>0</x:v>
      </x:c>
      <x:c r="K8621" s="3">
        <x:v>189359078.09999999</x:v>
      </x:c>
      <x:c r="L8621" s="3">
        <x:v>75684349.700000003</x:v>
      </x:c>
      <x:c r="M8621" s="3">
        <x:v>670746606.79999995</x:v>
      </x:c>
      <x:c r="N8621" s="3">
        <x:v>0</x:v>
      </x:c>
      <x:c r="O8621" s="3">
        <x:v>2761784517.5</x:v>
      </x:c>
      <x:c r="P8621" s="3">
        <x:v>314010712</x:v>
      </x:c>
      <x:c r="Q8621" s="3">
        <x:v>773524134.10000026</x:v>
      </x:c>
      <x:c r="R8621" s="3">
        <x:v>464987.6</x:v>
      </x:c>
      <x:c r="S8621" s="3">
        <x:v>102726725.59999999</x:v>
      </x:c>
      <x:c r="T8621" s="3">
        <x:v>44370533.200000003</x:v>
      </x:c>
      <x:c r="U8621" s="3">
        <x:v>0</x:v>
      </x:c>
      <x:c r="V8621" s="3">
        <x:v>0</x:v>
      </x:c>
      <x:c r="W8621" s="3">
        <x:v>0</x:v>
      </x:c>
      <x:c r="X8621" s="3">
        <x:v>0</x:v>
      </x:c>
      <x:c r="Y8621" s="3">
        <x:v>0</x:v>
      </x:c>
      <x:c r="Z8621" s="3">
        <x:v>1833585073.7</x:v>
      </x:c>
      <x:c r="AA8621" s="3">
        <x:v>0</x:v>
      </x:c>
      <x:c r="AB8621" s="3">
        <x:v>34471359.099999987</x:v>
      </x:c>
      <x:c r="AC8621" s="3">
        <x:v>171388918.59999999</x:v>
      </x:c>
      <x:c r="AD8621" s="7">
        <x:f t="shared" si="134"/>
        <x:v>10737890184.200003</x:v>
      </x:c>
      <x:c r="AE8621" s="18" t="n">
        <x:f>IFERROR(AD8621/$AD$8602*100,"")</x:f>
        <x:v>70.07695883446992</x:v>
      </x:c>
    </x:row>
    <x:row r="8622">
      <x:c r="A8622" s="2">
        <x:v>8621</x:v>
      </x:c>
      <x:c r="B8622" s="2" t="s">
        <x:v>231</x:v>
      </x:c>
      <x:c r="C8622" s="2" t="s">
        <x:v>236</x:v>
      </x:c>
      <x:c r="D8622" s="2">
        <x:v>2024</x:v>
      </x:c>
      <x:c r="E8622" s="2">
        <x:v>9</x:v>
      </x:c>
      <x:c r="F8622" s="2">
        <x:v>21</x:v>
      </x:c>
      <x:c r="G8622" s="3">
        <x:v>2457966836.9000001</x:v>
      </x:c>
      <x:c r="H8622" s="3">
        <x:v>368825196.60000002</x:v>
      </x:c>
      <x:c r="I8622" s="3">
        <x:v>11424979.4</x:v>
      </x:c>
      <x:c r="J8622" s="3">
        <x:v>0</x:v>
      </x:c>
      <x:c r="K8622" s="3">
        <x:v>89668384.200000018</x:v>
      </x:c>
      <x:c r="L8622" s="3">
        <x:v>20505677.300000001</x:v>
      </x:c>
      <x:c r="M8622" s="3">
        <x:v>371306691.80000001</x:v>
      </x:c>
      <x:c r="N8622" s="3">
        <x:v>0</x:v>
      </x:c>
      <x:c r="O8622" s="3">
        <x:v>1762299646.4000001</x:v>
      </x:c>
      <x:c r="P8622" s="3">
        <x:v>237192381</x:v>
      </x:c>
      <x:c r="Q8622" s="3">
        <x:v>618996711.80000007</x:v>
      </x:c>
      <x:c r="R8622" s="3">
        <x:v>152919.4</x:v>
      </x:c>
      <x:c r="S8622" s="3">
        <x:v>74965002</x:v>
      </x:c>
      <x:c r="T8622" s="3">
        <x:v>26118905.899999999</x:v>
      </x:c>
      <x:c r="U8622" s="3">
        <x:v>0</x:v>
      </x:c>
      <x:c r="V8622" s="3">
        <x:v>0</x:v>
      </x:c>
      <x:c r="W8622" s="3">
        <x:v>0</x:v>
      </x:c>
      <x:c r="X8622" s="3">
        <x:v>0</x:v>
      </x:c>
      <x:c r="Y8622" s="3">
        <x:v>0</x:v>
      </x:c>
      <x:c r="Z8622" s="3">
        <x:v>1670050104.9000001</x:v>
      </x:c>
      <x:c r="AA8622" s="3">
        <x:v>0</x:v>
      </x:c>
      <x:c r="AB8622" s="3">
        <x:v>34899730.900000013</x:v>
      </x:c>
      <x:c r="AC8622" s="3">
        <x:v>141103167.09999999</x:v>
      </x:c>
      <x:c r="AD8622" s="7">
        <x:f t="shared" si="134"/>
        <x:v>7885476335.6000004</x:v>
      </x:c>
      <x:c r="AE8622" s="18" t="n">
        <x:f>IFERROR(AD8622/$AD$8602*100,"")</x:f>
        <x:v>51.46171092093332</x:v>
      </x:c>
    </x:row>
    <x:row r="8623">
      <x:c r="A8623" s="2">
        <x:v>8622</x:v>
      </x:c>
      <x:c r="B8623" s="2" t="s">
        <x:v>231</x:v>
      </x:c>
      <x:c r="C8623" s="2" t="s">
        <x:v>236</x:v>
      </x:c>
      <x:c r="D8623" s="2">
        <x:v>2024</x:v>
      </x:c>
      <x:c r="E8623" s="2">
        <x:v>10</x:v>
      </x:c>
      <x:c r="F8623" s="2">
        <x:v>22</x:v>
      </x:c>
      <x:c r="G8623" s="3">
        <x:v>1791774977.5999999</x:v>
      </x:c>
      <x:c r="H8623" s="3">
        <x:v>286190233.80000001</x:v>
      </x:c>
      <x:c r="I8623" s="3">
        <x:v>24323946.800000001</x:v>
      </x:c>
      <x:c r="J8623" s="3">
        <x:v>0</x:v>
      </x:c>
      <x:c r="K8623" s="3">
        <x:v>77405501.199999988</x:v>
      </x:c>
      <x:c r="L8623" s="3">
        <x:v>33045287.5</x:v>
      </x:c>
      <x:c r="M8623" s="3">
        <x:v>414442163.10000002</x:v>
      </x:c>
      <x:c r="N8623" s="3">
        <x:v>0</x:v>
      </x:c>
      <x:c r="O8623" s="3">
        <x:v>1628488964.9000001</x:v>
      </x:c>
      <x:c r="P8623" s="3">
        <x:v>158372547.40000001</x:v>
      </x:c>
      <x:c r="Q8623" s="3">
        <x:v>735844427.89999998</x:v>
      </x:c>
      <x:c r="R8623" s="3">
        <x:v>135107.70000000001</x:v>
      </x:c>
      <x:c r="S8623" s="3">
        <x:v>83813759.000000015</x:v>
      </x:c>
      <x:c r="T8623" s="3">
        <x:v>18192132.800000001</x:v>
      </x:c>
      <x:c r="U8623" s="3">
        <x:v>0</x:v>
      </x:c>
      <x:c r="V8623" s="3">
        <x:v>0</x:v>
      </x:c>
      <x:c r="W8623" s="3">
        <x:v>11344992.1</x:v>
      </x:c>
      <x:c r="X8623" s="3">
        <x:v>0</x:v>
      </x:c>
      <x:c r="Y8623" s="3">
        <x:v>0</x:v>
      </x:c>
      <x:c r="Z8623" s="3">
        <x:v>1656276357.2</x:v>
      </x:c>
      <x:c r="AA8623" s="3">
        <x:v>0</x:v>
      </x:c>
      <x:c r="AB8623" s="3">
        <x:v>39123387</x:v>
      </x:c>
      <x:c r="AC8623" s="3">
        <x:v>133577278.8</x:v>
      </x:c>
      <x:c r="AD8623" s="7">
        <x:f t="shared" si="134"/>
        <x:v>7092351064.7999992</x:v>
      </x:c>
      <x:c r="AE8623" s="18" t="n">
        <x:f>IFERROR(AD8623/$AD$8602*100,"")</x:f>
        <x:v>46.2856655340834</x:v>
      </x:c>
    </x:row>
    <x:row r="8624">
      <x:c r="A8624" s="2">
        <x:v>8623</x:v>
      </x:c>
      <x:c r="B8624" s="2" t="s">
        <x:v>231</x:v>
      </x:c>
      <x:c r="C8624" s="2" t="s">
        <x:v>236</x:v>
      </x:c>
      <x:c r="D8624" s="2">
        <x:v>2024</x:v>
      </x:c>
      <x:c r="E8624" s="2">
        <x:v>11</x:v>
      </x:c>
      <x:c r="F8624" s="2">
        <x:v>23</x:v>
      </x:c>
      <x:c r="G8624" s="3">
        <x:v>1785544597.2</x:v>
      </x:c>
      <x:c r="H8624" s="3">
        <x:v>253713350.10000011</x:v>
      </x:c>
      <x:c r="I8624" s="3">
        <x:v>14615764.9</x:v>
      </x:c>
      <x:c r="J8624" s="3">
        <x:v>0</x:v>
      </x:c>
      <x:c r="K8624" s="3">
        <x:v>71749321.400000006</x:v>
      </x:c>
      <x:c r="L8624" s="3">
        <x:v>20135925.699999999</x:v>
      </x:c>
      <x:c r="M8624" s="3">
        <x:v>407246825.10000002</x:v>
      </x:c>
      <x:c r="N8624" s="3">
        <x:v>0</x:v>
      </x:c>
      <x:c r="O8624" s="3">
        <x:v>1674941999.8</x:v>
      </x:c>
      <x:c r="P8624" s="3">
        <x:v>148252671.40000001</x:v>
      </x:c>
      <x:c r="Q8624" s="3">
        <x:v>493841666.60000002</x:v>
      </x:c>
      <x:c r="R8624" s="3">
        <x:v>1655123</x:v>
      </x:c>
      <x:c r="S8624" s="3">
        <x:v>113357527</x:v>
      </x:c>
      <x:c r="T8624" s="3">
        <x:v>15482730.9</x:v>
      </x:c>
      <x:c r="U8624" s="3">
        <x:v>0</x:v>
      </x:c>
      <x:c r="V8624" s="3">
        <x:v>0</x:v>
      </x:c>
      <x:c r="W8624" s="3">
        <x:v>0</x:v>
      </x:c>
      <x:c r="X8624" s="3">
        <x:v>0</x:v>
      </x:c>
      <x:c r="Y8624" s="3">
        <x:v>0</x:v>
      </x:c>
      <x:c r="Z8624" s="3">
        <x:v>1700138658.3</x:v>
      </x:c>
      <x:c r="AA8624" s="3">
        <x:v>0</x:v>
      </x:c>
      <x:c r="AB8624" s="3">
        <x:v>33517607.399999999</x:v>
      </x:c>
      <x:c r="AC8624" s="3">
        <x:v>112696744.59999999</x:v>
      </x:c>
      <x:c r="AD8624" s="7">
        <x:f t="shared" si="134"/>
        <x:v>6846890513.4000006</x:v>
      </x:c>
      <x:c r="AE8624" s="18" t="n">
        <x:f>IFERROR(AD8624/$AD$8602*100,"")</x:f>
        <x:v>44.683755972626514</x:v>
      </x:c>
    </x:row>
    <x:row r="8625">
      <x:c r="A8625" s="2">
        <x:v>8624</x:v>
      </x:c>
      <x:c r="B8625" s="2" t="s">
        <x:v>231</x:v>
      </x:c>
      <x:c r="C8625" s="2" t="s">
        <x:v>236</x:v>
      </x:c>
      <x:c r="D8625" s="2">
        <x:v>2024</x:v>
      </x:c>
      <x:c r="E8625" s="2">
        <x:v>12</x:v>
      </x:c>
      <x:c r="F8625" s="2">
        <x:v>24</x:v>
      </x:c>
      <x:c r="G8625" s="3">
        <x:v>2071607002.3</x:v>
      </x:c>
      <x:c r="H8625" s="3">
        <x:v>260495432.99999991</x:v>
      </x:c>
      <x:c r="I8625" s="3">
        <x:v>443588736.99999988</x:v>
      </x:c>
      <x:c r="J8625" s="3">
        <x:v>0</x:v>
      </x:c>
      <x:c r="K8625" s="3">
        <x:v>115940396.5</x:v>
      </x:c>
      <x:c r="L8625" s="3">
        <x:v>60112716.599999987</x:v>
      </x:c>
      <x:c r="M8625" s="3">
        <x:v>3718229727.6999989</x:v>
      </x:c>
      <x:c r="N8625" s="3">
        <x:v>0</x:v>
      </x:c>
      <x:c r="O8625" s="3">
        <x:v>2349686454.5</x:v>
      </x:c>
      <x:c r="P8625" s="3">
        <x:v>242093242.10000011</x:v>
      </x:c>
      <x:c r="Q8625" s="3">
        <x:v>53929574.400000013</x:v>
      </x:c>
      <x:c r="R8625" s="3">
        <x:v>6051975.0999999996</x:v>
      </x:c>
      <x:c r="S8625" s="3">
        <x:v>108053020.90000001</x:v>
      </x:c>
      <x:c r="T8625" s="3">
        <x:v>24593887</x:v>
      </x:c>
      <x:c r="U8625" s="3">
        <x:v>4547616.9000000004</x:v>
      </x:c>
      <x:c r="V8625" s="3">
        <x:v>0</x:v>
      </x:c>
      <x:c r="W8625" s="3">
        <x:v>0</x:v>
      </x:c>
      <x:c r="X8625" s="3">
        <x:v>0</x:v>
      </x:c>
      <x:c r="Y8625" s="3">
        <x:v>0</x:v>
      </x:c>
      <x:c r="Z8625" s="3">
        <x:v>1876250326</x:v>
      </x:c>
      <x:c r="AA8625" s="3">
        <x:v>0</x:v>
      </x:c>
      <x:c r="AB8625" s="3">
        <x:v>73123954.599999994</x:v>
      </x:c>
      <x:c r="AC8625" s="3">
        <x:v>193666987.80000001</x:v>
      </x:c>
      <x:c r="AD8625" s="7">
        <x:f t="shared" si="134"/>
        <x:v>11601971052.399998</x:v>
      </x:c>
      <x:c r="AE8625" s="18" t="n">
        <x:f>IFERROR(AD8625/$AD$8602*100,"")</x:f>
        <x:v>75.7160702792491</x:v>
      </x:c>
    </x:row>
    <x:row r="8626">
      <x:c r="A8626" s="2">
        <x:v>8625</x:v>
      </x:c>
      <x:c r="B8626" s="2" t="s">
        <x:v>231</x:v>
      </x:c>
      <x:c r="C8626" s="2" t="s">
        <x:v>236</x:v>
      </x:c>
      <x:c r="D8626" s="2">
        <x:v>2025</x:v>
      </x:c>
      <x:c r="E8626" s="2">
        <x:v>1</x:v>
      </x:c>
      <x:c r="F8626" s="2">
        <x:v>25</x:v>
      </x:c>
      <x:c r="G8626" s="3">
        <x:v>3146333072.499999</x:v>
      </x:c>
      <x:c r="H8626" s="3">
        <x:v>350371964.39999998</x:v>
      </x:c>
      <x:c r="I8626" s="3">
        <x:v>1207703494</x:v>
      </x:c>
      <x:c r="J8626" s="3">
        <x:v>0</x:v>
      </x:c>
      <x:c r="K8626" s="3">
        <x:v>187899696.90000001</x:v>
      </x:c>
      <x:c r="L8626" s="3">
        <x:v>82499774.099999994</x:v>
      </x:c>
      <x:c r="M8626" s="3">
        <x:v>7717504211</x:v>
      </x:c>
      <x:c r="N8626" s="3">
        <x:v>0</x:v>
      </x:c>
      <x:c r="O8626" s="3">
        <x:v>3525421305.8000021</x:v>
      </x:c>
      <x:c r="P8626" s="3">
        <x:v>350850454.99999988</x:v>
      </x:c>
      <x:c r="Q8626" s="3">
        <x:v>45997182.000000007</x:v>
      </x:c>
      <x:c r="R8626" s="3">
        <x:v>5556238.2999999998</x:v>
      </x:c>
      <x:c r="S8626" s="3">
        <x:v>154989444.90000001</x:v>
      </x:c>
      <x:c r="T8626" s="3">
        <x:v>26585811.699999999</x:v>
      </x:c>
      <x:c r="U8626" s="3">
        <x:v>27881.8</x:v>
      </x:c>
      <x:c r="V8626" s="3">
        <x:v>0</x:v>
      </x:c>
      <x:c r="W8626" s="3">
        <x:v>0</x:v>
      </x:c>
      <x:c r="X8626" s="3">
        <x:v>0</x:v>
      </x:c>
      <x:c r="Y8626" s="3">
        <x:v>0</x:v>
      </x:c>
      <x:c r="Z8626" s="3">
        <x:v>2133609985.3</x:v>
      </x:c>
      <x:c r="AA8626" s="3">
        <x:v>0</x:v>
      </x:c>
      <x:c r="AB8626" s="3">
        <x:v>75084996.700000003</x:v>
      </x:c>
      <x:c r="AC8626" s="3">
        <x:v>166300258.5</x:v>
      </x:c>
      <x:c r="AD8626" s="7">
        <x:f t="shared" si="134"/>
        <x:v>19176735772.900002</x:v>
      </x:c>
      <x:c r="AE8626" s="18" t="n">
        <x:f>IFERROR(AD8626/$AD$8602*100,"")</x:f>
        <x:v>125.1500341579569</x:v>
      </x:c>
    </x:row>
    <x:row r="8627">
      <x:c r="A8627" s="2">
        <x:v>8626</x:v>
      </x:c>
      <x:c r="B8627" s="2" t="s">
        <x:v>231</x:v>
      </x:c>
      <x:c r="C8627" s="2" t="s">
        <x:v>236</x:v>
      </x:c>
      <x:c r="D8627" s="2">
        <x:v>2025</x:v>
      </x:c>
      <x:c r="E8627" s="2">
        <x:v>2</x:v>
      </x:c>
      <x:c r="F8627" s="2">
        <x:v>26</x:v>
      </x:c>
      <x:c r="G8627" s="3">
        <x:v>1975244112.2</x:v>
      </x:c>
      <x:c r="H8627" s="3">
        <x:v>43068567.899999999</x:v>
      </x:c>
      <x:c r="I8627" s="3">
        <x:v>687642803.0999999</x:v>
      </x:c>
      <x:c r="J8627" s="3">
        <x:v>0</x:v>
      </x:c>
      <x:c r="K8627" s="3">
        <x:v>97128603.199999988</x:v>
      </x:c>
      <x:c r="L8627" s="3">
        <x:v>39025825</x:v>
      </x:c>
      <x:c r="M8627" s="3">
        <x:v>4651035625.8999996</x:v>
      </x:c>
      <x:c r="N8627" s="3">
        <x:v>0</x:v>
      </x:c>
      <x:c r="O8627" s="3">
        <x:v>2412242315.6999998</x:v>
      </x:c>
      <x:c r="P8627" s="3">
        <x:v>230907155.19999999</x:v>
      </x:c>
      <x:c r="Q8627" s="3">
        <x:v>35917326.899999991</x:v>
      </x:c>
      <x:c r="R8627" s="3">
        <x:v>3914662.6</x:v>
      </x:c>
      <x:c r="S8627" s="3">
        <x:v>384221344.19999999</x:v>
      </x:c>
      <x:c r="T8627" s="3">
        <x:v>17879744</x:v>
      </x:c>
      <x:c r="U8627" s="3">
        <x:v>0</x:v>
      </x:c>
      <x:c r="V8627" s="3">
        <x:v>0</x:v>
      </x:c>
      <x:c r="W8627" s="3">
        <x:v>0</x:v>
      </x:c>
      <x:c r="X8627" s="3">
        <x:v>0</x:v>
      </x:c>
      <x:c r="Y8627" s="3">
        <x:v>0</x:v>
      </x:c>
      <x:c r="Z8627" s="3">
        <x:v>1546179550.8</x:v>
      </x:c>
      <x:c r="AA8627" s="3">
        <x:v>0</x:v>
      </x:c>
      <x:c r="AB8627" s="3">
        <x:v>48061300.000000007</x:v>
      </x:c>
      <x:c r="AC8627" s="3">
        <x:v>120780679.7</x:v>
      </x:c>
      <x:c r="AD8627" s="7">
        <x:f t="shared" si="134"/>
        <x:v>12293249616.400002</x:v>
      </x:c>
      <x:c r="AE8627" s="18" t="n">
        <x:f>IFERROR(AD8627/$AD$8602*100,"")</x:f>
        <x:v>80.22744994895922</x:v>
      </x:c>
    </x:row>
    <x:row r="8628">
      <x:c r="A8628" s="2">
        <x:v>8627</x:v>
      </x:c>
      <x:c r="B8628" s="2" t="s">
        <x:v>231</x:v>
      </x:c>
      <x:c r="C8628" s="2" t="s">
        <x:v>236</x:v>
      </x:c>
      <x:c r="D8628" s="2">
        <x:v>2025</x:v>
      </x:c>
      <x:c r="E8628" s="2">
        <x:v>3</x:v>
      </x:c>
      <x:c r="F8628" s="2">
        <x:v>27</x:v>
      </x:c>
      <x:c r="G8628" s="3">
        <x:v>1504149473.4000001</x:v>
      </x:c>
      <x:c r="H8628" s="3">
        <x:v>7326456.4000000004</x:v>
      </x:c>
      <x:c r="I8628" s="3">
        <x:v>54828073.79999999</x:v>
      </x:c>
      <x:c r="J8628" s="3">
        <x:v>0</x:v>
      </x:c>
      <x:c r="K8628" s="3">
        <x:v>67305774.300000012</x:v>
      </x:c>
      <x:c r="L8628" s="3">
        <x:v>19236075.100000001</x:v>
      </x:c>
      <x:c r="M8628" s="3">
        <x:v>434162326.10000002</x:v>
      </x:c>
      <x:c r="N8628" s="3">
        <x:v>0</x:v>
      </x:c>
      <x:c r="O8628" s="3">
        <x:v>1507159683.4000001</x:v>
      </x:c>
      <x:c r="P8628" s="3">
        <x:v>167896270.40000001</x:v>
      </x:c>
      <x:c r="Q8628" s="3">
        <x:v>242275034.19999999</x:v>
      </x:c>
      <x:c r="R8628" s="3">
        <x:v>307395.20000000001</x:v>
      </x:c>
      <x:c r="S8628" s="3">
        <x:v>95002210.999999985</x:v>
      </x:c>
      <x:c r="T8628" s="3">
        <x:v>11884979.1</x:v>
      </x:c>
      <x:c r="U8628" s="3">
        <x:v>0</x:v>
      </x:c>
      <x:c r="V8628" s="3">
        <x:v>0</x:v>
      </x:c>
      <x:c r="W8628" s="3">
        <x:v>0</x:v>
      </x:c>
      <x:c r="X8628" s="3">
        <x:v>0</x:v>
      </x:c>
      <x:c r="Y8628" s="3">
        <x:v>0</x:v>
      </x:c>
      <x:c r="Z8628" s="3">
        <x:v>1559037802.2</x:v>
      </x:c>
      <x:c r="AA8628" s="3">
        <x:v>0</x:v>
      </x:c>
      <x:c r="AB8628" s="3">
        <x:v>28058494.90000001</x:v>
      </x:c>
      <x:c r="AC8628" s="3">
        <x:v>155584345.09999999</x:v>
      </x:c>
      <x:c r="AD8628" s="7">
        <x:f t="shared" si="134"/>
        <x:v>5854214394.5999994</x:v>
      </x:c>
      <x:c r="AE8628" s="18" t="n">
        <x:f>IFERROR(AD8628/$AD$8602*100,"")</x:f>
        <x:v>38.20541410846154</x:v>
      </x:c>
    </x:row>
    <x:row r="8629">
      <x:c r="A8629" s="2">
        <x:v>8628</x:v>
      </x:c>
      <x:c r="B8629" s="2" t="s">
        <x:v>231</x:v>
      </x:c>
      <x:c r="C8629" s="2" t="s">
        <x:v>236</x:v>
      </x:c>
      <x:c r="D8629" s="2">
        <x:v>2025</x:v>
      </x:c>
      <x:c r="E8629" s="2">
        <x:v>4</x:v>
      </x:c>
      <x:c r="F8629" s="2">
        <x:v>28</x:v>
      </x:c>
      <x:c r="G8629" s="3">
        <x:v>1600643967.3</x:v>
      </x:c>
      <x:c r="H8629" s="3">
        <x:v>25646229.800000001</x:v>
      </x:c>
      <x:c r="I8629" s="3">
        <x:v>16663056</x:v>
      </x:c>
      <x:c r="J8629" s="3">
        <x:v>0</x:v>
      </x:c>
      <x:c r="K8629" s="3">
        <x:v>44372167.000000007</x:v>
      </x:c>
      <x:c r="L8629" s="3">
        <x:v>21371632.899999999</x:v>
      </x:c>
      <x:c r="M8629" s="3">
        <x:v>181737788.59999999</x:v>
      </x:c>
      <x:c r="N8629" s="3">
        <x:v>0</x:v>
      </x:c>
      <x:c r="O8629" s="3">
        <x:v>1504694539</x:v>
      </x:c>
      <x:c r="P8629" s="3">
        <x:v>144878431.09999999</x:v>
      </x:c>
      <x:c r="Q8629" s="3">
        <x:v>507666736.60000002</x:v>
      </x:c>
      <x:c r="R8629" s="3">
        <x:v>670464.30000000005</x:v>
      </x:c>
      <x:c r="S8629" s="3">
        <x:v>108072665.59999999</x:v>
      </x:c>
      <x:c r="T8629" s="3">
        <x:v>9786013.7000000011</x:v>
      </x:c>
      <x:c r="U8629" s="3">
        <x:v>0</x:v>
      </x:c>
      <x:c r="V8629" s="3">
        <x:v>0</x:v>
      </x:c>
      <x:c r="W8629" s="3">
        <x:v>0</x:v>
      </x:c>
      <x:c r="X8629" s="3">
        <x:v>0</x:v>
      </x:c>
      <x:c r="Y8629" s="3">
        <x:v>0</x:v>
      </x:c>
      <x:c r="Z8629" s="3">
        <x:v>1686936085.3</x:v>
      </x:c>
      <x:c r="AA8629" s="3">
        <x:v>0</x:v>
      </x:c>
      <x:c r="AB8629" s="3">
        <x:v>35227237.200000003</x:v>
      </x:c>
      <x:c r="AC8629" s="3">
        <x:v>193315071.09999999</x:v>
      </x:c>
      <x:c r="AD8629" s="7">
        <x:f t="shared" si="134"/>
        <x:v>6081682085.5</x:v>
      </x:c>
      <x:c r="AE8629" s="18" t="n">
        <x:f>IFERROR(AD8629/$AD$8602*100,"")</x:f>
        <x:v>39.68989976979063</x:v>
      </x:c>
    </x:row>
    <x:row r="8630">
      <x:c r="A8630" s="2">
        <x:v>8629</x:v>
      </x:c>
      <x:c r="B8630" s="2" t="s">
        <x:v>231</x:v>
      </x:c>
      <x:c r="C8630" s="2" t="s">
        <x:v>236</x:v>
      </x:c>
      <x:c r="D8630" s="2">
        <x:v>2025</x:v>
      </x:c>
      <x:c r="E8630" s="2">
        <x:v>5</x:v>
      </x:c>
      <x:c r="F8630" s="2">
        <x:v>29</x:v>
      </x:c>
      <x:c r="G8630" s="3">
        <x:v>2197390244</x:v>
      </x:c>
      <x:c r="H8630" s="3">
        <x:v>15650265.9</x:v>
      </x:c>
      <x:c r="I8630" s="3">
        <x:v>17386345</x:v>
      </x:c>
      <x:c r="J8630" s="3">
        <x:v>0</x:v>
      </x:c>
      <x:c r="K8630" s="3">
        <x:v>102000251.90000001</x:v>
      </x:c>
      <x:c r="L8630" s="3">
        <x:v>35678146.600000001</x:v>
      </x:c>
      <x:c r="M8630" s="3">
        <x:v>249697882</x:v>
      </x:c>
      <x:c r="N8630" s="3">
        <x:v>0</x:v>
      </x:c>
      <x:c r="O8630" s="3">
        <x:v>2073270142.900001</x:v>
      </x:c>
      <x:c r="P8630" s="3">
        <x:v>208724996.30000001</x:v>
      </x:c>
      <x:c r="Q8630" s="3">
        <x:v>741462631.5</x:v>
      </x:c>
      <x:c r="R8630" s="3">
        <x:v>3067879</x:v>
      </x:c>
      <x:c r="S8630" s="3">
        <x:v>78406064.699999988</x:v>
      </x:c>
      <x:c r="T8630" s="3">
        <x:v>22845779.5</x:v>
      </x:c>
      <x:c r="U8630" s="3">
        <x:v>0</x:v>
      </x:c>
      <x:c r="V8630" s="3">
        <x:v>0</x:v>
      </x:c>
      <x:c r="W8630" s="3">
        <x:v>0</x:v>
      </x:c>
      <x:c r="X8630" s="3">
        <x:v>0</x:v>
      </x:c>
      <x:c r="Y8630" s="3">
        <x:v>0</x:v>
      </x:c>
      <x:c r="Z8630" s="3">
        <x:v>1948139445.4000001</x:v>
      </x:c>
      <x:c r="AA8630" s="3">
        <x:v>0</x:v>
      </x:c>
      <x:c r="AB8630" s="3">
        <x:v>34498937.100000001</x:v>
      </x:c>
      <x:c r="AC8630" s="3">
        <x:v>192305446.69999999</x:v>
      </x:c>
      <x:c r="AD8630" s="7">
        <x:f t="shared" si="134"/>
        <x:v>7920524458.500001</x:v>
      </x:c>
      <x:c r="AE8630" s="18" t="n">
        <x:f>IFERROR(AD8630/$AD$8602*100,"")</x:f>
        <x:v>51.69043982610528</x:v>
      </x:c>
    </x:row>
    <x:row r="8631">
      <x:c r="A8631" s="2">
        <x:v>8630</x:v>
      </x:c>
      <x:c r="B8631" s="2" t="s">
        <x:v>231</x:v>
      </x:c>
      <x:c r="C8631" s="2" t="s">
        <x:v>236</x:v>
      </x:c>
      <x:c r="D8631" s="2">
        <x:v>2025</x:v>
      </x:c>
      <x:c r="E8631" s="2">
        <x:v>6</x:v>
      </x:c>
      <x:c r="F8631" s="2">
        <x:v>30</x:v>
      </x:c>
      <x:c r="G8631" s="3">
        <x:v>1906028693</x:v>
      </x:c>
      <x:c r="H8631" s="3">
        <x:v>8818628.1999999993</x:v>
      </x:c>
      <x:c r="I8631" s="3">
        <x:v>12108339.300000001</x:v>
      </x:c>
      <x:c r="J8631" s="3">
        <x:v>0</x:v>
      </x:c>
      <x:c r="K8631" s="3">
        <x:v>69213104.099999994</x:v>
      </x:c>
      <x:c r="L8631" s="3">
        <x:v>22133628.899999999</x:v>
      </x:c>
      <x:c r="M8631" s="3">
        <x:v>235650692.80000001</x:v>
      </x:c>
      <x:c r="N8631" s="3">
        <x:v>0</x:v>
      </x:c>
      <x:c r="O8631" s="3">
        <x:v>1991400483.3</x:v>
      </x:c>
      <x:c r="P8631" s="3">
        <x:v>218893873</x:v>
      </x:c>
      <x:c r="Q8631" s="3">
        <x:v>669856292.70000005</x:v>
      </x:c>
      <x:c r="R8631" s="3">
        <x:v>3127476</x:v>
      </x:c>
      <x:c r="S8631" s="3">
        <x:v>90905809.799999997</x:v>
      </x:c>
      <x:c r="T8631" s="3">
        <x:v>18653549.100000001</x:v>
      </x:c>
      <x:c r="U8631" s="3">
        <x:v>0</x:v>
      </x:c>
      <x:c r="V8631" s="3">
        <x:v>0</x:v>
      </x:c>
      <x:c r="W8631" s="3">
        <x:v>569.1</x:v>
      </x:c>
      <x:c r="X8631" s="3">
        <x:v>0</x:v>
      </x:c>
      <x:c r="Y8631" s="3">
        <x:v>0</x:v>
      </x:c>
      <x:c r="Z8631" s="3">
        <x:v>1656879780.5</x:v>
      </x:c>
      <x:c r="AA8631" s="3">
        <x:v>0</x:v>
      </x:c>
      <x:c r="AB8631" s="3">
        <x:v>35471805.399999999</x:v>
      </x:c>
      <x:c r="AC8631" s="3">
        <x:v>158591728</x:v>
      </x:c>
      <x:c r="AD8631" s="7">
        <x:f t="shared" si="134"/>
        <x:v>7097734453.2000008</x:v>
      </x:c>
      <x:c r="AE8631" s="18" t="n">
        <x:f>IFERROR(AD8631/$AD$8602*100,"")</x:f>
        <x:v>46.3207982725288</x:v>
      </x:c>
    </x:row>
    <x:row r="8632">
      <x:c r="A8632" s="2">
        <x:v>8631</x:v>
      </x:c>
      <x:c r="B8632" s="2" t="s">
        <x:v>231</x:v>
      </x:c>
      <x:c r="C8632" s="2" t="s">
        <x:v>236</x:v>
      </x:c>
      <x:c r="D8632" s="2">
        <x:v>2025</x:v>
      </x:c>
      <x:c r="E8632" s="2">
        <x:v>7</x:v>
      </x:c>
      <x:c r="F8632" s="2">
        <x:v>31</x:v>
      </x:c>
      <x:c r="G8632" s="3">
        <x:v>2524530755.9000001</x:v>
      </x:c>
      <x:c r="H8632" s="3">
        <x:v>20456210.300000001</x:v>
      </x:c>
      <x:c r="I8632" s="3">
        <x:v>14348246.4</x:v>
      </x:c>
      <x:c r="J8632" s="3">
        <x:v>0</x:v>
      </x:c>
      <x:c r="K8632" s="3">
        <x:v>164003082.80000001</x:v>
      </x:c>
      <x:c r="L8632" s="3">
        <x:v>62743147.700000018</x:v>
      </x:c>
      <x:c r="M8632" s="3">
        <x:v>407307713</x:v>
      </x:c>
      <x:c r="N8632" s="3">
        <x:v>0</x:v>
      </x:c>
      <x:c r="O8632" s="3">
        <x:v>2478306239.8000002</x:v>
      </x:c>
      <x:c r="P8632" s="3">
        <x:v>227762178.30000001</x:v>
      </x:c>
      <x:c r="Q8632" s="3">
        <x:v>758852540</x:v>
      </x:c>
      <x:c r="R8632" s="3">
        <x:v>1718646.2</x:v>
      </x:c>
      <x:c r="S8632" s="3">
        <x:v>86395519.799999997</x:v>
      </x:c>
      <x:c r="T8632" s="3">
        <x:v>24225490.199999992</x:v>
      </x:c>
      <x:c r="U8632" s="3">
        <x:v>0</x:v>
      </x:c>
      <x:c r="V8632" s="3">
        <x:v>0</x:v>
      </x:c>
      <x:c r="W8632" s="3">
        <x:v>0</x:v>
      </x:c>
      <x:c r="X8632" s="3">
        <x:v>0</x:v>
      </x:c>
      <x:c r="Y8632" s="3">
        <x:v>0</x:v>
      </x:c>
      <x:c r="Z8632" s="3">
        <x:v>1807478573.0999999</x:v>
      </x:c>
      <x:c r="AA8632" s="3">
        <x:v>0</x:v>
      </x:c>
      <x:c r="AB8632" s="3">
        <x:v>38139160.499999993</x:v>
      </x:c>
      <x:c r="AC8632" s="3">
        <x:v>200038282</x:v>
      </x:c>
      <x:c r="AD8632" s="7">
        <x:f t="shared" si="134"/>
        <x:v>8816305786</x:v>
      </x:c>
      <x:c r="AE8632" s="18" t="n">
        <x:f>IFERROR(AD8632/$AD$8602*100,"")</x:f>
        <x:v>57.53643285965957</x:v>
      </x:c>
    </x:row>
    <x:row r="8633">
      <x:c r="A8633" s="2">
        <x:v>8632</x:v>
      </x:c>
      <x:c r="B8633" s="2" t="s">
        <x:v>231</x:v>
      </x:c>
      <x:c r="C8633" s="2" t="s">
        <x:v>236</x:v>
      </x:c>
      <x:c r="D8633" s="2">
        <x:v>2025</x:v>
      </x:c>
      <x:c r="E8633" s="2">
        <x:v>8</x:v>
      </x:c>
      <x:c r="F8633" s="2">
        <x:v>32</x:v>
      </x:c>
      <x:c r="G8633" s="3">
        <x:v>3057289577.1999989</x:v>
      </x:c>
      <x:c r="H8633" s="3">
        <x:v>10428881.699999999</x:v>
      </x:c>
      <x:c r="I8633" s="3">
        <x:v>13363302.1</x:v>
      </x:c>
      <x:c r="J8633" s="3">
        <x:v>0</x:v>
      </x:c>
      <x:c r="K8633" s="3">
        <x:v>177462611.59999999</x:v>
      </x:c>
      <x:c r="L8633" s="3">
        <x:v>67952585.600000009</x:v>
      </x:c>
      <x:c r="M8633" s="3">
        <x:v>589936827.20000005</x:v>
      </x:c>
      <x:c r="N8633" s="3">
        <x:v>0</x:v>
      </x:c>
      <x:c r="O8633" s="3">
        <x:v>3026825202.3000011</x:v>
      </x:c>
      <x:c r="P8633" s="3">
        <x:v>333484854.5</x:v>
      </x:c>
      <x:c r="Q8633" s="3">
        <x:v>824194580.79999983</x:v>
      </x:c>
      <x:c r="R8633" s="3">
        <x:v>1600474.5</x:v>
      </x:c>
      <x:c r="S8633" s="3">
        <x:v>189904931.30000001</x:v>
      </x:c>
      <x:c r="T8633" s="3">
        <x:v>42301334.700000003</x:v>
      </x:c>
      <x:c r="U8633" s="3">
        <x:v>0</x:v>
      </x:c>
      <x:c r="V8633" s="3">
        <x:v>0</x:v>
      </x:c>
      <x:c r="W8633" s="3">
        <x:v>0</x:v>
      </x:c>
      <x:c r="X8633" s="3">
        <x:v>0</x:v>
      </x:c>
      <x:c r="Y8633" s="3">
        <x:v>0</x:v>
      </x:c>
      <x:c r="Z8633" s="3">
        <x:v>1853720998.5</x:v>
      </x:c>
      <x:c r="AA8633" s="3">
        <x:v>0</x:v>
      </x:c>
      <x:c r="AB8633" s="3">
        <x:v>31787224.600000001</x:v>
      </x:c>
      <x:c r="AC8633" s="3">
        <x:v>169531176.80000001</x:v>
      </x:c>
      <x:c r="AD8633" s="7">
        <x:f t="shared" si="134"/>
        <x:v>10389784563.4</x:v>
      </x:c>
      <x:c r="AE8633" s="18" t="n">
        <x:f>IFERROR(AD8633/$AD$8602*100,"")</x:f>
        <x:v>67.80517333095048</x:v>
      </x:c>
    </x:row>
    <x:row r="8634">
      <x:c r="A8634" s="2">
        <x:v>8633</x:v>
      </x:c>
      <x:c r="B8634" s="2" t="s">
        <x:v>231</x:v>
      </x:c>
      <x:c r="C8634" s="2" t="s">
        <x:v>236</x:v>
      </x:c>
      <x:c r="D8634" s="2">
        <x:v>2025</x:v>
      </x:c>
      <x:c r="E8634" s="2">
        <x:v>9</x:v>
      </x:c>
      <x:c r="F8634" s="2">
        <x:v>33</x:v>
      </x:c>
      <x:c r="G8634" s="3">
        <x:v>1904785359.4000001</x:v>
      </x:c>
      <x:c r="H8634" s="3">
        <x:v>29773029.100000001</x:v>
      </x:c>
      <x:c r="I8634" s="3">
        <x:v>21057347.800000001</x:v>
      </x:c>
      <x:c r="J8634" s="3">
        <x:v>0</x:v>
      </x:c>
      <x:c r="K8634" s="3">
        <x:v>113224853.5</x:v>
      </x:c>
      <x:c r="L8634" s="3">
        <x:v>25509689.300000001</x:v>
      </x:c>
      <x:c r="M8634" s="3">
        <x:v>323043960.30000001</x:v>
      </x:c>
      <x:c r="N8634" s="3">
        <x:v>0</x:v>
      </x:c>
      <x:c r="O8634" s="3">
        <x:v>1920267249.5</x:v>
      </x:c>
      <x:c r="P8634" s="3">
        <x:v>178800889.19999999</x:v>
      </x:c>
      <x:c r="Q8634" s="3">
        <x:v>524235606.89999998</x:v>
      </x:c>
      <x:c r="R8634" s="3">
        <x:v>793923.89999999991</x:v>
      </x:c>
      <x:c r="S8634" s="3">
        <x:v>96886067.700000003</x:v>
      </x:c>
      <x:c r="T8634" s="3">
        <x:v>20657276.899999999</x:v>
      </x:c>
      <x:c r="U8634" s="3">
        <x:v>0</x:v>
      </x:c>
      <x:c r="V8634" s="3">
        <x:v>0</x:v>
      </x:c>
      <x:c r="W8634" s="3">
        <x:v>0</x:v>
      </x:c>
      <x:c r="X8634" s="3">
        <x:v>0</x:v>
      </x:c>
      <x:c r="Y8634" s="3">
        <x:v>0</x:v>
      </x:c>
      <x:c r="Z8634" s="3">
        <x:v>1617548099.400001</x:v>
      </x:c>
      <x:c r="AA8634" s="3">
        <x:v>0</x:v>
      </x:c>
      <x:c r="AB8634" s="3">
        <x:v>37881724.200000003</x:v>
      </x:c>
      <x:c r="AC8634" s="3">
        <x:v>172085005.40000001</x:v>
      </x:c>
      <x:c r="AD8634" s="7">
        <x:f t="shared" si="134"/>
        <x:v>6986550082.499999</x:v>
      </x:c>
      <x:c r="AE8634" s="18" t="n">
        <x:f>IFERROR(AD8634/$AD$8602*100,"")</x:f>
        <x:v>45.59519366725493</x:v>
      </x:c>
    </x:row>
    <x:row r="8635">
      <x:c r="A8635" s="2">
        <x:v>8634</x:v>
      </x:c>
      <x:c r="B8635" s="2" t="s">
        <x:v>231</x:v>
      </x:c>
      <x:c r="C8635" s="2" t="s">
        <x:v>236</x:v>
      </x:c>
      <x:c r="D8635" s="2">
        <x:v>2025</x:v>
      </x:c>
      <x:c r="E8635" s="2">
        <x:v>10</x:v>
      </x:c>
      <x:c r="F8635" s="2">
        <x:v>34</x:v>
      </x:c>
      <x:c r="G8635" s="3">
        <x:v>2422855185.9000001</x:v>
      </x:c>
      <x:c r="H8635" s="3">
        <x:v>12265222.4</x:v>
      </x:c>
      <x:c r="I8635" s="3">
        <x:v>16889302.699999999</x:v>
      </x:c>
      <x:c r="J8635" s="3">
        <x:v>0</x:v>
      </x:c>
      <x:c r="K8635" s="3">
        <x:v>88602234.400000006</x:v>
      </x:c>
      <x:c r="L8635" s="3">
        <x:v>46980782.700000003</x:v>
      </x:c>
      <x:c r="M8635" s="3">
        <x:v>444602453.60000002</x:v>
      </x:c>
      <x:c r="N8635" s="3">
        <x:v>0</x:v>
      </x:c>
      <x:c r="O8635" s="3">
        <x:v>2371762181.8000011</x:v>
      </x:c>
      <x:c r="P8635" s="3">
        <x:v>251709942.60000011</x:v>
      </x:c>
      <x:c r="Q8635" s="3">
        <x:v>783484196.10000002</x:v>
      </x:c>
      <x:c r="R8635" s="3">
        <x:v>2236159.1</x:v>
      </x:c>
      <x:c r="S8635" s="3">
        <x:v>76084725.799999982</x:v>
      </x:c>
      <x:c r="T8635" s="3">
        <x:v>28565665</x:v>
      </x:c>
      <x:c r="U8635" s="3">
        <x:v>0</x:v>
      </x:c>
      <x:c r="V8635" s="3">
        <x:v>0</x:v>
      </x:c>
      <x:c r="W8635" s="3">
        <x:v>0</x:v>
      </x:c>
      <x:c r="X8635" s="3">
        <x:v>0</x:v>
      </x:c>
      <x:c r="Y8635" s="3">
        <x:v>0</x:v>
      </x:c>
      <x:c r="Z8635" s="3">
        <x:v>1907161420.5</x:v>
      </x:c>
      <x:c r="AA8635" s="3">
        <x:v>0</x:v>
      </x:c>
      <x:c r="AB8635" s="3">
        <x:v>35948773.600000001</x:v>
      </x:c>
      <x:c r="AC8635" s="3">
        <x:v>176079480.40000001</x:v>
      </x:c>
      <x:c r="AD8635" s="7">
        <x:f t="shared" si="134"/>
        <x:v>8665227726.6000023</x:v>
      </x:c>
      <x:c r="AE8635" s="18" t="n">
        <x:f>IFERROR(AD8635/$AD$8602*100,"")</x:f>
        <x:v>56.55047651555919</x:v>
      </x:c>
    </x:row>
    <x:row r="8636">
      <x:c r="A8636" s="2">
        <x:v>8635</x:v>
      </x:c>
      <x:c r="B8636" s="2" t="s">
        <x:v>231</x:v>
      </x:c>
      <x:c r="C8636" s="2" t="s">
        <x:v>236</x:v>
      </x:c>
      <x:c r="D8636" s="2">
        <x:v>2025</x:v>
      </x:c>
      <x:c r="E8636" s="2">
        <x:v>11</x:v>
      </x:c>
      <x:c r="F8636" s="2">
        <x:v>35</x:v>
      </x:c>
      <x:c r="G8636" s="3">
        <x:v>1851129711</x:v>
      </x:c>
      <x:c r="H8636" s="3">
        <x:v>50844517</x:v>
      </x:c>
      <x:c r="I8636" s="3">
        <x:v>11150530</x:v>
      </x:c>
      <x:c r="J8636" s="3">
        <x:v>0</x:v>
      </x:c>
      <x:c r="K8636" s="3">
        <x:v>68043085</x:v>
      </x:c>
      <x:c r="L8636" s="3">
        <x:v>58369924</x:v>
      </x:c>
      <x:c r="M8636" s="3">
        <x:v>408830810</x:v>
      </x:c>
      <x:c r="N8636" s="3">
        <x:v>0</x:v>
      </x:c>
      <x:c r="O8636" s="3">
        <x:v>1970877177.3</x:v>
      </x:c>
      <x:c r="P8636" s="3">
        <x:v>176396858</x:v>
      </x:c>
      <x:c r="Q8636" s="3">
        <x:v>606935846</x:v>
      </x:c>
      <x:c r="R8636" s="3">
        <x:v>1375983</x:v>
      </x:c>
      <x:c r="S8636" s="3">
        <x:v>106434751</x:v>
      </x:c>
      <x:c r="T8636" s="3">
        <x:v>15987583</x:v>
      </x:c>
      <x:c r="U8636" s="3">
        <x:v>0</x:v>
      </x:c>
      <x:c r="V8636" s="3">
        <x:v>0</x:v>
      </x:c>
      <x:c r="W8636" s="3">
        <x:v>0</x:v>
      </x:c>
      <x:c r="X8636" s="3">
        <x:v>0</x:v>
      </x:c>
      <x:c r="Y8636" s="3">
        <x:v>0</x:v>
      </x:c>
      <x:c r="Z8636" s="3">
        <x:v>1912276195</x:v>
      </x:c>
      <x:c r="AA8636" s="3">
        <x:v>0</x:v>
      </x:c>
      <x:c r="AB8636" s="3">
        <x:v>32563297</x:v>
      </x:c>
      <x:c r="AC8636" s="3">
        <x:v>178983087</x:v>
      </x:c>
      <x:c r="AD8636" s="7">
        <x:f t="shared" si="134"/>
        <x:v>7450199354.3000002</x:v>
      </x:c>
      <x:c r="AE8636" s="18" t="n">
        <x:f>IFERROR(AD8636/$AD$8602*100,"")</x:f>
        <x:v>48.62103304316594</x:v>
      </x:c>
    </x:row>
    <x:row r="8637">
      <x:c r="A8637" s="2">
        <x:v>8636</x:v>
      </x:c>
      <x:c r="B8637" s="2" t="s">
        <x:v>231</x:v>
      </x:c>
      <x:c r="C8637" s="2" t="s">
        <x:v>236</x:v>
      </x:c>
      <x:c r="D8637" s="2">
        <x:v>2025</x:v>
      </x:c>
      <x:c r="E8637" s="2">
        <x:v>12</x:v>
      </x:c>
      <x:c r="F8637" s="2">
        <x:v>36</x:v>
      </x:c>
      <x:c r="G8637" s="3">
        <x:v>1974473665</x:v>
      </x:c>
      <x:c r="H8637" s="3">
        <x:v>913187</x:v>
      </x:c>
      <x:c r="I8637" s="3">
        <x:v>421159447</x:v>
      </x:c>
      <x:c r="J8637" s="3">
        <x:v>0</x:v>
      </x:c>
      <x:c r="K8637" s="3">
        <x:v>103959362</x:v>
      </x:c>
      <x:c r="L8637" s="3">
        <x:v>55131119</x:v>
      </x:c>
      <x:c r="M8637" s="3">
        <x:v>3993005695</x:v>
      </x:c>
      <x:c r="N8637" s="3">
        <x:v>0</x:v>
      </x:c>
      <x:c r="O8637" s="3">
        <x:v>2473963466</x:v>
      </x:c>
      <x:c r="P8637" s="3">
        <x:v>227779829</x:v>
      </x:c>
      <x:c r="Q8637" s="3">
        <x:v>89418368</x:v>
      </x:c>
      <x:c r="R8637" s="3">
        <x:v>195937</x:v>
      </x:c>
      <x:c r="S8637" s="3">
        <x:v>112341665</x:v>
      </x:c>
      <x:c r="T8637" s="3">
        <x:v>21507914</x:v>
      </x:c>
      <x:c r="U8637" s="3">
        <x:v>0</x:v>
      </x:c>
      <x:c r="V8637" s="3">
        <x:v>0</x:v>
      </x:c>
      <x:c r="W8637" s="3">
        <x:v>0</x:v>
      </x:c>
      <x:c r="X8637" s="3">
        <x:v>0</x:v>
      </x:c>
      <x:c r="Y8637" s="3">
        <x:v>0</x:v>
      </x:c>
      <x:c r="Z8637" s="3">
        <x:v>2000829541.8</x:v>
      </x:c>
      <x:c r="AA8637" s="3">
        <x:v>0</x:v>
      </x:c>
      <x:c r="AB8637" s="3">
        <x:v>85938246</x:v>
      </x:c>
      <x:c r="AC8637" s="3">
        <x:v>180553637</x:v>
      </x:c>
      <x:c r="AD8637" s="7">
        <x:f t="shared" si="134"/>
        <x:v>11741171078.799999</x:v>
      </x:c>
      <x:c r="AE8637" s="18" t="n">
        <x:f>IFERROR(AD8637/$AD$8602*100,"")</x:f>
        <x:v>76.62450893455807</x:v>
      </x:c>
    </x:row>
    <x:row r="8638">
      <x:c r="A8638" s="2">
        <x:v>8637</x:v>
      </x:c>
      <x:c r="B8638" s="2" t="s">
        <x:v>231</x:v>
      </x:c>
      <x:c r="C8638" s="2" t="s">
        <x:v>236</x:v>
      </x:c>
      <x:c r="D8638" s="2">
        <x:v>2026</x:v>
      </x:c>
      <x:c r="E8638" s="2">
        <x:v>1</x:v>
      </x:c>
      <x:c r="F8638" s="2">
        <x:v>37</x:v>
      </x:c>
      <x:c r="G8638" s="3">
        <x:v>2720635474.900001</x:v>
      </x:c>
      <x:c r="H8638" s="3">
        <x:v>35562539.399999999</x:v>
      </x:c>
      <x:c r="I8638" s="3">
        <x:v>1168710257.8</x:v>
      </x:c>
      <x:c r="J8638" s="3">
        <x:v>0</x:v>
      </x:c>
      <x:c r="K8638" s="3">
        <x:v>200402736.09999999</x:v>
      </x:c>
      <x:c r="L8638" s="3">
        <x:v>81800522.900000006</x:v>
      </x:c>
      <x:c r="M8638" s="3">
        <x:v>7769486732.1000004</x:v>
      </x:c>
      <x:c r="N8638" s="3">
        <x:v>0</x:v>
      </x:c>
      <x:c r="O8638" s="3">
        <x:v>3833622579.1999998</x:v>
      </x:c>
      <x:c r="P8638" s="3">
        <x:v>352528243.19999993</x:v>
      </x:c>
      <x:c r="Q8638" s="3">
        <x:v>44308182.600000001</x:v>
      </x:c>
      <x:c r="R8638" s="3">
        <x:v>0</x:v>
      </x:c>
      <x:c r="S8638" s="3">
        <x:v>223506154.40000001</x:v>
      </x:c>
      <x:c r="T8638" s="3">
        <x:v>25899283.600000001</x:v>
      </x:c>
      <x:c r="U8638" s="3">
        <x:v>0</x:v>
      </x:c>
      <x:c r="V8638" s="3">
        <x:v>0</x:v>
      </x:c>
      <x:c r="W8638" s="3">
        <x:v>0</x:v>
      </x:c>
      <x:c r="X8638" s="3">
        <x:v>0</x:v>
      </x:c>
      <x:c r="Y8638" s="3">
        <x:v>0</x:v>
      </x:c>
      <x:c r="Z8638" s="3">
        <x:v>1864183699.5</x:v>
      </x:c>
      <x:c r="AA8638" s="3">
        <x:v>0</x:v>
      </x:c>
      <x:c r="AB8638" s="3">
        <x:v>167850151.69999999</x:v>
      </x:c>
      <x:c r="AC8638" s="3">
        <x:v>223137785.30000001</x:v>
      </x:c>
      <x:c r="AD8638" s="7">
        <x:f t="shared" si="134"/>
        <x:v>18711634342.700005</x:v>
      </x:c>
      <x:c r="AE8638" s="18" t="n">
        <x:f>IFERROR(AD8638/$AD$8602*100,"")</x:f>
        <x:v>122.11471779516371</x:v>
      </x:c>
    </x:row>
    <x:row r="8639">
      <x:c r="A8639" s="2">
        <x:v>8638</x:v>
      </x:c>
      <x:c r="B8639" s="2" t="s">
        <x:v>231</x:v>
      </x:c>
      <x:c r="C8639" s="2" t="s">
        <x:v>236</x:v>
      </x:c>
      <x:c r="D8639" s="2">
        <x:v>2026</x:v>
      </x:c>
      <x:c r="E8639" s="2">
        <x:v>2</x:v>
      </x:c>
      <x:c r="F8639" s="2">
        <x:v>38</x:v>
      </x:c>
      <x:c r="G8639" s="3">
        <x:v>2578972031</x:v>
      </x:c>
      <x:c r="H8639" s="3">
        <x:v>1216016.8999999999</x:v>
      </x:c>
      <x:c r="I8639" s="3">
        <x:v>704664765.29999983</x:v>
      </x:c>
      <x:c r="J8639" s="3">
        <x:v>0</x:v>
      </x:c>
      <x:c r="K8639" s="3">
        <x:v>147468941.90000001</x:v>
      </x:c>
      <x:c r="L8639" s="3">
        <x:v>89415365.799999997</x:v>
      </x:c>
      <x:c r="M8639" s="3">
        <x:v>5282789613</x:v>
      </x:c>
      <x:c r="N8639" s="3">
        <x:v>0</x:v>
      </x:c>
      <x:c r="O8639" s="3">
        <x:v>3169783523.5</x:v>
      </x:c>
      <x:c r="P8639" s="3">
        <x:v>341549025.69999999</x:v>
      </x:c>
      <x:c r="Q8639" s="3">
        <x:v>111942129.09999999</x:v>
      </x:c>
      <x:c r="R8639" s="3">
        <x:v>400300</x:v>
      </x:c>
      <x:c r="S8639" s="3">
        <x:v>267301040.59999999</x:v>
      </x:c>
      <x:c r="T8639" s="3">
        <x:v>24477073.100000001</x:v>
      </x:c>
      <x:c r="U8639" s="3">
        <x:v>0</x:v>
      </x:c>
      <x:c r="V8639" s="3">
        <x:v>0</x:v>
      </x:c>
      <x:c r="W8639" s="3">
        <x:v>440000</x:v>
      </x:c>
      <x:c r="X8639" s="3">
        <x:v>0</x:v>
      </x:c>
      <x:c r="Y8639" s="3">
        <x:v>0</x:v>
      </x:c>
      <x:c r="Z8639" s="3">
        <x:v>1869625600.2</x:v>
      </x:c>
      <x:c r="AA8639" s="3">
        <x:v>0</x:v>
      </x:c>
      <x:c r="AB8639" s="3">
        <x:v>43751611</x:v>
      </x:c>
      <x:c r="AC8639" s="3">
        <x:v>191078540.80000001</x:v>
      </x:c>
      <x:c r="AD8639" s="7">
        <x:f t="shared" si="134"/>
        <x:v>14824875577.900002</x:v>
      </x:c>
      <x:c r="AE8639" s="18" t="n">
        <x:f>IFERROR(AD8639/$AD$8602*100,"")</x:f>
        <x:v>96.74919167335814</x:v>
      </x:c>
    </x:row>
    <x:row r="8640">
      <x:c r="A8640" s="2">
        <x:v>8639</x:v>
      </x:c>
      <x:c r="B8640" s="2" t="s">
        <x:v>231</x:v>
      </x:c>
      <x:c r="C8640" s="2" t="s">
        <x:v>236</x:v>
      </x:c>
      <x:c r="D8640" s="2">
        <x:v>2026</x:v>
      </x:c>
      <x:c r="E8640" s="2">
        <x:v>3</x:v>
      </x:c>
      <x:c r="F8640" s="2">
        <x:v>39</x:v>
      </x:c>
      <x:c r="G8640" s="3">
        <x:v>1422819325.5</x:v>
      </x:c>
      <x:c r="H8640" s="3">
        <x:v>9284550.6999999993</x:v>
      </x:c>
      <x:c r="I8640" s="3">
        <x:v>57010521.799999997</x:v>
      </x:c>
      <x:c r="J8640" s="3">
        <x:v>0</x:v>
      </x:c>
      <x:c r="K8640" s="3">
        <x:v>76992606.5</x:v>
      </x:c>
      <x:c r="L8640" s="3">
        <x:v>32073389.600000001</x:v>
      </x:c>
      <x:c r="M8640" s="3">
        <x:v>417965352.39999998</x:v>
      </x:c>
      <x:c r="N8640" s="3">
        <x:v>0</x:v>
      </x:c>
      <x:c r="O8640" s="3">
        <x:v>1396828972.9000001</x:v>
      </x:c>
      <x:c r="P8640" s="3">
        <x:v>151046695.30000001</x:v>
      </x:c>
      <x:c r="Q8640" s="3">
        <x:v>313461897.69999999</x:v>
      </x:c>
      <x:c r="R8640" s="3">
        <x:v>1080411</x:v>
      </x:c>
      <x:c r="S8640" s="3">
        <x:v>219325794.49999991</x:v>
      </x:c>
      <x:c r="T8640" s="3">
        <x:v>10472272.9</x:v>
      </x:c>
      <x:c r="U8640" s="3">
        <x:v>0</x:v>
      </x:c>
      <x:c r="V8640" s="3">
        <x:v>0</x:v>
      </x:c>
      <x:c r="W8640" s="3">
        <x:v>0</x:v>
      </x:c>
      <x:c r="X8640" s="3">
        <x:v>0</x:v>
      </x:c>
      <x:c r="Y8640" s="3">
        <x:v>0</x:v>
      </x:c>
      <x:c r="Z8640" s="3">
        <x:v>1928266359.2</x:v>
      </x:c>
      <x:c r="AA8640" s="3">
        <x:v>0</x:v>
      </x:c>
      <x:c r="AB8640" s="3">
        <x:v>39691632</x:v>
      </x:c>
      <x:c r="AC8640" s="3">
        <x:v>180718969.90000001</x:v>
      </x:c>
      <x:c r="AD8640" s="7">
        <x:f t="shared" si="134"/>
        <x:v>6257038751.8999996</x:v>
      </x:c>
      <x:c r="AE8640" s="18" t="n">
        <x:f>IFERROR(AD8640/$AD$8602*100,"")</x:f>
        <x:v>40.83430166642617</x:v>
      </x:c>
    </x:row>
    <x:row r="8641">
      <x:c r="A8641" s="2">
        <x:v>8640</x:v>
      </x:c>
      <x:c r="B8641" s="2" t="s">
        <x:v>231</x:v>
      </x:c>
      <x:c r="C8641" s="2" t="s">
        <x:v>236</x:v>
      </x:c>
      <x:c r="D8641" s="2">
        <x:v>2026</x:v>
      </x:c>
      <x:c r="E8641" s="2">
        <x:v>4</x:v>
      </x:c>
      <x:c r="F8641" s="2">
        <x:v>40</x:v>
      </x:c>
      <x:c r="G8641" s="3">
        <x:v>1598204291.9000001</x:v>
      </x:c>
      <x:c r="H8641" s="3">
        <x:v>19740190.300000001</x:v>
      </x:c>
      <x:c r="I8641" s="3">
        <x:v>18669378.300000001</x:v>
      </x:c>
      <x:c r="J8641" s="3">
        <x:v>0</x:v>
      </x:c>
      <x:c r="K8641" s="3">
        <x:v>39159636.399999999</x:v>
      </x:c>
      <x:c r="L8641" s="3">
        <x:v>39241546.700000003</x:v>
      </x:c>
      <x:c r="M8641" s="3">
        <x:v>96805333.700000003</x:v>
      </x:c>
      <x:c r="N8641" s="3">
        <x:v>0</x:v>
      </x:c>
      <x:c r="O8641" s="3">
        <x:v>1519121425.500001</x:v>
      </x:c>
      <x:c r="P8641" s="3">
        <x:v>153437856.19999999</x:v>
      </x:c>
      <x:c r="Q8641" s="3">
        <x:v>539828465.5</x:v>
      </x:c>
      <x:c r="R8641" s="3">
        <x:v>1212427</x:v>
      </x:c>
      <x:c r="S8641" s="3">
        <x:v>56904766.099999987</x:v>
      </x:c>
      <x:c r="T8641" s="3">
        <x:v>9489050.9000000004</x:v>
      </x:c>
      <x:c r="U8641" s="3">
        <x:v>0</x:v>
      </x:c>
      <x:c r="V8641" s="3">
        <x:v>0</x:v>
      </x:c>
      <x:c r="W8641" s="3">
        <x:v>0</x:v>
      </x:c>
      <x:c r="X8641" s="3">
        <x:v>0</x:v>
      </x:c>
      <x:c r="Y8641" s="3">
        <x:v>0</x:v>
      </x:c>
      <x:c r="Z8641" s="3">
        <x:v>1834587966.099999</x:v>
      </x:c>
      <x:c r="AA8641" s="3">
        <x:v>0</x:v>
      </x:c>
      <x:c r="AB8641" s="3">
        <x:v>47292285.200000003</x:v>
      </x:c>
      <x:c r="AC8641" s="3">
        <x:v>187255217.30000001</x:v>
      </x:c>
      <x:c r="AD8641" s="7">
        <x:f t="shared" si="134"/>
        <x:v>6160949837.1000004</x:v>
      </x:c>
      <x:c r="AE8641" s="18" t="n">
        <x:f>IFERROR(AD8641/$AD$8602*100,"")</x:f>
        <x:v>40.207212097490505</x:v>
      </x:c>
    </x:row>
    <x:row r="8642">
      <x:c r="A8642" s="2">
        <x:v>8641</x:v>
      </x:c>
      <x:c r="B8642" s="2" t="s">
        <x:v>231</x:v>
      </x:c>
      <x:c r="C8642" s="2" t="s">
        <x:v>237</x:v>
      </x:c>
      <x:c r="D8642" s="2">
        <x:v>2023</x:v>
      </x:c>
      <x:c r="E8642" s="2">
        <x:v>1</x:v>
      </x:c>
      <x:c r="F8642" s="2">
        <x:v>1</x:v>
      </x:c>
      <x:c r="G8642" s="3">
        <x:v>5668721123.8999977</x:v>
      </x:c>
      <x:c r="H8642" s="3">
        <x:v>3177237.5000000009</x:v>
      </x:c>
      <x:c r="I8642" s="3">
        <x:v>64832061.099999987</x:v>
      </x:c>
      <x:c r="J8642" s="3">
        <x:v>0</x:v>
      </x:c>
      <x:c r="K8642" s="3">
        <x:v>140387673.69999999</x:v>
      </x:c>
      <x:c r="L8642" s="3">
        <x:v>20491627</x:v>
      </x:c>
      <x:c r="M8642" s="3">
        <x:v>696996825.70000005</x:v>
      </x:c>
      <x:c r="N8642" s="3">
        <x:v>0</x:v>
      </x:c>
      <x:c r="O8642" s="3">
        <x:v>3220270667.1999989</x:v>
      </x:c>
      <x:c r="P8642" s="3">
        <x:v>453225436.89999998</x:v>
      </x:c>
      <x:c r="Q8642" s="3">
        <x:v>17755879.300000001</x:v>
      </x:c>
      <x:c r="R8642" s="3">
        <x:v>0</x:v>
      </x:c>
      <x:c r="S8642" s="3">
        <x:v>103844945.40000001</x:v>
      </x:c>
      <x:c r="T8642" s="3">
        <x:v>18942256.100000001</x:v>
      </x:c>
      <x:c r="U8642" s="3">
        <x:v>0</x:v>
      </x:c>
      <x:c r="V8642" s="3">
        <x:v>0</x:v>
      </x:c>
      <x:c r="W8642" s="3">
        <x:v>0</x:v>
      </x:c>
      <x:c r="X8642" s="3">
        <x:v>0</x:v>
      </x:c>
      <x:c r="Y8642" s="3">
        <x:v>0</x:v>
      </x:c>
      <x:c r="Z8642" s="3">
        <x:v>5194980339.1999989</x:v>
      </x:c>
      <x:c r="AA8642" s="3">
        <x:v>0</x:v>
      </x:c>
      <x:c r="AB8642" s="3">
        <x:v>236262463.69999999</x:v>
      </x:c>
      <x:c r="AC8642" s="3">
        <x:v>766652643.5</x:v>
      </x:c>
      <x:c r="AD8642" s="7">
        <x:f t="shared" si="134"/>
        <x:v>16606541180.199995</x:v>
      </x:c>
      <x:c r="AE8642" s="18" t="n">
        <x:f>IFERROR(AD8642/$AD$8642*100,"")</x:f>
        <x:v>100</x:v>
      </x:c>
    </x:row>
    <x:row r="8643">
      <x:c r="A8643" s="2">
        <x:v>8642</x:v>
      </x:c>
      <x:c r="B8643" s="2" t="s">
        <x:v>231</x:v>
      </x:c>
      <x:c r="C8643" s="2" t="s">
        <x:v>237</x:v>
      </x:c>
      <x:c r="D8643" s="2">
        <x:v>2023</x:v>
      </x:c>
      <x:c r="E8643" s="2">
        <x:v>2</x:v>
      </x:c>
      <x:c r="F8643" s="2">
        <x:v>2</x:v>
      </x:c>
      <x:c r="G8643" s="3">
        <x:v>4292765112.6999998</x:v>
      </x:c>
      <x:c r="H8643" s="3">
        <x:v>3411223.8</x:v>
      </x:c>
      <x:c r="I8643" s="3">
        <x:v>39846411.999999993</x:v>
      </x:c>
      <x:c r="J8643" s="3">
        <x:v>0</x:v>
      </x:c>
      <x:c r="K8643" s="3">
        <x:v>144671890.5</x:v>
      </x:c>
      <x:c r="L8643" s="3">
        <x:v>13807185.1</x:v>
      </x:c>
      <x:c r="M8643" s="3">
        <x:v>628530159.10000002</x:v>
      </x:c>
      <x:c r="N8643" s="3">
        <x:v>0</x:v>
      </x:c>
      <x:c r="O8643" s="3">
        <x:v>3046874945.1999998</x:v>
      </x:c>
      <x:c r="P8643" s="3">
        <x:v>386528801.69999999</x:v>
      </x:c>
      <x:c r="Q8643" s="3">
        <x:v>11703255</x:v>
      </x:c>
      <x:c r="R8643" s="3">
        <x:v>0</x:v>
      </x:c>
      <x:c r="S8643" s="3">
        <x:v>100243673</x:v>
      </x:c>
      <x:c r="T8643" s="3">
        <x:v>19710356.199999999</x:v>
      </x:c>
      <x:c r="U8643" s="3">
        <x:v>0</x:v>
      </x:c>
      <x:c r="V8643" s="3">
        <x:v>0</x:v>
      </x:c>
      <x:c r="W8643" s="3">
        <x:v>0</x:v>
      </x:c>
      <x:c r="X8643" s="3">
        <x:v>0</x:v>
      </x:c>
      <x:c r="Y8643" s="3">
        <x:v>0</x:v>
      </x:c>
      <x:c r="Z8643" s="3">
        <x:v>4603488831.6999989</x:v>
      </x:c>
      <x:c r="AA8643" s="3">
        <x:v>0</x:v>
      </x:c>
      <x:c r="AB8643" s="3">
        <x:v>219029987</x:v>
      </x:c>
      <x:c r="AC8643" s="3">
        <x:v>729945034.4000001</x:v>
      </x:c>
      <x:c r="AD8643" s="7">
        <x:f t="shared" si="134"/>
        <x:v>14240556867.4</x:v>
      </x:c>
      <x:c r="AE8643" s="18" t="n">
        <x:f>IFERROR(AD8643/$AD$8642*100,"")</x:f>
        <x:v>85.75269656019063</x:v>
      </x:c>
    </x:row>
    <x:row r="8644">
      <x:c r="A8644" s="2">
        <x:v>8643</x:v>
      </x:c>
      <x:c r="B8644" s="2" t="s">
        <x:v>231</x:v>
      </x:c>
      <x:c r="C8644" s="2" t="s">
        <x:v>237</x:v>
      </x:c>
      <x:c r="D8644" s="2">
        <x:v>2023</x:v>
      </x:c>
      <x:c r="E8644" s="2">
        <x:v>3</x:v>
      </x:c>
      <x:c r="F8644" s="2">
        <x:v>3</x:v>
      </x:c>
      <x:c r="G8644" s="3">
        <x:v>5049554700.5</x:v>
      </x:c>
      <x:c r="H8644" s="3">
        <x:v>4462189.5000000009</x:v>
      </x:c>
      <x:c r="I8644" s="3">
        <x:v>90631421.100000009</x:v>
      </x:c>
      <x:c r="J8644" s="3">
        <x:v>0</x:v>
      </x:c>
      <x:c r="K8644" s="3">
        <x:v>184412465.30000001</x:v>
      </x:c>
      <x:c r="L8644" s="3">
        <x:v>11639223.6</x:v>
      </x:c>
      <x:c r="M8644" s="3">
        <x:v>392352921</x:v>
      </x:c>
      <x:c r="N8644" s="3">
        <x:v>0</x:v>
      </x:c>
      <x:c r="O8644" s="3">
        <x:v>3283110196.099999</x:v>
      </x:c>
      <x:c r="P8644" s="3">
        <x:v>421371450.30000001</x:v>
      </x:c>
      <x:c r="Q8644" s="3">
        <x:v>18884219.800000001</x:v>
      </x:c>
      <x:c r="R8644" s="3">
        <x:v>0</x:v>
      </x:c>
      <x:c r="S8644" s="3">
        <x:v>93289097.599999994</x:v>
      </x:c>
      <x:c r="T8644" s="3">
        <x:v>17651102.5</x:v>
      </x:c>
      <x:c r="U8644" s="3">
        <x:v>0</x:v>
      </x:c>
      <x:c r="V8644" s="3">
        <x:v>0</x:v>
      </x:c>
      <x:c r="W8644" s="3">
        <x:v>0</x:v>
      </x:c>
      <x:c r="X8644" s="3">
        <x:v>0</x:v>
      </x:c>
      <x:c r="Y8644" s="3">
        <x:v>0</x:v>
      </x:c>
      <x:c r="Z8644" s="3">
        <x:v>4840577551.4000006</x:v>
      </x:c>
      <x:c r="AA8644" s="3">
        <x:v>0</x:v>
      </x:c>
      <x:c r="AB8644" s="3">
        <x:v>221411915.59999999</x:v>
      </x:c>
      <x:c r="AC8644" s="3">
        <x:v>794160103.5</x:v>
      </x:c>
      <x:c r="AD8644" s="7" t="n">
        <x:f t="shared" ref="AD8644:AD8707" si="135">SUM(G8644:AC8644)</x:f>
        <x:v>15423508557.800001</x:v>
      </x:c>
      <x:c r="AE8644" s="18" t="n">
        <x:f>IFERROR(AD8644/$AD$8642*100,"")</x:f>
        <x:v>92.87610460503042</x:v>
      </x:c>
    </x:row>
    <x:row r="8645">
      <x:c r="A8645" s="2">
        <x:v>8644</x:v>
      </x:c>
      <x:c r="B8645" s="2" t="s">
        <x:v>231</x:v>
      </x:c>
      <x:c r="C8645" s="2" t="s">
        <x:v>237</x:v>
      </x:c>
      <x:c r="D8645" s="2">
        <x:v>2023</x:v>
      </x:c>
      <x:c r="E8645" s="2">
        <x:v>4</x:v>
      </x:c>
      <x:c r="F8645" s="2">
        <x:v>4</x:v>
      </x:c>
      <x:c r="G8645" s="3">
        <x:v>5263310033.5</x:v>
      </x:c>
      <x:c r="H8645" s="3">
        <x:v>6890467.8000000017</x:v>
      </x:c>
      <x:c r="I8645" s="3">
        <x:v>70318345.200000003</x:v>
      </x:c>
      <x:c r="J8645" s="3">
        <x:v>0</x:v>
      </x:c>
      <x:c r="K8645" s="3">
        <x:v>228312901.59999999</x:v>
      </x:c>
      <x:c r="L8645" s="3">
        <x:v>25876914.300000001</x:v>
      </x:c>
      <x:c r="M8645" s="3">
        <x:v>691030497.70000029</x:v>
      </x:c>
      <x:c r="N8645" s="3">
        <x:v>0</x:v>
      </x:c>
      <x:c r="O8645" s="3">
        <x:v>3881901627.8999991</x:v>
      </x:c>
      <x:c r="P8645" s="3">
        <x:v>470802810.19999999</x:v>
      </x:c>
      <x:c r="Q8645" s="3">
        <x:v>17381497.600000001</x:v>
      </x:c>
      <x:c r="R8645" s="3">
        <x:v>222032.4</x:v>
      </x:c>
      <x:c r="S8645" s="3">
        <x:v>104429628.2</x:v>
      </x:c>
      <x:c r="T8645" s="3">
        <x:v>11532469.5</x:v>
      </x:c>
      <x:c r="U8645" s="3">
        <x:v>0</x:v>
      </x:c>
      <x:c r="V8645" s="3">
        <x:v>0</x:v>
      </x:c>
      <x:c r="W8645" s="3">
        <x:v>0</x:v>
      </x:c>
      <x:c r="X8645" s="3">
        <x:v>0</x:v>
      </x:c>
      <x:c r="Y8645" s="3">
        <x:v>0</x:v>
      </x:c>
      <x:c r="Z8645" s="3">
        <x:v>4951597156.3000002</x:v>
      </x:c>
      <x:c r="AA8645" s="3">
        <x:v>0</x:v>
      </x:c>
      <x:c r="AB8645" s="3">
        <x:v>172561455.19999999</x:v>
      </x:c>
      <x:c r="AC8645" s="3">
        <x:v>618771317.29999995</x:v>
      </x:c>
      <x:c r="AD8645" s="7">
        <x:f t="shared" si="135"/>
        <x:v>16514939154.700001</x:v>
      </x:c>
      <x:c r="AE8645" s="18" t="n">
        <x:f>IFERROR(AD8645/$AD$8642*100,"")</x:f>
        <x:v>99.44839792641943</x:v>
      </x:c>
    </x:row>
    <x:row r="8646">
      <x:c r="A8646" s="2">
        <x:v>8645</x:v>
      </x:c>
      <x:c r="B8646" s="2" t="s">
        <x:v>231</x:v>
      </x:c>
      <x:c r="C8646" s="2" t="s">
        <x:v>237</x:v>
      </x:c>
      <x:c r="D8646" s="2">
        <x:v>2023</x:v>
      </x:c>
      <x:c r="E8646" s="2">
        <x:v>5</x:v>
      </x:c>
      <x:c r="F8646" s="2">
        <x:v>5</x:v>
      </x:c>
      <x:c r="G8646" s="3">
        <x:v>6095887781.9000015</x:v>
      </x:c>
      <x:c r="H8646" s="3">
        <x:v>6847005.1000000006</x:v>
      </x:c>
      <x:c r="I8646" s="3">
        <x:v>110441364.2</x:v>
      </x:c>
      <x:c r="J8646" s="3">
        <x:v>0</x:v>
      </x:c>
      <x:c r="K8646" s="3">
        <x:v>266093608.00000009</x:v>
      </x:c>
      <x:c r="L8646" s="3">
        <x:v>22691375</x:v>
      </x:c>
      <x:c r="M8646" s="3">
        <x:v>736568817.60000014</x:v>
      </x:c>
      <x:c r="N8646" s="3">
        <x:v>0</x:v>
      </x:c>
      <x:c r="O8646" s="3">
        <x:v>4215717022.8000021</x:v>
      </x:c>
      <x:c r="P8646" s="3">
        <x:v>568716833.69999981</x:v>
      </x:c>
      <x:c r="Q8646" s="3">
        <x:v>20633202.800000001</x:v>
      </x:c>
      <x:c r="R8646" s="3">
        <x:v>0</x:v>
      </x:c>
      <x:c r="S8646" s="3">
        <x:v>111817160.40000001</x:v>
      </x:c>
      <x:c r="T8646" s="3">
        <x:v>16949119.100000001</x:v>
      </x:c>
      <x:c r="U8646" s="3">
        <x:v>0</x:v>
      </x:c>
      <x:c r="V8646" s="3">
        <x:v>0</x:v>
      </x:c>
      <x:c r="W8646" s="3">
        <x:v>0</x:v>
      </x:c>
      <x:c r="X8646" s="3">
        <x:v>0</x:v>
      </x:c>
      <x:c r="Y8646" s="3">
        <x:v>0</x:v>
      </x:c>
      <x:c r="Z8646" s="3">
        <x:v>4579454062.6999989</x:v>
      </x:c>
      <x:c r="AA8646" s="3">
        <x:v>0</x:v>
      </x:c>
      <x:c r="AB8646" s="3">
        <x:v>194436013.69999999</x:v>
      </x:c>
      <x:c r="AC8646" s="3">
        <x:v>826682439</x:v>
      </x:c>
      <x:c r="AD8646" s="7">
        <x:f t="shared" si="135"/>
        <x:v>17772935806</x:v>
      </x:c>
      <x:c r="AE8646" s="18" t="n">
        <x:f>IFERROR(AD8646/$AD$8642*100,"")</x:f>
        <x:v>107.02370597912767</x:v>
      </x:c>
    </x:row>
    <x:row r="8647">
      <x:c r="A8647" s="2">
        <x:v>8646</x:v>
      </x:c>
      <x:c r="B8647" s="2" t="s">
        <x:v>231</x:v>
      </x:c>
      <x:c r="C8647" s="2" t="s">
        <x:v>237</x:v>
      </x:c>
      <x:c r="D8647" s="2">
        <x:v>2023</x:v>
      </x:c>
      <x:c r="E8647" s="2">
        <x:v>6</x:v>
      </x:c>
      <x:c r="F8647" s="2">
        <x:v>6</x:v>
      </x:c>
      <x:c r="G8647" s="3">
        <x:v>6076716014.3999996</x:v>
      </x:c>
      <x:c r="H8647" s="3">
        <x:v>6042939.0999999987</x:v>
      </x:c>
      <x:c r="I8647" s="3">
        <x:v>99715724.199999988</x:v>
      </x:c>
      <x:c r="J8647" s="3">
        <x:v>0</x:v>
      </x:c>
      <x:c r="K8647" s="3">
        <x:v>248549417.80000001</x:v>
      </x:c>
      <x:c r="L8647" s="3">
        <x:v>28277711</x:v>
      </x:c>
      <x:c r="M8647" s="3">
        <x:v>820110536.70000029</x:v>
      </x:c>
      <x:c r="N8647" s="3">
        <x:v>0</x:v>
      </x:c>
      <x:c r="O8647" s="3">
        <x:v>4020812481.7000008</x:v>
      </x:c>
      <x:c r="P8647" s="3">
        <x:v>571831900.39999998</x:v>
      </x:c>
      <x:c r="Q8647" s="3">
        <x:v>23464453.399999999</x:v>
      </x:c>
      <x:c r="R8647" s="3">
        <x:v>0</x:v>
      </x:c>
      <x:c r="S8647" s="3">
        <x:v>96509560.300000012</x:v>
      </x:c>
      <x:c r="T8647" s="3">
        <x:v>15030639.199999999</x:v>
      </x:c>
      <x:c r="U8647" s="3">
        <x:v>0</x:v>
      </x:c>
      <x:c r="V8647" s="3">
        <x:v>0</x:v>
      </x:c>
      <x:c r="W8647" s="3">
        <x:v>0</x:v>
      </x:c>
      <x:c r="X8647" s="3">
        <x:v>0</x:v>
      </x:c>
      <x:c r="Y8647" s="3">
        <x:v>0</x:v>
      </x:c>
      <x:c r="Z8647" s="3">
        <x:v>4802959589.4000006</x:v>
      </x:c>
      <x:c r="AA8647" s="3">
        <x:v>0</x:v>
      </x:c>
      <x:c r="AB8647" s="3">
        <x:v>188230762.09999999</x:v>
      </x:c>
      <x:c r="AC8647" s="3">
        <x:v>773805390.00000012</x:v>
      </x:c>
      <x:c r="AD8647" s="7">
        <x:f t="shared" si="135"/>
        <x:v>17772057119.700005</x:v>
      </x:c>
      <x:c r="AE8647" s="18" t="n">
        <x:f>IFERROR(AD8647/$AD$8642*100,"")</x:f>
        <x:v>107.01841477314768</x:v>
      </x:c>
    </x:row>
    <x:row r="8648">
      <x:c r="A8648" s="2">
        <x:v>8647</x:v>
      </x:c>
      <x:c r="B8648" s="2" t="s">
        <x:v>231</x:v>
      </x:c>
      <x:c r="C8648" s="2" t="s">
        <x:v>237</x:v>
      </x:c>
      <x:c r="D8648" s="2">
        <x:v>2023</x:v>
      </x:c>
      <x:c r="E8648" s="2">
        <x:v>7</x:v>
      </x:c>
      <x:c r="F8648" s="2">
        <x:v>7</x:v>
      </x:c>
      <x:c r="G8648" s="3">
        <x:v>5857885133.3000002</x:v>
      </x:c>
      <x:c r="H8648" s="3">
        <x:v>4644142.7</x:v>
      </x:c>
      <x:c r="I8648" s="3">
        <x:v>90440206.699999988</x:v>
      </x:c>
      <x:c r="J8648" s="3">
        <x:v>0</x:v>
      </x:c>
      <x:c r="K8648" s="3">
        <x:v>297528613</x:v>
      </x:c>
      <x:c r="L8648" s="3">
        <x:v>25778664.899999999</x:v>
      </x:c>
      <x:c r="M8648" s="3">
        <x:v>1519299199.3</x:v>
      </x:c>
      <x:c r="N8648" s="3">
        <x:v>0</x:v>
      </x:c>
      <x:c r="O8648" s="3">
        <x:v>4386420000.7000008</x:v>
      </x:c>
      <x:c r="P8648" s="3">
        <x:v>614942168.9000001</x:v>
      </x:c>
      <x:c r="Q8648" s="3">
        <x:v>25092647.199999999</x:v>
      </x:c>
      <x:c r="R8648" s="3">
        <x:v>0</x:v>
      </x:c>
      <x:c r="S8648" s="3">
        <x:v>139638550.40000001</x:v>
      </x:c>
      <x:c r="T8648" s="3">
        <x:v>17514088.300000001</x:v>
      </x:c>
      <x:c r="U8648" s="3">
        <x:v>0</x:v>
      </x:c>
      <x:c r="V8648" s="3">
        <x:v>0</x:v>
      </x:c>
      <x:c r="W8648" s="3">
        <x:v>0</x:v>
      </x:c>
      <x:c r="X8648" s="3">
        <x:v>0</x:v>
      </x:c>
      <x:c r="Y8648" s="3">
        <x:v>0</x:v>
      </x:c>
      <x:c r="Z8648" s="3">
        <x:v>4259486271.3000002</x:v>
      </x:c>
      <x:c r="AA8648" s="3">
        <x:v>0</x:v>
      </x:c>
      <x:c r="AB8648" s="3">
        <x:v>212108470.80000001</x:v>
      </x:c>
      <x:c r="AC8648" s="3">
        <x:v>841908994.10000026</x:v>
      </x:c>
      <x:c r="AD8648" s="7">
        <x:f t="shared" si="135"/>
        <x:v>18292687151.599998</x:v>
      </x:c>
      <x:c r="AE8648" s="18" t="n">
        <x:f>IFERROR(AD8648/$AD$8642*100,"")</x:f>
        <x:v>110.15350489366442</x:v>
      </x:c>
    </x:row>
    <x:row r="8649">
      <x:c r="A8649" s="2">
        <x:v>8648</x:v>
      </x:c>
      <x:c r="B8649" s="2" t="s">
        <x:v>231</x:v>
      </x:c>
      <x:c r="C8649" s="2" t="s">
        <x:v>237</x:v>
      </x:c>
      <x:c r="D8649" s="2">
        <x:v>2023</x:v>
      </x:c>
      <x:c r="E8649" s="2">
        <x:v>8</x:v>
      </x:c>
      <x:c r="F8649" s="2">
        <x:v>8</x:v>
      </x:c>
      <x:c r="G8649" s="3">
        <x:v>7463920524.2999992</x:v>
      </x:c>
      <x:c r="H8649" s="3">
        <x:v>6120680.5999999996</x:v>
      </x:c>
      <x:c r="I8649" s="3">
        <x:v>104862507.5</x:v>
      </x:c>
      <x:c r="J8649" s="3">
        <x:v>0</x:v>
      </x:c>
      <x:c r="K8649" s="3">
        <x:v>351254114.39999998</x:v>
      </x:c>
      <x:c r="L8649" s="3">
        <x:v>40346391.700000003</x:v>
      </x:c>
      <x:c r="M8649" s="3">
        <x:v>2005972652.3</x:v>
      </x:c>
      <x:c r="N8649" s="3">
        <x:v>846350</x:v>
      </x:c>
      <x:c r="O8649" s="3">
        <x:v>5021774018.2000008</x:v>
      </x:c>
      <x:c r="P8649" s="3">
        <x:v>780194732.80000007</x:v>
      </x:c>
      <x:c r="Q8649" s="3">
        <x:v>17068342.800000001</x:v>
      </x:c>
      <x:c r="R8649" s="3">
        <x:v>0</x:v>
      </x:c>
      <x:c r="S8649" s="3">
        <x:v>175009403.40000001</x:v>
      </x:c>
      <x:c r="T8649" s="3">
        <x:v>25627007.899999999</x:v>
      </x:c>
      <x:c r="U8649" s="3">
        <x:v>0</x:v>
      </x:c>
      <x:c r="V8649" s="3">
        <x:v>0</x:v>
      </x:c>
      <x:c r="W8649" s="3">
        <x:v>0</x:v>
      </x:c>
      <x:c r="X8649" s="3">
        <x:v>0</x:v>
      </x:c>
      <x:c r="Y8649" s="3">
        <x:v>0</x:v>
      </x:c>
      <x:c r="Z8649" s="3">
        <x:v>4631049717.8000011</x:v>
      </x:c>
      <x:c r="AA8649" s="3">
        <x:v>0</x:v>
      </x:c>
      <x:c r="AB8649" s="3">
        <x:v>212506954</x:v>
      </x:c>
      <x:c r="AC8649" s="3">
        <x:v>810880152.20000005</x:v>
      </x:c>
      <x:c r="AD8649" s="7">
        <x:f t="shared" si="135"/>
        <x:v>21647433549.899998</x:v>
      </x:c>
      <x:c r="AE8649" s="18" t="n">
        <x:f>IFERROR(AD8649/$AD$8642*100,"")</x:f>
        <x:v>130.354860262595</x:v>
      </x:c>
    </x:row>
    <x:row r="8650">
      <x:c r="A8650" s="2">
        <x:v>8649</x:v>
      </x:c>
      <x:c r="B8650" s="2" t="s">
        <x:v>231</x:v>
      </x:c>
      <x:c r="C8650" s="2" t="s">
        <x:v>237</x:v>
      </x:c>
      <x:c r="D8650" s="2">
        <x:v>2023</x:v>
      </x:c>
      <x:c r="E8650" s="2">
        <x:v>9</x:v>
      </x:c>
      <x:c r="F8650" s="2">
        <x:v>9</x:v>
      </x:c>
      <x:c r="G8650" s="3">
        <x:v>7817819939.6000004</x:v>
      </x:c>
      <x:c r="H8650" s="3">
        <x:v>11680428.699999999</x:v>
      </x:c>
      <x:c r="I8650" s="3">
        <x:v>110981160.3</x:v>
      </x:c>
      <x:c r="J8650" s="3">
        <x:v>0</x:v>
      </x:c>
      <x:c r="K8650" s="3">
        <x:v>290433601.89999998</x:v>
      </x:c>
      <x:c r="L8650" s="3">
        <x:v>18365724.699999999</x:v>
      </x:c>
      <x:c r="M8650" s="3">
        <x:v>707724850.70000005</x:v>
      </x:c>
      <x:c r="N8650" s="3">
        <x:v>0</x:v>
      </x:c>
      <x:c r="O8650" s="3">
        <x:v>4140469529.9000001</x:v>
      </x:c>
      <x:c r="P8650" s="3">
        <x:v>636599465.79999995</x:v>
      </x:c>
      <x:c r="Q8650" s="3">
        <x:v>14450947.199999999</x:v>
      </x:c>
      <x:c r="R8650" s="3">
        <x:v>0</x:v>
      </x:c>
      <x:c r="S8650" s="3">
        <x:v>132816134.5</x:v>
      </x:c>
      <x:c r="T8650" s="3">
        <x:v>18150117.699999999</x:v>
      </x:c>
      <x:c r="U8650" s="3">
        <x:v>0</x:v>
      </x:c>
      <x:c r="V8650" s="3">
        <x:v>0</x:v>
      </x:c>
      <x:c r="W8650" s="3">
        <x:v>0</x:v>
      </x:c>
      <x:c r="X8650" s="3">
        <x:v>0</x:v>
      </x:c>
      <x:c r="Y8650" s="3">
        <x:v>0</x:v>
      </x:c>
      <x:c r="Z8650" s="3">
        <x:v>4893707975.2000008</x:v>
      </x:c>
      <x:c r="AA8650" s="3">
        <x:v>0</x:v>
      </x:c>
      <x:c r="AB8650" s="3">
        <x:v>180816315.59999999</x:v>
      </x:c>
      <x:c r="AC8650" s="3">
        <x:v>763977991.9000001</x:v>
      </x:c>
      <x:c r="AD8650" s="7">
        <x:f t="shared" si="135"/>
        <x:v>19737994183.700001</x:v>
      </x:c>
      <x:c r="AE8650" s="18" t="n">
        <x:f>IFERROR(AD8650/$AD$8642*100,"")</x:f>
        <x:v>118.85674427636769</x:v>
      </x:c>
    </x:row>
    <x:row r="8651">
      <x:c r="A8651" s="2">
        <x:v>8650</x:v>
      </x:c>
      <x:c r="B8651" s="2" t="s">
        <x:v>231</x:v>
      </x:c>
      <x:c r="C8651" s="2" t="s">
        <x:v>237</x:v>
      </x:c>
      <x:c r="D8651" s="2">
        <x:v>2023</x:v>
      </x:c>
      <x:c r="E8651" s="2">
        <x:v>10</x:v>
      </x:c>
      <x:c r="F8651" s="2">
        <x:v>10</x:v>
      </x:c>
      <x:c r="G8651" s="3">
        <x:v>6334487950.3999949</x:v>
      </x:c>
      <x:c r="H8651" s="3">
        <x:v>13976157.6</x:v>
      </x:c>
      <x:c r="I8651" s="3">
        <x:v>105803155.09999999</x:v>
      </x:c>
      <x:c r="J8651" s="3">
        <x:v>0</x:v>
      </x:c>
      <x:c r="K8651" s="3">
        <x:v>289713006.30000001</x:v>
      </x:c>
      <x:c r="L8651" s="3">
        <x:v>20221388.300000001</x:v>
      </x:c>
      <x:c r="M8651" s="3">
        <x:v>712221607.60000002</x:v>
      </x:c>
      <x:c r="N8651" s="3">
        <x:v>0</x:v>
      </x:c>
      <x:c r="O8651" s="3">
        <x:v>4270270752.199996</x:v>
      </x:c>
      <x:c r="P8651" s="3">
        <x:v>577683493.10000002</x:v>
      </x:c>
      <x:c r="Q8651" s="3">
        <x:v>18943957.800000001</x:v>
      </x:c>
      <x:c r="R8651" s="3">
        <x:v>0</x:v>
      </x:c>
      <x:c r="S8651" s="3">
        <x:v>102904587.40000001</x:v>
      </x:c>
      <x:c r="T8651" s="3">
        <x:v>12449308.699999999</x:v>
      </x:c>
      <x:c r="U8651" s="3">
        <x:v>0</x:v>
      </x:c>
      <x:c r="V8651" s="3">
        <x:v>0</x:v>
      </x:c>
      <x:c r="W8651" s="3">
        <x:v>0</x:v>
      </x:c>
      <x:c r="X8651" s="3">
        <x:v>0</x:v>
      </x:c>
      <x:c r="Y8651" s="3">
        <x:v>0</x:v>
      </x:c>
      <x:c r="Z8651" s="3">
        <x:v>5224676194.0999966</x:v>
      </x:c>
      <x:c r="AA8651" s="3">
        <x:v>0</x:v>
      </x:c>
      <x:c r="AB8651" s="3">
        <x:v>221234552.09999999</x:v>
      </x:c>
      <x:c r="AC8651" s="3">
        <x:v>790486388.5</x:v>
      </x:c>
      <x:c r="AD8651" s="7">
        <x:f t="shared" si="135"/>
        <x:v>18695072499.199989</x:v>
      </x:c>
      <x:c r="AE8651" s="18" t="n">
        <x:f>IFERROR(AD8651/$AD$8642*100,"")</x:f>
        <x:v>112.5765582148446</x:v>
      </x:c>
    </x:row>
    <x:row r="8652">
      <x:c r="A8652" s="2">
        <x:v>8651</x:v>
      </x:c>
      <x:c r="B8652" s="2" t="s">
        <x:v>231</x:v>
      </x:c>
      <x:c r="C8652" s="2" t="s">
        <x:v>237</x:v>
      </x:c>
      <x:c r="D8652" s="2">
        <x:v>2023</x:v>
      </x:c>
      <x:c r="E8652" s="2">
        <x:v>11</x:v>
      </x:c>
      <x:c r="F8652" s="2">
        <x:v>11</x:v>
      </x:c>
      <x:c r="G8652" s="3">
        <x:v>5677513388.3000011</x:v>
      </x:c>
      <x:c r="H8652" s="3">
        <x:v>4382820.5999999996</x:v>
      </x:c>
      <x:c r="I8652" s="3">
        <x:v>80948456.000000015</x:v>
      </x:c>
      <x:c r="J8652" s="3">
        <x:v>0</x:v>
      </x:c>
      <x:c r="K8652" s="3">
        <x:v>214078906.30000001</x:v>
      </x:c>
      <x:c r="L8652" s="3">
        <x:v>16874420.800000001</x:v>
      </x:c>
      <x:c r="M8652" s="3">
        <x:v>557254384.10000002</x:v>
      </x:c>
      <x:c r="N8652" s="3">
        <x:v>0</x:v>
      </x:c>
      <x:c r="O8652" s="3">
        <x:v>3575664323.3000011</x:v>
      </x:c>
      <x:c r="P8652" s="3">
        <x:v>427218585.99999988</x:v>
      </x:c>
      <x:c r="Q8652" s="3">
        <x:v>13492706.9</x:v>
      </x:c>
      <x:c r="R8652" s="3">
        <x:v>0</x:v>
      </x:c>
      <x:c r="S8652" s="3">
        <x:v>109139711.8</x:v>
      </x:c>
      <x:c r="T8652" s="3">
        <x:v>13145659.300000001</x:v>
      </x:c>
      <x:c r="U8652" s="3">
        <x:v>0</x:v>
      </x:c>
      <x:c r="V8652" s="3">
        <x:v>0</x:v>
      </x:c>
      <x:c r="W8652" s="3">
        <x:v>0</x:v>
      </x:c>
      <x:c r="X8652" s="3">
        <x:v>0</x:v>
      </x:c>
      <x:c r="Y8652" s="3">
        <x:v>0</x:v>
      </x:c>
      <x:c r="Z8652" s="3">
        <x:v>5913715058.2999992</x:v>
      </x:c>
      <x:c r="AA8652" s="3">
        <x:v>0</x:v>
      </x:c>
      <x:c r="AB8652" s="3">
        <x:v>214734913.09999999</x:v>
      </x:c>
      <x:c r="AC8652" s="3">
        <x:v>780463504.10000002</x:v>
      </x:c>
      <x:c r="AD8652" s="7">
        <x:f t="shared" si="135"/>
        <x:v>17598626838.900002</x:v>
      </x:c>
      <x:c r="AE8652" s="18" t="n">
        <x:f>IFERROR(AD8652/$AD$8642*100,"")</x:f>
        <x:v>105.97406556810802</x:v>
      </x:c>
    </x:row>
    <x:row r="8653">
      <x:c r="A8653" s="2">
        <x:v>8652</x:v>
      </x:c>
      <x:c r="B8653" s="2" t="s">
        <x:v>231</x:v>
      </x:c>
      <x:c r="C8653" s="2" t="s">
        <x:v>237</x:v>
      </x:c>
      <x:c r="D8653" s="2">
        <x:v>2023</x:v>
      </x:c>
      <x:c r="E8653" s="2">
        <x:v>12</x:v>
      </x:c>
      <x:c r="F8653" s="2">
        <x:v>12</x:v>
      </x:c>
      <x:c r="G8653" s="3">
        <x:v>5470739947.8000011</x:v>
      </x:c>
      <x:c r="H8653" s="3">
        <x:v>2281399</x:v>
      </x:c>
      <x:c r="I8653" s="3">
        <x:v>70747562.400000006</x:v>
      </x:c>
      <x:c r="J8653" s="3">
        <x:v>0</x:v>
      </x:c>
      <x:c r="K8653" s="3">
        <x:v>196537511.09999999</x:v>
      </x:c>
      <x:c r="L8653" s="3">
        <x:v>12971333.800000001</x:v>
      </x:c>
      <x:c r="M8653" s="3">
        <x:v>777926352.79999995</x:v>
      </x:c>
      <x:c r="N8653" s="3">
        <x:v>0</x:v>
      </x:c>
      <x:c r="O8653" s="3">
        <x:v>3715092894.400001</x:v>
      </x:c>
      <x:c r="P8653" s="3">
        <x:v>494634664.49999988</x:v>
      </x:c>
      <x:c r="Q8653" s="3">
        <x:v>13286732.300000001</x:v>
      </x:c>
      <x:c r="R8653" s="3">
        <x:v>0</x:v>
      </x:c>
      <x:c r="S8653" s="3">
        <x:v>105250610.3</x:v>
      </x:c>
      <x:c r="T8653" s="3">
        <x:v>22166306.899999999</x:v>
      </x:c>
      <x:c r="U8653" s="3">
        <x:v>0</x:v>
      </x:c>
      <x:c r="V8653" s="3">
        <x:v>0</x:v>
      </x:c>
      <x:c r="W8653" s="3">
        <x:v>0</x:v>
      </x:c>
      <x:c r="X8653" s="3">
        <x:v>0</x:v>
      </x:c>
      <x:c r="Y8653" s="3">
        <x:v>0</x:v>
      </x:c>
      <x:c r="Z8653" s="3">
        <x:v>4991508989.8999987</x:v>
      </x:c>
      <x:c r="AA8653" s="3">
        <x:v>0</x:v>
      </x:c>
      <x:c r="AB8653" s="3">
        <x:v>226495644.19999999</x:v>
      </x:c>
      <x:c r="AC8653" s="3">
        <x:v>905368753.5</x:v>
      </x:c>
      <x:c r="AD8653" s="7">
        <x:f t="shared" si="135"/>
        <x:v>17005008702.900002</x:v>
      </x:c>
      <x:c r="AE8653" s="18" t="n">
        <x:f>IFERROR(AD8653/$AD$8642*100,"")</x:f>
        <x:v>102.39946126274084</x:v>
      </x:c>
    </x:row>
    <x:row r="8654">
      <x:c r="A8654" s="2">
        <x:v>8653</x:v>
      </x:c>
      <x:c r="B8654" s="2" t="s">
        <x:v>231</x:v>
      </x:c>
      <x:c r="C8654" s="2" t="s">
        <x:v>237</x:v>
      </x:c>
      <x:c r="D8654" s="2">
        <x:v>2024</x:v>
      </x:c>
      <x:c r="E8654" s="2">
        <x:v>1</x:v>
      </x:c>
      <x:c r="F8654" s="2">
        <x:v>13</x:v>
      </x:c>
      <x:c r="G8654" s="3">
        <x:v>4629519536.8999977</x:v>
      </x:c>
      <x:c r="H8654" s="3">
        <x:v>2194215.5</x:v>
      </x:c>
      <x:c r="I8654" s="3">
        <x:v>31279024.699999999</x:v>
      </x:c>
      <x:c r="J8654" s="3">
        <x:v>0</x:v>
      </x:c>
      <x:c r="K8654" s="3">
        <x:v>138568685.5</x:v>
      </x:c>
      <x:c r="L8654" s="3">
        <x:v>6215158.7999999998</x:v>
      </x:c>
      <x:c r="M8654" s="3">
        <x:v>557015177</x:v>
      </x:c>
      <x:c r="N8654" s="3">
        <x:v>0</x:v>
      </x:c>
      <x:c r="O8654" s="3">
        <x:v>3104307424.1999989</x:v>
      </x:c>
      <x:c r="P8654" s="3">
        <x:v>415203026.60000002</x:v>
      </x:c>
      <x:c r="Q8654" s="3">
        <x:v>11918321.9</x:v>
      </x:c>
      <x:c r="R8654" s="3">
        <x:v>0</x:v>
      </x:c>
      <x:c r="S8654" s="3">
        <x:v>109723952.7</x:v>
      </x:c>
      <x:c r="T8654" s="3">
        <x:v>16196033.800000001</x:v>
      </x:c>
      <x:c r="U8654" s="3">
        <x:v>0</x:v>
      </x:c>
      <x:c r="V8654" s="3">
        <x:v>0</x:v>
      </x:c>
      <x:c r="W8654" s="3">
        <x:v>0</x:v>
      </x:c>
      <x:c r="X8654" s="3">
        <x:v>0</x:v>
      </x:c>
      <x:c r="Y8654" s="3">
        <x:v>0</x:v>
      </x:c>
      <x:c r="Z8654" s="3">
        <x:v>4537381056.1000013</x:v>
      </x:c>
      <x:c r="AA8654" s="3">
        <x:v>0</x:v>
      </x:c>
      <x:c r="AB8654" s="3">
        <x:v>185541673</x:v>
      </x:c>
      <x:c r="AC8654" s="3">
        <x:v>842347960.60000002</x:v>
      </x:c>
      <x:c r="AD8654" s="7">
        <x:f t="shared" si="135"/>
        <x:v>14587411247.299997</x:v>
      </x:c>
      <x:c r="AE8654" s="18" t="n">
        <x:f>IFERROR(AD8654/$AD$8642*100,"")</x:f>
        <x:v>87.84135774578147</x:v>
      </x:c>
    </x:row>
    <x:row r="8655">
      <x:c r="A8655" s="2">
        <x:v>8654</x:v>
      </x:c>
      <x:c r="B8655" s="2" t="s">
        <x:v>231</x:v>
      </x:c>
      <x:c r="C8655" s="2" t="s">
        <x:v>237</x:v>
      </x:c>
      <x:c r="D8655" s="2">
        <x:v>2024</x:v>
      </x:c>
      <x:c r="E8655" s="2">
        <x:v>2</x:v>
      </x:c>
      <x:c r="F8655" s="2">
        <x:v>14</x:v>
      </x:c>
      <x:c r="G8655" s="3">
        <x:v>5454449552</x:v>
      </x:c>
      <x:c r="H8655" s="3">
        <x:v>0</x:v>
      </x:c>
      <x:c r="I8655" s="3">
        <x:v>40228888.5</x:v>
      </x:c>
      <x:c r="J8655" s="3">
        <x:v>0</x:v>
      </x:c>
      <x:c r="K8655" s="3">
        <x:v>203034526.80000001</x:v>
      </x:c>
      <x:c r="L8655" s="3">
        <x:v>6973324.2999999998</x:v>
      </x:c>
      <x:c r="M8655" s="3">
        <x:v>586168077.99999988</x:v>
      </x:c>
      <x:c r="N8655" s="3">
        <x:v>0</x:v>
      </x:c>
      <x:c r="O8655" s="3">
        <x:v>3258230927.8000002</x:v>
      </x:c>
      <x:c r="P8655" s="3">
        <x:v>517900949.30000001</x:v>
      </x:c>
      <x:c r="Q8655" s="3">
        <x:v>18104703.5</x:v>
      </x:c>
      <x:c r="R8655" s="3">
        <x:v>0</x:v>
      </x:c>
      <x:c r="S8655" s="3">
        <x:v>107654808.59999999</x:v>
      </x:c>
      <x:c r="T8655" s="3">
        <x:v>21862894</x:v>
      </x:c>
      <x:c r="U8655" s="3">
        <x:v>0</x:v>
      </x:c>
      <x:c r="V8655" s="3">
        <x:v>0</x:v>
      </x:c>
      <x:c r="W8655" s="3">
        <x:v>0</x:v>
      </x:c>
      <x:c r="X8655" s="3">
        <x:v>0</x:v>
      </x:c>
      <x:c r="Y8655" s="3">
        <x:v>0</x:v>
      </x:c>
      <x:c r="Z8655" s="3">
        <x:v>4376856900.999999</x:v>
      </x:c>
      <x:c r="AA8655" s="3">
        <x:v>0</x:v>
      </x:c>
      <x:c r="AB8655" s="3">
        <x:v>201826507.40000001</x:v>
      </x:c>
      <x:c r="AC8655" s="3">
        <x:v>785748965.4000001</x:v>
      </x:c>
      <x:c r="AD8655" s="7">
        <x:f t="shared" si="135"/>
        <x:v>15579041026.599998</x:v>
      </x:c>
      <x:c r="AE8655" s="18" t="n">
        <x:f>IFERROR(AD8655/$AD$8642*100,"")</x:f>
        <x:v>93.8126781341735</x:v>
      </x:c>
    </x:row>
    <x:row r="8656">
      <x:c r="A8656" s="2">
        <x:v>8655</x:v>
      </x:c>
      <x:c r="B8656" s="2" t="s">
        <x:v>231</x:v>
      </x:c>
      <x:c r="C8656" s="2" t="s">
        <x:v>237</x:v>
      </x:c>
      <x:c r="D8656" s="2">
        <x:v>2024</x:v>
      </x:c>
      <x:c r="E8656" s="2">
        <x:v>3</x:v>
      </x:c>
      <x:c r="F8656" s="2">
        <x:v>15</x:v>
      </x:c>
      <x:c r="G8656" s="3">
        <x:v>5442257019.3000002</x:v>
      </x:c>
      <x:c r="H8656" s="3">
        <x:v>422344.9</x:v>
      </x:c>
      <x:c r="I8656" s="3">
        <x:v>57760107.600000009</x:v>
      </x:c>
      <x:c r="J8656" s="3">
        <x:v>0</x:v>
      </x:c>
      <x:c r="K8656" s="3">
        <x:v>159246466.30000001</x:v>
      </x:c>
      <x:c r="L8656" s="3">
        <x:v>19647792.300000001</x:v>
      </x:c>
      <x:c r="M8656" s="3">
        <x:v>502690883.89999992</x:v>
      </x:c>
      <x:c r="N8656" s="3">
        <x:v>0</x:v>
      </x:c>
      <x:c r="O8656" s="3">
        <x:v>3627912498.7999992</x:v>
      </x:c>
      <x:c r="P8656" s="3">
        <x:v>467482418.39999998</x:v>
      </x:c>
      <x:c r="Q8656" s="3">
        <x:v>18357944.5</x:v>
      </x:c>
      <x:c r="R8656" s="3">
        <x:v>0</x:v>
      </x:c>
      <x:c r="S8656" s="3">
        <x:v>150113359.30000001</x:v>
      </x:c>
      <x:c r="T8656" s="3">
        <x:v>26242750.199999999</x:v>
      </x:c>
      <x:c r="U8656" s="3">
        <x:v>0</x:v>
      </x:c>
      <x:c r="V8656" s="3">
        <x:v>0</x:v>
      </x:c>
      <x:c r="W8656" s="3">
        <x:v>0</x:v>
      </x:c>
      <x:c r="X8656" s="3">
        <x:v>0</x:v>
      </x:c>
      <x:c r="Y8656" s="3">
        <x:v>0</x:v>
      </x:c>
      <x:c r="Z8656" s="3">
        <x:v>5143932032.3999996</x:v>
      </x:c>
      <x:c r="AA8656" s="3">
        <x:v>0</x:v>
      </x:c>
      <x:c r="AB8656" s="3">
        <x:v>232552716.30000001</x:v>
      </x:c>
      <x:c r="AC8656" s="3">
        <x:v>816612332.29999995</x:v>
      </x:c>
      <x:c r="AD8656" s="7">
        <x:f t="shared" si="135"/>
        <x:v>16665230666.499996</x:v>
      </x:c>
      <x:c r="AE8656" s="18" t="n">
        <x:f>IFERROR(AD8656/$AD$8642*100,"")</x:f>
        <x:v>100.3534118614054</x:v>
      </x:c>
    </x:row>
    <x:row r="8657">
      <x:c r="A8657" s="2">
        <x:v>8656</x:v>
      </x:c>
      <x:c r="B8657" s="2" t="s">
        <x:v>231</x:v>
      </x:c>
      <x:c r="C8657" s="2" t="s">
        <x:v>237</x:v>
      </x:c>
      <x:c r="D8657" s="2">
        <x:v>2024</x:v>
      </x:c>
      <x:c r="E8657" s="2">
        <x:v>4</x:v>
      </x:c>
      <x:c r="F8657" s="2">
        <x:v>16</x:v>
      </x:c>
      <x:c r="G8657" s="3">
        <x:v>5876984503.3000011</x:v>
      </x:c>
      <x:c r="H8657" s="3">
        <x:v>3546682.4</x:v>
      </x:c>
      <x:c r="I8657" s="3">
        <x:v>93120896.899999976</x:v>
      </x:c>
      <x:c r="J8657" s="3">
        <x:v>0</x:v>
      </x:c>
      <x:c r="K8657" s="3">
        <x:v>271952781.19999999</x:v>
      </x:c>
      <x:c r="L8657" s="3">
        <x:v>23595835.399999999</x:v>
      </x:c>
      <x:c r="M8657" s="3">
        <x:v>569244510.19999993</x:v>
      </x:c>
      <x:c r="N8657" s="3">
        <x:v>0</x:v>
      </x:c>
      <x:c r="O8657" s="3">
        <x:v>3967066083.0999999</x:v>
      </x:c>
      <x:c r="P8657" s="3">
        <x:v>508437688.10000002</x:v>
      </x:c>
      <x:c r="Q8657" s="3">
        <x:v>22878911.5</x:v>
      </x:c>
      <x:c r="R8657" s="3">
        <x:v>0</x:v>
      </x:c>
      <x:c r="S8657" s="3">
        <x:v>81243460.800000012</x:v>
      </x:c>
      <x:c r="T8657" s="3">
        <x:v>14148204.1</x:v>
      </x:c>
      <x:c r="U8657" s="3">
        <x:v>0</x:v>
      </x:c>
      <x:c r="V8657" s="3">
        <x:v>0</x:v>
      </x:c>
      <x:c r="W8657" s="3">
        <x:v>0</x:v>
      </x:c>
      <x:c r="X8657" s="3">
        <x:v>0</x:v>
      </x:c>
      <x:c r="Y8657" s="3">
        <x:v>0</x:v>
      </x:c>
      <x:c r="Z8657" s="3">
        <x:v>5394737326.6000004</x:v>
      </x:c>
      <x:c r="AA8657" s="3">
        <x:v>0</x:v>
      </x:c>
      <x:c r="AB8657" s="3">
        <x:v>199281875.30000001</x:v>
      </x:c>
      <x:c r="AC8657" s="3">
        <x:v>861406370.39999986</x:v>
      </x:c>
      <x:c r="AD8657" s="7">
        <x:f t="shared" si="135"/>
        <x:v>17887645129.299999</x:v>
      </x:c>
      <x:c r="AE8657" s="18" t="n">
        <x:f>IFERROR(AD8657/$AD$8642*100,"")</x:f>
        <x:v>107.71445381189592</x:v>
      </x:c>
    </x:row>
    <x:row r="8658">
      <x:c r="A8658" s="2">
        <x:v>8657</x:v>
      </x:c>
      <x:c r="B8658" s="2" t="s">
        <x:v>231</x:v>
      </x:c>
      <x:c r="C8658" s="2" t="s">
        <x:v>237</x:v>
      </x:c>
      <x:c r="D8658" s="2">
        <x:v>2024</x:v>
      </x:c>
      <x:c r="E8658" s="2">
        <x:v>5</x:v>
      </x:c>
      <x:c r="F8658" s="2">
        <x:v>17</x:v>
      </x:c>
      <x:c r="G8658" s="3">
        <x:v>6633507178.3000031</x:v>
      </x:c>
      <x:c r="H8658" s="3">
        <x:v>2068644.6</x:v>
      </x:c>
      <x:c r="I8658" s="3">
        <x:v>76425941.600000024</x:v>
      </x:c>
      <x:c r="J8658" s="3">
        <x:v>0</x:v>
      </x:c>
      <x:c r="K8658" s="3">
        <x:v>225032536.49999991</x:v>
      </x:c>
      <x:c r="L8658" s="3">
        <x:v>33718590.799999997</x:v>
      </x:c>
      <x:c r="M8658" s="3">
        <x:v>697201145.70000005</x:v>
      </x:c>
      <x:c r="N8658" s="3">
        <x:v>0</x:v>
      </x:c>
      <x:c r="O8658" s="3">
        <x:v>4583049366.1999998</x:v>
      </x:c>
      <x:c r="P8658" s="3">
        <x:v>617313423.30000019</x:v>
      </x:c>
      <x:c r="Q8658" s="3">
        <x:v>16238299.4</x:v>
      </x:c>
      <x:c r="R8658" s="3">
        <x:v>0</x:v>
      </x:c>
      <x:c r="S8658" s="3">
        <x:v>92184202.099999979</x:v>
      </x:c>
      <x:c r="T8658" s="3">
        <x:v>19017842.300000001</x:v>
      </x:c>
      <x:c r="U8658" s="3">
        <x:v>0</x:v>
      </x:c>
      <x:c r="V8658" s="3">
        <x:v>0</x:v>
      </x:c>
      <x:c r="W8658" s="3">
        <x:v>0</x:v>
      </x:c>
      <x:c r="X8658" s="3">
        <x:v>0</x:v>
      </x:c>
      <x:c r="Y8658" s="3">
        <x:v>0</x:v>
      </x:c>
      <x:c r="Z8658" s="3">
        <x:v>4988614145.8999987</x:v>
      </x:c>
      <x:c r="AA8658" s="3">
        <x:v>0</x:v>
      </x:c>
      <x:c r="AB8658" s="3">
        <x:v>214775854.69999999</x:v>
      </x:c>
      <x:c r="AC8658" s="3">
        <x:v>878734145.9000001</x:v>
      </x:c>
      <x:c r="AD8658" s="7">
        <x:f t="shared" si="135"/>
        <x:v>19077881317.300003</x:v>
      </x:c>
      <x:c r="AE8658" s="18" t="n">
        <x:f>IFERROR(AD8658/$AD$8642*100,"")</x:f>
        <x:v>114.88172708743582</x:v>
      </x:c>
    </x:row>
    <x:row r="8659">
      <x:c r="A8659" s="2">
        <x:v>8658</x:v>
      </x:c>
      <x:c r="B8659" s="2" t="s">
        <x:v>231</x:v>
      </x:c>
      <x:c r="C8659" s="2" t="s">
        <x:v>237</x:v>
      </x:c>
      <x:c r="D8659" s="2">
        <x:v>2024</x:v>
      </x:c>
      <x:c r="E8659" s="2">
        <x:v>6</x:v>
      </x:c>
      <x:c r="F8659" s="2">
        <x:v>18</x:v>
      </x:c>
      <x:c r="G8659" s="3">
        <x:v>5927796078.000001</x:v>
      </x:c>
      <x:c r="H8659" s="3">
        <x:v>0</x:v>
      </x:c>
      <x:c r="I8659" s="3">
        <x:v>94973120.600000024</x:v>
      </x:c>
      <x:c r="J8659" s="3">
        <x:v>0</x:v>
      </x:c>
      <x:c r="K8659" s="3">
        <x:v>203199853.30000001</x:v>
      </x:c>
      <x:c r="L8659" s="3">
        <x:v>18104870</x:v>
      </x:c>
      <x:c r="M8659" s="3">
        <x:v>745781541.79999995</x:v>
      </x:c>
      <x:c r="N8659" s="3">
        <x:v>0</x:v>
      </x:c>
      <x:c r="O8659" s="3">
        <x:v>4124716375.2999992</x:v>
      </x:c>
      <x:c r="P8659" s="3">
        <x:v>582294331.29999995</x:v>
      </x:c>
      <x:c r="Q8659" s="3">
        <x:v>16898948.100000001</x:v>
      </x:c>
      <x:c r="R8659" s="3">
        <x:v>0</x:v>
      </x:c>
      <x:c r="S8659" s="3">
        <x:v>110983440.3</x:v>
      </x:c>
      <x:c r="T8659" s="3">
        <x:v>15916317.9</x:v>
      </x:c>
      <x:c r="U8659" s="3">
        <x:v>0</x:v>
      </x:c>
      <x:c r="V8659" s="3">
        <x:v>0</x:v>
      </x:c>
      <x:c r="W8659" s="3">
        <x:v>0</x:v>
      </x:c>
      <x:c r="X8659" s="3">
        <x:v>0</x:v>
      </x:c>
      <x:c r="Y8659" s="3">
        <x:v>0</x:v>
      </x:c>
      <x:c r="Z8659" s="3">
        <x:v>4509227420.5</x:v>
      </x:c>
      <x:c r="AA8659" s="3">
        <x:v>0</x:v>
      </x:c>
      <x:c r="AB8659" s="3">
        <x:v>201440742.30000001</x:v>
      </x:c>
      <x:c r="AC8659" s="3">
        <x:v>937359720.29999995</x:v>
      </x:c>
      <x:c r="AD8659" s="7">
        <x:f t="shared" si="135"/>
        <x:v>17488692759.699997</x:v>
      </x:c>
      <x:c r="AE8659" s="18" t="n">
        <x:f>IFERROR(AD8659/$AD$8642*100,"")</x:f>
        <x:v>105.3120729351624</x:v>
      </x:c>
    </x:row>
    <x:row r="8660">
      <x:c r="A8660" s="2">
        <x:v>8659</x:v>
      </x:c>
      <x:c r="B8660" s="2" t="s">
        <x:v>231</x:v>
      </x:c>
      <x:c r="C8660" s="2" t="s">
        <x:v>237</x:v>
      </x:c>
      <x:c r="D8660" s="2">
        <x:v>2024</x:v>
      </x:c>
      <x:c r="E8660" s="2">
        <x:v>7</x:v>
      </x:c>
      <x:c r="F8660" s="2">
        <x:v>19</x:v>
      </x:c>
      <x:c r="G8660" s="3">
        <x:v>5491770412.0000019</x:v>
      </x:c>
      <x:c r="H8660" s="3">
        <x:v>0</x:v>
      </x:c>
      <x:c r="I8660" s="3">
        <x:v>71089123.599999994</x:v>
      </x:c>
      <x:c r="J8660" s="3">
        <x:v>0</x:v>
      </x:c>
      <x:c r="K8660" s="3">
        <x:v>250451049.19999999</x:v>
      </x:c>
      <x:c r="L8660" s="3">
        <x:v>20352457.800000001</x:v>
      </x:c>
      <x:c r="M8660" s="3">
        <x:v>767379911.80000007</x:v>
      </x:c>
      <x:c r="N8660" s="3">
        <x:v>0</x:v>
      </x:c>
      <x:c r="O8660" s="3">
        <x:v>4047551709.5</x:v>
      </x:c>
      <x:c r="P8660" s="3">
        <x:v>595338254.5</x:v>
      </x:c>
      <x:c r="Q8660" s="3">
        <x:v>18935163.699999999</x:v>
      </x:c>
      <x:c r="R8660" s="3">
        <x:v>0</x:v>
      </x:c>
      <x:c r="S8660" s="3">
        <x:v>139876016.90000001</x:v>
      </x:c>
      <x:c r="T8660" s="3">
        <x:v>23665645.5</x:v>
      </x:c>
      <x:c r="U8660" s="3">
        <x:v>0</x:v>
      </x:c>
      <x:c r="V8660" s="3">
        <x:v>0</x:v>
      </x:c>
      <x:c r="W8660" s="3">
        <x:v>0</x:v>
      </x:c>
      <x:c r="X8660" s="3">
        <x:v>0</x:v>
      </x:c>
      <x:c r="Y8660" s="3">
        <x:v>0</x:v>
      </x:c>
      <x:c r="Z8660" s="3">
        <x:v>5442795369.6000013</x:v>
      </x:c>
      <x:c r="AA8660" s="3">
        <x:v>0</x:v>
      </x:c>
      <x:c r="AB8660" s="3">
        <x:v>194445680.40000001</x:v>
      </x:c>
      <x:c r="AC8660" s="3">
        <x:v>861974147.10000014</x:v>
      </x:c>
      <x:c r="AD8660" s="7">
        <x:f t="shared" si="135"/>
        <x:v>17925624941.600002</x:v>
      </x:c>
      <x:c r="AE8660" s="18" t="n">
        <x:f>IFERROR(AD8660/$AD$8642*100,"")</x:f>
        <x:v>107.94315774179847</x:v>
      </x:c>
    </x:row>
    <x:row r="8661">
      <x:c r="A8661" s="2">
        <x:v>8660</x:v>
      </x:c>
      <x:c r="B8661" s="2" t="s">
        <x:v>231</x:v>
      </x:c>
      <x:c r="C8661" s="2" t="s">
        <x:v>237</x:v>
      </x:c>
      <x:c r="D8661" s="2">
        <x:v>2024</x:v>
      </x:c>
      <x:c r="E8661" s="2">
        <x:v>8</x:v>
      </x:c>
      <x:c r="F8661" s="2">
        <x:v>20</x:v>
      </x:c>
      <x:c r="G8661" s="3">
        <x:v>7042738433.4000006</x:v>
      </x:c>
      <x:c r="H8661" s="3">
        <x:v>0</x:v>
      </x:c>
      <x:c r="I8661" s="3">
        <x:v>96117101.400000006</x:v>
      </x:c>
      <x:c r="J8661" s="3">
        <x:v>0</x:v>
      </x:c>
      <x:c r="K8661" s="3">
        <x:v>383080757.9000001</x:v>
      </x:c>
      <x:c r="L8661" s="3">
        <x:v>36710531.600000001</x:v>
      </x:c>
      <x:c r="M8661" s="3">
        <x:v>978286202.70000017</x:v>
      </x:c>
      <x:c r="N8661" s="3">
        <x:v>0</x:v>
      </x:c>
      <x:c r="O8661" s="3">
        <x:v>5328410563.3999996</x:v>
      </x:c>
      <x:c r="P8661" s="3">
        <x:v>805431036.80000007</x:v>
      </x:c>
      <x:c r="Q8661" s="3">
        <x:v>19494438.600000001</x:v>
      </x:c>
      <x:c r="R8661" s="3">
        <x:v>0</x:v>
      </x:c>
      <x:c r="S8661" s="3">
        <x:v>168341115.69999999</x:v>
      </x:c>
      <x:c r="T8661" s="3">
        <x:v>34585972.5</x:v>
      </x:c>
      <x:c r="U8661" s="3">
        <x:v>0</x:v>
      </x:c>
      <x:c r="V8661" s="3">
        <x:v>0</x:v>
      </x:c>
      <x:c r="W8661" s="3">
        <x:v>0</x:v>
      </x:c>
      <x:c r="X8661" s="3">
        <x:v>0</x:v>
      </x:c>
      <x:c r="Y8661" s="3">
        <x:v>0</x:v>
      </x:c>
      <x:c r="Z8661" s="3">
        <x:v>6519267228.2000008</x:v>
      </x:c>
      <x:c r="AA8661" s="3">
        <x:v>0</x:v>
      </x:c>
      <x:c r="AB8661" s="3">
        <x:v>209617001.69999999</x:v>
      </x:c>
      <x:c r="AC8661" s="3">
        <x:v>937795858</x:v>
      </x:c>
      <x:c r="AD8661" s="7">
        <x:f t="shared" si="135"/>
        <x:v>22559876241.900005</x:v>
      </x:c>
      <x:c r="AE8661" s="18" t="n">
        <x:f>IFERROR(AD8661/$AD$8642*100,"")</x:f>
        <x:v>135.8493379030558</x:v>
      </x:c>
    </x:row>
    <x:row r="8662">
      <x:c r="A8662" s="2">
        <x:v>8661</x:v>
      </x:c>
      <x:c r="B8662" s="2" t="s">
        <x:v>231</x:v>
      </x:c>
      <x:c r="C8662" s="2" t="s">
        <x:v>237</x:v>
      </x:c>
      <x:c r="D8662" s="2">
        <x:v>2024</x:v>
      </x:c>
      <x:c r="E8662" s="2">
        <x:v>9</x:v>
      </x:c>
      <x:c r="F8662" s="2">
        <x:v>21</x:v>
      </x:c>
      <x:c r="G8662" s="3">
        <x:v>7478727026.2000008</x:v>
      </x:c>
      <x:c r="H8662" s="3">
        <x:v>0</x:v>
      </x:c>
      <x:c r="I8662" s="3">
        <x:v>107460568.40000001</x:v>
      </x:c>
      <x:c r="J8662" s="3">
        <x:v>0</x:v>
      </x:c>
      <x:c r="K8662" s="3">
        <x:v>213173189.19999999</x:v>
      </x:c>
      <x:c r="L8662" s="3">
        <x:v>12939100.5</x:v>
      </x:c>
      <x:c r="M8662" s="3">
        <x:v>414982285.39999998</x:v>
      </x:c>
      <x:c r="N8662" s="3">
        <x:v>0</x:v>
      </x:c>
      <x:c r="O8662" s="3">
        <x:v>4216289268</x:v>
      </x:c>
      <x:c r="P8662" s="3">
        <x:v>669771984.89999998</x:v>
      </x:c>
      <x:c r="Q8662" s="3">
        <x:v>22296634.800000001</x:v>
      </x:c>
      <x:c r="R8662" s="3">
        <x:v>511440.7</x:v>
      </x:c>
      <x:c r="S8662" s="3">
        <x:v>107388831.5</x:v>
      </x:c>
      <x:c r="T8662" s="3">
        <x:v>29035713</x:v>
      </x:c>
      <x:c r="U8662" s="3">
        <x:v>0</x:v>
      </x:c>
      <x:c r="V8662" s="3">
        <x:v>0</x:v>
      </x:c>
      <x:c r="W8662" s="3">
        <x:v>0</x:v>
      </x:c>
      <x:c r="X8662" s="3">
        <x:v>0</x:v>
      </x:c>
      <x:c r="Y8662" s="3">
        <x:v>0</x:v>
      </x:c>
      <x:c r="Z8662" s="3">
        <x:v>6100911734.3000031</x:v>
      </x:c>
      <x:c r="AA8662" s="3">
        <x:v>0</x:v>
      </x:c>
      <x:c r="AB8662" s="3">
        <x:v>231400860.90000001</x:v>
      </x:c>
      <x:c r="AC8662" s="3">
        <x:v>756642160.5999999</x:v>
      </x:c>
      <x:c r="AD8662" s="7">
        <x:f t="shared" si="135"/>
        <x:v>20361530798.400002</x:v>
      </x:c>
      <x:c r="AE8662" s="18" t="n">
        <x:f>IFERROR(AD8662/$AD$8642*100,"")</x:f>
        <x:v>122.61150938930672</x:v>
      </x:c>
    </x:row>
    <x:row r="8663">
      <x:c r="A8663" s="2">
        <x:v>8662</x:v>
      </x:c>
      <x:c r="B8663" s="2" t="s">
        <x:v>231</x:v>
      </x:c>
      <x:c r="C8663" s="2" t="s">
        <x:v>237</x:v>
      </x:c>
      <x:c r="D8663" s="2">
        <x:v>2024</x:v>
      </x:c>
      <x:c r="E8663" s="2">
        <x:v>10</x:v>
      </x:c>
      <x:c r="F8663" s="2">
        <x:v>22</x:v>
      </x:c>
      <x:c r="G8663" s="3">
        <x:v>6450415446.7999983</x:v>
      </x:c>
      <x:c r="H8663" s="3">
        <x:v>0</x:v>
      </x:c>
      <x:c r="I8663" s="3">
        <x:v>150217817.09999999</x:v>
      </x:c>
      <x:c r="J8663" s="3">
        <x:v>0</x:v>
      </x:c>
      <x:c r="K8663" s="3">
        <x:v>220299221.19999999</x:v>
      </x:c>
      <x:c r="L8663" s="3">
        <x:v>24431630.399999999</x:v>
      </x:c>
      <x:c r="M8663" s="3">
        <x:v>279576201.30000001</x:v>
      </x:c>
      <x:c r="N8663" s="3">
        <x:v>0</x:v>
      </x:c>
      <x:c r="O8663" s="3">
        <x:v>4309125453.499999</x:v>
      </x:c>
      <x:c r="P8663" s="3">
        <x:v>528652992.0999999</x:v>
      </x:c>
      <x:c r="Q8663" s="3">
        <x:v>17333248.600000001</x:v>
      </x:c>
      <x:c r="R8663" s="3">
        <x:v>0</x:v>
      </x:c>
      <x:c r="S8663" s="3">
        <x:v>97352451.099999979</x:v>
      </x:c>
      <x:c r="T8663" s="3">
        <x:v>22539959.100000001</x:v>
      </x:c>
      <x:c r="U8663" s="3">
        <x:v>0</x:v>
      </x:c>
      <x:c r="V8663" s="3">
        <x:v>0</x:v>
      </x:c>
      <x:c r="W8663" s="3">
        <x:v>0</x:v>
      </x:c>
      <x:c r="X8663" s="3">
        <x:v>0</x:v>
      </x:c>
      <x:c r="Y8663" s="3">
        <x:v>0</x:v>
      </x:c>
      <x:c r="Z8663" s="3">
        <x:v>5892502737.1000004</x:v>
      </x:c>
      <x:c r="AA8663" s="3">
        <x:v>0</x:v>
      </x:c>
      <x:c r="AB8663" s="3">
        <x:v>182000776.90000001</x:v>
      </x:c>
      <x:c r="AC8663" s="3">
        <x:v>865359347.5</x:v>
      </x:c>
      <x:c r="AD8663" s="7">
        <x:f t="shared" si="135"/>
        <x:v>19039807282.700001</x:v>
      </x:c>
      <x:c r="AE8663" s="18" t="n">
        <x:f>IFERROR(AD8663/$AD$8642*100,"")</x:f>
        <x:v>114.65245577689105</x:v>
      </x:c>
    </x:row>
    <x:row r="8664">
      <x:c r="A8664" s="2">
        <x:v>8663</x:v>
      </x:c>
      <x:c r="B8664" s="2" t="s">
        <x:v>231</x:v>
      </x:c>
      <x:c r="C8664" s="2" t="s">
        <x:v>237</x:v>
      </x:c>
      <x:c r="D8664" s="2">
        <x:v>2024</x:v>
      </x:c>
      <x:c r="E8664" s="2">
        <x:v>11</x:v>
      </x:c>
      <x:c r="F8664" s="2">
        <x:v>23</x:v>
      </x:c>
      <x:c r="G8664" s="3">
        <x:v>6324989166.999999</x:v>
      </x:c>
      <x:c r="H8664" s="3">
        <x:v>0</x:v>
      </x:c>
      <x:c r="I8664" s="3">
        <x:v>114665952.2</x:v>
      </x:c>
      <x:c r="J8664" s="3">
        <x:v>0</x:v>
      </x:c>
      <x:c r="K8664" s="3">
        <x:v>221857329.30000001</x:v>
      </x:c>
      <x:c r="L8664" s="3">
        <x:v>10540117.300000001</x:v>
      </x:c>
      <x:c r="M8664" s="3">
        <x:v>243455389.90000001</x:v>
      </x:c>
      <x:c r="N8664" s="3">
        <x:v>0</x:v>
      </x:c>
      <x:c r="O8664" s="3">
        <x:v>4007162011.0999999</x:v>
      </x:c>
      <x:c r="P8664" s="3">
        <x:v>464193312.5</x:v>
      </x:c>
      <x:c r="Q8664" s="3">
        <x:v>19131999.100000001</x:v>
      </x:c>
      <x:c r="R8664" s="3">
        <x:v>0</x:v>
      </x:c>
      <x:c r="S8664" s="3">
        <x:v>98688171.400000006</x:v>
      </x:c>
      <x:c r="T8664" s="3">
        <x:v>14255131.6</x:v>
      </x:c>
      <x:c r="U8664" s="3">
        <x:v>0</x:v>
      </x:c>
      <x:c r="V8664" s="3">
        <x:v>0</x:v>
      </x:c>
      <x:c r="W8664" s="3">
        <x:v>0</x:v>
      </x:c>
      <x:c r="X8664" s="3">
        <x:v>0</x:v>
      </x:c>
      <x:c r="Y8664" s="3">
        <x:v>0</x:v>
      </x:c>
      <x:c r="Z8664" s="3">
        <x:v>6261103507.0999994</x:v>
      </x:c>
      <x:c r="AA8664" s="3">
        <x:v>0</x:v>
      </x:c>
      <x:c r="AB8664" s="3">
        <x:v>190450759</x:v>
      </x:c>
      <x:c r="AC8664" s="3">
        <x:v>859212622.0999999</x:v>
      </x:c>
      <x:c r="AD8664" s="7">
        <x:f t="shared" si="135"/>
        <x:v>18829705469.599998</x:v>
      </x:c>
      <x:c r="AE8664" s="18" t="n">
        <x:f>IFERROR(AD8664/$AD$8642*100,"")</x:f>
        <x:v>113.38728074242627</x:v>
      </x:c>
    </x:row>
    <x:row r="8665">
      <x:c r="A8665" s="2">
        <x:v>8664</x:v>
      </x:c>
      <x:c r="B8665" s="2" t="s">
        <x:v>231</x:v>
      </x:c>
      <x:c r="C8665" s="2" t="s">
        <x:v>237</x:v>
      </x:c>
      <x:c r="D8665" s="2">
        <x:v>2024</x:v>
      </x:c>
      <x:c r="E8665" s="2">
        <x:v>12</x:v>
      </x:c>
      <x:c r="F8665" s="2">
        <x:v>24</x:v>
      </x:c>
      <x:c r="G8665" s="3">
        <x:v>5049461500.1000004</x:v>
      </x:c>
      <x:c r="H8665" s="3">
        <x:v>0</x:v>
      </x:c>
      <x:c r="I8665" s="3">
        <x:v>93521457.99999997</x:v>
      </x:c>
      <x:c r="J8665" s="3">
        <x:v>0</x:v>
      </x:c>
      <x:c r="K8665" s="3">
        <x:v>197281128.19999999</x:v>
      </x:c>
      <x:c r="L8665" s="3">
        <x:v>10058108.5</x:v>
      </x:c>
      <x:c r="M8665" s="3">
        <x:v>255866135.59999999</x:v>
      </x:c>
      <x:c r="N8665" s="3">
        <x:v>0</x:v>
      </x:c>
      <x:c r="O8665" s="3">
        <x:v>3403384336.1999989</x:v>
      </x:c>
      <x:c r="P8665" s="3">
        <x:v>431500268.39999998</x:v>
      </x:c>
      <x:c r="Q8665" s="3">
        <x:v>21208683.699999999</x:v>
      </x:c>
      <x:c r="R8665" s="3">
        <x:v>0</x:v>
      </x:c>
      <x:c r="S8665" s="3">
        <x:v>109164601.7</x:v>
      </x:c>
      <x:c r="T8665" s="3">
        <x:v>28882185.5</x:v>
      </x:c>
      <x:c r="U8665" s="3">
        <x:v>0</x:v>
      </x:c>
      <x:c r="V8665" s="3">
        <x:v>0</x:v>
      </x:c>
      <x:c r="W8665" s="3">
        <x:v>0</x:v>
      </x:c>
      <x:c r="X8665" s="3">
        <x:v>0</x:v>
      </x:c>
      <x:c r="Y8665" s="3">
        <x:v>0</x:v>
      </x:c>
      <x:c r="Z8665" s="3">
        <x:v>7146781488.9000015</x:v>
      </x:c>
      <x:c r="AA8665" s="3">
        <x:v>0</x:v>
      </x:c>
      <x:c r="AB8665" s="3">
        <x:v>210543994.90000001</x:v>
      </x:c>
      <x:c r="AC8665" s="3">
        <x:v>867408287.89999986</x:v>
      </x:c>
      <x:c r="AD8665" s="7">
        <x:f t="shared" si="135"/>
        <x:v>17825062177.600002</x:v>
      </x:c>
      <x:c r="AE8665" s="18" t="n">
        <x:f>IFERROR(AD8665/$AD$8642*100,"")</x:f>
        <x:v>107.33759657822577</x:v>
      </x:c>
    </x:row>
    <x:row r="8666">
      <x:c r="A8666" s="2">
        <x:v>8665</x:v>
      </x:c>
      <x:c r="B8666" s="2" t="s">
        <x:v>231</x:v>
      </x:c>
      <x:c r="C8666" s="2" t="s">
        <x:v>237</x:v>
      </x:c>
      <x:c r="D8666" s="2">
        <x:v>2025</x:v>
      </x:c>
      <x:c r="E8666" s="2">
        <x:v>1</x:v>
      </x:c>
      <x:c r="F8666" s="2">
        <x:v>25</x:v>
      </x:c>
      <x:c r="G8666" s="3">
        <x:v>5984210336.0999994</x:v>
      </x:c>
      <x:c r="H8666" s="3">
        <x:v>0</x:v>
      </x:c>
      <x:c r="I8666" s="3">
        <x:v>30292475.300000001</x:v>
      </x:c>
      <x:c r="J8666" s="3">
        <x:v>0</x:v>
      </x:c>
      <x:c r="K8666" s="3">
        <x:v>185056647.30000001</x:v>
      </x:c>
      <x:c r="L8666" s="3">
        <x:v>6700747.0000000009</x:v>
      </x:c>
      <x:c r="M8666" s="3">
        <x:v>297390035.19999999</x:v>
      </x:c>
      <x:c r="N8666" s="3">
        <x:v>0</x:v>
      </x:c>
      <x:c r="O8666" s="3">
        <x:v>3393465660.1999998</x:v>
      </x:c>
      <x:c r="P8666" s="3">
        <x:v>512493654.39999998</x:v>
      </x:c>
      <x:c r="Q8666" s="3">
        <x:v>26080511.5</x:v>
      </x:c>
      <x:c r="R8666" s="3">
        <x:v>0</x:v>
      </x:c>
      <x:c r="S8666" s="3">
        <x:v>140494533.19999999</x:v>
      </x:c>
      <x:c r="T8666" s="3">
        <x:v>18959876.5</x:v>
      </x:c>
      <x:c r="U8666" s="3">
        <x:v>0</x:v>
      </x:c>
      <x:c r="V8666" s="3">
        <x:v>0</x:v>
      </x:c>
      <x:c r="W8666" s="3">
        <x:v>0</x:v>
      </x:c>
      <x:c r="X8666" s="3">
        <x:v>0</x:v>
      </x:c>
      <x:c r="Y8666" s="3">
        <x:v>0</x:v>
      </x:c>
      <x:c r="Z8666" s="3">
        <x:v>5552914931.6999989</x:v>
      </x:c>
      <x:c r="AA8666" s="3">
        <x:v>0</x:v>
      </x:c>
      <x:c r="AB8666" s="3">
        <x:v>228066537.5</x:v>
      </x:c>
      <x:c r="AC8666" s="3">
        <x:v>834284091.49999988</x:v>
      </x:c>
      <x:c r="AD8666" s="7">
        <x:f t="shared" si="135"/>
        <x:v>17210410037.399998</x:v>
      </x:c>
      <x:c r="AE8666" s="18" t="n">
        <x:f>IFERROR(AD8666/$AD$8642*100,"")</x:f>
        <x:v>103.63633131455452</x:v>
      </x:c>
    </x:row>
    <x:row r="8667">
      <x:c r="A8667" s="2">
        <x:v>8666</x:v>
      </x:c>
      <x:c r="B8667" s="2" t="s">
        <x:v>231</x:v>
      </x:c>
      <x:c r="C8667" s="2" t="s">
        <x:v>237</x:v>
      </x:c>
      <x:c r="D8667" s="2">
        <x:v>2025</x:v>
      </x:c>
      <x:c r="E8667" s="2">
        <x:v>2</x:v>
      </x:c>
      <x:c r="F8667" s="2">
        <x:v>26</x:v>
      </x:c>
      <x:c r="G8667" s="3">
        <x:v>3937963202.599999</x:v>
      </x:c>
      <x:c r="H8667" s="3">
        <x:v>0</x:v>
      </x:c>
      <x:c r="I8667" s="3">
        <x:v>32279472.100000001</x:v>
      </x:c>
      <x:c r="J8667" s="3">
        <x:v>0</x:v>
      </x:c>
      <x:c r="K8667" s="3">
        <x:v>118608679.5</x:v>
      </x:c>
      <x:c r="L8667" s="3">
        <x:v>5515505.1999999993</x:v>
      </x:c>
      <x:c r="M8667" s="3">
        <x:v>248555689.19999999</x:v>
      </x:c>
      <x:c r="N8667" s="3">
        <x:v>0</x:v>
      </x:c>
      <x:c r="O8667" s="3">
        <x:v>2753371981.0999999</x:v>
      </x:c>
      <x:c r="P8667" s="3">
        <x:v>325358628.10000002</x:v>
      </x:c>
      <x:c r="Q8667" s="3">
        <x:v>22028788</x:v>
      </x:c>
      <x:c r="R8667" s="3">
        <x:v>0</x:v>
      </x:c>
      <x:c r="S8667" s="3">
        <x:v>95214179.599999994</x:v>
      </x:c>
      <x:c r="T8667" s="3">
        <x:v>14491206.5</x:v>
      </x:c>
      <x:c r="U8667" s="3">
        <x:v>0</x:v>
      </x:c>
      <x:c r="V8667" s="3">
        <x:v>0</x:v>
      </x:c>
      <x:c r="W8667" s="3">
        <x:v>0</x:v>
      </x:c>
      <x:c r="X8667" s="3">
        <x:v>0</x:v>
      </x:c>
      <x:c r="Y8667" s="3">
        <x:v>0</x:v>
      </x:c>
      <x:c r="Z8667" s="3">
        <x:v>5352706491.9000006</x:v>
      </x:c>
      <x:c r="AA8667" s="3">
        <x:v>0</x:v>
      </x:c>
      <x:c r="AB8667" s="3">
        <x:v>172990731.09999999</x:v>
      </x:c>
      <x:c r="AC8667" s="3">
        <x:v>707239210.89999998</x:v>
      </x:c>
      <x:c r="AD8667" s="7">
        <x:f t="shared" si="135"/>
        <x:v>13786323765.799999</x:v>
      </x:c>
      <x:c r="AE8667" s="18" t="n">
        <x:f>IFERROR(AD8667/$AD$8642*100,"")</x:f>
        <x:v>83.01743039807383</x:v>
      </x:c>
    </x:row>
    <x:row r="8668">
      <x:c r="A8668" s="2">
        <x:v>8667</x:v>
      </x:c>
      <x:c r="B8668" s="2" t="s">
        <x:v>231</x:v>
      </x:c>
      <x:c r="C8668" s="2" t="s">
        <x:v>237</x:v>
      </x:c>
      <x:c r="D8668" s="2">
        <x:v>2025</x:v>
      </x:c>
      <x:c r="E8668" s="2">
        <x:v>3</x:v>
      </x:c>
      <x:c r="F8668" s="2">
        <x:v>27</x:v>
      </x:c>
      <x:c r="G8668" s="3">
        <x:v>5298997682.6000013</x:v>
      </x:c>
      <x:c r="H8668" s="3">
        <x:v>0</x:v>
      </x:c>
      <x:c r="I8668" s="3">
        <x:v>75165328.699999988</x:v>
      </x:c>
      <x:c r="J8668" s="3">
        <x:v>0</x:v>
      </x:c>
      <x:c r="K8668" s="3">
        <x:v>171618437.90000001</x:v>
      </x:c>
      <x:c r="L8668" s="3">
        <x:v>11336217.699999999</x:v>
      </x:c>
      <x:c r="M8668" s="3">
        <x:v>222303656.69999999</x:v>
      </x:c>
      <x:c r="N8668" s="3">
        <x:v>0</x:v>
      </x:c>
      <x:c r="O8668" s="3">
        <x:v>3640153753</x:v>
      </x:c>
      <x:c r="P8668" s="3">
        <x:v>480938871.10000002</x:v>
      </x:c>
      <x:c r="Q8668" s="3">
        <x:v>21697860.899999999</x:v>
      </x:c>
      <x:c r="R8668" s="3">
        <x:v>0</x:v>
      </x:c>
      <x:c r="S8668" s="3">
        <x:v>80946785.200000003</x:v>
      </x:c>
      <x:c r="T8668" s="3">
        <x:v>26931282.899999999</x:v>
      </x:c>
      <x:c r="U8668" s="3">
        <x:v>0</x:v>
      </x:c>
      <x:c r="V8668" s="3">
        <x:v>0</x:v>
      </x:c>
      <x:c r="W8668" s="3">
        <x:v>0</x:v>
      </x:c>
      <x:c r="X8668" s="3">
        <x:v>0</x:v>
      </x:c>
      <x:c r="Y8668" s="3">
        <x:v>0</x:v>
      </x:c>
      <x:c r="Z8668" s="3">
        <x:v>6063357965.2999992</x:v>
      </x:c>
      <x:c r="AA8668" s="3">
        <x:v>0</x:v>
      </x:c>
      <x:c r="AB8668" s="3">
        <x:v>222245426</x:v>
      </x:c>
      <x:c r="AC8668" s="3">
        <x:v>810986060.10000014</x:v>
      </x:c>
      <x:c r="AD8668" s="7">
        <x:f t="shared" si="135"/>
        <x:v>17126679328.1</x:v>
      </x:c>
      <x:c r="AE8668" s="18" t="n">
        <x:f>IFERROR(AD8668/$AD$8642*100,"")</x:f>
        <x:v>103.13212813105336</x:v>
      </x:c>
    </x:row>
    <x:row r="8669">
      <x:c r="A8669" s="2">
        <x:v>8668</x:v>
      </x:c>
      <x:c r="B8669" s="2" t="s">
        <x:v>231</x:v>
      </x:c>
      <x:c r="C8669" s="2" t="s">
        <x:v>237</x:v>
      </x:c>
      <x:c r="D8669" s="2">
        <x:v>2025</x:v>
      </x:c>
      <x:c r="E8669" s="2">
        <x:v>4</x:v>
      </x:c>
      <x:c r="F8669" s="2">
        <x:v>28</x:v>
      </x:c>
      <x:c r="G8669" s="3">
        <x:v>5557572908.8000002</x:v>
      </x:c>
      <x:c r="H8669" s="3">
        <x:v>0</x:v>
      </x:c>
      <x:c r="I8669" s="3">
        <x:v>70915239.700000003</x:v>
      </x:c>
      <x:c r="J8669" s="3">
        <x:v>0</x:v>
      </x:c>
      <x:c r="K8669" s="3">
        <x:v>243811984.40000001</x:v>
      </x:c>
      <x:c r="L8669" s="3">
        <x:v>13838627.5</x:v>
      </x:c>
      <x:c r="M8669" s="3">
        <x:v>196336044.80000001</x:v>
      </x:c>
      <x:c r="N8669" s="3">
        <x:v>0</x:v>
      </x:c>
      <x:c r="O8669" s="3">
        <x:v>3953720075.8999991</x:v>
      </x:c>
      <x:c r="P8669" s="3">
        <x:v>511276069.4000001</x:v>
      </x:c>
      <x:c r="Q8669" s="3">
        <x:v>20594540.100000001</x:v>
      </x:c>
      <x:c r="R8669" s="3">
        <x:v>0</x:v>
      </x:c>
      <x:c r="S8669" s="3">
        <x:v>69766073.5</x:v>
      </x:c>
      <x:c r="T8669" s="3">
        <x:v>18124817.300000001</x:v>
      </x:c>
      <x:c r="U8669" s="3">
        <x:v>0</x:v>
      </x:c>
      <x:c r="V8669" s="3">
        <x:v>0</x:v>
      </x:c>
      <x:c r="W8669" s="3">
        <x:v>0</x:v>
      </x:c>
      <x:c r="X8669" s="3">
        <x:v>0</x:v>
      </x:c>
      <x:c r="Y8669" s="3">
        <x:v>0</x:v>
      </x:c>
      <x:c r="Z8669" s="3">
        <x:v>6130663358.3000011</x:v>
      </x:c>
      <x:c r="AA8669" s="3">
        <x:v>0</x:v>
      </x:c>
      <x:c r="AB8669" s="3">
        <x:v>213655150.40000001</x:v>
      </x:c>
      <x:c r="AC8669" s="3">
        <x:v>827558543.50000012</x:v>
      </x:c>
      <x:c r="AD8669" s="7">
        <x:f t="shared" si="135"/>
        <x:v>17827833433.599998</x:v>
      </x:c>
      <x:c r="AE8669" s="18" t="n">
        <x:f>IFERROR(AD8669/$AD$8642*100,"")</x:f>
        <x:v>107.35428431572585</x:v>
      </x:c>
    </x:row>
    <x:row r="8670">
      <x:c r="A8670" s="2">
        <x:v>8669</x:v>
      </x:c>
      <x:c r="B8670" s="2" t="s">
        <x:v>231</x:v>
      </x:c>
      <x:c r="C8670" s="2" t="s">
        <x:v>237</x:v>
      </x:c>
      <x:c r="D8670" s="2">
        <x:v>2025</x:v>
      </x:c>
      <x:c r="E8670" s="2">
        <x:v>5</x:v>
      </x:c>
      <x:c r="F8670" s="2">
        <x:v>29</x:v>
      </x:c>
      <x:c r="G8670" s="3">
        <x:v>6787369863.4999981</x:v>
      </x:c>
      <x:c r="H8670" s="3">
        <x:v>0</x:v>
      </x:c>
      <x:c r="I8670" s="3">
        <x:v>91745599.699999988</x:v>
      </x:c>
      <x:c r="J8670" s="3">
        <x:v>0</x:v>
      </x:c>
      <x:c r="K8670" s="3">
        <x:v>209792850.30000001</x:v>
      </x:c>
      <x:c r="L8670" s="3">
        <x:v>26825840.100000001</x:v>
      </x:c>
      <x:c r="M8670" s="3">
        <x:v>316398991.89999998</x:v>
      </x:c>
      <x:c r="N8670" s="3">
        <x:v>1975852.3</x:v>
      </x:c>
      <x:c r="O8670" s="3">
        <x:v>5268587157.3000011</x:v>
      </x:c>
      <x:c r="P8670" s="3">
        <x:v>743451653</x:v>
      </x:c>
      <x:c r="Q8670" s="3">
        <x:v>16522627</x:v>
      </x:c>
      <x:c r="R8670" s="3">
        <x:v>0</x:v>
      </x:c>
      <x:c r="S8670" s="3">
        <x:v>96781362.600000009</x:v>
      </x:c>
      <x:c r="T8670" s="3">
        <x:v>29221450.399999999</x:v>
      </x:c>
      <x:c r="U8670" s="3">
        <x:v>0</x:v>
      </x:c>
      <x:c r="V8670" s="3">
        <x:v>0</x:v>
      </x:c>
      <x:c r="W8670" s="3">
        <x:v>0</x:v>
      </x:c>
      <x:c r="X8670" s="3">
        <x:v>560000</x:v>
      </x:c>
      <x:c r="Y8670" s="3">
        <x:v>0</x:v>
      </x:c>
      <x:c r="Z8670" s="3">
        <x:v>6302719590.6999998</x:v>
      </x:c>
      <x:c r="AA8670" s="3">
        <x:v>0</x:v>
      </x:c>
      <x:c r="AB8670" s="3">
        <x:v>241308041.30000001</x:v>
      </x:c>
      <x:c r="AC8670" s="3">
        <x:v>872034015.30000031</x:v>
      </x:c>
      <x:c r="AD8670" s="7">
        <x:f t="shared" si="135"/>
        <x:v>21005294895.399998</x:v>
      </x:c>
      <x:c r="AE8670" s="18" t="n">
        <x:f>IFERROR(AD8670/$AD$8642*100,"")</x:f>
        <x:v>126.48807880863622</x:v>
      </x:c>
    </x:row>
    <x:row r="8671">
      <x:c r="A8671" s="2">
        <x:v>8670</x:v>
      </x:c>
      <x:c r="B8671" s="2" t="s">
        <x:v>231</x:v>
      </x:c>
      <x:c r="C8671" s="2" t="s">
        <x:v>237</x:v>
      </x:c>
      <x:c r="D8671" s="2">
        <x:v>2025</x:v>
      </x:c>
      <x:c r="E8671" s="2">
        <x:v>6</x:v>
      </x:c>
      <x:c r="F8671" s="2">
        <x:v>30</x:v>
      </x:c>
      <x:c r="G8671" s="3">
        <x:v>5690569563.8000011</x:v>
      </x:c>
      <x:c r="H8671" s="3">
        <x:v>0</x:v>
      </x:c>
      <x:c r="I8671" s="3">
        <x:v>83962675.699999988</x:v>
      </x:c>
      <x:c r="J8671" s="3">
        <x:v>0</x:v>
      </x:c>
      <x:c r="K8671" s="3">
        <x:v>220914003.09999999</x:v>
      </x:c>
      <x:c r="L8671" s="3">
        <x:v>11852404</x:v>
      </x:c>
      <x:c r="M8671" s="3">
        <x:v>365057552.19999993</x:v>
      </x:c>
      <x:c r="N8671" s="3">
        <x:v>0</x:v>
      </x:c>
      <x:c r="O8671" s="3">
        <x:v>4346126918.5999994</x:v>
      </x:c>
      <x:c r="P8671" s="3">
        <x:v>605626130.5999999</x:v>
      </x:c>
      <x:c r="Q8671" s="3">
        <x:v>14567243.4</x:v>
      </x:c>
      <x:c r="R8671" s="3">
        <x:v>0</x:v>
      </x:c>
      <x:c r="S8671" s="3">
        <x:v>99075044.300000012</x:v>
      </x:c>
      <x:c r="T8671" s="3">
        <x:v>25219079.399999999</x:v>
      </x:c>
      <x:c r="U8671" s="3">
        <x:v>0</x:v>
      </x:c>
      <x:c r="V8671" s="3">
        <x:v>0</x:v>
      </x:c>
      <x:c r="W8671" s="3">
        <x:v>0</x:v>
      </x:c>
      <x:c r="X8671" s="3">
        <x:v>0</x:v>
      </x:c>
      <x:c r="Y8671" s="3">
        <x:v>0</x:v>
      </x:c>
      <x:c r="Z8671" s="3">
        <x:v>5762368338.7999973</x:v>
      </x:c>
      <x:c r="AA8671" s="3">
        <x:v>0</x:v>
      </x:c>
      <x:c r="AB8671" s="3">
        <x:v>237462074.69999999</x:v>
      </x:c>
      <x:c r="AC8671" s="3">
        <x:v>818182096.49999988</x:v>
      </x:c>
      <x:c r="AD8671" s="7">
        <x:f t="shared" si="135"/>
        <x:v>18280983125.099998</x:v>
      </x:c>
      <x:c r="AE8671" s="18" t="n">
        <x:f>IFERROR(AD8671/$AD$8642*100,"")</x:f>
        <x:v>110.08302648173627</x:v>
      </x:c>
    </x:row>
    <x:row r="8672">
      <x:c r="A8672" s="2">
        <x:v>8671</x:v>
      </x:c>
      <x:c r="B8672" s="2" t="s">
        <x:v>231</x:v>
      </x:c>
      <x:c r="C8672" s="2" t="s">
        <x:v>237</x:v>
      </x:c>
      <x:c r="D8672" s="2">
        <x:v>2025</x:v>
      </x:c>
      <x:c r="E8672" s="2">
        <x:v>7</x:v>
      </x:c>
      <x:c r="F8672" s="2">
        <x:v>31</x:v>
      </x:c>
      <x:c r="G8672" s="3">
        <x:v>5443885791</x:v>
      </x:c>
      <x:c r="H8672" s="3">
        <x:v>0</x:v>
      </x:c>
      <x:c r="I8672" s="3">
        <x:v>73576894.999999985</x:v>
      </x:c>
      <x:c r="J8672" s="3">
        <x:v>0</x:v>
      </x:c>
      <x:c r="K8672" s="3">
        <x:v>228311762</x:v>
      </x:c>
      <x:c r="L8672" s="3">
        <x:v>17204498.300000001</x:v>
      </x:c>
      <x:c r="M8672" s="3">
        <x:v>718564005.5</x:v>
      </x:c>
      <x:c r="N8672" s="3">
        <x:v>0</x:v>
      </x:c>
      <x:c r="O8672" s="3">
        <x:v>4375558142.2999992</x:v>
      </x:c>
      <x:c r="P8672" s="3">
        <x:v>620472406.19999993</x:v>
      </x:c>
      <x:c r="Q8672" s="3">
        <x:v>17514510.899999999</x:v>
      </x:c>
      <x:c r="R8672" s="3">
        <x:v>0</x:v>
      </x:c>
      <x:c r="S8672" s="3">
        <x:v>121503574.2</x:v>
      </x:c>
      <x:c r="T8672" s="3">
        <x:v>26333490.399999999</x:v>
      </x:c>
      <x:c r="U8672" s="3">
        <x:v>0</x:v>
      </x:c>
      <x:c r="V8672" s="3">
        <x:v>0</x:v>
      </x:c>
      <x:c r="W8672" s="3">
        <x:v>0</x:v>
      </x:c>
      <x:c r="X8672" s="3">
        <x:v>0</x:v>
      </x:c>
      <x:c r="Y8672" s="3">
        <x:v>0</x:v>
      </x:c>
      <x:c r="Z8672" s="3">
        <x:v>5919637205.5</x:v>
      </x:c>
      <x:c r="AA8672" s="3">
        <x:v>0</x:v>
      </x:c>
      <x:c r="AB8672" s="3">
        <x:v>199075262.69999999</x:v>
      </x:c>
      <x:c r="AC8672" s="3">
        <x:v>880519228.49999988</x:v>
      </x:c>
      <x:c r="AD8672" s="7">
        <x:f t="shared" si="135"/>
        <x:v>18642156772.5</x:v>
      </x:c>
      <x:c r="AE8672" s="18" t="n">
        <x:f>IFERROR(AD8672/$AD$8642*100,"")</x:f>
        <x:v>112.25791433755677</x:v>
      </x:c>
    </x:row>
    <x:row r="8673">
      <x:c r="A8673" s="2">
        <x:v>8672</x:v>
      </x:c>
      <x:c r="B8673" s="2" t="s">
        <x:v>231</x:v>
      </x:c>
      <x:c r="C8673" s="2" t="s">
        <x:v>237</x:v>
      </x:c>
      <x:c r="D8673" s="2">
        <x:v>2025</x:v>
      </x:c>
      <x:c r="E8673" s="2">
        <x:v>8</x:v>
      </x:c>
      <x:c r="F8673" s="2">
        <x:v>32</x:v>
      </x:c>
      <x:c r="G8673" s="3">
        <x:v>6619042407.9000044</x:v>
      </x:c>
      <x:c r="H8673" s="3">
        <x:v>0</x:v>
      </x:c>
      <x:c r="I8673" s="3">
        <x:v>72390311.5</x:v>
      </x:c>
      <x:c r="J8673" s="3">
        <x:v>0</x:v>
      </x:c>
      <x:c r="K8673" s="3">
        <x:v>299974700.70000011</x:v>
      </x:c>
      <x:c r="L8673" s="3">
        <x:v>26812787.300000001</x:v>
      </x:c>
      <x:c r="M8673" s="3">
        <x:v>867021623.0999999</x:v>
      </x:c>
      <x:c r="N8673" s="3">
        <x:v>0</x:v>
      </x:c>
      <x:c r="O8673" s="3">
        <x:v>5421623142.5000029</x:v>
      </x:c>
      <x:c r="P8673" s="3">
        <x:v>800568266.00000024</x:v>
      </x:c>
      <x:c r="Q8673" s="3">
        <x:v>24121192.5</x:v>
      </x:c>
      <x:c r="R8673" s="3">
        <x:v>0</x:v>
      </x:c>
      <x:c r="S8673" s="3">
        <x:v>146204791.90000001</x:v>
      </x:c>
      <x:c r="T8673" s="3">
        <x:v>37143959.200000003</x:v>
      </x:c>
      <x:c r="U8673" s="3">
        <x:v>0</x:v>
      </x:c>
      <x:c r="V8673" s="3">
        <x:v>0</x:v>
      </x:c>
      <x:c r="W8673" s="3">
        <x:v>0</x:v>
      </x:c>
      <x:c r="X8673" s="3">
        <x:v>0</x:v>
      </x:c>
      <x:c r="Y8673" s="3">
        <x:v>0</x:v>
      </x:c>
      <x:c r="Z8673" s="3">
        <x:v>5984571242.1000004</x:v>
      </x:c>
      <x:c r="AA8673" s="3">
        <x:v>0</x:v>
      </x:c>
      <x:c r="AB8673" s="3">
        <x:v>254934358.19999999</x:v>
      </x:c>
      <x:c r="AC8673" s="3">
        <x:v>798668738.20000005</x:v>
      </x:c>
      <x:c r="AD8673" s="7">
        <x:f t="shared" si="135"/>
        <x:v>21353077521.10001</x:v>
      </x:c>
      <x:c r="AE8673" s="18" t="n">
        <x:f>IFERROR(AD8673/$AD$8642*100,"")</x:f>
        <x:v>128.58232963381514</x:v>
      </x:c>
    </x:row>
    <x:row r="8674">
      <x:c r="A8674" s="2">
        <x:v>8673</x:v>
      </x:c>
      <x:c r="B8674" s="2" t="s">
        <x:v>231</x:v>
      </x:c>
      <x:c r="C8674" s="2" t="s">
        <x:v>237</x:v>
      </x:c>
      <x:c r="D8674" s="2">
        <x:v>2025</x:v>
      </x:c>
      <x:c r="E8674" s="2">
        <x:v>9</x:v>
      </x:c>
      <x:c r="F8674" s="2">
        <x:v>33</x:v>
      </x:c>
      <x:c r="G8674" s="3">
        <x:v>5645496679.0999994</x:v>
      </x:c>
      <x:c r="H8674" s="3">
        <x:v>0</x:v>
      </x:c>
      <x:c r="I8674" s="3">
        <x:v>86713752.200000003</x:v>
      </x:c>
      <x:c r="J8674" s="3">
        <x:v>0</x:v>
      </x:c>
      <x:c r="K8674" s="3">
        <x:v>171333418</x:v>
      </x:c>
      <x:c r="L8674" s="3">
        <x:v>6632735.5000000009</x:v>
      </x:c>
      <x:c r="M8674" s="3">
        <x:v>251079150.80000001</x:v>
      </x:c>
      <x:c r="N8674" s="3">
        <x:v>0</x:v>
      </x:c>
      <x:c r="O8674" s="3">
        <x:v>3283717555.6999998</x:v>
      </x:c>
      <x:c r="P8674" s="3">
        <x:v>424429958.00000012</x:v>
      </x:c>
      <x:c r="Q8674" s="3">
        <x:v>13722712.199999999</x:v>
      </x:c>
      <x:c r="R8674" s="3">
        <x:v>632096.4</x:v>
      </x:c>
      <x:c r="S8674" s="3">
        <x:v>93253235.299999982</x:v>
      </x:c>
      <x:c r="T8674" s="3">
        <x:v>24454441.499999989</x:v>
      </x:c>
      <x:c r="U8674" s="3">
        <x:v>0</x:v>
      </x:c>
      <x:c r="V8674" s="3">
        <x:v>0</x:v>
      </x:c>
      <x:c r="W8674" s="3">
        <x:v>0</x:v>
      </x:c>
      <x:c r="X8674" s="3">
        <x:v>2123847.7000000002</x:v>
      </x:c>
      <x:c r="Y8674" s="3">
        <x:v>0</x:v>
      </x:c>
      <x:c r="Z8674" s="3">
        <x:v>5612988893.9999981</x:v>
      </x:c>
      <x:c r="AA8674" s="3">
        <x:v>0</x:v>
      </x:c>
      <x:c r="AB8674" s="3">
        <x:v>212561025.30000001</x:v>
      </x:c>
      <x:c r="AC8674" s="3">
        <x:v>794397149.29999995</x:v>
      </x:c>
      <x:c r="AD8674" s="7">
        <x:f t="shared" si="135"/>
        <x:v>16623536650.999996</x:v>
      </x:c>
      <x:c r="AE8674" s="18" t="n">
        <x:f>IFERROR(AD8674/$AD$8642*100,"")</x:f>
        <x:v>100.1023420266483</x:v>
      </x:c>
    </x:row>
    <x:row r="8675">
      <x:c r="A8675" s="2">
        <x:v>8674</x:v>
      </x:c>
      <x:c r="B8675" s="2" t="s">
        <x:v>231</x:v>
      </x:c>
      <x:c r="C8675" s="2" t="s">
        <x:v>237</x:v>
      </x:c>
      <x:c r="D8675" s="2">
        <x:v>2025</x:v>
      </x:c>
      <x:c r="E8675" s="2">
        <x:v>10</x:v>
      </x:c>
      <x:c r="F8675" s="2">
        <x:v>34</x:v>
      </x:c>
      <x:c r="G8675" s="3">
        <x:v>8538611161.2000055</x:v>
      </x:c>
      <x:c r="H8675" s="3">
        <x:v>0</x:v>
      </x:c>
      <x:c r="I8675" s="3">
        <x:v>154247092.59999999</x:v>
      </x:c>
      <x:c r="J8675" s="3">
        <x:v>0</x:v>
      </x:c>
      <x:c r="K8675" s="3">
        <x:v>354774548.60000002</x:v>
      </x:c>
      <x:c r="L8675" s="3">
        <x:v>15796860.1</x:v>
      </x:c>
      <x:c r="M8675" s="3">
        <x:v>331728836.10000002</x:v>
      </x:c>
      <x:c r="N8675" s="3">
        <x:v>0</x:v>
      </x:c>
      <x:c r="O8675" s="3">
        <x:v>5204083821.9000034</x:v>
      </x:c>
      <x:c r="P8675" s="3">
        <x:v>747603672.30000007</x:v>
      </x:c>
      <x:c r="Q8675" s="3">
        <x:v>28925494.90000001</x:v>
      </x:c>
      <x:c r="R8675" s="3">
        <x:v>0</x:v>
      </x:c>
      <x:c r="S8675" s="3">
        <x:v>112023173.90000001</x:v>
      </x:c>
      <x:c r="T8675" s="3">
        <x:v>35930331.299999997</x:v>
      </x:c>
      <x:c r="U8675" s="3">
        <x:v>0</x:v>
      </x:c>
      <x:c r="V8675" s="3">
        <x:v>0</x:v>
      </x:c>
      <x:c r="W8675" s="3">
        <x:v>0</x:v>
      </x:c>
      <x:c r="X8675" s="3">
        <x:v>0</x:v>
      </x:c>
      <x:c r="Y8675" s="3">
        <x:v>0</x:v>
      </x:c>
      <x:c r="Z8675" s="3">
        <x:v>6731124973.5000029</x:v>
      </x:c>
      <x:c r="AA8675" s="3">
        <x:v>0</x:v>
      </x:c>
      <x:c r="AB8675" s="3">
        <x:v>255531079.59999999</x:v>
      </x:c>
      <x:c r="AC8675" s="3">
        <x:v>738453285.5999999</x:v>
      </x:c>
      <x:c r="AD8675" s="7">
        <x:f t="shared" si="135"/>
        <x:v>23248834331.600006</x:v>
      </x:c>
      <x:c r="AE8675" s="18" t="n">
        <x:f>IFERROR(AD8675/$AD$8642*100,"")</x:f>
        <x:v>139.99805305224925</x:v>
      </x:c>
    </x:row>
    <x:row r="8676">
      <x:c r="A8676" s="2">
        <x:v>8675</x:v>
      </x:c>
      <x:c r="B8676" s="2" t="s">
        <x:v>231</x:v>
      </x:c>
      <x:c r="C8676" s="2" t="s">
        <x:v>237</x:v>
      </x:c>
      <x:c r="D8676" s="2">
        <x:v>2025</x:v>
      </x:c>
      <x:c r="E8676" s="2">
        <x:v>11</x:v>
      </x:c>
      <x:c r="F8676" s="2">
        <x:v>35</x:v>
      </x:c>
      <x:c r="G8676" s="3">
        <x:v>6946066566.6999998</x:v>
      </x:c>
      <x:c r="H8676" s="3">
        <x:v>0</x:v>
      </x:c>
      <x:c r="I8676" s="3">
        <x:v>129782927</x:v>
      </x:c>
      <x:c r="J8676" s="3">
        <x:v>0</x:v>
      </x:c>
      <x:c r="K8676" s="3">
        <x:v>199856142</x:v>
      </x:c>
      <x:c r="L8676" s="3">
        <x:v>9794192</x:v>
      </x:c>
      <x:c r="M8676" s="3">
        <x:v>182013996</x:v>
      </x:c>
      <x:c r="N8676" s="3">
        <x:v>0</x:v>
      </x:c>
      <x:c r="O8676" s="3">
        <x:v>4275519565</x:v>
      </x:c>
      <x:c r="P8676" s="3">
        <x:v>503888941.89999998</x:v>
      </x:c>
      <x:c r="Q8676" s="3">
        <x:v>32839514</x:v>
      </x:c>
      <x:c r="R8676" s="3">
        <x:v>0</x:v>
      </x:c>
      <x:c r="S8676" s="3">
        <x:v>93707429</x:v>
      </x:c>
      <x:c r="T8676" s="3">
        <x:v>20705969</x:v>
      </x:c>
      <x:c r="U8676" s="3">
        <x:v>0</x:v>
      </x:c>
      <x:c r="V8676" s="3">
        <x:v>0</x:v>
      </x:c>
      <x:c r="W8676" s="3">
        <x:v>0</x:v>
      </x:c>
      <x:c r="X8676" s="3">
        <x:v>0</x:v>
      </x:c>
      <x:c r="Y8676" s="3">
        <x:v>0</x:v>
      </x:c>
      <x:c r="Z8676" s="3">
        <x:v>7495879779.8000002</x:v>
      </x:c>
      <x:c r="AA8676" s="3">
        <x:v>0</x:v>
      </x:c>
      <x:c r="AB8676" s="3">
        <x:v>269280329</x:v>
      </x:c>
      <x:c r="AC8676" s="3">
        <x:v>777101043</x:v>
      </x:c>
      <x:c r="AD8676" s="7">
        <x:f t="shared" si="135"/>
        <x:v>20936436394.400002</x:v>
      </x:c>
      <x:c r="AE8676" s="18" t="n">
        <x:f>IFERROR(AD8676/$AD$8642*100,"")</x:f>
        <x:v>126.0734319519982</x:v>
      </x:c>
    </x:row>
    <x:row r="8677">
      <x:c r="A8677" s="2">
        <x:v>8676</x:v>
      </x:c>
      <x:c r="B8677" s="2" t="s">
        <x:v>231</x:v>
      </x:c>
      <x:c r="C8677" s="2" t="s">
        <x:v>237</x:v>
      </x:c>
      <x:c r="D8677" s="2">
        <x:v>2025</x:v>
      </x:c>
      <x:c r="E8677" s="2">
        <x:v>12</x:v>
      </x:c>
      <x:c r="F8677" s="2">
        <x:v>36</x:v>
      </x:c>
      <x:c r="G8677" s="3">
        <x:v>5852248377.5</x:v>
      </x:c>
      <x:c r="H8677" s="3">
        <x:v>0</x:v>
      </x:c>
      <x:c r="I8677" s="3">
        <x:v>65098369</x:v>
      </x:c>
      <x:c r="J8677" s="3">
        <x:v>0</x:v>
      </x:c>
      <x:c r="K8677" s="3">
        <x:v>165234566</x:v>
      </x:c>
      <x:c r="L8677" s="3">
        <x:v>20520260</x:v>
      </x:c>
      <x:c r="M8677" s="3">
        <x:v>260722027.09999999</x:v>
      </x:c>
      <x:c r="N8677" s="3">
        <x:v>0</x:v>
      </x:c>
      <x:c r="O8677" s="3">
        <x:v>3846376807.0999999</x:v>
      </x:c>
      <x:c r="P8677" s="3">
        <x:v>489220173.10000002</x:v>
      </x:c>
      <x:c r="Q8677" s="3">
        <x:v>24828816</x:v>
      </x:c>
      <x:c r="R8677" s="3">
        <x:v>0</x:v>
      </x:c>
      <x:c r="S8677" s="3">
        <x:v>89628991</x:v>
      </x:c>
      <x:c r="T8677" s="3">
        <x:v>22035998</x:v>
      </x:c>
      <x:c r="U8677" s="3">
        <x:v>0</x:v>
      </x:c>
      <x:c r="V8677" s="3">
        <x:v>0</x:v>
      </x:c>
      <x:c r="W8677" s="3">
        <x:v>0</x:v>
      </x:c>
      <x:c r="X8677" s="3">
        <x:v>0</x:v>
      </x:c>
      <x:c r="Y8677" s="3">
        <x:v>0</x:v>
      </x:c>
      <x:c r="Z8677" s="3">
        <x:v>7129464223.3999996</x:v>
      </x:c>
      <x:c r="AA8677" s="3">
        <x:v>0</x:v>
      </x:c>
      <x:c r="AB8677" s="3">
        <x:v>238206868</x:v>
      </x:c>
      <x:c r="AC8677" s="3">
        <x:v>895167487</x:v>
      </x:c>
      <x:c r="AD8677" s="7">
        <x:f t="shared" si="135"/>
        <x:v>19098752963.200001</x:v>
      </x:c>
      <x:c r="AE8677" s="18" t="n">
        <x:f>IFERROR(AD8677/$AD$8642*100,"")</x:f>
        <x:v>115.00741036894229</x:v>
      </x:c>
    </x:row>
    <x:row r="8678">
      <x:c r="A8678" s="2">
        <x:v>8677</x:v>
      </x:c>
      <x:c r="B8678" s="2" t="s">
        <x:v>231</x:v>
      </x:c>
      <x:c r="C8678" s="2" t="s">
        <x:v>237</x:v>
      </x:c>
      <x:c r="D8678" s="2">
        <x:v>2026</x:v>
      </x:c>
      <x:c r="E8678" s="2">
        <x:v>1</x:v>
      </x:c>
      <x:c r="F8678" s="2">
        <x:v>37</x:v>
      </x:c>
      <x:c r="G8678" s="3">
        <x:v>5455204323.000001</x:v>
      </x:c>
      <x:c r="H8678" s="3">
        <x:v>0</x:v>
      </x:c>
      <x:c r="I8678" s="3">
        <x:v>64761358.599999987</x:v>
      </x:c>
      <x:c r="J8678" s="3">
        <x:v>0</x:v>
      </x:c>
      <x:c r="K8678" s="3">
        <x:v>150833280.5</x:v>
      </x:c>
      <x:c r="L8678" s="3">
        <x:v>7660679.5</x:v>
      </x:c>
      <x:c r="M8678" s="3">
        <x:v>264283190.90000001</x:v>
      </x:c>
      <x:c r="N8678" s="3">
        <x:v>0</x:v>
      </x:c>
      <x:c r="O8678" s="3">
        <x:v>3505627460.4000001</x:v>
      </x:c>
      <x:c r="P8678" s="3">
        <x:v>514846969.60000008</x:v>
      </x:c>
      <x:c r="Q8678" s="3">
        <x:v>26994159</x:v>
      </x:c>
      <x:c r="R8678" s="3">
        <x:v>0</x:v>
      </x:c>
      <x:c r="S8678" s="3">
        <x:v>108438445.09999999</x:v>
      </x:c>
      <x:c r="T8678" s="3">
        <x:v>22341351.100000001</x:v>
      </x:c>
      <x:c r="U8678" s="3">
        <x:v>0</x:v>
      </x:c>
      <x:c r="V8678" s="3">
        <x:v>0</x:v>
      </x:c>
      <x:c r="W8678" s="3">
        <x:v>0</x:v>
      </x:c>
      <x:c r="X8678" s="3">
        <x:v>0</x:v>
      </x:c>
      <x:c r="Y8678" s="3">
        <x:v>0</x:v>
      </x:c>
      <x:c r="Z8678" s="3">
        <x:v>6012143042.7999992</x:v>
      </x:c>
      <x:c r="AA8678" s="3">
        <x:v>0</x:v>
      </x:c>
      <x:c r="AB8678" s="3">
        <x:v>294890747.39999998</x:v>
      </x:c>
      <x:c r="AC8678" s="3">
        <x:v>804968436.10000002</x:v>
      </x:c>
      <x:c r="AD8678" s="7">
        <x:f t="shared" si="135"/>
        <x:v>17232993444</x:v>
      </x:c>
      <x:c r="AE8678" s="18" t="n">
        <x:f>IFERROR(AD8678/$AD$8642*100,"")</x:f>
        <x:v>103.77232234576894</x:v>
      </x:c>
    </x:row>
    <x:row r="8679">
      <x:c r="A8679" s="2">
        <x:v>8678</x:v>
      </x:c>
      <x:c r="B8679" s="2" t="s">
        <x:v>231</x:v>
      </x:c>
      <x:c r="C8679" s="2" t="s">
        <x:v>237</x:v>
      </x:c>
      <x:c r="D8679" s="2">
        <x:v>2026</x:v>
      </x:c>
      <x:c r="E8679" s="2">
        <x:v>2</x:v>
      </x:c>
      <x:c r="F8679" s="2">
        <x:v>38</x:v>
      </x:c>
      <x:c r="G8679" s="3">
        <x:v>6692503730.8999987</x:v>
      </x:c>
      <x:c r="H8679" s="3">
        <x:v>0</x:v>
      </x:c>
      <x:c r="I8679" s="3">
        <x:v>41315620.599999987</x:v>
      </x:c>
      <x:c r="J8679" s="3">
        <x:v>0</x:v>
      </x:c>
      <x:c r="K8679" s="3">
        <x:v>169397277.80000001</x:v>
      </x:c>
      <x:c r="L8679" s="3">
        <x:v>15863901.199999999</x:v>
      </x:c>
      <x:c r="M8679" s="3">
        <x:v>314833667.19999999</x:v>
      </x:c>
      <x:c r="N8679" s="3">
        <x:v>0</x:v>
      </x:c>
      <x:c r="O8679" s="3">
        <x:v>3745388080.7999992</x:v>
      </x:c>
      <x:c r="P8679" s="3">
        <x:v>600714782.5</x:v>
      </x:c>
      <x:c r="Q8679" s="3">
        <x:v>31728915.199999999</x:v>
      </x:c>
      <x:c r="R8679" s="3">
        <x:v>0</x:v>
      </x:c>
      <x:c r="S8679" s="3">
        <x:v>95730819.600000024</x:v>
      </x:c>
      <x:c r="T8679" s="3">
        <x:v>21974869.100000001</x:v>
      </x:c>
      <x:c r="U8679" s="3">
        <x:v>0</x:v>
      </x:c>
      <x:c r="V8679" s="3">
        <x:v>0</x:v>
      </x:c>
      <x:c r="W8679" s="3">
        <x:v>0</x:v>
      </x:c>
      <x:c r="X8679" s="3">
        <x:v>0</x:v>
      </x:c>
      <x:c r="Y8679" s="3">
        <x:v>0</x:v>
      </x:c>
      <x:c r="Z8679" s="3">
        <x:v>5974910822.1999998</x:v>
      </x:c>
      <x:c r="AA8679" s="3">
        <x:v>0</x:v>
      </x:c>
      <x:c r="AB8679" s="3">
        <x:v>254514112.09999999</x:v>
      </x:c>
      <x:c r="AC8679" s="3">
        <x:v>878158854.29999995</x:v>
      </x:c>
      <x:c r="AD8679" s="7">
        <x:f t="shared" si="135"/>
        <x:v>18837035453.499996</x:v>
      </x:c>
      <x:c r="AE8679" s="18" t="n">
        <x:f>IFERROR(AD8679/$AD$8642*100,"")</x:f>
        <x:v>113.43141987904997</x:v>
      </x:c>
    </x:row>
    <x:row r="8680">
      <x:c r="A8680" s="2">
        <x:v>8679</x:v>
      </x:c>
      <x:c r="B8680" s="2" t="s">
        <x:v>231</x:v>
      </x:c>
      <x:c r="C8680" s="2" t="s">
        <x:v>237</x:v>
      </x:c>
      <x:c r="D8680" s="2">
        <x:v>2026</x:v>
      </x:c>
      <x:c r="E8680" s="2">
        <x:v>3</x:v>
      </x:c>
      <x:c r="F8680" s="2">
        <x:v>39</x:v>
      </x:c>
      <x:c r="G8680" s="3">
        <x:v>5759931931.8000002</x:v>
      </x:c>
      <x:c r="H8680" s="3">
        <x:v>0</x:v>
      </x:c>
      <x:c r="I8680" s="3">
        <x:v>44519908</x:v>
      </x:c>
      <x:c r="J8680" s="3">
        <x:v>0</x:v>
      </x:c>
      <x:c r="K8680" s="3">
        <x:v>168900191.19999999</x:v>
      </x:c>
      <x:c r="L8680" s="3">
        <x:v>13292096.4</x:v>
      </x:c>
      <x:c r="M8680" s="3">
        <x:v>183969314.5</x:v>
      </x:c>
      <x:c r="N8680" s="3">
        <x:v>0</x:v>
      </x:c>
      <x:c r="O8680" s="3">
        <x:v>3483930538.6999998</x:v>
      </x:c>
      <x:c r="P8680" s="3">
        <x:v>472762591.60000002</x:v>
      </x:c>
      <x:c r="Q8680" s="3">
        <x:v>29537676.899999999</x:v>
      </x:c>
      <x:c r="R8680" s="3">
        <x:v>0</x:v>
      </x:c>
      <x:c r="S8680" s="3">
        <x:v>88039744.600000009</x:v>
      </x:c>
      <x:c r="T8680" s="3">
        <x:v>28718544.399999999</x:v>
      </x:c>
      <x:c r="U8680" s="3">
        <x:v>0</x:v>
      </x:c>
      <x:c r="V8680" s="3">
        <x:v>0</x:v>
      </x:c>
      <x:c r="W8680" s="3">
        <x:v>0</x:v>
      </x:c>
      <x:c r="X8680" s="3">
        <x:v>0</x:v>
      </x:c>
      <x:c r="Y8680" s="3">
        <x:v>0</x:v>
      </x:c>
      <x:c r="Z8680" s="3">
        <x:v>7374447892.7999992</x:v>
      </x:c>
      <x:c r="AA8680" s="3">
        <x:v>0</x:v>
      </x:c>
      <x:c r="AB8680" s="3">
        <x:v>238175837.09999999</x:v>
      </x:c>
      <x:c r="AC8680" s="3">
        <x:v>858427749.10000014</x:v>
      </x:c>
      <x:c r="AD8680" s="7">
        <x:f t="shared" si="135"/>
        <x:v>18744654017.099995</x:v>
      </x:c>
      <x:c r="AE8680" s="18" t="n">
        <x:f>IFERROR(AD8680/$AD$8642*100,"")</x:f>
        <x:v>112.8751244085028</x:v>
      </x:c>
    </x:row>
    <x:row r="8681">
      <x:c r="A8681" s="2">
        <x:v>8680</x:v>
      </x:c>
      <x:c r="B8681" s="2" t="s">
        <x:v>231</x:v>
      </x:c>
      <x:c r="C8681" s="2" t="s">
        <x:v>237</x:v>
      </x:c>
      <x:c r="D8681" s="2">
        <x:v>2026</x:v>
      </x:c>
      <x:c r="E8681" s="2">
        <x:v>4</x:v>
      </x:c>
      <x:c r="F8681" s="2">
        <x:v>40</x:v>
      </x:c>
      <x:c r="G8681" s="3">
        <x:v>6135228151.8999977</x:v>
      </x:c>
      <x:c r="H8681" s="3">
        <x:v>0</x:v>
      </x:c>
      <x:c r="I8681" s="3">
        <x:v>112663364.7</x:v>
      </x:c>
      <x:c r="J8681" s="3">
        <x:v>0</x:v>
      </x:c>
      <x:c r="K8681" s="3">
        <x:v>250118662.59999999</x:v>
      </x:c>
      <x:c r="L8681" s="3">
        <x:v>27582912.100000009</x:v>
      </x:c>
      <x:c r="M8681" s="3">
        <x:v>174384321.59999999</x:v>
      </x:c>
      <x:c r="N8681" s="3">
        <x:v>0</x:v>
      </x:c>
      <x:c r="O8681" s="3">
        <x:v>4118977153.5999999</x:v>
      </x:c>
      <x:c r="P8681" s="3">
        <x:v>555809890.5</x:v>
      </x:c>
      <x:c r="Q8681" s="3">
        <x:v>24180518.100000001</x:v>
      </x:c>
      <x:c r="R8681" s="3">
        <x:v>0</x:v>
      </x:c>
      <x:c r="S8681" s="3">
        <x:v>76530800.5</x:v>
      </x:c>
      <x:c r="T8681" s="3">
        <x:v>17503629.800000001</x:v>
      </x:c>
      <x:c r="U8681" s="3">
        <x:v>0</x:v>
      </x:c>
      <x:c r="V8681" s="3">
        <x:v>0</x:v>
      </x:c>
      <x:c r="W8681" s="3">
        <x:v>0</x:v>
      </x:c>
      <x:c r="X8681" s="3">
        <x:v>1337629.1000000001</x:v>
      </x:c>
      <x:c r="Y8681" s="3">
        <x:v>0</x:v>
      </x:c>
      <x:c r="Z8681" s="3">
        <x:v>6112720438.7000017</x:v>
      </x:c>
      <x:c r="AA8681" s="3">
        <x:v>0</x:v>
      </x:c>
      <x:c r="AB8681" s="3">
        <x:v>226596486.90000001</x:v>
      </x:c>
      <x:c r="AC8681" s="3">
        <x:v>859205852.70000005</x:v>
      </x:c>
      <x:c r="AD8681" s="7">
        <x:f t="shared" si="135"/>
        <x:v>18692839812.800003</x:v>
      </x:c>
      <x:c r="AE8681" s="18" t="n">
        <x:f>IFERROR(AD8681/$AD$8642*100,"")</x:f>
        <x:v>112.56311359458468</x:v>
      </x:c>
    </x:row>
    <x:row r="8682">
      <x:c r="A8682" s="2">
        <x:v>8681</x:v>
      </x:c>
      <x:c r="B8682" s="2" t="s">
        <x:v>231</x:v>
      </x:c>
      <x:c r="C8682" s="2" t="s">
        <x:v>238</x:v>
      </x:c>
      <x:c r="D8682" s="2">
        <x:v>2023</x:v>
      </x:c>
      <x:c r="E8682" s="2">
        <x:v>1</x:v>
      </x:c>
      <x:c r="F8682" s="2">
        <x:v>1</x:v>
      </x:c>
      <x:c r="G8682" s="3">
        <x:v>1316428958.2</x:v>
      </x:c>
      <x:c r="H8682" s="3">
        <x:v>754447.7</x:v>
      </x:c>
      <x:c r="I8682" s="3">
        <x:v>4251822.2</x:v>
      </x:c>
      <x:c r="J8682" s="3">
        <x:v>0</x:v>
      </x:c>
      <x:c r="K8682" s="3">
        <x:v>19046377.300000001</x:v>
      </x:c>
      <x:c r="L8682" s="3">
        <x:v>8438818.5</x:v>
      </x:c>
      <x:c r="M8682" s="3">
        <x:v>0</x:v>
      </x:c>
      <x:c r="N8682" s="3">
        <x:v>0</x:v>
      </x:c>
      <x:c r="O8682" s="3">
        <x:v>1210731220.9000001</x:v>
      </x:c>
      <x:c r="P8682" s="3">
        <x:v>174164498.59999999</x:v>
      </x:c>
      <x:c r="Q8682" s="3">
        <x:v>34800606.899999999</x:v>
      </x:c>
      <x:c r="R8682" s="3">
        <x:v>17487378.90000001</x:v>
      </x:c>
      <x:c r="S8682" s="3">
        <x:v>25180530.300000001</x:v>
      </x:c>
      <x:c r="T8682" s="3">
        <x:v>8656132.3000000007</x:v>
      </x:c>
      <x:c r="U8682" s="3">
        <x:v>0</x:v>
      </x:c>
      <x:c r="V8682" s="3">
        <x:v>0</x:v>
      </x:c>
      <x:c r="W8682" s="3">
        <x:v>0</x:v>
      </x:c>
      <x:c r="X8682" s="3">
        <x:v>0</x:v>
      </x:c>
      <x:c r="Y8682" s="3">
        <x:v>0</x:v>
      </x:c>
      <x:c r="Z8682" s="3">
        <x:v>2072103368.9000001</x:v>
      </x:c>
      <x:c r="AA8682" s="3">
        <x:v>0</x:v>
      </x:c>
      <x:c r="AB8682" s="3">
        <x:v>53022971.5</x:v>
      </x:c>
      <x:c r="AC8682" s="3">
        <x:v>323015184.10000002</x:v>
      </x:c>
      <x:c r="AD8682" s="7">
        <x:f t="shared" si="135"/>
        <x:v>5268082316.3000011</x:v>
      </x:c>
      <x:c r="AE8682" s="18" t="n">
        <x:f>IFERROR(AD8682/$AD$8682*100,"")</x:f>
        <x:v>100</x:v>
      </x:c>
    </x:row>
    <x:row r="8683">
      <x:c r="A8683" s="2">
        <x:v>8682</x:v>
      </x:c>
      <x:c r="B8683" s="2" t="s">
        <x:v>231</x:v>
      </x:c>
      <x:c r="C8683" s="2" t="s">
        <x:v>238</x:v>
      </x:c>
      <x:c r="D8683" s="2">
        <x:v>2023</x:v>
      </x:c>
      <x:c r="E8683" s="2">
        <x:v>2</x:v>
      </x:c>
      <x:c r="F8683" s="2">
        <x:v>2</x:v>
      </x:c>
      <x:c r="G8683" s="3">
        <x:v>936287024.5</x:v>
      </x:c>
      <x:c r="H8683" s="3">
        <x:v>71697.8</x:v>
      </x:c>
      <x:c r="I8683" s="3">
        <x:v>3037216.6999999988</x:v>
      </x:c>
      <x:c r="J8683" s="3">
        <x:v>0</x:v>
      </x:c>
      <x:c r="K8683" s="3">
        <x:v>67591296.099999994</x:v>
      </x:c>
      <x:c r="L8683" s="3">
        <x:v>4902868.6999999993</x:v>
      </x:c>
      <x:c r="M8683" s="3">
        <x:v>0</x:v>
      </x:c>
      <x:c r="N8683" s="3">
        <x:v>0</x:v>
      </x:c>
      <x:c r="O8683" s="3">
        <x:v>1284447777.0999999</x:v>
      </x:c>
      <x:c r="P8683" s="3">
        <x:v>151328020.09999999</x:v>
      </x:c>
      <x:c r="Q8683" s="3">
        <x:v>93162713.599999994</x:v>
      </x:c>
      <x:c r="R8683" s="3">
        <x:v>26485806.300000008</x:v>
      </x:c>
      <x:c r="S8683" s="3">
        <x:v>22856681.100000001</x:v>
      </x:c>
      <x:c r="T8683" s="3">
        <x:v>7491222.2999999998</x:v>
      </x:c>
      <x:c r="U8683" s="3">
        <x:v>0</x:v>
      </x:c>
      <x:c r="V8683" s="3">
        <x:v>0</x:v>
      </x:c>
      <x:c r="W8683" s="3">
        <x:v>0</x:v>
      </x:c>
      <x:c r="X8683" s="3">
        <x:v>0</x:v>
      </x:c>
      <x:c r="Y8683" s="3">
        <x:v>0</x:v>
      </x:c>
      <x:c r="Z8683" s="3">
        <x:v>1765867513.5</x:v>
      </x:c>
      <x:c r="AA8683" s="3">
        <x:v>0</x:v>
      </x:c>
      <x:c r="AB8683" s="3">
        <x:v>59103575.600000001</x:v>
      </x:c>
      <x:c r="AC8683" s="3">
        <x:v>376912067.10000002</x:v>
      </x:c>
      <x:c r="AD8683" s="7">
        <x:f t="shared" si="135"/>
        <x:v>4799545480.500001</x:v>
      </x:c>
      <x:c r="AE8683" s="18" t="n">
        <x:f>IFERROR(AD8683/$AD$8682*100,"")</x:f>
        <x:v>91.10612158905911</x:v>
      </x:c>
    </x:row>
    <x:row r="8684">
      <x:c r="A8684" s="2">
        <x:v>8683</x:v>
      </x:c>
      <x:c r="B8684" s="2" t="s">
        <x:v>231</x:v>
      </x:c>
      <x:c r="C8684" s="2" t="s">
        <x:v>238</x:v>
      </x:c>
      <x:c r="D8684" s="2">
        <x:v>2023</x:v>
      </x:c>
      <x:c r="E8684" s="2">
        <x:v>3</x:v>
      </x:c>
      <x:c r="F8684" s="2">
        <x:v>3</x:v>
      </x:c>
      <x:c r="G8684" s="3">
        <x:v>1122404574.4000001</x:v>
      </x:c>
      <x:c r="H8684" s="3">
        <x:v>60937.1</x:v>
      </x:c>
      <x:c r="I8684" s="3">
        <x:v>10471541.300000001</x:v>
      </x:c>
      <x:c r="J8684" s="3">
        <x:v>0</x:v>
      </x:c>
      <x:c r="K8684" s="3">
        <x:v>29617014.20000001</x:v>
      </x:c>
      <x:c r="L8684" s="3">
        <x:v>13030204</x:v>
      </x:c>
      <x:c r="M8684" s="3">
        <x:v>0</x:v>
      </x:c>
      <x:c r="N8684" s="3">
        <x:v>0</x:v>
      </x:c>
      <x:c r="O8684" s="3">
        <x:v>1407295989.5</x:v>
      </x:c>
      <x:c r="P8684" s="3">
        <x:v>163339976.90000001</x:v>
      </x:c>
      <x:c r="Q8684" s="3">
        <x:v>174597436.30000001</x:v>
      </x:c>
      <x:c r="R8684" s="3">
        <x:v>34469014</x:v>
      </x:c>
      <x:c r="S8684" s="3">
        <x:v>16907973.800000001</x:v>
      </x:c>
      <x:c r="T8684" s="3">
        <x:v>8786668.5999999996</x:v>
      </x:c>
      <x:c r="U8684" s="3">
        <x:v>0</x:v>
      </x:c>
      <x:c r="V8684" s="3">
        <x:v>0</x:v>
      </x:c>
      <x:c r="W8684" s="3">
        <x:v>0</x:v>
      </x:c>
      <x:c r="X8684" s="3">
        <x:v>0</x:v>
      </x:c>
      <x:c r="Y8684" s="3">
        <x:v>0</x:v>
      </x:c>
      <x:c r="Z8684" s="3">
        <x:v>2068376958</x:v>
      </x:c>
      <x:c r="AA8684" s="3">
        <x:v>0</x:v>
      </x:c>
      <x:c r="AB8684" s="3">
        <x:v>56251465.900000013</x:v>
      </x:c>
      <x:c r="AC8684" s="3">
        <x:v>297102173.80000001</x:v>
      </x:c>
      <x:c r="AD8684" s="7">
        <x:f t="shared" si="135"/>
        <x:v>5402711927.8000002</x:v>
      </x:c>
      <x:c r="AE8684" s="18" t="n">
        <x:f>IFERROR(AD8684/$AD$8682*100,"")</x:f>
        <x:v>102.55557152331203</x:v>
      </x:c>
    </x:row>
    <x:row r="8685">
      <x:c r="A8685" s="2">
        <x:v>8684</x:v>
      </x:c>
      <x:c r="B8685" s="2" t="s">
        <x:v>231</x:v>
      </x:c>
      <x:c r="C8685" s="2" t="s">
        <x:v>238</x:v>
      </x:c>
      <x:c r="D8685" s="2">
        <x:v>2023</x:v>
      </x:c>
      <x:c r="E8685" s="2">
        <x:v>4</x:v>
      </x:c>
      <x:c r="F8685" s="2">
        <x:v>4</x:v>
      </x:c>
      <x:c r="G8685" s="3">
        <x:v>1389883391.4000001</x:v>
      </x:c>
      <x:c r="H8685" s="3">
        <x:v>0</x:v>
      </x:c>
      <x:c r="I8685" s="3">
        <x:v>15474056.5</x:v>
      </x:c>
      <x:c r="J8685" s="3">
        <x:v>0</x:v>
      </x:c>
      <x:c r="K8685" s="3">
        <x:v>30368876.90000001</x:v>
      </x:c>
      <x:c r="L8685" s="3">
        <x:v>17157163</x:v>
      </x:c>
      <x:c r="M8685" s="3">
        <x:v>0</x:v>
      </x:c>
      <x:c r="N8685" s="3">
        <x:v>0</x:v>
      </x:c>
      <x:c r="O8685" s="3">
        <x:v>1451996529.3000009</x:v>
      </x:c>
      <x:c r="P8685" s="3">
        <x:v>175540867.80000001</x:v>
      </x:c>
      <x:c r="Q8685" s="3">
        <x:v>205537075.40000001</x:v>
      </x:c>
      <x:c r="R8685" s="3">
        <x:v>24131899.300000001</x:v>
      </x:c>
      <x:c r="S8685" s="3">
        <x:v>18002672.199999999</x:v>
      </x:c>
      <x:c r="T8685" s="3">
        <x:v>5979164.1000000006</x:v>
      </x:c>
      <x:c r="U8685" s="3">
        <x:v>0</x:v>
      </x:c>
      <x:c r="V8685" s="3">
        <x:v>0</x:v>
      </x:c>
      <x:c r="W8685" s="3">
        <x:v>0</x:v>
      </x:c>
      <x:c r="X8685" s="3">
        <x:v>0</x:v>
      </x:c>
      <x:c r="Y8685" s="3">
        <x:v>0</x:v>
      </x:c>
      <x:c r="Z8685" s="3">
        <x:v>2131652019.3</x:v>
      </x:c>
      <x:c r="AA8685" s="3">
        <x:v>0</x:v>
      </x:c>
      <x:c r="AB8685" s="3">
        <x:v>54626440.599999987</x:v>
      </x:c>
      <x:c r="AC8685" s="3">
        <x:v>256580907.09999999</x:v>
      </x:c>
      <x:c r="AD8685" s="7">
        <x:f t="shared" si="135"/>
        <x:v>5776931062.9000025</x:v>
      </x:c>
      <x:c r="AE8685" s="18" t="n">
        <x:f>IFERROR(AD8685/$AD$8682*100,"")</x:f>
        <x:v>109.65908875466069</x:v>
      </x:c>
    </x:row>
    <x:row r="8686">
      <x:c r="A8686" s="2">
        <x:v>8685</x:v>
      </x:c>
      <x:c r="B8686" s="2" t="s">
        <x:v>231</x:v>
      </x:c>
      <x:c r="C8686" s="2" t="s">
        <x:v>238</x:v>
      </x:c>
      <x:c r="D8686" s="2">
        <x:v>2023</x:v>
      </x:c>
      <x:c r="E8686" s="2">
        <x:v>5</x:v>
      </x:c>
      <x:c r="F8686" s="2">
        <x:v>5</x:v>
      </x:c>
      <x:c r="G8686" s="3">
        <x:v>1435789406.4000001</x:v>
      </x:c>
      <x:c r="H8686" s="3">
        <x:v>0</x:v>
      </x:c>
      <x:c r="I8686" s="3">
        <x:v>8408973.8999999985</x:v>
      </x:c>
      <x:c r="J8686" s="3">
        <x:v>0</x:v>
      </x:c>
      <x:c r="K8686" s="3">
        <x:v>37301043.499999993</x:v>
      </x:c>
      <x:c r="L8686" s="3">
        <x:v>10351174.6</x:v>
      </x:c>
      <x:c r="M8686" s="3">
        <x:v>0</x:v>
      </x:c>
      <x:c r="N8686" s="3">
        <x:v>0</x:v>
      </x:c>
      <x:c r="O8686" s="3">
        <x:v>1506570233.0999999</x:v>
      </x:c>
      <x:c r="P8686" s="3">
        <x:v>186106975.5</x:v>
      </x:c>
      <x:c r="Q8686" s="3">
        <x:v>222869759</x:v>
      </x:c>
      <x:c r="R8686" s="3">
        <x:v>34718121.700000003</x:v>
      </x:c>
      <x:c r="S8686" s="3">
        <x:v>13371678.6</x:v>
      </x:c>
      <x:c r="T8686" s="3">
        <x:v>8215755.9000000004</x:v>
      </x:c>
      <x:c r="U8686" s="3">
        <x:v>0</x:v>
      </x:c>
      <x:c r="V8686" s="3">
        <x:v>0</x:v>
      </x:c>
      <x:c r="W8686" s="3">
        <x:v>0</x:v>
      </x:c>
      <x:c r="X8686" s="3">
        <x:v>0</x:v>
      </x:c>
      <x:c r="Y8686" s="3">
        <x:v>0</x:v>
      </x:c>
      <x:c r="Z8686" s="3">
        <x:v>1985831892.8</x:v>
      </x:c>
      <x:c r="AA8686" s="3">
        <x:v>0</x:v>
      </x:c>
      <x:c r="AB8686" s="3">
        <x:v>62363100.299999982</x:v>
      </x:c>
      <x:c r="AC8686" s="3">
        <x:v>322031615.19999993</x:v>
      </x:c>
      <x:c r="AD8686" s="7">
        <x:f t="shared" si="135"/>
        <x:v>5833929730.5</x:v>
      </x:c>
      <x:c r="AE8686" s="18" t="n">
        <x:f>IFERROR(AD8686/$AD$8682*100,"")</x:f>
        <x:v>110.74105111169594</x:v>
      </x:c>
    </x:row>
    <x:row r="8687">
      <x:c r="A8687" s="2">
        <x:v>8686</x:v>
      </x:c>
      <x:c r="B8687" s="2" t="s">
        <x:v>231</x:v>
      </x:c>
      <x:c r="C8687" s="2" t="s">
        <x:v>238</x:v>
      </x:c>
      <x:c r="D8687" s="2">
        <x:v>2023</x:v>
      </x:c>
      <x:c r="E8687" s="2">
        <x:v>6</x:v>
      </x:c>
      <x:c r="F8687" s="2">
        <x:v>6</x:v>
      </x:c>
      <x:c r="G8687" s="3">
        <x:v>1379650761.3</x:v>
      </x:c>
      <x:c r="H8687" s="3">
        <x:v>0</x:v>
      </x:c>
      <x:c r="I8687" s="3">
        <x:v>9474259.1999999993</x:v>
      </x:c>
      <x:c r="J8687" s="3">
        <x:v>0</x:v>
      </x:c>
      <x:c r="K8687" s="3">
        <x:v>23412306.100000001</x:v>
      </x:c>
      <x:c r="L8687" s="3">
        <x:v>15198669</x:v>
      </x:c>
      <x:c r="M8687" s="3">
        <x:v>0</x:v>
      </x:c>
      <x:c r="N8687" s="3">
        <x:v>0</x:v>
      </x:c>
      <x:c r="O8687" s="3">
        <x:v>1424255344.8</x:v>
      </x:c>
      <x:c r="P8687" s="3">
        <x:v>180971059.40000001</x:v>
      </x:c>
      <x:c r="Q8687" s="3">
        <x:v>188224758.4000001</x:v>
      </x:c>
      <x:c r="R8687" s="3">
        <x:v>38027287.100000001</x:v>
      </x:c>
      <x:c r="S8687" s="3">
        <x:v>26629580</x:v>
      </x:c>
      <x:c r="T8687" s="3">
        <x:v>7987135.7999999989</x:v>
      </x:c>
      <x:c r="U8687" s="3">
        <x:v>0</x:v>
      </x:c>
      <x:c r="V8687" s="3">
        <x:v>0</x:v>
      </x:c>
      <x:c r="W8687" s="3">
        <x:v>0</x:v>
      </x:c>
      <x:c r="X8687" s="3">
        <x:v>0</x:v>
      </x:c>
      <x:c r="Y8687" s="3">
        <x:v>0</x:v>
      </x:c>
      <x:c r="Z8687" s="3">
        <x:v>2084318983.700001</x:v>
      </x:c>
      <x:c r="AA8687" s="3">
        <x:v>0</x:v>
      </x:c>
      <x:c r="AB8687" s="3">
        <x:v>74421499.899999991</x:v>
      </x:c>
      <x:c r="AC8687" s="3">
        <x:v>299200302.80000001</x:v>
      </x:c>
      <x:c r="AD8687" s="7">
        <x:f t="shared" si="135"/>
        <x:v>5751771947.500001</x:v>
      </x:c>
      <x:c r="AE8687" s="18" t="n">
        <x:f>IFERROR(AD8687/$AD$8682*100,"")</x:f>
        <x:v>109.1815124016459</x:v>
      </x:c>
    </x:row>
    <x:row r="8688">
      <x:c r="A8688" s="2">
        <x:v>8687</x:v>
      </x:c>
      <x:c r="B8688" s="2" t="s">
        <x:v>231</x:v>
      </x:c>
      <x:c r="C8688" s="2" t="s">
        <x:v>238</x:v>
      </x:c>
      <x:c r="D8688" s="2">
        <x:v>2023</x:v>
      </x:c>
      <x:c r="E8688" s="2">
        <x:v>7</x:v>
      </x:c>
      <x:c r="F8688" s="2">
        <x:v>7</x:v>
      </x:c>
      <x:c r="G8688" s="3">
        <x:v>1429905714.9000001</x:v>
      </x:c>
      <x:c r="H8688" s="3">
        <x:v>290364.90000000002</x:v>
      </x:c>
      <x:c r="I8688" s="3">
        <x:v>8668087.1000000015</x:v>
      </x:c>
      <x:c r="J8688" s="3">
        <x:v>0</x:v>
      </x:c>
      <x:c r="K8688" s="3">
        <x:v>17858443.300000001</x:v>
      </x:c>
      <x:c r="L8688" s="3">
        <x:v>7193706.2000000011</x:v>
      </x:c>
      <x:c r="M8688" s="3">
        <x:v>0</x:v>
      </x:c>
      <x:c r="N8688" s="3">
        <x:v>0</x:v>
      </x:c>
      <x:c r="O8688" s="3">
        <x:v>1394822635.2</x:v>
      </x:c>
      <x:c r="P8688" s="3">
        <x:v>185615105.59999999</x:v>
      </x:c>
      <x:c r="Q8688" s="3">
        <x:v>91205228.600000009</x:v>
      </x:c>
      <x:c r="R8688" s="3">
        <x:v>47629735.699999981</x:v>
      </x:c>
      <x:c r="S8688" s="3">
        <x:v>26885632.5</x:v>
      </x:c>
      <x:c r="T8688" s="3">
        <x:v>9451590.8000000007</x:v>
      </x:c>
      <x:c r="U8688" s="3">
        <x:v>0</x:v>
      </x:c>
      <x:c r="V8688" s="3">
        <x:v>0</x:v>
      </x:c>
      <x:c r="W8688" s="3">
        <x:v>0</x:v>
      </x:c>
      <x:c r="X8688" s="3">
        <x:v>0</x:v>
      </x:c>
      <x:c r="Y8688" s="3">
        <x:v>0</x:v>
      </x:c>
      <x:c r="Z8688" s="3">
        <x:v>1963493962.9000001</x:v>
      </x:c>
      <x:c r="AA8688" s="3">
        <x:v>0</x:v>
      </x:c>
      <x:c r="AB8688" s="3">
        <x:v>124888711.8</x:v>
      </x:c>
      <x:c r="AC8688" s="3">
        <x:v>303815913.89999998</x:v>
      </x:c>
      <x:c r="AD8688" s="7">
        <x:f t="shared" si="135"/>
        <x:v>5611724833.4000006</x:v>
      </x:c>
      <x:c r="AE8688" s="18" t="n">
        <x:f>IFERROR(AD8688/$AD$8682*100,"")</x:f>
        <x:v>106.52310454672916</x:v>
      </x:c>
    </x:row>
    <x:row r="8689">
      <x:c r="A8689" s="2">
        <x:v>8688</x:v>
      </x:c>
      <x:c r="B8689" s="2" t="s">
        <x:v>231</x:v>
      </x:c>
      <x:c r="C8689" s="2" t="s">
        <x:v>238</x:v>
      </x:c>
      <x:c r="D8689" s="2">
        <x:v>2023</x:v>
      </x:c>
      <x:c r="E8689" s="2">
        <x:v>8</x:v>
      </x:c>
      <x:c r="F8689" s="2">
        <x:v>8</x:v>
      </x:c>
      <x:c r="G8689" s="3">
        <x:v>1551690784.5</x:v>
      </x:c>
      <x:c r="H8689" s="3">
        <x:v>1299665.7</x:v>
      </x:c>
      <x:c r="I8689" s="3">
        <x:v>20388319.600000001</x:v>
      </x:c>
      <x:c r="J8689" s="3">
        <x:v>0</x:v>
      </x:c>
      <x:c r="K8689" s="3">
        <x:v>30407271.399999999</x:v>
      </x:c>
      <x:c r="L8689" s="3">
        <x:v>7980204.0999999996</x:v>
      </x:c>
      <x:c r="M8689" s="3">
        <x:v>0</x:v>
      </x:c>
      <x:c r="N8689" s="3">
        <x:v>0</x:v>
      </x:c>
      <x:c r="O8689" s="3">
        <x:v>1781166306.099999</x:v>
      </x:c>
      <x:c r="P8689" s="3">
        <x:v>238785128.80000001</x:v>
      </x:c>
      <x:c r="Q8689" s="3">
        <x:v>93683231.99999997</x:v>
      </x:c>
      <x:c r="R8689" s="3">
        <x:v>96135857.699999988</x:v>
      </x:c>
      <x:c r="S8689" s="3">
        <x:v>46888924.899999991</x:v>
      </x:c>
      <x:c r="T8689" s="3">
        <x:v>10728794.1</x:v>
      </x:c>
      <x:c r="U8689" s="3">
        <x:v>0</x:v>
      </x:c>
      <x:c r="V8689" s="3">
        <x:v>0</x:v>
      </x:c>
      <x:c r="W8689" s="3">
        <x:v>0</x:v>
      </x:c>
      <x:c r="X8689" s="3">
        <x:v>0</x:v>
      </x:c>
      <x:c r="Y8689" s="3">
        <x:v>0</x:v>
      </x:c>
      <x:c r="Z8689" s="3">
        <x:v>2247454670.9000001</x:v>
      </x:c>
      <x:c r="AA8689" s="3">
        <x:v>0</x:v>
      </x:c>
      <x:c r="AB8689" s="3">
        <x:v>96872025.5</x:v>
      </x:c>
      <x:c r="AC8689" s="3">
        <x:v>334584053.69999999</x:v>
      </x:c>
      <x:c r="AD8689" s="7">
        <x:f t="shared" si="135"/>
        <x:v>6558065238.999999</x:v>
      </x:c>
      <x:c r="AE8689" s="18" t="n">
        <x:f>IFERROR(AD8689/$AD$8682*100,"")</x:f>
        <x:v>124.48676473237055</x:v>
      </x:c>
    </x:row>
    <x:row r="8690">
      <x:c r="A8690" s="2">
        <x:v>8689</x:v>
      </x:c>
      <x:c r="B8690" s="2" t="s">
        <x:v>231</x:v>
      </x:c>
      <x:c r="C8690" s="2" t="s">
        <x:v>238</x:v>
      </x:c>
      <x:c r="D8690" s="2">
        <x:v>2023</x:v>
      </x:c>
      <x:c r="E8690" s="2">
        <x:v>9</x:v>
      </x:c>
      <x:c r="F8690" s="2">
        <x:v>9</x:v>
      </x:c>
      <x:c r="G8690" s="3">
        <x:v>1798753002.8</x:v>
      </x:c>
      <x:c r="H8690" s="3">
        <x:v>1318826.3</x:v>
      </x:c>
      <x:c r="I8690" s="3">
        <x:v>20293971.699999999</x:v>
      </x:c>
      <x:c r="J8690" s="3">
        <x:v>0</x:v>
      </x:c>
      <x:c r="K8690" s="3">
        <x:v>35359181</x:v>
      </x:c>
      <x:c r="L8690" s="3">
        <x:v>15574261.1</x:v>
      </x:c>
      <x:c r="M8690" s="3">
        <x:v>0</x:v>
      </x:c>
      <x:c r="N8690" s="3">
        <x:v>0</x:v>
      </x:c>
      <x:c r="O8690" s="3">
        <x:v>1687910391.9000001</x:v>
      </x:c>
      <x:c r="P8690" s="3">
        <x:v>242035449.30000001</x:v>
      </x:c>
      <x:c r="Q8690" s="3">
        <x:v>159972842.30000001</x:v>
      </x:c>
      <x:c r="R8690" s="3">
        <x:v>45709047.200000003</x:v>
      </x:c>
      <x:c r="S8690" s="3">
        <x:v>32966385.300000001</x:v>
      </x:c>
      <x:c r="T8690" s="3">
        <x:v>6034968.0000000009</x:v>
      </x:c>
      <x:c r="U8690" s="3">
        <x:v>0</x:v>
      </x:c>
      <x:c r="V8690" s="3">
        <x:v>0</x:v>
      </x:c>
      <x:c r="W8690" s="3">
        <x:v>0</x:v>
      </x:c>
      <x:c r="X8690" s="3">
        <x:v>0</x:v>
      </x:c>
      <x:c r="Y8690" s="3">
        <x:v>0</x:v>
      </x:c>
      <x:c r="Z8690" s="3">
        <x:v>2322854876.5</x:v>
      </x:c>
      <x:c r="AA8690" s="3">
        <x:v>0</x:v>
      </x:c>
      <x:c r="AB8690" s="3">
        <x:v>53328769</x:v>
      </x:c>
      <x:c r="AC8690" s="3">
        <x:v>204863795.19999999</x:v>
      </x:c>
      <x:c r="AD8690" s="7">
        <x:f t="shared" si="135"/>
        <x:v>6626975767.6000004</x:v>
      </x:c>
      <x:c r="AE8690" s="18" t="n">
        <x:f>IFERROR(AD8690/$AD$8682*100,"")</x:f>
        <x:v>125.79484088727011</x:v>
      </x:c>
    </x:row>
    <x:row r="8691">
      <x:c r="A8691" s="2">
        <x:v>8690</x:v>
      </x:c>
      <x:c r="B8691" s="2" t="s">
        <x:v>231</x:v>
      </x:c>
      <x:c r="C8691" s="2" t="s">
        <x:v>238</x:v>
      </x:c>
      <x:c r="D8691" s="2">
        <x:v>2023</x:v>
      </x:c>
      <x:c r="E8691" s="2">
        <x:v>10</x:v>
      </x:c>
      <x:c r="F8691" s="2">
        <x:v>10</x:v>
      </x:c>
      <x:c r="G8691" s="3">
        <x:v>1435448304.9000001</x:v>
      </x:c>
      <x:c r="H8691" s="3">
        <x:v>125162.5</x:v>
      </x:c>
      <x:c r="I8691" s="3">
        <x:v>23854736.300000001</x:v>
      </x:c>
      <x:c r="J8691" s="3">
        <x:v>0</x:v>
      </x:c>
      <x:c r="K8691" s="3">
        <x:v>29869903.20000001</x:v>
      </x:c>
      <x:c r="L8691" s="3">
        <x:v>15463563.800000001</x:v>
      </x:c>
      <x:c r="M8691" s="3">
        <x:v>0</x:v>
      </x:c>
      <x:c r="N8691" s="3">
        <x:v>0</x:v>
      </x:c>
      <x:c r="O8691" s="3">
        <x:v>1876080598.3</x:v>
      </x:c>
      <x:c r="P8691" s="3">
        <x:v>240583701.19999999</x:v>
      </x:c>
      <x:c r="Q8691" s="3">
        <x:v>222274808.49999991</x:v>
      </x:c>
      <x:c r="R8691" s="3">
        <x:v>135203305.90000001</x:v>
      </x:c>
      <x:c r="S8691" s="3">
        <x:v>52273639.700000003</x:v>
      </x:c>
      <x:c r="T8691" s="3">
        <x:v>5450461.2999999989</x:v>
      </x:c>
      <x:c r="U8691" s="3">
        <x:v>0</x:v>
      </x:c>
      <x:c r="V8691" s="3">
        <x:v>0</x:v>
      </x:c>
      <x:c r="W8691" s="3">
        <x:v>0</x:v>
      </x:c>
      <x:c r="X8691" s="3">
        <x:v>0</x:v>
      </x:c>
      <x:c r="Y8691" s="3">
        <x:v>0</x:v>
      </x:c>
      <x:c r="Z8691" s="3">
        <x:v>2281576409.1999998</x:v>
      </x:c>
      <x:c r="AA8691" s="3">
        <x:v>0</x:v>
      </x:c>
      <x:c r="AB8691" s="3">
        <x:v>56242707.900000013</x:v>
      </x:c>
      <x:c r="AC8691" s="3">
        <x:v>270267470.5</x:v>
      </x:c>
      <x:c r="AD8691" s="7">
        <x:f t="shared" si="135"/>
        <x:v>6644714773.1999989</x:v>
      </x:c>
      <x:c r="AE8691" s="18" t="n">
        <x:f>IFERROR(AD8691/$AD$8682*100,"")</x:f>
        <x:v>126.13156693927412</x:v>
      </x:c>
    </x:row>
    <x:row r="8692">
      <x:c r="A8692" s="2">
        <x:v>8691</x:v>
      </x:c>
      <x:c r="B8692" s="2" t="s">
        <x:v>231</x:v>
      </x:c>
      <x:c r="C8692" s="2" t="s">
        <x:v>238</x:v>
      </x:c>
      <x:c r="D8692" s="2">
        <x:v>2023</x:v>
      </x:c>
      <x:c r="E8692" s="2">
        <x:v>11</x:v>
      </x:c>
      <x:c r="F8692" s="2">
        <x:v>11</x:v>
      </x:c>
      <x:c r="G8692" s="3">
        <x:v>1473231694.8</x:v>
      </x:c>
      <x:c r="H8692" s="3">
        <x:v>127962.2</x:v>
      </x:c>
      <x:c r="I8692" s="3">
        <x:v>13791397.6</x:v>
      </x:c>
      <x:c r="J8692" s="3">
        <x:v>0</x:v>
      </x:c>
      <x:c r="K8692" s="3">
        <x:v>37557013.399999999</x:v>
      </x:c>
      <x:c r="L8692" s="3">
        <x:v>9611216.3000000026</x:v>
      </x:c>
      <x:c r="M8692" s="3">
        <x:v>0</x:v>
      </x:c>
      <x:c r="N8692" s="3">
        <x:v>0</x:v>
      </x:c>
      <x:c r="O8692" s="3">
        <x:v>1746147822.5999999</x:v>
      </x:c>
      <x:c r="P8692" s="3">
        <x:v>215044142.09999999</x:v>
      </x:c>
      <x:c r="Q8692" s="3">
        <x:v>135039290.19999999</x:v>
      </x:c>
      <x:c r="R8692" s="3">
        <x:v>204991022.80000001</x:v>
      </x:c>
      <x:c r="S8692" s="3">
        <x:v>40941006.399999999</x:v>
      </x:c>
      <x:c r="T8692" s="3">
        <x:v>4681962.2</x:v>
      </x:c>
      <x:c r="U8692" s="3">
        <x:v>0</x:v>
      </x:c>
      <x:c r="V8692" s="3">
        <x:v>0</x:v>
      </x:c>
      <x:c r="W8692" s="3">
        <x:v>0</x:v>
      </x:c>
      <x:c r="X8692" s="3">
        <x:v>0</x:v>
      </x:c>
      <x:c r="Y8692" s="3">
        <x:v>0</x:v>
      </x:c>
      <x:c r="Z8692" s="3">
        <x:v>2053012631.4000001</x:v>
      </x:c>
      <x:c r="AA8692" s="3">
        <x:v>0</x:v>
      </x:c>
      <x:c r="AB8692" s="3">
        <x:v>60936555.299999997</x:v>
      </x:c>
      <x:c r="AC8692" s="3">
        <x:v>303763065.89999998</x:v>
      </x:c>
      <x:c r="AD8692" s="7">
        <x:f t="shared" si="135"/>
        <x:v>6298876783.1999998</x:v>
      </x:c>
      <x:c r="AE8692" s="18" t="n">
        <x:f>IFERROR(AD8692/$AD$8682*100,"")</x:f>
        <x:v>119.56678740023882</x:v>
      </x:c>
    </x:row>
    <x:row r="8693">
      <x:c r="A8693" s="2">
        <x:v>8692</x:v>
      </x:c>
      <x:c r="B8693" s="2" t="s">
        <x:v>231</x:v>
      </x:c>
      <x:c r="C8693" s="2" t="s">
        <x:v>238</x:v>
      </x:c>
      <x:c r="D8693" s="2">
        <x:v>2023</x:v>
      </x:c>
      <x:c r="E8693" s="2">
        <x:v>12</x:v>
      </x:c>
      <x:c r="F8693" s="2">
        <x:v>12</x:v>
      </x:c>
      <x:c r="G8693" s="3">
        <x:v>1263862444.5</x:v>
      </x:c>
      <x:c r="H8693" s="3">
        <x:v>268078.3</x:v>
      </x:c>
      <x:c r="I8693" s="3">
        <x:v>11862258.300000001</x:v>
      </x:c>
      <x:c r="J8693" s="3">
        <x:v>0</x:v>
      </x:c>
      <x:c r="K8693" s="3">
        <x:v>24106631.399999999</x:v>
      </x:c>
      <x:c r="L8693" s="3">
        <x:v>34867870.200000003</x:v>
      </x:c>
      <x:c r="M8693" s="3">
        <x:v>0</x:v>
      </x:c>
      <x:c r="N8693" s="3">
        <x:v>0</x:v>
      </x:c>
      <x:c r="O8693" s="3">
        <x:v>1302564134</x:v>
      </x:c>
      <x:c r="P8693" s="3">
        <x:v>150326369.69999999</x:v>
      </x:c>
      <x:c r="Q8693" s="3">
        <x:v>52966959.5</x:v>
      </x:c>
      <x:c r="R8693" s="3">
        <x:v>40817839.299999997</x:v>
      </x:c>
      <x:c r="S8693" s="3">
        <x:v>27685094.399999991</x:v>
      </x:c>
      <x:c r="T8693" s="3">
        <x:v>9533870.9000000022</x:v>
      </x:c>
      <x:c r="U8693" s="3">
        <x:v>0</x:v>
      </x:c>
      <x:c r="V8693" s="3">
        <x:v>0</x:v>
      </x:c>
      <x:c r="W8693" s="3">
        <x:v>0</x:v>
      </x:c>
      <x:c r="X8693" s="3">
        <x:v>0</x:v>
      </x:c>
      <x:c r="Y8693" s="3">
        <x:v>0</x:v>
      </x:c>
      <x:c r="Z8693" s="3">
        <x:v>2052630110.5999999</x:v>
      </x:c>
      <x:c r="AA8693" s="3">
        <x:v>0</x:v>
      </x:c>
      <x:c r="AB8693" s="3">
        <x:v>74448187.300000012</x:v>
      </x:c>
      <x:c r="AC8693" s="3">
        <x:v>258866521.90000001</x:v>
      </x:c>
      <x:c r="AD8693" s="7">
        <x:f t="shared" si="135"/>
        <x:v>5304806370.3000002</x:v>
      </x:c>
      <x:c r="AE8693" s="18" t="n">
        <x:f>IFERROR(AD8693/$AD$8682*100,"")</x:f>
        <x:v>100.69710478680962</x:v>
      </x:c>
    </x:row>
    <x:row r="8694">
      <x:c r="A8694" s="2">
        <x:v>8693</x:v>
      </x:c>
      <x:c r="B8694" s="2" t="s">
        <x:v>231</x:v>
      </x:c>
      <x:c r="C8694" s="2" t="s">
        <x:v>238</x:v>
      </x:c>
      <x:c r="D8694" s="2">
        <x:v>2024</x:v>
      </x:c>
      <x:c r="E8694" s="2">
        <x:v>1</x:v>
      </x:c>
      <x:c r="F8694" s="2">
        <x:v>13</x:v>
      </x:c>
      <x:c r="G8694" s="3">
        <x:v>1143058302.0999999</x:v>
      </x:c>
      <x:c r="H8694" s="3">
        <x:v>99839.1</x:v>
      </x:c>
      <x:c r="I8694" s="3">
        <x:v>8210677.5000000009</x:v>
      </x:c>
      <x:c r="J8694" s="3">
        <x:v>0</x:v>
      </x:c>
      <x:c r="K8694" s="3">
        <x:v>32478432.29999999</x:v>
      </x:c>
      <x:c r="L8694" s="3">
        <x:v>6261848.9000000013</x:v>
      </x:c>
      <x:c r="M8694" s="3">
        <x:v>0</x:v>
      </x:c>
      <x:c r="N8694" s="3">
        <x:v>0</x:v>
      </x:c>
      <x:c r="O8694" s="3">
        <x:v>1287653754.3</x:v>
      </x:c>
      <x:c r="P8694" s="3">
        <x:v>151099240.40000001</x:v>
      </x:c>
      <x:c r="Q8694" s="3">
        <x:v>47315893.299999997</x:v>
      </x:c>
      <x:c r="R8694" s="3">
        <x:v>31215959</x:v>
      </x:c>
      <x:c r="S8694" s="3">
        <x:v>22200944.399999999</x:v>
      </x:c>
      <x:c r="T8694" s="3">
        <x:v>6910828.8000000007</x:v>
      </x:c>
      <x:c r="U8694" s="3">
        <x:v>0</x:v>
      </x:c>
      <x:c r="V8694" s="3">
        <x:v>0</x:v>
      </x:c>
      <x:c r="W8694" s="3">
        <x:v>0</x:v>
      </x:c>
      <x:c r="X8694" s="3">
        <x:v>0</x:v>
      </x:c>
      <x:c r="Y8694" s="3">
        <x:v>0</x:v>
      </x:c>
      <x:c r="Z8694" s="3">
        <x:v>1978353515.2</x:v>
      </x:c>
      <x:c r="AA8694" s="3">
        <x:v>0</x:v>
      </x:c>
      <x:c r="AB8694" s="3">
        <x:v>69386001.099999994</x:v>
      </x:c>
      <x:c r="AC8694" s="3">
        <x:v>311792609.39999998</x:v>
      </x:c>
      <x:c r="AD8694" s="7">
        <x:f t="shared" si="135"/>
        <x:v>5096037845.8000002</x:v>
      </x:c>
      <x:c r="AE8694" s="18" t="n">
        <x:f>IFERROR(AD8694/$AD$8682*100,"")</x:f>
        <x:v>96.73421066395115</x:v>
      </x:c>
    </x:row>
    <x:row r="8695">
      <x:c r="A8695" s="2">
        <x:v>8694</x:v>
      </x:c>
      <x:c r="B8695" s="2" t="s">
        <x:v>231</x:v>
      </x:c>
      <x:c r="C8695" s="2" t="s">
        <x:v>238</x:v>
      </x:c>
      <x:c r="D8695" s="2">
        <x:v>2024</x:v>
      </x:c>
      <x:c r="E8695" s="2">
        <x:v>2</x:v>
      </x:c>
      <x:c r="F8695" s="2">
        <x:v>14</x:v>
      </x:c>
      <x:c r="G8695" s="3">
        <x:v>1397138667.5999999</x:v>
      </x:c>
      <x:c r="H8695" s="3">
        <x:v>585410.89999999991</x:v>
      </x:c>
      <x:c r="I8695" s="3">
        <x:v>7503284.2000000002</x:v>
      </x:c>
      <x:c r="J8695" s="3">
        <x:v>0</x:v>
      </x:c>
      <x:c r="K8695" s="3">
        <x:v>24450548</x:v>
      </x:c>
      <x:c r="L8695" s="3">
        <x:v>9018102.4999999981</x:v>
      </x:c>
      <x:c r="M8695" s="3">
        <x:v>0</x:v>
      </x:c>
      <x:c r="N8695" s="3">
        <x:v>0</x:v>
      </x:c>
      <x:c r="O8695" s="3">
        <x:v>1325640577.0999999</x:v>
      </x:c>
      <x:c r="P8695" s="3">
        <x:v>188097112.59999999</x:v>
      </x:c>
      <x:c r="Q8695" s="3">
        <x:v>73405436.800000012</x:v>
      </x:c>
      <x:c r="R8695" s="3">
        <x:v>26657991.600000001</x:v>
      </x:c>
      <x:c r="S8695" s="3">
        <x:v>43287098.200000003</x:v>
      </x:c>
      <x:c r="T8695" s="3">
        <x:v>9397962.8000000007</x:v>
      </x:c>
      <x:c r="U8695" s="3">
        <x:v>0</x:v>
      </x:c>
      <x:c r="V8695" s="3">
        <x:v>0</x:v>
      </x:c>
      <x:c r="W8695" s="3">
        <x:v>0</x:v>
      </x:c>
      <x:c r="X8695" s="3">
        <x:v>0</x:v>
      </x:c>
      <x:c r="Y8695" s="3">
        <x:v>0</x:v>
      </x:c>
      <x:c r="Z8695" s="3">
        <x:v>2090629115.5</x:v>
      </x:c>
      <x:c r="AA8695" s="3">
        <x:v>0</x:v>
      </x:c>
      <x:c r="AB8695" s="3">
        <x:v>61702172.800000012</x:v>
      </x:c>
      <x:c r="AC8695" s="3">
        <x:v>299955594.80000001</x:v>
      </x:c>
      <x:c r="AD8695" s="7">
        <x:f t="shared" si="135"/>
        <x:v>5557469075.4000006</x:v>
      </x:c>
      <x:c r="AE8695" s="18" t="n">
        <x:f>IFERROR(AD8695/$AD$8682*100,"")</x:f>
        <x:v>105.49320875652619</x:v>
      </x:c>
    </x:row>
    <x:row r="8696">
      <x:c r="A8696" s="2">
        <x:v>8695</x:v>
      </x:c>
      <x:c r="B8696" s="2" t="s">
        <x:v>231</x:v>
      </x:c>
      <x:c r="C8696" s="2" t="s">
        <x:v>238</x:v>
      </x:c>
      <x:c r="D8696" s="2">
        <x:v>2024</x:v>
      </x:c>
      <x:c r="E8696" s="2">
        <x:v>3</x:v>
      </x:c>
      <x:c r="F8696" s="2">
        <x:v>15</x:v>
      </x:c>
      <x:c r="G8696" s="3">
        <x:v>1259001241</x:v>
      </x:c>
      <x:c r="H8696" s="3">
        <x:v>315498.90000000002</x:v>
      </x:c>
      <x:c r="I8696" s="3">
        <x:v>8535494.9000000004</x:v>
      </x:c>
      <x:c r="J8696" s="3">
        <x:v>0</x:v>
      </x:c>
      <x:c r="K8696" s="3">
        <x:v>27116983.800000001</x:v>
      </x:c>
      <x:c r="L8696" s="3">
        <x:v>13097806</x:v>
      </x:c>
      <x:c r="M8696" s="3">
        <x:v>0</x:v>
      </x:c>
      <x:c r="N8696" s="3">
        <x:v>0</x:v>
      </x:c>
      <x:c r="O8696" s="3">
        <x:v>1441515527.5999999</x:v>
      </x:c>
      <x:c r="P8696" s="3">
        <x:v>179036062.90000001</x:v>
      </x:c>
      <x:c r="Q8696" s="3">
        <x:v>123290305.40000001</x:v>
      </x:c>
      <x:c r="R8696" s="3">
        <x:v>34106358.799999997</x:v>
      </x:c>
      <x:c r="S8696" s="3">
        <x:v>47809894.200000003</x:v>
      </x:c>
      <x:c r="T8696" s="3">
        <x:v>7925950.8999999994</x:v>
      </x:c>
      <x:c r="U8696" s="3">
        <x:v>0</x:v>
      </x:c>
      <x:c r="V8696" s="3">
        <x:v>0</x:v>
      </x:c>
      <x:c r="W8696" s="3">
        <x:v>0</x:v>
      </x:c>
      <x:c r="X8696" s="3">
        <x:v>0</x:v>
      </x:c>
      <x:c r="Y8696" s="3">
        <x:v>0</x:v>
      </x:c>
      <x:c r="Z8696" s="3">
        <x:v>1758105705.2</x:v>
      </x:c>
      <x:c r="AA8696" s="3">
        <x:v>0</x:v>
      </x:c>
      <x:c r="AB8696" s="3">
        <x:v>61304848.5</x:v>
      </x:c>
      <x:c r="AC8696" s="3">
        <x:v>253497498.90000001</x:v>
      </x:c>
      <x:c r="AD8696" s="7">
        <x:f t="shared" si="135"/>
        <x:v>5214659177</x:v>
      </x:c>
      <x:c r="AE8696" s="18" t="n">
        <x:f>IFERROR(AD8696/$AD$8682*100,"")</x:f>
        <x:v>98.98590917733566</x:v>
      </x:c>
    </x:row>
    <x:row r="8697">
      <x:c r="A8697" s="2">
        <x:v>8696</x:v>
      </x:c>
      <x:c r="B8697" s="2" t="s">
        <x:v>231</x:v>
      </x:c>
      <x:c r="C8697" s="2" t="s">
        <x:v>238</x:v>
      </x:c>
      <x:c r="D8697" s="2">
        <x:v>2024</x:v>
      </x:c>
      <x:c r="E8697" s="2">
        <x:v>4</x:v>
      </x:c>
      <x:c r="F8697" s="2">
        <x:v>16</x:v>
      </x:c>
      <x:c r="G8697" s="3">
        <x:v>1412483147.5999999</x:v>
      </x:c>
      <x:c r="H8697" s="3">
        <x:v>304599.3</x:v>
      </x:c>
      <x:c r="I8697" s="3">
        <x:v>18345674</x:v>
      </x:c>
      <x:c r="J8697" s="3">
        <x:v>0</x:v>
      </x:c>
      <x:c r="K8697" s="3">
        <x:v>27245161.800000001</x:v>
      </x:c>
      <x:c r="L8697" s="3">
        <x:v>22464373.5</x:v>
      </x:c>
      <x:c r="M8697" s="3">
        <x:v>0</x:v>
      </x:c>
      <x:c r="N8697" s="3">
        <x:v>0</x:v>
      </x:c>
      <x:c r="O8697" s="3">
        <x:v>1484066522.5999999</x:v>
      </x:c>
      <x:c r="P8697" s="3">
        <x:v>188348592.30000001</x:v>
      </x:c>
      <x:c r="Q8697" s="3">
        <x:v>176115956.5</x:v>
      </x:c>
      <x:c r="R8697" s="3">
        <x:v>36952370.700000003</x:v>
      </x:c>
      <x:c r="S8697" s="3">
        <x:v>54835690.799999997</x:v>
      </x:c>
      <x:c r="T8697" s="3">
        <x:v>7039740.2000000002</x:v>
      </x:c>
      <x:c r="U8697" s="3">
        <x:v>0</x:v>
      </x:c>
      <x:c r="V8697" s="3">
        <x:v>0</x:v>
      </x:c>
      <x:c r="W8697" s="3">
        <x:v>0</x:v>
      </x:c>
      <x:c r="X8697" s="3">
        <x:v>0</x:v>
      </x:c>
      <x:c r="Y8697" s="3">
        <x:v>0</x:v>
      </x:c>
      <x:c r="Z8697" s="3">
        <x:v>1655525238.7</x:v>
      </x:c>
      <x:c r="AA8697" s="3">
        <x:v>0</x:v>
      </x:c>
      <x:c r="AB8697" s="3">
        <x:v>62844261.799999997</x:v>
      </x:c>
      <x:c r="AC8697" s="3">
        <x:v>324292673.30000007</x:v>
      </x:c>
      <x:c r="AD8697" s="7">
        <x:f t="shared" si="135"/>
        <x:v>5470864003.1000004</x:v>
      </x:c>
      <x:c r="AE8697" s="18" t="n">
        <x:f>IFERROR(AD8697/$AD$8682*100,"")</x:f>
        <x:v>103.84925053605505</x:v>
      </x:c>
    </x:row>
    <x:row r="8698">
      <x:c r="A8698" s="2">
        <x:v>8697</x:v>
      </x:c>
      <x:c r="B8698" s="2" t="s">
        <x:v>231</x:v>
      </x:c>
      <x:c r="C8698" s="2" t="s">
        <x:v>238</x:v>
      </x:c>
      <x:c r="D8698" s="2">
        <x:v>2024</x:v>
      </x:c>
      <x:c r="E8698" s="2">
        <x:v>5</x:v>
      </x:c>
      <x:c r="F8698" s="2">
        <x:v>17</x:v>
      </x:c>
      <x:c r="G8698" s="3">
        <x:v>1537158684.8</x:v>
      </x:c>
      <x:c r="H8698" s="3">
        <x:v>686147.8</x:v>
      </x:c>
      <x:c r="I8698" s="3">
        <x:v>13290995.9</x:v>
      </x:c>
      <x:c r="J8698" s="3">
        <x:v>0</x:v>
      </x:c>
      <x:c r="K8698" s="3">
        <x:v>33944135.600000001</x:v>
      </x:c>
      <x:c r="L8698" s="3">
        <x:v>8997852.6000000015</x:v>
      </x:c>
      <x:c r="M8698" s="3">
        <x:v>0</x:v>
      </x:c>
      <x:c r="N8698" s="3">
        <x:v>0</x:v>
      </x:c>
      <x:c r="O8698" s="3">
        <x:v>1779880973.5</x:v>
      </x:c>
      <x:c r="P8698" s="3">
        <x:v>205688697.1999999</x:v>
      </x:c>
      <x:c r="Q8698" s="3">
        <x:v>198661910.59999999</x:v>
      </x:c>
      <x:c r="R8698" s="3">
        <x:v>53269929</x:v>
      </x:c>
      <x:c r="S8698" s="3">
        <x:v>50285326.699999981</x:v>
      </x:c>
      <x:c r="T8698" s="3">
        <x:v>7765876.6999999993</x:v>
      </x:c>
      <x:c r="U8698" s="3">
        <x:v>0</x:v>
      </x:c>
      <x:c r="V8698" s="3">
        <x:v>0</x:v>
      </x:c>
      <x:c r="W8698" s="3">
        <x:v>0</x:v>
      </x:c>
      <x:c r="X8698" s="3">
        <x:v>0</x:v>
      </x:c>
      <x:c r="Y8698" s="3">
        <x:v>0</x:v>
      </x:c>
      <x:c r="Z8698" s="3">
        <x:v>1511019331</x:v>
      </x:c>
      <x:c r="AA8698" s="3">
        <x:v>0</x:v>
      </x:c>
      <x:c r="AB8698" s="3">
        <x:v>76501247.799999982</x:v>
      </x:c>
      <x:c r="AC8698" s="3">
        <x:v>373858879.5</x:v>
      </x:c>
      <x:c r="AD8698" s="7">
        <x:f t="shared" si="135"/>
        <x:v>5851009988.6999998</x:v>
      </x:c>
      <x:c r="AE8698" s="18" t="n">
        <x:f>IFERROR(AD8698/$AD$8682*100,"")</x:f>
        <x:v>111.0652726628124</x:v>
      </x:c>
    </x:row>
    <x:row r="8699">
      <x:c r="A8699" s="2">
        <x:v>8698</x:v>
      </x:c>
      <x:c r="B8699" s="2" t="s">
        <x:v>231</x:v>
      </x:c>
      <x:c r="C8699" s="2" t="s">
        <x:v>238</x:v>
      </x:c>
      <x:c r="D8699" s="2">
        <x:v>2024</x:v>
      </x:c>
      <x:c r="E8699" s="2">
        <x:v>6</x:v>
      </x:c>
      <x:c r="F8699" s="2">
        <x:v>18</x:v>
      </x:c>
      <x:c r="G8699" s="3">
        <x:v>1444587181.0999999</x:v>
      </x:c>
      <x:c r="H8699" s="3">
        <x:v>0</x:v>
      </x:c>
      <x:c r="I8699" s="3">
        <x:v>10663060.9</x:v>
      </x:c>
      <x:c r="J8699" s="3">
        <x:v>0</x:v>
      </x:c>
      <x:c r="K8699" s="3">
        <x:v>34764446.999999993</x:v>
      </x:c>
      <x:c r="L8699" s="3">
        <x:v>10140554.300000001</x:v>
      </x:c>
      <x:c r="M8699" s="3">
        <x:v>0</x:v>
      </x:c>
      <x:c r="N8699" s="3">
        <x:v>0</x:v>
      </x:c>
      <x:c r="O8699" s="3">
        <x:v>1643248129.8</x:v>
      </x:c>
      <x:c r="P8699" s="3">
        <x:v>192465463.89999989</x:v>
      </x:c>
      <x:c r="Q8699" s="3">
        <x:v>136746065.59999999</x:v>
      </x:c>
      <x:c r="R8699" s="3">
        <x:v>76818322.599999994</x:v>
      </x:c>
      <x:c r="S8699" s="3">
        <x:v>39624328.500000007</x:v>
      </x:c>
      <x:c r="T8699" s="3">
        <x:v>10948179.9</x:v>
      </x:c>
      <x:c r="U8699" s="3">
        <x:v>0</x:v>
      </x:c>
      <x:c r="V8699" s="3">
        <x:v>0</x:v>
      </x:c>
      <x:c r="W8699" s="3">
        <x:v>0</x:v>
      </x:c>
      <x:c r="X8699" s="3">
        <x:v>0</x:v>
      </x:c>
      <x:c r="Y8699" s="3">
        <x:v>0</x:v>
      </x:c>
      <x:c r="Z8699" s="3">
        <x:v>1390962497.5999999</x:v>
      </x:c>
      <x:c r="AA8699" s="3">
        <x:v>0</x:v>
      </x:c>
      <x:c r="AB8699" s="3">
        <x:v>78890230.099999994</x:v>
      </x:c>
      <x:c r="AC8699" s="3">
        <x:v>450765436.39999998</x:v>
      </x:c>
      <x:c r="AD8699" s="7">
        <x:f t="shared" si="135"/>
        <x:v>5520623897.6999998</x:v>
      </x:c>
      <x:c r="AE8699" s="18" t="n">
        <x:f>IFERROR(AD8699/$AD$8682*100,"")</x:f>
        <x:v>104.79380477063938</x:v>
      </x:c>
    </x:row>
    <x:row r="8700">
      <x:c r="A8700" s="2">
        <x:v>8699</x:v>
      </x:c>
      <x:c r="B8700" s="2" t="s">
        <x:v>231</x:v>
      </x:c>
      <x:c r="C8700" s="2" t="s">
        <x:v>238</x:v>
      </x:c>
      <x:c r="D8700" s="2">
        <x:v>2024</x:v>
      </x:c>
      <x:c r="E8700" s="2">
        <x:v>7</x:v>
      </x:c>
      <x:c r="F8700" s="2">
        <x:v>19</x:v>
      </x:c>
      <x:c r="G8700" s="3">
        <x:v>1309327986.2</x:v>
      </x:c>
      <x:c r="H8700" s="3">
        <x:v>281891.3</x:v>
      </x:c>
      <x:c r="I8700" s="3">
        <x:v>15608518.5</x:v>
      </x:c>
      <x:c r="J8700" s="3">
        <x:v>0</x:v>
      </x:c>
      <x:c r="K8700" s="3">
        <x:v>28506269.699999999</x:v>
      </x:c>
      <x:c r="L8700" s="3">
        <x:v>10844816.300000001</x:v>
      </x:c>
      <x:c r="M8700" s="3">
        <x:v>0</x:v>
      </x:c>
      <x:c r="N8700" s="3">
        <x:v>0</x:v>
      </x:c>
      <x:c r="O8700" s="3">
        <x:v>1500752144.0999999</x:v>
      </x:c>
      <x:c r="P8700" s="3">
        <x:v>194802031.19999999</x:v>
      </x:c>
      <x:c r="Q8700" s="3">
        <x:v>72254312.099999994</x:v>
      </x:c>
      <x:c r="R8700" s="3">
        <x:v>74239306.299999982</x:v>
      </x:c>
      <x:c r="S8700" s="3">
        <x:v>25973921.399999999</x:v>
      </x:c>
      <x:c r="T8700" s="3">
        <x:v>11907411.6</x:v>
      </x:c>
      <x:c r="U8700" s="3">
        <x:v>0</x:v>
      </x:c>
      <x:c r="V8700" s="3">
        <x:v>0</x:v>
      </x:c>
      <x:c r="W8700" s="3">
        <x:v>0</x:v>
      </x:c>
      <x:c r="X8700" s="3">
        <x:v>0</x:v>
      </x:c>
      <x:c r="Y8700" s="3">
        <x:v>0</x:v>
      </x:c>
      <x:c r="Z8700" s="3">
        <x:v>1260982808</x:v>
      </x:c>
      <x:c r="AA8700" s="3">
        <x:v>0</x:v>
      </x:c>
      <x:c r="AB8700" s="3">
        <x:v>76019372.099999994</x:v>
      </x:c>
      <x:c r="AC8700" s="3">
        <x:v>240484107.10000011</x:v>
      </x:c>
      <x:c r="AD8700" s="7">
        <x:f t="shared" si="135"/>
        <x:v>4821984895.9000006</x:v>
      </x:c>
      <x:c r="AE8700" s="18" t="n">
        <x:f>IFERROR(AD8700/$AD$8682*100,"")</x:f>
        <x:v>91.53207194542637</x:v>
      </x:c>
    </x:row>
    <x:row r="8701">
      <x:c r="A8701" s="2">
        <x:v>8700</x:v>
      </x:c>
      <x:c r="B8701" s="2" t="s">
        <x:v>231</x:v>
      </x:c>
      <x:c r="C8701" s="2" t="s">
        <x:v>238</x:v>
      </x:c>
      <x:c r="D8701" s="2">
        <x:v>2024</x:v>
      </x:c>
      <x:c r="E8701" s="2">
        <x:v>8</x:v>
      </x:c>
      <x:c r="F8701" s="2">
        <x:v>20</x:v>
      </x:c>
      <x:c r="G8701" s="3">
        <x:v>1552677958.8</x:v>
      </x:c>
      <x:c r="H8701" s="3">
        <x:v>122247.6</x:v>
      </x:c>
      <x:c r="I8701" s="3">
        <x:v>27176920.300000001</x:v>
      </x:c>
      <x:c r="J8701" s="3">
        <x:v>0</x:v>
      </x:c>
      <x:c r="K8701" s="3">
        <x:v>28037391.399999999</x:v>
      </x:c>
      <x:c r="L8701" s="3">
        <x:v>11860381.199999999</x:v>
      </x:c>
      <x:c r="M8701" s="3">
        <x:v>0</x:v>
      </x:c>
      <x:c r="N8701" s="3">
        <x:v>0</x:v>
      </x:c>
      <x:c r="O8701" s="3">
        <x:v>1827753994.3</x:v>
      </x:c>
      <x:c r="P8701" s="3">
        <x:v>237912205.59999999</x:v>
      </x:c>
      <x:c r="Q8701" s="3">
        <x:v>65444001</x:v>
      </x:c>
      <x:c r="R8701" s="3">
        <x:v>109380142.7</x:v>
      </x:c>
      <x:c r="S8701" s="3">
        <x:v>29038749.300000001</x:v>
      </x:c>
      <x:c r="T8701" s="3">
        <x:v>12870252.6</x:v>
      </x:c>
      <x:c r="U8701" s="3">
        <x:v>0</x:v>
      </x:c>
      <x:c r="V8701" s="3">
        <x:v>0</x:v>
      </x:c>
      <x:c r="W8701" s="3">
        <x:v>0</x:v>
      </x:c>
      <x:c r="X8701" s="3">
        <x:v>0</x:v>
      </x:c>
      <x:c r="Y8701" s="3">
        <x:v>0</x:v>
      </x:c>
      <x:c r="Z8701" s="3">
        <x:v>1203992527.8</x:v>
      </x:c>
      <x:c r="AA8701" s="3">
        <x:v>0</x:v>
      </x:c>
      <x:c r="AB8701" s="3">
        <x:v>85732797.699999988</x:v>
      </x:c>
      <x:c r="AC8701" s="3">
        <x:v>222506740.19999999</x:v>
      </x:c>
      <x:c r="AD8701" s="7">
        <x:f t="shared" si="135"/>
        <x:v>5414506310.499999</x:v>
      </x:c>
      <x:c r="AE8701" s="18" t="n">
        <x:f>IFERROR(AD8701/$AD$8682*100,"")</x:f>
        <x:v>102.77945531995478</x:v>
      </x:c>
    </x:row>
    <x:row r="8702">
      <x:c r="A8702" s="2">
        <x:v>8701</x:v>
      </x:c>
      <x:c r="B8702" s="2" t="s">
        <x:v>231</x:v>
      </x:c>
      <x:c r="C8702" s="2" t="s">
        <x:v>238</x:v>
      </x:c>
      <x:c r="D8702" s="2">
        <x:v>2024</x:v>
      </x:c>
      <x:c r="E8702" s="2">
        <x:v>9</x:v>
      </x:c>
      <x:c r="F8702" s="2">
        <x:v>21</x:v>
      </x:c>
      <x:c r="G8702" s="3">
        <x:v>1707137402</x:v>
      </x:c>
      <x:c r="H8702" s="3">
        <x:v>0</x:v>
      </x:c>
      <x:c r="I8702" s="3">
        <x:v>9739721.5</x:v>
      </x:c>
      <x:c r="J8702" s="3">
        <x:v>0</x:v>
      </x:c>
      <x:c r="K8702" s="3">
        <x:v>32099034.699999999</x:v>
      </x:c>
      <x:c r="L8702" s="3">
        <x:v>16271747.5</x:v>
      </x:c>
      <x:c r="M8702" s="3">
        <x:v>0</x:v>
      </x:c>
      <x:c r="N8702" s="3">
        <x:v>0</x:v>
      </x:c>
      <x:c r="O8702" s="3">
        <x:v>1579358797.9000001</x:v>
      </x:c>
      <x:c r="P8702" s="3">
        <x:v>247561439.50000009</x:v>
      </x:c>
      <x:c r="Q8702" s="3">
        <x:v>102282171.90000001</x:v>
      </x:c>
      <x:c r="R8702" s="3">
        <x:v>45547489.600000001</x:v>
      </x:c>
      <x:c r="S8702" s="3">
        <x:v>41022364.299999997</x:v>
      </x:c>
      <x:c r="T8702" s="3">
        <x:v>13586596.5</x:v>
      </x:c>
      <x:c r="U8702" s="3">
        <x:v>0</x:v>
      </x:c>
      <x:c r="V8702" s="3">
        <x:v>0</x:v>
      </x:c>
      <x:c r="W8702" s="3">
        <x:v>0</x:v>
      </x:c>
      <x:c r="X8702" s="3">
        <x:v>0</x:v>
      </x:c>
      <x:c r="Y8702" s="3">
        <x:v>0</x:v>
      </x:c>
      <x:c r="Z8702" s="3">
        <x:v>1084642180.3</x:v>
      </x:c>
      <x:c r="AA8702" s="3">
        <x:v>0</x:v>
      </x:c>
      <x:c r="AB8702" s="3">
        <x:v>52699771.5</x:v>
      </x:c>
      <x:c r="AC8702" s="3">
        <x:v>207510526.5</x:v>
      </x:c>
      <x:c r="AD8702" s="7">
        <x:f t="shared" si="135"/>
        <x:v>5139459243.7000008</x:v>
      </x:c>
      <x:c r="AE8702" s="18" t="n">
        <x:f>IFERROR(AD8702/$AD$8682*100,"")</x:f>
        <x:v>97.55844603638734</x:v>
      </x:c>
    </x:row>
    <x:row r="8703">
      <x:c r="A8703" s="2">
        <x:v>8702</x:v>
      </x:c>
      <x:c r="B8703" s="2" t="s">
        <x:v>231</x:v>
      </x:c>
      <x:c r="C8703" s="2" t="s">
        <x:v>238</x:v>
      </x:c>
      <x:c r="D8703" s="2">
        <x:v>2024</x:v>
      </x:c>
      <x:c r="E8703" s="2">
        <x:v>10</x:v>
      </x:c>
      <x:c r="F8703" s="2">
        <x:v>22</x:v>
      </x:c>
      <x:c r="G8703" s="3">
        <x:v>1392185059</x:v>
      </x:c>
      <x:c r="H8703" s="3">
        <x:v>711640</x:v>
      </x:c>
      <x:c r="I8703" s="3">
        <x:v>17228991.399999999</x:v>
      </x:c>
      <x:c r="J8703" s="3">
        <x:v>0</x:v>
      </x:c>
      <x:c r="K8703" s="3">
        <x:v>49469763.100000009</x:v>
      </x:c>
      <x:c r="L8703" s="3">
        <x:v>10491359.6</x:v>
      </x:c>
      <x:c r="M8703" s="3">
        <x:v>0</x:v>
      </x:c>
      <x:c r="N8703" s="3">
        <x:v>0</x:v>
      </x:c>
      <x:c r="O8703" s="3">
        <x:v>1700555665.5</x:v>
      </x:c>
      <x:c r="P8703" s="3">
        <x:v>195965773.59999999</x:v>
      </x:c>
      <x:c r="Q8703" s="3">
        <x:v>129040186.59999999</x:v>
      </x:c>
      <x:c r="R8703" s="3">
        <x:v>94874025.800000012</x:v>
      </x:c>
      <x:c r="S8703" s="3">
        <x:v>71332675.900000036</x:v>
      </x:c>
      <x:c r="T8703" s="3">
        <x:v>10950999.300000001</x:v>
      </x:c>
      <x:c r="U8703" s="3">
        <x:v>0</x:v>
      </x:c>
      <x:c r="V8703" s="3">
        <x:v>0</x:v>
      </x:c>
      <x:c r="W8703" s="3">
        <x:v>0</x:v>
      </x:c>
      <x:c r="X8703" s="3">
        <x:v>0</x:v>
      </x:c>
      <x:c r="Y8703" s="3">
        <x:v>0</x:v>
      </x:c>
      <x:c r="Z8703" s="3">
        <x:v>1099752650</x:v>
      </x:c>
      <x:c r="AA8703" s="3">
        <x:v>0</x:v>
      </x:c>
      <x:c r="AB8703" s="3">
        <x:v>55244864.100000009</x:v>
      </x:c>
      <x:c r="AC8703" s="3">
        <x:v>227140263.80000001</x:v>
      </x:c>
      <x:c r="AD8703" s="7">
        <x:f t="shared" si="135"/>
        <x:v>5054943917.7000008</x:v>
      </x:c>
      <x:c r="AE8703" s="18" t="n">
        <x:f>IFERROR(AD8703/$AD$8682*100,"")</x:f>
        <x:v>95.95415588058434</x:v>
      </x:c>
    </x:row>
    <x:row r="8704">
      <x:c r="A8704" s="2">
        <x:v>8703</x:v>
      </x:c>
      <x:c r="B8704" s="2" t="s">
        <x:v>231</x:v>
      </x:c>
      <x:c r="C8704" s="2" t="s">
        <x:v>238</x:v>
      </x:c>
      <x:c r="D8704" s="2">
        <x:v>2024</x:v>
      </x:c>
      <x:c r="E8704" s="2">
        <x:v>11</x:v>
      </x:c>
      <x:c r="F8704" s="2">
        <x:v>23</x:v>
      </x:c>
      <x:c r="G8704" s="3">
        <x:v>1545475147.5</x:v>
      </x:c>
      <x:c r="H8704" s="3">
        <x:v>0</x:v>
      </x:c>
      <x:c r="I8704" s="3">
        <x:v>9950122.6000000015</x:v>
      </x:c>
      <x:c r="J8704" s="3">
        <x:v>0</x:v>
      </x:c>
      <x:c r="K8704" s="3">
        <x:v>31751031.699999999</x:v>
      </x:c>
      <x:c r="L8704" s="3">
        <x:v>16235659.300000001</x:v>
      </x:c>
      <x:c r="M8704" s="3">
        <x:v>0</x:v>
      </x:c>
      <x:c r="N8704" s="3">
        <x:v>0</x:v>
      </x:c>
      <x:c r="O8704" s="3">
        <x:v>1888129056.3</x:v>
      </x:c>
      <x:c r="P8704" s="3">
        <x:v>216542459.80000001</x:v>
      </x:c>
      <x:c r="Q8704" s="3">
        <x:v>99685662.299999982</x:v>
      </x:c>
      <x:c r="R8704" s="3">
        <x:v>219552101.09999999</x:v>
      </x:c>
      <x:c r="S8704" s="3">
        <x:v>59335909.899999991</x:v>
      </x:c>
      <x:c r="T8704" s="3">
        <x:v>11521446.9</x:v>
      </x:c>
      <x:c r="U8704" s="3">
        <x:v>0</x:v>
      </x:c>
      <x:c r="V8704" s="3">
        <x:v>0</x:v>
      </x:c>
      <x:c r="W8704" s="3">
        <x:v>0</x:v>
      </x:c>
      <x:c r="X8704" s="3">
        <x:v>0</x:v>
      </x:c>
      <x:c r="Y8704" s="3">
        <x:v>0</x:v>
      </x:c>
      <x:c r="Z8704" s="3">
        <x:v>1492395176.0999999</x:v>
      </x:c>
      <x:c r="AA8704" s="3">
        <x:v>0</x:v>
      </x:c>
      <x:c r="AB8704" s="3">
        <x:v>53745419.900000013</x:v>
      </x:c>
      <x:c r="AC8704" s="3">
        <x:v>220514086.30000001</x:v>
      </x:c>
      <x:c r="AD8704" s="7">
        <x:f t="shared" si="135"/>
        <x:v>5864833279.6999998</x:v>
      </x:c>
      <x:c r="AE8704" s="18" t="n">
        <x:f>IFERROR(AD8704/$AD$8682*100,"")</x:f>
        <x:v>111.32766968263932</x:v>
      </x:c>
    </x:row>
    <x:row r="8705">
      <x:c r="A8705" s="2">
        <x:v>8704</x:v>
      </x:c>
      <x:c r="B8705" s="2" t="s">
        <x:v>231</x:v>
      </x:c>
      <x:c r="C8705" s="2" t="s">
        <x:v>238</x:v>
      </x:c>
      <x:c r="D8705" s="2">
        <x:v>2024</x:v>
      </x:c>
      <x:c r="E8705" s="2">
        <x:v>12</x:v>
      </x:c>
      <x:c r="F8705" s="2">
        <x:v>24</x:v>
      </x:c>
      <x:c r="G8705" s="3">
        <x:v>1205212789.9000001</x:v>
      </x:c>
      <x:c r="H8705" s="3">
        <x:v>20464.099999999999</x:v>
      </x:c>
      <x:c r="I8705" s="3">
        <x:v>7549630.5000000019</x:v>
      </x:c>
      <x:c r="J8705" s="3">
        <x:v>0</x:v>
      </x:c>
      <x:c r="K8705" s="3">
        <x:v>9146137</x:v>
      </x:c>
      <x:c r="L8705" s="3">
        <x:v>14866666.699999999</x:v>
      </x:c>
      <x:c r="M8705" s="3">
        <x:v>0</x:v>
      </x:c>
      <x:c r="N8705" s="3">
        <x:v>0</x:v>
      </x:c>
      <x:c r="O8705" s="3">
        <x:v>1276713407.9000001</x:v>
      </x:c>
      <x:c r="P8705" s="3">
        <x:v>153980414</x:v>
      </x:c>
      <x:c r="Q8705" s="3">
        <x:v>31076550.399999991</x:v>
      </x:c>
      <x:c r="R8705" s="3">
        <x:v>34061785.999999993</x:v>
      </x:c>
      <x:c r="S8705" s="3">
        <x:v>26814285.100000001</x:v>
      </x:c>
      <x:c r="T8705" s="3">
        <x:v>11444920</x:v>
      </x:c>
      <x:c r="U8705" s="3">
        <x:v>0</x:v>
      </x:c>
      <x:c r="V8705" s="3">
        <x:v>0</x:v>
      </x:c>
      <x:c r="W8705" s="3">
        <x:v>0</x:v>
      </x:c>
      <x:c r="X8705" s="3">
        <x:v>0</x:v>
      </x:c>
      <x:c r="Y8705" s="3">
        <x:v>0</x:v>
      </x:c>
      <x:c r="Z8705" s="3">
        <x:v>1251384512.0999999</x:v>
      </x:c>
      <x:c r="AA8705" s="3">
        <x:v>0</x:v>
      </x:c>
      <x:c r="AB8705" s="3">
        <x:v>65563231.299999997</x:v>
      </x:c>
      <x:c r="AC8705" s="3">
        <x:v>250403126.69999999</x:v>
      </x:c>
      <x:c r="AD8705" s="7">
        <x:f t="shared" si="135"/>
        <x:v>4338237921.7000008</x:v>
      </x:c>
      <x:c r="AE8705" s="18" t="n">
        <x:f>IFERROR(AD8705/$AD$8682*100,"")</x:f>
        <x:v>82.34947104522334</x:v>
      </x:c>
    </x:row>
    <x:row r="8706">
      <x:c r="A8706" s="2">
        <x:v>8705</x:v>
      </x:c>
      <x:c r="B8706" s="2" t="s">
        <x:v>231</x:v>
      </x:c>
      <x:c r="C8706" s="2" t="s">
        <x:v>238</x:v>
      </x:c>
      <x:c r="D8706" s="2">
        <x:v>2025</x:v>
      </x:c>
      <x:c r="E8706" s="2">
        <x:v>1</x:v>
      </x:c>
      <x:c r="F8706" s="2">
        <x:v>25</x:v>
      </x:c>
      <x:c r="G8706" s="3">
        <x:v>1455885695.2</x:v>
      </x:c>
      <x:c r="H8706" s="3">
        <x:v>0</x:v>
      </x:c>
      <x:c r="I8706" s="3">
        <x:v>7041270.5000000009</x:v>
      </x:c>
      <x:c r="J8706" s="3">
        <x:v>0</x:v>
      </x:c>
      <x:c r="K8706" s="3">
        <x:v>17058260.899999999</x:v>
      </x:c>
      <x:c r="L8706" s="3">
        <x:v>7111843.2000000002</x:v>
      </x:c>
      <x:c r="M8706" s="3">
        <x:v>0</x:v>
      </x:c>
      <x:c r="N8706" s="3">
        <x:v>0</x:v>
      </x:c>
      <x:c r="O8706" s="3">
        <x:v>1258153642.7</x:v>
      </x:c>
      <x:c r="P8706" s="3">
        <x:v>184334440.80000001</x:v>
      </x:c>
      <x:c r="Q8706" s="3">
        <x:v>20096452.600000001</x:v>
      </x:c>
      <x:c r="R8706" s="3">
        <x:v>21123414.899999999</x:v>
      </x:c>
      <x:c r="S8706" s="3">
        <x:v>29680611</x:v>
      </x:c>
      <x:c r="T8706" s="3">
        <x:v>8868555.4000000004</x:v>
      </x:c>
      <x:c r="U8706" s="3">
        <x:v>0</x:v>
      </x:c>
      <x:c r="V8706" s="3">
        <x:v>0</x:v>
      </x:c>
      <x:c r="W8706" s="3">
        <x:v>0</x:v>
      </x:c>
      <x:c r="X8706" s="3">
        <x:v>0</x:v>
      </x:c>
      <x:c r="Y8706" s="3">
        <x:v>0</x:v>
      </x:c>
      <x:c r="Z8706" s="3">
        <x:v>1223888109.4000001</x:v>
      </x:c>
      <x:c r="AA8706" s="3">
        <x:v>0</x:v>
      </x:c>
      <x:c r="AB8706" s="3">
        <x:v>63819624.299999997</x:v>
      </x:c>
      <x:c r="AC8706" s="3">
        <x:v>271918213.19999999</x:v>
      </x:c>
      <x:c r="AD8706" s="7">
        <x:f t="shared" si="135"/>
        <x:v>4568980134.1000004</x:v>
      </x:c>
      <x:c r="AE8706" s="18" t="n">
        <x:f>IFERROR(AD8706/$AD$8682*100,"")</x:f>
        <x:v>86.729474973523</x:v>
      </x:c>
    </x:row>
    <x:row r="8707">
      <x:c r="A8707" s="2">
        <x:v>8706</x:v>
      </x:c>
      <x:c r="B8707" s="2" t="s">
        <x:v>231</x:v>
      </x:c>
      <x:c r="C8707" s="2" t="s">
        <x:v>238</x:v>
      </x:c>
      <x:c r="D8707" s="2">
        <x:v>2025</x:v>
      </x:c>
      <x:c r="E8707" s="2">
        <x:v>2</x:v>
      </x:c>
      <x:c r="F8707" s="2">
        <x:v>26</x:v>
      </x:c>
      <x:c r="G8707" s="3">
        <x:v>954883975.99999988</x:v>
      </x:c>
      <x:c r="H8707" s="3">
        <x:v>638941.80000000005</x:v>
      </x:c>
      <x:c r="I8707" s="3">
        <x:v>4672648.2</x:v>
      </x:c>
      <x:c r="J8707" s="3">
        <x:v>0</x:v>
      </x:c>
      <x:c r="K8707" s="3">
        <x:v>27320152.100000009</x:v>
      </x:c>
      <x:c r="L8707" s="3">
        <x:v>5814422.5999999996</x:v>
      </x:c>
      <x:c r="M8707" s="3">
        <x:v>0</x:v>
      </x:c>
      <x:c r="N8707" s="3">
        <x:v>0</x:v>
      </x:c>
      <x:c r="O8707" s="3">
        <x:v>1052646997.8</x:v>
      </x:c>
      <x:c r="P8707" s="3">
        <x:v>125423837.09999999</x:v>
      </x:c>
      <x:c r="Q8707" s="3">
        <x:v>15106640.800000001</x:v>
      </x:c>
      <x:c r="R8707" s="3">
        <x:v>41563309.5</x:v>
      </x:c>
      <x:c r="S8707" s="3">
        <x:v>33302068.300000001</x:v>
      </x:c>
      <x:c r="T8707" s="3">
        <x:v>7080238.7999999989</x:v>
      </x:c>
      <x:c r="U8707" s="3">
        <x:v>0</x:v>
      </x:c>
      <x:c r="V8707" s="3">
        <x:v>0</x:v>
      </x:c>
      <x:c r="W8707" s="3">
        <x:v>0</x:v>
      </x:c>
      <x:c r="X8707" s="3">
        <x:v>3220271.6</x:v>
      </x:c>
      <x:c r="Y8707" s="3">
        <x:v>0</x:v>
      </x:c>
      <x:c r="Z8707" s="3">
        <x:v>1011365394</x:v>
      </x:c>
      <x:c r="AA8707" s="3">
        <x:v>0</x:v>
      </x:c>
      <x:c r="AB8707" s="3">
        <x:v>59004415.499999993</x:v>
      </x:c>
      <x:c r="AC8707" s="3">
        <x:v>246639915.69999999</x:v>
      </x:c>
      <x:c r="AD8707" s="7">
        <x:f t="shared" si="135"/>
        <x:v>3588683229.8000002</x:v>
      </x:c>
      <x:c r="AE8707" s="18" t="n">
        <x:f>IFERROR(AD8707/$AD$8682*100,"")</x:f>
        <x:v>68.12124439848323</x:v>
      </x:c>
    </x:row>
    <x:row r="8708">
      <x:c r="A8708" s="2">
        <x:v>8707</x:v>
      </x:c>
      <x:c r="B8708" s="2" t="s">
        <x:v>231</x:v>
      </x:c>
      <x:c r="C8708" s="2" t="s">
        <x:v>238</x:v>
      </x:c>
      <x:c r="D8708" s="2">
        <x:v>2025</x:v>
      </x:c>
      <x:c r="E8708" s="2">
        <x:v>3</x:v>
      </x:c>
      <x:c r="F8708" s="2">
        <x:v>27</x:v>
      </x:c>
      <x:c r="G8708" s="3">
        <x:v>1381967759.5999999</x:v>
      </x:c>
      <x:c r="H8708" s="3">
        <x:v>0</x:v>
      </x:c>
      <x:c r="I8708" s="3">
        <x:v>5145443.5000000009</x:v>
      </x:c>
      <x:c r="J8708" s="3">
        <x:v>0</x:v>
      </x:c>
      <x:c r="K8708" s="3">
        <x:v>27845113.399999999</x:v>
      </x:c>
      <x:c r="L8708" s="3">
        <x:v>15292916.5</x:v>
      </x:c>
      <x:c r="M8708" s="3">
        <x:v>0</x:v>
      </x:c>
      <x:c r="N8708" s="3">
        <x:v>0</x:v>
      </x:c>
      <x:c r="O8708" s="3">
        <x:v>1397849147.7</x:v>
      </x:c>
      <x:c r="P8708" s="3">
        <x:v>184232585.19999999</x:v>
      </x:c>
      <x:c r="Q8708" s="3">
        <x:v>56522270.000000007</x:v>
      </x:c>
      <x:c r="R8708" s="3">
        <x:v>30370983.199999999</x:v>
      </x:c>
      <x:c r="S8708" s="3">
        <x:v>42298425.799999997</x:v>
      </x:c>
      <x:c r="T8708" s="3">
        <x:v>8600741.5999999996</x:v>
      </x:c>
      <x:c r="U8708" s="3">
        <x:v>0</x:v>
      </x:c>
      <x:c r="V8708" s="3">
        <x:v>0</x:v>
      </x:c>
      <x:c r="W8708" s="3">
        <x:v>0</x:v>
      </x:c>
      <x:c r="X8708" s="3">
        <x:v>0</x:v>
      </x:c>
      <x:c r="Y8708" s="3">
        <x:v>0</x:v>
      </x:c>
      <x:c r="Z8708" s="3">
        <x:v>1238218799.9000001</x:v>
      </x:c>
      <x:c r="AA8708" s="3">
        <x:v>0</x:v>
      </x:c>
      <x:c r="AB8708" s="3">
        <x:v>60782118.600000001</x:v>
      </x:c>
      <x:c r="AC8708" s="3">
        <x:v>253728378.30000001</x:v>
      </x:c>
      <x:c r="AD8708" s="7" t="n">
        <x:f t="shared" ref="AD8708:AD8771" si="136">SUM(G8708:AC8708)</x:f>
        <x:v>4702854683.3</x:v>
      </x:c>
      <x:c r="AE8708" s="18" t="n">
        <x:f>IFERROR(AD8708/$AD$8682*100,"")</x:f>
        <x:v>89.27071372345252</x:v>
      </x:c>
    </x:row>
    <x:row r="8709">
      <x:c r="A8709" s="2">
        <x:v>8708</x:v>
      </x:c>
      <x:c r="B8709" s="2" t="s">
        <x:v>231</x:v>
      </x:c>
      <x:c r="C8709" s="2" t="s">
        <x:v>238</x:v>
      </x:c>
      <x:c r="D8709" s="2">
        <x:v>2025</x:v>
      </x:c>
      <x:c r="E8709" s="2">
        <x:v>4</x:v>
      </x:c>
      <x:c r="F8709" s="2">
        <x:v>28</x:v>
      </x:c>
      <x:c r="G8709" s="3">
        <x:v>1326833827.5</x:v>
      </x:c>
      <x:c r="H8709" s="3">
        <x:v>96692.800000000003</x:v>
      </x:c>
      <x:c r="I8709" s="3">
        <x:v>6077640.4000000004</x:v>
      </x:c>
      <x:c r="J8709" s="3">
        <x:v>0</x:v>
      </x:c>
      <x:c r="K8709" s="3">
        <x:v>30587206</x:v>
      </x:c>
      <x:c r="L8709" s="3">
        <x:v>19003372.899999999</x:v>
      </x:c>
      <x:c r="M8709" s="3">
        <x:v>0</x:v>
      </x:c>
      <x:c r="N8709" s="3">
        <x:v>0</x:v>
      </x:c>
      <x:c r="O8709" s="3">
        <x:v>1471955298.3</x:v>
      </x:c>
      <x:c r="P8709" s="3">
        <x:v>198140318.30000001</x:v>
      </x:c>
      <x:c r="Q8709" s="3">
        <x:v>63078070.500000007</x:v>
      </x:c>
      <x:c r="R8709" s="3">
        <x:v>37025097.900000013</x:v>
      </x:c>
      <x:c r="S8709" s="3">
        <x:v>29971607.5</x:v>
      </x:c>
      <x:c r="T8709" s="3">
        <x:v>4152433.8</x:v>
      </x:c>
      <x:c r="U8709" s="3">
        <x:v>0</x:v>
      </x:c>
      <x:c r="V8709" s="3">
        <x:v>0</x:v>
      </x:c>
      <x:c r="W8709" s="3">
        <x:v>0</x:v>
      </x:c>
      <x:c r="X8709" s="3">
        <x:v>661585.4</x:v>
      </x:c>
      <x:c r="Y8709" s="3">
        <x:v>0</x:v>
      </x:c>
      <x:c r="Z8709" s="3">
        <x:v>1115423333.2</x:v>
      </x:c>
      <x:c r="AA8709" s="3">
        <x:v>0</x:v>
      </x:c>
      <x:c r="AB8709" s="3">
        <x:v>52046524</x:v>
      </x:c>
      <x:c r="AC8709" s="3">
        <x:v>266317776.90000001</x:v>
      </x:c>
      <x:c r="AD8709" s="7">
        <x:f t="shared" si="136"/>
        <x:v>4621370785.4000006</x:v>
      </x:c>
      <x:c r="AE8709" s="18" t="n">
        <x:f>IFERROR(AD8709/$AD$8682*100,"")</x:f>
        <x:v>87.72396686173624</x:v>
      </x:c>
    </x:row>
    <x:row r="8710">
      <x:c r="A8710" s="2">
        <x:v>8709</x:v>
      </x:c>
      <x:c r="B8710" s="2" t="s">
        <x:v>231</x:v>
      </x:c>
      <x:c r="C8710" s="2" t="s">
        <x:v>238</x:v>
      </x:c>
      <x:c r="D8710" s="2">
        <x:v>2025</x:v>
      </x:c>
      <x:c r="E8710" s="2">
        <x:v>5</x:v>
      </x:c>
      <x:c r="F8710" s="2">
        <x:v>29</x:v>
      </x:c>
      <x:c r="G8710" s="3">
        <x:v>1568688410.8</x:v>
      </x:c>
      <x:c r="H8710" s="3">
        <x:v>1166839.8</x:v>
      </x:c>
      <x:c r="I8710" s="3">
        <x:v>7358877.5999999996</x:v>
      </x:c>
      <x:c r="J8710" s="3">
        <x:v>0</x:v>
      </x:c>
      <x:c r="K8710" s="3">
        <x:v>28840323.59999999</x:v>
      </x:c>
      <x:c r="L8710" s="3">
        <x:v>10447646</x:v>
      </x:c>
      <x:c r="M8710" s="3">
        <x:v>0</x:v>
      </x:c>
      <x:c r="N8710" s="3">
        <x:v>0</x:v>
      </x:c>
      <x:c r="O8710" s="3">
        <x:v>1728511215.8</x:v>
      </x:c>
      <x:c r="P8710" s="3">
        <x:v>236672228.69999999</x:v>
      </x:c>
      <x:c r="Q8710" s="3">
        <x:v>69723604.300000012</x:v>
      </x:c>
      <x:c r="R8710" s="3">
        <x:v>57752372.799999997</x:v>
      </x:c>
      <x:c r="S8710" s="3">
        <x:v>54905595.400000013</x:v>
      </x:c>
      <x:c r="T8710" s="3">
        <x:v>5442112.2000000011</x:v>
      </x:c>
      <x:c r="U8710" s="3">
        <x:v>0</x:v>
      </x:c>
      <x:c r="V8710" s="3">
        <x:v>0</x:v>
      </x:c>
      <x:c r="W8710" s="3">
        <x:v>0</x:v>
      </x:c>
      <x:c r="X8710" s="3">
        <x:v>570454.69999999995</x:v>
      </x:c>
      <x:c r="Y8710" s="3">
        <x:v>0</x:v>
      </x:c>
      <x:c r="Z8710" s="3">
        <x:v>1188975816.8</x:v>
      </x:c>
      <x:c r="AA8710" s="3">
        <x:v>0</x:v>
      </x:c>
      <x:c r="AB8710" s="3">
        <x:v>50078528.899999999</x:v>
      </x:c>
      <x:c r="AC8710" s="3">
        <x:v>231554459.90000001</x:v>
      </x:c>
      <x:c r="AD8710" s="7">
        <x:f t="shared" si="136"/>
        <x:v>5240688487.2999983</x:v>
      </x:c>
      <x:c r="AE8710" s="18" t="n">
        <x:f>IFERROR(AD8710/$AD$8682*100,"")</x:f>
        <x:v>99.48000377831524</x:v>
      </x:c>
    </x:row>
    <x:row r="8711">
      <x:c r="A8711" s="2">
        <x:v>8710</x:v>
      </x:c>
      <x:c r="B8711" s="2" t="s">
        <x:v>231</x:v>
      </x:c>
      <x:c r="C8711" s="2" t="s">
        <x:v>238</x:v>
      </x:c>
      <x:c r="D8711" s="2">
        <x:v>2025</x:v>
      </x:c>
      <x:c r="E8711" s="2">
        <x:v>6</x:v>
      </x:c>
      <x:c r="F8711" s="2">
        <x:v>30</x:v>
      </x:c>
      <x:c r="G8711" s="3">
        <x:v>1499512700</x:v>
      </x:c>
      <x:c r="H8711" s="3">
        <x:v>152389.29999999999</x:v>
      </x:c>
      <x:c r="I8711" s="3">
        <x:v>10294129.300000001</x:v>
      </x:c>
      <x:c r="J8711" s="3">
        <x:v>0</x:v>
      </x:c>
      <x:c r="K8711" s="3">
        <x:v>15862871</x:v>
      </x:c>
      <x:c r="L8711" s="3">
        <x:v>12384526.800000001</x:v>
      </x:c>
      <x:c r="M8711" s="3">
        <x:v>0</x:v>
      </x:c>
      <x:c r="N8711" s="3">
        <x:v>0</x:v>
      </x:c>
      <x:c r="O8711" s="3">
        <x:v>1477869288.2</x:v>
      </x:c>
      <x:c r="P8711" s="3">
        <x:v>210209848.5</x:v>
      </x:c>
      <x:c r="Q8711" s="3">
        <x:v>69838593.799999997</x:v>
      </x:c>
      <x:c r="R8711" s="3">
        <x:v>51843547.499999993</x:v>
      </x:c>
      <x:c r="S8711" s="3">
        <x:v>51733943</x:v>
      </x:c>
      <x:c r="T8711" s="3">
        <x:v>5742247.2000000011</x:v>
      </x:c>
      <x:c r="U8711" s="3">
        <x:v>0</x:v>
      </x:c>
      <x:c r="V8711" s="3">
        <x:v>0</x:v>
      </x:c>
      <x:c r="W8711" s="3">
        <x:v>0</x:v>
      </x:c>
      <x:c r="X8711" s="3">
        <x:v>399663.7</x:v>
      </x:c>
      <x:c r="Y8711" s="3">
        <x:v>0</x:v>
      </x:c>
      <x:c r="Z8711" s="3">
        <x:v>1360005767.0999999</x:v>
      </x:c>
      <x:c r="AA8711" s="3">
        <x:v>0</x:v>
      </x:c>
      <x:c r="AB8711" s="3">
        <x:v>74213697.900000006</x:v>
      </x:c>
      <x:c r="AC8711" s="3">
        <x:v>227950870.69999999</x:v>
      </x:c>
      <x:c r="AD8711" s="7">
        <x:f t="shared" si="136"/>
        <x:v>5068014083.999999</x:v>
      </x:c>
      <x:c r="AE8711" s="18" t="n">
        <x:f>IFERROR(AD8711/$AD$8682*100,"")</x:f>
        <x:v>96.20225690701587</x:v>
      </x:c>
    </x:row>
    <x:row r="8712">
      <x:c r="A8712" s="2">
        <x:v>8711</x:v>
      </x:c>
      <x:c r="B8712" s="2" t="s">
        <x:v>231</x:v>
      </x:c>
      <x:c r="C8712" s="2" t="s">
        <x:v>238</x:v>
      </x:c>
      <x:c r="D8712" s="2">
        <x:v>2025</x:v>
      </x:c>
      <x:c r="E8712" s="2">
        <x:v>7</x:v>
      </x:c>
      <x:c r="F8712" s="2">
        <x:v>31</x:v>
      </x:c>
      <x:c r="G8712" s="3">
        <x:v>1494481225.3</x:v>
      </x:c>
      <x:c r="H8712" s="3">
        <x:v>497586.3</x:v>
      </x:c>
      <x:c r="I8712" s="3">
        <x:v>13150837.1</x:v>
      </x:c>
      <x:c r="J8712" s="3">
        <x:v>0</x:v>
      </x:c>
      <x:c r="K8712" s="3">
        <x:v>24721120.100000009</x:v>
      </x:c>
      <x:c r="L8712" s="3">
        <x:v>24080246.5</x:v>
      </x:c>
      <x:c r="M8712" s="3">
        <x:v>0</x:v>
      </x:c>
      <x:c r="N8712" s="3">
        <x:v>0</x:v>
      </x:c>
      <x:c r="O8712" s="3">
        <x:v>1490607372.5999999</x:v>
      </x:c>
      <x:c r="P8712" s="3">
        <x:v>223358893.19999999</x:v>
      </x:c>
      <x:c r="Q8712" s="3">
        <x:v>23401792.300000001</x:v>
      </x:c>
      <x:c r="R8712" s="3">
        <x:v>64314629.599999987</x:v>
      </x:c>
      <x:c r="S8712" s="3">
        <x:v>36239588.799999997</x:v>
      </x:c>
      <x:c r="T8712" s="3">
        <x:v>4942434.2</x:v>
      </x:c>
      <x:c r="U8712" s="3">
        <x:v>0</x:v>
      </x:c>
      <x:c r="V8712" s="3">
        <x:v>0</x:v>
      </x:c>
      <x:c r="W8712" s="3">
        <x:v>0</x:v>
      </x:c>
      <x:c r="X8712" s="3">
        <x:v>777479.6</x:v>
      </x:c>
      <x:c r="Y8712" s="3">
        <x:v>0</x:v>
      </x:c>
      <x:c r="Z8712" s="3">
        <x:v>1179092878.9000001</x:v>
      </x:c>
      <x:c r="AA8712" s="3">
        <x:v>0</x:v>
      </x:c>
      <x:c r="AB8712" s="3">
        <x:v>81260492.700000018</x:v>
      </x:c>
      <x:c r="AC8712" s="3">
        <x:v>221658935.80000001</x:v>
      </x:c>
      <x:c r="AD8712" s="7">
        <x:f t="shared" si="136"/>
        <x:v>4882585513</x:v>
      </x:c>
      <x:c r="AE8712" s="18" t="n">
        <x:f>IFERROR(AD8712/$AD$8682*100,"")</x:f>
        <x:v>92.68240737037776</x:v>
      </x:c>
    </x:row>
    <x:row r="8713">
      <x:c r="A8713" s="2">
        <x:v>8712</x:v>
      </x:c>
      <x:c r="B8713" s="2" t="s">
        <x:v>231</x:v>
      </x:c>
      <x:c r="C8713" s="2" t="s">
        <x:v>238</x:v>
      </x:c>
      <x:c r="D8713" s="2">
        <x:v>2025</x:v>
      </x:c>
      <x:c r="E8713" s="2">
        <x:v>8</x:v>
      </x:c>
      <x:c r="F8713" s="2">
        <x:v>32</x:v>
      </x:c>
      <x:c r="G8713" s="3">
        <x:v>1716619827.5</x:v>
      </x:c>
      <x:c r="H8713" s="3">
        <x:v>118496.5</x:v>
      </x:c>
      <x:c r="I8713" s="3">
        <x:v>6242267.2000000002</x:v>
      </x:c>
      <x:c r="J8713" s="3">
        <x:v>0</x:v>
      </x:c>
      <x:c r="K8713" s="3">
        <x:v>16620361.300000001</x:v>
      </x:c>
      <x:c r="L8713" s="3">
        <x:v>19814883.300000001</x:v>
      </x:c>
      <x:c r="M8713" s="3">
        <x:v>0</x:v>
      </x:c>
      <x:c r="N8713" s="3">
        <x:v>0</x:v>
      </x:c>
      <x:c r="O8713" s="3">
        <x:v>1687554853.5999999</x:v>
      </x:c>
      <x:c r="P8713" s="3">
        <x:v>271036732.5</x:v>
      </x:c>
      <x:c r="Q8713" s="3">
        <x:v>40280890.999999993</x:v>
      </x:c>
      <x:c r="R8713" s="3">
        <x:v>96574499.299999997</x:v>
      </x:c>
      <x:c r="S8713" s="3">
        <x:v>43376548.399999999</x:v>
      </x:c>
      <x:c r="T8713" s="3">
        <x:v>8564868.1999999993</x:v>
      </x:c>
      <x:c r="U8713" s="3">
        <x:v>0</x:v>
      </x:c>
      <x:c r="V8713" s="3">
        <x:v>0</x:v>
      </x:c>
      <x:c r="W8713" s="3">
        <x:v>0</x:v>
      </x:c>
      <x:c r="X8713" s="3">
        <x:v>0</x:v>
      </x:c>
      <x:c r="Y8713" s="3">
        <x:v>0</x:v>
      </x:c>
      <x:c r="Z8713" s="3">
        <x:v>1272303539.5999999</x:v>
      </x:c>
      <x:c r="AA8713" s="3">
        <x:v>0</x:v>
      </x:c>
      <x:c r="AB8713" s="3">
        <x:v>80672047.899999991</x:v>
      </x:c>
      <x:c r="AC8713" s="3">
        <x:v>188436553.59999999</x:v>
      </x:c>
      <x:c r="AD8713" s="7">
        <x:f t="shared" si="136"/>
        <x:v>5448216369.8999996</x:v>
      </x:c>
      <x:c r="AE8713" s="18" t="n">
        <x:f>IFERROR(AD8713/$AD$8682*100,"")</x:f>
        <x:v>103.41934773954927</x:v>
      </x:c>
    </x:row>
    <x:row r="8714">
      <x:c r="A8714" s="2">
        <x:v>8713</x:v>
      </x:c>
      <x:c r="B8714" s="2" t="s">
        <x:v>231</x:v>
      </x:c>
      <x:c r="C8714" s="2" t="s">
        <x:v>238</x:v>
      </x:c>
      <x:c r="D8714" s="2">
        <x:v>2025</x:v>
      </x:c>
      <x:c r="E8714" s="2">
        <x:v>9</x:v>
      </x:c>
      <x:c r="F8714" s="2">
        <x:v>33</x:v>
      </x:c>
      <x:c r="G8714" s="3">
        <x:v>1301693358.0999999</x:v>
      </x:c>
      <x:c r="H8714" s="3">
        <x:v>171929.7</x:v>
      </x:c>
      <x:c r="I8714" s="3">
        <x:v>12520477.9</x:v>
      </x:c>
      <x:c r="J8714" s="3">
        <x:v>0</x:v>
      </x:c>
      <x:c r="K8714" s="3">
        <x:v>23777412.899999999</x:v>
      </x:c>
      <x:c r="L8714" s="3">
        <x:v>2199696.6</x:v>
      </x:c>
      <x:c r="M8714" s="3">
        <x:v>0</x:v>
      </x:c>
      <x:c r="N8714" s="3">
        <x:v>0</x:v>
      </x:c>
      <x:c r="O8714" s="3">
        <x:v>1251697682.4000001</x:v>
      </x:c>
      <x:c r="P8714" s="3">
        <x:v>175399531.19999999</x:v>
      </x:c>
      <x:c r="Q8714" s="3">
        <x:v>42138105.600000001</x:v>
      </x:c>
      <x:c r="R8714" s="3">
        <x:v>39938979.499999993</x:v>
      </x:c>
      <x:c r="S8714" s="3">
        <x:v>34193568.899999999</x:v>
      </x:c>
      <x:c r="T8714" s="3">
        <x:v>3812645</x:v>
      </x:c>
      <x:c r="U8714" s="3">
        <x:v>0</x:v>
      </x:c>
      <x:c r="V8714" s="3">
        <x:v>0</x:v>
      </x:c>
      <x:c r="W8714" s="3">
        <x:v>0</x:v>
      </x:c>
      <x:c r="X8714" s="3">
        <x:v>0</x:v>
      </x:c>
      <x:c r="Y8714" s="3">
        <x:v>0</x:v>
      </x:c>
      <x:c r="Z8714" s="3">
        <x:v>1131778102.4000001</x:v>
      </x:c>
      <x:c r="AA8714" s="3">
        <x:v>0</x:v>
      </x:c>
      <x:c r="AB8714" s="3">
        <x:v>46921386.5</x:v>
      </x:c>
      <x:c r="AC8714" s="3">
        <x:v>191411024.30000001</x:v>
      </x:c>
      <x:c r="AD8714" s="7">
        <x:f t="shared" si="136"/>
        <x:v>4257653901.0000005</x:v>
      </x:c>
      <x:c r="AE8714" s="18" t="n">
        <x:f>IFERROR(AD8714/$AD$8682*100,"")</x:f>
        <x:v>80.81980586799814</x:v>
      </x:c>
    </x:row>
    <x:row r="8715">
      <x:c r="A8715" s="2">
        <x:v>8714</x:v>
      </x:c>
      <x:c r="B8715" s="2" t="s">
        <x:v>231</x:v>
      </x:c>
      <x:c r="C8715" s="2" t="s">
        <x:v>238</x:v>
      </x:c>
      <x:c r="D8715" s="2">
        <x:v>2025</x:v>
      </x:c>
      <x:c r="E8715" s="2">
        <x:v>10</x:v>
      </x:c>
      <x:c r="F8715" s="2">
        <x:v>34</x:v>
      </x:c>
      <x:c r="G8715" s="3">
        <x:v>1994205041.7</x:v>
      </x:c>
      <x:c r="H8715" s="3">
        <x:v>253277.6</x:v>
      </x:c>
      <x:c r="I8715" s="3">
        <x:v>10171597.1</x:v>
      </x:c>
      <x:c r="J8715" s="3">
        <x:v>0</x:v>
      </x:c>
      <x:c r="K8715" s="3">
        <x:v>32670826.199999999</x:v>
      </x:c>
      <x:c r="L8715" s="3">
        <x:v>4377444.8</x:v>
      </x:c>
      <x:c r="M8715" s="3">
        <x:v>0</x:v>
      </x:c>
      <x:c r="N8715" s="3">
        <x:v>0</x:v>
      </x:c>
      <x:c r="O8715" s="3">
        <x:v>1817361367.5</x:v>
      </x:c>
      <x:c r="P8715" s="3">
        <x:v>293971465.89999998</x:v>
      </x:c>
      <x:c r="Q8715" s="3">
        <x:v>76725102.400000006</x:v>
      </x:c>
      <x:c r="R8715" s="3">
        <x:v>102641468.90000001</x:v>
      </x:c>
      <x:c r="S8715" s="3">
        <x:v>50493069.600000009</x:v>
      </x:c>
      <x:c r="T8715" s="3">
        <x:v>6076480.1999999993</x:v>
      </x:c>
      <x:c r="U8715" s="3">
        <x:v>0</x:v>
      </x:c>
      <x:c r="V8715" s="3">
        <x:v>0</x:v>
      </x:c>
      <x:c r="W8715" s="3">
        <x:v>0</x:v>
      </x:c>
      <x:c r="X8715" s="3">
        <x:v>1582985.3</x:v>
      </x:c>
      <x:c r="Y8715" s="3">
        <x:v>0</x:v>
      </x:c>
      <x:c r="Z8715" s="3">
        <x:v>1315792036.5</x:v>
      </x:c>
      <x:c r="AA8715" s="3">
        <x:v>0</x:v>
      </x:c>
      <x:c r="AB8715" s="3">
        <x:v>53258276.100000009</x:v>
      </x:c>
      <x:c r="AC8715" s="3">
        <x:v>220783206.30000001</x:v>
      </x:c>
      <x:c r="AD8715" s="7">
        <x:f t="shared" si="136"/>
        <x:v>5980363646.1000004</x:v>
      </x:c>
      <x:c r="AE8715" s="18" t="n">
        <x:f>IFERROR(AD8715/$AD$8682*100,"")</x:f>
        <x:v>113.52069476204132</x:v>
      </x:c>
    </x:row>
    <x:row r="8716">
      <x:c r="A8716" s="2">
        <x:v>8715</x:v>
      </x:c>
      <x:c r="B8716" s="2" t="s">
        <x:v>231</x:v>
      </x:c>
      <x:c r="C8716" s="2" t="s">
        <x:v>238</x:v>
      </x:c>
      <x:c r="D8716" s="2">
        <x:v>2025</x:v>
      </x:c>
      <x:c r="E8716" s="2">
        <x:v>11</x:v>
      </x:c>
      <x:c r="F8716" s="2">
        <x:v>35</x:v>
      </x:c>
      <x:c r="G8716" s="3">
        <x:v>1850987778.2</x:v>
      </x:c>
      <x:c r="H8716" s="3">
        <x:v>947844</x:v>
      </x:c>
      <x:c r="I8716" s="3">
        <x:v>10176513</x:v>
      </x:c>
      <x:c r="J8716" s="3">
        <x:v>0</x:v>
      </x:c>
      <x:c r="K8716" s="3">
        <x:v>40434473</x:v>
      </x:c>
      <x:c r="L8716" s="3">
        <x:v>7351070</x:v>
      </x:c>
      <x:c r="M8716" s="3">
        <x:v>0</x:v>
      </x:c>
      <x:c r="N8716" s="3">
        <x:v>0</x:v>
      </x:c>
      <x:c r="O8716" s="3">
        <x:v>1889962589.5999999</x:v>
      </x:c>
      <x:c r="P8716" s="3">
        <x:v>288853027.5</x:v>
      </x:c>
      <x:c r="Q8716" s="3">
        <x:v>61086622</x:v>
      </x:c>
      <x:c r="R8716" s="3">
        <x:v>273129954</x:v>
      </x:c>
      <x:c r="S8716" s="3">
        <x:v>57699076</x:v>
      </x:c>
      <x:c r="T8716" s="3">
        <x:v>4723258</x:v>
      </x:c>
      <x:c r="U8716" s="3">
        <x:v>0</x:v>
      </x:c>
      <x:c r="V8716" s="3">
        <x:v>0</x:v>
      </x:c>
      <x:c r="W8716" s="3">
        <x:v>0</x:v>
      </x:c>
      <x:c r="X8716" s="3">
        <x:v>0</x:v>
      </x:c>
      <x:c r="Y8716" s="3">
        <x:v>0</x:v>
      </x:c>
      <x:c r="Z8716" s="3">
        <x:v>1498474264.0999999</x:v>
      </x:c>
      <x:c r="AA8716" s="3">
        <x:v>0</x:v>
      </x:c>
      <x:c r="AB8716" s="3">
        <x:v>51833681</x:v>
      </x:c>
      <x:c r="AC8716" s="3">
        <x:v>236030201</x:v>
      </x:c>
      <x:c r="AD8716" s="7">
        <x:f t="shared" si="136"/>
        <x:v>6271690351.3999996</x:v>
      </x:c>
      <x:c r="AE8716" s="18" t="n">
        <x:f>IFERROR(AD8716/$AD$8682*100,"")</x:f>
        <x:v>119.05072804186696</x:v>
      </x:c>
    </x:row>
    <x:row r="8717">
      <x:c r="A8717" s="2">
        <x:v>8716</x:v>
      </x:c>
      <x:c r="B8717" s="2" t="s">
        <x:v>231</x:v>
      </x:c>
      <x:c r="C8717" s="2" t="s">
        <x:v>238</x:v>
      </x:c>
      <x:c r="D8717" s="2">
        <x:v>2025</x:v>
      </x:c>
      <x:c r="E8717" s="2">
        <x:v>12</x:v>
      </x:c>
      <x:c r="F8717" s="2">
        <x:v>36</x:v>
      </x:c>
      <x:c r="G8717" s="3">
        <x:v>1372793299.3</x:v>
      </x:c>
      <x:c r="H8717" s="3">
        <x:v>127635</x:v>
      </x:c>
      <x:c r="I8717" s="3">
        <x:v>9336140</x:v>
      </x:c>
      <x:c r="J8717" s="3">
        <x:v>0</x:v>
      </x:c>
      <x:c r="K8717" s="3">
        <x:v>34244145</x:v>
      </x:c>
      <x:c r="L8717" s="3">
        <x:v>717945</x:v>
      </x:c>
      <x:c r="M8717" s="3">
        <x:v>0</x:v>
      </x:c>
      <x:c r="N8717" s="3">
        <x:v>0</x:v>
      </x:c>
      <x:c r="O8717" s="3">
        <x:v>1094195071.3</x:v>
      </x:c>
      <x:c r="P8717" s="3">
        <x:v>167344424</x:v>
      </x:c>
      <x:c r="Q8717" s="3">
        <x:v>19453426</x:v>
      </x:c>
      <x:c r="R8717" s="3">
        <x:v>41629408</x:v>
      </x:c>
      <x:c r="S8717" s="3">
        <x:v>23441901</x:v>
      </x:c>
      <x:c r="T8717" s="3">
        <x:v>7441196</x:v>
      </x:c>
      <x:c r="U8717" s="3">
        <x:v>0</x:v>
      </x:c>
      <x:c r="V8717" s="3">
        <x:v>0</x:v>
      </x:c>
      <x:c r="W8717" s="3">
        <x:v>0</x:v>
      </x:c>
      <x:c r="X8717" s="3">
        <x:v>6647654</x:v>
      </x:c>
      <x:c r="Y8717" s="3">
        <x:v>0</x:v>
      </x:c>
      <x:c r="Z8717" s="3">
        <x:v>1245253815</x:v>
      </x:c>
      <x:c r="AA8717" s="3">
        <x:v>0</x:v>
      </x:c>
      <x:c r="AB8717" s="3">
        <x:v>76351962</x:v>
      </x:c>
      <x:c r="AC8717" s="3">
        <x:v>226570823</x:v>
      </x:c>
      <x:c r="AD8717" s="7">
        <x:f t="shared" si="136"/>
        <x:v>4325548844.6000004</x:v>
      </x:c>
      <x:c r="AE8717" s="18" t="n">
        <x:f>IFERROR(AD8717/$AD$8682*100,"")</x:f>
        <x:v>82.10860394524013</x:v>
      </x:c>
    </x:row>
    <x:row r="8718">
      <x:c r="A8718" s="2">
        <x:v>8717</x:v>
      </x:c>
      <x:c r="B8718" s="2" t="s">
        <x:v>231</x:v>
      </x:c>
      <x:c r="C8718" s="2" t="s">
        <x:v>238</x:v>
      </x:c>
      <x:c r="D8718" s="2">
        <x:v>2026</x:v>
      </x:c>
      <x:c r="E8718" s="2">
        <x:v>1</x:v>
      </x:c>
      <x:c r="F8718" s="2">
        <x:v>37</x:v>
      </x:c>
      <x:c r="G8718" s="3">
        <x:v>1302325948.9000001</x:v>
      </x:c>
      <x:c r="H8718" s="3">
        <x:v>0</x:v>
      </x:c>
      <x:c r="I8718" s="3">
        <x:v>9558041.3999999985</x:v>
      </x:c>
      <x:c r="J8718" s="3">
        <x:v>0</x:v>
      </x:c>
      <x:c r="K8718" s="3">
        <x:v>29526412.300000001</x:v>
      </x:c>
      <x:c r="L8718" s="3">
        <x:v>2491996.4</x:v>
      </x:c>
      <x:c r="M8718" s="3">
        <x:v>0</x:v>
      </x:c>
      <x:c r="N8718" s="3">
        <x:v>0</x:v>
      </x:c>
      <x:c r="O8718" s="3">
        <x:v>1012446380.3</x:v>
      </x:c>
      <x:c r="P8718" s="3">
        <x:v>167608066.19999999</x:v>
      </x:c>
      <x:c r="Q8718" s="3">
        <x:v>11634135.699999999</x:v>
      </x:c>
      <x:c r="R8718" s="3">
        <x:v>35127817.200000003</x:v>
      </x:c>
      <x:c r="S8718" s="3">
        <x:v>23849527.100000001</x:v>
      </x:c>
      <x:c r="T8718" s="3">
        <x:v>3899342.1</x:v>
      </x:c>
      <x:c r="U8718" s="3">
        <x:v>0</x:v>
      </x:c>
      <x:c r="V8718" s="3">
        <x:v>0</x:v>
      </x:c>
      <x:c r="W8718" s="3">
        <x:v>0</x:v>
      </x:c>
      <x:c r="X8718" s="3">
        <x:v>4143748.1</x:v>
      </x:c>
      <x:c r="Y8718" s="3">
        <x:v>0</x:v>
      </x:c>
      <x:c r="Z8718" s="3">
        <x:v>1011492560.5</x:v>
      </x:c>
      <x:c r="AA8718" s="3">
        <x:v>0</x:v>
      </x:c>
      <x:c r="AB8718" s="3">
        <x:v>62597533.100000009</x:v>
      </x:c>
      <x:c r="AC8718" s="3">
        <x:v>239134593.40000001</x:v>
      </x:c>
      <x:c r="AD8718" s="7">
        <x:f t="shared" si="136"/>
        <x:v>3915836102.6999993</x:v>
      </x:c>
      <x:c r="AE8718" s="18" t="n">
        <x:f>IFERROR(AD8718/$AD$8682*100,"")</x:f>
        <x:v>74.33133857046975</x:v>
      </x:c>
    </x:row>
    <x:row r="8719">
      <x:c r="A8719" s="2">
        <x:v>8718</x:v>
      </x:c>
      <x:c r="B8719" s="2" t="s">
        <x:v>231</x:v>
      </x:c>
      <x:c r="C8719" s="2" t="s">
        <x:v>238</x:v>
      </x:c>
      <x:c r="D8719" s="2">
        <x:v>2026</x:v>
      </x:c>
      <x:c r="E8719" s="2">
        <x:v>2</x:v>
      </x:c>
      <x:c r="F8719" s="2">
        <x:v>38</x:v>
      </x:c>
      <x:c r="G8719" s="3">
        <x:v>1742590947.3</x:v>
      </x:c>
      <x:c r="H8719" s="3">
        <x:v>42874.1</x:v>
      </x:c>
      <x:c r="I8719" s="3">
        <x:v>13555162.6</x:v>
      </x:c>
      <x:c r="J8719" s="3">
        <x:v>0</x:v>
      </x:c>
      <x:c r="K8719" s="3">
        <x:v>25945267.800000001</x:v>
      </x:c>
      <x:c r="L8719" s="3">
        <x:v>4260614.4000000004</x:v>
      </x:c>
      <x:c r="M8719" s="3">
        <x:v>0</x:v>
      </x:c>
      <x:c r="N8719" s="3">
        <x:v>0</x:v>
      </x:c>
      <x:c r="O8719" s="3">
        <x:v>1146533657.3</x:v>
      </x:c>
      <x:c r="P8719" s="3">
        <x:v>226343965.19999999</x:v>
      </x:c>
      <x:c r="Q8719" s="3">
        <x:v>34413379.700000003</x:v>
      </x:c>
      <x:c r="R8719" s="3">
        <x:v>16142172.4</x:v>
      </x:c>
      <x:c r="S8719" s="3">
        <x:v>28119722.5</x:v>
      </x:c>
      <x:c r="T8719" s="3">
        <x:v>7759849.5999999996</x:v>
      </x:c>
      <x:c r="U8719" s="3">
        <x:v>0</x:v>
      </x:c>
      <x:c r="V8719" s="3">
        <x:v>0</x:v>
      </x:c>
      <x:c r="W8719" s="3">
        <x:v>0</x:v>
      </x:c>
      <x:c r="X8719" s="3">
        <x:v>6555137.3000000007</x:v>
      </x:c>
      <x:c r="Y8719" s="3">
        <x:v>0</x:v>
      </x:c>
      <x:c r="Z8719" s="3">
        <x:v>1112196020.5999999</x:v>
      </x:c>
      <x:c r="AA8719" s="3">
        <x:v>0</x:v>
      </x:c>
      <x:c r="AB8719" s="3">
        <x:v>52463366.200000003</x:v>
      </x:c>
      <x:c r="AC8719" s="3">
        <x:v>212248190.90000001</x:v>
      </x:c>
      <x:c r="AD8719" s="7">
        <x:f t="shared" si="136"/>
        <x:v>4629170327.8999987</x:v>
      </x:c>
      <x:c r="AE8719" s="18" t="n">
        <x:f>IFERROR(AD8719/$AD$8682*100,"")</x:f>
        <x:v>87.87201964511561</x:v>
      </x:c>
    </x:row>
    <x:row r="8720">
      <x:c r="A8720" s="2">
        <x:v>8719</x:v>
      </x:c>
      <x:c r="B8720" s="2" t="s">
        <x:v>231</x:v>
      </x:c>
      <x:c r="C8720" s="2" t="s">
        <x:v>238</x:v>
      </x:c>
      <x:c r="D8720" s="2">
        <x:v>2026</x:v>
      </x:c>
      <x:c r="E8720" s="2">
        <x:v>3</x:v>
      </x:c>
      <x:c r="F8720" s="2">
        <x:v>39</x:v>
      </x:c>
      <x:c r="G8720" s="3">
        <x:v>1372400081</x:v>
      </x:c>
      <x:c r="H8720" s="3">
        <x:v>600454.40000000002</x:v>
      </x:c>
      <x:c r="I8720" s="3">
        <x:v>13891566</x:v>
      </x:c>
      <x:c r="J8720" s="3">
        <x:v>0</x:v>
      </x:c>
      <x:c r="K8720" s="3">
        <x:v>44019861.999999993</x:v>
      </x:c>
      <x:c r="L8720" s="3">
        <x:v>6556747.5</x:v>
      </x:c>
      <x:c r="M8720" s="3">
        <x:v>0</x:v>
      </x:c>
      <x:c r="N8720" s="3">
        <x:v>0</x:v>
      </x:c>
      <x:c r="O8720" s="3">
        <x:v>1125437027.7</x:v>
      </x:c>
      <x:c r="P8720" s="3">
        <x:v>168184540.69999999</x:v>
      </x:c>
      <x:c r="Q8720" s="3">
        <x:v>50096568.500000007</x:v>
      </x:c>
      <x:c r="R8720" s="3">
        <x:v>28579883</x:v>
      </x:c>
      <x:c r="S8720" s="3">
        <x:v>31394626</x:v>
      </x:c>
      <x:c r="T8720" s="3">
        <x:v>3974713.7</x:v>
      </x:c>
      <x:c r="U8720" s="3">
        <x:v>0</x:v>
      </x:c>
      <x:c r="V8720" s="3">
        <x:v>0</x:v>
      </x:c>
      <x:c r="W8720" s="3">
        <x:v>0</x:v>
      </x:c>
      <x:c r="X8720" s="3">
        <x:v>0</x:v>
      </x:c>
      <x:c r="Y8720" s="3">
        <x:v>0</x:v>
      </x:c>
      <x:c r="Z8720" s="3">
        <x:v>1472337254.2</x:v>
      </x:c>
      <x:c r="AA8720" s="3">
        <x:v>0</x:v>
      </x:c>
      <x:c r="AB8720" s="3">
        <x:v>42825175.5</x:v>
      </x:c>
      <x:c r="AC8720" s="3">
        <x:v>203831186.19999999</x:v>
      </x:c>
      <x:c r="AD8720" s="7">
        <x:f t="shared" si="136"/>
        <x:v>4564129686.3999996</x:v>
      </x:c>
      <x:c r="AE8720" s="18" t="n">
        <x:f>IFERROR(AD8720/$AD$8682*100,"")</x:f>
        <x:v>86.63740261381456</x:v>
      </x:c>
    </x:row>
    <x:row r="8721">
      <x:c r="A8721" s="2">
        <x:v>8720</x:v>
      </x:c>
      <x:c r="B8721" s="2" t="s">
        <x:v>231</x:v>
      </x:c>
      <x:c r="C8721" s="2" t="s">
        <x:v>238</x:v>
      </x:c>
      <x:c r="D8721" s="2">
        <x:v>2026</x:v>
      </x:c>
      <x:c r="E8721" s="2">
        <x:v>4</x:v>
      </x:c>
      <x:c r="F8721" s="2">
        <x:v>40</x:v>
      </x:c>
      <x:c r="G8721" s="3">
        <x:v>1518827761.0999999</x:v>
      </x:c>
      <x:c r="H8721" s="3">
        <x:v>149814.39999999999</x:v>
      </x:c>
      <x:c r="I8721" s="3">
        <x:v>10110990</x:v>
      </x:c>
      <x:c r="J8721" s="3">
        <x:v>0</x:v>
      </x:c>
      <x:c r="K8721" s="3">
        <x:v>52357440.799999997</x:v>
      </x:c>
      <x:c r="L8721" s="3">
        <x:v>12571442.199999999</x:v>
      </x:c>
      <x:c r="M8721" s="3">
        <x:v>0</x:v>
      </x:c>
      <x:c r="N8721" s="3">
        <x:v>0</x:v>
      </x:c>
      <x:c r="O8721" s="3">
        <x:v>1313600108.3</x:v>
      </x:c>
      <x:c r="P8721" s="3">
        <x:v>224061412.5</x:v>
      </x:c>
      <x:c r="Q8721" s="3">
        <x:v>52538303.100000001</x:v>
      </x:c>
      <x:c r="R8721" s="3">
        <x:v>50266924.999999993</x:v>
      </x:c>
      <x:c r="S8721" s="3">
        <x:v>63360896.500000007</x:v>
      </x:c>
      <x:c r="T8721" s="3">
        <x:v>2530111.7000000002</x:v>
      </x:c>
      <x:c r="U8721" s="3">
        <x:v>0</x:v>
      </x:c>
      <x:c r="V8721" s="3">
        <x:v>0</x:v>
      </x:c>
      <x:c r="W8721" s="3">
        <x:v>0</x:v>
      </x:c>
      <x:c r="X8721" s="3">
        <x:v>0</x:v>
      </x:c>
      <x:c r="Y8721" s="3">
        <x:v>0</x:v>
      </x:c>
      <x:c r="Z8721" s="3">
        <x:v>1168981085.4000001</x:v>
      </x:c>
      <x:c r="AA8721" s="3">
        <x:v>0</x:v>
      </x:c>
      <x:c r="AB8721" s="3">
        <x:v>49667139.700000003</x:v>
      </x:c>
      <x:c r="AC8721" s="3">
        <x:v>175952119.59999999</x:v>
      </x:c>
      <x:c r="AD8721" s="7">
        <x:f t="shared" si="136"/>
        <x:v>4694975550.3000002</x:v>
      </x:c>
      <x:c r="AE8721" s="18" t="n">
        <x:f>IFERROR(AD8721/$AD$8682*100,"")</x:f>
        <x:v>89.12115013414372</x:v>
      </x:c>
    </x:row>
    <x:row r="8722">
      <x:c r="A8722" s="2">
        <x:v>8721</x:v>
      </x:c>
      <x:c r="B8722" s="2" t="s">
        <x:v>231</x:v>
      </x:c>
      <x:c r="C8722" s="2" t="s">
        <x:v>239</x:v>
      </x:c>
      <x:c r="D8722" s="2">
        <x:v>2023</x:v>
      </x:c>
      <x:c r="E8722" s="2">
        <x:v>1</x:v>
      </x:c>
      <x:c r="F8722" s="2">
        <x:v>1</x:v>
      </x:c>
      <x:c r="G8722" s="3">
        <x:v>8376322508.1999989</x:v>
      </x:c>
      <x:c r="H8722" s="3">
        <x:v>230304346.40000001</x:v>
      </x:c>
      <x:c r="I8722" s="3">
        <x:v>48837502.299999997</x:v>
      </x:c>
      <x:c r="J8722" s="3">
        <x:v>0</x:v>
      </x:c>
      <x:c r="K8722" s="3">
        <x:v>300280096.89999998</x:v>
      </x:c>
      <x:c r="L8722" s="3">
        <x:v>916828.89999999991</x:v>
      </x:c>
      <x:c r="M8722" s="3">
        <x:v>0</x:v>
      </x:c>
      <x:c r="N8722" s="3">
        <x:v>49588415.799999997</x:v>
      </x:c>
      <x:c r="O8722" s="3">
        <x:v>5942333880.9000015</x:v>
      </x:c>
      <x:c r="P8722" s="3">
        <x:v>1146140684.5</x:v>
      </x:c>
      <x:c r="Q8722" s="3">
        <x:v>82150834.800000012</x:v>
      </x:c>
      <x:c r="R8722" s="3">
        <x:v>98858337.5</x:v>
      </x:c>
      <x:c r="S8722" s="3">
        <x:v>265845152.90000001</x:v>
      </x:c>
      <x:c r="T8722" s="3">
        <x:v>17725336.100000001</x:v>
      </x:c>
      <x:c r="U8722" s="3">
        <x:v>0</x:v>
      </x:c>
      <x:c r="V8722" s="3">
        <x:v>0</x:v>
      </x:c>
      <x:c r="W8722" s="3">
        <x:v>0</x:v>
      </x:c>
      <x:c r="X8722" s="3">
        <x:v>0</x:v>
      </x:c>
      <x:c r="Y8722" s="3">
        <x:v>113431.9</x:v>
      </x:c>
      <x:c r="Z8722" s="3">
        <x:v>14265190867.60001</x:v>
      </x:c>
      <x:c r="AA8722" s="3">
        <x:v>0</x:v>
      </x:c>
      <x:c r="AB8722" s="3">
        <x:v>433431782.60000008</x:v>
      </x:c>
      <x:c r="AC8722" s="3">
        <x:v>1658383955.5</x:v>
      </x:c>
      <x:c r="AD8722" s="7">
        <x:f t="shared" si="136"/>
        <x:v>32916423962.800003</x:v>
      </x:c>
      <x:c r="AE8722" s="18" t="n">
        <x:f>IFERROR(AD8722/$AD$8722*100,"")</x:f>
        <x:v>100</x:v>
      </x:c>
    </x:row>
    <x:row r="8723">
      <x:c r="A8723" s="2">
        <x:v>8722</x:v>
      </x:c>
      <x:c r="B8723" s="2" t="s">
        <x:v>231</x:v>
      </x:c>
      <x:c r="C8723" s="2" t="s">
        <x:v>239</x:v>
      </x:c>
      <x:c r="D8723" s="2">
        <x:v>2023</x:v>
      </x:c>
      <x:c r="E8723" s="2">
        <x:v>2</x:v>
      </x:c>
      <x:c r="F8723" s="2">
        <x:v>2</x:v>
      </x:c>
      <x:c r="G8723" s="3">
        <x:v>7531799648.4000015</x:v>
      </x:c>
      <x:c r="H8723" s="3">
        <x:v>196685296.90000001</x:v>
      </x:c>
      <x:c r="I8723" s="3">
        <x:v>60046374.399999999</x:v>
      </x:c>
      <x:c r="J8723" s="3">
        <x:v>0</x:v>
      </x:c>
      <x:c r="K8723" s="3">
        <x:v>290279372.80000007</x:v>
      </x:c>
      <x:c r="L8723" s="3">
        <x:v>4614053.7</x:v>
      </x:c>
      <x:c r="M8723" s="3">
        <x:v>0</x:v>
      </x:c>
      <x:c r="N8723" s="3">
        <x:v>36717562.70000001</x:v>
      </x:c>
      <x:c r="O8723" s="3">
        <x:v>6235549381.7000046</x:v>
      </x:c>
      <x:c r="P8723" s="3">
        <x:v>1052985075.4</x:v>
      </x:c>
      <x:c r="Q8723" s="3">
        <x:v>136591980.69999999</x:v>
      </x:c>
      <x:c r="R8723" s="3">
        <x:v>85601941</x:v>
      </x:c>
      <x:c r="S8723" s="3">
        <x:v>338092857.80000001</x:v>
      </x:c>
      <x:c r="T8723" s="3">
        <x:v>11237016.699999999</x:v>
      </x:c>
      <x:c r="U8723" s="3">
        <x:v>0</x:v>
      </x:c>
      <x:c r="V8723" s="3">
        <x:v>0</x:v>
      </x:c>
      <x:c r="W8723" s="3">
        <x:v>0</x:v>
      </x:c>
      <x:c r="X8723" s="3">
        <x:v>12985723.300000001</x:v>
      </x:c>
      <x:c r="Y8723" s="3">
        <x:v>485268.2</x:v>
      </x:c>
      <x:c r="Z8723" s="3">
        <x:v>13347725930.1</x:v>
      </x:c>
      <x:c r="AA8723" s="3">
        <x:v>0</x:v>
      </x:c>
      <x:c r="AB8723" s="3">
        <x:v>418189885.60000002</x:v>
      </x:c>
      <x:c r="AC8723" s="3">
        <x:v>1655445131.9000001</x:v>
      </x:c>
      <x:c r="AD8723" s="7">
        <x:f t="shared" si="136"/>
        <x:v>31415032501.300007</x:v>
      </x:c>
      <x:c r="AE8723" s="18" t="n">
        <x:f>IFERROR(AD8723/$AD$8722*100,"")</x:f>
        <x:v>95.43877711869074</x:v>
      </x:c>
    </x:row>
    <x:row r="8724">
      <x:c r="A8724" s="2">
        <x:v>8723</x:v>
      </x:c>
      <x:c r="B8724" s="2" t="s">
        <x:v>231</x:v>
      </x:c>
      <x:c r="C8724" s="2" t="s">
        <x:v>239</x:v>
      </x:c>
      <x:c r="D8724" s="2">
        <x:v>2023</x:v>
      </x:c>
      <x:c r="E8724" s="2">
        <x:v>3</x:v>
      </x:c>
      <x:c r="F8724" s="2">
        <x:v>3</x:v>
      </x:c>
      <x:c r="G8724" s="3">
        <x:v>9596109766.9999981</x:v>
      </x:c>
      <x:c r="H8724" s="3">
        <x:v>208587769.5</x:v>
      </x:c>
      <x:c r="I8724" s="3">
        <x:v>44900716.900000013</x:v>
      </x:c>
      <x:c r="J8724" s="3">
        <x:v>0</x:v>
      </x:c>
      <x:c r="K8724" s="3">
        <x:v>250892718.80000001</x:v>
      </x:c>
      <x:c r="L8724" s="3">
        <x:v>3245164.5</x:v>
      </x:c>
      <x:c r="M8724" s="3">
        <x:v>0</x:v>
      </x:c>
      <x:c r="N8724" s="3">
        <x:v>31845683</x:v>
      </x:c>
      <x:c r="O8724" s="3">
        <x:v>7518915449.8999996</x:v>
      </x:c>
      <x:c r="P8724" s="3">
        <x:v>1350791092.5999999</x:v>
      </x:c>
      <x:c r="Q8724" s="3">
        <x:v>284990830.39999998</x:v>
      </x:c>
      <x:c r="R8724" s="3">
        <x:v>78202577</x:v>
      </x:c>
      <x:c r="S8724" s="3">
        <x:v>321378119.10000002</x:v>
      </x:c>
      <x:c r="T8724" s="3">
        <x:v>25550998</x:v>
      </x:c>
      <x:c r="U8724" s="3">
        <x:v>0</x:v>
      </x:c>
      <x:c r="V8724" s="3">
        <x:v>0</x:v>
      </x:c>
      <x:c r="W8724" s="3">
        <x:v>432462.8</x:v>
      </x:c>
      <x:c r="X8724" s="3">
        <x:v>3043425</x:v>
      </x:c>
      <x:c r="Y8724" s="3">
        <x:v>2226201.2000000002</x:v>
      </x:c>
      <x:c r="Z8724" s="3">
        <x:v>14586822120.700001</x:v>
      </x:c>
      <x:c r="AA8724" s="3">
        <x:v>0</x:v>
      </x:c>
      <x:c r="AB8724" s="3">
        <x:v>487715077.50000012</x:v>
      </x:c>
      <x:c r="AC8724" s="3">
        <x:v>2033693364.9000001</x:v>
      </x:c>
      <x:c r="AD8724" s="7">
        <x:f t="shared" si="136"/>
        <x:v>36829343538.800003</x:v>
      </x:c>
      <x:c r="AE8724" s="18" t="n">
        <x:f>IFERROR(AD8724/$AD$8722*100,"")</x:f>
        <x:v>111.88743826006775</x:v>
      </x:c>
    </x:row>
    <x:row r="8725">
      <x:c r="A8725" s="2">
        <x:v>8724</x:v>
      </x:c>
      <x:c r="B8725" s="2" t="s">
        <x:v>231</x:v>
      </x:c>
      <x:c r="C8725" s="2" t="s">
        <x:v>239</x:v>
      </x:c>
      <x:c r="D8725" s="2">
        <x:v>2023</x:v>
      </x:c>
      <x:c r="E8725" s="2">
        <x:v>4</x:v>
      </x:c>
      <x:c r="F8725" s="2">
        <x:v>4</x:v>
      </x:c>
      <x:c r="G8725" s="3">
        <x:v>9843247577.1999969</x:v>
      </x:c>
      <x:c r="H8725" s="3">
        <x:v>254620409.40000001</x:v>
      </x:c>
      <x:c r="I8725" s="3">
        <x:v>41573334.499999993</x:v>
      </x:c>
      <x:c r="J8725" s="3">
        <x:v>0</x:v>
      </x:c>
      <x:c r="K8725" s="3">
        <x:v>288023844.30000007</x:v>
      </x:c>
      <x:c r="L8725" s="3">
        <x:v>822540.3</x:v>
      </x:c>
      <x:c r="M8725" s="3">
        <x:v>0</x:v>
      </x:c>
      <x:c r="N8725" s="3">
        <x:v>31644346.699999999</x:v>
      </x:c>
      <x:c r="O8725" s="3">
        <x:v>7685344167.7999945</x:v>
      </x:c>
      <x:c r="P8725" s="3">
        <x:v>1363559358.4000001</x:v>
      </x:c>
      <x:c r="Q8725" s="3">
        <x:v>330471373.80000001</x:v>
      </x:c>
      <x:c r="R8725" s="3">
        <x:v>109877078.90000001</x:v>
      </x:c>
      <x:c r="S8725" s="3">
        <x:v>266249904.80000001</x:v>
      </x:c>
      <x:c r="T8725" s="3">
        <x:v>13637586.300000001</x:v>
      </x:c>
      <x:c r="U8725" s="3">
        <x:v>0</x:v>
      </x:c>
      <x:c r="V8725" s="3">
        <x:v>0</x:v>
      </x:c>
      <x:c r="W8725" s="3">
        <x:v>424757.4</x:v>
      </x:c>
      <x:c r="X8725" s="3">
        <x:v>8888323.5</x:v>
      </x:c>
      <x:c r="Y8725" s="3">
        <x:v>1847373.6</x:v>
      </x:c>
      <x:c r="Z8725" s="3">
        <x:v>13162342416.9</x:v>
      </x:c>
      <x:c r="AA8725" s="3">
        <x:v>0</x:v>
      </x:c>
      <x:c r="AB8725" s="3">
        <x:v>459410166.19999999</x:v>
      </x:c>
      <x:c r="AC8725" s="3">
        <x:v>1866775642.9000001</x:v>
      </x:c>
      <x:c r="AD8725" s="7">
        <x:f t="shared" si="136"/>
        <x:v>35728760202.899986</x:v>
      </x:c>
      <x:c r="AE8725" s="18" t="n">
        <x:f>IFERROR(AD8725/$AD$8722*100,"")</x:f>
        <x:v>108.54386929539584</x:v>
      </x:c>
    </x:row>
    <x:row r="8726">
      <x:c r="A8726" s="2">
        <x:v>8725</x:v>
      </x:c>
      <x:c r="B8726" s="2" t="s">
        <x:v>231</x:v>
      </x:c>
      <x:c r="C8726" s="2" t="s">
        <x:v>239</x:v>
      </x:c>
      <x:c r="D8726" s="2">
        <x:v>2023</x:v>
      </x:c>
      <x:c r="E8726" s="2">
        <x:v>5</x:v>
      </x:c>
      <x:c r="F8726" s="2">
        <x:v>5</x:v>
      </x:c>
      <x:c r="G8726" s="3">
        <x:v>10427252811.299999</x:v>
      </x:c>
      <x:c r="H8726" s="3">
        <x:v>273914535.39999998</x:v>
      </x:c>
      <x:c r="I8726" s="3">
        <x:v>153144817.09999999</x:v>
      </x:c>
      <x:c r="J8726" s="3">
        <x:v>0</x:v>
      </x:c>
      <x:c r="K8726" s="3">
        <x:v>330180832.99999988</x:v>
      </x:c>
      <x:c r="L8726" s="3">
        <x:v>6346928.2999999998</x:v>
      </x:c>
      <x:c r="M8726" s="3">
        <x:v>0</x:v>
      </x:c>
      <x:c r="N8726" s="3">
        <x:v>25272465.600000001</x:v>
      </x:c>
      <x:c r="O8726" s="3">
        <x:v>8133257858.6000032</x:v>
      </x:c>
      <x:c r="P8726" s="3">
        <x:v>1469153472.099999</x:v>
      </x:c>
      <x:c r="Q8726" s="3">
        <x:v>352561364.9000001</x:v>
      </x:c>
      <x:c r="R8726" s="3">
        <x:v>111527582.7</x:v>
      </x:c>
      <x:c r="S8726" s="3">
        <x:v>296837560.80000001</x:v>
      </x:c>
      <x:c r="T8726" s="3">
        <x:v>19690332.899999991</x:v>
      </x:c>
      <x:c r="U8726" s="3">
        <x:v>0</x:v>
      </x:c>
      <x:c r="V8726" s="3">
        <x:v>0</x:v>
      </x:c>
      <x:c r="W8726" s="3">
        <x:v>0</x:v>
      </x:c>
      <x:c r="X8726" s="3">
        <x:v>4492579.0999999996</x:v>
      </x:c>
      <x:c r="Y8726" s="3">
        <x:v>456859.3</x:v>
      </x:c>
      <x:c r="Z8726" s="3">
        <x:v>13428260652.299999</x:v>
      </x:c>
      <x:c r="AA8726" s="3">
        <x:v>0</x:v>
      </x:c>
      <x:c r="AB8726" s="3">
        <x:v>473764161.80000001</x:v>
      </x:c>
      <x:c r="AC8726" s="3">
        <x:v>1956131473</x:v>
      </x:c>
      <x:c r="AD8726" s="7">
        <x:f t="shared" si="136"/>
        <x:v>37462246288.200005</x:v>
      </x:c>
      <x:c r="AE8726" s="18" t="n">
        <x:f>IFERROR(AD8726/$AD$8722*100,"")</x:f>
        <x:v>113.81019496691802</x:v>
      </x:c>
    </x:row>
    <x:row r="8727">
      <x:c r="A8727" s="2">
        <x:v>8726</x:v>
      </x:c>
      <x:c r="B8727" s="2" t="s">
        <x:v>231</x:v>
      </x:c>
      <x:c r="C8727" s="2" t="s">
        <x:v>239</x:v>
      </x:c>
      <x:c r="D8727" s="2">
        <x:v>2023</x:v>
      </x:c>
      <x:c r="E8727" s="2">
        <x:v>6</x:v>
      </x:c>
      <x:c r="F8727" s="2">
        <x:v>6</x:v>
      </x:c>
      <x:c r="G8727" s="3">
        <x:v>10457713635.200001</x:v>
      </x:c>
      <x:c r="H8727" s="3">
        <x:v>250278386.69999999</x:v>
      </x:c>
      <x:c r="I8727" s="3">
        <x:v>70428934.699999988</x:v>
      </x:c>
      <x:c r="J8727" s="3">
        <x:v>0</x:v>
      </x:c>
      <x:c r="K8727" s="3">
        <x:v>270079993.60000002</x:v>
      </x:c>
      <x:c r="L8727" s="3">
        <x:v>4079234.2000000011</x:v>
      </x:c>
      <x:c r="M8727" s="3">
        <x:v>0</x:v>
      </x:c>
      <x:c r="N8727" s="3">
        <x:v>28787774.600000001</x:v>
      </x:c>
      <x:c r="O8727" s="3">
        <x:v>7730993490.7000017</x:v>
      </x:c>
      <x:c r="P8727" s="3">
        <x:v>1390107201.5</x:v>
      </x:c>
      <x:c r="Q8727" s="3">
        <x:v>347472397.10000008</x:v>
      </x:c>
      <x:c r="R8727" s="3">
        <x:v>219072175.19999999</x:v>
      </x:c>
      <x:c r="S8727" s="3">
        <x:v>273226022.4000001</x:v>
      </x:c>
      <x:c r="T8727" s="3">
        <x:v>20340889.5</x:v>
      </x:c>
      <x:c r="U8727" s="3">
        <x:v>0</x:v>
      </x:c>
      <x:c r="V8727" s="3">
        <x:v>0</x:v>
      </x:c>
      <x:c r="W8727" s="3">
        <x:v>293970.8</x:v>
      </x:c>
      <x:c r="X8727" s="3">
        <x:v>4634947.9000000004</x:v>
      </x:c>
      <x:c r="Y8727" s="3">
        <x:v>1014200.2</x:v>
      </x:c>
      <x:c r="Z8727" s="3">
        <x:v>12292340199.700001</x:v>
      </x:c>
      <x:c r="AA8727" s="3">
        <x:v>0</x:v>
      </x:c>
      <x:c r="AB8727" s="3">
        <x:v>500843865.69999999</x:v>
      </x:c>
      <x:c r="AC8727" s="3">
        <x:v>1950881844.5</x:v>
      </x:c>
      <x:c r="AD8727" s="7">
        <x:f t="shared" si="136"/>
        <x:v>35812589164.200012</x:v>
      </x:c>
      <x:c r="AE8727" s="18" t="n">
        <x:f>IFERROR(AD8727/$AD$8722*100,"")</x:f>
        <x:v>108.79854143534263</x:v>
      </x:c>
    </x:row>
    <x:row r="8728">
      <x:c r="A8728" s="2">
        <x:v>8727</x:v>
      </x:c>
      <x:c r="B8728" s="2" t="s">
        <x:v>231</x:v>
      </x:c>
      <x:c r="C8728" s="2" t="s">
        <x:v>239</x:v>
      </x:c>
      <x:c r="D8728" s="2">
        <x:v>2023</x:v>
      </x:c>
      <x:c r="E8728" s="2">
        <x:v>7</x:v>
      </x:c>
      <x:c r="F8728" s="2">
        <x:v>7</x:v>
      </x:c>
      <x:c r="G8728" s="3">
        <x:v>10561138319.299999</x:v>
      </x:c>
      <x:c r="H8728" s="3">
        <x:v>242678967</x:v>
      </x:c>
      <x:c r="I8728" s="3">
        <x:v>71417080.400000006</x:v>
      </x:c>
      <x:c r="J8728" s="3">
        <x:v>0</x:v>
      </x:c>
      <x:c r="K8728" s="3">
        <x:v>273318554.30000001</x:v>
      </x:c>
      <x:c r="L8728" s="3">
        <x:v>9386763.2000000011</x:v>
      </x:c>
      <x:c r="M8728" s="3">
        <x:v>0</x:v>
      </x:c>
      <x:c r="N8728" s="3">
        <x:v>67427138.399999991</x:v>
      </x:c>
      <x:c r="O8728" s="3">
        <x:v>8310789945.4000006</x:v>
      </x:c>
      <x:c r="P8728" s="3">
        <x:v>1361936873.9000001</x:v>
      </x:c>
      <x:c r="Q8728" s="3">
        <x:v>254784041.80000001</x:v>
      </x:c>
      <x:c r="R8728" s="3">
        <x:v>388441430.60000002</x:v>
      </x:c>
      <x:c r="S8728" s="3">
        <x:v>291821679.39999998</x:v>
      </x:c>
      <x:c r="T8728" s="3">
        <x:v>14065412.9</x:v>
      </x:c>
      <x:c r="U8728" s="3">
        <x:v>0</x:v>
      </x:c>
      <x:c r="V8728" s="3">
        <x:v>0</x:v>
      </x:c>
      <x:c r="W8728" s="3">
        <x:v>0</x:v>
      </x:c>
      <x:c r="X8728" s="3">
        <x:v>7236891.5999999996</x:v>
      </x:c>
      <x:c r="Y8728" s="3">
        <x:v>287870.59999999998</x:v>
      </x:c>
      <x:c r="Z8728" s="3">
        <x:v>12331928851.5</x:v>
      </x:c>
      <x:c r="AA8728" s="3">
        <x:v>0</x:v>
      </x:c>
      <x:c r="AB8728" s="3">
        <x:v>422043556.60000002</x:v>
      </x:c>
      <x:c r="AC8728" s="3">
        <x:v>1951899634.5</x:v>
      </x:c>
      <x:c r="AD8728" s="7">
        <x:f t="shared" si="136"/>
        <x:v>36560603011.400002</x:v>
      </x:c>
      <x:c r="AE8728" s="18" t="n">
        <x:f>IFERROR(AD8728/$AD$8722*100,"")</x:f>
        <x:v>111.0710053215939</x:v>
      </x:c>
    </x:row>
    <x:row r="8729">
      <x:c r="A8729" s="2">
        <x:v>8728</x:v>
      </x:c>
      <x:c r="B8729" s="2" t="s">
        <x:v>231</x:v>
      </x:c>
      <x:c r="C8729" s="2" t="s">
        <x:v>239</x:v>
      </x:c>
      <x:c r="D8729" s="2">
        <x:v>2023</x:v>
      </x:c>
      <x:c r="E8729" s="2">
        <x:v>8</x:v>
      </x:c>
      <x:c r="F8729" s="2">
        <x:v>8</x:v>
      </x:c>
      <x:c r="G8729" s="3">
        <x:v>11213034235.200001</x:v>
      </x:c>
      <x:c r="H8729" s="3">
        <x:v>281837603.30000001</x:v>
      </x:c>
      <x:c r="I8729" s="3">
        <x:v>78210766.599999994</x:v>
      </x:c>
      <x:c r="J8729" s="3">
        <x:v>0</x:v>
      </x:c>
      <x:c r="K8729" s="3">
        <x:v>241533753</x:v>
      </x:c>
      <x:c r="L8729" s="3">
        <x:v>24796503.100000001</x:v>
      </x:c>
      <x:c r="M8729" s="3">
        <x:v>0</x:v>
      </x:c>
      <x:c r="N8729" s="3">
        <x:v>28312353.600000001</x:v>
      </x:c>
      <x:c r="O8729" s="3">
        <x:v>8757785158.5</x:v>
      </x:c>
      <x:c r="P8729" s="3">
        <x:v>1476944511.7</x:v>
      </x:c>
      <x:c r="Q8729" s="3">
        <x:v>237449380.5</x:v>
      </x:c>
      <x:c r="R8729" s="3">
        <x:v>548558727.39999998</x:v>
      </x:c>
      <x:c r="S8729" s="3">
        <x:v>364295627.39999998</x:v>
      </x:c>
      <x:c r="T8729" s="3">
        <x:v>13117577.4</x:v>
      </x:c>
      <x:c r="U8729" s="3">
        <x:v>0</x:v>
      </x:c>
      <x:c r="V8729" s="3">
        <x:v>0</x:v>
      </x:c>
      <x:c r="W8729" s="3">
        <x:v>2697315.6</x:v>
      </x:c>
      <x:c r="X8729" s="3">
        <x:v>4844326.0999999996</x:v>
      </x:c>
      <x:c r="Y8729" s="3">
        <x:v>828444.6</x:v>
      </x:c>
      <x:c r="Z8729" s="3">
        <x:v>13411777906.5</x:v>
      </x:c>
      <x:c r="AA8729" s="3">
        <x:v>0</x:v>
      </x:c>
      <x:c r="AB8729" s="3">
        <x:v>496102647.30000001</x:v>
      </x:c>
      <x:c r="AC8729" s="3">
        <x:v>1906415705.9000001</x:v>
      </x:c>
      <x:c r="AD8729" s="7">
        <x:f t="shared" si="136"/>
        <x:v>39088542543.700005</x:v>
      </x:c>
      <x:c r="AE8729" s="18" t="n">
        <x:f>IFERROR(AD8729/$AD$8722*100,"")</x:f>
        <x:v>118.75087824812114</x:v>
      </x:c>
    </x:row>
    <x:row r="8730">
      <x:c r="A8730" s="2">
        <x:v>8729</x:v>
      </x:c>
      <x:c r="B8730" s="2" t="s">
        <x:v>231</x:v>
      </x:c>
      <x:c r="C8730" s="2" t="s">
        <x:v>239</x:v>
      </x:c>
      <x:c r="D8730" s="2">
        <x:v>2023</x:v>
      </x:c>
      <x:c r="E8730" s="2">
        <x:v>9</x:v>
      </x:c>
      <x:c r="F8730" s="2">
        <x:v>9</x:v>
      </x:c>
      <x:c r="G8730" s="3">
        <x:v>11909170885.9</x:v>
      </x:c>
      <x:c r="H8730" s="3">
        <x:v>297505900</x:v>
      </x:c>
      <x:c r="I8730" s="3">
        <x:v>95072812.599999994</x:v>
      </x:c>
      <x:c r="J8730" s="3">
        <x:v>0</x:v>
      </x:c>
      <x:c r="K8730" s="3">
        <x:v>212602077.30000001</x:v>
      </x:c>
      <x:c r="L8730" s="3">
        <x:v>6795232.6000000006</x:v>
      </x:c>
      <x:c r="M8730" s="3">
        <x:v>0</x:v>
      </x:c>
      <x:c r="N8730" s="3">
        <x:v>22649823</x:v>
      </x:c>
      <x:c r="O8730" s="3">
        <x:v>7558792317.0000029</x:v>
      </x:c>
      <x:c r="P8730" s="3">
        <x:v>1636467663.5999999</x:v>
      </x:c>
      <x:c r="Q8730" s="3">
        <x:v>297332267.39999992</x:v>
      </x:c>
      <x:c r="R8730" s="3">
        <x:v>126964046.40000001</x:v>
      </x:c>
      <x:c r="S8730" s="3">
        <x:v>366452601.60000002</x:v>
      </x:c>
      <x:c r="T8730" s="3">
        <x:v>21088477.5</x:v>
      </x:c>
      <x:c r="U8730" s="3">
        <x:v>0</x:v>
      </x:c>
      <x:c r="V8730" s="3">
        <x:v>0</x:v>
      </x:c>
      <x:c r="W8730" s="3">
        <x:v>1940679.5</x:v>
      </x:c>
      <x:c r="X8730" s="3">
        <x:v>4622710.3</x:v>
      </x:c>
      <x:c r="Y8730" s="3">
        <x:v>2990480.3</x:v>
      </x:c>
      <x:c r="Z8730" s="3">
        <x:v>14777163899.299999</x:v>
      </x:c>
      <x:c r="AA8730" s="3">
        <x:v>0</x:v>
      </x:c>
      <x:c r="AB8730" s="3">
        <x:v>505258923</x:v>
      </x:c>
      <x:c r="AC8730" s="3">
        <x:v>1926063358.0999999</x:v>
      </x:c>
      <x:c r="AD8730" s="7">
        <x:f t="shared" si="136"/>
        <x:v>39768934155.400002</x:v>
      </x:c>
      <x:c r="AE8730" s="18" t="n">
        <x:f>IFERROR(AD8730/$AD$8722*100,"")</x:f>
        <x:v>120.81790598014007</x:v>
      </x:c>
    </x:row>
    <x:row r="8731">
      <x:c r="A8731" s="2">
        <x:v>8730</x:v>
      </x:c>
      <x:c r="B8731" s="2" t="s">
        <x:v>231</x:v>
      </x:c>
      <x:c r="C8731" s="2" t="s">
        <x:v>239</x:v>
      </x:c>
      <x:c r="D8731" s="2">
        <x:v>2023</x:v>
      </x:c>
      <x:c r="E8731" s="2">
        <x:v>10</x:v>
      </x:c>
      <x:c r="F8731" s="2">
        <x:v>10</x:v>
      </x:c>
      <x:c r="G8731" s="3">
        <x:v>9614644285.5999985</x:v>
      </x:c>
      <x:c r="H8731" s="3">
        <x:v>295001163.39999998</x:v>
      </x:c>
      <x:c r="I8731" s="3">
        <x:v>85039324.400000021</x:v>
      </x:c>
      <x:c r="J8731" s="3">
        <x:v>0</x:v>
      </x:c>
      <x:c r="K8731" s="3">
        <x:v>262889643.1999999</x:v>
      </x:c>
      <x:c r="L8731" s="3">
        <x:v>10553033.4</x:v>
      </x:c>
      <x:c r="M8731" s="3">
        <x:v>0</x:v>
      </x:c>
      <x:c r="N8731" s="3">
        <x:v>41975838.799999997</x:v>
      </x:c>
      <x:c r="O8731" s="3">
        <x:v>7765860931.4000006</x:v>
      </x:c>
      <x:c r="P8731" s="3">
        <x:v>1369725422.8000009</x:v>
      </x:c>
      <x:c r="Q8731" s="3">
        <x:v>410480900.69999999</x:v>
      </x:c>
      <x:c r="R8731" s="3">
        <x:v>325939183.89999998</x:v>
      </x:c>
      <x:c r="S8731" s="3">
        <x:v>348162546.69999999</x:v>
      </x:c>
      <x:c r="T8731" s="3">
        <x:v>17869438.100000001</x:v>
      </x:c>
      <x:c r="U8731" s="3">
        <x:v>0</x:v>
      </x:c>
      <x:c r="V8731" s="3">
        <x:v>0</x:v>
      </x:c>
      <x:c r="W8731" s="3">
        <x:v>1901101.1</x:v>
      </x:c>
      <x:c r="X8731" s="3">
        <x:v>495643.6</x:v>
      </x:c>
      <x:c r="Y8731" s="3">
        <x:v>1927502.8</x:v>
      </x:c>
      <x:c r="Z8731" s="3">
        <x:v>15271633401.10001</x:v>
      </x:c>
      <x:c r="AA8731" s="3">
        <x:v>0</x:v>
      </x:c>
      <x:c r="AB8731" s="3">
        <x:v>531751673.5</x:v>
      </x:c>
      <x:c r="AC8731" s="3">
        <x:v>2079694042.7</x:v>
      </x:c>
      <x:c r="AD8731" s="7">
        <x:f t="shared" si="136"/>
        <x:v>38435545077.199997</x:v>
      </x:c>
      <x:c r="AE8731" s="18" t="n">
        <x:f>IFERROR(AD8731/$AD$8722*100,"")</x:f>
        <x:v>116.76707384932624</x:v>
      </x:c>
    </x:row>
    <x:row r="8732">
      <x:c r="A8732" s="2">
        <x:v>8731</x:v>
      </x:c>
      <x:c r="B8732" s="2" t="s">
        <x:v>231</x:v>
      </x:c>
      <x:c r="C8732" s="2" t="s">
        <x:v>239</x:v>
      </x:c>
      <x:c r="D8732" s="2">
        <x:v>2023</x:v>
      </x:c>
      <x:c r="E8732" s="2">
        <x:v>11</x:v>
      </x:c>
      <x:c r="F8732" s="2">
        <x:v>11</x:v>
      </x:c>
      <x:c r="G8732" s="3">
        <x:v>9300797025.6999989</x:v>
      </x:c>
      <x:c r="H8732" s="3">
        <x:v>256769045.90000001</x:v>
      </x:c>
      <x:c r="I8732" s="3">
        <x:v>61170109.999999993</x:v>
      </x:c>
      <x:c r="J8732" s="3">
        <x:v>0</x:v>
      </x:c>
      <x:c r="K8732" s="3">
        <x:v>240463196.30000001</x:v>
      </x:c>
      <x:c r="L8732" s="3">
        <x:v>8243717.7000000002</x:v>
      </x:c>
      <x:c r="M8732" s="3">
        <x:v>0</x:v>
      </x:c>
      <x:c r="N8732" s="3">
        <x:v>49797277.600000001</x:v>
      </x:c>
      <x:c r="O8732" s="3">
        <x:v>7056118808.3999996</x:v>
      </x:c>
      <x:c r="P8732" s="3">
        <x:v>1166220794.5999999</x:v>
      </x:c>
      <x:c r="Q8732" s="3">
        <x:v>262399630</x:v>
      </x:c>
      <x:c r="R8732" s="3">
        <x:v>322847865.79999989</x:v>
      </x:c>
      <x:c r="S8732" s="3">
        <x:v>288131524.69999999</x:v>
      </x:c>
      <x:c r="T8732" s="3">
        <x:v>27362576.300000001</x:v>
      </x:c>
      <x:c r="U8732" s="3">
        <x:v>0</x:v>
      </x:c>
      <x:c r="V8732" s="3">
        <x:v>0</x:v>
      </x:c>
      <x:c r="W8732" s="3">
        <x:v>11268731.1</x:v>
      </x:c>
      <x:c r="X8732" s="3">
        <x:v>2149548.9</x:v>
      </x:c>
      <x:c r="Y8732" s="3">
        <x:v>0</x:v>
      </x:c>
      <x:c r="Z8732" s="3">
        <x:v>14093900072.200001</x:v>
      </x:c>
      <x:c r="AA8732" s="3">
        <x:v>0</x:v>
      </x:c>
      <x:c r="AB8732" s="3">
        <x:v>508588212.39999998</x:v>
      </x:c>
      <x:c r="AC8732" s="3">
        <x:v>2066673235.2</x:v>
      </x:c>
      <x:c r="AD8732" s="7">
        <x:f t="shared" si="136"/>
        <x:v>35722901372.799995</x:v>
      </x:c>
      <x:c r="AE8732" s="18" t="n">
        <x:f>IFERROR(AD8732/$AD$8722*100,"")</x:f>
        <x:v>108.52607018663902</x:v>
      </x:c>
    </x:row>
    <x:row r="8733">
      <x:c r="A8733" s="2">
        <x:v>8732</x:v>
      </x:c>
      <x:c r="B8733" s="2" t="s">
        <x:v>231</x:v>
      </x:c>
      <x:c r="C8733" s="2" t="s">
        <x:v>239</x:v>
      </x:c>
      <x:c r="D8733" s="2">
        <x:v>2023</x:v>
      </x:c>
      <x:c r="E8733" s="2">
        <x:v>12</x:v>
      </x:c>
      <x:c r="F8733" s="2">
        <x:v>12</x:v>
      </x:c>
      <x:c r="G8733" s="3">
        <x:v>9791013748.0999928</x:v>
      </x:c>
      <x:c r="H8733" s="3">
        <x:v>232888327.19999999</x:v>
      </x:c>
      <x:c r="I8733" s="3">
        <x:v>22237158.300000001</x:v>
      </x:c>
      <x:c r="J8733" s="3">
        <x:v>0</x:v>
      </x:c>
      <x:c r="K8733" s="3">
        <x:v>205752785.19999999</x:v>
      </x:c>
      <x:c r="L8733" s="3">
        <x:v>6751342.6999999993</x:v>
      </x:c>
      <x:c r="M8733" s="3">
        <x:v>0</x:v>
      </x:c>
      <x:c r="N8733" s="3">
        <x:v>84704751.199999988</x:v>
      </x:c>
      <x:c r="O8733" s="3">
        <x:v>7451246172.9000015</x:v>
      </x:c>
      <x:c r="P8733" s="3">
        <x:v>1289280821.4000001</x:v>
      </x:c>
      <x:c r="Q8733" s="3">
        <x:v>143875148.90000001</x:v>
      </x:c>
      <x:c r="R8733" s="3">
        <x:v>132582949.40000001</x:v>
      </x:c>
      <x:c r="S8733" s="3">
        <x:v>392365120.19999999</x:v>
      </x:c>
      <x:c r="T8733" s="3">
        <x:v>14636242.300000001</x:v>
      </x:c>
      <x:c r="U8733" s="3">
        <x:v>0</x:v>
      </x:c>
      <x:c r="V8733" s="3">
        <x:v>0</x:v>
      </x:c>
      <x:c r="W8733" s="3">
        <x:v>0</x:v>
      </x:c>
      <x:c r="X8733" s="3">
        <x:v>13059170.699999999</x:v>
      </x:c>
      <x:c r="Y8733" s="3">
        <x:v>0</x:v>
      </x:c>
      <x:c r="Z8733" s="3">
        <x:v>13032622584.9</x:v>
      </x:c>
      <x:c r="AA8733" s="3">
        <x:v>0</x:v>
      </x:c>
      <x:c r="AB8733" s="3">
        <x:v>672142999.80000007</x:v>
      </x:c>
      <x:c r="AC8733" s="3">
        <x:v>2252207796.5999999</x:v>
      </x:c>
      <x:c r="AD8733" s="7">
        <x:f t="shared" si="136"/>
        <x:v>35737367119.800003</x:v>
      </x:c>
      <x:c r="AE8733" s="18" t="n">
        <x:f>IFERROR(AD8733/$AD$8722*100,"")</x:f>
        <x:v>108.57001708383646</x:v>
      </x:c>
    </x:row>
    <x:row r="8734">
      <x:c r="A8734" s="2">
        <x:v>8733</x:v>
      </x:c>
      <x:c r="B8734" s="2" t="s">
        <x:v>231</x:v>
      </x:c>
      <x:c r="C8734" s="2" t="s">
        <x:v>239</x:v>
      </x:c>
      <x:c r="D8734" s="2">
        <x:v>2024</x:v>
      </x:c>
      <x:c r="E8734" s="2">
        <x:v>1</x:v>
      </x:c>
      <x:c r="F8734" s="2">
        <x:v>13</x:v>
      </x:c>
      <x:c r="G8734" s="3">
        <x:v>9306775990.1000061</x:v>
      </x:c>
      <x:c r="H8734" s="3">
        <x:v>209495812.19999999</x:v>
      </x:c>
      <x:c r="I8734" s="3">
        <x:v>34151265.299999997</x:v>
      </x:c>
      <x:c r="J8734" s="3">
        <x:v>0</x:v>
      </x:c>
      <x:c r="K8734" s="3">
        <x:v>230996923.59999999</x:v>
      </x:c>
      <x:c r="L8734" s="3">
        <x:v>2659156.5</x:v>
      </x:c>
      <x:c r="M8734" s="3">
        <x:v>0</x:v>
      </x:c>
      <x:c r="N8734" s="3">
        <x:v>34283801.5</x:v>
      </x:c>
      <x:c r="O8734" s="3">
        <x:v>6790511014.3000011</x:v>
      </x:c>
      <x:c r="P8734" s="3">
        <x:v>1177409286.7</x:v>
      </x:c>
      <x:c r="Q8734" s="3">
        <x:v>103633253.40000001</x:v>
      </x:c>
      <x:c r="R8734" s="3">
        <x:v>140547922.19999999</x:v>
      </x:c>
      <x:c r="S8734" s="3">
        <x:v>367715774.80000007</x:v>
      </x:c>
      <x:c r="T8734" s="3">
        <x:v>17364637.199999999</x:v>
      </x:c>
      <x:c r="U8734" s="3">
        <x:v>0</x:v>
      </x:c>
      <x:c r="V8734" s="3">
        <x:v>0</x:v>
      </x:c>
      <x:c r="W8734" s="3">
        <x:v>0</x:v>
      </x:c>
      <x:c r="X8734" s="3">
        <x:v>0</x:v>
      </x:c>
      <x:c r="Y8734" s="3">
        <x:v>0</x:v>
      </x:c>
      <x:c r="Z8734" s="3">
        <x:v>12290293798.6</x:v>
      </x:c>
      <x:c r="AA8734" s="3">
        <x:v>0</x:v>
      </x:c>
      <x:c r="AB8734" s="3">
        <x:v>502063644.60000002</x:v>
      </x:c>
      <x:c r="AC8734" s="3">
        <x:v>2250076975.6999998</x:v>
      </x:c>
      <x:c r="AD8734" s="7">
        <x:f t="shared" si="136"/>
        <x:v>33457979256.700008</x:v>
      </x:c>
      <x:c r="AE8734" s="18" t="n">
        <x:f>IFERROR(AD8734/$AD$8722*100,"")</x:f>
        <x:v>101.64524340345122</x:v>
      </x:c>
    </x:row>
    <x:row r="8735">
      <x:c r="A8735" s="2">
        <x:v>8734</x:v>
      </x:c>
      <x:c r="B8735" s="2" t="s">
        <x:v>231</x:v>
      </x:c>
      <x:c r="C8735" s="2" t="s">
        <x:v>239</x:v>
      </x:c>
      <x:c r="D8735" s="2">
        <x:v>2024</x:v>
      </x:c>
      <x:c r="E8735" s="2">
        <x:v>2</x:v>
      </x:c>
      <x:c r="F8735" s="2">
        <x:v>14</x:v>
      </x:c>
      <x:c r="G8735" s="3">
        <x:v>10212624534.4</x:v>
      </x:c>
      <x:c r="H8735" s="3">
        <x:v>261042386.09999999</x:v>
      </x:c>
      <x:c r="I8735" s="3">
        <x:v>22457287.399999999</x:v>
      </x:c>
      <x:c r="J8735" s="3">
        <x:v>0</x:v>
      </x:c>
      <x:c r="K8735" s="3">
        <x:v>173556041.09999999</x:v>
      </x:c>
      <x:c r="L8735" s="3">
        <x:v>3639210.1</x:v>
      </x:c>
      <x:c r="M8735" s="3">
        <x:v>0</x:v>
      </x:c>
      <x:c r="N8735" s="3">
        <x:v>47126249.299999997</x:v>
      </x:c>
      <x:c r="O8735" s="3">
        <x:v>6342072428.7000008</x:v>
      </x:c>
      <x:c r="P8735" s="3">
        <x:v>1247230183.0999999</x:v>
      </x:c>
      <x:c r="Q8735" s="3">
        <x:v>145895909.40000001</x:v>
      </x:c>
      <x:c r="R8735" s="3">
        <x:v>132920840.8</x:v>
      </x:c>
      <x:c r="S8735" s="3">
        <x:v>398535540.00000012</x:v>
      </x:c>
      <x:c r="T8735" s="3">
        <x:v>16615926.699999999</x:v>
      </x:c>
      <x:c r="U8735" s="3">
        <x:v>0</x:v>
      </x:c>
      <x:c r="V8735" s="3">
        <x:v>0</x:v>
      </x:c>
      <x:c r="W8735" s="3">
        <x:v>1657640.3</x:v>
      </x:c>
      <x:c r="X8735" s="3">
        <x:v>25507972.199999999</x:v>
      </x:c>
      <x:c r="Y8735" s="3">
        <x:v>1210578.3999999999</x:v>
      </x:c>
      <x:c r="Z8735" s="3">
        <x:v>12326885468.1</x:v>
      </x:c>
      <x:c r="AA8735" s="3">
        <x:v>0</x:v>
      </x:c>
      <x:c r="AB8735" s="3">
        <x:v>555697008.19999993</x:v>
      </x:c>
      <x:c r="AC8735" s="3">
        <x:v>1774687927.3</x:v>
      </x:c>
      <x:c r="AD8735" s="7">
        <x:f t="shared" si="136"/>
        <x:v>33689363131.600006</x:v>
      </x:c>
      <x:c r="AE8735" s="18" t="n">
        <x:f>IFERROR(AD8735/$AD$8722*100,"")</x:f>
        <x:v>102.34818694057874</x:v>
      </x:c>
    </x:row>
    <x:row r="8736">
      <x:c r="A8736" s="2">
        <x:v>8735</x:v>
      </x:c>
      <x:c r="B8736" s="2" t="s">
        <x:v>231</x:v>
      </x:c>
      <x:c r="C8736" s="2" t="s">
        <x:v>239</x:v>
      </x:c>
      <x:c r="D8736" s="2">
        <x:v>2024</x:v>
      </x:c>
      <x:c r="E8736" s="2">
        <x:v>3</x:v>
      </x:c>
      <x:c r="F8736" s="2">
        <x:v>15</x:v>
      </x:c>
      <x:c r="G8736" s="3">
        <x:v>10355466161.6</x:v>
      </x:c>
      <x:c r="H8736" s="3">
        <x:v>231933342.69999999</x:v>
      </x:c>
      <x:c r="I8736" s="3">
        <x:v>33662618.5</x:v>
      </x:c>
      <x:c r="J8736" s="3">
        <x:v>0</x:v>
      </x:c>
      <x:c r="K8736" s="3">
        <x:v>232852736.09999999</x:v>
      </x:c>
      <x:c r="L8736" s="3">
        <x:v>4471297.7</x:v>
      </x:c>
      <x:c r="M8736" s="3">
        <x:v>0</x:v>
      </x:c>
      <x:c r="N8736" s="3">
        <x:v>19327835.5</x:v>
      </x:c>
      <x:c r="O8736" s="3">
        <x:v>7716038464.0000057</x:v>
      </x:c>
      <x:c r="P8736" s="3">
        <x:v>1380892086.8</x:v>
      </x:c>
      <x:c r="Q8736" s="3">
        <x:v>197085269.3000001</x:v>
      </x:c>
      <x:c r="R8736" s="3">
        <x:v>95707555.299999997</x:v>
      </x:c>
      <x:c r="S8736" s="3">
        <x:v>405227374.10000002</x:v>
      </x:c>
      <x:c r="T8736" s="3">
        <x:v>17876992.399999999</x:v>
      </x:c>
      <x:c r="U8736" s="3">
        <x:v>0</x:v>
      </x:c>
      <x:c r="V8736" s="3">
        <x:v>0</x:v>
      </x:c>
      <x:c r="W8736" s="3">
        <x:v>0</x:v>
      </x:c>
      <x:c r="X8736" s="3">
        <x:v>4829821</x:v>
      </x:c>
      <x:c r="Y8736" s="3">
        <x:v>450713.3</x:v>
      </x:c>
      <x:c r="Z8736" s="3">
        <x:v>14390778391.9</x:v>
      </x:c>
      <x:c r="AA8736" s="3">
        <x:v>0</x:v>
      </x:c>
      <x:c r="AB8736" s="3">
        <x:v>616870800.80000007</x:v>
      </x:c>
      <x:c r="AC8736" s="3">
        <x:v>1941473600</x:v>
      </x:c>
      <x:c r="AD8736" s="7">
        <x:f t="shared" si="136"/>
        <x:v>37644945061.000008</x:v>
      </x:c>
      <x:c r="AE8736" s="18" t="n">
        <x:f>IFERROR(AD8736/$AD$8722*100,"")</x:f>
        <x:v>114.36523330585324</x:v>
      </x:c>
    </x:row>
    <x:row r="8737">
      <x:c r="A8737" s="2">
        <x:v>8736</x:v>
      </x:c>
      <x:c r="B8737" s="2" t="s">
        <x:v>231</x:v>
      </x:c>
      <x:c r="C8737" s="2" t="s">
        <x:v>239</x:v>
      </x:c>
      <x:c r="D8737" s="2">
        <x:v>2024</x:v>
      </x:c>
      <x:c r="E8737" s="2">
        <x:v>4</x:v>
      </x:c>
      <x:c r="F8737" s="2">
        <x:v>16</x:v>
      </x:c>
      <x:c r="G8737" s="3">
        <x:v>9950429623.0000038</x:v>
      </x:c>
      <x:c r="H8737" s="3">
        <x:v>235669068.80000001</x:v>
      </x:c>
      <x:c r="I8737" s="3">
        <x:v>43032815.299999997</x:v>
      </x:c>
      <x:c r="J8737" s="3">
        <x:v>0</x:v>
      </x:c>
      <x:c r="K8737" s="3">
        <x:v>230954034.09999999</x:v>
      </x:c>
      <x:c r="L8737" s="3">
        <x:v>1888717.1</x:v>
      </x:c>
      <x:c r="M8737" s="3">
        <x:v>0</x:v>
      </x:c>
      <x:c r="N8737" s="3">
        <x:v>28269952.899999991</x:v>
      </x:c>
      <x:c r="O8737" s="3">
        <x:v>7789011981.2000017</x:v>
      </x:c>
      <x:c r="P8737" s="3">
        <x:v>1469696390.8</x:v>
      </x:c>
      <x:c r="Q8737" s="3">
        <x:v>289288390.89999998</x:v>
      </x:c>
      <x:c r="R8737" s="3">
        <x:v>103167590.09999999</x:v>
      </x:c>
      <x:c r="S8737" s="3">
        <x:v>343083765.60000002</x:v>
      </x:c>
      <x:c r="T8737" s="3">
        <x:v>38381522.500000007</x:v>
      </x:c>
      <x:c r="U8737" s="3">
        <x:v>0</x:v>
      </x:c>
      <x:c r="V8737" s="3">
        <x:v>0</x:v>
      </x:c>
      <x:c r="W8737" s="3">
        <x:v>17514455.800000001</x:v>
      </x:c>
      <x:c r="X8737" s="3">
        <x:v>2446982.1</x:v>
      </x:c>
      <x:c r="Y8737" s="3">
        <x:v>641978.29999999993</x:v>
      </x:c>
      <x:c r="Z8737" s="3">
        <x:v>14166593522.4</x:v>
      </x:c>
      <x:c r="AA8737" s="3">
        <x:v>0</x:v>
      </x:c>
      <x:c r="AB8737" s="3">
        <x:v>522081224.5</x:v>
      </x:c>
      <x:c r="AC8737" s="3">
        <x:v>2082393038.2</x:v>
      </x:c>
      <x:c r="AD8737" s="7">
        <x:f t="shared" si="136"/>
        <x:v>37314545053.599998</x:v>
      </x:c>
      <x:c r="AE8737" s="18" t="n">
        <x:f>IFERROR(AD8737/$AD$8722*100,"")</x:f>
        <x:v>113.36147904696594</x:v>
      </x:c>
    </x:row>
    <x:row r="8738">
      <x:c r="A8738" s="2">
        <x:v>8737</x:v>
      </x:c>
      <x:c r="B8738" s="2" t="s">
        <x:v>231</x:v>
      </x:c>
      <x:c r="C8738" s="2" t="s">
        <x:v>239</x:v>
      </x:c>
      <x:c r="D8738" s="2">
        <x:v>2024</x:v>
      </x:c>
      <x:c r="E8738" s="2">
        <x:v>5</x:v>
      </x:c>
      <x:c r="F8738" s="2">
        <x:v>17</x:v>
      </x:c>
      <x:c r="G8738" s="3">
        <x:v>10797465584.700001</x:v>
      </x:c>
      <x:c r="H8738" s="3">
        <x:v>275375887.80000001</x:v>
      </x:c>
      <x:c r="I8738" s="3">
        <x:v>45563838.200000003</x:v>
      </x:c>
      <x:c r="J8738" s="3">
        <x:v>0</x:v>
      </x:c>
      <x:c r="K8738" s="3">
        <x:v>312376492.50000012</x:v>
      </x:c>
      <x:c r="L8738" s="3">
        <x:v>4729261.9000000004</x:v>
      </x:c>
      <x:c r="M8738" s="3">
        <x:v>0</x:v>
      </x:c>
      <x:c r="N8738" s="3">
        <x:v>29923350.800000001</x:v>
      </x:c>
      <x:c r="O8738" s="3">
        <x:v>8584402099.8000011</x:v>
      </x:c>
      <x:c r="P8738" s="3">
        <x:v>1512914922.7</x:v>
      </x:c>
      <x:c r="Q8738" s="3">
        <x:v>355550773.30000001</x:v>
      </x:c>
      <x:c r="R8738" s="3">
        <x:v>137162076.40000001</x:v>
      </x:c>
      <x:c r="S8738" s="3">
        <x:v>343421086.00000012</x:v>
      </x:c>
      <x:c r="T8738" s="3">
        <x:v>15190602</x:v>
      </x:c>
      <x:c r="U8738" s="3">
        <x:v>0</x:v>
      </x:c>
      <x:c r="V8738" s="3">
        <x:v>0</x:v>
      </x:c>
      <x:c r="W8738" s="3">
        <x:v>6539683.7000000002</x:v>
      </x:c>
      <x:c r="X8738" s="3">
        <x:v>3570874.9</x:v>
      </x:c>
      <x:c r="Y8738" s="3">
        <x:v>933371.6</x:v>
      </x:c>
      <x:c r="Z8738" s="3">
        <x:v>14823669606.5</x:v>
      </x:c>
      <x:c r="AA8738" s="3">
        <x:v>0</x:v>
      </x:c>
      <x:c r="AB8738" s="3">
        <x:v>589787865.79999995</x:v>
      </x:c>
      <x:c r="AC8738" s="3">
        <x:v>2251939337.5</x:v>
      </x:c>
      <x:c r="AD8738" s="7">
        <x:f t="shared" si="136"/>
        <x:v>40090516716.100006</x:v>
      </x:c>
      <x:c r="AE8738" s="18" t="n">
        <x:f>IFERROR(AD8738/$AD$8722*100,"")</x:f>
        <x:v>121.79487286166837</x:v>
      </x:c>
    </x:row>
    <x:row r="8739">
      <x:c r="A8739" s="2">
        <x:v>8738</x:v>
      </x:c>
      <x:c r="B8739" s="2" t="s">
        <x:v>231</x:v>
      </x:c>
      <x:c r="C8739" s="2" t="s">
        <x:v>239</x:v>
      </x:c>
      <x:c r="D8739" s="2">
        <x:v>2024</x:v>
      </x:c>
      <x:c r="E8739" s="2">
        <x:v>6</x:v>
      </x:c>
      <x:c r="F8739" s="2">
        <x:v>18</x:v>
      </x:c>
      <x:c r="G8739" s="3">
        <x:v>10399541593.700001</x:v>
      </x:c>
      <x:c r="H8739" s="3">
        <x:v>259890279.40000001</x:v>
      </x:c>
      <x:c r="I8739" s="3">
        <x:v>76392178.599999979</x:v>
      </x:c>
      <x:c r="J8739" s="3">
        <x:v>0</x:v>
      </x:c>
      <x:c r="K8739" s="3">
        <x:v>222458850.0999999</x:v>
      </x:c>
      <x:c r="L8739" s="3">
        <x:v>11951249.9</x:v>
      </x:c>
      <x:c r="M8739" s="3">
        <x:v>0</x:v>
      </x:c>
      <x:c r="N8739" s="3">
        <x:v>30678271.800000001</x:v>
      </x:c>
      <x:c r="O8739" s="3">
        <x:v>8083569480.9999981</x:v>
      </x:c>
      <x:c r="P8739" s="3">
        <x:v>1463370710.5</x:v>
      </x:c>
      <x:c r="Q8739" s="3">
        <x:v>343802005.5</x:v>
      </x:c>
      <x:c r="R8739" s="3">
        <x:v>202068085</x:v>
      </x:c>
      <x:c r="S8739" s="3">
        <x:v>307751066.10000002</x:v>
      </x:c>
      <x:c r="T8739" s="3">
        <x:v>18994374.899999999</x:v>
      </x:c>
      <x:c r="U8739" s="3">
        <x:v>0</x:v>
      </x:c>
      <x:c r="V8739" s="3">
        <x:v>0</x:v>
      </x:c>
      <x:c r="W8739" s="3">
        <x:v>1029638.8</x:v>
      </x:c>
      <x:c r="X8739" s="3">
        <x:v>1684177.5</x:v>
      </x:c>
      <x:c r="Y8739" s="3">
        <x:v>482319.5</x:v>
      </x:c>
      <x:c r="Z8739" s="3">
        <x:v>13505627558</x:v>
      </x:c>
      <x:c r="AA8739" s="3">
        <x:v>0</x:v>
      </x:c>
      <x:c r="AB8739" s="3">
        <x:v>612675645.39999998</x:v>
      </x:c>
      <x:c r="AC8739" s="3">
        <x:v>1973471886.9000001</x:v>
      </x:c>
      <x:c r="AD8739" s="7">
        <x:f t="shared" si="136"/>
        <x:v>37515439372.600006</x:v>
      </x:c>
      <x:c r="AE8739" s="18" t="n">
        <x:f>IFERROR(AD8739/$AD$8722*100,"")</x:f>
        <x:v>113.97179540219045</x:v>
      </x:c>
    </x:row>
    <x:row r="8740">
      <x:c r="A8740" s="2">
        <x:v>8739</x:v>
      </x:c>
      <x:c r="B8740" s="2" t="s">
        <x:v>231</x:v>
      </x:c>
      <x:c r="C8740" s="2" t="s">
        <x:v>239</x:v>
      </x:c>
      <x:c r="D8740" s="2">
        <x:v>2024</x:v>
      </x:c>
      <x:c r="E8740" s="2">
        <x:v>7</x:v>
      </x:c>
      <x:c r="F8740" s="2">
        <x:v>19</x:v>
      </x:c>
      <x:c r="G8740" s="3">
        <x:v>10108237026.5</x:v>
      </x:c>
      <x:c r="H8740" s="3">
        <x:v>225975604.80000001</x:v>
      </x:c>
      <x:c r="I8740" s="3">
        <x:v>66031581.299999997</x:v>
      </x:c>
      <x:c r="J8740" s="3">
        <x:v>0</x:v>
      </x:c>
      <x:c r="K8740" s="3">
        <x:v>223594132.90000001</x:v>
      </x:c>
      <x:c r="L8740" s="3">
        <x:v>21435587.899999991</x:v>
      </x:c>
      <x:c r="M8740" s="3">
        <x:v>0</x:v>
      </x:c>
      <x:c r="N8740" s="3">
        <x:v>40804596.400000013</x:v>
      </x:c>
      <x:c r="O8740" s="3">
        <x:v>8182429389.6000032</x:v>
      </x:c>
      <x:c r="P8740" s="3">
        <x:v>1324353055</x:v>
      </x:c>
      <x:c r="Q8740" s="3">
        <x:v>201179284.19999999</x:v>
      </x:c>
      <x:c r="R8740" s="3">
        <x:v>353878056.4000001</x:v>
      </x:c>
      <x:c r="S8740" s="3">
        <x:v>380774267</x:v>
      </x:c>
      <x:c r="T8740" s="3">
        <x:v>14681244.5</x:v>
      </x:c>
      <x:c r="U8740" s="3">
        <x:v>0</x:v>
      </x:c>
      <x:c r="V8740" s="3">
        <x:v>0</x:v>
      </x:c>
      <x:c r="W8740" s="3">
        <x:v>0</x:v>
      </x:c>
      <x:c r="X8740" s="3">
        <x:v>2415191.7999999998</x:v>
      </x:c>
      <x:c r="Y8740" s="3">
        <x:v>1461676.9</x:v>
      </x:c>
      <x:c r="Z8740" s="3">
        <x:v>13921627740.299999</x:v>
      </x:c>
      <x:c r="AA8740" s="3">
        <x:v>0</x:v>
      </x:c>
      <x:c r="AB8740" s="3">
        <x:v>594838877.80000007</x:v>
      </x:c>
      <x:c r="AC8740" s="3">
        <x:v>2061606226.5999999</x:v>
      </x:c>
      <x:c r="AD8740" s="7">
        <x:f t="shared" si="136"/>
        <x:v>37725323539.900002</x:v>
      </x:c>
      <x:c r="AE8740" s="18" t="n">
        <x:f>IFERROR(AD8740/$AD$8722*100,"")</x:f>
        <x:v>114.60942289033189</x:v>
      </x:c>
    </x:row>
    <x:row r="8741">
      <x:c r="A8741" s="2">
        <x:v>8740</x:v>
      </x:c>
      <x:c r="B8741" s="2" t="s">
        <x:v>231</x:v>
      </x:c>
      <x:c r="C8741" s="2" t="s">
        <x:v>239</x:v>
      </x:c>
      <x:c r="D8741" s="2">
        <x:v>2024</x:v>
      </x:c>
      <x:c r="E8741" s="2">
        <x:v>8</x:v>
      </x:c>
      <x:c r="F8741" s="2">
        <x:v>20</x:v>
      </x:c>
      <x:c r="G8741" s="3">
        <x:v>11117133394.1</x:v>
      </x:c>
      <x:c r="H8741" s="3">
        <x:v>280560451.30000001</x:v>
      </x:c>
      <x:c r="I8741" s="3">
        <x:v>59007159.500000007</x:v>
      </x:c>
      <x:c r="J8741" s="3">
        <x:v>0</x:v>
      </x:c>
      <x:c r="K8741" s="3">
        <x:v>230415346.5</x:v>
      </x:c>
      <x:c r="L8741" s="3">
        <x:v>23151643.800000001</x:v>
      </x:c>
      <x:c r="M8741" s="3">
        <x:v>0</x:v>
      </x:c>
      <x:c r="N8741" s="3">
        <x:v>41782657.200000003</x:v>
      </x:c>
      <x:c r="O8741" s="3">
        <x:v>8998503726.2000027</x:v>
      </x:c>
      <x:c r="P8741" s="3">
        <x:v>1518866545.7</x:v>
      </x:c>
      <x:c r="Q8741" s="3">
        <x:v>145807692.19999999</x:v>
      </x:c>
      <x:c r="R8741" s="3">
        <x:v>609220621.40000021</x:v>
      </x:c>
      <x:c r="S8741" s="3">
        <x:v>343196654.39999998</x:v>
      </x:c>
      <x:c r="T8741" s="3">
        <x:v>18373289.800000001</x:v>
      </x:c>
      <x:c r="U8741" s="3">
        <x:v>0</x:v>
      </x:c>
      <x:c r="V8741" s="3">
        <x:v>0</x:v>
      </x:c>
      <x:c r="W8741" s="3">
        <x:v>0</x:v>
      </x:c>
      <x:c r="X8741" s="3">
        <x:v>4594483.0999999996</x:v>
      </x:c>
      <x:c r="Y8741" s="3">
        <x:v>2631850.7000000002</x:v>
      </x:c>
      <x:c r="Z8741" s="3">
        <x:v>14352426160.200001</x:v>
      </x:c>
      <x:c r="AA8741" s="3">
        <x:v>0</x:v>
      </x:c>
      <x:c r="AB8741" s="3">
        <x:v>583245529.5999999</x:v>
      </x:c>
      <x:c r="AC8741" s="3">
        <x:v>2340260736.0999999</x:v>
      </x:c>
      <x:c r="AD8741" s="7">
        <x:f t="shared" si="136"/>
        <x:v>40669177941.800003</x:v>
      </x:c>
      <x:c r="AE8741" s="18" t="n">
        <x:f>IFERROR(AD8741/$AD$8722*100,"")</x:f>
        <x:v>123.55284397771051</x:v>
      </x:c>
    </x:row>
    <x:row r="8742">
      <x:c r="A8742" s="2">
        <x:v>8741</x:v>
      </x:c>
      <x:c r="B8742" s="2" t="s">
        <x:v>231</x:v>
      </x:c>
      <x:c r="C8742" s="2" t="s">
        <x:v>239</x:v>
      </x:c>
      <x:c r="D8742" s="2">
        <x:v>2024</x:v>
      </x:c>
      <x:c r="E8742" s="2">
        <x:v>9</x:v>
      </x:c>
      <x:c r="F8742" s="2">
        <x:v>21</x:v>
      </x:c>
      <x:c r="G8742" s="3">
        <x:v>11426292190.299999</x:v>
      </x:c>
      <x:c r="H8742" s="3">
        <x:v>294490766.19999999</x:v>
      </x:c>
      <x:c r="I8742" s="3">
        <x:v>77042917</x:v>
      </x:c>
      <x:c r="J8742" s="3">
        <x:v>0</x:v>
      </x:c>
      <x:c r="K8742" s="3">
        <x:v>227863707.5</x:v>
      </x:c>
      <x:c r="L8742" s="3">
        <x:v>6546460.5000000009</x:v>
      </x:c>
      <x:c r="M8742" s="3">
        <x:v>0</x:v>
      </x:c>
      <x:c r="N8742" s="3">
        <x:v>35724153.799999997</x:v>
      </x:c>
      <x:c r="O8742" s="3">
        <x:v>7256745084.1000013</x:v>
      </x:c>
      <x:c r="P8742" s="3">
        <x:v>1661237027.4000001</x:v>
      </x:c>
      <x:c r="Q8742" s="3">
        <x:v>246536814.69999999</x:v>
      </x:c>
      <x:c r="R8742" s="3">
        <x:v>153251376.30000001</x:v>
      </x:c>
      <x:c r="S8742" s="3">
        <x:v>333024184.30000001</x:v>
      </x:c>
      <x:c r="T8742" s="3">
        <x:v>14268399.600000011</x:v>
      </x:c>
      <x:c r="U8742" s="3">
        <x:v>0</x:v>
      </x:c>
      <x:c r="V8742" s="3">
        <x:v>0</x:v>
      </x:c>
      <x:c r="W8742" s="3">
        <x:v>0</x:v>
      </x:c>
      <x:c r="X8742" s="3">
        <x:v>3273221.7</x:v>
      </x:c>
      <x:c r="Y8742" s="3">
        <x:v>245489.3</x:v>
      </x:c>
      <x:c r="Z8742" s="3">
        <x:v>13322983479.200001</x:v>
      </x:c>
      <x:c r="AA8742" s="3">
        <x:v>0</x:v>
      </x:c>
      <x:c r="AB8742" s="3">
        <x:v>460197462</x:v>
      </x:c>
      <x:c r="AC8742" s="3">
        <x:v>2038035461.4000001</x:v>
      </x:c>
      <x:c r="AD8742" s="7">
        <x:f t="shared" si="136"/>
        <x:v>37557758195.300003</x:v>
      </x:c>
      <x:c r="AE8742" s="18" t="n">
        <x:f>IFERROR(AD8742/$AD$8722*100,"")</x:f>
        <x:v>114.10035986213245</x:v>
      </x:c>
    </x:row>
    <x:row r="8743">
      <x:c r="A8743" s="2">
        <x:v>8742</x:v>
      </x:c>
      <x:c r="B8743" s="2" t="s">
        <x:v>231</x:v>
      </x:c>
      <x:c r="C8743" s="2" t="s">
        <x:v>239</x:v>
      </x:c>
      <x:c r="D8743" s="2">
        <x:v>2024</x:v>
      </x:c>
      <x:c r="E8743" s="2">
        <x:v>10</x:v>
      </x:c>
      <x:c r="F8743" s="2">
        <x:v>22</x:v>
      </x:c>
      <x:c r="G8743" s="3">
        <x:v>10092608664.6</x:v>
      </x:c>
      <x:c r="H8743" s="3">
        <x:v>269264891.89999998</x:v>
      </x:c>
      <x:c r="I8743" s="3">
        <x:v>95892725.799999982</x:v>
      </x:c>
      <x:c r="J8743" s="3">
        <x:v>0</x:v>
      </x:c>
      <x:c r="K8743" s="3">
        <x:v>247021059.80000001</x:v>
      </x:c>
      <x:c r="L8743" s="3">
        <x:v>4441727</x:v>
      </x:c>
      <x:c r="M8743" s="3">
        <x:v>0</x:v>
      </x:c>
      <x:c r="N8743" s="3">
        <x:v>63756227.000000007</x:v>
      </x:c>
      <x:c r="O8743" s="3">
        <x:v>7982457969.499999</x:v>
      </x:c>
      <x:c r="P8743" s="3">
        <x:v>1396114906.9000001</x:v>
      </x:c>
      <x:c r="Q8743" s="3">
        <x:v>324426909</x:v>
      </x:c>
      <x:c r="R8743" s="3">
        <x:v>324346671.4000001</x:v>
      </x:c>
      <x:c r="S8743" s="3">
        <x:v>386286232.10000002</x:v>
      </x:c>
      <x:c r="T8743" s="3">
        <x:v>19041382.699999999</x:v>
      </x:c>
      <x:c r="U8743" s="3">
        <x:v>0</x:v>
      </x:c>
      <x:c r="V8743" s="3">
        <x:v>0</x:v>
      </x:c>
      <x:c r="W8743" s="3">
        <x:v>0</x:v>
      </x:c>
      <x:c r="X8743" s="3">
        <x:v>10903703.6</x:v>
      </x:c>
      <x:c r="Y8743" s="3">
        <x:v>1988738</x:v>
      </x:c>
      <x:c r="Z8743" s="3">
        <x:v>13939256717.4</x:v>
      </x:c>
      <x:c r="AA8743" s="3">
        <x:v>0</x:v>
      </x:c>
      <x:c r="AB8743" s="3">
        <x:v>525026748.10000002</x:v>
      </x:c>
      <x:c r="AC8743" s="3">
        <x:v>2077092778.5</x:v>
      </x:c>
      <x:c r="AD8743" s="7">
        <x:f t="shared" si="136"/>
        <x:v>37759928053.299995</x:v>
      </x:c>
      <x:c r="AE8743" s="18" t="n">
        <x:f>IFERROR(AD8743/$AD$8722*100,"")</x:f>
        <x:v>114.71455130111887</x:v>
      </x:c>
    </x:row>
    <x:row r="8744">
      <x:c r="A8744" s="2">
        <x:v>8743</x:v>
      </x:c>
      <x:c r="B8744" s="2" t="s">
        <x:v>231</x:v>
      </x:c>
      <x:c r="C8744" s="2" t="s">
        <x:v>239</x:v>
      </x:c>
      <x:c r="D8744" s="2">
        <x:v>2024</x:v>
      </x:c>
      <x:c r="E8744" s="2">
        <x:v>11</x:v>
      </x:c>
      <x:c r="F8744" s="2">
        <x:v>23</x:v>
      </x:c>
      <x:c r="G8744" s="3">
        <x:v>9791089216.1999989</x:v>
      </x:c>
      <x:c r="H8744" s="3">
        <x:v>246951023.59999999</x:v>
      </x:c>
      <x:c r="I8744" s="3">
        <x:v>52722905.700000003</x:v>
      </x:c>
      <x:c r="J8744" s="3">
        <x:v>0</x:v>
      </x:c>
      <x:c r="K8744" s="3">
        <x:v>238340904.30000001</x:v>
      </x:c>
      <x:c r="L8744" s="3">
        <x:v>2902021.5</x:v>
      </x:c>
      <x:c r="M8744" s="3">
        <x:v>0</x:v>
      </x:c>
      <x:c r="N8744" s="3">
        <x:v>53488936.799999997</x:v>
      </x:c>
      <x:c r="O8744" s="3">
        <x:v>7739873564.0999994</x:v>
      </x:c>
      <x:c r="P8744" s="3">
        <x:v>1324709363.2</x:v>
      </x:c>
      <x:c r="Q8744" s="3">
        <x:v>279992434.19999999</x:v>
      </x:c>
      <x:c r="R8744" s="3">
        <x:v>482575228.5</x:v>
      </x:c>
      <x:c r="S8744" s="3">
        <x:v>427002556</x:v>
      </x:c>
      <x:c r="T8744" s="3">
        <x:v>18096410.5</x:v>
      </x:c>
      <x:c r="U8744" s="3">
        <x:v>0</x:v>
      </x:c>
      <x:c r="V8744" s="3">
        <x:v>0</x:v>
      </x:c>
      <x:c r="W8744" s="3">
        <x:v>5318550.0999999996</x:v>
      </x:c>
      <x:c r="X8744" s="3">
        <x:v>5527913.7999999998</x:v>
      </x:c>
      <x:c r="Y8744" s="3">
        <x:v>492932.3</x:v>
      </x:c>
      <x:c r="Z8744" s="3">
        <x:v>14046662182.799999</x:v>
      </x:c>
      <x:c r="AA8744" s="3">
        <x:v>0</x:v>
      </x:c>
      <x:c r="AB8744" s="3">
        <x:v>575159800.9000001</x:v>
      </x:c>
      <x:c r="AC8744" s="3">
        <x:v>2144294872.9000001</x:v>
      </x:c>
      <x:c r="AD8744" s="7">
        <x:f t="shared" si="136"/>
        <x:v>37435200817.399994</x:v>
      </x:c>
      <x:c r="AE8744" s="18" t="n">
        <x:f>IFERROR(AD8744/$AD$8722*100,"")</x:f>
        <x:v>113.72803090550426</x:v>
      </x:c>
    </x:row>
    <x:row r="8745">
      <x:c r="A8745" s="2">
        <x:v>8744</x:v>
      </x:c>
      <x:c r="B8745" s="2" t="s">
        <x:v>231</x:v>
      </x:c>
      <x:c r="C8745" s="2" t="s">
        <x:v>239</x:v>
      </x:c>
      <x:c r="D8745" s="2">
        <x:v>2024</x:v>
      </x:c>
      <x:c r="E8745" s="2">
        <x:v>12</x:v>
      </x:c>
      <x:c r="F8745" s="2">
        <x:v>24</x:v>
      </x:c>
      <x:c r="G8745" s="3">
        <x:v>10234843128.1</x:v>
      </x:c>
      <x:c r="H8745" s="3">
        <x:v>210645305.19999999</x:v>
      </x:c>
      <x:c r="I8745" s="3">
        <x:v>39258424.099999987</x:v>
      </x:c>
      <x:c r="J8745" s="3">
        <x:v>0</x:v>
      </x:c>
      <x:c r="K8745" s="3">
        <x:v>232484735.90000001</x:v>
      </x:c>
      <x:c r="L8745" s="3">
        <x:v>9514980.3000000007</x:v>
      </x:c>
      <x:c r="M8745" s="3">
        <x:v>0</x:v>
      </x:c>
      <x:c r="N8745" s="3">
        <x:v>31147513.199999999</x:v>
      </x:c>
      <x:c r="O8745" s="3">
        <x:v>7405968356.300004</x:v>
      </x:c>
      <x:c r="P8745" s="3">
        <x:v>1287523848.3</x:v>
      </x:c>
      <x:c r="Q8745" s="3">
        <x:v>83597911.700000003</x:v>
      </x:c>
      <x:c r="R8745" s="3">
        <x:v>104555808.7</x:v>
      </x:c>
      <x:c r="S8745" s="3">
        <x:v>396590751.89999998</x:v>
      </x:c>
      <x:c r="T8745" s="3">
        <x:v>27655538.699999999</x:v>
      </x:c>
      <x:c r="U8745" s="3">
        <x:v>0</x:v>
      </x:c>
      <x:c r="V8745" s="3">
        <x:v>0</x:v>
      </x:c>
      <x:c r="W8745" s="3">
        <x:v>0</x:v>
      </x:c>
      <x:c r="X8745" s="3">
        <x:v>790851.3</x:v>
      </x:c>
      <x:c r="Y8745" s="3">
        <x:v>212308.4</x:v>
      </x:c>
      <x:c r="Z8745" s="3">
        <x:v>14753545817</x:v>
      </x:c>
      <x:c r="AA8745" s="3">
        <x:v>0</x:v>
      </x:c>
      <x:c r="AB8745" s="3">
        <x:v>752769622.50000012</x:v>
      </x:c>
      <x:c r="AC8745" s="3">
        <x:v>2261920940.5</x:v>
      </x:c>
      <x:c r="AD8745" s="7">
        <x:f t="shared" si="136"/>
        <x:v>37833025842.100006</x:v>
      </x:c>
      <x:c r="AE8745" s="18" t="n">
        <x:f>IFERROR(AD8745/$AD$8722*100,"")</x:f>
        <x:v>114.93662217030752</x:v>
      </x:c>
    </x:row>
    <x:row r="8746">
      <x:c r="A8746" s="2">
        <x:v>8745</x:v>
      </x:c>
      <x:c r="B8746" s="2" t="s">
        <x:v>231</x:v>
      </x:c>
      <x:c r="C8746" s="2" t="s">
        <x:v>239</x:v>
      </x:c>
      <x:c r="D8746" s="2">
        <x:v>2025</x:v>
      </x:c>
      <x:c r="E8746" s="2">
        <x:v>1</x:v>
      </x:c>
      <x:c r="F8746" s="2">
        <x:v>25</x:v>
      </x:c>
      <x:c r="G8746" s="3">
        <x:v>10193757874.6</x:v>
      </x:c>
      <x:c r="H8746" s="3">
        <x:v>235069976.59999999</x:v>
      </x:c>
      <x:c r="I8746" s="3">
        <x:v>36103238.799999997</x:v>
      </x:c>
      <x:c r="J8746" s="3">
        <x:v>0</x:v>
      </x:c>
      <x:c r="K8746" s="3">
        <x:v>204129152.90000001</x:v>
      </x:c>
      <x:c r="L8746" s="3">
        <x:v>2767438.5</x:v>
      </x:c>
      <x:c r="M8746" s="3">
        <x:v>0</x:v>
      </x:c>
      <x:c r="N8746" s="3">
        <x:v>38479286.899999999</x:v>
      </x:c>
      <x:c r="O8746" s="3">
        <x:v>6546734572.499999</x:v>
      </x:c>
      <x:c r="P8746" s="3">
        <x:v>1258125669.700001</x:v>
      </x:c>
      <x:c r="Q8746" s="3">
        <x:v>86777725.5</x:v>
      </x:c>
      <x:c r="R8746" s="3">
        <x:v>175581826.69999999</x:v>
      </x:c>
      <x:c r="S8746" s="3">
        <x:v>376131553.30000001</x:v>
      </x:c>
      <x:c r="T8746" s="3">
        <x:v>13040878.1</x:v>
      </x:c>
      <x:c r="U8746" s="3">
        <x:v>0</x:v>
      </x:c>
      <x:c r="V8746" s="3">
        <x:v>0</x:v>
      </x:c>
      <x:c r="W8746" s="3">
        <x:v>0</x:v>
      </x:c>
      <x:c r="X8746" s="3">
        <x:v>506824.3</x:v>
      </x:c>
      <x:c r="Y8746" s="3">
        <x:v>637291.6</x:v>
      </x:c>
      <x:c r="Z8746" s="3">
        <x:v>13056189748.6</x:v>
      </x:c>
      <x:c r="AA8746" s="3">
        <x:v>0</x:v>
      </x:c>
      <x:c r="AB8746" s="3">
        <x:v>577185199.89999998</x:v>
      </x:c>
      <x:c r="AC8746" s="3">
        <x:v>2363375016.6999998</x:v>
      </x:c>
      <x:c r="AD8746" s="7">
        <x:f t="shared" si="136"/>
        <x:v>35164593275.199997</x:v>
      </x:c>
      <x:c r="AE8746" s="18" t="n">
        <x:f>IFERROR(AD8746/$AD$8722*100,"")</x:f>
        <x:v>106.82993181440588</x:v>
      </x:c>
    </x:row>
    <x:row r="8747">
      <x:c r="A8747" s="2">
        <x:v>8746</x:v>
      </x:c>
      <x:c r="B8747" s="2" t="s">
        <x:v>231</x:v>
      </x:c>
      <x:c r="C8747" s="2" t="s">
        <x:v>239</x:v>
      </x:c>
      <x:c r="D8747" s="2">
        <x:v>2025</x:v>
      </x:c>
      <x:c r="E8747" s="2">
        <x:v>2</x:v>
      </x:c>
      <x:c r="F8747" s="2">
        <x:v>26</x:v>
      </x:c>
      <x:c r="G8747" s="3">
        <x:v>7221076723.6000023</x:v>
      </x:c>
      <x:c r="H8747" s="3">
        <x:v>165538163.69999999</x:v>
      </x:c>
      <x:c r="I8747" s="3">
        <x:v>38656140.500000007</x:v>
      </x:c>
      <x:c r="J8747" s="3">
        <x:v>0</x:v>
      </x:c>
      <x:c r="K8747" s="3">
        <x:v>205892308.40000001</x:v>
      </x:c>
      <x:c r="L8747" s="3">
        <x:v>590687.6</x:v>
      </x:c>
      <x:c r="M8747" s="3">
        <x:v>0</x:v>
      </x:c>
      <x:c r="N8747" s="3">
        <x:v>19642590.600000001</x:v>
      </x:c>
      <x:c r="O8747" s="3">
        <x:v>5786175106.9999981</x:v>
      </x:c>
      <x:c r="P8747" s="3">
        <x:v>970112841.50000012</x:v>
      </x:c>
      <x:c r="Q8747" s="3">
        <x:v>74042242.199999988</x:v>
      </x:c>
      <x:c r="R8747" s="3">
        <x:v>98249144.800000027</x:v>
      </x:c>
      <x:c r="S8747" s="3">
        <x:v>365821485.00000012</x:v>
      </x:c>
      <x:c r="T8747" s="3">
        <x:v>26044853.800000001</x:v>
      </x:c>
      <x:c r="U8747" s="3">
        <x:v>0</x:v>
      </x:c>
      <x:c r="V8747" s="3">
        <x:v>0</x:v>
      </x:c>
      <x:c r="W8747" s="3">
        <x:v>0</x:v>
      </x:c>
      <x:c r="X8747" s="3">
        <x:v>337361.1</x:v>
      </x:c>
      <x:c r="Y8747" s="3">
        <x:v>0</x:v>
      </x:c>
      <x:c r="Z8747" s="3">
        <x:v>13025609302.700001</x:v>
      </x:c>
      <x:c r="AA8747" s="3">
        <x:v>0</x:v>
      </x:c>
      <x:c r="AB8747" s="3">
        <x:v>545250380.39999998</x:v>
      </x:c>
      <x:c r="AC8747" s="3">
        <x:v>2011446104.8</x:v>
      </x:c>
      <x:c r="AD8747" s="7">
        <x:f t="shared" si="136"/>
        <x:v>30554485437.700001</x:v>
      </x:c>
      <x:c r="AE8747" s="18" t="n">
        <x:f>IFERROR(AD8747/$AD$8722*100,"")</x:f>
        <x:v>92.82443764921332</x:v>
      </x:c>
    </x:row>
    <x:row r="8748">
      <x:c r="A8748" s="2">
        <x:v>8747</x:v>
      </x:c>
      <x:c r="B8748" s="2" t="s">
        <x:v>231</x:v>
      </x:c>
      <x:c r="C8748" s="2" t="s">
        <x:v>239</x:v>
      </x:c>
      <x:c r="D8748" s="2">
        <x:v>2025</x:v>
      </x:c>
      <x:c r="E8748" s="2">
        <x:v>3</x:v>
      </x:c>
      <x:c r="F8748" s="2">
        <x:v>27</x:v>
      </x:c>
      <x:c r="G8748" s="3">
        <x:v>10000230951</x:v>
      </x:c>
      <x:c r="H8748" s="3">
        <x:v>216394382</x:v>
      </x:c>
      <x:c r="I8748" s="3">
        <x:v>30059806.800000001</x:v>
      </x:c>
      <x:c r="J8748" s="3">
        <x:v>0</x:v>
      </x:c>
      <x:c r="K8748" s="3">
        <x:v>274094820.89999998</x:v>
      </x:c>
      <x:c r="L8748" s="3">
        <x:v>14726674</x:v>
      </x:c>
      <x:c r="M8748" s="3">
        <x:v>0</x:v>
      </x:c>
      <x:c r="N8748" s="3">
        <x:v>28431889.100000001</x:v>
      </x:c>
      <x:c r="O8748" s="3">
        <x:v>7611667323.8000021</x:v>
      </x:c>
      <x:c r="P8748" s="3">
        <x:v>1327680986.9000001</x:v>
      </x:c>
      <x:c r="Q8748" s="3">
        <x:v>188772171.80000001</x:v>
      </x:c>
      <x:c r="R8748" s="3">
        <x:v>70328780.099999979</x:v>
      </x:c>
      <x:c r="S8748" s="3">
        <x:v>352693197.30000001</x:v>
      </x:c>
      <x:c r="T8748" s="3">
        <x:v>29923657.09999999</x:v>
      </x:c>
      <x:c r="U8748" s="3">
        <x:v>0</x:v>
      </x:c>
      <x:c r="V8748" s="3">
        <x:v>0</x:v>
      </x:c>
      <x:c r="W8748" s="3">
        <x:v>0</x:v>
      </x:c>
      <x:c r="X8748" s="3">
        <x:v>5821025.0999999996</x:v>
      </x:c>
      <x:c r="Y8748" s="3">
        <x:v>971080.10000000009</x:v>
      </x:c>
      <x:c r="Z8748" s="3">
        <x:v>14290115963.50001</x:v>
      </x:c>
      <x:c r="AA8748" s="3">
        <x:v>0</x:v>
      </x:c>
      <x:c r="AB8748" s="3">
        <x:v>484785542.80000007</x:v>
      </x:c>
      <x:c r="AC8748" s="3">
        <x:v>2209432854</x:v>
      </x:c>
      <x:c r="AD8748" s="7">
        <x:f t="shared" si="136"/>
        <x:v>37136131106.300011</x:v>
      </x:c>
      <x:c r="AE8748" s="18" t="n">
        <x:f>IFERROR(AD8748/$AD$8722*100,"")</x:f>
        <x:v>112.8194579954033</x:v>
      </x:c>
    </x:row>
    <x:row r="8749">
      <x:c r="A8749" s="2">
        <x:v>8748</x:v>
      </x:c>
      <x:c r="B8749" s="2" t="s">
        <x:v>231</x:v>
      </x:c>
      <x:c r="C8749" s="2" t="s">
        <x:v>239</x:v>
      </x:c>
      <x:c r="D8749" s="2">
        <x:v>2025</x:v>
      </x:c>
      <x:c r="E8749" s="2">
        <x:v>4</x:v>
      </x:c>
      <x:c r="F8749" s="2">
        <x:v>28</x:v>
      </x:c>
      <x:c r="G8749" s="3">
        <x:v>10123345765.9</x:v>
      </x:c>
      <x:c r="H8749" s="3">
        <x:v>207551426.5</x:v>
      </x:c>
      <x:c r="I8749" s="3">
        <x:v>40867089.599999987</x:v>
      </x:c>
      <x:c r="J8749" s="3">
        <x:v>0</x:v>
      </x:c>
      <x:c r="K8749" s="3">
        <x:v>233058566.30000001</x:v>
      </x:c>
      <x:c r="L8749" s="3">
        <x:v>7736117.7999999989</x:v>
      </x:c>
      <x:c r="M8749" s="3">
        <x:v>0</x:v>
      </x:c>
      <x:c r="N8749" s="3">
        <x:v>14275679.300000001</x:v>
      </x:c>
      <x:c r="O8749" s="3">
        <x:v>7803065948.8999987</x:v>
      </x:c>
      <x:c r="P8749" s="3">
        <x:v>1413860931.8</x:v>
      </x:c>
      <x:c r="Q8749" s="3">
        <x:v>234839114.59999999</x:v>
      </x:c>
      <x:c r="R8749" s="3">
        <x:v>74920893.199999988</x:v>
      </x:c>
      <x:c r="S8749" s="3">
        <x:v>352951335.19999993</x:v>
      </x:c>
      <x:c r="T8749" s="3">
        <x:v>16259083.699999999</x:v>
      </x:c>
      <x:c r="U8749" s="3">
        <x:v>0</x:v>
      </x:c>
      <x:c r="V8749" s="3">
        <x:v>0</x:v>
      </x:c>
      <x:c r="W8749" s="3">
        <x:v>0</x:v>
      </x:c>
      <x:c r="X8749" s="3">
        <x:v>1343526.1</x:v>
      </x:c>
      <x:c r="Y8749" s="3">
        <x:v>591851.30000000005</x:v>
      </x:c>
      <x:c r="Z8749" s="3">
        <x:v>14167190366.700001</x:v>
      </x:c>
      <x:c r="AA8749" s="3">
        <x:v>0</x:v>
      </x:c>
      <x:c r="AB8749" s="3">
        <x:v>667333557.20000017</x:v>
      </x:c>
      <x:c r="AC8749" s="3">
        <x:v>2395645005.9000001</x:v>
      </x:c>
      <x:c r="AD8749" s="7">
        <x:f t="shared" si="136"/>
        <x:v>37754836259.999992</x:v>
      </x:c>
      <x:c r="AE8749" s="18" t="n">
        <x:f>IFERROR(AD8749/$AD$8722*100,"")</x:f>
        <x:v>114.69908244792339</x:v>
      </x:c>
    </x:row>
    <x:row r="8750">
      <x:c r="A8750" s="2">
        <x:v>8749</x:v>
      </x:c>
      <x:c r="B8750" s="2" t="s">
        <x:v>231</x:v>
      </x:c>
      <x:c r="C8750" s="2" t="s">
        <x:v>239</x:v>
      </x:c>
      <x:c r="D8750" s="2">
        <x:v>2025</x:v>
      </x:c>
      <x:c r="E8750" s="2">
        <x:v>5</x:v>
      </x:c>
      <x:c r="F8750" s="2">
        <x:v>29</x:v>
      </x:c>
      <x:c r="G8750" s="3">
        <x:v>11117927962.9</x:v>
      </x:c>
      <x:c r="H8750" s="3">
        <x:v>276235842.69999999</x:v>
      </x:c>
      <x:c r="I8750" s="3">
        <x:v>85248437.799999997</x:v>
      </x:c>
      <x:c r="J8750" s="3">
        <x:v>0</x:v>
      </x:c>
      <x:c r="K8750" s="3">
        <x:v>259552935.30000001</x:v>
      </x:c>
      <x:c r="L8750" s="3">
        <x:v>14020274.9</x:v>
      </x:c>
      <x:c r="M8750" s="3">
        <x:v>0</x:v>
      </x:c>
      <x:c r="N8750" s="3">
        <x:v>38000539.799999997</x:v>
      </x:c>
      <x:c r="O8750" s="3">
        <x:v>8962375831.3000031</x:v>
      </x:c>
      <x:c r="P8750" s="3">
        <x:v>1557260983</x:v>
      </x:c>
      <x:c r="Q8750" s="3">
        <x:v>278148753.39999998</x:v>
      </x:c>
      <x:c r="R8750" s="3">
        <x:v>122347339.2</x:v>
      </x:c>
      <x:c r="S8750" s="3">
        <x:v>338578333.39999998</x:v>
      </x:c>
      <x:c r="T8750" s="3">
        <x:v>20843998.500000011</x:v>
      </x:c>
      <x:c r="U8750" s="3">
        <x:v>0</x:v>
      </x:c>
      <x:c r="V8750" s="3">
        <x:v>0</x:v>
      </x:c>
      <x:c r="W8750" s="3">
        <x:v>0</x:v>
      </x:c>
      <x:c r="X8750" s="3">
        <x:v>821454.3</x:v>
      </x:c>
      <x:c r="Y8750" s="3">
        <x:v>445276.5</x:v>
      </x:c>
      <x:c r="Z8750" s="3">
        <x:v>14895923837.799999</x:v>
      </x:c>
      <x:c r="AA8750" s="3">
        <x:v>0</x:v>
      </x:c>
      <x:c r="AB8750" s="3">
        <x:v>698026500.20000005</x:v>
      </x:c>
      <x:c r="AC8750" s="3">
        <x:v>2436576147.6999998</x:v>
      </x:c>
      <x:c r="AD8750" s="7">
        <x:f t="shared" si="136"/>
        <x:v>41102334448.699997</x:v>
      </x:c>
      <x:c r="AE8750" s="18" t="n">
        <x:f>IFERROR(AD8750/$AD$8722*100,"")</x:f>
        <x:v>124.86877218239496</x:v>
      </x:c>
    </x:row>
    <x:row r="8751">
      <x:c r="A8751" s="2">
        <x:v>8750</x:v>
      </x:c>
      <x:c r="B8751" s="2" t="s">
        <x:v>231</x:v>
      </x:c>
      <x:c r="C8751" s="2" t="s">
        <x:v>239</x:v>
      </x:c>
      <x:c r="D8751" s="2">
        <x:v>2025</x:v>
      </x:c>
      <x:c r="E8751" s="2">
        <x:v>6</x:v>
      </x:c>
      <x:c r="F8751" s="2">
        <x:v>30</x:v>
      </x:c>
      <x:c r="G8751" s="3">
        <x:v>10210659279.4</x:v>
      </x:c>
      <x:c r="H8751" s="3">
        <x:v>234963176.90000001</x:v>
      </x:c>
      <x:c r="I8751" s="3">
        <x:v>45952130.999999993</x:v>
      </x:c>
      <x:c r="J8751" s="3">
        <x:v>0</x:v>
      </x:c>
      <x:c r="K8751" s="3">
        <x:v>249423757</x:v>
      </x:c>
      <x:c r="L8751" s="3">
        <x:v>8626414.4000000004</x:v>
      </x:c>
      <x:c r="M8751" s="3">
        <x:v>0</x:v>
      </x:c>
      <x:c r="N8751" s="3">
        <x:v>21582203.800000001</x:v>
      </x:c>
      <x:c r="O8751" s="3">
        <x:v>7951428178.8000002</x:v>
      </x:c>
      <x:c r="P8751" s="3">
        <x:v>1397675498.5999999</x:v>
      </x:c>
      <x:c r="Q8751" s="3">
        <x:v>223309297.40000001</x:v>
      </x:c>
      <x:c r="R8751" s="3">
        <x:v>102435765.09999999</x:v>
      </x:c>
      <x:c r="S8751" s="3">
        <x:v>334351470.69999999</x:v>
      </x:c>
      <x:c r="T8751" s="3">
        <x:v>18114219.899999999</x:v>
      </x:c>
      <x:c r="U8751" s="3">
        <x:v>0</x:v>
      </x:c>
      <x:c r="V8751" s="3">
        <x:v>0</x:v>
      </x:c>
      <x:c r="W8751" s="3">
        <x:v>0</x:v>
      </x:c>
      <x:c r="X8751" s="3">
        <x:v>5340555.5</x:v>
      </x:c>
      <x:c r="Y8751" s="3">
        <x:v>5733961.7000000011</x:v>
      </x:c>
      <x:c r="Z8751" s="3">
        <x:v>13831741671.200001</x:v>
      </x:c>
      <x:c r="AA8751" s="3">
        <x:v>0</x:v>
      </x:c>
      <x:c r="AB8751" s="3">
        <x:v>633458545.50000012</x:v>
      </x:c>
      <x:c r="AC8751" s="3">
        <x:v>2225220339.1999998</x:v>
      </x:c>
      <x:c r="AD8751" s="7">
        <x:f t="shared" si="136"/>
        <x:v>37500016466.099998</x:v>
      </x:c>
      <x:c r="AE8751" s="18" t="n">
        <x:f>IFERROR(AD8751/$AD$8722*100,"")</x:f>
        <x:v>113.92494065722349</x:v>
      </x:c>
    </x:row>
    <x:row r="8752">
      <x:c r="A8752" s="2">
        <x:v>8751</x:v>
      </x:c>
      <x:c r="B8752" s="2" t="s">
        <x:v>231</x:v>
      </x:c>
      <x:c r="C8752" s="2" t="s">
        <x:v>239</x:v>
      </x:c>
      <x:c r="D8752" s="2">
        <x:v>2025</x:v>
      </x:c>
      <x:c r="E8752" s="2">
        <x:v>7</x:v>
      </x:c>
      <x:c r="F8752" s="2">
        <x:v>31</x:v>
      </x:c>
      <x:c r="G8752" s="3">
        <x:v>11232162655.299999</x:v>
      </x:c>
      <x:c r="H8752" s="3">
        <x:v>209906318.09999999</x:v>
      </x:c>
      <x:c r="I8752" s="3">
        <x:v>31729937.199999999</x:v>
      </x:c>
      <x:c r="J8752" s="3">
        <x:v>0</x:v>
      </x:c>
      <x:c r="K8752" s="3">
        <x:v>263148940.30000001</x:v>
      </x:c>
      <x:c r="L8752" s="3">
        <x:v>13171149</x:v>
      </x:c>
      <x:c r="M8752" s="3">
        <x:v>0</x:v>
      </x:c>
      <x:c r="N8752" s="3">
        <x:v>29642088.300000001</x:v>
      </x:c>
      <x:c r="O8752" s="3">
        <x:v>8849750300.6999989</x:v>
      </x:c>
      <x:c r="P8752" s="3">
        <x:v>1446267864.5999999</x:v>
      </x:c>
      <x:c r="Q8752" s="3">
        <x:v>132822788.5</x:v>
      </x:c>
      <x:c r="R8752" s="3">
        <x:v>54539908.299999997</x:v>
      </x:c>
      <x:c r="S8752" s="3">
        <x:v>402801479.69999999</x:v>
      </x:c>
      <x:c r="T8752" s="3">
        <x:v>22149901</x:v>
      </x:c>
      <x:c r="U8752" s="3">
        <x:v>0</x:v>
      </x:c>
      <x:c r="V8752" s="3">
        <x:v>0</x:v>
      </x:c>
      <x:c r="W8752" s="3">
        <x:v>385000</x:v>
      </x:c>
      <x:c r="X8752" s="3">
        <x:v>5695179.2000000002</x:v>
      </x:c>
      <x:c r="Y8752" s="3">
        <x:v>2081522.2</x:v>
      </x:c>
      <x:c r="Z8752" s="3">
        <x:v>15190304408.700001</x:v>
      </x:c>
      <x:c r="AA8752" s="3">
        <x:v>0</x:v>
      </x:c>
      <x:c r="AB8752" s="3">
        <x:v>709053738.0999999</x:v>
      </x:c>
      <x:c r="AC8752" s="3">
        <x:v>2523262818.9000001</x:v>
      </x:c>
      <x:c r="AD8752" s="7">
        <x:f t="shared" si="136"/>
        <x:v>41118875998.099998</x:v>
      </x:c>
      <x:c r="AE8752" s="18" t="n">
        <x:f>IFERROR(AD8752/$AD$8722*100,"")</x:f>
        <x:v>124.91902536122961</x:v>
      </x:c>
    </x:row>
    <x:row r="8753">
      <x:c r="A8753" s="2">
        <x:v>8752</x:v>
      </x:c>
      <x:c r="B8753" s="2" t="s">
        <x:v>231</x:v>
      </x:c>
      <x:c r="C8753" s="2" t="s">
        <x:v>239</x:v>
      </x:c>
      <x:c r="D8753" s="2">
        <x:v>2025</x:v>
      </x:c>
      <x:c r="E8753" s="2">
        <x:v>8</x:v>
      </x:c>
      <x:c r="F8753" s="2">
        <x:v>32</x:v>
      </x:c>
      <x:c r="G8753" s="3">
        <x:v>11443072060.400009</x:v>
      </x:c>
      <x:c r="H8753" s="3">
        <x:v>251050280.80000001</x:v>
      </x:c>
      <x:c r="I8753" s="3">
        <x:v>52768023.29999999</x:v>
      </x:c>
      <x:c r="J8753" s="3">
        <x:v>0</x:v>
      </x:c>
      <x:c r="K8753" s="3">
        <x:v>316447761.50000012</x:v>
      </x:c>
      <x:c r="L8753" s="3">
        <x:v>27164583.199999999</x:v>
      </x:c>
      <x:c r="M8753" s="3">
        <x:v>0</x:v>
      </x:c>
      <x:c r="N8753" s="3">
        <x:v>36774608.799999997</x:v>
      </x:c>
      <x:c r="O8753" s="3">
        <x:v>9333056079.2000065</x:v>
      </x:c>
      <x:c r="P8753" s="3">
        <x:v>1595287166</x:v>
      </x:c>
      <x:c r="Q8753" s="3">
        <x:v>163185767.80000001</x:v>
      </x:c>
      <x:c r="R8753" s="3">
        <x:v>104980731.7</x:v>
      </x:c>
      <x:c r="S8753" s="3">
        <x:v>389415782.4000001</x:v>
      </x:c>
      <x:c r="T8753" s="3">
        <x:v>27301106.100000001</x:v>
      </x:c>
      <x:c r="U8753" s="3">
        <x:v>0</x:v>
      </x:c>
      <x:c r="V8753" s="3">
        <x:v>0</x:v>
      </x:c>
      <x:c r="W8753" s="3">
        <x:v>4533814.0999999996</x:v>
      </x:c>
      <x:c r="X8753" s="3">
        <x:v>5306621.0999999996</x:v>
      </x:c>
      <x:c r="Y8753" s="3">
        <x:v>287894.7</x:v>
      </x:c>
      <x:c r="Z8753" s="3">
        <x:v>14667856241.799999</x:v>
      </x:c>
      <x:c r="AA8753" s="3">
        <x:v>0</x:v>
      </x:c>
      <x:c r="AB8753" s="3">
        <x:v>641489876.10000014</x:v>
      </x:c>
      <x:c r="AC8753" s="3">
        <x:v>2439725795.1999998</x:v>
      </x:c>
      <x:c r="AD8753" s="7">
        <x:f t="shared" si="136"/>
        <x:v>41499704194.200005</x:v>
      </x:c>
      <x:c r="AE8753" s="18" t="n">
        <x:f>IFERROR(AD8753/$AD$8722*100,"")</x:f>
        <x:v>126.07598031031641</x:v>
      </x:c>
    </x:row>
    <x:row r="8754">
      <x:c r="A8754" s="2">
        <x:v>8753</x:v>
      </x:c>
      <x:c r="B8754" s="2" t="s">
        <x:v>231</x:v>
      </x:c>
      <x:c r="C8754" s="2" t="s">
        <x:v>239</x:v>
      </x:c>
      <x:c r="D8754" s="2">
        <x:v>2025</x:v>
      </x:c>
      <x:c r="E8754" s="2">
        <x:v>9</x:v>
      </x:c>
      <x:c r="F8754" s="2">
        <x:v>33</x:v>
      </x:c>
      <x:c r="G8754" s="3">
        <x:v>10696732310.4</x:v>
      </x:c>
      <x:c r="H8754" s="3">
        <x:v>215323430.0999999</x:v>
      </x:c>
      <x:c r="I8754" s="3">
        <x:v>89783069.699999988</x:v>
      </x:c>
      <x:c r="J8754" s="3">
        <x:v>0</x:v>
      </x:c>
      <x:c r="K8754" s="3">
        <x:v>308794919.69999993</x:v>
      </x:c>
      <x:c r="L8754" s="3">
        <x:v>4605880.5</x:v>
      </x:c>
      <x:c r="M8754" s="3">
        <x:v>0</x:v>
      </x:c>
      <x:c r="N8754" s="3">
        <x:v>31305637.800000001</x:v>
      </x:c>
      <x:c r="O8754" s="3">
        <x:v>7643504024.3999987</x:v>
      </x:c>
      <x:c r="P8754" s="3">
        <x:v>1431575361.5</x:v>
      </x:c>
      <x:c r="Q8754" s="3">
        <x:v>221623553.90000001</x:v>
      </x:c>
      <x:c r="R8754" s="3">
        <x:v>66726596.899999999</x:v>
      </x:c>
      <x:c r="S8754" s="3">
        <x:v>312666905.10000008</x:v>
      </x:c>
      <x:c r="T8754" s="3">
        <x:v>23064795.699999999</x:v>
      </x:c>
      <x:c r="U8754" s="3">
        <x:v>0</x:v>
      </x:c>
      <x:c r="V8754" s="3">
        <x:v>0</x:v>
      </x:c>
      <x:c r="W8754" s="3">
        <x:v>0</x:v>
      </x:c>
      <x:c r="X8754" s="3">
        <x:v>9699643.3999999985</x:v>
      </x:c>
      <x:c r="Y8754" s="3">
        <x:v>1118605.7</x:v>
      </x:c>
      <x:c r="Z8754" s="3">
        <x:v>14566758878.29999</x:v>
      </x:c>
      <x:c r="AA8754" s="3">
        <x:v>0</x:v>
      </x:c>
      <x:c r="AB8754" s="3">
        <x:v>741858629.20000005</x:v>
      </x:c>
      <x:c r="AC8754" s="3">
        <x:v>2599957353</x:v>
      </x:c>
      <x:c r="AD8754" s="7">
        <x:f t="shared" si="136"/>
        <x:v>38965099595.299988</x:v>
      </x:c>
      <x:c r="AE8754" s="18" t="n">
        <x:f>IFERROR(AD8754/$AD$8722*100,"")</x:f>
        <x:v>118.37585893089664</x:v>
      </x:c>
    </x:row>
    <x:row r="8755">
      <x:c r="A8755" s="2">
        <x:v>8754</x:v>
      </x:c>
      <x:c r="B8755" s="2" t="s">
        <x:v>231</x:v>
      </x:c>
      <x:c r="C8755" s="2" t="s">
        <x:v>239</x:v>
      </x:c>
      <x:c r="D8755" s="2">
        <x:v>2025</x:v>
      </x:c>
      <x:c r="E8755" s="2">
        <x:v>10</x:v>
      </x:c>
      <x:c r="F8755" s="2">
        <x:v>34</x:v>
      </x:c>
      <x:c r="G8755" s="3">
        <x:v>12387575262.700001</x:v>
      </x:c>
      <x:c r="H8755" s="3">
        <x:v>349327610.60000002</x:v>
      </x:c>
      <x:c r="I8755" s="3">
        <x:v>74664611.5</x:v>
      </x:c>
      <x:c r="J8755" s="3">
        <x:v>0</x:v>
      </x:c>
      <x:c r="K8755" s="3">
        <x:v>301495145.00000012</x:v>
      </x:c>
      <x:c r="L8755" s="3">
        <x:v>14788838.300000001</x:v>
      </x:c>
      <x:c r="M8755" s="3">
        <x:v>0</x:v>
      </x:c>
      <x:c r="N8755" s="3">
        <x:v>51633117.999999993</x:v>
      </x:c>
      <x:c r="O8755" s="3">
        <x:v>8482778029.9000044</x:v>
      </x:c>
      <x:c r="P8755" s="3">
        <x:v>1655338556.0999999</x:v>
      </x:c>
      <x:c r="Q8755" s="3">
        <x:v>287966803.60000002</x:v>
      </x:c>
      <x:c r="R8755" s="3">
        <x:v>230677205.30000001</x:v>
      </x:c>
      <x:c r="S8755" s="3">
        <x:v>350978434.60000002</x:v>
      </x:c>
      <x:c r="T8755" s="3">
        <x:v>31630087.800000001</x:v>
      </x:c>
      <x:c r="U8755" s="3">
        <x:v>0</x:v>
      </x:c>
      <x:c r="V8755" s="3">
        <x:v>0</x:v>
      </x:c>
      <x:c r="W8755" s="3">
        <x:v>6859603.0999999996</x:v>
      </x:c>
      <x:c r="X8755" s="3">
        <x:v>2389436.7000000002</x:v>
      </x:c>
      <x:c r="Y8755" s="3">
        <x:v>3185648.5</x:v>
      </x:c>
      <x:c r="Z8755" s="3">
        <x:v>15036764076.599991</x:v>
      </x:c>
      <x:c r="AA8755" s="3">
        <x:v>0</x:v>
      </x:c>
      <x:c r="AB8755" s="3">
        <x:v>855013839.60000002</x:v>
      </x:c>
      <x:c r="AC8755" s="3">
        <x:v>2569297192</x:v>
      </x:c>
      <x:c r="AD8755" s="7">
        <x:f t="shared" si="136"/>
        <x:v>42692363499.899986</x:v>
      </x:c>
      <x:c r="AE8755" s="18" t="n">
        <x:f>IFERROR(AD8755/$AD$8722*100,"")</x:f>
        <x:v>129.699275802706</x:v>
      </x:c>
    </x:row>
    <x:row r="8756">
      <x:c r="A8756" s="2">
        <x:v>8755</x:v>
      </x:c>
      <x:c r="B8756" s="2" t="s">
        <x:v>231</x:v>
      </x:c>
      <x:c r="C8756" s="2" t="s">
        <x:v>239</x:v>
      </x:c>
      <x:c r="D8756" s="2">
        <x:v>2025</x:v>
      </x:c>
      <x:c r="E8756" s="2">
        <x:v>11</x:v>
      </x:c>
      <x:c r="F8756" s="2">
        <x:v>35</x:v>
      </x:c>
      <x:c r="G8756" s="3">
        <x:v>11168903220.1</x:v>
      </x:c>
      <x:c r="H8756" s="3">
        <x:v>264390900</x:v>
      </x:c>
      <x:c r="I8756" s="3">
        <x:v>40669017</x:v>
      </x:c>
      <x:c r="J8756" s="3">
        <x:v>0</x:v>
      </x:c>
      <x:c r="K8756" s="3">
        <x:v>330495365</x:v>
      </x:c>
      <x:c r="L8756" s="3">
        <x:v>21748508</x:v>
      </x:c>
      <x:c r="M8756" s="3">
        <x:v>0</x:v>
      </x:c>
      <x:c r="N8756" s="3">
        <x:v>54465119.600000001</x:v>
      </x:c>
      <x:c r="O8756" s="3">
        <x:v>8688995039.2999992</x:v>
      </x:c>
      <x:c r="P8756" s="3">
        <x:v>1434887423.2</x:v>
      </x:c>
      <x:c r="Q8756" s="3">
        <x:v>243001925</x:v>
      </x:c>
      <x:c r="R8756" s="3">
        <x:v>456348940</x:v>
      </x:c>
      <x:c r="S8756" s="3">
        <x:v>347748199.5</x:v>
      </x:c>
      <x:c r="T8756" s="3">
        <x:v>27107843.800000001</x:v>
      </x:c>
      <x:c r="U8756" s="3">
        <x:v>0</x:v>
      </x:c>
      <x:c r="V8756" s="3">
        <x:v>0</x:v>
      </x:c>
      <x:c r="W8756" s="3">
        <x:v>0</x:v>
      </x:c>
      <x:c r="X8756" s="3">
        <x:v>1940626</x:v>
      </x:c>
      <x:c r="Y8756" s="3">
        <x:v>232375</x:v>
      </x:c>
      <x:c r="Z8756" s="3">
        <x:v>15971147448.200001</x:v>
      </x:c>
      <x:c r="AA8756" s="3">
        <x:v>0</x:v>
      </x:c>
      <x:c r="AB8756" s="3">
        <x:v>811469256.79999995</x:v>
      </x:c>
      <x:c r="AC8756" s="3">
        <x:v>2623952294.0999999</x:v>
      </x:c>
      <x:c r="AD8756" s="7">
        <x:f t="shared" si="136"/>
        <x:v>42487503500.599998</x:v>
      </x:c>
      <x:c r="AE8756" s="18" t="n">
        <x:f>IFERROR(AD8756/$AD$8722*100,"")</x:f>
        <x:v>129.07691172229585</x:v>
      </x:c>
    </x:row>
    <x:row r="8757">
      <x:c r="A8757" s="2">
        <x:v>8756</x:v>
      </x:c>
      <x:c r="B8757" s="2" t="s">
        <x:v>231</x:v>
      </x:c>
      <x:c r="C8757" s="2" t="s">
        <x:v>239</x:v>
      </x:c>
      <x:c r="D8757" s="2">
        <x:v>2025</x:v>
      </x:c>
      <x:c r="E8757" s="2">
        <x:v>12</x:v>
      </x:c>
      <x:c r="F8757" s="2">
        <x:v>36</x:v>
      </x:c>
      <x:c r="G8757" s="3">
        <x:v>11110071488.4</x:v>
      </x:c>
      <x:c r="H8757" s="3">
        <x:v>203284677</x:v>
      </x:c>
      <x:c r="I8757" s="3">
        <x:v>54128752</x:v>
      </x:c>
      <x:c r="J8757" s="3">
        <x:v>0</x:v>
      </x:c>
      <x:c r="K8757" s="3">
        <x:v>264378966</x:v>
      </x:c>
      <x:c r="L8757" s="3">
        <x:v>14780931</x:v>
      </x:c>
      <x:c r="M8757" s="3">
        <x:v>0</x:v>
      </x:c>
      <x:c r="N8757" s="3">
        <x:v>35677395.799999997</x:v>
      </x:c>
      <x:c r="O8757" s="3">
        <x:v>8284229592.6000004</x:v>
      </x:c>
      <x:c r="P8757" s="3">
        <x:v>1351225718.4000001</x:v>
      </x:c>
      <x:c r="Q8757" s="3">
        <x:v>95143983</x:v>
      </x:c>
      <x:c r="R8757" s="3">
        <x:v>82797406</x:v>
      </x:c>
      <x:c r="S8757" s="3">
        <x:v>401262603.39999998</x:v>
      </x:c>
      <x:c r="T8757" s="3">
        <x:v>43283855.899999999</x:v>
      </x:c>
      <x:c r="U8757" s="3">
        <x:v>0</x:v>
      </x:c>
      <x:c r="V8757" s="3">
        <x:v>0</x:v>
      </x:c>
      <x:c r="W8757" s="3">
        <x:v>50432295</x:v>
      </x:c>
      <x:c r="X8757" s="3">
        <x:v>90000</x:v>
      </x:c>
      <x:c r="Y8757" s="3">
        <x:v>53181</x:v>
      </x:c>
      <x:c r="Z8757" s="3">
        <x:v>15496457452</x:v>
      </x:c>
      <x:c r="AA8757" s="3">
        <x:v>0</x:v>
      </x:c>
      <x:c r="AB8757" s="3">
        <x:v>771875082.39999998</x:v>
      </x:c>
      <x:c r="AC8757" s="3">
        <x:v>2590012510.0999999</x:v>
      </x:c>
      <x:c r="AD8757" s="7">
        <x:f t="shared" si="136"/>
        <x:v>40849185890</x:v>
      </x:c>
      <x:c r="AE8757" s="18" t="n">
        <x:f>IFERROR(AD8757/$AD$8722*100,"")</x:f>
        <x:v>124.09970759935858</x:v>
      </x:c>
    </x:row>
    <x:row r="8758">
      <x:c r="A8758" s="2">
        <x:v>8757</x:v>
      </x:c>
      <x:c r="B8758" s="2" t="s">
        <x:v>231</x:v>
      </x:c>
      <x:c r="C8758" s="2" t="s">
        <x:v>239</x:v>
      </x:c>
      <x:c r="D8758" s="2">
        <x:v>2026</x:v>
      </x:c>
      <x:c r="E8758" s="2">
        <x:v>1</x:v>
      </x:c>
      <x:c r="F8758" s="2">
        <x:v>37</x:v>
      </x:c>
      <x:c r="G8758" s="3">
        <x:v>10656345075.1</x:v>
      </x:c>
      <x:c r="H8758" s="3">
        <x:v>186213049.90000001</x:v>
      </x:c>
      <x:c r="I8758" s="3">
        <x:v>28315939.800000001</x:v>
      </x:c>
      <x:c r="J8758" s="3">
        <x:v>0</x:v>
      </x:c>
      <x:c r="K8758" s="3">
        <x:v>262467788.80000001</x:v>
      </x:c>
      <x:c r="L8758" s="3">
        <x:v>7762266.5999999996</x:v>
      </x:c>
      <x:c r="M8758" s="3">
        <x:v>0</x:v>
      </x:c>
      <x:c r="N8758" s="3">
        <x:v>27813971.800000001</x:v>
      </x:c>
      <x:c r="O8758" s="3">
        <x:v>7857942578.1999989</x:v>
      </x:c>
      <x:c r="P8758" s="3">
        <x:v>1335312016.3</x:v>
      </x:c>
      <x:c r="Q8758" s="3">
        <x:v>59550974.200000003</x:v>
      </x:c>
      <x:c r="R8758" s="3">
        <x:v>116276273</x:v>
      </x:c>
      <x:c r="S8758" s="3">
        <x:v>394907313.99999988</x:v>
      </x:c>
      <x:c r="T8758" s="3">
        <x:v>25980935.199999999</x:v>
      </x:c>
      <x:c r="U8758" s="3">
        <x:v>0</x:v>
      </x:c>
      <x:c r="V8758" s="3">
        <x:v>0</x:v>
      </x:c>
      <x:c r="W8758" s="3">
        <x:v>8070042.9000000004</x:v>
      </x:c>
      <x:c r="X8758" s="3">
        <x:v>1858524</x:v>
      </x:c>
      <x:c r="Y8758" s="3">
        <x:v>0</x:v>
      </x:c>
      <x:c r="Z8758" s="3">
        <x:v>14731869885.9</x:v>
      </x:c>
      <x:c r="AA8758" s="3">
        <x:v>0</x:v>
      </x:c>
      <x:c r="AB8758" s="3">
        <x:v>853166399.29999995</x:v>
      </x:c>
      <x:c r="AC8758" s="3">
        <x:v>2626666871.9000001</x:v>
      </x:c>
      <x:c r="AD8758" s="7">
        <x:f t="shared" si="136"/>
        <x:v>39180519906.900002</x:v>
      </x:c>
      <x:c r="AE8758" s="18" t="n">
        <x:f>IFERROR(AD8758/$AD$8722*100,"")</x:f>
        <x:v>119.0303052092757</x:v>
      </x:c>
    </x:row>
    <x:row r="8759">
      <x:c r="A8759" s="2">
        <x:v>8758</x:v>
      </x:c>
      <x:c r="B8759" s="2" t="s">
        <x:v>231</x:v>
      </x:c>
      <x:c r="C8759" s="2" t="s">
        <x:v>239</x:v>
      </x:c>
      <x:c r="D8759" s="2">
        <x:v>2026</x:v>
      </x:c>
      <x:c r="E8759" s="2">
        <x:v>2</x:v>
      </x:c>
      <x:c r="F8759" s="2">
        <x:v>38</x:v>
      </x:c>
      <x:c r="G8759" s="3">
        <x:v>11982820714.9</x:v>
      </x:c>
      <x:c r="H8759" s="3">
        <x:v>264826378.90000001</x:v>
      </x:c>
      <x:c r="I8759" s="3">
        <x:v>42551162.799999997</x:v>
      </x:c>
      <x:c r="J8759" s="3">
        <x:v>0</x:v>
      </x:c>
      <x:c r="K8759" s="3">
        <x:v>215780572.59999999</x:v>
      </x:c>
      <x:c r="L8759" s="3">
        <x:v>405710.4</x:v>
      </x:c>
      <x:c r="M8759" s="3">
        <x:v>0</x:v>
      </x:c>
      <x:c r="N8759" s="3">
        <x:v>15508021.6</x:v>
      </x:c>
      <x:c r="O8759" s="3">
        <x:v>7037092739.5999985</x:v>
      </x:c>
      <x:c r="P8759" s="3">
        <x:v>1469185147.9000001</x:v>
      </x:c>
      <x:c r="Q8759" s="3">
        <x:v>117880149.40000001</x:v>
      </x:c>
      <x:c r="R8759" s="3">
        <x:v>104824245.7</x:v>
      </x:c>
      <x:c r="S8759" s="3">
        <x:v>361283341.5</x:v>
      </x:c>
      <x:c r="T8759" s="3">
        <x:v>19392830.399999999</x:v>
      </x:c>
      <x:c r="U8759" s="3">
        <x:v>0</x:v>
      </x:c>
      <x:c r="V8759" s="3">
        <x:v>0</x:v>
      </x:c>
      <x:c r="W8759" s="3">
        <x:v>0</x:v>
      </x:c>
      <x:c r="X8759" s="3">
        <x:v>11623051.6</x:v>
      </x:c>
      <x:c r="Y8759" s="3">
        <x:v>482483.5</x:v>
      </x:c>
      <x:c r="Z8759" s="3">
        <x:v>13794447484.299999</x:v>
      </x:c>
      <x:c r="AA8759" s="3">
        <x:v>0</x:v>
      </x:c>
      <x:c r="AB8759" s="3">
        <x:v>936323004.30000019</x:v>
      </x:c>
      <x:c r="AC8759" s="3">
        <x:v>2314616799.900001</x:v>
      </x:c>
      <x:c r="AD8759" s="7">
        <x:f t="shared" si="136"/>
        <x:v>38689043839.300003</x:v>
      </x:c>
      <x:c r="AE8759" s="18" t="n">
        <x:f>IFERROR(AD8759/$AD$8722*100,"")</x:f>
        <x:v>117.5372023492705</x:v>
      </x:c>
    </x:row>
    <x:row r="8760">
      <x:c r="A8760" s="2">
        <x:v>8759</x:v>
      </x:c>
      <x:c r="B8760" s="2" t="s">
        <x:v>231</x:v>
      </x:c>
      <x:c r="C8760" s="2" t="s">
        <x:v>239</x:v>
      </x:c>
      <x:c r="D8760" s="2">
        <x:v>2026</x:v>
      </x:c>
      <x:c r="E8760" s="2">
        <x:v>3</x:v>
      </x:c>
      <x:c r="F8760" s="2">
        <x:v>39</x:v>
      </x:c>
      <x:c r="G8760" s="3">
        <x:v>11114320241.700001</x:v>
      </x:c>
      <x:c r="H8760" s="3">
        <x:v>205575376.19999999</x:v>
      </x:c>
      <x:c r="I8760" s="3">
        <x:v>39189838.200000003</x:v>
      </x:c>
      <x:c r="J8760" s="3">
        <x:v>0</x:v>
      </x:c>
      <x:c r="K8760" s="3">
        <x:v>282227412.39999998</x:v>
      </x:c>
      <x:c r="L8760" s="3">
        <x:v>6511259.2000000011</x:v>
      </x:c>
      <x:c r="M8760" s="3">
        <x:v>0</x:v>
      </x:c>
      <x:c r="N8760" s="3">
        <x:v>14388176</x:v>
      </x:c>
      <x:c r="O8760" s="3">
        <x:v>8526357335.0000019</x:v>
      </x:c>
      <x:c r="P8760" s="3">
        <x:v>1439021275.3</x:v>
      </x:c>
      <x:c r="Q8760" s="3">
        <x:v>170720630.80000001</x:v>
      </x:c>
      <x:c r="R8760" s="3">
        <x:v>66661206.600000009</x:v>
      </x:c>
      <x:c r="S8760" s="3">
        <x:v>362377955.80000001</x:v>
      </x:c>
      <x:c r="T8760" s="3">
        <x:v>35789146.600000001</x:v>
      </x:c>
      <x:c r="U8760" s="3">
        <x:v>0</x:v>
      </x:c>
      <x:c r="V8760" s="3">
        <x:v>0</x:v>
      </x:c>
      <x:c r="W8760" s="3">
        <x:v>0</x:v>
      </x:c>
      <x:c r="X8760" s="3">
        <x:v>9628714.7999999989</x:v>
      </x:c>
      <x:c r="Y8760" s="3">
        <x:v>806120</x:v>
      </x:c>
      <x:c r="Z8760" s="3">
        <x:v>15738541015.699989</x:v>
      </x:c>
      <x:c r="AA8760" s="3">
        <x:v>0</x:v>
      </x:c>
      <x:c r="AB8760" s="3">
        <x:v>946145228.19999993</x:v>
      </x:c>
      <x:c r="AC8760" s="3">
        <x:v>2341903828.4000001</x:v>
      </x:c>
      <x:c r="AD8760" s="7">
        <x:f t="shared" si="136"/>
        <x:v>41300164760.899986</x:v>
      </x:c>
      <x:c r="AE8760" s="18" t="n">
        <x:f>IFERROR(AD8760/$AD$8722*100,"")</x:f>
        <x:v>125.46978009389701</x:v>
      </x:c>
    </x:row>
    <x:row r="8761">
      <x:c r="A8761" s="2">
        <x:v>8760</x:v>
      </x:c>
      <x:c r="B8761" s="2" t="s">
        <x:v>231</x:v>
      </x:c>
      <x:c r="C8761" s="2" t="s">
        <x:v>239</x:v>
      </x:c>
      <x:c r="D8761" s="2">
        <x:v>2026</x:v>
      </x:c>
      <x:c r="E8761" s="2">
        <x:v>4</x:v>
      </x:c>
      <x:c r="F8761" s="2">
        <x:v>40</x:v>
      </x:c>
      <x:c r="G8761" s="3">
        <x:v>10786821029.299999</x:v>
      </x:c>
      <x:c r="H8761" s="3">
        <x:v>217024670.90000001</x:v>
      </x:c>
      <x:c r="I8761" s="3">
        <x:v>36218038.200000003</x:v>
      </x:c>
      <x:c r="J8761" s="3">
        <x:v>0</x:v>
      </x:c>
      <x:c r="K8761" s="3">
        <x:v>332681102.19999999</x:v>
      </x:c>
      <x:c r="L8761" s="3">
        <x:v>810603.5</x:v>
      </x:c>
      <x:c r="M8761" s="3">
        <x:v>0</x:v>
      </x:c>
      <x:c r="N8761" s="3">
        <x:v>35690292.599999987</x:v>
      </x:c>
      <x:c r="O8761" s="3">
        <x:v>8716024608.4999886</x:v>
      </x:c>
      <x:c r="P8761" s="3">
        <x:v>1542342996.8000009</x:v>
      </x:c>
      <x:c r="Q8761" s="3">
        <x:v>193246664.09999999</x:v>
      </x:c>
      <x:c r="R8761" s="3">
        <x:v>97915237.999999985</x:v>
      </x:c>
      <x:c r="S8761" s="3">
        <x:v>337817852.19999993</x:v>
      </x:c>
      <x:c r="T8761" s="3">
        <x:v>33564611.100000001</x:v>
      </x:c>
      <x:c r="U8761" s="3">
        <x:v>0</x:v>
      </x:c>
      <x:c r="V8761" s="3">
        <x:v>0</x:v>
      </x:c>
      <x:c r="W8761" s="3">
        <x:v>4280413.0999999996</x:v>
      </x:c>
      <x:c r="X8761" s="3">
        <x:v>1677134.1</x:v>
      </x:c>
      <x:c r="Y8761" s="3">
        <x:v>184835.3</x:v>
      </x:c>
      <x:c r="Z8761" s="3">
        <x:v>15998153388.6</x:v>
      </x:c>
      <x:c r="AA8761" s="3">
        <x:v>0</x:v>
      </x:c>
      <x:c r="AB8761" s="3">
        <x:v>820052544</x:v>
      </x:c>
      <x:c r="AC8761" s="3">
        <x:v>2286672949.8000011</x:v>
      </x:c>
      <x:c r="AD8761" s="7">
        <x:f t="shared" si="136"/>
        <x:v>41441178972.299988</x:v>
      </x:c>
      <x:c r="AE8761" s="18" t="n">
        <x:f>IFERROR(AD8761/$AD$8722*100,"")</x:f>
        <x:v>125.89818085686983</x:v>
      </x:c>
    </x:row>
    <x:row r="8762">
      <x:c r="A8762" s="2">
        <x:v>8761</x:v>
      </x:c>
      <x:c r="B8762" s="2" t="s">
        <x:v>231</x:v>
      </x:c>
      <x:c r="C8762" s="2" t="s">
        <x:v>240</x:v>
      </x:c>
      <x:c r="D8762" s="2">
        <x:v>2023</x:v>
      </x:c>
      <x:c r="E8762" s="2">
        <x:v>1</x:v>
      </x:c>
      <x:c r="F8762" s="2">
        <x:v>1</x:v>
      </x:c>
      <x:c r="G8762" s="3">
        <x:v>28137318127.200001</x:v>
      </x:c>
      <x:c r="H8762" s="3">
        <x:v>7595459404.8000011</x:v>
      </x:c>
      <x:c r="I8762" s="3">
        <x:v>1268504555.8</x:v>
      </x:c>
      <x:c r="J8762" s="3">
        <x:v>0</x:v>
      </x:c>
      <x:c r="K8762" s="3">
        <x:v>329562856.10000002</x:v>
      </x:c>
      <x:c r="L8762" s="3">
        <x:v>18800898.600000001</x:v>
      </x:c>
      <x:c r="M8762" s="3">
        <x:v>0</x:v>
      </x:c>
      <x:c r="N8762" s="3">
        <x:v>0</x:v>
      </x:c>
      <x:c r="O8762" s="3">
        <x:v>16830599735.9</x:v>
      </x:c>
      <x:c r="P8762" s="3">
        <x:v>2501313807.2999992</x:v>
      </x:c>
      <x:c r="Q8762" s="3">
        <x:v>913857338.69999993</x:v>
      </x:c>
      <x:c r="R8762" s="3">
        <x:v>24014523.000000011</x:v>
      </x:c>
      <x:c r="S8762" s="3">
        <x:v>1419891945.3</x:v>
      </x:c>
      <x:c r="T8762" s="3">
        <x:v>256801977.40000001</x:v>
      </x:c>
      <x:c r="U8762" s="3">
        <x:v>0</x:v>
      </x:c>
      <x:c r="V8762" s="3">
        <x:v>0</x:v>
      </x:c>
      <x:c r="W8762" s="3">
        <x:v>2985050.3</x:v>
      </x:c>
      <x:c r="X8762" s="3">
        <x:v>14178482.300000001</x:v>
      </x:c>
      <x:c r="Y8762" s="3">
        <x:v>0</x:v>
      </x:c>
      <x:c r="Z8762" s="3">
        <x:v>24711716576.10001</x:v>
      </x:c>
      <x:c r="AA8762" s="3">
        <x:v>0</x:v>
      </x:c>
      <x:c r="AB8762" s="3">
        <x:v>2453347302.3000002</x:v>
      </x:c>
      <x:c r="AC8762" s="3">
        <x:v>13008778370.700001</x:v>
      </x:c>
      <x:c r="AD8762" s="7">
        <x:f t="shared" si="136"/>
        <x:v>99487130951.800018</x:v>
      </x:c>
      <x:c r="AE8762" s="18" t="n">
        <x:f>IFERROR(AD8762/$AD$8762*100,"")</x:f>
        <x:v>100</x:v>
      </x:c>
    </x:row>
    <x:row r="8763">
      <x:c r="A8763" s="2">
        <x:v>8762</x:v>
      </x:c>
      <x:c r="B8763" s="2" t="s">
        <x:v>231</x:v>
      </x:c>
      <x:c r="C8763" s="2" t="s">
        <x:v>240</x:v>
      </x:c>
      <x:c r="D8763" s="2">
        <x:v>2023</x:v>
      </x:c>
      <x:c r="E8763" s="2">
        <x:v>2</x:v>
      </x:c>
      <x:c r="F8763" s="2">
        <x:v>2</x:v>
      </x:c>
      <x:c r="G8763" s="3">
        <x:v>22552105211.800011</x:v>
      </x:c>
      <x:c r="H8763" s="3">
        <x:v>5441638559.8000002</x:v>
      </x:c>
      <x:c r="I8763" s="3">
        <x:v>1165954948.4000001</x:v>
      </x:c>
      <x:c r="J8763" s="3">
        <x:v>0</x:v>
      </x:c>
      <x:c r="K8763" s="3">
        <x:v>312670361.69999999</x:v>
      </x:c>
      <x:c r="L8763" s="3">
        <x:v>16739788.800000001</x:v>
      </x:c>
      <x:c r="M8763" s="3">
        <x:v>0</x:v>
      </x:c>
      <x:c r="N8763" s="3">
        <x:v>0</x:v>
      </x:c>
      <x:c r="O8763" s="3">
        <x:v>15789349480.400009</x:v>
      </x:c>
      <x:c r="P8763" s="3">
        <x:v>2219055834</x:v>
      </x:c>
      <x:c r="Q8763" s="3">
        <x:v>1410930871.9000001</x:v>
      </x:c>
      <x:c r="R8763" s="3">
        <x:v>22041436.300000001</x:v>
      </x:c>
      <x:c r="S8763" s="3">
        <x:v>1318641114.5999999</x:v>
      </x:c>
      <x:c r="T8763" s="3">
        <x:v>253585900.09999999</x:v>
      </x:c>
      <x:c r="U8763" s="3">
        <x:v>0</x:v>
      </x:c>
      <x:c r="V8763" s="3">
        <x:v>0</x:v>
      </x:c>
      <x:c r="W8763" s="3">
        <x:v>0</x:v>
      </x:c>
      <x:c r="X8763" s="3">
        <x:v>9657311.1000000015</x:v>
      </x:c>
      <x:c r="Y8763" s="3">
        <x:v>0</x:v>
      </x:c>
      <x:c r="Z8763" s="3">
        <x:v>22275693973.900002</x:v>
      </x:c>
      <x:c r="AA8763" s="3">
        <x:v>0</x:v>
      </x:c>
      <x:c r="AB8763" s="3">
        <x:v>2190915643.1999998</x:v>
      </x:c>
      <x:c r="AC8763" s="3">
        <x:v>12724756486.6</x:v>
      </x:c>
      <x:c r="AD8763" s="7">
        <x:f t="shared" si="136"/>
        <x:v>87703736922.600021</x:v>
      </x:c>
      <x:c r="AE8763" s="18" t="n">
        <x:f>IFERROR(AD8763/$AD$8762*100,"")</x:f>
        <x:v>88.15586104808986</x:v>
      </x:c>
    </x:row>
    <x:row r="8764">
      <x:c r="A8764" s="2">
        <x:v>8763</x:v>
      </x:c>
      <x:c r="B8764" s="2" t="s">
        <x:v>231</x:v>
      </x:c>
      <x:c r="C8764" s="2" t="s">
        <x:v>240</x:v>
      </x:c>
      <x:c r="D8764" s="2">
        <x:v>2023</x:v>
      </x:c>
      <x:c r="E8764" s="2">
        <x:v>3</x:v>
      </x:c>
      <x:c r="F8764" s="2">
        <x:v>3</x:v>
      </x:c>
      <x:c r="G8764" s="3">
        <x:v>27446874767.599991</x:v>
      </x:c>
      <x:c r="H8764" s="3">
        <x:v>7383831436.7000008</x:v>
      </x:c>
      <x:c r="I8764" s="3">
        <x:v>1708223412.3</x:v>
      </x:c>
      <x:c r="J8764" s="3">
        <x:v>0</x:v>
      </x:c>
      <x:c r="K8764" s="3">
        <x:v>393872814.19999999</x:v>
      </x:c>
      <x:c r="L8764" s="3">
        <x:v>25252059.100000001</x:v>
      </x:c>
      <x:c r="M8764" s="3">
        <x:v>0</x:v>
      </x:c>
      <x:c r="N8764" s="3">
        <x:v>0</x:v>
      </x:c>
      <x:c r="O8764" s="3">
        <x:v>18150549243.700001</x:v>
      </x:c>
      <x:c r="P8764" s="3">
        <x:v>2586332259.1999998</x:v>
      </x:c>
      <x:c r="Q8764" s="3">
        <x:v>2078569960</x:v>
      </x:c>
      <x:c r="R8764" s="3">
        <x:v>26505448.5</x:v>
      </x:c>
      <x:c r="S8764" s="3">
        <x:v>1425411957.8</x:v>
      </x:c>
      <x:c r="T8764" s="3">
        <x:v>287131169.5</x:v>
      </x:c>
      <x:c r="U8764" s="3">
        <x:v>0</x:v>
      </x:c>
      <x:c r="V8764" s="3">
        <x:v>0</x:v>
      </x:c>
      <x:c r="W8764" s="3">
        <x:v>4967817.6999999993</x:v>
      </x:c>
      <x:c r="X8764" s="3">
        <x:v>11408921.1</x:v>
      </x:c>
      <x:c r="Y8764" s="3">
        <x:v>0</x:v>
      </x:c>
      <x:c r="Z8764" s="3">
        <x:v>23572227939.799999</x:v>
      </x:c>
      <x:c r="AA8764" s="3">
        <x:v>0</x:v>
      </x:c>
      <x:c r="AB8764" s="3">
        <x:v>2750380211.0999999</x:v>
      </x:c>
      <x:c r="AC8764" s="3">
        <x:v>13421986315.299999</x:v>
      </x:c>
      <x:c r="AD8764" s="7">
        <x:f t="shared" si="136"/>
        <x:v>101273525733.59999</x:v>
      </x:c>
      <x:c r="AE8764" s="18" t="n">
        <x:f>IFERROR(AD8764/$AD$8762*100,"")</x:f>
        <x:v>101.79560387832016</x:v>
      </x:c>
    </x:row>
    <x:row r="8765">
      <x:c r="A8765" s="2">
        <x:v>8764</x:v>
      </x:c>
      <x:c r="B8765" s="2" t="s">
        <x:v>231</x:v>
      </x:c>
      <x:c r="C8765" s="2" t="s">
        <x:v>240</x:v>
      </x:c>
      <x:c r="D8765" s="2">
        <x:v>2023</x:v>
      </x:c>
      <x:c r="E8765" s="2">
        <x:v>4</x:v>
      </x:c>
      <x:c r="F8765" s="2">
        <x:v>4</x:v>
      </x:c>
      <x:c r="G8765" s="3">
        <x:v>26694104502.5</x:v>
      </x:c>
      <x:c r="H8765" s="3">
        <x:v>6644363660.7000008</x:v>
      </x:c>
      <x:c r="I8765" s="3">
        <x:v>1651347073.0999999</x:v>
      </x:c>
      <x:c r="J8765" s="3">
        <x:v>0</x:v>
      </x:c>
      <x:c r="K8765" s="3">
        <x:v>364723711.60000002</x:v>
      </x:c>
      <x:c r="L8765" s="3">
        <x:v>14124437.1</x:v>
      </x:c>
      <x:c r="M8765" s="3">
        <x:v>0</x:v>
      </x:c>
      <x:c r="N8765" s="3">
        <x:v>0</x:v>
      </x:c>
      <x:c r="O8765" s="3">
        <x:v>18074232441.39999</x:v>
      </x:c>
      <x:c r="P8765" s="3">
        <x:v>2596715722.9000001</x:v>
      </x:c>
      <x:c r="Q8765" s="3">
        <x:v>2471392483</x:v>
      </x:c>
      <x:c r="R8765" s="3">
        <x:v>23713024.300000001</x:v>
      </x:c>
      <x:c r="S8765" s="3">
        <x:v>1295401010</x:v>
      </x:c>
      <x:c r="T8765" s="3">
        <x:v>493791207.60000002</x:v>
      </x:c>
      <x:c r="U8765" s="3">
        <x:v>0</x:v>
      </x:c>
      <x:c r="V8765" s="3">
        <x:v>0</x:v>
      </x:c>
      <x:c r="W8765" s="3">
        <x:v>237096.5</x:v>
      </x:c>
      <x:c r="X8765" s="3">
        <x:v>16871980.100000001</x:v>
      </x:c>
      <x:c r="Y8765" s="3">
        <x:v>0</x:v>
      </x:c>
      <x:c r="Z8765" s="3">
        <x:v>23025890826.400002</x:v>
      </x:c>
      <x:c r="AA8765" s="3">
        <x:v>0</x:v>
      </x:c>
      <x:c r="AB8765" s="3">
        <x:v>2403396814.5999999</x:v>
      </x:c>
      <x:c r="AC8765" s="3">
        <x:v>12626182808.1</x:v>
      </x:c>
      <x:c r="AD8765" s="7">
        <x:f t="shared" si="136"/>
        <x:v>98396488799.900009</x:v>
      </x:c>
      <x:c r="AE8765" s="18" t="n">
        <x:f>IFERROR(AD8765/$AD$8762*100,"")</x:f>
        <x:v>98.90373544651881</x:v>
      </x:c>
    </x:row>
    <x:row r="8766">
      <x:c r="A8766" s="2">
        <x:v>8765</x:v>
      </x:c>
      <x:c r="B8766" s="2" t="s">
        <x:v>231</x:v>
      </x:c>
      <x:c r="C8766" s="2" t="s">
        <x:v>240</x:v>
      </x:c>
      <x:c r="D8766" s="2">
        <x:v>2023</x:v>
      </x:c>
      <x:c r="E8766" s="2">
        <x:v>5</x:v>
      </x:c>
      <x:c r="F8766" s="2">
        <x:v>5</x:v>
      </x:c>
      <x:c r="G8766" s="3">
        <x:v>29797539425.199989</x:v>
      </x:c>
      <x:c r="H8766" s="3">
        <x:v>6771039674.9999981</x:v>
      </x:c>
      <x:c r="I8766" s="3">
        <x:v>1748612855</x:v>
      </x:c>
      <x:c r="J8766" s="3">
        <x:v>0</x:v>
      </x:c>
      <x:c r="K8766" s="3">
        <x:v>357231286.5</x:v>
      </x:c>
      <x:c r="L8766" s="3">
        <x:v>25094376.300000001</x:v>
      </x:c>
      <x:c r="M8766" s="3">
        <x:v>0</x:v>
      </x:c>
      <x:c r="N8766" s="3">
        <x:v>0</x:v>
      </x:c>
      <x:c r="O8766" s="3">
        <x:v>19150315208.89999</x:v>
      </x:c>
      <x:c r="P8766" s="3">
        <x:v>2751402702.8999991</x:v>
      </x:c>
      <x:c r="Q8766" s="3">
        <x:v>2735036310.0999999</x:v>
      </x:c>
      <x:c r="R8766" s="3">
        <x:v>24985766.300000001</x:v>
      </x:c>
      <x:c r="S8766" s="3">
        <x:v>1367017869.8</x:v>
      </x:c>
      <x:c r="T8766" s="3">
        <x:v>351816532.69999999</x:v>
      </x:c>
      <x:c r="U8766" s="3">
        <x:v>0</x:v>
      </x:c>
      <x:c r="V8766" s="3">
        <x:v>0</x:v>
      </x:c>
      <x:c r="W8766" s="3">
        <x:v>19650</x:v>
      </x:c>
      <x:c r="X8766" s="3">
        <x:v>20378865.5</x:v>
      </x:c>
      <x:c r="Y8766" s="3">
        <x:v>0</x:v>
      </x:c>
      <x:c r="Z8766" s="3">
        <x:v>23959318657.5</x:v>
      </x:c>
      <x:c r="AA8766" s="3">
        <x:v>0</x:v>
      </x:c>
      <x:c r="AB8766" s="3">
        <x:v>2549290979.6999998</x:v>
      </x:c>
      <x:c r="AC8766" s="3">
        <x:v>13530982601.1</x:v>
      </x:c>
      <x:c r="AD8766" s="7">
        <x:f t="shared" si="136"/>
        <x:v>105140082762.49998</x:v>
      </x:c>
      <x:c r="AE8766" s="18" t="n">
        <x:f>IFERROR(AD8766/$AD$8762*100,"")</x:f>
        <x:v>105.68209350960049</x:v>
      </x:c>
    </x:row>
    <x:row r="8767">
      <x:c r="A8767" s="2">
        <x:v>8766</x:v>
      </x:c>
      <x:c r="B8767" s="2" t="s">
        <x:v>231</x:v>
      </x:c>
      <x:c r="C8767" s="2" t="s">
        <x:v>240</x:v>
      </x:c>
      <x:c r="D8767" s="2">
        <x:v>2023</x:v>
      </x:c>
      <x:c r="E8767" s="2">
        <x:v>6</x:v>
      </x:c>
      <x:c r="F8767" s="2">
        <x:v>6</x:v>
      </x:c>
      <x:c r="G8767" s="3">
        <x:v>28093427751.400002</x:v>
      </x:c>
      <x:c r="H8767" s="3">
        <x:v>6176503489.3000002</x:v>
      </x:c>
      <x:c r="I8767" s="3">
        <x:v>1267704342.9000001</x:v>
      </x:c>
      <x:c r="J8767" s="3">
        <x:v>0</x:v>
      </x:c>
      <x:c r="K8767" s="3">
        <x:v>388041976.69999999</x:v>
      </x:c>
      <x:c r="L8767" s="3">
        <x:v>12919064.800000001</x:v>
      </x:c>
      <x:c r="M8767" s="3">
        <x:v>0</x:v>
      </x:c>
      <x:c r="N8767" s="3">
        <x:v>0</x:v>
      </x:c>
      <x:c r="O8767" s="3">
        <x:v>17823490249.799999</x:v>
      </x:c>
      <x:c r="P8767" s="3">
        <x:v>2621285218.5</x:v>
      </x:c>
      <x:c r="Q8767" s="3">
        <x:v>2350973544.6999998</x:v>
      </x:c>
      <x:c r="R8767" s="3">
        <x:v>16988812</x:v>
      </x:c>
      <x:c r="S8767" s="3">
        <x:v>1396760592.9000001</x:v>
      </x:c>
      <x:c r="T8767" s="3">
        <x:v>393064586.19999999</x:v>
      </x:c>
      <x:c r="U8767" s="3">
        <x:v>0</x:v>
      </x:c>
      <x:c r="V8767" s="3">
        <x:v>0</x:v>
      </x:c>
      <x:c r="W8767" s="3">
        <x:v>356849.5</x:v>
      </x:c>
      <x:c r="X8767" s="3">
        <x:v>21823734.800000001</x:v>
      </x:c>
      <x:c r="Y8767" s="3">
        <x:v>0</x:v>
      </x:c>
      <x:c r="Z8767" s="3">
        <x:v>22235743461.199989</x:v>
      </x:c>
      <x:c r="AA8767" s="3">
        <x:v>0</x:v>
      </x:c>
      <x:c r="AB8767" s="3">
        <x:v>2546614213.5</x:v>
      </x:c>
      <x:c r="AC8767" s="3">
        <x:v>13080151299.4</x:v>
      </x:c>
      <x:c r="AD8767" s="7">
        <x:f t="shared" si="136"/>
        <x:v>98425849187.599976</x:v>
      </x:c>
      <x:c r="AE8767" s="18" t="n">
        <x:f>IFERROR(AD8767/$AD$8762*100,"")</x:f>
        <x:v>98.93324719082088</x:v>
      </x:c>
    </x:row>
    <x:row r="8768">
      <x:c r="A8768" s="2">
        <x:v>8767</x:v>
      </x:c>
      <x:c r="B8768" s="2" t="s">
        <x:v>231</x:v>
      </x:c>
      <x:c r="C8768" s="2" t="s">
        <x:v>240</x:v>
      </x:c>
      <x:c r="D8768" s="2">
        <x:v>2023</x:v>
      </x:c>
      <x:c r="E8768" s="2">
        <x:v>7</x:v>
      </x:c>
      <x:c r="F8768" s="2">
        <x:v>7</x:v>
      </x:c>
      <x:c r="G8768" s="3">
        <x:v>27740513449.600029</x:v>
      </x:c>
      <x:c r="H8768" s="3">
        <x:v>8052381693.4000015</x:v>
      </x:c>
      <x:c r="I8768" s="3">
        <x:v>1093968280</x:v>
      </x:c>
      <x:c r="J8768" s="3">
        <x:v>0</x:v>
      </x:c>
      <x:c r="K8768" s="3">
        <x:v>394783769.69999993</x:v>
      </x:c>
      <x:c r="L8768" s="3">
        <x:v>16362318.9</x:v>
      </x:c>
      <x:c r="M8768" s="3">
        <x:v>0</x:v>
      </x:c>
      <x:c r="N8768" s="3">
        <x:v>0</x:v>
      </x:c>
      <x:c r="O8768" s="3">
        <x:v>18487238571.200008</x:v>
      </x:c>
      <x:c r="P8768" s="3">
        <x:v>2655786824.5</x:v>
      </x:c>
      <x:c r="Q8768" s="3">
        <x:v>1854899918.5999999</x:v>
      </x:c>
      <x:c r="R8768" s="3">
        <x:v>11290839.300000001</x:v>
      </x:c>
      <x:c r="S8768" s="3">
        <x:v>1409570781.4000001</x:v>
      </x:c>
      <x:c r="T8768" s="3">
        <x:v>488378831.30000007</x:v>
      </x:c>
      <x:c r="U8768" s="3">
        <x:v>0</x:v>
      </x:c>
      <x:c r="V8768" s="3">
        <x:v>0</x:v>
      </x:c>
      <x:c r="W8768" s="3">
        <x:v>297052</x:v>
      </x:c>
      <x:c r="X8768" s="3">
        <x:v>19953371.100000001</x:v>
      </x:c>
      <x:c r="Y8768" s="3">
        <x:v>0</x:v>
      </x:c>
      <x:c r="Z8768" s="3">
        <x:v>21957284426.599998</x:v>
      </x:c>
      <x:c r="AA8768" s="3">
        <x:v>0</x:v>
      </x:c>
      <x:c r="AB8768" s="3">
        <x:v>2557673804.0999999</x:v>
      </x:c>
      <x:c r="AC8768" s="3">
        <x:v>13383455210.1</x:v>
      </x:c>
      <x:c r="AD8768" s="7">
        <x:f t="shared" si="136"/>
        <x:v>100123839141.80005</x:v>
      </x:c>
      <x:c r="AE8768" s="18" t="n">
        <x:f>IFERROR(AD8768/$AD$8762*100,"")</x:f>
        <x:v>100.63999050320238</x:v>
      </x:c>
    </x:row>
    <x:row r="8769">
      <x:c r="A8769" s="2">
        <x:v>8768</x:v>
      </x:c>
      <x:c r="B8769" s="2" t="s">
        <x:v>231</x:v>
      </x:c>
      <x:c r="C8769" s="2" t="s">
        <x:v>240</x:v>
      </x:c>
      <x:c r="D8769" s="2">
        <x:v>2023</x:v>
      </x:c>
      <x:c r="E8769" s="2">
        <x:v>8</x:v>
      </x:c>
      <x:c r="F8769" s="2">
        <x:v>8</x:v>
      </x:c>
      <x:c r="G8769" s="3">
        <x:v>28553512008.799999</x:v>
      </x:c>
      <x:c r="H8769" s="3">
        <x:v>7797618321.0999994</x:v>
      </x:c>
      <x:c r="I8769" s="3">
        <x:v>919275144.4000001</x:v>
      </x:c>
      <x:c r="J8769" s="3">
        <x:v>0</x:v>
      </x:c>
      <x:c r="K8769" s="3">
        <x:v>489571698.39999998</x:v>
      </x:c>
      <x:c r="L8769" s="3">
        <x:v>14720671.5</x:v>
      </x:c>
      <x:c r="M8769" s="3">
        <x:v>0</x:v>
      </x:c>
      <x:c r="N8769" s="3">
        <x:v>0</x:v>
      </x:c>
      <x:c r="O8769" s="3">
        <x:v>18556623187.299999</x:v>
      </x:c>
      <x:c r="P8769" s="3">
        <x:v>2808587191.0999999</x:v>
      </x:c>
      <x:c r="Q8769" s="3">
        <x:v>1927639863</x:v>
      </x:c>
      <x:c r="R8769" s="3">
        <x:v>10848869.9</x:v>
      </x:c>
      <x:c r="S8769" s="3">
        <x:v>1358012425.7</x:v>
      </x:c>
      <x:c r="T8769" s="3">
        <x:v>319496585.69999999</x:v>
      </x:c>
      <x:c r="U8769" s="3">
        <x:v>0</x:v>
      </x:c>
      <x:c r="V8769" s="3">
        <x:v>0</x:v>
      </x:c>
      <x:c r="W8769" s="3">
        <x:v>365655.7</x:v>
      </x:c>
      <x:c r="X8769" s="3">
        <x:v>38489460.899999999</x:v>
      </x:c>
      <x:c r="Y8769" s="3">
        <x:v>0</x:v>
      </x:c>
      <x:c r="Z8769" s="3">
        <x:v>24704723168.200001</x:v>
      </x:c>
      <x:c r="AA8769" s="3">
        <x:v>0</x:v>
      </x:c>
      <x:c r="AB8769" s="3">
        <x:v>2370854857.1999998</x:v>
      </x:c>
      <x:c r="AC8769" s="3">
        <x:v>14223992185.700001</x:v>
      </x:c>
      <x:c r="AD8769" s="7">
        <x:f t="shared" si="136"/>
        <x:v>104094331294.59999</x:v>
      </x:c>
      <x:c r="AE8769" s="18" t="n">
        <x:f>IFERROR(AD8769/$AD$8762*100,"")</x:f>
        <x:v>104.63095105741071</x:v>
      </x:c>
    </x:row>
    <x:row r="8770">
      <x:c r="A8770" s="2">
        <x:v>8769</x:v>
      </x:c>
      <x:c r="B8770" s="2" t="s">
        <x:v>231</x:v>
      </x:c>
      <x:c r="C8770" s="2" t="s">
        <x:v>240</x:v>
      </x:c>
      <x:c r="D8770" s="2">
        <x:v>2023</x:v>
      </x:c>
      <x:c r="E8770" s="2">
        <x:v>9</x:v>
      </x:c>
      <x:c r="F8770" s="2">
        <x:v>9</x:v>
      </x:c>
      <x:c r="G8770" s="3">
        <x:v>35287067111.800003</x:v>
      </x:c>
      <x:c r="H8770" s="3">
        <x:v>7696474789.5999994</x:v>
      </x:c>
      <x:c r="I8770" s="3">
        <x:v>1321701038.4000001</x:v>
      </x:c>
      <x:c r="J8770" s="3">
        <x:v>0</x:v>
      </x:c>
      <x:c r="K8770" s="3">
        <x:v>737683359.69999993</x:v>
      </x:c>
      <x:c r="L8770" s="3">
        <x:v>30070472.100000001</x:v>
      </x:c>
      <x:c r="M8770" s="3">
        <x:v>0</x:v>
      </x:c>
      <x:c r="N8770" s="3">
        <x:v>0</x:v>
      </x:c>
      <x:c r="O8770" s="3">
        <x:v>19021153672.5</x:v>
      </x:c>
      <x:c r="P8770" s="3">
        <x:v>2874688241.9000001</x:v>
      </x:c>
      <x:c r="Q8770" s="3">
        <x:v>2407412803.5</x:v>
      </x:c>
      <x:c r="R8770" s="3">
        <x:v>14333833.699999999</x:v>
      </x:c>
      <x:c r="S8770" s="3">
        <x:v>1451392010.5</x:v>
      </x:c>
      <x:c r="T8770" s="3">
        <x:v>232380925.30000001</x:v>
      </x:c>
      <x:c r="U8770" s="3">
        <x:v>0</x:v>
      </x:c>
      <x:c r="V8770" s="3">
        <x:v>0</x:v>
      </x:c>
      <x:c r="W8770" s="3">
        <x:v>6326836.5999999996</x:v>
      </x:c>
      <x:c r="X8770" s="3">
        <x:v>9645561.1999999993</x:v>
      </x:c>
      <x:c r="Y8770" s="3">
        <x:v>0</x:v>
      </x:c>
      <x:c r="Z8770" s="3">
        <x:v>25780917211.200001</x:v>
      </x:c>
      <x:c r="AA8770" s="3">
        <x:v>0</x:v>
      </x:c>
      <x:c r="AB8770" s="3">
        <x:v>2717796928.8000002</x:v>
      </x:c>
      <x:c r="AC8770" s="3">
        <x:v>14559761868</x:v>
      </x:c>
      <x:c r="AD8770" s="7">
        <x:f t="shared" si="136"/>
        <x:v>114148806664.8</x:v>
      </x:c>
      <x:c r="AE8770" s="18" t="n">
        <x:f>IFERROR(AD8770/$AD$8762*100,"")</x:f>
        <x:v>114.73725855065953</x:v>
      </x:c>
    </x:row>
    <x:row r="8771">
      <x:c r="A8771" s="2">
        <x:v>8770</x:v>
      </x:c>
      <x:c r="B8771" s="2" t="s">
        <x:v>231</x:v>
      </x:c>
      <x:c r="C8771" s="2" t="s">
        <x:v>240</x:v>
      </x:c>
      <x:c r="D8771" s="2">
        <x:v>2023</x:v>
      </x:c>
      <x:c r="E8771" s="2">
        <x:v>10</x:v>
      </x:c>
      <x:c r="F8771" s="2">
        <x:v>10</x:v>
      </x:c>
      <x:c r="G8771" s="3">
        <x:v>30321083407.200031</x:v>
      </x:c>
      <x:c r="H8771" s="3">
        <x:v>6581771905.4000006</x:v>
      </x:c>
      <x:c r="I8771" s="3">
        <x:v>1901386304.3</x:v>
      </x:c>
      <x:c r="J8771" s="3">
        <x:v>0</x:v>
      </x:c>
      <x:c r="K8771" s="3">
        <x:v>696455894.30000019</x:v>
      </x:c>
      <x:c r="L8771" s="3">
        <x:v>26656052.600000001</x:v>
      </x:c>
      <x:c r="M8771" s="3">
        <x:v>0</x:v>
      </x:c>
      <x:c r="N8771" s="3">
        <x:v>0</x:v>
      </x:c>
      <x:c r="O8771" s="3">
        <x:v>19263323541.20002</x:v>
      </x:c>
      <x:c r="P8771" s="3">
        <x:v>2742518064.5999999</x:v>
      </x:c>
      <x:c r="Q8771" s="3">
        <x:v>2299634559.400001</x:v>
      </x:c>
      <x:c r="R8771" s="3">
        <x:v>18233965.100000001</x:v>
      </x:c>
      <x:c r="S8771" s="3">
        <x:v>1286712230.5999999</x:v>
      </x:c>
      <x:c r="T8771" s="3">
        <x:v>211604355.19999999</x:v>
      </x:c>
      <x:c r="U8771" s="3">
        <x:v>0</x:v>
      </x:c>
      <x:c r="V8771" s="3">
        <x:v>0</x:v>
      </x:c>
      <x:c r="W8771" s="3">
        <x:v>341642.4</x:v>
      </x:c>
      <x:c r="X8771" s="3">
        <x:v>15542583.199999999</x:v>
      </x:c>
      <x:c r="Y8771" s="3">
        <x:v>0</x:v>
      </x:c>
      <x:c r="Z8771" s="3">
        <x:v>26534154281.80003</x:v>
      </x:c>
      <x:c r="AA8771" s="3">
        <x:v>0</x:v>
      </x:c>
      <x:c r="AB8771" s="3">
        <x:v>2504207857.0999999</x:v>
      </x:c>
      <x:c r="AC8771" s="3">
        <x:v>14197288716.6</x:v>
      </x:c>
      <x:c r="AD8771" s="7">
        <x:f t="shared" si="136"/>
        <x:v>108600915361.00009</x:v>
      </x:c>
      <x:c r="AE8771" s="18" t="n">
        <x:f>IFERROR(AD8771/$AD$8762*100,"")</x:f>
        <x:v>109.16076714848231</x:v>
      </x:c>
    </x:row>
    <x:row r="8772">
      <x:c r="A8772" s="2">
        <x:v>8771</x:v>
      </x:c>
      <x:c r="B8772" s="2" t="s">
        <x:v>231</x:v>
      </x:c>
      <x:c r="C8772" s="2" t="s">
        <x:v>240</x:v>
      </x:c>
      <x:c r="D8772" s="2">
        <x:v>2023</x:v>
      </x:c>
      <x:c r="E8772" s="2">
        <x:v>11</x:v>
      </x:c>
      <x:c r="F8772" s="2">
        <x:v>11</x:v>
      </x:c>
      <x:c r="G8772" s="3">
        <x:v>29404962847.700001</x:v>
      </x:c>
      <x:c r="H8772" s="3">
        <x:v>7047673282.3999996</x:v>
      </x:c>
      <x:c r="I8772" s="3">
        <x:v>2002321305.799999</x:v>
      </x:c>
      <x:c r="J8772" s="3">
        <x:v>0</x:v>
      </x:c>
      <x:c r="K8772" s="3">
        <x:v>596540657</x:v>
      </x:c>
      <x:c r="L8772" s="3">
        <x:v>25916290.800000001</x:v>
      </x:c>
      <x:c r="M8772" s="3">
        <x:v>0</x:v>
      </x:c>
      <x:c r="N8772" s="3">
        <x:v>0</x:v>
      </x:c>
      <x:c r="O8772" s="3">
        <x:v>17923697993.299999</x:v>
      </x:c>
      <x:c r="P8772" s="3">
        <x:v>2495410097</x:v>
      </x:c>
      <x:c r="Q8772" s="3">
        <x:v>1991841722.3</x:v>
      </x:c>
      <x:c r="R8772" s="3">
        <x:v>11233284</x:v>
      </x:c>
      <x:c r="S8772" s="3">
        <x:v>1221684209.3</x:v>
      </x:c>
      <x:c r="T8772" s="3">
        <x:v>199597222.19999999</x:v>
      </x:c>
      <x:c r="U8772" s="3">
        <x:v>0</x:v>
      </x:c>
      <x:c r="V8772" s="3">
        <x:v>0</x:v>
      </x:c>
      <x:c r="W8772" s="3">
        <x:v>653633.6</x:v>
      </x:c>
      <x:c r="X8772" s="3">
        <x:v>13822686.199999999</x:v>
      </x:c>
      <x:c r="Y8772" s="3">
        <x:v>0</x:v>
      </x:c>
      <x:c r="Z8772" s="3">
        <x:v>25766048878</x:v>
      </x:c>
      <x:c r="AA8772" s="3">
        <x:v>0</x:v>
      </x:c>
      <x:c r="AB8772" s="3">
        <x:v>2263278502.1999998</x:v>
      </x:c>
      <x:c r="AC8772" s="3">
        <x:v>13823836163.5</x:v>
      </x:c>
      <x:c r="AD8772" s="7" t="n">
        <x:f t="shared" ref="AD8772:AD8835" si="137">SUM(G8772:AC8772)</x:f>
        <x:v>104788518775.3</x:v>
      </x:c>
      <x:c r="AE8772" s="18" t="n">
        <x:f>IFERROR(AD8772/$AD$8762*100,"")</x:f>
        <x:v>105.32871716450285</x:v>
      </x:c>
    </x:row>
    <x:row r="8773">
      <x:c r="A8773" s="2">
        <x:v>8772</x:v>
      </x:c>
      <x:c r="B8773" s="2" t="s">
        <x:v>231</x:v>
      </x:c>
      <x:c r="C8773" s="2" t="s">
        <x:v>240</x:v>
      </x:c>
      <x:c r="D8773" s="2">
        <x:v>2023</x:v>
      </x:c>
      <x:c r="E8773" s="2">
        <x:v>12</x:v>
      </x:c>
      <x:c r="F8773" s="2">
        <x:v>12</x:v>
      </x:c>
      <x:c r="G8773" s="3">
        <x:v>30002008267.599979</x:v>
      </x:c>
      <x:c r="H8773" s="3">
        <x:v>6823106999.1000013</x:v>
      </x:c>
      <x:c r="I8773" s="3">
        <x:v>1749594480.9000001</x:v>
      </x:c>
      <x:c r="J8773" s="3">
        <x:v>0</x:v>
      </x:c>
      <x:c r="K8773" s="3">
        <x:v>847840152.0999999</x:v>
      </x:c>
      <x:c r="L8773" s="3">
        <x:v>19283122.5</x:v>
      </x:c>
      <x:c r="M8773" s="3">
        <x:v>0</x:v>
      </x:c>
      <x:c r="N8773" s="3">
        <x:v>0</x:v>
      </x:c>
      <x:c r="O8773" s="3">
        <x:v>20120639463.499989</x:v>
      </x:c>
      <x:c r="P8773" s="3">
        <x:v>2913394623.9000001</x:v>
      </x:c>
      <x:c r="Q8773" s="3">
        <x:v>1283399684.5</x:v>
      </x:c>
      <x:c r="R8773" s="3">
        <x:v>12665319.300000001</x:v>
      </x:c>
      <x:c r="S8773" s="3">
        <x:v>1456002019.5</x:v>
      </x:c>
      <x:c r="T8773" s="3">
        <x:v>317390677.60000002</x:v>
      </x:c>
      <x:c r="U8773" s="3">
        <x:v>0</x:v>
      </x:c>
      <x:c r="V8773" s="3">
        <x:v>0</x:v>
      </x:c>
      <x:c r="W8773" s="3">
        <x:v>5114080.9000000004</x:v>
      </x:c>
      <x:c r="X8773" s="3">
        <x:v>11131670.4</x:v>
      </x:c>
      <x:c r="Y8773" s="3">
        <x:v>0</x:v>
      </x:c>
      <x:c r="Z8773" s="3">
        <x:v>24208264406.900002</x:v>
      </x:c>
      <x:c r="AA8773" s="3">
        <x:v>0</x:v>
      </x:c>
      <x:c r="AB8773" s="3">
        <x:v>2564039748.3000002</x:v>
      </x:c>
      <x:c r="AC8773" s="3">
        <x:v>14834430606.700001</x:v>
      </x:c>
      <x:c r="AD8773" s="7">
        <x:f t="shared" si="137"/>
        <x:v>107168305323.69998</x:v>
      </x:c>
      <x:c r="AE8773" s="18" t="n">
        <x:f>IFERROR(AD8773/$AD$8762*100,"")</x:f>
        <x:v>107.72077182085124</x:v>
      </x:c>
    </x:row>
    <x:row r="8774">
      <x:c r="A8774" s="2">
        <x:v>8773</x:v>
      </x:c>
      <x:c r="B8774" s="2" t="s">
        <x:v>231</x:v>
      </x:c>
      <x:c r="C8774" s="2" t="s">
        <x:v>240</x:v>
      </x:c>
      <x:c r="D8774" s="2">
        <x:v>2024</x:v>
      </x:c>
      <x:c r="E8774" s="2">
        <x:v>1</x:v>
      </x:c>
      <x:c r="F8774" s="2">
        <x:v>13</x:v>
      </x:c>
      <x:c r="G8774" s="3">
        <x:v>27529640451.299999</x:v>
      </x:c>
      <x:c r="H8774" s="3">
        <x:v>6510299708.1999989</x:v>
      </x:c>
      <x:c r="I8774" s="3">
        <x:v>1021499401.2</x:v>
      </x:c>
      <x:c r="J8774" s="3">
        <x:v>0</x:v>
      </x:c>
      <x:c r="K8774" s="3">
        <x:v>537631942.60000002</x:v>
      </x:c>
      <x:c r="L8774" s="3">
        <x:v>24007511.899999999</x:v>
      </x:c>
      <x:c r="M8774" s="3">
        <x:v>0</x:v>
      </x:c>
      <x:c r="N8774" s="3">
        <x:v>0</x:v>
      </x:c>
      <x:c r="O8774" s="3">
        <x:v>17893736014.500011</x:v>
      </x:c>
      <x:c r="P8774" s="3">
        <x:v>2478962919.9000001</x:v>
      </x:c>
      <x:c r="Q8774" s="3">
        <x:v>973038304.89999986</x:v>
      </x:c>
      <x:c r="R8774" s="3">
        <x:v>13576664.800000001</x:v>
      </x:c>
      <x:c r="S8774" s="3">
        <x:v>1355157965</x:v>
      </x:c>
      <x:c r="T8774" s="3">
        <x:v>194109710.90000001</x:v>
      </x:c>
      <x:c r="U8774" s="3">
        <x:v>0</x:v>
      </x:c>
      <x:c r="V8774" s="3">
        <x:v>0</x:v>
      </x:c>
      <x:c r="W8774" s="3">
        <x:v>0</x:v>
      </x:c>
      <x:c r="X8774" s="3">
        <x:v>5161252.6999999993</x:v>
      </x:c>
      <x:c r="Y8774" s="3">
        <x:v>0</x:v>
      </x:c>
      <x:c r="Z8774" s="3">
        <x:v>22371189076.200001</x:v>
      </x:c>
      <x:c r="AA8774" s="3">
        <x:v>0</x:v>
      </x:c>
      <x:c r="AB8774" s="3">
        <x:v>2354186196.8000002</x:v>
      </x:c>
      <x:c r="AC8774" s="3">
        <x:v>15759637180.299999</x:v>
      </x:c>
      <x:c r="AD8774" s="7">
        <x:f t="shared" si="137"/>
        <x:v>99021834301.200027</x:v>
      </x:c>
      <x:c r="AE8774" s="18" t="n">
        <x:f>IFERROR(AD8774/$AD$8762*100,"")</x:f>
        <x:v>99.53230468488893</x:v>
      </x:c>
    </x:row>
    <x:row r="8775">
      <x:c r="A8775" s="2">
        <x:v>8774</x:v>
      </x:c>
      <x:c r="B8775" s="2" t="s">
        <x:v>231</x:v>
      </x:c>
      <x:c r="C8775" s="2" t="s">
        <x:v>240</x:v>
      </x:c>
      <x:c r="D8775" s="2">
        <x:v>2024</x:v>
      </x:c>
      <x:c r="E8775" s="2">
        <x:v>2</x:v>
      </x:c>
      <x:c r="F8775" s="2">
        <x:v>14</x:v>
      </x:c>
      <x:c r="G8775" s="3">
        <x:v>30306254457.299999</x:v>
      </x:c>
      <x:c r="H8775" s="3">
        <x:v>6323120140.0999994</x:v>
      </x:c>
      <x:c r="I8775" s="3">
        <x:v>1142469943.3</x:v>
      </x:c>
      <x:c r="J8775" s="3">
        <x:v>0</x:v>
      </x:c>
      <x:c r="K8775" s="3">
        <x:v>477551298.69999999</x:v>
      </x:c>
      <x:c r="L8775" s="3">
        <x:v>16504966.199999999</x:v>
      </x:c>
      <x:c r="M8775" s="3">
        <x:v>0</x:v>
      </x:c>
      <x:c r="N8775" s="3">
        <x:v>0</x:v>
      </x:c>
      <x:c r="O8775" s="3">
        <x:v>17111800637.299999</x:v>
      </x:c>
      <x:c r="P8775" s="3">
        <x:v>2548234021.400001</x:v>
      </x:c>
      <x:c r="Q8775" s="3">
        <x:v>1448827875.4000001</x:v>
      </x:c>
      <x:c r="R8775" s="3">
        <x:v>23431979.300000008</x:v>
      </x:c>
      <x:c r="S8775" s="3">
        <x:v>1418809002.0999999</x:v>
      </x:c>
      <x:c r="T8775" s="3">
        <x:v>207806879.80000001</x:v>
      </x:c>
      <x:c r="U8775" s="3">
        <x:v>0</x:v>
      </x:c>
      <x:c r="V8775" s="3">
        <x:v>0</x:v>
      </x:c>
      <x:c r="W8775" s="3">
        <x:v>423908.9</x:v>
      </x:c>
      <x:c r="X8775" s="3">
        <x:v>13087517.6</x:v>
      </x:c>
      <x:c r="Y8775" s="3">
        <x:v>0</x:v>
      </x:c>
      <x:c r="Z8775" s="3">
        <x:v>21153459055.299999</x:v>
      </x:c>
      <x:c r="AA8775" s="3">
        <x:v>0</x:v>
      </x:c>
      <x:c r="AB8775" s="3">
        <x:v>2295375908.4000001</x:v>
      </x:c>
      <x:c r="AC8775" s="3">
        <x:v>13095365814.9</x:v>
      </x:c>
      <x:c r="AD8775" s="7">
        <x:f t="shared" si="137"/>
        <x:v>97582523405.999985</x:v>
      </x:c>
      <x:c r="AE8775" s="18" t="n">
        <x:f>IFERROR(AD8775/$AD$8762*100,"")</x:f>
        <x:v>98.0855739555674</x:v>
      </x:c>
    </x:row>
    <x:row r="8776">
      <x:c r="A8776" s="2">
        <x:v>8775</x:v>
      </x:c>
      <x:c r="B8776" s="2" t="s">
        <x:v>231</x:v>
      </x:c>
      <x:c r="C8776" s="2" t="s">
        <x:v>240</x:v>
      </x:c>
      <x:c r="D8776" s="2">
        <x:v>2024</x:v>
      </x:c>
      <x:c r="E8776" s="2">
        <x:v>3</x:v>
      </x:c>
      <x:c r="F8776" s="2">
        <x:v>15</x:v>
      </x:c>
      <x:c r="G8776" s="3">
        <x:v>30538810711.700001</x:v>
      </x:c>
      <x:c r="H8776" s="3">
        <x:v>7596138545.1000004</x:v>
      </x:c>
      <x:c r="I8776" s="3">
        <x:v>1364000685.9000001</x:v>
      </x:c>
      <x:c r="J8776" s="3">
        <x:v>0</x:v>
      </x:c>
      <x:c r="K8776" s="3">
        <x:v>544784967.5</x:v>
      </x:c>
      <x:c r="L8776" s="3">
        <x:v>15556839.9</x:v>
      </x:c>
      <x:c r="M8776" s="3">
        <x:v>0</x:v>
      </x:c>
      <x:c r="N8776" s="3">
        <x:v>0</x:v>
      </x:c>
      <x:c r="O8776" s="3">
        <x:v>19431170769.10001</x:v>
      </x:c>
      <x:c r="P8776" s="3">
        <x:v>2819978843.0999999</x:v>
      </x:c>
      <x:c r="Q8776" s="3">
        <x:v>2207013198.0999999</x:v>
      </x:c>
      <x:c r="R8776" s="3">
        <x:v>18651764.899999999</x:v>
      </x:c>
      <x:c r="S8776" s="3">
        <x:v>1435336896.3</x:v>
      </x:c>
      <x:c r="T8776" s="3">
        <x:v>279170372.5</x:v>
      </x:c>
      <x:c r="U8776" s="3">
        <x:v>0</x:v>
      </x:c>
      <x:c r="V8776" s="3">
        <x:v>0</x:v>
      </x:c>
      <x:c r="W8776" s="3">
        <x:v>453840.3</x:v>
      </x:c>
      <x:c r="X8776" s="3">
        <x:v>22509905</x:v>
      </x:c>
      <x:c r="Y8776" s="3">
        <x:v>0</x:v>
      </x:c>
      <x:c r="Z8776" s="3">
        <x:v>24586897176.099998</x:v>
      </x:c>
      <x:c r="AA8776" s="3">
        <x:v>0</x:v>
      </x:c>
      <x:c r="AB8776" s="3">
        <x:v>2573641959.1999998</x:v>
      </x:c>
      <x:c r="AC8776" s="3">
        <x:v>14123373665.5</x:v>
      </x:c>
      <x:c r="AD8776" s="7">
        <x:f t="shared" si="137"/>
        <x:v>107557490140.20001</x:v>
      </x:c>
      <x:c r="AE8776" s="18" t="n">
        <x:f>IFERROR(AD8776/$AD$8762*100,"")</x:f>
        <x:v>108.1119629354976</x:v>
      </x:c>
    </x:row>
    <x:row r="8777">
      <x:c r="A8777" s="2">
        <x:v>8776</x:v>
      </x:c>
      <x:c r="B8777" s="2" t="s">
        <x:v>231</x:v>
      </x:c>
      <x:c r="C8777" s="2" t="s">
        <x:v>240</x:v>
      </x:c>
      <x:c r="D8777" s="2">
        <x:v>2024</x:v>
      </x:c>
      <x:c r="E8777" s="2">
        <x:v>4</x:v>
      </x:c>
      <x:c r="F8777" s="2">
        <x:v>16</x:v>
      </x:c>
      <x:c r="G8777" s="3">
        <x:v>29712078364.299999</x:v>
      </x:c>
      <x:c r="H8777" s="3">
        <x:v>6627119294.1999998</x:v>
      </x:c>
      <x:c r="I8777" s="3">
        <x:v>1606466704.4000001</x:v>
      </x:c>
      <x:c r="J8777" s="3">
        <x:v>0</x:v>
      </x:c>
      <x:c r="K8777" s="3">
        <x:v>505309515.60000002</x:v>
      </x:c>
      <x:c r="L8777" s="3">
        <x:v>18216151.199999999</x:v>
      </x:c>
      <x:c r="M8777" s="3">
        <x:v>0</x:v>
      </x:c>
      <x:c r="N8777" s="3">
        <x:v>0</x:v>
      </x:c>
      <x:c r="O8777" s="3">
        <x:v>18724716917.099998</x:v>
      </x:c>
      <x:c r="P8777" s="3">
        <x:v>2773875061.9000001</x:v>
      </x:c>
      <x:c r="Q8777" s="3">
        <x:v>2403140486.0999999</x:v>
      </x:c>
      <x:c r="R8777" s="3">
        <x:v>12001620.199999999</x:v>
      </x:c>
      <x:c r="S8777" s="3">
        <x:v>1280570674.4000001</x:v>
      </x:c>
      <x:c r="T8777" s="3">
        <x:v>231833197.19999999</x:v>
      </x:c>
      <x:c r="U8777" s="3">
        <x:v>0</x:v>
      </x:c>
      <x:c r="V8777" s="3">
        <x:v>0</x:v>
      </x:c>
      <x:c r="W8777" s="3">
        <x:v>12075038.5</x:v>
      </x:c>
      <x:c r="X8777" s="3">
        <x:v>17575446.800000001</x:v>
      </x:c>
      <x:c r="Y8777" s="3">
        <x:v>0</x:v>
      </x:c>
      <x:c r="Z8777" s="3">
        <x:v>24002657723.400009</x:v>
      </x:c>
      <x:c r="AA8777" s="3">
        <x:v>0</x:v>
      </x:c>
      <x:c r="AB8777" s="3">
        <x:v>2387454384.0999999</x:v>
      </x:c>
      <x:c r="AC8777" s="3">
        <x:v>13729159587.6</x:v>
      </x:c>
      <x:c r="AD8777" s="7">
        <x:f t="shared" si="137"/>
        <x:v>104044250167.00002</x:v>
      </x:c>
      <x:c r="AE8777" s="18" t="n">
        <x:f>IFERROR(AD8777/$AD$8762*100,"")</x:f>
        <x:v>104.58061175511017</x:v>
      </x:c>
    </x:row>
    <x:row r="8778">
      <x:c r="A8778" s="2">
        <x:v>8777</x:v>
      </x:c>
      <x:c r="B8778" s="2" t="s">
        <x:v>231</x:v>
      </x:c>
      <x:c r="C8778" s="2" t="s">
        <x:v>240</x:v>
      </x:c>
      <x:c r="D8778" s="2">
        <x:v>2024</x:v>
      </x:c>
      <x:c r="E8778" s="2">
        <x:v>5</x:v>
      </x:c>
      <x:c r="F8778" s="2">
        <x:v>17</x:v>
      </x:c>
      <x:c r="G8778" s="3">
        <x:v>32170790354.900009</x:v>
      </x:c>
      <x:c r="H8778" s="3">
        <x:v>6765187356.9000006</x:v>
      </x:c>
      <x:c r="I8778" s="3">
        <x:v>1628423121.4000001</x:v>
      </x:c>
      <x:c r="J8778" s="3">
        <x:v>0</x:v>
      </x:c>
      <x:c r="K8778" s="3">
        <x:v>704159013.80000019</x:v>
      </x:c>
      <x:c r="L8778" s="3">
        <x:v>30772211.5</x:v>
      </x:c>
      <x:c r="M8778" s="3">
        <x:v>0</x:v>
      </x:c>
      <x:c r="N8778" s="3">
        <x:v>0</x:v>
      </x:c>
      <x:c r="O8778" s="3">
        <x:v>20662097527.200008</x:v>
      </x:c>
      <x:c r="P8778" s="3">
        <x:v>3022251537.5</x:v>
      </x:c>
      <x:c r="Q8778" s="3">
        <x:v>2579954172.5999999</x:v>
      </x:c>
      <x:c r="R8778" s="3">
        <x:v>18854675.199999999</x:v>
      </x:c>
      <x:c r="S8778" s="3">
        <x:v>1551559775.9000001</x:v>
      </x:c>
      <x:c r="T8778" s="3">
        <x:v>271700691.10000002</x:v>
      </x:c>
      <x:c r="U8778" s="3">
        <x:v>0</x:v>
      </x:c>
      <x:c r="V8778" s="3">
        <x:v>0</x:v>
      </x:c>
      <x:c r="W8778" s="3">
        <x:v>10915843</x:v>
      </x:c>
      <x:c r="X8778" s="3">
        <x:v>12671572</x:v>
      </x:c>
      <x:c r="Y8778" s="3">
        <x:v>0</x:v>
      </x:c>
      <x:c r="Z8778" s="3">
        <x:v>25428286943.799999</x:v>
      </x:c>
      <x:c r="AA8778" s="3">
        <x:v>0</x:v>
      </x:c>
      <x:c r="AB8778" s="3">
        <x:v>2504387222.8000002</x:v>
      </x:c>
      <x:c r="AC8778" s="3">
        <x:v>13979418371.9</x:v>
      </x:c>
      <x:c r="AD8778" s="7">
        <x:f t="shared" si="137"/>
        <x:v>111341430391.50003</x:v>
      </x:c>
      <x:c r="AE8778" s="18" t="n">
        <x:f>IFERROR(AD8778/$AD$8762*100,"")</x:f>
        <x:v>111.91540988898679</x:v>
      </x:c>
    </x:row>
    <x:row r="8779">
      <x:c r="A8779" s="2">
        <x:v>8778</x:v>
      </x:c>
      <x:c r="B8779" s="2" t="s">
        <x:v>231</x:v>
      </x:c>
      <x:c r="C8779" s="2" t="s">
        <x:v>240</x:v>
      </x:c>
      <x:c r="D8779" s="2">
        <x:v>2024</x:v>
      </x:c>
      <x:c r="E8779" s="2">
        <x:v>6</x:v>
      </x:c>
      <x:c r="F8779" s="2">
        <x:v>18</x:v>
      </x:c>
      <x:c r="G8779" s="3">
        <x:v>31397079469.100021</x:v>
      </x:c>
      <x:c r="H8779" s="3">
        <x:v>5888428069.0999994</x:v>
      </x:c>
      <x:c r="I8779" s="3">
        <x:v>1197524114</x:v>
      </x:c>
      <x:c r="J8779" s="3">
        <x:v>0</x:v>
      </x:c>
      <x:c r="K8779" s="3">
        <x:v>443144208.80000007</x:v>
      </x:c>
      <x:c r="L8779" s="3">
        <x:v>19266323.800000001</x:v>
      </x:c>
      <x:c r="M8779" s="3">
        <x:v>0</x:v>
      </x:c>
      <x:c r="N8779" s="3">
        <x:v>0</x:v>
      </x:c>
      <x:c r="O8779" s="3">
        <x:v>19271311403.599998</x:v>
      </x:c>
      <x:c r="P8779" s="3">
        <x:v>2883885567</x:v>
      </x:c>
      <x:c r="Q8779" s="3">
        <x:v>2533785290.1999998</x:v>
      </x:c>
      <x:c r="R8779" s="3">
        <x:v>14686687.1</x:v>
      </x:c>
      <x:c r="S8779" s="3">
        <x:v>1328279788.9000001</x:v>
      </x:c>
      <x:c r="T8779" s="3">
        <x:v>258224462.09999999</x:v>
      </x:c>
      <x:c r="U8779" s="3">
        <x:v>0</x:v>
      </x:c>
      <x:c r="V8779" s="3">
        <x:v>0</x:v>
      </x:c>
      <x:c r="W8779" s="3">
        <x:v>2132572.1</x:v>
      </x:c>
      <x:c r="X8779" s="3">
        <x:v>14801446.300000001</x:v>
      </x:c>
      <x:c r="Y8779" s="3">
        <x:v>0</x:v>
      </x:c>
      <x:c r="Z8779" s="3">
        <x:v>23384880153.39999</x:v>
      </x:c>
      <x:c r="AA8779" s="3">
        <x:v>0</x:v>
      </x:c>
      <x:c r="AB8779" s="3">
        <x:v>2425653939.5999999</x:v>
      </x:c>
      <x:c r="AC8779" s="3">
        <x:v>12915209752</x:v>
      </x:c>
      <x:c r="AD8779" s="7">
        <x:f t="shared" si="137"/>
        <x:v>103978293247.10002</x:v>
      </x:c>
      <x:c r="AE8779" s="18" t="n">
        <x:f>IFERROR(AD8779/$AD$8762*100,"")</x:f>
        <x:v>104.51431481874364</x:v>
      </x:c>
    </x:row>
    <x:row r="8780">
      <x:c r="A8780" s="2">
        <x:v>8779</x:v>
      </x:c>
      <x:c r="B8780" s="2" t="s">
        <x:v>231</x:v>
      </x:c>
      <x:c r="C8780" s="2" t="s">
        <x:v>240</x:v>
      </x:c>
      <x:c r="D8780" s="2">
        <x:v>2024</x:v>
      </x:c>
      <x:c r="E8780" s="2">
        <x:v>7</x:v>
      </x:c>
      <x:c r="F8780" s="2">
        <x:v>19</x:v>
      </x:c>
      <x:c r="G8780" s="3">
        <x:v>29496916997.899979</x:v>
      </x:c>
      <x:c r="H8780" s="3">
        <x:v>7078394094.2000008</x:v>
      </x:c>
      <x:c r="I8780" s="3">
        <x:v>956017513.49999976</x:v>
      </x:c>
      <x:c r="J8780" s="3">
        <x:v>0</x:v>
      </x:c>
      <x:c r="K8780" s="3">
        <x:v>531613230.69999999</x:v>
      </x:c>
      <x:c r="L8780" s="3">
        <x:v>20587122.199999999</x:v>
      </x:c>
      <x:c r="M8780" s="3">
        <x:v>0</x:v>
      </x:c>
      <x:c r="N8780" s="3">
        <x:v>0</x:v>
      </x:c>
      <x:c r="O8780" s="3">
        <x:v>18806897412.700001</x:v>
      </x:c>
      <x:c r="P8780" s="3">
        <x:v>2702820730.599999</x:v>
      </x:c>
      <x:c r="Q8780" s="3">
        <x:v>1714213776.2</x:v>
      </x:c>
      <x:c r="R8780" s="3">
        <x:v>9266881.4999999981</x:v>
      </x:c>
      <x:c r="S8780" s="3">
        <x:v>1350225382.3</x:v>
      </x:c>
      <x:c r="T8780" s="3">
        <x:v>230506811.99999991</x:v>
      </x:c>
      <x:c r="U8780" s="3">
        <x:v>0</x:v>
      </x:c>
      <x:c r="V8780" s="3">
        <x:v>0</x:v>
      </x:c>
      <x:c r="W8780" s="3">
        <x:v>65820.800000000003</x:v>
      </x:c>
      <x:c r="X8780" s="3">
        <x:v>3810570.8</x:v>
      </x:c>
      <x:c r="Y8780" s="3">
        <x:v>0</x:v>
      </x:c>
      <x:c r="Z8780" s="3">
        <x:v>23642887416.89999</x:v>
      </x:c>
      <x:c r="AA8780" s="3">
        <x:v>0</x:v>
      </x:c>
      <x:c r="AB8780" s="3">
        <x:v>2453796703.8000002</x:v>
      </x:c>
      <x:c r="AC8780" s="3">
        <x:v>14703427604.299999</x:v>
      </x:c>
      <x:c r="AD8780" s="7">
        <x:f t="shared" si="137"/>
        <x:v>103701448070.39996</x:v>
      </x:c>
      <x:c r="AE8780" s="18" t="n">
        <x:f>IFERROR(AD8780/$AD$8762*100,"")</x:f>
        <x:v>104.23604246929357</x:v>
      </x:c>
    </x:row>
    <x:row r="8781">
      <x:c r="A8781" s="2">
        <x:v>8780</x:v>
      </x:c>
      <x:c r="B8781" s="2" t="s">
        <x:v>231</x:v>
      </x:c>
      <x:c r="C8781" s="2" t="s">
        <x:v>240</x:v>
      </x:c>
      <x:c r="D8781" s="2">
        <x:v>2024</x:v>
      </x:c>
      <x:c r="E8781" s="2">
        <x:v>8</x:v>
      </x:c>
      <x:c r="F8781" s="2">
        <x:v>20</x:v>
      </x:c>
      <x:c r="G8781" s="3">
        <x:v>31168624000.900009</x:v>
      </x:c>
      <x:c r="H8781" s="3">
        <x:v>7995258398.2999992</x:v>
      </x:c>
      <x:c r="I8781" s="3">
        <x:v>911810941.5999999</x:v>
      </x:c>
      <x:c r="J8781" s="3">
        <x:v>0</x:v>
      </x:c>
      <x:c r="K8781" s="3">
        <x:v>636497798.99999988</x:v>
      </x:c>
      <x:c r="L8781" s="3">
        <x:v>25933776</x:v>
      </x:c>
      <x:c r="M8781" s="3">
        <x:v>0</x:v>
      </x:c>
      <x:c r="N8781" s="3">
        <x:v>0</x:v>
      </x:c>
      <x:c r="O8781" s="3">
        <x:v>19266367165.299999</x:v>
      </x:c>
      <x:c r="P8781" s="3">
        <x:v>2952099260.0999999</x:v>
      </x:c>
      <x:c r="Q8781" s="3">
        <x:v>1835207225.8</x:v>
      </x:c>
      <x:c r="R8781" s="3">
        <x:v>11979729.199999999</x:v>
      </x:c>
      <x:c r="S8781" s="3">
        <x:v>1312271934.3</x:v>
      </x:c>
      <x:c r="T8781" s="3">
        <x:v>193776536.10000011</x:v>
      </x:c>
      <x:c r="U8781" s="3">
        <x:v>0</x:v>
      </x:c>
      <x:c r="V8781" s="3">
        <x:v>0</x:v>
      </x:c>
      <x:c r="W8781" s="3">
        <x:v>4604671.3999999994</x:v>
      </x:c>
      <x:c r="X8781" s="3">
        <x:v>22666392.600000001</x:v>
      </x:c>
      <x:c r="Y8781" s="3">
        <x:v>0</x:v>
      </x:c>
      <x:c r="Z8781" s="3">
        <x:v>24529166627.299999</x:v>
      </x:c>
      <x:c r="AA8781" s="3">
        <x:v>0</x:v>
      </x:c>
      <x:c r="AB8781" s="3">
        <x:v>2526352210.0999999</x:v>
      </x:c>
      <x:c r="AC8781" s="3">
        <x:v>14625195346.1</x:v>
      </x:c>
      <x:c r="AD8781" s="7">
        <x:f t="shared" si="137"/>
        <x:v>108017812014.10002</x:v>
      </x:c>
      <x:c r="AE8781" s="18" t="n">
        <x:f>IFERROR(AD8781/$AD$8762*100,"")</x:f>
        <x:v>108.57465782829037</x:v>
      </x:c>
    </x:row>
    <x:row r="8782">
      <x:c r="A8782" s="2">
        <x:v>8781</x:v>
      </x:c>
      <x:c r="B8782" s="2" t="s">
        <x:v>231</x:v>
      </x:c>
      <x:c r="C8782" s="2" t="s">
        <x:v>240</x:v>
      </x:c>
      <x:c r="D8782" s="2">
        <x:v>2024</x:v>
      </x:c>
      <x:c r="E8782" s="2">
        <x:v>9</x:v>
      </x:c>
      <x:c r="F8782" s="2">
        <x:v>21</x:v>
      </x:c>
      <x:c r="G8782" s="3">
        <x:v>32970837028.800011</x:v>
      </x:c>
      <x:c r="H8782" s="3">
        <x:v>8108716596.3999977</x:v>
      </x:c>
      <x:c r="I8782" s="3">
        <x:v>922427782.89999986</x:v>
      </x:c>
      <x:c r="J8782" s="3">
        <x:v>0</x:v>
      </x:c>
      <x:c r="K8782" s="3">
        <x:v>541014711.10000014</x:v>
      </x:c>
      <x:c r="L8782" s="3">
        <x:v>37068201.099999987</x:v>
      </x:c>
      <x:c r="M8782" s="3">
        <x:v>0</x:v>
      </x:c>
      <x:c r="N8782" s="3">
        <x:v>0</x:v>
      </x:c>
      <x:c r="O8782" s="3">
        <x:v>17424657614.400002</x:v>
      </x:c>
      <x:c r="P8782" s="3">
        <x:v>2791951828.4000001</x:v>
      </x:c>
      <x:c r="Q8782" s="3">
        <x:v>2138009338.5</x:v>
      </x:c>
      <x:c r="R8782" s="3">
        <x:v>15557421.9</x:v>
      </x:c>
      <x:c r="S8782" s="3">
        <x:v>1359045608.7</x:v>
      </x:c>
      <x:c r="T8782" s="3">
        <x:v>200698379</x:v>
      </x:c>
      <x:c r="U8782" s="3">
        <x:v>0</x:v>
      </x:c>
      <x:c r="V8782" s="3">
        <x:v>0</x:v>
      </x:c>
      <x:c r="W8782" s="3">
        <x:v>784739.3</x:v>
      </x:c>
      <x:c r="X8782" s="3">
        <x:v>16632162.800000001</x:v>
      </x:c>
      <x:c r="Y8782" s="3">
        <x:v>0</x:v>
      </x:c>
      <x:c r="Z8782" s="3">
        <x:v>22314546014.200001</x:v>
      </x:c>
      <x:c r="AA8782" s="3">
        <x:v>0</x:v>
      </x:c>
      <x:c r="AB8782" s="3">
        <x:v>2365922954.1999998</x:v>
      </x:c>
      <x:c r="AC8782" s="3">
        <x:v>13571852550.200001</x:v>
      </x:c>
      <x:c r="AD8782" s="7">
        <x:f t="shared" si="137"/>
        <x:v>104779722931.90001</x:v>
      </x:c>
      <x:c r="AE8782" s="18" t="n">
        <x:f>IFERROR(AD8782/$AD$8762*100,"")</x:f>
        <x:v>105.31987597739065</x:v>
      </x:c>
    </x:row>
    <x:row r="8783">
      <x:c r="A8783" s="2">
        <x:v>8782</x:v>
      </x:c>
      <x:c r="B8783" s="2" t="s">
        <x:v>231</x:v>
      </x:c>
      <x:c r="C8783" s="2" t="s">
        <x:v>240</x:v>
      </x:c>
      <x:c r="D8783" s="2">
        <x:v>2024</x:v>
      </x:c>
      <x:c r="E8783" s="2">
        <x:v>10</x:v>
      </x:c>
      <x:c r="F8783" s="2">
        <x:v>22</x:v>
      </x:c>
      <x:c r="G8783" s="3">
        <x:v>30660568114.200001</x:v>
      </x:c>
      <x:c r="H8783" s="3">
        <x:v>6341925451.8999996</x:v>
      </x:c>
      <x:c r="I8783" s="3">
        <x:v>1556758574.4000001</x:v>
      </x:c>
      <x:c r="J8783" s="3">
        <x:v>0</x:v>
      </x:c>
      <x:c r="K8783" s="3">
        <x:v>694410459.19999993</x:v>
      </x:c>
      <x:c r="L8783" s="3">
        <x:v>16541889.4</x:v>
      </x:c>
      <x:c r="M8783" s="3">
        <x:v>0</x:v>
      </x:c>
      <x:c r="N8783" s="3">
        <x:v>0</x:v>
      </x:c>
      <x:c r="O8783" s="3">
        <x:v>18312429608</x:v>
      </x:c>
      <x:c r="P8783" s="3">
        <x:v>2710241056.1999998</x:v>
      </x:c>
      <x:c r="Q8783" s="3">
        <x:v>2511376662.8000002</x:v>
      </x:c>
      <x:c r="R8783" s="3">
        <x:v>14510654.699999999</x:v>
      </x:c>
      <x:c r="S8783" s="3">
        <x:v>1365109267</x:v>
      </x:c>
      <x:c r="T8783" s="3">
        <x:v>139526720</x:v>
      </x:c>
      <x:c r="U8783" s="3">
        <x:v>0</x:v>
      </x:c>
      <x:c r="V8783" s="3">
        <x:v>0</x:v>
      </x:c>
      <x:c r="W8783" s="3">
        <x:v>238341</x:v>
      </x:c>
      <x:c r="X8783" s="3">
        <x:v>9711728.6999999993</x:v>
      </x:c>
      <x:c r="Y8783" s="3">
        <x:v>0</x:v>
      </x:c>
      <x:c r="Z8783" s="3">
        <x:v>22570385105.099998</x:v>
      </x:c>
      <x:c r="AA8783" s="3">
        <x:v>0</x:v>
      </x:c>
      <x:c r="AB8783" s="3">
        <x:v>2403675478.5999999</x:v>
      </x:c>
      <x:c r="AC8783" s="3">
        <x:v>14420825800</x:v>
      </x:c>
      <x:c r="AD8783" s="7">
        <x:f t="shared" si="137"/>
        <x:v>103728234911.2</x:v>
      </x:c>
      <x:c r="AE8783" s="18" t="n">
        <x:f>IFERROR(AD8783/$AD$8762*100,"")</x:f>
        <x:v>104.26296739972804</x:v>
      </x:c>
    </x:row>
    <x:row r="8784">
      <x:c r="A8784" s="2">
        <x:v>8783</x:v>
      </x:c>
      <x:c r="B8784" s="2" t="s">
        <x:v>231</x:v>
      </x:c>
      <x:c r="C8784" s="2" t="s">
        <x:v>240</x:v>
      </x:c>
      <x:c r="D8784" s="2">
        <x:v>2024</x:v>
      </x:c>
      <x:c r="E8784" s="2">
        <x:v>11</x:v>
      </x:c>
      <x:c r="F8784" s="2">
        <x:v>23</x:v>
      </x:c>
      <x:c r="G8784" s="3">
        <x:v>30001261014.599998</x:v>
      </x:c>
      <x:c r="H8784" s="3">
        <x:v>8173728560.5999985</x:v>
      </x:c>
      <x:c r="I8784" s="3">
        <x:v>1496847445.7</x:v>
      </x:c>
      <x:c r="J8784" s="3">
        <x:v>0</x:v>
      </x:c>
      <x:c r="K8784" s="3">
        <x:v>646504191.10000002</x:v>
      </x:c>
      <x:c r="L8784" s="3">
        <x:v>25461453.600000001</x:v>
      </x:c>
      <x:c r="M8784" s="3">
        <x:v>0</x:v>
      </x:c>
      <x:c r="N8784" s="3">
        <x:v>0</x:v>
      </x:c>
      <x:c r="O8784" s="3">
        <x:v>17851919898.099991</x:v>
      </x:c>
      <x:c r="P8784" s="3">
        <x:v>2548986644.3000002</x:v>
      </x:c>
      <x:c r="Q8784" s="3">
        <x:v>2175032302.0999999</x:v>
      </x:c>
      <x:c r="R8784" s="3">
        <x:v>12886764.5</x:v>
      </x:c>
      <x:c r="S8784" s="3">
        <x:v>1226063533.5999999</x:v>
      </x:c>
      <x:c r="T8784" s="3">
        <x:v>160501455.69999999</x:v>
      </x:c>
      <x:c r="U8784" s="3">
        <x:v>0</x:v>
      </x:c>
      <x:c r="V8784" s="3">
        <x:v>0</x:v>
      </x:c>
      <x:c r="W8784" s="3">
        <x:v>118135.6</x:v>
      </x:c>
      <x:c r="X8784" s="3">
        <x:v>24752935.399999999</x:v>
      </x:c>
      <x:c r="Y8784" s="3">
        <x:v>0</x:v>
      </x:c>
      <x:c r="Z8784" s="3">
        <x:v>23372928666.599991</x:v>
      </x:c>
      <x:c r="AA8784" s="3">
        <x:v>0</x:v>
      </x:c>
      <x:c r="AB8784" s="3">
        <x:v>2349622824</x:v>
      </x:c>
      <x:c r="AC8784" s="3">
        <x:v>14438021979.1</x:v>
      </x:c>
      <x:c r="AD8784" s="7">
        <x:f t="shared" si="137"/>
        <x:v>104504637804.59998</x:v>
      </x:c>
      <x:c r="AE8784" s="18" t="n">
        <x:f>IFERROR(AD8784/$AD$8762*100,"")</x:f>
        <x:v>105.04337275062325</x:v>
      </x:c>
    </x:row>
    <x:row r="8785">
      <x:c r="A8785" s="2">
        <x:v>8784</x:v>
      </x:c>
      <x:c r="B8785" s="2" t="s">
        <x:v>231</x:v>
      </x:c>
      <x:c r="C8785" s="2" t="s">
        <x:v>240</x:v>
      </x:c>
      <x:c r="D8785" s="2">
        <x:v>2024</x:v>
      </x:c>
      <x:c r="E8785" s="2">
        <x:v>12</x:v>
      </x:c>
      <x:c r="F8785" s="2">
        <x:v>24</x:v>
      </x:c>
      <x:c r="G8785" s="3">
        <x:v>29387973260.499981</x:v>
      </x:c>
      <x:c r="H8785" s="3">
        <x:v>6715757615.499999</x:v>
      </x:c>
      <x:c r="I8785" s="3">
        <x:v>1510521644</x:v>
      </x:c>
      <x:c r="J8785" s="3">
        <x:v>0</x:v>
      </x:c>
      <x:c r="K8785" s="3">
        <x:v>601783185.70000005</x:v>
      </x:c>
      <x:c r="L8785" s="3">
        <x:v>11061649.699999999</x:v>
      </x:c>
      <x:c r="M8785" s="3">
        <x:v>0</x:v>
      </x:c>
      <x:c r="N8785" s="3">
        <x:v>0</x:v>
      </x:c>
      <x:c r="O8785" s="3">
        <x:v>18832498512.900009</x:v>
      </x:c>
      <x:c r="P8785" s="3">
        <x:v>2666744545.900001</x:v>
      </x:c>
      <x:c r="Q8785" s="3">
        <x:v>1250013761.7</x:v>
      </x:c>
      <x:c r="R8785" s="3">
        <x:v>10265275.9</x:v>
      </x:c>
      <x:c r="S8785" s="3">
        <x:v>1349209186.5999999</x:v>
      </x:c>
      <x:c r="T8785" s="3">
        <x:v>226879250.19999999</x:v>
      </x:c>
      <x:c r="U8785" s="3">
        <x:v>0</x:v>
      </x:c>
      <x:c r="V8785" s="3">
        <x:v>0</x:v>
      </x:c>
      <x:c r="W8785" s="3">
        <x:v>0</x:v>
      </x:c>
      <x:c r="X8785" s="3">
        <x:v>25192555.800000001</x:v>
      </x:c>
      <x:c r="Y8785" s="3">
        <x:v>0</x:v>
      </x:c>
      <x:c r="Z8785" s="3">
        <x:v>24395564146.89999</x:v>
      </x:c>
      <x:c r="AA8785" s="3">
        <x:v>0</x:v>
      </x:c>
      <x:c r="AB8785" s="3">
        <x:v>2410593114.3000002</x:v>
      </x:c>
      <x:c r="AC8785" s="3">
        <x:v>15185470071.9</x:v>
      </x:c>
      <x:c r="AD8785" s="7">
        <x:f t="shared" si="137"/>
        <x:v>104579527777.49997</x:v>
      </x:c>
      <x:c r="AE8785" s="18" t="n">
        <x:f>IFERROR(AD8785/$AD$8762*100,"")</x:f>
        <x:v>105.11864879103523</x:v>
      </x:c>
    </x:row>
    <x:row r="8786">
      <x:c r="A8786" s="2">
        <x:v>8785</x:v>
      </x:c>
      <x:c r="B8786" s="2" t="s">
        <x:v>231</x:v>
      </x:c>
      <x:c r="C8786" s="2" t="s">
        <x:v>240</x:v>
      </x:c>
      <x:c r="D8786" s="2">
        <x:v>2025</x:v>
      </x:c>
      <x:c r="E8786" s="2">
        <x:v>1</x:v>
      </x:c>
      <x:c r="F8786" s="2">
        <x:v>25</x:v>
      </x:c>
      <x:c r="G8786" s="3">
        <x:v>32707211296.300011</x:v>
      </x:c>
      <x:c r="H8786" s="3">
        <x:v>7989377646.6000032</x:v>
      </x:c>
      <x:c r="I8786" s="3">
        <x:v>1039949313.6</x:v>
      </x:c>
      <x:c r="J8786" s="3">
        <x:v>0</x:v>
      </x:c>
      <x:c r="K8786" s="3">
        <x:v>521833670.19999999</x:v>
      </x:c>
      <x:c r="L8786" s="3">
        <x:v>13277947</x:v>
      </x:c>
      <x:c r="M8786" s="3">
        <x:v>0</x:v>
      </x:c>
      <x:c r="N8786" s="3">
        <x:v>0</x:v>
      </x:c>
      <x:c r="O8786" s="3">
        <x:v>17300954595.599991</x:v>
      </x:c>
      <x:c r="P8786" s="3">
        <x:v>2630156839.8000002</x:v>
      </x:c>
      <x:c r="Q8786" s="3">
        <x:v>761906221.4000001</x:v>
      </x:c>
      <x:c r="R8786" s="3">
        <x:v>19648502.300000001</x:v>
      </x:c>
      <x:c r="S8786" s="3">
        <x:v>1267541034.5999999</x:v>
      </x:c>
      <x:c r="T8786" s="3">
        <x:v>155758561.80000001</x:v>
      </x:c>
      <x:c r="U8786" s="3">
        <x:v>0</x:v>
      </x:c>
      <x:c r="V8786" s="3">
        <x:v>0</x:v>
      </x:c>
      <x:c r="W8786" s="3">
        <x:v>20000</x:v>
      </x:c>
      <x:c r="X8786" s="3">
        <x:v>9286176.5</x:v>
      </x:c>
      <x:c r="Y8786" s="3">
        <x:v>0</x:v>
      </x:c>
      <x:c r="Z8786" s="3">
        <x:v>23105864104.5</x:v>
      </x:c>
      <x:c r="AA8786" s="3">
        <x:v>0</x:v>
      </x:c>
      <x:c r="AB8786" s="3">
        <x:v>2534251995.8000002</x:v>
      </x:c>
      <x:c r="AC8786" s="3">
        <x:v>13914860154.6</x:v>
      </x:c>
      <x:c r="AD8786" s="7">
        <x:f t="shared" si="137"/>
        <x:v>103971898060.60002</x:v>
      </x:c>
      <x:c r="AE8786" s="18" t="n">
        <x:f>IFERROR(AD8786/$AD$8762*100,"")</x:f>
        <x:v>104.50788666422876</x:v>
      </x:c>
    </x:row>
    <x:row r="8787">
      <x:c r="A8787" s="2">
        <x:v>8786</x:v>
      </x:c>
      <x:c r="B8787" s="2" t="s">
        <x:v>231</x:v>
      </x:c>
      <x:c r="C8787" s="2" t="s">
        <x:v>240</x:v>
      </x:c>
      <x:c r="D8787" s="2">
        <x:v>2025</x:v>
      </x:c>
      <x:c r="E8787" s="2">
        <x:v>2</x:v>
      </x:c>
      <x:c r="F8787" s="2">
        <x:v>26</x:v>
      </x:c>
      <x:c r="G8787" s="3">
        <x:v>25279327026.900002</x:v>
      </x:c>
      <x:c r="H8787" s="3">
        <x:v>5241781302.8999996</x:v>
      </x:c>
      <x:c r="I8787" s="3">
        <x:v>821626020.19999993</x:v>
      </x:c>
      <x:c r="J8787" s="3">
        <x:v>0</x:v>
      </x:c>
      <x:c r="K8787" s="3">
        <x:v>386386139.80000001</x:v>
      </x:c>
      <x:c r="L8787" s="3">
        <x:v>18942229.899999999</x:v>
      </x:c>
      <x:c r="M8787" s="3">
        <x:v>0</x:v>
      </x:c>
      <x:c r="N8787" s="3">
        <x:v>0</x:v>
      </x:c>
      <x:c r="O8787" s="3">
        <x:v>16048666927.5</x:v>
      </x:c>
      <x:c r="P8787" s="3">
        <x:v>2408879074.4000001</x:v>
      </x:c>
      <x:c r="Q8787" s="3">
        <x:v>986148064.60000002</x:v>
      </x:c>
      <x:c r="R8787" s="3">
        <x:v>20909126.399999999</x:v>
      </x:c>
      <x:c r="S8787" s="3">
        <x:v>1209624309.4000001</x:v>
      </x:c>
      <x:c r="T8787" s="3">
        <x:v>117074251</x:v>
      </x:c>
      <x:c r="U8787" s="3">
        <x:v>0</x:v>
      </x:c>
      <x:c r="V8787" s="3">
        <x:v>0</x:v>
      </x:c>
      <x:c r="W8787" s="3">
        <x:v>0</x:v>
      </x:c>
      <x:c r="X8787" s="3">
        <x:v>16342998.800000001</x:v>
      </x:c>
      <x:c r="Y8787" s="3">
        <x:v>0</x:v>
      </x:c>
      <x:c r="Z8787" s="3">
        <x:v>22671137481.900002</x:v>
      </x:c>
      <x:c r="AA8787" s="3">
        <x:v>0</x:v>
      </x:c>
      <x:c r="AB8787" s="3">
        <x:v>2343943216</x:v>
      </x:c>
      <x:c r="AC8787" s="3">
        <x:v>14880836547.799999</x:v>
      </x:c>
      <x:c r="AD8787" s="7">
        <x:f t="shared" si="137"/>
        <x:v>92451624717.500015</x:v>
      </x:c>
      <x:c r="AE8787" s="18" t="n">
        <x:f>IFERROR(AD8787/$AD$8762*100,"")</x:f>
        <x:v>92.92822481964164</x:v>
      </x:c>
    </x:row>
    <x:row r="8788">
      <x:c r="A8788" s="2">
        <x:v>8787</x:v>
      </x:c>
      <x:c r="B8788" s="2" t="s">
        <x:v>231</x:v>
      </x:c>
      <x:c r="C8788" s="2" t="s">
        <x:v>240</x:v>
      </x:c>
      <x:c r="D8788" s="2">
        <x:v>2025</x:v>
      </x:c>
      <x:c r="E8788" s="2">
        <x:v>3</x:v>
      </x:c>
      <x:c r="F8788" s="2">
        <x:v>27</x:v>
      </x:c>
      <x:c r="G8788" s="3">
        <x:v>31920960838.900009</x:v>
      </x:c>
      <x:c r="H8788" s="3">
        <x:v>7942756849.6999998</x:v>
      </x:c>
      <x:c r="I8788" s="3">
        <x:v>1312495693.5</x:v>
      </x:c>
      <x:c r="J8788" s="3">
        <x:v>0</x:v>
      </x:c>
      <x:c r="K8788" s="3">
        <x:v>681979897.79999995</x:v>
      </x:c>
      <x:c r="L8788" s="3">
        <x:v>21159892.199999999</x:v>
      </x:c>
      <x:c r="M8788" s="3">
        <x:v>0</x:v>
      </x:c>
      <x:c r="N8788" s="3">
        <x:v>0</x:v>
      </x:c>
      <x:c r="O8788" s="3">
        <x:v>19957950421.599998</x:v>
      </x:c>
      <x:c r="P8788" s="3">
        <x:v>3115048275.9000001</x:v>
      </x:c>
      <x:c r="Q8788" s="3">
        <x:v>2075310145.5999999</x:v>
      </x:c>
      <x:c r="R8788" s="3">
        <x:v>31805383</x:v>
      </x:c>
      <x:c r="S8788" s="3">
        <x:v>1641676363.5</x:v>
      </x:c>
      <x:c r="T8788" s="3">
        <x:v>130128483.5</x:v>
      </x:c>
      <x:c r="U8788" s="3">
        <x:v>0</x:v>
      </x:c>
      <x:c r="V8788" s="3">
        <x:v>0</x:v>
      </x:c>
      <x:c r="W8788" s="3">
        <x:v>0</x:v>
      </x:c>
      <x:c r="X8788" s="3">
        <x:v>18690261.600000001</x:v>
      </x:c>
      <x:c r="Y8788" s="3">
        <x:v>0</x:v>
      </x:c>
      <x:c r="Z8788" s="3">
        <x:v>24487054160.700008</x:v>
      </x:c>
      <x:c r="AA8788" s="3">
        <x:v>0</x:v>
      </x:c>
      <x:c r="AB8788" s="3">
        <x:v>2737467467.5</x:v>
      </x:c>
      <x:c r="AC8788" s="3">
        <x:v>14497714864.799999</x:v>
      </x:c>
      <x:c r="AD8788" s="7">
        <x:f t="shared" si="137"/>
        <x:v>110572198999.80003</x:v>
      </x:c>
      <x:c r="AE8788" s="18" t="n">
        <x:f>IFERROR(AD8788/$AD$8762*100,"")</x:f>
        <x:v>111.14221300981184</x:v>
      </x:c>
    </x:row>
    <x:row r="8789">
      <x:c r="A8789" s="2">
        <x:v>8788</x:v>
      </x:c>
      <x:c r="B8789" s="2" t="s">
        <x:v>231</x:v>
      </x:c>
      <x:c r="C8789" s="2" t="s">
        <x:v>240</x:v>
      </x:c>
      <x:c r="D8789" s="2">
        <x:v>2025</x:v>
      </x:c>
      <x:c r="E8789" s="2">
        <x:v>4</x:v>
      </x:c>
      <x:c r="F8789" s="2">
        <x:v>28</x:v>
      </x:c>
      <x:c r="G8789" s="3">
        <x:v>30098892785.5</x:v>
      </x:c>
      <x:c r="H8789" s="3">
        <x:v>5763275311.0999994</x:v>
      </x:c>
      <x:c r="I8789" s="3">
        <x:v>1179476512</x:v>
      </x:c>
      <x:c r="J8789" s="3">
        <x:v>0</x:v>
      </x:c>
      <x:c r="K8789" s="3">
        <x:v>666529703.89999998</x:v>
      </x:c>
      <x:c r="L8789" s="3">
        <x:v>15076750.5</x:v>
      </x:c>
      <x:c r="M8789" s="3">
        <x:v>0</x:v>
      </x:c>
      <x:c r="N8789" s="3">
        <x:v>0</x:v>
      </x:c>
      <x:c r="O8789" s="3">
        <x:v>17862378231.799999</x:v>
      </x:c>
      <x:c r="P8789" s="3">
        <x:v>2865357951.900001</x:v>
      </x:c>
      <x:c r="Q8789" s="3">
        <x:v>2344791420.6999998</x:v>
      </x:c>
      <x:c r="R8789" s="3">
        <x:v>16323663.199999999</x:v>
      </x:c>
      <x:c r="S8789" s="3">
        <x:v>1191915413.0999999</x:v>
      </x:c>
      <x:c r="T8789" s="3">
        <x:v>134448676.90000001</x:v>
      </x:c>
      <x:c r="U8789" s="3">
        <x:v>0</x:v>
      </x:c>
      <x:c r="V8789" s="3">
        <x:v>0</x:v>
      </x:c>
      <x:c r="W8789" s="3">
        <x:v>0</x:v>
      </x:c>
      <x:c r="X8789" s="3">
        <x:v>28008295.800000001</x:v>
      </x:c>
      <x:c r="Y8789" s="3">
        <x:v>0</x:v>
      </x:c>
      <x:c r="Z8789" s="3">
        <x:v>22433333421.400009</x:v>
      </x:c>
      <x:c r="AA8789" s="3">
        <x:v>0</x:v>
      </x:c>
      <x:c r="AB8789" s="3">
        <x:v>2342980943</x:v>
      </x:c>
      <x:c r="AC8789" s="3">
        <x:v>14710360366.6</x:v>
      </x:c>
      <x:c r="AD8789" s="7">
        <x:f t="shared" si="137"/>
        <x:v>101653149447.40002</x:v>
      </x:c>
      <x:c r="AE8789" s="18" t="n">
        <x:f>IFERROR(AD8789/$AD$8762*100,"")</x:f>
        <x:v>102.1771846015435</x:v>
      </x:c>
    </x:row>
    <x:row r="8790">
      <x:c r="A8790" s="2">
        <x:v>8789</x:v>
      </x:c>
      <x:c r="B8790" s="2" t="s">
        <x:v>231</x:v>
      </x:c>
      <x:c r="C8790" s="2" t="s">
        <x:v>240</x:v>
      </x:c>
      <x:c r="D8790" s="2">
        <x:v>2025</x:v>
      </x:c>
      <x:c r="E8790" s="2">
        <x:v>5</x:v>
      </x:c>
      <x:c r="F8790" s="2">
        <x:v>29</x:v>
      </x:c>
      <x:c r="G8790" s="3">
        <x:v>32282552104.199989</x:v>
      </x:c>
      <x:c r="H8790" s="3">
        <x:v>6410125834</x:v>
      </x:c>
      <x:c r="I8790" s="3">
        <x:v>1413300279.9000001</x:v>
      </x:c>
      <x:c r="J8790" s="3">
        <x:v>0</x:v>
      </x:c>
      <x:c r="K8790" s="3">
        <x:v>542567134.9000001</x:v>
      </x:c>
      <x:c r="L8790" s="3">
        <x:v>38812215.899999999</x:v>
      </x:c>
      <x:c r="M8790" s="3">
        <x:v>0</x:v>
      </x:c>
      <x:c r="N8790" s="3">
        <x:v>0</x:v>
      </x:c>
      <x:c r="O8790" s="3">
        <x:v>20812882641.10001</x:v>
      </x:c>
      <x:c r="P8790" s="3">
        <x:v>3180991837.099999</x:v>
      </x:c>
      <x:c r="Q8790" s="3">
        <x:v>2504376835.099999</x:v>
      </x:c>
      <x:c r="R8790" s="3">
        <x:v>27187819.100000001</x:v>
      </x:c>
      <x:c r="S8790" s="3">
        <x:v>1401905611</x:v>
      </x:c>
      <x:c r="T8790" s="3">
        <x:v>231251703.59999999</x:v>
      </x:c>
      <x:c r="U8790" s="3">
        <x:v>0</x:v>
      </x:c>
      <x:c r="V8790" s="3">
        <x:v>0</x:v>
      </x:c>
      <x:c r="W8790" s="3">
        <x:v>6845459.9000000004</x:v>
      </x:c>
      <x:c r="X8790" s="3">
        <x:v>12704174.199999999</x:v>
      </x:c>
      <x:c r="Y8790" s="3">
        <x:v>0</x:v>
      </x:c>
      <x:c r="Z8790" s="3">
        <x:v>22838715883.200001</x:v>
      </x:c>
      <x:c r="AA8790" s="3">
        <x:v>0</x:v>
      </x:c>
      <x:c r="AB8790" s="3">
        <x:v>2561717708.6999998</x:v>
      </x:c>
      <x:c r="AC8790" s="3">
        <x:v>14720646748.799999</x:v>
      </x:c>
      <x:c r="AD8790" s="7">
        <x:f t="shared" si="137"/>
        <x:v>108986583990.69998</x:v>
      </x:c>
      <x:c r="AE8790" s="18" t="n">
        <x:f>IFERROR(AD8790/$AD$8762*100,"")</x:f>
        <x:v>109.54842394993007</x:v>
      </x:c>
    </x:row>
    <x:row r="8791">
      <x:c r="A8791" s="2">
        <x:v>8790</x:v>
      </x:c>
      <x:c r="B8791" s="2" t="s">
        <x:v>231</x:v>
      </x:c>
      <x:c r="C8791" s="2" t="s">
        <x:v>240</x:v>
      </x:c>
      <x:c r="D8791" s="2">
        <x:v>2025</x:v>
      </x:c>
      <x:c r="E8791" s="2">
        <x:v>6</x:v>
      </x:c>
      <x:c r="F8791" s="2">
        <x:v>30</x:v>
      </x:c>
      <x:c r="G8791" s="3">
        <x:v>29149170179.5</x:v>
      </x:c>
      <x:c r="H8791" s="3">
        <x:v>5766256385.1000004</x:v>
      </x:c>
      <x:c r="I8791" s="3">
        <x:v>1045927090.9</x:v>
      </x:c>
      <x:c r="J8791" s="3">
        <x:v>0</x:v>
      </x:c>
      <x:c r="K8791" s="3">
        <x:v>416874142.4000001</x:v>
      </x:c>
      <x:c r="L8791" s="3">
        <x:v>29652455</x:v>
      </x:c>
      <x:c r="M8791" s="3">
        <x:v>0</x:v>
      </x:c>
      <x:c r="N8791" s="3">
        <x:v>0</x:v>
      </x:c>
      <x:c r="O8791" s="3">
        <x:v>18022421629.39999</x:v>
      </x:c>
      <x:c r="P8791" s="3">
        <x:v>2760345344.5</x:v>
      </x:c>
      <x:c r="Q8791" s="3">
        <x:v>2387945646.9000001</x:v>
      </x:c>
      <x:c r="R8791" s="3">
        <x:v>23725822.800000001</x:v>
      </x:c>
      <x:c r="S8791" s="3">
        <x:v>1346618566.7</x:v>
      </x:c>
      <x:c r="T8791" s="3">
        <x:v>190963319.19999999</x:v>
      </x:c>
      <x:c r="U8791" s="3">
        <x:v>0</x:v>
      </x:c>
      <x:c r="V8791" s="3">
        <x:v>0</x:v>
      </x:c>
      <x:c r="W8791" s="3">
        <x:v>1518742</x:v>
      </x:c>
      <x:c r="X8791" s="3">
        <x:v>19601284.600000001</x:v>
      </x:c>
      <x:c r="Y8791" s="3">
        <x:v>0</x:v>
      </x:c>
      <x:c r="Z8791" s="3">
        <x:v>21577155409.700001</x:v>
      </x:c>
      <x:c r="AA8791" s="3">
        <x:v>0</x:v>
      </x:c>
      <x:c r="AB8791" s="3">
        <x:v>2347408439.3000002</x:v>
      </x:c>
      <x:c r="AC8791" s="3">
        <x:v>13280720973.6</x:v>
      </x:c>
      <x:c r="AD8791" s="7">
        <x:f t="shared" si="137"/>
        <x:v>98366305431.599991</x:v>
      </x:c>
      <x:c r="AE8791" s="18" t="n">
        <x:f>IFERROR(AD8791/$AD$8762*100,"")</x:f>
        <x:v>98.87339647904506</x:v>
      </x:c>
    </x:row>
    <x:row r="8792">
      <x:c r="A8792" s="2">
        <x:v>8791</x:v>
      </x:c>
      <x:c r="B8792" s="2" t="s">
        <x:v>231</x:v>
      </x:c>
      <x:c r="C8792" s="2" t="s">
        <x:v>240</x:v>
      </x:c>
      <x:c r="D8792" s="2">
        <x:v>2025</x:v>
      </x:c>
      <x:c r="E8792" s="2">
        <x:v>7</x:v>
      </x:c>
      <x:c r="F8792" s="2">
        <x:v>31</x:v>
      </x:c>
      <x:c r="G8792" s="3">
        <x:v>30106540072.799999</x:v>
      </x:c>
      <x:c r="H8792" s="3">
        <x:v>6047322501.6999998</x:v>
      </x:c>
      <x:c r="I8792" s="3">
        <x:v>971272421.20000005</x:v>
      </x:c>
      <x:c r="J8792" s="3">
        <x:v>0</x:v>
      </x:c>
      <x:c r="K8792" s="3">
        <x:v>542359995.20000005</x:v>
      </x:c>
      <x:c r="L8792" s="3">
        <x:v>20688843.800000001</x:v>
      </x:c>
      <x:c r="M8792" s="3">
        <x:v>0</x:v>
      </x:c>
      <x:c r="N8792" s="3">
        <x:v>0</x:v>
      </x:c>
      <x:c r="O8792" s="3">
        <x:v>18397716744.200001</x:v>
      </x:c>
      <x:c r="P8792" s="3">
        <x:v>2804546366.6999998</x:v>
      </x:c>
      <x:c r="Q8792" s="3">
        <x:v>1587962887.5999999</x:v>
      </x:c>
      <x:c r="R8792" s="3">
        <x:v>15240743.199999999</x:v>
      </x:c>
      <x:c r="S8792" s="3">
        <x:v>1340776428.2</x:v>
      </x:c>
      <x:c r="T8792" s="3">
        <x:v>211333074.80000001</x:v>
      </x:c>
      <x:c r="U8792" s="3">
        <x:v>0</x:v>
      </x:c>
      <x:c r="V8792" s="3">
        <x:v>0</x:v>
      </x:c>
      <x:c r="W8792" s="3">
        <x:v>10711850.5</x:v>
      </x:c>
      <x:c r="X8792" s="3">
        <x:v>26115755</x:v>
      </x:c>
      <x:c r="Y8792" s="3">
        <x:v>0</x:v>
      </x:c>
      <x:c r="Z8792" s="3">
        <x:v>24241083187</x:v>
      </x:c>
      <x:c r="AA8792" s="3">
        <x:v>0</x:v>
      </x:c>
      <x:c r="AB8792" s="3">
        <x:v>2767058863.1999998</x:v>
      </x:c>
      <x:c r="AC8792" s="3">
        <x:v>15350577021.4</x:v>
      </x:c>
      <x:c r="AD8792" s="7">
        <x:f t="shared" si="137"/>
        <x:v>104441306756.49998</x:v>
      </x:c>
      <x:c r="AE8792" s="18" t="n">
        <x:f>IFERROR(AD8792/$AD$8762*100,"")</x:f>
        <x:v>104.97971522276603</x:v>
      </x:c>
    </x:row>
    <x:row r="8793">
      <x:c r="A8793" s="2">
        <x:v>8792</x:v>
      </x:c>
      <x:c r="B8793" s="2" t="s">
        <x:v>231</x:v>
      </x:c>
      <x:c r="C8793" s="2" t="s">
        <x:v>240</x:v>
      </x:c>
      <x:c r="D8793" s="2">
        <x:v>2025</x:v>
      </x:c>
      <x:c r="E8793" s="2">
        <x:v>8</x:v>
      </x:c>
      <x:c r="F8793" s="2">
        <x:v>32</x:v>
      </x:c>
      <x:c r="G8793" s="3">
        <x:v>30157529372.700001</x:v>
      </x:c>
      <x:c r="H8793" s="3">
        <x:v>5477526851</x:v>
      </x:c>
      <x:c r="I8793" s="3">
        <x:v>835023719.30000007</x:v>
      </x:c>
      <x:c r="J8793" s="3">
        <x:v>0</x:v>
      </x:c>
      <x:c r="K8793" s="3">
        <x:v>446556933.00000012</x:v>
      </x:c>
      <x:c r="L8793" s="3">
        <x:v>19861146.600000001</x:v>
      </x:c>
      <x:c r="M8793" s="3">
        <x:v>0</x:v>
      </x:c>
      <x:c r="N8793" s="3">
        <x:v>0</x:v>
      </x:c>
      <x:c r="O8793" s="3">
        <x:v>19300893194.10001</x:v>
      </x:c>
      <x:c r="P8793" s="3">
        <x:v>2883775713.099999</x:v>
      </x:c>
      <x:c r="Q8793" s="3">
        <x:v>1724162033.7</x:v>
      </x:c>
      <x:c r="R8793" s="3">
        <x:v>16958541.300000001</x:v>
      </x:c>
      <x:c r="S8793" s="3">
        <x:v>1398160432.2</x:v>
      </x:c>
      <x:c r="T8793" s="3">
        <x:v>207400116.80000001</x:v>
      </x:c>
      <x:c r="U8793" s="3">
        <x:v>0</x:v>
      </x:c>
      <x:c r="V8793" s="3">
        <x:v>0</x:v>
      </x:c>
      <x:c r="W8793" s="3">
        <x:v>0</x:v>
      </x:c>
      <x:c r="X8793" s="3">
        <x:v>27944384.300000001</x:v>
      </x:c>
      <x:c r="Y8793" s="3">
        <x:v>0</x:v>
      </x:c>
      <x:c r="Z8793" s="3">
        <x:v>23699290291.099991</x:v>
      </x:c>
      <x:c r="AA8793" s="3">
        <x:v>0</x:v>
      </x:c>
      <x:c r="AB8793" s="3">
        <x:v>2653144661.6999998</x:v>
      </x:c>
      <x:c r="AC8793" s="3">
        <x:v>14504710119.200001</x:v>
      </x:c>
      <x:c r="AD8793" s="7">
        <x:f t="shared" si="137"/>
        <x:v>103352937510.10001</x:v>
      </x:c>
      <x:c r="AE8793" s="18" t="n">
        <x:f>IFERROR(AD8793/$AD$8762*100,"")</x:f>
        <x:v>103.88573529190717</x:v>
      </x:c>
    </x:row>
    <x:row r="8794">
      <x:c r="A8794" s="2">
        <x:v>8793</x:v>
      </x:c>
      <x:c r="B8794" s="2" t="s">
        <x:v>231</x:v>
      </x:c>
      <x:c r="C8794" s="2" t="s">
        <x:v>240</x:v>
      </x:c>
      <x:c r="D8794" s="2">
        <x:v>2025</x:v>
      </x:c>
      <x:c r="E8794" s="2">
        <x:v>9</x:v>
      </x:c>
      <x:c r="F8794" s="2">
        <x:v>33</x:v>
      </x:c>
      <x:c r="G8794" s="3">
        <x:v>30610510243.799999</x:v>
      </x:c>
      <x:c r="H8794" s="3">
        <x:v>5263073365.0999994</x:v>
      </x:c>
      <x:c r="I8794" s="3">
        <x:v>978566790.99999988</x:v>
      </x:c>
      <x:c r="J8794" s="3">
        <x:v>0</x:v>
      </x:c>
      <x:c r="K8794" s="3">
        <x:v>615836914.60000002</x:v>
      </x:c>
      <x:c r="L8794" s="3">
        <x:v>22999508.800000001</x:v>
      </x:c>
      <x:c r="M8794" s="3">
        <x:v>0</x:v>
      </x:c>
      <x:c r="N8794" s="3">
        <x:v>0</x:v>
      </x:c>
      <x:c r="O8794" s="3">
        <x:v>17575371734.200001</x:v>
      </x:c>
      <x:c r="P8794" s="3">
        <x:v>2628315668.2000008</x:v>
      </x:c>
      <x:c r="Q8794" s="3">
        <x:v>1809507409</x:v>
      </x:c>
      <x:c r="R8794" s="3">
        <x:v>9785246.6999999993</x:v>
      </x:c>
      <x:c r="S8794" s="3">
        <x:v>1207734817.4000001</x:v>
      </x:c>
      <x:c r="T8794" s="3">
        <x:v>134227948</x:v>
      </x:c>
      <x:c r="U8794" s="3">
        <x:v>0</x:v>
      </x:c>
      <x:c r="V8794" s="3">
        <x:v>0</x:v>
      </x:c>
      <x:c r="W8794" s="3">
        <x:v>809084.1</x:v>
      </x:c>
      <x:c r="X8794" s="3">
        <x:v>24233178.5</x:v>
      </x:c>
      <x:c r="Y8794" s="3">
        <x:v>0</x:v>
      </x:c>
      <x:c r="Z8794" s="3">
        <x:v>22942624925.199989</x:v>
      </x:c>
      <x:c r="AA8794" s="3">
        <x:v>0</x:v>
      </x:c>
      <x:c r="AB8794" s="3">
        <x:v>2420642867</x:v>
      </x:c>
      <x:c r="AC8794" s="3">
        <x:v>15629697866.700001</x:v>
      </x:c>
      <x:c r="AD8794" s="7">
        <x:f t="shared" si="137"/>
        <x:v>101873937568.29997</x:v>
      </x:c>
      <x:c r="AE8794" s="18" t="n">
        <x:f>IFERROR(AD8794/$AD$8762*100,"")</x:f>
        <x:v>102.39911091380887</x:v>
      </x:c>
    </x:row>
    <x:row r="8795">
      <x:c r="A8795" s="2">
        <x:v>8794</x:v>
      </x:c>
      <x:c r="B8795" s="2" t="s">
        <x:v>231</x:v>
      </x:c>
      <x:c r="C8795" s="2" t="s">
        <x:v>240</x:v>
      </x:c>
      <x:c r="D8795" s="2">
        <x:v>2025</x:v>
      </x:c>
      <x:c r="E8795" s="2">
        <x:v>10</x:v>
      </x:c>
      <x:c r="F8795" s="2">
        <x:v>34</x:v>
      </x:c>
      <x:c r="G8795" s="3">
        <x:v>34522025180.499992</x:v>
      </x:c>
      <x:c r="H8795" s="3">
        <x:v>6151797879.500001</x:v>
      </x:c>
      <x:c r="I8795" s="3">
        <x:v>1524262375.2</x:v>
      </x:c>
      <x:c r="J8795" s="3">
        <x:v>0</x:v>
      </x:c>
      <x:c r="K8795" s="3">
        <x:v>715479041.89999998</x:v>
      </x:c>
      <x:c r="L8795" s="3">
        <x:v>32961023.5</x:v>
      </x:c>
      <x:c r="M8795" s="3">
        <x:v>0</x:v>
      </x:c>
      <x:c r="N8795" s="3">
        <x:v>0</x:v>
      </x:c>
      <x:c r="O8795" s="3">
        <x:v>20062617212.400009</x:v>
      </x:c>
      <x:c r="P8795" s="3">
        <x:v>3066822363.900001</x:v>
      </x:c>
      <x:c r="Q8795" s="3">
        <x:v>2453733370.4000001</x:v>
      </x:c>
      <x:c r="R8795" s="3">
        <x:v>18779040.899999999</x:v>
      </x:c>
      <x:c r="S8795" s="3">
        <x:v>1448345656.5999999</x:v>
      </x:c>
      <x:c r="T8795" s="3">
        <x:v>244414993.5</x:v>
      </x:c>
      <x:c r="U8795" s="3">
        <x:v>0</x:v>
      </x:c>
      <x:c r="V8795" s="3">
        <x:v>0</x:v>
      </x:c>
      <x:c r="W8795" s="3">
        <x:v>26119258.100000001</x:v>
      </x:c>
      <x:c r="X8795" s="3">
        <x:v>20521184.399999999</x:v>
      </x:c>
      <x:c r="Y8795" s="3">
        <x:v>0</x:v>
      </x:c>
      <x:c r="Z8795" s="3">
        <x:v>24533813149.599991</x:v>
      </x:c>
      <x:c r="AA8795" s="3">
        <x:v>0</x:v>
      </x:c>
      <x:c r="AB8795" s="3">
        <x:v>2525687531.0999999</x:v>
      </x:c>
      <x:c r="AC8795" s="3">
        <x:v>14375842561.9</x:v>
      </x:c>
      <x:c r="AD8795" s="7">
        <x:f t="shared" si="137"/>
        <x:v>111723221823.39999</x:v>
      </x:c>
      <x:c r="AE8795" s="18" t="n">
        <x:f>IFERROR(AD8795/$AD$8762*100,"")</x:f>
        <x:v>112.29916950517769</x:v>
      </x:c>
    </x:row>
    <x:row r="8796">
      <x:c r="A8796" s="2">
        <x:v>8795</x:v>
      </x:c>
      <x:c r="B8796" s="2" t="s">
        <x:v>231</x:v>
      </x:c>
      <x:c r="C8796" s="2" t="s">
        <x:v>240</x:v>
      </x:c>
      <x:c r="D8796" s="2">
        <x:v>2025</x:v>
      </x:c>
      <x:c r="E8796" s="2">
        <x:v>11</x:v>
      </x:c>
      <x:c r="F8796" s="2">
        <x:v>35</x:v>
      </x:c>
      <x:c r="G8796" s="3">
        <x:v>32993323635.200001</x:v>
      </x:c>
      <x:c r="H8796" s="3">
        <x:v>5610151852.8000002</x:v>
      </x:c>
      <x:c r="I8796" s="3">
        <x:v>1622240761.2</x:v>
      </x:c>
      <x:c r="J8796" s="3">
        <x:v>0</x:v>
      </x:c>
      <x:c r="K8796" s="3">
        <x:v>1155820172.7</x:v>
      </x:c>
      <x:c r="L8796" s="3">
        <x:v>28254858</x:v>
      </x:c>
      <x:c r="M8796" s="3">
        <x:v>0</x:v>
      </x:c>
      <x:c r="N8796" s="3">
        <x:v>0</x:v>
      </x:c>
      <x:c r="O8796" s="3">
        <x:v>18951735026.200001</x:v>
      </x:c>
      <x:c r="P8796" s="3">
        <x:v>2777032977.6999998</x:v>
      </x:c>
      <x:c r="Q8796" s="3">
        <x:v>2400288914</x:v>
      </x:c>
      <x:c r="R8796" s="3">
        <x:v>13837850</x:v>
      </x:c>
      <x:c r="S8796" s="3">
        <x:v>1329033840.5</x:v>
      </x:c>
      <x:c r="T8796" s="3">
        <x:v>191028608.59999999</x:v>
      </x:c>
      <x:c r="U8796" s="3">
        <x:v>0</x:v>
      </x:c>
      <x:c r="V8796" s="3">
        <x:v>0</x:v>
      </x:c>
      <x:c r="W8796" s="3">
        <x:v>7975177</x:v>
      </x:c>
      <x:c r="X8796" s="3">
        <x:v>35382404</x:v>
      </x:c>
      <x:c r="Y8796" s="3">
        <x:v>0</x:v>
      </x:c>
      <x:c r="Z8796" s="3">
        <x:v>27275325012.700001</x:v>
      </x:c>
      <x:c r="AA8796" s="3">
        <x:v>0</x:v>
      </x:c>
      <x:c r="AB8796" s="3">
        <x:v>2414498061.4000001</x:v>
      </x:c>
      <x:c r="AC8796" s="3">
        <x:v>15522926128.200001</x:v>
      </x:c>
      <x:c r="AD8796" s="7">
        <x:f t="shared" si="137"/>
        <x:v>112328855280.19998</x:v>
      </x:c>
      <x:c r="AE8796" s="18" t="n">
        <x:f>IFERROR(AD8796/$AD$8762*100,"")</x:f>
        <x:v>112.90792508090477</x:v>
      </x:c>
    </x:row>
    <x:row r="8797">
      <x:c r="A8797" s="2">
        <x:v>8796</x:v>
      </x:c>
      <x:c r="B8797" s="2" t="s">
        <x:v>231</x:v>
      </x:c>
      <x:c r="C8797" s="2" t="s">
        <x:v>240</x:v>
      </x:c>
      <x:c r="D8797" s="2">
        <x:v>2025</x:v>
      </x:c>
      <x:c r="E8797" s="2">
        <x:v>12</x:v>
      </x:c>
      <x:c r="F8797" s="2">
        <x:v>36</x:v>
      </x:c>
      <x:c r="G8797" s="3">
        <x:v>31758539450.099998</x:v>
      </x:c>
      <x:c r="H8797" s="3">
        <x:v>5427802220.6000004</x:v>
      </x:c>
      <x:c r="I8797" s="3">
        <x:v>1403549368.5999999</x:v>
      </x:c>
      <x:c r="J8797" s="3">
        <x:v>0</x:v>
      </x:c>
      <x:c r="K8797" s="3">
        <x:v>828694969.79999995</x:v>
      </x:c>
      <x:c r="L8797" s="3">
        <x:v>17166619</x:v>
      </x:c>
      <x:c r="M8797" s="3">
        <x:v>0</x:v>
      </x:c>
      <x:c r="N8797" s="3">
        <x:v>0</x:v>
      </x:c>
      <x:c r="O8797" s="3">
        <x:v>19719777696.900002</x:v>
      </x:c>
      <x:c r="P8797" s="3">
        <x:v>2879930070.5</x:v>
      </x:c>
      <x:c r="Q8797" s="3">
        <x:v>1356245276</x:v>
      </x:c>
      <x:c r="R8797" s="3">
        <x:v>38986865</x:v>
      </x:c>
      <x:c r="S8797" s="3">
        <x:v>1401525864.2</x:v>
      </x:c>
      <x:c r="T8797" s="3">
        <x:v>223946930.90000001</x:v>
      </x:c>
      <x:c r="U8797" s="3">
        <x:v>0</x:v>
      </x:c>
      <x:c r="V8797" s="3">
        <x:v>0</x:v>
      </x:c>
      <x:c r="W8797" s="3">
        <x:v>0</x:v>
      </x:c>
      <x:c r="X8797" s="3">
        <x:v>23146779</x:v>
      </x:c>
      <x:c r="Y8797" s="3">
        <x:v>0</x:v>
      </x:c>
      <x:c r="Z8797" s="3">
        <x:v>27446871753.599998</x:v>
      </x:c>
      <x:c r="AA8797" s="3">
        <x:v>0</x:v>
      </x:c>
      <x:c r="AB8797" s="3">
        <x:v>2525571799.6999998</x:v>
      </x:c>
      <x:c r="AC8797" s="3">
        <x:v>16908727269.700001</x:v>
      </x:c>
      <x:c r="AD8797" s="7">
        <x:f t="shared" si="137"/>
        <x:v>111960482933.59999</x:v>
      </x:c>
      <x:c r="AE8797" s="18" t="n">
        <x:f>IFERROR(AD8797/$AD$8762*100,"")</x:f>
        <x:v>112.53765372713696</x:v>
      </x:c>
    </x:row>
    <x:row r="8798">
      <x:c r="A8798" s="2">
        <x:v>8797</x:v>
      </x:c>
      <x:c r="B8798" s="2" t="s">
        <x:v>231</x:v>
      </x:c>
      <x:c r="C8798" s="2" t="s">
        <x:v>240</x:v>
      </x:c>
      <x:c r="D8798" s="2">
        <x:v>2026</x:v>
      </x:c>
      <x:c r="E8798" s="2">
        <x:v>1</x:v>
      </x:c>
      <x:c r="F8798" s="2">
        <x:v>37</x:v>
      </x:c>
      <x:c r="G8798" s="3">
        <x:v>31438973215.799999</x:v>
      </x:c>
      <x:c r="H8798" s="3">
        <x:v>5767003279.0999994</x:v>
      </x:c>
      <x:c r="I8798" s="3">
        <x:v>1036975214.8</x:v>
      </x:c>
      <x:c r="J8798" s="3">
        <x:v>0</x:v>
      </x:c>
      <x:c r="K8798" s="3">
        <x:v>310661027.49999988</x:v>
      </x:c>
      <x:c r="L8798" s="3">
        <x:v>24055968.5</x:v>
      </x:c>
      <x:c r="M8798" s="3">
        <x:v>0</x:v>
      </x:c>
      <x:c r="N8798" s="3">
        <x:v>0</x:v>
      </x:c>
      <x:c r="O8798" s="3">
        <x:v>18773022047.400002</x:v>
      </x:c>
      <x:c r="P8798" s="3">
        <x:v>2850645566.5</x:v>
      </x:c>
      <x:c r="Q8798" s="3">
        <x:v>722097959.30000007</x:v>
      </x:c>
      <x:c r="R8798" s="3">
        <x:v>15148208.300000001</x:v>
      </x:c>
      <x:c r="S8798" s="3">
        <x:v>1342807520.5999999</x:v>
      </x:c>
      <x:c r="T8798" s="3">
        <x:v>116633993.90000001</x:v>
      </x:c>
      <x:c r="U8798" s="3">
        <x:v>0</x:v>
      </x:c>
      <x:c r="V8798" s="3">
        <x:v>0</x:v>
      </x:c>
      <x:c r="W8798" s="3">
        <x:v>8349343.3000000007</x:v>
      </x:c>
      <x:c r="X8798" s="3">
        <x:v>22795566.300000001</x:v>
      </x:c>
      <x:c r="Y8798" s="3">
        <x:v>0</x:v>
      </x:c>
      <x:c r="Z8798" s="3">
        <x:v>25408616313</x:v>
      </x:c>
      <x:c r="AA8798" s="3">
        <x:v>0</x:v>
      </x:c>
      <x:c r="AB8798" s="3">
        <x:v>2740599664.6999998</x:v>
      </x:c>
      <x:c r="AC8798" s="3">
        <x:v>17236134583.5</x:v>
      </x:c>
      <x:c r="AD8798" s="7">
        <x:f t="shared" si="137"/>
        <x:v>107814519472.50002</x:v>
      </x:c>
      <x:c r="AE8798" s="18" t="n">
        <x:f>IFERROR(AD8798/$AD$8762*100,"")</x:f>
        <x:v>108.37031728730271</x:v>
      </x:c>
    </x:row>
    <x:row r="8799">
      <x:c r="A8799" s="2">
        <x:v>8798</x:v>
      </x:c>
      <x:c r="B8799" s="2" t="s">
        <x:v>231</x:v>
      </x:c>
      <x:c r="C8799" s="2" t="s">
        <x:v>240</x:v>
      </x:c>
      <x:c r="D8799" s="2">
        <x:v>2026</x:v>
      </x:c>
      <x:c r="E8799" s="2">
        <x:v>2</x:v>
      </x:c>
      <x:c r="F8799" s="2">
        <x:v>38</x:v>
      </x:c>
      <x:c r="G8799" s="3">
        <x:v>31576544257.400002</x:v>
      </x:c>
      <x:c r="H8799" s="3">
        <x:v>5598152424.4000006</x:v>
      </x:c>
      <x:c r="I8799" s="3">
        <x:v>939587636.30000007</x:v>
      </x:c>
      <x:c r="J8799" s="3">
        <x:v>0</x:v>
      </x:c>
      <x:c r="K8799" s="3">
        <x:v>289036901.19999999</x:v>
      </x:c>
      <x:c r="L8799" s="3">
        <x:v>11457325.699999999</x:v>
      </x:c>
      <x:c r="M8799" s="3">
        <x:v>0</x:v>
      </x:c>
      <x:c r="N8799" s="3">
        <x:v>0</x:v>
      </x:c>
      <x:c r="O8799" s="3">
        <x:v>16887284666.5</x:v>
      </x:c>
      <x:c r="P8799" s="3">
        <x:v>2823116094.499999</x:v>
      </x:c>
      <x:c r="Q8799" s="3">
        <x:v>1082779745.8</x:v>
      </x:c>
      <x:c r="R8799" s="3">
        <x:v>27851878.699999999</x:v>
      </x:c>
      <x:c r="S8799" s="3">
        <x:v>1345134762.0999999</x:v>
      </x:c>
      <x:c r="T8799" s="3">
        <x:v>150767825.09999999</x:v>
      </x:c>
      <x:c r="U8799" s="3">
        <x:v>0</x:v>
      </x:c>
      <x:c r="V8799" s="3">
        <x:v>0</x:v>
      </x:c>
      <x:c r="W8799" s="3">
        <x:v>1849125.9</x:v>
      </x:c>
      <x:c r="X8799" s="3">
        <x:v>35088987.600000009</x:v>
      </x:c>
      <x:c r="Y8799" s="3">
        <x:v>0</x:v>
      </x:c>
      <x:c r="Z8799" s="3">
        <x:v>22823833589.299999</x:v>
      </x:c>
      <x:c r="AA8799" s="3">
        <x:v>0</x:v>
      </x:c>
      <x:c r="AB8799" s="3">
        <x:v>2282600540.9000001</x:v>
      </x:c>
      <x:c r="AC8799" s="3">
        <x:v>15006966590.6</x:v>
      </x:c>
      <x:c r="AD8799" s="7">
        <x:f t="shared" si="137"/>
        <x:v>100882052352</x:v>
      </x:c>
      <x:c r="AE8799" s="18" t="n">
        <x:f>IFERROR(AD8799/$AD$8762*100,"")</x:f>
        <x:v>101.40211240072428</x:v>
      </x:c>
    </x:row>
    <x:row r="8800">
      <x:c r="A8800" s="2">
        <x:v>8799</x:v>
      </x:c>
      <x:c r="B8800" s="2" t="s">
        <x:v>231</x:v>
      </x:c>
      <x:c r="C8800" s="2" t="s">
        <x:v>240</x:v>
      </x:c>
      <x:c r="D8800" s="2">
        <x:v>2026</x:v>
      </x:c>
      <x:c r="E8800" s="2">
        <x:v>3</x:v>
      </x:c>
      <x:c r="F8800" s="2">
        <x:v>39</x:v>
      </x:c>
      <x:c r="G8800" s="3">
        <x:v>30877534104.299992</x:v>
      </x:c>
      <x:c r="H8800" s="3">
        <x:v>5359480434.4000006</x:v>
      </x:c>
      <x:c r="I8800" s="3">
        <x:v>1091447811</x:v>
      </x:c>
      <x:c r="J8800" s="3">
        <x:v>0</x:v>
      </x:c>
      <x:c r="K8800" s="3">
        <x:v>652970794.29999995</x:v>
      </x:c>
      <x:c r="L8800" s="3">
        <x:v>31060805.100000001</x:v>
      </x:c>
      <x:c r="M8800" s="3">
        <x:v>0</x:v>
      </x:c>
      <x:c r="N8800" s="3">
        <x:v>0</x:v>
      </x:c>
      <x:c r="O8800" s="3">
        <x:v>18638170751</x:v>
      </x:c>
      <x:c r="P8800" s="3">
        <x:v>2915937352.8999991</x:v>
      </x:c>
      <x:c r="Q8800" s="3">
        <x:v>1769718504</x:v>
      </x:c>
      <x:c r="R8800" s="3">
        <x:v>21857083.699999999</x:v>
      </x:c>
      <x:c r="S8800" s="3">
        <x:v>1478646823.5</x:v>
      </x:c>
      <x:c r="T8800" s="3">
        <x:v>149133877.19999999</x:v>
      </x:c>
      <x:c r="U8800" s="3">
        <x:v>0</x:v>
      </x:c>
      <x:c r="V8800" s="3">
        <x:v>0</x:v>
      </x:c>
      <x:c r="W8800" s="3">
        <x:v>838379.3</x:v>
      </x:c>
      <x:c r="X8800" s="3">
        <x:v>24023079.800000001</x:v>
      </x:c>
      <x:c r="Y8800" s="3">
        <x:v>0</x:v>
      </x:c>
      <x:c r="Z8800" s="3">
        <x:v>31032700558.700001</x:v>
      </x:c>
      <x:c r="AA8800" s="3">
        <x:v>0</x:v>
      </x:c>
      <x:c r="AB8800" s="3">
        <x:v>2579323114.1999998</x:v>
      </x:c>
      <x:c r="AC8800" s="3">
        <x:v>16726135313</x:v>
      </x:c>
      <x:c r="AD8800" s="7">
        <x:f t="shared" si="137"/>
        <x:v>113348978786.39999</x:v>
      </x:c>
      <x:c r="AE8800" s="18" t="n">
        <x:f>IFERROR(AD8800/$AD$8762*100,"")</x:f>
        <x:v>113.933307455932</x:v>
      </x:c>
    </x:row>
    <x:row r="8801">
      <x:c r="A8801" s="2">
        <x:v>8800</x:v>
      </x:c>
      <x:c r="B8801" s="2" t="s">
        <x:v>231</x:v>
      </x:c>
      <x:c r="C8801" s="2" t="s">
        <x:v>240</x:v>
      </x:c>
      <x:c r="D8801" s="2">
        <x:v>2026</x:v>
      </x:c>
      <x:c r="E8801" s="2">
        <x:v>4</x:v>
      </x:c>
      <x:c r="F8801" s="2">
        <x:v>40</x:v>
      </x:c>
      <x:c r="G8801" s="3">
        <x:v>30619254751.499989</x:v>
      </x:c>
      <x:c r="H8801" s="3">
        <x:v>5086632907.2999992</x:v>
      </x:c>
      <x:c r="I8801" s="3">
        <x:v>1200299699.5999999</x:v>
      </x:c>
      <x:c r="J8801" s="3">
        <x:v>0</x:v>
      </x:c>
      <x:c r="K8801" s="3">
        <x:v>510039856.60000008</x:v>
      </x:c>
      <x:c r="L8801" s="3">
        <x:v>22065237.5</x:v>
      </x:c>
      <x:c r="M8801" s="3">
        <x:v>0</x:v>
      </x:c>
      <x:c r="N8801" s="3">
        <x:v>0</x:v>
      </x:c>
      <x:c r="O8801" s="3">
        <x:v>18499996357.999981</x:v>
      </x:c>
      <x:c r="P8801" s="3">
        <x:v>2950868530.8000011</x:v>
      </x:c>
      <x:c r="Q8801" s="3">
        <x:v>2304095559.1999998</x:v>
      </x:c>
      <x:c r="R8801" s="3">
        <x:v>11410369.699999999</x:v>
      </x:c>
      <x:c r="S8801" s="3">
        <x:v>1256913869.5999999</x:v>
      </x:c>
      <x:c r="T8801" s="3">
        <x:v>126486150</x:v>
      </x:c>
      <x:c r="U8801" s="3">
        <x:v>0</x:v>
      </x:c>
      <x:c r="V8801" s="3">
        <x:v>0</x:v>
      </x:c>
      <x:c r="W8801" s="3">
        <x:v>715131.10000000009</x:v>
      </x:c>
      <x:c r="X8801" s="3">
        <x:v>29639718</x:v>
      </x:c>
      <x:c r="Y8801" s="3">
        <x:v>0</x:v>
      </x:c>
      <x:c r="Z8801" s="3">
        <x:v>31099885004.700001</x:v>
      </x:c>
      <x:c r="AA8801" s="3">
        <x:v>0</x:v>
      </x:c>
      <x:c r="AB8801" s="3">
        <x:v>2426358860.9000001</x:v>
      </x:c>
      <x:c r="AC8801" s="3">
        <x:v>16364053198.9</x:v>
      </x:c>
      <x:c r="AD8801" s="7">
        <x:f t="shared" si="137"/>
        <x:v>112508715203.39995</x:v>
      </x:c>
      <x:c r="AE8801" s="18" t="n">
        <x:f>IFERROR(AD8801/$AD$8762*100,"")</x:f>
        <x:v>113.08871220530894</x:v>
      </x:c>
    </x:row>
    <x:row r="8802">
      <x:c r="A8802" s="2">
        <x:v>8801</x:v>
      </x:c>
      <x:c r="B8802" s="2" t="s">
        <x:v>231</x:v>
      </x:c>
      <x:c r="C8802" s="2" t="s">
        <x:v>241</x:v>
      </x:c>
      <x:c r="D8802" s="2">
        <x:v>2023</x:v>
      </x:c>
      <x:c r="E8802" s="2">
        <x:v>1</x:v>
      </x:c>
      <x:c r="F8802" s="2">
        <x:v>1</x:v>
      </x:c>
      <x:c r="G8802" s="3">
        <x:v>1653444466.900001</x:v>
      </x:c>
      <x:c r="H8802" s="3">
        <x:v>296730410</x:v>
      </x:c>
      <x:c r="I8802" s="3">
        <x:v>2708017.6</x:v>
      </x:c>
      <x:c r="J8802" s="3">
        <x:v>0</x:v>
      </x:c>
      <x:c r="K8802" s="3">
        <x:v>9367908.5999999996</x:v>
      </x:c>
      <x:c r="L8802" s="3">
        <x:v>3878714.3</x:v>
      </x:c>
      <x:c r="M8802" s="3">
        <x:v>0</x:v>
      </x:c>
      <x:c r="N8802" s="3">
        <x:v>0</x:v>
      </x:c>
      <x:c r="O8802" s="3">
        <x:v>1460982627.2</x:v>
      </x:c>
      <x:c r="P8802" s="3">
        <x:v>214661880.50000009</x:v>
      </x:c>
      <x:c r="Q8802" s="3">
        <x:v>31680836</x:v>
      </x:c>
      <x:c r="R8802" s="3">
        <x:v>0</x:v>
      </x:c>
      <x:c r="S8802" s="3">
        <x:v>43199750.400000013</x:v>
      </x:c>
      <x:c r="T8802" s="3">
        <x:v>2227956.5</x:v>
      </x:c>
      <x:c r="U8802" s="3">
        <x:v>0</x:v>
      </x:c>
      <x:c r="V8802" s="3">
        <x:v>0</x:v>
      </x:c>
      <x:c r="W8802" s="3">
        <x:v>0</x:v>
      </x:c>
      <x:c r="X8802" s="3">
        <x:v>0</x:v>
      </x:c>
      <x:c r="Y8802" s="3">
        <x:v>0</x:v>
      </x:c>
      <x:c r="Z8802" s="3">
        <x:v>6166175395.6999998</x:v>
      </x:c>
      <x:c r="AA8802" s="3">
        <x:v>0</x:v>
      </x:c>
      <x:c r="AB8802" s="3">
        <x:v>21343416.699999999</x:v>
      </x:c>
      <x:c r="AC8802" s="3">
        <x:v>151306028.40000001</x:v>
      </x:c>
      <x:c r="AD8802" s="7">
        <x:f t="shared" si="137"/>
        <x:v>10057707408.800001</x:v>
      </x:c>
      <x:c r="AE8802" s="18" t="n">
        <x:f>IFERROR(AD8802/$AD$8802*100,"")</x:f>
        <x:v>100</x:v>
      </x:c>
    </x:row>
    <x:row r="8803">
      <x:c r="A8803" s="2">
        <x:v>8802</x:v>
      </x:c>
      <x:c r="B8803" s="2" t="s">
        <x:v>231</x:v>
      </x:c>
      <x:c r="C8803" s="2" t="s">
        <x:v>241</x:v>
      </x:c>
      <x:c r="D8803" s="2">
        <x:v>2023</x:v>
      </x:c>
      <x:c r="E8803" s="2">
        <x:v>2</x:v>
      </x:c>
      <x:c r="F8803" s="2">
        <x:v>2</x:v>
      </x:c>
      <x:c r="G8803" s="3">
        <x:v>1100763193.9000001</x:v>
      </x:c>
      <x:c r="H8803" s="3">
        <x:v>233739008.89999989</x:v>
      </x:c>
      <x:c r="I8803" s="3">
        <x:v>1297533.7</x:v>
      </x:c>
      <x:c r="J8803" s="3">
        <x:v>0</x:v>
      </x:c>
      <x:c r="K8803" s="3">
        <x:v>3266783.4</x:v>
      </x:c>
      <x:c r="L8803" s="3">
        <x:v>2491604</x:v>
      </x:c>
      <x:c r="M8803" s="3">
        <x:v>0</x:v>
      </x:c>
      <x:c r="N8803" s="3">
        <x:v>0</x:v>
      </x:c>
      <x:c r="O8803" s="3">
        <x:v>1417807733.5999999</x:v>
      </x:c>
      <x:c r="P8803" s="3">
        <x:v>172429176.40000001</x:v>
      </x:c>
      <x:c r="Q8803" s="3">
        <x:v>167224365.69999999</x:v>
      </x:c>
      <x:c r="R8803" s="3">
        <x:v>0</x:v>
      </x:c>
      <x:c r="S8803" s="3">
        <x:v>50215478</x:v>
      </x:c>
      <x:c r="T8803" s="3">
        <x:v>1761463.7</x:v>
      </x:c>
      <x:c r="U8803" s="3">
        <x:v>0</x:v>
      </x:c>
      <x:c r="V8803" s="3">
        <x:v>0</x:v>
      </x:c>
      <x:c r="W8803" s="3">
        <x:v>0</x:v>
      </x:c>
      <x:c r="X8803" s="3">
        <x:v>0</x:v>
      </x:c>
      <x:c r="Y8803" s="3">
        <x:v>0</x:v>
      </x:c>
      <x:c r="Z8803" s="3">
        <x:v>5512432720.8999977</x:v>
      </x:c>
      <x:c r="AA8803" s="3">
        <x:v>0</x:v>
      </x:c>
      <x:c r="AB8803" s="3">
        <x:v>15993660.5</x:v>
      </x:c>
      <x:c r="AC8803" s="3">
        <x:v>156884528.09999999</x:v>
      </x:c>
      <x:c r="AD8803" s="7">
        <x:f t="shared" si="137"/>
        <x:v>8836307250.7999973</x:v>
      </x:c>
      <x:c r="AE8803" s="18" t="n">
        <x:f>IFERROR(AD8803/$AD$8802*100,"")</x:f>
        <x:v>87.85607784800601</x:v>
      </x:c>
    </x:row>
    <x:row r="8804">
      <x:c r="A8804" s="2">
        <x:v>8803</x:v>
      </x:c>
      <x:c r="B8804" s="2" t="s">
        <x:v>231</x:v>
      </x:c>
      <x:c r="C8804" s="2" t="s">
        <x:v>241</x:v>
      </x:c>
      <x:c r="D8804" s="2">
        <x:v>2023</x:v>
      </x:c>
      <x:c r="E8804" s="2">
        <x:v>3</x:v>
      </x:c>
      <x:c r="F8804" s="2">
        <x:v>3</x:v>
      </x:c>
      <x:c r="G8804" s="3">
        <x:v>1513187194</x:v>
      </x:c>
      <x:c r="H8804" s="3">
        <x:v>292726587.5</x:v>
      </x:c>
      <x:c r="I8804" s="3">
        <x:v>5665698</x:v>
      </x:c>
      <x:c r="J8804" s="3">
        <x:v>0</x:v>
      </x:c>
      <x:c r="K8804" s="3">
        <x:v>24467615.100000009</x:v>
      </x:c>
      <x:c r="L8804" s="3">
        <x:v>5744508</x:v>
      </x:c>
      <x:c r="M8804" s="3">
        <x:v>0</x:v>
      </x:c>
      <x:c r="N8804" s="3">
        <x:v>0</x:v>
      </x:c>
      <x:c r="O8804" s="3">
        <x:v>1716563002.0999999</x:v>
      </x:c>
      <x:c r="P8804" s="3">
        <x:v>189509812.59999999</x:v>
      </x:c>
      <x:c r="Q8804" s="3">
        <x:v>497179143.69999999</x:v>
      </x:c>
      <x:c r="R8804" s="3">
        <x:v>0</x:v>
      </x:c>
      <x:c r="S8804" s="3">
        <x:v>103304441.8</x:v>
      </x:c>
      <x:c r="T8804" s="3">
        <x:v>2187185.7000000002</x:v>
      </x:c>
      <x:c r="U8804" s="3">
        <x:v>0</x:v>
      </x:c>
      <x:c r="V8804" s="3">
        <x:v>0</x:v>
      </x:c>
      <x:c r="W8804" s="3">
        <x:v>0</x:v>
      </x:c>
      <x:c r="X8804" s="3">
        <x:v>0</x:v>
      </x:c>
      <x:c r="Y8804" s="3">
        <x:v>0</x:v>
      </x:c>
      <x:c r="Z8804" s="3">
        <x:v>6426502498.9000006</x:v>
      </x:c>
      <x:c r="AA8804" s="3">
        <x:v>0</x:v>
      </x:c>
      <x:c r="AB8804" s="3">
        <x:v>40553467</x:v>
      </x:c>
      <x:c r="AC8804" s="3">
        <x:v>197359064.59999999</x:v>
      </x:c>
      <x:c r="AD8804" s="7">
        <x:f t="shared" si="137"/>
        <x:v>11014950219</x:v>
      </x:c>
      <x:c r="AE8804" s="18" t="n">
        <x:f>IFERROR(AD8804/$AD$8802*100,"")</x:f>
        <x:v>109.51750504655224</x:v>
      </x:c>
    </x:row>
    <x:row r="8805">
      <x:c r="A8805" s="2">
        <x:v>8804</x:v>
      </x:c>
      <x:c r="B8805" s="2" t="s">
        <x:v>231</x:v>
      </x:c>
      <x:c r="C8805" s="2" t="s">
        <x:v>241</x:v>
      </x:c>
      <x:c r="D8805" s="2">
        <x:v>2023</x:v>
      </x:c>
      <x:c r="E8805" s="2">
        <x:v>4</x:v>
      </x:c>
      <x:c r="F8805" s="2">
        <x:v>4</x:v>
      </x:c>
      <x:c r="G8805" s="3">
        <x:v>1688869880.200001</x:v>
      </x:c>
      <x:c r="H8805" s="3">
        <x:v>307062035.19999999</x:v>
      </x:c>
      <x:c r="I8805" s="3">
        <x:v>8749536.4000000022</x:v>
      </x:c>
      <x:c r="J8805" s="3">
        <x:v>0</x:v>
      </x:c>
      <x:c r="K8805" s="3">
        <x:v>20440136</x:v>
      </x:c>
      <x:c r="L8805" s="3">
        <x:v>10175864.800000001</x:v>
      </x:c>
      <x:c r="M8805" s="3">
        <x:v>0</x:v>
      </x:c>
      <x:c r="N8805" s="3">
        <x:v>0</x:v>
      </x:c>
      <x:c r="O8805" s="3">
        <x:v>1855332581.9000001</x:v>
      </x:c>
      <x:c r="P8805" s="3">
        <x:v>206553198.90000001</x:v>
      </x:c>
      <x:c r="Q8805" s="3">
        <x:v>607929145.29999995</x:v>
      </x:c>
      <x:c r="R8805" s="3">
        <x:v>0</x:v>
      </x:c>
      <x:c r="S8805" s="3">
        <x:v>100138634.3</x:v>
      </x:c>
      <x:c r="T8805" s="3">
        <x:v>2588258.2999999998</x:v>
      </x:c>
      <x:c r="U8805" s="3">
        <x:v>0</x:v>
      </x:c>
      <x:c r="V8805" s="3">
        <x:v>0</x:v>
      </x:c>
      <x:c r="W8805" s="3">
        <x:v>0</x:v>
      </x:c>
      <x:c r="X8805" s="3">
        <x:v>0</x:v>
      </x:c>
      <x:c r="Y8805" s="3">
        <x:v>0</x:v>
      </x:c>
      <x:c r="Z8805" s="3">
        <x:v>5808852390.2000008</x:v>
      </x:c>
      <x:c r="AA8805" s="3">
        <x:v>0</x:v>
      </x:c>
      <x:c r="AB8805" s="3">
        <x:v>25793796.800000001</x:v>
      </x:c>
      <x:c r="AC8805" s="3">
        <x:v>177206490</x:v>
      </x:c>
      <x:c r="AD8805" s="7">
        <x:f t="shared" si="137"/>
        <x:v>10819691948.300001</x:v>
      </x:c>
      <x:c r="AE8805" s="18" t="n">
        <x:f>IFERROR(AD8805/$AD$8802*100,"")</x:f>
        <x:v>107.57612553764788</x:v>
      </x:c>
    </x:row>
    <x:row r="8806">
      <x:c r="A8806" s="2">
        <x:v>8805</x:v>
      </x:c>
      <x:c r="B8806" s="2" t="s">
        <x:v>231</x:v>
      </x:c>
      <x:c r="C8806" s="2" t="s">
        <x:v>241</x:v>
      </x:c>
      <x:c r="D8806" s="2">
        <x:v>2023</x:v>
      </x:c>
      <x:c r="E8806" s="2">
        <x:v>5</x:v>
      </x:c>
      <x:c r="F8806" s="2">
        <x:v>5</x:v>
      </x:c>
      <x:c r="G8806" s="3">
        <x:v>1944054080</x:v>
      </x:c>
      <x:c r="H8806" s="3">
        <x:v>347527043.30000001</x:v>
      </x:c>
      <x:c r="I8806" s="3">
        <x:v>7347817.6999999993</x:v>
      </x:c>
      <x:c r="J8806" s="3">
        <x:v>0</x:v>
      </x:c>
      <x:c r="K8806" s="3">
        <x:v>9420119.9000000004</x:v>
      </x:c>
      <x:c r="L8806" s="3">
        <x:v>4122786.7</x:v>
      </x:c>
      <x:c r="M8806" s="3">
        <x:v>0</x:v>
      </x:c>
      <x:c r="N8806" s="3">
        <x:v>0</x:v>
      </x:c>
      <x:c r="O8806" s="3">
        <x:v>2092461719.5999999</x:v>
      </x:c>
      <x:c r="P8806" s="3">
        <x:v>245609168.20000011</x:v>
      </x:c>
      <x:c r="Q8806" s="3">
        <x:v>546478008.49999988</x:v>
      </x:c>
      <x:c r="R8806" s="3">
        <x:v>0</x:v>
      </x:c>
      <x:c r="S8806" s="3">
        <x:v>103167988.3</x:v>
      </x:c>
      <x:c r="T8806" s="3">
        <x:v>3303225.7</x:v>
      </x:c>
      <x:c r="U8806" s="3">
        <x:v>0</x:v>
      </x:c>
      <x:c r="V8806" s="3">
        <x:v>0</x:v>
      </x:c>
      <x:c r="W8806" s="3">
        <x:v>0</x:v>
      </x:c>
      <x:c r="X8806" s="3">
        <x:v>0</x:v>
      </x:c>
      <x:c r="Y8806" s="3">
        <x:v>0</x:v>
      </x:c>
      <x:c r="Z8806" s="3">
        <x:v>5511366865.5999994</x:v>
      </x:c>
      <x:c r="AA8806" s="3">
        <x:v>0</x:v>
      </x:c>
      <x:c r="AB8806" s="3">
        <x:v>37105511.200000003</x:v>
      </x:c>
      <x:c r="AC8806" s="3">
        <x:v>201590114.30000001</x:v>
      </x:c>
      <x:c r="AD8806" s="7">
        <x:f t="shared" si="137"/>
        <x:v>11053554449</x:v>
      </x:c>
      <x:c r="AE8806" s="18" t="n">
        <x:f>IFERROR(AD8806/$AD$8802*100,"")</x:f>
        <x:v>109.90133237847704</x:v>
      </x:c>
    </x:row>
    <x:row r="8807">
      <x:c r="A8807" s="2">
        <x:v>8806</x:v>
      </x:c>
      <x:c r="B8807" s="2" t="s">
        <x:v>231</x:v>
      </x:c>
      <x:c r="C8807" s="2" t="s">
        <x:v>241</x:v>
      </x:c>
      <x:c r="D8807" s="2">
        <x:v>2023</x:v>
      </x:c>
      <x:c r="E8807" s="2">
        <x:v>6</x:v>
      </x:c>
      <x:c r="F8807" s="2">
        <x:v>6</x:v>
      </x:c>
      <x:c r="G8807" s="3">
        <x:v>1718434079.3</x:v>
      </x:c>
      <x:c r="H8807" s="3">
        <x:v>273864497.69999999</x:v>
      </x:c>
      <x:c r="I8807" s="3">
        <x:v>7307130.4999999991</x:v>
      </x:c>
      <x:c r="J8807" s="3">
        <x:v>0</x:v>
      </x:c>
      <x:c r="K8807" s="3">
        <x:v>10381486.300000001</x:v>
      </x:c>
      <x:c r="L8807" s="3">
        <x:v>3782570.5</x:v>
      </x:c>
      <x:c r="M8807" s="3">
        <x:v>0</x:v>
      </x:c>
      <x:c r="N8807" s="3">
        <x:v>0</x:v>
      </x:c>
      <x:c r="O8807" s="3">
        <x:v>1747127431.9000001</x:v>
      </x:c>
      <x:c r="P8807" s="3">
        <x:v>204175311</x:v>
      </x:c>
      <x:c r="Q8807" s="3">
        <x:v>641614714.10000014</x:v>
      </x:c>
      <x:c r="R8807" s="3">
        <x:v>0</x:v>
      </x:c>
      <x:c r="S8807" s="3">
        <x:v>72049626.600000009</x:v>
      </x:c>
      <x:c r="T8807" s="3">
        <x:v>4161839.899999999</x:v>
      </x:c>
      <x:c r="U8807" s="3">
        <x:v>0</x:v>
      </x:c>
      <x:c r="V8807" s="3">
        <x:v>0</x:v>
      </x:c>
      <x:c r="W8807" s="3">
        <x:v>0</x:v>
      </x:c>
      <x:c r="X8807" s="3">
        <x:v>0</x:v>
      </x:c>
      <x:c r="Y8807" s="3">
        <x:v>0</x:v>
      </x:c>
      <x:c r="Z8807" s="3">
        <x:v>5209060373.9000006</x:v>
      </x:c>
      <x:c r="AA8807" s="3">
        <x:v>0</x:v>
      </x:c>
      <x:c r="AB8807" s="3">
        <x:v>22299728.699999999</x:v>
      </x:c>
      <x:c r="AC8807" s="3">
        <x:v>195212277.90000001</x:v>
      </x:c>
      <x:c r="AD8807" s="7">
        <x:f t="shared" si="137"/>
        <x:v>10109471068.300001</x:v>
      </x:c>
      <x:c r="AE8807" s="18" t="n">
        <x:f>IFERROR(AD8807/$AD$8802*100,"")</x:f>
        <x:v>100.51466658748403</x:v>
      </x:c>
    </x:row>
    <x:row r="8808">
      <x:c r="A8808" s="2">
        <x:v>8807</x:v>
      </x:c>
      <x:c r="B8808" s="2" t="s">
        <x:v>231</x:v>
      </x:c>
      <x:c r="C8808" s="2" t="s">
        <x:v>241</x:v>
      </x:c>
      <x:c r="D8808" s="2">
        <x:v>2023</x:v>
      </x:c>
      <x:c r="E8808" s="2">
        <x:v>7</x:v>
      </x:c>
      <x:c r="F8808" s="2">
        <x:v>7</x:v>
      </x:c>
      <x:c r="G8808" s="3">
        <x:v>1678955259.8</x:v>
      </x:c>
      <x:c r="H8808" s="3">
        <x:v>287256730.30000001</x:v>
      </x:c>
      <x:c r="I8808" s="3">
        <x:v>4704726.1000000006</x:v>
      </x:c>
      <x:c r="J8808" s="3">
        <x:v>0</x:v>
      </x:c>
      <x:c r="K8808" s="3">
        <x:v>11692350</x:v>
      </x:c>
      <x:c r="L8808" s="3">
        <x:v>2312390.7999999998</x:v>
      </x:c>
      <x:c r="M8808" s="3">
        <x:v>0</x:v>
      </x:c>
      <x:c r="N8808" s="3">
        <x:v>0</x:v>
      </x:c>
      <x:c r="O8808" s="3">
        <x:v>1792922209.2</x:v>
      </x:c>
      <x:c r="P8808" s="3">
        <x:v>208679038</x:v>
      </x:c>
      <x:c r="Q8808" s="3">
        <x:v>332912767.30000001</x:v>
      </x:c>
      <x:c r="R8808" s="3">
        <x:v>0</x:v>
      </x:c>
      <x:c r="S8808" s="3">
        <x:v>84167658.399999991</x:v>
      </x:c>
      <x:c r="T8808" s="3">
        <x:v>1433922.2</x:v>
      </x:c>
      <x:c r="U8808" s="3">
        <x:v>0</x:v>
      </x:c>
      <x:c r="V8808" s="3">
        <x:v>0</x:v>
      </x:c>
      <x:c r="W8808" s="3">
        <x:v>0</x:v>
      </x:c>
      <x:c r="X8808" s="3">
        <x:v>0</x:v>
      </x:c>
      <x:c r="Y8808" s="3">
        <x:v>0</x:v>
      </x:c>
      <x:c r="Z8808" s="3">
        <x:v>5610604728.8999977</x:v>
      </x:c>
      <x:c r="AA8808" s="3">
        <x:v>0</x:v>
      </x:c>
      <x:c r="AB8808" s="3">
        <x:v>33685782.599999987</x:v>
      </x:c>
      <x:c r="AC8808" s="3">
        <x:v>165039677.59999999</x:v>
      </x:c>
      <x:c r="AD8808" s="7">
        <x:f t="shared" si="137"/>
        <x:v>10214367241.199997</x:v>
      </x:c>
      <x:c r="AE8808" s="18" t="n">
        <x:f>IFERROR(AD8808/$AD$8802*100,"")</x:f>
        <x:v>101.55760976167318</x:v>
      </x:c>
    </x:row>
    <x:row r="8809">
      <x:c r="A8809" s="2">
        <x:v>8808</x:v>
      </x:c>
      <x:c r="B8809" s="2" t="s">
        <x:v>231</x:v>
      </x:c>
      <x:c r="C8809" s="2" t="s">
        <x:v>241</x:v>
      </x:c>
      <x:c r="D8809" s="2">
        <x:v>2023</x:v>
      </x:c>
      <x:c r="E8809" s="2">
        <x:v>8</x:v>
      </x:c>
      <x:c r="F8809" s="2">
        <x:v>8</x:v>
      </x:c>
      <x:c r="G8809" s="3">
        <x:v>2308428742.8000011</x:v>
      </x:c>
      <x:c r="H8809" s="3">
        <x:v>353493815.60000002</x:v>
      </x:c>
      <x:c r="I8809" s="3">
        <x:v>5038296.9000000004</x:v>
      </x:c>
      <x:c r="J8809" s="3">
        <x:v>0</x:v>
      </x:c>
      <x:c r="K8809" s="3">
        <x:v>19209720.899999999</x:v>
      </x:c>
      <x:c r="L8809" s="3">
        <x:v>9318760.0999999996</x:v>
      </x:c>
      <x:c r="M8809" s="3">
        <x:v>0</x:v>
      </x:c>
      <x:c r="N8809" s="3">
        <x:v>0</x:v>
      </x:c>
      <x:c r="O8809" s="3">
        <x:v>1877488891.2</x:v>
      </x:c>
      <x:c r="P8809" s="3">
        <x:v>230195906.59999999</x:v>
      </x:c>
      <x:c r="Q8809" s="3">
        <x:v>246877501.80000001</x:v>
      </x:c>
      <x:c r="R8809" s="3">
        <x:v>0</x:v>
      </x:c>
      <x:c r="S8809" s="3">
        <x:v>68156948.599999994</x:v>
      </x:c>
      <x:c r="T8809" s="3">
        <x:v>3413235.600000001</x:v>
      </x:c>
      <x:c r="U8809" s="3">
        <x:v>0</x:v>
      </x:c>
      <x:c r="V8809" s="3">
        <x:v>0</x:v>
      </x:c>
      <x:c r="W8809" s="3">
        <x:v>0</x:v>
      </x:c>
      <x:c r="X8809" s="3">
        <x:v>0</x:v>
      </x:c>
      <x:c r="Y8809" s="3">
        <x:v>0</x:v>
      </x:c>
      <x:c r="Z8809" s="3">
        <x:v>6945994251.0999985</x:v>
      </x:c>
      <x:c r="AA8809" s="3">
        <x:v>0</x:v>
      </x:c>
      <x:c r="AB8809" s="3">
        <x:v>53907296.299999997</x:v>
      </x:c>
      <x:c r="AC8809" s="3">
        <x:v>191266090.30000001</x:v>
      </x:c>
      <x:c r="AD8809" s="7">
        <x:f t="shared" si="137"/>
        <x:v>12312789457.799999</x:v>
      </x:c>
      <x:c r="AE8809" s="18" t="n">
        <x:f>IFERROR(AD8809/$AD$8802*100,"")</x:f>
        <x:v>122.42143221453144</x:v>
      </x:c>
    </x:row>
    <x:row r="8810">
      <x:c r="A8810" s="2">
        <x:v>8809</x:v>
      </x:c>
      <x:c r="B8810" s="2" t="s">
        <x:v>231</x:v>
      </x:c>
      <x:c r="C8810" s="2" t="s">
        <x:v>241</x:v>
      </x:c>
      <x:c r="D8810" s="2">
        <x:v>2023</x:v>
      </x:c>
      <x:c r="E8810" s="2">
        <x:v>9</x:v>
      </x:c>
      <x:c r="F8810" s="2">
        <x:v>9</x:v>
      </x:c>
      <x:c r="G8810" s="3">
        <x:v>2890583349.7000008</x:v>
      </x:c>
      <x:c r="H8810" s="3">
        <x:v>313071915.89999998</x:v>
      </x:c>
      <x:c r="I8810" s="3">
        <x:v>4142433.899999999</x:v>
      </x:c>
      <x:c r="J8810" s="3">
        <x:v>0</x:v>
      </x:c>
      <x:c r="K8810" s="3">
        <x:v>16668845.1</x:v>
      </x:c>
      <x:c r="L8810" s="3">
        <x:v>4967408.2999999989</x:v>
      </x:c>
      <x:c r="M8810" s="3">
        <x:v>0</x:v>
      </x:c>
      <x:c r="N8810" s="3">
        <x:v>0</x:v>
      </x:c>
      <x:c r="O8810" s="3">
        <x:v>1984174629.5999999</x:v>
      </x:c>
      <x:c r="P8810" s="3">
        <x:v>280740518.30000001</x:v>
      </x:c>
      <x:c r="Q8810" s="3">
        <x:v>517239757.29999977</x:v>
      </x:c>
      <x:c r="R8810" s="3">
        <x:v>0</x:v>
      </x:c>
      <x:c r="S8810" s="3">
        <x:v>92091827.799999982</x:v>
      </x:c>
      <x:c r="T8810" s="3">
        <x:v>3060766</x:v>
      </x:c>
      <x:c r="U8810" s="3">
        <x:v>0</x:v>
      </x:c>
      <x:c r="V8810" s="3">
        <x:v>0</x:v>
      </x:c>
      <x:c r="W8810" s="3">
        <x:v>0</x:v>
      </x:c>
      <x:c r="X8810" s="3">
        <x:v>0</x:v>
      </x:c>
      <x:c r="Y8810" s="3">
        <x:v>0</x:v>
      </x:c>
      <x:c r="Z8810" s="3">
        <x:v>6680451924.8000011</x:v>
      </x:c>
      <x:c r="AA8810" s="3">
        <x:v>0</x:v>
      </x:c>
      <x:c r="AB8810" s="3">
        <x:v>35228633.000000007</x:v>
      </x:c>
      <x:c r="AC8810" s="3">
        <x:v>196264239.59999999</x:v>
      </x:c>
      <x:c r="AD8810" s="7">
        <x:f t="shared" si="137"/>
        <x:v>13018686249.300003</x:v>
      </x:c>
      <x:c r="AE8810" s="18" t="n">
        <x:f>IFERROR(AD8810/$AD$8802*100,"")</x:f>
        <x:v>129.43989837991597</x:v>
      </x:c>
    </x:row>
    <x:row r="8811">
      <x:c r="A8811" s="2">
        <x:v>8810</x:v>
      </x:c>
      <x:c r="B8811" s="2" t="s">
        <x:v>231</x:v>
      </x:c>
      <x:c r="C8811" s="2" t="s">
        <x:v>241</x:v>
      </x:c>
      <x:c r="D8811" s="2">
        <x:v>2023</x:v>
      </x:c>
      <x:c r="E8811" s="2">
        <x:v>10</x:v>
      </x:c>
      <x:c r="F8811" s="2">
        <x:v>10</x:v>
      </x:c>
      <x:c r="G8811" s="3">
        <x:v>2522535155.1999998</x:v>
      </x:c>
      <x:c r="H8811" s="3">
        <x:v>345805190.60000002</x:v>
      </x:c>
      <x:c r="I8811" s="3">
        <x:v>4710792.3</x:v>
      </x:c>
      <x:c r="J8811" s="3">
        <x:v>0</x:v>
      </x:c>
      <x:c r="K8811" s="3">
        <x:v>18603859.199999999</x:v>
      </x:c>
      <x:c r="L8811" s="3">
        <x:v>4768680.5</x:v>
      </x:c>
      <x:c r="M8811" s="3">
        <x:v>0</x:v>
      </x:c>
      <x:c r="N8811" s="3">
        <x:v>0</x:v>
      </x:c>
      <x:c r="O8811" s="3">
        <x:v>2326514720.599999</x:v>
      </x:c>
      <x:c r="P8811" s="3">
        <x:v>286171977.60000002</x:v>
      </x:c>
      <x:c r="Q8811" s="3">
        <x:v>918225346.0999999</x:v>
      </x:c>
      <x:c r="R8811" s="3">
        <x:v>0</x:v>
      </x:c>
      <x:c r="S8811" s="3">
        <x:v>178272016.1999999</x:v>
      </x:c>
      <x:c r="T8811" s="3">
        <x:v>6432325.6999999993</x:v>
      </x:c>
      <x:c r="U8811" s="3">
        <x:v>0</x:v>
      </x:c>
      <x:c r="V8811" s="3">
        <x:v>0</x:v>
      </x:c>
      <x:c r="W8811" s="3">
        <x:v>0</x:v>
      </x:c>
      <x:c r="X8811" s="3">
        <x:v>0</x:v>
      </x:c>
      <x:c r="Y8811" s="3">
        <x:v>0</x:v>
      </x:c>
      <x:c r="Z8811" s="3">
        <x:v>7218672290.2000017</x:v>
      </x:c>
      <x:c r="AA8811" s="3">
        <x:v>0</x:v>
      </x:c>
      <x:c r="AB8811" s="3">
        <x:v>19494880.399999999</x:v>
      </x:c>
      <x:c r="AC8811" s="3">
        <x:v>157963327.40000001</x:v>
      </x:c>
      <x:c r="AD8811" s="7">
        <x:f t="shared" si="137"/>
        <x:v>14008170562</x:v>
      </x:c>
      <x:c r="AE8811" s="18" t="n">
        <x:f>IFERROR(AD8811/$AD$8802*100,"")</x:f>
        <x:v>139.27796855318675</x:v>
      </x:c>
    </x:row>
    <x:row r="8812">
      <x:c r="A8812" s="2">
        <x:v>8811</x:v>
      </x:c>
      <x:c r="B8812" s="2" t="s">
        <x:v>231</x:v>
      </x:c>
      <x:c r="C8812" s="2" t="s">
        <x:v>241</x:v>
      </x:c>
      <x:c r="D8812" s="2">
        <x:v>2023</x:v>
      </x:c>
      <x:c r="E8812" s="2">
        <x:v>11</x:v>
      </x:c>
      <x:c r="F8812" s="2">
        <x:v>11</x:v>
      </x:c>
      <x:c r="G8812" s="3">
        <x:v>1799458673.5</x:v>
      </x:c>
      <x:c r="H8812" s="3">
        <x:v>237968583.59999999</x:v>
      </x:c>
      <x:c r="I8812" s="3">
        <x:v>1282624.3999999999</x:v>
      </x:c>
      <x:c r="J8812" s="3">
        <x:v>0</x:v>
      </x:c>
      <x:c r="K8812" s="3">
        <x:v>11755067.5</x:v>
      </x:c>
      <x:c r="L8812" s="3">
        <x:v>5786852.0999999996</x:v>
      </x:c>
      <x:c r="M8812" s="3">
        <x:v>0</x:v>
      </x:c>
      <x:c r="N8812" s="3">
        <x:v>0</x:v>
      </x:c>
      <x:c r="O8812" s="3">
        <x:v>1576790669</x:v>
      </x:c>
      <x:c r="P8812" s="3">
        <x:v>188542694.40000001</x:v>
      </x:c>
      <x:c r="Q8812" s="3">
        <x:v>563450981.5</x:v>
      </x:c>
      <x:c r="R8812" s="3">
        <x:v>0</x:v>
      </x:c>
      <x:c r="S8812" s="3">
        <x:v>79930476.299999997</x:v>
      </x:c>
      <x:c r="T8812" s="3">
        <x:v>1449683.3</x:v>
      </x:c>
      <x:c r="U8812" s="3">
        <x:v>0</x:v>
      </x:c>
      <x:c r="V8812" s="3">
        <x:v>0</x:v>
      </x:c>
      <x:c r="W8812" s="3">
        <x:v>0</x:v>
      </x:c>
      <x:c r="X8812" s="3">
        <x:v>0</x:v>
      </x:c>
      <x:c r="Y8812" s="3">
        <x:v>0</x:v>
      </x:c>
      <x:c r="Z8812" s="3">
        <x:v>6413091185.6999998</x:v>
      </x:c>
      <x:c r="AA8812" s="3">
        <x:v>0</x:v>
      </x:c>
      <x:c r="AB8812" s="3">
        <x:v>18925769.399999999</x:v>
      </x:c>
      <x:c r="AC8812" s="3">
        <x:v>216877313.5</x:v>
      </x:c>
      <x:c r="AD8812" s="7">
        <x:f t="shared" si="137"/>
        <x:v>11115310574.199999</x:v>
      </x:c>
      <x:c r="AE8812" s="18" t="n">
        <x:f>IFERROR(AD8812/$AD$8802*100,"")</x:f>
        <x:v>110.51535029220125</x:v>
      </x:c>
    </x:row>
    <x:row r="8813">
      <x:c r="A8813" s="2">
        <x:v>8812</x:v>
      </x:c>
      <x:c r="B8813" s="2" t="s">
        <x:v>231</x:v>
      </x:c>
      <x:c r="C8813" s="2" t="s">
        <x:v>241</x:v>
      </x:c>
      <x:c r="D8813" s="2">
        <x:v>2023</x:v>
      </x:c>
      <x:c r="E8813" s="2">
        <x:v>12</x:v>
      </x:c>
      <x:c r="F8813" s="2">
        <x:v>12</x:v>
      </x:c>
      <x:c r="G8813" s="3">
        <x:v>1585616193.5999999</x:v>
      </x:c>
      <x:c r="H8813" s="3">
        <x:v>236388089.19999999</x:v>
      </x:c>
      <x:c r="I8813" s="3">
        <x:v>3583429.9</x:v>
      </x:c>
      <x:c r="J8813" s="3">
        <x:v>0</x:v>
      </x:c>
      <x:c r="K8813" s="3">
        <x:v>11017961.699999999</x:v>
      </x:c>
      <x:c r="L8813" s="3">
        <x:v>3323137.899999999</x:v>
      </x:c>
      <x:c r="M8813" s="3">
        <x:v>0</x:v>
      </x:c>
      <x:c r="N8813" s="3">
        <x:v>0</x:v>
      </x:c>
      <x:c r="O8813" s="3">
        <x:v>1554217667</x:v>
      </x:c>
      <x:c r="P8813" s="3">
        <x:v>196686841.80000001</x:v>
      </x:c>
      <x:c r="Q8813" s="3">
        <x:v>191640641.30000001</x:v>
      </x:c>
      <x:c r="R8813" s="3">
        <x:v>0</x:v>
      </x:c>
      <x:c r="S8813" s="3">
        <x:v>68818480.200000018</x:v>
      </x:c>
      <x:c r="T8813" s="3">
        <x:v>4601407.1999999993</x:v>
      </x:c>
      <x:c r="U8813" s="3">
        <x:v>0</x:v>
      </x:c>
      <x:c r="V8813" s="3">
        <x:v>0</x:v>
      </x:c>
      <x:c r="W8813" s="3">
        <x:v>0</x:v>
      </x:c>
      <x:c r="X8813" s="3">
        <x:v>0</x:v>
      </x:c>
      <x:c r="Y8813" s="3">
        <x:v>0</x:v>
      </x:c>
      <x:c r="Z8813" s="3">
        <x:v>5443686519.8999996</x:v>
      </x:c>
      <x:c r="AA8813" s="3">
        <x:v>0</x:v>
      </x:c>
      <x:c r="AB8813" s="3">
        <x:v>14021590.4</x:v>
      </x:c>
      <x:c r="AC8813" s="3">
        <x:v>210841918.09999999</x:v>
      </x:c>
      <x:c r="AD8813" s="7">
        <x:f t="shared" si="137"/>
        <x:v>9524443878.2000008</x:v>
      </x:c>
      <x:c r="AE8813" s="18" t="n">
        <x:f>IFERROR(AD8813/$AD$8802*100,"")</x:f>
        <x:v>94.697961384983</x:v>
      </x:c>
    </x:row>
    <x:row r="8814">
      <x:c r="A8814" s="2">
        <x:v>8813</x:v>
      </x:c>
      <x:c r="B8814" s="2" t="s">
        <x:v>231</x:v>
      </x:c>
      <x:c r="C8814" s="2" t="s">
        <x:v>241</x:v>
      </x:c>
      <x:c r="D8814" s="2">
        <x:v>2024</x:v>
      </x:c>
      <x:c r="E8814" s="2">
        <x:v>1</x:v>
      </x:c>
      <x:c r="F8814" s="2">
        <x:v>13</x:v>
      </x:c>
      <x:c r="G8814" s="3">
        <x:v>1413485251.3</x:v>
      </x:c>
      <x:c r="H8814" s="3">
        <x:v>224619718.80000001</x:v>
      </x:c>
      <x:c r="I8814" s="3">
        <x:v>2710651.6</x:v>
      </x:c>
      <x:c r="J8814" s="3">
        <x:v>0</x:v>
      </x:c>
      <x:c r="K8814" s="3">
        <x:v>6462639.1999999993</x:v>
      </x:c>
      <x:c r="L8814" s="3">
        <x:v>2476720.6</x:v>
      </x:c>
      <x:c r="M8814" s="3">
        <x:v>0</x:v>
      </x:c>
      <x:c r="N8814" s="3">
        <x:v>0</x:v>
      </x:c>
      <x:c r="O8814" s="3">
        <x:v>1303270367.5999999</x:v>
      </x:c>
      <x:c r="P8814" s="3">
        <x:v>165653440.5</x:v>
      </x:c>
      <x:c r="Q8814" s="3">
        <x:v>100191324.7</x:v>
      </x:c>
      <x:c r="R8814" s="3">
        <x:v>0</x:v>
      </x:c>
      <x:c r="S8814" s="3">
        <x:v>37590181.799999997</x:v>
      </x:c>
      <x:c r="T8814" s="3">
        <x:v>1320512.1000000001</x:v>
      </x:c>
      <x:c r="U8814" s="3">
        <x:v>0</x:v>
      </x:c>
      <x:c r="V8814" s="3">
        <x:v>0</x:v>
      </x:c>
      <x:c r="W8814" s="3">
        <x:v>0</x:v>
      </x:c>
      <x:c r="X8814" s="3">
        <x:v>0</x:v>
      </x:c>
      <x:c r="Y8814" s="3">
        <x:v>0</x:v>
      </x:c>
      <x:c r="Z8814" s="3">
        <x:v>5296468987.0000019</x:v>
      </x:c>
      <x:c r="AA8814" s="3">
        <x:v>0</x:v>
      </x:c>
      <x:c r="AB8814" s="3">
        <x:v>27457402.90000001</x:v>
      </x:c>
      <x:c r="AC8814" s="3">
        <x:v>203843283.60000011</x:v>
      </x:c>
      <x:c r="AD8814" s="7">
        <x:f t="shared" si="137"/>
        <x:v>8785550481.7000008</x:v>
      </x:c>
      <x:c r="AE8814" s="18" t="n">
        <x:f>IFERROR(AD8814/$AD$8802*100,"")</x:f>
        <x:v>87.3514223928713</x:v>
      </x:c>
    </x:row>
    <x:row r="8815">
      <x:c r="A8815" s="2">
        <x:v>8814</x:v>
      </x:c>
      <x:c r="B8815" s="2" t="s">
        <x:v>231</x:v>
      </x:c>
      <x:c r="C8815" s="2" t="s">
        <x:v>241</x:v>
      </x:c>
      <x:c r="D8815" s="2">
        <x:v>2024</x:v>
      </x:c>
      <x:c r="E8815" s="2">
        <x:v>2</x:v>
      </x:c>
      <x:c r="F8815" s="2">
        <x:v>14</x:v>
      </x:c>
      <x:c r="G8815" s="3">
        <x:v>1961716823.8</x:v>
      </x:c>
      <x:c r="H8815" s="3">
        <x:v>284366013.10000002</x:v>
      </x:c>
      <x:c r="I8815" s="3">
        <x:v>4093405.1</x:v>
      </x:c>
      <x:c r="J8815" s="3">
        <x:v>0</x:v>
      </x:c>
      <x:c r="K8815" s="3">
        <x:v>8005302.0999999996</x:v>
      </x:c>
      <x:c r="L8815" s="3">
        <x:v>3666897.5</x:v>
      </x:c>
      <x:c r="M8815" s="3">
        <x:v>0</x:v>
      </x:c>
      <x:c r="N8815" s="3">
        <x:v>0</x:v>
      </x:c>
      <x:c r="O8815" s="3">
        <x:v>1455287205.2</x:v>
      </x:c>
      <x:c r="P8815" s="3">
        <x:v>241444940.80000001</x:v>
      </x:c>
      <x:c r="Q8815" s="3">
        <x:v>181565438.19999999</x:v>
      </x:c>
      <x:c r="R8815" s="3">
        <x:v>0</x:v>
      </x:c>
      <x:c r="S8815" s="3">
        <x:v>49599063.200000003</x:v>
      </x:c>
      <x:c r="T8815" s="3">
        <x:v>1057296.1000000001</x:v>
      </x:c>
      <x:c r="U8815" s="3">
        <x:v>0</x:v>
      </x:c>
      <x:c r="V8815" s="3">
        <x:v>0</x:v>
      </x:c>
      <x:c r="W8815" s="3">
        <x:v>0</x:v>
      </x:c>
      <x:c r="X8815" s="3">
        <x:v>0</x:v>
      </x:c>
      <x:c r="Y8815" s="3">
        <x:v>0</x:v>
      </x:c>
      <x:c r="Z8815" s="3">
        <x:v>5580282279.8999996</x:v>
      </x:c>
      <x:c r="AA8815" s="3">
        <x:v>0</x:v>
      </x:c>
      <x:c r="AB8815" s="3">
        <x:v>18609189.699999999</x:v>
      </x:c>
      <x:c r="AC8815" s="3">
        <x:v>158143373.90000001</x:v>
      </x:c>
      <x:c r="AD8815" s="7">
        <x:f t="shared" si="137"/>
        <x:v>9947837228.6000004</x:v>
      </x:c>
      <x:c r="AE8815" s="18" t="n">
        <x:f>IFERROR(AD8815/$AD$8802*100,"")</x:f>
        <x:v>98.90760214297077</x:v>
      </x:c>
    </x:row>
    <x:row r="8816">
      <x:c r="A8816" s="2">
        <x:v>8815</x:v>
      </x:c>
      <x:c r="B8816" s="2" t="s">
        <x:v>231</x:v>
      </x:c>
      <x:c r="C8816" s="2" t="s">
        <x:v>241</x:v>
      </x:c>
      <x:c r="D8816" s="2">
        <x:v>2024</x:v>
      </x:c>
      <x:c r="E8816" s="2">
        <x:v>3</x:v>
      </x:c>
      <x:c r="F8816" s="2">
        <x:v>15</x:v>
      </x:c>
      <x:c r="G8816" s="3">
        <x:v>1693234879.2</x:v>
      </x:c>
      <x:c r="H8816" s="3">
        <x:v>302012305.9000001</x:v>
      </x:c>
      <x:c r="I8816" s="3">
        <x:v>24684561.5</x:v>
      </x:c>
      <x:c r="J8816" s="3">
        <x:v>0</x:v>
      </x:c>
      <x:c r="K8816" s="3">
        <x:v>15933551.300000001</x:v>
      </x:c>
      <x:c r="L8816" s="3">
        <x:v>7083073.1000000006</x:v>
      </x:c>
      <x:c r="M8816" s="3">
        <x:v>0</x:v>
      </x:c>
      <x:c r="N8816" s="3">
        <x:v>0</x:v>
      </x:c>
      <x:c r="O8816" s="3">
        <x:v>1828768778.4000001</x:v>
      </x:c>
      <x:c r="P8816" s="3">
        <x:v>224992800.80000001</x:v>
      </x:c>
      <x:c r="Q8816" s="3">
        <x:v>368845038.60000002</x:v>
      </x:c>
      <x:c r="R8816" s="3">
        <x:v>0</x:v>
      </x:c>
      <x:c r="S8816" s="3">
        <x:v>52759472.599999987</x:v>
      </x:c>
      <x:c r="T8816" s="3">
        <x:v>1607044.7</x:v>
      </x:c>
      <x:c r="U8816" s="3">
        <x:v>0</x:v>
      </x:c>
      <x:c r="V8816" s="3">
        <x:v>0</x:v>
      </x:c>
      <x:c r="W8816" s="3">
        <x:v>0</x:v>
      </x:c>
      <x:c r="X8816" s="3">
        <x:v>0</x:v>
      </x:c>
      <x:c r="Y8816" s="3">
        <x:v>0</x:v>
      </x:c>
      <x:c r="Z8816" s="3">
        <x:v>6047369696.8999996</x:v>
      </x:c>
      <x:c r="AA8816" s="3">
        <x:v>0</x:v>
      </x:c>
      <x:c r="AB8816" s="3">
        <x:v>19968219.5</x:v>
      </x:c>
      <x:c r="AC8816" s="3">
        <x:v>162291071.5</x:v>
      </x:c>
      <x:c r="AD8816" s="7">
        <x:f t="shared" si="137"/>
        <x:v>10749550494</x:v>
      </x:c>
      <x:c r="AE8816" s="18" t="n">
        <x:f>IFERROR(AD8816/$AD$8802*100,"")</x:f>
        <x:v>106.87873545212372</x:v>
      </x:c>
    </x:row>
    <x:row r="8817">
      <x:c r="A8817" s="2">
        <x:v>8816</x:v>
      </x:c>
      <x:c r="B8817" s="2" t="s">
        <x:v>231</x:v>
      </x:c>
      <x:c r="C8817" s="2" t="s">
        <x:v>241</x:v>
      </x:c>
      <x:c r="D8817" s="2">
        <x:v>2024</x:v>
      </x:c>
      <x:c r="E8817" s="2">
        <x:v>4</x:v>
      </x:c>
      <x:c r="F8817" s="2">
        <x:v>16</x:v>
      </x:c>
      <x:c r="G8817" s="3">
        <x:v>1834984321.8999989</x:v>
      </x:c>
      <x:c r="H8817" s="3">
        <x:v>273987709.60000002</x:v>
      </x:c>
      <x:c r="I8817" s="3">
        <x:v>16118236.300000001</x:v>
      </x:c>
      <x:c r="J8817" s="3">
        <x:v>0</x:v>
      </x:c>
      <x:c r="K8817" s="3">
        <x:v>22812850.5</x:v>
      </x:c>
      <x:c r="L8817" s="3">
        <x:v>7538830.8000000007</x:v>
      </x:c>
      <x:c r="M8817" s="3">
        <x:v>0</x:v>
      </x:c>
      <x:c r="N8817" s="3">
        <x:v>0</x:v>
      </x:c>
      <x:c r="O8817" s="3">
        <x:v>1865855817.499999</x:v>
      </x:c>
      <x:c r="P8817" s="3">
        <x:v>235806958.19999999</x:v>
      </x:c>
      <x:c r="Q8817" s="3">
        <x:v>506346969.39999992</x:v>
      </x:c>
      <x:c r="R8817" s="3">
        <x:v>0</x:v>
      </x:c>
      <x:c r="S8817" s="3">
        <x:v>91158456.899999991</x:v>
      </x:c>
      <x:c r="T8817" s="3">
        <x:v>1667009</x:v>
      </x:c>
      <x:c r="U8817" s="3">
        <x:v>0</x:v>
      </x:c>
      <x:c r="V8817" s="3">
        <x:v>0</x:v>
      </x:c>
      <x:c r="W8817" s="3">
        <x:v>0</x:v>
      </x:c>
      <x:c r="X8817" s="3">
        <x:v>0</x:v>
      </x:c>
      <x:c r="Y8817" s="3">
        <x:v>0</x:v>
      </x:c>
      <x:c r="Z8817" s="3">
        <x:v>5914799168.8999987</x:v>
      </x:c>
      <x:c r="AA8817" s="3">
        <x:v>0</x:v>
      </x:c>
      <x:c r="AB8817" s="3">
        <x:v>19949341</x:v>
      </x:c>
      <x:c r="AC8817" s="3">
        <x:v>158309879.90000001</x:v>
      </x:c>
      <x:c r="AD8817" s="7">
        <x:f t="shared" si="137"/>
        <x:v>10949335549.899996</x:v>
      </x:c>
      <x:c r="AE8817" s="18" t="n">
        <x:f>IFERROR(AD8817/$AD$8802*100,"")</x:f>
        <x:v>108.86512308281968</x:v>
      </x:c>
    </x:row>
    <x:row r="8818">
      <x:c r="A8818" s="2">
        <x:v>8817</x:v>
      </x:c>
      <x:c r="B8818" s="2" t="s">
        <x:v>231</x:v>
      </x:c>
      <x:c r="C8818" s="2" t="s">
        <x:v>241</x:v>
      </x:c>
      <x:c r="D8818" s="2">
        <x:v>2024</x:v>
      </x:c>
      <x:c r="E8818" s="2">
        <x:v>5</x:v>
      </x:c>
      <x:c r="F8818" s="2">
        <x:v>17</x:v>
      </x:c>
      <x:c r="G8818" s="3">
        <x:v>2202783243.4000001</x:v>
      </x:c>
      <x:c r="H8818" s="3">
        <x:v>317500620.30000007</x:v>
      </x:c>
      <x:c r="I8818" s="3">
        <x:v>16508739.800000001</x:v>
      </x:c>
      <x:c r="J8818" s="3">
        <x:v>0</x:v>
      </x:c>
      <x:c r="K8818" s="3">
        <x:v>25682378.100000001</x:v>
      </x:c>
      <x:c r="L8818" s="3">
        <x:v>2271179.4</x:v>
      </x:c>
      <x:c r="M8818" s="3">
        <x:v>0</x:v>
      </x:c>
      <x:c r="N8818" s="3">
        <x:v>0</x:v>
      </x:c>
      <x:c r="O8818" s="3">
        <x:v>2174515780.5</x:v>
      </x:c>
      <x:c r="P8818" s="3">
        <x:v>293735187.5</x:v>
      </x:c>
      <x:c r="Q8818" s="3">
        <x:v>598850898.00000012</x:v>
      </x:c>
      <x:c r="R8818" s="3">
        <x:v>710082.50000000012</x:v>
      </x:c>
      <x:c r="S8818" s="3">
        <x:v>123772517.2</x:v>
      </x:c>
      <x:c r="T8818" s="3">
        <x:v>1766729.4</x:v>
      </x:c>
      <x:c r="U8818" s="3">
        <x:v>0</x:v>
      </x:c>
      <x:c r="V8818" s="3">
        <x:v>0</x:v>
      </x:c>
      <x:c r="W8818" s="3">
        <x:v>0</x:v>
      </x:c>
      <x:c r="X8818" s="3">
        <x:v>0</x:v>
      </x:c>
      <x:c r="Y8818" s="3">
        <x:v>0</x:v>
      </x:c>
      <x:c r="Z8818" s="3">
        <x:v>5811625341.8999987</x:v>
      </x:c>
      <x:c r="AA8818" s="3">
        <x:v>0</x:v>
      </x:c>
      <x:c r="AB8818" s="3">
        <x:v>18728717.399999999</x:v>
      </x:c>
      <x:c r="AC8818" s="3">
        <x:v>202838038.19999999</x:v>
      </x:c>
      <x:c r="AD8818" s="7">
        <x:f t="shared" si="137"/>
        <x:v>11791289453.599998</x:v>
      </x:c>
      <x:c r="AE8818" s="18" t="n">
        <x:f>IFERROR(AD8818/$AD$8802*100,"")</x:f>
        <x:v>117.2363539158357</x:v>
      </x:c>
    </x:row>
    <x:row r="8819">
      <x:c r="A8819" s="2">
        <x:v>8818</x:v>
      </x:c>
      <x:c r="B8819" s="2" t="s">
        <x:v>231</x:v>
      </x:c>
      <x:c r="C8819" s="2" t="s">
        <x:v>241</x:v>
      </x:c>
      <x:c r="D8819" s="2">
        <x:v>2024</x:v>
      </x:c>
      <x:c r="E8819" s="2">
        <x:v>6</x:v>
      </x:c>
      <x:c r="F8819" s="2">
        <x:v>18</x:v>
      </x:c>
      <x:c r="G8819" s="3">
        <x:v>1864081205.0999999</x:v>
      </x:c>
      <x:c r="H8819" s="3">
        <x:v>272128169.89999998</x:v>
      </x:c>
      <x:c r="I8819" s="3">
        <x:v>11856168.9</x:v>
      </x:c>
      <x:c r="J8819" s="3">
        <x:v>0</x:v>
      </x:c>
      <x:c r="K8819" s="3">
        <x:v>23749264</x:v>
      </x:c>
      <x:c r="L8819" s="3">
        <x:v>9910270.3000000026</x:v>
      </x:c>
      <x:c r="M8819" s="3">
        <x:v>0</x:v>
      </x:c>
      <x:c r="N8819" s="3">
        <x:v>0</x:v>
      </x:c>
      <x:c r="O8819" s="3">
        <x:v>1914664937.5</x:v>
      </x:c>
      <x:c r="P8819" s="3">
        <x:v>237057950.89999989</x:v>
      </x:c>
      <x:c r="Q8819" s="3">
        <x:v>547885363.39999998</x:v>
      </x:c>
      <x:c r="R8819" s="3">
        <x:v>0</x:v>
      </x:c>
      <x:c r="S8819" s="3">
        <x:v>80286268.900000006</x:v>
      </x:c>
      <x:c r="T8819" s="3">
        <x:v>1741904.3</x:v>
      </x:c>
      <x:c r="U8819" s="3">
        <x:v>0</x:v>
      </x:c>
      <x:c r="V8819" s="3">
        <x:v>0</x:v>
      </x:c>
      <x:c r="W8819" s="3">
        <x:v>0</x:v>
      </x:c>
      <x:c r="X8819" s="3">
        <x:v>0</x:v>
      </x:c>
      <x:c r="Y8819" s="3">
        <x:v>0</x:v>
      </x:c>
      <x:c r="Z8819" s="3">
        <x:v>5404200166.1000004</x:v>
      </x:c>
      <x:c r="AA8819" s="3">
        <x:v>0</x:v>
      </x:c>
      <x:c r="AB8819" s="3">
        <x:v>17621518.899999999</x:v>
      </x:c>
      <x:c r="AC8819" s="3">
        <x:v>178322143</x:v>
      </x:c>
      <x:c r="AD8819" s="7">
        <x:f t="shared" si="137"/>
        <x:v>10563505331.199999</x:v>
      </x:c>
      <x:c r="AE8819" s="18" t="n">
        <x:f>IFERROR(AD8819/$AD$8802*100,"")</x:f>
        <x:v>105.02895840813036</x:v>
      </x:c>
    </x:row>
    <x:row r="8820">
      <x:c r="A8820" s="2">
        <x:v>8819</x:v>
      </x:c>
      <x:c r="B8820" s="2" t="s">
        <x:v>231</x:v>
      </x:c>
      <x:c r="C8820" s="2" t="s">
        <x:v>241</x:v>
      </x:c>
      <x:c r="D8820" s="2">
        <x:v>2024</x:v>
      </x:c>
      <x:c r="E8820" s="2">
        <x:v>7</x:v>
      </x:c>
      <x:c r="F8820" s="2">
        <x:v>19</x:v>
      </x:c>
      <x:c r="G8820" s="3">
        <x:v>1664819649.0999999</x:v>
      </x:c>
      <x:c r="H8820" s="3">
        <x:v>252172639.90000001</x:v>
      </x:c>
      <x:c r="I8820" s="3">
        <x:v>6565938.8999999994</x:v>
      </x:c>
      <x:c r="J8820" s="3">
        <x:v>0</x:v>
      </x:c>
      <x:c r="K8820" s="3">
        <x:v>9642280.2999999989</x:v>
      </x:c>
      <x:c r="L8820" s="3">
        <x:v>7522742.2999999998</x:v>
      </x:c>
      <x:c r="M8820" s="3">
        <x:v>0</x:v>
      </x:c>
      <x:c r="N8820" s="3">
        <x:v>0</x:v>
      </x:c>
      <x:c r="O8820" s="3">
        <x:v>1708027613</x:v>
      </x:c>
      <x:c r="P8820" s="3">
        <x:v>204859144.09999999</x:v>
      </x:c>
      <x:c r="Q8820" s="3">
        <x:v>380842115</x:v>
      </x:c>
      <x:c r="R8820" s="3">
        <x:v>0</x:v>
      </x:c>
      <x:c r="S8820" s="3">
        <x:v>73565472.200000003</x:v>
      </x:c>
      <x:c r="T8820" s="3">
        <x:v>1278571.2</x:v>
      </x:c>
      <x:c r="U8820" s="3">
        <x:v>0</x:v>
      </x:c>
      <x:c r="V8820" s="3">
        <x:v>0</x:v>
      </x:c>
      <x:c r="W8820" s="3">
        <x:v>0</x:v>
      </x:c>
      <x:c r="X8820" s="3">
        <x:v>0</x:v>
      </x:c>
      <x:c r="Y8820" s="3">
        <x:v>0</x:v>
      </x:c>
      <x:c r="Z8820" s="3">
        <x:v>5705315037.8000011</x:v>
      </x:c>
      <x:c r="AA8820" s="3">
        <x:v>0</x:v>
      </x:c>
      <x:c r="AB8820" s="3">
        <x:v>31792085.699999999</x:v>
      </x:c>
      <x:c r="AC8820" s="3">
        <x:v>208712574.80000001</x:v>
      </x:c>
      <x:c r="AD8820" s="7">
        <x:f t="shared" si="137"/>
        <x:v>10255115864.300001</x:v>
      </x:c>
      <x:c r="AE8820" s="18" t="n">
        <x:f>IFERROR(AD8820/$AD$8802*100,"")</x:f>
        <x:v>101.96275798724545</x:v>
      </x:c>
    </x:row>
    <x:row r="8821">
      <x:c r="A8821" s="2">
        <x:v>8820</x:v>
      </x:c>
      <x:c r="B8821" s="2" t="s">
        <x:v>231</x:v>
      </x:c>
      <x:c r="C8821" s="2" t="s">
        <x:v>241</x:v>
      </x:c>
      <x:c r="D8821" s="2">
        <x:v>2024</x:v>
      </x:c>
      <x:c r="E8821" s="2">
        <x:v>8</x:v>
      </x:c>
      <x:c r="F8821" s="2">
        <x:v>20</x:v>
      </x:c>
      <x:c r="G8821" s="3">
        <x:v>2531910952.6999998</x:v>
      </x:c>
      <x:c r="H8821" s="3">
        <x:v>335018117.19999999</x:v>
      </x:c>
      <x:c r="I8821" s="3">
        <x:v>9094796.2000000011</x:v>
      </x:c>
      <x:c r="J8821" s="3">
        <x:v>0</x:v>
      </x:c>
      <x:c r="K8821" s="3">
        <x:v>15881664.300000001</x:v>
      </x:c>
      <x:c r="L8821" s="3">
        <x:v>2319358.7000000002</x:v>
      </x:c>
      <x:c r="M8821" s="3">
        <x:v>0</x:v>
      </x:c>
      <x:c r="N8821" s="3">
        <x:v>0</x:v>
      </x:c>
      <x:c r="O8821" s="3">
        <x:v>2055843970.1999991</x:v>
      </x:c>
      <x:c r="P8821" s="3">
        <x:v>230858092.5</x:v>
      </x:c>
      <x:c r="Q8821" s="3">
        <x:v>345374283.80000001</x:v>
      </x:c>
      <x:c r="R8821" s="3">
        <x:v>0</x:v>
      </x:c>
      <x:c r="S8821" s="3">
        <x:v>106148553.3</x:v>
      </x:c>
      <x:c r="T8821" s="3">
        <x:v>2547723.7999999998</x:v>
      </x:c>
      <x:c r="U8821" s="3">
        <x:v>0</x:v>
      </x:c>
      <x:c r="V8821" s="3">
        <x:v>0</x:v>
      </x:c>
      <x:c r="W8821" s="3">
        <x:v>0</x:v>
      </x:c>
      <x:c r="X8821" s="3">
        <x:v>0</x:v>
      </x:c>
      <x:c r="Y8821" s="3">
        <x:v>0</x:v>
      </x:c>
      <x:c r="Z8821" s="3">
        <x:v>5739326801.5999985</x:v>
      </x:c>
      <x:c r="AA8821" s="3">
        <x:v>0</x:v>
      </x:c>
      <x:c r="AB8821" s="3">
        <x:v>26489034.199999999</x:v>
      </x:c>
      <x:c r="AC8821" s="3">
        <x:v>184188097.30000001</x:v>
      </x:c>
      <x:c r="AD8821" s="7">
        <x:f t="shared" si="137"/>
        <x:v>11585001445.799997</x:v>
      </x:c>
      <x:c r="AE8821" s="18" t="n">
        <x:f>IFERROR(AD8821/$AD$8802*100,"")</x:f>
        <x:v>115.18530988149136</x:v>
      </x:c>
    </x:row>
    <x:row r="8822">
      <x:c r="A8822" s="2">
        <x:v>8821</x:v>
      </x:c>
      <x:c r="B8822" s="2" t="s">
        <x:v>231</x:v>
      </x:c>
      <x:c r="C8822" s="2" t="s">
        <x:v>241</x:v>
      </x:c>
      <x:c r="D8822" s="2">
        <x:v>2024</x:v>
      </x:c>
      <x:c r="E8822" s="2">
        <x:v>9</x:v>
      </x:c>
      <x:c r="F8822" s="2">
        <x:v>21</x:v>
      </x:c>
      <x:c r="G8822" s="3">
        <x:v>2677803614.0999999</x:v>
      </x:c>
      <x:c r="H8822" s="3">
        <x:v>308762658.5</x:v>
      </x:c>
      <x:c r="I8822" s="3">
        <x:v>7635645.9999999991</x:v>
      </x:c>
      <x:c r="J8822" s="3">
        <x:v>0</x:v>
      </x:c>
      <x:c r="K8822" s="3">
        <x:v>18118259.5</x:v>
      </x:c>
      <x:c r="L8822" s="3">
        <x:v>2761776.1</x:v>
      </x:c>
      <x:c r="M8822" s="3">
        <x:v>0</x:v>
      </x:c>
      <x:c r="N8822" s="3">
        <x:v>0</x:v>
      </x:c>
      <x:c r="O8822" s="3">
        <x:v>1961068191.0999999</x:v>
      </x:c>
      <x:c r="P8822" s="3">
        <x:v>269759860.5</x:v>
      </x:c>
      <x:c r="Q8822" s="3">
        <x:v>576042286.5999999</x:v>
      </x:c>
      <x:c r="R8822" s="3">
        <x:v>0</x:v>
      </x:c>
      <x:c r="S8822" s="3">
        <x:v>66295013.299999997</x:v>
      </x:c>
      <x:c r="T8822" s="3">
        <x:v>1340888.6000000001</x:v>
      </x:c>
      <x:c r="U8822" s="3">
        <x:v>0</x:v>
      </x:c>
      <x:c r="V8822" s="3">
        <x:v>0</x:v>
      </x:c>
      <x:c r="W8822" s="3">
        <x:v>0</x:v>
      </x:c>
      <x:c r="X8822" s="3">
        <x:v>0</x:v>
      </x:c>
      <x:c r="Y8822" s="3">
        <x:v>0</x:v>
      </x:c>
      <x:c r="Z8822" s="3">
        <x:v>4921610041.4000015</x:v>
      </x:c>
      <x:c r="AA8822" s="3">
        <x:v>0</x:v>
      </x:c>
      <x:c r="AB8822" s="3">
        <x:v>13731376.6</x:v>
      </x:c>
      <x:c r="AC8822" s="3">
        <x:v>172833879.59999999</x:v>
      </x:c>
      <x:c r="AD8822" s="7">
        <x:f t="shared" si="137"/>
        <x:v>10997763491.900002</x:v>
      </x:c>
      <x:c r="AE8822" s="18" t="n">
        <x:f>IFERROR(AD8822/$AD$8802*100,"")</x:f>
        <x:v>109.3466238864485</x:v>
      </x:c>
    </x:row>
    <x:row r="8823">
      <x:c r="A8823" s="2">
        <x:v>8822</x:v>
      </x:c>
      <x:c r="B8823" s="2" t="s">
        <x:v>231</x:v>
      </x:c>
      <x:c r="C8823" s="2" t="s">
        <x:v>241</x:v>
      </x:c>
      <x:c r="D8823" s="2">
        <x:v>2024</x:v>
      </x:c>
      <x:c r="E8823" s="2">
        <x:v>10</x:v>
      </x:c>
      <x:c r="F8823" s="2">
        <x:v>22</x:v>
      </x:c>
      <x:c r="G8823" s="3">
        <x:v>2894316973.900001</x:v>
      </x:c>
      <x:c r="H8823" s="3">
        <x:v>278293301.80000001</x:v>
      </x:c>
      <x:c r="I8823" s="3">
        <x:v>9594337.3999999985</x:v>
      </x:c>
      <x:c r="J8823" s="3">
        <x:v>0</x:v>
      </x:c>
      <x:c r="K8823" s="3">
        <x:v>19362258.899999999</x:v>
      </x:c>
      <x:c r="L8823" s="3">
        <x:v>6754858.6000000006</x:v>
      </x:c>
      <x:c r="M8823" s="3">
        <x:v>0</x:v>
      </x:c>
      <x:c r="N8823" s="3">
        <x:v>0</x:v>
      </x:c>
      <x:c r="O8823" s="3">
        <x:v>2415068277.8000002</x:v>
      </x:c>
      <x:c r="P8823" s="3">
        <x:v>277468809.60000002</x:v>
      </x:c>
      <x:c r="Q8823" s="3">
        <x:v>782673726.10000002</x:v>
      </x:c>
      <x:c r="R8823" s="3">
        <x:v>0</x:v>
      </x:c>
      <x:c r="S8823" s="3">
        <x:v>176212073.19999999</x:v>
      </x:c>
      <x:c r="T8823" s="3">
        <x:v>2074814.8</x:v>
      </x:c>
      <x:c r="U8823" s="3">
        <x:v>0</x:v>
      </x:c>
      <x:c r="V8823" s="3">
        <x:v>0</x:v>
      </x:c>
      <x:c r="W8823" s="3">
        <x:v>0</x:v>
      </x:c>
      <x:c r="X8823" s="3">
        <x:v>0</x:v>
      </x:c>
      <x:c r="Y8823" s="3">
        <x:v>0</x:v>
      </x:c>
      <x:c r="Z8823" s="3">
        <x:v>5385100256.6000013</x:v>
      </x:c>
      <x:c r="AA8823" s="3">
        <x:v>0</x:v>
      </x:c>
      <x:c r="AB8823" s="3">
        <x:v>17365043.59999999</x:v>
      </x:c>
      <x:c r="AC8823" s="3">
        <x:v>131857838.3</x:v>
      </x:c>
      <x:c r="AD8823" s="7">
        <x:f t="shared" si="137"/>
        <x:v>12396142570.600004</x:v>
      </x:c>
      <x:c r="AE8823" s="18" t="n">
        <x:f>IFERROR(AD8823/$AD$8802*100,"")</x:f>
        <x:v>123.25018084890785</x:v>
      </x:c>
    </x:row>
    <x:row r="8824">
      <x:c r="A8824" s="2">
        <x:v>8823</x:v>
      </x:c>
      <x:c r="B8824" s="2" t="s">
        <x:v>231</x:v>
      </x:c>
      <x:c r="C8824" s="2" t="s">
        <x:v>241</x:v>
      </x:c>
      <x:c r="D8824" s="2">
        <x:v>2024</x:v>
      </x:c>
      <x:c r="E8824" s="2">
        <x:v>11</x:v>
      </x:c>
      <x:c r="F8824" s="2">
        <x:v>23</x:v>
      </x:c>
      <x:c r="G8824" s="3">
        <x:v>2155913224</x:v>
      </x:c>
      <x:c r="H8824" s="3">
        <x:v>253508710.90000001</x:v>
      </x:c>
      <x:c r="I8824" s="3">
        <x:v>10090039.5</x:v>
      </x:c>
      <x:c r="J8824" s="3">
        <x:v>0</x:v>
      </x:c>
      <x:c r="K8824" s="3">
        <x:v>14676029.4</x:v>
      </x:c>
      <x:c r="L8824" s="3">
        <x:v>1946833.4</x:v>
      </x:c>
      <x:c r="M8824" s="3">
        <x:v>0</x:v>
      </x:c>
      <x:c r="N8824" s="3">
        <x:v>0</x:v>
      </x:c>
      <x:c r="O8824" s="3">
        <x:v>1872240832.8</x:v>
      </x:c>
      <x:c r="P8824" s="3">
        <x:v>214801896.60000011</x:v>
      </x:c>
      <x:c r="Q8824" s="3">
        <x:v>603811559.99999988</x:v>
      </x:c>
      <x:c r="R8824" s="3">
        <x:v>0</x:v>
      </x:c>
      <x:c r="S8824" s="3">
        <x:v>80931772.299999997</x:v>
      </x:c>
      <x:c r="T8824" s="3">
        <x:v>1608863.3</x:v>
      </x:c>
      <x:c r="U8824" s="3">
        <x:v>0</x:v>
      </x:c>
      <x:c r="V8824" s="3">
        <x:v>0</x:v>
      </x:c>
      <x:c r="W8824" s="3">
        <x:v>0</x:v>
      </x:c>
      <x:c r="X8824" s="3">
        <x:v>0</x:v>
      </x:c>
      <x:c r="Y8824" s="3">
        <x:v>0</x:v>
      </x:c>
      <x:c r="Z8824" s="3">
        <x:v>5514505719.000001</x:v>
      </x:c>
      <x:c r="AA8824" s="3">
        <x:v>0</x:v>
      </x:c>
      <x:c r="AB8824" s="3">
        <x:v>16865142</x:v>
      </x:c>
      <x:c r="AC8824" s="3">
        <x:v>192698526.30000001</x:v>
      </x:c>
      <x:c r="AD8824" s="7">
        <x:f t="shared" si="137"/>
        <x:v>10933599149.5</x:v>
      </x:c>
      <x:c r="AE8824" s="18" t="n">
        <x:f>IFERROR(AD8824/$AD$8802*100,"")</x:f>
        <x:v>108.70866197532885</x:v>
      </x:c>
    </x:row>
    <x:row r="8825">
      <x:c r="A8825" s="2">
        <x:v>8824</x:v>
      </x:c>
      <x:c r="B8825" s="2" t="s">
        <x:v>231</x:v>
      </x:c>
      <x:c r="C8825" s="2" t="s">
        <x:v>241</x:v>
      </x:c>
      <x:c r="D8825" s="2">
        <x:v>2024</x:v>
      </x:c>
      <x:c r="E8825" s="2">
        <x:v>12</x:v>
      </x:c>
      <x:c r="F8825" s="2">
        <x:v>24</x:v>
      </x:c>
      <x:c r="G8825" s="3">
        <x:v>1740579144.2</x:v>
      </x:c>
      <x:c r="H8825" s="3">
        <x:v>224692117.19999999</x:v>
      </x:c>
      <x:c r="I8825" s="3">
        <x:v>6938807.6000000006</x:v>
      </x:c>
      <x:c r="J8825" s="3">
        <x:v>0</x:v>
      </x:c>
      <x:c r="K8825" s="3">
        <x:v>8176628.6999999993</x:v>
      </x:c>
      <x:c r="L8825" s="3">
        <x:v>3259370</x:v>
      </x:c>
      <x:c r="M8825" s="3">
        <x:v>0</x:v>
      </x:c>
      <x:c r="N8825" s="3">
        <x:v>0</x:v>
      </x:c>
      <x:c r="O8825" s="3">
        <x:v>1538416837.4000001</x:v>
      </x:c>
      <x:c r="P8825" s="3">
        <x:v>203670594.09999999</x:v>
      </x:c>
      <x:c r="Q8825" s="3">
        <x:v>153085873.80000001</x:v>
      </x:c>
      <x:c r="R8825" s="3">
        <x:v>0</x:v>
      </x:c>
      <x:c r="S8825" s="3">
        <x:v>59186720.500000007</x:v>
      </x:c>
      <x:c r="T8825" s="3">
        <x:v>1348138.8</x:v>
      </x:c>
      <x:c r="U8825" s="3">
        <x:v>0</x:v>
      </x:c>
      <x:c r="V8825" s="3">
        <x:v>0</x:v>
      </x:c>
      <x:c r="W8825" s="3">
        <x:v>0</x:v>
      </x:c>
      <x:c r="X8825" s="3">
        <x:v>0</x:v>
      </x:c>
      <x:c r="Y8825" s="3">
        <x:v>0</x:v>
      </x:c>
      <x:c r="Z8825" s="3">
        <x:v>6023536313.8999996</x:v>
      </x:c>
      <x:c r="AA8825" s="3">
        <x:v>0</x:v>
      </x:c>
      <x:c r="AB8825" s="3">
        <x:v>17708312.899999991</x:v>
      </x:c>
      <x:c r="AC8825" s="3">
        <x:v>144167798.80000001</x:v>
      </x:c>
      <x:c r="AD8825" s="7">
        <x:f t="shared" si="137"/>
        <x:v>10124766657.9</x:v>
      </x:c>
      <x:c r="AE8825" s="18" t="n">
        <x:f>IFERROR(AD8825/$AD$8802*100,"")</x:f>
        <x:v>100.66674487906981</x:v>
      </x:c>
    </x:row>
    <x:row r="8826">
      <x:c r="A8826" s="2">
        <x:v>8825</x:v>
      </x:c>
      <x:c r="B8826" s="2" t="s">
        <x:v>231</x:v>
      </x:c>
      <x:c r="C8826" s="2" t="s">
        <x:v>241</x:v>
      </x:c>
      <x:c r="D8826" s="2">
        <x:v>2025</x:v>
      </x:c>
      <x:c r="E8826" s="2">
        <x:v>1</x:v>
      </x:c>
      <x:c r="F8826" s="2">
        <x:v>25</x:v>
      </x:c>
      <x:c r="G8826" s="3">
        <x:v>2073613074.8</x:v>
      </x:c>
      <x:c r="H8826" s="3">
        <x:v>270716397.10000002</x:v>
      </x:c>
      <x:c r="I8826" s="3">
        <x:v>10033095.4</x:v>
      </x:c>
      <x:c r="J8826" s="3">
        <x:v>0</x:v>
      </x:c>
      <x:c r="K8826" s="3">
        <x:v>7510562.2000000002</x:v>
      </x:c>
      <x:c r="L8826" s="3">
        <x:v>2068575.3</x:v>
      </x:c>
      <x:c r="M8826" s="3">
        <x:v>0</x:v>
      </x:c>
      <x:c r="N8826" s="3">
        <x:v>0</x:v>
      </x:c>
      <x:c r="O8826" s="3">
        <x:v>1570236760.8</x:v>
      </x:c>
      <x:c r="P8826" s="3">
        <x:v>214511440.40000001</x:v>
      </x:c>
      <x:c r="Q8826" s="3">
        <x:v>84343313.600000009</x:v>
      </x:c>
      <x:c r="R8826" s="3">
        <x:v>0</x:v>
      </x:c>
      <x:c r="S8826" s="3">
        <x:v>35739745.899999999</x:v>
      </x:c>
      <x:c r="T8826" s="3">
        <x:v>1125756.7</x:v>
      </x:c>
      <x:c r="U8826" s="3">
        <x:v>0</x:v>
      </x:c>
      <x:c r="V8826" s="3">
        <x:v>0</x:v>
      </x:c>
      <x:c r="W8826" s="3">
        <x:v>0</x:v>
      </x:c>
      <x:c r="X8826" s="3">
        <x:v>0</x:v>
      </x:c>
      <x:c r="Y8826" s="3">
        <x:v>0</x:v>
      </x:c>
      <x:c r="Z8826" s="3">
        <x:v>5606114283.4999981</x:v>
      </x:c>
      <x:c r="AA8826" s="3">
        <x:v>0</x:v>
      </x:c>
      <x:c r="AB8826" s="3">
        <x:v>17662383.899999999</x:v>
      </x:c>
      <x:c r="AC8826" s="3">
        <x:v>159019664.19999999</x:v>
      </x:c>
      <x:c r="AD8826" s="7">
        <x:f t="shared" si="137"/>
        <x:v>10052695053.799999</x:v>
      </x:c>
      <x:c r="AE8826" s="18" t="n">
        <x:f>IFERROR(AD8826/$AD$8802*100,"")</x:f>
        <x:v>99.95016404040928</x:v>
      </x:c>
    </x:row>
    <x:row r="8827">
      <x:c r="A8827" s="2">
        <x:v>8826</x:v>
      </x:c>
      <x:c r="B8827" s="2" t="s">
        <x:v>231</x:v>
      </x:c>
      <x:c r="C8827" s="2" t="s">
        <x:v>241</x:v>
      </x:c>
      <x:c r="D8827" s="2">
        <x:v>2025</x:v>
      </x:c>
      <x:c r="E8827" s="2">
        <x:v>2</x:v>
      </x:c>
      <x:c r="F8827" s="2">
        <x:v>26</x:v>
      </x:c>
      <x:c r="G8827" s="3">
        <x:v>1194214042.5</x:v>
      </x:c>
      <x:c r="H8827" s="3">
        <x:v>192859165.19999999</x:v>
      </x:c>
      <x:c r="I8827" s="3">
        <x:v>1116738.8999999999</x:v>
      </x:c>
      <x:c r="J8827" s="3">
        <x:v>0</x:v>
      </x:c>
      <x:c r="K8827" s="3">
        <x:v>4336317.8</x:v>
      </x:c>
      <x:c r="L8827" s="3">
        <x:v>2670828.2999999998</x:v>
      </x:c>
      <x:c r="M8827" s="3">
        <x:v>0</x:v>
      </x:c>
      <x:c r="N8827" s="3">
        <x:v>0</x:v>
      </x:c>
      <x:c r="O8827" s="3">
        <x:v>1263104776.0999999</x:v>
      </x:c>
      <x:c r="P8827" s="3">
        <x:v>162388996.30000001</x:v>
      </x:c>
      <x:c r="Q8827" s="3">
        <x:v>48655124.100000001</x:v>
      </x:c>
      <x:c r="R8827" s="3">
        <x:v>0</x:v>
      </x:c>
      <x:c r="S8827" s="3">
        <x:v>30994577.600000001</x:v>
      </x:c>
      <x:c r="T8827" s="3">
        <x:v>1383393.7</x:v>
      </x:c>
      <x:c r="U8827" s="3">
        <x:v>0</x:v>
      </x:c>
      <x:c r="V8827" s="3">
        <x:v>0</x:v>
      </x:c>
      <x:c r="W8827" s="3">
        <x:v>0</x:v>
      </x:c>
      <x:c r="X8827" s="3">
        <x:v>0</x:v>
      </x:c>
      <x:c r="Y8827" s="3">
        <x:v>0</x:v>
      </x:c>
      <x:c r="Z8827" s="3">
        <x:v>5160366563.1999998</x:v>
      </x:c>
      <x:c r="AA8827" s="3">
        <x:v>0</x:v>
      </x:c>
      <x:c r="AB8827" s="3">
        <x:v>17885359.699999999</x:v>
      </x:c>
      <x:c r="AC8827" s="3">
        <x:v>138355578.30000001</x:v>
      </x:c>
      <x:c r="AD8827" s="7">
        <x:f t="shared" si="137"/>
        <x:v>8218331461.6999998</x:v>
      </x:c>
      <x:c r="AE8827" s="18" t="n">
        <x:f>IFERROR(AD8827/$AD$8802*100,"")</x:f>
        <x:v>81.71177712437093</x:v>
      </x:c>
    </x:row>
    <x:row r="8828">
      <x:c r="A8828" s="2">
        <x:v>8827</x:v>
      </x:c>
      <x:c r="B8828" s="2" t="s">
        <x:v>231</x:v>
      </x:c>
      <x:c r="C8828" s="2" t="s">
        <x:v>241</x:v>
      </x:c>
      <x:c r="D8828" s="2">
        <x:v>2025</x:v>
      </x:c>
      <x:c r="E8828" s="2">
        <x:v>3</x:v>
      </x:c>
      <x:c r="F8828" s="2">
        <x:v>27</x:v>
      </x:c>
      <x:c r="G8828" s="3">
        <x:v>1644661469</x:v>
      </x:c>
      <x:c r="H8828" s="3">
        <x:v>249905995.69999999</x:v>
      </x:c>
      <x:c r="I8828" s="3">
        <x:v>5177257.8999999994</x:v>
      </x:c>
      <x:c r="J8828" s="3">
        <x:v>0</x:v>
      </x:c>
      <x:c r="K8828" s="3">
        <x:v>16150804.4</x:v>
      </x:c>
      <x:c r="L8828" s="3">
        <x:v>1220950.1000000001</x:v>
      </x:c>
      <x:c r="M8828" s="3">
        <x:v>0</x:v>
      </x:c>
      <x:c r="N8828" s="3">
        <x:v>0</x:v>
      </x:c>
      <x:c r="O8828" s="3">
        <x:v>1852910958.8</x:v>
      </x:c>
      <x:c r="P8828" s="3">
        <x:v>227749595.59999999</x:v>
      </x:c>
      <x:c r="Q8828" s="3">
        <x:v>280339289.00000012</x:v>
      </x:c>
      <x:c r="R8828" s="3">
        <x:v>0</x:v>
      </x:c>
      <x:c r="S8828" s="3">
        <x:v>60612837</x:v>
      </x:c>
      <x:c r="T8828" s="3">
        <x:v>1064778.8999999999</x:v>
      </x:c>
      <x:c r="U8828" s="3">
        <x:v>0</x:v>
      </x:c>
      <x:c r="V8828" s="3">
        <x:v>0</x:v>
      </x:c>
      <x:c r="W8828" s="3">
        <x:v>0</x:v>
      </x:c>
      <x:c r="X8828" s="3">
        <x:v>0</x:v>
      </x:c>
      <x:c r="Y8828" s="3">
        <x:v>0</x:v>
      </x:c>
      <x:c r="Z8828" s="3">
        <x:v>5550791954.8999996</x:v>
      </x:c>
      <x:c r="AA8828" s="3">
        <x:v>0</x:v>
      </x:c>
      <x:c r="AB8828" s="3">
        <x:v>22007677.600000001</x:v>
      </x:c>
      <x:c r="AC8828" s="3">
        <x:v>139520489.30000001</x:v>
      </x:c>
      <x:c r="AD8828" s="7">
        <x:f t="shared" si="137"/>
        <x:v>10052114058.199999</x:v>
      </x:c>
      <x:c r="AE8828" s="18" t="n">
        <x:f>IFERROR(AD8828/$AD$8802*100,"")</x:f>
        <x:v>99.94438741979003</x:v>
      </x:c>
    </x:row>
    <x:row r="8829">
      <x:c r="A8829" s="2">
        <x:v>8828</x:v>
      </x:c>
      <x:c r="B8829" s="2" t="s">
        <x:v>231</x:v>
      </x:c>
      <x:c r="C8829" s="2" t="s">
        <x:v>241</x:v>
      </x:c>
      <x:c r="D8829" s="2">
        <x:v>2025</x:v>
      </x:c>
      <x:c r="E8829" s="2">
        <x:v>4</x:v>
      </x:c>
      <x:c r="F8829" s="2">
        <x:v>28</x:v>
      </x:c>
      <x:c r="G8829" s="3">
        <x:v>1966778471.7</x:v>
      </x:c>
      <x:c r="H8829" s="3">
        <x:v>246214255.39999989</x:v>
      </x:c>
      <x:c r="I8829" s="3">
        <x:v>14088066.6</x:v>
      </x:c>
      <x:c r="J8829" s="3">
        <x:v>0</x:v>
      </x:c>
      <x:c r="K8829" s="3">
        <x:v>10315044</x:v>
      </x:c>
      <x:c r="L8829" s="3">
        <x:v>3723272</x:v>
      </x:c>
      <x:c r="M8829" s="3">
        <x:v>0</x:v>
      </x:c>
      <x:c r="N8829" s="3">
        <x:v>0</x:v>
      </x:c>
      <x:c r="O8829" s="3">
        <x:v>1946888650.4000001</x:v>
      </x:c>
      <x:c r="P8829" s="3">
        <x:v>255362201.19999999</x:v>
      </x:c>
      <x:c r="Q8829" s="3">
        <x:v>495605105.20000023</x:v>
      </x:c>
      <x:c r="R8829" s="3">
        <x:v>0</x:v>
      </x:c>
      <x:c r="S8829" s="3">
        <x:v>101173914.5</x:v>
      </x:c>
      <x:c r="T8829" s="3">
        <x:v>599465.5</x:v>
      </x:c>
      <x:c r="U8829" s="3">
        <x:v>0</x:v>
      </x:c>
      <x:c r="V8829" s="3">
        <x:v>0</x:v>
      </x:c>
      <x:c r="W8829" s="3">
        <x:v>0</x:v>
      </x:c>
      <x:c r="X8829" s="3">
        <x:v>0</x:v>
      </x:c>
      <x:c r="Y8829" s="3">
        <x:v>0</x:v>
      </x:c>
      <x:c r="Z8829" s="3">
        <x:v>5757426385.4000006</x:v>
      </x:c>
      <x:c r="AA8829" s="3">
        <x:v>0</x:v>
      </x:c>
      <x:c r="AB8829" s="3">
        <x:v>16171424.199999999</x:v>
      </x:c>
      <x:c r="AC8829" s="3">
        <x:v>167711910.59999999</x:v>
      </x:c>
      <x:c r="AD8829" s="7">
        <x:f t="shared" si="137"/>
        <x:v>10982058166.700003</x:v>
      </x:c>
      <x:c r="AE8829" s="18" t="n">
        <x:f>IFERROR(AD8829/$AD$8802*100,"")</x:f>
        <x:v>109.19047174797747</x:v>
      </x:c>
    </x:row>
    <x:row r="8830">
      <x:c r="A8830" s="2">
        <x:v>8829</x:v>
      </x:c>
      <x:c r="B8830" s="2" t="s">
        <x:v>231</x:v>
      </x:c>
      <x:c r="C8830" s="2" t="s">
        <x:v>241</x:v>
      </x:c>
      <x:c r="D8830" s="2">
        <x:v>2025</x:v>
      </x:c>
      <x:c r="E8830" s="2">
        <x:v>5</x:v>
      </x:c>
      <x:c r="F8830" s="2">
        <x:v>29</x:v>
      </x:c>
      <x:c r="G8830" s="3">
        <x:v>2616101613.400001</x:v>
      </x:c>
      <x:c r="H8830" s="3">
        <x:v>317600388.89999998</x:v>
      </x:c>
      <x:c r="I8830" s="3">
        <x:v>19313775</x:v>
      </x:c>
      <x:c r="J8830" s="3">
        <x:v>0</x:v>
      </x:c>
      <x:c r="K8830" s="3">
        <x:v>22972457.399999999</x:v>
      </x:c>
      <x:c r="L8830" s="3">
        <x:v>13139030.9</x:v>
      </x:c>
      <x:c r="M8830" s="3">
        <x:v>0</x:v>
      </x:c>
      <x:c r="N8830" s="3">
        <x:v>0</x:v>
      </x:c>
      <x:c r="O8830" s="3">
        <x:v>2642440529.499999</x:v>
      </x:c>
      <x:c r="P8830" s="3">
        <x:v>356426448</x:v>
      </x:c>
      <x:c r="Q8830" s="3">
        <x:v>612612771.60000002</x:v>
      </x:c>
      <x:c r="R8830" s="3">
        <x:v>0</x:v>
      </x:c>
      <x:c r="S8830" s="3">
        <x:v>223396809.29999989</x:v>
      </x:c>
      <x:c r="T8830" s="3">
        <x:v>1822139.7</x:v>
      </x:c>
      <x:c r="U8830" s="3">
        <x:v>0</x:v>
      </x:c>
      <x:c r="V8830" s="3">
        <x:v>0</x:v>
      </x:c>
      <x:c r="W8830" s="3">
        <x:v>0</x:v>
      </x:c>
      <x:c r="X8830" s="3">
        <x:v>0</x:v>
      </x:c>
      <x:c r="Y8830" s="3">
        <x:v>0</x:v>
      </x:c>
      <x:c r="Z8830" s="3">
        <x:v>6225168240.6999998</x:v>
      </x:c>
      <x:c r="AA8830" s="3">
        <x:v>0</x:v>
      </x:c>
      <x:c r="AB8830" s="3">
        <x:v>21271430.800000001</x:v>
      </x:c>
      <x:c r="AC8830" s="3">
        <x:v>194622942.90000001</x:v>
      </x:c>
      <x:c r="AD8830" s="7">
        <x:f t="shared" si="137"/>
        <x:v>13266888578.1</x:v>
      </x:c>
      <x:c r="AE8830" s="18" t="n">
        <x:f>IFERROR(AD8830/$AD$8802*100,"")</x:f>
        <x:v>131.90768073539425</x:v>
      </x:c>
    </x:row>
    <x:row r="8831">
      <x:c r="A8831" s="2">
        <x:v>8830</x:v>
      </x:c>
      <x:c r="B8831" s="2" t="s">
        <x:v>231</x:v>
      </x:c>
      <x:c r="C8831" s="2" t="s">
        <x:v>241</x:v>
      </x:c>
      <x:c r="D8831" s="2">
        <x:v>2025</x:v>
      </x:c>
      <x:c r="E8831" s="2">
        <x:v>6</x:v>
      </x:c>
      <x:c r="F8831" s="2">
        <x:v>30</x:v>
      </x:c>
      <x:c r="G8831" s="3">
        <x:v>2057412608.4000001</x:v>
      </x:c>
      <x:c r="H8831" s="3">
        <x:v>261980894.69999999</x:v>
      </x:c>
      <x:c r="I8831" s="3">
        <x:v>17346628.199999999</x:v>
      </x:c>
      <x:c r="J8831" s="3">
        <x:v>0</x:v>
      </x:c>
      <x:c r="K8831" s="3">
        <x:v>13097041.4</x:v>
      </x:c>
      <x:c r="L8831" s="3">
        <x:v>3696893.9</x:v>
      </x:c>
      <x:c r="M8831" s="3">
        <x:v>0</x:v>
      </x:c>
      <x:c r="N8831" s="3">
        <x:v>0</x:v>
      </x:c>
      <x:c r="O8831" s="3">
        <x:v>1951964133</x:v>
      </x:c>
      <x:c r="P8831" s="3">
        <x:v>269766889.60000002</x:v>
      </x:c>
      <x:c r="Q8831" s="3">
        <x:v>472245094.89999998</x:v>
      </x:c>
      <x:c r="R8831" s="3">
        <x:v>0</x:v>
      </x:c>
      <x:c r="S8831" s="3">
        <x:v>102812955.59999999</x:v>
      </x:c>
      <x:c r="T8831" s="3">
        <x:v>1510967.5</x:v>
      </x:c>
      <x:c r="U8831" s="3">
        <x:v>0</x:v>
      </x:c>
      <x:c r="V8831" s="3">
        <x:v>0</x:v>
      </x:c>
      <x:c r="W8831" s="3">
        <x:v>0</x:v>
      </x:c>
      <x:c r="X8831" s="3">
        <x:v>0</x:v>
      </x:c>
      <x:c r="Y8831" s="3">
        <x:v>0</x:v>
      </x:c>
      <x:c r="Z8831" s="3">
        <x:v>5832945803.999999</x:v>
      </x:c>
      <x:c r="AA8831" s="3">
        <x:v>0</x:v>
      </x:c>
      <x:c r="AB8831" s="3">
        <x:v>19447555.199999999</x:v>
      </x:c>
      <x:c r="AC8831" s="3">
        <x:v>145466522</x:v>
      </x:c>
      <x:c r="AD8831" s="7">
        <x:f t="shared" si="137"/>
        <x:v>11149693988.400002</x:v>
      </x:c>
      <x:c r="AE8831" s="18" t="n">
        <x:f>IFERROR(AD8831/$AD$8802*100,"")</x:f>
        <x:v>110.85721164094082</x:v>
      </x:c>
    </x:row>
    <x:row r="8832">
      <x:c r="A8832" s="2">
        <x:v>8831</x:v>
      </x:c>
      <x:c r="B8832" s="2" t="s">
        <x:v>231</x:v>
      </x:c>
      <x:c r="C8832" s="2" t="s">
        <x:v>241</x:v>
      </x:c>
      <x:c r="D8832" s="2">
        <x:v>2025</x:v>
      </x:c>
      <x:c r="E8832" s="2">
        <x:v>7</x:v>
      </x:c>
      <x:c r="F8832" s="2">
        <x:v>31</x:v>
      </x:c>
      <x:c r="G8832" s="3">
        <x:v>1708424543.400001</x:v>
      </x:c>
      <x:c r="H8832" s="3">
        <x:v>268257528.39999989</x:v>
      </x:c>
      <x:c r="I8832" s="3">
        <x:v>14002256.199999999</x:v>
      </x:c>
      <x:c r="J8832" s="3">
        <x:v>0</x:v>
      </x:c>
      <x:c r="K8832" s="3">
        <x:v>24363294.100000001</x:v>
      </x:c>
      <x:c r="L8832" s="3">
        <x:v>1088471.7</x:v>
      </x:c>
      <x:c r="M8832" s="3">
        <x:v>0</x:v>
      </x:c>
      <x:c r="N8832" s="3">
        <x:v>0</x:v>
      </x:c>
      <x:c r="O8832" s="3">
        <x:v>1849349194.7</x:v>
      </x:c>
      <x:c r="P8832" s="3">
        <x:v>238254584.40000001</x:v>
      </x:c>
      <x:c r="Q8832" s="3">
        <x:v>245870047.59999999</x:v>
      </x:c>
      <x:c r="R8832" s="3">
        <x:v>0</x:v>
      </x:c>
      <x:c r="S8832" s="3">
        <x:v>48929202.299999997</x:v>
      </x:c>
      <x:c r="T8832" s="3">
        <x:v>1579417.5</x:v>
      </x:c>
      <x:c r="U8832" s="3">
        <x:v>0</x:v>
      </x:c>
      <x:c r="V8832" s="3">
        <x:v>0</x:v>
      </x:c>
      <x:c r="W8832" s="3">
        <x:v>0</x:v>
      </x:c>
      <x:c r="X8832" s="3">
        <x:v>0</x:v>
      </x:c>
      <x:c r="Y8832" s="3">
        <x:v>0</x:v>
      </x:c>
      <x:c r="Z8832" s="3">
        <x:v>5782724275.7999983</x:v>
      </x:c>
      <x:c r="AA8832" s="3">
        <x:v>0</x:v>
      </x:c>
      <x:c r="AB8832" s="3">
        <x:v>14995138.9</x:v>
      </x:c>
      <x:c r="AC8832" s="3">
        <x:v>151610265.30000001</x:v>
      </x:c>
      <x:c r="AD8832" s="7">
        <x:f t="shared" si="137"/>
        <x:v>10349448220.299997</x:v>
      </x:c>
      <x:c r="AE8832" s="18" t="n">
        <x:f>IFERROR(AD8832/$AD$8802*100,"")</x:f>
        <x:v>102.90066910521514</x:v>
      </x:c>
    </x:row>
    <x:row r="8833">
      <x:c r="A8833" s="2">
        <x:v>8832</x:v>
      </x:c>
      <x:c r="B8833" s="2" t="s">
        <x:v>231</x:v>
      </x:c>
      <x:c r="C8833" s="2" t="s">
        <x:v>241</x:v>
      </x:c>
      <x:c r="D8833" s="2">
        <x:v>2025</x:v>
      </x:c>
      <x:c r="E8833" s="2">
        <x:v>8</x:v>
      </x:c>
      <x:c r="F8833" s="2">
        <x:v>32</x:v>
      </x:c>
      <x:c r="G8833" s="3">
        <x:v>2405999526.5999999</x:v>
      </x:c>
      <x:c r="H8833" s="3">
        <x:v>366539645.10000002</x:v>
      </x:c>
      <x:c r="I8833" s="3">
        <x:v>11585808.300000001</x:v>
      </x:c>
      <x:c r="J8833" s="3">
        <x:v>0</x:v>
      </x:c>
      <x:c r="K8833" s="3">
        <x:v>20436746.600000001</x:v>
      </x:c>
      <x:c r="L8833" s="3">
        <x:v>1674418.3</x:v>
      </x:c>
      <x:c r="M8833" s="3">
        <x:v>0</x:v>
      </x:c>
      <x:c r="N8833" s="3">
        <x:v>0</x:v>
      </x:c>
      <x:c r="O8833" s="3">
        <x:v>2073314867.5999999</x:v>
      </x:c>
      <x:c r="P8833" s="3">
        <x:v>268470702</x:v>
      </x:c>
      <x:c r="Q8833" s="3">
        <x:v>272393387.89999998</x:v>
      </x:c>
      <x:c r="R8833" s="3">
        <x:v>0</x:v>
      </x:c>
      <x:c r="S8833" s="3">
        <x:v>62085581.799999997</x:v>
      </x:c>
      <x:c r="T8833" s="3">
        <x:v>2478893.7000000002</x:v>
      </x:c>
      <x:c r="U8833" s="3">
        <x:v>0</x:v>
      </x:c>
      <x:c r="V8833" s="3">
        <x:v>0</x:v>
      </x:c>
      <x:c r="W8833" s="3">
        <x:v>0</x:v>
      </x:c>
      <x:c r="X8833" s="3">
        <x:v>0</x:v>
      </x:c>
      <x:c r="Y8833" s="3">
        <x:v>0</x:v>
      </x:c>
      <x:c r="Z8833" s="3">
        <x:v>5847843163.2000008</x:v>
      </x:c>
      <x:c r="AA8833" s="3">
        <x:v>0</x:v>
      </x:c>
      <x:c r="AB8833" s="3">
        <x:v>20117124.699999999</x:v>
      </x:c>
      <x:c r="AC8833" s="3">
        <x:v>138774218</x:v>
      </x:c>
      <x:c r="AD8833" s="7">
        <x:f t="shared" si="137"/>
        <x:v>11491714083.800001</x:v>
      </x:c>
      <x:c r="AE8833" s="18" t="n">
        <x:f>IFERROR(AD8833/$AD$8802*100,"")</x:f>
        <x:v>114.2577887456272</x:v>
      </x:c>
    </x:row>
    <x:row r="8834">
      <x:c r="A8834" s="2">
        <x:v>8833</x:v>
      </x:c>
      <x:c r="B8834" s="2" t="s">
        <x:v>231</x:v>
      </x:c>
      <x:c r="C8834" s="2" t="s">
        <x:v>241</x:v>
      </x:c>
      <x:c r="D8834" s="2">
        <x:v>2025</x:v>
      </x:c>
      <x:c r="E8834" s="2">
        <x:v>9</x:v>
      </x:c>
      <x:c r="F8834" s="2">
        <x:v>33</x:v>
      </x:c>
      <x:c r="G8834" s="3">
        <x:v>2103202944.9000001</x:v>
      </x:c>
      <x:c r="H8834" s="3">
        <x:v>260395999</x:v>
      </x:c>
      <x:c r="I8834" s="3">
        <x:v>31528549.399999999</x:v>
      </x:c>
      <x:c r="J8834" s="3">
        <x:v>0</x:v>
      </x:c>
      <x:c r="K8834" s="3">
        <x:v>7953926.5999999996</x:v>
      </x:c>
      <x:c r="L8834" s="3">
        <x:v>1409580</x:v>
      </x:c>
      <x:c r="M8834" s="3">
        <x:v>0</x:v>
      </x:c>
      <x:c r="N8834" s="3">
        <x:v>0</x:v>
      </x:c>
      <x:c r="O8834" s="3">
        <x:v>1753479031.8999989</x:v>
      </x:c>
      <x:c r="P8834" s="3">
        <x:v>222854969.80000001</x:v>
      </x:c>
      <x:c r="Q8834" s="3">
        <x:v>365148281.69999999</x:v>
      </x:c>
      <x:c r="R8834" s="3">
        <x:v>0</x:v>
      </x:c>
      <x:c r="S8834" s="3">
        <x:v>51634753</x:v>
      </x:c>
      <x:c r="T8834" s="3">
        <x:v>1556852.4</x:v>
      </x:c>
      <x:c r="U8834" s="3">
        <x:v>0</x:v>
      </x:c>
      <x:c r="V8834" s="3">
        <x:v>0</x:v>
      </x:c>
      <x:c r="W8834" s="3">
        <x:v>0</x:v>
      </x:c>
      <x:c r="X8834" s="3">
        <x:v>0</x:v>
      </x:c>
      <x:c r="Y8834" s="3">
        <x:v>0</x:v>
      </x:c>
      <x:c r="Z8834" s="3">
        <x:v>6014901428.2999973</x:v>
      </x:c>
      <x:c r="AA8834" s="3">
        <x:v>0</x:v>
      </x:c>
      <x:c r="AB8834" s="3">
        <x:v>19942100.5</x:v>
      </x:c>
      <x:c r="AC8834" s="3">
        <x:v>133379874.2</x:v>
      </x:c>
      <x:c r="AD8834" s="7">
        <x:f t="shared" si="137"/>
        <x:v>10967388291.699997</x:v>
      </x:c>
      <x:c r="AE8834" s="18" t="n">
        <x:f>IFERROR(AD8834/$AD$8802*100,"")</x:f>
        <x:v>109.0446147011999</x:v>
      </x:c>
    </x:row>
    <x:row r="8835">
      <x:c r="A8835" s="2">
        <x:v>8834</x:v>
      </x:c>
      <x:c r="B8835" s="2" t="s">
        <x:v>231</x:v>
      </x:c>
      <x:c r="C8835" s="2" t="s">
        <x:v>241</x:v>
      </x:c>
      <x:c r="D8835" s="2">
        <x:v>2025</x:v>
      </x:c>
      <x:c r="E8835" s="2">
        <x:v>10</x:v>
      </x:c>
      <x:c r="F8835" s="2">
        <x:v>34</x:v>
      </x:c>
      <x:c r="G8835" s="3">
        <x:v>3931612178.5</x:v>
      </x:c>
      <x:c r="H8835" s="3">
        <x:v>474916691.29999989</x:v>
      </x:c>
      <x:c r="I8835" s="3">
        <x:v>12114251.9</x:v>
      </x:c>
      <x:c r="J8835" s="3">
        <x:v>0</x:v>
      </x:c>
      <x:c r="K8835" s="3">
        <x:v>15088453</x:v>
      </x:c>
      <x:c r="L8835" s="3">
        <x:v>7475768.8999999994</x:v>
      </x:c>
      <x:c r="M8835" s="3">
        <x:v>0</x:v>
      </x:c>
      <x:c r="N8835" s="3">
        <x:v>0</x:v>
      </x:c>
      <x:c r="O8835" s="3">
        <x:v>2958810450</x:v>
      </x:c>
      <x:c r="P8835" s="3">
        <x:v>478497939.80000007</x:v>
      </x:c>
      <x:c r="Q8835" s="3">
        <x:v>718064516.79999983</x:v>
      </x:c>
      <x:c r="R8835" s="3">
        <x:v>10458272.4</x:v>
      </x:c>
      <x:c r="S8835" s="3">
        <x:v>280772569.80000007</x:v>
      </x:c>
      <x:c r="T8835" s="3">
        <x:v>1585243.3</x:v>
      </x:c>
      <x:c r="U8835" s="3">
        <x:v>0</x:v>
      </x:c>
      <x:c r="V8835" s="3">
        <x:v>0</x:v>
      </x:c>
      <x:c r="W8835" s="3">
        <x:v>0</x:v>
      </x:c>
      <x:c r="X8835" s="3">
        <x:v>0</x:v>
      </x:c>
      <x:c r="Y8835" s="3">
        <x:v>0</x:v>
      </x:c>
      <x:c r="Z8835" s="3">
        <x:v>6401137675.4000006</x:v>
      </x:c>
      <x:c r="AA8835" s="3">
        <x:v>0</x:v>
      </x:c>
      <x:c r="AB8835" s="3">
        <x:v>28784001.100000001</x:v>
      </x:c>
      <x:c r="AC8835" s="3">
        <x:v>140562320</x:v>
      </x:c>
      <x:c r="AD8835" s="7">
        <x:f t="shared" si="137"/>
        <x:v>15459880332.199999</x:v>
      </x:c>
      <x:c r="AE8835" s="18" t="n">
        <x:f>IFERROR(AD8835/$AD$8802*100,"")</x:f>
        <x:v>153.71177251262412</x:v>
      </x:c>
    </x:row>
    <x:row r="8836">
      <x:c r="A8836" s="2">
        <x:v>8835</x:v>
      </x:c>
      <x:c r="B8836" s="2" t="s">
        <x:v>231</x:v>
      </x:c>
      <x:c r="C8836" s="2" t="s">
        <x:v>241</x:v>
      </x:c>
      <x:c r="D8836" s="2">
        <x:v>2025</x:v>
      </x:c>
      <x:c r="E8836" s="2">
        <x:v>11</x:v>
      </x:c>
      <x:c r="F8836" s="2">
        <x:v>35</x:v>
      </x:c>
      <x:c r="G8836" s="3">
        <x:v>2171840456.0999999</x:v>
      </x:c>
      <x:c r="H8836" s="3">
        <x:v>299060699</x:v>
      </x:c>
      <x:c r="I8836" s="3">
        <x:v>14138342</x:v>
      </x:c>
      <x:c r="J8836" s="3">
        <x:v>0</x:v>
      </x:c>
      <x:c r="K8836" s="3">
        <x:v>10318881</x:v>
      </x:c>
      <x:c r="L8836" s="3">
        <x:v>4385154</x:v>
      </x:c>
      <x:c r="M8836" s="3">
        <x:v>0</x:v>
      </x:c>
      <x:c r="N8836" s="3">
        <x:v>0</x:v>
      </x:c>
      <x:c r="O8836" s="3">
        <x:v>2059462496</x:v>
      </x:c>
      <x:c r="P8836" s="3">
        <x:v>264780841</x:v>
      </x:c>
      <x:c r="Q8836" s="3">
        <x:v>646778540</x:v>
      </x:c>
      <x:c r="R8836" s="3">
        <x:v>3165177</x:v>
      </x:c>
      <x:c r="S8836" s="3">
        <x:v>92078233.299999997</x:v>
      </x:c>
      <x:c r="T8836" s="3">
        <x:v>1019099</x:v>
      </x:c>
      <x:c r="U8836" s="3">
        <x:v>0</x:v>
      </x:c>
      <x:c r="V8836" s="3">
        <x:v>0</x:v>
      </x:c>
      <x:c r="W8836" s="3">
        <x:v>0</x:v>
      </x:c>
      <x:c r="X8836" s="3">
        <x:v>0</x:v>
      </x:c>
      <x:c r="Y8836" s="3">
        <x:v>0</x:v>
      </x:c>
      <x:c r="Z8836" s="3">
        <x:v>5714715262</x:v>
      </x:c>
      <x:c r="AA8836" s="3">
        <x:v>0</x:v>
      </x:c>
      <x:c r="AB8836" s="3">
        <x:v>23803338</x:v>
      </x:c>
      <x:c r="AC8836" s="3">
        <x:v>178622674</x:v>
      </x:c>
      <x:c r="AD8836" s="7" t="n">
        <x:f t="shared" ref="AD8836:AD8899" si="138">SUM(G8836:AC8836)</x:f>
        <x:v>11484169192.400002</x:v>
      </x:c>
      <x:c r="AE8836" s="18" t="n">
        <x:f>IFERROR(AD8836/$AD$8802*100,"")</x:f>
        <x:v>114.18277272961745</x:v>
      </x:c>
    </x:row>
    <x:row r="8837">
      <x:c r="A8837" s="2">
        <x:v>8836</x:v>
      </x:c>
      <x:c r="B8837" s="2" t="s">
        <x:v>231</x:v>
      </x:c>
      <x:c r="C8837" s="2" t="s">
        <x:v>241</x:v>
      </x:c>
      <x:c r="D8837" s="2">
        <x:v>2025</x:v>
      </x:c>
      <x:c r="E8837" s="2">
        <x:v>12</x:v>
      </x:c>
      <x:c r="F8837" s="2">
        <x:v>36</x:v>
      </x:c>
      <x:c r="G8837" s="3">
        <x:v>1792813330</x:v>
      </x:c>
      <x:c r="H8837" s="3">
        <x:v>263605100</x:v>
      </x:c>
      <x:c r="I8837" s="3">
        <x:v>5346295</x:v>
      </x:c>
      <x:c r="J8837" s="3">
        <x:v>0</x:v>
      </x:c>
      <x:c r="K8837" s="3">
        <x:v>10488191</x:v>
      </x:c>
      <x:c r="L8837" s="3">
        <x:v>1808163</x:v>
      </x:c>
      <x:c r="M8837" s="3">
        <x:v>0</x:v>
      </x:c>
      <x:c r="N8837" s="3">
        <x:v>0</x:v>
      </x:c>
      <x:c r="O8837" s="3">
        <x:v>1788284171</x:v>
      </x:c>
      <x:c r="P8837" s="3">
        <x:v>219301379</x:v>
      </x:c>
      <x:c r="Q8837" s="3">
        <x:v>181307834</x:v>
      </x:c>
      <x:c r="R8837" s="3">
        <x:v>2968956</x:v>
      </x:c>
      <x:c r="S8837" s="3">
        <x:v>66868884</x:v>
      </x:c>
      <x:c r="T8837" s="3">
        <x:v>2243804</x:v>
      </x:c>
      <x:c r="U8837" s="3">
        <x:v>0</x:v>
      </x:c>
      <x:c r="V8837" s="3">
        <x:v>0</x:v>
      </x:c>
      <x:c r="W8837" s="3">
        <x:v>0</x:v>
      </x:c>
      <x:c r="X8837" s="3">
        <x:v>0</x:v>
      </x:c>
      <x:c r="Y8837" s="3">
        <x:v>0</x:v>
      </x:c>
      <x:c r="Z8837" s="3">
        <x:v>7145489176</x:v>
      </x:c>
      <x:c r="AA8837" s="3">
        <x:v>0</x:v>
      </x:c>
      <x:c r="AB8837" s="3">
        <x:v>35141703</x:v>
      </x:c>
      <x:c r="AC8837" s="3">
        <x:v>162411593</x:v>
      </x:c>
      <x:c r="AD8837" s="7">
        <x:f t="shared" si="138"/>
        <x:v>11678078579</x:v>
      </x:c>
      <x:c r="AE8837" s="18" t="n">
        <x:f>IFERROR(AD8837/$AD$8802*100,"")</x:f>
        <x:v>116.11074079150737</x:v>
      </x:c>
    </x:row>
    <x:row r="8838">
      <x:c r="A8838" s="2">
        <x:v>8837</x:v>
      </x:c>
      <x:c r="B8838" s="2" t="s">
        <x:v>231</x:v>
      </x:c>
      <x:c r="C8838" s="2" t="s">
        <x:v>241</x:v>
      </x:c>
      <x:c r="D8838" s="2">
        <x:v>2026</x:v>
      </x:c>
      <x:c r="E8838" s="2">
        <x:v>1</x:v>
      </x:c>
      <x:c r="F8838" s="2">
        <x:v>37</x:v>
      </x:c>
      <x:c r="G8838" s="3">
        <x:v>1285939943.3</x:v>
      </x:c>
      <x:c r="H8838" s="3">
        <x:v>245536136</x:v>
      </x:c>
      <x:c r="I8838" s="3">
        <x:v>886364.2</x:v>
      </x:c>
      <x:c r="J8838" s="3">
        <x:v>0</x:v>
      </x:c>
      <x:c r="K8838" s="3">
        <x:v>3396274.7</x:v>
      </x:c>
      <x:c r="L8838" s="3">
        <x:v>1501403.8</x:v>
      </x:c>
      <x:c r="M8838" s="3">
        <x:v>0</x:v>
      </x:c>
      <x:c r="N8838" s="3">
        <x:v>0</x:v>
      </x:c>
      <x:c r="O8838" s="3">
        <x:v>1537921887.400001</x:v>
      </x:c>
      <x:c r="P8838" s="3">
        <x:v>188993513.59999999</x:v>
      </x:c>
      <x:c r="Q8838" s="3">
        <x:v>60281117.899999999</x:v>
      </x:c>
      <x:c r="R8838" s="3">
        <x:v>1222904.3999999999</x:v>
      </x:c>
      <x:c r="S8838" s="3">
        <x:v>14241739.699999999</x:v>
      </x:c>
      <x:c r="T8838" s="3">
        <x:v>1056053.2</x:v>
      </x:c>
      <x:c r="U8838" s="3">
        <x:v>0</x:v>
      </x:c>
      <x:c r="V8838" s="3">
        <x:v>0</x:v>
      </x:c>
      <x:c r="W8838" s="3">
        <x:v>0</x:v>
      </x:c>
      <x:c r="X8838" s="3">
        <x:v>0</x:v>
      </x:c>
      <x:c r="Y8838" s="3">
        <x:v>0</x:v>
      </x:c>
      <x:c r="Z8838" s="3">
        <x:v>6165198230.1999979</x:v>
      </x:c>
      <x:c r="AA8838" s="3">
        <x:v>0</x:v>
      </x:c>
      <x:c r="AB8838" s="3">
        <x:v>24961115.600000001</x:v>
      </x:c>
      <x:c r="AC8838" s="3">
        <x:v>148970295.30000001</x:v>
      </x:c>
      <x:c r="AD8838" s="7">
        <x:f t="shared" si="138"/>
        <x:v>9680106979.2999973</x:v>
      </x:c>
      <x:c r="AE8838" s="18" t="n">
        <x:f>IFERROR(AD8838/$AD$8802*100,"")</x:f>
        <x:v>96.24566102241529</x:v>
      </x:c>
    </x:row>
    <x:row r="8839">
      <x:c r="A8839" s="2">
        <x:v>8838</x:v>
      </x:c>
      <x:c r="B8839" s="2" t="s">
        <x:v>231</x:v>
      </x:c>
      <x:c r="C8839" s="2" t="s">
        <x:v>241</x:v>
      </x:c>
      <x:c r="D8839" s="2">
        <x:v>2026</x:v>
      </x:c>
      <x:c r="E8839" s="2">
        <x:v>2</x:v>
      </x:c>
      <x:c r="F8839" s="2">
        <x:v>38</x:v>
      </x:c>
      <x:c r="G8839" s="3">
        <x:v>1938188533.8</x:v>
      </x:c>
      <x:c r="H8839" s="3">
        <x:v>322105305.89999992</x:v>
      </x:c>
      <x:c r="I8839" s="3">
        <x:v>7931699.2000000002</x:v>
      </x:c>
      <x:c r="J8839" s="3">
        <x:v>0</x:v>
      </x:c>
      <x:c r="K8839" s="3">
        <x:v>6526348.9000000004</x:v>
      </x:c>
      <x:c r="L8839" s="3">
        <x:v>2347357.6</x:v>
      </x:c>
      <x:c r="M8839" s="3">
        <x:v>0</x:v>
      </x:c>
      <x:c r="N8839" s="3">
        <x:v>0</x:v>
      </x:c>
      <x:c r="O8839" s="3">
        <x:v>1840547237.5999999</x:v>
      </x:c>
      <x:c r="P8839" s="3">
        <x:v>238895930.80000001</x:v>
      </x:c>
      <x:c r="Q8839" s="3">
        <x:v>145873557.90000001</x:v>
      </x:c>
      <x:c r="R8839" s="3">
        <x:v>3066685.1</x:v>
      </x:c>
      <x:c r="S8839" s="3">
        <x:v>43809390.200000003</x:v>
      </x:c>
      <x:c r="T8839" s="3">
        <x:v>2869433.6</x:v>
      </x:c>
      <x:c r="U8839" s="3">
        <x:v>0</x:v>
      </x:c>
      <x:c r="V8839" s="3">
        <x:v>0</x:v>
      </x:c>
      <x:c r="W8839" s="3">
        <x:v>0</x:v>
      </x:c>
      <x:c r="X8839" s="3">
        <x:v>0</x:v>
      </x:c>
      <x:c r="Y8839" s="3">
        <x:v>0</x:v>
      </x:c>
      <x:c r="Z8839" s="3">
        <x:v>5961914951.6000004</x:v>
      </x:c>
      <x:c r="AA8839" s="3">
        <x:v>0</x:v>
      </x:c>
      <x:c r="AB8839" s="3">
        <x:v>20458919.399999999</x:v>
      </x:c>
      <x:c r="AC8839" s="3">
        <x:v>132284275.3</x:v>
      </x:c>
      <x:c r="AD8839" s="7">
        <x:f t="shared" si="138"/>
        <x:v>10666819626.9</x:v>
      </x:c>
      <x:c r="AE8839" s="18" t="n">
        <x:f>IFERROR(AD8839/$AD$8802*100,"")</x:f>
        <x:v>106.05617357258828</x:v>
      </x:c>
    </x:row>
    <x:row r="8840">
      <x:c r="A8840" s="2">
        <x:v>8839</x:v>
      </x:c>
      <x:c r="B8840" s="2" t="s">
        <x:v>231</x:v>
      </x:c>
      <x:c r="C8840" s="2" t="s">
        <x:v>241</x:v>
      </x:c>
      <x:c r="D8840" s="2">
        <x:v>2026</x:v>
      </x:c>
      <x:c r="E8840" s="2">
        <x:v>3</x:v>
      </x:c>
      <x:c r="F8840" s="2">
        <x:v>39</x:v>
      </x:c>
      <x:c r="G8840" s="3">
        <x:v>1636958797.5999999</x:v>
      </x:c>
      <x:c r="H8840" s="3">
        <x:v>316770207.79999977</x:v>
      </x:c>
      <x:c r="I8840" s="3">
        <x:v>14023991.300000001</x:v>
      </x:c>
      <x:c r="J8840" s="3">
        <x:v>0</x:v>
      </x:c>
      <x:c r="K8840" s="3">
        <x:v>12153415.699999999</x:v>
      </x:c>
      <x:c r="L8840" s="3">
        <x:v>1125852</x:v>
      </x:c>
      <x:c r="M8840" s="3">
        <x:v>0</x:v>
      </x:c>
      <x:c r="N8840" s="3">
        <x:v>0</x:v>
      </x:c>
      <x:c r="O8840" s="3">
        <x:v>1837582378.8</x:v>
      </x:c>
      <x:c r="P8840" s="3">
        <x:v>241039085.5</x:v>
      </x:c>
      <x:c r="Q8840" s="3">
        <x:v>419346016.69999999</x:v>
      </x:c>
      <x:c r="R8840" s="3">
        <x:v>2269898</x:v>
      </x:c>
      <x:c r="S8840" s="3">
        <x:v>54372015.100000009</x:v>
      </x:c>
      <x:c r="T8840" s="3">
        <x:v>1644924.4</x:v>
      </x:c>
      <x:c r="U8840" s="3">
        <x:v>0</x:v>
      </x:c>
      <x:c r="V8840" s="3">
        <x:v>0</x:v>
      </x:c>
      <x:c r="W8840" s="3">
        <x:v>0</x:v>
      </x:c>
      <x:c r="X8840" s="3">
        <x:v>0</x:v>
      </x:c>
      <x:c r="Y8840" s="3">
        <x:v>0</x:v>
      </x:c>
      <x:c r="Z8840" s="3">
        <x:v>7402893347.5999985</x:v>
      </x:c>
      <x:c r="AA8840" s="3">
        <x:v>0</x:v>
      </x:c>
      <x:c r="AB8840" s="3">
        <x:v>38405785.399999999</x:v>
      </x:c>
      <x:c r="AC8840" s="3">
        <x:v>214330789.80000001</x:v>
      </x:c>
      <x:c r="AD8840" s="7">
        <x:f t="shared" si="138"/>
        <x:v>12192916505.699997</x:v>
      </x:c>
      <x:c r="AE8840" s="18" t="n">
        <x:f>IFERROR(AD8840/$AD$8802*100,"")</x:f>
        <x:v>121.22958056059367</x:v>
      </x:c>
    </x:row>
    <x:row r="8841">
      <x:c r="A8841" s="2">
        <x:v>8840</x:v>
      </x:c>
      <x:c r="B8841" s="2" t="s">
        <x:v>231</x:v>
      </x:c>
      <x:c r="C8841" s="2" t="s">
        <x:v>241</x:v>
      </x:c>
      <x:c r="D8841" s="2">
        <x:v>2026</x:v>
      </x:c>
      <x:c r="E8841" s="2">
        <x:v>4</x:v>
      </x:c>
      <x:c r="F8841" s="2">
        <x:v>40</x:v>
      </x:c>
      <x:c r="G8841" s="3">
        <x:v>2009446449.2</x:v>
      </x:c>
      <x:c r="H8841" s="3">
        <x:v>302085174.19999999</x:v>
      </x:c>
      <x:c r="I8841" s="3">
        <x:v>18507543.199999999</x:v>
      </x:c>
      <x:c r="J8841" s="3">
        <x:v>0</x:v>
      </x:c>
      <x:c r="K8841" s="3">
        <x:v>12546141.4</x:v>
      </x:c>
      <x:c r="L8841" s="3">
        <x:v>2911975.9</x:v>
      </x:c>
      <x:c r="M8841" s="3">
        <x:v>0</x:v>
      </x:c>
      <x:c r="N8841" s="3">
        <x:v>0</x:v>
      </x:c>
      <x:c r="O8841" s="3">
        <x:v>2187293208.0999999</x:v>
      </x:c>
      <x:c r="P8841" s="3">
        <x:v>307811472.19999999</x:v>
      </x:c>
      <x:c r="Q8841" s="3">
        <x:v>482327903.00000012</x:v>
      </x:c>
      <x:c r="R8841" s="3">
        <x:v>2444196.600000001</x:v>
      </x:c>
      <x:c r="S8841" s="3">
        <x:v>108782022.3</x:v>
      </x:c>
      <x:c r="T8841" s="3">
        <x:v>581421</x:v>
      </x:c>
      <x:c r="U8841" s="3">
        <x:v>0</x:v>
      </x:c>
      <x:c r="V8841" s="3">
        <x:v>0</x:v>
      </x:c>
      <x:c r="W8841" s="3">
        <x:v>0</x:v>
      </x:c>
      <x:c r="X8841" s="3">
        <x:v>0</x:v>
      </x:c>
      <x:c r="Y8841" s="3">
        <x:v>0</x:v>
      </x:c>
      <x:c r="Z8841" s="3">
        <x:v>5805675576.6000004</x:v>
      </x:c>
      <x:c r="AA8841" s="3">
        <x:v>0</x:v>
      </x:c>
      <x:c r="AB8841" s="3">
        <x:v>55527015.200000003</x:v>
      </x:c>
      <x:c r="AC8841" s="3">
        <x:v>204291382.30000001</x:v>
      </x:c>
      <x:c r="AD8841" s="7">
        <x:f t="shared" si="138"/>
        <x:v>11500231481.200001</x:v>
      </x:c>
      <x:c r="AE8841" s="18" t="n">
        <x:f>IFERROR(AD8841/$AD$8802*100,"")</x:f>
        <x:v>114.34247402283609</x:v>
      </x:c>
    </x:row>
    <x:row r="8842">
      <x:c r="A8842" s="2">
        <x:v>8841</x:v>
      </x:c>
      <x:c r="B8842" s="2" t="s">
        <x:v>231</x:v>
      </x:c>
      <x:c r="C8842" s="2" t="s">
        <x:v>242</x:v>
      </x:c>
      <x:c r="D8842" s="2">
        <x:v>2023</x:v>
      </x:c>
      <x:c r="E8842" s="2">
        <x:v>1</x:v>
      </x:c>
      <x:c r="F8842" s="2">
        <x:v>1</x:v>
      </x:c>
      <x:c r="G8842" s="3">
        <x:v>1339298619.5999999</x:v>
      </x:c>
      <x:c r="H8842" s="3">
        <x:v>336880016.60000008</x:v>
      </x:c>
      <x:c r="I8842" s="3">
        <x:v>7284667.1000000006</x:v>
      </x:c>
      <x:c r="J8842" s="3">
        <x:v>0</x:v>
      </x:c>
      <x:c r="K8842" s="3">
        <x:v>17263852.100000001</x:v>
      </x:c>
      <x:c r="L8842" s="3">
        <x:v>149890.20000000001</x:v>
      </x:c>
      <x:c r="M8842" s="3">
        <x:v>0</x:v>
      </x:c>
      <x:c r="N8842" s="3">
        <x:v>0</x:v>
      </x:c>
      <x:c r="O8842" s="3">
        <x:v>586427514.9000001</x:v>
      </x:c>
      <x:c r="P8842" s="3">
        <x:v>100566931.59999999</x:v>
      </x:c>
      <x:c r="Q8842" s="3">
        <x:v>55123212.699999988</x:v>
      </x:c>
      <x:c r="R8842" s="3">
        <x:v>0</x:v>
      </x:c>
      <x:c r="S8842" s="3">
        <x:v>7234151.2000000011</x:v>
      </x:c>
      <x:c r="T8842" s="3">
        <x:v>1375431.4</x:v>
      </x:c>
      <x:c r="U8842" s="3">
        <x:v>0</x:v>
      </x:c>
      <x:c r="V8842" s="3">
        <x:v>0</x:v>
      </x:c>
      <x:c r="W8842" s="3">
        <x:v>0</x:v>
      </x:c>
      <x:c r="X8842" s="3">
        <x:v>0</x:v>
      </x:c>
      <x:c r="Y8842" s="3">
        <x:v>0</x:v>
      </x:c>
      <x:c r="Z8842" s="3">
        <x:v>1360352684.7</x:v>
      </x:c>
      <x:c r="AA8842" s="3">
        <x:v>0</x:v>
      </x:c>
      <x:c r="AB8842" s="3">
        <x:v>17460770</x:v>
      </x:c>
      <x:c r="AC8842" s="3">
        <x:v>114696676.2</x:v>
      </x:c>
      <x:c r="AD8842" s="7">
        <x:f t="shared" si="138"/>
        <x:v>3944114418.2999992</x:v>
      </x:c>
      <x:c r="AE8842" s="18" t="n">
        <x:f>IFERROR(AD8842/$AD$8842*100,"")</x:f>
        <x:v>100</x:v>
      </x:c>
    </x:row>
    <x:row r="8843">
      <x:c r="A8843" s="2">
        <x:v>8842</x:v>
      </x:c>
      <x:c r="B8843" s="2" t="s">
        <x:v>231</x:v>
      </x:c>
      <x:c r="C8843" s="2" t="s">
        <x:v>242</x:v>
      </x:c>
      <x:c r="D8843" s="2">
        <x:v>2023</x:v>
      </x:c>
      <x:c r="E8843" s="2">
        <x:v>2</x:v>
      </x:c>
      <x:c r="F8843" s="2">
        <x:v>2</x:v>
      </x:c>
      <x:c r="G8843" s="3">
        <x:v>1015167617.9</x:v>
      </x:c>
      <x:c r="H8843" s="3">
        <x:v>217800569</x:v>
      </x:c>
      <x:c r="I8843" s="3">
        <x:v>7335942.7999999998</x:v>
      </x:c>
      <x:c r="J8843" s="3">
        <x:v>0</x:v>
      </x:c>
      <x:c r="K8843" s="3">
        <x:v>21539231.199999999</x:v>
      </x:c>
      <x:c r="L8843" s="3">
        <x:v>1637931.4</x:v>
      </x:c>
      <x:c r="M8843" s="3">
        <x:v>0</x:v>
      </x:c>
      <x:c r="N8843" s="3">
        <x:v>0</x:v>
      </x:c>
      <x:c r="O8843" s="3">
        <x:v>586749241</x:v>
      </x:c>
      <x:c r="P8843" s="3">
        <x:v>82607997</x:v>
      </x:c>
      <x:c r="Q8843" s="3">
        <x:v>146183607.69999999</x:v>
      </x:c>
      <x:c r="R8843" s="3">
        <x:v>0</x:v>
      </x:c>
      <x:c r="S8843" s="3">
        <x:v>9220843.3999999985</x:v>
      </x:c>
      <x:c r="T8843" s="3">
        <x:v>1883862.9</x:v>
      </x:c>
      <x:c r="U8843" s="3">
        <x:v>0</x:v>
      </x:c>
      <x:c r="V8843" s="3">
        <x:v>0</x:v>
      </x:c>
      <x:c r="W8843" s="3">
        <x:v>0</x:v>
      </x:c>
      <x:c r="X8843" s="3">
        <x:v>0</x:v>
      </x:c>
      <x:c r="Y8843" s="3">
        <x:v>0</x:v>
      </x:c>
      <x:c r="Z8843" s="3">
        <x:v>1008680107.5</x:v>
      </x:c>
      <x:c r="AA8843" s="3">
        <x:v>0</x:v>
      </x:c>
      <x:c r="AB8843" s="3">
        <x:v>20395997.600000001</x:v>
      </x:c>
      <x:c r="AC8843" s="3">
        <x:v>81872737.799999997</x:v>
      </x:c>
      <x:c r="AD8843" s="7">
        <x:f t="shared" si="138"/>
        <x:v>3201075687.2000003</x:v>
      </x:c>
      <x:c r="AE8843" s="18" t="n">
        <x:f>IFERROR(AD8843/$AD$8842*100,"")</x:f>
        <x:v>81.16082211884043</x:v>
      </x:c>
    </x:row>
    <x:row r="8844">
      <x:c r="A8844" s="2">
        <x:v>8843</x:v>
      </x:c>
      <x:c r="B8844" s="2" t="s">
        <x:v>231</x:v>
      </x:c>
      <x:c r="C8844" s="2" t="s">
        <x:v>242</x:v>
      </x:c>
      <x:c r="D8844" s="2">
        <x:v>2023</x:v>
      </x:c>
      <x:c r="E8844" s="2">
        <x:v>3</x:v>
      </x:c>
      <x:c r="F8844" s="2">
        <x:v>3</x:v>
      </x:c>
      <x:c r="G8844" s="3">
        <x:v>969086950.80000007</x:v>
      </x:c>
      <x:c r="H8844" s="3">
        <x:v>211246849.30000001</x:v>
      </x:c>
      <x:c r="I8844" s="3">
        <x:v>3444383.8</x:v>
      </x:c>
      <x:c r="J8844" s="3">
        <x:v>0</x:v>
      </x:c>
      <x:c r="K8844" s="3">
        <x:v>22684147.300000001</x:v>
      </x:c>
      <x:c r="L8844" s="3">
        <x:v>2402110.6</x:v>
      </x:c>
      <x:c r="M8844" s="3">
        <x:v>0</x:v>
      </x:c>
      <x:c r="N8844" s="3">
        <x:v>0</x:v>
      </x:c>
      <x:c r="O8844" s="3">
        <x:v>664736401.60000002</x:v>
      </x:c>
      <x:c r="P8844" s="3">
        <x:v>80356422.999999985</x:v>
      </x:c>
      <x:c r="Q8844" s="3">
        <x:v>258934121.80000001</x:v>
      </x:c>
      <x:c r="R8844" s="3">
        <x:v>0</x:v>
      </x:c>
      <x:c r="S8844" s="3">
        <x:v>10387575.800000001</x:v>
      </x:c>
      <x:c r="T8844" s="3">
        <x:v>607113</x:v>
      </x:c>
      <x:c r="U8844" s="3">
        <x:v>0</x:v>
      </x:c>
      <x:c r="V8844" s="3">
        <x:v>0</x:v>
      </x:c>
      <x:c r="W8844" s="3">
        <x:v>0</x:v>
      </x:c>
      <x:c r="X8844" s="3">
        <x:v>0</x:v>
      </x:c>
      <x:c r="Y8844" s="3">
        <x:v>0</x:v>
      </x:c>
      <x:c r="Z8844" s="3">
        <x:v>1035595702.4</x:v>
      </x:c>
      <x:c r="AA8844" s="3">
        <x:v>0</x:v>
      </x:c>
      <x:c r="AB8844" s="3">
        <x:v>30914305.699999999</x:v>
      </x:c>
      <x:c r="AC8844" s="3">
        <x:v>103670192.90000001</x:v>
      </x:c>
      <x:c r="AD8844" s="7">
        <x:f t="shared" si="138"/>
        <x:v>3394066278.0000005</x:v>
      </x:c>
      <x:c r="AE8844" s="18" t="n">
        <x:f>IFERROR(AD8844/$AD$8842*100,"")</x:f>
        <x:v>86.05395072344069</x:v>
      </x:c>
    </x:row>
    <x:row r="8845">
      <x:c r="A8845" s="2">
        <x:v>8844</x:v>
      </x:c>
      <x:c r="B8845" s="2" t="s">
        <x:v>231</x:v>
      </x:c>
      <x:c r="C8845" s="2" t="s">
        <x:v>242</x:v>
      </x:c>
      <x:c r="D8845" s="2">
        <x:v>2023</x:v>
      </x:c>
      <x:c r="E8845" s="2">
        <x:v>4</x:v>
      </x:c>
      <x:c r="F8845" s="2">
        <x:v>4</x:v>
      </x:c>
      <x:c r="G8845" s="3">
        <x:v>1079489807.0999999</x:v>
      </x:c>
      <x:c r="H8845" s="3">
        <x:v>250797139.19999999</x:v>
      </x:c>
      <x:c r="I8845" s="3">
        <x:v>2123151.5</x:v>
      </x:c>
      <x:c r="J8845" s="3">
        <x:v>0</x:v>
      </x:c>
      <x:c r="K8845" s="3">
        <x:v>25606820.100000001</x:v>
      </x:c>
      <x:c r="L8845" s="3">
        <x:v>1234656.6000000001</x:v>
      </x:c>
      <x:c r="M8845" s="3">
        <x:v>0</x:v>
      </x:c>
      <x:c r="N8845" s="3">
        <x:v>0</x:v>
      </x:c>
      <x:c r="O8845" s="3">
        <x:v>729556097.89999986</x:v>
      </x:c>
      <x:c r="P8845" s="3">
        <x:v>92796114.700000003</x:v>
      </x:c>
      <x:c r="Q8845" s="3">
        <x:v>414881060.0999999</x:v>
      </x:c>
      <x:c r="R8845" s="3">
        <x:v>0</x:v>
      </x:c>
      <x:c r="S8845" s="3">
        <x:v>8546453.3000000007</x:v>
      </x:c>
      <x:c r="T8845" s="3">
        <x:v>831171.4</x:v>
      </x:c>
      <x:c r="U8845" s="3">
        <x:v>0</x:v>
      </x:c>
      <x:c r="V8845" s="3">
        <x:v>0</x:v>
      </x:c>
      <x:c r="W8845" s="3">
        <x:v>0</x:v>
      </x:c>
      <x:c r="X8845" s="3">
        <x:v>0</x:v>
      </x:c>
      <x:c r="Y8845" s="3">
        <x:v>0</x:v>
      </x:c>
      <x:c r="Z8845" s="3">
        <x:v>1143970938.3</x:v>
      </x:c>
      <x:c r="AA8845" s="3">
        <x:v>0</x:v>
      </x:c>
      <x:c r="AB8845" s="3">
        <x:v>15945515</x:v>
      </x:c>
      <x:c r="AC8845" s="3">
        <x:v>78705110.199999988</x:v>
      </x:c>
      <x:c r="AD8845" s="7">
        <x:f t="shared" si="138"/>
        <x:v>3844484035.3999996</x:v>
      </x:c>
      <x:c r="AE8845" s="18" t="n">
        <x:f>IFERROR(AD8845/$AD$8842*100,"")</x:f>
        <x:v>97.47394795552249</x:v>
      </x:c>
    </x:row>
    <x:row r="8846">
      <x:c r="A8846" s="2">
        <x:v>8845</x:v>
      </x:c>
      <x:c r="B8846" s="2" t="s">
        <x:v>231</x:v>
      </x:c>
      <x:c r="C8846" s="2" t="s">
        <x:v>242</x:v>
      </x:c>
      <x:c r="D8846" s="2">
        <x:v>2023</x:v>
      </x:c>
      <x:c r="E8846" s="2">
        <x:v>5</x:v>
      </x:c>
      <x:c r="F8846" s="2">
        <x:v>5</x:v>
      </x:c>
      <x:c r="G8846" s="3">
        <x:v>1194607198.2</x:v>
      </x:c>
      <x:c r="H8846" s="3">
        <x:v>319094214.39999992</x:v>
      </x:c>
      <x:c r="I8846" s="3">
        <x:v>5285364.5</x:v>
      </x:c>
      <x:c r="J8846" s="3">
        <x:v>0</x:v>
      </x:c>
      <x:c r="K8846" s="3">
        <x:v>26231570.5</x:v>
      </x:c>
      <x:c r="L8846" s="3">
        <x:v>3285658.1</x:v>
      </x:c>
      <x:c r="M8846" s="3">
        <x:v>0</x:v>
      </x:c>
      <x:c r="N8846" s="3">
        <x:v>0</x:v>
      </x:c>
      <x:c r="O8846" s="3">
        <x:v>791152858.5999999</x:v>
      </x:c>
      <x:c r="P8846" s="3">
        <x:v>110124145</x:v>
      </x:c>
      <x:c r="Q8846" s="3">
        <x:v>450042870</x:v>
      </x:c>
      <x:c r="R8846" s="3">
        <x:v>0</x:v>
      </x:c>
      <x:c r="S8846" s="3">
        <x:v>10182955.199999999</x:v>
      </x:c>
      <x:c r="T8846" s="3">
        <x:v>771279.10000000009</x:v>
      </x:c>
      <x:c r="U8846" s="3">
        <x:v>0</x:v>
      </x:c>
      <x:c r="V8846" s="3">
        <x:v>0</x:v>
      </x:c>
      <x:c r="W8846" s="3">
        <x:v>0</x:v>
      </x:c>
      <x:c r="X8846" s="3">
        <x:v>0</x:v>
      </x:c>
      <x:c r="Y8846" s="3">
        <x:v>0</x:v>
      </x:c>
      <x:c r="Z8846" s="3">
        <x:v>1127506105.9000001</x:v>
      </x:c>
      <x:c r="AA8846" s="3">
        <x:v>0</x:v>
      </x:c>
      <x:c r="AB8846" s="3">
        <x:v>69153353.099999994</x:v>
      </x:c>
      <x:c r="AC8846" s="3">
        <x:v>121738823.09999999</x:v>
      </x:c>
      <x:c r="AD8846" s="7">
        <x:f t="shared" si="138"/>
        <x:v>4229176395.6999993</x:v>
      </x:c>
      <x:c r="AE8846" s="18" t="n">
        <x:f>IFERROR(AD8846/$AD$8842*100,"")</x:f>
        <x:v>107.2275280878608</x:v>
      </x:c>
    </x:row>
    <x:row r="8847">
      <x:c r="A8847" s="2">
        <x:v>8846</x:v>
      </x:c>
      <x:c r="B8847" s="2" t="s">
        <x:v>231</x:v>
      </x:c>
      <x:c r="C8847" s="2" t="s">
        <x:v>242</x:v>
      </x:c>
      <x:c r="D8847" s="2">
        <x:v>2023</x:v>
      </x:c>
      <x:c r="E8847" s="2">
        <x:v>6</x:v>
      </x:c>
      <x:c r="F8847" s="2">
        <x:v>6</x:v>
      </x:c>
      <x:c r="G8847" s="3">
        <x:v>1246295316.5</x:v>
      </x:c>
      <x:c r="H8847" s="3">
        <x:v>243380411.5</x:v>
      </x:c>
      <x:c r="I8847" s="3">
        <x:v>14522953.9</x:v>
      </x:c>
      <x:c r="J8847" s="3">
        <x:v>0</x:v>
      </x:c>
      <x:c r="K8847" s="3">
        <x:v>27757346.300000001</x:v>
      </x:c>
      <x:c r="L8847" s="3">
        <x:v>10891010.9</x:v>
      </x:c>
      <x:c r="M8847" s="3">
        <x:v>0</x:v>
      </x:c>
      <x:c r="N8847" s="3">
        <x:v>0</x:v>
      </x:c>
      <x:c r="O8847" s="3">
        <x:v>877917994.4000001</x:v>
      </x:c>
      <x:c r="P8847" s="3">
        <x:v>95349161.5</x:v>
      </x:c>
      <x:c r="Q8847" s="3">
        <x:v>596239564.49999988</x:v>
      </x:c>
      <x:c r="R8847" s="3">
        <x:v>0</x:v>
      </x:c>
      <x:c r="S8847" s="3">
        <x:v>14415169.300000001</x:v>
      </x:c>
      <x:c r="T8847" s="3">
        <x:v>1618860.5</x:v>
      </x:c>
      <x:c r="U8847" s="3">
        <x:v>0</x:v>
      </x:c>
      <x:c r="V8847" s="3">
        <x:v>0</x:v>
      </x:c>
      <x:c r="W8847" s="3">
        <x:v>0</x:v>
      </x:c>
      <x:c r="X8847" s="3">
        <x:v>0</x:v>
      </x:c>
      <x:c r="Y8847" s="3">
        <x:v>0</x:v>
      </x:c>
      <x:c r="Z8847" s="3">
        <x:v>1040524582.1</x:v>
      </x:c>
      <x:c r="AA8847" s="3">
        <x:v>0</x:v>
      </x:c>
      <x:c r="AB8847" s="3">
        <x:v>21037682.100000001</x:v>
      </x:c>
      <x:c r="AC8847" s="3">
        <x:v>94956382.200000018</x:v>
      </x:c>
      <x:c r="AD8847" s="7">
        <x:f t="shared" si="138"/>
        <x:v>4284906435.6999998</x:v>
      </x:c>
      <x:c r="AE8847" s="18" t="n">
        <x:f>IFERROR(AD8847/$AD$8842*100,"")</x:f>
        <x:v>108.64052056448428</x:v>
      </x:c>
    </x:row>
    <x:row r="8848">
      <x:c r="A8848" s="2">
        <x:v>8847</x:v>
      </x:c>
      <x:c r="B8848" s="2" t="s">
        <x:v>231</x:v>
      </x:c>
      <x:c r="C8848" s="2" t="s">
        <x:v>242</x:v>
      </x:c>
      <x:c r="D8848" s="2">
        <x:v>2023</x:v>
      </x:c>
      <x:c r="E8848" s="2">
        <x:v>7</x:v>
      </x:c>
      <x:c r="F8848" s="2">
        <x:v>7</x:v>
      </x:c>
      <x:c r="G8848" s="3">
        <x:v>1454763131.0999999</x:v>
      </x:c>
      <x:c r="H8848" s="3">
        <x:v>263478942.49999991</x:v>
      </x:c>
      <x:c r="I8848" s="3">
        <x:v>4127130.8</x:v>
      </x:c>
      <x:c r="J8848" s="3">
        <x:v>0</x:v>
      </x:c>
      <x:c r="K8848" s="3">
        <x:v>33277982.699999999</x:v>
      </x:c>
      <x:c r="L8848" s="3">
        <x:v>6844893.8999999994</x:v>
      </x:c>
      <x:c r="M8848" s="3">
        <x:v>0</x:v>
      </x:c>
      <x:c r="N8848" s="3">
        <x:v>0</x:v>
      </x:c>
      <x:c r="O8848" s="3">
        <x:v>939317359</x:v>
      </x:c>
      <x:c r="P8848" s="3">
        <x:v>110589265.40000001</x:v>
      </x:c>
      <x:c r="Q8848" s="3">
        <x:v>292185124.5</x:v>
      </x:c>
      <x:c r="R8848" s="3">
        <x:v>0</x:v>
      </x:c>
      <x:c r="S8848" s="3">
        <x:v>12977718.699999999</x:v>
      </x:c>
      <x:c r="T8848" s="3">
        <x:v>1089955.8999999999</x:v>
      </x:c>
      <x:c r="U8848" s="3">
        <x:v>0</x:v>
      </x:c>
      <x:c r="V8848" s="3">
        <x:v>0</x:v>
      </x:c>
      <x:c r="W8848" s="3">
        <x:v>0</x:v>
      </x:c>
      <x:c r="X8848" s="3">
        <x:v>0</x:v>
      </x:c>
      <x:c r="Y8848" s="3">
        <x:v>0</x:v>
      </x:c>
      <x:c r="Z8848" s="3">
        <x:v>1056035905.2</x:v>
      </x:c>
      <x:c r="AA8848" s="3">
        <x:v>0</x:v>
      </x:c>
      <x:c r="AB8848" s="3">
        <x:v>33207375.399999999</x:v>
      </x:c>
      <x:c r="AC8848" s="3">
        <x:v>122988770.3</x:v>
      </x:c>
      <x:c r="AD8848" s="7">
        <x:f t="shared" si="138"/>
        <x:v>4330883555.3999996</x:v>
      </x:c>
      <x:c r="AE8848" s="18" t="n">
        <x:f>IFERROR(AD8848/$AD$8842*100,"")</x:f>
        <x:v>109.8062352173522</x:v>
      </x:c>
    </x:row>
    <x:row r="8849">
      <x:c r="A8849" s="2">
        <x:v>8848</x:v>
      </x:c>
      <x:c r="B8849" s="2" t="s">
        <x:v>231</x:v>
      </x:c>
      <x:c r="C8849" s="2" t="s">
        <x:v>242</x:v>
      </x:c>
      <x:c r="D8849" s="2">
        <x:v>2023</x:v>
      </x:c>
      <x:c r="E8849" s="2">
        <x:v>8</x:v>
      </x:c>
      <x:c r="F8849" s="2">
        <x:v>8</x:v>
      </x:c>
      <x:c r="G8849" s="3">
        <x:v>1626943345.2</x:v>
      </x:c>
      <x:c r="H8849" s="3">
        <x:v>321629080.69999999</x:v>
      </x:c>
      <x:c r="I8849" s="3">
        <x:v>14247351.5</x:v>
      </x:c>
      <x:c r="J8849" s="3">
        <x:v>0</x:v>
      </x:c>
      <x:c r="K8849" s="3">
        <x:v>24842255.300000001</x:v>
      </x:c>
      <x:c r="L8849" s="3">
        <x:v>4770198.9000000004</x:v>
      </x:c>
      <x:c r="M8849" s="3">
        <x:v>0</x:v>
      </x:c>
      <x:c r="N8849" s="3">
        <x:v>0</x:v>
      </x:c>
      <x:c r="O8849" s="3">
        <x:v>1007823650</x:v>
      </x:c>
      <x:c r="P8849" s="3">
        <x:v>123539811.7</x:v>
      </x:c>
      <x:c r="Q8849" s="3">
        <x:v>325135552.80000001</x:v>
      </x:c>
      <x:c r="R8849" s="3">
        <x:v>0</x:v>
      </x:c>
      <x:c r="S8849" s="3">
        <x:v>15248313.699999999</x:v>
      </x:c>
      <x:c r="T8849" s="3">
        <x:v>9619698.6000000015</x:v>
      </x:c>
      <x:c r="U8849" s="3">
        <x:v>0</x:v>
      </x:c>
      <x:c r="V8849" s="3">
        <x:v>0</x:v>
      </x:c>
      <x:c r="W8849" s="3">
        <x:v>0</x:v>
      </x:c>
      <x:c r="X8849" s="3">
        <x:v>0</x:v>
      </x:c>
      <x:c r="Y8849" s="3">
        <x:v>0</x:v>
      </x:c>
      <x:c r="Z8849" s="3">
        <x:v>1374649103.4000001</x:v>
      </x:c>
      <x:c r="AA8849" s="3">
        <x:v>0</x:v>
      </x:c>
      <x:c r="AB8849" s="3">
        <x:v>39200926</x:v>
      </x:c>
      <x:c r="AC8849" s="3">
        <x:v>149644972.19999999</x:v>
      </x:c>
      <x:c r="AD8849" s="7">
        <x:f t="shared" si="138"/>
        <x:v>5037294260</x:v>
      </x:c>
      <x:c r="AE8849" s="18" t="n">
        <x:f>IFERROR(AD8849/$AD$8842*100,"")</x:f>
        <x:v>127.71673754259861</x:v>
      </x:c>
    </x:row>
    <x:row r="8850">
      <x:c r="A8850" s="2">
        <x:v>8849</x:v>
      </x:c>
      <x:c r="B8850" s="2" t="s">
        <x:v>231</x:v>
      </x:c>
      <x:c r="C8850" s="2" t="s">
        <x:v>242</x:v>
      </x:c>
      <x:c r="D8850" s="2">
        <x:v>2023</x:v>
      </x:c>
      <x:c r="E8850" s="2">
        <x:v>9</x:v>
      </x:c>
      <x:c r="F8850" s="2">
        <x:v>9</x:v>
      </x:c>
      <x:c r="G8850" s="3">
        <x:v>2040560434.8</x:v>
      </x:c>
      <x:c r="H8850" s="3">
        <x:v>362185849.10000002</x:v>
      </x:c>
      <x:c r="I8850" s="3">
        <x:v>10818441.199999999</x:v>
      </x:c>
      <x:c r="J8850" s="3">
        <x:v>0</x:v>
      </x:c>
      <x:c r="K8850" s="3">
        <x:v>37262845</x:v>
      </x:c>
      <x:c r="L8850" s="3">
        <x:v>3959320.6</x:v>
      </x:c>
      <x:c r="M8850" s="3">
        <x:v>0</x:v>
      </x:c>
      <x:c r="N8850" s="3">
        <x:v>0</x:v>
      </x:c>
      <x:c r="O8850" s="3">
        <x:v>1147354134.3</x:v>
      </x:c>
      <x:c r="P8850" s="3">
        <x:v>127897271.2</x:v>
      </x:c>
      <x:c r="Q8850" s="3">
        <x:v>457742024.69999999</x:v>
      </x:c>
      <x:c r="R8850" s="3">
        <x:v>0</x:v>
      </x:c>
      <x:c r="S8850" s="3">
        <x:v>11440559.9</x:v>
      </x:c>
      <x:c r="T8850" s="3">
        <x:v>3526120.2</x:v>
      </x:c>
      <x:c r="U8850" s="3">
        <x:v>0</x:v>
      </x:c>
      <x:c r="V8850" s="3">
        <x:v>0</x:v>
      </x:c>
      <x:c r="W8850" s="3">
        <x:v>50.2</x:v>
      </x:c>
      <x:c r="X8850" s="3">
        <x:v>0</x:v>
      </x:c>
      <x:c r="Y8850" s="3">
        <x:v>0</x:v>
      </x:c>
      <x:c r="Z8850" s="3">
        <x:v>1412581883.7</x:v>
      </x:c>
      <x:c r="AA8850" s="3">
        <x:v>0</x:v>
      </x:c>
      <x:c r="AB8850" s="3">
        <x:v>27839556.199999999</x:v>
      </x:c>
      <x:c r="AC8850" s="3">
        <x:v>119615286.8</x:v>
      </x:c>
      <x:c r="AD8850" s="7">
        <x:f t="shared" si="138"/>
        <x:v>5762783777.8999996</x:v>
      </x:c>
      <x:c r="AE8850" s="18" t="n">
        <x:f>IFERROR(AD8850/$AD$8842*100,"")</x:f>
        <x:v>146.11096856525495</x:v>
      </x:c>
    </x:row>
    <x:row r="8851">
      <x:c r="A8851" s="2">
        <x:v>8850</x:v>
      </x:c>
      <x:c r="B8851" s="2" t="s">
        <x:v>231</x:v>
      </x:c>
      <x:c r="C8851" s="2" t="s">
        <x:v>242</x:v>
      </x:c>
      <x:c r="D8851" s="2">
        <x:v>2023</x:v>
      </x:c>
      <x:c r="E8851" s="2">
        <x:v>10</x:v>
      </x:c>
      <x:c r="F8851" s="2">
        <x:v>10</x:v>
      </x:c>
      <x:c r="G8851" s="3">
        <x:v>1288987047.2</x:v>
      </x:c>
      <x:c r="H8851" s="3">
        <x:v>280470157.89999998</x:v>
      </x:c>
      <x:c r="I8851" s="3">
        <x:v>5342512.3999999994</x:v>
      </x:c>
      <x:c r="J8851" s="3">
        <x:v>0</x:v>
      </x:c>
      <x:c r="K8851" s="3">
        <x:v>36300680.200000003</x:v>
      </x:c>
      <x:c r="L8851" s="3">
        <x:v>448476.5</x:v>
      </x:c>
      <x:c r="M8851" s="3">
        <x:v>0</x:v>
      </x:c>
      <x:c r="N8851" s="3">
        <x:v>0</x:v>
      </x:c>
      <x:c r="O8851" s="3">
        <x:v>829107046.39999998</x:v>
      </x:c>
      <x:c r="P8851" s="3">
        <x:v>98152709.399999976</x:v>
      </x:c>
      <x:c r="Q8851" s="3">
        <x:v>441716989.89999992</x:v>
      </x:c>
      <x:c r="R8851" s="3">
        <x:v>0</x:v>
      </x:c>
      <x:c r="S8851" s="3">
        <x:v>20419356.5</x:v>
      </x:c>
      <x:c r="T8851" s="3">
        <x:v>2698667.2</x:v>
      </x:c>
      <x:c r="U8851" s="3">
        <x:v>0</x:v>
      </x:c>
      <x:c r="V8851" s="3">
        <x:v>0</x:v>
      </x:c>
      <x:c r="W8851" s="3">
        <x:v>0</x:v>
      </x:c>
      <x:c r="X8851" s="3">
        <x:v>0</x:v>
      </x:c>
      <x:c r="Y8851" s="3">
        <x:v>0</x:v>
      </x:c>
      <x:c r="Z8851" s="3">
        <x:v>1280548643.4000001</x:v>
      </x:c>
      <x:c r="AA8851" s="3">
        <x:v>0</x:v>
      </x:c>
      <x:c r="AB8851" s="3">
        <x:v>30946348</x:v>
      </x:c>
      <x:c r="AC8851" s="3">
        <x:v>91983263.699999988</x:v>
      </x:c>
      <x:c r="AD8851" s="7">
        <x:f t="shared" si="138"/>
        <x:v>4407121898.6999998</x:v>
      </x:c>
      <x:c r="AE8851" s="18" t="n">
        <x:f>IFERROR(AD8851/$AD$8842*100,"")</x:f>
        <x:v>111.73920001538818</x:v>
      </x:c>
    </x:row>
    <x:row r="8852">
      <x:c r="A8852" s="2">
        <x:v>8851</x:v>
      </x:c>
      <x:c r="B8852" s="2" t="s">
        <x:v>231</x:v>
      </x:c>
      <x:c r="C8852" s="2" t="s">
        <x:v>242</x:v>
      </x:c>
      <x:c r="D8852" s="2">
        <x:v>2023</x:v>
      </x:c>
      <x:c r="E8852" s="2">
        <x:v>11</x:v>
      </x:c>
      <x:c r="F8852" s="2">
        <x:v>11</x:v>
      </x:c>
      <x:c r="G8852" s="3">
        <x:v>1259942565.8</x:v>
      </x:c>
      <x:c r="H8852" s="3">
        <x:v>225718919.40000001</x:v>
      </x:c>
      <x:c r="I8852" s="3">
        <x:v>6760692.6999999993</x:v>
      </x:c>
      <x:c r="J8852" s="3">
        <x:v>0</x:v>
      </x:c>
      <x:c r="K8852" s="3">
        <x:v>25818158.600000001</x:v>
      </x:c>
      <x:c r="L8852" s="3">
        <x:v>1910217.3</x:v>
      </x:c>
      <x:c r="M8852" s="3">
        <x:v>0</x:v>
      </x:c>
      <x:c r="N8852" s="3">
        <x:v>0</x:v>
      </x:c>
      <x:c r="O8852" s="3">
        <x:v>689893899.69999993</x:v>
      </x:c>
      <x:c r="P8852" s="3">
        <x:v>84313730</x:v>
      </x:c>
      <x:c r="Q8852" s="3">
        <x:v>273847239.60000002</x:v>
      </x:c>
      <x:c r="R8852" s="3">
        <x:v>0</x:v>
      </x:c>
      <x:c r="S8852" s="3">
        <x:v>17183484.199999999</x:v>
      </x:c>
      <x:c r="T8852" s="3">
        <x:v>2862162.2</x:v>
      </x:c>
      <x:c r="U8852" s="3">
        <x:v>0</x:v>
      </x:c>
      <x:c r="V8852" s="3">
        <x:v>0</x:v>
      </x:c>
      <x:c r="W8852" s="3">
        <x:v>0</x:v>
      </x:c>
      <x:c r="X8852" s="3">
        <x:v>0</x:v>
      </x:c>
      <x:c r="Y8852" s="3">
        <x:v>0</x:v>
      </x:c>
      <x:c r="Z8852" s="3">
        <x:v>1054561809.6</x:v>
      </x:c>
      <x:c r="AA8852" s="3">
        <x:v>0</x:v>
      </x:c>
      <x:c r="AB8852" s="3">
        <x:v>22406656.800000001</x:v>
      </x:c>
      <x:c r="AC8852" s="3">
        <x:v>119725758.7</x:v>
      </x:c>
      <x:c r="AD8852" s="7">
        <x:f t="shared" si="138"/>
        <x:v>3784945294.5999994</x:v>
      </x:c>
      <x:c r="AE8852" s="18" t="n">
        <x:f>IFERROR(AD8852/$AD$8842*100,"")</x:f>
        <x:v>95.96438878746815</x:v>
      </x:c>
    </x:row>
    <x:row r="8853">
      <x:c r="A8853" s="2">
        <x:v>8852</x:v>
      </x:c>
      <x:c r="B8853" s="2" t="s">
        <x:v>231</x:v>
      </x:c>
      <x:c r="C8853" s="2" t="s">
        <x:v>242</x:v>
      </x:c>
      <x:c r="D8853" s="2">
        <x:v>2023</x:v>
      </x:c>
      <x:c r="E8853" s="2">
        <x:v>12</x:v>
      </x:c>
      <x:c r="F8853" s="2">
        <x:v>12</x:v>
      </x:c>
      <x:c r="G8853" s="3">
        <x:v>1245414790.5999999</x:v>
      </x:c>
      <x:c r="H8853" s="3">
        <x:v>267159678.69999999</x:v>
      </x:c>
      <x:c r="I8853" s="3">
        <x:v>849810.10000000009</x:v>
      </x:c>
      <x:c r="J8853" s="3">
        <x:v>0</x:v>
      </x:c>
      <x:c r="K8853" s="3">
        <x:v>18601601.600000001</x:v>
      </x:c>
      <x:c r="L8853" s="3">
        <x:v>322166.8</x:v>
      </x:c>
      <x:c r="M8853" s="3">
        <x:v>0</x:v>
      </x:c>
      <x:c r="N8853" s="3">
        <x:v>0</x:v>
      </x:c>
      <x:c r="O8853" s="3">
        <x:v>668448060.5</x:v>
      </x:c>
      <x:c r="P8853" s="3">
        <x:v>98071362.800000012</x:v>
      </x:c>
      <x:c r="Q8853" s="3">
        <x:v>99589132</x:v>
      </x:c>
      <x:c r="R8853" s="3">
        <x:v>0</x:v>
      </x:c>
      <x:c r="S8853" s="3">
        <x:v>6359605.7999999989</x:v>
      </x:c>
      <x:c r="T8853" s="3">
        <x:v>4053838.899999999</x:v>
      </x:c>
      <x:c r="U8853" s="3">
        <x:v>0</x:v>
      </x:c>
      <x:c r="V8853" s="3">
        <x:v>0</x:v>
      </x:c>
      <x:c r="W8853" s="3">
        <x:v>0</x:v>
      </x:c>
      <x:c r="X8853" s="3">
        <x:v>0</x:v>
      </x:c>
      <x:c r="Y8853" s="3">
        <x:v>0</x:v>
      </x:c>
      <x:c r="Z8853" s="3">
        <x:v>1069614257</x:v>
      </x:c>
      <x:c r="AA8853" s="3">
        <x:v>0</x:v>
      </x:c>
      <x:c r="AB8853" s="3">
        <x:v>48183703.200000003</x:v>
      </x:c>
      <x:c r="AC8853" s="3">
        <x:v>117259859.3</x:v>
      </x:c>
      <x:c r="AD8853" s="7">
        <x:f t="shared" si="138"/>
        <x:v>3643927867.3000002</x:v>
      </x:c>
      <x:c r="AE8853" s="18" t="n">
        <x:f>IFERROR(AD8853/$AD$8842*100,"")</x:f>
        <x:v>92.38899993349112</x:v>
      </x:c>
    </x:row>
    <x:row r="8854">
      <x:c r="A8854" s="2">
        <x:v>8853</x:v>
      </x:c>
      <x:c r="B8854" s="2" t="s">
        <x:v>231</x:v>
      </x:c>
      <x:c r="C8854" s="2" t="s">
        <x:v>242</x:v>
      </x:c>
      <x:c r="D8854" s="2">
        <x:v>2024</x:v>
      </x:c>
      <x:c r="E8854" s="2">
        <x:v>1</x:v>
      </x:c>
      <x:c r="F8854" s="2">
        <x:v>13</x:v>
      </x:c>
      <x:c r="G8854" s="3">
        <x:v>1233922043.0999999</x:v>
      </x:c>
      <x:c r="H8854" s="3">
        <x:v>258230652.79999989</x:v>
      </x:c>
      <x:c r="I8854" s="3">
        <x:v>1073271</x:v>
      </x:c>
      <x:c r="J8854" s="3">
        <x:v>0</x:v>
      </x:c>
      <x:c r="K8854" s="3">
        <x:v>13265635.9</x:v>
      </x:c>
      <x:c r="L8854" s="3">
        <x:v>289533.5</x:v>
      </x:c>
      <x:c r="M8854" s="3">
        <x:v>0</x:v>
      </x:c>
      <x:c r="N8854" s="3">
        <x:v>0</x:v>
      </x:c>
      <x:c r="O8854" s="3">
        <x:v>581772216.4000001</x:v>
      </x:c>
      <x:c r="P8854" s="3">
        <x:v>90517803.599999979</x:v>
      </x:c>
      <x:c r="Q8854" s="3">
        <x:v>86969297.700000003</x:v>
      </x:c>
      <x:c r="R8854" s="3">
        <x:v>0</x:v>
      </x:c>
      <x:c r="S8854" s="3">
        <x:v>26773015.199999999</x:v>
      </x:c>
      <x:c r="T8854" s="3">
        <x:v>4138298.9</x:v>
      </x:c>
      <x:c r="U8854" s="3">
        <x:v>0</x:v>
      </x:c>
      <x:c r="V8854" s="3">
        <x:v>0</x:v>
      </x:c>
      <x:c r="W8854" s="3">
        <x:v>0</x:v>
      </x:c>
      <x:c r="X8854" s="3">
        <x:v>0</x:v>
      </x:c>
      <x:c r="Y8854" s="3">
        <x:v>0</x:v>
      </x:c>
      <x:c r="Z8854" s="3">
        <x:v>1205450548.5</x:v>
      </x:c>
      <x:c r="AA8854" s="3">
        <x:v>0</x:v>
      </x:c>
      <x:c r="AB8854" s="3">
        <x:v>21644146.100000001</x:v>
      </x:c>
      <x:c r="AC8854" s="3">
        <x:v>149755461</x:v>
      </x:c>
      <x:c r="AD8854" s="7">
        <x:f t="shared" si="138"/>
        <x:v>3673801923.6999998</x:v>
      </x:c>
      <x:c r="AE8854" s="18" t="n">
        <x:f>IFERROR(AD8854/$AD$8842*100,"")</x:f>
        <x:v>93.14643375086187</x:v>
      </x:c>
    </x:row>
    <x:row r="8855">
      <x:c r="A8855" s="2">
        <x:v>8854</x:v>
      </x:c>
      <x:c r="B8855" s="2" t="s">
        <x:v>231</x:v>
      </x:c>
      <x:c r="C8855" s="2" t="s">
        <x:v>242</x:v>
      </x:c>
      <x:c r="D8855" s="2">
        <x:v>2024</x:v>
      </x:c>
      <x:c r="E8855" s="2">
        <x:v>2</x:v>
      </x:c>
      <x:c r="F8855" s="2">
        <x:v>14</x:v>
      </x:c>
      <x:c r="G8855" s="3">
        <x:v>1666486025.3</x:v>
      </x:c>
      <x:c r="H8855" s="3">
        <x:v>322674157.60000002</x:v>
      </x:c>
      <x:c r="I8855" s="3">
        <x:v>3363855.7</x:v>
      </x:c>
      <x:c r="J8855" s="3">
        <x:v>0</x:v>
      </x:c>
      <x:c r="K8855" s="3">
        <x:v>12982178.9</x:v>
      </x:c>
      <x:c r="L8855" s="3">
        <x:v>334039.09999999998</x:v>
      </x:c>
      <x:c r="M8855" s="3">
        <x:v>0</x:v>
      </x:c>
      <x:c r="N8855" s="3">
        <x:v>0</x:v>
      </x:c>
      <x:c r="O8855" s="3">
        <x:v>615834987.89999998</x:v>
      </x:c>
      <x:c r="P8855" s="3">
        <x:v>115647283.2</x:v>
      </x:c>
      <x:c r="Q8855" s="3">
        <x:v>135207609</x:v>
      </x:c>
      <x:c r="R8855" s="3">
        <x:v>0</x:v>
      </x:c>
      <x:c r="S8855" s="3">
        <x:v>31250212.100000001</x:v>
      </x:c>
      <x:c r="T8855" s="3">
        <x:v>7452752.5999999996</x:v>
      </x:c>
      <x:c r="U8855" s="3">
        <x:v>0</x:v>
      </x:c>
      <x:c r="V8855" s="3">
        <x:v>0</x:v>
      </x:c>
      <x:c r="W8855" s="3">
        <x:v>0</x:v>
      </x:c>
      <x:c r="X8855" s="3">
        <x:v>0</x:v>
      </x:c>
      <x:c r="Y8855" s="3">
        <x:v>0</x:v>
      </x:c>
      <x:c r="Z8855" s="3">
        <x:v>1432495537.0999999</x:v>
      </x:c>
      <x:c r="AA8855" s="3">
        <x:v>0</x:v>
      </x:c>
      <x:c r="AB8855" s="3">
        <x:v>26420481.800000001</x:v>
      </x:c>
      <x:c r="AC8855" s="3">
        <x:v>118276576.90000001</x:v>
      </x:c>
      <x:c r="AD8855" s="7">
        <x:f t="shared" si="138"/>
        <x:v>4488425697.1999998</x:v>
      </x:c>
      <x:c r="AE8855" s="18" t="n">
        <x:f>IFERROR(AD8855/$AD$8842*100,"")</x:f>
        <x:v>113.80059555002997</x:v>
      </x:c>
    </x:row>
    <x:row r="8856">
      <x:c r="A8856" s="2">
        <x:v>8855</x:v>
      </x:c>
      <x:c r="B8856" s="2" t="s">
        <x:v>231</x:v>
      </x:c>
      <x:c r="C8856" s="2" t="s">
        <x:v>242</x:v>
      </x:c>
      <x:c r="D8856" s="2">
        <x:v>2024</x:v>
      </x:c>
      <x:c r="E8856" s="2">
        <x:v>3</x:v>
      </x:c>
      <x:c r="F8856" s="2">
        <x:v>15</x:v>
      </x:c>
      <x:c r="G8856" s="3">
        <x:v>1249187665.0999999</x:v>
      </x:c>
      <x:c r="H8856" s="3">
        <x:v>222970116.9000001</x:v>
      </x:c>
      <x:c r="I8856" s="3">
        <x:v>7799146.9000000004</x:v>
      </x:c>
      <x:c r="J8856" s="3">
        <x:v>0</x:v>
      </x:c>
      <x:c r="K8856" s="3">
        <x:v>22397211.600000001</x:v>
      </x:c>
      <x:c r="L8856" s="3">
        <x:v>1559104</x:v>
      </x:c>
      <x:c r="M8856" s="3">
        <x:v>0</x:v>
      </x:c>
      <x:c r="N8856" s="3">
        <x:v>0</x:v>
      </x:c>
      <x:c r="O8856" s="3">
        <x:v>750728014.50000012</x:v>
      </x:c>
      <x:c r="P8856" s="3">
        <x:v>180444439.69999999</x:v>
      </x:c>
      <x:c r="Q8856" s="3">
        <x:v>228310440.30000001</x:v>
      </x:c>
      <x:c r="R8856" s="3">
        <x:v>0</x:v>
      </x:c>
      <x:c r="S8856" s="3">
        <x:v>25965678.899999999</x:v>
      </x:c>
      <x:c r="T8856" s="3">
        <x:v>3023502.600000001</x:v>
      </x:c>
      <x:c r="U8856" s="3">
        <x:v>0</x:v>
      </x:c>
      <x:c r="V8856" s="3">
        <x:v>0</x:v>
      </x:c>
      <x:c r="W8856" s="3">
        <x:v>3098725.2</x:v>
      </x:c>
      <x:c r="X8856" s="3">
        <x:v>0</x:v>
      </x:c>
      <x:c r="Y8856" s="3">
        <x:v>0</x:v>
      </x:c>
      <x:c r="Z8856" s="3">
        <x:v>1454557180.5</x:v>
      </x:c>
      <x:c r="AA8856" s="3">
        <x:v>0</x:v>
      </x:c>
      <x:c r="AB8856" s="3">
        <x:v>16972789.699999999</x:v>
      </x:c>
      <x:c r="AC8856" s="3">
        <x:v>129463271.40000001</x:v>
      </x:c>
      <x:c r="AD8856" s="7">
        <x:f t="shared" si="138"/>
        <x:v>4296477287.2999992</x:v>
      </x:c>
      <x:c r="AE8856" s="18" t="n">
        <x:f>IFERROR(AD8856/$AD$8842*100,"")</x:f>
        <x:v>108.9338906438692</x:v>
      </x:c>
    </x:row>
    <x:row r="8857">
      <x:c r="A8857" s="2">
        <x:v>8856</x:v>
      </x:c>
      <x:c r="B8857" s="2" t="s">
        <x:v>231</x:v>
      </x:c>
      <x:c r="C8857" s="2" t="s">
        <x:v>242</x:v>
      </x:c>
      <x:c r="D8857" s="2">
        <x:v>2024</x:v>
      </x:c>
      <x:c r="E8857" s="2">
        <x:v>4</x:v>
      </x:c>
      <x:c r="F8857" s="2">
        <x:v>16</x:v>
      </x:c>
      <x:c r="G8857" s="3">
        <x:v>1438751864</x:v>
      </x:c>
      <x:c r="H8857" s="3">
        <x:v>228366173</x:v>
      </x:c>
      <x:c r="I8857" s="3">
        <x:v>8698462.4000000004</x:v>
      </x:c>
      <x:c r="J8857" s="3">
        <x:v>0</x:v>
      </x:c>
      <x:c r="K8857" s="3">
        <x:v>31399350.600000009</x:v>
      </x:c>
      <x:c r="L8857" s="3">
        <x:v>320713.2</x:v>
      </x:c>
      <x:c r="M8857" s="3">
        <x:v>0</x:v>
      </x:c>
      <x:c r="N8857" s="3">
        <x:v>0</x:v>
      </x:c>
      <x:c r="O8857" s="3">
        <x:v>789799707.30000019</x:v>
      </x:c>
      <x:c r="P8857" s="3">
        <x:v>154414120.40000001</x:v>
      </x:c>
      <x:c r="Q8857" s="3">
        <x:v>322620341.89999998</x:v>
      </x:c>
      <x:c r="R8857" s="3">
        <x:v>0</x:v>
      </x:c>
      <x:c r="S8857" s="3">
        <x:v>13978898.9</x:v>
      </x:c>
      <x:c r="T8857" s="3">
        <x:v>2615422.2000000002</x:v>
      </x:c>
      <x:c r="U8857" s="3">
        <x:v>0</x:v>
      </x:c>
      <x:c r="V8857" s="3">
        <x:v>0</x:v>
      </x:c>
      <x:c r="W8857" s="3">
        <x:v>0</x:v>
      </x:c>
      <x:c r="X8857" s="3">
        <x:v>0</x:v>
      </x:c>
      <x:c r="Y8857" s="3">
        <x:v>0</x:v>
      </x:c>
      <x:c r="Z8857" s="3">
        <x:v>1343449738.2</x:v>
      </x:c>
      <x:c r="AA8857" s="3">
        <x:v>0</x:v>
      </x:c>
      <x:c r="AB8857" s="3">
        <x:v>42852716.700000003</x:v>
      </x:c>
      <x:c r="AC8857" s="3">
        <x:v>114980584.90000001</x:v>
      </x:c>
      <x:c r="AD8857" s="7">
        <x:f t="shared" si="138"/>
        <x:v>4492248093.6999998</x:v>
      </x:c>
      <x:c r="AE8857" s="18" t="n">
        <x:f>IFERROR(AD8857/$AD$8842*100,"")</x:f>
        <x:v>113.89750948544383</x:v>
      </x:c>
    </x:row>
    <x:row r="8858">
      <x:c r="A8858" s="2">
        <x:v>8857</x:v>
      </x:c>
      <x:c r="B8858" s="2" t="s">
        <x:v>231</x:v>
      </x:c>
      <x:c r="C8858" s="2" t="s">
        <x:v>242</x:v>
      </x:c>
      <x:c r="D8858" s="2">
        <x:v>2024</x:v>
      </x:c>
      <x:c r="E8858" s="2">
        <x:v>5</x:v>
      </x:c>
      <x:c r="F8858" s="2">
        <x:v>17</x:v>
      </x:c>
      <x:c r="G8858" s="3">
        <x:v>1513282143</x:v>
      </x:c>
      <x:c r="H8858" s="3">
        <x:v>283958201.80000001</x:v>
      </x:c>
      <x:c r="I8858" s="3">
        <x:v>9694538.6000000015</x:v>
      </x:c>
      <x:c r="J8858" s="3">
        <x:v>0</x:v>
      </x:c>
      <x:c r="K8858" s="3">
        <x:v>33678662.600000009</x:v>
      </x:c>
      <x:c r="L8858" s="3">
        <x:v>345959.8</x:v>
      </x:c>
      <x:c r="M8858" s="3">
        <x:v>0</x:v>
      </x:c>
      <x:c r="N8858" s="3">
        <x:v>0</x:v>
      </x:c>
      <x:c r="O8858" s="3">
        <x:v>846260429.39999998</x:v>
      </x:c>
      <x:c r="P8858" s="3">
        <x:v>166034000.90000001</x:v>
      </x:c>
      <x:c r="Q8858" s="3">
        <x:v>377709281.39999998</x:v>
      </x:c>
      <x:c r="R8858" s="3">
        <x:v>0</x:v>
      </x:c>
      <x:c r="S8858" s="3">
        <x:v>12550930.300000001</x:v>
      </x:c>
      <x:c r="T8858" s="3">
        <x:v>4479982.6999999993</x:v>
      </x:c>
      <x:c r="U8858" s="3">
        <x:v>0</x:v>
      </x:c>
      <x:c r="V8858" s="3">
        <x:v>0</x:v>
      </x:c>
      <x:c r="W8858" s="3">
        <x:v>456739.9</x:v>
      </x:c>
      <x:c r="X8858" s="3">
        <x:v>0</x:v>
      </x:c>
      <x:c r="Y8858" s="3">
        <x:v>0</x:v>
      </x:c>
      <x:c r="Z8858" s="3">
        <x:v>1529852741.0999999</x:v>
      </x:c>
      <x:c r="AA8858" s="3">
        <x:v>0</x:v>
      </x:c>
      <x:c r="AB8858" s="3">
        <x:v>25514416.699999999</x:v>
      </x:c>
      <x:c r="AC8858" s="3">
        <x:v>109694864</x:v>
      </x:c>
      <x:c r="AD8858" s="7">
        <x:f t="shared" si="138"/>
        <x:v>4913512892.1999998</x:v>
      </x:c>
      <x:c r="AE8858" s="18" t="n">
        <x:f>IFERROR(AD8858/$AD$8842*100,"")</x:f>
        <x:v>124.57835577492786</x:v>
      </x:c>
    </x:row>
    <x:row r="8859">
      <x:c r="A8859" s="2">
        <x:v>8858</x:v>
      </x:c>
      <x:c r="B8859" s="2" t="s">
        <x:v>231</x:v>
      </x:c>
      <x:c r="C8859" s="2" t="s">
        <x:v>242</x:v>
      </x:c>
      <x:c r="D8859" s="2">
        <x:v>2024</x:v>
      </x:c>
      <x:c r="E8859" s="2">
        <x:v>6</x:v>
      </x:c>
      <x:c r="F8859" s="2">
        <x:v>18</x:v>
      </x:c>
      <x:c r="G8859" s="3">
        <x:v>1456634994.3</x:v>
      </x:c>
      <x:c r="H8859" s="3">
        <x:v>243169294.30000001</x:v>
      </x:c>
      <x:c r="I8859" s="3">
        <x:v>7090192.6999999993</x:v>
      </x:c>
      <x:c r="J8859" s="3">
        <x:v>0</x:v>
      </x:c>
      <x:c r="K8859" s="3">
        <x:v>34758355.899999999</x:v>
      </x:c>
      <x:c r="L8859" s="3">
        <x:v>333340.7</x:v>
      </x:c>
      <x:c r="M8859" s="3">
        <x:v>0</x:v>
      </x:c>
      <x:c r="N8859" s="3">
        <x:v>0</x:v>
      </x:c>
      <x:c r="O8859" s="3">
        <x:v>790171315.0999999</x:v>
      </x:c>
      <x:c r="P8859" s="3">
        <x:v>153951468.80000001</x:v>
      </x:c>
      <x:c r="Q8859" s="3">
        <x:v>420165094.99999988</x:v>
      </x:c>
      <x:c r="R8859" s="3">
        <x:v>0</x:v>
      </x:c>
      <x:c r="S8859" s="3">
        <x:v>14305986.1</x:v>
      </x:c>
      <x:c r="T8859" s="3">
        <x:v>4682541.4000000004</x:v>
      </x:c>
      <x:c r="U8859" s="3">
        <x:v>0</x:v>
      </x:c>
      <x:c r="V8859" s="3">
        <x:v>0</x:v>
      </x:c>
      <x:c r="W8859" s="3">
        <x:v>5148253.7</x:v>
      </x:c>
      <x:c r="X8859" s="3">
        <x:v>0</x:v>
      </x:c>
      <x:c r="Y8859" s="3">
        <x:v>0</x:v>
      </x:c>
      <x:c r="Z8859" s="3">
        <x:v>1370471648.5</x:v>
      </x:c>
      <x:c r="AA8859" s="3">
        <x:v>0</x:v>
      </x:c>
      <x:c r="AB8859" s="3">
        <x:v>72680955.700000003</x:v>
      </x:c>
      <x:c r="AC8859" s="3">
        <x:v>90460638.5</x:v>
      </x:c>
      <x:c r="AD8859" s="7">
        <x:f t="shared" si="138"/>
        <x:v>4664024080.6999998</x:v>
      </x:c>
      <x:c r="AE8859" s="18" t="n">
        <x:f>IFERROR(AD8859/$AD$8842*100,"")</x:f>
        <x:v>118.25275806045956</x:v>
      </x:c>
    </x:row>
    <x:row r="8860">
      <x:c r="A8860" s="2">
        <x:v>8859</x:v>
      </x:c>
      <x:c r="B8860" s="2" t="s">
        <x:v>231</x:v>
      </x:c>
      <x:c r="C8860" s="2" t="s">
        <x:v>242</x:v>
      </x:c>
      <x:c r="D8860" s="2">
        <x:v>2024</x:v>
      </x:c>
      <x:c r="E8860" s="2">
        <x:v>7</x:v>
      </x:c>
      <x:c r="F8860" s="2">
        <x:v>19</x:v>
      </x:c>
      <x:c r="G8860" s="3">
        <x:v>1211056202.3</x:v>
      </x:c>
      <x:c r="H8860" s="3">
        <x:v>258207166.09999999</x:v>
      </x:c>
      <x:c r="I8860" s="3">
        <x:v>8102535.7999999998</x:v>
      </x:c>
      <x:c r="J8860" s="3">
        <x:v>0</x:v>
      </x:c>
      <x:c r="K8860" s="3">
        <x:v>21981816.699999999</x:v>
      </x:c>
      <x:c r="L8860" s="3">
        <x:v>5070947.3</x:v>
      </x:c>
      <x:c r="M8860" s="3">
        <x:v>0</x:v>
      </x:c>
      <x:c r="N8860" s="3">
        <x:v>0</x:v>
      </x:c>
      <x:c r="O8860" s="3">
        <x:v>858711120</x:v>
      </x:c>
      <x:c r="P8860" s="3">
        <x:v>147162710.80000001</x:v>
      </x:c>
      <x:c r="Q8860" s="3">
        <x:v>248571280.40000001</x:v>
      </x:c>
      <x:c r="R8860" s="3">
        <x:v>0</x:v>
      </x:c>
      <x:c r="S8860" s="3">
        <x:v>12973137.9</x:v>
      </x:c>
      <x:c r="T8860" s="3">
        <x:v>13587160.199999999</x:v>
      </x:c>
      <x:c r="U8860" s="3">
        <x:v>0</x:v>
      </x:c>
      <x:c r="V8860" s="3">
        <x:v>0</x:v>
      </x:c>
      <x:c r="W8860" s="3">
        <x:v>0</x:v>
      </x:c>
      <x:c r="X8860" s="3">
        <x:v>0</x:v>
      </x:c>
      <x:c r="Y8860" s="3">
        <x:v>0</x:v>
      </x:c>
      <x:c r="Z8860" s="3">
        <x:v>1289049499.4000001</x:v>
      </x:c>
      <x:c r="AA8860" s="3">
        <x:v>0</x:v>
      </x:c>
      <x:c r="AB8860" s="3">
        <x:v>42516598.400000013</x:v>
      </x:c>
      <x:c r="AC8860" s="3">
        <x:v>100758011.5</x:v>
      </x:c>
      <x:c r="AD8860" s="7">
        <x:f t="shared" si="138"/>
        <x:v>4217748186.8000002</x:v>
      </x:c>
      <x:c r="AE8860" s="18" t="n">
        <x:f>IFERROR(AD8860/$AD$8842*100,"")</x:f>
        <x:v>106.93777460487424</x:v>
      </x:c>
    </x:row>
    <x:row r="8861">
      <x:c r="A8861" s="2">
        <x:v>8860</x:v>
      </x:c>
      <x:c r="B8861" s="2" t="s">
        <x:v>231</x:v>
      </x:c>
      <x:c r="C8861" s="2" t="s">
        <x:v>242</x:v>
      </x:c>
      <x:c r="D8861" s="2">
        <x:v>2024</x:v>
      </x:c>
      <x:c r="E8861" s="2">
        <x:v>8</x:v>
      </x:c>
      <x:c r="F8861" s="2">
        <x:v>20</x:v>
      </x:c>
      <x:c r="G8861" s="3">
        <x:v>1685861947.3</x:v>
      </x:c>
      <x:c r="H8861" s="3">
        <x:v>315031577.19999999</x:v>
      </x:c>
      <x:c r="I8861" s="3">
        <x:v>7573245.3999999994</x:v>
      </x:c>
      <x:c r="J8861" s="3">
        <x:v>0</x:v>
      </x:c>
      <x:c r="K8861" s="3">
        <x:v>36296680.900000013</x:v>
      </x:c>
      <x:c r="L8861" s="3">
        <x:v>4186268.5</x:v>
      </x:c>
      <x:c r="M8861" s="3">
        <x:v>0</x:v>
      </x:c>
      <x:c r="N8861" s="3">
        <x:v>0</x:v>
      </x:c>
      <x:c r="O8861" s="3">
        <x:v>1058161637.9</x:v>
      </x:c>
      <x:c r="P8861" s="3">
        <x:v>201339372.5</x:v>
      </x:c>
      <x:c r="Q8861" s="3">
        <x:v>282300759.5</x:v>
      </x:c>
      <x:c r="R8861" s="3">
        <x:v>0</x:v>
      </x:c>
      <x:c r="S8861" s="3">
        <x:v>23536445.600000001</x:v>
      </x:c>
      <x:c r="T8861" s="3">
        <x:v>4074760.1</x:v>
      </x:c>
      <x:c r="U8861" s="3">
        <x:v>0</x:v>
      </x:c>
      <x:c r="V8861" s="3">
        <x:v>0</x:v>
      </x:c>
      <x:c r="W8861" s="3">
        <x:v>0</x:v>
      </x:c>
      <x:c r="X8861" s="3">
        <x:v>0</x:v>
      </x:c>
      <x:c r="Y8861" s="3">
        <x:v>0</x:v>
      </x:c>
      <x:c r="Z8861" s="3">
        <x:v>1633774368.9000001</x:v>
      </x:c>
      <x:c r="AA8861" s="3">
        <x:v>0</x:v>
      </x:c>
      <x:c r="AB8861" s="3">
        <x:v>34556581.299999997</x:v>
      </x:c>
      <x:c r="AC8861" s="3">
        <x:v>118996674.8</x:v>
      </x:c>
      <x:c r="AD8861" s="7">
        <x:f t="shared" si="138"/>
        <x:v>5405690319.9000006</x:v>
      </x:c>
      <x:c r="AE8861" s="18" t="n">
        <x:f>IFERROR(AD8861/$AD$8842*100,"")</x:f>
        <x:v>137.05713746078322</x:v>
      </x:c>
    </x:row>
    <x:row r="8862">
      <x:c r="A8862" s="2">
        <x:v>8861</x:v>
      </x:c>
      <x:c r="B8862" s="2" t="s">
        <x:v>231</x:v>
      </x:c>
      <x:c r="C8862" s="2" t="s">
        <x:v>242</x:v>
      </x:c>
      <x:c r="D8862" s="2">
        <x:v>2024</x:v>
      </x:c>
      <x:c r="E8862" s="2">
        <x:v>9</x:v>
      </x:c>
      <x:c r="F8862" s="2">
        <x:v>21</x:v>
      </x:c>
      <x:c r="G8862" s="3">
        <x:v>2104688073.0999999</x:v>
      </x:c>
      <x:c r="H8862" s="3">
        <x:v>301655091.60000002</x:v>
      </x:c>
      <x:c r="I8862" s="3">
        <x:v>5224235</x:v>
      </x:c>
      <x:c r="J8862" s="3">
        <x:v>0</x:v>
      </x:c>
      <x:c r="K8862" s="3">
        <x:v>24017665.199999999</x:v>
      </x:c>
      <x:c r="L8862" s="3">
        <x:v>1157928.8999999999</x:v>
      </x:c>
      <x:c r="M8862" s="3">
        <x:v>0</x:v>
      </x:c>
      <x:c r="N8862" s="3">
        <x:v>0</x:v>
      </x:c>
      <x:c r="O8862" s="3">
        <x:v>1002749356.3</x:v>
      </x:c>
      <x:c r="P8862" s="3">
        <x:v>198664656.80000001</x:v>
      </x:c>
      <x:c r="Q8862" s="3">
        <x:v>344252535.10000002</x:v>
      </x:c>
      <x:c r="R8862" s="3">
        <x:v>0</x:v>
      </x:c>
      <x:c r="S8862" s="3">
        <x:v>13336692.800000001</x:v>
      </x:c>
      <x:c r="T8862" s="3">
        <x:v>13613112.5</x:v>
      </x:c>
      <x:c r="U8862" s="3">
        <x:v>0</x:v>
      </x:c>
      <x:c r="V8862" s="3">
        <x:v>0</x:v>
      </x:c>
      <x:c r="W8862" s="3">
        <x:v>0</x:v>
      </x:c>
      <x:c r="X8862" s="3">
        <x:v>0</x:v>
      </x:c>
      <x:c r="Y8862" s="3">
        <x:v>0</x:v>
      </x:c>
      <x:c r="Z8862" s="3">
        <x:v>1435089962.0999999</x:v>
      </x:c>
      <x:c r="AA8862" s="3">
        <x:v>0</x:v>
      </x:c>
      <x:c r="AB8862" s="3">
        <x:v>19438837.5</x:v>
      </x:c>
      <x:c r="AC8862" s="3">
        <x:v>120103598.40000001</x:v>
      </x:c>
      <x:c r="AD8862" s="7">
        <x:f t="shared" si="138"/>
        <x:v>5583991745.2999992</x:v>
      </x:c>
      <x:c r="AE8862" s="18" t="n">
        <x:f>IFERROR(AD8862/$AD$8842*100,"")</x:f>
        <x:v>141.5778335281364</x:v>
      </x:c>
    </x:row>
    <x:row r="8863">
      <x:c r="A8863" s="2">
        <x:v>8862</x:v>
      </x:c>
      <x:c r="B8863" s="2" t="s">
        <x:v>231</x:v>
      </x:c>
      <x:c r="C8863" s="2" t="s">
        <x:v>242</x:v>
      </x:c>
      <x:c r="D8863" s="2">
        <x:v>2024</x:v>
      </x:c>
      <x:c r="E8863" s="2">
        <x:v>10</x:v>
      </x:c>
      <x:c r="F8863" s="2">
        <x:v>22</x:v>
      </x:c>
      <x:c r="G8863" s="3">
        <x:v>1496082882</x:v>
      </x:c>
      <x:c r="H8863" s="3">
        <x:v>273000025.19999999</x:v>
      </x:c>
      <x:c r="I8863" s="3">
        <x:v>3334492.5</x:v>
      </x:c>
      <x:c r="J8863" s="3">
        <x:v>0</x:v>
      </x:c>
      <x:c r="K8863" s="3">
        <x:v>24696781</x:v>
      </x:c>
      <x:c r="L8863" s="3">
        <x:v>3647564</x:v>
      </x:c>
      <x:c r="M8863" s="3">
        <x:v>0</x:v>
      </x:c>
      <x:c r="N8863" s="3">
        <x:v>0</x:v>
      </x:c>
      <x:c r="O8863" s="3">
        <x:v>850872993</x:v>
      </x:c>
      <x:c r="P8863" s="3">
        <x:v>148606018.09999999</x:v>
      </x:c>
      <x:c r="Q8863" s="3">
        <x:v>440050641.39999998</x:v>
      </x:c>
      <x:c r="R8863" s="3">
        <x:v>0</x:v>
      </x:c>
      <x:c r="S8863" s="3">
        <x:v>11395157.699999999</x:v>
      </x:c>
      <x:c r="T8863" s="3">
        <x:v>3514318.2</x:v>
      </x:c>
      <x:c r="U8863" s="3">
        <x:v>0</x:v>
      </x:c>
      <x:c r="V8863" s="3">
        <x:v>0</x:v>
      </x:c>
      <x:c r="W8863" s="3">
        <x:v>1959589.1</x:v>
      </x:c>
      <x:c r="X8863" s="3">
        <x:v>0</x:v>
      </x:c>
      <x:c r="Y8863" s="3">
        <x:v>0</x:v>
      </x:c>
      <x:c r="Z8863" s="3">
        <x:v>1442195475.7</x:v>
      </x:c>
      <x:c r="AA8863" s="3">
        <x:v>0</x:v>
      </x:c>
      <x:c r="AB8863" s="3">
        <x:v>21767623.5</x:v>
      </x:c>
      <x:c r="AC8863" s="3">
        <x:v>133465874.3</x:v>
      </x:c>
      <x:c r="AD8863" s="7">
        <x:f t="shared" si="138"/>
        <x:v>4854589435.6999998</x:v>
      </x:c>
      <x:c r="AE8863" s="18" t="n">
        <x:f>IFERROR(AD8863/$AD$8842*100,"")</x:f>
        <x:v>123.08439666901032</x:v>
      </x:c>
    </x:row>
    <x:row r="8864">
      <x:c r="A8864" s="2">
        <x:v>8863</x:v>
      </x:c>
      <x:c r="B8864" s="2" t="s">
        <x:v>231</x:v>
      </x:c>
      <x:c r="C8864" s="2" t="s">
        <x:v>242</x:v>
      </x:c>
      <x:c r="D8864" s="2">
        <x:v>2024</x:v>
      </x:c>
      <x:c r="E8864" s="2">
        <x:v>11</x:v>
      </x:c>
      <x:c r="F8864" s="2">
        <x:v>23</x:v>
      </x:c>
      <x:c r="G8864" s="3">
        <x:v>1505957487.0999999</x:v>
      </x:c>
      <x:c r="H8864" s="3">
        <x:v>225895821.59999999</x:v>
      </x:c>
      <x:c r="I8864" s="3">
        <x:v>12398821.800000001</x:v>
      </x:c>
      <x:c r="J8864" s="3">
        <x:v>0</x:v>
      </x:c>
      <x:c r="K8864" s="3">
        <x:v>28799457.70000001</x:v>
      </x:c>
      <x:c r="L8864" s="3">
        <x:v>307071.3</x:v>
      </x:c>
      <x:c r="M8864" s="3">
        <x:v>0</x:v>
      </x:c>
      <x:c r="N8864" s="3">
        <x:v>0</x:v>
      </x:c>
      <x:c r="O8864" s="3">
        <x:v>814576544.70000005</x:v>
      </x:c>
      <x:c r="P8864" s="3">
        <x:v>130043241.2</x:v>
      </x:c>
      <x:c r="Q8864" s="3">
        <x:v>381918495.00000012</x:v>
      </x:c>
      <x:c r="R8864" s="3">
        <x:v>0</x:v>
      </x:c>
      <x:c r="S8864" s="3">
        <x:v>11584301.5</x:v>
      </x:c>
      <x:c r="T8864" s="3">
        <x:v>2894324.6</x:v>
      </x:c>
      <x:c r="U8864" s="3">
        <x:v>0</x:v>
      </x:c>
      <x:c r="V8864" s="3">
        <x:v>0</x:v>
      </x:c>
      <x:c r="W8864" s="3">
        <x:v>0</x:v>
      </x:c>
      <x:c r="X8864" s="3">
        <x:v>0</x:v>
      </x:c>
      <x:c r="Y8864" s="3">
        <x:v>0</x:v>
      </x:c>
      <x:c r="Z8864" s="3">
        <x:v>1442176624.5</x:v>
      </x:c>
      <x:c r="AA8864" s="3">
        <x:v>0</x:v>
      </x:c>
      <x:c r="AB8864" s="3">
        <x:v>31785334.899999999</x:v>
      </x:c>
      <x:c r="AC8864" s="3">
        <x:v>111184548.2</x:v>
      </x:c>
      <x:c r="AD8864" s="7">
        <x:f t="shared" si="138"/>
        <x:v>4699522074.0999994</x:v>
      </x:c>
      <x:c r="AE8864" s="18" t="n">
        <x:f>IFERROR(AD8864/$AD$8842*100,"")</x:f>
        <x:v>119.15278249269446</x:v>
      </x:c>
    </x:row>
    <x:row r="8865">
      <x:c r="A8865" s="2">
        <x:v>8864</x:v>
      </x:c>
      <x:c r="B8865" s="2" t="s">
        <x:v>231</x:v>
      </x:c>
      <x:c r="C8865" s="2" t="s">
        <x:v>242</x:v>
      </x:c>
      <x:c r="D8865" s="2">
        <x:v>2024</x:v>
      </x:c>
      <x:c r="E8865" s="2">
        <x:v>12</x:v>
      </x:c>
      <x:c r="F8865" s="2">
        <x:v>24</x:v>
      </x:c>
      <x:c r="G8865" s="3">
        <x:v>1161567531.5</x:v>
      </x:c>
      <x:c r="H8865" s="3">
        <x:v>225589219</x:v>
      </x:c>
      <x:c r="I8865" s="3">
        <x:v>6655723.1999999993</x:v>
      </x:c>
      <x:c r="J8865" s="3">
        <x:v>0</x:v>
      </x:c>
      <x:c r="K8865" s="3">
        <x:v>32205322.199999999</x:v>
      </x:c>
      <x:c r="L8865" s="3">
        <x:v>511600.4</x:v>
      </x:c>
      <x:c r="M8865" s="3">
        <x:v>0</x:v>
      </x:c>
      <x:c r="N8865" s="3">
        <x:v>0</x:v>
      </x:c>
      <x:c r="O8865" s="3">
        <x:v>661112706</x:v>
      </x:c>
      <x:c r="P8865" s="3">
        <x:v>121324127.7</x:v>
      </x:c>
      <x:c r="Q8865" s="3">
        <x:v>78366671.499999985</x:v>
      </x:c>
      <x:c r="R8865" s="3">
        <x:v>0</x:v>
      </x:c>
      <x:c r="S8865" s="3">
        <x:v>11341786.5</x:v>
      </x:c>
      <x:c r="T8865" s="3">
        <x:v>9905318.7000000011</x:v>
      </x:c>
      <x:c r="U8865" s="3">
        <x:v>0</x:v>
      </x:c>
      <x:c r="V8865" s="3">
        <x:v>0</x:v>
      </x:c>
      <x:c r="W8865" s="3">
        <x:v>6650811.5999999996</x:v>
      </x:c>
      <x:c r="X8865" s="3">
        <x:v>0</x:v>
      </x:c>
      <x:c r="Y8865" s="3">
        <x:v>0</x:v>
      </x:c>
      <x:c r="Z8865" s="3">
        <x:v>1593659265.0999999</x:v>
      </x:c>
      <x:c r="AA8865" s="3">
        <x:v>0</x:v>
      </x:c>
      <x:c r="AB8865" s="3">
        <x:v>35185450.400000013</x:v>
      </x:c>
      <x:c r="AC8865" s="3">
        <x:v>122444046.40000001</x:v>
      </x:c>
      <x:c r="AD8865" s="7">
        <x:f t="shared" si="138"/>
        <x:v>4066519580.1999998</x:v>
      </x:c>
      <x:c r="AE8865" s="18" t="n">
        <x:f>IFERROR(AD8865/$AD$8842*100,"")</x:f>
        <x:v>103.1034891212096</x:v>
      </x:c>
    </x:row>
    <x:row r="8866">
      <x:c r="A8866" s="2">
        <x:v>8865</x:v>
      </x:c>
      <x:c r="B8866" s="2" t="s">
        <x:v>231</x:v>
      </x:c>
      <x:c r="C8866" s="2" t="s">
        <x:v>242</x:v>
      </x:c>
      <x:c r="D8866" s="2">
        <x:v>2025</x:v>
      </x:c>
      <x:c r="E8866" s="2">
        <x:v>1</x:v>
      </x:c>
      <x:c r="F8866" s="2">
        <x:v>25</x:v>
      </x:c>
      <x:c r="G8866" s="3">
        <x:v>1496475227.5999999</x:v>
      </x:c>
      <x:c r="H8866" s="3">
        <x:v>312645391.19999999</x:v>
      </x:c>
      <x:c r="I8866" s="3">
        <x:v>541949.39999999991</x:v>
      </x:c>
      <x:c r="J8866" s="3">
        <x:v>0</x:v>
      </x:c>
      <x:c r="K8866" s="3">
        <x:v>32285115.600000001</x:v>
      </x:c>
      <x:c r="L8866" s="3">
        <x:v>629773.80000000005</x:v>
      </x:c>
      <x:c r="M8866" s="3">
        <x:v>0</x:v>
      </x:c>
      <x:c r="N8866" s="3">
        <x:v>0</x:v>
      </x:c>
      <x:c r="O8866" s="3">
        <x:v>591904248.89999986</x:v>
      </x:c>
      <x:c r="P8866" s="3">
        <x:v>131029843.90000001</x:v>
      </x:c>
      <x:c r="Q8866" s="3">
        <x:v>53742246.600000009</x:v>
      </x:c>
      <x:c r="R8866" s="3">
        <x:v>0</x:v>
      </x:c>
      <x:c r="S8866" s="3">
        <x:v>12979387.4</x:v>
      </x:c>
      <x:c r="T8866" s="3">
        <x:v>4766410.0999999996</x:v>
      </x:c>
      <x:c r="U8866" s="3">
        <x:v>0</x:v>
      </x:c>
      <x:c r="V8866" s="3">
        <x:v>0</x:v>
      </x:c>
      <x:c r="W8866" s="3">
        <x:v>0</x:v>
      </x:c>
      <x:c r="X8866" s="3">
        <x:v>0</x:v>
      </x:c>
      <x:c r="Y8866" s="3">
        <x:v>0</x:v>
      </x:c>
      <x:c r="Z8866" s="3">
        <x:v>1815620654.3</x:v>
      </x:c>
      <x:c r="AA8866" s="3">
        <x:v>0</x:v>
      </x:c>
      <x:c r="AB8866" s="3">
        <x:v>38662029.099999987</x:v>
      </x:c>
      <x:c r="AC8866" s="3">
        <x:v>92517234.699999988</x:v>
      </x:c>
      <x:c r="AD8866" s="7">
        <x:f t="shared" si="138"/>
        <x:v>4583799512.6000004</x:v>
      </x:c>
      <x:c r="AE8866" s="18" t="n">
        <x:f>IFERROR(AD8866/$AD$8842*100,"")</x:f>
        <x:v>116.21872558595092</x:v>
      </x:c>
    </x:row>
    <x:row r="8867">
      <x:c r="A8867" s="2">
        <x:v>8866</x:v>
      </x:c>
      <x:c r="B8867" s="2" t="s">
        <x:v>231</x:v>
      </x:c>
      <x:c r="C8867" s="2" t="s">
        <x:v>242</x:v>
      </x:c>
      <x:c r="D8867" s="2">
        <x:v>2025</x:v>
      </x:c>
      <x:c r="E8867" s="2">
        <x:v>2</x:v>
      </x:c>
      <x:c r="F8867" s="2">
        <x:v>26</x:v>
      </x:c>
      <x:c r="G8867" s="3">
        <x:v>853085950.39999986</x:v>
      </x:c>
      <x:c r="H8867" s="3">
        <x:v>26738869.199999999</x:v>
      </x:c>
      <x:c r="I8867" s="3">
        <x:v>75685.7</x:v>
      </x:c>
      <x:c r="J8867" s="3">
        <x:v>0</x:v>
      </x:c>
      <x:c r="K8867" s="3">
        <x:v>26481160.199999999</x:v>
      </x:c>
      <x:c r="L8867" s="3">
        <x:v>14555</x:v>
      </x:c>
      <x:c r="M8867" s="3">
        <x:v>0</x:v>
      </x:c>
      <x:c r="N8867" s="3">
        <x:v>0</x:v>
      </x:c>
      <x:c r="O8867" s="3">
        <x:v>574816794.70000005</x:v>
      </x:c>
      <x:c r="P8867" s="3">
        <x:v>113696283.8</x:v>
      </x:c>
      <x:c r="Q8867" s="3">
        <x:v>39874961.400000013</x:v>
      </x:c>
      <x:c r="R8867" s="3">
        <x:v>0</x:v>
      </x:c>
      <x:c r="S8867" s="3">
        <x:v>12033900.199999999</x:v>
      </x:c>
      <x:c r="T8867" s="3">
        <x:v>5762660.5999999996</x:v>
      </x:c>
      <x:c r="U8867" s="3">
        <x:v>0</x:v>
      </x:c>
      <x:c r="V8867" s="3">
        <x:v>0</x:v>
      </x:c>
      <x:c r="W8867" s="3">
        <x:v>0</x:v>
      </x:c>
      <x:c r="X8867" s="3">
        <x:v>0</x:v>
      </x:c>
      <x:c r="Y8867" s="3">
        <x:v>0</x:v>
      </x:c>
      <x:c r="Z8867" s="3">
        <x:v>1284335774.9000001</x:v>
      </x:c>
      <x:c r="AA8867" s="3">
        <x:v>0</x:v>
      </x:c>
      <x:c r="AB8867" s="3">
        <x:v>44966285.099999987</x:v>
      </x:c>
      <x:c r="AC8867" s="3">
        <x:v>109293185.7</x:v>
      </x:c>
      <x:c r="AD8867" s="7">
        <x:f t="shared" si="138"/>
        <x:v>3091176066.9000001</x:v>
      </x:c>
      <x:c r="AE8867" s="18" t="n">
        <x:f>IFERROR(AD8867/$AD$8842*100,"")</x:f>
        <x:v>78.37440142602064</x:v>
      </x:c>
    </x:row>
    <x:row r="8868">
      <x:c r="A8868" s="2">
        <x:v>8867</x:v>
      </x:c>
      <x:c r="B8868" s="2" t="s">
        <x:v>231</x:v>
      </x:c>
      <x:c r="C8868" s="2" t="s">
        <x:v>242</x:v>
      </x:c>
      <x:c r="D8868" s="2">
        <x:v>2025</x:v>
      </x:c>
      <x:c r="E8868" s="2">
        <x:v>3</x:v>
      </x:c>
      <x:c r="F8868" s="2">
        <x:v>27</x:v>
      </x:c>
      <x:c r="G8868" s="3">
        <x:v>1260547187</x:v>
      </x:c>
      <x:c r="H8868" s="3">
        <x:v>0</x:v>
      </x:c>
      <x:c r="I8868" s="3">
        <x:v>1216841.7</x:v>
      </x:c>
      <x:c r="J8868" s="3">
        <x:v>0</x:v>
      </x:c>
      <x:c r="K8868" s="3">
        <x:v>32745223.300000001</x:v>
      </x:c>
      <x:c r="L8868" s="3">
        <x:v>2243040.7000000002</x:v>
      </x:c>
      <x:c r="M8868" s="3">
        <x:v>0</x:v>
      </x:c>
      <x:c r="N8868" s="3">
        <x:v>0</x:v>
      </x:c>
      <x:c r="O8868" s="3">
        <x:v>983819356.50000012</x:v>
      </x:c>
      <x:c r="P8868" s="3">
        <x:v>132943670.3</x:v>
      </x:c>
      <x:c r="Q8868" s="3">
        <x:v>156731111.80000001</x:v>
      </x:c>
      <x:c r="R8868" s="3">
        <x:v>0</x:v>
      </x:c>
      <x:c r="S8868" s="3">
        <x:v>19562754.100000001</x:v>
      </x:c>
      <x:c r="T8868" s="3">
        <x:v>1556897.4</x:v>
      </x:c>
      <x:c r="U8868" s="3">
        <x:v>0</x:v>
      </x:c>
      <x:c r="V8868" s="3">
        <x:v>0</x:v>
      </x:c>
      <x:c r="W8868" s="3">
        <x:v>0</x:v>
      </x:c>
      <x:c r="X8868" s="3">
        <x:v>0</x:v>
      </x:c>
      <x:c r="Y8868" s="3">
        <x:v>0</x:v>
      </x:c>
      <x:c r="Z8868" s="3">
        <x:v>1368374703.0999999</x:v>
      </x:c>
      <x:c r="AA8868" s="3">
        <x:v>0</x:v>
      </x:c>
      <x:c r="AB8868" s="3">
        <x:v>33007453.300000001</x:v>
      </x:c>
      <x:c r="AC8868" s="3">
        <x:v>108675174.3</x:v>
      </x:c>
      <x:c r="AD8868" s="7">
        <x:f t="shared" si="138"/>
        <x:v>4101423413.500001</x:v>
      </x:c>
      <x:c r="AE8868" s="18" t="n">
        <x:f>IFERROR(AD8868/$AD$8842*100,"")</x:f>
        <x:v>103.98844907921827</x:v>
      </x:c>
    </x:row>
    <x:row r="8869">
      <x:c r="A8869" s="2">
        <x:v>8868</x:v>
      </x:c>
      <x:c r="B8869" s="2" t="s">
        <x:v>231</x:v>
      </x:c>
      <x:c r="C8869" s="2" t="s">
        <x:v>242</x:v>
      </x:c>
      <x:c r="D8869" s="2">
        <x:v>2025</x:v>
      </x:c>
      <x:c r="E8869" s="2">
        <x:v>4</x:v>
      </x:c>
      <x:c r="F8869" s="2">
        <x:v>28</x:v>
      </x:c>
      <x:c r="G8869" s="3">
        <x:v>1223967303.5999999</x:v>
      </x:c>
      <x:c r="H8869" s="3">
        <x:v>0</x:v>
      </x:c>
      <x:c r="I8869" s="3">
        <x:v>14469027.5</x:v>
      </x:c>
      <x:c r="J8869" s="3">
        <x:v>0</x:v>
      </x:c>
      <x:c r="K8869" s="3">
        <x:v>18748398.800000001</x:v>
      </x:c>
      <x:c r="L8869" s="3">
        <x:v>5513111.2999999998</x:v>
      </x:c>
      <x:c r="M8869" s="3">
        <x:v>0</x:v>
      </x:c>
      <x:c r="N8869" s="3">
        <x:v>0</x:v>
      </x:c>
      <x:c r="O8869" s="3">
        <x:v>1054631955.4</x:v>
      </x:c>
      <x:c r="P8869" s="3">
        <x:v>151480956.5</x:v>
      </x:c>
      <x:c r="Q8869" s="3">
        <x:v>291392757.69999999</x:v>
      </x:c>
      <x:c r="R8869" s="3">
        <x:v>0</x:v>
      </x:c>
      <x:c r="S8869" s="3">
        <x:v>15596263.800000001</x:v>
      </x:c>
      <x:c r="T8869" s="3">
        <x:v>886351.4</x:v>
      </x:c>
      <x:c r="U8869" s="3">
        <x:v>0</x:v>
      </x:c>
      <x:c r="V8869" s="3">
        <x:v>0</x:v>
      </x:c>
      <x:c r="W8869" s="3">
        <x:v>3053471.7</x:v>
      </x:c>
      <x:c r="X8869" s="3">
        <x:v>0</x:v>
      </x:c>
      <x:c r="Y8869" s="3">
        <x:v>0</x:v>
      </x:c>
      <x:c r="Z8869" s="3">
        <x:v>1410247324.3</x:v>
      </x:c>
      <x:c r="AA8869" s="3">
        <x:v>0</x:v>
      </x:c>
      <x:c r="AB8869" s="3">
        <x:v>20750433.199999999</x:v>
      </x:c>
      <x:c r="AC8869" s="3">
        <x:v>132727019.90000001</x:v>
      </x:c>
      <x:c r="AD8869" s="7">
        <x:f t="shared" si="138"/>
        <x:v>4343464375.0999994</x:v>
      </x:c>
      <x:c r="AE8869" s="18" t="n">
        <x:f>IFERROR(AD8869/$AD$8842*100,"")</x:f>
        <x:v>110.1252122643067</x:v>
      </x:c>
    </x:row>
    <x:row r="8870">
      <x:c r="A8870" s="2">
        <x:v>8869</x:v>
      </x:c>
      <x:c r="B8870" s="2" t="s">
        <x:v>231</x:v>
      </x:c>
      <x:c r="C8870" s="2" t="s">
        <x:v>242</x:v>
      </x:c>
      <x:c r="D8870" s="2">
        <x:v>2025</x:v>
      </x:c>
      <x:c r="E8870" s="2">
        <x:v>5</x:v>
      </x:c>
      <x:c r="F8870" s="2">
        <x:v>29</x:v>
      </x:c>
      <x:c r="G8870" s="3">
        <x:v>1441165836.8</x:v>
      </x:c>
      <x:c r="H8870" s="3">
        <x:v>0</x:v>
      </x:c>
      <x:c r="I8870" s="3">
        <x:v>6820303.5</x:v>
      </x:c>
      <x:c r="J8870" s="3">
        <x:v>0</x:v>
      </x:c>
      <x:c r="K8870" s="3">
        <x:v>24419571.199999999</x:v>
      </x:c>
      <x:c r="L8870" s="3">
        <x:v>4021760.9</x:v>
      </x:c>
      <x:c r="M8870" s="3">
        <x:v>0</x:v>
      </x:c>
      <x:c r="N8870" s="3">
        <x:v>0</x:v>
      </x:c>
      <x:c r="O8870" s="3">
        <x:v>1239291549.5</x:v>
      </x:c>
      <x:c r="P8870" s="3">
        <x:v>183693791.99999991</x:v>
      </x:c>
      <x:c r="Q8870" s="3">
        <x:v>424757564.30000001</x:v>
      </x:c>
      <x:c r="R8870" s="3">
        <x:v>0</x:v>
      </x:c>
      <x:c r="S8870" s="3">
        <x:v>23209644.399999999</x:v>
      </x:c>
      <x:c r="T8870" s="3">
        <x:v>13986560.300000001</x:v>
      </x:c>
      <x:c r="U8870" s="3">
        <x:v>0</x:v>
      </x:c>
      <x:c r="V8870" s="3">
        <x:v>0</x:v>
      </x:c>
      <x:c r="W8870" s="3">
        <x:v>0</x:v>
      </x:c>
      <x:c r="X8870" s="3">
        <x:v>0</x:v>
      </x:c>
      <x:c r="Y8870" s="3">
        <x:v>0</x:v>
      </x:c>
      <x:c r="Z8870" s="3">
        <x:v>1640625686.9000001</x:v>
      </x:c>
      <x:c r="AA8870" s="3">
        <x:v>0</x:v>
      </x:c>
      <x:c r="AB8870" s="3">
        <x:v>67732390.100000009</x:v>
      </x:c>
      <x:c r="AC8870" s="3">
        <x:v>124192231.59999999</x:v>
      </x:c>
      <x:c r="AD8870" s="7">
        <x:f t="shared" si="138"/>
        <x:v>5193916891.5000019</x:v>
      </x:c>
      <x:c r="AE8870" s="18" t="n">
        <x:f>IFERROR(AD8870/$AD$8842*100,"")</x:f>
        <x:v>131.68778439593785</x:v>
      </x:c>
    </x:row>
    <x:row r="8871">
      <x:c r="A8871" s="2">
        <x:v>8870</x:v>
      </x:c>
      <x:c r="B8871" s="2" t="s">
        <x:v>231</x:v>
      </x:c>
      <x:c r="C8871" s="2" t="s">
        <x:v>242</x:v>
      </x:c>
      <x:c r="D8871" s="2">
        <x:v>2025</x:v>
      </x:c>
      <x:c r="E8871" s="2">
        <x:v>6</x:v>
      </x:c>
      <x:c r="F8871" s="2">
        <x:v>30</x:v>
      </x:c>
      <x:c r="G8871" s="3">
        <x:v>1334132762.3</x:v>
      </x:c>
      <x:c r="H8871" s="3">
        <x:v>0</x:v>
      </x:c>
      <x:c r="I8871" s="3">
        <x:v>13566126</x:v>
      </x:c>
      <x:c r="J8871" s="3">
        <x:v>0</x:v>
      </x:c>
      <x:c r="K8871" s="3">
        <x:v>20874011.899999999</x:v>
      </x:c>
      <x:c r="L8871" s="3">
        <x:v>1575499.4</x:v>
      </x:c>
      <x:c r="M8871" s="3">
        <x:v>0</x:v>
      </x:c>
      <x:c r="N8871" s="3">
        <x:v>0</x:v>
      </x:c>
      <x:c r="O8871" s="3">
        <x:v>1037574927.6</x:v>
      </x:c>
      <x:c r="P8871" s="3">
        <x:v>135228622.09999999</x:v>
      </x:c>
      <x:c r="Q8871" s="3">
        <x:v>291671486.19999993</x:v>
      </x:c>
      <x:c r="R8871" s="3">
        <x:v>0</x:v>
      </x:c>
      <x:c r="S8871" s="3">
        <x:v>14618490.5</x:v>
      </x:c>
      <x:c r="T8871" s="3">
        <x:v>4154657.9</x:v>
      </x:c>
      <x:c r="U8871" s="3">
        <x:v>0</x:v>
      </x:c>
      <x:c r="V8871" s="3">
        <x:v>0</x:v>
      </x:c>
      <x:c r="W8871" s="3">
        <x:v>17984906.300000001</x:v>
      </x:c>
      <x:c r="X8871" s="3">
        <x:v>0</x:v>
      </x:c>
      <x:c r="Y8871" s="3">
        <x:v>0</x:v>
      </x:c>
      <x:c r="Z8871" s="3">
        <x:v>1368609426.8</x:v>
      </x:c>
      <x:c r="AA8871" s="3">
        <x:v>0</x:v>
      </x:c>
      <x:c r="AB8871" s="3">
        <x:v>36773934.899999999</x:v>
      </x:c>
      <x:c r="AC8871" s="3">
        <x:v>82208397.900000006</x:v>
      </x:c>
      <x:c r="AD8871" s="7">
        <x:f t="shared" si="138"/>
        <x:v>4358973249.8000002</x:v>
      </x:c>
      <x:c r="AE8871" s="18" t="n">
        <x:f>IFERROR(AD8871/$AD$8842*100,"")</x:f>
        <x:v>110.51842790298194</x:v>
      </x:c>
    </x:row>
    <x:row r="8872">
      <x:c r="A8872" s="2">
        <x:v>8871</x:v>
      </x:c>
      <x:c r="B8872" s="2" t="s">
        <x:v>231</x:v>
      </x:c>
      <x:c r="C8872" s="2" t="s">
        <x:v>242</x:v>
      </x:c>
      <x:c r="D8872" s="2">
        <x:v>2025</x:v>
      </x:c>
      <x:c r="E8872" s="2">
        <x:v>7</x:v>
      </x:c>
      <x:c r="F8872" s="2">
        <x:v>31</x:v>
      </x:c>
      <x:c r="G8872" s="3">
        <x:v>1474456800.3</x:v>
      </x:c>
      <x:c r="H8872" s="3">
        <x:v>0</x:v>
      </x:c>
      <x:c r="I8872" s="3">
        <x:v>8220035.2000000002</x:v>
      </x:c>
      <x:c r="J8872" s="3">
        <x:v>0</x:v>
      </x:c>
      <x:c r="K8872" s="3">
        <x:v>46098735.900000013</x:v>
      </x:c>
      <x:c r="L8872" s="3">
        <x:v>3839201.5</x:v>
      </x:c>
      <x:c r="M8872" s="3">
        <x:v>0</x:v>
      </x:c>
      <x:c r="N8872" s="3">
        <x:v>0</x:v>
      </x:c>
      <x:c r="O8872" s="3">
        <x:v>1179073245</x:v>
      </x:c>
      <x:c r="P8872" s="3">
        <x:v>148994342.59999999</x:v>
      </x:c>
      <x:c r="Q8872" s="3">
        <x:v>218899427.30000001</x:v>
      </x:c>
      <x:c r="R8872" s="3">
        <x:v>0</x:v>
      </x:c>
      <x:c r="S8872" s="3">
        <x:v>32530419.399999999</x:v>
      </x:c>
      <x:c r="T8872" s="3">
        <x:v>11407444.800000001</x:v>
      </x:c>
      <x:c r="U8872" s="3">
        <x:v>0</x:v>
      </x:c>
      <x:c r="V8872" s="3">
        <x:v>0</x:v>
      </x:c>
      <x:c r="W8872" s="3">
        <x:v>0</x:v>
      </x:c>
      <x:c r="X8872" s="3">
        <x:v>0</x:v>
      </x:c>
      <x:c r="Y8872" s="3">
        <x:v>0</x:v>
      </x:c>
      <x:c r="Z8872" s="3">
        <x:v>1571130930.7</x:v>
      </x:c>
      <x:c r="AA8872" s="3">
        <x:v>0</x:v>
      </x:c>
      <x:c r="AB8872" s="3">
        <x:v>21242937.199999999</x:v>
      </x:c>
      <x:c r="AC8872" s="3">
        <x:v>138517217.69999999</x:v>
      </x:c>
      <x:c r="AD8872" s="7">
        <x:f t="shared" si="138"/>
        <x:v>4854410737.6000004</x:v>
      </x:c>
      <x:c r="AE8872" s="18" t="n">
        <x:f>IFERROR(AD8872/$AD$8842*100,"")</x:f>
        <x:v>123.07986591556232</x:v>
      </x:c>
    </x:row>
    <x:row r="8873">
      <x:c r="A8873" s="2">
        <x:v>8872</x:v>
      </x:c>
      <x:c r="B8873" s="2" t="s">
        <x:v>231</x:v>
      </x:c>
      <x:c r="C8873" s="2" t="s">
        <x:v>242</x:v>
      </x:c>
      <x:c r="D8873" s="2">
        <x:v>2025</x:v>
      </x:c>
      <x:c r="E8873" s="2">
        <x:v>8</x:v>
      </x:c>
      <x:c r="F8873" s="2">
        <x:v>32</x:v>
      </x:c>
      <x:c r="G8873" s="3">
        <x:v>1601908452.5</x:v>
      </x:c>
      <x:c r="H8873" s="3">
        <x:v>0</x:v>
      </x:c>
      <x:c r="I8873" s="3">
        <x:v>8720439.5</x:v>
      </x:c>
      <x:c r="J8873" s="3">
        <x:v>0</x:v>
      </x:c>
      <x:c r="K8873" s="3">
        <x:v>25455179.399999999</x:v>
      </x:c>
      <x:c r="L8873" s="3">
        <x:v>3337952.2</x:v>
      </x:c>
      <x:c r="M8873" s="3">
        <x:v>0</x:v>
      </x:c>
      <x:c r="N8873" s="3">
        <x:v>0</x:v>
      </x:c>
      <x:c r="O8873" s="3">
        <x:v>1275710553.9000001</x:v>
      </x:c>
      <x:c r="P8873" s="3">
        <x:v>176749753.09999999</x:v>
      </x:c>
      <x:c r="Q8873" s="3">
        <x:v>336636238</x:v>
      </x:c>
      <x:c r="R8873" s="3">
        <x:v>0</x:v>
      </x:c>
      <x:c r="S8873" s="3">
        <x:v>31409726.199999999</x:v>
      </x:c>
      <x:c r="T8873" s="3">
        <x:v>12549977.1</x:v>
      </x:c>
      <x:c r="U8873" s="3">
        <x:v>0</x:v>
      </x:c>
      <x:c r="V8873" s="3">
        <x:v>0</x:v>
      </x:c>
      <x:c r="W8873" s="3">
        <x:v>0</x:v>
      </x:c>
      <x:c r="X8873" s="3">
        <x:v>0</x:v>
      </x:c>
      <x:c r="Y8873" s="3">
        <x:v>0</x:v>
      </x:c>
      <x:c r="Z8873" s="3">
        <x:v>1561045149.5999999</x:v>
      </x:c>
      <x:c r="AA8873" s="3">
        <x:v>0</x:v>
      </x:c>
      <x:c r="AB8873" s="3">
        <x:v>44206876.400000013</x:v>
      </x:c>
      <x:c r="AC8873" s="3">
        <x:v>137207637.90000001</x:v>
      </x:c>
      <x:c r="AD8873" s="7">
        <x:f t="shared" si="138"/>
        <x:v>5214937935.7999992</x:v>
      </x:c>
      <x:c r="AE8873" s="18" t="n">
        <x:f>IFERROR(AD8873/$AD$8842*100,"")</x:f>
        <x:v>132.22075687266073</x:v>
      </x:c>
    </x:row>
    <x:row r="8874">
      <x:c r="A8874" s="2">
        <x:v>8873</x:v>
      </x:c>
      <x:c r="B8874" s="2" t="s">
        <x:v>231</x:v>
      </x:c>
      <x:c r="C8874" s="2" t="s">
        <x:v>242</x:v>
      </x:c>
      <x:c r="D8874" s="2">
        <x:v>2025</x:v>
      </x:c>
      <x:c r="E8874" s="2">
        <x:v>9</x:v>
      </x:c>
      <x:c r="F8874" s="2">
        <x:v>33</x:v>
      </x:c>
      <x:c r="G8874" s="3">
        <x:v>1745402908</x:v>
      </x:c>
      <x:c r="H8874" s="3">
        <x:v>0</x:v>
      </x:c>
      <x:c r="I8874" s="3">
        <x:v>9599350.3999999985</x:v>
      </x:c>
      <x:c r="J8874" s="3">
        <x:v>0</x:v>
      </x:c>
      <x:c r="K8874" s="3">
        <x:v>32453381.199999999</x:v>
      </x:c>
      <x:c r="L8874" s="3">
        <x:v>1979628.4</x:v>
      </x:c>
      <x:c r="M8874" s="3">
        <x:v>0</x:v>
      </x:c>
      <x:c r="N8874" s="3">
        <x:v>0</x:v>
      </x:c>
      <x:c r="O8874" s="3">
        <x:v>1167449679</x:v>
      </x:c>
      <x:c r="P8874" s="3">
        <x:v>136140082</x:v>
      </x:c>
      <x:c r="Q8874" s="3">
        <x:v>297333940</x:v>
      </x:c>
      <x:c r="R8874" s="3">
        <x:v>0</x:v>
      </x:c>
      <x:c r="S8874" s="3">
        <x:v>12892687.800000001</x:v>
      </x:c>
      <x:c r="T8874" s="3">
        <x:v>11237544.199999999</x:v>
      </x:c>
      <x:c r="U8874" s="3">
        <x:v>0</x:v>
      </x:c>
      <x:c r="V8874" s="3">
        <x:v>0</x:v>
      </x:c>
      <x:c r="W8874" s="3">
        <x:v>0</x:v>
      </x:c>
      <x:c r="X8874" s="3">
        <x:v>0</x:v>
      </x:c>
      <x:c r="Y8874" s="3">
        <x:v>0</x:v>
      </x:c>
      <x:c r="Z8874" s="3">
        <x:v>1485377635.7</x:v>
      </x:c>
      <x:c r="AA8874" s="3">
        <x:v>0</x:v>
      </x:c>
      <x:c r="AB8874" s="3">
        <x:v>38799538.20000001</x:v>
      </x:c>
      <x:c r="AC8874" s="3">
        <x:v>135272113.40000001</x:v>
      </x:c>
      <x:c r="AD8874" s="7">
        <x:f t="shared" si="138"/>
        <x:v>5073938488.2999992</x:v>
      </x:c>
      <x:c r="AE8874" s="18" t="n">
        <x:f>IFERROR(AD8874/$AD$8842*100,"")</x:f>
        <x:v>128.64582388274067</x:v>
      </x:c>
    </x:row>
    <x:row r="8875">
      <x:c r="A8875" s="2">
        <x:v>8874</x:v>
      </x:c>
      <x:c r="B8875" s="2" t="s">
        <x:v>231</x:v>
      </x:c>
      <x:c r="C8875" s="2" t="s">
        <x:v>242</x:v>
      </x:c>
      <x:c r="D8875" s="2">
        <x:v>2025</x:v>
      </x:c>
      <x:c r="E8875" s="2">
        <x:v>10</x:v>
      </x:c>
      <x:c r="F8875" s="2">
        <x:v>34</x:v>
      </x:c>
      <x:c r="G8875" s="3">
        <x:v>1745195770.8</x:v>
      </x:c>
      <x:c r="H8875" s="3">
        <x:v>0</x:v>
      </x:c>
      <x:c r="I8875" s="3">
        <x:v>9201992.8000000007</x:v>
      </x:c>
      <x:c r="J8875" s="3">
        <x:v>0</x:v>
      </x:c>
      <x:c r="K8875" s="3">
        <x:v>38217693.5</x:v>
      </x:c>
      <x:c r="L8875" s="3">
        <x:v>2331119.9</x:v>
      </x:c>
      <x:c r="M8875" s="3">
        <x:v>0</x:v>
      </x:c>
      <x:c r="N8875" s="3">
        <x:v>0</x:v>
      </x:c>
      <x:c r="O8875" s="3">
        <x:v>1280827079.8</x:v>
      </x:c>
      <x:c r="P8875" s="3">
        <x:v>170846833.5</x:v>
      </x:c>
      <x:c r="Q8875" s="3">
        <x:v>367407968.80000007</x:v>
      </x:c>
      <x:c r="R8875" s="3">
        <x:v>0</x:v>
      </x:c>
      <x:c r="S8875" s="3">
        <x:v>18625950</x:v>
      </x:c>
      <x:c r="T8875" s="3">
        <x:v>9132523.1999999993</x:v>
      </x:c>
      <x:c r="U8875" s="3">
        <x:v>0</x:v>
      </x:c>
      <x:c r="V8875" s="3">
        <x:v>0</x:v>
      </x:c>
      <x:c r="W8875" s="3">
        <x:v>0</x:v>
      </x:c>
      <x:c r="X8875" s="3">
        <x:v>0</x:v>
      </x:c>
      <x:c r="Y8875" s="3">
        <x:v>0</x:v>
      </x:c>
      <x:c r="Z8875" s="3">
        <x:v>1741924981.5</x:v>
      </x:c>
      <x:c r="AA8875" s="3">
        <x:v>0</x:v>
      </x:c>
      <x:c r="AB8875" s="3">
        <x:v>15644107.199999999</x:v>
      </x:c>
      <x:c r="AC8875" s="3">
        <x:v>113546086.8</x:v>
      </x:c>
      <x:c r="AD8875" s="7">
        <x:f t="shared" si="138"/>
        <x:v>5512902107.8000002</x:v>
      </x:c>
      <x:c r="AE8875" s="18" t="n">
        <x:f>IFERROR(AD8875/$AD$8842*100,"")</x:f>
        <x:v>139.7754102219018</x:v>
      </x:c>
    </x:row>
    <x:row r="8876">
      <x:c r="A8876" s="2">
        <x:v>8875</x:v>
      </x:c>
      <x:c r="B8876" s="2" t="s">
        <x:v>231</x:v>
      </x:c>
      <x:c r="C8876" s="2" t="s">
        <x:v>242</x:v>
      </x:c>
      <x:c r="D8876" s="2">
        <x:v>2025</x:v>
      </x:c>
      <x:c r="E8876" s="2">
        <x:v>11</x:v>
      </x:c>
      <x:c r="F8876" s="2">
        <x:v>35</x:v>
      </x:c>
      <x:c r="G8876" s="3">
        <x:v>1406541757</x:v>
      </x:c>
      <x:c r="H8876" s="3">
        <x:v>0</x:v>
      </x:c>
      <x:c r="I8876" s="3">
        <x:v>9765353</x:v>
      </x:c>
      <x:c r="J8876" s="3">
        <x:v>0</x:v>
      </x:c>
      <x:c r="K8876" s="3">
        <x:v>36811306</x:v>
      </x:c>
      <x:c r="L8876" s="3">
        <x:v>888472</x:v>
      </x:c>
      <x:c r="M8876" s="3">
        <x:v>0</x:v>
      </x:c>
      <x:c r="N8876" s="3">
        <x:v>0</x:v>
      </x:c>
      <x:c r="O8876" s="3">
        <x:v>1142998938</x:v>
      </x:c>
      <x:c r="P8876" s="3">
        <x:v>126054666</x:v>
      </x:c>
      <x:c r="Q8876" s="3">
        <x:v>362725698</x:v>
      </x:c>
      <x:c r="R8876" s="3">
        <x:v>0</x:v>
      </x:c>
      <x:c r="S8876" s="3">
        <x:v>32797361</x:v>
      </x:c>
      <x:c r="T8876" s="3">
        <x:v>26393899</x:v>
      </x:c>
      <x:c r="U8876" s="3">
        <x:v>0</x:v>
      </x:c>
      <x:c r="V8876" s="3">
        <x:v>0</x:v>
      </x:c>
      <x:c r="W8876" s="3">
        <x:v>0</x:v>
      </x:c>
      <x:c r="X8876" s="3">
        <x:v>0</x:v>
      </x:c>
      <x:c r="Y8876" s="3">
        <x:v>0</x:v>
      </x:c>
      <x:c r="Z8876" s="3">
        <x:v>1852698172</x:v>
      </x:c>
      <x:c r="AA8876" s="3">
        <x:v>0</x:v>
      </x:c>
      <x:c r="AB8876" s="3">
        <x:v>23486447</x:v>
      </x:c>
      <x:c r="AC8876" s="3">
        <x:v>120079615</x:v>
      </x:c>
      <x:c r="AD8876" s="7">
        <x:f t="shared" si="138"/>
        <x:v>5141241684</x:v>
      </x:c>
      <x:c r="AE8876" s="18" t="n">
        <x:f>IFERROR(AD8876/$AD$8842*100,"")</x:f>
        <x:v>130.35224485743976</x:v>
      </x:c>
    </x:row>
    <x:row r="8877">
      <x:c r="A8877" s="2">
        <x:v>8876</x:v>
      </x:c>
      <x:c r="B8877" s="2" t="s">
        <x:v>231</x:v>
      </x:c>
      <x:c r="C8877" s="2" t="s">
        <x:v>242</x:v>
      </x:c>
      <x:c r="D8877" s="2">
        <x:v>2025</x:v>
      </x:c>
      <x:c r="E8877" s="2">
        <x:v>12</x:v>
      </x:c>
      <x:c r="F8877" s="2">
        <x:v>36</x:v>
      </x:c>
      <x:c r="G8877" s="3">
        <x:v>1176446468</x:v>
      </x:c>
      <x:c r="H8877" s="3">
        <x:v>0</x:v>
      </x:c>
      <x:c r="I8877" s="3">
        <x:v>0</x:v>
      </x:c>
      <x:c r="J8877" s="3">
        <x:v>0</x:v>
      </x:c>
      <x:c r="K8877" s="3">
        <x:v>28936786</x:v>
      </x:c>
      <x:c r="L8877" s="3">
        <x:v>478632</x:v>
      </x:c>
      <x:c r="M8877" s="3">
        <x:v>0</x:v>
      </x:c>
      <x:c r="N8877" s="3">
        <x:v>0</x:v>
      </x:c>
      <x:c r="O8877" s="3">
        <x:v>971600524</x:v>
      </x:c>
      <x:c r="P8877" s="3">
        <x:v>78324064</x:v>
      </x:c>
      <x:c r="Q8877" s="3">
        <x:v>87476366</x:v>
      </x:c>
      <x:c r="R8877" s="3">
        <x:v>0</x:v>
      </x:c>
      <x:c r="S8877" s="3">
        <x:v>10708728</x:v>
      </x:c>
      <x:c r="T8877" s="3">
        <x:v>2648645</x:v>
      </x:c>
      <x:c r="U8877" s="3">
        <x:v>0</x:v>
      </x:c>
      <x:c r="V8877" s="3">
        <x:v>0</x:v>
      </x:c>
      <x:c r="W8877" s="3">
        <x:v>0</x:v>
      </x:c>
      <x:c r="X8877" s="3">
        <x:v>0</x:v>
      </x:c>
      <x:c r="Y8877" s="3">
        <x:v>0</x:v>
      </x:c>
      <x:c r="Z8877" s="3">
        <x:v>1864321839</x:v>
      </x:c>
      <x:c r="AA8877" s="3">
        <x:v>0</x:v>
      </x:c>
      <x:c r="AB8877" s="3">
        <x:v>35898967</x:v>
      </x:c>
      <x:c r="AC8877" s="3">
        <x:v>138158852</x:v>
      </x:c>
      <x:c r="AD8877" s="7">
        <x:f t="shared" si="138"/>
        <x:v>4394999871</x:v>
      </x:c>
      <x:c r="AE8877" s="18" t="n">
        <x:f>IFERROR(AD8877/$AD$8842*100,"")</x:f>
        <x:v>111.43185528817246</x:v>
      </x:c>
    </x:row>
    <x:row r="8878">
      <x:c r="A8878" s="2">
        <x:v>8877</x:v>
      </x:c>
      <x:c r="B8878" s="2" t="s">
        <x:v>231</x:v>
      </x:c>
      <x:c r="C8878" s="2" t="s">
        <x:v>242</x:v>
      </x:c>
      <x:c r="D8878" s="2">
        <x:v>2026</x:v>
      </x:c>
      <x:c r="E8878" s="2">
        <x:v>1</x:v>
      </x:c>
      <x:c r="F8878" s="2">
        <x:v>37</x:v>
      </x:c>
      <x:c r="G8878" s="3">
        <x:v>1124048952.8</x:v>
      </x:c>
      <x:c r="H8878" s="3">
        <x:v>0</x:v>
      </x:c>
      <x:c r="I8878" s="3">
        <x:v>536215.19999999995</x:v>
      </x:c>
      <x:c r="J8878" s="3">
        <x:v>0</x:v>
      </x:c>
      <x:c r="K8878" s="3">
        <x:v>15758698.1</x:v>
      </x:c>
      <x:c r="L8878" s="3">
        <x:v>134054</x:v>
      </x:c>
      <x:c r="M8878" s="3">
        <x:v>0</x:v>
      </x:c>
      <x:c r="N8878" s="3">
        <x:v>0</x:v>
      </x:c>
      <x:c r="O8878" s="3">
        <x:v>956022704.5</x:v>
      </x:c>
      <x:c r="P8878" s="3">
        <x:v>84502200.700000003</x:v>
      </x:c>
      <x:c r="Q8878" s="3">
        <x:v>34899172.799999997</x:v>
      </x:c>
      <x:c r="R8878" s="3">
        <x:v>0</x:v>
      </x:c>
      <x:c r="S8878" s="3">
        <x:v>11227737.5</x:v>
      </x:c>
      <x:c r="T8878" s="3">
        <x:v>1019173.2</x:v>
      </x:c>
      <x:c r="U8878" s="3">
        <x:v>0</x:v>
      </x:c>
      <x:c r="V8878" s="3">
        <x:v>0</x:v>
      </x:c>
      <x:c r="W8878" s="3">
        <x:v>0</x:v>
      </x:c>
      <x:c r="X8878" s="3">
        <x:v>0</x:v>
      </x:c>
      <x:c r="Y8878" s="3">
        <x:v>0</x:v>
      </x:c>
      <x:c r="Z8878" s="3">
        <x:v>1559787515.7</x:v>
      </x:c>
      <x:c r="AA8878" s="3">
        <x:v>0</x:v>
      </x:c>
      <x:c r="AB8878" s="3">
        <x:v>46208434.599999987</x:v>
      </x:c>
      <x:c r="AC8878" s="3">
        <x:v>141519519.5</x:v>
      </x:c>
      <x:c r="AD8878" s="7">
        <x:f t="shared" si="138"/>
        <x:v>3975664378.5999999</x:v>
      </x:c>
      <x:c r="AE8878" s="18" t="n">
        <x:f>IFERROR(AD8878/$AD$8842*100,"")</x:f>
        <x:v>100.79992507706201</x:v>
      </x:c>
    </x:row>
    <x:row r="8879">
      <x:c r="A8879" s="2">
        <x:v>8878</x:v>
      </x:c>
      <x:c r="B8879" s="2" t="s">
        <x:v>231</x:v>
      </x:c>
      <x:c r="C8879" s="2" t="s">
        <x:v>242</x:v>
      </x:c>
      <x:c r="D8879" s="2">
        <x:v>2026</x:v>
      </x:c>
      <x:c r="E8879" s="2">
        <x:v>2</x:v>
      </x:c>
      <x:c r="F8879" s="2">
        <x:v>38</x:v>
      </x:c>
      <x:c r="G8879" s="3">
        <x:v>1316656855.2</x:v>
      </x:c>
      <x:c r="H8879" s="3">
        <x:v>0</x:v>
      </x:c>
      <x:c r="I8879" s="3">
        <x:v>2090113</x:v>
      </x:c>
      <x:c r="J8879" s="3">
        <x:v>0</x:v>
      </x:c>
      <x:c r="K8879" s="3">
        <x:v>16536059</x:v>
      </x:c>
      <x:c r="L8879" s="3">
        <x:v>217493.6</x:v>
      </x:c>
      <x:c r="M8879" s="3">
        <x:v>0</x:v>
      </x:c>
      <x:c r="N8879" s="3">
        <x:v>0</x:v>
      </x:c>
      <x:c r="O8879" s="3">
        <x:v>1022021539.5</x:v>
      </x:c>
      <x:c r="P8879" s="3">
        <x:v>105229572.8</x:v>
      </x:c>
      <x:c r="Q8879" s="3">
        <x:v>73076363.699999988</x:v>
      </x:c>
      <x:c r="R8879" s="3">
        <x:v>0</x:v>
      </x:c>
      <x:c r="S8879" s="3">
        <x:v>44732909.200000003</x:v>
      </x:c>
      <x:c r="T8879" s="3">
        <x:v>4892142.2</x:v>
      </x:c>
      <x:c r="U8879" s="3">
        <x:v>0</x:v>
      </x:c>
      <x:c r="V8879" s="3">
        <x:v>0</x:v>
      </x:c>
      <x:c r="W8879" s="3">
        <x:v>0</x:v>
      </x:c>
      <x:c r="X8879" s="3">
        <x:v>0</x:v>
      </x:c>
      <x:c r="Y8879" s="3">
        <x:v>0</x:v>
      </x:c>
      <x:c r="Z8879" s="3">
        <x:v>1480680049.3</x:v>
      </x:c>
      <x:c r="AA8879" s="3">
        <x:v>0</x:v>
      </x:c>
      <x:c r="AB8879" s="3">
        <x:v>25435692.899999999</x:v>
      </x:c>
      <x:c r="AC8879" s="3">
        <x:v>111161290.59999999</x:v>
      </x:c>
      <x:c r="AD8879" s="7">
        <x:f t="shared" si="138"/>
        <x:v>4202730081</x:v>
      </x:c>
      <x:c r="AE8879" s="18" t="n">
        <x:f>IFERROR(AD8879/$AD$8842*100,"")</x:f>
        <x:v>106.55700203574392</x:v>
      </x:c>
    </x:row>
    <x:row r="8880">
      <x:c r="A8880" s="2">
        <x:v>8879</x:v>
      </x:c>
      <x:c r="B8880" s="2" t="s">
        <x:v>231</x:v>
      </x:c>
      <x:c r="C8880" s="2" t="s">
        <x:v>242</x:v>
      </x:c>
      <x:c r="D8880" s="2">
        <x:v>2026</x:v>
      </x:c>
      <x:c r="E8880" s="2">
        <x:v>3</x:v>
      </x:c>
      <x:c r="F8880" s="2">
        <x:v>39</x:v>
      </x:c>
      <x:c r="G8880" s="3">
        <x:v>943612021.89999998</x:v>
      </x:c>
      <x:c r="H8880" s="3">
        <x:v>0</x:v>
      </x:c>
      <x:c r="I8880" s="3">
        <x:v>3296479.5</x:v>
      </x:c>
      <x:c r="J8880" s="3">
        <x:v>0</x:v>
      </x:c>
      <x:c r="K8880" s="3">
        <x:v>21843795.199999999</x:v>
      </x:c>
      <x:c r="L8880" s="3">
        <x:v>1017311.2</x:v>
      </x:c>
      <x:c r="M8880" s="3">
        <x:v>0</x:v>
      </x:c>
      <x:c r="N8880" s="3">
        <x:v>0</x:v>
      </x:c>
      <x:c r="O8880" s="3">
        <x:v>884593797.99999976</x:v>
      </x:c>
      <x:c r="P8880" s="3">
        <x:v>81993675.199999988</x:v>
      </x:c>
      <x:c r="Q8880" s="3">
        <x:v>169161131.80000001</x:v>
      </x:c>
      <x:c r="R8880" s="3">
        <x:v>0</x:v>
      </x:c>
      <x:c r="S8880" s="3">
        <x:v>32110772.199999999</x:v>
      </x:c>
      <x:c r="T8880" s="3">
        <x:v>2736224.1</x:v>
      </x:c>
      <x:c r="U8880" s="3">
        <x:v>0</x:v>
      </x:c>
      <x:c r="V8880" s="3">
        <x:v>0</x:v>
      </x:c>
      <x:c r="W8880" s="3">
        <x:v>0</x:v>
      </x:c>
      <x:c r="X8880" s="3">
        <x:v>0</x:v>
      </x:c>
      <x:c r="Y8880" s="3">
        <x:v>0</x:v>
      </x:c>
      <x:c r="Z8880" s="3">
        <x:v>1698677048.9000001</x:v>
      </x:c>
      <x:c r="AA8880" s="3">
        <x:v>0</x:v>
      </x:c>
      <x:c r="AB8880" s="3">
        <x:v>94743255</x:v>
      </x:c>
      <x:c r="AC8880" s="3">
        <x:v>118941403.2</x:v>
      </x:c>
      <x:c r="AD8880" s="7">
        <x:f t="shared" si="138"/>
        <x:v>4052726916.1999998</x:v>
      </x:c>
      <x:c r="AE8880" s="18" t="n">
        <x:f>IFERROR(AD8880/$AD$8842*100,"")</x:f>
        <x:v>102.75378669026583</x:v>
      </x:c>
    </x:row>
    <x:row r="8881">
      <x:c r="A8881" s="2">
        <x:v>8880</x:v>
      </x:c>
      <x:c r="B8881" s="2" t="s">
        <x:v>231</x:v>
      </x:c>
      <x:c r="C8881" s="2" t="s">
        <x:v>242</x:v>
      </x:c>
      <x:c r="D8881" s="2">
        <x:v>2026</x:v>
      </x:c>
      <x:c r="E8881" s="2">
        <x:v>4</x:v>
      </x:c>
      <x:c r="F8881" s="2">
        <x:v>40</x:v>
      </x:c>
      <x:c r="G8881" s="3">
        <x:v>1024059082.9</x:v>
      </x:c>
      <x:c r="H8881" s="3">
        <x:v>0</x:v>
      </x:c>
      <x:c r="I8881" s="3">
        <x:v>2064324.7</x:v>
      </x:c>
      <x:c r="J8881" s="3">
        <x:v>0</x:v>
      </x:c>
      <x:c r="K8881" s="3">
        <x:v>20878259.399999999</x:v>
      </x:c>
      <x:c r="L8881" s="3">
        <x:v>629981.80000000005</x:v>
      </x:c>
      <x:c r="M8881" s="3">
        <x:v>0</x:v>
      </x:c>
      <x:c r="N8881" s="3">
        <x:v>0</x:v>
      </x:c>
      <x:c r="O8881" s="3">
        <x:v>946493254.39999986</x:v>
      </x:c>
      <x:c r="P8881" s="3">
        <x:v>80750537</x:v>
      </x:c>
      <x:c r="Q8881" s="3">
        <x:v>210395535.59999999</x:v>
      </x:c>
      <x:c r="R8881" s="3">
        <x:v>0</x:v>
      </x:c>
      <x:c r="S8881" s="3">
        <x:v>42511296.200000003</x:v>
      </x:c>
      <x:c r="T8881" s="3">
        <x:v>2266185</x:v>
      </x:c>
      <x:c r="U8881" s="3">
        <x:v>0</x:v>
      </x:c>
      <x:c r="V8881" s="3">
        <x:v>0</x:v>
      </x:c>
      <x:c r="W8881" s="3">
        <x:v>0</x:v>
      </x:c>
      <x:c r="X8881" s="3">
        <x:v>0</x:v>
      </x:c>
      <x:c r="Y8881" s="3">
        <x:v>0</x:v>
      </x:c>
      <x:c r="Z8881" s="3">
        <x:v>1613510230.8</x:v>
      </x:c>
      <x:c r="AA8881" s="3">
        <x:v>0</x:v>
      </x:c>
      <x:c r="AB8881" s="3">
        <x:v>20658146.600000001</x:v>
      </x:c>
      <x:c r="AC8881" s="3">
        <x:v>86637819.499999985</x:v>
      </x:c>
      <x:c r="AD8881" s="7">
        <x:f t="shared" si="138"/>
        <x:v>4050854653.8999991</x:v>
      </x:c>
      <x:c r="AE8881" s="18" t="n">
        <x:f>IFERROR(AD8881/$AD$8842*100,"")</x:f>
        <x:v>102.70631691374732</x:v>
      </x:c>
    </x:row>
    <x:row r="8882">
      <x:c r="A8882" s="2">
        <x:v>8881</x:v>
      </x:c>
      <x:c r="B8882" s="2" t="s">
        <x:v>231</x:v>
      </x:c>
      <x:c r="C8882" s="2" t="s">
        <x:v>243</x:v>
      </x:c>
      <x:c r="D8882" s="2">
        <x:v>2023</x:v>
      </x:c>
      <x:c r="E8882" s="2">
        <x:v>1</x:v>
      </x:c>
      <x:c r="F8882" s="2">
        <x:v>1</x:v>
      </x:c>
      <x:c r="G8882" s="3">
        <x:v>34648261759.900009</x:v>
      </x:c>
      <x:c r="H8882" s="3">
        <x:v>6065922180.8000002</x:v>
      </x:c>
      <x:c r="I8882" s="3">
        <x:v>1355668539.5999999</x:v>
      </x:c>
      <x:c r="J8882" s="3">
        <x:v>0</x:v>
      </x:c>
      <x:c r="K8882" s="3">
        <x:v>633077194.89999998</x:v>
      </x:c>
      <x:c r="L8882" s="3">
        <x:v>8809441.9000000004</x:v>
      </x:c>
      <x:c r="M8882" s="3">
        <x:v>0</x:v>
      </x:c>
      <x:c r="N8882" s="3">
        <x:v>2230559.2999999998</x:v>
      </x:c>
      <x:c r="O8882" s="3">
        <x:v>23473357155.299999</x:v>
      </x:c>
      <x:c r="P8882" s="3">
        <x:v>4256908023.7999992</x:v>
      </x:c>
      <x:c r="Q8882" s="3">
        <x:v>445048801.19999993</x:v>
      </x:c>
      <x:c r="R8882" s="3">
        <x:v>22181269.399999991</x:v>
      </x:c>
      <x:c r="S8882" s="3">
        <x:v>1969011318.5</x:v>
      </x:c>
      <x:c r="T8882" s="3">
        <x:v>365222528.5</x:v>
      </x:c>
      <x:c r="U8882" s="3">
        <x:v>0</x:v>
      </x:c>
      <x:c r="V8882" s="3">
        <x:v>0</x:v>
      </x:c>
      <x:c r="W8882" s="3">
        <x:v>17287344.699999999</x:v>
      </x:c>
      <x:c r="X8882" s="3">
        <x:v>20116900.100000001</x:v>
      </x:c>
      <x:c r="Y8882" s="3">
        <x:v>0</x:v>
      </x:c>
      <x:c r="Z8882" s="3">
        <x:v>29914309058.300011</x:v>
      </x:c>
      <x:c r="AA8882" s="3">
        <x:v>0</x:v>
      </x:c>
      <x:c r="AB8882" s="3">
        <x:v>2958713143.9000001</x:v>
      </x:c>
      <x:c r="AC8882" s="3">
        <x:v>25445230461.299992</x:v>
      </x:c>
      <x:c r="AD8882" s="7">
        <x:f t="shared" si="138"/>
        <x:v>131601355681.39999</x:v>
      </x:c>
      <x:c r="AE8882" s="18" t="n">
        <x:f>IFERROR(AD8882/$AD$8882*100,"")</x:f>
        <x:v>100</x:v>
      </x:c>
    </x:row>
    <x:row r="8883">
      <x:c r="A8883" s="2">
        <x:v>8882</x:v>
      </x:c>
      <x:c r="B8883" s="2" t="s">
        <x:v>231</x:v>
      </x:c>
      <x:c r="C8883" s="2" t="s">
        <x:v>243</x:v>
      </x:c>
      <x:c r="D8883" s="2">
        <x:v>2023</x:v>
      </x:c>
      <x:c r="E8883" s="2">
        <x:v>2</x:v>
      </x:c>
      <x:c r="F8883" s="2">
        <x:v>2</x:v>
      </x:c>
      <x:c r="G8883" s="3">
        <x:v>27764693952.200001</x:v>
      </x:c>
      <x:c r="H8883" s="3">
        <x:v>4141193951.9000001</x:v>
      </x:c>
      <x:c r="I8883" s="3">
        <x:v>1168297635.2</x:v>
      </x:c>
      <x:c r="J8883" s="3">
        <x:v>0</x:v>
      </x:c>
      <x:c r="K8883" s="3">
        <x:v>679439915.80000007</x:v>
      </x:c>
      <x:c r="L8883" s="3">
        <x:v>8438814.1999999993</x:v>
      </x:c>
      <x:c r="M8883" s="3">
        <x:v>0</x:v>
      </x:c>
      <x:c r="N8883" s="3">
        <x:v>9556634.8000000007</x:v>
      </x:c>
      <x:c r="O8883" s="3">
        <x:v>22569752950</x:v>
      </x:c>
      <x:c r="P8883" s="3">
        <x:v>3917838236.3000002</x:v>
      </x:c>
      <x:c r="Q8883" s="3">
        <x:v>546458102.20000005</x:v>
      </x:c>
      <x:c r="R8883" s="3">
        <x:v>47812907.399999991</x:v>
      </x:c>
      <x:c r="S8883" s="3">
        <x:v>1827774911.4000001</x:v>
      </x:c>
      <x:c r="T8883" s="3">
        <x:v>307538283.19999999</x:v>
      </x:c>
      <x:c r="U8883" s="3">
        <x:v>0</x:v>
      </x:c>
      <x:c r="V8883" s="3">
        <x:v>0</x:v>
      </x:c>
      <x:c r="W8883" s="3">
        <x:v>0</x:v>
      </x:c>
      <x:c r="X8883" s="3">
        <x:v>25292994.699999999</x:v>
      </x:c>
      <x:c r="Y8883" s="3">
        <x:v>0</x:v>
      </x:c>
      <x:c r="Z8883" s="3">
        <x:v>27623214906.39999</x:v>
      </x:c>
      <x:c r="AA8883" s="3">
        <x:v>0</x:v>
      </x:c>
      <x:c r="AB8883" s="3">
        <x:v>2860346276.4000001</x:v>
      </x:c>
      <x:c r="AC8883" s="3">
        <x:v>25393057740.700001</x:v>
      </x:c>
      <x:c r="AD8883" s="7">
        <x:f t="shared" si="138"/>
        <x:v>118890708212.79999</x:v>
      </x:c>
      <x:c r="AE8883" s="18" t="n">
        <x:f>IFERROR(AD8883/$AD$8882*100,"")</x:f>
        <x:v>90.3415527881249</x:v>
      </x:c>
    </x:row>
    <x:row r="8884">
      <x:c r="A8884" s="2">
        <x:v>8883</x:v>
      </x:c>
      <x:c r="B8884" s="2" t="s">
        <x:v>231</x:v>
      </x:c>
      <x:c r="C8884" s="2" t="s">
        <x:v>243</x:v>
      </x:c>
      <x:c r="D8884" s="2">
        <x:v>2023</x:v>
      </x:c>
      <x:c r="E8884" s="2">
        <x:v>3</x:v>
      </x:c>
      <x:c r="F8884" s="2">
        <x:v>3</x:v>
      </x:c>
      <x:c r="G8884" s="3">
        <x:v>32763122991.199982</x:v>
      </x:c>
      <x:c r="H8884" s="3">
        <x:v>5621649861.7000008</x:v>
      </x:c>
      <x:c r="I8884" s="3">
        <x:v>2020696425.5</x:v>
      </x:c>
      <x:c r="J8884" s="3">
        <x:v>0</x:v>
      </x:c>
      <x:c r="K8884" s="3">
        <x:v>721492991.89999998</x:v>
      </x:c>
      <x:c r="L8884" s="3">
        <x:v>7846985.2999999989</x:v>
      </x:c>
      <x:c r="M8884" s="3">
        <x:v>0</x:v>
      </x:c>
      <x:c r="N8884" s="3">
        <x:v>5515767.1999999993</x:v>
      </x:c>
      <x:c r="O8884" s="3">
        <x:v>25314888655.299992</x:v>
      </x:c>
      <x:c r="P8884" s="3">
        <x:v>4619620376.1000013</x:v>
      </x:c>
      <x:c r="Q8884" s="3">
        <x:v>724823807.10000002</x:v>
      </x:c>
      <x:c r="R8884" s="3">
        <x:v>87916220.800000012</x:v>
      </x:c>
      <x:c r="S8884" s="3">
        <x:v>2097068624.8999989</x:v>
      </x:c>
      <x:c r="T8884" s="3">
        <x:v>340991869.5</x:v>
      </x:c>
      <x:c r="U8884" s="3">
        <x:v>0</x:v>
      </x:c>
      <x:c r="V8884" s="3">
        <x:v>0</x:v>
      </x:c>
      <x:c r="W8884" s="3">
        <x:v>98286.9</x:v>
      </x:c>
      <x:c r="X8884" s="3">
        <x:v>55978522.700000003</x:v>
      </x:c>
      <x:c r="Y8884" s="3">
        <x:v>0</x:v>
      </x:c>
      <x:c r="Z8884" s="3">
        <x:v>30067006989.699989</x:v>
      </x:c>
      <x:c r="AA8884" s="3">
        <x:v>0</x:v>
      </x:c>
      <x:c r="AB8884" s="3">
        <x:v>3527281730.5999999</x:v>
      </x:c>
      <x:c r="AC8884" s="3">
        <x:v>26887028377.199989</x:v>
      </x:c>
      <x:c r="AD8884" s="7">
        <x:f t="shared" si="138"/>
        <x:v>134863028483.59995</x:v>
      </x:c>
      <x:c r="AE8884" s="18" t="n">
        <x:f>IFERROR(AD8884/$AD$8882*100,"")</x:f>
        <x:v>102.47844924188799</x:v>
      </x:c>
    </x:row>
    <x:row r="8885">
      <x:c r="A8885" s="2">
        <x:v>8884</x:v>
      </x:c>
      <x:c r="B8885" s="2" t="s">
        <x:v>231</x:v>
      </x:c>
      <x:c r="C8885" s="2" t="s">
        <x:v>243</x:v>
      </x:c>
      <x:c r="D8885" s="2">
        <x:v>2023</x:v>
      </x:c>
      <x:c r="E8885" s="2">
        <x:v>4</x:v>
      </x:c>
      <x:c r="F8885" s="2">
        <x:v>4</x:v>
      </x:c>
      <x:c r="G8885" s="3">
        <x:v>31884314142.599991</x:v>
      </x:c>
      <x:c r="H8885" s="3">
        <x:v>5184791632.7000008</x:v>
      </x:c>
      <x:c r="I8885" s="3">
        <x:v>1949628376.9000001</x:v>
      </x:c>
      <x:c r="J8885" s="3">
        <x:v>0</x:v>
      </x:c>
      <x:c r="K8885" s="3">
        <x:v>1149480665.7</x:v>
      </x:c>
      <x:c r="L8885" s="3">
        <x:v>11690706.4</x:v>
      </x:c>
      <x:c r="M8885" s="3">
        <x:v>0</x:v>
      </x:c>
      <x:c r="N8885" s="3">
        <x:v>5231825.5999999996</x:v>
      </x:c>
      <x:c r="O8885" s="3">
        <x:v>25265817044.89999</x:v>
      </x:c>
      <x:c r="P8885" s="3">
        <x:v>4640955466.7000008</x:v>
      </x:c>
      <x:c r="Q8885" s="3">
        <x:v>705773825.99999988</x:v>
      </x:c>
      <x:c r="R8885" s="3">
        <x:v>95129850.899999991</x:v>
      </x:c>
      <x:c r="S8885" s="3">
        <x:v>1722540287.599999</x:v>
      </x:c>
      <x:c r="T8885" s="3">
        <x:v>235872109.60000011</x:v>
      </x:c>
      <x:c r="U8885" s="3">
        <x:v>0</x:v>
      </x:c>
      <x:c r="V8885" s="3">
        <x:v>0</x:v>
      </x:c>
      <x:c r="W8885" s="3">
        <x:v>15355261.6</x:v>
      </x:c>
      <x:c r="X8885" s="3">
        <x:v>32446055.199999999</x:v>
      </x:c>
      <x:c r="Y8885" s="3">
        <x:v>0</x:v>
      </x:c>
      <x:c r="Z8885" s="3">
        <x:v>28059646615.89999</x:v>
      </x:c>
      <x:c r="AA8885" s="3">
        <x:v>0</x:v>
      </x:c>
      <x:c r="AB8885" s="3">
        <x:v>3093180141.1999998</x:v>
      </x:c>
      <x:c r="AC8885" s="3">
        <x:v>25784310018.599998</x:v>
      </x:c>
      <x:c r="AD8885" s="7">
        <x:f t="shared" si="138"/>
        <x:v>129836164028.09998</x:v>
      </x:c>
      <x:c r="AE8885" s="18" t="n">
        <x:f>IFERROR(AD8885/$AD$8882*100,"")</x:f>
        <x:v>98.65868277407913</x:v>
      </x:c>
    </x:row>
    <x:row r="8886">
      <x:c r="A8886" s="2">
        <x:v>8885</x:v>
      </x:c>
      <x:c r="B8886" s="2" t="s">
        <x:v>231</x:v>
      </x:c>
      <x:c r="C8886" s="2" t="s">
        <x:v>243</x:v>
      </x:c>
      <x:c r="D8886" s="2">
        <x:v>2023</x:v>
      </x:c>
      <x:c r="E8886" s="2">
        <x:v>5</x:v>
      </x:c>
      <x:c r="F8886" s="2">
        <x:v>5</x:v>
      </x:c>
      <x:c r="G8886" s="3">
        <x:v>34972207476.399971</x:v>
      </x:c>
      <x:c r="H8886" s="3">
        <x:v>5230591003.3999996</x:v>
      </x:c>
      <x:c r="I8886" s="3">
        <x:v>2122329001.0999999</x:v>
      </x:c>
      <x:c r="J8886" s="3">
        <x:v>0</x:v>
      </x:c>
      <x:c r="K8886" s="3">
        <x:v>1116262215.8</x:v>
      </x:c>
      <x:c r="L8886" s="3">
        <x:v>8195741.1999999993</x:v>
      </x:c>
      <x:c r="M8886" s="3">
        <x:v>0</x:v>
      </x:c>
      <x:c r="N8886" s="3">
        <x:v>8682474</x:v>
      </x:c>
      <x:c r="O8886" s="3">
        <x:v>26779316835.89996</x:v>
      </x:c>
      <x:c r="P8886" s="3">
        <x:v>4845520316.0000038</x:v>
      </x:c>
      <x:c r="Q8886" s="3">
        <x:v>725938304.70000005</x:v>
      </x:c>
      <x:c r="R8886" s="3">
        <x:v>53153436.400000013</x:v>
      </x:c>
      <x:c r="S8886" s="3">
        <x:v>1991699620.7</x:v>
      </x:c>
      <x:c r="T8886" s="3">
        <x:v>399853190.10000002</x:v>
      </x:c>
      <x:c r="U8886" s="3">
        <x:v>0</x:v>
      </x:c>
      <x:c r="V8886" s="3">
        <x:v>0</x:v>
      </x:c>
      <x:c r="W8886" s="3">
        <x:v>10240732.199999999</x:v>
      </x:c>
      <x:c r="X8886" s="3">
        <x:v>150789736.30000001</x:v>
      </x:c>
      <x:c r="Y8886" s="3">
        <x:v>0</x:v>
      </x:c>
      <x:c r="Z8886" s="3">
        <x:v>28499509955.900009</x:v>
      </x:c>
      <x:c r="AA8886" s="3">
        <x:v>0</x:v>
      </x:c>
      <x:c r="AB8886" s="3">
        <x:v>3404996855.6999998</x:v>
      </x:c>
      <x:c r="AC8886" s="3">
        <x:v>27438157772.799992</x:v>
      </x:c>
      <x:c r="AD8886" s="7">
        <x:f t="shared" si="138"/>
        <x:v>137757444668.59991</x:v>
      </x:c>
      <x:c r="AE8886" s="18" t="n">
        <x:f>IFERROR(AD8886/$AD$8882*100,"")</x:f>
        <x:v>104.67783098078678</x:v>
      </x:c>
    </x:row>
    <x:row r="8887">
      <x:c r="A8887" s="2">
        <x:v>8886</x:v>
      </x:c>
      <x:c r="B8887" s="2" t="s">
        <x:v>231</x:v>
      </x:c>
      <x:c r="C8887" s="2" t="s">
        <x:v>243</x:v>
      </x:c>
      <x:c r="D8887" s="2">
        <x:v>2023</x:v>
      </x:c>
      <x:c r="E8887" s="2">
        <x:v>6</x:v>
      </x:c>
      <x:c r="F8887" s="2">
        <x:v>6</x:v>
      </x:c>
      <x:c r="G8887" s="3">
        <x:v>33731716032.89999</x:v>
      </x:c>
      <x:c r="H8887" s="3">
        <x:v>5085168705.5999985</x:v>
      </x:c>
      <x:c r="I8887" s="3">
        <x:v>1615347529.9000001</x:v>
      </x:c>
      <x:c r="J8887" s="3">
        <x:v>0</x:v>
      </x:c>
      <x:c r="K8887" s="3">
        <x:v>1052044255.1</x:v>
      </x:c>
      <x:c r="L8887" s="3">
        <x:v>11182858.699999999</x:v>
      </x:c>
      <x:c r="M8887" s="3">
        <x:v>0</x:v>
      </x:c>
      <x:c r="N8887" s="3">
        <x:v>9986158.9000000004</x:v>
      </x:c>
      <x:c r="O8887" s="3">
        <x:v>24877015293</x:v>
      </x:c>
      <x:c r="P8887" s="3">
        <x:v>4728418560.1000013</x:v>
      </x:c>
      <x:c r="Q8887" s="3">
        <x:v>561166294.29999995</x:v>
      </x:c>
      <x:c r="R8887" s="3">
        <x:v>41020793.399999999</x:v>
      </x:c>
      <x:c r="S8887" s="3">
        <x:v>1871307752.5999999</x:v>
      </x:c>
      <x:c r="T8887" s="3">
        <x:v>360475920.30000001</x:v>
      </x:c>
      <x:c r="U8887" s="3">
        <x:v>0</x:v>
      </x:c>
      <x:c r="V8887" s="3">
        <x:v>0</x:v>
      </x:c>
      <x:c r="W8887" s="3">
        <x:v>26784490.300000001</x:v>
      </x:c>
      <x:c r="X8887" s="3">
        <x:v>41791158.899999999</x:v>
      </x:c>
      <x:c r="Y8887" s="3">
        <x:v>0</x:v>
      </x:c>
      <x:c r="Z8887" s="3">
        <x:v>26918577947.200001</x:v>
      </x:c>
      <x:c r="AA8887" s="3">
        <x:v>0</x:v>
      </x:c>
      <x:c r="AB8887" s="3">
        <x:v>3521967238.5999999</x:v>
      </x:c>
      <x:c r="AC8887" s="3">
        <x:v>26093815235.599998</x:v>
      </x:c>
      <x:c r="AD8887" s="7">
        <x:f t="shared" si="138"/>
        <x:v>130547786225.39999</x:v>
      </x:c>
      <x:c r="AE8887" s="18" t="n">
        <x:f>IFERROR(AD8887/$AD$8882*100,"")</x:f>
        <x:v>99.19942355415347</x:v>
      </x:c>
    </x:row>
    <x:row r="8888">
      <x:c r="A8888" s="2">
        <x:v>8887</x:v>
      </x:c>
      <x:c r="B8888" s="2" t="s">
        <x:v>231</x:v>
      </x:c>
      <x:c r="C8888" s="2" t="s">
        <x:v>243</x:v>
      </x:c>
      <x:c r="D8888" s="2">
        <x:v>2023</x:v>
      </x:c>
      <x:c r="E8888" s="2">
        <x:v>7</x:v>
      </x:c>
      <x:c r="F8888" s="2">
        <x:v>7</x:v>
      </x:c>
      <x:c r="G8888" s="3">
        <x:v>33111510664.70005</x:v>
      </x:c>
      <x:c r="H8888" s="3">
        <x:v>6155222240.1999998</x:v>
      </x:c>
      <x:c r="I8888" s="3">
        <x:v>1704459433.7</x:v>
      </x:c>
      <x:c r="J8888" s="3">
        <x:v>0</x:v>
      </x:c>
      <x:c r="K8888" s="3">
        <x:v>547767359.39999998</x:v>
      </x:c>
      <x:c r="L8888" s="3">
        <x:v>8500526.7999999989</x:v>
      </x:c>
      <x:c r="M8888" s="3">
        <x:v>0</x:v>
      </x:c>
      <x:c r="N8888" s="3">
        <x:v>5866032.5000000009</x:v>
      </x:c>
      <x:c r="O8888" s="3">
        <x:v>25932331563.600021</x:v>
      </x:c>
      <x:c r="P8888" s="3">
        <x:v>4725958443.1999969</x:v>
      </x:c>
      <x:c r="Q8888" s="3">
        <x:v>427414387.5</x:v>
      </x:c>
      <x:c r="R8888" s="3">
        <x:v>18223985.199999999</x:v>
      </x:c>
      <x:c r="S8888" s="3">
        <x:v>2072651211.9000001</x:v>
      </x:c>
      <x:c r="T8888" s="3">
        <x:v>383869782.30000001</x:v>
      </x:c>
      <x:c r="U8888" s="3">
        <x:v>0</x:v>
      </x:c>
      <x:c r="V8888" s="3">
        <x:v>0</x:v>
      </x:c>
      <x:c r="W8888" s="3">
        <x:v>0</x:v>
      </x:c>
      <x:c r="X8888" s="3">
        <x:v>45761957.299999997</x:v>
      </x:c>
      <x:c r="Y8888" s="3">
        <x:v>0</x:v>
      </x:c>
      <x:c r="Z8888" s="3">
        <x:v>25072560414.099998</x:v>
      </x:c>
      <x:c r="AA8888" s="3">
        <x:v>0</x:v>
      </x:c>
      <x:c r="AB8888" s="3">
        <x:v>3375547488.0999999</x:v>
      </x:c>
      <x:c r="AC8888" s="3">
        <x:v>27885904528.099998</x:v>
      </x:c>
      <x:c r="AD8888" s="7">
        <x:f t="shared" si="138"/>
        <x:v>131473550018.60007</x:v>
      </x:c>
      <x:c r="AE8888" s="18" t="n">
        <x:f>IFERROR(AD8888/$AD$8882*100,"")</x:f>
        <x:v>99.90288423539546</x:v>
      </x:c>
    </x:row>
    <x:row r="8889">
      <x:c r="A8889" s="2">
        <x:v>8888</x:v>
      </x:c>
      <x:c r="B8889" s="2" t="s">
        <x:v>231</x:v>
      </x:c>
      <x:c r="C8889" s="2" t="s">
        <x:v>243</x:v>
      </x:c>
      <x:c r="D8889" s="2">
        <x:v>2023</x:v>
      </x:c>
      <x:c r="E8889" s="2">
        <x:v>8</x:v>
      </x:c>
      <x:c r="F8889" s="2">
        <x:v>8</x:v>
      </x:c>
      <x:c r="G8889" s="3">
        <x:v>33574489050.10001</x:v>
      </x:c>
      <x:c r="H8889" s="3">
        <x:v>5802082106.1000004</x:v>
      </x:c>
      <x:c r="I8889" s="3">
        <x:v>1274818455.2</x:v>
      </x:c>
      <x:c r="J8889" s="3">
        <x:v>0</x:v>
      </x:c>
      <x:c r="K8889" s="3">
        <x:v>747058567.00000012</x:v>
      </x:c>
      <x:c r="L8889" s="3">
        <x:v>8727859.6999999993</x:v>
      </x:c>
      <x:c r="M8889" s="3">
        <x:v>0</x:v>
      </x:c>
      <x:c r="N8889" s="3">
        <x:v>5091491.8999999994</x:v>
      </x:c>
      <x:c r="O8889" s="3">
        <x:v>25838640819.900002</x:v>
      </x:c>
      <x:c r="P8889" s="3">
        <x:v>4900891013.1000004</x:v>
      </x:c>
      <x:c r="Q8889" s="3">
        <x:v>415641288.49999988</x:v>
      </x:c>
      <x:c r="R8889" s="3">
        <x:v>24107129.300000001</x:v>
      </x:c>
      <x:c r="S8889" s="3">
        <x:v>1975029298.8</x:v>
      </x:c>
      <x:c r="T8889" s="3">
        <x:v>353131661.19999999</x:v>
      </x:c>
      <x:c r="U8889" s="3">
        <x:v>0</x:v>
      </x:c>
      <x:c r="V8889" s="3">
        <x:v>0</x:v>
      </x:c>
      <x:c r="W8889" s="3">
        <x:v>10810617.699999999</x:v>
      </x:c>
      <x:c r="X8889" s="3">
        <x:v>71168976.5</x:v>
      </x:c>
      <x:c r="Y8889" s="3">
        <x:v>0</x:v>
      </x:c>
      <x:c r="Z8889" s="3">
        <x:v>28891966682.299999</x:v>
      </x:c>
      <x:c r="AA8889" s="3">
        <x:v>0</x:v>
      </x:c>
      <x:c r="AB8889" s="3">
        <x:v>3305973065.4000001</x:v>
      </x:c>
      <x:c r="AC8889" s="3">
        <x:v>27925653536.200001</x:v>
      </x:c>
      <x:c r="AD8889" s="7">
        <x:f t="shared" si="138"/>
        <x:v>135125281618.90001</x:v>
      </x:c>
      <x:c r="AE8889" s="18" t="n">
        <x:f>IFERROR(AD8889/$AD$8882*100,"")</x:f>
        <x:v>102.6777276869634</x:v>
      </x:c>
    </x:row>
    <x:row r="8890">
      <x:c r="A8890" s="2">
        <x:v>8889</x:v>
      </x:c>
      <x:c r="B8890" s="2" t="s">
        <x:v>231</x:v>
      </x:c>
      <x:c r="C8890" s="2" t="s">
        <x:v>243</x:v>
      </x:c>
      <x:c r="D8890" s="2">
        <x:v>2023</x:v>
      </x:c>
      <x:c r="E8890" s="2">
        <x:v>9</x:v>
      </x:c>
      <x:c r="F8890" s="2">
        <x:v>9</x:v>
      </x:c>
      <x:c r="G8890" s="3">
        <x:v>39989894634.099983</x:v>
      </x:c>
      <x:c r="H8890" s="3">
        <x:v>5926027204.6999998</x:v>
      </x:c>
      <x:c r="I8890" s="3">
        <x:v>1600499621.4000001</x:v>
      </x:c>
      <x:c r="J8890" s="3">
        <x:v>0</x:v>
      </x:c>
      <x:c r="K8890" s="3">
        <x:v>850753112.5</x:v>
      </x:c>
      <x:c r="L8890" s="3">
        <x:v>5461811.5</x:v>
      </x:c>
      <x:c r="M8890" s="3">
        <x:v>0</x:v>
      </x:c>
      <x:c r="N8890" s="3">
        <x:v>4882638.3</x:v>
      </x:c>
      <x:c r="O8890" s="3">
        <x:v>25282027693.500011</x:v>
      </x:c>
      <x:c r="P8890" s="3">
        <x:v>4932284750.8999977</x:v>
      </x:c>
      <x:c r="Q8890" s="3">
        <x:v>422063355</x:v>
      </x:c>
      <x:c r="R8890" s="3">
        <x:v>61950679</x:v>
      </x:c>
      <x:c r="S8890" s="3">
        <x:v>1980196269.8</x:v>
      </x:c>
      <x:c r="T8890" s="3">
        <x:v>273687134.89999998</x:v>
      </x:c>
      <x:c r="U8890" s="3">
        <x:v>0</x:v>
      </x:c>
      <x:c r="V8890" s="3">
        <x:v>0</x:v>
      </x:c>
      <x:c r="W8890" s="3">
        <x:v>4804336.9000000004</x:v>
      </x:c>
      <x:c r="X8890" s="3">
        <x:v>21984383.100000001</x:v>
      </x:c>
      <x:c r="Y8890" s="3">
        <x:v>0</x:v>
      </x:c>
      <x:c r="Z8890" s="3">
        <x:v>30812361939</x:v>
      </x:c>
      <x:c r="AA8890" s="3">
        <x:v>0</x:v>
      </x:c>
      <x:c r="AB8890" s="3">
        <x:v>3709777586.9000001</x:v>
      </x:c>
      <x:c r="AC8890" s="3">
        <x:v>28449821284.5</x:v>
      </x:c>
      <x:c r="AD8890" s="7">
        <x:f t="shared" si="138"/>
        <x:v>144328478436</x:v>
      </x:c>
      <x:c r="AE8890" s="18" t="n">
        <x:f>IFERROR(AD8890/$AD$8882*100,"")</x:f>
        <x:v>109.67096629719508</x:v>
      </x:c>
    </x:row>
    <x:row r="8891">
      <x:c r="A8891" s="2">
        <x:v>8890</x:v>
      </x:c>
      <x:c r="B8891" s="2" t="s">
        <x:v>231</x:v>
      </x:c>
      <x:c r="C8891" s="2" t="s">
        <x:v>243</x:v>
      </x:c>
      <x:c r="D8891" s="2">
        <x:v>2023</x:v>
      </x:c>
      <x:c r="E8891" s="2">
        <x:v>10</x:v>
      </x:c>
      <x:c r="F8891" s="2">
        <x:v>10</x:v>
      </x:c>
      <x:c r="G8891" s="3">
        <x:v>33380995836.900021</x:v>
      </x:c>
      <x:c r="H8891" s="3">
        <x:v>4282409087.5999999</x:v>
      </x:c>
      <x:c r="I8891" s="3">
        <x:v>2144130513.7</x:v>
      </x:c>
      <x:c r="J8891" s="3">
        <x:v>0</x:v>
      </x:c>
      <x:c r="K8891" s="3">
        <x:v>1174573984.9000001</x:v>
      </x:c>
      <x:c r="L8891" s="3">
        <x:v>7129970.1000000006</x:v>
      </x:c>
      <x:c r="M8891" s="3">
        <x:v>0</x:v>
      </x:c>
      <x:c r="N8891" s="3">
        <x:v>7339825</x:v>
      </x:c>
      <x:c r="O8891" s="3">
        <x:v>25638086498.80006</x:v>
      </x:c>
      <x:c r="P8891" s="3">
        <x:v>4719042149.2999992</x:v>
      </x:c>
      <x:c r="Q8891" s="3">
        <x:v>395201074.60000002</x:v>
      </x:c>
      <x:c r="R8891" s="3">
        <x:v>94682039.999999985</x:v>
      </x:c>
      <x:c r="S8891" s="3">
        <x:v>1860419414.5</x:v>
      </x:c>
      <x:c r="T8891" s="3">
        <x:v>367089222.69999999</x:v>
      </x:c>
      <x:c r="U8891" s="3">
        <x:v>0</x:v>
      </x:c>
      <x:c r="V8891" s="3">
        <x:v>0</x:v>
      </x:c>
      <x:c r="W8891" s="3">
        <x:v>3393534.2</x:v>
      </x:c>
      <x:c r="X8891" s="3">
        <x:v>31764432.199999999</x:v>
      </x:c>
      <x:c r="Y8891" s="3">
        <x:v>0</x:v>
      </x:c>
      <x:c r="Z8891" s="3">
        <x:v>32244873418.200031</x:v>
      </x:c>
      <x:c r="AA8891" s="3">
        <x:v>0</x:v>
      </x:c>
      <x:c r="AB8891" s="3">
        <x:v>3185765674.099999</x:v>
      </x:c>
      <x:c r="AC8891" s="3">
        <x:v>28724888934.900002</x:v>
      </x:c>
      <x:c r="AD8891" s="7">
        <x:f t="shared" si="138"/>
        <x:v>138261785611.7001</x:v>
      </x:c>
      <x:c r="AE8891" s="18" t="n">
        <x:f>IFERROR(AD8891/$AD$8882*100,"")</x:f>
        <x:v>105.06106483159996</x:v>
      </x:c>
    </x:row>
    <x:row r="8892">
      <x:c r="A8892" s="2">
        <x:v>8891</x:v>
      </x:c>
      <x:c r="B8892" s="2" t="s">
        <x:v>231</x:v>
      </x:c>
      <x:c r="C8892" s="2" t="s">
        <x:v>243</x:v>
      </x:c>
      <x:c r="D8892" s="2">
        <x:v>2023</x:v>
      </x:c>
      <x:c r="E8892" s="2">
        <x:v>11</x:v>
      </x:c>
      <x:c r="F8892" s="2">
        <x:v>11</x:v>
      </x:c>
      <x:c r="G8892" s="3">
        <x:v>32934363675.700001</x:v>
      </x:c>
      <x:c r="H8892" s="3">
        <x:v>4222918523.6999998</x:v>
      </x:c>
      <x:c r="I8892" s="3">
        <x:v>2057684494.7</x:v>
      </x:c>
      <x:c r="J8892" s="3">
        <x:v>0</x:v>
      </x:c>
      <x:c r="K8892" s="3">
        <x:v>1392981715.4000001</x:v>
      </x:c>
      <x:c r="L8892" s="3">
        <x:v>6762736.0999999987</x:v>
      </x:c>
      <x:c r="M8892" s="3">
        <x:v>0</x:v>
      </x:c>
      <x:c r="N8892" s="3">
        <x:v>3427869.3</x:v>
      </x:c>
      <x:c r="O8892" s="3">
        <x:v>22962975693.099991</x:v>
      </x:c>
      <x:c r="P8892" s="3">
        <x:v>4126281001.1999998</x:v>
      </x:c>
      <x:c r="Q8892" s="3">
        <x:v>341189009.30000001</x:v>
      </x:c>
      <x:c r="R8892" s="3">
        <x:v>34951614.299999997</x:v>
      </x:c>
      <x:c r="S8892" s="3">
        <x:v>1755982447.7</x:v>
      </x:c>
      <x:c r="T8892" s="3">
        <x:v>282228880.60000002</x:v>
      </x:c>
      <x:c r="U8892" s="3">
        <x:v>0</x:v>
      </x:c>
      <x:c r="V8892" s="3">
        <x:v>0</x:v>
      </x:c>
      <x:c r="W8892" s="3">
        <x:v>0</x:v>
      </x:c>
      <x:c r="X8892" s="3">
        <x:v>78994098.300000012</x:v>
      </x:c>
      <x:c r="Y8892" s="3">
        <x:v>0</x:v>
      </x:c>
      <x:c r="Z8892" s="3">
        <x:v>30892255260.900009</x:v>
      </x:c>
      <x:c r="AA8892" s="3">
        <x:v>0</x:v>
      </x:c>
      <x:c r="AB8892" s="3">
        <x:v>3092744599.3000002</x:v>
      </x:c>
      <x:c r="AC8892" s="3">
        <x:v>28533199422.700001</x:v>
      </x:c>
      <x:c r="AD8892" s="7">
        <x:f t="shared" si="138"/>
        <x:v>132718941042.30002</x:v>
      </x:c>
      <x:c r="AE8892" s="18" t="n">
        <x:f>IFERROR(AD8892/$AD$8882*100,"")</x:f>
        <x:v>100.84922024937619</x:v>
      </x:c>
    </x:row>
    <x:row r="8893">
      <x:c r="A8893" s="2">
        <x:v>8892</x:v>
      </x:c>
      <x:c r="B8893" s="2" t="s">
        <x:v>231</x:v>
      </x:c>
      <x:c r="C8893" s="2" t="s">
        <x:v>243</x:v>
      </x:c>
      <x:c r="D8893" s="2">
        <x:v>2023</x:v>
      </x:c>
      <x:c r="E8893" s="2">
        <x:v>12</x:v>
      </x:c>
      <x:c r="F8893" s="2">
        <x:v>12</x:v>
      </x:c>
      <x:c r="G8893" s="3">
        <x:v>34799265320.800003</x:v>
      </x:c>
      <x:c r="H8893" s="3">
        <x:v>5220937762.500001</x:v>
      </x:c>
      <x:c r="I8893" s="3">
        <x:v>1827179087.4000001</x:v>
      </x:c>
      <x:c r="J8893" s="3">
        <x:v>0</x:v>
      </x:c>
      <x:c r="K8893" s="3">
        <x:v>933345393.29999995</x:v>
      </x:c>
      <x:c r="L8893" s="3">
        <x:v>5409334.1999999993</x:v>
      </x:c>
      <x:c r="M8893" s="3">
        <x:v>0</x:v>
      </x:c>
      <x:c r="N8893" s="3">
        <x:v>2828119</x:v>
      </x:c>
      <x:c r="O8893" s="3">
        <x:v>27358925076.09996</x:v>
      </x:c>
      <x:c r="P8893" s="3">
        <x:v>4753738109.300004</x:v>
      </x:c>
      <x:c r="Q8893" s="3">
        <x:v>396441800.19999999</x:v>
      </x:c>
      <x:c r="R8893" s="3">
        <x:v>30144726.5</x:v>
      </x:c>
      <x:c r="S8893" s="3">
        <x:v>2054483142.4000001</x:v>
      </x:c>
      <x:c r="T8893" s="3">
        <x:v>479263631.49999988</x:v>
      </x:c>
      <x:c r="U8893" s="3">
        <x:v>0</x:v>
      </x:c>
      <x:c r="V8893" s="3">
        <x:v>0</x:v>
      </x:c>
      <x:c r="W8893" s="3">
        <x:v>7218008</x:v>
      </x:c>
      <x:c r="X8893" s="3">
        <x:v>14563332.199999999</x:v>
      </x:c>
      <x:c r="Y8893" s="3">
        <x:v>0</x:v>
      </x:c>
      <x:c r="Z8893" s="3">
        <x:v>28922830689.300011</x:v>
      </x:c>
      <x:c r="AA8893" s="3">
        <x:v>0</x:v>
      </x:c>
      <x:c r="AB8893" s="3">
        <x:v>3252066379.5</x:v>
      </x:c>
      <x:c r="AC8893" s="3">
        <x:v>29898285021.599998</x:v>
      </x:c>
      <x:c r="AD8893" s="7">
        <x:f t="shared" si="138"/>
        <x:v>139956924933.79996</x:v>
      </x:c>
      <x:c r="AE8893" s="18" t="n">
        <x:f>IFERROR(AD8893/$AD$8882*100,"")</x:f>
        <x:v>106.34915135116721</x:v>
      </x:c>
    </x:row>
    <x:row r="8894">
      <x:c r="A8894" s="2">
        <x:v>8893</x:v>
      </x:c>
      <x:c r="B8894" s="2" t="s">
        <x:v>231</x:v>
      </x:c>
      <x:c r="C8894" s="2" t="s">
        <x:v>243</x:v>
      </x:c>
      <x:c r="D8894" s="2">
        <x:v>2024</x:v>
      </x:c>
      <x:c r="E8894" s="2">
        <x:v>1</x:v>
      </x:c>
      <x:c r="F8894" s="2">
        <x:v>13</x:v>
      </x:c>
      <x:c r="G8894" s="3">
        <x:v>32218589969.39999</x:v>
      </x:c>
      <x:c r="H8894" s="3">
        <x:v>4708401087.499999</x:v>
      </x:c>
      <x:c r="I8894" s="3">
        <x:v>1155507905.3</x:v>
      </x:c>
      <x:c r="J8894" s="3">
        <x:v>0</x:v>
      </x:c>
      <x:c r="K8894" s="3">
        <x:v>618236965.49999988</x:v>
      </x:c>
      <x:c r="L8894" s="3">
        <x:v>5539836.0999999996</x:v>
      </x:c>
      <x:c r="M8894" s="3">
        <x:v>0</x:v>
      </x:c>
      <x:c r="N8894" s="3">
        <x:v>0</x:v>
      </x:c>
      <x:c r="O8894" s="3">
        <x:v>24065066862.70002</x:v>
      </x:c>
      <x:c r="P8894" s="3">
        <x:v>4171555304.8000002</x:v>
      </x:c>
      <x:c r="Q8894" s="3">
        <x:v>448692983.80000001</x:v>
      </x:c>
      <x:c r="R8894" s="3">
        <x:v>27427320</x:v>
      </x:c>
      <x:c r="S8894" s="3">
        <x:v>2055560457.4000001</x:v>
      </x:c>
      <x:c r="T8894" s="3">
        <x:v>294819497.69999999</x:v>
      </x:c>
      <x:c r="U8894" s="3">
        <x:v>0</x:v>
      </x:c>
      <x:c r="V8894" s="3">
        <x:v>0</x:v>
      </x:c>
      <x:c r="W8894" s="3">
        <x:v>47763390.200000003</x:v>
      </x:c>
      <x:c r="X8894" s="3">
        <x:v>25376808.600000001</x:v>
      </x:c>
      <x:c r="Y8894" s="3">
        <x:v>0</x:v>
      </x:c>
      <x:c r="Z8894" s="3">
        <x:v>25995989083.39999</x:v>
      </x:c>
      <x:c r="AA8894" s="3">
        <x:v>0</x:v>
      </x:c>
      <x:c r="AB8894" s="3">
        <x:v>3026821983.1999989</x:v>
      </x:c>
      <x:c r="AC8894" s="3">
        <x:v>30850663045.299999</x:v>
      </x:c>
      <x:c r="AD8894" s="7">
        <x:f t="shared" si="138"/>
        <x:v>129716012500.90001</x:v>
      </x:c>
      <x:c r="AE8894" s="18" t="n">
        <x:f>IFERROR(AD8894/$AD$8882*100,"")</x:f>
        <x:v>98.56738316202129</x:v>
      </x:c>
    </x:row>
    <x:row r="8895">
      <x:c r="A8895" s="2">
        <x:v>8894</x:v>
      </x:c>
      <x:c r="B8895" s="2" t="s">
        <x:v>231</x:v>
      </x:c>
      <x:c r="C8895" s="2" t="s">
        <x:v>243</x:v>
      </x:c>
      <x:c r="D8895" s="2">
        <x:v>2024</x:v>
      </x:c>
      <x:c r="E8895" s="2">
        <x:v>2</x:v>
      </x:c>
      <x:c r="F8895" s="2">
        <x:v>14</x:v>
      </x:c>
      <x:c r="G8895" s="3">
        <x:v>32956384270.899979</x:v>
      </x:c>
      <x:c r="H8895" s="3">
        <x:v>4826555267.000001</x:v>
      </x:c>
      <x:c r="I8895" s="3">
        <x:v>1176962369.4000001</x:v>
      </x:c>
      <x:c r="J8895" s="3">
        <x:v>0</x:v>
      </x:c>
      <x:c r="K8895" s="3">
        <x:v>834938558.9000001</x:v>
      </x:c>
      <x:c r="L8895" s="3">
        <x:v>4687865.7</x:v>
      </x:c>
      <x:c r="M8895" s="3">
        <x:v>0</x:v>
      </x:c>
      <x:c r="N8895" s="3">
        <x:v>0</x:v>
      </x:c>
      <x:c r="O8895" s="3">
        <x:v>22415279989.5</x:v>
      </x:c>
      <x:c r="P8895" s="3">
        <x:v>4224151535.500001</x:v>
      </x:c>
      <x:c r="Q8895" s="3">
        <x:v>457692618</x:v>
      </x:c>
      <x:c r="R8895" s="3">
        <x:v>68389436.699999988</x:v>
      </x:c>
      <x:c r="S8895" s="3">
        <x:v>1991475770.8</x:v>
      </x:c>
      <x:c r="T8895" s="3">
        <x:v>354738579</x:v>
      </x:c>
      <x:c r="U8895" s="3">
        <x:v>0</x:v>
      </x:c>
      <x:c r="V8895" s="3">
        <x:v>0</x:v>
      </x:c>
      <x:c r="W8895" s="3">
        <x:v>18585665.899999999</x:v>
      </x:c>
      <x:c r="X8895" s="3">
        <x:v>38797623</x:v>
      </x:c>
      <x:c r="Y8895" s="3">
        <x:v>0</x:v>
      </x:c>
      <x:c r="Z8895" s="3">
        <x:v>24417230213.39999</x:v>
      </x:c>
      <x:c r="AA8895" s="3">
        <x:v>0</x:v>
      </x:c>
      <x:c r="AB8895" s="3">
        <x:v>2897829923.9000001</x:v>
      </x:c>
      <x:c r="AC8895" s="3">
        <x:v>27350222349</x:v>
      </x:c>
      <x:c r="AD8895" s="7">
        <x:f t="shared" si="138"/>
        <x:v>124033922036.59996</x:v>
      </x:c>
      <x:c r="AE8895" s="18" t="n">
        <x:f>IFERROR(AD8895/$AD$8882*100,"")</x:f>
        <x:v>94.24972971925882</x:v>
      </x:c>
    </x:row>
    <x:row r="8896">
      <x:c r="A8896" s="2">
        <x:v>8895</x:v>
      </x:c>
      <x:c r="B8896" s="2" t="s">
        <x:v>231</x:v>
      </x:c>
      <x:c r="C8896" s="2" t="s">
        <x:v>243</x:v>
      </x:c>
      <x:c r="D8896" s="2">
        <x:v>2024</x:v>
      </x:c>
      <x:c r="E8896" s="2">
        <x:v>3</x:v>
      </x:c>
      <x:c r="F8896" s="2">
        <x:v>15</x:v>
      </x:c>
      <x:c r="G8896" s="3">
        <x:v>33332188238.89999</x:v>
      </x:c>
      <x:c r="H8896" s="3">
        <x:v>5425313757.6000004</x:v>
      </x:c>
      <x:c r="I8896" s="3">
        <x:v>2050240005.5</x:v>
      </x:c>
      <x:c r="J8896" s="3">
        <x:v>0</x:v>
      </x:c>
      <x:c r="K8896" s="3">
        <x:v>769661074.89999998</x:v>
      </x:c>
      <x:c r="L8896" s="3">
        <x:v>5548652.3000000007</x:v>
      </x:c>
      <x:c r="M8896" s="3">
        <x:v>0</x:v>
      </x:c>
      <x:c r="N8896" s="3">
        <x:v>0</x:v>
      </x:c>
      <x:c r="O8896" s="3">
        <x:v>25813764512.700008</x:v>
      </x:c>
      <x:c r="P8896" s="3">
        <x:v>4744214250.6999989</x:v>
      </x:c>
      <x:c r="Q8896" s="3">
        <x:v>556875862.29999995</x:v>
      </x:c>
      <x:c r="R8896" s="3">
        <x:v>352291619.30000001</x:v>
      </x:c>
      <x:c r="S8896" s="3">
        <x:v>2006442859.5999999</x:v>
      </x:c>
      <x:c r="T8896" s="3">
        <x:v>369930545.39999998</x:v>
      </x:c>
      <x:c r="U8896" s="3">
        <x:v>0</x:v>
      </x:c>
      <x:c r="V8896" s="3">
        <x:v>0</x:v>
      </x:c>
      <x:c r="W8896" s="3">
        <x:v>7170465.8000000007</x:v>
      </x:c>
      <x:c r="X8896" s="3">
        <x:v>64076610.600000001</x:v>
      </x:c>
      <x:c r="Y8896" s="3">
        <x:v>0</x:v>
      </x:c>
      <x:c r="Z8896" s="3">
        <x:v>28428150771.799992</x:v>
      </x:c>
      <x:c r="AA8896" s="3">
        <x:v>0</x:v>
      </x:c>
      <x:c r="AB8896" s="3">
        <x:v>3385955703.5</x:v>
      </x:c>
      <x:c r="AC8896" s="3">
        <x:v>27832153263.700001</x:v>
      </x:c>
      <x:c r="AD8896" s="7">
        <x:f t="shared" si="138"/>
        <x:v>135143978194.60001</x:v>
      </x:c>
      <x:c r="AE8896" s="18" t="n">
        <x:f>IFERROR(AD8896/$AD$8882*100,"")</x:f>
        <x:v>102.69193466500187</x:v>
      </x:c>
    </x:row>
    <x:row r="8897">
      <x:c r="A8897" s="2">
        <x:v>8896</x:v>
      </x:c>
      <x:c r="B8897" s="2" t="s">
        <x:v>231</x:v>
      </x:c>
      <x:c r="C8897" s="2" t="s">
        <x:v>243</x:v>
      </x:c>
      <x:c r="D8897" s="2">
        <x:v>2024</x:v>
      </x:c>
      <x:c r="E8897" s="2">
        <x:v>4</x:v>
      </x:c>
      <x:c r="F8897" s="2">
        <x:v>16</x:v>
      </x:c>
      <x:c r="G8897" s="3">
        <x:v>32012115276.799992</x:v>
      </x:c>
      <x:c r="H8897" s="3">
        <x:v>4345950499.1000004</x:v>
      </x:c>
      <x:c r="I8897" s="3">
        <x:v>1986390261.4000001</x:v>
      </x:c>
      <x:c r="J8897" s="3">
        <x:v>0</x:v>
      </x:c>
      <x:c r="K8897" s="3">
        <x:v>742524144.59999979</x:v>
      </x:c>
      <x:c r="L8897" s="3">
        <x:v>7698580.6999999993</x:v>
      </x:c>
      <x:c r="M8897" s="3">
        <x:v>0</x:v>
      </x:c>
      <x:c r="N8897" s="3">
        <x:v>0</x:v>
      </x:c>
      <x:c r="O8897" s="3">
        <x:v>24404326191.800011</x:v>
      </x:c>
      <x:c r="P8897" s="3">
        <x:v>4678591720.5999985</x:v>
      </x:c>
      <x:c r="Q8897" s="3">
        <x:v>522824597</x:v>
      </x:c>
      <x:c r="R8897" s="3">
        <x:v>360196790.80000001</x:v>
      </x:c>
      <x:c r="S8897" s="3">
        <x:v>1906258565.3</x:v>
      </x:c>
      <x:c r="T8897" s="3">
        <x:v>278921708.10000002</x:v>
      </x:c>
      <x:c r="U8897" s="3">
        <x:v>0</x:v>
      </x:c>
      <x:c r="V8897" s="3">
        <x:v>0</x:v>
      </x:c>
      <x:c r="W8897" s="3">
        <x:v>1015330.8</x:v>
      </x:c>
      <x:c r="X8897" s="3">
        <x:v>16269927.9</x:v>
      </x:c>
      <x:c r="Y8897" s="3">
        <x:v>0</x:v>
      </x:c>
      <x:c r="Z8897" s="3">
        <x:v>27945085363.800011</x:v>
      </x:c>
      <x:c r="AA8897" s="3">
        <x:v>0</x:v>
      </x:c>
      <x:c r="AB8897" s="3">
        <x:v>2832416343.8000002</x:v>
      </x:c>
      <x:c r="AC8897" s="3">
        <x:v>28605089906.299999</x:v>
      </x:c>
      <x:c r="AD8897" s="7">
        <x:f t="shared" si="138"/>
        <x:v>130645675208.80002</x:v>
      </x:c>
      <x:c r="AE8897" s="18" t="n">
        <x:f>IFERROR(AD8897/$AD$8882*100,"")</x:f>
        <x:v>99.27380651388302</x:v>
      </x:c>
    </x:row>
    <x:row r="8898">
      <x:c r="A8898" s="2">
        <x:v>8897</x:v>
      </x:c>
      <x:c r="B8898" s="2" t="s">
        <x:v>231</x:v>
      </x:c>
      <x:c r="C8898" s="2" t="s">
        <x:v>243</x:v>
      </x:c>
      <x:c r="D8898" s="2">
        <x:v>2024</x:v>
      </x:c>
      <x:c r="E8898" s="2">
        <x:v>5</x:v>
      </x:c>
      <x:c r="F8898" s="2">
        <x:v>17</x:v>
      </x:c>
      <x:c r="G8898" s="3">
        <x:v>35436425032.500008</x:v>
      </x:c>
      <x:c r="H8898" s="3">
        <x:v>5099893640.3000002</x:v>
      </x:c>
      <x:c r="I8898" s="3">
        <x:v>1918171268.0999999</x:v>
      </x:c>
      <x:c r="J8898" s="3">
        <x:v>0</x:v>
      </x:c>
      <x:c r="K8898" s="3">
        <x:v>860857509.60000014</x:v>
      </x:c>
      <x:c r="L8898" s="3">
        <x:v>5721521.8999999994</x:v>
      </x:c>
      <x:c r="M8898" s="3">
        <x:v>0</x:v>
      </x:c>
      <x:c r="N8898" s="3">
        <x:v>0</x:v>
      </x:c>
      <x:c r="O8898" s="3">
        <x:v>26982091544.799999</x:v>
      </x:c>
      <x:c r="P8898" s="3">
        <x:v>5040137606.9000006</x:v>
      </x:c>
      <x:c r="Q8898" s="3">
        <x:v>612801419.10000014</x:v>
      </x:c>
      <x:c r="R8898" s="3">
        <x:v>294827922.50000012</x:v>
      </x:c>
      <x:c r="S8898" s="3">
        <x:v>2046094582.4000001</x:v>
      </x:c>
      <x:c r="T8898" s="3">
        <x:v>399763527.89999998</x:v>
      </x:c>
      <x:c r="U8898" s="3">
        <x:v>0</x:v>
      </x:c>
      <x:c r="V8898" s="3">
        <x:v>0</x:v>
      </x:c>
      <x:c r="W8898" s="3">
        <x:v>0</x:v>
      </x:c>
      <x:c r="X8898" s="3">
        <x:v>32571779.100000001</x:v>
      </x:c>
      <x:c r="Y8898" s="3">
        <x:v>0</x:v>
      </x:c>
      <x:c r="Z8898" s="3">
        <x:v>30356359886.200001</x:v>
      </x:c>
      <x:c r="AA8898" s="3">
        <x:v>0</x:v>
      </x:c>
      <x:c r="AB8898" s="3">
        <x:v>3258788628.4000001</x:v>
      </x:c>
      <x:c r="AC8898" s="3">
        <x:v>29116900292.699989</x:v>
      </x:c>
      <x:c r="AD8898" s="7">
        <x:f t="shared" si="138"/>
        <x:v>141461406162.39999</x:v>
      </x:c>
      <x:c r="AE8898" s="18" t="n">
        <x:f>IFERROR(AD8898/$AD$8882*100,"")</x:f>
        <x:v>107.49236239242906</x:v>
      </x:c>
    </x:row>
    <x:row r="8899">
      <x:c r="A8899" s="2">
        <x:v>8898</x:v>
      </x:c>
      <x:c r="B8899" s="2" t="s">
        <x:v>231</x:v>
      </x:c>
      <x:c r="C8899" s="2" t="s">
        <x:v>243</x:v>
      </x:c>
      <x:c r="D8899" s="2">
        <x:v>2024</x:v>
      </x:c>
      <x:c r="E8899" s="2">
        <x:v>6</x:v>
      </x:c>
      <x:c r="F8899" s="2">
        <x:v>18</x:v>
      </x:c>
      <x:c r="G8899" s="3">
        <x:v>33725878636.800011</x:v>
      </x:c>
      <x:c r="H8899" s="3">
        <x:v>4999643838.7999983</x:v>
      </x:c>
      <x:c r="I8899" s="3">
        <x:v>1441056223</x:v>
      </x:c>
      <x:c r="J8899" s="3">
        <x:v>0</x:v>
      </x:c>
      <x:c r="K8899" s="3">
        <x:v>1120406033.4000001</x:v>
      </x:c>
      <x:c r="L8899" s="3">
        <x:v>5032874.5999999996</x:v>
      </x:c>
      <x:c r="M8899" s="3">
        <x:v>0</x:v>
      </x:c>
      <x:c r="N8899" s="3">
        <x:v>1687948.5</x:v>
      </x:c>
      <x:c r="O8899" s="3">
        <x:v>25637775844.599998</x:v>
      </x:c>
      <x:c r="P8899" s="3">
        <x:v>4826195647.6000004</x:v>
      </x:c>
      <x:c r="Q8899" s="3">
        <x:v>569455141.5</x:v>
      </x:c>
      <x:c r="R8899" s="3">
        <x:v>178550718.59999999</x:v>
      </x:c>
      <x:c r="S8899" s="3">
        <x:v>2191328832.3000002</x:v>
      </x:c>
      <x:c r="T8899" s="3">
        <x:v>361243831.19999999</x:v>
      </x:c>
      <x:c r="U8899" s="3">
        <x:v>0</x:v>
      </x:c>
      <x:c r="V8899" s="3">
        <x:v>0</x:v>
      </x:c>
      <x:c r="W8899" s="3">
        <x:v>2677060.7999999998</x:v>
      </x:c>
      <x:c r="X8899" s="3">
        <x:v>19479222.199999999</x:v>
      </x:c>
      <x:c r="Y8899" s="3">
        <x:v>0</x:v>
      </x:c>
      <x:c r="Z8899" s="3">
        <x:v>28258641511.700001</x:v>
      </x:c>
      <x:c r="AA8899" s="3">
        <x:v>0</x:v>
      </x:c>
      <x:c r="AB8899" s="3">
        <x:v>3178452619.8000002</x:v>
      </x:c>
      <x:c r="AC8899" s="3">
        <x:v>27244243014.400009</x:v>
      </x:c>
      <x:c r="AD8899" s="7">
        <x:f t="shared" si="138"/>
        <x:v>133761748999.80002</x:v>
      </x:c>
      <x:c r="AE8899" s="18" t="n">
        <x:f>IFERROR(AD8899/$AD$8882*100,"")</x:f>
        <x:v>101.64161934899076</x:v>
      </x:c>
    </x:row>
    <x:row r="8900">
      <x:c r="A8900" s="2">
        <x:v>8899</x:v>
      </x:c>
      <x:c r="B8900" s="2" t="s">
        <x:v>231</x:v>
      </x:c>
      <x:c r="C8900" s="2" t="s">
        <x:v>243</x:v>
      </x:c>
      <x:c r="D8900" s="2">
        <x:v>2024</x:v>
      </x:c>
      <x:c r="E8900" s="2">
        <x:v>7</x:v>
      </x:c>
      <x:c r="F8900" s="2">
        <x:v>19</x:v>
      </x:c>
      <x:c r="G8900" s="3">
        <x:v>32131380913.799961</x:v>
      </x:c>
      <x:c r="H8900" s="3">
        <x:v>5322040130.3999996</x:v>
      </x:c>
      <x:c r="I8900" s="3">
        <x:v>1107292829.5999999</x:v>
      </x:c>
      <x:c r="J8900" s="3">
        <x:v>0</x:v>
      </x:c>
      <x:c r="K8900" s="3">
        <x:v>449559050.19999999</x:v>
      </x:c>
      <x:c r="L8900" s="3">
        <x:v>5719419.9000000004</x:v>
      </x:c>
      <x:c r="M8900" s="3">
        <x:v>0</x:v>
      </x:c>
      <x:c r="N8900" s="3">
        <x:v>6552059</x:v>
      </x:c>
      <x:c r="O8900" s="3">
        <x:v>24807185642.999981</x:v>
      </x:c>
      <x:c r="P8900" s="3">
        <x:v>4613907629.500001</x:v>
      </x:c>
      <x:c r="Q8900" s="3">
        <x:v>566744731.4000001</x:v>
      </x:c>
      <x:c r="R8900" s="3">
        <x:v>55095718.900000013</x:v>
      </x:c>
      <x:c r="S8900" s="3">
        <x:v>2108258740.6999991</x:v>
      </x:c>
      <x:c r="T8900" s="3">
        <x:v>276082793.30000001</x:v>
      </x:c>
      <x:c r="U8900" s="3">
        <x:v>0</x:v>
      </x:c>
      <x:c r="V8900" s="3">
        <x:v>0</x:v>
      </x:c>
      <x:c r="W8900" s="3">
        <x:v>810127.5</x:v>
      </x:c>
      <x:c r="X8900" s="3">
        <x:v>21764610.100000001</x:v>
      </x:c>
      <x:c r="Y8900" s="3">
        <x:v>0</x:v>
      </x:c>
      <x:c r="Z8900" s="3">
        <x:v>29073362411.599979</x:v>
      </x:c>
      <x:c r="AA8900" s="3">
        <x:v>0</x:v>
      </x:c>
      <x:c r="AB8900" s="3">
        <x:v>3064799769.4000001</x:v>
      </x:c>
      <x:c r="AC8900" s="3">
        <x:v>28945685217.699989</x:v>
      </x:c>
      <x:c r="AD8900" s="7" t="n">
        <x:f t="shared" ref="AD8900:AD8963" si="139">SUM(G8900:AC8900)</x:f>
        <x:v>132556241795.99988</x:v>
      </x:c>
      <x:c r="AE8900" s="18" t="n">
        <x:f>IFERROR(AD8900/$AD$8882*100,"")</x:f>
        <x:v>100.72558987683348</x:v>
      </x:c>
    </x:row>
    <x:row r="8901">
      <x:c r="A8901" s="2">
        <x:v>8900</x:v>
      </x:c>
      <x:c r="B8901" s="2" t="s">
        <x:v>231</x:v>
      </x:c>
      <x:c r="C8901" s="2" t="s">
        <x:v>243</x:v>
      </x:c>
      <x:c r="D8901" s="2">
        <x:v>2024</x:v>
      </x:c>
      <x:c r="E8901" s="2">
        <x:v>8</x:v>
      </x:c>
      <x:c r="F8901" s="2">
        <x:v>20</x:v>
      </x:c>
      <x:c r="G8901" s="3">
        <x:v>34425344451.899986</x:v>
      </x:c>
      <x:c r="H8901" s="3">
        <x:v>5600712979.3000002</x:v>
      </x:c>
      <x:c r="I8901" s="3">
        <x:v>1089592538</x:v>
      </x:c>
      <x:c r="J8901" s="3">
        <x:v>0</x:v>
      </x:c>
      <x:c r="K8901" s="3">
        <x:v>553010494.20000005</x:v>
      </x:c>
      <x:c r="L8901" s="3">
        <x:v>10059074.6</x:v>
      </x:c>
      <x:c r="M8901" s="3">
        <x:v>0</x:v>
      </x:c>
      <x:c r="N8901" s="3">
        <x:v>7691943.9999999991</x:v>
      </x:c>
      <x:c r="O8901" s="3">
        <x:v>25467719810.299999</x:v>
      </x:c>
      <x:c r="P8901" s="3">
        <x:v>4862986273.1999998</x:v>
      </x:c>
      <x:c r="Q8901" s="3">
        <x:v>600154616.79999995</x:v>
      </x:c>
      <x:c r="R8901" s="3">
        <x:v>58858386.300000012</x:v>
      </x:c>
      <x:c r="S8901" s="3">
        <x:v>1960456498.7</x:v>
      </x:c>
      <x:c r="T8901" s="3">
        <x:v>380837180.69999993</x:v>
      </x:c>
      <x:c r="U8901" s="3">
        <x:v>0</x:v>
      </x:c>
      <x:c r="V8901" s="3">
        <x:v>0</x:v>
      </x:c>
      <x:c r="W8901" s="3">
        <x:v>333379.8</x:v>
      </x:c>
      <x:c r="X8901" s="3">
        <x:v>68901560.999999985</x:v>
      </x:c>
      <x:c r="Y8901" s="3">
        <x:v>0</x:v>
      </x:c>
      <x:c r="Z8901" s="3">
        <x:v>31281891718.5</x:v>
      </x:c>
      <x:c r="AA8901" s="3">
        <x:v>0</x:v>
      </x:c>
      <x:c r="AB8901" s="3">
        <x:v>3167061881.2999992</x:v>
      </x:c>
      <x:c r="AC8901" s="3">
        <x:v>29144466757.099998</x:v>
      </x:c>
      <x:c r="AD8901" s="7">
        <x:f t="shared" si="139"/>
        <x:v>138680079545.69998</x:v>
      </x:c>
      <x:c r="AE8901" s="18" t="n">
        <x:f>IFERROR(AD8901/$AD$8882*100,"")</x:f>
        <x:v>105.3789140907007</x:v>
      </x:c>
    </x:row>
    <x:row r="8902">
      <x:c r="A8902" s="2">
        <x:v>8901</x:v>
      </x:c>
      <x:c r="B8902" s="2" t="s">
        <x:v>231</x:v>
      </x:c>
      <x:c r="C8902" s="2" t="s">
        <x:v>243</x:v>
      </x:c>
      <x:c r="D8902" s="2">
        <x:v>2024</x:v>
      </x:c>
      <x:c r="E8902" s="2">
        <x:v>9</x:v>
      </x:c>
      <x:c r="F8902" s="2">
        <x:v>21</x:v>
      </x:c>
      <x:c r="G8902" s="3">
        <x:v>36420326682.599991</x:v>
      </x:c>
      <x:c r="H8902" s="3">
        <x:v>5325081100.0999985</x:v>
      </x:c>
      <x:c r="I8902" s="3">
        <x:v>1246111973</x:v>
      </x:c>
      <x:c r="J8902" s="3">
        <x:v>0</x:v>
      </x:c>
      <x:c r="K8902" s="3">
        <x:v>628441185.5</x:v>
      </x:c>
      <x:c r="L8902" s="3">
        <x:v>6337442</x:v>
      </x:c>
      <x:c r="M8902" s="3">
        <x:v>0</x:v>
      </x:c>
      <x:c r="N8902" s="3">
        <x:v>5589271.9000000004</x:v>
      </x:c>
      <x:c r="O8902" s="3">
        <x:v>24170524422.89999</x:v>
      </x:c>
      <x:c r="P8902" s="3">
        <x:v>4848271729.2000008</x:v>
      </x:c>
      <x:c r="Q8902" s="3">
        <x:v>624008557.30000007</x:v>
      </x:c>
      <x:c r="R8902" s="3">
        <x:v>170000722.5</x:v>
      </x:c>
      <x:c r="S8902" s="3">
        <x:v>2052453995.9000001</x:v>
      </x:c>
      <x:c r="T8902" s="3">
        <x:v>403069496.89999998</x:v>
      </x:c>
      <x:c r="U8902" s="3">
        <x:v>0</x:v>
      </x:c>
      <x:c r="V8902" s="3">
        <x:v>0</x:v>
      </x:c>
      <x:c r="W8902" s="3">
        <x:v>18669737.100000001</x:v>
      </x:c>
      <x:c r="X8902" s="3">
        <x:v>25427545.5</x:v>
      </x:c>
      <x:c r="Y8902" s="3">
        <x:v>0</x:v>
      </x:c>
      <x:c r="Z8902" s="3">
        <x:v>28360049283.699989</x:v>
      </x:c>
      <x:c r="AA8902" s="3">
        <x:v>0</x:v>
      </x:c>
      <x:c r="AB8902" s="3">
        <x:v>3135675541.8000002</x:v>
      </x:c>
      <x:c r="AC8902" s="3">
        <x:v>26745359731.299999</x:v>
      </x:c>
      <x:c r="AD8902" s="7">
        <x:f t="shared" si="139"/>
        <x:v>134185398419.19998</x:v>
      </x:c>
      <x:c r="AE8902" s="18" t="n">
        <x:f>IFERROR(AD8902/$AD$8882*100,"")</x:f>
        <x:v>101.96353808395091</x:v>
      </x:c>
    </x:row>
    <x:row r="8903">
      <x:c r="A8903" s="2">
        <x:v>8902</x:v>
      </x:c>
      <x:c r="B8903" s="2" t="s">
        <x:v>231</x:v>
      </x:c>
      <x:c r="C8903" s="2" t="s">
        <x:v>243</x:v>
      </x:c>
      <x:c r="D8903" s="2">
        <x:v>2024</x:v>
      </x:c>
      <x:c r="E8903" s="2">
        <x:v>10</x:v>
      </x:c>
      <x:c r="F8903" s="2">
        <x:v>22</x:v>
      </x:c>
      <x:c r="G8903" s="3">
        <x:v>34313808843.100021</x:v>
      </x:c>
      <x:c r="H8903" s="3">
        <x:v>4577397815.8000002</x:v>
      </x:c>
      <x:c r="I8903" s="3">
        <x:v>1824756716</x:v>
      </x:c>
      <x:c r="J8903" s="3">
        <x:v>0</x:v>
      </x:c>
      <x:c r="K8903" s="3">
        <x:v>802297923.5999999</x:v>
      </x:c>
      <x:c r="L8903" s="3">
        <x:v>6125911.3999999994</x:v>
      </x:c>
      <x:c r="M8903" s="3">
        <x:v>0</x:v>
      </x:c>
      <x:c r="N8903" s="3">
        <x:v>5367388.9999999991</x:v>
      </x:c>
      <x:c r="O8903" s="3">
        <x:v>25816388819.700001</x:v>
      </x:c>
      <x:c r="P8903" s="3">
        <x:v>4796009454.999999</x:v>
      </x:c>
      <x:c r="Q8903" s="3">
        <x:v>703132841.80000007</x:v>
      </x:c>
      <x:c r="R8903" s="3">
        <x:v>286373051.10000002</x:v>
      </x:c>
      <x:c r="S8903" s="3">
        <x:v>1975433521.3</x:v>
      </x:c>
      <x:c r="T8903" s="3">
        <x:v>239387845.19999999</x:v>
      </x:c>
      <x:c r="U8903" s="3">
        <x:v>0</x:v>
      </x:c>
      <x:c r="V8903" s="3">
        <x:v>0</x:v>
      </x:c>
      <x:c r="W8903" s="3">
        <x:v>464807.8</x:v>
      </x:c>
      <x:c r="X8903" s="3">
        <x:v>31718347</x:v>
      </x:c>
      <x:c r="Y8903" s="3">
        <x:v>0</x:v>
      </x:c>
      <x:c r="Z8903" s="3">
        <x:v>28280394365.599991</x:v>
      </x:c>
      <x:c r="AA8903" s="3">
        <x:v>0</x:v>
      </x:c>
      <x:c r="AB8903" s="3">
        <x:v>3114632638.3000002</x:v>
      </x:c>
      <x:c r="AC8903" s="3">
        <x:v>29458311436.199989</x:v>
      </x:c>
      <x:c r="AD8903" s="7">
        <x:f t="shared" si="139"/>
        <x:v>136232001727.90002</x:v>
      </x:c>
      <x:c r="AE8903" s="18" t="n">
        <x:f>IFERROR(AD8903/$AD$8882*100,"")</x:f>
        <x:v>103.51869175095018</x:v>
      </x:c>
    </x:row>
    <x:row r="8904">
      <x:c r="A8904" s="2">
        <x:v>8903</x:v>
      </x:c>
      <x:c r="B8904" s="2" t="s">
        <x:v>231</x:v>
      </x:c>
      <x:c r="C8904" s="2" t="s">
        <x:v>243</x:v>
      </x:c>
      <x:c r="D8904" s="2">
        <x:v>2024</x:v>
      </x:c>
      <x:c r="E8904" s="2">
        <x:v>11</x:v>
      </x:c>
      <x:c r="F8904" s="2">
        <x:v>23</x:v>
      </x:c>
      <x:c r="G8904" s="3">
        <x:v>33931542344.799999</x:v>
      </x:c>
      <x:c r="H8904" s="3">
        <x:v>4527579168.8999996</x:v>
      </x:c>
      <x:c r="I8904" s="3">
        <x:v>1956594705.5999999</x:v>
      </x:c>
      <x:c r="J8904" s="3">
        <x:v>0</x:v>
      </x:c>
      <x:c r="K8904" s="3">
        <x:v>1329582265.5999999</x:v>
      </x:c>
      <x:c r="L8904" s="3">
        <x:v>5744990.9000000013</x:v>
      </x:c>
      <x:c r="M8904" s="3">
        <x:v>0</x:v>
      </x:c>
      <x:c r="N8904" s="3">
        <x:v>3368544.5</x:v>
      </x:c>
      <x:c r="O8904" s="3">
        <x:v>25187343685.099991</x:v>
      </x:c>
      <x:c r="P8904" s="3">
        <x:v>4419001825.8000011</x:v>
      </x:c>
      <x:c r="Q8904" s="3">
        <x:v>559456834.5999999</x:v>
      </x:c>
      <x:c r="R8904" s="3">
        <x:v>219330843.90000001</x:v>
      </x:c>
      <x:c r="S8904" s="3">
        <x:v>1802635814.8</x:v>
      </x:c>
      <x:c r="T8904" s="3">
        <x:v>261378569.99999991</x:v>
      </x:c>
      <x:c r="U8904" s="3">
        <x:v>0</x:v>
      </x:c>
      <x:c r="V8904" s="3">
        <x:v>0</x:v>
      </x:c>
      <x:c r="W8904" s="3">
        <x:v>201197.6</x:v>
      </x:c>
      <x:c r="X8904" s="3">
        <x:v>14138723.199999999</x:v>
      </x:c>
      <x:c r="Y8904" s="3">
        <x:v>0</x:v>
      </x:c>
      <x:c r="Z8904" s="3">
        <x:v>27708134282.700001</x:v>
      </x:c>
      <x:c r="AA8904" s="3">
        <x:v>0</x:v>
      </x:c>
      <x:c r="AB8904" s="3">
        <x:v>3348811760.6999998</x:v>
      </x:c>
      <x:c r="AC8904" s="3">
        <x:v>28217554339.799999</x:v>
      </x:c>
      <x:c r="AD8904" s="7">
        <x:f t="shared" si="139"/>
        <x:v>133492399898.49998</x:v>
      </x:c>
      <x:c r="AE8904" s="18" t="n">
        <x:f>IFERROR(AD8904/$AD$8882*100,"")</x:f>
        <x:v>101.4369488880328</x:v>
      </x:c>
    </x:row>
    <x:row r="8905">
      <x:c r="A8905" s="2">
        <x:v>8904</x:v>
      </x:c>
      <x:c r="B8905" s="2" t="s">
        <x:v>231</x:v>
      </x:c>
      <x:c r="C8905" s="2" t="s">
        <x:v>243</x:v>
      </x:c>
      <x:c r="D8905" s="2">
        <x:v>2024</x:v>
      </x:c>
      <x:c r="E8905" s="2">
        <x:v>12</x:v>
      </x:c>
      <x:c r="F8905" s="2">
        <x:v>24</x:v>
      </x:c>
      <x:c r="G8905" s="3">
        <x:v>33619878379.099991</x:v>
      </x:c>
      <x:c r="H8905" s="3">
        <x:v>4955524632.3000002</x:v>
      </x:c>
      <x:c r="I8905" s="3">
        <x:v>1538258127.2</x:v>
      </x:c>
      <x:c r="J8905" s="3">
        <x:v>0</x:v>
      </x:c>
      <x:c r="K8905" s="3">
        <x:v>1114706777.2</x:v>
      </x:c>
      <x:c r="L8905" s="3">
        <x:v>6342103.8000000007</x:v>
      </x:c>
      <x:c r="M8905" s="3">
        <x:v>0</x:v>
      </x:c>
      <x:c r="N8905" s="3">
        <x:v>0</x:v>
      </x:c>
      <x:c r="O8905" s="3">
        <x:v>26663985157.89999</x:v>
      </x:c>
      <x:c r="P8905" s="3">
        <x:v>4656762927.2000017</x:v>
      </x:c>
      <x:c r="Q8905" s="3">
        <x:v>388429444.79999989</x:v>
      </x:c>
      <x:c r="R8905" s="3">
        <x:v>67306829.400000006</x:v>
      </x:c>
      <x:c r="S8905" s="3">
        <x:v>1897541373.0999999</x:v>
      </x:c>
      <x:c r="T8905" s="3">
        <x:v>328855943.80000001</x:v>
      </x:c>
      <x:c r="U8905" s="3">
        <x:v>0</x:v>
      </x:c>
      <x:c r="V8905" s="3">
        <x:v>0</x:v>
      </x:c>
      <x:c r="W8905" s="3">
        <x:v>17975608.899999999</x:v>
      </x:c>
      <x:c r="X8905" s="3">
        <x:v>22391534.899999999</x:v>
      </x:c>
      <x:c r="Y8905" s="3">
        <x:v>0</x:v>
      </x:c>
      <x:c r="Z8905" s="3">
        <x:v>28121930738.900002</x:v>
      </x:c>
      <x:c r="AA8905" s="3">
        <x:v>0</x:v>
      </x:c>
      <x:c r="AB8905" s="3">
        <x:v>3379054837.5999999</x:v>
      </x:c>
      <x:c r="AC8905" s="3">
        <x:v>27926756617.099998</x:v>
      </x:c>
      <x:c r="AD8905" s="7">
        <x:f t="shared" si="139"/>
        <x:v>134705701033.19998</x:v>
      </x:c>
      <x:c r="AE8905" s="18" t="n">
        <x:f>IFERROR(AD8905/$AD$8882*100,"")</x:f>
        <x:v>102.35890073907403</x:v>
      </x:c>
    </x:row>
    <x:row r="8906">
      <x:c r="A8906" s="2">
        <x:v>8905</x:v>
      </x:c>
      <x:c r="B8906" s="2" t="s">
        <x:v>231</x:v>
      </x:c>
      <x:c r="C8906" s="2" t="s">
        <x:v>243</x:v>
      </x:c>
      <x:c r="D8906" s="2">
        <x:v>2025</x:v>
      </x:c>
      <x:c r="E8906" s="2">
        <x:v>1</x:v>
      </x:c>
      <x:c r="F8906" s="2">
        <x:v>25</x:v>
      </x:c>
      <x:c r="G8906" s="3">
        <x:v>35919881923.800003</x:v>
      </x:c>
      <x:c r="H8906" s="3">
        <x:v>5516711468.8999996</x:v>
      </x:c>
      <x:c r="I8906" s="3">
        <x:v>955713426.79999995</x:v>
      </x:c>
      <x:c r="J8906" s="3">
        <x:v>0</x:v>
      </x:c>
      <x:c r="K8906" s="3">
        <x:v>520086923.89999998</x:v>
      </x:c>
      <x:c r="L8906" s="3">
        <x:v>6155266.7999999998</x:v>
      </x:c>
      <x:c r="M8906" s="3">
        <x:v>0</x:v>
      </x:c>
      <x:c r="N8906" s="3">
        <x:v>0</x:v>
      </x:c>
      <x:c r="O8906" s="3">
        <x:v>23136568188.89999</x:v>
      </x:c>
      <x:c r="P8906" s="3">
        <x:v>4342271342.2999992</x:v>
      </x:c>
      <x:c r="Q8906" s="3">
        <x:v>361782963.69999993</x:v>
      </x:c>
      <x:c r="R8906" s="3">
        <x:v>87820372.299999982</x:v>
      </x:c>
      <x:c r="S8906" s="3">
        <x:v>2023779327</x:v>
      </x:c>
      <x:c r="T8906" s="3">
        <x:v>263660211.19999999</x:v>
      </x:c>
      <x:c r="U8906" s="3">
        <x:v>0</x:v>
      </x:c>
      <x:c r="V8906" s="3">
        <x:v>0</x:v>
      </x:c>
      <x:c r="W8906" s="3">
        <x:v>0</x:v>
      </x:c>
      <x:c r="X8906" s="3">
        <x:v>18333587.699999999</x:v>
      </x:c>
      <x:c r="Y8906" s="3">
        <x:v>0</x:v>
      </x:c>
      <x:c r="Z8906" s="3">
        <x:v>25773301657.400002</x:v>
      </x:c>
      <x:c r="AA8906" s="3">
        <x:v>0</x:v>
      </x:c>
      <x:c r="AB8906" s="3">
        <x:v>2886221570.0999999</x:v>
      </x:c>
      <x:c r="AC8906" s="3">
        <x:v>27689859185.400002</x:v>
      </x:c>
      <x:c r="AD8906" s="7">
        <x:f t="shared" si="139"/>
        <x:v>129502147416.20001</x:v>
      </x:c>
      <x:c r="AE8906" s="18" t="n">
        <x:f>IFERROR(AD8906/$AD$8882*100,"")</x:f>
        <x:v>98.40487337358283</x:v>
      </x:c>
    </x:row>
    <x:row r="8907">
      <x:c r="A8907" s="2">
        <x:v>8906</x:v>
      </x:c>
      <x:c r="B8907" s="2" t="s">
        <x:v>231</x:v>
      </x:c>
      <x:c r="C8907" s="2" t="s">
        <x:v>243</x:v>
      </x:c>
      <x:c r="D8907" s="2">
        <x:v>2025</x:v>
      </x:c>
      <x:c r="E8907" s="2">
        <x:v>2</x:v>
      </x:c>
      <x:c r="F8907" s="2">
        <x:v>26</x:v>
      </x:c>
      <x:c r="G8907" s="3">
        <x:v>26687401046.099991</x:v>
      </x:c>
      <x:c r="H8907" s="3">
        <x:v>3770133967.9000001</x:v>
      </x:c>
      <x:c r="I8907" s="3">
        <x:v>1026197122.4</x:v>
      </x:c>
      <x:c r="J8907" s="3">
        <x:v>0</x:v>
      </x:c>
      <x:c r="K8907" s="3">
        <x:v>666628915.69999993</x:v>
      </x:c>
      <x:c r="L8907" s="3">
        <x:v>4517622.1000000006</x:v>
      </x:c>
      <x:c r="M8907" s="3">
        <x:v>0</x:v>
      </x:c>
      <x:c r="N8907" s="3">
        <x:v>0</x:v>
      </x:c>
      <x:c r="O8907" s="3">
        <x:v>21037918598.700001</x:v>
      </x:c>
      <x:c r="P8907" s="3">
        <x:v>3813622583.5999999</x:v>
      </x:c>
      <x:c r="Q8907" s="3">
        <x:v>346191417</x:v>
      </x:c>
      <x:c r="R8907" s="3">
        <x:v>96374309.49999997</x:v>
      </x:c>
      <x:c r="S8907" s="3">
        <x:v>1918500023.7</x:v>
      </x:c>
      <x:c r="T8907" s="3">
        <x:v>236470026.69999999</x:v>
      </x:c>
      <x:c r="U8907" s="3">
        <x:v>0</x:v>
      </x:c>
      <x:c r="V8907" s="3">
        <x:v>0</x:v>
      </x:c>
      <x:c r="W8907" s="3">
        <x:v>102230.2</x:v>
      </x:c>
      <x:c r="X8907" s="3">
        <x:v>25823353</x:v>
      </x:c>
      <x:c r="Y8907" s="3">
        <x:v>0</x:v>
      </x:c>
      <x:c r="Z8907" s="3">
        <x:v>27266389170.499989</x:v>
      </x:c>
      <x:c r="AA8907" s="3">
        <x:v>0</x:v>
      </x:c>
      <x:c r="AB8907" s="3">
        <x:v>2747526311.4000001</x:v>
      </x:c>
      <x:c r="AC8907" s="3">
        <x:v>26637589174.400009</x:v>
      </x:c>
      <x:c r="AD8907" s="7">
        <x:f t="shared" si="139"/>
        <x:v>116281385872.89998</x:v>
      </x:c>
      <x:c r="AE8907" s="18" t="n">
        <x:f>IFERROR(AD8907/$AD$8882*100,"")</x:f>
        <x:v>88.35880547797026</x:v>
      </x:c>
    </x:row>
    <x:row r="8908">
      <x:c r="A8908" s="2">
        <x:v>8907</x:v>
      </x:c>
      <x:c r="B8908" s="2" t="s">
        <x:v>231</x:v>
      </x:c>
      <x:c r="C8908" s="2" t="s">
        <x:v>243</x:v>
      </x:c>
      <x:c r="D8908" s="2">
        <x:v>2025</x:v>
      </x:c>
      <x:c r="E8908" s="2">
        <x:v>3</x:v>
      </x:c>
      <x:c r="F8908" s="2">
        <x:v>27</x:v>
      </x:c>
      <x:c r="G8908" s="3">
        <x:v>33067373543.400009</x:v>
      </x:c>
      <x:c r="H8908" s="3">
        <x:v>5366333971.2999992</x:v>
      </x:c>
      <x:c r="I8908" s="3">
        <x:v>1406395224.8</x:v>
      </x:c>
      <x:c r="J8908" s="3">
        <x:v>0</x:v>
      </x:c>
      <x:c r="K8908" s="3">
        <x:v>888872283.89999986</x:v>
      </x:c>
      <x:c r="L8908" s="3">
        <x:v>3660158.3</x:v>
      </x:c>
      <x:c r="M8908" s="3">
        <x:v>0</x:v>
      </x:c>
      <x:c r="N8908" s="3">
        <x:v>0</x:v>
      </x:c>
      <x:c r="O8908" s="3">
        <x:v>24861881380.200001</x:v>
      </x:c>
      <x:c r="P8908" s="3">
        <x:v>4587467966.5999985</x:v>
      </x:c>
      <x:c r="Q8908" s="3">
        <x:v>532971582.50000012</x:v>
      </x:c>
      <x:c r="R8908" s="3">
        <x:v>255463791.5</x:v>
      </x:c>
      <x:c r="S8908" s="3">
        <x:v>1997547857</x:v>
      </x:c>
      <x:c r="T8908" s="3">
        <x:v>278431514.10000002</x:v>
      </x:c>
      <x:c r="U8908" s="3">
        <x:v>0</x:v>
      </x:c>
      <x:c r="V8908" s="3">
        <x:v>0</x:v>
      </x:c>
      <x:c r="W8908" s="3">
        <x:v>0</x:v>
      </x:c>
      <x:c r="X8908" s="3">
        <x:v>7112614.3000000007</x:v>
      </x:c>
      <x:c r="Y8908" s="3">
        <x:v>0</x:v>
      </x:c>
      <x:c r="Z8908" s="3">
        <x:v>30279427647.000019</x:v>
      </x:c>
      <x:c r="AA8908" s="3">
        <x:v>0</x:v>
      </x:c>
      <x:c r="AB8908" s="3">
        <x:v>3104653574.3000002</x:v>
      </x:c>
      <x:c r="AC8908" s="3">
        <x:v>26956777352.400009</x:v>
      </x:c>
      <x:c r="AD8908" s="7">
        <x:f t="shared" si="139"/>
        <x:v>133594370461.60007</x:v>
      </x:c>
      <x:c r="AE8908" s="18" t="n">
        <x:f>IFERROR(AD8908/$AD$8882*100,"")</x:f>
        <x:v>101.51443332014381</x:v>
      </x:c>
    </x:row>
    <x:row r="8909">
      <x:c r="A8909" s="2">
        <x:v>8908</x:v>
      </x:c>
      <x:c r="B8909" s="2" t="s">
        <x:v>231</x:v>
      </x:c>
      <x:c r="C8909" s="2" t="s">
        <x:v>243</x:v>
      </x:c>
      <x:c r="D8909" s="2">
        <x:v>2025</x:v>
      </x:c>
      <x:c r="E8909" s="2">
        <x:v>4</x:v>
      </x:c>
      <x:c r="F8909" s="2">
        <x:v>28</x:v>
      </x:c>
      <x:c r="G8909" s="3">
        <x:v>32356617844.999989</x:v>
      </x:c>
      <x:c r="H8909" s="3">
        <x:v>3870751062.4000001</x:v>
      </x:c>
      <x:c r="I8909" s="3">
        <x:v>1516444519.0999999</x:v>
      </x:c>
      <x:c r="J8909" s="3">
        <x:v>0</x:v>
      </x:c>
      <x:c r="K8909" s="3">
        <x:v>950451131.99999988</x:v>
      </x:c>
      <x:c r="L8909" s="3">
        <x:v>11659597.6</x:v>
      </x:c>
      <x:c r="M8909" s="3">
        <x:v>0</x:v>
      </x:c>
      <x:c r="N8909" s="3">
        <x:v>0</x:v>
      </x:c>
      <x:c r="O8909" s="3">
        <x:v>23809285861</x:v>
      </x:c>
      <x:c r="P8909" s="3">
        <x:v>4563751240.8000011</x:v>
      </x:c>
      <x:c r="Q8909" s="3">
        <x:v>536723395.10000002</x:v>
      </x:c>
      <x:c r="R8909" s="3">
        <x:v>294831339.60000002</x:v>
      </x:c>
      <x:c r="S8909" s="3">
        <x:v>1749991331.5</x:v>
      </x:c>
      <x:c r="T8909" s="3">
        <x:v>198912268</x:v>
      </x:c>
      <x:c r="U8909" s="3">
        <x:v>0</x:v>
      </x:c>
      <x:c r="V8909" s="3">
        <x:v>0</x:v>
      </x:c>
      <x:c r="W8909" s="3">
        <x:v>85883083.399999991</x:v>
      </x:c>
      <x:c r="X8909" s="3">
        <x:v>17960729.699999999</x:v>
      </x:c>
      <x:c r="Y8909" s="3">
        <x:v>0</x:v>
      </x:c>
      <x:c r="Z8909" s="3">
        <x:v>29662624460.700001</x:v>
      </x:c>
      <x:c r="AA8909" s="3">
        <x:v>0</x:v>
      </x:c>
      <x:c r="AB8909" s="3">
        <x:v>3061665611.4000001</x:v>
      </x:c>
      <x:c r="AC8909" s="3">
        <x:v>27238753018.599998</x:v>
      </x:c>
      <x:c r="AD8909" s="7">
        <x:f t="shared" si="139"/>
        <x:v>129926306495.89996</x:v>
      </x:c>
      <x:c r="AE8909" s="18" t="n">
        <x:f>IFERROR(AD8909/$AD$8882*100,"")</x:f>
        <x:v>98.72717938441666</x:v>
      </x:c>
    </x:row>
    <x:row r="8910">
      <x:c r="A8910" s="2">
        <x:v>8909</x:v>
      </x:c>
      <x:c r="B8910" s="2" t="s">
        <x:v>231</x:v>
      </x:c>
      <x:c r="C8910" s="2" t="s">
        <x:v>243</x:v>
      </x:c>
      <x:c r="D8910" s="2">
        <x:v>2025</x:v>
      </x:c>
      <x:c r="E8910" s="2">
        <x:v>5</x:v>
      </x:c>
      <x:c r="F8910" s="2">
        <x:v>29</x:v>
      </x:c>
      <x:c r="G8910" s="3">
        <x:v>35675959427.099991</x:v>
      </x:c>
      <x:c r="H8910" s="3">
        <x:v>4631921955.5</x:v>
      </x:c>
      <x:c r="I8910" s="3">
        <x:v>1841737291.0999999</x:v>
      </x:c>
      <x:c r="J8910" s="3">
        <x:v>0</x:v>
      </x:c>
      <x:c r="K8910" s="3">
        <x:v>716240767.70000005</x:v>
      </x:c>
      <x:c r="L8910" s="3">
        <x:v>9695026.5000000019</x:v>
      </x:c>
      <x:c r="M8910" s="3">
        <x:v>0</x:v>
      </x:c>
      <x:c r="N8910" s="3">
        <x:v>0</x:v>
      </x:c>
      <x:c r="O8910" s="3">
        <x:v>28155479279.599991</x:v>
      </x:c>
      <x:c r="P8910" s="3">
        <x:v>5168591951.1999989</x:v>
      </x:c>
      <x:c r="Q8910" s="3">
        <x:v>630442971.80000019</x:v>
      </x:c>
      <x:c r="R8910" s="3">
        <x:v>318806760.30000001</x:v>
      </x:c>
      <x:c r="S8910" s="3">
        <x:v>1938682641.5999999</x:v>
      </x:c>
      <x:c r="T8910" s="3">
        <x:v>285583662.89999998</x:v>
      </x:c>
      <x:c r="U8910" s="3">
        <x:v>0</x:v>
      </x:c>
      <x:c r="V8910" s="3">
        <x:v>0</x:v>
      </x:c>
      <x:c r="W8910" s="3">
        <x:v>6275783</x:v>
      </x:c>
      <x:c r="X8910" s="3">
        <x:v>75393685.500000015</x:v>
      </x:c>
      <x:c r="Y8910" s="3">
        <x:v>0</x:v>
      </x:c>
      <x:c r="Z8910" s="3">
        <x:v>30405545379.099991</x:v>
      </x:c>
      <x:c r="AA8910" s="3">
        <x:v>0</x:v>
      </x:c>
      <x:c r="AB8910" s="3">
        <x:v>3327736977.4000001</x:v>
      </x:c>
      <x:c r="AC8910" s="3">
        <x:v>27767478792.599998</x:v>
      </x:c>
      <x:c r="AD8910" s="7">
        <x:f t="shared" si="139"/>
        <x:v>140955572352.89996</x:v>
      </x:c>
      <x:c r="AE8910" s="18" t="n">
        <x:f>IFERROR(AD8910/$AD$8882*100,"")</x:f>
        <x:v>107.1079941563414</x:v>
      </x:c>
    </x:row>
    <x:row r="8911">
      <x:c r="A8911" s="2">
        <x:v>8910</x:v>
      </x:c>
      <x:c r="B8911" s="2" t="s">
        <x:v>231</x:v>
      </x:c>
      <x:c r="C8911" s="2" t="s">
        <x:v>243</x:v>
      </x:c>
      <x:c r="D8911" s="2">
        <x:v>2025</x:v>
      </x:c>
      <x:c r="E8911" s="2">
        <x:v>6</x:v>
      </x:c>
      <x:c r="F8911" s="2">
        <x:v>30</x:v>
      </x:c>
      <x:c r="G8911" s="3">
        <x:v>32503968316.299999</x:v>
      </x:c>
      <x:c r="H8911" s="3">
        <x:v>4554600736.5999994</x:v>
      </x:c>
      <x:c r="I8911" s="3">
        <x:v>1170209502</x:v>
      </x:c>
      <x:c r="J8911" s="3">
        <x:v>0</x:v>
      </x:c>
      <x:c r="K8911" s="3">
        <x:v>625405208.20000005</x:v>
      </x:c>
      <x:c r="L8911" s="3">
        <x:v>8771995</x:v>
      </x:c>
      <x:c r="M8911" s="3">
        <x:v>0</x:v>
      </x:c>
      <x:c r="N8911" s="3">
        <x:v>0</x:v>
      </x:c>
      <x:c r="O8911" s="3">
        <x:v>24466464061.399979</x:v>
      </x:c>
      <x:c r="P8911" s="3">
        <x:v>4613833327.1000004</x:v>
      </x:c>
      <x:c r="Q8911" s="3">
        <x:v>573348904.20000005</x:v>
      </x:c>
      <x:c r="R8911" s="3">
        <x:v>161224073.09999999</x:v>
      </x:c>
      <x:c r="S8911" s="3">
        <x:v>1887600758.9000001</x:v>
      </x:c>
      <x:c r="T8911" s="3">
        <x:v>210126382.69999999</x:v>
      </x:c>
      <x:c r="U8911" s="3">
        <x:v>0</x:v>
      </x:c>
      <x:c r="V8911" s="3">
        <x:v>0</x:v>
      </x:c>
      <x:c r="W8911" s="3">
        <x:v>7847195.5</x:v>
      </x:c>
      <x:c r="X8911" s="3">
        <x:v>96714546.600000009</x:v>
      </x:c>
      <x:c r="Y8911" s="3">
        <x:v>0</x:v>
      </x:c>
      <x:c r="Z8911" s="3">
        <x:v>27711515566.799999</x:v>
      </x:c>
      <x:c r="AA8911" s="3">
        <x:v>0</x:v>
      </x:c>
      <x:c r="AB8911" s="3">
        <x:v>3249859869.1999998</x:v>
      </x:c>
      <x:c r="AC8911" s="3">
        <x:v>26096532187.700001</x:v>
      </x:c>
      <x:c r="AD8911" s="7">
        <x:f t="shared" si="139"/>
        <x:v>127938022631.29997</x:v>
      </x:c>
      <x:c r="AE8911" s="18" t="n">
        <x:f>IFERROR(AD8911/$AD$8882*100,"")</x:f>
        <x:v>97.2163409479088</x:v>
      </x:c>
    </x:row>
    <x:row r="8912">
      <x:c r="A8912" s="2">
        <x:v>8911</x:v>
      </x:c>
      <x:c r="B8912" s="2" t="s">
        <x:v>231</x:v>
      </x:c>
      <x:c r="C8912" s="2" t="s">
        <x:v>243</x:v>
      </x:c>
      <x:c r="D8912" s="2">
        <x:v>2025</x:v>
      </x:c>
      <x:c r="E8912" s="2">
        <x:v>7</x:v>
      </x:c>
      <x:c r="F8912" s="2">
        <x:v>31</x:v>
      </x:c>
      <x:c r="G8912" s="3">
        <x:v>33755492430.699989</x:v>
      </x:c>
      <x:c r="H8912" s="3">
        <x:v>4682579737.7000008</x:v>
      </x:c>
      <x:c r="I8912" s="3">
        <x:v>1232235672.5</x:v>
      </x:c>
      <x:c r="J8912" s="3">
        <x:v>0</x:v>
      </x:c>
      <x:c r="K8912" s="3">
        <x:v>533794210.39999992</x:v>
      </x:c>
      <x:c r="L8912" s="3">
        <x:v>8007991.6999999993</x:v>
      </x:c>
      <x:c r="M8912" s="3">
        <x:v>0</x:v>
      </x:c>
      <x:c r="N8912" s="3">
        <x:v>9132959.4999999981</x:v>
      </x:c>
      <x:c r="O8912" s="3">
        <x:v>25763386672</x:v>
      </x:c>
      <x:c r="P8912" s="3">
        <x:v>4836345666.1000004</x:v>
      </x:c>
      <x:c r="Q8912" s="3">
        <x:v>476998573.00000012</x:v>
      </x:c>
      <x:c r="R8912" s="3">
        <x:v>28867457.899999999</x:v>
      </x:c>
      <x:c r="S8912" s="3">
        <x:v>1978239614.4000001</x:v>
      </x:c>
      <x:c r="T8912" s="3">
        <x:v>242008206.69999999</x:v>
      </x:c>
      <x:c r="U8912" s="3">
        <x:v>0</x:v>
      </x:c>
      <x:c r="V8912" s="3">
        <x:v>0</x:v>
      </x:c>
      <x:c r="W8912" s="3">
        <x:v>7257000.2999999998</x:v>
      </x:c>
      <x:c r="X8912" s="3">
        <x:v>11943538.800000001</x:v>
      </x:c>
      <x:c r="Y8912" s="3">
        <x:v>0</x:v>
      </x:c>
      <x:c r="Z8912" s="3">
        <x:v>30292977891.200001</x:v>
      </x:c>
      <x:c r="AA8912" s="3">
        <x:v>0</x:v>
      </x:c>
      <x:c r="AB8912" s="3">
        <x:v>3369249044.0999999</x:v>
      </x:c>
      <x:c r="AC8912" s="3">
        <x:v>29945591294.700001</x:v>
      </x:c>
      <x:c r="AD8912" s="7">
        <x:f t="shared" si="139"/>
        <x:v>137174107961.69998</x:v>
      </x:c>
      <x:c r="AE8912" s="18" t="n">
        <x:f>IFERROR(AD8912/$AD$8882*100,"")</x:f>
        <x:v>104.23457057219937</x:v>
      </x:c>
    </x:row>
    <x:row r="8913">
      <x:c r="A8913" s="2">
        <x:v>8912</x:v>
      </x:c>
      <x:c r="B8913" s="2" t="s">
        <x:v>231</x:v>
      </x:c>
      <x:c r="C8913" s="2" t="s">
        <x:v>243</x:v>
      </x:c>
      <x:c r="D8913" s="2">
        <x:v>2025</x:v>
      </x:c>
      <x:c r="E8913" s="2">
        <x:v>8</x:v>
      </x:c>
      <x:c r="F8913" s="2">
        <x:v>32</x:v>
      </x:c>
      <x:c r="G8913" s="3">
        <x:v>32880448048.599998</x:v>
      </x:c>
      <x:c r="H8913" s="3">
        <x:v>4411666914.3999996</x:v>
      </x:c>
      <x:c r="I8913" s="3">
        <x:v>1072262866.6</x:v>
      </x:c>
      <x:c r="J8913" s="3">
        <x:v>0</x:v>
      </x:c>
      <x:c r="K8913" s="3">
        <x:v>679773589.29999995</x:v>
      </x:c>
      <x:c r="L8913" s="3">
        <x:v>4635512.7</x:v>
      </x:c>
      <x:c r="M8913" s="3">
        <x:v>0</x:v>
      </x:c>
      <x:c r="N8913" s="3">
        <x:v>19305131.199999999</x:v>
      </x:c>
      <x:c r="O8913" s="3">
        <x:v>26252390986.299999</x:v>
      </x:c>
      <x:c r="P8913" s="3">
        <x:v>4952024865.6999979</x:v>
      </x:c>
      <x:c r="Q8913" s="3">
        <x:v>497717295.80000001</x:v>
      </x:c>
      <x:c r="R8913" s="3">
        <x:v>72181040.700000003</x:v>
      </x:c>
      <x:c r="S8913" s="3">
        <x:v>2017519651.5999999</x:v>
      </x:c>
      <x:c r="T8913" s="3">
        <x:v>269155477.60000002</x:v>
      </x:c>
      <x:c r="U8913" s="3">
        <x:v>0</x:v>
      </x:c>
      <x:c r="V8913" s="3">
        <x:v>0</x:v>
      </x:c>
      <x:c r="W8913" s="3">
        <x:v>0</x:v>
      </x:c>
      <x:c r="X8913" s="3">
        <x:v>105176107.40000001</x:v>
      </x:c>
      <x:c r="Y8913" s="3">
        <x:v>0</x:v>
      </x:c>
      <x:c r="Z8913" s="3">
        <x:v>29963975650.099991</x:v>
      </x:c>
      <x:c r="AA8913" s="3">
        <x:v>0</x:v>
      </x:c>
      <x:c r="AB8913" s="3">
        <x:v>3359690249.5</x:v>
      </x:c>
      <x:c r="AC8913" s="3">
        <x:v>28564515941.299992</x:v>
      </x:c>
      <x:c r="AD8913" s="7">
        <x:f t="shared" si="139"/>
        <x:v>135122439328.79997</x:v>
      </x:c>
      <x:c r="AE8913" s="18" t="n">
        <x:f>IFERROR(AD8913/$AD$8882*100,"")</x:f>
        <x:v>102.6755679143035</x:v>
      </x:c>
    </x:row>
    <x:row r="8914">
      <x:c r="A8914" s="2">
        <x:v>8913</x:v>
      </x:c>
      <x:c r="B8914" s="2" t="s">
        <x:v>231</x:v>
      </x:c>
      <x:c r="C8914" s="2" t="s">
        <x:v>243</x:v>
      </x:c>
      <x:c r="D8914" s="2">
        <x:v>2025</x:v>
      </x:c>
      <x:c r="E8914" s="2">
        <x:v>9</x:v>
      </x:c>
      <x:c r="F8914" s="2">
        <x:v>33</x:v>
      </x:c>
      <x:c r="G8914" s="3">
        <x:v>34079225860.5</x:v>
      </x:c>
      <x:c r="H8914" s="3">
        <x:v>4037171929.9000001</x:v>
      </x:c>
      <x:c r="I8914" s="3">
        <x:v>1133545737</x:v>
      </x:c>
      <x:c r="J8914" s="3">
        <x:v>0</x:v>
      </x:c>
      <x:c r="K8914" s="3">
        <x:v>970492327.69999993</x:v>
      </x:c>
      <x:c r="L8914" s="3">
        <x:v>6738022.8000000007</x:v>
      </x:c>
      <x:c r="M8914" s="3">
        <x:v>0</x:v>
      </x:c>
      <x:c r="N8914" s="3">
        <x:v>16381215.800000001</x:v>
      </x:c>
      <x:c r="O8914" s="3">
        <x:v>24306668280.5</x:v>
      </x:c>
      <x:c r="P8914" s="3">
        <x:v>4513667387</x:v>
      </x:c>
      <x:c r="Q8914" s="3">
        <x:v>496137077.69999999</x:v>
      </x:c>
      <x:c r="R8914" s="3">
        <x:v>141549048.59999999</x:v>
      </x:c>
      <x:c r="S8914" s="3">
        <x:v>1877574620.5999999</x:v>
      </x:c>
      <x:c r="T8914" s="3">
        <x:v>162599855</x:v>
      </x:c>
      <x:c r="U8914" s="3">
        <x:v>0</x:v>
      </x:c>
      <x:c r="V8914" s="3">
        <x:v>0</x:v>
      </x:c>
      <x:c r="W8914" s="3">
        <x:v>68292825.300000012</x:v>
      </x:c>
      <x:c r="X8914" s="3">
        <x:v>52418582.400000013</x:v>
      </x:c>
      <x:c r="Y8914" s="3">
        <x:v>0</x:v>
      </x:c>
      <x:c r="Z8914" s="3">
        <x:v>29063961062.700001</x:v>
      </x:c>
      <x:c r="AA8914" s="3">
        <x:v>0</x:v>
      </x:c>
      <x:c r="AB8914" s="3">
        <x:v>3060395764.8000002</x:v>
      </x:c>
      <x:c r="AC8914" s="3">
        <x:v>28962361895.800011</x:v>
      </x:c>
      <x:c r="AD8914" s="7">
        <x:f t="shared" si="139"/>
        <x:v>132949181494.10004</x:v>
      </x:c>
      <x:c r="AE8914" s="18" t="n">
        <x:f>IFERROR(AD8914/$AD$8882*100,"")</x:f>
        <x:v>101.02417319770099</x:v>
      </x:c>
    </x:row>
    <x:row r="8915">
      <x:c r="A8915" s="2">
        <x:v>8914</x:v>
      </x:c>
      <x:c r="B8915" s="2" t="s">
        <x:v>231</x:v>
      </x:c>
      <x:c r="C8915" s="2" t="s">
        <x:v>243</x:v>
      </x:c>
      <x:c r="D8915" s="2">
        <x:v>2025</x:v>
      </x:c>
      <x:c r="E8915" s="2">
        <x:v>10</x:v>
      </x:c>
      <x:c r="F8915" s="2">
        <x:v>34</x:v>
      </x:c>
      <x:c r="G8915" s="3">
        <x:v>37936787405.000023</x:v>
      </x:c>
      <x:c r="H8915" s="3">
        <x:v>4379343594.1000004</x:v>
      </x:c>
      <x:c r="I8915" s="3">
        <x:v>1773891756.4000001</x:v>
      </x:c>
      <x:c r="J8915" s="3">
        <x:v>0</x:v>
      </x:c>
      <x:c r="K8915" s="3">
        <x:v>963867636.89999974</x:v>
      </x:c>
      <x:c r="L8915" s="3">
        <x:v>15153683.699999999</x:v>
      </x:c>
      <x:c r="M8915" s="3">
        <x:v>0</x:v>
      </x:c>
      <x:c r="N8915" s="3">
        <x:v>18698201</x:v>
      </x:c>
      <x:c r="O8915" s="3">
        <x:v>27199889937.200001</x:v>
      </x:c>
      <x:c r="P8915" s="3">
        <x:v>5187089086.0999994</x:v>
      </x:c>
      <x:c r="Q8915" s="3">
        <x:v>645501722.5</x:v>
      </x:c>
      <x:c r="R8915" s="3">
        <x:v>323854078.89999998</x:v>
      </x:c>
      <x:c r="S8915" s="3">
        <x:v>2111193761.8</x:v>
      </x:c>
      <x:c r="T8915" s="3">
        <x:v>239381167.69999999</x:v>
      </x:c>
      <x:c r="U8915" s="3">
        <x:v>0</x:v>
      </x:c>
      <x:c r="V8915" s="3">
        <x:v>0</x:v>
      </x:c>
      <x:c r="W8915" s="3">
        <x:v>7550840.0999999996</x:v>
      </x:c>
      <x:c r="X8915" s="3">
        <x:v>119408418.40000001</x:v>
      </x:c>
      <x:c r="Y8915" s="3">
        <x:v>0</x:v>
      </x:c>
      <x:c r="Z8915" s="3">
        <x:v>29265501113.599979</x:v>
      </x:c>
      <x:c r="AA8915" s="3">
        <x:v>0</x:v>
      </x:c>
      <x:c r="AB8915" s="3">
        <x:v>3369411536.3000002</x:v>
      </x:c>
      <x:c r="AC8915" s="3">
        <x:v>29432581294.099998</x:v>
      </x:c>
      <x:c r="AD8915" s="7">
        <x:f t="shared" si="139"/>
        <x:v>142989105233.79999</x:v>
      </x:c>
      <x:c r="AE8915" s="18" t="n">
        <x:f>IFERROR(AD8915/$AD$8882*100,"")</x:f>
        <x:v>108.65321598963551</x:v>
      </x:c>
    </x:row>
    <x:row r="8916">
      <x:c r="A8916" s="2">
        <x:v>8915</x:v>
      </x:c>
      <x:c r="B8916" s="2" t="s">
        <x:v>231</x:v>
      </x:c>
      <x:c r="C8916" s="2" t="s">
        <x:v>243</x:v>
      </x:c>
      <x:c r="D8916" s="2">
        <x:v>2025</x:v>
      </x:c>
      <x:c r="E8916" s="2">
        <x:v>11</x:v>
      </x:c>
      <x:c r="F8916" s="2">
        <x:v>35</x:v>
      </x:c>
      <x:c r="G8916" s="3">
        <x:v>35442979468.699997</x:v>
      </x:c>
      <x:c r="H8916" s="3">
        <x:v>3208181042</x:v>
      </x:c>
      <x:c r="I8916" s="3">
        <x:v>1980257555.4000001</x:v>
      </x:c>
      <x:c r="J8916" s="3">
        <x:v>0</x:v>
      </x:c>
      <x:c r="K8916" s="3">
        <x:v>1908083148.7</x:v>
      </x:c>
      <x:c r="L8916" s="3">
        <x:v>9975468</x:v>
      </x:c>
      <x:c r="M8916" s="3">
        <x:v>0</x:v>
      </x:c>
      <x:c r="N8916" s="3">
        <x:v>18776396</x:v>
      </x:c>
      <x:c r="O8916" s="3">
        <x:v>26689294829.099998</x:v>
      </x:c>
      <x:c r="P8916" s="3">
        <x:v>4722784311.3999996</x:v>
      </x:c>
      <x:c r="Q8916" s="3">
        <x:v>517260688.69999999</x:v>
      </x:c>
      <x:c r="R8916" s="3">
        <x:v>222856460.59999999</x:v>
      </x:c>
      <x:c r="S8916" s="3">
        <x:v>1749274383.9000001</x:v>
      </x:c>
      <x:c r="T8916" s="3">
        <x:v>223601377.59999999</x:v>
      </x:c>
      <x:c r="U8916" s="3">
        <x:v>0</x:v>
      </x:c>
      <x:c r="V8916" s="3">
        <x:v>0</x:v>
      </x:c>
      <x:c r="W8916" s="3">
        <x:v>0</x:v>
      </x:c>
      <x:c r="X8916" s="3">
        <x:v>23816776</x:v>
      </x:c>
      <x:c r="Y8916" s="3">
        <x:v>0</x:v>
      </x:c>
      <x:c r="Z8916" s="3">
        <x:v>31483654995.299999</x:v>
      </x:c>
      <x:c r="AA8916" s="3">
        <x:v>0</x:v>
      </x:c>
      <x:c r="AB8916" s="3">
        <x:v>3432579817.8000002</x:v>
      </x:c>
      <x:c r="AC8916" s="3">
        <x:v>31809058598.5</x:v>
      </x:c>
      <x:c r="AD8916" s="7">
        <x:f t="shared" si="139"/>
        <x:v>143442435317.70001</x:v>
      </x:c>
      <x:c r="AE8916" s="18" t="n">
        <x:f>IFERROR(AD8916/$AD$8882*100,"")</x:f>
        <x:v>108.99768818868907</x:v>
      </x:c>
    </x:row>
    <x:row r="8917">
      <x:c r="A8917" s="2">
        <x:v>8916</x:v>
      </x:c>
      <x:c r="B8917" s="2" t="s">
        <x:v>231</x:v>
      </x:c>
      <x:c r="C8917" s="2" t="s">
        <x:v>243</x:v>
      </x:c>
      <x:c r="D8917" s="2">
        <x:v>2025</x:v>
      </x:c>
      <x:c r="E8917" s="2">
        <x:v>12</x:v>
      </x:c>
      <x:c r="F8917" s="2">
        <x:v>36</x:v>
      </x:c>
      <x:c r="G8917" s="3">
        <x:v>35909953009.900002</x:v>
      </x:c>
      <x:c r="H8917" s="3">
        <x:v>3443490563.0999999</x:v>
      </x:c>
      <x:c r="I8917" s="3">
        <x:v>1607407613.9000001</x:v>
      </x:c>
      <x:c r="J8917" s="3">
        <x:v>0</x:v>
      </x:c>
      <x:c r="K8917" s="3">
        <x:v>1246311091.5999999</x:v>
      </x:c>
      <x:c r="L8917" s="3">
        <x:v>16167539</x:v>
      </x:c>
      <x:c r="M8917" s="3">
        <x:v>0</x:v>
      </x:c>
      <x:c r="N8917" s="3">
        <x:v>17490908</x:v>
      </x:c>
      <x:c r="O8917" s="3">
        <x:v>29350159285</x:v>
      </x:c>
      <x:c r="P8917" s="3">
        <x:v>4982098413.1000004</x:v>
      </x:c>
      <x:c r="Q8917" s="3">
        <x:v>378821721</x:v>
      </x:c>
      <x:c r="R8917" s="3">
        <x:v>65664625</x:v>
      </x:c>
      <x:c r="S8917" s="3">
        <x:v>1931389305.9000001</x:v>
      </x:c>
      <x:c r="T8917" s="3">
        <x:v>279085292.30000001</x:v>
      </x:c>
      <x:c r="U8917" s="3">
        <x:v>0</x:v>
      </x:c>
      <x:c r="V8917" s="3">
        <x:v>0</x:v>
      </x:c>
      <x:c r="W8917" s="3">
        <x:v>0</x:v>
      </x:c>
      <x:c r="X8917" s="3">
        <x:v>40616305</x:v>
      </x:c>
      <x:c r="Y8917" s="3">
        <x:v>0</x:v>
      </x:c>
      <x:c r="Z8917" s="3">
        <x:v>32806010159.5</x:v>
      </x:c>
      <x:c r="AA8917" s="3">
        <x:v>0</x:v>
      </x:c>
      <x:c r="AB8917" s="3">
        <x:v>3708223546.6999998</x:v>
      </x:c>
      <x:c r="AC8917" s="3">
        <x:v>34014344107.700001</x:v>
      </x:c>
      <x:c r="AD8917" s="7">
        <x:f t="shared" si="139"/>
        <x:v>149797233486.70001</x:v>
      </x:c>
      <x:c r="AE8917" s="18" t="n">
        <x:f>IFERROR(AD8917/$AD$8882*100,"")</x:f>
        <x:v>113.82651243301116</x:v>
      </x:c>
    </x:row>
    <x:row r="8918">
      <x:c r="A8918" s="2">
        <x:v>8917</x:v>
      </x:c>
      <x:c r="B8918" s="2" t="s">
        <x:v>231</x:v>
      </x:c>
      <x:c r="C8918" s="2" t="s">
        <x:v>243</x:v>
      </x:c>
      <x:c r="D8918" s="2">
        <x:v>2026</x:v>
      </x:c>
      <x:c r="E8918" s="2">
        <x:v>1</x:v>
      </x:c>
      <x:c r="F8918" s="2">
        <x:v>37</x:v>
      </x:c>
      <x:c r="G8918" s="3">
        <x:v>34639831314.699997</x:v>
      </x:c>
      <x:c r="H8918" s="3">
        <x:v>3756270759</x:v>
      </x:c>
      <x:c r="I8918" s="3">
        <x:v>1057312575.5</x:v>
      </x:c>
      <x:c r="J8918" s="3">
        <x:v>0</x:v>
      </x:c>
      <x:c r="K8918" s="3">
        <x:v>817174856.00000012</x:v>
      </x:c>
      <x:c r="L8918" s="3">
        <x:v>27607021.100000001</x:v>
      </x:c>
      <x:c r="M8918" s="3">
        <x:v>0</x:v>
      </x:c>
      <x:c r="N8918" s="3">
        <x:v>12006187.800000001</x:v>
      </x:c>
      <x:c r="O8918" s="3">
        <x:v>26941646316.60001</x:v>
      </x:c>
      <x:c r="P8918" s="3">
        <x:v>4872914674.3000011</x:v>
      </x:c>
      <x:c r="Q8918" s="3">
        <x:v>353884435.19999999</x:v>
      </x:c>
      <x:c r="R8918" s="3">
        <x:v>66118183.900000013</x:v>
      </x:c>
      <x:c r="S8918" s="3">
        <x:v>1882543198.7</x:v>
      </x:c>
      <x:c r="T8918" s="3">
        <x:v>249126082.59999999</x:v>
      </x:c>
      <x:c r="U8918" s="3">
        <x:v>0</x:v>
      </x:c>
      <x:c r="V8918" s="3">
        <x:v>0</x:v>
      </x:c>
      <x:c r="W8918" s="3">
        <x:v>33110060.600000001</x:v>
      </x:c>
      <x:c r="X8918" s="3">
        <x:v>7485568</x:v>
      </x:c>
      <x:c r="Y8918" s="3">
        <x:v>0</x:v>
      </x:c>
      <x:c r="Z8918" s="3">
        <x:v>30493047321.299999</x:v>
      </x:c>
      <x:c r="AA8918" s="3">
        <x:v>0</x:v>
      </x:c>
      <x:c r="AB8918" s="3">
        <x:v>3363385668.3000002</x:v>
      </x:c>
      <x:c r="AC8918" s="3">
        <x:v>33229767671.700001</x:v>
      </x:c>
      <x:c r="AD8918" s="7">
        <x:f t="shared" si="139"/>
        <x:v>141803231895.30002</x:v>
      </x:c>
      <x:c r="AE8918" s="18" t="n">
        <x:f>IFERROR(AD8918/$AD$8882*100,"")</x:f>
        <x:v>107.75210571431973</x:v>
      </x:c>
    </x:row>
    <x:row r="8919">
      <x:c r="A8919" s="2">
        <x:v>8918</x:v>
      </x:c>
      <x:c r="B8919" s="2" t="s">
        <x:v>231</x:v>
      </x:c>
      <x:c r="C8919" s="2" t="s">
        <x:v>243</x:v>
      </x:c>
      <x:c r="D8919" s="2">
        <x:v>2026</x:v>
      </x:c>
      <x:c r="E8919" s="2">
        <x:v>2</x:v>
      </x:c>
      <x:c r="F8919" s="2">
        <x:v>38</x:v>
      </x:c>
      <x:c r="G8919" s="3">
        <x:v>35558589993.099998</x:v>
      </x:c>
      <x:c r="H8919" s="3">
        <x:v>3468524238.8000002</x:v>
      </x:c>
      <x:c r="I8919" s="3">
        <x:v>1147747828.4000001</x:v>
      </x:c>
      <x:c r="J8919" s="3">
        <x:v>0</x:v>
      </x:c>
      <x:c r="K8919" s="3">
        <x:v>744491719.89999986</x:v>
      </x:c>
      <x:c r="L8919" s="3">
        <x:v>12644048.199999999</x:v>
      </x:c>
      <x:c r="M8919" s="3">
        <x:v>0</x:v>
      </x:c>
      <x:c r="N8919" s="3">
        <x:v>15613636</x:v>
      </x:c>
      <x:c r="O8919" s="3">
        <x:v>24197005275.89999</x:v>
      </x:c>
      <x:c r="P8919" s="3">
        <x:v>4791348109.3999958</x:v>
      </x:c>
      <x:c r="Q8919" s="3">
        <x:v>395676129.60000002</x:v>
      </x:c>
      <x:c r="R8919" s="3">
        <x:v>209793569.09999999</x:v>
      </x:c>
      <x:c r="S8919" s="3">
        <x:v>1853265851</x:v>
      </x:c>
      <x:c r="T8919" s="3">
        <x:v>258992808.69999999</x:v>
      </x:c>
      <x:c r="U8919" s="3">
        <x:v>0</x:v>
      </x:c>
      <x:c r="V8919" s="3">
        <x:v>0</x:v>
      </x:c>
      <x:c r="W8919" s="3">
        <x:v>369789.2</x:v>
      </x:c>
      <x:c r="X8919" s="3">
        <x:v>47140083.799999997</x:v>
      </x:c>
      <x:c r="Y8919" s="3">
        <x:v>0</x:v>
      </x:c>
      <x:c r="Z8919" s="3">
        <x:v>26872637752.299999</x:v>
      </x:c>
      <x:c r="AA8919" s="3">
        <x:v>0</x:v>
      </x:c>
      <x:c r="AB8919" s="3">
        <x:v>3182145495.3000002</x:v>
      </x:c>
      <x:c r="AC8919" s="3">
        <x:v>30472303835.900002</x:v>
      </x:c>
      <x:c r="AD8919" s="7">
        <x:f t="shared" si="139"/>
        <x:v>133228290164.60001</x:v>
      </x:c>
      <x:c r="AE8919" s="18" t="n">
        <x:f>IFERROR(AD8919/$AD$8882*100,"")</x:f>
        <x:v>101.23625966828087</x:v>
      </x:c>
    </x:row>
    <x:row r="8920">
      <x:c r="A8920" s="2">
        <x:v>8919</x:v>
      </x:c>
      <x:c r="B8920" s="2" t="s">
        <x:v>231</x:v>
      </x:c>
      <x:c r="C8920" s="2" t="s">
        <x:v>243</x:v>
      </x:c>
      <x:c r="D8920" s="2">
        <x:v>2026</x:v>
      </x:c>
      <x:c r="E8920" s="2">
        <x:v>3</x:v>
      </x:c>
      <x:c r="F8920" s="2">
        <x:v>39</x:v>
      </x:c>
      <x:c r="G8920" s="3">
        <x:v>35130558076.099983</x:v>
      </x:c>
      <x:c r="H8920" s="3">
        <x:v>3517258448.599999</x:v>
      </x:c>
      <x:c r="I8920" s="3">
        <x:v>1616313608.5</x:v>
      </x:c>
      <x:c r="J8920" s="3">
        <x:v>0</x:v>
      </x:c>
      <x:c r="K8920" s="3">
        <x:v>1083706833</x:v>
      </x:c>
      <x:c r="L8920" s="3">
        <x:v>23762070.300000001</x:v>
      </x:c>
      <x:c r="M8920" s="3">
        <x:v>0</x:v>
      </x:c>
      <x:c r="N8920" s="3">
        <x:v>13552862.300000001</x:v>
      </x:c>
      <x:c r="O8920" s="3">
        <x:v>26824117388.700001</x:v>
      </x:c>
      <x:c r="P8920" s="3">
        <x:v>5048643606.3000002</x:v>
      </x:c>
      <x:c r="Q8920" s="3">
        <x:v>508174035.60000002</x:v>
      </x:c>
      <x:c r="R8920" s="3">
        <x:v>262511322</x:v>
      </x:c>
      <x:c r="S8920" s="3">
        <x:v>2020229417.2</x:v>
      </x:c>
      <x:c r="T8920" s="3">
        <x:v>243728300</x:v>
      </x:c>
      <x:c r="U8920" s="3">
        <x:v>0</x:v>
      </x:c>
      <x:c r="V8920" s="3">
        <x:v>0</x:v>
      </x:c>
      <x:c r="W8920" s="3">
        <x:v>28950479.399999999</x:v>
      </x:c>
      <x:c r="X8920" s="3">
        <x:v>65959680.5</x:v>
      </x:c>
      <x:c r="Y8920" s="3">
        <x:v>0</x:v>
      </x:c>
      <x:c r="Z8920" s="3">
        <x:v>32816339892.400002</x:v>
      </x:c>
      <x:c r="AA8920" s="3">
        <x:v>0</x:v>
      </x:c>
      <x:c r="AB8920" s="3">
        <x:v>3666512180.5</x:v>
      </x:c>
      <x:c r="AC8920" s="3">
        <x:v>30642286770.700001</x:v>
      </x:c>
      <x:c r="AD8920" s="7">
        <x:f t="shared" si="139"/>
        <x:v>143512604972.10001</x:v>
      </x:c>
      <x:c r="AE8920" s="18" t="n">
        <x:f>IFERROR(AD8920/$AD$8882*100,"")</x:f>
        <x:v>109.05100804549197</x:v>
      </x:c>
    </x:row>
    <x:row r="8921">
      <x:c r="A8921" s="2">
        <x:v>8920</x:v>
      </x:c>
      <x:c r="B8921" s="2" t="s">
        <x:v>231</x:v>
      </x:c>
      <x:c r="C8921" s="2" t="s">
        <x:v>243</x:v>
      </x:c>
      <x:c r="D8921" s="2">
        <x:v>2026</x:v>
      </x:c>
      <x:c r="E8921" s="2">
        <x:v>4</x:v>
      </x:c>
      <x:c r="F8921" s="2">
        <x:v>40</x:v>
      </x:c>
      <x:c r="G8921" s="3">
        <x:v>34412225601.300018</x:v>
      </x:c>
      <x:c r="H8921" s="3">
        <x:v>2858574804.4000001</x:v>
      </x:c>
      <x:c r="I8921" s="3">
        <x:v>1586698000.0999999</x:v>
      </x:c>
      <x:c r="J8921" s="3">
        <x:v>0</x:v>
      </x:c>
      <x:c r="K8921" s="3">
        <x:v>1510697556.2</x:v>
      </x:c>
      <x:c r="L8921" s="3">
        <x:v>12179861.5</x:v>
      </x:c>
      <x:c r="M8921" s="3">
        <x:v>0</x:v>
      </x:c>
      <x:c r="N8921" s="3">
        <x:v>12396864.4</x:v>
      </x:c>
      <x:c r="O8921" s="3">
        <x:v>26273685281.800011</x:v>
      </x:c>
      <x:c r="P8921" s="3">
        <x:v>5216236361.7000008</x:v>
      </x:c>
      <x:c r="Q8921" s="3">
        <x:v>468065925.30000001</x:v>
      </x:c>
      <x:c r="R8921" s="3">
        <x:v>329556694.69999999</x:v>
      </x:c>
      <x:c r="S8921" s="3">
        <x:v>1980754388.8</x:v>
      </x:c>
      <x:c r="T8921" s="3">
        <x:v>212482100.09999999</x:v>
      </x:c>
      <x:c r="U8921" s="3">
        <x:v>0</x:v>
      </x:c>
      <x:c r="V8921" s="3">
        <x:v>0</x:v>
      </x:c>
      <x:c r="W8921" s="3">
        <x:v>5350516.4000000004</x:v>
      </x:c>
      <x:c r="X8921" s="3">
        <x:v>32707158.399999999</x:v>
      </x:c>
      <x:c r="Y8921" s="3">
        <x:v>0</x:v>
      </x:c>
      <x:c r="Z8921" s="3">
        <x:v>34402900263.199982</x:v>
      </x:c>
      <x:c r="AA8921" s="3">
        <x:v>0</x:v>
      </x:c>
      <x:c r="AB8921" s="3">
        <x:v>3456457366.500001</x:v>
      </x:c>
      <x:c r="AC8921" s="3">
        <x:v>32905060809.700008</x:v>
      </x:c>
      <x:c r="AD8921" s="7">
        <x:f t="shared" si="139"/>
        <x:v>145676029554.5</x:v>
      </x:c>
      <x:c r="AE8921" s="18" t="n">
        <x:f>IFERROR(AD8921/$AD$8882*100,"")</x:f>
        <x:v>110.69493076285175</x:v>
      </x:c>
    </x:row>
    <x:row r="8922">
      <x:c r="A8922" s="2">
        <x:v>8921</x:v>
      </x:c>
      <x:c r="B8922" s="2" t="s">
        <x:v>231</x:v>
      </x:c>
      <x:c r="C8922" s="2" t="s">
        <x:v>244</x:v>
      </x:c>
      <x:c r="D8922" s="2">
        <x:v>2023</x:v>
      </x:c>
      <x:c r="E8922" s="2">
        <x:v>1</x:v>
      </x:c>
      <x:c r="F8922" s="2">
        <x:v>1</x:v>
      </x:c>
      <x:c r="G8922" s="3">
        <x:v>33292372475.400009</x:v>
      </x:c>
      <x:c r="H8922" s="3">
        <x:v>22818853558.200001</x:v>
      </x:c>
      <x:c r="I8922" s="3">
        <x:v>2069643619.4000001</x:v>
      </x:c>
      <x:c r="J8922" s="3">
        <x:v>0</x:v>
      </x:c>
      <x:c r="K8922" s="3">
        <x:v>672068002.30000007</x:v>
      </x:c>
      <x:c r="L8922" s="3">
        <x:v>13028470.5</x:v>
      </x:c>
      <x:c r="M8922" s="3">
        <x:v>0</x:v>
      </x:c>
      <x:c r="N8922" s="3">
        <x:v>251908009.09999999</x:v>
      </x:c>
      <x:c r="O8922" s="3">
        <x:v>32811347411.700001</x:v>
      </x:c>
      <x:c r="P8922" s="3">
        <x:v>5908119315.3000031</x:v>
      </x:c>
      <x:c r="Q8922" s="3">
        <x:v>506930439.0999999</x:v>
      </x:c>
      <x:c r="R8922" s="3">
        <x:v>56064167.499999993</x:v>
      </x:c>
      <x:c r="S8922" s="3">
        <x:v>2545376190.5999999</x:v>
      </x:c>
      <x:c r="T8922" s="3">
        <x:v>905807756.99999976</x:v>
      </x:c>
      <x:c r="U8922" s="3">
        <x:v>0</x:v>
      </x:c>
      <x:c r="V8922" s="3">
        <x:v>0</x:v>
      </x:c>
      <x:c r="W8922" s="3">
        <x:v>47204443.5</x:v>
      </x:c>
      <x:c r="X8922" s="3">
        <x:v>12048679.699999999</x:v>
      </x:c>
      <x:c r="Y8922" s="3">
        <x:v>0</x:v>
      </x:c>
      <x:c r="Z8922" s="3">
        <x:v>18322673310.700001</x:v>
      </x:c>
      <x:c r="AA8922" s="3">
        <x:v>0</x:v>
      </x:c>
      <x:c r="AB8922" s="3">
        <x:v>5248881658.8999987</x:v>
      </x:c>
      <x:c r="AC8922" s="3">
        <x:v>26232988332.799999</x:v>
      </x:c>
      <x:c r="AD8922" s="7">
        <x:f t="shared" si="139"/>
        <x:v>151715315841.70001</x:v>
      </x:c>
      <x:c r="AE8922" s="18" t="n">
        <x:f>IFERROR(AD8922/$AD$8922*100,"")</x:f>
        <x:v>100</x:v>
      </x:c>
    </x:row>
    <x:row r="8923">
      <x:c r="A8923" s="2">
        <x:v>8922</x:v>
      </x:c>
      <x:c r="B8923" s="2" t="s">
        <x:v>231</x:v>
      </x:c>
      <x:c r="C8923" s="2" t="s">
        <x:v>244</x:v>
      </x:c>
      <x:c r="D8923" s="2">
        <x:v>2023</x:v>
      </x:c>
      <x:c r="E8923" s="2">
        <x:v>2</x:v>
      </x:c>
      <x:c r="F8923" s="2">
        <x:v>2</x:v>
      </x:c>
      <x:c r="G8923" s="3">
        <x:v>28020168106.400002</x:v>
      </x:c>
      <x:c r="H8923" s="3">
        <x:v>17127234577</x:v>
      </x:c>
      <x:c r="I8923" s="3">
        <x:v>1986651052.9000001</x:v>
      </x:c>
      <x:c r="J8923" s="3">
        <x:v>0</x:v>
      </x:c>
      <x:c r="K8923" s="3">
        <x:v>658751863.19999993</x:v>
      </x:c>
      <x:c r="L8923" s="3">
        <x:v>8584688.9000000004</x:v>
      </x:c>
      <x:c r="M8923" s="3">
        <x:v>0</x:v>
      </x:c>
      <x:c r="N8923" s="3">
        <x:v>266596109.69999999</x:v>
      </x:c>
      <x:c r="O8923" s="3">
        <x:v>32155150838.499962</x:v>
      </x:c>
      <x:c r="P8923" s="3">
        <x:v>5892732555.2000017</x:v>
      </x:c>
      <x:c r="Q8923" s="3">
        <x:v>557317625.20000005</x:v>
      </x:c>
      <x:c r="R8923" s="3">
        <x:v>88125411.299999967</x:v>
      </x:c>
      <x:c r="S8923" s="3">
        <x:v>2191206290.6999998</x:v>
      </x:c>
      <x:c r="T8923" s="3">
        <x:v>858147227.29999995</x:v>
      </x:c>
      <x:c r="U8923" s="3">
        <x:v>0</x:v>
      </x:c>
      <x:c r="V8923" s="3">
        <x:v>0</x:v>
      </x:c>
      <x:c r="W8923" s="3">
        <x:v>28627089.199999999</x:v>
      </x:c>
      <x:c r="X8923" s="3">
        <x:v>4075056.8</x:v>
      </x:c>
      <x:c r="Y8923" s="3">
        <x:v>0</x:v>
      </x:c>
      <x:c r="Z8923" s="3">
        <x:v>16222207325.4</x:v>
      </x:c>
      <x:c r="AA8923" s="3">
        <x:v>0</x:v>
      </x:c>
      <x:c r="AB8923" s="3">
        <x:v>4944083240.5</x:v>
      </x:c>
      <x:c r="AC8923" s="3">
        <x:v>26408351992.400002</x:v>
      </x:c>
      <x:c r="AD8923" s="7">
        <x:f t="shared" si="139"/>
        <x:v>137418011050.59995</x:v>
      </x:c>
      <x:c r="AE8923" s="18" t="n">
        <x:f>IFERROR(AD8923/$AD$8922*100,"")</x:f>
        <x:v>90.57622843693784</x:v>
      </x:c>
    </x:row>
    <x:row r="8924">
      <x:c r="A8924" s="2">
        <x:v>8923</x:v>
      </x:c>
      <x:c r="B8924" s="2" t="s">
        <x:v>231</x:v>
      </x:c>
      <x:c r="C8924" s="2" t="s">
        <x:v>244</x:v>
      </x:c>
      <x:c r="D8924" s="2">
        <x:v>2023</x:v>
      </x:c>
      <x:c r="E8924" s="2">
        <x:v>3</x:v>
      </x:c>
      <x:c r="F8924" s="2">
        <x:v>3</x:v>
      </x:c>
      <x:c r="G8924" s="3">
        <x:v>33347916134.099991</x:v>
      </x:c>
      <x:c r="H8924" s="3">
        <x:v>22814058902.5</x:v>
      </x:c>
      <x:c r="I8924" s="3">
        <x:v>3212967094.7999992</x:v>
      </x:c>
      <x:c r="J8924" s="3">
        <x:v>0</x:v>
      </x:c>
      <x:c r="K8924" s="3">
        <x:v>797997568.9000001</x:v>
      </x:c>
      <x:c r="L8924" s="3">
        <x:v>13578569.800000001</x:v>
      </x:c>
      <x:c r="M8924" s="3">
        <x:v>0</x:v>
      </x:c>
      <x:c r="N8924" s="3">
        <x:v>265981348.30000001</x:v>
      </x:c>
      <x:c r="O8924" s="3">
        <x:v>33651263698.999969</x:v>
      </x:c>
      <x:c r="P8924" s="3">
        <x:v>6199785400.000001</x:v>
      </x:c>
      <x:c r="Q8924" s="3">
        <x:v>571814068.10000002</x:v>
      </x:c>
      <x:c r="R8924" s="3">
        <x:v>77260878.600000009</x:v>
      </x:c>
      <x:c r="S8924" s="3">
        <x:v>2248090374.6999998</x:v>
      </x:c>
      <x:c r="T8924" s="3">
        <x:v>718960332.30000007</x:v>
      </x:c>
      <x:c r="U8924" s="3">
        <x:v>0</x:v>
      </x:c>
      <x:c r="V8924" s="3">
        <x:v>0</x:v>
      </x:c>
      <x:c r="W8924" s="3">
        <x:v>36944371.600000001</x:v>
      </x:c>
      <x:c r="X8924" s="3">
        <x:v>49143528.099999987</x:v>
      </x:c>
      <x:c r="Y8924" s="3">
        <x:v>0</x:v>
      </x:c>
      <x:c r="Z8924" s="3">
        <x:v>18340778284.700001</x:v>
      </x:c>
      <x:c r="AA8924" s="3">
        <x:v>0</x:v>
      </x:c>
      <x:c r="AB8924" s="3">
        <x:v>5621739393.6999998</x:v>
      </x:c>
      <x:c r="AC8924" s="3">
        <x:v>27236175961</x:v>
      </x:c>
      <x:c r="AD8924" s="7">
        <x:f t="shared" si="139"/>
        <x:v>155204455910.19998</x:v>
      </x:c>
      <x:c r="AE8924" s="18" t="n">
        <x:f>IFERROR(AD8924/$AD$8922*100,"")</x:f>
        <x:v>102.29979422258235</x:v>
      </x:c>
    </x:row>
    <x:row r="8925">
      <x:c r="A8925" s="2">
        <x:v>8924</x:v>
      </x:c>
      <x:c r="B8925" s="2" t="s">
        <x:v>231</x:v>
      </x:c>
      <x:c r="C8925" s="2" t="s">
        <x:v>244</x:v>
      </x:c>
      <x:c r="D8925" s="2">
        <x:v>2023</x:v>
      </x:c>
      <x:c r="E8925" s="2">
        <x:v>4</x:v>
      </x:c>
      <x:c r="F8925" s="2">
        <x:v>4</x:v>
      </x:c>
      <x:c r="G8925" s="3">
        <x:v>32051268172.60001</x:v>
      </x:c>
      <x:c r="H8925" s="3">
        <x:v>20087768937.200001</x:v>
      </x:c>
      <x:c r="I8925" s="3">
        <x:v>3048041820.4000001</x:v>
      </x:c>
      <x:c r="J8925" s="3">
        <x:v>0</x:v>
      </x:c>
      <x:c r="K8925" s="3">
        <x:v>906127150.89999986</x:v>
      </x:c>
      <x:c r="L8925" s="3">
        <x:v>23171652.399999999</x:v>
      </x:c>
      <x:c r="M8925" s="3">
        <x:v>0</x:v>
      </x:c>
      <x:c r="N8925" s="3">
        <x:v>521746792.30000001</x:v>
      </x:c>
      <x:c r="O8925" s="3">
        <x:v>34657259352.400017</x:v>
      </x:c>
      <x:c r="P8925" s="3">
        <x:v>6571035124.2999964</x:v>
      </x:c>
      <x:c r="Q8925" s="3">
        <x:v>530587796.30000001</x:v>
      </x:c>
      <x:c r="R8925" s="3">
        <x:v>90133920.800000027</x:v>
      </x:c>
      <x:c r="S8925" s="3">
        <x:v>2247784810.5</x:v>
      </x:c>
      <x:c r="T8925" s="3">
        <x:v>815003157.69999969</x:v>
      </x:c>
      <x:c r="U8925" s="3">
        <x:v>0</x:v>
      </x:c>
      <x:c r="V8925" s="3">
        <x:v>0</x:v>
      </x:c>
      <x:c r="W8925" s="3">
        <x:v>87082495</x:v>
      </x:c>
      <x:c r="X8925" s="3">
        <x:v>2992612.8</x:v>
      </x:c>
      <x:c r="Y8925" s="3">
        <x:v>0</x:v>
      </x:c>
      <x:c r="Z8925" s="3">
        <x:v>17067814403.6</x:v>
      </x:c>
      <x:c r="AA8925" s="3">
        <x:v>0</x:v>
      </x:c>
      <x:c r="AB8925" s="3">
        <x:v>5097399968.9000006</x:v>
      </x:c>
      <x:c r="AC8925" s="3">
        <x:v>25109391673.800011</x:v>
      </x:c>
      <x:c r="AD8925" s="7">
        <x:f t="shared" si="139"/>
        <x:v>148914609841.90005</x:v>
      </x:c>
      <x:c r="AE8925" s="18" t="n">
        <x:f>IFERROR(AD8925/$AD$8922*100,"")</x:f>
        <x:v>98.1539727981569</x:v>
      </x:c>
    </x:row>
    <x:row r="8926">
      <x:c r="A8926" s="2">
        <x:v>8925</x:v>
      </x:c>
      <x:c r="B8926" s="2" t="s">
        <x:v>231</x:v>
      </x:c>
      <x:c r="C8926" s="2" t="s">
        <x:v>244</x:v>
      </x:c>
      <x:c r="D8926" s="2">
        <x:v>2023</x:v>
      </x:c>
      <x:c r="E8926" s="2">
        <x:v>5</x:v>
      </x:c>
      <x:c r="F8926" s="2">
        <x:v>5</x:v>
      </x:c>
      <x:c r="G8926" s="3">
        <x:v>34640868695.599968</x:v>
      </x:c>
      <x:c r="H8926" s="3">
        <x:v>22349152807</x:v>
      </x:c>
      <x:c r="I8926" s="3">
        <x:v>3135348268</x:v>
      </x:c>
      <x:c r="J8926" s="3">
        <x:v>0</x:v>
      </x:c>
      <x:c r="K8926" s="3">
        <x:v>819796976.30000007</x:v>
      </x:c>
      <x:c r="L8926" s="3">
        <x:v>15621068.5</x:v>
      </x:c>
      <x:c r="M8926" s="3">
        <x:v>0</x:v>
      </x:c>
      <x:c r="N8926" s="3">
        <x:v>370889687.69999993</x:v>
      </x:c>
      <x:c r="O8926" s="3">
        <x:v>36084089580.09996</x:v>
      </x:c>
      <x:c r="P8926" s="3">
        <x:v>6710581566.9000072</x:v>
      </x:c>
      <x:c r="Q8926" s="3">
        <x:v>565899279.10000002</x:v>
      </x:c>
      <x:c r="R8926" s="3">
        <x:v>83267568.800000012</x:v>
      </x:c>
      <x:c r="S8926" s="3">
        <x:v>2281604370.5</x:v>
      </x:c>
      <x:c r="T8926" s="3">
        <x:v>971781856.9000001</x:v>
      </x:c>
      <x:c r="U8926" s="3">
        <x:v>0</x:v>
      </x:c>
      <x:c r="V8926" s="3">
        <x:v>0</x:v>
      </x:c>
      <x:c r="W8926" s="3">
        <x:v>152614931.09999999</x:v>
      </x:c>
      <x:c r="X8926" s="3">
        <x:v>49124871</x:v>
      </x:c>
      <x:c r="Y8926" s="3">
        <x:v>0</x:v>
      </x:c>
      <x:c r="Z8926" s="3">
        <x:v>17454807939.200001</x:v>
      </x:c>
      <x:c r="AA8926" s="3">
        <x:v>0</x:v>
      </x:c>
      <x:c r="AB8926" s="3">
        <x:v>5252097164.0000019</x:v>
      </x:c>
      <x:c r="AC8926" s="3">
        <x:v>27157350709.099998</x:v>
      </x:c>
      <x:c r="AD8926" s="7">
        <x:f t="shared" si="139"/>
        <x:v>158094897339.79993</x:v>
      </x:c>
      <x:c r="AE8926" s="18" t="n">
        <x:f>IFERROR(AD8926/$AD$8922*100,"")</x:f>
        <x:v>104.20496866958138</x:v>
      </x:c>
    </x:row>
    <x:row r="8927">
      <x:c r="A8927" s="2">
        <x:v>8926</x:v>
      </x:c>
      <x:c r="B8927" s="2" t="s">
        <x:v>231</x:v>
      </x:c>
      <x:c r="C8927" s="2" t="s">
        <x:v>244</x:v>
      </x:c>
      <x:c r="D8927" s="2">
        <x:v>2023</x:v>
      </x:c>
      <x:c r="E8927" s="2">
        <x:v>6</x:v>
      </x:c>
      <x:c r="F8927" s="2">
        <x:v>6</x:v>
      </x:c>
      <x:c r="G8927" s="3">
        <x:v>32592083291.599991</x:v>
      </x:c>
      <x:c r="H8927" s="3">
        <x:v>19715226331.799999</x:v>
      </x:c>
      <x:c r="I8927" s="3">
        <x:v>2550795469.5</x:v>
      </x:c>
      <x:c r="J8927" s="3">
        <x:v>0</x:v>
      </x:c>
      <x:c r="K8927" s="3">
        <x:v>829561760.10000014</x:v>
      </x:c>
      <x:c r="L8927" s="3">
        <x:v>12565043.199999999</x:v>
      </x:c>
      <x:c r="M8927" s="3">
        <x:v>0</x:v>
      </x:c>
      <x:c r="N8927" s="3">
        <x:v>318239559.30000001</x:v>
      </x:c>
      <x:c r="O8927" s="3">
        <x:v>33353735634.39999</x:v>
      </x:c>
      <x:c r="P8927" s="3">
        <x:v>6106684601.3999987</x:v>
      </x:c>
      <x:c r="Q8927" s="3">
        <x:v>562836346.99999988</x:v>
      </x:c>
      <x:c r="R8927" s="3">
        <x:v>69486483</x:v>
      </x:c>
      <x:c r="S8927" s="3">
        <x:v>2198392344</x:v>
      </x:c>
      <x:c r="T8927" s="3">
        <x:v>1018574570.9</x:v>
      </x:c>
      <x:c r="U8927" s="3">
        <x:v>0</x:v>
      </x:c>
      <x:c r="V8927" s="3">
        <x:v>0</x:v>
      </x:c>
      <x:c r="W8927" s="3">
        <x:v>62147568</x:v>
      </x:c>
      <x:c r="X8927" s="3">
        <x:v>5095504.1999999993</x:v>
      </x:c>
      <x:c r="Y8927" s="3">
        <x:v>0</x:v>
      </x:c>
      <x:c r="Z8927" s="3">
        <x:v>16661836217.599991</x:v>
      </x:c>
      <x:c r="AA8927" s="3">
        <x:v>0</x:v>
      </x:c>
      <x:c r="AB8927" s="3">
        <x:v>5304507395.7999992</x:v>
      </x:c>
      <x:c r="AC8927" s="3">
        <x:v>27013361220</x:v>
      </x:c>
      <x:c r="AD8927" s="7">
        <x:f t="shared" si="139"/>
        <x:v>148375129341.79996</x:v>
      </x:c>
      <x:c r="AE8927" s="18" t="n">
        <x:f>IFERROR(AD8927/$AD$8922*100,"")</x:f>
        <x:v>97.79838542907217</x:v>
      </x:c>
    </x:row>
    <x:row r="8928">
      <x:c r="A8928" s="2">
        <x:v>8927</x:v>
      </x:c>
      <x:c r="B8928" s="2" t="s">
        <x:v>231</x:v>
      </x:c>
      <x:c r="C8928" s="2" t="s">
        <x:v>244</x:v>
      </x:c>
      <x:c r="D8928" s="2">
        <x:v>2023</x:v>
      </x:c>
      <x:c r="E8928" s="2">
        <x:v>7</x:v>
      </x:c>
      <x:c r="F8928" s="2">
        <x:v>7</x:v>
      </x:c>
      <x:c r="G8928" s="3">
        <x:v>32152933819.200039</x:v>
      </x:c>
      <x:c r="H8928" s="3">
        <x:v>22587180940.200001</x:v>
      </x:c>
      <x:c r="I8928" s="3">
        <x:v>2307593163.1999998</x:v>
      </x:c>
      <x:c r="J8928" s="3">
        <x:v>0</x:v>
      </x:c>
      <x:c r="K8928" s="3">
        <x:v>706836493.50000012</x:v>
      </x:c>
      <x:c r="L8928" s="3">
        <x:v>12967008</x:v>
      </x:c>
      <x:c r="M8928" s="3">
        <x:v>0</x:v>
      </x:c>
      <x:c r="N8928" s="3">
        <x:v>399614988.80000001</x:v>
      </x:c>
      <x:c r="O8928" s="3">
        <x:v>34636370031.399979</x:v>
      </x:c>
      <x:c r="P8928" s="3">
        <x:v>6223067138.1999931</x:v>
      </x:c>
      <x:c r="Q8928" s="3">
        <x:v>537240249.20000005</x:v>
      </x:c>
      <x:c r="R8928" s="3">
        <x:v>55868625.700000003</x:v>
      </x:c>
      <x:c r="S8928" s="3">
        <x:v>2616758654.5</x:v>
      </x:c>
      <x:c r="T8928" s="3">
        <x:v>890741837.69999993</x:v>
      </x:c>
      <x:c r="U8928" s="3">
        <x:v>0</x:v>
      </x:c>
      <x:c r="V8928" s="3">
        <x:v>0</x:v>
      </x:c>
      <x:c r="W8928" s="3">
        <x:v>25078481.800000001</x:v>
      </x:c>
      <x:c r="X8928" s="3">
        <x:v>67710095.5</x:v>
      </x:c>
      <x:c r="Y8928" s="3">
        <x:v>0</x:v>
      </x:c>
      <x:c r="Z8928" s="3">
        <x:v>16334505466.5</x:v>
      </x:c>
      <x:c r="AA8928" s="3">
        <x:v>0</x:v>
      </x:c>
      <x:c r="AB8928" s="3">
        <x:v>5351173300.4000006</x:v>
      </x:c>
      <x:c r="AC8928" s="3">
        <x:v>27548714241.699989</x:v>
      </x:c>
      <x:c r="AD8928" s="7">
        <x:f t="shared" si="139"/>
        <x:v>152454354535.5</x:v>
      </x:c>
      <x:c r="AE8928" s="18" t="n">
        <x:f>IFERROR(AD8928/$AD$8922*100,"")</x:f>
        <x:v>100.487122008546</x:v>
      </x:c>
    </x:row>
    <x:row r="8929">
      <x:c r="A8929" s="2">
        <x:v>8928</x:v>
      </x:c>
      <x:c r="B8929" s="2" t="s">
        <x:v>231</x:v>
      </x:c>
      <x:c r="C8929" s="2" t="s">
        <x:v>244</x:v>
      </x:c>
      <x:c r="D8929" s="2">
        <x:v>2023</x:v>
      </x:c>
      <x:c r="E8929" s="2">
        <x:v>8</x:v>
      </x:c>
      <x:c r="F8929" s="2">
        <x:v>8</x:v>
      </x:c>
      <x:c r="G8929" s="3">
        <x:v>31630601274.900009</x:v>
      </x:c>
      <x:c r="H8929" s="3">
        <x:v>20985318644.5</x:v>
      </x:c>
      <x:c r="I8929" s="3">
        <x:v>1938832304</x:v>
      </x:c>
      <x:c r="J8929" s="3">
        <x:v>0</x:v>
      </x:c>
      <x:c r="K8929" s="3">
        <x:v>748173285.60000014</x:v>
      </x:c>
      <x:c r="L8929" s="3">
        <x:v>6866307.9000000004</x:v>
      </x:c>
      <x:c r="M8929" s="3">
        <x:v>0</x:v>
      </x:c>
      <x:c r="N8929" s="3">
        <x:v>433690039.69999999</x:v>
      </x:c>
      <x:c r="O8929" s="3">
        <x:v>34841113859.399986</x:v>
      </x:c>
      <x:c r="P8929" s="3">
        <x:v>6721834050.500001</x:v>
      </x:c>
      <x:c r="Q8929" s="3">
        <x:v>522844433.30000001</x:v>
      </x:c>
      <x:c r="R8929" s="3">
        <x:v>67206191.099999994</x:v>
      </x:c>
      <x:c r="S8929" s="3">
        <x:v>2593352346.5</x:v>
      </x:c>
      <x:c r="T8929" s="3">
        <x:v>895213544.29999995</x:v>
      </x:c>
      <x:c r="U8929" s="3">
        <x:v>0</x:v>
      </x:c>
      <x:c r="V8929" s="3">
        <x:v>0</x:v>
      </x:c>
      <x:c r="W8929" s="3">
        <x:v>45201468.900000013</x:v>
      </x:c>
      <x:c r="X8929" s="3">
        <x:v>50076179.599999987</x:v>
      </x:c>
      <x:c r="Y8929" s="3">
        <x:v>0</x:v>
      </x:c>
      <x:c r="Z8929" s="3">
        <x:v>18321258712.099991</x:v>
      </x:c>
      <x:c r="AA8929" s="3">
        <x:v>0</x:v>
      </x:c>
      <x:c r="AB8929" s="3">
        <x:v>5200116646.8999996</x:v>
      </x:c>
      <x:c r="AC8929" s="3">
        <x:v>28173831166.39999</x:v>
      </x:c>
      <x:c r="AD8929" s="7">
        <x:f t="shared" si="139"/>
        <x:v>153175530455.59998</x:v>
      </x:c>
      <x:c r="AE8929" s="18" t="n">
        <x:f>IFERROR(AD8929/$AD$8922*100,"")</x:f>
        <x:v>100.96247014073619</x:v>
      </x:c>
    </x:row>
    <x:row r="8930">
      <x:c r="A8930" s="2">
        <x:v>8929</x:v>
      </x:c>
      <x:c r="B8930" s="2" t="s">
        <x:v>231</x:v>
      </x:c>
      <x:c r="C8930" s="2" t="s">
        <x:v>244</x:v>
      </x:c>
      <x:c r="D8930" s="2">
        <x:v>2023</x:v>
      </x:c>
      <x:c r="E8930" s="2">
        <x:v>9</x:v>
      </x:c>
      <x:c r="F8930" s="2">
        <x:v>9</x:v>
      </x:c>
      <x:c r="G8930" s="3">
        <x:v>37531748559.400002</x:v>
      </x:c>
      <x:c r="H8930" s="3">
        <x:v>23827466893.900002</x:v>
      </x:c>
      <x:c r="I8930" s="3">
        <x:v>2420514262.4000001</x:v>
      </x:c>
      <x:c r="J8930" s="3">
        <x:v>0</x:v>
      </x:c>
      <x:c r="K8930" s="3">
        <x:v>868492654.5</x:v>
      </x:c>
      <x:c r="L8930" s="3">
        <x:v>11113021</x:v>
      </x:c>
      <x:c r="M8930" s="3">
        <x:v>0</x:v>
      </x:c>
      <x:c r="N8930" s="3">
        <x:v>272740575.30000001</x:v>
      </x:c>
      <x:c r="O8930" s="3">
        <x:v>34249970155.299992</x:v>
      </x:c>
      <x:c r="P8930" s="3">
        <x:v>6637716682.3999968</x:v>
      </x:c>
      <x:c r="Q8930" s="3">
        <x:v>543469487.10000002</x:v>
      </x:c>
      <x:c r="R8930" s="3">
        <x:v>72876534.799999997</x:v>
      </x:c>
      <x:c r="S8930" s="3">
        <x:v>2396405465.5</x:v>
      </x:c>
      <x:c r="T8930" s="3">
        <x:v>769185262.9000001</x:v>
      </x:c>
      <x:c r="U8930" s="3">
        <x:v>0</x:v>
      </x:c>
      <x:c r="V8930" s="3">
        <x:v>0</x:v>
      </x:c>
      <x:c r="W8930" s="3">
        <x:v>14497083.6</x:v>
      </x:c>
      <x:c r="X8930" s="3">
        <x:v>25377921.800000001</x:v>
      </x:c>
      <x:c r="Y8930" s="3">
        <x:v>0</x:v>
      </x:c>
      <x:c r="Z8930" s="3">
        <x:v>19585128491.199989</x:v>
      </x:c>
      <x:c r="AA8930" s="3">
        <x:v>0</x:v>
      </x:c>
      <x:c r="AB8930" s="3">
        <x:v>5473541560.3999996</x:v>
      </x:c>
      <x:c r="AC8930" s="3">
        <x:v>26323458176.799999</x:v>
      </x:c>
      <x:c r="AD8930" s="7">
        <x:f t="shared" si="139"/>
        <x:v>161023702788.29999</x:v>
      </x:c>
      <x:c r="AE8930" s="18" t="n">
        <x:f>IFERROR(AD8930/$AD$8922*100,"")</x:f>
        <x:v>106.13542996299223</x:v>
      </x:c>
    </x:row>
    <x:row r="8931">
      <x:c r="A8931" s="2">
        <x:v>8930</x:v>
      </x:c>
      <x:c r="B8931" s="2" t="s">
        <x:v>231</x:v>
      </x:c>
      <x:c r="C8931" s="2" t="s">
        <x:v>244</x:v>
      </x:c>
      <x:c r="D8931" s="2">
        <x:v>2023</x:v>
      </x:c>
      <x:c r="E8931" s="2">
        <x:v>10</x:v>
      </x:c>
      <x:c r="F8931" s="2">
        <x:v>10</x:v>
      </x:c>
      <x:c r="G8931" s="3">
        <x:v>33663459303.200031</x:v>
      </x:c>
      <x:c r="H8931" s="3">
        <x:v>21849773928</x:v>
      </x:c>
      <x:c r="I8931" s="3">
        <x:v>3353009555.0999999</x:v>
      </x:c>
      <x:c r="J8931" s="3">
        <x:v>0</x:v>
      </x:c>
      <x:c r="K8931" s="3">
        <x:v>869786517.40000021</x:v>
      </x:c>
      <x:c r="L8931" s="3">
        <x:v>8075429.2999999989</x:v>
      </x:c>
      <x:c r="M8931" s="3">
        <x:v>0</x:v>
      </x:c>
      <x:c r="N8931" s="3">
        <x:v>473514115.10000002</x:v>
      </x:c>
      <x:c r="O8931" s="3">
        <x:v>35565745188.700043</x:v>
      </x:c>
      <x:c r="P8931" s="3">
        <x:v>6757551168.8999987</x:v>
      </x:c>
      <x:c r="Q8931" s="3">
        <x:v>555031931.69999981</x:v>
      </x:c>
      <x:c r="R8931" s="3">
        <x:v>115918395.5</x:v>
      </x:c>
      <x:c r="S8931" s="3">
        <x:v>2347326718.5999999</x:v>
      </x:c>
      <x:c r="T8931" s="3">
        <x:v>904803119.60000014</x:v>
      </x:c>
      <x:c r="U8931" s="3">
        <x:v>0</x:v>
      </x:c>
      <x:c r="V8931" s="3">
        <x:v>0</x:v>
      </x:c>
      <x:c r="W8931" s="3">
        <x:v>38502818.799999997</x:v>
      </x:c>
      <x:c r="X8931" s="3">
        <x:v>8382885</x:v>
      </x:c>
      <x:c r="Y8931" s="3">
        <x:v>0</x:v>
      </x:c>
      <x:c r="Z8931" s="3">
        <x:v>20177139076.500011</x:v>
      </x:c>
      <x:c r="AA8931" s="3">
        <x:v>0</x:v>
      </x:c>
      <x:c r="AB8931" s="3">
        <x:v>5307200496.8999987</x:v>
      </x:c>
      <x:c r="AC8931" s="3">
        <x:v>26605807201.5</x:v>
      </x:c>
      <x:c r="AD8931" s="7">
        <x:f t="shared" si="139"/>
        <x:v>158601027849.80011</x:v>
      </x:c>
      <x:c r="AE8931" s="18" t="n">
        <x:f>IFERROR(AD8931/$AD$8922*100,"")</x:f>
        <x:v>104.53857408521937</x:v>
      </x:c>
    </x:row>
    <x:row r="8932">
      <x:c r="A8932" s="2">
        <x:v>8931</x:v>
      </x:c>
      <x:c r="B8932" s="2" t="s">
        <x:v>231</x:v>
      </x:c>
      <x:c r="C8932" s="2" t="s">
        <x:v>244</x:v>
      </x:c>
      <x:c r="D8932" s="2">
        <x:v>2023</x:v>
      </x:c>
      <x:c r="E8932" s="2">
        <x:v>11</x:v>
      </x:c>
      <x:c r="F8932" s="2">
        <x:v>11</x:v>
      </x:c>
      <x:c r="G8932" s="3">
        <x:v>30998001938</x:v>
      </x:c>
      <x:c r="H8932" s="3">
        <x:v>20892700487.5</x:v>
      </x:c>
      <x:c r="I8932" s="3">
        <x:v>2975819953.4000001</x:v>
      </x:c>
      <x:c r="J8932" s="3">
        <x:v>0</x:v>
      </x:c>
      <x:c r="K8932" s="3">
        <x:v>764487107.79999995</x:v>
      </x:c>
      <x:c r="L8932" s="3">
        <x:v>9694309.6000000015</x:v>
      </x:c>
      <x:c r="M8932" s="3">
        <x:v>0</x:v>
      </x:c>
      <x:c r="N8932" s="3">
        <x:v>403809857.29999989</x:v>
      </x:c>
      <x:c r="O8932" s="3">
        <x:v>30795760949.099991</x:v>
      </x:c>
      <x:c r="P8932" s="3">
        <x:v>5733923955.5000019</x:v>
      </x:c>
      <x:c r="Q8932" s="3">
        <x:v>575716665.19999993</x:v>
      </x:c>
      <x:c r="R8932" s="3">
        <x:v>70783467.099999994</x:v>
      </x:c>
      <x:c r="S8932" s="3">
        <x:v>2164530124.1999998</x:v>
      </x:c>
      <x:c r="T8932" s="3">
        <x:v>685444913.79999995</x:v>
      </x:c>
      <x:c r="U8932" s="3">
        <x:v>0</x:v>
      </x:c>
      <x:c r="V8932" s="3">
        <x:v>0</x:v>
      </x:c>
      <x:c r="W8932" s="3">
        <x:v>38747983.799999997</x:v>
      </x:c>
      <x:c r="X8932" s="3">
        <x:v>83868128.299999997</x:v>
      </x:c>
      <x:c r="Y8932" s="3">
        <x:v>0</x:v>
      </x:c>
      <x:c r="Z8932" s="3">
        <x:v>18811133836.599998</x:v>
      </x:c>
      <x:c r="AA8932" s="3">
        <x:v>0</x:v>
      </x:c>
      <x:c r="AB8932" s="3">
        <x:v>4783472829.7000008</x:v>
      </x:c>
      <x:c r="AC8932" s="3">
        <x:v>29073019077.099991</x:v>
      </x:c>
      <x:c r="AD8932" s="7">
        <x:f t="shared" si="139"/>
        <x:v>148860915584</x:v>
      </x:c>
      <x:c r="AE8932" s="18" t="n">
        <x:f>IFERROR(AD8932/$AD$8922*100,"")</x:f>
        <x:v>98.1185813430476</x:v>
      </x:c>
    </x:row>
    <x:row r="8933">
      <x:c r="A8933" s="2">
        <x:v>8932</x:v>
      </x:c>
      <x:c r="B8933" s="2" t="s">
        <x:v>231</x:v>
      </x:c>
      <x:c r="C8933" s="2" t="s">
        <x:v>244</x:v>
      </x:c>
      <x:c r="D8933" s="2">
        <x:v>2023</x:v>
      </x:c>
      <x:c r="E8933" s="2">
        <x:v>12</x:v>
      </x:c>
      <x:c r="F8933" s="2">
        <x:v>12</x:v>
      </x:c>
      <x:c r="G8933" s="3">
        <x:v>33045018531.89999</x:v>
      </x:c>
      <x:c r="H8933" s="3">
        <x:v>24183745690.099998</x:v>
      </x:c>
      <x:c r="I8933" s="3">
        <x:v>2505993913.8000002</x:v>
      </x:c>
      <x:c r="J8933" s="3">
        <x:v>0</x:v>
      </x:c>
      <x:c r="K8933" s="3">
        <x:v>835477418.69999981</x:v>
      </x:c>
      <x:c r="L8933" s="3">
        <x:v>7780759.0999999987</x:v>
      </x:c>
      <x:c r="M8933" s="3">
        <x:v>0</x:v>
      </x:c>
      <x:c r="N8933" s="3">
        <x:v>318181486.30000001</x:v>
      </x:c>
      <x:c r="O8933" s="3">
        <x:v>37140624966.599983</x:v>
      </x:c>
      <x:c r="P8933" s="3">
        <x:v>6632766180.6999989</x:v>
      </x:c>
      <x:c r="Q8933" s="3">
        <x:v>520660723.30000001</x:v>
      </x:c>
      <x:c r="R8933" s="3">
        <x:v>53886952.599999987</x:v>
      </x:c>
      <x:c r="S8933" s="3">
        <x:v>2456698939.6999989</x:v>
      </x:c>
      <x:c r="T8933" s="3">
        <x:v>1078444980.5999999</x:v>
      </x:c>
      <x:c r="U8933" s="3">
        <x:v>0</x:v>
      </x:c>
      <x:c r="V8933" s="3">
        <x:v>0</x:v>
      </x:c>
      <x:c r="W8933" s="3">
        <x:v>19559178.5</x:v>
      </x:c>
      <x:c r="X8933" s="3">
        <x:v>54387843.099999987</x:v>
      </x:c>
      <x:c r="Y8933" s="3">
        <x:v>0</x:v>
      </x:c>
      <x:c r="Z8933" s="3">
        <x:v>18213025673.200001</x:v>
      </x:c>
      <x:c r="AA8933" s="3">
        <x:v>0</x:v>
      </x:c>
      <x:c r="AB8933" s="3">
        <x:v>5525194102.0000019</x:v>
      </x:c>
      <x:c r="AC8933" s="3">
        <x:v>30238032821.400002</x:v>
      </x:c>
      <x:c r="AD8933" s="7">
        <x:f t="shared" si="139"/>
        <x:v>162829480161.59998</x:v>
      </x:c>
      <x:c r="AE8933" s="18" t="n">
        <x:f>IFERROR(AD8933/$AD$8922*100,"")</x:f>
        <x:v>107.32567062082019</x:v>
      </x:c>
    </x:row>
    <x:row r="8934">
      <x:c r="A8934" s="2">
        <x:v>8933</x:v>
      </x:c>
      <x:c r="B8934" s="2" t="s">
        <x:v>231</x:v>
      </x:c>
      <x:c r="C8934" s="2" t="s">
        <x:v>244</x:v>
      </x:c>
      <x:c r="D8934" s="2">
        <x:v>2024</x:v>
      </x:c>
      <x:c r="E8934" s="2">
        <x:v>1</x:v>
      </x:c>
      <x:c r="F8934" s="2">
        <x:v>13</x:v>
      </x:c>
      <x:c r="G8934" s="3">
        <x:v>29512973143</x:v>
      </x:c>
      <x:c r="H8934" s="3">
        <x:v>20013019144.400002</x:v>
      </x:c>
      <x:c r="I8934" s="3">
        <x:v>1697574740.5</x:v>
      </x:c>
      <x:c r="J8934" s="3">
        <x:v>0</x:v>
      </x:c>
      <x:c r="K8934" s="3">
        <x:v>559349228.19999993</x:v>
      </x:c>
      <x:c r="L8934" s="3">
        <x:v>8262719.9000000004</x:v>
      </x:c>
      <x:c r="M8934" s="3">
        <x:v>0</x:v>
      </x:c>
      <x:c r="N8934" s="3">
        <x:v>230381573.19999999</x:v>
      </x:c>
      <x:c r="O8934" s="3">
        <x:v>31514882109.499981</x:v>
      </x:c>
      <x:c r="P8934" s="3">
        <x:v>5804743671.8000021</x:v>
      </x:c>
      <x:c r="Q8934" s="3">
        <x:v>493146840.19999999</x:v>
      </x:c>
      <x:c r="R8934" s="3">
        <x:v>47604587.600000001</x:v>
      </x:c>
      <x:c r="S8934" s="3">
        <x:v>2426030552.5</x:v>
      </x:c>
      <x:c r="T8934" s="3">
        <x:v>696427228.5999999</x:v>
      </x:c>
      <x:c r="U8934" s="3">
        <x:v>0</x:v>
      </x:c>
      <x:c r="V8934" s="3">
        <x:v>0</x:v>
      </x:c>
      <x:c r="W8934" s="3">
        <x:v>58625552.300000012</x:v>
      </x:c>
      <x:c r="X8934" s="3">
        <x:v>0</x:v>
      </x:c>
      <x:c r="Y8934" s="3">
        <x:v>0</x:v>
      </x:c>
      <x:c r="Z8934" s="3">
        <x:v>16849148370.5</x:v>
      </x:c>
      <x:c r="AA8934" s="3">
        <x:v>0</x:v>
      </x:c>
      <x:c r="AB8934" s="3">
        <x:v>4722701691.3999996</x:v>
      </x:c>
      <x:c r="AC8934" s="3">
        <x:v>31336463115.599998</x:v>
      </x:c>
      <x:c r="AD8934" s="7">
        <x:f t="shared" si="139"/>
        <x:v>145971334269.19998</x:v>
      </x:c>
      <x:c r="AE8934" s="18" t="n">
        <x:f>IFERROR(AD8934/$AD$8922*100,"")</x:f>
        <x:v>96.21397382285825</x:v>
      </x:c>
    </x:row>
    <x:row r="8935">
      <x:c r="A8935" s="2">
        <x:v>8934</x:v>
      </x:c>
      <x:c r="B8935" s="2" t="s">
        <x:v>231</x:v>
      </x:c>
      <x:c r="C8935" s="2" t="s">
        <x:v>244</x:v>
      </x:c>
      <x:c r="D8935" s="2">
        <x:v>2024</x:v>
      </x:c>
      <x:c r="E8935" s="2">
        <x:v>2</x:v>
      </x:c>
      <x:c r="F8935" s="2">
        <x:v>14</x:v>
      </x:c>
      <x:c r="G8935" s="3">
        <x:v>31732714684.29998</x:v>
      </x:c>
      <x:c r="H8935" s="3">
        <x:v>19548836619.39999</x:v>
      </x:c>
      <x:c r="I8935" s="3">
        <x:v>1886580260.9000001</x:v>
      </x:c>
      <x:c r="J8935" s="3">
        <x:v>0</x:v>
      </x:c>
      <x:c r="K8935" s="3">
        <x:v>642004643.5</x:v>
      </x:c>
      <x:c r="L8935" s="3">
        <x:v>8481368.799999997</x:v>
      </x:c>
      <x:c r="M8935" s="3">
        <x:v>0</x:v>
      </x:c>
      <x:c r="N8935" s="3">
        <x:v>383414350.10000002</x:v>
      </x:c>
      <x:c r="O8935" s="3">
        <x:v>31072883580.700001</x:v>
      </x:c>
      <x:c r="P8935" s="3">
        <x:v>6167495388.5000029</x:v>
      </x:c>
      <x:c r="Q8935" s="3">
        <x:v>523722001.69999993</x:v>
      </x:c>
      <x:c r="R8935" s="3">
        <x:v>56275269.499999993</x:v>
      </x:c>
      <x:c r="S8935" s="3">
        <x:v>2145165236.2</x:v>
      </x:c>
      <x:c r="T8935" s="3">
        <x:v>800890267.29999971</x:v>
      </x:c>
      <x:c r="U8935" s="3">
        <x:v>0</x:v>
      </x:c>
      <x:c r="V8935" s="3">
        <x:v>0</x:v>
      </x:c>
      <x:c r="W8935" s="3">
        <x:v>80615779.300000012</x:v>
      </x:c>
      <x:c r="X8935" s="3">
        <x:v>46162775.5</x:v>
      </x:c>
      <x:c r="Y8935" s="3">
        <x:v>0</x:v>
      </x:c>
      <x:c r="Z8935" s="3">
        <x:v>16253003302.4</x:v>
      </x:c>
      <x:c r="AA8935" s="3">
        <x:v>0</x:v>
      </x:c>
      <x:c r="AB8935" s="3">
        <x:v>4527301251.7999992</x:v>
      </x:c>
      <x:c r="AC8935" s="3">
        <x:v>29197868428.099998</x:v>
      </x:c>
      <x:c r="AD8935" s="7">
        <x:f t="shared" si="139"/>
        <x:v>145073415207.99997</x:v>
      </x:c>
      <x:c r="AE8935" s="18" t="n">
        <x:f>IFERROR(AD8935/$AD$8922*100,"")</x:f>
        <x:v>95.62212911936314</x:v>
      </x:c>
    </x:row>
    <x:row r="8936">
      <x:c r="A8936" s="2">
        <x:v>8935</x:v>
      </x:c>
      <x:c r="B8936" s="2" t="s">
        <x:v>231</x:v>
      </x:c>
      <x:c r="C8936" s="2" t="s">
        <x:v>244</x:v>
      </x:c>
      <x:c r="D8936" s="2">
        <x:v>2024</x:v>
      </x:c>
      <x:c r="E8936" s="2">
        <x:v>3</x:v>
      </x:c>
      <x:c r="F8936" s="2">
        <x:v>15</x:v>
      </x:c>
      <x:c r="G8936" s="3">
        <x:v>33313439242.900002</x:v>
      </x:c>
      <x:c r="H8936" s="3">
        <x:v>22882965821.299999</x:v>
      </x:c>
      <x:c r="I8936" s="3">
        <x:v>2504421046.8000002</x:v>
      </x:c>
      <x:c r="J8936" s="3">
        <x:v>0</x:v>
      </x:c>
      <x:c r="K8936" s="3">
        <x:v>937443823.60000002</x:v>
      </x:c>
      <x:c r="L8936" s="3">
        <x:v>10407069.1</x:v>
      </x:c>
      <x:c r="M8936" s="3">
        <x:v>0</x:v>
      </x:c>
      <x:c r="N8936" s="3">
        <x:v>351096672.69999999</x:v>
      </x:c>
      <x:c r="O8936" s="3">
        <x:v>34568345848.499977</x:v>
      </x:c>
      <x:c r="P8936" s="3">
        <x:v>6679926017.4999981</x:v>
      </x:c>
      <x:c r="Q8936" s="3">
        <x:v>604074386.20000005</x:v>
      </x:c>
      <x:c r="R8936" s="3">
        <x:v>75640413.399999991</x:v>
      </x:c>
      <x:c r="S8936" s="3">
        <x:v>2447581725.3000002</x:v>
      </x:c>
      <x:c r="T8936" s="3">
        <x:v>1020243190</x:v>
      </x:c>
      <x:c r="U8936" s="3">
        <x:v>0</x:v>
      </x:c>
      <x:c r="V8936" s="3">
        <x:v>0</x:v>
      </x:c>
      <x:c r="W8936" s="3">
        <x:v>26264207.600000001</x:v>
      </x:c>
      <x:c r="X8936" s="3">
        <x:v>52344415.799999997</x:v>
      </x:c>
      <x:c r="Y8936" s="3">
        <x:v>0</x:v>
      </x:c>
      <x:c r="Z8936" s="3">
        <x:v>18174523806.200001</x:v>
      </x:c>
      <x:c r="AA8936" s="3">
        <x:v>0</x:v>
      </x:c>
      <x:c r="AB8936" s="3">
        <x:v>5181277913.0999994</x:v>
      </x:c>
      <x:c r="AC8936" s="3">
        <x:v>29588745944.700001</x:v>
      </x:c>
      <x:c r="AD8936" s="7">
        <x:f t="shared" si="139"/>
        <x:v>158418741544.69998</x:v>
      </x:c>
      <x:c r="AE8936" s="18" t="n">
        <x:f>IFERROR(AD8936/$AD$8922*100,"")</x:f>
        <x:v>104.41842385247007</x:v>
      </x:c>
    </x:row>
    <x:row r="8937">
      <x:c r="A8937" s="2">
        <x:v>8936</x:v>
      </x:c>
      <x:c r="B8937" s="2" t="s">
        <x:v>231</x:v>
      </x:c>
      <x:c r="C8937" s="2" t="s">
        <x:v>244</x:v>
      </x:c>
      <x:c r="D8937" s="2">
        <x:v>2024</x:v>
      </x:c>
      <x:c r="E8937" s="2">
        <x:v>4</x:v>
      </x:c>
      <x:c r="F8937" s="2">
        <x:v>16</x:v>
      </x:c>
      <x:c r="G8937" s="3">
        <x:v>31921298029.400002</x:v>
      </x:c>
      <x:c r="H8937" s="3">
        <x:v>19548368802.400002</x:v>
      </x:c>
      <x:c r="I8937" s="3">
        <x:v>2784147886.9000001</x:v>
      </x:c>
      <x:c r="J8937" s="3">
        <x:v>0</x:v>
      </x:c>
      <x:c r="K8937" s="3">
        <x:v>714653829.20000005</x:v>
      </x:c>
      <x:c r="L8937" s="3">
        <x:v>17097631.199999999</x:v>
      </x:c>
      <x:c r="M8937" s="3">
        <x:v>0</x:v>
      </x:c>
      <x:c r="N8937" s="3">
        <x:v>308630198.60000002</x:v>
      </x:c>
      <x:c r="O8937" s="3">
        <x:v>32719770347.20002</x:v>
      </x:c>
      <x:c r="P8937" s="3">
        <x:v>6417091321.499999</x:v>
      </x:c>
      <x:c r="Q8937" s="3">
        <x:v>506722846.50000012</x:v>
      </x:c>
      <x:c r="R8937" s="3">
        <x:v>78105853.599999994</x:v>
      </x:c>
      <x:c r="S8937" s="3">
        <x:v>2135878676.3</x:v>
      </x:c>
      <x:c r="T8937" s="3">
        <x:v>958150226.89999998</x:v>
      </x:c>
      <x:c r="U8937" s="3">
        <x:v>0</x:v>
      </x:c>
      <x:c r="V8937" s="3">
        <x:v>0</x:v>
      </x:c>
      <x:c r="W8937" s="3">
        <x:v>42076682.600000001</x:v>
      </x:c>
      <x:c r="X8937" s="3">
        <x:v>51274203.899999999</x:v>
      </x:c>
      <x:c r="Y8937" s="3">
        <x:v>0</x:v>
      </x:c>
      <x:c r="Z8937" s="3">
        <x:v>17666283491.099998</x:v>
      </x:c>
      <x:c r="AA8937" s="3">
        <x:v>0</x:v>
      </x:c>
      <x:c r="AB8937" s="3">
        <x:v>4752727983.3000002</x:v>
      </x:c>
      <x:c r="AC8937" s="3">
        <x:v>30615654349.200001</x:v>
      </x:c>
      <x:c r="AD8937" s="7">
        <x:f t="shared" si="139"/>
        <x:v>151237932359.80002</x:v>
      </x:c>
      <x:c r="AE8937" s="18" t="n">
        <x:f>IFERROR(AD8937/$AD$8922*100,"")</x:f>
        <x:v>99.68534259098924</x:v>
      </x:c>
    </x:row>
    <x:row r="8938">
      <x:c r="A8938" s="2">
        <x:v>8937</x:v>
      </x:c>
      <x:c r="B8938" s="2" t="s">
        <x:v>231</x:v>
      </x:c>
      <x:c r="C8938" s="2" t="s">
        <x:v>244</x:v>
      </x:c>
      <x:c r="D8938" s="2">
        <x:v>2024</x:v>
      </x:c>
      <x:c r="E8938" s="2">
        <x:v>5</x:v>
      </x:c>
      <x:c r="F8938" s="2">
        <x:v>17</x:v>
      </x:c>
      <x:c r="G8938" s="3">
        <x:v>34577266529.900002</x:v>
      </x:c>
      <x:c r="H8938" s="3">
        <x:v>21842535720.299999</x:v>
      </x:c>
      <x:c r="I8938" s="3">
        <x:v>2683724673.0999999</x:v>
      </x:c>
      <x:c r="J8938" s="3">
        <x:v>0</x:v>
      </x:c>
      <x:c r="K8938" s="3">
        <x:v>810778025.89999998</x:v>
      </x:c>
      <x:c r="L8938" s="3">
        <x:v>11312419.800000001</x:v>
      </x:c>
      <x:c r="M8938" s="3">
        <x:v>0</x:v>
      </x:c>
      <x:c r="N8938" s="3">
        <x:v>468486800.19999993</x:v>
      </x:c>
      <x:c r="O8938" s="3">
        <x:v>36267422125.399986</x:v>
      </x:c>
      <x:c r="P8938" s="3">
        <x:v>7055762755.2000027</x:v>
      </x:c>
      <x:c r="Q8938" s="3">
        <x:v>531009249.49999988</x:v>
      </x:c>
      <x:c r="R8938" s="3">
        <x:v>64205514.899999984</x:v>
      </x:c>
      <x:c r="S8938" s="3">
        <x:v>2392484931.3000002</x:v>
      </x:c>
      <x:c r="T8938" s="3">
        <x:v>912399161.4000001</x:v>
      </x:c>
      <x:c r="U8938" s="3">
        <x:v>0</x:v>
      </x:c>
      <x:c r="V8938" s="3">
        <x:v>0</x:v>
      </x:c>
      <x:c r="W8938" s="3">
        <x:v>59926640.100000001</x:v>
      </x:c>
      <x:c r="X8938" s="3">
        <x:v>2932477.2</x:v>
      </x:c>
      <x:c r="Y8938" s="3">
        <x:v>0</x:v>
      </x:c>
      <x:c r="Z8938" s="3">
        <x:v>19480121404.599991</x:v>
      </x:c>
      <x:c r="AA8938" s="3">
        <x:v>0</x:v>
      </x:c>
      <x:c r="AB8938" s="3">
        <x:v>5083335499</x:v>
      </x:c>
      <x:c r="AC8938" s="3">
        <x:v>30842892305.89999</x:v>
      </x:c>
      <x:c r="AD8938" s="7">
        <x:f t="shared" si="139"/>
        <x:v>163086596233.69995</x:v>
      </x:c>
      <x:c r="AE8938" s="18" t="n">
        <x:f>IFERROR(AD8938/$AD$8922*100,"")</x:f>
        <x:v>107.49514334061352</x:v>
      </x:c>
    </x:row>
    <x:row r="8939">
      <x:c r="A8939" s="2">
        <x:v>8938</x:v>
      </x:c>
      <x:c r="B8939" s="2" t="s">
        <x:v>231</x:v>
      </x:c>
      <x:c r="C8939" s="2" t="s">
        <x:v>244</x:v>
      </x:c>
      <x:c r="D8939" s="2">
        <x:v>2024</x:v>
      </x:c>
      <x:c r="E8939" s="2">
        <x:v>6</x:v>
      </x:c>
      <x:c r="F8939" s="2">
        <x:v>18</x:v>
      </x:c>
      <x:c r="G8939" s="3">
        <x:v>32190731506.299999</x:v>
      </x:c>
      <x:c r="H8939" s="3">
        <x:v>20105216897.200001</x:v>
      </x:c>
      <x:c r="I8939" s="3">
        <x:v>2264746490.8000002</x:v>
      </x:c>
      <x:c r="J8939" s="3">
        <x:v>0</x:v>
      </x:c>
      <x:c r="K8939" s="3">
        <x:v>815641750.4000001</x:v>
      </x:c>
      <x:c r="L8939" s="3">
        <x:v>17313485.300000001</x:v>
      </x:c>
      <x:c r="M8939" s="3">
        <x:v>0</x:v>
      </x:c>
      <x:c r="N8939" s="3">
        <x:v>301958105.80000001</x:v>
      </x:c>
      <x:c r="O8939" s="3">
        <x:v>33533378226.799999</x:v>
      </x:c>
      <x:c r="P8939" s="3">
        <x:v>6553108513.5999985</x:v>
      </x:c>
      <x:c r="Q8939" s="3">
        <x:v>517007851.60000002</x:v>
      </x:c>
      <x:c r="R8939" s="3">
        <x:v>67204944.700000003</x:v>
      </x:c>
      <x:c r="S8939" s="3">
        <x:v>2285569255</x:v>
      </x:c>
      <x:c r="T8939" s="3">
        <x:v>857209703.30000007</x:v>
      </x:c>
      <x:c r="U8939" s="3">
        <x:v>0</x:v>
      </x:c>
      <x:c r="V8939" s="3">
        <x:v>0</x:v>
      </x:c>
      <x:c r="W8939" s="3">
        <x:v>43579302.100000001</x:v>
      </x:c>
      <x:c r="X8939" s="3">
        <x:v>3048721.9</x:v>
      </x:c>
      <x:c r="Y8939" s="3">
        <x:v>0</x:v>
      </x:c>
      <x:c r="Z8939" s="3">
        <x:v>17930714158.099991</x:v>
      </x:c>
      <x:c r="AA8939" s="3">
        <x:v>0</x:v>
      </x:c>
      <x:c r="AB8939" s="3">
        <x:v>4983400184.2999992</x:v>
      </x:c>
      <x:c r="AC8939" s="3">
        <x:v>28408994328.5</x:v>
      </x:c>
      <x:c r="AD8939" s="7">
        <x:f t="shared" si="139"/>
        <x:v>150878823425.70001</x:v>
      </x:c>
      <x:c r="AE8939" s="18" t="n">
        <x:f>IFERROR(AD8939/$AD$8922*100,"")</x:f>
        <x:v>99.44864339413643</x:v>
      </x:c>
    </x:row>
    <x:row r="8940">
      <x:c r="A8940" s="2">
        <x:v>8939</x:v>
      </x:c>
      <x:c r="B8940" s="2" t="s">
        <x:v>231</x:v>
      </x:c>
      <x:c r="C8940" s="2" t="s">
        <x:v>244</x:v>
      </x:c>
      <x:c r="D8940" s="2">
        <x:v>2024</x:v>
      </x:c>
      <x:c r="E8940" s="2">
        <x:v>7</x:v>
      </x:c>
      <x:c r="F8940" s="2">
        <x:v>19</x:v>
      </x:c>
      <x:c r="G8940" s="3">
        <x:v>31046889210.199959</x:v>
      </x:c>
      <x:c r="H8940" s="3">
        <x:v>20804023910.799999</x:v>
      </x:c>
      <x:c r="I8940" s="3">
        <x:v>1957770730.4000001</x:v>
      </x:c>
      <x:c r="J8940" s="3">
        <x:v>0</x:v>
      </x:c>
      <x:c r="K8940" s="3">
        <x:v>576091478.4000001</x:v>
      </x:c>
      <x:c r="L8940" s="3">
        <x:v>11866413.300000001</x:v>
      </x:c>
      <x:c r="M8940" s="3">
        <x:v>0</x:v>
      </x:c>
      <x:c r="N8940" s="3">
        <x:v>413750924.80000001</x:v>
      </x:c>
      <x:c r="O8940" s="3">
        <x:v>32720056683.499969</x:v>
      </x:c>
      <x:c r="P8940" s="3">
        <x:v>6052374986.0000057</x:v>
      </x:c>
      <x:c r="Q8940" s="3">
        <x:v>475187438.4000001</x:v>
      </x:c>
      <x:c r="R8940" s="3">
        <x:v>46127459.79999999</x:v>
      </x:c>
      <x:c r="S8940" s="3">
        <x:v>2607474989.4000001</x:v>
      </x:c>
      <x:c r="T8940" s="3">
        <x:v>787306390.19999969</x:v>
      </x:c>
      <x:c r="U8940" s="3">
        <x:v>0</x:v>
      </x:c>
      <x:c r="V8940" s="3">
        <x:v>0</x:v>
      </x:c>
      <x:c r="W8940" s="3">
        <x:v>55802605.600000009</x:v>
      </x:c>
      <x:c r="X8940" s="3">
        <x:v>9198872.1999999993</x:v>
      </x:c>
      <x:c r="Y8940" s="3">
        <x:v>0</x:v>
      </x:c>
      <x:c r="Z8940" s="3">
        <x:v>18017492915.200001</x:v>
      </x:c>
      <x:c r="AA8940" s="3">
        <x:v>0</x:v>
      </x:c>
      <x:c r="AB8940" s="3">
        <x:v>4860076446.4000015</x:v>
      </x:c>
      <x:c r="AC8940" s="3">
        <x:v>30562955026.099991</x:v>
      </x:c>
      <x:c r="AD8940" s="7">
        <x:f t="shared" si="139"/>
        <x:v>151004446480.69989</x:v>
      </x:c>
      <x:c r="AE8940" s="18" t="n">
        <x:f>IFERROR(AD8940/$AD$8922*100,"")</x:f>
        <x:v>99.53144522222011</x:v>
      </x:c>
    </x:row>
    <x:row r="8941">
      <x:c r="A8941" s="2">
        <x:v>8940</x:v>
      </x:c>
      <x:c r="B8941" s="2" t="s">
        <x:v>231</x:v>
      </x:c>
      <x:c r="C8941" s="2" t="s">
        <x:v>244</x:v>
      </x:c>
      <x:c r="D8941" s="2">
        <x:v>2024</x:v>
      </x:c>
      <x:c r="E8941" s="2">
        <x:v>8</x:v>
      </x:c>
      <x:c r="F8941" s="2">
        <x:v>20</x:v>
      </x:c>
      <x:c r="G8941" s="3">
        <x:v>31808753935.099979</x:v>
      </x:c>
      <x:c r="H8941" s="3">
        <x:v>21482485463</x:v>
      </x:c>
      <x:c r="I8941" s="3">
        <x:v>1784004549.2</x:v>
      </x:c>
      <x:c r="J8941" s="3">
        <x:v>0</x:v>
      </x:c>
      <x:c r="K8941" s="3">
        <x:v>838895838.20000005</x:v>
      </x:c>
      <x:c r="L8941" s="3">
        <x:v>12602466.9</x:v>
      </x:c>
      <x:c r="M8941" s="3">
        <x:v>0</x:v>
      </x:c>
      <x:c r="N8941" s="3">
        <x:v>513032685.30000007</x:v>
      </x:c>
      <x:c r="O8941" s="3">
        <x:v>34626565006.300011</x:v>
      </x:c>
      <x:c r="P8941" s="3">
        <x:v>6705731022.7000017</x:v>
      </x:c>
      <x:c r="Q8941" s="3">
        <x:v>463242316.60000002</x:v>
      </x:c>
      <x:c r="R8941" s="3">
        <x:v>61608849.200000003</x:v>
      </x:c>
      <x:c r="S8941" s="3">
        <x:v>2351475659.4000001</x:v>
      </x:c>
      <x:c r="T8941" s="3">
        <x:v>930103550.70000029</x:v>
      </x:c>
      <x:c r="U8941" s="3">
        <x:v>0</x:v>
      </x:c>
      <x:c r="V8941" s="3">
        <x:v>0</x:v>
      </x:c>
      <x:c r="W8941" s="3">
        <x:v>45852628.100000009</x:v>
      </x:c>
      <x:c r="X8941" s="3">
        <x:v>7051820.5</x:v>
      </x:c>
      <x:c r="Y8941" s="3">
        <x:v>0</x:v>
      </x:c>
      <x:c r="Z8941" s="3">
        <x:v>19465718528</x:v>
      </x:c>
      <x:c r="AA8941" s="3">
        <x:v>0</x:v>
      </x:c>
      <x:c r="AB8941" s="3">
        <x:v>5105000352</x:v>
      </x:c>
      <x:c r="AC8941" s="3">
        <x:v>31554851976.39999</x:v>
      </x:c>
      <x:c r="AD8941" s="7">
        <x:f t="shared" si="139"/>
        <x:v>157756976647.59998</x:v>
      </x:c>
      <x:c r="AE8941" s="18" t="n">
        <x:f>IFERROR(AD8941/$AD$8922*100,"")</x:f>
        <x:v>103.98223526239359</x:v>
      </x:c>
    </x:row>
    <x:row r="8942">
      <x:c r="A8942" s="2">
        <x:v>8941</x:v>
      </x:c>
      <x:c r="B8942" s="2" t="s">
        <x:v>231</x:v>
      </x:c>
      <x:c r="C8942" s="2" t="s">
        <x:v>244</x:v>
      </x:c>
      <x:c r="D8942" s="2">
        <x:v>2024</x:v>
      </x:c>
      <x:c r="E8942" s="2">
        <x:v>9</x:v>
      </x:c>
      <x:c r="F8942" s="2">
        <x:v>21</x:v>
      </x:c>
      <x:c r="G8942" s="3">
        <x:v>35093630498.800003</x:v>
      </x:c>
      <x:c r="H8942" s="3">
        <x:v>20865727603.799999</x:v>
      </x:c>
      <x:c r="I8942" s="3">
        <x:v>2063327064.2</x:v>
      </x:c>
      <x:c r="J8942" s="3">
        <x:v>0</x:v>
      </x:c>
      <x:c r="K8942" s="3">
        <x:v>667353666.89999998</x:v>
      </x:c>
      <x:c r="L8942" s="3">
        <x:v>11282478</x:v>
      </x:c>
      <x:c r="M8942" s="3">
        <x:v>0</x:v>
      </x:c>
      <x:c r="N8942" s="3">
        <x:v>274583184.5</x:v>
      </x:c>
      <x:c r="O8942" s="3">
        <x:v>32674091784.099991</x:v>
      </x:c>
      <x:c r="P8942" s="3">
        <x:v>6680625168.6000004</x:v>
      </x:c>
      <x:c r="Q8942" s="3">
        <x:v>515830734.5</x:v>
      </x:c>
      <x:c r="R8942" s="3">
        <x:v>54804252.599999987</x:v>
      </x:c>
      <x:c r="S8942" s="3">
        <x:v>2497428966.5</x:v>
      </x:c>
      <x:c r="T8942" s="3">
        <x:v>888397161.49999988</x:v>
      </x:c>
      <x:c r="U8942" s="3">
        <x:v>0</x:v>
      </x:c>
      <x:c r="V8942" s="3">
        <x:v>0</x:v>
      </x:c>
      <x:c r="W8942" s="3">
        <x:v>48054593.799999997</x:v>
      </x:c>
      <x:c r="X8942" s="3">
        <x:v>7382851.0999999996</x:v>
      </x:c>
      <x:c r="Y8942" s="3">
        <x:v>0</x:v>
      </x:c>
      <x:c r="Z8942" s="3">
        <x:v>19103080077.299999</x:v>
      </x:c>
      <x:c r="AA8942" s="3">
        <x:v>0</x:v>
      </x:c>
      <x:c r="AB8942" s="3">
        <x:v>4853844107.499999</x:v>
      </x:c>
      <x:c r="AC8942" s="3">
        <x:v>27653552578.700001</x:v>
      </x:c>
      <x:c r="AD8942" s="7">
        <x:f t="shared" si="139"/>
        <x:v>153952996772.40002</x:v>
      </x:c>
      <x:c r="AE8942" s="18" t="n">
        <x:f>IFERROR(AD8942/$AD$8922*100,"")</x:f>
        <x:v>101.47492091901573</x:v>
      </x:c>
    </x:row>
    <x:row r="8943">
      <x:c r="A8943" s="2">
        <x:v>8942</x:v>
      </x:c>
      <x:c r="B8943" s="2" t="s">
        <x:v>231</x:v>
      </x:c>
      <x:c r="C8943" s="2" t="s">
        <x:v>244</x:v>
      </x:c>
      <x:c r="D8943" s="2">
        <x:v>2024</x:v>
      </x:c>
      <x:c r="E8943" s="2">
        <x:v>10</x:v>
      </x:c>
      <x:c r="F8943" s="2">
        <x:v>22</x:v>
      </x:c>
      <x:c r="G8943" s="3">
        <x:v>34074095639.500019</x:v>
      </x:c>
      <x:c r="H8943" s="3">
        <x:v>19649936546.299999</x:v>
      </x:c>
      <x:c r="I8943" s="3">
        <x:v>3128410764.8000002</x:v>
      </x:c>
      <x:c r="J8943" s="3">
        <x:v>0</x:v>
      </x:c>
      <x:c r="K8943" s="3">
        <x:v>849426207.70000005</x:v>
      </x:c>
      <x:c r="L8943" s="3">
        <x:v>10809149.699999999</x:v>
      </x:c>
      <x:c r="M8943" s="3">
        <x:v>0</x:v>
      </x:c>
      <x:c r="N8943" s="3">
        <x:v>331054566.60000002</x:v>
      </x:c>
      <x:c r="O8943" s="3">
        <x:v>34363011001.400017</x:v>
      </x:c>
      <x:c r="P8943" s="3">
        <x:v>6795262765.2999983</x:v>
      </x:c>
      <x:c r="Q8943" s="3">
        <x:v>533240070.49999988</x:v>
      </x:c>
      <x:c r="R8943" s="3">
        <x:v>93224712.899999991</x:v>
      </x:c>
      <x:c r="S8943" s="3">
        <x:v>2400889134.1999998</x:v>
      </x:c>
      <x:c r="T8943" s="3">
        <x:v>834400380.30000019</x:v>
      </x:c>
      <x:c r="U8943" s="3">
        <x:v>0</x:v>
      </x:c>
      <x:c r="V8943" s="3">
        <x:v>0</x:v>
      </x:c>
      <x:c r="W8943" s="3">
        <x:v>106066147</x:v>
      </x:c>
      <x:c r="X8943" s="3">
        <x:v>13437770.199999999</x:v>
      </x:c>
      <x:c r="Y8943" s="3">
        <x:v>0</x:v>
      </x:c>
      <x:c r="Z8943" s="3">
        <x:v>18457576367.599998</x:v>
      </x:c>
      <x:c r="AA8943" s="3">
        <x:v>0</x:v>
      </x:c>
      <x:c r="AB8943" s="3">
        <x:v>5269146641.6000004</x:v>
      </x:c>
      <x:c r="AC8943" s="3">
        <x:v>30376135080.10001</x:v>
      </x:c>
      <x:c r="AD8943" s="7">
        <x:f t="shared" si="139"/>
        <x:v>157286122945.70004</x:v>
      </x:c>
      <x:c r="AE8943" s="18" t="n">
        <x:f>IFERROR(AD8943/$AD$8922*100,"")</x:f>
        <x:v>103.67188182227602</x:v>
      </x:c>
    </x:row>
    <x:row r="8944">
      <x:c r="A8944" s="2">
        <x:v>8943</x:v>
      </x:c>
      <x:c r="B8944" s="2" t="s">
        <x:v>231</x:v>
      </x:c>
      <x:c r="C8944" s="2" t="s">
        <x:v>244</x:v>
      </x:c>
      <x:c r="D8944" s="2">
        <x:v>2024</x:v>
      </x:c>
      <x:c r="E8944" s="2">
        <x:v>11</x:v>
      </x:c>
      <x:c r="F8944" s="2">
        <x:v>23</x:v>
      </x:c>
      <x:c r="G8944" s="3">
        <x:v>32496321647.900002</x:v>
      </x:c>
      <x:c r="H8944" s="3">
        <x:v>24573262295.299999</x:v>
      </x:c>
      <x:c r="I8944" s="3">
        <x:v>2795608857</x:v>
      </x:c>
      <x:c r="J8944" s="3">
        <x:v>0</x:v>
      </x:c>
      <x:c r="K8944" s="3">
        <x:v>807006263.80000007</x:v>
      </x:c>
      <x:c r="L8944" s="3">
        <x:v>10330217.199999999</x:v>
      </x:c>
      <x:c r="M8944" s="3">
        <x:v>0</x:v>
      </x:c>
      <x:c r="N8944" s="3">
        <x:v>577888690.5</x:v>
      </x:c>
      <x:c r="O8944" s="3">
        <x:v>33602492144.099991</x:v>
      </x:c>
      <x:c r="P8944" s="3">
        <x:v>6438671225.5000019</x:v>
      </x:c>
      <x:c r="Q8944" s="3">
        <x:v>435403972.5</x:v>
      </x:c>
      <x:c r="R8944" s="3">
        <x:v>87667295.900000021</x:v>
      </x:c>
      <x:c r="S8944" s="3">
        <x:v>2149256294.8000002</x:v>
      </x:c>
      <x:c r="T8944" s="3">
        <x:v>849740991.4000001</x:v>
      </x:c>
      <x:c r="U8944" s="3">
        <x:v>0</x:v>
      </x:c>
      <x:c r="V8944" s="3">
        <x:v>0</x:v>
      </x:c>
      <x:c r="W8944" s="3">
        <x:v>83417237.200000003</x:v>
      </x:c>
      <x:c r="X8944" s="3">
        <x:v>8622828.1999999993</x:v>
      </x:c>
      <x:c r="Y8944" s="3">
        <x:v>0</x:v>
      </x:c>
      <x:c r="Z8944" s="3">
        <x:v>18119836009.400002</x:v>
      </x:c>
      <x:c r="AA8944" s="3">
        <x:v>0</x:v>
      </x:c>
      <x:c r="AB8944" s="3">
        <x:v>4972995848.3000011</x:v>
      </x:c>
      <x:c r="AC8944" s="3">
        <x:v>29457123632.400002</x:v>
      </x:c>
      <x:c r="AD8944" s="7">
        <x:f t="shared" si="139"/>
        <x:v>157465645451.39999</x:v>
      </x:c>
      <x:c r="AE8944" s="18" t="n">
        <x:f>IFERROR(AD8944/$AD$8922*100,"")</x:f>
        <x:v>103.79021035404223</x:v>
      </x:c>
    </x:row>
    <x:row r="8945">
      <x:c r="A8945" s="2">
        <x:v>8944</x:v>
      </x:c>
      <x:c r="B8945" s="2" t="s">
        <x:v>231</x:v>
      </x:c>
      <x:c r="C8945" s="2" t="s">
        <x:v>244</x:v>
      </x:c>
      <x:c r="D8945" s="2">
        <x:v>2024</x:v>
      </x:c>
      <x:c r="E8945" s="2">
        <x:v>12</x:v>
      </x:c>
      <x:c r="F8945" s="2">
        <x:v>24</x:v>
      </x:c>
      <x:c r="G8945" s="3">
        <x:v>32929223029.099991</x:v>
      </x:c>
      <x:c r="H8945" s="3">
        <x:v>23513558765.599998</x:v>
      </x:c>
      <x:c r="I8945" s="3">
        <x:v>2549520856</x:v>
      </x:c>
      <x:c r="J8945" s="3">
        <x:v>0</x:v>
      </x:c>
      <x:c r="K8945" s="3">
        <x:v>829536965.5</x:v>
      </x:c>
      <x:c r="L8945" s="3">
        <x:v>6775356.2999999998</x:v>
      </x:c>
      <x:c r="M8945" s="3">
        <x:v>0</x:v>
      </x:c>
      <x:c r="N8945" s="3">
        <x:v>408193425.39999998</x:v>
      </x:c>
      <x:c r="O8945" s="3">
        <x:v>36314716783.799973</x:v>
      </x:c>
      <x:c r="P8945" s="3">
        <x:v>6536175787.7000027</x:v>
      </x:c>
      <x:c r="Q8945" s="3">
        <x:v>389599396.49999988</x:v>
      </x:c>
      <x:c r="R8945" s="3">
        <x:v>54181404.700000003</x:v>
      </x:c>
      <x:c r="S8945" s="3">
        <x:v>2411988796.5999999</x:v>
      </x:c>
      <x:c r="T8945" s="3">
        <x:v>980851137.19999993</x:v>
      </x:c>
      <x:c r="U8945" s="3">
        <x:v>0</x:v>
      </x:c>
      <x:c r="V8945" s="3">
        <x:v>0</x:v>
      </x:c>
      <x:c r="W8945" s="3">
        <x:v>87789404.700000003</x:v>
      </x:c>
      <x:c r="X8945" s="3">
        <x:v>4153743.6</x:v>
      </x:c>
      <x:c r="Y8945" s="3">
        <x:v>0</x:v>
      </x:c>
      <x:c r="Z8945" s="3">
        <x:v>18400215822</x:v>
      </x:c>
      <x:c r="AA8945" s="3">
        <x:v>0</x:v>
      </x:c>
      <x:c r="AB8945" s="3">
        <x:v>5173224602.3000002</x:v>
      </x:c>
      <x:c r="AC8945" s="3">
        <x:v>31795223145.599998</x:v>
      </x:c>
      <x:c r="AD8945" s="7">
        <x:f t="shared" si="139"/>
        <x:v>162384928422.59998</x:v>
      </x:c>
      <x:c r="AE8945" s="18" t="n">
        <x:f>IFERROR(AD8945/$AD$8922*100,"")</x:f>
        <x:v>107.03265357337597</x:v>
      </x:c>
    </x:row>
    <x:row r="8946">
      <x:c r="A8946" s="2">
        <x:v>8945</x:v>
      </x:c>
      <x:c r="B8946" s="2" t="s">
        <x:v>231</x:v>
      </x:c>
      <x:c r="C8946" s="2" t="s">
        <x:v>244</x:v>
      </x:c>
      <x:c r="D8946" s="2">
        <x:v>2025</x:v>
      </x:c>
      <x:c r="E8946" s="2">
        <x:v>1</x:v>
      </x:c>
      <x:c r="F8946" s="2">
        <x:v>25</x:v>
      </x:c>
      <x:c r="G8946" s="3">
        <x:v>34761639826.000008</x:v>
      </x:c>
      <x:c r="H8946" s="3">
        <x:v>22279006044.5</x:v>
      </x:c>
      <x:c r="I8946" s="3">
        <x:v>1742134257.3</x:v>
      </x:c>
      <x:c r="J8946" s="3">
        <x:v>0</x:v>
      </x:c>
      <x:c r="K8946" s="3">
        <x:v>685334786.70000005</x:v>
      </x:c>
      <x:c r="L8946" s="3">
        <x:v>8017053.6000000006</x:v>
      </x:c>
      <x:c r="M8946" s="3">
        <x:v>0</x:v>
      </x:c>
      <x:c r="N8946" s="3">
        <x:v>277543060.30000001</x:v>
      </x:c>
      <x:c r="O8946" s="3">
        <x:v>32647245255.300011</x:v>
      </x:c>
      <x:c r="P8946" s="3">
        <x:v>6319272147.499999</x:v>
      </x:c>
      <x:c r="Q8946" s="3">
        <x:v>406368531.89999998</x:v>
      </x:c>
      <x:c r="R8946" s="3">
        <x:v>55640528.500000007</x:v>
      </x:c>
      <x:c r="S8946" s="3">
        <x:v>2327211299.1999998</x:v>
      </x:c>
      <x:c r="T8946" s="3">
        <x:v>690081809.60000002</x:v>
      </x:c>
      <x:c r="U8946" s="3">
        <x:v>0</x:v>
      </x:c>
      <x:c r="V8946" s="3">
        <x:v>0</x:v>
      </x:c>
      <x:c r="W8946" s="3">
        <x:v>45083888.299999997</x:v>
      </x:c>
      <x:c r="X8946" s="3">
        <x:v>5469698.3999999994</x:v>
      </x:c>
      <x:c r="Y8946" s="3">
        <x:v>0</x:v>
      </x:c>
      <x:c r="Z8946" s="3">
        <x:v>16635305229.599991</x:v>
      </x:c>
      <x:c r="AA8946" s="3">
        <x:v>0</x:v>
      </x:c>
      <x:c r="AB8946" s="3">
        <x:v>4810789627.1000004</x:v>
      </x:c>
      <x:c r="AC8946" s="3">
        <x:v>29950885290.5</x:v>
      </x:c>
      <x:c r="AD8946" s="7">
        <x:f t="shared" si="139"/>
        <x:v>153647028334.29999</x:v>
      </x:c>
      <x:c r="AE8946" s="18" t="n">
        <x:f>IFERROR(AD8946/$AD$8922*100,"")</x:f>
        <x:v>101.2732481766149</x:v>
      </x:c>
    </x:row>
    <x:row r="8947">
      <x:c r="A8947" s="2">
        <x:v>8946</x:v>
      </x:c>
      <x:c r="B8947" s="2" t="s">
        <x:v>231</x:v>
      </x:c>
      <x:c r="C8947" s="2" t="s">
        <x:v>244</x:v>
      </x:c>
      <x:c r="D8947" s="2">
        <x:v>2025</x:v>
      </x:c>
      <x:c r="E8947" s="2">
        <x:v>2</x:v>
      </x:c>
      <x:c r="F8947" s="2">
        <x:v>26</x:v>
      </x:c>
      <x:c r="G8947" s="3">
        <x:v>27388542097.299999</x:v>
      </x:c>
      <x:c r="H8947" s="3">
        <x:v>15244238171.6</x:v>
      </x:c>
      <x:c r="I8947" s="3">
        <x:v>1553347617.3</x:v>
      </x:c>
      <x:c r="J8947" s="3">
        <x:v>0</x:v>
      </x:c>
      <x:c r="K8947" s="3">
        <x:v>629514670.29999995</x:v>
      </x:c>
      <x:c r="L8947" s="3">
        <x:v>4126677.1</x:v>
      </x:c>
      <x:c r="M8947" s="3">
        <x:v>0</x:v>
      </x:c>
      <x:c r="N8947" s="3">
        <x:v>288567710.10000002</x:v>
      </x:c>
      <x:c r="O8947" s="3">
        <x:v>28757486993.500011</x:v>
      </x:c>
      <x:c r="P8947" s="3">
        <x:v>5671657014.9000006</x:v>
      </x:c>
      <x:c r="Q8947" s="3">
        <x:v>393926693.5</x:v>
      </x:c>
      <x:c r="R8947" s="3">
        <x:v>54322064.799999997</x:v>
      </x:c>
      <x:c r="S8947" s="3">
        <x:v>2272729853.0999999</x:v>
      </x:c>
      <x:c r="T8947" s="3">
        <x:v>654574762.39999998</x:v>
      </x:c>
      <x:c r="U8947" s="3">
        <x:v>0</x:v>
      </x:c>
      <x:c r="V8947" s="3">
        <x:v>0</x:v>
      </x:c>
      <x:c r="W8947" s="3">
        <x:v>50796386.899999991</x:v>
      </x:c>
      <x:c r="X8947" s="3">
        <x:v>1216799.6000000001</x:v>
      </x:c>
      <x:c r="Y8947" s="3">
        <x:v>0</x:v>
      </x:c>
      <x:c r="Z8947" s="3">
        <x:v>16068426966</x:v>
      </x:c>
      <x:c r="AA8947" s="3">
        <x:v>0</x:v>
      </x:c>
      <x:c r="AB8947" s="3">
        <x:v>4542729252.7000008</x:v>
      </x:c>
      <x:c r="AC8947" s="3">
        <x:v>30919240742.799999</x:v>
      </x:c>
      <x:c r="AD8947" s="7">
        <x:f t="shared" si="139"/>
        <x:v>134495444473.90001</x:v>
      </x:c>
      <x:c r="AE8947" s="18" t="n">
        <x:f>IFERROR(AD8947/$AD$8922*100,"")</x:f>
        <x:v>88.64987936632104</x:v>
      </x:c>
    </x:row>
    <x:row r="8948">
      <x:c r="A8948" s="2">
        <x:v>8947</x:v>
      </x:c>
      <x:c r="B8948" s="2" t="s">
        <x:v>231</x:v>
      </x:c>
      <x:c r="C8948" s="2" t="s">
        <x:v>244</x:v>
      </x:c>
      <x:c r="D8948" s="2">
        <x:v>2025</x:v>
      </x:c>
      <x:c r="E8948" s="2">
        <x:v>3</x:v>
      </x:c>
      <x:c r="F8948" s="2">
        <x:v>27</x:v>
      </x:c>
      <x:c r="G8948" s="3">
        <x:v>33401080570.60001</x:v>
      </x:c>
      <x:c r="H8948" s="3">
        <x:v>21576394219.200001</x:v>
      </x:c>
      <x:c r="I8948" s="3">
        <x:v>2377025438.0999999</x:v>
      </x:c>
      <x:c r="J8948" s="3">
        <x:v>0</x:v>
      </x:c>
      <x:c r="K8948" s="3">
        <x:v>635140205.70000005</x:v>
      </x:c>
      <x:c r="L8948" s="3">
        <x:v>9744315.9999999981</x:v>
      </x:c>
      <x:c r="M8948" s="3">
        <x:v>0</x:v>
      </x:c>
      <x:c r="N8948" s="3">
        <x:v>298089003.50000012</x:v>
      </x:c>
      <x:c r="O8948" s="3">
        <x:v>34097061161.39999</x:v>
      </x:c>
      <x:c r="P8948" s="3">
        <x:v>6715113442.000001</x:v>
      </x:c>
      <x:c r="Q8948" s="3">
        <x:v>497501710.4000001</x:v>
      </x:c>
      <x:c r="R8948" s="3">
        <x:v>69301538.799999982</x:v>
      </x:c>
      <x:c r="S8948" s="3">
        <x:v>2354769515.599999</x:v>
      </x:c>
      <x:c r="T8948" s="3">
        <x:v>738733644</x:v>
      </x:c>
      <x:c r="U8948" s="3">
        <x:v>0</x:v>
      </x:c>
      <x:c r="V8948" s="3">
        <x:v>0</x:v>
      </x:c>
      <x:c r="W8948" s="3">
        <x:v>63092293.20000001</x:v>
      </x:c>
      <x:c r="X8948" s="3">
        <x:v>512325.3</x:v>
      </x:c>
      <x:c r="Y8948" s="3">
        <x:v>0</x:v>
      </x:c>
      <x:c r="Z8948" s="3">
        <x:v>18265264916.5</x:v>
      </x:c>
      <x:c r="AA8948" s="3">
        <x:v>0</x:v>
      </x:c>
      <x:c r="AB8948" s="3">
        <x:v>5288343498.9999981</x:v>
      </x:c>
      <x:c r="AC8948" s="3">
        <x:v>30399249921.400002</x:v>
      </x:c>
      <x:c r="AD8948" s="7">
        <x:f t="shared" si="139"/>
        <x:v>156786417720.70001</x:v>
      </x:c>
      <x:c r="AE8948" s="18" t="n">
        <x:f>IFERROR(AD8948/$AD$8922*100,"")</x:f>
        <x:v>103.34251149982194</x:v>
      </x:c>
    </x:row>
    <x:row r="8949">
      <x:c r="A8949" s="2">
        <x:v>8948</x:v>
      </x:c>
      <x:c r="B8949" s="2" t="s">
        <x:v>231</x:v>
      </x:c>
      <x:c r="C8949" s="2" t="s">
        <x:v>244</x:v>
      </x:c>
      <x:c r="D8949" s="2">
        <x:v>2025</x:v>
      </x:c>
      <x:c r="E8949" s="2">
        <x:v>4</x:v>
      </x:c>
      <x:c r="F8949" s="2">
        <x:v>28</x:v>
      </x:c>
      <x:c r="G8949" s="3">
        <x:v>32127024846.499989</x:v>
      </x:c>
      <x:c r="H8949" s="3">
        <x:v>16978930517.9</x:v>
      </x:c>
      <x:c r="I8949" s="3">
        <x:v>2265858210.4000001</x:v>
      </x:c>
      <x:c r="J8949" s="3">
        <x:v>0</x:v>
      </x:c>
      <x:c r="K8949" s="3">
        <x:v>655213641.10000002</x:v>
      </x:c>
      <x:c r="L8949" s="3">
        <x:v>16773550.199999999</x:v>
      </x:c>
      <x:c r="M8949" s="3">
        <x:v>0</x:v>
      </x:c>
      <x:c r="N8949" s="3">
        <x:v>309169594.69999999</x:v>
      </x:c>
      <x:c r="O8949" s="3">
        <x:v>32561156515.500011</x:v>
      </x:c>
      <x:c r="P8949" s="3">
        <x:v>6707842045.7999983</x:v>
      </x:c>
      <x:c r="Q8949" s="3">
        <x:v>481083907.39999998</x:v>
      </x:c>
      <x:c r="R8949" s="3">
        <x:v>75763842.900000006</x:v>
      </x:c>
      <x:c r="S8949" s="3">
        <x:v>2330566635.3000002</x:v>
      </x:c>
      <x:c r="T8949" s="3">
        <x:v>705216349.99999976</x:v>
      </x:c>
      <x:c r="U8949" s="3">
        <x:v>0</x:v>
      </x:c>
      <x:c r="V8949" s="3">
        <x:v>0</x:v>
      </x:c>
      <x:c r="W8949" s="3">
        <x:v>69402568.5</x:v>
      </x:c>
      <x:c r="X8949" s="3">
        <x:v>650693.80000000005</x:v>
      </x:c>
      <x:c r="Y8949" s="3">
        <x:v>0</x:v>
      </x:c>
      <x:c r="Z8949" s="3">
        <x:v>17554967298.200001</x:v>
      </x:c>
      <x:c r="AA8949" s="3">
        <x:v>0</x:v>
      </x:c>
      <x:c r="AB8949" s="3">
        <x:v>5002000468.000001</x:v>
      </x:c>
      <x:c r="AC8949" s="3">
        <x:v>29893575704.799999</x:v>
      </x:c>
      <x:c r="AD8949" s="7">
        <x:f t="shared" si="139"/>
        <x:v>147735196390.99997</x:v>
      </x:c>
      <x:c r="AE8949" s="18" t="n">
        <x:f>IFERROR(AD8949/$AD$8922*100,"")</x:f>
        <x:v>97.3765869130491</x:v>
      </x:c>
    </x:row>
    <x:row r="8950">
      <x:c r="A8950" s="2">
        <x:v>8949</x:v>
      </x:c>
      <x:c r="B8950" s="2" t="s">
        <x:v>231</x:v>
      </x:c>
      <x:c r="C8950" s="2" t="s">
        <x:v>244</x:v>
      </x:c>
      <x:c r="D8950" s="2">
        <x:v>2025</x:v>
      </x:c>
      <x:c r="E8950" s="2">
        <x:v>5</x:v>
      </x:c>
      <x:c r="F8950" s="2">
        <x:v>29</x:v>
      </x:c>
      <x:c r="G8950" s="3">
        <x:v>35678146460.699989</x:v>
      </x:c>
      <x:c r="H8950" s="3">
        <x:v>20366360682.700001</x:v>
      </x:c>
      <x:c r="I8950" s="3">
        <x:v>2634348746.5</x:v>
      </x:c>
      <x:c r="J8950" s="3">
        <x:v>0</x:v>
      </x:c>
      <x:c r="K8950" s="3">
        <x:v>864747489</x:v>
      </x:c>
      <x:c r="L8950" s="3">
        <x:v>12338015.699999999</x:v>
      </x:c>
      <x:c r="M8950" s="3">
        <x:v>0</x:v>
      </x:c>
      <x:c r="N8950" s="3">
        <x:v>439340912.39999998</x:v>
      </x:c>
      <x:c r="O8950" s="3">
        <x:v>39432513722.799988</x:v>
      </x:c>
      <x:c r="P8950" s="3">
        <x:v>8151639199.7000046</x:v>
      </x:c>
      <x:c r="Q8950" s="3">
        <x:v>461954535.10000002</x:v>
      </x:c>
      <x:c r="R8950" s="3">
        <x:v>125106257</x:v>
      </x:c>
      <x:c r="S8950" s="3">
        <x:v>2482427108.099999</x:v>
      </x:c>
      <x:c r="T8950" s="3">
        <x:v>1047766728.9</x:v>
      </x:c>
      <x:c r="U8950" s="3">
        <x:v>0</x:v>
      </x:c>
      <x:c r="V8950" s="3">
        <x:v>0</x:v>
      </x:c>
      <x:c r="W8950" s="3">
        <x:v>91433475.200000003</x:v>
      </x:c>
      <x:c r="X8950" s="3">
        <x:v>7675212.9000000004</x:v>
      </x:c>
      <x:c r="Y8950" s="3">
        <x:v>0</x:v>
      </x:c>
      <x:c r="Z8950" s="3">
        <x:v>17873524991.700001</x:v>
      </x:c>
      <x:c r="AA8950" s="3">
        <x:v>0</x:v>
      </x:c>
      <x:c r="AB8950" s="3">
        <x:v>5434005988.6000004</x:v>
      </x:c>
      <x:c r="AC8950" s="3">
        <x:v>31236690559.39999</x:v>
      </x:c>
      <x:c r="AD8950" s="7">
        <x:f t="shared" si="139"/>
        <x:v>166340020086.39999</x:v>
      </x:c>
      <x:c r="AE8950" s="18" t="n">
        <x:f>IFERROR(AD8950/$AD$8922*100,"")</x:f>
        <x:v>109.63957011430503</x:v>
      </x:c>
    </x:row>
    <x:row r="8951">
      <x:c r="A8951" s="2">
        <x:v>8950</x:v>
      </x:c>
      <x:c r="B8951" s="2" t="s">
        <x:v>231</x:v>
      </x:c>
      <x:c r="C8951" s="2" t="s">
        <x:v>244</x:v>
      </x:c>
      <x:c r="D8951" s="2">
        <x:v>2025</x:v>
      </x:c>
      <x:c r="E8951" s="2">
        <x:v>6</x:v>
      </x:c>
      <x:c r="F8951" s="2">
        <x:v>30</x:v>
      </x:c>
      <x:c r="G8951" s="3">
        <x:v>31953515494.099991</x:v>
      </x:c>
      <x:c r="H8951" s="3">
        <x:v>17702118491.400002</x:v>
      </x:c>
      <x:c r="I8951" s="3">
        <x:v>2047941526.5</x:v>
      </x:c>
      <x:c r="J8951" s="3">
        <x:v>0</x:v>
      </x:c>
      <x:c r="K8951" s="3">
        <x:v>615550263.50000012</x:v>
      </x:c>
      <x:c r="L8951" s="3">
        <x:v>6513487.3999999994</x:v>
      </x:c>
      <x:c r="M8951" s="3">
        <x:v>0</x:v>
      </x:c>
      <x:c r="N8951" s="3">
        <x:v>517895480.39999998</x:v>
      </x:c>
      <x:c r="O8951" s="3">
        <x:v>32864628356.900002</x:v>
      </x:c>
      <x:c r="P8951" s="3">
        <x:v>6624255397.9000006</x:v>
      </x:c>
      <x:c r="Q8951" s="3">
        <x:v>441014806.5</x:v>
      </x:c>
      <x:c r="R8951" s="3">
        <x:v>62133972.999999993</x:v>
      </x:c>
      <x:c r="S8951" s="3">
        <x:v>2271849919.099999</x:v>
      </x:c>
      <x:c r="T8951" s="3">
        <x:v>707297914.69999993</x:v>
      </x:c>
      <x:c r="U8951" s="3">
        <x:v>0</x:v>
      </x:c>
      <x:c r="V8951" s="3">
        <x:v>0</x:v>
      </x:c>
      <x:c r="W8951" s="3">
        <x:v>17211862.100000001</x:v>
      </x:c>
      <x:c r="X8951" s="3">
        <x:v>1923385.2</x:v>
      </x:c>
      <x:c r="Y8951" s="3">
        <x:v>0</x:v>
      </x:c>
      <x:c r="Z8951" s="3">
        <x:v>16552408323.599991</x:v>
      </x:c>
      <x:c r="AA8951" s="3">
        <x:v>0</x:v>
      </x:c>
      <x:c r="AB8951" s="3">
        <x:v>4801103161.8000002</x:v>
      </x:c>
      <x:c r="AC8951" s="3">
        <x:v>29382266474.799999</x:v>
      </x:c>
      <x:c r="AD8951" s="7">
        <x:f t="shared" si="139"/>
        <x:v>146569628318.89999</x:v>
      </x:c>
      <x:c r="AE8951" s="18" t="n">
        <x:f>IFERROR(AD8951/$AD$8922*100,"")</x:f>
        <x:v>96.60832692187185</x:v>
      </x:c>
    </x:row>
    <x:row r="8952">
      <x:c r="A8952" s="2">
        <x:v>8951</x:v>
      </x:c>
      <x:c r="B8952" s="2" t="s">
        <x:v>231</x:v>
      </x:c>
      <x:c r="C8952" s="2" t="s">
        <x:v>244</x:v>
      </x:c>
      <x:c r="D8952" s="2">
        <x:v>2025</x:v>
      </x:c>
      <x:c r="E8952" s="2">
        <x:v>7</x:v>
      </x:c>
      <x:c r="F8952" s="2">
        <x:v>31</x:v>
      </x:c>
      <x:c r="G8952" s="3">
        <x:v>32330654541.099998</x:v>
      </x:c>
      <x:c r="H8952" s="3">
        <x:v>19152065973</x:v>
      </x:c>
      <x:c r="I8952" s="3">
        <x:v>1995957515.2</x:v>
      </x:c>
      <x:c r="J8952" s="3">
        <x:v>0</x:v>
      </x:c>
      <x:c r="K8952" s="3">
        <x:v>651982854</x:v>
      </x:c>
      <x:c r="L8952" s="3">
        <x:v>11434106.5</x:v>
      </x:c>
      <x:c r="M8952" s="3">
        <x:v>0</x:v>
      </x:c>
      <x:c r="N8952" s="3">
        <x:v>417576330.60000002</x:v>
      </x:c>
      <x:c r="O8952" s="3">
        <x:v>34454142492.300003</x:v>
      </x:c>
      <x:c r="P8952" s="3">
        <x:v>6590844813.5</x:v>
      </x:c>
      <x:c r="Q8952" s="3">
        <x:v>391377027.5999999</x:v>
      </x:c>
      <x:c r="R8952" s="3">
        <x:v>39172971.900000013</x:v>
      </x:c>
      <x:c r="S8952" s="3">
        <x:v>2716003236.5999999</x:v>
      </x:c>
      <x:c r="T8952" s="3">
        <x:v>730979810.10000002</x:v>
      </x:c>
      <x:c r="U8952" s="3">
        <x:v>0</x:v>
      </x:c>
      <x:c r="V8952" s="3">
        <x:v>0</x:v>
      </x:c>
      <x:c r="W8952" s="3">
        <x:v>43254568.299999997</x:v>
      </x:c>
      <x:c r="X8952" s="3">
        <x:v>2264196.4</x:v>
      </x:c>
      <x:c r="Y8952" s="3">
        <x:v>0</x:v>
      </x:c>
      <x:c r="Z8952" s="3">
        <x:v>18247834342.5</x:v>
      </x:c>
      <x:c r="AA8952" s="3">
        <x:v>0</x:v>
      </x:c>
      <x:c r="AB8952" s="3">
        <x:v>5192951629.499999</x:v>
      </x:c>
      <x:c r="AC8952" s="3">
        <x:v>32386468068.799999</x:v>
      </x:c>
      <x:c r="AD8952" s="7">
        <x:f t="shared" si="139"/>
        <x:v>155354964477.89999</x:v>
      </x:c>
      <x:c r="AE8952" s="18" t="n">
        <x:f>IFERROR(AD8952/$AD$8922*100,"")</x:f>
        <x:v>102.39899881960342</x:v>
      </x:c>
    </x:row>
    <x:row r="8953">
      <x:c r="A8953" s="2">
        <x:v>8952</x:v>
      </x:c>
      <x:c r="B8953" s="2" t="s">
        <x:v>231</x:v>
      </x:c>
      <x:c r="C8953" s="2" t="s">
        <x:v>244</x:v>
      </x:c>
      <x:c r="D8953" s="2">
        <x:v>2025</x:v>
      </x:c>
      <x:c r="E8953" s="2">
        <x:v>8</x:v>
      </x:c>
      <x:c r="F8953" s="2">
        <x:v>32</x:v>
      </x:c>
      <x:c r="G8953" s="3">
        <x:v>32408061233.000011</x:v>
      </x:c>
      <x:c r="H8953" s="3">
        <x:v>18426847764.799999</x:v>
      </x:c>
      <x:c r="I8953" s="3">
        <x:v>1827235551</x:v>
      </x:c>
      <x:c r="J8953" s="3">
        <x:v>0</x:v>
      </x:c>
      <x:c r="K8953" s="3">
        <x:v>689654912.10000014</x:v>
      </x:c>
      <x:c r="L8953" s="3">
        <x:v>9781690.0999999996</x:v>
      </x:c>
      <x:c r="M8953" s="3">
        <x:v>0</x:v>
      </x:c>
      <x:c r="N8953" s="3">
        <x:v>437475407.19999993</x:v>
      </x:c>
      <x:c r="O8953" s="3">
        <x:v>36713349082.09996</x:v>
      </x:c>
      <x:c r="P8953" s="3">
        <x:v>7571784683.4000034</x:v>
      </x:c>
      <x:c r="Q8953" s="3">
        <x:v>385621893.19999993</x:v>
      </x:c>
      <x:c r="R8953" s="3">
        <x:v>72334830.299999982</x:v>
      </x:c>
      <x:c r="S8953" s="3">
        <x:v>2441375290.5999999</x:v>
      </x:c>
      <x:c r="T8953" s="3">
        <x:v>654396251.69999993</x:v>
      </x:c>
      <x:c r="U8953" s="3">
        <x:v>0</x:v>
      </x:c>
      <x:c r="V8953" s="3">
        <x:v>0</x:v>
      </x:c>
      <x:c r="W8953" s="3">
        <x:v>89711611.200000003</x:v>
      </x:c>
      <x:c r="X8953" s="3">
        <x:v>14241787.300000001</x:v>
      </x:c>
      <x:c r="Y8953" s="3">
        <x:v>0</x:v>
      </x:c>
      <x:c r="Z8953" s="3">
        <x:v>18054299796.299999</x:v>
      </x:c>
      <x:c r="AA8953" s="3">
        <x:v>0</x:v>
      </x:c>
      <x:c r="AB8953" s="3">
        <x:v>5319579451.6999989</x:v>
      </x:c>
      <x:c r="AC8953" s="3">
        <x:v>30727459919.39999</x:v>
      </x:c>
      <x:c r="AD8953" s="7">
        <x:f t="shared" si="139"/>
        <x:v>155843211155.39996</x:v>
      </x:c>
      <x:c r="AE8953" s="18" t="n">
        <x:f>IFERROR(AD8953/$AD$8922*100,"")</x:f>
        <x:v>102.72081647841476</x:v>
      </x:c>
    </x:row>
    <x:row r="8954">
      <x:c r="A8954" s="2">
        <x:v>8953</x:v>
      </x:c>
      <x:c r="B8954" s="2" t="s">
        <x:v>231</x:v>
      </x:c>
      <x:c r="C8954" s="2" t="s">
        <x:v>244</x:v>
      </x:c>
      <x:c r="D8954" s="2">
        <x:v>2025</x:v>
      </x:c>
      <x:c r="E8954" s="2">
        <x:v>9</x:v>
      </x:c>
      <x:c r="F8954" s="2">
        <x:v>33</x:v>
      </x:c>
      <x:c r="G8954" s="3">
        <x:v>32698086473.299999</x:v>
      </x:c>
      <x:c r="H8954" s="3">
        <x:v>19253336715.299999</x:v>
      </x:c>
      <x:c r="I8954" s="3">
        <x:v>1931417773.700001</x:v>
      </x:c>
      <x:c r="J8954" s="3">
        <x:v>0</x:v>
      </x:c>
      <x:c r="K8954" s="3">
        <x:v>653635358.29999995</x:v>
      </x:c>
      <x:c r="L8954" s="3">
        <x:v>4388683.3</x:v>
      </x:c>
      <x:c r="M8954" s="3">
        <x:v>0</x:v>
      </x:c>
      <x:c r="N8954" s="3">
        <x:v>280753917.5999999</x:v>
      </x:c>
      <x:c r="O8954" s="3">
        <x:v>32222213483.799999</x:v>
      </x:c>
      <x:c r="P8954" s="3">
        <x:v>6326365508.6000013</x:v>
      </x:c>
      <x:c r="Q8954" s="3">
        <x:v>353855441</x:v>
      </x:c>
      <x:c r="R8954" s="3">
        <x:v>48124665.700000003</x:v>
      </x:c>
      <x:c r="S8954" s="3">
        <x:v>2126200791.5999999</x:v>
      </x:c>
      <x:c r="T8954" s="3">
        <x:v>602553627.00000012</x:v>
      </x:c>
      <x:c r="U8954" s="3">
        <x:v>0</x:v>
      </x:c>
      <x:c r="V8954" s="3">
        <x:v>0</x:v>
      </x:c>
      <x:c r="W8954" s="3">
        <x:v>52755295.899999999</x:v>
      </x:c>
      <x:c r="X8954" s="3">
        <x:v>8343686.7999999998</x:v>
      </x:c>
      <x:c r="Y8954" s="3">
        <x:v>0</x:v>
      </x:c>
      <x:c r="Z8954" s="3">
        <x:v>16658281946.99999</x:v>
      </x:c>
      <x:c r="AA8954" s="3">
        <x:v>0</x:v>
      </x:c>
      <x:c r="AB8954" s="3">
        <x:v>4998967524.8000002</x:v>
      </x:c>
      <x:c r="AC8954" s="3">
        <x:v>32920888713.000011</x:v>
      </x:c>
      <x:c r="AD8954" s="7">
        <x:f t="shared" si="139"/>
        <x:v>151140169606.70001</x:v>
      </x:c>
      <x:c r="AE8954" s="18" t="n">
        <x:f>IFERROR(AD8954/$AD$8922*100,"")</x:f>
        <x:v>99.62090430237109</x:v>
      </x:c>
    </x:row>
    <x:row r="8955">
      <x:c r="A8955" s="2">
        <x:v>8954</x:v>
      </x:c>
      <x:c r="B8955" s="2" t="s">
        <x:v>231</x:v>
      </x:c>
      <x:c r="C8955" s="2" t="s">
        <x:v>244</x:v>
      </x:c>
      <x:c r="D8955" s="2">
        <x:v>2025</x:v>
      </x:c>
      <x:c r="E8955" s="2">
        <x:v>10</x:v>
      </x:c>
      <x:c r="F8955" s="2">
        <x:v>34</x:v>
      </x:c>
      <x:c r="G8955" s="3">
        <x:v>38429619582.300034</x:v>
      </x:c>
      <x:c r="H8955" s="3">
        <x:v>21971629293.200001</x:v>
      </x:c>
      <x:c r="I8955" s="3">
        <x:v>2897584665.3000002</x:v>
      </x:c>
      <x:c r="J8955" s="3">
        <x:v>0</x:v>
      </x:c>
      <x:c r="K8955" s="3">
        <x:v>1000985924.4</x:v>
      </x:c>
      <x:c r="L8955" s="3">
        <x:v>15112171.800000001</x:v>
      </x:c>
      <x:c r="M8955" s="3">
        <x:v>0</x:v>
      </x:c>
      <x:c r="N8955" s="3">
        <x:v>428699321.30000001</x:v>
      </x:c>
      <x:c r="O8955" s="3">
        <x:v>39430230361.599953</x:v>
      </x:c>
      <x:c r="P8955" s="3">
        <x:v>7860871560.199995</x:v>
      </x:c>
      <x:c r="Q8955" s="3">
        <x:v>469142644.10000002</x:v>
      </x:c>
      <x:c r="R8955" s="3">
        <x:v>126301098.90000001</x:v>
      </x:c>
      <x:c r="S8955" s="3">
        <x:v>2410725921.4000001</x:v>
      </x:c>
      <x:c r="T8955" s="3">
        <x:v>697399750.80000043</x:v>
      </x:c>
      <x:c r="U8955" s="3">
        <x:v>0</x:v>
      </x:c>
      <x:c r="V8955" s="3">
        <x:v>0</x:v>
      </x:c>
      <x:c r="W8955" s="3">
        <x:v>46706510</x:v>
      </x:c>
      <x:c r="X8955" s="3">
        <x:v>2410647.1</x:v>
      </x:c>
      <x:c r="Y8955" s="3">
        <x:v>0</x:v>
      </x:c>
      <x:c r="Z8955" s="3">
        <x:v>17610289636.400002</x:v>
      </x:c>
      <x:c r="AA8955" s="3">
        <x:v>0</x:v>
      </x:c>
      <x:c r="AB8955" s="3">
        <x:v>5362775051.1999998</x:v>
      </x:c>
      <x:c r="AC8955" s="3">
        <x:v>31916844290.199989</x:v>
      </x:c>
      <x:c r="AD8955" s="7">
        <x:f t="shared" si="139"/>
        <x:v>170677328430.19998</x:v>
      </x:c>
      <x:c r="AE8955" s="18" t="n">
        <x:f>IFERROR(AD8955/$AD$8922*100,"")</x:f>
        <x:v>112.49841684295406</x:v>
      </x:c>
    </x:row>
    <x:row r="8956">
      <x:c r="A8956" s="2">
        <x:v>8955</x:v>
      </x:c>
      <x:c r="B8956" s="2" t="s">
        <x:v>231</x:v>
      </x:c>
      <x:c r="C8956" s="2" t="s">
        <x:v>244</x:v>
      </x:c>
      <x:c r="D8956" s="2">
        <x:v>2025</x:v>
      </x:c>
      <x:c r="E8956" s="2">
        <x:v>11</x:v>
      </x:c>
      <x:c r="F8956" s="2">
        <x:v>35</x:v>
      </x:c>
      <x:c r="G8956" s="3">
        <x:v>35026177097.400002</x:v>
      </x:c>
      <x:c r="H8956" s="3">
        <x:v>22157511209.299999</x:v>
      </x:c>
      <x:c r="I8956" s="3">
        <x:v>2859046435.3000002</x:v>
      </x:c>
      <x:c r="J8956" s="3">
        <x:v>0</x:v>
      </x:c>
      <x:c r="K8956" s="3">
        <x:v>799484276.60000002</x:v>
      </x:c>
      <x:c r="L8956" s="3">
        <x:v>12691622</x:v>
      </x:c>
      <x:c r="M8956" s="3">
        <x:v>0</x:v>
      </x:c>
      <x:c r="N8956" s="3">
        <x:v>436086844</x:v>
      </x:c>
      <x:c r="O8956" s="3">
        <x:v>35822332491.699997</x:v>
      </x:c>
      <x:c r="P8956" s="3">
        <x:v>7019641844.3999996</x:v>
      </x:c>
      <x:c r="Q8956" s="3">
        <x:v>410933131</x:v>
      </x:c>
      <x:c r="R8956" s="3">
        <x:v>97662091</x:v>
      </x:c>
      <x:c r="S8956" s="3">
        <x:v>2315798675</x:v>
      </x:c>
      <x:c r="T8956" s="3">
        <x:v>808416309.39999998</x:v>
      </x:c>
      <x:c r="U8956" s="3">
        <x:v>0</x:v>
      </x:c>
      <x:c r="V8956" s="3">
        <x:v>0</x:v>
      </x:c>
      <x:c r="W8956" s="3">
        <x:v>80886366</x:v>
      </x:c>
      <x:c r="X8956" s="3">
        <x:v>9193119</x:v>
      </x:c>
      <x:c r="Y8956" s="3">
        <x:v>0</x:v>
      </x:c>
      <x:c r="Z8956" s="3">
        <x:v>17906129284.599998</x:v>
      </x:c>
      <x:c r="AA8956" s="3">
        <x:v>0</x:v>
      </x:c>
      <x:c r="AB8956" s="3">
        <x:v>5277715033.8000002</x:v>
      </x:c>
      <x:c r="AC8956" s="3">
        <x:v>33148555938.099998</x:v>
      </x:c>
      <x:c r="AD8956" s="7">
        <x:f t="shared" si="139"/>
        <x:v>164188261768.59998</x:v>
      </x:c>
      <x:c r="AE8956" s="18" t="n">
        <x:f>IFERROR(AD8956/$AD$8922*100,"")</x:f>
        <x:v>108.22128330136044</x:v>
      </x:c>
    </x:row>
    <x:row r="8957">
      <x:c r="A8957" s="2">
        <x:v>8956</x:v>
      </x:c>
      <x:c r="B8957" s="2" t="s">
        <x:v>231</x:v>
      </x:c>
      <x:c r="C8957" s="2" t="s">
        <x:v>244</x:v>
      </x:c>
      <x:c r="D8957" s="2">
        <x:v>2025</x:v>
      </x:c>
      <x:c r="E8957" s="2">
        <x:v>12</x:v>
      </x:c>
      <x:c r="F8957" s="2">
        <x:v>36</x:v>
      </x:c>
      <x:c r="G8957" s="3">
        <x:v>34713169604.599998</x:v>
      </x:c>
      <x:c r="H8957" s="3">
        <x:v>20611365273.799999</x:v>
      </x:c>
      <x:c r="I8957" s="3">
        <x:v>2342580285.1999998</x:v>
      </x:c>
      <x:c r="J8957" s="3">
        <x:v>0</x:v>
      </x:c>
      <x:c r="K8957" s="3">
        <x:v>799941780.10000002</x:v>
      </x:c>
      <x:c r="L8957" s="3">
        <x:v>4203116</x:v>
      </x:c>
      <x:c r="M8957" s="3">
        <x:v>0</x:v>
      </x:c>
      <x:c r="N8957" s="3">
        <x:v>327554793</x:v>
      </x:c>
      <x:c r="O8957" s="3">
        <x:v>38800231510.099998</x:v>
      </x:c>
      <x:c r="P8957" s="3">
        <x:v>7132556939.6000004</x:v>
      </x:c>
      <x:c r="Q8957" s="3">
        <x:v>373545284</x:v>
      </x:c>
      <x:c r="R8957" s="3">
        <x:v>53873292</x:v>
      </x:c>
      <x:c r="S8957" s="3">
        <x:v>2715425732.9000001</x:v>
      </x:c>
      <x:c r="T8957" s="3">
        <x:v>841034409.29999995</x:v>
      </x:c>
      <x:c r="U8957" s="3">
        <x:v>0</x:v>
      </x:c>
      <x:c r="V8957" s="3">
        <x:v>0</x:v>
      </x:c>
      <x:c r="W8957" s="3">
        <x:v>28539082</x:v>
      </x:c>
      <x:c r="X8957" s="3">
        <x:v>4037465</x:v>
      </x:c>
      <x:c r="Y8957" s="3">
        <x:v>0</x:v>
      </x:c>
      <x:c r="Z8957" s="3">
        <x:v>19137623593.700001</x:v>
      </x:c>
      <x:c r="AA8957" s="3">
        <x:v>0</x:v>
      </x:c>
      <x:c r="AB8957" s="3">
        <x:v>5472979256.3999996</x:v>
      </x:c>
      <x:c r="AC8957" s="3">
        <x:v>37944568680.199997</x:v>
      </x:c>
      <x:c r="AD8957" s="7">
        <x:f t="shared" si="139"/>
        <x:v>171303230097.89996</x:v>
      </x:c>
      <x:c r="AE8957" s="18" t="n">
        <x:f>IFERROR(AD8957/$AD$8922*100,"")</x:f>
        <x:v>112.91096693008767</x:v>
      </x:c>
    </x:row>
    <x:row r="8958">
      <x:c r="A8958" s="2">
        <x:v>8957</x:v>
      </x:c>
      <x:c r="B8958" s="2" t="s">
        <x:v>231</x:v>
      </x:c>
      <x:c r="C8958" s="2" t="s">
        <x:v>244</x:v>
      </x:c>
      <x:c r="D8958" s="2">
        <x:v>2026</x:v>
      </x:c>
      <x:c r="E8958" s="2">
        <x:v>1</x:v>
      </x:c>
      <x:c r="F8958" s="2">
        <x:v>37</x:v>
      </x:c>
      <x:c r="G8958" s="3">
        <x:v>33307468997.099991</x:v>
      </x:c>
      <x:c r="H8958" s="3">
        <x:v>19429064057.200001</x:v>
      </x:c>
      <x:c r="I8958" s="3">
        <x:v>1793051300</x:v>
      </x:c>
      <x:c r="J8958" s="3">
        <x:v>0</x:v>
      </x:c>
      <x:c r="K8958" s="3">
        <x:v>605594970.79999995</x:v>
      </x:c>
      <x:c r="L8958" s="3">
        <x:v>6493048.4000000004</x:v>
      </x:c>
      <x:c r="M8958" s="3">
        <x:v>0</x:v>
      </x:c>
      <x:c r="N8958" s="3">
        <x:v>273447033.30000001</x:v>
      </x:c>
      <x:c r="O8958" s="3">
        <x:v>36082587739.500008</x:v>
      </x:c>
      <x:c r="P8958" s="3">
        <x:v>6917721211</x:v>
      </x:c>
      <x:c r="Q8958" s="3">
        <x:v>346755135.49999988</x:v>
      </x:c>
      <x:c r="R8958" s="3">
        <x:v>51705377.899999984</x:v>
      </x:c>
      <x:c r="S8958" s="3">
        <x:v>2878710886</x:v>
      </x:c>
      <x:c r="T8958" s="3">
        <x:v>828462631.39999998</x:v>
      </x:c>
      <x:c r="U8958" s="3">
        <x:v>0</x:v>
      </x:c>
      <x:c r="V8958" s="3">
        <x:v>0</x:v>
      </x:c>
      <x:c r="W8958" s="3">
        <x:v>118026302.90000001</x:v>
      </x:c>
      <x:c r="X8958" s="3">
        <x:v>18815029.100000001</x:v>
      </x:c>
      <x:c r="Y8958" s="3">
        <x:v>0</x:v>
      </x:c>
      <x:c r="Z8958" s="3">
        <x:v>18527184394.799999</x:v>
      </x:c>
      <x:c r="AA8958" s="3">
        <x:v>0</x:v>
      </x:c>
      <x:c r="AB8958" s="3">
        <x:v>5396690881.5999994</x:v>
      </x:c>
      <x:c r="AC8958" s="3">
        <x:v>38023074195.600014</x:v>
      </x:c>
      <x:c r="AD8958" s="7">
        <x:f t="shared" si="139"/>
        <x:v>164604853192.10001</x:v>
      </x:c>
      <x:c r="AE8958" s="18" t="n">
        <x:f>IFERROR(AD8958/$AD$8922*100,"")</x:f>
        <x:v>108.49587088745145</x:v>
      </x:c>
    </x:row>
    <x:row r="8959">
      <x:c r="A8959" s="2">
        <x:v>8958</x:v>
      </x:c>
      <x:c r="B8959" s="2" t="s">
        <x:v>231</x:v>
      </x:c>
      <x:c r="C8959" s="2" t="s">
        <x:v>244</x:v>
      </x:c>
      <x:c r="D8959" s="2">
        <x:v>2026</x:v>
      </x:c>
      <x:c r="E8959" s="2">
        <x:v>2</x:v>
      </x:c>
      <x:c r="F8959" s="2">
        <x:v>38</x:v>
      </x:c>
      <x:c r="G8959" s="3">
        <x:v>34424498358.800003</x:v>
      </x:c>
      <x:c r="H8959" s="3">
        <x:v>17262243119</x:v>
      </x:c>
      <x:c r="I8959" s="3">
        <x:v>1735206491.2</x:v>
      </x:c>
      <x:c r="J8959" s="3">
        <x:v>0</x:v>
      </x:c>
      <x:c r="K8959" s="3">
        <x:v>799159381.39999998</x:v>
      </x:c>
      <x:c r="L8959" s="3">
        <x:v>5524873.6000000006</x:v>
      </x:c>
      <x:c r="M8959" s="3">
        <x:v>0</x:v>
      </x:c>
      <x:c r="N8959" s="3">
        <x:v>327399398.30000007</x:v>
      </x:c>
      <x:c r="O8959" s="3">
        <x:v>34070400480.19997</x:v>
      </x:c>
      <x:c r="P8959" s="3">
        <x:v>7264371366.3000031</x:v>
      </x:c>
      <x:c r="Q8959" s="3">
        <x:v>374296968</x:v>
      </x:c>
      <x:c r="R8959" s="3">
        <x:v>77461814.499999985</x:v>
      </x:c>
      <x:c r="S8959" s="3">
        <x:v>2554107212.5</x:v>
      </x:c>
      <x:c r="T8959" s="3">
        <x:v>761520525.69999981</x:v>
      </x:c>
      <x:c r="U8959" s="3">
        <x:v>0</x:v>
      </x:c>
      <x:c r="V8959" s="3">
        <x:v>0</x:v>
      </x:c>
      <x:c r="W8959" s="3">
        <x:v>79376754.5</x:v>
      </x:c>
      <x:c r="X8959" s="3">
        <x:v>2947595</x:v>
      </x:c>
      <x:c r="Y8959" s="3">
        <x:v>0</x:v>
      </x:c>
      <x:c r="Z8959" s="3">
        <x:v>16275445650</x:v>
      </x:c>
      <x:c r="AA8959" s="3">
        <x:v>0</x:v>
      </x:c>
      <x:c r="AB8959" s="3">
        <x:v>4973169105.1999998</x:v>
      </x:c>
      <x:c r="AC8959" s="3">
        <x:v>34121798092.700001</x:v>
      </x:c>
      <x:c r="AD8959" s="7">
        <x:f t="shared" si="139"/>
        <x:v>155108927186.89996</x:v>
      </x:c>
      <x:c r="AE8959" s="18" t="n">
        <x:f>IFERROR(AD8959/$AD$8922*100,"")</x:f>
        <x:v>102.23682844831623</x:v>
      </x:c>
    </x:row>
    <x:row r="8960">
      <x:c r="A8960" s="2">
        <x:v>8959</x:v>
      </x:c>
      <x:c r="B8960" s="2" t="s">
        <x:v>231</x:v>
      </x:c>
      <x:c r="C8960" s="2" t="s">
        <x:v>244</x:v>
      </x:c>
      <x:c r="D8960" s="2">
        <x:v>2026</x:v>
      </x:c>
      <x:c r="E8960" s="2">
        <x:v>3</x:v>
      </x:c>
      <x:c r="F8960" s="2">
        <x:v>39</x:v>
      </x:c>
      <x:c r="G8960" s="3">
        <x:v>34635480265.199982</x:v>
      </x:c>
      <x:c r="H8960" s="3">
        <x:v>16591224796.299999</x:v>
      </x:c>
      <x:c r="I8960" s="3">
        <x:v>2336738524.1999998</x:v>
      </x:c>
      <x:c r="J8960" s="3">
        <x:v>0</x:v>
      </x:c>
      <x:c r="K8960" s="3">
        <x:v>744547020.89999998</x:v>
      </x:c>
      <x:c r="L8960" s="3">
        <x:v>7128697.7000000011</x:v>
      </x:c>
      <x:c r="M8960" s="3">
        <x:v>0</x:v>
      </x:c>
      <x:c r="N8960" s="3">
        <x:v>328188310.89999998</x:v>
      </x:c>
      <x:c r="O8960" s="3">
        <x:v>35314032342.999977</x:v>
      </x:c>
      <x:c r="P8960" s="3">
        <x:v>7012966799.8000011</x:v>
      </x:c>
      <x:c r="Q8960" s="3">
        <x:v>490508524.30000007</x:v>
      </x:c>
      <x:c r="R8960" s="3">
        <x:v>70405981.799999997</x:v>
      </x:c>
      <x:c r="S8960" s="3">
        <x:v>2748355540.8000002</x:v>
      </x:c>
      <x:c r="T8960" s="3">
        <x:v>886236979.60000014</x:v>
      </x:c>
      <x:c r="U8960" s="3">
        <x:v>0</x:v>
      </x:c>
      <x:c r="V8960" s="3">
        <x:v>0</x:v>
      </x:c>
      <x:c r="W8960" s="3">
        <x:v>135227606.80000001</x:v>
      </x:c>
      <x:c r="X8960" s="3">
        <x:v>3243525.9</x:v>
      </x:c>
      <x:c r="Y8960" s="3">
        <x:v>0</x:v>
      </x:c>
      <x:c r="Z8960" s="3">
        <x:v>20008141843.5</x:v>
      </x:c>
      <x:c r="AA8960" s="3">
        <x:v>0</x:v>
      </x:c>
      <x:c r="AB8960" s="3">
        <x:v>5684621216.6000004</x:v>
      </x:c>
      <x:c r="AC8960" s="3">
        <x:v>36207229428.199997</x:v>
      </x:c>
      <x:c r="AD8960" s="7">
        <x:f t="shared" si="139"/>
        <x:v>163204277405.49997</x:v>
      </x:c>
      <x:c r="AE8960" s="18" t="n">
        <x:f>IFERROR(AD8960/$AD$8922*100,"")</x:f>
        <x:v>107.5727104413028</x:v>
      </x:c>
    </x:row>
    <x:row r="8961">
      <x:c r="A8961" s="2">
        <x:v>8960</x:v>
      </x:c>
      <x:c r="B8961" s="2" t="s">
        <x:v>231</x:v>
      </x:c>
      <x:c r="C8961" s="2" t="s">
        <x:v>244</x:v>
      </x:c>
      <x:c r="D8961" s="2">
        <x:v>2026</x:v>
      </x:c>
      <x:c r="E8961" s="2">
        <x:v>4</x:v>
      </x:c>
      <x:c r="F8961" s="2">
        <x:v>40</x:v>
      </x:c>
      <x:c r="G8961" s="3">
        <x:v>33881306201.800011</x:v>
      </x:c>
      <x:c r="H8961" s="3">
        <x:v>15974288066.9</x:v>
      </x:c>
      <x:c r="I8961" s="3">
        <x:v>2276017899.5999999</x:v>
      </x:c>
      <x:c r="J8961" s="3">
        <x:v>0</x:v>
      </x:c>
      <x:c r="K8961" s="3">
        <x:v>904428984.29999995</x:v>
      </x:c>
      <x:c r="L8961" s="3">
        <x:v>7687319.0000000009</x:v>
      </x:c>
      <x:c r="M8961" s="3">
        <x:v>0</x:v>
      </x:c>
      <x:c r="N8961" s="3">
        <x:v>338467072.10000002</x:v>
      </x:c>
      <x:c r="O8961" s="3">
        <x:v>35326048072.000053</x:v>
      </x:c>
      <x:c r="P8961" s="3">
        <x:v>7237737258.2999954</x:v>
      </x:c>
      <x:c r="Q8961" s="3">
        <x:v>426906219</x:v>
      </x:c>
      <x:c r="R8961" s="3">
        <x:v>72741626.399999991</x:v>
      </x:c>
      <x:c r="S8961" s="3">
        <x:v>2365927790.1999998</x:v>
      </x:c>
      <x:c r="T8961" s="3">
        <x:v>831599638.39999986</x:v>
      </x:c>
      <x:c r="U8961" s="3">
        <x:v>0</x:v>
      </x:c>
      <x:c r="V8961" s="3">
        <x:v>0</x:v>
      </x:c>
      <x:c r="W8961" s="3">
        <x:v>65131521.100000001</x:v>
      </x:c>
      <x:c r="X8961" s="3">
        <x:v>1471392.1</x:v>
      </x:c>
      <x:c r="Y8961" s="3">
        <x:v>0</x:v>
      </x:c>
      <x:c r="Z8961" s="3">
        <x:v>19777953277.099998</x:v>
      </x:c>
      <x:c r="AA8961" s="3">
        <x:v>0</x:v>
      </x:c>
      <x:c r="AB8961" s="3">
        <x:v>5049666459</x:v>
      </x:c>
      <x:c r="AC8961" s="3">
        <x:v>36233173545.900017</x:v>
      </x:c>
      <x:c r="AD8961" s="7">
        <x:f t="shared" si="139"/>
        <x:v>160770552343.20007</x:v>
      </x:c>
      <x:c r="AE8961" s="18" t="n">
        <x:f>IFERROR(AD8961/$AD$8922*100,"")</x:f>
        <x:v>105.96857110388795</x:v>
      </x:c>
    </x:row>
    <x:row r="8962">
      <x:c r="A8962" s="2">
        <x:v>8961</x:v>
      </x:c>
      <x:c r="B8962" s="2" t="s">
        <x:v>231</x:v>
      </x:c>
      <x:c r="C8962" s="2" t="s">
        <x:v>245</x:v>
      </x:c>
      <x:c r="D8962" s="2">
        <x:v>2023</x:v>
      </x:c>
      <x:c r="E8962" s="2">
        <x:v>1</x:v>
      </x:c>
      <x:c r="F8962" s="2">
        <x:v>1</x:v>
      </x:c>
      <x:c r="G8962" s="3">
        <x:v>8139551234.7000008</x:v>
      </x:c>
      <x:c r="H8962" s="3">
        <x:v>1060619564.8</x:v>
      </x:c>
      <x:c r="I8962" s="3">
        <x:v>333512373.89999998</x:v>
      </x:c>
      <x:c r="J8962" s="3">
        <x:v>0</x:v>
      </x:c>
      <x:c r="K8962" s="3">
        <x:v>137642505.90000001</x:v>
      </x:c>
      <x:c r="L8962" s="3">
        <x:v>11409860.5</x:v>
      </x:c>
      <x:c r="M8962" s="3">
        <x:v>0</x:v>
      </x:c>
      <x:c r="N8962" s="3">
        <x:v>4996342.2</x:v>
      </x:c>
      <x:c r="O8962" s="3">
        <x:v>4917400372.1999989</x:v>
      </x:c>
      <x:c r="P8962" s="3">
        <x:v>769044562</x:v>
      </x:c>
      <x:c r="Q8962" s="3">
        <x:v>181633994.69999999</x:v>
      </x:c>
      <x:c r="R8962" s="3">
        <x:v>0</x:v>
      </x:c>
      <x:c r="S8962" s="3">
        <x:v>287447329.39999998</x:v>
      </x:c>
      <x:c r="T8962" s="3">
        <x:v>63429905.700000003</x:v>
      </x:c>
      <x:c r="U8962" s="3">
        <x:v>0</x:v>
      </x:c>
      <x:c r="V8962" s="3">
        <x:v>0</x:v>
      </x:c>
      <x:c r="W8962" s="3">
        <x:v>0</x:v>
      </x:c>
      <x:c r="X8962" s="3">
        <x:v>0</x:v>
      </x:c>
      <x:c r="Y8962" s="3">
        <x:v>0</x:v>
      </x:c>
      <x:c r="Z8962" s="3">
        <x:v>9079467977.9999981</x:v>
      </x:c>
      <x:c r="AA8962" s="3">
        <x:v>0</x:v>
      </x:c>
      <x:c r="AB8962" s="3">
        <x:v>660275095.5</x:v>
      </x:c>
      <x:c r="AC8962" s="3">
        <x:v>2163061694.6999998</x:v>
      </x:c>
      <x:c r="AD8962" s="7">
        <x:f t="shared" si="139"/>
        <x:v>27809492814.200001</x:v>
      </x:c>
      <x:c r="AE8962" s="18" t="n">
        <x:f>IFERROR(AD8962/$AD$8962*100,"")</x:f>
        <x:v>100</x:v>
      </x:c>
    </x:row>
    <x:row r="8963">
      <x:c r="A8963" s="2">
        <x:v>8962</x:v>
      </x:c>
      <x:c r="B8963" s="2" t="s">
        <x:v>231</x:v>
      </x:c>
      <x:c r="C8963" s="2" t="s">
        <x:v>245</x:v>
      </x:c>
      <x:c r="D8963" s="2">
        <x:v>2023</x:v>
      </x:c>
      <x:c r="E8963" s="2">
        <x:v>2</x:v>
      </x:c>
      <x:c r="F8963" s="2">
        <x:v>2</x:v>
      </x:c>
      <x:c r="G8963" s="3">
        <x:v>5741441766.8000002</x:v>
      </x:c>
      <x:c r="H8963" s="3">
        <x:v>679997885.9000001</x:v>
      </x:c>
      <x:c r="I8963" s="3">
        <x:v>276997906.39999998</x:v>
      </x:c>
      <x:c r="J8963" s="3">
        <x:v>0</x:v>
      </x:c>
      <x:c r="K8963" s="3">
        <x:v>118598523.3</x:v>
      </x:c>
      <x:c r="L8963" s="3">
        <x:v>1743549.9</x:v>
      </x:c>
      <x:c r="M8963" s="3">
        <x:v>0</x:v>
      </x:c>
      <x:c r="N8963" s="3">
        <x:v>1717999.9</x:v>
      </x:c>
      <x:c r="O8963" s="3">
        <x:v>4331172244.3999996</x:v>
      </x:c>
      <x:c r="P8963" s="3">
        <x:v>542172525.9000001</x:v>
      </x:c>
      <x:c r="Q8963" s="3">
        <x:v>536417141.49999988</x:v>
      </x:c>
      <x:c r="R8963" s="3">
        <x:v>0</x:v>
      </x:c>
      <x:c r="S8963" s="3">
        <x:v>242926119</x:v>
      </x:c>
      <x:c r="T8963" s="3">
        <x:v>35043730.000000007</x:v>
      </x:c>
      <x:c r="U8963" s="3">
        <x:v>0</x:v>
      </x:c>
      <x:c r="V8963" s="3">
        <x:v>0</x:v>
      </x:c>
      <x:c r="W8963" s="3">
        <x:v>4564972</x:v>
      </x:c>
      <x:c r="X8963" s="3">
        <x:v>9591351.3999999985</x:v>
      </x:c>
      <x:c r="Y8963" s="3">
        <x:v>0</x:v>
      </x:c>
      <x:c r="Z8963" s="3">
        <x:v>7824550359.2999992</x:v>
      </x:c>
      <x:c r="AA8963" s="3">
        <x:v>0</x:v>
      </x:c>
      <x:c r="AB8963" s="3">
        <x:v>583119123.9000001</x:v>
      </x:c>
      <x:c r="AC8963" s="3">
        <x:v>2013182477</x:v>
      </x:c>
      <x:c r="AD8963" s="7">
        <x:f t="shared" si="139"/>
        <x:v>22943237676.599998</x:v>
      </x:c>
      <x:c r="AE8963" s="18" t="n">
        <x:f>IFERROR(AD8963/$AD$8962*100,"")</x:f>
        <x:v>82.5014603102894</x:v>
      </x:c>
    </x:row>
    <x:row r="8964">
      <x:c r="A8964" s="2">
        <x:v>8963</x:v>
      </x:c>
      <x:c r="B8964" s="2" t="s">
        <x:v>231</x:v>
      </x:c>
      <x:c r="C8964" s="2" t="s">
        <x:v>245</x:v>
      </x:c>
      <x:c r="D8964" s="2">
        <x:v>2023</x:v>
      </x:c>
      <x:c r="E8964" s="2">
        <x:v>3</x:v>
      </x:c>
      <x:c r="F8964" s="2">
        <x:v>3</x:v>
      </x:c>
      <x:c r="G8964" s="3">
        <x:v>6751374049.7000017</x:v>
      </x:c>
      <x:c r="H8964" s="3">
        <x:v>797695660.70000005</x:v>
      </x:c>
      <x:c r="I8964" s="3">
        <x:v>417244016.50000012</x:v>
      </x:c>
      <x:c r="J8964" s="3">
        <x:v>0</x:v>
      </x:c>
      <x:c r="K8964" s="3">
        <x:v>143853442.30000001</x:v>
      </x:c>
      <x:c r="L8964" s="3">
        <x:v>16950481</x:v>
      </x:c>
      <x:c r="M8964" s="3">
        <x:v>0</x:v>
      </x:c>
      <x:c r="N8964" s="3">
        <x:v>9587868.6999999993</x:v>
      </x:c>
      <x:c r="O8964" s="3">
        <x:v>5065750363.6999998</x:v>
      </x:c>
      <x:c r="P8964" s="3">
        <x:v>600294414.00000012</x:v>
      </x:c>
      <x:c r="Q8964" s="3">
        <x:v>1004069303.5</x:v>
      </x:c>
      <x:c r="R8964" s="3">
        <x:v>0</x:v>
      </x:c>
      <x:c r="S8964" s="3">
        <x:v>248211512.69999999</x:v>
      </x:c>
      <x:c r="T8964" s="3">
        <x:v>25836474.699999999</x:v>
      </x:c>
      <x:c r="U8964" s="3">
        <x:v>0</x:v>
      </x:c>
      <x:c r="V8964" s="3">
        <x:v>0</x:v>
      </x:c>
      <x:c r="W8964" s="3">
        <x:v>0</x:v>
      </x:c>
      <x:c r="X8964" s="3">
        <x:v>119898.4</x:v>
      </x:c>
      <x:c r="Y8964" s="3">
        <x:v>0</x:v>
      </x:c>
      <x:c r="Z8964" s="3">
        <x:v>8258579364.4000015</x:v>
      </x:c>
      <x:c r="AA8964" s="3">
        <x:v>0</x:v>
      </x:c>
      <x:c r="AB8964" s="3">
        <x:v>624492658.60000014</x:v>
      </x:c>
      <x:c r="AC8964" s="3">
        <x:v>2218048629</x:v>
      </x:c>
      <x:c r="AD8964" s="7" t="n">
        <x:f t="shared" ref="AD8964:AD9027" si="140">SUM(G8964:AC8964)</x:f>
        <x:v>26182108137.9</x:v>
      </x:c>
      <x:c r="AE8964" s="18" t="n">
        <x:f>IFERROR(AD8964/$AD$8962*100,"")</x:f>
        <x:v>94.14809652526625</x:v>
      </x:c>
    </x:row>
    <x:row r="8965">
      <x:c r="A8965" s="2">
        <x:v>8964</x:v>
      </x:c>
      <x:c r="B8965" s="2" t="s">
        <x:v>231</x:v>
      </x:c>
      <x:c r="C8965" s="2" t="s">
        <x:v>245</x:v>
      </x:c>
      <x:c r="D8965" s="2">
        <x:v>2023</x:v>
      </x:c>
      <x:c r="E8965" s="2">
        <x:v>4</x:v>
      </x:c>
      <x:c r="F8965" s="2">
        <x:v>4</x:v>
      </x:c>
      <x:c r="G8965" s="3">
        <x:v>7176614044.0999985</x:v>
      </x:c>
      <x:c r="H8965" s="3">
        <x:v>888146851.99999988</x:v>
      </x:c>
      <x:c r="I8965" s="3">
        <x:v>363213200.89999998</x:v>
      </x:c>
      <x:c r="J8965" s="3">
        <x:v>0</x:v>
      </x:c>
      <x:c r="K8965" s="3">
        <x:v>170415305.09999999</x:v>
      </x:c>
      <x:c r="L8965" s="3">
        <x:v>31570098.59999999</x:v>
      </x:c>
      <x:c r="M8965" s="3">
        <x:v>0</x:v>
      </x:c>
      <x:c r="N8965" s="3">
        <x:v>6684291.7999999998</x:v>
      </x:c>
      <x:c r="O8965" s="3">
        <x:v>5493570650.8000002</x:v>
      </x:c>
      <x:c r="P8965" s="3">
        <x:v>658635672.29999983</x:v>
      </x:c>
      <x:c r="Q8965" s="3">
        <x:v>1240940126.5</x:v>
      </x:c>
      <x:c r="R8965" s="3">
        <x:v>0</x:v>
      </x:c>
      <x:c r="S8965" s="3">
        <x:v>219737151.5</x:v>
      </x:c>
      <x:c r="T8965" s="3">
        <x:v>41034603.900000013</x:v>
      </x:c>
      <x:c r="U8965" s="3">
        <x:v>0</x:v>
      </x:c>
      <x:c r="V8965" s="3">
        <x:v>0</x:v>
      </x:c>
      <x:c r="W8965" s="3">
        <x:v>0</x:v>
      </x:c>
      <x:c r="X8965" s="3">
        <x:v>0</x:v>
      </x:c>
      <x:c r="Y8965" s="3">
        <x:v>0</x:v>
      </x:c>
      <x:c r="Z8965" s="3">
        <x:v>7921876796.999999</x:v>
      </x:c>
      <x:c r="AA8965" s="3">
        <x:v>0</x:v>
      </x:c>
      <x:c r="AB8965" s="3">
        <x:v>619658546.9000001</x:v>
      </x:c>
      <x:c r="AC8965" s="3">
        <x:v>2301775651.6999998</x:v>
      </x:c>
      <x:c r="AD8965" s="7">
        <x:f t="shared" si="140"/>
        <x:v>27133872993.099998</x:v>
      </x:c>
      <x:c r="AE8965" s="18" t="n">
        <x:f>IFERROR(AD8965/$AD$8962*100,"")</x:f>
        <x:v>97.57054245608168</x:v>
      </x:c>
    </x:row>
    <x:row r="8966">
      <x:c r="A8966" s="2">
        <x:v>8965</x:v>
      </x:c>
      <x:c r="B8966" s="2" t="s">
        <x:v>231</x:v>
      </x:c>
      <x:c r="C8966" s="2" t="s">
        <x:v>245</x:v>
      </x:c>
      <x:c r="D8966" s="2">
        <x:v>2023</x:v>
      </x:c>
      <x:c r="E8966" s="2">
        <x:v>5</x:v>
      </x:c>
      <x:c r="F8966" s="2">
        <x:v>5</x:v>
      </x:c>
      <x:c r="G8966" s="3">
        <x:v>7899510122.6000013</x:v>
      </x:c>
      <x:c r="H8966" s="3">
        <x:v>946321702.60000002</x:v>
      </x:c>
      <x:c r="I8966" s="3">
        <x:v>413500190.39999998</x:v>
      </x:c>
      <x:c r="J8966" s="3">
        <x:v>0</x:v>
      </x:c>
      <x:c r="K8966" s="3">
        <x:v>137504649.80000001</x:v>
      </x:c>
      <x:c r="L8966" s="3">
        <x:v>5287760.6000000006</x:v>
      </x:c>
      <x:c r="M8966" s="3">
        <x:v>0</x:v>
      </x:c>
      <x:c r="N8966" s="3">
        <x:v>4926128.7</x:v>
      </x:c>
      <x:c r="O8966" s="3">
        <x:v>5585441135.1000042</x:v>
      </x:c>
      <x:c r="P8966" s="3">
        <x:v>711650910.49999988</x:v>
      </x:c>
      <x:c r="Q8966" s="3">
        <x:v>1294726454.2</x:v>
      </x:c>
      <x:c r="R8966" s="3">
        <x:v>0</x:v>
      </x:c>
      <x:c r="S8966" s="3">
        <x:v>269987935.5</x:v>
      </x:c>
      <x:c r="T8966" s="3">
        <x:v>55488776.799999997</x:v>
      </x:c>
      <x:c r="U8966" s="3">
        <x:v>0</x:v>
      </x:c>
      <x:c r="V8966" s="3">
        <x:v>0</x:v>
      </x:c>
      <x:c r="W8966" s="3">
        <x:v>0</x:v>
      </x:c>
      <x:c r="X8966" s="3">
        <x:v>1127683.6000000001</x:v>
      </x:c>
      <x:c r="Y8966" s="3">
        <x:v>0</x:v>
      </x:c>
      <x:c r="Z8966" s="3">
        <x:v>8498096761.7999983</x:v>
      </x:c>
      <x:c r="AA8966" s="3">
        <x:v>0</x:v>
      </x:c>
      <x:c r="AB8966" s="3">
        <x:v>613408600.5</x:v>
      </x:c>
      <x:c r="AC8966" s="3">
        <x:v>2197656455.8000002</x:v>
      </x:c>
      <x:c r="AD8966" s="7">
        <x:f t="shared" si="140"/>
        <x:v>28634635268.500004</x:v>
      </x:c>
      <x:c r="AE8966" s="18" t="n">
        <x:f>IFERROR(AD8966/$AD$8962*100,"")</x:f>
        <x:v>102.96712514612518</x:v>
      </x:c>
    </x:row>
    <x:row r="8967">
      <x:c r="A8967" s="2">
        <x:v>8966</x:v>
      </x:c>
      <x:c r="B8967" s="2" t="s">
        <x:v>231</x:v>
      </x:c>
      <x:c r="C8967" s="2" t="s">
        <x:v>245</x:v>
      </x:c>
      <x:c r="D8967" s="2">
        <x:v>2023</x:v>
      </x:c>
      <x:c r="E8967" s="2">
        <x:v>6</x:v>
      </x:c>
      <x:c r="F8967" s="2">
        <x:v>6</x:v>
      </x:c>
      <x:c r="G8967" s="3">
        <x:v>7716254778.7000008</x:v>
      </x:c>
      <x:c r="H8967" s="3">
        <x:v>868846609.89999998</x:v>
      </x:c>
      <x:c r="I8967" s="3">
        <x:v>332971673.19999999</x:v>
      </x:c>
      <x:c r="J8967" s="3">
        <x:v>0</x:v>
      </x:c>
      <x:c r="K8967" s="3">
        <x:v>148611638.5</x:v>
      </x:c>
      <x:c r="L8967" s="3">
        <x:v>12932459.199999999</x:v>
      </x:c>
      <x:c r="M8967" s="3">
        <x:v>0</x:v>
      </x:c>
      <x:c r="N8967" s="3">
        <x:v>6500239.7999999998</x:v>
      </x:c>
      <x:c r="O8967" s="3">
        <x:v>5383684012.6000004</x:v>
      </x:c>
      <x:c r="P8967" s="3">
        <x:v>792676628</x:v>
      </x:c>
      <x:c r="Q8967" s="3">
        <x:v>1234822233.7</x:v>
      </x:c>
      <x:c r="R8967" s="3">
        <x:v>244975.7</x:v>
      </x:c>
      <x:c r="S8967" s="3">
        <x:v>458761301.9000001</x:v>
      </x:c>
      <x:c r="T8967" s="3">
        <x:v>57040962.600000009</x:v>
      </x:c>
      <x:c r="U8967" s="3">
        <x:v>0</x:v>
      </x:c>
      <x:c r="V8967" s="3">
        <x:v>0</x:v>
      </x:c>
      <x:c r="W8967" s="3">
        <x:v>0</x:v>
      </x:c>
      <x:c r="X8967" s="3">
        <x:v>1456516.5</x:v>
      </x:c>
      <x:c r="Y8967" s="3">
        <x:v>0</x:v>
      </x:c>
      <x:c r="Z8967" s="3">
        <x:v>8060484979.5999994</x:v>
      </x:c>
      <x:c r="AA8967" s="3">
        <x:v>0</x:v>
      </x:c>
      <x:c r="AB8967" s="3">
        <x:v>621178814.80000019</x:v>
      </x:c>
      <x:c r="AC8967" s="3">
        <x:v>2232759946.3000002</x:v>
      </x:c>
      <x:c r="AD8967" s="7">
        <x:f t="shared" si="140"/>
        <x:v>27929227771</x:v>
      </x:c>
      <x:c r="AE8967" s="18" t="n">
        <x:f>IFERROR(AD8967/$AD$8962*100,"")</x:f>
        <x:v>100.43055426289133</x:v>
      </x:c>
    </x:row>
    <x:row r="8968">
      <x:c r="A8968" s="2">
        <x:v>8967</x:v>
      </x:c>
      <x:c r="B8968" s="2" t="s">
        <x:v>231</x:v>
      </x:c>
      <x:c r="C8968" s="2" t="s">
        <x:v>245</x:v>
      </x:c>
      <x:c r="D8968" s="2">
        <x:v>2023</x:v>
      </x:c>
      <x:c r="E8968" s="2">
        <x:v>7</x:v>
      </x:c>
      <x:c r="F8968" s="2">
        <x:v>7</x:v>
      </x:c>
      <x:c r="G8968" s="3">
        <x:v>7585841275.2999964</x:v>
      </x:c>
      <x:c r="H8968" s="3">
        <x:v>1126134835.8</x:v>
      </x:c>
      <x:c r="I8968" s="3">
        <x:v>302293142.19999999</x:v>
      </x:c>
      <x:c r="J8968" s="3">
        <x:v>0</x:v>
      </x:c>
      <x:c r="K8968" s="3">
        <x:v>157735468.19999999</x:v>
      </x:c>
      <x:c r="L8968" s="3">
        <x:v>37399872.799999997</x:v>
      </x:c>
      <x:c r="M8968" s="3">
        <x:v>0</x:v>
      </x:c>
      <x:c r="N8968" s="3">
        <x:v>1201510</x:v>
      </x:c>
      <x:c r="O8968" s="3">
        <x:v>5470929270.1000004</x:v>
      </x:c>
      <x:c r="P8968" s="3">
        <x:v>723366254.5999999</x:v>
      </x:c>
      <x:c r="Q8968" s="3">
        <x:v>719309739.49999988</x:v>
      </x:c>
      <x:c r="R8968" s="3">
        <x:v>15126914.4</x:v>
      </x:c>
      <x:c r="S8968" s="3">
        <x:v>251173708.80000001</x:v>
      </x:c>
      <x:c r="T8968" s="3">
        <x:v>56938975.400000013</x:v>
      </x:c>
      <x:c r="U8968" s="3">
        <x:v>0</x:v>
      </x:c>
      <x:c r="V8968" s="3">
        <x:v>0</x:v>
      </x:c>
      <x:c r="W8968" s="3">
        <x:v>0</x:v>
      </x:c>
      <x:c r="X8968" s="3">
        <x:v>10012583.4</x:v>
      </x:c>
      <x:c r="Y8968" s="3">
        <x:v>0</x:v>
      </x:c>
      <x:c r="Z8968" s="3">
        <x:v>7976234418.6000013</x:v>
      </x:c>
      <x:c r="AA8968" s="3">
        <x:v>0</x:v>
      </x:c>
      <x:c r="AB8968" s="3">
        <x:v>657941209.5</x:v>
      </x:c>
      <x:c r="AC8968" s="3">
        <x:v>2246107687.2999992</x:v>
      </x:c>
      <x:c r="AD8968" s="7">
        <x:f t="shared" si="140"/>
        <x:v>27337746865.899998</x:v>
      </x:c>
      <x:c r="AE8968" s="18" t="n">
        <x:f>IFERROR(AD8968/$AD$8962*100,"")</x:f>
        <x:v>98.30365137742059</x:v>
      </x:c>
    </x:row>
    <x:row r="8969">
      <x:c r="A8969" s="2">
        <x:v>8968</x:v>
      </x:c>
      <x:c r="B8969" s="2" t="s">
        <x:v>231</x:v>
      </x:c>
      <x:c r="C8969" s="2" t="s">
        <x:v>245</x:v>
      </x:c>
      <x:c r="D8969" s="2">
        <x:v>2023</x:v>
      </x:c>
      <x:c r="E8969" s="2">
        <x:v>8</x:v>
      </x:c>
      <x:c r="F8969" s="2">
        <x:v>8</x:v>
      </x:c>
      <x:c r="G8969" s="3">
        <x:v>8440629429.1999989</x:v>
      </x:c>
      <x:c r="H8969" s="3">
        <x:v>1038909319</x:v>
      </x:c>
      <x:c r="I8969" s="3">
        <x:v>306777429.5</x:v>
      </x:c>
      <x:c r="J8969" s="3">
        <x:v>0</x:v>
      </x:c>
      <x:c r="K8969" s="3">
        <x:v>153668519.80000001</x:v>
      </x:c>
      <x:c r="L8969" s="3">
        <x:v>21763241.899999999</x:v>
      </x:c>
      <x:c r="M8969" s="3">
        <x:v>0</x:v>
      </x:c>
      <x:c r="N8969" s="3">
        <x:v>1434989.4</x:v>
      </x:c>
      <x:c r="O8969" s="3">
        <x:v>5993936306.3999996</x:v>
      </x:c>
      <x:c r="P8969" s="3">
        <x:v>769784828</x:v>
      </x:c>
      <x:c r="Q8969" s="3">
        <x:v>837528327</x:v>
      </x:c>
      <x:c r="R8969" s="3">
        <x:v>25016055.600000001</x:v>
      </x:c>
      <x:c r="S8969" s="3">
        <x:v>267337623.90000001</x:v>
      </x:c>
      <x:c r="T8969" s="3">
        <x:v>46517848.099999987</x:v>
      </x:c>
      <x:c r="U8969" s="3">
        <x:v>0</x:v>
      </x:c>
      <x:c r="V8969" s="3">
        <x:v>0</x:v>
      </x:c>
      <x:c r="W8969" s="3">
        <x:v>0</x:v>
      </x:c>
      <x:c r="X8969" s="3">
        <x:v>989647.8</x:v>
      </x:c>
      <x:c r="Y8969" s="3">
        <x:v>0</x:v>
      </x:c>
      <x:c r="Z8969" s="3">
        <x:v>8428395655.6999979</x:v>
      </x:c>
      <x:c r="AA8969" s="3">
        <x:v>0</x:v>
      </x:c>
      <x:c r="AB8969" s="3">
        <x:v>665048623.0999999</x:v>
      </x:c>
      <x:c r="AC8969" s="3">
        <x:v>2454481666.3000002</x:v>
      </x:c>
      <x:c r="AD8969" s="7">
        <x:f t="shared" si="140"/>
        <x:v>29452219510.699989</x:v>
      </x:c>
      <x:c r="AE8969" s="18" t="n">
        <x:f>IFERROR(AD8969/$AD$8962*100,"")</x:f>
        <x:v>105.90707175954385</x:v>
      </x:c>
    </x:row>
    <x:row r="8970">
      <x:c r="A8970" s="2">
        <x:v>8969</x:v>
      </x:c>
      <x:c r="B8970" s="2" t="s">
        <x:v>231</x:v>
      </x:c>
      <x:c r="C8970" s="2" t="s">
        <x:v>245</x:v>
      </x:c>
      <x:c r="D8970" s="2">
        <x:v>2023</x:v>
      </x:c>
      <x:c r="E8970" s="2">
        <x:v>9</x:v>
      </x:c>
      <x:c r="F8970" s="2">
        <x:v>9</x:v>
      </x:c>
      <x:c r="G8970" s="3">
        <x:v>10293079926.9</x:v>
      </x:c>
      <x:c r="H8970" s="3">
        <x:v>1259733383.7</x:v>
      </x:c>
      <x:c r="I8970" s="3">
        <x:v>411881162.10000002</x:v>
      </x:c>
      <x:c r="J8970" s="3">
        <x:v>0</x:v>
      </x:c>
      <x:c r="K8970" s="3">
        <x:v>155495619</x:v>
      </x:c>
      <x:c r="L8970" s="3">
        <x:v>20806951.300000001</x:v>
      </x:c>
      <x:c r="M8970" s="3">
        <x:v>0</x:v>
      </x:c>
      <x:c r="N8970" s="3">
        <x:v>190668.3</x:v>
      </x:c>
      <x:c r="O8970" s="3">
        <x:v>6128794599.0999994</x:v>
      </x:c>
      <x:c r="P8970" s="3">
        <x:v>873497468.30000007</x:v>
      </x:c>
      <x:c r="Q8970" s="3">
        <x:v>1238619822.0999999</x:v>
      </x:c>
      <x:c r="R8970" s="3">
        <x:v>2990290.1</x:v>
      </x:c>
      <x:c r="S8970" s="3">
        <x:v>311319660.19999999</x:v>
      </x:c>
      <x:c r="T8970" s="3">
        <x:v>33819526.899999999</x:v>
      </x:c>
      <x:c r="U8970" s="3">
        <x:v>0</x:v>
      </x:c>
      <x:c r="V8970" s="3">
        <x:v>0</x:v>
      </x:c>
      <x:c r="W8970" s="3">
        <x:v>2709495.6</x:v>
      </x:c>
      <x:c r="X8970" s="3">
        <x:v>0</x:v>
      </x:c>
      <x:c r="Y8970" s="3">
        <x:v>0</x:v>
      </x:c>
      <x:c r="Z8970" s="3">
        <x:v>9643433247.9999981</x:v>
      </x:c>
      <x:c r="AA8970" s="3">
        <x:v>0</x:v>
      </x:c>
      <x:c r="AB8970" s="3">
        <x:v>701759027.39999998</x:v>
      </x:c>
      <x:c r="AC8970" s="3">
        <x:v>2362591170.5999999</x:v>
      </x:c>
      <x:c r="AD8970" s="7">
        <x:f t="shared" si="140"/>
        <x:v>33440722019.599991</x:v>
      </x:c>
      <x:c r="AE8970" s="18" t="n">
        <x:f>IFERROR(AD8970/$AD$8962*100,"")</x:f>
        <x:v>120.24930567063268</x:v>
      </x:c>
    </x:row>
    <x:row r="8971">
      <x:c r="A8971" s="2">
        <x:v>8970</x:v>
      </x:c>
      <x:c r="B8971" s="2" t="s">
        <x:v>231</x:v>
      </x:c>
      <x:c r="C8971" s="2" t="s">
        <x:v>245</x:v>
      </x:c>
      <x:c r="D8971" s="2">
        <x:v>2023</x:v>
      </x:c>
      <x:c r="E8971" s="2">
        <x:v>10</x:v>
      </x:c>
      <x:c r="F8971" s="2">
        <x:v>10</x:v>
      </x:c>
      <x:c r="G8971" s="3">
        <x:v>8370740751.3999987</x:v>
      </x:c>
      <x:c r="H8971" s="3">
        <x:v>855413981.29999995</x:v>
      </x:c>
      <x:c r="I8971" s="3">
        <x:v>470325952.69999999</x:v>
      </x:c>
      <x:c r="J8971" s="3">
        <x:v>0</x:v>
      </x:c>
      <x:c r="K8971" s="3">
        <x:v>223807089.30000001</x:v>
      </x:c>
      <x:c r="L8971" s="3">
        <x:v>41801777</x:v>
      </x:c>
      <x:c r="M8971" s="3">
        <x:v>0</x:v>
      </x:c>
      <x:c r="N8971" s="3">
        <x:v>5507151</x:v>
      </x:c>
      <x:c r="O8971" s="3">
        <x:v>6660015634.1999941</x:v>
      </x:c>
      <x:c r="P8971" s="3">
        <x:v>860566411.30000007</x:v>
      </x:c>
      <x:c r="Q8971" s="3">
        <x:v>1600792249.9000001</x:v>
      </x:c>
      <x:c r="R8971" s="3">
        <x:v>7227541.0999999996</x:v>
      </x:c>
      <x:c r="S8971" s="3">
        <x:v>274872794.19999999</x:v>
      </x:c>
      <x:c r="T8971" s="3">
        <x:v>33013925.300000001</x:v>
      </x:c>
      <x:c r="U8971" s="3">
        <x:v>0</x:v>
      </x:c>
      <x:c r="V8971" s="3">
        <x:v>0</x:v>
      </x:c>
      <x:c r="W8971" s="3">
        <x:v>15284966.4</x:v>
      </x:c>
      <x:c r="X8971" s="3">
        <x:v>118818.8</x:v>
      </x:c>
      <x:c r="Y8971" s="3">
        <x:v>0</x:v>
      </x:c>
      <x:c r="Z8971" s="3">
        <x:v>10190647898.1</x:v>
      </x:c>
      <x:c r="AA8971" s="3">
        <x:v>0</x:v>
      </x:c>
      <x:c r="AB8971" s="3">
        <x:v>670869057.70000005</x:v>
      </x:c>
      <x:c r="AC8971" s="3">
        <x:v>2381831205.1999998</x:v>
      </x:c>
      <x:c r="AD8971" s="7">
        <x:f t="shared" si="140"/>
        <x:v>32662837204.899994</x:v>
      </x:c>
      <x:c r="AE8971" s="18" t="n">
        <x:f>IFERROR(AD8971/$AD$8962*100,"")</x:f>
        <x:v>117.45211400699043</x:v>
      </x:c>
    </x:row>
    <x:row r="8972">
      <x:c r="A8972" s="2">
        <x:v>8971</x:v>
      </x:c>
      <x:c r="B8972" s="2" t="s">
        <x:v>231</x:v>
      </x:c>
      <x:c r="C8972" s="2" t="s">
        <x:v>245</x:v>
      </x:c>
      <x:c r="D8972" s="2">
        <x:v>2023</x:v>
      </x:c>
      <x:c r="E8972" s="2">
        <x:v>11</x:v>
      </x:c>
      <x:c r="F8972" s="2">
        <x:v>11</x:v>
      </x:c>
      <x:c r="G8972" s="3">
        <x:v>8441759821.8000002</x:v>
      </x:c>
      <x:c r="H8972" s="3">
        <x:v>832898959.89999998</x:v>
      </x:c>
      <x:c r="I8972" s="3">
        <x:v>472568332.69999999</x:v>
      </x:c>
      <x:c r="J8972" s="3">
        <x:v>0</x:v>
      </x:c>
      <x:c r="K8972" s="3">
        <x:v>238157684</x:v>
      </x:c>
      <x:c r="L8972" s="3">
        <x:v>23818749</x:v>
      </x:c>
      <x:c r="M8972" s="3">
        <x:v>0</x:v>
      </x:c>
      <x:c r="N8972" s="3">
        <x:v>9588549.0999999996</x:v>
      </x:c>
      <x:c r="O8972" s="3">
        <x:v>6786122020.9000015</x:v>
      </x:c>
      <x:c r="P8972" s="3">
        <x:v>852308239.79999983</x:v>
      </x:c>
      <x:c r="Q8972" s="3">
        <x:v>1109264475.4000001</x:v>
      </x:c>
      <x:c r="R8972" s="3">
        <x:v>823274</x:v>
      </x:c>
      <x:c r="S8972" s="3">
        <x:v>268328951.5</x:v>
      </x:c>
      <x:c r="T8972" s="3">
        <x:v>49348772.5</x:v>
      </x:c>
      <x:c r="U8972" s="3">
        <x:v>0</x:v>
      </x:c>
      <x:c r="V8972" s="3">
        <x:v>0</x:v>
      </x:c>
      <x:c r="W8972" s="3">
        <x:v>32551383.300000001</x:v>
      </x:c>
      <x:c r="X8972" s="3">
        <x:v>16208156.6</x:v>
      </x:c>
      <x:c r="Y8972" s="3">
        <x:v>0</x:v>
      </x:c>
      <x:c r="Z8972" s="3">
        <x:v>10446908488.6</x:v>
      </x:c>
      <x:c r="AA8972" s="3">
        <x:v>0</x:v>
      </x:c>
      <x:c r="AB8972" s="3">
        <x:v>624219296.5</x:v>
      </x:c>
      <x:c r="AC8972" s="3">
        <x:v>2493140529.0999999</x:v>
      </x:c>
      <x:c r="AD8972" s="7">
        <x:f t="shared" si="140"/>
        <x:v>32698015684.700005</x:v>
      </x:c>
      <x:c r="AE8972" s="18" t="n">
        <x:f>IFERROR(AD8972/$AD$8962*100,"")</x:f>
        <x:v>117.57861210616485</x:v>
      </x:c>
    </x:row>
    <x:row r="8973">
      <x:c r="A8973" s="2">
        <x:v>8972</x:v>
      </x:c>
      <x:c r="B8973" s="2" t="s">
        <x:v>231</x:v>
      </x:c>
      <x:c r="C8973" s="2" t="s">
        <x:v>245</x:v>
      </x:c>
      <x:c r="D8973" s="2">
        <x:v>2023</x:v>
      </x:c>
      <x:c r="E8973" s="2">
        <x:v>12</x:v>
      </x:c>
      <x:c r="F8973" s="2">
        <x:v>12</x:v>
      </x:c>
      <x:c r="G8973" s="3">
        <x:v>7859694874.3000031</x:v>
      </x:c>
      <x:c r="H8973" s="3">
        <x:v>985174932.0999999</x:v>
      </x:c>
      <x:c r="I8973" s="3">
        <x:v>410862749.30000007</x:v>
      </x:c>
      <x:c r="J8973" s="3">
        <x:v>0</x:v>
      </x:c>
      <x:c r="K8973" s="3">
        <x:v>173534870</x:v>
      </x:c>
      <x:c r="L8973" s="3">
        <x:v>12072667</x:v>
      </x:c>
      <x:c r="M8973" s="3">
        <x:v>0</x:v>
      </x:c>
      <x:c r="N8973" s="3">
        <x:v>3703650</x:v>
      </x:c>
      <x:c r="O8973" s="3">
        <x:v>5946927915.4000034</x:v>
      </x:c>
      <x:c r="P8973" s="3">
        <x:v>823512447.69999981</x:v>
      </x:c>
      <x:c r="Q8973" s="3">
        <x:v>429247929.10000008</x:v>
      </x:c>
      <x:c r="R8973" s="3">
        <x:v>0</x:v>
      </x:c>
      <x:c r="S8973" s="3">
        <x:v>284480248.39999998</x:v>
      </x:c>
      <x:c r="T8973" s="3">
        <x:v>88315623.799999982</x:v>
      </x:c>
      <x:c r="U8973" s="3">
        <x:v>0</x:v>
      </x:c>
      <x:c r="V8973" s="3">
        <x:v>0</x:v>
      </x:c>
      <x:c r="W8973" s="3">
        <x:v>0</x:v>
      </x:c>
      <x:c r="X8973" s="3">
        <x:v>0</x:v>
      </x:c>
      <x:c r="Y8973" s="3">
        <x:v>0</x:v>
      </x:c>
      <x:c r="Z8973" s="3">
        <x:v>9283894604.5</x:v>
      </x:c>
      <x:c r="AA8973" s="3">
        <x:v>0</x:v>
      </x:c>
      <x:c r="AB8973" s="3">
        <x:v>765657014.60000002</x:v>
      </x:c>
      <x:c r="AC8973" s="3">
        <x:v>2585436051.4000001</x:v>
      </x:c>
      <x:c r="AD8973" s="7">
        <x:f t="shared" si="140"/>
        <x:v>29652515577.600006</x:v>
      </x:c>
      <x:c r="AE8973" s="18" t="n">
        <x:f>IFERROR(AD8973/$AD$8962*100,"")</x:f>
        <x:v>106.62731526861549</x:v>
      </x:c>
    </x:row>
    <x:row r="8974">
      <x:c r="A8974" s="2">
        <x:v>8973</x:v>
      </x:c>
      <x:c r="B8974" s="2" t="s">
        <x:v>231</x:v>
      </x:c>
      <x:c r="C8974" s="2" t="s">
        <x:v>245</x:v>
      </x:c>
      <x:c r="D8974" s="2">
        <x:v>2024</x:v>
      </x:c>
      <x:c r="E8974" s="2">
        <x:v>1</x:v>
      </x:c>
      <x:c r="F8974" s="2">
        <x:v>13</x:v>
      </x:c>
      <x:c r="G8974" s="3">
        <x:v>7117142115.9999981</x:v>
      </x:c>
      <x:c r="H8974" s="3">
        <x:v>833806913.20000017</x:v>
      </x:c>
      <x:c r="I8974" s="3">
        <x:v>264182463.19999999</x:v>
      </x:c>
      <x:c r="J8974" s="3">
        <x:v>0</x:v>
      </x:c>
      <x:c r="K8974" s="3">
        <x:v>120431706.8</x:v>
      </x:c>
      <x:c r="L8974" s="3">
        <x:v>12640666.800000001</x:v>
      </x:c>
      <x:c r="M8974" s="3">
        <x:v>0</x:v>
      </x:c>
      <x:c r="N8974" s="3">
        <x:v>5334456.3</x:v>
      </x:c>
      <x:c r="O8974" s="3">
        <x:v>4817070231.1999989</x:v>
      </x:c>
      <x:c r="P8974" s="3">
        <x:v>644769570.50000012</x:v>
      </x:c>
      <x:c r="Q8974" s="3">
        <x:v>321360718.80000001</x:v>
      </x:c>
      <x:c r="R8974" s="3">
        <x:v>0</x:v>
      </x:c>
      <x:c r="S8974" s="3">
        <x:v>270274794.5</x:v>
      </x:c>
      <x:c r="T8974" s="3">
        <x:v>39250528.899999999</x:v>
      </x:c>
      <x:c r="U8974" s="3">
        <x:v>0</x:v>
      </x:c>
      <x:c r="V8974" s="3">
        <x:v>0</x:v>
      </x:c>
      <x:c r="W8974" s="3">
        <x:v>9983915.5</x:v>
      </x:c>
      <x:c r="X8974" s="3">
        <x:v>476113.3</x:v>
      </x:c>
      <x:c r="Y8974" s="3">
        <x:v>0</x:v>
      </x:c>
      <x:c r="Z8974" s="3">
        <x:v>8331706466.9000034</x:v>
      </x:c>
      <x:c r="AA8974" s="3">
        <x:v>0</x:v>
      </x:c>
      <x:c r="AB8974" s="3">
        <x:v>625940892.70000005</x:v>
      </x:c>
      <x:c r="AC8974" s="3">
        <x:v>2595775870.8000002</x:v>
      </x:c>
      <x:c r="AD8974" s="7">
        <x:f t="shared" si="140"/>
        <x:v>26010147425.399998</x:v>
      </x:c>
      <x:c r="AE8974" s="18" t="n">
        <x:f>IFERROR(AD8974/$AD$8962*100,"")</x:f>
        <x:v>93.52974395893612</x:v>
      </x:c>
    </x:row>
    <x:row r="8975">
      <x:c r="A8975" s="2">
        <x:v>8974</x:v>
      </x:c>
      <x:c r="B8975" s="2" t="s">
        <x:v>231</x:v>
      </x:c>
      <x:c r="C8975" s="2" t="s">
        <x:v>245</x:v>
      </x:c>
      <x:c r="D8975" s="2">
        <x:v>2024</x:v>
      </x:c>
      <x:c r="E8975" s="2">
        <x:v>2</x:v>
      </x:c>
      <x:c r="F8975" s="2">
        <x:v>14</x:v>
      </x:c>
      <x:c r="G8975" s="3">
        <x:v>8053266525.3999996</x:v>
      </x:c>
      <x:c r="H8975" s="3">
        <x:v>1036465636.6</x:v>
      </x:c>
      <x:c r="I8975" s="3">
        <x:v>271083640.80000001</x:v>
      </x:c>
      <x:c r="J8975" s="3">
        <x:v>0</x:v>
      </x:c>
      <x:c r="K8975" s="3">
        <x:v>100270894.3</x:v>
      </x:c>
      <x:c r="L8975" s="3">
        <x:v>7082640.8000000007</x:v>
      </x:c>
      <x:c r="M8975" s="3">
        <x:v>0</x:v>
      </x:c>
      <x:c r="N8975" s="3">
        <x:v>5371924.7999999998</x:v>
      </x:c>
      <x:c r="O8975" s="3">
        <x:v>4879814544.5000019</x:v>
      </x:c>
      <x:c r="P8975" s="3">
        <x:v>736194810.89999998</x:v>
      </x:c>
      <x:c r="Q8975" s="3">
        <x:v>499816262.5</x:v>
      </x:c>
      <x:c r="R8975" s="3">
        <x:v>0</x:v>
      </x:c>
      <x:c r="S8975" s="3">
        <x:v>271509429.80000001</x:v>
      </x:c>
      <x:c r="T8975" s="3">
        <x:v>45744058.600000009</x:v>
      </x:c>
      <x:c r="U8975" s="3">
        <x:v>0</x:v>
      </x:c>
      <x:c r="V8975" s="3">
        <x:v>0</x:v>
      </x:c>
      <x:c r="W8975" s="3">
        <x:v>0</x:v>
      </x:c>
      <x:c r="X8975" s="3">
        <x:v>0</x:v>
      </x:c>
      <x:c r="Y8975" s="3">
        <x:v>0</x:v>
      </x:c>
      <x:c r="Z8975" s="3">
        <x:v>8325372954.999999</x:v>
      </x:c>
      <x:c r="AA8975" s="3">
        <x:v>0</x:v>
      </x:c>
      <x:c r="AB8975" s="3">
        <x:v>668863213.89999998</x:v>
      </x:c>
      <x:c r="AC8975" s="3">
        <x:v>2259202950.3000002</x:v>
      </x:c>
      <x:c r="AD8975" s="7">
        <x:f t="shared" si="140"/>
        <x:v>27160059488.199997</x:v>
      </x:c>
      <x:c r="AE8975" s="18" t="n">
        <x:f>IFERROR(AD8975/$AD$8962*100,"")</x:f>
        <x:v>97.66470632765947</x:v>
      </x:c>
    </x:row>
    <x:row r="8976">
      <x:c r="A8976" s="2">
        <x:v>8975</x:v>
      </x:c>
      <x:c r="B8976" s="2" t="s">
        <x:v>231</x:v>
      </x:c>
      <x:c r="C8976" s="2" t="s">
        <x:v>245</x:v>
      </x:c>
      <x:c r="D8976" s="2">
        <x:v>2024</x:v>
      </x:c>
      <x:c r="E8976" s="2">
        <x:v>3</x:v>
      </x:c>
      <x:c r="F8976" s="2">
        <x:v>15</x:v>
      </x:c>
      <x:c r="G8976" s="3">
        <x:v>7864394200.0999985</x:v>
      </x:c>
      <x:c r="H8976" s="3">
        <x:v>926503964.50000012</x:v>
      </x:c>
      <x:c r="I8976" s="3">
        <x:v>409231643.39999998</x:v>
      </x:c>
      <x:c r="J8976" s="3">
        <x:v>0</x:v>
      </x:c>
      <x:c r="K8976" s="3">
        <x:v>124953334.09999999</x:v>
      </x:c>
      <x:c r="L8976" s="3">
        <x:v>33666367.100000001</x:v>
      </x:c>
      <x:c r="M8976" s="3">
        <x:v>0</x:v>
      </x:c>
      <x:c r="N8976" s="3">
        <x:v>4476418.5</x:v>
      </x:c>
      <x:c r="O8976" s="3">
        <x:v>5716096769.1000004</x:v>
      </x:c>
      <x:c r="P8976" s="3">
        <x:v>733531096.9000001</x:v>
      </x:c>
      <x:c r="Q8976" s="3">
        <x:v>1019448668.6</x:v>
      </x:c>
      <x:c r="R8976" s="3">
        <x:v>1198492.2</x:v>
      </x:c>
      <x:c r="S8976" s="3">
        <x:v>279441239.10000002</x:v>
      </x:c>
      <x:c r="T8976" s="3">
        <x:v>71244340.299999997</x:v>
      </x:c>
      <x:c r="U8976" s="3">
        <x:v>0</x:v>
      </x:c>
      <x:c r="V8976" s="3">
        <x:v>0</x:v>
      </x:c>
      <x:c r="W8976" s="3">
        <x:v>0</x:v>
      </x:c>
      <x:c r="X8976" s="3">
        <x:v>2704290.1</x:v>
      </x:c>
      <x:c r="Y8976" s="3">
        <x:v>0</x:v>
      </x:c>
      <x:c r="Z8976" s="3">
        <x:v>9565943895.3000011</x:v>
      </x:c>
      <x:c r="AA8976" s="3">
        <x:v>0</x:v>
      </x:c>
      <x:c r="AB8976" s="3">
        <x:v>754093010.49999988</x:v>
      </x:c>
      <x:c r="AC8976" s="3">
        <x:v>2444603012.4000001</x:v>
      </x:c>
      <x:c r="AD8976" s="7">
        <x:f t="shared" si="140"/>
        <x:v>29951530742.200005</x:v>
      </x:c>
      <x:c r="AE8976" s="18" t="n">
        <x:f>IFERROR(AD8976/$AD$8962*100,"")</x:f>
        <x:v>107.7025422301346</x:v>
      </x:c>
    </x:row>
    <x:row r="8977">
      <x:c r="A8977" s="2">
        <x:v>8976</x:v>
      </x:c>
      <x:c r="B8977" s="2" t="s">
        <x:v>231</x:v>
      </x:c>
      <x:c r="C8977" s="2" t="s">
        <x:v>245</x:v>
      </x:c>
      <x:c r="D8977" s="2">
        <x:v>2024</x:v>
      </x:c>
      <x:c r="E8977" s="2">
        <x:v>4</x:v>
      </x:c>
      <x:c r="F8977" s="2">
        <x:v>16</x:v>
      </x:c>
      <x:c r="G8977" s="3">
        <x:v>7769995662.3000031</x:v>
      </x:c>
      <x:c r="H8977" s="3">
        <x:v>868024184.30000007</x:v>
      </x:c>
      <x:c r="I8977" s="3">
        <x:v>333320149.10000002</x:v>
      </x:c>
      <x:c r="J8977" s="3">
        <x:v>0</x:v>
      </x:c>
      <x:c r="K8977" s="3">
        <x:v>152555096</x:v>
      </x:c>
      <x:c r="L8977" s="3">
        <x:v>5665440.0999999996</x:v>
      </x:c>
      <x:c r="M8977" s="3">
        <x:v>0</x:v>
      </x:c>
      <x:c r="N8977" s="3">
        <x:v>1662588</x:v>
      </x:c>
      <x:c r="O8977" s="3">
        <x:v>5357376738.6000004</x:v>
      </x:c>
      <x:c r="P8977" s="3">
        <x:v>722938915.39999998</x:v>
      </x:c>
      <x:c r="Q8977" s="3">
        <x:v>1229667855.7</x:v>
      </x:c>
      <x:c r="R8977" s="3">
        <x:v>0</x:v>
      </x:c>
      <x:c r="S8977" s="3">
        <x:v>222044551.19999999</x:v>
      </x:c>
      <x:c r="T8977" s="3">
        <x:v>48015064.699999988</x:v>
      </x:c>
      <x:c r="U8977" s="3">
        <x:v>0</x:v>
      </x:c>
      <x:c r="V8977" s="3">
        <x:v>0</x:v>
      </x:c>
      <x:c r="W8977" s="3">
        <x:v>0</x:v>
      </x:c>
      <x:c r="X8977" s="3">
        <x:v>2203405.4</x:v>
      </x:c>
      <x:c r="Y8977" s="3">
        <x:v>0</x:v>
      </x:c>
      <x:c r="Z8977" s="3">
        <x:v>9234921719.7999954</x:v>
      </x:c>
      <x:c r="AA8977" s="3">
        <x:v>0</x:v>
      </x:c>
      <x:c r="AB8977" s="3">
        <x:v>618013458.10000002</x:v>
      </x:c>
      <x:c r="AC8977" s="3">
        <x:v>2297051848.4000001</x:v>
      </x:c>
      <x:c r="AD8977" s="7">
        <x:f t="shared" si="140"/>
        <x:v>28863456677.099998</x:v>
      </x:c>
      <x:c r="AE8977" s="18" t="n">
        <x:f>IFERROR(AD8977/$AD$8962*100,"")</x:f>
        <x:v>103.78994277220987</x:v>
      </x:c>
    </x:row>
    <x:row r="8978">
      <x:c r="A8978" s="2">
        <x:v>8977</x:v>
      </x:c>
      <x:c r="B8978" s="2" t="s">
        <x:v>231</x:v>
      </x:c>
      <x:c r="C8978" s="2" t="s">
        <x:v>245</x:v>
      </x:c>
      <x:c r="D8978" s="2">
        <x:v>2024</x:v>
      </x:c>
      <x:c r="E8978" s="2">
        <x:v>5</x:v>
      </x:c>
      <x:c r="F8978" s="2">
        <x:v>17</x:v>
      </x:c>
      <x:c r="G8978" s="3">
        <x:v>8473183711.2999973</x:v>
      </x:c>
      <x:c r="H8978" s="3">
        <x:v>1088191874.9000001</x:v>
      </x:c>
      <x:c r="I8978" s="3">
        <x:v>366780826.69999999</x:v>
      </x:c>
      <x:c r="J8978" s="3">
        <x:v>0</x:v>
      </x:c>
      <x:c r="K8978" s="3">
        <x:v>147489743</x:v>
      </x:c>
      <x:c r="L8978" s="3">
        <x:v>9607119.1999999993</x:v>
      </x:c>
      <x:c r="M8978" s="3">
        <x:v>0</x:v>
      </x:c>
      <x:c r="N8978" s="3">
        <x:v>7650391.9000000004</x:v>
      </x:c>
      <x:c r="O8978" s="3">
        <x:v>5966752442.1000004</x:v>
      </x:c>
      <x:c r="P8978" s="3">
        <x:v>765196777.89999998</x:v>
      </x:c>
      <x:c r="Q8978" s="3">
        <x:v>1327395668.8</x:v>
      </x:c>
      <x:c r="R8978" s="3">
        <x:v>3757106.100000001</x:v>
      </x:c>
      <x:c r="S8978" s="3">
        <x:v>333159773.19999999</x:v>
      </x:c>
      <x:c r="T8978" s="3">
        <x:v>40113281.900000013</x:v>
      </x:c>
      <x:c r="U8978" s="3">
        <x:v>0</x:v>
      </x:c>
      <x:c r="V8978" s="3">
        <x:v>0</x:v>
      </x:c>
      <x:c r="W8978" s="3">
        <x:v>0</x:v>
      </x:c>
      <x:c r="X8978" s="3">
        <x:v>0</x:v>
      </x:c>
      <x:c r="Y8978" s="3">
        <x:v>0</x:v>
      </x:c>
      <x:c r="Z8978" s="3">
        <x:v>9696491439.8999977</x:v>
      </x:c>
      <x:c r="AA8978" s="3">
        <x:v>0</x:v>
      </x:c>
      <x:c r="AB8978" s="3">
        <x:v>669110775.60000002</x:v>
      </x:c>
      <x:c r="AC8978" s="3">
        <x:v>2405215723</x:v>
      </x:c>
      <x:c r="AD8978" s="7">
        <x:f t="shared" si="140"/>
        <x:v>31300096655.499996</x:v>
      </x:c>
      <x:c r="AE8978" s="18" t="n">
        <x:f>IFERROR(AD8978/$AD$8962*100,"")</x:f>
        <x:v>112.5518428711423</x:v>
      </x:c>
    </x:row>
    <x:row r="8979">
      <x:c r="A8979" s="2">
        <x:v>8978</x:v>
      </x:c>
      <x:c r="B8979" s="2" t="s">
        <x:v>231</x:v>
      </x:c>
      <x:c r="C8979" s="2" t="s">
        <x:v>245</x:v>
      </x:c>
      <x:c r="D8979" s="2">
        <x:v>2024</x:v>
      </x:c>
      <x:c r="E8979" s="2">
        <x:v>6</x:v>
      </x:c>
      <x:c r="F8979" s="2">
        <x:v>18</x:v>
      </x:c>
      <x:c r="G8979" s="3">
        <x:v>7943668154.3999977</x:v>
      </x:c>
      <x:c r="H8979" s="3">
        <x:v>993698235.10000014</x:v>
      </x:c>
      <x:c r="I8979" s="3">
        <x:v>317764040.30000001</x:v>
      </x:c>
      <x:c r="J8979" s="3">
        <x:v>0</x:v>
      </x:c>
      <x:c r="K8979" s="3">
        <x:v>125900685.09999999</x:v>
      </x:c>
      <x:c r="L8979" s="3">
        <x:v>10776485.800000001</x:v>
      </x:c>
      <x:c r="M8979" s="3">
        <x:v>0</x:v>
      </x:c>
      <x:c r="N8979" s="3">
        <x:v>8247806.0999999996</x:v>
      </x:c>
      <x:c r="O8979" s="3">
        <x:v>5720955251.5999985</x:v>
      </x:c>
      <x:c r="P8979" s="3">
        <x:v>781634196.5</x:v>
      </x:c>
      <x:c r="Q8979" s="3">
        <x:v>1215918602</x:v>
      </x:c>
      <x:c r="R8979" s="3">
        <x:v>654839</x:v>
      </x:c>
      <x:c r="S8979" s="3">
        <x:v>375766150.30000001</x:v>
      </x:c>
      <x:c r="T8979" s="3">
        <x:v>54138394.800000012</x:v>
      </x:c>
      <x:c r="U8979" s="3">
        <x:v>0</x:v>
      </x:c>
      <x:c r="V8979" s="3">
        <x:v>0</x:v>
      </x:c>
      <x:c r="W8979" s="3">
        <x:v>0</x:v>
      </x:c>
      <x:c r="X8979" s="3">
        <x:v>1843053.7</x:v>
      </x:c>
      <x:c r="Y8979" s="3">
        <x:v>0</x:v>
      </x:c>
      <x:c r="Z8979" s="3">
        <x:v>8963969429.5</x:v>
      </x:c>
      <x:c r="AA8979" s="3">
        <x:v>0</x:v>
      </x:c>
      <x:c r="AB8979" s="3">
        <x:v>648430319.30000007</x:v>
      </x:c>
      <x:c r="AC8979" s="3">
        <x:v>2360621744.3000002</x:v>
      </x:c>
      <x:c r="AD8979" s="7">
        <x:f t="shared" si="140"/>
        <x:v>29523987387.799995</x:v>
      </x:c>
      <x:c r="AE8979" s="18" t="n">
        <x:f>IFERROR(AD8979/$AD$8962*100,"")</x:f>
        <x:v>106.16514146825628</x:v>
      </x:c>
    </x:row>
    <x:row r="8980">
      <x:c r="A8980" s="2">
        <x:v>8979</x:v>
      </x:c>
      <x:c r="B8980" s="2" t="s">
        <x:v>231</x:v>
      </x:c>
      <x:c r="C8980" s="2" t="s">
        <x:v>245</x:v>
      </x:c>
      <x:c r="D8980" s="2">
        <x:v>2024</x:v>
      </x:c>
      <x:c r="E8980" s="2">
        <x:v>7</x:v>
      </x:c>
      <x:c r="F8980" s="2">
        <x:v>19</x:v>
      </x:c>
      <x:c r="G8980" s="3">
        <x:v>7810650053.0000019</x:v>
      </x:c>
      <x:c r="H8980" s="3">
        <x:v>1066032319.4</x:v>
      </x:c>
      <x:c r="I8980" s="3">
        <x:v>290823952.60000002</x:v>
      </x:c>
      <x:c r="J8980" s="3">
        <x:v>0</x:v>
      </x:c>
      <x:c r="K8980" s="3">
        <x:v>133943308.59999999</x:v>
      </x:c>
      <x:c r="L8980" s="3">
        <x:v>19737301.800000001</x:v>
      </x:c>
      <x:c r="M8980" s="3">
        <x:v>0</x:v>
      </x:c>
      <x:c r="N8980" s="3">
        <x:v>6416817</x:v>
      </x:c>
      <x:c r="O8980" s="3">
        <x:v>5455199983.3000011</x:v>
      </x:c>
      <x:c r="P8980" s="3">
        <x:v>704752791.10000002</x:v>
      </x:c>
      <x:c r="Q8980" s="3">
        <x:v>890708187.50000024</x:v>
      </x:c>
      <x:c r="R8980" s="3">
        <x:v>9692661.8000000007</x:v>
      </x:c>
      <x:c r="S8980" s="3">
        <x:v>259727113.90000001</x:v>
      </x:c>
      <x:c r="T8980" s="3">
        <x:v>44905024.899999999</x:v>
      </x:c>
      <x:c r="U8980" s="3">
        <x:v>0</x:v>
      </x:c>
      <x:c r="V8980" s="3">
        <x:v>0</x:v>
      </x:c>
      <x:c r="W8980" s="3">
        <x:v>0</x:v>
      </x:c>
      <x:c r="X8980" s="3">
        <x:v>10126596.300000001</x:v>
      </x:c>
      <x:c r="Y8980" s="3">
        <x:v>0</x:v>
      </x:c>
      <x:c r="Z8980" s="3">
        <x:v>8913285128.5000038</x:v>
      </x:c>
      <x:c r="AA8980" s="3">
        <x:v>0</x:v>
      </x:c>
      <x:c r="AB8980" s="3">
        <x:v>626479345.5999999</x:v>
      </x:c>
      <x:c r="AC8980" s="3">
        <x:v>2441003266.5999999</x:v>
      </x:c>
      <x:c r="AD8980" s="7">
        <x:f t="shared" si="140"/>
        <x:v>28683483851.900002</x:v>
      </x:c>
      <x:c r="AE8980" s="18" t="n">
        <x:f>IFERROR(AD8980/$AD$8962*100,"")</x:f>
        <x:v>103.1427794945391</x:v>
      </x:c>
    </x:row>
    <x:row r="8981">
      <x:c r="A8981" s="2">
        <x:v>8980</x:v>
      </x:c>
      <x:c r="B8981" s="2" t="s">
        <x:v>231</x:v>
      </x:c>
      <x:c r="C8981" s="2" t="s">
        <x:v>245</x:v>
      </x:c>
      <x:c r="D8981" s="2">
        <x:v>2024</x:v>
      </x:c>
      <x:c r="E8981" s="2">
        <x:v>8</x:v>
      </x:c>
      <x:c r="F8981" s="2">
        <x:v>20</x:v>
      </x:c>
      <x:c r="G8981" s="3">
        <x:v>8393814307.8999996</x:v>
      </x:c>
      <x:c r="H8981" s="3">
        <x:v>1204428629.0999999</x:v>
      </x:c>
      <x:c r="I8981" s="3">
        <x:v>276738804.39999998</x:v>
      </x:c>
      <x:c r="J8981" s="3">
        <x:v>0</x:v>
      </x:c>
      <x:c r="K8981" s="3">
        <x:v>154770336</x:v>
      </x:c>
      <x:c r="L8981" s="3">
        <x:v>25515243.699999999</x:v>
      </x:c>
      <x:c r="M8981" s="3">
        <x:v>0</x:v>
      </x:c>
      <x:c r="N8981" s="3">
        <x:v>5139371.2</x:v>
      </x:c>
      <x:c r="O8981" s="3">
        <x:v>6055791601</x:v>
      </x:c>
      <x:c r="P8981" s="3">
        <x:v>772200462.29999995</x:v>
      </x:c>
      <x:c r="Q8981" s="3">
        <x:v>755253837.0999999</x:v>
      </x:c>
      <x:c r="R8981" s="3">
        <x:v>24864467.29999999</x:v>
      </x:c>
      <x:c r="S8981" s="3">
        <x:v>270614252.19999999</x:v>
      </x:c>
      <x:c r="T8981" s="3">
        <x:v>45302995.700000003</x:v>
      </x:c>
      <x:c r="U8981" s="3">
        <x:v>0</x:v>
      </x:c>
      <x:c r="V8981" s="3">
        <x:v>0</x:v>
      </x:c>
      <x:c r="W8981" s="3">
        <x:v>4202272.7</x:v>
      </x:c>
      <x:c r="X8981" s="3">
        <x:v>764048.8</x:v>
      </x:c>
      <x:c r="Y8981" s="3">
        <x:v>0</x:v>
      </x:c>
      <x:c r="Z8981" s="3">
        <x:v>9457589875.2999992</x:v>
      </x:c>
      <x:c r="AA8981" s="3">
        <x:v>0</x:v>
      </x:c>
      <x:c r="AB8981" s="3">
        <x:v>625878526</x:v>
      </x:c>
      <x:c r="AC8981" s="3">
        <x:v>2878800099.0999999</x:v>
      </x:c>
      <x:c r="AD8981" s="7">
        <x:f t="shared" si="140"/>
        <x:v>30951669129.799999</x:v>
      </x:c>
      <x:c r="AE8981" s="18" t="n">
        <x:f>IFERROR(AD8981/$AD$8962*100,"")</x:f>
        <x:v>111.29893427612441</x:v>
      </x:c>
    </x:row>
    <x:row r="8982">
      <x:c r="A8982" s="2">
        <x:v>8981</x:v>
      </x:c>
      <x:c r="B8982" s="2" t="s">
        <x:v>231</x:v>
      </x:c>
      <x:c r="C8982" s="2" t="s">
        <x:v>245</x:v>
      </x:c>
      <x:c r="D8982" s="2">
        <x:v>2024</x:v>
      </x:c>
      <x:c r="E8982" s="2">
        <x:v>9</x:v>
      </x:c>
      <x:c r="F8982" s="2">
        <x:v>21</x:v>
      </x:c>
      <x:c r="G8982" s="3">
        <x:v>9621138137.3999996</x:v>
      </x:c>
      <x:c r="H8982" s="3">
        <x:v>1242064542.5</x:v>
      </x:c>
      <x:c r="I8982" s="3">
        <x:v>285706316.60000002</x:v>
      </x:c>
      <x:c r="J8982" s="3">
        <x:v>0</x:v>
      </x:c>
      <x:c r="K8982" s="3">
        <x:v>146382718.30000001</x:v>
      </x:c>
      <x:c r="L8982" s="3">
        <x:v>27602652.800000001</x:v>
      </x:c>
      <x:c r="M8982" s="3">
        <x:v>0</x:v>
      </x:c>
      <x:c r="N8982" s="3">
        <x:v>5267841</x:v>
      </x:c>
      <x:c r="O8982" s="3">
        <x:v>5922930921.6000023</x:v>
      </x:c>
      <x:c r="P8982" s="3">
        <x:v>856586194.80000007</x:v>
      </x:c>
      <x:c r="Q8982" s="3">
        <x:v>1093671926.2</x:v>
      </x:c>
      <x:c r="R8982" s="3">
        <x:v>2597188.5</x:v>
      </x:c>
      <x:c r="S8982" s="3">
        <x:v>274914447.50000012</x:v>
      </x:c>
      <x:c r="T8982" s="3">
        <x:v>42994774.900000013</x:v>
      </x:c>
      <x:c r="U8982" s="3">
        <x:v>0</x:v>
      </x:c>
      <x:c r="V8982" s="3">
        <x:v>0</x:v>
      </x:c>
      <x:c r="W8982" s="3">
        <x:v>0</x:v>
      </x:c>
      <x:c r="X8982" s="3">
        <x:v>15343230.4</x:v>
      </x:c>
      <x:c r="Y8982" s="3">
        <x:v>0</x:v>
      </x:c>
      <x:c r="Z8982" s="3">
        <x:v>8636549005.1000023</x:v>
      </x:c>
      <x:c r="AA8982" s="3">
        <x:v>0</x:v>
      </x:c>
      <x:c r="AB8982" s="3">
        <x:v>655267556.89999998</x:v>
      </x:c>
      <x:c r="AC8982" s="3">
        <x:v>2362475303.6999998</x:v>
      </x:c>
      <x:c r="AD8982" s="7">
        <x:f t="shared" si="140"/>
        <x:v>31191492758.200008</x:v>
      </x:c>
      <x:c r="AE8982" s="18" t="n">
        <x:f>IFERROR(AD8982/$AD$8962*100,"")</x:f>
        <x:v>112.1613147229823</x:v>
      </x:c>
    </x:row>
    <x:row r="8983">
      <x:c r="A8983" s="2">
        <x:v>8982</x:v>
      </x:c>
      <x:c r="B8983" s="2" t="s">
        <x:v>231</x:v>
      </x:c>
      <x:c r="C8983" s="2" t="s">
        <x:v>245</x:v>
      </x:c>
      <x:c r="D8983" s="2">
        <x:v>2024</x:v>
      </x:c>
      <x:c r="E8983" s="2">
        <x:v>10</x:v>
      </x:c>
      <x:c r="F8983" s="2">
        <x:v>22</x:v>
      </x:c>
      <x:c r="G8983" s="3">
        <x:v>8066123170.7000008</x:v>
      </x:c>
      <x:c r="H8983" s="3">
        <x:v>891529564.9000001</x:v>
      </x:c>
      <x:c r="I8983" s="3">
        <x:v>405188412.30000007</x:v>
      </x:c>
      <x:c r="J8983" s="3">
        <x:v>0</x:v>
      </x:c>
      <x:c r="K8983" s="3">
        <x:v>211209548.69999999</x:v>
      </x:c>
      <x:c r="L8983" s="3">
        <x:v>18981768.699999999</x:v>
      </x:c>
      <x:c r="M8983" s="3">
        <x:v>0</x:v>
      </x:c>
      <x:c r="N8983" s="3">
        <x:v>6518209.9000000004</x:v>
      </x:c>
      <x:c r="O8983" s="3">
        <x:v>5970521240.0999985</x:v>
      </x:c>
      <x:c r="P8983" s="3">
        <x:v>741104522.70000005</x:v>
      </x:c>
      <x:c r="Q8983" s="3">
        <x:v>1508851994.4000001</x:v>
      </x:c>
      <x:c r="R8983" s="3">
        <x:v>10972961.800000001</x:v>
      </x:c>
      <x:c r="S8983" s="3">
        <x:v>247046252.19999999</x:v>
      </x:c>
      <x:c r="T8983" s="3">
        <x:v>28685351.699999999</x:v>
      </x:c>
      <x:c r="U8983" s="3">
        <x:v>0</x:v>
      </x:c>
      <x:c r="V8983" s="3">
        <x:v>0</x:v>
      </x:c>
      <x:c r="W8983" s="3">
        <x:v>11063826.300000001</x:v>
      </x:c>
      <x:c r="X8983" s="3">
        <x:v>0</x:v>
      </x:c>
      <x:c r="Y8983" s="3">
        <x:v>0</x:v>
      </x:c>
      <x:c r="Z8983" s="3">
        <x:v>9702181084.8999996</x:v>
      </x:c>
      <x:c r="AA8983" s="3">
        <x:v>0</x:v>
      </x:c>
      <x:c r="AB8983" s="3">
        <x:v>668629733.29999995</x:v>
      </x:c>
      <x:c r="AC8983" s="3">
        <x:v>2479384502</x:v>
      </x:c>
      <x:c r="AD8983" s="7">
        <x:f t="shared" si="140"/>
        <x:v>30967992144.600002</x:v>
      </x:c>
      <x:c r="AE8983" s="18" t="n">
        <x:f>IFERROR(AD8983/$AD$8962*100,"")</x:f>
        <x:v>111.3576301139416</x:v>
      </x:c>
    </x:row>
    <x:row r="8984">
      <x:c r="A8984" s="2">
        <x:v>8983</x:v>
      </x:c>
      <x:c r="B8984" s="2" t="s">
        <x:v>231</x:v>
      </x:c>
      <x:c r="C8984" s="2" t="s">
        <x:v>245</x:v>
      </x:c>
      <x:c r="D8984" s="2">
        <x:v>2024</x:v>
      </x:c>
      <x:c r="E8984" s="2">
        <x:v>11</x:v>
      </x:c>
      <x:c r="F8984" s="2">
        <x:v>23</x:v>
      </x:c>
      <x:c r="G8984" s="3">
        <x:v>8278798834.6000004</x:v>
      </x:c>
      <x:c r="H8984" s="3">
        <x:v>933834049.39999998</x:v>
      </x:c>
      <x:c r="I8984" s="3">
        <x:v>434773595.39999998</x:v>
      </x:c>
      <x:c r="J8984" s="3">
        <x:v>0</x:v>
      </x:c>
      <x:c r="K8984" s="3">
        <x:v>230065857.59999999</x:v>
      </x:c>
      <x:c r="L8984" s="3">
        <x:v>10394161.300000001</x:v>
      </x:c>
      <x:c r="M8984" s="3">
        <x:v>0</x:v>
      </x:c>
      <x:c r="N8984" s="3">
        <x:v>6518812.3999999994</x:v>
      </x:c>
      <x:c r="O8984" s="3">
        <x:v>7115315573.5999985</x:v>
      </x:c>
      <x:c r="P8984" s="3">
        <x:v>848891153.69999993</x:v>
      </x:c>
      <x:c r="Q8984" s="3">
        <x:v>1165193248.7</x:v>
      </x:c>
      <x:c r="R8984" s="3">
        <x:v>7292411.8000000007</x:v>
      </x:c>
      <x:c r="S8984" s="3">
        <x:v>272270445.49999988</x:v>
      </x:c>
      <x:c r="T8984" s="3">
        <x:v>60997088.999999993</x:v>
      </x:c>
      <x:c r="U8984" s="3">
        <x:v>0</x:v>
      </x:c>
      <x:c r="V8984" s="3">
        <x:v>0</x:v>
      </x:c>
      <x:c r="W8984" s="3">
        <x:v>44374540.399999969</x:v>
      </x:c>
      <x:c r="X8984" s="3">
        <x:v>1434761.9</x:v>
      </x:c>
      <x:c r="Y8984" s="3">
        <x:v>0</x:v>
      </x:c>
      <x:c r="Z8984" s="3">
        <x:v>9261539989.8999977</x:v>
      </x:c>
      <x:c r="AA8984" s="3">
        <x:v>0</x:v>
      </x:c>
      <x:c r="AB8984" s="3">
        <x:v>598945908.10000014</x:v>
      </x:c>
      <x:c r="AC8984" s="3">
        <x:v>2452528089.5</x:v>
      </x:c>
      <x:c r="AD8984" s="7">
        <x:f t="shared" si="140"/>
        <x:v>31723168522.799995</x:v>
      </x:c>
      <x:c r="AE8984" s="18" t="n">
        <x:f>IFERROR(AD8984/$AD$8962*100,"")</x:f>
        <x:v>114.073164637514</x:v>
      </x:c>
    </x:row>
    <x:row r="8985">
      <x:c r="A8985" s="2">
        <x:v>8984</x:v>
      </x:c>
      <x:c r="B8985" s="2" t="s">
        <x:v>231</x:v>
      </x:c>
      <x:c r="C8985" s="2" t="s">
        <x:v>245</x:v>
      </x:c>
      <x:c r="D8985" s="2">
        <x:v>2024</x:v>
      </x:c>
      <x:c r="E8985" s="2">
        <x:v>12</x:v>
      </x:c>
      <x:c r="F8985" s="2">
        <x:v>24</x:v>
      </x:c>
      <x:c r="G8985" s="3">
        <x:v>7261699940.4000015</x:v>
      </x:c>
      <x:c r="H8985" s="3">
        <x:v>874497354.60000014</x:v>
      </x:c>
      <x:c r="I8985" s="3">
        <x:v>333109812.19999999</x:v>
      </x:c>
      <x:c r="J8985" s="3">
        <x:v>0</x:v>
      </x:c>
      <x:c r="K8985" s="3">
        <x:v>194164809.09999999</x:v>
      </x:c>
      <x:c r="L8985" s="3">
        <x:v>8821421.1999999993</x:v>
      </x:c>
      <x:c r="M8985" s="3">
        <x:v>0</x:v>
      </x:c>
      <x:c r="N8985" s="3">
        <x:v>81856.2</x:v>
      </x:c>
      <x:c r="O8985" s="3">
        <x:v>5417504988.6000013</x:v>
      </x:c>
      <x:c r="P8985" s="3">
        <x:v>706674034.00000012</x:v>
      </x:c>
      <x:c r="Q8985" s="3">
        <x:v>445288855.4000001</x:v>
      </x:c>
      <x:c r="R8985" s="3">
        <x:v>933461.99999999988</x:v>
      </x:c>
      <x:c r="S8985" s="3">
        <x:v>224092444.69999999</x:v>
      </x:c>
      <x:c r="T8985" s="3">
        <x:v>41808016.5</x:v>
      </x:c>
      <x:c r="U8985" s="3">
        <x:v>0</x:v>
      </x:c>
      <x:c r="V8985" s="3">
        <x:v>0</x:v>
      </x:c>
      <x:c r="W8985" s="3">
        <x:v>0</x:v>
      </x:c>
      <x:c r="X8985" s="3">
        <x:v>0</x:v>
      </x:c>
      <x:c r="Y8985" s="3">
        <x:v>0</x:v>
      </x:c>
      <x:c r="Z8985" s="3">
        <x:v>9768502892.2999992</x:v>
      </x:c>
      <x:c r="AA8985" s="3">
        <x:v>0</x:v>
      </x:c>
      <x:c r="AB8985" s="3">
        <x:v>648682555.80000007</x:v>
      </x:c>
      <x:c r="AC8985" s="3">
        <x:v>2581997587.3000002</x:v>
      </x:c>
      <x:c r="AD8985" s="7">
        <x:f t="shared" si="140"/>
        <x:v>28507860030.300003</x:v>
      </x:c>
      <x:c r="AE8985" s="18" t="n">
        <x:f>IFERROR(AD8985/$AD$8962*100,"")</x:f>
        <x:v>102.51125477464085</x:v>
      </x:c>
    </x:row>
    <x:row r="8986">
      <x:c r="A8986" s="2">
        <x:v>8985</x:v>
      </x:c>
      <x:c r="B8986" s="2" t="s">
        <x:v>231</x:v>
      </x:c>
      <x:c r="C8986" s="2" t="s">
        <x:v>245</x:v>
      </x:c>
      <x:c r="D8986" s="2">
        <x:v>2025</x:v>
      </x:c>
      <x:c r="E8986" s="2">
        <x:v>1</x:v>
      </x:c>
      <x:c r="F8986" s="2">
        <x:v>25</x:v>
      </x:c>
      <x:c r="G8986" s="3">
        <x:v>7156366297.4999981</x:v>
      </x:c>
      <x:c r="H8986" s="3">
        <x:v>1074435953.4000001</x:v>
      </x:c>
      <x:c r="I8986" s="3">
        <x:v>204261706.5</x:v>
      </x:c>
      <x:c r="J8986" s="3">
        <x:v>0</x:v>
      </x:c>
      <x:c r="K8986" s="3">
        <x:v>120311438.2</x:v>
      </x:c>
      <x:c r="L8986" s="3">
        <x:v>7452158.8000000007</x:v>
      </x:c>
      <x:c r="M8986" s="3">
        <x:v>0</x:v>
      </x:c>
      <x:c r="N8986" s="3">
        <x:v>697016.7</x:v>
      </x:c>
      <x:c r="O8986" s="3">
        <x:v>4765907708.6999998</x:v>
      </x:c>
      <x:c r="P8986" s="3">
        <x:v>711914197.39999998</x:v>
      </x:c>
      <x:c r="Q8986" s="3">
        <x:v>231326252</x:v>
      </x:c>
      <x:c r="R8986" s="3">
        <x:v>594377.6</x:v>
      </x:c>
      <x:c r="S8986" s="3">
        <x:v>269163139.69999999</x:v>
      </x:c>
      <x:c r="T8986" s="3">
        <x:v>39865181.599999987</x:v>
      </x:c>
      <x:c r="U8986" s="3">
        <x:v>0</x:v>
      </x:c>
      <x:c r="V8986" s="3">
        <x:v>0</x:v>
      </x:c>
      <x:c r="W8986" s="3">
        <x:v>10788858.9</x:v>
      </x:c>
      <x:c r="X8986" s="3">
        <x:v>0</x:v>
      </x:c>
      <x:c r="Y8986" s="3">
        <x:v>0</x:v>
      </x:c>
      <x:c r="Z8986" s="3">
        <x:v>8772237763.9999962</x:v>
      </x:c>
      <x:c r="AA8986" s="3">
        <x:v>0</x:v>
      </x:c>
      <x:c r="AB8986" s="3">
        <x:v>577738397</x:v>
      </x:c>
      <x:c r="AC8986" s="3">
        <x:v>2475741960.9000001</x:v>
      </x:c>
      <x:c r="AD8986" s="7">
        <x:f t="shared" si="140"/>
        <x:v>26418802408.899994</x:v>
      </x:c>
      <x:c r="AE8986" s="18" t="n">
        <x:f>IFERROR(AD8986/$AD$8962*100,"")</x:f>
        <x:v>94.99922413331502</x:v>
      </x:c>
    </x:row>
    <x:row r="8987">
      <x:c r="A8987" s="2">
        <x:v>8986</x:v>
      </x:c>
      <x:c r="B8987" s="2" t="s">
        <x:v>231</x:v>
      </x:c>
      <x:c r="C8987" s="2" t="s">
        <x:v>245</x:v>
      </x:c>
      <x:c r="D8987" s="2">
        <x:v>2025</x:v>
      </x:c>
      <x:c r="E8987" s="2">
        <x:v>2</x:v>
      </x:c>
      <x:c r="F8987" s="2">
        <x:v>26</x:v>
      </x:c>
      <x:c r="G8987" s="3">
        <x:v>5631829678.1000004</x:v>
      </x:c>
      <x:c r="H8987" s="3">
        <x:v>685900056.5999999</x:v>
      </x:c>
      <x:c r="I8987" s="3">
        <x:v>195544995.30000001</x:v>
      </x:c>
      <x:c r="J8987" s="3">
        <x:v>0</x:v>
      </x:c>
      <x:c r="K8987" s="3">
        <x:v>116129753</x:v>
      </x:c>
      <x:c r="L8987" s="3">
        <x:v>8829928.4000000004</x:v>
      </x:c>
      <x:c r="M8987" s="3">
        <x:v>0</x:v>
      </x:c>
      <x:c r="N8987" s="3">
        <x:v>5931398.9999999991</x:v>
      </x:c>
      <x:c r="O8987" s="3">
        <x:v>4064897884.1999998</x:v>
      </x:c>
      <x:c r="P8987" s="3">
        <x:v>537551062.5</x:v>
      </x:c>
      <x:c r="Q8987" s="3">
        <x:v>293393866.60000002</x:v>
      </x:c>
      <x:c r="R8987" s="3">
        <x:v>250463.2</x:v>
      </x:c>
      <x:c r="S8987" s="3">
        <x:v>233561184.69999999</x:v>
      </x:c>
      <x:c r="T8987" s="3">
        <x:v>36667698.399999999</x:v>
      </x:c>
      <x:c r="U8987" s="3">
        <x:v>0</x:v>
      </x:c>
      <x:c r="V8987" s="3">
        <x:v>0</x:v>
      </x:c>
      <x:c r="W8987" s="3">
        <x:v>0</x:v>
      </x:c>
      <x:c r="X8987" s="3">
        <x:v>0</x:v>
      </x:c>
      <x:c r="Y8987" s="3">
        <x:v>0</x:v>
      </x:c>
      <x:c r="Z8987" s="3">
        <x:v>9092362263.9000015</x:v>
      </x:c>
      <x:c r="AA8987" s="3">
        <x:v>0</x:v>
      </x:c>
      <x:c r="AB8987" s="3">
        <x:v>580916333.5999999</x:v>
      </x:c>
      <x:c r="AC8987" s="3">
        <x:v>2377724451.1999998</x:v>
      </x:c>
      <x:c r="AD8987" s="7">
        <x:f t="shared" si="140"/>
        <x:v>23861491018.700001</x:v>
      </x:c>
      <x:c r="AE8987" s="18" t="n">
        <x:f>IFERROR(AD8987/$AD$8962*100,"")</x:f>
        <x:v>85.8034023781833</x:v>
      </x:c>
    </x:row>
    <x:row r="8988">
      <x:c r="A8988" s="2">
        <x:v>8987</x:v>
      </x:c>
      <x:c r="B8988" s="2" t="s">
        <x:v>231</x:v>
      </x:c>
      <x:c r="C8988" s="2" t="s">
        <x:v>245</x:v>
      </x:c>
      <x:c r="D8988" s="2">
        <x:v>2025</x:v>
      </x:c>
      <x:c r="E8988" s="2">
        <x:v>3</x:v>
      </x:c>
      <x:c r="F8988" s="2">
        <x:v>27</x:v>
      </x:c>
      <x:c r="G8988" s="3">
        <x:v>7483597374.2000008</x:v>
      </x:c>
      <x:c r="H8988" s="3">
        <x:v>969619532</x:v>
      </x:c>
      <x:c r="I8988" s="3">
        <x:v>292003699.89999998</x:v>
      </x:c>
      <x:c r="J8988" s="3">
        <x:v>0</x:v>
      </x:c>
      <x:c r="K8988" s="3">
        <x:v>126777999.3</x:v>
      </x:c>
      <x:c r="L8988" s="3">
        <x:v>18519050.899999999</x:v>
      </x:c>
      <x:c r="M8988" s="3">
        <x:v>0</x:v>
      </x:c>
      <x:c r="N8988" s="3">
        <x:v>6609005.0999999996</x:v>
      </x:c>
      <x:c r="O8988" s="3">
        <x:v>5307123724.8000002</x:v>
      </x:c>
      <x:c r="P8988" s="3">
        <x:v>724113434.79999995</x:v>
      </x:c>
      <x:c r="Q8988" s="3">
        <x:v>972119991.4000001</x:v>
      </x:c>
      <x:c r="R8988" s="3">
        <x:v>1999524.4</x:v>
      </x:c>
      <x:c r="S8988" s="3">
        <x:v>251893346.90000001</x:v>
      </x:c>
      <x:c r="T8988" s="3">
        <x:v>24815813.100000001</x:v>
      </x:c>
      <x:c r="U8988" s="3">
        <x:v>0</x:v>
      </x:c>
      <x:c r="V8988" s="3">
        <x:v>0</x:v>
      </x:c>
      <x:c r="W8988" s="3">
        <x:v>8197216.2999999998</x:v>
      </x:c>
      <x:c r="X8988" s="3">
        <x:v>0</x:v>
      </x:c>
      <x:c r="Y8988" s="3">
        <x:v>0</x:v>
      </x:c>
      <x:c r="Z8988" s="3">
        <x:v>9939944929.3999977</x:v>
      </x:c>
      <x:c r="AA8988" s="3">
        <x:v>0</x:v>
      </x:c>
      <x:c r="AB8988" s="3">
        <x:v>647565983.60000002</x:v>
      </x:c>
      <x:c r="AC8988" s="3">
        <x:v>2738040998.0999999</x:v>
      </x:c>
      <x:c r="AD8988" s="7">
        <x:f t="shared" si="140"/>
        <x:v>29512941624.199993</x:v>
      </x:c>
      <x:c r="AE8988" s="18" t="n">
        <x:f>IFERROR(AD8988/$AD$8962*100,"")</x:f>
        <x:v>106.12542206857573</x:v>
      </x:c>
    </x:row>
    <x:row r="8989">
      <x:c r="A8989" s="2">
        <x:v>8988</x:v>
      </x:c>
      <x:c r="B8989" s="2" t="s">
        <x:v>231</x:v>
      </x:c>
      <x:c r="C8989" s="2" t="s">
        <x:v>245</x:v>
      </x:c>
      <x:c r="D8989" s="2">
        <x:v>2025</x:v>
      </x:c>
      <x:c r="E8989" s="2">
        <x:v>4</x:v>
      </x:c>
      <x:c r="F8989" s="2">
        <x:v>28</x:v>
      </x:c>
      <x:c r="G8989" s="3">
        <x:v>7701298845.3999987</x:v>
      </x:c>
      <x:c r="H8989" s="3">
        <x:v>894656096.90000021</x:v>
      </x:c>
      <x:c r="I8989" s="3">
        <x:v>299323557.69999999</x:v>
      </x:c>
      <x:c r="J8989" s="3">
        <x:v>0</x:v>
      </x:c>
      <x:c r="K8989" s="3">
        <x:v>140593493</x:v>
      </x:c>
      <x:c r="L8989" s="3">
        <x:v>30356590.699999999</x:v>
      </x:c>
      <x:c r="M8989" s="3">
        <x:v>0</x:v>
      </x:c>
      <x:c r="N8989" s="3">
        <x:v>5554621.2999999998</x:v>
      </x:c>
      <x:c r="O8989" s="3">
        <x:v>5262008512.499999</x:v>
      </x:c>
      <x:c r="P8989" s="3">
        <x:v>803475869.9000001</x:v>
      </x:c>
      <x:c r="Q8989" s="3">
        <x:v>1231082860</x:v>
      </x:c>
      <x:c r="R8989" s="3">
        <x:v>2652194.2000000002</x:v>
      </x:c>
      <x:c r="S8989" s="3">
        <x:v>225540414.80000001</x:v>
      </x:c>
      <x:c r="T8989" s="3">
        <x:v>54363931.200000003</x:v>
      </x:c>
      <x:c r="U8989" s="3">
        <x:v>0</x:v>
      </x:c>
      <x:c r="V8989" s="3">
        <x:v>0</x:v>
      </x:c>
      <x:c r="W8989" s="3">
        <x:v>0</x:v>
      </x:c>
      <x:c r="X8989" s="3">
        <x:v>1018007.7</x:v>
      </x:c>
      <x:c r="Y8989" s="3">
        <x:v>0</x:v>
      </x:c>
      <x:c r="Z8989" s="3">
        <x:v>9643349822.2000008</x:v>
      </x:c>
      <x:c r="AA8989" s="3">
        <x:v>0</x:v>
      </x:c>
      <x:c r="AB8989" s="3">
        <x:v>634357246.5</x:v>
      </x:c>
      <x:c r="AC8989" s="3">
        <x:v>2649454494.6999998</x:v>
      </x:c>
      <x:c r="AD8989" s="7">
        <x:f t="shared" si="140"/>
        <x:v>29579086558.700001</x:v>
      </x:c>
      <x:c r="AE8989" s="18" t="n">
        <x:f>IFERROR(AD8989/$AD$8962*100,"")</x:f>
        <x:v>106.36327226937563</x:v>
      </x:c>
    </x:row>
    <x:row r="8990">
      <x:c r="A8990" s="2">
        <x:v>8989</x:v>
      </x:c>
      <x:c r="B8990" s="2" t="s">
        <x:v>231</x:v>
      </x:c>
      <x:c r="C8990" s="2" t="s">
        <x:v>245</x:v>
      </x:c>
      <x:c r="D8990" s="2">
        <x:v>2025</x:v>
      </x:c>
      <x:c r="E8990" s="2">
        <x:v>5</x:v>
      </x:c>
      <x:c r="F8990" s="2">
        <x:v>29</x:v>
      </x:c>
      <x:c r="G8990" s="3">
        <x:v>8645132477.2000008</x:v>
      </x:c>
      <x:c r="H8990" s="3">
        <x:v>1149076380.5</x:v>
      </x:c>
      <x:c r="I8990" s="3">
        <x:v>341459992.10000002</x:v>
      </x:c>
      <x:c r="J8990" s="3">
        <x:v>0</x:v>
      </x:c>
      <x:c r="K8990" s="3">
        <x:v>170017462</x:v>
      </x:c>
      <x:c r="L8990" s="3">
        <x:v>17711108.800000001</x:v>
      </x:c>
      <x:c r="M8990" s="3">
        <x:v>0</x:v>
      </x:c>
      <x:c r="N8990" s="3">
        <x:v>7415914.5</x:v>
      </x:c>
      <x:c r="O8990" s="3">
        <x:v>6201706723.1000004</x:v>
      </x:c>
      <x:c r="P8990" s="3">
        <x:v>825412259.89999998</x:v>
      </x:c>
      <x:c r="Q8990" s="3">
        <x:v>1337465815.7</x:v>
      </x:c>
      <x:c r="R8990" s="3">
        <x:v>3359815.7999999989</x:v>
      </x:c>
      <x:c r="S8990" s="3">
        <x:v>283608263.19999999</x:v>
      </x:c>
      <x:c r="T8990" s="3">
        <x:v>101105399.90000001</x:v>
      </x:c>
      <x:c r="U8990" s="3">
        <x:v>0</x:v>
      </x:c>
      <x:c r="V8990" s="3">
        <x:v>0</x:v>
      </x:c>
      <x:c r="W8990" s="3">
        <x:v>0</x:v>
      </x:c>
      <x:c r="X8990" s="3">
        <x:v>1327603.3</x:v>
      </x:c>
      <x:c r="Y8990" s="3">
        <x:v>0</x:v>
      </x:c>
      <x:c r="Z8990" s="3">
        <x:v>10040432693.4</x:v>
      </x:c>
      <x:c r="AA8990" s="3">
        <x:v>0</x:v>
      </x:c>
      <x:c r="AB8990" s="3">
        <x:v>666769511.89999986</x:v>
      </x:c>
      <x:c r="AC8990" s="3">
        <x:v>2687563287.0999999</x:v>
      </x:c>
      <x:c r="AD8990" s="7">
        <x:f t="shared" si="140"/>
        <x:v>32479564708.400002</x:v>
      </x:c>
      <x:c r="AE8990" s="18" t="n">
        <x:f>IFERROR(AD8990/$AD$8962*100,"")</x:f>
        <x:v>116.79308545970815</x:v>
      </x:c>
    </x:row>
    <x:row r="8991">
      <x:c r="A8991" s="2">
        <x:v>8990</x:v>
      </x:c>
      <x:c r="B8991" s="2" t="s">
        <x:v>231</x:v>
      </x:c>
      <x:c r="C8991" s="2" t="s">
        <x:v>245</x:v>
      </x:c>
      <x:c r="D8991" s="2">
        <x:v>2025</x:v>
      </x:c>
      <x:c r="E8991" s="2">
        <x:v>6</x:v>
      </x:c>
      <x:c r="F8991" s="2">
        <x:v>30</x:v>
      </x:c>
      <x:c r="G8991" s="3">
        <x:v>7584080973.6000013</x:v>
      </x:c>
      <x:c r="H8991" s="3">
        <x:v>1174642343.9000001</x:v>
      </x:c>
      <x:c r="I8991" s="3">
        <x:v>254616259.09999999</x:v>
      </x:c>
      <x:c r="J8991" s="3">
        <x:v>0</x:v>
      </x:c>
      <x:c r="K8991" s="3">
        <x:v>111331308.90000001</x:v>
      </x:c>
      <x:c r="L8991" s="3">
        <x:v>18974911.300000001</x:v>
      </x:c>
      <x:c r="M8991" s="3">
        <x:v>0</x:v>
      </x:c>
      <x:c r="N8991" s="3">
        <x:v>5395471.2000000002</x:v>
      </x:c>
      <x:c r="O8991" s="3">
        <x:v>5183136797.4000015</x:v>
      </x:c>
      <x:c r="P8991" s="3">
        <x:v>749752987.89999986</x:v>
      </x:c>
      <x:c r="Q8991" s="3">
        <x:v>1181073729.2</x:v>
      </x:c>
      <x:c r="R8991" s="3">
        <x:v>7194661.5000000009</x:v>
      </x:c>
      <x:c r="S8991" s="3">
        <x:v>245380113</x:v>
      </x:c>
      <x:c r="T8991" s="3">
        <x:v>26620677.600000001</x:v>
      </x:c>
      <x:c r="U8991" s="3">
        <x:v>0</x:v>
      </x:c>
      <x:c r="V8991" s="3">
        <x:v>0</x:v>
      </x:c>
      <x:c r="W8991" s="3">
        <x:v>9991614.8000000007</x:v>
      </x:c>
      <x:c r="X8991" s="3">
        <x:v>0</x:v>
      </x:c>
      <x:c r="Y8991" s="3">
        <x:v>0</x:v>
      </x:c>
      <x:c r="Z8991" s="3">
        <x:v>9019387461.3999977</x:v>
      </x:c>
      <x:c r="AA8991" s="3">
        <x:v>0</x:v>
      </x:c>
      <x:c r="AB8991" s="3">
        <x:v>622749470.30000007</x:v>
      </x:c>
      <x:c r="AC8991" s="3">
        <x:v>2223743715.8000002</x:v>
      </x:c>
      <x:c r="AD8991" s="7">
        <x:f t="shared" si="140"/>
        <x:v>28418072496.900002</x:v>
      </x:c>
      <x:c r="AE8991" s="18" t="n">
        <x:f>IFERROR(AD8991/$AD$8962*100,"")</x:f>
        <x:v>102.18838828441075</x:v>
      </x:c>
    </x:row>
    <x:row r="8992">
      <x:c r="A8992" s="2">
        <x:v>8991</x:v>
      </x:c>
      <x:c r="B8992" s="2" t="s">
        <x:v>231</x:v>
      </x:c>
      <x:c r="C8992" s="2" t="s">
        <x:v>245</x:v>
      </x:c>
      <x:c r="D8992" s="2">
        <x:v>2025</x:v>
      </x:c>
      <x:c r="E8992" s="2">
        <x:v>7</x:v>
      </x:c>
      <x:c r="F8992" s="2">
        <x:v>31</x:v>
      </x:c>
      <x:c r="G8992" s="3">
        <x:v>7929398264.1999989</x:v>
      </x:c>
      <x:c r="H8992" s="3">
        <x:v>1011906483.7</x:v>
      </x:c>
      <x:c r="I8992" s="3">
        <x:v>180553170.69999999</x:v>
      </x:c>
      <x:c r="J8992" s="3">
        <x:v>0</x:v>
      </x:c>
      <x:c r="K8992" s="3">
        <x:v>128639748.7</x:v>
      </x:c>
      <x:c r="L8992" s="3">
        <x:v>13837299.5</x:v>
      </x:c>
      <x:c r="M8992" s="3">
        <x:v>0</x:v>
      </x:c>
      <x:c r="N8992" s="3">
        <x:v>5224667</x:v>
      </x:c>
      <x:c r="O8992" s="3">
        <x:v>5476716539.3999996</x:v>
      </x:c>
      <x:c r="P8992" s="3">
        <x:v>682681375.70000005</x:v>
      </x:c>
      <x:c r="Q8992" s="3">
        <x:v>765962819</x:v>
      </x:c>
      <x:c r="R8992" s="3">
        <x:v>14720830.4</x:v>
      </x:c>
      <x:c r="S8992" s="3">
        <x:v>242171092.40000001</x:v>
      </x:c>
      <x:c r="T8992" s="3">
        <x:v>39782266.200000003</x:v>
      </x:c>
      <x:c r="U8992" s="3">
        <x:v>0</x:v>
      </x:c>
      <x:c r="V8992" s="3">
        <x:v>0</x:v>
      </x:c>
      <x:c r="W8992" s="3">
        <x:v>6479002</x:v>
      </x:c>
      <x:c r="X8992" s="3">
        <x:v>0</x:v>
      </x:c>
      <x:c r="Y8992" s="3">
        <x:v>0</x:v>
      </x:c>
      <x:c r="Z8992" s="3">
        <x:v>9372308485</x:v>
      </x:c>
      <x:c r="AA8992" s="3">
        <x:v>0</x:v>
      </x:c>
      <x:c r="AB8992" s="3">
        <x:v>609553253.29999995</x:v>
      </x:c>
      <x:c r="AC8992" s="3">
        <x:v>2570621845.5</x:v>
      </x:c>
      <x:c r="AD8992" s="7">
        <x:f t="shared" si="140"/>
        <x:v>29050557142.700001</x:v>
      </x:c>
      <x:c r="AE8992" s="18" t="n">
        <x:f>IFERROR(AD8992/$AD$8962*100,"")</x:f>
        <x:v>104.46273629221419</x:v>
      </x:c>
    </x:row>
    <x:row r="8993">
      <x:c r="A8993" s="2">
        <x:v>8992</x:v>
      </x:c>
      <x:c r="B8993" s="2" t="s">
        <x:v>231</x:v>
      </x:c>
      <x:c r="C8993" s="2" t="s">
        <x:v>245</x:v>
      </x:c>
      <x:c r="D8993" s="2">
        <x:v>2025</x:v>
      </x:c>
      <x:c r="E8993" s="2">
        <x:v>8</x:v>
      </x:c>
      <x:c r="F8993" s="2">
        <x:v>32</x:v>
      </x:c>
      <x:c r="G8993" s="3">
        <x:v>7879167822.5999985</x:v>
      </x:c>
      <x:c r="H8993" s="3">
        <x:v>1113876953.0999999</x:v>
      </x:c>
      <x:c r="I8993" s="3">
        <x:v>180886035.90000001</x:v>
      </x:c>
      <x:c r="J8993" s="3">
        <x:v>0</x:v>
      </x:c>
      <x:c r="K8993" s="3">
        <x:v>178551771.30000001</x:v>
      </x:c>
      <x:c r="L8993" s="3">
        <x:v>19416949.5</x:v>
      </x:c>
      <x:c r="M8993" s="3">
        <x:v>0</x:v>
      </x:c>
      <x:c r="N8993" s="3">
        <x:v>5234493.3</x:v>
      </x:c>
      <x:c r="O8993" s="3">
        <x:v>5870169407.5</x:v>
      </x:c>
      <x:c r="P8993" s="3">
        <x:v>727846818.40000021</x:v>
      </x:c>
      <x:c r="Q8993" s="3">
        <x:v>861206130.60000002</x:v>
      </x:c>
      <x:c r="R8993" s="3">
        <x:v>14399404.199999999</x:v>
      </x:c>
      <x:c r="S8993" s="3">
        <x:v>263222520</x:v>
      </x:c>
      <x:c r="T8993" s="3">
        <x:v>40793822.599999987</x:v>
      </x:c>
      <x:c r="U8993" s="3">
        <x:v>0</x:v>
      </x:c>
      <x:c r="V8993" s="3">
        <x:v>0</x:v>
      </x:c>
      <x:c r="W8993" s="3">
        <x:v>0</x:v>
      </x:c>
      <x:c r="X8993" s="3">
        <x:v>515205.3</x:v>
      </x:c>
      <x:c r="Y8993" s="3">
        <x:v>0</x:v>
      </x:c>
      <x:c r="Z8993" s="3">
        <x:v>8961914251</x:v>
      </x:c>
      <x:c r="AA8993" s="3">
        <x:v>0</x:v>
      </x:c>
      <x:c r="AB8993" s="3">
        <x:v>595696891.69999993</x:v>
      </x:c>
      <x:c r="AC8993" s="3">
        <x:v>2487371863.0999999</x:v>
      </x:c>
      <x:c r="AD8993" s="7">
        <x:f t="shared" si="140"/>
        <x:v>29200270340.099995</x:v>
      </x:c>
      <x:c r="AE8993" s="18" t="n">
        <x:f>IFERROR(AD8993/$AD$8962*100,"")</x:f>
        <x:v>105.00108914316424</x:v>
      </x:c>
    </x:row>
    <x:row r="8994">
      <x:c r="A8994" s="2">
        <x:v>8993</x:v>
      </x:c>
      <x:c r="B8994" s="2" t="s">
        <x:v>231</x:v>
      </x:c>
      <x:c r="C8994" s="2" t="s">
        <x:v>245</x:v>
      </x:c>
      <x:c r="D8994" s="2">
        <x:v>2025</x:v>
      </x:c>
      <x:c r="E8994" s="2">
        <x:v>9</x:v>
      </x:c>
      <x:c r="F8994" s="2">
        <x:v>33</x:v>
      </x:c>
      <x:c r="G8994" s="3">
        <x:v>7527104020.6999998</x:v>
      </x:c>
      <x:c r="H8994" s="3">
        <x:v>890950573.9000001</x:v>
      </x:c>
      <x:c r="I8994" s="3">
        <x:v>224666491</x:v>
      </x:c>
      <x:c r="J8994" s="3">
        <x:v>0</x:v>
      </x:c>
      <x:c r="K8994" s="3">
        <x:v>150015116.90000001</x:v>
      </x:c>
      <x:c r="L8994" s="3">
        <x:v>26957350.699999999</x:v>
      </x:c>
      <x:c r="M8994" s="3">
        <x:v>0</x:v>
      </x:c>
      <x:c r="N8994" s="3">
        <x:v>5386948.7000000002</x:v>
      </x:c>
      <x:c r="O8994" s="3">
        <x:v>4988232771.2000008</x:v>
      </x:c>
      <x:c r="P8994" s="3">
        <x:v>635077895.79999995</x:v>
      </x:c>
      <x:c r="Q8994" s="3">
        <x:v>1037475220.5</x:v>
      </x:c>
      <x:c r="R8994" s="3">
        <x:v>7850229.5999999996</x:v>
      </x:c>
      <x:c r="S8994" s="3">
        <x:v>222492763.30000001</x:v>
      </x:c>
      <x:c r="T8994" s="3">
        <x:v>19756201.5</x:v>
      </x:c>
      <x:c r="U8994" s="3">
        <x:v>0</x:v>
      </x:c>
      <x:c r="V8994" s="3">
        <x:v>0</x:v>
      </x:c>
      <x:c r="W8994" s="3">
        <x:v>0</x:v>
      </x:c>
      <x:c r="X8994" s="3">
        <x:v>0</x:v>
      </x:c>
      <x:c r="Y8994" s="3">
        <x:v>0</x:v>
      </x:c>
      <x:c r="Z8994" s="3">
        <x:v>8670575670.0999985</x:v>
      </x:c>
      <x:c r="AA8994" s="3">
        <x:v>0</x:v>
      </x:c>
      <x:c r="AB8994" s="3">
        <x:v>569907605.79999995</x:v>
      </x:c>
      <x:c r="AC8994" s="3">
        <x:v>2574701795.0999999</x:v>
      </x:c>
      <x:c r="AD8994" s="7">
        <x:f t="shared" si="140"/>
        <x:v>27551150654.799999</x:v>
      </x:c>
      <x:c r="AE8994" s="18" t="n">
        <x:f>IFERROR(AD8994/$AD$8962*100,"")</x:f>
        <x:v>99.07102887087504</x:v>
      </x:c>
    </x:row>
    <x:row r="8995">
      <x:c r="A8995" s="2">
        <x:v>8994</x:v>
      </x:c>
      <x:c r="B8995" s="2" t="s">
        <x:v>231</x:v>
      </x:c>
      <x:c r="C8995" s="2" t="s">
        <x:v>245</x:v>
      </x:c>
      <x:c r="D8995" s="2">
        <x:v>2025</x:v>
      </x:c>
      <x:c r="E8995" s="2">
        <x:v>10</x:v>
      </x:c>
      <x:c r="F8995" s="2">
        <x:v>34</x:v>
      </x:c>
      <x:c r="G8995" s="3">
        <x:v>9499363457.8999977</x:v>
      </x:c>
      <x:c r="H8995" s="3">
        <x:v>1229411700.4000001</x:v>
      </x:c>
      <x:c r="I8995" s="3">
        <x:v>392539339.89999998</x:v>
      </x:c>
      <x:c r="J8995" s="3">
        <x:v>0</x:v>
      </x:c>
      <x:c r="K8995" s="3">
        <x:v>203360151.80000001</x:v>
      </x:c>
      <x:c r="L8995" s="3">
        <x:v>21866480.600000001</x:v>
      </x:c>
      <x:c r="M8995" s="3">
        <x:v>0</x:v>
      </x:c>
      <x:c r="N8995" s="3">
        <x:v>5850898.0999999996</x:v>
      </x:c>
      <x:c r="O8995" s="3">
        <x:v>6592344045.1000032</x:v>
      </x:c>
      <x:c r="P8995" s="3">
        <x:v>934733718.20000029</x:v>
      </x:c>
      <x:c r="Q8995" s="3">
        <x:v>1450434636.8</x:v>
      </x:c>
      <x:c r="R8995" s="3">
        <x:v>15949843.199999999</x:v>
      </x:c>
      <x:c r="S8995" s="3">
        <x:v>257891320.09999999</x:v>
      </x:c>
      <x:c r="T8995" s="3">
        <x:v>32217675.600000001</x:v>
      </x:c>
      <x:c r="U8995" s="3">
        <x:v>0</x:v>
      </x:c>
      <x:c r="V8995" s="3">
        <x:v>0</x:v>
      </x:c>
      <x:c r="W8995" s="3">
        <x:v>8612423.0999999978</x:v>
      </x:c>
      <x:c r="X8995" s="3">
        <x:v>0</x:v>
      </x:c>
      <x:c r="Y8995" s="3">
        <x:v>0</x:v>
      </x:c>
      <x:c r="Z8995" s="3">
        <x:v>10366419781.1</x:v>
      </x:c>
      <x:c r="AA8995" s="3">
        <x:v>0</x:v>
      </x:c>
      <x:c r="AB8995" s="3">
        <x:v>626732206.9000001</x:v>
      </x:c>
      <x:c r="AC8995" s="3">
        <x:v>2814780799.5</x:v>
      </x:c>
      <x:c r="AD8995" s="7">
        <x:f t="shared" si="140"/>
        <x:v>34452508478.299995</x:v>
      </x:c>
      <x:c r="AE8995" s="18" t="n">
        <x:f>IFERROR(AD8995/$AD$8962*100,"")</x:f>
        <x:v>123.8875829504807</x:v>
      </x:c>
    </x:row>
    <x:row r="8996">
      <x:c r="A8996" s="2">
        <x:v>8995</x:v>
      </x:c>
      <x:c r="B8996" s="2" t="s">
        <x:v>231</x:v>
      </x:c>
      <x:c r="C8996" s="2" t="s">
        <x:v>245</x:v>
      </x:c>
      <x:c r="D8996" s="2">
        <x:v>2025</x:v>
      </x:c>
      <x:c r="E8996" s="2">
        <x:v>11</x:v>
      </x:c>
      <x:c r="F8996" s="2">
        <x:v>35</x:v>
      </x:c>
      <x:c r="G8996" s="3">
        <x:v>8533678968.5</x:v>
      </x:c>
      <x:c r="H8996" s="3">
        <x:v>1024256885</x:v>
      </x:c>
      <x:c r="I8996" s="3">
        <x:v>354301455.19999999</x:v>
      </x:c>
      <x:c r="J8996" s="3">
        <x:v>0</x:v>
      </x:c>
      <x:c r="K8996" s="3">
        <x:v>246016826</x:v>
      </x:c>
      <x:c r="L8996" s="3">
        <x:v>28605299</x:v>
      </x:c>
      <x:c r="M8996" s="3">
        <x:v>0</x:v>
      </x:c>
      <x:c r="N8996" s="3">
        <x:v>5827195</x:v>
      </x:c>
      <x:c r="O8996" s="3">
        <x:v>7497896037.3000002</x:v>
      </x:c>
      <x:c r="P8996" s="3">
        <x:v>942755247.29999995</x:v>
      </x:c>
      <x:c r="Q8996" s="3">
        <x:v>1371630216.7</x:v>
      </x:c>
      <x:c r="R8996" s="3">
        <x:v>5503008</x:v>
      </x:c>
      <x:c r="S8996" s="3">
        <x:v>244812979</x:v>
      </x:c>
      <x:c r="T8996" s="3">
        <x:v>27268265</x:v>
      </x:c>
      <x:c r="U8996" s="3">
        <x:v>0</x:v>
      </x:c>
      <x:c r="V8996" s="3">
        <x:v>0</x:v>
      </x:c>
      <x:c r="W8996" s="3">
        <x:v>60517167</x:v>
      </x:c>
      <x:c r="X8996" s="3">
        <x:v>0</x:v>
      </x:c>
      <x:c r="Y8996" s="3">
        <x:v>0</x:v>
      </x:c>
      <x:c r="Z8996" s="3">
        <x:v>11319400420.5</x:v>
      </x:c>
      <x:c r="AA8996" s="3">
        <x:v>0</x:v>
      </x:c>
      <x:c r="AB8996" s="3">
        <x:v>674373318.20000005</x:v>
      </x:c>
      <x:c r="AC8996" s="3">
        <x:v>2583633219</x:v>
      </x:c>
      <x:c r="AD8996" s="7">
        <x:f t="shared" si="140"/>
        <x:v>34920476506.699997</x:v>
      </x:c>
      <x:c r="AE8996" s="18" t="n">
        <x:f>IFERROR(AD8996/$AD$8962*100,"")</x:f>
        <x:v>125.57034657197705</x:v>
      </x:c>
    </x:row>
    <x:row r="8997">
      <x:c r="A8997" s="2">
        <x:v>8996</x:v>
      </x:c>
      <x:c r="B8997" s="2" t="s">
        <x:v>231</x:v>
      </x:c>
      <x:c r="C8997" s="2" t="s">
        <x:v>245</x:v>
      </x:c>
      <x:c r="D8997" s="2">
        <x:v>2025</x:v>
      </x:c>
      <x:c r="E8997" s="2">
        <x:v>12</x:v>
      </x:c>
      <x:c r="F8997" s="2">
        <x:v>36</x:v>
      </x:c>
      <x:c r="G8997" s="3">
        <x:v>7555071553.6000004</x:v>
      </x:c>
      <x:c r="H8997" s="3">
        <x:v>1019935675</x:v>
      </x:c>
      <x:c r="I8997" s="3">
        <x:v>318738537.10000002</x:v>
      </x:c>
      <x:c r="J8997" s="3">
        <x:v>0</x:v>
      </x:c>
      <x:c r="K8997" s="3">
        <x:v>139860663.30000001</x:v>
      </x:c>
      <x:c r="L8997" s="3">
        <x:v>51750659</x:v>
      </x:c>
      <x:c r="M8997" s="3">
        <x:v>0</x:v>
      </x:c>
      <x:c r="N8997" s="3">
        <x:v>5850513</x:v>
      </x:c>
      <x:c r="O8997" s="3">
        <x:v>5412778034.8999996</x:v>
      </x:c>
      <x:c r="P8997" s="3">
        <x:v>770957948.79999995</x:v>
      </x:c>
      <x:c r="Q8997" s="3">
        <x:v>555552860.29999995</x:v>
      </x:c>
      <x:c r="R8997" s="3">
        <x:v>1457138</x:v>
      </x:c>
      <x:c r="S8997" s="3">
        <x:v>246705687</x:v>
      </x:c>
      <x:c r="T8997" s="3">
        <x:v>34410358</x:v>
      </x:c>
      <x:c r="U8997" s="3">
        <x:v>0</x:v>
      </x:c>
      <x:c r="V8997" s="3">
        <x:v>0</x:v>
      </x:c>
      <x:c r="W8997" s="3">
        <x:v>0</x:v>
      </x:c>
      <x:c r="X8997" s="3">
        <x:v>0</x:v>
      </x:c>
      <x:c r="Y8997" s="3">
        <x:v>0</x:v>
      </x:c>
      <x:c r="Z8997" s="3">
        <x:v>11467422298.1</x:v>
      </x:c>
      <x:c r="AA8997" s="3">
        <x:v>0</x:v>
      </x:c>
      <x:c r="AB8997" s="3">
        <x:v>678799159.89999998</x:v>
      </x:c>
      <x:c r="AC8997" s="3">
        <x:v>2795558652.5</x:v>
      </x:c>
      <x:c r="AD8997" s="7">
        <x:f t="shared" si="140"/>
        <x:v>31054849738.5</x:v>
      </x:c>
      <x:c r="AE8997" s="18" t="n">
        <x:f>IFERROR(AD8997/$AD$8962*100,"")</x:f>
        <x:v>111.66996085107624</x:v>
      </x:c>
    </x:row>
    <x:row r="8998">
      <x:c r="A8998" s="2">
        <x:v>8997</x:v>
      </x:c>
      <x:c r="B8998" s="2" t="s">
        <x:v>231</x:v>
      </x:c>
      <x:c r="C8998" s="2" t="s">
        <x:v>245</x:v>
      </x:c>
      <x:c r="D8998" s="2">
        <x:v>2026</x:v>
      </x:c>
      <x:c r="E8998" s="2">
        <x:v>1</x:v>
      </x:c>
      <x:c r="F8998" s="2">
        <x:v>37</x:v>
      </x:c>
      <x:c r="G8998" s="3">
        <x:v>6744532369.9000006</x:v>
      </x:c>
      <x:c r="H8998" s="3">
        <x:v>1052090935.3</x:v>
      </x:c>
      <x:c r="I8998" s="3">
        <x:v>213493420.30000001</x:v>
      </x:c>
      <x:c r="J8998" s="3">
        <x:v>0</x:v>
      </x:c>
      <x:c r="K8998" s="3">
        <x:v>133529437.90000001</x:v>
      </x:c>
      <x:c r="L8998" s="3">
        <x:v>31958442.5</x:v>
      </x:c>
      <x:c r="M8998" s="3">
        <x:v>0</x:v>
      </x:c>
      <x:c r="N8998" s="3">
        <x:v>7229642.9000000004</x:v>
      </x:c>
      <x:c r="O8998" s="3">
        <x:v>4861675573.8999996</x:v>
      </x:c>
      <x:c r="P8998" s="3">
        <x:v>771614839.70000005</x:v>
      </x:c>
      <x:c r="Q8998" s="3">
        <x:v>187092356.80000001</x:v>
      </x:c>
      <x:c r="R8998" s="3">
        <x:v>1095463</x:v>
      </x:c>
      <x:c r="S8998" s="3">
        <x:v>222356997.90000001</x:v>
      </x:c>
      <x:c r="T8998" s="3">
        <x:v>55531910.800000019</x:v>
      </x:c>
      <x:c r="U8998" s="3">
        <x:v>0</x:v>
      </x:c>
      <x:c r="V8998" s="3">
        <x:v>0</x:v>
      </x:c>
      <x:c r="W8998" s="3">
        <x:v>0</x:v>
      </x:c>
      <x:c r="X8998" s="3">
        <x:v>0</x:v>
      </x:c>
      <x:c r="Y8998" s="3">
        <x:v>0</x:v>
      </x:c>
      <x:c r="Z8998" s="3">
        <x:v>10171524477.700001</x:v>
      </x:c>
      <x:c r="AA8998" s="3">
        <x:v>0</x:v>
      </x:c>
      <x:c r="AB8998" s="3">
        <x:v>612937227.10000002</x:v>
      </x:c>
      <x:c r="AC8998" s="3">
        <x:v>2755201017.8000002</x:v>
      </x:c>
      <x:c r="AD8998" s="7">
        <x:f t="shared" si="140"/>
        <x:v>27821864113.499996</x:v>
      </x:c>
      <x:c r="AE8998" s="18" t="n">
        <x:f>IFERROR(AD8998/$AD$8962*100,"")</x:f>
        <x:v>100.04448588610606</x:v>
      </x:c>
    </x:row>
    <x:row r="8999">
      <x:c r="A8999" s="2">
        <x:v>8998</x:v>
      </x:c>
      <x:c r="B8999" s="2" t="s">
        <x:v>231</x:v>
      </x:c>
      <x:c r="C8999" s="2" t="s">
        <x:v>245</x:v>
      </x:c>
      <x:c r="D8999" s="2">
        <x:v>2026</x:v>
      </x:c>
      <x:c r="E8999" s="2">
        <x:v>2</x:v>
      </x:c>
      <x:c r="F8999" s="2">
        <x:v>38</x:v>
      </x:c>
      <x:c r="G8999" s="3">
        <x:v>7405765084.4000006</x:v>
      </x:c>
      <x:c r="H8999" s="3">
        <x:v>1188302911.5</x:v>
      </x:c>
      <x:c r="I8999" s="3">
        <x:v>238571408</x:v>
      </x:c>
      <x:c r="J8999" s="3">
        <x:v>0</x:v>
      </x:c>
      <x:c r="K8999" s="3">
        <x:v>120654245.3</x:v>
      </x:c>
      <x:c r="L8999" s="3">
        <x:v>24679409.199999999</x:v>
      </x:c>
      <x:c r="M8999" s="3">
        <x:v>0</x:v>
      </x:c>
      <x:c r="N8999" s="3">
        <x:v>5979404.2999999998</x:v>
      </x:c>
      <x:c r="O8999" s="3">
        <x:v>4732748724.9000015</x:v>
      </x:c>
      <x:c r="P8999" s="3">
        <x:v>840790615.10000038</x:v>
      </x:c>
      <x:c r="Q8999" s="3">
        <x:v>428298838.30000007</x:v>
      </x:c>
      <x:c r="R8999" s="3">
        <x:v>1923817.1</x:v>
      </x:c>
      <x:c r="S8999" s="3">
        <x:v>247840704.49999991</x:v>
      </x:c>
      <x:c r="T8999" s="3">
        <x:v>35852691.400000013</x:v>
      </x:c>
      <x:c r="U8999" s="3">
        <x:v>0</x:v>
      </x:c>
      <x:c r="V8999" s="3">
        <x:v>0</x:v>
      </x:c>
      <x:c r="W8999" s="3">
        <x:v>0</x:v>
      </x:c>
      <x:c r="X8999" s="3">
        <x:v>927910.40000000002</x:v>
      </x:c>
      <x:c r="Y8999" s="3">
        <x:v>0</x:v>
      </x:c>
      <x:c r="Z8999" s="3">
        <x:v>9498987975</x:v>
      </x:c>
      <x:c r="AA8999" s="3">
        <x:v>0</x:v>
      </x:c>
      <x:c r="AB8999" s="3">
        <x:v>567957537.39999998</x:v>
      </x:c>
      <x:c r="AC8999" s="3">
        <x:v>2711844877.8000002</x:v>
      </x:c>
      <x:c r="AD8999" s="7">
        <x:f t="shared" si="140"/>
        <x:v>28051126154.600002</x:v>
      </x:c>
      <x:c r="AE8999" s="18" t="n">
        <x:f>IFERROR(AD8999/$AD$8962*100,"")</x:f>
        <x:v>100.86888798013827</x:v>
      </x:c>
    </x:row>
    <x:row r="9000">
      <x:c r="A9000" s="2">
        <x:v>8999</x:v>
      </x:c>
      <x:c r="B9000" s="2" t="s">
        <x:v>231</x:v>
      </x:c>
      <x:c r="C9000" s="2" t="s">
        <x:v>245</x:v>
      </x:c>
      <x:c r="D9000" s="2">
        <x:v>2026</x:v>
      </x:c>
      <x:c r="E9000" s="2">
        <x:v>3</x:v>
      </x:c>
      <x:c r="F9000" s="2">
        <x:v>39</x:v>
      </x:c>
      <x:c r="G9000" s="3">
        <x:v>7408220852.8999996</x:v>
      </x:c>
      <x:c r="H9000" s="3">
        <x:v>960360743.0999999</x:v>
      </x:c>
      <x:c r="I9000" s="3">
        <x:v>235943287.59999999</x:v>
      </x:c>
      <x:c r="J9000" s="3">
        <x:v>0</x:v>
      </x:c>
      <x:c r="K9000" s="3">
        <x:v>226441247.5</x:v>
      </x:c>
      <x:c r="L9000" s="3">
        <x:v>19898504.5</x:v>
      </x:c>
      <x:c r="M9000" s="3">
        <x:v>0</x:v>
      </x:c>
      <x:c r="N9000" s="3">
        <x:v>7001727</x:v>
      </x:c>
      <x:c r="O9000" s="3">
        <x:v>5159861583.9000015</x:v>
      </x:c>
      <x:c r="P9000" s="3">
        <x:v>881387659.60000002</x:v>
      </x:c>
      <x:c r="Q9000" s="3">
        <x:v>978325660.80000031</x:v>
      </x:c>
      <x:c r="R9000" s="3">
        <x:v>3155916.3</x:v>
      </x:c>
      <x:c r="S9000" s="3">
        <x:v>246369780.5</x:v>
      </x:c>
      <x:c r="T9000" s="3">
        <x:v>29519094.899999999</x:v>
      </x:c>
      <x:c r="U9000" s="3">
        <x:v>0</x:v>
      </x:c>
      <x:c r="V9000" s="3">
        <x:v>0</x:v>
      </x:c>
      <x:c r="W9000" s="3">
        <x:v>0</x:v>
      </x:c>
      <x:c r="X9000" s="3">
        <x:v>0</x:v>
      </x:c>
      <x:c r="Y9000" s="3">
        <x:v>0</x:v>
      </x:c>
      <x:c r="Z9000" s="3">
        <x:v>12530350295.9</x:v>
      </x:c>
      <x:c r="AA9000" s="3">
        <x:v>0</x:v>
      </x:c>
      <x:c r="AB9000" s="3">
        <x:v>667581953.79999995</x:v>
      </x:c>
      <x:c r="AC9000" s="3">
        <x:v>2837326708.6999998</x:v>
      </x:c>
      <x:c r="AD9000" s="7">
        <x:f t="shared" si="140"/>
        <x:v>32191745017</x:v>
      </x:c>
      <x:c r="AE9000" s="18" t="n">
        <x:f>IFERROR(AD9000/$AD$8962*100,"")</x:f>
        <x:v>115.75811623778462</x:v>
      </x:c>
    </x:row>
    <x:row r="9001">
      <x:c r="A9001" s="2">
        <x:v>9000</x:v>
      </x:c>
      <x:c r="B9001" s="2" t="s">
        <x:v>231</x:v>
      </x:c>
      <x:c r="C9001" s="2" t="s">
        <x:v>245</x:v>
      </x:c>
      <x:c r="D9001" s="2">
        <x:v>2026</x:v>
      </x:c>
      <x:c r="E9001" s="2">
        <x:v>4</x:v>
      </x:c>
      <x:c r="F9001" s="2">
        <x:v>40</x:v>
      </x:c>
      <x:c r="G9001" s="3">
        <x:v>7621945471.3000002</x:v>
      </x:c>
      <x:c r="H9001" s="3">
        <x:v>939035222.10000002</x:v>
      </x:c>
      <x:c r="I9001" s="3">
        <x:v>267449275.00000009</x:v>
      </x:c>
      <x:c r="J9001" s="3">
        <x:v>0</x:v>
      </x:c>
      <x:c r="K9001" s="3">
        <x:v>180904801.30000001</x:v>
      </x:c>
      <x:c r="L9001" s="3">
        <x:v>60091650.400000013</x:v>
      </x:c>
      <x:c r="M9001" s="3">
        <x:v>0</x:v>
      </x:c>
      <x:c r="N9001" s="3">
        <x:v>6281506.1999999993</x:v>
      </x:c>
      <x:c r="O9001" s="3">
        <x:v>5533840230.7000008</x:v>
      </x:c>
      <x:c r="P9001" s="3">
        <x:v>795324733.69999981</x:v>
      </x:c>
      <x:c r="Q9001" s="3">
        <x:v>1220240652.0999999</x:v>
      </x:c>
      <x:c r="R9001" s="3">
        <x:v>5448283.5999999996</x:v>
      </x:c>
      <x:c r="S9001" s="3">
        <x:v>257957117.5</x:v>
      </x:c>
      <x:c r="T9001" s="3">
        <x:v>15882838.300000001</x:v>
      </x:c>
      <x:c r="U9001" s="3">
        <x:v>0</x:v>
      </x:c>
      <x:c r="V9001" s="3">
        <x:v>0</x:v>
      </x:c>
      <x:c r="W9001" s="3">
        <x:v>0</x:v>
      </x:c>
      <x:c r="X9001" s="3">
        <x:v>0</x:v>
      </x:c>
      <x:c r="Y9001" s="3">
        <x:v>0</x:v>
      </x:c>
      <x:c r="Z9001" s="3">
        <x:v>13259629203.700001</x:v>
      </x:c>
      <x:c r="AA9001" s="3">
        <x:v>0</x:v>
      </x:c>
      <x:c r="AB9001" s="3">
        <x:v>613221398.5</x:v>
      </x:c>
      <x:c r="AC9001" s="3">
        <x:v>2754228055.6000009</x:v>
      </x:c>
      <x:c r="AD9001" s="7">
        <x:f t="shared" si="140"/>
        <x:v>33531480440.000004</x:v>
      </x:c>
      <x:c r="AE9001" s="18" t="n">
        <x:f>IFERROR(AD9001/$AD$8962*100,"")</x:f>
        <x:v>120.5756633680074</x:v>
      </x:c>
    </x:row>
    <x:row r="9002">
      <x:c r="A9002" s="2">
        <x:v>9001</x:v>
      </x:c>
      <x:c r="B9002" s="2" t="s">
        <x:v>231</x:v>
      </x:c>
      <x:c r="C9002" s="2" t="s">
        <x:v>246</x:v>
      </x:c>
      <x:c r="D9002" s="2">
        <x:v>2023</x:v>
      </x:c>
      <x:c r="E9002" s="2">
        <x:v>1</x:v>
      </x:c>
      <x:c r="F9002" s="2">
        <x:v>1</x:v>
      </x:c>
      <x:c r="G9002" s="3">
        <x:v>1967760606.3</x:v>
      </x:c>
      <x:c r="H9002" s="3">
        <x:v>1166555.1000000001</x:v>
      </x:c>
      <x:c r="I9002" s="3">
        <x:v>124908.6</x:v>
      </x:c>
      <x:c r="J9002" s="3">
        <x:v>0</x:v>
      </x:c>
      <x:c r="K9002" s="3">
        <x:v>40936024.70000001</x:v>
      </x:c>
      <x:c r="L9002" s="3">
        <x:v>8735295.8000000007</x:v>
      </x:c>
      <x:c r="M9002" s="3">
        <x:v>0</x:v>
      </x:c>
      <x:c r="N9002" s="3">
        <x:v>0</x:v>
      </x:c>
      <x:c r="O9002" s="3">
        <x:v>935672965.70000005</x:v>
      </x:c>
      <x:c r="P9002" s="3">
        <x:v>115200051.8</x:v>
      </x:c>
      <x:c r="Q9002" s="3">
        <x:v>10083075.199999999</x:v>
      </x:c>
      <x:c r="R9002" s="3">
        <x:v>0</x:v>
      </x:c>
      <x:c r="S9002" s="3">
        <x:v>6576186.3999999994</x:v>
      </x:c>
      <x:c r="T9002" s="3">
        <x:v>1803522.1</x:v>
      </x:c>
      <x:c r="U9002" s="3">
        <x:v>0</x:v>
      </x:c>
      <x:c r="V9002" s="3">
        <x:v>0</x:v>
      </x:c>
      <x:c r="W9002" s="3">
        <x:v>0</x:v>
      </x:c>
      <x:c r="X9002" s="3">
        <x:v>0</x:v>
      </x:c>
      <x:c r="Y9002" s="3">
        <x:v>0</x:v>
      </x:c>
      <x:c r="Z9002" s="3">
        <x:v>1137389889.5</x:v>
      </x:c>
      <x:c r="AA9002" s="3">
        <x:v>0</x:v>
      </x:c>
      <x:c r="AB9002" s="3">
        <x:v>235799393.49999991</x:v>
      </x:c>
      <x:c r="AC9002" s="3">
        <x:v>144095597.09999999</x:v>
      </x:c>
      <x:c r="AD9002" s="7">
        <x:f t="shared" si="140"/>
        <x:v>4605344071.8000002</x:v>
      </x:c>
      <x:c r="AE9002" s="18" t="n">
        <x:f>IFERROR(AD9002/$AD$9002*100,"")</x:f>
        <x:v>100</x:v>
      </x:c>
    </x:row>
    <x:row r="9003">
      <x:c r="A9003" s="2">
        <x:v>9002</x:v>
      </x:c>
      <x:c r="B9003" s="2" t="s">
        <x:v>231</x:v>
      </x:c>
      <x:c r="C9003" s="2" t="s">
        <x:v>246</x:v>
      </x:c>
      <x:c r="D9003" s="2">
        <x:v>2023</x:v>
      </x:c>
      <x:c r="E9003" s="2">
        <x:v>2</x:v>
      </x:c>
      <x:c r="F9003" s="2">
        <x:v>2</x:v>
      </x:c>
      <x:c r="G9003" s="3">
        <x:v>1477213676.7</x:v>
      </x:c>
      <x:c r="H9003" s="3">
        <x:v>582986.5</x:v>
      </x:c>
      <x:c r="I9003" s="3">
        <x:v>1506930</x:v>
      </x:c>
      <x:c r="J9003" s="3">
        <x:v>0</x:v>
      </x:c>
      <x:c r="K9003" s="3">
        <x:v>42193640.399999999</x:v>
      </x:c>
      <x:c r="L9003" s="3">
        <x:v>10842383.5</x:v>
      </x:c>
      <x:c r="M9003" s="3">
        <x:v>0</x:v>
      </x:c>
      <x:c r="N9003" s="3">
        <x:v>0</x:v>
      </x:c>
      <x:c r="O9003" s="3">
        <x:v>875229721.19999993</x:v>
      </x:c>
      <x:c r="P9003" s="3">
        <x:v>97748787.799999982</x:v>
      </x:c>
      <x:c r="Q9003" s="3">
        <x:v>43020349.600000001</x:v>
      </x:c>
      <x:c r="R9003" s="3">
        <x:v>0</x:v>
      </x:c>
      <x:c r="S9003" s="3">
        <x:v>11959381.9</x:v>
      </x:c>
      <x:c r="T9003" s="3">
        <x:v>1199235.6000000001</x:v>
      </x:c>
      <x:c r="U9003" s="3">
        <x:v>0</x:v>
      </x:c>
      <x:c r="V9003" s="3">
        <x:v>0</x:v>
      </x:c>
      <x:c r="W9003" s="3">
        <x:v>0</x:v>
      </x:c>
      <x:c r="X9003" s="3">
        <x:v>0</x:v>
      </x:c>
      <x:c r="Y9003" s="3">
        <x:v>0</x:v>
      </x:c>
      <x:c r="Z9003" s="3">
        <x:v>1061447707.6</x:v>
      </x:c>
      <x:c r="AA9003" s="3">
        <x:v>0</x:v>
      </x:c>
      <x:c r="AB9003" s="3">
        <x:v>172353782.90000001</x:v>
      </x:c>
      <x:c r="AC9003" s="3">
        <x:v>177202703.69999999</x:v>
      </x:c>
      <x:c r="AD9003" s="7">
        <x:f t="shared" si="140"/>
        <x:v>3972501287.4000001</x:v>
      </x:c>
      <x:c r="AE9003" s="18" t="n">
        <x:f>IFERROR(AD9003/$AD$9002*100,"")</x:f>
        <x:v>86.25851240355527</x:v>
      </x:c>
    </x:row>
    <x:row r="9004">
      <x:c r="A9004" s="2">
        <x:v>9003</x:v>
      </x:c>
      <x:c r="B9004" s="2" t="s">
        <x:v>231</x:v>
      </x:c>
      <x:c r="C9004" s="2" t="s">
        <x:v>246</x:v>
      </x:c>
      <x:c r="D9004" s="2">
        <x:v>2023</x:v>
      </x:c>
      <x:c r="E9004" s="2">
        <x:v>3</x:v>
      </x:c>
      <x:c r="F9004" s="2">
        <x:v>3</x:v>
      </x:c>
      <x:c r="G9004" s="3">
        <x:v>1616865896.5</x:v>
      </x:c>
      <x:c r="H9004" s="3">
        <x:v>2106794.5</x:v>
      </x:c>
      <x:c r="I9004" s="3">
        <x:v>3734684</x:v>
      </x:c>
      <x:c r="J9004" s="3">
        <x:v>0</x:v>
      </x:c>
      <x:c r="K9004" s="3">
        <x:v>38057029.400000013</x:v>
      </x:c>
      <x:c r="L9004" s="3">
        <x:v>9324682.4999999981</x:v>
      </x:c>
      <x:c r="M9004" s="3">
        <x:v>0</x:v>
      </x:c>
      <x:c r="N9004" s="3">
        <x:v>0</x:v>
      </x:c>
      <x:c r="O9004" s="3">
        <x:v>992273644</x:v>
      </x:c>
      <x:c r="P9004" s="3">
        <x:v>119033241.09999999</x:v>
      </x:c>
      <x:c r="Q9004" s="3">
        <x:v>155663276</x:v>
      </x:c>
      <x:c r="R9004" s="3">
        <x:v>0</x:v>
      </x:c>
      <x:c r="S9004" s="3">
        <x:v>12223287.699999999</x:v>
      </x:c>
      <x:c r="T9004" s="3">
        <x:v>1284263.3999999999</x:v>
      </x:c>
      <x:c r="U9004" s="3">
        <x:v>0</x:v>
      </x:c>
      <x:c r="V9004" s="3">
        <x:v>0</x:v>
      </x:c>
      <x:c r="W9004" s="3">
        <x:v>0</x:v>
      </x:c>
      <x:c r="X9004" s="3">
        <x:v>0</x:v>
      </x:c>
      <x:c r="Y9004" s="3">
        <x:v>0</x:v>
      </x:c>
      <x:c r="Z9004" s="3">
        <x:v>1132212784.5</x:v>
      </x:c>
      <x:c r="AA9004" s="3">
        <x:v>0</x:v>
      </x:c>
      <x:c r="AB9004" s="3">
        <x:v>146243435.69999999</x:v>
      </x:c>
      <x:c r="AC9004" s="3">
        <x:v>177517785.90000001</x:v>
      </x:c>
      <x:c r="AD9004" s="7">
        <x:f t="shared" si="140"/>
        <x:v>4406540805.1999998</x:v>
      </x:c>
      <x:c r="AE9004" s="18" t="n">
        <x:f>IFERROR(AD9004/$AD$9002*100,"")</x:f>
        <x:v>95.68320491367113</x:v>
      </x:c>
    </x:row>
    <x:row r="9005">
      <x:c r="A9005" s="2">
        <x:v>9004</x:v>
      </x:c>
      <x:c r="B9005" s="2" t="s">
        <x:v>231</x:v>
      </x:c>
      <x:c r="C9005" s="2" t="s">
        <x:v>246</x:v>
      </x:c>
      <x:c r="D9005" s="2">
        <x:v>2023</x:v>
      </x:c>
      <x:c r="E9005" s="2">
        <x:v>4</x:v>
      </x:c>
      <x:c r="F9005" s="2">
        <x:v>4</x:v>
      </x:c>
      <x:c r="G9005" s="3">
        <x:v>1684463749.2</x:v>
      </x:c>
      <x:c r="H9005" s="3">
        <x:v>4362176.6000000006</x:v>
      </x:c>
      <x:c r="I9005" s="3">
        <x:v>1155749.3</x:v>
      </x:c>
      <x:c r="J9005" s="3">
        <x:v>0</x:v>
      </x:c>
      <x:c r="K9005" s="3">
        <x:v>44506264.200000003</x:v>
      </x:c>
      <x:c r="L9005" s="3">
        <x:v>23365855.199999999</x:v>
      </x:c>
      <x:c r="M9005" s="3">
        <x:v>0</x:v>
      </x:c>
      <x:c r="N9005" s="3">
        <x:v>0</x:v>
      </x:c>
      <x:c r="O9005" s="3">
        <x:v>1330581017.5</x:v>
      </x:c>
      <x:c r="P9005" s="3">
        <x:v>174330153.90000001</x:v>
      </x:c>
      <x:c r="Q9005" s="3">
        <x:v>350807304.60000002</x:v>
      </x:c>
      <x:c r="R9005" s="3">
        <x:v>0</x:v>
      </x:c>
      <x:c r="S9005" s="3">
        <x:v>18654680.800000001</x:v>
      </x:c>
      <x:c r="T9005" s="3">
        <x:v>635450.9</x:v>
      </x:c>
      <x:c r="U9005" s="3">
        <x:v>0</x:v>
      </x:c>
      <x:c r="V9005" s="3">
        <x:v>0</x:v>
      </x:c>
      <x:c r="W9005" s="3">
        <x:v>0</x:v>
      </x:c>
      <x:c r="X9005" s="3">
        <x:v>0</x:v>
      </x:c>
      <x:c r="Y9005" s="3">
        <x:v>0</x:v>
      </x:c>
      <x:c r="Z9005" s="3">
        <x:v>1128194636.7</x:v>
      </x:c>
      <x:c r="AA9005" s="3">
        <x:v>0</x:v>
      </x:c>
      <x:c r="AB9005" s="3">
        <x:v>116981312.2</x:v>
      </x:c>
      <x:c r="AC9005" s="3">
        <x:v>139238933.5</x:v>
      </x:c>
      <x:c r="AD9005" s="7">
        <x:f t="shared" si="140"/>
        <x:v>5017277284.6000004</x:v>
      </x:c>
      <x:c r="AE9005" s="18" t="n">
        <x:f>IFERROR(AD9005/$AD$9002*100,"")</x:f>
        <x:v>108.9446783210488</x:v>
      </x:c>
    </x:row>
    <x:row r="9006">
      <x:c r="A9006" s="2">
        <x:v>9005</x:v>
      </x:c>
      <x:c r="B9006" s="2" t="s">
        <x:v>231</x:v>
      </x:c>
      <x:c r="C9006" s="2" t="s">
        <x:v>246</x:v>
      </x:c>
      <x:c r="D9006" s="2">
        <x:v>2023</x:v>
      </x:c>
      <x:c r="E9006" s="2">
        <x:v>5</x:v>
      </x:c>
      <x:c r="F9006" s="2">
        <x:v>5</x:v>
      </x:c>
      <x:c r="G9006" s="3">
        <x:v>1945712185.9000001</x:v>
      </x:c>
      <x:c r="H9006" s="3">
        <x:v>2605459.7000000002</x:v>
      </x:c>
      <x:c r="I9006" s="3">
        <x:v>474052.29999999987</x:v>
      </x:c>
      <x:c r="J9006" s="3">
        <x:v>0</x:v>
      </x:c>
      <x:c r="K9006" s="3">
        <x:v>39805318.799999997</x:v>
      </x:c>
      <x:c r="L9006" s="3">
        <x:v>8297792.4000000004</x:v>
      </x:c>
      <x:c r="M9006" s="3">
        <x:v>0</x:v>
      </x:c>
      <x:c r="N9006" s="3">
        <x:v>0</x:v>
      </x:c>
      <x:c r="O9006" s="3">
        <x:v>1253271787.5999999</x:v>
      </x:c>
      <x:c r="P9006" s="3">
        <x:v>157317810</x:v>
      </x:c>
      <x:c r="Q9006" s="3">
        <x:v>334686315.49999988</x:v>
      </x:c>
      <x:c r="R9006" s="3">
        <x:v>0</x:v>
      </x:c>
      <x:c r="S9006" s="3">
        <x:v>12930956.300000001</x:v>
      </x:c>
      <x:c r="T9006" s="3">
        <x:v>1482282.8</x:v>
      </x:c>
      <x:c r="U9006" s="3">
        <x:v>0</x:v>
      </x:c>
      <x:c r="V9006" s="3">
        <x:v>0</x:v>
      </x:c>
      <x:c r="W9006" s="3">
        <x:v>0</x:v>
      </x:c>
      <x:c r="X9006" s="3">
        <x:v>0</x:v>
      </x:c>
      <x:c r="Y9006" s="3">
        <x:v>0</x:v>
      </x:c>
      <x:c r="Z9006" s="3">
        <x:v>1171530798.7</x:v>
      </x:c>
      <x:c r="AA9006" s="3">
        <x:v>0</x:v>
      </x:c>
      <x:c r="AB9006" s="3">
        <x:v>132771588.2</x:v>
      </x:c>
      <x:c r="AC9006" s="3">
        <x:v>194253118.30000001</x:v>
      </x:c>
      <x:c r="AD9006" s="7">
        <x:f t="shared" si="140"/>
        <x:v>5255139466.5</x:v>
      </x:c>
      <x:c r="AE9006" s="18" t="n">
        <x:f>IFERROR(AD9006/$AD$9002*100,"")</x:f>
        <x:v>114.10959495250106</x:v>
      </x:c>
    </x:row>
    <x:row r="9007">
      <x:c r="A9007" s="2">
        <x:v>9006</x:v>
      </x:c>
      <x:c r="B9007" s="2" t="s">
        <x:v>231</x:v>
      </x:c>
      <x:c r="C9007" s="2" t="s">
        <x:v>246</x:v>
      </x:c>
      <x:c r="D9007" s="2">
        <x:v>2023</x:v>
      </x:c>
      <x:c r="E9007" s="2">
        <x:v>6</x:v>
      </x:c>
      <x:c r="F9007" s="2">
        <x:v>6</x:v>
      </x:c>
      <x:c r="G9007" s="3">
        <x:v>1832879777.5999999</x:v>
      </x:c>
      <x:c r="H9007" s="3">
        <x:v>2171708.7000000002</x:v>
      </x:c>
      <x:c r="I9007" s="3">
        <x:v>1004823.4</x:v>
      </x:c>
      <x:c r="J9007" s="3">
        <x:v>0</x:v>
      </x:c>
      <x:c r="K9007" s="3">
        <x:v>23751012.399999991</x:v>
      </x:c>
      <x:c r="L9007" s="3">
        <x:v>20832895.199999999</x:v>
      </x:c>
      <x:c r="M9007" s="3">
        <x:v>0</x:v>
      </x:c>
      <x:c r="N9007" s="3">
        <x:v>0</x:v>
      </x:c>
      <x:c r="O9007" s="3">
        <x:v>1188849126.0999999</x:v>
      </x:c>
      <x:c r="P9007" s="3">
        <x:v>145600503.09999999</x:v>
      </x:c>
      <x:c r="Q9007" s="3">
        <x:v>379941828.49999988</x:v>
      </x:c>
      <x:c r="R9007" s="3">
        <x:v>0</x:v>
      </x:c>
      <x:c r="S9007" s="3">
        <x:v>14989985.5</x:v>
      </x:c>
      <x:c r="T9007" s="3">
        <x:v>2071205.1</x:v>
      </x:c>
      <x:c r="U9007" s="3">
        <x:v>0</x:v>
      </x:c>
      <x:c r="V9007" s="3">
        <x:v>0</x:v>
      </x:c>
      <x:c r="W9007" s="3">
        <x:v>0</x:v>
      </x:c>
      <x:c r="X9007" s="3">
        <x:v>0</x:v>
      </x:c>
      <x:c r="Y9007" s="3">
        <x:v>0</x:v>
      </x:c>
      <x:c r="Z9007" s="3">
        <x:v>1167277373.5999999</x:v>
      </x:c>
      <x:c r="AA9007" s="3">
        <x:v>0</x:v>
      </x:c>
      <x:c r="AB9007" s="3">
        <x:v>125189231.3</x:v>
      </x:c>
      <x:c r="AC9007" s="3">
        <x:v>160580237.19999999</x:v>
      </x:c>
      <x:c r="AD9007" s="7">
        <x:f t="shared" si="140"/>
        <x:v>5065139707.6999998</x:v>
      </x:c>
      <x:c r="AE9007" s="18" t="n">
        <x:f>IFERROR(AD9007/$AD$9002*100,"")</x:f>
        <x:v>109.98395839119766</x:v>
      </x:c>
    </x:row>
    <x:row r="9008">
      <x:c r="A9008" s="2">
        <x:v>9007</x:v>
      </x:c>
      <x:c r="B9008" s="2" t="s">
        <x:v>231</x:v>
      </x:c>
      <x:c r="C9008" s="2" t="s">
        <x:v>246</x:v>
      </x:c>
      <x:c r="D9008" s="2">
        <x:v>2023</x:v>
      </x:c>
      <x:c r="E9008" s="2">
        <x:v>7</x:v>
      </x:c>
      <x:c r="F9008" s="2">
        <x:v>7</x:v>
      </x:c>
      <x:c r="G9008" s="3">
        <x:v>1824153766.5999999</x:v>
      </x:c>
      <x:c r="H9008" s="3">
        <x:v>4887179.8999999994</x:v>
      </x:c>
      <x:c r="I9008" s="3">
        <x:v>1192815.8</x:v>
      </x:c>
      <x:c r="J9008" s="3">
        <x:v>0</x:v>
      </x:c>
      <x:c r="K9008" s="3">
        <x:v>29374566.399999991</x:v>
      </x:c>
      <x:c r="L9008" s="3">
        <x:v>17012506.300000001</x:v>
      </x:c>
      <x:c r="M9008" s="3">
        <x:v>0</x:v>
      </x:c>
      <x:c r="N9008" s="3">
        <x:v>0</x:v>
      </x:c>
      <x:c r="O9008" s="3">
        <x:v>1174886154.5</x:v>
      </x:c>
      <x:c r="P9008" s="3">
        <x:v>156534401.5</x:v>
      </x:c>
      <x:c r="Q9008" s="3">
        <x:v>205956533.90000001</x:v>
      </x:c>
      <x:c r="R9008" s="3">
        <x:v>0</x:v>
      </x:c>
      <x:c r="S9008" s="3">
        <x:v>14631620.300000001</x:v>
      </x:c>
      <x:c r="T9008" s="3">
        <x:v>1345268.2</x:v>
      </x:c>
      <x:c r="U9008" s="3">
        <x:v>0</x:v>
      </x:c>
      <x:c r="V9008" s="3">
        <x:v>0</x:v>
      </x:c>
      <x:c r="W9008" s="3">
        <x:v>0</x:v>
      </x:c>
      <x:c r="X9008" s="3">
        <x:v>0</x:v>
      </x:c>
      <x:c r="Y9008" s="3">
        <x:v>0</x:v>
      </x:c>
      <x:c r="Z9008" s="3">
        <x:v>1096684854.5999999</x:v>
      </x:c>
      <x:c r="AA9008" s="3">
        <x:v>0</x:v>
      </x:c>
      <x:c r="AB9008" s="3">
        <x:v>144605243.90000001</x:v>
      </x:c>
      <x:c r="AC9008" s="3">
        <x:v>180513178.30000001</x:v>
      </x:c>
      <x:c r="AD9008" s="7">
        <x:f t="shared" si="140"/>
        <x:v>4851778090.1999998</x:v>
      </x:c>
      <x:c r="AE9008" s="18" t="n">
        <x:f>IFERROR(AD9008/$AD$9002*100,"")</x:f>
        <x:v>105.3510446680628</x:v>
      </x:c>
    </x:row>
    <x:row r="9009">
      <x:c r="A9009" s="2">
        <x:v>9008</x:v>
      </x:c>
      <x:c r="B9009" s="2" t="s">
        <x:v>231</x:v>
      </x:c>
      <x:c r="C9009" s="2" t="s">
        <x:v>246</x:v>
      </x:c>
      <x:c r="D9009" s="2">
        <x:v>2023</x:v>
      </x:c>
      <x:c r="E9009" s="2">
        <x:v>8</x:v>
      </x:c>
      <x:c r="F9009" s="2">
        <x:v>8</x:v>
      </x:c>
      <x:c r="G9009" s="3">
        <x:v>2035485819.2</x:v>
      </x:c>
      <x:c r="H9009" s="3">
        <x:v>4155491.7</x:v>
      </x:c>
      <x:c r="I9009" s="3">
        <x:v>2705889.2</x:v>
      </x:c>
      <x:c r="J9009" s="3">
        <x:v>0</x:v>
      </x:c>
      <x:c r="K9009" s="3">
        <x:v>54065743.500000007</x:v>
      </x:c>
      <x:c r="L9009" s="3">
        <x:v>9744828.6000000015</x:v>
      </x:c>
      <x:c r="M9009" s="3">
        <x:v>0</x:v>
      </x:c>
      <x:c r="N9009" s="3">
        <x:v>0</x:v>
      </x:c>
      <x:c r="O9009" s="3">
        <x:v>1408358850.3</x:v>
      </x:c>
      <x:c r="P9009" s="3">
        <x:v>189879643.5</x:v>
      </x:c>
      <x:c r="Q9009" s="3">
        <x:v>206206813.69999999</x:v>
      </x:c>
      <x:c r="R9009" s="3">
        <x:v>0</x:v>
      </x:c>
      <x:c r="S9009" s="3">
        <x:v>18154373.5</x:v>
      </x:c>
      <x:c r="T9009" s="3">
        <x:v>2512594.7000000002</x:v>
      </x:c>
      <x:c r="U9009" s="3">
        <x:v>0</x:v>
      </x:c>
      <x:c r="V9009" s="3">
        <x:v>0</x:v>
      </x:c>
      <x:c r="W9009" s="3">
        <x:v>3592421.6</x:v>
      </x:c>
      <x:c r="X9009" s="3">
        <x:v>0</x:v>
      </x:c>
      <x:c r="Y9009" s="3">
        <x:v>0</x:v>
      </x:c>
      <x:c r="Z9009" s="3">
        <x:v>1364572107.4000001</x:v>
      </x:c>
      <x:c r="AA9009" s="3">
        <x:v>0</x:v>
      </x:c>
      <x:c r="AB9009" s="3">
        <x:v>141734960.59999999</x:v>
      </x:c>
      <x:c r="AC9009" s="3">
        <x:v>186390807.59999999</x:v>
      </x:c>
      <x:c r="AD9009" s="7">
        <x:f t="shared" si="140"/>
        <x:v>5627560345.1000004</x:v>
      </x:c>
      <x:c r="AE9009" s="18" t="n">
        <x:f>IFERROR(AD9009/$AD$9002*100,"")</x:f>
        <x:v>122.1963062338677</x:v>
      </x:c>
    </x:row>
    <x:row r="9010">
      <x:c r="A9010" s="2">
        <x:v>9009</x:v>
      </x:c>
      <x:c r="B9010" s="2" t="s">
        <x:v>231</x:v>
      </x:c>
      <x:c r="C9010" s="2" t="s">
        <x:v>246</x:v>
      </x:c>
      <x:c r="D9010" s="2">
        <x:v>2023</x:v>
      </x:c>
      <x:c r="E9010" s="2">
        <x:v>9</x:v>
      </x:c>
      <x:c r="F9010" s="2">
        <x:v>9</x:v>
      </x:c>
      <x:c r="G9010" s="3">
        <x:v>2679040756.8000002</x:v>
      </x:c>
      <x:c r="H9010" s="3">
        <x:v>0</x:v>
      </x:c>
      <x:c r="I9010" s="3">
        <x:v>1128450</x:v>
      </x:c>
      <x:c r="J9010" s="3">
        <x:v>0</x:v>
      </x:c>
      <x:c r="K9010" s="3">
        <x:v>57687930.599999987</x:v>
      </x:c>
      <x:c r="L9010" s="3">
        <x:v>8967214.4000000004</x:v>
      </x:c>
      <x:c r="M9010" s="3">
        <x:v>0</x:v>
      </x:c>
      <x:c r="N9010" s="3">
        <x:v>0</x:v>
      </x:c>
      <x:c r="O9010" s="3">
        <x:v>1347561031.8</x:v>
      </x:c>
      <x:c r="P9010" s="3">
        <x:v>197140674.69999999</x:v>
      </x:c>
      <x:c r="Q9010" s="3">
        <x:v>196037023.09999999</x:v>
      </x:c>
      <x:c r="R9010" s="3">
        <x:v>0</x:v>
      </x:c>
      <x:c r="S9010" s="3">
        <x:v>15274709.699999999</x:v>
      </x:c>
      <x:c r="T9010" s="3">
        <x:v>1612243</x:v>
      </x:c>
      <x:c r="U9010" s="3">
        <x:v>0</x:v>
      </x:c>
      <x:c r="V9010" s="3">
        <x:v>0</x:v>
      </x:c>
      <x:c r="W9010" s="3">
        <x:v>0</x:v>
      </x:c>
      <x:c r="X9010" s="3">
        <x:v>0</x:v>
      </x:c>
      <x:c r="Y9010" s="3">
        <x:v>0</x:v>
      </x:c>
      <x:c r="Z9010" s="3">
        <x:v>1366104951</x:v>
      </x:c>
      <x:c r="AA9010" s="3">
        <x:v>0</x:v>
      </x:c>
      <x:c r="AB9010" s="3">
        <x:v>185253444.59999999</x:v>
      </x:c>
      <x:c r="AC9010" s="3">
        <x:v>148313133.90000001</x:v>
      </x:c>
      <x:c r="AD9010" s="7">
        <x:f t="shared" si="140"/>
        <x:v>6204121563.6000004</x:v>
      </x:c>
      <x:c r="AE9010" s="18" t="n">
        <x:f>IFERROR(AD9010/$AD$9002*100,"")</x:f>
        <x:v>134.71570129992736</x:v>
      </x:c>
    </x:row>
    <x:row r="9011">
      <x:c r="A9011" s="2">
        <x:v>9010</x:v>
      </x:c>
      <x:c r="B9011" s="2" t="s">
        <x:v>231</x:v>
      </x:c>
      <x:c r="C9011" s="2" t="s">
        <x:v>246</x:v>
      </x:c>
      <x:c r="D9011" s="2">
        <x:v>2023</x:v>
      </x:c>
      <x:c r="E9011" s="2">
        <x:v>10</x:v>
      </x:c>
      <x:c r="F9011" s="2">
        <x:v>10</x:v>
      </x:c>
      <x:c r="G9011" s="3">
        <x:v>1833229268.8</x:v>
      </x:c>
      <x:c r="H9011" s="3">
        <x:v>0</x:v>
      </x:c>
      <x:c r="I9011" s="3">
        <x:v>164378.70000000001</x:v>
      </x:c>
      <x:c r="J9011" s="3">
        <x:v>0</x:v>
      </x:c>
      <x:c r="K9011" s="3">
        <x:v>46279522.899999999</x:v>
      </x:c>
      <x:c r="L9011" s="3">
        <x:v>19901589.600000001</x:v>
      </x:c>
      <x:c r="M9011" s="3">
        <x:v>0</x:v>
      </x:c>
      <x:c r="N9011" s="3">
        <x:v>0</x:v>
      </x:c>
      <x:c r="O9011" s="3">
        <x:v>1351194986.3</x:v>
      </x:c>
      <x:c r="P9011" s="3">
        <x:v>171018586.5</x:v>
      </x:c>
      <x:c r="Q9011" s="3">
        <x:v>465975746.19999999</x:v>
      </x:c>
      <x:c r="R9011" s="3">
        <x:v>0</x:v>
      </x:c>
      <x:c r="S9011" s="3">
        <x:v>17882397.800000001</x:v>
      </x:c>
      <x:c r="T9011" s="3">
        <x:v>857543.39999999991</x:v>
      </x:c>
      <x:c r="U9011" s="3">
        <x:v>0</x:v>
      </x:c>
      <x:c r="V9011" s="3">
        <x:v>0</x:v>
      </x:c>
      <x:c r="W9011" s="3">
        <x:v>0</x:v>
      </x:c>
      <x:c r="X9011" s="3">
        <x:v>0</x:v>
      </x:c>
      <x:c r="Y9011" s="3">
        <x:v>0</x:v>
      </x:c>
      <x:c r="Z9011" s="3">
        <x:v>1427988550.9000001</x:v>
      </x:c>
      <x:c r="AA9011" s="3">
        <x:v>0</x:v>
      </x:c>
      <x:c r="AB9011" s="3">
        <x:v>163440505.59999999</x:v>
      </x:c>
      <x:c r="AC9011" s="3">
        <x:v>167996392.19999999</x:v>
      </x:c>
      <x:c r="AD9011" s="7">
        <x:f t="shared" si="140"/>
        <x:v>5665929468.9000006</x:v>
      </x:c>
      <x:c r="AE9011" s="18" t="n">
        <x:f>IFERROR(AD9011/$AD$9002*100,"")</x:f>
        <x:v>123.02944971243963</x:v>
      </x:c>
    </x:row>
    <x:row r="9012">
      <x:c r="A9012" s="2">
        <x:v>9011</x:v>
      </x:c>
      <x:c r="B9012" s="2" t="s">
        <x:v>231</x:v>
      </x:c>
      <x:c r="C9012" s="2" t="s">
        <x:v>246</x:v>
      </x:c>
      <x:c r="D9012" s="2">
        <x:v>2023</x:v>
      </x:c>
      <x:c r="E9012" s="2">
        <x:v>11</x:v>
      </x:c>
      <x:c r="F9012" s="2">
        <x:v>11</x:v>
      </x:c>
      <x:c r="G9012" s="3">
        <x:v>1959186549.8</x:v>
      </x:c>
      <x:c r="H9012" s="3">
        <x:v>0</x:v>
      </x:c>
      <x:c r="I9012" s="3">
        <x:v>0</x:v>
      </x:c>
      <x:c r="J9012" s="3">
        <x:v>0</x:v>
      </x:c>
      <x:c r="K9012" s="3">
        <x:v>41889155.799999997</x:v>
      </x:c>
      <x:c r="L9012" s="3">
        <x:v>16141693.199999999</x:v>
      </x:c>
      <x:c r="M9012" s="3">
        <x:v>0</x:v>
      </x:c>
      <x:c r="N9012" s="3">
        <x:v>0</x:v>
      </x:c>
      <x:c r="O9012" s="3">
        <x:v>1000561056.2</x:v>
      </x:c>
      <x:c r="P9012" s="3">
        <x:v>234306253.5</x:v>
      </x:c>
      <x:c r="Q9012" s="3">
        <x:v>334955286.5</x:v>
      </x:c>
      <x:c r="R9012" s="3">
        <x:v>0</x:v>
      </x:c>
      <x:c r="S9012" s="3">
        <x:v>14122604.6</x:v>
      </x:c>
      <x:c r="T9012" s="3">
        <x:v>1585108.7</x:v>
      </x:c>
      <x:c r="U9012" s="3">
        <x:v>0</x:v>
      </x:c>
      <x:c r="V9012" s="3">
        <x:v>0</x:v>
      </x:c>
      <x:c r="W9012" s="3">
        <x:v>0</x:v>
      </x:c>
      <x:c r="X9012" s="3">
        <x:v>0</x:v>
      </x:c>
      <x:c r="Y9012" s="3">
        <x:v>0</x:v>
      </x:c>
      <x:c r="Z9012" s="3">
        <x:v>1440839169.8</x:v>
      </x:c>
      <x:c r="AA9012" s="3">
        <x:v>0</x:v>
      </x:c>
      <x:c r="AB9012" s="3">
        <x:v>154284383.30000001</x:v>
      </x:c>
      <x:c r="AC9012" s="3">
        <x:v>170846177.80000001</x:v>
      </x:c>
      <x:c r="AD9012" s="7">
        <x:f t="shared" si="140"/>
        <x:v>5368717439.1999998</x:v>
      </x:c>
      <x:c r="AE9012" s="18" t="n">
        <x:f>IFERROR(AD9012/$AD$9002*100,"")</x:f>
        <x:v>116.5758161713558</x:v>
      </x:c>
    </x:row>
    <x:row r="9013">
      <x:c r="A9013" s="2">
        <x:v>9012</x:v>
      </x:c>
      <x:c r="B9013" s="2" t="s">
        <x:v>231</x:v>
      </x:c>
      <x:c r="C9013" s="2" t="s">
        <x:v>246</x:v>
      </x:c>
      <x:c r="D9013" s="2">
        <x:v>2023</x:v>
      </x:c>
      <x:c r="E9013" s="2">
        <x:v>12</x:v>
      </x:c>
      <x:c r="F9013" s="2">
        <x:v>12</x:v>
      </x:c>
      <x:c r="G9013" s="3">
        <x:v>1783673331.5999999</x:v>
      </x:c>
      <x:c r="H9013" s="3">
        <x:v>0</x:v>
      </x:c>
      <x:c r="I9013" s="3">
        <x:v>218160.2</x:v>
      </x:c>
      <x:c r="J9013" s="3">
        <x:v>0</x:v>
      </x:c>
      <x:c r="K9013" s="3">
        <x:v>44535897.299999997</x:v>
      </x:c>
      <x:c r="L9013" s="3">
        <x:v>19838299.399999999</x:v>
      </x:c>
      <x:c r="M9013" s="3">
        <x:v>0</x:v>
      </x:c>
      <x:c r="N9013" s="3">
        <x:v>0</x:v>
      </x:c>
      <x:c r="O9013" s="3">
        <x:v>897051949.59999979</x:v>
      </x:c>
      <x:c r="P9013" s="3">
        <x:v>243999315.80000001</x:v>
      </x:c>
      <x:c r="Q9013" s="3">
        <x:v>27691093.600000001</x:v>
      </x:c>
      <x:c r="R9013" s="3">
        <x:v>0</x:v>
      </x:c>
      <x:c r="S9013" s="3">
        <x:v>10730847.300000001</x:v>
      </x:c>
      <x:c r="T9013" s="3">
        <x:v>4029471.7</x:v>
      </x:c>
      <x:c r="U9013" s="3">
        <x:v>0</x:v>
      </x:c>
      <x:c r="V9013" s="3">
        <x:v>0</x:v>
      </x:c>
      <x:c r="W9013" s="3">
        <x:v>0</x:v>
      </x:c>
      <x:c r="X9013" s="3">
        <x:v>0</x:v>
      </x:c>
      <x:c r="Y9013" s="3">
        <x:v>0</x:v>
      </x:c>
      <x:c r="Z9013" s="3">
        <x:v>1425116424.9000001</x:v>
      </x:c>
      <x:c r="AA9013" s="3">
        <x:v>0</x:v>
      </x:c>
      <x:c r="AB9013" s="3">
        <x:v>186496693.19999999</x:v>
      </x:c>
      <x:c r="AC9013" s="3">
        <x:v>191718588.90000001</x:v>
      </x:c>
      <x:c r="AD9013" s="7">
        <x:f t="shared" si="140"/>
        <x:v>4835100073.499999</x:v>
      </x:c>
      <x:c r="AE9013" s="18" t="n">
        <x:f>IFERROR(AD9013/$AD$9002*100,"")</x:f>
        <x:v>104.98889981113177</x:v>
      </x:c>
    </x:row>
    <x:row r="9014">
      <x:c r="A9014" s="2">
        <x:v>9013</x:v>
      </x:c>
      <x:c r="B9014" s="2" t="s">
        <x:v>231</x:v>
      </x:c>
      <x:c r="C9014" s="2" t="s">
        <x:v>246</x:v>
      </x:c>
      <x:c r="D9014" s="2">
        <x:v>2024</x:v>
      </x:c>
      <x:c r="E9014" s="2">
        <x:v>1</x:v>
      </x:c>
      <x:c r="F9014" s="2">
        <x:v>13</x:v>
      </x:c>
      <x:c r="G9014" s="3">
        <x:v>1648327689.5</x:v>
      </x:c>
      <x:c r="H9014" s="3">
        <x:v>0</x:v>
      </x:c>
      <x:c r="I9014" s="3">
        <x:v>0</x:v>
      </x:c>
      <x:c r="J9014" s="3">
        <x:v>0</x:v>
      </x:c>
      <x:c r="K9014" s="3">
        <x:v>37888816.900000013</x:v>
      </x:c>
      <x:c r="L9014" s="3">
        <x:v>9340085.5</x:v>
      </x:c>
      <x:c r="M9014" s="3">
        <x:v>0</x:v>
      </x:c>
      <x:c r="N9014" s="3">
        <x:v>0</x:v>
      </x:c>
      <x:c r="O9014" s="3">
        <x:v>842694377.30000019</x:v>
      </x:c>
      <x:c r="P9014" s="3">
        <x:v>121180730.3</x:v>
      </x:c>
      <x:c r="Q9014" s="3">
        <x:v>25143462.699999999</x:v>
      </x:c>
      <x:c r="R9014" s="3">
        <x:v>0</x:v>
      </x:c>
      <x:c r="S9014" s="3">
        <x:v>8462044.3999999985</x:v>
      </x:c>
      <x:c r="T9014" s="3">
        <x:v>1672997.1</x:v>
      </x:c>
      <x:c r="U9014" s="3">
        <x:v>0</x:v>
      </x:c>
      <x:c r="V9014" s="3">
        <x:v>0</x:v>
      </x:c>
      <x:c r="W9014" s="3">
        <x:v>0</x:v>
      </x:c>
      <x:c r="X9014" s="3">
        <x:v>0</x:v>
      </x:c>
      <x:c r="Y9014" s="3">
        <x:v>0</x:v>
      </x:c>
      <x:c r="Z9014" s="3">
        <x:v>1162743273.5</x:v>
      </x:c>
      <x:c r="AA9014" s="3">
        <x:v>0</x:v>
      </x:c>
      <x:c r="AB9014" s="3">
        <x:v>146641849.30000001</x:v>
      </x:c>
      <x:c r="AC9014" s="3">
        <x:v>196675191.5</x:v>
      </x:c>
      <x:c r="AD9014" s="7">
        <x:f t="shared" si="140"/>
        <x:v>4200770518.0000005</x:v>
      </x:c>
      <x:c r="AE9014" s="18" t="n">
        <x:f>IFERROR(AD9014/$AD$9002*100,"")</x:f>
        <x:v>91.2151286094489</x:v>
      </x:c>
    </x:row>
    <x:row r="9015">
      <x:c r="A9015" s="2">
        <x:v>9014</x:v>
      </x:c>
      <x:c r="B9015" s="2" t="s">
        <x:v>231</x:v>
      </x:c>
      <x:c r="C9015" s="2" t="s">
        <x:v>246</x:v>
      </x:c>
      <x:c r="D9015" s="2">
        <x:v>2024</x:v>
      </x:c>
      <x:c r="E9015" s="2">
        <x:v>2</x:v>
      </x:c>
      <x:c r="F9015" s="2">
        <x:v>14</x:v>
      </x:c>
      <x:c r="G9015" s="3">
        <x:v>1993028217.5</x:v>
      </x:c>
      <x:c r="H9015" s="3">
        <x:v>1400381.4</x:v>
      </x:c>
      <x:c r="I9015" s="3">
        <x:v>204194.1</x:v>
      </x:c>
      <x:c r="J9015" s="3">
        <x:v>0</x:v>
      </x:c>
      <x:c r="K9015" s="3">
        <x:v>60488230.900000013</x:v>
      </x:c>
      <x:c r="L9015" s="3">
        <x:v>13124030.1</x:v>
      </x:c>
      <x:c r="M9015" s="3">
        <x:v>0</x:v>
      </x:c>
      <x:c r="N9015" s="3">
        <x:v>0</x:v>
      </x:c>
      <x:c r="O9015" s="3">
        <x:v>937979980.39999986</x:v>
      </x:c>
      <x:c r="P9015" s="3">
        <x:v>142984659.19999999</x:v>
      </x:c>
      <x:c r="Q9015" s="3">
        <x:v>71571225</x:v>
      </x:c>
      <x:c r="R9015" s="3">
        <x:v>0</x:v>
      </x:c>
      <x:c r="S9015" s="3">
        <x:v>9055930.8000000007</x:v>
      </x:c>
      <x:c r="T9015" s="3">
        <x:v>1543346</x:v>
      </x:c>
      <x:c r="U9015" s="3">
        <x:v>0</x:v>
      </x:c>
      <x:c r="V9015" s="3">
        <x:v>0</x:v>
      </x:c>
      <x:c r="W9015" s="3">
        <x:v>0</x:v>
      </x:c>
      <x:c r="X9015" s="3">
        <x:v>0</x:v>
      </x:c>
      <x:c r="Y9015" s="3">
        <x:v>0</x:v>
      </x:c>
      <x:c r="Z9015" s="3">
        <x:v>1238135163.7</x:v>
      </x:c>
      <x:c r="AA9015" s="3">
        <x:v>0</x:v>
      </x:c>
      <x:c r="AB9015" s="3">
        <x:v>176840689.59999999</x:v>
      </x:c>
      <x:c r="AC9015" s="3">
        <x:v>139370768.80000001</x:v>
      </x:c>
      <x:c r="AD9015" s="7">
        <x:f t="shared" si="140"/>
        <x:v>4785726817.5</x:v>
      </x:c>
      <x:c r="AE9015" s="18" t="n">
        <x:f>IFERROR(AD9015/$AD$9002*100,"")</x:f>
        <x:v>103.91681366012457</x:v>
      </x:c>
    </x:row>
    <x:row r="9016">
      <x:c r="A9016" s="2">
        <x:v>9015</x:v>
      </x:c>
      <x:c r="B9016" s="2" t="s">
        <x:v>231</x:v>
      </x:c>
      <x:c r="C9016" s="2" t="s">
        <x:v>246</x:v>
      </x:c>
      <x:c r="D9016" s="2">
        <x:v>2024</x:v>
      </x:c>
      <x:c r="E9016" s="2">
        <x:v>3</x:v>
      </x:c>
      <x:c r="F9016" s="2">
        <x:v>15</x:v>
      </x:c>
      <x:c r="G9016" s="3">
        <x:v>1860776610.5</x:v>
      </x:c>
      <x:c r="H9016" s="3">
        <x:v>1916994.2</x:v>
      </x:c>
      <x:c r="I9016" s="3">
        <x:v>486567.3</x:v>
      </x:c>
      <x:c r="J9016" s="3">
        <x:v>0</x:v>
      </x:c>
      <x:c r="K9016" s="3">
        <x:v>40716164.600000009</x:v>
      </x:c>
      <x:c r="L9016" s="3">
        <x:v>22820322.5</x:v>
      </x:c>
      <x:c r="M9016" s="3">
        <x:v>0</x:v>
      </x:c>
      <x:c r="N9016" s="3">
        <x:v>0</x:v>
      </x:c>
      <x:c r="O9016" s="3">
        <x:v>1067664619</x:v>
      </x:c>
      <x:c r="P9016" s="3">
        <x:v>148308082.80000001</x:v>
      </x:c>
      <x:c r="Q9016" s="3">
        <x:v>172875367.30000001</x:v>
      </x:c>
      <x:c r="R9016" s="3">
        <x:v>0</x:v>
      </x:c>
      <x:c r="S9016" s="3">
        <x:v>19204428.800000001</x:v>
      </x:c>
      <x:c r="T9016" s="3">
        <x:v>1751700.7</x:v>
      </x:c>
      <x:c r="U9016" s="3">
        <x:v>0</x:v>
      </x:c>
      <x:c r="V9016" s="3">
        <x:v>0</x:v>
      </x:c>
      <x:c r="W9016" s="3">
        <x:v>0</x:v>
      </x:c>
      <x:c r="X9016" s="3">
        <x:v>0</x:v>
      </x:c>
      <x:c r="Y9016" s="3">
        <x:v>0</x:v>
      </x:c>
      <x:c r="Z9016" s="3">
        <x:v>1468403787.0999999</x:v>
      </x:c>
      <x:c r="AA9016" s="3">
        <x:v>0</x:v>
      </x:c>
      <x:c r="AB9016" s="3">
        <x:v>144899332.90000001</x:v>
      </x:c>
      <x:c r="AC9016" s="3">
        <x:v>164439659.80000001</x:v>
      </x:c>
      <x:c r="AD9016" s="7">
        <x:f t="shared" si="140"/>
        <x:v>5114263637.5</x:v>
      </x:c>
      <x:c r="AE9016" s="18" t="n">
        <x:f>IFERROR(AD9016/$AD$9002*100,"")</x:f>
        <x:v>111.05063069698262</x:v>
      </x:c>
    </x:row>
    <x:row r="9017">
      <x:c r="A9017" s="2">
        <x:v>9016</x:v>
      </x:c>
      <x:c r="B9017" s="2" t="s">
        <x:v>231</x:v>
      </x:c>
      <x:c r="C9017" s="2" t="s">
        <x:v>246</x:v>
      </x:c>
      <x:c r="D9017" s="2">
        <x:v>2024</x:v>
      </x:c>
      <x:c r="E9017" s="2">
        <x:v>4</x:v>
      </x:c>
      <x:c r="F9017" s="2">
        <x:v>16</x:v>
      </x:c>
      <x:c r="G9017" s="3">
        <x:v>1998766683</x:v>
      </x:c>
      <x:c r="H9017" s="3">
        <x:v>6379872.0999999987</x:v>
      </x:c>
      <x:c r="I9017" s="3">
        <x:v>385859.9</x:v>
      </x:c>
      <x:c r="J9017" s="3">
        <x:v>0</x:v>
      </x:c>
      <x:c r="K9017" s="3">
        <x:v>47416128.999999993</x:v>
      </x:c>
      <x:c r="L9017" s="3">
        <x:v>28276915.5</x:v>
      </x:c>
      <x:c r="M9017" s="3">
        <x:v>0</x:v>
      </x:c>
      <x:c r="N9017" s="3">
        <x:v>0</x:v>
      </x:c>
      <x:c r="O9017" s="3">
        <x:v>1482464317.5999999</x:v>
      </x:c>
      <x:c r="P9017" s="3">
        <x:v>194267608.80000001</x:v>
      </x:c>
      <x:c r="Q9017" s="3">
        <x:v>205051921.69999999</x:v>
      </x:c>
      <x:c r="R9017" s="3">
        <x:v>0</x:v>
      </x:c>
      <x:c r="S9017" s="3">
        <x:v>12107717.1</x:v>
      </x:c>
      <x:c r="T9017" s="3">
        <x:v>1367229.8</x:v>
      </x:c>
      <x:c r="U9017" s="3">
        <x:v>0</x:v>
      </x:c>
      <x:c r="V9017" s="3">
        <x:v>0</x:v>
      </x:c>
      <x:c r="W9017" s="3">
        <x:v>0</x:v>
      </x:c>
      <x:c r="X9017" s="3">
        <x:v>10508673.4</x:v>
      </x:c>
      <x:c r="Y9017" s="3">
        <x:v>0</x:v>
      </x:c>
      <x:c r="Z9017" s="3">
        <x:v>1622682633.0999999</x:v>
      </x:c>
      <x:c r="AA9017" s="3">
        <x:v>0</x:v>
      </x:c>
      <x:c r="AB9017" s="3">
        <x:v>125572938</x:v>
      </x:c>
      <x:c r="AC9017" s="3">
        <x:v>190831083.80000001</x:v>
      </x:c>
      <x:c r="AD9017" s="7">
        <x:f t="shared" si="140"/>
        <x:v>5926079582.8000002</x:v>
      </x:c>
      <x:c r="AE9017" s="18" t="n">
        <x:f>IFERROR(AD9017/$AD$9002*100,"")</x:f>
        <x:v>128.6783243642378</x:v>
      </x:c>
    </x:row>
    <x:row r="9018">
      <x:c r="A9018" s="2">
        <x:v>9017</x:v>
      </x:c>
      <x:c r="B9018" s="2" t="s">
        <x:v>231</x:v>
      </x:c>
      <x:c r="C9018" s="2" t="s">
        <x:v>246</x:v>
      </x:c>
      <x:c r="D9018" s="2">
        <x:v>2024</x:v>
      </x:c>
      <x:c r="E9018" s="2">
        <x:v>5</x:v>
      </x:c>
      <x:c r="F9018" s="2">
        <x:v>17</x:v>
      </x:c>
      <x:c r="G9018" s="3">
        <x:v>2140474626.0999999</x:v>
      </x:c>
      <x:c r="H9018" s="3">
        <x:v>4121136.1</x:v>
      </x:c>
      <x:c r="I9018" s="3">
        <x:v>730007.6</x:v>
      </x:c>
      <x:c r="J9018" s="3">
        <x:v>0</x:v>
      </x:c>
      <x:c r="K9018" s="3">
        <x:v>35655233.899999999</x:v>
      </x:c>
      <x:c r="L9018" s="3">
        <x:v>14247878.4</x:v>
      </x:c>
      <x:c r="M9018" s="3">
        <x:v>0</x:v>
      </x:c>
      <x:c r="N9018" s="3">
        <x:v>0</x:v>
      </x:c>
      <x:c r="O9018" s="3">
        <x:v>1352503419.8</x:v>
      </x:c>
      <x:c r="P9018" s="3">
        <x:v>171110998.69999999</x:v>
      </x:c>
      <x:c r="Q9018" s="3">
        <x:v>229630733.9000001</x:v>
      </x:c>
      <x:c r="R9018" s="3">
        <x:v>0</x:v>
      </x:c>
      <x:c r="S9018" s="3">
        <x:v>12312709</x:v>
      </x:c>
      <x:c r="T9018" s="3">
        <x:v>2531506.5</x:v>
      </x:c>
      <x:c r="U9018" s="3">
        <x:v>0</x:v>
      </x:c>
      <x:c r="V9018" s="3">
        <x:v>0</x:v>
      </x:c>
      <x:c r="W9018" s="3">
        <x:v>0</x:v>
      </x:c>
      <x:c r="X9018" s="3">
        <x:v>830436</x:v>
      </x:c>
      <x:c r="Y9018" s="3">
        <x:v>0</x:v>
      </x:c>
      <x:c r="Z9018" s="3">
        <x:v>1633659761.5</x:v>
      </x:c>
      <x:c r="AA9018" s="3">
        <x:v>0</x:v>
      </x:c>
      <x:c r="AB9018" s="3">
        <x:v>172688155.90000001</x:v>
      </x:c>
      <x:c r="AC9018" s="3">
        <x:v>210875245.90000001</x:v>
      </x:c>
      <x:c r="AD9018" s="7">
        <x:f t="shared" si="140"/>
        <x:v>5981371849.2999992</x:v>
      </x:c>
      <x:c r="AE9018" s="18" t="n">
        <x:f>IFERROR(AD9018/$AD$9002*100,"")</x:f>
        <x:v>129.8789353422225</x:v>
      </x:c>
    </x:row>
    <x:row r="9019">
      <x:c r="A9019" s="2">
        <x:v>9018</x:v>
      </x:c>
      <x:c r="B9019" s="2" t="s">
        <x:v>231</x:v>
      </x:c>
      <x:c r="C9019" s="2" t="s">
        <x:v>246</x:v>
      </x:c>
      <x:c r="D9019" s="2">
        <x:v>2024</x:v>
      </x:c>
      <x:c r="E9019" s="2">
        <x:v>6</x:v>
      </x:c>
      <x:c r="F9019" s="2">
        <x:v>18</x:v>
      </x:c>
      <x:c r="G9019" s="3">
        <x:v>1976314461.8</x:v>
      </x:c>
      <x:c r="H9019" s="3">
        <x:v>3540340.899999999</x:v>
      </x:c>
      <x:c r="I9019" s="3">
        <x:v>1830367.8</x:v>
      </x:c>
      <x:c r="J9019" s="3">
        <x:v>0</x:v>
      </x:c>
      <x:c r="K9019" s="3">
        <x:v>34759640.799999997</x:v>
      </x:c>
      <x:c r="L9019" s="3">
        <x:v>17474987.699999999</x:v>
      </x:c>
      <x:c r="M9019" s="3">
        <x:v>0</x:v>
      </x:c>
      <x:c r="N9019" s="3">
        <x:v>0</x:v>
      </x:c>
      <x:c r="O9019" s="3">
        <x:v>1214151102.5999999</x:v>
      </x:c>
      <x:c r="P9019" s="3">
        <x:v>163508657.69999999</x:v>
      </x:c>
      <x:c r="Q9019" s="3">
        <x:v>256386855.90000001</x:v>
      </x:c>
      <x:c r="R9019" s="3">
        <x:v>0</x:v>
      </x:c>
      <x:c r="S9019" s="3">
        <x:v>13574998.199999999</x:v>
      </x:c>
      <x:c r="T9019" s="3">
        <x:v>2405503.7999999998</x:v>
      </x:c>
      <x:c r="U9019" s="3">
        <x:v>0</x:v>
      </x:c>
      <x:c r="V9019" s="3">
        <x:v>0</x:v>
      </x:c>
      <x:c r="W9019" s="3">
        <x:v>0</x:v>
      </x:c>
      <x:c r="X9019" s="3">
        <x:v>0</x:v>
      </x:c>
      <x:c r="Y9019" s="3">
        <x:v>0</x:v>
      </x:c>
      <x:c r="Z9019" s="3">
        <x:v>1500345267.5</x:v>
      </x:c>
      <x:c r="AA9019" s="3">
        <x:v>0</x:v>
      </x:c>
      <x:c r="AB9019" s="3">
        <x:v>147578043.19999999</x:v>
      </x:c>
      <x:c r="AC9019" s="3">
        <x:v>152385169.09999999</x:v>
      </x:c>
      <x:c r="AD9019" s="7">
        <x:f t="shared" si="140"/>
        <x:v>5484255397</x:v>
      </x:c>
      <x:c r="AE9019" s="18" t="n">
        <x:f>IFERROR(AD9019/$AD$9002*100,"")</x:f>
        <x:v>119.08459631891255</x:v>
      </x:c>
    </x:row>
    <x:row r="9020">
      <x:c r="A9020" s="2">
        <x:v>9019</x:v>
      </x:c>
      <x:c r="B9020" s="2" t="s">
        <x:v>231</x:v>
      </x:c>
      <x:c r="C9020" s="2" t="s">
        <x:v>246</x:v>
      </x:c>
      <x:c r="D9020" s="2">
        <x:v>2024</x:v>
      </x:c>
      <x:c r="E9020" s="2">
        <x:v>7</x:v>
      </x:c>
      <x:c r="F9020" s="2">
        <x:v>19</x:v>
      </x:c>
      <x:c r="G9020" s="3">
        <x:v>1892121347.7</x:v>
      </x:c>
      <x:c r="H9020" s="3">
        <x:v>2867910</x:v>
      </x:c>
      <x:c r="I9020" s="3">
        <x:v>1344301.1</x:v>
      </x:c>
      <x:c r="J9020" s="3">
        <x:v>0</x:v>
      </x:c>
      <x:c r="K9020" s="3">
        <x:v>26955907.699999999</x:v>
      </x:c>
      <x:c r="L9020" s="3">
        <x:v>9060742.0999999996</x:v>
      </x:c>
      <x:c r="M9020" s="3">
        <x:v>0</x:v>
      </x:c>
      <x:c r="N9020" s="3">
        <x:v>0</x:v>
      </x:c>
      <x:c r="O9020" s="3">
        <x:v>1164762140.5999999</x:v>
      </x:c>
      <x:c r="P9020" s="3">
        <x:v>142445317.5</x:v>
      </x:c>
      <x:c r="Q9020" s="3">
        <x:v>167087852.30000001</x:v>
      </x:c>
      <x:c r="R9020" s="3">
        <x:v>0</x:v>
      </x:c>
      <x:c r="S9020" s="3">
        <x:v>10468768.1</x:v>
      </x:c>
      <x:c r="T9020" s="3">
        <x:v>2289684.4</x:v>
      </x:c>
      <x:c r="U9020" s="3">
        <x:v>0</x:v>
      </x:c>
      <x:c r="V9020" s="3">
        <x:v>0</x:v>
      </x:c>
      <x:c r="W9020" s="3">
        <x:v>0</x:v>
      </x:c>
      <x:c r="X9020" s="3">
        <x:v>9924064.4000000004</x:v>
      </x:c>
      <x:c r="Y9020" s="3">
        <x:v>0</x:v>
      </x:c>
      <x:c r="Z9020" s="3">
        <x:v>1498272276</x:v>
      </x:c>
      <x:c r="AA9020" s="3">
        <x:v>0</x:v>
      </x:c>
      <x:c r="AB9020" s="3">
        <x:v>117690769.7</x:v>
      </x:c>
      <x:c r="AC9020" s="3">
        <x:v>179519700</x:v>
      </x:c>
      <x:c r="AD9020" s="7">
        <x:f t="shared" si="140"/>
        <x:v>5224810781.5999994</x:v>
      </x:c>
      <x:c r="AE9020" s="18" t="n">
        <x:f>IFERROR(AD9020/$AD$9002*100,"")</x:f>
        <x:v>113.45104079395918</x:v>
      </x:c>
    </x:row>
    <x:row r="9021">
      <x:c r="A9021" s="2">
        <x:v>9020</x:v>
      </x:c>
      <x:c r="B9021" s="2" t="s">
        <x:v>231</x:v>
      </x:c>
      <x:c r="C9021" s="2" t="s">
        <x:v>246</x:v>
      </x:c>
      <x:c r="D9021" s="2">
        <x:v>2024</x:v>
      </x:c>
      <x:c r="E9021" s="2">
        <x:v>8</x:v>
      </x:c>
      <x:c r="F9021" s="2">
        <x:v>20</x:v>
      </x:c>
      <x:c r="G9021" s="3">
        <x:v>2196955762.3000002</x:v>
      </x:c>
      <x:c r="H9021" s="3">
        <x:v>3155566.2</x:v>
      </x:c>
      <x:c r="I9021" s="3">
        <x:v>752641</x:v>
      </x:c>
      <x:c r="J9021" s="3">
        <x:v>0</x:v>
      </x:c>
      <x:c r="K9021" s="3">
        <x:v>36606248.399999999</x:v>
      </x:c>
      <x:c r="L9021" s="3">
        <x:v>12447549.800000001</x:v>
      </x:c>
      <x:c r="M9021" s="3">
        <x:v>0</x:v>
      </x:c>
      <x:c r="N9021" s="3">
        <x:v>0</x:v>
      </x:c>
      <x:c r="O9021" s="3">
        <x:v>1512249304</x:v>
      </x:c>
      <x:c r="P9021" s="3">
        <x:v>192320466.10000011</x:v>
      </x:c>
      <x:c r="Q9021" s="3">
        <x:v>160440854.80000001</x:v>
      </x:c>
      <x:c r="R9021" s="3">
        <x:v>0</x:v>
      </x:c>
      <x:c r="S9021" s="3">
        <x:v>49559168.399999999</x:v>
      </x:c>
      <x:c r="T9021" s="3">
        <x:v>1511254.1</x:v>
      </x:c>
      <x:c r="U9021" s="3">
        <x:v>0</x:v>
      </x:c>
      <x:c r="V9021" s="3">
        <x:v>0</x:v>
      </x:c>
      <x:c r="W9021" s="3">
        <x:v>0</x:v>
      </x:c>
      <x:c r="X9021" s="3">
        <x:v>764048.8</x:v>
      </x:c>
      <x:c r="Y9021" s="3">
        <x:v>0</x:v>
      </x:c>
      <x:c r="Z9021" s="3">
        <x:v>1558160367.0999999</x:v>
      </x:c>
      <x:c r="AA9021" s="3">
        <x:v>0</x:v>
      </x:c>
      <x:c r="AB9021" s="3">
        <x:v>104115969.7</x:v>
      </x:c>
      <x:c r="AC9021" s="3">
        <x:v>205950282.90000001</x:v>
      </x:c>
      <x:c r="AD9021" s="7">
        <x:f t="shared" si="140"/>
        <x:v>6034989483.5999994</x:v>
      </x:c>
      <x:c r="AE9021" s="18" t="n">
        <x:f>IFERROR(AD9021/$AD$9002*100,"")</x:f>
        <x:v>131.04318351704006</x:v>
      </x:c>
    </x:row>
    <x:row r="9022">
      <x:c r="A9022" s="2">
        <x:v>9021</x:v>
      </x:c>
      <x:c r="B9022" s="2" t="s">
        <x:v>231</x:v>
      </x:c>
      <x:c r="C9022" s="2" t="s">
        <x:v>246</x:v>
      </x:c>
      <x:c r="D9022" s="2">
        <x:v>2024</x:v>
      </x:c>
      <x:c r="E9022" s="2">
        <x:v>9</x:v>
      </x:c>
      <x:c r="F9022" s="2">
        <x:v>21</x:v>
      </x:c>
      <x:c r="G9022" s="3">
        <x:v>2317413175.8000002</x:v>
      </x:c>
      <x:c r="H9022" s="3">
        <x:v>4058781.7</x:v>
      </x:c>
      <x:c r="I9022" s="3">
        <x:v>1043685.5</x:v>
      </x:c>
      <x:c r="J9022" s="3">
        <x:v>0</x:v>
      </x:c>
      <x:c r="K9022" s="3">
        <x:v>34238980.899999999</x:v>
      </x:c>
      <x:c r="L9022" s="3">
        <x:v>10325518.4</x:v>
      </x:c>
      <x:c r="M9022" s="3">
        <x:v>0</x:v>
      </x:c>
      <x:c r="N9022" s="3">
        <x:v>0</x:v>
      </x:c>
      <x:c r="O9022" s="3">
        <x:v>1265361831.8</x:v>
      </x:c>
      <x:c r="P9022" s="3">
        <x:v>198410482.19999999</x:v>
      </x:c>
      <x:c r="Q9022" s="3">
        <x:v>261179017.80000001</x:v>
      </x:c>
      <x:c r="R9022" s="3">
        <x:v>0</x:v>
      </x:c>
      <x:c r="S9022" s="3">
        <x:v>14533916.1</x:v>
      </x:c>
      <x:c r="T9022" s="3">
        <x:v>1865437.9</x:v>
      </x:c>
      <x:c r="U9022" s="3">
        <x:v>0</x:v>
      </x:c>
      <x:c r="V9022" s="3">
        <x:v>0</x:v>
      </x:c>
      <x:c r="W9022" s="3">
        <x:v>0</x:v>
      </x:c>
      <x:c r="X9022" s="3">
        <x:v>2301484</x:v>
      </x:c>
      <x:c r="Y9022" s="3">
        <x:v>0</x:v>
      </x:c>
      <x:c r="Z9022" s="3">
        <x:v>1477256937</x:v>
      </x:c>
      <x:c r="AA9022" s="3">
        <x:v>0</x:v>
      </x:c>
      <x:c r="AB9022" s="3">
        <x:v>107279597.5</x:v>
      </x:c>
      <x:c r="AC9022" s="3">
        <x:v>156632440.40000001</x:v>
      </x:c>
      <x:c r="AD9022" s="7">
        <x:f t="shared" si="140"/>
        <x:v>5851901287</x:v>
      </x:c>
      <x:c r="AE9022" s="18" t="n">
        <x:f>IFERROR(AD9022/$AD$9002*100,"")</x:f>
        <x:v>127.06762395524515</x:v>
      </x:c>
    </x:row>
    <x:row r="9023">
      <x:c r="A9023" s="2">
        <x:v>9022</x:v>
      </x:c>
      <x:c r="B9023" s="2" t="s">
        <x:v>231</x:v>
      </x:c>
      <x:c r="C9023" s="2" t="s">
        <x:v>246</x:v>
      </x:c>
      <x:c r="D9023" s="2">
        <x:v>2024</x:v>
      </x:c>
      <x:c r="E9023" s="2">
        <x:v>10</x:v>
      </x:c>
      <x:c r="F9023" s="2">
        <x:v>22</x:v>
      </x:c>
      <x:c r="G9023" s="3">
        <x:v>2135967955.0999999</x:v>
      </x:c>
      <x:c r="H9023" s="3">
        <x:v>2405136.2000000002</x:v>
      </x:c>
      <x:c r="I9023" s="3">
        <x:v>5100256.0999999996</x:v>
      </x:c>
      <x:c r="J9023" s="3">
        <x:v>0</x:v>
      </x:c>
      <x:c r="K9023" s="3">
        <x:v>44031069.399999999</x:v>
      </x:c>
      <x:c r="L9023" s="3">
        <x:v>20275543.100000001</x:v>
      </x:c>
      <x:c r="M9023" s="3">
        <x:v>0</x:v>
      </x:c>
      <x:c r="N9023" s="3">
        <x:v>0</x:v>
      </x:c>
      <x:c r="O9023" s="3">
        <x:v>1426509744.4000001</x:v>
      </x:c>
      <x:c r="P9023" s="3">
        <x:v>165502358.80000001</x:v>
      </x:c>
      <x:c r="Q9023" s="3">
        <x:v>331580731.69999999</x:v>
      </x:c>
      <x:c r="R9023" s="3">
        <x:v>0</x:v>
      </x:c>
      <x:c r="S9023" s="3">
        <x:v>11737290.6</x:v>
      </x:c>
      <x:c r="T9023" s="3">
        <x:v>1161682.7</x:v>
      </x:c>
      <x:c r="U9023" s="3">
        <x:v>0</x:v>
      </x:c>
      <x:c r="V9023" s="3">
        <x:v>0</x:v>
      </x:c>
      <x:c r="W9023" s="3">
        <x:v>0</x:v>
      </x:c>
      <x:c r="X9023" s="3">
        <x:v>1352802.7</x:v>
      </x:c>
      <x:c r="Y9023" s="3">
        <x:v>0</x:v>
      </x:c>
      <x:c r="Z9023" s="3">
        <x:v>1470940341.8</x:v>
      </x:c>
      <x:c r="AA9023" s="3">
        <x:v>0</x:v>
      </x:c>
      <x:c r="AB9023" s="3">
        <x:v>110037165.09999999</x:v>
      </x:c>
      <x:c r="AC9023" s="3">
        <x:v>165495481.69999999</x:v>
      </x:c>
      <x:c r="AD9023" s="7">
        <x:f t="shared" si="140"/>
        <x:v>5892097559.3999996</x:v>
      </x:c>
      <x:c r="AE9023" s="18" t="n">
        <x:f>IFERROR(AD9023/$AD$9002*100,"")</x:f>
        <x:v>127.94044196348334</x:v>
      </x:c>
    </x:row>
    <x:row r="9024">
      <x:c r="A9024" s="2">
        <x:v>9023</x:v>
      </x:c>
      <x:c r="B9024" s="2" t="s">
        <x:v>231</x:v>
      </x:c>
      <x:c r="C9024" s="2" t="s">
        <x:v>246</x:v>
      </x:c>
      <x:c r="D9024" s="2">
        <x:v>2024</x:v>
      </x:c>
      <x:c r="E9024" s="2">
        <x:v>11</x:v>
      </x:c>
      <x:c r="F9024" s="2">
        <x:v>23</x:v>
      </x:c>
      <x:c r="G9024" s="3">
        <x:v>2106898081.5999999</x:v>
      </x:c>
      <x:c r="H9024" s="3">
        <x:v>2141999.5</x:v>
      </x:c>
      <x:c r="I9024" s="3">
        <x:v>1087615.1000000001</x:v>
      </x:c>
      <x:c r="J9024" s="3">
        <x:v>0</x:v>
      </x:c>
      <x:c r="K9024" s="3">
        <x:v>43756667.000000007</x:v>
      </x:c>
      <x:c r="L9024" s="3">
        <x:v>20668447.100000001</x:v>
      </x:c>
      <x:c r="M9024" s="3">
        <x:v>0</x:v>
      </x:c>
      <x:c r="N9024" s="3">
        <x:v>0</x:v>
      </x:c>
      <x:c r="O9024" s="3">
        <x:v>1366778702.7</x:v>
      </x:c>
      <x:c r="P9024" s="3">
        <x:v>173071617.90000001</x:v>
      </x:c>
      <x:c r="Q9024" s="3">
        <x:v>290683566.60000002</x:v>
      </x:c>
      <x:c r="R9024" s="3">
        <x:v>0</x:v>
      </x:c>
      <x:c r="S9024" s="3">
        <x:v>18909178.399999999</x:v>
      </x:c>
      <x:c r="T9024" s="3">
        <x:v>1456890.3</x:v>
      </x:c>
      <x:c r="U9024" s="3">
        <x:v>0</x:v>
      </x:c>
      <x:c r="V9024" s="3">
        <x:v>0</x:v>
      </x:c>
      <x:c r="W9024" s="3">
        <x:v>0</x:v>
      </x:c>
      <x:c r="X9024" s="3">
        <x:v>1508985</x:v>
      </x:c>
      <x:c r="Y9024" s="3">
        <x:v>0</x:v>
      </x:c>
      <x:c r="Z9024" s="3">
        <x:v>1448451723</x:v>
      </x:c>
      <x:c r="AA9024" s="3">
        <x:v>0</x:v>
      </x:c>
      <x:c r="AB9024" s="3">
        <x:v>105550153.40000001</x:v>
      </x:c>
      <x:c r="AC9024" s="3">
        <x:v>195814872.80000001</x:v>
      </x:c>
      <x:c r="AD9024" s="7">
        <x:f t="shared" si="140"/>
        <x:v>5776778500.4000006</x:v>
      </x:c>
      <x:c r="AE9024" s="18" t="n">
        <x:f>IFERROR(AD9024/$AD$9002*100,"")</x:f>
        <x:v>125.43641496350011</x:v>
      </x:c>
    </x:row>
    <x:row r="9025">
      <x:c r="A9025" s="2">
        <x:v>9024</x:v>
      </x:c>
      <x:c r="B9025" s="2" t="s">
        <x:v>231</x:v>
      </x:c>
      <x:c r="C9025" s="2" t="s">
        <x:v>246</x:v>
      </x:c>
      <x:c r="D9025" s="2">
        <x:v>2024</x:v>
      </x:c>
      <x:c r="E9025" s="2">
        <x:v>12</x:v>
      </x:c>
      <x:c r="F9025" s="2">
        <x:v>24</x:v>
      </x:c>
      <x:c r="G9025" s="3">
        <x:v>1915511914.0999999</x:v>
      </x:c>
      <x:c r="H9025" s="3">
        <x:v>602568.30000000005</x:v>
      </x:c>
      <x:c r="I9025" s="3">
        <x:v>138131.20000000001</x:v>
      </x:c>
      <x:c r="J9025" s="3">
        <x:v>0</x:v>
      </x:c>
      <x:c r="K9025" s="3">
        <x:v>11341035.4</x:v>
      </x:c>
      <x:c r="L9025" s="3">
        <x:v>8318541.5000000009</x:v>
      </x:c>
      <x:c r="M9025" s="3">
        <x:v>0</x:v>
      </x:c>
      <x:c r="N9025" s="3">
        <x:v>0</x:v>
      </x:c>
      <x:c r="O9025" s="3">
        <x:v>963772682.79999983</x:v>
      </x:c>
      <x:c r="P9025" s="3">
        <x:v>108507028.3</x:v>
      </x:c>
      <x:c r="Q9025" s="3">
        <x:v>25099837.600000001</x:v>
      </x:c>
      <x:c r="R9025" s="3">
        <x:v>0</x:v>
      </x:c>
      <x:c r="S9025" s="3">
        <x:v>10146475.4</x:v>
      </x:c>
      <x:c r="T9025" s="3">
        <x:v>1471421</x:v>
      </x:c>
      <x:c r="U9025" s="3">
        <x:v>0</x:v>
      </x:c>
      <x:c r="V9025" s="3">
        <x:v>0</x:v>
      </x:c>
      <x:c r="W9025" s="3">
        <x:v>0</x:v>
      </x:c>
      <x:c r="X9025" s="3">
        <x:v>3823019.4</x:v>
      </x:c>
      <x:c r="Y9025" s="3">
        <x:v>0</x:v>
      </x:c>
      <x:c r="Z9025" s="3">
        <x:v>1665157231.5</x:v>
      </x:c>
      <x:c r="AA9025" s="3">
        <x:v>0</x:v>
      </x:c>
      <x:c r="AB9025" s="3">
        <x:v>125479266.7</x:v>
      </x:c>
      <x:c r="AC9025" s="3">
        <x:v>220274420.59999999</x:v>
      </x:c>
      <x:c r="AD9025" s="7">
        <x:f t="shared" si="140"/>
        <x:v>5059643573.8000002</x:v>
      </x:c>
      <x:c r="AE9025" s="18" t="n">
        <x:f>IFERROR(AD9025/$AD$9002*100,"")</x:f>
        <x:v>109.86461586620253</x:v>
      </x:c>
    </x:row>
    <x:row r="9026">
      <x:c r="A9026" s="2">
        <x:v>9025</x:v>
      </x:c>
      <x:c r="B9026" s="2" t="s">
        <x:v>231</x:v>
      </x:c>
      <x:c r="C9026" s="2" t="s">
        <x:v>246</x:v>
      </x:c>
      <x:c r="D9026" s="2">
        <x:v>2025</x:v>
      </x:c>
      <x:c r="E9026" s="2">
        <x:v>1</x:v>
      </x:c>
      <x:c r="F9026" s="2">
        <x:v>25</x:v>
      </x:c>
      <x:c r="G9026" s="3">
        <x:v>2218691489.3000002</x:v>
      </x:c>
      <x:c r="H9026" s="3">
        <x:v>1356163.9</x:v>
      </x:c>
      <x:c r="I9026" s="3">
        <x:v>223054.3</x:v>
      </x:c>
      <x:c r="J9026" s="3">
        <x:v>0</x:v>
      </x:c>
      <x:c r="K9026" s="3">
        <x:v>29540177.300000001</x:v>
      </x:c>
      <x:c r="L9026" s="3">
        <x:v>4340782.4000000004</x:v>
      </x:c>
      <x:c r="M9026" s="3">
        <x:v>0</x:v>
      </x:c>
      <x:c r="N9026" s="3">
        <x:v>0</x:v>
      </x:c>
      <x:c r="O9026" s="3">
        <x:v>1018897054.7</x:v>
      </x:c>
      <x:c r="P9026" s="3">
        <x:v>140215874.90000001</x:v>
      </x:c>
      <x:c r="Q9026" s="3">
        <x:v>28240471.5</x:v>
      </x:c>
      <x:c r="R9026" s="3">
        <x:v>0</x:v>
      </x:c>
      <x:c r="S9026" s="3">
        <x:v>7825298.7999999998</x:v>
      </x:c>
      <x:c r="T9026" s="3">
        <x:v>1715107.2</x:v>
      </x:c>
      <x:c r="U9026" s="3">
        <x:v>0</x:v>
      </x:c>
      <x:c r="V9026" s="3">
        <x:v>0</x:v>
      </x:c>
      <x:c r="W9026" s="3">
        <x:v>0</x:v>
      </x:c>
      <x:c r="X9026" s="3">
        <x:v>752711.1</x:v>
      </x:c>
      <x:c r="Y9026" s="3">
        <x:v>0</x:v>
      </x:c>
      <x:c r="Z9026" s="3">
        <x:v>1467178693.3</x:v>
      </x:c>
      <x:c r="AA9026" s="3">
        <x:v>0</x:v>
      </x:c>
      <x:c r="AB9026" s="3">
        <x:v>184602283.40000001</x:v>
      </x:c>
      <x:c r="AC9026" s="3">
        <x:v>161937831.30000001</x:v>
      </x:c>
      <x:c r="AD9026" s="7">
        <x:f t="shared" si="140"/>
        <x:v>5265516993.4000006</x:v>
      </x:c>
      <x:c r="AE9026" s="18" t="n">
        <x:f>IFERROR(AD9026/$AD$9002*100,"")</x:f>
        <x:v>114.33493157747867</x:v>
      </x:c>
    </x:row>
    <x:row r="9027">
      <x:c r="A9027" s="2">
        <x:v>9026</x:v>
      </x:c>
      <x:c r="B9027" s="2" t="s">
        <x:v>231</x:v>
      </x:c>
      <x:c r="C9027" s="2" t="s">
        <x:v>246</x:v>
      </x:c>
      <x:c r="D9027" s="2">
        <x:v>2025</x:v>
      </x:c>
      <x:c r="E9027" s="2">
        <x:v>2</x:v>
      </x:c>
      <x:c r="F9027" s="2">
        <x:v>26</x:v>
      </x:c>
      <x:c r="G9027" s="3">
        <x:v>1426794307.7</x:v>
      </x:c>
      <x:c r="H9027" s="3">
        <x:v>870371</x:v>
      </x:c>
      <x:c r="I9027" s="3">
        <x:v>0</x:v>
      </x:c>
      <x:c r="J9027" s="3">
        <x:v>0</x:v>
      </x:c>
      <x:c r="K9027" s="3">
        <x:v>30603031</x:v>
      </x:c>
      <x:c r="L9027" s="3">
        <x:v>8338144.2999999989</x:v>
      </x:c>
      <x:c r="M9027" s="3">
        <x:v>0</x:v>
      </x:c>
      <x:c r="N9027" s="3">
        <x:v>0</x:v>
      </x:c>
      <x:c r="O9027" s="3">
        <x:v>850158329.5999999</x:v>
      </x:c>
      <x:c r="P9027" s="3">
        <x:v>100425943.3</x:v>
      </x:c>
      <x:c r="Q9027" s="3">
        <x:v>5500865.5000000009</x:v>
      </x:c>
      <x:c r="R9027" s="3">
        <x:v>0</x:v>
      </x:c>
      <x:c r="S9027" s="3">
        <x:v>4148889.7</x:v>
      </x:c>
      <x:c r="T9027" s="3">
        <x:v>726215</x:v>
      </x:c>
      <x:c r="U9027" s="3">
        <x:v>0</x:v>
      </x:c>
      <x:c r="V9027" s="3">
        <x:v>0</x:v>
      </x:c>
      <x:c r="W9027" s="3">
        <x:v>0</x:v>
      </x:c>
      <x:c r="X9027" s="3">
        <x:v>0</x:v>
      </x:c>
      <x:c r="Y9027" s="3">
        <x:v>0</x:v>
      </x:c>
      <x:c r="Z9027" s="3">
        <x:v>1256355599.8</x:v>
      </x:c>
      <x:c r="AA9027" s="3">
        <x:v>0</x:v>
      </x:c>
      <x:c r="AB9027" s="3">
        <x:v>157000571.40000001</x:v>
      </x:c>
      <x:c r="AC9027" s="3">
        <x:v>139700772.19999999</x:v>
      </x:c>
      <x:c r="AD9027" s="7">
        <x:f t="shared" si="140"/>
        <x:v>3980623040.4999995</x:v>
      </x:c>
      <x:c r="AE9027" s="18" t="n">
        <x:f>IFERROR(AD9027/$AD$9002*100,"")</x:f>
        <x:v>86.4348673723345</x:v>
      </x:c>
    </x:row>
    <x:row r="9028">
      <x:c r="A9028" s="2">
        <x:v>9027</x:v>
      </x:c>
      <x:c r="B9028" s="2" t="s">
        <x:v>231</x:v>
      </x:c>
      <x:c r="C9028" s="2" t="s">
        <x:v>246</x:v>
      </x:c>
      <x:c r="D9028" s="2">
        <x:v>2025</x:v>
      </x:c>
      <x:c r="E9028" s="2">
        <x:v>3</x:v>
      </x:c>
      <x:c r="F9028" s="2">
        <x:v>27</x:v>
      </x:c>
      <x:c r="G9028" s="3">
        <x:v>1915117197.5</x:v>
      </x:c>
      <x:c r="H9028" s="3">
        <x:v>2536277.2999999998</x:v>
      </x:c>
      <x:c r="I9028" s="3">
        <x:v>34999.300000000003</x:v>
      </x:c>
      <x:c r="J9028" s="3">
        <x:v>0</x:v>
      </x:c>
      <x:c r="K9028" s="3">
        <x:v>50435512.799999997</x:v>
      </x:c>
      <x:c r="L9028" s="3">
        <x:v>13227342.1</x:v>
      </x:c>
      <x:c r="M9028" s="3">
        <x:v>0</x:v>
      </x:c>
      <x:c r="N9028" s="3">
        <x:v>0</x:v>
      </x:c>
      <x:c r="O9028" s="3">
        <x:v>1081146374.8</x:v>
      </x:c>
      <x:c r="P9028" s="3">
        <x:v>144173047.5</x:v>
      </x:c>
      <x:c r="Q9028" s="3">
        <x:v>95770954.299999997</x:v>
      </x:c>
      <x:c r="R9028" s="3">
        <x:v>0</x:v>
      </x:c>
      <x:c r="S9028" s="3">
        <x:v>7680080</x:v>
      </x:c>
      <x:c r="T9028" s="3">
        <x:v>1021195.6</x:v>
      </x:c>
      <x:c r="U9028" s="3">
        <x:v>0</x:v>
      </x:c>
      <x:c r="V9028" s="3">
        <x:v>0</x:v>
      </x:c>
      <x:c r="W9028" s="3">
        <x:v>0</x:v>
      </x:c>
      <x:c r="X9028" s="3">
        <x:v>0</x:v>
      </x:c>
      <x:c r="Y9028" s="3">
        <x:v>0</x:v>
      </x:c>
      <x:c r="Z9028" s="3">
        <x:v>1561536181.3</x:v>
      </x:c>
      <x:c r="AA9028" s="3">
        <x:v>0</x:v>
      </x:c>
      <x:c r="AB9028" s="3">
        <x:v>150712796.59999999</x:v>
      </x:c>
      <x:c r="AC9028" s="3">
        <x:v>187623346</x:v>
      </x:c>
      <x:c r="AD9028" s="7" t="n">
        <x:f t="shared" ref="AD9028:AD9091" si="141">SUM(G9028:AC9028)</x:f>
        <x:v>5211015305.1</x:v>
      </x:c>
      <x:c r="AE9028" s="18" t="n">
        <x:f>IFERROR(AD9028/$AD$9002*100,"")</x:f>
        <x:v>113.15148713879424</x:v>
      </x:c>
    </x:row>
    <x:row r="9029">
      <x:c r="A9029" s="2">
        <x:v>9028</x:v>
      </x:c>
      <x:c r="B9029" s="2" t="s">
        <x:v>231</x:v>
      </x:c>
      <x:c r="C9029" s="2" t="s">
        <x:v>246</x:v>
      </x:c>
      <x:c r="D9029" s="2">
        <x:v>2025</x:v>
      </x:c>
      <x:c r="E9029" s="2">
        <x:v>4</x:v>
      </x:c>
      <x:c r="F9029" s="2">
        <x:v>28</x:v>
      </x:c>
      <x:c r="G9029" s="3">
        <x:v>2269508253.8000002</x:v>
      </x:c>
      <x:c r="H9029" s="3">
        <x:v>3584292.5</x:v>
      </x:c>
      <x:c r="I9029" s="3">
        <x:v>193403.3</x:v>
      </x:c>
      <x:c r="J9029" s="3">
        <x:v>0</x:v>
      </x:c>
      <x:c r="K9029" s="3">
        <x:v>20412705.800000001</x:v>
      </x:c>
      <x:c r="L9029" s="3">
        <x:v>10744537</x:v>
      </x:c>
      <x:c r="M9029" s="3">
        <x:v>0</x:v>
      </x:c>
      <x:c r="N9029" s="3">
        <x:v>0</x:v>
      </x:c>
      <x:c r="O9029" s="3">
        <x:v>1603366116.8</x:v>
      </x:c>
      <x:c r="P9029" s="3">
        <x:v>205522778.80000001</x:v>
      </x:c>
      <x:c r="Q9029" s="3">
        <x:v>109944505.09999999</x:v>
      </x:c>
      <x:c r="R9029" s="3">
        <x:v>0</x:v>
      </x:c>
      <x:c r="S9029" s="3">
        <x:v>14909725.6</x:v>
      </x:c>
      <x:c r="T9029" s="3">
        <x:v>917249.3</x:v>
      </x:c>
      <x:c r="U9029" s="3">
        <x:v>0</x:v>
      </x:c>
      <x:c r="V9029" s="3">
        <x:v>0</x:v>
      </x:c>
      <x:c r="W9029" s="3">
        <x:v>0</x:v>
      </x:c>
      <x:c r="X9029" s="3">
        <x:v>0</x:v>
      </x:c>
      <x:c r="Y9029" s="3">
        <x:v>0</x:v>
      </x:c>
      <x:c r="Z9029" s="3">
        <x:v>1613236388.0999999</x:v>
      </x:c>
      <x:c r="AA9029" s="3">
        <x:v>0</x:v>
      </x:c>
      <x:c r="AB9029" s="3">
        <x:v>135683951.09999999</x:v>
      </x:c>
      <x:c r="AC9029" s="3">
        <x:v>188305852.69999999</x:v>
      </x:c>
      <x:c r="AD9029" s="7">
        <x:f t="shared" si="141"/>
        <x:v>6176329759.9000006</x:v>
      </x:c>
      <x:c r="AE9029" s="18" t="n">
        <x:f>IFERROR(AD9029/$AD$9002*100,"")</x:f>
        <x:v>134.11223273673838</x:v>
      </x:c>
    </x:row>
    <x:row r="9030">
      <x:c r="A9030" s="2">
        <x:v>9029</x:v>
      </x:c>
      <x:c r="B9030" s="2" t="s">
        <x:v>231</x:v>
      </x:c>
      <x:c r="C9030" s="2" t="s">
        <x:v>246</x:v>
      </x:c>
      <x:c r="D9030" s="2">
        <x:v>2025</x:v>
      </x:c>
      <x:c r="E9030" s="2">
        <x:v>5</x:v>
      </x:c>
      <x:c r="F9030" s="2">
        <x:v>29</x:v>
      </x:c>
      <x:c r="G9030" s="3">
        <x:v>2507454339.5999999</x:v>
      </x:c>
      <x:c r="H9030" s="3">
        <x:v>3502051.3</x:v>
      </x:c>
      <x:c r="I9030" s="3">
        <x:v>771237.60000000009</x:v>
      </x:c>
      <x:c r="J9030" s="3">
        <x:v>0</x:v>
      </x:c>
      <x:c r="K9030" s="3">
        <x:v>29683734.800000001</x:v>
      </x:c>
      <x:c r="L9030" s="3">
        <x:v>18360236.199999999</x:v>
      </x:c>
      <x:c r="M9030" s="3">
        <x:v>0</x:v>
      </x:c>
      <x:c r="N9030" s="3">
        <x:v>0</x:v>
      </x:c>
      <x:c r="O9030" s="3">
        <x:v>1687910825.3</x:v>
      </x:c>
      <x:c r="P9030" s="3">
        <x:v>217001592.10000011</x:v>
      </x:c>
      <x:c r="Q9030" s="3">
        <x:v>183117589.5</x:v>
      </x:c>
      <x:c r="R9030" s="3">
        <x:v>0</x:v>
      </x:c>
      <x:c r="S9030" s="3">
        <x:v>20373136.5</x:v>
      </x:c>
      <x:c r="T9030" s="3">
        <x:v>972007.09999999986</x:v>
      </x:c>
      <x:c r="U9030" s="3">
        <x:v>0</x:v>
      </x:c>
      <x:c r="V9030" s="3">
        <x:v>0</x:v>
      </x:c>
      <x:c r="W9030" s="3">
        <x:v>0</x:v>
      </x:c>
      <x:c r="X9030" s="3">
        <x:v>2074381.1</x:v>
      </x:c>
      <x:c r="Y9030" s="3">
        <x:v>0</x:v>
      </x:c>
      <x:c r="Z9030" s="3">
        <x:v>1808238642</x:v>
      </x:c>
      <x:c r="AA9030" s="3">
        <x:v>0</x:v>
      </x:c>
      <x:c r="AB9030" s="3">
        <x:v>151409948</x:v>
      </x:c>
      <x:c r="AC9030" s="3">
        <x:v>205894107.09999999</x:v>
      </x:c>
      <x:c r="AD9030" s="7">
        <x:f t="shared" si="141"/>
        <x:v>6836763828.2000017</x:v>
      </x:c>
      <x:c r="AE9030" s="18" t="n">
        <x:f>IFERROR(AD9030/$AD$9002*100,"")</x:f>
        <x:v>148.45283482864397</x:v>
      </x:c>
    </x:row>
    <x:row r="9031">
      <x:c r="A9031" s="2">
        <x:v>9030</x:v>
      </x:c>
      <x:c r="B9031" s="2" t="s">
        <x:v>231</x:v>
      </x:c>
      <x:c r="C9031" s="2" t="s">
        <x:v>246</x:v>
      </x:c>
      <x:c r="D9031" s="2">
        <x:v>2025</x:v>
      </x:c>
      <x:c r="E9031" s="2">
        <x:v>6</x:v>
      </x:c>
      <x:c r="F9031" s="2">
        <x:v>30</x:v>
      </x:c>
      <x:c r="G9031" s="3">
        <x:v>2020243880.3</x:v>
      </x:c>
      <x:c r="H9031" s="3">
        <x:v>2527549.7999999989</x:v>
      </x:c>
      <x:c r="I9031" s="3">
        <x:v>289756.09999999998</x:v>
      </x:c>
      <x:c r="J9031" s="3">
        <x:v>0</x:v>
      </x:c>
      <x:c r="K9031" s="3">
        <x:v>14366345.4</x:v>
      </x:c>
      <x:c r="L9031" s="3">
        <x:v>7994659.3999999994</x:v>
      </x:c>
      <x:c r="M9031" s="3">
        <x:v>0</x:v>
      </x:c>
      <x:c r="N9031" s="3">
        <x:v>0</x:v>
      </x:c>
      <x:c r="O9031" s="3">
        <x:v>1276559943.0999999</x:v>
      </x:c>
      <x:c r="P9031" s="3">
        <x:v>175392943.69999999</x:v>
      </x:c>
      <x:c r="Q9031" s="3">
        <x:v>166753875.49999991</x:v>
      </x:c>
      <x:c r="R9031" s="3">
        <x:v>0</x:v>
      </x:c>
      <x:c r="S9031" s="3">
        <x:v>12063600.4</x:v>
      </x:c>
      <x:c r="T9031" s="3">
        <x:v>1164811.8</x:v>
      </x:c>
      <x:c r="U9031" s="3">
        <x:v>0</x:v>
      </x:c>
      <x:c r="V9031" s="3">
        <x:v>0</x:v>
      </x:c>
      <x:c r="W9031" s="3">
        <x:v>0</x:v>
      </x:c>
      <x:c r="X9031" s="3">
        <x:v>0</x:v>
      </x:c>
      <x:c r="Y9031" s="3">
        <x:v>0</x:v>
      </x:c>
      <x:c r="Z9031" s="3">
        <x:v>1538797641.2</x:v>
      </x:c>
      <x:c r="AA9031" s="3">
        <x:v>0</x:v>
      </x:c>
      <x:c r="AB9031" s="3">
        <x:v>101228018.7</x:v>
      </x:c>
      <x:c r="AC9031" s="3">
        <x:v>183370641.09999999</x:v>
      </x:c>
      <x:c r="AD9031" s="7">
        <x:f t="shared" si="141"/>
        <x:v>5500753666.5</x:v>
      </x:c>
      <x:c r="AE9031" s="18" t="n">
        <x:f>IFERROR(AD9031/$AD$9002*100,"")</x:f>
        <x:v>119.44283816236185</x:v>
      </x:c>
    </x:row>
    <x:row r="9032">
      <x:c r="A9032" s="2">
        <x:v>9031</x:v>
      </x:c>
      <x:c r="B9032" s="2" t="s">
        <x:v>231</x:v>
      </x:c>
      <x:c r="C9032" s="2" t="s">
        <x:v>246</x:v>
      </x:c>
      <x:c r="D9032" s="2">
        <x:v>2025</x:v>
      </x:c>
      <x:c r="E9032" s="2">
        <x:v>7</x:v>
      </x:c>
      <x:c r="F9032" s="2">
        <x:v>31</x:v>
      </x:c>
      <x:c r="G9032" s="3">
        <x:v>2288885722.9000001</x:v>
      </x:c>
      <x:c r="H9032" s="3">
        <x:v>2987130.7000000011</x:v>
      </x:c>
      <x:c r="I9032" s="3">
        <x:v>1355209.1</x:v>
      </x:c>
      <x:c r="J9032" s="3">
        <x:v>0</x:v>
      </x:c>
      <x:c r="K9032" s="3">
        <x:v>15793198.6</x:v>
      </x:c>
      <x:c r="L9032" s="3">
        <x:v>8396646.7000000011</x:v>
      </x:c>
      <x:c r="M9032" s="3">
        <x:v>0</x:v>
      </x:c>
      <x:c r="N9032" s="3">
        <x:v>0</x:v>
      </x:c>
      <x:c r="O9032" s="3">
        <x:v>1275620895.3</x:v>
      </x:c>
      <x:c r="P9032" s="3">
        <x:v>155649143.69999999</x:v>
      </x:c>
      <x:c r="Q9032" s="3">
        <x:v>76187595.299999997</x:v>
      </x:c>
      <x:c r="R9032" s="3">
        <x:v>0</x:v>
      </x:c>
      <x:c r="S9032" s="3">
        <x:v>9823350.3000000007</x:v>
      </x:c>
      <x:c r="T9032" s="3">
        <x:v>2696399.2</x:v>
      </x:c>
      <x:c r="U9032" s="3">
        <x:v>0</x:v>
      </x:c>
      <x:c r="V9032" s="3">
        <x:v>0</x:v>
      </x:c>
      <x:c r="W9032" s="3">
        <x:v>0</x:v>
      </x:c>
      <x:c r="X9032" s="3">
        <x:v>0</x:v>
      </x:c>
      <x:c r="Y9032" s="3">
        <x:v>0</x:v>
      </x:c>
      <x:c r="Z9032" s="3">
        <x:v>1779335668.6000011</x:v>
      </x:c>
      <x:c r="AA9032" s="3">
        <x:v>0</x:v>
      </x:c>
      <x:c r="AB9032" s="3">
        <x:v>105450051</x:v>
      </x:c>
      <x:c r="AC9032" s="3">
        <x:v>171567403.69999999</x:v>
      </x:c>
      <x:c r="AD9032" s="7">
        <x:f t="shared" si="141"/>
        <x:v>5893748415.1000004</x:v>
      </x:c>
      <x:c r="AE9032" s="18" t="n">
        <x:f>IFERROR(AD9032/$AD$9002*100,"")</x:f>
        <x:v>127.97628848600723</x:v>
      </x:c>
    </x:row>
    <x:row r="9033">
      <x:c r="A9033" s="2">
        <x:v>9032</x:v>
      </x:c>
      <x:c r="B9033" s="2" t="s">
        <x:v>231</x:v>
      </x:c>
      <x:c r="C9033" s="2" t="s">
        <x:v>246</x:v>
      </x:c>
      <x:c r="D9033" s="2">
        <x:v>2025</x:v>
      </x:c>
      <x:c r="E9033" s="2">
        <x:v>8</x:v>
      </x:c>
      <x:c r="F9033" s="2">
        <x:v>32</x:v>
      </x:c>
      <x:c r="G9033" s="3">
        <x:v>2483586354.8000002</x:v>
      </x:c>
      <x:c r="H9033" s="3">
        <x:v>4196997</x:v>
      </x:c>
      <x:c r="I9033" s="3">
        <x:v>5372551.1000000006</x:v>
      </x:c>
      <x:c r="J9033" s="3">
        <x:v>0</x:v>
      </x:c>
      <x:c r="K9033" s="3">
        <x:v>24935987.40000001</x:v>
      </x:c>
      <x:c r="L9033" s="3">
        <x:v>12040871.1</x:v>
      </x:c>
      <x:c r="M9033" s="3">
        <x:v>0</x:v>
      </x:c>
      <x:c r="N9033" s="3">
        <x:v>0</x:v>
      </x:c>
      <x:c r="O9033" s="3">
        <x:v>1497105171.5999999</x:v>
      </x:c>
      <x:c r="P9033" s="3">
        <x:v>198574070.10000011</x:v>
      </x:c>
      <x:c r="Q9033" s="3">
        <x:v>125104278.8</x:v>
      </x:c>
      <x:c r="R9033" s="3">
        <x:v>0</x:v>
      </x:c>
      <x:c r="S9033" s="3">
        <x:v>12622235.5</x:v>
      </x:c>
      <x:c r="T9033" s="3">
        <x:v>1945226.9</x:v>
      </x:c>
      <x:c r="U9033" s="3">
        <x:v>0</x:v>
      </x:c>
      <x:c r="V9033" s="3">
        <x:v>0</x:v>
      </x:c>
      <x:c r="W9033" s="3">
        <x:v>0</x:v>
      </x:c>
      <x:c r="X9033" s="3">
        <x:v>727029.2</x:v>
      </x:c>
      <x:c r="Y9033" s="3">
        <x:v>0</x:v>
      </x:c>
      <x:c r="Z9033" s="3">
        <x:v>1589481837.9000001</x:v>
      </x:c>
      <x:c r="AA9033" s="3">
        <x:v>0</x:v>
      </x:c>
      <x:c r="AB9033" s="3">
        <x:v>84524902.299999997</x:v>
      </x:c>
      <x:c r="AC9033" s="3">
        <x:v>166869387.69999999</x:v>
      </x:c>
      <x:c r="AD9033" s="7">
        <x:f t="shared" si="141"/>
        <x:v>6207086901.3999996</x:v>
      </x:c>
      <x:c r="AE9033" s="18" t="n">
        <x:f>IFERROR(AD9033/$AD$9002*100,"")</x:f>
        <x:v>134.78009036084805</x:v>
      </x:c>
    </x:row>
    <x:row r="9034">
      <x:c r="A9034" s="2">
        <x:v>9033</x:v>
      </x:c>
      <x:c r="B9034" s="2" t="s">
        <x:v>231</x:v>
      </x:c>
      <x:c r="C9034" s="2" t="s">
        <x:v>246</x:v>
      </x:c>
      <x:c r="D9034" s="2">
        <x:v>2025</x:v>
      </x:c>
      <x:c r="E9034" s="2">
        <x:v>9</x:v>
      </x:c>
      <x:c r="F9034" s="2">
        <x:v>33</x:v>
      </x:c>
      <x:c r="G9034" s="3">
        <x:v>2422369332.6999998</x:v>
      </x:c>
      <x:c r="H9034" s="3">
        <x:v>2350211.7999999998</x:v>
      </x:c>
      <x:c r="I9034" s="3">
        <x:v>403489.79999999987</x:v>
      </x:c>
      <x:c r="J9034" s="3">
        <x:v>0</x:v>
      </x:c>
      <x:c r="K9034" s="3">
        <x:v>18675823.899999999</x:v>
      </x:c>
      <x:c r="L9034" s="3">
        <x:v>23717296.5</x:v>
      </x:c>
      <x:c r="M9034" s="3">
        <x:v>0</x:v>
      </x:c>
      <x:c r="N9034" s="3">
        <x:v>0</x:v>
      </x:c>
      <x:c r="O9034" s="3">
        <x:v>1267750678.0999999</x:v>
      </x:c>
      <x:c r="P9034" s="3">
        <x:v>147231780</x:v>
      </x:c>
      <x:c r="Q9034" s="3">
        <x:v>141031366.69999999</x:v>
      </x:c>
      <x:c r="R9034" s="3">
        <x:v>0</x:v>
      </x:c>
      <x:c r="S9034" s="3">
        <x:v>5442396.7000000011</x:v>
      </x:c>
      <x:c r="T9034" s="3">
        <x:v>680131.7</x:v>
      </x:c>
      <x:c r="U9034" s="3">
        <x:v>0</x:v>
      </x:c>
      <x:c r="V9034" s="3">
        <x:v>0</x:v>
      </x:c>
      <x:c r="W9034" s="3">
        <x:v>0</x:v>
      </x:c>
      <x:c r="X9034" s="3">
        <x:v>3337474.4</x:v>
      </x:c>
      <x:c r="Y9034" s="3">
        <x:v>0</x:v>
      </x:c>
      <x:c r="Z9034" s="3">
        <x:v>1760896706.2</x:v>
      </x:c>
      <x:c r="AA9034" s="3">
        <x:v>0</x:v>
      </x:c>
      <x:c r="AB9034" s="3">
        <x:v>99533343</x:v>
      </x:c>
      <x:c r="AC9034" s="3">
        <x:v>175731458.30000001</x:v>
      </x:c>
      <x:c r="AD9034" s="7">
        <x:f t="shared" si="141"/>
        <x:v>6069151489.8000002</x:v>
      </x:c>
      <x:c r="AE9034" s="18" t="n">
        <x:f>IFERROR(AD9034/$AD$9002*100,"")</x:f>
        <x:v>131.784974047072</x:v>
      </x:c>
    </x:row>
    <x:row r="9035">
      <x:c r="A9035" s="2">
        <x:v>9034</x:v>
      </x:c>
      <x:c r="B9035" s="2" t="s">
        <x:v>231</x:v>
      </x:c>
      <x:c r="C9035" s="2" t="s">
        <x:v>246</x:v>
      </x:c>
      <x:c r="D9035" s="2">
        <x:v>2025</x:v>
      </x:c>
      <x:c r="E9035" s="2">
        <x:v>10</x:v>
      </x:c>
      <x:c r="F9035" s="2">
        <x:v>34</x:v>
      </x:c>
      <x:c r="G9035" s="3">
        <x:v>2648539153.3000002</x:v>
      </x:c>
      <x:c r="H9035" s="3">
        <x:v>3290449.3000000012</x:v>
      </x:c>
      <x:c r="I9035" s="3">
        <x:v>363648.6</x:v>
      </x:c>
      <x:c r="J9035" s="3">
        <x:v>0</x:v>
      </x:c>
      <x:c r="K9035" s="3">
        <x:v>18915323.699999999</x:v>
      </x:c>
      <x:c r="L9035" s="3">
        <x:v>31868586.600000009</x:v>
      </x:c>
      <x:c r="M9035" s="3">
        <x:v>0</x:v>
      </x:c>
      <x:c r="N9035" s="3">
        <x:v>0</x:v>
      </x:c>
      <x:c r="O9035" s="3">
        <x:v>1786521852.499999</x:v>
      </x:c>
      <x:c r="P9035" s="3">
        <x:v>258253656.09999999</x:v>
      </x:c>
      <x:c r="Q9035" s="3">
        <x:v>240636038.90000001</x:v>
      </x:c>
      <x:c r="R9035" s="3">
        <x:v>0</x:v>
      </x:c>
      <x:c r="S9035" s="3">
        <x:v>17371085.100000001</x:v>
      </x:c>
      <x:c r="T9035" s="3">
        <x:v>3385907.6</x:v>
      </x:c>
      <x:c r="U9035" s="3">
        <x:v>0</x:v>
      </x:c>
      <x:c r="V9035" s="3">
        <x:v>0</x:v>
      </x:c>
      <x:c r="W9035" s="3">
        <x:v>0</x:v>
      </x:c>
      <x:c r="X9035" s="3">
        <x:v>1582985.3</x:v>
      </x:c>
      <x:c r="Y9035" s="3">
        <x:v>0</x:v>
      </x:c>
      <x:c r="Z9035" s="3">
        <x:v>2178480797.4000001</x:v>
      </x:c>
      <x:c r="AA9035" s="3">
        <x:v>0</x:v>
      </x:c>
      <x:c r="AB9035" s="3">
        <x:v>111249871.2</x:v>
      </x:c>
      <x:c r="AC9035" s="3">
        <x:v>159507700.30000001</x:v>
      </x:c>
      <x:c r="AD9035" s="7">
        <x:f t="shared" si="141"/>
        <x:v>7459967055.8999996</x:v>
      </x:c>
      <x:c r="AE9035" s="18" t="n">
        <x:f>IFERROR(AD9035/$AD$9002*100,"")</x:f>
        <x:v>161.98501001433905</x:v>
      </x:c>
    </x:row>
    <x:row r="9036">
      <x:c r="A9036" s="2">
        <x:v>9035</x:v>
      </x:c>
      <x:c r="B9036" s="2" t="s">
        <x:v>231</x:v>
      </x:c>
      <x:c r="C9036" s="2" t="s">
        <x:v>246</x:v>
      </x:c>
      <x:c r="D9036" s="2">
        <x:v>2025</x:v>
      </x:c>
      <x:c r="E9036" s="2">
        <x:v>11</x:v>
      </x:c>
      <x:c r="F9036" s="2">
        <x:v>35</x:v>
      </x:c>
      <x:c r="G9036" s="3">
        <x:v>2654726913</x:v>
      </x:c>
      <x:c r="H9036" s="3">
        <x:v>8079230</x:v>
      </x:c>
      <x:c r="I9036" s="3">
        <x:v>0</x:v>
      </x:c>
      <x:c r="J9036" s="3">
        <x:v>0</x:v>
      </x:c>
      <x:c r="K9036" s="3">
        <x:v>23471770</x:v>
      </x:c>
      <x:c r="L9036" s="3">
        <x:v>35927692</x:v>
      </x:c>
      <x:c r="M9036" s="3">
        <x:v>0</x:v>
      </x:c>
      <x:c r="N9036" s="3">
        <x:v>0</x:v>
      </x:c>
      <x:c r="O9036" s="3">
        <x:v>1461576250</x:v>
      </x:c>
      <x:c r="P9036" s="3">
        <x:v>387317739.10000002</x:v>
      </x:c>
      <x:c r="Q9036" s="3">
        <x:v>268792005</x:v>
      </x:c>
      <x:c r="R9036" s="3">
        <x:v>0</x:v>
      </x:c>
      <x:c r="S9036" s="3">
        <x:v>28934446</x:v>
      </x:c>
      <x:c r="T9036" s="3">
        <x:v>1720940</x:v>
      </x:c>
      <x:c r="U9036" s="3">
        <x:v>0</x:v>
      </x:c>
      <x:c r="V9036" s="3">
        <x:v>0</x:v>
      </x:c>
      <x:c r="W9036" s="3">
        <x:v>0</x:v>
      </x:c>
      <x:c r="X9036" s="3">
        <x:v>0</x:v>
      </x:c>
      <x:c r="Y9036" s="3">
        <x:v>0</x:v>
      </x:c>
      <x:c r="Z9036" s="3">
        <x:v>2352257063.5</x:v>
      </x:c>
      <x:c r="AA9036" s="3">
        <x:v>0</x:v>
      </x:c>
      <x:c r="AB9036" s="3">
        <x:v>95059394</x:v>
      </x:c>
      <x:c r="AC9036" s="3">
        <x:v>181710279</x:v>
      </x:c>
      <x:c r="AD9036" s="7">
        <x:f t="shared" si="141"/>
        <x:v>7499573721.6000004</x:v>
      </x:c>
      <x:c r="AE9036" s="18" t="n">
        <x:f>IFERROR(AD9036/$AD$9002*100,"")</x:f>
        <x:v>162.8450253591756</x:v>
      </x:c>
    </x:row>
    <x:row r="9037">
      <x:c r="A9037" s="2">
        <x:v>9036</x:v>
      </x:c>
      <x:c r="B9037" s="2" t="s">
        <x:v>231</x:v>
      </x:c>
      <x:c r="C9037" s="2" t="s">
        <x:v>246</x:v>
      </x:c>
      <x:c r="D9037" s="2">
        <x:v>2025</x:v>
      </x:c>
      <x:c r="E9037" s="2">
        <x:v>12</x:v>
      </x:c>
      <x:c r="F9037" s="2">
        <x:v>36</x:v>
      </x:c>
      <x:c r="G9037" s="3">
        <x:v>2182236403</x:v>
      </x:c>
      <x:c r="H9037" s="3">
        <x:v>2879837</x:v>
      </x:c>
      <x:c r="I9037" s="3">
        <x:v>0</x:v>
      </x:c>
      <x:c r="J9037" s="3">
        <x:v>0</x:v>
      </x:c>
      <x:c r="K9037" s="3">
        <x:v>14604271</x:v>
      </x:c>
      <x:c r="L9037" s="3">
        <x:v>9189533</x:v>
      </x:c>
      <x:c r="M9037" s="3">
        <x:v>0</x:v>
      </x:c>
      <x:c r="N9037" s="3">
        <x:v>0</x:v>
      </x:c>
      <x:c r="O9037" s="3">
        <x:v>887692887</x:v>
      </x:c>
      <x:c r="P9037" s="3">
        <x:v>265455246.5</x:v>
      </x:c>
      <x:c r="Q9037" s="3">
        <x:v>37124118</x:v>
      </x:c>
      <x:c r="R9037" s="3">
        <x:v>0</x:v>
      </x:c>
      <x:c r="S9037" s="3">
        <x:v>4556431</x:v>
      </x:c>
      <x:c r="T9037" s="3">
        <x:v>3049047</x:v>
      </x:c>
      <x:c r="U9037" s="3">
        <x:v>0</x:v>
      </x:c>
      <x:c r="V9037" s="3">
        <x:v>0</x:v>
      </x:c>
      <x:c r="W9037" s="3">
        <x:v>13295308</x:v>
      </x:c>
      <x:c r="X9037" s="3">
        <x:v>0</x:v>
      </x:c>
      <x:c r="Y9037" s="3">
        <x:v>0</x:v>
      </x:c>
      <x:c r="Z9037" s="3">
        <x:v>2214868624</x:v>
      </x:c>
      <x:c r="AA9037" s="3">
        <x:v>0</x:v>
      </x:c>
      <x:c r="AB9037" s="3">
        <x:v>88512479</x:v>
      </x:c>
      <x:c r="AC9037" s="3">
        <x:v>211778387</x:v>
      </x:c>
      <x:c r="AD9037" s="7">
        <x:f t="shared" si="141"/>
        <x:v>5935242571.5</x:v>
      </x:c>
      <x:c r="AE9037" s="18" t="n">
        <x:f>IFERROR(AD9037/$AD$9002*100,"")</x:f>
        <x:v>128.8772886230889</x:v>
      </x:c>
    </x:row>
    <x:row r="9038">
      <x:c r="A9038" s="2">
        <x:v>9037</x:v>
      </x:c>
      <x:c r="B9038" s="2" t="s">
        <x:v>231</x:v>
      </x:c>
      <x:c r="C9038" s="2" t="s">
        <x:v>246</x:v>
      </x:c>
      <x:c r="D9038" s="2">
        <x:v>2026</x:v>
      </x:c>
      <x:c r="E9038" s="2">
        <x:v>1</x:v>
      </x:c>
      <x:c r="F9038" s="2">
        <x:v>37</x:v>
      </x:c>
      <x:c r="G9038" s="3">
        <x:v>1741153613.4000001</x:v>
      </x:c>
      <x:c r="H9038" s="3">
        <x:v>946622.29999999993</x:v>
      </x:c>
      <x:c r="I9038" s="3">
        <x:v>0</x:v>
      </x:c>
      <x:c r="J9038" s="3">
        <x:v>0</x:v>
      </x:c>
      <x:c r="K9038" s="3">
        <x:v>10692869.6</x:v>
      </x:c>
      <x:c r="L9038" s="3">
        <x:v>11050902.9</x:v>
      </x:c>
      <x:c r="M9038" s="3">
        <x:v>0</x:v>
      </x:c>
      <x:c r="N9038" s="3">
        <x:v>0</x:v>
      </x:c>
      <x:c r="O9038" s="3">
        <x:v>856414749.20000005</x:v>
      </x:c>
      <x:c r="P9038" s="3">
        <x:v>273072498.80000001</x:v>
      </x:c>
      <x:c r="Q9038" s="3">
        <x:v>38502673.5</x:v>
      </x:c>
      <x:c r="R9038" s="3">
        <x:v>0</x:v>
      </x:c>
      <x:c r="S9038" s="3">
        <x:v>12596684.800000001</x:v>
      </x:c>
      <x:c r="T9038" s="3">
        <x:v>1359439.3</x:v>
      </x:c>
      <x:c r="U9038" s="3">
        <x:v>0</x:v>
      </x:c>
      <x:c r="V9038" s="3">
        <x:v>0</x:v>
      </x:c>
      <x:c r="W9038" s="3">
        <x:v>11796740.4</x:v>
      </x:c>
      <x:c r="X9038" s="3">
        <x:v>0</x:v>
      </x:c>
      <x:c r="Y9038" s="3">
        <x:v>0</x:v>
      </x:c>
      <x:c r="Z9038" s="3">
        <x:v>1943591313.7</x:v>
      </x:c>
      <x:c r="AA9038" s="3">
        <x:v>0</x:v>
      </x:c>
      <x:c r="AB9038" s="3">
        <x:v>126355763.7</x:v>
      </x:c>
      <x:c r="AC9038" s="3">
        <x:v>177780048.09999999</x:v>
      </x:c>
      <x:c r="AD9038" s="7">
        <x:f t="shared" si="141"/>
        <x:v>5205313919.7000008</x:v>
      </x:c>
      <x:c r="AE9038" s="18" t="n">
        <x:f>IFERROR(AD9038/$AD$9002*100,"")</x:f>
        <x:v>113.02768780239046</x:v>
      </x:c>
    </x:row>
    <x:row r="9039">
      <x:c r="A9039" s="2">
        <x:v>9038</x:v>
      </x:c>
      <x:c r="B9039" s="2" t="s">
        <x:v>231</x:v>
      </x:c>
      <x:c r="C9039" s="2" t="s">
        <x:v>246</x:v>
      </x:c>
      <x:c r="D9039" s="2">
        <x:v>2026</x:v>
      </x:c>
      <x:c r="E9039" s="2">
        <x:v>2</x:v>
      </x:c>
      <x:c r="F9039" s="2">
        <x:v>38</x:v>
      </x:c>
      <x:c r="G9039" s="3">
        <x:v>1782847390.3</x:v>
      </x:c>
      <x:c r="H9039" s="3">
        <x:v>1729135.9</x:v>
      </x:c>
      <x:c r="I9039" s="3">
        <x:v>0</x:v>
      </x:c>
      <x:c r="J9039" s="3">
        <x:v>0</x:v>
      </x:c>
      <x:c r="K9039" s="3">
        <x:v>7464210.5</x:v>
      </x:c>
      <x:c r="L9039" s="3">
        <x:v>11837967.800000001</x:v>
      </x:c>
      <x:c r="M9039" s="3">
        <x:v>0</x:v>
      </x:c>
      <x:c r="N9039" s="3">
        <x:v>0</x:v>
      </x:c>
      <x:c r="O9039" s="3">
        <x:v>862397307.19999993</x:v>
      </x:c>
      <x:c r="P9039" s="3">
        <x:v>342314450.69999999</x:v>
      </x:c>
      <x:c r="Q9039" s="3">
        <x:v>65274250.400000013</x:v>
      </x:c>
      <x:c r="R9039" s="3">
        <x:v>0</x:v>
      </x:c>
      <x:c r="S9039" s="3">
        <x:v>22561394.5</x:v>
      </x:c>
      <x:c r="T9039" s="3">
        <x:v>2628501</x:v>
      </x:c>
      <x:c r="U9039" s="3">
        <x:v>0</x:v>
      </x:c>
      <x:c r="V9039" s="3">
        <x:v>0</x:v>
      </x:c>
      <x:c r="W9039" s="3">
        <x:v>0</x:v>
      </x:c>
      <x:c r="X9039" s="3">
        <x:v>0</x:v>
      </x:c>
      <x:c r="Y9039" s="3">
        <x:v>0</x:v>
      </x:c>
      <x:c r="Z9039" s="3">
        <x:v>1785473529.3</x:v>
      </x:c>
      <x:c r="AA9039" s="3">
        <x:v>0</x:v>
      </x:c>
      <x:c r="AB9039" s="3">
        <x:v>98585256.799999997</x:v>
      </x:c>
      <x:c r="AC9039" s="3">
        <x:v>135637575.59999999</x:v>
      </x:c>
      <x:c r="AD9039" s="7">
        <x:f t="shared" si="141"/>
        <x:v>5118750970</x:v>
      </x:c>
      <x:c r="AE9039" s="18" t="n">
        <x:f>IFERROR(AD9039/$AD$9002*100,"")</x:f>
        <x:v>111.14806820501761</x:v>
      </x:c>
    </x:row>
    <x:row r="9040">
      <x:c r="A9040" s="2">
        <x:v>9039</x:v>
      </x:c>
      <x:c r="B9040" s="2" t="s">
        <x:v>231</x:v>
      </x:c>
      <x:c r="C9040" s="2" t="s">
        <x:v>246</x:v>
      </x:c>
      <x:c r="D9040" s="2">
        <x:v>2026</x:v>
      </x:c>
      <x:c r="E9040" s="2">
        <x:v>3</x:v>
      </x:c>
      <x:c r="F9040" s="2">
        <x:v>39</x:v>
      </x:c>
      <x:c r="G9040" s="3">
        <x:v>1673594903.3</x:v>
      </x:c>
      <x:c r="H9040" s="3">
        <x:v>2239478.7999999998</x:v>
      </x:c>
      <x:c r="I9040" s="3">
        <x:v>0</x:v>
      </x:c>
      <x:c r="J9040" s="3">
        <x:v>0</x:v>
      </x:c>
      <x:c r="K9040" s="3">
        <x:v>11898147.1</x:v>
      </x:c>
      <x:c r="L9040" s="3">
        <x:v>21317765.800000001</x:v>
      </x:c>
      <x:c r="M9040" s="3">
        <x:v>0</x:v>
      </x:c>
      <x:c r="N9040" s="3">
        <x:v>0</x:v>
      </x:c>
      <x:c r="O9040" s="3">
        <x:v>974370080.9000001</x:v>
      </x:c>
      <x:c r="P9040" s="3">
        <x:v>281561095.69999999</x:v>
      </x:c>
      <x:c r="Q9040" s="3">
        <x:v>189800246.90000001</x:v>
      </x:c>
      <x:c r="R9040" s="3">
        <x:v>0</x:v>
      </x:c>
      <x:c r="S9040" s="3">
        <x:v>3804326.7</x:v>
      </x:c>
      <x:c r="T9040" s="3">
        <x:v>2677658.1</x:v>
      </x:c>
      <x:c r="U9040" s="3">
        <x:v>0</x:v>
      </x:c>
      <x:c r="V9040" s="3">
        <x:v>0</x:v>
      </x:c>
      <x:c r="W9040" s="3">
        <x:v>0</x:v>
      </x:c>
      <x:c r="X9040" s="3">
        <x:v>0</x:v>
      </x:c>
      <x:c r="Y9040" s="3">
        <x:v>0</x:v>
      </x:c>
      <x:c r="Z9040" s="3">
        <x:v>2925712252.5999999</x:v>
      </x:c>
      <x:c r="AA9040" s="3">
        <x:v>0</x:v>
      </x:c>
      <x:c r="AB9040" s="3">
        <x:v>98481024</x:v>
      </x:c>
      <x:c r="AC9040" s="3">
        <x:v>215373459.69999999</x:v>
      </x:c>
      <x:c r="AD9040" s="7">
        <x:f t="shared" si="141"/>
        <x:v>6400830439.5999994</x:v>
      </x:c>
      <x:c r="AE9040" s="18" t="n">
        <x:f>IFERROR(AD9040/$AD$9002*100,"")</x:f>
        <x:v>138.98701898940274</x:v>
      </x:c>
    </x:row>
    <x:row r="9041">
      <x:c r="A9041" s="2">
        <x:v>9040</x:v>
      </x:c>
      <x:c r="B9041" s="2" t="s">
        <x:v>231</x:v>
      </x:c>
      <x:c r="C9041" s="2" t="s">
        <x:v>246</x:v>
      </x:c>
      <x:c r="D9041" s="2">
        <x:v>2026</x:v>
      </x:c>
      <x:c r="E9041" s="2">
        <x:v>4</x:v>
      </x:c>
      <x:c r="F9041" s="2">
        <x:v>40</x:v>
      </x:c>
      <x:c r="G9041" s="3">
        <x:v>1801075161.200001</x:v>
      </x:c>
      <x:c r="H9041" s="3">
        <x:v>5579887.7999999998</x:v>
      </x:c>
      <x:c r="I9041" s="3">
        <x:v>12244338.199999999</x:v>
      </x:c>
      <x:c r="J9041" s="3">
        <x:v>0</x:v>
      </x:c>
      <x:c r="K9041" s="3">
        <x:v>10763050.199999999</x:v>
      </x:c>
      <x:c r="L9041" s="3">
        <x:v>16939244</x:v>
      </x:c>
      <x:c r="M9041" s="3">
        <x:v>0</x:v>
      </x:c>
      <x:c r="N9041" s="3">
        <x:v>0</x:v>
      </x:c>
      <x:c r="O9041" s="3">
        <x:v>1422912423.700001</x:v>
      </x:c>
      <x:c r="P9041" s="3">
        <x:v>401928088.19999993</x:v>
      </x:c>
      <x:c r="Q9041" s="3">
        <x:v>145792864.69999999</x:v>
      </x:c>
      <x:c r="R9041" s="3">
        <x:v>0</x:v>
      </x:c>
      <x:c r="S9041" s="3">
        <x:v>7576279.1000000006</x:v>
      </x:c>
      <x:c r="T9041" s="3">
        <x:v>1163216.7</x:v>
      </x:c>
      <x:c r="U9041" s="3">
        <x:v>0</x:v>
      </x:c>
      <x:c r="V9041" s="3">
        <x:v>0</x:v>
      </x:c>
      <x:c r="W9041" s="3">
        <x:v>0</x:v>
      </x:c>
      <x:c r="X9041" s="3">
        <x:v>0</x:v>
      </x:c>
      <x:c r="Y9041" s="3">
        <x:v>0</x:v>
      </x:c>
      <x:c r="Z9041" s="3">
        <x:v>2073475987.799999</x:v>
      </x:c>
      <x:c r="AA9041" s="3">
        <x:v>0</x:v>
      </x:c>
      <x:c r="AB9041" s="3">
        <x:v>95242329.299999982</x:v>
      </x:c>
      <x:c r="AC9041" s="3">
        <x:v>219693848.19999999</x:v>
      </x:c>
      <x:c r="AD9041" s="7">
        <x:f t="shared" si="141"/>
        <x:v>6214386719.1000004</x:v>
      </x:c>
      <x:c r="AE9041" s="18" t="n">
        <x:f>IFERROR(AD9041/$AD$9002*100,"")</x:f>
        <x:v>134.93859790309014</x:v>
      </x:c>
    </x:row>
    <x:row r="9042">
      <x:c r="A9042" s="2">
        <x:v>9041</x:v>
      </x:c>
      <x:c r="B9042" s="2" t="s">
        <x:v>247</x:v>
      </x:c>
      <x:c r="C9042" s="2" t="s">
        <x:v>248</x:v>
      </x:c>
      <x:c r="D9042" s="2">
        <x:v>2023</x:v>
      </x:c>
      <x:c r="E9042" s="2">
        <x:v>1</x:v>
      </x:c>
      <x:c r="F9042" s="2">
        <x:v>1</x:v>
      </x:c>
      <x:c r="G9042" s="3">
        <x:v>39678522036.300011</x:v>
      </x:c>
      <x:c r="H9042" s="3">
        <x:v>10435774453.200001</x:v>
      </x:c>
      <x:c r="I9042" s="3">
        <x:v>1132677599.0999999</x:v>
      </x:c>
      <x:c r="J9042" s="3">
        <x:v>1971501890.9000001</x:v>
      </x:c>
      <x:c r="K9042" s="3">
        <x:v>3012311570.6999989</x:v>
      </x:c>
      <x:c r="L9042" s="3">
        <x:v>162332506.59999999</x:v>
      </x:c>
      <x:c r="M9042" s="3">
        <x:v>7097403667.499999</x:v>
      </x:c>
      <x:c r="N9042" s="3">
        <x:v>9729445566.2999992</x:v>
      </x:c>
      <x:c r="O9042" s="3">
        <x:v>39918783798.999947</x:v>
      </x:c>
      <x:c r="P9042" s="3">
        <x:v>6347636499.8999996</x:v>
      </x:c>
      <x:c r="Q9042" s="3">
        <x:v>2509681433.400001</x:v>
      </x:c>
      <x:c r="R9042" s="3">
        <x:v>427479399.69999999</x:v>
      </x:c>
      <x:c r="S9042" s="3">
        <x:v>3639663791.7000008</x:v>
      </x:c>
      <x:c r="T9042" s="3">
        <x:v>1224719226.3</x:v>
      </x:c>
      <x:c r="U9042" s="3">
        <x:v>0</x:v>
      </x:c>
      <x:c r="V9042" s="3">
        <x:v>0</x:v>
      </x:c>
      <x:c r="W9042" s="3">
        <x:v>28156647.899999999</x:v>
      </x:c>
      <x:c r="X9042" s="3">
        <x:v>0</x:v>
      </x:c>
      <x:c r="Y9042" s="3">
        <x:v>137646084.80000001</x:v>
      </x:c>
      <x:c r="Z9042" s="3">
        <x:v>12803376184.79999</x:v>
      </x:c>
      <x:c r="AA9042" s="3">
        <x:v>216094393.19999999</x:v>
      </x:c>
      <x:c r="AB9042" s="3">
        <x:v>2475183242.8000002</x:v>
      </x:c>
      <x:c r="AC9042" s="3">
        <x:v>4401343344.6999998</x:v>
      </x:c>
      <x:c r="AD9042" s="7">
        <x:f t="shared" si="141"/>
        <x:v>147349733338.79993</x:v>
      </x:c>
      <x:c r="AE9042" s="18" t="n">
        <x:f>IFERROR(AD9042/$AD$9042*100,"")</x:f>
        <x:v>100</x:v>
      </x:c>
    </x:row>
    <x:row r="9043">
      <x:c r="A9043" s="2">
        <x:v>9042</x:v>
      </x:c>
      <x:c r="B9043" s="2" t="s">
        <x:v>247</x:v>
      </x:c>
      <x:c r="C9043" s="2" t="s">
        <x:v>248</x:v>
      </x:c>
      <x:c r="D9043" s="2">
        <x:v>2023</x:v>
      </x:c>
      <x:c r="E9043" s="2">
        <x:v>2</x:v>
      </x:c>
      <x:c r="F9043" s="2">
        <x:v>2</x:v>
      </x:c>
      <x:c r="G9043" s="3">
        <x:v>36526406887.29995</x:v>
      </x:c>
      <x:c r="H9043" s="3">
        <x:v>7889914165.6000004</x:v>
      </x:c>
      <x:c r="I9043" s="3">
        <x:v>934475013.10000002</x:v>
      </x:c>
      <x:c r="J9043" s="3">
        <x:v>2120807897.2</x:v>
      </x:c>
      <x:c r="K9043" s="3">
        <x:v>3434009821.8000002</x:v>
      </x:c>
      <x:c r="L9043" s="3">
        <x:v>141053035.80000001</x:v>
      </x:c>
      <x:c r="M9043" s="3">
        <x:v>7657980654.1999998</x:v>
      </x:c>
      <x:c r="N9043" s="3">
        <x:v>9099783141.9999981</x:v>
      </x:c>
      <x:c r="O9043" s="3">
        <x:v>39940828602.999901</x:v>
      </x:c>
      <x:c r="P9043" s="3">
        <x:v>6295211707.1000051</x:v>
      </x:c>
      <x:c r="Q9043" s="3">
        <x:v>3415005836.5999999</x:v>
      </x:c>
      <x:c r="R9043" s="3">
        <x:v>456406505.4000001</x:v>
      </x:c>
      <x:c r="S9043" s="3">
        <x:v>3649950852.9999981</x:v>
      </x:c>
      <x:c r="T9043" s="3">
        <x:v>1314802817.4000001</x:v>
      </x:c>
      <x:c r="U9043" s="3">
        <x:v>0</x:v>
      </x:c>
      <x:c r="V9043" s="3">
        <x:v>0</x:v>
      </x:c>
      <x:c r="W9043" s="3">
        <x:v>53471134.700000003</x:v>
      </x:c>
      <x:c r="X9043" s="3">
        <x:v>0</x:v>
      </x:c>
      <x:c r="Y9043" s="3">
        <x:v>139843345.59999999</x:v>
      </x:c>
      <x:c r="Z9043" s="3">
        <x:v>11668907352.5</x:v>
      </x:c>
      <x:c r="AA9043" s="3">
        <x:v>201168946.09999999</x:v>
      </x:c>
      <x:c r="AB9043" s="3">
        <x:v>2172534241.7999992</x:v>
      </x:c>
      <x:c r="AC9043" s="3">
        <x:v>4352403314.5999994</x:v>
      </x:c>
      <x:c r="AD9043" s="7">
        <x:f t="shared" si="141"/>
        <x:v>141464965274.79987</x:v>
      </x:c>
      <x:c r="AE9043" s="18" t="n">
        <x:f>IFERROR(AD9043/$AD$9042*100,"")</x:f>
        <x:v>96.00625808363748</x:v>
      </x:c>
    </x:row>
    <x:row r="9044">
      <x:c r="A9044" s="2">
        <x:v>9043</x:v>
      </x:c>
      <x:c r="B9044" s="2" t="s">
        <x:v>247</x:v>
      </x:c>
      <x:c r="C9044" s="2" t="s">
        <x:v>248</x:v>
      </x:c>
      <x:c r="D9044" s="2">
        <x:v>2023</x:v>
      </x:c>
      <x:c r="E9044" s="2">
        <x:v>3</x:v>
      </x:c>
      <x:c r="F9044" s="2">
        <x:v>3</x:v>
      </x:c>
      <x:c r="G9044" s="3">
        <x:v>40742666916.599983</x:v>
      </x:c>
      <x:c r="H9044" s="3">
        <x:v>10312529062.700001</x:v>
      </x:c>
      <x:c r="I9044" s="3">
        <x:v>1157141087.5999999</x:v>
      </x:c>
      <x:c r="J9044" s="3">
        <x:v>2156117856.5999999</x:v>
      </x:c>
      <x:c r="K9044" s="3">
        <x:v>2964380546.400001</x:v>
      </x:c>
      <x:c r="L9044" s="3">
        <x:v>184135770.5</x:v>
      </x:c>
      <x:c r="M9044" s="3">
        <x:v>5430752222.8000002</x:v>
      </x:c>
      <x:c r="N9044" s="3">
        <x:v>8360662023.5</x:v>
      </x:c>
      <x:c r="O9044" s="3">
        <x:v>40021639913.800003</x:v>
      </x:c>
      <x:c r="P9044" s="3">
        <x:v>6447775221.800004</x:v>
      </x:c>
      <x:c r="Q9044" s="3">
        <x:v>4961222431.7999992</x:v>
      </x:c>
      <x:c r="R9044" s="3">
        <x:v>381823644.60000002</x:v>
      </x:c>
      <x:c r="S9044" s="3">
        <x:v>3289241117.3000011</x:v>
      </x:c>
      <x:c r="T9044" s="3">
        <x:v>986117463.29999995</x:v>
      </x:c>
      <x:c r="U9044" s="3">
        <x:v>0</x:v>
      </x:c>
      <x:c r="V9044" s="3">
        <x:v>0</x:v>
      </x:c>
      <x:c r="W9044" s="3">
        <x:v>169640610.30000001</x:v>
      </x:c>
      <x:c r="X9044" s="3">
        <x:v>0</x:v>
      </x:c>
      <x:c r="Y9044" s="3">
        <x:v>112798614.7</x:v>
      </x:c>
      <x:c r="Z9044" s="3">
        <x:v>11754302305.200001</x:v>
      </x:c>
      <x:c r="AA9044" s="3">
        <x:v>186989096</x:v>
      </x:c>
      <x:c r="AB9044" s="3">
        <x:v>2417503958.0999999</x:v>
      </x:c>
      <x:c r="AC9044" s="3">
        <x:v>4872428706.3000002</x:v>
      </x:c>
      <x:c r="AD9044" s="7">
        <x:f t="shared" si="141"/>
        <x:v>146909868569.89999</x:v>
      </x:c>
      <x:c r="AE9044" s="18" t="n">
        <x:f>IFERROR(AD9044/$AD$9042*100,"")</x:f>
        <x:v>99.7014824805359</x:v>
      </x:c>
    </x:row>
    <x:row r="9045">
      <x:c r="A9045" s="2">
        <x:v>9044</x:v>
      </x:c>
      <x:c r="B9045" s="2" t="s">
        <x:v>247</x:v>
      </x:c>
      <x:c r="C9045" s="2" t="s">
        <x:v>248</x:v>
      </x:c>
      <x:c r="D9045" s="2">
        <x:v>2023</x:v>
      </x:c>
      <x:c r="E9045" s="2">
        <x:v>4</x:v>
      </x:c>
      <x:c r="F9045" s="2">
        <x:v>4</x:v>
      </x:c>
      <x:c r="G9045" s="3">
        <x:v>42355877914.500061</x:v>
      </x:c>
      <x:c r="H9045" s="3">
        <x:v>10392176959.6</x:v>
      </x:c>
      <x:c r="I9045" s="3">
        <x:v>1387767783.8</x:v>
      </x:c>
      <x:c r="J9045" s="3">
        <x:v>2161971091.9000001</x:v>
      </x:c>
      <x:c r="K9045" s="3">
        <x:v>3547072406.5999999</x:v>
      </x:c>
      <x:c r="L9045" s="3">
        <x:v>221087313.30000001</x:v>
      </x:c>
      <x:c r="M9045" s="3">
        <x:v>8106532098.7999992</x:v>
      </x:c>
      <x:c r="N9045" s="3">
        <x:v>10108375773</x:v>
      </x:c>
      <x:c r="O9045" s="3">
        <x:v>42455771451.700111</x:v>
      </x:c>
      <x:c r="P9045" s="3">
        <x:v>6812084962.6999969</x:v>
      </x:c>
      <x:c r="Q9045" s="3">
        <x:v>5403546978.5000019</x:v>
      </x:c>
      <x:c r="R9045" s="3">
        <x:v>500529462.10000002</x:v>
      </x:c>
      <x:c r="S9045" s="3">
        <x:v>4052549539.000001</x:v>
      </x:c>
      <x:c r="T9045" s="3">
        <x:v>1219723837</x:v>
      </x:c>
      <x:c r="U9045" s="3">
        <x:v>0</x:v>
      </x:c>
      <x:c r="V9045" s="3">
        <x:v>0</x:v>
      </x:c>
      <x:c r="W9045" s="3">
        <x:v>127436856.2</x:v>
      </x:c>
      <x:c r="X9045" s="3">
        <x:v>0</x:v>
      </x:c>
      <x:c r="Y9045" s="3">
        <x:v>190379990</x:v>
      </x:c>
      <x:c r="Z9045" s="3">
        <x:v>11073910680.4</x:v>
      </x:c>
      <x:c r="AA9045" s="3">
        <x:v>254853948.19999999</x:v>
      </x:c>
      <x:c r="AB9045" s="3">
        <x:v>2278564319.5999999</x:v>
      </x:c>
      <x:c r="AC9045" s="3">
        <x:v>4706932187.9000006</x:v>
      </x:c>
      <x:c r="AD9045" s="7">
        <x:f t="shared" si="141"/>
        <x:v>157357145554.8002</x:v>
      </x:c>
      <x:c r="AE9045" s="18" t="n">
        <x:f>IFERROR(AD9045/$AD$9042*100,"")</x:f>
        <x:v>106.7916052436894</x:v>
      </x:c>
    </x:row>
    <x:row r="9046">
      <x:c r="A9046" s="2">
        <x:v>9045</x:v>
      </x:c>
      <x:c r="B9046" s="2" t="s">
        <x:v>247</x:v>
      </x:c>
      <x:c r="C9046" s="2" t="s">
        <x:v>248</x:v>
      </x:c>
      <x:c r="D9046" s="2">
        <x:v>2023</x:v>
      </x:c>
      <x:c r="E9046" s="2">
        <x:v>5</x:v>
      </x:c>
      <x:c r="F9046" s="2">
        <x:v>5</x:v>
      </x:c>
      <x:c r="G9046" s="3">
        <x:v>42605447385.599937</x:v>
      </x:c>
      <x:c r="H9046" s="3">
        <x:v>10826748136.700001</x:v>
      </x:c>
      <x:c r="I9046" s="3">
        <x:v>1539155954.4000001</x:v>
      </x:c>
      <x:c r="J9046" s="3">
        <x:v>2141923317.4000001</x:v>
      </x:c>
      <x:c r="K9046" s="3">
        <x:v>4214034292.900001</x:v>
      </x:c>
      <x:c r="L9046" s="3">
        <x:v>224268991.80000001</x:v>
      </x:c>
      <x:c r="M9046" s="3">
        <x:v>9744923640</x:v>
      </x:c>
      <x:c r="N9046" s="3">
        <x:v>12052426761.99999</x:v>
      </x:c>
      <x:c r="O9046" s="3">
        <x:v>43471759135.600029</x:v>
      </x:c>
      <x:c r="P9046" s="3">
        <x:v>7110952442.8000097</x:v>
      </x:c>
      <x:c r="Q9046" s="3">
        <x:v>5315001853.5000019</x:v>
      </x:c>
      <x:c r="R9046" s="3">
        <x:v>514522987.99999982</x:v>
      </x:c>
      <x:c r="S9046" s="3">
        <x:v>4169870283.2000022</x:v>
      </x:c>
      <x:c r="T9046" s="3">
        <x:v>1400448854.7</x:v>
      </x:c>
      <x:c r="U9046" s="3">
        <x:v>0</x:v>
      </x:c>
      <x:c r="V9046" s="3">
        <x:v>0</x:v>
      </x:c>
      <x:c r="W9046" s="3">
        <x:v>58574557</x:v>
      </x:c>
      <x:c r="X9046" s="3">
        <x:v>0</x:v>
      </x:c>
      <x:c r="Y9046" s="3">
        <x:v>192527352.80000001</x:v>
      </x:c>
      <x:c r="Z9046" s="3">
        <x:v>10625389276.799999</x:v>
      </x:c>
      <x:c r="AA9046" s="3">
        <x:v>246796007.59999999</x:v>
      </x:c>
      <x:c r="AB9046" s="3">
        <x:v>2416060231.6999998</x:v>
      </x:c>
      <x:c r="AC9046" s="3">
        <x:v>5065517046.2999992</x:v>
      </x:c>
      <x:c r="AD9046" s="7">
        <x:f t="shared" si="141"/>
        <x:v>163936348510.79999</x:v>
      </x:c>
      <x:c r="AE9046" s="18" t="n">
        <x:f>IFERROR(AD9046/$AD$9042*100,"")</x:f>
        <x:v>111.25663059997713</x:v>
      </x:c>
    </x:row>
    <x:row r="9047">
      <x:c r="A9047" s="2">
        <x:v>9046</x:v>
      </x:c>
      <x:c r="B9047" s="2" t="s">
        <x:v>247</x:v>
      </x:c>
      <x:c r="C9047" s="2" t="s">
        <x:v>248</x:v>
      </x:c>
      <x:c r="D9047" s="2">
        <x:v>2023</x:v>
      </x:c>
      <x:c r="E9047" s="2">
        <x:v>6</x:v>
      </x:c>
      <x:c r="F9047" s="2">
        <x:v>6</x:v>
      </x:c>
      <x:c r="G9047" s="3">
        <x:v>39708391454.999977</x:v>
      </x:c>
      <x:c r="H9047" s="3">
        <x:v>10164297944.700001</x:v>
      </x:c>
      <x:c r="I9047" s="3">
        <x:v>1511063824</x:v>
      </x:c>
      <x:c r="J9047" s="3">
        <x:v>1848744672.5999999</x:v>
      </x:c>
      <x:c r="K9047" s="3">
        <x:v>3860877632.3000011</x:v>
      </x:c>
      <x:c r="L9047" s="3">
        <x:v>168822016</x:v>
      </x:c>
      <x:c r="M9047" s="3">
        <x:v>11107115423.1</x:v>
      </x:c>
      <x:c r="N9047" s="3">
        <x:v>11751165416.5</x:v>
      </x:c>
      <x:c r="O9047" s="3">
        <x:v>42168330816.600014</x:v>
      </x:c>
      <x:c r="P9047" s="3">
        <x:v>7005939917.7000008</x:v>
      </x:c>
      <x:c r="Q9047" s="3">
        <x:v>4973409106.5999994</x:v>
      </x:c>
      <x:c r="R9047" s="3">
        <x:v>550702686.5999999</x:v>
      </x:c>
      <x:c r="S9047" s="3">
        <x:v>3858156150.1999998</x:v>
      </x:c>
      <x:c r="T9047" s="3">
        <x:v>1243722507.5999999</x:v>
      </x:c>
      <x:c r="U9047" s="3">
        <x:v>0</x:v>
      </x:c>
      <x:c r="V9047" s="3">
        <x:v>0</x:v>
      </x:c>
      <x:c r="W9047" s="3">
        <x:v>34811309.100000001</x:v>
      </x:c>
      <x:c r="X9047" s="3">
        <x:v>0</x:v>
      </x:c>
      <x:c r="Y9047" s="3">
        <x:v>177207795.09999999</x:v>
      </x:c>
      <x:c r="Z9047" s="3">
        <x:v>10621917708.6</x:v>
      </x:c>
      <x:c r="AA9047" s="3">
        <x:v>237080958.00000009</x:v>
      </x:c>
      <x:c r="AB9047" s="3">
        <x:v>2238617644.3000002</x:v>
      </x:c>
      <x:c r="AC9047" s="3">
        <x:v>4819945888</x:v>
      </x:c>
      <x:c r="AD9047" s="7">
        <x:f t="shared" si="141"/>
        <x:v>158050320872.60001</x:v>
      </x:c>
      <x:c r="AE9047" s="18" t="n">
        <x:f>IFERROR(AD9047/$AD$9042*100,"")</x:f>
        <x:v>107.26203386415116</x:v>
      </x:c>
    </x:row>
    <x:row r="9048">
      <x:c r="A9048" s="2">
        <x:v>9047</x:v>
      </x:c>
      <x:c r="B9048" s="2" t="s">
        <x:v>247</x:v>
      </x:c>
      <x:c r="C9048" s="2" t="s">
        <x:v>248</x:v>
      </x:c>
      <x:c r="D9048" s="2">
        <x:v>2023</x:v>
      </x:c>
      <x:c r="E9048" s="2">
        <x:v>7</x:v>
      </x:c>
      <x:c r="F9048" s="2">
        <x:v>7</x:v>
      </x:c>
      <x:c r="G9048" s="3">
        <x:v>39090885799.399986</x:v>
      </x:c>
      <x:c r="H9048" s="3">
        <x:v>11338814241</x:v>
      </x:c>
      <x:c r="I9048" s="3">
        <x:v>1518065678.2</x:v>
      </x:c>
      <x:c r="J9048" s="3">
        <x:v>1568186143.8</x:v>
      </x:c>
      <x:c r="K9048" s="3">
        <x:v>4172222747.8000002</x:v>
      </x:c>
      <x:c r="L9048" s="3">
        <x:v>273734312.89999998</x:v>
      </x:c>
      <x:c r="M9048" s="3">
        <x:v>16336361679.1</x:v>
      </x:c>
      <x:c r="N9048" s="3">
        <x:v>12974561869.299999</x:v>
      </x:c>
      <x:c r="O9048" s="3">
        <x:v>43092698240.799957</x:v>
      </x:c>
      <x:c r="P9048" s="3">
        <x:v>7149423883.3999987</x:v>
      </x:c>
      <x:c r="Q9048" s="3">
        <x:v>3886110961.8000011</x:v>
      </x:c>
      <x:c r="R9048" s="3">
        <x:v>620570842.70000005</x:v>
      </x:c>
      <x:c r="S9048" s="3">
        <x:v>3613045619.9000001</x:v>
      </x:c>
      <x:c r="T9048" s="3">
        <x:v>1521359534</x:v>
      </x:c>
      <x:c r="U9048" s="3">
        <x:v>0</x:v>
      </x:c>
      <x:c r="V9048" s="3">
        <x:v>0</x:v>
      </x:c>
      <x:c r="W9048" s="3">
        <x:v>47787018.099999987</x:v>
      </x:c>
      <x:c r="X9048" s="3">
        <x:v>0</x:v>
      </x:c>
      <x:c r="Y9048" s="3">
        <x:v>223707859.80000001</x:v>
      </x:c>
      <x:c r="Z9048" s="3">
        <x:v>11309947004.50001</x:v>
      </x:c>
      <x:c r="AA9048" s="3">
        <x:v>247655442.69999999</x:v>
      </x:c>
      <x:c r="AB9048" s="3">
        <x:v>2184973392.1999998</x:v>
      </x:c>
      <x:c r="AC9048" s="3">
        <x:v>4915947602.6999989</x:v>
      </x:c>
      <x:c r="AD9048" s="7">
        <x:f t="shared" si="141"/>
        <x:v>166086059874.09998</x:v>
      </x:c>
      <x:c r="AE9048" s="18" t="n">
        <x:f>IFERROR(AD9048/$AD$9042*100,"")</x:f>
        <x:v>112.7155483153945</x:v>
      </x:c>
    </x:row>
    <x:row r="9049">
      <x:c r="A9049" s="2">
        <x:v>9048</x:v>
      </x:c>
      <x:c r="B9049" s="2" t="s">
        <x:v>247</x:v>
      </x:c>
      <x:c r="C9049" s="2" t="s">
        <x:v>248</x:v>
      </x:c>
      <x:c r="D9049" s="2">
        <x:v>2023</x:v>
      </x:c>
      <x:c r="E9049" s="2">
        <x:v>8</x:v>
      </x:c>
      <x:c r="F9049" s="2">
        <x:v>8</x:v>
      </x:c>
      <x:c r="G9049" s="3">
        <x:v>43549245916.900017</x:v>
      </x:c>
      <x:c r="H9049" s="3">
        <x:v>11728000283</x:v>
      </x:c>
      <x:c r="I9049" s="3">
        <x:v>1412444220.5</x:v>
      </x:c>
      <x:c r="J9049" s="3">
        <x:v>2021115203.5</x:v>
      </x:c>
      <x:c r="K9049" s="3">
        <x:v>4822955629.999999</x:v>
      </x:c>
      <x:c r="L9049" s="3">
        <x:v>248941205.69999999</x:v>
      </x:c>
      <x:c r="M9049" s="3">
        <x:v>18817038564.499989</x:v>
      </x:c>
      <x:c r="N9049" s="3">
        <x:v>15941362808.1</x:v>
      </x:c>
      <x:c r="O9049" s="3">
        <x:v>48600351791.799957</x:v>
      </x:c>
      <x:c r="P9049" s="3">
        <x:v>8217469277.7999973</x:v>
      </x:c>
      <x:c r="Q9049" s="3">
        <x:v>4167000376.2000008</x:v>
      </x:c>
      <x:c r="R9049" s="3">
        <x:v>675247954.60000002</x:v>
      </x:c>
      <x:c r="S9049" s="3">
        <x:v>4899756195.5999994</x:v>
      </x:c>
      <x:c r="T9049" s="3">
        <x:v>1831319111.7</x:v>
      </x:c>
      <x:c r="U9049" s="3">
        <x:v>0</x:v>
      </x:c>
      <x:c r="V9049" s="3">
        <x:v>0</x:v>
      </x:c>
      <x:c r="W9049" s="3">
        <x:v>35502294</x:v>
      </x:c>
      <x:c r="X9049" s="3">
        <x:v>0</x:v>
      </x:c>
      <x:c r="Y9049" s="3">
        <x:v>236040089.30000001</x:v>
      </x:c>
      <x:c r="Z9049" s="3">
        <x:v>13167456797.699989</x:v>
      </x:c>
      <x:c r="AA9049" s="3">
        <x:v>285483732.5</x:v>
      </x:c>
      <x:c r="AB9049" s="3">
        <x:v>2340203931.0999999</x:v>
      </x:c>
      <x:c r="AC9049" s="3">
        <x:v>5391285910.8000002</x:v>
      </x:c>
      <x:c r="AD9049" s="7">
        <x:f t="shared" si="141"/>
        <x:v>188388221295.29996</x:v>
      </x:c>
      <x:c r="AE9049" s="18" t="n">
        <x:f>IFERROR(AD9049/$AD$9042*100,"")</x:f>
        <x:v>127.85107717985522</x:v>
      </x:c>
    </x:row>
    <x:row r="9050">
      <x:c r="A9050" s="2">
        <x:v>9049</x:v>
      </x:c>
      <x:c r="B9050" s="2" t="s">
        <x:v>247</x:v>
      </x:c>
      <x:c r="C9050" s="2" t="s">
        <x:v>248</x:v>
      </x:c>
      <x:c r="D9050" s="2">
        <x:v>2023</x:v>
      </x:c>
      <x:c r="E9050" s="2">
        <x:v>9</x:v>
      </x:c>
      <x:c r="F9050" s="2">
        <x:v>9</x:v>
      </x:c>
      <x:c r="G9050" s="3">
        <x:v>42123252133.099983</x:v>
      </x:c>
      <x:c r="H9050" s="3">
        <x:v>10605602654.5</x:v>
      </x:c>
      <x:c r="I9050" s="3">
        <x:v>1275673913.9000001</x:v>
      </x:c>
      <x:c r="J9050" s="3">
        <x:v>1606213514.0999999</x:v>
      </x:c>
      <x:c r="K9050" s="3">
        <x:v>3539392798.1999998</x:v>
      </x:c>
      <x:c r="L9050" s="3">
        <x:v>197132671.5</x:v>
      </x:c>
      <x:c r="M9050" s="3">
        <x:v>9434023176.1000023</x:v>
      </x:c>
      <x:c r="N9050" s="3">
        <x:v>9283170572.2999992</x:v>
      </x:c>
      <x:c r="O9050" s="3">
        <x:v>39070722715.59996</x:v>
      </x:c>
      <x:c r="P9050" s="3">
        <x:v>6843049039.3000011</x:v>
      </x:c>
      <x:c r="Q9050" s="3">
        <x:v>4222181009.0999999</x:v>
      </x:c>
      <x:c r="R9050" s="3">
        <x:v>449198423.89999998</x:v>
      </x:c>
      <x:c r="S9050" s="3">
        <x:v>3456494477.2999992</x:v>
      </x:c>
      <x:c r="T9050" s="3">
        <x:v>1196189773.5999999</x:v>
      </x:c>
      <x:c r="U9050" s="3">
        <x:v>0</x:v>
      </x:c>
      <x:c r="V9050" s="3">
        <x:v>0</x:v>
      </x:c>
      <x:c r="W9050" s="3">
        <x:v>39552979.200000003</x:v>
      </x:c>
      <x:c r="X9050" s="3">
        <x:v>0</x:v>
      </x:c>
      <x:c r="Y9050" s="3">
        <x:v>185801469.5</x:v>
      </x:c>
      <x:c r="Z9050" s="3">
        <x:v>12402905789.099991</x:v>
      </x:c>
      <x:c r="AA9050" s="3">
        <x:v>206991109.39999989</x:v>
      </x:c>
      <x:c r="AB9050" s="3">
        <x:v>2098008749.0999999</x:v>
      </x:c>
      <x:c r="AC9050" s="3">
        <x:v>4810937445</x:v>
      </x:c>
      <x:c r="AD9050" s="7">
        <x:f t="shared" si="141"/>
        <x:v>153046494413.79993</x:v>
      </x:c>
      <x:c r="AE9050" s="18" t="n">
        <x:f>IFERROR(AD9050/$AD$9042*100,"")</x:f>
        <x:v>103.8661495653348</x:v>
      </x:c>
    </x:row>
    <x:row r="9051">
      <x:c r="A9051" s="2">
        <x:v>9050</x:v>
      </x:c>
      <x:c r="B9051" s="2" t="s">
        <x:v>247</x:v>
      </x:c>
      <x:c r="C9051" s="2" t="s">
        <x:v>248</x:v>
      </x:c>
      <x:c r="D9051" s="2">
        <x:v>2023</x:v>
      </x:c>
      <x:c r="E9051" s="2">
        <x:v>10</x:v>
      </x:c>
      <x:c r="F9051" s="2">
        <x:v>10</x:v>
      </x:c>
      <x:c r="G9051" s="3">
        <x:v>42699073039.600021</x:v>
      </x:c>
      <x:c r="H9051" s="3">
        <x:v>11442914816.700001</x:v>
      </x:c>
      <x:c r="I9051" s="3">
        <x:v>1619924260.8</x:v>
      </x:c>
      <x:c r="J9051" s="3">
        <x:v>1854812143.8</x:v>
      </x:c>
      <x:c r="K9051" s="3">
        <x:v>3863683935.9999981</x:v>
      </x:c>
      <x:c r="L9051" s="3">
        <x:v>183680612.59999999</x:v>
      </x:c>
      <x:c r="M9051" s="3">
        <x:v>8832630261.1000004</x:v>
      </x:c>
      <x:c r="N9051" s="3">
        <x:v>10231551385.9</x:v>
      </x:c>
      <x:c r="O9051" s="3">
        <x:v>43122605831.099922</x:v>
      </x:c>
      <x:c r="P9051" s="3">
        <x:v>7294216664</x:v>
      </x:c>
      <x:c r="Q9051" s="3">
        <x:v>5978949272.3999987</x:v>
      </x:c>
      <x:c r="R9051" s="3">
        <x:v>507847953.9000001</x:v>
      </x:c>
      <x:c r="S9051" s="3">
        <x:v>3836499529.8999982</x:v>
      </x:c>
      <x:c r="T9051" s="3">
        <x:v>1283864234.8</x:v>
      </x:c>
      <x:c r="U9051" s="3">
        <x:v>0</x:v>
      </x:c>
      <x:c r="V9051" s="3">
        <x:v>0</x:v>
      </x:c>
      <x:c r="W9051" s="3">
        <x:v>113719855.59999999</x:v>
      </x:c>
      <x:c r="X9051" s="3">
        <x:v>0</x:v>
      </x:c>
      <x:c r="Y9051" s="3">
        <x:v>228565868.30000001</x:v>
      </x:c>
      <x:c r="Z9051" s="3">
        <x:v>13016818728.799999</x:v>
      </x:c>
      <x:c r="AA9051" s="3">
        <x:v>253360650.19999999</x:v>
      </x:c>
      <x:c r="AB9051" s="3">
        <x:v>2182764534.6999998</x:v>
      </x:c>
      <x:c r="AC9051" s="3">
        <x:v>5219756326.5</x:v>
      </x:c>
      <x:c r="AD9051" s="7">
        <x:f t="shared" si="141"/>
        <x:v>163767239906.69992</x:v>
      </x:c>
      <x:c r="AE9051" s="18" t="n">
        <x:f>IFERROR(AD9051/$AD$9042*100,"")</x:f>
        <x:v>111.14186377938762</x:v>
      </x:c>
    </x:row>
    <x:row r="9052">
      <x:c r="A9052" s="2">
        <x:v>9051</x:v>
      </x:c>
      <x:c r="B9052" s="2" t="s">
        <x:v>247</x:v>
      </x:c>
      <x:c r="C9052" s="2" t="s">
        <x:v>248</x:v>
      </x:c>
      <x:c r="D9052" s="2">
        <x:v>2023</x:v>
      </x:c>
      <x:c r="E9052" s="2">
        <x:v>11</x:v>
      </x:c>
      <x:c r="F9052" s="2">
        <x:v>11</x:v>
      </x:c>
      <x:c r="G9052" s="3">
        <x:v>37119257320.899986</x:v>
      </x:c>
      <x:c r="H9052" s="3">
        <x:v>11175182730.200001</x:v>
      </x:c>
      <x:c r="I9052" s="3">
        <x:v>1327013049.5999999</x:v>
      </x:c>
      <x:c r="J9052" s="3">
        <x:v>1469634198.3</x:v>
      </x:c>
      <x:c r="K9052" s="3">
        <x:v>2797565740.0999999</x:v>
      </x:c>
      <x:c r="L9052" s="3">
        <x:v>127456397.09999999</x:v>
      </x:c>
      <x:c r="M9052" s="3">
        <x:v>6118830231</x:v>
      </x:c>
      <x:c r="N9052" s="3">
        <x:v>6992314666.0999994</x:v>
      </x:c>
      <x:c r="O9052" s="3">
        <x:v>35887339288.200027</x:v>
      </x:c>
      <x:c r="P9052" s="3">
        <x:v>5893927667.3000002</x:v>
      </x:c>
      <x:c r="Q9052" s="3">
        <x:v>4627107022.4000015</x:v>
      </x:c>
      <x:c r="R9052" s="3">
        <x:v>321287757.69999999</x:v>
      </x:c>
      <x:c r="S9052" s="3">
        <x:v>3295403788.1999998</x:v>
      </x:c>
      <x:c r="T9052" s="3">
        <x:v>986497853.99999976</x:v>
      </x:c>
      <x:c r="U9052" s="3">
        <x:v>0</x:v>
      </x:c>
      <x:c r="V9052" s="3">
        <x:v>0</x:v>
      </x:c>
      <x:c r="W9052" s="3">
        <x:v>58575790.500000007</x:v>
      </x:c>
      <x:c r="X9052" s="3">
        <x:v>0</x:v>
      </x:c>
      <x:c r="Y9052" s="3">
        <x:v>139992481.30000001</x:v>
      </x:c>
      <x:c r="Z9052" s="3">
        <x:v>11723172189.099991</x:v>
      </x:c>
      <x:c r="AA9052" s="3">
        <x:v>175547255.5</x:v>
      </x:c>
      <x:c r="AB9052" s="3">
        <x:v>2059258272.0999999</x:v>
      </x:c>
      <x:c r="AC9052" s="3">
        <x:v>5346076000.2999983</x:v>
      </x:c>
      <x:c r="AD9052" s="7">
        <x:f t="shared" si="141"/>
        <x:v>137641439699.89999</x:v>
      </x:c>
      <x:c r="AE9052" s="18" t="n">
        <x:f>IFERROR(AD9052/$AD$9042*100,"")</x:f>
        <x:v>93.41139381869274</x:v>
      </x:c>
    </x:row>
    <x:row r="9053">
      <x:c r="A9053" s="2">
        <x:v>9052</x:v>
      </x:c>
      <x:c r="B9053" s="2" t="s">
        <x:v>247</x:v>
      </x:c>
      <x:c r="C9053" s="2" t="s">
        <x:v>248</x:v>
      </x:c>
      <x:c r="D9053" s="2">
        <x:v>2023</x:v>
      </x:c>
      <x:c r="E9053" s="2">
        <x:v>12</x:v>
      </x:c>
      <x:c r="F9053" s="2">
        <x:v>12</x:v>
      </x:c>
      <x:c r="G9053" s="3">
        <x:v>39073122058.400009</x:v>
      </x:c>
      <x:c r="H9053" s="3">
        <x:v>11154152865</x:v>
      </x:c>
      <x:c r="I9053" s="3">
        <x:v>1281349419.4000001</x:v>
      </x:c>
      <x:c r="J9053" s="3">
        <x:v>1543846707.7</x:v>
      </x:c>
      <x:c r="K9053" s="3">
        <x:v>2942208800.5999999</x:v>
      </x:c>
      <x:c r="L9053" s="3">
        <x:v>178518657.5</x:v>
      </x:c>
      <x:c r="M9053" s="3">
        <x:v>7730104046.1000004</x:v>
      </x:c>
      <x:c r="N9053" s="3">
        <x:v>8505109102.5999985</x:v>
      </x:c>
      <x:c r="O9053" s="3">
        <x:v>39175784688.500023</x:v>
      </x:c>
      <x:c r="P9053" s="3">
        <x:v>6488393367.6999931</x:v>
      </x:c>
      <x:c r="Q9053" s="3">
        <x:v>2961143021.6999998</x:v>
      </x:c>
      <x:c r="R9053" s="3">
        <x:v>365669912.89999992</x:v>
      </x:c>
      <x:c r="S9053" s="3">
        <x:v>3165613108.3000011</x:v>
      </x:c>
      <x:c r="T9053" s="3">
        <x:v>1107216883.7</x:v>
      </x:c>
      <x:c r="U9053" s="3">
        <x:v>0</x:v>
      </x:c>
      <x:c r="V9053" s="3">
        <x:v>0</x:v>
      </x:c>
      <x:c r="W9053" s="3">
        <x:v>35718698.100000009</x:v>
      </x:c>
      <x:c r="X9053" s="3">
        <x:v>0</x:v>
      </x:c>
      <x:c r="Y9053" s="3">
        <x:v>108108278.7</x:v>
      </x:c>
      <x:c r="Z9053" s="3">
        <x:v>12180070965.700001</x:v>
      </x:c>
      <x:c r="AA9053" s="3">
        <x:v>147208518.09999999</x:v>
      </x:c>
      <x:c r="AB9053" s="3">
        <x:v>2308130373.9000001</x:v>
      </x:c>
      <x:c r="AC9053" s="3">
        <x:v>5332968789.1000013</x:v>
      </x:c>
      <x:c r="AD9053" s="7">
        <x:f t="shared" si="141"/>
        <x:v>145784438263.70001</x:v>
      </x:c>
      <x:c r="AE9053" s="18" t="n">
        <x:f>IFERROR(AD9053/$AD$9042*100,"")</x:f>
        <x:v>98.93770077513419</x:v>
      </x:c>
    </x:row>
    <x:row r="9054">
      <x:c r="A9054" s="2">
        <x:v>9053</x:v>
      </x:c>
      <x:c r="B9054" s="2" t="s">
        <x:v>247</x:v>
      </x:c>
      <x:c r="C9054" s="2" t="s">
        <x:v>248</x:v>
      </x:c>
      <x:c r="D9054" s="2">
        <x:v>2024</x:v>
      </x:c>
      <x:c r="E9054" s="2">
        <x:v>1</x:v>
      </x:c>
      <x:c r="F9054" s="2">
        <x:v>13</x:v>
      </x:c>
      <x:c r="G9054" s="3">
        <x:v>38693681708.399963</x:v>
      </x:c>
      <x:c r="H9054" s="3">
        <x:v>9495054593.2999992</x:v>
      </x:c>
      <x:c r="I9054" s="3">
        <x:v>1018554562.4</x:v>
      </x:c>
      <x:c r="J9054" s="3">
        <x:v>1667743396.8</x:v>
      </x:c>
      <x:c r="K9054" s="3">
        <x:v>3017435565.8000002</x:v>
      </x:c>
      <x:c r="L9054" s="3">
        <x:v>126679516.40000001</x:v>
      </x:c>
      <x:c r="M9054" s="3">
        <x:v>6368017430.4000006</x:v>
      </x:c>
      <x:c r="N9054" s="3">
        <x:v>7365838055.8000021</x:v>
      </x:c>
      <x:c r="O9054" s="3">
        <x:v>38210094471.599922</x:v>
      </x:c>
      <x:c r="P9054" s="3">
        <x:v>6480834598.8000059</x:v>
      </x:c>
      <x:c r="Q9054" s="3">
        <x:v>2236898794.5</x:v>
      </x:c>
      <x:c r="R9054" s="3">
        <x:v>352673510.4000001</x:v>
      </x:c>
      <x:c r="S9054" s="3">
        <x:v>3369889112.999999</x:v>
      </x:c>
      <x:c r="T9054" s="3">
        <x:v>1122758828.0999999</x:v>
      </x:c>
      <x:c r="U9054" s="3">
        <x:v>0</x:v>
      </x:c>
      <x:c r="V9054" s="3">
        <x:v>0</x:v>
      </x:c>
      <x:c r="W9054" s="3">
        <x:v>76805238</x:v>
      </x:c>
      <x:c r="X9054" s="3">
        <x:v>0</x:v>
      </x:c>
      <x:c r="Y9054" s="3">
        <x:v>13827709.6</x:v>
      </x:c>
      <x:c r="Z9054" s="3">
        <x:v>11686305061.800011</x:v>
      </x:c>
      <x:c r="AA9054" s="3">
        <x:v>129096615.2</x:v>
      </x:c>
      <x:c r="AB9054" s="3">
        <x:v>2323184797.0999999</x:v>
      </x:c>
      <x:c r="AC9054" s="3">
        <x:v>5708533093.4000006</x:v>
      </x:c>
      <x:c r="AD9054" s="7">
        <x:f t="shared" si="141"/>
        <x:v>139463906660.79993</x:v>
      </x:c>
      <x:c r="AE9054" s="18" t="n">
        <x:f>IFERROR(AD9054/$AD$9042*100,"")</x:f>
        <x:v>94.64822466976021</x:v>
      </x:c>
    </x:row>
    <x:row r="9055">
      <x:c r="A9055" s="2">
        <x:v>9054</x:v>
      </x:c>
      <x:c r="B9055" s="2" t="s">
        <x:v>247</x:v>
      </x:c>
      <x:c r="C9055" s="2" t="s">
        <x:v>248</x:v>
      </x:c>
      <x:c r="D9055" s="2">
        <x:v>2024</x:v>
      </x:c>
      <x:c r="E9055" s="2">
        <x:v>2</x:v>
      </x:c>
      <x:c r="F9055" s="2">
        <x:v>14</x:v>
      </x:c>
      <x:c r="G9055" s="3">
        <x:v>36172896828.39994</x:v>
      </x:c>
      <x:c r="H9055" s="3">
        <x:v>8913055564.6000004</x:v>
      </x:c>
      <x:c r="I9055" s="3">
        <x:v>918957147.29999983</x:v>
      </x:c>
      <x:c r="J9055" s="3">
        <x:v>1898970830.5</x:v>
      </x:c>
      <x:c r="K9055" s="3">
        <x:v>3000371582.5</x:v>
      </x:c>
      <x:c r="L9055" s="3">
        <x:v>167856885.30000001</x:v>
      </x:c>
      <x:c r="M9055" s="3">
        <x:v>7603616430.8999987</x:v>
      </x:c>
      <x:c r="N9055" s="3">
        <x:v>7335226433.999999</x:v>
      </x:c>
      <x:c r="O9055" s="3">
        <x:v>35488839311.899971</x:v>
      </x:c>
      <x:c r="P9055" s="3">
        <x:v>6293468407.6000013</x:v>
      </x:c>
      <x:c r="Q9055" s="3">
        <x:v>2481441527.9000001</x:v>
      </x:c>
      <x:c r="R9055" s="3">
        <x:v>366147371.10000002</x:v>
      </x:c>
      <x:c r="S9055" s="3">
        <x:v>3287651900.900001</x:v>
      </x:c>
      <x:c r="T9055" s="3">
        <x:v>1312468259.5999999</x:v>
      </x:c>
      <x:c r="U9055" s="3">
        <x:v>0</x:v>
      </x:c>
      <x:c r="V9055" s="3">
        <x:v>0</x:v>
      </x:c>
      <x:c r="W9055" s="3">
        <x:v>56671227.299999997</x:v>
      </x:c>
      <x:c r="X9055" s="3">
        <x:v>0</x:v>
      </x:c>
      <x:c r="Y9055" s="3">
        <x:v>18894604.199999999</x:v>
      </x:c>
      <x:c r="Z9055" s="3">
        <x:v>10589371220.700001</x:v>
      </x:c>
      <x:c r="AA9055" s="3">
        <x:v>126694278</x:v>
      </x:c>
      <x:c r="AB9055" s="3">
        <x:v>2253141075.1999998</x:v>
      </x:c>
      <x:c r="AC9055" s="3">
        <x:v>4680783866.8000002</x:v>
      </x:c>
      <x:c r="AD9055" s="7">
        <x:f t="shared" si="141"/>
        <x:v>132966524754.69992</x:v>
      </x:c>
      <x:c r="AE9055" s="18" t="n">
        <x:f>IFERROR(AD9055/$AD$9042*100,"")</x:f>
        <x:v>90.23872778172675</x:v>
      </x:c>
    </x:row>
    <x:row r="9056">
      <x:c r="A9056" s="2">
        <x:v>9055</x:v>
      </x:c>
      <x:c r="B9056" s="2" t="s">
        <x:v>247</x:v>
      </x:c>
      <x:c r="C9056" s="2" t="s">
        <x:v>248</x:v>
      </x:c>
      <x:c r="D9056" s="2">
        <x:v>2024</x:v>
      </x:c>
      <x:c r="E9056" s="2">
        <x:v>3</x:v>
      </x:c>
      <x:c r="F9056" s="2">
        <x:v>15</x:v>
      </x:c>
      <x:c r="G9056" s="3">
        <x:v>39208107619.899971</x:v>
      </x:c>
      <x:c r="H9056" s="3">
        <x:v>10742815381.1</x:v>
      </x:c>
      <x:c r="I9056" s="3">
        <x:v>1103964664.5</x:v>
      </x:c>
      <x:c r="J9056" s="3">
        <x:v>1798053808.900001</x:v>
      </x:c>
      <x:c r="K9056" s="3">
        <x:v>2916930054.099999</x:v>
      </x:c>
      <x:c r="L9056" s="3">
        <x:v>191358665</x:v>
      </x:c>
      <x:c r="M9056" s="3">
        <x:v>6273743895</x:v>
      </x:c>
      <x:c r="N9056" s="3">
        <x:v>6905486110.5000019</x:v>
      </x:c>
      <x:c r="O9056" s="3">
        <x:v>39096506456.599953</x:v>
      </x:c>
      <x:c r="P9056" s="3">
        <x:v>6764704140.7000036</x:v>
      </x:c>
      <x:c r="Q9056" s="3">
        <x:v>4311542454.7000008</x:v>
      </x:c>
      <x:c r="R9056" s="3">
        <x:v>335209641.30000007</x:v>
      </x:c>
      <x:c r="S9056" s="3">
        <x:v>3044438292.5</x:v>
      </x:c>
      <x:c r="T9056" s="3">
        <x:v>985457130.39999962</x:v>
      </x:c>
      <x:c r="U9056" s="3">
        <x:v>0</x:v>
      </x:c>
      <x:c r="V9056" s="3">
        <x:v>0</x:v>
      </x:c>
      <x:c r="W9056" s="3">
        <x:v>45829781.700000003</x:v>
      </x:c>
      <x:c r="X9056" s="3">
        <x:v>0</x:v>
      </x:c>
      <x:c r="Y9056" s="3">
        <x:v>19360996.199999999</x:v>
      </x:c>
      <x:c r="Z9056" s="3">
        <x:v>12348448712.10001</x:v>
      </x:c>
      <x:c r="AA9056" s="3">
        <x:v>226983139</x:v>
      </x:c>
      <x:c r="AB9056" s="3">
        <x:v>2417143968.5999999</x:v>
      </x:c>
      <x:c r="AC9056" s="3">
        <x:v>5049440565.1999989</x:v>
      </x:c>
      <x:c r="AD9056" s="7">
        <x:f t="shared" si="141"/>
        <x:v>143785525477.99991</x:v>
      </x:c>
      <x:c r="AE9056" s="18" t="n">
        <x:f>IFERROR(AD9056/$AD$9042*100,"")</x:f>
        <x:v>97.58112364370226</x:v>
      </x:c>
    </x:row>
    <x:row r="9057">
      <x:c r="A9057" s="2">
        <x:v>9056</x:v>
      </x:c>
      <x:c r="B9057" s="2" t="s">
        <x:v>247</x:v>
      </x:c>
      <x:c r="C9057" s="2" t="s">
        <x:v>248</x:v>
      </x:c>
      <x:c r="D9057" s="2">
        <x:v>2024</x:v>
      </x:c>
      <x:c r="E9057" s="2">
        <x:v>4</x:v>
      </x:c>
      <x:c r="F9057" s="2">
        <x:v>16</x:v>
      </x:c>
      <x:c r="G9057" s="3">
        <x:v>41205959068.799957</x:v>
      </x:c>
      <x:c r="H9057" s="3">
        <x:v>10222072895.799999</x:v>
      </x:c>
      <x:c r="I9057" s="3">
        <x:v>1197258717.5999999</x:v>
      </x:c>
      <x:c r="J9057" s="3">
        <x:v>1643316380.9000001</x:v>
      </x:c>
      <x:c r="K9057" s="3">
        <x:v>3374727363.499999</x:v>
      </x:c>
      <x:c r="L9057" s="3">
        <x:v>188194460.19999999</x:v>
      </x:c>
      <x:c r="M9057" s="3">
        <x:v>8425089766.1000023</x:v>
      </x:c>
      <x:c r="N9057" s="3">
        <x:v>8777082311.6999989</x:v>
      </x:c>
      <x:c r="O9057" s="3">
        <x:v>41159016545.699951</x:v>
      </x:c>
      <x:c r="P9057" s="3">
        <x:v>7188698184.1000023</x:v>
      </x:c>
      <x:c r="Q9057" s="3">
        <x:v>4924881420.4000006</x:v>
      </x:c>
      <x:c r="R9057" s="3">
        <x:v>322373813</x:v>
      </x:c>
      <x:c r="S9057" s="3">
        <x:v>3326596251.999999</x:v>
      </x:c>
      <x:c r="T9057" s="3">
        <x:v>1132254275.4000001</x:v>
      </x:c>
      <x:c r="U9057" s="3">
        <x:v>0</x:v>
      </x:c>
      <x:c r="V9057" s="3">
        <x:v>0</x:v>
      </x:c>
      <x:c r="W9057" s="3">
        <x:v>16802394.300000001</x:v>
      </x:c>
      <x:c r="X9057" s="3">
        <x:v>0</x:v>
      </x:c>
      <x:c r="Y9057" s="3">
        <x:v>24646432.399999999</x:v>
      </x:c>
      <x:c r="Z9057" s="3">
        <x:v>12173517246.39999</x:v>
      </x:c>
      <x:c r="AA9057" s="3">
        <x:v>176225896.69999999</x:v>
      </x:c>
      <x:c r="AB9057" s="3">
        <x:v>2173135567.4000001</x:v>
      </x:c>
      <x:c r="AC9057" s="3">
        <x:v>5450147028.8999996</x:v>
      </x:c>
      <x:c r="AD9057" s="7">
        <x:f t="shared" si="141"/>
        <x:v>153101996021.2999</x:v>
      </x:c>
      <x:c r="AE9057" s="18" t="n">
        <x:f>IFERROR(AD9057/$AD$9042*100,"")</x:f>
        <x:v>103.90381614690394</x:v>
      </x:c>
    </x:row>
    <x:row r="9058">
      <x:c r="A9058" s="2">
        <x:v>9057</x:v>
      </x:c>
      <x:c r="B9058" s="2" t="s">
        <x:v>247</x:v>
      </x:c>
      <x:c r="C9058" s="2" t="s">
        <x:v>248</x:v>
      </x:c>
      <x:c r="D9058" s="2">
        <x:v>2024</x:v>
      </x:c>
      <x:c r="E9058" s="2">
        <x:v>5</x:v>
      </x:c>
      <x:c r="F9058" s="2">
        <x:v>17</x:v>
      </x:c>
      <x:c r="G9058" s="3">
        <x:v>42908062775.199966</x:v>
      </x:c>
      <x:c r="H9058" s="3">
        <x:v>10989906296.700001</x:v>
      </x:c>
      <x:c r="I9058" s="3">
        <x:v>1479822544.3</x:v>
      </x:c>
      <x:c r="J9058" s="3">
        <x:v>1878932775.8</x:v>
      </x:c>
      <x:c r="K9058" s="3">
        <x:v>3979521937.1999998</x:v>
      </x:c>
      <x:c r="L9058" s="3">
        <x:v>240686917.30000001</x:v>
      </x:c>
      <x:c r="M9058" s="3">
        <x:v>10573125313.5</x:v>
      </x:c>
      <x:c r="N9058" s="3">
        <x:v>10726903038.200001</x:v>
      </x:c>
      <x:c r="O9058" s="3">
        <x:v>42649609406.399971</x:v>
      </x:c>
      <x:c r="P9058" s="3">
        <x:v>7603270268.1000061</x:v>
      </x:c>
      <x:c r="Q9058" s="3">
        <x:v>5826228988.2000017</x:v>
      </x:c>
      <x:c r="R9058" s="3">
        <x:v>307398984.80000001</x:v>
      </x:c>
      <x:c r="S9058" s="3">
        <x:v>3693826905.6999989</x:v>
      </x:c>
      <x:c r="T9058" s="3">
        <x:v>978766133.19999981</x:v>
      </x:c>
      <x:c r="U9058" s="3">
        <x:v>0</x:v>
      </x:c>
      <x:c r="V9058" s="3">
        <x:v>0</x:v>
      </x:c>
      <x:c r="W9058" s="3">
        <x:v>25922969.5</x:v>
      </x:c>
      <x:c r="X9058" s="3">
        <x:v>0</x:v>
      </x:c>
      <x:c r="Y9058" s="3">
        <x:v>35096993.100000001</x:v>
      </x:c>
      <x:c r="Z9058" s="3">
        <x:v>12019201465.1</x:v>
      </x:c>
      <x:c r="AA9058" s="3">
        <x:v>272328472.89999998</x:v>
      </x:c>
      <x:c r="AB9058" s="3">
        <x:v>2539010612</x:v>
      </x:c>
      <x:c r="AC9058" s="3">
        <x:v>5491960491.8000002</x:v>
      </x:c>
      <x:c r="AD9058" s="7">
        <x:f t="shared" si="141"/>
        <x:v>164219583288.99997</x:v>
      </x:c>
      <x:c r="AE9058" s="18" t="n">
        <x:f>IFERROR(AD9058/$AD$9042*100,"")</x:f>
        <x:v>111.44885000328529</x:v>
      </x:c>
    </x:row>
    <x:row r="9059">
      <x:c r="A9059" s="2">
        <x:v>9058</x:v>
      </x:c>
      <x:c r="B9059" s="2" t="s">
        <x:v>247</x:v>
      </x:c>
      <x:c r="C9059" s="2" t="s">
        <x:v>248</x:v>
      </x:c>
      <x:c r="D9059" s="2">
        <x:v>2024</x:v>
      </x:c>
      <x:c r="E9059" s="2">
        <x:v>6</x:v>
      </x:c>
      <x:c r="F9059" s="2">
        <x:v>18</x:v>
      </x:c>
      <x:c r="G9059" s="3">
        <x:v>39015878599.300011</x:v>
      </x:c>
      <x:c r="H9059" s="3">
        <x:v>10005149815.4</x:v>
      </x:c>
      <x:c r="I9059" s="3">
        <x:v>1213131139.9000001</x:v>
      </x:c>
      <x:c r="J9059" s="3">
        <x:v>1733728234.9000001</x:v>
      </x:c>
      <x:c r="K9059" s="3">
        <x:v>3603799522.1999989</x:v>
      </x:c>
      <x:c r="L9059" s="3">
        <x:v>185139539.80000001</x:v>
      </x:c>
      <x:c r="M9059" s="3">
        <x:v>10917081627.9</x:v>
      </x:c>
      <x:c r="N9059" s="3">
        <x:v>10301229303.299999</x:v>
      </x:c>
      <x:c r="O9059" s="3">
        <x:v>40266640426.200043</x:v>
      </x:c>
      <x:c r="P9059" s="3">
        <x:v>7085124385.5999994</x:v>
      </x:c>
      <x:c r="Q9059" s="3">
        <x:v>4823147871.5</x:v>
      </x:c>
      <x:c r="R9059" s="3">
        <x:v>302021573.5999999</x:v>
      </x:c>
      <x:c r="S9059" s="3">
        <x:v>3857390873.6000009</x:v>
      </x:c>
      <x:c r="T9059" s="3">
        <x:v>942326985.5999999</x:v>
      </x:c>
      <x:c r="U9059" s="3">
        <x:v>0</x:v>
      </x:c>
      <x:c r="V9059" s="3">
        <x:v>0</x:v>
      </x:c>
      <x:c r="W9059" s="3">
        <x:v>56227638.100000001</x:v>
      </x:c>
      <x:c r="X9059" s="3">
        <x:v>0</x:v>
      </x:c>
      <x:c r="Y9059" s="3">
        <x:v>105660400.8</x:v>
      </x:c>
      <x:c r="Z9059" s="3">
        <x:v>10866523257.49999</x:v>
      </x:c>
      <x:c r="AA9059" s="3">
        <x:v>276368459</x:v>
      </x:c>
      <x:c r="AB9059" s="3">
        <x:v>2208077398.0999999</x:v>
      </x:c>
      <x:c r="AC9059" s="3">
        <x:v>4897116450.3999996</x:v>
      </x:c>
      <x:c r="AD9059" s="7">
        <x:f t="shared" si="141"/>
        <x:v>152661763502.70007</x:v>
      </x:c>
      <x:c r="AE9059" s="18" t="n">
        <x:f>IFERROR(AD9059/$AD$9042*100,"")</x:f>
        <x:v>103.60504905135201</x:v>
      </x:c>
    </x:row>
    <x:row r="9060">
      <x:c r="A9060" s="2">
        <x:v>9059</x:v>
      </x:c>
      <x:c r="B9060" s="2" t="s">
        <x:v>247</x:v>
      </x:c>
      <x:c r="C9060" s="2" t="s">
        <x:v>248</x:v>
      </x:c>
      <x:c r="D9060" s="2">
        <x:v>2024</x:v>
      </x:c>
      <x:c r="E9060" s="2">
        <x:v>7</x:v>
      </x:c>
      <x:c r="F9060" s="2">
        <x:v>19</x:v>
      </x:c>
      <x:c r="G9060" s="3">
        <x:v>37870774918.999924</x:v>
      </x:c>
      <x:c r="H9060" s="3">
        <x:v>10406752692.799999</x:v>
      </x:c>
      <x:c r="I9060" s="3">
        <x:v>1208770772.8</x:v>
      </x:c>
      <x:c r="J9060" s="3">
        <x:v>1652835392.5</x:v>
      </x:c>
      <x:c r="K9060" s="3">
        <x:v>3522010722.6999998</x:v>
      </x:c>
      <x:c r="L9060" s="3">
        <x:v>210999377.30000001</x:v>
      </x:c>
      <x:c r="M9060" s="3">
        <x:v>14121734798.4</x:v>
      </x:c>
      <x:c r="N9060" s="3">
        <x:v>10467451141.299999</x:v>
      </x:c>
      <x:c r="O9060" s="3">
        <x:v>39789551746.299957</x:v>
      </x:c>
      <x:c r="P9060" s="3">
        <x:v>6955050967.5000067</x:v>
      </x:c>
      <x:c r="Q9060" s="3">
        <x:v>3477103081.5</x:v>
      </x:c>
      <x:c r="R9060" s="3">
        <x:v>471172714.69999993</x:v>
      </x:c>
      <x:c r="S9060" s="3">
        <x:v>3525014246.2000008</x:v>
      </x:c>
      <x:c r="T9060" s="3">
        <x:v>1098634412.4000001</x:v>
      </x:c>
      <x:c r="U9060" s="3">
        <x:v>0</x:v>
      </x:c>
      <x:c r="V9060" s="3">
        <x:v>0</x:v>
      </x:c>
      <x:c r="W9060" s="3">
        <x:v>38818550.100000001</x:v>
      </x:c>
      <x:c r="X9060" s="3">
        <x:v>0</x:v>
      </x:c>
      <x:c r="Y9060" s="3">
        <x:v>141253784.40000001</x:v>
      </x:c>
      <x:c r="Z9060" s="3">
        <x:v>12201538353.50001</x:v>
      </x:c>
      <x:c r="AA9060" s="3">
        <x:v>188154906.80000001</x:v>
      </x:c>
      <x:c r="AB9060" s="3">
        <x:v>2268706940.099999</x:v>
      </x:c>
      <x:c r="AC9060" s="3">
        <x:v>5317983234.3999987</x:v>
      </x:c>
      <x:c r="AD9060" s="7">
        <x:f t="shared" si="141"/>
        <x:v>154934312754.69986</x:v>
      </x:c>
      <x:c r="AE9060" s="18" t="n">
        <x:f>IFERROR(AD9060/$AD$9042*100,"")</x:f>
        <x:v>105.14733161984134</x:v>
      </x:c>
    </x:row>
    <x:row r="9061">
      <x:c r="A9061" s="2">
        <x:v>9060</x:v>
      </x:c>
      <x:c r="B9061" s="2" t="s">
        <x:v>247</x:v>
      </x:c>
      <x:c r="C9061" s="2" t="s">
        <x:v>248</x:v>
      </x:c>
      <x:c r="D9061" s="2">
        <x:v>2024</x:v>
      </x:c>
      <x:c r="E9061" s="2">
        <x:v>8</x:v>
      </x:c>
      <x:c r="F9061" s="2">
        <x:v>20</x:v>
      </x:c>
      <x:c r="G9061" s="3">
        <x:v>42718858983.199982</x:v>
      </x:c>
      <x:c r="H9061" s="3">
        <x:v>12097507129.200001</x:v>
      </x:c>
      <x:c r="I9061" s="3">
        <x:v>1177886595.5999999</x:v>
      </x:c>
      <x:c r="J9061" s="3">
        <x:v>1670918524.2</x:v>
      </x:c>
      <x:c r="K9061" s="3">
        <x:v>4341161585.6999989</x:v>
      </x:c>
      <x:c r="L9061" s="3">
        <x:v>198559738.40000001</x:v>
      </x:c>
      <x:c r="M9061" s="3">
        <x:v>15776121076.200001</x:v>
      </x:c>
      <x:c r="N9061" s="3">
        <x:v>14790916707</x:v>
      </x:c>
      <x:c r="O9061" s="3">
        <x:v>46688750933.999969</x:v>
      </x:c>
      <x:c r="P9061" s="3">
        <x:v>8144201622.9000034</x:v>
      </x:c>
      <x:c r="Q9061" s="3">
        <x:v>3942034684.9000001</x:v>
      </x:c>
      <x:c r="R9061" s="3">
        <x:v>829124047.29999983</x:v>
      </x:c>
      <x:c r="S9061" s="3">
        <x:v>4316556992.2000008</x:v>
      </x:c>
      <x:c r="T9061" s="3">
        <x:v>1772907426.8</x:v>
      </x:c>
      <x:c r="U9061" s="3">
        <x:v>0</x:v>
      </x:c>
      <x:c r="V9061" s="3">
        <x:v>0</x:v>
      </x:c>
      <x:c r="W9061" s="3">
        <x:v>4587393.8</x:v>
      </x:c>
      <x:c r="X9061" s="3">
        <x:v>0</x:v>
      </x:c>
      <x:c r="Y9061" s="3">
        <x:v>207421278.90000001</x:v>
      </x:c>
      <x:c r="Z9061" s="3">
        <x:v>13362734595.299999</x:v>
      </x:c>
      <x:c r="AA9061" s="3">
        <x:v>257944031.40000001</x:v>
      </x:c>
      <x:c r="AB9061" s="3">
        <x:v>2608926682.9000001</x:v>
      </x:c>
      <x:c r="AC9061" s="3">
        <x:v>5565965102.9000006</x:v>
      </x:c>
      <x:c r="AD9061" s="7">
        <x:f t="shared" si="141"/>
        <x:v>180473085132.79987</x:v>
      </x:c>
      <x:c r="AE9061" s="18" t="n">
        <x:f>IFERROR(AD9061/$AD$9042*100,"")</x:f>
        <x:v>122.4794107484672</x:v>
      </x:c>
    </x:row>
    <x:row r="9062">
      <x:c r="A9062" s="2">
        <x:v>9061</x:v>
      </x:c>
      <x:c r="B9062" s="2" t="s">
        <x:v>247</x:v>
      </x:c>
      <x:c r="C9062" s="2" t="s">
        <x:v>248</x:v>
      </x:c>
      <x:c r="D9062" s="2">
        <x:v>2024</x:v>
      </x:c>
      <x:c r="E9062" s="2">
        <x:v>9</x:v>
      </x:c>
      <x:c r="F9062" s="2">
        <x:v>21</x:v>
      </x:c>
      <x:c r="G9062" s="3">
        <x:v>39357756627.399979</x:v>
      </x:c>
      <x:c r="H9062" s="3">
        <x:v>10664219543.200001</x:v>
      </x:c>
      <x:c r="I9062" s="3">
        <x:v>1041831595.5</x:v>
      </x:c>
      <x:c r="J9062" s="3">
        <x:v>1543141370.4000001</x:v>
      </x:c>
      <x:c r="K9062" s="3">
        <x:v>2873297623</x:v>
      </x:c>
      <x:c r="L9062" s="3">
        <x:v>147372815.90000001</x:v>
      </x:c>
      <x:c r="M9062" s="3">
        <x:v>10791312261.4</x:v>
      </x:c>
      <x:c r="N9062" s="3">
        <x:v>10081029863.200001</x:v>
      </x:c>
      <x:c r="O9062" s="3">
        <x:v>37364786034.20002</x:v>
      </x:c>
      <x:c r="P9062" s="3">
        <x:v>6810411077.2000008</x:v>
      </x:c>
      <x:c r="Q9062" s="3">
        <x:v>4418796512.6999998</x:v>
      </x:c>
      <x:c r="R9062" s="3">
        <x:v>465356787.59999979</x:v>
      </x:c>
      <x:c r="S9062" s="3">
        <x:v>3267022984.4000001</x:v>
      </x:c>
      <x:c r="T9062" s="3">
        <x:v>1197059718.499999</x:v>
      </x:c>
      <x:c r="U9062" s="3">
        <x:v>0</x:v>
      </x:c>
      <x:c r="V9062" s="3">
        <x:v>0</x:v>
      </x:c>
      <x:c r="W9062" s="3">
        <x:v>35641576.599999987</x:v>
      </x:c>
      <x:c r="X9062" s="3">
        <x:v>0</x:v>
      </x:c>
      <x:c r="Y9062" s="3">
        <x:v>101261156.8</x:v>
      </x:c>
      <x:c r="Z9062" s="3">
        <x:v>11295130807.300011</x:v>
      </x:c>
      <x:c r="AA9062" s="3">
        <x:v>135139353.30000001</x:v>
      </x:c>
      <x:c r="AB9062" s="3">
        <x:v>2343330515.3000002</x:v>
      </x:c>
      <x:c r="AC9062" s="3">
        <x:v>4944316476.6999998</x:v>
      </x:c>
      <x:c r="AD9062" s="7">
        <x:f t="shared" si="141"/>
        <x:v>148878214700.60001</x:v>
      </x:c>
      <x:c r="AE9062" s="18" t="n">
        <x:f>IFERROR(AD9062/$AD$9042*100,"")</x:f>
        <x:v>101.0373153226451</x:v>
      </x:c>
    </x:row>
    <x:row r="9063">
      <x:c r="A9063" s="2">
        <x:v>9062</x:v>
      </x:c>
      <x:c r="B9063" s="2" t="s">
        <x:v>247</x:v>
      </x:c>
      <x:c r="C9063" s="2" t="s">
        <x:v>248</x:v>
      </x:c>
      <x:c r="D9063" s="2">
        <x:v>2024</x:v>
      </x:c>
      <x:c r="E9063" s="2">
        <x:v>10</x:v>
      </x:c>
      <x:c r="F9063" s="2">
        <x:v>22</x:v>
      </x:c>
      <x:c r="G9063" s="3">
        <x:v>41409047738.600037</x:v>
      </x:c>
      <x:c r="H9063" s="3">
        <x:v>10372549089.200001</x:v>
      </x:c>
      <x:c r="I9063" s="3">
        <x:v>1182770314.3</x:v>
      </x:c>
      <x:c r="J9063" s="3">
        <x:v>1353190114.7</x:v>
      </x:c>
      <x:c r="K9063" s="3">
        <x:v>3403486410.900001</x:v>
      </x:c>
      <x:c r="L9063" s="3">
        <x:v>188023199.69999999</x:v>
      </x:c>
      <x:c r="M9063" s="3">
        <x:v>8617758826</x:v>
      </x:c>
      <x:c r="N9063" s="3">
        <x:v>9177379018.4000015</x:v>
      </x:c>
      <x:c r="O9063" s="3">
        <x:v>39817555098.400009</x:v>
      </x:c>
      <x:c r="P9063" s="3">
        <x:v>6933036266.7999973</x:v>
      </x:c>
      <x:c r="Q9063" s="3">
        <x:v>5550140153.1000004</x:v>
      </x:c>
      <x:c r="R9063" s="3">
        <x:v>346583669.30000001</x:v>
      </x:c>
      <x:c r="S9063" s="3">
        <x:v>3802646048.599998</x:v>
      </x:c>
      <x:c r="T9063" s="3">
        <x:v>1201149979</x:v>
      </x:c>
      <x:c r="U9063" s="3">
        <x:v>0</x:v>
      </x:c>
      <x:c r="V9063" s="3">
        <x:v>0</x:v>
      </x:c>
      <x:c r="W9063" s="3">
        <x:v>81336315.100000009</x:v>
      </x:c>
      <x:c r="X9063" s="3">
        <x:v>0</x:v>
      </x:c>
      <x:c r="Y9063" s="3">
        <x:v>145857646.5</x:v>
      </x:c>
      <x:c r="Z9063" s="3">
        <x:v>11392898265.6</x:v>
      </x:c>
      <x:c r="AA9063" s="3">
        <x:v>200116383.19999999</x:v>
      </x:c>
      <x:c r="AB9063" s="3">
        <x:v>2342883554.0999999</x:v>
      </x:c>
      <x:c r="AC9063" s="3">
        <x:v>5388008757.5999994</x:v>
      </x:c>
      <x:c r="AD9063" s="7">
        <x:f t="shared" si="141"/>
        <x:v>152906416849.10007</x:v>
      </x:c>
      <x:c r="AE9063" s="18" t="n">
        <x:f>IFERROR(AD9063/$AD$9042*100,"")</x:f>
        <x:v>103.77108487704128</x:v>
      </x:c>
    </x:row>
    <x:row r="9064">
      <x:c r="A9064" s="2">
        <x:v>9063</x:v>
      </x:c>
      <x:c r="B9064" s="2" t="s">
        <x:v>247</x:v>
      </x:c>
      <x:c r="C9064" s="2" t="s">
        <x:v>248</x:v>
      </x:c>
      <x:c r="D9064" s="2">
        <x:v>2024</x:v>
      </x:c>
      <x:c r="E9064" s="2">
        <x:v>11</x:v>
      </x:c>
      <x:c r="F9064" s="2">
        <x:v>23</x:v>
      </x:c>
      <x:c r="G9064" s="3">
        <x:v>37190147656.800003</x:v>
      </x:c>
      <x:c r="H9064" s="3">
        <x:v>10203858098</x:v>
      </x:c>
      <x:c r="I9064" s="3">
        <x:v>1203298876.3</x:v>
      </x:c>
      <x:c r="J9064" s="3">
        <x:v>1188790021.4000001</x:v>
      </x:c>
      <x:c r="K9064" s="3">
        <x:v>2625754437.1999998</x:v>
      </x:c>
      <x:c r="L9064" s="3">
        <x:v>137715468.90000001</x:v>
      </x:c>
      <x:c r="M9064" s="3">
        <x:v>7385527219.7999992</x:v>
      </x:c>
      <x:c r="N9064" s="3">
        <x:v>6361478723.000001</x:v>
      </x:c>
      <x:c r="O9064" s="3">
        <x:v>34628566297.500038</x:v>
      </x:c>
      <x:c r="P9064" s="3">
        <x:v>5902445441.8000011</x:v>
      </x:c>
      <x:c r="Q9064" s="3">
        <x:v>4970450750.3999996</x:v>
      </x:c>
      <x:c r="R9064" s="3">
        <x:v>223911880.19999999</x:v>
      </x:c>
      <x:c r="S9064" s="3">
        <x:v>3111311270.1000009</x:v>
      </x:c>
      <x:c r="T9064" s="3">
        <x:v>981476539.30000019</x:v>
      </x:c>
      <x:c r="U9064" s="3">
        <x:v>0</x:v>
      </x:c>
      <x:c r="V9064" s="3">
        <x:v>0</x:v>
      </x:c>
      <x:c r="W9064" s="3">
        <x:v>7265177.4000000004</x:v>
      </x:c>
      <x:c r="X9064" s="3">
        <x:v>0</x:v>
      </x:c>
      <x:c r="Y9064" s="3">
        <x:v>76305076.799999997</x:v>
      </x:c>
      <x:c r="Z9064" s="3">
        <x:v>11003981010.4</x:v>
      </x:c>
      <x:c r="AA9064" s="3">
        <x:v>218289313.80000001</x:v>
      </x:c>
      <x:c r="AB9064" s="3">
        <x:v>2398032126.8000011</x:v>
      </x:c>
      <x:c r="AC9064" s="3">
        <x:v>5069115234.6999998</x:v>
      </x:c>
      <x:c r="AD9064" s="7">
        <x:f t="shared" si="141"/>
        <x:v>134887720620.60005</x:v>
      </x:c>
      <x:c r="AE9064" s="18" t="n">
        <x:f>IFERROR(AD9064/$AD$9042*100,"")</x:f>
        <x:v>91.54256174353156</x:v>
      </x:c>
    </x:row>
    <x:row r="9065">
      <x:c r="A9065" s="2">
        <x:v>9064</x:v>
      </x:c>
      <x:c r="B9065" s="2" t="s">
        <x:v>247</x:v>
      </x:c>
      <x:c r="C9065" s="2" t="s">
        <x:v>248</x:v>
      </x:c>
      <x:c r="D9065" s="2">
        <x:v>2024</x:v>
      </x:c>
      <x:c r="E9065" s="2">
        <x:v>12</x:v>
      </x:c>
      <x:c r="F9065" s="2">
        <x:v>24</x:v>
      </x:c>
      <x:c r="G9065" s="3">
        <x:v>37803052937.899986</x:v>
      </x:c>
      <x:c r="H9065" s="3">
        <x:v>9989294985.9999981</x:v>
      </x:c>
      <x:c r="I9065" s="3">
        <x:v>1384129232.2</x:v>
      </x:c>
      <x:c r="J9065" s="3">
        <x:v>1084382764.8</x:v>
      </x:c>
      <x:c r="K9065" s="3">
        <x:v>2580439849.6999998</x:v>
      </x:c>
      <x:c r="L9065" s="3">
        <x:v>134096185.3</x:v>
      </x:c>
      <x:c r="M9065" s="3">
        <x:v>8847849699.6999989</x:v>
      </x:c>
      <x:c r="N9065" s="3">
        <x:v>7514660045.8000002</x:v>
      </x:c>
      <x:c r="O9065" s="3">
        <x:v>36421957808.59996</x:v>
      </x:c>
      <x:c r="P9065" s="3">
        <x:v>6463562941.1000004</x:v>
      </x:c>
      <x:c r="Q9065" s="3">
        <x:v>3274820286.900001</x:v>
      </x:c>
      <x:c r="R9065" s="3">
        <x:v>240473652.40000001</x:v>
      </x:c>
      <x:c r="S9065" s="3">
        <x:v>3135373072.3000002</x:v>
      </x:c>
      <x:c r="T9065" s="3">
        <x:v>953638860.79999971</x:v>
      </x:c>
      <x:c r="U9065" s="3">
        <x:v>0</x:v>
      </x:c>
      <x:c r="V9065" s="3">
        <x:v>0</x:v>
      </x:c>
      <x:c r="W9065" s="3">
        <x:v>22172631.600000001</x:v>
      </x:c>
      <x:c r="X9065" s="3">
        <x:v>0</x:v>
      </x:c>
      <x:c r="Y9065" s="3">
        <x:v>91260441.900000021</x:v>
      </x:c>
      <x:c r="Z9065" s="3">
        <x:v>12785634568.200001</x:v>
      </x:c>
      <x:c r="AA9065" s="3">
        <x:v>128318253.5</x:v>
      </x:c>
      <x:c r="AB9065" s="3">
        <x:v>2812499454.1999998</x:v>
      </x:c>
      <x:c r="AC9065" s="3">
        <x:v>5609089932</x:v>
      </x:c>
      <x:c r="AD9065" s="7">
        <x:f t="shared" si="141"/>
        <x:v>141276707604.89993</x:v>
      </x:c>
      <x:c r="AE9065" s="18" t="n">
        <x:f>IFERROR(AD9065/$AD$9042*100,"")</x:f>
        <x:v>95.87849560613975</x:v>
      </x:c>
    </x:row>
    <x:row r="9066">
      <x:c r="A9066" s="2">
        <x:v>9065</x:v>
      </x:c>
      <x:c r="B9066" s="2" t="s">
        <x:v>247</x:v>
      </x:c>
      <x:c r="C9066" s="2" t="s">
        <x:v>248</x:v>
      </x:c>
      <x:c r="D9066" s="2">
        <x:v>2025</x:v>
      </x:c>
      <x:c r="E9066" s="2">
        <x:v>1</x:v>
      </x:c>
      <x:c r="F9066" s="2">
        <x:v>25</x:v>
      </x:c>
      <x:c r="G9066" s="3">
        <x:v>37972396486.000023</x:v>
      </x:c>
      <x:c r="H9066" s="3">
        <x:v>10825015089.700001</x:v>
      </x:c>
      <x:c r="I9066" s="3">
        <x:v>1012894020.9</x:v>
      </x:c>
      <x:c r="J9066" s="3">
        <x:v>1088188412.5999999</x:v>
      </x:c>
      <x:c r="K9066" s="3">
        <x:v>2187829462.4000001</x:v>
      </x:c>
      <x:c r="L9066" s="3">
        <x:v>127631013.40000001</x:v>
      </x:c>
      <x:c r="M9066" s="3">
        <x:v>8193988210.0999985</x:v>
      </x:c>
      <x:c r="N9066" s="3">
        <x:v>6883928599.7000008</x:v>
      </x:c>
      <x:c r="O9066" s="3">
        <x:v>34385231176.300034</x:v>
      </x:c>
      <x:c r="P9066" s="3">
        <x:v>6294713624.9999981</x:v>
      </x:c>
      <x:c r="Q9066" s="3">
        <x:v>2072755153.5</x:v>
      </x:c>
      <x:c r="R9066" s="3">
        <x:v>291218262.39999998</x:v>
      </x:c>
      <x:c r="S9066" s="3">
        <x:v>3397742740.5</x:v>
      </x:c>
      <x:c r="T9066" s="3">
        <x:v>1042722908.2</x:v>
      </x:c>
      <x:c r="U9066" s="3">
        <x:v>0</x:v>
      </x:c>
      <x:c r="V9066" s="3">
        <x:v>0</x:v>
      </x:c>
      <x:c r="W9066" s="3">
        <x:v>54726260.400000013</x:v>
      </x:c>
      <x:c r="X9066" s="3">
        <x:v>0</x:v>
      </x:c>
      <x:c r="Y9066" s="3">
        <x:v>77422389.200000003</x:v>
      </x:c>
      <x:c r="Z9066" s="3">
        <x:v>12149587933.199989</x:v>
      </x:c>
      <x:c r="AA9066" s="3">
        <x:v>121958784.90000001</x:v>
      </x:c>
      <x:c r="AB9066" s="3">
        <x:v>2667416076</x:v>
      </x:c>
      <x:c r="AC9066" s="3">
        <x:v>5349461129.9000006</x:v>
      </x:c>
      <x:c r="AD9066" s="7">
        <x:f t="shared" si="141"/>
        <x:v>136196827734.30002</x:v>
      </x:c>
      <x:c r="AE9066" s="18" t="n">
        <x:f>IFERROR(AD9066/$AD$9042*100,"")</x:f>
        <x:v>92.43099708985822</x:v>
      </x:c>
    </x:row>
    <x:row r="9067">
      <x:c r="A9067" s="2">
        <x:v>9066</x:v>
      </x:c>
      <x:c r="B9067" s="2" t="s">
        <x:v>247</x:v>
      </x:c>
      <x:c r="C9067" s="2" t="s">
        <x:v>248</x:v>
      </x:c>
      <x:c r="D9067" s="2">
        <x:v>2025</x:v>
      </x:c>
      <x:c r="E9067" s="2">
        <x:v>2</x:v>
      </x:c>
      <x:c r="F9067" s="2">
        <x:v>26</x:v>
      </x:c>
      <x:c r="G9067" s="3">
        <x:v>30271480710.999989</x:v>
      </x:c>
      <x:c r="H9067" s="3">
        <x:v>7929873547.3999996</x:v>
      </x:c>
      <x:c r="I9067" s="3">
        <x:v>855295152.70000017</x:v>
      </x:c>
      <x:c r="J9067" s="3">
        <x:v>1067652667.4</x:v>
      </x:c>
      <x:c r="K9067" s="3">
        <x:v>2075077062.5</x:v>
      </x:c>
      <x:c r="L9067" s="3">
        <x:v>145506257.09999999</x:v>
      </x:c>
      <x:c r="M9067" s="3">
        <x:v>6588688145.1999998</x:v>
      </x:c>
      <x:c r="N9067" s="3">
        <x:v>5397709140.000001</x:v>
      </x:c>
      <x:c r="O9067" s="3">
        <x:v>29222573907.100029</x:v>
      </x:c>
      <x:c r="P9067" s="3">
        <x:v>5293332049.3999977</x:v>
      </x:c>
      <x:c r="Q9067" s="3">
        <x:v>1999121419.5999999</x:v>
      </x:c>
      <x:c r="R9067" s="3">
        <x:v>233326594.10000011</x:v>
      </x:c>
      <x:c r="S9067" s="3">
        <x:v>3163740072.5</x:v>
      </x:c>
      <x:c r="T9067" s="3">
        <x:v>882581148.20000005</x:v>
      </x:c>
      <x:c r="U9067" s="3">
        <x:v>0</x:v>
      </x:c>
      <x:c r="V9067" s="3">
        <x:v>0</x:v>
      </x:c>
      <x:c r="W9067" s="3">
        <x:v>48312378.299999997</x:v>
      </x:c>
      <x:c r="X9067" s="3">
        <x:v>0</x:v>
      </x:c>
      <x:c r="Y9067" s="3">
        <x:v>87487754.700000003</x:v>
      </x:c>
      <x:c r="Z9067" s="3">
        <x:v>11202441187.00001</x:v>
      </x:c>
      <x:c r="AA9067" s="3">
        <x:v>100228161.3</x:v>
      </x:c>
      <x:c r="AB9067" s="3">
        <x:v>2245857528.6999998</x:v>
      </x:c>
      <x:c r="AC9067" s="3">
        <x:v>5320116382.6000004</x:v>
      </x:c>
      <x:c r="AD9067" s="7">
        <x:f t="shared" si="141"/>
        <x:v>114130401266.80003</x:v>
      </x:c>
      <x:c r="AE9067" s="18" t="n">
        <x:f>IFERROR(AD9067/$AD$9042*100,"")</x:f>
        <x:v>77.45545151709302</x:v>
      </x:c>
    </x:row>
    <x:row r="9068">
      <x:c r="A9068" s="2">
        <x:v>9067</x:v>
      </x:c>
      <x:c r="B9068" s="2" t="s">
        <x:v>247</x:v>
      </x:c>
      <x:c r="C9068" s="2" t="s">
        <x:v>248</x:v>
      </x:c>
      <x:c r="D9068" s="2">
        <x:v>2025</x:v>
      </x:c>
      <x:c r="E9068" s="2">
        <x:v>3</x:v>
      </x:c>
      <x:c r="F9068" s="2">
        <x:v>27</x:v>
      </x:c>
      <x:c r="G9068" s="3">
        <x:v>34946763492.599998</x:v>
      </x:c>
      <x:c r="H9068" s="3">
        <x:v>10426460743.700001</x:v>
      </x:c>
      <x:c r="I9068" s="3">
        <x:v>1107526343.2</x:v>
      </x:c>
      <x:c r="J9068" s="3">
        <x:v>1373425342.9000001</x:v>
      </x:c>
      <x:c r="K9068" s="3">
        <x:v>1696991817.8</x:v>
      </x:c>
      <x:c r="L9068" s="3">
        <x:v>93540496.699999988</x:v>
      </x:c>
      <x:c r="M9068" s="3">
        <x:v>5512099662.3999996</x:v>
      </x:c>
      <x:c r="N9068" s="3">
        <x:v>6102248653.8000021</x:v>
      </x:c>
      <x:c r="O9068" s="3">
        <x:v>32322186968.5</x:v>
      </x:c>
      <x:c r="P9068" s="3">
        <x:v>5919743256.9000015</x:v>
      </x:c>
      <x:c r="Q9068" s="3">
        <x:v>3847319803.2999992</x:v>
      </x:c>
      <x:c r="R9068" s="3">
        <x:v>213820803.59999999</x:v>
      </x:c>
      <x:c r="S9068" s="3">
        <x:v>2910297946.6999989</x:v>
      </x:c>
      <x:c r="T9068" s="3">
        <x:v>776053708.50000012</x:v>
      </x:c>
      <x:c r="U9068" s="3">
        <x:v>0</x:v>
      </x:c>
      <x:c r="V9068" s="3">
        <x:v>0</x:v>
      </x:c>
      <x:c r="W9068" s="3">
        <x:v>47843131.100000001</x:v>
      </x:c>
      <x:c r="X9068" s="3">
        <x:v>0</x:v>
      </x:c>
      <x:c r="Y9068" s="3">
        <x:v>63656745.5</x:v>
      </x:c>
      <x:c r="Z9068" s="3">
        <x:v>11999997277</x:v>
      </x:c>
      <x:c r="AA9068" s="3">
        <x:v>129748450.2</x:v>
      </x:c>
      <x:c r="AB9068" s="3">
        <x:v>2541862693.0999999</x:v>
      </x:c>
      <x:c r="AC9068" s="3">
        <x:v>5610009371.0999994</x:v>
      </x:c>
      <x:c r="AD9068" s="7">
        <x:f t="shared" si="141"/>
        <x:v>127641596708.60002</x:v>
      </x:c>
      <x:c r="AE9068" s="18" t="n">
        <x:f>IFERROR(AD9068/$AD$9042*100,"")</x:f>
        <x:v>86.62492548603046</x:v>
      </x:c>
    </x:row>
    <x:row r="9069">
      <x:c r="A9069" s="2">
        <x:v>9068</x:v>
      </x:c>
      <x:c r="B9069" s="2" t="s">
        <x:v>247</x:v>
      </x:c>
      <x:c r="C9069" s="2" t="s">
        <x:v>248</x:v>
      </x:c>
      <x:c r="D9069" s="2">
        <x:v>2025</x:v>
      </x:c>
      <x:c r="E9069" s="2">
        <x:v>4</x:v>
      </x:c>
      <x:c r="F9069" s="2">
        <x:v>28</x:v>
      </x:c>
      <x:c r="G9069" s="3">
        <x:v>37771419553.300003</x:v>
      </x:c>
      <x:c r="H9069" s="3">
        <x:v>8676750826.8000011</x:v>
      </x:c>
      <x:c r="I9069" s="3">
        <x:v>973766368.5</x:v>
      </x:c>
      <x:c r="J9069" s="3">
        <x:v>1538211254.8</x:v>
      </x:c>
      <x:c r="K9069" s="3">
        <x:v>2272432367.8000002</x:v>
      </x:c>
      <x:c r="L9069" s="3">
        <x:v>113387542.2</x:v>
      </x:c>
      <x:c r="M9069" s="3">
        <x:v>7299288814.1999989</x:v>
      </x:c>
      <x:c r="N9069" s="3">
        <x:v>7338292774.500001</x:v>
      </x:c>
      <x:c r="O9069" s="3">
        <x:v>35066709949.900017</x:v>
      </x:c>
      <x:c r="P9069" s="3">
        <x:v>6594169417.1000004</x:v>
      </x:c>
      <x:c r="Q9069" s="3">
        <x:v>4916257558.1999998</x:v>
      </x:c>
      <x:c r="R9069" s="3">
        <x:v>255238391.69999999</x:v>
      </x:c>
      <x:c r="S9069" s="3">
        <x:v>2784546205.0999999</x:v>
      </x:c>
      <x:c r="T9069" s="3">
        <x:v>867238914.10000002</x:v>
      </x:c>
      <x:c r="U9069" s="3">
        <x:v>0</x:v>
      </x:c>
      <x:c r="V9069" s="3">
        <x:v>0</x:v>
      </x:c>
      <x:c r="W9069" s="3">
        <x:v>55476976.200000003</x:v>
      </x:c>
      <x:c r="X9069" s="3">
        <x:v>0</x:v>
      </x:c>
      <x:c r="Y9069" s="3">
        <x:v>147476483.09999999</x:v>
      </x:c>
      <x:c r="Z9069" s="3">
        <x:v>11140139282.200001</x:v>
      </x:c>
      <x:c r="AA9069" s="3">
        <x:v>157243262.80000001</x:v>
      </x:c>
      <x:c r="AB9069" s="3">
        <x:v>2259140059.400001</x:v>
      </x:c>
      <x:c r="AC9069" s="3">
        <x:v>5444200225.8000002</x:v>
      </x:c>
      <x:c r="AD9069" s="7">
        <x:f t="shared" si="141"/>
        <x:v>135671386227.70004</x:v>
      </x:c>
      <x:c r="AE9069" s="18" t="n">
        <x:f>IFERROR(AD9069/$AD$9042*100,"")</x:f>
        <x:v>92.07440227648871</x:v>
      </x:c>
    </x:row>
    <x:row r="9070">
      <x:c r="A9070" s="2">
        <x:v>9069</x:v>
      </x:c>
      <x:c r="B9070" s="2" t="s">
        <x:v>247</x:v>
      </x:c>
      <x:c r="C9070" s="2" t="s">
        <x:v>248</x:v>
      </x:c>
      <x:c r="D9070" s="2">
        <x:v>2025</x:v>
      </x:c>
      <x:c r="E9070" s="2">
        <x:v>5</x:v>
      </x:c>
      <x:c r="F9070" s="2">
        <x:v>29</x:v>
      </x:c>
      <x:c r="G9070" s="3">
        <x:v>39810608514.599983</x:v>
      </x:c>
      <x:c r="H9070" s="3">
        <x:v>9855886334.7999973</x:v>
      </x:c>
      <x:c r="I9070" s="3">
        <x:v>1150077224</x:v>
      </x:c>
      <x:c r="J9070" s="3">
        <x:v>1406272984.4000001</x:v>
      </x:c>
      <x:c r="K9070" s="3">
        <x:v>2483182682.5</x:v>
      </x:c>
      <x:c r="L9070" s="3">
        <x:v>184438278.30000001</x:v>
      </x:c>
      <x:c r="M9070" s="3">
        <x:v>10010022963.9</x:v>
      </x:c>
      <x:c r="N9070" s="3">
        <x:v>9474971489.6000004</x:v>
      </x:c>
      <x:c r="O9070" s="3">
        <x:v>39731558071.099983</x:v>
      </x:c>
      <x:c r="P9070" s="3">
        <x:v>7520970173.8000011</x:v>
      </x:c>
      <x:c r="Q9070" s="3">
        <x:v>5347859761.5</x:v>
      </x:c>
      <x:c r="R9070" s="3">
        <x:v>381869157.10000002</x:v>
      </x:c>
      <x:c r="S9070" s="3">
        <x:v>3522320669.7999992</x:v>
      </x:c>
      <x:c r="T9070" s="3">
        <x:v>1143384716.5</x:v>
      </x:c>
      <x:c r="U9070" s="3">
        <x:v>0</x:v>
      </x:c>
      <x:c r="V9070" s="3">
        <x:v>0</x:v>
      </x:c>
      <x:c r="W9070" s="3">
        <x:v>2984516</x:v>
      </x:c>
      <x:c r="X9070" s="3">
        <x:v>0</x:v>
      </x:c>
      <x:c r="Y9070" s="3">
        <x:v>179078488</x:v>
      </x:c>
      <x:c r="Z9070" s="3">
        <x:v>11591249482.6</x:v>
      </x:c>
      <x:c r="AA9070" s="3">
        <x:v>313226038.80000007</x:v>
      </x:c>
      <x:c r="AB9070" s="3">
        <x:v>2493212428.099999</x:v>
      </x:c>
      <x:c r="AC9070" s="3">
        <x:v>5292002518.1999989</x:v>
      </x:c>
      <x:c r="AD9070" s="7">
        <x:f t="shared" si="141"/>
        <x:v>151895176493.60001</x:v>
      </x:c>
      <x:c r="AE9070" s="18" t="n">
        <x:f>IFERROR(AD9070/$AD$9042*100,"")</x:f>
        <x:v>103.08479903682539</x:v>
      </x:c>
    </x:row>
    <x:row r="9071">
      <x:c r="A9071" s="2">
        <x:v>9070</x:v>
      </x:c>
      <x:c r="B9071" s="2" t="s">
        <x:v>247</x:v>
      </x:c>
      <x:c r="C9071" s="2" t="s">
        <x:v>248</x:v>
      </x:c>
      <x:c r="D9071" s="2">
        <x:v>2025</x:v>
      </x:c>
      <x:c r="E9071" s="2">
        <x:v>6</x:v>
      </x:c>
      <x:c r="F9071" s="2">
        <x:v>30</x:v>
      </x:c>
      <x:c r="G9071" s="3">
        <x:v>35134838990.499969</x:v>
      </x:c>
      <x:c r="H9071" s="3">
        <x:v>8999191272.8999996</x:v>
      </x:c>
      <x:c r="I9071" s="3">
        <x:v>1020527139.2</x:v>
      </x:c>
      <x:c r="J9071" s="3">
        <x:v>1569214686.3</x:v>
      </x:c>
      <x:c r="K9071" s="3">
        <x:v>2006464134</x:v>
      </x:c>
      <x:c r="L9071" s="3">
        <x:v>140195411.5</x:v>
      </x:c>
      <x:c r="M9071" s="3">
        <x:v>10327662816.299999</x:v>
      </x:c>
      <x:c r="N9071" s="3">
        <x:v>10119745748.299999</x:v>
      </x:c>
      <x:c r="O9071" s="3">
        <x:v>35566726780.600021</x:v>
      </x:c>
      <x:c r="P9071" s="3">
        <x:v>6677907508.6000013</x:v>
      </x:c>
      <x:c r="Q9071" s="3">
        <x:v>4475603958.2000008</x:v>
      </x:c>
      <x:c r="R9071" s="3">
        <x:v>435225580.69999999</x:v>
      </x:c>
      <x:c r="S9071" s="3">
        <x:v>3212523810.500001</x:v>
      </x:c>
      <x:c r="T9071" s="3">
        <x:v>1107102213.4000001</x:v>
      </x:c>
      <x:c r="U9071" s="3">
        <x:v>0</x:v>
      </x:c>
      <x:c r="V9071" s="3">
        <x:v>0</x:v>
      </x:c>
      <x:c r="W9071" s="3">
        <x:v>31413635.800000001</x:v>
      </x:c>
      <x:c r="X9071" s="3">
        <x:v>0</x:v>
      </x:c>
      <x:c r="Y9071" s="3">
        <x:v>155196901.59999999</x:v>
      </x:c>
      <x:c r="Z9071" s="3">
        <x:v>10809631374.39999</x:v>
      </x:c>
      <x:c r="AA9071" s="3">
        <x:v>141289099.80000001</x:v>
      </x:c>
      <x:c r="AB9071" s="3">
        <x:v>2158555226.5999999</x:v>
      </x:c>
      <x:c r="AC9071" s="3">
        <x:v>4575931131.7000008</x:v>
      </x:c>
      <x:c r="AD9071" s="7">
        <x:f t="shared" si="141"/>
        <x:v>138664947420.89999</x:v>
      </x:c>
      <x:c r="AE9071" s="18" t="n">
        <x:f>IFERROR(AD9071/$AD$9042*100,"")</x:f>
        <x:v>94.10600499837275</x:v>
      </x:c>
    </x:row>
    <x:row r="9072">
      <x:c r="A9072" s="2">
        <x:v>9071</x:v>
      </x:c>
      <x:c r="B9072" s="2" t="s">
        <x:v>247</x:v>
      </x:c>
      <x:c r="C9072" s="2" t="s">
        <x:v>248</x:v>
      </x:c>
      <x:c r="D9072" s="2">
        <x:v>2025</x:v>
      </x:c>
      <x:c r="E9072" s="2">
        <x:v>7</x:v>
      </x:c>
      <x:c r="F9072" s="2">
        <x:v>31</x:v>
      </x:c>
      <x:c r="G9072" s="3">
        <x:v>38409244484.699989</x:v>
      </x:c>
      <x:c r="H9072" s="3">
        <x:v>10118060421.9</x:v>
      </x:c>
      <x:c r="I9072" s="3">
        <x:v>1096315978.4000001</x:v>
      </x:c>
      <x:c r="J9072" s="3">
        <x:v>1422012053.4000001</x:v>
      </x:c>
      <x:c r="K9072" s="3">
        <x:v>2833074903.5999999</x:v>
      </x:c>
      <x:c r="L9072" s="3">
        <x:v>140816656.69999999</x:v>
      </x:c>
      <x:c r="M9072" s="3">
        <x:v>16617003032.6</x:v>
      </x:c>
      <x:c r="N9072" s="3">
        <x:v>11360175996</x:v>
      </x:c>
      <x:c r="O9072" s="3">
        <x:v>40415507759.399979</x:v>
      </x:c>
      <x:c r="P9072" s="3">
        <x:v>7653257663.1000032</x:v>
      </x:c>
      <x:c r="Q9072" s="3">
        <x:v>3522939643.099999</x:v>
      </x:c>
      <x:c r="R9072" s="3">
        <x:v>599620514.69999993</x:v>
      </x:c>
      <x:c r="S9072" s="3">
        <x:v>4089982580.1999979</x:v>
      </x:c>
      <x:c r="T9072" s="3">
        <x:v>1514417487.0999999</x:v>
      </x:c>
      <x:c r="U9072" s="3">
        <x:v>0</x:v>
      </x:c>
      <x:c r="V9072" s="3">
        <x:v>0</x:v>
      </x:c>
      <x:c r="W9072" s="3">
        <x:v>44541764.799999997</x:v>
      </x:c>
      <x:c r="X9072" s="3">
        <x:v>0</x:v>
      </x:c>
      <x:c r="Y9072" s="3">
        <x:v>188737018.09999999</x:v>
      </x:c>
      <x:c r="Z9072" s="3">
        <x:v>12802428571.800011</x:v>
      </x:c>
      <x:c r="AA9072" s="3">
        <x:v>180844185.69999999</x:v>
      </x:c>
      <x:c r="AB9072" s="3">
        <x:v>2343128756.1999998</x:v>
      </x:c>
      <x:c r="AC9072" s="3">
        <x:v>5275964853.6999998</x:v>
      </x:c>
      <x:c r="AD9072" s="7">
        <x:f t="shared" si="141"/>
        <x:v>160628074325.20004</x:v>
      </x:c>
      <x:c r="AE9072" s="18" t="n">
        <x:f>IFERROR(AD9072/$AD$9042*100,"")</x:f>
        <x:v>109.0114455489847</x:v>
      </x:c>
    </x:row>
    <x:row r="9073">
      <x:c r="A9073" s="2">
        <x:v>9072</x:v>
      </x:c>
      <x:c r="B9073" s="2" t="s">
        <x:v>247</x:v>
      </x:c>
      <x:c r="C9073" s="2" t="s">
        <x:v>248</x:v>
      </x:c>
      <x:c r="D9073" s="2">
        <x:v>2025</x:v>
      </x:c>
      <x:c r="E9073" s="2">
        <x:v>8</x:v>
      </x:c>
      <x:c r="F9073" s="2">
        <x:v>32</x:v>
      </x:c>
      <x:c r="G9073" s="3">
        <x:v>40954124868.299927</x:v>
      </x:c>
      <x:c r="H9073" s="3">
        <x:v>10156580782.5</x:v>
      </x:c>
      <x:c r="I9073" s="3">
        <x:v>1195027129.0999999</x:v>
      </x:c>
      <x:c r="J9073" s="3">
        <x:v>1679774015.4000001</x:v>
      </x:c>
      <x:c r="K9073" s="3">
        <x:v>3352240887.1999998</x:v>
      </x:c>
      <x:c r="L9073" s="3">
        <x:v>138423531.90000001</x:v>
      </x:c>
      <x:c r="M9073" s="3">
        <x:v>18178375807.099998</x:v>
      </x:c>
      <x:c r="N9073" s="3">
        <x:v>13465493968.9</x:v>
      </x:c>
      <x:c r="O9073" s="3">
        <x:v>45214041007.599907</x:v>
      </x:c>
      <x:c r="P9073" s="3">
        <x:v>8846029220.7000084</x:v>
      </x:c>
      <x:c r="Q9073" s="3">
        <x:v>3735307704.400001</x:v>
      </x:c>
      <x:c r="R9073" s="3">
        <x:v>950954596.49999988</x:v>
      </x:c>
      <x:c r="S9073" s="3">
        <x:v>4533483952.7000017</x:v>
      </x:c>
      <x:c r="T9073" s="3">
        <x:v>1787724161.999999</x:v>
      </x:c>
      <x:c r="U9073" s="3">
        <x:v>0</x:v>
      </x:c>
      <x:c r="V9073" s="3">
        <x:v>0</x:v>
      </x:c>
      <x:c r="W9073" s="3">
        <x:v>42483953.000000007</x:v>
      </x:c>
      <x:c r="X9073" s="3">
        <x:v>0</x:v>
      </x:c>
      <x:c r="Y9073" s="3">
        <x:v>306057038.39999998</x:v>
      </x:c>
      <x:c r="Z9073" s="3">
        <x:v>13209768625.800011</x:v>
      </x:c>
      <x:c r="AA9073" s="3">
        <x:v>255120136.3000001</x:v>
      </x:c>
      <x:c r="AB9073" s="3">
        <x:v>2647147695.5</x:v>
      </x:c>
      <x:c r="AC9073" s="3">
        <x:v>5312181883.2000008</x:v>
      </x:c>
      <x:c r="AD9073" s="7">
        <x:f t="shared" si="141"/>
        <x:v>175960340966.49985</x:v>
      </x:c>
      <x:c r="AE9073" s="18" t="n">
        <x:f>IFERROR(AD9073/$AD$9042*100,"")</x:f>
        <x:v>119.41680312506288</x:v>
      </x:c>
    </x:row>
    <x:row r="9074">
      <x:c r="A9074" s="2">
        <x:v>9073</x:v>
      </x:c>
      <x:c r="B9074" s="2" t="s">
        <x:v>247</x:v>
      </x:c>
      <x:c r="C9074" s="2" t="s">
        <x:v>248</x:v>
      </x:c>
      <x:c r="D9074" s="2">
        <x:v>2025</x:v>
      </x:c>
      <x:c r="E9074" s="2">
        <x:v>9</x:v>
      </x:c>
      <x:c r="F9074" s="2">
        <x:v>33</x:v>
      </x:c>
      <x:c r="G9074" s="3">
        <x:v>37882344693.899986</x:v>
      </x:c>
      <x:c r="H9074" s="3">
        <x:v>8530713021.1999989</x:v>
      </x:c>
      <x:c r="I9074" s="3">
        <x:v>929237899.30000007</x:v>
      </x:c>
      <x:c r="J9074" s="3">
        <x:v>1368362772.9000001</x:v>
      </x:c>
      <x:c r="K9074" s="3">
        <x:v>2540574279.900001</x:v>
      </x:c>
      <x:c r="L9074" s="3">
        <x:v>112703040.40000001</x:v>
      </x:c>
      <x:c r="M9074" s="3">
        <x:v>9495732376</x:v>
      </x:c>
      <x:c r="N9074" s="3">
        <x:v>8016406981.5999994</x:v>
      </x:c>
      <x:c r="O9074" s="3">
        <x:v>35928488832.000023</x:v>
      </x:c>
      <x:c r="P9074" s="3">
        <x:v>7640766612.3999987</x:v>
      </x:c>
      <x:c r="Q9074" s="3">
        <x:v>3734509470.6999998</x:v>
      </x:c>
      <x:c r="R9074" s="3">
        <x:v>440579764</x:v>
      </x:c>
      <x:c r="S9074" s="3">
        <x:v>3233142527.8000002</x:v>
      </x:c>
      <x:c r="T9074" s="3">
        <x:v>1162877850</x:v>
      </x:c>
      <x:c r="U9074" s="3">
        <x:v>0</x:v>
      </x:c>
      <x:c r="V9074" s="3">
        <x:v>0</x:v>
      </x:c>
      <x:c r="W9074" s="3">
        <x:v>54877668.299999997</x:v>
      </x:c>
      <x:c r="X9074" s="3">
        <x:v>0</x:v>
      </x:c>
      <x:c r="Y9074" s="3">
        <x:v>146733993</x:v>
      </x:c>
      <x:c r="Z9074" s="3">
        <x:v>11765481152.29998</x:v>
      </x:c>
      <x:c r="AA9074" s="3">
        <x:v>183438754.59999999</x:v>
      </x:c>
      <x:c r="AB9074" s="3">
        <x:v>2392141082</x:v>
      </x:c>
      <x:c r="AC9074" s="3">
        <x:v>5453787140.500001</x:v>
      </x:c>
      <x:c r="AD9074" s="7">
        <x:f t="shared" si="141"/>
        <x:v>141012899912.79999</x:v>
      </x:c>
      <x:c r="AE9074" s="18" t="n">
        <x:f>IFERROR(AD9074/$AD$9042*100,"")</x:f>
        <x:v>95.69946054029856</x:v>
      </x:c>
    </x:row>
    <x:row r="9075">
      <x:c r="A9075" s="2">
        <x:v>9074</x:v>
      </x:c>
      <x:c r="B9075" s="2" t="s">
        <x:v>247</x:v>
      </x:c>
      <x:c r="C9075" s="2" t="s">
        <x:v>248</x:v>
      </x:c>
      <x:c r="D9075" s="2">
        <x:v>2025</x:v>
      </x:c>
      <x:c r="E9075" s="2">
        <x:v>10</x:v>
      </x:c>
      <x:c r="F9075" s="2">
        <x:v>34</x:v>
      </x:c>
      <x:c r="G9075" s="3">
        <x:v>44794852276.499992</x:v>
      </x:c>
      <x:c r="H9075" s="3">
        <x:v>11188016345.200001</x:v>
      </x:c>
      <x:c r="I9075" s="3">
        <x:v>1387092319.5</x:v>
      </x:c>
      <x:c r="J9075" s="3">
        <x:v>1832902288.2</x:v>
      </x:c>
      <x:c r="K9075" s="3">
        <x:v>3535548665.000001</x:v>
      </x:c>
      <x:c r="L9075" s="3">
        <x:v>151126012.09999999</x:v>
      </x:c>
      <x:c r="M9075" s="3">
        <x:v>11148061957.799999</x:v>
      </x:c>
      <x:c r="N9075" s="3">
        <x:v>10688257534.299999</x:v>
      </x:c>
      <x:c r="O9075" s="3">
        <x:v>43722194947.199913</x:v>
      </x:c>
      <x:c r="P9075" s="3">
        <x:v>9261813296.7999954</x:v>
      </x:c>
      <x:c r="Q9075" s="3">
        <x:v>5335174554.2000017</x:v>
      </x:c>
      <x:c r="R9075" s="3">
        <x:v>526888786.80000001</x:v>
      </x:c>
      <x:c r="S9075" s="3">
        <x:v>3944999576</x:v>
      </x:c>
      <x:c r="T9075" s="3">
        <x:v>1528206155.2</x:v>
      </x:c>
      <x:c r="U9075" s="3">
        <x:v>0</x:v>
      </x:c>
      <x:c r="V9075" s="3">
        <x:v>0</x:v>
      </x:c>
      <x:c r="W9075" s="3">
        <x:v>28901139.300000001</x:v>
      </x:c>
      <x:c r="X9075" s="3">
        <x:v>0</x:v>
      </x:c>
      <x:c r="Y9075" s="3">
        <x:v>218011158.39999989</x:v>
      </x:c>
      <x:c r="Z9075" s="3">
        <x:v>12619445934.799999</x:v>
      </x:c>
      <x:c r="AA9075" s="3">
        <x:v>242163239.09999999</x:v>
      </x:c>
      <x:c r="AB9075" s="3">
        <x:v>2686681932.499999</x:v>
      </x:c>
      <x:c r="AC9075" s="3">
        <x:v>5291819879.0999994</x:v>
      </x:c>
      <x:c r="AD9075" s="7">
        <x:f t="shared" si="141"/>
        <x:v>170132157997.99988</x:v>
      </x:c>
      <x:c r="AE9075" s="18" t="n">
        <x:f>IFERROR(AD9075/$AD$9042*100,"")</x:f>
        <x:v>115.46146310751477</x:v>
      </x:c>
    </x:row>
    <x:row r="9076">
      <x:c r="A9076" s="2">
        <x:v>9075</x:v>
      </x:c>
      <x:c r="B9076" s="2" t="s">
        <x:v>247</x:v>
      </x:c>
      <x:c r="C9076" s="2" t="s">
        <x:v>248</x:v>
      </x:c>
      <x:c r="D9076" s="2">
        <x:v>2025</x:v>
      </x:c>
      <x:c r="E9076" s="2">
        <x:v>11</x:v>
      </x:c>
      <x:c r="F9076" s="2">
        <x:v>35</x:v>
      </x:c>
      <x:c r="G9076" s="3">
        <x:v>40977082216</x:v>
      </x:c>
      <x:c r="H9076" s="3">
        <x:v>10133359054.700001</x:v>
      </x:c>
      <x:c r="I9076" s="3">
        <x:v>1180623633.5</x:v>
      </x:c>
      <x:c r="J9076" s="3">
        <x:v>1335354572</x:v>
      </x:c>
      <x:c r="K9076" s="3">
        <x:v>2647453720.3000002</x:v>
      </x:c>
      <x:c r="L9076" s="3">
        <x:v>127800676.8</x:v>
      </x:c>
      <x:c r="M9076" s="3">
        <x:v>8697822781.2000008</x:v>
      </x:c>
      <x:c r="N9076" s="3">
        <x:v>7262993774.1000004</x:v>
      </x:c>
      <x:c r="O9076" s="3">
        <x:v>39416049053.800003</x:v>
      </x:c>
      <x:c r="P9076" s="3">
        <x:v>7582163955.1999998</x:v>
      </x:c>
      <x:c r="Q9076" s="3">
        <x:v>5284314783.8000002</x:v>
      </x:c>
      <x:c r="R9076" s="3">
        <x:v>313626506.5</x:v>
      </x:c>
      <x:c r="S9076" s="3">
        <x:v>3194014255.6999998</x:v>
      </x:c>
      <x:c r="T9076" s="3">
        <x:v>1090421178.0999999</x:v>
      </x:c>
      <x:c r="U9076" s="3">
        <x:v>0</x:v>
      </x:c>
      <x:c r="V9076" s="3">
        <x:v>0</x:v>
      </x:c>
      <x:c r="W9076" s="3">
        <x:v>18777443</x:v>
      </x:c>
      <x:c r="X9076" s="3">
        <x:v>0</x:v>
      </x:c>
      <x:c r="Y9076" s="3">
        <x:v>182923077.40000001</x:v>
      </x:c>
      <x:c r="Z9076" s="3">
        <x:v>12549734465.700001</x:v>
      </x:c>
      <x:c r="AA9076" s="3">
        <x:v>223595801.40000001</x:v>
      </x:c>
      <x:c r="AB9076" s="3">
        <x:v>2578772816.8000002</x:v>
      </x:c>
      <x:c r="AC9076" s="3">
        <x:v>5964456945.6000004</x:v>
      </x:c>
      <x:c r="AD9076" s="7">
        <x:f t="shared" si="141"/>
        <x:v>150761340711.60001</x:v>
      </x:c>
      <x:c r="AE9076" s="18" t="n">
        <x:f>IFERROR(AD9076/$AD$9042*100,"")</x:f>
        <x:v>102.31531289232522</x:v>
      </x:c>
    </x:row>
    <x:row r="9077">
      <x:c r="A9077" s="2">
        <x:v>9076</x:v>
      </x:c>
      <x:c r="B9077" s="2" t="s">
        <x:v>247</x:v>
      </x:c>
      <x:c r="C9077" s="2" t="s">
        <x:v>248</x:v>
      </x:c>
      <x:c r="D9077" s="2">
        <x:v>2025</x:v>
      </x:c>
      <x:c r="E9077" s="2">
        <x:v>12</x:v>
      </x:c>
      <x:c r="F9077" s="2">
        <x:v>36</x:v>
      </x:c>
      <x:c r="G9077" s="3">
        <x:v>40461017663.5</x:v>
      </x:c>
      <x:c r="H9077" s="3">
        <x:v>9417866444.2999992</x:v>
      </x:c>
      <x:c r="I9077" s="3">
        <x:v>1120473478.5</x:v>
      </x:c>
      <x:c r="J9077" s="3">
        <x:v>1253437338</x:v>
      </x:c>
      <x:c r="K9077" s="3">
        <x:v>2491483018.5999999</x:v>
      </x:c>
      <x:c r="L9077" s="3">
        <x:v>132022012.90000001</x:v>
      </x:c>
      <x:c r="M9077" s="3">
        <x:v>10130148433.5</x:v>
      </x:c>
      <x:c r="N9077" s="3">
        <x:v>7976342118</x:v>
      </x:c>
      <x:c r="O9077" s="3">
        <x:v>39397652640.199997</x:v>
      </x:c>
      <x:c r="P9077" s="3">
        <x:v>7839516668.1000004</x:v>
      </x:c>
      <x:c r="Q9077" s="3">
        <x:v>3521085600.5999999</x:v>
      </x:c>
      <x:c r="R9077" s="3">
        <x:v>396002588.5</x:v>
      </x:c>
      <x:c r="S9077" s="3">
        <x:v>3397248518.6999998</x:v>
      </x:c>
      <x:c r="T9077" s="3">
        <x:v>1323979262.8</x:v>
      </x:c>
      <x:c r="U9077" s="3">
        <x:v>0</x:v>
      </x:c>
      <x:c r="V9077" s="3">
        <x:v>0</x:v>
      </x:c>
      <x:c r="W9077" s="3">
        <x:v>34844882</x:v>
      </x:c>
      <x:c r="X9077" s="3">
        <x:v>0</x:v>
      </x:c>
      <x:c r="Y9077" s="3">
        <x:v>119293906.09999999</x:v>
      </x:c>
      <x:c r="Z9077" s="3">
        <x:v>13371325754.700001</x:v>
      </x:c>
      <x:c r="AA9077" s="3">
        <x:v>157076137</x:v>
      </x:c>
      <x:c r="AB9077" s="3">
        <x:v>2811675309.3000002</x:v>
      </x:c>
      <x:c r="AC9077" s="3">
        <x:v>6086084730.8999996</x:v>
      </x:c>
      <x:c r="AD9077" s="7">
        <x:f t="shared" si="141"/>
        <x:v>151438576506.20001</x:v>
      </x:c>
      <x:c r="AE9077" s="18" t="n">
        <x:f>IFERROR(AD9077/$AD$9042*100,"")</x:f>
        <x:v>102.77492403599989</x:v>
      </x:c>
    </x:row>
    <x:row r="9078">
      <x:c r="A9078" s="2">
        <x:v>9077</x:v>
      </x:c>
      <x:c r="B9078" s="2" t="s">
        <x:v>247</x:v>
      </x:c>
      <x:c r="C9078" s="2" t="s">
        <x:v>248</x:v>
      </x:c>
      <x:c r="D9078" s="2">
        <x:v>2026</x:v>
      </x:c>
      <x:c r="E9078" s="2">
        <x:v>1</x:v>
      </x:c>
      <x:c r="F9078" s="2">
        <x:v>37</x:v>
      </x:c>
      <x:c r="G9078" s="3">
        <x:v>42734529974.699997</x:v>
      </x:c>
      <x:c r="H9078" s="3">
        <x:v>9621876790.1000004</x:v>
      </x:c>
      <x:c r="I9078" s="3">
        <x:v>962477678.69999993</x:v>
      </x:c>
      <x:c r="J9078" s="3">
        <x:v>1394702679.9000001</x:v>
      </x:c>
      <x:c r="K9078" s="3">
        <x:v>2207883724.400001</x:v>
      </x:c>
      <x:c r="L9078" s="3">
        <x:v>157154200</x:v>
      </x:c>
      <x:c r="M9078" s="3">
        <x:v>9391307217.5000038</x:v>
      </x:c>
      <x:c r="N9078" s="3">
        <x:v>7314678011.8999996</x:v>
      </x:c>
      <x:c r="O9078" s="3">
        <x:v>41271755014.699997</x:v>
      </x:c>
      <x:c r="P9078" s="3">
        <x:v>8186607905.4000015</x:v>
      </x:c>
      <x:c r="Q9078" s="3">
        <x:v>2116339476.4000001</x:v>
      </x:c>
      <x:c r="R9078" s="3">
        <x:v>537140225.79999995</x:v>
      </x:c>
      <x:c r="S9078" s="3">
        <x:v>4121122081.1999998</x:v>
      </x:c>
      <x:c r="T9078" s="3">
        <x:v>1340133668.5</x:v>
      </x:c>
      <x:c r="U9078" s="3">
        <x:v>0</x:v>
      </x:c>
      <x:c r="V9078" s="3">
        <x:v>0</x:v>
      </x:c>
      <x:c r="W9078" s="3">
        <x:v>91335681.899999991</x:v>
      </x:c>
      <x:c r="X9078" s="3">
        <x:v>0</x:v>
      </x:c>
      <x:c r="Y9078" s="3">
        <x:v>101122004.09999999</x:v>
      </x:c>
      <x:c r="Z9078" s="3">
        <x:v>13399750233.4</x:v>
      </x:c>
      <x:c r="AA9078" s="3">
        <x:v>135637085.5</x:v>
      </x:c>
      <x:c r="AB9078" s="3">
        <x:v>2945201791.1999998</x:v>
      </x:c>
      <x:c r="AC9078" s="3">
        <x:v>6397709329.7999992</x:v>
      </x:c>
      <x:c r="AD9078" s="7">
        <x:f t="shared" si="141"/>
        <x:v>154428464775.09998</x:v>
      </x:c>
      <x:c r="AE9078" s="18" t="n">
        <x:f>IFERROR(AD9078/$AD$9042*100,"")</x:f>
        <x:v>104.80403410030203</x:v>
      </x:c>
    </x:row>
    <x:row r="9079">
      <x:c r="A9079" s="2">
        <x:v>9078</x:v>
      </x:c>
      <x:c r="B9079" s="2" t="s">
        <x:v>247</x:v>
      </x:c>
      <x:c r="C9079" s="2" t="s">
        <x:v>248</x:v>
      </x:c>
      <x:c r="D9079" s="2">
        <x:v>2026</x:v>
      </x:c>
      <x:c r="E9079" s="2">
        <x:v>2</x:v>
      </x:c>
      <x:c r="F9079" s="2">
        <x:v>38</x:v>
      </x:c>
      <x:c r="G9079" s="3">
        <x:v>37991815355.999977</x:v>
      </x:c>
      <x:c r="H9079" s="3">
        <x:v>7859358505.1000004</x:v>
      </x:c>
      <x:c r="I9079" s="3">
        <x:v>922220524.79999995</x:v>
      </x:c>
      <x:c r="J9079" s="3">
        <x:v>1410551048.8</x:v>
      </x:c>
      <x:c r="K9079" s="3">
        <x:v>1913766856.5999999</x:v>
      </x:c>
      <x:c r="L9079" s="3">
        <x:v>99117601.799999997</x:v>
      </x:c>
      <x:c r="M9079" s="3">
        <x:v>9179067999.7000046</x:v>
      </x:c>
      <x:c r="N9079" s="3">
        <x:v>6923760920.8000002</x:v>
      </x:c>
      <x:c r="O9079" s="3">
        <x:v>34159490378.599991</x:v>
      </x:c>
      <x:c r="P9079" s="3">
        <x:v>7246687200.6000004</x:v>
      </x:c>
      <x:c r="Q9079" s="3">
        <x:v>2518739669.3000002</x:v>
      </x:c>
      <x:c r="R9079" s="3">
        <x:v>460767171.39999998</x:v>
      </x:c>
      <x:c r="S9079" s="3">
        <x:v>3361269587.1999998</x:v>
      </x:c>
      <x:c r="T9079" s="3">
        <x:v>1333314947.5999999</x:v>
      </x:c>
      <x:c r="U9079" s="3">
        <x:v>0</x:v>
      </x:c>
      <x:c r="V9079" s="3">
        <x:v>0</x:v>
      </x:c>
      <x:c r="W9079" s="3">
        <x:v>4681545.5</x:v>
      </x:c>
      <x:c r="X9079" s="3">
        <x:v>0</x:v>
      </x:c>
      <x:c r="Y9079" s="3">
        <x:v>125023101.8</x:v>
      </x:c>
      <x:c r="Z9079" s="3">
        <x:v>10865883618.799999</x:v>
      </x:c>
      <x:c r="AA9079" s="3">
        <x:v>225127984.90000001</x:v>
      </x:c>
      <x:c r="AB9079" s="3">
        <x:v>2523337024</x:v>
      </x:c>
      <x:c r="AC9079" s="3">
        <x:v>5297304312.3999996</x:v>
      </x:c>
      <x:c r="AD9079" s="7">
        <x:f t="shared" si="141"/>
        <x:v>134421285355.69998</x:v>
      </x:c>
      <x:c r="AE9079" s="18" t="n">
        <x:f>IFERROR(AD9079/$AD$9042*100,"")</x:f>
        <x:v>91.22601195797641</x:v>
      </x:c>
    </x:row>
    <x:row r="9080">
      <x:c r="A9080" s="2">
        <x:v>9079</x:v>
      </x:c>
      <x:c r="B9080" s="2" t="s">
        <x:v>247</x:v>
      </x:c>
      <x:c r="C9080" s="2" t="s">
        <x:v>248</x:v>
      </x:c>
      <x:c r="D9080" s="2">
        <x:v>2026</x:v>
      </x:c>
      <x:c r="E9080" s="2">
        <x:v>3</x:v>
      </x:c>
      <x:c r="F9080" s="2">
        <x:v>39</x:v>
      </x:c>
      <x:c r="G9080" s="3">
        <x:v>41256792708.300003</x:v>
      </x:c>
      <x:c r="H9080" s="3">
        <x:v>8169760690.6999989</x:v>
      </x:c>
      <x:c r="I9080" s="3">
        <x:v>970733887.10000014</x:v>
      </x:c>
      <x:c r="J9080" s="3">
        <x:v>1341111586.0999999</x:v>
      </x:c>
      <x:c r="K9080" s="3">
        <x:v>2451208507.0999999</x:v>
      </x:c>
      <x:c r="L9080" s="3">
        <x:v>152571592.80000001</x:v>
      </x:c>
      <x:c r="M9080" s="3">
        <x:v>7178552733.1999998</x:v>
      </x:c>
      <x:c r="N9080" s="3">
        <x:v>5696684628.3999996</x:v>
      </x:c>
      <x:c r="O9080" s="3">
        <x:v>35595865670.800011</x:v>
      </x:c>
      <x:c r="P9080" s="3">
        <x:v>7864663161.8000031</x:v>
      </x:c>
      <x:c r="Q9080" s="3">
        <x:v>3795318591.0999999</x:v>
      </x:c>
      <x:c r="R9080" s="3">
        <x:v>272213387.80000007</x:v>
      </x:c>
      <x:c r="S9080" s="3">
        <x:v>2982165568.4000001</x:v>
      </x:c>
      <x:c r="T9080" s="3">
        <x:v>1371851950.4000001</x:v>
      </x:c>
      <x:c r="U9080" s="3">
        <x:v>0</x:v>
      </x:c>
      <x:c r="V9080" s="3">
        <x:v>0</x:v>
      </x:c>
      <x:c r="W9080" s="3">
        <x:v>7005547.2000000002</x:v>
      </x:c>
      <x:c r="X9080" s="3">
        <x:v>0</x:v>
      </x:c>
      <x:c r="Y9080" s="3">
        <x:v>84209039.5</x:v>
      </x:c>
      <x:c r="Z9080" s="3">
        <x:v>12835161569.9</x:v>
      </x:c>
      <x:c r="AA9080" s="3">
        <x:v>186151829.69999999</x:v>
      </x:c>
      <x:c r="AB9080" s="3">
        <x:v>2487700636.5999999</x:v>
      </x:c>
      <x:c r="AC9080" s="3">
        <x:v>6155985531.8999996</x:v>
      </x:c>
      <x:c r="AD9080" s="7">
        <x:f t="shared" si="141"/>
        <x:v>140855708818.79999</x:v>
      </x:c>
      <x:c r="AE9080" s="18" t="n">
        <x:f>IFERROR(AD9080/$AD$9042*100,"")</x:f>
        <x:v>95.59278162718606</x:v>
      </x:c>
    </x:row>
    <x:row r="9081">
      <x:c r="A9081" s="2">
        <x:v>9080</x:v>
      </x:c>
      <x:c r="B9081" s="2" t="s">
        <x:v>247</x:v>
      </x:c>
      <x:c r="C9081" s="2" t="s">
        <x:v>248</x:v>
      </x:c>
      <x:c r="D9081" s="2">
        <x:v>2026</x:v>
      </x:c>
      <x:c r="E9081" s="2">
        <x:v>4</x:v>
      </x:c>
      <x:c r="F9081" s="2">
        <x:v>40</x:v>
      </x:c>
      <x:c r="G9081" s="3">
        <x:v>45334105098.500099</x:v>
      </x:c>
      <x:c r="H9081" s="3">
        <x:v>8248282906.0999985</x:v>
      </x:c>
      <x:c r="I9081" s="3">
        <x:v>1158469776.7</x:v>
      </x:c>
      <x:c r="J9081" s="3">
        <x:v>1385229833.7</x:v>
      </x:c>
      <x:c r="K9081" s="3">
        <x:v>2756892755</x:v>
      </x:c>
      <x:c r="L9081" s="3">
        <x:v>139636832.59999999</x:v>
      </x:c>
      <x:c r="M9081" s="3">
        <x:v>8643534642.6000004</x:v>
      </x:c>
      <x:c r="N9081" s="3">
        <x:v>7913447972.8999996</x:v>
      </x:c>
      <x:c r="O9081" s="3">
        <x:v>38070203687.100121</x:v>
      </x:c>
      <x:c r="P9081" s="3">
        <x:v>8851329840.5999851</x:v>
      </x:c>
      <x:c r="Q9081" s="3">
        <x:v>4824324912.1999998</x:v>
      </x:c>
      <x:c r="R9081" s="3">
        <x:v>371305786.60000002</x:v>
      </x:c>
      <x:c r="S9081" s="3">
        <x:v>3188442393.900001</x:v>
      </x:c>
      <x:c r="T9081" s="3">
        <x:v>1658687140.8</x:v>
      </x:c>
      <x:c r="U9081" s="3">
        <x:v>0</x:v>
      </x:c>
      <x:c r="V9081" s="3">
        <x:v>0</x:v>
      </x:c>
      <x:c r="W9081" s="3">
        <x:v>5217987.2</x:v>
      </x:c>
      <x:c r="X9081" s="3">
        <x:v>0</x:v>
      </x:c>
      <x:c r="Y9081" s="3">
        <x:v>130739000.90000001</x:v>
      </x:c>
      <x:c r="Z9081" s="3">
        <x:v>12579312702.60001</x:v>
      </x:c>
      <x:c r="AA9081" s="3">
        <x:v>223985283.80000001</x:v>
      </x:c>
      <x:c r="AB9081" s="3">
        <x:v>2471577009.5999999</x:v>
      </x:c>
      <x:c r="AC9081" s="3">
        <x:v>5935747788.3000011</x:v>
      </x:c>
      <x:c r="AD9081" s="7">
        <x:f t="shared" si="141"/>
        <x:v>153890473351.70016</x:v>
      </x:c>
      <x:c r="AE9081" s="18" t="n">
        <x:f>IFERROR(AD9081/$AD$9042*100,"")</x:f>
        <x:v>104.43892219191275</x:v>
      </x:c>
    </x:row>
    <x:row r="9082">
      <x:c r="A9082" s="2">
        <x:v>9081</x:v>
      </x:c>
      <x:c r="B9082" s="2" t="s">
        <x:v>247</x:v>
      </x:c>
      <x:c r="C9082" s="2" t="s">
        <x:v>249</x:v>
      </x:c>
      <x:c r="D9082" s="2">
        <x:v>2023</x:v>
      </x:c>
      <x:c r="E9082" s="2">
        <x:v>1</x:v>
      </x:c>
      <x:c r="F9082" s="2">
        <x:v>1</x:v>
      </x:c>
      <x:c r="G9082" s="3">
        <x:v>101657062841.2</x:v>
      </x:c>
      <x:c r="H9082" s="3">
        <x:v>13714869013.200001</x:v>
      </x:c>
      <x:c r="I9082" s="3">
        <x:v>3219640733</x:v>
      </x:c>
      <x:c r="J9082" s="3">
        <x:v>33122878240</x:v>
      </x:c>
      <x:c r="K9082" s="3">
        <x:v>3701377913.5</x:v>
      </x:c>
      <x:c r="L9082" s="3">
        <x:v>204987339.09999999</x:v>
      </x:c>
      <x:c r="M9082" s="3">
        <x:v>930937729.89999998</x:v>
      </x:c>
      <x:c r="N9082" s="3">
        <x:v>3381051306.8000002</x:v>
      </x:c>
      <x:c r="O9082" s="3">
        <x:v>88312876590.099854</x:v>
      </x:c>
      <x:c r="P9082" s="3">
        <x:v>16340180664.300011</x:v>
      </x:c>
      <x:c r="Q9082" s="3">
        <x:v>3818716999.3000011</x:v>
      </x:c>
      <x:c r="R9082" s="3">
        <x:v>641736537.50000012</x:v>
      </x:c>
      <x:c r="S9082" s="3">
        <x:v>5709675082.6000004</x:v>
      </x:c>
      <x:c r="T9082" s="3">
        <x:v>1474176870</x:v>
      </x:c>
      <x:c r="U9082" s="3">
        <x:v>0</x:v>
      </x:c>
      <x:c r="V9082" s="3">
        <x:v>0</x:v>
      </x:c>
      <x:c r="W9082" s="3">
        <x:v>4372630491.3000002</x:v>
      </x:c>
      <x:c r="X9082" s="3">
        <x:v>3417751180.3000002</x:v>
      </x:c>
      <x:c r="Y9082" s="3">
        <x:v>492412225.10000002</x:v>
      </x:c>
      <x:c r="Z9082" s="3">
        <x:v>32922769464.999989</x:v>
      </x:c>
      <x:c r="AA9082" s="3">
        <x:v>13471861925.200001</x:v>
      </x:c>
      <x:c r="AB9082" s="3">
        <x:v>7715216839.1000004</x:v>
      </x:c>
      <x:c r="AC9082" s="3">
        <x:v>34188424139.200001</x:v>
      </x:c>
      <x:c r="AD9082" s="7">
        <x:f t="shared" si="141"/>
        <x:v>372811234125.69983</x:v>
      </x:c>
      <x:c r="AE9082" s="18" t="n">
        <x:f>IFERROR(AD9082/$AD$9082*100,"")</x:f>
        <x:v>100</x:v>
      </x:c>
    </x:row>
    <x:row r="9083">
      <x:c r="A9083" s="2">
        <x:v>9082</x:v>
      </x:c>
      <x:c r="B9083" s="2" t="s">
        <x:v>247</x:v>
      </x:c>
      <x:c r="C9083" s="2" t="s">
        <x:v>249</x:v>
      </x:c>
      <x:c r="D9083" s="2">
        <x:v>2023</x:v>
      </x:c>
      <x:c r="E9083" s="2">
        <x:v>2</x:v>
      </x:c>
      <x:c r="F9083" s="2">
        <x:v>2</x:v>
      </x:c>
      <x:c r="G9083" s="3">
        <x:v>89803987659.19989</x:v>
      </x:c>
      <x:c r="H9083" s="3">
        <x:v>10980967631.5</x:v>
      </x:c>
      <x:c r="I9083" s="3">
        <x:v>3168307343.8000002</x:v>
      </x:c>
      <x:c r="J9083" s="3">
        <x:v>31606468456.39999</x:v>
      </x:c>
      <x:c r="K9083" s="3">
        <x:v>3731917544.500001</x:v>
      </x:c>
      <x:c r="L9083" s="3">
        <x:v>189693639.59999999</x:v>
      </x:c>
      <x:c r="M9083" s="3">
        <x:v>1011464882.5</x:v>
      </x:c>
      <x:c r="N9083" s="3">
        <x:v>2976563466.5999999</x:v>
      </x:c>
      <x:c r="O9083" s="3">
        <x:v>84785825144.69989</x:v>
      </x:c>
      <x:c r="P9083" s="3">
        <x:v>15417006342.70002</x:v>
      </x:c>
      <x:c r="Q9083" s="3">
        <x:v>4948960269.5</x:v>
      </x:c>
      <x:c r="R9083" s="3">
        <x:v>686998955.10000002</x:v>
      </x:c>
      <x:c r="S9083" s="3">
        <x:v>5494966627.6999989</x:v>
      </x:c>
      <x:c r="T9083" s="3">
        <x:v>1309873598.4000001</x:v>
      </x:c>
      <x:c r="U9083" s="3">
        <x:v>0</x:v>
      </x:c>
      <x:c r="V9083" s="3">
        <x:v>0</x:v>
      </x:c>
      <x:c r="W9083" s="3">
        <x:v>4467890219.8000011</x:v>
      </x:c>
      <x:c r="X9083" s="3">
        <x:v>3227876636.8000002</x:v>
      </x:c>
      <x:c r="Y9083" s="3">
        <x:v>673035906.19999993</x:v>
      </x:c>
      <x:c r="Z9083" s="3">
        <x:v>30695378161.10001</x:v>
      </x:c>
      <x:c r="AA9083" s="3">
        <x:v>12005512491.1</x:v>
      </x:c>
      <x:c r="AB9083" s="3">
        <x:v>7560619313.3999968</x:v>
      </x:c>
      <x:c r="AC9083" s="3">
        <x:v>34061414469.5</x:v>
      </x:c>
      <x:c r="AD9083" s="7">
        <x:f t="shared" si="141"/>
        <x:v>348804728760.09985</x:v>
      </x:c>
      <x:c r="AE9083" s="18" t="n">
        <x:f>IFERROR(AD9083/$AD$9082*100,"")</x:f>
        <x:v>93.56068080354419</x:v>
      </x:c>
    </x:row>
    <x:row r="9084">
      <x:c r="A9084" s="2">
        <x:v>9083</x:v>
      </x:c>
      <x:c r="B9084" s="2" t="s">
        <x:v>247</x:v>
      </x:c>
      <x:c r="C9084" s="2" t="s">
        <x:v>249</x:v>
      </x:c>
      <x:c r="D9084" s="2">
        <x:v>2023</x:v>
      </x:c>
      <x:c r="E9084" s="2">
        <x:v>3</x:v>
      </x:c>
      <x:c r="F9084" s="2">
        <x:v>3</x:v>
      </x:c>
      <x:c r="G9084" s="3">
        <x:v>102986959925.2</x:v>
      </x:c>
      <x:c r="H9084" s="3">
        <x:v>12229084318.200001</x:v>
      </x:c>
      <x:c r="I9084" s="3">
        <x:v>4475155584.3999996</x:v>
      </x:c>
      <x:c r="J9084" s="3">
        <x:v>32821450417.5</x:v>
      </x:c>
      <x:c r="K9084" s="3">
        <x:v>4327090954.8000011</x:v>
      </x:c>
      <x:c r="L9084" s="3">
        <x:v>194364327</x:v>
      </x:c>
      <x:c r="M9084" s="3">
        <x:v>909710641.60000002</x:v>
      </x:c>
      <x:c r="N9084" s="3">
        <x:v>2425443286.5999999</x:v>
      </x:c>
      <x:c r="O9084" s="3">
        <x:v>90604894510.90004</x:v>
      </x:c>
      <x:c r="P9084" s="3">
        <x:v>17609117508</x:v>
      </x:c>
      <x:c r="Q9084" s="3">
        <x:v>6809106638.0999994</x:v>
      </x:c>
      <x:c r="R9084" s="3">
        <x:v>720454793.39999998</x:v>
      </x:c>
      <x:c r="S9084" s="3">
        <x:v>5556956508.5</x:v>
      </x:c>
      <x:c r="T9084" s="3">
        <x:v>1394481380.3</x:v>
      </x:c>
      <x:c r="U9084" s="3">
        <x:v>0</x:v>
      </x:c>
      <x:c r="V9084" s="3">
        <x:v>0</x:v>
      </x:c>
      <x:c r="W9084" s="3">
        <x:v>3878739851.599998</x:v>
      </x:c>
      <x:c r="X9084" s="3">
        <x:v>3802333348.000001</x:v>
      </x:c>
      <x:c r="Y9084" s="3">
        <x:v>897352769.69999957</x:v>
      </x:c>
      <x:c r="Z9084" s="3">
        <x:v>32846699586.400002</x:v>
      </x:c>
      <x:c r="AA9084" s="3">
        <x:v>9841584828</x:v>
      </x:c>
      <x:c r="AB9084" s="3">
        <x:v>9012327154.0999985</x:v>
      </x:c>
      <x:c r="AC9084" s="3">
        <x:v>34959049963</x:v>
      </x:c>
      <x:c r="AD9084" s="7">
        <x:f t="shared" si="141"/>
        <x:v>378302358295.29999</x:v>
      </x:c>
      <x:c r="AE9084" s="18" t="n">
        <x:f>IFERROR(AD9084/$AD$9082*100,"")</x:f>
        <x:v>101.47289664767686</x:v>
      </x:c>
    </x:row>
    <x:row r="9085">
      <x:c r="A9085" s="2">
        <x:v>9084</x:v>
      </x:c>
      <x:c r="B9085" s="2" t="s">
        <x:v>247</x:v>
      </x:c>
      <x:c r="C9085" s="2" t="s">
        <x:v>249</x:v>
      </x:c>
      <x:c r="D9085" s="2">
        <x:v>2023</x:v>
      </x:c>
      <x:c r="E9085" s="2">
        <x:v>4</x:v>
      </x:c>
      <x:c r="F9085" s="2">
        <x:v>4</x:v>
      </x:c>
      <x:c r="G9085" s="3">
        <x:v>104690686485.1001</x:v>
      </x:c>
      <x:c r="H9085" s="3">
        <x:v>13145826674.700001</x:v>
      </x:c>
      <x:c r="I9085" s="3">
        <x:v>4317139760.2000008</x:v>
      </x:c>
      <x:c r="J9085" s="3">
        <x:v>35966103500.800011</x:v>
      </x:c>
      <x:c r="K9085" s="3">
        <x:v>5031930113.8000002</x:v>
      </x:c>
      <x:c r="L9085" s="3">
        <x:v>219002642.80000001</x:v>
      </x:c>
      <x:c r="M9085" s="3">
        <x:v>1104890796.2</x:v>
      </x:c>
      <x:c r="N9085" s="3">
        <x:v>3341427133.6999998</x:v>
      </x:c>
      <x:c r="O9085" s="3">
        <x:v>92912758784.400208</x:v>
      </x:c>
      <x:c r="P9085" s="3">
        <x:v>18194681561.799999</x:v>
      </x:c>
      <x:c r="Q9085" s="3">
        <x:v>7246488842.2000008</x:v>
      </x:c>
      <x:c r="R9085" s="3">
        <x:v>1013990447.9</x:v>
      </x:c>
      <x:c r="S9085" s="3">
        <x:v>5339712463.8000002</x:v>
      </x:c>
      <x:c r="T9085" s="3">
        <x:v>1464764994.5</x:v>
      </x:c>
      <x:c r="U9085" s="3">
        <x:v>0</x:v>
      </x:c>
      <x:c r="V9085" s="3">
        <x:v>0</x:v>
      </x:c>
      <x:c r="W9085" s="3">
        <x:v>3665820669.900001</x:v>
      </x:c>
      <x:c r="X9085" s="3">
        <x:v>4728108758.8999996</x:v>
      </x:c>
      <x:c r="Y9085" s="3">
        <x:v>893072682.70000017</x:v>
      </x:c>
      <x:c r="Z9085" s="3">
        <x:v>31631565768.599991</x:v>
      </x:c>
      <x:c r="AA9085" s="3">
        <x:v>13365875366.900009</x:v>
      </x:c>
      <x:c r="AB9085" s="3">
        <x:v>7742088678.2000017</x:v>
      </x:c>
      <x:c r="AC9085" s="3">
        <x:v>34831271301.800003</x:v>
      </x:c>
      <x:c r="AD9085" s="7">
        <x:f t="shared" si="141"/>
        <x:v>390847207428.90039</x:v>
      </x:c>
      <x:c r="AE9085" s="18" t="n">
        <x:f>IFERROR(AD9085/$AD$9082*100,"")</x:f>
        <x:v>104.83782988608101</x:v>
      </x:c>
    </x:row>
    <x:row r="9086">
      <x:c r="A9086" s="2">
        <x:v>9085</x:v>
      </x:c>
      <x:c r="B9086" s="2" t="s">
        <x:v>247</x:v>
      </x:c>
      <x:c r="C9086" s="2" t="s">
        <x:v>249</x:v>
      </x:c>
      <x:c r="D9086" s="2">
        <x:v>2023</x:v>
      </x:c>
      <x:c r="E9086" s="2">
        <x:v>5</x:v>
      </x:c>
      <x:c r="F9086" s="2">
        <x:v>5</x:v>
      </x:c>
      <x:c r="G9086" s="3">
        <x:v>109535486535.7002</x:v>
      </x:c>
      <x:c r="H9086" s="3">
        <x:v>13508181749</x:v>
      </x:c>
      <x:c r="I9086" s="3">
        <x:v>5178857511</x:v>
      </x:c>
      <x:c r="J9086" s="3">
        <x:v>35167733001.499992</x:v>
      </x:c>
      <x:c r="K9086" s="3">
        <x:v>5297666792.3000011</x:v>
      </x:c>
      <x:c r="L9086" s="3">
        <x:v>251094622.80000001</x:v>
      </x:c>
      <x:c r="M9086" s="3">
        <x:v>1238281745.2</x:v>
      </x:c>
      <x:c r="N9086" s="3">
        <x:v>3554751972.2000008</x:v>
      </x:c>
      <x:c r="O9086" s="3">
        <x:v>96361316449.900421</x:v>
      </x:c>
      <x:c r="P9086" s="3">
        <x:v>19833519720.59993</x:v>
      </x:c>
      <x:c r="Q9086" s="3">
        <x:v>8353952704.1000004</x:v>
      </x:c>
      <x:c r="R9086" s="3">
        <x:v>1073995479.7</x:v>
      </x:c>
      <x:c r="S9086" s="3">
        <x:v>5666288658.6000004</x:v>
      </x:c>
      <x:c r="T9086" s="3">
        <x:v>1638978558.5999999</x:v>
      </x:c>
      <x:c r="U9086" s="3">
        <x:v>0</x:v>
      </x:c>
      <x:c r="V9086" s="3">
        <x:v>0</x:v>
      </x:c>
      <x:c r="W9086" s="3">
        <x:v>3910929641.3000002</x:v>
      </x:c>
      <x:c r="X9086" s="3">
        <x:v>4845715790.9000034</x:v>
      </x:c>
      <x:c r="Y9086" s="3">
        <x:v>968612221.39999986</x:v>
      </x:c>
      <x:c r="Z9086" s="3">
        <x:v>31511577634</x:v>
      </x:c>
      <x:c r="AA9086" s="3">
        <x:v>15363848807.700001</x:v>
      </x:c>
      <x:c r="AB9086" s="3">
        <x:v>8942040770.2000008</x:v>
      </x:c>
      <x:c r="AC9086" s="3">
        <x:v>36425502773.900009</x:v>
      </x:c>
      <x:c r="AD9086" s="7">
        <x:f t="shared" si="141"/>
        <x:v>408628333140.60059</x:v>
      </x:c>
      <x:c r="AE9086" s="18" t="n">
        <x:f>IFERROR(AD9086/$AD$9082*100,"")</x:f>
        <x:v>109.60730142665828</x:v>
      </x:c>
    </x:row>
    <x:row r="9087">
      <x:c r="A9087" s="2">
        <x:v>9086</x:v>
      </x:c>
      <x:c r="B9087" s="2" t="s">
        <x:v>247</x:v>
      </x:c>
      <x:c r="C9087" s="2" t="s">
        <x:v>249</x:v>
      </x:c>
      <x:c r="D9087" s="2">
        <x:v>2023</x:v>
      </x:c>
      <x:c r="E9087" s="2">
        <x:v>6</x:v>
      </x:c>
      <x:c r="F9087" s="2">
        <x:v>6</x:v>
      </x:c>
      <x:c r="G9087" s="3">
        <x:v>106329019050.5</x:v>
      </x:c>
      <x:c r="H9087" s="3">
        <x:v>12748202794.1</x:v>
      </x:c>
      <x:c r="I9087" s="3">
        <x:v>4246385718.900001</x:v>
      </x:c>
      <x:c r="J9087" s="3">
        <x:v>34945553618.900002</x:v>
      </x:c>
      <x:c r="K9087" s="3">
        <x:v>4755584352.7999992</x:v>
      </x:c>
      <x:c r="L9087" s="3">
        <x:v>224976946.59999999</x:v>
      </x:c>
      <x:c r="M9087" s="3">
        <x:v>1061811852.5</x:v>
      </x:c>
      <x:c r="N9087" s="3">
        <x:v>3245401155.0999999</x:v>
      </x:c>
      <x:c r="O9087" s="3">
        <x:v>96080775999.399979</x:v>
      </x:c>
      <x:c r="P9087" s="3">
        <x:v>19975153233.800018</x:v>
      </x:c>
      <x:c r="Q9087" s="3">
        <x:v>7705479758.8000002</x:v>
      </x:c>
      <x:c r="R9087" s="3">
        <x:v>1006103538</x:v>
      </x:c>
      <x:c r="S9087" s="3">
        <x:v>5418322002.8000002</x:v>
      </x:c>
      <x:c r="T9087" s="3">
        <x:v>1715880419</x:v>
      </x:c>
      <x:c r="U9087" s="3">
        <x:v>0</x:v>
      </x:c>
      <x:c r="V9087" s="3">
        <x:v>0</x:v>
      </x:c>
      <x:c r="W9087" s="3">
        <x:v>3392681172.3000011</x:v>
      </x:c>
      <x:c r="X9087" s="3">
        <x:v>4541740536.8999996</x:v>
      </x:c>
      <x:c r="Y9087" s="3">
        <x:v>943079633.80000007</x:v>
      </x:c>
      <x:c r="Z9087" s="3">
        <x:v>30064475548.5</x:v>
      </x:c>
      <x:c r="AA9087" s="3">
        <x:v>14097361101.799999</x:v>
      </x:c>
      <x:c r="AB9087" s="3">
        <x:v>8879151906.5</x:v>
      </x:c>
      <x:c r="AC9087" s="3">
        <x:v>36871338041.099991</x:v>
      </x:c>
      <x:c r="AD9087" s="7">
        <x:f t="shared" si="141"/>
        <x:v>398248478382.09991</x:v>
      </x:c>
      <x:c r="AE9087" s="18" t="n">
        <x:f>IFERROR(AD9087/$AD$9082*100,"")</x:f>
        <x:v>106.8230895230543</x:v>
      </x:c>
    </x:row>
    <x:row r="9088">
      <x:c r="A9088" s="2">
        <x:v>9087</x:v>
      </x:c>
      <x:c r="B9088" s="2" t="s">
        <x:v>247</x:v>
      </x:c>
      <x:c r="C9088" s="2" t="s">
        <x:v>249</x:v>
      </x:c>
      <x:c r="D9088" s="2">
        <x:v>2023</x:v>
      </x:c>
      <x:c r="E9088" s="2">
        <x:v>7</x:v>
      </x:c>
      <x:c r="F9088" s="2">
        <x:v>7</x:v>
      </x:c>
      <x:c r="G9088" s="3">
        <x:v>107395359652.99989</x:v>
      </x:c>
      <x:c r="H9088" s="3">
        <x:v>14635914724.299999</x:v>
      </x:c>
      <x:c r="I9088" s="3">
        <x:v>4270705967.7999992</x:v>
      </x:c>
      <x:c r="J9088" s="3">
        <x:v>30575433746</x:v>
      </x:c>
      <x:c r="K9088" s="3">
        <x:v>4697191077.1999998</x:v>
      </x:c>
      <x:c r="L9088" s="3">
        <x:v>256054650.3000001</x:v>
      </x:c>
      <x:c r="M9088" s="3">
        <x:v>1155923659.4000001</x:v>
      </x:c>
      <x:c r="N9088" s="3">
        <x:v>3772634634.5</x:v>
      </x:c>
      <x:c r="O9088" s="3">
        <x:v>101958511090.0999</x:v>
      </x:c>
      <x:c r="P9088" s="3">
        <x:v>21160258685.00005</x:v>
      </x:c>
      <x:c r="Q9088" s="3">
        <x:v>6161082229.8000002</x:v>
      </x:c>
      <x:c r="R9088" s="3">
        <x:v>885807542.20000029</x:v>
      </x:c>
      <x:c r="S9088" s="3">
        <x:v>6076646997.2999992</x:v>
      </x:c>
      <x:c r="T9088" s="3">
        <x:v>1794925917.3</x:v>
      </x:c>
      <x:c r="U9088" s="3">
        <x:v>0</x:v>
      </x:c>
      <x:c r="V9088" s="3">
        <x:v>0</x:v>
      </x:c>
      <x:c r="W9088" s="3">
        <x:v>4088014645.8000002</x:v>
      </x:c>
      <x:c r="X9088" s="3">
        <x:v>4479352621.000001</x:v>
      </x:c>
      <x:c r="Y9088" s="3">
        <x:v>847467477</x:v>
      </x:c>
      <x:c r="Z9088" s="3">
        <x:v>31225346840.299999</x:v>
      </x:c>
      <x:c r="AA9088" s="3">
        <x:v>14280174560.99999</x:v>
      </x:c>
      <x:c r="AB9088" s="3">
        <x:v>8720381503.8000011</x:v>
      </x:c>
      <x:c r="AC9088" s="3">
        <x:v>37821622411.699989</x:v>
      </x:c>
      <x:c r="AD9088" s="7">
        <x:f t="shared" si="141"/>
        <x:v>406258810634.7998</x:v>
      </x:c>
      <x:c r="AE9088" s="18" t="n">
        <x:f>IFERROR(AD9088/$AD$9082*100,"")</x:f>
        <x:v>108.97171904906237</x:v>
      </x:c>
    </x:row>
    <x:row r="9089">
      <x:c r="A9089" s="2">
        <x:v>9088</x:v>
      </x:c>
      <x:c r="B9089" s="2" t="s">
        <x:v>247</x:v>
      </x:c>
      <x:c r="C9089" s="2" t="s">
        <x:v>249</x:v>
      </x:c>
      <x:c r="D9089" s="2">
        <x:v>2023</x:v>
      </x:c>
      <x:c r="E9089" s="2">
        <x:v>8</x:v>
      </x:c>
      <x:c r="F9089" s="2">
        <x:v>8</x:v>
      </x:c>
      <x:c r="G9089" s="3">
        <x:v>113611833004.8</x:v>
      </x:c>
      <x:c r="H9089" s="3">
        <x:v>14136605941.4</x:v>
      </x:c>
      <x:c r="I9089" s="3">
        <x:v>3643153632.5</x:v>
      </x:c>
      <x:c r="J9089" s="3">
        <x:v>34027790241.599991</x:v>
      </x:c>
      <x:c r="K9089" s="3">
        <x:v>5543415016.2999992</x:v>
      </x:c>
      <x:c r="L9089" s="3">
        <x:v>255227853.30000001</x:v>
      </x:c>
      <x:c r="M9089" s="3">
        <x:v>1382316894.5</x:v>
      </x:c>
      <x:c r="N9089" s="3">
        <x:v>3661776353.5999999</x:v>
      </x:c>
      <x:c r="O9089" s="3">
        <x:v>108339236482.60001</x:v>
      </x:c>
      <x:c r="P9089" s="3">
        <x:v>22573881941.800011</x:v>
      </x:c>
      <x:c r="Q9089" s="3">
        <x:v>6702413744.1000004</x:v>
      </x:c>
      <x:c r="R9089" s="3">
        <x:v>1031077914.3</x:v>
      </x:c>
      <x:c r="S9089" s="3">
        <x:v>6124984008.8999996</x:v>
      </x:c>
      <x:c r="T9089" s="3">
        <x:v>1868539567.8</x:v>
      </x:c>
      <x:c r="U9089" s="3">
        <x:v>0</x:v>
      </x:c>
      <x:c r="V9089" s="3">
        <x:v>0</x:v>
      </x:c>
      <x:c r="W9089" s="3">
        <x:v>4421215851.3000002</x:v>
      </x:c>
      <x:c r="X9089" s="3">
        <x:v>5292691243.2999992</x:v>
      </x:c>
      <x:c r="Y9089" s="3">
        <x:v>1063599560.3</x:v>
      </x:c>
      <x:c r="Z9089" s="3">
        <x:v>35708123535.299988</x:v>
      </x:c>
      <x:c r="AA9089" s="3">
        <x:v>13399485077.799999</x:v>
      </x:c>
      <x:c r="AB9089" s="3">
        <x:v>8974189989.1000004</x:v>
      </x:c>
      <x:c r="AC9089" s="3">
        <x:v>37114866449.000008</x:v>
      </x:c>
      <x:c r="AD9089" s="7">
        <x:f t="shared" si="141"/>
        <x:v>428876424303.59985</x:v>
      </x:c>
      <x:c r="AE9089" s="18" t="n">
        <x:f>IFERROR(AD9089/$AD$9082*100,"")</x:f>
        <x:v>115.03849268635416</x:v>
      </x:c>
    </x:row>
    <x:row r="9090">
      <x:c r="A9090" s="2">
        <x:v>9089</x:v>
      </x:c>
      <x:c r="B9090" s="2" t="s">
        <x:v>247</x:v>
      </x:c>
      <x:c r="C9090" s="2" t="s">
        <x:v>249</x:v>
      </x:c>
      <x:c r="D9090" s="2">
        <x:v>2023</x:v>
      </x:c>
      <x:c r="E9090" s="2">
        <x:v>9</x:v>
      </x:c>
      <x:c r="F9090" s="2">
        <x:v>9</x:v>
      </x:c>
      <x:c r="G9090" s="3">
        <x:v>113425471032.3999</x:v>
      </x:c>
      <x:c r="H9090" s="3">
        <x:v>13261919868.299999</x:v>
      </x:c>
      <x:c r="I9090" s="3">
        <x:v>3710486873.0999999</x:v>
      </x:c>
      <x:c r="J9090" s="3">
        <x:v>30171122043.599998</x:v>
      </x:c>
      <x:c r="K9090" s="3">
        <x:v>4281130191.5</x:v>
      </x:c>
      <x:c r="L9090" s="3">
        <x:v>210811223.0999999</x:v>
      </x:c>
      <x:c r="M9090" s="3">
        <x:v>860200043.39999986</x:v>
      </x:c>
      <x:c r="N9090" s="3">
        <x:v>3514108584.5</x:v>
      </x:c>
      <x:c r="O9090" s="3">
        <x:v>92255731863.399796</x:v>
      </x:c>
      <x:c r="P9090" s="3">
        <x:v>20023421600.400021</x:v>
      </x:c>
      <x:c r="Q9090" s="3">
        <x:v>7198993156.8000002</x:v>
      </x:c>
      <x:c r="R9090" s="3">
        <x:v>1001455631.9</x:v>
      </x:c>
      <x:c r="S9090" s="3">
        <x:v>5364284712.7999992</x:v>
      </x:c>
      <x:c r="T9090" s="3">
        <x:v>1400636382.8</x:v>
      </x:c>
      <x:c r="U9090" s="3">
        <x:v>0</x:v>
      </x:c>
      <x:c r="V9090" s="3">
        <x:v>0</x:v>
      </x:c>
      <x:c r="W9090" s="3">
        <x:v>3267427252.0999999</x:v>
      </x:c>
      <x:c r="X9090" s="3">
        <x:v>4201855584.6999989</x:v>
      </x:c>
      <x:c r="Y9090" s="3">
        <x:v>936573768.30000007</x:v>
      </x:c>
      <x:c r="Z9090" s="3">
        <x:v>34456073368.300003</x:v>
      </x:c>
      <x:c r="AA9090" s="3">
        <x:v>13400738203.1</x:v>
      </x:c>
      <x:c r="AB9090" s="3">
        <x:v>8850613154.2000008</x:v>
      </x:c>
      <x:c r="AC9090" s="3">
        <x:v>36149734455.099998</x:v>
      </x:c>
      <x:c r="AD9090" s="7">
        <x:f t="shared" si="141"/>
        <x:v>397942788993.79962</x:v>
      </x:c>
      <x:c r="AE9090" s="18" t="n">
        <x:f>IFERROR(AD9090/$AD$9082*100,"")</x:f>
        <x:v>106.74109376747651</x:v>
      </x:c>
    </x:row>
    <x:row r="9091">
      <x:c r="A9091" s="2">
        <x:v>9090</x:v>
      </x:c>
      <x:c r="B9091" s="2" t="s">
        <x:v>247</x:v>
      </x:c>
      <x:c r="C9091" s="2" t="s">
        <x:v>249</x:v>
      </x:c>
      <x:c r="D9091" s="2">
        <x:v>2023</x:v>
      </x:c>
      <x:c r="E9091" s="2">
        <x:v>10</x:v>
      </x:c>
      <x:c r="F9091" s="2">
        <x:v>10</x:v>
      </x:c>
      <x:c r="G9091" s="3">
        <x:v>108761203243.49989</x:v>
      </x:c>
      <x:c r="H9091" s="3">
        <x:v>13431821330.200001</x:v>
      </x:c>
      <x:c r="I9091" s="3">
        <x:v>5223331648.8999996</x:v>
      </x:c>
      <x:c r="J9091" s="3">
        <x:v>32081846951.5</x:v>
      </x:c>
      <x:c r="K9091" s="3">
        <x:v>4707312416.1999979</x:v>
      </x:c>
      <x:c r="L9091" s="3">
        <x:v>240067535.19999999</x:v>
      </x:c>
      <x:c r="M9091" s="3">
        <x:v>1154933534.8</x:v>
      </x:c>
      <x:c r="N9091" s="3">
        <x:v>3862737149.6999998</x:v>
      </x:c>
      <x:c r="O9091" s="3">
        <x:v>98002734738.19928</x:v>
      </x:c>
      <x:c r="P9091" s="3">
        <x:v>19874888559.900021</x:v>
      </x:c>
      <x:c r="Q9091" s="3">
        <x:v>9956072226.5</x:v>
      </x:c>
      <x:c r="R9091" s="3">
        <x:v>1332042104.5999999</x:v>
      </x:c>
      <x:c r="S9091" s="3">
        <x:v>5958559007.1000004</x:v>
      </x:c>
      <x:c r="T9091" s="3">
        <x:v>1428441553.900001</x:v>
      </x:c>
      <x:c r="U9091" s="3">
        <x:v>0</x:v>
      </x:c>
      <x:c r="V9091" s="3">
        <x:v>0</x:v>
      </x:c>
      <x:c r="W9091" s="3">
        <x:v>3149313972.0999999</x:v>
      </x:c>
      <x:c r="X9091" s="3">
        <x:v>4426523601.1999969</x:v>
      </x:c>
      <x:c r="Y9091" s="3">
        <x:v>1099414469.7</x:v>
      </x:c>
      <x:c r="Z9091" s="3">
        <x:v>33466841108.000011</x:v>
      </x:c>
      <x:c r="AA9091" s="3">
        <x:v>17354911777.599998</x:v>
      </x:c>
      <x:c r="AB9091" s="3">
        <x:v>8685113546.5999985</x:v>
      </x:c>
      <x:c r="AC9091" s="3">
        <x:v>38151187486.399986</x:v>
      </x:c>
      <x:c r="AD9091" s="7">
        <x:f t="shared" si="141"/>
        <x:v>412349297961.79907</x:v>
      </x:c>
      <x:c r="AE9091" s="18" t="n">
        <x:f>IFERROR(AD9091/$AD$9082*100,"")</x:f>
        <x:v>110.60538423119736</x:v>
      </x:c>
    </x:row>
    <x:row r="9092">
      <x:c r="A9092" s="2">
        <x:v>9091</x:v>
      </x:c>
      <x:c r="B9092" s="2" t="s">
        <x:v>247</x:v>
      </x:c>
      <x:c r="C9092" s="2" t="s">
        <x:v>249</x:v>
      </x:c>
      <x:c r="D9092" s="2">
        <x:v>2023</x:v>
      </x:c>
      <x:c r="E9092" s="2">
        <x:v>11</x:v>
      </x:c>
      <x:c r="F9092" s="2">
        <x:v>11</x:v>
      </x:c>
      <x:c r="G9092" s="3">
        <x:v>99574521364.300049</x:v>
      </x:c>
      <x:c r="H9092" s="3">
        <x:v>13069137685.4</x:v>
      </x:c>
      <x:c r="I9092" s="3">
        <x:v>4928488034.5999994</x:v>
      </x:c>
      <x:c r="J9092" s="3">
        <x:v>27739365272.099998</x:v>
      </x:c>
      <x:c r="K9092" s="3">
        <x:v>3751440606.9000001</x:v>
      </x:c>
      <x:c r="L9092" s="3">
        <x:v>164138890.19999999</x:v>
      </x:c>
      <x:c r="M9092" s="3">
        <x:v>942451761.49999988</x:v>
      </x:c>
      <x:c r="N9092" s="3">
        <x:v>3220822455.0999999</x:v>
      </x:c>
      <x:c r="O9092" s="3">
        <x:v>86158156969.800201</x:v>
      </x:c>
      <x:c r="P9092" s="3">
        <x:v>17288709089.999989</x:v>
      </x:c>
      <x:c r="Q9092" s="3">
        <x:v>7891088871.5</x:v>
      </x:c>
      <x:c r="R9092" s="3">
        <x:v>798129094.99999988</x:v>
      </x:c>
      <x:c r="S9092" s="3">
        <x:v>5031068952.499999</x:v>
      </x:c>
      <x:c r="T9092" s="3">
        <x:v>1302864418.7</x:v>
      </x:c>
      <x:c r="U9092" s="3">
        <x:v>0</x:v>
      </x:c>
      <x:c r="V9092" s="3">
        <x:v>0</x:v>
      </x:c>
      <x:c r="W9092" s="3">
        <x:v>2624675828.5999999</x:v>
      </x:c>
      <x:c r="X9092" s="3">
        <x:v>3208330551.7000008</x:v>
      </x:c>
      <x:c r="Y9092" s="3">
        <x:v>606392896.99999988</x:v>
      </x:c>
      <x:c r="Z9092" s="3">
        <x:v>30854784723.999989</x:v>
      </x:c>
      <x:c r="AA9092" s="3">
        <x:v>19723525503.599991</x:v>
      </x:c>
      <x:c r="AB9092" s="3">
        <x:v>8317844136.6000004</x:v>
      </x:c>
      <x:c r="AC9092" s="3">
        <x:v>38600587976.300003</x:v>
      </x:c>
      <x:c r="AD9092" s="7" t="n">
        <x:f t="shared" ref="AD9092:AD9155" si="142">SUM(G9092:AC9092)</x:f>
        <x:v>375796525085.4002</x:v>
      </x:c>
      <x:c r="AE9092" s="18" t="n">
        <x:f>IFERROR(AD9092/$AD$9082*100,"")</x:f>
        <x:v>100.80075134181547</x:v>
      </x:c>
    </x:row>
    <x:row r="9093">
      <x:c r="A9093" s="2">
        <x:v>9092</x:v>
      </x:c>
      <x:c r="B9093" s="2" t="s">
        <x:v>247</x:v>
      </x:c>
      <x:c r="C9093" s="2" t="s">
        <x:v>249</x:v>
      </x:c>
      <x:c r="D9093" s="2">
        <x:v>2023</x:v>
      </x:c>
      <x:c r="E9093" s="2">
        <x:v>12</x:v>
      </x:c>
      <x:c r="F9093" s="2">
        <x:v>12</x:v>
      </x:c>
      <x:c r="G9093" s="3">
        <x:v>102559592139.30009</x:v>
      </x:c>
      <x:c r="H9093" s="3">
        <x:v>13752724957.5</x:v>
      </x:c>
      <x:c r="I9093" s="3">
        <x:v>4311552907.0999994</x:v>
      </x:c>
      <x:c r="J9093" s="3">
        <x:v>26515761017.099991</x:v>
      </x:c>
      <x:c r="K9093" s="3">
        <x:v>3464583448.5</x:v>
      </x:c>
      <x:c r="L9093" s="3">
        <x:v>169801603.09999999</x:v>
      </x:c>
      <x:c r="M9093" s="3">
        <x:v>776191551.5999999</x:v>
      </x:c>
      <x:c r="N9093" s="3">
        <x:v>3438972200.9000001</x:v>
      </x:c>
      <x:c r="O9093" s="3">
        <x:v>92921143696.200226</x:v>
      </x:c>
      <x:c r="P9093" s="3">
        <x:v>18743141071.499969</x:v>
      </x:c>
      <x:c r="Q9093" s="3">
        <x:v>4744208785.3000002</x:v>
      </x:c>
      <x:c r="R9093" s="3">
        <x:v>538505925</x:v>
      </x:c>
      <x:c r="S9093" s="3">
        <x:v>5236836648.8999996</x:v>
      </x:c>
      <x:c r="T9093" s="3">
        <x:v>1699605707.8</x:v>
      </x:c>
      <x:c r="U9093" s="3">
        <x:v>0</x:v>
      </x:c>
      <x:c r="V9093" s="3">
        <x:v>0</x:v>
      </x:c>
      <x:c r="W9093" s="3">
        <x:v>3426337191.8000002</x:v>
      </x:c>
      <x:c r="X9093" s="3">
        <x:v>3686458928.000001</x:v>
      </x:c>
      <x:c r="Y9093" s="3">
        <x:v>416958211.89999998</x:v>
      </x:c>
      <x:c r="Z9093" s="3">
        <x:v>30701917626.199989</x:v>
      </x:c>
      <x:c r="AA9093" s="3">
        <x:v>23948826248.199989</x:v>
      </x:c>
      <x:c r="AB9093" s="3">
        <x:v>8963617323.8999996</x:v>
      </x:c>
      <x:c r="AC9093" s="3">
        <x:v>38363570397.599998</x:v>
      </x:c>
      <x:c r="AD9093" s="7">
        <x:f t="shared" si="142"/>
        <x:v>388380307587.40033</x:v>
      </x:c>
      <x:c r="AE9093" s="18" t="n">
        <x:f>IFERROR(AD9093/$AD$9082*100,"")</x:f>
        <x:v>104.17612776562713</x:v>
      </x:c>
    </x:row>
    <x:row r="9094">
      <x:c r="A9094" s="2">
        <x:v>9093</x:v>
      </x:c>
      <x:c r="B9094" s="2" t="s">
        <x:v>247</x:v>
      </x:c>
      <x:c r="C9094" s="2" t="s">
        <x:v>249</x:v>
      </x:c>
      <x:c r="D9094" s="2">
        <x:v>2024</x:v>
      </x:c>
      <x:c r="E9094" s="2">
        <x:v>1</x:v>
      </x:c>
      <x:c r="F9094" s="2">
        <x:v>13</x:v>
      </x:c>
      <x:c r="G9094" s="3">
        <x:v>99900828500.999924</x:v>
      </x:c>
      <x:c r="H9094" s="3">
        <x:v>12899847742.200001</x:v>
      </x:c>
      <x:c r="I9094" s="3">
        <x:v>3094142270.3000002</x:v>
      </x:c>
      <x:c r="J9094" s="3">
        <x:v>27856051328.5</x:v>
      </x:c>
      <x:c r="K9094" s="3">
        <x:v>3013858994.3000002</x:v>
      </x:c>
      <x:c r="L9094" s="3">
        <x:v>191766881.80000001</x:v>
      </x:c>
      <x:c r="M9094" s="3">
        <x:v>551685985.79999995</x:v>
      </x:c>
      <x:c r="N9094" s="3">
        <x:v>3035157792.0999999</x:v>
      </x:c>
      <x:c r="O9094" s="3">
        <x:v>89075160355.499847</x:v>
      </x:c>
      <x:c r="P9094" s="3">
        <x:v>18480172041.000019</x:v>
      </x:c>
      <x:c r="Q9094" s="3">
        <x:v>3424343860.3000002</x:v>
      </x:c>
      <x:c r="R9094" s="3">
        <x:v>532142233.90000021</x:v>
      </x:c>
      <x:c r="S9094" s="3">
        <x:v>6266835673.4000006</x:v>
      </x:c>
      <x:c r="T9094" s="3">
        <x:v>1397576309.5999999</x:v>
      </x:c>
      <x:c r="U9094" s="3">
        <x:v>0</x:v>
      </x:c>
      <x:c r="V9094" s="3">
        <x:v>0</x:v>
      </x:c>
      <x:c r="W9094" s="3">
        <x:v>3386928335.6999998</x:v>
      </x:c>
      <x:c r="X9094" s="3">
        <x:v>2914765027.7999992</x:v>
      </x:c>
      <x:c r="Y9094" s="3">
        <x:v>539384528.79999995</x:v>
      </x:c>
      <x:c r="Z9094" s="3">
        <x:v>29660936855.70002</x:v>
      </x:c>
      <x:c r="AA9094" s="3">
        <x:v>21506490687.199989</x:v>
      </x:c>
      <x:c r="AB9094" s="3">
        <x:v>8170059788.2999992</x:v>
      </x:c>
      <x:c r="AC9094" s="3">
        <x:v>41385539219.5</x:v>
      </x:c>
      <x:c r="AD9094" s="7">
        <x:f t="shared" si="142"/>
        <x:v>377283674412.69977</x:v>
      </x:c>
      <x:c r="AE9094" s="18" t="n">
        <x:f>IFERROR(AD9094/$AD$9082*100,"")</x:f>
        <x:v>101.19965276730152</x:v>
      </x:c>
    </x:row>
    <x:row r="9095">
      <x:c r="A9095" s="2">
        <x:v>9094</x:v>
      </x:c>
      <x:c r="B9095" s="2" t="s">
        <x:v>247</x:v>
      </x:c>
      <x:c r="C9095" s="2" t="s">
        <x:v>249</x:v>
      </x:c>
      <x:c r="D9095" s="2">
        <x:v>2024</x:v>
      </x:c>
      <x:c r="E9095" s="2">
        <x:v>2</x:v>
      </x:c>
      <x:c r="F9095" s="2">
        <x:v>14</x:v>
      </x:c>
      <x:c r="G9095" s="3">
        <x:v>96340906568.399979</x:v>
      </x:c>
      <x:c r="H9095" s="3">
        <x:v>11636915490.700001</x:v>
      </x:c>
      <x:c r="I9095" s="3">
        <x:v>3255832637.6999998</x:v>
      </x:c>
      <x:c r="J9095" s="3">
        <x:v>27622128715.199989</x:v>
      </x:c>
      <x:c r="K9095" s="3">
        <x:v>2994513476.3000002</x:v>
      </x:c>
      <x:c r="L9095" s="3">
        <x:v>168124770.90000001</x:v>
      </x:c>
      <x:c r="M9095" s="3">
        <x:v>621793961.4000001</x:v>
      </x:c>
      <x:c r="N9095" s="3">
        <x:v>2985427381.4000001</x:v>
      </x:c>
      <x:c r="O9095" s="3">
        <x:v>82625981773.300034</x:v>
      </x:c>
      <x:c r="P9095" s="3">
        <x:v>17608753440.5</x:v>
      </x:c>
      <x:c r="Q9095" s="3">
        <x:v>3794600902.0999999</x:v>
      </x:c>
      <x:c r="R9095" s="3">
        <x:v>591475596.70000005</x:v>
      </x:c>
      <x:c r="S9095" s="3">
        <x:v>5861683921.7999992</x:v>
      </x:c>
      <x:c r="T9095" s="3">
        <x:v>1397777267.1999991</x:v>
      </x:c>
      <x:c r="U9095" s="3">
        <x:v>0</x:v>
      </x:c>
      <x:c r="V9095" s="3">
        <x:v>0</x:v>
      </x:c>
      <x:c r="W9095" s="3">
        <x:v>3189202377.599999</x:v>
      </x:c>
      <x:c r="X9095" s="3">
        <x:v>2769708114.499999</x:v>
      </x:c>
      <x:c r="Y9095" s="3">
        <x:v>531689454.39999998</x:v>
      </x:c>
      <x:c r="Z9095" s="3">
        <x:v>27876411508.60001</x:v>
      </x:c>
      <x:c r="AA9095" s="3">
        <x:v>16859816035.6</x:v>
      </x:c>
      <x:c r="AB9095" s="3">
        <x:v>8225740911.6999998</x:v>
      </x:c>
      <x:c r="AC9095" s="3">
        <x:v>38678665419.5</x:v>
      </x:c>
      <x:c r="AD9095" s="7">
        <x:f t="shared" si="142"/>
        <x:v>355637149725.5</x:v>
      </x:c>
      <x:c r="AE9095" s="18" t="n">
        <x:f>IFERROR(AD9095/$AD$9082*100,"")</x:f>
        <x:v>95.39335652251046</x:v>
      </x:c>
    </x:row>
    <x:row r="9096">
      <x:c r="A9096" s="2">
        <x:v>9095</x:v>
      </x:c>
      <x:c r="B9096" s="2" t="s">
        <x:v>247</x:v>
      </x:c>
      <x:c r="C9096" s="2" t="s">
        <x:v>249</x:v>
      </x:c>
      <x:c r="D9096" s="2">
        <x:v>2024</x:v>
      </x:c>
      <x:c r="E9096" s="2">
        <x:v>3</x:v>
      </x:c>
      <x:c r="F9096" s="2">
        <x:v>15</x:v>
      </x:c>
      <x:c r="G9096" s="3">
        <x:v>105832506119.10001</x:v>
      </x:c>
      <x:c r="H9096" s="3">
        <x:v>12452183435.6</x:v>
      </x:c>
      <x:c r="I9096" s="3">
        <x:v>4348413971</x:v>
      </x:c>
      <x:c r="J9096" s="3">
        <x:v>30366625382.099991</x:v>
      </x:c>
      <x:c r="K9096" s="3">
        <x:v>3176026464.7000008</x:v>
      </x:c>
      <x:c r="L9096" s="3">
        <x:v>215598770.69999999</x:v>
      </x:c>
      <x:c r="M9096" s="3">
        <x:v>733601565.19999993</x:v>
      </x:c>
      <x:c r="N9096" s="3">
        <x:v>2877537378.5</x:v>
      </x:c>
      <x:c r="O9096" s="3">
        <x:v>91711451935.499832</x:v>
      </x:c>
      <x:c r="P9096" s="3">
        <x:v>19192510503.099991</x:v>
      </x:c>
      <x:c r="Q9096" s="3">
        <x:v>6659737813.5999994</x:v>
      </x:c>
      <x:c r="R9096" s="3">
        <x:v>594236140.10000014</x:v>
      </x:c>
      <x:c r="S9096" s="3">
        <x:v>6464699330.2000008</x:v>
      </x:c>
      <x:c r="T9096" s="3">
        <x:v>1488534643.6000011</x:v>
      </x:c>
      <x:c r="U9096" s="3">
        <x:v>0</x:v>
      </x:c>
      <x:c r="V9096" s="3">
        <x:v>0</x:v>
      </x:c>
      <x:c r="W9096" s="3">
        <x:v>3168210583.5999999</x:v>
      </x:c>
      <x:c r="X9096" s="3">
        <x:v>3866918496.099999</x:v>
      </x:c>
      <x:c r="Y9096" s="3">
        <x:v>661852131.80000031</x:v>
      </x:c>
      <x:c r="Z9096" s="3">
        <x:v>32116274967.800011</x:v>
      </x:c>
      <x:c r="AA9096" s="3">
        <x:v>35646874412.800003</x:v>
      </x:c>
      <x:c r="AB9096" s="3">
        <x:v>9523972065.1000004</x:v>
      </x:c>
      <x:c r="AC9096" s="3">
        <x:v>39381902098.999992</x:v>
      </x:c>
      <x:c r="AD9096" s="7">
        <x:f t="shared" si="142"/>
        <x:v>410479668209.19965</x:v>
      </x:c>
      <x:c r="AE9096" s="18" t="n">
        <x:f>IFERROR(AD9096/$AD$9082*100,"")</x:f>
        <x:v>110.10388921670726</x:v>
      </x:c>
    </x:row>
    <x:row r="9097">
      <x:c r="A9097" s="2">
        <x:v>9096</x:v>
      </x:c>
      <x:c r="B9097" s="2" t="s">
        <x:v>247</x:v>
      </x:c>
      <x:c r="C9097" s="2" t="s">
        <x:v>249</x:v>
      </x:c>
      <x:c r="D9097" s="2">
        <x:v>2024</x:v>
      </x:c>
      <x:c r="E9097" s="2">
        <x:v>4</x:v>
      </x:c>
      <x:c r="F9097" s="2">
        <x:v>16</x:v>
      </x:c>
      <x:c r="G9097" s="3">
        <x:v>107717776731.2</x:v>
      </x:c>
      <x:c r="H9097" s="3">
        <x:v>12738920577.299999</x:v>
      </x:c>
      <x:c r="I9097" s="3">
        <x:v>4523404517.1999989</x:v>
      </x:c>
      <x:c r="J9097" s="3">
        <x:v>31982787911</x:v>
      </x:c>
      <x:c r="K9097" s="3">
        <x:v>4217998805.499999</x:v>
      </x:c>
      <x:c r="L9097" s="3">
        <x:v>201462807.59999999</x:v>
      </x:c>
      <x:c r="M9097" s="3">
        <x:v>917141762.80000007</x:v>
      </x:c>
      <x:c r="N9097" s="3">
        <x:v>3252070951.6999998</x:v>
      </x:c>
      <x:c r="O9097" s="3">
        <x:v>93098656539.099869</x:v>
      </x:c>
      <x:c r="P9097" s="3">
        <x:v>19488687546.300018</x:v>
      </x:c>
      <x:c r="Q9097" s="3">
        <x:v>7779275816.2000008</x:v>
      </x:c>
      <x:c r="R9097" s="3">
        <x:v>1057259678.2</x:v>
      </x:c>
      <x:c r="S9097" s="3">
        <x:v>6070907705.1999998</x:v>
      </x:c>
      <x:c r="T9097" s="3">
        <x:v>1521032358.5999999</x:v>
      </x:c>
      <x:c r="U9097" s="3">
        <x:v>0</x:v>
      </x:c>
      <x:c r="V9097" s="3">
        <x:v>0</x:v>
      </x:c>
      <x:c r="W9097" s="3">
        <x:v>2967295755.2000008</x:v>
      </x:c>
      <x:c r="X9097" s="3">
        <x:v>4564815612.6999989</x:v>
      </x:c>
      <x:c r="Y9097" s="3">
        <x:v>869911657.29999995</x:v>
      </x:c>
      <x:c r="Z9097" s="3">
        <x:v>31483605287.799999</x:v>
      </x:c>
      <x:c r="AA9097" s="3">
        <x:v>25487533143.900002</x:v>
      </x:c>
      <x:c r="AB9097" s="3">
        <x:v>8527919087.2999992</x:v>
      </x:c>
      <x:c r="AC9097" s="3">
        <x:v>38767068656.800003</x:v>
      </x:c>
      <x:c r="AD9097" s="7">
        <x:f t="shared" si="142"/>
        <x:v>407235532908.89996</x:v>
      </x:c>
      <x:c r="AE9097" s="18" t="n">
        <x:f>IFERROR(AD9097/$AD$9082*100,"")</x:f>
        <x:v>109.23370747234333</x:v>
      </x:c>
    </x:row>
    <x:row r="9098">
      <x:c r="A9098" s="2">
        <x:v>9097</x:v>
      </x:c>
      <x:c r="B9098" s="2" t="s">
        <x:v>247</x:v>
      </x:c>
      <x:c r="C9098" s="2" t="s">
        <x:v>249</x:v>
      </x:c>
      <x:c r="D9098" s="2">
        <x:v>2024</x:v>
      </x:c>
      <x:c r="E9098" s="2">
        <x:v>5</x:v>
      </x:c>
      <x:c r="F9098" s="2">
        <x:v>17</x:v>
      </x:c>
      <x:c r="G9098" s="3">
        <x:v>114415046043.5999</x:v>
      </x:c>
      <x:c r="H9098" s="3">
        <x:v>13352048999.9</x:v>
      </x:c>
      <x:c r="I9098" s="3">
        <x:v>5353022496.499999</x:v>
      </x:c>
      <x:c r="J9098" s="3">
        <x:v>30762824750.099991</x:v>
      </x:c>
      <x:c r="K9098" s="3">
        <x:v>4784066049.1000004</x:v>
      </x:c>
      <x:c r="L9098" s="3">
        <x:v>229776928.30000001</x:v>
      </x:c>
      <x:c r="M9098" s="3">
        <x:v>932060022.79999971</x:v>
      </x:c>
      <x:c r="N9098" s="3">
        <x:v>3443203360.1999998</x:v>
      </x:c>
      <x:c r="O9098" s="3">
        <x:v>99849669499.699905</x:v>
      </x:c>
      <x:c r="P9098" s="3">
        <x:v>21041066728.499989</x:v>
      </x:c>
      <x:c r="Q9098" s="3">
        <x:v>8842332596.5999985</x:v>
      </x:c>
      <x:c r="R9098" s="3">
        <x:v>1229564680.0999999</x:v>
      </x:c>
      <x:c r="S9098" s="3">
        <x:v>6466924448.6000004</x:v>
      </x:c>
      <x:c r="T9098" s="3">
        <x:v>1619569373.7</x:v>
      </x:c>
      <x:c r="U9098" s="3">
        <x:v>0</x:v>
      </x:c>
      <x:c r="V9098" s="3">
        <x:v>0</x:v>
      </x:c>
      <x:c r="W9098" s="3">
        <x:v>3288828362.8000002</x:v>
      </x:c>
      <x:c r="X9098" s="3">
        <x:v>4892548259.6999998</x:v>
      </x:c>
      <x:c r="Y9098" s="3">
        <x:v>973431263.10000002</x:v>
      </x:c>
      <x:c r="Z9098" s="3">
        <x:v>32047655528.5</x:v>
      </x:c>
      <x:c r="AA9098" s="3">
        <x:v>30899428254.700001</x:v>
      </x:c>
      <x:c r="AB9098" s="3">
        <x:v>9539617573.1999989</x:v>
      </x:c>
      <x:c r="AC9098" s="3">
        <x:v>40074996982.600014</x:v>
      </x:c>
      <x:c r="AD9098" s="7">
        <x:f t="shared" si="142"/>
        <x:v>434037682202.29974</x:v>
      </x:c>
      <x:c r="AE9098" s="18" t="n">
        <x:f>IFERROR(AD9098/$AD$9082*100,"")</x:f>
        <x:v>116.42290855858607</x:v>
      </x:c>
    </x:row>
    <x:row r="9099">
      <x:c r="A9099" s="2">
        <x:v>9098</x:v>
      </x:c>
      <x:c r="B9099" s="2" t="s">
        <x:v>247</x:v>
      </x:c>
      <x:c r="C9099" s="2" t="s">
        <x:v>249</x:v>
      </x:c>
      <x:c r="D9099" s="2">
        <x:v>2024</x:v>
      </x:c>
      <x:c r="E9099" s="2">
        <x:v>6</x:v>
      </x:c>
      <x:c r="F9099" s="2">
        <x:v>18</x:v>
      </x:c>
      <x:c r="G9099" s="3">
        <x:v>108361730189.7</x:v>
      </x:c>
      <x:c r="H9099" s="3">
        <x:v>13435241249.5</x:v>
      </x:c>
      <x:c r="I9099" s="3">
        <x:v>4248188154.0999999</x:v>
      </x:c>
      <x:c r="J9099" s="3">
        <x:v>30302229872.200001</x:v>
      </x:c>
      <x:c r="K9099" s="3">
        <x:v>4677427215.6999998</x:v>
      </x:c>
      <x:c r="L9099" s="3">
        <x:v>203926111.19999999</x:v>
      </x:c>
      <x:c r="M9099" s="3">
        <x:v>962913418.10000002</x:v>
      </x:c>
      <x:c r="N9099" s="3">
        <x:v>3087238956.1999998</x:v>
      </x:c>
      <x:c r="O9099" s="3">
        <x:v>95242342071.300034</x:v>
      </x:c>
      <x:c r="P9099" s="3">
        <x:v>20860949173.199989</x:v>
      </x:c>
      <x:c r="Q9099" s="3">
        <x:v>7363301570.5</x:v>
      </x:c>
      <x:c r="R9099" s="3">
        <x:v>1168216193.0999999</x:v>
      </x:c>
      <x:c r="S9099" s="3">
        <x:v>6063939092.5</x:v>
      </x:c>
      <x:c r="T9099" s="3">
        <x:v>1599732854.7</x:v>
      </x:c>
      <x:c r="U9099" s="3">
        <x:v>0</x:v>
      </x:c>
      <x:c r="V9099" s="3">
        <x:v>0</x:v>
      </x:c>
      <x:c r="W9099" s="3">
        <x:v>2586487660.3000002</x:v>
      </x:c>
      <x:c r="X9099" s="3">
        <x:v>4756369304.500001</x:v>
      </x:c>
      <x:c r="Y9099" s="3">
        <x:v>783653981.39999986</x:v>
      </x:c>
      <x:c r="Z9099" s="3">
        <x:v>30476261186.499981</x:v>
      </x:c>
      <x:c r="AA9099" s="3">
        <x:v>30640322080.60001</x:v>
      </x:c>
      <x:c r="AB9099" s="3">
        <x:v>9646546023</x:v>
      </x:c>
      <x:c r="AC9099" s="3">
        <x:v>39338380970.399986</x:v>
      </x:c>
      <x:c r="AD9099" s="7">
        <x:f t="shared" si="142"/>
        <x:v>415805397328.70007</x:v>
      </x:c>
      <x:c r="AE9099" s="18" t="n">
        <x:f>IFERROR(AD9099/$AD$9082*100,"")</x:f>
        <x:v>111.53242157625112</x:v>
      </x:c>
    </x:row>
    <x:row r="9100">
      <x:c r="A9100" s="2">
        <x:v>9099</x:v>
      </x:c>
      <x:c r="B9100" s="2" t="s">
        <x:v>247</x:v>
      </x:c>
      <x:c r="C9100" s="2" t="s">
        <x:v>249</x:v>
      </x:c>
      <x:c r="D9100" s="2">
        <x:v>2024</x:v>
      </x:c>
      <x:c r="E9100" s="2">
        <x:v>7</x:v>
      </x:c>
      <x:c r="F9100" s="2">
        <x:v>19</x:v>
      </x:c>
      <x:c r="G9100" s="3">
        <x:v>106856751911.6001</x:v>
      </x:c>
      <x:c r="H9100" s="3">
        <x:v>13764658116.200001</x:v>
      </x:c>
      <x:c r="I9100" s="3">
        <x:v>3944316796.1999998</x:v>
      </x:c>
      <x:c r="J9100" s="3">
        <x:v>25654169536.200001</x:v>
      </x:c>
      <x:c r="K9100" s="3">
        <x:v>4383263644.8000002</x:v>
      </x:c>
      <x:c r="L9100" s="3">
        <x:v>242403076.09999999</x:v>
      </x:c>
      <x:c r="M9100" s="3">
        <x:v>375617132.89999998</x:v>
      </x:c>
      <x:c r="N9100" s="3">
        <x:v>3146968926.0999999</x:v>
      </x:c>
      <x:c r="O9100" s="3">
        <x:v>97214366025.900192</x:v>
      </x:c>
      <x:c r="P9100" s="3">
        <x:v>21498164834.399948</x:v>
      </x:c>
      <x:c r="Q9100" s="3">
        <x:v>5784306701.000001</x:v>
      </x:c>
      <x:c r="R9100" s="3">
        <x:v>960667061.5999999</x:v>
      </x:c>
      <x:c r="S9100" s="3">
        <x:v>6674522603.5</x:v>
      </x:c>
      <x:c r="T9100" s="3">
        <x:v>1689275278.3999989</x:v>
      </x:c>
      <x:c r="U9100" s="3">
        <x:v>0</x:v>
      </x:c>
      <x:c r="V9100" s="3">
        <x:v>0</x:v>
      </x:c>
      <x:c r="W9100" s="3">
        <x:v>3403709452.6999998</x:v>
      </x:c>
      <x:c r="X9100" s="3">
        <x:v>4726226790.2000008</x:v>
      </x:c>
      <x:c r="Y9100" s="3">
        <x:v>794348433.89999998</x:v>
      </x:c>
      <x:c r="Z9100" s="3">
        <x:v>33416593223.39999</x:v>
      </x:c>
      <x:c r="AA9100" s="3">
        <x:v>37355505637.5</x:v>
      </x:c>
      <x:c r="AB9100" s="3">
        <x:v>8830575957.8999977</x:v>
      </x:c>
      <x:c r="AC9100" s="3">
        <x:v>41516138229.899986</x:v>
      </x:c>
      <x:c r="AD9100" s="7">
        <x:f t="shared" si="142"/>
        <x:v>422232549370.40027</x:v>
      </x:c>
      <x:c r="AE9100" s="18" t="n">
        <x:f>IFERROR(AD9100/$AD$9082*100,"")</x:f>
        <x:v>113.2563910957783</x:v>
      </x:c>
    </x:row>
    <x:row r="9101">
      <x:c r="A9101" s="2">
        <x:v>9100</x:v>
      </x:c>
      <x:c r="B9101" s="2" t="s">
        <x:v>247</x:v>
      </x:c>
      <x:c r="C9101" s="2" t="s">
        <x:v>249</x:v>
      </x:c>
      <x:c r="D9101" s="2">
        <x:v>2024</x:v>
      </x:c>
      <x:c r="E9101" s="2">
        <x:v>8</x:v>
      </x:c>
      <x:c r="F9101" s="2">
        <x:v>20</x:v>
      </x:c>
      <x:c r="G9101" s="3">
        <x:v>113764661562.5</x:v>
      </x:c>
      <x:c r="H9101" s="3">
        <x:v>13735493363.1</x:v>
      </x:c>
      <x:c r="I9101" s="3">
        <x:v>3720349169.6999998</x:v>
      </x:c>
      <x:c r="J9101" s="3">
        <x:v>29799074905.400009</x:v>
      </x:c>
      <x:c r="K9101" s="3">
        <x:v>5190821307.1999998</x:v>
      </x:c>
      <x:c r="L9101" s="3">
        <x:v>254162634.40000001</x:v>
      </x:c>
      <x:c r="M9101" s="3">
        <x:v>320315751.30000001</x:v>
      </x:c>
      <x:c r="N9101" s="3">
        <x:v>3438426204.1999998</x:v>
      </x:c>
      <x:c r="O9101" s="3">
        <x:v>106521099043.5</x:v>
      </x:c>
      <x:c r="P9101" s="3">
        <x:v>23358064925.499989</x:v>
      </x:c>
      <x:c r="Q9101" s="3">
        <x:v>6302626493.2999992</x:v>
      </x:c>
      <x:c r="R9101" s="3">
        <x:v>1054253479.4</x:v>
      </x:c>
      <x:c r="S9101" s="3">
        <x:v>6678556596.5</x:v>
      </x:c>
      <x:c r="T9101" s="3">
        <x:v>1815220435.2</x:v>
      </x:c>
      <x:c r="U9101" s="3">
        <x:v>0</x:v>
      </x:c>
      <x:c r="V9101" s="3">
        <x:v>0</x:v>
      </x:c>
      <x:c r="W9101" s="3">
        <x:v>3205357278.400001</x:v>
      </x:c>
      <x:c r="X9101" s="3">
        <x:v>5732628452.4000006</x:v>
      </x:c>
      <x:c r="Y9101" s="3">
        <x:v>992200821.29999995</x:v>
      </x:c>
      <x:c r="Z9101" s="3">
        <x:v>35306717141.699997</x:v>
      </x:c>
      <x:c r="AA9101" s="3">
        <x:v>24413248721.599991</x:v>
      </x:c>
      <x:c r="AB9101" s="3">
        <x:v>9318834045.1000004</x:v>
      </x:c>
      <x:c r="AC9101" s="3">
        <x:v>42533196754.299988</x:v>
      </x:c>
      <x:c r="AD9101" s="7">
        <x:f t="shared" si="142"/>
        <x:v>437455309086.00006</x:v>
      </x:c>
      <x:c r="AE9101" s="18" t="n">
        <x:f>IFERROR(AD9101/$AD$9082*100,"")</x:f>
        <x:v>117.33962634251101</x:v>
      </x:c>
    </x:row>
    <x:row r="9102">
      <x:c r="A9102" s="2">
        <x:v>9101</x:v>
      </x:c>
      <x:c r="B9102" s="2" t="s">
        <x:v>247</x:v>
      </x:c>
      <x:c r="C9102" s="2" t="s">
        <x:v>249</x:v>
      </x:c>
      <x:c r="D9102" s="2">
        <x:v>2024</x:v>
      </x:c>
      <x:c r="E9102" s="2">
        <x:v>9</x:v>
      </x:c>
      <x:c r="F9102" s="2">
        <x:v>21</x:v>
      </x:c>
      <x:c r="G9102" s="3">
        <x:v>108051909580.89999</x:v>
      </x:c>
      <x:c r="H9102" s="3">
        <x:v>12807078226.1</x:v>
      </x:c>
      <x:c r="I9102" s="3">
        <x:v>3802100070.4000001</x:v>
      </x:c>
      <x:c r="J9102" s="3">
        <x:v>27406532687.299999</x:v>
      </x:c>
      <x:c r="K9102" s="3">
        <x:v>4291328114.6999998</x:v>
      </x:c>
      <x:c r="L9102" s="3">
        <x:v>208876890</x:v>
      </x:c>
      <x:c r="M9102" s="3">
        <x:v>368239268.00000012</x:v>
      </x:c>
      <x:c r="N9102" s="3">
        <x:v>2580961066.8000002</x:v>
      </x:c>
      <x:c r="O9102" s="3">
        <x:v>89520005140.000137</x:v>
      </x:c>
      <x:c r="P9102" s="3">
        <x:v>19728651552.700001</x:v>
      </x:c>
      <x:c r="Q9102" s="3">
        <x:v>6651880376.8000002</x:v>
      </x:c>
      <x:c r="R9102" s="3">
        <x:v>1118186518.3</x:v>
      </x:c>
      <x:c r="S9102" s="3">
        <x:v>6135219622.3999987</x:v>
      </x:c>
      <x:c r="T9102" s="3">
        <x:v>1431922350.8</x:v>
      </x:c>
      <x:c r="U9102" s="3">
        <x:v>0</x:v>
      </x:c>
      <x:c r="V9102" s="3">
        <x:v>0</x:v>
      </x:c>
      <x:c r="W9102" s="3">
        <x:v>2375621227.1999998</x:v>
      </x:c>
      <x:c r="X9102" s="3">
        <x:v>4518148542.7999992</x:v>
      </x:c>
      <x:c r="Y9102" s="3">
        <x:v>800596062.19999981</x:v>
      </x:c>
      <x:c r="Z9102" s="3">
        <x:v>29948300368.300011</x:v>
      </x:c>
      <x:c r="AA9102" s="3">
        <x:v>21480076527.5</x:v>
      </x:c>
      <x:c r="AB9102" s="3">
        <x:v>8855876549.5999985</x:v>
      </x:c>
      <x:c r="AC9102" s="3">
        <x:v>39216318417.900002</x:v>
      </x:c>
      <x:c r="AD9102" s="7">
        <x:f t="shared" si="142"/>
        <x:v>391297829160.70013</x:v>
      </x:c>
      <x:c r="AE9102" s="18" t="n">
        <x:f>IFERROR(AD9102/$AD$9082*100,"")</x:f>
        <x:v>104.95870117174829</x:v>
      </x:c>
    </x:row>
    <x:row r="9103">
      <x:c r="A9103" s="2">
        <x:v>9102</x:v>
      </x:c>
      <x:c r="B9103" s="2" t="s">
        <x:v>247</x:v>
      </x:c>
      <x:c r="C9103" s="2" t="s">
        <x:v>249</x:v>
      </x:c>
      <x:c r="D9103" s="2">
        <x:v>2024</x:v>
      </x:c>
      <x:c r="E9103" s="2">
        <x:v>10</x:v>
      </x:c>
      <x:c r="F9103" s="2">
        <x:v>22</x:v>
      </x:c>
      <x:c r="G9103" s="3">
        <x:v>109771000352.3</x:v>
      </x:c>
      <x:c r="H9103" s="3">
        <x:v>12539265932.299999</x:v>
      </x:c>
      <x:c r="I9103" s="3">
        <x:v>4482688232.000001</x:v>
      </x:c>
      <x:c r="J9103" s="3">
        <x:v>28487019445</x:v>
      </x:c>
      <x:c r="K9103" s="3">
        <x:v>4303064044.1000004</x:v>
      </x:c>
      <x:c r="L9103" s="3">
        <x:v>211055150.19999999</x:v>
      </x:c>
      <x:c r="M9103" s="3">
        <x:v>367379184.89999998</x:v>
      </x:c>
      <x:c r="N9103" s="3">
        <x:v>3237759220.8000002</x:v>
      </x:c>
      <x:c r="O9103" s="3">
        <x:v>93411884907.899933</x:v>
      </x:c>
      <x:c r="P9103" s="3">
        <x:v>19683215880.30003</x:v>
      </x:c>
      <x:c r="Q9103" s="3">
        <x:v>8549640076.0999966</x:v>
      </x:c>
      <x:c r="R9103" s="3">
        <x:v>1221668529.8</x:v>
      </x:c>
      <x:c r="S9103" s="3">
        <x:v>6078827012.5</x:v>
      </x:c>
      <x:c r="T9103" s="3">
        <x:v>1606725328.2</x:v>
      </x:c>
      <x:c r="U9103" s="3">
        <x:v>0</x:v>
      </x:c>
      <x:c r="V9103" s="3">
        <x:v>0</x:v>
      </x:c>
      <x:c r="W9103" s="3">
        <x:v>2440445025.6999998</x:v>
      </x:c>
      <x:c r="X9103" s="3">
        <x:v>4953367451.9000015</x:v>
      </x:c>
      <x:c r="Y9103" s="3">
        <x:v>805236963.00000012</x:v>
      </x:c>
      <x:c r="Z9103" s="3">
        <x:v>29850602240.200001</x:v>
      </x:c>
      <x:c r="AA9103" s="3">
        <x:v>29273064058.599991</x:v>
      </x:c>
      <x:c r="AB9103" s="3">
        <x:v>8415204405.7999983</x:v>
      </x:c>
      <x:c r="AC9103" s="3">
        <x:v>41976603275.499977</x:v>
      </x:c>
      <x:c r="AD9103" s="7">
        <x:f t="shared" si="142"/>
        <x:v>411665716717.09998</x:v>
      </x:c>
      <x:c r="AE9103" s="18" t="n">
        <x:f>IFERROR(AD9103/$AD$9082*100,"")</x:f>
        <x:v>110.42202568882344</x:v>
      </x:c>
    </x:row>
    <x:row r="9104">
      <x:c r="A9104" s="2">
        <x:v>9103</x:v>
      </x:c>
      <x:c r="B9104" s="2" t="s">
        <x:v>247</x:v>
      </x:c>
      <x:c r="C9104" s="2" t="s">
        <x:v>249</x:v>
      </x:c>
      <x:c r="D9104" s="2">
        <x:v>2024</x:v>
      </x:c>
      <x:c r="E9104" s="2">
        <x:v>11</x:v>
      </x:c>
      <x:c r="F9104" s="2">
        <x:v>23</x:v>
      </x:c>
      <x:c r="G9104" s="3">
        <x:v>100316692985.4001</x:v>
      </x:c>
      <x:c r="H9104" s="3">
        <x:v>13553896528.5</x:v>
      </x:c>
      <x:c r="I9104" s="3">
        <x:v>4554465719.5999985</x:v>
      </x:c>
      <x:c r="J9104" s="3">
        <x:v>25944040035.89999</x:v>
      </x:c>
      <x:c r="K9104" s="3">
        <x:v>4198207721.1000009</x:v>
      </x:c>
      <x:c r="L9104" s="3">
        <x:v>177351603.30000001</x:v>
      </x:c>
      <x:c r="M9104" s="3">
        <x:v>306940295.39999998</x:v>
      </x:c>
      <x:c r="N9104" s="3">
        <x:v>3037056215.9000001</x:v>
      </x:c>
      <x:c r="O9104" s="3">
        <x:v>85100696230.700104</x:v>
      </x:c>
      <x:c r="P9104" s="3">
        <x:v>17229186298.599991</x:v>
      </x:c>
      <x:c r="Q9104" s="3">
        <x:v>7766763062.499999</x:v>
      </x:c>
      <x:c r="R9104" s="3">
        <x:v>819261213.5999999</x:v>
      </x:c>
      <x:c r="S9104" s="3">
        <x:v>5444241255.6999998</x:v>
      </x:c>
      <x:c r="T9104" s="3">
        <x:v>1143534225.8</x:v>
      </x:c>
      <x:c r="U9104" s="3">
        <x:v>0</x:v>
      </x:c>
      <x:c r="V9104" s="3">
        <x:v>0</x:v>
      </x:c>
      <x:c r="W9104" s="3">
        <x:v>2228244223.5</x:v>
      </x:c>
      <x:c r="X9104" s="3">
        <x:v>3531105244.5</x:v>
      </x:c>
      <x:c r="Y9104" s="3">
        <x:v>511342771</x:v>
      </x:c>
      <x:c r="Z9104" s="3">
        <x:v>28730173807.200001</x:v>
      </x:c>
      <x:c r="AA9104" s="3">
        <x:v>37793757424.800003</x:v>
      </x:c>
      <x:c r="AB9104" s="3">
        <x:v>8236069138.7000017</x:v>
      </x:c>
      <x:c r="AC9104" s="3">
        <x:v>40119782133.599998</x:v>
      </x:c>
      <x:c r="AD9104" s="7">
        <x:f t="shared" si="142"/>
        <x:v>390742808135.30011</x:v>
      </x:c>
      <x:c r="AE9104" s="18" t="n">
        <x:f>IFERROR(AD9104/$AD$9082*100,"")</x:f>
        <x:v>104.80982662758342</x:v>
      </x:c>
    </x:row>
    <x:row r="9105">
      <x:c r="A9105" s="2">
        <x:v>9104</x:v>
      </x:c>
      <x:c r="B9105" s="2" t="s">
        <x:v>247</x:v>
      </x:c>
      <x:c r="C9105" s="2" t="s">
        <x:v>249</x:v>
      </x:c>
      <x:c r="D9105" s="2">
        <x:v>2024</x:v>
      </x:c>
      <x:c r="E9105" s="2">
        <x:v>12</x:v>
      </x:c>
      <x:c r="F9105" s="2">
        <x:v>24</x:v>
      </x:c>
      <x:c r="G9105" s="3">
        <x:v>102048038538.2001</x:v>
      </x:c>
      <x:c r="H9105" s="3">
        <x:v>12581125779.9</x:v>
      </x:c>
      <x:c r="I9105" s="3">
        <x:v>4434499432.1999998</x:v>
      </x:c>
      <x:c r="J9105" s="3">
        <x:v>22304453368.599998</x:v>
      </x:c>
      <x:c r="K9105" s="3">
        <x:v>3380170807.000001</x:v>
      </x:c>
      <x:c r="L9105" s="3">
        <x:v>179430933.19999999</x:v>
      </x:c>
      <x:c r="M9105" s="3">
        <x:v>220389335.59999999</x:v>
      </x:c>
      <x:c r="N9105" s="3">
        <x:v>2878737095.0999999</x:v>
      </x:c>
      <x:c r="O9105" s="3">
        <x:v>89256242477.100021</x:v>
      </x:c>
      <x:c r="P9105" s="3">
        <x:v>18092633656.599979</x:v>
      </x:c>
      <x:c r="Q9105" s="3">
        <x:v>5296319546.7000008</x:v>
      </x:c>
      <x:c r="R9105" s="3">
        <x:v>694225772.10000002</x:v>
      </x:c>
      <x:c r="S9105" s="3">
        <x:v>5603752205.6999998</x:v>
      </x:c>
      <x:c r="T9105" s="3">
        <x:v>1515870241.299999</x:v>
      </x:c>
      <x:c r="U9105" s="3">
        <x:v>0</x:v>
      </x:c>
      <x:c r="V9105" s="3">
        <x:v>0</x:v>
      </x:c>
      <x:c r="W9105" s="3">
        <x:v>2687487685.9000001</x:v>
      </x:c>
      <x:c r="X9105" s="3">
        <x:v>3622886039.5999999</x:v>
      </x:c>
      <x:c r="Y9105" s="3">
        <x:v>413882242.30000001</x:v>
      </x:c>
      <x:c r="Z9105" s="3">
        <x:v>31791908484.10001</x:v>
      </x:c>
      <x:c r="AA9105" s="3">
        <x:v>40934862274.599998</x:v>
      </x:c>
      <x:c r="AB9105" s="3">
        <x:v>8802376077</x:v>
      </x:c>
      <x:c r="AC9105" s="3">
        <x:v>42496242178.100014</x:v>
      </x:c>
      <x:c r="AD9105" s="7">
        <x:f t="shared" si="142"/>
        <x:v>399235534170.90021</x:v>
      </x:c>
      <x:c r="AE9105" s="18" t="n">
        <x:f>IFERROR(AD9105/$AD$9082*100,"")</x:f>
        <x:v>107.08784972834027</x:v>
      </x:c>
    </x:row>
    <x:row r="9106">
      <x:c r="A9106" s="2">
        <x:v>9105</x:v>
      </x:c>
      <x:c r="B9106" s="2" t="s">
        <x:v>247</x:v>
      </x:c>
      <x:c r="C9106" s="2" t="s">
        <x:v>249</x:v>
      </x:c>
      <x:c r="D9106" s="2">
        <x:v>2025</x:v>
      </x:c>
      <x:c r="E9106" s="2">
        <x:v>1</x:v>
      </x:c>
      <x:c r="F9106" s="2">
        <x:v>25</x:v>
      </x:c>
      <x:c r="G9106" s="3">
        <x:v>100713236802.8</x:v>
      </x:c>
      <x:c r="H9106" s="3">
        <x:v>13995220183.9</x:v>
      </x:c>
      <x:c r="I9106" s="3">
        <x:v>3373535002.5</x:v>
      </x:c>
      <x:c r="J9106" s="3">
        <x:v>21383908156.599998</x:v>
      </x:c>
      <x:c r="K9106" s="3">
        <x:v>2716772377.5999999</x:v>
      </x:c>
      <x:c r="L9106" s="3">
        <x:v>165813537.69999999</x:v>
      </x:c>
      <x:c r="M9106" s="3">
        <x:v>245254303.90000001</x:v>
      </x:c>
      <x:c r="N9106" s="3">
        <x:v>1393953704.3</x:v>
      </x:c>
      <x:c r="O9106" s="3">
        <x:v>80184080000.000031</x:v>
      </x:c>
      <x:c r="P9106" s="3">
        <x:v>17581990944.10001</x:v>
      </x:c>
      <x:c r="Q9106" s="3">
        <x:v>3182835105.3999991</x:v>
      </x:c>
      <x:c r="R9106" s="3">
        <x:v>723440210.70000005</x:v>
      </x:c>
      <x:c r="S9106" s="3">
        <x:v>5502361185.7000008</x:v>
      </x:c>
      <x:c r="T9106" s="3">
        <x:v>1329908221.0999999</x:v>
      </x:c>
      <x:c r="U9106" s="3">
        <x:v>0</x:v>
      </x:c>
      <x:c r="V9106" s="3">
        <x:v>0</x:v>
      </x:c>
      <x:c r="W9106" s="3">
        <x:v>2564219362.1999998</x:v>
      </x:c>
      <x:c r="X9106" s="3">
        <x:v>2934412188.999999</x:v>
      </x:c>
      <x:c r="Y9106" s="3">
        <x:v>486355038.30000001</x:v>
      </x:c>
      <x:c r="Z9106" s="3">
        <x:v>30198750937.999981</x:v>
      </x:c>
      <x:c r="AA9106" s="3">
        <x:v>38849713470.099998</x:v>
      </x:c>
      <x:c r="AB9106" s="3">
        <x:v>7736504285.5999994</x:v>
      </x:c>
      <x:c r="AC9106" s="3">
        <x:v>41480676858.300011</x:v>
      </x:c>
      <x:c r="AD9106" s="7">
        <x:f t="shared" si="142"/>
        <x:v>376742941877.79999</x:v>
      </x:c>
      <x:c r="AE9106" s="18" t="n">
        <x:f>IFERROR(AD9106/$AD$9082*100,"")</x:f>
        <x:v>101.05461085724004</x:v>
      </x:c>
    </x:row>
    <x:row r="9107">
      <x:c r="A9107" s="2">
        <x:v>9106</x:v>
      </x:c>
      <x:c r="B9107" s="2" t="s">
        <x:v>247</x:v>
      </x:c>
      <x:c r="C9107" s="2" t="s">
        <x:v>249</x:v>
      </x:c>
      <x:c r="D9107" s="2">
        <x:v>2025</x:v>
      </x:c>
      <x:c r="E9107" s="2">
        <x:v>2</x:v>
      </x:c>
      <x:c r="F9107" s="2">
        <x:v>26</x:v>
      </x:c>
      <x:c r="G9107" s="3">
        <x:v>83450244643.000031</x:v>
      </x:c>
      <x:c r="H9107" s="3">
        <x:v>9941420918.3000011</x:v>
      </x:c>
      <x:c r="I9107" s="3">
        <x:v>2754357433</x:v>
      </x:c>
      <x:c r="J9107" s="3">
        <x:v>17536117366.200001</x:v>
      </x:c>
      <x:c r="K9107" s="3">
        <x:v>2354018688.4000001</x:v>
      </x:c>
      <x:c r="L9107" s="3">
        <x:v>138094614.19999999</x:v>
      </x:c>
      <x:c r="M9107" s="3">
        <x:v>147488837.80000001</x:v>
      </x:c>
      <x:c r="N9107" s="3">
        <x:v>1282817959.8</x:v>
      </x:c>
      <x:c r="O9107" s="3">
        <x:v>71408343401.300003</x:v>
      </x:c>
      <x:c r="P9107" s="3">
        <x:v>15054696500.6</x:v>
      </x:c>
      <x:c r="Q9107" s="3">
        <x:v>2937876943</x:v>
      </x:c>
      <x:c r="R9107" s="3">
        <x:v>577999355.39999986</x:v>
      </x:c>
      <x:c r="S9107" s="3">
        <x:v>5599936903.6999998</x:v>
      </x:c>
      <x:c r="T9107" s="3">
        <x:v>1146179910.2</x:v>
      </x:c>
      <x:c r="U9107" s="3">
        <x:v>0</x:v>
      </x:c>
      <x:c r="V9107" s="3">
        <x:v>0</x:v>
      </x:c>
      <x:c r="W9107" s="3">
        <x:v>2328703493.3000002</x:v>
      </x:c>
      <x:c r="X9107" s="3">
        <x:v>2316940587.599999</x:v>
      </x:c>
      <x:c r="Y9107" s="3">
        <x:v>328259218.5999999</x:v>
      </x:c>
      <x:c r="Z9107" s="3">
        <x:v>28278598581.900002</x:v>
      </x:c>
      <x:c r="AA9107" s="3">
        <x:v>8455127055.500001</x:v>
      </x:c>
      <x:c r="AB9107" s="3">
        <x:v>7788808026</x:v>
      </x:c>
      <x:c r="AC9107" s="3">
        <x:v>41326710272.999992</x:v>
      </x:c>
      <x:c r="AD9107" s="7">
        <x:f t="shared" si="142"/>
        <x:v>305152740710.80005</x:v>
      </x:c>
      <x:c r="AE9107" s="18" t="n">
        <x:f>IFERROR(AD9107/$AD$9082*100,"")</x:f>
        <x:v>81.85180938187942</x:v>
      </x:c>
    </x:row>
    <x:row r="9108">
      <x:c r="A9108" s="2">
        <x:v>9107</x:v>
      </x:c>
      <x:c r="B9108" s="2" t="s">
        <x:v>247</x:v>
      </x:c>
      <x:c r="C9108" s="2" t="s">
        <x:v>249</x:v>
      </x:c>
      <x:c r="D9108" s="2">
        <x:v>2025</x:v>
      </x:c>
      <x:c r="E9108" s="2">
        <x:v>3</x:v>
      </x:c>
      <x:c r="F9108" s="2">
        <x:v>27</x:v>
      </x:c>
      <x:c r="G9108" s="3">
        <x:v>97065097164.499954</x:v>
      </x:c>
      <x:c r="H9108" s="3">
        <x:v>11486334220.700001</x:v>
      </x:c>
      <x:c r="I9108" s="3">
        <x:v>3581484868.3000011</x:v>
      </x:c>
      <x:c r="J9108" s="3">
        <x:v>21975874453.599998</x:v>
      </x:c>
      <x:c r="K9108" s="3">
        <x:v>2784455561.8000002</x:v>
      </x:c>
      <x:c r="L9108" s="3">
        <x:v>167941402.59999999</x:v>
      </x:c>
      <x:c r="M9108" s="3">
        <x:v>209619871.69999999</x:v>
      </x:c>
      <x:c r="N9108" s="3">
        <x:v>1917977092.5</x:v>
      </x:c>
      <x:c r="O9108" s="3">
        <x:v>80888946918.699997</x:v>
      </x:c>
      <x:c r="P9108" s="3">
        <x:v>17473989142.400009</x:v>
      </x:c>
      <x:c r="Q9108" s="3">
        <x:v>5558912517</x:v>
      </x:c>
      <x:c r="R9108" s="3">
        <x:v>618857219.5999999</x:v>
      </x:c>
      <x:c r="S9108" s="3">
        <x:v>5719551564.7999992</x:v>
      </x:c>
      <x:c r="T9108" s="3">
        <x:v>1303238252.9000001</x:v>
      </x:c>
      <x:c r="U9108" s="3">
        <x:v>0</x:v>
      </x:c>
      <x:c r="V9108" s="3">
        <x:v>0</x:v>
      </x:c>
      <x:c r="W9108" s="3">
        <x:v>2448473919.6999989</x:v>
      </x:c>
      <x:c r="X9108" s="3">
        <x:v>3427631451.5</x:v>
      </x:c>
      <x:c r="Y9108" s="3">
        <x:v>469526926.80000001</x:v>
      </x:c>
      <x:c r="Z9108" s="3">
        <x:v>31199157688.099998</x:v>
      </x:c>
      <x:c r="AA9108" s="3">
        <x:v>11209313120.4</x:v>
      </x:c>
      <x:c r="AB9108" s="3">
        <x:v>9302703926.5</x:v>
      </x:c>
      <x:c r="AC9108" s="3">
        <x:v>41139729827.199989</x:v>
      </x:c>
      <x:c r="AD9108" s="7">
        <x:f t="shared" si="142"/>
        <x:v>349948817111.29999</x:v>
      </x:c>
      <x:c r="AE9108" s="18" t="n">
        <x:f>IFERROR(AD9108/$AD$9082*100,"")</x:f>
        <x:v>93.86756220798557</x:v>
      </x:c>
    </x:row>
    <x:row r="9109">
      <x:c r="A9109" s="2">
        <x:v>9108</x:v>
      </x:c>
      <x:c r="B9109" s="2" t="s">
        <x:v>247</x:v>
      </x:c>
      <x:c r="C9109" s="2" t="s">
        <x:v>249</x:v>
      </x:c>
      <x:c r="D9109" s="2">
        <x:v>2025</x:v>
      </x:c>
      <x:c r="E9109" s="2">
        <x:v>4</x:v>
      </x:c>
      <x:c r="F9109" s="2">
        <x:v>28</x:v>
      </x:c>
      <x:c r="G9109" s="3">
        <x:v>100509164414.8</x:v>
      </x:c>
      <x:c r="H9109" s="3">
        <x:v>11295734738.1</x:v>
      </x:c>
      <x:c r="I9109" s="3">
        <x:v>3981970851.6000009</x:v>
      </x:c>
      <x:c r="J9109" s="3">
        <x:v>24206241495.500011</x:v>
      </x:c>
      <x:c r="K9109" s="3">
        <x:v>3210483457.6999998</x:v>
      </x:c>
      <x:c r="L9109" s="3">
        <x:v>154927661.5</x:v>
      </x:c>
      <x:c r="M9109" s="3">
        <x:v>313919717.69999999</x:v>
      </x:c>
      <x:c r="N9109" s="3">
        <x:v>2014370000.0999999</x:v>
      </x:c>
      <x:c r="O9109" s="3">
        <x:v>82386635804.200058</x:v>
      </x:c>
      <x:c r="P9109" s="3">
        <x:v>18643881398.799999</x:v>
      </x:c>
      <x:c r="Q9109" s="3">
        <x:v>6723358917.8999996</x:v>
      </x:c>
      <x:c r="R9109" s="3">
        <x:v>1008969343.4</x:v>
      </x:c>
      <x:c r="S9109" s="3">
        <x:v>5311841266.3999996</x:v>
      </x:c>
      <x:c r="T9109" s="3">
        <x:v>1443873949.5999999</x:v>
      </x:c>
      <x:c r="U9109" s="3">
        <x:v>0</x:v>
      </x:c>
      <x:c r="V9109" s="3">
        <x:v>0</x:v>
      </x:c>
      <x:c r="W9109" s="3">
        <x:v>2126583425.7</x:v>
      </x:c>
      <x:c r="X9109" s="3">
        <x:v>4483402719.1000004</x:v>
      </x:c>
      <x:c r="Y9109" s="3">
        <x:v>699342895.5</x:v>
      </x:c>
      <x:c r="Z9109" s="3">
        <x:v>29845765573.799999</x:v>
      </x:c>
      <x:c r="AA9109" s="3">
        <x:v>10072836523.5</x:v>
      </x:c>
      <x:c r="AB9109" s="3">
        <x:v>8568009546.7999992</x:v>
      </x:c>
      <x:c r="AC9109" s="3">
        <x:v>44329824994.699997</x:v>
      </x:c>
      <x:c r="AD9109" s="7">
        <x:f t="shared" si="142"/>
        <x:v>361331138696.40015</x:v>
      </x:c>
      <x:c r="AE9109" s="18" t="n">
        <x:f>IFERROR(AD9109/$AD$9082*100,"")</x:f>
        <x:v>96.92066805437817</x:v>
      </x:c>
    </x:row>
    <x:row r="9110">
      <x:c r="A9110" s="2">
        <x:v>9109</x:v>
      </x:c>
      <x:c r="B9110" s="2" t="s">
        <x:v>247</x:v>
      </x:c>
      <x:c r="C9110" s="2" t="s">
        <x:v>249</x:v>
      </x:c>
      <x:c r="D9110" s="2">
        <x:v>2025</x:v>
      </x:c>
      <x:c r="E9110" s="2">
        <x:v>5</x:v>
      </x:c>
      <x:c r="F9110" s="2">
        <x:v>29</x:v>
      </x:c>
      <x:c r="G9110" s="3">
        <x:v>107522766648.7</x:v>
      </x:c>
      <x:c r="H9110" s="3">
        <x:v>12012816167.299999</x:v>
      </x:c>
      <x:c r="I9110" s="3">
        <x:v>4338121449.3999996</x:v>
      </x:c>
      <x:c r="J9110" s="3">
        <x:v>26272319970.200001</x:v>
      </x:c>
      <x:c r="K9110" s="3">
        <x:v>3799823626.499999</x:v>
      </x:c>
      <x:c r="L9110" s="3">
        <x:v>217159457</x:v>
      </x:c>
      <x:c r="M9110" s="3">
        <x:v>315608746.5</x:v>
      </x:c>
      <x:c r="N9110" s="3">
        <x:v>2040930956.4000001</x:v>
      </x:c>
      <x:c r="O9110" s="3">
        <x:v>92113219072.999924</x:v>
      </x:c>
      <x:c r="P9110" s="3">
        <x:v>20529711686.10001</x:v>
      </x:c>
      <x:c r="Q9110" s="3">
        <x:v>7972592442.2000017</x:v>
      </x:c>
      <x:c r="R9110" s="3">
        <x:v>1318877003.2</x:v>
      </x:c>
      <x:c r="S9110" s="3">
        <x:v>5672730298.3999996</x:v>
      </x:c>
      <x:c r="T9110" s="3">
        <x:v>1648375792.900001</x:v>
      </x:c>
      <x:c r="U9110" s="3">
        <x:v>0</x:v>
      </x:c>
      <x:c r="V9110" s="3">
        <x:v>0</x:v>
      </x:c>
      <x:c r="W9110" s="3">
        <x:v>2546993950.3000002</x:v>
      </x:c>
      <x:c r="X9110" s="3">
        <x:v>4726563945.2999992</x:v>
      </x:c>
      <x:c r="Y9110" s="3">
        <x:v>899161750.00000012</x:v>
      </x:c>
      <x:c r="Z9110" s="3">
        <x:v>29952900141.200001</x:v>
      </x:c>
      <x:c r="AA9110" s="3">
        <x:v>13256959267.299999</x:v>
      </x:c>
      <x:c r="AB9110" s="3">
        <x:v>9097568002.7999992</x:v>
      </x:c>
      <x:c r="AC9110" s="3">
        <x:v>43434276644.699997</x:v>
      </x:c>
      <x:c r="AD9110" s="7">
        <x:f t="shared" si="142"/>
        <x:v>389689477019.39996</x:v>
      </x:c>
      <x:c r="AE9110" s="18" t="n">
        <x:f>IFERROR(AD9110/$AD$9082*100,"")</x:f>
        <x:v>104.52728924150642</x:v>
      </x:c>
    </x:row>
    <x:row r="9111">
      <x:c r="A9111" s="2">
        <x:v>9110</x:v>
      </x:c>
      <x:c r="B9111" s="2" t="s">
        <x:v>247</x:v>
      </x:c>
      <x:c r="C9111" s="2" t="s">
        <x:v>249</x:v>
      </x:c>
      <x:c r="D9111" s="2">
        <x:v>2025</x:v>
      </x:c>
      <x:c r="E9111" s="2">
        <x:v>6</x:v>
      </x:c>
      <x:c r="F9111" s="2">
        <x:v>30</x:v>
      </x:c>
      <x:c r="G9111" s="3">
        <x:v>98722741461.400055</x:v>
      </x:c>
      <x:c r="H9111" s="3">
        <x:v>11320482490.299999</x:v>
      </x:c>
      <x:c r="I9111" s="3">
        <x:v>3817166757.6999998</x:v>
      </x:c>
      <x:c r="J9111" s="3">
        <x:v>24787263299.599998</x:v>
      </x:c>
      <x:c r="K9111" s="3">
        <x:v>3550230884.3000002</x:v>
      </x:c>
      <x:c r="L9111" s="3">
        <x:v>154442461.09999999</x:v>
      </x:c>
      <x:c r="M9111" s="3">
        <x:v>236205059.30000001</x:v>
      </x:c>
      <x:c r="N9111" s="3">
        <x:v>1867154400.7</x:v>
      </x:c>
      <x:c r="O9111" s="3">
        <x:v>83605907382.80014</x:v>
      </x:c>
      <x:c r="P9111" s="3">
        <x:v>19573914193.999981</x:v>
      </x:c>
      <x:c r="Q9111" s="3">
        <x:v>6648357727.5999994</x:v>
      </x:c>
      <x:c r="R9111" s="3">
        <x:v>1215786490.5999999</x:v>
      </x:c>
      <x:c r="S9111" s="3">
        <x:v>5165409199.8000011</x:v>
      </x:c>
      <x:c r="T9111" s="3">
        <x:v>1312082956.2</x:v>
      </x:c>
      <x:c r="U9111" s="3">
        <x:v>0</x:v>
      </x:c>
      <x:c r="V9111" s="3">
        <x:v>0</x:v>
      </x:c>
      <x:c r="W9111" s="3">
        <x:v>1933834067.4000001</x:v>
      </x:c>
      <x:c r="X9111" s="3">
        <x:v>4600971869.4000006</x:v>
      </x:c>
      <x:c r="Y9111" s="3">
        <x:v>760658091.0999999</x:v>
      </x:c>
      <x:c r="Z9111" s="3">
        <x:v>28600886967.699989</x:v>
      </x:c>
      <x:c r="AA9111" s="3">
        <x:v>13609888174.200001</x:v>
      </x:c>
      <x:c r="AB9111" s="3">
        <x:v>8678316834.9999981</x:v>
      </x:c>
      <x:c r="AC9111" s="3">
        <x:v>41480736763.300003</x:v>
      </x:c>
      <x:c r="AD9111" s="7">
        <x:f t="shared" si="142"/>
        <x:v>361642437533.50018</x:v>
      </x:c>
      <x:c r="AE9111" s="18" t="n">
        <x:f>IFERROR(AD9111/$AD$9082*100,"")</x:f>
        <x:v>97.00416844508663</x:v>
      </x:c>
    </x:row>
    <x:row r="9112">
      <x:c r="A9112" s="2">
        <x:v>9111</x:v>
      </x:c>
      <x:c r="B9112" s="2" t="s">
        <x:v>247</x:v>
      </x:c>
      <x:c r="C9112" s="2" t="s">
        <x:v>249</x:v>
      </x:c>
      <x:c r="D9112" s="2">
        <x:v>2025</x:v>
      </x:c>
      <x:c r="E9112" s="2">
        <x:v>7</x:v>
      </x:c>
      <x:c r="F9112" s="2">
        <x:v>31</x:v>
      </x:c>
      <x:c r="G9112" s="3">
        <x:v>107120591524.5</x:v>
      </x:c>
      <x:c r="H9112" s="3">
        <x:v>11919832135.700001</x:v>
      </x:c>
      <x:c r="I9112" s="3">
        <x:v>3808131709.5999999</x:v>
      </x:c>
      <x:c r="J9112" s="3">
        <x:v>23936415159.400002</x:v>
      </x:c>
      <x:c r="K9112" s="3">
        <x:v>4362355768.7000008</x:v>
      </x:c>
      <x:c r="L9112" s="3">
        <x:v>195483001.59999999</x:v>
      </x:c>
      <x:c r="M9112" s="3">
        <x:v>253949897.10000011</x:v>
      </x:c>
      <x:c r="N9112" s="3">
        <x:v>1847999846.2</x:v>
      </x:c>
      <x:c r="O9112" s="3">
        <x:v>96281701490.099976</x:v>
      </x:c>
      <x:c r="P9112" s="3">
        <x:v>22143917998.89999</x:v>
      </x:c>
      <x:c r="Q9112" s="3">
        <x:v>5046003771.8999996</x:v>
      </x:c>
      <x:c r="R9112" s="3">
        <x:v>1097085652.0999999</x:v>
      </x:c>
      <x:c r="S9112" s="3">
        <x:v>6141489037.0999994</x:v>
      </x:c>
      <x:c r="T9112" s="3">
        <x:v>1559522168.7</x:v>
      </x:c>
      <x:c r="U9112" s="3">
        <x:v>0</x:v>
      </x:c>
      <x:c r="V9112" s="3">
        <x:v>0</x:v>
      </x:c>
      <x:c r="W9112" s="3">
        <x:v>2542636957.3000002</x:v>
      </x:c>
      <x:c r="X9112" s="3">
        <x:v>5304475793.3999996</x:v>
      </x:c>
      <x:c r="Y9112" s="3">
        <x:v>927163433.00000012</x:v>
      </x:c>
      <x:c r="Z9112" s="3">
        <x:v>33079737985.10001</x:v>
      </x:c>
      <x:c r="AA9112" s="3">
        <x:v>11211367245.9</x:v>
      </x:c>
      <x:c r="AB9112" s="3">
        <x:v>9609025870.0999985</x:v>
      </x:c>
      <x:c r="AC9112" s="3">
        <x:v>44846477498.800003</x:v>
      </x:c>
      <x:c r="AD9112" s="7">
        <x:f t="shared" si="142"/>
        <x:v>393235363945.20001</x:v>
      </x:c>
      <x:c r="AE9112" s="18" t="n">
        <x:f>IFERROR(AD9112/$AD$9082*100,"")</x:f>
        <x:v>105.47841050643174</x:v>
      </x:c>
    </x:row>
    <x:row r="9113">
      <x:c r="A9113" s="2">
        <x:v>9112</x:v>
      </x:c>
      <x:c r="B9113" s="2" t="s">
        <x:v>247</x:v>
      </x:c>
      <x:c r="C9113" s="2" t="s">
        <x:v>249</x:v>
      </x:c>
      <x:c r="D9113" s="2">
        <x:v>2025</x:v>
      </x:c>
      <x:c r="E9113" s="2">
        <x:v>8</x:v>
      </x:c>
      <x:c r="F9113" s="2">
        <x:v>32</x:v>
      </x:c>
      <x:c r="G9113" s="3">
        <x:v>110087542655.69991</x:v>
      </x:c>
      <x:c r="H9113" s="3">
        <x:v>11432883905.5</x:v>
      </x:c>
      <x:c r="I9113" s="3">
        <x:v>3605667330.499999</x:v>
      </x:c>
      <x:c r="J9113" s="3">
        <x:v>26729314775.599998</x:v>
      </x:c>
      <x:c r="K9113" s="3">
        <x:v>4629473150.3000002</x:v>
      </x:c>
      <x:c r="L9113" s="3">
        <x:v>227869404.5</x:v>
      </x:c>
      <x:c r="M9113" s="3">
        <x:v>272601502.39999998</x:v>
      </x:c>
      <x:c r="N9113" s="3">
        <x:v>1886649416.7</x:v>
      </x:c>
      <x:c r="O9113" s="3">
        <x:v>104550752747.00011</x:v>
      </x:c>
      <x:c r="P9113" s="3">
        <x:v>24068298876.700001</x:v>
      </x:c>
      <x:c r="Q9113" s="3">
        <x:v>5720736760.3000002</x:v>
      </x:c>
      <x:c r="R9113" s="3">
        <x:v>1236240532.5999999</x:v>
      </x:c>
      <x:c r="S9113" s="3">
        <x:v>6611792690.499999</x:v>
      </x:c>
      <x:c r="T9113" s="3">
        <x:v>1678210958.5</x:v>
      </x:c>
      <x:c r="U9113" s="3">
        <x:v>0</x:v>
      </x:c>
      <x:c r="V9113" s="3">
        <x:v>0</x:v>
      </x:c>
      <x:c r="W9113" s="3">
        <x:v>2469282100.3000002</x:v>
      </x:c>
      <x:c r="X9113" s="3">
        <x:v>5763773093.3999996</x:v>
      </x:c>
      <x:c r="Y9113" s="3">
        <x:v>1110073845.5999999</x:v>
      </x:c>
      <x:c r="Z9113" s="3">
        <x:v>32825521816.400002</x:v>
      </x:c>
      <x:c r="AA9113" s="3">
        <x:v>6213469610.000001</x:v>
      </x:c>
      <x:c r="AB9113" s="3">
        <x:v>10700112604.5</x:v>
      </x:c>
      <x:c r="AC9113" s="3">
        <x:v>43824117065.099998</x:v>
      </x:c>
      <x:c r="AD9113" s="7">
        <x:f t="shared" si="142"/>
        <x:v>405644384842.09998</x:v>
      </x:c>
      <x:c r="AE9113" s="18" t="n">
        <x:f>IFERROR(AD9113/$AD$9082*100,"")</x:f>
        <x:v>108.80691022989126</x:v>
      </x:c>
    </x:row>
    <x:row r="9114">
      <x:c r="A9114" s="2">
        <x:v>9113</x:v>
      </x:c>
      <x:c r="B9114" s="2" t="s">
        <x:v>247</x:v>
      </x:c>
      <x:c r="C9114" s="2" t="s">
        <x:v>249</x:v>
      </x:c>
      <x:c r="D9114" s="2">
        <x:v>2025</x:v>
      </x:c>
      <x:c r="E9114" s="2">
        <x:v>9</x:v>
      </x:c>
      <x:c r="F9114" s="2">
        <x:v>33</x:v>
      </x:c>
      <x:c r="G9114" s="3">
        <x:v>106549835876.49989</x:v>
      </x:c>
      <x:c r="H9114" s="3">
        <x:v>10506251510.4</x:v>
      </x:c>
      <x:c r="I9114" s="3">
        <x:v>3313336625.4000001</x:v>
      </x:c>
      <x:c r="J9114" s="3">
        <x:v>24905056605.599998</x:v>
      </x:c>
      <x:c r="K9114" s="3">
        <x:v>3915556812.2000008</x:v>
      </x:c>
      <x:c r="L9114" s="3">
        <x:v>133826461.2</x:v>
      </x:c>
      <x:c r="M9114" s="3">
        <x:v>158665112.80000001</x:v>
      </x:c>
      <x:c r="N9114" s="3">
        <x:v>1995527683.1999991</x:v>
      </x:c>
      <x:c r="O9114" s="3">
        <x:v>86073622058.499954</x:v>
      </x:c>
      <x:c r="P9114" s="3">
        <x:v>20153320010.700001</x:v>
      </x:c>
      <x:c r="Q9114" s="3">
        <x:v>6400995251.5</x:v>
      </x:c>
      <x:c r="R9114" s="3">
        <x:v>977076013.50000024</x:v>
      </x:c>
      <x:c r="S9114" s="3">
        <x:v>5296628513.2000008</x:v>
      </x:c>
      <x:c r="T9114" s="3">
        <x:v>1301424727.3</x:v>
      </x:c>
      <x:c r="U9114" s="3">
        <x:v>0</x:v>
      </x:c>
      <x:c r="V9114" s="3">
        <x:v>0</x:v>
      </x:c>
      <x:c r="W9114" s="3">
        <x:v>2597424375.8000002</x:v>
      </x:c>
      <x:c r="X9114" s="3">
        <x:v>4576918056.7999983</x:v>
      </x:c>
      <x:c r="Y9114" s="3">
        <x:v>776907209.00000012</x:v>
      </x:c>
      <x:c r="Z9114" s="3">
        <x:v>29961332301.999981</x:v>
      </x:c>
      <x:c r="AA9114" s="3">
        <x:v>6481545448.3000002</x:v>
      </x:c>
      <x:c r="AB9114" s="3">
        <x:v>9953655700.7999992</x:v>
      </x:c>
      <x:c r="AC9114" s="3">
        <x:v>44897144794.199997</x:v>
      </x:c>
      <x:c r="AD9114" s="7">
        <x:f t="shared" si="142"/>
        <x:v>370926051148.89984</x:v>
      </x:c>
      <x:c r="AE9114" s="18" t="n">
        <x:f>IFERROR(AD9114/$AD$9082*100,"")</x:f>
        <x:v>99.4943331090274</x:v>
      </x:c>
    </x:row>
    <x:row r="9115">
      <x:c r="A9115" s="2">
        <x:v>9114</x:v>
      </x:c>
      <x:c r="B9115" s="2" t="s">
        <x:v>247</x:v>
      </x:c>
      <x:c r="C9115" s="2" t="s">
        <x:v>249</x:v>
      </x:c>
      <x:c r="D9115" s="2">
        <x:v>2025</x:v>
      </x:c>
      <x:c r="E9115" s="2">
        <x:v>10</x:v>
      </x:c>
      <x:c r="F9115" s="2">
        <x:v>34</x:v>
      </x:c>
      <x:c r="G9115" s="3">
        <x:v>116899865052.7999</x:v>
      </x:c>
      <x:c r="H9115" s="3">
        <x:v>11784561295.200001</x:v>
      </x:c>
      <x:c r="I9115" s="3">
        <x:v>4574626243.8999996</x:v>
      </x:c>
      <x:c r="J9115" s="3">
        <x:v>27241317365.900002</x:v>
      </x:c>
      <x:c r="K9115" s="3">
        <x:v>4549211045.8000002</x:v>
      </x:c>
      <x:c r="L9115" s="3">
        <x:v>231170587.59999999</x:v>
      </x:c>
      <x:c r="M9115" s="3">
        <x:v>428270166.10000002</x:v>
      </x:c>
      <x:c r="N9115" s="3">
        <x:v>2237215621.5</x:v>
      </x:c>
      <x:c r="O9115" s="3">
        <x:v>98693311200.200073</x:v>
      </x:c>
      <x:c r="P9115" s="3">
        <x:v>22189785689.500011</x:v>
      </x:c>
      <x:c r="Q9115" s="3">
        <x:v>8335721091.4000006</x:v>
      </x:c>
      <x:c r="R9115" s="3">
        <x:v>1762912182.5</x:v>
      </x:c>
      <x:c r="S9115" s="3">
        <x:v>5904200888.6999989</x:v>
      </x:c>
      <x:c r="T9115" s="3">
        <x:v>1661727500.7</x:v>
      </x:c>
      <x:c r="U9115" s="3">
        <x:v>0</x:v>
      </x:c>
      <x:c r="V9115" s="3">
        <x:v>0</x:v>
      </x:c>
      <x:c r="W9115" s="3">
        <x:v>2632240518.900001</x:v>
      </x:c>
      <x:c r="X9115" s="3">
        <x:v>5437499315.500001</x:v>
      </x:c>
      <x:c r="Y9115" s="3">
        <x:v>1077591363.7</x:v>
      </x:c>
      <x:c r="Z9115" s="3">
        <x:v>30755891050.200008</x:v>
      </x:c>
      <x:c r="AA9115" s="3">
        <x:v>7617329905.3000002</x:v>
      </x:c>
      <x:c r="AB9115" s="3">
        <x:v>10181385256.200001</x:v>
      </x:c>
      <x:c r="AC9115" s="3">
        <x:v>44427777679.800003</x:v>
      </x:c>
      <x:c r="AD9115" s="7">
        <x:f t="shared" si="142"/>
        <x:v>408623611021.40009</x:v>
      </x:c>
      <x:c r="AE9115" s="18" t="n">
        <x:f>IFERROR(AD9115/$AD$9082*100,"")</x:f>
        <x:v>109.60603480195168</x:v>
      </x:c>
    </x:row>
    <x:row r="9116">
      <x:c r="A9116" s="2">
        <x:v>9115</x:v>
      </x:c>
      <x:c r="B9116" s="2" t="s">
        <x:v>247</x:v>
      </x:c>
      <x:c r="C9116" s="2" t="s">
        <x:v>249</x:v>
      </x:c>
      <x:c r="D9116" s="2">
        <x:v>2025</x:v>
      </x:c>
      <x:c r="E9116" s="2">
        <x:v>11</x:v>
      </x:c>
      <x:c r="F9116" s="2">
        <x:v>35</x:v>
      </x:c>
      <x:c r="G9116" s="3">
        <x:v>107862487055.2</x:v>
      </x:c>
      <x:c r="H9116" s="3">
        <x:v>11698735414.200001</x:v>
      </x:c>
      <x:c r="I9116" s="3">
        <x:v>4820963677.3000002</x:v>
      </x:c>
      <x:c r="J9116" s="3">
        <x:v>26213531815.299999</x:v>
      </x:c>
      <x:c r="K9116" s="3">
        <x:v>4165872265.3000002</x:v>
      </x:c>
      <x:c r="L9116" s="3">
        <x:v>120009493.2</x:v>
      </x:c>
      <x:c r="M9116" s="3">
        <x:v>369495933.80000001</x:v>
      </x:c>
      <x:c r="N9116" s="3">
        <x:v>2446102005.9000001</x:v>
      </x:c>
      <x:c r="O9116" s="3">
        <x:v>92451504312.699997</x:v>
      </x:c>
      <x:c r="P9116" s="3">
        <x:v>20096591601.900002</x:v>
      </x:c>
      <x:c r="Q9116" s="3">
        <x:v>8160493583.5</x:v>
      </x:c>
      <x:c r="R9116" s="3">
        <x:v>1218254982.8</x:v>
      </x:c>
      <x:c r="S9116" s="3">
        <x:v>5211139174.6999998</x:v>
      </x:c>
      <x:c r="T9116" s="3">
        <x:v>1446940565.3</x:v>
      </x:c>
      <x:c r="U9116" s="3">
        <x:v>0</x:v>
      </x:c>
      <x:c r="V9116" s="3">
        <x:v>0</x:v>
      </x:c>
      <x:c r="W9116" s="3">
        <x:v>2264041721.9000001</x:v>
      </x:c>
      <x:c r="X9116" s="3">
        <x:v>4069785830.4000001</x:v>
      </x:c>
      <x:c r="Y9116" s="3">
        <x:v>670340198.79999995</x:v>
      </x:c>
      <x:c r="Z9116" s="3">
        <x:v>30934131168</x:v>
      </x:c>
      <x:c r="AA9116" s="3">
        <x:v>8259166733.8000002</x:v>
      </x:c>
      <x:c r="AB9116" s="3">
        <x:v>9858483780.1000004</x:v>
      </x:c>
      <x:c r="AC9116" s="3">
        <x:v>46744995236.599998</x:v>
      </x:c>
      <x:c r="AD9116" s="7">
        <x:f t="shared" si="142"/>
        <x:v>389083066550.69989</x:v>
      </x:c>
      <x:c r="AE9116" s="18" t="n">
        <x:f>IFERROR(AD9116/$AD$9082*100,"")</x:f>
        <x:v>104.36463039080893</x:v>
      </x:c>
    </x:row>
    <x:row r="9117">
      <x:c r="A9117" s="2">
        <x:v>9116</x:v>
      </x:c>
      <x:c r="B9117" s="2" t="s">
        <x:v>247</x:v>
      </x:c>
      <x:c r="C9117" s="2" t="s">
        <x:v>249</x:v>
      </x:c>
      <x:c r="D9117" s="2">
        <x:v>2025</x:v>
      </x:c>
      <x:c r="E9117" s="2">
        <x:v>12</x:v>
      </x:c>
      <x:c r="F9117" s="2">
        <x:v>36</x:v>
      </x:c>
      <x:c r="G9117" s="3">
        <x:v>108779807118.89999</x:v>
      </x:c>
      <x:c r="H9117" s="3">
        <x:v>11662633648.1</x:v>
      </x:c>
      <x:c r="I9117" s="3">
        <x:v>4372231763</x:v>
      </x:c>
      <x:c r="J9117" s="3">
        <x:v>24133420459.900002</x:v>
      </x:c>
      <x:c r="K9117" s="3">
        <x:v>3703360275.9000001</x:v>
      </x:c>
      <x:c r="L9117" s="3">
        <x:v>120825679.3</x:v>
      </x:c>
      <x:c r="M9117" s="3">
        <x:v>323393195.80000001</x:v>
      </x:c>
      <x:c r="N9117" s="3">
        <x:v>2653519344.5999999</x:v>
      </x:c>
      <x:c r="O9117" s="3">
        <x:v>93564670288.199997</x:v>
      </x:c>
      <x:c r="P9117" s="3">
        <x:v>20611376604.599998</x:v>
      </x:c>
      <x:c r="Q9117" s="3">
        <x:v>5139613191.6000004</x:v>
      </x:c>
      <x:c r="R9117" s="3">
        <x:v>881358655.89999998</x:v>
      </x:c>
      <x:c r="S9117" s="3">
        <x:v>5757801683.6000004</x:v>
      </x:c>
      <x:c r="T9117" s="3">
        <x:v>1415764316.5999999</x:v>
      </x:c>
      <x:c r="U9117" s="3">
        <x:v>0</x:v>
      </x:c>
      <x:c r="V9117" s="3">
        <x:v>0</x:v>
      </x:c>
      <x:c r="W9117" s="3">
        <x:v>3266548919.5999999</x:v>
      </x:c>
      <x:c r="X9117" s="3">
        <x:v>4671326737.6000004</x:v>
      </x:c>
      <x:c r="Y9117" s="3">
        <x:v>515775313</x:v>
      </x:c>
      <x:c r="Z9117" s="3">
        <x:v>32962637985.799999</x:v>
      </x:c>
      <x:c r="AA9117" s="3">
        <x:v>19649500700.700001</x:v>
      </x:c>
      <x:c r="AB9117" s="3">
        <x:v>10613148463</x:v>
      </x:c>
      <x:c r="AC9117" s="3">
        <x:v>50270773206.300003</x:v>
      </x:c>
      <x:c r="AD9117" s="7">
        <x:f t="shared" si="142"/>
        <x:v>405069487551.99988</x:v>
      </x:c>
      <x:c r="AE9117" s="18" t="n">
        <x:f>IFERROR(AD9117/$AD$9082*100,"")</x:f>
        <x:v>108.65270423031932</x:v>
      </x:c>
    </x:row>
    <x:row r="9118">
      <x:c r="A9118" s="2">
        <x:v>9117</x:v>
      </x:c>
      <x:c r="B9118" s="2" t="s">
        <x:v>247</x:v>
      </x:c>
      <x:c r="C9118" s="2" t="s">
        <x:v>249</x:v>
      </x:c>
      <x:c r="D9118" s="2">
        <x:v>2026</x:v>
      </x:c>
      <x:c r="E9118" s="2">
        <x:v>1</x:v>
      </x:c>
      <x:c r="F9118" s="2">
        <x:v>37</x:v>
      </x:c>
      <x:c r="G9118" s="3">
        <x:v>107786663795.5</x:v>
      </x:c>
      <x:c r="H9118" s="3">
        <x:v>13116430502.5</x:v>
      </x:c>
      <x:c r="I9118" s="3">
        <x:v>3613451697.3000002</x:v>
      </x:c>
      <x:c r="J9118" s="3">
        <x:v>24780110121</x:v>
      </x:c>
      <x:c r="K9118" s="3">
        <x:v>3030914415.1999998</x:v>
      </x:c>
      <x:c r="L9118" s="3">
        <x:v>156185679.30000001</x:v>
      </x:c>
      <x:c r="M9118" s="3">
        <x:v>230320696.59999999</x:v>
      </x:c>
      <x:c r="N9118" s="3">
        <x:v>1788242116.5999999</x:v>
      </x:c>
      <x:c r="O9118" s="3">
        <x:v>93584049265.099976</x:v>
      </x:c>
      <x:c r="P9118" s="3">
        <x:v>21467142398.39999</x:v>
      </x:c>
      <x:c r="Q9118" s="3">
        <x:v>2854011707.8000002</x:v>
      </x:c>
      <x:c r="R9118" s="3">
        <x:v>825305436.10000002</x:v>
      </x:c>
      <x:c r="S9118" s="3">
        <x:v>5972315630.7999992</x:v>
      </x:c>
      <x:c r="T9118" s="3">
        <x:v>1329065512.2</x:v>
      </x:c>
      <x:c r="U9118" s="3">
        <x:v>0</x:v>
      </x:c>
      <x:c r="V9118" s="3">
        <x:v>0</x:v>
      </x:c>
      <x:c r="W9118" s="3">
        <x:v>2823011168.3000002</x:v>
      </x:c>
      <x:c r="X9118" s="3">
        <x:v>3490345097.6999998</x:v>
      </x:c>
      <x:c r="Y9118" s="3">
        <x:v>533896800.30000001</x:v>
      </x:c>
      <x:c r="Z9118" s="3">
        <x:v>32322487840.299999</x:v>
      </x:c>
      <x:c r="AA9118" s="3">
        <x:v>9963600752.6999989</x:v>
      </x:c>
      <x:c r="AB9118" s="3">
        <x:v>10705939232.4</x:v>
      </x:c>
      <x:c r="AC9118" s="3">
        <x:v>48584549836.800003</x:v>
      </x:c>
      <x:c r="AD9118" s="7">
        <x:f t="shared" si="142"/>
        <x:v>388958039702.89996</x:v>
      </x:c>
      <x:c r="AE9118" s="18" t="n">
        <x:f>IFERROR(AD9118/$AD$9082*100,"")</x:f>
        <x:v>104.3310941568236</x:v>
      </x:c>
    </x:row>
    <x:row r="9119">
      <x:c r="A9119" s="2">
        <x:v>9118</x:v>
      </x:c>
      <x:c r="B9119" s="2" t="s">
        <x:v>247</x:v>
      </x:c>
      <x:c r="C9119" s="2" t="s">
        <x:v>249</x:v>
      </x:c>
      <x:c r="D9119" s="2">
        <x:v>2026</x:v>
      </x:c>
      <x:c r="E9119" s="2">
        <x:v>2</x:v>
      </x:c>
      <x:c r="F9119" s="2">
        <x:v>38</x:v>
      </x:c>
      <x:c r="G9119" s="3">
        <x:v>98956580369.899963</x:v>
      </x:c>
      <x:c r="H9119" s="3">
        <x:v>11150979379.9</x:v>
      </x:c>
      <x:c r="I9119" s="3">
        <x:v>3090290186.6999998</x:v>
      </x:c>
      <x:c r="J9119" s="3">
        <x:v>22761005943.700001</x:v>
      </x:c>
      <x:c r="K9119" s="3">
        <x:v>3197700525.2999992</x:v>
      </x:c>
      <x:c r="L9119" s="3">
        <x:v>121199482.8</x:v>
      </x:c>
      <x:c r="M9119" s="3">
        <x:v>294079416.10000002</x:v>
      </x:c>
      <x:c r="N9119" s="3">
        <x:v>1946046306.9000001</x:v>
      </x:c>
      <x:c r="O9119" s="3">
        <x:v>78191179362.599991</x:v>
      </x:c>
      <x:c r="P9119" s="3">
        <x:v>18741092018.799992</x:v>
      </x:c>
      <x:c r="Q9119" s="3">
        <x:v>3666202159.3000002</x:v>
      </x:c>
      <x:c r="R9119" s="3">
        <x:v>927772111.5</x:v>
      </x:c>
      <x:c r="S9119" s="3">
        <x:v>5299318242.999999</x:v>
      </x:c>
      <x:c r="T9119" s="3">
        <x:v>1304605742.2</x:v>
      </x:c>
      <x:c r="U9119" s="3">
        <x:v>0</x:v>
      </x:c>
      <x:c r="V9119" s="3">
        <x:v>0</x:v>
      </x:c>
      <x:c r="W9119" s="3">
        <x:v>2560058472.5</x:v>
      </x:c>
      <x:c r="X9119" s="3">
        <x:v>3611637992.599999</x:v>
      </x:c>
      <x:c r="Y9119" s="3">
        <x:v>710020382.9000001</x:v>
      </x:c>
      <x:c r="Z9119" s="3">
        <x:v>27500668050.400002</x:v>
      </x:c>
      <x:c r="AA9119" s="3">
        <x:v>7230977040.6000013</x:v>
      </x:c>
      <x:c r="AB9119" s="3">
        <x:v>9397699194.0999985</x:v>
      </x:c>
      <x:c r="AC9119" s="3">
        <x:v>44015127086.699989</x:v>
      </x:c>
      <x:c r="AD9119" s="7">
        <x:f t="shared" si="142"/>
        <x:v>344674239468.49988</x:v>
      </x:c>
      <x:c r="AE9119" s="18" t="n">
        <x:f>IFERROR(AD9119/$AD$9082*100,"")</x:f>
        <x:v>92.45275032465543</x:v>
      </x:c>
    </x:row>
    <x:row r="9120">
      <x:c r="A9120" s="2">
        <x:v>9119</x:v>
      </x:c>
      <x:c r="B9120" s="2" t="s">
        <x:v>247</x:v>
      </x:c>
      <x:c r="C9120" s="2" t="s">
        <x:v>249</x:v>
      </x:c>
      <x:c r="D9120" s="2">
        <x:v>2026</x:v>
      </x:c>
      <x:c r="E9120" s="2">
        <x:v>3</x:v>
      </x:c>
      <x:c r="F9120" s="2">
        <x:v>39</x:v>
      </x:c>
      <x:c r="G9120" s="3">
        <x:v>108452211089.7</x:v>
      </x:c>
      <x:c r="H9120" s="3">
        <x:v>11693414171.700001</x:v>
      </x:c>
      <x:c r="I9120" s="3">
        <x:v>3760006297</x:v>
      </x:c>
      <x:c r="J9120" s="3">
        <x:v>25146543707.299999</x:v>
      </x:c>
      <x:c r="K9120" s="3">
        <x:v>3495784973.3000002</x:v>
      </x:c>
      <x:c r="L9120" s="3">
        <x:v>137052443.19999999</x:v>
      </x:c>
      <x:c r="M9120" s="3">
        <x:v>181941232.80000001</x:v>
      </x:c>
      <x:c r="N9120" s="3">
        <x:v>2251565765.6999998</x:v>
      </x:c>
      <x:c r="O9120" s="3">
        <x:v>86528714412.799988</x:v>
      </x:c>
      <x:c r="P9120" s="3">
        <x:v>19902088607.099991</x:v>
      </x:c>
      <x:c r="Q9120" s="3">
        <x:v>5822188217.6999998</x:v>
      </x:c>
      <x:c r="R9120" s="3">
        <x:v>856214279.19999993</x:v>
      </x:c>
      <x:c r="S9120" s="3">
        <x:v>5493851789.5</x:v>
      </x:c>
      <x:c r="T9120" s="3">
        <x:v>1438928504.2</x:v>
      </x:c>
      <x:c r="U9120" s="3">
        <x:v>0</x:v>
      </x:c>
      <x:c r="V9120" s="3">
        <x:v>0</x:v>
      </x:c>
      <x:c r="W9120" s="3">
        <x:v>2831165901.5999999</x:v>
      </x:c>
      <x:c r="X9120" s="3">
        <x:v>4303558752.6000004</x:v>
      </x:c>
      <x:c r="Y9120" s="3">
        <x:v>757240338.49999988</x:v>
      </x:c>
      <x:c r="Z9120" s="3">
        <x:v>33870104626.599998</x:v>
      </x:c>
      <x:c r="AA9120" s="3">
        <x:v>13915292795.6</x:v>
      </x:c>
      <x:c r="AB9120" s="3">
        <x:v>11112162433</x:v>
      </x:c>
      <x:c r="AC9120" s="3">
        <x:v>51152768639.300003</x:v>
      </x:c>
      <x:c r="AD9120" s="7">
        <x:f t="shared" si="142"/>
        <x:v>393102798978.3999</x:v>
      </x:c>
      <x:c r="AE9120" s="18" t="n">
        <x:f>IFERROR(AD9120/$AD$9082*100,"")</x:f>
        <x:v>105.4428523057485</x:v>
      </x:c>
    </x:row>
    <x:row r="9121">
      <x:c r="A9121" s="2">
        <x:v>9120</x:v>
      </x:c>
      <x:c r="B9121" s="2" t="s">
        <x:v>247</x:v>
      </x:c>
      <x:c r="C9121" s="2" t="s">
        <x:v>249</x:v>
      </x:c>
      <x:c r="D9121" s="2">
        <x:v>2026</x:v>
      </x:c>
      <x:c r="E9121" s="2">
        <x:v>4</x:v>
      </x:c>
      <x:c r="F9121" s="2">
        <x:v>40</x:v>
      </x:c>
      <x:c r="G9121" s="3">
        <x:v>110417566989.4001</x:v>
      </x:c>
      <x:c r="H9121" s="3">
        <x:v>12292063094.5</x:v>
      </x:c>
      <x:c r="I9121" s="3">
        <x:v>4348213083.3999996</x:v>
      </x:c>
      <x:c r="J9121" s="3">
        <x:v>25440003586.299999</x:v>
      </x:c>
      <x:c r="K9121" s="3">
        <x:v>3936196225.1999998</x:v>
      </x:c>
      <x:c r="L9121" s="3">
        <x:v>164517609.80000001</x:v>
      </x:c>
      <x:c r="M9121" s="3">
        <x:v>273366455.19999999</x:v>
      </x:c>
      <x:c r="N9121" s="3">
        <x:v>2425073339.3000002</x:v>
      </x:c>
      <x:c r="O9121" s="3">
        <x:v>89298706348.000153</x:v>
      </x:c>
      <x:c r="P9121" s="3">
        <x:v>20585075161.099991</x:v>
      </x:c>
      <x:c r="Q9121" s="3">
        <x:v>6944881643.8999977</x:v>
      </x:c>
      <x:c r="R9121" s="3">
        <x:v>1118296090.7</x:v>
      </x:c>
      <x:c r="S9121" s="3">
        <x:v>5383674470.9000006</x:v>
      </x:c>
      <x:c r="T9121" s="3">
        <x:v>1408513387.9000001</x:v>
      </x:c>
      <x:c r="U9121" s="3">
        <x:v>0</x:v>
      </x:c>
      <x:c r="V9121" s="3">
        <x:v>0</x:v>
      </x:c>
      <x:c r="W9121" s="3">
        <x:v>2463217486.3000002</x:v>
      </x:c>
      <x:c r="X9121" s="3">
        <x:v>5111766208.1999998</x:v>
      </x:c>
      <x:c r="Y9121" s="3">
        <x:v>884561210.89999986</x:v>
      </x:c>
      <x:c r="Z9121" s="3">
        <x:v>33072142284</x:v>
      </x:c>
      <x:c r="AA9121" s="3">
        <x:v>9076650688.7999992</x:v>
      </x:c>
      <x:c r="AB9121" s="3">
        <x:v>10463875036.1</x:v>
      </x:c>
      <x:c r="AC9121" s="3">
        <x:v>51735874855.599991</x:v>
      </x:c>
      <x:c r="AD9121" s="7">
        <x:f t="shared" si="142"/>
        <x:v>396844235255.50031</x:v>
      </x:c>
      <x:c r="AE9121" s="18" t="n">
        <x:f>IFERROR(AD9121/$AD$9082*100,"")</x:f>
        <x:v>106.44642621517606</x:v>
      </x:c>
    </x:row>
    <x:row r="9122">
      <x:c r="A9122" s="2">
        <x:v>9121</x:v>
      </x:c>
      <x:c r="B9122" s="2" t="s">
        <x:v>250</x:v>
      </x:c>
      <x:c r="C9122" s="2" t="s">
        <x:v>251</x:v>
      </x:c>
      <x:c r="D9122" s="2">
        <x:v>2023</x:v>
      </x:c>
      <x:c r="E9122" s="2">
        <x:v>1</x:v>
      </x:c>
      <x:c r="F9122" s="2">
        <x:v>1</x:v>
      </x:c>
      <x:c r="G9122" s="3">
        <x:v>2512539995.0999999</x:v>
      </x:c>
      <x:c r="H9122" s="3">
        <x:v>2332551176.3000002</x:v>
      </x:c>
      <x:c r="I9122" s="3">
        <x:v>49041012.799999997</x:v>
      </x:c>
      <x:c r="J9122" s="3">
        <x:v>0</x:v>
      </x:c>
      <x:c r="K9122" s="3">
        <x:v>107359288.8</x:v>
      </x:c>
      <x:c r="L9122" s="3">
        <x:v>2152477.2000000002</x:v>
      </x:c>
      <x:c r="M9122" s="3">
        <x:v>0</x:v>
      </x:c>
      <x:c r="N9122" s="3">
        <x:v>0</x:v>
      </x:c>
      <x:c r="O9122" s="3">
        <x:v>3006024218</x:v>
      </x:c>
      <x:c r="P9122" s="3">
        <x:v>506696149</x:v>
      </x:c>
      <x:c r="Q9122" s="3">
        <x:v>483221150.39999998</x:v>
      </x:c>
      <x:c r="R9122" s="3">
        <x:v>0</x:v>
      </x:c>
      <x:c r="S9122" s="3">
        <x:v>227744822.09999999</x:v>
      </x:c>
      <x:c r="T9122" s="3">
        <x:v>13253829.4</x:v>
      </x:c>
      <x:c r="U9122" s="3">
        <x:v>0</x:v>
      </x:c>
      <x:c r="V9122" s="3">
        <x:v>0</x:v>
      </x:c>
      <x:c r="W9122" s="3">
        <x:v>0</x:v>
      </x:c>
      <x:c r="X9122" s="3">
        <x:v>0</x:v>
      </x:c>
      <x:c r="Y9122" s="3">
        <x:v>0</x:v>
      </x:c>
      <x:c r="Z9122" s="3">
        <x:v>1256644021.7</x:v>
      </x:c>
      <x:c r="AA9122" s="3">
        <x:v>0</x:v>
      </x:c>
      <x:c r="AB9122" s="3">
        <x:v>289475305.10000002</x:v>
      </x:c>
      <x:c r="AC9122" s="3">
        <x:v>757568231.5999999</x:v>
      </x:c>
      <x:c r="AD9122" s="7">
        <x:f t="shared" si="142"/>
        <x:v>11544271677.500002</x:v>
      </x:c>
      <x:c r="AE9122" s="18" t="n">
        <x:f>IFERROR(AD9122/$AD$9122*100,"")</x:f>
        <x:v>100</x:v>
      </x:c>
    </x:row>
    <x:row r="9123">
      <x:c r="A9123" s="2">
        <x:v>9122</x:v>
      </x:c>
      <x:c r="B9123" s="2" t="s">
        <x:v>250</x:v>
      </x:c>
      <x:c r="C9123" s="2" t="s">
        <x:v>251</x:v>
      </x:c>
      <x:c r="D9123" s="2">
        <x:v>2023</x:v>
      </x:c>
      <x:c r="E9123" s="2">
        <x:v>2</x:v>
      </x:c>
      <x:c r="F9123" s="2">
        <x:v>2</x:v>
      </x:c>
      <x:c r="G9123" s="3">
        <x:v>2142198231</x:v>
      </x:c>
      <x:c r="H9123" s="3">
        <x:v>1458342288.8</x:v>
      </x:c>
      <x:c r="I9123" s="3">
        <x:v>79766375.699999988</x:v>
      </x:c>
      <x:c r="J9123" s="3">
        <x:v>0</x:v>
      </x:c>
      <x:c r="K9123" s="3">
        <x:v>92594881.699999988</x:v>
      </x:c>
      <x:c r="L9123" s="3">
        <x:v>4126257.6</x:v>
      </x:c>
      <x:c r="M9123" s="3">
        <x:v>0</x:v>
      </x:c>
      <x:c r="N9123" s="3">
        <x:v>0</x:v>
      </x:c>
      <x:c r="O9123" s="3">
        <x:v>2823142649.599999</x:v>
      </x:c>
      <x:c r="P9123" s="3">
        <x:v>465754220.89999992</x:v>
      </x:c>
      <x:c r="Q9123" s="3">
        <x:v>644517479.5999999</x:v>
      </x:c>
      <x:c r="R9123" s="3">
        <x:v>0</x:v>
      </x:c>
      <x:c r="S9123" s="3">
        <x:v>133043278.5</x:v>
      </x:c>
      <x:c r="T9123" s="3">
        <x:v>20032026.5</x:v>
      </x:c>
      <x:c r="U9123" s="3">
        <x:v>0</x:v>
      </x:c>
      <x:c r="V9123" s="3">
        <x:v>0</x:v>
      </x:c>
      <x:c r="W9123" s="3">
        <x:v>0</x:v>
      </x:c>
      <x:c r="X9123" s="3">
        <x:v>0</x:v>
      </x:c>
      <x:c r="Y9123" s="3">
        <x:v>0</x:v>
      </x:c>
      <x:c r="Z9123" s="3">
        <x:v>1098680681.7</x:v>
      </x:c>
      <x:c r="AA9123" s="3">
        <x:v>0</x:v>
      </x:c>
      <x:c r="AB9123" s="3">
        <x:v>279540183.5</x:v>
      </x:c>
      <x:c r="AC9123" s="3">
        <x:v>755152715.5</x:v>
      </x:c>
      <x:c r="AD9123" s="7">
        <x:f t="shared" si="142"/>
        <x:v>9996891270.5999985</x:v>
      </x:c>
      <x:c r="AE9123" s="18" t="n">
        <x:f>IFERROR(AD9123/$AD$9122*100,"")</x:f>
        <x:v>86.59611926912743</x:v>
      </x:c>
    </x:row>
    <x:row r="9124">
      <x:c r="A9124" s="2">
        <x:v>9123</x:v>
      </x:c>
      <x:c r="B9124" s="2" t="s">
        <x:v>250</x:v>
      </x:c>
      <x:c r="C9124" s="2" t="s">
        <x:v>251</x:v>
      </x:c>
      <x:c r="D9124" s="2">
        <x:v>2023</x:v>
      </x:c>
      <x:c r="E9124" s="2">
        <x:v>3</x:v>
      </x:c>
      <x:c r="F9124" s="2">
        <x:v>3</x:v>
      </x:c>
      <x:c r="G9124" s="3">
        <x:v>2483922615.3000002</x:v>
      </x:c>
      <x:c r="H9124" s="3">
        <x:v>3174627707.4000001</x:v>
      </x:c>
      <x:c r="I9124" s="3">
        <x:v>116887481.59999999</x:v>
      </x:c>
      <x:c r="J9124" s="3">
        <x:v>0</x:v>
      </x:c>
      <x:c r="K9124" s="3">
        <x:v>99951688.5</x:v>
      </x:c>
      <x:c r="L9124" s="3">
        <x:v>4801667.0999999996</x:v>
      </x:c>
      <x:c r="M9124" s="3">
        <x:v>0</x:v>
      </x:c>
      <x:c r="N9124" s="3">
        <x:v>0</x:v>
      </x:c>
      <x:c r="O9124" s="3">
        <x:v>3039856413.900001</x:v>
      </x:c>
      <x:c r="P9124" s="3">
        <x:v>523806882.80000007</x:v>
      </x:c>
      <x:c r="Q9124" s="3">
        <x:v>836893562.70000017</x:v>
      </x:c>
      <x:c r="R9124" s="3">
        <x:v>0</x:v>
      </x:c>
      <x:c r="S9124" s="3">
        <x:v>183785857.19999999</x:v>
      </x:c>
      <x:c r="T9124" s="3">
        <x:v>17180076.699999999</x:v>
      </x:c>
      <x:c r="U9124" s="3">
        <x:v>0</x:v>
      </x:c>
      <x:c r="V9124" s="3">
        <x:v>0</x:v>
      </x:c>
      <x:c r="W9124" s="3">
        <x:v>0</x:v>
      </x:c>
      <x:c r="X9124" s="3">
        <x:v>0</x:v>
      </x:c>
      <x:c r="Y9124" s="3">
        <x:v>0</x:v>
      </x:c>
      <x:c r="Z9124" s="3">
        <x:v>1194888993.5</x:v>
      </x:c>
      <x:c r="AA9124" s="3">
        <x:v>0</x:v>
      </x:c>
      <x:c r="AB9124" s="3">
        <x:v>315928254</x:v>
      </x:c>
      <x:c r="AC9124" s="3">
        <x:v>821888350.89999986</x:v>
      </x:c>
      <x:c r="AD9124" s="7">
        <x:f t="shared" si="142"/>
        <x:v>12814419551.600004</x:v>
      </x:c>
      <x:c r="AE9124" s="18" t="n">
        <x:f>IFERROR(AD9124/$AD$9122*100,"")</x:f>
        <x:v>111.00240803043076</x:v>
      </x:c>
    </x:row>
    <x:row r="9125">
      <x:c r="A9125" s="2">
        <x:v>9124</x:v>
      </x:c>
      <x:c r="B9125" s="2" t="s">
        <x:v>250</x:v>
      </x:c>
      <x:c r="C9125" s="2" t="s">
        <x:v>251</x:v>
      </x:c>
      <x:c r="D9125" s="2">
        <x:v>2023</x:v>
      </x:c>
      <x:c r="E9125" s="2">
        <x:v>4</x:v>
      </x:c>
      <x:c r="F9125" s="2">
        <x:v>4</x:v>
      </x:c>
      <x:c r="G9125" s="3">
        <x:v>2374411406.6999998</x:v>
      </x:c>
      <x:c r="H9125" s="3">
        <x:v>2255453298.1999998</x:v>
      </x:c>
      <x:c r="I9125" s="3">
        <x:v>151145553.30000001</x:v>
      </x:c>
      <x:c r="J9125" s="3">
        <x:v>0</x:v>
      </x:c>
      <x:c r="K9125" s="3">
        <x:v>92128376.999999985</x:v>
      </x:c>
      <x:c r="L9125" s="3">
        <x:v>6593250.4000000004</x:v>
      </x:c>
      <x:c r="M9125" s="3">
        <x:v>0</x:v>
      </x:c>
      <x:c r="N9125" s="3">
        <x:v>0</x:v>
      </x:c>
      <x:c r="O9125" s="3">
        <x:v>3241500787.7000008</x:v>
      </x:c>
      <x:c r="P9125" s="3">
        <x:v>594518666.79999995</x:v>
      </x:c>
      <x:c r="Q9125" s="3">
        <x:v>980973980.39999974</x:v>
      </x:c>
      <x:c r="R9125" s="3">
        <x:v>0</x:v>
      </x:c>
      <x:c r="S9125" s="3">
        <x:v>165423788.40000001</x:v>
      </x:c>
      <x:c r="T9125" s="3">
        <x:v>17174916.699999999</x:v>
      </x:c>
      <x:c r="U9125" s="3">
        <x:v>0</x:v>
      </x:c>
      <x:c r="V9125" s="3">
        <x:v>0</x:v>
      </x:c>
      <x:c r="W9125" s="3">
        <x:v>0</x:v>
      </x:c>
      <x:c r="X9125" s="3">
        <x:v>0</x:v>
      </x:c>
      <x:c r="Y9125" s="3">
        <x:v>0</x:v>
      </x:c>
      <x:c r="Z9125" s="3">
        <x:v>1232263269.2</x:v>
      </x:c>
      <x:c r="AA9125" s="3">
        <x:v>0</x:v>
      </x:c>
      <x:c r="AB9125" s="3">
        <x:v>318132460.10000002</x:v>
      </x:c>
      <x:c r="AC9125" s="3">
        <x:v>826413845.5</x:v>
      </x:c>
      <x:c r="AD9125" s="7">
        <x:f t="shared" si="142"/>
        <x:v>12256133600.400002</x:v>
      </x:c>
      <x:c r="AE9125" s="18" t="n">
        <x:f>IFERROR(AD9125/$AD$9122*100,"")</x:f>
        <x:v>106.1663649538622</x:v>
      </x:c>
    </x:row>
    <x:row r="9126">
      <x:c r="A9126" s="2">
        <x:v>9125</x:v>
      </x:c>
      <x:c r="B9126" s="2" t="s">
        <x:v>250</x:v>
      </x:c>
      <x:c r="C9126" s="2" t="s">
        <x:v>251</x:v>
      </x:c>
      <x:c r="D9126" s="2">
        <x:v>2023</x:v>
      </x:c>
      <x:c r="E9126" s="2">
        <x:v>5</x:v>
      </x:c>
      <x:c r="F9126" s="2">
        <x:v>5</x:v>
      </x:c>
      <x:c r="G9126" s="3">
        <x:v>2671713580.8000002</x:v>
      </x:c>
      <x:c r="H9126" s="3">
        <x:v>2141542311.0999999</x:v>
      </x:c>
      <x:c r="I9126" s="3">
        <x:v>151337374</x:v>
      </x:c>
      <x:c r="J9126" s="3">
        <x:v>0</x:v>
      </x:c>
      <x:c r="K9126" s="3">
        <x:v>145218831.5</x:v>
      </x:c>
      <x:c r="L9126" s="3">
        <x:v>5446529.0999999996</x:v>
      </x:c>
      <x:c r="M9126" s="3">
        <x:v>0</x:v>
      </x:c>
      <x:c r="N9126" s="3">
        <x:v>0</x:v>
      </x:c>
      <x:c r="O9126" s="3">
        <x:v>3355270517.9000001</x:v>
      </x:c>
      <x:c r="P9126" s="3">
        <x:v>609887272.79999995</x:v>
      </x:c>
      <x:c r="Q9126" s="3">
        <x:v>988345685.0999999</x:v>
      </x:c>
      <x:c r="R9126" s="3">
        <x:v>0</x:v>
      </x:c>
      <x:c r="S9126" s="3">
        <x:v>182353723.59999999</x:v>
      </x:c>
      <x:c r="T9126" s="3">
        <x:v>15876450</x:v>
      </x:c>
      <x:c r="U9126" s="3">
        <x:v>0</x:v>
      </x:c>
      <x:c r="V9126" s="3">
        <x:v>0</x:v>
      </x:c>
      <x:c r="W9126" s="3">
        <x:v>0</x:v>
      </x:c>
      <x:c r="X9126" s="3">
        <x:v>0</x:v>
      </x:c>
      <x:c r="Y9126" s="3">
        <x:v>0</x:v>
      </x:c>
      <x:c r="Z9126" s="3">
        <x:v>1134621165.9000001</x:v>
      </x:c>
      <x:c r="AA9126" s="3">
        <x:v>0</x:v>
      </x:c>
      <x:c r="AB9126" s="3">
        <x:v>306294035.69999999</x:v>
      </x:c>
      <x:c r="AC9126" s="3">
        <x:v>826945148.50000012</x:v>
      </x:c>
      <x:c r="AD9126" s="7">
        <x:f t="shared" si="142"/>
        <x:v>12534852626</x:v>
      </x:c>
      <x:c r="AE9126" s="18" t="n">
        <x:f>IFERROR(AD9126/$AD$9122*100,"")</x:f>
        <x:v>108.58071410802519</x:v>
      </x:c>
    </x:row>
    <x:row r="9127">
      <x:c r="A9127" s="2">
        <x:v>9126</x:v>
      </x:c>
      <x:c r="B9127" s="2" t="s">
        <x:v>250</x:v>
      </x:c>
      <x:c r="C9127" s="2" t="s">
        <x:v>251</x:v>
      </x:c>
      <x:c r="D9127" s="2">
        <x:v>2023</x:v>
      </x:c>
      <x:c r="E9127" s="2">
        <x:v>6</x:v>
      </x:c>
      <x:c r="F9127" s="2">
        <x:v>6</x:v>
      </x:c>
      <x:c r="G9127" s="3">
        <x:v>2991623619.1999998</x:v>
      </x:c>
      <x:c r="H9127" s="3">
        <x:v>2372980409.6999998</x:v>
      </x:c>
      <x:c r="I9127" s="3">
        <x:v>122859785.3</x:v>
      </x:c>
      <x:c r="J9127" s="3">
        <x:v>0</x:v>
      </x:c>
      <x:c r="K9127" s="3">
        <x:v>79322730.300000012</x:v>
      </x:c>
      <x:c r="L9127" s="3">
        <x:v>3929799.1</x:v>
      </x:c>
      <x:c r="M9127" s="3">
        <x:v>0</x:v>
      </x:c>
      <x:c r="N9127" s="3">
        <x:v>0</x:v>
      </x:c>
      <x:c r="O9127" s="3">
        <x:v>3257920816</x:v>
      </x:c>
      <x:c r="P9127" s="3">
        <x:v>644143546.80000007</x:v>
      </x:c>
      <x:c r="Q9127" s="3">
        <x:v>924483695.59999967</x:v>
      </x:c>
      <x:c r="R9127" s="3">
        <x:v>0</x:v>
      </x:c>
      <x:c r="S9127" s="3">
        <x:v>158523582.59999999</x:v>
      </x:c>
      <x:c r="T9127" s="3">
        <x:v>13848581.9</x:v>
      </x:c>
      <x:c r="U9127" s="3">
        <x:v>0</x:v>
      </x:c>
      <x:c r="V9127" s="3">
        <x:v>0</x:v>
      </x:c>
      <x:c r="W9127" s="3">
        <x:v>0</x:v>
      </x:c>
      <x:c r="X9127" s="3">
        <x:v>0</x:v>
      </x:c>
      <x:c r="Y9127" s="3">
        <x:v>0</x:v>
      </x:c>
      <x:c r="Z9127" s="3">
        <x:v>1090138196.5</x:v>
      </x:c>
      <x:c r="AA9127" s="3">
        <x:v>0</x:v>
      </x:c>
      <x:c r="AB9127" s="3">
        <x:v>302346500.00000012</x:v>
      </x:c>
      <x:c r="AC9127" s="3">
        <x:v>831898778</x:v>
      </x:c>
      <x:c r="AD9127" s="7">
        <x:f t="shared" si="142"/>
        <x:v>12794020041</x:v>
      </x:c>
      <x:c r="AE9127" s="18" t="n">
        <x:f>IFERROR(AD9127/$AD$9122*100,"")</x:f>
        <x:v>110.82570125177998</x:v>
      </x:c>
    </x:row>
    <x:row r="9128">
      <x:c r="A9128" s="2">
        <x:v>9127</x:v>
      </x:c>
      <x:c r="B9128" s="2" t="s">
        <x:v>250</x:v>
      </x:c>
      <x:c r="C9128" s="2" t="s">
        <x:v>251</x:v>
      </x:c>
      <x:c r="D9128" s="2">
        <x:v>2023</x:v>
      </x:c>
      <x:c r="E9128" s="2">
        <x:v>7</x:v>
      </x:c>
      <x:c r="F9128" s="2">
        <x:v>7</x:v>
      </x:c>
      <x:c r="G9128" s="3">
        <x:v>2996933386.6999998</x:v>
      </x:c>
      <x:c r="H9128" s="3">
        <x:v>3137277727.400001</x:v>
      </x:c>
      <x:c r="I9128" s="3">
        <x:v>135454894.80000001</x:v>
      </x:c>
      <x:c r="J9128" s="3">
        <x:v>0</x:v>
      </x:c>
      <x:c r="K9128" s="3">
        <x:v>89705531.400000006</x:v>
      </x:c>
      <x:c r="L9128" s="3">
        <x:v>2702064.7</x:v>
      </x:c>
      <x:c r="M9128" s="3">
        <x:v>0</x:v>
      </x:c>
      <x:c r="N9128" s="3">
        <x:v>0</x:v>
      </x:c>
      <x:c r="O9128" s="3">
        <x:v>3605777798.1999989</x:v>
      </x:c>
      <x:c r="P9128" s="3">
        <x:v>663083711.89999986</x:v>
      </x:c>
      <x:c r="Q9128" s="3">
        <x:v>945533798.70000005</x:v>
      </x:c>
      <x:c r="R9128" s="3">
        <x:v>0</x:v>
      </x:c>
      <x:c r="S9128" s="3">
        <x:v>179949280.80000001</x:v>
      </x:c>
      <x:c r="T9128" s="3">
        <x:v>30000543.000000011</x:v>
      </x:c>
      <x:c r="U9128" s="3">
        <x:v>0</x:v>
      </x:c>
      <x:c r="V9128" s="3">
        <x:v>0</x:v>
      </x:c>
      <x:c r="W9128" s="3">
        <x:v>0</x:v>
      </x:c>
      <x:c r="X9128" s="3">
        <x:v>0</x:v>
      </x:c>
      <x:c r="Y9128" s="3">
        <x:v>0</x:v>
      </x:c>
      <x:c r="Z9128" s="3">
        <x:v>1151559333.8</x:v>
      </x:c>
      <x:c r="AA9128" s="3">
        <x:v>0</x:v>
      </x:c>
      <x:c r="AB9128" s="3">
        <x:v>300223766.89999998</x:v>
      </x:c>
      <x:c r="AC9128" s="3">
        <x:v>868725411.80000007</x:v>
      </x:c>
      <x:c r="AD9128" s="7">
        <x:f t="shared" si="142"/>
        <x:v>14106927250.099997</x:v>
      </x:c>
      <x:c r="AE9128" s="18" t="n">
        <x:f>IFERROR(AD9128/$AD$9122*100,"")</x:f>
        <x:v>122.19850367515741</x:v>
      </x:c>
    </x:row>
    <x:row r="9129">
      <x:c r="A9129" s="2">
        <x:v>9128</x:v>
      </x:c>
      <x:c r="B9129" s="2" t="s">
        <x:v>250</x:v>
      </x:c>
      <x:c r="C9129" s="2" t="s">
        <x:v>251</x:v>
      </x:c>
      <x:c r="D9129" s="2">
        <x:v>2023</x:v>
      </x:c>
      <x:c r="E9129" s="2">
        <x:v>8</x:v>
      </x:c>
      <x:c r="F9129" s="2">
        <x:v>8</x:v>
      </x:c>
      <x:c r="G9129" s="3">
        <x:v>2903983133.9000001</x:v>
      </x:c>
      <x:c r="H9129" s="3">
        <x:v>2943819714.3000002</x:v>
      </x:c>
      <x:c r="I9129" s="3">
        <x:v>70696846.399999991</x:v>
      </x:c>
      <x:c r="J9129" s="3">
        <x:v>0</x:v>
      </x:c>
      <x:c r="K9129" s="3">
        <x:v>105261610.40000001</x:v>
      </x:c>
      <x:c r="L9129" s="3">
        <x:v>0</x:v>
      </x:c>
      <x:c r="M9129" s="3">
        <x:v>0</x:v>
      </x:c>
      <x:c r="N9129" s="3">
        <x:v>0</x:v>
      </x:c>
      <x:c r="O9129" s="3">
        <x:v>3185379214</x:v>
      </x:c>
      <x:c r="P9129" s="3">
        <x:v>674055491.69999993</x:v>
      </x:c>
      <x:c r="Q9129" s="3">
        <x:v>879498473.80000007</x:v>
      </x:c>
      <x:c r="R9129" s="3">
        <x:v>0</x:v>
      </x:c>
      <x:c r="S9129" s="3">
        <x:v>167560718.59999999</x:v>
      </x:c>
      <x:c r="T9129" s="3">
        <x:v>13303839.5</x:v>
      </x:c>
      <x:c r="U9129" s="3">
        <x:v>0</x:v>
      </x:c>
      <x:c r="V9129" s="3">
        <x:v>0</x:v>
      </x:c>
      <x:c r="W9129" s="3">
        <x:v>0</x:v>
      </x:c>
      <x:c r="X9129" s="3">
        <x:v>0</x:v>
      </x:c>
      <x:c r="Y9129" s="3">
        <x:v>0</x:v>
      </x:c>
      <x:c r="Z9129" s="3">
        <x:v>1267450519.8</x:v>
      </x:c>
      <x:c r="AA9129" s="3">
        <x:v>0</x:v>
      </x:c>
      <x:c r="AB9129" s="3">
        <x:v>311246894.5</x:v>
      </x:c>
      <x:c r="AC9129" s="3">
        <x:v>720115559.4000001</x:v>
      </x:c>
      <x:c r="AD9129" s="7">
        <x:f t="shared" si="142"/>
        <x:v>13242372016.299999</x:v>
      </x:c>
      <x:c r="AE9129" s="18" t="n">
        <x:f>IFERROR(AD9129/$AD$9122*100,"")</x:f>
        <x:v>114.7094627208889</x:v>
      </x:c>
    </x:row>
    <x:row r="9130">
      <x:c r="A9130" s="2">
        <x:v>9129</x:v>
      </x:c>
      <x:c r="B9130" s="2" t="s">
        <x:v>250</x:v>
      </x:c>
      <x:c r="C9130" s="2" t="s">
        <x:v>251</x:v>
      </x:c>
      <x:c r="D9130" s="2">
        <x:v>2023</x:v>
      </x:c>
      <x:c r="E9130" s="2">
        <x:v>9</x:v>
      </x:c>
      <x:c r="F9130" s="2">
        <x:v>9</x:v>
      </x:c>
      <x:c r="G9130" s="3">
        <x:v>3093609929.099999</x:v>
      </x:c>
      <x:c r="H9130" s="3">
        <x:v>2320697931</x:v>
      </x:c>
      <x:c r="I9130" s="3">
        <x:v>121693854</x:v>
      </x:c>
      <x:c r="J9130" s="3">
        <x:v>0</x:v>
      </x:c>
      <x:c r="K9130" s="3">
        <x:v>75219764.799999997</x:v>
      </x:c>
      <x:c r="L9130" s="3">
        <x:v>0</x:v>
      </x:c>
      <x:c r="M9130" s="3">
        <x:v>0</x:v>
      </x:c>
      <x:c r="N9130" s="3">
        <x:v>0</x:v>
      </x:c>
      <x:c r="O9130" s="3">
        <x:v>3085438956.6999998</x:v>
      </x:c>
      <x:c r="P9130" s="3">
        <x:v>663928309.70000005</x:v>
      </x:c>
      <x:c r="Q9130" s="3">
        <x:v>921445712.69999993</x:v>
      </x:c>
      <x:c r="R9130" s="3">
        <x:v>0</x:v>
      </x:c>
      <x:c r="S9130" s="3">
        <x:v>151059918</x:v>
      </x:c>
      <x:c r="T9130" s="3">
        <x:v>11930081.699999999</x:v>
      </x:c>
      <x:c r="U9130" s="3">
        <x:v>0</x:v>
      </x:c>
      <x:c r="V9130" s="3">
        <x:v>0</x:v>
      </x:c>
      <x:c r="W9130" s="3">
        <x:v>0</x:v>
      </x:c>
      <x:c r="X9130" s="3">
        <x:v>0</x:v>
      </x:c>
      <x:c r="Y9130" s="3">
        <x:v>0</x:v>
      </x:c>
      <x:c r="Z9130" s="3">
        <x:v>1244817105.0999999</x:v>
      </x:c>
      <x:c r="AA9130" s="3">
        <x:v>0</x:v>
      </x:c>
      <x:c r="AB9130" s="3">
        <x:v>347662910.19999999</x:v>
      </x:c>
      <x:c r="AC9130" s="3">
        <x:v>939928896.10000014</x:v>
      </x:c>
      <x:c r="AD9130" s="7">
        <x:f t="shared" si="142"/>
        <x:v>12977433369.100002</x:v>
      </x:c>
      <x:c r="AE9130" s="18" t="n">
        <x:f>IFERROR(AD9130/$AD$9122*100,"")</x:f>
        <x:v>112.41448340472841</x:v>
      </x:c>
    </x:row>
    <x:row r="9131">
      <x:c r="A9131" s="2">
        <x:v>9130</x:v>
      </x:c>
      <x:c r="B9131" s="2" t="s">
        <x:v>250</x:v>
      </x:c>
      <x:c r="C9131" s="2" t="s">
        <x:v>251</x:v>
      </x:c>
      <x:c r="D9131" s="2">
        <x:v>2023</x:v>
      </x:c>
      <x:c r="E9131" s="2">
        <x:v>10</x:v>
      </x:c>
      <x:c r="F9131" s="2">
        <x:v>10</x:v>
      </x:c>
      <x:c r="G9131" s="3">
        <x:v>2766766734.0999999</x:v>
      </x:c>
      <x:c r="H9131" s="3">
        <x:v>1866975707</x:v>
      </x:c>
      <x:c r="I9131" s="3">
        <x:v>116121628.5</x:v>
      </x:c>
      <x:c r="J9131" s="3">
        <x:v>0</x:v>
      </x:c>
      <x:c r="K9131" s="3">
        <x:v>107868887.40000001</x:v>
      </x:c>
      <x:c r="L9131" s="3">
        <x:v>0</x:v>
      </x:c>
      <x:c r="M9131" s="3">
        <x:v>0</x:v>
      </x:c>
      <x:c r="N9131" s="3">
        <x:v>0</x:v>
      </x:c>
      <x:c r="O9131" s="3">
        <x:v>3346834657.8000011</x:v>
      </x:c>
      <x:c r="P9131" s="3">
        <x:v>650335871</x:v>
      </x:c>
      <x:c r="Q9131" s="3">
        <x:v>869130385.00000024</x:v>
      </x:c>
      <x:c r="R9131" s="3">
        <x:v>0</x:v>
      </x:c>
      <x:c r="S9131" s="3">
        <x:v>211753275.59999999</x:v>
      </x:c>
      <x:c r="T9131" s="3">
        <x:v>14795529.300000001</x:v>
      </x:c>
      <x:c r="U9131" s="3">
        <x:v>0</x:v>
      </x:c>
      <x:c r="V9131" s="3">
        <x:v>0</x:v>
      </x:c>
      <x:c r="W9131" s="3">
        <x:v>0</x:v>
      </x:c>
      <x:c r="X9131" s="3">
        <x:v>0</x:v>
      </x:c>
      <x:c r="Y9131" s="3">
        <x:v>0</x:v>
      </x:c>
      <x:c r="Z9131" s="3">
        <x:v>1188474127.5</x:v>
      </x:c>
      <x:c r="AA9131" s="3">
        <x:v>0</x:v>
      </x:c>
      <x:c r="AB9131" s="3">
        <x:v>368293727.60000002</x:v>
      </x:c>
      <x:c r="AC9131" s="3">
        <x:v>889125187.50000012</x:v>
      </x:c>
      <x:c r="AD9131" s="7">
        <x:f t="shared" si="142"/>
        <x:v>12396475718.300001</x:v>
      </x:c>
      <x:c r="AE9131" s="18" t="n">
        <x:f>IFERROR(AD9131/$AD$9122*100,"")</x:f>
        <x:v>107.38205115582096</x:v>
      </x:c>
    </x:row>
    <x:row r="9132">
      <x:c r="A9132" s="2">
        <x:v>9131</x:v>
      </x:c>
      <x:c r="B9132" s="2" t="s">
        <x:v>250</x:v>
      </x:c>
      <x:c r="C9132" s="2" t="s">
        <x:v>251</x:v>
      </x:c>
      <x:c r="D9132" s="2">
        <x:v>2023</x:v>
      </x:c>
      <x:c r="E9132" s="2">
        <x:v>11</x:v>
      </x:c>
      <x:c r="F9132" s="2">
        <x:v>11</x:v>
      </x:c>
      <x:c r="G9132" s="3">
        <x:v>2755233438.4000001</x:v>
      </x:c>
      <x:c r="H9132" s="3">
        <x:v>1904459885.7</x:v>
      </x:c>
      <x:c r="I9132" s="3">
        <x:v>94788782.700000003</x:v>
      </x:c>
      <x:c r="J9132" s="3">
        <x:v>0</x:v>
      </x:c>
      <x:c r="K9132" s="3">
        <x:v>105702884.59999999</x:v>
      </x:c>
      <x:c r="L9132" s="3">
        <x:v>0</x:v>
      </x:c>
      <x:c r="M9132" s="3">
        <x:v>0</x:v>
      </x:c>
      <x:c r="N9132" s="3">
        <x:v>0</x:v>
      </x:c>
      <x:c r="O9132" s="3">
        <x:v>3110967366.6000009</x:v>
      </x:c>
      <x:c r="P9132" s="3">
        <x:v>635118295.30000007</x:v>
      </x:c>
      <x:c r="Q9132" s="3">
        <x:v>703851994.00000012</x:v>
      </x:c>
      <x:c r="R9132" s="3">
        <x:v>0</x:v>
      </x:c>
      <x:c r="S9132" s="3">
        <x:v>200130358.19999999</x:v>
      </x:c>
      <x:c r="T9132" s="3">
        <x:v>13583318</x:v>
      </x:c>
      <x:c r="U9132" s="3">
        <x:v>0</x:v>
      </x:c>
      <x:c r="V9132" s="3">
        <x:v>0</x:v>
      </x:c>
      <x:c r="W9132" s="3">
        <x:v>0</x:v>
      </x:c>
      <x:c r="X9132" s="3">
        <x:v>0</x:v>
      </x:c>
      <x:c r="Y9132" s="3">
        <x:v>0</x:v>
      </x:c>
      <x:c r="Z9132" s="3">
        <x:v>1105287774.8</x:v>
      </x:c>
      <x:c r="AA9132" s="3">
        <x:v>0</x:v>
      </x:c>
      <x:c r="AB9132" s="3">
        <x:v>339952264.60000002</x:v>
      </x:c>
      <x:c r="AC9132" s="3">
        <x:v>947389836.10000002</x:v>
      </x:c>
      <x:c r="AD9132" s="7">
        <x:f t="shared" si="142"/>
        <x:v>11916466199.000002</x:v>
      </x:c>
      <x:c r="AE9132" s="18" t="n">
        <x:f>IFERROR(AD9132/$AD$9122*100,"")</x:f>
        <x:v>103.2240623912673</x:v>
      </x:c>
    </x:row>
    <x:row r="9133">
      <x:c r="A9133" s="2">
        <x:v>9132</x:v>
      </x:c>
      <x:c r="B9133" s="2" t="s">
        <x:v>250</x:v>
      </x:c>
      <x:c r="C9133" s="2" t="s">
        <x:v>251</x:v>
      </x:c>
      <x:c r="D9133" s="2">
        <x:v>2023</x:v>
      </x:c>
      <x:c r="E9133" s="2">
        <x:v>12</x:v>
      </x:c>
      <x:c r="F9133" s="2">
        <x:v>12</x:v>
      </x:c>
      <x:c r="G9133" s="3">
        <x:v>2707258870.3000002</x:v>
      </x:c>
      <x:c r="H9133" s="3">
        <x:v>2208657048.5</x:v>
      </x:c>
      <x:c r="I9133" s="3">
        <x:v>65173799.600000001</x:v>
      </x:c>
      <x:c r="J9133" s="3">
        <x:v>0</x:v>
      </x:c>
      <x:c r="K9133" s="3">
        <x:v>79985424</x:v>
      </x:c>
      <x:c r="L9133" s="3">
        <x:v>0</x:v>
      </x:c>
      <x:c r="M9133" s="3">
        <x:v>0</x:v>
      </x:c>
      <x:c r="N9133" s="3">
        <x:v>0</x:v>
      </x:c>
      <x:c r="O9133" s="3">
        <x:v>3101165736.5</x:v>
      </x:c>
      <x:c r="P9133" s="3">
        <x:v>648367805.29999995</x:v>
      </x:c>
      <x:c r="Q9133" s="3">
        <x:v>530823465.5</x:v>
      </x:c>
      <x:c r="R9133" s="3">
        <x:v>0</x:v>
      </x:c>
      <x:c r="S9133" s="3">
        <x:v>165863990.5</x:v>
      </x:c>
      <x:c r="T9133" s="3">
        <x:v>26500875.5</x:v>
      </x:c>
      <x:c r="U9133" s="3">
        <x:v>0</x:v>
      </x:c>
      <x:c r="V9133" s="3">
        <x:v>0</x:v>
      </x:c>
      <x:c r="W9133" s="3">
        <x:v>0</x:v>
      </x:c>
      <x:c r="X9133" s="3">
        <x:v>0</x:v>
      </x:c>
      <x:c r="Y9133" s="3">
        <x:v>0</x:v>
      </x:c>
      <x:c r="Z9133" s="3">
        <x:v>1144069407.4000001</x:v>
      </x:c>
      <x:c r="AA9133" s="3">
        <x:v>0</x:v>
      </x:c>
      <x:c r="AB9133" s="3">
        <x:v>339024781.9000001</x:v>
      </x:c>
      <x:c r="AC9133" s="3">
        <x:v>853970645.20000005</x:v>
      </x:c>
      <x:c r="AD9133" s="7">
        <x:f t="shared" si="142"/>
        <x:v>11870861850.200001</x:v>
      </x:c>
      <x:c r="AE9133" s="18" t="n">
        <x:f>IFERROR(AD9133/$AD$9122*100,"")</x:f>
        <x:v>102.82902362161599</x:v>
      </x:c>
    </x:row>
    <x:row r="9134">
      <x:c r="A9134" s="2">
        <x:v>9133</x:v>
      </x:c>
      <x:c r="B9134" s="2" t="s">
        <x:v>250</x:v>
      </x:c>
      <x:c r="C9134" s="2" t="s">
        <x:v>251</x:v>
      </x:c>
      <x:c r="D9134" s="2">
        <x:v>2024</x:v>
      </x:c>
      <x:c r="E9134" s="2">
        <x:v>1</x:v>
      </x:c>
      <x:c r="F9134" s="2">
        <x:v>13</x:v>
      </x:c>
      <x:c r="G9134" s="3">
        <x:v>2669448001.3999991</x:v>
      </x:c>
      <x:c r="H9134" s="3">
        <x:v>2150489034.5</x:v>
      </x:c>
      <x:c r="I9134" s="3">
        <x:v>62078200.600000016</x:v>
      </x:c>
      <x:c r="J9134" s="3">
        <x:v>0</x:v>
      </x:c>
      <x:c r="K9134" s="3">
        <x:v>78410540.599999994</x:v>
      </x:c>
      <x:c r="L9134" s="3">
        <x:v>0</x:v>
      </x:c>
      <x:c r="M9134" s="3">
        <x:v>0</x:v>
      </x:c>
      <x:c r="N9134" s="3">
        <x:v>0</x:v>
      </x:c>
      <x:c r="O9134" s="3">
        <x:v>2964458933.2999992</x:v>
      </x:c>
      <x:c r="P9134" s="3">
        <x:v>595777831.29999995</x:v>
      </x:c>
      <x:c r="Q9134" s="3">
        <x:v>461582056.69999999</x:v>
      </x:c>
      <x:c r="R9134" s="3">
        <x:v>0</x:v>
      </x:c>
      <x:c r="S9134" s="3">
        <x:v>174408681.90000001</x:v>
      </x:c>
      <x:c r="T9134" s="3">
        <x:v>21767942.40000001</x:v>
      </x:c>
      <x:c r="U9134" s="3">
        <x:v>0</x:v>
      </x:c>
      <x:c r="V9134" s="3">
        <x:v>0</x:v>
      </x:c>
      <x:c r="W9134" s="3">
        <x:v>0</x:v>
      </x:c>
      <x:c r="X9134" s="3">
        <x:v>0</x:v>
      </x:c>
      <x:c r="Y9134" s="3">
        <x:v>0</x:v>
      </x:c>
      <x:c r="Z9134" s="3">
        <x:v>1079316479.2</x:v>
      </x:c>
      <x:c r="AA9134" s="3">
        <x:v>0</x:v>
      </x:c>
      <x:c r="AB9134" s="3">
        <x:v>330656814.00000012</x:v>
      </x:c>
      <x:c r="AC9134" s="3">
        <x:v>892421183.89999998</x:v>
      </x:c>
      <x:c r="AD9134" s="7">
        <x:f t="shared" si="142"/>
        <x:v>11480815699.799999</x:v>
      </x:c>
      <x:c r="AE9134" s="18" t="n">
        <x:f>IFERROR(AD9134/$AD$9122*100,"")</x:f>
        <x:v>99.4503249795855</x:v>
      </x:c>
    </x:row>
    <x:row r="9135">
      <x:c r="A9135" s="2">
        <x:v>9134</x:v>
      </x:c>
      <x:c r="B9135" s="2" t="s">
        <x:v>250</x:v>
      </x:c>
      <x:c r="C9135" s="2" t="s">
        <x:v>251</x:v>
      </x:c>
      <x:c r="D9135" s="2">
        <x:v>2024</x:v>
      </x:c>
      <x:c r="E9135" s="2">
        <x:v>2</x:v>
      </x:c>
      <x:c r="F9135" s="2">
        <x:v>14</x:v>
      </x:c>
      <x:c r="G9135" s="3">
        <x:v>2534291975</x:v>
      </x:c>
      <x:c r="H9135" s="3">
        <x:v>1770039909.7</x:v>
      </x:c>
      <x:c r="I9135" s="3">
        <x:v>66091969.200000003</x:v>
      </x:c>
      <x:c r="J9135" s="3">
        <x:v>0</x:v>
      </x:c>
      <x:c r="K9135" s="3">
        <x:v>55360909.200000003</x:v>
      </x:c>
      <x:c r="L9135" s="3">
        <x:v>0</x:v>
      </x:c>
      <x:c r="M9135" s="3">
        <x:v>0</x:v>
      </x:c>
      <x:c r="N9135" s="3">
        <x:v>0</x:v>
      </x:c>
      <x:c r="O9135" s="3">
        <x:v>2594351348.7000008</x:v>
      </x:c>
      <x:c r="P9135" s="3">
        <x:v>557607278.20000017</x:v>
      </x:c>
      <x:c r="Q9135" s="3">
        <x:v>596152442.5999999</x:v>
      </x:c>
      <x:c r="R9135" s="3">
        <x:v>0</x:v>
      </x:c>
      <x:c r="S9135" s="3">
        <x:v>140934602</x:v>
      </x:c>
      <x:c r="T9135" s="3">
        <x:v>17613074</x:v>
      </x:c>
      <x:c r="U9135" s="3">
        <x:v>0</x:v>
      </x:c>
      <x:c r="V9135" s="3">
        <x:v>0</x:v>
      </x:c>
      <x:c r="W9135" s="3">
        <x:v>0</x:v>
      </x:c>
      <x:c r="X9135" s="3">
        <x:v>0</x:v>
      </x:c>
      <x:c r="Y9135" s="3">
        <x:v>0</x:v>
      </x:c>
      <x:c r="Z9135" s="3">
        <x:v>1022719427.2</x:v>
      </x:c>
      <x:c r="AA9135" s="3">
        <x:v>0</x:v>
      </x:c>
      <x:c r="AB9135" s="3">
        <x:v>318462122.89999998</x:v>
      </x:c>
      <x:c r="AC9135" s="3">
        <x:v>753175364.4000001</x:v>
      </x:c>
      <x:c r="AD9135" s="7">
        <x:f t="shared" si="142"/>
        <x:v>10426800423.1</x:v>
      </x:c>
      <x:c r="AE9135" s="18" t="n">
        <x:f>IFERROR(AD9135/$AD$9122*100,"")</x:f>
        <x:v>90.32012338571369</x:v>
      </x:c>
    </x:row>
    <x:row r="9136">
      <x:c r="A9136" s="2">
        <x:v>9135</x:v>
      </x:c>
      <x:c r="B9136" s="2" t="s">
        <x:v>250</x:v>
      </x:c>
      <x:c r="C9136" s="2" t="s">
        <x:v>251</x:v>
      </x:c>
      <x:c r="D9136" s="2">
        <x:v>2024</x:v>
      </x:c>
      <x:c r="E9136" s="2">
        <x:v>3</x:v>
      </x:c>
      <x:c r="F9136" s="2">
        <x:v>15</x:v>
      </x:c>
      <x:c r="G9136" s="3">
        <x:v>2748198943.8000002</x:v>
      </x:c>
      <x:c r="H9136" s="3">
        <x:v>2402618764.8000002</x:v>
      </x:c>
      <x:c r="I9136" s="3">
        <x:v>79956629.300000012</x:v>
      </x:c>
      <x:c r="J9136" s="3">
        <x:v>0</x:v>
      </x:c>
      <x:c r="K9136" s="3">
        <x:v>80728667.899999991</x:v>
      </x:c>
      <x:c r="L9136" s="3">
        <x:v>0</x:v>
      </x:c>
      <x:c r="M9136" s="3">
        <x:v>0</x:v>
      </x:c>
      <x:c r="N9136" s="3">
        <x:v>0</x:v>
      </x:c>
      <x:c r="O9136" s="3">
        <x:v>2760246188.4000001</x:v>
      </x:c>
      <x:c r="P9136" s="3">
        <x:v>604855691.69999993</x:v>
      </x:c>
      <x:c r="Q9136" s="3">
        <x:v>876360777.50000012</x:v>
      </x:c>
      <x:c r="R9136" s="3">
        <x:v>0</x:v>
      </x:c>
      <x:c r="S9136" s="3">
        <x:v>159416629.30000001</x:v>
      </x:c>
      <x:c r="T9136" s="3">
        <x:v>31593904.70000001</x:v>
      </x:c>
      <x:c r="U9136" s="3">
        <x:v>0</x:v>
      </x:c>
      <x:c r="V9136" s="3">
        <x:v>0</x:v>
      </x:c>
      <x:c r="W9136" s="3">
        <x:v>0</x:v>
      </x:c>
      <x:c r="X9136" s="3">
        <x:v>0</x:v>
      </x:c>
      <x:c r="Y9136" s="3">
        <x:v>0</x:v>
      </x:c>
      <x:c r="Z9136" s="3">
        <x:v>1093623061.9000001</x:v>
      </x:c>
      <x:c r="AA9136" s="3">
        <x:v>0</x:v>
      </x:c>
      <x:c r="AB9136" s="3">
        <x:v>350286001.19999999</x:v>
      </x:c>
      <x:c r="AC9136" s="3">
        <x:v>776273176.00000012</x:v>
      </x:c>
      <x:c r="AD9136" s="7">
        <x:f t="shared" si="142"/>
        <x:v>11964158436.500002</x:v>
      </x:c>
      <x:c r="AE9136" s="18" t="n">
        <x:f>IFERROR(AD9136/$AD$9122*100,"")</x:f>
        <x:v>103.63718708923291</x:v>
      </x:c>
    </x:row>
    <x:row r="9137">
      <x:c r="A9137" s="2">
        <x:v>9136</x:v>
      </x:c>
      <x:c r="B9137" s="2" t="s">
        <x:v>250</x:v>
      </x:c>
      <x:c r="C9137" s="2" t="s">
        <x:v>251</x:v>
      </x:c>
      <x:c r="D9137" s="2">
        <x:v>2024</x:v>
      </x:c>
      <x:c r="E9137" s="2">
        <x:v>4</x:v>
      </x:c>
      <x:c r="F9137" s="2">
        <x:v>16</x:v>
      </x:c>
      <x:c r="G9137" s="3">
        <x:v>2673032547.599999</x:v>
      </x:c>
      <x:c r="H9137" s="3">
        <x:v>1962824565.8</x:v>
      </x:c>
      <x:c r="I9137" s="3">
        <x:v>124716881.5</x:v>
      </x:c>
      <x:c r="J9137" s="3">
        <x:v>0</x:v>
      </x:c>
      <x:c r="K9137" s="3">
        <x:v>83176330.199999988</x:v>
      </x:c>
      <x:c r="L9137" s="3">
        <x:v>0</x:v>
      </x:c>
      <x:c r="M9137" s="3">
        <x:v>0</x:v>
      </x:c>
      <x:c r="N9137" s="3">
        <x:v>0</x:v>
      </x:c>
      <x:c r="O9137" s="3">
        <x:v>3076863604.6999998</x:v>
      </x:c>
      <x:c r="P9137" s="3">
        <x:v>639036271.20000005</x:v>
      </x:c>
      <x:c r="Q9137" s="3">
        <x:v>1008984789.1</x:v>
      </x:c>
      <x:c r="R9137" s="3">
        <x:v>0</x:v>
      </x:c>
      <x:c r="S9137" s="3">
        <x:v>129597309.3</x:v>
      </x:c>
      <x:c r="T9137" s="3">
        <x:v>34494992.400000013</x:v>
      </x:c>
      <x:c r="U9137" s="3">
        <x:v>0</x:v>
      </x:c>
      <x:c r="V9137" s="3">
        <x:v>0</x:v>
      </x:c>
      <x:c r="W9137" s="3">
        <x:v>0</x:v>
      </x:c>
      <x:c r="X9137" s="3">
        <x:v>0</x:v>
      </x:c>
      <x:c r="Y9137" s="3">
        <x:v>0</x:v>
      </x:c>
      <x:c r="Z9137" s="3">
        <x:v>1105014731.2</x:v>
      </x:c>
      <x:c r="AA9137" s="3">
        <x:v>0</x:v>
      </x:c>
      <x:c r="AB9137" s="3">
        <x:v>324668578.5</x:v>
      </x:c>
      <x:c r="AC9137" s="3">
        <x:v>856414130.50000012</x:v>
      </x:c>
      <x:c r="AD9137" s="7">
        <x:f t="shared" si="142"/>
        <x:v>12018824731.999998</x:v>
      </x:c>
      <x:c r="AE9137" s="18" t="n">
        <x:f>IFERROR(AD9137/$AD$9122*100,"")</x:f>
        <x:v>104.11072320330878</x:v>
      </x:c>
    </x:row>
    <x:row r="9138">
      <x:c r="A9138" s="2">
        <x:v>9137</x:v>
      </x:c>
      <x:c r="B9138" s="2" t="s">
        <x:v>250</x:v>
      </x:c>
      <x:c r="C9138" s="2" t="s">
        <x:v>251</x:v>
      </x:c>
      <x:c r="D9138" s="2">
        <x:v>2024</x:v>
      </x:c>
      <x:c r="E9138" s="2">
        <x:v>5</x:v>
      </x:c>
      <x:c r="F9138" s="2">
        <x:v>17</x:v>
      </x:c>
      <x:c r="G9138" s="3">
        <x:v>2769212024.3000002</x:v>
      </x:c>
      <x:c r="H9138" s="3">
        <x:v>2074597799.7</x:v>
      </x:c>
      <x:c r="I9138" s="3">
        <x:v>129646853.90000001</x:v>
      </x:c>
      <x:c r="J9138" s="3">
        <x:v>0</x:v>
      </x:c>
      <x:c r="K9138" s="3">
        <x:v>69665530.800000012</x:v>
      </x:c>
      <x:c r="L9138" s="3">
        <x:v>0</x:v>
      </x:c>
      <x:c r="M9138" s="3">
        <x:v>0</x:v>
      </x:c>
      <x:c r="N9138" s="3">
        <x:v>0</x:v>
      </x:c>
      <x:c r="O9138" s="3">
        <x:v>3398364824.599999</x:v>
      </x:c>
      <x:c r="P9138" s="3">
        <x:v>677477771.0999999</x:v>
      </x:c>
      <x:c r="Q9138" s="3">
        <x:v>1275856327.5</x:v>
      </x:c>
      <x:c r="R9138" s="3">
        <x:v>0</x:v>
      </x:c>
      <x:c r="S9138" s="3">
        <x:v>168930860.5</x:v>
      </x:c>
      <x:c r="T9138" s="3">
        <x:v>33569625.699999988</x:v>
      </x:c>
      <x:c r="U9138" s="3">
        <x:v>0</x:v>
      </x:c>
      <x:c r="V9138" s="3">
        <x:v>0</x:v>
      </x:c>
      <x:c r="W9138" s="3">
        <x:v>0</x:v>
      </x:c>
      <x:c r="X9138" s="3">
        <x:v>0</x:v>
      </x:c>
      <x:c r="Y9138" s="3">
        <x:v>0</x:v>
      </x:c>
      <x:c r="Z9138" s="3">
        <x:v>1141739978.5</x:v>
      </x:c>
      <x:c r="AA9138" s="3">
        <x:v>0</x:v>
      </x:c>
      <x:c r="AB9138" s="3">
        <x:v>353659826.39999998</x:v>
      </x:c>
      <x:c r="AC9138" s="3">
        <x:v>846967563.69999993</x:v>
      </x:c>
      <x:c r="AD9138" s="7">
        <x:f t="shared" si="142"/>
        <x:v>12939688986.700001</x:v>
      </x:c>
      <x:c r="AE9138" s="18" t="n">
        <x:f>IFERROR(AD9138/$AD$9122*100,"")</x:f>
        <x:v>112.08753005977582</x:v>
      </x:c>
    </x:row>
    <x:row r="9139">
      <x:c r="A9139" s="2">
        <x:v>9138</x:v>
      </x:c>
      <x:c r="B9139" s="2" t="s">
        <x:v>250</x:v>
      </x:c>
      <x:c r="C9139" s="2" t="s">
        <x:v>251</x:v>
      </x:c>
      <x:c r="D9139" s="2">
        <x:v>2024</x:v>
      </x:c>
      <x:c r="E9139" s="2">
        <x:v>6</x:v>
      </x:c>
      <x:c r="F9139" s="2">
        <x:v>18</x:v>
      </x:c>
      <x:c r="G9139" s="3">
        <x:v>2717684670.9000001</x:v>
      </x:c>
      <x:c r="H9139" s="3">
        <x:v>2036060552.7</x:v>
      </x:c>
      <x:c r="I9139" s="3">
        <x:v>176936157.90000001</x:v>
      </x:c>
      <x:c r="J9139" s="3">
        <x:v>0</x:v>
      </x:c>
      <x:c r="K9139" s="3">
        <x:v>82260679.300000012</x:v>
      </x:c>
      <x:c r="L9139" s="3">
        <x:v>0</x:v>
      </x:c>
      <x:c r="M9139" s="3">
        <x:v>0</x:v>
      </x:c>
      <x:c r="N9139" s="3">
        <x:v>0</x:v>
      </x:c>
      <x:c r="O9139" s="3">
        <x:v>3212840151.2000008</x:v>
      </x:c>
      <x:c r="P9139" s="3">
        <x:v>701714154.60000002</x:v>
      </x:c>
      <x:c r="Q9139" s="3">
        <x:v>1115498322.5999999</x:v>
      </x:c>
      <x:c r="R9139" s="3">
        <x:v>0</x:v>
      </x:c>
      <x:c r="S9139" s="3">
        <x:v>170278914.69999999</x:v>
      </x:c>
      <x:c r="T9139" s="3">
        <x:v>51098491.200000003</x:v>
      </x:c>
      <x:c r="U9139" s="3">
        <x:v>0</x:v>
      </x:c>
      <x:c r="V9139" s="3">
        <x:v>0</x:v>
      </x:c>
      <x:c r="W9139" s="3">
        <x:v>0</x:v>
      </x:c>
      <x:c r="X9139" s="3">
        <x:v>0</x:v>
      </x:c>
      <x:c r="Y9139" s="3">
        <x:v>0</x:v>
      </x:c>
      <x:c r="Z9139" s="3">
        <x:v>1068332631.6</x:v>
      </x:c>
      <x:c r="AA9139" s="3">
        <x:v>0</x:v>
      </x:c>
      <x:c r="AB9139" s="3">
        <x:v>363046298.30000001</x:v>
      </x:c>
      <x:c r="AC9139" s="3">
        <x:v>783975339.70000005</x:v>
      </x:c>
      <x:c r="AD9139" s="7">
        <x:f t="shared" si="142"/>
        <x:v>12479726364.700003</x:v>
      </x:c>
      <x:c r="AE9139" s="18" t="n">
        <x:f>IFERROR(AD9139/$AD$9122*100,"")</x:f>
        <x:v>108.1031936299907</x:v>
      </x:c>
    </x:row>
    <x:row r="9140">
      <x:c r="A9140" s="2">
        <x:v>9139</x:v>
      </x:c>
      <x:c r="B9140" s="2" t="s">
        <x:v>250</x:v>
      </x:c>
      <x:c r="C9140" s="2" t="s">
        <x:v>251</x:v>
      </x:c>
      <x:c r="D9140" s="2">
        <x:v>2024</x:v>
      </x:c>
      <x:c r="E9140" s="2">
        <x:v>7</x:v>
      </x:c>
      <x:c r="F9140" s="2">
        <x:v>19</x:v>
      </x:c>
      <x:c r="G9140" s="3">
        <x:v>2695488678.8000002</x:v>
      </x:c>
      <x:c r="H9140" s="3">
        <x:v>2032391816.4000001</x:v>
      </x:c>
      <x:c r="I9140" s="3">
        <x:v>102805411.2</x:v>
      </x:c>
      <x:c r="J9140" s="3">
        <x:v>0</x:v>
      </x:c>
      <x:c r="K9140" s="3">
        <x:v>67605811.099999994</x:v>
      </x:c>
      <x:c r="L9140" s="3">
        <x:v>0</x:v>
      </x:c>
      <x:c r="M9140" s="3">
        <x:v>0</x:v>
      </x:c>
      <x:c r="N9140" s="3">
        <x:v>0</x:v>
      </x:c>
      <x:c r="O9140" s="3">
        <x:v>3364440257.7999992</x:v>
      </x:c>
      <x:c r="P9140" s="3">
        <x:v>679371447.89999998</x:v>
      </x:c>
      <x:c r="Q9140" s="3">
        <x:v>1072526155.1</x:v>
      </x:c>
      <x:c r="R9140" s="3">
        <x:v>0</x:v>
      </x:c>
      <x:c r="S9140" s="3">
        <x:v>223070728</x:v>
      </x:c>
      <x:c r="T9140" s="3">
        <x:v>25220251</x:v>
      </x:c>
      <x:c r="U9140" s="3">
        <x:v>0</x:v>
      </x:c>
      <x:c r="V9140" s="3">
        <x:v>0</x:v>
      </x:c>
      <x:c r="W9140" s="3">
        <x:v>0</x:v>
      </x:c>
      <x:c r="X9140" s="3">
        <x:v>0</x:v>
      </x:c>
      <x:c r="Y9140" s="3">
        <x:v>0</x:v>
      </x:c>
      <x:c r="Z9140" s="3">
        <x:v>1111913980.0999999</x:v>
      </x:c>
      <x:c r="AA9140" s="3">
        <x:v>0</x:v>
      </x:c>
      <x:c r="AB9140" s="3">
        <x:v>305566558.89999998</x:v>
      </x:c>
      <x:c r="AC9140" s="3">
        <x:v>961084887.5</x:v>
      </x:c>
      <x:c r="AD9140" s="7">
        <x:f t="shared" si="142"/>
        <x:v>12641485983.800001</x:v>
      </x:c>
      <x:c r="AE9140" s="18" t="n">
        <x:f>IFERROR(AD9140/$AD$9122*100,"")</x:f>
        <x:v>109.50440475546405</x:v>
      </x:c>
    </x:row>
    <x:row r="9141">
      <x:c r="A9141" s="2">
        <x:v>9140</x:v>
      </x:c>
      <x:c r="B9141" s="2" t="s">
        <x:v>250</x:v>
      </x:c>
      <x:c r="C9141" s="2" t="s">
        <x:v>251</x:v>
      </x:c>
      <x:c r="D9141" s="2">
        <x:v>2024</x:v>
      </x:c>
      <x:c r="E9141" s="2">
        <x:v>8</x:v>
      </x:c>
      <x:c r="F9141" s="2">
        <x:v>20</x:v>
      </x:c>
      <x:c r="G9141" s="3">
        <x:v>2809671415.9000001</x:v>
      </x:c>
      <x:c r="H9141" s="3">
        <x:v>2447985217.0999999</x:v>
      </x:c>
      <x:c r="I9141" s="3">
        <x:v>141613020.90000001</x:v>
      </x:c>
      <x:c r="J9141" s="3">
        <x:v>0</x:v>
      </x:c>
      <x:c r="K9141" s="3">
        <x:v>63623518.70000001</x:v>
      </x:c>
      <x:c r="L9141" s="3">
        <x:v>0</x:v>
      </x:c>
      <x:c r="M9141" s="3">
        <x:v>0</x:v>
      </x:c>
      <x:c r="N9141" s="3">
        <x:v>0</x:v>
      </x:c>
      <x:c r="O9141" s="3">
        <x:v>3300605410.1999998</x:v>
      </x:c>
      <x:c r="P9141" s="3">
        <x:v>685756717.80000007</x:v>
      </x:c>
      <x:c r="Q9141" s="3">
        <x:v>1049381314.9</x:v>
      </x:c>
      <x:c r="R9141" s="3">
        <x:v>0</x:v>
      </x:c>
      <x:c r="S9141" s="3">
        <x:v>228247756.09999999</x:v>
      </x:c>
      <x:c r="T9141" s="3">
        <x:v>31527379.5</x:v>
      </x:c>
      <x:c r="U9141" s="3">
        <x:v>0</x:v>
      </x:c>
      <x:c r="V9141" s="3">
        <x:v>0</x:v>
      </x:c>
      <x:c r="W9141" s="3">
        <x:v>0</x:v>
      </x:c>
      <x:c r="X9141" s="3">
        <x:v>0</x:v>
      </x:c>
      <x:c r="Y9141" s="3">
        <x:v>0</x:v>
      </x:c>
      <x:c r="Z9141" s="3">
        <x:v>1123264145.8</x:v>
      </x:c>
      <x:c r="AA9141" s="3">
        <x:v>0</x:v>
      </x:c>
      <x:c r="AB9141" s="3">
        <x:v>365103751.89999998</x:v>
      </x:c>
      <x:c r="AC9141" s="3">
        <x:v>849326308.99999988</x:v>
      </x:c>
      <x:c r="AD9141" s="7">
        <x:f t="shared" si="142"/>
        <x:v>13096105957.799997</x:v>
      </x:c>
      <x:c r="AE9141" s="18" t="n">
        <x:f>IFERROR(AD9141/$AD$9122*100,"")</x:f>
        <x:v>113.4424615398176</x:v>
      </x:c>
    </x:row>
    <x:row r="9142">
      <x:c r="A9142" s="2">
        <x:v>9141</x:v>
      </x:c>
      <x:c r="B9142" s="2" t="s">
        <x:v>250</x:v>
      </x:c>
      <x:c r="C9142" s="2" t="s">
        <x:v>251</x:v>
      </x:c>
      <x:c r="D9142" s="2">
        <x:v>2024</x:v>
      </x:c>
      <x:c r="E9142" s="2">
        <x:v>9</x:v>
      </x:c>
      <x:c r="F9142" s="2">
        <x:v>21</x:v>
      </x:c>
      <x:c r="G9142" s="3">
        <x:v>2745590226</x:v>
      </x:c>
      <x:c r="H9142" s="3">
        <x:v>2009496929.9000001</x:v>
      </x:c>
      <x:c r="I9142" s="3">
        <x:v>76319782.199999988</x:v>
      </x:c>
      <x:c r="J9142" s="3">
        <x:v>0</x:v>
      </x:c>
      <x:c r="K9142" s="3">
        <x:v>58238288.200000003</x:v>
      </x:c>
      <x:c r="L9142" s="3">
        <x:v>0</x:v>
      </x:c>
      <x:c r="M9142" s="3">
        <x:v>0</x:v>
      </x:c>
      <x:c r="N9142" s="3">
        <x:v>0</x:v>
      </x:c>
      <x:c r="O9142" s="3">
        <x:v>3047778366</x:v>
      </x:c>
      <x:c r="P9142" s="3">
        <x:v>635691195.89999998</x:v>
      </x:c>
      <x:c r="Q9142" s="3">
        <x:v>1004742371.6</x:v>
      </x:c>
      <x:c r="R9142" s="3">
        <x:v>0</x:v>
      </x:c>
      <x:c r="S9142" s="3">
        <x:v>214677286.80000001</x:v>
      </x:c>
      <x:c r="T9142" s="3">
        <x:v>23129150.199999999</x:v>
      </x:c>
      <x:c r="U9142" s="3">
        <x:v>0</x:v>
      </x:c>
      <x:c r="V9142" s="3">
        <x:v>0</x:v>
      </x:c>
      <x:c r="W9142" s="3">
        <x:v>0</x:v>
      </x:c>
      <x:c r="X9142" s="3">
        <x:v>0</x:v>
      </x:c>
      <x:c r="Y9142" s="3">
        <x:v>0</x:v>
      </x:c>
      <x:c r="Z9142" s="3">
        <x:v>978867090.19999993</x:v>
      </x:c>
      <x:c r="AA9142" s="3">
        <x:v>0</x:v>
      </x:c>
      <x:c r="AB9142" s="3">
        <x:v>290869667.10000002</x:v>
      </x:c>
      <x:c r="AC9142" s="3">
        <x:v>760205767.20000005</x:v>
      </x:c>
      <x:c r="AD9142" s="7">
        <x:f t="shared" si="142"/>
        <x:v>11845606121.300001</x:v>
      </x:c>
      <x:c r="AE9142" s="18" t="n">
        <x:f>IFERROR(AD9142/$AD$9122*100,"")</x:f>
        <x:v>102.6102507998604</x:v>
      </x:c>
    </x:row>
    <x:row r="9143">
      <x:c r="A9143" s="2">
        <x:v>9142</x:v>
      </x:c>
      <x:c r="B9143" s="2" t="s">
        <x:v>250</x:v>
      </x:c>
      <x:c r="C9143" s="2" t="s">
        <x:v>251</x:v>
      </x:c>
      <x:c r="D9143" s="2">
        <x:v>2024</x:v>
      </x:c>
      <x:c r="E9143" s="2">
        <x:v>10</x:v>
      </x:c>
      <x:c r="F9143" s="2">
        <x:v>22</x:v>
      </x:c>
      <x:c r="G9143" s="3">
        <x:v>2670702515</x:v>
      </x:c>
      <x:c r="H9143" s="3">
        <x:v>1825347026.0999999</x:v>
      </x:c>
      <x:c r="I9143" s="3">
        <x:v>117256292.7</x:v>
      </x:c>
      <x:c r="J9143" s="3">
        <x:v>0</x:v>
      </x:c>
      <x:c r="K9143" s="3">
        <x:v>74655788.399999991</x:v>
      </x:c>
      <x:c r="L9143" s="3">
        <x:v>0</x:v>
      </x:c>
      <x:c r="M9143" s="3">
        <x:v>0</x:v>
      </x:c>
      <x:c r="N9143" s="3">
        <x:v>0</x:v>
      </x:c>
      <x:c r="O9143" s="3">
        <x:v>3480985338.8000011</x:v>
      </x:c>
      <x:c r="P9143" s="3">
        <x:v>665682431.39999986</x:v>
      </x:c>
      <x:c r="Q9143" s="3">
        <x:v>1029583875.4</x:v>
      </x:c>
      <x:c r="R9143" s="3">
        <x:v>0</x:v>
      </x:c>
      <x:c r="S9143" s="3">
        <x:v>203140687.19999999</x:v>
      </x:c>
      <x:c r="T9143" s="3">
        <x:v>22870337.899999999</x:v>
      </x:c>
      <x:c r="U9143" s="3">
        <x:v>0</x:v>
      </x:c>
      <x:c r="V9143" s="3">
        <x:v>0</x:v>
      </x:c>
      <x:c r="W9143" s="3">
        <x:v>0</x:v>
      </x:c>
      <x:c r="X9143" s="3">
        <x:v>0</x:v>
      </x:c>
      <x:c r="Y9143" s="3">
        <x:v>0</x:v>
      </x:c>
      <x:c r="Z9143" s="3">
        <x:v>1029457547.3</x:v>
      </x:c>
      <x:c r="AA9143" s="3">
        <x:v>0</x:v>
      </x:c>
      <x:c r="AB9143" s="3">
        <x:v>315707904.50000012</x:v>
      </x:c>
      <x:c r="AC9143" s="3">
        <x:v>863348702.9000001</x:v>
      </x:c>
      <x:c r="AD9143" s="7">
        <x:f t="shared" si="142"/>
        <x:v>12298738447.6</x:v>
      </x:c>
      <x:c r="AE9143" s="18" t="n">
        <x:f>IFERROR(AD9143/$AD$9122*100,"")</x:f>
        <x:v>106.53542112639698</x:v>
      </x:c>
    </x:row>
    <x:row r="9144">
      <x:c r="A9144" s="2">
        <x:v>9143</x:v>
      </x:c>
      <x:c r="B9144" s="2" t="s">
        <x:v>250</x:v>
      </x:c>
      <x:c r="C9144" s="2" t="s">
        <x:v>251</x:v>
      </x:c>
      <x:c r="D9144" s="2">
        <x:v>2024</x:v>
      </x:c>
      <x:c r="E9144" s="2">
        <x:v>11</x:v>
      </x:c>
      <x:c r="F9144" s="2">
        <x:v>23</x:v>
      </x:c>
      <x:c r="G9144" s="3">
        <x:v>2719107006.3000002</x:v>
      </x:c>
      <x:c r="H9144" s="3">
        <x:v>1841109111.3</x:v>
      </x:c>
      <x:c r="I9144" s="3">
        <x:v>106807752.2</x:v>
      </x:c>
      <x:c r="J9144" s="3">
        <x:v>0</x:v>
      </x:c>
      <x:c r="K9144" s="3">
        <x:v>70662028.199999988</x:v>
      </x:c>
      <x:c r="L9144" s="3">
        <x:v>0</x:v>
      </x:c>
      <x:c r="M9144" s="3">
        <x:v>0</x:v>
      </x:c>
      <x:c r="N9144" s="3">
        <x:v>0</x:v>
      </x:c>
      <x:c r="O9144" s="3">
        <x:v>3339367040.5</x:v>
      </x:c>
      <x:c r="P9144" s="3">
        <x:v>621631502.70000005</x:v>
      </x:c>
      <x:c r="Q9144" s="3">
        <x:v>856957079.0999999</x:v>
      </x:c>
      <x:c r="R9144" s="3">
        <x:v>0</x:v>
      </x:c>
      <x:c r="S9144" s="3">
        <x:v>237429509.19999999</x:v>
      </x:c>
      <x:c r="T9144" s="3">
        <x:v>25716557.199999999</x:v>
      </x:c>
      <x:c r="U9144" s="3">
        <x:v>0</x:v>
      </x:c>
      <x:c r="V9144" s="3">
        <x:v>0</x:v>
      </x:c>
      <x:c r="W9144" s="3">
        <x:v>0</x:v>
      </x:c>
      <x:c r="X9144" s="3">
        <x:v>0</x:v>
      </x:c>
      <x:c r="Y9144" s="3">
        <x:v>0</x:v>
      </x:c>
      <x:c r="Z9144" s="3">
        <x:v>1118870325.9000001</x:v>
      </x:c>
      <x:c r="AA9144" s="3">
        <x:v>0</x:v>
      </x:c>
      <x:c r="AB9144" s="3">
        <x:v>327507248.80000007</x:v>
      </x:c>
      <x:c r="AC9144" s="3">
        <x:v>971260498.30000019</x:v>
      </x:c>
      <x:c r="AD9144" s="7">
        <x:f t="shared" si="142"/>
        <x:v>12236425659.700001</x:v>
      </x:c>
      <x:c r="AE9144" s="18" t="n">
        <x:f>IFERROR(AD9144/$AD$9122*100,"")</x:f>
        <x:v>105.99564876447789</x:v>
      </x:c>
    </x:row>
    <x:row r="9145">
      <x:c r="A9145" s="2">
        <x:v>9144</x:v>
      </x:c>
      <x:c r="B9145" s="2" t="s">
        <x:v>250</x:v>
      </x:c>
      <x:c r="C9145" s="2" t="s">
        <x:v>251</x:v>
      </x:c>
      <x:c r="D9145" s="2">
        <x:v>2024</x:v>
      </x:c>
      <x:c r="E9145" s="2">
        <x:v>12</x:v>
      </x:c>
      <x:c r="F9145" s="2">
        <x:v>24</x:v>
      </x:c>
      <x:c r="G9145" s="3">
        <x:v>2463807461.599999</x:v>
      </x:c>
      <x:c r="H9145" s="3">
        <x:v>1900349427.5</x:v>
      </x:c>
      <x:c r="I9145" s="3">
        <x:v>81764871</x:v>
      </x:c>
      <x:c r="J9145" s="3">
        <x:v>0</x:v>
      </x:c>
      <x:c r="K9145" s="3">
        <x:v>53404831.29999999</x:v>
      </x:c>
      <x:c r="L9145" s="3">
        <x:v>0</x:v>
      </x:c>
      <x:c r="M9145" s="3">
        <x:v>0</x:v>
      </x:c>
      <x:c r="N9145" s="3">
        <x:v>0</x:v>
      </x:c>
      <x:c r="O9145" s="3">
        <x:v>2912183778.2999992</x:v>
      </x:c>
      <x:c r="P9145" s="3">
        <x:v>620581321.39999986</x:v>
      </x:c>
      <x:c r="Q9145" s="3">
        <x:v>567991382.29999983</x:v>
      </x:c>
      <x:c r="R9145" s="3">
        <x:v>0</x:v>
      </x:c>
      <x:c r="S9145" s="3">
        <x:v>231125918.5</x:v>
      </x:c>
      <x:c r="T9145" s="3">
        <x:v>55155656.799999997</x:v>
      </x:c>
      <x:c r="U9145" s="3">
        <x:v>0</x:v>
      </x:c>
      <x:c r="V9145" s="3">
        <x:v>0</x:v>
      </x:c>
      <x:c r="W9145" s="3">
        <x:v>0</x:v>
      </x:c>
      <x:c r="X9145" s="3">
        <x:v>0</x:v>
      </x:c>
      <x:c r="Y9145" s="3">
        <x:v>0</x:v>
      </x:c>
      <x:c r="Z9145" s="3">
        <x:v>1111111207.3</x:v>
      </x:c>
      <x:c r="AA9145" s="3">
        <x:v>0</x:v>
      </x:c>
      <x:c r="AB9145" s="3">
        <x:v>320370331.49999988</x:v>
      </x:c>
      <x:c r="AC9145" s="3">
        <x:v>1026481550.6</x:v>
      </x:c>
      <x:c r="AD9145" s="7">
        <x:f t="shared" si="142"/>
        <x:v>11344327738.099997</x:v>
      </x:c>
      <x:c r="AE9145" s="18" t="n">
        <x:f>IFERROR(AD9145/$AD$9122*100,"")</x:f>
        <x:v>98.26802465338979</x:v>
      </x:c>
    </x:row>
    <x:row r="9146">
      <x:c r="A9146" s="2">
        <x:v>9145</x:v>
      </x:c>
      <x:c r="B9146" s="2" t="s">
        <x:v>250</x:v>
      </x:c>
      <x:c r="C9146" s="2" t="s">
        <x:v>251</x:v>
      </x:c>
      <x:c r="D9146" s="2">
        <x:v>2025</x:v>
      </x:c>
      <x:c r="E9146" s="2">
        <x:v>1</x:v>
      </x:c>
      <x:c r="F9146" s="2">
        <x:v>25</x:v>
      </x:c>
      <x:c r="G9146" s="3">
        <x:v>2559631211.7999992</x:v>
      </x:c>
      <x:c r="H9146" s="3">
        <x:v>2437359479.5</x:v>
      </x:c>
      <x:c r="I9146" s="3">
        <x:v>32826170.5</x:v>
      </x:c>
      <x:c r="J9146" s="3">
        <x:v>0</x:v>
      </x:c>
      <x:c r="K9146" s="3">
        <x:v>33556767.400000013</x:v>
      </x:c>
      <x:c r="L9146" s="3">
        <x:v>0</x:v>
      </x:c>
      <x:c r="M9146" s="3">
        <x:v>0</x:v>
      </x:c>
      <x:c r="N9146" s="3">
        <x:v>0</x:v>
      </x:c>
      <x:c r="O9146" s="3">
        <x:v>2625927875.4000001</x:v>
      </x:c>
      <x:c r="P9146" s="3">
        <x:v>560184919.39999986</x:v>
      </x:c>
      <x:c r="Q9146" s="3">
        <x:v>324262391.10000002</x:v>
      </x:c>
      <x:c r="R9146" s="3">
        <x:v>0</x:v>
      </x:c>
      <x:c r="S9146" s="3">
        <x:v>241099659.59999999</x:v>
      </x:c>
      <x:c r="T9146" s="3">
        <x:v>18301243.899999999</x:v>
      </x:c>
      <x:c r="U9146" s="3">
        <x:v>0</x:v>
      </x:c>
      <x:c r="V9146" s="3">
        <x:v>0</x:v>
      </x:c>
      <x:c r="W9146" s="3">
        <x:v>0</x:v>
      </x:c>
      <x:c r="X9146" s="3">
        <x:v>0</x:v>
      </x:c>
      <x:c r="Y9146" s="3">
        <x:v>0</x:v>
      </x:c>
      <x:c r="Z9146" s="3">
        <x:v>1020374228</x:v>
      </x:c>
      <x:c r="AA9146" s="3">
        <x:v>0</x:v>
      </x:c>
      <x:c r="AB9146" s="3">
        <x:v>365081409.00000012</x:v>
      </x:c>
      <x:c r="AC9146" s="3">
        <x:v>880333399.49999988</x:v>
      </x:c>
      <x:c r="AD9146" s="7">
        <x:f t="shared" si="142"/>
        <x:v>11098938755.099998</x:v>
      </x:c>
      <x:c r="AE9146" s="18" t="n">
        <x:f>IFERROR(AD9146/$AD$9122*100,"")</x:f>
        <x:v>96.14239048732745</x:v>
      </x:c>
    </x:row>
    <x:row r="9147">
      <x:c r="A9147" s="2">
        <x:v>9146</x:v>
      </x:c>
      <x:c r="B9147" s="2" t="s">
        <x:v>250</x:v>
      </x:c>
      <x:c r="C9147" s="2" t="s">
        <x:v>251</x:v>
      </x:c>
      <x:c r="D9147" s="2">
        <x:v>2025</x:v>
      </x:c>
      <x:c r="E9147" s="2">
        <x:v>2</x:v>
      </x:c>
      <x:c r="F9147" s="2">
        <x:v>26</x:v>
      </x:c>
      <x:c r="G9147" s="3">
        <x:v>2200537037.5</x:v>
      </x:c>
      <x:c r="H9147" s="3">
        <x:v>1508694571</x:v>
      </x:c>
      <x:c r="I9147" s="3">
        <x:v>58155136.599999987</x:v>
      </x:c>
      <x:c r="J9147" s="3">
        <x:v>0</x:v>
      </x:c>
      <x:c r="K9147" s="3">
        <x:v>53706691.700000003</x:v>
      </x:c>
      <x:c r="L9147" s="3">
        <x:v>0</x:v>
      </x:c>
      <x:c r="M9147" s="3">
        <x:v>0</x:v>
      </x:c>
      <x:c r="N9147" s="3">
        <x:v>0</x:v>
      </x:c>
      <x:c r="O9147" s="3">
        <x:v>2605577917.0999999</x:v>
      </x:c>
      <x:c r="P9147" s="3">
        <x:v>547358953.39999998</x:v>
      </x:c>
      <x:c r="Q9147" s="3">
        <x:v>380784103.89999992</x:v>
      </x:c>
      <x:c r="R9147" s="3">
        <x:v>0</x:v>
      </x:c>
      <x:c r="S9147" s="3">
        <x:v>228777071.30000001</x:v>
      </x:c>
      <x:c r="T9147" s="3">
        <x:v>29996289.899999999</x:v>
      </x:c>
      <x:c r="U9147" s="3">
        <x:v>0</x:v>
      </x:c>
      <x:c r="V9147" s="3">
        <x:v>0</x:v>
      </x:c>
      <x:c r="W9147" s="3">
        <x:v>0</x:v>
      </x:c>
      <x:c r="X9147" s="3">
        <x:v>0</x:v>
      </x:c>
      <x:c r="Y9147" s="3">
        <x:v>0</x:v>
      </x:c>
      <x:c r="Z9147" s="3">
        <x:v>1037506368.2</x:v>
      </x:c>
      <x:c r="AA9147" s="3">
        <x:v>0</x:v>
      </x:c>
      <x:c r="AB9147" s="3">
        <x:v>362422602.69999999</x:v>
      </x:c>
      <x:c r="AC9147" s="3">
        <x:v>798070593.29999995</x:v>
      </x:c>
      <x:c r="AD9147" s="7">
        <x:f t="shared" si="142"/>
        <x:v>9811587336.5999985</x:v>
      </x:c>
      <x:c r="AE9147" s="18" t="n">
        <x:f>IFERROR(AD9147/$AD$9122*100,"")</x:f>
        <x:v>84.9909601116107</x:v>
      </x:c>
    </x:row>
    <x:row r="9148">
      <x:c r="A9148" s="2">
        <x:v>9147</x:v>
      </x:c>
      <x:c r="B9148" s="2" t="s">
        <x:v>250</x:v>
      </x:c>
      <x:c r="C9148" s="2" t="s">
        <x:v>251</x:v>
      </x:c>
      <x:c r="D9148" s="2">
        <x:v>2025</x:v>
      </x:c>
      <x:c r="E9148" s="2">
        <x:v>3</x:v>
      </x:c>
      <x:c r="F9148" s="2">
        <x:v>27</x:v>
      </x:c>
      <x:c r="G9148" s="3">
        <x:v>2381393524.1999998</x:v>
      </x:c>
      <x:c r="H9148" s="3">
        <x:v>2415816937.5999999</x:v>
      </x:c>
      <x:c r="I9148" s="3">
        <x:v>85950547.800000012</x:v>
      </x:c>
      <x:c r="J9148" s="3">
        <x:v>0</x:v>
      </x:c>
      <x:c r="K9148" s="3">
        <x:v>41725693.600000001</x:v>
      </x:c>
      <x:c r="L9148" s="3">
        <x:v>0</x:v>
      </x:c>
      <x:c r="M9148" s="3">
        <x:v>0</x:v>
      </x:c>
      <x:c r="N9148" s="3">
        <x:v>0</x:v>
      </x:c>
      <x:c r="O9148" s="3">
        <x:v>2856159335.8000002</x:v>
      </x:c>
      <x:c r="P9148" s="3">
        <x:v>625835089.70000005</x:v>
      </x:c>
      <x:c r="Q9148" s="3">
        <x:v>893269776.89999974</x:v>
      </x:c>
      <x:c r="R9148" s="3">
        <x:v>0</x:v>
      </x:c>
      <x:c r="S9148" s="3">
        <x:v>181182346.59999999</x:v>
      </x:c>
      <x:c r="T9148" s="3">
        <x:v>28400547.399999999</x:v>
      </x:c>
      <x:c r="U9148" s="3">
        <x:v>0</x:v>
      </x:c>
      <x:c r="V9148" s="3">
        <x:v>0</x:v>
      </x:c>
      <x:c r="W9148" s="3">
        <x:v>0</x:v>
      </x:c>
      <x:c r="X9148" s="3">
        <x:v>0</x:v>
      </x:c>
      <x:c r="Y9148" s="3">
        <x:v>0</x:v>
      </x:c>
      <x:c r="Z9148" s="3">
        <x:v>1145497724.5</x:v>
      </x:c>
      <x:c r="AA9148" s="3">
        <x:v>0</x:v>
      </x:c>
      <x:c r="AB9148" s="3">
        <x:v>382404692.60000002</x:v>
      </x:c>
      <x:c r="AC9148" s="3">
        <x:v>844466330.29999995</x:v>
      </x:c>
      <x:c r="AD9148" s="7">
        <x:f t="shared" si="142"/>
        <x:v>11882102547</x:v>
      </x:c>
      <x:c r="AE9148" s="18" t="n">
        <x:f>IFERROR(AD9148/$AD$9122*100,"")</x:f>
        <x:v>102.92639396349652</x:v>
      </x:c>
    </x:row>
    <x:row r="9149">
      <x:c r="A9149" s="2">
        <x:v>9148</x:v>
      </x:c>
      <x:c r="B9149" s="2" t="s">
        <x:v>250</x:v>
      </x:c>
      <x:c r="C9149" s="2" t="s">
        <x:v>251</x:v>
      </x:c>
      <x:c r="D9149" s="2">
        <x:v>2025</x:v>
      </x:c>
      <x:c r="E9149" s="2">
        <x:v>4</x:v>
      </x:c>
      <x:c r="F9149" s="2">
        <x:v>28</x:v>
      </x:c>
      <x:c r="G9149" s="3">
        <x:v>2504123074.5</x:v>
      </x:c>
      <x:c r="H9149" s="3">
        <x:v>1703706048.4000001</x:v>
      </x:c>
      <x:c r="I9149" s="3">
        <x:v>73094845.599999994</x:v>
      </x:c>
      <x:c r="J9149" s="3">
        <x:v>0</x:v>
      </x:c>
      <x:c r="K9149" s="3">
        <x:v>78268460.5</x:v>
      </x:c>
      <x:c r="L9149" s="3">
        <x:v>0</x:v>
      </x:c>
      <x:c r="M9149" s="3">
        <x:v>0</x:v>
      </x:c>
      <x:c r="N9149" s="3">
        <x:v>0</x:v>
      </x:c>
      <x:c r="O9149" s="3">
        <x:v>3026079528</x:v>
      </x:c>
      <x:c r="P9149" s="3">
        <x:v>625615272.60000002</x:v>
      </x:c>
      <x:c r="Q9149" s="3">
        <x:v>1016837636.1</x:v>
      </x:c>
      <x:c r="R9149" s="3">
        <x:v>0</x:v>
      </x:c>
      <x:c r="S9149" s="3">
        <x:v>173499636.19999999</x:v>
      </x:c>
      <x:c r="T9149" s="3">
        <x:v>23915371.300000001</x:v>
      </x:c>
      <x:c r="U9149" s="3">
        <x:v>0</x:v>
      </x:c>
      <x:c r="V9149" s="3">
        <x:v>0</x:v>
      </x:c>
      <x:c r="W9149" s="3">
        <x:v>1679409.3</x:v>
      </x:c>
      <x:c r="X9149" s="3">
        <x:v>0</x:v>
      </x:c>
      <x:c r="Y9149" s="3">
        <x:v>0</x:v>
      </x:c>
      <x:c r="Z9149" s="3">
        <x:v>1071390772.7</x:v>
      </x:c>
      <x:c r="AA9149" s="3">
        <x:v>0</x:v>
      </x:c>
      <x:c r="AB9149" s="3">
        <x:v>342206692.10000002</x:v>
      </x:c>
      <x:c r="AC9149" s="3">
        <x:v>905118040.29999995</x:v>
      </x:c>
      <x:c r="AD9149" s="7">
        <x:f t="shared" si="142"/>
        <x:v>11545534787.6</x:v>
      </x:c>
      <x:c r="AE9149" s="18" t="n">
        <x:f>IFERROR(AD9149/$AD$9122*100,"")</x:f>
        <x:v>100.01094144468603</x:v>
      </x:c>
    </x:row>
    <x:row r="9150">
      <x:c r="A9150" s="2">
        <x:v>9149</x:v>
      </x:c>
      <x:c r="B9150" s="2" t="s">
        <x:v>250</x:v>
      </x:c>
      <x:c r="C9150" s="2" t="s">
        <x:v>251</x:v>
      </x:c>
      <x:c r="D9150" s="2">
        <x:v>2025</x:v>
      </x:c>
      <x:c r="E9150" s="2">
        <x:v>5</x:v>
      </x:c>
      <x:c r="F9150" s="2">
        <x:v>29</x:v>
      </x:c>
      <x:c r="G9150" s="3">
        <x:v>2571200828</x:v>
      </x:c>
      <x:c r="H9150" s="3">
        <x:v>1928215591.5</x:v>
      </x:c>
      <x:c r="I9150" s="3">
        <x:v>103284191.09999999</x:v>
      </x:c>
      <x:c r="J9150" s="3">
        <x:v>0</x:v>
      </x:c>
      <x:c r="K9150" s="3">
        <x:v>70069327.5</x:v>
      </x:c>
      <x:c r="L9150" s="3">
        <x:v>0</x:v>
      </x:c>
      <x:c r="M9150" s="3">
        <x:v>0</x:v>
      </x:c>
      <x:c r="N9150" s="3">
        <x:v>0</x:v>
      </x:c>
      <x:c r="O9150" s="3">
        <x:v>3296793188.9000001</x:v>
      </x:c>
      <x:c r="P9150" s="3">
        <x:v>674896262.90000021</x:v>
      </x:c>
      <x:c r="Q9150" s="3">
        <x:v>1137834262.4000001</x:v>
      </x:c>
      <x:c r="R9150" s="3">
        <x:v>0</x:v>
      </x:c>
      <x:c r="S9150" s="3">
        <x:v>178913641.09999999</x:v>
      </x:c>
      <x:c r="T9150" s="3">
        <x:v>29844457.300000001</x:v>
      </x:c>
      <x:c r="U9150" s="3">
        <x:v>0</x:v>
      </x:c>
      <x:c r="V9150" s="3">
        <x:v>0</x:v>
      </x:c>
      <x:c r="W9150" s="3">
        <x:v>0</x:v>
      </x:c>
      <x:c r="X9150" s="3">
        <x:v>0</x:v>
      </x:c>
      <x:c r="Y9150" s="3">
        <x:v>0</x:v>
      </x:c>
      <x:c r="Z9150" s="3">
        <x:v>1105182483</x:v>
      </x:c>
      <x:c r="AA9150" s="3">
        <x:v>0</x:v>
      </x:c>
      <x:c r="AB9150" s="3">
        <x:v>410106610.60000002</x:v>
      </x:c>
      <x:c r="AC9150" s="3">
        <x:v>957917866</x:v>
      </x:c>
      <x:c r="AD9150" s="7">
        <x:f t="shared" si="142"/>
        <x:v>12464258710.299999</x:v>
      </x:c>
      <x:c r="AE9150" s="18" t="n">
        <x:f>IFERROR(AD9150/$AD$9122*100,"")</x:f>
        <x:v>107.96920809298926</x:v>
      </x:c>
    </x:row>
    <x:row r="9151">
      <x:c r="A9151" s="2">
        <x:v>9150</x:v>
      </x:c>
      <x:c r="B9151" s="2" t="s">
        <x:v>250</x:v>
      </x:c>
      <x:c r="C9151" s="2" t="s">
        <x:v>251</x:v>
      </x:c>
      <x:c r="D9151" s="2">
        <x:v>2025</x:v>
      </x:c>
      <x:c r="E9151" s="2">
        <x:v>6</x:v>
      </x:c>
      <x:c r="F9151" s="2">
        <x:v>30</x:v>
      </x:c>
      <x:c r="G9151" s="3">
        <x:v>2470675283.5</x:v>
      </x:c>
      <x:c r="H9151" s="3">
        <x:v>1875636149.4000001</x:v>
      </x:c>
      <x:c r="I9151" s="3">
        <x:v>54695358.399999999</x:v>
      </x:c>
      <x:c r="J9151" s="3">
        <x:v>0</x:v>
      </x:c>
      <x:c r="K9151" s="3">
        <x:v>60881514.399999984</x:v>
      </x:c>
      <x:c r="L9151" s="3">
        <x:v>0</x:v>
      </x:c>
      <x:c r="M9151" s="3">
        <x:v>0</x:v>
      </x:c>
      <x:c r="N9151" s="3">
        <x:v>0</x:v>
      </x:c>
      <x:c r="O9151" s="3">
        <x:v>3019872612.3000002</x:v>
      </x:c>
      <x:c r="P9151" s="3">
        <x:v>664717710.10000002</x:v>
      </x:c>
      <x:c r="Q9151" s="3">
        <x:v>975906818.39999974</x:v>
      </x:c>
      <x:c r="R9151" s="3">
        <x:v>0</x:v>
      </x:c>
      <x:c r="S9151" s="3">
        <x:v>220044201.90000001</x:v>
      </x:c>
      <x:c r="T9151" s="3">
        <x:v>16827471.699999999</x:v>
      </x:c>
      <x:c r="U9151" s="3">
        <x:v>0</x:v>
      </x:c>
      <x:c r="V9151" s="3">
        <x:v>0</x:v>
      </x:c>
      <x:c r="W9151" s="3">
        <x:v>0</x:v>
      </x:c>
      <x:c r="X9151" s="3">
        <x:v>0</x:v>
      </x:c>
      <x:c r="Y9151" s="3">
        <x:v>0</x:v>
      </x:c>
      <x:c r="Z9151" s="3">
        <x:v>991417703</x:v>
      </x:c>
      <x:c r="AA9151" s="3">
        <x:v>0</x:v>
      </x:c>
      <x:c r="AB9151" s="3">
        <x:v>356130958.39999998</x:v>
      </x:c>
      <x:c r="AC9151" s="3">
        <x:v>766243378.69999993</x:v>
      </x:c>
      <x:c r="AD9151" s="7">
        <x:f t="shared" si="142"/>
        <x:v>11473049160.200001</x:v>
      </x:c>
      <x:c r="AE9151" s="18" t="n">
        <x:f>IFERROR(AD9151/$AD$9122*100,"")</x:f>
        <x:v>99.38304884630517</x:v>
      </x:c>
    </x:row>
    <x:row r="9152">
      <x:c r="A9152" s="2">
        <x:v>9151</x:v>
      </x:c>
      <x:c r="B9152" s="2" t="s">
        <x:v>250</x:v>
      </x:c>
      <x:c r="C9152" s="2" t="s">
        <x:v>251</x:v>
      </x:c>
      <x:c r="D9152" s="2">
        <x:v>2025</x:v>
      </x:c>
      <x:c r="E9152" s="2">
        <x:v>7</x:v>
      </x:c>
      <x:c r="F9152" s="2">
        <x:v>31</x:v>
      </x:c>
      <x:c r="G9152" s="3">
        <x:v>2554287380.4000001</x:v>
      </x:c>
      <x:c r="H9152" s="3">
        <x:v>2113066733.7</x:v>
      </x:c>
      <x:c r="I9152" s="3">
        <x:v>76819799.200000003</x:v>
      </x:c>
      <x:c r="J9152" s="3">
        <x:v>0</x:v>
      </x:c>
      <x:c r="K9152" s="3">
        <x:v>86143034.099999994</x:v>
      </x:c>
      <x:c r="L9152" s="3">
        <x:v>0</x:v>
      </x:c>
      <x:c r="M9152" s="3">
        <x:v>0</x:v>
      </x:c>
      <x:c r="N9152" s="3">
        <x:v>0</x:v>
      </x:c>
      <x:c r="O9152" s="3">
        <x:v>3585951492.3000002</x:v>
      </x:c>
      <x:c r="P9152" s="3">
        <x:v>745012431.89999998</x:v>
      </x:c>
      <x:c r="Q9152" s="3">
        <x:v>1042640024.9</x:v>
      </x:c>
      <x:c r="R9152" s="3">
        <x:v>0</x:v>
      </x:c>
      <x:c r="S9152" s="3">
        <x:v>245681001.59999999</x:v>
      </x:c>
      <x:c r="T9152" s="3">
        <x:v>23872250.399999999</x:v>
      </x:c>
      <x:c r="U9152" s="3">
        <x:v>0</x:v>
      </x:c>
      <x:c r="V9152" s="3">
        <x:v>0</x:v>
      </x:c>
      <x:c r="W9152" s="3">
        <x:v>0</x:v>
      </x:c>
      <x:c r="X9152" s="3">
        <x:v>0</x:v>
      </x:c>
      <x:c r="Y9152" s="3">
        <x:v>0</x:v>
      </x:c>
      <x:c r="Z9152" s="3">
        <x:v>1139556561.7</x:v>
      </x:c>
      <x:c r="AA9152" s="3">
        <x:v>0</x:v>
      </x:c>
      <x:c r="AB9152" s="3">
        <x:v>366319702.10000002</x:v>
      </x:c>
      <x:c r="AC9152" s="3">
        <x:v>840244856</x:v>
      </x:c>
      <x:c r="AD9152" s="7">
        <x:f t="shared" si="142"/>
        <x:v>12819595268.300001</x:v>
      </x:c>
      <x:c r="AE9152" s="18" t="n">
        <x:f>IFERROR(AD9152/$AD$9122*100,"")</x:f>
        <x:v>111.04724166606049</x:v>
      </x:c>
    </x:row>
    <x:row r="9153">
      <x:c r="A9153" s="2">
        <x:v>9152</x:v>
      </x:c>
      <x:c r="B9153" s="2" t="s">
        <x:v>250</x:v>
      </x:c>
      <x:c r="C9153" s="2" t="s">
        <x:v>251</x:v>
      </x:c>
      <x:c r="D9153" s="2">
        <x:v>2025</x:v>
      </x:c>
      <x:c r="E9153" s="2">
        <x:v>8</x:v>
      </x:c>
      <x:c r="F9153" s="2">
        <x:v>32</x:v>
      </x:c>
      <x:c r="G9153" s="3">
        <x:v>2621814676.0999999</x:v>
      </x:c>
      <x:c r="H9153" s="3">
        <x:v>1963446604.9000001</x:v>
      </x:c>
      <x:c r="I9153" s="3">
        <x:v>51599413</x:v>
      </x:c>
      <x:c r="J9153" s="3">
        <x:v>0</x:v>
      </x:c>
      <x:c r="K9153" s="3">
        <x:v>61991835.799999997</x:v>
      </x:c>
      <x:c r="L9153" s="3">
        <x:v>0</x:v>
      </x:c>
      <x:c r="M9153" s="3">
        <x:v>0</x:v>
      </x:c>
      <x:c r="N9153" s="3">
        <x:v>0</x:v>
      </x:c>
      <x:c r="O9153" s="3">
        <x:v>3347161125.599999</x:v>
      </x:c>
      <x:c r="P9153" s="3">
        <x:v>722605252.89999998</x:v>
      </x:c>
      <x:c r="Q9153" s="3">
        <x:v>1084414027</x:v>
      </x:c>
      <x:c r="R9153" s="3">
        <x:v>0</x:v>
      </x:c>
      <x:c r="S9153" s="3">
        <x:v>229792202.40000001</x:v>
      </x:c>
      <x:c r="T9153" s="3">
        <x:v>20521757.899999999</x:v>
      </x:c>
      <x:c r="U9153" s="3">
        <x:v>0</x:v>
      </x:c>
      <x:c r="V9153" s="3">
        <x:v>0</x:v>
      </x:c>
      <x:c r="W9153" s="3">
        <x:v>0</x:v>
      </x:c>
      <x:c r="X9153" s="3">
        <x:v>0</x:v>
      </x:c>
      <x:c r="Y9153" s="3">
        <x:v>0</x:v>
      </x:c>
      <x:c r="Z9153" s="3">
        <x:v>1082381843.9000001</x:v>
      </x:c>
      <x:c r="AA9153" s="3">
        <x:v>0</x:v>
      </x:c>
      <x:c r="AB9153" s="3">
        <x:v>389145433.39999998</x:v>
      </x:c>
      <x:c r="AC9153" s="3">
        <x:v>812337697.89999998</x:v>
      </x:c>
      <x:c r="AD9153" s="7">
        <x:f t="shared" si="142"/>
        <x:v>12387211870.799997</x:v>
      </x:c>
      <x:c r="AE9153" s="18" t="n">
        <x:f>IFERROR(AD9153/$AD$9122*100,"")</x:f>
        <x:v>107.30180488512673</x:v>
      </x:c>
    </x:row>
    <x:row r="9154">
      <x:c r="A9154" s="2">
        <x:v>9153</x:v>
      </x:c>
      <x:c r="B9154" s="2" t="s">
        <x:v>250</x:v>
      </x:c>
      <x:c r="C9154" s="2" t="s">
        <x:v>251</x:v>
      </x:c>
      <x:c r="D9154" s="2">
        <x:v>2025</x:v>
      </x:c>
      <x:c r="E9154" s="2">
        <x:v>9</x:v>
      </x:c>
      <x:c r="F9154" s="2">
        <x:v>33</x:v>
      </x:c>
      <x:c r="G9154" s="3">
        <x:v>2508917315.0999999</x:v>
      </x:c>
      <x:c r="H9154" s="3">
        <x:v>1580661182.2</x:v>
      </x:c>
      <x:c r="I9154" s="3">
        <x:v>44682212.399999999</x:v>
      </x:c>
      <x:c r="J9154" s="3">
        <x:v>0</x:v>
      </x:c>
      <x:c r="K9154" s="3">
        <x:v>69256594.100000009</x:v>
      </x:c>
      <x:c r="L9154" s="3">
        <x:v>0</x:v>
      </x:c>
      <x:c r="M9154" s="3">
        <x:v>0</x:v>
      </x:c>
      <x:c r="N9154" s="3">
        <x:v>0</x:v>
      </x:c>
      <x:c r="O9154" s="3">
        <x:v>3204978942.6999998</x:v>
      </x:c>
      <x:c r="P9154" s="3">
        <x:v>661373429.29999995</x:v>
      </x:c>
      <x:c r="Q9154" s="3">
        <x:v>943242425.69999969</x:v>
      </x:c>
      <x:c r="R9154" s="3">
        <x:v>0</x:v>
      </x:c>
      <x:c r="S9154" s="3">
        <x:v>185058727.40000001</x:v>
      </x:c>
      <x:c r="T9154" s="3">
        <x:v>13380640</x:v>
      </x:c>
      <x:c r="U9154" s="3">
        <x:v>0</x:v>
      </x:c>
      <x:c r="V9154" s="3">
        <x:v>0</x:v>
      </x:c>
      <x:c r="W9154" s="3">
        <x:v>0</x:v>
      </x:c>
      <x:c r="X9154" s="3">
        <x:v>0</x:v>
      </x:c>
      <x:c r="Y9154" s="3">
        <x:v>0</x:v>
      </x:c>
      <x:c r="Z9154" s="3">
        <x:v>982316713.69999981</x:v>
      </x:c>
      <x:c r="AA9154" s="3">
        <x:v>0</x:v>
      </x:c>
      <x:c r="AB9154" s="3">
        <x:v>300163543.10000002</x:v>
      </x:c>
      <x:c r="AC9154" s="3">
        <x:v>838134652.19999993</x:v>
      </x:c>
      <x:c r="AD9154" s="7">
        <x:f t="shared" si="142"/>
        <x:v>11332166377.9</x:v>
      </x:c>
      <x:c r="AE9154" s="18" t="n">
        <x:f>IFERROR(AD9154/$AD$9122*100,"")</x:f>
        <x:v>98.16267924451743</x:v>
      </x:c>
    </x:row>
    <x:row r="9155">
      <x:c r="A9155" s="2">
        <x:v>9154</x:v>
      </x:c>
      <x:c r="B9155" s="2" t="s">
        <x:v>250</x:v>
      </x:c>
      <x:c r="C9155" s="2" t="s">
        <x:v>251</x:v>
      </x:c>
      <x:c r="D9155" s="2">
        <x:v>2025</x:v>
      </x:c>
      <x:c r="E9155" s="2">
        <x:v>10</x:v>
      </x:c>
      <x:c r="F9155" s="2">
        <x:v>34</x:v>
      </x:c>
      <x:c r="G9155" s="3">
        <x:v>2708678608.900001</x:v>
      </x:c>
      <x:c r="H9155" s="3">
        <x:v>1793388024.0999999</x:v>
      </x:c>
      <x:c r="I9155" s="3">
        <x:v>59107588.999999993</x:v>
      </x:c>
      <x:c r="J9155" s="3">
        <x:v>0</x:v>
      </x:c>
      <x:c r="K9155" s="3">
        <x:v>66531685.399999999</x:v>
      </x:c>
      <x:c r="L9155" s="3">
        <x:v>0</x:v>
      </x:c>
      <x:c r="M9155" s="3">
        <x:v>0</x:v>
      </x:c>
      <x:c r="N9155" s="3">
        <x:v>0</x:v>
      </x:c>
      <x:c r="O9155" s="3">
        <x:v>3229076653.3000002</x:v>
      </x:c>
      <x:c r="P9155" s="3">
        <x:v>667170041.69999981</x:v>
      </x:c>
      <x:c r="Q9155" s="3">
        <x:v>934819361.50000012</x:v>
      </x:c>
      <x:c r="R9155" s="3">
        <x:v>0</x:v>
      </x:c>
      <x:c r="S9155" s="3">
        <x:v>219530631.59999999</x:v>
      </x:c>
      <x:c r="T9155" s="3">
        <x:v>19327411.699999999</x:v>
      </x:c>
      <x:c r="U9155" s="3">
        <x:v>0</x:v>
      </x:c>
      <x:c r="V9155" s="3">
        <x:v>0</x:v>
      </x:c>
      <x:c r="W9155" s="3">
        <x:v>0</x:v>
      </x:c>
      <x:c r="X9155" s="3">
        <x:v>0</x:v>
      </x:c>
      <x:c r="Y9155" s="3">
        <x:v>0</x:v>
      </x:c>
      <x:c r="Z9155" s="3">
        <x:v>1055211029.8</x:v>
      </x:c>
      <x:c r="AA9155" s="3">
        <x:v>0</x:v>
      </x:c>
      <x:c r="AB9155" s="3">
        <x:v>361645320.89999998</x:v>
      </x:c>
      <x:c r="AC9155" s="3">
        <x:v>870714542.5</x:v>
      </x:c>
      <x:c r="AD9155" s="7">
        <x:f t="shared" si="142"/>
        <x:v>11985200900.400002</x:v>
      </x:c>
      <x:c r="AE9155" s="18" t="n">
        <x:f>IFERROR(AD9155/$AD$9122*100,"")</x:f>
        <x:v>103.81946332534238</x:v>
      </x:c>
    </x:row>
    <x:row r="9156">
      <x:c r="A9156" s="2">
        <x:v>9155</x:v>
      </x:c>
      <x:c r="B9156" s="2" t="s">
        <x:v>250</x:v>
      </x:c>
      <x:c r="C9156" s="2" t="s">
        <x:v>251</x:v>
      </x:c>
      <x:c r="D9156" s="2">
        <x:v>2025</x:v>
      </x:c>
      <x:c r="E9156" s="2">
        <x:v>11</x:v>
      </x:c>
      <x:c r="F9156" s="2">
        <x:v>35</x:v>
      </x:c>
      <x:c r="G9156" s="3">
        <x:v>2552852064.3000002</x:v>
      </x:c>
      <x:c r="H9156" s="3">
        <x:v>1669042032</x:v>
      </x:c>
      <x:c r="I9156" s="3">
        <x:v>50238284</x:v>
      </x:c>
      <x:c r="J9156" s="3">
        <x:v>0</x:v>
      </x:c>
      <x:c r="K9156" s="3">
        <x:v>88340270</x:v>
      </x:c>
      <x:c r="L9156" s="3">
        <x:v>0</x:v>
      </x:c>
      <x:c r="M9156" s="3">
        <x:v>0</x:v>
      </x:c>
      <x:c r="N9156" s="3">
        <x:v>0</x:v>
      </x:c>
      <x:c r="O9156" s="3">
        <x:v>3449053762.5999999</x:v>
      </x:c>
      <x:c r="P9156" s="3">
        <x:v>624294413</x:v>
      </x:c>
      <x:c r="Q9156" s="3">
        <x:v>875555750</x:v>
      </x:c>
      <x:c r="R9156" s="3">
        <x:v>0</x:v>
      </x:c>
      <x:c r="S9156" s="3">
        <x:v>172541055</x:v>
      </x:c>
      <x:c r="T9156" s="3">
        <x:v>21692809</x:v>
      </x:c>
      <x:c r="U9156" s="3">
        <x:v>0</x:v>
      </x:c>
      <x:c r="V9156" s="3">
        <x:v>0</x:v>
      </x:c>
      <x:c r="W9156" s="3">
        <x:v>0</x:v>
      </x:c>
      <x:c r="X9156" s="3">
        <x:v>0</x:v>
      </x:c>
      <x:c r="Y9156" s="3">
        <x:v>0</x:v>
      </x:c>
      <x:c r="Z9156" s="3">
        <x:v>1131734145</x:v>
      </x:c>
      <x:c r="AA9156" s="3">
        <x:v>0</x:v>
      </x:c>
      <x:c r="AB9156" s="3">
        <x:v>389544742</x:v>
      </x:c>
      <x:c r="AC9156" s="3">
        <x:v>1000408963</x:v>
      </x:c>
      <x:c r="AD9156" s="7" t="n">
        <x:f t="shared" ref="AD9156:AD9219" si="143">SUM(G9156:AC9156)</x:f>
        <x:v>12025298289.9</x:v>
      </x:c>
      <x:c r="AE9156" s="18" t="n">
        <x:f>IFERROR(AD9156/$AD$9122*100,"")</x:f>
        <x:v>104.16679913499894</x:v>
      </x:c>
    </x:row>
    <x:row r="9157">
      <x:c r="A9157" s="2">
        <x:v>9156</x:v>
      </x:c>
      <x:c r="B9157" s="2" t="s">
        <x:v>250</x:v>
      </x:c>
      <x:c r="C9157" s="2" t="s">
        <x:v>251</x:v>
      </x:c>
      <x:c r="D9157" s="2">
        <x:v>2025</x:v>
      </x:c>
      <x:c r="E9157" s="2">
        <x:v>12</x:v>
      </x:c>
      <x:c r="F9157" s="2">
        <x:v>36</x:v>
      </x:c>
      <x:c r="G9157" s="3">
        <x:v>2466500211.5999999</x:v>
      </x:c>
      <x:c r="H9157" s="3">
        <x:v>1696488535</x:v>
      </x:c>
      <x:c r="I9157" s="3">
        <x:v>38657033</x:v>
      </x:c>
      <x:c r="J9157" s="3">
        <x:v>0</x:v>
      </x:c>
      <x:c r="K9157" s="3">
        <x:v>90408443</x:v>
      </x:c>
      <x:c r="L9157" s="3">
        <x:v>106362</x:v>
      </x:c>
      <x:c r="M9157" s="3">
        <x:v>0</x:v>
      </x:c>
      <x:c r="N9157" s="3">
        <x:v>0</x:v>
      </x:c>
      <x:c r="O9157" s="3">
        <x:v>3254211865.6999998</x:v>
      </x:c>
      <x:c r="P9157" s="3">
        <x:v>632145138.60000002</x:v>
      </x:c>
      <x:c r="Q9157" s="3">
        <x:v>693562263</x:v>
      </x:c>
      <x:c r="R9157" s="3">
        <x:v>0</x:v>
      </x:c>
      <x:c r="S9157" s="3">
        <x:v>227998106</x:v>
      </x:c>
      <x:c r="T9157" s="3">
        <x:v>40978170.399999999</x:v>
      </x:c>
      <x:c r="U9157" s="3">
        <x:v>0</x:v>
      </x:c>
      <x:c r="V9157" s="3">
        <x:v>0</x:v>
      </x:c>
      <x:c r="W9157" s="3">
        <x:v>0</x:v>
      </x:c>
      <x:c r="X9157" s="3">
        <x:v>0</x:v>
      </x:c>
      <x:c r="Y9157" s="3">
        <x:v>0</x:v>
      </x:c>
      <x:c r="Z9157" s="3">
        <x:v>1131416268</x:v>
      </x:c>
      <x:c r="AA9157" s="3">
        <x:v>0</x:v>
      </x:c>
      <x:c r="AB9157" s="3">
        <x:v>349552447</x:v>
      </x:c>
      <x:c r="AC9157" s="3">
        <x:v>947056492</x:v>
      </x:c>
      <x:c r="AD9157" s="7">
        <x:f t="shared" si="143"/>
        <x:v>11569081335.299999</x:v>
      </x:c>
      <x:c r="AE9157" s="18" t="n">
        <x:f>IFERROR(AD9157/$AD$9122*100,"")</x:f>
        <x:v>100.21490881792354</x:v>
      </x:c>
    </x:row>
    <x:row r="9158">
      <x:c r="A9158" s="2">
        <x:v>9157</x:v>
      </x:c>
      <x:c r="B9158" s="2" t="s">
        <x:v>250</x:v>
      </x:c>
      <x:c r="C9158" s="2" t="s">
        <x:v>251</x:v>
      </x:c>
      <x:c r="D9158" s="2">
        <x:v>2026</x:v>
      </x:c>
      <x:c r="E9158" s="2">
        <x:v>1</x:v>
      </x:c>
      <x:c r="F9158" s="2">
        <x:v>37</x:v>
      </x:c>
      <x:c r="G9158" s="3">
        <x:v>2433495204.5</x:v>
      </x:c>
      <x:c r="H9158" s="3">
        <x:v>1817306229.4000001</x:v>
      </x:c>
      <x:c r="I9158" s="3">
        <x:v>43196001.799999997</x:v>
      </x:c>
      <x:c r="J9158" s="3">
        <x:v>0</x:v>
      </x:c>
      <x:c r="K9158" s="3">
        <x:v>56210715.900000013</x:v>
      </x:c>
      <x:c r="L9158" s="3">
        <x:v>0</x:v>
      </x:c>
      <x:c r="M9158" s="3">
        <x:v>0</x:v>
      </x:c>
      <x:c r="N9158" s="3">
        <x:v>0</x:v>
      </x:c>
      <x:c r="O9158" s="3">
        <x:v>3240190396.6999998</x:v>
      </x:c>
      <x:c r="P9158" s="3">
        <x:v>620589249.10000014</x:v>
      </x:c>
      <x:c r="Q9158" s="3">
        <x:v>377523643.5</x:v>
      </x:c>
      <x:c r="R9158" s="3">
        <x:v>0</x:v>
      </x:c>
      <x:c r="S9158" s="3">
        <x:v>212439688.30000001</x:v>
      </x:c>
      <x:c r="T9158" s="3">
        <x:v>28345735.59999999</x:v>
      </x:c>
      <x:c r="U9158" s="3">
        <x:v>0</x:v>
      </x:c>
      <x:c r="V9158" s="3">
        <x:v>0</x:v>
      </x:c>
      <x:c r="W9158" s="3">
        <x:v>0</x:v>
      </x:c>
      <x:c r="X9158" s="3">
        <x:v>0</x:v>
      </x:c>
      <x:c r="Y9158" s="3">
        <x:v>0</x:v>
      </x:c>
      <x:c r="Z9158" s="3">
        <x:v>1133149428.5999999</x:v>
      </x:c>
      <x:c r="AA9158" s="3">
        <x:v>0</x:v>
      </x:c>
      <x:c r="AB9158" s="3">
        <x:v>377954129.30000001</x:v>
      </x:c>
      <x:c r="AC9158" s="3">
        <x:v>1002565118.5</x:v>
      </x:c>
      <x:c r="AD9158" s="7">
        <x:f t="shared" si="143"/>
        <x:v>11342965541.200001</x:v>
      </x:c>
      <x:c r="AE9158" s="18" t="n">
        <x:f>IFERROR(AD9158/$AD$9122*100,"")</x:f>
        <x:v>98.25622488864022</x:v>
      </x:c>
    </x:row>
    <x:row r="9159">
      <x:c r="A9159" s="2">
        <x:v>9158</x:v>
      </x:c>
      <x:c r="B9159" s="2" t="s">
        <x:v>250</x:v>
      </x:c>
      <x:c r="C9159" s="2" t="s">
        <x:v>251</x:v>
      </x:c>
      <x:c r="D9159" s="2">
        <x:v>2026</x:v>
      </x:c>
      <x:c r="E9159" s="2">
        <x:v>2</x:v>
      </x:c>
      <x:c r="F9159" s="2">
        <x:v>38</x:v>
      </x:c>
      <x:c r="G9159" s="3">
        <x:v>2431514901.5999999</x:v>
      </x:c>
      <x:c r="H9159" s="3">
        <x:v>1397392519</x:v>
      </x:c>
      <x:c r="I9159" s="3">
        <x:v>20066509</x:v>
      </x:c>
      <x:c r="J9159" s="3">
        <x:v>0</x:v>
      </x:c>
      <x:c r="K9159" s="3">
        <x:v>53657338.5</x:v>
      </x:c>
      <x:c r="L9159" s="3">
        <x:v>0</x:v>
      </x:c>
      <x:c r="M9159" s="3">
        <x:v>0</x:v>
      </x:c>
      <x:c r="N9159" s="3">
        <x:v>0</x:v>
      </x:c>
      <x:c r="O9159" s="3">
        <x:v>2767302567.599999</x:v>
      </x:c>
      <x:c r="P9159" s="3">
        <x:v>570952823.9000001</x:v>
      </x:c>
      <x:c r="Q9159" s="3">
        <x:v>581765218.50000012</x:v>
      </x:c>
      <x:c r="R9159" s="3">
        <x:v>0</x:v>
      </x:c>
      <x:c r="S9159" s="3">
        <x:v>184805381.59999999</x:v>
      </x:c>
      <x:c r="T9159" s="3">
        <x:v>28027756.199999999</x:v>
      </x:c>
      <x:c r="U9159" s="3">
        <x:v>0</x:v>
      </x:c>
      <x:c r="V9159" s="3">
        <x:v>0</x:v>
      </x:c>
      <x:c r="W9159" s="3">
        <x:v>0</x:v>
      </x:c>
      <x:c r="X9159" s="3">
        <x:v>0</x:v>
      </x:c>
      <x:c r="Y9159" s="3">
        <x:v>0</x:v>
      </x:c>
      <x:c r="Z9159" s="3">
        <x:v>936380496.29999995</x:v>
      </x:c>
      <x:c r="AA9159" s="3">
        <x:v>0</x:v>
      </x:c>
      <x:c r="AB9159" s="3">
        <x:v>311021377.60000002</x:v>
      </x:c>
      <x:c r="AC9159" s="3">
        <x:v>809166556.99999988</x:v>
      </x:c>
      <x:c r="AD9159" s="7">
        <x:f t="shared" si="143"/>
        <x:v>10092053446.799999</x:v>
      </x:c>
      <x:c r="AE9159" s="18" t="n">
        <x:f>IFERROR(AD9159/$AD$9122*100,"")</x:f>
        <x:v>87.42044304509567</x:v>
      </x:c>
    </x:row>
    <x:row r="9160">
      <x:c r="A9160" s="2">
        <x:v>9159</x:v>
      </x:c>
      <x:c r="B9160" s="2" t="s">
        <x:v>250</x:v>
      </x:c>
      <x:c r="C9160" s="2" t="s">
        <x:v>251</x:v>
      </x:c>
      <x:c r="D9160" s="2">
        <x:v>2026</x:v>
      </x:c>
      <x:c r="E9160" s="2">
        <x:v>3</x:v>
      </x:c>
      <x:c r="F9160" s="2">
        <x:v>39</x:v>
      </x:c>
      <x:c r="G9160" s="3">
        <x:v>2551441487.5</x:v>
      </x:c>
      <x:c r="H9160" s="3">
        <x:v>1278278154.7</x:v>
      </x:c>
      <x:c r="I9160" s="3">
        <x:v>92832385.299999997</x:v>
      </x:c>
      <x:c r="J9160" s="3">
        <x:v>0</x:v>
      </x:c>
      <x:c r="K9160" s="3">
        <x:v>64776566.799999997</x:v>
      </x:c>
      <x:c r="L9160" s="3">
        <x:v>0</x:v>
      </x:c>
      <x:c r="M9160" s="3">
        <x:v>0</x:v>
      </x:c>
      <x:c r="N9160" s="3">
        <x:v>0</x:v>
      </x:c>
      <x:c r="O9160" s="3">
        <x:v>2945492060</x:v>
      </x:c>
      <x:c r="P9160" s="3">
        <x:v>631397081.5</x:v>
      </x:c>
      <x:c r="Q9160" s="3">
        <x:v>961263619.39999986</x:v>
      </x:c>
      <x:c r="R9160" s="3">
        <x:v>0</x:v>
      </x:c>
      <x:c r="S9160" s="3">
        <x:v>177863804.30000001</x:v>
      </x:c>
      <x:c r="T9160" s="3">
        <x:v>30799757.399999999</x:v>
      </x:c>
      <x:c r="U9160" s="3">
        <x:v>0</x:v>
      </x:c>
      <x:c r="V9160" s="3">
        <x:v>0</x:v>
      </x:c>
      <x:c r="W9160" s="3">
        <x:v>0</x:v>
      </x:c>
      <x:c r="X9160" s="3">
        <x:v>0</x:v>
      </x:c>
      <x:c r="Y9160" s="3">
        <x:v>0</x:v>
      </x:c>
      <x:c r="Z9160" s="3">
        <x:v>1284569451.3</x:v>
      </x:c>
      <x:c r="AA9160" s="3">
        <x:v>0</x:v>
      </x:c>
      <x:c r="AB9160" s="3">
        <x:v>359492391.19999999</x:v>
      </x:c>
      <x:c r="AC9160" s="3">
        <x:v>930304007.79999983</x:v>
      </x:c>
      <x:c r="AD9160" s="7">
        <x:f t="shared" si="143"/>
        <x:v>11308510767.199999</x:v>
      </x:c>
      <x:c r="AE9160" s="18" t="n">
        <x:f>IFERROR(AD9160/$AD$9122*100,"")</x:f>
        <x:v>97.95776713433118</x:v>
      </x:c>
    </x:row>
    <x:row r="9161">
      <x:c r="A9161" s="2">
        <x:v>9160</x:v>
      </x:c>
      <x:c r="B9161" s="2" t="s">
        <x:v>250</x:v>
      </x:c>
      <x:c r="C9161" s="2" t="s">
        <x:v>251</x:v>
      </x:c>
      <x:c r="D9161" s="2">
        <x:v>2026</x:v>
      </x:c>
      <x:c r="E9161" s="2">
        <x:v>4</x:v>
      </x:c>
      <x:c r="F9161" s="2">
        <x:v>40</x:v>
      </x:c>
      <x:c r="G9161" s="3">
        <x:v>2790316486.5999999</x:v>
      </x:c>
      <x:c r="H9161" s="3">
        <x:v>952862913.39999986</x:v>
      </x:c>
      <x:c r="I9161" s="3">
        <x:v>64823608.899999999</x:v>
      </x:c>
      <x:c r="J9161" s="3">
        <x:v>0</x:v>
      </x:c>
      <x:c r="K9161" s="3">
        <x:v>77843509.299999997</x:v>
      </x:c>
      <x:c r="L9161" s="3">
        <x:v>0</x:v>
      </x:c>
      <x:c r="M9161" s="3">
        <x:v>0</x:v>
      </x:c>
      <x:c r="N9161" s="3">
        <x:v>0</x:v>
      </x:c>
      <x:c r="O9161" s="3">
        <x:v>3250275068.3000011</x:v>
      </x:c>
      <x:c r="P9161" s="3">
        <x:v>711442904.0999999</x:v>
      </x:c>
      <x:c r="Q9161" s="3">
        <x:v>1138614002.5</x:v>
      </x:c>
      <x:c r="R9161" s="3">
        <x:v>0</x:v>
      </x:c>
      <x:c r="S9161" s="3">
        <x:v>194361215.59999999</x:v>
      </x:c>
      <x:c r="T9161" s="3">
        <x:v>41544311.5</x:v>
      </x:c>
      <x:c r="U9161" s="3">
        <x:v>0</x:v>
      </x:c>
      <x:c r="V9161" s="3">
        <x:v>0</x:v>
      </x:c>
      <x:c r="W9161" s="3">
        <x:v>0</x:v>
      </x:c>
      <x:c r="X9161" s="3">
        <x:v>0</x:v>
      </x:c>
      <x:c r="Y9161" s="3">
        <x:v>0</x:v>
      </x:c>
      <x:c r="Z9161" s="3">
        <x:v>1247521052.4000001</x:v>
      </x:c>
      <x:c r="AA9161" s="3">
        <x:v>0</x:v>
      </x:c>
      <x:c r="AB9161" s="3">
        <x:v>318902832.69999999</x:v>
      </x:c>
      <x:c r="AC9161" s="3">
        <x:v>942697790.99999976</x:v>
      </x:c>
      <x:c r="AD9161" s="7">
        <x:f t="shared" si="143"/>
        <x:v>11731205696.300003</x:v>
      </x:c>
      <x:c r="AE9161" s="18" t="n">
        <x:f>IFERROR(AD9161/$AD$9122*100,"")</x:f>
        <x:v>101.61927944890918</x:v>
      </x:c>
    </x:row>
    <x:row r="9162">
      <x:c r="A9162" s="2">
        <x:v>9161</x:v>
      </x:c>
      <x:c r="B9162" s="2" t="s">
        <x:v>250</x:v>
      </x:c>
      <x:c r="C9162" s="2" t="s">
        <x:v>252</x:v>
      </x:c>
      <x:c r="D9162" s="2">
        <x:v>2023</x:v>
      </x:c>
      <x:c r="E9162" s="2">
        <x:v>1</x:v>
      </x:c>
      <x:c r="F9162" s="2">
        <x:v>1</x:v>
      </x:c>
      <x:c r="G9162" s="3">
        <x:v>9439205715.3999996</x:v>
      </x:c>
      <x:c r="H9162" s="3">
        <x:v>272384304.60000002</x:v>
      </x:c>
      <x:c r="I9162" s="3">
        <x:v>204310793.40000001</x:v>
      </x:c>
      <x:c r="J9162" s="3">
        <x:v>0</x:v>
      </x:c>
      <x:c r="K9162" s="3">
        <x:v>225567678.99999991</x:v>
      </x:c>
      <x:c r="L9162" s="3">
        <x:v>24317394.40000001</x:v>
      </x:c>
      <x:c r="M9162" s="3">
        <x:v>0</x:v>
      </x:c>
      <x:c r="N9162" s="3">
        <x:v>4883660.5</x:v>
      </x:c>
      <x:c r="O9162" s="3">
        <x:v>7070352365.1000032</x:v>
      </x:c>
      <x:c r="P9162" s="3">
        <x:v>2985884241.8000011</x:v>
      </x:c>
      <x:c r="Q9162" s="3">
        <x:v>168515851.80000001</x:v>
      </x:c>
      <x:c r="R9162" s="3">
        <x:v>19985.3</x:v>
      </x:c>
      <x:c r="S9162" s="3">
        <x:v>304848202.69999993</x:v>
      </x:c>
      <x:c r="T9162" s="3">
        <x:v>66320752.400000013</x:v>
      </x:c>
      <x:c r="U9162" s="3">
        <x:v>0</x:v>
      </x:c>
      <x:c r="V9162" s="3">
        <x:v>0</x:v>
      </x:c>
      <x:c r="W9162" s="3">
        <x:v>0</x:v>
      </x:c>
      <x:c r="X9162" s="3">
        <x:v>10991953.199999999</x:v>
      </x:c>
      <x:c r="Y9162" s="3">
        <x:v>0</x:v>
      </x:c>
      <x:c r="Z9162" s="3">
        <x:v>20568987525.000019</x:v>
      </x:c>
      <x:c r="AA9162" s="3">
        <x:v>0</x:v>
      </x:c>
      <x:c r="AB9162" s="3">
        <x:v>538649382.80000007</x:v>
      </x:c>
      <x:c r="AC9162" s="3">
        <x:v>1544412199.2</x:v>
      </x:c>
      <x:c r="AD9162" s="7">
        <x:f t="shared" si="143"/>
        <x:v>43429652006.600021</x:v>
      </x:c>
      <x:c r="AE9162" s="18" t="n">
        <x:f>IFERROR(AD9162/$AD$9162*100,"")</x:f>
        <x:v>100</x:v>
      </x:c>
    </x:row>
    <x:row r="9163">
      <x:c r="A9163" s="2">
        <x:v>9162</x:v>
      </x:c>
      <x:c r="B9163" s="2" t="s">
        <x:v>250</x:v>
      </x:c>
      <x:c r="C9163" s="2" t="s">
        <x:v>252</x:v>
      </x:c>
      <x:c r="D9163" s="2">
        <x:v>2023</x:v>
      </x:c>
      <x:c r="E9163" s="2">
        <x:v>2</x:v>
      </x:c>
      <x:c r="F9163" s="2">
        <x:v>2</x:v>
      </x:c>
      <x:c r="G9163" s="3">
        <x:v>7738194185.000001</x:v>
      </x:c>
      <x:c r="H9163" s="3">
        <x:v>198733751.5</x:v>
      </x:c>
      <x:c r="I9163" s="3">
        <x:v>195427229.69999999</x:v>
      </x:c>
      <x:c r="J9163" s="3">
        <x:v>0</x:v>
      </x:c>
      <x:c r="K9163" s="3">
        <x:v>248007600.40000001</x:v>
      </x:c>
      <x:c r="L9163" s="3">
        <x:v>21719714.300000001</x:v>
      </x:c>
      <x:c r="M9163" s="3">
        <x:v>0</x:v>
      </x:c>
      <x:c r="N9163" s="3">
        <x:v>999545.7</x:v>
      </x:c>
      <x:c r="O9163" s="3">
        <x:v>7094489771.2000036</x:v>
      </x:c>
      <x:c r="P9163" s="3">
        <x:v>2701860784.3000002</x:v>
      </x:c>
      <x:c r="Q9163" s="3">
        <x:v>401185036.60000002</x:v>
      </x:c>
      <x:c r="R9163" s="3">
        <x:v>49085.599999999999</x:v>
      </x:c>
      <x:c r="S9163" s="3">
        <x:v>256418919.30000001</x:v>
      </x:c>
      <x:c r="T9163" s="3">
        <x:v>64223426.400000013</x:v>
      </x:c>
      <x:c r="U9163" s="3">
        <x:v>0</x:v>
      </x:c>
      <x:c r="V9163" s="3">
        <x:v>0</x:v>
      </x:c>
      <x:c r="W9163" s="3">
        <x:v>0</x:v>
      </x:c>
      <x:c r="X9163" s="3">
        <x:v>5541261.4000000004</x:v>
      </x:c>
      <x:c r="Y9163" s="3">
        <x:v>0</x:v>
      </x:c>
      <x:c r="Z9163" s="3">
        <x:v>18077161204</x:v>
      </x:c>
      <x:c r="AA9163" s="3">
        <x:v>0</x:v>
      </x:c>
      <x:c r="AB9163" s="3">
        <x:v>608166935.99999988</x:v>
      </x:c>
      <x:c r="AC9163" s="3">
        <x:v>1586411169.5999999</x:v>
      </x:c>
      <x:c r="AD9163" s="7">
        <x:f t="shared" si="143"/>
        <x:v>39198589621</x:v>
      </x:c>
      <x:c r="AE9163" s="18" t="n">
        <x:f>IFERROR(AD9163/$AD$9162*100,"")</x:f>
        <x:v>90.25766454459036</x:v>
      </x:c>
    </x:row>
    <x:row r="9164">
      <x:c r="A9164" s="2">
        <x:v>9163</x:v>
      </x:c>
      <x:c r="B9164" s="2" t="s">
        <x:v>250</x:v>
      </x:c>
      <x:c r="C9164" s="2" t="s">
        <x:v>252</x:v>
      </x:c>
      <x:c r="D9164" s="2">
        <x:v>2023</x:v>
      </x:c>
      <x:c r="E9164" s="2">
        <x:v>3</x:v>
      </x:c>
      <x:c r="F9164" s="2">
        <x:v>3</x:v>
      </x:c>
      <x:c r="G9164" s="3">
        <x:v>9194812146.2000008</x:v>
      </x:c>
      <x:c r="H9164" s="3">
        <x:v>207426804.59999999</x:v>
      </x:c>
      <x:c r="I9164" s="3">
        <x:v>295536236.10000002</x:v>
      </x:c>
      <x:c r="J9164" s="3">
        <x:v>0</x:v>
      </x:c>
      <x:c r="K9164" s="3">
        <x:v>274915643.60000002</x:v>
      </x:c>
      <x:c r="L9164" s="3">
        <x:v>26873803.600000001</x:v>
      </x:c>
      <x:c r="M9164" s="3">
        <x:v>0</x:v>
      </x:c>
      <x:c r="N9164" s="3">
        <x:v>23499836.699999999</x:v>
      </x:c>
      <x:c r="O9164" s="3">
        <x:v>8811016659.5</x:v>
      </x:c>
      <x:c r="P9164" s="3">
        <x:v>3212457514.6999998</x:v>
      </x:c>
      <x:c r="Q9164" s="3">
        <x:v>908572370.39999974</x:v>
      </x:c>
      <x:c r="R9164" s="3">
        <x:v>0</x:v>
      </x:c>
      <x:c r="S9164" s="3">
        <x:v>296216697.19999999</x:v>
      </x:c>
      <x:c r="T9164" s="3">
        <x:v>116067853.7</x:v>
      </x:c>
      <x:c r="U9164" s="3">
        <x:v>0</x:v>
      </x:c>
      <x:c r="V9164" s="3">
        <x:v>0</x:v>
      </x:c>
      <x:c r="W9164" s="3">
        <x:v>770000</x:v>
      </x:c>
      <x:c r="X9164" s="3">
        <x:v>22231495.600000001</x:v>
      </x:c>
      <x:c r="Y9164" s="3">
        <x:v>0</x:v>
      </x:c>
      <x:c r="Z9164" s="3">
        <x:v>19296270221.799999</x:v>
      </x:c>
      <x:c r="AA9164" s="3">
        <x:v>0</x:v>
      </x:c>
      <x:c r="AB9164" s="3">
        <x:v>695184406.20000017</x:v>
      </x:c>
      <x:c r="AC9164" s="3">
        <x:v>1852933528.3</x:v>
      </x:c>
      <x:c r="AD9164" s="7">
        <x:f t="shared" si="143"/>
        <x:v>45234785218.200005</x:v>
      </x:c>
      <x:c r="AE9164" s="18" t="n">
        <x:f>IFERROR(AD9164/$AD$9162*100,"")</x:f>
        <x:v>104.15645331748378</x:v>
      </x:c>
    </x:row>
    <x:row r="9165">
      <x:c r="A9165" s="2">
        <x:v>9164</x:v>
      </x:c>
      <x:c r="B9165" s="2" t="s">
        <x:v>250</x:v>
      </x:c>
      <x:c r="C9165" s="2" t="s">
        <x:v>252</x:v>
      </x:c>
      <x:c r="D9165" s="2">
        <x:v>2023</x:v>
      </x:c>
      <x:c r="E9165" s="2">
        <x:v>4</x:v>
      </x:c>
      <x:c r="F9165" s="2">
        <x:v>4</x:v>
      </x:c>
      <x:c r="G9165" s="3">
        <x:v>9613224136.4999981</x:v>
      </x:c>
      <x:c r="H9165" s="3">
        <x:v>244806131.99999991</x:v>
      </x:c>
      <x:c r="I9165" s="3">
        <x:v>303159220.30000001</x:v>
      </x:c>
      <x:c r="J9165" s="3">
        <x:v>0</x:v>
      </x:c>
      <x:c r="K9165" s="3">
        <x:v>304002271.30000001</x:v>
      </x:c>
      <x:c r="L9165" s="3">
        <x:v>43784679.099999987</x:v>
      </x:c>
      <x:c r="M9165" s="3">
        <x:v>0</x:v>
      </x:c>
      <x:c r="N9165" s="3">
        <x:v>14953753.800000001</x:v>
      </x:c>
      <x:c r="O9165" s="3">
        <x:v>9423293029.5999908</x:v>
      </x:c>
      <x:c r="P9165" s="3">
        <x:v>3616406162.999999</x:v>
      </x:c>
      <x:c r="Q9165" s="3">
        <x:v>1178598893.7</x:v>
      </x:c>
      <x:c r="R9165" s="3">
        <x:v>2789471.3</x:v>
      </x:c>
      <x:c r="S9165" s="3">
        <x:v>293781876.80000001</x:v>
      </x:c>
      <x:c r="T9165" s="3">
        <x:v>102850300.90000001</x:v>
      </x:c>
      <x:c r="U9165" s="3">
        <x:v>0</x:v>
      </x:c>
      <x:c r="V9165" s="3">
        <x:v>0</x:v>
      </x:c>
      <x:c r="W9165" s="3">
        <x:v>58413.2</x:v>
      </x:c>
      <x:c r="X9165" s="3">
        <x:v>31160140.699999999</x:v>
      </x:c>
      <x:c r="Y9165" s="3">
        <x:v>0</x:v>
      </x:c>
      <x:c r="Z9165" s="3">
        <x:v>18843024078.299999</x:v>
      </x:c>
      <x:c r="AA9165" s="3">
        <x:v>0</x:v>
      </x:c>
      <x:c r="AB9165" s="3">
        <x:v>618634051.29999995</x:v>
      </x:c>
      <x:c r="AC9165" s="3">
        <x:v>1833633354</x:v>
      </x:c>
      <x:c r="AD9165" s="7">
        <x:f t="shared" si="143"/>
        <x:v>46468159965.799988</x:v>
      </x:c>
      <x:c r="AE9165" s="18" t="n">
        <x:f>IFERROR(AD9165/$AD$9162*100,"")</x:f>
        <x:v>106.99639029743597</x:v>
      </x:c>
    </x:row>
    <x:row r="9166">
      <x:c r="A9166" s="2">
        <x:v>9165</x:v>
      </x:c>
      <x:c r="B9166" s="2" t="s">
        <x:v>250</x:v>
      </x:c>
      <x:c r="C9166" s="2" t="s">
        <x:v>252</x:v>
      </x:c>
      <x:c r="D9166" s="2">
        <x:v>2023</x:v>
      </x:c>
      <x:c r="E9166" s="2">
        <x:v>5</x:v>
      </x:c>
      <x:c r="F9166" s="2">
        <x:v>5</x:v>
      </x:c>
      <x:c r="G9166" s="3">
        <x:v>10523255828.700001</x:v>
      </x:c>
      <x:c r="H9166" s="3">
        <x:v>283335511</x:v>
      </x:c>
      <x:c r="I9166" s="3">
        <x:v>271013169.5</x:v>
      </x:c>
      <x:c r="J9166" s="3">
        <x:v>0</x:v>
      </x:c>
      <x:c r="K9166" s="3">
        <x:v>310870975.19999999</x:v>
      </x:c>
      <x:c r="L9166" s="3">
        <x:v>40382852.299999997</x:v>
      </x:c>
      <x:c r="M9166" s="3">
        <x:v>0</x:v>
      </x:c>
      <x:c r="N9166" s="3">
        <x:v>30397997.300000001</x:v>
      </x:c>
      <x:c r="O9166" s="3">
        <x:v>9424825990.5999985</x:v>
      </x:c>
      <x:c r="P9166" s="3">
        <x:v>3944764033.5000029</x:v>
      </x:c>
      <x:c r="Q9166" s="3">
        <x:v>1258299066.2</x:v>
      </x:c>
      <x:c r="R9166" s="3">
        <x:v>3474843.9</x:v>
      </x:c>
      <x:c r="S9166" s="3">
        <x:v>337796589.19999999</x:v>
      </x:c>
      <x:c r="T9166" s="3">
        <x:v>86637592.899999991</x:v>
      </x:c>
      <x:c r="U9166" s="3">
        <x:v>0</x:v>
      </x:c>
      <x:c r="V9166" s="3">
        <x:v>0</x:v>
      </x:c>
      <x:c r="W9166" s="3">
        <x:v>14736</x:v>
      </x:c>
      <x:c r="X9166" s="3">
        <x:v>9186350.6999999993</x:v>
      </x:c>
      <x:c r="Y9166" s="3">
        <x:v>0</x:v>
      </x:c>
      <x:c r="Z9166" s="3">
        <x:v>18680439578.400009</x:v>
      </x:c>
      <x:c r="AA9166" s="3">
        <x:v>0</x:v>
      </x:c>
      <x:c r="AB9166" s="3">
        <x:v>566622661.79999995</x:v>
      </x:c>
      <x:c r="AC9166" s="3">
        <x:v>1965273444.4000001</x:v>
      </x:c>
      <x:c r="AD9166" s="7">
        <x:f t="shared" si="143"/>
        <x:v>47736591221.600021</x:v>
      </x:c>
      <x:c r="AE9166" s="18" t="n">
        <x:f>IFERROR(AD9166/$AD$9162*100,"")</x:f>
        <x:v>109.91704749175857</x:v>
      </x:c>
    </x:row>
    <x:row r="9167">
      <x:c r="A9167" s="2">
        <x:v>9166</x:v>
      </x:c>
      <x:c r="B9167" s="2" t="s">
        <x:v>250</x:v>
      </x:c>
      <x:c r="C9167" s="2" t="s">
        <x:v>252</x:v>
      </x:c>
      <x:c r="D9167" s="2">
        <x:v>2023</x:v>
      </x:c>
      <x:c r="E9167" s="2">
        <x:v>6</x:v>
      </x:c>
      <x:c r="F9167" s="2">
        <x:v>6</x:v>
      </x:c>
      <x:c r="G9167" s="3">
        <x:v>10792922832</x:v>
      </x:c>
      <x:c r="H9167" s="3">
        <x:v>268723557.5</x:v>
      </x:c>
      <x:c r="I9167" s="3">
        <x:v>286353192.80000007</x:v>
      </x:c>
      <x:c r="J9167" s="3">
        <x:v>0</x:v>
      </x:c>
      <x:c r="K9167" s="3">
        <x:v>366613840.10000002</x:v>
      </x:c>
      <x:c r="L9167" s="3">
        <x:v>44701499.299999997</x:v>
      </x:c>
      <x:c r="M9167" s="3">
        <x:v>0</x:v>
      </x:c>
      <x:c r="N9167" s="3">
        <x:v>11369518.4</x:v>
      </x:c>
      <x:c r="O9167" s="3">
        <x:v>9284021547.0999985</x:v>
      </x:c>
      <x:c r="P9167" s="3">
        <x:v>3674237588.2999992</x:v>
      </x:c>
      <x:c r="Q9167" s="3">
        <x:v>1316332180.9000001</x:v>
      </x:c>
      <x:c r="R9167" s="3">
        <x:v>7656230.6000000006</x:v>
      </x:c>
      <x:c r="S9167" s="3">
        <x:v>282459254.80000001</x:v>
      </x:c>
      <x:c r="T9167" s="3">
        <x:v>91678986.099999994</x:v>
      </x:c>
      <x:c r="U9167" s="3">
        <x:v>0</x:v>
      </x:c>
      <x:c r="V9167" s="3">
        <x:v>0</x:v>
      </x:c>
      <x:c r="W9167" s="3">
        <x:v>131300.6</x:v>
      </x:c>
      <x:c r="X9167" s="3">
        <x:v>30279609.800000001</x:v>
      </x:c>
      <x:c r="Y9167" s="3">
        <x:v>0</x:v>
      </x:c>
      <x:c r="Z9167" s="3">
        <x:v>15936137356</x:v>
      </x:c>
      <x:c r="AA9167" s="3">
        <x:v>0</x:v>
      </x:c>
      <x:c r="AB9167" s="3">
        <x:v>579108466.10000002</x:v>
      </x:c>
      <x:c r="AC9167" s="3">
        <x:v>1747541335.7</x:v>
      </x:c>
      <x:c r="AD9167" s="7">
        <x:f t="shared" si="143"/>
        <x:v>44720268296.099983</x:v>
      </x:c>
      <x:c r="AE9167" s="18" t="n">
        <x:f>IFERROR(AD9167/$AD$9162*100,"")</x:f>
        <x:v>102.97173988247437</x:v>
      </x:c>
    </x:row>
    <x:row r="9168">
      <x:c r="A9168" s="2">
        <x:v>9167</x:v>
      </x:c>
      <x:c r="B9168" s="2" t="s">
        <x:v>250</x:v>
      </x:c>
      <x:c r="C9168" s="2" t="s">
        <x:v>252</x:v>
      </x:c>
      <x:c r="D9168" s="2">
        <x:v>2023</x:v>
      </x:c>
      <x:c r="E9168" s="2">
        <x:v>7</x:v>
      </x:c>
      <x:c r="F9168" s="2">
        <x:v>7</x:v>
      </x:c>
      <x:c r="G9168" s="3">
        <x:v>10562577299.700001</x:v>
      </x:c>
      <x:c r="H9168" s="3">
        <x:v>245737185.69999999</x:v>
      </x:c>
      <x:c r="I9168" s="3">
        <x:v>233695055.50000009</x:v>
      </x:c>
      <x:c r="J9168" s="3">
        <x:v>0</x:v>
      </x:c>
      <x:c r="K9168" s="3">
        <x:v>337403667.50000012</x:v>
      </x:c>
      <x:c r="L9168" s="3">
        <x:v>38539470.299999997</x:v>
      </x:c>
      <x:c r="M9168" s="3">
        <x:v>0</x:v>
      </x:c>
      <x:c r="N9168" s="3">
        <x:v>8510695.9000000004</x:v>
      </x:c>
      <x:c r="O9168" s="3">
        <x:v>8992551686.6000061</x:v>
      </x:c>
      <x:c r="P9168" s="3">
        <x:v>3551648258.9999981</x:v>
      </x:c>
      <x:c r="Q9168" s="3">
        <x:v>561243199.60000014</x:v>
      </x:c>
      <x:c r="R9168" s="3">
        <x:v>3046427.5</x:v>
      </x:c>
      <x:c r="S9168" s="3">
        <x:v>371288317.30000001</x:v>
      </x:c>
      <x:c r="T9168" s="3">
        <x:v>107120164</x:v>
      </x:c>
      <x:c r="U9168" s="3">
        <x:v>0</x:v>
      </x:c>
      <x:c r="V9168" s="3">
        <x:v>0</x:v>
      </x:c>
      <x:c r="W9168" s="3">
        <x:v>15018.8</x:v>
      </x:c>
      <x:c r="X9168" s="3">
        <x:v>7209060.0999999996</x:v>
      </x:c>
      <x:c r="Y9168" s="3">
        <x:v>0</x:v>
      </x:c>
      <x:c r="Z9168" s="3">
        <x:v>16642842483.39999</x:v>
      </x:c>
      <x:c r="AA9168" s="3">
        <x:v>0</x:v>
      </x:c>
      <x:c r="AB9168" s="3">
        <x:v>630703155.60000002</x:v>
      </x:c>
      <x:c r="AC9168" s="3">
        <x:v>1947834249.5999999</x:v>
      </x:c>
      <x:c r="AD9168" s="7">
        <x:f t="shared" si="143"/>
        <x:v>44241965396.099991</x:v>
      </x:c>
      <x:c r="AE9168" s="18" t="n">
        <x:f>IFERROR(AD9168/$AD$9162*100,"")</x:f>
        <x:v>101.87041192357822</x:v>
      </x:c>
    </x:row>
    <x:row r="9169">
      <x:c r="A9169" s="2">
        <x:v>9168</x:v>
      </x:c>
      <x:c r="B9169" s="2" t="s">
        <x:v>250</x:v>
      </x:c>
      <x:c r="C9169" s="2" t="s">
        <x:v>252</x:v>
      </x:c>
      <x:c r="D9169" s="2">
        <x:v>2023</x:v>
      </x:c>
      <x:c r="E9169" s="2">
        <x:v>8</x:v>
      </x:c>
      <x:c r="F9169" s="2">
        <x:v>8</x:v>
      </x:c>
      <x:c r="G9169" s="3">
        <x:v>10560805735.700001</x:v>
      </x:c>
      <x:c r="H9169" s="3">
        <x:v>293569657.19999993</x:v>
      </x:c>
      <x:c r="I9169" s="3">
        <x:v>169792823.80000001</x:v>
      </x:c>
      <x:c r="J9169" s="3">
        <x:v>0</x:v>
      </x:c>
      <x:c r="K9169" s="3">
        <x:v>322636938.80000007</x:v>
      </x:c>
      <x:c r="L9169" s="3">
        <x:v>22658103.100000001</x:v>
      </x:c>
      <x:c r="M9169" s="3">
        <x:v>0</x:v>
      </x:c>
      <x:c r="N9169" s="3">
        <x:v>0</x:v>
      </x:c>
      <x:c r="O9169" s="3">
        <x:v>9721358422.1000023</x:v>
      </x:c>
      <x:c r="P9169" s="3">
        <x:v>3940979082.6999989</x:v>
      </x:c>
      <x:c r="Q9169" s="3">
        <x:v>573271137.70000005</x:v>
      </x:c>
      <x:c r="R9169" s="3">
        <x:v>3102953.5</x:v>
      </x:c>
      <x:c r="S9169" s="3">
        <x:v>355574157.50000012</x:v>
      </x:c>
      <x:c r="T9169" s="3">
        <x:v>84703739.600000024</x:v>
      </x:c>
      <x:c r="U9169" s="3">
        <x:v>0</x:v>
      </x:c>
      <x:c r="V9169" s="3">
        <x:v>0</x:v>
      </x:c>
      <x:c r="W9169" s="3">
        <x:v>34637.699999999997</x:v>
      </x:c>
      <x:c r="X9169" s="3">
        <x:v>60724790.300000012</x:v>
      </x:c>
      <x:c r="Y9169" s="3">
        <x:v>0</x:v>
      </x:c>
      <x:c r="Z9169" s="3">
        <x:v>21530666336.60001</x:v>
      </x:c>
      <x:c r="AA9169" s="3">
        <x:v>0</x:v>
      </x:c>
      <x:c r="AB9169" s="3">
        <x:v>571935878.79999995</x:v>
      </x:c>
      <x:c r="AC9169" s="3">
        <x:v>1760873253.7</x:v>
      </x:c>
      <x:c r="AD9169" s="7">
        <x:f t="shared" si="143"/>
        <x:v>49972687648.800011</x:v>
      </x:c>
      <x:c r="AE9169" s="18" t="n">
        <x:f>IFERROR(AD9169/$AD$9162*100,"")</x:f>
        <x:v>115.06582562808849</x:v>
      </x:c>
    </x:row>
    <x:row r="9170">
      <x:c r="A9170" s="2">
        <x:v>9169</x:v>
      </x:c>
      <x:c r="B9170" s="2" t="s">
        <x:v>250</x:v>
      </x:c>
      <x:c r="C9170" s="2" t="s">
        <x:v>252</x:v>
      </x:c>
      <x:c r="D9170" s="2">
        <x:v>2023</x:v>
      </x:c>
      <x:c r="E9170" s="2">
        <x:v>9</x:v>
      </x:c>
      <x:c r="F9170" s="2">
        <x:v>9</x:v>
      </x:c>
      <x:c r="G9170" s="3">
        <x:v>12449942423.299999</x:v>
      </x:c>
      <x:c r="H9170" s="3">
        <x:v>358463345</x:v>
      </x:c>
      <x:c r="I9170" s="3">
        <x:v>245000497.69999999</x:v>
      </x:c>
      <x:c r="J9170" s="3">
        <x:v>0</x:v>
      </x:c>
      <x:c r="K9170" s="3">
        <x:v>372973161.69999999</x:v>
      </x:c>
      <x:c r="L9170" s="3">
        <x:v>37368590.099999987</x:v>
      </x:c>
      <x:c r="M9170" s="3">
        <x:v>0</x:v>
      </x:c>
      <x:c r="N9170" s="3">
        <x:v>0</x:v>
      </x:c>
      <x:c r="O9170" s="3">
        <x:v>9639500604.0000057</x:v>
      </x:c>
      <x:c r="P9170" s="3">
        <x:v>4247396032.6999998</x:v>
      </x:c>
      <x:c r="Q9170" s="3">
        <x:v>1085179175</x:v>
      </x:c>
      <x:c r="R9170" s="3">
        <x:v>6642143.2000000002</x:v>
      </x:c>
      <x:c r="S9170" s="3">
        <x:v>320281359.5</x:v>
      </x:c>
      <x:c r="T9170" s="3">
        <x:v>78710640.899999976</x:v>
      </x:c>
      <x:c r="U9170" s="3">
        <x:v>0</x:v>
      </x:c>
      <x:c r="V9170" s="3">
        <x:v>0</x:v>
      </x:c>
      <x:c r="W9170" s="3">
        <x:v>30105.4</x:v>
      </x:c>
      <x:c r="X9170" s="3">
        <x:v>8305607.2999999998</x:v>
      </x:c>
      <x:c r="Y9170" s="3">
        <x:v>0</x:v>
      </x:c>
      <x:c r="Z9170" s="3">
        <x:v>23618079227.099998</x:v>
      </x:c>
      <x:c r="AA9170" s="3">
        <x:v>0</x:v>
      </x:c>
      <x:c r="AB9170" s="3">
        <x:v>639627186.29999995</x:v>
      </x:c>
      <x:c r="AC9170" s="3">
        <x:v>1836406401</x:v>
      </x:c>
      <x:c r="AD9170" s="7">
        <x:f t="shared" si="143"/>
        <x:v>54943906500.200012</x:v>
      </x:c>
      <x:c r="AE9170" s="18" t="n">
        <x:f>IFERROR(AD9170/$AD$9162*100,"")</x:f>
        <x:v>126.51242632994195</x:v>
      </x:c>
    </x:row>
    <x:row r="9171">
      <x:c r="A9171" s="2">
        <x:v>9170</x:v>
      </x:c>
      <x:c r="B9171" s="2" t="s">
        <x:v>250</x:v>
      </x:c>
      <x:c r="C9171" s="2" t="s">
        <x:v>252</x:v>
      </x:c>
      <x:c r="D9171" s="2">
        <x:v>2023</x:v>
      </x:c>
      <x:c r="E9171" s="2">
        <x:v>10</x:v>
      </x:c>
      <x:c r="F9171" s="2">
        <x:v>10</x:v>
      </x:c>
      <x:c r="G9171" s="3">
        <x:v>10992300248.299999</x:v>
      </x:c>
      <x:c r="H9171" s="3">
        <x:v>302302871.19999999</x:v>
      </x:c>
      <x:c r="I9171" s="3">
        <x:v>306760506.69999993</x:v>
      </x:c>
      <x:c r="J9171" s="3">
        <x:v>0</x:v>
      </x:c>
      <x:c r="K9171" s="3">
        <x:v>328608348.49999988</x:v>
      </x:c>
      <x:c r="L9171" s="3">
        <x:v>36629349.399999999</x:v>
      </x:c>
      <x:c r="M9171" s="3">
        <x:v>0</x:v>
      </x:c>
      <x:c r="N9171" s="3">
        <x:v>0</x:v>
      </x:c>
      <x:c r="O9171" s="3">
        <x:v>9911781307.0000134</x:v>
      </x:c>
      <x:c r="P9171" s="3">
        <x:v>4082560782.6999989</x:v>
      </x:c>
      <x:c r="Q9171" s="3">
        <x:v>1385063507.8</x:v>
      </x:c>
      <x:c r="R9171" s="3">
        <x:v>5098249.0000000009</x:v>
      </x:c>
      <x:c r="S9171" s="3">
        <x:v>316493866.39999998</x:v>
      </x:c>
      <x:c r="T9171" s="3">
        <x:v>62137175.099999987</x:v>
      </x:c>
      <x:c r="U9171" s="3">
        <x:v>0</x:v>
      </x:c>
      <x:c r="V9171" s="3">
        <x:v>0</x:v>
      </x:c>
      <x:c r="W9171" s="3">
        <x:v>66486.2</x:v>
      </x:c>
      <x:c r="X9171" s="3">
        <x:v>85451827.200000003</x:v>
      </x:c>
      <x:c r="Y9171" s="3">
        <x:v>0</x:v>
      </x:c>
      <x:c r="Z9171" s="3">
        <x:v>22804632530.700039</x:v>
      </x:c>
      <x:c r="AA9171" s="3">
        <x:v>0</x:v>
      </x:c>
      <x:c r="AB9171" s="3">
        <x:v>611574549.80000007</x:v>
      </x:c>
      <x:c r="AC9171" s="3">
        <x:v>1827136119.4000001</x:v>
      </x:c>
      <x:c r="AD9171" s="7">
        <x:f t="shared" si="143"/>
        <x:v>53058597725.400055</x:v>
      </x:c>
      <x:c r="AE9171" s="18" t="n">
        <x:f>IFERROR(AD9171/$AD$9162*100,"")</x:f>
        <x:v>122.17136282219512</x:v>
      </x:c>
    </x:row>
    <x:row r="9172">
      <x:c r="A9172" s="2">
        <x:v>9171</x:v>
      </x:c>
      <x:c r="B9172" s="2" t="s">
        <x:v>250</x:v>
      </x:c>
      <x:c r="C9172" s="2" t="s">
        <x:v>252</x:v>
      </x:c>
      <x:c r="D9172" s="2">
        <x:v>2023</x:v>
      </x:c>
      <x:c r="E9172" s="2">
        <x:v>11</x:v>
      </x:c>
      <x:c r="F9172" s="2">
        <x:v>11</x:v>
      </x:c>
      <x:c r="G9172" s="3">
        <x:v>9996287994.3999977</x:v>
      </x:c>
      <x:c r="H9172" s="3">
        <x:v>3066170.8</x:v>
      </x:c>
      <x:c r="I9172" s="3">
        <x:v>277183942.39999998</x:v>
      </x:c>
      <x:c r="J9172" s="3">
        <x:v>0</x:v>
      </x:c>
      <x:c r="K9172" s="3">
        <x:v>270425835.89999998</x:v>
      </x:c>
      <x:c r="L9172" s="3">
        <x:v>60117174.600000009</x:v>
      </x:c>
      <x:c r="M9172" s="3">
        <x:v>0</x:v>
      </x:c>
      <x:c r="N9172" s="3">
        <x:v>0</x:v>
      </x:c>
      <x:c r="O9172" s="3">
        <x:v>8259330671.4999962</x:v>
      </x:c>
      <x:c r="P9172" s="3">
        <x:v>3201881443.9000001</x:v>
      </x:c>
      <x:c r="Q9172" s="3">
        <x:v>923569870.5</x:v>
      </x:c>
      <x:c r="R9172" s="3">
        <x:v>3276874.2</x:v>
      </x:c>
      <x:c r="S9172" s="3">
        <x:v>283675127.69999999</x:v>
      </x:c>
      <x:c r="T9172" s="3">
        <x:v>81317614.200000018</x:v>
      </x:c>
      <x:c r="U9172" s="3">
        <x:v>0</x:v>
      </x:c>
      <x:c r="V9172" s="3">
        <x:v>0</x:v>
      </x:c>
      <x:c r="W9172" s="3">
        <x:v>8874.7000000000007</x:v>
      </x:c>
      <x:c r="X9172" s="3">
        <x:v>20606833</x:v>
      </x:c>
      <x:c r="Y9172" s="3">
        <x:v>0</x:v>
      </x:c>
      <x:c r="Z9172" s="3">
        <x:v>20823807797.10001</x:v>
      </x:c>
      <x:c r="AA9172" s="3">
        <x:v>0</x:v>
      </x:c>
      <x:c r="AB9172" s="3">
        <x:v>641862966.39999998</x:v>
      </x:c>
      <x:c r="AC9172" s="3">
        <x:v>1894997863.8</x:v>
      </x:c>
      <x:c r="AD9172" s="7">
        <x:f t="shared" si="143"/>
        <x:v>46741417055.100014</x:v>
      </x:c>
      <x:c r="AE9172" s="18" t="n">
        <x:f>IFERROR(AD9172/$AD$9162*100,"")</x:f>
        <x:v>107.62558504497504</x:v>
      </x:c>
    </x:row>
    <x:row r="9173">
      <x:c r="A9173" s="2">
        <x:v>9172</x:v>
      </x:c>
      <x:c r="B9173" s="2" t="s">
        <x:v>250</x:v>
      </x:c>
      <x:c r="C9173" s="2" t="s">
        <x:v>252</x:v>
      </x:c>
      <x:c r="D9173" s="2">
        <x:v>2023</x:v>
      </x:c>
      <x:c r="E9173" s="2">
        <x:v>12</x:v>
      </x:c>
      <x:c r="F9173" s="2">
        <x:v>12</x:v>
      </x:c>
      <x:c r="G9173" s="3">
        <x:v>9871284942.699995</x:v>
      </x:c>
      <x:c r="H9173" s="3">
        <x:v>852346.8</x:v>
      </x:c>
      <x:c r="I9173" s="3">
        <x:v>253037882.90000001</x:v>
      </x:c>
      <x:c r="J9173" s="3">
        <x:v>0</x:v>
      </x:c>
      <x:c r="K9173" s="3">
        <x:v>255032743.49999991</x:v>
      </x:c>
      <x:c r="L9173" s="3">
        <x:v>26950603.399999999</x:v>
      </x:c>
      <x:c r="M9173" s="3">
        <x:v>0</x:v>
      </x:c>
      <x:c r="N9173" s="3">
        <x:v>0</x:v>
      </x:c>
      <x:c r="O9173" s="3">
        <x:v>8345396308.3000011</x:v>
      </x:c>
      <x:c r="P9173" s="3">
        <x:v>3200373840.6999998</x:v>
      </x:c>
      <x:c r="Q9173" s="3">
        <x:v>364108478.60000002</x:v>
      </x:c>
      <x:c r="R9173" s="3">
        <x:v>6562693.2000000002</x:v>
      </x:c>
      <x:c r="S9173" s="3">
        <x:v>340527493.30000001</x:v>
      </x:c>
      <x:c r="T9173" s="3">
        <x:v>110125940.5</x:v>
      </x:c>
      <x:c r="U9173" s="3">
        <x:v>0</x:v>
      </x:c>
      <x:c r="V9173" s="3">
        <x:v>0</x:v>
      </x:c>
      <x:c r="W9173" s="3">
        <x:v>31901.7</x:v>
      </x:c>
      <x:c r="X9173" s="3">
        <x:v>44985139.200000003</x:v>
      </x:c>
      <x:c r="Y9173" s="3">
        <x:v>0</x:v>
      </x:c>
      <x:c r="Z9173" s="3">
        <x:v>20765979907.200008</x:v>
      </x:c>
      <x:c r="AA9173" s="3">
        <x:v>0</x:v>
      </x:c>
      <x:c r="AB9173" s="3">
        <x:v>649277799.60000014</x:v>
      </x:c>
      <x:c r="AC9173" s="3">
        <x:v>1972192375.9000001</x:v>
      </x:c>
      <x:c r="AD9173" s="7">
        <x:f t="shared" si="143"/>
        <x:v>46206720397.5</x:v>
      </x:c>
      <x:c r="AE9173" s="18" t="n">
        <x:f>IFERROR(AD9173/$AD$9162*100,"")</x:f>
        <x:v>106.39440626988663</x:v>
      </x:c>
    </x:row>
    <x:row r="9174">
      <x:c r="A9174" s="2">
        <x:v>9173</x:v>
      </x:c>
      <x:c r="B9174" s="2" t="s">
        <x:v>250</x:v>
      </x:c>
      <x:c r="C9174" s="2" t="s">
        <x:v>252</x:v>
      </x:c>
      <x:c r="D9174" s="2">
        <x:v>2024</x:v>
      </x:c>
      <x:c r="E9174" s="2">
        <x:v>1</x:v>
      </x:c>
      <x:c r="F9174" s="2">
        <x:v>13</x:v>
      </x:c>
      <x:c r="G9174" s="3">
        <x:v>8996266906.6000023</x:v>
      </x:c>
      <x:c r="H9174" s="3">
        <x:v>0</x:v>
      </x:c>
      <x:c r="I9174" s="3">
        <x:v>144008259.5</x:v>
      </x:c>
      <x:c r="J9174" s="3">
        <x:v>0</x:v>
      </x:c>
      <x:c r="K9174" s="3">
        <x:v>236125517.5</x:v>
      </x:c>
      <x:c r="L9174" s="3">
        <x:v>26911023.600000001</x:v>
      </x:c>
      <x:c r="M9174" s="3">
        <x:v>0</x:v>
      </x:c>
      <x:c r="N9174" s="3">
        <x:v>0</x:v>
      </x:c>
      <x:c r="O9174" s="3">
        <x:v>8922254646.600008</x:v>
      </x:c>
      <x:c r="P9174" s="3">
        <x:v>1446991863.9000001</x:v>
      </x:c>
      <x:c r="Q9174" s="3">
        <x:v>178599696.90000001</x:v>
      </x:c>
      <x:c r="R9174" s="3">
        <x:v>578290.00000000012</x:v>
      </x:c>
      <x:c r="S9174" s="3">
        <x:v>338229852.19999993</x:v>
      </x:c>
      <x:c r="T9174" s="3">
        <x:v>62845442.20000001</x:v>
      </x:c>
      <x:c r="U9174" s="3">
        <x:v>0</x:v>
      </x:c>
      <x:c r="V9174" s="3">
        <x:v>0</x:v>
      </x:c>
      <x:c r="W9174" s="3">
        <x:v>2995174.7</x:v>
      </x:c>
      <x:c r="X9174" s="3">
        <x:v>13505242.5</x:v>
      </x:c>
      <x:c r="Y9174" s="3">
        <x:v>0</x:v>
      </x:c>
      <x:c r="Z9174" s="3">
        <x:v>20540172605.29998</x:v>
      </x:c>
      <x:c r="AA9174" s="3">
        <x:v>0</x:v>
      </x:c>
      <x:c r="AB9174" s="3">
        <x:v>600091540.5</x:v>
      </x:c>
      <x:c r="AC9174" s="3">
        <x:v>2153206721.3000002</x:v>
      </x:c>
      <x:c r="AD9174" s="7">
        <x:f t="shared" si="143"/>
        <x:v>43662782783.300003</x:v>
      </x:c>
      <x:c r="AE9174" s="18" t="n">
        <x:f>IFERROR(AD9174/$AD$9162*100,"")</x:f>
        <x:v>100.53680093191757</x:v>
      </x:c>
    </x:row>
    <x:row r="9175">
      <x:c r="A9175" s="2">
        <x:v>9174</x:v>
      </x:c>
      <x:c r="B9175" s="2" t="s">
        <x:v>250</x:v>
      </x:c>
      <x:c r="C9175" s="2" t="s">
        <x:v>252</x:v>
      </x:c>
      <x:c r="D9175" s="2">
        <x:v>2024</x:v>
      </x:c>
      <x:c r="E9175" s="2">
        <x:v>2</x:v>
      </x:c>
      <x:c r="F9175" s="2">
        <x:v>14</x:v>
      </x:c>
      <x:c r="G9175" s="3">
        <x:v>10111191907.299999</x:v>
      </x:c>
      <x:c r="H9175" s="3">
        <x:v>4113962.1</x:v>
      </x:c>
      <x:c r="I9175" s="3">
        <x:v>159495325.59999999</x:v>
      </x:c>
      <x:c r="J9175" s="3">
        <x:v>0</x:v>
      </x:c>
      <x:c r="K9175" s="3">
        <x:v>203551669.30000001</x:v>
      </x:c>
      <x:c r="L9175" s="3">
        <x:v>21543194.899999999</x:v>
      </x:c>
      <x:c r="M9175" s="3">
        <x:v>0</x:v>
      </x:c>
      <x:c r="N9175" s="3">
        <x:v>0</x:v>
      </x:c>
      <x:c r="O9175" s="3">
        <x:v>9135216378.2000008</x:v>
      </x:c>
      <x:c r="P9175" s="3">
        <x:v>1520052954</x:v>
      </x:c>
      <x:c r="Q9175" s="3">
        <x:v>400636064.10000002</x:v>
      </x:c>
      <x:c r="R9175" s="3">
        <x:v>287378.40000000002</x:v>
      </x:c>
      <x:c r="S9175" s="3">
        <x:v>301352395.10000008</x:v>
      </x:c>
      <x:c r="T9175" s="3">
        <x:v>64897807.099999987</x:v>
      </x:c>
      <x:c r="U9175" s="3">
        <x:v>0</x:v>
      </x:c>
      <x:c r="V9175" s="3">
        <x:v>0</x:v>
      </x:c>
      <x:c r="W9175" s="3">
        <x:v>0</x:v>
      </x:c>
      <x:c r="X9175" s="3">
        <x:v>21241169.699999999</x:v>
      </x:c>
      <x:c r="Y9175" s="3">
        <x:v>0</x:v>
      </x:c>
      <x:c r="Z9175" s="3">
        <x:v>21219447598</x:v>
      </x:c>
      <x:c r="AA9175" s="3">
        <x:v>0</x:v>
      </x:c>
      <x:c r="AB9175" s="3">
        <x:v>546725167.79999995</x:v>
      </x:c>
      <x:c r="AC9175" s="3">
        <x:v>1802457077.4000001</x:v>
      </x:c>
      <x:c r="AD9175" s="7">
        <x:f t="shared" si="143"/>
        <x:v>45512210049.000008</x:v>
      </x:c>
      <x:c r="AE9175" s="18" t="n">
        <x:f>IFERROR(AD9175/$AD$9162*100,"")</x:f>
        <x:v>104.7952445994352</x:v>
      </x:c>
    </x:row>
    <x:row r="9176">
      <x:c r="A9176" s="2">
        <x:v>9175</x:v>
      </x:c>
      <x:c r="B9176" s="2" t="s">
        <x:v>250</x:v>
      </x:c>
      <x:c r="C9176" s="2" t="s">
        <x:v>252</x:v>
      </x:c>
      <x:c r="D9176" s="2">
        <x:v>2024</x:v>
      </x:c>
      <x:c r="E9176" s="2">
        <x:v>3</x:v>
      </x:c>
      <x:c r="F9176" s="2">
        <x:v>15</x:v>
      </x:c>
      <x:c r="G9176" s="3">
        <x:v>10128765612.799999</x:v>
      </x:c>
      <x:c r="H9176" s="3">
        <x:v>0</x:v>
      </x:c>
      <x:c r="I9176" s="3">
        <x:v>232846324.5</x:v>
      </x:c>
      <x:c r="J9176" s="3">
        <x:v>0</x:v>
      </x:c>
      <x:c r="K9176" s="3">
        <x:v>290062688.89999998</x:v>
      </x:c>
      <x:c r="L9176" s="3">
        <x:v>55610693.399999991</x:v>
      </x:c>
      <x:c r="M9176" s="3">
        <x:v>0</x:v>
      </x:c>
      <x:c r="N9176" s="3">
        <x:v>0</x:v>
      </x:c>
      <x:c r="O9176" s="3">
        <x:v>10701691090.9</x:v>
      </x:c>
      <x:c r="P9176" s="3">
        <x:v>1765753048.7</x:v>
      </x:c>
      <x:c r="Q9176" s="3">
        <x:v>843300019.9000001</x:v>
      </x:c>
      <x:c r="R9176" s="3">
        <x:v>3534219.8</x:v>
      </x:c>
      <x:c r="S9176" s="3">
        <x:v>307886060.89999998</x:v>
      </x:c>
      <x:c r="T9176" s="3">
        <x:v>93044547.100000009</x:v>
      </x:c>
      <x:c r="U9176" s="3">
        <x:v>0</x:v>
      </x:c>
      <x:c r="V9176" s="3">
        <x:v>0</x:v>
      </x:c>
      <x:c r="W9176" s="3">
        <x:v>0</x:v>
      </x:c>
      <x:c r="X9176" s="3">
        <x:v>14878528</x:v>
      </x:c>
      <x:c r="Y9176" s="3">
        <x:v>0</x:v>
      </x:c>
      <x:c r="Z9176" s="3">
        <x:v>22374393893.400002</x:v>
      </x:c>
      <x:c r="AA9176" s="3">
        <x:v>0</x:v>
      </x:c>
      <x:c r="AB9176" s="3">
        <x:v>678790547.29999995</x:v>
      </x:c>
      <x:c r="AC9176" s="3">
        <x:v>1825214695.8</x:v>
      </x:c>
      <x:c r="AD9176" s="7">
        <x:f t="shared" si="143"/>
        <x:v>49315771971.400009</x:v>
      </x:c>
      <x:c r="AE9176" s="18" t="n">
        <x:f>IFERROR(AD9176/$AD$9162*100,"")</x:f>
        <x:v>113.55322848063685</x:v>
      </x:c>
    </x:row>
    <x:row r="9177">
      <x:c r="A9177" s="2">
        <x:v>9176</x:v>
      </x:c>
      <x:c r="B9177" s="2" t="s">
        <x:v>250</x:v>
      </x:c>
      <x:c r="C9177" s="2" t="s">
        <x:v>252</x:v>
      </x:c>
      <x:c r="D9177" s="2">
        <x:v>2024</x:v>
      </x:c>
      <x:c r="E9177" s="2">
        <x:v>4</x:v>
      </x:c>
      <x:c r="F9177" s="2">
        <x:v>16</x:v>
      </x:c>
      <x:c r="G9177" s="3">
        <x:v>10338415315.900009</x:v>
      </x:c>
      <x:c r="H9177" s="3">
        <x:v>0</x:v>
      </x:c>
      <x:c r="I9177" s="3">
        <x:v>257343688.69999999</x:v>
      </x:c>
      <x:c r="J9177" s="3">
        <x:v>0</x:v>
      </x:c>
      <x:c r="K9177" s="3">
        <x:v>255203164.19999999</x:v>
      </x:c>
      <x:c r="L9177" s="3">
        <x:v>35800049.5</x:v>
      </x:c>
      <x:c r="M9177" s="3">
        <x:v>0</x:v>
      </x:c>
      <x:c r="N9177" s="3">
        <x:v>0</x:v>
      </x:c>
      <x:c r="O9177" s="3">
        <x:v>11082725236.200001</x:v>
      </x:c>
      <x:c r="P9177" s="3">
        <x:v>1932701551.4000001</x:v>
      </x:c>
      <x:c r="Q9177" s="3">
        <x:v>1091784176.5999999</x:v>
      </x:c>
      <x:c r="R9177" s="3">
        <x:v>4035986.3</x:v>
      </x:c>
      <x:c r="S9177" s="3">
        <x:v>297775751.39999998</x:v>
      </x:c>
      <x:c r="T9177" s="3">
        <x:v>120545980.59999999</x:v>
      </x:c>
      <x:c r="U9177" s="3">
        <x:v>0</x:v>
      </x:c>
      <x:c r="V9177" s="3">
        <x:v>0</x:v>
      </x:c>
      <x:c r="W9177" s="3">
        <x:v>0</x:v>
      </x:c>
      <x:c r="X9177" s="3">
        <x:v>24122468.399999999</x:v>
      </x:c>
      <x:c r="Y9177" s="3">
        <x:v>0</x:v>
      </x:c>
      <x:c r="Z9177" s="3">
        <x:v>22723953875.10001</x:v>
      </x:c>
      <x:c r="AA9177" s="3">
        <x:v>0</x:v>
      </x:c>
      <x:c r="AB9177" s="3">
        <x:v>568947526.39999998</x:v>
      </x:c>
      <x:c r="AC9177" s="3">
        <x:v>2024360208</x:v>
      </x:c>
      <x:c r="AD9177" s="7">
        <x:f t="shared" si="143"/>
        <x:v>50757714978.70002</x:v>
      </x:c>
      <x:c r="AE9177" s="18" t="n">
        <x:f>IFERROR(AD9177/$AD$9162*100,"")</x:f>
        <x:v>116.87340937244063</x:v>
      </x:c>
    </x:row>
    <x:row r="9178">
      <x:c r="A9178" s="2">
        <x:v>9177</x:v>
      </x:c>
      <x:c r="B9178" s="2" t="s">
        <x:v>250</x:v>
      </x:c>
      <x:c r="C9178" s="2" t="s">
        <x:v>252</x:v>
      </x:c>
      <x:c r="D9178" s="2">
        <x:v>2024</x:v>
      </x:c>
      <x:c r="E9178" s="2">
        <x:v>5</x:v>
      </x:c>
      <x:c r="F9178" s="2">
        <x:v>17</x:v>
      </x:c>
      <x:c r="G9178" s="3">
        <x:v>11428668880.50001</x:v>
      </x:c>
      <x:c r="H9178" s="3">
        <x:v>0</x:v>
      </x:c>
      <x:c r="I9178" s="3">
        <x:v>238461569.59999999</x:v>
      </x:c>
      <x:c r="J9178" s="3">
        <x:v>0</x:v>
      </x:c>
      <x:c r="K9178" s="3">
        <x:v>270979795.89999998</x:v>
      </x:c>
      <x:c r="L9178" s="3">
        <x:v>33035692.800000001</x:v>
      </x:c>
      <x:c r="M9178" s="3">
        <x:v>0</x:v>
      </x:c>
      <x:c r="N9178" s="3">
        <x:v>0</x:v>
      </x:c>
      <x:c r="O9178" s="3">
        <x:v>11983955360.800011</x:v>
      </x:c>
      <x:c r="P9178" s="3">
        <x:v>1968437074.1000011</x:v>
      </x:c>
      <x:c r="Q9178" s="3">
        <x:v>1174081424.5</x:v>
      </x:c>
      <x:c r="R9178" s="3">
        <x:v>3254948.9</x:v>
      </x:c>
      <x:c r="S9178" s="3">
        <x:v>335659265.80000001</x:v>
      </x:c>
      <x:c r="T9178" s="3">
        <x:v>104340620.2</x:v>
      </x:c>
      <x:c r="U9178" s="3">
        <x:v>0</x:v>
      </x:c>
      <x:c r="V9178" s="3">
        <x:v>0</x:v>
      </x:c>
      <x:c r="W9178" s="3">
        <x:v>0</x:v>
      </x:c>
      <x:c r="X9178" s="3">
        <x:v>9942120.1999999993</x:v>
      </x:c>
      <x:c r="Y9178" s="3">
        <x:v>0</x:v>
      </x:c>
      <x:c r="Z9178" s="3">
        <x:v>24938297260.10001</x:v>
      </x:c>
      <x:c r="AA9178" s="3">
        <x:v>0</x:v>
      </x:c>
      <x:c r="AB9178" s="3">
        <x:v>613003200.89999998</x:v>
      </x:c>
      <x:c r="AC9178" s="3">
        <x:v>1886747969.2</x:v>
      </x:c>
      <x:c r="AD9178" s="7">
        <x:f t="shared" si="143"/>
        <x:v>54988865183.500038</x:v>
      </x:c>
      <x:c r="AE9178" s="18" t="n">
        <x:f>IFERROR(AD9178/$AD$9162*100,"")</x:f>
        <x:v>126.6159470380821</x:v>
      </x:c>
    </x:row>
    <x:row r="9179">
      <x:c r="A9179" s="2">
        <x:v>9178</x:v>
      </x:c>
      <x:c r="B9179" s="2" t="s">
        <x:v>250</x:v>
      </x:c>
      <x:c r="C9179" s="2" t="s">
        <x:v>252</x:v>
      </x:c>
      <x:c r="D9179" s="2">
        <x:v>2024</x:v>
      </x:c>
      <x:c r="E9179" s="2">
        <x:v>6</x:v>
      </x:c>
      <x:c r="F9179" s="2">
        <x:v>18</x:v>
      </x:c>
      <x:c r="G9179" s="3">
        <x:v>10934117996.6</x:v>
      </x:c>
      <x:c r="H9179" s="3">
        <x:v>0</x:v>
      </x:c>
      <x:c r="I9179" s="3">
        <x:v>216657917.19999999</x:v>
      </x:c>
      <x:c r="J9179" s="3">
        <x:v>0</x:v>
      </x:c>
      <x:c r="K9179" s="3">
        <x:v>326092927</x:v>
      </x:c>
      <x:c r="L9179" s="3">
        <x:v>32295153</x:v>
      </x:c>
      <x:c r="M9179" s="3">
        <x:v>0</x:v>
      </x:c>
      <x:c r="N9179" s="3">
        <x:v>0</x:v>
      </x:c>
      <x:c r="O9179" s="3">
        <x:v>11709046293.700001</x:v>
      </x:c>
      <x:c r="P9179" s="3">
        <x:v>2081345739.4000001</x:v>
      </x:c>
      <x:c r="Q9179" s="3">
        <x:v>1118587917.0999999</x:v>
      </x:c>
      <x:c r="R9179" s="3">
        <x:v>11693015.6</x:v>
      </x:c>
      <x:c r="S9179" s="3">
        <x:v>320037479.89999998</x:v>
      </x:c>
      <x:c r="T9179" s="3">
        <x:v>88408234.100000024</x:v>
      </x:c>
      <x:c r="U9179" s="3">
        <x:v>0</x:v>
      </x:c>
      <x:c r="V9179" s="3">
        <x:v>0</x:v>
      </x:c>
      <x:c r="W9179" s="3">
        <x:v>0</x:v>
      </x:c>
      <x:c r="X9179" s="3">
        <x:v>71826285.5</x:v>
      </x:c>
      <x:c r="Y9179" s="3">
        <x:v>0</x:v>
      </x:c>
      <x:c r="Z9179" s="3">
        <x:v>22381487233.299999</x:v>
      </x:c>
      <x:c r="AA9179" s="3">
        <x:v>0</x:v>
      </x:c>
      <x:c r="AB9179" s="3">
        <x:v>588984348.0999999</x:v>
      </x:c>
      <x:c r="AC9179" s="3">
        <x:v>1827593626.3</x:v>
      </x:c>
      <x:c r="AD9179" s="7">
        <x:f t="shared" si="143"/>
        <x:v>51708174166.799995</x:v>
      </x:c>
      <x:c r="AE9179" s="18" t="n">
        <x:f>IFERROR(AD9179/$AD$9162*100,"")</x:f>
        <x:v>119.06191225972036</x:v>
      </x:c>
    </x:row>
    <x:row r="9180">
      <x:c r="A9180" s="2">
        <x:v>9179</x:v>
      </x:c>
      <x:c r="B9180" s="2" t="s">
        <x:v>250</x:v>
      </x:c>
      <x:c r="C9180" s="2" t="s">
        <x:v>252</x:v>
      </x:c>
      <x:c r="D9180" s="2">
        <x:v>2024</x:v>
      </x:c>
      <x:c r="E9180" s="2">
        <x:v>7</x:v>
      </x:c>
      <x:c r="F9180" s="2">
        <x:v>19</x:v>
      </x:c>
      <x:c r="G9180" s="3">
        <x:v>10199499924.299999</x:v>
      </x:c>
      <x:c r="H9180" s="3">
        <x:v>0</x:v>
      </x:c>
      <x:c r="I9180" s="3">
        <x:v>227297152</x:v>
      </x:c>
      <x:c r="J9180" s="3">
        <x:v>0</x:v>
      </x:c>
      <x:c r="K9180" s="3">
        <x:v>282466829.19999999</x:v>
      </x:c>
      <x:c r="L9180" s="3">
        <x:v>62470658.500000022</x:v>
      </x:c>
      <x:c r="M9180" s="3">
        <x:v>0</x:v>
      </x:c>
      <x:c r="N9180" s="3">
        <x:v>0</x:v>
      </x:c>
      <x:c r="O9180" s="3">
        <x:v>10691651004.299999</x:v>
      </x:c>
      <x:c r="P9180" s="3">
        <x:v>1779075537.0999999</x:v>
      </x:c>
      <x:c r="Q9180" s="3">
        <x:v>630108938.09999979</x:v>
      </x:c>
      <x:c r="R9180" s="3">
        <x:v>2496938.2000000002</x:v>
      </x:c>
      <x:c r="S9180" s="3">
        <x:v>305421344.80000001</x:v>
      </x:c>
      <x:c r="T9180" s="3">
        <x:v>171677761.5</x:v>
      </x:c>
      <x:c r="U9180" s="3">
        <x:v>0</x:v>
      </x:c>
      <x:c r="V9180" s="3">
        <x:v>0</x:v>
      </x:c>
      <x:c r="W9180" s="3">
        <x:v>0</x:v>
      </x:c>
      <x:c r="X9180" s="3">
        <x:v>26354282.800000001</x:v>
      </x:c>
      <x:c r="Y9180" s="3">
        <x:v>0</x:v>
      </x:c>
      <x:c r="Z9180" s="3">
        <x:v>21882639908.899971</x:v>
      </x:c>
      <x:c r="AA9180" s="3">
        <x:v>0</x:v>
      </x:c>
      <x:c r="AB9180" s="3">
        <x:v>477889907.49999988</x:v>
      </x:c>
      <x:c r="AC9180" s="3">
        <x:v>1836424705.5999999</x:v>
      </x:c>
      <x:c r="AD9180" s="7">
        <x:f t="shared" si="143"/>
        <x:v>48575474892.799965</x:v>
      </x:c>
      <x:c r="AE9180" s="18" t="n">
        <x:f>IFERROR(AD9180/$AD$9162*100,"")</x:f>
        <x:v>111.8486394627752</x:v>
      </x:c>
    </x:row>
    <x:row r="9181">
      <x:c r="A9181" s="2">
        <x:v>9180</x:v>
      </x:c>
      <x:c r="B9181" s="2" t="s">
        <x:v>250</x:v>
      </x:c>
      <x:c r="C9181" s="2" t="s">
        <x:v>252</x:v>
      </x:c>
      <x:c r="D9181" s="2">
        <x:v>2024</x:v>
      </x:c>
      <x:c r="E9181" s="2">
        <x:v>8</x:v>
      </x:c>
      <x:c r="F9181" s="2">
        <x:v>20</x:v>
      </x:c>
      <x:c r="G9181" s="3">
        <x:v>11298492933</x:v>
      </x:c>
      <x:c r="H9181" s="3">
        <x:v>0</x:v>
      </x:c>
      <x:c r="I9181" s="3">
        <x:v>166264276.90000001</x:v>
      </x:c>
      <x:c r="J9181" s="3">
        <x:v>0</x:v>
      </x:c>
      <x:c r="K9181" s="3">
        <x:v>295875022.19999999</x:v>
      </x:c>
      <x:c r="L9181" s="3">
        <x:v>54591063.29999999</x:v>
      </x:c>
      <x:c r="M9181" s="3">
        <x:v>0</x:v>
      </x:c>
      <x:c r="N9181" s="3">
        <x:v>0</x:v>
      </x:c>
      <x:c r="O9181" s="3">
        <x:v>12356229833.700001</x:v>
      </x:c>
      <x:c r="P9181" s="3">
        <x:v>2104208348</x:v>
      </x:c>
      <x:c r="Q9181" s="3">
        <x:v>620889821.5999999</x:v>
      </x:c>
      <x:c r="R9181" s="3">
        <x:v>2008052.7</x:v>
      </x:c>
      <x:c r="S9181" s="3">
        <x:v>298761110.19999999</x:v>
      </x:c>
      <x:c r="T9181" s="3">
        <x:v>117932827.90000001</x:v>
      </x:c>
      <x:c r="U9181" s="3">
        <x:v>0</x:v>
      </x:c>
      <x:c r="V9181" s="3">
        <x:v>0</x:v>
      </x:c>
      <x:c r="W9181" s="3">
        <x:v>0</x:v>
      </x:c>
      <x:c r="X9181" s="3">
        <x:v>34954551.400000013</x:v>
      </x:c>
      <x:c r="Y9181" s="3">
        <x:v>0</x:v>
      </x:c>
      <x:c r="Z9181" s="3">
        <x:v>23282504187.200001</x:v>
      </x:c>
      <x:c r="AA9181" s="3">
        <x:v>0</x:v>
      </x:c>
      <x:c r="AB9181" s="3">
        <x:v>464001461.80000007</x:v>
      </x:c>
      <x:c r="AC9181" s="3">
        <x:v>1965068273.7</x:v>
      </x:c>
      <x:c r="AD9181" s="7">
        <x:f t="shared" si="143"/>
        <x:v>53061781763.600006</x:v>
      </x:c>
      <x:c r="AE9181" s="18" t="n">
        <x:f>IFERROR(AD9181/$AD$9162*100,"")</x:f>
        <x:v>122.17869430668287</x:v>
      </x:c>
    </x:row>
    <x:row r="9182">
      <x:c r="A9182" s="2">
        <x:v>9181</x:v>
      </x:c>
      <x:c r="B9182" s="2" t="s">
        <x:v>250</x:v>
      </x:c>
      <x:c r="C9182" s="2" t="s">
        <x:v>252</x:v>
      </x:c>
      <x:c r="D9182" s="2">
        <x:v>2024</x:v>
      </x:c>
      <x:c r="E9182" s="2">
        <x:v>9</x:v>
      </x:c>
      <x:c r="F9182" s="2">
        <x:v>21</x:v>
      </x:c>
      <x:c r="G9182" s="3">
        <x:v>12256870671.299999</x:v>
      </x:c>
      <x:c r="H9182" s="3">
        <x:v>0</x:v>
      </x:c>
      <x:c r="I9182" s="3">
        <x:v>239096530.59999999</x:v>
      </x:c>
      <x:c r="J9182" s="3">
        <x:v>0</x:v>
      </x:c>
      <x:c r="K9182" s="3">
        <x:v>276512238</x:v>
      </x:c>
      <x:c r="L9182" s="3">
        <x:v>52336701.099999987</x:v>
      </x:c>
      <x:c r="M9182" s="3">
        <x:v>0</x:v>
      </x:c>
      <x:c r="N9182" s="3">
        <x:v>0</x:v>
      </x:c>
      <x:c r="O9182" s="3">
        <x:v>11683996086.599991</x:v>
      </x:c>
      <x:c r="P9182" s="3">
        <x:v>2124555971.200001</x:v>
      </x:c>
      <x:c r="Q9182" s="3">
        <x:v>1036515338.8</x:v>
      </x:c>
      <x:c r="R9182" s="3">
        <x:v>2310791.1999999988</x:v>
      </x:c>
      <x:c r="S9182" s="3">
        <x:v>323049524.80000001</x:v>
      </x:c>
      <x:c r="T9182" s="3">
        <x:v>93597056.800000012</x:v>
      </x:c>
      <x:c r="U9182" s="3">
        <x:v>0</x:v>
      </x:c>
      <x:c r="V9182" s="3">
        <x:v>0</x:v>
      </x:c>
      <x:c r="W9182" s="3">
        <x:v>0</x:v>
      </x:c>
      <x:c r="X9182" s="3">
        <x:v>38806210.200000003</x:v>
      </x:c>
      <x:c r="Y9182" s="3">
        <x:v>0</x:v>
      </x:c>
      <x:c r="Z9182" s="3">
        <x:v>22572192084.19997</x:v>
      </x:c>
      <x:c r="AA9182" s="3">
        <x:v>0</x:v>
      </x:c>
      <x:c r="AB9182" s="3">
        <x:v>528502860.00000012</x:v>
      </x:c>
      <x:c r="AC9182" s="3">
        <x:v>1786362265.8</x:v>
      </x:c>
      <x:c r="AD9182" s="7">
        <x:f t="shared" si="143"/>
        <x:v>53014704330.59996</x:v>
      </x:c>
      <x:c r="AE9182" s="18" t="n">
        <x:f>IFERROR(AD9182/$AD$9162*100,"")</x:f>
        <x:v>122.07029501996307</x:v>
      </x:c>
    </x:row>
    <x:row r="9183">
      <x:c r="A9183" s="2">
        <x:v>9182</x:v>
      </x:c>
      <x:c r="B9183" s="2" t="s">
        <x:v>250</x:v>
      </x:c>
      <x:c r="C9183" s="2" t="s">
        <x:v>252</x:v>
      </x:c>
      <x:c r="D9183" s="2">
        <x:v>2024</x:v>
      </x:c>
      <x:c r="E9183" s="2">
        <x:v>10</x:v>
      </x:c>
      <x:c r="F9183" s="2">
        <x:v>22</x:v>
      </x:c>
      <x:c r="G9183" s="3">
        <x:v>11433084244.700001</x:v>
      </x:c>
      <x:c r="H9183" s="3">
        <x:v>0</x:v>
      </x:c>
      <x:c r="I9183" s="3">
        <x:v>273533521.39999998</x:v>
      </x:c>
      <x:c r="J9183" s="3">
        <x:v>0</x:v>
      </x:c>
      <x:c r="K9183" s="3">
        <x:v>335704270.5</x:v>
      </x:c>
      <x:c r="L9183" s="3">
        <x:v>59985152.700000003</x:v>
      </x:c>
      <x:c r="M9183" s="3">
        <x:v>0</x:v>
      </x:c>
      <x:c r="N9183" s="3">
        <x:v>0</x:v>
      </x:c>
      <x:c r="O9183" s="3">
        <x:v>12394827086.20001</x:v>
      </x:c>
      <x:c r="P9183" s="3">
        <x:v>2131513355.599999</x:v>
      </x:c>
      <x:c r="Q9183" s="3">
        <x:v>1482921899.7</x:v>
      </x:c>
      <x:c r="R9183" s="3">
        <x:v>5300153.4000000004</x:v>
      </x:c>
      <x:c r="S9183" s="3">
        <x:v>340024193.30000001</x:v>
      </x:c>
      <x:c r="T9183" s="3">
        <x:v>75545728.199999988</x:v>
      </x:c>
      <x:c r="U9183" s="3">
        <x:v>0</x:v>
      </x:c>
      <x:c r="V9183" s="3">
        <x:v>0</x:v>
      </x:c>
      <x:c r="W9183" s="3">
        <x:v>0</x:v>
      </x:c>
      <x:c r="X9183" s="3">
        <x:v>30088196</x:v>
      </x:c>
      <x:c r="Y9183" s="3">
        <x:v>0</x:v>
      </x:c>
      <x:c r="Z9183" s="3">
        <x:v>22459991468.299999</x:v>
      </x:c>
      <x:c r="AA9183" s="3">
        <x:v>0</x:v>
      </x:c>
      <x:c r="AB9183" s="3">
        <x:v>532401785.49999988</x:v>
      </x:c>
      <x:c r="AC9183" s="3">
        <x:v>1859477892.8</x:v>
      </x:c>
      <x:c r="AD9183" s="7">
        <x:f t="shared" si="143"/>
        <x:v>53414398948.300018</x:v>
      </x:c>
      <x:c r="AE9183" s="18" t="n">
        <x:f>IFERROR(AD9183/$AD$9162*100,"")</x:f>
        <x:v>122.99062156929696</x:v>
      </x:c>
    </x:row>
    <x:row r="9184">
      <x:c r="A9184" s="2">
        <x:v>9183</x:v>
      </x:c>
      <x:c r="B9184" s="2" t="s">
        <x:v>250</x:v>
      </x:c>
      <x:c r="C9184" s="2" t="s">
        <x:v>252</x:v>
      </x:c>
      <x:c r="D9184" s="2">
        <x:v>2024</x:v>
      </x:c>
      <x:c r="E9184" s="2">
        <x:v>11</x:v>
      </x:c>
      <x:c r="F9184" s="2">
        <x:v>23</x:v>
      </x:c>
      <x:c r="G9184" s="3">
        <x:v>10601952658.200001</x:v>
      </x:c>
      <x:c r="H9184" s="3">
        <x:v>0</x:v>
      </x:c>
      <x:c r="I9184" s="3">
        <x:v>245331283</x:v>
      </x:c>
      <x:c r="J9184" s="3">
        <x:v>0</x:v>
      </x:c>
      <x:c r="K9184" s="3">
        <x:v>322716212.89999998</x:v>
      </x:c>
      <x:c r="L9184" s="3">
        <x:v>40597562.799999997</x:v>
      </x:c>
      <x:c r="M9184" s="3">
        <x:v>0</x:v>
      </x:c>
      <x:c r="N9184" s="3">
        <x:v>0</x:v>
      </x:c>
      <x:c r="O9184" s="3">
        <x:v>11268128233.799999</x:v>
      </x:c>
      <x:c r="P9184" s="3">
        <x:v>1875555802.1000011</x:v>
      </x:c>
      <x:c r="Q9184" s="3">
        <x:v>1177160141.9000001</x:v>
      </x:c>
      <x:c r="R9184" s="3">
        <x:v>2845022.9</x:v>
      </x:c>
      <x:c r="S9184" s="3">
        <x:v>252948167.60000011</x:v>
      </x:c>
      <x:c r="T9184" s="3">
        <x:v>60388772.999999993</x:v>
      </x:c>
      <x:c r="U9184" s="3">
        <x:v>0</x:v>
      </x:c>
      <x:c r="V9184" s="3">
        <x:v>0</x:v>
      </x:c>
      <x:c r="W9184" s="3">
        <x:v>0</x:v>
      </x:c>
      <x:c r="X9184" s="3">
        <x:v>31381660.699999999</x:v>
      </x:c>
      <x:c r="Y9184" s="3">
        <x:v>0</x:v>
      </x:c>
      <x:c r="Z9184" s="3">
        <x:v>21940608506.099998</x:v>
      </x:c>
      <x:c r="AA9184" s="3">
        <x:v>0</x:v>
      </x:c>
      <x:c r="AB9184" s="3">
        <x:v>550332608.0999999</x:v>
      </x:c>
      <x:c r="AC9184" s="3">
        <x:v>1842309379.8</x:v>
      </x:c>
      <x:c r="AD9184" s="7">
        <x:f t="shared" si="143"/>
        <x:v>50212256012.900002</x:v>
      </x:c>
      <x:c r="AE9184" s="18" t="n">
        <x:f>IFERROR(AD9184/$AD$9162*100,"")</x:f>
        <x:v>115.61744958322306</x:v>
      </x:c>
    </x:row>
    <x:row r="9185">
      <x:c r="A9185" s="2">
        <x:v>9184</x:v>
      </x:c>
      <x:c r="B9185" s="2" t="s">
        <x:v>250</x:v>
      </x:c>
      <x:c r="C9185" s="2" t="s">
        <x:v>252</x:v>
      </x:c>
      <x:c r="D9185" s="2">
        <x:v>2024</x:v>
      </x:c>
      <x:c r="E9185" s="2">
        <x:v>12</x:v>
      </x:c>
      <x:c r="F9185" s="2">
        <x:v>24</x:v>
      </x:c>
      <x:c r="G9185" s="3">
        <x:v>9848347282.0999966</x:v>
      </x:c>
      <x:c r="H9185" s="3">
        <x:v>0</x:v>
      </x:c>
      <x:c r="I9185" s="3">
        <x:v>266364343.69999999</x:v>
      </x:c>
      <x:c r="J9185" s="3">
        <x:v>0</x:v>
      </x:c>
      <x:c r="K9185" s="3">
        <x:v>304033383.49999988</x:v>
      </x:c>
      <x:c r="L9185" s="3">
        <x:v>26725382.699999999</x:v>
      </x:c>
      <x:c r="M9185" s="3">
        <x:v>0</x:v>
      </x:c>
      <x:c r="N9185" s="3">
        <x:v>0</x:v>
      </x:c>
      <x:c r="O9185" s="3">
        <x:v>9742166594.2999992</x:v>
      </x:c>
      <x:c r="P9185" s="3">
        <x:v>1527006182.0999999</x:v>
      </x:c>
      <x:c r="Q9185" s="3">
        <x:v>247594205.30000001</x:v>
      </x:c>
      <x:c r="R9185" s="3">
        <x:v>1977130.7</x:v>
      </x:c>
      <x:c r="S9185" s="3">
        <x:v>333531285.39999998</x:v>
      </x:c>
      <x:c r="T9185" s="3">
        <x:v>95557984.300000012</x:v>
      </x:c>
      <x:c r="U9185" s="3">
        <x:v>0</x:v>
      </x:c>
      <x:c r="V9185" s="3">
        <x:v>0</x:v>
      </x:c>
      <x:c r="W9185" s="3">
        <x:v>0</x:v>
      </x:c>
      <x:c r="X9185" s="3">
        <x:v>14769915.9</x:v>
      </x:c>
      <x:c r="Y9185" s="3">
        <x:v>0</x:v>
      </x:c>
      <x:c r="Z9185" s="3">
        <x:v>22371819972.900009</x:v>
      </x:c>
      <x:c r="AA9185" s="3">
        <x:v>0</x:v>
      </x:c>
      <x:c r="AB9185" s="3">
        <x:v>549318291.4000001</x:v>
      </x:c>
      <x:c r="AC9185" s="3">
        <x:v>2125437199.0999999</x:v>
      </x:c>
      <x:c r="AD9185" s="7">
        <x:f t="shared" si="143"/>
        <x:v>47454649153.400009</x:v>
      </x:c>
      <x:c r="AE9185" s="18" t="n">
        <x:f>IFERROR(AD9185/$AD$9162*100,"")</x:f>
        <x:v>109.26785493512199</x:v>
      </x:c>
    </x:row>
    <x:row r="9186">
      <x:c r="A9186" s="2">
        <x:v>9185</x:v>
      </x:c>
      <x:c r="B9186" s="2" t="s">
        <x:v>250</x:v>
      </x:c>
      <x:c r="C9186" s="2" t="s">
        <x:v>252</x:v>
      </x:c>
      <x:c r="D9186" s="2">
        <x:v>2025</x:v>
      </x:c>
      <x:c r="E9186" s="2">
        <x:v>1</x:v>
      </x:c>
      <x:c r="F9186" s="2">
        <x:v>25</x:v>
      </x:c>
      <x:c r="G9186" s="3">
        <x:v>11221893356.5</x:v>
      </x:c>
      <x:c r="H9186" s="3">
        <x:v>0</x:v>
      </x:c>
      <x:c r="I9186" s="3">
        <x:v>190456705.30000001</x:v>
      </x:c>
      <x:c r="J9186" s="3">
        <x:v>0</x:v>
      </x:c>
      <x:c r="K9186" s="3">
        <x:v>206287624</x:v>
      </x:c>
      <x:c r="L9186" s="3">
        <x:v>27568150.899999999</x:v>
      </x:c>
      <x:c r="M9186" s="3">
        <x:v>0</x:v>
      </x:c>
      <x:c r="N9186" s="3">
        <x:v>0</x:v>
      </x:c>
      <x:c r="O9186" s="3">
        <x:v>9848043684.1999969</x:v>
      </x:c>
      <x:c r="P9186" s="3">
        <x:v>1627432481.999999</x:v>
      </x:c>
      <x:c r="Q9186" s="3">
        <x:v>178487661.80000001</x:v>
      </x:c>
      <x:c r="R9186" s="3">
        <x:v>10722262</x:v>
      </x:c>
      <x:c r="S9186" s="3">
        <x:v>285639935.89999998</x:v>
      </x:c>
      <x:c r="T9186" s="3">
        <x:v>53769409.299999997</x:v>
      </x:c>
      <x:c r="U9186" s="3">
        <x:v>0</x:v>
      </x:c>
      <x:c r="V9186" s="3">
        <x:v>0</x:v>
      </x:c>
      <x:c r="W9186" s="3">
        <x:v>0</x:v>
      </x:c>
      <x:c r="X9186" s="3">
        <x:v>45399534.899999991</x:v>
      </x:c>
      <x:c r="Y9186" s="3">
        <x:v>0</x:v>
      </x:c>
      <x:c r="Z9186" s="3">
        <x:v>22058075077.400021</x:v>
      </x:c>
      <x:c r="AA9186" s="3">
        <x:v>0</x:v>
      </x:c>
      <x:c r="AB9186" s="3">
        <x:v>503903868.0999999</x:v>
      </x:c>
      <x:c r="AC9186" s="3">
        <x:v>1945628051.4000001</x:v>
      </x:c>
      <x:c r="AD9186" s="7">
        <x:f t="shared" si="143"/>
        <x:v>48203307803.700012</x:v>
      </x:c>
      <x:c r="AE9186" s="18" t="n">
        <x:f>IFERROR(AD9186/$AD$9162*100,"")</x:f>
        <x:v>110.99169709297819</x:v>
      </x:c>
    </x:row>
    <x:row r="9187">
      <x:c r="A9187" s="2">
        <x:v>9186</x:v>
      </x:c>
      <x:c r="B9187" s="2" t="s">
        <x:v>250</x:v>
      </x:c>
      <x:c r="C9187" s="2" t="s">
        <x:v>252</x:v>
      </x:c>
      <x:c r="D9187" s="2">
        <x:v>2025</x:v>
      </x:c>
      <x:c r="E9187" s="2">
        <x:v>2</x:v>
      </x:c>
      <x:c r="F9187" s="2">
        <x:v>26</x:v>
      </x:c>
      <x:c r="G9187" s="3">
        <x:v>8318508847.8000011</x:v>
      </x:c>
      <x:c r="H9187" s="3">
        <x:v>0</x:v>
      </x:c>
      <x:c r="I9187" s="3">
        <x:v>158225430.30000001</x:v>
      </x:c>
      <x:c r="J9187" s="3">
        <x:v>0</x:v>
      </x:c>
      <x:c r="K9187" s="3">
        <x:v>229138806.30000001</x:v>
      </x:c>
      <x:c r="L9187" s="3">
        <x:v>34792725.5</x:v>
      </x:c>
      <x:c r="M9187" s="3">
        <x:v>0</x:v>
      </x:c>
      <x:c r="N9187" s="3">
        <x:v>0</x:v>
      </x:c>
      <x:c r="O9187" s="3">
        <x:v>8405587501.2000027</x:v>
      </x:c>
      <x:c r="P9187" s="3">
        <x:v>1318201832</x:v>
      </x:c>
      <x:c r="Q9187" s="3">
        <x:v>230396544.30000001</x:v>
      </x:c>
      <x:c r="R9187" s="3">
        <x:v>791089.6</x:v>
      </x:c>
      <x:c r="S9187" s="3">
        <x:v>259617434.09999999</x:v>
      </x:c>
      <x:c r="T9187" s="3">
        <x:v>51331391.5</x:v>
      </x:c>
      <x:c r="U9187" s="3">
        <x:v>0</x:v>
      </x:c>
      <x:c r="V9187" s="3">
        <x:v>0</x:v>
      </x:c>
      <x:c r="W9187" s="3">
        <x:v>0</x:v>
      </x:c>
      <x:c r="X9187" s="3">
        <x:v>12483200.9</x:v>
      </x:c>
      <x:c r="Y9187" s="3">
        <x:v>0</x:v>
      </x:c>
      <x:c r="Z9187" s="3">
        <x:v>19870790231.799992</x:v>
      </x:c>
      <x:c r="AA9187" s="3">
        <x:v>0</x:v>
      </x:c>
      <x:c r="AB9187" s="3">
        <x:v>489932220.80000001</x:v>
      </x:c>
      <x:c r="AC9187" s="3">
        <x:v>1696788690.5999999</x:v>
      </x:c>
      <x:c r="AD9187" s="7">
        <x:f t="shared" si="143"/>
        <x:v>41076585946.699997</x:v>
      </x:c>
      <x:c r="AE9187" s="18" t="n">
        <x:f>IFERROR(AD9187/$AD$9162*100,"")</x:f>
        <x:v>94.58189059506526</x:v>
      </x:c>
    </x:row>
    <x:row r="9188">
      <x:c r="A9188" s="2">
        <x:v>9187</x:v>
      </x:c>
      <x:c r="B9188" s="2" t="s">
        <x:v>250</x:v>
      </x:c>
      <x:c r="C9188" s="2" t="s">
        <x:v>252</x:v>
      </x:c>
      <x:c r="D9188" s="2">
        <x:v>2025</x:v>
      </x:c>
      <x:c r="E9188" s="2">
        <x:v>3</x:v>
      </x:c>
      <x:c r="F9188" s="2">
        <x:v>27</x:v>
      </x:c>
      <x:c r="G9188" s="3">
        <x:v>10245245829.9</x:v>
      </x:c>
      <x:c r="H9188" s="3">
        <x:v>0</x:v>
      </x:c>
      <x:c r="I9188" s="3">
        <x:v>177772407.5</x:v>
      </x:c>
      <x:c r="J9188" s="3">
        <x:v>0</x:v>
      </x:c>
      <x:c r="K9188" s="3">
        <x:v>226862347</x:v>
      </x:c>
      <x:c r="L9188" s="3">
        <x:v>34712337.600000001</x:v>
      </x:c>
      <x:c r="M9188" s="3">
        <x:v>0</x:v>
      </x:c>
      <x:c r="N9188" s="3">
        <x:v>0</x:v>
      </x:c>
      <x:c r="O9188" s="3">
        <x:v>11163019487.700001</x:v>
      </x:c>
      <x:c r="P9188" s="3">
        <x:v>1844578990.8999989</x:v>
      </x:c>
      <x:c r="Q9188" s="3">
        <x:v>950979657.70000005</x:v>
      </x:c>
      <x:c r="R9188" s="3">
        <x:v>0</x:v>
      </x:c>
      <x:c r="S9188" s="3">
        <x:v>315479423.19999999</x:v>
      </x:c>
      <x:c r="T9188" s="3">
        <x:v>80796151.600000009</x:v>
      </x:c>
      <x:c r="U9188" s="3">
        <x:v>0</x:v>
      </x:c>
      <x:c r="V9188" s="3">
        <x:v>0</x:v>
      </x:c>
      <x:c r="W9188" s="3">
        <x:v>39488.300000000003</x:v>
      </x:c>
      <x:c r="X9188" s="3">
        <x:v>29679042.199999999</x:v>
      </x:c>
      <x:c r="Y9188" s="3">
        <x:v>0</x:v>
      </x:c>
      <x:c r="Z9188" s="3">
        <x:v>21506460764.600021</x:v>
      </x:c>
      <x:c r="AA9188" s="3">
        <x:v>0</x:v>
      </x:c>
      <x:c r="AB9188" s="3">
        <x:v>524340705.49999988</x:v>
      </x:c>
      <x:c r="AC9188" s="3">
        <x:v>1843248330.9000001</x:v>
      </x:c>
      <x:c r="AD9188" s="7">
        <x:f t="shared" si="143"/>
        <x:v>48943214964.600021</x:v>
      </x:c>
      <x:c r="AE9188" s="18" t="n">
        <x:f>IFERROR(AD9188/$AD$9162*100,"")</x:f>
        <x:v>112.69538829636974</x:v>
      </x:c>
    </x:row>
    <x:row r="9189">
      <x:c r="A9189" s="2">
        <x:v>9188</x:v>
      </x:c>
      <x:c r="B9189" s="2" t="s">
        <x:v>250</x:v>
      </x:c>
      <x:c r="C9189" s="2" t="s">
        <x:v>252</x:v>
      </x:c>
      <x:c r="D9189" s="2">
        <x:v>2025</x:v>
      </x:c>
      <x:c r="E9189" s="2">
        <x:v>4</x:v>
      </x:c>
      <x:c r="F9189" s="2">
        <x:v>28</x:v>
      </x:c>
      <x:c r="G9189" s="3">
        <x:v>10557472335.5</x:v>
      </x:c>
      <x:c r="H9189" s="3">
        <x:v>0</x:v>
      </x:c>
      <x:c r="I9189" s="3">
        <x:v>224559425</x:v>
      </x:c>
      <x:c r="J9189" s="3">
        <x:v>0</x:v>
      </x:c>
      <x:c r="K9189" s="3">
        <x:v>319929458.60000002</x:v>
      </x:c>
      <x:c r="L9189" s="3">
        <x:v>33299272.800000001</x:v>
      </x:c>
      <x:c r="M9189" s="3">
        <x:v>0</x:v>
      </x:c>
      <x:c r="N9189" s="3">
        <x:v>0</x:v>
      </x:c>
      <x:c r="O9189" s="3">
        <x:v>12076851583.5</x:v>
      </x:c>
      <x:c r="P9189" s="3">
        <x:v>2047862222.4000001</x:v>
      </x:c>
      <x:c r="Q9189" s="3">
        <x:v>1315984337.7</x:v>
      </x:c>
      <x:c r="R9189" s="3">
        <x:v>0</x:v>
      </x:c>
      <x:c r="S9189" s="3">
        <x:v>286869056.39999998</x:v>
      </x:c>
      <x:c r="T9189" s="3">
        <x:v>72409714.700000003</x:v>
      </x:c>
      <x:c r="U9189" s="3">
        <x:v>0</x:v>
      </x:c>
      <x:c r="V9189" s="3">
        <x:v>0</x:v>
      </x:c>
      <x:c r="W9189" s="3">
        <x:v>30533.4</x:v>
      </x:c>
      <x:c r="X9189" s="3">
        <x:v>52466790.20000001</x:v>
      </x:c>
      <x:c r="Y9189" s="3">
        <x:v>0</x:v>
      </x:c>
      <x:c r="Z9189" s="3">
        <x:v>21395925923.5</x:v>
      </x:c>
      <x:c r="AA9189" s="3">
        <x:v>0</x:v>
      </x:c>
      <x:c r="AB9189" s="3">
        <x:v>585919839.99999988</x:v>
      </x:c>
      <x:c r="AC9189" s="3">
        <x:v>2057442767</x:v>
      </x:c>
      <x:c r="AD9189" s="7">
        <x:f t="shared" si="143"/>
        <x:v>51027023260.700012</x:v>
      </x:c>
      <x:c r="AE9189" s="18" t="n">
        <x:f>IFERROR(AD9189/$AD$9162*100,"")</x:f>
        <x:v>117.49351169782668</x:v>
      </x:c>
    </x:row>
    <x:row r="9190">
      <x:c r="A9190" s="2">
        <x:v>9189</x:v>
      </x:c>
      <x:c r="B9190" s="2" t="s">
        <x:v>250</x:v>
      </x:c>
      <x:c r="C9190" s="2" t="s">
        <x:v>252</x:v>
      </x:c>
      <x:c r="D9190" s="2">
        <x:v>2025</x:v>
      </x:c>
      <x:c r="E9190" s="2">
        <x:v>5</x:v>
      </x:c>
      <x:c r="F9190" s="2">
        <x:v>29</x:v>
      </x:c>
      <x:c r="G9190" s="3">
        <x:v>12124930280.5</x:v>
      </x:c>
      <x:c r="H9190" s="3">
        <x:v>0</x:v>
      </x:c>
      <x:c r="I9190" s="3">
        <x:v>226812962.59999999</x:v>
      </x:c>
      <x:c r="J9190" s="3">
        <x:v>0</x:v>
      </x:c>
      <x:c r="K9190" s="3">
        <x:v>293255269</x:v>
      </x:c>
      <x:c r="L9190" s="3">
        <x:v>40379382.299999997</x:v>
      </x:c>
      <x:c r="M9190" s="3">
        <x:v>0</x:v>
      </x:c>
      <x:c r="N9190" s="3">
        <x:v>0</x:v>
      </x:c>
      <x:c r="O9190" s="3">
        <x:v>13759095889.799999</x:v>
      </x:c>
      <x:c r="P9190" s="3">
        <x:v>2273529681.999999</x:v>
      </x:c>
      <x:c r="Q9190" s="3">
        <x:v>1636847179.7</x:v>
      </x:c>
      <x:c r="R9190" s="3">
        <x:v>0</x:v>
      </x:c>
      <x:c r="S9190" s="3">
        <x:v>317575631.30000001</x:v>
      </x:c>
      <x:c r="T9190" s="3">
        <x:v>70524675.200000018</x:v>
      </x:c>
      <x:c r="U9190" s="3">
        <x:v>0</x:v>
      </x:c>
      <x:c r="V9190" s="3">
        <x:v>0</x:v>
      </x:c>
      <x:c r="W9190" s="3">
        <x:v>135943.70000000001</x:v>
      </x:c>
      <x:c r="X9190" s="3">
        <x:v>41682767.399999999</x:v>
      </x:c>
      <x:c r="Y9190" s="3">
        <x:v>0</x:v>
      </x:c>
      <x:c r="Z9190" s="3">
        <x:v>24425992974.599991</x:v>
      </x:c>
      <x:c r="AA9190" s="3">
        <x:v>0</x:v>
      </x:c>
      <x:c r="AB9190" s="3">
        <x:v>562792960</x:v>
      </x:c>
      <x:c r="AC9190" s="3">
        <x:v>1928453867.8</x:v>
      </x:c>
      <x:c r="AD9190" s="7">
        <x:f t="shared" si="143"/>
        <x:v>57702009465.899994</x:v>
      </x:c>
      <x:c r="AE9190" s="18" t="n">
        <x:f>IFERROR(AD9190/$AD$9162*100,"")</x:f>
        <x:v>132.8631632994227</x:v>
      </x:c>
    </x:row>
    <x:row r="9191">
      <x:c r="A9191" s="2">
        <x:v>9190</x:v>
      </x:c>
      <x:c r="B9191" s="2" t="s">
        <x:v>250</x:v>
      </x:c>
      <x:c r="C9191" s="2" t="s">
        <x:v>252</x:v>
      </x:c>
      <x:c r="D9191" s="2">
        <x:v>2025</x:v>
      </x:c>
      <x:c r="E9191" s="2">
        <x:v>6</x:v>
      </x:c>
      <x:c r="F9191" s="2">
        <x:v>30</x:v>
      </x:c>
      <x:c r="G9191" s="3">
        <x:v>10624393356.1</x:v>
      </x:c>
      <x:c r="H9191" s="3">
        <x:v>0</x:v>
      </x:c>
      <x:c r="I9191" s="3">
        <x:v>179658584.09999999</x:v>
      </x:c>
      <x:c r="J9191" s="3">
        <x:v>0</x:v>
      </x:c>
      <x:c r="K9191" s="3">
        <x:v>340600328.19999999</x:v>
      </x:c>
      <x:c r="L9191" s="3">
        <x:v>21102907.899999991</x:v>
      </x:c>
      <x:c r="M9191" s="3">
        <x:v>0</x:v>
      </x:c>
      <x:c r="N9191" s="3">
        <x:v>0</x:v>
      </x:c>
      <x:c r="O9191" s="3">
        <x:v>12034145571.89999</x:v>
      </x:c>
      <x:c r="P9191" s="3">
        <x:v>2107733400.9000001</x:v>
      </x:c>
      <x:c r="Q9191" s="3">
        <x:v>1472387211.7</x:v>
      </x:c>
      <x:c r="R9191" s="3">
        <x:v>0</x:v>
      </x:c>
      <x:c r="S9191" s="3">
        <x:v>339700047.00000012</x:v>
      </x:c>
      <x:c r="T9191" s="3">
        <x:v>64802366.600000001</x:v>
      </x:c>
      <x:c r="U9191" s="3">
        <x:v>0</x:v>
      </x:c>
      <x:c r="V9191" s="3">
        <x:v>0</x:v>
      </x:c>
      <x:c r="W9191" s="3">
        <x:v>111163</x:v>
      </x:c>
      <x:c r="X9191" s="3">
        <x:v>38994428.799999997</x:v>
      </x:c>
      <x:c r="Y9191" s="3">
        <x:v>0</x:v>
      </x:c>
      <x:c r="Z9191" s="3">
        <x:v>22248449991.900009</x:v>
      </x:c>
      <x:c r="AA9191" s="3">
        <x:v>0</x:v>
      </x:c>
      <x:c r="AB9191" s="3">
        <x:v>478104661.69999999</x:v>
      </x:c>
      <x:c r="AC9191" s="3">
        <x:v>1657507212.8</x:v>
      </x:c>
      <x:c r="AD9191" s="7">
        <x:f t="shared" si="143"/>
        <x:v>51607691232.599998</x:v>
      </x:c>
      <x:c r="AE9191" s="18" t="n">
        <x:f>IFERROR(AD9191/$AD$9162*100,"")</x:f>
        <x:v>118.83054283915781</x:v>
      </x:c>
    </x:row>
    <x:row r="9192">
      <x:c r="A9192" s="2">
        <x:v>9191</x:v>
      </x:c>
      <x:c r="B9192" s="2" t="s">
        <x:v>250</x:v>
      </x:c>
      <x:c r="C9192" s="2" t="s">
        <x:v>252</x:v>
      </x:c>
      <x:c r="D9192" s="2">
        <x:v>2025</x:v>
      </x:c>
      <x:c r="E9192" s="2">
        <x:v>7</x:v>
      </x:c>
      <x:c r="F9192" s="2">
        <x:v>31</x:v>
      </x:c>
      <x:c r="G9192" s="3">
        <x:v>10697671265</x:v>
      </x:c>
      <x:c r="H9192" s="3">
        <x:v>0</x:v>
      </x:c>
      <x:c r="I9192" s="3">
        <x:v>206179450.30000001</x:v>
      </x:c>
      <x:c r="J9192" s="3">
        <x:v>0</x:v>
      </x:c>
      <x:c r="K9192" s="3">
        <x:v>391397239.19999999</x:v>
      </x:c>
      <x:c r="L9192" s="3">
        <x:v>42024746.299999997</x:v>
      </x:c>
      <x:c r="M9192" s="3">
        <x:v>0</x:v>
      </x:c>
      <x:c r="N9192" s="3">
        <x:v>0</x:v>
      </x:c>
      <x:c r="O9192" s="3">
        <x:v>12178102706.5</x:v>
      </x:c>
      <x:c r="P9192" s="3">
        <x:v>1988566695.3</x:v>
      </x:c>
      <x:c r="Q9192" s="3">
        <x:v>1100380368.3</x:v>
      </x:c>
      <x:c r="R9192" s="3">
        <x:v>2073280.2</x:v>
      </x:c>
      <x:c r="S9192" s="3">
        <x:v>412264674</x:v>
      </x:c>
      <x:c r="T9192" s="3">
        <x:v>74480234.299999997</x:v>
      </x:c>
      <x:c r="U9192" s="3">
        <x:v>0</x:v>
      </x:c>
      <x:c r="V9192" s="3">
        <x:v>0</x:v>
      </x:c>
      <x:c r="W9192" s="3">
        <x:v>17852.8</x:v>
      </x:c>
      <x:c r="X9192" s="3">
        <x:v>38781868.299999997</x:v>
      </x:c>
      <x:c r="Y9192" s="3">
        <x:v>0</x:v>
      </x:c>
      <x:c r="Z9192" s="3">
        <x:v>23103333576.500011</x:v>
      </x:c>
      <x:c r="AA9192" s="3">
        <x:v>0</x:v>
      </x:c>
      <x:c r="AB9192" s="3">
        <x:v>483382385</x:v>
      </x:c>
      <x:c r="AC9192" s="3">
        <x:v>1994019959.7</x:v>
      </x:c>
      <x:c r="AD9192" s="7">
        <x:f t="shared" si="143"/>
        <x:v>52712676301.700005</x:v>
      </x:c>
      <x:c r="AE9192" s="18" t="n">
        <x:f>IFERROR(AD9192/$AD$9162*100,"")</x:f>
        <x:v>121.37485304669087</x:v>
      </x:c>
    </x:row>
    <x:row r="9193">
      <x:c r="A9193" s="2">
        <x:v>9192</x:v>
      </x:c>
      <x:c r="B9193" s="2" t="s">
        <x:v>250</x:v>
      </x:c>
      <x:c r="C9193" s="2" t="s">
        <x:v>252</x:v>
      </x:c>
      <x:c r="D9193" s="2">
        <x:v>2025</x:v>
      </x:c>
      <x:c r="E9193" s="2">
        <x:v>8</x:v>
      </x:c>
      <x:c r="F9193" s="2">
        <x:v>32</x:v>
      </x:c>
      <x:c r="G9193" s="3">
        <x:v>11139052972.00001</x:v>
      </x:c>
      <x:c r="H9193" s="3">
        <x:v>0</x:v>
      </x:c>
      <x:c r="I9193" s="3">
        <x:v>208532413.59999999</x:v>
      </x:c>
      <x:c r="J9193" s="3">
        <x:v>0</x:v>
      </x:c>
      <x:c r="K9193" s="3">
        <x:v>279892913.30000001</x:v>
      </x:c>
      <x:c r="L9193" s="3">
        <x:v>27654992</x:v>
      </x:c>
      <x:c r="M9193" s="3">
        <x:v>0</x:v>
      </x:c>
      <x:c r="N9193" s="3">
        <x:v>0</x:v>
      </x:c>
      <x:c r="O9193" s="3">
        <x:v>13539131742.79999</x:v>
      </x:c>
      <x:c r="P9193" s="3">
        <x:v>2330111405.6999989</x:v>
      </x:c>
      <x:c r="Q9193" s="3">
        <x:v>1144524505.9000001</x:v>
      </x:c>
      <x:c r="R9193" s="3">
        <x:v>1197668.1000000001</x:v>
      </x:c>
      <x:c r="S9193" s="3">
        <x:v>371524955</x:v>
      </x:c>
      <x:c r="T9193" s="3">
        <x:v>84837741.300000012</x:v>
      </x:c>
      <x:c r="U9193" s="3">
        <x:v>0</x:v>
      </x:c>
      <x:c r="V9193" s="3">
        <x:v>0</x:v>
      </x:c>
      <x:c r="W9193" s="3">
        <x:v>41358.199999999997</x:v>
      </x:c>
      <x:c r="X9193" s="3">
        <x:v>33606749.900000013</x:v>
      </x:c>
      <x:c r="Y9193" s="3">
        <x:v>0</x:v>
      </x:c>
      <x:c r="Z9193" s="3">
        <x:v>23276512418.400002</x:v>
      </x:c>
      <x:c r="AA9193" s="3">
        <x:v>0</x:v>
      </x:c>
      <x:c r="AB9193" s="3">
        <x:v>551289123.80000007</x:v>
      </x:c>
      <x:c r="AC9193" s="3">
        <x:v>1838740567.3</x:v>
      </x:c>
      <x:c r="AD9193" s="7">
        <x:f t="shared" si="143"/>
        <x:v>54826651527.300003</x:v>
      </x:c>
      <x:c r="AE9193" s="18" t="n">
        <x:f>IFERROR(AD9193/$AD$9162*100,"")</x:f>
        <x:v>126.24243804432966</x:v>
      </x:c>
    </x:row>
    <x:row r="9194">
      <x:c r="A9194" s="2">
        <x:v>9193</x:v>
      </x:c>
      <x:c r="B9194" s="2" t="s">
        <x:v>250</x:v>
      </x:c>
      <x:c r="C9194" s="2" t="s">
        <x:v>252</x:v>
      </x:c>
      <x:c r="D9194" s="2">
        <x:v>2025</x:v>
      </x:c>
      <x:c r="E9194" s="2">
        <x:v>9</x:v>
      </x:c>
      <x:c r="F9194" s="2">
        <x:v>33</x:v>
      </x:c>
      <x:c r="G9194" s="3">
        <x:v>10331268182.700001</x:v>
      </x:c>
      <x:c r="H9194" s="3">
        <x:v>0</x:v>
      </x:c>
      <x:c r="I9194" s="3">
        <x:v>196997857</x:v>
      </x:c>
      <x:c r="J9194" s="3">
        <x:v>0</x:v>
      </x:c>
      <x:c r="K9194" s="3">
        <x:v>267903779.5</x:v>
      </x:c>
      <x:c r="L9194" s="3">
        <x:v>18677570</x:v>
      </x:c>
      <x:c r="M9194" s="3">
        <x:v>0</x:v>
      </x:c>
      <x:c r="N9194" s="3">
        <x:v>0</x:v>
      </x:c>
      <x:c r="O9194" s="3">
        <x:v>10506541963.5</x:v>
      </x:c>
      <x:c r="P9194" s="3">
        <x:v>1824220932.499999</x:v>
      </x:c>
      <x:c r="Q9194" s="3">
        <x:v>1198878723.7</x:v>
      </x:c>
      <x:c r="R9194" s="3">
        <x:v>1483326.4</x:v>
      </x:c>
      <x:c r="S9194" s="3">
        <x:v>317882788.80000001</x:v>
      </x:c>
      <x:c r="T9194" s="3">
        <x:v>57014274.700000003</x:v>
      </x:c>
      <x:c r="U9194" s="3">
        <x:v>0</x:v>
      </x:c>
      <x:c r="V9194" s="3">
        <x:v>0</x:v>
      </x:c>
      <x:c r="W9194" s="3">
        <x:v>11129972.5</x:v>
      </x:c>
      <x:c r="X9194" s="3">
        <x:v>22918670.5</x:v>
      </x:c>
      <x:c r="Y9194" s="3">
        <x:v>0</x:v>
      </x:c>
      <x:c r="Z9194" s="3">
        <x:v>22126119689.800011</x:v>
      </x:c>
      <x:c r="AA9194" s="3">
        <x:v>0</x:v>
      </x:c>
      <x:c r="AB9194" s="3">
        <x:v>571455025.89999998</x:v>
      </x:c>
      <x:c r="AC9194" s="3">
        <x:v>1906082390.9000001</x:v>
      </x:c>
      <x:c r="AD9194" s="7">
        <x:f t="shared" si="143"/>
        <x:v>49358575148.400017</x:v>
      </x:c>
      <x:c r="AE9194" s="18" t="n">
        <x:f>IFERROR(AD9194/$AD$9162*100,"")</x:f>
        <x:v>113.65178597539527</x:v>
      </x:c>
    </x:row>
    <x:row r="9195">
      <x:c r="A9195" s="2">
        <x:v>9194</x:v>
      </x:c>
      <x:c r="B9195" s="2" t="s">
        <x:v>250</x:v>
      </x:c>
      <x:c r="C9195" s="2" t="s">
        <x:v>252</x:v>
      </x:c>
      <x:c r="D9195" s="2">
        <x:v>2025</x:v>
      </x:c>
      <x:c r="E9195" s="2">
        <x:v>10</x:v>
      </x:c>
      <x:c r="F9195" s="2">
        <x:v>34</x:v>
      </x:c>
      <x:c r="G9195" s="3">
        <x:v>13343306818.00001</x:v>
      </x:c>
      <x:c r="H9195" s="3">
        <x:v>0</x:v>
      </x:c>
      <x:c r="I9195" s="3">
        <x:v>266858855.80000001</x:v>
      </x:c>
      <x:c r="J9195" s="3">
        <x:v>0</x:v>
      </x:c>
      <x:c r="K9195" s="3">
        <x:v>356792978.39999998</x:v>
      </x:c>
      <x:c r="L9195" s="3">
        <x:v>61793353.799999997</x:v>
      </x:c>
      <x:c r="M9195" s="3">
        <x:v>0</x:v>
      </x:c>
      <x:c r="N9195" s="3">
        <x:v>0</x:v>
      </x:c>
      <x:c r="O9195" s="3">
        <x:v>14237238146.700001</x:v>
      </x:c>
      <x:c r="P9195" s="3">
        <x:v>2490081442.099999</x:v>
      </x:c>
      <x:c r="Q9195" s="3">
        <x:v>1663743904.7</x:v>
      </x:c>
      <x:c r="R9195" s="3">
        <x:v>7795138.7000000002</x:v>
      </x:c>
      <x:c r="S9195" s="3">
        <x:v>331251370.10000002</x:v>
      </x:c>
      <x:c r="T9195" s="3">
        <x:v>108580060.3</x:v>
      </x:c>
      <x:c r="U9195" s="3">
        <x:v>0</x:v>
      </x:c>
      <x:c r="V9195" s="3">
        <x:v>0</x:v>
      </x:c>
      <x:c r="W9195" s="3">
        <x:v>11322.8</x:v>
      </x:c>
      <x:c r="X9195" s="3">
        <x:v>25524249.100000001</x:v>
      </x:c>
      <x:c r="Y9195" s="3">
        <x:v>0</x:v>
      </x:c>
      <x:c r="Z9195" s="3">
        <x:v>24761772755.19997</x:v>
      </x:c>
      <x:c r="AA9195" s="3">
        <x:v>0</x:v>
      </x:c>
      <x:c r="AB9195" s="3">
        <x:v>488182453.19999993</x:v>
      </x:c>
      <x:c r="AC9195" s="3">
        <x:v>1870082954.5</x:v>
      </x:c>
      <x:c r="AD9195" s="7">
        <x:f t="shared" si="143"/>
        <x:v>60013015803.399971</x:v>
      </x:c>
      <x:c r="AE9195" s="18" t="n">
        <x:f>IFERROR(AD9195/$AD$9162*100,"")</x:f>
        <x:v>138.18442706904438</x:v>
      </x:c>
    </x:row>
    <x:row r="9196">
      <x:c r="A9196" s="2">
        <x:v>9195</x:v>
      </x:c>
      <x:c r="B9196" s="2" t="s">
        <x:v>250</x:v>
      </x:c>
      <x:c r="C9196" s="2" t="s">
        <x:v>252</x:v>
      </x:c>
      <x:c r="D9196" s="2">
        <x:v>2025</x:v>
      </x:c>
      <x:c r="E9196" s="2">
        <x:v>11</x:v>
      </x:c>
      <x:c r="F9196" s="2">
        <x:v>35</x:v>
      </x:c>
      <x:c r="G9196" s="3">
        <x:v>11236498060.799999</x:v>
      </x:c>
      <x:c r="H9196" s="3">
        <x:v>0</x:v>
      </x:c>
      <x:c r="I9196" s="3">
        <x:v>254431115.09999999</x:v>
      </x:c>
      <x:c r="J9196" s="3">
        <x:v>0</x:v>
      </x:c>
      <x:c r="K9196" s="3">
        <x:v>353384989.80000001</x:v>
      </x:c>
      <x:c r="L9196" s="3">
        <x:v>35100868</x:v>
      </x:c>
      <x:c r="M9196" s="3">
        <x:v>0</x:v>
      </x:c>
      <x:c r="N9196" s="3">
        <x:v>0</x:v>
      </x:c>
      <x:c r="O9196" s="3">
        <x:v>10305282596.299999</x:v>
      </x:c>
      <x:c r="P9196" s="3">
        <x:v>4143027391.1999998</x:v>
      </x:c>
      <x:c r="Q9196" s="3">
        <x:v>1366010565</x:v>
      </x:c>
      <x:c r="R9196" s="3">
        <x:v>4817109</x:v>
      </x:c>
      <x:c r="S9196" s="3">
        <x:v>303676925.60000002</x:v>
      </x:c>
      <x:c r="T9196" s="3">
        <x:v>86068345</x:v>
      </x:c>
      <x:c r="U9196" s="3">
        <x:v>0</x:v>
      </x:c>
      <x:c r="V9196" s="3">
        <x:v>0</x:v>
      </x:c>
      <x:c r="W9196" s="3">
        <x:v>76505876</x:v>
      </x:c>
      <x:c r="X9196" s="3">
        <x:v>14275566</x:v>
      </x:c>
      <x:c r="Y9196" s="3">
        <x:v>0</x:v>
      </x:c>
      <x:c r="Z9196" s="3">
        <x:v>26248393514.400002</x:v>
      </x:c>
      <x:c r="AA9196" s="3">
        <x:v>0</x:v>
      </x:c>
      <x:c r="AB9196" s="3">
        <x:v>572715364</x:v>
      </x:c>
      <x:c r="AC9196" s="3">
        <x:v>1986560275.8</x:v>
      </x:c>
      <x:c r="AD9196" s="7">
        <x:f t="shared" si="143"/>
        <x:v>56986748562</x:v>
      </x:c>
      <x:c r="AE9196" s="18" t="n">
        <x:f>IFERROR(AD9196/$AD$9162*100,"")</x:f>
        <x:v>131.21622193366804</x:v>
      </x:c>
    </x:row>
    <x:row r="9197">
      <x:c r="A9197" s="2">
        <x:v>9196</x:v>
      </x:c>
      <x:c r="B9197" s="2" t="s">
        <x:v>250</x:v>
      </x:c>
      <x:c r="C9197" s="2" t="s">
        <x:v>252</x:v>
      </x:c>
      <x:c r="D9197" s="2">
        <x:v>2025</x:v>
      </x:c>
      <x:c r="E9197" s="2">
        <x:v>12</x:v>
      </x:c>
      <x:c r="F9197" s="2">
        <x:v>36</x:v>
      </x:c>
      <x:c r="G9197" s="3">
        <x:v>9594912095.8999996</x:v>
      </x:c>
      <x:c r="H9197" s="3">
        <x:v>7360283</x:v>
      </x:c>
      <x:c r="I9197" s="3">
        <x:v>183962211.40000001</x:v>
      </x:c>
      <x:c r="J9197" s="3">
        <x:v>0</x:v>
      </x:c>
      <x:c r="K9197" s="3">
        <x:v>272261664.5</x:v>
      </x:c>
      <x:c r="L9197" s="3">
        <x:v>26373630</x:v>
      </x:c>
      <x:c r="M9197" s="3">
        <x:v>0</x:v>
      </x:c>
      <x:c r="N9197" s="3">
        <x:v>0</x:v>
      </x:c>
      <x:c r="O9197" s="3">
        <x:v>8677223246</x:v>
      </x:c>
      <x:c r="P9197" s="3">
        <x:v>3347528432.9000001</x:v>
      </x:c>
      <x:c r="Q9197" s="3">
        <x:v>381443956</x:v>
      </x:c>
      <x:c r="R9197" s="3">
        <x:v>1854605</x:v>
      </x:c>
      <x:c r="S9197" s="3">
        <x:v>289633984</x:v>
      </x:c>
      <x:c r="T9197" s="3">
        <x:v>106851650.7</x:v>
      </x:c>
      <x:c r="U9197" s="3">
        <x:v>0</x:v>
      </x:c>
      <x:c r="V9197" s="3">
        <x:v>0</x:v>
      </x:c>
      <x:c r="W9197" s="3">
        <x:v>26590</x:v>
      </x:c>
      <x:c r="X9197" s="3">
        <x:v>18072580</x:v>
      </x:c>
      <x:c r="Y9197" s="3">
        <x:v>0</x:v>
      </x:c>
      <x:c r="Z9197" s="3">
        <x:v>25279509670.099998</x:v>
      </x:c>
      <x:c r="AA9197" s="3">
        <x:v>0</x:v>
      </x:c>
      <x:c r="AB9197" s="3">
        <x:v>577196911.79999995</x:v>
      </x:c>
      <x:c r="AC9197" s="3">
        <x:v>2073910435.9000001</x:v>
      </x:c>
      <x:c r="AD9197" s="7">
        <x:f t="shared" si="143"/>
        <x:v>50838121947.200005</x:v>
      </x:c>
      <x:c r="AE9197" s="18" t="n">
        <x:f>IFERROR(AD9197/$AD$9162*100,"")</x:f>
        <x:v>117.05855239059737</x:v>
      </x:c>
    </x:row>
    <x:row r="9198">
      <x:c r="A9198" s="2">
        <x:v>9197</x:v>
      </x:c>
      <x:c r="B9198" s="2" t="s">
        <x:v>250</x:v>
      </x:c>
      <x:c r="C9198" s="2" t="s">
        <x:v>252</x:v>
      </x:c>
      <x:c r="D9198" s="2">
        <x:v>2026</x:v>
      </x:c>
      <x:c r="E9198" s="2">
        <x:v>1</x:v>
      </x:c>
      <x:c r="F9198" s="2">
        <x:v>37</x:v>
      </x:c>
      <x:c r="G9198" s="3">
        <x:v>9553801365.7999973</x:v>
      </x:c>
      <x:c r="H9198" s="3">
        <x:v>0</x:v>
      </x:c>
      <x:c r="I9198" s="3">
        <x:v>137543836.19999999</x:v>
      </x:c>
      <x:c r="J9198" s="3">
        <x:v>0</x:v>
      </x:c>
      <x:c r="K9198" s="3">
        <x:v>240140901.69999999</x:v>
      </x:c>
      <x:c r="L9198" s="3">
        <x:v>54147062.100000001</x:v>
      </x:c>
      <x:c r="M9198" s="3">
        <x:v>0</x:v>
      </x:c>
      <x:c r="N9198" s="3">
        <x:v>0</x:v>
      </x:c>
      <x:c r="O9198" s="3">
        <x:v>8130404477.9999962</x:v>
      </x:c>
      <x:c r="P9198" s="3">
        <x:v>3132363233.0999999</x:v>
      </x:c>
      <x:c r="Q9198" s="3">
        <x:v>132724158.7</x:v>
      </x:c>
      <x:c r="R9198" s="3">
        <x:v>882456.6</x:v>
      </x:c>
      <x:c r="S9198" s="3">
        <x:v>257671483.30000001</x:v>
      </x:c>
      <x:c r="T9198" s="3">
        <x:v>81845711.699999988</x:v>
      </x:c>
      <x:c r="U9198" s="3">
        <x:v>0</x:v>
      </x:c>
      <x:c r="V9198" s="3">
        <x:v>0</x:v>
      </x:c>
      <x:c r="W9198" s="3">
        <x:v>0</x:v>
      </x:c>
      <x:c r="X9198" s="3">
        <x:v>3993250.1</x:v>
      </x:c>
      <x:c r="Y9198" s="3">
        <x:v>0</x:v>
      </x:c>
      <x:c r="Z9198" s="3">
        <x:v>23126637158.500011</x:v>
      </x:c>
      <x:c r="AA9198" s="3">
        <x:v>0</x:v>
      </x:c>
      <x:c r="AB9198" s="3">
        <x:v>613972556.39999998</x:v>
      </x:c>
      <x:c r="AC9198" s="3">
        <x:v>1995395453.3</x:v>
      </x:c>
      <x:c r="AD9198" s="7">
        <x:f t="shared" si="143"/>
        <x:v>47461523105.500008</x:v>
      </x:c>
      <x:c r="AE9198" s="18" t="n">
        <x:f>IFERROR(AD9198/$AD$9162*100,"")</x:f>
        <x:v>109.28368272047693</x:v>
      </x:c>
    </x:row>
    <x:row r="9199">
      <x:c r="A9199" s="2">
        <x:v>9198</x:v>
      </x:c>
      <x:c r="B9199" s="2" t="s">
        <x:v>250</x:v>
      </x:c>
      <x:c r="C9199" s="2" t="s">
        <x:v>252</x:v>
      </x:c>
      <x:c r="D9199" s="2">
        <x:v>2026</x:v>
      </x:c>
      <x:c r="E9199" s="2">
        <x:v>2</x:v>
      </x:c>
      <x:c r="F9199" s="2">
        <x:v>38</x:v>
      </x:c>
      <x:c r="G9199" s="3">
        <x:v>11369495257.00001</x:v>
      </x:c>
      <x:c r="H9199" s="3">
        <x:v>0</x:v>
      </x:c>
      <x:c r="I9199" s="3">
        <x:v>150192794</x:v>
      </x:c>
      <x:c r="J9199" s="3">
        <x:v>0</x:v>
      </x:c>
      <x:c r="K9199" s="3">
        <x:v>236782245.3000001</x:v>
      </x:c>
      <x:c r="L9199" s="3">
        <x:v>22247781.600000001</x:v>
      </x:c>
      <x:c r="M9199" s="3">
        <x:v>0</x:v>
      </x:c>
      <x:c r="N9199" s="3">
        <x:v>0</x:v>
      </x:c>
      <x:c r="O9199" s="3">
        <x:v>8634927743.5999985</x:v>
      </x:c>
      <x:c r="P9199" s="3">
        <x:v>3905412621.3999982</x:v>
      </x:c>
      <x:c r="Q9199" s="3">
        <x:v>388486702.10000008</x:v>
      </x:c>
      <x:c r="R9199" s="3">
        <x:v>2190095.5</x:v>
      </x:c>
      <x:c r="S9199" s="3">
        <x:v>240643356.99999991</x:v>
      </x:c>
      <x:c r="T9199" s="3">
        <x:v>114442185.2</x:v>
      </x:c>
      <x:c r="U9199" s="3">
        <x:v>0</x:v>
      </x:c>
      <x:c r="V9199" s="3">
        <x:v>0</x:v>
      </x:c>
      <x:c r="W9199" s="3">
        <x:v>0</x:v>
      </x:c>
      <x:c r="X9199" s="3">
        <x:v>35905079.299999997</x:v>
      </x:c>
      <x:c r="Y9199" s="3">
        <x:v>0</x:v>
      </x:c>
      <x:c r="Z9199" s="3">
        <x:v>22536548548.39999</x:v>
      </x:c>
      <x:c r="AA9199" s="3">
        <x:v>0</x:v>
      </x:c>
      <x:c r="AB9199" s="3">
        <x:v>505291788.19999999</x:v>
      </x:c>
      <x:c r="AC9199" s="3">
        <x:v>1726934128.5</x:v>
      </x:c>
      <x:c r="AD9199" s="7">
        <x:f t="shared" si="143"/>
        <x:v>49869500327.099991</x:v>
      </x:c>
      <x:c r="AE9199" s="18" t="n">
        <x:f>IFERROR(AD9199/$AD$9162*100,"")</x:f>
        <x:v>114.82822915440653</x:v>
      </x:c>
    </x:row>
    <x:row r="9200">
      <x:c r="A9200" s="2">
        <x:v>9199</x:v>
      </x:c>
      <x:c r="B9200" s="2" t="s">
        <x:v>250</x:v>
      </x:c>
      <x:c r="C9200" s="2" t="s">
        <x:v>252</x:v>
      </x:c>
      <x:c r="D9200" s="2">
        <x:v>2026</x:v>
      </x:c>
      <x:c r="E9200" s="2">
        <x:v>3</x:v>
      </x:c>
      <x:c r="F9200" s="2">
        <x:v>39</x:v>
      </x:c>
      <x:c r="G9200" s="3">
        <x:v>10452361489.4</x:v>
      </x:c>
      <x:c r="H9200" s="3">
        <x:v>0</x:v>
      </x:c>
      <x:c r="I9200" s="3">
        <x:v>218658915.90000001</x:v>
      </x:c>
      <x:c r="J9200" s="3">
        <x:v>0</x:v>
      </x:c>
      <x:c r="K9200" s="3">
        <x:v>298778429.60000002</x:v>
      </x:c>
      <x:c r="L9200" s="3">
        <x:v>24891576</x:v>
      </x:c>
      <x:c r="M9200" s="3">
        <x:v>0</x:v>
      </x:c>
      <x:c r="N9200" s="3">
        <x:v>0</x:v>
      </x:c>
      <x:c r="O9200" s="3">
        <x:v>9284869143.3000011</x:v>
      </x:c>
      <x:c r="P9200" s="3">
        <x:v>3461396768.500001</x:v>
      </x:c>
      <x:c r="Q9200" s="3">
        <x:v>934368078.89999998</x:v>
      </x:c>
      <x:c r="R9200" s="3">
        <x:v>5921447.7000000002</x:v>
      </x:c>
      <x:c r="S9200" s="3">
        <x:v>289710193.10000002</x:v>
      </x:c>
      <x:c r="T9200" s="3">
        <x:v>107547600.5</x:v>
      </x:c>
      <x:c r="U9200" s="3">
        <x:v>0</x:v>
      </x:c>
      <x:c r="V9200" s="3">
        <x:v>0</x:v>
      </x:c>
      <x:c r="W9200" s="3">
        <x:v>0</x:v>
      </x:c>
      <x:c r="X9200" s="3">
        <x:v>9601909.0999999996</x:v>
      </x:c>
      <x:c r="Y9200" s="3">
        <x:v>0</x:v>
      </x:c>
      <x:c r="Z9200" s="3">
        <x:v>25517850958.200001</x:v>
      </x:c>
      <x:c r="AA9200" s="3">
        <x:v>0</x:v>
      </x:c>
      <x:c r="AB9200" s="3">
        <x:v>517859184.49999988</x:v>
      </x:c>
      <x:c r="AC9200" s="3">
        <x:v>1973267538.3</x:v>
      </x:c>
      <x:c r="AD9200" s="7">
        <x:f t="shared" si="143"/>
        <x:v>53097083233</x:v>
      </x:c>
      <x:c r="AE9200" s="18" t="n">
        <x:f>IFERROR(AD9200/$AD$9162*100,"")</x:f>
        <x:v>122.25997856241358</x:v>
      </x:c>
    </x:row>
    <x:row r="9201">
      <x:c r="A9201" s="2">
        <x:v>9200</x:v>
      </x:c>
      <x:c r="B9201" s="2" t="s">
        <x:v>250</x:v>
      </x:c>
      <x:c r="C9201" s="2" t="s">
        <x:v>252</x:v>
      </x:c>
      <x:c r="D9201" s="2">
        <x:v>2026</x:v>
      </x:c>
      <x:c r="E9201" s="2">
        <x:v>4</x:v>
      </x:c>
      <x:c r="F9201" s="2">
        <x:v>40</x:v>
      </x:c>
      <x:c r="G9201" s="3">
        <x:v>10684069789.200001</x:v>
      </x:c>
      <x:c r="H9201" s="3">
        <x:v>0</x:v>
      </x:c>
      <x:c r="I9201" s="3">
        <x:v>207166743.5</x:v>
      </x:c>
      <x:c r="J9201" s="3">
        <x:v>0</x:v>
      </x:c>
      <x:c r="K9201" s="3">
        <x:v>379787351.99999988</x:v>
      </x:c>
      <x:c r="L9201" s="3">
        <x:v>29714056.699999999</x:v>
      </x:c>
      <x:c r="M9201" s="3">
        <x:v>428041.3</x:v>
      </x:c>
      <x:c r="N9201" s="3">
        <x:v>0</x:v>
      </x:c>
      <x:c r="O9201" s="3">
        <x:v>10476816489.700001</x:v>
      </x:c>
      <x:c r="P9201" s="3">
        <x:v>3985128861.7999992</x:v>
      </x:c>
      <x:c r="Q9201" s="3">
        <x:v>1398372632.0999999</x:v>
      </x:c>
      <x:c r="R9201" s="3">
        <x:v>1676590.9</x:v>
      </x:c>
      <x:c r="S9201" s="3">
        <x:v>294335665.99999988</x:v>
      </x:c>
      <x:c r="T9201" s="3">
        <x:v>74491639.5</x:v>
      </x:c>
      <x:c r="U9201" s="3">
        <x:v>0</x:v>
      </x:c>
      <x:c r="V9201" s="3">
        <x:v>0</x:v>
      </x:c>
      <x:c r="W9201" s="3">
        <x:v>0</x:v>
      </x:c>
      <x:c r="X9201" s="3">
        <x:v>24070364.5</x:v>
      </x:c>
      <x:c r="Y9201" s="3">
        <x:v>0</x:v>
      </x:c>
      <x:c r="Z9201" s="3">
        <x:v>25723701776.699982</x:v>
      </x:c>
      <x:c r="AA9201" s="3">
        <x:v>0</x:v>
      </x:c>
      <x:c r="AB9201" s="3">
        <x:v>483545460.60000002</x:v>
      </x:c>
      <x:c r="AC9201" s="3">
        <x:v>2020156307.0999999</x:v>
      </x:c>
      <x:c r="AD9201" s="7">
        <x:f t="shared" si="143"/>
        <x:v>55783461771.599976</x:v>
      </x:c>
      <x:c r="AE9201" s="18" t="n">
        <x:f>IFERROR(AD9201/$AD$9162*100,"")</x:f>
        <x:v>128.44556471031024</x:v>
      </x:c>
    </x:row>
    <x:row r="9202">
      <x:c r="A9202" s="2">
        <x:v>9201</x:v>
      </x:c>
      <x:c r="B9202" s="2" t="s">
        <x:v>250</x:v>
      </x:c>
      <x:c r="C9202" s="2" t="s">
        <x:v>253</x:v>
      </x:c>
      <x:c r="D9202" s="2">
        <x:v>2023</x:v>
      </x:c>
      <x:c r="E9202" s="2">
        <x:v>1</x:v>
      </x:c>
      <x:c r="F9202" s="2">
        <x:v>1</x:v>
      </x:c>
      <x:c r="G9202" s="3">
        <x:v>5608729630.3999996</x:v>
      </x:c>
      <x:c r="H9202" s="3">
        <x:v>0</x:v>
      </x:c>
      <x:c r="I9202" s="3">
        <x:v>67003587.70000001</x:v>
      </x:c>
      <x:c r="J9202" s="3">
        <x:v>0</x:v>
      </x:c>
      <x:c r="K9202" s="3">
        <x:v>48610701.5</x:v>
      </x:c>
      <x:c r="L9202" s="3">
        <x:v>9890485.2999999989</x:v>
      </x:c>
      <x:c r="M9202" s="3">
        <x:v>0</x:v>
      </x:c>
      <x:c r="N9202" s="3">
        <x:v>0</x:v>
      </x:c>
      <x:c r="O9202" s="3">
        <x:v>3265972847.9000001</x:v>
      </x:c>
      <x:c r="P9202" s="3">
        <x:v>458646959.30000001</x:v>
      </x:c>
      <x:c r="Q9202" s="3">
        <x:v>41515012.5</x:v>
      </x:c>
      <x:c r="R9202" s="3">
        <x:v>8693635.8000000007</x:v>
      </x:c>
      <x:c r="S9202" s="3">
        <x:v>115912079.3</x:v>
      </x:c>
      <x:c r="T9202" s="3">
        <x:v>8497143.3000000007</x:v>
      </x:c>
      <x:c r="U9202" s="3">
        <x:v>0</x:v>
      </x:c>
      <x:c r="V9202" s="3">
        <x:v>0</x:v>
      </x:c>
      <x:c r="W9202" s="3">
        <x:v>450000</x:v>
      </x:c>
      <x:c r="X9202" s="3">
        <x:v>80348590.799999997</x:v>
      </x:c>
      <x:c r="Y9202" s="3">
        <x:v>0</x:v>
      </x:c>
      <x:c r="Z9202" s="3">
        <x:v>5393542466.1999989</x:v>
      </x:c>
      <x:c r="AA9202" s="3">
        <x:v>0</x:v>
      </x:c>
      <x:c r="AB9202" s="3">
        <x:v>287523854.10000008</x:v>
      </x:c>
      <x:c r="AC9202" s="3">
        <x:v>580331178.5</x:v>
      </x:c>
      <x:c r="AD9202" s="7">
        <x:f t="shared" si="143"/>
        <x:v>15975668172.599995</x:v>
      </x:c>
      <x:c r="AE9202" s="18" t="n">
        <x:f>IFERROR(AD9202/$AD$9202*100,"")</x:f>
        <x:v>100</x:v>
      </x:c>
    </x:row>
    <x:row r="9203">
      <x:c r="A9203" s="2">
        <x:v>9202</x:v>
      </x:c>
      <x:c r="B9203" s="2" t="s">
        <x:v>250</x:v>
      </x:c>
      <x:c r="C9203" s="2" t="s">
        <x:v>253</x:v>
      </x:c>
      <x:c r="D9203" s="2">
        <x:v>2023</x:v>
      </x:c>
      <x:c r="E9203" s="2">
        <x:v>2</x:v>
      </x:c>
      <x:c r="F9203" s="2">
        <x:v>2</x:v>
      </x:c>
      <x:c r="G9203" s="3">
        <x:v>4598721752.8000002</x:v>
      </x:c>
      <x:c r="H9203" s="3">
        <x:v>0</x:v>
      </x:c>
      <x:c r="I9203" s="3">
        <x:v>51813450.499999993</x:v>
      </x:c>
      <x:c r="J9203" s="3">
        <x:v>0</x:v>
      </x:c>
      <x:c r="K9203" s="3">
        <x:v>41461639.79999999</x:v>
      </x:c>
      <x:c r="L9203" s="3">
        <x:v>15548250.5</x:v>
      </x:c>
      <x:c r="M9203" s="3">
        <x:v>0</x:v>
      </x:c>
      <x:c r="N9203" s="3">
        <x:v>0</x:v>
      </x:c>
      <x:c r="O9203" s="3">
        <x:v>2846655501.499999</x:v>
      </x:c>
      <x:c r="P9203" s="3">
        <x:v>387236211.80000007</x:v>
      </x:c>
      <x:c r="Q9203" s="3">
        <x:v>97726831.599999994</x:v>
      </x:c>
      <x:c r="R9203" s="3">
        <x:v>29075248.600000001</x:v>
      </x:c>
      <x:c r="S9203" s="3">
        <x:v>91331346.699999988</x:v>
      </x:c>
      <x:c r="T9203" s="3">
        <x:v>3395929</x:v>
      </x:c>
      <x:c r="U9203" s="3">
        <x:v>0</x:v>
      </x:c>
      <x:c r="V9203" s="3">
        <x:v>0</x:v>
      </x:c>
      <x:c r="W9203" s="3">
        <x:v>0</x:v>
      </x:c>
      <x:c r="X9203" s="3">
        <x:v>57319803.700000003</x:v>
      </x:c>
      <x:c r="Y9203" s="3">
        <x:v>0</x:v>
      </x:c>
      <x:c r="Z9203" s="3">
        <x:v>4620694664.8000002</x:v>
      </x:c>
      <x:c r="AA9203" s="3">
        <x:v>0</x:v>
      </x:c>
      <x:c r="AB9203" s="3">
        <x:v>237234479.19999999</x:v>
      </x:c>
      <x:c r="AC9203" s="3">
        <x:v>764015931.20000005</x:v>
      </x:c>
      <x:c r="AD9203" s="7">
        <x:f t="shared" si="143"/>
        <x:v>13842231041.700001</x:v>
      </x:c>
      <x:c r="AE9203" s="18" t="n">
        <x:f>IFERROR(AD9203/$AD$9202*100,"")</x:f>
        <x:v>86.64570953871544</x:v>
      </x:c>
    </x:row>
    <x:row r="9204">
      <x:c r="A9204" s="2">
        <x:v>9203</x:v>
      </x:c>
      <x:c r="B9204" s="2" t="s">
        <x:v>250</x:v>
      </x:c>
      <x:c r="C9204" s="2" t="s">
        <x:v>253</x:v>
      </x:c>
      <x:c r="D9204" s="2">
        <x:v>2023</x:v>
      </x:c>
      <x:c r="E9204" s="2">
        <x:v>3</x:v>
      </x:c>
      <x:c r="F9204" s="2">
        <x:v>3</x:v>
      </x:c>
      <x:c r="G9204" s="3">
        <x:v>5722881078.6999998</x:v>
      </x:c>
      <x:c r="H9204" s="3">
        <x:v>0</x:v>
      </x:c>
      <x:c r="I9204" s="3">
        <x:v>95514688.199999988</x:v>
      </x:c>
      <x:c r="J9204" s="3">
        <x:v>0</x:v>
      </x:c>
      <x:c r="K9204" s="3">
        <x:v>54758431.799999997</x:v>
      </x:c>
      <x:c r="L9204" s="3">
        <x:v>14964671.6</x:v>
      </x:c>
      <x:c r="M9204" s="3">
        <x:v>0</x:v>
      </x:c>
      <x:c r="N9204" s="3">
        <x:v>0</x:v>
      </x:c>
      <x:c r="O9204" s="3">
        <x:v>3538269484.9000001</x:v>
      </x:c>
      <x:c r="P9204" s="3">
        <x:v>454516288.99999988</x:v>
      </x:c>
      <x:c r="Q9204" s="3">
        <x:v>378193926.9000001</x:v>
      </x:c>
      <x:c r="R9204" s="3">
        <x:v>43934312.399999991</x:v>
      </x:c>
      <x:c r="S9204" s="3">
        <x:v>93712107.699999988</x:v>
      </x:c>
      <x:c r="T9204" s="3">
        <x:v>7704906.3999999994</x:v>
      </x:c>
      <x:c r="U9204" s="3">
        <x:v>0</x:v>
      </x:c>
      <x:c r="V9204" s="3">
        <x:v>0</x:v>
      </x:c>
      <x:c r="W9204" s="3">
        <x:v>0</x:v>
      </x:c>
      <x:c r="X9204" s="3">
        <x:v>76721074.400000006</x:v>
      </x:c>
      <x:c r="Y9204" s="3">
        <x:v>0</x:v>
      </x:c>
      <x:c r="Z9204" s="3">
        <x:v>4816460549.8999996</x:v>
      </x:c>
      <x:c r="AA9204" s="3">
        <x:v>0</x:v>
      </x:c>
      <x:c r="AB9204" s="3">
        <x:v>238222836.80000001</x:v>
      </x:c>
      <x:c r="AC9204" s="3">
        <x:v>835616771.89999986</x:v>
      </x:c>
      <x:c r="AD9204" s="7">
        <x:f t="shared" si="143"/>
        <x:v>16371471130.599998</x:v>
      </x:c>
      <x:c r="AE9204" s="18" t="n">
        <x:f>IFERROR(AD9204/$AD$9202*100,"")</x:f>
        <x:v>102.47753617391007</x:v>
      </x:c>
    </x:row>
    <x:row r="9205">
      <x:c r="A9205" s="2">
        <x:v>9204</x:v>
      </x:c>
      <x:c r="B9205" s="2" t="s">
        <x:v>250</x:v>
      </x:c>
      <x:c r="C9205" s="2" t="s">
        <x:v>253</x:v>
      </x:c>
      <x:c r="D9205" s="2">
        <x:v>2023</x:v>
      </x:c>
      <x:c r="E9205" s="2">
        <x:v>4</x:v>
      </x:c>
      <x:c r="F9205" s="2">
        <x:v>4</x:v>
      </x:c>
      <x:c r="G9205" s="3">
        <x:v>6259714485</x:v>
      </x:c>
      <x:c r="H9205" s="3">
        <x:v>0</x:v>
      </x:c>
      <x:c r="I9205" s="3">
        <x:v>97613007.100000009</x:v>
      </x:c>
      <x:c r="J9205" s="3">
        <x:v>0</x:v>
      </x:c>
      <x:c r="K9205" s="3">
        <x:v>58309621.899999999</x:v>
      </x:c>
      <x:c r="L9205" s="3">
        <x:v>13329673.4</x:v>
      </x:c>
      <x:c r="M9205" s="3">
        <x:v>0</x:v>
      </x:c>
      <x:c r="N9205" s="3">
        <x:v>0</x:v>
      </x:c>
      <x:c r="O9205" s="3">
        <x:v>3848322003.8000011</x:v>
      </x:c>
      <x:c r="P9205" s="3">
        <x:v>508796182.50000012</x:v>
      </x:c>
      <x:c r="Q9205" s="3">
        <x:v>480027985</x:v>
      </x:c>
      <x:c r="R9205" s="3">
        <x:v>76229201.699999988</x:v>
      </x:c>
      <x:c r="S9205" s="3">
        <x:v>109820782</x:v>
      </x:c>
      <x:c r="T9205" s="3">
        <x:v>28688778.600000001</x:v>
      </x:c>
      <x:c r="U9205" s="3">
        <x:v>0</x:v>
      </x:c>
      <x:c r="V9205" s="3">
        <x:v>0</x:v>
      </x:c>
      <x:c r="W9205" s="3">
        <x:v>0</x:v>
      </x:c>
      <x:c r="X9205" s="3">
        <x:v>62512658.999999993</x:v>
      </x:c>
      <x:c r="Y9205" s="3">
        <x:v>0</x:v>
      </x:c>
      <x:c r="Z9205" s="3">
        <x:v>5011675914.999999</x:v>
      </x:c>
      <x:c r="AA9205" s="3">
        <x:v>0</x:v>
      </x:c>
      <x:c r="AB9205" s="3">
        <x:v>207978197.30000001</x:v>
      </x:c>
      <x:c r="AC9205" s="3">
        <x:v>701499530.89999986</x:v>
      </x:c>
      <x:c r="AD9205" s="7">
        <x:f t="shared" si="143"/>
        <x:v>17464518023.200001</x:v>
      </x:c>
      <x:c r="AE9205" s="18" t="n">
        <x:f>IFERROR(AD9205/$AD$9202*100,"")</x:f>
        <x:v>109.31948407111727</x:v>
      </x:c>
    </x:row>
    <x:row r="9206">
      <x:c r="A9206" s="2">
        <x:v>9205</x:v>
      </x:c>
      <x:c r="B9206" s="2" t="s">
        <x:v>250</x:v>
      </x:c>
      <x:c r="C9206" s="2" t="s">
        <x:v>253</x:v>
      </x:c>
      <x:c r="D9206" s="2">
        <x:v>2023</x:v>
      </x:c>
      <x:c r="E9206" s="2">
        <x:v>5</x:v>
      </x:c>
      <x:c r="F9206" s="2">
        <x:v>5</x:v>
      </x:c>
      <x:c r="G9206" s="3">
        <x:v>6810995304.8000011</x:v>
      </x:c>
      <x:c r="H9206" s="3">
        <x:v>0</x:v>
      </x:c>
      <x:c r="I9206" s="3">
        <x:v>114113389.40000001</x:v>
      </x:c>
      <x:c r="J9206" s="3">
        <x:v>0</x:v>
      </x:c>
      <x:c r="K9206" s="3">
        <x:v>51701156.099999987</x:v>
      </x:c>
      <x:c r="L9206" s="3">
        <x:v>21943646.199999999</x:v>
      </x:c>
      <x:c r="M9206" s="3">
        <x:v>0</x:v>
      </x:c>
      <x:c r="N9206" s="3">
        <x:v>0</x:v>
      </x:c>
      <x:c r="O9206" s="3">
        <x:v>4123499442.400003</x:v>
      </x:c>
      <x:c r="P9206" s="3">
        <x:v>581369554.69999981</x:v>
      </x:c>
      <x:c r="Q9206" s="3">
        <x:v>593935683.19999993</x:v>
      </x:c>
      <x:c r="R9206" s="3">
        <x:v>46373869.799999997</x:v>
      </x:c>
      <x:c r="S9206" s="3">
        <x:v>115934654.59999999</x:v>
      </x:c>
      <x:c r="T9206" s="3">
        <x:v>8203347.8999999994</x:v>
      </x:c>
      <x:c r="U9206" s="3">
        <x:v>0</x:v>
      </x:c>
      <x:c r="V9206" s="3">
        <x:v>0</x:v>
      </x:c>
      <x:c r="W9206" s="3">
        <x:v>21614943.100000001</x:v>
      </x:c>
      <x:c r="X9206" s="3">
        <x:v>99356399.999999985</x:v>
      </x:c>
      <x:c r="Y9206" s="3">
        <x:v>0</x:v>
      </x:c>
      <x:c r="Z9206" s="3">
        <x:v>4870235969.0999994</x:v>
      </x:c>
      <x:c r="AA9206" s="3">
        <x:v>0</x:v>
      </x:c>
      <x:c r="AB9206" s="3">
        <x:v>212354190.5</x:v>
      </x:c>
      <x:c r="AC9206" s="3">
        <x:v>732906941.5999999</x:v>
      </x:c>
      <x:c r="AD9206" s="7">
        <x:f t="shared" si="143"/>
        <x:v>18404538493.400002</x:v>
      </x:c>
      <x:c r="AE9206" s="18" t="n">
        <x:f>IFERROR(AD9206/$AD$9202*100,"")</x:f>
        <x:v>115.20356015509752</x:v>
      </x:c>
    </x:row>
    <x:row r="9207">
      <x:c r="A9207" s="2">
        <x:v>9206</x:v>
      </x:c>
      <x:c r="B9207" s="2" t="s">
        <x:v>250</x:v>
      </x:c>
      <x:c r="C9207" s="2" t="s">
        <x:v>253</x:v>
      </x:c>
      <x:c r="D9207" s="2">
        <x:v>2023</x:v>
      </x:c>
      <x:c r="E9207" s="2">
        <x:v>6</x:v>
      </x:c>
      <x:c r="F9207" s="2">
        <x:v>6</x:v>
      </x:c>
      <x:c r="G9207" s="3">
        <x:v>6867456217.999999</x:v>
      </x:c>
      <x:c r="H9207" s="3">
        <x:v>0</x:v>
      </x:c>
      <x:c r="I9207" s="3">
        <x:v>99625978.299999982</x:v>
      </x:c>
      <x:c r="J9207" s="3">
        <x:v>0</x:v>
      </x:c>
      <x:c r="K9207" s="3">
        <x:v>54483156.000000007</x:v>
      </x:c>
      <x:c r="L9207" s="3">
        <x:v>34221711.600000001</x:v>
      </x:c>
      <x:c r="M9207" s="3">
        <x:v>0</x:v>
      </x:c>
      <x:c r="N9207" s="3">
        <x:v>0</x:v>
      </x:c>
      <x:c r="O9207" s="3">
        <x:v>3742881280.1999998</x:v>
      </x:c>
      <x:c r="P9207" s="3">
        <x:v>520451404.89999998</x:v>
      </x:c>
      <x:c r="Q9207" s="3">
        <x:v>568892438.29999995</x:v>
      </x:c>
      <x:c r="R9207" s="3">
        <x:v>9946032.6999999993</x:v>
      </x:c>
      <x:c r="S9207" s="3">
        <x:v>145874842.30000001</x:v>
      </x:c>
      <x:c r="T9207" s="3">
        <x:v>7817472.5999999996</x:v>
      </x:c>
      <x:c r="U9207" s="3">
        <x:v>0</x:v>
      </x:c>
      <x:c r="V9207" s="3">
        <x:v>0</x:v>
      </x:c>
      <x:c r="W9207" s="3">
        <x:v>2200000</x:v>
      </x:c>
      <x:c r="X9207" s="3">
        <x:v>72668880.899999991</x:v>
      </x:c>
      <x:c r="Y9207" s="3">
        <x:v>0</x:v>
      </x:c>
      <x:c r="Z9207" s="3">
        <x:v>4767038382.499999</x:v>
      </x:c>
      <x:c r="AA9207" s="3">
        <x:v>0</x:v>
      </x:c>
      <x:c r="AB9207" s="3">
        <x:v>293423813.69999999</x:v>
      </x:c>
      <x:c r="AC9207" s="3">
        <x:v>721236719.89999986</x:v>
      </x:c>
      <x:c r="AD9207" s="7">
        <x:f t="shared" si="143"/>
        <x:v>17908218331.899998</x:v>
      </x:c>
      <x:c r="AE9207" s="18" t="n">
        <x:f>IFERROR(AD9207/$AD$9202*100,"")</x:f>
        <x:v>112.09683462638851</x:v>
      </x:c>
    </x:row>
    <x:row r="9208">
      <x:c r="A9208" s="2">
        <x:v>9207</x:v>
      </x:c>
      <x:c r="B9208" s="2" t="s">
        <x:v>250</x:v>
      </x:c>
      <x:c r="C9208" s="2" t="s">
        <x:v>253</x:v>
      </x:c>
      <x:c r="D9208" s="2">
        <x:v>2023</x:v>
      </x:c>
      <x:c r="E9208" s="2">
        <x:v>7</x:v>
      </x:c>
      <x:c r="F9208" s="2">
        <x:v>7</x:v>
      </x:c>
      <x:c r="G9208" s="3">
        <x:v>6442915951.0999985</x:v>
      </x:c>
      <x:c r="H9208" s="3">
        <x:v>0</x:v>
      </x:c>
      <x:c r="I9208" s="3">
        <x:v>75683424.699999988</x:v>
      </x:c>
      <x:c r="J9208" s="3">
        <x:v>0</x:v>
      </x:c>
      <x:c r="K9208" s="3">
        <x:v>58739269.399999991</x:v>
      </x:c>
      <x:c r="L9208" s="3">
        <x:v>40859803.400000013</x:v>
      </x:c>
      <x:c r="M9208" s="3">
        <x:v>0</x:v>
      </x:c>
      <x:c r="N9208" s="3">
        <x:v>0</x:v>
      </x:c>
      <x:c r="O9208" s="3">
        <x:v>3679051224.3999982</x:v>
      </x:c>
      <x:c r="P9208" s="3">
        <x:v>566513721.90000021</x:v>
      </x:c>
      <x:c r="Q9208" s="3">
        <x:v>234292167.40000001</x:v>
      </x:c>
      <x:c r="R9208" s="3">
        <x:v>0</x:v>
      </x:c>
      <x:c r="S9208" s="3">
        <x:v>118849481.5</x:v>
      </x:c>
      <x:c r="T9208" s="3">
        <x:v>18853371.100000001</x:v>
      </x:c>
      <x:c r="U9208" s="3">
        <x:v>0</x:v>
      </x:c>
      <x:c r="V9208" s="3">
        <x:v>0</x:v>
      </x:c>
      <x:c r="W9208" s="3">
        <x:v>0</x:v>
      </x:c>
      <x:c r="X9208" s="3">
        <x:v>78300769.300000012</x:v>
      </x:c>
      <x:c r="Y9208" s="3">
        <x:v>0</x:v>
      </x:c>
      <x:c r="Z9208" s="3">
        <x:v>4880132724.5999994</x:v>
      </x:c>
      <x:c r="AA9208" s="3">
        <x:v>0</x:v>
      </x:c>
      <x:c r="AB9208" s="3">
        <x:v>269823532.39999998</x:v>
      </x:c>
      <x:c r="AC9208" s="3">
        <x:v>709971893.80000007</x:v>
      </x:c>
      <x:c r="AD9208" s="7">
        <x:f t="shared" si="143"/>
        <x:v>17173987334.999994</x:v>
      </x:c>
      <x:c r="AE9208" s="18" t="n">
        <x:f>IFERROR(AD9208/$AD$9202*100,"")</x:f>
        <x:v>107.50090168031437</x:v>
      </x:c>
    </x:row>
    <x:row r="9209">
      <x:c r="A9209" s="2">
        <x:v>9208</x:v>
      </x:c>
      <x:c r="B9209" s="2" t="s">
        <x:v>250</x:v>
      </x:c>
      <x:c r="C9209" s="2" t="s">
        <x:v>253</x:v>
      </x:c>
      <x:c r="D9209" s="2">
        <x:v>2023</x:v>
      </x:c>
      <x:c r="E9209" s="2">
        <x:v>8</x:v>
      </x:c>
      <x:c r="F9209" s="2">
        <x:v>8</x:v>
      </x:c>
      <x:c r="G9209" s="3">
        <x:v>6625956051.5</x:v>
      </x:c>
      <x:c r="H9209" s="3">
        <x:v>0</x:v>
      </x:c>
      <x:c r="I9209" s="3">
        <x:v>67206928.899999991</x:v>
      </x:c>
      <x:c r="J9209" s="3">
        <x:v>0</x:v>
      </x:c>
      <x:c r="K9209" s="3">
        <x:v>66614874.200000003</x:v>
      </x:c>
      <x:c r="L9209" s="3">
        <x:v>80495862.100000009</x:v>
      </x:c>
      <x:c r="M9209" s="3">
        <x:v>0</x:v>
      </x:c>
      <x:c r="N9209" s="3">
        <x:v>0</x:v>
      </x:c>
      <x:c r="O9209" s="3">
        <x:v>4036551340.8000011</x:v>
      </x:c>
      <x:c r="P9209" s="3">
        <x:v>604771838.70000005</x:v>
      </x:c>
      <x:c r="Q9209" s="3">
        <x:v>360841023.20000023</x:v>
      </x:c>
      <x:c r="R9209" s="3">
        <x:v>0</x:v>
      </x:c>
      <x:c r="S9209" s="3">
        <x:v>114246045.09999999</x:v>
      </x:c>
      <x:c r="T9209" s="3">
        <x:v>5565099</x:v>
      </x:c>
      <x:c r="U9209" s="3">
        <x:v>0</x:v>
      </x:c>
      <x:c r="V9209" s="3">
        <x:v>0</x:v>
      </x:c>
      <x:c r="W9209" s="3">
        <x:v>0</x:v>
      </x:c>
      <x:c r="X9209" s="3">
        <x:v>80921175</x:v>
      </x:c>
      <x:c r="Y9209" s="3">
        <x:v>0</x:v>
      </x:c>
      <x:c r="Z9209" s="3">
        <x:v>5836015140.6000004</x:v>
      </x:c>
      <x:c r="AA9209" s="3">
        <x:v>0</x:v>
      </x:c>
      <x:c r="AB9209" s="3">
        <x:v>299541636.39999998</x:v>
      </x:c>
      <x:c r="AC9209" s="3">
        <x:v>777517316.39999986</x:v>
      </x:c>
      <x:c r="AD9209" s="7">
        <x:f t="shared" si="143"/>
        <x:v>18956244331.900005</x:v>
      </x:c>
      <x:c r="AE9209" s="18" t="n">
        <x:f>IFERROR(AD9209/$AD$9202*100,"")</x:f>
        <x:v>118.6569733866407</x:v>
      </x:c>
    </x:row>
    <x:row r="9210">
      <x:c r="A9210" s="2">
        <x:v>9209</x:v>
      </x:c>
      <x:c r="B9210" s="2" t="s">
        <x:v>250</x:v>
      </x:c>
      <x:c r="C9210" s="2" t="s">
        <x:v>253</x:v>
      </x:c>
      <x:c r="D9210" s="2">
        <x:v>2023</x:v>
      </x:c>
      <x:c r="E9210" s="2">
        <x:v>9</x:v>
      </x:c>
      <x:c r="F9210" s="2">
        <x:v>9</x:v>
      </x:c>
      <x:c r="G9210" s="3">
        <x:v>8394430786.7999992</x:v>
      </x:c>
      <x:c r="H9210" s="3">
        <x:v>0</x:v>
      </x:c>
      <x:c r="I9210" s="3">
        <x:v>111069492.5</x:v>
      </x:c>
      <x:c r="J9210" s="3">
        <x:v>0</x:v>
      </x:c>
      <x:c r="K9210" s="3">
        <x:v>69357966.900000006</x:v>
      </x:c>
      <x:c r="L9210" s="3">
        <x:v>17527182.399999991</x:v>
      </x:c>
      <x:c r="M9210" s="3">
        <x:v>0</x:v>
      </x:c>
      <x:c r="N9210" s="3">
        <x:v>0</x:v>
      </x:c>
      <x:c r="O9210" s="3">
        <x:v>4251810827.4999981</x:v>
      </x:c>
      <x:c r="P9210" s="3">
        <x:v>629151374.00000012</x:v>
      </x:c>
      <x:c r="Q9210" s="3">
        <x:v>489717330.00000012</x:v>
      </x:c>
      <x:c r="R9210" s="3">
        <x:v>0</x:v>
      </x:c>
      <x:c r="S9210" s="3">
        <x:v>120476537.59999999</x:v>
      </x:c>
      <x:c r="T9210" s="3">
        <x:v>4653926.7000000011</x:v>
      </x:c>
      <x:c r="U9210" s="3">
        <x:v>0</x:v>
      </x:c>
      <x:c r="V9210" s="3">
        <x:v>0</x:v>
      </x:c>
      <x:c r="W9210" s="3">
        <x:v>0</x:v>
      </x:c>
      <x:c r="X9210" s="3">
        <x:v>97157767.799999997</x:v>
      </x:c>
      <x:c r="Y9210" s="3">
        <x:v>0</x:v>
      </x:c>
      <x:c r="Z9210" s="3">
        <x:v>5892997053.1999998</x:v>
      </x:c>
      <x:c r="AA9210" s="3">
        <x:v>0</x:v>
      </x:c>
      <x:c r="AB9210" s="3">
        <x:v>249979772.30000001</x:v>
      </x:c>
      <x:c r="AC9210" s="3">
        <x:v>763143750.39999998</x:v>
      </x:c>
      <x:c r="AD9210" s="7">
        <x:f t="shared" si="143"/>
        <x:v>21091473768.099998</x:v>
      </x:c>
      <x:c r="AE9210" s="18" t="n">
        <x:f>IFERROR(AD9210/$AD$9202*100,"")</x:f>
        <x:v>132.02248281717672</x:v>
      </x:c>
    </x:row>
    <x:row r="9211">
      <x:c r="A9211" s="2">
        <x:v>9210</x:v>
      </x:c>
      <x:c r="B9211" s="2" t="s">
        <x:v>250</x:v>
      </x:c>
      <x:c r="C9211" s="2" t="s">
        <x:v>253</x:v>
      </x:c>
      <x:c r="D9211" s="2">
        <x:v>2023</x:v>
      </x:c>
      <x:c r="E9211" s="2">
        <x:v>10</x:v>
      </x:c>
      <x:c r="F9211" s="2">
        <x:v>10</x:v>
      </x:c>
      <x:c r="G9211" s="3">
        <x:v>9075936315.6000042</x:v>
      </x:c>
      <x:c r="H9211" s="3">
        <x:v>0</x:v>
      </x:c>
      <x:c r="I9211" s="3">
        <x:v>127131571.59999999</x:v>
      </x:c>
      <x:c r="J9211" s="3">
        <x:v>0</x:v>
      </x:c>
      <x:c r="K9211" s="3">
        <x:v>87900921.699999988</x:v>
      </x:c>
      <x:c r="L9211" s="3">
        <x:v>14015313.1</x:v>
      </x:c>
      <x:c r="M9211" s="3">
        <x:v>0</x:v>
      </x:c>
      <x:c r="N9211" s="3">
        <x:v>0</x:v>
      </x:c>
      <x:c r="O9211" s="3">
        <x:v>4177688365.999999</x:v>
      </x:c>
      <x:c r="P9211" s="3">
        <x:v>526621279.4000001</x:v>
      </x:c>
      <x:c r="Q9211" s="3">
        <x:v>726682981.70000017</x:v>
      </x:c>
      <x:c r="R9211" s="3">
        <x:v>3704810.6</x:v>
      </x:c>
      <x:c r="S9211" s="3">
        <x:v>104713673.2</x:v>
      </x:c>
      <x:c r="T9211" s="3">
        <x:v>17975883.100000001</x:v>
      </x:c>
      <x:c r="U9211" s="3">
        <x:v>0</x:v>
      </x:c>
      <x:c r="V9211" s="3">
        <x:v>0</x:v>
      </x:c>
      <x:c r="W9211" s="3">
        <x:v>0</x:v>
      </x:c>
      <x:c r="X9211" s="3">
        <x:v>101203858.09999999</x:v>
      </x:c>
      <x:c r="Y9211" s="3">
        <x:v>0</x:v>
      </x:c>
      <x:c r="Z9211" s="3">
        <x:v>6093953859.4999971</x:v>
      </x:c>
      <x:c r="AA9211" s="3">
        <x:v>0</x:v>
      </x:c>
      <x:c r="AB9211" s="3">
        <x:v>211429531.59999999</x:v>
      </x:c>
      <x:c r="AC9211" s="3">
        <x:v>906198219.20000005</x:v>
      </x:c>
      <x:c r="AD9211" s="7">
        <x:f t="shared" si="143"/>
        <x:v>22175156584.400002</x:v>
      </x:c>
      <x:c r="AE9211" s="18" t="n">
        <x:f>IFERROR(AD9211/$AD$9202*100,"")</x:f>
        <x:v>138.80581609996634</x:v>
      </x:c>
    </x:row>
    <x:row r="9212">
      <x:c r="A9212" s="2">
        <x:v>9211</x:v>
      </x:c>
      <x:c r="B9212" s="2" t="s">
        <x:v>250</x:v>
      </x:c>
      <x:c r="C9212" s="2" t="s">
        <x:v>253</x:v>
      </x:c>
      <x:c r="D9212" s="2">
        <x:v>2023</x:v>
      </x:c>
      <x:c r="E9212" s="2">
        <x:v>11</x:v>
      </x:c>
      <x:c r="F9212" s="2">
        <x:v>11</x:v>
      </x:c>
      <x:c r="G9212" s="3">
        <x:v>6767756670.4999971</x:v>
      </x:c>
      <x:c r="H9212" s="3">
        <x:v>0</x:v>
      </x:c>
      <x:c r="I9212" s="3">
        <x:v>142122192.80000001</x:v>
      </x:c>
      <x:c r="J9212" s="3">
        <x:v>0</x:v>
      </x:c>
      <x:c r="K9212" s="3">
        <x:v>56554431.199999988</x:v>
      </x:c>
      <x:c r="L9212" s="3">
        <x:v>16397640</x:v>
      </x:c>
      <x:c r="M9212" s="3">
        <x:v>0</x:v>
      </x:c>
      <x:c r="N9212" s="3">
        <x:v>0</x:v>
      </x:c>
      <x:c r="O9212" s="3">
        <x:v>3292730182.3000011</x:v>
      </x:c>
      <x:c r="P9212" s="3">
        <x:v>446418923.80000001</x:v>
      </x:c>
      <x:c r="Q9212" s="3">
        <x:v>583857084.20000005</x:v>
      </x:c>
      <x:c r="R9212" s="3">
        <x:v>9203434</x:v>
      </x:c>
      <x:c r="S9212" s="3">
        <x:v>110663599.3</x:v>
      </x:c>
      <x:c r="T9212" s="3">
        <x:v>18475473</x:v>
      </x:c>
      <x:c r="U9212" s="3">
        <x:v>0</x:v>
      </x:c>
      <x:c r="V9212" s="3">
        <x:v>0</x:v>
      </x:c>
      <x:c r="W9212" s="3">
        <x:v>3789649.3</x:v>
      </x:c>
      <x:c r="X9212" s="3">
        <x:v>73265259.600000009</x:v>
      </x:c>
      <x:c r="Y9212" s="3">
        <x:v>0</x:v>
      </x:c>
      <x:c r="Z9212" s="3">
        <x:v>5331751740.5</x:v>
      </x:c>
      <x:c r="AA9212" s="3">
        <x:v>0</x:v>
      </x:c>
      <x:c r="AB9212" s="3">
        <x:v>270760796.89999998</x:v>
      </x:c>
      <x:c r="AC9212" s="3">
        <x:v>832642854.5</x:v>
      </x:c>
      <x:c r="AD9212" s="7">
        <x:f t="shared" si="143"/>
        <x:v>17956389931.899998</x:v>
      </x:c>
      <x:c r="AE9212" s="18" t="n">
        <x:f>IFERROR(AD9212/$AD$9202*100,"")</x:f>
        <x:v>112.39836567648015</x:v>
      </x:c>
    </x:row>
    <x:row r="9213">
      <x:c r="A9213" s="2">
        <x:v>9212</x:v>
      </x:c>
      <x:c r="B9213" s="2" t="s">
        <x:v>250</x:v>
      </x:c>
      <x:c r="C9213" s="2" t="s">
        <x:v>253</x:v>
      </x:c>
      <x:c r="D9213" s="2">
        <x:v>2023</x:v>
      </x:c>
      <x:c r="E9213" s="2">
        <x:v>12</x:v>
      </x:c>
      <x:c r="F9213" s="2">
        <x:v>12</x:v>
      </x:c>
      <x:c r="G9213" s="3">
        <x:v>5224789184.499999</x:v>
      </x:c>
      <x:c r="H9213" s="3">
        <x:v>0</x:v>
      </x:c>
      <x:c r="I9213" s="3">
        <x:v>103921801.09999999</x:v>
      </x:c>
      <x:c r="J9213" s="3">
        <x:v>0</x:v>
      </x:c>
      <x:c r="K9213" s="3">
        <x:v>68301382.700000003</x:v>
      </x:c>
      <x:c r="L9213" s="3">
        <x:v>5422741.5999999996</x:v>
      </x:c>
      <x:c r="M9213" s="3">
        <x:v>0</x:v>
      </x:c>
      <x:c r="N9213" s="3">
        <x:v>0</x:v>
      </x:c>
      <x:c r="O9213" s="3">
        <x:v>3285650396.000001</x:v>
      </x:c>
      <x:c r="P9213" s="3">
        <x:v>459437076.69999999</x:v>
      </x:c>
      <x:c r="Q9213" s="3">
        <x:v>101023977.90000001</x:v>
      </x:c>
      <x:c r="R9213" s="3">
        <x:v>6798480.4000000004</x:v>
      </x:c>
      <x:c r="S9213" s="3">
        <x:v>102983291.7</x:v>
      </x:c>
      <x:c r="T9213" s="3">
        <x:v>20139049.399999999</x:v>
      </x:c>
      <x:c r="U9213" s="3">
        <x:v>0</x:v>
      </x:c>
      <x:c r="V9213" s="3">
        <x:v>0</x:v>
      </x:c>
      <x:c r="W9213" s="3">
        <x:v>0</x:v>
      </x:c>
      <x:c r="X9213" s="3">
        <x:v>78739193.499999985</x:v>
      </x:c>
      <x:c r="Y9213" s="3">
        <x:v>0</x:v>
      </x:c>
      <x:c r="Z9213" s="3">
        <x:v>5023464508.8999996</x:v>
      </x:c>
      <x:c r="AA9213" s="3">
        <x:v>0</x:v>
      </x:c>
      <x:c r="AB9213" s="3">
        <x:v>225932421.80000001</x:v>
      </x:c>
      <x:c r="AC9213" s="3">
        <x:v>781157843.70000005</x:v>
      </x:c>
      <x:c r="AD9213" s="7">
        <x:f t="shared" si="143"/>
        <x:v>15487761349.900002</x:v>
      </x:c>
      <x:c r="AE9213" s="18" t="n">
        <x:f>IFERROR(AD9213/$AD$9202*100,"")</x:f>
        <x:v>96.94593792617196</x:v>
      </x:c>
    </x:row>
    <x:row r="9214">
      <x:c r="A9214" s="2">
        <x:v>9213</x:v>
      </x:c>
      <x:c r="B9214" s="2" t="s">
        <x:v>250</x:v>
      </x:c>
      <x:c r="C9214" s="2" t="s">
        <x:v>253</x:v>
      </x:c>
      <x:c r="D9214" s="2">
        <x:v>2024</x:v>
      </x:c>
      <x:c r="E9214" s="2">
        <x:v>1</x:v>
      </x:c>
      <x:c r="F9214" s="2">
        <x:v>13</x:v>
      </x:c>
      <x:c r="G9214" s="3">
        <x:v>5386212224.6999998</x:v>
      </x:c>
      <x:c r="H9214" s="3">
        <x:v>0</x:v>
      </x:c>
      <x:c r="I9214" s="3">
        <x:v>80608792.299999997</x:v>
      </x:c>
      <x:c r="J9214" s="3">
        <x:v>0</x:v>
      </x:c>
      <x:c r="K9214" s="3">
        <x:v>54636016.700000003</x:v>
      </x:c>
      <x:c r="L9214" s="3">
        <x:v>6721073.2999999989</x:v>
      </x:c>
      <x:c r="M9214" s="3">
        <x:v>0</x:v>
      </x:c>
      <x:c r="N9214" s="3">
        <x:v>0</x:v>
      </x:c>
      <x:c r="O9214" s="3">
        <x:v>2988374385.599998</x:v>
      </x:c>
      <x:c r="P9214" s="3">
        <x:v>439319089</x:v>
      </x:c>
      <x:c r="Q9214" s="3">
        <x:v>62171675.600000009</x:v>
      </x:c>
      <x:c r="R9214" s="3">
        <x:v>3344611.7</x:v>
      </x:c>
      <x:c r="S9214" s="3">
        <x:v>99460497.400000006</x:v>
      </x:c>
      <x:c r="T9214" s="3">
        <x:v>22244104.199999999</x:v>
      </x:c>
      <x:c r="U9214" s="3">
        <x:v>0</x:v>
      </x:c>
      <x:c r="V9214" s="3">
        <x:v>0</x:v>
      </x:c>
      <x:c r="W9214" s="3">
        <x:v>0</x:v>
      </x:c>
      <x:c r="X9214" s="3">
        <x:v>93668326.299999997</x:v>
      </x:c>
      <x:c r="Y9214" s="3">
        <x:v>0</x:v>
      </x:c>
      <x:c r="Z9214" s="3">
        <x:v>4347821872.3000011</x:v>
      </x:c>
      <x:c r="AA9214" s="3">
        <x:v>0</x:v>
      </x:c>
      <x:c r="AB9214" s="3">
        <x:v>228627886.19999999</x:v>
      </x:c>
      <x:c r="AC9214" s="3">
        <x:v>797521928.5</x:v>
      </x:c>
      <x:c r="AD9214" s="7">
        <x:f t="shared" si="143"/>
        <x:v>14610732483.800001</x:v>
      </x:c>
      <x:c r="AE9214" s="18" t="n">
        <x:f>IFERROR(AD9214/$AD$9202*100,"")</x:f>
        <x:v>91.4561589909522</x:v>
      </x:c>
    </x:row>
    <x:row r="9215">
      <x:c r="A9215" s="2">
        <x:v>9214</x:v>
      </x:c>
      <x:c r="B9215" s="2" t="s">
        <x:v>250</x:v>
      </x:c>
      <x:c r="C9215" s="2" t="s">
        <x:v>253</x:v>
      </x:c>
      <x:c r="D9215" s="2">
        <x:v>2024</x:v>
      </x:c>
      <x:c r="E9215" s="2">
        <x:v>2</x:v>
      </x:c>
      <x:c r="F9215" s="2">
        <x:v>14</x:v>
      </x:c>
      <x:c r="G9215" s="3">
        <x:v>5742486190.2000008</x:v>
      </x:c>
      <x:c r="H9215" s="3">
        <x:v>0</x:v>
      </x:c>
      <x:c r="I9215" s="3">
        <x:v>57655487.700000003</x:v>
      </x:c>
      <x:c r="J9215" s="3">
        <x:v>0</x:v>
      </x:c>
      <x:c r="K9215" s="3">
        <x:v>52071611.500000007</x:v>
      </x:c>
      <x:c r="L9215" s="3">
        <x:v>7076210.4000000013</x:v>
      </x:c>
      <x:c r="M9215" s="3">
        <x:v>0</x:v>
      </x:c>
      <x:c r="N9215" s="3">
        <x:v>0</x:v>
      </x:c>
      <x:c r="O9215" s="3">
        <x:v>3150540724.9000001</x:v>
      </x:c>
      <x:c r="P9215" s="3">
        <x:v>518419781.79999989</x:v>
      </x:c>
      <x:c r="Q9215" s="3">
        <x:v>109852312.2</x:v>
      </x:c>
      <x:c r="R9215" s="3">
        <x:v>0</x:v>
      </x:c>
      <x:c r="S9215" s="3">
        <x:v>103101136.90000001</x:v>
      </x:c>
      <x:c r="T9215" s="3">
        <x:v>16068351.6</x:v>
      </x:c>
      <x:c r="U9215" s="3">
        <x:v>0</x:v>
      </x:c>
      <x:c r="V9215" s="3">
        <x:v>0</x:v>
      </x:c>
      <x:c r="W9215" s="3">
        <x:v>0</x:v>
      </x:c>
      <x:c r="X9215" s="3">
        <x:v>114903967.59999999</x:v>
      </x:c>
      <x:c r="Y9215" s="3">
        <x:v>0</x:v>
      </x:c>
      <x:c r="Z9215" s="3">
        <x:v>4689821196.999999</x:v>
      </x:c>
      <x:c r="AA9215" s="3">
        <x:v>0</x:v>
      </x:c>
      <x:c r="AB9215" s="3">
        <x:v>234836008</x:v>
      </x:c>
      <x:c r="AC9215" s="3">
        <x:v>785495947.60000002</x:v>
      </x:c>
      <x:c r="AD9215" s="7">
        <x:f t="shared" si="143"/>
        <x:v>15582328927.4</x:v>
      </x:c>
      <x:c r="AE9215" s="18" t="n">
        <x:f>IFERROR(AD9215/$AD$9202*100,"")</x:f>
        <x:v>97.53788548340899</x:v>
      </x:c>
    </x:row>
    <x:row r="9216">
      <x:c r="A9216" s="2">
        <x:v>9215</x:v>
      </x:c>
      <x:c r="B9216" s="2" t="s">
        <x:v>250</x:v>
      </x:c>
      <x:c r="C9216" s="2" t="s">
        <x:v>253</x:v>
      </x:c>
      <x:c r="D9216" s="2">
        <x:v>2024</x:v>
      </x:c>
      <x:c r="E9216" s="2">
        <x:v>3</x:v>
      </x:c>
      <x:c r="F9216" s="2">
        <x:v>15</x:v>
      </x:c>
      <x:c r="G9216" s="3">
        <x:v>6186262621</x:v>
      </x:c>
      <x:c r="H9216" s="3">
        <x:v>0</x:v>
      </x:c>
      <x:c r="I9216" s="3">
        <x:v>138619543.40000001</x:v>
      </x:c>
      <x:c r="J9216" s="3">
        <x:v>0</x:v>
      </x:c>
      <x:c r="K9216" s="3">
        <x:v>38134017.400000013</x:v>
      </x:c>
      <x:c r="L9216" s="3">
        <x:v>78106790.400000006</x:v>
      </x:c>
      <x:c r="M9216" s="3">
        <x:v>0</x:v>
      </x:c>
      <x:c r="N9216" s="3">
        <x:v>0</x:v>
      </x:c>
      <x:c r="O9216" s="3">
        <x:v>3688974354.999999</x:v>
      </x:c>
      <x:c r="P9216" s="3">
        <x:v>537846451.4000001</x:v>
      </x:c>
      <x:c r="Q9216" s="3">
        <x:v>318324420.39999998</x:v>
      </x:c>
      <x:c r="R9216" s="3">
        <x:v>0</x:v>
      </x:c>
      <x:c r="S9216" s="3">
        <x:v>117973049.40000001</x:v>
      </x:c>
      <x:c r="T9216" s="3">
        <x:v>26003378.699999999</x:v>
      </x:c>
      <x:c r="U9216" s="3">
        <x:v>0</x:v>
      </x:c>
      <x:c r="V9216" s="3">
        <x:v>0</x:v>
      </x:c>
      <x:c r="W9216" s="3">
        <x:v>0</x:v>
      </x:c>
      <x:c r="X9216" s="3">
        <x:v>103606460</x:v>
      </x:c>
      <x:c r="Y9216" s="3">
        <x:v>0</x:v>
      </x:c>
      <x:c r="Z9216" s="3">
        <x:v>5266915663.8000011</x:v>
      </x:c>
      <x:c r="AA9216" s="3">
        <x:v>0</x:v>
      </x:c>
      <x:c r="AB9216" s="3">
        <x:v>257612720.90000001</x:v>
      </x:c>
      <x:c r="AC9216" s="3">
        <x:v>893012560.60000002</x:v>
      </x:c>
      <x:c r="AD9216" s="7">
        <x:f t="shared" si="143"/>
        <x:v>17651392032.399998</x:v>
      </x:c>
      <x:c r="AE9216" s="18" t="n">
        <x:f>IFERROR(AD9216/$AD$9202*100,"")</x:f>
        <x:v>110.48922550027704</x:v>
      </x:c>
    </x:row>
    <x:row r="9217">
      <x:c r="A9217" s="2">
        <x:v>9216</x:v>
      </x:c>
      <x:c r="B9217" s="2" t="s">
        <x:v>250</x:v>
      </x:c>
      <x:c r="C9217" s="2" t="s">
        <x:v>253</x:v>
      </x:c>
      <x:c r="D9217" s="2">
        <x:v>2024</x:v>
      </x:c>
      <x:c r="E9217" s="2">
        <x:v>4</x:v>
      </x:c>
      <x:c r="F9217" s="2">
        <x:v>16</x:v>
      </x:c>
      <x:c r="G9217" s="3">
        <x:v>6906092956.7999992</x:v>
      </x:c>
      <x:c r="H9217" s="3">
        <x:v>0</x:v>
      </x:c>
      <x:c r="I9217" s="3">
        <x:v>202428047</x:v>
      </x:c>
      <x:c r="J9217" s="3">
        <x:v>0</x:v>
      </x:c>
      <x:c r="K9217" s="3">
        <x:v>47729775.499999993</x:v>
      </x:c>
      <x:c r="L9217" s="3">
        <x:v>52293276.899999984</x:v>
      </x:c>
      <x:c r="M9217" s="3">
        <x:v>0</x:v>
      </x:c>
      <x:c r="N9217" s="3">
        <x:v>0</x:v>
      </x:c>
      <x:c r="O9217" s="3">
        <x:v>3640468901.8000011</x:v>
      </x:c>
      <x:c r="P9217" s="3">
        <x:v>546029898</x:v>
      </x:c>
      <x:c r="Q9217" s="3">
        <x:v>477268421.5</x:v>
      </x:c>
      <x:c r="R9217" s="3">
        <x:v>7208848.4000000004</x:v>
      </x:c>
      <x:c r="S9217" s="3">
        <x:v>137026347.19999999</x:v>
      </x:c>
      <x:c r="T9217" s="3">
        <x:v>14261633.199999999</x:v>
      </x:c>
      <x:c r="U9217" s="3">
        <x:v>0</x:v>
      </x:c>
      <x:c r="V9217" s="3">
        <x:v>0</x:v>
      </x:c>
      <x:c r="W9217" s="3">
        <x:v>7259615</x:v>
      </x:c>
      <x:c r="X9217" s="3">
        <x:v>126331209.5</x:v>
      </x:c>
      <x:c r="Y9217" s="3">
        <x:v>0</x:v>
      </x:c>
      <x:c r="Z9217" s="3">
        <x:v>5172282986.2999983</x:v>
      </x:c>
      <x:c r="AA9217" s="3">
        <x:v>0</x:v>
      </x:c>
      <x:c r="AB9217" s="3">
        <x:v>274088731.69999999</x:v>
      </x:c>
      <x:c r="AC9217" s="3">
        <x:v>908490252.00000012</x:v>
      </x:c>
      <x:c r="AD9217" s="7">
        <x:f t="shared" si="143"/>
        <x:v>18519260900.799999</x:v>
      </x:c>
      <x:c r="AE9217" s="18" t="n">
        <x:f>IFERROR(AD9217/$AD$9202*100,"")</x:f>
        <x:v>115.92166725497304</x:v>
      </x:c>
    </x:row>
    <x:row r="9218">
      <x:c r="A9218" s="2">
        <x:v>9217</x:v>
      </x:c>
      <x:c r="B9218" s="2" t="s">
        <x:v>250</x:v>
      </x:c>
      <x:c r="C9218" s="2" t="s">
        <x:v>253</x:v>
      </x:c>
      <x:c r="D9218" s="2">
        <x:v>2024</x:v>
      </x:c>
      <x:c r="E9218" s="2">
        <x:v>5</x:v>
      </x:c>
      <x:c r="F9218" s="2">
        <x:v>17</x:v>
      </x:c>
      <x:c r="G9218" s="3">
        <x:v>7165767180.5999994</x:v>
      </x:c>
      <x:c r="H9218" s="3">
        <x:v>0</x:v>
      </x:c>
      <x:c r="I9218" s="3">
        <x:v>195226958.40000001</x:v>
      </x:c>
      <x:c r="J9218" s="3">
        <x:v>0</x:v>
      </x:c>
      <x:c r="K9218" s="3">
        <x:v>59744154.999999993</x:v>
      </x:c>
      <x:c r="L9218" s="3">
        <x:v>14645211.4</x:v>
      </x:c>
      <x:c r="M9218" s="3">
        <x:v>0</x:v>
      </x:c>
      <x:c r="N9218" s="3">
        <x:v>0</x:v>
      </x:c>
      <x:c r="O9218" s="3">
        <x:v>4179347550.1999989</x:v>
      </x:c>
      <x:c r="P9218" s="3">
        <x:v>625690016</x:v>
      </x:c>
      <x:c r="Q9218" s="3">
        <x:v>598749757.19999993</x:v>
      </x:c>
      <x:c r="R9218" s="3">
        <x:v>0</x:v>
      </x:c>
      <x:c r="S9218" s="3">
        <x:v>140267071.69999999</x:v>
      </x:c>
      <x:c r="T9218" s="3">
        <x:v>22673288.399999999</x:v>
      </x:c>
      <x:c r="U9218" s="3">
        <x:v>0</x:v>
      </x:c>
      <x:c r="V9218" s="3">
        <x:v>0</x:v>
      </x:c>
      <x:c r="W9218" s="3">
        <x:v>900000</x:v>
      </x:c>
      <x:c r="X9218" s="3">
        <x:v>105471943</x:v>
      </x:c>
      <x:c r="Y9218" s="3">
        <x:v>0</x:v>
      </x:c>
      <x:c r="Z9218" s="3">
        <x:v>5343380574.3000002</x:v>
      </x:c>
      <x:c r="AA9218" s="3">
        <x:v>0</x:v>
      </x:c>
      <x:c r="AB9218" s="3">
        <x:v>238111071.69999999</x:v>
      </x:c>
      <x:c r="AC9218" s="3">
        <x:v>950404456.00000012</x:v>
      </x:c>
      <x:c r="AD9218" s="7">
        <x:f t="shared" si="143"/>
        <x:v>19640379233.900002</x:v>
      </x:c>
      <x:c r="AE9218" s="18" t="n">
        <x:f>IFERROR(AD9218/$AD$9202*100,"")</x:f>
        <x:v>122.93932887004617</x:v>
      </x:c>
    </x:row>
    <x:row r="9219">
      <x:c r="A9219" s="2">
        <x:v>9218</x:v>
      </x:c>
      <x:c r="B9219" s="2" t="s">
        <x:v>250</x:v>
      </x:c>
      <x:c r="C9219" s="2" t="s">
        <x:v>253</x:v>
      </x:c>
      <x:c r="D9219" s="2">
        <x:v>2024</x:v>
      </x:c>
      <x:c r="E9219" s="2">
        <x:v>6</x:v>
      </x:c>
      <x:c r="F9219" s="2">
        <x:v>18</x:v>
      </x:c>
      <x:c r="G9219" s="3">
        <x:v>6861393614.1999969</x:v>
      </x:c>
      <x:c r="H9219" s="3">
        <x:v>0</x:v>
      </x:c>
      <x:c r="I9219" s="3">
        <x:v>117174936.40000001</x:v>
      </x:c>
      <x:c r="J9219" s="3">
        <x:v>0</x:v>
      </x:c>
      <x:c r="K9219" s="3">
        <x:v>49566628.70000001</x:v>
      </x:c>
      <x:c r="L9219" s="3">
        <x:v>48917548.299999997</x:v>
      </x:c>
      <x:c r="M9219" s="3">
        <x:v>0</x:v>
      </x:c>
      <x:c r="N9219" s="3">
        <x:v>0</x:v>
      </x:c>
      <x:c r="O9219" s="3">
        <x:v>3874509057.3000002</x:v>
      </x:c>
      <x:c r="P9219" s="3">
        <x:v>617131603.19999993</x:v>
      </x:c>
      <x:c r="Q9219" s="3">
        <x:v>530275098.89999998</x:v>
      </x:c>
      <x:c r="R9219" s="3">
        <x:v>0</x:v>
      </x:c>
      <x:c r="S9219" s="3">
        <x:v>140049056.5</x:v>
      </x:c>
      <x:c r="T9219" s="3">
        <x:v>18382347.399999999</x:v>
      </x:c>
      <x:c r="U9219" s="3">
        <x:v>0</x:v>
      </x:c>
      <x:c r="V9219" s="3">
        <x:v>0</x:v>
      </x:c>
      <x:c r="W9219" s="3">
        <x:v>0</x:v>
      </x:c>
      <x:c r="X9219" s="3">
        <x:v>96209315.5</x:v>
      </x:c>
      <x:c r="Y9219" s="3">
        <x:v>0</x:v>
      </x:c>
      <x:c r="Z9219" s="3">
        <x:v>4765396407.9000015</x:v>
      </x:c>
      <x:c r="AA9219" s="3">
        <x:v>0</x:v>
      </x:c>
      <x:c r="AB9219" s="3">
        <x:v>269452375.10000002</x:v>
      </x:c>
      <x:c r="AC9219" s="3">
        <x:v>894590809.39999986</x:v>
      </x:c>
      <x:c r="AD9219" s="7">
        <x:f t="shared" si="143"/>
        <x:v>18283048798.799999</x:v>
      </x:c>
      <x:c r="AE9219" s="18" t="n">
        <x:f>IFERROR(AD9219/$AD$9202*100,"")</x:f>
        <x:v>114.44309309176445</x:v>
      </x:c>
    </x:row>
    <x:row r="9220">
      <x:c r="A9220" s="2">
        <x:v>9219</x:v>
      </x:c>
      <x:c r="B9220" s="2" t="s">
        <x:v>250</x:v>
      </x:c>
      <x:c r="C9220" s="2" t="s">
        <x:v>253</x:v>
      </x:c>
      <x:c r="D9220" s="2">
        <x:v>2024</x:v>
      </x:c>
      <x:c r="E9220" s="2">
        <x:v>7</x:v>
      </x:c>
      <x:c r="F9220" s="2">
        <x:v>19</x:v>
      </x:c>
      <x:c r="G9220" s="3">
        <x:v>6173650530.5000019</x:v>
      </x:c>
      <x:c r="H9220" s="3">
        <x:v>0</x:v>
      </x:c>
      <x:c r="I9220" s="3">
        <x:v>219564272.5</x:v>
      </x:c>
      <x:c r="J9220" s="3">
        <x:v>0</x:v>
      </x:c>
      <x:c r="K9220" s="3">
        <x:v>68243497.299999982</x:v>
      </x:c>
      <x:c r="L9220" s="3">
        <x:v>37532005.899999999</x:v>
      </x:c>
      <x:c r="M9220" s="3">
        <x:v>0</x:v>
      </x:c>
      <x:c r="N9220" s="3">
        <x:v>0</x:v>
      </x:c>
      <x:c r="O9220" s="3">
        <x:v>3592612704.3000002</x:v>
      </x:c>
      <x:c r="P9220" s="3">
        <x:v>576975735.89999998</x:v>
      </x:c>
      <x:c r="Q9220" s="3">
        <x:v>305036088.60000002</x:v>
      </x:c>
      <x:c r="R9220" s="3">
        <x:v>0</x:v>
      </x:c>
      <x:c r="S9220" s="3">
        <x:v>122520541.09999999</x:v>
      </x:c>
      <x:c r="T9220" s="3">
        <x:v>19477631.399999999</x:v>
      </x:c>
      <x:c r="U9220" s="3">
        <x:v>0</x:v>
      </x:c>
      <x:c r="V9220" s="3">
        <x:v>0</x:v>
      </x:c>
      <x:c r="W9220" s="3">
        <x:v>0</x:v>
      </x:c>
      <x:c r="X9220" s="3">
        <x:v>127343492.7</x:v>
      </x:c>
      <x:c r="Y9220" s="3">
        <x:v>0</x:v>
      </x:c>
      <x:c r="Z9220" s="3">
        <x:v>5226500290.500001</x:v>
      </x:c>
      <x:c r="AA9220" s="3">
        <x:v>0</x:v>
      </x:c>
      <x:c r="AB9220" s="3">
        <x:v>211307499.59999999</x:v>
      </x:c>
      <x:c r="AC9220" s="3">
        <x:v>757642053.20000005</x:v>
      </x:c>
      <x:c r="AD9220" s="7" t="n">
        <x:f t="shared" ref="AD9220:AD9283" si="144">SUM(G9220:AC9220)</x:f>
        <x:v>17438406343.500004</x:v>
      </x:c>
      <x:c r="AE9220" s="18" t="n">
        <x:f>IFERROR(AD9220/$AD$9202*100,"")</x:f>
        <x:v>109.15603751340282</x:v>
      </x:c>
    </x:row>
    <x:row r="9221">
      <x:c r="A9221" s="2">
        <x:v>9220</x:v>
      </x:c>
      <x:c r="B9221" s="2" t="s">
        <x:v>250</x:v>
      </x:c>
      <x:c r="C9221" s="2" t="s">
        <x:v>253</x:v>
      </x:c>
      <x:c r="D9221" s="2">
        <x:v>2024</x:v>
      </x:c>
      <x:c r="E9221" s="2">
        <x:v>8</x:v>
      </x:c>
      <x:c r="F9221" s="2">
        <x:v>20</x:v>
      </x:c>
      <x:c r="G9221" s="3">
        <x:v>6782368574.8000021</x:v>
      </x:c>
      <x:c r="H9221" s="3">
        <x:v>0</x:v>
      </x:c>
      <x:c r="I9221" s="3">
        <x:v>168306054.40000001</x:v>
      </x:c>
      <x:c r="J9221" s="3">
        <x:v>0</x:v>
      </x:c>
      <x:c r="K9221" s="3">
        <x:v>71311369.399999991</x:v>
      </x:c>
      <x:c r="L9221" s="3">
        <x:v>82952996.699999988</x:v>
      </x:c>
      <x:c r="M9221" s="3">
        <x:v>0</x:v>
      </x:c>
      <x:c r="N9221" s="3">
        <x:v>0</x:v>
      </x:c>
      <x:c r="O9221" s="3">
        <x:v>4177355062.599999</x:v>
      </x:c>
      <x:c r="P9221" s="3">
        <x:v>704973237.00000012</x:v>
      </x:c>
      <x:c r="Q9221" s="3">
        <x:v>287489438.39999998</x:v>
      </x:c>
      <x:c r="R9221" s="3">
        <x:v>0</x:v>
      </x:c>
      <x:c r="S9221" s="3">
        <x:v>153456566.80000001</x:v>
      </x:c>
      <x:c r="T9221" s="3">
        <x:v>16794484.300000001</x:v>
      </x:c>
      <x:c r="U9221" s="3">
        <x:v>0</x:v>
      </x:c>
      <x:c r="V9221" s="3">
        <x:v>0</x:v>
      </x:c>
      <x:c r="W9221" s="3">
        <x:v>1480000</x:v>
      </x:c>
      <x:c r="X9221" s="3">
        <x:v>133712423.5</x:v>
      </x:c>
      <x:c r="Y9221" s="3">
        <x:v>0</x:v>
      </x:c>
      <x:c r="Z9221" s="3">
        <x:v>5688832767.3999977</x:v>
      </x:c>
      <x:c r="AA9221" s="3">
        <x:v>0</x:v>
      </x:c>
      <x:c r="AB9221" s="3">
        <x:v>264666710.40000001</x:v>
      </x:c>
      <x:c r="AC9221" s="3">
        <x:v>907552851.5</x:v>
      </x:c>
      <x:c r="AD9221" s="7">
        <x:f t="shared" si="144"/>
        <x:v>19441252537.199997</x:v>
      </x:c>
      <x:c r="AE9221" s="18" t="n">
        <x:f>IFERROR(AD9221/$AD$9202*100,"")</x:f>
        <x:v>121.69289150950102</x:v>
      </x:c>
    </x:row>
    <x:row r="9222">
      <x:c r="A9222" s="2">
        <x:v>9221</x:v>
      </x:c>
      <x:c r="B9222" s="2" t="s">
        <x:v>250</x:v>
      </x:c>
      <x:c r="C9222" s="2" t="s">
        <x:v>253</x:v>
      </x:c>
      <x:c r="D9222" s="2">
        <x:v>2024</x:v>
      </x:c>
      <x:c r="E9222" s="2">
        <x:v>9</x:v>
      </x:c>
      <x:c r="F9222" s="2">
        <x:v>21</x:v>
      </x:c>
      <x:c r="G9222" s="3">
        <x:v>7316632714.000001</x:v>
      </x:c>
      <x:c r="H9222" s="3">
        <x:v>0</x:v>
      </x:c>
      <x:c r="I9222" s="3">
        <x:v>71120518.299999997</x:v>
      </x:c>
      <x:c r="J9222" s="3">
        <x:v>0</x:v>
      </x:c>
      <x:c r="K9222" s="3">
        <x:v>57961159.200000003</x:v>
      </x:c>
      <x:c r="L9222" s="3">
        <x:v>28130328.899999999</x:v>
      </x:c>
      <x:c r="M9222" s="3">
        <x:v>0</x:v>
      </x:c>
      <x:c r="N9222" s="3">
        <x:v>0</x:v>
      </x:c>
      <x:c r="O9222" s="3">
        <x:v>3984799021.1000009</x:v>
      </x:c>
      <x:c r="P9222" s="3">
        <x:v>683642783.60000002</x:v>
      </x:c>
      <x:c r="Q9222" s="3">
        <x:v>459205436.60000008</x:v>
      </x:c>
      <x:c r="R9222" s="3">
        <x:v>7262461.0999999996</x:v>
      </x:c>
      <x:c r="S9222" s="3">
        <x:v>120662178.09999999</x:v>
      </x:c>
      <x:c r="T9222" s="3">
        <x:v>18949882.100000001</x:v>
      </x:c>
      <x:c r="U9222" s="3">
        <x:v>0</x:v>
      </x:c>
      <x:c r="V9222" s="3">
        <x:v>0</x:v>
      </x:c>
      <x:c r="W9222" s="3">
        <x:v>0</x:v>
      </x:c>
      <x:c r="X9222" s="3">
        <x:v>116441689.5</x:v>
      </x:c>
      <x:c r="Y9222" s="3">
        <x:v>0</x:v>
      </x:c>
      <x:c r="Z9222" s="3">
        <x:v>4917800820.9000015</x:v>
      </x:c>
      <x:c r="AA9222" s="3">
        <x:v>0</x:v>
      </x:c>
      <x:c r="AB9222" s="3">
        <x:v>178486890.59999999</x:v>
      </x:c>
      <x:c r="AC9222" s="3">
        <x:v>783728288.5</x:v>
      </x:c>
      <x:c r="AD9222" s="7">
        <x:f t="shared" si="144"/>
        <x:v>18744824172.500004</x:v>
      </x:c>
      <x:c r="AE9222" s="18" t="n">
        <x:f>IFERROR(AD9222/$AD$9202*100,"")</x:f>
        <x:v>117.33358486156725</x:v>
      </x:c>
    </x:row>
    <x:row r="9223">
      <x:c r="A9223" s="2">
        <x:v>9222</x:v>
      </x:c>
      <x:c r="B9223" s="2" t="s">
        <x:v>250</x:v>
      </x:c>
      <x:c r="C9223" s="2" t="s">
        <x:v>253</x:v>
      </x:c>
      <x:c r="D9223" s="2">
        <x:v>2024</x:v>
      </x:c>
      <x:c r="E9223" s="2">
        <x:v>10</x:v>
      </x:c>
      <x:c r="F9223" s="2">
        <x:v>22</x:v>
      </x:c>
      <x:c r="G9223" s="3">
        <x:v>9132118712.0999985</x:v>
      </x:c>
      <x:c r="H9223" s="3">
        <x:v>0</x:v>
      </x:c>
      <x:c r="I9223" s="3">
        <x:v>105595141.09999999</x:v>
      </x:c>
      <x:c r="J9223" s="3">
        <x:v>0</x:v>
      </x:c>
      <x:c r="K9223" s="3">
        <x:v>69684090.200000003</x:v>
      </x:c>
      <x:c r="L9223" s="3">
        <x:v>6006330</x:v>
      </x:c>
      <x:c r="M9223" s="3">
        <x:v>0</x:v>
      </x:c>
      <x:c r="N9223" s="3">
        <x:v>0</x:v>
      </x:c>
      <x:c r="O9223" s="3">
        <x:v>4021881935.8000002</x:v>
      </x:c>
      <x:c r="P9223" s="3">
        <x:v>614410678.90000021</x:v>
      </x:c>
      <x:c r="Q9223" s="3">
        <x:v>795519553.79999983</x:v>
      </x:c>
      <x:c r="R9223" s="3">
        <x:v>0</x:v>
      </x:c>
      <x:c r="S9223" s="3">
        <x:v>127394334.40000001</x:v>
      </x:c>
      <x:c r="T9223" s="3">
        <x:v>21736887.5</x:v>
      </x:c>
      <x:c r="U9223" s="3">
        <x:v>0</x:v>
      </x:c>
      <x:c r="V9223" s="3">
        <x:v>0</x:v>
      </x:c>
      <x:c r="W9223" s="3">
        <x:v>0</x:v>
      </x:c>
      <x:c r="X9223" s="3">
        <x:v>114726727.09999999</x:v>
      </x:c>
      <x:c r="Y9223" s="3">
        <x:v>0</x:v>
      </x:c>
      <x:c r="Z9223" s="3">
        <x:v>5122225513.000001</x:v>
      </x:c>
      <x:c r="AA9223" s="3">
        <x:v>0</x:v>
      </x:c>
      <x:c r="AB9223" s="3">
        <x:v>342288737.39999998</x:v>
      </x:c>
      <x:c r="AC9223" s="3">
        <x:v>1039653293</x:v>
      </x:c>
      <x:c r="AD9223" s="7">
        <x:f t="shared" si="144"/>
        <x:v>21513241934.300003</x:v>
      </x:c>
      <x:c r="AE9223" s="18" t="n">
        <x:f>IFERROR(AD9223/$AD$9202*100,"")</x:f>
        <x:v>134.66254870765</x:v>
      </x:c>
    </x:row>
    <x:row r="9224">
      <x:c r="A9224" s="2">
        <x:v>9223</x:v>
      </x:c>
      <x:c r="B9224" s="2" t="s">
        <x:v>250</x:v>
      </x:c>
      <x:c r="C9224" s="2" t="s">
        <x:v>253</x:v>
      </x:c>
      <x:c r="D9224" s="2">
        <x:v>2024</x:v>
      </x:c>
      <x:c r="E9224" s="2">
        <x:v>11</x:v>
      </x:c>
      <x:c r="F9224" s="2">
        <x:v>23</x:v>
      </x:c>
      <x:c r="G9224" s="3">
        <x:v>7028316926.7999992</x:v>
      </x:c>
      <x:c r="H9224" s="3">
        <x:v>0</x:v>
      </x:c>
      <x:c r="I9224" s="3">
        <x:v>115112313.3</x:v>
      </x:c>
      <x:c r="J9224" s="3">
        <x:v>0</x:v>
      </x:c>
      <x:c r="K9224" s="3">
        <x:v>61804451.299999997</x:v>
      </x:c>
      <x:c r="L9224" s="3">
        <x:v>10456067.6</x:v>
      </x:c>
      <x:c r="M9224" s="3">
        <x:v>0</x:v>
      </x:c>
      <x:c r="N9224" s="3">
        <x:v>0</x:v>
      </x:c>
      <x:c r="O9224" s="3">
        <x:v>3520628221.6999998</x:v>
      </x:c>
      <x:c r="P9224" s="3">
        <x:v>513618889.80000001</x:v>
      </x:c>
      <x:c r="Q9224" s="3">
        <x:v>609662362.49999988</x:v>
      </x:c>
      <x:c r="R9224" s="3">
        <x:v>0</x:v>
      </x:c>
      <x:c r="S9224" s="3">
        <x:v>104729036.5</x:v>
      </x:c>
      <x:c r="T9224" s="3">
        <x:v>18938323.199999999</x:v>
      </x:c>
      <x:c r="U9224" s="3">
        <x:v>0</x:v>
      </x:c>
      <x:c r="V9224" s="3">
        <x:v>0</x:v>
      </x:c>
      <x:c r="W9224" s="3">
        <x:v>0</x:v>
      </x:c>
      <x:c r="X9224" s="3">
        <x:v>136195960.80000001</x:v>
      </x:c>
      <x:c r="Y9224" s="3">
        <x:v>0</x:v>
      </x:c>
      <x:c r="Z9224" s="3">
        <x:v>4866165794</x:v>
      </x:c>
      <x:c r="AA9224" s="3">
        <x:v>0</x:v>
      </x:c>
      <x:c r="AB9224" s="3">
        <x:v>335009758.39999998</x:v>
      </x:c>
      <x:c r="AC9224" s="3">
        <x:v>875734806</x:v>
      </x:c>
      <x:c r="AD9224" s="7">
        <x:f t="shared" si="144"/>
        <x:v>18196372911.900002</x:v>
      </x:c>
      <x:c r="AE9224" s="18" t="n">
        <x:f>IFERROR(AD9224/$AD$9202*100,"")</x:f>
        <x:v>113.900543722539</x:v>
      </x:c>
    </x:row>
    <x:row r="9225">
      <x:c r="A9225" s="2">
        <x:v>9224</x:v>
      </x:c>
      <x:c r="B9225" s="2" t="s">
        <x:v>250</x:v>
      </x:c>
      <x:c r="C9225" s="2" t="s">
        <x:v>253</x:v>
      </x:c>
      <x:c r="D9225" s="2">
        <x:v>2024</x:v>
      </x:c>
      <x:c r="E9225" s="2">
        <x:v>12</x:v>
      </x:c>
      <x:c r="F9225" s="2">
        <x:v>24</x:v>
      </x:c>
      <x:c r="G9225" s="3">
        <x:v>5362946683.3000011</x:v>
      </x:c>
      <x:c r="H9225" s="3">
        <x:v>0</x:v>
      </x:c>
      <x:c r="I9225" s="3">
        <x:v>123801271.59999999</x:v>
      </x:c>
      <x:c r="J9225" s="3">
        <x:v>0</x:v>
      </x:c>
      <x:c r="K9225" s="3">
        <x:v>48275783.600000001</x:v>
      </x:c>
      <x:c r="L9225" s="3">
        <x:v>12125742.1</x:v>
      </x:c>
      <x:c r="M9225" s="3">
        <x:v>0</x:v>
      </x:c>
      <x:c r="N9225" s="3">
        <x:v>0</x:v>
      </x:c>
      <x:c r="O9225" s="3">
        <x:v>3260057821.000001</x:v>
      </x:c>
      <x:c r="P9225" s="3">
        <x:v>505110891.49999982</x:v>
      </x:c>
      <x:c r="Q9225" s="3">
        <x:v>150063981.09999999</x:v>
      </x:c>
      <x:c r="R9225" s="3">
        <x:v>5832250.4000000004</x:v>
      </x:c>
      <x:c r="S9225" s="3">
        <x:v>104813911</x:v>
      </x:c>
      <x:c r="T9225" s="3">
        <x:v>19315820.5</x:v>
      </x:c>
      <x:c r="U9225" s="3">
        <x:v>0</x:v>
      </x:c>
      <x:c r="V9225" s="3">
        <x:v>0</x:v>
      </x:c>
      <x:c r="W9225" s="3">
        <x:v>450000</x:v>
      </x:c>
      <x:c r="X9225" s="3">
        <x:v>144161784</x:v>
      </x:c>
      <x:c r="Y9225" s="3">
        <x:v>0</x:v>
      </x:c>
      <x:c r="Z9225" s="3">
        <x:v>5241233574.4000006</x:v>
      </x:c>
      <x:c r="AA9225" s="3">
        <x:v>0</x:v>
      </x:c>
      <x:c r="AB9225" s="3">
        <x:v>180038255</x:v>
      </x:c>
      <x:c r="AC9225" s="3">
        <x:v>846274265.20000005</x:v>
      </x:c>
      <x:c r="AD9225" s="7">
        <x:f t="shared" si="144"/>
        <x:v>16004502034.700005</x:v>
      </x:c>
      <x:c r="AE9225" s="18" t="n">
        <x:f>IFERROR(AD9225/$AD$9202*100,"")</x:f>
        <x:v>100.18048611043051</x:v>
      </x:c>
    </x:row>
    <x:row r="9226">
      <x:c r="A9226" s="2">
        <x:v>9225</x:v>
      </x:c>
      <x:c r="B9226" s="2" t="s">
        <x:v>250</x:v>
      </x:c>
      <x:c r="C9226" s="2" t="s">
        <x:v>253</x:v>
      </x:c>
      <x:c r="D9226" s="2">
        <x:v>2025</x:v>
      </x:c>
      <x:c r="E9226" s="2">
        <x:v>1</x:v>
      </x:c>
      <x:c r="F9226" s="2">
        <x:v>25</x:v>
      </x:c>
      <x:c r="G9226" s="3">
        <x:v>5844408942.9000006</x:v>
      </x:c>
      <x:c r="H9226" s="3">
        <x:v>0</x:v>
      </x:c>
      <x:c r="I9226" s="3">
        <x:v>92906876.5</x:v>
      </x:c>
      <x:c r="J9226" s="3">
        <x:v>0</x:v>
      </x:c>
      <x:c r="K9226" s="3">
        <x:v>47272730.100000001</x:v>
      </x:c>
      <x:c r="L9226" s="3">
        <x:v>6959845.7999999998</x:v>
      </x:c>
      <x:c r="M9226" s="3">
        <x:v>0</x:v>
      </x:c>
      <x:c r="N9226" s="3">
        <x:v>0</x:v>
      </x:c>
      <x:c r="O9226" s="3">
        <x:v>3242297312.5</x:v>
      </x:c>
      <x:c r="P9226" s="3">
        <x:v>532878333.10000002</x:v>
      </x:c>
      <x:c r="Q9226" s="3">
        <x:v>62727413.799999997</x:v>
      </x:c>
      <x:c r="R9226" s="3">
        <x:v>0</x:v>
      </x:c>
      <x:c r="S9226" s="3">
        <x:v>133432864</x:v>
      </x:c>
      <x:c r="T9226" s="3">
        <x:v>18223576.399999999</x:v>
      </x:c>
      <x:c r="U9226" s="3">
        <x:v>0</x:v>
      </x:c>
      <x:c r="V9226" s="3">
        <x:v>0</x:v>
      </x:c>
      <x:c r="W9226" s="3">
        <x:v>680000</x:v>
      </x:c>
      <x:c r="X9226" s="3">
        <x:v>118584060.7</x:v>
      </x:c>
      <x:c r="Y9226" s="3">
        <x:v>0</x:v>
      </x:c>
      <x:c r="Z9226" s="3">
        <x:v>5021782726.5</x:v>
      </x:c>
      <x:c r="AA9226" s="3">
        <x:v>0</x:v>
      </x:c>
      <x:c r="AB9226" s="3">
        <x:v>177653359.59999999</x:v>
      </x:c>
      <x:c r="AC9226" s="3">
        <x:v>732462790</x:v>
      </x:c>
      <x:c r="AD9226" s="7">
        <x:f t="shared" si="144"/>
        <x:v>16032270831.900002</x:v>
      </x:c>
      <x:c r="AE9226" s="18" t="n">
        <x:f>IFERROR(AD9226/$AD$9202*100,"")</x:f>
        <x:v>100.35430542678074</x:v>
      </x:c>
    </x:row>
    <x:row r="9227">
      <x:c r="A9227" s="2">
        <x:v>9226</x:v>
      </x:c>
      <x:c r="B9227" s="2" t="s">
        <x:v>250</x:v>
      </x:c>
      <x:c r="C9227" s="2" t="s">
        <x:v>253</x:v>
      </x:c>
      <x:c r="D9227" s="2">
        <x:v>2025</x:v>
      </x:c>
      <x:c r="E9227" s="2">
        <x:v>2</x:v>
      </x:c>
      <x:c r="F9227" s="2">
        <x:v>26</x:v>
      </x:c>
      <x:c r="G9227" s="3">
        <x:v>4340442135</x:v>
      </x:c>
      <x:c r="H9227" s="3">
        <x:v>0</x:v>
      </x:c>
      <x:c r="I9227" s="3">
        <x:v>48323249.299999997</x:v>
      </x:c>
      <x:c r="J9227" s="3">
        <x:v>0</x:v>
      </x:c>
      <x:c r="K9227" s="3">
        <x:v>50453796.200000003</x:v>
      </x:c>
      <x:c r="L9227" s="3">
        <x:v>15412096.800000001</x:v>
      </x:c>
      <x:c r="M9227" s="3">
        <x:v>0</x:v>
      </x:c>
      <x:c r="N9227" s="3">
        <x:v>0</x:v>
      </x:c>
      <x:c r="O9227" s="3">
        <x:v>2776706319.099999</x:v>
      </x:c>
      <x:c r="P9227" s="3">
        <x:v>424668770.99999988</x:v>
      </x:c>
      <x:c r="Q9227" s="3">
        <x:v>53780073.20000001</x:v>
      </x:c>
      <x:c r="R9227" s="3">
        <x:v>0</x:v>
      </x:c>
      <x:c r="S9227" s="3">
        <x:v>116637082</x:v>
      </x:c>
      <x:c r="T9227" s="3">
        <x:v>16740697.6</x:v>
      </x:c>
      <x:c r="U9227" s="3">
        <x:v>0</x:v>
      </x:c>
      <x:c r="V9227" s="3">
        <x:v>0</x:v>
      </x:c>
      <x:c r="W9227" s="3">
        <x:v>0</x:v>
      </x:c>
      <x:c r="X9227" s="3">
        <x:v>136054978.80000001</x:v>
      </x:c>
      <x:c r="Y9227" s="3">
        <x:v>0</x:v>
      </x:c>
      <x:c r="Z9227" s="3">
        <x:v>4903278063.000001</x:v>
      </x:c>
      <x:c r="AA9227" s="3">
        <x:v>0</x:v>
      </x:c>
      <x:c r="AB9227" s="3">
        <x:v>199927547.89999989</x:v>
      </x:c>
      <x:c r="AC9227" s="3">
        <x:v>729784937.60000014</x:v>
      </x:c>
      <x:c r="AD9227" s="7">
        <x:f t="shared" si="144"/>
        <x:v>13812209747.5</x:v>
      </x:c>
      <x:c r="AE9227" s="18" t="n">
        <x:f>IFERROR(AD9227/$AD$9202*100,"")</x:f>
        <x:v>86.45779067437968</x:v>
      </x:c>
    </x:row>
    <x:row r="9228">
      <x:c r="A9228" s="2">
        <x:v>9227</x:v>
      </x:c>
      <x:c r="B9228" s="2" t="s">
        <x:v>250</x:v>
      </x:c>
      <x:c r="C9228" s="2" t="s">
        <x:v>253</x:v>
      </x:c>
      <x:c r="D9228" s="2">
        <x:v>2025</x:v>
      </x:c>
      <x:c r="E9228" s="2">
        <x:v>3</x:v>
      </x:c>
      <x:c r="F9228" s="2">
        <x:v>27</x:v>
      </x:c>
      <x:c r="G9228" s="3">
        <x:v>6221655156.6000004</x:v>
      </x:c>
      <x:c r="H9228" s="3">
        <x:v>0</x:v>
      </x:c>
      <x:c r="I9228" s="3">
        <x:v>69558199.800000012</x:v>
      </x:c>
      <x:c r="J9228" s="3">
        <x:v>0</x:v>
      </x:c>
      <x:c r="K9228" s="3">
        <x:v>64547148.700000003</x:v>
      </x:c>
      <x:c r="L9228" s="3">
        <x:v>17100017.899999999</x:v>
      </x:c>
      <x:c r="M9228" s="3">
        <x:v>0</x:v>
      </x:c>
      <x:c r="N9228" s="3">
        <x:v>0</x:v>
      </x:c>
      <x:c r="O9228" s="3">
        <x:v>3615369985.1999998</x:v>
      </x:c>
      <x:c r="P9228" s="3">
        <x:v>526291330.10000002</x:v>
      </x:c>
      <x:c r="Q9228" s="3">
        <x:v>381828109</x:v>
      </x:c>
      <x:c r="R9228" s="3">
        <x:v>3432583.9</x:v>
      </x:c>
      <x:c r="S9228" s="3">
        <x:v>131950119.7</x:v>
      </x:c>
      <x:c r="T9228" s="3">
        <x:v>48192350.899999999</x:v>
      </x:c>
      <x:c r="U9228" s="3">
        <x:v>0</x:v>
      </x:c>
      <x:c r="V9228" s="3">
        <x:v>0</x:v>
      </x:c>
      <x:c r="W9228" s="3">
        <x:v>737000</x:v>
      </x:c>
      <x:c r="X9228" s="3">
        <x:v>134471248.19999999</x:v>
      </x:c>
      <x:c r="Y9228" s="3">
        <x:v>0</x:v>
      </x:c>
      <x:c r="Z9228" s="3">
        <x:v>4761317725.1999998</x:v>
      </x:c>
      <x:c r="AA9228" s="3">
        <x:v>0</x:v>
      </x:c>
      <x:c r="AB9228" s="3">
        <x:v>237764922.80000001</x:v>
      </x:c>
      <x:c r="AC9228" s="3">
        <x:v>811266981</x:v>
      </x:c>
      <x:c r="AD9228" s="7">
        <x:f t="shared" si="144"/>
        <x:v>17025482879</x:v>
      </x:c>
      <x:c r="AE9228" s="18" t="n">
        <x:f>IFERROR(AD9228/$AD$9202*100,"")</x:f>
        <x:v>106.5713352021204</x:v>
      </x:c>
    </x:row>
    <x:row r="9229">
      <x:c r="A9229" s="2">
        <x:v>9228</x:v>
      </x:c>
      <x:c r="B9229" s="2" t="s">
        <x:v>250</x:v>
      </x:c>
      <x:c r="C9229" s="2" t="s">
        <x:v>253</x:v>
      </x:c>
      <x:c r="D9229" s="2">
        <x:v>2025</x:v>
      </x:c>
      <x:c r="E9229" s="2">
        <x:v>4</x:v>
      </x:c>
      <x:c r="F9229" s="2">
        <x:v>28</x:v>
      </x:c>
      <x:c r="G9229" s="3">
        <x:v>6363698446.1999998</x:v>
      </x:c>
      <x:c r="H9229" s="3">
        <x:v>0</x:v>
      </x:c>
      <x:c r="I9229" s="3">
        <x:v>96965427.400000006</x:v>
      </x:c>
      <x:c r="J9229" s="3">
        <x:v>0</x:v>
      </x:c>
      <x:c r="K9229" s="3">
        <x:v>62002641.200000003</x:v>
      </x:c>
      <x:c r="L9229" s="3">
        <x:v>12412457.300000001</x:v>
      </x:c>
      <x:c r="M9229" s="3">
        <x:v>0</x:v>
      </x:c>
      <x:c r="N9229" s="3">
        <x:v>0</x:v>
      </x:c>
      <x:c r="O9229" s="3">
        <x:v>3620893664.5999999</x:v>
      </x:c>
      <x:c r="P9229" s="3">
        <x:v>615776407.10000014</x:v>
      </x:c>
      <x:c r="Q9229" s="3">
        <x:v>578696163.20000005</x:v>
      </x:c>
      <x:c r="R9229" s="3">
        <x:v>0</x:v>
      </x:c>
      <x:c r="S9229" s="3">
        <x:v>118060761.8</x:v>
      </x:c>
      <x:c r="T9229" s="3">
        <x:v>29326133.5</x:v>
      </x:c>
      <x:c r="U9229" s="3">
        <x:v>0</x:v>
      </x:c>
      <x:c r="V9229" s="3">
        <x:v>0</x:v>
      </x:c>
      <x:c r="W9229" s="3">
        <x:v>0</x:v>
      </x:c>
      <x:c r="X9229" s="3">
        <x:v>143065038.5</x:v>
      </x:c>
      <x:c r="Y9229" s="3">
        <x:v>0</x:v>
      </x:c>
      <x:c r="Z9229" s="3">
        <x:v>4743820036</x:v>
      </x:c>
      <x:c r="AA9229" s="3">
        <x:v>0</x:v>
      </x:c>
      <x:c r="AB9229" s="3">
        <x:v>368246486.39999998</x:v>
      </x:c>
      <x:c r="AC9229" s="3">
        <x:v>830062053.80000007</x:v>
      </x:c>
      <x:c r="AD9229" s="7">
        <x:f t="shared" si="144"/>
        <x:v>17583025717</x:v>
      </x:c>
      <x:c r="AE9229" s="18" t="n">
        <x:f>IFERROR(AD9229/$AD$9202*100,"")</x:f>
        <x:v>110.06128524349796</x:v>
      </x:c>
    </x:row>
    <x:row r="9230">
      <x:c r="A9230" s="2">
        <x:v>9229</x:v>
      </x:c>
      <x:c r="B9230" s="2" t="s">
        <x:v>250</x:v>
      </x:c>
      <x:c r="C9230" s="2" t="s">
        <x:v>253</x:v>
      </x:c>
      <x:c r="D9230" s="2">
        <x:v>2025</x:v>
      </x:c>
      <x:c r="E9230" s="2">
        <x:v>5</x:v>
      </x:c>
      <x:c r="F9230" s="2">
        <x:v>29</x:v>
      </x:c>
      <x:c r="G9230" s="3">
        <x:v>7360014895.2000017</x:v>
      </x:c>
      <x:c r="H9230" s="3">
        <x:v>0</x:v>
      </x:c>
      <x:c r="I9230" s="3">
        <x:v>111807908.3</x:v>
      </x:c>
      <x:c r="J9230" s="3">
        <x:v>0</x:v>
      </x:c>
      <x:c r="K9230" s="3">
        <x:v>63368630.100000001</x:v>
      </x:c>
      <x:c r="L9230" s="3">
        <x:v>19737981.699999999</x:v>
      </x:c>
      <x:c r="M9230" s="3">
        <x:v>0</x:v>
      </x:c>
      <x:c r="N9230" s="3">
        <x:v>0</x:v>
      </x:c>
      <x:c r="O9230" s="3">
        <x:v>4427797025.999999</x:v>
      </x:c>
      <x:c r="P9230" s="3">
        <x:v>731112966.70000017</x:v>
      </x:c>
      <x:c r="Q9230" s="3">
        <x:v>612777912.60000002</x:v>
      </x:c>
      <x:c r="R9230" s="3">
        <x:v>0</x:v>
      </x:c>
      <x:c r="S9230" s="3">
        <x:v>141188563</x:v>
      </x:c>
      <x:c r="T9230" s="3">
        <x:v>27701871.699999999</x:v>
      </x:c>
      <x:c r="U9230" s="3">
        <x:v>0</x:v>
      </x:c>
      <x:c r="V9230" s="3">
        <x:v>0</x:v>
      </x:c>
      <x:c r="W9230" s="3">
        <x:v>1723000</x:v>
      </x:c>
      <x:c r="X9230" s="3">
        <x:v>164306880.90000001</x:v>
      </x:c>
      <x:c r="Y9230" s="3">
        <x:v>0</x:v>
      </x:c>
      <x:c r="Z9230" s="3">
        <x:v>5253249820.4000006</x:v>
      </x:c>
      <x:c r="AA9230" s="3">
        <x:v>0</x:v>
      </x:c>
      <x:c r="AB9230" s="3">
        <x:v>254891983.90000001</x:v>
      </x:c>
      <x:c r="AC9230" s="3">
        <x:v>738129686.39999986</x:v>
      </x:c>
      <x:c r="AD9230" s="7">
        <x:f t="shared" si="144"/>
        <x:v>19907809126.900005</x:v>
      </x:c>
      <x:c r="AE9230" s="18" t="n">
        <x:f>IFERROR(AD9230/$AD$9202*100,"")</x:f>
        <x:v>124.61331139215861</x:v>
      </x:c>
    </x:row>
    <x:row r="9231">
      <x:c r="A9231" s="2">
        <x:v>9230</x:v>
      </x:c>
      <x:c r="B9231" s="2" t="s">
        <x:v>250</x:v>
      </x:c>
      <x:c r="C9231" s="2" t="s">
        <x:v>253</x:v>
      </x:c>
      <x:c r="D9231" s="2">
        <x:v>2025</x:v>
      </x:c>
      <x:c r="E9231" s="2">
        <x:v>6</x:v>
      </x:c>
      <x:c r="F9231" s="2">
        <x:v>30</x:v>
      </x:c>
      <x:c r="G9231" s="3">
        <x:v>6439671969.5999994</x:v>
      </x:c>
      <x:c r="H9231" s="3">
        <x:v>0</x:v>
      </x:c>
      <x:c r="I9231" s="3">
        <x:v>148504224.09999999</x:v>
      </x:c>
      <x:c r="J9231" s="3">
        <x:v>0</x:v>
      </x:c>
      <x:c r="K9231" s="3">
        <x:v>55552516.900000013</x:v>
      </x:c>
      <x:c r="L9231" s="3">
        <x:v>26294257.100000001</x:v>
      </x:c>
      <x:c r="M9231" s="3">
        <x:v>0</x:v>
      </x:c>
      <x:c r="N9231" s="3">
        <x:v>0</x:v>
      </x:c>
      <x:c r="O9231" s="3">
        <x:v>3692813717.2000008</x:v>
      </x:c>
      <x:c r="P9231" s="3">
        <x:v>615690160.70000005</x:v>
      </x:c>
      <x:c r="Q9231" s="3">
        <x:v>520235706.89999998</x:v>
      </x:c>
      <x:c r="R9231" s="3">
        <x:v>0</x:v>
      </x:c>
      <x:c r="S9231" s="3">
        <x:v>125558062.5</x:v>
      </x:c>
      <x:c r="T9231" s="3">
        <x:v>5211091.5</x:v>
      </x:c>
      <x:c r="U9231" s="3">
        <x:v>0</x:v>
      </x:c>
      <x:c r="V9231" s="3">
        <x:v>0</x:v>
      </x:c>
      <x:c r="W9231" s="3">
        <x:v>0</x:v>
      </x:c>
      <x:c r="X9231" s="3">
        <x:v>180217275.59999999</x:v>
      </x:c>
      <x:c r="Y9231" s="3">
        <x:v>0</x:v>
      </x:c>
      <x:c r="Z9231" s="3">
        <x:v>4607307650.3999996</x:v>
      </x:c>
      <x:c r="AA9231" s="3">
        <x:v>0</x:v>
      </x:c>
      <x:c r="AB9231" s="3">
        <x:v>290538728.99999988</x:v>
      </x:c>
      <x:c r="AC9231" s="3">
        <x:v>761344045.70000005</x:v>
      </x:c>
      <x:c r="AD9231" s="7">
        <x:f t="shared" si="144"/>
        <x:v>17468939407.200001</x:v>
      </x:c>
      <x:c r="AE9231" s="18" t="n">
        <x:f>IFERROR(AD9231/$AD$9202*100,"")</x:f>
        <x:v>109.34715980869663</x:v>
      </x:c>
    </x:row>
    <x:row r="9232">
      <x:c r="A9232" s="2">
        <x:v>9231</x:v>
      </x:c>
      <x:c r="B9232" s="2" t="s">
        <x:v>250</x:v>
      </x:c>
      <x:c r="C9232" s="2" t="s">
        <x:v>253</x:v>
      </x:c>
      <x:c r="D9232" s="2">
        <x:v>2025</x:v>
      </x:c>
      <x:c r="E9232" s="2">
        <x:v>7</x:v>
      </x:c>
      <x:c r="F9232" s="2">
        <x:v>31</x:v>
      </x:c>
      <x:c r="G9232" s="3">
        <x:v>6657679351.8999996</x:v>
      </x:c>
      <x:c r="H9232" s="3">
        <x:v>0</x:v>
      </x:c>
      <x:c r="I9232" s="3">
        <x:v>86256304.099999994</x:v>
      </x:c>
      <x:c r="J9232" s="3">
        <x:v>0</x:v>
      </x:c>
      <x:c r="K9232" s="3">
        <x:v>60545647.200000003</x:v>
      </x:c>
      <x:c r="L9232" s="3">
        <x:v>57552082.300000012</x:v>
      </x:c>
      <x:c r="M9232" s="3">
        <x:v>0</x:v>
      </x:c>
      <x:c r="N9232" s="3">
        <x:v>0</x:v>
      </x:c>
      <x:c r="O9232" s="3">
        <x:v>3850788408.599999</x:v>
      </x:c>
      <x:c r="P9232" s="3">
        <x:v>652753446.19999993</x:v>
      </x:c>
      <x:c r="Q9232" s="3">
        <x:v>400264949.50000012</x:v>
      </x:c>
      <x:c r="R9232" s="3">
        <x:v>0</x:v>
      </x:c>
      <x:c r="S9232" s="3">
        <x:v>125117163.40000001</x:v>
      </x:c>
      <x:c r="T9232" s="3">
        <x:v>18145316.100000001</x:v>
      </x:c>
      <x:c r="U9232" s="3">
        <x:v>0</x:v>
      </x:c>
      <x:c r="V9232" s="3">
        <x:v>0</x:v>
      </x:c>
      <x:c r="W9232" s="3">
        <x:v>390000</x:v>
      </x:c>
      <x:c r="X9232" s="3">
        <x:v>142261549.80000001</x:v>
      </x:c>
      <x:c r="Y9232" s="3">
        <x:v>0</x:v>
      </x:c>
      <x:c r="Z9232" s="3">
        <x:v>5508731713.5999994</x:v>
      </x:c>
      <x:c r="AA9232" s="3">
        <x:v>0</x:v>
      </x:c>
      <x:c r="AB9232" s="3">
        <x:v>318944657.80000001</x:v>
      </x:c>
      <x:c r="AC9232" s="3">
        <x:v>846649352.60000002</x:v>
      </x:c>
      <x:c r="AD9232" s="7">
        <x:f t="shared" si="144"/>
        <x:v>18726079943.099995</x:v>
      </x:c>
      <x:c r="AE9232" s="18" t="n">
        <x:f>IFERROR(AD9232/$AD$9202*100,"")</x:f>
        <x:v>117.21625499969544</x:v>
      </x:c>
    </x:row>
    <x:row r="9233">
      <x:c r="A9233" s="2">
        <x:v>9232</x:v>
      </x:c>
      <x:c r="B9233" s="2" t="s">
        <x:v>250</x:v>
      </x:c>
      <x:c r="C9233" s="2" t="s">
        <x:v>253</x:v>
      </x:c>
      <x:c r="D9233" s="2">
        <x:v>2025</x:v>
      </x:c>
      <x:c r="E9233" s="2">
        <x:v>8</x:v>
      </x:c>
      <x:c r="F9233" s="2">
        <x:v>32</x:v>
      </x:c>
      <x:c r="G9233" s="3">
        <x:v>6725671375.5000029</x:v>
      </x:c>
      <x:c r="H9233" s="3">
        <x:v>0</x:v>
      </x:c>
      <x:c r="I9233" s="3">
        <x:v>49678282.099999987</x:v>
      </x:c>
      <x:c r="J9233" s="3">
        <x:v>0</x:v>
      </x:c>
      <x:c r="K9233" s="3">
        <x:v>63283734.499999993</x:v>
      </x:c>
      <x:c r="L9233" s="3">
        <x:v>52821930.999999993</x:v>
      </x:c>
      <x:c r="M9233" s="3">
        <x:v>0</x:v>
      </x:c>
      <x:c r="N9233" s="3">
        <x:v>0</x:v>
      </x:c>
      <x:c r="O9233" s="3">
        <x:v>4286656050.7000008</x:v>
      </x:c>
      <x:c r="P9233" s="3">
        <x:v>794062598.9000001</x:v>
      </x:c>
      <x:c r="Q9233" s="3">
        <x:v>358886064.30000001</x:v>
      </x:c>
      <x:c r="R9233" s="3">
        <x:v>0</x:v>
      </x:c>
      <x:c r="S9233" s="3">
        <x:v>138995931.40000001</x:v>
      </x:c>
      <x:c r="T9233" s="3">
        <x:v>18848128.100000001</x:v>
      </x:c>
      <x:c r="U9233" s="3">
        <x:v>0</x:v>
      </x:c>
      <x:c r="V9233" s="3">
        <x:v>0</x:v>
      </x:c>
      <x:c r="W9233" s="3">
        <x:v>0</x:v>
      </x:c>
      <x:c r="X9233" s="3">
        <x:v>167025653.69999999</x:v>
      </x:c>
      <x:c r="Y9233" s="3">
        <x:v>0</x:v>
      </x:c>
      <x:c r="Z9233" s="3">
        <x:v>5562652352.8000002</x:v>
      </x:c>
      <x:c r="AA9233" s="3">
        <x:v>0</x:v>
      </x:c>
      <x:c r="AB9233" s="3">
        <x:v>186570510.60000011</x:v>
      </x:c>
      <x:c r="AC9233" s="3">
        <x:v>720906290.00000012</x:v>
      </x:c>
      <x:c r="AD9233" s="7">
        <x:f t="shared" si="144"/>
        <x:v>19126058903.600002</x:v>
      </x:c>
      <x:c r="AE9233" s="18" t="n">
        <x:f>IFERROR(AD9233/$AD$9202*100,"")</x:f>
        <x:v>119.71993094099982</x:v>
      </x:c>
    </x:row>
    <x:row r="9234">
      <x:c r="A9234" s="2">
        <x:v>9233</x:v>
      </x:c>
      <x:c r="B9234" s="2" t="s">
        <x:v>250</x:v>
      </x:c>
      <x:c r="C9234" s="2" t="s">
        <x:v>253</x:v>
      </x:c>
      <x:c r="D9234" s="2">
        <x:v>2025</x:v>
      </x:c>
      <x:c r="E9234" s="2">
        <x:v>9</x:v>
      </x:c>
      <x:c r="F9234" s="2">
        <x:v>33</x:v>
      </x:c>
      <x:c r="G9234" s="3">
        <x:v>8337151651.8000011</x:v>
      </x:c>
      <x:c r="H9234" s="3">
        <x:v>0</x:v>
      </x:c>
      <x:c r="I9234" s="3">
        <x:v>59267557.099999987</x:v>
      </x:c>
      <x:c r="J9234" s="3">
        <x:v>0</x:v>
      </x:c>
      <x:c r="K9234" s="3">
        <x:v>46119804.399999999</x:v>
      </x:c>
      <x:c r="L9234" s="3">
        <x:v>13699466.5</x:v>
      </x:c>
      <x:c r="M9234" s="3">
        <x:v>0</x:v>
      </x:c>
      <x:c r="N9234" s="3">
        <x:v>0</x:v>
      </x:c>
      <x:c r="O9234" s="3">
        <x:v>3899477618.6999998</x:v>
      </x:c>
      <x:c r="P9234" s="3">
        <x:v>574529982.30000007</x:v>
      </x:c>
      <x:c r="Q9234" s="3">
        <x:v>472113877.80000007</x:v>
      </x:c>
      <x:c r="R9234" s="3">
        <x:v>0</x:v>
      </x:c>
      <x:c r="S9234" s="3">
        <x:v>108181214.3</x:v>
      </x:c>
      <x:c r="T9234" s="3">
        <x:v>28869829.09999999</x:v>
      </x:c>
      <x:c r="U9234" s="3">
        <x:v>0</x:v>
      </x:c>
      <x:c r="V9234" s="3">
        <x:v>0</x:v>
      </x:c>
      <x:c r="W9234" s="3">
        <x:v>0</x:v>
      </x:c>
      <x:c r="X9234" s="3">
        <x:v>175002740.40000001</x:v>
      </x:c>
      <x:c r="Y9234" s="3">
        <x:v>0</x:v>
      </x:c>
      <x:c r="Z9234" s="3">
        <x:v>5312823556.3999996</x:v>
      </x:c>
      <x:c r="AA9234" s="3">
        <x:v>0</x:v>
      </x:c>
      <x:c r="AB9234" s="3">
        <x:v>311063016.19999999</x:v>
      </x:c>
      <x:c r="AC9234" s="3">
        <x:v>977431750.4000001</x:v>
      </x:c>
      <x:c r="AD9234" s="7">
        <x:f t="shared" si="144"/>
        <x:v>20315732065.399998</x:v>
      </x:c>
      <x:c r="AE9234" s="18" t="n">
        <x:f>IFERROR(AD9234/$AD$9202*100,"")</x:f>
        <x:v>127.16671281545322</x:v>
      </x:c>
    </x:row>
    <x:row r="9235">
      <x:c r="A9235" s="2">
        <x:v>9234</x:v>
      </x:c>
      <x:c r="B9235" s="2" t="s">
        <x:v>250</x:v>
      </x:c>
      <x:c r="C9235" s="2" t="s">
        <x:v>253</x:v>
      </x:c>
      <x:c r="D9235" s="2">
        <x:v>2025</x:v>
      </x:c>
      <x:c r="E9235" s="2">
        <x:v>10</x:v>
      </x:c>
      <x:c r="F9235" s="2">
        <x:v>34</x:v>
      </x:c>
      <x:c r="G9235" s="3">
        <x:v>8138298962.3999977</x:v>
      </x:c>
      <x:c r="H9235" s="3">
        <x:v>0</x:v>
      </x:c>
      <x:c r="I9235" s="3">
        <x:v>87348073.100000009</x:v>
      </x:c>
      <x:c r="J9235" s="3">
        <x:v>0</x:v>
      </x:c>
      <x:c r="K9235" s="3">
        <x:v>63049510.900000013</x:v>
      </x:c>
      <x:c r="L9235" s="3">
        <x:v>18517218.5</x:v>
      </x:c>
      <x:c r="M9235" s="3">
        <x:v>0</x:v>
      </x:c>
      <x:c r="N9235" s="3">
        <x:v>0</x:v>
      </x:c>
      <x:c r="O9235" s="3">
        <x:v>4438960595.6000013</x:v>
      </x:c>
      <x:c r="P9235" s="3">
        <x:v>728698732.0999999</x:v>
      </x:c>
      <x:c r="Q9235" s="3">
        <x:v>636904267.60000002</x:v>
      </x:c>
      <x:c r="R9235" s="3">
        <x:v>9761742.9000000004</x:v>
      </x:c>
      <x:c r="S9235" s="3">
        <x:v>129510307.59999999</x:v>
      </x:c>
      <x:c r="T9235" s="3">
        <x:v>22978106.800000001</x:v>
      </x:c>
      <x:c r="U9235" s="3">
        <x:v>0</x:v>
      </x:c>
      <x:c r="V9235" s="3">
        <x:v>0</x:v>
      </x:c>
      <x:c r="W9235" s="3">
        <x:v>0</x:v>
      </x:c>
      <x:c r="X9235" s="3">
        <x:v>184431336.59999999</x:v>
      </x:c>
      <x:c r="Y9235" s="3">
        <x:v>0</x:v>
      </x:c>
      <x:c r="Z9235" s="3">
        <x:v>5724961212.8000021</x:v>
      </x:c>
      <x:c r="AA9235" s="3">
        <x:v>0</x:v>
      </x:c>
      <x:c r="AB9235" s="3">
        <x:v>300135043.30000001</x:v>
      </x:c>
      <x:c r="AC9235" s="3">
        <x:v>808242792.49999988</x:v>
      </x:c>
      <x:c r="AD9235" s="7">
        <x:f t="shared" si="144"/>
        <x:v>21291797902.700001</x:v>
      </x:c>
      <x:c r="AE9235" s="18" t="n">
        <x:f>IFERROR(AD9235/$AD$9202*100,"")</x:f>
        <x:v>133.27641556312332</x:v>
      </x:c>
    </x:row>
    <x:row r="9236">
      <x:c r="A9236" s="2">
        <x:v>9235</x:v>
      </x:c>
      <x:c r="B9236" s="2" t="s">
        <x:v>250</x:v>
      </x:c>
      <x:c r="C9236" s="2" t="s">
        <x:v>253</x:v>
      </x:c>
      <x:c r="D9236" s="2">
        <x:v>2025</x:v>
      </x:c>
      <x:c r="E9236" s="2">
        <x:v>11</x:v>
      </x:c>
      <x:c r="F9236" s="2">
        <x:v>35</x:v>
      </x:c>
      <x:c r="G9236" s="3">
        <x:v>7514849155.1000004</x:v>
      </x:c>
      <x:c r="H9236" s="3">
        <x:v>0</x:v>
      </x:c>
      <x:c r="I9236" s="3">
        <x:v>115916971</x:v>
      </x:c>
      <x:c r="J9236" s="3">
        <x:v>0</x:v>
      </x:c>
      <x:c r="K9236" s="3">
        <x:v>61367670.200000003</x:v>
      </x:c>
      <x:c r="L9236" s="3">
        <x:v>20492636</x:v>
      </x:c>
      <x:c r="M9236" s="3">
        <x:v>0</x:v>
      </x:c>
      <x:c r="N9236" s="3">
        <x:v>0</x:v>
      </x:c>
      <x:c r="O9236" s="3">
        <x:v>3855827510.6999998</x:v>
      </x:c>
      <x:c r="P9236" s="3">
        <x:v>592971726</x:v>
      </x:c>
      <x:c r="Q9236" s="3">
        <x:v>730542348</x:v>
      </x:c>
      <x:c r="R9236" s="3">
        <x:v>6592812</x:v>
      </x:c>
      <x:c r="S9236" s="3">
        <x:v>104380553</x:v>
      </x:c>
      <x:c r="T9236" s="3">
        <x:v>31237400</x:v>
      </x:c>
      <x:c r="U9236" s="3">
        <x:v>0</x:v>
      </x:c>
      <x:c r="V9236" s="3">
        <x:v>0</x:v>
      </x:c>
      <x:c r="W9236" s="3">
        <x:v>307400</x:v>
      </x:c>
      <x:c r="X9236" s="3">
        <x:v>174577993</x:v>
      </x:c>
      <x:c r="Y9236" s="3">
        <x:v>0</x:v>
      </x:c>
      <x:c r="Z9236" s="3">
        <x:v>5772483847</x:v>
      </x:c>
      <x:c r="AA9236" s="3">
        <x:v>0</x:v>
      </x:c>
      <x:c r="AB9236" s="3">
        <x:v>324715003</x:v>
      </x:c>
      <x:c r="AC9236" s="3">
        <x:v>1018611486.8</x:v>
      </x:c>
      <x:c r="AD9236" s="7">
        <x:f t="shared" si="144"/>
        <x:v>20324874511.799999</x:v>
      </x:c>
      <x:c r="AE9236" s="18" t="n">
        <x:f>IFERROR(AD9236/$AD$9202*100,"")</x:f>
        <x:v>127.22394013327947</x:v>
      </x:c>
    </x:row>
    <x:row r="9237">
      <x:c r="A9237" s="2">
        <x:v>9236</x:v>
      </x:c>
      <x:c r="B9237" s="2" t="s">
        <x:v>250</x:v>
      </x:c>
      <x:c r="C9237" s="2" t="s">
        <x:v>253</x:v>
      </x:c>
      <x:c r="D9237" s="2">
        <x:v>2025</x:v>
      </x:c>
      <x:c r="E9237" s="2">
        <x:v>12</x:v>
      </x:c>
      <x:c r="F9237" s="2">
        <x:v>36</x:v>
      </x:c>
      <x:c r="G9237" s="3">
        <x:v>5566319998.1999998</x:v>
      </x:c>
      <x:c r="H9237" s="3">
        <x:v>0</x:v>
      </x:c>
      <x:c r="I9237" s="3">
        <x:v>92725832</x:v>
      </x:c>
      <x:c r="J9237" s="3">
        <x:v>0</x:v>
      </x:c>
      <x:c r="K9237" s="3">
        <x:v>41045203</x:v>
      </x:c>
      <x:c r="L9237" s="3">
        <x:v>13766255</x:v>
      </x:c>
      <x:c r="M9237" s="3">
        <x:v>0</x:v>
      </x:c>
      <x:c r="N9237" s="3">
        <x:v>0</x:v>
      </x:c>
      <x:c r="O9237" s="3">
        <x:v>3516060076.5999999</x:v>
      </x:c>
      <x:c r="P9237" s="3">
        <x:v>567104891.70000005</x:v>
      </x:c>
      <x:c r="Q9237" s="3">
        <x:v>161880182</x:v>
      </x:c>
      <x:c r="R9237" s="3">
        <x:v>0</x:v>
      </x:c>
      <x:c r="S9237" s="3">
        <x:v>100045399</x:v>
      </x:c>
      <x:c r="T9237" s="3">
        <x:v>31650955</x:v>
      </x:c>
      <x:c r="U9237" s="3">
        <x:v>0</x:v>
      </x:c>
      <x:c r="V9237" s="3">
        <x:v>0</x:v>
      </x:c>
      <x:c r="W9237" s="3">
        <x:v>4679948</x:v>
      </x:c>
      <x:c r="X9237" s="3">
        <x:v>206504649</x:v>
      </x:c>
      <x:c r="Y9237" s="3">
        <x:v>0</x:v>
      </x:c>
      <x:c r="Z9237" s="3">
        <x:v>5949767275</x:v>
      </x:c>
      <x:c r="AA9237" s="3">
        <x:v>0</x:v>
      </x:c>
      <x:c r="AB9237" s="3">
        <x:v>261586127.40000001</x:v>
      </x:c>
      <x:c r="AC9237" s="3">
        <x:v>900113838</x:v>
      </x:c>
      <x:c r="AD9237" s="7">
        <x:f t="shared" si="144"/>
        <x:v>17413250629.900002</x:v>
      </x:c>
      <x:c r="AE9237" s="18" t="n">
        <x:f>IFERROR(AD9237/$AD$9202*100,"")</x:f>
        <x:v>108.99857484374655</x:v>
      </x:c>
    </x:row>
    <x:row r="9238">
      <x:c r="A9238" s="2">
        <x:v>9237</x:v>
      </x:c>
      <x:c r="B9238" s="2" t="s">
        <x:v>250</x:v>
      </x:c>
      <x:c r="C9238" s="2" t="s">
        <x:v>253</x:v>
      </x:c>
      <x:c r="D9238" s="2">
        <x:v>2026</x:v>
      </x:c>
      <x:c r="E9238" s="2">
        <x:v>1</x:v>
      </x:c>
      <x:c r="F9238" s="2">
        <x:v>37</x:v>
      </x:c>
      <x:c r="G9238" s="3">
        <x:v>5527878806.7000008</x:v>
      </x:c>
      <x:c r="H9238" s="3">
        <x:v>0</x:v>
      </x:c>
      <x:c r="I9238" s="3">
        <x:v>64879275.100000001</x:v>
      </x:c>
      <x:c r="J9238" s="3">
        <x:v>0</x:v>
      </x:c>
      <x:c r="K9238" s="3">
        <x:v>44437703.899999999</x:v>
      </x:c>
      <x:c r="L9238" s="3">
        <x:v>13028618.5</x:v>
      </x:c>
      <x:c r="M9238" s="3">
        <x:v>0</x:v>
      </x:c>
      <x:c r="N9238" s="3">
        <x:v>0</x:v>
      </x:c>
      <x:c r="O9238" s="3">
        <x:v>3472480865.3000002</x:v>
      </x:c>
      <x:c r="P9238" s="3">
        <x:v>558853546.89999998</x:v>
      </x:c>
      <x:c r="Q9238" s="3">
        <x:v>54985885.899999991</x:v>
      </x:c>
      <x:c r="R9238" s="3">
        <x:v>0</x:v>
      </x:c>
      <x:c r="S9238" s="3">
        <x:v>118595596.40000001</x:v>
      </x:c>
      <x:c r="T9238" s="3">
        <x:v>21009392.5</x:v>
      </x:c>
      <x:c r="U9238" s="3">
        <x:v>0</x:v>
      </x:c>
      <x:c r="V9238" s="3">
        <x:v>0</x:v>
      </x:c>
      <x:c r="W9238" s="3">
        <x:v>900000</x:v>
      </x:c>
      <x:c r="X9238" s="3">
        <x:v>192108435.59999999</x:v>
      </x:c>
      <x:c r="Y9238" s="3">
        <x:v>0</x:v>
      </x:c>
      <x:c r="Z9238" s="3">
        <x:v>5292335926.3999987</x:v>
      </x:c>
      <x:c r="AA9238" s="3">
        <x:v>0</x:v>
      </x:c>
      <x:c r="AB9238" s="3">
        <x:v>287954093.60000002</x:v>
      </x:c>
      <x:c r="AC9238" s="3">
        <x:v>857406601.60000002</x:v>
      </x:c>
      <x:c r="AD9238" s="7">
        <x:f t="shared" si="144"/>
        <x:v>16506854748.399998</x:v>
      </x:c>
      <x:c r="AE9238" s="18" t="n">
        <x:f>IFERROR(AD9238/$AD$9202*100,"")</x:f>
        <x:v>103.32497251483382</x:v>
      </x:c>
    </x:row>
    <x:row r="9239">
      <x:c r="A9239" s="2">
        <x:v>9238</x:v>
      </x:c>
      <x:c r="B9239" s="2" t="s">
        <x:v>250</x:v>
      </x:c>
      <x:c r="C9239" s="2" t="s">
        <x:v>253</x:v>
      </x:c>
      <x:c r="D9239" s="2">
        <x:v>2026</x:v>
      </x:c>
      <x:c r="E9239" s="2">
        <x:v>2</x:v>
      </x:c>
      <x:c r="F9239" s="2">
        <x:v>38</x:v>
      </x:c>
      <x:c r="G9239" s="3">
        <x:v>6361084971.3999996</x:v>
      </x:c>
      <x:c r="H9239" s="3">
        <x:v>0</x:v>
      </x:c>
      <x:c r="I9239" s="3">
        <x:v>35172556.600000009</x:v>
      </x:c>
      <x:c r="J9239" s="3">
        <x:v>0</x:v>
      </x:c>
      <x:c r="K9239" s="3">
        <x:v>37497845.299999997</x:v>
      </x:c>
      <x:c r="L9239" s="3">
        <x:v>8808850.3000000007</x:v>
      </x:c>
      <x:c r="M9239" s="3">
        <x:v>0</x:v>
      </x:c>
      <x:c r="N9239" s="3">
        <x:v>0</x:v>
      </x:c>
      <x:c r="O9239" s="3">
        <x:v>3583643226.5</x:v>
      </x:c>
      <x:c r="P9239" s="3">
        <x:v>595293187.0999999</x:v>
      </x:c>
      <x:c r="Q9239" s="3">
        <x:v>191913625.19999999</x:v>
      </x:c>
      <x:c r="R9239" s="3">
        <x:v>0</x:v>
      </x:c>
      <x:c r="S9239" s="3">
        <x:v>87608601.199999988</x:v>
      </x:c>
      <x:c r="T9239" s="3">
        <x:v>24500771</x:v>
      </x:c>
      <x:c r="U9239" s="3">
        <x:v>0</x:v>
      </x:c>
      <x:c r="V9239" s="3">
        <x:v>0</x:v>
      </x:c>
      <x:c r="W9239" s="3">
        <x:v>0</x:v>
      </x:c>
      <x:c r="X9239" s="3">
        <x:v>180780125.90000001</x:v>
      </x:c>
      <x:c r="Y9239" s="3">
        <x:v>0</x:v>
      </x:c>
      <x:c r="Z9239" s="3">
        <x:v>4955340888.3999996</x:v>
      </x:c>
      <x:c r="AA9239" s="3">
        <x:v>0</x:v>
      </x:c>
      <x:c r="AB9239" s="3">
        <x:v>302736877.69999999</x:v>
      </x:c>
      <x:c r="AC9239" s="3">
        <x:v>712165287.20000005</x:v>
      </x:c>
      <x:c r="AD9239" s="7">
        <x:f t="shared" si="144"/>
        <x:v>17076546813.800003</x:v>
      </x:c>
      <x:c r="AE9239" s="18" t="n">
        <x:f>IFERROR(AD9239/$AD$9202*100,"")</x:f>
        <x:v>106.89097087712508</x:v>
      </x:c>
    </x:row>
    <x:row r="9240">
      <x:c r="A9240" s="2">
        <x:v>9239</x:v>
      </x:c>
      <x:c r="B9240" s="2" t="s">
        <x:v>250</x:v>
      </x:c>
      <x:c r="C9240" s="2" t="s">
        <x:v>253</x:v>
      </x:c>
      <x:c r="D9240" s="2">
        <x:v>2026</x:v>
      </x:c>
      <x:c r="E9240" s="2">
        <x:v>3</x:v>
      </x:c>
      <x:c r="F9240" s="2">
        <x:v>39</x:v>
      </x:c>
      <x:c r="G9240" s="3">
        <x:v>6555262166.0999994</x:v>
      </x:c>
      <x:c r="H9240" s="3">
        <x:v>0</x:v>
      </x:c>
      <x:c r="I9240" s="3">
        <x:v>81723083.5</x:v>
      </x:c>
      <x:c r="J9240" s="3">
        <x:v>0</x:v>
      </x:c>
      <x:c r="K9240" s="3">
        <x:v>36106482.100000009</x:v>
      </x:c>
      <x:c r="L9240" s="3">
        <x:v>23555669.899999999</x:v>
      </x:c>
      <x:c r="M9240" s="3">
        <x:v>0</x:v>
      </x:c>
      <x:c r="N9240" s="3">
        <x:v>0</x:v>
      </x:c>
      <x:c r="O9240" s="3">
        <x:v>3606672247.4000001</x:v>
      </x:c>
      <x:c r="P9240" s="3">
        <x:v>559210920.39999998</x:v>
      </x:c>
      <x:c r="Q9240" s="3">
        <x:v>373867149.39999998</x:v>
      </x:c>
      <x:c r="R9240" s="3">
        <x:v>0</x:v>
      </x:c>
      <x:c r="S9240" s="3">
        <x:v>121039586.90000001</x:v>
      </x:c>
      <x:c r="T9240" s="3">
        <x:v>66973971.200000003</x:v>
      </x:c>
      <x:c r="U9240" s="3">
        <x:v>0</x:v>
      </x:c>
      <x:c r="V9240" s="3">
        <x:v>0</x:v>
      </x:c>
      <x:c r="W9240" s="3">
        <x:v>0</x:v>
      </x:c>
      <x:c r="X9240" s="3">
        <x:v>226496874.90000001</x:v>
      </x:c>
      <x:c r="Y9240" s="3">
        <x:v>0</x:v>
      </x:c>
      <x:c r="Z9240" s="3">
        <x:v>5780345921.1000004</x:v>
      </x:c>
      <x:c r="AA9240" s="3">
        <x:v>0</x:v>
      </x:c>
      <x:c r="AB9240" s="3">
        <x:v>261570898.59999999</x:v>
      </x:c>
      <x:c r="AC9240" s="3">
        <x:v>917991425</x:v>
      </x:c>
      <x:c r="AD9240" s="7">
        <x:f t="shared" si="144"/>
        <x:v>18610816396.5</x:v>
      </x:c>
      <x:c r="AE9240" s="18" t="n">
        <x:f>IFERROR(AD9240/$AD$9202*100,"")</x:f>
        <x:v>116.49476062866384</x:v>
      </x:c>
    </x:row>
    <x:row r="9241">
      <x:c r="A9241" s="2">
        <x:v>9240</x:v>
      </x:c>
      <x:c r="B9241" s="2" t="s">
        <x:v>250</x:v>
      </x:c>
      <x:c r="C9241" s="2" t="s">
        <x:v>253</x:v>
      </x:c>
      <x:c r="D9241" s="2">
        <x:v>2026</x:v>
      </x:c>
      <x:c r="E9241" s="2">
        <x:v>4</x:v>
      </x:c>
      <x:c r="F9241" s="2">
        <x:v>40</x:v>
      </x:c>
      <x:c r="G9241" s="3">
        <x:v>6242290530.3999987</x:v>
      </x:c>
      <x:c r="H9241" s="3">
        <x:v>0</x:v>
      </x:c>
      <x:c r="I9241" s="3">
        <x:v>101133975.2</x:v>
      </x:c>
      <x:c r="J9241" s="3">
        <x:v>0</x:v>
      </x:c>
      <x:c r="K9241" s="3">
        <x:v>50710212.299999997</x:v>
      </x:c>
      <x:c r="L9241" s="3">
        <x:v>15231126.5</x:v>
      </x:c>
      <x:c r="M9241" s="3">
        <x:v>0</x:v>
      </x:c>
      <x:c r="N9241" s="3">
        <x:v>0</x:v>
      </x:c>
      <x:c r="O9241" s="3">
        <x:v>3600339874.2999992</x:v>
      </x:c>
      <x:c r="P9241" s="3">
        <x:v>596514828.79999995</x:v>
      </x:c>
      <x:c r="Q9241" s="3">
        <x:v>552198616.10000002</x:v>
      </x:c>
      <x:c r="R9241" s="3">
        <x:v>0</x:v>
      </x:c>
      <x:c r="S9241" s="3">
        <x:v>92171327.599999994</x:v>
      </x:c>
      <x:c r="T9241" s="3">
        <x:v>50016161.899999991</x:v>
      </x:c>
      <x:c r="U9241" s="3">
        <x:v>0</x:v>
      </x:c>
      <x:c r="V9241" s="3">
        <x:v>0</x:v>
      </x:c>
      <x:c r="W9241" s="3">
        <x:v>1355000</x:v>
      </x:c>
      <x:c r="X9241" s="3">
        <x:v>147474798.5</x:v>
      </x:c>
      <x:c r="Y9241" s="3">
        <x:v>0</x:v>
      </x:c>
      <x:c r="Z9241" s="3">
        <x:v>5362260593.7000008</x:v>
      </x:c>
      <x:c r="AA9241" s="3">
        <x:v>0</x:v>
      </x:c>
      <x:c r="AB9241" s="3">
        <x:v>249334631.09999999</x:v>
      </x:c>
      <x:c r="AC9241" s="3">
        <x:v>847840974.4000001</x:v>
      </x:c>
      <x:c r="AD9241" s="7">
        <x:f t="shared" si="144"/>
        <x:v>17908872650.799999</x:v>
      </x:c>
      <x:c r="AE9241" s="18" t="n">
        <x:f>IFERROR(AD9241/$AD$9202*100,"")</x:f>
        <x:v>112.10093034803803</x:v>
      </x:c>
    </x:row>
    <x:row r="9242">
      <x:c r="A9242" s="2">
        <x:v>9241</x:v>
      </x:c>
      <x:c r="B9242" s="2" t="s">
        <x:v>250</x:v>
      </x:c>
      <x:c r="C9242" s="2" t="s">
        <x:v>254</x:v>
      </x:c>
      <x:c r="D9242" s="2">
        <x:v>2023</x:v>
      </x:c>
      <x:c r="E9242" s="2">
        <x:v>1</x:v>
      </x:c>
      <x:c r="F9242" s="2">
        <x:v>1</x:v>
      </x:c>
      <x:c r="G9242" s="3">
        <x:v>12572646003.1</x:v>
      </x:c>
      <x:c r="H9242" s="3">
        <x:v>2972788890</x:v>
      </x:c>
      <x:c r="I9242" s="3">
        <x:v>315401571.80000001</x:v>
      </x:c>
      <x:c r="J9242" s="3">
        <x:v>0</x:v>
      </x:c>
      <x:c r="K9242" s="3">
        <x:v>145357006.5</x:v>
      </x:c>
      <x:c r="L9242" s="3">
        <x:v>18967254.399999999</x:v>
      </x:c>
      <x:c r="M9242" s="3">
        <x:v>0</x:v>
      </x:c>
      <x:c r="N9242" s="3">
        <x:v>78703608.399999976</x:v>
      </x:c>
      <x:c r="O9242" s="3">
        <x:v>8692574209.2999992</x:v>
      </x:c>
      <x:c r="P9242" s="3">
        <x:v>1010440563.2</x:v>
      </x:c>
      <x:c r="Q9242" s="3">
        <x:v>340061060.39999998</x:v>
      </x:c>
      <x:c r="R9242" s="3">
        <x:v>4832250.6000000006</x:v>
      </x:c>
      <x:c r="S9242" s="3">
        <x:v>506163967.5</x:v>
      </x:c>
      <x:c r="T9242" s="3">
        <x:v>94661552.999999985</x:v>
      </x:c>
      <x:c r="U9242" s="3">
        <x:v>0</x:v>
      </x:c>
      <x:c r="V9242" s="3">
        <x:v>0</x:v>
      </x:c>
      <x:c r="W9242" s="3">
        <x:v>0</x:v>
      </x:c>
      <x:c r="X9242" s="3">
        <x:v>9755021.5</x:v>
      </x:c>
      <x:c r="Y9242" s="3">
        <x:v>0</x:v>
      </x:c>
      <x:c r="Z9242" s="3">
        <x:v>15903301092.300011</x:v>
      </x:c>
      <x:c r="AA9242" s="3">
        <x:v>0</x:v>
      </x:c>
      <x:c r="AB9242" s="3">
        <x:v>902297438.29999995</x:v>
      </x:c>
      <x:c r="AC9242" s="3">
        <x:v>3301979881.599999</x:v>
      </x:c>
      <x:c r="AD9242" s="7">
        <x:f t="shared" si="144"/>
        <x:v>46869931371.900017</x:v>
      </x:c>
      <x:c r="AE9242" s="18" t="n">
        <x:f>IFERROR(AD9242/$AD$9242*100,"")</x:f>
        <x:v>100</x:v>
      </x:c>
    </x:row>
    <x:row r="9243">
      <x:c r="A9243" s="2">
        <x:v>9242</x:v>
      </x:c>
      <x:c r="B9243" s="2" t="s">
        <x:v>250</x:v>
      </x:c>
      <x:c r="C9243" s="2" t="s">
        <x:v>254</x:v>
      </x:c>
      <x:c r="D9243" s="2">
        <x:v>2023</x:v>
      </x:c>
      <x:c r="E9243" s="2">
        <x:v>2</x:v>
      </x:c>
      <x:c r="F9243" s="2">
        <x:v>2</x:v>
      </x:c>
      <x:c r="G9243" s="3">
        <x:v>9821462942.6000023</x:v>
      </x:c>
      <x:c r="H9243" s="3">
        <x:v>1910704007.8</x:v>
      </x:c>
      <x:c r="I9243" s="3">
        <x:v>277639479.30000001</x:v>
      </x:c>
      <x:c r="J9243" s="3">
        <x:v>0</x:v>
      </x:c>
      <x:c r="K9243" s="3">
        <x:v>119932349.59999999</x:v>
      </x:c>
      <x:c r="L9243" s="3">
        <x:v>23473230.800000001</x:v>
      </x:c>
      <x:c r="M9243" s="3">
        <x:v>0</x:v>
      </x:c>
      <x:c r="N9243" s="3">
        <x:v>69746303.800000012</x:v>
      </x:c>
      <x:c r="O9243" s="3">
        <x:v>8139309677.4000072</x:v>
      </x:c>
      <x:c r="P9243" s="3">
        <x:v>954961650.60000002</x:v>
      </x:c>
      <x:c r="Q9243" s="3">
        <x:v>581228064.5</x:v>
      </x:c>
      <x:c r="R9243" s="3">
        <x:v>28188993.100000001</x:v>
      </x:c>
      <x:c r="S9243" s="3">
        <x:v>392787353</x:v>
      </x:c>
      <x:c r="T9243" s="3">
        <x:v>60167615</x:v>
      </x:c>
      <x:c r="U9243" s="3">
        <x:v>0</x:v>
      </x:c>
      <x:c r="V9243" s="3">
        <x:v>0</x:v>
      </x:c>
      <x:c r="W9243" s="3">
        <x:v>0</x:v>
      </x:c>
      <x:c r="X9243" s="3">
        <x:v>19077332.5</x:v>
      </x:c>
      <x:c r="Y9243" s="3">
        <x:v>0</x:v>
      </x:c>
      <x:c r="Z9243" s="3">
        <x:v>14914231693.700001</x:v>
      </x:c>
      <x:c r="AA9243" s="3">
        <x:v>0</x:v>
      </x:c>
      <x:c r="AB9243" s="3">
        <x:v>812546705.4000001</x:v>
      </x:c>
      <x:c r="AC9243" s="3">
        <x:v>2992569151.4000001</x:v>
      </x:c>
      <x:c r="AD9243" s="7">
        <x:f t="shared" si="144"/>
        <x:v>41118026550.500008</x:v>
      </x:c>
      <x:c r="AE9243" s="18" t="n">
        <x:f>IFERROR(AD9243/$AD$9242*100,"")</x:f>
        <x:v>87.72794272780085</x:v>
      </x:c>
    </x:row>
    <x:row r="9244">
      <x:c r="A9244" s="2">
        <x:v>9243</x:v>
      </x:c>
      <x:c r="B9244" s="2" t="s">
        <x:v>250</x:v>
      </x:c>
      <x:c r="C9244" s="2" t="s">
        <x:v>254</x:v>
      </x:c>
      <x:c r="D9244" s="2">
        <x:v>2023</x:v>
      </x:c>
      <x:c r="E9244" s="2">
        <x:v>3</x:v>
      </x:c>
      <x:c r="F9244" s="2">
        <x:v>3</x:v>
      </x:c>
      <x:c r="G9244" s="3">
        <x:v>12749348924.4</x:v>
      </x:c>
      <x:c r="H9244" s="3">
        <x:v>2736807883.5</x:v>
      </x:c>
      <x:c r="I9244" s="3">
        <x:v>443485129.5</x:v>
      </x:c>
      <x:c r="J9244" s="3">
        <x:v>0</x:v>
      </x:c>
      <x:c r="K9244" s="3">
        <x:v>140987696.09999999</x:v>
      </x:c>
      <x:c r="L9244" s="3">
        <x:v>29514346.600000009</x:v>
      </x:c>
      <x:c r="M9244" s="3">
        <x:v>0</x:v>
      </x:c>
      <x:c r="N9244" s="3">
        <x:v>92454320.999999985</x:v>
      </x:c>
      <x:c r="O9244" s="3">
        <x:v>9949339539.0000019</x:v>
      </x:c>
      <x:c r="P9244" s="3">
        <x:v>1233487334.4000001</x:v>
      </x:c>
      <x:c r="Q9244" s="3">
        <x:v>1120537676.8</x:v>
      </x:c>
      <x:c r="R9244" s="3">
        <x:v>9487742.7999999989</x:v>
      </x:c>
      <x:c r="S9244" s="3">
        <x:v>431904914.30000001</x:v>
      </x:c>
      <x:c r="T9244" s="3">
        <x:v>81290059.599999994</x:v>
      </x:c>
      <x:c r="U9244" s="3">
        <x:v>0</x:v>
      </x:c>
      <x:c r="V9244" s="3">
        <x:v>0</x:v>
      </x:c>
      <x:c r="W9244" s="3">
        <x:v>0</x:v>
      </x:c>
      <x:c r="X9244" s="3">
        <x:v>9787260.4000000004</x:v>
      </x:c>
      <x:c r="Y9244" s="3">
        <x:v>0</x:v>
      </x:c>
      <x:c r="Z9244" s="3">
        <x:v>17106362036</x:v>
      </x:c>
      <x:c r="AA9244" s="3">
        <x:v>0</x:v>
      </x:c>
      <x:c r="AB9244" s="3">
        <x:v>941754082.30000019</x:v>
      </x:c>
      <x:c r="AC9244" s="3">
        <x:v>3676202867.8000011</x:v>
      </x:c>
      <x:c r="AD9244" s="7">
        <x:f t="shared" si="144"/>
        <x:v>50752751814.500008</x:v>
      </x:c>
      <x:c r="AE9244" s="18" t="n">
        <x:f>IFERROR(AD9244/$AD$9242*100,"")</x:f>
        <x:v>108.28424605914371</x:v>
      </x:c>
    </x:row>
    <x:row r="9245">
      <x:c r="A9245" s="2">
        <x:v>9244</x:v>
      </x:c>
      <x:c r="B9245" s="2" t="s">
        <x:v>250</x:v>
      </x:c>
      <x:c r="C9245" s="2" t="s">
        <x:v>254</x:v>
      </x:c>
      <x:c r="D9245" s="2">
        <x:v>2023</x:v>
      </x:c>
      <x:c r="E9245" s="2">
        <x:v>4</x:v>
      </x:c>
      <x:c r="F9245" s="2">
        <x:v>4</x:v>
      </x:c>
      <x:c r="G9245" s="3">
        <x:v>11959705608.299999</x:v>
      </x:c>
      <x:c r="H9245" s="3">
        <x:v>2410473459.0999999</x:v>
      </x:c>
      <x:c r="I9245" s="3">
        <x:v>396701323.80000001</x:v>
      </x:c>
      <x:c r="J9245" s="3">
        <x:v>0</x:v>
      </x:c>
      <x:c r="K9245" s="3">
        <x:v>156909672.90000001</x:v>
      </x:c>
      <x:c r="L9245" s="3">
        <x:v>23626471.300000001</x:v>
      </x:c>
      <x:c r="M9245" s="3">
        <x:v>0</x:v>
      </x:c>
      <x:c r="N9245" s="3">
        <x:v>103770402.5</x:v>
      </x:c>
      <x:c r="O9245" s="3">
        <x:v>9759468820.6999931</x:v>
      </x:c>
      <x:c r="P9245" s="3">
        <x:v>1182247489</x:v>
      </x:c>
      <x:c r="Q9245" s="3">
        <x:v>1143071088.2</x:v>
      </x:c>
      <x:c r="R9245" s="3">
        <x:v>2616323.1</x:v>
      </x:c>
      <x:c r="S9245" s="3">
        <x:v>472135822.9000001</x:v>
      </x:c>
      <x:c r="T9245" s="3">
        <x:v>69783054.600000009</x:v>
      </x:c>
      <x:c r="U9245" s="3">
        <x:v>0</x:v>
      </x:c>
      <x:c r="V9245" s="3">
        <x:v>0</x:v>
      </x:c>
      <x:c r="W9245" s="3">
        <x:v>0</x:v>
      </x:c>
      <x:c r="X9245" s="3">
        <x:v>30151410.399999999</x:v>
      </x:c>
      <x:c r="Y9245" s="3">
        <x:v>0</x:v>
      </x:c>
      <x:c r="Z9245" s="3">
        <x:v>15926596672</x:v>
      </x:c>
      <x:c r="AA9245" s="3">
        <x:v>0</x:v>
      </x:c>
      <x:c r="AB9245" s="3">
        <x:v>941665421.0999999</x:v>
      </x:c>
      <x:c r="AC9245" s="3">
        <x:v>3221051963.4000001</x:v>
      </x:c>
      <x:c r="AD9245" s="7">
        <x:f t="shared" si="144"/>
        <x:v>47799975003.299988</x:v>
      </x:c>
      <x:c r="AE9245" s="18" t="n">
        <x:f>IFERROR(AD9245/$AD$9242*100,"")</x:f>
        <x:v>101.9843076449597</x:v>
      </x:c>
    </x:row>
    <x:row r="9246">
      <x:c r="A9246" s="2">
        <x:v>9245</x:v>
      </x:c>
      <x:c r="B9246" s="2" t="s">
        <x:v>250</x:v>
      </x:c>
      <x:c r="C9246" s="2" t="s">
        <x:v>254</x:v>
      </x:c>
      <x:c r="D9246" s="2">
        <x:v>2023</x:v>
      </x:c>
      <x:c r="E9246" s="2">
        <x:v>5</x:v>
      </x:c>
      <x:c r="F9246" s="2">
        <x:v>5</x:v>
      </x:c>
      <x:c r="G9246" s="3">
        <x:v>12793015701.799999</x:v>
      </x:c>
      <x:c r="H9246" s="3">
        <x:v>2778234672</x:v>
      </x:c>
      <x:c r="I9246" s="3">
        <x:v>442632286</x:v>
      </x:c>
      <x:c r="J9246" s="3">
        <x:v>0</x:v>
      </x:c>
      <x:c r="K9246" s="3">
        <x:v>178566248.5</x:v>
      </x:c>
      <x:c r="L9246" s="3">
        <x:v>23302045.199999999</x:v>
      </x:c>
      <x:c r="M9246" s="3">
        <x:v>0</x:v>
      </x:c>
      <x:c r="N9246" s="3">
        <x:v>105859963.40000001</x:v>
      </x:c>
      <x:c r="O9246" s="3">
        <x:v>10606691589.50001</x:v>
      </x:c>
      <x:c r="P9246" s="3">
        <x:v>1261195756.1999991</x:v>
      </x:c>
      <x:c r="Q9246" s="3">
        <x:v>1233162708.8</x:v>
      </x:c>
      <x:c r="R9246" s="3">
        <x:v>16542073.699999999</x:v>
      </x:c>
      <x:c r="S9246" s="3">
        <x:v>509295238.5999999</x:v>
      </x:c>
      <x:c r="T9246" s="3">
        <x:v>96151083.900000006</x:v>
      </x:c>
      <x:c r="U9246" s="3">
        <x:v>0</x:v>
      </x:c>
      <x:c r="V9246" s="3">
        <x:v>0</x:v>
      </x:c>
      <x:c r="W9246" s="3">
        <x:v>5894983.9000000004</x:v>
      </x:c>
      <x:c r="X9246" s="3">
        <x:v>19507506</x:v>
      </x:c>
      <x:c r="Y9246" s="3">
        <x:v>0</x:v>
      </x:c>
      <x:c r="Z9246" s="3">
        <x:v>16341566905.6</x:v>
      </x:c>
      <x:c r="AA9246" s="3">
        <x:v>0</x:v>
      </x:c>
      <x:c r="AB9246" s="3">
        <x:v>931767664.90000021</x:v>
      </x:c>
      <x:c r="AC9246" s="3">
        <x:v>3418821540.8000002</x:v>
      </x:c>
      <x:c r="AD9246" s="7">
        <x:f t="shared" si="144"/>
        <x:v>50762207968.800018</x:v>
      </x:c>
      <x:c r="AE9246" s="18" t="n">
        <x:f>IFERROR(AD9246/$AD$9242*100,"")</x:f>
        <x:v>108.3044213698882</x:v>
      </x:c>
    </x:row>
    <x:row r="9247">
      <x:c r="A9247" s="2">
        <x:v>9246</x:v>
      </x:c>
      <x:c r="B9247" s="2" t="s">
        <x:v>250</x:v>
      </x:c>
      <x:c r="C9247" s="2" t="s">
        <x:v>254</x:v>
      </x:c>
      <x:c r="D9247" s="2">
        <x:v>2023</x:v>
      </x:c>
      <x:c r="E9247" s="2">
        <x:v>6</x:v>
      </x:c>
      <x:c r="F9247" s="2">
        <x:v>6</x:v>
      </x:c>
      <x:c r="G9247" s="3">
        <x:v>13033439770.4</x:v>
      </x:c>
      <x:c r="H9247" s="3">
        <x:v>2872773750.3000002</x:v>
      </x:c>
      <x:c r="I9247" s="3">
        <x:v>389407488</x:v>
      </x:c>
      <x:c r="J9247" s="3">
        <x:v>0</x:v>
      </x:c>
      <x:c r="K9247" s="3">
        <x:v>162890041.90000001</x:v>
      </x:c>
      <x:c r="L9247" s="3">
        <x:v>30326147.699999992</x:v>
      </x:c>
      <x:c r="M9247" s="3">
        <x:v>0</x:v>
      </x:c>
      <x:c r="N9247" s="3">
        <x:v>92454390.899999991</x:v>
      </x:c>
      <x:c r="O9247" s="3">
        <x:v>9946823503.7000008</x:v>
      </x:c>
      <x:c r="P9247" s="3">
        <x:v>1226248676</x:v>
      </x:c>
      <x:c r="Q9247" s="3">
        <x:v>1287081870.4000001</x:v>
      </x:c>
      <x:c r="R9247" s="3">
        <x:v>10041134.1</x:v>
      </x:c>
      <x:c r="S9247" s="3">
        <x:v>611083259.89999998</x:v>
      </x:c>
      <x:c r="T9247" s="3">
        <x:v>136604737.90000001</x:v>
      </x:c>
      <x:c r="U9247" s="3">
        <x:v>0</x:v>
      </x:c>
      <x:c r="V9247" s="3">
        <x:v>0</x:v>
      </x:c>
      <x:c r="W9247" s="3">
        <x:v>0</x:v>
      </x:c>
      <x:c r="X9247" s="3">
        <x:v>23787606</x:v>
      </x:c>
      <x:c r="Y9247" s="3">
        <x:v>0</x:v>
      </x:c>
      <x:c r="Z9247" s="3">
        <x:v>15705036056</x:v>
      </x:c>
      <x:c r="AA9247" s="3">
        <x:v>0</x:v>
      </x:c>
      <x:c r="AB9247" s="3">
        <x:v>913987958.39999986</x:v>
      </x:c>
      <x:c r="AC9247" s="3">
        <x:v>3491105391.6999998</x:v>
      </x:c>
      <x:c r="AD9247" s="7">
        <x:f t="shared" si="144"/>
        <x:v>49933091783.300003</x:v>
      </x:c>
      <x:c r="AE9247" s="18" t="n">
        <x:f>IFERROR(AD9247/$AD$9242*100,"")</x:f>
        <x:v>106.5354488938647</x:v>
      </x:c>
    </x:row>
    <x:row r="9248">
      <x:c r="A9248" s="2">
        <x:v>9247</x:v>
      </x:c>
      <x:c r="B9248" s="2" t="s">
        <x:v>250</x:v>
      </x:c>
      <x:c r="C9248" s="2" t="s">
        <x:v>254</x:v>
      </x:c>
      <x:c r="D9248" s="2">
        <x:v>2023</x:v>
      </x:c>
      <x:c r="E9248" s="2">
        <x:v>7</x:v>
      </x:c>
      <x:c r="F9248" s="2">
        <x:v>7</x:v>
      </x:c>
      <x:c r="G9248" s="3">
        <x:v>13477058074.6</x:v>
      </x:c>
      <x:c r="H9248" s="3">
        <x:v>3473053040.9000001</x:v>
      </x:c>
      <x:c r="I9248" s="3">
        <x:v>305158174.5</x:v>
      </x:c>
      <x:c r="J9248" s="3">
        <x:v>0</x:v>
      </x:c>
      <x:c r="K9248" s="3">
        <x:v>179130196.5</x:v>
      </x:c>
      <x:c r="L9248" s="3">
        <x:v>25458866.699999999</x:v>
      </x:c>
      <x:c r="M9248" s="3">
        <x:v>0</x:v>
      </x:c>
      <x:c r="N9248" s="3">
        <x:v>89851835.399999991</x:v>
      </x:c>
      <x:c r="O9248" s="3">
        <x:v>9765466551.3000011</x:v>
      </x:c>
      <x:c r="P9248" s="3">
        <x:v>1261694341.9000001</x:v>
      </x:c>
      <x:c r="Q9248" s="3">
        <x:v>848274631.50000012</x:v>
      </x:c>
      <x:c r="R9248" s="3">
        <x:v>3446205.9</x:v>
      </x:c>
      <x:c r="S9248" s="3">
        <x:v>510011451.39999992</x:v>
      </x:c>
      <x:c r="T9248" s="3">
        <x:v>136655239.30000001</x:v>
      </x:c>
      <x:c r="U9248" s="3">
        <x:v>0</x:v>
      </x:c>
      <x:c r="V9248" s="3">
        <x:v>0</x:v>
      </x:c>
      <x:c r="W9248" s="3">
        <x:v>0</x:v>
      </x:c>
      <x:c r="X9248" s="3">
        <x:v>43853430.700000003</x:v>
      </x:c>
      <x:c r="Y9248" s="3">
        <x:v>0</x:v>
      </x:c>
      <x:c r="Z9248" s="3">
        <x:v>14970588424.5</x:v>
      </x:c>
      <x:c r="AA9248" s="3">
        <x:v>0</x:v>
      </x:c>
      <x:c r="AB9248" s="3">
        <x:v>919256486</x:v>
      </x:c>
      <x:c r="AC9248" s="3">
        <x:v>3551960781.900001</x:v>
      </x:c>
      <x:c r="AD9248" s="7">
        <x:f t="shared" si="144"/>
        <x:v>49560917733.000008</x:v>
      </x:c>
      <x:c r="AE9248" s="18" t="n">
        <x:f>IFERROR(AD9248/$AD$9242*100,"")</x:f>
        <x:v>105.74139172457444</x:v>
      </x:c>
    </x:row>
    <x:row r="9249">
      <x:c r="A9249" s="2">
        <x:v>9248</x:v>
      </x:c>
      <x:c r="B9249" s="2" t="s">
        <x:v>250</x:v>
      </x:c>
      <x:c r="C9249" s="2" t="s">
        <x:v>254</x:v>
      </x:c>
      <x:c r="D9249" s="2">
        <x:v>2023</x:v>
      </x:c>
      <x:c r="E9249" s="2">
        <x:v>8</x:v>
      </x:c>
      <x:c r="F9249" s="2">
        <x:v>8</x:v>
      </x:c>
      <x:c r="G9249" s="3">
        <x:v>13734944029.700001</x:v>
      </x:c>
      <x:c r="H9249" s="3">
        <x:v>3255226918.5999999</x:v>
      </x:c>
      <x:c r="I9249" s="3">
        <x:v>269373179.60000002</x:v>
      </x:c>
      <x:c r="J9249" s="3">
        <x:v>0</x:v>
      </x:c>
      <x:c r="K9249" s="3">
        <x:v>188167698.59999999</x:v>
      </x:c>
      <x:c r="L9249" s="3">
        <x:v>27168250.800000001</x:v>
      </x:c>
      <x:c r="M9249" s="3">
        <x:v>0</x:v>
      </x:c>
      <x:c r="N9249" s="3">
        <x:v>88245088.999999985</x:v>
      </x:c>
      <x:c r="O9249" s="3">
        <x:v>9889016037.2000008</x:v>
      </x:c>
      <x:c r="P9249" s="3">
        <x:v>1210313319.8</x:v>
      </x:c>
      <x:c r="Q9249" s="3">
        <x:v>830392809.10000002</x:v>
      </x:c>
      <x:c r="R9249" s="3">
        <x:v>12059814.1</x:v>
      </x:c>
      <x:c r="S9249" s="3">
        <x:v>515600497.80000001</x:v>
      </x:c>
      <x:c r="T9249" s="3">
        <x:v>106396982.09999999</x:v>
      </x:c>
      <x:c r="U9249" s="3">
        <x:v>0</x:v>
      </x:c>
      <x:c r="V9249" s="3">
        <x:v>0</x:v>
      </x:c>
      <x:c r="W9249" s="3">
        <x:v>0</x:v>
      </x:c>
      <x:c r="X9249" s="3">
        <x:v>53591937.5</x:v>
      </x:c>
      <x:c r="Y9249" s="3">
        <x:v>0</x:v>
      </x:c>
      <x:c r="Z9249" s="3">
        <x:v>18161021259.200001</x:v>
      </x:c>
      <x:c r="AA9249" s="3">
        <x:v>0</x:v>
      </x:c>
      <x:c r="AB9249" s="3">
        <x:v>925332296.79999995</x:v>
      </x:c>
      <x:c r="AC9249" s="3">
        <x:v>3609327149.099999</x:v>
      </x:c>
      <x:c r="AD9249" s="7">
        <x:f t="shared" si="144"/>
        <x:v>52876177268.999992</x:v>
      </x:c>
      <x:c r="AE9249" s="18" t="n">
        <x:f>IFERROR(AD9249/$AD$9242*100,"")</x:f>
        <x:v>112.8147102444893</x:v>
      </x:c>
    </x:row>
    <x:row r="9250">
      <x:c r="A9250" s="2">
        <x:v>9249</x:v>
      </x:c>
      <x:c r="B9250" s="2" t="s">
        <x:v>250</x:v>
      </x:c>
      <x:c r="C9250" s="2" t="s">
        <x:v>254</x:v>
      </x:c>
      <x:c r="D9250" s="2">
        <x:v>2023</x:v>
      </x:c>
      <x:c r="E9250" s="2">
        <x:v>9</x:v>
      </x:c>
      <x:c r="F9250" s="2">
        <x:v>9</x:v>
      </x:c>
      <x:c r="G9250" s="3">
        <x:v>16859597254.200001</x:v>
      </x:c>
      <x:c r="H9250" s="3">
        <x:v>3198463392.5</x:v>
      </x:c>
      <x:c r="I9250" s="3">
        <x:v>361232544.69999993</x:v>
      </x:c>
      <x:c r="J9250" s="3">
        <x:v>0</x:v>
      </x:c>
      <x:c r="K9250" s="3">
        <x:v>186501482.5</x:v>
      </x:c>
      <x:c r="L9250" s="3">
        <x:v>24836556.100000001</x:v>
      </x:c>
      <x:c r="M9250" s="3">
        <x:v>0</x:v>
      </x:c>
      <x:c r="N9250" s="3">
        <x:v>44919322.200000003</x:v>
      </x:c>
      <x:c r="O9250" s="3">
        <x:v>10017336394.9</x:v>
      </x:c>
      <x:c r="P9250" s="3">
        <x:v>1279003029.4000001</x:v>
      </x:c>
      <x:c r="Q9250" s="3">
        <x:v>1111415365.2</x:v>
      </x:c>
      <x:c r="R9250" s="3">
        <x:v>2955357.5</x:v>
      </x:c>
      <x:c r="S9250" s="3">
        <x:v>506240453.39999998</x:v>
      </x:c>
      <x:c r="T9250" s="3">
        <x:v>67352279.699999988</x:v>
      </x:c>
      <x:c r="U9250" s="3">
        <x:v>0</x:v>
      </x:c>
      <x:c r="V9250" s="3">
        <x:v>0</x:v>
      </x:c>
      <x:c r="W9250" s="3">
        <x:v>0</x:v>
      </x:c>
      <x:c r="X9250" s="3">
        <x:v>32278754.699999999</x:v>
      </x:c>
      <x:c r="Y9250" s="3">
        <x:v>0</x:v>
      </x:c>
      <x:c r="Z9250" s="3">
        <x:v>19148250943.599998</x:v>
      </x:c>
      <x:c r="AA9250" s="3">
        <x:v>0</x:v>
      </x:c>
      <x:c r="AB9250" s="3">
        <x:v>1014954294.7</x:v>
      </x:c>
      <x:c r="AC9250" s="3">
        <x:v>3605971803.3000002</x:v>
      </x:c>
      <x:c r="AD9250" s="7">
        <x:f t="shared" si="144"/>
        <x:v>57461309228.600006</x:v>
      </x:c>
      <x:c r="AE9250" s="18" t="n">
        <x:f>IFERROR(AD9250/$AD$9242*100,"")</x:f>
        <x:v>122.59738289919888</x:v>
      </x:c>
    </x:row>
    <x:row r="9251">
      <x:c r="A9251" s="2">
        <x:v>9250</x:v>
      </x:c>
      <x:c r="B9251" s="2" t="s">
        <x:v>250</x:v>
      </x:c>
      <x:c r="C9251" s="2" t="s">
        <x:v>254</x:v>
      </x:c>
      <x:c r="D9251" s="2">
        <x:v>2023</x:v>
      </x:c>
      <x:c r="E9251" s="2">
        <x:v>10</x:v>
      </x:c>
      <x:c r="F9251" s="2">
        <x:v>10</x:v>
      </x:c>
      <x:c r="G9251" s="3">
        <x:v>14747559493.6</x:v>
      </x:c>
      <x:c r="H9251" s="3">
        <x:v>2234021956.9000001</x:v>
      </x:c>
      <x:c r="I9251" s="3">
        <x:v>415227027.19999999</x:v>
      </x:c>
      <x:c r="J9251" s="3">
        <x:v>0</x:v>
      </x:c>
      <x:c r="K9251" s="3">
        <x:v>179014056.5</x:v>
      </x:c>
      <x:c r="L9251" s="3">
        <x:v>30537092.100000001</x:v>
      </x:c>
      <x:c r="M9251" s="3">
        <x:v>0</x:v>
      </x:c>
      <x:c r="N9251" s="3">
        <x:v>0</x:v>
      </x:c>
      <x:c r="O9251" s="3">
        <x:v>9842032195.5999966</x:v>
      </x:c>
      <x:c r="P9251" s="3">
        <x:v>1207080174.4000001</x:v>
      </x:c>
      <x:c r="Q9251" s="3">
        <x:v>1401594035.0999999</x:v>
      </x:c>
      <x:c r="R9251" s="3">
        <x:v>2091192.8</x:v>
      </x:c>
      <x:c r="S9251" s="3">
        <x:v>514273618.30000001</x:v>
      </x:c>
      <x:c r="T9251" s="3">
        <x:v>72109905.400000021</x:v>
      </x:c>
      <x:c r="U9251" s="3">
        <x:v>0</x:v>
      </x:c>
      <x:c r="V9251" s="3">
        <x:v>0</x:v>
      </x:c>
      <x:c r="W9251" s="3">
        <x:v>0</x:v>
      </x:c>
      <x:c r="X9251" s="3">
        <x:v>15754242.5</x:v>
      </x:c>
      <x:c r="Y9251" s="3">
        <x:v>0</x:v>
      </x:c>
      <x:c r="Z9251" s="3">
        <x:v>19232217801.400021</x:v>
      </x:c>
      <x:c r="AA9251" s="3">
        <x:v>0</x:v>
      </x:c>
      <x:c r="AB9251" s="3">
        <x:v>920235606.00000012</x:v>
      </x:c>
      <x:c r="AC9251" s="3">
        <x:v>3797236439.2000008</x:v>
      </x:c>
      <x:c r="AD9251" s="7">
        <x:f t="shared" si="144"/>
        <x:v>54610984837.000015</x:v>
      </x:c>
      <x:c r="AE9251" s="18" t="n">
        <x:f>IFERROR(AD9251/$AD$9242*100,"")</x:f>
        <x:v>116.51603328299515</x:v>
      </x:c>
    </x:row>
    <x:row r="9252">
      <x:c r="A9252" s="2">
        <x:v>9251</x:v>
      </x:c>
      <x:c r="B9252" s="2" t="s">
        <x:v>250</x:v>
      </x:c>
      <x:c r="C9252" s="2" t="s">
        <x:v>254</x:v>
      </x:c>
      <x:c r="D9252" s="2">
        <x:v>2023</x:v>
      </x:c>
      <x:c r="E9252" s="2">
        <x:v>11</x:v>
      </x:c>
      <x:c r="F9252" s="2">
        <x:v>11</x:v>
      </x:c>
      <x:c r="G9252" s="3">
        <x:v>13811474770.4</x:v>
      </x:c>
      <x:c r="H9252" s="3">
        <x:v>2403337714.5</x:v>
      </x:c>
      <x:c r="I9252" s="3">
        <x:v>422664640.30000001</x:v>
      </x:c>
      <x:c r="J9252" s="3">
        <x:v>0</x:v>
      </x:c>
      <x:c r="K9252" s="3">
        <x:v>188938598.60000011</x:v>
      </x:c>
      <x:c r="L9252" s="3">
        <x:v>24206666.70000001</x:v>
      </x:c>
      <x:c r="M9252" s="3">
        <x:v>0</x:v>
      </x:c>
      <x:c r="N9252" s="3">
        <x:v>0</x:v>
      </x:c>
      <x:c r="O9252" s="3">
        <x:v>8911579445.8000011</x:v>
      </x:c>
      <x:c r="P9252" s="3">
        <x:v>1045634213.4</x:v>
      </x:c>
      <x:c r="Q9252" s="3">
        <x:v>971396948.39999986</x:v>
      </x:c>
      <x:c r="R9252" s="3">
        <x:v>1553640</x:v>
      </x:c>
      <x:c r="S9252" s="3">
        <x:v>431435511.50000012</x:v>
      </x:c>
      <x:c r="T9252" s="3">
        <x:v>60740689</x:v>
      </x:c>
      <x:c r="U9252" s="3">
        <x:v>0</x:v>
      </x:c>
      <x:c r="V9252" s="3">
        <x:v>0</x:v>
      </x:c>
      <x:c r="W9252" s="3">
        <x:v>4331027.7</x:v>
      </x:c>
      <x:c r="X9252" s="3">
        <x:v>10069434</x:v>
      </x:c>
      <x:c r="Y9252" s="3">
        <x:v>0</x:v>
      </x:c>
      <x:c r="Z9252" s="3">
        <x:v>16978425341.5</x:v>
      </x:c>
      <x:c r="AA9252" s="3">
        <x:v>0</x:v>
      </x:c>
      <x:c r="AB9252" s="3">
        <x:v>790982230.80000007</x:v>
      </x:c>
      <x:c r="AC9252" s="3">
        <x:v>3808797899.6999989</x:v>
      </x:c>
      <x:c r="AD9252" s="7">
        <x:f t="shared" si="144"/>
        <x:v>49865568772.300003</x:v>
      </x:c>
      <x:c r="AE9252" s="18" t="n">
        <x:f>IFERROR(AD9252/$AD$9242*100,"")</x:f>
        <x:v>106.39138422591326</x:v>
      </x:c>
    </x:row>
    <x:row r="9253">
      <x:c r="A9253" s="2">
        <x:v>9252</x:v>
      </x:c>
      <x:c r="B9253" s="2" t="s">
        <x:v>250</x:v>
      </x:c>
      <x:c r="C9253" s="2" t="s">
        <x:v>254</x:v>
      </x:c>
      <x:c r="D9253" s="2">
        <x:v>2023</x:v>
      </x:c>
      <x:c r="E9253" s="2">
        <x:v>12</x:v>
      </x:c>
      <x:c r="F9253" s="2">
        <x:v>12</x:v>
      </x:c>
      <x:c r="G9253" s="3">
        <x:v>12567871007.299999</x:v>
      </x:c>
      <x:c r="H9253" s="3">
        <x:v>2833421928.1999998</x:v>
      </x:c>
      <x:c r="I9253" s="3">
        <x:v>394674799.0999999</x:v>
      </x:c>
      <x:c r="J9253" s="3">
        <x:v>0</x:v>
      </x:c>
      <x:c r="K9253" s="3">
        <x:v>180860868.40000001</x:v>
      </x:c>
      <x:c r="L9253" s="3">
        <x:v>21615769.899999999</x:v>
      </x:c>
      <x:c r="M9253" s="3">
        <x:v>0</x:v>
      </x:c>
      <x:c r="N9253" s="3">
        <x:v>0</x:v>
      </x:c>
      <x:c r="O9253" s="3">
        <x:v>9358502510.4000034</x:v>
      </x:c>
      <x:c r="P9253" s="3">
        <x:v>1133651587</x:v>
      </x:c>
      <x:c r="Q9253" s="3">
        <x:v>487638564.89999998</x:v>
      </x:c>
      <x:c r="R9253" s="3">
        <x:v>3246140.2</x:v>
      </x:c>
      <x:c r="S9253" s="3">
        <x:v>501086696.4000001</x:v>
      </x:c>
      <x:c r="T9253" s="3">
        <x:v>153056435.90000001</x:v>
      </x:c>
      <x:c r="U9253" s="3">
        <x:v>0</x:v>
      </x:c>
      <x:c r="V9253" s="3">
        <x:v>0</x:v>
      </x:c>
      <x:c r="W9253" s="3">
        <x:v>0</x:v>
      </x:c>
      <x:c r="X9253" s="3">
        <x:v>13616956</x:v>
      </x:c>
      <x:c r="Y9253" s="3">
        <x:v>0</x:v>
      </x:c>
      <x:c r="Z9253" s="3">
        <x:v>15434426662.200001</x:v>
      </x:c>
      <x:c r="AA9253" s="3">
        <x:v>0</x:v>
      </x:c>
      <x:c r="AB9253" s="3">
        <x:v>951866390.89999974</x:v>
      </x:c>
      <x:c r="AC9253" s="3">
        <x:v>3901865561.5</x:v>
      </x:c>
      <x:c r="AD9253" s="7">
        <x:f t="shared" si="144"/>
        <x:v>47937401878.300011</x:v>
      </x:c>
      <x:c r="AE9253" s="18" t="n">
        <x:f>IFERROR(AD9253/$AD$9242*100,"")</x:f>
        <x:v>102.27751668320124</x:v>
      </x:c>
    </x:row>
    <x:row r="9254">
      <x:c r="A9254" s="2">
        <x:v>9253</x:v>
      </x:c>
      <x:c r="B9254" s="2" t="s">
        <x:v>250</x:v>
      </x:c>
      <x:c r="C9254" s="2" t="s">
        <x:v>254</x:v>
      </x:c>
      <x:c r="D9254" s="2">
        <x:v>2024</x:v>
      </x:c>
      <x:c r="E9254" s="2">
        <x:v>1</x:v>
      </x:c>
      <x:c r="F9254" s="2">
        <x:v>13</x:v>
      </x:c>
      <x:c r="G9254" s="3">
        <x:v>11754433304.799999</x:v>
      </x:c>
      <x:c r="H9254" s="3">
        <x:v>2593540868</x:v>
      </x:c>
      <x:c r="I9254" s="3">
        <x:v>275265220.80000001</x:v>
      </x:c>
      <x:c r="J9254" s="3">
        <x:v>0</x:v>
      </x:c>
      <x:c r="K9254" s="3">
        <x:v>179554278</x:v>
      </x:c>
      <x:c r="L9254" s="3">
        <x:v>39581014.200000003</x:v>
      </x:c>
      <x:c r="M9254" s="3">
        <x:v>0</x:v>
      </x:c>
      <x:c r="N9254" s="3">
        <x:v>0</x:v>
      </x:c>
      <x:c r="O9254" s="3">
        <x:v>8583658038.4000015</x:v>
      </x:c>
      <x:c r="P9254" s="3">
        <x:v>1100562821.3</x:v>
      </x:c>
      <x:c r="Q9254" s="3">
        <x:v>343071845.19999999</x:v>
      </x:c>
      <x:c r="R9254" s="3">
        <x:v>10798760.4</x:v>
      </x:c>
      <x:c r="S9254" s="3">
        <x:v>465401054.49999988</x:v>
      </x:c>
      <x:c r="T9254" s="3">
        <x:v>79263185.099999994</x:v>
      </x:c>
      <x:c r="U9254" s="3">
        <x:v>0</x:v>
      </x:c>
      <x:c r="V9254" s="3">
        <x:v>0</x:v>
      </x:c>
      <x:c r="W9254" s="3">
        <x:v>4991957.8</x:v>
      </x:c>
      <x:c r="X9254" s="3">
        <x:v>9285317</x:v>
      </x:c>
      <x:c r="Y9254" s="3">
        <x:v>0</x:v>
      </x:c>
      <x:c r="Z9254" s="3">
        <x:v>14508295804.700001</x:v>
      </x:c>
      <x:c r="AA9254" s="3">
        <x:v>0</x:v>
      </x:c>
      <x:c r="AB9254" s="3">
        <x:v>910714015.39999998</x:v>
      </x:c>
      <x:c r="AC9254" s="3">
        <x:v>3836679582</x:v>
      </x:c>
      <x:c r="AD9254" s="7">
        <x:f t="shared" si="144"/>
        <x:v>44695097067.599998</x:v>
      </x:c>
      <x:c r="AE9254" s="18" t="n">
        <x:f>IFERROR(AD9254/$AD$9242*100,"")</x:f>
        <x:v>95.35985174152847</x:v>
      </x:c>
    </x:row>
    <x:row r="9255">
      <x:c r="A9255" s="2">
        <x:v>9254</x:v>
      </x:c>
      <x:c r="B9255" s="2" t="s">
        <x:v>250</x:v>
      </x:c>
      <x:c r="C9255" s="2" t="s">
        <x:v>254</x:v>
      </x:c>
      <x:c r="D9255" s="2">
        <x:v>2024</x:v>
      </x:c>
      <x:c r="E9255" s="2">
        <x:v>2</x:v>
      </x:c>
      <x:c r="F9255" s="2">
        <x:v>14</x:v>
      </x:c>
      <x:c r="G9255" s="3">
        <x:v>13438535825</x:v>
      </x:c>
      <x:c r="H9255" s="3">
        <x:v>2592666746.9000001</x:v>
      </x:c>
      <x:c r="I9255" s="3">
        <x:v>254964129</x:v>
      </x:c>
      <x:c r="J9255" s="3">
        <x:v>0</x:v>
      </x:c>
      <x:c r="K9255" s="3">
        <x:v>154549659.19999999</x:v>
      </x:c>
      <x:c r="L9255" s="3">
        <x:v>18032671.300000001</x:v>
      </x:c>
      <x:c r="M9255" s="3">
        <x:v>0</x:v>
      </x:c>
      <x:c r="N9255" s="3">
        <x:v>0</x:v>
      </x:c>
      <x:c r="O9255" s="3">
        <x:v>8668396882.1000023</x:v>
      </x:c>
      <x:c r="P9255" s="3">
        <x:v>1209260384.8</x:v>
      </x:c>
      <x:c r="Q9255" s="3">
        <x:v>639320441.5999999</x:v>
      </x:c>
      <x:c r="R9255" s="3">
        <x:v>10591041.9</x:v>
      </x:c>
      <x:c r="S9255" s="3">
        <x:v>494452976.10000002</x:v>
      </x:c>
      <x:c r="T9255" s="3">
        <x:v>92720462.299999997</x:v>
      </x:c>
      <x:c r="U9255" s="3">
        <x:v>0</x:v>
      </x:c>
      <x:c r="V9255" s="3">
        <x:v>0</x:v>
      </x:c>
      <x:c r="W9255" s="3">
        <x:v>0</x:v>
      </x:c>
      <x:c r="X9255" s="3">
        <x:v>4406053</x:v>
      </x:c>
      <x:c r="Y9255" s="3">
        <x:v>0</x:v>
      </x:c>
      <x:c r="Z9255" s="3">
        <x:v>13963101065</x:v>
      </x:c>
      <x:c r="AA9255" s="3">
        <x:v>0</x:v>
      </x:c>
      <x:c r="AB9255" s="3">
        <x:v>933536787.70000005</x:v>
      </x:c>
      <x:c r="AC9255" s="3">
        <x:v>3352454947.9000001</x:v>
      </x:c>
      <x:c r="AD9255" s="7">
        <x:f t="shared" si="144"/>
        <x:v>45826990073.799995</x:v>
      </x:c>
      <x:c r="AE9255" s="18" t="n">
        <x:f>IFERROR(AD9255/$AD$9242*100,"")</x:f>
        <x:v>97.774817953488</x:v>
      </x:c>
    </x:row>
    <x:row r="9256">
      <x:c r="A9256" s="2">
        <x:v>9255</x:v>
      </x:c>
      <x:c r="B9256" s="2" t="s">
        <x:v>250</x:v>
      </x:c>
      <x:c r="C9256" s="2" t="s">
        <x:v>254</x:v>
      </x:c>
      <x:c r="D9256" s="2">
        <x:v>2024</x:v>
      </x:c>
      <x:c r="E9256" s="2">
        <x:v>3</x:v>
      </x:c>
      <x:c r="F9256" s="2">
        <x:v>15</x:v>
      </x:c>
      <x:c r="G9256" s="3">
        <x:v>13872734527.799999</x:v>
      </x:c>
      <x:c r="H9256" s="3">
        <x:v>3287375435</x:v>
      </x:c>
      <x:c r="I9256" s="3">
        <x:v>329870555.49999988</x:v>
      </x:c>
      <x:c r="J9256" s="3">
        <x:v>0</x:v>
      </x:c>
      <x:c r="K9256" s="3">
        <x:v>189808711.30000001</x:v>
      </x:c>
      <x:c r="L9256" s="3">
        <x:v>25072635.600000001</x:v>
      </x:c>
      <x:c r="M9256" s="3">
        <x:v>0</x:v>
      </x:c>
      <x:c r="N9256" s="3">
        <x:v>0</x:v>
      </x:c>
      <x:c r="O9256" s="3">
        <x:v>10265264927.70001</x:v>
      </x:c>
      <x:c r="P9256" s="3">
        <x:v>1445886152.8</x:v>
      </x:c>
      <x:c r="Q9256" s="3">
        <x:v>1042075442.4</x:v>
      </x:c>
      <x:c r="R9256" s="3">
        <x:v>20432980.09999999</x:v>
      </x:c>
      <x:c r="S9256" s="3">
        <x:v>529010080.39999998</x:v>
      </x:c>
      <x:c r="T9256" s="3">
        <x:v>98635719.100000009</x:v>
      </x:c>
      <x:c r="U9256" s="3">
        <x:v>0</x:v>
      </x:c>
      <x:c r="V9256" s="3">
        <x:v>0</x:v>
      </x:c>
      <x:c r="W9256" s="3">
        <x:v>0</x:v>
      </x:c>
      <x:c r="X9256" s="3">
        <x:v>4168620.4</x:v>
      </x:c>
      <x:c r="Y9256" s="3">
        <x:v>0</x:v>
      </x:c>
      <x:c r="Z9256" s="3">
        <x:v>16086061173.1</x:v>
      </x:c>
      <x:c r="AA9256" s="3">
        <x:v>0</x:v>
      </x:c>
      <x:c r="AB9256" s="3">
        <x:v>1104481367.0999999</x:v>
      </x:c>
      <x:c r="AC9256" s="3">
        <x:v>3671198562.5</x:v>
      </x:c>
      <x:c r="AD9256" s="7">
        <x:f t="shared" si="144"/>
        <x:v>51972076890.800011</x:v>
      </x:c>
      <x:c r="AE9256" s="18" t="n">
        <x:f>IFERROR(AD9256/$AD$9242*100,"")</x:f>
        <x:v>110.88575419156446</x:v>
      </x:c>
    </x:row>
    <x:row r="9257">
      <x:c r="A9257" s="2">
        <x:v>9256</x:v>
      </x:c>
      <x:c r="B9257" s="2" t="s">
        <x:v>250</x:v>
      </x:c>
      <x:c r="C9257" s="2" t="s">
        <x:v>254</x:v>
      </x:c>
      <x:c r="D9257" s="2">
        <x:v>2024</x:v>
      </x:c>
      <x:c r="E9257" s="2">
        <x:v>4</x:v>
      </x:c>
      <x:c r="F9257" s="2">
        <x:v>16</x:v>
      </x:c>
      <x:c r="G9257" s="3">
        <x:v>13287989438.900009</x:v>
      </x:c>
      <x:c r="H9257" s="3">
        <x:v>2378432153.6999998</x:v>
      </x:c>
      <x:c r="I9257" s="3">
        <x:v>394593026.10000002</x:v>
      </x:c>
      <x:c r="J9257" s="3">
        <x:v>0</x:v>
      </x:c>
      <x:c r="K9257" s="3">
        <x:v>176857907.40000001</x:v>
      </x:c>
      <x:c r="L9257" s="3">
        <x:v>19744952.199999999</x:v>
      </x:c>
      <x:c r="M9257" s="3">
        <x:v>0</x:v>
      </x:c>
      <x:c r="N9257" s="3">
        <x:v>0</x:v>
      </x:c>
      <x:c r="O9257" s="3">
        <x:v>9698076384</x:v>
      </x:c>
      <x:c r="P9257" s="3">
        <x:v>1391873711.3</x:v>
      </x:c>
      <x:c r="Q9257" s="3">
        <x:v>1167840179.3</x:v>
      </x:c>
      <x:c r="R9257" s="3">
        <x:v>18712306.699999992</x:v>
      </x:c>
      <x:c r="S9257" s="3">
        <x:v>468661417.5</x:v>
      </x:c>
      <x:c r="T9257" s="3">
        <x:v>94532028.5</x:v>
      </x:c>
      <x:c r="U9257" s="3">
        <x:v>0</x:v>
      </x:c>
      <x:c r="V9257" s="3">
        <x:v>0</x:v>
      </x:c>
      <x:c r="W9257" s="3">
        <x:v>0</x:v>
      </x:c>
      <x:c r="X9257" s="3">
        <x:v>11179112.9</x:v>
      </x:c>
      <x:c r="Y9257" s="3">
        <x:v>0</x:v>
      </x:c>
      <x:c r="Z9257" s="3">
        <x:v>15997358221.799999</x:v>
      </x:c>
      <x:c r="AA9257" s="3">
        <x:v>0</x:v>
      </x:c>
      <x:c r="AB9257" s="3">
        <x:v>934142815.79999995</x:v>
      </x:c>
      <x:c r="AC9257" s="3">
        <x:v>3705844118.599999</x:v>
      </x:c>
      <x:c r="AD9257" s="7">
        <x:f t="shared" si="144"/>
        <x:v>49745837774.700012</x:v>
      </x:c>
      <x:c r="AE9257" s="18" t="n">
        <x:f>IFERROR(AD9257/$AD$9242*100,"")</x:f>
        <x:v>106.13593047529871</x:v>
      </x:c>
    </x:row>
    <x:row r="9258">
      <x:c r="A9258" s="2">
        <x:v>9257</x:v>
      </x:c>
      <x:c r="B9258" s="2" t="s">
        <x:v>250</x:v>
      </x:c>
      <x:c r="C9258" s="2" t="s">
        <x:v>254</x:v>
      </x:c>
      <x:c r="D9258" s="2">
        <x:v>2024</x:v>
      </x:c>
      <x:c r="E9258" s="2">
        <x:v>5</x:v>
      </x:c>
      <x:c r="F9258" s="2">
        <x:v>17</x:v>
      </x:c>
      <x:c r="G9258" s="3">
        <x:v>13760255853.5</x:v>
      </x:c>
      <x:c r="H9258" s="3">
        <x:v>2719044867</x:v>
      </x:c>
      <x:c r="I9258" s="3">
        <x:v>421622910.19999999</x:v>
      </x:c>
      <x:c r="J9258" s="3">
        <x:v>0</x:v>
      </x:c>
      <x:c r="K9258" s="3">
        <x:v>185933273.19999999</x:v>
      </x:c>
      <x:c r="L9258" s="3">
        <x:v>52446236.900000013</x:v>
      </x:c>
      <x:c r="M9258" s="3">
        <x:v>0</x:v>
      </x:c>
      <x:c r="N9258" s="3">
        <x:v>0</x:v>
      </x:c>
      <x:c r="O9258" s="3">
        <x:v>10734803073.799999</x:v>
      </x:c>
      <x:c r="P9258" s="3">
        <x:v>1465624511.9000001</x:v>
      </x:c>
      <x:c r="Q9258" s="3">
        <x:v>1377800288.7</x:v>
      </x:c>
      <x:c r="R9258" s="3">
        <x:v>24217067.899999999</x:v>
      </x:c>
      <x:c r="S9258" s="3">
        <x:v>467793823</x:v>
      </x:c>
      <x:c r="T9258" s="3">
        <x:v>109764647.5</x:v>
      </x:c>
      <x:c r="U9258" s="3">
        <x:v>0</x:v>
      </x:c>
      <x:c r="V9258" s="3">
        <x:v>0</x:v>
      </x:c>
      <x:c r="W9258" s="3">
        <x:v>0</x:v>
      </x:c>
      <x:c r="X9258" s="3">
        <x:v>21708043.899999999</x:v>
      </x:c>
      <x:c r="Y9258" s="3">
        <x:v>0</x:v>
      </x:c>
      <x:c r="Z9258" s="3">
        <x:v>17071507487.1</x:v>
      </x:c>
      <x:c r="AA9258" s="3">
        <x:v>0</x:v>
      </x:c>
      <x:c r="AB9258" s="3">
        <x:v>1051945440.9</x:v>
      </x:c>
      <x:c r="AC9258" s="3">
        <x:v>4003649560.4000001</x:v>
      </x:c>
      <x:c r="AD9258" s="7">
        <x:f t="shared" si="144"/>
        <x:v>53468117085.900009</x:v>
      </x:c>
      <x:c r="AE9258" s="18" t="n">
        <x:f>IFERROR(AD9258/$AD$9242*100,"")</x:f>
        <x:v>114.07765174999982</x:v>
      </x:c>
    </x:row>
    <x:row r="9259">
      <x:c r="A9259" s="2">
        <x:v>9258</x:v>
      </x:c>
      <x:c r="B9259" s="2" t="s">
        <x:v>250</x:v>
      </x:c>
      <x:c r="C9259" s="2" t="s">
        <x:v>254</x:v>
      </x:c>
      <x:c r="D9259" s="2">
        <x:v>2024</x:v>
      </x:c>
      <x:c r="E9259" s="2">
        <x:v>6</x:v>
      </x:c>
      <x:c r="F9259" s="2">
        <x:v>18</x:v>
      </x:c>
      <x:c r="G9259" s="3">
        <x:v>13219510820.1</x:v>
      </x:c>
      <x:c r="H9259" s="3">
        <x:v>2660403276</x:v>
      </x:c>
      <x:c r="I9259" s="3">
        <x:v>347893032.10000002</x:v>
      </x:c>
      <x:c r="J9259" s="3">
        <x:v>0</x:v>
      </x:c>
      <x:c r="K9259" s="3">
        <x:v>173015365.80000001</x:v>
      </x:c>
      <x:c r="L9259" s="3">
        <x:v>23828379.699999999</x:v>
      </x:c>
      <x:c r="M9259" s="3">
        <x:v>0</x:v>
      </x:c>
      <x:c r="N9259" s="3">
        <x:v>0</x:v>
      </x:c>
      <x:c r="O9259" s="3">
        <x:v>10027316447.299999</x:v>
      </x:c>
      <x:c r="P9259" s="3">
        <x:v>1415897952.3</x:v>
      </x:c>
      <x:c r="Q9259" s="3">
        <x:v>1298724175.4000001</x:v>
      </x:c>
      <x:c r="R9259" s="3">
        <x:v>14840631.9</x:v>
      </x:c>
      <x:c r="S9259" s="3">
        <x:v>558660998.80000007</x:v>
      </x:c>
      <x:c r="T9259" s="3">
        <x:v>96039054</x:v>
      </x:c>
      <x:c r="U9259" s="3">
        <x:v>0</x:v>
      </x:c>
      <x:c r="V9259" s="3">
        <x:v>0</x:v>
      </x:c>
      <x:c r="W9259" s="3">
        <x:v>0</x:v>
      </x:c>
      <x:c r="X9259" s="3">
        <x:v>20512858.800000001</x:v>
      </x:c>
      <x:c r="Y9259" s="3">
        <x:v>0</x:v>
      </x:c>
      <x:c r="Z9259" s="3">
        <x:v>15708029896.9</x:v>
      </x:c>
      <x:c r="AA9259" s="3">
        <x:v>0</x:v>
      </x:c>
      <x:c r="AB9259" s="3">
        <x:v>1044133732.5</x:v>
      </x:c>
      <x:c r="AC9259" s="3">
        <x:v>3685702161.5</x:v>
      </x:c>
      <x:c r="AD9259" s="7">
        <x:f t="shared" si="144"/>
        <x:v>50294508783.099998</x:v>
      </x:c>
      <x:c r="AE9259" s="18" t="n">
        <x:f>IFERROR(AD9259/$AD$9242*100,"")</x:f>
        <x:v>107.30655520706208</x:v>
      </x:c>
    </x:row>
    <x:row r="9260">
      <x:c r="A9260" s="2">
        <x:v>9259</x:v>
      </x:c>
      <x:c r="B9260" s="2" t="s">
        <x:v>250</x:v>
      </x:c>
      <x:c r="C9260" s="2" t="s">
        <x:v>254</x:v>
      </x:c>
      <x:c r="D9260" s="2">
        <x:v>2024</x:v>
      </x:c>
      <x:c r="E9260" s="2">
        <x:v>7</x:v>
      </x:c>
      <x:c r="F9260" s="2">
        <x:v>19</x:v>
      </x:c>
      <x:c r="G9260" s="3">
        <x:v>12820737590.6</x:v>
      </x:c>
      <x:c r="H9260" s="3">
        <x:v>2770850630.400001</x:v>
      </x:c>
      <x:c r="I9260" s="3">
        <x:v>303349030.89999998</x:v>
      </x:c>
      <x:c r="J9260" s="3">
        <x:v>0</x:v>
      </x:c>
      <x:c r="K9260" s="3">
        <x:v>180867084.30000001</x:v>
      </x:c>
      <x:c r="L9260" s="3">
        <x:v>18232352.399999999</x:v>
      </x:c>
      <x:c r="M9260" s="3">
        <x:v>0</x:v>
      </x:c>
      <x:c r="N9260" s="3">
        <x:v>0</x:v>
      </x:c>
      <x:c r="O9260" s="3">
        <x:v>9475809682.5000038</x:v>
      </x:c>
      <x:c r="P9260" s="3">
        <x:v>1320809109.9000001</x:v>
      </x:c>
      <x:c r="Q9260" s="3">
        <x:v>736240581.30000007</x:v>
      </x:c>
      <x:c r="R9260" s="3">
        <x:v>13250179.9</x:v>
      </x:c>
      <x:c r="S9260" s="3">
        <x:v>490371011.80000001</x:v>
      </x:c>
      <x:c r="T9260" s="3">
        <x:v>103584521</x:v>
      </x:c>
      <x:c r="U9260" s="3">
        <x:v>0</x:v>
      </x:c>
      <x:c r="V9260" s="3">
        <x:v>0</x:v>
      </x:c>
      <x:c r="W9260" s="3">
        <x:v>0</x:v>
      </x:c>
      <x:c r="X9260" s="3">
        <x:v>30573965.5</x:v>
      </x:c>
      <x:c r="Y9260" s="3">
        <x:v>0</x:v>
      </x:c>
      <x:c r="Z9260" s="3">
        <x:v>15809482033.6</x:v>
      </x:c>
      <x:c r="AA9260" s="3">
        <x:v>0</x:v>
      </x:c>
      <x:c r="AB9260" s="3">
        <x:v>939983936.0999999</x:v>
      </x:c>
      <x:c r="AC9260" s="3">
        <x:v>3886034129.5</x:v>
      </x:c>
      <x:c r="AD9260" s="7">
        <x:f t="shared" si="144"/>
        <x:v>48900175839.700005</x:v>
      </x:c>
      <x:c r="AE9260" s="18" t="n">
        <x:f>IFERROR(AD9260/$AD$9242*100,"")</x:f>
        <x:v>104.3316565831739</x:v>
      </x:c>
    </x:row>
    <x:row r="9261">
      <x:c r="A9261" s="2">
        <x:v>9260</x:v>
      </x:c>
      <x:c r="B9261" s="2" t="s">
        <x:v>250</x:v>
      </x:c>
      <x:c r="C9261" s="2" t="s">
        <x:v>254</x:v>
      </x:c>
      <x:c r="D9261" s="2">
        <x:v>2024</x:v>
      </x:c>
      <x:c r="E9261" s="2">
        <x:v>8</x:v>
      </x:c>
      <x:c r="F9261" s="2">
        <x:v>20</x:v>
      </x:c>
      <x:c r="G9261" s="3">
        <x:v>13999596669.5</x:v>
      </x:c>
      <x:c r="H9261" s="3">
        <x:v>3087852117.8000002</x:v>
      </x:c>
      <x:c r="I9261" s="3">
        <x:v>256390475.50000009</x:v>
      </x:c>
      <x:c r="J9261" s="3">
        <x:v>0</x:v>
      </x:c>
      <x:c r="K9261" s="3">
        <x:v>255573359.09999999</x:v>
      </x:c>
      <x:c r="L9261" s="3">
        <x:v>23459891.800000001</x:v>
      </x:c>
      <x:c r="M9261" s="3">
        <x:v>0</x:v>
      </x:c>
      <x:c r="N9261" s="3">
        <x:v>0</x:v>
      </x:c>
      <x:c r="O9261" s="3">
        <x:v>9858992004.2999992</x:v>
      </x:c>
      <x:c r="P9261" s="3">
        <x:v>1471015301.5999999</x:v>
      </x:c>
      <x:c r="Q9261" s="3">
        <x:v>808194955.39999986</x:v>
      </x:c>
      <x:c r="R9261" s="3">
        <x:v>31666318.399999999</x:v>
      </x:c>
      <x:c r="S9261" s="3">
        <x:v>475159904.39999992</x:v>
      </x:c>
      <x:c r="T9261" s="3">
        <x:v>108850628.40000001</x:v>
      </x:c>
      <x:c r="U9261" s="3">
        <x:v>0</x:v>
      </x:c>
      <x:c r="V9261" s="3">
        <x:v>0</x:v>
      </x:c>
      <x:c r="W9261" s="3">
        <x:v>0</x:v>
      </x:c>
      <x:c r="X9261" s="3">
        <x:v>13312004.800000001</x:v>
      </x:c>
      <x:c r="Y9261" s="3">
        <x:v>0</x:v>
      </x:c>
      <x:c r="Z9261" s="3">
        <x:v>16619543331.200001</x:v>
      </x:c>
      <x:c r="AA9261" s="3">
        <x:v>0</x:v>
      </x:c>
      <x:c r="AB9261" s="3">
        <x:v>977052148.5</x:v>
      </x:c>
      <x:c r="AC9261" s="3">
        <x:v>4155654495.8000002</x:v>
      </x:c>
      <x:c r="AD9261" s="7">
        <x:f t="shared" si="144"/>
        <x:v>52142313606.5</x:v>
      </x:c>
      <x:c r="AE9261" s="18" t="n">
        <x:f>IFERROR(AD9261/$AD$9242*100,"")</x:f>
        <x:v>111.24896512598895</x:v>
      </x:c>
    </x:row>
    <x:row r="9262">
      <x:c r="A9262" s="2">
        <x:v>9261</x:v>
      </x:c>
      <x:c r="B9262" s="2" t="s">
        <x:v>250</x:v>
      </x:c>
      <x:c r="C9262" s="2" t="s">
        <x:v>254</x:v>
      </x:c>
      <x:c r="D9262" s="2">
        <x:v>2024</x:v>
      </x:c>
      <x:c r="E9262" s="2">
        <x:v>9</x:v>
      </x:c>
      <x:c r="F9262" s="2">
        <x:v>21</x:v>
      </x:c>
      <x:c r="G9262" s="3">
        <x:v>14916641863.200001</x:v>
      </x:c>
      <x:c r="H9262" s="3">
        <x:v>2856429777.3000002</x:v>
      </x:c>
      <x:c r="I9262" s="3">
        <x:v>241767894.90000001</x:v>
      </x:c>
      <x:c r="J9262" s="3">
        <x:v>0</x:v>
      </x:c>
      <x:c r="K9262" s="3">
        <x:v>178603826.09999999</x:v>
      </x:c>
      <x:c r="L9262" s="3">
        <x:v>16602570.4</x:v>
      </x:c>
      <x:c r="M9262" s="3">
        <x:v>0</x:v>
      </x:c>
      <x:c r="N9262" s="3">
        <x:v>0</x:v>
      </x:c>
      <x:c r="O9262" s="3">
        <x:v>9349194342.0000019</x:v>
      </x:c>
      <x:c r="P9262" s="3">
        <x:v>1472324692.5</x:v>
      </x:c>
      <x:c r="Q9262" s="3">
        <x:v>1050531361.5</x:v>
      </x:c>
      <x:c r="R9262" s="3">
        <x:v>3277698.6</x:v>
      </x:c>
      <x:c r="S9262" s="3">
        <x:v>512994042.39999998</x:v>
      </x:c>
      <x:c r="T9262" s="3">
        <x:v>133908542.90000001</x:v>
      </x:c>
      <x:c r="U9262" s="3">
        <x:v>0</x:v>
      </x:c>
      <x:c r="V9262" s="3">
        <x:v>0</x:v>
      </x:c>
      <x:c r="W9262" s="3">
        <x:v>25633423.899999999</x:v>
      </x:c>
      <x:c r="X9262" s="3">
        <x:v>8317442.4000000004</x:v>
      </x:c>
      <x:c r="Y9262" s="3">
        <x:v>0</x:v>
      </x:c>
      <x:c r="Z9262" s="3">
        <x:v>14633537383.299999</x:v>
      </x:c>
      <x:c r="AA9262" s="3">
        <x:v>0</x:v>
      </x:c>
      <x:c r="AB9262" s="3">
        <x:v>977842010.79999995</x:v>
      </x:c>
      <x:c r="AC9262" s="3">
        <x:v>3748225037.1999998</x:v>
      </x:c>
      <x:c r="AD9262" s="7">
        <x:f t="shared" si="144"/>
        <x:v>50125831909.400009</x:v>
      </x:c>
      <x:c r="AE9262" s="18" t="n">
        <x:f>IFERROR(AD9262/$AD$9242*100,"")</x:f>
        <x:v>106.94667229543246</x:v>
      </x:c>
    </x:row>
    <x:row r="9263">
      <x:c r="A9263" s="2">
        <x:v>9262</x:v>
      </x:c>
      <x:c r="B9263" s="2" t="s">
        <x:v>250</x:v>
      </x:c>
      <x:c r="C9263" s="2" t="s">
        <x:v>254</x:v>
      </x:c>
      <x:c r="D9263" s="2">
        <x:v>2024</x:v>
      </x:c>
      <x:c r="E9263" s="2">
        <x:v>10</x:v>
      </x:c>
      <x:c r="F9263" s="2">
        <x:v>22</x:v>
      </x:c>
      <x:c r="G9263" s="3">
        <x:v>15062135082.700001</x:v>
      </x:c>
      <x:c r="H9263" s="3">
        <x:v>2437106964.6999998</x:v>
      </x:c>
      <x:c r="I9263" s="3">
        <x:v>362935132.89999998</x:v>
      </x:c>
      <x:c r="J9263" s="3">
        <x:v>0</x:v>
      </x:c>
      <x:c r="K9263" s="3">
        <x:v>173236359.09999999</x:v>
      </x:c>
      <x:c r="L9263" s="3">
        <x:v>61869651.000000007</x:v>
      </x:c>
      <x:c r="M9263" s="3">
        <x:v>0</x:v>
      </x:c>
      <x:c r="N9263" s="3">
        <x:v>0</x:v>
      </x:c>
      <x:c r="O9263" s="3">
        <x:v>9842338860.2999992</x:v>
      </x:c>
      <x:c r="P9263" s="3">
        <x:v>1288043214.2</x:v>
      </x:c>
      <x:c r="Q9263" s="3">
        <x:v>1279910403.2</x:v>
      </x:c>
      <x:c r="R9263" s="3">
        <x:v>7698410.2999999998</x:v>
      </x:c>
      <x:c r="S9263" s="3">
        <x:v>530861667.80000001</x:v>
      </x:c>
      <x:c r="T9263" s="3">
        <x:v>60774044.599999987</x:v>
      </x:c>
      <x:c r="U9263" s="3">
        <x:v>0</x:v>
      </x:c>
      <x:c r="V9263" s="3">
        <x:v>0</x:v>
      </x:c>
      <x:c r="W9263" s="3">
        <x:v>1701748.7</x:v>
      </x:c>
      <x:c r="X9263" s="3">
        <x:v>15456388.6</x:v>
      </x:c>
      <x:c r="Y9263" s="3">
        <x:v>0</x:v>
      </x:c>
      <x:c r="Z9263" s="3">
        <x:v>14929854547.99999</x:v>
      </x:c>
      <x:c r="AA9263" s="3">
        <x:v>0</x:v>
      </x:c>
      <x:c r="AB9263" s="3">
        <x:v>904506355.5999999</x:v>
      </x:c>
      <x:c r="AC9263" s="3">
        <x:v>3786821656.1999998</x:v>
      </x:c>
      <x:c r="AD9263" s="7">
        <x:f t="shared" si="144"/>
        <x:v>50745250487.899986</x:v>
      </x:c>
      <x:c r="AE9263" s="18" t="n">
        <x:f>IFERROR(AD9263/$AD$9242*100,"")</x:f>
        <x:v>108.2682414984788</x:v>
      </x:c>
    </x:row>
    <x:row r="9264">
      <x:c r="A9264" s="2">
        <x:v>9263</x:v>
      </x:c>
      <x:c r="B9264" s="2" t="s">
        <x:v>250</x:v>
      </x:c>
      <x:c r="C9264" s="2" t="s">
        <x:v>254</x:v>
      </x:c>
      <x:c r="D9264" s="2">
        <x:v>2024</x:v>
      </x:c>
      <x:c r="E9264" s="2">
        <x:v>11</x:v>
      </x:c>
      <x:c r="F9264" s="2">
        <x:v>23</x:v>
      </x:c>
      <x:c r="G9264" s="3">
        <x:v>14712515866.29999</x:v>
      </x:c>
      <x:c r="H9264" s="3">
        <x:v>2263917248.1999998</x:v>
      </x:c>
      <x:c r="I9264" s="3">
        <x:v>358613233.69999993</x:v>
      </x:c>
      <x:c r="J9264" s="3">
        <x:v>0</x:v>
      </x:c>
      <x:c r="K9264" s="3">
        <x:v>154196295.19999999</x:v>
      </x:c>
      <x:c r="L9264" s="3">
        <x:v>28221862.5</x:v>
      </x:c>
      <x:c r="M9264" s="3">
        <x:v>0</x:v>
      </x:c>
      <x:c r="N9264" s="3">
        <x:v>0</x:v>
      </x:c>
      <x:c r="O9264" s="3">
        <x:v>9290616572.699995</x:v>
      </x:c>
      <x:c r="P9264" s="3">
        <x:v>1168549229.9000001</x:v>
      </x:c>
      <x:c r="Q9264" s="3">
        <x:v>1057776277.1</x:v>
      </x:c>
      <x:c r="R9264" s="3">
        <x:v>4538942.5</x:v>
      </x:c>
      <x:c r="S9264" s="3">
        <x:v>427308649.19999993</x:v>
      </x:c>
      <x:c r="T9264" s="3">
        <x:v>67350751.499999985</x:v>
      </x:c>
      <x:c r="U9264" s="3">
        <x:v>0</x:v>
      </x:c>
      <x:c r="V9264" s="3">
        <x:v>0</x:v>
      </x:c>
      <x:c r="W9264" s="3">
        <x:v>0</x:v>
      </x:c>
      <x:c r="X9264" s="3">
        <x:v>5141437.4000000004</x:v>
      </x:c>
      <x:c r="Y9264" s="3">
        <x:v>0</x:v>
      </x:c>
      <x:c r="Z9264" s="3">
        <x:v>14551454359.89999</x:v>
      </x:c>
      <x:c r="AA9264" s="3">
        <x:v>0</x:v>
      </x:c>
      <x:c r="AB9264" s="3">
        <x:v>952207617</x:v>
      </x:c>
      <x:c r="AC9264" s="3">
        <x:v>3788730556.8000002</x:v>
      </x:c>
      <x:c r="AD9264" s="7">
        <x:f t="shared" si="144"/>
        <x:v>48831138899.899979</x:v>
      </x:c>
      <x:c r="AE9264" s="18" t="n">
        <x:f>IFERROR(AD9264/$AD$9242*100,"")</x:f>
        <x:v>104.18436185117986</x:v>
      </x:c>
    </x:row>
    <x:row r="9265">
      <x:c r="A9265" s="2">
        <x:v>9264</x:v>
      </x:c>
      <x:c r="B9265" s="2" t="s">
        <x:v>250</x:v>
      </x:c>
      <x:c r="C9265" s="2" t="s">
        <x:v>254</x:v>
      </x:c>
      <x:c r="D9265" s="2">
        <x:v>2024</x:v>
      </x:c>
      <x:c r="E9265" s="2">
        <x:v>12</x:v>
      </x:c>
      <x:c r="F9265" s="2">
        <x:v>24</x:v>
      </x:c>
      <x:c r="G9265" s="3">
        <x:v>13352828651.700001</x:v>
      </x:c>
      <x:c r="H9265" s="3">
        <x:v>2598643504.1999998</x:v>
      </x:c>
      <x:c r="I9265" s="3">
        <x:v>353245088.5</x:v>
      </x:c>
      <x:c r="J9265" s="3">
        <x:v>0</x:v>
      </x:c>
      <x:c r="K9265" s="3">
        <x:v>183550240.09999999</x:v>
      </x:c>
      <x:c r="L9265" s="3">
        <x:v>30261811.59999999</x:v>
      </x:c>
      <x:c r="M9265" s="3">
        <x:v>0</x:v>
      </x:c>
      <x:c r="N9265" s="3">
        <x:v>0</x:v>
      </x:c>
      <x:c r="O9265" s="3">
        <x:v>9090282004.800005</x:v>
      </x:c>
      <x:c r="P9265" s="3">
        <x:v>1165939242.5</x:v>
      </x:c>
      <x:c r="Q9265" s="3">
        <x:v>423088812.5999999</x:v>
      </x:c>
      <x:c r="R9265" s="3">
        <x:v>8961344.8000000007</x:v>
      </x:c>
      <x:c r="S9265" s="3">
        <x:v>573153364.5</x:v>
      </x:c>
      <x:c r="T9265" s="3">
        <x:v>114585641.5</x:v>
      </x:c>
      <x:c r="U9265" s="3">
        <x:v>0</x:v>
      </x:c>
      <x:c r="V9265" s="3">
        <x:v>0</x:v>
      </x:c>
      <x:c r="W9265" s="3">
        <x:v>0</x:v>
      </x:c>
      <x:c r="X9265" s="3">
        <x:v>12879367.6</x:v>
      </x:c>
      <x:c r="Y9265" s="3">
        <x:v>0</x:v>
      </x:c>
      <x:c r="Z9265" s="3">
        <x:v>14850607231</x:v>
      </x:c>
      <x:c r="AA9265" s="3">
        <x:v>0</x:v>
      </x:c>
      <x:c r="AB9265" s="3">
        <x:v>1017299143.8</x:v>
      </x:c>
      <x:c r="AC9265" s="3">
        <x:v>3902523530</x:v>
      </x:c>
      <x:c r="AD9265" s="7">
        <x:f t="shared" si="144"/>
        <x:v>47677848979.200012</x:v>
      </x:c>
      <x:c r="AE9265" s="18" t="n">
        <x:f>IFERROR(AD9265/$AD$9242*100,"")</x:f>
        <x:v>101.72374395193667</x:v>
      </x:c>
    </x:row>
    <x:row r="9266">
      <x:c r="A9266" s="2">
        <x:v>9265</x:v>
      </x:c>
      <x:c r="B9266" s="2" t="s">
        <x:v>250</x:v>
      </x:c>
      <x:c r="C9266" s="2" t="s">
        <x:v>254</x:v>
      </x:c>
      <x:c r="D9266" s="2">
        <x:v>2025</x:v>
      </x:c>
      <x:c r="E9266" s="2">
        <x:v>1</x:v>
      </x:c>
      <x:c r="F9266" s="2">
        <x:v>25</x:v>
      </x:c>
      <x:c r="G9266" s="3">
        <x:v>14690295114.9</x:v>
      </x:c>
      <x:c r="H9266" s="3">
        <x:v>3050029056.0999999</x:v>
      </x:c>
      <x:c r="I9266" s="3">
        <x:v>203408549.40000001</x:v>
      </x:c>
      <x:c r="J9266" s="3">
        <x:v>0</x:v>
      </x:c>
      <x:c r="K9266" s="3">
        <x:v>112387448.5</x:v>
      </x:c>
      <x:c r="L9266" s="3">
        <x:v>23699117.300000001</x:v>
      </x:c>
      <x:c r="M9266" s="3">
        <x:v>0</x:v>
      </x:c>
      <x:c r="N9266" s="3">
        <x:v>0</x:v>
      </x:c>
      <x:c r="O9266" s="3">
        <x:v>8423909069.9000006</x:v>
      </x:c>
      <x:c r="P9266" s="3">
        <x:v>1197346421.4000001</x:v>
      </x:c>
      <x:c r="Q9266" s="3">
        <x:v>256361272.69999999</x:v>
      </x:c>
      <x:c r="R9266" s="3">
        <x:v>17076659.399999999</x:v>
      </x:c>
      <x:c r="S9266" s="3">
        <x:v>609397014.60000002</x:v>
      </x:c>
      <x:c r="T9266" s="3">
        <x:v>84516460.000000015</x:v>
      </x:c>
      <x:c r="U9266" s="3">
        <x:v>0</x:v>
      </x:c>
      <x:c r="V9266" s="3">
        <x:v>0</x:v>
      </x:c>
      <x:c r="W9266" s="3">
        <x:v>0</x:v>
      </x:c>
      <x:c r="X9266" s="3">
        <x:v>5684247.3000000007</x:v>
      </x:c>
      <x:c r="Y9266" s="3">
        <x:v>0</x:v>
      </x:c>
      <x:c r="Z9266" s="3">
        <x:v>13600230066.6</x:v>
      </x:c>
      <x:c r="AA9266" s="3">
        <x:v>0</x:v>
      </x:c>
      <x:c r="AB9266" s="3">
        <x:v>894593417</x:v>
      </x:c>
      <x:c r="AC9266" s="3">
        <x:v>3623248454.3000002</x:v>
      </x:c>
      <x:c r="AD9266" s="7">
        <x:f t="shared" si="144"/>
        <x:v>46792182369.400009</x:v>
      </x:c>
      <x:c r="AE9266" s="18" t="n">
        <x:f>IFERROR(AD9266/$AD$9242*100,"")</x:f>
        <x:v>99.83411752433966</x:v>
      </x:c>
    </x:row>
    <x:row r="9267">
      <x:c r="A9267" s="2">
        <x:v>9266</x:v>
      </x:c>
      <x:c r="B9267" s="2" t="s">
        <x:v>250</x:v>
      </x:c>
      <x:c r="C9267" s="2" t="s">
        <x:v>254</x:v>
      </x:c>
      <x:c r="D9267" s="2">
        <x:v>2025</x:v>
      </x:c>
      <x:c r="E9267" s="2">
        <x:v>2</x:v>
      </x:c>
      <x:c r="F9267" s="2">
        <x:v>26</x:v>
      </x:c>
      <x:c r="G9267" s="3">
        <x:v>10856992911.5</x:v>
      </x:c>
      <x:c r="H9267" s="3">
        <x:v>1965787111.9000001</x:v>
      </x:c>
      <x:c r="I9267" s="3">
        <x:v>179578818.30000001</x:v>
      </x:c>
      <x:c r="J9267" s="3">
        <x:v>0</x:v>
      </x:c>
      <x:c r="K9267" s="3">
        <x:v>138935075.30000001</x:v>
      </x:c>
      <x:c r="L9267" s="3">
        <x:v>15158266.800000001</x:v>
      </x:c>
      <x:c r="M9267" s="3">
        <x:v>0</x:v>
      </x:c>
      <x:c r="N9267" s="3">
        <x:v>0</x:v>
      </x:c>
      <x:c r="O9267" s="3">
        <x:v>7566193059.4999981</x:v>
      </x:c>
      <x:c r="P9267" s="3">
        <x:v>1079301207.2</x:v>
      </x:c>
      <x:c r="Q9267" s="3">
        <x:v>329117772.30000001</x:v>
      </x:c>
      <x:c r="R9267" s="3">
        <x:v>12081622.199999999</x:v>
      </x:c>
      <x:c r="S9267" s="3">
        <x:v>464043087.10000002</x:v>
      </x:c>
      <x:c r="T9267" s="3">
        <x:v>53011786.400000013</x:v>
      </x:c>
      <x:c r="U9267" s="3">
        <x:v>0</x:v>
      </x:c>
      <x:c r="V9267" s="3">
        <x:v>0</x:v>
      </x:c>
      <x:c r="W9267" s="3">
        <x:v>0</x:v>
      </x:c>
      <x:c r="X9267" s="3">
        <x:v>6330355.7000000002</x:v>
      </x:c>
      <x:c r="Y9267" s="3">
        <x:v>0</x:v>
      </x:c>
      <x:c r="Z9267" s="3">
        <x:v>13744121777.200001</x:v>
      </x:c>
      <x:c r="AA9267" s="3">
        <x:v>0</x:v>
      </x:c>
      <x:c r="AB9267" s="3">
        <x:v>885870162.4000001</x:v>
      </x:c>
      <x:c r="AC9267" s="3">
        <x:v>3660658687.3000002</x:v>
      </x:c>
      <x:c r="AD9267" s="7">
        <x:f t="shared" si="144"/>
        <x:v>40957181701.099998</x:v>
      </x:c>
      <x:c r="AE9267" s="18" t="n">
        <x:f>IFERROR(AD9267/$AD$9242*100,"")</x:f>
        <x:v>87.38476994155597</x:v>
      </x:c>
    </x:row>
    <x:row r="9268">
      <x:c r="A9268" s="2">
        <x:v>9267</x:v>
      </x:c>
      <x:c r="B9268" s="2" t="s">
        <x:v>250</x:v>
      </x:c>
      <x:c r="C9268" s="2" t="s">
        <x:v>254</x:v>
      </x:c>
      <x:c r="D9268" s="2">
        <x:v>2025</x:v>
      </x:c>
      <x:c r="E9268" s="2">
        <x:v>3</x:v>
      </x:c>
      <x:c r="F9268" s="2">
        <x:v>27</x:v>
      </x:c>
      <x:c r="G9268" s="3">
        <x:v>14447732700.5</x:v>
      </x:c>
      <x:c r="H9268" s="3">
        <x:v>2848847584.1999998</x:v>
      </x:c>
      <x:c r="I9268" s="3">
        <x:v>307565384.69999999</x:v>
      </x:c>
      <x:c r="J9268" s="3">
        <x:v>0</x:v>
      </x:c>
      <x:c r="K9268" s="3">
        <x:v>167983822</x:v>
      </x:c>
      <x:c r="L9268" s="3">
        <x:v>30585422</x:v>
      </x:c>
      <x:c r="M9268" s="3">
        <x:v>0</x:v>
      </x:c>
      <x:c r="N9268" s="3">
        <x:v>0</x:v>
      </x:c>
      <x:c r="O9268" s="3">
        <x:v>10131951515</x:v>
      </x:c>
      <x:c r="P9268" s="3">
        <x:v>1601115604.3</x:v>
      </x:c>
      <x:c r="Q9268" s="3">
        <x:v>908039242.19999993</x:v>
      </x:c>
      <x:c r="R9268" s="3">
        <x:v>24735646</x:v>
      </x:c>
      <x:c r="S9268" s="3">
        <x:v>468476435.39999998</x:v>
      </x:c>
      <x:c r="T9268" s="3">
        <x:v>54420326.700000003</x:v>
      </x:c>
      <x:c r="U9268" s="3">
        <x:v>0</x:v>
      </x:c>
      <x:c r="V9268" s="3">
        <x:v>0</x:v>
      </x:c>
      <x:c r="W9268" s="3">
        <x:v>0</x:v>
      </x:c>
      <x:c r="X9268" s="3">
        <x:v>19900514.600000001</x:v>
      </x:c>
      <x:c r="Y9268" s="3">
        <x:v>0</x:v>
      </x:c>
      <x:c r="Z9268" s="3">
        <x:v>15290078129.70001</x:v>
      </x:c>
      <x:c r="AA9268" s="3">
        <x:v>0</x:v>
      </x:c>
      <x:c r="AB9268" s="3">
        <x:v>967183986.10000002</x:v>
      </x:c>
      <x:c r="AC9268" s="3">
        <x:v>3782882797.4000001</x:v>
      </x:c>
      <x:c r="AD9268" s="7">
        <x:f t="shared" si="144"/>
        <x:v>51051499110.800011</x:v>
      </x:c>
      <x:c r="AE9268" s="18" t="n">
        <x:f>IFERROR(AD9268/$AD$9242*100,"")</x:f>
        <x:v>108.921642546733</x:v>
      </x:c>
    </x:row>
    <x:row r="9269">
      <x:c r="A9269" s="2">
        <x:v>9268</x:v>
      </x:c>
      <x:c r="B9269" s="2" t="s">
        <x:v>250</x:v>
      </x:c>
      <x:c r="C9269" s="2" t="s">
        <x:v>254</x:v>
      </x:c>
      <x:c r="D9269" s="2">
        <x:v>2025</x:v>
      </x:c>
      <x:c r="E9269" s="2">
        <x:v>4</x:v>
      </x:c>
      <x:c r="F9269" s="2">
        <x:v>28</x:v>
      </x:c>
      <x:c r="G9269" s="3">
        <x:v>13120811393.9</x:v>
      </x:c>
      <x:c r="H9269" s="3">
        <x:v>2064469651.4000001</x:v>
      </x:c>
      <x:c r="I9269" s="3">
        <x:v>356167290.80000001</x:v>
      </x:c>
      <x:c r="J9269" s="3">
        <x:v>0</x:v>
      </x:c>
      <x:c r="K9269" s="3">
        <x:v>151971894.90000001</x:v>
      </x:c>
      <x:c r="L9269" s="3">
        <x:v>21618009.399999999</x:v>
      </x:c>
      <x:c r="M9269" s="3">
        <x:v>0</x:v>
      </x:c>
      <x:c r="N9269" s="3">
        <x:v>0</x:v>
      </x:c>
      <x:c r="O9269" s="3">
        <x:v>9479316045.7999973</x:v>
      </x:c>
      <x:c r="P9269" s="3">
        <x:v>1368046919.2</x:v>
      </x:c>
      <x:c r="Q9269" s="3">
        <x:v>1171688129.9000001</x:v>
      </x:c>
      <x:c r="R9269" s="3">
        <x:v>14294495.4</x:v>
      </x:c>
      <x:c r="S9269" s="3">
        <x:v>427356953.89999992</x:v>
      </x:c>
      <x:c r="T9269" s="3">
        <x:v>63166859.599999987</x:v>
      </x:c>
      <x:c r="U9269" s="3">
        <x:v>0</x:v>
      </x:c>
      <x:c r="V9269" s="3">
        <x:v>0</x:v>
      </x:c>
      <x:c r="W9269" s="3">
        <x:v>0</x:v>
      </x:c>
      <x:c r="X9269" s="3">
        <x:v>101193746.2</x:v>
      </x:c>
      <x:c r="Y9269" s="3">
        <x:v>0</x:v>
      </x:c>
      <x:c r="Z9269" s="3">
        <x:v>14813582826</x:v>
      </x:c>
      <x:c r="AA9269" s="3">
        <x:v>0</x:v>
      </x:c>
      <x:c r="AB9269" s="3">
        <x:v>955720573.0999999</x:v>
      </x:c>
      <x:c r="AC9269" s="3">
        <x:v>4193170112.6999998</x:v>
      </x:c>
      <x:c r="AD9269" s="7">
        <x:f t="shared" si="144"/>
        <x:v>48302574902.199997</x:v>
      </x:c>
      <x:c r="AE9269" s="18" t="n">
        <x:f>IFERROR(AD9269/$AD$9242*100,"")</x:f>
        <x:v>103.05663671434111</x:v>
      </x:c>
    </x:row>
    <x:row r="9270">
      <x:c r="A9270" s="2">
        <x:v>9269</x:v>
      </x:c>
      <x:c r="B9270" s="2" t="s">
        <x:v>250</x:v>
      </x:c>
      <x:c r="C9270" s="2" t="s">
        <x:v>254</x:v>
      </x:c>
      <x:c r="D9270" s="2">
        <x:v>2025</x:v>
      </x:c>
      <x:c r="E9270" s="2">
        <x:v>5</x:v>
      </x:c>
      <x:c r="F9270" s="2">
        <x:v>29</x:v>
      </x:c>
      <x:c r="G9270" s="3">
        <x:v>14434903589.799999</x:v>
      </x:c>
      <x:c r="H9270" s="3">
        <x:v>2569323683.099999</x:v>
      </x:c>
      <x:c r="I9270" s="3">
        <x:v>406835485.80000007</x:v>
      </x:c>
      <x:c r="J9270" s="3">
        <x:v>0</x:v>
      </x:c>
      <x:c r="K9270" s="3">
        <x:v>156029851.80000001</x:v>
      </x:c>
      <x:c r="L9270" s="3">
        <x:v>27079570.899999999</x:v>
      </x:c>
      <x:c r="M9270" s="3">
        <x:v>0</x:v>
      </x:c>
      <x:c r="N9270" s="3">
        <x:v>0</x:v>
      </x:c>
      <x:c r="O9270" s="3">
        <x:v>10971276619.200001</x:v>
      </x:c>
      <x:c r="P9270" s="3">
        <x:v>1525626115.2</x:v>
      </x:c>
      <x:c r="Q9270" s="3">
        <x:v>1294777252.2</x:v>
      </x:c>
      <x:c r="R9270" s="3">
        <x:v>20252212.399999999</x:v>
      </x:c>
      <x:c r="S9270" s="3">
        <x:v>550646648.79999995</x:v>
      </x:c>
      <x:c r="T9270" s="3">
        <x:v>70760103.900000006</x:v>
      </x:c>
      <x:c r="U9270" s="3">
        <x:v>0</x:v>
      </x:c>
      <x:c r="V9270" s="3">
        <x:v>0</x:v>
      </x:c>
      <x:c r="W9270" s="3">
        <x:v>0</x:v>
      </x:c>
      <x:c r="X9270" s="3">
        <x:v>96971999.5</x:v>
      </x:c>
      <x:c r="Y9270" s="3">
        <x:v>0</x:v>
      </x:c>
      <x:c r="Z9270" s="3">
        <x:v>15558322294.200001</x:v>
      </x:c>
      <x:c r="AA9270" s="3">
        <x:v>0</x:v>
      </x:c>
      <x:c r="AB9270" s="3">
        <x:v>978383921.20000005</x:v>
      </x:c>
      <x:c r="AC9270" s="3">
        <x:v>4136868009.8000002</x:v>
      </x:c>
      <x:c r="AD9270" s="7">
        <x:f t="shared" si="144"/>
        <x:v>52798057357.800003</x:v>
      </x:c>
      <x:c r="AE9270" s="18" t="n">
        <x:f>IFERROR(AD9270/$AD$9242*100,"")</x:f>
        <x:v>112.64803641136561</x:v>
      </x:c>
    </x:row>
    <x:row r="9271">
      <x:c r="A9271" s="2">
        <x:v>9270</x:v>
      </x:c>
      <x:c r="B9271" s="2" t="s">
        <x:v>250</x:v>
      </x:c>
      <x:c r="C9271" s="2" t="s">
        <x:v>254</x:v>
      </x:c>
      <x:c r="D9271" s="2">
        <x:v>2025</x:v>
      </x:c>
      <x:c r="E9271" s="2">
        <x:v>6</x:v>
      </x:c>
      <x:c r="F9271" s="2">
        <x:v>30</x:v>
      </x:c>
      <x:c r="G9271" s="3">
        <x:v>12806660080.6</x:v>
      </x:c>
      <x:c r="H9271" s="3">
        <x:v>2342699450.1999998</x:v>
      </x:c>
      <x:c r="I9271" s="3">
        <x:v>327735346.39999998</x:v>
      </x:c>
      <x:c r="J9271" s="3">
        <x:v>0</x:v>
      </x:c>
      <x:c r="K9271" s="3">
        <x:v>159496160.09999999</x:v>
      </x:c>
      <x:c r="L9271" s="3">
        <x:v>18525748.800000001</x:v>
      </x:c>
      <x:c r="M9271" s="3">
        <x:v>0</x:v>
      </x:c>
      <x:c r="N9271" s="3">
        <x:v>0</x:v>
      </x:c>
      <x:c r="O9271" s="3">
        <x:v>9416050082.9999981</x:v>
      </x:c>
      <x:c r="P9271" s="3">
        <x:v>1368754256.5</x:v>
      </x:c>
      <x:c r="Q9271" s="3">
        <x:v>1229755182.2</x:v>
      </x:c>
      <x:c r="R9271" s="3">
        <x:v>11793180.4</x:v>
      </x:c>
      <x:c r="S9271" s="3">
        <x:v>502917636.30000001</x:v>
      </x:c>
      <x:c r="T9271" s="3">
        <x:v>79499690.199999988</x:v>
      </x:c>
      <x:c r="U9271" s="3">
        <x:v>0</x:v>
      </x:c>
      <x:c r="V9271" s="3">
        <x:v>0</x:v>
      </x:c>
      <x:c r="W9271" s="3">
        <x:v>0</x:v>
      </x:c>
      <x:c r="X9271" s="3">
        <x:v>69075174.200000003</x:v>
      </x:c>
      <x:c r="Y9271" s="3">
        <x:v>0</x:v>
      </x:c>
      <x:c r="Z9271" s="3">
        <x:v>14108552714.39999</x:v>
      </x:c>
      <x:c r="AA9271" s="3">
        <x:v>0</x:v>
      </x:c>
      <x:c r="AB9271" s="3">
        <x:v>887662078.60000014</x:v>
      </x:c>
      <x:c r="AC9271" s="3">
        <x:v>3814962367.099999</x:v>
      </x:c>
      <x:c r="AD9271" s="7">
        <x:f t="shared" si="144"/>
        <x:v>47144139148.999985</x:v>
      </x:c>
      <x:c r="AE9271" s="18" t="n">
        <x:f>IFERROR(AD9271/$AD$9242*100,"")</x:f>
        <x:v>100.5850398519345</x:v>
      </x:c>
    </x:row>
    <x:row r="9272">
      <x:c r="A9272" s="2">
        <x:v>9271</x:v>
      </x:c>
      <x:c r="B9272" s="2" t="s">
        <x:v>250</x:v>
      </x:c>
      <x:c r="C9272" s="2" t="s">
        <x:v>254</x:v>
      </x:c>
      <x:c r="D9272" s="2">
        <x:v>2025</x:v>
      </x:c>
      <x:c r="E9272" s="2">
        <x:v>7</x:v>
      </x:c>
      <x:c r="F9272" s="2">
        <x:v>31</x:v>
      </x:c>
      <x:c r="G9272" s="3">
        <x:v>13544746746.1</x:v>
      </x:c>
      <x:c r="H9272" s="3">
        <x:v>2611721236.6999998</x:v>
      </x:c>
      <x:c r="I9272" s="3">
        <x:v>322332615.00000012</x:v>
      </x:c>
      <x:c r="J9272" s="3">
        <x:v>0</x:v>
      </x:c>
      <x:c r="K9272" s="3">
        <x:v>183272786</x:v>
      </x:c>
      <x:c r="L9272" s="3">
        <x:v>20166410.800000001</x:v>
      </x:c>
      <x:c r="M9272" s="3">
        <x:v>0</x:v>
      </x:c>
      <x:c r="N9272" s="3">
        <x:v>0</x:v>
      </x:c>
      <x:c r="O9272" s="3">
        <x:v>9850663290.7000008</x:v>
      </x:c>
      <x:c r="P9272" s="3">
        <x:v>1497668640</x:v>
      </x:c>
      <x:c r="Q9272" s="3">
        <x:v>942390846.00000024</x:v>
      </x:c>
      <x:c r="R9272" s="3">
        <x:v>11538739.6</x:v>
      </x:c>
      <x:c r="S9272" s="3">
        <x:v>514317610.30000001</x:v>
      </x:c>
      <x:c r="T9272" s="3">
        <x:v>65743366.899999991</x:v>
      </x:c>
      <x:c r="U9272" s="3">
        <x:v>0</x:v>
      </x:c>
      <x:c r="V9272" s="3">
        <x:v>0</x:v>
      </x:c>
      <x:c r="W9272" s="3">
        <x:v>0</x:v>
      </x:c>
      <x:c r="X9272" s="3">
        <x:v>99473482.400000006</x:v>
      </x:c>
      <x:c r="Y9272" s="3">
        <x:v>0</x:v>
      </x:c>
      <x:c r="Z9272" s="3">
        <x:v>15308505603.1</x:v>
      </x:c>
      <x:c r="AA9272" s="3">
        <x:v>0</x:v>
      </x:c>
      <x:c r="AB9272" s="3">
        <x:v>1041028122.4</x:v>
      </x:c>
      <x:c r="AC9272" s="3">
        <x:v>4152416360.6999998</x:v>
      </x:c>
      <x:c r="AD9272" s="7">
        <x:f t="shared" si="144"/>
        <x:v>50165985856.699997</x:v>
      </x:c>
      <x:c r="AE9272" s="18" t="n">
        <x:f>IFERROR(AD9272/$AD$9242*100,"")</x:f>
        <x:v>107.0323433133424</x:v>
      </x:c>
    </x:row>
    <x:row r="9273">
      <x:c r="A9273" s="2">
        <x:v>9272</x:v>
      </x:c>
      <x:c r="B9273" s="2" t="s">
        <x:v>250</x:v>
      </x:c>
      <x:c r="C9273" s="2" t="s">
        <x:v>254</x:v>
      </x:c>
      <x:c r="D9273" s="2">
        <x:v>2025</x:v>
      </x:c>
      <x:c r="E9273" s="2">
        <x:v>8</x:v>
      </x:c>
      <x:c r="F9273" s="2">
        <x:v>32</x:v>
      </x:c>
      <x:c r="G9273" s="3">
        <x:v>13914925880.5</x:v>
      </x:c>
      <x:c r="H9273" s="3">
        <x:v>2454396640.8000002</x:v>
      </x:c>
      <x:c r="I9273" s="3">
        <x:v>217538590.19999999</x:v>
      </x:c>
      <x:c r="J9273" s="3">
        <x:v>0</x:v>
      </x:c>
      <x:c r="K9273" s="3">
        <x:v>216187338.80000001</x:v>
      </x:c>
      <x:c r="L9273" s="3">
        <x:v>23246965.800000001</x:v>
      </x:c>
      <x:c r="M9273" s="3">
        <x:v>0</x:v>
      </x:c>
      <x:c r="N9273" s="3">
        <x:v>0</x:v>
      </x:c>
      <x:c r="O9273" s="3">
        <x:v>10277488988.60001</x:v>
      </x:c>
      <x:c r="P9273" s="3">
        <x:v>1576606966.200001</x:v>
      </x:c>
      <x:c r="Q9273" s="3">
        <x:v>1041360699.2</x:v>
      </x:c>
      <x:c r="R9273" s="3">
        <x:v>14309885.699999999</x:v>
      </x:c>
      <x:c r="S9273" s="3">
        <x:v>538282818</x:v>
      </x:c>
      <x:c r="T9273" s="3">
        <x:v>84650217.699999988</x:v>
      </x:c>
      <x:c r="U9273" s="3">
        <x:v>0</x:v>
      </x:c>
      <x:c r="V9273" s="3">
        <x:v>0</x:v>
      </x:c>
      <x:c r="W9273" s="3">
        <x:v>0</x:v>
      </x:c>
      <x:c r="X9273" s="3">
        <x:v>149855496.59999999</x:v>
      </x:c>
      <x:c r="Y9273" s="3">
        <x:v>0</x:v>
      </x:c>
      <x:c r="Z9273" s="3">
        <x:v>14934406289.200001</x:v>
      </x:c>
      <x:c r="AA9273" s="3">
        <x:v>0</x:v>
      </x:c>
      <x:c r="AB9273" s="3">
        <x:v>982109865.4000001</x:v>
      </x:c>
      <x:c r="AC9273" s="3">
        <x:v>4056878202.1999998</x:v>
      </x:c>
      <x:c r="AD9273" s="7">
        <x:f t="shared" si="144"/>
        <x:v>50482244844.900009</x:v>
      </x:c>
      <x:c r="AE9273" s="18" t="n">
        <x:f>IFERROR(AD9273/$AD$9242*100,"")</x:f>
        <x:v>107.70710211699965</x:v>
      </x:c>
    </x:row>
    <x:row r="9274">
      <x:c r="A9274" s="2">
        <x:v>9273</x:v>
      </x:c>
      <x:c r="B9274" s="2" t="s">
        <x:v>250</x:v>
      </x:c>
      <x:c r="C9274" s="2" t="s">
        <x:v>254</x:v>
      </x:c>
      <x:c r="D9274" s="2">
        <x:v>2025</x:v>
      </x:c>
      <x:c r="E9274" s="2">
        <x:v>9</x:v>
      </x:c>
      <x:c r="F9274" s="2">
        <x:v>33</x:v>
      </x:c>
      <x:c r="G9274" s="3">
        <x:v>13750074293.299999</x:v>
      </x:c>
      <x:c r="H9274" s="3">
        <x:v>2207668062.3000002</x:v>
      </x:c>
      <x:c r="I9274" s="3">
        <x:v>226163282.40000001</x:v>
      </x:c>
      <x:c r="J9274" s="3">
        <x:v>0</x:v>
      </x:c>
      <x:c r="K9274" s="3">
        <x:v>142578802.69999999</x:v>
      </x:c>
      <x:c r="L9274" s="3">
        <x:v>12955165.6</x:v>
      </x:c>
      <x:c r="M9274" s="3">
        <x:v>0</x:v>
      </x:c>
      <x:c r="N9274" s="3">
        <x:v>0</x:v>
      </x:c>
      <x:c r="O9274" s="3">
        <x:v>9370551866.0999985</x:v>
      </x:c>
      <x:c r="P9274" s="3">
        <x:v>1292145404.2</x:v>
      </x:c>
      <x:c r="Q9274" s="3">
        <x:v>1120159752.3</x:v>
      </x:c>
      <x:c r="R9274" s="3">
        <x:v>2048310.3</x:v>
      </x:c>
      <x:c r="S9274" s="3">
        <x:v>457554864.39999998</x:v>
      </x:c>
      <x:c r="T9274" s="3">
        <x:v>50630311.999999993</x:v>
      </x:c>
      <x:c r="U9274" s="3">
        <x:v>0</x:v>
      </x:c>
      <x:c r="V9274" s="3">
        <x:v>0</x:v>
      </x:c>
      <x:c r="W9274" s="3">
        <x:v>0</x:v>
      </x:c>
      <x:c r="X9274" s="3">
        <x:v>84962364.200000003</x:v>
      </x:c>
      <x:c r="Y9274" s="3">
        <x:v>0</x:v>
      </x:c>
      <x:c r="Z9274" s="3">
        <x:v>14197678442</x:v>
      </x:c>
      <x:c r="AA9274" s="3">
        <x:v>0</x:v>
      </x:c>
      <x:c r="AB9274" s="3">
        <x:v>960895168.39999998</x:v>
      </x:c>
      <x:c r="AC9274" s="3">
        <x:v>4116305091.3000011</x:v>
      </x:c>
      <x:c r="AD9274" s="7">
        <x:f t="shared" si="144"/>
        <x:v>47992371181.500008</x:v>
      </x:c>
      <x:c r="AE9274" s="18" t="n">
        <x:f>IFERROR(AD9274/$AD$9242*100,"")</x:f>
        <x:v>102.39479721165739</x:v>
      </x:c>
    </x:row>
    <x:row r="9275">
      <x:c r="A9275" s="2">
        <x:v>9274</x:v>
      </x:c>
      <x:c r="B9275" s="2" t="s">
        <x:v>250</x:v>
      </x:c>
      <x:c r="C9275" s="2" t="s">
        <x:v>254</x:v>
      </x:c>
      <x:c r="D9275" s="2">
        <x:v>2025</x:v>
      </x:c>
      <x:c r="E9275" s="2">
        <x:v>10</x:v>
      </x:c>
      <x:c r="F9275" s="2">
        <x:v>34</x:v>
      </x:c>
      <x:c r="G9275" s="3">
        <x:v>16956593981.700001</x:v>
      </x:c>
      <x:c r="H9275" s="3">
        <x:v>2300128026</x:v>
      </x:c>
      <x:c r="I9275" s="3">
        <x:v>406127339.5</x:v>
      </x:c>
      <x:c r="J9275" s="3">
        <x:v>0</x:v>
      </x:c>
      <x:c r="K9275" s="3">
        <x:v>177133007.80000001</x:v>
      </x:c>
      <x:c r="L9275" s="3">
        <x:v>32230440</x:v>
      </x:c>
      <x:c r="M9275" s="3">
        <x:v>0</x:v>
      </x:c>
      <x:c r="N9275" s="3">
        <x:v>0</x:v>
      </x:c>
      <x:c r="O9275" s="3">
        <x:v>10709232970.900009</x:v>
      </x:c>
      <x:c r="P9275" s="3">
        <x:v>1571041203.5</x:v>
      </x:c>
      <x:c r="Q9275" s="3">
        <x:v>1473290426.8</x:v>
      </x:c>
      <x:c r="R9275" s="3">
        <x:v>4407705.3999999994</x:v>
      </x:c>
      <x:c r="S9275" s="3">
        <x:v>591450348.20000005</x:v>
      </x:c>
      <x:c r="T9275" s="3">
        <x:v>70454259.600000009</x:v>
      </x:c>
      <x:c r="U9275" s="3">
        <x:v>0</x:v>
      </x:c>
      <x:c r="V9275" s="3">
        <x:v>0</x:v>
      </x:c>
      <x:c r="W9275" s="3">
        <x:v>0</x:v>
      </x:c>
      <x:c r="X9275" s="3">
        <x:v>94626112.299999997</x:v>
      </x:c>
      <x:c r="Y9275" s="3">
        <x:v>0</x:v>
      </x:c>
      <x:c r="Z9275" s="3">
        <x:v>14818844836.89999</x:v>
      </x:c>
      <x:c r="AA9275" s="3">
        <x:v>0</x:v>
      </x:c>
      <x:c r="AB9275" s="3">
        <x:v>918263983.9000001</x:v>
      </x:c>
      <x:c r="AC9275" s="3">
        <x:v>4217920142.8000002</x:v>
      </x:c>
      <x:c r="AD9275" s="7">
        <x:f t="shared" si="144"/>
        <x:v>54341744785.300011</x:v>
      </x:c>
      <x:c r="AE9275" s="18" t="n">
        <x:f>IFERROR(AD9275/$AD$9242*100,"")</x:f>
        <x:v>115.94159239132058</x:v>
      </x:c>
    </x:row>
    <x:row r="9276">
      <x:c r="A9276" s="2">
        <x:v>9275</x:v>
      </x:c>
      <x:c r="B9276" s="2" t="s">
        <x:v>250</x:v>
      </x:c>
      <x:c r="C9276" s="2" t="s">
        <x:v>254</x:v>
      </x:c>
      <x:c r="D9276" s="2">
        <x:v>2025</x:v>
      </x:c>
      <x:c r="E9276" s="2">
        <x:v>11</x:v>
      </x:c>
      <x:c r="F9276" s="2">
        <x:v>35</x:v>
      </x:c>
      <x:c r="G9276" s="3">
        <x:v>15810800257.700001</x:v>
      </x:c>
      <x:c r="H9276" s="3">
        <x:v>2053063203.7</x:v>
      </x:c>
      <x:c r="I9276" s="3">
        <x:v>358019014</x:v>
      </x:c>
      <x:c r="J9276" s="3">
        <x:v>0</x:v>
      </x:c>
      <x:c r="K9276" s="3">
        <x:v>149590556.40000001</x:v>
      </x:c>
      <x:c r="L9276" s="3">
        <x:v>21639185</x:v>
      </x:c>
      <x:c r="M9276" s="3">
        <x:v>0</x:v>
      </x:c>
      <x:c r="N9276" s="3">
        <x:v>0</x:v>
      </x:c>
      <x:c r="O9276" s="3">
        <x:v>10020239890</x:v>
      </x:c>
      <x:c r="P9276" s="3">
        <x:v>1385633103.0999999</x:v>
      </x:c>
      <x:c r="Q9276" s="3">
        <x:v>1228543458</x:v>
      </x:c>
      <x:c r="R9276" s="3">
        <x:v>5664985</x:v>
      </x:c>
      <x:c r="S9276" s="3">
        <x:v>449420812.19999999</x:v>
      </x:c>
      <x:c r="T9276" s="3">
        <x:v>54998516.799999997</x:v>
      </x:c>
      <x:c r="U9276" s="3">
        <x:v>0</x:v>
      </x:c>
      <x:c r="V9276" s="3">
        <x:v>0</x:v>
      </x:c>
      <x:c r="W9276" s="3">
        <x:v>0</x:v>
      </x:c>
      <x:c r="X9276" s="3">
        <x:v>77998124</x:v>
      </x:c>
      <x:c r="Y9276" s="3">
        <x:v>0</x:v>
      </x:c>
      <x:c r="Z9276" s="3">
        <x:v>16594978136.1</x:v>
      </x:c>
      <x:c r="AA9276" s="3">
        <x:v>0</x:v>
      </x:c>
      <x:c r="AB9276" s="3">
        <x:v>967009070.39999998</x:v>
      </x:c>
      <x:c r="AC9276" s="3">
        <x:v>4459093855.8000002</x:v>
      </x:c>
      <x:c r="AD9276" s="7">
        <x:f t="shared" si="144"/>
        <x:v>53636692168.200005</x:v>
      </x:c>
      <x:c r="AE9276" s="18" t="n">
        <x:f>IFERROR(AD9276/$AD$9242*100,"")</x:f>
        <x:v>114.43731748315909</x:v>
      </x:c>
    </x:row>
    <x:row r="9277">
      <x:c r="A9277" s="2">
        <x:v>9276</x:v>
      </x:c>
      <x:c r="B9277" s="2" t="s">
        <x:v>250</x:v>
      </x:c>
      <x:c r="C9277" s="2" t="s">
        <x:v>254</x:v>
      </x:c>
      <x:c r="D9277" s="2">
        <x:v>2025</x:v>
      </x:c>
      <x:c r="E9277" s="2">
        <x:v>12</x:v>
      </x:c>
      <x:c r="F9277" s="2">
        <x:v>36</x:v>
      </x:c>
      <x:c r="G9277" s="3">
        <x:v>13646098077</x:v>
      </x:c>
      <x:c r="H9277" s="3">
        <x:v>2182168260</x:v>
      </x:c>
      <x:c r="I9277" s="3">
        <x:v>312426328</x:v>
      </x:c>
      <x:c r="J9277" s="3">
        <x:v>0</x:v>
      </x:c>
      <x:c r="K9277" s="3">
        <x:v>202971405</x:v>
      </x:c>
      <x:c r="L9277" s="3">
        <x:v>19544648</x:v>
      </x:c>
      <x:c r="M9277" s="3">
        <x:v>0</x:v>
      </x:c>
      <x:c r="N9277" s="3">
        <x:v>0</x:v>
      </x:c>
      <x:c r="O9277" s="3">
        <x:v>10085020481</x:v>
      </x:c>
      <x:c r="P9277" s="3">
        <x:v>1401327562.0999999</x:v>
      </x:c>
      <x:c r="Q9277" s="3">
        <x:v>548572024</x:v>
      </x:c>
      <x:c r="R9277" s="3">
        <x:v>8095915</x:v>
      </x:c>
      <x:c r="S9277" s="3">
        <x:v>529837514</x:v>
      </x:c>
      <x:c r="T9277" s="3">
        <x:v>80375262.700000003</x:v>
      </x:c>
      <x:c r="U9277" s="3">
        <x:v>0</x:v>
      </x:c>
      <x:c r="V9277" s="3">
        <x:v>0</x:v>
      </x:c>
      <x:c r="W9277" s="3">
        <x:v>31908739</x:v>
      </x:c>
      <x:c r="X9277" s="3">
        <x:v>104132986</x:v>
      </x:c>
      <x:c r="Y9277" s="3">
        <x:v>0</x:v>
      </x:c>
      <x:c r="Z9277" s="3">
        <x:v>17355843457</x:v>
      </x:c>
      <x:c r="AA9277" s="3">
        <x:v>0</x:v>
      </x:c>
      <x:c r="AB9277" s="3">
        <x:v>988931889</x:v>
      </x:c>
      <x:c r="AC9277" s="3">
        <x:v>4691487530.3999996</x:v>
      </x:c>
      <x:c r="AD9277" s="7">
        <x:f t="shared" si="144"/>
        <x:v>52188742078.200005</x:v>
      </x:c>
      <x:c r="AE9277" s="18" t="n">
        <x:f>IFERROR(AD9277/$AD$9242*100,"")</x:f>
        <x:v>111.34802324350912</x:v>
      </x:c>
    </x:row>
    <x:row r="9278">
      <x:c r="A9278" s="2">
        <x:v>9277</x:v>
      </x:c>
      <x:c r="B9278" s="2" t="s">
        <x:v>250</x:v>
      </x:c>
      <x:c r="C9278" s="2" t="s">
        <x:v>254</x:v>
      </x:c>
      <x:c r="D9278" s="2">
        <x:v>2026</x:v>
      </x:c>
      <x:c r="E9278" s="2">
        <x:v>1</x:v>
      </x:c>
      <x:c r="F9278" s="2">
        <x:v>37</x:v>
      </x:c>
      <x:c r="G9278" s="3">
        <x:v>13238314656.200001</x:v>
      </x:c>
      <x:c r="H9278" s="3">
        <x:v>2019269666.5999999</x:v>
      </x:c>
      <x:c r="I9278" s="3">
        <x:v>226465805</x:v>
      </x:c>
      <x:c r="J9278" s="3">
        <x:v>0</x:v>
      </x:c>
      <x:c r="K9278" s="3">
        <x:v>152568585</x:v>
      </x:c>
      <x:c r="L9278" s="3">
        <x:v>25808664.699999999</x:v>
      </x:c>
      <x:c r="M9278" s="3">
        <x:v>0</x:v>
      </x:c>
      <x:c r="N9278" s="3">
        <x:v>0</x:v>
      </x:c>
      <x:c r="O9278" s="3">
        <x:v>9723351509.1999989</x:v>
      </x:c>
      <x:c r="P9278" s="3">
        <x:v>1356697264.9000001</x:v>
      </x:c>
      <x:c r="Q9278" s="3">
        <x:v>230214422.09999999</x:v>
      </x:c>
      <x:c r="R9278" s="3">
        <x:v>11150306.6</x:v>
      </x:c>
      <x:c r="S9278" s="3">
        <x:v>537647864.5</x:v>
      </x:c>
      <x:c r="T9278" s="3">
        <x:v>71821203.899999991</x:v>
      </x:c>
      <x:c r="U9278" s="3">
        <x:v>0</x:v>
      </x:c>
      <x:c r="V9278" s="3">
        <x:v>0</x:v>
      </x:c>
      <x:c r="W9278" s="3">
        <x:v>0</x:v>
      </x:c>
      <x:c r="X9278" s="3">
        <x:v>104508751.5</x:v>
      </x:c>
      <x:c r="Y9278" s="3">
        <x:v>0</x:v>
      </x:c>
      <x:c r="Z9278" s="3">
        <x:v>15534945138.299999</x:v>
      </x:c>
      <x:c r="AA9278" s="3">
        <x:v>0</x:v>
      </x:c>
      <x:c r="AB9278" s="3">
        <x:v>927677892.79999995</x:v>
      </x:c>
      <x:c r="AC9278" s="3">
        <x:v>4627786110.6999998</x:v>
      </x:c>
      <x:c r="AD9278" s="7">
        <x:f t="shared" si="144"/>
        <x:v>48788227842</x:v>
      </x:c>
      <x:c r="AE9278" s="18" t="n">
        <x:f>IFERROR(AD9278/$AD$9242*100,"")</x:f>
        <x:v>104.09280836124728</x:v>
      </x:c>
    </x:row>
    <x:row r="9279">
      <x:c r="A9279" s="2">
        <x:v>9278</x:v>
      </x:c>
      <x:c r="B9279" s="2" t="s">
        <x:v>250</x:v>
      </x:c>
      <x:c r="C9279" s="2" t="s">
        <x:v>254</x:v>
      </x:c>
      <x:c r="D9279" s="2">
        <x:v>2026</x:v>
      </x:c>
      <x:c r="E9279" s="2">
        <x:v>2</x:v>
      </x:c>
      <x:c r="F9279" s="2">
        <x:v>38</x:v>
      </x:c>
      <x:c r="G9279" s="3">
        <x:v>14856676453.5</x:v>
      </x:c>
      <x:c r="H9279" s="3">
        <x:v>1686150402.4000001</x:v>
      </x:c>
      <x:c r="I9279" s="3">
        <x:v>205873697.80000001</x:v>
      </x:c>
      <x:c r="J9279" s="3">
        <x:v>0</x:v>
      </x:c>
      <x:c r="K9279" s="3">
        <x:v>123342109.8</x:v>
      </x:c>
      <x:c r="L9279" s="3">
        <x:v>17466766.5</x:v>
      </x:c>
      <x:c r="M9279" s="3">
        <x:v>0</x:v>
      </x:c>
      <x:c r="N9279" s="3">
        <x:v>0</x:v>
      </x:c>
      <x:c r="O9279" s="3">
        <x:v>9098916814.5000019</x:v>
      </x:c>
      <x:c r="P9279" s="3">
        <x:v>1444671118.4000001</x:v>
      </x:c>
      <x:c r="Q9279" s="3">
        <x:v>509420353.69999999</x:v>
      </x:c>
      <x:c r="R9279" s="3">
        <x:v>8138799.4000000004</x:v>
      </x:c>
      <x:c r="S9279" s="3">
        <x:v>498018596.60000002</x:v>
      </x:c>
      <x:c r="T9279" s="3">
        <x:v>100713113.59999999</x:v>
      </x:c>
      <x:c r="U9279" s="3">
        <x:v>0</x:v>
      </x:c>
      <x:c r="V9279" s="3">
        <x:v>0</x:v>
      </x:c>
      <x:c r="W9279" s="3">
        <x:v>0</x:v>
      </x:c>
      <x:c r="X9279" s="3">
        <x:v>123989666</x:v>
      </x:c>
      <x:c r="Y9279" s="3">
        <x:v>0</x:v>
      </x:c>
      <x:c r="Z9279" s="3">
        <x:v>13869960856.1</x:v>
      </x:c>
      <x:c r="AA9279" s="3">
        <x:v>0</x:v>
      </x:c>
      <x:c r="AB9279" s="3">
        <x:v>936780159.10000002</x:v>
      </x:c>
      <x:c r="AC9279" s="3">
        <x:v>4055107129.9000001</x:v>
      </x:c>
      <x:c r="AD9279" s="7">
        <x:f t="shared" si="144"/>
        <x:v>47535226037.300003</x:v>
      </x:c>
      <x:c r="AE9279" s="18" t="n">
        <x:f>IFERROR(AD9279/$AD$9242*100,"")</x:f>
        <x:v>101.41944877222255</x:v>
      </x:c>
    </x:row>
    <x:row r="9280">
      <x:c r="A9280" s="2">
        <x:v>9279</x:v>
      </x:c>
      <x:c r="B9280" s="2" t="s">
        <x:v>250</x:v>
      </x:c>
      <x:c r="C9280" s="2" t="s">
        <x:v>254</x:v>
      </x:c>
      <x:c r="D9280" s="2">
        <x:v>2026</x:v>
      </x:c>
      <x:c r="E9280" s="2">
        <x:v>3</x:v>
      </x:c>
      <x:c r="F9280" s="2">
        <x:v>39</x:v>
      </x:c>
      <x:c r="G9280" s="3">
        <x:v>15176874614.400009</x:v>
      </x:c>
      <x:c r="H9280" s="3">
        <x:v>1409795188.9000001</x:v>
      </x:c>
      <x:c r="I9280" s="3">
        <x:v>264145350.90000001</x:v>
      </x:c>
      <x:c r="J9280" s="3">
        <x:v>0</x:v>
      </x:c>
      <x:c r="K9280" s="3">
        <x:v>207974017.90000001</x:v>
      </x:c>
      <x:c r="L9280" s="3">
        <x:v>23556085.800000001</x:v>
      </x:c>
      <x:c r="M9280" s="3">
        <x:v>0</x:v>
      </x:c>
      <x:c r="N9280" s="3">
        <x:v>0</x:v>
      </x:c>
      <x:c r="O9280" s="3">
        <x:v>10933816852</x:v>
      </x:c>
      <x:c r="P9280" s="3">
        <x:v>1741682027.7</x:v>
      </x:c>
      <x:c r="Q9280" s="3">
        <x:v>1041504625.3</x:v>
      </x:c>
      <x:c r="R9280" s="3">
        <x:v>35330057.399999999</x:v>
      </x:c>
      <x:c r="S9280" s="3">
        <x:v>535941019.5</x:v>
      </x:c>
      <x:c r="T9280" s="3">
        <x:v>107433962.90000001</x:v>
      </x:c>
      <x:c r="U9280" s="3">
        <x:v>0</x:v>
      </x:c>
      <x:c r="V9280" s="3">
        <x:v>0</x:v>
      </x:c>
      <x:c r="W9280" s="3">
        <x:v>0</x:v>
      </x:c>
      <x:c r="X9280" s="3">
        <x:v>216180696.09999999</x:v>
      </x:c>
      <x:c r="Y9280" s="3">
        <x:v>0</x:v>
      </x:c>
      <x:c r="Z9280" s="3">
        <x:v>18872414845.700001</x:v>
      </x:c>
      <x:c r="AA9280" s="3">
        <x:v>0</x:v>
      </x:c>
      <x:c r="AB9280" s="3">
        <x:v>1020937320</x:v>
      </x:c>
      <x:c r="AC9280" s="3">
        <x:v>4390369184.3000002</x:v>
      </x:c>
      <x:c r="AD9280" s="7">
        <x:f t="shared" si="144"/>
        <x:v>55977955848.800018</x:v>
      </x:c>
      <x:c r="AE9280" s="18" t="n">
        <x:f>IFERROR(AD9280/$AD$9242*100,"")</x:f>
        <x:v>119.43255347363394</x:v>
      </x:c>
    </x:row>
    <x:row r="9281">
      <x:c r="A9281" s="2">
        <x:v>9280</x:v>
      </x:c>
      <x:c r="B9281" s="2" t="s">
        <x:v>250</x:v>
      </x:c>
      <x:c r="C9281" s="2" t="s">
        <x:v>254</x:v>
      </x:c>
      <x:c r="D9281" s="2">
        <x:v>2026</x:v>
      </x:c>
      <x:c r="E9281" s="2">
        <x:v>4</x:v>
      </x:c>
      <x:c r="F9281" s="2">
        <x:v>40</x:v>
      </x:c>
      <x:c r="G9281" s="3">
        <x:v>14317352815.599991</x:v>
      </x:c>
      <x:c r="H9281" s="3">
        <x:v>1176547107.0999999</x:v>
      </x:c>
      <x:c r="I9281" s="3">
        <x:v>364949002.80000001</x:v>
      </x:c>
      <x:c r="J9281" s="3">
        <x:v>0</x:v>
      </x:c>
      <x:c r="K9281" s="3">
        <x:v>214176872.09999999</x:v>
      </x:c>
      <x:c r="L9281" s="3">
        <x:v>26306430.300000001</x:v>
      </x:c>
      <x:c r="M9281" s="3">
        <x:v>0</x:v>
      </x:c>
      <x:c r="N9281" s="3">
        <x:v>0</x:v>
      </x:c>
      <x:c r="O9281" s="3">
        <x:v>10251274793.199989</x:v>
      </x:c>
      <x:c r="P9281" s="3">
        <x:v>1607850582.2</x:v>
      </x:c>
      <x:c r="Q9281" s="3">
        <x:v>1262053659.5999999</x:v>
      </x:c>
      <x:c r="R9281" s="3">
        <x:v>1691329.8</x:v>
      </x:c>
      <x:c r="S9281" s="3">
        <x:v>545965261.49999988</x:v>
      </x:c>
      <x:c r="T9281" s="3">
        <x:v>64231885.000000007</x:v>
      </x:c>
      <x:c r="U9281" s="3">
        <x:v>0</x:v>
      </x:c>
      <x:c r="V9281" s="3">
        <x:v>0</x:v>
      </x:c>
      <x:c r="W9281" s="3">
        <x:v>0</x:v>
      </x:c>
      <x:c r="X9281" s="3">
        <x:v>102136997</x:v>
      </x:c>
      <x:c r="Y9281" s="3">
        <x:v>0</x:v>
      </x:c>
      <x:c r="Z9281" s="3">
        <x:v>19088576061.099998</x:v>
      </x:c>
      <x:c r="AA9281" s="3">
        <x:v>0</x:v>
      </x:c>
      <x:c r="AB9281" s="3">
        <x:v>999089933.59999967</x:v>
      </x:c>
      <x:c r="AC9281" s="3">
        <x:v>4428446828.6999998</x:v>
      </x:c>
      <x:c r="AD9281" s="7">
        <x:f t="shared" si="144"/>
        <x:v>54450649559.599968</x:v>
      </x:c>
      <x:c r="AE9281" s="18" t="n">
        <x:f>IFERROR(AD9281/$AD$9242*100,"")</x:f>
        <x:v>116.17394770124376</x:v>
      </x:c>
    </x:row>
    <x:row r="9282">
      <x:c r="A9282" s="2">
        <x:v>9281</x:v>
      </x:c>
      <x:c r="B9282" s="2" t="s">
        <x:v>250</x:v>
      </x:c>
      <x:c r="C9282" s="2" t="s">
        <x:v>255</x:v>
      </x:c>
      <x:c r="D9282" s="2">
        <x:v>2023</x:v>
      </x:c>
      <x:c r="E9282" s="2">
        <x:v>1</x:v>
      </x:c>
      <x:c r="F9282" s="2">
        <x:v>1</x:v>
      </x:c>
      <x:c r="G9282" s="3">
        <x:v>24993878802.200001</x:v>
      </x:c>
      <x:c r="H9282" s="3">
        <x:v>4033019499.6999998</x:v>
      </x:c>
      <x:c r="I9282" s="3">
        <x:v>681739165.20000005</x:v>
      </x:c>
      <x:c r="J9282" s="3">
        <x:v>0</x:v>
      </x:c>
      <x:c r="K9282" s="3">
        <x:v>489663711.30000007</x:v>
      </x:c>
      <x:c r="L9282" s="3">
        <x:v>34718106</x:v>
      </x:c>
      <x:c r="M9282" s="3">
        <x:v>0</x:v>
      </x:c>
      <x:c r="N9282" s="3">
        <x:v>0</x:v>
      </x:c>
      <x:c r="O9282" s="3">
        <x:v>17449992909.700001</x:v>
      </x:c>
      <x:c r="P9282" s="3">
        <x:v>2816893500.9000001</x:v>
      </x:c>
      <x:c r="Q9282" s="3">
        <x:v>370178249.69999993</x:v>
      </x:c>
      <x:c r="R9282" s="3">
        <x:v>441561311.89999998</x:v>
      </x:c>
      <x:c r="S9282" s="3">
        <x:v>1279174246.2</x:v>
      </x:c>
      <x:c r="T9282" s="3">
        <x:v>193078337.69999999</x:v>
      </x:c>
      <x:c r="U9282" s="3">
        <x:v>0</x:v>
      </x:c>
      <x:c r="V9282" s="3">
        <x:v>0</x:v>
      </x:c>
      <x:c r="W9282" s="3">
        <x:v>0</x:v>
      </x:c>
      <x:c r="X9282" s="3">
        <x:v>9368142.0999999996</x:v>
      </x:c>
      <x:c r="Y9282" s="3">
        <x:v>8839458.5999999996</x:v>
      </x:c>
      <x:c r="Z9282" s="3">
        <x:v>29463997526.099998</x:v>
      </x:c>
      <x:c r="AA9282" s="3">
        <x:v>0</x:v>
      </x:c>
      <x:c r="AB9282" s="3">
        <x:v>1554863289</x:v>
      </x:c>
      <x:c r="AC9282" s="3">
        <x:v>6750838681.0999994</x:v>
      </x:c>
      <x:c r="AD9282" s="7">
        <x:f t="shared" si="144"/>
        <x:v>90571804937.399994</x:v>
      </x:c>
      <x:c r="AE9282" s="18" t="n">
        <x:f>IFERROR(AD9282/$AD$9282*100,"")</x:f>
        <x:v>100</x:v>
      </x:c>
    </x:row>
    <x:row r="9283">
      <x:c r="A9283" s="2">
        <x:v>9282</x:v>
      </x:c>
      <x:c r="B9283" s="2" t="s">
        <x:v>250</x:v>
      </x:c>
      <x:c r="C9283" s="2" t="s">
        <x:v>255</x:v>
      </x:c>
      <x:c r="D9283" s="2">
        <x:v>2023</x:v>
      </x:c>
      <x:c r="E9283" s="2">
        <x:v>2</x:v>
      </x:c>
      <x:c r="F9283" s="2">
        <x:v>2</x:v>
      </x:c>
      <x:c r="G9283" s="3">
        <x:v>21116231523.799999</x:v>
      </x:c>
      <x:c r="H9283" s="3">
        <x:v>3268963397</x:v>
      </x:c>
      <x:c r="I9283" s="3">
        <x:v>620535124.5</x:v>
      </x:c>
      <x:c r="J9283" s="3">
        <x:v>0</x:v>
      </x:c>
      <x:c r="K9283" s="3">
        <x:v>489899533.10000002</x:v>
      </x:c>
      <x:c r="L9283" s="3">
        <x:v>37493003.799999997</x:v>
      </x:c>
      <x:c r="M9283" s="3">
        <x:v>0</x:v>
      </x:c>
      <x:c r="N9283" s="3">
        <x:v>0</x:v>
      </x:c>
      <x:c r="O9283" s="3">
        <x:v>17170348610.70001</x:v>
      </x:c>
      <x:c r="P9283" s="3">
        <x:v>2730218805</x:v>
      </x:c>
      <x:c r="Q9283" s="3">
        <x:v>661554871.00000012</x:v>
      </x:c>
      <x:c r="R9283" s="3">
        <x:v>346285855.00000012</x:v>
      </x:c>
      <x:c r="S9283" s="3">
        <x:v>1147617698.7</x:v>
      </x:c>
      <x:c r="T9283" s="3">
        <x:v>178677989.09999999</x:v>
      </x:c>
      <x:c r="U9283" s="3">
        <x:v>0</x:v>
      </x:c>
      <x:c r="V9283" s="3">
        <x:v>0</x:v>
      </x:c>
      <x:c r="W9283" s="3">
        <x:v>0</x:v>
      </x:c>
      <x:c r="X9283" s="3">
        <x:v>1619828.6</x:v>
      </x:c>
      <x:c r="Y9283" s="3">
        <x:v>9111501.7999999989</x:v>
      </x:c>
      <x:c r="Z9283" s="3">
        <x:v>27974015918.400002</x:v>
      </x:c>
      <x:c r="AA9283" s="3">
        <x:v>0</x:v>
      </x:c>
      <x:c r="AB9283" s="3">
        <x:v>1549524753.9000001</x:v>
      </x:c>
      <x:c r="AC9283" s="3">
        <x:v>7166614511.6000004</x:v>
      </x:c>
      <x:c r="AD9283" s="7">
        <x:f t="shared" si="144"/>
        <x:v>84468712926</x:v>
      </x:c>
      <x:c r="AE9283" s="18" t="n">
        <x:f>IFERROR(AD9283/$AD$9282*100,"")</x:f>
        <x:v>93.26159833557669</x:v>
      </x:c>
    </x:row>
    <x:row r="9284">
      <x:c r="A9284" s="2">
        <x:v>9283</x:v>
      </x:c>
      <x:c r="B9284" s="2" t="s">
        <x:v>250</x:v>
      </x:c>
      <x:c r="C9284" s="2" t="s">
        <x:v>255</x:v>
      </x:c>
      <x:c r="D9284" s="2">
        <x:v>2023</x:v>
      </x:c>
      <x:c r="E9284" s="2">
        <x:v>3</x:v>
      </x:c>
      <x:c r="F9284" s="2">
        <x:v>3</x:v>
      </x:c>
      <x:c r="G9284" s="3">
        <x:v>25640922433.799999</x:v>
      </x:c>
      <x:c r="H9284" s="3">
        <x:v>3949468446.3000002</x:v>
      </x:c>
      <x:c r="I9284" s="3">
        <x:v>1114405281.4000001</x:v>
      </x:c>
      <x:c r="J9284" s="3">
        <x:v>0</x:v>
      </x:c>
      <x:c r="K9284" s="3">
        <x:v>550832186.00000012</x:v>
      </x:c>
      <x:c r="L9284" s="3">
        <x:v>58994583.500000007</x:v>
      </x:c>
      <x:c r="M9284" s="3">
        <x:v>0</x:v>
      </x:c>
      <x:c r="N9284" s="3">
        <x:v>0</x:v>
      </x:c>
      <x:c r="O9284" s="3">
        <x:v>20095655252.999989</x:v>
      </x:c>
      <x:c r="P9284" s="3">
        <x:v>3246636820</x:v>
      </x:c>
      <x:c r="Q9284" s="3">
        <x:v>1202583153.4000001</x:v>
      </x:c>
      <x:c r="R9284" s="3">
        <x:v>629839848.4000001</x:v>
      </x:c>
      <x:c r="S9284" s="3">
        <x:v>1301205745.0999999</x:v>
      </x:c>
      <x:c r="T9284" s="3">
        <x:v>164053542.80000001</x:v>
      </x:c>
      <x:c r="U9284" s="3">
        <x:v>0</x:v>
      </x:c>
      <x:c r="V9284" s="3">
        <x:v>0</x:v>
      </x:c>
      <x:c r="W9284" s="3">
        <x:v>0</x:v>
      </x:c>
      <x:c r="X9284" s="3">
        <x:v>2408032.1</x:v>
      </x:c>
      <x:c r="Y9284" s="3">
        <x:v>26669207.699999999</x:v>
      </x:c>
      <x:c r="Z9284" s="3">
        <x:v>29623586162.099991</x:v>
      </x:c>
      <x:c r="AA9284" s="3">
        <x:v>0</x:v>
      </x:c>
      <x:c r="AB9284" s="3">
        <x:v>1722814001.4000001</x:v>
      </x:c>
      <x:c r="AC9284" s="3">
        <x:v>7913129302.7000008</x:v>
      </x:c>
      <x:c r="AD9284" s="7" t="n">
        <x:f t="shared" ref="AD9284:AD9347" si="145">SUM(G9284:AC9284)</x:f>
        <x:v>97243203999.69997</x:v>
      </x:c>
      <x:c r="AE9284" s="18" t="n">
        <x:f>IFERROR(AD9284/$AD$9282*100,"")</x:f>
        <x:v>107.36586740974303</x:v>
      </x:c>
    </x:row>
    <x:row r="9285">
      <x:c r="A9285" s="2">
        <x:v>9284</x:v>
      </x:c>
      <x:c r="B9285" s="2" t="s">
        <x:v>250</x:v>
      </x:c>
      <x:c r="C9285" s="2" t="s">
        <x:v>255</x:v>
      </x:c>
      <x:c r="D9285" s="2">
        <x:v>2023</x:v>
      </x:c>
      <x:c r="E9285" s="2">
        <x:v>4</x:v>
      </x:c>
      <x:c r="F9285" s="2">
        <x:v>4</x:v>
      </x:c>
      <x:c r="G9285" s="3">
        <x:v>26663410405.599998</x:v>
      </x:c>
      <x:c r="H9285" s="3">
        <x:v>3811363206.400001</x:v>
      </x:c>
      <x:c r="I9285" s="3">
        <x:v>1033188211.7</x:v>
      </x:c>
      <x:c r="J9285" s="3">
        <x:v>0</x:v>
      </x:c>
      <x:c r="K9285" s="3">
        <x:v>570743124.5</x:v>
      </x:c>
      <x:c r="L9285" s="3">
        <x:v>58782312.099999987</x:v>
      </x:c>
      <x:c r="M9285" s="3">
        <x:v>0</x:v>
      </x:c>
      <x:c r="N9285" s="3">
        <x:v>0</x:v>
      </x:c>
      <x:c r="O9285" s="3">
        <x:v>20895993519.89999</x:v>
      </x:c>
      <x:c r="P9285" s="3">
        <x:v>3634336354.5</x:v>
      </x:c>
      <x:c r="Q9285" s="3">
        <x:v>1383289647</x:v>
      </x:c>
      <x:c r="R9285" s="3">
        <x:v>661701958.89999998</x:v>
      </x:c>
      <x:c r="S9285" s="3">
        <x:v>1285497688</x:v>
      </x:c>
      <x:c r="T9285" s="3">
        <x:v>211940447</x:v>
      </x:c>
      <x:c r="U9285" s="3">
        <x:v>0</x:v>
      </x:c>
      <x:c r="V9285" s="3">
        <x:v>0</x:v>
      </x:c>
      <x:c r="W9285" s="3">
        <x:v>0</x:v>
      </x:c>
      <x:c r="X9285" s="3">
        <x:v>1800394.8</x:v>
      </x:c>
      <x:c r="Y9285" s="3">
        <x:v>33876938.000000007</x:v>
      </x:c>
      <x:c r="Z9285" s="3">
        <x:v>26751751358.400002</x:v>
      </x:c>
      <x:c r="AA9285" s="3">
        <x:v>0</x:v>
      </x:c>
      <x:c r="AB9285" s="3">
        <x:v>1627317410.4000001</x:v>
      </x:c>
      <x:c r="AC9285" s="3">
        <x:v>7294758673.500001</x:v>
      </x:c>
      <x:c r="AD9285" s="7">
        <x:f t="shared" si="145"/>
        <x:v>95919751650.699982</x:v>
      </x:c>
      <x:c r="AE9285" s="18" t="n">
        <x:f>IFERROR(AD9285/$AD$9282*100,"")</x:f>
        <x:v>105.90464849077073</x:v>
      </x:c>
    </x:row>
    <x:row r="9286">
      <x:c r="A9286" s="2">
        <x:v>9285</x:v>
      </x:c>
      <x:c r="B9286" s="2" t="s">
        <x:v>250</x:v>
      </x:c>
      <x:c r="C9286" s="2" t="s">
        <x:v>255</x:v>
      </x:c>
      <x:c r="D9286" s="2">
        <x:v>2023</x:v>
      </x:c>
      <x:c r="E9286" s="2">
        <x:v>5</x:v>
      </x:c>
      <x:c r="F9286" s="2">
        <x:v>5</x:v>
      </x:c>
      <x:c r="G9286" s="3">
        <x:v>27724434523.599991</x:v>
      </x:c>
      <x:c r="H9286" s="3">
        <x:v>3912300248.6999998</x:v>
      </x:c>
      <x:c r="I9286" s="3">
        <x:v>1254425414.4000001</x:v>
      </x:c>
      <x:c r="J9286" s="3">
        <x:v>0</x:v>
      </x:c>
      <x:c r="K9286" s="3">
        <x:v>550344134.89999998</x:v>
      </x:c>
      <x:c r="L9286" s="3">
        <x:v>53779662.799999997</x:v>
      </x:c>
      <x:c r="M9286" s="3">
        <x:v>0</x:v>
      </x:c>
      <x:c r="N9286" s="3">
        <x:v>0</x:v>
      </x:c>
      <x:c r="O9286" s="3">
        <x:v>20375011753.69997</x:v>
      </x:c>
      <x:c r="P9286" s="3">
        <x:v>3693982825.7000008</x:v>
      </x:c>
      <x:c r="Q9286" s="3">
        <x:v>1542555091.7</x:v>
      </x:c>
      <x:c r="R9286" s="3">
        <x:v>701894854.89999998</x:v>
      </x:c>
      <x:c r="S9286" s="3">
        <x:v>1442009013.5</x:v>
      </x:c>
      <x:c r="T9286" s="3">
        <x:v>208331228.19999999</x:v>
      </x:c>
      <x:c r="U9286" s="3">
        <x:v>0</x:v>
      </x:c>
      <x:c r="V9286" s="3">
        <x:v>0</x:v>
      </x:c>
      <x:c r="W9286" s="3">
        <x:v>5510139.0999999996</x:v>
      </x:c>
      <x:c r="X9286" s="3">
        <x:v>2456242.4</x:v>
      </x:c>
      <x:c r="Y9286" s="3">
        <x:v>42246869.399999999</x:v>
      </x:c>
      <x:c r="Z9286" s="3">
        <x:v>26300618051.700001</x:v>
      </x:c>
      <x:c r="AA9286" s="3">
        <x:v>0</x:v>
      </x:c>
      <x:c r="AB9286" s="3">
        <x:v>1822349829</x:v>
      </x:c>
      <x:c r="AC9286" s="3">
        <x:v>8051253729.0999994</x:v>
      </x:c>
      <x:c r="AD9286" s="7">
        <x:f t="shared" si="145"/>
        <x:v>97683503612.799957</x:v>
      </x:c>
      <x:c r="AE9286" s="18" t="n">
        <x:f>IFERROR(AD9286/$AD$9282*100,"")</x:f>
        <x:v>107.85200060914688</x:v>
      </x:c>
    </x:row>
    <x:row r="9287">
      <x:c r="A9287" s="2">
        <x:v>9286</x:v>
      </x:c>
      <x:c r="B9287" s="2" t="s">
        <x:v>250</x:v>
      </x:c>
      <x:c r="C9287" s="2" t="s">
        <x:v>255</x:v>
      </x:c>
      <x:c r="D9287" s="2">
        <x:v>2023</x:v>
      </x:c>
      <x:c r="E9287" s="2">
        <x:v>6</x:v>
      </x:c>
      <x:c r="F9287" s="2">
        <x:v>6</x:v>
      </x:c>
      <x:c r="G9287" s="3">
        <x:v>27107867355.900002</x:v>
      </x:c>
      <x:c r="H9287" s="3">
        <x:v>3493052144.5</x:v>
      </x:c>
      <x:c r="I9287" s="3">
        <x:v>1112501551.5999999</x:v>
      </x:c>
      <x:c r="J9287" s="3">
        <x:v>0</x:v>
      </x:c>
      <x:c r="K9287" s="3">
        <x:v>570309959.5</x:v>
      </x:c>
      <x:c r="L9287" s="3">
        <x:v>61207439.300000019</x:v>
      </x:c>
      <x:c r="M9287" s="3">
        <x:v>0</x:v>
      </x:c>
      <x:c r="N9287" s="3">
        <x:v>0</x:v>
      </x:c>
      <x:c r="O9287" s="3">
        <x:v>19765570068.900009</x:v>
      </x:c>
      <x:c r="P9287" s="3">
        <x:v>3660177213.9000001</x:v>
      </x:c>
      <x:c r="Q9287" s="3">
        <x:v>1653863616.5999999</x:v>
      </x:c>
      <x:c r="R9287" s="3">
        <x:v>882627049.09999979</x:v>
      </x:c>
      <x:c r="S9287" s="3">
        <x:v>1288908468.8</x:v>
      </x:c>
      <x:c r="T9287" s="3">
        <x:v>194857598.5</x:v>
      </x:c>
      <x:c r="U9287" s="3">
        <x:v>0</x:v>
      </x:c>
      <x:c r="V9287" s="3">
        <x:v>0</x:v>
      </x:c>
      <x:c r="W9287" s="3">
        <x:v>3429665.9</x:v>
      </x:c>
      <x:c r="X9287" s="3">
        <x:v>0</x:v>
      </x:c>
      <x:c r="Y9287" s="3">
        <x:v>50185486.200000003</x:v>
      </x:c>
      <x:c r="Z9287" s="3">
        <x:v>25877715626.900009</x:v>
      </x:c>
      <x:c r="AA9287" s="3">
        <x:v>0</x:v>
      </x:c>
      <x:c r="AB9287" s="3">
        <x:v>1731850558.5999999</x:v>
      </x:c>
      <x:c r="AC9287" s="3">
        <x:v>7451156724.8999996</x:v>
      </x:c>
      <x:c r="AD9287" s="7">
        <x:f t="shared" si="145"/>
        <x:v>94905280529.100021</x:v>
      </x:c>
      <x:c r="AE9287" s="18" t="n">
        <x:f>IFERROR(AD9287/$AD$9282*100,"")</x:f>
        <x:v>104.78457461976734</x:v>
      </x:c>
    </x:row>
    <x:row r="9288">
      <x:c r="A9288" s="2">
        <x:v>9287</x:v>
      </x:c>
      <x:c r="B9288" s="2" t="s">
        <x:v>250</x:v>
      </x:c>
      <x:c r="C9288" s="2" t="s">
        <x:v>255</x:v>
      </x:c>
      <x:c r="D9288" s="2">
        <x:v>2023</x:v>
      </x:c>
      <x:c r="E9288" s="2">
        <x:v>7</x:v>
      </x:c>
      <x:c r="F9288" s="2">
        <x:v>7</x:v>
      </x:c>
      <x:c r="G9288" s="3">
        <x:v>26772934828.700008</x:v>
      </x:c>
      <x:c r="H9288" s="3">
        <x:v>3929537224.8000002</x:v>
      </x:c>
      <x:c r="I9288" s="3">
        <x:v>1016767271.3</x:v>
      </x:c>
      <x:c r="J9288" s="3">
        <x:v>0</x:v>
      </x:c>
      <x:c r="K9288" s="3">
        <x:v>558756475.89999986</x:v>
      </x:c>
      <x:c r="L9288" s="3">
        <x:v>44988102.800000012</x:v>
      </x:c>
      <x:c r="M9288" s="3">
        <x:v>0</x:v>
      </x:c>
      <x:c r="N9288" s="3">
        <x:v>0</x:v>
      </x:c>
      <x:c r="O9288" s="3">
        <x:v>20383950135.70002</x:v>
      </x:c>
      <x:c r="P9288" s="3">
        <x:v>3739051390.499999</x:v>
      </x:c>
      <x:c r="Q9288" s="3">
        <x:v>1716584278.5999999</x:v>
      </x:c>
      <x:c r="R9288" s="3">
        <x:v>594426302.0999999</x:v>
      </x:c>
      <x:c r="S9288" s="3">
        <x:v>1437323707.5</x:v>
      </x:c>
      <x:c r="T9288" s="3">
        <x:v>190753672.69999999</x:v>
      </x:c>
      <x:c r="U9288" s="3">
        <x:v>0</x:v>
      </x:c>
      <x:c r="V9288" s="3">
        <x:v>0</x:v>
      </x:c>
      <x:c r="W9288" s="3">
        <x:v>0</x:v>
      </x:c>
      <x:c r="X9288" s="3">
        <x:v>1602013.4</x:v>
      </x:c>
      <x:c r="Y9288" s="3">
        <x:v>46587473.700000003</x:v>
      </x:c>
      <x:c r="Z9288" s="3">
        <x:v>27439895958.200001</x:v>
      </x:c>
      <x:c r="AA9288" s="3">
        <x:v>0</x:v>
      </x:c>
      <x:c r="AB9288" s="3">
        <x:v>1776380332.2</x:v>
      </x:c>
      <x:c r="AC9288" s="3">
        <x:v>7635500579.6000004</x:v>
      </x:c>
      <x:c r="AD9288" s="7">
        <x:f t="shared" si="145"/>
        <x:v>97285039747.700027</x:v>
      </x:c>
      <x:c r="AE9288" s="18" t="n">
        <x:f>IFERROR(AD9288/$AD$9282*100,"")</x:f>
        <x:v>107.4120581067585</x:v>
      </x:c>
    </x:row>
    <x:row r="9289">
      <x:c r="A9289" s="2">
        <x:v>9288</x:v>
      </x:c>
      <x:c r="B9289" s="2" t="s">
        <x:v>250</x:v>
      </x:c>
      <x:c r="C9289" s="2" t="s">
        <x:v>255</x:v>
      </x:c>
      <x:c r="D9289" s="2">
        <x:v>2023</x:v>
      </x:c>
      <x:c r="E9289" s="2">
        <x:v>8</x:v>
      </x:c>
      <x:c r="F9289" s="2">
        <x:v>8</x:v>
      </x:c>
      <x:c r="G9289" s="3">
        <x:v>26769655839.39999</x:v>
      </x:c>
      <x:c r="H9289" s="3">
        <x:v>3595705408.7999992</x:v>
      </x:c>
      <x:c r="I9289" s="3">
        <x:v>917873016.89999986</x:v>
      </x:c>
      <x:c r="J9289" s="3">
        <x:v>0</x:v>
      </x:c>
      <x:c r="K9289" s="3">
        <x:v>616017294.80000019</x:v>
      </x:c>
      <x:c r="L9289" s="3">
        <x:v>60035053.100000001</x:v>
      </x:c>
      <x:c r="M9289" s="3">
        <x:v>0</x:v>
      </x:c>
      <x:c r="N9289" s="3">
        <x:v>0</x:v>
      </x:c>
      <x:c r="O9289" s="3">
        <x:v>21004349846.200001</x:v>
      </x:c>
      <x:c r="P9289" s="3">
        <x:v>3958919692.3000011</x:v>
      </x:c>
      <x:c r="Q9289" s="3">
        <x:v>1925456422.799999</x:v>
      </x:c>
      <x:c r="R9289" s="3">
        <x:v>1079683321</x:v>
      </x:c>
      <x:c r="S9289" s="3">
        <x:v>1445935798.9000001</x:v>
      </x:c>
      <x:c r="T9289" s="3">
        <x:v>203882868.19999999</x:v>
      </x:c>
      <x:c r="U9289" s="3">
        <x:v>0</x:v>
      </x:c>
      <x:c r="V9289" s="3">
        <x:v>0</x:v>
      </x:c>
      <x:c r="W9289" s="3">
        <x:v>0</x:v>
      </x:c>
      <x:c r="X9289" s="3">
        <x:v>2474119.5</x:v>
      </x:c>
      <x:c r="Y9289" s="3">
        <x:v>44195069.399999999</x:v>
      </x:c>
      <x:c r="Z9289" s="3">
        <x:v>31041720432.200001</x:v>
      </x:c>
      <x:c r="AA9289" s="3">
        <x:v>0</x:v>
      </x:c>
      <x:c r="AB9289" s="3">
        <x:v>1679147441.8</x:v>
      </x:c>
      <x:c r="AC9289" s="3">
        <x:v>8265316075.2999983</x:v>
      </x:c>
      <x:c r="AD9289" s="7">
        <x:f t="shared" si="145"/>
        <x:v>102610367700.59999</x:v>
      </x:c>
      <x:c r="AE9289" s="18" t="n">
        <x:f>IFERROR(AD9289/$AD$9282*100,"")</x:f>
        <x:v>113.29173330654127</x:v>
      </x:c>
    </x:row>
    <x:row r="9290">
      <x:c r="A9290" s="2">
        <x:v>9289</x:v>
      </x:c>
      <x:c r="B9290" s="2" t="s">
        <x:v>250</x:v>
      </x:c>
      <x:c r="C9290" s="2" t="s">
        <x:v>255</x:v>
      </x:c>
      <x:c r="D9290" s="2">
        <x:v>2023</x:v>
      </x:c>
      <x:c r="E9290" s="2">
        <x:v>9</x:v>
      </x:c>
      <x:c r="F9290" s="2">
        <x:v>9</x:v>
      </x:c>
      <x:c r="G9290" s="3">
        <x:v>31085333087.900009</x:v>
      </x:c>
      <x:c r="H9290" s="3">
        <x:v>3890490112.099999</x:v>
      </x:c>
      <x:c r="I9290" s="3">
        <x:v>1152219725.3</x:v>
      </x:c>
      <x:c r="J9290" s="3">
        <x:v>0</x:v>
      </x:c>
      <x:c r="K9290" s="3">
        <x:v>573502550.29999995</x:v>
      </x:c>
      <x:c r="L9290" s="3">
        <x:v>45059671.700000018</x:v>
      </x:c>
      <x:c r="M9290" s="3">
        <x:v>0</x:v>
      </x:c>
      <x:c r="N9290" s="3">
        <x:v>0</x:v>
      </x:c>
      <x:c r="O9290" s="3">
        <x:v>20843832821.70002</x:v>
      </x:c>
      <x:c r="P9290" s="3">
        <x:v>3842642473.7999992</x:v>
      </x:c>
      <x:c r="Q9290" s="3">
        <x:v>2427210486.3000002</x:v>
      </x:c>
      <x:c r="R9290" s="3">
        <x:v>885990947.30000007</x:v>
      </x:c>
      <x:c r="S9290" s="3">
        <x:v>1399606521.8</x:v>
      </x:c>
      <x:c r="T9290" s="3">
        <x:v>187330175.59999999</x:v>
      </x:c>
      <x:c r="U9290" s="3">
        <x:v>0</x:v>
      </x:c>
      <x:c r="V9290" s="3">
        <x:v>0</x:v>
      </x:c>
      <x:c r="W9290" s="3">
        <x:v>0</x:v>
      </x:c>
      <x:c r="X9290" s="3">
        <x:v>3662836.5</x:v>
      </x:c>
      <x:c r="Y9290" s="3">
        <x:v>53791635</x:v>
      </x:c>
      <x:c r="Z9290" s="3">
        <x:v>32557776768.599998</x:v>
      </x:c>
      <x:c r="AA9290" s="3">
        <x:v>0</x:v>
      </x:c>
      <x:c r="AB9290" s="3">
        <x:v>1817193633.2</x:v>
      </x:c>
      <x:c r="AC9290" s="3">
        <x:v>7622803913.3999996</x:v>
      </x:c>
      <x:c r="AD9290" s="7">
        <x:f t="shared" si="145"/>
        <x:v>108388447360.50003</x:v>
      </x:c>
      <x:c r="AE9290" s="18" t="n">
        <x:f>IFERROR(AD9290/$AD$9282*100,"")</x:f>
        <x:v>119.67129001725677</x:v>
      </x:c>
    </x:row>
    <x:row r="9291">
      <x:c r="A9291" s="2">
        <x:v>9290</x:v>
      </x:c>
      <x:c r="B9291" s="2" t="s">
        <x:v>250</x:v>
      </x:c>
      <x:c r="C9291" s="2" t="s">
        <x:v>255</x:v>
      </x:c>
      <x:c r="D9291" s="2">
        <x:v>2023</x:v>
      </x:c>
      <x:c r="E9291" s="2">
        <x:v>10</x:v>
      </x:c>
      <x:c r="F9291" s="2">
        <x:v>10</x:v>
      </x:c>
      <x:c r="G9291" s="3">
        <x:v>27551373535.800018</x:v>
      </x:c>
      <x:c r="H9291" s="3">
        <x:v>3888832737.099999</x:v>
      </x:c>
      <x:c r="I9291" s="3">
        <x:v>1374984148.5999999</x:v>
      </x:c>
      <x:c r="J9291" s="3">
        <x:v>0</x:v>
      </x:c>
      <x:c r="K9291" s="3">
        <x:v>580208167.9000001</x:v>
      </x:c>
      <x:c r="L9291" s="3">
        <x:v>57890589.899999991</x:v>
      </x:c>
      <x:c r="M9291" s="3">
        <x:v>0</x:v>
      </x:c>
      <x:c r="N9291" s="3">
        <x:v>0</x:v>
      </x:c>
      <x:c r="O9291" s="3">
        <x:v>21198306843.800041</x:v>
      </x:c>
      <x:c r="P9291" s="3">
        <x:v>3556160087.8000002</x:v>
      </x:c>
      <x:c r="Q9291" s="3">
        <x:v>2677305865.099999</x:v>
      </x:c>
      <x:c r="R9291" s="3">
        <x:v>487813831.60000002</x:v>
      </x:c>
      <x:c r="S9291" s="3">
        <x:v>1418160774.2</x:v>
      </x:c>
      <x:c r="T9291" s="3">
        <x:v>170508006.19999999</x:v>
      </x:c>
      <x:c r="U9291" s="3">
        <x:v>0</x:v>
      </x:c>
      <x:c r="V9291" s="3">
        <x:v>0</x:v>
      </x:c>
      <x:c r="W9291" s="3">
        <x:v>0</x:v>
      </x:c>
      <x:c r="X9291" s="3">
        <x:v>0</x:v>
      </x:c>
      <x:c r="Y9291" s="3">
        <x:v>46983068.500000022</x:v>
      </x:c>
      <x:c r="Z9291" s="3">
        <x:v>32751070705.100029</x:v>
      </x:c>
      <x:c r="AA9291" s="3">
        <x:v>0</x:v>
      </x:c>
      <x:c r="AB9291" s="3">
        <x:v>1765758982.3</x:v>
      </x:c>
      <x:c r="AC9291" s="3">
        <x:v>7934804369.6999989</x:v>
      </x:c>
      <x:c r="AD9291" s="7">
        <x:f t="shared" si="145"/>
        <x:v>105460161713.60008</x:v>
      </x:c>
      <x:c r="AE9291" s="18" t="n">
        <x:f>IFERROR(AD9291/$AD$9282*100,"")</x:f>
        <x:v>116.4381804983244</x:v>
      </x:c>
    </x:row>
    <x:row r="9292">
      <x:c r="A9292" s="2">
        <x:v>9291</x:v>
      </x:c>
      <x:c r="B9292" s="2" t="s">
        <x:v>250</x:v>
      </x:c>
      <x:c r="C9292" s="2" t="s">
        <x:v>255</x:v>
      </x:c>
      <x:c r="D9292" s="2">
        <x:v>2023</x:v>
      </x:c>
      <x:c r="E9292" s="2">
        <x:v>11</x:v>
      </x:c>
      <x:c r="F9292" s="2">
        <x:v>11</x:v>
      </x:c>
      <x:c r="G9292" s="3">
        <x:v>26266954293.5</x:v>
      </x:c>
      <x:c r="H9292" s="3">
        <x:v>3843540128.9000001</x:v>
      </x:c>
      <x:c r="I9292" s="3">
        <x:v>1283540122.8</x:v>
      </x:c>
      <x:c r="J9292" s="3">
        <x:v>0</x:v>
      </x:c>
      <x:c r="K9292" s="3">
        <x:v>540311754.70000005</x:v>
      </x:c>
      <x:c r="L9292" s="3">
        <x:v>51926801.700000003</x:v>
      </x:c>
      <x:c r="M9292" s="3">
        <x:v>0</x:v>
      </x:c>
      <x:c r="N9292" s="3">
        <x:v>0</x:v>
      </x:c>
      <x:c r="O9292" s="3">
        <x:v>18720591784.399979</x:v>
      </x:c>
      <x:c r="P9292" s="3">
        <x:v>2943505004.3000002</x:v>
      </x:c>
      <x:c r="Q9292" s="3">
        <x:v>1987951873.2</x:v>
      </x:c>
      <x:c r="R9292" s="3">
        <x:v>480682981.5</x:v>
      </x:c>
      <x:c r="S9292" s="3">
        <x:v>1357880246.5</x:v>
      </x:c>
      <x:c r="T9292" s="3">
        <x:v>148770955.5</x:v>
      </x:c>
      <x:c r="U9292" s="3">
        <x:v>0</x:v>
      </x:c>
      <x:c r="V9292" s="3">
        <x:v>0</x:v>
      </x:c>
      <x:c r="W9292" s="3">
        <x:v>0</x:v>
      </x:c>
      <x:c r="X9292" s="3">
        <x:v>892162.2</x:v>
      </x:c>
      <x:c r="Y9292" s="3">
        <x:v>15521797.1</x:v>
      </x:c>
      <x:c r="Z9292" s="3">
        <x:v>32519321462.300011</x:v>
      </x:c>
      <x:c r="AA9292" s="3">
        <x:v>0</x:v>
      </x:c>
      <x:c r="AB9292" s="3">
        <x:v>1736409535.5999999</x:v>
      </x:c>
      <x:c r="AC9292" s="3">
        <x:v>8268288696.7000027</x:v>
      </x:c>
      <x:c r="AD9292" s="7">
        <x:f t="shared" si="145"/>
        <x:v>100166089600.89999</x:v>
      </x:c>
      <x:c r="AE9292" s="18" t="n">
        <x:f>IFERROR(AD9292/$AD$9282*100,"")</x:f>
        <x:v>110.59301475788324</x:v>
      </x:c>
    </x:row>
    <x:row r="9293">
      <x:c r="A9293" s="2">
        <x:v>9292</x:v>
      </x:c>
      <x:c r="B9293" s="2" t="s">
        <x:v>250</x:v>
      </x:c>
      <x:c r="C9293" s="2" t="s">
        <x:v>255</x:v>
      </x:c>
      <x:c r="D9293" s="2">
        <x:v>2023</x:v>
      </x:c>
      <x:c r="E9293" s="2">
        <x:v>12</x:v>
      </x:c>
      <x:c r="F9293" s="2">
        <x:v>12</x:v>
      </x:c>
      <x:c r="G9293" s="3">
        <x:v>26758717667.79998</x:v>
      </x:c>
      <x:c r="H9293" s="3">
        <x:v>4189210059.0999999</x:v>
      </x:c>
      <x:c r="I9293" s="3">
        <x:v>1157871213.4000001</x:v>
      </x:c>
      <x:c r="J9293" s="3">
        <x:v>0</x:v>
      </x:c>
      <x:c r="K9293" s="3">
        <x:v>587558586.29999995</x:v>
      </x:c>
      <x:c r="L9293" s="3">
        <x:v>51680309.200000003</x:v>
      </x:c>
      <x:c r="M9293" s="3">
        <x:v>0</x:v>
      </x:c>
      <x:c r="N9293" s="3">
        <x:v>0</x:v>
      </x:c>
      <x:c r="O9293" s="3">
        <x:v>20393515568.799969</x:v>
      </x:c>
      <x:c r="P9293" s="3">
        <x:v>3367018761.2000022</x:v>
      </x:c>
      <x:c r="Q9293" s="3">
        <x:v>804948881.10000014</x:v>
      </x:c>
      <x:c r="R9293" s="3">
        <x:v>1209225243.0999999</x:v>
      </x:c>
      <x:c r="S9293" s="3">
        <x:v>1585514898.9000001</x:v>
      </x:c>
      <x:c r="T9293" s="3">
        <x:v>197388677</x:v>
      </x:c>
      <x:c r="U9293" s="3">
        <x:v>0</x:v>
      </x:c>
      <x:c r="V9293" s="3">
        <x:v>0</x:v>
      </x:c>
      <x:c r="W9293" s="3">
        <x:v>0</x:v>
      </x:c>
      <x:c r="X9293" s="3">
        <x:v>5796897.4000000004</x:v>
      </x:c>
      <x:c r="Y9293" s="3">
        <x:v>19347338</x:v>
      </x:c>
      <x:c r="Z9293" s="3">
        <x:v>29892581904.10001</x:v>
      </x:c>
      <x:c r="AA9293" s="3">
        <x:v>0</x:v>
      </x:c>
      <x:c r="AB9293" s="3">
        <x:v>1911828429.0999999</x:v>
      </x:c>
      <x:c r="AC9293" s="3">
        <x:v>8357060478.2000008</x:v>
      </x:c>
      <x:c r="AD9293" s="7">
        <x:f t="shared" si="145"/>
        <x:v>100489264912.69997</x:v>
      </x:c>
      <x:c r="AE9293" s="18" t="n">
        <x:f>IFERROR(AD9293/$AD$9282*100,"")</x:f>
        <x:v>110.94983144274818</x:v>
      </x:c>
    </x:row>
    <x:row r="9294">
      <x:c r="A9294" s="2">
        <x:v>9293</x:v>
      </x:c>
      <x:c r="B9294" s="2" t="s">
        <x:v>250</x:v>
      </x:c>
      <x:c r="C9294" s="2" t="s">
        <x:v>255</x:v>
      </x:c>
      <x:c r="D9294" s="2">
        <x:v>2024</x:v>
      </x:c>
      <x:c r="E9294" s="2">
        <x:v>1</x:v>
      </x:c>
      <x:c r="F9294" s="2">
        <x:v>13</x:v>
      </x:c>
      <x:c r="G9294" s="3">
        <x:v>24978917792.200001</x:v>
      </x:c>
      <x:c r="H9294" s="3">
        <x:v>3455682449.8000002</x:v>
      </x:c>
      <x:c r="I9294" s="3">
        <x:v>696736475.5999999</x:v>
      </x:c>
      <x:c r="J9294" s="3">
        <x:v>0</x:v>
      </x:c>
      <x:c r="K9294" s="3">
        <x:v>535375598.89999998</x:v>
      </x:c>
      <x:c r="L9294" s="3">
        <x:v>52995942.100000009</x:v>
      </x:c>
      <x:c r="M9294" s="3">
        <x:v>0</x:v>
      </x:c>
      <x:c r="N9294" s="3">
        <x:v>0</x:v>
      </x:c>
      <x:c r="O9294" s="3">
        <x:v>19028076917.500011</x:v>
      </x:c>
      <x:c r="P9294" s="3">
        <x:v>2740013717.8999991</x:v>
      </x:c>
      <x:c r="Q9294" s="3">
        <x:v>573683177.30000019</x:v>
      </x:c>
      <x:c r="R9294" s="3">
        <x:v>988894920.30000007</x:v>
      </x:c>
      <x:c r="S9294" s="3">
        <x:v>1507757307.4000001</x:v>
      </x:c>
      <x:c r="T9294" s="3">
        <x:v>178111873.69999999</x:v>
      </x:c>
      <x:c r="U9294" s="3">
        <x:v>0</x:v>
      </x:c>
      <x:c r="V9294" s="3">
        <x:v>0</x:v>
      </x:c>
      <x:c r="W9294" s="3">
        <x:v>0</x:v>
      </x:c>
      <x:c r="X9294" s="3">
        <x:v>648954.6</x:v>
      </x:c>
      <x:c r="Y9294" s="3">
        <x:v>14632260.6</x:v>
      </x:c>
      <x:c r="Z9294" s="3">
        <x:v>28756874295.699989</x:v>
      </x:c>
      <x:c r="AA9294" s="3">
        <x:v>0</x:v>
      </x:c>
      <x:c r="AB9294" s="3">
        <x:v>1781995762.4000001</x:v>
      </x:c>
      <x:c r="AC9294" s="3">
        <x:v>8920245083.4000015</x:v>
      </x:c>
      <x:c r="AD9294" s="7">
        <x:f t="shared" si="145"/>
        <x:v>94210642529.399994</x:v>
      </x:c>
      <x:c r="AE9294" s="18" t="n">
        <x:f>IFERROR(AD9294/$AD$9282*100,"")</x:f>
        <x:v>104.01762733393139</x:v>
      </x:c>
    </x:row>
    <x:row r="9295">
      <x:c r="A9295" s="2">
        <x:v>9294</x:v>
      </x:c>
      <x:c r="B9295" s="2" t="s">
        <x:v>250</x:v>
      </x:c>
      <x:c r="C9295" s="2" t="s">
        <x:v>255</x:v>
      </x:c>
      <x:c r="D9295" s="2">
        <x:v>2024</x:v>
      </x:c>
      <x:c r="E9295" s="2">
        <x:v>2</x:v>
      </x:c>
      <x:c r="F9295" s="2">
        <x:v>14</x:v>
      </x:c>
      <x:c r="G9295" s="3">
        <x:v>25933302599.700001</x:v>
      </x:c>
      <x:c r="H9295" s="3">
        <x:v>3420387286.6999998</x:v>
      </x:c>
      <x:c r="I9295" s="3">
        <x:v>733222687</x:v>
      </x:c>
      <x:c r="J9295" s="3">
        <x:v>0</x:v>
      </x:c>
      <x:c r="K9295" s="3">
        <x:v>458974586.00000012</x:v>
      </x:c>
      <x:c r="L9295" s="3">
        <x:v>50973657.200000003</x:v>
      </x:c>
      <x:c r="M9295" s="3">
        <x:v>0</x:v>
      </x:c>
      <x:c r="N9295" s="3">
        <x:v>0</x:v>
      </x:c>
      <x:c r="O9295" s="3">
        <x:v>17774585015.900002</x:v>
      </x:c>
      <x:c r="P9295" s="3">
        <x:v>2840603845.8000002</x:v>
      </x:c>
      <x:c r="Q9295" s="3">
        <x:v>960859971.5999999</x:v>
      </x:c>
      <x:c r="R9295" s="3">
        <x:v>667001044.89999986</x:v>
      </x:c>
      <x:c r="S9295" s="3">
        <x:v>1346528703.0999999</x:v>
      </x:c>
      <x:c r="T9295" s="3">
        <x:v>174850357</x:v>
      </x:c>
      <x:c r="U9295" s="3">
        <x:v>0</x:v>
      </x:c>
      <x:c r="V9295" s="3">
        <x:v>0</x:v>
      </x:c>
      <x:c r="W9295" s="3">
        <x:v>0</x:v>
      </x:c>
      <x:c r="X9295" s="3">
        <x:v>1205556</x:v>
      </x:c>
      <x:c r="Y9295" s="3">
        <x:v>10757997.1</x:v>
      </x:c>
      <x:c r="Z9295" s="3">
        <x:v>26716917618.299999</x:v>
      </x:c>
      <x:c r="AA9295" s="3">
        <x:v>0</x:v>
      </x:c>
      <x:c r="AB9295" s="3">
        <x:v>1724459522.8</x:v>
      </x:c>
      <x:c r="AC9295" s="3">
        <x:v>7855041508.000001</x:v>
      </x:c>
      <x:c r="AD9295" s="7">
        <x:f t="shared" si="145"/>
        <x:v>90669671957.100006</x:v>
      </x:c>
      <x:c r="AE9295" s="18" t="n">
        <x:f>IFERROR(AD9295/$AD$9282*100,"")</x:f>
        <x:v>100.10805462005274</x:v>
      </x:c>
    </x:row>
    <x:row r="9296">
      <x:c r="A9296" s="2">
        <x:v>9295</x:v>
      </x:c>
      <x:c r="B9296" s="2" t="s">
        <x:v>250</x:v>
      </x:c>
      <x:c r="C9296" s="2" t="s">
        <x:v>255</x:v>
      </x:c>
      <x:c r="D9296" s="2">
        <x:v>2024</x:v>
      </x:c>
      <x:c r="E9296" s="2">
        <x:v>3</x:v>
      </x:c>
      <x:c r="F9296" s="2">
        <x:v>15</x:v>
      </x:c>
      <x:c r="G9296" s="3">
        <x:v>27785624398.400002</x:v>
      </x:c>
      <x:c r="H9296" s="3">
        <x:v>3805844223.6999998</x:v>
      </x:c>
      <x:c r="I9296" s="3">
        <x:v>1053457075.5</x:v>
      </x:c>
      <x:c r="J9296" s="3">
        <x:v>0</x:v>
      </x:c>
      <x:c r="K9296" s="3">
        <x:v>584059788.80000007</x:v>
      </x:c>
      <x:c r="L9296" s="3">
        <x:v>68083595.500000015</x:v>
      </x:c>
      <x:c r="M9296" s="3">
        <x:v>0</x:v>
      </x:c>
      <x:c r="N9296" s="3">
        <x:v>0</x:v>
      </x:c>
      <x:c r="O9296" s="3">
        <x:v>21953373996.800011</x:v>
      </x:c>
      <x:c r="P9296" s="3">
        <x:v>3257818883.2999992</x:v>
      </x:c>
      <x:c r="Q9296" s="3">
        <x:v>1756373021.4000001</x:v>
      </x:c>
      <x:c r="R9296" s="3">
        <x:v>585507314.10000014</x:v>
      </x:c>
      <x:c r="S9296" s="3">
        <x:v>1450111544.7</x:v>
      </x:c>
      <x:c r="T9296" s="3">
        <x:v>180433283.09999999</x:v>
      </x:c>
      <x:c r="U9296" s="3">
        <x:v>0</x:v>
      </x:c>
      <x:c r="V9296" s="3">
        <x:v>0</x:v>
      </x:c>
      <x:c r="W9296" s="3">
        <x:v>0</x:v>
      </x:c>
      <x:c r="X9296" s="3">
        <x:v>0</x:v>
      </x:c>
      <x:c r="Y9296" s="3">
        <x:v>16367745.5</x:v>
      </x:c>
      <x:c r="Z9296" s="3">
        <x:v>30572172830.799999</x:v>
      </x:c>
      <x:c r="AA9296" s="3">
        <x:v>0</x:v>
      </x:c>
      <x:c r="AB9296" s="3">
        <x:v>2018066235.5</x:v>
      </x:c>
      <x:c r="AC9296" s="3">
        <x:v>8524361902.8999996</x:v>
      </x:c>
      <x:c r="AD9296" s="7">
        <x:f t="shared" si="145"/>
        <x:v>103611655840</x:v>
      </x:c>
      <x:c r="AE9296" s="18" t="n">
        <x:f>IFERROR(AD9296/$AD$9282*100,"")</x:f>
        <x:v>114.39725189490557</x:v>
      </x:c>
    </x:row>
    <x:row r="9297">
      <x:c r="A9297" s="2">
        <x:v>9296</x:v>
      </x:c>
      <x:c r="B9297" s="2" t="s">
        <x:v>250</x:v>
      </x:c>
      <x:c r="C9297" s="2" t="s">
        <x:v>255</x:v>
      </x:c>
      <x:c r="D9297" s="2">
        <x:v>2024</x:v>
      </x:c>
      <x:c r="E9297" s="2">
        <x:v>4</x:v>
      </x:c>
      <x:c r="F9297" s="2">
        <x:v>16</x:v>
      </x:c>
      <x:c r="G9297" s="3">
        <x:v>28028193480.299992</x:v>
      </x:c>
      <x:c r="H9297" s="3">
        <x:v>3769498258.1999998</x:v>
      </x:c>
      <x:c r="I9297" s="3">
        <x:v>1293055932.0999999</x:v>
      </x:c>
      <x:c r="J9297" s="3">
        <x:v>0</x:v>
      </x:c>
      <x:c r="K9297" s="3">
        <x:v>548633464.5</x:v>
      </x:c>
      <x:c r="L9297" s="3">
        <x:v>58635045.400000013</x:v>
      </x:c>
      <x:c r="M9297" s="3">
        <x:v>0</x:v>
      </x:c>
      <x:c r="N9297" s="3">
        <x:v>0</x:v>
      </x:c>
      <x:c r="O9297" s="3">
        <x:v>22453367870.900009</x:v>
      </x:c>
      <x:c r="P9297" s="3">
        <x:v>3456044679.6999998</x:v>
      </x:c>
      <x:c r="Q9297" s="3">
        <x:v>2302327931.2999992</x:v>
      </x:c>
      <x:c r="R9297" s="3">
        <x:v>919491414.00000012</x:v>
      </x:c>
      <x:c r="S9297" s="3">
        <x:v>1327440931.7</x:v>
      </x:c>
      <x:c r="T9297" s="3">
        <x:v>182139628.5</x:v>
      </x:c>
      <x:c r="U9297" s="3">
        <x:v>0</x:v>
      </x:c>
      <x:c r="V9297" s="3">
        <x:v>0</x:v>
      </x:c>
      <x:c r="W9297" s="3">
        <x:v>5816326.5999999996</x:v>
      </x:c>
      <x:c r="X9297" s="3">
        <x:v>1548379.4</x:v>
      </x:c>
      <x:c r="Y9297" s="3">
        <x:v>34534553.099999987</x:v>
      </x:c>
      <x:c r="Z9297" s="3">
        <x:v>31270619246.10001</x:v>
      </x:c>
      <x:c r="AA9297" s="3">
        <x:v>0</x:v>
      </x:c>
      <x:c r="AB9297" s="3">
        <x:v>1744847104.8</x:v>
      </x:c>
      <x:c r="AC9297" s="3">
        <x:v>8553871349.8999987</x:v>
      </x:c>
      <x:c r="AD9297" s="7">
        <x:f t="shared" si="145"/>
        <x:v>105950065596.5</x:v>
      </x:c>
      <x:c r="AE9297" s="18" t="n">
        <x:f>IFERROR(AD9297/$AD$9282*100,"")</x:f>
        <x:v>116.97908159137262</x:v>
      </x:c>
    </x:row>
    <x:row r="9298">
      <x:c r="A9298" s="2">
        <x:v>9297</x:v>
      </x:c>
      <x:c r="B9298" s="2" t="s">
        <x:v>250</x:v>
      </x:c>
      <x:c r="C9298" s="2" t="s">
        <x:v>255</x:v>
      </x:c>
      <x:c r="D9298" s="2">
        <x:v>2024</x:v>
      </x:c>
      <x:c r="E9298" s="2">
        <x:v>5</x:v>
      </x:c>
      <x:c r="F9298" s="2">
        <x:v>17</x:v>
      </x:c>
      <x:c r="G9298" s="3">
        <x:v>28480266088.300011</x:v>
      </x:c>
      <x:c r="H9298" s="3">
        <x:v>4020811792.1999998</x:v>
      </x:c>
      <x:c r="I9298" s="3">
        <x:v>1215248302.2</x:v>
      </x:c>
      <x:c r="J9298" s="3">
        <x:v>0</x:v>
      </x:c>
      <x:c r="K9298" s="3">
        <x:v>583223835.10000002</x:v>
      </x:c>
      <x:c r="L9298" s="3">
        <x:v>71879846.600000009</x:v>
      </x:c>
      <x:c r="M9298" s="3">
        <x:v>0</x:v>
      </x:c>
      <x:c r="N9298" s="3">
        <x:v>0</x:v>
      </x:c>
      <x:c r="O9298" s="3">
        <x:v>22410953173.60001</x:v>
      </x:c>
      <x:c r="P9298" s="3">
        <x:v>3555359641.1999998</x:v>
      </x:c>
      <x:c r="Q9298" s="3">
        <x:v>2559113971.4000001</x:v>
      </x:c>
      <x:c r="R9298" s="3">
        <x:v>814375687.20000005</x:v>
      </x:c>
      <x:c r="S9298" s="3">
        <x:v>1365032462.3</x:v>
      </x:c>
      <x:c r="T9298" s="3">
        <x:v>207805306.19999999</x:v>
      </x:c>
      <x:c r="U9298" s="3">
        <x:v>0</x:v>
      </x:c>
      <x:c r="V9298" s="3">
        <x:v>0</x:v>
      </x:c>
      <x:c r="W9298" s="3">
        <x:v>0</x:v>
      </x:c>
      <x:c r="X9298" s="3">
        <x:v>3490882.4</x:v>
      </x:c>
      <x:c r="Y9298" s="3">
        <x:v>48530185.5</x:v>
      </x:c>
      <x:c r="Z9298" s="3">
        <x:v>34123626406.700001</x:v>
      </x:c>
      <x:c r="AA9298" s="3">
        <x:v>0</x:v>
      </x:c>
      <x:c r="AB9298" s="3">
        <x:v>1880805153.0999999</x:v>
      </x:c>
      <x:c r="AC9298" s="3">
        <x:v>8680847328.4000015</x:v>
      </x:c>
      <x:c r="AD9298" s="7">
        <x:f t="shared" si="145"/>
        <x:v>110021370062.40002</x:v>
      </x:c>
      <x:c r="AE9298" s="18" t="n">
        <x:f>IFERROR(AD9298/$AD$9282*100,"")</x:f>
        <x:v>121.4741940258813</x:v>
      </x:c>
    </x:row>
    <x:row r="9299">
      <x:c r="A9299" s="2">
        <x:v>9298</x:v>
      </x:c>
      <x:c r="B9299" s="2" t="s">
        <x:v>250</x:v>
      </x:c>
      <x:c r="C9299" s="2" t="s">
        <x:v>255</x:v>
      </x:c>
      <x:c r="D9299" s="2">
        <x:v>2024</x:v>
      </x:c>
      <x:c r="E9299" s="2">
        <x:v>6</x:v>
      </x:c>
      <x:c r="F9299" s="2">
        <x:v>18</x:v>
      </x:c>
      <x:c r="G9299" s="3">
        <x:v>26935689296.5</x:v>
      </x:c>
      <x:c r="H9299" s="3">
        <x:v>3853571185.5</x:v>
      </x:c>
      <x:c r="I9299" s="3">
        <x:v>1056202898.4</x:v>
      </x:c>
      <x:c r="J9299" s="3">
        <x:v>0</x:v>
      </x:c>
      <x:c r="K9299" s="3">
        <x:v>594614132.19999993</x:v>
      </x:c>
      <x:c r="L9299" s="3">
        <x:v>51314561.600000001</x:v>
      </x:c>
      <x:c r="M9299" s="3">
        <x:v>0</x:v>
      </x:c>
      <x:c r="N9299" s="3">
        <x:v>0</x:v>
      </x:c>
      <x:c r="O9299" s="3">
        <x:v>21242144327.799999</x:v>
      </x:c>
      <x:c r="P9299" s="3">
        <x:v>3512144995</x:v>
      </x:c>
      <x:c r="Q9299" s="3">
        <x:v>2665633892.6999998</x:v>
      </x:c>
      <x:c r="R9299" s="3">
        <x:v>1306717037.9000001</x:v>
      </x:c>
      <x:c r="S9299" s="3">
        <x:v>1417257925.7</x:v>
      </x:c>
      <x:c r="T9299" s="3">
        <x:v>167845924.90000001</x:v>
      </x:c>
      <x:c r="U9299" s="3">
        <x:v>0</x:v>
      </x:c>
      <x:c r="V9299" s="3">
        <x:v>0</x:v>
      </x:c>
      <x:c r="W9299" s="3">
        <x:v>4633376</x:v>
      </x:c>
      <x:c r="X9299" s="3">
        <x:v>0</x:v>
      </x:c>
      <x:c r="Y9299" s="3">
        <x:v>59502533.5</x:v>
      </x:c>
      <x:c r="Z9299" s="3">
        <x:v>32485975143.799999</x:v>
      </x:c>
      <x:c r="AA9299" s="3">
        <x:v>0</x:v>
      </x:c>
      <x:c r="AB9299" s="3">
        <x:v>1858994347.4000001</x:v>
      </x:c>
      <x:c r="AC9299" s="3">
        <x:v>8217926308.499999</x:v>
      </x:c>
      <x:c r="AD9299" s="7">
        <x:f t="shared" si="145"/>
        <x:v>105430167887.39999</x:v>
      </x:c>
      <x:c r="AE9299" s="18" t="n">
        <x:f>IFERROR(AD9299/$AD$9282*100,"")</x:f>
        <x:v>116.40506442404408</x:v>
      </x:c>
    </x:row>
    <x:row r="9300">
      <x:c r="A9300" s="2">
        <x:v>9299</x:v>
      </x:c>
      <x:c r="B9300" s="2" t="s">
        <x:v>250</x:v>
      </x:c>
      <x:c r="C9300" s="2" t="s">
        <x:v>255</x:v>
      </x:c>
      <x:c r="D9300" s="2">
        <x:v>2024</x:v>
      </x:c>
      <x:c r="E9300" s="2">
        <x:v>7</x:v>
      </x:c>
      <x:c r="F9300" s="2">
        <x:v>19</x:v>
      </x:c>
      <x:c r="G9300" s="3">
        <x:v>25588791993.299992</x:v>
      </x:c>
      <x:c r="H9300" s="3">
        <x:v>3577868836.0999999</x:v>
      </x:c>
      <x:c r="I9300" s="3">
        <x:v>823276403.79999983</x:v>
      </x:c>
      <x:c r="J9300" s="3">
        <x:v>0</x:v>
      </x:c>
      <x:c r="K9300" s="3">
        <x:v>585903703.00000012</x:v>
      </x:c>
      <x:c r="L9300" s="3">
        <x:v>65167144.699999988</x:v>
      </x:c>
      <x:c r="M9300" s="3">
        <x:v>0</x:v>
      </x:c>
      <x:c r="N9300" s="3">
        <x:v>0</x:v>
      </x:c>
      <x:c r="O9300" s="3">
        <x:v>20313694585.39999</x:v>
      </x:c>
      <x:c r="P9300" s="3">
        <x:v>3241706709.499999</x:v>
      </x:c>
      <x:c r="Q9300" s="3">
        <x:v>1774913007.5999999</x:v>
      </x:c>
      <x:c r="R9300" s="3">
        <x:v>1063408473.2</x:v>
      </x:c>
      <x:c r="S9300" s="3">
        <x:v>1367412660</x:v>
      </x:c>
      <x:c r="T9300" s="3">
        <x:v>165465212</x:v>
      </x:c>
      <x:c r="U9300" s="3">
        <x:v>0</x:v>
      </x:c>
      <x:c r="V9300" s="3">
        <x:v>0</x:v>
      </x:c>
      <x:c r="W9300" s="3">
        <x:v>27940495.5</x:v>
      </x:c>
      <x:c r="X9300" s="3">
        <x:v>5164563.5000000009</x:v>
      </x:c>
      <x:c r="Y9300" s="3">
        <x:v>34305245</x:v>
      </x:c>
      <x:c r="Z9300" s="3">
        <x:v>31927175012.399979</x:v>
      </x:c>
      <x:c r="AA9300" s="3">
        <x:v>0</x:v>
      </x:c>
      <x:c r="AB9300" s="3">
        <x:v>1803158847.9000001</x:v>
      </x:c>
      <x:c r="AC9300" s="3">
        <x:v>9139377484.5</x:v>
      </x:c>
      <x:c r="AD9300" s="7">
        <x:f t="shared" si="145"/>
        <x:v>101504730377.39995</x:v>
      </x:c>
      <x:c r="AE9300" s="18" t="n">
        <x:f>IFERROR(AD9300/$AD$9282*100,"")</x:f>
        <x:v>112.07100316434723</x:v>
      </x:c>
    </x:row>
    <x:row r="9301">
      <x:c r="A9301" s="2">
        <x:v>9300</x:v>
      </x:c>
      <x:c r="B9301" s="2" t="s">
        <x:v>250</x:v>
      </x:c>
      <x:c r="C9301" s="2" t="s">
        <x:v>255</x:v>
      </x:c>
      <x:c r="D9301" s="2">
        <x:v>2024</x:v>
      </x:c>
      <x:c r="E9301" s="2">
        <x:v>8</x:v>
      </x:c>
      <x:c r="F9301" s="2">
        <x:v>20</x:v>
      </x:c>
      <x:c r="G9301" s="3">
        <x:v>26878353059.400009</x:v>
      </x:c>
      <x:c r="H9301" s="3">
        <x:v>3964045181.3999991</x:v>
      </x:c>
      <x:c r="I9301" s="3">
        <x:v>737030386.69999993</x:v>
      </x:c>
      <x:c r="J9301" s="3">
        <x:v>0</x:v>
      </x:c>
      <x:c r="K9301" s="3">
        <x:v>690840967.59999979</x:v>
      </x:c>
      <x:c r="L9301" s="3">
        <x:v>50270774.900000013</x:v>
      </x:c>
      <x:c r="M9301" s="3">
        <x:v>0</x:v>
      </x:c>
      <x:c r="N9301" s="3">
        <x:v>0</x:v>
      </x:c>
      <x:c r="O9301" s="3">
        <x:v>21271101523.099991</x:v>
      </x:c>
      <x:c r="P9301" s="3">
        <x:v>3668689853.7999992</x:v>
      </x:c>
      <x:c r="Q9301" s="3">
        <x:v>1795474952.5</x:v>
      </x:c>
      <x:c r="R9301" s="3">
        <x:v>946945985.80000007</x:v>
      </x:c>
      <x:c r="S9301" s="3">
        <x:v>1530040690.9000001</x:v>
      </x:c>
      <x:c r="T9301" s="3">
        <x:v>159892366.5</x:v>
      </x:c>
      <x:c r="U9301" s="3">
        <x:v>0</x:v>
      </x:c>
      <x:c r="V9301" s="3">
        <x:v>0</x:v>
      </x:c>
      <x:c r="W9301" s="3">
        <x:v>0</x:v>
      </x:c>
      <x:c r="X9301" s="3">
        <x:v>509366.2</x:v>
      </x:c>
      <x:c r="Y9301" s="3">
        <x:v>53459384.299999997</x:v>
      </x:c>
      <x:c r="Z9301" s="3">
        <x:v>33196232906.700008</x:v>
      </x:c>
      <x:c r="AA9301" s="3">
        <x:v>0</x:v>
      </x:c>
      <x:c r="AB9301" s="3">
        <x:v>1801566661.3</x:v>
      </x:c>
      <x:c r="AC9301" s="3">
        <x:v>9520674575.7999992</x:v>
      </x:c>
      <x:c r="AD9301" s="7">
        <x:f t="shared" si="145"/>
        <x:v>106265128636.90001</x:v>
      </x:c>
      <x:c r="AE9301" s="18" t="n">
        <x:f>IFERROR(AD9301/$AD$9282*100,"")</x:f>
        <x:v>117.32694154692697</x:v>
      </x:c>
    </x:row>
    <x:row r="9302">
      <x:c r="A9302" s="2">
        <x:v>9301</x:v>
      </x:c>
      <x:c r="B9302" s="2" t="s">
        <x:v>250</x:v>
      </x:c>
      <x:c r="C9302" s="2" t="s">
        <x:v>255</x:v>
      </x:c>
      <x:c r="D9302" s="2">
        <x:v>2024</x:v>
      </x:c>
      <x:c r="E9302" s="2">
        <x:v>9</x:v>
      </x:c>
      <x:c r="F9302" s="2">
        <x:v>21</x:v>
      </x:c>
      <x:c r="G9302" s="3">
        <x:v>29105787807.300011</x:v>
      </x:c>
      <x:c r="H9302" s="3">
        <x:v>3765440086.8000002</x:v>
      </x:c>
      <x:c r="I9302" s="3">
        <x:v>958977885.00000024</x:v>
      </x:c>
      <x:c r="J9302" s="3">
        <x:v>0</x:v>
      </x:c>
      <x:c r="K9302" s="3">
        <x:v>598424595.70000017</x:v>
      </x:c>
      <x:c r="L9302" s="3">
        <x:v>46058575.200000003</x:v>
      </x:c>
      <x:c r="M9302" s="3">
        <x:v>0</x:v>
      </x:c>
      <x:c r="N9302" s="3">
        <x:v>0</x:v>
      </x:c>
      <x:c r="O9302" s="3">
        <x:v>20187803648.89999</x:v>
      </x:c>
      <x:c r="P9302" s="3">
        <x:v>3575738413.3000002</x:v>
      </x:c>
      <x:c r="Q9302" s="3">
        <x:v>2075851995</x:v>
      </x:c>
      <x:c r="R9302" s="3">
        <x:v>633297412.89999986</x:v>
      </x:c>
      <x:c r="S9302" s="3">
        <x:v>1299374026.0999999</x:v>
      </x:c>
      <x:c r="T9302" s="3">
        <x:v>149027056.19999999</x:v>
      </x:c>
      <x:c r="U9302" s="3">
        <x:v>0</x:v>
      </x:c>
      <x:c r="V9302" s="3">
        <x:v>0</x:v>
      </x:c>
      <x:c r="W9302" s="3">
        <x:v>0</x:v>
      </x:c>
      <x:c r="X9302" s="3">
        <x:v>511440.7</x:v>
      </x:c>
      <x:c r="Y9302" s="3">
        <x:v>42584718.900000013</x:v>
      </x:c>
      <x:c r="Z9302" s="3">
        <x:v>31395822388.199982</x:v>
      </x:c>
      <x:c r="AA9302" s="3">
        <x:v>0</x:v>
      </x:c>
      <x:c r="AB9302" s="3">
        <x:v>1774028452</x:v>
      </x:c>
      <x:c r="AC9302" s="3">
        <x:v>7615118923.3000002</x:v>
      </x:c>
      <x:c r="AD9302" s="7">
        <x:f t="shared" si="145"/>
        <x:v>103223847425.49998</x:v>
      </x:c>
      <x:c r="AE9302" s="18" t="n">
        <x:f>IFERROR(AD9302/$AD$9282*100,"")</x:f>
        <x:v>113.96907403672107</x:v>
      </x:c>
    </x:row>
    <x:row r="9303">
      <x:c r="A9303" s="2">
        <x:v>9302</x:v>
      </x:c>
      <x:c r="B9303" s="2" t="s">
        <x:v>250</x:v>
      </x:c>
      <x:c r="C9303" s="2" t="s">
        <x:v>255</x:v>
      </x:c>
      <x:c r="D9303" s="2">
        <x:v>2024</x:v>
      </x:c>
      <x:c r="E9303" s="2">
        <x:v>10</x:v>
      </x:c>
      <x:c r="F9303" s="2">
        <x:v>22</x:v>
      </x:c>
      <x:c r="G9303" s="3">
        <x:v>28426598971.400009</x:v>
      </x:c>
      <x:c r="H9303" s="3">
        <x:v>3660563912.8000002</x:v>
      </x:c>
      <x:c r="I9303" s="3">
        <x:v>1324811296.2</x:v>
      </x:c>
      <x:c r="J9303" s="3">
        <x:v>0</x:v>
      </x:c>
      <x:c r="K9303" s="3">
        <x:v>691614707.09999979</x:v>
      </x:c>
      <x:c r="L9303" s="3">
        <x:v>65156264.000000007</x:v>
      </x:c>
      <x:c r="M9303" s="3">
        <x:v>0</x:v>
      </x:c>
      <x:c r="N9303" s="3">
        <x:v>0</x:v>
      </x:c>
      <x:c r="O9303" s="3">
        <x:v>22478922475.299999</x:v>
      </x:c>
      <x:c r="P9303" s="3">
        <x:v>3352727559</x:v>
      </x:c>
      <x:c r="Q9303" s="3">
        <x:v>2662397861.8000002</x:v>
      </x:c>
      <x:c r="R9303" s="3">
        <x:v>894641279.30000007</x:v>
      </x:c>
      <x:c r="S9303" s="3">
        <x:v>1297392984.8</x:v>
      </x:c>
      <x:c r="T9303" s="3">
        <x:v>153127101.30000001</x:v>
      </x:c>
      <x:c r="U9303" s="3">
        <x:v>0</x:v>
      </x:c>
      <x:c r="V9303" s="3">
        <x:v>0</x:v>
      </x:c>
      <x:c r="W9303" s="3">
        <x:v>0</x:v>
      </x:c>
      <x:c r="X9303" s="3">
        <x:v>5376711.7000000002</x:v>
      </x:c>
      <x:c r="Y9303" s="3">
        <x:v>42783889.099999987</x:v>
      </x:c>
      <x:c r="Z9303" s="3">
        <x:v>33937835661.400002</x:v>
      </x:c>
      <x:c r="AA9303" s="3">
        <x:v>0</x:v>
      </x:c>
      <x:c r="AB9303" s="3">
        <x:v>1659290496</x:v>
      </x:c>
      <x:c r="AC9303" s="3">
        <x:v>8822006531.2000008</x:v>
      </x:c>
      <x:c r="AD9303" s="7">
        <x:f t="shared" si="145"/>
        <x:v>109475247702.40001</x:v>
      </x:c>
      <x:c r="AE9303" s="18" t="n">
        <x:f>IFERROR(AD9303/$AD$9282*100,"")</x:f>
        <x:v>120.87122231699523</x:v>
      </x:c>
    </x:row>
    <x:row r="9304">
      <x:c r="A9304" s="2">
        <x:v>9303</x:v>
      </x:c>
      <x:c r="B9304" s="2" t="s">
        <x:v>250</x:v>
      </x:c>
      <x:c r="C9304" s="2" t="s">
        <x:v>255</x:v>
      </x:c>
      <x:c r="D9304" s="2">
        <x:v>2024</x:v>
      </x:c>
      <x:c r="E9304" s="2">
        <x:v>11</x:v>
      </x:c>
      <x:c r="F9304" s="2">
        <x:v>23</x:v>
      </x:c>
      <x:c r="G9304" s="3">
        <x:v>26462604739.799999</x:v>
      </x:c>
      <x:c r="H9304" s="3">
        <x:v>3815446716.0999999</x:v>
      </x:c>
      <x:c r="I9304" s="3">
        <x:v>1368728960.7</x:v>
      </x:c>
      <x:c r="J9304" s="3">
        <x:v>0</x:v>
      </x:c>
      <x:c r="K9304" s="3">
        <x:v>600806161.69999993</x:v>
      </x:c>
      <x:c r="L9304" s="3">
        <x:v>42379588.100000001</x:v>
      </x:c>
      <x:c r="M9304" s="3">
        <x:v>0</x:v>
      </x:c>
      <x:c r="N9304" s="3">
        <x:v>0</x:v>
      </x:c>
      <x:c r="O9304" s="3">
        <x:v>19906937764.700001</x:v>
      </x:c>
      <x:c r="P9304" s="3">
        <x:v>2931855104</x:v>
      </x:c>
      <x:c r="Q9304" s="3">
        <x:v>2223521512.6999998</x:v>
      </x:c>
      <x:c r="R9304" s="3">
        <x:v>1217557710.4000001</x:v>
      </x:c>
      <x:c r="S9304" s="3">
        <x:v>1447024890.2</x:v>
      </x:c>
      <x:c r="T9304" s="3">
        <x:v>147750480.30000001</x:v>
      </x:c>
      <x:c r="U9304" s="3">
        <x:v>0</x:v>
      </x:c>
      <x:c r="V9304" s="3">
        <x:v>0</x:v>
      </x:c>
      <x:c r="W9304" s="3">
        <x:v>0</x:v>
      </x:c>
      <x:c r="X9304" s="3">
        <x:v>1995146.9</x:v>
      </x:c>
      <x:c r="Y9304" s="3">
        <x:v>19377788.399999999</x:v>
      </x:c>
      <x:c r="Z9304" s="3">
        <x:v>33572588036.700008</x:v>
      </x:c>
      <x:c r="AA9304" s="3">
        <x:v>0</x:v>
      </x:c>
      <x:c r="AB9304" s="3">
        <x:v>1694763560</x:v>
      </x:c>
      <x:c r="AC9304" s="3">
        <x:v>8463980306.500001</x:v>
      </x:c>
      <x:c r="AD9304" s="7">
        <x:f t="shared" si="145"/>
        <x:v>103917318467.20001</x:v>
      </x:c>
      <x:c r="AE9304" s="18" t="n">
        <x:f>IFERROR(AD9304/$AD$9282*100,"")</x:f>
        <x:v>114.73473288847889</x:v>
      </x:c>
    </x:row>
    <x:row r="9305">
      <x:c r="A9305" s="2">
        <x:v>9304</x:v>
      </x:c>
      <x:c r="B9305" s="2" t="s">
        <x:v>250</x:v>
      </x:c>
      <x:c r="C9305" s="2" t="s">
        <x:v>255</x:v>
      </x:c>
      <x:c r="D9305" s="2">
        <x:v>2024</x:v>
      </x:c>
      <x:c r="E9305" s="2">
        <x:v>12</x:v>
      </x:c>
      <x:c r="F9305" s="2">
        <x:v>24</x:v>
      </x:c>
      <x:c r="G9305" s="3">
        <x:v>25434189086.5</x:v>
      </x:c>
      <x:c r="H9305" s="3">
        <x:v>3988960893.5</x:v>
      </x:c>
      <x:c r="I9305" s="3">
        <x:v>968922575.70000005</x:v>
      </x:c>
      <x:c r="J9305" s="3">
        <x:v>0</x:v>
      </x:c>
      <x:c r="K9305" s="3">
        <x:v>553666048.09999979</x:v>
      </x:c>
      <x:c r="L9305" s="3">
        <x:v>44936566.5</x:v>
      </x:c>
      <x:c r="M9305" s="3">
        <x:v>0</x:v>
      </x:c>
      <x:c r="N9305" s="3">
        <x:v>0</x:v>
      </x:c>
      <x:c r="O9305" s="3">
        <x:v>19845362200.099998</x:v>
      </x:c>
      <x:c r="P9305" s="3">
        <x:v>2942749862.3000002</x:v>
      </x:c>
      <x:c r="Q9305" s="3">
        <x:v>778663382.30000007</x:v>
      </x:c>
      <x:c r="R9305" s="3">
        <x:v>782894252.10000002</x:v>
      </x:c>
      <x:c r="S9305" s="3">
        <x:v>1394819676.0999999</x:v>
      </x:c>
      <x:c r="T9305" s="3">
        <x:v>154279467.19999999</x:v>
      </x:c>
      <x:c r="U9305" s="3">
        <x:v>0</x:v>
      </x:c>
      <x:c r="V9305" s="3">
        <x:v>0</x:v>
      </x:c>
      <x:c r="W9305" s="3">
        <x:v>0</x:v>
      </x:c>
      <x:c r="X9305" s="3">
        <x:v>5627608</x:v>
      </x:c>
      <x:c r="Y9305" s="3">
        <x:v>9322580.6000000015</x:v>
      </x:c>
      <x:c r="Z9305" s="3">
        <x:v>32916105524.5</x:v>
      </x:c>
      <x:c r="AA9305" s="3">
        <x:v>0</x:v>
      </x:c>
      <x:c r="AB9305" s="3">
        <x:v>1822859053.4000001</x:v>
      </x:c>
      <x:c r="AC9305" s="3">
        <x:v>8902411642.2000008</x:v>
      </x:c>
      <x:c r="AD9305" s="7">
        <x:f t="shared" si="145"/>
        <x:v>100545770419.09999</x:v>
      </x:c>
      <x:c r="AE9305" s="18" t="n">
        <x:f>IFERROR(AD9305/$AD$9282*100,"")</x:f>
        <x:v>111.01221896659081</x:v>
      </x:c>
    </x:row>
    <x:row r="9306">
      <x:c r="A9306" s="2">
        <x:v>9305</x:v>
      </x:c>
      <x:c r="B9306" s="2" t="s">
        <x:v>250</x:v>
      </x:c>
      <x:c r="C9306" s="2" t="s">
        <x:v>255</x:v>
      </x:c>
      <x:c r="D9306" s="2">
        <x:v>2025</x:v>
      </x:c>
      <x:c r="E9306" s="2">
        <x:v>1</x:v>
      </x:c>
      <x:c r="F9306" s="2">
        <x:v>25</x:v>
      </x:c>
      <x:c r="G9306" s="3">
        <x:v>26075852335.89999</x:v>
      </x:c>
      <x:c r="H9306" s="3">
        <x:v>4001697497.099999</x:v>
      </x:c>
      <x:c r="I9306" s="3">
        <x:v>609883569.29999995</x:v>
      </x:c>
      <x:c r="J9306" s="3">
        <x:v>0</x:v>
      </x:c>
      <x:c r="K9306" s="3">
        <x:v>466523169.39999998</x:v>
      </x:c>
      <x:c r="L9306" s="3">
        <x:v>24726567.800000001</x:v>
      </x:c>
      <x:c r="M9306" s="3">
        <x:v>0</x:v>
      </x:c>
      <x:c r="N9306" s="3">
        <x:v>0</x:v>
      </x:c>
      <x:c r="O9306" s="3">
        <x:v>17713027678.299992</x:v>
      </x:c>
      <x:c r="P9306" s="3">
        <x:v>2844541149.5</x:v>
      </x:c>
      <x:c r="Q9306" s="3">
        <x:v>548395149.10000002</x:v>
      </x:c>
      <x:c r="R9306" s="3">
        <x:v>583528713</x:v>
      </x:c>
      <x:c r="S9306" s="3">
        <x:v>1341461148.9000001</x:v>
      </x:c>
      <x:c r="T9306" s="3">
        <x:v>133912050.09999999</x:v>
      </x:c>
      <x:c r="U9306" s="3">
        <x:v>0</x:v>
      </x:c>
      <x:c r="V9306" s="3">
        <x:v>0</x:v>
      </x:c>
      <x:c r="W9306" s="3">
        <x:v>0</x:v>
      </x:c>
      <x:c r="X9306" s="3">
        <x:v>2810120.4</x:v>
      </x:c>
      <x:c r="Y9306" s="3">
        <x:v>8708788.3999999985</x:v>
      </x:c>
      <x:c r="Z9306" s="3">
        <x:v>28554191840.700008</x:v>
      </x:c>
      <x:c r="AA9306" s="3">
        <x:v>0</x:v>
      </x:c>
      <x:c r="AB9306" s="3">
        <x:v>1588740553.7</x:v>
      </x:c>
      <x:c r="AC9306" s="3">
        <x:v>8765051021.1000004</x:v>
      </x:c>
      <x:c r="AD9306" s="7">
        <x:f t="shared" si="145"/>
        <x:v>93263051352.699997</x:v>
      </x:c>
      <x:c r="AE9306" s="18" t="n">
        <x:f>IFERROR(AD9306/$AD$9282*100,"")</x:f>
        <x:v>102.9713953665383</x:v>
      </x:c>
    </x:row>
    <x:row r="9307">
      <x:c r="A9307" s="2">
        <x:v>9306</x:v>
      </x:c>
      <x:c r="B9307" s="2" t="s">
        <x:v>250</x:v>
      </x:c>
      <x:c r="C9307" s="2" t="s">
        <x:v>255</x:v>
      </x:c>
      <x:c r="D9307" s="2">
        <x:v>2025</x:v>
      </x:c>
      <x:c r="E9307" s="2">
        <x:v>2</x:v>
      </x:c>
      <x:c r="F9307" s="2">
        <x:v>26</x:v>
      </x:c>
      <x:c r="G9307" s="3">
        <x:v>21576224256.89999</x:v>
      </x:c>
      <x:c r="H9307" s="3">
        <x:v>2884472896.4000001</x:v>
      </x:c>
      <x:c r="I9307" s="3">
        <x:v>574301604.5</x:v>
      </x:c>
      <x:c r="J9307" s="3">
        <x:v>0</x:v>
      </x:c>
      <x:c r="K9307" s="3">
        <x:v>477453488.69999999</x:v>
      </x:c>
      <x:c r="L9307" s="3">
        <x:v>28062737.600000009</x:v>
      </x:c>
      <x:c r="M9307" s="3">
        <x:v>0</x:v>
      </x:c>
      <x:c r="N9307" s="3">
        <x:v>0</x:v>
      </x:c>
      <x:c r="O9307" s="3">
        <x:v>16538143747</x:v>
      </x:c>
      <x:c r="P9307" s="3">
        <x:v>2504711637.3000002</x:v>
      </x:c>
      <x:c r="Q9307" s="3">
        <x:v>694408941.79999995</x:v>
      </x:c>
      <x:c r="R9307" s="3">
        <x:v>272721075.30000001</x:v>
      </x:c>
      <x:c r="S9307" s="3">
        <x:v>1194382790.5999999</x:v>
      </x:c>
      <x:c r="T9307" s="3">
        <x:v>143491411.80000001</x:v>
      </x:c>
      <x:c r="U9307" s="3">
        <x:v>0</x:v>
      </x:c>
      <x:c r="V9307" s="3">
        <x:v>0</x:v>
      </x:c>
      <x:c r="W9307" s="3">
        <x:v>0</x:v>
      </x:c>
      <x:c r="X9307" s="3">
        <x:v>3782541</x:v>
      </x:c>
      <x:c r="Y9307" s="3">
        <x:v>11898719.300000001</x:v>
      </x:c>
      <x:c r="Z9307" s="3">
        <x:v>28300961535.099991</x:v>
      </x:c>
      <x:c r="AA9307" s="3">
        <x:v>0</x:v>
      </x:c>
      <x:c r="AB9307" s="3">
        <x:v>1636782085.3</x:v>
      </x:c>
      <x:c r="AC9307" s="3">
        <x:v>9090577788.6999969</x:v>
      </x:c>
      <x:c r="AD9307" s="7">
        <x:f t="shared" si="145"/>
        <x:v>85932377257.299988</x:v>
      </x:c>
      <x:c r="AE9307" s="18" t="n">
        <x:f>IFERROR(AD9307/$AD$9282*100,"")</x:f>
        <x:v>94.87762479360259</x:v>
      </x:c>
    </x:row>
    <x:row r="9308">
      <x:c r="A9308" s="2">
        <x:v>9307</x:v>
      </x:c>
      <x:c r="B9308" s="2" t="s">
        <x:v>250</x:v>
      </x:c>
      <x:c r="C9308" s="2" t="s">
        <x:v>255</x:v>
      </x:c>
      <x:c r="D9308" s="2">
        <x:v>2025</x:v>
      </x:c>
      <x:c r="E9308" s="2">
        <x:v>3</x:v>
      </x:c>
      <x:c r="F9308" s="2">
        <x:v>27</x:v>
      </x:c>
      <x:c r="G9308" s="3">
        <x:v>26756157784.299999</x:v>
      </x:c>
      <x:c r="H9308" s="3">
        <x:v>3916408079.4000001</x:v>
      </x:c>
      <x:c r="I9308" s="3">
        <x:v>1013619915.5</x:v>
      </x:c>
      <x:c r="J9308" s="3">
        <x:v>0</x:v>
      </x:c>
      <x:c r="K9308" s="3">
        <x:v>613003795.29999995</x:v>
      </x:c>
      <x:c r="L9308" s="3">
        <x:v>64539482.5</x:v>
      </x:c>
      <x:c r="M9308" s="3">
        <x:v>0</x:v>
      </x:c>
      <x:c r="N9308" s="3">
        <x:v>0</x:v>
      </x:c>
      <x:c r="O9308" s="3">
        <x:v>20953354262.900002</x:v>
      </x:c>
      <x:c r="P9308" s="3">
        <x:v>3250260496.8000002</x:v>
      </x:c>
      <x:c r="Q9308" s="3">
        <x:v>1791511970.5</x:v>
      </x:c>
      <x:c r="R9308" s="3">
        <x:v>738042115</x:v>
      </x:c>
      <x:c r="S9308" s="3">
        <x:v>1408199999.299999</x:v>
      </x:c>
      <x:c r="T9308" s="3">
        <x:v>147352839.40000001</x:v>
      </x:c>
      <x:c r="U9308" s="3">
        <x:v>0</x:v>
      </x:c>
      <x:c r="V9308" s="3">
        <x:v>0</x:v>
      </x:c>
      <x:c r="W9308" s="3">
        <x:v>0</x:v>
      </x:c>
      <x:c r="X9308" s="3">
        <x:v>5840514.5999999996</x:v>
      </x:c>
      <x:c r="Y9308" s="3">
        <x:v>19157748.399999999</x:v>
      </x:c>
      <x:c r="Z9308" s="3">
        <x:v>28846324043.200008</x:v>
      </x:c>
      <x:c r="AA9308" s="3">
        <x:v>0</x:v>
      </x:c>
      <x:c r="AB9308" s="3">
        <x:v>2023188804.0999999</x:v>
      </x:c>
      <x:c r="AC9308" s="3">
        <x:v>9499976476.4000015</x:v>
      </x:c>
      <x:c r="AD9308" s="7">
        <x:f t="shared" si="145"/>
        <x:v>101046938327.60001</x:v>
      </x:c>
      <x:c r="AE9308" s="18" t="n">
        <x:f>IFERROR(AD9308/$AD$9282*100,"")</x:f>
        <x:v>111.56555662928443</x:v>
      </x:c>
    </x:row>
    <x:row r="9309">
      <x:c r="A9309" s="2">
        <x:v>9308</x:v>
      </x:c>
      <x:c r="B9309" s="2" t="s">
        <x:v>250</x:v>
      </x:c>
      <x:c r="C9309" s="2" t="s">
        <x:v>255</x:v>
      </x:c>
      <x:c r="D9309" s="2">
        <x:v>2025</x:v>
      </x:c>
      <x:c r="E9309" s="2">
        <x:v>4</x:v>
      </x:c>
      <x:c r="F9309" s="2">
        <x:v>28</x:v>
      </x:c>
      <x:c r="G9309" s="3">
        <x:v>27172301638.099998</x:v>
      </x:c>
      <x:c r="H9309" s="3">
        <x:v>3663550857.5999999</x:v>
      </x:c>
      <x:c r="I9309" s="3">
        <x:v>969936775.20000005</x:v>
      </x:c>
      <x:c r="J9309" s="3">
        <x:v>0</x:v>
      </x:c>
      <x:c r="K9309" s="3">
        <x:v>586176094.70000005</x:v>
      </x:c>
      <x:c r="L9309" s="3">
        <x:v>49286241.299999997</x:v>
      </x:c>
      <x:c r="M9309" s="3">
        <x:v>0</x:v>
      </x:c>
      <x:c r="N9309" s="3">
        <x:v>0</x:v>
      </x:c>
      <x:c r="O9309" s="3">
        <x:v>21468345447.900009</x:v>
      </x:c>
      <x:c r="P9309" s="3">
        <x:v>3403912445.6999998</x:v>
      </x:c>
      <x:c r="Q9309" s="3">
        <x:v>2070742777.5</x:v>
      </x:c>
      <x:c r="R9309" s="3">
        <x:v>1096430501.7</x:v>
      </x:c>
      <x:c r="S9309" s="3">
        <x:v>1318666767.5999999</x:v>
      </x:c>
      <x:c r="T9309" s="3">
        <x:v>181719280.09999999</x:v>
      </x:c>
      <x:c r="U9309" s="3">
        <x:v>0</x:v>
      </x:c>
      <x:c r="V9309" s="3">
        <x:v>0</x:v>
      </x:c>
      <x:c r="W9309" s="3">
        <x:v>0</x:v>
      </x:c>
      <x:c r="X9309" s="3">
        <x:v>4915664.0999999996</x:v>
      </x:c>
      <x:c r="Y9309" s="3">
        <x:v>27508507.800000001</x:v>
      </x:c>
      <x:c r="Z9309" s="3">
        <x:v>28901405212.200001</x:v>
      </x:c>
      <x:c r="AA9309" s="3">
        <x:v>0</x:v>
      </x:c>
      <x:c r="AB9309" s="3">
        <x:v>1727879217.0999999</x:v>
      </x:c>
      <x:c r="AC9309" s="3">
        <x:v>8901071338.5999985</x:v>
      </x:c>
      <x:c r="AD9309" s="7">
        <x:f t="shared" si="145"/>
        <x:v>101543848767.20001</x:v>
      </x:c>
      <x:c r="AE9309" s="18" t="n">
        <x:f>IFERROR(AD9309/$AD$9282*100,"")</x:f>
        <x:v>112.11419363606976</x:v>
      </x:c>
    </x:row>
    <x:row r="9310">
      <x:c r="A9310" s="2">
        <x:v>9309</x:v>
      </x:c>
      <x:c r="B9310" s="2" t="s">
        <x:v>250</x:v>
      </x:c>
      <x:c r="C9310" s="2" t="s">
        <x:v>255</x:v>
      </x:c>
      <x:c r="D9310" s="2">
        <x:v>2025</x:v>
      </x:c>
      <x:c r="E9310" s="2">
        <x:v>5</x:v>
      </x:c>
      <x:c r="F9310" s="2">
        <x:v>29</x:v>
      </x:c>
      <x:c r="G9310" s="3">
        <x:v>29982526339.199989</x:v>
      </x:c>
      <x:c r="H9310" s="3">
        <x:v>4138029246.6999989</x:v>
      </x:c>
      <x:c r="I9310" s="3">
        <x:v>1361658523.7</x:v>
      </x:c>
      <x:c r="J9310" s="3">
        <x:v>0</x:v>
      </x:c>
      <x:c r="K9310" s="3">
        <x:v>518515353.10000002</x:v>
      </x:c>
      <x:c r="L9310" s="3">
        <x:v>37703601.599999987</x:v>
      </x:c>
      <x:c r="M9310" s="3">
        <x:v>0</x:v>
      </x:c>
      <x:c r="N9310" s="3">
        <x:v>0</x:v>
      </x:c>
      <x:c r="O9310" s="3">
        <x:v>23568153661.700001</x:v>
      </x:c>
      <x:c r="P9310" s="3">
        <x:v>3851178680</x:v>
      </x:c>
      <x:c r="Q9310" s="3">
        <x:v>2397052526.5</x:v>
      </x:c>
      <x:c r="R9310" s="3">
        <x:v>1232984032.7</x:v>
      </x:c>
      <x:c r="S9310" s="3">
        <x:v>1415481263.9000001</x:v>
      </x:c>
      <x:c r="T9310" s="3">
        <x:v>160107454.09999999</x:v>
      </x:c>
      <x:c r="U9310" s="3">
        <x:v>0</x:v>
      </x:c>
      <x:c r="V9310" s="3">
        <x:v>0</x:v>
      </x:c>
      <x:c r="W9310" s="3">
        <x:v>0</x:v>
      </x:c>
      <x:c r="X9310" s="3">
        <x:v>984545.2</x:v>
      </x:c>
      <x:c r="Y9310" s="3">
        <x:v>47219081.299999997</x:v>
      </x:c>
      <x:c r="Z9310" s="3">
        <x:v>27323783876.700001</x:v>
      </x:c>
      <x:c r="AA9310" s="3">
        <x:v>0</x:v>
      </x:c>
      <x:c r="AB9310" s="3">
        <x:v>1959875706.5</x:v>
      </x:c>
      <x:c r="AC9310" s="3">
        <x:v>9588007510.5</x:v>
      </x:c>
      <x:c r="AD9310" s="7">
        <x:f t="shared" si="145"/>
        <x:v>107583261403.39998</x:v>
      </x:c>
      <x:c r="AE9310" s="18" t="n">
        <x:f>IFERROR(AD9310/$AD$9282*100,"")</x:f>
        <x:v>118.78228713423312</x:v>
      </x:c>
    </x:row>
    <x:row r="9311">
      <x:c r="A9311" s="2">
        <x:v>9310</x:v>
      </x:c>
      <x:c r="B9311" s="2" t="s">
        <x:v>250</x:v>
      </x:c>
      <x:c r="C9311" s="2" t="s">
        <x:v>255</x:v>
      </x:c>
      <x:c r="D9311" s="2">
        <x:v>2025</x:v>
      </x:c>
      <x:c r="E9311" s="2">
        <x:v>6</x:v>
      </x:c>
      <x:c r="F9311" s="2">
        <x:v>30</x:v>
      </x:c>
      <x:c r="G9311" s="3">
        <x:v>26238942243.200001</x:v>
      </x:c>
      <x:c r="H9311" s="3">
        <x:v>3944896442.499999</x:v>
      </x:c>
      <x:c r="I9311" s="3">
        <x:v>1005037638</x:v>
      </x:c>
      <x:c r="J9311" s="3">
        <x:v>0</x:v>
      </x:c>
      <x:c r="K9311" s="3">
        <x:v>494985513.19999993</x:v>
      </x:c>
      <x:c r="L9311" s="3">
        <x:v>40125087.499999993</x:v>
      </x:c>
      <x:c r="M9311" s="3">
        <x:v>0</x:v>
      </x:c>
      <x:c r="N9311" s="3">
        <x:v>0</x:v>
      </x:c>
      <x:c r="O9311" s="3">
        <x:v>20050553347.099979</x:v>
      </x:c>
      <x:c r="P9311" s="3">
        <x:v>3393616583.400001</x:v>
      </x:c>
      <x:c r="Q9311" s="3">
        <x:v>2411627932.599999</x:v>
      </x:c>
      <x:c r="R9311" s="3">
        <x:v>934435489.60000002</x:v>
      </x:c>
      <x:c r="S9311" s="3">
        <x:v>1282653837.9000001</x:v>
      </x:c>
      <x:c r="T9311" s="3">
        <x:v>141918645.30000001</x:v>
      </x:c>
      <x:c r="U9311" s="3">
        <x:v>0</x:v>
      </x:c>
      <x:c r="V9311" s="3">
        <x:v>0</x:v>
      </x:c>
      <x:c r="W9311" s="3">
        <x:v>0</x:v>
      </x:c>
      <x:c r="X9311" s="3">
        <x:v>1568651.6</x:v>
      </x:c>
      <x:c r="Y9311" s="3">
        <x:v>39801806.700000003</x:v>
      </x:c>
      <x:c r="Z9311" s="3">
        <x:v>27566972064.700001</x:v>
      </x:c>
      <x:c r="AA9311" s="3">
        <x:v>0</x:v>
      </x:c>
      <x:c r="AB9311" s="3">
        <x:v>1651727918.9000001</x:v>
      </x:c>
      <x:c r="AC9311" s="3">
        <x:v>8697716189.1000004</x:v>
      </x:c>
      <x:c r="AD9311" s="7">
        <x:f t="shared" si="145"/>
        <x:v>97896579391.299988</x:v>
      </x:c>
      <x:c r="AE9311" s="18" t="n">
        <x:f>IFERROR(AD9311/$AD$9282*100,"")</x:f>
        <x:v>108.08725680024</x:v>
      </x:c>
    </x:row>
    <x:row r="9312">
      <x:c r="A9312" s="2">
        <x:v>9311</x:v>
      </x:c>
      <x:c r="B9312" s="2" t="s">
        <x:v>250</x:v>
      </x:c>
      <x:c r="C9312" s="2" t="s">
        <x:v>255</x:v>
      </x:c>
      <x:c r="D9312" s="2">
        <x:v>2025</x:v>
      </x:c>
      <x:c r="E9312" s="2">
        <x:v>7</x:v>
      </x:c>
      <x:c r="F9312" s="2">
        <x:v>31</x:v>
      </x:c>
      <x:c r="G9312" s="3">
        <x:v>26828516117.5</x:v>
      </x:c>
      <x:c r="H9312" s="3">
        <x:v>3627822326.3000002</x:v>
      </x:c>
      <x:c r="I9312" s="3">
        <x:v>908714967.09999979</x:v>
      </x:c>
      <x:c r="J9312" s="3">
        <x:v>0</x:v>
      </x:c>
      <x:c r="K9312" s="3">
        <x:v>541691060.20000005</x:v>
      </x:c>
      <x:c r="L9312" s="3">
        <x:v>34191277.200000003</x:v>
      </x:c>
      <x:c r="M9312" s="3">
        <x:v>0</x:v>
      </x:c>
      <x:c r="N9312" s="3">
        <x:v>0</x:v>
      </x:c>
      <x:c r="O9312" s="3">
        <x:v>21142149007.200008</x:v>
      </x:c>
      <x:c r="P9312" s="3">
        <x:v>3555854874.0999999</x:v>
      </x:c>
      <x:c r="Q9312" s="3">
        <x:v>1707119747.5999999</x:v>
      </x:c>
      <x:c r="R9312" s="3">
        <x:v>765622200.19999993</x:v>
      </x:c>
      <x:c r="S9312" s="3">
        <x:v>1403018377.0999999</x:v>
      </x:c>
      <x:c r="T9312" s="3">
        <x:v>183126897.69999999</x:v>
      </x:c>
      <x:c r="U9312" s="3">
        <x:v>0</x:v>
      </x:c>
      <x:c r="V9312" s="3">
        <x:v>0</x:v>
      </x:c>
      <x:c r="W9312" s="3">
        <x:v>0</x:v>
      </x:c>
      <x:c r="X9312" s="3">
        <x:v>994402.2</x:v>
      </x:c>
      <x:c r="Y9312" s="3">
        <x:v>29087267.399999999</x:v>
      </x:c>
      <x:c r="Z9312" s="3">
        <x:v>32019941151.900002</x:v>
      </x:c>
      <x:c r="AA9312" s="3">
        <x:v>0</x:v>
      </x:c>
      <x:c r="AB9312" s="3">
        <x:v>1855339028.1999991</x:v>
      </x:c>
      <x:c r="AC9312" s="3">
        <x:v>9512766338.7000027</x:v>
      </x:c>
      <x:c r="AD9312" s="7">
        <x:f t="shared" si="145"/>
        <x:v>104115955040.59999</x:v>
      </x:c>
      <x:c r="AE9312" s="18" t="n">
        <x:f>IFERROR(AD9312/$AD$9282*100,"")</x:f>
        <x:v>114.95404680580367</x:v>
      </x:c>
    </x:row>
    <x:row r="9313">
      <x:c r="A9313" s="2">
        <x:v>9312</x:v>
      </x:c>
      <x:c r="B9313" s="2" t="s">
        <x:v>250</x:v>
      </x:c>
      <x:c r="C9313" s="2" t="s">
        <x:v>255</x:v>
      </x:c>
      <x:c r="D9313" s="2">
        <x:v>2025</x:v>
      </x:c>
      <x:c r="E9313" s="2">
        <x:v>8</x:v>
      </x:c>
      <x:c r="F9313" s="2">
        <x:v>32</x:v>
      </x:c>
      <x:c r="G9313" s="3">
        <x:v>27465762206.400009</x:v>
      </x:c>
      <x:c r="H9313" s="3">
        <x:v>3568957844.4000001</x:v>
      </x:c>
      <x:c r="I9313" s="3">
        <x:v>941797297.39999998</x:v>
      </x:c>
      <x:c r="J9313" s="3">
        <x:v>0</x:v>
      </x:c>
      <x:c r="K9313" s="3">
        <x:v>523719265.69999999</x:v>
      </x:c>
      <x:c r="L9313" s="3">
        <x:v>37393919.200000003</x:v>
      </x:c>
      <x:c r="M9313" s="3">
        <x:v>0</x:v>
      </x:c>
      <x:c r="N9313" s="3">
        <x:v>0</x:v>
      </x:c>
      <x:c r="O9313" s="3">
        <x:v>21901082119.800011</x:v>
      </x:c>
      <x:c r="P9313" s="3">
        <x:v>3896600869.2999992</x:v>
      </x:c>
      <x:c r="Q9313" s="3">
        <x:v>1811206834.2</x:v>
      </x:c>
      <x:c r="R9313" s="3">
        <x:v>922676895.29999983</x:v>
      </x:c>
      <x:c r="S9313" s="3">
        <x:v>1507374161.8</x:v>
      </x:c>
      <x:c r="T9313" s="3">
        <x:v>207595659.80000001</x:v>
      </x:c>
      <x:c r="U9313" s="3">
        <x:v>0</x:v>
      </x:c>
      <x:c r="V9313" s="3">
        <x:v>0</x:v>
      </x:c>
      <x:c r="W9313" s="3">
        <x:v>0</x:v>
      </x:c>
      <x:c r="X9313" s="3">
        <x:v>1545616.9</x:v>
      </x:c>
      <x:c r="Y9313" s="3">
        <x:v>44972708.400000013</x:v>
      </x:c>
      <x:c r="Z9313" s="3">
        <x:v>31510795753.999989</x:v>
      </x:c>
      <x:c r="AA9313" s="3">
        <x:v>0</x:v>
      </x:c>
      <x:c r="AB9313" s="3">
        <x:v>1900607391.0999999</x:v>
      </x:c>
      <x:c r="AC9313" s="3">
        <x:v>9311145274.3999996</x:v>
      </x:c>
      <x:c r="AD9313" s="7">
        <x:f t="shared" si="145"/>
        <x:v>105553233818.10002</x:v>
      </x:c>
      <x:c r="AE9313" s="18" t="n">
        <x:f>IFERROR(AD9313/$AD$9282*100,"")</x:f>
        <x:v>116.54094106996615</x:v>
      </x:c>
    </x:row>
    <x:row r="9314">
      <x:c r="A9314" s="2">
        <x:v>9313</x:v>
      </x:c>
      <x:c r="B9314" s="2" t="s">
        <x:v>250</x:v>
      </x:c>
      <x:c r="C9314" s="2" t="s">
        <x:v>255</x:v>
      </x:c>
      <x:c r="D9314" s="2">
        <x:v>2025</x:v>
      </x:c>
      <x:c r="E9314" s="2">
        <x:v>9</x:v>
      </x:c>
      <x:c r="F9314" s="2">
        <x:v>33</x:v>
      </x:c>
      <x:c r="G9314" s="3">
        <x:v>27240015845.799999</x:v>
      </x:c>
      <x:c r="H9314" s="3">
        <x:v>3248515136</x:v>
      </x:c>
      <x:c r="I9314" s="3">
        <x:v>1087720735</x:v>
      </x:c>
      <x:c r="J9314" s="3">
        <x:v>0</x:v>
      </x:c>
      <x:c r="K9314" s="3">
        <x:v>490589515.19999993</x:v>
      </x:c>
      <x:c r="L9314" s="3">
        <x:v>28754775.300000001</x:v>
      </x:c>
      <x:c r="M9314" s="3">
        <x:v>0</x:v>
      </x:c>
      <x:c r="N9314" s="3">
        <x:v>0</x:v>
      </x:c>
      <x:c r="O9314" s="3">
        <x:v>19736826587.499989</x:v>
      </x:c>
      <x:c r="P9314" s="3">
        <x:v>3200921273.4000001</x:v>
      </x:c>
      <x:c r="Q9314" s="3">
        <x:v>2078996311.2</x:v>
      </x:c>
      <x:c r="R9314" s="3">
        <x:v>925571791.40000021</x:v>
      </x:c>
      <x:c r="S9314" s="3">
        <x:v>1375911449.3</x:v>
      </x:c>
      <x:c r="T9314" s="3">
        <x:v>156544372.90000001</x:v>
      </x:c>
      <x:c r="U9314" s="3">
        <x:v>0</x:v>
      </x:c>
      <x:c r="V9314" s="3">
        <x:v>0</x:v>
      </x:c>
      <x:c r="W9314" s="3">
        <x:v>3337474.4</x:v>
      </x:c>
      <x:c r="X9314" s="3">
        <x:v>404541.6</x:v>
      </x:c>
      <x:c r="Y9314" s="3">
        <x:v>25161242.600000001</x:v>
      </x:c>
      <x:c r="Z9314" s="3">
        <x:v>31441414001.10001</x:v>
      </x:c>
      <x:c r="AA9314" s="3">
        <x:v>0</x:v>
      </x:c>
      <x:c r="AB9314" s="3">
        <x:v>1782532789.4000001</x:v>
      </x:c>
      <x:c r="AC9314" s="3">
        <x:v>9608897837.3999996</x:v>
      </x:c>
      <x:c r="AD9314" s="7">
        <x:f t="shared" si="145"/>
        <x:v>102432115679.49998</x:v>
      </x:c>
      <x:c r="AE9314" s="18" t="n">
        <x:f>IFERROR(AD9314/$AD$9282*100,"")</x:f>
        <x:v>113.09492589917735</x:v>
      </x:c>
    </x:row>
    <x:row r="9315">
      <x:c r="A9315" s="2">
        <x:v>9314</x:v>
      </x:c>
      <x:c r="B9315" s="2" t="s">
        <x:v>250</x:v>
      </x:c>
      <x:c r="C9315" s="2" t="s">
        <x:v>255</x:v>
      </x:c>
      <x:c r="D9315" s="2">
        <x:v>2025</x:v>
      </x:c>
      <x:c r="E9315" s="2">
        <x:v>10</x:v>
      </x:c>
      <x:c r="F9315" s="2">
        <x:v>34</x:v>
      </x:c>
      <x:c r="G9315" s="3">
        <x:v>30827274481.000019</x:v>
      </x:c>
      <x:c r="H9315" s="3">
        <x:v>4026785230.6999998</x:v>
      </x:c>
      <x:c r="I9315" s="3">
        <x:v>1622591367.4000001</x:v>
      </x:c>
      <x:c r="J9315" s="3">
        <x:v>0</x:v>
      </x:c>
      <x:c r="K9315" s="3">
        <x:v>529347397.60000002</x:v>
      </x:c>
      <x:c r="L9315" s="3">
        <x:v>40804597.400000013</x:v>
      </x:c>
      <x:c r="M9315" s="3">
        <x:v>0</x:v>
      </x:c>
      <x:c r="N9315" s="3">
        <x:v>0</x:v>
      </x:c>
      <x:c r="O9315" s="3">
        <x:v>22534451727.39999</x:v>
      </x:c>
      <x:c r="P9315" s="3">
        <x:v>3665409151.1999998</x:v>
      </x:c>
      <x:c r="Q9315" s="3">
        <x:v>2472416364.3000002</x:v>
      </x:c>
      <x:c r="R9315" s="3">
        <x:v>556338385.5999999</x:v>
      </x:c>
      <x:c r="S9315" s="3">
        <x:v>1442976436.5</x:v>
      </x:c>
      <x:c r="T9315" s="3">
        <x:v>210143591.19999999</x:v>
      </x:c>
      <x:c r="U9315" s="3">
        <x:v>0</x:v>
      </x:c>
      <x:c r="V9315" s="3">
        <x:v>0</x:v>
      </x:c>
      <x:c r="W9315" s="3">
        <x:v>0</x:v>
      </x:c>
      <x:c r="X9315" s="3">
        <x:v>604621.80000000005</x:v>
      </x:c>
      <x:c r="Y9315" s="3">
        <x:v>61491138.299999997</x:v>
      </x:c>
      <x:c r="Z9315" s="3">
        <x:v>30907230216.5</x:v>
      </x:c>
      <x:c r="AA9315" s="3">
        <x:v>0</x:v>
      </x:c>
      <x:c r="AB9315" s="3">
        <x:v>1826879513.5</x:v>
      </x:c>
      <x:c r="AC9315" s="3">
        <x:v>9481974065.8999958</x:v>
      </x:c>
      <x:c r="AD9315" s="7">
        <x:f t="shared" si="145"/>
        <x:v>110206718286.30002</x:v>
      </x:c>
      <x:c r="AE9315" s="18" t="n">
        <x:f>IFERROR(AD9315/$AD$9282*100,"")</x:f>
        <x:v>121.67883632491478</x:v>
      </x:c>
    </x:row>
    <x:row r="9316">
      <x:c r="A9316" s="2">
        <x:v>9315</x:v>
      </x:c>
      <x:c r="B9316" s="2" t="s">
        <x:v>250</x:v>
      </x:c>
      <x:c r="C9316" s="2" t="s">
        <x:v>255</x:v>
      </x:c>
      <x:c r="D9316" s="2">
        <x:v>2025</x:v>
      </x:c>
      <x:c r="E9316" s="2">
        <x:v>11</x:v>
      </x:c>
      <x:c r="F9316" s="2">
        <x:v>35</x:v>
      </x:c>
      <x:c r="G9316" s="3">
        <x:v>27899051751.299999</x:v>
      </x:c>
      <x:c r="H9316" s="3">
        <x:v>3940238865.4000001</x:v>
      </x:c>
      <x:c r="I9316" s="3">
        <x:v>1543264657.2</x:v>
      </x:c>
      <x:c r="J9316" s="3">
        <x:v>0</x:v>
      </x:c>
      <x:c r="K9316" s="3">
        <x:v>562662420.39999998</x:v>
      </x:c>
      <x:c r="L9316" s="3">
        <x:v>34617609</x:v>
      </x:c>
      <x:c r="M9316" s="3">
        <x:v>0</x:v>
      </x:c>
      <x:c r="N9316" s="3">
        <x:v>0</x:v>
      </x:c>
      <x:c r="O9316" s="3">
        <x:v>20390203732.099998</x:v>
      </x:c>
      <x:c r="P9316" s="3">
        <x:v>3297711103.4000001</x:v>
      </x:c>
      <x:c r="Q9316" s="3">
        <x:v>2169029878</x:v>
      </x:c>
      <x:c r="R9316" s="3">
        <x:v>609502256</x:v>
      </x:c>
      <x:c r="S9316" s="3">
        <x:v>1404534734.0999999</x:v>
      </x:c>
      <x:c r="T9316" s="3">
        <x:v>169293927</x:v>
      </x:c>
      <x:c r="U9316" s="3">
        <x:v>0</x:v>
      </x:c>
      <x:c r="V9316" s="3">
        <x:v>0</x:v>
      </x:c>
      <x:c r="W9316" s="3">
        <x:v>0</x:v>
      </x:c>
      <x:c r="X9316" s="3">
        <x:v>1648202</x:v>
      </x:c>
      <x:c r="Y9316" s="3">
        <x:v>22800739</x:v>
      </x:c>
      <x:c r="Z9316" s="3">
        <x:v>33625602259.400002</x:v>
      </x:c>
      <x:c r="AA9316" s="3">
        <x:v>0</x:v>
      </x:c>
      <x:c r="AB9316" s="3">
        <x:v>1836450969.7</x:v>
      </x:c>
      <x:c r="AC9316" s="3">
        <x:v>10480285178.1</x:v>
      </x:c>
      <x:c r="AD9316" s="7">
        <x:f t="shared" si="145"/>
        <x:v>107986898282.10001</x:v>
      </x:c>
      <x:c r="AE9316" s="18" t="n">
        <x:f>IFERROR(AD9316/$AD$9282*100,"")</x:f>
        <x:v>119.22794114209903</x:v>
      </x:c>
    </x:row>
    <x:row r="9317">
      <x:c r="A9317" s="2">
        <x:v>9316</x:v>
      </x:c>
      <x:c r="B9317" s="2" t="s">
        <x:v>250</x:v>
      </x:c>
      <x:c r="C9317" s="2" t="s">
        <x:v>255</x:v>
      </x:c>
      <x:c r="D9317" s="2">
        <x:v>2025</x:v>
      </x:c>
      <x:c r="E9317" s="2">
        <x:v>12</x:v>
      </x:c>
      <x:c r="F9317" s="2">
        <x:v>36</x:v>
      </x:c>
      <x:c r="G9317" s="3">
        <x:v>26288446359.599998</x:v>
      </x:c>
      <x:c r="H9317" s="3">
        <x:v>3953127158</x:v>
      </x:c>
      <x:c r="I9317" s="3">
        <x:v>1110407217.5999999</x:v>
      </x:c>
      <x:c r="J9317" s="3">
        <x:v>0</x:v>
      </x:c>
      <x:c r="K9317" s="3">
        <x:v>448152494.39999998</x:v>
      </x:c>
      <x:c r="L9317" s="3">
        <x:v>27948688</x:v>
      </x:c>
      <x:c r="M9317" s="3">
        <x:v>0</x:v>
      </x:c>
      <x:c r="N9317" s="3">
        <x:v>0</x:v>
      </x:c>
      <x:c r="O9317" s="3">
        <x:v>20779046031.299999</x:v>
      </x:c>
      <x:c r="P9317" s="3">
        <x:v>3282425712.3000002</x:v>
      </x:c>
      <x:c r="Q9317" s="3">
        <x:v>869270391</x:v>
      </x:c>
      <x:c r="R9317" s="3">
        <x:v>1003833931</x:v>
      </x:c>
      <x:c r="S9317" s="3">
        <x:v>1516764129.4000001</x:v>
      </x:c>
      <x:c r="T9317" s="3">
        <x:v>177403378</x:v>
      </x:c>
      <x:c r="U9317" s="3">
        <x:v>0</x:v>
      </x:c>
      <x:c r="V9317" s="3">
        <x:v>0</x:v>
      </x:c>
      <x:c r="W9317" s="3">
        <x:v>1347070</x:v>
      </x:c>
      <x:c r="X9317" s="3">
        <x:v>1808161</x:v>
      </x:c>
      <x:c r="Y9317" s="3">
        <x:v>11111571</x:v>
      </x:c>
      <x:c r="Z9317" s="3">
        <x:v>35288106218.900002</x:v>
      </x:c>
      <x:c r="AA9317" s="3">
        <x:v>0</x:v>
      </x:c>
      <x:c r="AB9317" s="3">
        <x:v>1913818373.5999999</x:v>
      </x:c>
      <x:c r="AC9317" s="3">
        <x:v>10515128472.9</x:v>
      </x:c>
      <x:c r="AD9317" s="7">
        <x:f t="shared" si="145"/>
        <x:v>107188145358</x:v>
      </x:c>
      <x:c r="AE9317" s="18" t="n">
        <x:f>IFERROR(AD9317/$AD$9282*100,"")</x:f>
        <x:v>118.34604094738381</x:v>
      </x:c>
    </x:row>
    <x:row r="9318">
      <x:c r="A9318" s="2">
        <x:v>9317</x:v>
      </x:c>
      <x:c r="B9318" s="2" t="s">
        <x:v>250</x:v>
      </x:c>
      <x:c r="C9318" s="2" t="s">
        <x:v>255</x:v>
      </x:c>
      <x:c r="D9318" s="2">
        <x:v>2026</x:v>
      </x:c>
      <x:c r="E9318" s="2">
        <x:v>1</x:v>
      </x:c>
      <x:c r="F9318" s="2">
        <x:v>37</x:v>
      </x:c>
      <x:c r="G9318" s="3">
        <x:v>26044371025.200008</x:v>
      </x:c>
      <x:c r="H9318" s="3">
        <x:v>3770457658.3000002</x:v>
      </x:c>
      <x:c r="I9318" s="3">
        <x:v>769913433.39999998</x:v>
      </x:c>
      <x:c r="J9318" s="3">
        <x:v>0</x:v>
      </x:c>
      <x:c r="K9318" s="3">
        <x:v>469768887.39999998</x:v>
      </x:c>
      <x:c r="L9318" s="3">
        <x:v>29413612.300000001</x:v>
      </x:c>
      <x:c r="M9318" s="3">
        <x:v>0</x:v>
      </x:c>
      <x:c r="N9318" s="3">
        <x:v>0</x:v>
      </x:c>
      <x:c r="O9318" s="3">
        <x:v>19626207885.10001</x:v>
      </x:c>
      <x:c r="P9318" s="3">
        <x:v>3259998706.2000008</x:v>
      </x:c>
      <x:c r="Q9318" s="3">
        <x:v>456858895.80000007</x:v>
      </x:c>
      <x:c r="R9318" s="3">
        <x:v>1000856721.7</x:v>
      </x:c>
      <x:c r="S9318" s="3">
        <x:v>1614861911.9000001</x:v>
      </x:c>
      <x:c r="T9318" s="3">
        <x:v>200588056.30000001</x:v>
      </x:c>
      <x:c r="U9318" s="3">
        <x:v>0</x:v>
      </x:c>
      <x:c r="V9318" s="3">
        <x:v>0</x:v>
      </x:c>
      <x:c r="W9318" s="3">
        <x:v>0</x:v>
      </x:c>
      <x:c r="X9318" s="3">
        <x:v>1930375.8</x:v>
      </x:c>
      <x:c r="Y9318" s="3">
        <x:v>6429681</x:v>
      </x:c>
      <x:c r="Z9318" s="3">
        <x:v>34500143542.600014</x:v>
      </x:c>
      <x:c r="AA9318" s="3">
        <x:v>0</x:v>
      </x:c>
      <x:c r="AB9318" s="3">
        <x:v>1860679611.5</x:v>
      </x:c>
      <x:c r="AC9318" s="3">
        <x:v>11427444294.299999</x:v>
      </x:c>
      <x:c r="AD9318" s="7">
        <x:f t="shared" si="145"/>
        <x:v>105039924298.80005</x:v>
      </x:c>
      <x:c r="AE9318" s="18" t="n">
        <x:f>IFERROR(AD9318/$AD$9282*100,"")</x:f>
        <x:v>115.9741978990039</x:v>
      </x:c>
    </x:row>
    <x:row r="9319">
      <x:c r="A9319" s="2">
        <x:v>9318</x:v>
      </x:c>
      <x:c r="B9319" s="2" t="s">
        <x:v>250</x:v>
      </x:c>
      <x:c r="C9319" s="2" t="s">
        <x:v>255</x:v>
      </x:c>
      <x:c r="D9319" s="2">
        <x:v>2026</x:v>
      </x:c>
      <x:c r="E9319" s="2">
        <x:v>2</x:v>
      </x:c>
      <x:c r="F9319" s="2">
        <x:v>38</x:v>
      </x:c>
      <x:c r="G9319" s="3">
        <x:v>26832104003</x:v>
      </x:c>
      <x:c r="H9319" s="3">
        <x:v>3637517482.8000002</x:v>
      </x:c>
      <x:c r="I9319" s="3">
        <x:v>641792088.19999993</x:v>
      </x:c>
      <x:c r="J9319" s="3">
        <x:v>0</x:v>
      </x:c>
      <x:c r="K9319" s="3">
        <x:v>394177961.00000012</x:v>
      </x:c>
      <x:c r="L9319" s="3">
        <x:v>38013630.899999999</x:v>
      </x:c>
      <x:c r="M9319" s="3">
        <x:v>0</x:v>
      </x:c>
      <x:c r="N9319" s="3">
        <x:v>0</x:v>
      </x:c>
      <x:c r="O9319" s="3">
        <x:v>17585751117.200001</x:v>
      </x:c>
      <x:c r="P9319" s="3">
        <x:v>3301804520</x:v>
      </x:c>
      <x:c r="Q9319" s="3">
        <x:v>815140125.29999995</x:v>
      </x:c>
      <x:c r="R9319" s="3">
        <x:v>655148206.9000001</x:v>
      </x:c>
      <x:c r="S9319" s="3">
        <x:v>1272641187.9000001</x:v>
      </x:c>
      <x:c r="T9319" s="3">
        <x:v>196882683.90000001</x:v>
      </x:c>
      <x:c r="U9319" s="3">
        <x:v>0</x:v>
      </x:c>
      <x:c r="V9319" s="3">
        <x:v>0</x:v>
      </x:c>
      <x:c r="W9319" s="3">
        <x:v>0</x:v>
      </x:c>
      <x:c r="X9319" s="3">
        <x:v>0</x:v>
      </x:c>
      <x:c r="Y9319" s="3">
        <x:v>11541501.199999999</x:v>
      </x:c>
      <x:c r="Z9319" s="3">
        <x:v>30034748835.400002</x:v>
      </x:c>
      <x:c r="AA9319" s="3">
        <x:v>0</x:v>
      </x:c>
      <x:c r="AB9319" s="3">
        <x:v>1767188583.5999999</x:v>
      </x:c>
      <x:c r="AC9319" s="3">
        <x:v>9346966967.7000008</x:v>
      </x:c>
      <x:c r="AD9319" s="7">
        <x:f t="shared" si="145"/>
        <x:v>96531418895.000015</x:v>
      </x:c>
      <x:c r="AE9319" s="18" t="n">
        <x:f>IFERROR(AD9319/$AD$9282*100,"")</x:f>
        <x:v>106.5799880677205</x:v>
      </x:c>
    </x:row>
    <x:row r="9320">
      <x:c r="A9320" s="2">
        <x:v>9319</x:v>
      </x:c>
      <x:c r="B9320" s="2" t="s">
        <x:v>250</x:v>
      </x:c>
      <x:c r="C9320" s="2" t="s">
        <x:v>255</x:v>
      </x:c>
      <x:c r="D9320" s="2">
        <x:v>2026</x:v>
      </x:c>
      <x:c r="E9320" s="2">
        <x:v>3</x:v>
      </x:c>
      <x:c r="F9320" s="2">
        <x:v>39</x:v>
      </x:c>
      <x:c r="G9320" s="3">
        <x:v>27100119972.599991</x:v>
      </x:c>
      <x:c r="H9320" s="3">
        <x:v>3729085297.1999998</x:v>
      </x:c>
      <x:c r="I9320" s="3">
        <x:v>1011051078.6</x:v>
      </x:c>
      <x:c r="J9320" s="3">
        <x:v>0</x:v>
      </x:c>
      <x:c r="K9320" s="3">
        <x:v>420349017.60000002</x:v>
      </x:c>
      <x:c r="L9320" s="3">
        <x:v>37790694.299999997</x:v>
      </x:c>
      <x:c r="M9320" s="3">
        <x:v>0</x:v>
      </x:c>
      <x:c r="N9320" s="3">
        <x:v>0</x:v>
      </x:c>
      <x:c r="O9320" s="3">
        <x:v>21410396863.200001</x:v>
      </x:c>
      <x:c r="P9320" s="3">
        <x:v>3563600867.400001</x:v>
      </x:c>
      <x:c r="Q9320" s="3">
        <x:v>1902288544.3</x:v>
      </x:c>
      <x:c r="R9320" s="3">
        <x:v>405334328.80000007</x:v>
      </x:c>
      <x:c r="S9320" s="3">
        <x:v>1610894997.7</x:v>
      </x:c>
      <x:c r="T9320" s="3">
        <x:v>215465031.99999991</x:v>
      </x:c>
      <x:c r="U9320" s="3">
        <x:v>0</x:v>
      </x:c>
      <x:c r="V9320" s="3">
        <x:v>0</x:v>
      </x:c>
      <x:c r="W9320" s="3">
        <x:v>0</x:v>
      </x:c>
      <x:c r="X9320" s="3">
        <x:v>2412540</x:v>
      </x:c>
      <x:c r="Y9320" s="3">
        <x:v>14454685</x:v>
      </x:c>
      <x:c r="Z9320" s="3">
        <x:v>39546005864.800003</x:v>
      </x:c>
      <x:c r="AA9320" s="3">
        <x:v>0</x:v>
      </x:c>
      <x:c r="AB9320" s="3">
        <x:v>1935811648</x:v>
      </x:c>
      <x:c r="AC9320" s="3">
        <x:v>10616658921.700001</x:v>
      </x:c>
      <x:c r="AD9320" s="7">
        <x:f t="shared" si="145"/>
        <x:v>113521720353.2</x:v>
      </x:c>
      <x:c r="AE9320" s="18" t="n">
        <x:f>IFERROR(AD9320/$AD$9282*100,"")</x:f>
        <x:v>125.3389180348809</x:v>
      </x:c>
    </x:row>
    <x:row r="9321">
      <x:c r="A9321" s="2">
        <x:v>9320</x:v>
      </x:c>
      <x:c r="B9321" s="2" t="s">
        <x:v>250</x:v>
      </x:c>
      <x:c r="C9321" s="2" t="s">
        <x:v>255</x:v>
      </x:c>
      <x:c r="D9321" s="2">
        <x:v>2026</x:v>
      </x:c>
      <x:c r="E9321" s="2">
        <x:v>4</x:v>
      </x:c>
      <x:c r="F9321" s="2">
        <x:v>40</x:v>
      </x:c>
      <x:c r="G9321" s="3">
        <x:v>28541661794.299999</x:v>
      </x:c>
      <x:c r="H9321" s="3">
        <x:v>3550896118.4000001</x:v>
      </x:c>
      <x:c r="I9321" s="3">
        <x:v>1158799697.0999999</x:v>
      </x:c>
      <x:c r="J9321" s="3">
        <x:v>0</x:v>
      </x:c>
      <x:c r="K9321" s="3">
        <x:v>506919840.80000001</x:v>
      </x:c>
      <x:c r="L9321" s="3">
        <x:v>36668489.399999999</x:v>
      </x:c>
      <x:c r="M9321" s="3">
        <x:v>0</x:v>
      </x:c>
      <x:c r="N9321" s="3">
        <x:v>0</x:v>
      </x:c>
      <x:c r="O9321" s="3">
        <x:v>22393354051.700008</x:v>
      </x:c>
      <x:c r="P9321" s="3">
        <x:v>3955734807.8000021</x:v>
      </x:c>
      <x:c r="Q9321" s="3">
        <x:v>2298299935.1999998</x:v>
      </x:c>
      <x:c r="R9321" s="3">
        <x:v>778548386.60000002</x:v>
      </x:c>
      <x:c r="S9321" s="3">
        <x:v>1362358028.8</x:v>
      </x:c>
      <x:c r="T9321" s="3">
        <x:v>197461578.69999999</x:v>
      </x:c>
      <x:c r="U9321" s="3">
        <x:v>0</x:v>
      </x:c>
      <x:c r="V9321" s="3">
        <x:v>0</x:v>
      </x:c>
      <x:c r="W9321" s="3">
        <x:v>5024135</x:v>
      </x:c>
      <x:c r="X9321" s="3">
        <x:v>924176.5</x:v>
      </x:c>
      <x:c r="Y9321" s="3">
        <x:v>35818765.299999997</x:v>
      </x:c>
      <x:c r="Z9321" s="3">
        <x:v>40768840947.599991</x:v>
      </x:c>
      <x:c r="AA9321" s="3">
        <x:v>0</x:v>
      </x:c>
      <x:c r="AB9321" s="3">
        <x:v>1819703761.3</x:v>
      </x:c>
      <x:c r="AC9321" s="3">
        <x:v>10505975265.1</x:v>
      </x:c>
      <x:c r="AD9321" s="7">
        <x:f t="shared" si="145"/>
        <x:v>117916989779.60002</x:v>
      </x:c>
      <x:c r="AE9321" s="18" t="n">
        <x:f>IFERROR(AD9321/$AD$9282*100,"")</x:f>
        <x:v>130.19171900250862</x:v>
      </x:c>
    </x:row>
    <x:row r="9322">
      <x:c r="A9322" s="2">
        <x:v>9321</x:v>
      </x:c>
      <x:c r="B9322" s="2" t="s">
        <x:v>250</x:v>
      </x:c>
      <x:c r="C9322" s="2" t="s">
        <x:v>256</x:v>
      </x:c>
      <x:c r="D9322" s="2">
        <x:v>2023</x:v>
      </x:c>
      <x:c r="E9322" s="2">
        <x:v>1</x:v>
      </x:c>
      <x:c r="F9322" s="2">
        <x:v>1</x:v>
      </x:c>
      <x:c r="G9322" s="3">
        <x:v>12785372283.6</x:v>
      </x:c>
      <x:c r="H9322" s="3">
        <x:v>2611849313</x:v>
      </x:c>
      <x:c r="I9322" s="3">
        <x:v>325897705.19999999</x:v>
      </x:c>
      <x:c r="J9322" s="3">
        <x:v>0</x:v>
      </x:c>
      <x:c r="K9322" s="3">
        <x:v>429875583.19999999</x:v>
      </x:c>
      <x:c r="L9322" s="3">
        <x:v>112890586.90000001</x:v>
      </x:c>
      <x:c r="M9322" s="3">
        <x:v>170379702.5</x:v>
      </x:c>
      <x:c r="N9322" s="3">
        <x:v>0</x:v>
      </x:c>
      <x:c r="O9322" s="3">
        <x:v>10194231935.1</x:v>
      </x:c>
      <x:c r="P9322" s="3">
        <x:v>1094123583</x:v>
      </x:c>
      <x:c r="Q9322" s="3">
        <x:v>120437299.59999999</x:v>
      </x:c>
      <x:c r="R9322" s="3">
        <x:v>0</x:v>
      </x:c>
      <x:c r="S9322" s="3">
        <x:v>467233054.4000001</x:v>
      </x:c>
      <x:c r="T9322" s="3">
        <x:v>74878342.799999997</x:v>
      </x:c>
      <x:c r="U9322" s="3">
        <x:v>0</x:v>
      </x:c>
      <x:c r="V9322" s="3">
        <x:v>0</x:v>
      </x:c>
      <x:c r="W9322" s="3">
        <x:v>0</x:v>
      </x:c>
      <x:c r="X9322" s="3">
        <x:v>6049683.8999999994</x:v>
      </x:c>
      <x:c r="Y9322" s="3">
        <x:v>0</x:v>
      </x:c>
      <x:c r="Z9322" s="3">
        <x:v>6744709810.3999977</x:v>
      </x:c>
      <x:c r="AA9322" s="3">
        <x:v>0</x:v>
      </x:c>
      <x:c r="AB9322" s="3">
        <x:v>616320158.69999993</x:v>
      </x:c>
      <x:c r="AC9322" s="3">
        <x:v>3414900394.599999</x:v>
      </x:c>
      <x:c r="AD9322" s="7">
        <x:f t="shared" si="145"/>
        <x:v>39169149436.899994</x:v>
      </x:c>
      <x:c r="AE9322" s="18" t="n">
        <x:f>IFERROR(AD9322/$AD$9322*100,"")</x:f>
        <x:v>100</x:v>
      </x:c>
    </x:row>
    <x:row r="9323">
      <x:c r="A9323" s="2">
        <x:v>9322</x:v>
      </x:c>
      <x:c r="B9323" s="2" t="s">
        <x:v>250</x:v>
      </x:c>
      <x:c r="C9323" s="2" t="s">
        <x:v>256</x:v>
      </x:c>
      <x:c r="D9323" s="2">
        <x:v>2023</x:v>
      </x:c>
      <x:c r="E9323" s="2">
        <x:v>2</x:v>
      </x:c>
      <x:c r="F9323" s="2">
        <x:v>2</x:v>
      </x:c>
      <x:c r="G9323" s="3">
        <x:v>9794274523.0999985</x:v>
      </x:c>
      <x:c r="H9323" s="3">
        <x:v>1914934345.8</x:v>
      </x:c>
      <x:c r="I9323" s="3">
        <x:v>313774998.10000002</x:v>
      </x:c>
      <x:c r="J9323" s="3">
        <x:v>0</x:v>
      </x:c>
      <x:c r="K9323" s="3">
        <x:v>501452786.39999992</x:v>
      </x:c>
      <x:c r="L9323" s="3">
        <x:v>97186974.699999973</x:v>
      </x:c>
      <x:c r="M9323" s="3">
        <x:v>257554640</x:v>
      </x:c>
      <x:c r="N9323" s="3">
        <x:v>445999.5</x:v>
      </x:c>
      <x:c r="O9323" s="3">
        <x:v>9809423752.6000023</x:v>
      </x:c>
      <x:c r="P9323" s="3">
        <x:v>989133795.80000019</x:v>
      </x:c>
      <x:c r="Q9323" s="3">
        <x:v>214343200.69999999</x:v>
      </x:c>
      <x:c r="R9323" s="3">
        <x:v>0</x:v>
      </x:c>
      <x:c r="S9323" s="3">
        <x:v>490133465.00000012</x:v>
      </x:c>
      <x:c r="T9323" s="3">
        <x:v>71014479.300000012</x:v>
      </x:c>
      <x:c r="U9323" s="3">
        <x:v>0</x:v>
      </x:c>
      <x:c r="V9323" s="3">
        <x:v>0</x:v>
      </x:c>
      <x:c r="W9323" s="3">
        <x:v>0</x:v>
      </x:c>
      <x:c r="X9323" s="3">
        <x:v>18196076.300000001</x:v>
      </x:c>
      <x:c r="Y9323" s="3">
        <x:v>0</x:v>
      </x:c>
      <x:c r="Z9323" s="3">
        <x:v>5905696670.6000013</x:v>
      </x:c>
      <x:c r="AA9323" s="3">
        <x:v>0</x:v>
      </x:c>
      <x:c r="AB9323" s="3">
        <x:v>575044734.89999998</x:v>
      </x:c>
      <x:c r="AC9323" s="3">
        <x:v>3289559423.400001</x:v>
      </x:c>
      <x:c r="AD9323" s="7">
        <x:f t="shared" si="145"/>
        <x:v>34242169866.200005</x:v>
      </x:c>
      <x:c r="AE9323" s="18" t="n">
        <x:f>IFERROR(AD9323/$AD$9322*100,"")</x:f>
        <x:v>87.42127505567318</x:v>
      </x:c>
    </x:row>
    <x:row r="9324">
      <x:c r="A9324" s="2">
        <x:v>9323</x:v>
      </x:c>
      <x:c r="B9324" s="2" t="s">
        <x:v>250</x:v>
      </x:c>
      <x:c r="C9324" s="2" t="s">
        <x:v>256</x:v>
      </x:c>
      <x:c r="D9324" s="2">
        <x:v>2023</x:v>
      </x:c>
      <x:c r="E9324" s="2">
        <x:v>3</x:v>
      </x:c>
      <x:c r="F9324" s="2">
        <x:v>3</x:v>
      </x:c>
      <x:c r="G9324" s="3">
        <x:v>11254324711.6</x:v>
      </x:c>
      <x:c r="H9324" s="3">
        <x:v>2326309387.5</x:v>
      </x:c>
      <x:c r="I9324" s="3">
        <x:v>518668203.39999992</x:v>
      </x:c>
      <x:c r="J9324" s="3">
        <x:v>0</x:v>
      </x:c>
      <x:c r="K9324" s="3">
        <x:v>500327792.5</x:v>
      </x:c>
      <x:c r="L9324" s="3">
        <x:v>103032098.90000001</x:v>
      </x:c>
      <x:c r="M9324" s="3">
        <x:v>305270801.19999993</x:v>
      </x:c>
      <x:c r="N9324" s="3">
        <x:v>0</x:v>
      </x:c>
      <x:c r="O9324" s="3">
        <x:v>10041746399.4</x:v>
      </x:c>
      <x:c r="P9324" s="3">
        <x:v>1072971816.8</x:v>
      </x:c>
      <x:c r="Q9324" s="3">
        <x:v>271619916.30000001</x:v>
      </x:c>
      <x:c r="R9324" s="3">
        <x:v>0</x:v>
      </x:c>
      <x:c r="S9324" s="3">
        <x:v>493879869.19999993</x:v>
      </x:c>
      <x:c r="T9324" s="3">
        <x:v>114200917.90000001</x:v>
      </x:c>
      <x:c r="U9324" s="3">
        <x:v>0</x:v>
      </x:c>
      <x:c r="V9324" s="3">
        <x:v>0</x:v>
      </x:c>
      <x:c r="W9324" s="3">
        <x:v>0</x:v>
      </x:c>
      <x:c r="X9324" s="3">
        <x:v>9189837.4000000004</x:v>
      </x:c>
      <x:c r="Y9324" s="3">
        <x:v>0</x:v>
      </x:c>
      <x:c r="Z9324" s="3">
        <x:v>6388181189.7000017</x:v>
      </x:c>
      <x:c r="AA9324" s="3">
        <x:v>0</x:v>
      </x:c>
      <x:c r="AB9324" s="3">
        <x:v>647410895.70000005</x:v>
      </x:c>
      <x:c r="AC9324" s="3">
        <x:v>3550536496.400001</x:v>
      </x:c>
      <x:c r="AD9324" s="7">
        <x:f t="shared" si="145"/>
        <x:v>37597670333.900002</x:v>
      </x:c>
      <x:c r="AE9324" s="18" t="n">
        <x:f>IFERROR(AD9324/$AD$9322*100,"")</x:f>
        <x:v>95.98796725077835</x:v>
      </x:c>
    </x:row>
    <x:row r="9325">
      <x:c r="A9325" s="2">
        <x:v>9324</x:v>
      </x:c>
      <x:c r="B9325" s="2" t="s">
        <x:v>250</x:v>
      </x:c>
      <x:c r="C9325" s="2" t="s">
        <x:v>256</x:v>
      </x:c>
      <x:c r="D9325" s="2">
        <x:v>2023</x:v>
      </x:c>
      <x:c r="E9325" s="2">
        <x:v>4</x:v>
      </x:c>
      <x:c r="F9325" s="2">
        <x:v>4</x:v>
      </x:c>
      <x:c r="G9325" s="3">
        <x:v>12460125449.799999</x:v>
      </x:c>
      <x:c r="H9325" s="3">
        <x:v>2259419396.5</x:v>
      </x:c>
      <x:c r="I9325" s="3">
        <x:v>525065073.30000001</x:v>
      </x:c>
      <x:c r="J9325" s="3">
        <x:v>0</x:v>
      </x:c>
      <x:c r="K9325" s="3">
        <x:v>726879371.59999979</x:v>
      </x:c>
      <x:c r="L9325" s="3">
        <x:v>145733063.19999999</x:v>
      </x:c>
      <x:c r="M9325" s="3">
        <x:v>539873014.60000002</x:v>
      </x:c>
      <x:c r="N9325" s="3">
        <x:v>0</x:v>
      </x:c>
      <x:c r="O9325" s="3">
        <x:v>11035544968.39999</x:v>
      </x:c>
      <x:c r="P9325" s="3">
        <x:v>1135629267.0999999</x:v>
      </x:c>
      <x:c r="Q9325" s="3">
        <x:v>294301268.10000002</x:v>
      </x:c>
      <x:c r="R9325" s="3">
        <x:v>0</x:v>
      </x:c>
      <x:c r="S9325" s="3">
        <x:v>542134121.5</x:v>
      </x:c>
      <x:c r="T9325" s="3">
        <x:v>96533295.699999973</x:v>
      </x:c>
      <x:c r="U9325" s="3">
        <x:v>0</x:v>
      </x:c>
      <x:c r="V9325" s="3">
        <x:v>0</x:v>
      </x:c>
      <x:c r="W9325" s="3">
        <x:v>72401.399999999994</x:v>
      </x:c>
      <x:c r="X9325" s="3">
        <x:v>8534861.6999999993</x:v>
      </x:c>
      <x:c r="Y9325" s="3">
        <x:v>0</x:v>
      </x:c>
      <x:c r="Z9325" s="3">
        <x:v>6399603777.3999996</x:v>
      </x:c>
      <x:c r="AA9325" s="3">
        <x:v>0</x:v>
      </x:c>
      <x:c r="AB9325" s="3">
        <x:v>599015777.39999998</x:v>
      </x:c>
      <x:c r="AC9325" s="3">
        <x:v>3238408494</x:v>
      </x:c>
      <x:c r="AD9325" s="7">
        <x:f t="shared" si="145"/>
        <x:v>40006873601.699989</x:v>
      </x:c>
      <x:c r="AE9325" s="18" t="n">
        <x:f>IFERROR(AD9325/$AD$9322*100,"")</x:f>
        <x:v>102.13873463387185</x:v>
      </x:c>
    </x:row>
    <x:row r="9326">
      <x:c r="A9326" s="2">
        <x:v>9325</x:v>
      </x:c>
      <x:c r="B9326" s="2" t="s">
        <x:v>250</x:v>
      </x:c>
      <x:c r="C9326" s="2" t="s">
        <x:v>256</x:v>
      </x:c>
      <x:c r="D9326" s="2">
        <x:v>2023</x:v>
      </x:c>
      <x:c r="E9326" s="2">
        <x:v>5</x:v>
      </x:c>
      <x:c r="F9326" s="2">
        <x:v>5</x:v>
      </x:c>
      <x:c r="G9326" s="3">
        <x:v>13730875935.89999</x:v>
      </x:c>
      <x:c r="H9326" s="3">
        <x:v>2510660411.1999998</x:v>
      </x:c>
      <x:c r="I9326" s="3">
        <x:v>554503282.79999995</x:v>
      </x:c>
      <x:c r="J9326" s="3">
        <x:v>0</x:v>
      </x:c>
      <x:c r="K9326" s="3">
        <x:v>689125239.40000021</x:v>
      </x:c>
      <x:c r="L9326" s="3">
        <x:v>119703846.7</x:v>
      </x:c>
      <x:c r="M9326" s="3">
        <x:v>530518905.5999999</x:v>
      </x:c>
      <x:c r="N9326" s="3">
        <x:v>0</x:v>
      </x:c>
      <x:c r="O9326" s="3">
        <x:v>11933746050.5</x:v>
      </x:c>
      <x:c r="P9326" s="3">
        <x:v>1276482735.9000001</x:v>
      </x:c>
      <x:c r="Q9326" s="3">
        <x:v>328230621.39999998</x:v>
      </x:c>
      <x:c r="R9326" s="3">
        <x:v>129000</x:v>
      </x:c>
      <x:c r="S9326" s="3">
        <x:v>563833940.19999993</x:v>
      </x:c>
      <x:c r="T9326" s="3">
        <x:v>66524182.000000007</x:v>
      </x:c>
      <x:c r="U9326" s="3">
        <x:v>0</x:v>
      </x:c>
      <x:c r="V9326" s="3">
        <x:v>0</x:v>
      </x:c>
      <x:c r="W9326" s="3">
        <x:v>122811.8</x:v>
      </x:c>
      <x:c r="X9326" s="3">
        <x:v>8938898.5</x:v>
      </x:c>
      <x:c r="Y9326" s="3">
        <x:v>0</x:v>
      </x:c>
      <x:c r="Z9326" s="3">
        <x:v>6442259416.3999996</x:v>
      </x:c>
      <x:c r="AA9326" s="3">
        <x:v>0</x:v>
      </x:c>
      <x:c r="AB9326" s="3">
        <x:v>599459815.0999999</x:v>
      </x:c>
      <x:c r="AC9326" s="3">
        <x:v>3474705698.4000001</x:v>
      </x:c>
      <x:c r="AD9326" s="7">
        <x:f t="shared" si="145"/>
        <x:v>42829820791.799995</x:v>
      </x:c>
      <x:c r="AE9326" s="18" t="n">
        <x:f>IFERROR(AD9326/$AD$9322*100,"")</x:f>
        <x:v>109.34580251939656</x:v>
      </x:c>
    </x:row>
    <x:row r="9327">
      <x:c r="A9327" s="2">
        <x:v>9326</x:v>
      </x:c>
      <x:c r="B9327" s="2" t="s">
        <x:v>250</x:v>
      </x:c>
      <x:c r="C9327" s="2" t="s">
        <x:v>256</x:v>
      </x:c>
      <x:c r="D9327" s="2">
        <x:v>2023</x:v>
      </x:c>
      <x:c r="E9327" s="2">
        <x:v>6</x:v>
      </x:c>
      <x:c r="F9327" s="2">
        <x:v>6</x:v>
      </x:c>
      <x:c r="G9327" s="3">
        <x:v>12958350977.1</x:v>
      </x:c>
      <x:c r="H9327" s="3">
        <x:v>2393215766.8000002</x:v>
      </x:c>
      <x:c r="I9327" s="3">
        <x:v>486368140</x:v>
      </x:c>
      <x:c r="J9327" s="3">
        <x:v>0</x:v>
      </x:c>
      <x:c r="K9327" s="3">
        <x:v>789581757.20000005</x:v>
      </x:c>
      <x:c r="L9327" s="3">
        <x:v>136492443.59999999</x:v>
      </x:c>
      <x:c r="M9327" s="3">
        <x:v>576388236.10000014</x:v>
      </x:c>
      <x:c r="N9327" s="3">
        <x:v>1715608.8</x:v>
      </x:c>
      <x:c r="O9327" s="3">
        <x:v>11841248178.9</x:v>
      </x:c>
      <x:c r="P9327" s="3">
        <x:v>1246913508.0999999</x:v>
      </x:c>
      <x:c r="Q9327" s="3">
        <x:v>355655091.60000002</x:v>
      </x:c>
      <x:c r="R9327" s="3">
        <x:v>130000</x:v>
      </x:c>
      <x:c r="S9327" s="3">
        <x:v>606701332.10000002</x:v>
      </x:c>
      <x:c r="T9327" s="3">
        <x:v>104946422.59999999</x:v>
      </x:c>
      <x:c r="U9327" s="3">
        <x:v>0</x:v>
      </x:c>
      <x:c r="V9327" s="3">
        <x:v>0</x:v>
      </x:c>
      <x:c r="W9327" s="3">
        <x:v>0</x:v>
      </x:c>
      <x:c r="X9327" s="3">
        <x:v>4081355.2</x:v>
      </x:c>
      <x:c r="Y9327" s="3">
        <x:v>0</x:v>
      </x:c>
      <x:c r="Z9327" s="3">
        <x:v>6046098194.4000015</x:v>
      </x:c>
      <x:c r="AA9327" s="3">
        <x:v>0</x:v>
      </x:c>
      <x:c r="AB9327" s="3">
        <x:v>612737454.0999999</x:v>
      </x:c>
      <x:c r="AC9327" s="3">
        <x:v>3285360609.4000001</x:v>
      </x:c>
      <x:c r="AD9327" s="7">
        <x:f t="shared" si="145"/>
        <x:v>41445985076</x:v>
      </x:c>
      <x:c r="AE9327" s="18" t="n">
        <x:f>IFERROR(AD9327/$AD$9322*100,"")</x:f>
        <x:v>105.81282890190889</x:v>
      </x:c>
    </x:row>
    <x:row r="9328">
      <x:c r="A9328" s="2">
        <x:v>9327</x:v>
      </x:c>
      <x:c r="B9328" s="2" t="s">
        <x:v>250</x:v>
      </x:c>
      <x:c r="C9328" s="2" t="s">
        <x:v>256</x:v>
      </x:c>
      <x:c r="D9328" s="2">
        <x:v>2023</x:v>
      </x:c>
      <x:c r="E9328" s="2">
        <x:v>7</x:v>
      </x:c>
      <x:c r="F9328" s="2">
        <x:v>7</x:v>
      </x:c>
      <x:c r="G9328" s="3">
        <x:v>12841855788.00001</x:v>
      </x:c>
      <x:c r="H9328" s="3">
        <x:v>3213329664.099999</x:v>
      </x:c>
      <x:c r="I9328" s="3">
        <x:v>445106965.89999998</x:v>
      </x:c>
      <x:c r="J9328" s="3">
        <x:v>0</x:v>
      </x:c>
      <x:c r="K9328" s="3">
        <x:v>755176066.0999999</x:v>
      </x:c>
      <x:c r="L9328" s="3">
        <x:v>151506503.40000001</x:v>
      </x:c>
      <x:c r="M9328" s="3">
        <x:v>467783366.49999988</x:v>
      </x:c>
      <x:c r="N9328" s="3">
        <x:v>1451824.6</x:v>
      </x:c>
      <x:c r="O9328" s="3">
        <x:v>12955807348.700001</x:v>
      </x:c>
      <x:c r="P9328" s="3">
        <x:v>1343896447.4000001</x:v>
      </x:c>
      <x:c r="Q9328" s="3">
        <x:v>261406838.19999999</x:v>
      </x:c>
      <x:c r="R9328" s="3">
        <x:v>111477236.09999999</x:v>
      </x:c>
      <x:c r="S9328" s="3">
        <x:v>660292371.80000019</x:v>
      </x:c>
      <x:c r="T9328" s="3">
        <x:v>116206713.40000001</x:v>
      </x:c>
      <x:c r="U9328" s="3">
        <x:v>0</x:v>
      </x:c>
      <x:c r="V9328" s="3">
        <x:v>0</x:v>
      </x:c>
      <x:c r="W9328" s="3">
        <x:v>10000</x:v>
      </x:c>
      <x:c r="X9328" s="3">
        <x:v>10329767.699999999</x:v>
      </x:c>
      <x:c r="Y9328" s="3">
        <x:v>0</x:v>
      </x:c>
      <x:c r="Z9328" s="3">
        <x:v>5971904709.7000008</x:v>
      </x:c>
      <x:c r="AA9328" s="3">
        <x:v>0</x:v>
      </x:c>
      <x:c r="AB9328" s="3">
        <x:v>636498039.10000002</x:v>
      </x:c>
      <x:c r="AC9328" s="3">
        <x:v>3384368086.2999992</x:v>
      </x:c>
      <x:c r="AD9328" s="7">
        <x:f t="shared" si="145"/>
        <x:v>43328407737</x:v>
      </x:c>
      <x:c r="AE9328" s="18" t="n">
        <x:f>IFERROR(AD9328/$AD$9322*100,"")</x:f>
        <x:v>110.61870977515203</x:v>
      </x:c>
    </x:row>
    <x:row r="9329">
      <x:c r="A9329" s="2">
        <x:v>9328</x:v>
      </x:c>
      <x:c r="B9329" s="2" t="s">
        <x:v>250</x:v>
      </x:c>
      <x:c r="C9329" s="2" t="s">
        <x:v>256</x:v>
      </x:c>
      <x:c r="D9329" s="2">
        <x:v>2023</x:v>
      </x:c>
      <x:c r="E9329" s="2">
        <x:v>8</x:v>
      </x:c>
      <x:c r="F9329" s="2">
        <x:v>8</x:v>
      </x:c>
      <x:c r="G9329" s="3">
        <x:v>14515377243</x:v>
      </x:c>
      <x:c r="H9329" s="3">
        <x:v>3115419749.9000001</x:v>
      </x:c>
      <x:c r="I9329" s="3">
        <x:v>451015256.19999993</x:v>
      </x:c>
      <x:c r="J9329" s="3">
        <x:v>0</x:v>
      </x:c>
      <x:c r="K9329" s="3">
        <x:v>774334019.60000002</x:v>
      </x:c>
      <x:c r="L9329" s="3">
        <x:v>166194973.60000011</x:v>
      </x:c>
      <x:c r="M9329" s="3">
        <x:v>612737713.70000005</x:v>
      </x:c>
      <x:c r="N9329" s="3">
        <x:v>197929.5</x:v>
      </x:c>
      <x:c r="O9329" s="3">
        <x:v>15028903834.1</x:v>
      </x:c>
      <x:c r="P9329" s="3">
        <x:v>1536184905</x:v>
      </x:c>
      <x:c r="Q9329" s="3">
        <x:v>278236357.80000001</x:v>
      </x:c>
      <x:c r="R9329" s="3">
        <x:v>164654285</x:v>
      </x:c>
      <x:c r="S9329" s="3">
        <x:v>721887789.39999998</x:v>
      </x:c>
      <x:c r="T9329" s="3">
        <x:v>162730737.09999999</x:v>
      </x:c>
      <x:c r="U9329" s="3">
        <x:v>0</x:v>
      </x:c>
      <x:c r="V9329" s="3">
        <x:v>0</x:v>
      </x:c>
      <x:c r="W9329" s="3">
        <x:v>0</x:v>
      </x:c>
      <x:c r="X9329" s="3">
        <x:v>11290406.9</x:v>
      </x:c>
      <x:c r="Y9329" s="3">
        <x:v>0</x:v>
      </x:c>
      <x:c r="Z9329" s="3">
        <x:v>7118469564.5999994</x:v>
      </x:c>
      <x:c r="AA9329" s="3">
        <x:v>0</x:v>
      </x:c>
      <x:c r="AB9329" s="3">
        <x:v>636738188.69999993</x:v>
      </x:c>
      <x:c r="AC9329" s="3">
        <x:v>3147358415.7000008</x:v>
      </x:c>
      <x:c r="AD9329" s="7">
        <x:f t="shared" si="145"/>
        <x:v>48441731369.800003</x:v>
      </x:c>
      <x:c r="AE9329" s="18" t="n">
        <x:f>IFERROR(AD9329/$AD$9322*100,"")</x:f>
        <x:v>123.67317663570351</x:v>
      </x:c>
    </x:row>
    <x:row r="9330">
      <x:c r="A9330" s="2">
        <x:v>9329</x:v>
      </x:c>
      <x:c r="B9330" s="2" t="s">
        <x:v>250</x:v>
      </x:c>
      <x:c r="C9330" s="2" t="s">
        <x:v>256</x:v>
      </x:c>
      <x:c r="D9330" s="2">
        <x:v>2023</x:v>
      </x:c>
      <x:c r="E9330" s="2">
        <x:v>9</x:v>
      </x:c>
      <x:c r="F9330" s="2">
        <x:v>9</x:v>
      </x:c>
      <x:c r="G9330" s="3">
        <x:v>16056506528.799999</x:v>
      </x:c>
      <x:c r="H9330" s="3">
        <x:v>2964139181.099999</x:v>
      </x:c>
      <x:c r="I9330" s="3">
        <x:v>762829826.30000019</x:v>
      </x:c>
      <x:c r="J9330" s="3">
        <x:v>0</x:v>
      </x:c>
      <x:c r="K9330" s="3">
        <x:v>737068643.70000017</x:v>
      </x:c>
      <x:c r="L9330" s="3">
        <x:v>134357344.19999999</x:v>
      </x:c>
      <x:c r="M9330" s="3">
        <x:v>488593430.10000002</x:v>
      </x:c>
      <x:c r="N9330" s="3">
        <x:v>0</x:v>
      </x:c>
      <x:c r="O9330" s="3">
        <x:v>11960056818.299999</x:v>
      </x:c>
      <x:c r="P9330" s="3">
        <x:v>1262178021.5999999</x:v>
      </x:c>
      <x:c r="Q9330" s="3">
        <x:v>267903906</x:v>
      </x:c>
      <x:c r="R9330" s="3">
        <x:v>0</x:v>
      </x:c>
      <x:c r="S9330" s="3">
        <x:v>571484303.60000002</x:v>
      </x:c>
      <x:c r="T9330" s="3">
        <x:v>88748229.400000006</x:v>
      </x:c>
      <x:c r="U9330" s="3">
        <x:v>0</x:v>
      </x:c>
      <x:c r="V9330" s="3">
        <x:v>0</x:v>
      </x:c>
      <x:c r="W9330" s="3">
        <x:v>0</x:v>
      </x:c>
      <x:c r="X9330" s="3">
        <x:v>16237372.9</x:v>
      </x:c>
      <x:c r="Y9330" s="3">
        <x:v>0</x:v>
      </x:c>
      <x:c r="Z9330" s="3">
        <x:v>7522661653.1000004</x:v>
      </x:c>
      <x:c r="AA9330" s="3">
        <x:v>0</x:v>
      </x:c>
      <x:c r="AB9330" s="3">
        <x:v>661793077.4000001</x:v>
      </x:c>
      <x:c r="AC9330" s="3">
        <x:v>2933078112.099999</x:v>
      </x:c>
      <x:c r="AD9330" s="7">
        <x:f t="shared" si="145"/>
        <x:v>46427636448.599998</x:v>
      </x:c>
      <x:c r="AE9330" s="18" t="n">
        <x:f>IFERROR(AD9330/$AD$9322*100,"")</x:f>
        <x:v>118.53113257767609</x:v>
      </x:c>
    </x:row>
    <x:row r="9331">
      <x:c r="A9331" s="2">
        <x:v>9330</x:v>
      </x:c>
      <x:c r="B9331" s="2" t="s">
        <x:v>250</x:v>
      </x:c>
      <x:c r="C9331" s="2" t="s">
        <x:v>256</x:v>
      </x:c>
      <x:c r="D9331" s="2">
        <x:v>2023</x:v>
      </x:c>
      <x:c r="E9331" s="2">
        <x:v>10</x:v>
      </x:c>
      <x:c r="F9331" s="2">
        <x:v>10</x:v>
      </x:c>
      <x:c r="G9331" s="3">
        <x:v>13801692953.00001</x:v>
      </x:c>
      <x:c r="H9331" s="3">
        <x:v>2296731665.8000002</x:v>
      </x:c>
      <x:c r="I9331" s="3">
        <x:v>921712937.20000005</x:v>
      </x:c>
      <x:c r="J9331" s="3">
        <x:v>0</x:v>
      </x:c>
      <x:c r="K9331" s="3">
        <x:v>751932484.00000012</x:v>
      </x:c>
      <x:c r="L9331" s="3">
        <x:v>125129503.8</x:v>
      </x:c>
      <x:c r="M9331" s="3">
        <x:v>623752222.30000007</x:v>
      </x:c>
      <x:c r="N9331" s="3">
        <x:v>1151495.3</x:v>
      </x:c>
      <x:c r="O9331" s="3">
        <x:v>12730794620.30003</x:v>
      </x:c>
      <x:c r="P9331" s="3">
        <x:v>1233921861.5999999</x:v>
      </x:c>
      <x:c r="Q9331" s="3">
        <x:v>376649584.69999999</x:v>
      </x:c>
      <x:c r="R9331" s="3">
        <x:v>0</x:v>
      </x:c>
      <x:c r="S9331" s="3">
        <x:v>588297745.4000001</x:v>
      </x:c>
      <x:c r="T9331" s="3">
        <x:v>96611448.400000006</x:v>
      </x:c>
      <x:c r="U9331" s="3">
        <x:v>0</x:v>
      </x:c>
      <x:c r="V9331" s="3">
        <x:v>0</x:v>
      </x:c>
      <x:c r="W9331" s="3">
        <x:v>0</x:v>
      </x:c>
      <x:c r="X9331" s="3">
        <x:v>7356410.5</x:v>
      </x:c>
      <x:c r="Y9331" s="3">
        <x:v>0</x:v>
      </x:c>
      <x:c r="Z9331" s="3">
        <x:v>7353991464.1999931</x:v>
      </x:c>
      <x:c r="AA9331" s="3">
        <x:v>0</x:v>
      </x:c>
      <x:c r="AB9331" s="3">
        <x:v>604004977.39999998</x:v>
      </x:c>
      <x:c r="AC9331" s="3">
        <x:v>3560779722.999999</x:v>
      </x:c>
      <x:c r="AD9331" s="7">
        <x:f t="shared" si="145"/>
        <x:v>45074511096.900032</x:v>
      </x:c>
      <x:c r="AE9331" s="18" t="n">
        <x:f>IFERROR(AD9331/$AD$9322*100,"")</x:f>
        <x:v>115.07656343039399</x:v>
      </x:c>
    </x:row>
    <x:row r="9332">
      <x:c r="A9332" s="2">
        <x:v>9331</x:v>
      </x:c>
      <x:c r="B9332" s="2" t="s">
        <x:v>250</x:v>
      </x:c>
      <x:c r="C9332" s="2" t="s">
        <x:v>256</x:v>
      </x:c>
      <x:c r="D9332" s="2">
        <x:v>2023</x:v>
      </x:c>
      <x:c r="E9332" s="2">
        <x:v>11</x:v>
      </x:c>
      <x:c r="F9332" s="2">
        <x:v>11</x:v>
      </x:c>
      <x:c r="G9332" s="3">
        <x:v>11220723638.5</x:v>
      </x:c>
      <x:c r="H9332" s="3">
        <x:v>2241799872</x:v>
      </x:c>
      <x:c r="I9332" s="3">
        <x:v>569413961.4000001</x:v>
      </x:c>
      <x:c r="J9332" s="3">
        <x:v>0</x:v>
      </x:c>
      <x:c r="K9332" s="3">
        <x:v>650718547.70000005</x:v>
      </x:c>
      <x:c r="L9332" s="3">
        <x:v>109008914.3</x:v>
      </x:c>
      <x:c r="M9332" s="3">
        <x:v>373993717.69999999</x:v>
      </x:c>
      <x:c r="N9332" s="3">
        <x:v>984324.4</x:v>
      </x:c>
      <x:c r="O9332" s="3">
        <x:v>10054147190.700001</x:v>
      </x:c>
      <x:c r="P9332" s="3">
        <x:v>922817073.29999995</x:v>
      </x:c>
      <x:c r="Q9332" s="3">
        <x:v>321094481.89999998</x:v>
      </x:c>
      <x:c r="R9332" s="3">
        <x:v>0</x:v>
      </x:c>
      <x:c r="S9332" s="3">
        <x:v>395383378.80000001</x:v>
      </x:c>
      <x:c r="T9332" s="3">
        <x:v>72916963.599999994</x:v>
      </x:c>
      <x:c r="U9332" s="3">
        <x:v>0</x:v>
      </x:c>
      <x:c r="V9332" s="3">
        <x:v>0</x:v>
      </x:c>
      <x:c r="W9332" s="3">
        <x:v>0</x:v>
      </x:c>
      <x:c r="X9332" s="3">
        <x:v>11310940.5</x:v>
      </x:c>
      <x:c r="Y9332" s="3">
        <x:v>0</x:v>
      </x:c>
      <x:c r="Z9332" s="3">
        <x:v>6554802062.1000004</x:v>
      </x:c>
      <x:c r="AA9332" s="3">
        <x:v>0</x:v>
      </x:c>
      <x:c r="AB9332" s="3">
        <x:v>544516081.29999995</x:v>
      </x:c>
      <x:c r="AC9332" s="3">
        <x:v>3206084367.900001</x:v>
      </x:c>
      <x:c r="AD9332" s="7">
        <x:f t="shared" si="145"/>
        <x:v>37249715516.099998</x:v>
      </x:c>
      <x:c r="AE9332" s="18" t="n">
        <x:f>IFERROR(AD9332/$AD$9322*100,"")</x:f>
        <x:v>95.09962828298805</x:v>
      </x:c>
    </x:row>
    <x:row r="9333">
      <x:c r="A9333" s="2">
        <x:v>9332</x:v>
      </x:c>
      <x:c r="B9333" s="2" t="s">
        <x:v>250</x:v>
      </x:c>
      <x:c r="C9333" s="2" t="s">
        <x:v>256</x:v>
      </x:c>
      <x:c r="D9333" s="2">
        <x:v>2023</x:v>
      </x:c>
      <x:c r="E9333" s="2">
        <x:v>12</x:v>
      </x:c>
      <x:c r="F9333" s="2">
        <x:v>12</x:v>
      </x:c>
      <x:c r="G9333" s="3">
        <x:v>12449335770.99999</x:v>
      </x:c>
      <x:c r="H9333" s="3">
        <x:v>2706377067.3000002</x:v>
      </x:c>
      <x:c r="I9333" s="3">
        <x:v>497165341.49999988</x:v>
      </x:c>
      <x:c r="J9333" s="3">
        <x:v>0</x:v>
      </x:c>
      <x:c r="K9333" s="3">
        <x:v>505478651.49999988</x:v>
      </x:c>
      <x:c r="L9333" s="3">
        <x:v>78477760.100000009</x:v>
      </x:c>
      <x:c r="M9333" s="3">
        <x:v>261087285.69999999</x:v>
      </x:c>
      <x:c r="N9333" s="3">
        <x:v>963963.60000000009</x:v>
      </x:c>
      <x:c r="O9333" s="3">
        <x:v>12196497523.79999</x:v>
      </x:c>
      <x:c r="P9333" s="3">
        <x:v>1103437551.0999999</x:v>
      </x:c>
      <x:c r="Q9333" s="3">
        <x:v>121344528.3</x:v>
      </x:c>
      <x:c r="R9333" s="3">
        <x:v>0</x:v>
      </x:c>
      <x:c r="S9333" s="3">
        <x:v>449245146.89999998</x:v>
      </x:c>
      <x:c r="T9333" s="3">
        <x:v>134284984.59999999</x:v>
      </x:c>
      <x:c r="U9333" s="3">
        <x:v>0</x:v>
      </x:c>
      <x:c r="V9333" s="3">
        <x:v>0</x:v>
      </x:c>
      <x:c r="W9333" s="3">
        <x:v>0</x:v>
      </x:c>
      <x:c r="X9333" s="3">
        <x:v>4210999.0999999996</x:v>
      </x:c>
      <x:c r="Y9333" s="3">
        <x:v>0</x:v>
      </x:c>
      <x:c r="Z9333" s="3">
        <x:v>5911021013.2000008</x:v>
      </x:c>
      <x:c r="AA9333" s="3">
        <x:v>0</x:v>
      </x:c>
      <x:c r="AB9333" s="3">
        <x:v>709938540.9000001</x:v>
      </x:c>
      <x:c r="AC9333" s="3">
        <x:v>3158795911.9000001</x:v>
      </x:c>
      <x:c r="AD9333" s="7">
        <x:f t="shared" si="145"/>
        <x:v>40287662040.499985</x:v>
      </x:c>
      <x:c r="AE9333" s="18" t="n">
        <x:f>IFERROR(AD9333/$AD$9322*100,"")</x:f>
        <x:v>102.85559584438226</x:v>
      </x:c>
    </x:row>
    <x:row r="9334">
      <x:c r="A9334" s="2">
        <x:v>9333</x:v>
      </x:c>
      <x:c r="B9334" s="2" t="s">
        <x:v>250</x:v>
      </x:c>
      <x:c r="C9334" s="2" t="s">
        <x:v>256</x:v>
      </x:c>
      <x:c r="D9334" s="2">
        <x:v>2024</x:v>
      </x:c>
      <x:c r="E9334" s="2">
        <x:v>1</x:v>
      </x:c>
      <x:c r="F9334" s="2">
        <x:v>13</x:v>
      </x:c>
      <x:c r="G9334" s="3">
        <x:v>10386566177.5</x:v>
      </x:c>
      <x:c r="H9334" s="3">
        <x:v>2448584864.0999999</x:v>
      </x:c>
      <x:c r="I9334" s="3">
        <x:v>300841034</x:v>
      </x:c>
      <x:c r="J9334" s="3">
        <x:v>0</x:v>
      </x:c>
      <x:c r="K9334" s="3">
        <x:v>429149896.89999998</x:v>
      </x:c>
      <x:c r="L9334" s="3">
        <x:v>62657926.200000003</x:v>
      </x:c>
      <x:c r="M9334" s="3">
        <x:v>153209078.30000001</x:v>
      </x:c>
      <x:c r="N9334" s="3">
        <x:v>0</x:v>
      </x:c>
      <x:c r="O9334" s="3">
        <x:v>9853725453.7000046</x:v>
      </x:c>
      <x:c r="P9334" s="3">
        <x:v>984795113.30000007</x:v>
      </x:c>
      <x:c r="Q9334" s="3">
        <x:v>112350237.5</x:v>
      </x:c>
      <x:c r="R9334" s="3">
        <x:v>0</x:v>
      </x:c>
      <x:c r="S9334" s="3">
        <x:v>417631957.69999999</x:v>
      </x:c>
      <x:c r="T9334" s="3">
        <x:v>93992289.100000024</x:v>
      </x:c>
      <x:c r="U9334" s="3">
        <x:v>0</x:v>
      </x:c>
      <x:c r="V9334" s="3">
        <x:v>0</x:v>
      </x:c>
      <x:c r="W9334" s="3">
        <x:v>0</x:v>
      </x:c>
      <x:c r="X9334" s="3">
        <x:v>9110805.5</x:v>
      </x:c>
      <x:c r="Y9334" s="3">
        <x:v>0</x:v>
      </x:c>
      <x:c r="Z9334" s="3">
        <x:v>5366533509.8999987</x:v>
      </x:c>
      <x:c r="AA9334" s="3">
        <x:v>0</x:v>
      </x:c>
      <x:c r="AB9334" s="3">
        <x:v>624112110.80000019</x:v>
      </x:c>
      <x:c r="AC9334" s="3">
        <x:v>3291109281.5999999</x:v>
      </x:c>
      <x:c r="AD9334" s="7">
        <x:f t="shared" si="145"/>
        <x:v>34534369736.099998</x:v>
      </x:c>
      <x:c r="AE9334" s="18" t="n">
        <x:f>IFERROR(AD9334/$AD$9322*100,"")</x:f>
        <x:v>88.16726998816645</x:v>
      </x:c>
    </x:row>
    <x:row r="9335">
      <x:c r="A9335" s="2">
        <x:v>9334</x:v>
      </x:c>
      <x:c r="B9335" s="2" t="s">
        <x:v>250</x:v>
      </x:c>
      <x:c r="C9335" s="2" t="s">
        <x:v>256</x:v>
      </x:c>
      <x:c r="D9335" s="2">
        <x:v>2024</x:v>
      </x:c>
      <x:c r="E9335" s="2">
        <x:v>2</x:v>
      </x:c>
      <x:c r="F9335" s="2">
        <x:v>14</x:v>
      </x:c>
      <x:c r="G9335" s="3">
        <x:v>11374879704</x:v>
      </x:c>
      <x:c r="H9335" s="3">
        <x:v>2374033098.3000002</x:v>
      </x:c>
      <x:c r="I9335" s="3">
        <x:v>258306356.5</x:v>
      </x:c>
      <x:c r="J9335" s="3">
        <x:v>0</x:v>
      </x:c>
      <x:c r="K9335" s="3">
        <x:v>542606163.80000007</x:v>
      </x:c>
      <x:c r="L9335" s="3">
        <x:v>71474776.899999991</x:v>
      </x:c>
      <x:c r="M9335" s="3">
        <x:v>228199046.40000001</x:v>
      </x:c>
      <x:c r="N9335" s="3">
        <x:v>0</x:v>
      </x:c>
      <x:c r="O9335" s="3">
        <x:v>9247696681.5999985</x:v>
      </x:c>
      <x:c r="P9335" s="3">
        <x:v>993655691.70000005</x:v>
      </x:c>
      <x:c r="Q9335" s="3">
        <x:v>158094327.80000001</x:v>
      </x:c>
      <x:c r="R9335" s="3">
        <x:v>0</x:v>
      </x:c>
      <x:c r="S9335" s="3">
        <x:v>416132090.39999998</x:v>
      </x:c>
      <x:c r="T9335" s="3">
        <x:v>75401959.599999994</x:v>
      </x:c>
      <x:c r="U9335" s="3">
        <x:v>0</x:v>
      </x:c>
      <x:c r="V9335" s="3">
        <x:v>0</x:v>
      </x:c>
      <x:c r="W9335" s="3">
        <x:v>0</x:v>
      </x:c>
      <x:c r="X9335" s="3">
        <x:v>6404518.5999999996</x:v>
      </x:c>
      <x:c r="Y9335" s="3">
        <x:v>0</x:v>
      </x:c>
      <x:c r="Z9335" s="3">
        <x:v>5630781328.499999</x:v>
      </x:c>
      <x:c r="AA9335" s="3">
        <x:v>0</x:v>
      </x:c>
      <x:c r="AB9335" s="3">
        <x:v>550109664.69999993</x:v>
      </x:c>
      <x:c r="AC9335" s="3">
        <x:v>2771727600.4000001</x:v>
      </x:c>
      <x:c r="AD9335" s="7">
        <x:f t="shared" si="145"/>
        <x:v>34699503009.199997</x:v>
      </x:c>
      <x:c r="AE9335" s="18" t="n">
        <x:f>IFERROR(AD9335/$AD$9322*100,"")</x:f>
        <x:v>88.58886013110796</x:v>
      </x:c>
    </x:row>
    <x:row r="9336">
      <x:c r="A9336" s="2">
        <x:v>9335</x:v>
      </x:c>
      <x:c r="B9336" s="2" t="s">
        <x:v>250</x:v>
      </x:c>
      <x:c r="C9336" s="2" t="s">
        <x:v>256</x:v>
      </x:c>
      <x:c r="D9336" s="2">
        <x:v>2024</x:v>
      </x:c>
      <x:c r="E9336" s="2">
        <x:v>3</x:v>
      </x:c>
      <x:c r="F9336" s="2">
        <x:v>15</x:v>
      </x:c>
      <x:c r="G9336" s="3">
        <x:v>11694712801.6</x:v>
      </x:c>
      <x:c r="H9336" s="3">
        <x:v>2527137807.1999998</x:v>
      </x:c>
      <x:c r="I9336" s="3">
        <x:v>447513458.19999999</x:v>
      </x:c>
      <x:c r="J9336" s="3">
        <x:v>0</x:v>
      </x:c>
      <x:c r="K9336" s="3">
        <x:v>584649008.4000001</x:v>
      </x:c>
      <x:c r="L9336" s="3">
        <x:v>109995795.40000001</x:v>
      </x:c>
      <x:c r="M9336" s="3">
        <x:v>337765948.69999999</x:v>
      </x:c>
      <x:c r="N9336" s="3">
        <x:v>0</x:v>
      </x:c>
      <x:c r="O9336" s="3">
        <x:v>10339853383.1</x:v>
      </x:c>
      <x:c r="P9336" s="3">
        <x:v>1089873178.5999999</x:v>
      </x:c>
      <x:c r="Q9336" s="3">
        <x:v>238712317.90000001</x:v>
      </x:c>
      <x:c r="R9336" s="3">
        <x:v>0</x:v>
      </x:c>
      <x:c r="S9336" s="3">
        <x:v>455634171.30000007</x:v>
      </x:c>
      <x:c r="T9336" s="3">
        <x:v>92453120.599999994</x:v>
      </x:c>
      <x:c r="U9336" s="3">
        <x:v>0</x:v>
      </x:c>
      <x:c r="V9336" s="3">
        <x:v>0</x:v>
      </x:c>
      <x:c r="W9336" s="3">
        <x:v>0</x:v>
      </x:c>
      <x:c r="X9336" s="3">
        <x:v>11006917.6</x:v>
      </x:c>
      <x:c r="Y9336" s="3">
        <x:v>0</x:v>
      </x:c>
      <x:c r="Z9336" s="3">
        <x:v>6350629762.3000011</x:v>
      </x:c>
      <x:c r="AA9336" s="3">
        <x:v>0</x:v>
      </x:c>
      <x:c r="AB9336" s="3">
        <x:v>653090260.39999998</x:v>
      </x:c>
      <x:c r="AC9336" s="3">
        <x:v>3228101248.099999</x:v>
      </x:c>
      <x:c r="AD9336" s="7">
        <x:f t="shared" si="145"/>
        <x:v>38161129179.399994</x:v>
      </x:c>
      <x:c r="AE9336" s="18" t="n">
        <x:f>IFERROR(AD9336/$AD$9322*100,"")</x:f>
        <x:v>97.42649439165412</x:v>
      </x:c>
    </x:row>
    <x:row r="9337">
      <x:c r="A9337" s="2">
        <x:v>9336</x:v>
      </x:c>
      <x:c r="B9337" s="2" t="s">
        <x:v>250</x:v>
      </x:c>
      <x:c r="C9337" s="2" t="s">
        <x:v>256</x:v>
      </x:c>
      <x:c r="D9337" s="2">
        <x:v>2024</x:v>
      </x:c>
      <x:c r="E9337" s="2">
        <x:v>4</x:v>
      </x:c>
      <x:c r="F9337" s="2">
        <x:v>16</x:v>
      </x:c>
      <x:c r="G9337" s="3">
        <x:v>12680985518.4</x:v>
      </x:c>
      <x:c r="H9337" s="3">
        <x:v>2213057348.5999999</x:v>
      </x:c>
      <x:c r="I9337" s="3">
        <x:v>538896429.79999995</x:v>
      </x:c>
      <x:c r="J9337" s="3">
        <x:v>0</x:v>
      </x:c>
      <x:c r="K9337" s="3">
        <x:v>601445562.69999993</x:v>
      </x:c>
      <x:c r="L9337" s="3">
        <x:v>97889535.200000003</x:v>
      </x:c>
      <x:c r="M9337" s="3">
        <x:v>443407317.00000012</x:v>
      </x:c>
      <x:c r="N9337" s="3">
        <x:v>872449</x:v>
      </x:c>
      <x:c r="O9337" s="3">
        <x:v>10366702183.1</x:v>
      </x:c>
      <x:c r="P9337" s="3">
        <x:v>1025413375.2</x:v>
      </x:c>
      <x:c r="Q9337" s="3">
        <x:v>240923933.69999999</x:v>
      </x:c>
      <x:c r="R9337" s="3">
        <x:v>0</x:v>
      </x:c>
      <x:c r="S9337" s="3">
        <x:v>444766201.89999998</x:v>
      </x:c>
      <x:c r="T9337" s="3">
        <x:v>62854046</x:v>
      </x:c>
      <x:c r="U9337" s="3">
        <x:v>0</x:v>
      </x:c>
      <x:c r="V9337" s="3">
        <x:v>0</x:v>
      </x:c>
      <x:c r="W9337" s="3">
        <x:v>29081.599999999999</x:v>
      </x:c>
      <x:c r="X9337" s="3">
        <x:v>13019379.800000001</x:v>
      </x:c>
      <x:c r="Y9337" s="3">
        <x:v>0</x:v>
      </x:c>
      <x:c r="Z9337" s="3">
        <x:v>6594702854.5</x:v>
      </x:c>
      <x:c r="AA9337" s="3">
        <x:v>0</x:v>
      </x:c>
      <x:c r="AB9337" s="3">
        <x:v>764969664.5</x:v>
      </x:c>
      <x:c r="AC9337" s="3">
        <x:v>3131598702.9000001</x:v>
      </x:c>
      <x:c r="AD9337" s="7">
        <x:f t="shared" si="145"/>
        <x:v>39221533583.900002</x:v>
      </x:c>
      <x:c r="AE9337" s="18" t="n">
        <x:f>IFERROR(AD9337/$AD$9322*100,"")</x:f>
        <x:v>100.13373828064456</x:v>
      </x:c>
    </x:row>
    <x:row r="9338">
      <x:c r="A9338" s="2">
        <x:v>9337</x:v>
      </x:c>
      <x:c r="B9338" s="2" t="s">
        <x:v>250</x:v>
      </x:c>
      <x:c r="C9338" s="2" t="s">
        <x:v>256</x:v>
      </x:c>
      <x:c r="D9338" s="2">
        <x:v>2024</x:v>
      </x:c>
      <x:c r="E9338" s="2">
        <x:v>5</x:v>
      </x:c>
      <x:c r="F9338" s="2">
        <x:v>17</x:v>
      </x:c>
      <x:c r="G9338" s="3">
        <x:v>12787046962.6</x:v>
      </x:c>
      <x:c r="H9338" s="3">
        <x:v>2536893423</x:v>
      </x:c>
      <x:c r="I9338" s="3">
        <x:v>549307252.80000019</x:v>
      </x:c>
      <x:c r="J9338" s="3">
        <x:v>0</x:v>
      </x:c>
      <x:c r="K9338" s="3">
        <x:v>673110509.39999986</x:v>
      </x:c>
      <x:c r="L9338" s="3">
        <x:v>109322608.8</x:v>
      </x:c>
      <x:c r="M9338" s="3">
        <x:v>467232059.80000001</x:v>
      </x:c>
      <x:c r="N9338" s="3">
        <x:v>0</x:v>
      </x:c>
      <x:c r="O9338" s="3">
        <x:v>11617899292.200001</x:v>
      </x:c>
      <x:c r="P9338" s="3">
        <x:v>1181744048.0999999</x:v>
      </x:c>
      <x:c r="Q9338" s="3">
        <x:v>295096255.30000001</x:v>
      </x:c>
      <x:c r="R9338" s="3">
        <x:v>0</x:v>
      </x:c>
      <x:c r="S9338" s="3">
        <x:v>479749855.5</x:v>
      </x:c>
      <x:c r="T9338" s="3">
        <x:v>73049708.5</x:v>
      </x:c>
      <x:c r="U9338" s="3">
        <x:v>0</x:v>
      </x:c>
      <x:c r="V9338" s="3">
        <x:v>0</x:v>
      </x:c>
      <x:c r="W9338" s="3">
        <x:v>0</x:v>
      </x:c>
      <x:c r="X9338" s="3">
        <x:v>9757104.1999999993</x:v>
      </x:c>
      <x:c r="Y9338" s="3">
        <x:v>0</x:v>
      </x:c>
      <x:c r="Z9338" s="3">
        <x:v>6639506039.1000004</x:v>
      </x:c>
      <x:c r="AA9338" s="3">
        <x:v>0</x:v>
      </x:c>
      <x:c r="AB9338" s="3">
        <x:v>748685734.60000002</x:v>
      </x:c>
      <x:c r="AC9338" s="3">
        <x:v>3199297264.6999998</x:v>
      </x:c>
      <x:c r="AD9338" s="7">
        <x:f t="shared" si="145"/>
        <x:v>41367698118.599991</x:v>
      </x:c>
      <x:c r="AE9338" s="18" t="n">
        <x:f>IFERROR(AD9338/$AD$9322*100,"")</x:f>
        <x:v>105.61295997821392</x:v>
      </x:c>
    </x:row>
    <x:row r="9339">
      <x:c r="A9339" s="2">
        <x:v>9338</x:v>
      </x:c>
      <x:c r="B9339" s="2" t="s">
        <x:v>250</x:v>
      </x:c>
      <x:c r="C9339" s="2" t="s">
        <x:v>256</x:v>
      </x:c>
      <x:c r="D9339" s="2">
        <x:v>2024</x:v>
      </x:c>
      <x:c r="E9339" s="2">
        <x:v>6</x:v>
      </x:c>
      <x:c r="F9339" s="2">
        <x:v>18</x:v>
      </x:c>
      <x:c r="G9339" s="3">
        <x:v>12568751891.1</x:v>
      </x:c>
      <x:c r="H9339" s="3">
        <x:v>2670588316.3000002</x:v>
      </x:c>
      <x:c r="I9339" s="3">
        <x:v>530947482.60000002</x:v>
      </x:c>
      <x:c r="J9339" s="3">
        <x:v>0</x:v>
      </x:c>
      <x:c r="K9339" s="3">
        <x:v>708544226.5</x:v>
      </x:c>
      <x:c r="L9339" s="3">
        <x:v>136839905.5</x:v>
      </x:c>
      <x:c r="M9339" s="3">
        <x:v>567474567.5999999</x:v>
      </x:c>
      <x:c r="N9339" s="3">
        <x:v>0</x:v>
      </x:c>
      <x:c r="O9339" s="3">
        <x:v>11855276747.9</x:v>
      </x:c>
      <x:c r="P9339" s="3">
        <x:v>1192351380.3</x:v>
      </x:c>
      <x:c r="Q9339" s="3">
        <x:v>374977355.00000012</x:v>
      </x:c>
      <x:c r="R9339" s="3">
        <x:v>0</x:v>
      </x:c>
      <x:c r="S9339" s="3">
        <x:v>586072897.4000001</x:v>
      </x:c>
      <x:c r="T9339" s="3">
        <x:v>95977058.099999994</x:v>
      </x:c>
      <x:c r="U9339" s="3">
        <x:v>0</x:v>
      </x:c>
      <x:c r="V9339" s="3">
        <x:v>0</x:v>
      </x:c>
      <x:c r="W9339" s="3">
        <x:v>25740.400000000001</x:v>
      </x:c>
      <x:c r="X9339" s="3">
        <x:v>12932262.4</x:v>
      </x:c>
      <x:c r="Y9339" s="3">
        <x:v>0</x:v>
      </x:c>
      <x:c r="Z9339" s="3">
        <x:v>6090971027.000001</x:v>
      </x:c>
      <x:c r="AA9339" s="3">
        <x:v>0</x:v>
      </x:c>
      <x:c r="AB9339" s="3">
        <x:v>714387104.89999998</x:v>
      </x:c>
      <x:c r="AC9339" s="3">
        <x:v>3061563578.599999</x:v>
      </x:c>
      <x:c r="AD9339" s="7">
        <x:f t="shared" si="145"/>
        <x:v>41167681541.600006</x:v>
      </x:c>
      <x:c r="AE9339" s="18" t="n">
        <x:f>IFERROR(AD9339/$AD$9322*100,"")</x:f>
        <x:v>105.10231172601685</x:v>
      </x:c>
    </x:row>
    <x:row r="9340">
      <x:c r="A9340" s="2">
        <x:v>9339</x:v>
      </x:c>
      <x:c r="B9340" s="2" t="s">
        <x:v>250</x:v>
      </x:c>
      <x:c r="C9340" s="2" t="s">
        <x:v>256</x:v>
      </x:c>
      <x:c r="D9340" s="2">
        <x:v>2024</x:v>
      </x:c>
      <x:c r="E9340" s="2">
        <x:v>7</x:v>
      </x:c>
      <x:c r="F9340" s="2">
        <x:v>19</x:v>
      </x:c>
      <x:c r="G9340" s="3">
        <x:v>11494252997.9</x:v>
      </x:c>
      <x:c r="H9340" s="3">
        <x:v>2917773660</x:v>
      </x:c>
      <x:c r="I9340" s="3">
        <x:v>389032828.39999998</x:v>
      </x:c>
      <x:c r="J9340" s="3">
        <x:v>0</x:v>
      </x:c>
      <x:c r="K9340" s="3">
        <x:v>645523693.29999995</x:v>
      </x:c>
      <x:c r="L9340" s="3">
        <x:v>105569867.90000001</x:v>
      </x:c>
      <x:c r="M9340" s="3">
        <x:v>401448440.10000008</x:v>
      </x:c>
      <x:c r="N9340" s="3">
        <x:v>0</x:v>
      </x:c>
      <x:c r="O9340" s="3">
        <x:v>12102692377.1</x:v>
      </x:c>
      <x:c r="P9340" s="3">
        <x:v>1268244154.7</x:v>
      </x:c>
      <x:c r="Q9340" s="3">
        <x:v>183380473.90000001</x:v>
      </x:c>
      <x:c r="R9340" s="3">
        <x:v>29518386.5</x:v>
      </x:c>
      <x:c r="S9340" s="3">
        <x:v>504840181.69999999</x:v>
      </x:c>
      <x:c r="T9340" s="3">
        <x:v>86696740.499999985</x:v>
      </x:c>
      <x:c r="U9340" s="3">
        <x:v>0</x:v>
      </x:c>
      <x:c r="V9340" s="3">
        <x:v>0</x:v>
      </x:c>
      <x:c r="W9340" s="3">
        <x:v>0</x:v>
      </x:c>
      <x:c r="X9340" s="3">
        <x:v>15568477.1</x:v>
      </x:c>
      <x:c r="Y9340" s="3">
        <x:v>0</x:v>
      </x:c>
      <x:c r="Z9340" s="3">
        <x:v>6394803133.1000023</x:v>
      </x:c>
      <x:c r="AA9340" s="3">
        <x:v>0</x:v>
      </x:c>
      <x:c r="AB9340" s="3">
        <x:v>782655847.10000002</x:v>
      </x:c>
      <x:c r="AC9340" s="3">
        <x:v>3301846160.8000011</x:v>
      </x:c>
      <x:c r="AD9340" s="7">
        <x:f t="shared" si="145"/>
        <x:v>40623847420.099998</x:v>
      </x:c>
      <x:c r="AE9340" s="18" t="n">
        <x:f>IFERROR(AD9340/$AD$9322*100,"")</x:f>
        <x:v>103.7138870874474</x:v>
      </x:c>
    </x:row>
    <x:row r="9341">
      <x:c r="A9341" s="2">
        <x:v>9340</x:v>
      </x:c>
      <x:c r="B9341" s="2" t="s">
        <x:v>250</x:v>
      </x:c>
      <x:c r="C9341" s="2" t="s">
        <x:v>256</x:v>
      </x:c>
      <x:c r="D9341" s="2">
        <x:v>2024</x:v>
      </x:c>
      <x:c r="E9341" s="2">
        <x:v>8</x:v>
      </x:c>
      <x:c r="F9341" s="2">
        <x:v>20</x:v>
      </x:c>
      <x:c r="G9341" s="3">
        <x:v>13868827961.200001</x:v>
      </x:c>
      <x:c r="H9341" s="3">
        <x:v>3516059391.3000002</x:v>
      </x:c>
      <x:c r="I9341" s="3">
        <x:v>429240117.10000002</x:v>
      </x:c>
      <x:c r="J9341" s="3">
        <x:v>0</x:v>
      </x:c>
      <x:c r="K9341" s="3">
        <x:v>876448620.00000012</x:v>
      </x:c>
      <x:c r="L9341" s="3">
        <x:v>173381474.69999999</x:v>
      </x:c>
      <x:c r="M9341" s="3">
        <x:v>508727665.5999999</x:v>
      </x:c>
      <x:c r="N9341" s="3">
        <x:v>0</x:v>
      </x:c>
      <x:c r="O9341" s="3">
        <x:v>15461868224.199989</x:v>
      </x:c>
      <x:c r="P9341" s="3">
        <x:v>1631241639.7</x:v>
      </x:c>
      <x:c r="Q9341" s="3">
        <x:v>229756679.69999999</x:v>
      </x:c>
      <x:c r="R9341" s="3">
        <x:v>73366243.200000003</x:v>
      </x:c>
      <x:c r="S9341" s="3">
        <x:v>692189872.89999986</x:v>
      </x:c>
      <x:c r="T9341" s="3">
        <x:v>110081040.59999999</x:v>
      </x:c>
      <x:c r="U9341" s="3">
        <x:v>0</x:v>
      </x:c>
      <x:c r="V9341" s="3">
        <x:v>0</x:v>
      </x:c>
      <x:c r="W9341" s="3">
        <x:v>0</x:v>
      </x:c>
      <x:c r="X9341" s="3">
        <x:v>8169997.6000000006</x:v>
      </x:c>
      <x:c r="Y9341" s="3">
        <x:v>0</x:v>
      </x:c>
      <x:c r="Z9341" s="3">
        <x:v>6891536024.5999985</x:v>
      </x:c>
      <x:c r="AA9341" s="3">
        <x:v>0</x:v>
      </x:c>
      <x:c r="AB9341" s="3">
        <x:v>700339784.09999979</x:v>
      </x:c>
      <x:c r="AC9341" s="3">
        <x:v>3436573334.5999999</x:v>
      </x:c>
      <x:c r="AD9341" s="7">
        <x:f t="shared" si="145"/>
        <x:v>48607808071.099976</x:v>
      </x:c>
      <x:c r="AE9341" s="18" t="n">
        <x:f>IFERROR(AD9341/$AD$9322*100,"")</x:f>
        <x:v>124.09717537881515</x:v>
      </x:c>
    </x:row>
    <x:row r="9342">
      <x:c r="A9342" s="2">
        <x:v>9341</x:v>
      </x:c>
      <x:c r="B9342" s="2" t="s">
        <x:v>250</x:v>
      </x:c>
      <x:c r="C9342" s="2" t="s">
        <x:v>256</x:v>
      </x:c>
      <x:c r="D9342" s="2">
        <x:v>2024</x:v>
      </x:c>
      <x:c r="E9342" s="2">
        <x:v>9</x:v>
      </x:c>
      <x:c r="F9342" s="2">
        <x:v>21</x:v>
      </x:c>
      <x:c r="G9342" s="3">
        <x:v>14642933119.20001</x:v>
      </x:c>
      <x:c r="H9342" s="3">
        <x:v>2643591390.5</x:v>
      </x:c>
      <x:c r="I9342" s="3">
        <x:v>758053933.39999998</x:v>
      </x:c>
      <x:c r="J9342" s="3">
        <x:v>0</x:v>
      </x:c>
      <x:c r="K9342" s="3">
        <x:v>718247590.99999988</x:v>
      </x:c>
      <x:c r="L9342" s="3">
        <x:v>124302821.3</x:v>
      </x:c>
      <x:c r="M9342" s="3">
        <x:v>393475883.5</x:v>
      </x:c>
      <x:c r="N9342" s="3">
        <x:v>0</x:v>
      </x:c>
      <x:c r="O9342" s="3">
        <x:v>11836670848.9</x:v>
      </x:c>
      <x:c r="P9342" s="3">
        <x:v>1350752016.7</x:v>
      </x:c>
      <x:c r="Q9342" s="3">
        <x:v>207150460.69999999</x:v>
      </x:c>
      <x:c r="R9342" s="3">
        <x:v>164900</x:v>
      </x:c>
      <x:c r="S9342" s="3">
        <x:v>537987049.10000014</x:v>
      </x:c>
      <x:c r="T9342" s="3">
        <x:v>62042232.499999993</x:v>
      </x:c>
      <x:c r="U9342" s="3">
        <x:v>0</x:v>
      </x:c>
      <x:c r="V9342" s="3">
        <x:v>0</x:v>
      </x:c>
      <x:c r="W9342" s="3">
        <x:v>0</x:v>
      </x:c>
      <x:c r="X9342" s="3">
        <x:v>19670016.899999999</x:v>
      </x:c>
      <x:c r="Y9342" s="3">
        <x:v>0</x:v>
      </x:c>
      <x:c r="Z9342" s="3">
        <x:v>6092065972.2000027</x:v>
      </x:c>
      <x:c r="AA9342" s="3">
        <x:v>0</x:v>
      </x:c>
      <x:c r="AB9342" s="3">
        <x:v>737383415.70000005</x:v>
      </x:c>
      <x:c r="AC9342" s="3">
        <x:v>3159208548.1999998</x:v>
      </x:c>
      <x:c r="AD9342" s="7">
        <x:f t="shared" si="145"/>
        <x:v>43283700199.800011</x:v>
      </x:c>
      <x:c r="AE9342" s="18" t="n">
        <x:f>IFERROR(AD9342/$AD$9322*100,"")</x:f>
        <x:v>110.50457010696238</x:v>
      </x:c>
    </x:row>
    <x:row r="9343">
      <x:c r="A9343" s="2">
        <x:v>9342</x:v>
      </x:c>
      <x:c r="B9343" s="2" t="s">
        <x:v>250</x:v>
      </x:c>
      <x:c r="C9343" s="2" t="s">
        <x:v>256</x:v>
      </x:c>
      <x:c r="D9343" s="2">
        <x:v>2024</x:v>
      </x:c>
      <x:c r="E9343" s="2">
        <x:v>10</x:v>
      </x:c>
      <x:c r="F9343" s="2">
        <x:v>22</x:v>
      </x:c>
      <x:c r="G9343" s="3">
        <x:v>13944031127.1</x:v>
      </x:c>
      <x:c r="H9343" s="3">
        <x:v>2137482874.2</x:v>
      </x:c>
      <x:c r="I9343" s="3">
        <x:v>783290939.79999995</x:v>
      </x:c>
      <x:c r="J9343" s="3">
        <x:v>0</x:v>
      </x:c>
      <x:c r="K9343" s="3">
        <x:v>767360645.4000001</x:v>
      </x:c>
      <x:c r="L9343" s="3">
        <x:v>137859791.40000001</x:v>
      </x:c>
      <x:c r="M9343" s="3">
        <x:v>547687691.79999995</x:v>
      </x:c>
      <x:c r="N9343" s="3">
        <x:v>0</x:v>
      </x:c>
      <x:c r="O9343" s="3">
        <x:v>12866444890.200001</x:v>
      </x:c>
      <x:c r="P9343" s="3">
        <x:v>1185973834.7</x:v>
      </x:c>
      <x:c r="Q9343" s="3">
        <x:v>295732681.19999999</x:v>
      </x:c>
      <x:c r="R9343" s="3">
        <x:v>128000</x:v>
      </x:c>
      <x:c r="S9343" s="3">
        <x:v>582589905.5</x:v>
      </x:c>
      <x:c r="T9343" s="3">
        <x:v>66950327.500000007</x:v>
      </x:c>
      <x:c r="U9343" s="3">
        <x:v>0</x:v>
      </x:c>
      <x:c r="V9343" s="3">
        <x:v>0</x:v>
      </x:c>
      <x:c r="W9343" s="3">
        <x:v>0</x:v>
      </x:c>
      <x:c r="X9343" s="3">
        <x:v>17547798.399999999</x:v>
      </x:c>
      <x:c r="Y9343" s="3">
        <x:v>0</x:v>
      </x:c>
      <x:c r="Z9343" s="3">
        <x:v>6017547898.4000006</x:v>
      </x:c>
      <x:c r="AA9343" s="3">
        <x:v>0</x:v>
      </x:c>
      <x:c r="AB9343" s="3">
        <x:v>813811315.79999995</x:v>
      </x:c>
      <x:c r="AC9343" s="3">
        <x:v>3221934641.4000001</x:v>
      </x:c>
      <x:c r="AD9343" s="7">
        <x:f t="shared" si="145"/>
        <x:v>43386374362.800011</x:v>
      </x:c>
      <x:c r="AE9343" s="18" t="n">
        <x:f>IFERROR(AD9343/$AD$9322*100,"")</x:f>
        <x:v>110.76670028971091</x:v>
      </x:c>
    </x:row>
    <x:row r="9344">
      <x:c r="A9344" s="2">
        <x:v>9343</x:v>
      </x:c>
      <x:c r="B9344" s="2" t="s">
        <x:v>250</x:v>
      </x:c>
      <x:c r="C9344" s="2" t="s">
        <x:v>256</x:v>
      </x:c>
      <x:c r="D9344" s="2">
        <x:v>2024</x:v>
      </x:c>
      <x:c r="E9344" s="2">
        <x:v>11</x:v>
      </x:c>
      <x:c r="F9344" s="2">
        <x:v>23</x:v>
      </x:c>
      <x:c r="G9344" s="3">
        <x:v>12085764167.6</x:v>
      </x:c>
      <x:c r="H9344" s="3">
        <x:v>2267853206.900001</x:v>
      </x:c>
      <x:c r="I9344" s="3">
        <x:v>592293752.30000007</x:v>
      </x:c>
      <x:c r="J9344" s="3">
        <x:v>0</x:v>
      </x:c>
      <x:c r="K9344" s="3">
        <x:v>703010605.30000019</x:v>
      </x:c>
      <x:c r="L9344" s="3">
        <x:v>97163811.200000033</x:v>
      </x:c>
      <x:c r="M9344" s="3">
        <x:v>360670380.49999988</x:v>
      </x:c>
      <x:c r="N9344" s="3">
        <x:v>0</x:v>
      </x:c>
      <x:c r="O9344" s="3">
        <x:v>11322181049.9</x:v>
      </x:c>
      <x:c r="P9344" s="3">
        <x:v>1062505743.6</x:v>
      </x:c>
      <x:c r="Q9344" s="3">
        <x:v>328950799.69999999</x:v>
      </x:c>
      <x:c r="R9344" s="3">
        <x:v>0</x:v>
      </x:c>
      <x:c r="S9344" s="3">
        <x:v>545045183.60000002</x:v>
      </x:c>
      <x:c r="T9344" s="3">
        <x:v>68629790.299999997</x:v>
      </x:c>
      <x:c r="U9344" s="3">
        <x:v>0</x:v>
      </x:c>
      <x:c r="V9344" s="3">
        <x:v>0</x:v>
      </x:c>
      <x:c r="W9344" s="3">
        <x:v>0</x:v>
      </x:c>
      <x:c r="X9344" s="3">
        <x:v>7726348.0000000009</x:v>
      </x:c>
      <x:c r="Y9344" s="3">
        <x:v>0</x:v>
      </x:c>
      <x:c r="Z9344" s="3">
        <x:v>6117320045.9000006</x:v>
      </x:c>
      <x:c r="AA9344" s="3">
        <x:v>0</x:v>
      </x:c>
      <x:c r="AB9344" s="3">
        <x:v>743234069.20000005</x:v>
      </x:c>
      <x:c r="AC9344" s="3">
        <x:v>2962317008.0999999</x:v>
      </x:c>
      <x:c r="AD9344" s="7">
        <x:f t="shared" si="145"/>
        <x:v>39264665962.099998</x:v>
      </x:c>
      <x:c r="AE9344" s="18" t="n">
        <x:f>IFERROR(AD9344/$AD$9322*100,"")</x:f>
        <x:v>100.24385652119885</x:v>
      </x:c>
    </x:row>
    <x:row r="9345">
      <x:c r="A9345" s="2">
        <x:v>9344</x:v>
      </x:c>
      <x:c r="B9345" s="2" t="s">
        <x:v>250</x:v>
      </x:c>
      <x:c r="C9345" s="2" t="s">
        <x:v>256</x:v>
      </x:c>
      <x:c r="D9345" s="2">
        <x:v>2024</x:v>
      </x:c>
      <x:c r="E9345" s="2">
        <x:v>12</x:v>
      </x:c>
      <x:c r="F9345" s="2">
        <x:v>24</x:v>
      </x:c>
      <x:c r="G9345" s="3">
        <x:v>11463877969.4</x:v>
      </x:c>
      <x:c r="H9345" s="3">
        <x:v>2485972965.9000001</x:v>
      </x:c>
      <x:c r="I9345" s="3">
        <x:v>373802701.69999999</x:v>
      </x:c>
      <x:c r="J9345" s="3">
        <x:v>0</x:v>
      </x:c>
      <x:c r="K9345" s="3">
        <x:v>592027086.60000002</x:v>
      </x:c>
      <x:c r="L9345" s="3">
        <x:v>121183120.90000001</x:v>
      </x:c>
      <x:c r="M9345" s="3">
        <x:v>203042132.59999999</x:v>
      </x:c>
      <x:c r="N9345" s="3">
        <x:v>0</x:v>
      </x:c>
      <x:c r="O9345" s="3">
        <x:v>11287663030.200001</x:v>
      </x:c>
      <x:c r="P9345" s="3">
        <x:v>1111611250.3</x:v>
      </x:c>
      <x:c r="Q9345" s="3">
        <x:v>131014857.5</x:v>
      </x:c>
      <x:c r="R9345" s="3">
        <x:v>0</x:v>
      </x:c>
      <x:c r="S9345" s="3">
        <x:v>443074793.89999998</x:v>
      </x:c>
      <x:c r="T9345" s="3">
        <x:v>81915070.799999997</x:v>
      </x:c>
      <x:c r="U9345" s="3">
        <x:v>0</x:v>
      </x:c>
      <x:c r="V9345" s="3">
        <x:v>0</x:v>
      </x:c>
      <x:c r="W9345" s="3">
        <x:v>0</x:v>
      </x:c>
      <x:c r="X9345" s="3">
        <x:v>5078477.7</x:v>
      </x:c>
      <x:c r="Y9345" s="3">
        <x:v>0</x:v>
      </x:c>
      <x:c r="Z9345" s="3">
        <x:v>6088298784.0000019</x:v>
      </x:c>
      <x:c r="AA9345" s="3">
        <x:v>0</x:v>
      </x:c>
      <x:c r="AB9345" s="3">
        <x:v>781398993.70000005</x:v>
      </x:c>
      <x:c r="AC9345" s="3">
        <x:v>3242292809.4000001</x:v>
      </x:c>
      <x:c r="AD9345" s="7">
        <x:f t="shared" si="145"/>
        <x:v>38412254044.600006</x:v>
      </x:c>
      <x:c r="AE9345" s="18" t="n">
        <x:f>IFERROR(AD9345/$AD$9322*100,"")</x:f>
        <x:v>98.06762361914619</x:v>
      </x:c>
    </x:row>
    <x:row r="9346">
      <x:c r="A9346" s="2">
        <x:v>9345</x:v>
      </x:c>
      <x:c r="B9346" s="2" t="s">
        <x:v>250</x:v>
      </x:c>
      <x:c r="C9346" s="2" t="s">
        <x:v>256</x:v>
      </x:c>
      <x:c r="D9346" s="2">
        <x:v>2025</x:v>
      </x:c>
      <x:c r="E9346" s="2">
        <x:v>1</x:v>
      </x:c>
      <x:c r="F9346" s="2">
        <x:v>25</x:v>
      </x:c>
      <x:c r="G9346" s="3">
        <x:v>11979252406.299999</x:v>
      </x:c>
      <x:c r="H9346" s="3">
        <x:v>2841414074.5</x:v>
      </x:c>
      <x:c r="I9346" s="3">
        <x:v>310531171.10000002</x:v>
      </x:c>
      <x:c r="J9346" s="3">
        <x:v>0</x:v>
      </x:c>
      <x:c r="K9346" s="3">
        <x:v>437670575.10000008</x:v>
      </x:c>
      <x:c r="L9346" s="3">
        <x:v>154636015.19999999</x:v>
      </x:c>
      <x:c r="M9346" s="3">
        <x:v>163133947.30000001</x:v>
      </x:c>
      <x:c r="N9346" s="3">
        <x:v>0</x:v>
      </x:c>
      <x:c r="O9346" s="3">
        <x:v>9921927667.2000008</x:v>
      </x:c>
      <x:c r="P9346" s="3">
        <x:v>1088527342.5999999</x:v>
      </x:c>
      <x:c r="Q9346" s="3">
        <x:v>77469354.099999994</x:v>
      </x:c>
      <x:c r="R9346" s="3">
        <x:v>0</x:v>
      </x:c>
      <x:c r="S9346" s="3">
        <x:v>470103705.69999993</x:v>
      </x:c>
      <x:c r="T9346" s="3">
        <x:v>65230402.799999997</x:v>
      </x:c>
      <x:c r="U9346" s="3">
        <x:v>0</x:v>
      </x:c>
      <x:c r="V9346" s="3">
        <x:v>0</x:v>
      </x:c>
      <x:c r="W9346" s="3">
        <x:v>0</x:v>
      </x:c>
      <x:c r="X9346" s="3">
        <x:v>8647070.3999999985</x:v>
      </x:c>
      <x:c r="Y9346" s="3">
        <x:v>0</x:v>
      </x:c>
      <x:c r="Z9346" s="3">
        <x:v>5756313802.000001</x:v>
      </x:c>
      <x:c r="AA9346" s="3">
        <x:v>0</x:v>
      </x:c>
      <x:c r="AB9346" s="3">
        <x:v>686661240.5</x:v>
      </x:c>
      <x:c r="AC9346" s="3">
        <x:v>3020395387</x:v>
      </x:c>
      <x:c r="AD9346" s="7">
        <x:f t="shared" si="145"/>
        <x:v>36981914161.800003</x:v>
      </x:c>
      <x:c r="AE9346" s="18" t="n">
        <x:f>IFERROR(AD9346/$AD$9322*100,"")</x:f>
        <x:v>94.41592348431374</x:v>
      </x:c>
    </x:row>
    <x:row r="9347">
      <x:c r="A9347" s="2">
        <x:v>9346</x:v>
      </x:c>
      <x:c r="B9347" s="2" t="s">
        <x:v>250</x:v>
      </x:c>
      <x:c r="C9347" s="2" t="s">
        <x:v>256</x:v>
      </x:c>
      <x:c r="D9347" s="2">
        <x:v>2025</x:v>
      </x:c>
      <x:c r="E9347" s="2">
        <x:v>2</x:v>
      </x:c>
      <x:c r="F9347" s="2">
        <x:v>26</x:v>
      </x:c>
      <x:c r="G9347" s="3">
        <x:v>9410049230.9000015</x:v>
      </x:c>
      <x:c r="H9347" s="3">
        <x:v>1779660379.7</x:v>
      </x:c>
      <x:c r="I9347" s="3">
        <x:v>209773821.69999999</x:v>
      </x:c>
      <x:c r="J9347" s="3">
        <x:v>0</x:v>
      </x:c>
      <x:c r="K9347" s="3">
        <x:v>429006017.60000002</x:v>
      </x:c>
      <x:c r="L9347" s="3">
        <x:v>76541850.600000009</x:v>
      </x:c>
      <x:c r="M9347" s="3">
        <x:v>142115658.80000001</x:v>
      </x:c>
      <x:c r="N9347" s="3">
        <x:v>0</x:v>
      </x:c>
      <x:c r="O9347" s="3">
        <x:v>8099573061.0999985</x:v>
      </x:c>
      <x:c r="P9347" s="3">
        <x:v>897824441.19999993</x:v>
      </x:c>
      <x:c r="Q9347" s="3">
        <x:v>95368045.400000006</x:v>
      </x:c>
      <x:c r="R9347" s="3">
        <x:v>0</x:v>
      </x:c>
      <x:c r="S9347" s="3">
        <x:v>411177265.30000007</x:v>
      </x:c>
      <x:c r="T9347" s="3">
        <x:v>59495652.700000003</x:v>
      </x:c>
      <x:c r="U9347" s="3">
        <x:v>0</x:v>
      </x:c>
      <x:c r="V9347" s="3">
        <x:v>0</x:v>
      </x:c>
      <x:c r="W9347" s="3">
        <x:v>0</x:v>
      </x:c>
      <x:c r="X9347" s="3">
        <x:v>3221842.7</x:v>
      </x:c>
      <x:c r="Y9347" s="3">
        <x:v>0</x:v>
      </x:c>
      <x:c r="Z9347" s="3">
        <x:v>5187299875.6999998</x:v>
      </x:c>
      <x:c r="AA9347" s="3">
        <x:v>0</x:v>
      </x:c>
      <x:c r="AB9347" s="3">
        <x:v>683834151.10000014</x:v>
      </x:c>
      <x:c r="AC9347" s="3">
        <x:v>3050577281.6999998</x:v>
      </x:c>
      <x:c r="AD9347" s="7">
        <x:f t="shared" si="145"/>
        <x:v>30535518576.200005</x:v>
      </x:c>
      <x:c r="AE9347" s="18" t="n">
        <x:f>IFERROR(AD9347/$AD$9322*100,"")</x:f>
        <x:v>77.95808439851767</x:v>
      </x:c>
    </x:row>
    <x:row r="9348">
      <x:c r="A9348" s="2">
        <x:v>9347</x:v>
      </x:c>
      <x:c r="B9348" s="2" t="s">
        <x:v>250</x:v>
      </x:c>
      <x:c r="C9348" s="2" t="s">
        <x:v>256</x:v>
      </x:c>
      <x:c r="D9348" s="2">
        <x:v>2025</x:v>
      </x:c>
      <x:c r="E9348" s="2">
        <x:v>3</x:v>
      </x:c>
      <x:c r="F9348" s="2">
        <x:v>27</x:v>
      </x:c>
      <x:c r="G9348" s="3">
        <x:v>12344353720.9</x:v>
      </x:c>
      <x:c r="H9348" s="3">
        <x:v>2216594199.5</x:v>
      </x:c>
      <x:c r="I9348" s="3">
        <x:v>326943834</x:v>
      </x:c>
      <x:c r="J9348" s="3">
        <x:v>0</x:v>
      </x:c>
      <x:c r="K9348" s="3">
        <x:v>709678123.39999986</x:v>
      </x:c>
      <x:c r="L9348" s="3">
        <x:v>117721248.2</x:v>
      </x:c>
      <x:c r="M9348" s="3">
        <x:v>369793433.99999988</x:v>
      </x:c>
      <x:c r="N9348" s="3">
        <x:v>0</x:v>
      </x:c>
      <x:c r="O9348" s="3">
        <x:v>10538584805.299999</x:v>
      </x:c>
      <x:c r="P9348" s="3">
        <x:v>1149641130.2</x:v>
      </x:c>
      <x:c r="Q9348" s="3">
        <x:v>216088250.40000001</x:v>
      </x:c>
      <x:c r="R9348" s="3">
        <x:v>0</x:v>
      </x:c>
      <x:c r="S9348" s="3">
        <x:v>552127366.10000002</x:v>
      </x:c>
      <x:c r="T9348" s="3">
        <x:v>48928925.700000003</x:v>
      </x:c>
      <x:c r="U9348" s="3">
        <x:v>0</x:v>
      </x:c>
      <x:c r="V9348" s="3">
        <x:v>0</x:v>
      </x:c>
      <x:c r="W9348" s="3">
        <x:v>0</x:v>
      </x:c>
      <x:c r="X9348" s="3">
        <x:v>6548086.4000000004</x:v>
      </x:c>
      <x:c r="Y9348" s="3">
        <x:v>0</x:v>
      </x:c>
      <x:c r="Z9348" s="3">
        <x:v>5814209303.999999</x:v>
      </x:c>
      <x:c r="AA9348" s="3">
        <x:v>0</x:v>
      </x:c>
      <x:c r="AB9348" s="3">
        <x:v>794011295.0999999</x:v>
      </x:c>
      <x:c r="AC9348" s="3">
        <x:v>3237612401.0999999</x:v>
      </x:c>
      <x:c r="AD9348" s="7" t="n">
        <x:f t="shared" ref="AD9348:AD9411" si="146">SUM(G9348:AC9348)</x:f>
        <x:v>38442836124.299995</x:v>
      </x:c>
      <x:c r="AE9348" s="18" t="n">
        <x:f>IFERROR(AD9348/$AD$9322*100,"")</x:f>
        <x:v>98.14570057547442</x:v>
      </x:c>
    </x:row>
    <x:row r="9349">
      <x:c r="A9349" s="2">
        <x:v>9348</x:v>
      </x:c>
      <x:c r="B9349" s="2" t="s">
        <x:v>250</x:v>
      </x:c>
      <x:c r="C9349" s="2" t="s">
        <x:v>256</x:v>
      </x:c>
      <x:c r="D9349" s="2">
        <x:v>2025</x:v>
      </x:c>
      <x:c r="E9349" s="2">
        <x:v>4</x:v>
      </x:c>
      <x:c r="F9349" s="2">
        <x:v>28</x:v>
      </x:c>
      <x:c r="G9349" s="3">
        <x:v>12040393516.200001</x:v>
      </x:c>
      <x:c r="H9349" s="3">
        <x:v>1853574261.0999999</x:v>
      </x:c>
      <x:c r="I9349" s="3">
        <x:v>416693428.99999988</x:v>
      </x:c>
      <x:c r="J9349" s="3">
        <x:v>0</x:v>
      </x:c>
      <x:c r="K9349" s="3">
        <x:v>626906703.4000001</x:v>
      </x:c>
      <x:c r="L9349" s="3">
        <x:v>85244382.700000003</x:v>
      </x:c>
      <x:c r="M9349" s="3">
        <x:v>322037814.89999998</x:v>
      </x:c>
      <x:c r="N9349" s="3">
        <x:v>0</x:v>
      </x:c>
      <x:c r="O9349" s="3">
        <x:v>9690540136.3999996</x:v>
      </x:c>
      <x:c r="P9349" s="3">
        <x:v>1113719152.5999999</x:v>
      </x:c>
      <x:c r="Q9349" s="3">
        <x:v>264245157.69999999</x:v>
      </x:c>
      <x:c r="R9349" s="3">
        <x:v>0</x:v>
      </x:c>
      <x:c r="S9349" s="3">
        <x:v>427324091.10000008</x:v>
      </x:c>
      <x:c r="T9349" s="3">
        <x:v>48993979.399999999</x:v>
      </x:c>
      <x:c r="U9349" s="3">
        <x:v>0</x:v>
      </x:c>
      <x:c r="V9349" s="3">
        <x:v>0</x:v>
      </x:c>
      <x:c r="W9349" s="3">
        <x:v>0</x:v>
      </x:c>
      <x:c r="X9349" s="3">
        <x:v>3246060.8</x:v>
      </x:c>
      <x:c r="Y9349" s="3">
        <x:v>0</x:v>
      </x:c>
      <x:c r="Z9349" s="3">
        <x:v>5554891787.1999989</x:v>
      </x:c>
      <x:c r="AA9349" s="3">
        <x:v>0</x:v>
      </x:c>
      <x:c r="AB9349" s="3">
        <x:v>741687183.29999995</x:v>
      </x:c>
      <x:c r="AC9349" s="3">
        <x:v>3199978915.1999998</x:v>
      </x:c>
      <x:c r="AD9349" s="7">
        <x:f t="shared" si="146"/>
        <x:v>36389476571</x:v>
      </x:c>
      <x:c r="AE9349" s="18" t="n">
        <x:f>IFERROR(AD9349/$AD$9322*100,"")</x:f>
        <x:v>92.90341274737676</x:v>
      </x:c>
    </x:row>
    <x:row r="9350">
      <x:c r="A9350" s="2">
        <x:v>9349</x:v>
      </x:c>
      <x:c r="B9350" s="2" t="s">
        <x:v>250</x:v>
      </x:c>
      <x:c r="C9350" s="2" t="s">
        <x:v>256</x:v>
      </x:c>
      <x:c r="D9350" s="2">
        <x:v>2025</x:v>
      </x:c>
      <x:c r="E9350" s="2">
        <x:v>5</x:v>
      </x:c>
      <x:c r="F9350" s="2">
        <x:v>29</x:v>
      </x:c>
      <x:c r="G9350" s="3">
        <x:v>14536151228.9</x:v>
      </x:c>
      <x:c r="H9350" s="3">
        <x:v>2390384144.6999989</x:v>
      </x:c>
      <x:c r="I9350" s="3">
        <x:v>535381446.80000001</x:v>
      </x:c>
      <x:c r="J9350" s="3">
        <x:v>0</x:v>
      </x:c>
      <x:c r="K9350" s="3">
        <x:v>806458008.99999976</x:v>
      </x:c>
      <x:c r="L9350" s="3">
        <x:v>129358872.3</x:v>
      </x:c>
      <x:c r="M9350" s="3">
        <x:v>496501354.39999998</x:v>
      </x:c>
      <x:c r="N9350" s="3">
        <x:v>0</x:v>
      </x:c>
      <x:c r="O9350" s="3">
        <x:v>13024963171.9</x:v>
      </x:c>
      <x:c r="P9350" s="3">
        <x:v>1437980892.4000001</x:v>
      </x:c>
      <x:c r="Q9350" s="3">
        <x:v>302540325.39999998</x:v>
      </x:c>
      <x:c r="R9350" s="3">
        <x:v>0</x:v>
      </x:c>
      <x:c r="S9350" s="3">
        <x:v>696601449.69999993</x:v>
      </x:c>
      <x:c r="T9350" s="3">
        <x:v>101730820.90000001</x:v>
      </x:c>
      <x:c r="U9350" s="3">
        <x:v>0</x:v>
      </x:c>
      <x:c r="V9350" s="3">
        <x:v>0</x:v>
      </x:c>
      <x:c r="W9350" s="3">
        <x:v>0</x:v>
      </x:c>
      <x:c r="X9350" s="3">
        <x:v>3207889.5</x:v>
      </x:c>
      <x:c r="Y9350" s="3">
        <x:v>0</x:v>
      </x:c>
      <x:c r="Z9350" s="3">
        <x:v>5731591754.3000011</x:v>
      </x:c>
      <x:c r="AA9350" s="3">
        <x:v>0</x:v>
      </x:c>
      <x:c r="AB9350" s="3">
        <x:v>836296377.29999995</x:v>
      </x:c>
      <x:c r="AC9350" s="3">
        <x:v>3262256506.3000002</x:v>
      </x:c>
      <x:c r="AD9350" s="7">
        <x:f t="shared" si="146"/>
        <x:v>44291404243.800011</x:v>
      </x:c>
      <x:c r="AE9350" s="18" t="n">
        <x:f>IFERROR(AD9350/$AD$9322*100,"")</x:f>
        <x:v>113.07726841286603</x:v>
      </x:c>
    </x:row>
    <x:row r="9351">
      <x:c r="A9351" s="2">
        <x:v>9350</x:v>
      </x:c>
      <x:c r="B9351" s="2" t="s">
        <x:v>250</x:v>
      </x:c>
      <x:c r="C9351" s="2" t="s">
        <x:v>256</x:v>
      </x:c>
      <x:c r="D9351" s="2">
        <x:v>2025</x:v>
      </x:c>
      <x:c r="E9351" s="2">
        <x:v>6</x:v>
      </x:c>
      <x:c r="F9351" s="2">
        <x:v>30</x:v>
      </x:c>
      <x:c r="G9351" s="3">
        <x:v>12167193081.700001</x:v>
      </x:c>
      <x:c r="H9351" s="3">
        <x:v>2229745991.5999999</x:v>
      </x:c>
      <x:c r="I9351" s="3">
        <x:v>465249340.80000001</x:v>
      </x:c>
      <x:c r="J9351" s="3">
        <x:v>0</x:v>
      </x:c>
      <x:c r="K9351" s="3">
        <x:v>647765543.19999993</x:v>
      </x:c>
      <x:c r="L9351" s="3">
        <x:v>108064623</x:v>
      </x:c>
      <x:c r="M9351" s="3">
        <x:v>541666656.79999995</x:v>
      </x:c>
      <x:c r="N9351" s="3">
        <x:v>0</x:v>
      </x:c>
      <x:c r="O9351" s="3">
        <x:v>10791242560.4</x:v>
      </x:c>
      <x:c r="P9351" s="3">
        <x:v>1282613108.7</x:v>
      </x:c>
      <x:c r="Q9351" s="3">
        <x:v>269608400.69999999</x:v>
      </x:c>
      <x:c r="R9351" s="3">
        <x:v>0</x:v>
      </x:c>
      <x:c r="S9351" s="3">
        <x:v>614540001.49999988</x:v>
      </x:c>
      <x:c r="T9351" s="3">
        <x:v>56800886.100000001</x:v>
      </x:c>
      <x:c r="U9351" s="3">
        <x:v>0</x:v>
      </x:c>
      <x:c r="V9351" s="3">
        <x:v>0</x:v>
      </x:c>
      <x:c r="W9351" s="3">
        <x:v>0</x:v>
      </x:c>
      <x:c r="X9351" s="3">
        <x:v>4281028.8</x:v>
      </x:c>
      <x:c r="Y9351" s="3">
        <x:v>0</x:v>
      </x:c>
      <x:c r="Z9351" s="3">
        <x:v>5169218767.3000021</x:v>
      </x:c>
      <x:c r="AA9351" s="3">
        <x:v>0</x:v>
      </x:c>
      <x:c r="AB9351" s="3">
        <x:v>929074585.19999993</x:v>
      </x:c>
      <x:c r="AC9351" s="3">
        <x:v>2982600429.6999998</x:v>
      </x:c>
      <x:c r="AD9351" s="7">
        <x:f t="shared" si="146"/>
        <x:v>38259665005.5</x:v>
      </x:c>
      <x:c r="AE9351" s="18" t="n">
        <x:f>IFERROR(AD9351/$AD$9322*100,"")</x:f>
        <x:v>97.67805927758238</x:v>
      </x:c>
    </x:row>
    <x:row r="9352">
      <x:c r="A9352" s="2">
        <x:v>9351</x:v>
      </x:c>
      <x:c r="B9352" s="2" t="s">
        <x:v>250</x:v>
      </x:c>
      <x:c r="C9352" s="2" t="s">
        <x:v>256</x:v>
      </x:c>
      <x:c r="D9352" s="2">
        <x:v>2025</x:v>
      </x:c>
      <x:c r="E9352" s="2">
        <x:v>7</x:v>
      </x:c>
      <x:c r="F9352" s="2">
        <x:v>31</x:v>
      </x:c>
      <x:c r="G9352" s="3">
        <x:v>12350576371.299999</x:v>
      </x:c>
      <x:c r="H9352" s="3">
        <x:v>2715530606</x:v>
      </x:c>
      <x:c r="I9352" s="3">
        <x:v>387364450.19999999</x:v>
      </x:c>
      <x:c r="J9352" s="3">
        <x:v>0</x:v>
      </x:c>
      <x:c r="K9352" s="3">
        <x:v>656707356.5</x:v>
      </x:c>
      <x:c r="L9352" s="3">
        <x:v>142795377.09999999</x:v>
      </x:c>
      <x:c r="M9352" s="3">
        <x:v>561867844.30000007</x:v>
      </x:c>
      <x:c r="N9352" s="3">
        <x:v>0</x:v>
      </x:c>
      <x:c r="O9352" s="3">
        <x:v>12418116713.9</x:v>
      </x:c>
      <x:c r="P9352" s="3">
        <x:v>1500899879.4000001</x:v>
      </x:c>
      <x:c r="Q9352" s="3">
        <x:v>217182244.90000001</x:v>
      </x:c>
      <x:c r="R9352" s="3">
        <x:v>52871222.699999988</x:v>
      </x:c>
      <x:c r="S9352" s="3">
        <x:v>595848104.29999995</x:v>
      </x:c>
      <x:c r="T9352" s="3">
        <x:v>73563274.400000006</x:v>
      </x:c>
      <x:c r="U9352" s="3">
        <x:v>0</x:v>
      </x:c>
      <x:c r="V9352" s="3">
        <x:v>0</x:v>
      </x:c>
      <x:c r="W9352" s="3">
        <x:v>0</x:v>
      </x:c>
      <x:c r="X9352" s="3">
        <x:v>6344508.8999999994</x:v>
      </x:c>
      <x:c r="Y9352" s="3">
        <x:v>0</x:v>
      </x:c>
      <x:c r="Z9352" s="3">
        <x:v>5835746423.3000011</x:v>
      </x:c>
      <x:c r="AA9352" s="3">
        <x:v>0</x:v>
      </x:c>
      <x:c r="AB9352" s="3">
        <x:v>864865588.19999993</x:v>
      </x:c>
      <x:c r="AC9352" s="3">
        <x:v>3216633523.1999989</x:v>
      </x:c>
      <x:c r="AD9352" s="7">
        <x:f t="shared" si="146"/>
        <x:v>41596913488.599998</x:v>
      </x:c>
      <x:c r="AE9352" s="18" t="n">
        <x:f>IFERROR(AD9352/$AD$9322*100,"")</x:f>
        <x:v>106.19815361477542</x:v>
      </x:c>
    </x:row>
    <x:row r="9353">
      <x:c r="A9353" s="2">
        <x:v>9352</x:v>
      </x:c>
      <x:c r="B9353" s="2" t="s">
        <x:v>250</x:v>
      </x:c>
      <x:c r="C9353" s="2" t="s">
        <x:v>256</x:v>
      </x:c>
      <x:c r="D9353" s="2">
        <x:v>2025</x:v>
      </x:c>
      <x:c r="E9353" s="2">
        <x:v>8</x:v>
      </x:c>
      <x:c r="F9353" s="2">
        <x:v>32</x:v>
      </x:c>
      <x:c r="G9353" s="3">
        <x:v>14196611092.900009</x:v>
      </x:c>
      <x:c r="H9353" s="3">
        <x:v>2358977818.400001</x:v>
      </x:c>
      <x:c r="I9353" s="3">
        <x:v>424324970.5</x:v>
      </x:c>
      <x:c r="J9353" s="3">
        <x:v>0</x:v>
      </x:c>
      <x:c r="K9353" s="3">
        <x:v>926151778.09999979</x:v>
      </x:c>
      <x:c r="L9353" s="3">
        <x:v>179662978.40000001</x:v>
      </x:c>
      <x:c r="M9353" s="3">
        <x:v>624604805.60000014</x:v>
      </x:c>
      <x:c r="N9353" s="3">
        <x:v>0</x:v>
      </x:c>
      <x:c r="O9353" s="3">
        <x:v>15804116637.599991</x:v>
      </x:c>
      <x:c r="P9353" s="3">
        <x:v>1803267592.099999</x:v>
      </x:c>
      <x:c r="Q9353" s="3">
        <x:v>222030748.69999999</x:v>
      </x:c>
      <x:c r="R9353" s="3">
        <x:v>71221286.099999979</x:v>
      </x:c>
      <x:c r="S9353" s="3">
        <x:v>870676983.20000005</x:v>
      </x:c>
      <x:c r="T9353" s="3">
        <x:v>90125417.200000018</x:v>
      </x:c>
      <x:c r="U9353" s="3">
        <x:v>0</x:v>
      </x:c>
      <x:c r="V9353" s="3">
        <x:v>0</x:v>
      </x:c>
      <x:c r="W9353" s="3">
        <x:v>0</x:v>
      </x:c>
      <x:c r="X9353" s="3">
        <x:v>6945074.2000000002</x:v>
      </x:c>
      <x:c r="Y9353" s="3">
        <x:v>0</x:v>
      </x:c>
      <x:c r="Z9353" s="3">
        <x:v>5966665958.6000013</x:v>
      </x:c>
      <x:c r="AA9353" s="3">
        <x:v>0</x:v>
      </x:c>
      <x:c r="AB9353" s="3">
        <x:v>806710639.80000007</x:v>
      </x:c>
      <x:c r="AC9353" s="3">
        <x:v>3148016369.6999998</x:v>
      </x:c>
      <x:c r="AD9353" s="7">
        <x:f t="shared" si="146"/>
        <x:v>47500110151.099983</x:v>
      </x:c>
      <x:c r="AE9353" s="18" t="n">
        <x:f>IFERROR(AD9353/$AD$9322*100,"")</x:f>
        <x:v>121.26918974235284</x:v>
      </x:c>
    </x:row>
    <x:row r="9354">
      <x:c r="A9354" s="2">
        <x:v>9353</x:v>
      </x:c>
      <x:c r="B9354" s="2" t="s">
        <x:v>250</x:v>
      </x:c>
      <x:c r="C9354" s="2" t="s">
        <x:v>256</x:v>
      </x:c>
      <x:c r="D9354" s="2">
        <x:v>2025</x:v>
      </x:c>
      <x:c r="E9354" s="2">
        <x:v>9</x:v>
      </x:c>
      <x:c r="F9354" s="2">
        <x:v>33</x:v>
      </x:c>
      <x:c r="G9354" s="3">
        <x:v>12336448640.9</x:v>
      </x:c>
      <x:c r="H9354" s="3">
        <x:v>1753033606.4000001</x:v>
      </x:c>
      <x:c r="I9354" s="3">
        <x:v>651214053.49999976</x:v>
      </x:c>
      <x:c r="J9354" s="3">
        <x:v>0</x:v>
      </x:c>
      <x:c r="K9354" s="3">
        <x:v>559795854.80000007</x:v>
      </x:c>
      <x:c r="L9354" s="3">
        <x:v>94388301.900000021</x:v>
      </x:c>
      <x:c r="M9354" s="3">
        <x:v>448501900.19999999</x:v>
      </x:c>
      <x:c r="N9354" s="3">
        <x:v>0</x:v>
      </x:c>
      <x:c r="O9354" s="3">
        <x:v>10134583878.39999</x:v>
      </x:c>
      <x:c r="P9354" s="3">
        <x:v>1144043233.7</x:v>
      </x:c>
      <x:c r="Q9354" s="3">
        <x:v>159695291.09999999</x:v>
      </x:c>
      <x:c r="R9354" s="3">
        <x:v>10016477.5</x:v>
      </x:c>
      <x:c r="S9354" s="3">
        <x:v>516093395.39999998</x:v>
      </x:c>
      <x:c r="T9354" s="3">
        <x:v>42702548</x:v>
      </x:c>
      <x:c r="U9354" s="3">
        <x:v>0</x:v>
      </x:c>
      <x:c r="V9354" s="3">
        <x:v>0</x:v>
      </x:c>
      <x:c r="W9354" s="3">
        <x:v>0</x:v>
      </x:c>
      <x:c r="X9354" s="3">
        <x:v>5272112.2</x:v>
      </x:c>
      <x:c r="Y9354" s="3">
        <x:v>0</x:v>
      </x:c>
      <x:c r="Z9354" s="3">
        <x:v>5197068584.0999994</x:v>
      </x:c>
      <x:c r="AA9354" s="3">
        <x:v>0</x:v>
      </x:c>
      <x:c r="AB9354" s="3">
        <x:v>836528782</x:v>
      </x:c>
      <x:c r="AC9354" s="3">
        <x:v>2857845234.500001</x:v>
      </x:c>
      <x:c r="AD9354" s="7">
        <x:f t="shared" si="146"/>
        <x:v>36747231894.599991</x:v>
      </x:c>
      <x:c r="AE9354" s="18" t="n">
        <x:f>IFERROR(AD9354/$AD$9322*100,"")</x:f>
        <x:v>93.81677269709004</x:v>
      </x:c>
    </x:row>
    <x:row r="9355">
      <x:c r="A9355" s="2">
        <x:v>9354</x:v>
      </x:c>
      <x:c r="B9355" s="2" t="s">
        <x:v>250</x:v>
      </x:c>
      <x:c r="C9355" s="2" t="s">
        <x:v>256</x:v>
      </x:c>
      <x:c r="D9355" s="2">
        <x:v>2025</x:v>
      </x:c>
      <x:c r="E9355" s="2">
        <x:v>10</x:v>
      </x:c>
      <x:c r="F9355" s="2">
        <x:v>34</x:v>
      </x:c>
      <x:c r="G9355" s="3">
        <x:v>15841108782.4</x:v>
      </x:c>
      <x:c r="H9355" s="3">
        <x:v>2226562489.0999999</x:v>
      </x:c>
      <x:c r="I9355" s="3">
        <x:v>957744639.89999998</x:v>
      </x:c>
      <x:c r="J9355" s="3">
        <x:v>0</x:v>
      </x:c>
      <x:c r="K9355" s="3">
        <x:v>993427634.40000021</x:v>
      </x:c>
      <x:c r="L9355" s="3">
        <x:v>152598617.90000001</x:v>
      </x:c>
      <x:c r="M9355" s="3">
        <x:v>591139959.0999999</x:v>
      </x:c>
      <x:c r="N9355" s="3">
        <x:v>0</x:v>
      </x:c>
      <x:c r="O9355" s="3">
        <x:v>13216077988.29999</x:v>
      </x:c>
      <x:c r="P9355" s="3">
        <x:v>1559308440.0999999</x:v>
      </x:c>
      <x:c r="Q9355" s="3">
        <x:v>249963270</x:v>
      </x:c>
      <x:c r="R9355" s="3">
        <x:v>421030.6</x:v>
      </x:c>
      <x:c r="S9355" s="3">
        <x:v>686542638.79999995</x:v>
      </x:c>
      <x:c r="T9355" s="3">
        <x:v>72771443.5</x:v>
      </x:c>
      <x:c r="U9355" s="3">
        <x:v>0</x:v>
      </x:c>
      <x:c r="V9355" s="3">
        <x:v>0</x:v>
      </x:c>
      <x:c r="W9355" s="3">
        <x:v>0</x:v>
      </x:c>
      <x:c r="X9355" s="3">
        <x:v>8643099.8000000007</x:v>
      </x:c>
      <x:c r="Y9355" s="3">
        <x:v>0</x:v>
      </x:c>
      <x:c r="Z9355" s="3">
        <x:v>5756186064.7000017</x:v>
      </x:c>
      <x:c r="AA9355" s="3">
        <x:v>0</x:v>
      </x:c>
      <x:c r="AB9355" s="3">
        <x:v>733740700.89999986</x:v>
      </x:c>
      <x:c r="AC9355" s="3">
        <x:v>3044895171.5</x:v>
      </x:c>
      <x:c r="AD9355" s="7">
        <x:f t="shared" si="146"/>
        <x:v>46091131971</x:v>
      </x:c>
      <x:c r="AE9355" s="18" t="n">
        <x:f>IFERROR(AD9355/$AD$9322*100,"")</x:f>
        <x:v>117.67202666795473</x:v>
      </x:c>
    </x:row>
    <x:row r="9356">
      <x:c r="A9356" s="2">
        <x:v>9355</x:v>
      </x:c>
      <x:c r="B9356" s="2" t="s">
        <x:v>250</x:v>
      </x:c>
      <x:c r="C9356" s="2" t="s">
        <x:v>256</x:v>
      </x:c>
      <x:c r="D9356" s="2">
        <x:v>2025</x:v>
      </x:c>
      <x:c r="E9356" s="2">
        <x:v>11</x:v>
      </x:c>
      <x:c r="F9356" s="2">
        <x:v>35</x:v>
      </x:c>
      <x:c r="G9356" s="3">
        <x:v>12731219167.799999</x:v>
      </x:c>
      <x:c r="H9356" s="3">
        <x:v>1923057662.0999999</x:v>
      </x:c>
      <x:c r="I9356" s="3">
        <x:v>574679508</x:v>
      </x:c>
      <x:c r="J9356" s="3">
        <x:v>0</x:v>
      </x:c>
      <x:c r="K9356" s="3">
        <x:v>746866574.5</x:v>
      </x:c>
      <x:c r="L9356" s="3">
        <x:v>108818857</x:v>
      </x:c>
      <x:c r="M9356" s="3">
        <x:v>530299464</x:v>
      </x:c>
      <x:c r="N9356" s="3">
        <x:v>0</x:v>
      </x:c>
      <x:c r="O9356" s="3">
        <x:v>11903236141.4</x:v>
      </x:c>
      <x:c r="P9356" s="3">
        <x:v>1208530640.8</x:v>
      </x:c>
      <x:c r="Q9356" s="3">
        <x:v>260229819</x:v>
      </x:c>
      <x:c r="R9356" s="3">
        <x:v>0</x:v>
      </x:c>
      <x:c r="S9356" s="3">
        <x:v>513256570</x:v>
      </x:c>
      <x:c r="T9356" s="3">
        <x:v>61333855</x:v>
      </x:c>
      <x:c r="U9356" s="3">
        <x:v>0</x:v>
      </x:c>
      <x:c r="V9356" s="3">
        <x:v>0</x:v>
      </x:c>
      <x:c r="W9356" s="3">
        <x:v>0</x:v>
      </x:c>
      <x:c r="X9356" s="3">
        <x:v>11086484</x:v>
      </x:c>
      <x:c r="Y9356" s="3">
        <x:v>0</x:v>
      </x:c>
      <x:c r="Z9356" s="3">
        <x:v>6506752190</x:v>
      </x:c>
      <x:c r="AA9356" s="3">
        <x:v>0</x:v>
      </x:c>
      <x:c r="AB9356" s="3">
        <x:v>810405443.89999998</x:v>
      </x:c>
      <x:c r="AC9356" s="3">
        <x:v>3422668233</x:v>
      </x:c>
      <x:c r="AD9356" s="7">
        <x:f t="shared" si="146"/>
        <x:v>41312440610.5</x:v>
      </x:c>
      <x:c r="AE9356" s="18" t="n">
        <x:f>IFERROR(AD9356/$AD$9322*100,"")</x:f>
        <x:v>105.47188592147695</x:v>
      </x:c>
    </x:row>
    <x:row r="9357">
      <x:c r="A9357" s="2">
        <x:v>9356</x:v>
      </x:c>
      <x:c r="B9357" s="2" t="s">
        <x:v>250</x:v>
      </x:c>
      <x:c r="C9357" s="2" t="s">
        <x:v>256</x:v>
      </x:c>
      <x:c r="D9357" s="2">
        <x:v>2025</x:v>
      </x:c>
      <x:c r="E9357" s="2">
        <x:v>12</x:v>
      </x:c>
      <x:c r="F9357" s="2">
        <x:v>36</x:v>
      </x:c>
      <x:c r="G9357" s="3">
        <x:v>11684715903.9</x:v>
      </x:c>
      <x:c r="H9357" s="3">
        <x:v>2012123926.7</x:v>
      </x:c>
      <x:c r="I9357" s="3">
        <x:v>375345496</x:v>
      </x:c>
      <x:c r="J9357" s="3">
        <x:v>0</x:v>
      </x:c>
      <x:c r="K9357" s="3">
        <x:v>482261683</x:v>
      </x:c>
      <x:c r="L9357" s="3">
        <x:v>94912207</x:v>
      </x:c>
      <x:c r="M9357" s="3">
        <x:v>248756380</x:v>
      </x:c>
      <x:c r="N9357" s="3">
        <x:v>0</x:v>
      </x:c>
      <x:c r="O9357" s="3">
        <x:v>11596229016.799999</x:v>
      </x:c>
      <x:c r="P9357" s="3">
        <x:v>1205705799.5</x:v>
      </x:c>
      <x:c r="Q9357" s="3">
        <x:v>105673214</x:v>
      </x:c>
      <x:c r="R9357" s="3">
        <x:v>0</x:v>
      </x:c>
      <x:c r="S9357" s="3">
        <x:v>444700661</x:v>
      </x:c>
      <x:c r="T9357" s="3">
        <x:v>70407555</x:v>
      </x:c>
      <x:c r="U9357" s="3">
        <x:v>0</x:v>
      </x:c>
      <x:c r="V9357" s="3">
        <x:v>0</x:v>
      </x:c>
      <x:c r="W9357" s="3">
        <x:v>0</x:v>
      </x:c>
      <x:c r="X9357" s="3">
        <x:v>4548705</x:v>
      </x:c>
      <x:c r="Y9357" s="3">
        <x:v>0</x:v>
      </x:c>
      <x:c r="Z9357" s="3">
        <x:v>6639662054.1999998</x:v>
      </x:c>
      <x:c r="AA9357" s="3">
        <x:v>0</x:v>
      </x:c>
      <x:c r="AB9357" s="3">
        <x:v>940873978.79999995</x:v>
      </x:c>
      <x:c r="AC9357" s="3">
        <x:v>3148531757.9000001</x:v>
      </x:c>
      <x:c r="AD9357" s="7">
        <x:f t="shared" si="146"/>
        <x:v>39054448338.800003</x:v>
      </x:c>
      <x:c r="AE9357" s="18" t="n">
        <x:f>IFERROR(AD9357/$AD$9322*100,"")</x:f>
        <x:v>99.70716469530498</x:v>
      </x:c>
    </x:row>
    <x:row r="9358">
      <x:c r="A9358" s="2">
        <x:v>9357</x:v>
      </x:c>
      <x:c r="B9358" s="2" t="s">
        <x:v>250</x:v>
      </x:c>
      <x:c r="C9358" s="2" t="s">
        <x:v>256</x:v>
      </x:c>
      <x:c r="D9358" s="2">
        <x:v>2026</x:v>
      </x:c>
      <x:c r="E9358" s="2">
        <x:v>1</x:v>
      </x:c>
      <x:c r="F9358" s="2">
        <x:v>37</x:v>
      </x:c>
      <x:c r="G9358" s="3">
        <x:v>11638248896.700001</x:v>
      </x:c>
      <x:c r="H9358" s="3">
        <x:v>2036646268.4000001</x:v>
      </x:c>
      <x:c r="I9358" s="3">
        <x:v>221030129</x:v>
      </x:c>
      <x:c r="J9358" s="3">
        <x:v>0</x:v>
      </x:c>
      <x:c r="K9358" s="3">
        <x:v>418641885.9000001</x:v>
      </x:c>
      <x:c r="L9358" s="3">
        <x:v>76468830</x:v>
      </x:c>
      <x:c r="M9358" s="3">
        <x:v>150101627.5</x:v>
      </x:c>
      <x:c r="N9358" s="3">
        <x:v>0</x:v>
      </x:c>
      <x:c r="O9358" s="3">
        <x:v>10975803368.4</x:v>
      </x:c>
      <x:c r="P9358" s="3">
        <x:v>1231634736</x:v>
      </x:c>
      <x:c r="Q9358" s="3">
        <x:v>82585038.200000018</x:v>
      </x:c>
      <x:c r="R9358" s="3">
        <x:v>0</x:v>
      </x:c>
      <x:c r="S9358" s="3">
        <x:v>554481933.60000002</x:v>
      </x:c>
      <x:c r="T9358" s="3">
        <x:v>75635985.799999997</x:v>
      </x:c>
      <x:c r="U9358" s="3">
        <x:v>0</x:v>
      </x:c>
      <x:c r="V9358" s="3">
        <x:v>0</x:v>
      </x:c>
      <x:c r="W9358" s="3">
        <x:v>0</x:v>
      </x:c>
      <x:c r="X9358" s="3">
        <x:v>4912226.8999999994</x:v>
      </x:c>
      <x:c r="Y9358" s="3">
        <x:v>0</x:v>
      </x:c>
      <x:c r="Z9358" s="3">
        <x:v>6057675676.5999994</x:v>
      </x:c>
      <x:c r="AA9358" s="3">
        <x:v>0</x:v>
      </x:c>
      <x:c r="AB9358" s="3">
        <x:v>592881532.70000005</x:v>
      </x:c>
      <x:c r="AC9358" s="3">
        <x:v>3518352933.7999992</x:v>
      </x:c>
      <x:c r="AD9358" s="7">
        <x:f t="shared" si="146"/>
        <x:v>37635101069.5</x:v>
      </x:c>
      <x:c r="AE9358" s="18" t="n">
        <x:f>IFERROR(AD9358/$AD$9322*100,"")</x:f>
        <x:v>96.08352902870335</x:v>
      </x:c>
    </x:row>
    <x:row r="9359">
      <x:c r="A9359" s="2">
        <x:v>9358</x:v>
      </x:c>
      <x:c r="B9359" s="2" t="s">
        <x:v>250</x:v>
      </x:c>
      <x:c r="C9359" s="2" t="s">
        <x:v>256</x:v>
      </x:c>
      <x:c r="D9359" s="2">
        <x:v>2026</x:v>
      </x:c>
      <x:c r="E9359" s="2">
        <x:v>2</x:v>
      </x:c>
      <x:c r="F9359" s="2">
        <x:v>38</x:v>
      </x:c>
      <x:c r="G9359" s="3">
        <x:v>12549846659.4</x:v>
      </x:c>
      <x:c r="H9359" s="3">
        <x:v>1776862762.2</x:v>
      </x:c>
      <x:c r="I9359" s="3">
        <x:v>208997884.09999999</x:v>
      </x:c>
      <x:c r="J9359" s="3">
        <x:v>0</x:v>
      </x:c>
      <x:c r="K9359" s="3">
        <x:v>430445106.70000011</x:v>
      </x:c>
      <x:c r="L9359" s="3">
        <x:v>83035822.299999982</x:v>
      </x:c>
      <x:c r="M9359" s="3">
        <x:v>245993159</x:v>
      </x:c>
      <x:c r="N9359" s="3">
        <x:v>0</x:v>
      </x:c>
      <x:c r="O9359" s="3">
        <x:v>9659484934.4999981</x:v>
      </x:c>
      <x:c r="P9359" s="3">
        <x:v>1310538887.0999999</x:v>
      </x:c>
      <x:c r="Q9359" s="3">
        <x:v>73734601.200000003</x:v>
      </x:c>
      <x:c r="R9359" s="3">
        <x:v>0</x:v>
      </x:c>
      <x:c r="S9359" s="3">
        <x:v>503613598</x:v>
      </x:c>
      <x:c r="T9359" s="3">
        <x:v>94732230.900000006</x:v>
      </x:c>
      <x:c r="U9359" s="3">
        <x:v>0</x:v>
      </x:c>
      <x:c r="V9359" s="3">
        <x:v>0</x:v>
      </x:c>
      <x:c r="W9359" s="3">
        <x:v>0</x:v>
      </x:c>
      <x:c r="X9359" s="3">
        <x:v>14775833.699999999</x:v>
      </x:c>
      <x:c r="Y9359" s="3">
        <x:v>0</x:v>
      </x:c>
      <x:c r="Z9359" s="3">
        <x:v>5454873662.3000002</x:v>
      </x:c>
      <x:c r="AA9359" s="3">
        <x:v>0</x:v>
      </x:c>
      <x:c r="AB9359" s="3">
        <x:v>768875934.5</x:v>
      </x:c>
      <x:c r="AC9359" s="3">
        <x:v>2864744983.8000002</x:v>
      </x:c>
      <x:c r="AD9359" s="7">
        <x:f t="shared" si="146"/>
        <x:v>36040556059.699997</x:v>
      </x:c>
      <x:c r="AE9359" s="18" t="n">
        <x:f>IFERROR(AD9359/$AD$9322*100,"")</x:f>
        <x:v>92.01260833544511</x:v>
      </x:c>
    </x:row>
    <x:row r="9360">
      <x:c r="A9360" s="2">
        <x:v>9359</x:v>
      </x:c>
      <x:c r="B9360" s="2" t="s">
        <x:v>250</x:v>
      </x:c>
      <x:c r="C9360" s="2" t="s">
        <x:v>256</x:v>
      </x:c>
      <x:c r="D9360" s="2">
        <x:v>2026</x:v>
      </x:c>
      <x:c r="E9360" s="2">
        <x:v>3</x:v>
      </x:c>
      <x:c r="F9360" s="2">
        <x:v>39</x:v>
      </x:c>
      <x:c r="G9360" s="3">
        <x:v>11935615250.1</x:v>
      </x:c>
      <x:c r="H9360" s="3">
        <x:v>1551862056.7</x:v>
      </x:c>
      <x:c r="I9360" s="3">
        <x:v>344259413.60000002</x:v>
      </x:c>
      <x:c r="J9360" s="3">
        <x:v>0</x:v>
      </x:c>
      <x:c r="K9360" s="3">
        <x:v>461199468.4000001</x:v>
      </x:c>
      <x:c r="L9360" s="3">
        <x:v>106742446</x:v>
      </x:c>
      <x:c r="M9360" s="3">
        <x:v>280321128.19999999</x:v>
      </x:c>
      <x:c r="N9360" s="3">
        <x:v>0</x:v>
      </x:c>
      <x:c r="O9360" s="3">
        <x:v>9792654990.9999962</x:v>
      </x:c>
      <x:c r="P9360" s="3">
        <x:v>1207258102.3</x:v>
      </x:c>
      <x:c r="Q9360" s="3">
        <x:v>238615239.60000011</x:v>
      </x:c>
      <x:c r="R9360" s="3">
        <x:v>0</x:v>
      </x:c>
      <x:c r="S9360" s="3">
        <x:v>516436647.60000002</x:v>
      </x:c>
      <x:c r="T9360" s="3">
        <x:v>73313779.400000021</x:v>
      </x:c>
      <x:c r="U9360" s="3">
        <x:v>0</x:v>
      </x:c>
      <x:c r="V9360" s="3">
        <x:v>0</x:v>
      </x:c>
      <x:c r="W9360" s="3">
        <x:v>0</x:v>
      </x:c>
      <x:c r="X9360" s="3">
        <x:v>6376745.7999999998</x:v>
      </x:c>
      <x:c r="Y9360" s="3">
        <x:v>0</x:v>
      </x:c>
      <x:c r="Z9360" s="3">
        <x:v>6844998452.6999998</x:v>
      </x:c>
      <x:c r="AA9360" s="3">
        <x:v>0</x:v>
      </x:c>
      <x:c r="AB9360" s="3">
        <x:v>833443200.30000007</x:v>
      </x:c>
      <x:c r="AC9360" s="3">
        <x:v>3542331473.099999</x:v>
      </x:c>
      <x:c r="AD9360" s="7">
        <x:f t="shared" si="146"/>
        <x:v>37735428394.799995</x:v>
      </x:c>
      <x:c r="AE9360" s="18" t="n">
        <x:f>IFERROR(AD9360/$AD$9322*100,"")</x:f>
        <x:v>96.33966766521273</x:v>
      </x:c>
    </x:row>
    <x:row r="9361">
      <x:c r="A9361" s="2">
        <x:v>9360</x:v>
      </x:c>
      <x:c r="B9361" s="2" t="s">
        <x:v>250</x:v>
      </x:c>
      <x:c r="C9361" s="2" t="s">
        <x:v>256</x:v>
      </x:c>
      <x:c r="D9361" s="2">
        <x:v>2026</x:v>
      </x:c>
      <x:c r="E9361" s="2">
        <x:v>4</x:v>
      </x:c>
      <x:c r="F9361" s="2">
        <x:v>40</x:v>
      </x:c>
      <x:c r="G9361" s="3">
        <x:v>12165216707.4</x:v>
      </x:c>
      <x:c r="H9361" s="3">
        <x:v>1503581320.5</x:v>
      </x:c>
      <x:c r="I9361" s="3">
        <x:v>409094299.69999999</x:v>
      </x:c>
      <x:c r="J9361" s="3">
        <x:v>0</x:v>
      </x:c>
      <x:c r="K9361" s="3">
        <x:v>613568831.5</x:v>
      </x:c>
      <x:c r="L9361" s="3">
        <x:v>115643685.3</x:v>
      </x:c>
      <x:c r="M9361" s="3">
        <x:v>440314321.60000002</x:v>
      </x:c>
      <x:c r="N9361" s="3">
        <x:v>0</x:v>
      </x:c>
      <x:c r="O9361" s="3">
        <x:v>10385987443.299999</x:v>
      </x:c>
      <x:c r="P9361" s="3">
        <x:v>1212425916.8</x:v>
      </x:c>
      <x:c r="Q9361" s="3">
        <x:v>202596105</x:v>
      </x:c>
      <x:c r="R9361" s="3">
        <x:v>0</x:v>
      </x:c>
      <x:c r="S9361" s="3">
        <x:v>521963677.00000012</x:v>
      </x:c>
      <x:c r="T9361" s="3">
        <x:v>54071841.599999987</x:v>
      </x:c>
      <x:c r="U9361" s="3">
        <x:v>0</x:v>
      </x:c>
      <x:c r="V9361" s="3">
        <x:v>0</x:v>
      </x:c>
      <x:c r="W9361" s="3">
        <x:v>0</x:v>
      </x:c>
      <x:c r="X9361" s="3">
        <x:v>5973683</x:v>
      </x:c>
      <x:c r="Y9361" s="3">
        <x:v>0</x:v>
      </x:c>
      <x:c r="Z9361" s="3">
        <x:v>7516529593.9000006</x:v>
      </x:c>
      <x:c r="AA9361" s="3">
        <x:v>0</x:v>
      </x:c>
      <x:c r="AB9361" s="3">
        <x:v>780523937.89999998</x:v>
      </x:c>
      <x:c r="AC9361" s="3">
        <x:v>3135693801.3000002</x:v>
      </x:c>
      <x:c r="AD9361" s="7">
        <x:f t="shared" si="146"/>
        <x:v>39063185165.800003</x:v>
      </x:c>
      <x:c r="AE9361" s="18" t="n">
        <x:f>IFERROR(AD9361/$AD$9322*100,"")</x:f>
        <x:v>99.72947007371019</x:v>
      </x:c>
    </x:row>
    <x:row r="9362">
      <x:c r="A9362" s="2">
        <x:v>9361</x:v>
      </x:c>
      <x:c r="B9362" s="2" t="s">
        <x:v>250</x:v>
      </x:c>
      <x:c r="C9362" s="2" t="s">
        <x:v>257</x:v>
      </x:c>
      <x:c r="D9362" s="2">
        <x:v>2023</x:v>
      </x:c>
      <x:c r="E9362" s="2">
        <x:v>1</x:v>
      </x:c>
      <x:c r="F9362" s="2">
        <x:v>1</x:v>
      </x:c>
      <x:c r="G9362" s="3">
        <x:v>4070069091.8000002</x:v>
      </x:c>
      <x:c r="H9362" s="3">
        <x:v>4659865611.2000008</x:v>
      </x:c>
      <x:c r="I9362" s="3">
        <x:v>45263063.299999997</x:v>
      </x:c>
      <x:c r="J9362" s="3">
        <x:v>0</x:v>
      </x:c>
      <x:c r="K9362" s="3">
        <x:v>60601174.799999982</x:v>
      </x:c>
      <x:c r="L9362" s="3">
        <x:v>6516883.5000000009</x:v>
      </x:c>
      <x:c r="M9362" s="3">
        <x:v>0</x:v>
      </x:c>
      <x:c r="N9362" s="3">
        <x:v>1057274639.9</x:v>
      </x:c>
      <x:c r="O9362" s="3">
        <x:v>2569528763.5</x:v>
      </x:c>
      <x:c r="P9362" s="3">
        <x:v>416067681.89999998</x:v>
      </x:c>
      <x:c r="Q9362" s="3">
        <x:v>314697303.80000001</x:v>
      </x:c>
      <x:c r="R9362" s="3">
        <x:v>4301447.8</x:v>
      </x:c>
      <x:c r="S9362" s="3">
        <x:v>58264181.599999987</x:v>
      </x:c>
      <x:c r="T9362" s="3">
        <x:v>15511586.800000001</x:v>
      </x:c>
      <x:c r="U9362" s="3">
        <x:v>0</x:v>
      </x:c>
      <x:c r="V9362" s="3">
        <x:v>0</x:v>
      </x:c>
      <x:c r="W9362" s="3">
        <x:v>0</x:v>
      </x:c>
      <x:c r="X9362" s="3">
        <x:v>0</x:v>
      </x:c>
      <x:c r="Y9362" s="3">
        <x:v>0</x:v>
      </x:c>
      <x:c r="Z9362" s="3">
        <x:v>4228412932.499999</x:v>
      </x:c>
      <x:c r="AA9362" s="3">
        <x:v>0</x:v>
      </x:c>
      <x:c r="AB9362" s="3">
        <x:v>307969006.89999998</x:v>
      </x:c>
      <x:c r="AC9362" s="3">
        <x:v>605411383.80000007</x:v>
      </x:c>
      <x:c r="AD9362" s="7">
        <x:f t="shared" si="146"/>
        <x:v>18419754753.099995</x:v>
      </x:c>
      <x:c r="AE9362" s="18" t="n">
        <x:f>IFERROR(AD9362/$AD$9362*100,"")</x:f>
        <x:v>100</x:v>
      </x:c>
    </x:row>
    <x:row r="9363">
      <x:c r="A9363" s="2">
        <x:v>9362</x:v>
      </x:c>
      <x:c r="B9363" s="2" t="s">
        <x:v>250</x:v>
      </x:c>
      <x:c r="C9363" s="2" t="s">
        <x:v>257</x:v>
      </x:c>
      <x:c r="D9363" s="2">
        <x:v>2023</x:v>
      </x:c>
      <x:c r="E9363" s="2">
        <x:v>2</x:v>
      </x:c>
      <x:c r="F9363" s="2">
        <x:v>2</x:v>
      </x:c>
      <x:c r="G9363" s="3">
        <x:v>3012446673.6999998</x:v>
      </x:c>
      <x:c r="H9363" s="3">
        <x:v>4697512517.3000021</x:v>
      </x:c>
      <x:c r="I9363" s="3">
        <x:v>38631947.200000003</x:v>
      </x:c>
      <x:c r="J9363" s="3">
        <x:v>0</x:v>
      </x:c>
      <x:c r="K9363" s="3">
        <x:v>52469556.5</x:v>
      </x:c>
      <x:c r="L9363" s="3">
        <x:v>7582801.4000000004</x:v>
      </x:c>
      <x:c r="M9363" s="3">
        <x:v>0</x:v>
      </x:c>
      <x:c r="N9363" s="3">
        <x:v>1051595446.7</x:v>
      </x:c>
      <x:c r="O9363" s="3">
        <x:v>2552715061.599999</x:v>
      </x:c>
      <x:c r="P9363" s="3">
        <x:v>344896423.60000008</x:v>
      </x:c>
      <x:c r="Q9363" s="3">
        <x:v>549284405.39999998</x:v>
      </x:c>
      <x:c r="R9363" s="3">
        <x:v>5901942.7000000002</x:v>
      </x:c>
      <x:c r="S9363" s="3">
        <x:v>63825284.199999988</x:v>
      </x:c>
      <x:c r="T9363" s="3">
        <x:v>12305561</x:v>
      </x:c>
      <x:c r="U9363" s="3">
        <x:v>0</x:v>
      </x:c>
      <x:c r="V9363" s="3">
        <x:v>0</x:v>
      </x:c>
      <x:c r="W9363" s="3">
        <x:v>0</x:v>
      </x:c>
      <x:c r="X9363" s="3">
        <x:v>0</x:v>
      </x:c>
      <x:c r="Y9363" s="3">
        <x:v>0</x:v>
      </x:c>
      <x:c r="Z9363" s="3">
        <x:v>3762563416.3000011</x:v>
      </x:c>
      <x:c r="AA9363" s="3">
        <x:v>0</x:v>
      </x:c>
      <x:c r="AB9363" s="3">
        <x:v>252728671</x:v>
      </x:c>
      <x:c r="AC9363" s="3">
        <x:v>693517232.30000007</x:v>
      </x:c>
      <x:c r="AD9363" s="7">
        <x:f t="shared" si="146"/>
        <x:v>17097976940.900002</x:v>
      </x:c>
      <x:c r="AE9363" s="18" t="n">
        <x:f>IFERROR(AD9363/$AD$9362*100,"")</x:f>
        <x:v>92.82412914874699</x:v>
      </x:c>
    </x:row>
    <x:row r="9364">
      <x:c r="A9364" s="2">
        <x:v>9363</x:v>
      </x:c>
      <x:c r="B9364" s="2" t="s">
        <x:v>250</x:v>
      </x:c>
      <x:c r="C9364" s="2" t="s">
        <x:v>257</x:v>
      </x:c>
      <x:c r="D9364" s="2">
        <x:v>2023</x:v>
      </x:c>
      <x:c r="E9364" s="2">
        <x:v>3</x:v>
      </x:c>
      <x:c r="F9364" s="2">
        <x:v>3</x:v>
      </x:c>
      <x:c r="G9364" s="3">
        <x:v>3458176566.4000001</x:v>
      </x:c>
      <x:c r="H9364" s="3">
        <x:v>6165455040.7999992</x:v>
      </x:c>
      <x:c r="I9364" s="3">
        <x:v>50765960.900000013</x:v>
      </x:c>
      <x:c r="J9364" s="3">
        <x:v>0</x:v>
      </x:c>
      <x:c r="K9364" s="3">
        <x:v>84440417.800000012</x:v>
      </x:c>
      <x:c r="L9364" s="3">
        <x:v>7422720.5</x:v>
      </x:c>
      <x:c r="M9364" s="3">
        <x:v>0</x:v>
      </x:c>
      <x:c r="N9364" s="3">
        <x:v>556958774.4000001</x:v>
      </x:c>
      <x:c r="O9364" s="3">
        <x:v>3028767468.8000002</x:v>
      </x:c>
      <x:c r="P9364" s="3">
        <x:v>378775570.39999998</x:v>
      </x:c>
      <x:c r="Q9364" s="3">
        <x:v>1371972264.5999999</x:v>
      </x:c>
      <x:c r="R9364" s="3">
        <x:v>8669594.5</x:v>
      </x:c>
      <x:c r="S9364" s="3">
        <x:v>58406116.900000013</x:v>
      </x:c>
      <x:c r="T9364" s="3">
        <x:v>15884907.800000001</x:v>
      </x:c>
      <x:c r="U9364" s="3">
        <x:v>0</x:v>
      </x:c>
      <x:c r="V9364" s="3">
        <x:v>0</x:v>
      </x:c>
      <x:c r="W9364" s="3">
        <x:v>6388658.5999999996</x:v>
      </x:c>
      <x:c r="X9364" s="3">
        <x:v>0</x:v>
      </x:c>
      <x:c r="Y9364" s="3">
        <x:v>0</x:v>
      </x:c>
      <x:c r="Z9364" s="3">
        <x:v>4226367595.5</x:v>
      </x:c>
      <x:c r="AA9364" s="3">
        <x:v>0</x:v>
      </x:c>
      <x:c r="AB9364" s="3">
        <x:v>320218236.69999993</x:v>
      </x:c>
      <x:c r="AC9364" s="3">
        <x:v>694416549.39999998</x:v>
      </x:c>
      <x:c r="AD9364" s="7">
        <x:f t="shared" si="146"/>
        <x:v>20433086444</x:v>
      </x:c>
      <x:c r="AE9364" s="18" t="n">
        <x:f>IFERROR(AD9364/$AD$9362*100,"")</x:f>
        <x:v>110.93028500046216</x:v>
      </x:c>
    </x:row>
    <x:row r="9365">
      <x:c r="A9365" s="2">
        <x:v>9364</x:v>
      </x:c>
      <x:c r="B9365" s="2" t="s">
        <x:v>250</x:v>
      </x:c>
      <x:c r="C9365" s="2" t="s">
        <x:v>257</x:v>
      </x:c>
      <x:c r="D9365" s="2">
        <x:v>2023</x:v>
      </x:c>
      <x:c r="E9365" s="2">
        <x:v>4</x:v>
      </x:c>
      <x:c r="F9365" s="2">
        <x:v>4</x:v>
      </x:c>
      <x:c r="G9365" s="3">
        <x:v>3765378461.5999999</x:v>
      </x:c>
      <x:c r="H9365" s="3">
        <x:v>5990595068.4000015</x:v>
      </x:c>
      <x:c r="I9365" s="3">
        <x:v>50851146.600000001</x:v>
      </x:c>
      <x:c r="J9365" s="3">
        <x:v>0</x:v>
      </x:c>
      <x:c r="K9365" s="3">
        <x:v>70128838.699999988</x:v>
      </x:c>
      <x:c r="L9365" s="3">
        <x:v>7593958.5</x:v>
      </x:c>
      <x:c r="M9365" s="3">
        <x:v>0</x:v>
      </x:c>
      <x:c r="N9365" s="3">
        <x:v>786371030.79999995</x:v>
      </x:c>
      <x:c r="O9365" s="3">
        <x:v>3275264589.3000011</x:v>
      </x:c>
      <x:c r="P9365" s="3">
        <x:v>430117392.39999992</x:v>
      </x:c>
      <x:c r="Q9365" s="3">
        <x:v>1707298819.7</x:v>
      </x:c>
      <x:c r="R9365" s="3">
        <x:v>8470223.2999999989</x:v>
      </x:c>
      <x:c r="S9365" s="3">
        <x:v>63670174.100000009</x:v>
      </x:c>
      <x:c r="T9365" s="3">
        <x:v>24890772.600000001</x:v>
      </x:c>
      <x:c r="U9365" s="3">
        <x:v>0</x:v>
      </x:c>
      <x:c r="V9365" s="3">
        <x:v>0</x:v>
      </x:c>
      <x:c r="W9365" s="3">
        <x:v>0</x:v>
      </x:c>
      <x:c r="X9365" s="3">
        <x:v>0</x:v>
      </x:c>
      <x:c r="Y9365" s="3">
        <x:v>0</x:v>
      </x:c>
      <x:c r="Z9365" s="3">
        <x:v>4127675818.2999992</x:v>
      </x:c>
      <x:c r="AA9365" s="3">
        <x:v>0</x:v>
      </x:c>
      <x:c r="AB9365" s="3">
        <x:v>241943778.30000001</x:v>
      </x:c>
      <x:c r="AC9365" s="3">
        <x:v>649684590.10000002</x:v>
      </x:c>
      <x:c r="AD9365" s="7">
        <x:f t="shared" si="146"/>
        <x:v>21199934662.700001</x:v>
      </x:c>
      <x:c r="AE9365" s="18" t="n">
        <x:f>IFERROR(AD9365/$AD$9362*100,"")</x:f>
        <x:v>115.0934686528989</x:v>
      </x:c>
    </x:row>
    <x:row r="9366">
      <x:c r="A9366" s="2">
        <x:v>9365</x:v>
      </x:c>
      <x:c r="B9366" s="2" t="s">
        <x:v>250</x:v>
      </x:c>
      <x:c r="C9366" s="2" t="s">
        <x:v>257</x:v>
      </x:c>
      <x:c r="D9366" s="2">
        <x:v>2023</x:v>
      </x:c>
      <x:c r="E9366" s="2">
        <x:v>5</x:v>
      </x:c>
      <x:c r="F9366" s="2">
        <x:v>5</x:v>
      </x:c>
      <x:c r="G9366" s="3">
        <x:v>4157225548.7000008</x:v>
      </x:c>
      <x:c r="H9366" s="3">
        <x:v>6277658146.5999985</x:v>
      </x:c>
      <x:c r="I9366" s="3">
        <x:v>90763440.400000006</x:v>
      </x:c>
      <x:c r="J9366" s="3">
        <x:v>0</x:v>
      </x:c>
      <x:c r="K9366" s="3">
        <x:v>87809755.900000021</x:v>
      </x:c>
      <x:c r="L9366" s="3">
        <x:v>8553123.2999999989</x:v>
      </x:c>
      <x:c r="M9366" s="3">
        <x:v>0</x:v>
      </x:c>
      <x:c r="N9366" s="3">
        <x:v>1009683856.1</x:v>
      </x:c>
      <x:c r="O9366" s="3">
        <x:v>3508810790.900001</x:v>
      </x:c>
      <x:c r="P9366" s="3">
        <x:v>457473674.29999989</x:v>
      </x:c>
      <x:c r="Q9366" s="3">
        <x:v>1455837658.5999999</x:v>
      </x:c>
      <x:c r="R9366" s="3">
        <x:v>6299575.7999999998</x:v>
      </x:c>
      <x:c r="S9366" s="3">
        <x:v>58175838.5</x:v>
      </x:c>
      <x:c r="T9366" s="3">
        <x:v>18958985.600000001</x:v>
      </x:c>
      <x:c r="U9366" s="3">
        <x:v>0</x:v>
      </x:c>
      <x:c r="V9366" s="3">
        <x:v>0</x:v>
      </x:c>
      <x:c r="W9366" s="3">
        <x:v>108074.8</x:v>
      </x:c>
      <x:c r="X9366" s="3">
        <x:v>0</x:v>
      </x:c>
      <x:c r="Y9366" s="3">
        <x:v>0</x:v>
      </x:c>
      <x:c r="Z9366" s="3">
        <x:v>4292268993.3000002</x:v>
      </x:c>
      <x:c r="AA9366" s="3">
        <x:v>0</x:v>
      </x:c>
      <x:c r="AB9366" s="3">
        <x:v>265913041.69999999</x:v>
      </x:c>
      <x:c r="AC9366" s="3">
        <x:v>663666671.29999995</x:v>
      </x:c>
      <x:c r="AD9366" s="7">
        <x:f t="shared" si="146"/>
        <x:v>22359207175.799999</x:v>
      </x:c>
      <x:c r="AE9366" s="18" t="n">
        <x:f>IFERROR(AD9366/$AD$9362*100,"")</x:f>
        <x:v>121.38710572157323</x:v>
      </x:c>
    </x:row>
    <x:row r="9367">
      <x:c r="A9367" s="2">
        <x:v>9366</x:v>
      </x:c>
      <x:c r="B9367" s="2" t="s">
        <x:v>250</x:v>
      </x:c>
      <x:c r="C9367" s="2" t="s">
        <x:v>257</x:v>
      </x:c>
      <x:c r="D9367" s="2">
        <x:v>2023</x:v>
      </x:c>
      <x:c r="E9367" s="2">
        <x:v>6</x:v>
      </x:c>
      <x:c r="F9367" s="2">
        <x:v>6</x:v>
      </x:c>
      <x:c r="G9367" s="3">
        <x:v>4059637835.2999992</x:v>
      </x:c>
      <x:c r="H9367" s="3">
        <x:v>4343227158.9000006</x:v>
      </x:c>
      <x:c r="I9367" s="3">
        <x:v>53094715.799999997</x:v>
      </x:c>
      <x:c r="J9367" s="3">
        <x:v>0</x:v>
      </x:c>
      <x:c r="K9367" s="3">
        <x:v>83693293.900000006</x:v>
      </x:c>
      <x:c r="L9367" s="3">
        <x:v>12947182</x:v>
      </x:c>
      <x:c r="M9367" s="3">
        <x:v>0</x:v>
      </x:c>
      <x:c r="N9367" s="3">
        <x:v>1035494123</x:v>
      </x:c>
      <x:c r="O9367" s="3">
        <x:v>3225271351.5</x:v>
      </x:c>
      <x:c r="P9367" s="3">
        <x:v>418061177.19999999</x:v>
      </x:c>
      <x:c r="Q9367" s="3">
        <x:v>1479316346.7</x:v>
      </x:c>
      <x:c r="R9367" s="3">
        <x:v>5455766.8000000007</x:v>
      </x:c>
      <x:c r="S9367" s="3">
        <x:v>90880529.700000018</x:v>
      </x:c>
      <x:c r="T9367" s="3">
        <x:v>20728506.199999999</x:v>
      </x:c>
      <x:c r="U9367" s="3">
        <x:v>0</x:v>
      </x:c>
      <x:c r="V9367" s="3">
        <x:v>0</x:v>
      </x:c>
      <x:c r="W9367" s="3">
        <x:v>0</x:v>
      </x:c>
      <x:c r="X9367" s="3">
        <x:v>0</x:v>
      </x:c>
      <x:c r="Y9367" s="3">
        <x:v>0</x:v>
      </x:c>
      <x:c r="Z9367" s="3">
        <x:v>3722449706.2000008</x:v>
      </x:c>
      <x:c r="AA9367" s="3">
        <x:v>0</x:v>
      </x:c>
      <x:c r="AB9367" s="3">
        <x:v>286335982.19999999</x:v>
      </x:c>
      <x:c r="AC9367" s="3">
        <x:v>650659709.80000007</x:v>
      </x:c>
      <x:c r="AD9367" s="7">
        <x:f t="shared" si="146"/>
        <x:v>19487253385.200005</x:v>
      </x:c>
      <x:c r="AE9367" s="18" t="n">
        <x:f>IFERROR(AD9367/$AD$9362*100,"")</x:f>
        <x:v>105.79540089653123</x:v>
      </x:c>
    </x:row>
    <x:row r="9368">
      <x:c r="A9368" s="2">
        <x:v>9367</x:v>
      </x:c>
      <x:c r="B9368" s="2" t="s">
        <x:v>250</x:v>
      </x:c>
      <x:c r="C9368" s="2" t="s">
        <x:v>257</x:v>
      </x:c>
      <x:c r="D9368" s="2">
        <x:v>2023</x:v>
      </x:c>
      <x:c r="E9368" s="2">
        <x:v>7</x:v>
      </x:c>
      <x:c r="F9368" s="2">
        <x:v>7</x:v>
      </x:c>
      <x:c r="G9368" s="3">
        <x:v>4291276457.8999991</x:v>
      </x:c>
      <x:c r="H9368" s="3">
        <x:v>3569175221.4000001</x:v>
      </x:c>
      <x:c r="I9368" s="3">
        <x:v>29967042.199999999</x:v>
      </x:c>
      <x:c r="J9368" s="3">
        <x:v>0</x:v>
      </x:c>
      <x:c r="K9368" s="3">
        <x:v>94998562.499999985</x:v>
      </x:c>
      <x:c r="L9368" s="3">
        <x:v>7301511.3999999994</x:v>
      </x:c>
      <x:c r="M9368" s="3">
        <x:v>0</x:v>
      </x:c>
      <x:c r="N9368" s="3">
        <x:v>1873831038.9000001</x:v>
      </x:c>
      <x:c r="O9368" s="3">
        <x:v>3367606497.2000022</x:v>
      </x:c>
      <x:c r="P9368" s="3">
        <x:v>432581074.20000011</x:v>
      </x:c>
      <x:c r="Q9368" s="3">
        <x:v>998902078.99999976</x:v>
      </x:c>
      <x:c r="R9368" s="3">
        <x:v>1896429.2</x:v>
      </x:c>
      <x:c r="S9368" s="3">
        <x:v>76519000.000000015</x:v>
      </x:c>
      <x:c r="T9368" s="3">
        <x:v>10615114.199999999</x:v>
      </x:c>
      <x:c r="U9368" s="3">
        <x:v>0</x:v>
      </x:c>
      <x:c r="V9368" s="3">
        <x:v>0</x:v>
      </x:c>
      <x:c r="W9368" s="3">
        <x:v>0</x:v>
      </x:c>
      <x:c r="X9368" s="3">
        <x:v>0</x:v>
      </x:c>
      <x:c r="Y9368" s="3">
        <x:v>0</x:v>
      </x:c>
      <x:c r="Z9368" s="3">
        <x:v>3648861369.400001</x:v>
      </x:c>
      <x:c r="AA9368" s="3">
        <x:v>0</x:v>
      </x:c>
      <x:c r="AB9368" s="3">
        <x:v>257845503.19999999</x:v>
      </x:c>
      <x:c r="AC9368" s="3">
        <x:v>577188587.5999999</x:v>
      </x:c>
      <x:c r="AD9368" s="7">
        <x:f t="shared" si="146"/>
        <x:v>19238565488.300003</x:v>
      </x:c>
      <x:c r="AE9368" s="18" t="n">
        <x:f>IFERROR(AD9368/$AD$9362*100,"")</x:f>
        <x:v>104.44528576072494</x:v>
      </x:c>
    </x:row>
    <x:row r="9369">
      <x:c r="A9369" s="2">
        <x:v>9368</x:v>
      </x:c>
      <x:c r="B9369" s="2" t="s">
        <x:v>250</x:v>
      </x:c>
      <x:c r="C9369" s="2" t="s">
        <x:v>257</x:v>
      </x:c>
      <x:c r="D9369" s="2">
        <x:v>2023</x:v>
      </x:c>
      <x:c r="E9369" s="2">
        <x:v>8</x:v>
      </x:c>
      <x:c r="F9369" s="2">
        <x:v>8</x:v>
      </x:c>
      <x:c r="G9369" s="3">
        <x:v>4246958230.499999</x:v>
      </x:c>
      <x:c r="H9369" s="3">
        <x:v>3407868548.4000001</x:v>
      </x:c>
      <x:c r="I9369" s="3">
        <x:v>25183315.600000001</x:v>
      </x:c>
      <x:c r="J9369" s="3">
        <x:v>0</x:v>
      </x:c>
      <x:c r="K9369" s="3">
        <x:v>80016589.299999997</x:v>
      </x:c>
      <x:c r="L9369" s="3">
        <x:v>12335604.5</x:v>
      </x:c>
      <x:c r="M9369" s="3">
        <x:v>0</x:v>
      </x:c>
      <x:c r="N9369" s="3">
        <x:v>2423186246.4000001</x:v>
      </x:c>
      <x:c r="O9369" s="3">
        <x:v>3427177190.2999992</x:v>
      </x:c>
      <x:c r="P9369" s="3">
        <x:v>456380152.5</x:v>
      </x:c>
      <x:c r="Q9369" s="3">
        <x:v>903477169.50000012</x:v>
      </x:c>
      <x:c r="R9369" s="3">
        <x:v>3774325.4</x:v>
      </x:c>
      <x:c r="S9369" s="3">
        <x:v>90704682.500000015</x:v>
      </x:c>
      <x:c r="T9369" s="3">
        <x:v>29851201.5</x:v>
      </x:c>
      <x:c r="U9369" s="3">
        <x:v>0</x:v>
      </x:c>
      <x:c r="V9369" s="3">
        <x:v>0</x:v>
      </x:c>
      <x:c r="W9369" s="3">
        <x:v>0</x:v>
      </x:c>
      <x:c r="X9369" s="3">
        <x:v>0</x:v>
      </x:c>
      <x:c r="Y9369" s="3">
        <x:v>0</x:v>
      </x:c>
      <x:c r="Z9369" s="3">
        <x:v>4443304393.4000015</x:v>
      </x:c>
      <x:c r="AA9369" s="3">
        <x:v>0</x:v>
      </x:c>
      <x:c r="AB9369" s="3">
        <x:v>249227298.40000001</x:v>
      </x:c>
      <x:c r="AC9369" s="3">
        <x:v>730135963.20000005</x:v>
      </x:c>
      <x:c r="AD9369" s="7">
        <x:f t="shared" si="146"/>
        <x:v>20529580911.400005</x:v>
      </x:c>
      <x:c r="AE9369" s="18" t="n">
        <x:f>IFERROR(AD9369/$AD$9362*100,"")</x:f>
        <x:v>111.45414901870467</x:v>
      </x:c>
    </x:row>
    <x:row r="9370">
      <x:c r="A9370" s="2">
        <x:v>9369</x:v>
      </x:c>
      <x:c r="B9370" s="2" t="s">
        <x:v>250</x:v>
      </x:c>
      <x:c r="C9370" s="2" t="s">
        <x:v>257</x:v>
      </x:c>
      <x:c r="D9370" s="2">
        <x:v>2023</x:v>
      </x:c>
      <x:c r="E9370" s="2">
        <x:v>9</x:v>
      </x:c>
      <x:c r="F9370" s="2">
        <x:v>9</x:v>
      </x:c>
      <x:c r="G9370" s="3">
        <x:v>5274183936.7000008</x:v>
      </x:c>
      <x:c r="H9370" s="3">
        <x:v>5276924973.3000002</x:v>
      </x:c>
      <x:c r="I9370" s="3">
        <x:v>39884531.700000003</x:v>
      </x:c>
      <x:c r="J9370" s="3">
        <x:v>0</x:v>
      </x:c>
      <x:c r="K9370" s="3">
        <x:v>95200363.199999988</x:v>
      </x:c>
      <x:c r="L9370" s="3">
        <x:v>5754029.4000000013</x:v>
      </x:c>
      <x:c r="M9370" s="3">
        <x:v>0</x:v>
      </x:c>
      <x:c r="N9370" s="3">
        <x:v>962098222.79999983</x:v>
      </x:c>
      <x:c r="O9370" s="3">
        <x:v>3557892691.099999</x:v>
      </x:c>
      <x:c r="P9370" s="3">
        <x:v>515590734.39999998</x:v>
      </x:c>
      <x:c r="Q9370" s="3">
        <x:v>1245915358.9000001</x:v>
      </x:c>
      <x:c r="R9370" s="3">
        <x:v>14107742.9</x:v>
      </x:c>
      <x:c r="S9370" s="3">
        <x:v>75267179.300000012</x:v>
      </x:c>
      <x:c r="T9370" s="3">
        <x:v>13614643.300000001</x:v>
      </x:c>
      <x:c r="U9370" s="3">
        <x:v>0</x:v>
      </x:c>
      <x:c r="V9370" s="3">
        <x:v>0</x:v>
      </x:c>
      <x:c r="W9370" s="3">
        <x:v>0</x:v>
      </x:c>
      <x:c r="X9370" s="3">
        <x:v>0</x:v>
      </x:c>
      <x:c r="Y9370" s="3">
        <x:v>0</x:v>
      </x:c>
      <x:c r="Z9370" s="3">
        <x:v>4558535454.3999977</x:v>
      </x:c>
      <x:c r="AA9370" s="3">
        <x:v>0</x:v>
      </x:c>
      <x:c r="AB9370" s="3">
        <x:v>261022932.80000001</x:v>
      </x:c>
      <x:c r="AC9370" s="3">
        <x:v>617152326.50000012</x:v>
      </x:c>
      <x:c r="AD9370" s="7">
        <x:f t="shared" si="146"/>
        <x:v>22513145120.699993</x:v>
      </x:c>
      <x:c r="AE9370" s="18" t="n">
        <x:f>IFERROR(AD9370/$AD$9362*100,"")</x:f>
        <x:v>122.22282773287789</x:v>
      </x:c>
    </x:row>
    <x:row r="9371">
      <x:c r="A9371" s="2">
        <x:v>9370</x:v>
      </x:c>
      <x:c r="B9371" s="2" t="s">
        <x:v>250</x:v>
      </x:c>
      <x:c r="C9371" s="2" t="s">
        <x:v>257</x:v>
      </x:c>
      <x:c r="D9371" s="2">
        <x:v>2023</x:v>
      </x:c>
      <x:c r="E9371" s="2">
        <x:v>10</x:v>
      </x:c>
      <x:c r="F9371" s="2">
        <x:v>10</x:v>
      </x:c>
      <x:c r="G9371" s="3">
        <x:v>3789482113.599999</x:v>
      </x:c>
      <x:c r="H9371" s="3">
        <x:v>7365706799.2000027</x:v>
      </x:c>
      <x:c r="I9371" s="3">
        <x:v>43495901.600000001</x:v>
      </x:c>
      <x:c r="J9371" s="3">
        <x:v>0</x:v>
      </x:c>
      <x:c r="K9371" s="3">
        <x:v>80914534.599999994</x:v>
      </x:c>
      <x:c r="L9371" s="3">
        <x:v>4495504</x:v>
      </x:c>
      <x:c r="M9371" s="3">
        <x:v>0</x:v>
      </x:c>
      <x:c r="N9371" s="3">
        <x:v>1056617344.8</x:v>
      </x:c>
      <x:c r="O9371" s="3">
        <x:v>3752741796.4999971</x:v>
      </x:c>
      <x:c r="P9371" s="3">
        <x:v>444351081.50000012</x:v>
      </x:c>
      <x:c r="Q9371" s="3">
        <x:v>1402835314.5</x:v>
      </x:c>
      <x:c r="R9371" s="3">
        <x:v>15410175.199999999</x:v>
      </x:c>
      <x:c r="S9371" s="3">
        <x:v>51521093.600000001</x:v>
      </x:c>
      <x:c r="T9371" s="3">
        <x:v>7548945</x:v>
      </x:c>
      <x:c r="U9371" s="3">
        <x:v>0</x:v>
      </x:c>
      <x:c r="V9371" s="3">
        <x:v>0</x:v>
      </x:c>
      <x:c r="W9371" s="3">
        <x:v>41586.6</x:v>
      </x:c>
      <x:c r="X9371" s="3">
        <x:v>0</x:v>
      </x:c>
      <x:c r="Y9371" s="3">
        <x:v>0</x:v>
      </x:c>
      <x:c r="Z9371" s="3">
        <x:v>4637094284.6999969</x:v>
      </x:c>
      <x:c r="AA9371" s="3">
        <x:v>0</x:v>
      </x:c>
      <x:c r="AB9371" s="3">
        <x:v>251127934.30000001</x:v>
      </x:c>
      <x:c r="AC9371" s="3">
        <x:v>589453657</x:v>
      </x:c>
      <x:c r="AD9371" s="7">
        <x:f t="shared" si="146"/>
        <x:v>23492838066.699993</x:v>
      </x:c>
      <x:c r="AE9371" s="18" t="n">
        <x:f>IFERROR(AD9371/$AD$9362*100,"")</x:f>
        <x:v>127.54153560457264</x:v>
      </x:c>
    </x:row>
    <x:row r="9372">
      <x:c r="A9372" s="2">
        <x:v>9371</x:v>
      </x:c>
      <x:c r="B9372" s="2" t="s">
        <x:v>250</x:v>
      </x:c>
      <x:c r="C9372" s="2" t="s">
        <x:v>257</x:v>
      </x:c>
      <x:c r="D9372" s="2">
        <x:v>2023</x:v>
      </x:c>
      <x:c r="E9372" s="2">
        <x:v>11</x:v>
      </x:c>
      <x:c r="F9372" s="2">
        <x:v>11</x:v>
      </x:c>
      <x:c r="G9372" s="3">
        <x:v>3840450197.9000001</x:v>
      </x:c>
      <x:c r="H9372" s="3">
        <x:v>5230411272.7999992</x:v>
      </x:c>
      <x:c r="I9372" s="3">
        <x:v>19232234.100000001</x:v>
      </x:c>
      <x:c r="J9372" s="3">
        <x:v>0</x:v>
      </x:c>
      <x:c r="K9372" s="3">
        <x:v>77802711.699999988</x:v>
      </x:c>
      <x:c r="L9372" s="3">
        <x:v>3771237.1</x:v>
      </x:c>
      <x:c r="M9372" s="3">
        <x:v>0</x:v>
      </x:c>
      <x:c r="N9372" s="3">
        <x:v>734763499.69999993</x:v>
      </x:c>
      <x:c r="O9372" s="3">
        <x:v>3003335592.3000011</x:v>
      </x:c>
      <x:c r="P9372" s="3">
        <x:v>332358257.89999998</x:v>
      </x:c>
      <x:c r="Q9372" s="3">
        <x:v>1129366104.5999999</x:v>
      </x:c>
      <x:c r="R9372" s="3">
        <x:v>4025059.100000001</x:v>
      </x:c>
      <x:c r="S9372" s="3">
        <x:v>53638242.100000001</x:v>
      </x:c>
      <x:c r="T9372" s="3">
        <x:v>10140243.199999999</x:v>
      </x:c>
      <x:c r="U9372" s="3">
        <x:v>0</x:v>
      </x:c>
      <x:c r="V9372" s="3">
        <x:v>0</x:v>
      </x:c>
      <x:c r="W9372" s="3">
        <x:v>118329.4</x:v>
      </x:c>
      <x:c r="X9372" s="3">
        <x:v>0</x:v>
      </x:c>
      <x:c r="Y9372" s="3">
        <x:v>0</x:v>
      </x:c>
      <x:c r="Z9372" s="3">
        <x:v>4228072052.6999989</x:v>
      </x:c>
      <x:c r="AA9372" s="3">
        <x:v>0</x:v>
      </x:c>
      <x:c r="AB9372" s="3">
        <x:v>259954830.5</x:v>
      </x:c>
      <x:c r="AC9372" s="3">
        <x:v>622098781.10000002</x:v>
      </x:c>
      <x:c r="AD9372" s="7">
        <x:f t="shared" si="146"/>
        <x:v>19549538646.200001</x:v>
      </x:c>
      <x:c r="AE9372" s="18" t="n">
        <x:f>IFERROR(AD9372/$AD$9362*100,"")</x:f>
        <x:v>106.1335447091654</x:v>
      </x:c>
    </x:row>
    <x:row r="9373">
      <x:c r="A9373" s="2">
        <x:v>9372</x:v>
      </x:c>
      <x:c r="B9373" s="2" t="s">
        <x:v>250</x:v>
      </x:c>
      <x:c r="C9373" s="2" t="s">
        <x:v>257</x:v>
      </x:c>
      <x:c r="D9373" s="2">
        <x:v>2023</x:v>
      </x:c>
      <x:c r="E9373" s="2">
        <x:v>12</x:v>
      </x:c>
      <x:c r="F9373" s="2">
        <x:v>12</x:v>
      </x:c>
      <x:c r="G9373" s="3">
        <x:v>3754871321.000001</x:v>
      </x:c>
      <x:c r="H9373" s="3">
        <x:v>4756222262.8000002</x:v>
      </x:c>
      <x:c r="I9373" s="3">
        <x:v>24267249.399999999</x:v>
      </x:c>
      <x:c r="J9373" s="3">
        <x:v>0</x:v>
      </x:c>
      <x:c r="K9373" s="3">
        <x:v>85765922.599999994</x:v>
      </x:c>
      <x:c r="L9373" s="3">
        <x:v>5857794.9000000004</x:v>
      </x:c>
      <x:c r="M9373" s="3">
        <x:v>0</x:v>
      </x:c>
      <x:c r="N9373" s="3">
        <x:v>1244358221.9000001</x:v>
      </x:c>
      <x:c r="O9373" s="3">
        <x:v>2930907204.1000018</x:v>
      </x:c>
      <x:c r="P9373" s="3">
        <x:v>378962321.30000001</x:v>
      </x:c>
      <x:c r="Q9373" s="3">
        <x:v>329402176.00000012</x:v>
      </x:c>
      <x:c r="R9373" s="3">
        <x:v>3494381.7</x:v>
      </x:c>
      <x:c r="S9373" s="3">
        <x:v>71856112.400000006</x:v>
      </x:c>
      <x:c r="T9373" s="3">
        <x:v>18228251.5</x:v>
      </x:c>
      <x:c r="U9373" s="3">
        <x:v>0</x:v>
      </x:c>
      <x:c r="V9373" s="3">
        <x:v>0</x:v>
      </x:c>
      <x:c r="W9373" s="3">
        <x:v>0</x:v>
      </x:c>
      <x:c r="X9373" s="3">
        <x:v>0</x:v>
      </x:c>
      <x:c r="Y9373" s="3">
        <x:v>0</x:v>
      </x:c>
      <x:c r="Z9373" s="3">
        <x:v>3703707519.6999998</x:v>
      </x:c>
      <x:c r="AA9373" s="3">
        <x:v>0</x:v>
      </x:c>
      <x:c r="AB9373" s="3">
        <x:v>278193000.5</x:v>
      </x:c>
      <x:c r="AC9373" s="3">
        <x:v>657605305.80000007</x:v>
      </x:c>
      <x:c r="AD9373" s="7">
        <x:f t="shared" si="146"/>
        <x:v>18243699045.600002</x:v>
      </x:c>
      <x:c r="AE9373" s="18" t="n">
        <x:f>IFERROR(AD9373/$AD$9362*100,"")</x:f>
        <x:v>99.044201674453</x:v>
      </x:c>
    </x:row>
    <x:row r="9374">
      <x:c r="A9374" s="2">
        <x:v>9373</x:v>
      </x:c>
      <x:c r="B9374" s="2" t="s">
        <x:v>250</x:v>
      </x:c>
      <x:c r="C9374" s="2" t="s">
        <x:v>257</x:v>
      </x:c>
      <x:c r="D9374" s="2">
        <x:v>2024</x:v>
      </x:c>
      <x:c r="E9374" s="2">
        <x:v>1</x:v>
      </x:c>
      <x:c r="F9374" s="2">
        <x:v>13</x:v>
      </x:c>
      <x:c r="G9374" s="3">
        <x:v>3468556670.3000002</x:v>
      </x:c>
      <x:c r="H9374" s="3">
        <x:v>3231512150.3000011</x:v>
      </x:c>
      <x:c r="I9374" s="3">
        <x:v>28463188.199999999</x:v>
      </x:c>
      <x:c r="J9374" s="3">
        <x:v>0</x:v>
      </x:c>
      <x:c r="K9374" s="3">
        <x:v>44755643.399999999</x:v>
      </x:c>
      <x:c r="L9374" s="3">
        <x:v>4747527.5</x:v>
      </x:c>
      <x:c r="M9374" s="3">
        <x:v>0</x:v>
      </x:c>
      <x:c r="N9374" s="3">
        <x:v>1148338852.299999</x:v>
      </x:c>
      <x:c r="O9374" s="3">
        <x:v>2528354882.7999992</x:v>
      </x:c>
      <x:c r="P9374" s="3">
        <x:v>310689151.60000002</x:v>
      </x:c>
      <x:c r="Q9374" s="3">
        <x:v>181722787.19999999</x:v>
      </x:c>
      <x:c r="R9374" s="3">
        <x:v>2699244.6</x:v>
      </x:c>
      <x:c r="S9374" s="3">
        <x:v>77093858.400000006</x:v>
      </x:c>
      <x:c r="T9374" s="3">
        <x:v>8617031.8000000007</x:v>
      </x:c>
      <x:c r="U9374" s="3">
        <x:v>0</x:v>
      </x:c>
      <x:c r="V9374" s="3">
        <x:v>0</x:v>
      </x:c>
      <x:c r="W9374" s="3">
        <x:v>0</x:v>
      </x:c>
      <x:c r="X9374" s="3">
        <x:v>0</x:v>
      </x:c>
      <x:c r="Y9374" s="3">
        <x:v>0</x:v>
      </x:c>
      <x:c r="Z9374" s="3">
        <x:v>3743438469.5999999</x:v>
      </x:c>
      <x:c r="AA9374" s="3">
        <x:v>0</x:v>
      </x:c>
      <x:c r="AB9374" s="3">
        <x:v>260210507.19999999</x:v>
      </x:c>
      <x:c r="AC9374" s="3">
        <x:v>636329417.89999998</x:v>
      </x:c>
      <x:c r="AD9374" s="7">
        <x:f t="shared" si="146"/>
        <x:v>15675529383.1</x:v>
      </x:c>
      <x:c r="AE9374" s="18" t="n">
        <x:f>IFERROR(AD9374/$AD$9362*100,"")</x:f>
        <x:v>85.10172688624887</x:v>
      </x:c>
    </x:row>
    <x:row r="9375">
      <x:c r="A9375" s="2">
        <x:v>9374</x:v>
      </x:c>
      <x:c r="B9375" s="2" t="s">
        <x:v>250</x:v>
      </x:c>
      <x:c r="C9375" s="2" t="s">
        <x:v>257</x:v>
      </x:c>
      <x:c r="D9375" s="2">
        <x:v>2024</x:v>
      </x:c>
      <x:c r="E9375" s="2">
        <x:v>2</x:v>
      </x:c>
      <x:c r="F9375" s="2">
        <x:v>14</x:v>
      </x:c>
      <x:c r="G9375" s="3">
        <x:v>4410693614.4000006</x:v>
      </x:c>
      <x:c r="H9375" s="3">
        <x:v>4186100064.8000002</x:v>
      </x:c>
      <x:c r="I9375" s="3">
        <x:v>15220677.4</x:v>
      </x:c>
      <x:c r="J9375" s="3">
        <x:v>0</x:v>
      </x:c>
      <x:c r="K9375" s="3">
        <x:v>51779170.200000003</x:v>
      </x:c>
      <x:c r="L9375" s="3">
        <x:v>8292386.2999999998</x:v>
      </x:c>
      <x:c r="M9375" s="3">
        <x:v>0</x:v>
      </x:c>
      <x:c r="N9375" s="3">
        <x:v>1225141590.3</x:v>
      </x:c>
      <x:c r="O9375" s="3">
        <x:v>2882589882.900001</x:v>
      </x:c>
      <x:c r="P9375" s="3">
        <x:v>399183846.10000002</x:v>
      </x:c>
      <x:c r="Q9375" s="3">
        <x:v>507221399.69999999</x:v>
      </x:c>
      <x:c r="R9375" s="3">
        <x:v>5206624.8</x:v>
      </x:c>
      <x:c r="S9375" s="3">
        <x:v>65247802.799999997</x:v>
      </x:c>
      <x:c r="T9375" s="3">
        <x:v>15176979.4</x:v>
      </x:c>
      <x:c r="U9375" s="3">
        <x:v>0</x:v>
      </x:c>
      <x:c r="V9375" s="3">
        <x:v>0</x:v>
      </x:c>
      <x:c r="W9375" s="3">
        <x:v>0</x:v>
      </x:c>
      <x:c r="X9375" s="3">
        <x:v>0</x:v>
      </x:c>
      <x:c r="Y9375" s="3">
        <x:v>0</x:v>
      </x:c>
      <x:c r="Z9375" s="3">
        <x:v>4116856263.6000009</x:v>
      </x:c>
      <x:c r="AA9375" s="3">
        <x:v>0</x:v>
      </x:c>
      <x:c r="AB9375" s="3">
        <x:v>292401298.89999998</x:v>
      </x:c>
      <x:c r="AC9375" s="3">
        <x:v>554470969.4000001</x:v>
      </x:c>
      <x:c r="AD9375" s="7">
        <x:f t="shared" si="146"/>
        <x:v>18735582571.000004</x:v>
      </x:c>
      <x:c r="AE9375" s="18" t="n">
        <x:f>IFERROR(AD9375/$AD$9362*100,"")</x:f>
        <x:v>101.7146146739378</x:v>
      </x:c>
    </x:row>
    <x:row r="9376">
      <x:c r="A9376" s="2">
        <x:v>9375</x:v>
      </x:c>
      <x:c r="B9376" s="2" t="s">
        <x:v>250</x:v>
      </x:c>
      <x:c r="C9376" s="2" t="s">
        <x:v>257</x:v>
      </x:c>
      <x:c r="D9376" s="2">
        <x:v>2024</x:v>
      </x:c>
      <x:c r="E9376" s="2">
        <x:v>3</x:v>
      </x:c>
      <x:c r="F9376" s="2">
        <x:v>15</x:v>
      </x:c>
      <x:c r="G9376" s="3">
        <x:v>4261122916.099999</x:v>
      </x:c>
      <x:c r="H9376" s="3">
        <x:v>5210762238.1999998</x:v>
      </x:c>
      <x:c r="I9376" s="3">
        <x:v>26864514.699999999</x:v>
      </x:c>
      <x:c r="J9376" s="3">
        <x:v>0</x:v>
      </x:c>
      <x:c r="K9376" s="3">
        <x:v>50068769.399999991</x:v>
      </x:c>
      <x:c r="L9376" s="3">
        <x:v>6464376</x:v>
      </x:c>
      <x:c r="M9376" s="3">
        <x:v>0</x:v>
      </x:c>
      <x:c r="N9376" s="3">
        <x:v>550801336.70000005</x:v>
      </x:c>
      <x:c r="O9376" s="3">
        <x:v>3435447037.2999992</x:v>
      </x:c>
      <x:c r="P9376" s="3">
        <x:v>393088785.80000001</x:v>
      </x:c>
      <x:c r="Q9376" s="3">
        <x:v>1187429054.4000001</x:v>
      </x:c>
      <x:c r="R9376" s="3">
        <x:v>6791576.9000000013</x:v>
      </x:c>
      <x:c r="S9376" s="3">
        <x:v>75215862.900000006</x:v>
      </x:c>
      <x:c r="T9376" s="3">
        <x:v>17965102.100000009</x:v>
      </x:c>
      <x:c r="U9376" s="3">
        <x:v>0</x:v>
      </x:c>
      <x:c r="V9376" s="3">
        <x:v>0</x:v>
      </x:c>
      <x:c r="W9376" s="3">
        <x:v>0</x:v>
      </x:c>
      <x:c r="X9376" s="3">
        <x:v>0</x:v>
      </x:c>
      <x:c r="Y9376" s="3">
        <x:v>0</x:v>
      </x:c>
      <x:c r="Z9376" s="3">
        <x:v>4633025675.2000027</x:v>
      </x:c>
      <x:c r="AA9376" s="3">
        <x:v>0</x:v>
      </x:c>
      <x:c r="AB9376" s="3">
        <x:v>269452457.30000001</x:v>
      </x:c>
      <x:c r="AC9376" s="3">
        <x:v>666872627.60000002</x:v>
      </x:c>
      <x:c r="AD9376" s="7">
        <x:f t="shared" si="146"/>
        <x:v>20791372330.599998</x:v>
      </x:c>
      <x:c r="AE9376" s="18" t="n">
        <x:f>IFERROR(AD9376/$AD$9362*100,"")</x:f>
        <x:v>112.87540257342931</x:v>
      </x:c>
    </x:row>
    <x:row r="9377">
      <x:c r="A9377" s="2">
        <x:v>9376</x:v>
      </x:c>
      <x:c r="B9377" s="2" t="s">
        <x:v>250</x:v>
      </x:c>
      <x:c r="C9377" s="2" t="s">
        <x:v>257</x:v>
      </x:c>
      <x:c r="D9377" s="2">
        <x:v>2024</x:v>
      </x:c>
      <x:c r="E9377" s="2">
        <x:v>4</x:v>
      </x:c>
      <x:c r="F9377" s="2">
        <x:v>16</x:v>
      </x:c>
      <x:c r="G9377" s="3">
        <x:v>4117814037.3000002</x:v>
      </x:c>
      <x:c r="H9377" s="3">
        <x:v>5059815582.8000002</x:v>
      </x:c>
      <x:c r="I9377" s="3">
        <x:v>41794838.200000003</x:v>
      </x:c>
      <x:c r="J9377" s="3">
        <x:v>0</x:v>
      </x:c>
      <x:c r="K9377" s="3">
        <x:v>93445829.400000036</x:v>
      </x:c>
      <x:c r="L9377" s="3">
        <x:v>6276810.3000000007</x:v>
      </x:c>
      <x:c r="M9377" s="3">
        <x:v>0</x:v>
      </x:c>
      <x:c r="N9377" s="3">
        <x:v>914088874.80000007</x:v>
      </x:c>
      <x:c r="O9377" s="3">
        <x:v>3583232117.4000001</x:v>
      </x:c>
      <x:c r="P9377" s="3">
        <x:v>433098705.30000001</x:v>
      </x:c>
      <x:c r="Q9377" s="3">
        <x:v>1516758311.3</x:v>
      </x:c>
      <x:c r="R9377" s="3">
        <x:v>6017750.2999999998</x:v>
      </x:c>
      <x:c r="S9377" s="3">
        <x:v>111019525.90000001</x:v>
      </x:c>
      <x:c r="T9377" s="3">
        <x:v>15185420.9</x:v>
      </x:c>
      <x:c r="U9377" s="3">
        <x:v>0</x:v>
      </x:c>
      <x:c r="V9377" s="3">
        <x:v>0</x:v>
      </x:c>
      <x:c r="W9377" s="3">
        <x:v>0</x:v>
      </x:c>
      <x:c r="X9377" s="3">
        <x:v>0</x:v>
      </x:c>
      <x:c r="Y9377" s="3">
        <x:v>0</x:v>
      </x:c>
      <x:c r="Z9377" s="3">
        <x:v>4577468845.5</x:v>
      </x:c>
      <x:c r="AA9377" s="3">
        <x:v>0</x:v>
      </x:c>
      <x:c r="AB9377" s="3">
        <x:v>239717030.09999999</x:v>
      </x:c>
      <x:c r="AC9377" s="3">
        <x:v>671234142.00000024</x:v>
      </x:c>
      <x:c r="AD9377" s="7">
        <x:f t="shared" si="146"/>
        <x:v>21386967821.499992</x:v>
      </x:c>
      <x:c r="AE9377" s="18" t="n">
        <x:f>IFERROR(AD9377/$AD$9362*100,"")</x:f>
        <x:v>116.10886305584836</x:v>
      </x:c>
    </x:row>
    <x:row r="9378">
      <x:c r="A9378" s="2">
        <x:v>9377</x:v>
      </x:c>
      <x:c r="B9378" s="2" t="s">
        <x:v>250</x:v>
      </x:c>
      <x:c r="C9378" s="2" t="s">
        <x:v>257</x:v>
      </x:c>
      <x:c r="D9378" s="2">
        <x:v>2024</x:v>
      </x:c>
      <x:c r="E9378" s="2">
        <x:v>5</x:v>
      </x:c>
      <x:c r="F9378" s="2">
        <x:v>17</x:v>
      </x:c>
      <x:c r="G9378" s="3">
        <x:v>4605413788.1999998</x:v>
      </x:c>
      <x:c r="H9378" s="3">
        <x:v>4899054310.9000006</x:v>
      </x:c>
      <x:c r="I9378" s="3">
        <x:v>43781402.200000003</x:v>
      </x:c>
      <x:c r="J9378" s="3">
        <x:v>0</x:v>
      </x:c>
      <x:c r="K9378" s="3">
        <x:v>92932118.400000006</x:v>
      </x:c>
      <x:c r="L9378" s="3">
        <x:v>7516613.4999999991</x:v>
      </x:c>
      <x:c r="M9378" s="3">
        <x:v>0</x:v>
      </x:c>
      <x:c r="N9378" s="3">
        <x:v>1106556406.5999999</x:v>
      </x:c>
      <x:c r="O9378" s="3">
        <x:v>3991869081.6999998</x:v>
      </x:c>
      <x:c r="P9378" s="3">
        <x:v>474748424.80000001</x:v>
      </x:c>
      <x:c r="Q9378" s="3">
        <x:v>1682583823.4000001</x:v>
      </x:c>
      <x:c r="R9378" s="3">
        <x:v>3846796</x:v>
      </x:c>
      <x:c r="S9378" s="3">
        <x:v>95632913.700000003</x:v>
      </x:c>
      <x:c r="T9378" s="3">
        <x:v>16694532.199999999</x:v>
      </x:c>
      <x:c r="U9378" s="3">
        <x:v>0</x:v>
      </x:c>
      <x:c r="V9378" s="3">
        <x:v>0</x:v>
      </x:c>
      <x:c r="W9378" s="3">
        <x:v>0</x:v>
      </x:c>
      <x:c r="X9378" s="3">
        <x:v>0</x:v>
      </x:c>
      <x:c r="Y9378" s="3">
        <x:v>0</x:v>
      </x:c>
      <x:c r="Z9378" s="3">
        <x:v>4788983137.000001</x:v>
      </x:c>
      <x:c r="AA9378" s="3">
        <x:v>0</x:v>
      </x:c>
      <x:c r="AB9378" s="3">
        <x:v>311951326</x:v>
      </x:c>
      <x:c r="AC9378" s="3">
        <x:v>674253545.70000005</x:v>
      </x:c>
      <x:c r="AD9378" s="7">
        <x:f t="shared" si="146"/>
        <x:v>22795818220.300003</x:v>
      </x:c>
      <x:c r="AE9378" s="18" t="n">
        <x:f>IFERROR(AD9378/$AD$9362*100,"")</x:f>
        <x:v>123.75744696852453</x:v>
      </x:c>
    </x:row>
    <x:row r="9379">
      <x:c r="A9379" s="2">
        <x:v>9378</x:v>
      </x:c>
      <x:c r="B9379" s="2" t="s">
        <x:v>250</x:v>
      </x:c>
      <x:c r="C9379" s="2" t="s">
        <x:v>257</x:v>
      </x:c>
      <x:c r="D9379" s="2">
        <x:v>2024</x:v>
      </x:c>
      <x:c r="E9379" s="2">
        <x:v>6</x:v>
      </x:c>
      <x:c r="F9379" s="2">
        <x:v>18</x:v>
      </x:c>
      <x:c r="G9379" s="3">
        <x:v>4306216512.1000004</x:v>
      </x:c>
      <x:c r="H9379" s="3">
        <x:v>4263467628.099999</x:v>
      </x:c>
      <x:c r="I9379" s="3">
        <x:v>50485709.799999997</x:v>
      </x:c>
      <x:c r="J9379" s="3">
        <x:v>0</x:v>
      </x:c>
      <x:c r="K9379" s="3">
        <x:v>94684080.49999997</x:v>
      </x:c>
      <x:c r="L9379" s="3">
        <x:v>9839518.5</x:v>
      </x:c>
      <x:c r="M9379" s="3">
        <x:v>0</x:v>
      </x:c>
      <x:c r="N9379" s="3">
        <x:v>1207343017.8</x:v>
      </x:c>
      <x:c r="O9379" s="3">
        <x:v>3891577052.0999999</x:v>
      </x:c>
      <x:c r="P9379" s="3">
        <x:v>481994946.89999998</x:v>
      </x:c>
      <x:c r="Q9379" s="3">
        <x:v>1713199796</x:v>
      </x:c>
      <x:c r="R9379" s="3">
        <x:v>5246491.3</x:v>
      </x:c>
      <x:c r="S9379" s="3">
        <x:v>59885647.099999987</x:v>
      </x:c>
      <x:c r="T9379" s="3">
        <x:v>11634872.9</x:v>
      </x:c>
      <x:c r="U9379" s="3">
        <x:v>0</x:v>
      </x:c>
      <x:c r="V9379" s="3">
        <x:v>0</x:v>
      </x:c>
      <x:c r="W9379" s="3">
        <x:v>0</x:v>
      </x:c>
      <x:c r="X9379" s="3">
        <x:v>0</x:v>
      </x:c>
      <x:c r="Y9379" s="3">
        <x:v>0</x:v>
      </x:c>
      <x:c r="Z9379" s="3">
        <x:v>4036229715.2000008</x:v>
      </x:c>
      <x:c r="AA9379" s="3">
        <x:v>0</x:v>
      </x:c>
      <x:c r="AB9379" s="3">
        <x:v>275167977.5</x:v>
      </x:c>
      <x:c r="AC9379" s="3">
        <x:v>627094213.60000002</x:v>
      </x:c>
      <x:c r="AD9379" s="7">
        <x:f t="shared" si="146"/>
        <x:v>21034067179.399994</x:v>
      </x:c>
      <x:c r="AE9379" s="18" t="n">
        <x:f>IFERROR(AD9379/$AD$9362*100,"")</x:f>
        <x:v>114.19298172718624</x:v>
      </x:c>
    </x:row>
    <x:row r="9380">
      <x:c r="A9380" s="2">
        <x:v>9379</x:v>
      </x:c>
      <x:c r="B9380" s="2" t="s">
        <x:v>250</x:v>
      </x:c>
      <x:c r="C9380" s="2" t="s">
        <x:v>257</x:v>
      </x:c>
      <x:c r="D9380" s="2">
        <x:v>2024</x:v>
      </x:c>
      <x:c r="E9380" s="2">
        <x:v>7</x:v>
      </x:c>
      <x:c r="F9380" s="2">
        <x:v>19</x:v>
      </x:c>
      <x:c r="G9380" s="3">
        <x:v>4228455484.400001</x:v>
      </x:c>
      <x:c r="H9380" s="3">
        <x:v>3009892221.900001</x:v>
      </x:c>
      <x:c r="I9380" s="3">
        <x:v>19633893.100000001</x:v>
      </x:c>
      <x:c r="J9380" s="3">
        <x:v>0</x:v>
      </x:c>
      <x:c r="K9380" s="3">
        <x:v>68515312</x:v>
      </x:c>
      <x:c r="L9380" s="3">
        <x:v>10097973</x:v>
      </x:c>
      <x:c r="M9380" s="3">
        <x:v>0</x:v>
      </x:c>
      <x:c r="N9380" s="3">
        <x:v>1507566429.7</x:v>
      </x:c>
      <x:c r="O9380" s="3">
        <x:v>3707158368.3000011</x:v>
      </x:c>
      <x:c r="P9380" s="3">
        <x:v>428272997.20000011</x:v>
      </x:c>
      <x:c r="Q9380" s="3">
        <x:v>871862181.70000005</x:v>
      </x:c>
      <x:c r="R9380" s="3">
        <x:v>1455408.6</x:v>
      </x:c>
      <x:c r="S9380" s="3">
        <x:v>76521494.699999988</x:v>
      </x:c>
      <x:c r="T9380" s="3">
        <x:v>10279256.9</x:v>
      </x:c>
      <x:c r="U9380" s="3">
        <x:v>0</x:v>
      </x:c>
      <x:c r="V9380" s="3">
        <x:v>0</x:v>
      </x:c>
      <x:c r="W9380" s="3">
        <x:v>0</x:v>
      </x:c>
      <x:c r="X9380" s="3">
        <x:v>0</x:v>
      </x:c>
      <x:c r="Y9380" s="3">
        <x:v>0</x:v>
      </x:c>
      <x:c r="Z9380" s="3">
        <x:v>3940271254.1000009</x:v>
      </x:c>
      <x:c r="AA9380" s="3">
        <x:v>0</x:v>
      </x:c>
      <x:c r="AB9380" s="3">
        <x:v>257148722.90000001</x:v>
      </x:c>
      <x:c r="AC9380" s="3">
        <x:v>728437688.10000002</x:v>
      </x:c>
      <x:c r="AD9380" s="7">
        <x:f t="shared" si="146"/>
        <x:v>18865568686.600006</x:v>
      </x:c>
      <x:c r="AE9380" s="18" t="n">
        <x:f>IFERROR(AD9380/$AD$9362*100,"")</x:f>
        <x:v>102.420303307377</x:v>
      </x:c>
    </x:row>
    <x:row r="9381">
      <x:c r="A9381" s="2">
        <x:v>9380</x:v>
      </x:c>
      <x:c r="B9381" s="2" t="s">
        <x:v>250</x:v>
      </x:c>
      <x:c r="C9381" s="2" t="s">
        <x:v>257</x:v>
      </x:c>
      <x:c r="D9381" s="2">
        <x:v>2024</x:v>
      </x:c>
      <x:c r="E9381" s="2">
        <x:v>8</x:v>
      </x:c>
      <x:c r="F9381" s="2">
        <x:v>20</x:v>
      </x:c>
      <x:c r="G9381" s="3">
        <x:v>4538919826.3999996</x:v>
      </x:c>
      <x:c r="H9381" s="3">
        <x:v>2943749131.400001</x:v>
      </x:c>
      <x:c r="I9381" s="3">
        <x:v>35218517.899999999</x:v>
      </x:c>
      <x:c r="J9381" s="3">
        <x:v>0</x:v>
      </x:c>
      <x:c r="K9381" s="3">
        <x:v>80119617.299999997</x:v>
      </x:c>
      <x:c r="L9381" s="3">
        <x:v>11234859.699999999</x:v>
      </x:c>
      <x:c r="M9381" s="3">
        <x:v>0</x:v>
      </x:c>
      <x:c r="N9381" s="3">
        <x:v>2450600990.0999999</x:v>
      </x:c>
      <x:c r="O9381" s="3">
        <x:v>4005550057.1999998</x:v>
      </x:c>
      <x:c r="P9381" s="3">
        <x:v>442638279.80000007</x:v>
      </x:c>
      <x:c r="Q9381" s="3">
        <x:v>1179282661.9000001</x:v>
      </x:c>
      <x:c r="R9381" s="3">
        <x:v>1840339.4</x:v>
      </x:c>
      <x:c r="S9381" s="3">
        <x:v>66301406.200000003</x:v>
      </x:c>
      <x:c r="T9381" s="3">
        <x:v>10203490.300000001</x:v>
      </x:c>
      <x:c r="U9381" s="3">
        <x:v>0</x:v>
      </x:c>
      <x:c r="V9381" s="3">
        <x:v>0</x:v>
      </x:c>
      <x:c r="W9381" s="3">
        <x:v>4482423.8</x:v>
      </x:c>
      <x:c r="X9381" s="3">
        <x:v>0</x:v>
      </x:c>
      <x:c r="Y9381" s="3">
        <x:v>0</x:v>
      </x:c>
      <x:c r="Z9381" s="3">
        <x:v>4652161228.500001</x:v>
      </x:c>
      <x:c r="AA9381" s="3">
        <x:v>0</x:v>
      </x:c>
      <x:c r="AB9381" s="3">
        <x:v>250195590.40000001</x:v>
      </x:c>
      <x:c r="AC9381" s="3">
        <x:v>687363694.10000002</x:v>
      </x:c>
      <x:c r="AD9381" s="7">
        <x:f t="shared" si="146"/>
        <x:v>21359862114.399998</x:v>
      </x:c>
      <x:c r="AE9381" s="18" t="n">
        <x:f>IFERROR(AD9381/$AD$9362*100,"")</x:f>
        <x:v>115.96170742069837</x:v>
      </x:c>
    </x:row>
    <x:row r="9382">
      <x:c r="A9382" s="2">
        <x:v>9381</x:v>
      </x:c>
      <x:c r="B9382" s="2" t="s">
        <x:v>250</x:v>
      </x:c>
      <x:c r="C9382" s="2" t="s">
        <x:v>257</x:v>
      </x:c>
      <x:c r="D9382" s="2">
        <x:v>2024</x:v>
      </x:c>
      <x:c r="E9382" s="2">
        <x:v>9</x:v>
      </x:c>
      <x:c r="F9382" s="2">
        <x:v>21</x:v>
      </x:c>
      <x:c r="G9382" s="3">
        <x:v>5031925412.8000002</x:v>
      </x:c>
      <x:c r="H9382" s="3">
        <x:v>4738245252.4000006</x:v>
      </x:c>
      <x:c r="I9382" s="3">
        <x:v>23093058.800000001</x:v>
      </x:c>
      <x:c r="J9382" s="3">
        <x:v>0</x:v>
      </x:c>
      <x:c r="K9382" s="3">
        <x:v>66911192.800000012</x:v>
      </x:c>
      <x:c r="L9382" s="3">
        <x:v>12266181</x:v>
      </x:c>
      <x:c r="M9382" s="3">
        <x:v>0</x:v>
      </x:c>
      <x:c r="N9382" s="3">
        <x:v>999428439</x:v>
      </x:c>
      <x:c r="O9382" s="3">
        <x:v>3688048766.7000022</x:v>
      </x:c>
      <x:c r="P9382" s="3">
        <x:v>448653007.0999999</x:v>
      </x:c>
      <x:c r="Q9382" s="3">
        <x:v>1305067560.4000001</x:v>
      </x:c>
      <x:c r="R9382" s="3">
        <x:v>7966973.5000000009</x:v>
      </x:c>
      <x:c r="S9382" s="3">
        <x:v>76209117.5</x:v>
      </x:c>
      <x:c r="T9382" s="3">
        <x:v>8951947.8000000007</x:v>
      </x:c>
      <x:c r="U9382" s="3">
        <x:v>0</x:v>
      </x:c>
      <x:c r="V9382" s="3">
        <x:v>0</x:v>
      </x:c>
      <x:c r="W9382" s="3">
        <x:v>0</x:v>
      </x:c>
      <x:c r="X9382" s="3">
        <x:v>0</x:v>
      </x:c>
      <x:c r="Y9382" s="3">
        <x:v>0</x:v>
      </x:c>
      <x:c r="Z9382" s="3">
        <x:v>4491198789.4000015</x:v>
      </x:c>
      <x:c r="AA9382" s="3">
        <x:v>0</x:v>
      </x:c>
      <x:c r="AB9382" s="3">
        <x:v>278624562.30000007</x:v>
      </x:c>
      <x:c r="AC9382" s="3">
        <x:v>550341331.9000001</x:v>
      </x:c>
      <x:c r="AD9382" s="7">
        <x:f t="shared" si="146"/>
        <x:v>21726931593.400005</x:v>
      </x:c>
      <x:c r="AE9382" s="18" t="n">
        <x:f>IFERROR(AD9382/$AD$9362*100,"")</x:f>
        <x:v>117.9545107121658</x:v>
      </x:c>
    </x:row>
    <x:row r="9383">
      <x:c r="A9383" s="2">
        <x:v>9382</x:v>
      </x:c>
      <x:c r="B9383" s="2" t="s">
        <x:v>250</x:v>
      </x:c>
      <x:c r="C9383" s="2" t="s">
        <x:v>257</x:v>
      </x:c>
      <x:c r="D9383" s="2">
        <x:v>2024</x:v>
      </x:c>
      <x:c r="E9383" s="2">
        <x:v>10</x:v>
      </x:c>
      <x:c r="F9383" s="2">
        <x:v>22</x:v>
      </x:c>
      <x:c r="G9383" s="3">
        <x:v>4096760965.4000001</x:v>
      </x:c>
      <x:c r="H9383" s="3">
        <x:v>5865584312.5999994</x:v>
      </x:c>
      <x:c r="I9383" s="3">
        <x:v>33791056.5</x:v>
      </x:c>
      <x:c r="J9383" s="3">
        <x:v>0</x:v>
      </x:c>
      <x:c r="K9383" s="3">
        <x:v>112276400.59999999</x:v>
      </x:c>
      <x:c r="L9383" s="3">
        <x:v>12737194.199999999</x:v>
      </x:c>
      <x:c r="M9383" s="3">
        <x:v>0</x:v>
      </x:c>
      <x:c r="N9383" s="3">
        <x:v>883137427.60000002</x:v>
      </x:c>
      <x:c r="O9383" s="3">
        <x:v>3963028722.9000001</x:v>
      </x:c>
      <x:c r="P9383" s="3">
        <x:v>376526430.30000001</x:v>
      </x:c>
      <x:c r="Q9383" s="3">
        <x:v>1845036340.700001</x:v>
      </x:c>
      <x:c r="R9383" s="3">
        <x:v>10720164.4</x:v>
      </x:c>
      <x:c r="S9383" s="3">
        <x:v>61556349.200000003</x:v>
      </x:c>
      <x:c r="T9383" s="3">
        <x:v>7707541.8000000007</x:v>
      </x:c>
      <x:c r="U9383" s="3">
        <x:v>0</x:v>
      </x:c>
      <x:c r="V9383" s="3">
        <x:v>0</x:v>
      </x:c>
      <x:c r="W9383" s="3">
        <x:v>0</x:v>
      </x:c>
      <x:c r="X9383" s="3">
        <x:v>0</x:v>
      </x:c>
      <x:c r="Y9383" s="3">
        <x:v>0</x:v>
      </x:c>
      <x:c r="Z9383" s="3">
        <x:v>4818730565.6000004</x:v>
      </x:c>
      <x:c r="AA9383" s="3">
        <x:v>0</x:v>
      </x:c>
      <x:c r="AB9383" s="3">
        <x:v>227666922.40000001</x:v>
      </x:c>
      <x:c r="AC9383" s="3">
        <x:v>644674742.19999993</x:v>
      </x:c>
      <x:c r="AD9383" s="7">
        <x:f t="shared" si="146"/>
        <x:v>22959935136.400005</x:v>
      </x:c>
      <x:c r="AE9383" s="18" t="n">
        <x:f>IFERROR(AD9383/$AD$9362*100,"")</x:f>
        <x:v>124.6484301455529</x:v>
      </x:c>
    </x:row>
    <x:row r="9384">
      <x:c r="A9384" s="2">
        <x:v>9383</x:v>
      </x:c>
      <x:c r="B9384" s="2" t="s">
        <x:v>250</x:v>
      </x:c>
      <x:c r="C9384" s="2" t="s">
        <x:v>257</x:v>
      </x:c>
      <x:c r="D9384" s="2">
        <x:v>2024</x:v>
      </x:c>
      <x:c r="E9384" s="2">
        <x:v>11</x:v>
      </x:c>
      <x:c r="F9384" s="2">
        <x:v>23</x:v>
      </x:c>
      <x:c r="G9384" s="3">
        <x:v>4122836601.5</x:v>
      </x:c>
      <x:c r="H9384" s="3">
        <x:v>6239008414.499999</x:v>
      </x:c>
      <x:c r="I9384" s="3">
        <x:v>30895042.600000001</x:v>
      </x:c>
      <x:c r="J9384" s="3">
        <x:v>0</x:v>
      </x:c>
      <x:c r="K9384" s="3">
        <x:v>103095002.40000001</x:v>
      </x:c>
      <x:c r="L9384" s="3">
        <x:v>26788510.40000001</x:v>
      </x:c>
      <x:c r="M9384" s="3">
        <x:v>0</x:v>
      </x:c>
      <x:c r="N9384" s="3">
        <x:v>743270052.5999999</x:v>
      </x:c>
      <x:c r="O9384" s="3">
        <x:v>3384381357.8000002</x:v>
      </x:c>
      <x:c r="P9384" s="3">
        <x:v>318224124.89999998</x:v>
      </x:c>
      <x:c r="Q9384" s="3">
        <x:v>1686497908.9000001</x:v>
      </x:c>
      <x:c r="R9384" s="3">
        <x:v>6622012.2999999998</x:v>
      </x:c>
      <x:c r="S9384" s="3">
        <x:v>57921444.100000001</x:v>
      </x:c>
      <x:c r="T9384" s="3">
        <x:v>11637037.300000001</x:v>
      </x:c>
      <x:c r="U9384" s="3">
        <x:v>0</x:v>
      </x:c>
      <x:c r="V9384" s="3">
        <x:v>0</x:v>
      </x:c>
      <x:c r="W9384" s="3">
        <x:v>0</x:v>
      </x:c>
      <x:c r="X9384" s="3">
        <x:v>0</x:v>
      </x:c>
      <x:c r="Y9384" s="3">
        <x:v>0</x:v>
      </x:c>
      <x:c r="Z9384" s="3">
        <x:v>4962730095.000001</x:v>
      </x:c>
      <x:c r="AA9384" s="3">
        <x:v>0</x:v>
      </x:c>
      <x:c r="AB9384" s="3">
        <x:v>244447509.59999999</x:v>
      </x:c>
      <x:c r="AC9384" s="3">
        <x:v>622035404.70000005</x:v>
      </x:c>
      <x:c r="AD9384" s="7">
        <x:f t="shared" si="146"/>
        <x:v>22560390518.599998</x:v>
      </x:c>
      <x:c r="AE9384" s="18" t="n">
        <x:f>IFERROR(AD9384/$AD$9362*100,"")</x:f>
        <x:v>122.47932082159316</x:v>
      </x:c>
    </x:row>
    <x:row r="9385">
      <x:c r="A9385" s="2">
        <x:v>9384</x:v>
      </x:c>
      <x:c r="B9385" s="2" t="s">
        <x:v>250</x:v>
      </x:c>
      <x:c r="C9385" s="2" t="s">
        <x:v>257</x:v>
      </x:c>
      <x:c r="D9385" s="2">
        <x:v>2024</x:v>
      </x:c>
      <x:c r="E9385" s="2">
        <x:v>12</x:v>
      </x:c>
      <x:c r="F9385" s="2">
        <x:v>24</x:v>
      </x:c>
      <x:c r="G9385" s="3">
        <x:v>3767643981.5</x:v>
      </x:c>
      <x:c r="H9385" s="3">
        <x:v>4552479861.999999</x:v>
      </x:c>
      <x:c r="I9385" s="3">
        <x:v>21111077.899999999</x:v>
      </x:c>
      <x:c r="J9385" s="3">
        <x:v>0</x:v>
      </x:c>
      <x:c r="K9385" s="3">
        <x:v>62327484.399999991</x:v>
      </x:c>
      <x:c r="L9385" s="3">
        <x:v>3522985</x:v>
      </x:c>
      <x:c r="M9385" s="3">
        <x:v>0</x:v>
      </x:c>
      <x:c r="N9385" s="3">
        <x:v>985709392</x:v>
      </x:c>
      <x:c r="O9385" s="3">
        <x:v>3029326344.4000001</x:v>
      </x:c>
      <x:c r="P9385" s="3">
        <x:v>306985709.80000001</x:v>
      </x:c>
      <x:c r="Q9385" s="3">
        <x:v>495997052.49999982</x:v>
      </x:c>
      <x:c r="R9385" s="3">
        <x:v>2536107.4</x:v>
      </x:c>
      <x:c r="S9385" s="3">
        <x:v>55660421.700000003</x:v>
      </x:c>
      <x:c r="T9385" s="3">
        <x:v>8339473.8999999994</x:v>
      </x:c>
      <x:c r="U9385" s="3">
        <x:v>0</x:v>
      </x:c>
      <x:c r="V9385" s="3">
        <x:v>0</x:v>
      </x:c>
      <x:c r="W9385" s="3">
        <x:v>0</x:v>
      </x:c>
      <x:c r="X9385" s="3">
        <x:v>0</x:v>
      </x:c>
      <x:c r="Y9385" s="3">
        <x:v>0</x:v>
      </x:c>
      <x:c r="Z9385" s="3">
        <x:v>6123722456.3999996</x:v>
      </x:c>
      <x:c r="AA9385" s="3">
        <x:v>0</x:v>
      </x:c>
      <x:c r="AB9385" s="3">
        <x:v>241339552.5</x:v>
      </x:c>
      <x:c r="AC9385" s="3">
        <x:v>661432858.10000002</x:v>
      </x:c>
      <x:c r="AD9385" s="7">
        <x:f t="shared" si="146"/>
        <x:v>20318134759.499996</x:v>
      </x:c>
      <x:c r="AE9385" s="18" t="n">
        <x:f>IFERROR(AD9385/$AD$9362*100,"")</x:f>
        <x:v>110.30621760086414</x:v>
      </x:c>
    </x:row>
    <x:row r="9386">
      <x:c r="A9386" s="2">
        <x:v>9385</x:v>
      </x:c>
      <x:c r="B9386" s="2" t="s">
        <x:v>250</x:v>
      </x:c>
      <x:c r="C9386" s="2" t="s">
        <x:v>257</x:v>
      </x:c>
      <x:c r="D9386" s="2">
        <x:v>2025</x:v>
      </x:c>
      <x:c r="E9386" s="2">
        <x:v>1</x:v>
      </x:c>
      <x:c r="F9386" s="2">
        <x:v>25</x:v>
      </x:c>
      <x:c r="G9386" s="3">
        <x:v>4615712947.3999996</x:v>
      </x:c>
      <x:c r="H9386" s="3">
        <x:v>3961640464.8000002</x:v>
      </x:c>
      <x:c r="I9386" s="3">
        <x:v>16318816</x:v>
      </x:c>
      <x:c r="J9386" s="3">
        <x:v>0</x:v>
      </x:c>
      <x:c r="K9386" s="3">
        <x:v>51170679.799999997</x:v>
      </x:c>
      <x:c r="L9386" s="3">
        <x:v>10473101.4</x:v>
      </x:c>
      <x:c r="M9386" s="3">
        <x:v>0</x:v>
      </x:c>
      <x:c r="N9386" s="3">
        <x:v>1066247728.4</x:v>
      </x:c>
      <x:c r="O9386" s="3">
        <x:v>3055545922</x:v>
      </x:c>
      <x:c r="P9386" s="3">
        <x:v>328101543.5</x:v>
      </x:c>
      <x:c r="Q9386" s="3">
        <x:v>326447019.89999998</x:v>
      </x:c>
      <x:c r="R9386" s="3">
        <x:v>2451130.2000000002</x:v>
      </x:c>
      <x:c r="S9386" s="3">
        <x:v>69973691.800000012</x:v>
      </x:c>
      <x:c r="T9386" s="3">
        <x:v>7710037.1000000006</x:v>
      </x:c>
      <x:c r="U9386" s="3">
        <x:v>0</x:v>
      </x:c>
      <x:c r="V9386" s="3">
        <x:v>0</x:v>
      </x:c>
      <x:c r="W9386" s="3">
        <x:v>0</x:v>
      </x:c>
      <x:c r="X9386" s="3">
        <x:v>0</x:v>
      </x:c>
      <x:c r="Y9386" s="3">
        <x:v>0</x:v>
      </x:c>
      <x:c r="Z9386" s="3">
        <x:v>6486272543.4999981</x:v>
      </x:c>
      <x:c r="AA9386" s="3">
        <x:v>0</x:v>
      </x:c>
      <x:c r="AB9386" s="3">
        <x:v>247866357.80000001</x:v>
      </x:c>
      <x:c r="AC9386" s="3">
        <x:v>639703690.79999995</x:v>
      </x:c>
      <x:c r="AD9386" s="7">
        <x:f t="shared" si="146"/>
        <x:v>20885635674.399994</x:v>
      </x:c>
      <x:c r="AE9386" s="18" t="n">
        <x:f>IFERROR(AD9386/$AD$9362*100,"")</x:f>
        <x:v>113.38715392442995</x:v>
      </x:c>
    </x:row>
    <x:row r="9387">
      <x:c r="A9387" s="2">
        <x:v>9386</x:v>
      </x:c>
      <x:c r="B9387" s="2" t="s">
        <x:v>250</x:v>
      </x:c>
      <x:c r="C9387" s="2" t="s">
        <x:v>257</x:v>
      </x:c>
      <x:c r="D9387" s="2">
        <x:v>2025</x:v>
      </x:c>
      <x:c r="E9387" s="2">
        <x:v>2</x:v>
      </x:c>
      <x:c r="F9387" s="2">
        <x:v>26</x:v>
      </x:c>
      <x:c r="G9387" s="3">
        <x:v>3134177181.5999999</x:v>
      </x:c>
      <x:c r="H9387" s="3">
        <x:v>3040793328.5999999</x:v>
      </x:c>
      <x:c r="I9387" s="3">
        <x:v>16016052.699999999</x:v>
      </x:c>
      <x:c r="J9387" s="3">
        <x:v>0</x:v>
      </x:c>
      <x:c r="K9387" s="3">
        <x:v>36331739.899999999</x:v>
      </x:c>
      <x:c r="L9387" s="3">
        <x:v>5052157.5</x:v>
      </x:c>
      <x:c r="M9387" s="3">
        <x:v>0</x:v>
      </x:c>
      <x:c r="N9387" s="3">
        <x:v>1023685156.4</x:v>
      </x:c>
      <x:c r="O9387" s="3">
        <x:v>2576737927.9000001</x:v>
      </x:c>
      <x:c r="P9387" s="3">
        <x:v>260525807.69999999</x:v>
      </x:c>
      <x:c r="Q9387" s="3">
        <x:v>337112611.80000007</x:v>
      </x:c>
      <x:c r="R9387" s="3">
        <x:v>2248287.2000000002</x:v>
      </x:c>
      <x:c r="S9387" s="3">
        <x:v>56103437.799999997</x:v>
      </x:c>
      <x:c r="T9387" s="3">
        <x:v>4982293.0999999996</x:v>
      </x:c>
      <x:c r="U9387" s="3">
        <x:v>0</x:v>
      </x:c>
      <x:c r="V9387" s="3">
        <x:v>0</x:v>
      </x:c>
      <x:c r="W9387" s="3">
        <x:v>0</x:v>
      </x:c>
      <x:c r="X9387" s="3">
        <x:v>0</x:v>
      </x:c>
      <x:c r="Y9387" s="3">
        <x:v>0</x:v>
      </x:c>
      <x:c r="Z9387" s="3">
        <x:v>4940984012.7000008</x:v>
      </x:c>
      <x:c r="AA9387" s="3">
        <x:v>0</x:v>
      </x:c>
      <x:c r="AB9387" s="3">
        <x:v>228351032.5</x:v>
      </x:c>
      <x:c r="AC9387" s="3">
        <x:v>578487885</x:v>
      </x:c>
      <x:c r="AD9387" s="7">
        <x:f t="shared" si="146"/>
        <x:v>16241588912.4</x:v>
      </x:c>
      <x:c r="AE9387" s="18" t="n">
        <x:f>IFERROR(AD9387/$AD$9362*100,"")</x:f>
        <x:v>88.1748379937935</x:v>
      </x:c>
    </x:row>
    <x:row r="9388">
      <x:c r="A9388" s="2">
        <x:v>9387</x:v>
      </x:c>
      <x:c r="B9388" s="2" t="s">
        <x:v>250</x:v>
      </x:c>
      <x:c r="C9388" s="2" t="s">
        <x:v>257</x:v>
      </x:c>
      <x:c r="D9388" s="2">
        <x:v>2025</x:v>
      </x:c>
      <x:c r="E9388" s="2">
        <x:v>3</x:v>
      </x:c>
      <x:c r="F9388" s="2">
        <x:v>27</x:v>
      </x:c>
      <x:c r="G9388" s="3">
        <x:v>3861566552.3000002</x:v>
      </x:c>
      <x:c r="H9388" s="3">
        <x:v>4716257629.5999994</x:v>
      </x:c>
      <x:c r="I9388" s="3">
        <x:v>30450343.399999999</x:v>
      </x:c>
      <x:c r="J9388" s="3">
        <x:v>0</x:v>
      </x:c>
      <x:c r="K9388" s="3">
        <x:v>70431383.100000009</x:v>
      </x:c>
      <x:c r="L9388" s="3">
        <x:v>7057159.5</x:v>
      </x:c>
      <x:c r="M9388" s="3">
        <x:v>0</x:v>
      </x:c>
      <x:c r="N9388" s="3">
        <x:v>708071866.20000005</x:v>
      </x:c>
      <x:c r="O9388" s="3">
        <x:v>3499130832.6999998</x:v>
      </x:c>
      <x:c r="P9388" s="3">
        <x:v>361236144.49999988</x:v>
      </x:c>
      <x:c r="Q9388" s="3">
        <x:v>1026100658.2</x:v>
      </x:c>
      <x:c r="R9388" s="3">
        <x:v>4872372.8</x:v>
      </x:c>
      <x:c r="S9388" s="3">
        <x:v>57236404.100000009</x:v>
      </x:c>
      <x:c r="T9388" s="3">
        <x:v>7221110.4999999991</x:v>
      </x:c>
      <x:c r="U9388" s="3">
        <x:v>0</x:v>
      </x:c>
      <x:c r="V9388" s="3">
        <x:v>0</x:v>
      </x:c>
      <x:c r="W9388" s="3">
        <x:v>0</x:v>
      </x:c>
      <x:c r="X9388" s="3">
        <x:v>0</x:v>
      </x:c>
      <x:c r="Y9388" s="3">
        <x:v>0</x:v>
      </x:c>
      <x:c r="Z9388" s="3">
        <x:v>5634383054.2999983</x:v>
      </x:c>
      <x:c r="AA9388" s="3">
        <x:v>0</x:v>
      </x:c>
      <x:c r="AB9388" s="3">
        <x:v>263096981.80000001</x:v>
      </x:c>
      <x:c r="AC9388" s="3">
        <x:v>649567869.00000012</x:v>
      </x:c>
      <x:c r="AD9388" s="7">
        <x:f t="shared" si="146"/>
        <x:v>20896680361.999996</x:v>
      </x:c>
      <x:c r="AE9388" s="18" t="n">
        <x:f>IFERROR(AD9388/$AD$9362*100,"")</x:f>
        <x:v>113.44711502460771</x:v>
      </x:c>
    </x:row>
    <x:row r="9389">
      <x:c r="A9389" s="2">
        <x:v>9388</x:v>
      </x:c>
      <x:c r="B9389" s="2" t="s">
        <x:v>250</x:v>
      </x:c>
      <x:c r="C9389" s="2" t="s">
        <x:v>257</x:v>
      </x:c>
      <x:c r="D9389" s="2">
        <x:v>2025</x:v>
      </x:c>
      <x:c r="E9389" s="2">
        <x:v>4</x:v>
      </x:c>
      <x:c r="F9389" s="2">
        <x:v>28</x:v>
      </x:c>
      <x:c r="G9389" s="3">
        <x:v>4003861325.5999999</x:v>
      </x:c>
      <x:c r="H9389" s="3">
        <x:v>4367100301.9000006</x:v>
      </x:c>
      <x:c r="I9389" s="3">
        <x:v>48340772.200000003</x:v>
      </x:c>
      <x:c r="J9389" s="3">
        <x:v>0</x:v>
      </x:c>
      <x:c r="K9389" s="3">
        <x:v>82752799.700000003</x:v>
      </x:c>
      <x:c r="L9389" s="3">
        <x:v>9423889.3999999985</x:v>
      </x:c>
      <x:c r="M9389" s="3">
        <x:v>0</x:v>
      </x:c>
      <x:c r="N9389" s="3">
        <x:v>623985455.29999995</x:v>
      </x:c>
      <x:c r="O9389" s="3">
        <x:v>3709237377.500001</x:v>
      </x:c>
      <x:c r="P9389" s="3">
        <x:v>351688006.10000002</x:v>
      </x:c>
      <x:c r="Q9389" s="3">
        <x:v>1495571054.4000001</x:v>
      </x:c>
      <x:c r="R9389" s="3">
        <x:v>3494554.7</x:v>
      </x:c>
      <x:c r="S9389" s="3">
        <x:v>56631563.399999999</x:v>
      </x:c>
      <x:c r="T9389" s="3">
        <x:v>5425722.7999999998</x:v>
      </x:c>
      <x:c r="U9389" s="3">
        <x:v>0</x:v>
      </x:c>
      <x:c r="V9389" s="3">
        <x:v>0</x:v>
      </x:c>
      <x:c r="W9389" s="3">
        <x:v>0</x:v>
      </x:c>
      <x:c r="X9389" s="3">
        <x:v>0</x:v>
      </x:c>
      <x:c r="Y9389" s="3">
        <x:v>0</x:v>
      </x:c>
      <x:c r="Z9389" s="3">
        <x:v>5442751196.5</x:v>
      </x:c>
      <x:c r="AA9389" s="3">
        <x:v>0</x:v>
      </x:c>
      <x:c r="AB9389" s="3">
        <x:v>229036831.19999999</x:v>
      </x:c>
      <x:c r="AC9389" s="3">
        <x:v>731817446.70000005</x:v>
      </x:c>
      <x:c r="AD9389" s="7">
        <x:f t="shared" si="146"/>
        <x:v>21161118297.400002</x:v>
      </x:c>
      <x:c r="AE9389" s="18" t="n">
        <x:f>IFERROR(AD9389/$AD$9362*100,"")</x:f>
        <x:v>114.88273639386347</x:v>
      </x:c>
    </x:row>
    <x:row r="9390">
      <x:c r="A9390" s="2">
        <x:v>9389</x:v>
      </x:c>
      <x:c r="B9390" s="2" t="s">
        <x:v>250</x:v>
      </x:c>
      <x:c r="C9390" s="2" t="s">
        <x:v>257</x:v>
      </x:c>
      <x:c r="D9390" s="2">
        <x:v>2025</x:v>
      </x:c>
      <x:c r="E9390" s="2">
        <x:v>5</x:v>
      </x:c>
      <x:c r="F9390" s="2">
        <x:v>29</x:v>
      </x:c>
      <x:c r="G9390" s="3">
        <x:v>4803504621.3000002</x:v>
      </x:c>
      <x:c r="H9390" s="3">
        <x:v>5150534410.0999994</x:v>
      </x:c>
      <x:c r="I9390" s="3">
        <x:v>34780622.899999991</x:v>
      </x:c>
      <x:c r="J9390" s="3">
        <x:v>0</x:v>
      </x:c>
      <x:c r="K9390" s="3">
        <x:v>66053987.399999991</x:v>
      </x:c>
      <x:c r="L9390" s="3">
        <x:v>9610470</x:v>
      </x:c>
      <x:c r="M9390" s="3">
        <x:v>0</x:v>
      </x:c>
      <x:c r="N9390" s="3">
        <x:v>1011824301.2</x:v>
      </x:c>
      <x:c r="O9390" s="3">
        <x:v>4851635496.1999998</x:v>
      </x:c>
      <x:c r="P9390" s="3">
        <x:v>441423913.10000002</x:v>
      </x:c>
      <x:c r="Q9390" s="3">
        <x:v>1755200461.9000001</x:v>
      </x:c>
      <x:c r="R9390" s="3">
        <x:v>7007010.6999999983</x:v>
      </x:c>
      <x:c r="S9390" s="3">
        <x:v>100876963.09999999</x:v>
      </x:c>
      <x:c r="T9390" s="3">
        <x:v>7691682.5000000009</x:v>
      </x:c>
      <x:c r="U9390" s="3">
        <x:v>0</x:v>
      </x:c>
      <x:c r="V9390" s="3">
        <x:v>0</x:v>
      </x:c>
      <x:c r="W9390" s="3">
        <x:v>0</x:v>
      </x:c>
      <x:c r="X9390" s="3">
        <x:v>0</x:v>
      </x:c>
      <x:c r="Y9390" s="3">
        <x:v>0</x:v>
      </x:c>
      <x:c r="Z9390" s="3">
        <x:v>6065037177.3000011</x:v>
      </x:c>
      <x:c r="AA9390" s="3">
        <x:v>0</x:v>
      </x:c>
      <x:c r="AB9390" s="3">
        <x:v>263149584.80000001</x:v>
      </x:c>
      <x:c r="AC9390" s="3">
        <x:v>687454941.69999993</x:v>
      </x:c>
      <x:c r="AD9390" s="7">
        <x:f t="shared" si="146"/>
        <x:v>25255785644.199997</x:v>
      </x:c>
      <x:c r="AE9390" s="18" t="n">
        <x:f>IFERROR(AD9390/$AD$9362*100,"")</x:f>
        <x:v>137.11249678799072</x:v>
      </x:c>
    </x:row>
    <x:row r="9391">
      <x:c r="A9391" s="2">
        <x:v>9390</x:v>
      </x:c>
      <x:c r="B9391" s="2" t="s">
        <x:v>250</x:v>
      </x:c>
      <x:c r="C9391" s="2" t="s">
        <x:v>257</x:v>
      </x:c>
      <x:c r="D9391" s="2">
        <x:v>2025</x:v>
      </x:c>
      <x:c r="E9391" s="2">
        <x:v>6</x:v>
      </x:c>
      <x:c r="F9391" s="2">
        <x:v>30</x:v>
      </x:c>
      <x:c r="G9391" s="3">
        <x:v>4199761250.500001</x:v>
      </x:c>
      <x:c r="H9391" s="3">
        <x:v>4191341517.6000009</x:v>
      </x:c>
      <x:c r="I9391" s="3">
        <x:v>37228617</x:v>
      </x:c>
      <x:c r="J9391" s="3">
        <x:v>0</x:v>
      </x:c>
      <x:c r="K9391" s="3">
        <x:v>57625345.5</x:v>
      </x:c>
      <x:c r="L9391" s="3">
        <x:v>10114535.800000001</x:v>
      </x:c>
      <x:c r="M9391" s="3">
        <x:v>0</x:v>
      </x:c>
      <x:c r="N9391" s="3">
        <x:v>1036021240.5</x:v>
      </x:c>
      <x:c r="O9391" s="3">
        <x:v>4012339017.7999992</x:v>
      </x:c>
      <x:c r="P9391" s="3">
        <x:v>391160828.69999999</x:v>
      </x:c>
      <x:c r="Q9391" s="3">
        <x:v>1593613119.2</x:v>
      </x:c>
      <x:c r="R9391" s="3">
        <x:v>6261906.9000000013</x:v>
      </x:c>
      <x:c r="S9391" s="3">
        <x:v>65914841.600000009</x:v>
      </x:c>
      <x:c r="T9391" s="3">
        <x:v>9370081.5</x:v>
      </x:c>
      <x:c r="U9391" s="3">
        <x:v>0</x:v>
      </x:c>
      <x:c r="V9391" s="3">
        <x:v>0</x:v>
      </x:c>
      <x:c r="W9391" s="3">
        <x:v>165295.4</x:v>
      </x:c>
      <x:c r="X9391" s="3">
        <x:v>0</x:v>
      </x:c>
      <x:c r="Y9391" s="3">
        <x:v>0</x:v>
      </x:c>
      <x:c r="Z9391" s="3">
        <x:v>5530188079</x:v>
      </x:c>
      <x:c r="AA9391" s="3">
        <x:v>0</x:v>
      </x:c>
      <x:c r="AB9391" s="3">
        <x:v>259018340.19999999</x:v>
      </x:c>
      <x:c r="AC9391" s="3">
        <x:v>552004184.29999995</x:v>
      </x:c>
      <x:c r="AD9391" s="7">
        <x:f t="shared" si="146"/>
        <x:v>21952128201.5</x:v>
      </x:c>
      <x:c r="AE9391" s="18" t="n">
        <x:f>IFERROR(AD9391/$AD$9362*100,"")</x:f>
        <x:v>119.17709272326505</x:v>
      </x:c>
    </x:row>
    <x:row r="9392">
      <x:c r="A9392" s="2">
        <x:v>9391</x:v>
      </x:c>
      <x:c r="B9392" s="2" t="s">
        <x:v>250</x:v>
      </x:c>
      <x:c r="C9392" s="2" t="s">
        <x:v>257</x:v>
      </x:c>
      <x:c r="D9392" s="2">
        <x:v>2025</x:v>
      </x:c>
      <x:c r="E9392" s="2">
        <x:v>7</x:v>
      </x:c>
      <x:c r="F9392" s="2">
        <x:v>31</x:v>
      </x:c>
      <x:c r="G9392" s="3">
        <x:v>4430444131.9000006</x:v>
      </x:c>
      <x:c r="H9392" s="3">
        <x:v>3240519599.5999999</x:v>
      </x:c>
      <x:c r="I9392" s="3">
        <x:v>26488455.899999999</x:v>
      </x:c>
      <x:c r="J9392" s="3">
        <x:v>0</x:v>
      </x:c>
      <x:c r="K9392" s="3">
        <x:v>137893970.69999999</x:v>
      </x:c>
      <x:c r="L9392" s="3">
        <x:v>15265502.9</x:v>
      </x:c>
      <x:c r="M9392" s="3">
        <x:v>0</x:v>
      </x:c>
      <x:c r="N9392" s="3">
        <x:v>1316294193.2</x:v>
      </x:c>
      <x:c r="O9392" s="3">
        <x:v>4370211692</x:v>
      </x:c>
      <x:c r="P9392" s="3">
        <x:v>439817113.29999989</x:v>
      </x:c>
      <x:c r="Q9392" s="3">
        <x:v>1102283147.7</x:v>
      </x:c>
      <x:c r="R9392" s="3">
        <x:v>1685288.3</x:v>
      </x:c>
      <x:c r="S9392" s="3">
        <x:v>86185302</x:v>
      </x:c>
      <x:c r="T9392" s="3">
        <x:v>9868555.5999999996</x:v>
      </x:c>
      <x:c r="U9392" s="3">
        <x:v>0</x:v>
      </x:c>
      <x:c r="V9392" s="3">
        <x:v>0</x:v>
      </x:c>
      <x:c r="W9392" s="3">
        <x:v>3887400.8</x:v>
      </x:c>
      <x:c r="X9392" s="3">
        <x:v>0</x:v>
      </x:c>
      <x:c r="Y9392" s="3">
        <x:v>0</x:v>
      </x:c>
      <x:c r="Z9392" s="3">
        <x:v>6032428155.3000011</x:v>
      </x:c>
      <x:c r="AA9392" s="3">
        <x:v>0</x:v>
      </x:c>
      <x:c r="AB9392" s="3">
        <x:v>241575784.30000001</x:v>
      </x:c>
      <x:c r="AC9392" s="3">
        <x:v>638699383.30000007</x:v>
      </x:c>
      <x:c r="AD9392" s="7">
        <x:f t="shared" si="146"/>
        <x:v>22093547676.799995</x:v>
      </x:c>
      <x:c r="AE9392" s="18" t="n">
        <x:f>IFERROR(AD9392/$AD$9362*100,"")</x:f>
        <x:v>119.94485253980763</x:v>
      </x:c>
    </x:row>
    <x:row r="9393">
      <x:c r="A9393" s="2">
        <x:v>9392</x:v>
      </x:c>
      <x:c r="B9393" s="2" t="s">
        <x:v>250</x:v>
      </x:c>
      <x:c r="C9393" s="2" t="s">
        <x:v>257</x:v>
      </x:c>
      <x:c r="D9393" s="2">
        <x:v>2025</x:v>
      </x:c>
      <x:c r="E9393" s="2">
        <x:v>8</x:v>
      </x:c>
      <x:c r="F9393" s="2">
        <x:v>32</x:v>
      </x:c>
      <x:c r="G9393" s="3">
        <x:v>4533603912.2999983</x:v>
      </x:c>
      <x:c r="H9393" s="3">
        <x:v>3162519641.6000009</x:v>
      </x:c>
      <x:c r="I9393" s="3">
        <x:v>38924321.200000003</x:v>
      </x:c>
      <x:c r="J9393" s="3">
        <x:v>0</x:v>
      </x:c>
      <x:c r="K9393" s="3">
        <x:v>93127379.400000021</x:v>
      </x:c>
      <x:c r="L9393" s="3">
        <x:v>14399681.800000001</x:v>
      </x:c>
      <x:c r="M9393" s="3">
        <x:v>0</x:v>
      </x:c>
      <x:c r="N9393" s="3">
        <x:v>1505577158.299999</x:v>
      </x:c>
      <x:c r="O9393" s="3">
        <x:v>4512702926.1000013</x:v>
      </x:c>
      <x:c r="P9393" s="3">
        <x:v>434570584.19999999</x:v>
      </x:c>
      <x:c r="Q9393" s="3">
        <x:v>953053606.70000005</x:v>
      </x:c>
      <x:c r="R9393" s="3">
        <x:v>2591715.2000000002</x:v>
      </x:c>
      <x:c r="S9393" s="3">
        <x:v>73385819.199999988</x:v>
      </x:c>
      <x:c r="T9393" s="3">
        <x:v>9353284.8999999985</x:v>
      </x:c>
      <x:c r="U9393" s="3">
        <x:v>0</x:v>
      </x:c>
      <x:c r="V9393" s="3">
        <x:v>0</x:v>
      </x:c>
      <x:c r="W9393" s="3">
        <x:v>0</x:v>
      </x:c>
      <x:c r="X9393" s="3">
        <x:v>0</x:v>
      </x:c>
      <x:c r="Y9393" s="3">
        <x:v>0</x:v>
      </x:c>
      <x:c r="Z9393" s="3">
        <x:v>6323285160.1000004</x:v>
      </x:c>
      <x:c r="AA9393" s="3">
        <x:v>0</x:v>
      </x:c>
      <x:c r="AB9393" s="3">
        <x:v>270963488.39999998</x:v>
      </x:c>
      <x:c r="AC9393" s="3">
        <x:v>605623379.0999999</x:v>
      </x:c>
      <x:c r="AD9393" s="7">
        <x:f t="shared" si="146"/>
        <x:v>22533682058.500004</x:v>
      </x:c>
      <x:c r="AE9393" s="18" t="n">
        <x:f>IFERROR(AD9393/$AD$9362*100,"")</x:f>
        <x:v>122.33432182210595</x:v>
      </x:c>
    </x:row>
    <x:row r="9394">
      <x:c r="A9394" s="2">
        <x:v>9393</x:v>
      </x:c>
      <x:c r="B9394" s="2" t="s">
        <x:v>250</x:v>
      </x:c>
      <x:c r="C9394" s="2" t="s">
        <x:v>257</x:v>
      </x:c>
      <x:c r="D9394" s="2">
        <x:v>2025</x:v>
      </x:c>
      <x:c r="E9394" s="2">
        <x:v>9</x:v>
      </x:c>
      <x:c r="F9394" s="2">
        <x:v>33</x:v>
      </x:c>
      <x:c r="G9394" s="3">
        <x:v>3939526614.6999998</x:v>
      </x:c>
      <x:c r="H9394" s="3">
        <x:v>3951407858.6999989</x:v>
      </x:c>
      <x:c r="I9394" s="3">
        <x:v>32220547.000000011</x:v>
      </x:c>
      <x:c r="J9394" s="3">
        <x:v>0</x:v>
      </x:c>
      <x:c r="K9394" s="3">
        <x:v>97955793.50000003</x:v>
      </x:c>
      <x:c r="L9394" s="3">
        <x:v>5787474.2999999998</x:v>
      </x:c>
      <x:c r="M9394" s="3">
        <x:v>0</x:v>
      </x:c>
      <x:c r="N9394" s="3">
        <x:v>560662236.10000002</x:v>
      </x:c>
      <x:c r="O9394" s="3">
        <x:v>3446426464.500001</x:v>
      </x:c>
      <x:c r="P9394" s="3">
        <x:v>318003406.69999999</x:v>
      </x:c>
      <x:c r="Q9394" s="3">
        <x:v>1204459187.3</x:v>
      </x:c>
      <x:c r="R9394" s="3">
        <x:v>4224008.5000000009</x:v>
      </x:c>
      <x:c r="S9394" s="3">
        <x:v>61390696.400000013</x:v>
      </x:c>
      <x:c r="T9394" s="3">
        <x:v>6244213.6000000006</x:v>
      </x:c>
      <x:c r="U9394" s="3">
        <x:v>0</x:v>
      </x:c>
      <x:c r="V9394" s="3">
        <x:v>0</x:v>
      </x:c>
      <x:c r="W9394" s="3">
        <x:v>0</x:v>
      </x:c>
      <x:c r="X9394" s="3">
        <x:v>0</x:v>
      </x:c>
      <x:c r="Y9394" s="3">
        <x:v>0</x:v>
      </x:c>
      <x:c r="Z9394" s="3">
        <x:v>6222827259.8999987</x:v>
      </x:c>
      <x:c r="AA9394" s="3">
        <x:v>0</x:v>
      </x:c>
      <x:c r="AB9394" s="3">
        <x:v>257070564</x:v>
      </x:c>
      <x:c r="AC9394" s="3">
        <x:v>609205304.69999993</x:v>
      </x:c>
      <x:c r="AD9394" s="7">
        <x:f t="shared" si="146"/>
        <x:v>20717411629.899998</x:v>
      </x:c>
      <x:c r="AE9394" s="18" t="n">
        <x:f>IFERROR(AD9394/$AD$9362*100,"")</x:f>
        <x:v>112.47387333652372</x:v>
      </x:c>
    </x:row>
    <x:row r="9395">
      <x:c r="A9395" s="2">
        <x:v>9394</x:v>
      </x:c>
      <x:c r="B9395" s="2" t="s">
        <x:v>250</x:v>
      </x:c>
      <x:c r="C9395" s="2" t="s">
        <x:v>257</x:v>
      </x:c>
      <x:c r="D9395" s="2">
        <x:v>2025</x:v>
      </x:c>
      <x:c r="E9395" s="2">
        <x:v>10</x:v>
      </x:c>
      <x:c r="F9395" s="2">
        <x:v>34</x:v>
      </x:c>
      <x:c r="G9395" s="3">
        <x:v>5467071046.7000027</x:v>
      </x:c>
      <x:c r="H9395" s="3">
        <x:v>7525760254.1000004</x:v>
      </x:c>
      <x:c r="I9395" s="3">
        <x:v>36330105.700000003</x:v>
      </x:c>
      <x:c r="J9395" s="3">
        <x:v>0</x:v>
      </x:c>
      <x:c r="K9395" s="3">
        <x:v>101712412.90000001</x:v>
      </x:c>
      <x:c r="L9395" s="3">
        <x:v>15183879.5</x:v>
      </x:c>
      <x:c r="M9395" s="3">
        <x:v>0</x:v>
      </x:c>
      <x:c r="N9395" s="3">
        <x:v>759187112.19999993</x:v>
      </x:c>
      <x:c r="O9395" s="3">
        <x:v>5333916540.0000038</x:v>
      </x:c>
      <x:c r="P9395" s="3">
        <x:v>530970797.19999999</x:v>
      </x:c>
      <x:c r="Q9395" s="3">
        <x:v>1768539222.5</x:v>
      </x:c>
      <x:c r="R9395" s="3">
        <x:v>11184028.800000001</x:v>
      </x:c>
      <x:c r="S9395" s="3">
        <x:v>82010676</x:v>
      </x:c>
      <x:c r="T9395" s="3">
        <x:v>7228719.9000000004</x:v>
      </x:c>
      <x:c r="U9395" s="3">
        <x:v>0</x:v>
      </x:c>
      <x:c r="V9395" s="3">
        <x:v>0</x:v>
      </x:c>
      <x:c r="W9395" s="3">
        <x:v>21106.5</x:v>
      </x:c>
      <x:c r="X9395" s="3">
        <x:v>0</x:v>
      </x:c>
      <x:c r="Y9395" s="3">
        <x:v>0</x:v>
      </x:c>
      <x:c r="Z9395" s="3">
        <x:v>7144616421.2000017</x:v>
      </x:c>
      <x:c r="AA9395" s="3">
        <x:v>0</x:v>
      </x:c>
      <x:c r="AB9395" s="3">
        <x:v>247754489.90000001</x:v>
      </x:c>
      <x:c r="AC9395" s="3">
        <x:v>654271358.89999986</x:v>
      </x:c>
      <x:c r="AD9395" s="7">
        <x:f t="shared" si="146"/>
        <x:v>29685758172.000011</x:v>
      </x:c>
      <x:c r="AE9395" s="18" t="n">
        <x:f>IFERROR(AD9395/$AD$9362*100,"")</x:f>
        <x:v>161.16261356304963</x:v>
      </x:c>
    </x:row>
    <x:row r="9396">
      <x:c r="A9396" s="2">
        <x:v>9395</x:v>
      </x:c>
      <x:c r="B9396" s="2" t="s">
        <x:v>250</x:v>
      </x:c>
      <x:c r="C9396" s="2" t="s">
        <x:v>257</x:v>
      </x:c>
      <x:c r="D9396" s="2">
        <x:v>2025</x:v>
      </x:c>
      <x:c r="E9396" s="2">
        <x:v>11</x:v>
      </x:c>
      <x:c r="F9396" s="2">
        <x:v>35</x:v>
      </x:c>
      <x:c r="G9396" s="3">
        <x:v>4499605256.8000002</x:v>
      </x:c>
      <x:c r="H9396" s="3">
        <x:v>7344540566.1000004</x:v>
      </x:c>
      <x:c r="I9396" s="3">
        <x:v>21873711</x:v>
      </x:c>
      <x:c r="J9396" s="3">
        <x:v>0</x:v>
      </x:c>
      <x:c r="K9396" s="3">
        <x:v>103175152</x:v>
      </x:c>
      <x:c r="L9396" s="3">
        <x:v>10367637</x:v>
      </x:c>
      <x:c r="M9396" s="3">
        <x:v>0</x:v>
      </x:c>
      <x:c r="N9396" s="3">
        <x:v>698174081.5</x:v>
      </x:c>
      <x:c r="O9396" s="3">
        <x:v>4348917363.6999998</x:v>
      </x:c>
      <x:c r="P9396" s="3">
        <x:v>370535154.19999999</x:v>
      </x:c>
      <x:c r="Q9396" s="3">
        <x:v>1369605775</x:v>
      </x:c>
      <x:c r="R9396" s="3">
        <x:v>7708544</x:v>
      </x:c>
      <x:c r="S9396" s="3">
        <x:v>58757809</x:v>
      </x:c>
      <x:c r="T9396" s="3">
        <x:v>7142669</x:v>
      </x:c>
      <x:c r="U9396" s="3">
        <x:v>0</x:v>
      </x:c>
      <x:c r="V9396" s="3">
        <x:v>0</x:v>
      </x:c>
      <x:c r="W9396" s="3">
        <x:v>9401672</x:v>
      </x:c>
      <x:c r="X9396" s="3">
        <x:v>0</x:v>
      </x:c>
      <x:c r="Y9396" s="3">
        <x:v>0</x:v>
      </x:c>
      <x:c r="Z9396" s="3">
        <x:v>8534602629.3999996</x:v>
      </x:c>
      <x:c r="AA9396" s="3">
        <x:v>0</x:v>
      </x:c>
      <x:c r="AB9396" s="3">
        <x:v>263882813.59999999</x:v>
      </x:c>
      <x:c r="AC9396" s="3">
        <x:v>649591446</x:v>
      </x:c>
      <x:c r="AD9396" s="7">
        <x:f t="shared" si="146"/>
        <x:v>28297882280.300003</x:v>
      </x:c>
      <x:c r="AE9396" s="18" t="n">
        <x:f>IFERROR(AD9396/$AD$9362*100,"")</x:f>
        <x:v>153.6278992831734</x:v>
      </x:c>
    </x:row>
    <x:row r="9397">
      <x:c r="A9397" s="2">
        <x:v>9396</x:v>
      </x:c>
      <x:c r="B9397" s="2" t="s">
        <x:v>250</x:v>
      </x:c>
      <x:c r="C9397" s="2" t="s">
        <x:v>257</x:v>
      </x:c>
      <x:c r="D9397" s="2">
        <x:v>2025</x:v>
      </x:c>
      <x:c r="E9397" s="2">
        <x:v>12</x:v>
      </x:c>
      <x:c r="F9397" s="2">
        <x:v>36</x:v>
      </x:c>
      <x:c r="G9397" s="3">
        <x:v>3877907638.5</x:v>
      </x:c>
      <x:c r="H9397" s="3">
        <x:v>4802188570.8999996</x:v>
      </x:c>
      <x:c r="I9397" s="3">
        <x:v>32338112</x:v>
      </x:c>
      <x:c r="J9397" s="3">
        <x:v>0</x:v>
      </x:c>
      <x:c r="K9397" s="3">
        <x:v>129732424</x:v>
      </x:c>
      <x:c r="L9397" s="3">
        <x:v>7392910</x:v>
      </x:c>
      <x:c r="M9397" s="3">
        <x:v>0</x:v>
      </x:c>
      <x:c r="N9397" s="3">
        <x:v>750679565</x:v>
      </x:c>
      <x:c r="O9397" s="3">
        <x:v>3369644378.5</x:v>
      </x:c>
      <x:c r="P9397" s="3">
        <x:v>327167599</x:v>
      </x:c>
      <x:c r="Q9397" s="3">
        <x:v>476892086</x:v>
      </x:c>
      <x:c r="R9397" s="3">
        <x:v>2682471</x:v>
      </x:c>
      <x:c r="S9397" s="3">
        <x:v>99884675</x:v>
      </x:c>
      <x:c r="T9397" s="3">
        <x:v>11209787.199999999</x:v>
      </x:c>
      <x:c r="U9397" s="3">
        <x:v>0</x:v>
      </x:c>
      <x:c r="V9397" s="3">
        <x:v>0</x:v>
      </x:c>
      <x:c r="W9397" s="3">
        <x:v>21272</x:v>
      </x:c>
      <x:c r="X9397" s="3">
        <x:v>0</x:v>
      </x:c>
      <x:c r="Y9397" s="3">
        <x:v>0</x:v>
      </x:c>
      <x:c r="Z9397" s="3">
        <x:v>7179354869.6000004</x:v>
      </x:c>
      <x:c r="AA9397" s="3">
        <x:v>0</x:v>
      </x:c>
      <x:c r="AB9397" s="3">
        <x:v>251710101</x:v>
      </x:c>
      <x:c r="AC9397" s="3">
        <x:v>743913499</x:v>
      </x:c>
      <x:c r="AD9397" s="7">
        <x:f t="shared" si="146"/>
        <x:v>22062719958.700001</x:v>
      </x:c>
      <x:c r="AE9397" s="18" t="n">
        <x:f>IFERROR(AD9397/$AD$9362*100,"")</x:f>
        <x:v>119.7774902784029</x:v>
      </x:c>
    </x:row>
    <x:row r="9398">
      <x:c r="A9398" s="2">
        <x:v>9397</x:v>
      </x:c>
      <x:c r="B9398" s="2" t="s">
        <x:v>250</x:v>
      </x:c>
      <x:c r="C9398" s="2" t="s">
        <x:v>257</x:v>
      </x:c>
      <x:c r="D9398" s="2">
        <x:v>2026</x:v>
      </x:c>
      <x:c r="E9398" s="2">
        <x:v>1</x:v>
      </x:c>
      <x:c r="F9398" s="2">
        <x:v>37</x:v>
      </x:c>
      <x:c r="G9398" s="3">
        <x:v>3821172854.4000001</x:v>
      </x:c>
      <x:c r="H9398" s="3">
        <x:v>3913200607.8000011</x:v>
      </x:c>
      <x:c r="I9398" s="3">
        <x:v>34555182.899999999</x:v>
      </x:c>
      <x:c r="J9398" s="3">
        <x:v>0</x:v>
      </x:c>
      <x:c r="K9398" s="3">
        <x:v>44358354.200000003</x:v>
      </x:c>
      <x:c r="L9398" s="3">
        <x:v>5788305.6999999993</x:v>
      </x:c>
      <x:c r="M9398" s="3">
        <x:v>0</x:v>
      </x:c>
      <x:c r="N9398" s="3">
        <x:v>785009130.30000007</x:v>
      </x:c>
      <x:c r="O9398" s="3">
        <x:v>3297675110.9000001</x:v>
      </x:c>
      <x:c r="P9398" s="3">
        <x:v>326816145</x:v>
      </x:c>
      <x:c r="Q9398" s="3">
        <x:v>184654326.5</x:v>
      </x:c>
      <x:c r="R9398" s="3">
        <x:v>1952850</x:v>
      </x:c>
      <x:c r="S9398" s="3">
        <x:v>78272594.900000006</x:v>
      </x:c>
      <x:c r="T9398" s="3">
        <x:v>14363206.5</x:v>
      </x:c>
      <x:c r="U9398" s="3">
        <x:v>0</x:v>
      </x:c>
      <x:c r="V9398" s="3">
        <x:v>0</x:v>
      </x:c>
      <x:c r="W9398" s="3">
        <x:v>0</x:v>
      </x:c>
      <x:c r="X9398" s="3">
        <x:v>0</x:v>
      </x:c>
      <x:c r="Y9398" s="3">
        <x:v>0</x:v>
      </x:c>
      <x:c r="Z9398" s="3">
        <x:v>6133728733.1999979</x:v>
      </x:c>
      <x:c r="AA9398" s="3">
        <x:v>0</x:v>
      </x:c>
      <x:c r="AB9398" s="3">
        <x:v>286585355.89999998</x:v>
      </x:c>
      <x:c r="AC9398" s="3">
        <x:v>664170164.29999995</x:v>
      </x:c>
      <x:c r="AD9398" s="7">
        <x:f t="shared" si="146"/>
        <x:v>19592302922.499996</x:v>
      </x:c>
      <x:c r="AE9398" s="18" t="n">
        <x:f>IFERROR(AD9398/$AD$9362*100,"")</x:f>
        <x:v>106.36570999514889</x:v>
      </x:c>
    </x:row>
    <x:row r="9399">
      <x:c r="A9399" s="2">
        <x:v>9398</x:v>
      </x:c>
      <x:c r="B9399" s="2" t="s">
        <x:v>250</x:v>
      </x:c>
      <x:c r="C9399" s="2" t="s">
        <x:v>257</x:v>
      </x:c>
      <x:c r="D9399" s="2">
        <x:v>2026</x:v>
      </x:c>
      <x:c r="E9399" s="2">
        <x:v>2</x:v>
      </x:c>
      <x:c r="F9399" s="2">
        <x:v>38</x:v>
      </x:c>
      <x:c r="G9399" s="3">
        <x:v>4609825712.6999989</x:v>
      </x:c>
      <x:c r="H9399" s="3">
        <x:v>4663117202.3000002</x:v>
      </x:c>
      <x:c r="I9399" s="3">
        <x:v>30197238.100000001</x:v>
      </x:c>
      <x:c r="J9399" s="3">
        <x:v>0</x:v>
      </x:c>
      <x:c r="K9399" s="3">
        <x:v>50378080.799999997</x:v>
      </x:c>
      <x:c r="L9399" s="3">
        <x:v>7123503.7999999998</x:v>
      </x:c>
      <x:c r="M9399" s="3">
        <x:v>0</x:v>
      </x:c>
      <x:c r="N9399" s="3">
        <x:v>851404973.79999995</x:v>
      </x:c>
      <x:c r="O9399" s="3">
        <x:v>3712283817.3000021</x:v>
      </x:c>
      <x:c r="P9399" s="3">
        <x:v>419853272.39999998</x:v>
      </x:c>
      <x:c r="Q9399" s="3">
        <x:v>540105068.29999995</x:v>
      </x:c>
      <x:c r="R9399" s="3">
        <x:v>6204113.9000000004</x:v>
      </x:c>
      <x:c r="S9399" s="3">
        <x:v>69441335.099999994</x:v>
      </x:c>
      <x:c r="T9399" s="3">
        <x:v>10974394.5</x:v>
      </x:c>
      <x:c r="U9399" s="3">
        <x:v>0</x:v>
      </x:c>
      <x:c r="V9399" s="3">
        <x:v>0</x:v>
      </x:c>
      <x:c r="W9399" s="3">
        <x:v>0</x:v>
      </x:c>
      <x:c r="X9399" s="3">
        <x:v>0</x:v>
      </x:c>
      <x:c r="Y9399" s="3">
        <x:v>0</x:v>
      </x:c>
      <x:c r="Z9399" s="3">
        <x:v>6381301519.9000006</x:v>
      </x:c>
      <x:c r="AA9399" s="3">
        <x:v>0</x:v>
      </x:c>
      <x:c r="AB9399" s="3">
        <x:v>261135278.80000001</x:v>
      </x:c>
      <x:c r="AC9399" s="3">
        <x:v>567797393.69999993</x:v>
      </x:c>
      <x:c r="AD9399" s="7">
        <x:f t="shared" si="146"/>
        <x:v>22181142905.399998</x:v>
      </x:c>
      <x:c r="AE9399" s="18" t="n">
        <x:f>IFERROR(AD9399/$AD$9362*100,"")</x:f>
        <x:v>120.42040300057182</x:v>
      </x:c>
    </x:row>
    <x:row r="9400">
      <x:c r="A9400" s="2">
        <x:v>9399</x:v>
      </x:c>
      <x:c r="B9400" s="2" t="s">
        <x:v>250</x:v>
      </x:c>
      <x:c r="C9400" s="2" t="s">
        <x:v>257</x:v>
      </x:c>
      <x:c r="D9400" s="2">
        <x:v>2026</x:v>
      </x:c>
      <x:c r="E9400" s="2">
        <x:v>3</x:v>
      </x:c>
      <x:c r="F9400" s="2">
        <x:v>39</x:v>
      </x:c>
      <x:c r="G9400" s="3">
        <x:v>3794544804.6999998</x:v>
      </x:c>
      <x:c r="H9400" s="3">
        <x:v>5069455907.6000004</x:v>
      </x:c>
      <x:c r="I9400" s="3">
        <x:v>32004772.800000001</x:v>
      </x:c>
      <x:c r="J9400" s="3">
        <x:v>0</x:v>
      </x:c>
      <x:c r="K9400" s="3">
        <x:v>84796437.300000012</x:v>
      </x:c>
      <x:c r="L9400" s="3">
        <x:v>4187246.7</x:v>
      </x:c>
      <x:c r="M9400" s="3">
        <x:v>0</x:v>
      </x:c>
      <x:c r="N9400" s="3">
        <x:v>403226695.60000002</x:v>
      </x:c>
      <x:c r="O9400" s="3">
        <x:v>3764829497.0999999</x:v>
      </x:c>
      <x:c r="P9400" s="3">
        <x:v>361608047.5</x:v>
      </x:c>
      <x:c r="Q9400" s="3">
        <x:v>1086887889.7</x:v>
      </x:c>
      <x:c r="R9400" s="3">
        <x:v>6070842.8999999994</x:v>
      </x:c>
      <x:c r="S9400" s="3">
        <x:v>57851319.399999991</x:v>
      </x:c>
      <x:c r="T9400" s="3">
        <x:v>11516640.5</x:v>
      </x:c>
      <x:c r="U9400" s="3">
        <x:v>0</x:v>
      </x:c>
      <x:c r="V9400" s="3">
        <x:v>0</x:v>
      </x:c>
      <x:c r="W9400" s="3">
        <x:v>0</x:v>
      </x:c>
      <x:c r="X9400" s="3">
        <x:v>0</x:v>
      </x:c>
      <x:c r="Y9400" s="3">
        <x:v>0</x:v>
      </x:c>
      <x:c r="Z9400" s="3">
        <x:v>7549083915.0999966</x:v>
      </x:c>
      <x:c r="AA9400" s="3">
        <x:v>0</x:v>
      </x:c>
      <x:c r="AB9400" s="3">
        <x:v>269424104.39999998</x:v>
      </x:c>
      <x:c r="AC9400" s="3">
        <x:v>714880238.0999999</x:v>
      </x:c>
      <x:c r="AD9400" s="7">
        <x:f t="shared" si="146"/>
        <x:v>23210368359.399994</x:v>
      </x:c>
      <x:c r="AE9400" s="18" t="n">
        <x:f>IFERROR(AD9400/$AD$9362*100,"")</x:f>
        <x:v>126.00802057635296</x:v>
      </x:c>
    </x:row>
    <x:row r="9401">
      <x:c r="A9401" s="2">
        <x:v>9400</x:v>
      </x:c>
      <x:c r="B9401" s="2" t="s">
        <x:v>250</x:v>
      </x:c>
      <x:c r="C9401" s="2" t="s">
        <x:v>257</x:v>
      </x:c>
      <x:c r="D9401" s="2">
        <x:v>2026</x:v>
      </x:c>
      <x:c r="E9401" s="2">
        <x:v>4</x:v>
      </x:c>
      <x:c r="F9401" s="2">
        <x:v>40</x:v>
      </x:c>
      <x:c r="G9401" s="3">
        <x:v>4171238790.2000008</x:v>
      </x:c>
      <x:c r="H9401" s="3">
        <x:v>5534378493.1999998</x:v>
      </x:c>
      <x:c r="I9401" s="3">
        <x:v>26855458.79999999</x:v>
      </x:c>
      <x:c r="J9401" s="3">
        <x:v>0</x:v>
      </x:c>
      <x:c r="K9401" s="3">
        <x:v>83016417.099999994</x:v>
      </x:c>
      <x:c r="L9401" s="3">
        <x:v>8139042.9000000004</x:v>
      </x:c>
      <x:c r="M9401" s="3">
        <x:v>0</x:v>
      </x:c>
      <x:c r="N9401" s="3">
        <x:v>696954109.90000021</x:v>
      </x:c>
      <x:c r="O9401" s="3">
        <x:v>4232036507.3999991</x:v>
      </x:c>
      <x:c r="P9401" s="3">
        <x:v>416183336.99999982</x:v>
      </x:c>
      <x:c r="Q9401" s="3">
        <x:v>1434288408.5</x:v>
      </x:c>
      <x:c r="R9401" s="3">
        <x:v>3268676.8</x:v>
      </x:c>
      <x:c r="S9401" s="3">
        <x:v>61634419</x:v>
      </x:c>
      <x:c r="T9401" s="3">
        <x:v>8769217.5</x:v>
      </x:c>
      <x:c r="U9401" s="3">
        <x:v>0</x:v>
      </x:c>
      <x:c r="V9401" s="3">
        <x:v>0</x:v>
      </x:c>
      <x:c r="W9401" s="3">
        <x:v>0</x:v>
      </x:c>
      <x:c r="X9401" s="3">
        <x:v>0</x:v>
      </x:c>
      <x:c r="Y9401" s="3">
        <x:v>0</x:v>
      </x:c>
      <x:c r="Z9401" s="3">
        <x:v>7208901120.7000017</x:v>
      </x:c>
      <x:c r="AA9401" s="3">
        <x:v>0</x:v>
      </x:c>
      <x:c r="AB9401" s="3">
        <x:v>264750190.99999991</x:v>
      </x:c>
      <x:c r="AC9401" s="3">
        <x:v>647659081.20000005</x:v>
      </x:c>
      <x:c r="AD9401" s="7">
        <x:f t="shared" si="146"/>
        <x:v>24798073271.200001</x:v>
      </x:c>
      <x:c r="AE9401" s="18" t="n">
        <x:f>IFERROR(AD9401/$AD$9362*100,"")</x:f>
        <x:v>134.6275974007013</x:v>
      </x:c>
    </x:row>
    <x:row r="9402">
      <x:c r="A9402" s="2">
        <x:v>9401</x:v>
      </x:c>
      <x:c r="B9402" s="2" t="s">
        <x:v>250</x:v>
      </x:c>
      <x:c r="C9402" s="2" t="s">
        <x:v>258</x:v>
      </x:c>
      <x:c r="D9402" s="2">
        <x:v>2023</x:v>
      </x:c>
      <x:c r="E9402" s="2">
        <x:v>1</x:v>
      </x:c>
      <x:c r="F9402" s="2">
        <x:v>1</x:v>
      </x:c>
      <x:c r="G9402" s="3">
        <x:v>29611914065</x:v>
      </x:c>
      <x:c r="H9402" s="3">
        <x:v>5754917591.6999989</x:v>
      </x:c>
      <x:c r="I9402" s="3">
        <x:v>1039927931.1</x:v>
      </x:c>
      <x:c r="J9402" s="3">
        <x:v>0</x:v>
      </x:c>
      <x:c r="K9402" s="3">
        <x:v>532373455.10000002</x:v>
      </x:c>
      <x:c r="L9402" s="3">
        <x:v>29218204.100000001</x:v>
      </x:c>
      <x:c r="M9402" s="3">
        <x:v>0</x:v>
      </x:c>
      <x:c r="N9402" s="3">
        <x:v>0</x:v>
      </x:c>
      <x:c r="O9402" s="3">
        <x:v>21481872223.60001</x:v>
      </x:c>
      <x:c r="P9402" s="3">
        <x:v>2709950467.6999998</x:v>
      </x:c>
      <x:c r="Q9402" s="3">
        <x:v>447248678.0999999</x:v>
      </x:c>
      <x:c r="R9402" s="3">
        <x:v>5658297.1000000006</x:v>
      </x:c>
      <x:c r="S9402" s="3">
        <x:v>1752889480</x:v>
      </x:c>
      <x:c r="T9402" s="3">
        <x:v>314038117.50000012</x:v>
      </x:c>
      <x:c r="U9402" s="3">
        <x:v>0</x:v>
      </x:c>
      <x:c r="V9402" s="3">
        <x:v>0</x:v>
      </x:c>
      <x:c r="W9402" s="3">
        <x:v>849378.2</x:v>
      </x:c>
      <x:c r="X9402" s="3">
        <x:v>40428037.299999997</x:v>
      </x:c>
      <x:c r="Y9402" s="3">
        <x:v>0</x:v>
      </x:c>
      <x:c r="Z9402" s="3">
        <x:v>19808240836.700001</x:v>
      </x:c>
      <x:c r="AA9402" s="3">
        <x:v>0</x:v>
      </x:c>
      <x:c r="AB9402" s="3">
        <x:v>2590983847</x:v>
      </x:c>
      <x:c r="AC9402" s="3">
        <x:v>7925587318.9000006</x:v>
      </x:c>
      <x:c r="AD9402" s="7">
        <x:f t="shared" si="146"/>
        <x:v>94046097929.099991</x:v>
      </x:c>
      <x:c r="AE9402" s="18" t="n">
        <x:f>IFERROR(AD9402/$AD$9402*100,"")</x:f>
        <x:v>100</x:v>
      </x:c>
    </x:row>
    <x:row r="9403">
      <x:c r="A9403" s="2">
        <x:v>9402</x:v>
      </x:c>
      <x:c r="B9403" s="2" t="s">
        <x:v>250</x:v>
      </x:c>
      <x:c r="C9403" s="2" t="s">
        <x:v>258</x:v>
      </x:c>
      <x:c r="D9403" s="2">
        <x:v>2023</x:v>
      </x:c>
      <x:c r="E9403" s="2">
        <x:v>2</x:v>
      </x:c>
      <x:c r="F9403" s="2">
        <x:v>2</x:v>
      </x:c>
      <x:c r="G9403" s="3">
        <x:v>24558067419.700001</x:v>
      </x:c>
      <x:c r="H9403" s="3">
        <x:v>4399138185.1000004</x:v>
      </x:c>
      <x:c r="I9403" s="3">
        <x:v>969632561.5999999</x:v>
      </x:c>
      <x:c r="J9403" s="3">
        <x:v>0</x:v>
      </x:c>
      <x:c r="K9403" s="3">
        <x:v>513027358.0999999</x:v>
      </x:c>
      <x:c r="L9403" s="3">
        <x:v>16061012.6</x:v>
      </x:c>
      <x:c r="M9403" s="3">
        <x:v>0</x:v>
      </x:c>
      <x:c r="N9403" s="3">
        <x:v>0</x:v>
      </x:c>
      <x:c r="O9403" s="3">
        <x:v>20744597179.300011</x:v>
      </x:c>
      <x:c r="P9403" s="3">
        <x:v>2568486014.6999998</x:v>
      </x:c>
      <x:c r="Q9403" s="3">
        <x:v>448649548.89999998</x:v>
      </x:c>
      <x:c r="R9403" s="3">
        <x:v>11398164.6</x:v>
      </x:c>
      <x:c r="S9403" s="3">
        <x:v>1562443708.0999999</x:v>
      </x:c>
      <x:c r="T9403" s="3">
        <x:v>289407051.60000002</x:v>
      </x:c>
      <x:c r="U9403" s="3">
        <x:v>0</x:v>
      </x:c>
      <x:c r="V9403" s="3">
        <x:v>0</x:v>
      </x:c>
      <x:c r="W9403" s="3">
        <x:v>0</x:v>
      </x:c>
      <x:c r="X9403" s="3">
        <x:v>31429660.199999999</x:v>
      </x:c>
      <x:c r="Y9403" s="3">
        <x:v>176708.6</x:v>
      </x:c>
      <x:c r="Z9403" s="3">
        <x:v>18224925199.099998</x:v>
      </x:c>
      <x:c r="AA9403" s="3">
        <x:v>0</x:v>
      </x:c>
      <x:c r="AB9403" s="3">
        <x:v>2450267956.1999998</x:v>
      </x:c>
      <x:c r="AC9403" s="3">
        <x:v>7637581528.3000002</x:v>
      </x:c>
      <x:c r="AD9403" s="7">
        <x:f t="shared" si="146"/>
        <x:v>84425289256.699997</x:v>
      </x:c>
      <x:c r="AE9403" s="18" t="n">
        <x:f>IFERROR(AD9403/$AD$9402*100,"")</x:f>
        <x:v>89.770113928966</x:v>
      </x:c>
    </x:row>
    <x:row r="9404">
      <x:c r="A9404" s="2">
        <x:v>9403</x:v>
      </x:c>
      <x:c r="B9404" s="2" t="s">
        <x:v>250</x:v>
      </x:c>
      <x:c r="C9404" s="2" t="s">
        <x:v>258</x:v>
      </x:c>
      <x:c r="D9404" s="2">
        <x:v>2023</x:v>
      </x:c>
      <x:c r="E9404" s="2">
        <x:v>3</x:v>
      </x:c>
      <x:c r="F9404" s="2">
        <x:v>3</x:v>
      </x:c>
      <x:c r="G9404" s="3">
        <x:v>30214346418.5</x:v>
      </x:c>
      <x:c r="H9404" s="3">
        <x:v>5052766295.8000002</x:v>
      </x:c>
      <x:c r="I9404" s="3">
        <x:v>1391784690.9000001</x:v>
      </x:c>
      <x:c r="J9404" s="3">
        <x:v>0</x:v>
      </x:c>
      <x:c r="K9404" s="3">
        <x:v>650870002.10000002</x:v>
      </x:c>
      <x:c r="L9404" s="3">
        <x:v>26233597.699999999</x:v>
      </x:c>
      <x:c r="M9404" s="3">
        <x:v>0</x:v>
      </x:c>
      <x:c r="N9404" s="3">
        <x:v>0</x:v>
      </x:c>
      <x:c r="O9404" s="3">
        <x:v>23491330691.799992</x:v>
      </x:c>
      <x:c r="P9404" s="3">
        <x:v>3129244320.8000002</x:v>
      </x:c>
      <x:c r="Q9404" s="3">
        <x:v>681888025.70000005</x:v>
      </x:c>
      <x:c r="R9404" s="3">
        <x:v>14896756.4</x:v>
      </x:c>
      <x:c r="S9404" s="3">
        <x:v>1676593089.3000009</x:v>
      </x:c>
      <x:c r="T9404" s="3">
        <x:v>314789325</x:v>
      </x:c>
      <x:c r="U9404" s="3">
        <x:v>0</x:v>
      </x:c>
      <x:c r="V9404" s="3">
        <x:v>0</x:v>
      </x:c>
      <x:c r="W9404" s="3">
        <x:v>0</x:v>
      </x:c>
      <x:c r="X9404" s="3">
        <x:v>39830960.299999997</x:v>
      </x:c>
      <x:c r="Y9404" s="3">
        <x:v>1581592.5</x:v>
      </x:c>
      <x:c r="Z9404" s="3">
        <x:v>19768754100.5</x:v>
      </x:c>
      <x:c r="AA9404" s="3">
        <x:v>0</x:v>
      </x:c>
      <x:c r="AB9404" s="3">
        <x:v>2820675409.8000002</x:v>
      </x:c>
      <x:c r="AC9404" s="3">
        <x:v>8668175092.7000008</x:v>
      </x:c>
      <x:c r="AD9404" s="7">
        <x:f t="shared" si="146"/>
        <x:v>97943760369.799988</x:v>
      </x:c>
      <x:c r="AE9404" s="18" t="n">
        <x:f>IFERROR(AD9404/$AD$9402*100,"")</x:f>
        <x:v>104.14441696840882</x:v>
      </x:c>
    </x:row>
    <x:row r="9405">
      <x:c r="A9405" s="2">
        <x:v>9404</x:v>
      </x:c>
      <x:c r="B9405" s="2" t="s">
        <x:v>250</x:v>
      </x:c>
      <x:c r="C9405" s="2" t="s">
        <x:v>258</x:v>
      </x:c>
      <x:c r="D9405" s="2">
        <x:v>2023</x:v>
      </x:c>
      <x:c r="E9405" s="2">
        <x:v>4</x:v>
      </x:c>
      <x:c r="F9405" s="2">
        <x:v>4</x:v>
      </x:c>
      <x:c r="G9405" s="3">
        <x:v>31669124576.099991</x:v>
      </x:c>
      <x:c r="H9405" s="3">
        <x:v>5196913557.7000008</x:v>
      </x:c>
      <x:c r="I9405" s="3">
        <x:v>1625121847.8</x:v>
      </x:c>
      <x:c r="J9405" s="3">
        <x:v>0</x:v>
      </x:c>
      <x:c r="K9405" s="3">
        <x:v>595637030.19999993</x:v>
      </x:c>
      <x:c r="L9405" s="3">
        <x:v>48312750.400000013</x:v>
      </x:c>
      <x:c r="M9405" s="3">
        <x:v>0</x:v>
      </x:c>
      <x:c r="N9405" s="3">
        <x:v>0</x:v>
      </x:c>
      <x:c r="O9405" s="3">
        <x:v>25094435194.599979</x:v>
      </x:c>
      <x:c r="P9405" s="3">
        <x:v>3228669812.4000001</x:v>
      </x:c>
      <x:c r="Q9405" s="3">
        <x:v>552169331.29999995</x:v>
      </x:c>
      <x:c r="R9405" s="3">
        <x:v>31141891</x:v>
      </x:c>
      <x:c r="S9405" s="3">
        <x:v>1655642069.5</x:v>
      </x:c>
      <x:c r="T9405" s="3">
        <x:v>228733249.80000001</x:v>
      </x:c>
      <x:c r="U9405" s="3">
        <x:v>0</x:v>
      </x:c>
      <x:c r="V9405" s="3">
        <x:v>0</x:v>
      </x:c>
      <x:c r="W9405" s="3">
        <x:v>525271.19999999995</x:v>
      </x:c>
      <x:c r="X9405" s="3">
        <x:v>25585411.100000001</x:v>
      </x:c>
      <x:c r="Y9405" s="3">
        <x:v>4386200.7000000011</x:v>
      </x:c>
      <x:c r="Z9405" s="3">
        <x:v>18863495829.700001</x:v>
      </x:c>
      <x:c r="AA9405" s="3">
        <x:v>0</x:v>
      </x:c>
      <x:c r="AB9405" s="3">
        <x:v>2632544029.5999999</x:v>
      </x:c>
      <x:c r="AC9405" s="3">
        <x:v>8421650902.1000013</x:v>
      </x:c>
      <x:c r="AD9405" s="7">
        <x:f t="shared" si="146"/>
        <x:v>99874088955.199982</x:v>
      </x:c>
      <x:c r="AE9405" s="18" t="n">
        <x:f>IFERROR(AD9405/$AD$9402*100,"")</x:f>
        <x:v>106.19695144661252</x:v>
      </x:c>
    </x:row>
    <x:row r="9406">
      <x:c r="A9406" s="2">
        <x:v>9405</x:v>
      </x:c>
      <x:c r="B9406" s="2" t="s">
        <x:v>250</x:v>
      </x:c>
      <x:c r="C9406" s="2" t="s">
        <x:v>258</x:v>
      </x:c>
      <x:c r="D9406" s="2">
        <x:v>2023</x:v>
      </x:c>
      <x:c r="E9406" s="2">
        <x:v>5</x:v>
      </x:c>
      <x:c r="F9406" s="2">
        <x:v>5</x:v>
      </x:c>
      <x:c r="G9406" s="3">
        <x:v>33992512928.099991</x:v>
      </x:c>
      <x:c r="H9406" s="3">
        <x:v>4877442906.8000002</x:v>
      </x:c>
      <x:c r="I9406" s="3">
        <x:v>1767959685.7</x:v>
      </x:c>
      <x:c r="J9406" s="3">
        <x:v>0</x:v>
      </x:c>
      <x:c r="K9406" s="3">
        <x:v>644185733</x:v>
      </x:c>
      <x:c r="L9406" s="3">
        <x:v>49009122.100000009</x:v>
      </x:c>
      <x:c r="M9406" s="3">
        <x:v>0</x:v>
      </x:c>
      <x:c r="N9406" s="3">
        <x:v>0</x:v>
      </x:c>
      <x:c r="O9406" s="3">
        <x:v>25447635825.199989</x:v>
      </x:c>
      <x:c r="P9406" s="3">
        <x:v>3285331525.1999989</x:v>
      </x:c>
      <x:c r="Q9406" s="3">
        <x:v>515443907.39999998</x:v>
      </x:c>
      <x:c r="R9406" s="3">
        <x:v>13571654.199999999</x:v>
      </x:c>
      <x:c r="S9406" s="3">
        <x:v>1723185724.9000001</x:v>
      </x:c>
      <x:c r="T9406" s="3">
        <x:v>229594421.5</x:v>
      </x:c>
      <x:c r="U9406" s="3">
        <x:v>0</x:v>
      </x:c>
      <x:c r="V9406" s="3">
        <x:v>0</x:v>
      </x:c>
      <x:c r="W9406" s="3">
        <x:v>0</x:v>
      </x:c>
      <x:c r="X9406" s="3">
        <x:v>29544673.100000001</x:v>
      </x:c>
      <x:c r="Y9406" s="3">
        <x:v>6853375.4000000004</x:v>
      </x:c>
      <x:c r="Z9406" s="3">
        <x:v>18338253524.099998</x:v>
      </x:c>
      <x:c r="AA9406" s="3">
        <x:v>0</x:v>
      </x:c>
      <x:c r="AB9406" s="3">
        <x:v>2795616573.6999998</x:v>
      </x:c>
      <x:c r="AC9406" s="3">
        <x:v>9091231769.5</x:v>
      </x:c>
      <x:c r="AD9406" s="7">
        <x:f t="shared" si="146"/>
        <x:v>102807373349.89995</x:v>
      </x:c>
      <x:c r="AE9406" s="18" t="n">
        <x:f>IFERROR(AD9406/$AD$9402*100,"")</x:f>
        <x:v>109.31593719859059</x:v>
      </x:c>
    </x:row>
    <x:row r="9407">
      <x:c r="A9407" s="2">
        <x:v>9406</x:v>
      </x:c>
      <x:c r="B9407" s="2" t="s">
        <x:v>250</x:v>
      </x:c>
      <x:c r="C9407" s="2" t="s">
        <x:v>258</x:v>
      </x:c>
      <x:c r="D9407" s="2">
        <x:v>2023</x:v>
      </x:c>
      <x:c r="E9407" s="2">
        <x:v>6</x:v>
      </x:c>
      <x:c r="F9407" s="2">
        <x:v>6</x:v>
      </x:c>
      <x:c r="G9407" s="3">
        <x:v>32743570088</x:v>
      </x:c>
      <x:c r="H9407" s="3">
        <x:v>4797670312.0999994</x:v>
      </x:c>
      <x:c r="I9407" s="3">
        <x:v>1424563040.7</x:v>
      </x:c>
      <x:c r="J9407" s="3">
        <x:v>0</x:v>
      </x:c>
      <x:c r="K9407" s="3">
        <x:v>574571045.00000012</x:v>
      </x:c>
      <x:c r="L9407" s="3">
        <x:v>39398747.600000001</x:v>
      </x:c>
      <x:c r="M9407" s="3">
        <x:v>0</x:v>
      </x:c>
      <x:c r="N9407" s="3">
        <x:v>0</x:v>
      </x:c>
      <x:c r="O9407" s="3">
        <x:v>24173410937.200001</x:v>
      </x:c>
      <x:c r="P9407" s="3">
        <x:v>3214968250.1999998</x:v>
      </x:c>
      <x:c r="Q9407" s="3">
        <x:v>433377111</x:v>
      </x:c>
      <x:c r="R9407" s="3">
        <x:v>12459280.6</x:v>
      </x:c>
      <x:c r="S9407" s="3">
        <x:v>1675464333.3</x:v>
      </x:c>
      <x:c r="T9407" s="3">
        <x:v>291754126.80000001</x:v>
      </x:c>
      <x:c r="U9407" s="3">
        <x:v>0</x:v>
      </x:c>
      <x:c r="V9407" s="3">
        <x:v>0</x:v>
      </x:c>
      <x:c r="W9407" s="3">
        <x:v>10582970.5</x:v>
      </x:c>
      <x:c r="X9407" s="3">
        <x:v>50926225</x:v>
      </x:c>
      <x:c r="Y9407" s="3">
        <x:v>10656128.5</x:v>
      </x:c>
      <x:c r="Z9407" s="3">
        <x:v>17269069386.599998</x:v>
      </x:c>
      <x:c r="AA9407" s="3">
        <x:v>0</x:v>
      </x:c>
      <x:c r="AB9407" s="3">
        <x:v>2760942309.9000001</x:v>
      </x:c>
      <x:c r="AC9407" s="3">
        <x:v>8449227351.4000006</x:v>
      </x:c>
      <x:c r="AD9407" s="7">
        <x:f t="shared" si="146"/>
        <x:v>97932611644.399963</x:v>
      </x:c>
      <x:c r="AE9407" s="18" t="n">
        <x:f>IFERROR(AD9407/$AD$9402*100,"")</x:f>
        <x:v>104.13256243574291</x:v>
      </x:c>
    </x:row>
    <x:row r="9408">
      <x:c r="A9408" s="2">
        <x:v>9407</x:v>
      </x:c>
      <x:c r="B9408" s="2" t="s">
        <x:v>250</x:v>
      </x:c>
      <x:c r="C9408" s="2" t="s">
        <x:v>258</x:v>
      </x:c>
      <x:c r="D9408" s="2">
        <x:v>2023</x:v>
      </x:c>
      <x:c r="E9408" s="2">
        <x:v>7</x:v>
      </x:c>
      <x:c r="F9408" s="2">
        <x:v>7</x:v>
      </x:c>
      <x:c r="G9408" s="3">
        <x:v>32814706049.800011</x:v>
      </x:c>
      <x:c r="H9408" s="3">
        <x:v>5937750566.1000004</x:v>
      </x:c>
      <x:c r="I9408" s="3">
        <x:v>1297821216.0999999</x:v>
      </x:c>
      <x:c r="J9408" s="3">
        <x:v>0</x:v>
      </x:c>
      <x:c r="K9408" s="3">
        <x:v>612177446.70000005</x:v>
      </x:c>
      <x:c r="L9408" s="3">
        <x:v>69042719.599999994</x:v>
      </x:c>
      <x:c r="M9408" s="3">
        <x:v>0</x:v>
      </x:c>
      <x:c r="N9408" s="3">
        <x:v>0</x:v>
      </x:c>
      <x:c r="O9408" s="3">
        <x:v>24912285338.799999</x:v>
      </x:c>
      <x:c r="P9408" s="3">
        <x:v>3332328453.8000011</x:v>
      </x:c>
      <x:c r="Q9408" s="3">
        <x:v>511332631.0999999</x:v>
      </x:c>
      <x:c r="R9408" s="3">
        <x:v>9248102</x:v>
      </x:c>
      <x:c r="S9408" s="3">
        <x:v>1802570269.4000001</x:v>
      </x:c>
      <x:c r="T9408" s="3">
        <x:v>293321752.69999999</x:v>
      </x:c>
      <x:c r="U9408" s="3">
        <x:v>0</x:v>
      </x:c>
      <x:c r="V9408" s="3">
        <x:v>0</x:v>
      </x:c>
      <x:c r="W9408" s="3">
        <x:v>2099354.6</x:v>
      </x:c>
      <x:c r="X9408" s="3">
        <x:v>38446539.900000013</x:v>
      </x:c>
      <x:c r="Y9408" s="3">
        <x:v>5114168</x:v>
      </x:c>
      <x:c r="Z9408" s="3">
        <x:v>17760690132.099998</x:v>
      </x:c>
      <x:c r="AA9408" s="3">
        <x:v>0</x:v>
      </x:c>
      <x:c r="AB9408" s="3">
        <x:v>2805496584.4000001</x:v>
      </x:c>
      <x:c r="AC9408" s="3">
        <x:v>8936090963.7999973</x:v>
      </x:c>
      <x:c r="AD9408" s="7">
        <x:f t="shared" si="146"/>
        <x:v>101140522288.90001</x:v>
      </x:c>
      <x:c r="AE9408" s="18" t="n">
        <x:f>IFERROR(AD9408/$AD$9402*100,"")</x:f>
        <x:v>107.54356056872068</x:v>
      </x:c>
    </x:row>
    <x:row r="9409">
      <x:c r="A9409" s="2">
        <x:v>9408</x:v>
      </x:c>
      <x:c r="B9409" s="2" t="s">
        <x:v>250</x:v>
      </x:c>
      <x:c r="C9409" s="2" t="s">
        <x:v>258</x:v>
      </x:c>
      <x:c r="D9409" s="2">
        <x:v>2023</x:v>
      </x:c>
      <x:c r="E9409" s="2">
        <x:v>8</x:v>
      </x:c>
      <x:c r="F9409" s="2">
        <x:v>8</x:v>
      </x:c>
      <x:c r="G9409" s="3">
        <x:v>32724456611.60001</x:v>
      </x:c>
      <x:c r="H9409" s="3">
        <x:v>5516586597.8999996</x:v>
      </x:c>
      <x:c r="I9409" s="3">
        <x:v>1015587742.3</x:v>
      </x:c>
      <x:c r="J9409" s="3">
        <x:v>0</x:v>
      </x:c>
      <x:c r="K9409" s="3">
        <x:v>710525014.5</x:v>
      </x:c>
      <x:c r="L9409" s="3">
        <x:v>56041282.899999999</x:v>
      </x:c>
      <x:c r="M9409" s="3">
        <x:v>0</x:v>
      </x:c>
      <x:c r="N9409" s="3">
        <x:v>0</x:v>
      </x:c>
      <x:c r="O9409" s="3">
        <x:v>25047377997.599998</x:v>
      </x:c>
      <x:c r="P9409" s="3">
        <x:v>3378537751.5</x:v>
      </x:c>
      <x:c r="Q9409" s="3">
        <x:v>465693875.60000002</x:v>
      </x:c>
      <x:c r="R9409" s="3">
        <x:v>5981699.2000000002</x:v>
      </x:c>
      <x:c r="S9409" s="3">
        <x:v>1737308145.5</x:v>
      </x:c>
      <x:c r="T9409" s="3">
        <x:v>300411416.10000008</x:v>
      </x:c>
      <x:c r="U9409" s="3">
        <x:v>0</x:v>
      </x:c>
      <x:c r="V9409" s="3">
        <x:v>0</x:v>
      </x:c>
      <x:c r="W9409" s="3">
        <x:v>5332923.2</x:v>
      </x:c>
      <x:c r="X9409" s="3">
        <x:v>31073391.300000001</x:v>
      </x:c>
      <x:c r="Y9409" s="3">
        <x:v>9123461.6999999993</x:v>
      </x:c>
      <x:c r="Z9409" s="3">
        <x:v>19629095974.200001</x:v>
      </x:c>
      <x:c r="AA9409" s="3">
        <x:v>0</x:v>
      </x:c>
      <x:c r="AB9409" s="3">
        <x:v>2526878139.5999999</x:v>
      </x:c>
      <x:c r="AC9409" s="3">
        <x:v>9351149174.9000015</x:v>
      </x:c>
      <x:c r="AD9409" s="7">
        <x:f t="shared" si="146"/>
        <x:v>102511161199.60001</x:v>
      </x:c>
      <x:c r="AE9409" s="18" t="n">
        <x:f>IFERROR(AD9409/$AD$9402*100,"")</x:f>
        <x:v>109.00097234962551</x:v>
      </x:c>
    </x:row>
    <x:row r="9410">
      <x:c r="A9410" s="2">
        <x:v>9409</x:v>
      </x:c>
      <x:c r="B9410" s="2" t="s">
        <x:v>250</x:v>
      </x:c>
      <x:c r="C9410" s="2" t="s">
        <x:v>258</x:v>
      </x:c>
      <x:c r="D9410" s="2">
        <x:v>2023</x:v>
      </x:c>
      <x:c r="E9410" s="2">
        <x:v>9</x:v>
      </x:c>
      <x:c r="F9410" s="2">
        <x:v>9</x:v>
      </x:c>
      <x:c r="G9410" s="3">
        <x:v>37659508180.400002</x:v>
      </x:c>
      <x:c r="H9410" s="3">
        <x:v>6014984541.3000002</x:v>
      </x:c>
      <x:c r="I9410" s="3">
        <x:v>1351080389.5</x:v>
      </x:c>
      <x:c r="J9410" s="3">
        <x:v>0</x:v>
      </x:c>
      <x:c r="K9410" s="3">
        <x:v>695968021.70000005</x:v>
      </x:c>
      <x:c r="L9410" s="3">
        <x:v>39417105.299999997</x:v>
      </x:c>
      <x:c r="M9410" s="3">
        <x:v>0</x:v>
      </x:c>
      <x:c r="N9410" s="3">
        <x:v>0</x:v>
      </x:c>
      <x:c r="O9410" s="3">
        <x:v>23888584300.500011</x:v>
      </x:c>
      <x:c r="P9410" s="3">
        <x:v>3317748333.4000001</x:v>
      </x:c>
      <x:c r="Q9410" s="3">
        <x:v>438400964.30000007</x:v>
      </x:c>
      <x:c r="R9410" s="3">
        <x:v>24789381.199999999</x:v>
      </x:c>
      <x:c r="S9410" s="3">
        <x:v>1537082031.5</x:v>
      </x:c>
      <x:c r="T9410" s="3">
        <x:v>203125662.69999999</x:v>
      </x:c>
      <x:c r="U9410" s="3">
        <x:v>0</x:v>
      </x:c>
      <x:c r="V9410" s="3">
        <x:v>0</x:v>
      </x:c>
      <x:c r="W9410" s="3">
        <x:v>2478812.2999999998</x:v>
      </x:c>
      <x:c r="X9410" s="3">
        <x:v>45046189.399999999</x:v>
      </x:c>
      <x:c r="Y9410" s="3">
        <x:v>7630667.5999999987</x:v>
      </x:c>
      <x:c r="Z9410" s="3">
        <x:v>20793950642.999989</x:v>
      </x:c>
      <x:c r="AA9410" s="3">
        <x:v>0</x:v>
      </x:c>
      <x:c r="AB9410" s="3">
        <x:v>2646228350.0999999</x:v>
      </x:c>
      <x:c r="AC9410" s="3">
        <x:v>8490898715.4000006</x:v>
      </x:c>
      <x:c r="AD9410" s="7">
        <x:f t="shared" si="146"/>
        <x:v>107156922289.59999</x:v>
      </x:c>
      <x:c r="AE9410" s="18" t="n">
        <x:f>IFERROR(AD9410/$AD$9402*100,"")</x:f>
        <x:v>113.94084884881035</x:v>
      </x:c>
    </x:row>
    <x:row r="9411">
      <x:c r="A9411" s="2">
        <x:v>9410</x:v>
      </x:c>
      <x:c r="B9411" s="2" t="s">
        <x:v>250</x:v>
      </x:c>
      <x:c r="C9411" s="2" t="s">
        <x:v>258</x:v>
      </x:c>
      <x:c r="D9411" s="2">
        <x:v>2023</x:v>
      </x:c>
      <x:c r="E9411" s="2">
        <x:v>10</x:v>
      </x:c>
      <x:c r="F9411" s="2">
        <x:v>10</x:v>
      </x:c>
      <x:c r="G9411" s="3">
        <x:v>32337000040.500011</x:v>
      </x:c>
      <x:c r="H9411" s="3">
        <x:v>4826226520.6999998</x:v>
      </x:c>
      <x:c r="I9411" s="3">
        <x:v>1667973240.3</x:v>
      </x:c>
      <x:c r="J9411" s="3">
        <x:v>0</x:v>
      </x:c>
      <x:c r="K9411" s="3">
        <x:v>627209731.10000014</x:v>
      </x:c>
      <x:c r="L9411" s="3">
        <x:v>105497455.2</x:v>
      </x:c>
      <x:c r="M9411" s="3">
        <x:v>0</x:v>
      </x:c>
      <x:c r="N9411" s="3">
        <x:v>0</x:v>
      </x:c>
      <x:c r="O9411" s="3">
        <x:v>24381336759.70002</x:v>
      </x:c>
      <x:c r="P9411" s="3">
        <x:v>3145685998.099999</x:v>
      </x:c>
      <x:c r="Q9411" s="3">
        <x:v>468255430.50000012</x:v>
      </x:c>
      <x:c r="R9411" s="3">
        <x:v>77578289.199999988</x:v>
      </x:c>
      <x:c r="S9411" s="3">
        <x:v>1657469576.7</x:v>
      </x:c>
      <x:c r="T9411" s="3">
        <x:v>221891187.5</x:v>
      </x:c>
      <x:c r="U9411" s="3">
        <x:v>0</x:v>
      </x:c>
      <x:c r="V9411" s="3">
        <x:v>0</x:v>
      </x:c>
      <x:c r="W9411" s="3">
        <x:v>11550080</x:v>
      </x:c>
      <x:c r="X9411" s="3">
        <x:v>42466629.200000003</x:v>
      </x:c>
      <x:c r="Y9411" s="3">
        <x:v>8200189.1999999993</x:v>
      </x:c>
      <x:c r="Z9411" s="3">
        <x:v>20264441569.099998</x:v>
      </x:c>
      <x:c r="AA9411" s="3">
        <x:v>0</x:v>
      </x:c>
      <x:c r="AB9411" s="3">
        <x:v>2510107239.6999998</x:v>
      </x:c>
      <x:c r="AC9411" s="3">
        <x:v>9366806000.6000004</x:v>
      </x:c>
      <x:c r="AD9411" s="7">
        <x:f t="shared" si="146"/>
        <x:v>101719695937.30003</x:v>
      </x:c>
      <x:c r="AE9411" s="18" t="n">
        <x:f>IFERROR(AD9411/$AD$9402*100,"")</x:f>
        <x:v>108.15940073769468</x:v>
      </x:c>
    </x:row>
    <x:row r="9412">
      <x:c r="A9412" s="2">
        <x:v>9411</x:v>
      </x:c>
      <x:c r="B9412" s="2" t="s">
        <x:v>250</x:v>
      </x:c>
      <x:c r="C9412" s="2" t="s">
        <x:v>258</x:v>
      </x:c>
      <x:c r="D9412" s="2">
        <x:v>2023</x:v>
      </x:c>
      <x:c r="E9412" s="2">
        <x:v>11</x:v>
      </x:c>
      <x:c r="F9412" s="2">
        <x:v>11</x:v>
      </x:c>
      <x:c r="G9412" s="3">
        <x:v>30779070769.299999</x:v>
      </x:c>
      <x:c r="H9412" s="3">
        <x:v>5491723012.1000004</x:v>
      </x:c>
      <x:c r="I9412" s="3">
        <x:v>1743205361.7</x:v>
      </x:c>
      <x:c r="J9412" s="3">
        <x:v>0</x:v>
      </x:c>
      <x:c r="K9412" s="3">
        <x:v>590341314.00000012</x:v>
      </x:c>
      <x:c r="L9412" s="3">
        <x:v>59175058.599999987</x:v>
      </x:c>
      <x:c r="M9412" s="3">
        <x:v>0</x:v>
      </x:c>
      <x:c r="N9412" s="3">
        <x:v>0</x:v>
      </x:c>
      <x:c r="O9412" s="3">
        <x:v>22397513290.599991</x:v>
      </x:c>
      <x:c r="P9412" s="3">
        <x:v>2708130168.6999989</x:v>
      </x:c>
      <x:c r="Q9412" s="3">
        <x:v>467190959.10000002</x:v>
      </x:c>
      <x:c r="R9412" s="3">
        <x:v>6537218.9000000013</x:v>
      </x:c>
      <x:c r="S9412" s="3">
        <x:v>1374154989</x:v>
      </x:c>
      <x:c r="T9412" s="3">
        <x:v>268214156</x:v>
      </x:c>
      <x:c r="U9412" s="3">
        <x:v>0</x:v>
      </x:c>
      <x:c r="V9412" s="3">
        <x:v>0</x:v>
      </x:c>
      <x:c r="W9412" s="3">
        <x:v>2366587.4</x:v>
      </x:c>
      <x:c r="X9412" s="3">
        <x:v>17492788.199999999</x:v>
      </x:c>
      <x:c r="Y9412" s="3">
        <x:v>1642989.7</x:v>
      </x:c>
      <x:c r="Z9412" s="3">
        <x:v>20121684219.5</x:v>
      </x:c>
      <x:c r="AA9412" s="3">
        <x:v>0</x:v>
      </x:c>
      <x:c r="AB9412" s="3">
        <x:v>2464307297.5999999</x:v>
      </x:c>
      <x:c r="AC9412" s="3">
        <x:v>9489051308.7999992</x:v>
      </x:c>
      <x:c r="AD9412" s="7" t="n">
        <x:f t="shared" ref="AD9412:AD9475" si="147">SUM(G9412:AC9412)</x:f>
        <x:v>97981801489.2</x:v>
      </x:c>
      <x:c r="AE9412" s="18" t="n">
        <x:f>IFERROR(AD9412/$AD$9402*100,"")</x:f>
        <x:v>104.18486640781957</x:v>
      </x:c>
    </x:row>
    <x:row r="9413">
      <x:c r="A9413" s="2">
        <x:v>9412</x:v>
      </x:c>
      <x:c r="B9413" s="2" t="s">
        <x:v>250</x:v>
      </x:c>
      <x:c r="C9413" s="2" t="s">
        <x:v>258</x:v>
      </x:c>
      <x:c r="D9413" s="2">
        <x:v>2023</x:v>
      </x:c>
      <x:c r="E9413" s="2">
        <x:v>12</x:v>
      </x:c>
      <x:c r="F9413" s="2">
        <x:v>12</x:v>
      </x:c>
      <x:c r="G9413" s="3">
        <x:v>31327397215.599998</x:v>
      </x:c>
      <x:c r="H9413" s="3">
        <x:v>5721644037.3000002</x:v>
      </x:c>
      <x:c r="I9413" s="3">
        <x:v>1537471534.0999999</x:v>
      </x:c>
      <x:c r="J9413" s="3">
        <x:v>0</x:v>
      </x:c>
      <x:c r="K9413" s="3">
        <x:v>573793267.9000001</x:v>
      </x:c>
      <x:c r="L9413" s="3">
        <x:v>41901467.400000013</x:v>
      </x:c>
      <x:c r="M9413" s="3">
        <x:v>0</x:v>
      </x:c>
      <x:c r="N9413" s="3">
        <x:v>34928691.299999997</x:v>
      </x:c>
      <x:c r="O9413" s="3">
        <x:v>24845082924.699989</x:v>
      </x:c>
      <x:c r="P9413" s="3">
        <x:v>3117066664.3999991</x:v>
      </x:c>
      <x:c r="Q9413" s="3">
        <x:v>458891331</x:v>
      </x:c>
      <x:c r="R9413" s="3">
        <x:v>4728527.8</x:v>
      </x:c>
      <x:c r="S9413" s="3">
        <x:v>1611069483</x:v>
      </x:c>
      <x:c r="T9413" s="3">
        <x:v>396938712.19999999</x:v>
      </x:c>
      <x:c r="U9413" s="3">
        <x:v>0</x:v>
      </x:c>
      <x:c r="V9413" s="3">
        <x:v>0</x:v>
      </x:c>
      <x:c r="W9413" s="3">
        <x:v>1995686.5</x:v>
      </x:c>
      <x:c r="X9413" s="3">
        <x:v>22558397.5</x:v>
      </x:c>
      <x:c r="Y9413" s="3">
        <x:v>0</x:v>
      </x:c>
      <x:c r="Z9413" s="3">
        <x:v>19018217715</x:v>
      </x:c>
      <x:c r="AA9413" s="3">
        <x:v>0</x:v>
      </x:c>
      <x:c r="AB9413" s="3">
        <x:v>2841626092.5</x:v>
      </x:c>
      <x:c r="AC9413" s="3">
        <x:v>9769408297.2000008</x:v>
      </x:c>
      <x:c r="AD9413" s="7">
        <x:f t="shared" si="147"/>
        <x:v>101324720045.39999</x:v>
      </x:c>
      <x:c r="AE9413" s="18" t="n">
        <x:f>IFERROR(AD9413/$AD$9402*100,"")</x:f>
        <x:v>107.73941957888273</x:v>
      </x:c>
    </x:row>
    <x:row r="9414">
      <x:c r="A9414" s="2">
        <x:v>9413</x:v>
      </x:c>
      <x:c r="B9414" s="2" t="s">
        <x:v>250</x:v>
      </x:c>
      <x:c r="C9414" s="2" t="s">
        <x:v>258</x:v>
      </x:c>
      <x:c r="D9414" s="2">
        <x:v>2024</x:v>
      </x:c>
      <x:c r="E9414" s="2">
        <x:v>1</x:v>
      </x:c>
      <x:c r="F9414" s="2">
        <x:v>13</x:v>
      </x:c>
      <x:c r="G9414" s="3">
        <x:v>28974771381.000011</x:v>
      </x:c>
      <x:c r="H9414" s="3">
        <x:v>4917155023.1000013</x:v>
      </x:c>
      <x:c r="I9414" s="3">
        <x:v>848003487</x:v>
      </x:c>
      <x:c r="J9414" s="3">
        <x:v>0</x:v>
      </x:c>
      <x:c r="K9414" s="3">
        <x:v>502344662.19999999</x:v>
      </x:c>
      <x:c r="L9414" s="3">
        <x:v>15358275.800000001</x:v>
      </x:c>
      <x:c r="M9414" s="3">
        <x:v>0</x:v>
      </x:c>
      <x:c r="N9414" s="3">
        <x:v>36755902.200000003</x:v>
      </x:c>
      <x:c r="O9414" s="3">
        <x:v>22238753198.60001</x:v>
      </x:c>
      <x:c r="P9414" s="3">
        <x:v>2859073935.599999</x:v>
      </x:c>
      <x:c r="Q9414" s="3">
        <x:v>547891061.79999995</x:v>
      </x:c>
      <x:c r="R9414" s="3">
        <x:v>5632195.1000000006</x:v>
      </x:c>
      <x:c r="S9414" s="3">
        <x:v>1640727519.5</x:v>
      </x:c>
      <x:c r="T9414" s="3">
        <x:v>235151326.69999999</x:v>
      </x:c>
      <x:c r="U9414" s="3">
        <x:v>0</x:v>
      </x:c>
      <x:c r="V9414" s="3">
        <x:v>0</x:v>
      </x:c>
      <x:c r="W9414" s="3">
        <x:v>0</x:v>
      </x:c>
      <x:c r="X9414" s="3">
        <x:v>57440810.600000001</x:v>
      </x:c>
      <x:c r="Y9414" s="3">
        <x:v>0</x:v>
      </x:c>
      <x:c r="Z9414" s="3">
        <x:v>18381811193.700008</x:v>
      </x:c>
      <x:c r="AA9414" s="3">
        <x:v>0</x:v>
      </x:c>
      <x:c r="AB9414" s="3">
        <x:v>2597313048.8000002</x:v>
      </x:c>
      <x:c r="AC9414" s="3">
        <x:v>9380512920.5</x:v>
      </x:c>
      <x:c r="AD9414" s="7">
        <x:f t="shared" si="147"/>
        <x:v>93238695942.200027</x:v>
      </x:c>
      <x:c r="AE9414" s="18" t="n">
        <x:f>IFERROR(AD9414/$AD$9402*100,"")</x:f>
        <x:v>99.1414827359359</x:v>
      </x:c>
    </x:row>
    <x:row r="9415">
      <x:c r="A9415" s="2">
        <x:v>9414</x:v>
      </x:c>
      <x:c r="B9415" s="2" t="s">
        <x:v>250</x:v>
      </x:c>
      <x:c r="C9415" s="2" t="s">
        <x:v>258</x:v>
      </x:c>
      <x:c r="D9415" s="2">
        <x:v>2024</x:v>
      </x:c>
      <x:c r="E9415" s="2">
        <x:v>2</x:v>
      </x:c>
      <x:c r="F9415" s="2">
        <x:v>14</x:v>
      </x:c>
      <x:c r="G9415" s="3">
        <x:v>30992337496</x:v>
      </x:c>
      <x:c r="H9415" s="3">
        <x:v>4859871660.2000008</x:v>
      </x:c>
      <x:c r="I9415" s="3">
        <x:v>882092715.39999998</x:v>
      </x:c>
      <x:c r="J9415" s="3">
        <x:v>0</x:v>
      </x:c>
      <x:c r="K9415" s="3">
        <x:v>475887632.30000001</x:v>
      </x:c>
      <x:c r="L9415" s="3">
        <x:v>64026574.000000007</x:v>
      </x:c>
      <x:c r="M9415" s="3">
        <x:v>0</x:v>
      </x:c>
      <x:c r="N9415" s="3">
        <x:v>41363124.799999997</x:v>
      </x:c>
      <x:c r="O9415" s="3">
        <x:v>21192656231.200001</x:v>
      </x:c>
      <x:c r="P9415" s="3">
        <x:v>2875887964.9000001</x:v>
      </x:c>
      <x:c r="Q9415" s="3">
        <x:v>549467899.60000002</x:v>
      </x:c>
      <x:c r="R9415" s="3">
        <x:v>10372134</x:v>
      </x:c>
      <x:c r="S9415" s="3">
        <x:v>1474971757.5999999</x:v>
      </x:c>
      <x:c r="T9415" s="3">
        <x:v>250419765.5</x:v>
      </x:c>
      <x:c r="U9415" s="3">
        <x:v>0</x:v>
      </x:c>
      <x:c r="V9415" s="3">
        <x:v>0</x:v>
      </x:c>
      <x:c r="W9415" s="3">
        <x:v>818772.3</x:v>
      </x:c>
      <x:c r="X9415" s="3">
        <x:v>22480027.699999999</x:v>
      </x:c>
      <x:c r="Y9415" s="3">
        <x:v>0</x:v>
      </x:c>
      <x:c r="Z9415" s="3">
        <x:v>18288066675.299992</x:v>
      </x:c>
      <x:c r="AA9415" s="3">
        <x:v>0</x:v>
      </x:c>
      <x:c r="AB9415" s="3">
        <x:v>2527347815.0999999</x:v>
      </x:c>
      <x:c r="AC9415" s="3">
        <x:v>8523082015.1000004</x:v>
      </x:c>
      <x:c r="AD9415" s="7">
        <x:f t="shared" si="147"/>
        <x:v>93031150261.000015</x:v>
      </x:c>
      <x:c r="AE9415" s="18" t="n">
        <x:f>IFERROR(AD9415/$AD$9402*100,"")</x:f>
        <x:v>98.92079768278623</x:v>
      </x:c>
    </x:row>
    <x:row r="9416">
      <x:c r="A9416" s="2">
        <x:v>9415</x:v>
      </x:c>
      <x:c r="B9416" s="2" t="s">
        <x:v>250</x:v>
      </x:c>
      <x:c r="C9416" s="2" t="s">
        <x:v>258</x:v>
      </x:c>
      <x:c r="D9416" s="2">
        <x:v>2024</x:v>
      </x:c>
      <x:c r="E9416" s="2">
        <x:v>3</x:v>
      </x:c>
      <x:c r="F9416" s="2">
        <x:v>15</x:v>
      </x:c>
      <x:c r="G9416" s="3">
        <x:v>31970783408.5</x:v>
      </x:c>
      <x:c r="H9416" s="3">
        <x:v>4963583580.3000002</x:v>
      </x:c>
      <x:c r="I9416" s="3">
        <x:v>1325294085.9000001</x:v>
      </x:c>
      <x:c r="J9416" s="3">
        <x:v>0</x:v>
      </x:c>
      <x:c r="K9416" s="3">
        <x:v>684972380.60000002</x:v>
      </x:c>
      <x:c r="L9416" s="3">
        <x:v>59847707.700000003</x:v>
      </x:c>
      <x:c r="M9416" s="3">
        <x:v>0</x:v>
      </x:c>
      <x:c r="N9416" s="3">
        <x:v>31418099.699999999</x:v>
      </x:c>
      <x:c r="O9416" s="3">
        <x:v>25211043805.000011</x:v>
      </x:c>
      <x:c r="P9416" s="3">
        <x:v>3376675414.6999989</x:v>
      </x:c>
      <x:c r="Q9416" s="3">
        <x:v>585152025.20000005</x:v>
      </x:c>
      <x:c r="R9416" s="3">
        <x:v>21491250.100000001</x:v>
      </x:c>
      <x:c r="S9416" s="3">
        <x:v>1621801517.7</x:v>
      </x:c>
      <x:c r="T9416" s="3">
        <x:v>304781811.5</x:v>
      </x:c>
      <x:c r="U9416" s="3">
        <x:v>0</x:v>
      </x:c>
      <x:c r="V9416" s="3">
        <x:v>0</x:v>
      </x:c>
      <x:c r="W9416" s="3">
        <x:v>5633938.7000000002</x:v>
      </x:c>
      <x:c r="X9416" s="3">
        <x:v>29154782.5</x:v>
      </x:c>
      <x:c r="Y9416" s="3">
        <x:v>2848903.7</x:v>
      </x:c>
      <x:c r="Z9416" s="3">
        <x:v>20739559215</x:v>
      </x:c>
      <x:c r="AA9416" s="3">
        <x:v>0</x:v>
      </x:c>
      <x:c r="AB9416" s="3">
        <x:v>2810285264.9000001</x:v>
      </x:c>
      <x:c r="AC9416" s="3">
        <x:v>9558663992.2000008</x:v>
      </x:c>
      <x:c r="AD9416" s="7">
        <x:f t="shared" si="147"/>
        <x:v>103302991183.89999</x:v>
      </x:c>
      <x:c r="AE9416" s="18" t="n">
        <x:f>IFERROR(AD9416/$AD$9402*100,"")</x:f>
        <x:v>109.84293177349969</x:v>
      </x:c>
    </x:row>
    <x:row r="9417">
      <x:c r="A9417" s="2">
        <x:v>9416</x:v>
      </x:c>
      <x:c r="B9417" s="2" t="s">
        <x:v>250</x:v>
      </x:c>
      <x:c r="C9417" s="2" t="s">
        <x:v>258</x:v>
      </x:c>
      <x:c r="D9417" s="2">
        <x:v>2024</x:v>
      </x:c>
      <x:c r="E9417" s="2">
        <x:v>4</x:v>
      </x:c>
      <x:c r="F9417" s="2">
        <x:v>16</x:v>
      </x:c>
      <x:c r="G9417" s="3">
        <x:v>32759951539.599998</x:v>
      </x:c>
      <x:c r="H9417" s="3">
        <x:v>4839366302.000001</x:v>
      </x:c>
      <x:c r="I9417" s="3">
        <x:v>1391930891.5</x:v>
      </x:c>
      <x:c r="J9417" s="3">
        <x:v>0</x:v>
      </x:c>
      <x:c r="K9417" s="3">
        <x:v>637667114.20000017</x:v>
      </x:c>
      <x:c r="L9417" s="3">
        <x:v>62493998</x:v>
      </x:c>
      <x:c r="M9417" s="3">
        <x:v>0</x:v>
      </x:c>
      <x:c r="N9417" s="3">
        <x:v>35161811.400000013</x:v>
      </x:c>
      <x:c r="O9417" s="3">
        <x:v>24917771666.000011</x:v>
      </x:c>
      <x:c r="P9417" s="3">
        <x:v>3531635421.8000002</x:v>
      </x:c>
      <x:c r="Q9417" s="3">
        <x:v>509792258.60000002</x:v>
      </x:c>
      <x:c r="R9417" s="3">
        <x:v>27125438.199999999</x:v>
      </x:c>
      <x:c r="S9417" s="3">
        <x:v>1536826579.2</x:v>
      </x:c>
      <x:c r="T9417" s="3">
        <x:v>242922722.09999999</x:v>
      </x:c>
      <x:c r="U9417" s="3">
        <x:v>0</x:v>
      </x:c>
      <x:c r="V9417" s="3">
        <x:v>0</x:v>
      </x:c>
      <x:c r="W9417" s="3">
        <x:v>5353687.1999999993</x:v>
      </x:c>
      <x:c r="X9417" s="3">
        <x:v>20677426</x:v>
      </x:c>
      <x:c r="Y9417" s="3">
        <x:v>5817416.7999999998</x:v>
      </x:c>
      <x:c r="Z9417" s="3">
        <x:v>20394579662.599991</x:v>
      </x:c>
      <x:c r="AA9417" s="3">
        <x:v>0</x:v>
      </x:c>
      <x:c r="AB9417" s="3">
        <x:v>2762909149.9000001</x:v>
      </x:c>
      <x:c r="AC9417" s="3">
        <x:v>9707097565.5999985</x:v>
      </x:c>
      <x:c r="AD9417" s="7">
        <x:f t="shared" si="147"/>
        <x:v>103389080650.70001</x:v>
      </x:c>
      <x:c r="AE9417" s="18" t="n">
        <x:f>IFERROR(AD9417/$AD$9402*100,"")</x:f>
        <x:v>109.93447142128487</x:v>
      </x:c>
    </x:row>
    <x:row r="9418">
      <x:c r="A9418" s="2">
        <x:v>9417</x:v>
      </x:c>
      <x:c r="B9418" s="2" t="s">
        <x:v>250</x:v>
      </x:c>
      <x:c r="C9418" s="2" t="s">
        <x:v>258</x:v>
      </x:c>
      <x:c r="D9418" s="2">
        <x:v>2024</x:v>
      </x:c>
      <x:c r="E9418" s="2">
        <x:v>5</x:v>
      </x:c>
      <x:c r="F9418" s="2">
        <x:v>17</x:v>
      </x:c>
      <x:c r="G9418" s="3">
        <x:v>34366443235.400009</x:v>
      </x:c>
      <x:c r="H9418" s="3">
        <x:v>5273226710.4000015</x:v>
      </x:c>
      <x:c r="I9418" s="3">
        <x:v>1393660914.2</x:v>
      </x:c>
      <x:c r="J9418" s="3">
        <x:v>0</x:v>
      </x:c>
      <x:c r="K9418" s="3">
        <x:v>651499530.5999999</x:v>
      </x:c>
      <x:c r="L9418" s="3">
        <x:v>54261844.100000016</x:v>
      </x:c>
      <x:c r="M9418" s="3">
        <x:v>0</x:v>
      </x:c>
      <x:c r="N9418" s="3">
        <x:v>40392217.099999987</x:v>
      </x:c>
      <x:c r="O9418" s="3">
        <x:v>26235637133.200001</x:v>
      </x:c>
      <x:c r="P9418" s="3">
        <x:v>3568029222.5999999</x:v>
      </x:c>
      <x:c r="Q9418" s="3">
        <x:v>526466364.49999988</x:v>
      </x:c>
      <x:c r="R9418" s="3">
        <x:v>17349238.100000001</x:v>
      </x:c>
      <x:c r="S9418" s="3">
        <x:v>1659828526.9000001</x:v>
      </x:c>
      <x:c r="T9418" s="3">
        <x:v>293018727.19999999</x:v>
      </x:c>
      <x:c r="U9418" s="3">
        <x:v>0</x:v>
      </x:c>
      <x:c r="V9418" s="3">
        <x:v>0</x:v>
      </x:c>
      <x:c r="W9418" s="3">
        <x:v>2955310.1</x:v>
      </x:c>
      <x:c r="X9418" s="3">
        <x:v>27225955.899999999</x:v>
      </x:c>
      <x:c r="Y9418" s="3">
        <x:v>11020712.5</x:v>
      </x:c>
      <x:c r="Z9418" s="3">
        <x:v>20455898678.799999</x:v>
      </x:c>
      <x:c r="AA9418" s="3">
        <x:v>0</x:v>
      </x:c>
      <x:c r="AB9418" s="3">
        <x:v>2809393289.4000001</x:v>
      </x:c>
      <x:c r="AC9418" s="3">
        <x:v>9551069990.4000015</x:v>
      </x:c>
      <x:c r="AD9418" s="7">
        <x:f t="shared" si="147"/>
        <x:v>106937377601.39999</x:v>
      </x:c>
      <x:c r="AE9418" s="18" t="n">
        <x:f>IFERROR(AD9418/$AD$9402*100,"")</x:f>
        <x:v>113.70740515148066</x:v>
      </x:c>
    </x:row>
    <x:row r="9419">
      <x:c r="A9419" s="2">
        <x:v>9418</x:v>
      </x:c>
      <x:c r="B9419" s="2" t="s">
        <x:v>250</x:v>
      </x:c>
      <x:c r="C9419" s="2" t="s">
        <x:v>258</x:v>
      </x:c>
      <x:c r="D9419" s="2">
        <x:v>2024</x:v>
      </x:c>
      <x:c r="E9419" s="2">
        <x:v>6</x:v>
      </x:c>
      <x:c r="F9419" s="2">
        <x:v>18</x:v>
      </x:c>
      <x:c r="G9419" s="3">
        <x:v>33112437155.700008</x:v>
      </x:c>
      <x:c r="H9419" s="3">
        <x:v>5127062178.4000006</x:v>
      </x:c>
      <x:c r="I9419" s="3">
        <x:v>1313348210.2</x:v>
      </x:c>
      <x:c r="J9419" s="3">
        <x:v>0</x:v>
      </x:c>
      <x:c r="K9419" s="3">
        <x:v>634232803.19999993</x:v>
      </x:c>
      <x:c r="L9419" s="3">
        <x:v>62986959.400000013</x:v>
      </x:c>
      <x:c r="M9419" s="3">
        <x:v>0</x:v>
      </x:c>
      <x:c r="N9419" s="3">
        <x:v>60983595.600000001</x:v>
      </x:c>
      <x:c r="O9419" s="3">
        <x:v>25106991460.299999</x:v>
      </x:c>
      <x:c r="P9419" s="3">
        <x:v>3527897599.3000002</x:v>
      </x:c>
      <x:c r="Q9419" s="3">
        <x:v>525386327.5999999</x:v>
      </x:c>
      <x:c r="R9419" s="3">
        <x:v>14565113.699999999</x:v>
      </x:c>
      <x:c r="S9419" s="3">
        <x:v>1670378744.2</x:v>
      </x:c>
      <x:c r="T9419" s="3">
        <x:v>233236514.30000001</x:v>
      </x:c>
      <x:c r="U9419" s="3">
        <x:v>0</x:v>
      </x:c>
      <x:c r="V9419" s="3">
        <x:v>0</x:v>
      </x:c>
      <x:c r="W9419" s="3">
        <x:v>6313573.7999999998</x:v>
      </x:c>
      <x:c r="X9419" s="3">
        <x:v>26178262</x:v>
      </x:c>
      <x:c r="Y9419" s="3">
        <x:v>10004602.1</x:v>
      </x:c>
      <x:c r="Z9419" s="3">
        <x:v>19211439793.200001</x:v>
      </x:c>
      <x:c r="AA9419" s="3">
        <x:v>0</x:v>
      </x:c>
      <x:c r="AB9419" s="3">
        <x:v>2891369282.1999998</x:v>
      </x:c>
      <x:c r="AC9419" s="3">
        <x:v>8994792723.2000008</x:v>
      </x:c>
      <x:c r="AD9419" s="7">
        <x:f t="shared" si="147"/>
        <x:v>102529604898.40001</x:v>
      </x:c>
      <x:c r="AE9419" s="18" t="n">
        <x:f>IFERROR(AD9419/$AD$9402*100,"")</x:f>
        <x:v>109.02058368832657</x:v>
      </x:c>
    </x:row>
    <x:row r="9420">
      <x:c r="A9420" s="2">
        <x:v>9419</x:v>
      </x:c>
      <x:c r="B9420" s="2" t="s">
        <x:v>250</x:v>
      </x:c>
      <x:c r="C9420" s="2" t="s">
        <x:v>258</x:v>
      </x:c>
      <x:c r="D9420" s="2">
        <x:v>2024</x:v>
      </x:c>
      <x:c r="E9420" s="2">
        <x:v>7</x:v>
      </x:c>
      <x:c r="F9420" s="2">
        <x:v>19</x:v>
      </x:c>
      <x:c r="G9420" s="3">
        <x:v>30424608121.699989</x:v>
      </x:c>
      <x:c r="H9420" s="3">
        <x:v>5221336293.8000002</x:v>
      </x:c>
      <x:c r="I9420" s="3">
        <x:v>969587532.9000001</x:v>
      </x:c>
      <x:c r="J9420" s="3">
        <x:v>0</x:v>
      </x:c>
      <x:c r="K9420" s="3">
        <x:v>585324243.10000002</x:v>
      </x:c>
      <x:c r="L9420" s="3">
        <x:v>47050938.599999987</x:v>
      </x:c>
      <x:c r="M9420" s="3">
        <x:v>0</x:v>
      </x:c>
      <x:c r="N9420" s="3">
        <x:v>69433278.5</x:v>
      </x:c>
      <x:c r="O9420" s="3">
        <x:v>24401622262.599998</x:v>
      </x:c>
      <x:c r="P9420" s="3">
        <x:v>3295616555.6999989</x:v>
      </x:c>
      <x:c r="Q9420" s="3">
        <x:v>530912268.99999988</x:v>
      </x:c>
      <x:c r="R9420" s="3">
        <x:v>5159790.7</x:v>
      </x:c>
      <x:c r="S9420" s="3">
        <x:v>1639282755</x:v>
      </x:c>
      <x:c r="T9420" s="3">
        <x:v>217446344.90000001</x:v>
      </x:c>
      <x:c r="U9420" s="3">
        <x:v>0</x:v>
      </x:c>
      <x:c r="V9420" s="3">
        <x:v>0</x:v>
      </x:c>
      <x:c r="W9420" s="3">
        <x:v>0</x:v>
      </x:c>
      <x:c r="X9420" s="3">
        <x:v>25865381</x:v>
      </x:c>
      <x:c r="Y9420" s="3">
        <x:v>2431064.2999999998</x:v>
      </x:c>
      <x:c r="Z9420" s="3">
        <x:v>19030521208.299999</x:v>
      </x:c>
      <x:c r="AA9420" s="3">
        <x:v>0</x:v>
      </x:c>
      <x:c r="AB9420" s="3">
        <x:v>2832034829</x:v>
      </x:c>
      <x:c r="AC9420" s="3">
        <x:v>9853543782.2000008</x:v>
      </x:c>
      <x:c r="AD9420" s="7">
        <x:f t="shared" si="147"/>
        <x:v>99151776651.299988</x:v>
      </x:c>
      <x:c r="AE9420" s="18" t="n">
        <x:f>IFERROR(AD9420/$AD$9402*100,"")</x:f>
        <x:v>105.42891075188372</x:v>
      </x:c>
    </x:row>
    <x:row r="9421">
      <x:c r="A9421" s="2">
        <x:v>9420</x:v>
      </x:c>
      <x:c r="B9421" s="2" t="s">
        <x:v>250</x:v>
      </x:c>
      <x:c r="C9421" s="2" t="s">
        <x:v>258</x:v>
      </x:c>
      <x:c r="D9421" s="2">
        <x:v>2024</x:v>
      </x:c>
      <x:c r="E9421" s="2">
        <x:v>8</x:v>
      </x:c>
      <x:c r="F9421" s="2">
        <x:v>20</x:v>
      </x:c>
      <x:c r="G9421" s="3">
        <x:v>32340933596.800011</x:v>
      </x:c>
      <x:c r="H9421" s="3">
        <x:v>5803674610.500001</x:v>
      </x:c>
      <x:c r="I9421" s="3">
        <x:v>974021643.50000012</x:v>
      </x:c>
      <x:c r="J9421" s="3">
        <x:v>0</x:v>
      </x:c>
      <x:c r="K9421" s="3">
        <x:v>733103892.29999995</x:v>
      </x:c>
      <x:c r="L9421" s="3">
        <x:v>60947526.700000003</x:v>
      </x:c>
      <x:c r="M9421" s="3">
        <x:v>0</x:v>
      </x:c>
      <x:c r="N9421" s="3">
        <x:v>82779895.800000012</x:v>
      </x:c>
      <x:c r="O9421" s="3">
        <x:v>25755799366.60001</x:v>
      </x:c>
      <x:c r="P9421" s="3">
        <x:v>3596039617.9000001</x:v>
      </x:c>
      <x:c r="Q9421" s="3">
        <x:v>513421085.00000012</x:v>
      </x:c>
      <x:c r="R9421" s="3">
        <x:v>4491849.7</x:v>
      </x:c>
      <x:c r="S9421" s="3">
        <x:v>1489593446.5999999</x:v>
      </x:c>
      <x:c r="T9421" s="3">
        <x:v>258869746.5999999</x:v>
      </x:c>
      <x:c r="U9421" s="3">
        <x:v>0</x:v>
      </x:c>
      <x:c r="V9421" s="3">
        <x:v>0</x:v>
      </x:c>
      <x:c r="W9421" s="3">
        <x:v>1695750.6</x:v>
      </x:c>
      <x:c r="X9421" s="3">
        <x:v>55266653.5</x:v>
      </x:c>
      <x:c r="Y9421" s="3">
        <x:v>8820058.3000000007</x:v>
      </x:c>
      <x:c r="Z9421" s="3">
        <x:v>21037349084.999989</x:v>
      </x:c>
      <x:c r="AA9421" s="3">
        <x:v>0</x:v>
      </x:c>
      <x:c r="AB9421" s="3">
        <x:v>2791671136.1999998</x:v>
      </x:c>
      <x:c r="AC9421" s="3">
        <x:v>10348499683.200001</x:v>
      </x:c>
      <x:c r="AD9421" s="7">
        <x:f t="shared" si="147"/>
        <x:v>105856978644.80002</x:v>
      </x:c>
      <x:c r="AE9421" s="18" t="n">
        <x:f>IFERROR(AD9421/$AD$9402*100,"")</x:f>
        <x:v>112.55860793353072</x:v>
      </x:c>
    </x:row>
    <x:row r="9422">
      <x:c r="A9422" s="2">
        <x:v>9421</x:v>
      </x:c>
      <x:c r="B9422" s="2" t="s">
        <x:v>250</x:v>
      </x:c>
      <x:c r="C9422" s="2" t="s">
        <x:v>258</x:v>
      </x:c>
      <x:c r="D9422" s="2">
        <x:v>2024</x:v>
      </x:c>
      <x:c r="E9422" s="2">
        <x:v>9</x:v>
      </x:c>
      <x:c r="F9422" s="2">
        <x:v>21</x:v>
      </x:c>
      <x:c r="G9422" s="3">
        <x:v>34407149030.800003</x:v>
      </x:c>
      <x:c r="H9422" s="3">
        <x:v>5075463413.8999996</x:v>
      </x:c>
      <x:c r="I9422" s="3">
        <x:v>1248195643.2</x:v>
      </x:c>
      <x:c r="J9422" s="3">
        <x:v>0</x:v>
      </x:c>
      <x:c r="K9422" s="3">
        <x:v>770446348.29999995</x:v>
      </x:c>
      <x:c r="L9422" s="3">
        <x:v>63766932.200000003</x:v>
      </x:c>
      <x:c r="M9422" s="3">
        <x:v>0</x:v>
      </x:c>
      <x:c r="N9422" s="3">
        <x:v>65936655.500000007</x:v>
      </x:c>
      <x:c r="O9422" s="3">
        <x:v>23187748691.200001</x:v>
      </x:c>
      <x:c r="P9422" s="3">
        <x:v>3433059135.999999</x:v>
      </x:c>
      <x:c r="Q9422" s="3">
        <x:v>480737555.39999998</x:v>
      </x:c>
      <x:c r="R9422" s="3">
        <x:v>17263577.800000001</x:v>
      </x:c>
      <x:c r="S9422" s="3">
        <x:v>1474126641.5999999</x:v>
      </x:c>
      <x:c r="T9422" s="3">
        <x:v>224758174.69999999</x:v>
      </x:c>
      <x:c r="U9422" s="3">
        <x:v>0</x:v>
      </x:c>
      <x:c r="V9422" s="3">
        <x:v>0</x:v>
      </x:c>
      <x:c r="W9422" s="3">
        <x:v>0</x:v>
      </x:c>
      <x:c r="X9422" s="3">
        <x:v>12998106</x:v>
      </x:c>
      <x:c r="Y9422" s="3">
        <x:v>6005229.9000000004</x:v>
      </x:c>
      <x:c r="Z9422" s="3">
        <x:v>19029007954.700001</x:v>
      </x:c>
      <x:c r="AA9422" s="3">
        <x:v>0</x:v>
      </x:c>
      <x:c r="AB9422" s="3">
        <x:v>2633468800.8000002</x:v>
      </x:c>
      <x:c r="AC9422" s="3">
        <x:v>8825726522.5</x:v>
      </x:c>
      <x:c r="AD9422" s="7">
        <x:f t="shared" si="147"/>
        <x:v>100955858414.5</x:v>
      </x:c>
      <x:c r="AE9422" s="18" t="n">
        <x:f>IFERROR(AD9422/$AD$9402*100,"")</x:f>
        <x:v>107.34720593150944</x:v>
      </x:c>
    </x:row>
    <x:row r="9423">
      <x:c r="A9423" s="2">
        <x:v>9422</x:v>
      </x:c>
      <x:c r="B9423" s="2" t="s">
        <x:v>250</x:v>
      </x:c>
      <x:c r="C9423" s="2" t="s">
        <x:v>258</x:v>
      </x:c>
      <x:c r="D9423" s="2">
        <x:v>2024</x:v>
      </x:c>
      <x:c r="E9423" s="2">
        <x:v>10</x:v>
      </x:c>
      <x:c r="F9423" s="2">
        <x:v>22</x:v>
      </x:c>
      <x:c r="G9423" s="3">
        <x:v>32389250792.099991</x:v>
      </x:c>
      <x:c r="H9423" s="3">
        <x:v>4663966446.6000004</x:v>
      </x:c>
      <x:c r="I9423" s="3">
        <x:v>1444956897.7</x:v>
      </x:c>
      <x:c r="J9423" s="3">
        <x:v>0</x:v>
      </x:c>
      <x:c r="K9423" s="3">
        <x:v>803568998.30000007</x:v>
      </x:c>
      <x:c r="L9423" s="3">
        <x:v>51173926.000000007</x:v>
      </x:c>
      <x:c r="M9423" s="3">
        <x:v>0</x:v>
      </x:c>
      <x:c r="N9423" s="3">
        <x:v>61521147.5</x:v>
      </x:c>
      <x:c r="O9423" s="3">
        <x:v>25395291319.400002</x:v>
      </x:c>
      <x:c r="P9423" s="3">
        <x:v>3341666731.900001</x:v>
      </x:c>
      <x:c r="Q9423" s="3">
        <x:v>554319900.4000001</x:v>
      </x:c>
      <x:c r="R9423" s="3">
        <x:v>81371111.699999988</x:v>
      </x:c>
      <x:c r="S9423" s="3">
        <x:v>1422459728.7</x:v>
      </x:c>
      <x:c r="T9423" s="3">
        <x:v>208426615.80000001</x:v>
      </x:c>
      <x:c r="U9423" s="3">
        <x:v>0</x:v>
      </x:c>
      <x:c r="V9423" s="3">
        <x:v>0</x:v>
      </x:c>
      <x:c r="W9423" s="3">
        <x:v>4554889.5999999996</x:v>
      </x:c>
      <x:c r="X9423" s="3">
        <x:v>29313105.199999999</x:v>
      </x:c>
      <x:c r="Y9423" s="3">
        <x:v>6427458.2000000011</x:v>
      </x:c>
      <x:c r="Z9423" s="3">
        <x:v>20542458677.699989</x:v>
      </x:c>
      <x:c r="AA9423" s="3">
        <x:v>0</x:v>
      </x:c>
      <x:c r="AB9423" s="3">
        <x:v>2697444273.4000001</x:v>
      </x:c>
      <x:c r="AC9423" s="3">
        <x:v>9841785242.6999989</x:v>
      </x:c>
      <x:c r="AD9423" s="7">
        <x:f t="shared" si="147"/>
        <x:v>103539957262.89998</x:v>
      </x:c>
      <x:c r="AE9423" s="18" t="n">
        <x:f>IFERROR(AD9423/$AD$9402*100,"")</x:f>
        <x:v>110.09489978091092</x:v>
      </x:c>
    </x:row>
    <x:row r="9424">
      <x:c r="A9424" s="2">
        <x:v>9423</x:v>
      </x:c>
      <x:c r="B9424" s="2" t="s">
        <x:v>250</x:v>
      </x:c>
      <x:c r="C9424" s="2" t="s">
        <x:v>258</x:v>
      </x:c>
      <x:c r="D9424" s="2">
        <x:v>2024</x:v>
      </x:c>
      <x:c r="E9424" s="2">
        <x:v>11</x:v>
      </x:c>
      <x:c r="F9424" s="2">
        <x:v>23</x:v>
      </x:c>
      <x:c r="G9424" s="3">
        <x:v>30946881130.89999</x:v>
      </x:c>
      <x:c r="H9424" s="3">
        <x:v>5324162510.1000004</x:v>
      </x:c>
      <x:c r="I9424" s="3">
        <x:v>1621279834.7</x:v>
      </x:c>
      <x:c r="J9424" s="3">
        <x:v>0</x:v>
      </x:c>
      <x:c r="K9424" s="3">
        <x:v>611896089.30000007</x:v>
      </x:c>
      <x:c r="L9424" s="3">
        <x:v>46998440.799999997</x:v>
      </x:c>
      <x:c r="M9424" s="3">
        <x:v>0</x:v>
      </x:c>
      <x:c r="N9424" s="3">
        <x:v>52977532.200000003</x:v>
      </x:c>
      <x:c r="O9424" s="3">
        <x:v>23020581505.799992</x:v>
      </x:c>
      <x:c r="P9424" s="3">
        <x:v>2872872206.1999998</x:v>
      </x:c>
      <x:c r="Q9424" s="3">
        <x:v>464068684.99999988</x:v>
      </x:c>
      <x:c r="R9424" s="3">
        <x:v>11804370</x:v>
      </x:c>
      <x:c r="S9424" s="3">
        <x:v>1243565794.7</x:v>
      </x:c>
      <x:c r="T9424" s="3">
        <x:v>213710715.30000001</x:v>
      </x:c>
      <x:c r="U9424" s="3">
        <x:v>0</x:v>
      </x:c>
      <x:c r="V9424" s="3">
        <x:v>0</x:v>
      </x:c>
      <x:c r="W9424" s="3">
        <x:v>0</x:v>
      </x:c>
      <x:c r="X9424" s="3">
        <x:v>12374965</x:v>
      </x:c>
      <x:c r="Y9424" s="3">
        <x:v>2023766.9</x:v>
      </x:c>
      <x:c r="Z9424" s="3">
        <x:v>20573662145.599998</x:v>
      </x:c>
      <x:c r="AA9424" s="3">
        <x:v>0</x:v>
      </x:c>
      <x:c r="AB9424" s="3">
        <x:v>2596210604.6999998</x:v>
      </x:c>
      <x:c r="AC9424" s="3">
        <x:v>9193719907.6999989</x:v>
      </x:c>
      <x:c r="AD9424" s="7">
        <x:f t="shared" si="147"/>
        <x:v>98808790204.899979</x:v>
      </x:c>
      <x:c r="AE9424" s="18" t="n">
        <x:f>IFERROR(AD9424/$AD$9402*100,"")</x:f>
        <x:v>105.06421040391332</x:v>
      </x:c>
    </x:row>
    <x:row r="9425">
      <x:c r="A9425" s="2">
        <x:v>9424</x:v>
      </x:c>
      <x:c r="B9425" s="2" t="s">
        <x:v>250</x:v>
      </x:c>
      <x:c r="C9425" s="2" t="s">
        <x:v>258</x:v>
      </x:c>
      <x:c r="D9425" s="2">
        <x:v>2024</x:v>
      </x:c>
      <x:c r="E9425" s="2">
        <x:v>12</x:v>
      </x:c>
      <x:c r="F9425" s="2">
        <x:v>24</x:v>
      </x:c>
      <x:c r="G9425" s="3">
        <x:v>30254452802.89999</x:v>
      </x:c>
      <x:c r="H9425" s="3">
        <x:v>4860329162.6999998</x:v>
      </x:c>
      <x:c r="I9425" s="3">
        <x:v>1335836279.8</x:v>
      </x:c>
      <x:c r="J9425" s="3">
        <x:v>0</x:v>
      </x:c>
      <x:c r="K9425" s="3">
        <x:v>545962751.70000005</x:v>
      </x:c>
      <x:c r="L9425" s="3">
        <x:v>47879456.100000001</x:v>
      </x:c>
      <x:c r="M9425" s="3">
        <x:v>0</x:v>
      </x:c>
      <x:c r="N9425" s="3">
        <x:v>93260125.900000006</x:v>
      </x:c>
      <x:c r="O9425" s="3">
        <x:v>23848592643.700001</x:v>
      </x:c>
      <x:c r="P9425" s="3">
        <x:v>3154325001.9000001</x:v>
      </x:c>
      <x:c r="Q9425" s="3">
        <x:v>527034484.80000001</x:v>
      </x:c>
      <x:c r="R9425" s="3">
        <x:v>2709645.7</x:v>
      </x:c>
      <x:c r="S9425" s="3">
        <x:v>1419796457.0999999</x:v>
      </x:c>
      <x:c r="T9425" s="3">
        <x:v>314215318.80000001</x:v>
      </x:c>
      <x:c r="U9425" s="3">
        <x:v>0</x:v>
      </x:c>
      <x:c r="V9425" s="3">
        <x:v>0</x:v>
      </x:c>
      <x:c r="W9425" s="3">
        <x:v>690660.6</x:v>
      </x:c>
      <x:c r="X9425" s="3">
        <x:v>14812173.199999999</x:v>
      </x:c>
      <x:c r="Y9425" s="3">
        <x:v>1257299.5</x:v>
      </x:c>
      <x:c r="Z9425" s="3">
        <x:v>20750816622.599998</x:v>
      </x:c>
      <x:c r="AA9425" s="3">
        <x:v>0</x:v>
      </x:c>
      <x:c r="AB9425" s="3">
        <x:v>2799118399</x:v>
      </x:c>
      <x:c r="AC9425" s="3">
        <x:v>9765125423.1000004</x:v>
      </x:c>
      <x:c r="AD9425" s="7">
        <x:f t="shared" si="147"/>
        <x:v>99736214709.099991</x:v>
      </x:c>
      <x:c r="AE9425" s="18" t="n">
        <x:f>IFERROR(AD9425/$AD$9402*100,"")</x:f>
        <x:v>106.05034861126263</x:v>
      </x:c>
    </x:row>
    <x:row r="9426">
      <x:c r="A9426" s="2">
        <x:v>9425</x:v>
      </x:c>
      <x:c r="B9426" s="2" t="s">
        <x:v>250</x:v>
      </x:c>
      <x:c r="C9426" s="2" t="s">
        <x:v>258</x:v>
      </x:c>
      <x:c r="D9426" s="2">
        <x:v>2025</x:v>
      </x:c>
      <x:c r="E9426" s="2">
        <x:v>1</x:v>
      </x:c>
      <x:c r="F9426" s="2">
        <x:v>25</x:v>
      </x:c>
      <x:c r="G9426" s="3">
        <x:v>32822299015.699989</x:v>
      </x:c>
      <x:c r="H9426" s="3">
        <x:v>5669065661.8000002</x:v>
      </x:c>
      <x:c r="I9426" s="3">
        <x:v>809511194.99999988</x:v>
      </x:c>
      <x:c r="J9426" s="3">
        <x:v>0</x:v>
      </x:c>
      <x:c r="K9426" s="3">
        <x:v>437562110.69999993</x:v>
      </x:c>
      <x:c r="L9426" s="3">
        <x:v>33091460.90000001</x:v>
      </x:c>
      <x:c r="M9426" s="3">
        <x:v>0</x:v>
      </x:c>
      <x:c r="N9426" s="3">
        <x:v>54161855.099999987</x:v>
      </x:c>
      <x:c r="O9426" s="3">
        <x:v>21098132066</x:v>
      </x:c>
      <x:c r="P9426" s="3">
        <x:v>2977597631.8000002</x:v>
      </x:c>
      <x:c r="Q9426" s="3">
        <x:v>534505818.39999992</x:v>
      </x:c>
      <x:c r="R9426" s="3">
        <x:v>4631019.8</x:v>
      </x:c>
      <x:c r="S9426" s="3">
        <x:v>1539819358.900001</x:v>
      </x:c>
      <x:c r="T9426" s="3">
        <x:v>246582087.30000001</x:v>
      </x:c>
      <x:c r="U9426" s="3">
        <x:v>0</x:v>
      </x:c>
      <x:c r="V9426" s="3">
        <x:v>0</x:v>
      </x:c>
      <x:c r="W9426" s="3">
        <x:v>10989582</x:v>
      </x:c>
      <x:c r="X9426" s="3">
        <x:v>12344428.699999999</x:v>
      </x:c>
      <x:c r="Y9426" s="3">
        <x:v>0</x:v>
      </x:c>
      <x:c r="Z9426" s="3">
        <x:v>19125825736.200001</x:v>
      </x:c>
      <x:c r="AA9426" s="3">
        <x:v>0</x:v>
      </x:c>
      <x:c r="AB9426" s="3">
        <x:v>2717694686.5</x:v>
      </x:c>
      <x:c r="AC9426" s="3">
        <x:v>9843866751.6999989</x:v>
      </x:c>
      <x:c r="AD9426" s="7">
        <x:f t="shared" si="147"/>
        <x:v>97937680466.5</x:v>
      </x:c>
      <x:c r="AE9426" s="18" t="n">
        <x:f>IFERROR(AD9426/$AD$9402*100,"")</x:f>
        <x:v>104.13795215654116</x:v>
      </x:c>
    </x:row>
    <x:row r="9427">
      <x:c r="A9427" s="2">
        <x:v>9426</x:v>
      </x:c>
      <x:c r="B9427" s="2" t="s">
        <x:v>250</x:v>
      </x:c>
      <x:c r="C9427" s="2" t="s">
        <x:v>258</x:v>
      </x:c>
      <x:c r="D9427" s="2">
        <x:v>2025</x:v>
      </x:c>
      <x:c r="E9427" s="2">
        <x:v>2</x:v>
      </x:c>
      <x:c r="F9427" s="2">
        <x:v>26</x:v>
      </x:c>
      <x:c r="G9427" s="3">
        <x:v>25221212131.599998</x:v>
      </x:c>
      <x:c r="H9427" s="3">
        <x:v>3967210085.8000002</x:v>
      </x:c>
      <x:c r="I9427" s="3">
        <x:v>625489670.69999993</x:v>
      </x:c>
      <x:c r="J9427" s="3">
        <x:v>0</x:v>
      </x:c>
      <x:c r="K9427" s="3">
        <x:v>449575939.5</x:v>
      </x:c>
      <x:c r="L9427" s="3">
        <x:v>30292847.100000001</x:v>
      </x:c>
      <x:c r="M9427" s="3">
        <x:v>0</x:v>
      </x:c>
      <x:c r="N9427" s="3">
        <x:v>65191591.700000003</x:v>
      </x:c>
      <x:c r="O9427" s="3">
        <x:v>19587712796.299999</x:v>
      </x:c>
      <x:c r="P9427" s="3">
        <x:v>2624689174</x:v>
      </x:c>
      <x:c r="Q9427" s="3">
        <x:v>509110395.49999988</x:v>
      </x:c>
      <x:c r="R9427" s="3">
        <x:v>3954591.2</x:v>
      </x:c>
      <x:c r="S9427" s="3">
        <x:v>1341776647</x:v>
      </x:c>
      <x:c r="T9427" s="3">
        <x:v>174444460.90000001</x:v>
      </x:c>
      <x:c r="U9427" s="3">
        <x:v>0</x:v>
      </x:c>
      <x:c r="V9427" s="3">
        <x:v>0</x:v>
      </x:c>
      <x:c r="W9427" s="3">
        <x:v>0</x:v>
      </x:c>
      <x:c r="X9427" s="3">
        <x:v>13442383.300000001</x:v>
      </x:c>
      <x:c r="Y9427" s="3">
        <x:v>0</x:v>
      </x:c>
      <x:c r="Z9427" s="3">
        <x:v>19086216256.599998</x:v>
      </x:c>
      <x:c r="AA9427" s="3">
        <x:v>0</x:v>
      </x:c>
      <x:c r="AB9427" s="3">
        <x:v>2522192939.900001</x:v>
      </x:c>
      <x:c r="AC9427" s="3">
        <x:v>10002553678.799999</x:v>
      </x:c>
      <x:c r="AD9427" s="7">
        <x:f t="shared" si="147"/>
        <x:v>86225065589.899994</x:v>
      </x:c>
      <x:c r="AE9427" s="18" t="n">
        <x:f>IFERROR(AD9427/$AD$9402*100,"")</x:f>
        <x:v>91.6838311089779</x:v>
      </x:c>
    </x:row>
    <x:row r="9428">
      <x:c r="A9428" s="2">
        <x:v>9427</x:v>
      </x:c>
      <x:c r="B9428" s="2" t="s">
        <x:v>250</x:v>
      </x:c>
      <x:c r="C9428" s="2" t="s">
        <x:v>258</x:v>
      </x:c>
      <x:c r="D9428" s="2">
        <x:v>2025</x:v>
      </x:c>
      <x:c r="E9428" s="2">
        <x:v>3</x:v>
      </x:c>
      <x:c r="F9428" s="2">
        <x:v>27</x:v>
      </x:c>
      <x:c r="G9428" s="3">
        <x:v>31953208187.5</x:v>
      </x:c>
      <x:c r="H9428" s="3">
        <x:v>5124458450.2999992</x:v>
      </x:c>
      <x:c r="I9428" s="3">
        <x:v>1078705873.2</x:v>
      </x:c>
      <x:c r="J9428" s="3">
        <x:v>0</x:v>
      </x:c>
      <x:c r="K9428" s="3">
        <x:v>652184277.80000007</x:v>
      </x:c>
      <x:c r="L9428" s="3">
        <x:v>26630233</x:v>
      </x:c>
      <x:c r="M9428" s="3">
        <x:v>0</x:v>
      </x:c>
      <x:c r="N9428" s="3">
        <x:v>52584340.70000001</x:v>
      </x:c>
      <x:c r="O9428" s="3">
        <x:v>23837459042.099998</x:v>
      </x:c>
      <x:c r="P9428" s="3">
        <x:v>3367338262.5999999</x:v>
      </x:c>
      <x:c r="Q9428" s="3">
        <x:v>653660326.69999993</x:v>
      </x:c>
      <x:c r="R9428" s="3">
        <x:v>16542040.199999999</x:v>
      </x:c>
      <x:c r="S9428" s="3">
        <x:v>1421582569.9000001</x:v>
      </x:c>
      <x:c r="T9428" s="3">
        <x:v>179687559.19999999</x:v>
      </x:c>
      <x:c r="U9428" s="3">
        <x:v>0</x:v>
      </x:c>
      <x:c r="V9428" s="3">
        <x:v>0</x:v>
      </x:c>
      <x:c r="W9428" s="3">
        <x:v>0</x:v>
      </x:c>
      <x:c r="X9428" s="3">
        <x:v>7814913.0999999996</x:v>
      </x:c>
      <x:c r="Y9428" s="3">
        <x:v>1395544.3</x:v>
      </x:c>
      <x:c r="Z9428" s="3">
        <x:v>20987171848.500011</x:v>
      </x:c>
      <x:c r="AA9428" s="3">
        <x:v>0</x:v>
      </x:c>
      <x:c r="AB9428" s="3">
        <x:v>2858999975.8000002</x:v>
      </x:c>
      <x:c r="AC9428" s="3">
        <x:v>10090121499.200001</x:v>
      </x:c>
      <x:c r="AD9428" s="7">
        <x:f t="shared" si="147"/>
        <x:v>102309544944.10001</x:v>
      </x:c>
      <x:c r="AE9428" s="18" t="n">
        <x:f>IFERROR(AD9428/$AD$9402*100,"")</x:f>
        <x:v>108.7865921042569</x:v>
      </x:c>
    </x:row>
    <x:row r="9429">
      <x:c r="A9429" s="2">
        <x:v>9428</x:v>
      </x:c>
      <x:c r="B9429" s="2" t="s">
        <x:v>250</x:v>
      </x:c>
      <x:c r="C9429" s="2" t="s">
        <x:v>258</x:v>
      </x:c>
      <x:c r="D9429" s="2">
        <x:v>2025</x:v>
      </x:c>
      <x:c r="E9429" s="2">
        <x:v>4</x:v>
      </x:c>
      <x:c r="F9429" s="2">
        <x:v>28</x:v>
      </x:c>
      <x:c r="G9429" s="3">
        <x:v>32318847811.400002</x:v>
      </x:c>
      <x:c r="H9429" s="3">
        <x:v>4752533111.9000006</x:v>
      </x:c>
      <x:c r="I9429" s="3">
        <x:v>965422887.80000007</x:v>
      </x:c>
      <x:c r="J9429" s="3">
        <x:v>0</x:v>
      </x:c>
      <x:c r="K9429" s="3">
        <x:v>719275226.69999993</x:v>
      </x:c>
      <x:c r="L9429" s="3">
        <x:v>34654159</x:v>
      </x:c>
      <x:c r="M9429" s="3">
        <x:v>0</x:v>
      </x:c>
      <x:c r="N9429" s="3">
        <x:v>51058551.599999987</x:v>
      </x:c>
      <x:c r="O9429" s="3">
        <x:v>24282930225.200001</x:v>
      </x:c>
      <x:c r="P9429" s="3">
        <x:v>3405798217</x:v>
      </x:c>
      <x:c r="Q9429" s="3">
        <x:v>465503033.19999999</x:v>
      </x:c>
      <x:c r="R9429" s="3">
        <x:v>31844402.699999999</x:v>
      </x:c>
      <x:c r="S9429" s="3">
        <x:v>1247079429.0999999</x:v>
      </x:c>
      <x:c r="T9429" s="3">
        <x:v>158683131.30000001</x:v>
      </x:c>
      <x:c r="U9429" s="3">
        <x:v>0</x:v>
      </x:c>
      <x:c r="V9429" s="3">
        <x:v>0</x:v>
      </x:c>
      <x:c r="W9429" s="3">
        <x:v>0</x:v>
      </x:c>
      <x:c r="X9429" s="3">
        <x:v>21733085.800000001</x:v>
      </x:c>
      <x:c r="Y9429" s="3">
        <x:v>4374142.0999999996</x:v>
      </x:c>
      <x:c r="Z9429" s="3">
        <x:v>20327115844.400002</x:v>
      </x:c>
      <x:c r="AA9429" s="3">
        <x:v>0</x:v>
      </x:c>
      <x:c r="AB9429" s="3">
        <x:v>2552268620.9000001</x:v>
      </x:c>
      <x:c r="AC9429" s="3">
        <x:v>10490633402</x:v>
      </x:c>
      <x:c r="AD9429" s="7">
        <x:f t="shared" si="147"/>
        <x:v>101829755282.10001</x:v>
      </x:c>
      <x:c r="AE9429" s="18" t="n">
        <x:f>IFERROR(AD9429/$AD$9402*100,"")</x:f>
        <x:v>108.27642775659656</x:v>
      </x:c>
    </x:row>
    <x:row r="9430">
      <x:c r="A9430" s="2">
        <x:v>9429</x:v>
      </x:c>
      <x:c r="B9430" s="2" t="s">
        <x:v>250</x:v>
      </x:c>
      <x:c r="C9430" s="2" t="s">
        <x:v>258</x:v>
      </x:c>
      <x:c r="D9430" s="2">
        <x:v>2025</x:v>
      </x:c>
      <x:c r="E9430" s="2">
        <x:v>5</x:v>
      </x:c>
      <x:c r="F9430" s="2">
        <x:v>29</x:v>
      </x:c>
      <x:c r="G9430" s="3">
        <x:v>34478724646.300003</x:v>
      </x:c>
      <x:c r="H9430" s="3">
        <x:v>5543693392.1000013</x:v>
      </x:c>
      <x:c r="I9430" s="3">
        <x:v>1268596453.2</x:v>
      </x:c>
      <x:c r="J9430" s="3">
        <x:v>0</x:v>
      </x:c>
      <x:c r="K9430" s="3">
        <x:v>672683750.70000005</x:v>
      </x:c>
      <x:c r="L9430" s="3">
        <x:v>39898575.900000013</x:v>
      </x:c>
      <x:c r="M9430" s="3">
        <x:v>0</x:v>
      </x:c>
      <x:c r="N9430" s="3">
        <x:v>68255435.599999994</x:v>
      </x:c>
      <x:c r="O9430" s="3">
        <x:v>26819490706.700001</x:v>
      </x:c>
      <x:c r="P9430" s="3">
        <x:v>3685269429.599999</x:v>
      </x:c>
      <x:c r="Q9430" s="3">
        <x:v>481317040.19999999</x:v>
      </x:c>
      <x:c r="R9430" s="3">
        <x:v>32436522.300000001</x:v>
      </x:c>
      <x:c r="S9430" s="3">
        <x:v>1467678135.2</x:v>
      </x:c>
      <x:c r="T9430" s="3">
        <x:v>207413847</x:v>
      </x:c>
      <x:c r="U9430" s="3">
        <x:v>0</x:v>
      </x:c>
      <x:c r="V9430" s="3">
        <x:v>0</x:v>
      </x:c>
      <x:c r="W9430" s="3">
        <x:v>5185.8999999999996</x:v>
      </x:c>
      <x:c r="X9430" s="3">
        <x:v>2636405.9</x:v>
      </x:c>
      <x:c r="Y9430" s="3">
        <x:v>4457749.3</x:v>
      </x:c>
      <x:c r="Z9430" s="3">
        <x:v>20760450519.400002</x:v>
      </x:c>
      <x:c r="AA9430" s="3">
        <x:v>0</x:v>
      </x:c>
      <x:c r="AB9430" s="3">
        <x:v>2650354303.5</x:v>
      </x:c>
      <x:c r="AC9430" s="3">
        <x:v>10272598469.4</x:v>
      </x:c>
      <x:c r="AD9430" s="7">
        <x:f t="shared" si="147"/>
        <x:v>108455960568.19998</x:v>
      </x:c>
      <x:c r="AE9430" s="18" t="n">
        <x:f>IFERROR(AD9430/$AD$9402*100,"")</x:f>
        <x:v>115.32212708066143</x:v>
      </x:c>
    </x:row>
    <x:row r="9431">
      <x:c r="A9431" s="2">
        <x:v>9430</x:v>
      </x:c>
      <x:c r="B9431" s="2" t="s">
        <x:v>250</x:v>
      </x:c>
      <x:c r="C9431" s="2" t="s">
        <x:v>258</x:v>
      </x:c>
      <x:c r="D9431" s="2">
        <x:v>2025</x:v>
      </x:c>
      <x:c r="E9431" s="2">
        <x:v>6</x:v>
      </x:c>
      <x:c r="F9431" s="2">
        <x:v>30</x:v>
      </x:c>
      <x:c r="G9431" s="3">
        <x:v>30951509896.199989</x:v>
      </x:c>
      <x:c r="H9431" s="3">
        <x:v>5104203961.1000004</x:v>
      </x:c>
      <x:c r="I9431" s="3">
        <x:v>1000174512.5</x:v>
      </x:c>
      <x:c r="J9431" s="3">
        <x:v>0</x:v>
      </x:c>
      <x:c r="K9431" s="3">
        <x:v>686166081.0999999</x:v>
      </x:c>
      <x:c r="L9431" s="3">
        <x:v>43058317.700000003</x:v>
      </x:c>
      <x:c r="M9431" s="3">
        <x:v>0</x:v>
      </x:c>
      <x:c r="N9431" s="3">
        <x:v>76581056.599999994</x:v>
      </x:c>
      <x:c r="O9431" s="3">
        <x:v>23133531553.699989</x:v>
      </x:c>
      <x:c r="P9431" s="3">
        <x:v>3343102433.1999998</x:v>
      </x:c>
      <x:c r="Q9431" s="3">
        <x:v>491573795.00000012</x:v>
      </x:c>
      <x:c r="R9431" s="3">
        <x:v>20293504</x:v>
      </x:c>
      <x:c r="S9431" s="3">
        <x:v>1331600838.0999999</x:v>
      </x:c>
      <x:c r="T9431" s="3">
        <x:v>150607080.5</x:v>
      </x:c>
      <x:c r="U9431" s="3">
        <x:v>0</x:v>
      </x:c>
      <x:c r="V9431" s="3">
        <x:v>0</x:v>
      </x:c>
      <x:c r="W9431" s="3">
        <x:v>1868431.8</x:v>
      </x:c>
      <x:c r="X9431" s="3">
        <x:v>8221075.6000000006</x:v>
      </x:c>
      <x:c r="Y9431" s="3">
        <x:v>8696600</x:v>
      </x:c>
      <x:c r="Z9431" s="3">
        <x:v>19275343218.700001</x:v>
      </x:c>
      <x:c r="AA9431" s="3">
        <x:v>0</x:v>
      </x:c>
      <x:c r="AB9431" s="3">
        <x:v>2704975537.9000001</x:v>
      </x:c>
      <x:c r="AC9431" s="3">
        <x:v>9441318379.6000023</x:v>
      </x:c>
      <x:c r="AD9431" s="7">
        <x:f t="shared" si="147"/>
        <x:v>97772826273.299973</x:v>
      </x:c>
      <x:c r="AE9431" s="18" t="n">
        <x:f>IFERROR(AD9431/$AD$9402*100,"")</x:f>
        <x:v>103.96266131850523</x:v>
      </x:c>
    </x:row>
    <x:row r="9432">
      <x:c r="A9432" s="2">
        <x:v>9431</x:v>
      </x:c>
      <x:c r="B9432" s="2" t="s">
        <x:v>250</x:v>
      </x:c>
      <x:c r="C9432" s="2" t="s">
        <x:v>258</x:v>
      </x:c>
      <x:c r="D9432" s="2">
        <x:v>2025</x:v>
      </x:c>
      <x:c r="E9432" s="2">
        <x:v>7</x:v>
      </x:c>
      <x:c r="F9432" s="2">
        <x:v>31</x:v>
      </x:c>
      <x:c r="G9432" s="3">
        <x:v>32025560689.200001</x:v>
      </x:c>
      <x:c r="H9432" s="3">
        <x:v>5342239809.500001</x:v>
      </x:c>
      <x:c r="I9432" s="3">
        <x:v>1041597669.2</x:v>
      </x:c>
      <x:c r="J9432" s="3">
        <x:v>0</x:v>
      </x:c>
      <x:c r="K9432" s="3">
        <x:v>744610127.20000005</x:v>
      </x:c>
      <x:c r="L9432" s="3">
        <x:v>51684216.900000013</x:v>
      </x:c>
      <x:c r="M9432" s="3">
        <x:v>0</x:v>
      </x:c>
      <x:c r="N9432" s="3">
        <x:v>67900867.900000006</x:v>
      </x:c>
      <x:c r="O9432" s="3">
        <x:v>24912349587.599998</x:v>
      </x:c>
      <x:c r="P9432" s="3">
        <x:v>3455332285.6999979</x:v>
      </x:c>
      <x:c r="Q9432" s="3">
        <x:v>512865088.0999999</x:v>
      </x:c>
      <x:c r="R9432" s="3">
        <x:v>3195699.4</x:v>
      </x:c>
      <x:c r="S9432" s="3">
        <x:v>1417156326.9000001</x:v>
      </x:c>
      <x:c r="T9432" s="3">
        <x:v>166388834.40000001</x:v>
      </x:c>
      <x:c r="U9432" s="3">
        <x:v>0</x:v>
      </x:c>
      <x:c r="V9432" s="3">
        <x:v>0</x:v>
      </x:c>
      <x:c r="W9432" s="3">
        <x:v>0</x:v>
      </x:c>
      <x:c r="X9432" s="3">
        <x:v>11118428.699999999</x:v>
      </x:c>
      <x:c r="Y9432" s="3">
        <x:v>3069021.6</x:v>
      </x:c>
      <x:c r="Z9432" s="3">
        <x:v>21135735764.200001</x:v>
      </x:c>
      <x:c r="AA9432" s="3">
        <x:v>0</x:v>
      </x:c>
      <x:c r="AB9432" s="3">
        <x:v>2727927143.0999999</x:v>
      </x:c>
      <x:c r="AC9432" s="3">
        <x:v>10833520390.5</x:v>
      </x:c>
      <x:c r="AD9432" s="7">
        <x:f t="shared" si="147"/>
        <x:v>104452251950.09999</x:v>
      </x:c>
      <x:c r="AE9432" s="18" t="n">
        <x:f>IFERROR(AD9432/$AD$9402*100,"")</x:f>
        <x:v>111.06495032770532</x:v>
      </x:c>
    </x:row>
    <x:row r="9433">
      <x:c r="A9433" s="2">
        <x:v>9432</x:v>
      </x:c>
      <x:c r="B9433" s="2" t="s">
        <x:v>250</x:v>
      </x:c>
      <x:c r="C9433" s="2" t="s">
        <x:v>258</x:v>
      </x:c>
      <x:c r="D9433" s="2">
        <x:v>2025</x:v>
      </x:c>
      <x:c r="E9433" s="2">
        <x:v>8</x:v>
      </x:c>
      <x:c r="F9433" s="2">
        <x:v>32</x:v>
      </x:c>
      <x:c r="G9433" s="3">
        <x:v>33022927271</x:v>
      </x:c>
      <x:c r="H9433" s="3">
        <x:v>4959728618.8999996</x:v>
      </x:c>
      <x:c r="I9433" s="3">
        <x:v>872297304.80000007</x:v>
      </x:c>
      <x:c r="J9433" s="3">
        <x:v>0</x:v>
      </x:c>
      <x:c r="K9433" s="3">
        <x:v>728119928.20000005</x:v>
      </x:c>
      <x:c r="L9433" s="3">
        <x:v>55078405.100000001</x:v>
      </x:c>
      <x:c r="M9433" s="3">
        <x:v>0</x:v>
      </x:c>
      <x:c r="N9433" s="3">
        <x:v>87590239.000000015</x:v>
      </x:c>
      <x:c r="O9433" s="3">
        <x:v>25448975041.10001</x:v>
      </x:c>
      <x:c r="P9433" s="3">
        <x:v>3702305984.2999992</x:v>
      </x:c>
      <x:c r="Q9433" s="3">
        <x:v>486387913.69999999</x:v>
      </x:c>
      <x:c r="R9433" s="3">
        <x:v>9378577.8999999985</x:v>
      </x:c>
      <x:c r="S9433" s="3">
        <x:v>1538075388.3</x:v>
      </x:c>
      <x:c r="T9433" s="3">
        <x:v>138974828.30000001</x:v>
      </x:c>
      <x:c r="U9433" s="3">
        <x:v>0</x:v>
      </x:c>
      <x:c r="V9433" s="3">
        <x:v>0</x:v>
      </x:c>
      <x:c r="W9433" s="3">
        <x:v>0</x:v>
      </x:c>
      <x:c r="X9433" s="3">
        <x:v>13471653</x:v>
      </x:c>
      <x:c r="Y9433" s="3">
        <x:v>8525432.5000000019</x:v>
      </x:c>
      <x:c r="Z9433" s="3">
        <x:v>20540360964.700001</x:v>
      </x:c>
      <x:c r="AA9433" s="3">
        <x:v>0</x:v>
      </x:c>
      <x:c r="AB9433" s="3">
        <x:v>2839956014.3000002</x:v>
      </x:c>
      <x:c r="AC9433" s="3">
        <x:v>10088256372</x:v>
      </x:c>
      <x:c r="AD9433" s="7">
        <x:f t="shared" si="147"/>
        <x:v>104540409937.10001</x:v>
      </x:c>
      <x:c r="AE9433" s="18" t="n">
        <x:f>IFERROR(AD9433/$AD$9402*100,"")</x:f>
        <x:v>111.15868945026462</x:v>
      </x:c>
    </x:row>
    <x:row r="9434">
      <x:c r="A9434" s="2">
        <x:v>9433</x:v>
      </x:c>
      <x:c r="B9434" s="2" t="s">
        <x:v>250</x:v>
      </x:c>
      <x:c r="C9434" s="2" t="s">
        <x:v>258</x:v>
      </x:c>
      <x:c r="D9434" s="2">
        <x:v>2025</x:v>
      </x:c>
      <x:c r="E9434" s="2">
        <x:v>9</x:v>
      </x:c>
      <x:c r="F9434" s="2">
        <x:v>33</x:v>
      </x:c>
      <x:c r="G9434" s="3">
        <x:v>31731894443.000011</x:v>
      </x:c>
      <x:c r="H9434" s="3">
        <x:v>4303920715.1000004</x:v>
      </x:c>
      <x:c r="I9434" s="3">
        <x:v>915842132.29999995</x:v>
      </x:c>
      <x:c r="J9434" s="3">
        <x:v>0</x:v>
      </x:c>
      <x:c r="K9434" s="3">
        <x:v>592496128</x:v>
      </x:c>
      <x:c r="L9434" s="3">
        <x:v>27292747.5</x:v>
      </x:c>
      <x:c r="M9434" s="3">
        <x:v>0</x:v>
      </x:c>
      <x:c r="N9434" s="3">
        <x:v>57551950.399999991</x:v>
      </x:c>
      <x:c r="O9434" s="3">
        <x:v>21736313296.799999</x:v>
      </x:c>
      <x:c r="P9434" s="3">
        <x:v>3128621197.5</x:v>
      </x:c>
      <x:c r="Q9434" s="3">
        <x:v>449796365.30000001</x:v>
      </x:c>
      <x:c r="R9434" s="3">
        <x:v>47490228.899999991</x:v>
      </x:c>
      <x:c r="S9434" s="3">
        <x:v>1253070728.5</x:v>
      </x:c>
      <x:c r="T9434" s="3">
        <x:v>141385196.30000001</x:v>
      </x:c>
      <x:c r="U9434" s="3">
        <x:v>0</x:v>
      </x:c>
      <x:c r="V9434" s="3">
        <x:v>0</x:v>
      </x:c>
      <x:c r="W9434" s="3">
        <x:v>1967087.4</x:v>
      </x:c>
      <x:c r="X9434" s="3">
        <x:v>5826132.5</x:v>
      </x:c>
      <x:c r="Y9434" s="3">
        <x:v>3826950.9</x:v>
      </x:c>
      <x:c r="Z9434" s="3">
        <x:v>20086145436.799992</x:v>
      </x:c>
      <x:c r="AA9434" s="3">
        <x:v>0</x:v>
      </x:c>
      <x:c r="AB9434" s="3">
        <x:v>2605124684.8000002</x:v>
      </x:c>
      <x:c r="AC9434" s="3">
        <x:v>10636305180.700001</x:v>
      </x:c>
      <x:c r="AD9434" s="7">
        <x:f t="shared" si="147"/>
        <x:v>97724870602.700027</x:v>
      </x:c>
      <x:c r="AE9434" s="18" t="n">
        <x:f>IFERROR(AD9434/$AD$9402*100,"")</x:f>
        <x:v>103.91166965414493</x:v>
      </x:c>
    </x:row>
    <x:row r="9435">
      <x:c r="A9435" s="2">
        <x:v>9434</x:v>
      </x:c>
      <x:c r="B9435" s="2" t="s">
        <x:v>250</x:v>
      </x:c>
      <x:c r="C9435" s="2" t="s">
        <x:v>258</x:v>
      </x:c>
      <x:c r="D9435" s="2">
        <x:v>2025</x:v>
      </x:c>
      <x:c r="E9435" s="2">
        <x:v>10</x:v>
      </x:c>
      <x:c r="F9435" s="2">
        <x:v>34</x:v>
      </x:c>
      <x:c r="G9435" s="3">
        <x:v>37065880787.199997</x:v>
      </x:c>
      <x:c r="H9435" s="3">
        <x:v>5259490202.8999996</x:v>
      </x:c>
      <x:c r="I9435" s="3">
        <x:v>1620598827.5999999</x:v>
      </x:c>
      <x:c r="J9435" s="3">
        <x:v>0</x:v>
      </x:c>
      <x:c r="K9435" s="3">
        <x:v>551306284.50000012</x:v>
      </x:c>
      <x:c r="L9435" s="3">
        <x:v>58501557.499999993</x:v>
      </x:c>
      <x:c r="M9435" s="3">
        <x:v>0</x:v>
      </x:c>
      <x:c r="N9435" s="3">
        <x:v>68761073.299999997</x:v>
      </x:c>
      <x:c r="O9435" s="3">
        <x:v>23794162220.299999</x:v>
      </x:c>
      <x:c r="P9435" s="3">
        <x:v>3477264156.900002</x:v>
      </x:c>
      <x:c r="Q9435" s="3">
        <x:v>453881573.10000002</x:v>
      </x:c>
      <x:c r="R9435" s="3">
        <x:v>37572147.999999993</x:v>
      </x:c>
      <x:c r="S9435" s="3">
        <x:v>1424712356</x:v>
      </x:c>
      <x:c r="T9435" s="3">
        <x:v>141898286.69999999</x:v>
      </x:c>
      <x:c r="U9435" s="3">
        <x:v>0</x:v>
      </x:c>
      <x:c r="V9435" s="3">
        <x:v>0</x:v>
      </x:c>
      <x:c r="W9435" s="3">
        <x:v>0</x:v>
      </x:c>
      <x:c r="X9435" s="3">
        <x:v>30035119.300000001</x:v>
      </x:c>
      <x:c r="Y9435" s="3">
        <x:v>5663478.2999999998</x:v>
      </x:c>
      <x:c r="Z9435" s="3">
        <x:v>21165727106.499989</x:v>
      </x:c>
      <x:c r="AA9435" s="3">
        <x:v>0</x:v>
      </x:c>
      <x:c r="AB9435" s="3">
        <x:v>2871625823.3000011</x:v>
      </x:c>
      <x:c r="AC9435" s="3">
        <x:v>10474739421.200001</x:v>
      </x:c>
      <x:c r="AD9435" s="7">
        <x:f t="shared" si="147"/>
        <x:v>108501820422.60001</x:v>
      </x:c>
      <x:c r="AE9435" s="18" t="n">
        <x:f>IFERROR(AD9435/$AD$9402*100,"")</x:f>
        <x:v>115.3708902461833</x:v>
      </x:c>
    </x:row>
    <x:row r="9436">
      <x:c r="A9436" s="2">
        <x:v>9435</x:v>
      </x:c>
      <x:c r="B9436" s="2" t="s">
        <x:v>250</x:v>
      </x:c>
      <x:c r="C9436" s="2" t="s">
        <x:v>258</x:v>
      </x:c>
      <x:c r="D9436" s="2">
        <x:v>2025</x:v>
      </x:c>
      <x:c r="E9436" s="2">
        <x:v>11</x:v>
      </x:c>
      <x:c r="F9436" s="2">
        <x:v>35</x:v>
      </x:c>
      <x:c r="G9436" s="3">
        <x:v>32909544493.799999</x:v>
      </x:c>
      <x:c r="H9436" s="3">
        <x:v>4727255139.6999998</x:v>
      </x:c>
      <x:c r="I9436" s="3">
        <x:v>1531159039</x:v>
      </x:c>
      <x:c r="J9436" s="3">
        <x:v>0</x:v>
      </x:c>
      <x:c r="K9436" s="3">
        <x:v>668229930</x:v>
      </x:c>
      <x:c r="L9436" s="3">
        <x:v>48956166</x:v>
      </x:c>
      <x:c r="M9436" s="3">
        <x:v>0</x:v>
      </x:c>
      <x:c r="N9436" s="3">
        <x:v>66920080.399999999</x:v>
      </x:c>
      <x:c r="O9436" s="3">
        <x:v>23591920409.299999</x:v>
      </x:c>
      <x:c r="P9436" s="3">
        <x:v>3066777717.6999998</x:v>
      </x:c>
      <x:c r="Q9436" s="3">
        <x:v>412960175</x:v>
      </x:c>
      <x:c r="R9436" s="3">
        <x:v>18282059</x:v>
      </x:c>
      <x:c r="S9436" s="3">
        <x:v>1294510114.5</x:v>
      </x:c>
      <x:c r="T9436" s="3">
        <x:v>153602559.59999999</x:v>
      </x:c>
      <x:c r="U9436" s="3">
        <x:v>0</x:v>
      </x:c>
      <x:c r="V9436" s="3">
        <x:v>0</x:v>
      </x:c>
      <x:c r="W9436" s="3">
        <x:v>476916</x:v>
      </x:c>
      <x:c r="X9436" s="3">
        <x:v>8804760</x:v>
      </x:c>
      <x:c r="Y9436" s="3">
        <x:v>2909658</x:v>
      </x:c>
      <x:c r="Z9436" s="3">
        <x:v>23698660577.099998</x:v>
      </x:c>
      <x:c r="AA9436" s="3">
        <x:v>0</x:v>
      </x:c>
      <x:c r="AB9436" s="3">
        <x:v>2730850673.3000002</x:v>
      </x:c>
      <x:c r="AC9436" s="3">
        <x:v>11360678393.799999</x:v>
      </x:c>
      <x:c r="AD9436" s="7">
        <x:f t="shared" si="147"/>
        <x:v>106292498862.2</x:v>
      </x:c>
      <x:c r="AE9436" s="18" t="n">
        <x:f>IFERROR(AD9436/$AD$9402*100,"")</x:f>
        <x:v>113.02170021166896</x:v>
      </x:c>
    </x:row>
    <x:row r="9437">
      <x:c r="A9437" s="2">
        <x:v>9436</x:v>
      </x:c>
      <x:c r="B9437" s="2" t="s">
        <x:v>250</x:v>
      </x:c>
      <x:c r="C9437" s="2" t="s">
        <x:v>258</x:v>
      </x:c>
      <x:c r="D9437" s="2">
        <x:v>2025</x:v>
      </x:c>
      <x:c r="E9437" s="2">
        <x:v>12</x:v>
      </x:c>
      <x:c r="F9437" s="2">
        <x:v>36</x:v>
      </x:c>
      <x:c r="G9437" s="3">
        <x:v>31155925485.200001</x:v>
      </x:c>
      <x:c r="H9437" s="3">
        <x:v>4753784384.1000004</x:v>
      </x:c>
      <x:c r="I9437" s="3">
        <x:v>1250646062</x:v>
      </x:c>
      <x:c r="J9437" s="3">
        <x:v>0</x:v>
      </x:c>
      <x:c r="K9437" s="3">
        <x:v>575087425</x:v>
      </x:c>
      <x:c r="L9437" s="3">
        <x:v>32380665</x:v>
      </x:c>
      <x:c r="M9437" s="3">
        <x:v>0</x:v>
      </x:c>
      <x:c r="N9437" s="3">
        <x:v>103653084</x:v>
      </x:c>
      <x:c r="O9437" s="3">
        <x:v>24719336168.700001</x:v>
      </x:c>
      <x:c r="P9437" s="3">
        <x:v>3268485917.8000002</x:v>
      </x:c>
      <x:c r="Q9437" s="3">
        <x:v>465806296</x:v>
      </x:c>
      <x:c r="R9437" s="3">
        <x:v>3059883</x:v>
      </x:c>
      <x:c r="S9437" s="3">
        <x:v>1376044208</x:v>
      </x:c>
      <x:c r="T9437" s="3">
        <x:v>180671544</x:v>
      </x:c>
      <x:c r="U9437" s="3">
        <x:v>0</x:v>
      </x:c>
      <x:c r="V9437" s="3">
        <x:v>0</x:v>
      </x:c>
      <x:c r="W9437" s="3">
        <x:v>2483156</x:v>
      </x:c>
      <x:c r="X9437" s="3">
        <x:v>50135753</x:v>
      </x:c>
      <x:c r="Y9437" s="3">
        <x:v>0</x:v>
      </x:c>
      <x:c r="Z9437" s="3">
        <x:v>23457927780.599998</x:v>
      </x:c>
      <x:c r="AA9437" s="3">
        <x:v>0</x:v>
      </x:c>
      <x:c r="AB9437" s="3">
        <x:v>3187266018</x:v>
      </x:c>
      <x:c r="AC9437" s="3">
        <x:v>12106707010.799999</x:v>
      </x:c>
      <x:c r="AD9437" s="7">
        <x:f t="shared" si="147"/>
        <x:v>106689400841.2</x:v>
      </x:c>
      <x:c r="AE9437" s="18" t="n">
        <x:f>IFERROR(AD9437/$AD$9402*100,"")</x:f>
        <x:v>113.44372939495227</x:v>
      </x:c>
    </x:row>
    <x:row r="9438">
      <x:c r="A9438" s="2">
        <x:v>9437</x:v>
      </x:c>
      <x:c r="B9438" s="2" t="s">
        <x:v>250</x:v>
      </x:c>
      <x:c r="C9438" s="2" t="s">
        <x:v>258</x:v>
      </x:c>
      <x:c r="D9438" s="2">
        <x:v>2026</x:v>
      </x:c>
      <x:c r="E9438" s="2">
        <x:v>1</x:v>
      </x:c>
      <x:c r="F9438" s="2">
        <x:v>37</x:v>
      </x:c>
      <x:c r="G9438" s="3">
        <x:v>30428703836</x:v>
      </x:c>
      <x:c r="H9438" s="3">
        <x:v>4990975298</x:v>
      </x:c>
      <x:c r="I9438" s="3">
        <x:v>895844798.80000007</x:v>
      </x:c>
      <x:c r="J9438" s="3">
        <x:v>0</x:v>
      </x:c>
      <x:c r="K9438" s="3">
        <x:v>486639915.39999998</x:v>
      </x:c>
      <x:c r="L9438" s="3">
        <x:v>26900876.399999999</x:v>
      </x:c>
      <x:c r="M9438" s="3">
        <x:v>0</x:v>
      </x:c>
      <x:c r="N9438" s="3">
        <x:v>70892521</x:v>
      </x:c>
      <x:c r="O9438" s="3">
        <x:v>22636629116.799999</x:v>
      </x:c>
      <x:c r="P9438" s="3">
        <x:v>3275283493.5999999</x:v>
      </x:c>
      <x:c r="Q9438" s="3">
        <x:v>490199657.19999999</x:v>
      </x:c>
      <x:c r="R9438" s="3">
        <x:v>4207465.8999999994</x:v>
      </x:c>
      <x:c r="S9438" s="3">
        <x:v>1423109963.0999999</x:v>
      </x:c>
      <x:c r="T9438" s="3">
        <x:v>140504206.19999999</x:v>
      </x:c>
      <x:c r="U9438" s="3">
        <x:v>0</x:v>
      </x:c>
      <x:c r="V9438" s="3">
        <x:v>0</x:v>
      </x:c>
      <x:c r="W9438" s="3">
        <x:v>498000</x:v>
      </x:c>
      <x:c r="X9438" s="3">
        <x:v>10967971.300000001</x:v>
      </x:c>
      <x:c r="Y9438" s="3">
        <x:v>0</x:v>
      </x:c>
      <x:c r="Z9438" s="3">
        <x:v>21512064646</x:v>
      </x:c>
      <x:c r="AA9438" s="3">
        <x:v>0</x:v>
      </x:c>
      <x:c r="AB9438" s="3">
        <x:v>2935424351.6999998</x:v>
      </x:c>
      <x:c r="AC9438" s="3">
        <x:v>12484361841.700001</x:v>
      </x:c>
      <x:c r="AD9438" s="7">
        <x:f t="shared" si="147"/>
        <x:v>101813207959.10001</x:v>
      </x:c>
      <x:c r="AE9438" s="18" t="n">
        <x:f>IFERROR(AD9438/$AD$9402*100,"")</x:f>
        <x:v>108.25883285009392</x:v>
      </x:c>
    </x:row>
    <x:row r="9439">
      <x:c r="A9439" s="2">
        <x:v>9438</x:v>
      </x:c>
      <x:c r="B9439" s="2" t="s">
        <x:v>250</x:v>
      </x:c>
      <x:c r="C9439" s="2" t="s">
        <x:v>258</x:v>
      </x:c>
      <x:c r="D9439" s="2">
        <x:v>2026</x:v>
      </x:c>
      <x:c r="E9439" s="2">
        <x:v>2</x:v>
      </x:c>
      <x:c r="F9439" s="2">
        <x:v>38</x:v>
      </x:c>
      <x:c r="G9439" s="3">
        <x:v>31815325531.700001</x:v>
      </x:c>
      <x:c r="H9439" s="3">
        <x:v>4936453722</x:v>
      </x:c>
      <x:c r="I9439" s="3">
        <x:v>782622930</x:v>
      </x:c>
      <x:c r="J9439" s="3">
        <x:v>0</x:v>
      </x:c>
      <x:c r="K9439" s="3">
        <x:v>419952990.49999988</x:v>
      </x:c>
      <x:c r="L9439" s="3">
        <x:v>19471109.800000001</x:v>
      </x:c>
      <x:c r="M9439" s="3">
        <x:v>0</x:v>
      </x:c>
      <x:c r="N9439" s="3">
        <x:v>88306017.599999994</x:v>
      </x:c>
      <x:c r="O9439" s="3">
        <x:v>19640500500.799999</x:v>
      </x:c>
      <x:c r="P9439" s="3">
        <x:v>3230357762.9000001</x:v>
      </x:c>
      <x:c r="Q9439" s="3">
        <x:v>395593457.80000001</x:v>
      </x:c>
      <x:c r="R9439" s="3">
        <x:v>12822958.300000001</x:v>
      </x:c>
      <x:c r="S9439" s="3">
        <x:v>1255823960.4000001</x:v>
      </x:c>
      <x:c r="T9439" s="3">
        <x:v>186243359.09999999</x:v>
      </x:c>
      <x:c r="U9439" s="3">
        <x:v>0</x:v>
      </x:c>
      <x:c r="V9439" s="3">
        <x:v>0</x:v>
      </x:c>
      <x:c r="W9439" s="3">
        <x:v>0</x:v>
      </x:c>
      <x:c r="X9439" s="3">
        <x:v>21685050.699999999</x:v>
      </x:c>
      <x:c r="Y9439" s="3">
        <x:v>185582</x:v>
      </x:c>
      <x:c r="Z9439" s="3">
        <x:v>19136889795.599998</x:v>
      </x:c>
      <x:c r="AA9439" s="3">
        <x:v>0</x:v>
      </x:c>
      <x:c r="AB9439" s="3">
        <x:v>2688147655.3000002</x:v>
      </x:c>
      <x:c r="AC9439" s="3">
        <x:v>11088414352.9</x:v>
      </x:c>
      <x:c r="AD9439" s="7">
        <x:f t="shared" si="147"/>
        <x:v>95718796737.399994</x:v>
      </x:c>
      <x:c r="AE9439" s="18" t="n">
        <x:f>IFERROR(AD9439/$AD$9402*100,"")</x:f>
        <x:v>101.77859458832734</x:v>
      </x:c>
    </x:row>
    <x:row r="9440">
      <x:c r="A9440" s="2">
        <x:v>9439</x:v>
      </x:c>
      <x:c r="B9440" s="2" t="s">
        <x:v>250</x:v>
      </x:c>
      <x:c r="C9440" s="2" t="s">
        <x:v>258</x:v>
      </x:c>
      <x:c r="D9440" s="2">
        <x:v>2026</x:v>
      </x:c>
      <x:c r="E9440" s="2">
        <x:v>3</x:v>
      </x:c>
      <x:c r="F9440" s="2">
        <x:v>39</x:v>
      </x:c>
      <x:c r="G9440" s="3">
        <x:v>31323780639.700008</x:v>
      </x:c>
      <x:c r="H9440" s="3">
        <x:v>4337302625.0999994</x:v>
      </x:c>
      <x:c r="I9440" s="3">
        <x:v>887831151.80000007</x:v>
      </x:c>
      <x:c r="J9440" s="3">
        <x:v>0</x:v>
      </x:c>
      <x:c r="K9440" s="3">
        <x:v>555365020.4000001</x:v>
      </x:c>
      <x:c r="L9440" s="3">
        <x:v>52942922.099999987</x:v>
      </x:c>
      <x:c r="M9440" s="3">
        <x:v>0</x:v>
      </x:c>
      <x:c r="N9440" s="3">
        <x:v>63375580.000000007</x:v>
      </x:c>
      <x:c r="O9440" s="3">
        <x:v>23008962444.900009</x:v>
      </x:c>
      <x:c r="P9440" s="3">
        <x:v>3429104309.8000002</x:v>
      </x:c>
      <x:c r="Q9440" s="3">
        <x:v>496979907.9000001</x:v>
      </x:c>
      <x:c r="R9440" s="3">
        <x:v>19806044.899999999</x:v>
      </x:c>
      <x:c r="S9440" s="3">
        <x:v>1338445591.7</x:v>
      </x:c>
      <x:c r="T9440" s="3">
        <x:v>194958715.90000001</x:v>
      </x:c>
      <x:c r="U9440" s="3">
        <x:v>0</x:v>
      </x:c>
      <x:c r="V9440" s="3">
        <x:v>0</x:v>
      </x:c>
      <x:c r="W9440" s="3">
        <x:v>30000</x:v>
      </x:c>
      <x:c r="X9440" s="3">
        <x:v>12137614</x:v>
      </x:c>
      <x:c r="Y9440" s="3">
        <x:v>2310766.2000000002</x:v>
      </x:c>
      <x:c r="Z9440" s="3">
        <x:v>23625004974.599991</x:v>
      </x:c>
      <x:c r="AA9440" s="3">
        <x:v>0</x:v>
      </x:c>
      <x:c r="AB9440" s="3">
        <x:v>2892999800.1999998</x:v>
      </x:c>
      <x:c r="AC9440" s="3">
        <x:v>12387395164.799999</x:v>
      </x:c>
      <x:c r="AD9440" s="7">
        <x:f t="shared" si="147"/>
        <x:v>104628733274.00002</x:v>
      </x:c>
      <x:c r="AE9440" s="18" t="n">
        <x:f>IFERROR(AD9440/$AD$9402*100,"")</x:f>
        <x:v>111.25260439075116</x:v>
      </x:c>
    </x:row>
    <x:row r="9441">
      <x:c r="A9441" s="2">
        <x:v>9440</x:v>
      </x:c>
      <x:c r="B9441" s="2" t="s">
        <x:v>250</x:v>
      </x:c>
      <x:c r="C9441" s="2" t="s">
        <x:v>258</x:v>
      </x:c>
      <x:c r="D9441" s="2">
        <x:v>2026</x:v>
      </x:c>
      <x:c r="E9441" s="2">
        <x:v>4</x:v>
      </x:c>
      <x:c r="F9441" s="2">
        <x:v>40</x:v>
      </x:c>
      <x:c r="G9441" s="3">
        <x:v>33286348941.299999</x:v>
      </x:c>
      <x:c r="H9441" s="3">
        <x:v>4251887234.3000002</x:v>
      </x:c>
      <x:c r="I9441" s="3">
        <x:v>1057691140.4</x:v>
      </x:c>
      <x:c r="J9441" s="3">
        <x:v>0</x:v>
      </x:c>
      <x:c r="K9441" s="3">
        <x:v>630756076.50000012</x:v>
      </x:c>
      <x:c r="L9441" s="3">
        <x:v>45238951.199999988</x:v>
      </x:c>
      <x:c r="M9441" s="3">
        <x:v>0</x:v>
      </x:c>
      <x:c r="N9441" s="3">
        <x:v>73476031.899999991</x:v>
      </x:c>
      <x:c r="O9441" s="3">
        <x:v>24789913619.89999</x:v>
      </x:c>
      <x:c r="P9441" s="3">
        <x:v>3693990849.900001</x:v>
      </x:c>
      <x:c r="Q9441" s="3">
        <x:v>474176990.19999999</x:v>
      </x:c>
      <x:c r="R9441" s="3">
        <x:v>39816742.200000003</x:v>
      </x:c>
      <x:c r="S9441" s="3">
        <x:v>1320274710.9000001</x:v>
      </x:c>
      <x:c r="T9441" s="3">
        <x:v>141455920.40000001</x:v>
      </x:c>
      <x:c r="U9441" s="3">
        <x:v>0</x:v>
      </x:c>
      <x:c r="V9441" s="3">
        <x:v>0</x:v>
      </x:c>
      <x:c r="W9441" s="3">
        <x:v>100000</x:v>
      </x:c>
      <x:c r="X9441" s="3">
        <x:v>10914202.6</x:v>
      </x:c>
      <x:c r="Y9441" s="3">
        <x:v>2862522.4</x:v>
      </x:c>
      <x:c r="Z9441" s="3">
        <x:v>24484617949</x:v>
      </x:c>
      <x:c r="AA9441" s="3">
        <x:v>0</x:v>
      </x:c>
      <x:c r="AB9441" s="3">
        <x:v>2874793698.1999998</x:v>
      </x:c>
      <x:c r="AC9441" s="3">
        <x:v>11900410602.9</x:v>
      </x:c>
      <x:c r="AD9441" s="7">
        <x:f t="shared" si="147"/>
        <x:v>109078726184.19997</x:v>
      </x:c>
      <x:c r="AE9441" s="18" t="n">
        <x:f>IFERROR(AD9441/$AD$9402*100,"")</x:f>
        <x:v>115.98431895221518</x:v>
      </x:c>
    </x:row>
    <x:row r="9442">
      <x:c r="A9442" s="2">
        <x:v>9441</x:v>
      </x:c>
      <x:c r="B9442" s="2" t="s">
        <x:v>250</x:v>
      </x:c>
      <x:c r="C9442" s="2" t="s">
        <x:v>259</x:v>
      </x:c>
      <x:c r="D9442" s="2">
        <x:v>2023</x:v>
      </x:c>
      <x:c r="E9442" s="2">
        <x:v>1</x:v>
      </x:c>
      <x:c r="F9442" s="2">
        <x:v>1</x:v>
      </x:c>
      <x:c r="G9442" s="3">
        <x:v>4989900633.5999994</x:v>
      </x:c>
      <x:c r="H9442" s="3">
        <x:v>2253602.2999999998</x:v>
      </x:c>
      <x:c r="I9442" s="3">
        <x:v>17197934.399999999</x:v>
      </x:c>
      <x:c r="J9442" s="3">
        <x:v>0</x:v>
      </x:c>
      <x:c r="K9442" s="3">
        <x:v>66169897.399999999</x:v>
      </x:c>
      <x:c r="L9442" s="3">
        <x:v>14555918.800000001</x:v>
      </x:c>
      <x:c r="M9442" s="3">
        <x:v>0</x:v>
      </x:c>
      <x:c r="N9442" s="3">
        <x:v>0</x:v>
      </x:c>
      <x:c r="O9442" s="3">
        <x:v>2902442539.8999991</x:v>
      </x:c>
      <x:c r="P9442" s="3">
        <x:v>336282609.60000002</x:v>
      </x:c>
      <x:c r="Q9442" s="3">
        <x:v>12683355.4</x:v>
      </x:c>
      <x:c r="R9442" s="3">
        <x:v>18089477.399999999</x:v>
      </x:c>
      <x:c r="S9442" s="3">
        <x:v>155281343.69999999</x:v>
      </x:c>
      <x:c r="T9442" s="3">
        <x:v>18253304.5</x:v>
      </x:c>
      <x:c r="U9442" s="3">
        <x:v>0</x:v>
      </x:c>
      <x:c r="V9442" s="3">
        <x:v>0</x:v>
      </x:c>
      <x:c r="W9442" s="3">
        <x:v>0</x:v>
      </x:c>
      <x:c r="X9442" s="3">
        <x:v>0</x:v>
      </x:c>
      <x:c r="Y9442" s="3">
        <x:v>0</x:v>
      </x:c>
      <x:c r="Z9442" s="3">
        <x:v>4871083621.4999981</x:v>
      </x:c>
      <x:c r="AA9442" s="3">
        <x:v>0</x:v>
      </x:c>
      <x:c r="AB9442" s="3">
        <x:v>105211670.2</x:v>
      </x:c>
      <x:c r="AC9442" s="3">
        <x:v>557033812.5</x:v>
      </x:c>
      <x:c r="AD9442" s="7">
        <x:f t="shared" si="147"/>
        <x:v>14066439721.199997</x:v>
      </x:c>
      <x:c r="AE9442" s="18" t="n">
        <x:f>IFERROR(AD9442/$AD$9442*100,"")</x:f>
        <x:v>100</x:v>
      </x:c>
    </x:row>
    <x:row r="9443">
      <x:c r="A9443" s="2">
        <x:v>9442</x:v>
      </x:c>
      <x:c r="B9443" s="2" t="s">
        <x:v>250</x:v>
      </x:c>
      <x:c r="C9443" s="2" t="s">
        <x:v>259</x:v>
      </x:c>
      <x:c r="D9443" s="2">
        <x:v>2023</x:v>
      </x:c>
      <x:c r="E9443" s="2">
        <x:v>2</x:v>
      </x:c>
      <x:c r="F9443" s="2">
        <x:v>2</x:v>
      </x:c>
      <x:c r="G9443" s="3">
        <x:v>3250736633.400001</x:v>
      </x:c>
      <x:c r="H9443" s="3">
        <x:v>2718724.8</x:v>
      </x:c>
      <x:c r="I9443" s="3">
        <x:v>26054104.800000001</x:v>
      </x:c>
      <x:c r="J9443" s="3">
        <x:v>0</x:v>
      </x:c>
      <x:c r="K9443" s="3">
        <x:v>81655167.200000018</x:v>
      </x:c>
      <x:c r="L9443" s="3">
        <x:v>21891489.199999999</x:v>
      </x:c>
      <x:c r="M9443" s="3">
        <x:v>0</x:v>
      </x:c>
      <x:c r="N9443" s="3">
        <x:v>0</x:v>
      </x:c>
      <x:c r="O9443" s="3">
        <x:v>2779961935.3000002</x:v>
      </x:c>
      <x:c r="P9443" s="3">
        <x:v>286549884</x:v>
      </x:c>
      <x:c r="Q9443" s="3">
        <x:v>13666971.1</x:v>
      </x:c>
      <x:c r="R9443" s="3">
        <x:v>19730062.800000001</x:v>
      </x:c>
      <x:c r="S9443" s="3">
        <x:v>183731419.09999999</x:v>
      </x:c>
      <x:c r="T9443" s="3">
        <x:v>22578090.399999991</x:v>
      </x:c>
      <x:c r="U9443" s="3">
        <x:v>0</x:v>
      </x:c>
      <x:c r="V9443" s="3">
        <x:v>0</x:v>
      </x:c>
      <x:c r="W9443" s="3">
        <x:v>0</x:v>
      </x:c>
      <x:c r="X9443" s="3">
        <x:v>0</x:v>
      </x:c>
      <x:c r="Y9443" s="3">
        <x:v>0</x:v>
      </x:c>
      <x:c r="Z9443" s="3">
        <x:v>4134886405.5</x:v>
      </x:c>
      <x:c r="AA9443" s="3">
        <x:v>0</x:v>
      </x:c>
      <x:c r="AB9443" s="3">
        <x:v>153867909.69999999</x:v>
      </x:c>
      <x:c r="AC9443" s="3">
        <x:v>595981478.5</x:v>
      </x:c>
      <x:c r="AD9443" s="7">
        <x:f t="shared" si="147"/>
        <x:v>11574010275.800003</x:v>
      </x:c>
      <x:c r="AE9443" s="18" t="n">
        <x:f>IFERROR(AD9443/$AD$9442*100,"")</x:f>
        <x:v>82.28102138991453</x:v>
      </x:c>
    </x:row>
    <x:row r="9444">
      <x:c r="A9444" s="2">
        <x:v>9443</x:v>
      </x:c>
      <x:c r="B9444" s="2" t="s">
        <x:v>250</x:v>
      </x:c>
      <x:c r="C9444" s="2" t="s">
        <x:v>259</x:v>
      </x:c>
      <x:c r="D9444" s="2">
        <x:v>2023</x:v>
      </x:c>
      <x:c r="E9444" s="2">
        <x:v>3</x:v>
      </x:c>
      <x:c r="F9444" s="2">
        <x:v>3</x:v>
      </x:c>
      <x:c r="G9444" s="3">
        <x:v>4693529525.2000008</x:v>
      </x:c>
      <x:c r="H9444" s="3">
        <x:v>3107667.7</x:v>
      </x:c>
      <x:c r="I9444" s="3">
        <x:v>37642875.799999997</x:v>
      </x:c>
      <x:c r="J9444" s="3">
        <x:v>0</x:v>
      </x:c>
      <x:c r="K9444" s="3">
        <x:v>117747401.2</x:v>
      </x:c>
      <x:c r="L9444" s="3">
        <x:v>20474126.699999999</x:v>
      </x:c>
      <x:c r="M9444" s="3">
        <x:v>0</x:v>
      </x:c>
      <x:c r="N9444" s="3">
        <x:v>0</x:v>
      </x:c>
      <x:c r="O9444" s="3">
        <x:v>3764502787.8000011</x:v>
      </x:c>
      <x:c r="P9444" s="3">
        <x:v>329726970.80000001</x:v>
      </x:c>
      <x:c r="Q9444" s="3">
        <x:v>12459747.800000001</x:v>
      </x:c>
      <x:c r="R9444" s="3">
        <x:v>32592318</x:v>
      </x:c>
      <x:c r="S9444" s="3">
        <x:v>178400547.69999999</x:v>
      </x:c>
      <x:c r="T9444" s="3">
        <x:v>472323756.80000007</x:v>
      </x:c>
      <x:c r="U9444" s="3">
        <x:v>0</x:v>
      </x:c>
      <x:c r="V9444" s="3">
        <x:v>0</x:v>
      </x:c>
      <x:c r="W9444" s="3">
        <x:v>0</x:v>
      </x:c>
      <x:c r="X9444" s="3">
        <x:v>0</x:v>
      </x:c>
      <x:c r="Y9444" s="3">
        <x:v>0</x:v>
      </x:c>
      <x:c r="Z9444" s="3">
        <x:v>4780341776.3000011</x:v>
      </x:c>
      <x:c r="AA9444" s="3">
        <x:v>0</x:v>
      </x:c>
      <x:c r="AB9444" s="3">
        <x:v>123874235.7</x:v>
      </x:c>
      <x:c r="AC9444" s="3">
        <x:v>544571866.29999995</x:v>
      </x:c>
      <x:c r="AD9444" s="7">
        <x:f t="shared" si="147"/>
        <x:v>15111295603.800001</x:v>
      </x:c>
      <x:c r="AE9444" s="18" t="n">
        <x:f>IFERROR(AD9444/$AD$9442*100,"")</x:f>
        <x:v>107.42800526152519</x:v>
      </x:c>
    </x:row>
    <x:row r="9445">
      <x:c r="A9445" s="2">
        <x:v>9444</x:v>
      </x:c>
      <x:c r="B9445" s="2" t="s">
        <x:v>250</x:v>
      </x:c>
      <x:c r="C9445" s="2" t="s">
        <x:v>259</x:v>
      </x:c>
      <x:c r="D9445" s="2">
        <x:v>2023</x:v>
      </x:c>
      <x:c r="E9445" s="2">
        <x:v>4</x:v>
      </x:c>
      <x:c r="F9445" s="2">
        <x:v>4</x:v>
      </x:c>
      <x:c r="G9445" s="3">
        <x:v>4791833083.6999979</x:v>
      </x:c>
      <x:c r="H9445" s="3">
        <x:v>2714652.9</x:v>
      </x:c>
      <x:c r="I9445" s="3">
        <x:v>58074452.600000009</x:v>
      </x:c>
      <x:c r="J9445" s="3">
        <x:v>0</x:v>
      </x:c>
      <x:c r="K9445" s="3">
        <x:v>84646383.700000003</x:v>
      </x:c>
      <x:c r="L9445" s="3">
        <x:v>18525686.199999999</x:v>
      </x:c>
      <x:c r="M9445" s="3">
        <x:v>0</x:v>
      </x:c>
      <x:c r="N9445" s="3">
        <x:v>0</x:v>
      </x:c>
      <x:c r="O9445" s="3">
        <x:v>3801658378.6999998</x:v>
      </x:c>
      <x:c r="P9445" s="3">
        <x:v>353826011.80000001</x:v>
      </x:c>
      <x:c r="Q9445" s="3">
        <x:v>9569692.5</x:v>
      </x:c>
      <x:c r="R9445" s="3">
        <x:v>46645943.20000001</x:v>
      </x:c>
      <x:c r="S9445" s="3">
        <x:v>186922314.19999999</x:v>
      </x:c>
      <x:c r="T9445" s="3">
        <x:v>113619479</x:v>
      </x:c>
      <x:c r="U9445" s="3">
        <x:v>0</x:v>
      </x:c>
      <x:c r="V9445" s="3">
        <x:v>0</x:v>
      </x:c>
      <x:c r="W9445" s="3">
        <x:v>0</x:v>
      </x:c>
      <x:c r="X9445" s="3">
        <x:v>0</x:v>
      </x:c>
      <x:c r="Y9445" s="3">
        <x:v>0</x:v>
      </x:c>
      <x:c r="Z9445" s="3">
        <x:v>4560305677.6000013</x:v>
      </x:c>
      <x:c r="AA9445" s="3">
        <x:v>0</x:v>
      </x:c>
      <x:c r="AB9445" s="3">
        <x:v>144018343.09999999</x:v>
      </x:c>
      <x:c r="AC9445" s="3">
        <x:v>559473450.60000002</x:v>
      </x:c>
      <x:c r="AD9445" s="7">
        <x:f t="shared" si="147"/>
        <x:v>14731833549.799999</x:v>
      </x:c>
      <x:c r="AE9445" s="18" t="n">
        <x:f>IFERROR(AD9445/$AD$9442*100,"")</x:f>
        <x:v>104.73036419867611</x:v>
      </x:c>
    </x:row>
    <x:row r="9446">
      <x:c r="A9446" s="2">
        <x:v>9445</x:v>
      </x:c>
      <x:c r="B9446" s="2" t="s">
        <x:v>250</x:v>
      </x:c>
      <x:c r="C9446" s="2" t="s">
        <x:v>259</x:v>
      </x:c>
      <x:c r="D9446" s="2">
        <x:v>2023</x:v>
      </x:c>
      <x:c r="E9446" s="2">
        <x:v>5</x:v>
      </x:c>
      <x:c r="F9446" s="2">
        <x:v>5</x:v>
      </x:c>
      <x:c r="G9446" s="3">
        <x:v>5506543832.5999994</x:v>
      </x:c>
      <x:c r="H9446" s="3">
        <x:v>5424326</x:v>
      </x:c>
      <x:c r="I9446" s="3">
        <x:v>55436791.799999997</x:v>
      </x:c>
      <x:c r="J9446" s="3">
        <x:v>0</x:v>
      </x:c>
      <x:c r="K9446" s="3">
        <x:v>111174655.59999999</x:v>
      </x:c>
      <x:c r="L9446" s="3">
        <x:v>43740499.899999999</x:v>
      </x:c>
      <x:c r="M9446" s="3">
        <x:v>0</x:v>
      </x:c>
      <x:c r="N9446" s="3">
        <x:v>0</x:v>
      </x:c>
      <x:c r="O9446" s="3">
        <x:v>3855766304.6999989</x:v>
      </x:c>
      <x:c r="P9446" s="3">
        <x:v>402544756</x:v>
      </x:c>
      <x:c r="Q9446" s="3">
        <x:v>19741584.800000001</x:v>
      </x:c>
      <x:c r="R9446" s="3">
        <x:v>27971683.600000001</x:v>
      </x:c>
      <x:c r="S9446" s="3">
        <x:v>206758128.90000001</x:v>
      </x:c>
      <x:c r="T9446" s="3">
        <x:v>179824559.90000001</x:v>
      </x:c>
      <x:c r="U9446" s="3">
        <x:v>0</x:v>
      </x:c>
      <x:c r="V9446" s="3">
        <x:v>0</x:v>
      </x:c>
      <x:c r="W9446" s="3">
        <x:v>0</x:v>
      </x:c>
      <x:c r="X9446" s="3">
        <x:v>0</x:v>
      </x:c>
      <x:c r="Y9446" s="3">
        <x:v>0</x:v>
      </x:c>
      <x:c r="Z9446" s="3">
        <x:v>4479454935.1999989</x:v>
      </x:c>
      <x:c r="AA9446" s="3">
        <x:v>0</x:v>
      </x:c>
      <x:c r="AB9446" s="3">
        <x:v>143149656.5</x:v>
      </x:c>
      <x:c r="AC9446" s="3">
        <x:v>649216433.29999995</x:v>
      </x:c>
      <x:c r="AD9446" s="7">
        <x:f t="shared" si="147"/>
        <x:v>15686748148.799995</x:v>
      </x:c>
      <x:c r="AE9446" s="18" t="n">
        <x:f>IFERROR(AD9446/$AD$9442*100,"")</x:f>
        <x:v>111.51896613297237</x:v>
      </x:c>
    </x:row>
    <x:row r="9447">
      <x:c r="A9447" s="2">
        <x:v>9446</x:v>
      </x:c>
      <x:c r="B9447" s="2" t="s">
        <x:v>250</x:v>
      </x:c>
      <x:c r="C9447" s="2" t="s">
        <x:v>259</x:v>
      </x:c>
      <x:c r="D9447" s="2">
        <x:v>2023</x:v>
      </x:c>
      <x:c r="E9447" s="2">
        <x:v>6</x:v>
      </x:c>
      <x:c r="F9447" s="2">
        <x:v>6</x:v>
      </x:c>
      <x:c r="G9447" s="3">
        <x:v>4826658314.6999989</x:v>
      </x:c>
      <x:c r="H9447" s="3">
        <x:v>6092144.5999999996</x:v>
      </x:c>
      <x:c r="I9447" s="3">
        <x:v>77055028.099999994</x:v>
      </x:c>
      <x:c r="J9447" s="3">
        <x:v>0</x:v>
      </x:c>
      <x:c r="K9447" s="3">
        <x:v>86478930.199999988</x:v>
      </x:c>
      <x:c r="L9447" s="3">
        <x:v>22939539.399999999</x:v>
      </x:c>
      <x:c r="M9447" s="3">
        <x:v>0</x:v>
      </x:c>
      <x:c r="N9447" s="3">
        <x:v>0</x:v>
      </x:c>
      <x:c r="O9447" s="3">
        <x:v>3532196061.4000001</x:v>
      </x:c>
      <x:c r="P9447" s="3">
        <x:v>411766855.5</x:v>
      </x:c>
      <x:c r="Q9447" s="3">
        <x:v>11533707.800000001</x:v>
      </x:c>
      <x:c r="R9447" s="3">
        <x:v>33570087.899999999</x:v>
      </x:c>
      <x:c r="S9447" s="3">
        <x:v>173438750.19999999</x:v>
      </x:c>
      <x:c r="T9447" s="3">
        <x:v>23358885.600000001</x:v>
      </x:c>
      <x:c r="U9447" s="3">
        <x:v>0</x:v>
      </x:c>
      <x:c r="V9447" s="3">
        <x:v>0</x:v>
      </x:c>
      <x:c r="W9447" s="3">
        <x:v>0</x:v>
      </x:c>
      <x:c r="X9447" s="3">
        <x:v>0</x:v>
      </x:c>
      <x:c r="Y9447" s="3">
        <x:v>0</x:v>
      </x:c>
      <x:c r="Z9447" s="3">
        <x:v>3961854621.1000009</x:v>
      </x:c>
      <x:c r="AA9447" s="3">
        <x:v>0</x:v>
      </x:c>
      <x:c r="AB9447" s="3">
        <x:v>150996006.69999999</x:v>
      </x:c>
      <x:c r="AC9447" s="3">
        <x:v>582561735.0999999</x:v>
      </x:c>
      <x:c r="AD9447" s="7">
        <x:f t="shared" si="147"/>
        <x:v>13900500668.300001</x:v>
      </x:c>
      <x:c r="AE9447" s="18" t="n">
        <x:f>IFERROR(AD9447/$AD$9442*100,"")</x:f>
        <x:v>98.82031945404135</x:v>
      </x:c>
    </x:row>
    <x:row r="9448">
      <x:c r="A9448" s="2">
        <x:v>9447</x:v>
      </x:c>
      <x:c r="B9448" s="2" t="s">
        <x:v>250</x:v>
      </x:c>
      <x:c r="C9448" s="2" t="s">
        <x:v>259</x:v>
      </x:c>
      <x:c r="D9448" s="2">
        <x:v>2023</x:v>
      </x:c>
      <x:c r="E9448" s="2">
        <x:v>7</x:v>
      </x:c>
      <x:c r="F9448" s="2">
        <x:v>7</x:v>
      </x:c>
      <x:c r="G9448" s="3">
        <x:v>4161712350.6999989</x:v>
      </x:c>
      <x:c r="H9448" s="3">
        <x:v>4610570.6000000006</x:v>
      </x:c>
      <x:c r="I9448" s="3">
        <x:v>63990331.999999993</x:v>
      </x:c>
      <x:c r="J9448" s="3">
        <x:v>0</x:v>
      </x:c>
      <x:c r="K9448" s="3">
        <x:v>78239700.999999985</x:v>
      </x:c>
      <x:c r="L9448" s="3">
        <x:v>21215244.5</x:v>
      </x:c>
      <x:c r="M9448" s="3">
        <x:v>0</x:v>
      </x:c>
      <x:c r="N9448" s="3">
        <x:v>0</x:v>
      </x:c>
      <x:c r="O9448" s="3">
        <x:v>3293872852.8000002</x:v>
      </x:c>
      <x:c r="P9448" s="3">
        <x:v>378766664.80000007</x:v>
      </x:c>
      <x:c r="Q9448" s="3">
        <x:v>27963838.399999999</x:v>
      </x:c>
      <x:c r="R9448" s="3">
        <x:v>8325694.9000000004</x:v>
      </x:c>
      <x:c r="S9448" s="3">
        <x:v>214514529.80000001</x:v>
      </x:c>
      <x:c r="T9448" s="3">
        <x:v>21474929.300000001</x:v>
      </x:c>
      <x:c r="U9448" s="3">
        <x:v>0</x:v>
      </x:c>
      <x:c r="V9448" s="3">
        <x:v>0</x:v>
      </x:c>
      <x:c r="W9448" s="3">
        <x:v>0</x:v>
      </x:c>
      <x:c r="X9448" s="3">
        <x:v>0</x:v>
      </x:c>
      <x:c r="Y9448" s="3">
        <x:v>0</x:v>
      </x:c>
      <x:c r="Z9448" s="3">
        <x:v>3912343964.5</x:v>
      </x:c>
      <x:c r="AA9448" s="3">
        <x:v>0</x:v>
      </x:c>
      <x:c r="AB9448" s="3">
        <x:v>147432690.69999999</x:v>
      </x:c>
      <x:c r="AC9448" s="3">
        <x:v>604573359</x:v>
      </x:c>
      <x:c r="AD9448" s="7">
        <x:f t="shared" si="147"/>
        <x:v>12939036723</x:v>
      </x:c>
      <x:c r="AE9448" s="18" t="n">
        <x:f>IFERROR(AD9448/$AD$9442*100,"")</x:f>
        <x:v>91.98515743467873</x:v>
      </x:c>
    </x:row>
    <x:row r="9449">
      <x:c r="A9449" s="2">
        <x:v>9448</x:v>
      </x:c>
      <x:c r="B9449" s="2" t="s">
        <x:v>250</x:v>
      </x:c>
      <x:c r="C9449" s="2" t="s">
        <x:v>259</x:v>
      </x:c>
      <x:c r="D9449" s="2">
        <x:v>2023</x:v>
      </x:c>
      <x:c r="E9449" s="2">
        <x:v>8</x:v>
      </x:c>
      <x:c r="F9449" s="2">
        <x:v>8</x:v>
      </x:c>
      <x:c r="G9449" s="3">
        <x:v>4858151941</x:v>
      </x:c>
      <x:c r="H9449" s="3">
        <x:v>5260477.7999999989</x:v>
      </x:c>
      <x:c r="I9449" s="3">
        <x:v>102415790.5</x:v>
      </x:c>
      <x:c r="J9449" s="3">
        <x:v>0</x:v>
      </x:c>
      <x:c r="K9449" s="3">
        <x:v>85295503.700000003</x:v>
      </x:c>
      <x:c r="L9449" s="3">
        <x:v>30260527.300000001</x:v>
      </x:c>
      <x:c r="M9449" s="3">
        <x:v>0</x:v>
      </x:c>
      <x:c r="N9449" s="3">
        <x:v>0</x:v>
      </x:c>
      <x:c r="O9449" s="3">
        <x:v>3902090831.9000001</x:v>
      </x:c>
      <x:c r="P9449" s="3">
        <x:v>461504694.00000012</x:v>
      </x:c>
      <x:c r="Q9449" s="3">
        <x:v>17847862.100000001</x:v>
      </x:c>
      <x:c r="R9449" s="3">
        <x:v>13501530</x:v>
      </x:c>
      <x:c r="S9449" s="3">
        <x:v>295816542.80000001</x:v>
      </x:c>
      <x:c r="T9449" s="3">
        <x:v>36458381.299999997</x:v>
      </x:c>
      <x:c r="U9449" s="3">
        <x:v>0</x:v>
      </x:c>
      <x:c r="V9449" s="3">
        <x:v>0</x:v>
      </x:c>
      <x:c r="W9449" s="3">
        <x:v>0</x:v>
      </x:c>
      <x:c r="X9449" s="3">
        <x:v>0</x:v>
      </x:c>
      <x:c r="Y9449" s="3">
        <x:v>0</x:v>
      </x:c>
      <x:c r="Z9449" s="3">
        <x:v>4999698660.6999998</x:v>
      </x:c>
      <x:c r="AA9449" s="3">
        <x:v>0</x:v>
      </x:c>
      <x:c r="AB9449" s="3">
        <x:v>142298763.19999999</x:v>
      </x:c>
      <x:c r="AC9449" s="3">
        <x:v>589989321.60000002</x:v>
      </x:c>
      <x:c r="AD9449" s="7">
        <x:f t="shared" si="147"/>
        <x:v>15540590827.9</x:v>
      </x:c>
      <x:c r="AE9449" s="18" t="n">
        <x:f>IFERROR(AD9449/$AD$9442*100,"")</x:f>
        <x:v>110.47991628242832</x:v>
      </x:c>
    </x:row>
    <x:row r="9450">
      <x:c r="A9450" s="2">
        <x:v>9449</x:v>
      </x:c>
      <x:c r="B9450" s="2" t="s">
        <x:v>250</x:v>
      </x:c>
      <x:c r="C9450" s="2" t="s">
        <x:v>259</x:v>
      </x:c>
      <x:c r="D9450" s="2">
        <x:v>2023</x:v>
      </x:c>
      <x:c r="E9450" s="2">
        <x:v>9</x:v>
      </x:c>
      <x:c r="F9450" s="2">
        <x:v>9</x:v>
      </x:c>
      <x:c r="G9450" s="3">
        <x:v>7952460888.8000011</x:v>
      </x:c>
      <x:c r="H9450" s="3">
        <x:v>6014601.6999999993</x:v>
      </x:c>
      <x:c r="I9450" s="3">
        <x:v>118290374.90000001</x:v>
      </x:c>
      <x:c r="J9450" s="3">
        <x:v>0</x:v>
      </x:c>
      <x:c r="K9450" s="3">
        <x:v>114578783.40000001</x:v>
      </x:c>
      <x:c r="L9450" s="3">
        <x:v>43400259.599999987</x:v>
      </x:c>
      <x:c r="M9450" s="3">
        <x:v>0</x:v>
      </x:c>
      <x:c r="N9450" s="3">
        <x:v>0</x:v>
      </x:c>
      <x:c r="O9450" s="3">
        <x:v>4017473702.499999</x:v>
      </x:c>
      <x:c r="P9450" s="3">
        <x:v>505902243.60000008</x:v>
      </x:c>
      <x:c r="Q9450" s="3">
        <x:v>15104786.800000001</x:v>
      </x:c>
      <x:c r="R9450" s="3">
        <x:v>44682680.999999993</x:v>
      </x:c>
      <x:c r="S9450" s="3">
        <x:v>213716668</x:v>
      </x:c>
      <x:c r="T9450" s="3">
        <x:v>20994889</x:v>
      </x:c>
      <x:c r="U9450" s="3">
        <x:v>0</x:v>
      </x:c>
      <x:c r="V9450" s="3">
        <x:v>0</x:v>
      </x:c>
      <x:c r="W9450" s="3">
        <x:v>0</x:v>
      </x:c>
      <x:c r="X9450" s="3">
        <x:v>0</x:v>
      </x:c>
      <x:c r="Y9450" s="3">
        <x:v>0</x:v>
      </x:c>
      <x:c r="Z9450" s="3">
        <x:v>5213898150.0999994</x:v>
      </x:c>
      <x:c r="AA9450" s="3">
        <x:v>0</x:v>
      </x:c>
      <x:c r="AB9450" s="3">
        <x:v>128037525.8</x:v>
      </x:c>
      <x:c r="AC9450" s="3">
        <x:v>607070924.70000005</x:v>
      </x:c>
      <x:c r="AD9450" s="7">
        <x:f t="shared" si="147"/>
        <x:v>19001626479.899998</x:v>
      </x:c>
      <x:c r="AE9450" s="18" t="n">
        <x:f>IFERROR(AD9450/$AD$9442*100,"")</x:f>
        <x:v>135.08483210049246</x:v>
      </x:c>
    </x:row>
    <x:row r="9451">
      <x:c r="A9451" s="2">
        <x:v>9450</x:v>
      </x:c>
      <x:c r="B9451" s="2" t="s">
        <x:v>250</x:v>
      </x:c>
      <x:c r="C9451" s="2" t="s">
        <x:v>259</x:v>
      </x:c>
      <x:c r="D9451" s="2">
        <x:v>2023</x:v>
      </x:c>
      <x:c r="E9451" s="2">
        <x:v>10</x:v>
      </x:c>
      <x:c r="F9451" s="2">
        <x:v>10</x:v>
      </x:c>
      <x:c r="G9451" s="3">
        <x:v>5054654488.199995</x:v>
      </x:c>
      <x:c r="H9451" s="3">
        <x:v>4604410.0999999996</x:v>
      </x:c>
      <x:c r="I9451" s="3">
        <x:v>124601258.7</x:v>
      </x:c>
      <x:c r="J9451" s="3">
        <x:v>0</x:v>
      </x:c>
      <x:c r="K9451" s="3">
        <x:v>119583298.5</x:v>
      </x:c>
      <x:c r="L9451" s="3">
        <x:v>40008463.700000003</x:v>
      </x:c>
      <x:c r="M9451" s="3">
        <x:v>0</x:v>
      </x:c>
      <x:c r="N9451" s="3">
        <x:v>0</x:v>
      </x:c>
      <x:c r="O9451" s="3">
        <x:v>4005754898.8999972</x:v>
      </x:c>
      <x:c r="P9451" s="3">
        <x:v>394464514.30000001</x:v>
      </x:c>
      <x:c r="Q9451" s="3">
        <x:v>17149075.699999999</x:v>
      </x:c>
      <x:c r="R9451" s="3">
        <x:v>43721668.299999997</x:v>
      </x:c>
      <x:c r="S9451" s="3">
        <x:v>300989473.60000002</x:v>
      </x:c>
      <x:c r="T9451" s="3">
        <x:v>7056437.4000000004</x:v>
      </x:c>
      <x:c r="U9451" s="3">
        <x:v>0</x:v>
      </x:c>
      <x:c r="V9451" s="3">
        <x:v>0</x:v>
      </x:c>
      <x:c r="W9451" s="3">
        <x:v>0</x:v>
      </x:c>
      <x:c r="X9451" s="3">
        <x:v>0</x:v>
      </x:c>
      <x:c r="Y9451" s="3">
        <x:v>0</x:v>
      </x:c>
      <x:c r="Z9451" s="3">
        <x:v>5305863729.3999958</x:v>
      </x:c>
      <x:c r="AA9451" s="3">
        <x:v>0</x:v>
      </x:c>
      <x:c r="AB9451" s="3">
        <x:v>138065183.09999999</x:v>
      </x:c>
      <x:c r="AC9451" s="3">
        <x:v>680133683.70000005</x:v>
      </x:c>
      <x:c r="AD9451" s="7">
        <x:f t="shared" si="147"/>
        <x:v>16236650583.599989</x:v>
      </x:c>
      <x:c r="AE9451" s="18" t="n">
        <x:f>IFERROR(AD9451/$AD$9442*100,"")</x:f>
        <x:v>115.42828821943618</x:v>
      </x:c>
    </x:row>
    <x:row r="9452">
      <x:c r="A9452" s="2">
        <x:v>9451</x:v>
      </x:c>
      <x:c r="B9452" s="2" t="s">
        <x:v>250</x:v>
      </x:c>
      <x:c r="C9452" s="2" t="s">
        <x:v>259</x:v>
      </x:c>
      <x:c r="D9452" s="2">
        <x:v>2023</x:v>
      </x:c>
      <x:c r="E9452" s="2">
        <x:v>11</x:v>
      </x:c>
      <x:c r="F9452" s="2">
        <x:v>11</x:v>
      </x:c>
      <x:c r="G9452" s="3">
        <x:v>4278813933.400001</x:v>
      </x:c>
      <x:c r="H9452" s="3">
        <x:v>2800504.6</x:v>
      </x:c>
      <x:c r="I9452" s="3">
        <x:v>52924525.700000003</x:v>
      </x:c>
      <x:c r="J9452" s="3">
        <x:v>0</x:v>
      </x:c>
      <x:c r="K9452" s="3">
        <x:v>114532948.3</x:v>
      </x:c>
      <x:c r="L9452" s="3">
        <x:v>24959232.199999999</x:v>
      </x:c>
      <x:c r="M9452" s="3">
        <x:v>0</x:v>
      </x:c>
      <x:c r="N9452" s="3">
        <x:v>0</x:v>
      </x:c>
      <x:c r="O9452" s="3">
        <x:v>3172326315.8000002</x:v>
      </x:c>
      <x:c r="P9452" s="3">
        <x:v>307488696.9000001</x:v>
      </x:c>
      <x:c r="Q9452" s="3">
        <x:v>17141671.399999999</x:v>
      </x:c>
      <x:c r="R9452" s="3">
        <x:v>10958424.800000001</x:v>
      </x:c>
      <x:c r="S9452" s="3">
        <x:v>149201118.69999999</x:v>
      </x:c>
      <x:c r="T9452" s="3">
        <x:v>6153708.9999999991</x:v>
      </x:c>
      <x:c r="U9452" s="3">
        <x:v>0</x:v>
      </x:c>
      <x:c r="V9452" s="3">
        <x:v>0</x:v>
      </x:c>
      <x:c r="W9452" s="3">
        <x:v>0</x:v>
      </x:c>
      <x:c r="X9452" s="3">
        <x:v>0</x:v>
      </x:c>
      <x:c r="Y9452" s="3">
        <x:v>295297.3</x:v>
      </x:c>
      <x:c r="Z9452" s="3">
        <x:v>4722187166.499999</x:v>
      </x:c>
      <x:c r="AA9452" s="3">
        <x:v>0</x:v>
      </x:c>
      <x:c r="AB9452" s="3">
        <x:v>141170527.40000001</x:v>
      </x:c>
      <x:c r="AC9452" s="3">
        <x:v>627142877.29999995</x:v>
      </x:c>
      <x:c r="AD9452" s="7">
        <x:f t="shared" si="147"/>
        <x:v>13628096949.299999</x:v>
      </x:c>
      <x:c r="AE9452" s="18" t="n">
        <x:f>IFERROR(AD9452/$AD$9442*100,"")</x:f>
        <x:v>96.88376888119488</x:v>
      </x:c>
    </x:row>
    <x:row r="9453">
      <x:c r="A9453" s="2">
        <x:v>9452</x:v>
      </x:c>
      <x:c r="B9453" s="2" t="s">
        <x:v>250</x:v>
      </x:c>
      <x:c r="C9453" s="2" t="s">
        <x:v>259</x:v>
      </x:c>
      <x:c r="D9453" s="2">
        <x:v>2023</x:v>
      </x:c>
      <x:c r="E9453" s="2">
        <x:v>12</x:v>
      </x:c>
      <x:c r="F9453" s="2">
        <x:v>12</x:v>
      </x:c>
      <x:c r="G9453" s="3">
        <x:v>4248182029.900002</x:v>
      </x:c>
      <x:c r="H9453" s="3">
        <x:v>3308783.399999999</x:v>
      </x:c>
      <x:c r="I9453" s="3">
        <x:v>24758629.399999999</x:v>
      </x:c>
      <x:c r="J9453" s="3">
        <x:v>0</x:v>
      </x:c>
      <x:c r="K9453" s="3">
        <x:v>76938387.100000009</x:v>
      </x:c>
      <x:c r="L9453" s="3">
        <x:v>24617356.899999999</x:v>
      </x:c>
      <x:c r="M9453" s="3">
        <x:v>0</x:v>
      </x:c>
      <x:c r="N9453" s="3">
        <x:v>0</x:v>
      </x:c>
      <x:c r="O9453" s="3">
        <x:v>3233069396.2000008</x:v>
      </x:c>
      <x:c r="P9453" s="3">
        <x:v>324909120.19999999</x:v>
      </x:c>
      <x:c r="Q9453" s="3">
        <x:v>17240985.899999999</x:v>
      </x:c>
      <x:c r="R9453" s="3">
        <x:v>12731986.699999999</x:v>
      </x:c>
      <x:c r="S9453" s="3">
        <x:v>190979871.10000011</x:v>
      </x:c>
      <x:c r="T9453" s="3">
        <x:v>18881809.100000001</x:v>
      </x:c>
      <x:c r="U9453" s="3">
        <x:v>0</x:v>
      </x:c>
      <x:c r="V9453" s="3">
        <x:v>0</x:v>
      </x:c>
      <x:c r="W9453" s="3">
        <x:v>0</x:v>
      </x:c>
      <x:c r="X9453" s="3">
        <x:v>0</x:v>
      </x:c>
      <x:c r="Y9453" s="3">
        <x:v>0</x:v>
      </x:c>
      <x:c r="Z9453" s="3">
        <x:v>4285064609.0999999</x:v>
      </x:c>
      <x:c r="AA9453" s="3">
        <x:v>0</x:v>
      </x:c>
      <x:c r="AB9453" s="3">
        <x:v>138887840.80000001</x:v>
      </x:c>
      <x:c r="AC9453" s="3">
        <x:v>619458957.5999999</x:v>
      </x:c>
      <x:c r="AD9453" s="7">
        <x:f t="shared" si="147"/>
        <x:v>13219029763.400002</x:v>
      </x:c>
      <x:c r="AE9453" s="18" t="n">
        <x:f>IFERROR(AD9453/$AD$9442*100,"")</x:f>
        <x:v>93.97566139978665</x:v>
      </x:c>
    </x:row>
    <x:row r="9454">
      <x:c r="A9454" s="2">
        <x:v>9453</x:v>
      </x:c>
      <x:c r="B9454" s="2" t="s">
        <x:v>250</x:v>
      </x:c>
      <x:c r="C9454" s="2" t="s">
        <x:v>259</x:v>
      </x:c>
      <x:c r="D9454" s="2">
        <x:v>2024</x:v>
      </x:c>
      <x:c r="E9454" s="2">
        <x:v>1</x:v>
      </x:c>
      <x:c r="F9454" s="2">
        <x:v>13</x:v>
      </x:c>
      <x:c r="G9454" s="3">
        <x:v>4158204963.5</x:v>
      </x:c>
      <x:c r="H9454" s="3">
        <x:v>3716995</x:v>
      </x:c>
      <x:c r="I9454" s="3">
        <x:v>32244541.199999999</x:v>
      </x:c>
      <x:c r="J9454" s="3">
        <x:v>0</x:v>
      </x:c>
      <x:c r="K9454" s="3">
        <x:v>72516683.900000006</x:v>
      </x:c>
      <x:c r="L9454" s="3">
        <x:v>20881243.300000001</x:v>
      </x:c>
      <x:c r="M9454" s="3">
        <x:v>0</x:v>
      </x:c>
      <x:c r="N9454" s="3">
        <x:v>0</x:v>
      </x:c>
      <x:c r="O9454" s="3">
        <x:v>2836443862</x:v>
      </x:c>
      <x:c r="P9454" s="3">
        <x:v>287018450.19999999</x:v>
      </x:c>
      <x:c r="Q9454" s="3">
        <x:v>14558913.800000001</x:v>
      </x:c>
      <x:c r="R9454" s="3">
        <x:v>13287550.5</x:v>
      </x:c>
      <x:c r="S9454" s="3">
        <x:v>175719160.5</x:v>
      </x:c>
      <x:c r="T9454" s="3">
        <x:v>44232832.299999997</x:v>
      </x:c>
      <x:c r="U9454" s="3">
        <x:v>0</x:v>
      </x:c>
      <x:c r="V9454" s="3">
        <x:v>0</x:v>
      </x:c>
      <x:c r="W9454" s="3">
        <x:v>0</x:v>
      </x:c>
      <x:c r="X9454" s="3">
        <x:v>0</x:v>
      </x:c>
      <x:c r="Y9454" s="3">
        <x:v>0</x:v>
      </x:c>
      <x:c r="Z9454" s="3">
        <x:v>3872434262.599999</x:v>
      </x:c>
      <x:c r="AA9454" s="3">
        <x:v>0</x:v>
      </x:c>
      <x:c r="AB9454" s="3">
        <x:v>145739289.59999999</x:v>
      </x:c>
      <x:c r="AC9454" s="3">
        <x:v>599264185.9000001</x:v>
      </x:c>
      <x:c r="AD9454" s="7">
        <x:f t="shared" si="147"/>
        <x:v>12276262934.299999</x:v>
      </x:c>
      <x:c r="AE9454" s="18" t="n">
        <x:f>IFERROR(AD9454/$AD$9442*100,"")</x:f>
        <x:v>87.27341941257556</x:v>
      </x:c>
    </x:row>
    <x:row r="9455">
      <x:c r="A9455" s="2">
        <x:v>9454</x:v>
      </x:c>
      <x:c r="B9455" s="2" t="s">
        <x:v>250</x:v>
      </x:c>
      <x:c r="C9455" s="2" t="s">
        <x:v>259</x:v>
      </x:c>
      <x:c r="D9455" s="2">
        <x:v>2024</x:v>
      </x:c>
      <x:c r="E9455" s="2">
        <x:v>2</x:v>
      </x:c>
      <x:c r="F9455" s="2">
        <x:v>14</x:v>
      </x:c>
      <x:c r="G9455" s="3">
        <x:v>4453381510.500001</x:v>
      </x:c>
      <x:c r="H9455" s="3">
        <x:v>3877416.1</x:v>
      </x:c>
      <x:c r="I9455" s="3">
        <x:v>36255024.700000003</x:v>
      </x:c>
      <x:c r="J9455" s="3">
        <x:v>0</x:v>
      </x:c>
      <x:c r="K9455" s="3">
        <x:v>83116558.5</x:v>
      </x:c>
      <x:c r="L9455" s="3">
        <x:v>15786661.1</x:v>
      </x:c>
      <x:c r="M9455" s="3">
        <x:v>0</x:v>
      </x:c>
      <x:c r="N9455" s="3">
        <x:v>0</x:v>
      </x:c>
      <x:c r="O9455" s="3">
        <x:v>3021349781</x:v>
      </x:c>
      <x:c r="P9455" s="3">
        <x:v>371622565.69999999</x:v>
      </x:c>
      <x:c r="Q9455" s="3">
        <x:v>12438256.4</x:v>
      </x:c>
      <x:c r="R9455" s="3">
        <x:v>26000601.800000001</x:v>
      </x:c>
      <x:c r="S9455" s="3">
        <x:v>190730943.40000001</x:v>
      </x:c>
      <x:c r="T9455" s="3">
        <x:v>41235921.400000013</x:v>
      </x:c>
      <x:c r="U9455" s="3">
        <x:v>0</x:v>
      </x:c>
      <x:c r="V9455" s="3">
        <x:v>0</x:v>
      </x:c>
      <x:c r="W9455" s="3">
        <x:v>0</x:v>
      </x:c>
      <x:c r="X9455" s="3">
        <x:v>0</x:v>
      </x:c>
      <x:c r="Y9455" s="3">
        <x:v>0</x:v>
      </x:c>
      <x:c r="Z9455" s="3">
        <x:v>4109066898</x:v>
      </x:c>
      <x:c r="AA9455" s="3">
        <x:v>0</x:v>
      </x:c>
      <x:c r="AB9455" s="3">
        <x:v>107025346.8</x:v>
      </x:c>
      <x:c r="AC9455" s="3">
        <x:v>523517008.69999999</x:v>
      </x:c>
      <x:c r="AD9455" s="7">
        <x:f t="shared" si="147"/>
        <x:v>12995404494.1</x:v>
      </x:c>
      <x:c r="AE9455" s="18" t="n">
        <x:f>IFERROR(AD9455/$AD$9442*100,"")</x:f>
        <x:v>92.38588265170038</x:v>
      </x:c>
    </x:row>
    <x:row r="9456">
      <x:c r="A9456" s="2">
        <x:v>9455</x:v>
      </x:c>
      <x:c r="B9456" s="2" t="s">
        <x:v>250</x:v>
      </x:c>
      <x:c r="C9456" s="2" t="s">
        <x:v>259</x:v>
      </x:c>
      <x:c r="D9456" s="2">
        <x:v>2024</x:v>
      </x:c>
      <x:c r="E9456" s="2">
        <x:v>3</x:v>
      </x:c>
      <x:c r="F9456" s="2">
        <x:v>15</x:v>
      </x:c>
      <x:c r="G9456" s="3">
        <x:v>4325391293.3000002</x:v>
      </x:c>
      <x:c r="H9456" s="3">
        <x:v>2279277</x:v>
      </x:c>
      <x:c r="I9456" s="3">
        <x:v>62615807.399999991</x:v>
      </x:c>
      <x:c r="J9456" s="3">
        <x:v>0</x:v>
      </x:c>
      <x:c r="K9456" s="3">
        <x:v>87066047.499999985</x:v>
      </x:c>
      <x:c r="L9456" s="3">
        <x:v>19098671.600000001</x:v>
      </x:c>
      <x:c r="M9456" s="3">
        <x:v>0</x:v>
      </x:c>
      <x:c r="N9456" s="3">
        <x:v>0</x:v>
      </x:c>
      <x:c r="O9456" s="3">
        <x:v>3959825085.5999999</x:v>
      </x:c>
      <x:c r="P9456" s="3">
        <x:v>396592502.30000001</x:v>
      </x:c>
      <x:c r="Q9456" s="3">
        <x:v>12659363.199999999</x:v>
      </x:c>
      <x:c r="R9456" s="3">
        <x:v>33744870.099999987</x:v>
      </x:c>
      <x:c r="S9456" s="3">
        <x:v>207775267</x:v>
      </x:c>
      <x:c r="T9456" s="3">
        <x:v>436312559.49999988</x:v>
      </x:c>
      <x:c r="U9456" s="3">
        <x:v>0</x:v>
      </x:c>
      <x:c r="V9456" s="3">
        <x:v>0</x:v>
      </x:c>
      <x:c r="W9456" s="3">
        <x:v>0</x:v>
      </x:c>
      <x:c r="X9456" s="3">
        <x:v>0</x:v>
      </x:c>
      <x:c r="Y9456" s="3">
        <x:v>0</x:v>
      </x:c>
      <x:c r="Z9456" s="3">
        <x:v>4595185257.7000008</x:v>
      </x:c>
      <x:c r="AA9456" s="3">
        <x:v>0</x:v>
      </x:c>
      <x:c r="AB9456" s="3">
        <x:v>124076996.7</x:v>
      </x:c>
      <x:c r="AC9456" s="3">
        <x:v>551758157.80000007</x:v>
      </x:c>
      <x:c r="AD9456" s="7">
        <x:f t="shared" si="147"/>
        <x:v>14814381156.700001</x:v>
      </x:c>
      <x:c r="AE9456" s="18" t="n">
        <x:f>IFERROR(AD9456/$AD$9442*100,"")</x:f>
        <x:v>105.31720499518266</x:v>
      </x:c>
    </x:row>
    <x:row r="9457">
      <x:c r="A9457" s="2">
        <x:v>9456</x:v>
      </x:c>
      <x:c r="B9457" s="2" t="s">
        <x:v>250</x:v>
      </x:c>
      <x:c r="C9457" s="2" t="s">
        <x:v>259</x:v>
      </x:c>
      <x:c r="D9457" s="2">
        <x:v>2024</x:v>
      </x:c>
      <x:c r="E9457" s="2">
        <x:v>4</x:v>
      </x:c>
      <x:c r="F9457" s="2">
        <x:v>16</x:v>
      </x:c>
      <x:c r="G9457" s="3">
        <x:v>4697169880.9000006</x:v>
      </x:c>
      <x:c r="H9457" s="3">
        <x:v>4417971.9000000004</x:v>
      </x:c>
      <x:c r="I9457" s="3">
        <x:v>69917399.5</x:v>
      </x:c>
      <x:c r="J9457" s="3">
        <x:v>0</x:v>
      </x:c>
      <x:c r="K9457" s="3">
        <x:v>88163946</x:v>
      </x:c>
      <x:c r="L9457" s="3">
        <x:v>17360459.800000001</x:v>
      </x:c>
      <x:c r="M9457" s="3">
        <x:v>0</x:v>
      </x:c>
      <x:c r="N9457" s="3">
        <x:v>0</x:v>
      </x:c>
      <x:c r="O9457" s="3">
        <x:v>3690858868.6999998</x:v>
      </x:c>
      <x:c r="P9457" s="3">
        <x:v>353654930.89999998</x:v>
      </x:c>
      <x:c r="Q9457" s="3">
        <x:v>8224320.6000000006</x:v>
      </x:c>
      <x:c r="R9457" s="3">
        <x:v>37623269.5</x:v>
      </x:c>
      <x:c r="S9457" s="3">
        <x:v>167398996.69999999</x:v>
      </x:c>
      <x:c r="T9457" s="3">
        <x:v>23653648.199999999</x:v>
      </x:c>
      <x:c r="U9457" s="3">
        <x:v>0</x:v>
      </x:c>
      <x:c r="V9457" s="3">
        <x:v>0</x:v>
      </x:c>
      <x:c r="W9457" s="3">
        <x:v>0</x:v>
      </x:c>
      <x:c r="X9457" s="3">
        <x:v>0</x:v>
      </x:c>
      <x:c r="Y9457" s="3">
        <x:v>0</x:v>
      </x:c>
      <x:c r="Z9457" s="3">
        <x:v>4249119706.5999999</x:v>
      </x:c>
      <x:c r="AA9457" s="3">
        <x:v>0</x:v>
      </x:c>
      <x:c r="AB9457" s="3">
        <x:v>138463707.5</x:v>
      </x:c>
      <x:c r="AC9457" s="3">
        <x:v>580739090.9000001</x:v>
      </x:c>
      <x:c r="AD9457" s="7">
        <x:f t="shared" si="147"/>
        <x:v>14126766197.700003</x:v>
      </x:c>
      <x:c r="AE9457" s="18" t="n">
        <x:f>IFERROR(AD9457/$AD$9442*100,"")</x:f>
        <x:v>100.42886812651737</x:v>
      </x:c>
    </x:row>
    <x:row r="9458">
      <x:c r="A9458" s="2">
        <x:v>9457</x:v>
      </x:c>
      <x:c r="B9458" s="2" t="s">
        <x:v>250</x:v>
      </x:c>
      <x:c r="C9458" s="2" t="s">
        <x:v>259</x:v>
      </x:c>
      <x:c r="D9458" s="2">
        <x:v>2024</x:v>
      </x:c>
      <x:c r="E9458" s="2">
        <x:v>5</x:v>
      </x:c>
      <x:c r="F9458" s="2">
        <x:v>17</x:v>
      </x:c>
      <x:c r="G9458" s="3">
        <x:v>6634967853.000001</x:v>
      </x:c>
      <x:c r="H9458" s="3">
        <x:v>3501606.4</x:v>
      </x:c>
      <x:c r="I9458" s="3">
        <x:v>100240125.09999999</x:v>
      </x:c>
      <x:c r="J9458" s="3">
        <x:v>0</x:v>
      </x:c>
      <x:c r="K9458" s="3">
        <x:v>86320400.599999994</x:v>
      </x:c>
      <x:c r="L9458" s="3">
        <x:v>22584322</x:v>
      </x:c>
      <x:c r="M9458" s="3">
        <x:v>0</x:v>
      </x:c>
      <x:c r="N9458" s="3">
        <x:v>0</x:v>
      </x:c>
      <x:c r="O9458" s="3">
        <x:v>4184859057.2000008</x:v>
      </x:c>
      <x:c r="P9458" s="3">
        <x:v>424788375.10000002</x:v>
      </x:c>
      <x:c r="Q9458" s="3">
        <x:v>9833885.3000000007</x:v>
      </x:c>
      <x:c r="R9458" s="3">
        <x:v>26003437.800000001</x:v>
      </x:c>
      <x:c r="S9458" s="3">
        <x:v>192040021.40000001</x:v>
      </x:c>
      <x:c r="T9458" s="3">
        <x:v>203381123.90000001</x:v>
      </x:c>
      <x:c r="U9458" s="3">
        <x:v>0</x:v>
      </x:c>
      <x:c r="V9458" s="3">
        <x:v>0</x:v>
      </x:c>
      <x:c r="W9458" s="3">
        <x:v>0</x:v>
      </x:c>
      <x:c r="X9458" s="3">
        <x:v>0</x:v>
      </x:c>
      <x:c r="Y9458" s="3">
        <x:v>0</x:v>
      </x:c>
      <x:c r="Z9458" s="3">
        <x:v>4294035264.8000011</x:v>
      </x:c>
      <x:c r="AA9458" s="3">
        <x:v>0</x:v>
      </x:c>
      <x:c r="AB9458" s="3">
        <x:v>152146577.90000001</x:v>
      </x:c>
      <x:c r="AC9458" s="3">
        <x:v>633693248</x:v>
      </x:c>
      <x:c r="AD9458" s="7">
        <x:f t="shared" si="147"/>
        <x:v>16968395298.500002</x:v>
      </x:c>
      <x:c r="AE9458" s="18" t="n">
        <x:f>IFERROR(AD9458/$AD$9442*100,"")</x:f>
        <x:v>120.63034879342192</x:v>
      </x:c>
    </x:row>
    <x:row r="9459">
      <x:c r="A9459" s="2">
        <x:v>9458</x:v>
      </x:c>
      <x:c r="B9459" s="2" t="s">
        <x:v>250</x:v>
      </x:c>
      <x:c r="C9459" s="2" t="s">
        <x:v>259</x:v>
      </x:c>
      <x:c r="D9459" s="2">
        <x:v>2024</x:v>
      </x:c>
      <x:c r="E9459" s="2">
        <x:v>6</x:v>
      </x:c>
      <x:c r="F9459" s="2">
        <x:v>18</x:v>
      </x:c>
      <x:c r="G9459" s="3">
        <x:v>5396254340.1999998</x:v>
      </x:c>
      <x:c r="H9459" s="3">
        <x:v>5283198.7000000011</x:v>
      </x:c>
      <x:c r="I9459" s="3">
        <x:v>111635758.8</x:v>
      </x:c>
      <x:c r="J9459" s="3">
        <x:v>0</x:v>
      </x:c>
      <x:c r="K9459" s="3">
        <x:v>158287963.69999999</x:v>
      </x:c>
      <x:c r="L9459" s="3">
        <x:v>25334320.899999999</x:v>
      </x:c>
      <x:c r="M9459" s="3">
        <x:v>0</x:v>
      </x:c>
      <x:c r="N9459" s="3">
        <x:v>0</x:v>
      </x:c>
      <x:c r="O9459" s="3">
        <x:v>3887020458.5999999</x:v>
      </x:c>
      <x:c r="P9459" s="3">
        <x:v>399248744</x:v>
      </x:c>
      <x:c r="Q9459" s="3">
        <x:v>8448596.6000000015</x:v>
      </x:c>
      <x:c r="R9459" s="3">
        <x:v>28742237.300000001</x:v>
      </x:c>
      <x:c r="S9459" s="3">
        <x:v>172292311.09999999</x:v>
      </x:c>
      <x:c r="T9459" s="3">
        <x:v>42359500.699999988</x:v>
      </x:c>
      <x:c r="U9459" s="3">
        <x:v>0</x:v>
      </x:c>
      <x:c r="V9459" s="3">
        <x:v>0</x:v>
      </x:c>
      <x:c r="W9459" s="3">
        <x:v>0</x:v>
      </x:c>
      <x:c r="X9459" s="3">
        <x:v>0</x:v>
      </x:c>
      <x:c r="Y9459" s="3">
        <x:v>0</x:v>
      </x:c>
      <x:c r="Z9459" s="3">
        <x:v>3857276919.4000001</x:v>
      </x:c>
      <x:c r="AA9459" s="3">
        <x:v>0</x:v>
      </x:c>
      <x:c r="AB9459" s="3">
        <x:v>143773562.80000001</x:v>
      </x:c>
      <x:c r="AC9459" s="3">
        <x:v>580468667.50000012</x:v>
      </x:c>
      <x:c r="AD9459" s="7">
        <x:f t="shared" si="147"/>
        <x:v>14816426580.299999</x:v>
      </x:c>
      <x:c r="AE9459" s="18" t="n">
        <x:f>IFERROR(AD9459/$AD$9442*100,"")</x:f>
        <x:v>105.33174615584974</x:v>
      </x:c>
    </x:row>
    <x:row r="9460">
      <x:c r="A9460" s="2">
        <x:v>9459</x:v>
      </x:c>
      <x:c r="B9460" s="2" t="s">
        <x:v>250</x:v>
      </x:c>
      <x:c r="C9460" s="2" t="s">
        <x:v>259</x:v>
      </x:c>
      <x:c r="D9460" s="2">
        <x:v>2024</x:v>
      </x:c>
      <x:c r="E9460" s="2">
        <x:v>7</x:v>
      </x:c>
      <x:c r="F9460" s="2">
        <x:v>19</x:v>
      </x:c>
      <x:c r="G9460" s="3">
        <x:v>4137640743.1000009</x:v>
      </x:c>
      <x:c r="H9460" s="3">
        <x:v>4944963.8</x:v>
      </x:c>
      <x:c r="I9460" s="3">
        <x:v>65682826.899999999</x:v>
      </x:c>
      <x:c r="J9460" s="3">
        <x:v>0</x:v>
      </x:c>
      <x:c r="K9460" s="3">
        <x:v>65533402.100000001</x:v>
      </x:c>
      <x:c r="L9460" s="3">
        <x:v>11739666.199999999</x:v>
      </x:c>
      <x:c r="M9460" s="3">
        <x:v>0</x:v>
      </x:c>
      <x:c r="N9460" s="3">
        <x:v>0</x:v>
      </x:c>
      <x:c r="O9460" s="3">
        <x:v>3260909339.6999998</x:v>
      </x:c>
      <x:c r="P9460" s="3">
        <x:v>375591966.80000001</x:v>
      </x:c>
      <x:c r="Q9460" s="3">
        <x:v>15115154.300000001</x:v>
      </x:c>
      <x:c r="R9460" s="3">
        <x:v>8224009.6999999993</x:v>
      </x:c>
      <x:c r="S9460" s="3">
        <x:v>203862838.09999999</x:v>
      </x:c>
      <x:c r="T9460" s="3">
        <x:v>33071854.300000001</x:v>
      </x:c>
      <x:c r="U9460" s="3">
        <x:v>0</x:v>
      </x:c>
      <x:c r="V9460" s="3">
        <x:v>0</x:v>
      </x:c>
      <x:c r="W9460" s="3">
        <x:v>0</x:v>
      </x:c>
      <x:c r="X9460" s="3">
        <x:v>0</x:v>
      </x:c>
      <x:c r="Y9460" s="3">
        <x:v>0</x:v>
      </x:c>
      <x:c r="Z9460" s="3">
        <x:v>3791176178.3000002</x:v>
      </x:c>
      <x:c r="AA9460" s="3">
        <x:v>0</x:v>
      </x:c>
      <x:c r="AB9460" s="3">
        <x:v>149897269.30000001</x:v>
      </x:c>
      <x:c r="AC9460" s="3">
        <x:v>591402718.70000005</x:v>
      </x:c>
      <x:c r="AD9460" s="7">
        <x:f t="shared" si="147"/>
        <x:v>12714792931.300003</x:v>
      </x:c>
      <x:c r="AE9460" s="18" t="n">
        <x:f>IFERROR(AD9460/$AD$9442*100,"")</x:f>
        <x:v>90.39098153697782</x:v>
      </x:c>
    </x:row>
    <x:row r="9461">
      <x:c r="A9461" s="2">
        <x:v>9460</x:v>
      </x:c>
      <x:c r="B9461" s="2" t="s">
        <x:v>250</x:v>
      </x:c>
      <x:c r="C9461" s="2" t="s">
        <x:v>259</x:v>
      </x:c>
      <x:c r="D9461" s="2">
        <x:v>2024</x:v>
      </x:c>
      <x:c r="E9461" s="2">
        <x:v>8</x:v>
      </x:c>
      <x:c r="F9461" s="2">
        <x:v>20</x:v>
      </x:c>
      <x:c r="G9461" s="3">
        <x:v>5635733065.2999992</x:v>
      </x:c>
      <x:c r="H9461" s="3">
        <x:v>4068912.8</x:v>
      </x:c>
      <x:c r="I9461" s="3">
        <x:v>123588980.90000001</x:v>
      </x:c>
      <x:c r="J9461" s="3">
        <x:v>0</x:v>
      </x:c>
      <x:c r="K9461" s="3">
        <x:v>123914465.5</x:v>
      </x:c>
      <x:c r="L9461" s="3">
        <x:v>33481004</x:v>
      </x:c>
      <x:c r="M9461" s="3">
        <x:v>0</x:v>
      </x:c>
      <x:c r="N9461" s="3">
        <x:v>0</x:v>
      </x:c>
      <x:c r="O9461" s="3">
        <x:v>4151903152.8000002</x:v>
      </x:c>
      <x:c r="P9461" s="3">
        <x:v>530748232.89999998</x:v>
      </x:c>
      <x:c r="Q9461" s="3">
        <x:v>9367043.5999999978</x:v>
      </x:c>
      <x:c r="R9461" s="3">
        <x:v>10028548.6</x:v>
      </x:c>
      <x:c r="S9461" s="3">
        <x:v>262907394.59999999</x:v>
      </x:c>
      <x:c r="T9461" s="3">
        <x:v>45350081.70000001</x:v>
      </x:c>
      <x:c r="U9461" s="3">
        <x:v>0</x:v>
      </x:c>
      <x:c r="V9461" s="3">
        <x:v>0</x:v>
      </x:c>
      <x:c r="W9461" s="3">
        <x:v>0</x:v>
      </x:c>
      <x:c r="X9461" s="3">
        <x:v>0</x:v>
      </x:c>
      <x:c r="Y9461" s="3">
        <x:v>0</x:v>
      </x:c>
      <x:c r="Z9461" s="3">
        <x:v>4773855875.1000004</x:v>
      </x:c>
      <x:c r="AA9461" s="3">
        <x:v>0</x:v>
      </x:c>
      <x:c r="AB9461" s="3">
        <x:v>122211097.09999999</x:v>
      </x:c>
      <x:c r="AC9461" s="3">
        <x:v>697857598.5999999</x:v>
      </x:c>
      <x:c r="AD9461" s="7">
        <x:f t="shared" si="147"/>
        <x:v>16525015453.500002</x:v>
      </x:c>
      <x:c r="AE9461" s="18" t="n">
        <x:f>IFERROR(AD9461/$AD$9442*100,"")</x:f>
        <x:v>117.47830852034721</x:v>
      </x:c>
    </x:row>
    <x:row r="9462">
      <x:c r="A9462" s="2">
        <x:v>9461</x:v>
      </x:c>
      <x:c r="B9462" s="2" t="s">
        <x:v>250</x:v>
      </x:c>
      <x:c r="C9462" s="2" t="s">
        <x:v>259</x:v>
      </x:c>
      <x:c r="D9462" s="2">
        <x:v>2024</x:v>
      </x:c>
      <x:c r="E9462" s="2">
        <x:v>9</x:v>
      </x:c>
      <x:c r="F9462" s="2">
        <x:v>21</x:v>
      </x:c>
      <x:c r="G9462" s="3">
        <x:v>6919233249.4000015</x:v>
      </x:c>
      <x:c r="H9462" s="3">
        <x:v>7913286.5000000009</x:v>
      </x:c>
      <x:c r="I9462" s="3">
        <x:v>144753520.59999999</x:v>
      </x:c>
      <x:c r="J9462" s="3">
        <x:v>0</x:v>
      </x:c>
      <x:c r="K9462" s="3">
        <x:v>107428323.90000001</x:v>
      </x:c>
      <x:c r="L9462" s="3">
        <x:v>18453742.399999999</x:v>
      </x:c>
      <x:c r="M9462" s="3">
        <x:v>0</x:v>
      </x:c>
      <x:c r="N9462" s="3">
        <x:v>0</x:v>
      </x:c>
      <x:c r="O9462" s="3">
        <x:v>3884276031.6000009</x:v>
      </x:c>
      <x:c r="P9462" s="3">
        <x:v>514897386.5999999</x:v>
      </x:c>
      <x:c r="Q9462" s="3">
        <x:v>10576001.5</x:v>
      </x:c>
      <x:c r="R9462" s="3">
        <x:v>32783274.5</x:v>
      </x:c>
      <x:c r="S9462" s="3">
        <x:v>167273897.19999999</x:v>
      </x:c>
      <x:c r="T9462" s="3">
        <x:v>30484790.199999999</x:v>
      </x:c>
      <x:c r="U9462" s="3">
        <x:v>0</x:v>
      </x:c>
      <x:c r="V9462" s="3">
        <x:v>0</x:v>
      </x:c>
      <x:c r="W9462" s="3">
        <x:v>0</x:v>
      </x:c>
      <x:c r="X9462" s="3">
        <x:v>0</x:v>
      </x:c>
      <x:c r="Y9462" s="3">
        <x:v>0</x:v>
      </x:c>
      <x:c r="Z9462" s="3">
        <x:v>4633540578.6000004</x:v>
      </x:c>
      <x:c r="AA9462" s="3">
        <x:v>0</x:v>
      </x:c>
      <x:c r="AB9462" s="3">
        <x:v>151167148.90000001</x:v>
      </x:c>
      <x:c r="AC9462" s="3">
        <x:v>554236047.49999988</x:v>
      </x:c>
      <x:c r="AD9462" s="7">
        <x:f t="shared" si="147"/>
        <x:v>17177017279.400003</x:v>
      </x:c>
      <x:c r="AE9462" s="18" t="n">
        <x:f>IFERROR(AD9462/$AD$9442*100,"")</x:f>
        <x:v>122.11346737235829</x:v>
      </x:c>
    </x:row>
    <x:row r="9463">
      <x:c r="A9463" s="2">
        <x:v>9462</x:v>
      </x:c>
      <x:c r="B9463" s="2" t="s">
        <x:v>250</x:v>
      </x:c>
      <x:c r="C9463" s="2" t="s">
        <x:v>259</x:v>
      </x:c>
      <x:c r="D9463" s="2">
        <x:v>2024</x:v>
      </x:c>
      <x:c r="E9463" s="2">
        <x:v>10</x:v>
      </x:c>
      <x:c r="F9463" s="2">
        <x:v>22</x:v>
      </x:c>
      <x:c r="G9463" s="3">
        <x:v>5373009744.499999</x:v>
      </x:c>
      <x:c r="H9463" s="3">
        <x:v>4697651.6000000006</x:v>
      </x:c>
      <x:c r="I9463" s="3">
        <x:v>130062042.09999999</x:v>
      </x:c>
      <x:c r="J9463" s="3">
        <x:v>0</x:v>
      </x:c>
      <x:c r="K9463" s="3">
        <x:v>109120611.59999999</x:v>
      </x:c>
      <x:c r="L9463" s="3">
        <x:v>24955880.09999999</x:v>
      </x:c>
      <x:c r="M9463" s="3">
        <x:v>0</x:v>
      </x:c>
      <x:c r="N9463" s="3">
        <x:v>0</x:v>
      </x:c>
      <x:c r="O9463" s="3">
        <x:v>3748624329.6999998</x:v>
      </x:c>
      <x:c r="P9463" s="3">
        <x:v>359233264.89999992</x:v>
      </x:c>
      <x:c r="Q9463" s="3">
        <x:v>14943267.300000001</x:v>
      </x:c>
      <x:c r="R9463" s="3">
        <x:v>23087912.199999999</x:v>
      </x:c>
      <x:c r="S9463" s="3">
        <x:v>210014327.20000011</x:v>
      </x:c>
      <x:c r="T9463" s="3">
        <x:v>20792068.600000009</x:v>
      </x:c>
      <x:c r="U9463" s="3">
        <x:v>0</x:v>
      </x:c>
      <x:c r="V9463" s="3">
        <x:v>0</x:v>
      </x:c>
      <x:c r="W9463" s="3">
        <x:v>0</x:v>
      </x:c>
      <x:c r="X9463" s="3">
        <x:v>0</x:v>
      </x:c>
      <x:c r="Y9463" s="3">
        <x:v>0</x:v>
      </x:c>
      <x:c r="Z9463" s="3">
        <x:v>4363808889.5</x:v>
      </x:c>
      <x:c r="AA9463" s="3">
        <x:v>0</x:v>
      </x:c>
      <x:c r="AB9463" s="3">
        <x:v>125635980.3</x:v>
      </x:c>
      <x:c r="AC9463" s="3">
        <x:v>609390592.29999995</x:v>
      </x:c>
      <x:c r="AD9463" s="7">
        <x:f t="shared" si="147"/>
        <x:v>15117376561.9</x:v>
      </x:c>
      <x:c r="AE9463" s="18" t="n">
        <x:f>IFERROR(AD9463/$AD$9442*100,"")</x:f>
        <x:v>107.4712355189359</x:v>
      </x:c>
    </x:row>
    <x:row r="9464">
      <x:c r="A9464" s="2">
        <x:v>9463</x:v>
      </x:c>
      <x:c r="B9464" s="2" t="s">
        <x:v>250</x:v>
      </x:c>
      <x:c r="C9464" s="2" t="s">
        <x:v>259</x:v>
      </x:c>
      <x:c r="D9464" s="2">
        <x:v>2024</x:v>
      </x:c>
      <x:c r="E9464" s="2">
        <x:v>11</x:v>
      </x:c>
      <x:c r="F9464" s="2">
        <x:v>23</x:v>
      </x:c>
      <x:c r="G9464" s="3">
        <x:v>4762111939.7999992</x:v>
      </x:c>
      <x:c r="H9464" s="3">
        <x:v>2960757.8</x:v>
      </x:c>
      <x:c r="I9464" s="3">
        <x:v>81118292.800000012</x:v>
      </x:c>
      <x:c r="J9464" s="3">
        <x:v>0</x:v>
      </x:c>
      <x:c r="K9464" s="3">
        <x:v>93737301.300000012</x:v>
      </x:c>
      <x:c r="L9464" s="3">
        <x:v>29130890</x:v>
      </x:c>
      <x:c r="M9464" s="3">
        <x:v>0</x:v>
      </x:c>
      <x:c r="N9464" s="3">
        <x:v>0</x:v>
      </x:c>
      <x:c r="O9464" s="3">
        <x:v>3234612518.5</x:v>
      </x:c>
      <x:c r="P9464" s="3">
        <x:v>319575546.89999998</x:v>
      </x:c>
      <x:c r="Q9464" s="3">
        <x:v>4819042.4000000004</x:v>
      </x:c>
      <x:c r="R9464" s="3">
        <x:v>20088585.100000001</x:v>
      </x:c>
      <x:c r="S9464" s="3">
        <x:v>153912518.30000001</x:v>
      </x:c>
      <x:c r="T9464" s="3">
        <x:v>17529940.100000001</x:v>
      </x:c>
      <x:c r="U9464" s="3">
        <x:v>0</x:v>
      </x:c>
      <x:c r="V9464" s="3">
        <x:v>0</x:v>
      </x:c>
      <x:c r="W9464" s="3">
        <x:v>0</x:v>
      </x:c>
      <x:c r="X9464" s="3">
        <x:v>2263477</x:v>
      </x:c>
      <x:c r="Y9464" s="3">
        <x:v>0</x:v>
      </x:c>
      <x:c r="Z9464" s="3">
        <x:v>4227874607.5</x:v>
      </x:c>
      <x:c r="AA9464" s="3">
        <x:v>0</x:v>
      </x:c>
      <x:c r="AB9464" s="3">
        <x:v>121854557.3</x:v>
      </x:c>
      <x:c r="AC9464" s="3">
        <x:v>547998878.10000002</x:v>
      </x:c>
      <x:c r="AD9464" s="7">
        <x:f t="shared" si="147"/>
        <x:v>13619588852.9</x:v>
      </x:c>
      <x:c r="AE9464" s="18" t="n">
        <x:f>IFERROR(AD9464/$AD$9442*100,"")</x:f>
        <x:v>96.82328380772476</x:v>
      </x:c>
    </x:row>
    <x:row r="9465">
      <x:c r="A9465" s="2">
        <x:v>9464</x:v>
      </x:c>
      <x:c r="B9465" s="2" t="s">
        <x:v>250</x:v>
      </x:c>
      <x:c r="C9465" s="2" t="s">
        <x:v>259</x:v>
      </x:c>
      <x:c r="D9465" s="2">
        <x:v>2024</x:v>
      </x:c>
      <x:c r="E9465" s="2">
        <x:v>12</x:v>
      </x:c>
      <x:c r="F9465" s="2">
        <x:v>24</x:v>
      </x:c>
      <x:c r="G9465" s="3">
        <x:v>4292889104.2000008</x:v>
      </x:c>
      <x:c r="H9465" s="3">
        <x:v>1754213.8</x:v>
      </x:c>
      <x:c r="I9465" s="3">
        <x:v>38680757.200000003</x:v>
      </x:c>
      <x:c r="J9465" s="3">
        <x:v>0</x:v>
      </x:c>
      <x:c r="K9465" s="3">
        <x:v>111507188.90000001</x:v>
      </x:c>
      <x:c r="L9465" s="3">
        <x:v>10515796</x:v>
      </x:c>
      <x:c r="M9465" s="3">
        <x:v>0</x:v>
      </x:c>
      <x:c r="N9465" s="3">
        <x:v>0</x:v>
      </x:c>
      <x:c r="O9465" s="3">
        <x:v>2914830345.9000001</x:v>
      </x:c>
      <x:c r="P9465" s="3">
        <x:v>294003715.69999999</x:v>
      </x:c>
      <x:c r="Q9465" s="3">
        <x:v>11028451.1</x:v>
      </x:c>
      <x:c r="R9465" s="3">
        <x:v>3955795.5</x:v>
      </x:c>
      <x:c r="S9465" s="3">
        <x:v>157189127.59999999</x:v>
      </x:c>
      <x:c r="T9465" s="3">
        <x:v>19023033.899999999</x:v>
      </x:c>
      <x:c r="U9465" s="3">
        <x:v>0</x:v>
      </x:c>
      <x:c r="V9465" s="3">
        <x:v>0</x:v>
      </x:c>
      <x:c r="W9465" s="3">
        <x:v>0</x:v>
      </x:c>
      <x:c r="X9465" s="3">
        <x:v>0</x:v>
      </x:c>
      <x:c r="Y9465" s="3">
        <x:v>0</x:v>
      </x:c>
      <x:c r="Z9465" s="3">
        <x:v>4320700298.8000002</x:v>
      </x:c>
      <x:c r="AA9465" s="3">
        <x:v>0</x:v>
      </x:c>
      <x:c r="AB9465" s="3">
        <x:v>150019160</x:v>
      </x:c>
      <x:c r="AC9465" s="3">
        <x:v>622080827.00000012</x:v>
      </x:c>
      <x:c r="AD9465" s="7">
        <x:f t="shared" si="147"/>
        <x:v>12948177815.6</x:v>
      </x:c>
      <x:c r="AE9465" s="18" t="n">
        <x:f>IFERROR(AD9465/$AD$9442*100,"")</x:f>
        <x:v>92.0501425537364</x:v>
      </x:c>
    </x:row>
    <x:row r="9466">
      <x:c r="A9466" s="2">
        <x:v>9465</x:v>
      </x:c>
      <x:c r="B9466" s="2" t="s">
        <x:v>250</x:v>
      </x:c>
      <x:c r="C9466" s="2" t="s">
        <x:v>259</x:v>
      </x:c>
      <x:c r="D9466" s="2">
        <x:v>2025</x:v>
      </x:c>
      <x:c r="E9466" s="2">
        <x:v>1</x:v>
      </x:c>
      <x:c r="F9466" s="2">
        <x:v>25</x:v>
      </x:c>
      <x:c r="G9466" s="3">
        <x:v>5387720724.2999992</x:v>
      </x:c>
      <x:c r="H9466" s="3">
        <x:v>5259360.8</x:v>
      </x:c>
      <x:c r="I9466" s="3">
        <x:v>35739292.5</x:v>
      </x:c>
      <x:c r="J9466" s="3">
        <x:v>0</x:v>
      </x:c>
      <x:c r="K9466" s="3">
        <x:v>68239368.700000018</x:v>
      </x:c>
      <x:c r="L9466" s="3">
        <x:v>9992689.5</x:v>
      </x:c>
      <x:c r="M9466" s="3">
        <x:v>0</x:v>
      </x:c>
      <x:c r="N9466" s="3">
        <x:v>0</x:v>
      </x:c>
      <x:c r="O9466" s="3">
        <x:v>2874847315.8000002</x:v>
      </x:c>
      <x:c r="P9466" s="3">
        <x:v>348714125.89999992</x:v>
      </x:c>
      <x:c r="Q9466" s="3">
        <x:v>24763273</x:v>
      </x:c>
      <x:c r="R9466" s="3">
        <x:v>10957084.300000001</x:v>
      </x:c>
      <x:c r="S9466" s="3">
        <x:v>198268102.69999999</x:v>
      </x:c>
      <x:c r="T9466" s="3">
        <x:v>19967142.399999999</x:v>
      </x:c>
      <x:c r="U9466" s="3">
        <x:v>0</x:v>
      </x:c>
      <x:c r="V9466" s="3">
        <x:v>0</x:v>
      </x:c>
      <x:c r="W9466" s="3">
        <x:v>0</x:v>
      </x:c>
      <x:c r="X9466" s="3">
        <x:v>0</x:v>
      </x:c>
      <x:c r="Y9466" s="3">
        <x:v>0</x:v>
      </x:c>
      <x:c r="Z9466" s="3">
        <x:v>3593579910.400002</x:v>
      </x:c>
      <x:c r="AA9466" s="3">
        <x:v>0</x:v>
      </x:c>
      <x:c r="AB9466" s="3">
        <x:v>145829566.59999999</x:v>
      </x:c>
      <x:c r="AC9466" s="3">
        <x:v>642798249.29999995</x:v>
      </x:c>
      <x:c r="AD9466" s="7">
        <x:f t="shared" si="147"/>
        <x:v>13366676206.200001</x:v>
      </x:c>
      <x:c r="AE9466" s="18" t="n">
        <x:f>IFERROR(AD9466/$AD$9442*100,"")</x:f>
        <x:v>95.02529759577074</x:v>
      </x:c>
    </x:row>
    <x:row r="9467">
      <x:c r="A9467" s="2">
        <x:v>9466</x:v>
      </x:c>
      <x:c r="B9467" s="2" t="s">
        <x:v>250</x:v>
      </x:c>
      <x:c r="C9467" s="2" t="s">
        <x:v>259</x:v>
      </x:c>
      <x:c r="D9467" s="2">
        <x:v>2025</x:v>
      </x:c>
      <x:c r="E9467" s="2">
        <x:v>2</x:v>
      </x:c>
      <x:c r="F9467" s="2">
        <x:v>26</x:v>
      </x:c>
      <x:c r="G9467" s="3">
        <x:v>3264144960.3000002</x:v>
      </x:c>
      <x:c r="H9467" s="3">
        <x:v>2945870.4</x:v>
      </x:c>
      <x:c r="I9467" s="3">
        <x:v>34356473.899999999</x:v>
      </x:c>
      <x:c r="J9467" s="3">
        <x:v>0</x:v>
      </x:c>
      <x:c r="K9467" s="3">
        <x:v>58178283.099999987</x:v>
      </x:c>
      <x:c r="L9467" s="3">
        <x:v>12159726.199999999</x:v>
      </x:c>
      <x:c r="M9467" s="3">
        <x:v>0</x:v>
      </x:c>
      <x:c r="N9467" s="3">
        <x:v>0</x:v>
      </x:c>
      <x:c r="O9467" s="3">
        <x:v>2416295391.9000001</x:v>
      </x:c>
      <x:c r="P9467" s="3">
        <x:v>260883209.80000001</x:v>
      </x:c>
      <x:c r="Q9467" s="3">
        <x:v>9441291.4999999981</x:v>
      </x:c>
      <x:c r="R9467" s="3">
        <x:v>8319617.8000000007</x:v>
      </x:c>
      <x:c r="S9467" s="3">
        <x:v>158707438.40000001</x:v>
      </x:c>
      <x:c r="T9467" s="3">
        <x:v>21556669.399999999</x:v>
      </x:c>
      <x:c r="U9467" s="3">
        <x:v>0</x:v>
      </x:c>
      <x:c r="V9467" s="3">
        <x:v>0</x:v>
      </x:c>
      <x:c r="W9467" s="3">
        <x:v>0</x:v>
      </x:c>
      <x:c r="X9467" s="3">
        <x:v>0</x:v>
      </x:c>
      <x:c r="Y9467" s="3">
        <x:v>0</x:v>
      </x:c>
      <x:c r="Z9467" s="3">
        <x:v>3273646803.0999999</x:v>
      </x:c>
      <x:c r="AA9467" s="3">
        <x:v>0</x:v>
      </x:c>
      <x:c r="AB9467" s="3">
        <x:v>127786108.5</x:v>
      </x:c>
      <x:c r="AC9467" s="3">
        <x:v>522436958.39999992</x:v>
      </x:c>
      <x:c r="AD9467" s="7">
        <x:f t="shared" si="147"/>
        <x:v>10170858802.699999</x:v>
      </x:c>
      <x:c r="AE9467" s="18" t="n">
        <x:f>IFERROR(AD9467/$AD$9442*100,"")</x:f>
        <x:v>72.30584998257349</x:v>
      </x:c>
    </x:row>
    <x:row r="9468">
      <x:c r="A9468" s="2">
        <x:v>9467</x:v>
      </x:c>
      <x:c r="B9468" s="2" t="s">
        <x:v>250</x:v>
      </x:c>
      <x:c r="C9468" s="2" t="s">
        <x:v>259</x:v>
      </x:c>
      <x:c r="D9468" s="2">
        <x:v>2025</x:v>
      </x:c>
      <x:c r="E9468" s="2">
        <x:v>3</x:v>
      </x:c>
      <x:c r="F9468" s="2">
        <x:v>27</x:v>
      </x:c>
      <x:c r="G9468" s="3">
        <x:v>5114147893.0999994</x:v>
      </x:c>
      <x:c r="H9468" s="3">
        <x:v>3497915.4</x:v>
      </x:c>
      <x:c r="I9468" s="3">
        <x:v>53178326.599999987</x:v>
      </x:c>
      <x:c r="J9468" s="3">
        <x:v>0</x:v>
      </x:c>
      <x:c r="K9468" s="3">
        <x:v>108922841.8</x:v>
      </x:c>
      <x:c r="L9468" s="3">
        <x:v>23912543.699999999</x:v>
      </x:c>
      <x:c r="M9468" s="3">
        <x:v>0</x:v>
      </x:c>
      <x:c r="N9468" s="3">
        <x:v>0</x:v>
      </x:c>
      <x:c r="O9468" s="3">
        <x:v>3753173709.099999</x:v>
      </x:c>
      <x:c r="P9468" s="3">
        <x:v>380695919.60000002</x:v>
      </x:c>
      <x:c r="Q9468" s="3">
        <x:v>13793098.5</x:v>
      </x:c>
      <x:c r="R9468" s="3">
        <x:v>18329483.100000001</x:v>
      </x:c>
      <x:c r="S9468" s="3">
        <x:v>221986008</x:v>
      </x:c>
      <x:c r="T9468" s="3">
        <x:v>348570857.69999993</x:v>
      </x:c>
      <x:c r="U9468" s="3">
        <x:v>0</x:v>
      </x:c>
      <x:c r="V9468" s="3">
        <x:v>0</x:v>
      </x:c>
      <x:c r="W9468" s="3">
        <x:v>0</x:v>
      </x:c>
      <x:c r="X9468" s="3">
        <x:v>0</x:v>
      </x:c>
      <x:c r="Y9468" s="3">
        <x:v>0</x:v>
      </x:c>
      <x:c r="Z9468" s="3">
        <x:v>3495656306.1999998</x:v>
      </x:c>
      <x:c r="AA9468" s="3">
        <x:v>0</x:v>
      </x:c>
      <x:c r="AB9468" s="3">
        <x:v>155066429.69999999</x:v>
      </x:c>
      <x:c r="AC9468" s="3">
        <x:v>674256883.9000001</x:v>
      </x:c>
      <x:c r="AD9468" s="7">
        <x:f t="shared" si="147"/>
        <x:v>14365188216.4</x:v>
      </x:c>
      <x:c r="AE9468" s="18" t="n">
        <x:f>IFERROR(AD9468/$AD$9442*100,"")</x:f>
        <x:v>102.12383873333455</x:v>
      </x:c>
    </x:row>
    <x:row r="9469">
      <x:c r="A9469" s="2">
        <x:v>9468</x:v>
      </x:c>
      <x:c r="B9469" s="2" t="s">
        <x:v>250</x:v>
      </x:c>
      <x:c r="C9469" s="2" t="s">
        <x:v>259</x:v>
      </x:c>
      <x:c r="D9469" s="2">
        <x:v>2025</x:v>
      </x:c>
      <x:c r="E9469" s="2">
        <x:v>4</x:v>
      </x:c>
      <x:c r="F9469" s="2">
        <x:v>28</x:v>
      </x:c>
      <x:c r="G9469" s="3">
        <x:v>4862687136.6000004</x:v>
      </x:c>
      <x:c r="H9469" s="3">
        <x:v>5594042.3000000007</x:v>
      </x:c>
      <x:c r="I9469" s="3">
        <x:v>47421753.799999997</x:v>
      </x:c>
      <x:c r="J9469" s="3">
        <x:v>0</x:v>
      </x:c>
      <x:c r="K9469" s="3">
        <x:v>102396521.3</x:v>
      </x:c>
      <x:c r="L9469" s="3">
        <x:v>19833031.600000001</x:v>
      </x:c>
      <x:c r="M9469" s="3">
        <x:v>0</x:v>
      </x:c>
      <x:c r="N9469" s="3">
        <x:v>0</x:v>
      </x:c>
      <x:c r="O9469" s="3">
        <x:v>3388351057.8000011</x:v>
      </x:c>
      <x:c r="P9469" s="3">
        <x:v>342189461.69999999</x:v>
      </x:c>
      <x:c r="Q9469" s="3">
        <x:v>13055896.699999999</x:v>
      </x:c>
      <x:c r="R9469" s="3">
        <x:v>18489162.800000001</x:v>
      </x:c>
      <x:c r="S9469" s="3">
        <x:v>192586763</x:v>
      </x:c>
      <x:c r="T9469" s="3">
        <x:v>13887278.300000001</x:v>
      </x:c>
      <x:c r="U9469" s="3">
        <x:v>0</x:v>
      </x:c>
      <x:c r="V9469" s="3">
        <x:v>0</x:v>
      </x:c>
      <x:c r="W9469" s="3">
        <x:v>0</x:v>
      </x:c>
      <x:c r="X9469" s="3">
        <x:v>0</x:v>
      </x:c>
      <x:c r="Y9469" s="3">
        <x:v>0</x:v>
      </x:c>
      <x:c r="Z9469" s="3">
        <x:v>3241147128.7999992</x:v>
      </x:c>
      <x:c r="AA9469" s="3">
        <x:v>0</x:v>
      </x:c>
      <x:c r="AB9469" s="3">
        <x:v>130508203.40000001</x:v>
      </x:c>
      <x:c r="AC9469" s="3">
        <x:v>590732192.9000001</x:v>
      </x:c>
      <x:c r="AD9469" s="7">
        <x:f t="shared" si="147"/>
        <x:v>12968879631</x:v>
      </x:c>
      <x:c r="AE9469" s="18" t="n">
        <x:f>IFERROR(AD9469/$AD$9442*100,"")</x:f>
        <x:v>92.19731423193157</x:v>
      </x:c>
    </x:row>
    <x:row r="9470">
      <x:c r="A9470" s="2">
        <x:v>9469</x:v>
      </x:c>
      <x:c r="B9470" s="2" t="s">
        <x:v>250</x:v>
      </x:c>
      <x:c r="C9470" s="2" t="s">
        <x:v>259</x:v>
      </x:c>
      <x:c r="D9470" s="2">
        <x:v>2025</x:v>
      </x:c>
      <x:c r="E9470" s="2">
        <x:v>5</x:v>
      </x:c>
      <x:c r="F9470" s="2">
        <x:v>29</x:v>
      </x:c>
      <x:c r="G9470" s="3">
        <x:v>6879969649.8000002</x:v>
      </x:c>
      <x:c r="H9470" s="3">
        <x:v>4968691.6999999993</x:v>
      </x:c>
      <x:c r="I9470" s="3">
        <x:v>106690233.7</x:v>
      </x:c>
      <x:c r="J9470" s="3">
        <x:v>0</x:v>
      </x:c>
      <x:c r="K9470" s="3">
        <x:v>88940301.299999982</x:v>
      </x:c>
      <x:c r="L9470" s="3">
        <x:v>26791259.899999991</x:v>
      </x:c>
      <x:c r="M9470" s="3">
        <x:v>0</x:v>
      </x:c>
      <x:c r="N9470" s="3">
        <x:v>0</x:v>
      </x:c>
      <x:c r="O9470" s="3">
        <x:v>4277077290.2999992</x:v>
      </x:c>
      <x:c r="P9470" s="3">
        <x:v>471945895.10000002</x:v>
      </x:c>
      <x:c r="Q9470" s="3">
        <x:v>7709792.7000000002</x:v>
      </x:c>
      <x:c r="R9470" s="3">
        <x:v>43266603.399999999</x:v>
      </x:c>
      <x:c r="S9470" s="3">
        <x:v>229640671.90000001</x:v>
      </x:c>
      <x:c r="T9470" s="3">
        <x:v>188484070.5</x:v>
      </x:c>
      <x:c r="U9470" s="3">
        <x:v>0</x:v>
      </x:c>
      <x:c r="V9470" s="3">
        <x:v>0</x:v>
      </x:c>
      <x:c r="W9470" s="3">
        <x:v>0</x:v>
      </x:c>
      <x:c r="X9470" s="3">
        <x:v>0</x:v>
      </x:c>
      <x:c r="Y9470" s="3">
        <x:v>0</x:v>
      </x:c>
      <x:c r="Z9470" s="3">
        <x:v>3622121703.8000002</x:v>
      </x:c>
      <x:c r="AA9470" s="3">
        <x:v>0</x:v>
      </x:c>
      <x:c r="AB9470" s="3">
        <x:v>136931563</x:v>
      </x:c>
      <x:c r="AC9470" s="3">
        <x:v>681554616.29999995</x:v>
      </x:c>
      <x:c r="AD9470" s="7">
        <x:f t="shared" si="147"/>
        <x:v>16766092343.399998</x:v>
      </x:c>
      <x:c r="AE9470" s="18" t="n">
        <x:f>IFERROR(AD9470/$AD$9442*100,"")</x:f>
        <x:v>119.19215292360911</x:v>
      </x:c>
    </x:row>
    <x:row r="9471">
      <x:c r="A9471" s="2">
        <x:v>9470</x:v>
      </x:c>
      <x:c r="B9471" s="2" t="s">
        <x:v>250</x:v>
      </x:c>
      <x:c r="C9471" s="2" t="s">
        <x:v>259</x:v>
      </x:c>
      <x:c r="D9471" s="2">
        <x:v>2025</x:v>
      </x:c>
      <x:c r="E9471" s="2">
        <x:v>6</x:v>
      </x:c>
      <x:c r="F9471" s="2">
        <x:v>30</x:v>
      </x:c>
      <x:c r="G9471" s="3">
        <x:v>5060265432.3999996</x:v>
      </x:c>
      <x:c r="H9471" s="3">
        <x:v>6696249.7000000002</x:v>
      </x:c>
      <x:c r="I9471" s="3">
        <x:v>93178163.900000006</x:v>
      </x:c>
      <x:c r="J9471" s="3">
        <x:v>0</x:v>
      </x:c>
      <x:c r="K9471" s="3">
        <x:v>73514348</x:v>
      </x:c>
      <x:c r="L9471" s="3">
        <x:v>16703480</x:v>
      </x:c>
      <x:c r="M9471" s="3">
        <x:v>0</x:v>
      </x:c>
      <x:c r="N9471" s="3">
        <x:v>0</x:v>
      </x:c>
      <x:c r="O9471" s="3">
        <x:v>3472950483.0999999</x:v>
      </x:c>
      <x:c r="P9471" s="3">
        <x:v>424894171</x:v>
      </x:c>
      <x:c r="Q9471" s="3">
        <x:v>16558601.199999999</x:v>
      </x:c>
      <x:c r="R9471" s="3">
        <x:v>24459223.399999991</x:v>
      </x:c>
      <x:c r="S9471" s="3">
        <x:v>188804036.60000011</x:v>
      </x:c>
      <x:c r="T9471" s="3">
        <x:v>39753401.599999987</x:v>
      </x:c>
      <x:c r="U9471" s="3">
        <x:v>0</x:v>
      </x:c>
      <x:c r="V9471" s="3">
        <x:v>0</x:v>
      </x:c>
      <x:c r="W9471" s="3">
        <x:v>0</x:v>
      </x:c>
      <x:c r="X9471" s="3">
        <x:v>0</x:v>
      </x:c>
      <x:c r="Y9471" s="3">
        <x:v>0</x:v>
      </x:c>
      <x:c r="Z9471" s="3">
        <x:v>3104969824.400001</x:v>
      </x:c>
      <x:c r="AA9471" s="3">
        <x:v>0</x:v>
      </x:c>
      <x:c r="AB9471" s="3">
        <x:v>120711939.90000001</x:v>
      </x:c>
      <x:c r="AC9471" s="3">
        <x:v>568161391.80000007</x:v>
      </x:c>
      <x:c r="AD9471" s="7">
        <x:f t="shared" si="147"/>
        <x:v>13211620747</x:v>
      </x:c>
      <x:c r="AE9471" s="18" t="n">
        <x:f>IFERROR(AD9471/$AD$9442*100,"")</x:f>
        <x:v>93.92298981730487</x:v>
      </x:c>
    </x:row>
    <x:row r="9472">
      <x:c r="A9472" s="2">
        <x:v>9471</x:v>
      </x:c>
      <x:c r="B9472" s="2" t="s">
        <x:v>250</x:v>
      </x:c>
      <x:c r="C9472" s="2" t="s">
        <x:v>259</x:v>
      </x:c>
      <x:c r="D9472" s="2">
        <x:v>2025</x:v>
      </x:c>
      <x:c r="E9472" s="2">
        <x:v>7</x:v>
      </x:c>
      <x:c r="F9472" s="2">
        <x:v>31</x:v>
      </x:c>
      <x:c r="G9472" s="3">
        <x:v>4234719077.8000002</x:v>
      </x:c>
      <x:c r="H9472" s="3">
        <x:v>5151418</x:v>
      </x:c>
      <x:c r="I9472" s="3">
        <x:v>72252811</x:v>
      </x:c>
      <x:c r="J9472" s="3">
        <x:v>0</x:v>
      </x:c>
      <x:c r="K9472" s="3">
        <x:v>115061524.5</x:v>
      </x:c>
      <x:c r="L9472" s="3">
        <x:v>19496789.600000001</x:v>
      </x:c>
      <x:c r="M9472" s="3">
        <x:v>0</x:v>
      </x:c>
      <x:c r="N9472" s="3">
        <x:v>0</x:v>
      </x:c>
      <x:c r="O9472" s="3">
        <x:v>3353035133</x:v>
      </x:c>
      <x:c r="P9472" s="3">
        <x:v>396409356.60000002</x:v>
      </x:c>
      <x:c r="Q9472" s="3">
        <x:v>13869816.699999999</x:v>
      </x:c>
      <x:c r="R9472" s="3">
        <x:v>3356851.3</x:v>
      </x:c>
      <x:c r="S9472" s="3">
        <x:v>211757919.59999999</x:v>
      </x:c>
      <x:c r="T9472" s="3">
        <x:v>21865702.100000001</x:v>
      </x:c>
      <x:c r="U9472" s="3">
        <x:v>0</x:v>
      </x:c>
      <x:c r="V9472" s="3">
        <x:v>0</x:v>
      </x:c>
      <x:c r="W9472" s="3">
        <x:v>0</x:v>
      </x:c>
      <x:c r="X9472" s="3">
        <x:v>0</x:v>
      </x:c>
      <x:c r="Y9472" s="3">
        <x:v>0</x:v>
      </x:c>
      <x:c r="Z9472" s="3">
        <x:v>3364037356.6999998</x:v>
      </x:c>
      <x:c r="AA9472" s="3">
        <x:v>0</x:v>
      </x:c>
      <x:c r="AB9472" s="3">
        <x:v>138870079.49999991</x:v>
      </x:c>
      <x:c r="AC9472" s="3">
        <x:v>663185054.39999986</x:v>
      </x:c>
      <x:c r="AD9472" s="7">
        <x:f t="shared" si="147"/>
        <x:v>12613068890.800001</x:v>
      </x:c>
      <x:c r="AE9472" s="18" t="n">
        <x:f>IFERROR(AD9472/$AD$9442*100,"")</x:f>
        <x:v>89.66781318367595</x:v>
      </x:c>
    </x:row>
    <x:row r="9473">
      <x:c r="A9473" s="2">
        <x:v>9472</x:v>
      </x:c>
      <x:c r="B9473" s="2" t="s">
        <x:v>250</x:v>
      </x:c>
      <x:c r="C9473" s="2" t="s">
        <x:v>259</x:v>
      </x:c>
      <x:c r="D9473" s="2">
        <x:v>2025</x:v>
      </x:c>
      <x:c r="E9473" s="2">
        <x:v>8</x:v>
      </x:c>
      <x:c r="F9473" s="2">
        <x:v>32</x:v>
      </x:c>
      <x:c r="G9473" s="3">
        <x:v>5559154584.000001</x:v>
      </x:c>
      <x:c r="H9473" s="3">
        <x:v>5328333.7</x:v>
      </x:c>
      <x:c r="I9473" s="3">
        <x:v>117969111.5</x:v>
      </x:c>
      <x:c r="J9473" s="3">
        <x:v>0</x:v>
      </x:c>
      <x:c r="K9473" s="3">
        <x:v>112923076.09999999</x:v>
      </x:c>
      <x:c r="L9473" s="3">
        <x:v>28344277.600000001</x:v>
      </x:c>
      <x:c r="M9473" s="3">
        <x:v>0</x:v>
      </x:c>
      <x:c r="N9473" s="3">
        <x:v>0</x:v>
      </x:c>
      <x:c r="O9473" s="3">
        <x:v>4107324977.400002</x:v>
      </x:c>
      <x:c r="P9473" s="3">
        <x:v>526632735.30000031</x:v>
      </x:c>
      <x:c r="Q9473" s="3">
        <x:v>14090167.6</x:v>
      </x:c>
      <x:c r="R9473" s="3">
        <x:v>12230482.199999999</x:v>
      </x:c>
      <x:c r="S9473" s="3">
        <x:v>290125229.69999999</x:v>
      </x:c>
      <x:c r="T9473" s="3">
        <x:v>40318891.400000013</x:v>
      </x:c>
      <x:c r="U9473" s="3">
        <x:v>0</x:v>
      </x:c>
      <x:c r="V9473" s="3">
        <x:v>0</x:v>
      </x:c>
      <x:c r="W9473" s="3">
        <x:v>0</x:v>
      </x:c>
      <x:c r="X9473" s="3">
        <x:v>824329.1</x:v>
      </x:c>
      <x:c r="Y9473" s="3">
        <x:v>0</x:v>
      </x:c>
      <x:c r="Z9473" s="3">
        <x:v>3556922235.9000001</x:v>
      </x:c>
      <x:c r="AA9473" s="3">
        <x:v>0</x:v>
      </x:c>
      <x:c r="AB9473" s="3">
        <x:v>138592833.90000001</x:v>
      </x:c>
      <x:c r="AC9473" s="3">
        <x:v>628308787.5999999</x:v>
      </x:c>
      <x:c r="AD9473" s="7">
        <x:f t="shared" si="147"/>
        <x:v>15139090053.000006</x:v>
      </x:c>
      <x:c r="AE9473" s="18" t="n">
        <x:f>IFERROR(AD9473/$AD$9442*100,"")</x:f>
        <x:v>107.62559932051165</x:v>
      </x:c>
    </x:row>
    <x:row r="9474">
      <x:c r="A9474" s="2">
        <x:v>9473</x:v>
      </x:c>
      <x:c r="B9474" s="2" t="s">
        <x:v>250</x:v>
      </x:c>
      <x:c r="C9474" s="2" t="s">
        <x:v>259</x:v>
      </x:c>
      <x:c r="D9474" s="2">
        <x:v>2025</x:v>
      </x:c>
      <x:c r="E9474" s="2">
        <x:v>9</x:v>
      </x:c>
      <x:c r="F9474" s="2">
        <x:v>33</x:v>
      </x:c>
      <x:c r="G9474" s="3">
        <x:v>6155790509.1999998</x:v>
      </x:c>
      <x:c r="H9474" s="3">
        <x:v>2957180.1</x:v>
      </x:c>
      <x:c r="I9474" s="3">
        <x:v>128942970.90000001</x:v>
      </x:c>
      <x:c r="J9474" s="3">
        <x:v>0</x:v>
      </x:c>
      <x:c r="K9474" s="3">
        <x:v>94980329.00000003</x:v>
      </x:c>
      <x:c r="L9474" s="3">
        <x:v>20101047.5</x:v>
      </x:c>
      <x:c r="M9474" s="3">
        <x:v>0</x:v>
      </x:c>
      <x:c r="N9474" s="3">
        <x:v>0</x:v>
      </x:c>
      <x:c r="O9474" s="3">
        <x:v>3462475592.4000001</x:v>
      </x:c>
      <x:c r="P9474" s="3">
        <x:v>378533826.19999999</x:v>
      </x:c>
      <x:c r="Q9474" s="3">
        <x:v>9141379.5999999996</x:v>
      </x:c>
      <x:c r="R9474" s="3">
        <x:v>10524030.800000001</x:v>
      </x:c>
      <x:c r="S9474" s="3">
        <x:v>167294811.40000001</x:v>
      </x:c>
      <x:c r="T9474" s="3">
        <x:v>16491328.699999999</x:v>
      </x:c>
      <x:c r="U9474" s="3">
        <x:v>0</x:v>
      </x:c>
      <x:c r="V9474" s="3">
        <x:v>0</x:v>
      </x:c>
      <x:c r="W9474" s="3">
        <x:v>0</x:v>
      </x:c>
      <x:c r="X9474" s="3">
        <x:v>834368.6</x:v>
      </x:c>
      <x:c r="Y9474" s="3">
        <x:v>0</x:v>
      </x:c>
      <x:c r="Z9474" s="3">
        <x:v>3332721182.500001</x:v>
      </x:c>
      <x:c r="AA9474" s="3">
        <x:v>0</x:v>
      </x:c>
      <x:c r="AB9474" s="3">
        <x:v>117332945.2</x:v>
      </x:c>
      <x:c r="AC9474" s="3">
        <x:v>656962969</x:v>
      </x:c>
      <x:c r="AD9474" s="7">
        <x:f t="shared" si="147"/>
        <x:v>14555084471.100002</x:v>
      </x:c>
      <x:c r="AE9474" s="18" t="n">
        <x:f>IFERROR(AD9474/$AD$9442*100,"")</x:f>
        <x:v>103.47383388821231</x:v>
      </x:c>
    </x:row>
    <x:row r="9475">
      <x:c r="A9475" s="2">
        <x:v>9474</x:v>
      </x:c>
      <x:c r="B9475" s="2" t="s">
        <x:v>250</x:v>
      </x:c>
      <x:c r="C9475" s="2" t="s">
        <x:v>259</x:v>
      </x:c>
      <x:c r="D9475" s="2">
        <x:v>2025</x:v>
      </x:c>
      <x:c r="E9475" s="2">
        <x:v>10</x:v>
      </x:c>
      <x:c r="F9475" s="2">
        <x:v>34</x:v>
      </x:c>
      <x:c r="G9475" s="3">
        <x:v>6966968276.8000021</x:v>
      </x:c>
      <x:c r="H9475" s="3">
        <x:v>4457550.4000000004</x:v>
      </x:c>
      <x:c r="I9475" s="3">
        <x:v>197272143.90000001</x:v>
      </x:c>
      <x:c r="J9475" s="3">
        <x:v>0</x:v>
      </x:c>
      <x:c r="K9475" s="3">
        <x:v>119494120</x:v>
      </x:c>
      <x:c r="L9475" s="3">
        <x:v>34754895.399999999</x:v>
      </x:c>
      <x:c r="M9475" s="3">
        <x:v>0</x:v>
      </x:c>
      <x:c r="N9475" s="3">
        <x:v>0</x:v>
      </x:c>
      <x:c r="O9475" s="3">
        <x:v>4315410921.8000011</x:v>
      </x:c>
      <x:c r="P9475" s="3">
        <x:v>524902903.60000002</x:v>
      </x:c>
      <x:c r="Q9475" s="3">
        <x:v>10612286.699999999</x:v>
      </x:c>
      <x:c r="R9475" s="3">
        <x:v>44647899.100000001</x:v>
      </x:c>
      <x:c r="S9475" s="3">
        <x:v>279352943.89999998</x:v>
      </x:c>
      <x:c r="T9475" s="3">
        <x:v>20515829</x:v>
      </x:c>
      <x:c r="U9475" s="3">
        <x:v>0</x:v>
      </x:c>
      <x:c r="V9475" s="3">
        <x:v>0</x:v>
      </x:c>
      <x:c r="W9475" s="3">
        <x:v>0</x:v>
      </x:c>
      <x:c r="X9475" s="3">
        <x:v>0</x:v>
      </x:c>
      <x:c r="Y9475" s="3">
        <x:v>0</x:v>
      </x:c>
      <x:c r="Z9475" s="3">
        <x:v>3931430245.3000011</x:v>
      </x:c>
      <x:c r="AA9475" s="3">
        <x:v>0</x:v>
      </x:c>
      <x:c r="AB9475" s="3">
        <x:v>137749097.19999999</x:v>
      </x:c>
      <x:c r="AC9475" s="3">
        <x:v>661787917.90000021</x:v>
      </x:c>
      <x:c r="AD9475" s="7">
        <x:f t="shared" si="147"/>
        <x:v>17249357031.000008</x:v>
      </x:c>
      <x:c r="AE9475" s="18" t="n">
        <x:f>IFERROR(AD9475/$AD$9442*100,"")</x:f>
        <x:v>122.62773930636428</x:v>
      </x:c>
    </x:row>
    <x:row r="9476">
      <x:c r="A9476" s="2">
        <x:v>9475</x:v>
      </x:c>
      <x:c r="B9476" s="2" t="s">
        <x:v>250</x:v>
      </x:c>
      <x:c r="C9476" s="2" t="s">
        <x:v>259</x:v>
      </x:c>
      <x:c r="D9476" s="2">
        <x:v>2025</x:v>
      </x:c>
      <x:c r="E9476" s="2">
        <x:v>11</x:v>
      </x:c>
      <x:c r="F9476" s="2">
        <x:v>35</x:v>
      </x:c>
      <x:c r="G9476" s="3">
        <x:v>5041374681.6999998</x:v>
      </x:c>
      <x:c r="H9476" s="3">
        <x:v>2274049</x:v>
      </x:c>
      <x:c r="I9476" s="3">
        <x:v>84451308</x:v>
      </x:c>
      <x:c r="J9476" s="3">
        <x:v>0</x:v>
      </x:c>
      <x:c r="K9476" s="3">
        <x:v>83391274</x:v>
      </x:c>
      <x:c r="L9476" s="3">
        <x:v>12905319</x:v>
      </x:c>
      <x:c r="M9476" s="3">
        <x:v>0</x:v>
      </x:c>
      <x:c r="N9476" s="3">
        <x:v>0</x:v>
      </x:c>
      <x:c r="O9476" s="3">
        <x:v>3252779235.5999999</x:v>
      </x:c>
      <x:c r="P9476" s="3">
        <x:v>363787342.19999999</x:v>
      </x:c>
      <x:c r="Q9476" s="3">
        <x:v>6072105</x:v>
      </x:c>
      <x:c r="R9476" s="3">
        <x:v>16076350</x:v>
      </x:c>
      <x:c r="S9476" s="3">
        <x:v>209734190</x:v>
      </x:c>
      <x:c r="T9476" s="3">
        <x:v>19258780</x:v>
      </x:c>
      <x:c r="U9476" s="3">
        <x:v>0</x:v>
      </x:c>
      <x:c r="V9476" s="3">
        <x:v>0</x:v>
      </x:c>
      <x:c r="W9476" s="3">
        <x:v>0</x:v>
      </x:c>
      <x:c r="X9476" s="3">
        <x:v>0</x:v>
      </x:c>
      <x:c r="Y9476" s="3">
        <x:v>0</x:v>
      </x:c>
      <x:c r="Z9476" s="3">
        <x:v>4099137910</x:v>
      </x:c>
      <x:c r="AA9476" s="3">
        <x:v>0</x:v>
      </x:c>
      <x:c r="AB9476" s="3">
        <x:v>143662140</x:v>
      </x:c>
      <x:c r="AC9476" s="3">
        <x:v>665754367</x:v>
      </x:c>
      <x:c r="AD9476" s="7" t="n">
        <x:f t="shared" ref="AD9476:AD9539" si="148">SUM(G9476:AC9476)</x:f>
        <x:v>14000659051.5</x:v>
      </x:c>
      <x:c r="AE9476" s="18" t="n">
        <x:f>IFERROR(AD9476/$AD$9442*100,"")</x:f>
        <x:v>99.53235736260359</x:v>
      </x:c>
    </x:row>
    <x:row r="9477">
      <x:c r="A9477" s="2">
        <x:v>9476</x:v>
      </x:c>
      <x:c r="B9477" s="2" t="s">
        <x:v>250</x:v>
      </x:c>
      <x:c r="C9477" s="2" t="s">
        <x:v>259</x:v>
      </x:c>
      <x:c r="D9477" s="2">
        <x:v>2025</x:v>
      </x:c>
      <x:c r="E9477" s="2">
        <x:v>12</x:v>
      </x:c>
      <x:c r="F9477" s="2">
        <x:v>36</x:v>
      </x:c>
      <x:c r="G9477" s="3">
        <x:v>4247307359.0999999</x:v>
      </x:c>
      <x:c r="H9477" s="3">
        <x:v>2209031</x:v>
      </x:c>
      <x:c r="I9477" s="3">
        <x:v>36011140.200000003</x:v>
      </x:c>
      <x:c r="J9477" s="3">
        <x:v>0</x:v>
      </x:c>
      <x:c r="K9477" s="3">
        <x:v>97788413</x:v>
      </x:c>
      <x:c r="L9477" s="3">
        <x:v>38587710</x:v>
      </x:c>
      <x:c r="M9477" s="3">
        <x:v>0</x:v>
      </x:c>
      <x:c r="N9477" s="3">
        <x:v>0</x:v>
      </x:c>
      <x:c r="O9477" s="3">
        <x:v>3152364617.5999999</x:v>
      </x:c>
      <x:c r="P9477" s="3">
        <x:v>352978840</x:v>
      </x:c>
      <x:c r="Q9477" s="3">
        <x:v>6411965</x:v>
      </x:c>
      <x:c r="R9477" s="3">
        <x:v>4669460</x:v>
      </x:c>
      <x:c r="S9477" s="3">
        <x:v>186080645.5</x:v>
      </x:c>
      <x:c r="T9477" s="3">
        <x:v>16665191</x:v>
      </x:c>
      <x:c r="U9477" s="3">
        <x:v>0</x:v>
      </x:c>
      <x:c r="V9477" s="3">
        <x:v>0</x:v>
      </x:c>
      <x:c r="W9477" s="3">
        <x:v>0</x:v>
      </x:c>
      <x:c r="X9477" s="3">
        <x:v>0</x:v>
      </x:c>
      <x:c r="Y9477" s="3">
        <x:v>0</x:v>
      </x:c>
      <x:c r="Z9477" s="3">
        <x:v>3867462465</x:v>
      </x:c>
      <x:c r="AA9477" s="3">
        <x:v>0</x:v>
      </x:c>
      <x:c r="AB9477" s="3">
        <x:v>180530729</x:v>
      </x:c>
      <x:c r="AC9477" s="3">
        <x:v>686798260</x:v>
      </x:c>
      <x:c r="AD9477" s="7">
        <x:f t="shared" si="148"/>
        <x:v>12875865826.4</x:v>
      </x:c>
      <x:c r="AE9477" s="18" t="n">
        <x:f>IFERROR(AD9477/$AD$9442*100,"")</x:f>
        <x:v>91.53606798594784</x:v>
      </x:c>
    </x:row>
    <x:row r="9478">
      <x:c r="A9478" s="2">
        <x:v>9477</x:v>
      </x:c>
      <x:c r="B9478" s="2" t="s">
        <x:v>250</x:v>
      </x:c>
      <x:c r="C9478" s="2" t="s">
        <x:v>259</x:v>
      </x:c>
      <x:c r="D9478" s="2">
        <x:v>2026</x:v>
      </x:c>
      <x:c r="E9478" s="2">
        <x:v>1</x:v>
      </x:c>
      <x:c r="F9478" s="2">
        <x:v>37</x:v>
      </x:c>
      <x:c r="G9478" s="3">
        <x:v>4210184985.3000002</x:v>
      </x:c>
      <x:c r="H9478" s="3">
        <x:v>2336062.7999999998</x:v>
      </x:c>
      <x:c r="I9478" s="3">
        <x:v>35375913.5</x:v>
      </x:c>
      <x:c r="J9478" s="3">
        <x:v>0</x:v>
      </x:c>
      <x:c r="K9478" s="3">
        <x:v>77484455.000000015</x:v>
      </x:c>
      <x:c r="L9478" s="3">
        <x:v>8046467.4000000013</x:v>
      </x:c>
      <x:c r="M9478" s="3">
        <x:v>0</x:v>
      </x:c>
      <x:c r="N9478" s="3">
        <x:v>0</x:v>
      </x:c>
      <x:c r="O9478" s="3">
        <x:v>2904729653.5999999</x:v>
      </x:c>
      <x:c r="P9478" s="3">
        <x:v>329118904.60000002</x:v>
      </x:c>
      <x:c r="Q9478" s="3">
        <x:v>11090950.4</x:v>
      </x:c>
      <x:c r="R9478" s="3">
        <x:v>5833097.7999999998</x:v>
      </x:c>
      <x:c r="S9478" s="3">
        <x:v>206316629.40000001</x:v>
      </x:c>
      <x:c r="T9478" s="3">
        <x:v>18182554.300000001</x:v>
      </x:c>
      <x:c r="U9478" s="3">
        <x:v>0</x:v>
      </x:c>
      <x:c r="V9478" s="3">
        <x:v>0</x:v>
      </x:c>
      <x:c r="W9478" s="3">
        <x:v>0</x:v>
      </x:c>
      <x:c r="X9478" s="3">
        <x:v>0</x:v>
      </x:c>
      <x:c r="Y9478" s="3">
        <x:v>0</x:v>
      </x:c>
      <x:c r="Z9478" s="3">
        <x:v>3462262070.4000001</x:v>
      </x:c>
      <x:c r="AA9478" s="3">
        <x:v>0</x:v>
      </x:c>
      <x:c r="AB9478" s="3">
        <x:v>176318451.59999999</x:v>
      </x:c>
      <x:c r="AC9478" s="3">
        <x:v>621293333.39999998</x:v>
      </x:c>
      <x:c r="AD9478" s="7">
        <x:f t="shared" si="148"/>
        <x:v>12068573529.5</x:v>
      </x:c>
      <x:c r="AE9478" s="18" t="n">
        <x:f>IFERROR(AD9478/$AD$9442*100,"")</x:f>
        <x:v>85.79693062851614</x:v>
      </x:c>
    </x:row>
    <x:row r="9479">
      <x:c r="A9479" s="2">
        <x:v>9478</x:v>
      </x:c>
      <x:c r="B9479" s="2" t="s">
        <x:v>250</x:v>
      </x:c>
      <x:c r="C9479" s="2" t="s">
        <x:v>259</x:v>
      </x:c>
      <x:c r="D9479" s="2">
        <x:v>2026</x:v>
      </x:c>
      <x:c r="E9479" s="2">
        <x:v>2</x:v>
      </x:c>
      <x:c r="F9479" s="2">
        <x:v>38</x:v>
      </x:c>
      <x:c r="G9479" s="3">
        <x:v>5380510200.3999996</x:v>
      </x:c>
      <x:c r="H9479" s="3">
        <x:v>4935210.5999999996</x:v>
      </x:c>
      <x:c r="I9479" s="3">
        <x:v>43334289.599999987</x:v>
      </x:c>
      <x:c r="J9479" s="3">
        <x:v>0</x:v>
      </x:c>
      <x:c r="K9479" s="3">
        <x:v>78618458.499999985</x:v>
      </x:c>
      <x:c r="L9479" s="3">
        <x:v>12659001.800000001</x:v>
      </x:c>
      <x:c r="M9479" s="3">
        <x:v>0</x:v>
      </x:c>
      <x:c r="N9479" s="3">
        <x:v>0</x:v>
      </x:c>
      <x:c r="O9479" s="3">
        <x:v>2970476224.900001</x:v>
      </x:c>
      <x:c r="P9479" s="3">
        <x:v>405898365.69999999</x:v>
      </x:c>
      <x:c r="Q9479" s="3">
        <x:v>12953017.6</x:v>
      </x:c>
      <x:c r="R9479" s="3">
        <x:v>24967195.600000001</x:v>
      </x:c>
      <x:c r="S9479" s="3">
        <x:v>212581992.40000001</x:v>
      </x:c>
      <x:c r="T9479" s="3">
        <x:v>16284587.5</x:v>
      </x:c>
      <x:c r="U9479" s="3">
        <x:v>0</x:v>
      </x:c>
      <x:c r="V9479" s="3">
        <x:v>0</x:v>
      </x:c>
      <x:c r="W9479" s="3">
        <x:v>0</x:v>
      </x:c>
      <x:c r="X9479" s="3">
        <x:v>0</x:v>
      </x:c>
      <x:c r="Y9479" s="3">
        <x:v>0</x:v>
      </x:c>
      <x:c r="Z9479" s="3">
        <x:v>3337369781.4000001</x:v>
      </x:c>
      <x:c r="AA9479" s="3">
        <x:v>0</x:v>
      </x:c>
      <x:c r="AB9479" s="3">
        <x:v>129022185.09999999</x:v>
      </x:c>
      <x:c r="AC9479" s="3">
        <x:v>644461765.0999999</x:v>
      </x:c>
      <x:c r="AD9479" s="7">
        <x:f t="shared" si="148"/>
        <x:v>13274072276.200003</x:v>
      </x:c>
      <x:c r="AE9479" s="18" t="n">
        <x:f>IFERROR(AD9479/$AD$9442*100,"")</x:f>
        <x:v>94.3669651972717</x:v>
      </x:c>
    </x:row>
    <x:row r="9480">
      <x:c r="A9480" s="2">
        <x:v>9479</x:v>
      </x:c>
      <x:c r="B9480" s="2" t="s">
        <x:v>250</x:v>
      </x:c>
      <x:c r="C9480" s="2" t="s">
        <x:v>259</x:v>
      </x:c>
      <x:c r="D9480" s="2">
        <x:v>2026</x:v>
      </x:c>
      <x:c r="E9480" s="2">
        <x:v>3</x:v>
      </x:c>
      <x:c r="F9480" s="2">
        <x:v>39</x:v>
      </x:c>
      <x:c r="G9480" s="3">
        <x:v>4813275478.1999998</x:v>
      </x:c>
      <x:c r="H9480" s="3">
        <x:v>3980829.399999999</x:v>
      </x:c>
      <x:c r="I9480" s="3">
        <x:v>50513637.299999997</x:v>
      </x:c>
      <x:c r="J9480" s="3">
        <x:v>0</x:v>
      </x:c>
      <x:c r="K9480" s="3">
        <x:v>97919376.299999997</x:v>
      </x:c>
      <x:c r="L9480" s="3">
        <x:v>14925390.300000001</x:v>
      </x:c>
      <x:c r="M9480" s="3">
        <x:v>0</x:v>
      </x:c>
      <x:c r="N9480" s="3">
        <x:v>0</x:v>
      </x:c>
      <x:c r="O9480" s="3">
        <x:v>3596565997.400001</x:v>
      </x:c>
      <x:c r="P9480" s="3">
        <x:v>388521598.4000001</x:v>
      </x:c>
      <x:c r="Q9480" s="3">
        <x:v>16031283.300000001</x:v>
      </x:c>
      <x:c r="R9480" s="3">
        <x:v>19692409.699999999</x:v>
      </x:c>
      <x:c r="S9480" s="3">
        <x:v>191610361.09999999</x:v>
      </x:c>
      <x:c r="T9480" s="3">
        <x:v>368276637</x:v>
      </x:c>
      <x:c r="U9480" s="3">
        <x:v>0</x:v>
      </x:c>
      <x:c r="V9480" s="3">
        <x:v>0</x:v>
      </x:c>
      <x:c r="W9480" s="3">
        <x:v>0</x:v>
      </x:c>
      <x:c r="X9480" s="3">
        <x:v>0</x:v>
      </x:c>
      <x:c r="Y9480" s="3">
        <x:v>0</x:v>
      </x:c>
      <x:c r="Z9480" s="3">
        <x:v>4739329102.1999998</x:v>
      </x:c>
      <x:c r="AA9480" s="3">
        <x:v>0</x:v>
      </x:c>
      <x:c r="AB9480" s="3">
        <x:v>140559714.30000001</x:v>
      </x:c>
      <x:c r="AC9480" s="3">
        <x:v>693944928.60000002</x:v>
      </x:c>
      <x:c r="AD9480" s="7">
        <x:f t="shared" si="148"/>
        <x:v>15135146743.500002</x:v>
      </x:c>
      <x:c r="AE9480" s="18" t="n">
        <x:f>IFERROR(AD9480/$AD$9442*100,"")</x:f>
        <x:v>107.59756586230786</x:v>
      </x:c>
    </x:row>
    <x:row r="9481">
      <x:c r="A9481" s="2">
        <x:v>9480</x:v>
      </x:c>
      <x:c r="B9481" s="2" t="s">
        <x:v>250</x:v>
      </x:c>
      <x:c r="C9481" s="2" t="s">
        <x:v>259</x:v>
      </x:c>
      <x:c r="D9481" s="2">
        <x:v>2026</x:v>
      </x:c>
      <x:c r="E9481" s="2">
        <x:v>4</x:v>
      </x:c>
      <x:c r="F9481" s="2">
        <x:v>40</x:v>
      </x:c>
      <x:c r="G9481" s="3">
        <x:v>5042030388.1000004</x:v>
      </x:c>
      <x:c r="H9481" s="3">
        <x:v>4836631.3</x:v>
      </x:c>
      <x:c r="I9481" s="3">
        <x:v>45471225.200000003</x:v>
      </x:c>
      <x:c r="J9481" s="3">
        <x:v>0</x:v>
      </x:c>
      <x:c r="K9481" s="3">
        <x:v>66159554.600000009</x:v>
      </x:c>
      <x:c r="L9481" s="3">
        <x:v>38936258.600000001</x:v>
      </x:c>
      <x:c r="M9481" s="3">
        <x:v>0</x:v>
      </x:c>
      <x:c r="N9481" s="3">
        <x:v>0</x:v>
      </x:c>
      <x:c r="O9481" s="3">
        <x:v>3468610047.9000001</x:v>
      </x:c>
      <x:c r="P9481" s="3">
        <x:v>401126130.69999999</x:v>
      </x:c>
      <x:c r="Q9481" s="3">
        <x:v>12505929</x:v>
      </x:c>
      <x:c r="R9481" s="3">
        <x:v>24930463</x:v>
      </x:c>
      <x:c r="S9481" s="3">
        <x:v>210933652</x:v>
      </x:c>
      <x:c r="T9481" s="3">
        <x:v>108649507.7</x:v>
      </x:c>
      <x:c r="U9481" s="3">
        <x:v>0</x:v>
      </x:c>
      <x:c r="V9481" s="3">
        <x:v>0</x:v>
      </x:c>
      <x:c r="W9481" s="3">
        <x:v>0</x:v>
      </x:c>
      <x:c r="X9481" s="3">
        <x:v>0</x:v>
      </x:c>
      <x:c r="Y9481" s="3">
        <x:v>0</x:v>
      </x:c>
      <x:c r="Z9481" s="3">
        <x:v>4303585282.8999996</x:v>
      </x:c>
      <x:c r="AA9481" s="3">
        <x:v>0</x:v>
      </x:c>
      <x:c r="AB9481" s="3">
        <x:v>130170308.59999999</x:v>
      </x:c>
      <x:c r="AC9481" s="3">
        <x:v>622240213.5</x:v>
      </x:c>
      <x:c r="AD9481" s="7">
        <x:f t="shared" si="148"/>
        <x:v>14480185593.100002</x:v>
      </x:c>
      <x:c r="AE9481" s="18" t="n">
        <x:f>IFERROR(AD9481/$AD$9442*100,"")</x:f>
        <x:v>102.94136881898008</x:v>
      </x:c>
    </x:row>
    <x:row r="9482">
      <x:c r="A9482" s="2">
        <x:v>9481</x:v>
      </x:c>
      <x:c r="B9482" s="2" t="s">
        <x:v>250</x:v>
      </x:c>
      <x:c r="C9482" s="2" t="s">
        <x:v>260</x:v>
      </x:c>
      <x:c r="D9482" s="2">
        <x:v>2023</x:v>
      </x:c>
      <x:c r="E9482" s="2">
        <x:v>1</x:v>
      </x:c>
      <x:c r="F9482" s="2">
        <x:v>1</x:v>
      </x:c>
      <x:c r="G9482" s="3">
        <x:v>43719113350.099983</x:v>
      </x:c>
      <x:c r="H9482" s="3">
        <x:v>8164211636.5999994</x:v>
      </x:c>
      <x:c r="I9482" s="3">
        <x:v>1615929080.3</x:v>
      </x:c>
      <x:c r="J9482" s="3">
        <x:v>0</x:v>
      </x:c>
      <x:c r="K9482" s="3">
        <x:v>704725105.89999998</x:v>
      </x:c>
      <x:c r="L9482" s="3">
        <x:v>59074549</x:v>
      </x:c>
      <x:c r="M9482" s="3">
        <x:v>30220560.699999999</x:v>
      </x:c>
      <x:c r="N9482" s="3">
        <x:v>908041048.10000026</x:v>
      </x:c>
      <x:c r="O9482" s="3">
        <x:v>28327647751.5</x:v>
      </x:c>
      <x:c r="P9482" s="3">
        <x:v>4325635770.4000006</x:v>
      </x:c>
      <x:c r="Q9482" s="3">
        <x:v>520428155.29999989</x:v>
      </x:c>
      <x:c r="R9482" s="3">
        <x:v>84314859</x:v>
      </x:c>
      <x:c r="S9482" s="3">
        <x:v>2626488854.8000002</x:v>
      </x:c>
      <x:c r="T9482" s="3">
        <x:v>412980812.69999993</x:v>
      </x:c>
      <x:c r="U9482" s="3">
        <x:v>0</x:v>
      </x:c>
      <x:c r="V9482" s="3">
        <x:v>0</x:v>
      </x:c>
      <x:c r="W9482" s="3">
        <x:v>19985369.5</x:v>
      </x:c>
      <x:c r="X9482" s="3">
        <x:v>6585179.2999999998</x:v>
      </x:c>
      <x:c r="Y9482" s="3">
        <x:v>0</x:v>
      </x:c>
      <x:c r="Z9482" s="3">
        <x:v>29046618014.400009</x:v>
      </x:c>
      <x:c r="AA9482" s="3">
        <x:v>0</x:v>
      </x:c>
      <x:c r="AB9482" s="3">
        <x:v>3264022179.4000001</x:v>
      </x:c>
      <x:c r="AC9482" s="3">
        <x:v>14018756140.1</x:v>
      </x:c>
      <x:c r="AD9482" s="7">
        <x:f t="shared" si="148"/>
        <x:v>137854778417.09998</x:v>
      </x:c>
      <x:c r="AE9482" s="18" t="n">
        <x:f>IFERROR(AD9482/$AD$9482*100,"")</x:f>
        <x:v>100</x:v>
      </x:c>
    </x:row>
    <x:row r="9483">
      <x:c r="A9483" s="2">
        <x:v>9482</x:v>
      </x:c>
      <x:c r="B9483" s="2" t="s">
        <x:v>250</x:v>
      </x:c>
      <x:c r="C9483" s="2" t="s">
        <x:v>260</x:v>
      </x:c>
      <x:c r="D9483" s="2">
        <x:v>2023</x:v>
      </x:c>
      <x:c r="E9483" s="2">
        <x:v>2</x:v>
      </x:c>
      <x:c r="F9483" s="2">
        <x:v>2</x:v>
      </x:c>
      <x:c r="G9483" s="3">
        <x:v>38498486046.199997</x:v>
      </x:c>
      <x:c r="H9483" s="3">
        <x:v>5717348204.999999</x:v>
      </x:c>
      <x:c r="I9483" s="3">
        <x:v>1649702929</x:v>
      </x:c>
      <x:c r="J9483" s="3">
        <x:v>0</x:v>
      </x:c>
      <x:c r="K9483" s="3">
        <x:v>740619205.70000005</x:v>
      </x:c>
      <x:c r="L9483" s="3">
        <x:v>55841533.5</x:v>
      </x:c>
      <x:c r="M9483" s="3">
        <x:v>36300203.600000001</x:v>
      </x:c>
      <x:c r="N9483" s="3">
        <x:v>1029414288.8</x:v>
      </x:c>
      <x:c r="O9483" s="3">
        <x:v>28896590444.099991</x:v>
      </x:c>
      <x:c r="P9483" s="3">
        <x:v>4219253241.099998</x:v>
      </x:c>
      <x:c r="Q9483" s="3">
        <x:v>858764001.4000001</x:v>
      </x:c>
      <x:c r="R9483" s="3">
        <x:v>131214312.5</x:v>
      </x:c>
      <x:c r="S9483" s="3">
        <x:v>2601854114.6999989</x:v>
      </x:c>
      <x:c r="T9483" s="3">
        <x:v>381776150.10000002</x:v>
      </x:c>
      <x:c r="U9483" s="3">
        <x:v>0</x:v>
      </x:c>
      <x:c r="V9483" s="3">
        <x:v>0</x:v>
      </x:c>
      <x:c r="W9483" s="3">
        <x:v>0</x:v>
      </x:c>
      <x:c r="X9483" s="3">
        <x:v>5414155.0999999996</x:v>
      </x:c>
      <x:c r="Y9483" s="3">
        <x:v>0</x:v>
      </x:c>
      <x:c r="Z9483" s="3">
        <x:v>27070236791.799999</x:v>
      </x:c>
      <x:c r="AA9483" s="3">
        <x:v>0</x:v>
      </x:c>
      <x:c r="AB9483" s="3">
        <x:v>3342522437.5999999</x:v>
      </x:c>
      <x:c r="AC9483" s="3">
        <x:v>12875081407.9</x:v>
      </x:c>
      <x:c r="AD9483" s="7">
        <x:f t="shared" si="148"/>
        <x:v>128110419468.09999</x:v>
      </x:c>
      <x:c r="AE9483" s="18" t="n">
        <x:f>IFERROR(AD9483/$AD$9482*100,"")</x:f>
        <x:v>92.93143185830165</x:v>
      </x:c>
    </x:row>
    <x:row r="9484">
      <x:c r="A9484" s="2">
        <x:v>9483</x:v>
      </x:c>
      <x:c r="B9484" s="2" t="s">
        <x:v>250</x:v>
      </x:c>
      <x:c r="C9484" s="2" t="s">
        <x:v>260</x:v>
      </x:c>
      <x:c r="D9484" s="2">
        <x:v>2023</x:v>
      </x:c>
      <x:c r="E9484" s="2">
        <x:v>3</x:v>
      </x:c>
      <x:c r="F9484" s="2">
        <x:v>3</x:v>
      </x:c>
      <x:c r="G9484" s="3">
        <x:v>46651961851.399986</x:v>
      </x:c>
      <x:c r="H9484" s="3">
        <x:v>6561280480.2000008</x:v>
      </x:c>
      <x:c r="I9484" s="3">
        <x:v>2079931807.0999999</x:v>
      </x:c>
      <x:c r="J9484" s="3">
        <x:v>0</x:v>
      </x:c>
      <x:c r="K9484" s="3">
        <x:v>865857757.90000021</x:v>
      </x:c>
      <x:c r="L9484" s="3">
        <x:v>63532985.700000003</x:v>
      </x:c>
      <x:c r="M9484" s="3">
        <x:v>23121592.600000001</x:v>
      </x:c>
      <x:c r="N9484" s="3">
        <x:v>318084624.80000001</x:v>
      </x:c>
      <x:c r="O9484" s="3">
        <x:v>34640032985.399986</x:v>
      </x:c>
      <x:c r="P9484" s="3">
        <x:v>5292731770.1000004</x:v>
      </x:c>
      <x:c r="Q9484" s="3">
        <x:v>1892999415.5999999</x:v>
      </x:c>
      <x:c r="R9484" s="3">
        <x:v>97844245.500000015</x:v>
      </x:c>
      <x:c r="S9484" s="3">
        <x:v>2477965317.3000002</x:v>
      </x:c>
      <x:c r="T9484" s="3">
        <x:v>394927308.10000002</x:v>
      </x:c>
      <x:c r="U9484" s="3">
        <x:v>0</x:v>
      </x:c>
      <x:c r="V9484" s="3">
        <x:v>0</x:v>
      </x:c>
      <x:c r="W9484" s="3">
        <x:v>1772780.7</x:v>
      </x:c>
      <x:c r="X9484" s="3">
        <x:v>3005429.8</x:v>
      </x:c>
      <x:c r="Y9484" s="3">
        <x:v>0</x:v>
      </x:c>
      <x:c r="Z9484" s="3">
        <x:v>28970657089.099991</x:v>
      </x:c>
      <x:c r="AA9484" s="3">
        <x:v>0</x:v>
      </x:c>
      <x:c r="AB9484" s="3">
        <x:v>3646827943.8000002</x:v>
      </x:c>
      <x:c r="AC9484" s="3">
        <x:v>14682693981.9</x:v>
      </x:c>
      <x:c r="AD9484" s="7">
        <x:f t="shared" si="148"/>
        <x:v>148665229367</x:v>
      </x:c>
      <x:c r="AE9484" s="18" t="n">
        <x:f>IFERROR(AD9484/$AD$9482*100,"")</x:f>
        <x:v>107.84191239072716</x:v>
      </x:c>
    </x:row>
    <x:row r="9485">
      <x:c r="A9485" s="2">
        <x:v>9484</x:v>
      </x:c>
      <x:c r="B9485" s="2" t="s">
        <x:v>250</x:v>
      </x:c>
      <x:c r="C9485" s="2" t="s">
        <x:v>260</x:v>
      </x:c>
      <x:c r="D9485" s="2">
        <x:v>2023</x:v>
      </x:c>
      <x:c r="E9485" s="2">
        <x:v>4</x:v>
      </x:c>
      <x:c r="F9485" s="2">
        <x:v>4</x:v>
      </x:c>
      <x:c r="G9485" s="3">
        <x:v>45649235759.500023</x:v>
      </x:c>
      <x:c r="H9485" s="3">
        <x:v>6877231213.7000008</x:v>
      </x:c>
      <x:c r="I9485" s="3">
        <x:v>2344441150</x:v>
      </x:c>
      <x:c r="J9485" s="3">
        <x:v>0</x:v>
      </x:c>
      <x:c r="K9485" s="3">
        <x:v>809141824.29999995</x:v>
      </x:c>
      <x:c r="L9485" s="3">
        <x:v>58938784.800000012</x:v>
      </x:c>
      <x:c r="M9485" s="3">
        <x:v>40309081.200000003</x:v>
      </x:c>
      <x:c r="N9485" s="3">
        <x:v>313501508.80000001</x:v>
      </x:c>
      <x:c r="O9485" s="3">
        <x:v>34288074540.00005</x:v>
      </x:c>
      <x:c r="P9485" s="3">
        <x:v>5517395133.6000004</x:v>
      </x:c>
      <x:c r="Q9485" s="3">
        <x:v>2453260973.9000001</x:v>
      </x:c>
      <x:c r="R9485" s="3">
        <x:v>86028773.599999994</x:v>
      </x:c>
      <x:c r="S9485" s="3">
        <x:v>2668934446.0999999</x:v>
      </x:c>
      <x:c r="T9485" s="3">
        <x:v>364294413</x:v>
      </x:c>
      <x:c r="U9485" s="3">
        <x:v>0</x:v>
      </x:c>
      <x:c r="V9485" s="3">
        <x:v>0</x:v>
      </x:c>
      <x:c r="W9485" s="3">
        <x:v>197467.1</x:v>
      </x:c>
      <x:c r="X9485" s="3">
        <x:v>10570682.699999999</x:v>
      </x:c>
      <x:c r="Y9485" s="3">
        <x:v>0</x:v>
      </x:c>
      <x:c r="Z9485" s="3">
        <x:v>26938188404.299999</x:v>
      </x:c>
      <x:c r="AA9485" s="3">
        <x:v>0</x:v>
      </x:c>
      <x:c r="AB9485" s="3">
        <x:v>3698212143.900001</x:v>
      </x:c>
      <x:c r="AC9485" s="3">
        <x:v>14225803676.9</x:v>
      </x:c>
      <x:c r="AD9485" s="7">
        <x:f t="shared" si="148"/>
        <x:v>146343759977.40009</x:v>
      </x:c>
      <x:c r="AE9485" s="18" t="n">
        <x:f>IFERROR(AD9485/$AD$9482*100,"")</x:f>
        <x:v>106.15791607499847</x:v>
      </x:c>
    </x:row>
    <x:row r="9486">
      <x:c r="A9486" s="2">
        <x:v>9485</x:v>
      </x:c>
      <x:c r="B9486" s="2" t="s">
        <x:v>250</x:v>
      </x:c>
      <x:c r="C9486" s="2" t="s">
        <x:v>260</x:v>
      </x:c>
      <x:c r="D9486" s="2">
        <x:v>2023</x:v>
      </x:c>
      <x:c r="E9486" s="2">
        <x:v>5</x:v>
      </x:c>
      <x:c r="F9486" s="2">
        <x:v>5</x:v>
      </x:c>
      <x:c r="G9486" s="3">
        <x:v>49160934819.699966</x:v>
      </x:c>
      <x:c r="H9486" s="3">
        <x:v>6996376311.000001</x:v>
      </x:c>
      <x:c r="I9486" s="3">
        <x:v>2561367320.4000001</x:v>
      </x:c>
      <x:c r="J9486" s="3">
        <x:v>0</x:v>
      </x:c>
      <x:c r="K9486" s="3">
        <x:v>854687659</x:v>
      </x:c>
      <x:c r="L9486" s="3">
        <x:v>80563131.099999994</x:v>
      </x:c>
      <x:c r="M9486" s="3">
        <x:v>49593828.600000001</x:v>
      </x:c>
      <x:c r="N9486" s="3">
        <x:v>705341439.10000014</x:v>
      </x:c>
      <x:c r="O9486" s="3">
        <x:v>36233900746.899887</x:v>
      </x:c>
      <x:c r="P9486" s="3">
        <x:v>5819342589.800005</x:v>
      </x:c>
      <x:c r="Q9486" s="3">
        <x:v>2623967219.2000008</x:v>
      </x:c>
      <x:c r="R9486" s="3">
        <x:v>95376294.500000015</x:v>
      </x:c>
      <x:c r="S9486" s="3">
        <x:v>2952737517.5999999</x:v>
      </x:c>
      <x:c r="T9486" s="3">
        <x:v>466916197</x:v>
      </x:c>
      <x:c r="U9486" s="3">
        <x:v>0</x:v>
      </x:c>
      <x:c r="V9486" s="3">
        <x:v>0</x:v>
      </x:c>
      <x:c r="W9486" s="3">
        <x:v>504300</x:v>
      </x:c>
      <x:c r="X9486" s="3">
        <x:v>3068500.8</x:v>
      </x:c>
      <x:c r="Y9486" s="3">
        <x:v>0</x:v>
      </x:c>
      <x:c r="Z9486" s="3">
        <x:v>27160367198.400002</x:v>
      </x:c>
      <x:c r="AA9486" s="3">
        <x:v>0</x:v>
      </x:c>
      <x:c r="AB9486" s="3">
        <x:v>3758719480</x:v>
      </x:c>
      <x:c r="AC9486" s="3">
        <x:v>15428860229.700001</x:v>
      </x:c>
      <x:c r="AD9486" s="7">
        <x:f t="shared" si="148"/>
        <x:v>154952624782.79987</x:v>
      </x:c>
      <x:c r="AE9486" s="18" t="n">
        <x:f>IFERROR(AD9486/$AD$9482*100,"")</x:f>
        <x:v>112.40279558099017</x:v>
      </x:c>
    </x:row>
    <x:row r="9487">
      <x:c r="A9487" s="2">
        <x:v>9486</x:v>
      </x:c>
      <x:c r="B9487" s="2" t="s">
        <x:v>250</x:v>
      </x:c>
      <x:c r="C9487" s="2" t="s">
        <x:v>260</x:v>
      </x:c>
      <x:c r="D9487" s="2">
        <x:v>2023</x:v>
      </x:c>
      <x:c r="E9487" s="2">
        <x:v>6</x:v>
      </x:c>
      <x:c r="F9487" s="2">
        <x:v>6</x:v>
      </x:c>
      <x:c r="G9487" s="3">
        <x:v>46718969262.699997</x:v>
      </x:c>
      <x:c r="H9487" s="3">
        <x:v>6854339198.7999992</x:v>
      </x:c>
      <x:c r="I9487" s="3">
        <x:v>1950745502.8</x:v>
      </x:c>
      <x:c r="J9487" s="3">
        <x:v>0</x:v>
      </x:c>
      <x:c r="K9487" s="3">
        <x:v>760154800.10000002</x:v>
      </x:c>
      <x:c r="L9487" s="3">
        <x:v>47741455.799999997</x:v>
      </x:c>
      <x:c r="M9487" s="3">
        <x:v>45705419.100000009</x:v>
      </x:c>
      <x:c r="N9487" s="3">
        <x:v>911724972.80000007</x:v>
      </x:c>
      <x:c r="O9487" s="3">
        <x:v>34106621951.999989</x:v>
      </x:c>
      <x:c r="P9487" s="3">
        <x:v>5380070265.1999998</x:v>
      </x:c>
      <x:c r="Q9487" s="3">
        <x:v>2529131302.3000002</x:v>
      </x:c>
      <x:c r="R9487" s="3">
        <x:v>83944186.099999979</x:v>
      </x:c>
      <x:c r="S9487" s="3">
        <x:v>3050886833.6999998</x:v>
      </x:c>
      <x:c r="T9487" s="3">
        <x:v>486946238.10000002</x:v>
      </x:c>
      <x:c r="U9487" s="3">
        <x:v>0</x:v>
      </x:c>
      <x:c r="V9487" s="3">
        <x:v>0</x:v>
      </x:c>
      <x:c r="W9487" s="3">
        <x:v>108400</x:v>
      </x:c>
      <x:c r="X9487" s="3">
        <x:v>2988708.8</x:v>
      </x:c>
      <x:c r="Y9487" s="3">
        <x:v>0</x:v>
      </x:c>
      <x:c r="Z9487" s="3">
        <x:v>25332987313.200001</x:v>
      </x:c>
      <x:c r="AA9487" s="3">
        <x:v>0</x:v>
      </x:c>
      <x:c r="AB9487" s="3">
        <x:v>3878212086.000001</x:v>
      </x:c>
      <x:c r="AC9487" s="3">
        <x:v>15007886082.5</x:v>
      </x:c>
      <x:c r="AD9487" s="7">
        <x:f t="shared" si="148"/>
        <x:v>147149163980</x:v>
      </x:c>
      <x:c r="AE9487" s="18" t="n">
        <x:f>IFERROR(AD9487/$AD$9482*100,"")</x:f>
        <x:v>106.7421569782503</x:v>
      </x:c>
    </x:row>
    <x:row r="9488">
      <x:c r="A9488" s="2">
        <x:v>9487</x:v>
      </x:c>
      <x:c r="B9488" s="2" t="s">
        <x:v>250</x:v>
      </x:c>
      <x:c r="C9488" s="2" t="s">
        <x:v>260</x:v>
      </x:c>
      <x:c r="D9488" s="2">
        <x:v>2023</x:v>
      </x:c>
      <x:c r="E9488" s="2">
        <x:v>7</x:v>
      </x:c>
      <x:c r="F9488" s="2">
        <x:v>7</x:v>
      </x:c>
      <x:c r="G9488" s="3">
        <x:v>46945774580.000053</x:v>
      </x:c>
      <x:c r="H9488" s="3">
        <x:v>8193586702.2999992</x:v>
      </x:c>
      <x:c r="I9488" s="3">
        <x:v>1769834652.9000001</x:v>
      </x:c>
      <x:c r="J9488" s="3">
        <x:v>0</x:v>
      </x:c>
      <x:c r="K9488" s="3">
        <x:v>954433295.89999998</x:v>
      </x:c>
      <x:c r="L9488" s="3">
        <x:v>66371640.700000003</x:v>
      </x:c>
      <x:c r="M9488" s="3">
        <x:v>41457412.899999991</x:v>
      </x:c>
      <x:c r="N9488" s="3">
        <x:v>1169362928.0999999</x:v>
      </x:c>
      <x:c r="O9488" s="3">
        <x:v>35045044241.800011</x:v>
      </x:c>
      <x:c r="P9488" s="3">
        <x:v>5409944501.7999964</x:v>
      </x:c>
      <x:c r="Q9488" s="3">
        <x:v>1877505579.9000001</x:v>
      </x:c>
      <x:c r="R9488" s="3">
        <x:v>86374461.400000006</x:v>
      </x:c>
      <x:c r="S9488" s="3">
        <x:v>3619855195.2999992</x:v>
      </x:c>
      <x:c r="T9488" s="3">
        <x:v>462386961.60000008</x:v>
      </x:c>
      <x:c r="U9488" s="3">
        <x:v>0</x:v>
      </x:c>
      <x:c r="V9488" s="3">
        <x:v>0</x:v>
      </x:c>
      <x:c r="W9488" s="3">
        <x:v>2417437.9</x:v>
      </x:c>
      <x:c r="X9488" s="3">
        <x:v>0</x:v>
      </x:c>
      <x:c r="Y9488" s="3">
        <x:v>0</x:v>
      </x:c>
      <x:c r="Z9488" s="3">
        <x:v>26039276125.89999</x:v>
      </x:c>
      <x:c r="AA9488" s="3">
        <x:v>0</x:v>
      </x:c>
      <x:c r="AB9488" s="3">
        <x:v>3998255065.8000002</x:v>
      </x:c>
      <x:c r="AC9488" s="3">
        <x:v>15174687763.799999</x:v>
      </x:c>
      <x:c r="AD9488" s="7">
        <x:f t="shared" si="148"/>
        <x:v>150856568548.00006</x:v>
      </x:c>
      <x:c r="AE9488" s="18" t="n">
        <x:f>IFERROR(AD9488/$AD$9482*100,"")</x:f>
        <x:v>109.43151211745541</x:v>
      </x:c>
    </x:row>
    <x:row r="9489">
      <x:c r="A9489" s="2">
        <x:v>9488</x:v>
      </x:c>
      <x:c r="B9489" s="2" t="s">
        <x:v>250</x:v>
      </x:c>
      <x:c r="C9489" s="2" t="s">
        <x:v>260</x:v>
      </x:c>
      <x:c r="D9489" s="2">
        <x:v>2023</x:v>
      </x:c>
      <x:c r="E9489" s="2">
        <x:v>8</x:v>
      </x:c>
      <x:c r="F9489" s="2">
        <x:v>8</x:v>
      </x:c>
      <x:c r="G9489" s="3">
        <x:v>47600350246.000023</x:v>
      </x:c>
      <x:c r="H9489" s="3">
        <x:v>7715603134</x:v>
      </x:c>
      <x:c r="I9489" s="3">
        <x:v>1377437027.0999999</x:v>
      </x:c>
      <x:c r="J9489" s="3">
        <x:v>0</x:v>
      </x:c>
      <x:c r="K9489" s="3">
        <x:v>797182587.70000005</x:v>
      </x:c>
      <x:c r="L9489" s="3">
        <x:v>53605724.799999997</x:v>
      </x:c>
      <x:c r="M9489" s="3">
        <x:v>46951616.700000003</x:v>
      </x:c>
      <x:c r="N9489" s="3">
        <x:v>1566774389.2</x:v>
      </x:c>
      <x:c r="O9489" s="3">
        <x:v>34202066040.399979</x:v>
      </x:c>
      <x:c r="P9489" s="3">
        <x:v>5494088102.2999983</x:v>
      </x:c>
      <x:c r="Q9489" s="3">
        <x:v>1687992745</x:v>
      </x:c>
      <x:c r="R9489" s="3">
        <x:v>94187691</x:v>
      </x:c>
      <x:c r="S9489" s="3">
        <x:v>4054494781.5000019</x:v>
      </x:c>
      <x:c r="T9489" s="3">
        <x:v>404815686</x:v>
      </x:c>
      <x:c r="U9489" s="3">
        <x:v>0</x:v>
      </x:c>
      <x:c r="V9489" s="3">
        <x:v>0</x:v>
      </x:c>
      <x:c r="W9489" s="3">
        <x:v>390650.5</x:v>
      </x:c>
      <x:c r="X9489" s="3">
        <x:v>0</x:v>
      </x:c>
      <x:c r="Y9489" s="3">
        <x:v>0</x:v>
      </x:c>
      <x:c r="Z9489" s="3">
        <x:v>30660563863.599991</x:v>
      </x:c>
      <x:c r="AA9489" s="3">
        <x:v>0</x:v>
      </x:c>
      <x:c r="AB9489" s="3">
        <x:v>3459456948</x:v>
      </x:c>
      <x:c r="AC9489" s="3">
        <x:v>15390046293.6</x:v>
      </x:c>
      <x:c r="AD9489" s="7">
        <x:f t="shared" si="148"/>
        <x:v>154606007527.39999</x:v>
      </x:c>
      <x:c r="AE9489" s="18" t="n">
        <x:f>IFERROR(AD9489/$AD$9482*100,"")</x:f>
        <x:v>112.15135906251774</x:v>
      </x:c>
    </x:row>
    <x:row r="9490">
      <x:c r="A9490" s="2">
        <x:v>9489</x:v>
      </x:c>
      <x:c r="B9490" s="2" t="s">
        <x:v>250</x:v>
      </x:c>
      <x:c r="C9490" s="2" t="s">
        <x:v>260</x:v>
      </x:c>
      <x:c r="D9490" s="2">
        <x:v>2023</x:v>
      </x:c>
      <x:c r="E9490" s="2">
        <x:v>9</x:v>
      </x:c>
      <x:c r="F9490" s="2">
        <x:v>9</x:v>
      </x:c>
      <x:c r="G9490" s="3">
        <x:v>53814081277.899986</x:v>
      </x:c>
      <x:c r="H9490" s="3">
        <x:v>8949205028.1000004</x:v>
      </x:c>
      <x:c r="I9490" s="3">
        <x:v>1883446159</x:v>
      </x:c>
      <x:c r="J9490" s="3">
        <x:v>0</x:v>
      </x:c>
      <x:c r="K9490" s="3">
        <x:v>712732605.49999976</x:v>
      </x:c>
      <x:c r="L9490" s="3">
        <x:v>46556299.100000009</x:v>
      </x:c>
      <x:c r="M9490" s="3">
        <x:v>34722587.499999993</x:v>
      </x:c>
      <x:c r="N9490" s="3">
        <x:v>687837380.29999995</x:v>
      </x:c>
      <x:c r="O9490" s="3">
        <x:v>34344923477.600021</x:v>
      </x:c>
      <x:c r="P9490" s="3">
        <x:v>5625503848.499999</x:v>
      </x:c>
      <x:c r="Q9490" s="3">
        <x:v>2204580817.599999</x:v>
      </x:c>
      <x:c r="R9490" s="3">
        <x:v>86094919.399999991</x:v>
      </x:c>
      <x:c r="S9490" s="3">
        <x:v>2566267890.1999998</x:v>
      </x:c>
      <x:c r="T9490" s="3">
        <x:v>385319418.5</x:v>
      </x:c>
      <x:c r="U9490" s="3">
        <x:v>0</x:v>
      </x:c>
      <x:c r="V9490" s="3">
        <x:v>0</x:v>
      </x:c>
      <x:c r="W9490" s="3">
        <x:v>170000</x:v>
      </x:c>
      <x:c r="X9490" s="3">
        <x:v>496740.9</x:v>
      </x:c>
      <x:c r="Y9490" s="3">
        <x:v>0</x:v>
      </x:c>
      <x:c r="Z9490" s="3">
        <x:v>33184771094.400002</x:v>
      </x:c>
      <x:c r="AA9490" s="3">
        <x:v>0</x:v>
      </x:c>
      <x:c r="AB9490" s="3">
        <x:v>3747578046.099999</x:v>
      </x:c>
      <x:c r="AC9490" s="3">
        <x:v>15303628471.299999</x:v>
      </x:c>
      <x:c r="AD9490" s="7">
        <x:f t="shared" si="148"/>
        <x:v>163577916061.89999</x:v>
      </x:c>
      <x:c r="AE9490" s="18" t="n">
        <x:f>IFERROR(AD9490/$AD$9482*100,"")</x:f>
        <x:v>118.65959086813145</x:v>
      </x:c>
    </x:row>
    <x:row r="9491">
      <x:c r="A9491" s="2">
        <x:v>9490</x:v>
      </x:c>
      <x:c r="B9491" s="2" t="s">
        <x:v>250</x:v>
      </x:c>
      <x:c r="C9491" s="2" t="s">
        <x:v>260</x:v>
      </x:c>
      <x:c r="D9491" s="2">
        <x:v>2023</x:v>
      </x:c>
      <x:c r="E9491" s="2">
        <x:v>10</x:v>
      </x:c>
      <x:c r="F9491" s="2">
        <x:v>10</x:v>
      </x:c>
      <x:c r="G9491" s="3">
        <x:v>49217264804.500008</x:v>
      </x:c>
      <x:c r="H9491" s="3">
        <x:v>6658680291.8999996</x:v>
      </x:c>
      <x:c r="I9491" s="3">
        <x:v>2679725600.3000002</x:v>
      </x:c>
      <x:c r="J9491" s="3">
        <x:v>0</x:v>
      </x:c>
      <x:c r="K9491" s="3">
        <x:v>800462121.30000019</x:v>
      </x:c>
      <x:c r="L9491" s="3">
        <x:v>70385791.600000009</x:v>
      </x:c>
      <x:c r="M9491" s="3">
        <x:v>47485775.200000003</x:v>
      </x:c>
      <x:c r="N9491" s="3">
        <x:v>632196496.20000005</x:v>
      </x:c>
      <x:c r="O9491" s="3">
        <x:v>35216705868.800056</x:v>
      </x:c>
      <x:c r="P9491" s="3">
        <x:v>5540254447.999999</x:v>
      </x:c>
      <x:c r="Q9491" s="3">
        <x:v>2679630965.0999999</x:v>
      </x:c>
      <x:c r="R9491" s="3">
        <x:v>111810827.90000001</x:v>
      </x:c>
      <x:c r="S9491" s="3">
        <x:v>2856766812.4000001</x:v>
      </x:c>
      <x:c r="T9491" s="3">
        <x:v>391111082.80000001</x:v>
      </x:c>
      <x:c r="U9491" s="3">
        <x:v>0</x:v>
      </x:c>
      <x:c r="V9491" s="3">
        <x:v>0</x:v>
      </x:c>
      <x:c r="W9491" s="3">
        <x:v>321600</x:v>
      </x:c>
      <x:c r="X9491" s="3">
        <x:v>8190635.2000000002</x:v>
      </x:c>
      <x:c r="Y9491" s="3">
        <x:v>0</x:v>
      </x:c>
      <x:c r="Z9491" s="3">
        <x:v>34122568298.80003</x:v>
      </x:c>
      <x:c r="AA9491" s="3">
        <x:v>0</x:v>
      </x:c>
      <x:c r="AB9491" s="3">
        <x:v>3793445552.3000002</x:v>
      </x:c>
      <x:c r="AC9491" s="3">
        <x:v>16487361529.700001</x:v>
      </x:c>
      <x:c r="AD9491" s="7">
        <x:f t="shared" si="148"/>
        <x:v>161314368502.00009</x:v>
      </x:c>
      <x:c r="AE9491" s="18" t="n">
        <x:f>IFERROR(AD9491/$AD$9482*100,"")</x:f>
        <x:v>117.01761110806015</x:v>
      </x:c>
    </x:row>
    <x:row r="9492">
      <x:c r="A9492" s="2">
        <x:v>9491</x:v>
      </x:c>
      <x:c r="B9492" s="2" t="s">
        <x:v>250</x:v>
      </x:c>
      <x:c r="C9492" s="2" t="s">
        <x:v>260</x:v>
      </x:c>
      <x:c r="D9492" s="2">
        <x:v>2023</x:v>
      </x:c>
      <x:c r="E9492" s="2">
        <x:v>11</x:v>
      </x:c>
      <x:c r="F9492" s="2">
        <x:v>11</x:v>
      </x:c>
      <x:c r="G9492" s="3">
        <x:v>47883954776.600021</x:v>
      </x:c>
      <x:c r="H9492" s="3">
        <x:v>6519832482</x:v>
      </x:c>
      <x:c r="I9492" s="3">
        <x:v>2681616197.3000002</x:v>
      </x:c>
      <x:c r="J9492" s="3">
        <x:v>0</x:v>
      </x:c>
      <x:c r="K9492" s="3">
        <x:v>824348672.60000014</x:v>
      </x:c>
      <x:c r="L9492" s="3">
        <x:v>65937591.399999991</x:v>
      </x:c>
      <x:c r="M9492" s="3">
        <x:v>37171669.200000003</x:v>
      </x:c>
      <x:c r="N9492" s="3">
        <x:v>570705801.5999999</x:v>
      </x:c>
      <x:c r="O9492" s="3">
        <x:v>32555304796.700001</x:v>
      </x:c>
      <x:c r="P9492" s="3">
        <x:v>4782723727.8000002</x:v>
      </x:c>
      <x:c r="Q9492" s="3">
        <x:v>1834882214.5</x:v>
      </x:c>
      <x:c r="R9492" s="3">
        <x:v>86563198.299999997</x:v>
      </x:c>
      <x:c r="S9492" s="3">
        <x:v>2365927416.1999989</x:v>
      </x:c>
      <x:c r="T9492" s="3">
        <x:v>412283246.19999999</x:v>
      </x:c>
      <x:c r="U9492" s="3">
        <x:v>0</x:v>
      </x:c>
      <x:c r="V9492" s="3">
        <x:v>0</x:v>
      </x:c>
      <x:c r="W9492" s="3">
        <x:v>550026.80000000005</x:v>
      </x:c>
      <x:c r="X9492" s="3">
        <x:v>5019946.7</x:v>
      </x:c>
      <x:c r="Y9492" s="3">
        <x:v>0</x:v>
      </x:c>
      <x:c r="Z9492" s="3">
        <x:v>33526002369.800011</x:v>
      </x:c>
      <x:c r="AA9492" s="3">
        <x:v>0</x:v>
      </x:c>
      <x:c r="AB9492" s="3">
        <x:v>3637179614.5</x:v>
      </x:c>
      <x:c r="AC9492" s="3">
        <x:v>15518882112.200001</x:v>
      </x:c>
      <x:c r="AD9492" s="7">
        <x:f t="shared" si="148"/>
        <x:v>153308885860.40005</x:v>
      </x:c>
      <x:c r="AE9492" s="18" t="n">
        <x:f>IFERROR(AD9492/$AD$9482*100,"")</x:f>
        <x:v>111.21042565281371</x:v>
      </x:c>
    </x:row>
    <x:row r="9493">
      <x:c r="A9493" s="2">
        <x:v>9492</x:v>
      </x:c>
      <x:c r="B9493" s="2" t="s">
        <x:v>250</x:v>
      </x:c>
      <x:c r="C9493" s="2" t="s">
        <x:v>260</x:v>
      </x:c>
      <x:c r="D9493" s="2">
        <x:v>2023</x:v>
      </x:c>
      <x:c r="E9493" s="2">
        <x:v>12</x:v>
      </x:c>
      <x:c r="F9493" s="2">
        <x:v>12</x:v>
      </x:c>
      <x:c r="G9493" s="3">
        <x:v>48873450172.200043</x:v>
      </x:c>
      <x:c r="H9493" s="3">
        <x:v>7949864033.3000002</x:v>
      </x:c>
      <x:c r="I9493" s="3">
        <x:v>2385428557.0999999</x:v>
      </x:c>
      <x:c r="J9493" s="3">
        <x:v>0</x:v>
      </x:c>
      <x:c r="K9493" s="3">
        <x:v>885094514.80000031</x:v>
      </x:c>
      <x:c r="L9493" s="3">
        <x:v>74463342.100000009</x:v>
      </x:c>
      <x:c r="M9493" s="3">
        <x:v>36317963</x:v>
      </x:c>
      <x:c r="N9493" s="3">
        <x:v>1155203662.5999999</x:v>
      </x:c>
      <x:c r="O9493" s="3">
        <x:v>34864974826.099953</x:v>
      </x:c>
      <x:c r="P9493" s="3">
        <x:v>5057277453.2000027</x:v>
      </x:c>
      <x:c r="Q9493" s="3">
        <x:v>743332141.29999995</x:v>
      </x:c>
      <x:c r="R9493" s="3">
        <x:v>110110303.59999999</x:v>
      </x:c>
      <x:c r="S9493" s="3">
        <x:v>2670539372.7000008</x:v>
      </x:c>
      <x:c r="T9493" s="3">
        <x:v>557186811.39999998</x:v>
      </x:c>
      <x:c r="U9493" s="3">
        <x:v>0</x:v>
      </x:c>
      <x:c r="V9493" s="3">
        <x:v>0</x:v>
      </x:c>
      <x:c r="W9493" s="3">
        <x:v>10000</x:v>
      </x:c>
      <x:c r="X9493" s="3">
        <x:v>2120720</x:v>
      </x:c>
      <x:c r="Y9493" s="3">
        <x:v>0</x:v>
      </x:c>
      <x:c r="Z9493" s="3">
        <x:v>33125588904.400021</x:v>
      </x:c>
      <x:c r="AA9493" s="3">
        <x:v>0</x:v>
      </x:c>
      <x:c r="AB9493" s="3">
        <x:v>3914925810.7999992</x:v>
      </x:c>
      <x:c r="AC9493" s="3">
        <x:v>16561012586.200001</x:v>
      </x:c>
      <x:c r="AD9493" s="7">
        <x:f t="shared" si="148"/>
        <x:v>158966901174.80002</x:v>
      </x:c>
      <x:c r="AE9493" s="18" t="n">
        <x:f>IFERROR(AD9493/$AD$9482*100,"")</x:f>
        <x:v>115.31475586128919</x:v>
      </x:c>
    </x:row>
    <x:row r="9494">
      <x:c r="A9494" s="2">
        <x:v>9493</x:v>
      </x:c>
      <x:c r="B9494" s="2" t="s">
        <x:v>250</x:v>
      </x:c>
      <x:c r="C9494" s="2" t="s">
        <x:v>260</x:v>
      </x:c>
      <x:c r="D9494" s="2">
        <x:v>2024</x:v>
      </x:c>
      <x:c r="E9494" s="2">
        <x:v>1</x:v>
      </x:c>
      <x:c r="F9494" s="2">
        <x:v>13</x:v>
      </x:c>
      <x:c r="G9494" s="3">
        <x:v>44772602807.29998</x:v>
      </x:c>
      <x:c r="H9494" s="3">
        <x:v>7129039366.8000002</x:v>
      </x:c>
      <x:c r="I9494" s="3">
        <x:v>1243274092.5999999</x:v>
      </x:c>
      <x:c r="J9494" s="3">
        <x:v>0</x:v>
      </x:c>
      <x:c r="K9494" s="3">
        <x:v>836608700.49999988</x:v>
      </x:c>
      <x:c r="L9494" s="3">
        <x:v>46959253.399999999</x:v>
      </x:c>
      <x:c r="M9494" s="3">
        <x:v>37252248.300000012</x:v>
      </x:c>
      <x:c r="N9494" s="3">
        <x:v>912743568.4000001</x:v>
      </x:c>
      <x:c r="O9494" s="3">
        <x:v>30853974954.30003</x:v>
      </x:c>
      <x:c r="P9494" s="3">
        <x:v>4557489150.7999992</x:v>
      </x:c>
      <x:c r="Q9494" s="3">
        <x:v>503031331.80000001</x:v>
      </x:c>
      <x:c r="R9494" s="3">
        <x:v>102477212</x:v>
      </x:c>
      <x:c r="S9494" s="3">
        <x:v>2887303946.4000001</x:v>
      </x:c>
      <x:c r="T9494" s="3">
        <x:v>314499282.39999998</x:v>
      </x:c>
      <x:c r="U9494" s="3">
        <x:v>0</x:v>
      </x:c>
      <x:c r="V9494" s="3">
        <x:v>0</x:v>
      </x:c>
      <x:c r="W9494" s="3">
        <x:v>150000</x:v>
      </x:c>
      <x:c r="X9494" s="3">
        <x:v>4235177</x:v>
      </x:c>
      <x:c r="Y9494" s="3">
        <x:v>0</x:v>
      </x:c>
      <x:c r="Z9494" s="3">
        <x:v>30869278830.79998</x:v>
      </x:c>
      <x:c r="AA9494" s="3">
        <x:v>0</x:v>
      </x:c>
      <x:c r="AB9494" s="3">
        <x:v>3497279199</x:v>
      </x:c>
      <x:c r="AC9494" s="3">
        <x:v>16569146453.6</x:v>
      </x:c>
      <x:c r="AD9494" s="7">
        <x:f t="shared" si="148"/>
        <x:v>145137345575.39999</x:v>
      </x:c>
      <x:c r="AE9494" s="18" t="n">
        <x:f>IFERROR(AD9494/$AD$9482*100,"")</x:f>
        <x:v>105.28278180990253</x:v>
      </x:c>
    </x:row>
    <x:row r="9495">
      <x:c r="A9495" s="2">
        <x:v>9494</x:v>
      </x:c>
      <x:c r="B9495" s="2" t="s">
        <x:v>250</x:v>
      </x:c>
      <x:c r="C9495" s="2" t="s">
        <x:v>260</x:v>
      </x:c>
      <x:c r="D9495" s="2">
        <x:v>2024</x:v>
      </x:c>
      <x:c r="E9495" s="2">
        <x:v>2</x:v>
      </x:c>
      <x:c r="F9495" s="2">
        <x:v>14</x:v>
      </x:c>
      <x:c r="G9495" s="3">
        <x:v>45701956207.599983</x:v>
      </x:c>
      <x:c r="H9495" s="3">
        <x:v>7809376436.2000008</x:v>
      </x:c>
      <x:c r="I9495" s="3">
        <x:v>1396247869.4000001</x:v>
      </x:c>
      <x:c r="J9495" s="3">
        <x:v>0</x:v>
      </x:c>
      <x:c r="K9495" s="3">
        <x:v>847795326.5999999</x:v>
      </x:c>
      <x:c r="L9495" s="3">
        <x:v>55353626.299999997</x:v>
      </x:c>
      <x:c r="M9495" s="3">
        <x:v>35441877.399999999</x:v>
      </x:c>
      <x:c r="N9495" s="3">
        <x:v>1031223871</x:v>
      </x:c>
      <x:c r="O9495" s="3">
        <x:v>29157051636.999981</x:v>
      </x:c>
      <x:c r="P9495" s="3">
        <x:v>4626241738.5000019</x:v>
      </x:c>
      <x:c r="Q9495" s="3">
        <x:v>864908947.9000001</x:v>
      </x:c>
      <x:c r="R9495" s="3">
        <x:v>104868095.8</x:v>
      </x:c>
      <x:c r="S9495" s="3">
        <x:v>3023106730.8000002</x:v>
      </x:c>
      <x:c r="T9495" s="3">
        <x:v>388800393.80000001</x:v>
      </x:c>
      <x:c r="U9495" s="3">
        <x:v>0</x:v>
      </x:c>
      <x:c r="V9495" s="3">
        <x:v>0</x:v>
      </x:c>
      <x:c r="W9495" s="3">
        <x:v>11300</x:v>
      </x:c>
      <x:c r="X9495" s="3">
        <x:v>4784216.5999999996</x:v>
      </x:c>
      <x:c r="Y9495" s="3">
        <x:v>0</x:v>
      </x:c>
      <x:c r="Z9495" s="3">
        <x:v>28347313364.299992</x:v>
      </x:c>
      <x:c r="AA9495" s="3">
        <x:v>0</x:v>
      </x:c>
      <x:c r="AB9495" s="3">
        <x:v>3364068024.5999999</x:v>
      </x:c>
      <x:c r="AC9495" s="3">
        <x:v>14549851909</x:v>
      </x:c>
      <x:c r="AD9495" s="7">
        <x:f t="shared" si="148"/>
        <x:v>141308401572.79999</x:v>
      </x:c>
      <x:c r="AE9495" s="18" t="n">
        <x:f>IFERROR(AD9495/$AD$9482*100,"")</x:f>
        <x:v>102.50526183811385</x:v>
      </x:c>
    </x:row>
    <x:row r="9496">
      <x:c r="A9496" s="2">
        <x:v>9495</x:v>
      </x:c>
      <x:c r="B9496" s="2" t="s">
        <x:v>250</x:v>
      </x:c>
      <x:c r="C9496" s="2" t="s">
        <x:v>260</x:v>
      </x:c>
      <x:c r="D9496" s="2">
        <x:v>2024</x:v>
      </x:c>
      <x:c r="E9496" s="2">
        <x:v>3</x:v>
      </x:c>
      <x:c r="F9496" s="2">
        <x:v>15</x:v>
      </x:c>
      <x:c r="G9496" s="3">
        <x:v>50114688737.399979</x:v>
      </x:c>
      <x:c r="H9496" s="3">
        <x:v>7548034417.4999981</x:v>
      </x:c>
      <x:c r="I9496" s="3">
        <x:v>1918734887.8</x:v>
      </x:c>
      <x:c r="J9496" s="3">
        <x:v>0</x:v>
      </x:c>
      <x:c r="K9496" s="3">
        <x:v>943083247.49999988</x:v>
      </x:c>
      <x:c r="L9496" s="3">
        <x:v>53098681.100000001</x:v>
      </x:c>
      <x:c r="M9496" s="3">
        <x:v>12373683.800000001</x:v>
      </x:c>
      <x:c r="N9496" s="3">
        <x:v>504572610.20000011</x:v>
      </x:c>
      <x:c r="O9496" s="3">
        <x:v>36466403638.199989</x:v>
      </x:c>
      <x:c r="P9496" s="3">
        <x:v>5612209589.1999998</x:v>
      </x:c>
      <x:c r="Q9496" s="3">
        <x:v>1637005417</x:v>
      </x:c>
      <x:c r="R9496" s="3">
        <x:v>117792613.2</x:v>
      </x:c>
      <x:c r="S9496" s="3">
        <x:v>3289918356.499999</x:v>
      </x:c>
      <x:c r="T9496" s="3">
        <x:v>499244205.10000002</x:v>
      </x:c>
      <x:c r="U9496" s="3">
        <x:v>0</x:v>
      </x:c>
      <x:c r="V9496" s="3">
        <x:v>0</x:v>
      </x:c>
      <x:c r="W9496" s="3">
        <x:v>11400</x:v>
      </x:c>
      <x:c r="X9496" s="3">
        <x:v>1315234.6000000001</x:v>
      </x:c>
      <x:c r="Y9496" s="3">
        <x:v>0</x:v>
      </x:c>
      <x:c r="Z9496" s="3">
        <x:v>33096971038.099991</x:v>
      </x:c>
      <x:c r="AA9496" s="3">
        <x:v>0</x:v>
      </x:c>
      <x:c r="AB9496" s="3">
        <x:v>4074217263</x:v>
      </x:c>
      <x:c r="AC9496" s="3">
        <x:v>16398701858.4</x:v>
      </x:c>
      <x:c r="AD9496" s="7">
        <x:f t="shared" si="148"/>
        <x:v>162288376878.59995</x:v>
      </x:c>
      <x:c r="AE9496" s="18" t="n">
        <x:f>IFERROR(AD9496/$AD$9482*100,"")</x:f>
        <x:v>117.72415780000931</x:v>
      </x:c>
    </x:row>
    <x:row r="9497">
      <x:c r="A9497" s="2">
        <x:v>9496</x:v>
      </x:c>
      <x:c r="B9497" s="2" t="s">
        <x:v>250</x:v>
      </x:c>
      <x:c r="C9497" s="2" t="s">
        <x:v>260</x:v>
      </x:c>
      <x:c r="D9497" s="2">
        <x:v>2024</x:v>
      </x:c>
      <x:c r="E9497" s="2">
        <x:v>4</x:v>
      </x:c>
      <x:c r="F9497" s="2">
        <x:v>16</x:v>
      </x:c>
      <x:c r="G9497" s="3">
        <x:v>48690547622.499962</x:v>
      </x:c>
      <x:c r="H9497" s="3">
        <x:v>6901491064.3000002</x:v>
      </x:c>
      <x:c r="I9497" s="3">
        <x:v>2176213382.6999998</x:v>
      </x:c>
      <x:c r="J9497" s="3">
        <x:v>0</x:v>
      </x:c>
      <x:c r="K9497" s="3">
        <x:v>883025509</x:v>
      </x:c>
      <x:c r="L9497" s="3">
        <x:v>39505274.200000003</x:v>
      </x:c>
      <x:c r="M9497" s="3">
        <x:v>22929080.100000009</x:v>
      </x:c>
      <x:c r="N9497" s="3">
        <x:v>271675349.00000012</x:v>
      </x:c>
      <x:c r="O9497" s="3">
        <x:v>36028268559.300011</x:v>
      </x:c>
      <x:c r="P9497" s="3">
        <x:v>5773233478.5</x:v>
      </x:c>
      <x:c r="Q9497" s="3">
        <x:v>2215050642</x:v>
      </x:c>
      <x:c r="R9497" s="3">
        <x:v>105813283.40000001</x:v>
      </x:c>
      <x:c r="S9497" s="3">
        <x:v>3244453736.7999992</x:v>
      </x:c>
      <x:c r="T9497" s="3">
        <x:v>450367092.39999998</x:v>
      </x:c>
      <x:c r="U9497" s="3">
        <x:v>0</x:v>
      </x:c>
      <x:c r="V9497" s="3">
        <x:v>0</x:v>
      </x:c>
      <x:c r="W9497" s="3">
        <x:v>381800</x:v>
      </x:c>
      <x:c r="X9497" s="3">
        <x:v>893491</x:v>
      </x:c>
      <x:c r="Y9497" s="3">
        <x:v>0</x:v>
      </x:c>
      <x:c r="Z9497" s="3">
        <x:v>30557817437.60001</x:v>
      </x:c>
      <x:c r="AA9497" s="3">
        <x:v>0</x:v>
      </x:c>
      <x:c r="AB9497" s="3">
        <x:v>3834467576.4000001</x:v>
      </x:c>
      <x:c r="AC9497" s="3">
        <x:v>16645509783.299999</x:v>
      </x:c>
      <x:c r="AD9497" s="7">
        <x:f t="shared" si="148"/>
        <x:v>157841644162.49997</x:v>
      </x:c>
      <x:c r="AE9497" s="18" t="n">
        <x:f>IFERROR(AD9497/$AD$9482*100,"")</x:f>
        <x:v>114.4984932513016</x:v>
      </x:c>
    </x:row>
    <x:row r="9498">
      <x:c r="A9498" s="2">
        <x:v>9497</x:v>
      </x:c>
      <x:c r="B9498" s="2" t="s">
        <x:v>250</x:v>
      </x:c>
      <x:c r="C9498" s="2" t="s">
        <x:v>260</x:v>
      </x:c>
      <x:c r="D9498" s="2">
        <x:v>2024</x:v>
      </x:c>
      <x:c r="E9498" s="2">
        <x:v>5</x:v>
      </x:c>
      <x:c r="F9498" s="2">
        <x:v>17</x:v>
      </x:c>
      <x:c r="G9498" s="3">
        <x:v>51984647776.099991</x:v>
      </x:c>
      <x:c r="H9498" s="3">
        <x:v>7441081991.5999994</x:v>
      </x:c>
      <x:c r="I9498" s="3">
        <x:v>2179195664.3000002</x:v>
      </x:c>
      <x:c r="J9498" s="3">
        <x:v>0</x:v>
      </x:c>
      <x:c r="K9498" s="3">
        <x:v>876687372.5999999</x:v>
      </x:c>
      <x:c r="L9498" s="3">
        <x:v>57071580.799999997</x:v>
      </x:c>
      <x:c r="M9498" s="3">
        <x:v>42924374.200000003</x:v>
      </x:c>
      <x:c r="N9498" s="3">
        <x:v>595298649.39999998</x:v>
      </x:c>
      <x:c r="O9498" s="3">
        <x:v>36990953436.300003</x:v>
      </x:c>
      <x:c r="P9498" s="3">
        <x:v>5974499868.9000006</x:v>
      </x:c>
      <x:c r="Q9498" s="3">
        <x:v>2462583092.5</x:v>
      </x:c>
      <x:c r="R9498" s="3">
        <x:v>130279732.8</x:v>
      </x:c>
      <x:c r="S9498" s="3">
        <x:v>3410481373.099999</x:v>
      </x:c>
      <x:c r="T9498" s="3">
        <x:v>491591751.4000001</x:v>
      </x:c>
      <x:c r="U9498" s="3">
        <x:v>0</x:v>
      </x:c>
      <x:c r="V9498" s="3">
        <x:v>0</x:v>
      </x:c>
      <x:c r="W9498" s="3">
        <x:v>569497</x:v>
      </x:c>
      <x:c r="X9498" s="3">
        <x:v>685109.6</x:v>
      </x:c>
      <x:c r="Y9498" s="3">
        <x:v>0</x:v>
      </x:c>
      <x:c r="Z9498" s="3">
        <x:v>33428655407.700008</x:v>
      </x:c>
      <x:c r="AA9498" s="3">
        <x:v>0</x:v>
      </x:c>
      <x:c r="AB9498" s="3">
        <x:v>4117261149.4000001</x:v>
      </x:c>
      <x:c r="AC9498" s="3">
        <x:v>17804338920.799999</x:v>
      </x:c>
      <x:c r="AD9498" s="7">
        <x:f t="shared" si="148"/>
        <x:v>167988806748.49997</x:v>
      </x:c>
      <x:c r="AE9498" s="18" t="n">
        <x:f>IFERROR(AD9498/$AD$9482*100,"")</x:f>
        <x:v>121.85925557126866</x:v>
      </x:c>
    </x:row>
    <x:row r="9499">
      <x:c r="A9499" s="2">
        <x:v>9498</x:v>
      </x:c>
      <x:c r="B9499" s="2" t="s">
        <x:v>250</x:v>
      </x:c>
      <x:c r="C9499" s="2" t="s">
        <x:v>260</x:v>
      </x:c>
      <x:c r="D9499" s="2">
        <x:v>2024</x:v>
      </x:c>
      <x:c r="E9499" s="2">
        <x:v>6</x:v>
      </x:c>
      <x:c r="F9499" s="2">
        <x:v>18</x:v>
      </x:c>
      <x:c r="G9499" s="3">
        <x:v>49098054333.800003</x:v>
      </x:c>
      <x:c r="H9499" s="3">
        <x:v>7864010641.1999998</x:v>
      </x:c>
      <x:c r="I9499" s="3">
        <x:v>1799509793.2</x:v>
      </x:c>
      <x:c r="J9499" s="3">
        <x:v>0</x:v>
      </x:c>
      <x:c r="K9499" s="3">
        <x:v>813098607.70000005</x:v>
      </x:c>
      <x:c r="L9499" s="3">
        <x:v>70571310.600000009</x:v>
      </x:c>
      <x:c r="M9499" s="3">
        <x:v>36969092.200000003</x:v>
      </x:c>
      <x:c r="N9499" s="3">
        <x:v>921897475.09999979</x:v>
      </x:c>
      <x:c r="O9499" s="3">
        <x:v>35223132713.20002</x:v>
      </x:c>
      <x:c r="P9499" s="3">
        <x:v>5836281677.000001</x:v>
      </x:c>
      <x:c r="Q9499" s="3">
        <x:v>2381411014.0999999</x:v>
      </x:c>
      <x:c r="R9499" s="3">
        <x:v>105311314.8</x:v>
      </x:c>
      <x:c r="S9499" s="3">
        <x:v>3454156448.2000008</x:v>
      </x:c>
      <x:c r="T9499" s="3">
        <x:v>477521280.80000001</x:v>
      </x:c>
      <x:c r="U9499" s="3">
        <x:v>0</x:v>
      </x:c>
      <x:c r="V9499" s="3">
        <x:v>0</x:v>
      </x:c>
      <x:c r="W9499" s="3">
        <x:v>837098</x:v>
      </x:c>
      <x:c r="X9499" s="3">
        <x:v>1359123.2</x:v>
      </x:c>
      <x:c r="Y9499" s="3">
        <x:v>0</x:v>
      </x:c>
      <x:c r="Z9499" s="3">
        <x:v>30670672658.799999</x:v>
      </x:c>
      <x:c r="AA9499" s="3">
        <x:v>0</x:v>
      </x:c>
      <x:c r="AB9499" s="3">
        <x:v>3787740562.0999999</x:v>
      </x:c>
      <x:c r="AC9499" s="3">
        <x:v>16704098903.799999</x:v>
      </x:c>
      <x:c r="AD9499" s="7">
        <x:f t="shared" si="148"/>
        <x:v>159246634047.79999</x:v>
      </x:c>
      <x:c r="AE9499" s="18" t="n">
        <x:f>IFERROR(AD9499/$AD$9482*100,"")</x:f>
        <x:v>115.5176743790308</x:v>
      </x:c>
    </x:row>
    <x:row r="9500">
      <x:c r="A9500" s="2">
        <x:v>9499</x:v>
      </x:c>
      <x:c r="B9500" s="2" t="s">
        <x:v>250</x:v>
      </x:c>
      <x:c r="C9500" s="2" t="s">
        <x:v>260</x:v>
      </x:c>
      <x:c r="D9500" s="2">
        <x:v>2024</x:v>
      </x:c>
      <x:c r="E9500" s="2">
        <x:v>7</x:v>
      </x:c>
      <x:c r="F9500" s="2">
        <x:v>19</x:v>
      </x:c>
      <x:c r="G9500" s="3">
        <x:v>46220547484.199944</x:v>
      </x:c>
      <x:c r="H9500" s="3">
        <x:v>7684861735.8000002</x:v>
      </x:c>
      <x:c r="I9500" s="3">
        <x:v>1433729843.2</x:v>
      </x:c>
      <x:c r="J9500" s="3">
        <x:v>0</x:v>
      </x:c>
      <x:c r="K9500" s="3">
        <x:v>887882122.89999986</x:v>
      </x:c>
      <x:c r="L9500" s="3">
        <x:v>55711936.5</x:v>
      </x:c>
      <x:c r="M9500" s="3">
        <x:v>43499749.000000007</x:v>
      </x:c>
      <x:c r="N9500" s="3">
        <x:v>1191535644.5</x:v>
      </x:c>
      <x:c r="O9500" s="3">
        <x:v>33641835166.599949</x:v>
      </x:c>
      <x:c r="P9500" s="3">
        <x:v>5371932359.9000034</x:v>
      </x:c>
      <x:c r="Q9500" s="3">
        <x:v>1616028571.5999999</x:v>
      </x:c>
      <x:c r="R9500" s="3">
        <x:v>100278122.7</x:v>
      </x:c>
      <x:c r="S9500" s="3">
        <x:v>3393045756</x:v>
      </x:c>
      <x:c r="T9500" s="3">
        <x:v>448526420.39999998</x:v>
      </x:c>
      <x:c r="U9500" s="3">
        <x:v>0</x:v>
      </x:c>
      <x:c r="V9500" s="3">
        <x:v>0</x:v>
      </x:c>
      <x:c r="W9500" s="3">
        <x:v>6383550.0999999996</x:v>
      </x:c>
      <x:c r="X9500" s="3">
        <x:v>334177.40000000002</x:v>
      </x:c>
      <x:c r="Y9500" s="3">
        <x:v>0</x:v>
      </x:c>
      <x:c r="Z9500" s="3">
        <x:v>32048994314.999969</x:v>
      </x:c>
      <x:c r="AA9500" s="3">
        <x:v>0</x:v>
      </x:c>
      <x:c r="AB9500" s="3">
        <x:v>3739188719.1000009</x:v>
      </x:c>
      <x:c r="AC9500" s="3">
        <x:v>17797316934.10001</x:v>
      </x:c>
      <x:c r="AD9500" s="7">
        <x:f t="shared" si="148"/>
        <x:v>155681632608.99988</x:v>
      </x:c>
      <x:c r="AE9500" s="18" t="n">
        <x:f>IFERROR(AD9500/$AD$9482*100,"")</x:f>
        <x:v>112.931618618226</x:v>
      </x:c>
    </x:row>
    <x:row r="9501">
      <x:c r="A9501" s="2">
        <x:v>9500</x:v>
      </x:c>
      <x:c r="B9501" s="2" t="s">
        <x:v>250</x:v>
      </x:c>
      <x:c r="C9501" s="2" t="s">
        <x:v>260</x:v>
      </x:c>
      <x:c r="D9501" s="2">
        <x:v>2024</x:v>
      </x:c>
      <x:c r="E9501" s="2">
        <x:v>8</x:v>
      </x:c>
      <x:c r="F9501" s="2">
        <x:v>20</x:v>
      </x:c>
      <x:c r="G9501" s="3">
        <x:v>48276623842.000008</x:v>
      </x:c>
      <x:c r="H9501" s="3">
        <x:v>8527473416.5999994</x:v>
      </x:c>
      <x:c r="I9501" s="3">
        <x:v>1340794697</x:v>
      </x:c>
      <x:c r="J9501" s="3">
        <x:v>0</x:v>
      </x:c>
      <x:c r="K9501" s="3">
        <x:v>891466453.70000005</x:v>
      </x:c>
      <x:c r="L9501" s="3">
        <x:v>73400378.200000018</x:v>
      </x:c>
      <x:c r="M9501" s="3">
        <x:v>52118379.799999997</x:v>
      </x:c>
      <x:c r="N9501" s="3">
        <x:v>1762493272.5999999</x:v>
      </x:c>
      <x:c r="O9501" s="3">
        <x:v>35021154022.699982</x:v>
      </x:c>
      <x:c r="P9501" s="3">
        <x:v>5650136194.2000008</x:v>
      </x:c>
      <x:c r="Q9501" s="3">
        <x:v>1724296474.4000001</x:v>
      </x:c>
      <x:c r="R9501" s="3">
        <x:v>103655081.59999999</x:v>
      </x:c>
      <x:c r="S9501" s="3">
        <x:v>3796066729.1999998</x:v>
      </x:c>
      <x:c r="T9501" s="3">
        <x:v>463568979.19999993</x:v>
      </x:c>
      <x:c r="U9501" s="3">
        <x:v>0</x:v>
      </x:c>
      <x:c r="V9501" s="3">
        <x:v>0</x:v>
      </x:c>
      <x:c r="W9501" s="3">
        <x:v>610700</x:v>
      </x:c>
      <x:c r="X9501" s="3">
        <x:v>6010522.4000000004</x:v>
      </x:c>
      <x:c r="Y9501" s="3">
        <x:v>0</x:v>
      </x:c>
      <x:c r="Z9501" s="3">
        <x:v>34538709010.000008</x:v>
      </x:c>
      <x:c r="AA9501" s="3">
        <x:v>0</x:v>
      </x:c>
      <x:c r="AB9501" s="3">
        <x:v>3593378542.1999989</x:v>
      </x:c>
      <x:c r="AC9501" s="3">
        <x:v>18968519125.099998</x:v>
      </x:c>
      <x:c r="AD9501" s="7">
        <x:f t="shared" si="148"/>
        <x:v>164790475820.89999</x:v>
      </x:c>
      <x:c r="AE9501" s="18" t="n">
        <x:f>IFERROR(AD9501/$AD$9482*100,"")</x:f>
        <x:v>119.53918298160264</x:v>
      </x:c>
    </x:row>
    <x:row r="9502">
      <x:c r="A9502" s="2">
        <x:v>9501</x:v>
      </x:c>
      <x:c r="B9502" s="2" t="s">
        <x:v>250</x:v>
      </x:c>
      <x:c r="C9502" s="2" t="s">
        <x:v>260</x:v>
      </x:c>
      <x:c r="D9502" s="2">
        <x:v>2024</x:v>
      </x:c>
      <x:c r="E9502" s="2">
        <x:v>9</x:v>
      </x:c>
      <x:c r="F9502" s="2">
        <x:v>21</x:v>
      </x:c>
      <x:c r="G9502" s="3">
        <x:v>50178506197.599998</x:v>
      </x:c>
      <x:c r="H9502" s="3">
        <x:v>8612340887.3999996</x:v>
      </x:c>
      <x:c r="I9502" s="3">
        <x:v>1627084746.2</x:v>
      </x:c>
      <x:c r="J9502" s="3">
        <x:v>0</x:v>
      </x:c>
      <x:c r="K9502" s="3">
        <x:v>751380664.80000007</x:v>
      </x:c>
      <x:c r="L9502" s="3">
        <x:v>48282312.099999987</x:v>
      </x:c>
      <x:c r="M9502" s="3">
        <x:v>51279605.300000012</x:v>
      </x:c>
      <x:c r="N9502" s="3">
        <x:v>814441394.5</x:v>
      </x:c>
      <x:c r="O9502" s="3">
        <x:v>32731440552.799969</x:v>
      </x:c>
      <x:c r="P9502" s="3">
        <x:v>5668668931.4000006</x:v>
      </x:c>
      <x:c r="Q9502" s="3">
        <x:v>2008522789.7</x:v>
      </x:c>
      <x:c r="R9502" s="3">
        <x:v>100635818.59999999</x:v>
      </x:c>
      <x:c r="S9502" s="3">
        <x:v>2763670527.6999998</x:v>
      </x:c>
      <x:c r="T9502" s="3">
        <x:v>429058279.80000001</x:v>
      </x:c>
      <x:c r="U9502" s="3">
        <x:v>0</x:v>
      </x:c>
      <x:c r="V9502" s="3">
        <x:v>0</x:v>
      </x:c>
      <x:c r="W9502" s="3">
        <x:v>741599</x:v>
      </x:c>
      <x:c r="X9502" s="3">
        <x:v>0</x:v>
      </x:c>
      <x:c r="Y9502" s="3">
        <x:v>0</x:v>
      </x:c>
      <x:c r="Z9502" s="3">
        <x:v>28284541441.79998</x:v>
      </x:c>
      <x:c r="AA9502" s="3">
        <x:v>0</x:v>
      </x:c>
      <x:c r="AB9502" s="3">
        <x:v>3690750138.1999989</x:v>
      </x:c>
      <x:c r="AC9502" s="3">
        <x:v>17328043082.299999</x:v>
      </x:c>
      <x:c r="AD9502" s="7">
        <x:f t="shared" si="148"/>
        <x:v>155089388969.19995</x:v>
      </x:c>
      <x:c r="AE9502" s="18" t="n">
        <x:f>IFERROR(AD9502/$AD$9482*100,"")</x:f>
        <x:v>112.50200446440392</x:v>
      </x:c>
    </x:row>
    <x:row r="9503">
      <x:c r="A9503" s="2">
        <x:v>9502</x:v>
      </x:c>
      <x:c r="B9503" s="2" t="s">
        <x:v>250</x:v>
      </x:c>
      <x:c r="C9503" s="2" t="s">
        <x:v>260</x:v>
      </x:c>
      <x:c r="D9503" s="2">
        <x:v>2024</x:v>
      </x:c>
      <x:c r="E9503" s="2">
        <x:v>10</x:v>
      </x:c>
      <x:c r="F9503" s="2">
        <x:v>22</x:v>
      </x:c>
      <x:c r="G9503" s="3">
        <x:v>50092720015.500038</x:v>
      </x:c>
      <x:c r="H9503" s="3">
        <x:v>6731742115.6999998</x:v>
      </x:c>
      <x:c r="I9503" s="3">
        <x:v>2473959562.2999992</x:v>
      </x:c>
      <x:c r="J9503" s="3">
        <x:v>0</x:v>
      </x:c>
      <x:c r="K9503" s="3">
        <x:v>769463751.29999995</x:v>
      </x:c>
      <x:c r="L9503" s="3">
        <x:v>48094457.999999993</x:v>
      </x:c>
      <x:c r="M9503" s="3">
        <x:v>35850299.700000003</x:v>
      </x:c>
      <x:c r="N9503" s="3">
        <x:v>684270336.00000012</x:v>
      </x:c>
      <x:c r="O9503" s="3">
        <x:v>35704255630.100014</x:v>
      </x:c>
      <x:c r="P9503" s="3">
        <x:v>5583392875.4999971</x:v>
      </x:c>
      <x:c r="Q9503" s="3">
        <x:v>2482465407.8000011</x:v>
      </x:c>
      <x:c r="R9503" s="3">
        <x:v>98503467.400000006</x:v>
      </x:c>
      <x:c r="S9503" s="3">
        <x:v>3302084546.5999999</x:v>
      </x:c>
      <x:c r="T9503" s="3">
        <x:v>340557837.30000007</x:v>
      </x:c>
      <x:c r="U9503" s="3">
        <x:v>0</x:v>
      </x:c>
      <x:c r="V9503" s="3">
        <x:v>0</x:v>
      </x:c>
      <x:c r="W9503" s="3">
        <x:v>1317699</x:v>
      </x:c>
      <x:c r="X9503" s="3">
        <x:v>0</x:v>
      </x:c>
      <x:c r="Y9503" s="3">
        <x:v>0</x:v>
      </x:c>
      <x:c r="Z9503" s="3">
        <x:v>29106752462.799992</x:v>
      </x:c>
      <x:c r="AA9503" s="3">
        <x:v>0</x:v>
      </x:c>
      <x:c r="AB9503" s="3">
        <x:v>3788125728.3000011</x:v>
      </x:c>
      <x:c r="AC9503" s="3">
        <x:v>19870663548.099998</x:v>
      </x:c>
      <x:c r="AD9503" s="7">
        <x:f t="shared" si="148"/>
        <x:v>161114219741.40002</x:v>
      </x:c>
      <x:c r="AE9503" s="18" t="n">
        <x:f>IFERROR(AD9503/$AD$9482*100,"")</x:f>
        <x:v>116.87242298843292</x:v>
      </x:c>
    </x:row>
    <x:row r="9504">
      <x:c r="A9504" s="2">
        <x:v>9503</x:v>
      </x:c>
      <x:c r="B9504" s="2" t="s">
        <x:v>250</x:v>
      </x:c>
      <x:c r="C9504" s="2" t="s">
        <x:v>260</x:v>
      </x:c>
      <x:c r="D9504" s="2">
        <x:v>2024</x:v>
      </x:c>
      <x:c r="E9504" s="2">
        <x:v>11</x:v>
      </x:c>
      <x:c r="F9504" s="2">
        <x:v>23</x:v>
      </x:c>
      <x:c r="G9504" s="3">
        <x:v>48423791096.500023</x:v>
      </x:c>
      <x:c r="H9504" s="3">
        <x:v>7197932348.6999989</x:v>
      </x:c>
      <x:c r="I9504" s="3">
        <x:v>2421907669.1999998</x:v>
      </x:c>
      <x:c r="J9504" s="3">
        <x:v>0</x:v>
      </x:c>
      <x:c r="K9504" s="3">
        <x:v>722767927.39999998</x:v>
      </x:c>
      <x:c r="L9504" s="3">
        <x:v>67964369</x:v>
      </x:c>
      <x:c r="M9504" s="3">
        <x:v>42819276</x:v>
      </x:c>
      <x:c r="N9504" s="3">
        <x:v>670431663.39999998</x:v>
      </x:c>
      <x:c r="O9504" s="3">
        <x:v>34369312064.600014</x:v>
      </x:c>
      <x:c r="P9504" s="3">
        <x:v>5250253754.2000027</x:v>
      </x:c>
      <x:c r="Q9504" s="3">
        <x:v>1963851667.4000001</x:v>
      </x:c>
      <x:c r="R9504" s="3">
        <x:v>92191240.700000003</x:v>
      </x:c>
      <x:c r="S9504" s="3">
        <x:v>2705233583.7999992</x:v>
      </x:c>
      <x:c r="T9504" s="3">
        <x:v>376873668.30000001</x:v>
      </x:c>
      <x:c r="U9504" s="3">
        <x:v>0</x:v>
      </x:c>
      <x:c r="V9504" s="3">
        <x:v>0</x:v>
      </x:c>
      <x:c r="W9504" s="3">
        <x:v>188000</x:v>
      </x:c>
      <x:c r="X9504" s="3">
        <x:v>1825870.3</x:v>
      </x:c>
      <x:c r="Y9504" s="3">
        <x:v>0</x:v>
      </x:c>
      <x:c r="Z9504" s="3">
        <x:v>30501556862.599998</x:v>
      </x:c>
      <x:c r="AA9504" s="3">
        <x:v>0</x:v>
      </x:c>
      <x:c r="AB9504" s="3">
        <x:v>3778753288.6999998</x:v>
      </x:c>
      <x:c r="AC9504" s="3">
        <x:v>18419278446.400002</x:v>
      </x:c>
      <x:c r="AD9504" s="7">
        <x:f t="shared" si="148"/>
        <x:v>157006932797.20004</x:v>
      </x:c>
      <x:c r="AE9504" s="18" t="n">
        <x:f>IFERROR(AD9504/$AD$9482*100,"")</x:f>
        <x:v>113.8929927565894</x:v>
      </x:c>
    </x:row>
    <x:row r="9505">
      <x:c r="A9505" s="2">
        <x:v>9504</x:v>
      </x:c>
      <x:c r="B9505" s="2" t="s">
        <x:v>250</x:v>
      </x:c>
      <x:c r="C9505" s="2" t="s">
        <x:v>260</x:v>
      </x:c>
      <x:c r="D9505" s="2">
        <x:v>2024</x:v>
      </x:c>
      <x:c r="E9505" s="2">
        <x:v>12</x:v>
      </x:c>
      <x:c r="F9505" s="2">
        <x:v>24</x:v>
      </x:c>
      <x:c r="G9505" s="3">
        <x:v>46807054990.500008</x:v>
      </x:c>
      <x:c r="H9505" s="3">
        <x:v>7644620657.4000006</x:v>
      </x:c>
      <x:c r="I9505" s="3">
        <x:v>2379738825</x:v>
      </x:c>
      <x:c r="J9505" s="3">
        <x:v>0</x:v>
      </x:c>
      <x:c r="K9505" s="3">
        <x:v>737302236.0999999</x:v>
      </x:c>
      <x:c r="L9505" s="3">
        <x:v>64094596.299999997</x:v>
      </x:c>
      <x:c r="M9505" s="3">
        <x:v>40583322.600000009</x:v>
      </x:c>
      <x:c r="N9505" s="3">
        <x:v>1071118984.1</x:v>
      </x:c>
      <x:c r="O9505" s="3">
        <x:v>34485229869.499969</x:v>
      </x:c>
      <x:c r="P9505" s="3">
        <x:v>5156892964</x:v>
      </x:c>
      <x:c r="Q9505" s="3">
        <x:v>739681340.19999993</x:v>
      </x:c>
      <x:c r="R9505" s="3">
        <x:v>118558167.8</x:v>
      </x:c>
      <x:c r="S9505" s="3">
        <x:v>2810324707.8000002</x:v>
      </x:c>
      <x:c r="T9505" s="3">
        <x:v>373446475.39999998</x:v>
      </x:c>
      <x:c r="U9505" s="3">
        <x:v>0</x:v>
      </x:c>
      <x:c r="V9505" s="3">
        <x:v>0</x:v>
      </x:c>
      <x:c r="W9505" s="3">
        <x:v>0</x:v>
      </x:c>
      <x:c r="X9505" s="3">
        <x:v>0</x:v>
      </x:c>
      <x:c r="Y9505" s="3">
        <x:v>0</x:v>
      </x:c>
      <x:c r="Z9505" s="3">
        <x:v>33011142215.10001</x:v>
      </x:c>
      <x:c r="AA9505" s="3">
        <x:v>0</x:v>
      </x:c>
      <x:c r="AB9505" s="3">
        <x:v>3703153642.9000001</x:v>
      </x:c>
      <x:c r="AC9505" s="3">
        <x:v>20226634652.700001</x:v>
      </x:c>
      <x:c r="AD9505" s="7">
        <x:f t="shared" si="148"/>
        <x:v>159369577647.39999</x:v>
      </x:c>
      <x:c r="AE9505" s="18" t="n">
        <x:f>IFERROR(AD9505/$AD$9482*100,"")</x:f>
        <x:v>115.60685779436955</x:v>
      </x:c>
    </x:row>
    <x:row r="9506">
      <x:c r="A9506" s="2">
        <x:v>9505</x:v>
      </x:c>
      <x:c r="B9506" s="2" t="s">
        <x:v>250</x:v>
      </x:c>
      <x:c r="C9506" s="2" t="s">
        <x:v>260</x:v>
      </x:c>
      <x:c r="D9506" s="2">
        <x:v>2025</x:v>
      </x:c>
      <x:c r="E9506" s="2">
        <x:v>1</x:v>
      </x:c>
      <x:c r="F9506" s="2">
        <x:v>25</x:v>
      </x:c>
      <x:c r="G9506" s="3">
        <x:v>47481212663.800018</x:v>
      </x:c>
      <x:c r="H9506" s="3">
        <x:v>9448431154.3999996</x:v>
      </x:c>
      <x:c r="I9506" s="3">
        <x:v>1421276643.5</x:v>
      </x:c>
      <x:c r="J9506" s="3">
        <x:v>0</x:v>
      </x:c>
      <x:c r="K9506" s="3">
        <x:v>521808731.69999999</x:v>
      </x:c>
      <x:c r="L9506" s="3">
        <x:v>46841862</x:v>
      </x:c>
      <x:c r="M9506" s="3">
        <x:v>38305138.899999999</x:v>
      </x:c>
      <x:c r="N9506" s="3">
        <x:v>1184786264.8</x:v>
      </x:c>
      <x:c r="O9506" s="3">
        <x:v>29641478552.60001</x:v>
      </x:c>
      <x:c r="P9506" s="3">
        <x:v>4689491965.1999989</x:v>
      </x:c>
      <x:c r="Q9506" s="3">
        <x:v>390606839.10000002</x:v>
      </x:c>
      <x:c r="R9506" s="3">
        <x:v>99156266.099999994</x:v>
      </x:c>
      <x:c r="S9506" s="3">
        <x:v>2912032730.099999</x:v>
      </x:c>
      <x:c r="T9506" s="3">
        <x:v>390882016.10000002</x:v>
      </x:c>
      <x:c r="U9506" s="3">
        <x:v>0</x:v>
      </x:c>
      <x:c r="V9506" s="3">
        <x:v>0</x:v>
      </x:c>
      <x:c r="W9506" s="3">
        <x:v>20000</x:v>
      </x:c>
      <x:c r="X9506" s="3">
        <x:v>0</x:v>
      </x:c>
      <x:c r="Y9506" s="3">
        <x:v>0</x:v>
      </x:c>
      <x:c r="Z9506" s="3">
        <x:v>30581365910.500011</x:v>
      </x:c>
      <x:c r="AA9506" s="3">
        <x:v>0</x:v>
      </x:c>
      <x:c r="AB9506" s="3">
        <x:v>3470400862.1999998</x:v>
      </x:c>
      <x:c r="AC9506" s="3">
        <x:v>19500921997.400002</x:v>
      </x:c>
      <x:c r="AD9506" s="7">
        <x:f t="shared" si="148"/>
        <x:v>151819019598.40005</x:v>
      </x:c>
      <x:c r="AE9506" s="18" t="n">
        <x:f>IFERROR(AD9506/$AD$9482*100,"")</x:f>
        <x:v>110.12967511292877</x:v>
      </x:c>
    </x:row>
    <x:row r="9507">
      <x:c r="A9507" s="2">
        <x:v>9506</x:v>
      </x:c>
      <x:c r="B9507" s="2" t="s">
        <x:v>250</x:v>
      </x:c>
      <x:c r="C9507" s="2" t="s">
        <x:v>260</x:v>
      </x:c>
      <x:c r="D9507" s="2">
        <x:v>2025</x:v>
      </x:c>
      <x:c r="E9507" s="2">
        <x:v>2</x:v>
      </x:c>
      <x:c r="F9507" s="2">
        <x:v>26</x:v>
      </x:c>
      <x:c r="G9507" s="3">
        <x:v>38872390860.599998</x:v>
      </x:c>
      <x:c r="H9507" s="3">
        <x:v>5813250398.3999987</x:v>
      </x:c>
      <x:c r="I9507" s="3">
        <x:v>1053815432.1</x:v>
      </x:c>
      <x:c r="J9507" s="3">
        <x:v>0</x:v>
      </x:c>
      <x:c r="K9507" s="3">
        <x:v>664227630.5999999</x:v>
      </x:c>
      <x:c r="L9507" s="3">
        <x:v>40516475.799999997</x:v>
      </x:c>
      <x:c r="M9507" s="3">
        <x:v>29779685</x:v>
      </x:c>
      <x:c r="N9507" s="3">
        <x:v>918377554.9000001</x:v>
      </x:c>
      <x:c r="O9507" s="3">
        <x:v>27692891303.000019</x:v>
      </x:c>
      <x:c r="P9507" s="3">
        <x:v>4176996596.8999991</x:v>
      </x:c>
      <x:c r="Q9507" s="3">
        <x:v>561059811.5</x:v>
      </x:c>
      <x:c r="R9507" s="3">
        <x:v>97763323.500000015</x:v>
      </x:c>
      <x:c r="S9507" s="3">
        <x:v>2855451637.8000002</x:v>
      </x:c>
      <x:c r="T9507" s="3">
        <x:v>334808641.19999999</x:v>
      </x:c>
      <x:c r="U9507" s="3">
        <x:v>0</x:v>
      </x:c>
      <x:c r="V9507" s="3">
        <x:v>0</x:v>
      </x:c>
      <x:c r="W9507" s="3">
        <x:v>50000</x:v>
      </x:c>
      <x:c r="X9507" s="3">
        <x:v>4498157.0999999996</x:v>
      </x:c>
      <x:c r="Y9507" s="3">
        <x:v>0</x:v>
      </x:c>
      <x:c r="Z9507" s="3">
        <x:v>31796506213.89999</x:v>
      </x:c>
      <x:c r="AA9507" s="3">
        <x:v>0</x:v>
      </x:c>
      <x:c r="AB9507" s="3">
        <x:v>3262786652.599999</x:v>
      </x:c>
      <x:c r="AC9507" s="3">
        <x:v>18067826141.799999</x:v>
      </x:c>
      <x:c r="AD9507" s="7">
        <x:f t="shared" si="148"/>
        <x:v>136242996516.70003</x:v>
      </x:c>
      <x:c r="AE9507" s="18" t="n">
        <x:f>IFERROR(AD9507/$AD$9482*100,"")</x:f>
        <x:v>98.83081172890267</x:v>
      </x:c>
    </x:row>
    <x:row r="9508">
      <x:c r="A9508" s="2">
        <x:v>9507</x:v>
      </x:c>
      <x:c r="B9508" s="2" t="s">
        <x:v>250</x:v>
      </x:c>
      <x:c r="C9508" s="2" t="s">
        <x:v>260</x:v>
      </x:c>
      <x:c r="D9508" s="2">
        <x:v>2025</x:v>
      </x:c>
      <x:c r="E9508" s="2">
        <x:v>3</x:v>
      </x:c>
      <x:c r="F9508" s="2">
        <x:v>27</x:v>
      </x:c>
      <x:c r="G9508" s="3">
        <x:v>49078194354.000008</x:v>
      </x:c>
      <x:c r="H9508" s="3">
        <x:v>7603708048.999999</x:v>
      </x:c>
      <x:c r="I9508" s="3">
        <x:v>1919408776.7</x:v>
      </x:c>
      <x:c r="J9508" s="3">
        <x:v>0</x:v>
      </x:c>
      <x:c r="K9508" s="3">
        <x:v>650572963.10000002</x:v>
      </x:c>
      <x:c r="L9508" s="3">
        <x:v>56555303</x:v>
      </x:c>
      <x:c r="M9508" s="3">
        <x:v>26729876.600000001</x:v>
      </x:c>
      <x:c r="N9508" s="3">
        <x:v>583264156.60000014</x:v>
      </x:c>
      <x:c r="O9508" s="3">
        <x:v>35622730094.099983</x:v>
      </x:c>
      <x:c r="P9508" s="3">
        <x:v>5576838069.0999985</x:v>
      </x:c>
      <x:c r="Q9508" s="3">
        <x:v>1699769908.5999999</x:v>
      </x:c>
      <x:c r="R9508" s="3">
        <x:v>113406407.90000001</x:v>
      </x:c>
      <x:c r="S9508" s="3">
        <x:v>3239846391.1999989</x:v>
      </x:c>
      <x:c r="T9508" s="3">
        <x:v>251382720.49999991</x:v>
      </x:c>
      <x:c r="U9508" s="3">
        <x:v>0</x:v>
      </x:c>
      <x:c r="V9508" s="3">
        <x:v>0</x:v>
      </x:c>
      <x:c r="W9508" s="3">
        <x:v>0</x:v>
      </x:c>
      <x:c r="X9508" s="3">
        <x:v>563557.80000000005</x:v>
      </x:c>
      <x:c r="Y9508" s="3">
        <x:v>0</x:v>
      </x:c>
      <x:c r="Z9508" s="3">
        <x:v>33691119060.400021</x:v>
      </x:c>
      <x:c r="AA9508" s="3">
        <x:v>0</x:v>
      </x:c>
      <x:c r="AB9508" s="3">
        <x:v>3968100929.999999</x:v>
      </x:c>
      <x:c r="AC9508" s="3">
        <x:v>20266950572</x:v>
      </x:c>
      <x:c r="AD9508" s="7">
        <x:f t="shared" si="148"/>
        <x:v>164349141190.60001</x:v>
      </x:c>
      <x:c r="AE9508" s="18" t="n">
        <x:f>IFERROR(AD9508/$AD$9482*100,"")</x:f>
        <x:v>119.21903838061922</x:v>
      </x:c>
    </x:row>
    <x:row r="9509">
      <x:c r="A9509" s="2">
        <x:v>9508</x:v>
      </x:c>
      <x:c r="B9509" s="2" t="s">
        <x:v>250</x:v>
      </x:c>
      <x:c r="C9509" s="2" t="s">
        <x:v>260</x:v>
      </x:c>
      <x:c r="D9509" s="2">
        <x:v>2025</x:v>
      </x:c>
      <x:c r="E9509" s="2">
        <x:v>4</x:v>
      </x:c>
      <x:c r="F9509" s="2">
        <x:v>28</x:v>
      </x:c>
      <x:c r="G9509" s="3">
        <x:v>47036283208.699997</x:v>
      </x:c>
      <x:c r="H9509" s="3">
        <x:v>6702865755</x:v>
      </x:c>
      <x:c r="I9509" s="3">
        <x:v>1815646476.5</x:v>
      </x:c>
      <x:c r="J9509" s="3">
        <x:v>0</x:v>
      </x:c>
      <x:c r="K9509" s="3">
        <x:v>658240422.60000002</x:v>
      </x:c>
      <x:c r="L9509" s="3">
        <x:v>52168828.200000003</x:v>
      </x:c>
      <x:c r="M9509" s="3">
        <x:v>67326436.400000006</x:v>
      </x:c>
      <x:c r="N9509" s="3">
        <x:v>481795356.30000007</x:v>
      </x:c>
      <x:c r="O9509" s="3">
        <x:v>34065076250.60001</x:v>
      </x:c>
      <x:c r="P9509" s="3">
        <x:v>5819547896.8999996</x:v>
      </x:c>
      <x:c r="Q9509" s="3">
        <x:v>2026805292.5</x:v>
      </x:c>
      <x:c r="R9509" s="3">
        <x:v>109420008.5</x:v>
      </x:c>
      <x:c r="S9509" s="3">
        <x:v>3112166087.8000002</x:v>
      </x:c>
      <x:c r="T9509" s="3">
        <x:v>248252882.90000001</x:v>
      </x:c>
      <x:c r="U9509" s="3">
        <x:v>0</x:v>
      </x:c>
      <x:c r="V9509" s="3">
        <x:v>0</x:v>
      </x:c>
      <x:c r="W9509" s="3">
        <x:v>223748.4</x:v>
      </x:c>
      <x:c r="X9509" s="3">
        <x:v>2615806.2999999998</x:v>
      </x:c>
      <x:c r="Y9509" s="3">
        <x:v>0</x:v>
      </x:c>
      <x:c r="Z9509" s="3">
        <x:v>32844517309.099991</x:v>
      </x:c>
      <x:c r="AA9509" s="3">
        <x:v>0</x:v>
      </x:c>
      <x:c r="AB9509" s="3">
        <x:v>3631989840.6999998</x:v>
      </x:c>
      <x:c r="AC9509" s="3">
        <x:v>20057327803.499989</x:v>
      </x:c>
      <x:c r="AD9509" s="7">
        <x:f t="shared" si="148"/>
        <x:v>158732269410.89999</x:v>
      </x:c>
      <x:c r="AE9509" s="18" t="n">
        <x:f>IFERROR(AD9509/$AD$9482*100,"")</x:f>
        <x:v>115.14455373511399</x:v>
      </x:c>
    </x:row>
    <x:row r="9510">
      <x:c r="A9510" s="2">
        <x:v>9509</x:v>
      </x:c>
      <x:c r="B9510" s="2" t="s">
        <x:v>250</x:v>
      </x:c>
      <x:c r="C9510" s="2" t="s">
        <x:v>260</x:v>
      </x:c>
      <x:c r="D9510" s="2">
        <x:v>2025</x:v>
      </x:c>
      <x:c r="E9510" s="2">
        <x:v>5</x:v>
      </x:c>
      <x:c r="F9510" s="2">
        <x:v>29</x:v>
      </x:c>
      <x:c r="G9510" s="3">
        <x:v>50179638385.599983</x:v>
      </x:c>
      <x:c r="H9510" s="3">
        <x:v>7805583458.0999994</x:v>
      </x:c>
      <x:c r="I9510" s="3">
        <x:v>2155383970.5</x:v>
      </x:c>
      <x:c r="J9510" s="3">
        <x:v>0</x:v>
      </x:c>
      <x:c r="K9510" s="3">
        <x:v>652903371.39999998</x:v>
      </x:c>
      <x:c r="L9510" s="3">
        <x:v>54448765.500000007</x:v>
      </x:c>
      <x:c r="M9510" s="3">
        <x:v>37961095.299999997</x:v>
      </x:c>
      <x:c r="N9510" s="3">
        <x:v>821180905.49999988</x:v>
      </x:c>
      <x:c r="O9510" s="3">
        <x:v>37774625395.599991</x:v>
      </x:c>
      <x:c r="P9510" s="3">
        <x:v>6322814879.4000015</x:v>
      </x:c>
      <x:c r="Q9510" s="3">
        <x:v>2257150338</x:v>
      </x:c>
      <x:c r="R9510" s="3">
        <x:v>127504544</x:v>
      </x:c>
      <x:c r="S9510" s="3">
        <x:v>3775289648.1999998</x:v>
      </x:c>
      <x:c r="T9510" s="3">
        <x:v>346293230.69999993</x:v>
      </x:c>
      <x:c r="U9510" s="3">
        <x:v>0</x:v>
      </x:c>
      <x:c r="V9510" s="3">
        <x:v>0</x:v>
      </x:c>
      <x:c r="W9510" s="3">
        <x:v>437619.6</x:v>
      </x:c>
      <x:c r="X9510" s="3">
        <x:v>2351137.2000000002</x:v>
      </x:c>
      <x:c r="Y9510" s="3">
        <x:v>0</x:v>
      </x:c>
      <x:c r="Z9510" s="3">
        <x:v>33577142021.599991</x:v>
      </x:c>
      <x:c r="AA9510" s="3">
        <x:v>0</x:v>
      </x:c>
      <x:c r="AB9510" s="3">
        <x:v>4022079243.7000008</x:v>
      </x:c>
      <x:c r="AC9510" s="3">
        <x:v>20537925938.400002</x:v>
      </x:c>
      <x:c r="AD9510" s="7">
        <x:f t="shared" si="148"/>
        <x:v>170450713948.29996</x:v>
      </x:c>
      <x:c r="AE9510" s="18" t="n">
        <x:f>IFERROR(AD9510/$AD$9482*100,"")</x:f>
        <x:v>123.64512562094596</x:v>
      </x:c>
    </x:row>
    <x:row r="9511">
      <x:c r="A9511" s="2">
        <x:v>9510</x:v>
      </x:c>
      <x:c r="B9511" s="2" t="s">
        <x:v>250</x:v>
      </x:c>
      <x:c r="C9511" s="2" t="s">
        <x:v>260</x:v>
      </x:c>
      <x:c r="D9511" s="2">
        <x:v>2025</x:v>
      </x:c>
      <x:c r="E9511" s="2">
        <x:v>6</x:v>
      </x:c>
      <x:c r="F9511" s="2">
        <x:v>30</x:v>
      </x:c>
      <x:c r="G9511" s="3">
        <x:v>45990235617.499992</x:v>
      </x:c>
      <x:c r="H9511" s="3">
        <x:v>7269162641.1999998</x:v>
      </x:c>
      <x:c r="I9511" s="3">
        <x:v>1672060207.8</x:v>
      </x:c>
      <x:c r="J9511" s="3">
        <x:v>0</x:v>
      </x:c>
      <x:c r="K9511" s="3">
        <x:v>568404135.5</x:v>
      </x:c>
      <x:c r="L9511" s="3">
        <x:v>50589122.499999993</x:v>
      </x:c>
      <x:c r="M9511" s="3">
        <x:v>37815165.399999999</x:v>
      </x:c>
      <x:c r="N9511" s="3">
        <x:v>827799909.99999988</x:v>
      </x:c>
      <x:c r="O9511" s="3">
        <x:v>32419718330.599979</x:v>
      </x:c>
      <x:c r="P9511" s="3">
        <x:v>5705674282.2999992</x:v>
      </x:c>
      <x:c r="Q9511" s="3">
        <x:v>2056530794.3</x:v>
      </x:c>
      <x:c r="R9511" s="3">
        <x:v>127392699.59999999</x:v>
      </x:c>
      <x:c r="S9511" s="3">
        <x:v>3073673924.6999998</x:v>
      </x:c>
      <x:c r="T9511" s="3">
        <x:v>409962134.30000007</x:v>
      </x:c>
      <x:c r="U9511" s="3">
        <x:v>0</x:v>
      </x:c>
      <x:c r="V9511" s="3">
        <x:v>0</x:v>
      </x:c>
      <x:c r="W9511" s="3">
        <x:v>301000</x:v>
      </x:c>
      <x:c r="X9511" s="3">
        <x:v>100000</x:v>
      </x:c>
      <x:c r="Y9511" s="3">
        <x:v>0</x:v>
      </x:c>
      <x:c r="Z9511" s="3">
        <x:v>30133562782.799999</x:v>
      </x:c>
      <x:c r="AA9511" s="3">
        <x:v>0</x:v>
      </x:c>
      <x:c r="AB9511" s="3">
        <x:v>3444285121.5</x:v>
      </x:c>
      <x:c r="AC9511" s="3">
        <x:v>18561255340.599998</x:v>
      </x:c>
      <x:c r="AD9511" s="7">
        <x:f t="shared" si="148"/>
        <x:v>152348523210.59998</x:v>
      </x:c>
      <x:c r="AE9511" s="18" t="n">
        <x:f>IFERROR(AD9511/$AD$9482*100,"")</x:f>
        <x:v>110.51377758531302</x:v>
      </x:c>
    </x:row>
    <x:row r="9512">
      <x:c r="A9512" s="2">
        <x:v>9511</x:v>
      </x:c>
      <x:c r="B9512" s="2" t="s">
        <x:v>250</x:v>
      </x:c>
      <x:c r="C9512" s="2" t="s">
        <x:v>260</x:v>
      </x:c>
      <x:c r="D9512" s="2">
        <x:v>2025</x:v>
      </x:c>
      <x:c r="E9512" s="2">
        <x:v>7</x:v>
      </x:c>
      <x:c r="F9512" s="2">
        <x:v>31</x:v>
      </x:c>
      <x:c r="G9512" s="3">
        <x:v>47883476628.000008</x:v>
      </x:c>
      <x:c r="H9512" s="3">
        <x:v>7958347506.1000004</x:v>
      </x:c>
      <x:c r="I9512" s="3">
        <x:v>1575868775.2</x:v>
      </x:c>
      <x:c r="J9512" s="3">
        <x:v>0</x:v>
      </x:c>
      <x:c r="K9512" s="3">
        <x:v>925752922.70000005</x:v>
      </x:c>
      <x:c r="L9512" s="3">
        <x:v>61221294</x:v>
      </x:c>
      <x:c r="M9512" s="3">
        <x:v>57788610.900000013</x:v>
      </x:c>
      <x:c r="N9512" s="3">
        <x:v>1137819594.8</x:v>
      </x:c>
      <x:c r="O9512" s="3">
        <x:v>33763339976.900009</x:v>
      </x:c>
      <x:c r="P9512" s="3">
        <x:v>5783248578.2000008</x:v>
      </x:c>
      <x:c r="Q9512" s="3">
        <x:v>1629441319.2</x:v>
      </x:c>
      <x:c r="R9512" s="3">
        <x:v>126678188.40000001</x:v>
      </x:c>
      <x:c r="S9512" s="3">
        <x:v>3632301873.8000002</x:v>
      </x:c>
      <x:c r="T9512" s="3">
        <x:v>294010049.60000002</x:v>
      </x:c>
      <x:c r="U9512" s="3">
        <x:v>0</x:v>
      </x:c>
      <x:c r="V9512" s="3">
        <x:v>0</x:v>
      </x:c>
      <x:c r="W9512" s="3">
        <x:v>380000</x:v>
      </x:c>
      <x:c r="X9512" s="3">
        <x:v>773632.6</x:v>
      </x:c>
      <x:c r="Y9512" s="3">
        <x:v>0</x:v>
      </x:c>
      <x:c r="Z9512" s="3">
        <x:v>35258732235.300003</x:v>
      </x:c>
      <x:c r="AA9512" s="3">
        <x:v>0</x:v>
      </x:c>
      <x:c r="AB9512" s="3">
        <x:v>3985385071.3000002</x:v>
      </x:c>
      <x:c r="AC9512" s="3">
        <x:v>21061865853.799999</x:v>
      </x:c>
      <x:c r="AD9512" s="7">
        <x:f t="shared" si="148"/>
        <x:v>165136432110.79999</x:v>
      </x:c>
      <x:c r="AE9512" s="18" t="n">
        <x:f>IFERROR(AD9512/$AD$9482*100,"")</x:f>
        <x:v>119.79014003501231</x:v>
      </x:c>
    </x:row>
    <x:row r="9513">
      <x:c r="A9513" s="2">
        <x:v>9512</x:v>
      </x:c>
      <x:c r="B9513" s="2" t="s">
        <x:v>250</x:v>
      </x:c>
      <x:c r="C9513" s="2" t="s">
        <x:v>260</x:v>
      </x:c>
      <x:c r="D9513" s="2">
        <x:v>2025</x:v>
      </x:c>
      <x:c r="E9513" s="2">
        <x:v>8</x:v>
      </x:c>
      <x:c r="F9513" s="2">
        <x:v>32</x:v>
      </x:c>
      <x:c r="G9513" s="3">
        <x:v>49324891710.699989</x:v>
      </x:c>
      <x:c r="H9513" s="3">
        <x:v>7175349772.5</x:v>
      </x:c>
      <x:c r="I9513" s="3">
        <x:v>1292812244.7</x:v>
      </x:c>
      <x:c r="J9513" s="3">
        <x:v>0</x:v>
      </x:c>
      <x:c r="K9513" s="3">
        <x:v>746895586.10000002</x:v>
      </x:c>
      <x:c r="L9513" s="3">
        <x:v>57599747.300000012</x:v>
      </x:c>
      <x:c r="M9513" s="3">
        <x:v>56708796.100000001</x:v>
      </x:c>
      <x:c r="N9513" s="3">
        <x:v>1506435921.9000001</x:v>
      </x:c>
      <x:c r="O9513" s="3">
        <x:v>35120145124.29998</x:v>
      </x:c>
      <x:c r="P9513" s="3">
        <x:v>6062702243.7999983</x:v>
      </x:c>
      <x:c r="Q9513" s="3">
        <x:v>1606064065.3</x:v>
      </x:c>
      <x:c r="R9513" s="3">
        <x:v>130989687</x:v>
      </x:c>
      <x:c r="S9513" s="3">
        <x:v>4174355040</x:v>
      </x:c>
      <x:c r="T9513" s="3">
        <x:v>331673239.60000002</x:v>
      </x:c>
      <x:c r="U9513" s="3">
        <x:v>0</x:v>
      </x:c>
      <x:c r="V9513" s="3">
        <x:v>0</x:v>
      </x:c>
      <x:c r="W9513" s="3">
        <x:v>22000</x:v>
      </x:c>
      <x:c r="X9513" s="3">
        <x:v>2060823.1</x:v>
      </x:c>
      <x:c r="Y9513" s="3">
        <x:v>0</x:v>
      </x:c>
      <x:c r="Z9513" s="3">
        <x:v>35679283906.800003</x:v>
      </x:c>
      <x:c r="AA9513" s="3">
        <x:v>0</x:v>
      </x:c>
      <x:c r="AB9513" s="3">
        <x:v>4069399125.5</x:v>
      </x:c>
      <x:c r="AC9513" s="3">
        <x:v>19942628765.400002</x:v>
      </x:c>
      <x:c r="AD9513" s="7">
        <x:f t="shared" si="148"/>
        <x:v>167280017800.10001</x:v>
      </x:c>
      <x:c r="AE9513" s="18" t="n">
        <x:f>IFERROR(AD9513/$AD$9482*100,"")</x:f>
        <x:v>121.3450993290705</x:v>
      </x:c>
    </x:row>
    <x:row r="9514">
      <x:c r="A9514" s="2">
        <x:v>9513</x:v>
      </x:c>
      <x:c r="B9514" s="2" t="s">
        <x:v>250</x:v>
      </x:c>
      <x:c r="C9514" s="2" t="s">
        <x:v>260</x:v>
      </x:c>
      <x:c r="D9514" s="2">
        <x:v>2025</x:v>
      </x:c>
      <x:c r="E9514" s="2">
        <x:v>9</x:v>
      </x:c>
      <x:c r="F9514" s="2">
        <x:v>33</x:v>
      </x:c>
      <x:c r="G9514" s="3">
        <x:v>47216010609.599983</x:v>
      </x:c>
      <x:c r="H9514" s="3">
        <x:v>6280249411.6999989</x:v>
      </x:c>
      <x:c r="I9514" s="3">
        <x:v>1408563839.8</x:v>
      </x:c>
      <x:c r="J9514" s="3">
        <x:v>0</x:v>
      </x:c>
      <x:c r="K9514" s="3">
        <x:v>613267501.0999999</x:v>
      </x:c>
      <x:c r="L9514" s="3">
        <x:v>38410474.899999999</x:v>
      </x:c>
      <x:c r="M9514" s="3">
        <x:v>30342567.199999999</x:v>
      </x:c>
      <x:c r="N9514" s="3">
        <x:v>479696564.90000021</x:v>
      </x:c>
      <x:c r="O9514" s="3">
        <x:v>31470153877.300011</x:v>
      </x:c>
      <x:c r="P9514" s="3">
        <x:v>5407742697.4999981</x:v>
      </x:c>
      <x:c r="Q9514" s="3">
        <x:v>1798707251.0999999</x:v>
      </x:c>
      <x:c r="R9514" s="3">
        <x:v>105900743.09999999</x:v>
      </x:c>
      <x:c r="S9514" s="3">
        <x:v>2655929417.8000002</x:v>
      </x:c>
      <x:c r="T9514" s="3">
        <x:v>239187014.40000001</x:v>
      </x:c>
      <x:c r="U9514" s="3">
        <x:v>0</x:v>
      </x:c>
      <x:c r="V9514" s="3">
        <x:v>0</x:v>
      </x:c>
      <x:c r="W9514" s="3">
        <x:v>16592535.300000001</x:v>
      </x:c>
      <x:c r="X9514" s="3">
        <x:v>2528389.4</x:v>
      </x:c>
      <x:c r="Y9514" s="3">
        <x:v>0</x:v>
      </x:c>
      <x:c r="Z9514" s="3">
        <x:v>35371214104.000023</x:v>
      </x:c>
      <x:c r="AA9514" s="3">
        <x:v>0</x:v>
      </x:c>
      <x:c r="AB9514" s="3">
        <x:v>3628156011.8000002</x:v>
      </x:c>
      <x:c r="AC9514" s="3">
        <x:v>20069086349.400002</x:v>
      </x:c>
      <x:c r="AD9514" s="7">
        <x:f t="shared" si="148"/>
        <x:v>156831739360.30005</x:v>
      </x:c>
      <x:c r="AE9514" s="18" t="n">
        <x:f>IFERROR(AD9514/$AD$9482*100,"")</x:f>
        <x:v>113.76590725479423</x:v>
      </x:c>
    </x:row>
    <x:row r="9515">
      <x:c r="A9515" s="2">
        <x:v>9514</x:v>
      </x:c>
      <x:c r="B9515" s="2" t="s">
        <x:v>250</x:v>
      </x:c>
      <x:c r="C9515" s="2" t="s">
        <x:v>260</x:v>
      </x:c>
      <x:c r="D9515" s="2">
        <x:v>2025</x:v>
      </x:c>
      <x:c r="E9515" s="2">
        <x:v>10</x:v>
      </x:c>
      <x:c r="F9515" s="2">
        <x:v>34</x:v>
      </x:c>
      <x:c r="G9515" s="3">
        <x:v>53687851909.399986</x:v>
      </x:c>
      <x:c r="H9515" s="3">
        <x:v>6928716708</x:v>
      </x:c>
      <x:c r="I9515" s="3">
        <x:v>2379578070.5999999</x:v>
      </x:c>
      <x:c r="J9515" s="3">
        <x:v>0</x:v>
      </x:c>
      <x:c r="K9515" s="3">
        <x:v>695576266.69999993</x:v>
      </x:c>
      <x:c r="L9515" s="3">
        <x:v>42742338.5</x:v>
      </x:c>
      <x:c r="M9515" s="3">
        <x:v>36798974.70000001</x:v>
      </x:c>
      <x:c r="N9515" s="3">
        <x:v>787528272.0999999</x:v>
      </x:c>
      <x:c r="O9515" s="3">
        <x:v>33914699747.099991</x:v>
      </x:c>
      <x:c r="P9515" s="3">
        <x:v>6018754318.3999987</x:v>
      </x:c>
      <x:c r="Q9515" s="3">
        <x:v>2007636877.5999999</x:v>
      </x:c>
      <x:c r="R9515" s="3">
        <x:v>121932474.7</x:v>
      </x:c>
      <x:c r="S9515" s="3">
        <x:v>3216615707.499999</x:v>
      </x:c>
      <x:c r="T9515" s="3">
        <x:v>249248238.19999999</x:v>
      </x:c>
      <x:c r="U9515" s="3">
        <x:v>0</x:v>
      </x:c>
      <x:c r="V9515" s="3">
        <x:v>0</x:v>
      </x:c>
      <x:c r="W9515" s="3">
        <x:v>338000</x:v>
      </x:c>
      <x:c r="X9515" s="3">
        <x:v>3799164.8</x:v>
      </x:c>
      <x:c r="Y9515" s="3">
        <x:v>0</x:v>
      </x:c>
      <x:c r="Z9515" s="3">
        <x:v>35713325105.099983</x:v>
      </x:c>
      <x:c r="AA9515" s="3">
        <x:v>0</x:v>
      </x:c>
      <x:c r="AB9515" s="3">
        <x:v>3781995086.6999989</x:v>
      </x:c>
      <x:c r="AC9515" s="3">
        <x:v>19500863609.700001</x:v>
      </x:c>
      <x:c r="AD9515" s="7">
        <x:f t="shared" si="148"/>
        <x:v>169088000869.79999</x:v>
      </x:c>
      <x:c r="AE9515" s="18" t="n">
        <x:f>IFERROR(AD9515/$AD$9482*100,"")</x:f>
        <x:v>122.65661213295</x:v>
      </x:c>
    </x:row>
    <x:row r="9516">
      <x:c r="A9516" s="2">
        <x:v>9515</x:v>
      </x:c>
      <x:c r="B9516" s="2" t="s">
        <x:v>250</x:v>
      </x:c>
      <x:c r="C9516" s="2" t="s">
        <x:v>260</x:v>
      </x:c>
      <x:c r="D9516" s="2">
        <x:v>2025</x:v>
      </x:c>
      <x:c r="E9516" s="2">
        <x:v>11</x:v>
      </x:c>
      <x:c r="F9516" s="2">
        <x:v>35</x:v>
      </x:c>
      <x:c r="G9516" s="3">
        <x:v>50644826419.800003</x:v>
      </x:c>
      <x:c r="H9516" s="3">
        <x:v>6333381644.1000004</x:v>
      </x:c>
      <x:c r="I9516" s="3">
        <x:v>2626988011.6999998</x:v>
      </x:c>
      <x:c r="J9516" s="3">
        <x:v>0</x:v>
      </x:c>
      <x:c r="K9516" s="3">
        <x:v>725411193.39999998</x:v>
      </x:c>
      <x:c r="L9516" s="3">
        <x:v>45297136</x:v>
      </x:c>
      <x:c r="M9516" s="3">
        <x:v>45116399</x:v>
      </x:c>
      <x:c r="N9516" s="3">
        <x:v>656801078.5</x:v>
      </x:c>
      <x:c r="O9516" s="3">
        <x:v>34439198409.800003</x:v>
      </x:c>
      <x:c r="P9516" s="3">
        <x:v>5666392089.6999998</x:v>
      </x:c>
      <x:c r="Q9516" s="3">
        <x:v>2027534372.2</x:v>
      </x:c>
      <x:c r="R9516" s="3">
        <x:v>120812702</x:v>
      </x:c>
      <x:c r="S9516" s="3">
        <x:v>2889428463.8000002</x:v>
      </x:c>
      <x:c r="T9516" s="3">
        <x:v>346643421.80000001</x:v>
      </x:c>
      <x:c r="U9516" s="3">
        <x:v>0</x:v>
      </x:c>
      <x:c r="V9516" s="3">
        <x:v>0</x:v>
      </x:c>
      <x:c r="W9516" s="3">
        <x:v>4569266</x:v>
      </x:c>
      <x:c r="X9516" s="3">
        <x:v>6592812</x:v>
      </x:c>
      <x:c r="Y9516" s="3">
        <x:v>0</x:v>
      </x:c>
      <x:c r="Z9516" s="3">
        <x:v>40068231206.699997</x:v>
      </x:c>
      <x:c r="AA9516" s="3">
        <x:v>0</x:v>
      </x:c>
      <x:c r="AB9516" s="3">
        <x:v>4000805633.5</x:v>
      </x:c>
      <x:c r="AC9516" s="3">
        <x:v>22144974965</x:v>
      </x:c>
      <x:c r="AD9516" s="7">
        <x:f t="shared" si="148"/>
        <x:v>172793005225</x:v>
      </x:c>
      <x:c r="AE9516" s="18" t="n">
        <x:f>IFERROR(AD9516/$AD$9482*100,"")</x:f>
        <x:v>125.3442261552873</x:v>
      </x:c>
    </x:row>
    <x:row r="9517">
      <x:c r="A9517" s="2">
        <x:v>9516</x:v>
      </x:c>
      <x:c r="B9517" s="2" t="s">
        <x:v>250</x:v>
      </x:c>
      <x:c r="C9517" s="2" t="s">
        <x:v>260</x:v>
      </x:c>
      <x:c r="D9517" s="2">
        <x:v>2025</x:v>
      </x:c>
      <x:c r="E9517" s="2">
        <x:v>12</x:v>
      </x:c>
      <x:c r="F9517" s="2">
        <x:v>36</x:v>
      </x:c>
      <x:c r="G9517" s="3">
        <x:v>47895148827.400002</x:v>
      </x:c>
      <x:c r="H9517" s="3">
        <x:v>6771894599</x:v>
      </x:c>
      <x:c r="I9517" s="3">
        <x:v>2135505005.3</x:v>
      </x:c>
      <x:c r="J9517" s="3">
        <x:v>0</x:v>
      </x:c>
      <x:c r="K9517" s="3">
        <x:v>765318819.20000005</x:v>
      </x:c>
      <x:c r="L9517" s="3">
        <x:v>54547352</x:v>
      </x:c>
      <x:c r="M9517" s="3">
        <x:v>40416583</x:v>
      </x:c>
      <x:c r="N9517" s="3">
        <x:v>1106388141</x:v>
      </x:c>
      <x:c r="O9517" s="3">
        <x:v>32930869674</x:v>
      </x:c>
      <x:c r="P9517" s="3">
        <x:v>5452430317.6000004</x:v>
      </x:c>
      <x:c r="Q9517" s="3">
        <x:v>702655980.60000002</x:v>
      </x:c>
      <x:c r="R9517" s="3">
        <x:v>122271988</x:v>
      </x:c>
      <x:c r="S9517" s="3">
        <x:v>2584517630.5999999</x:v>
      </x:c>
      <x:c r="T9517" s="3">
        <x:v>342604802.30000001</x:v>
      </x:c>
      <x:c r="U9517" s="3">
        <x:v>0</x:v>
      </x:c>
      <x:c r="V9517" s="3">
        <x:v>0</x:v>
      </x:c>
      <x:c r="W9517" s="3">
        <x:v>90000</x:v>
      </x:c>
      <x:c r="X9517" s="3">
        <x:v>12759849</x:v>
      </x:c>
      <x:c r="Y9517" s="3">
        <x:v>0</x:v>
      </x:c>
      <x:c r="Z9517" s="3">
        <x:v>44119320544.099998</x:v>
      </x:c>
      <x:c r="AA9517" s="3">
        <x:v>0</x:v>
      </x:c>
      <x:c r="AB9517" s="3">
        <x:v>3985899519.4000001</x:v>
      </x:c>
      <x:c r="AC9517" s="3">
        <x:v>22319983310.299999</x:v>
      </x:c>
      <x:c r="AD9517" s="7">
        <x:f t="shared" si="148"/>
        <x:v>171342622942.79999</x:v>
      </x:c>
      <x:c r="AE9517" s="18" t="n">
        <x:f>IFERROR(AD9517/$AD$9482*100,"")</x:f>
        <x:v>124.29211733551782</x:v>
      </x:c>
    </x:row>
    <x:row r="9518">
      <x:c r="A9518" s="2">
        <x:v>9517</x:v>
      </x:c>
      <x:c r="B9518" s="2" t="s">
        <x:v>250</x:v>
      </x:c>
      <x:c r="C9518" s="2" t="s">
        <x:v>260</x:v>
      </x:c>
      <x:c r="D9518" s="2">
        <x:v>2026</x:v>
      </x:c>
      <x:c r="E9518" s="2">
        <x:v>1</x:v>
      </x:c>
      <x:c r="F9518" s="2">
        <x:v>37</x:v>
      </x:c>
      <x:c r="G9518" s="3">
        <x:v>46064450793.399986</x:v>
      </x:c>
      <x:c r="H9518" s="3">
        <x:v>7660649486.7000008</x:v>
      </x:c>
      <x:c r="I9518" s="3">
        <x:v>1496377603.9000001</x:v>
      </x:c>
      <x:c r="J9518" s="3">
        <x:v>0</x:v>
      </x:c>
      <x:c r="K9518" s="3">
        <x:v>711092217.99999988</x:v>
      </x:c>
      <x:c r="L9518" s="3">
        <x:v>58872395.899999991</x:v>
      </x:c>
      <x:c r="M9518" s="3">
        <x:v>40566914.5</x:v>
      </x:c>
      <x:c r="N9518" s="3">
        <x:v>1273949072</x:v>
      </x:c>
      <x:c r="O9518" s="3">
        <x:v>30846738413.800018</x:v>
      </x:c>
      <x:c r="P9518" s="3">
        <x:v>5074353433.6999998</x:v>
      </x:c>
      <x:c r="Q9518" s="3">
        <x:v>368253541.39999998</x:v>
      </x:c>
      <x:c r="R9518" s="3">
        <x:v>108870710.59999999</x:v>
      </x:c>
      <x:c r="S9518" s="3">
        <x:v>3024383200.3000002</x:v>
      </x:c>
      <x:c r="T9518" s="3">
        <x:v>307426902.30000001</x:v>
      </x:c>
      <x:c r="U9518" s="3">
        <x:v>0</x:v>
      </x:c>
      <x:c r="V9518" s="3">
        <x:v>0</x:v>
      </x:c>
      <x:c r="W9518" s="3">
        <x:v>4484777.7</x:v>
      </x:c>
      <x:c r="X9518" s="3">
        <x:v>6370239.8000000007</x:v>
      </x:c>
      <x:c r="Y9518" s="3">
        <x:v>0</x:v>
      </x:c>
      <x:c r="Z9518" s="3">
        <x:v>40995447089.300003</x:v>
      </x:c>
      <x:c r="AA9518" s="3">
        <x:v>0</x:v>
      </x:c>
      <x:c r="AB9518" s="3">
        <x:v>3786358478.5</x:v>
      </x:c>
      <x:c r="AC9518" s="3">
        <x:v>22588468104.700001</x:v>
      </x:c>
      <x:c r="AD9518" s="7">
        <x:f t="shared" si="148"/>
        <x:v>164417113376.50003</x:v>
      </x:c>
      <x:c r="AE9518" s="18" t="n">
        <x:f>IFERROR(AD9518/$AD$9482*100,"")</x:f>
        <x:v>119.26834547514326</x:v>
      </x:c>
    </x:row>
    <x:row r="9519">
      <x:c r="A9519" s="2">
        <x:v>9518</x:v>
      </x:c>
      <x:c r="B9519" s="2" t="s">
        <x:v>250</x:v>
      </x:c>
      <x:c r="C9519" s="2" t="s">
        <x:v>260</x:v>
      </x:c>
      <x:c r="D9519" s="2">
        <x:v>2026</x:v>
      </x:c>
      <x:c r="E9519" s="2">
        <x:v>2</x:v>
      </x:c>
      <x:c r="F9519" s="2">
        <x:v>38</x:v>
      </x:c>
      <x:c r="G9519" s="3">
        <x:v>47854761519</x:v>
      </x:c>
      <x:c r="H9519" s="3">
        <x:v>7135079404.9000006</x:v>
      </x:c>
      <x:c r="I9519" s="3">
        <x:v>1351887390.4000001</x:v>
      </x:c>
      <x:c r="J9519" s="3">
        <x:v>0</x:v>
      </x:c>
      <x:c r="K9519" s="3">
        <x:v>717319660.69999993</x:v>
      </x:c>
      <x:c r="L9519" s="3">
        <x:v>57561149.299999997</x:v>
      </x:c>
      <x:c r="M9519" s="3">
        <x:v>43250200.799999997</x:v>
      </x:c>
      <x:c r="N9519" s="3">
        <x:v>1191286687.2</x:v>
      </x:c>
      <x:c r="O9519" s="3">
        <x:v>27717050229.79998</x:v>
      </x:c>
      <x:c r="P9519" s="3">
        <x:v>5234314236.7999983</x:v>
      </x:c>
      <x:c r="Q9519" s="3">
        <x:v>640748917.29999995</x:v>
      </x:c>
      <x:c r="R9519" s="3">
        <x:v>105530822.40000001</x:v>
      </x:c>
      <x:c r="S9519" s="3">
        <x:v>2870665031.1999989</x:v>
      </x:c>
      <x:c r="T9519" s="3">
        <x:v>317854756.80000001</x:v>
      </x:c>
      <x:c r="U9519" s="3">
        <x:v>0</x:v>
      </x:c>
      <x:c r="V9519" s="3">
        <x:v>0</x:v>
      </x:c>
      <x:c r="W9519" s="3">
        <x:v>0</x:v>
      </x:c>
      <x:c r="X9519" s="3">
        <x:v>8172400.7000000002</x:v>
      </x:c>
      <x:c r="Y9519" s="3">
        <x:v>0</x:v>
      </x:c>
      <x:c r="Z9519" s="3">
        <x:v>34703792212.599991</x:v>
      </x:c>
      <x:c r="AA9519" s="3">
        <x:v>0</x:v>
      </x:c>
      <x:c r="AB9519" s="3">
        <x:v>3628642437.3999991</x:v>
      </x:c>
      <x:c r="AC9519" s="3">
        <x:v>19662490405.099991</x:v>
      </x:c>
      <x:c r="AD9519" s="7">
        <x:f t="shared" si="148"/>
        <x:v>153240407462.39996</x:v>
      </x:c>
      <x:c r="AE9519" s="18" t="n">
        <x:f>IFERROR(AD9519/$AD$9482*100,"")</x:f>
        <x:v>111.16075135150447</x:v>
      </x:c>
    </x:row>
    <x:row r="9520">
      <x:c r="A9520" s="2">
        <x:v>9519</x:v>
      </x:c>
      <x:c r="B9520" s="2" t="s">
        <x:v>250</x:v>
      </x:c>
      <x:c r="C9520" s="2" t="s">
        <x:v>260</x:v>
      </x:c>
      <x:c r="D9520" s="2">
        <x:v>2026</x:v>
      </x:c>
      <x:c r="E9520" s="2">
        <x:v>3</x:v>
      </x:c>
      <x:c r="F9520" s="2">
        <x:v>39</x:v>
      </x:c>
      <x:c r="G9520" s="3">
        <x:v>49952940765.29998</x:v>
      </x:c>
      <x:c r="H9520" s="3">
        <x:v>6363134726.0999994</x:v>
      </x:c>
      <x:c r="I9520" s="3">
        <x:v>1648334281.3</x:v>
      </x:c>
      <x:c r="J9520" s="3">
        <x:v>0</x:v>
      </x:c>
      <x:c r="K9520" s="3">
        <x:v>763258518.5999999</x:v>
      </x:c>
      <x:c r="L9520" s="3">
        <x:v>59774807.5</x:v>
      </x:c>
      <x:c r="M9520" s="3">
        <x:v>24345825.800000001</x:v>
      </x:c>
      <x:c r="N9520" s="3">
        <x:v>510682737.19999999</x:v>
      </x:c>
      <x:c r="O9520" s="3">
        <x:v>33192173372.699989</x:v>
      </x:c>
      <x:c r="P9520" s="3">
        <x:v>5756615762.6000023</x:v>
      </x:c>
      <x:c r="Q9520" s="3">
        <x:v>1509276017.7</x:v>
      </x:c>
      <x:c r="R9520" s="3">
        <x:v>101615812.40000001</x:v>
      </x:c>
      <x:c r="S9520" s="3">
        <x:v>2905626898.2999992</x:v>
      </x:c>
      <x:c r="T9520" s="3">
        <x:v>378497946.00000012</x:v>
      </x:c>
      <x:c r="U9520" s="3">
        <x:v>0</x:v>
      </x:c>
      <x:c r="V9520" s="3">
        <x:v>0</x:v>
      </x:c>
      <x:c r="W9520" s="3">
        <x:v>29486599.300000001</x:v>
      </x:c>
      <x:c r="X9520" s="3">
        <x:v>6133212.5999999996</x:v>
      </x:c>
      <x:c r="Y9520" s="3">
        <x:v>0</x:v>
      </x:c>
      <x:c r="Z9520" s="3">
        <x:v>40262706307.099991</x:v>
      </x:c>
      <x:c r="AA9520" s="3">
        <x:v>0</x:v>
      </x:c>
      <x:c r="AB9520" s="3">
        <x:v>3732587746.5</x:v>
      </x:c>
      <x:c r="AC9520" s="3">
        <x:v>21740524938.799999</x:v>
      </x:c>
      <x:c r="AD9520" s="7">
        <x:f t="shared" si="148"/>
        <x:v>168937716275.79996</x:v>
      </x:c>
      <x:c r="AE9520" s="18" t="n">
        <x:f>IFERROR(AD9520/$AD$9482*100,"")</x:f>
        <x:v>122.54759553176602</x:v>
      </x:c>
    </x:row>
    <x:row r="9521">
      <x:c r="A9521" s="2">
        <x:v>9520</x:v>
      </x:c>
      <x:c r="B9521" s="2" t="s">
        <x:v>250</x:v>
      </x:c>
      <x:c r="C9521" s="2" t="s">
        <x:v>260</x:v>
      </x:c>
      <x:c r="D9521" s="2">
        <x:v>2026</x:v>
      </x:c>
      <x:c r="E9521" s="2">
        <x:v>4</x:v>
      </x:c>
      <x:c r="F9521" s="2">
        <x:v>40</x:v>
      </x:c>
      <x:c r="G9521" s="3">
        <x:v>49271616970.800034</x:v>
      </x:c>
      <x:c r="H9521" s="3">
        <x:v>6147213605.1999998</x:v>
      </x:c>
      <x:c r="I9521" s="3">
        <x:v>1689931620.7</x:v>
      </x:c>
      <x:c r="J9521" s="3">
        <x:v>0</x:v>
      </x:c>
      <x:c r="K9521" s="3">
        <x:v>688804250.69999993</x:v>
      </x:c>
      <x:c r="L9521" s="3">
        <x:v>74789857.399999991</x:v>
      </x:c>
      <x:c r="M9521" s="3">
        <x:v>42703243.099999987</x:v>
      </x:c>
      <x:c r="N9521" s="3">
        <x:v>588446544.79999995</x:v>
      </x:c>
      <x:c r="O9521" s="3">
        <x:v>32916787976.90007</x:v>
      </x:c>
      <x:c r="P9521" s="3">
        <x:v>6153677824</x:v>
      </x:c>
      <x:c r="Q9521" s="3">
        <x:v>1898335079.2</x:v>
      </x:c>
      <x:c r="R9521" s="3">
        <x:v>90184552.700000003</x:v>
      </x:c>
      <x:c r="S9521" s="3">
        <x:v>3001948293.6999998</x:v>
      </x:c>
      <x:c r="T9521" s="3">
        <x:v>395337988.60000002</x:v>
      </x:c>
      <x:c r="U9521" s="3">
        <x:v>0</x:v>
      </x:c>
      <x:c r="V9521" s="3">
        <x:v>0</x:v>
      </x:c>
      <x:c r="W9521" s="3">
        <x:v>0</x:v>
      </x:c>
      <x:c r="X9521" s="3">
        <x:v>5404021.7000000002</x:v>
      </x:c>
      <x:c r="Y9521" s="3">
        <x:v>0</x:v>
      </x:c>
      <x:c r="Z9521" s="3">
        <x:v>42549883034.599983</x:v>
      </x:c>
      <x:c r="AA9521" s="3">
        <x:v>0</x:v>
      </x:c>
      <x:c r="AB9521" s="3">
        <x:v>3475470390.900001</x:v>
      </x:c>
      <x:c r="AC9521" s="3">
        <x:v>21808626334.599991</x:v>
      </x:c>
      <x:c r="AD9521" s="7">
        <x:f t="shared" si="148"/>
        <x:v>170799161589.60004</x:v>
      </x:c>
      <x:c r="AE9521" s="18" t="n">
        <x:f>IFERROR(AD9521/$AD$9482*100,"")</x:f>
        <x:v>123.8978899032589</x:v>
      </x:c>
    </x:row>
    <x:row r="9522">
      <x:c r="A9522" s="2">
        <x:v>9521</x:v>
      </x:c>
      <x:c r="B9522" s="2" t="s">
        <x:v>250</x:v>
      </x:c>
      <x:c r="C9522" s="2" t="s">
        <x:v>261</x:v>
      </x:c>
      <x:c r="D9522" s="2">
        <x:v>2023</x:v>
      </x:c>
      <x:c r="E9522" s="2">
        <x:v>1</x:v>
      </x:c>
      <x:c r="F9522" s="2">
        <x:v>1</x:v>
      </x:c>
      <x:c r="G9522" s="3">
        <x:v>10149719456.799999</x:v>
      </x:c>
      <x:c r="H9522" s="3">
        <x:v>0</x:v>
      </x:c>
      <x:c r="I9522" s="3">
        <x:v>155848889.19999999</x:v>
      </x:c>
      <x:c r="J9522" s="3">
        <x:v>0</x:v>
      </x:c>
      <x:c r="K9522" s="3">
        <x:v>201284081.09999999</x:v>
      </x:c>
      <x:c r="L9522" s="3">
        <x:v>20401649.5</x:v>
      </x:c>
      <x:c r="M9522" s="3">
        <x:v>1693033534.5999999</x:v>
      </x:c>
      <x:c r="N9522" s="3">
        <x:v>499634.2</x:v>
      </x:c>
      <x:c r="O9522" s="3">
        <x:v>6491490507.8000002</x:v>
      </x:c>
      <x:c r="P9522" s="3">
        <x:v>819290056.79999995</x:v>
      </x:c>
      <x:c r="Q9522" s="3">
        <x:v>18766194.600000001</x:v>
      </x:c>
      <x:c r="R9522" s="3">
        <x:v>24513292.100000001</x:v>
      </x:c>
      <x:c r="S9522" s="3">
        <x:v>238449237.09999999</x:v>
      </x:c>
      <x:c r="T9522" s="3">
        <x:v>19063313.600000001</x:v>
      </x:c>
      <x:c r="U9522" s="3">
        <x:v>0</x:v>
      </x:c>
      <x:c r="V9522" s="3">
        <x:v>0</x:v>
      </x:c>
      <x:c r="W9522" s="3">
        <x:v>0</x:v>
      </x:c>
      <x:c r="X9522" s="3">
        <x:v>0</x:v>
      </x:c>
      <x:c r="Y9522" s="3">
        <x:v>0</x:v>
      </x:c>
      <x:c r="Z9522" s="3">
        <x:v>9761986060.5000038</x:v>
      </x:c>
      <x:c r="AA9522" s="3">
        <x:v>0</x:v>
      </x:c>
      <x:c r="AB9522" s="3">
        <x:v>705409391.79999995</x:v>
      </x:c>
      <x:c r="AC9522" s="3">
        <x:v>1393656089.9000001</x:v>
      </x:c>
      <x:c r="AD9522" s="7">
        <x:f t="shared" si="148"/>
        <x:v>31693411389.599998</x:v>
      </x:c>
      <x:c r="AE9522" s="18" t="n">
        <x:f>IFERROR(AD9522/$AD$9522*100,"")</x:f>
        <x:v>100</x:v>
      </x:c>
    </x:row>
    <x:row r="9523">
      <x:c r="A9523" s="2">
        <x:v>9522</x:v>
      </x:c>
      <x:c r="B9523" s="2" t="s">
        <x:v>250</x:v>
      </x:c>
      <x:c r="C9523" s="2" t="s">
        <x:v>261</x:v>
      </x:c>
      <x:c r="D9523" s="2">
        <x:v>2023</x:v>
      </x:c>
      <x:c r="E9523" s="2">
        <x:v>2</x:v>
      </x:c>
      <x:c r="F9523" s="2">
        <x:v>2</x:v>
      </x:c>
      <x:c r="G9523" s="3">
        <x:v>7826961469.6000023</x:v>
      </x:c>
      <x:c r="H9523" s="3">
        <x:v>0</x:v>
      </x:c>
      <x:c r="I9523" s="3">
        <x:v>140814987.40000001</x:v>
      </x:c>
      <x:c r="J9523" s="3">
        <x:v>0</x:v>
      </x:c>
      <x:c r="K9523" s="3">
        <x:v>193168865.90000001</x:v>
      </x:c>
      <x:c r="L9523" s="3">
        <x:v>24060968.800000001</x:v>
      </x:c>
      <x:c r="M9523" s="3">
        <x:v>1791883620.9000001</x:v>
      </x:c>
      <x:c r="N9523" s="3">
        <x:v>392685</x:v>
      </x:c>
      <x:c r="O9523" s="3">
        <x:v>7533458015.9000082</x:v>
      </x:c>
      <x:c r="P9523" s="3">
        <x:v>866920281.19999993</x:v>
      </x:c>
      <x:c r="Q9523" s="3">
        <x:v>19557690.300000001</x:v>
      </x:c>
      <x:c r="R9523" s="3">
        <x:v>29568793</x:v>
      </x:c>
      <x:c r="S9523" s="3">
        <x:v>269383255.39999998</x:v>
      </x:c>
      <x:c r="T9523" s="3">
        <x:v>60547415.200000003</x:v>
      </x:c>
      <x:c r="U9523" s="3">
        <x:v>0</x:v>
      </x:c>
      <x:c r="V9523" s="3">
        <x:v>0</x:v>
      </x:c>
      <x:c r="W9523" s="3">
        <x:v>490857.2</x:v>
      </x:c>
      <x:c r="X9523" s="3">
        <x:v>0</x:v>
      </x:c>
      <x:c r="Y9523" s="3">
        <x:v>0</x:v>
      </x:c>
      <x:c r="Z9523" s="3">
        <x:v>8636969544.5999966</x:v>
      </x:c>
      <x:c r="AA9523" s="3">
        <x:v>0</x:v>
      </x:c>
      <x:c r="AB9523" s="3">
        <x:v>588591776.19999993</x:v>
      </x:c>
      <x:c r="AC9523" s="3">
        <x:v>1534321947.5999999</x:v>
      </x:c>
      <x:c r="AD9523" s="7">
        <x:f t="shared" si="148"/>
        <x:v>29517092174.200008</x:v>
      </x:c>
      <x:c r="AE9523" s="18" t="n">
        <x:f>IFERROR(AD9523/$AD$9522*100,"")</x:f>
        <x:v>93.13321248808786</x:v>
      </x:c>
    </x:row>
    <x:row r="9524">
      <x:c r="A9524" s="2">
        <x:v>9523</x:v>
      </x:c>
      <x:c r="B9524" s="2" t="s">
        <x:v>250</x:v>
      </x:c>
      <x:c r="C9524" s="2" t="s">
        <x:v>261</x:v>
      </x:c>
      <x:c r="D9524" s="2">
        <x:v>2023</x:v>
      </x:c>
      <x:c r="E9524" s="2">
        <x:v>3</x:v>
      </x:c>
      <x:c r="F9524" s="2">
        <x:v>3</x:v>
      </x:c>
      <x:c r="G9524" s="3">
        <x:v>8697348151.5000038</x:v>
      </x:c>
      <x:c r="H9524" s="3">
        <x:v>0</x:v>
      </x:c>
      <x:c r="I9524" s="3">
        <x:v>244476074.5</x:v>
      </x:c>
      <x:c r="J9524" s="3">
        <x:v>0</x:v>
      </x:c>
      <x:c r="K9524" s="3">
        <x:v>241791948.39999989</x:v>
      </x:c>
      <x:c r="L9524" s="3">
        <x:v>30052728.899999999</x:v>
      </x:c>
      <x:c r="M9524" s="3">
        <x:v>498751987.4000001</x:v>
      </x:c>
      <x:c r="N9524" s="3">
        <x:v>0</x:v>
      </x:c>
      <x:c r="O9524" s="3">
        <x:v>6922092909.000001</x:v>
      </x:c>
      <x:c r="P9524" s="3">
        <x:v>833273143.09999967</x:v>
      </x:c>
      <x:c r="Q9524" s="3">
        <x:v>17818933.800000001</x:v>
      </x:c>
      <x:c r="R9524" s="3">
        <x:v>44349423.799999997</x:v>
      </x:c>
      <x:c r="S9524" s="3">
        <x:v>316034997.60000002</x:v>
      </x:c>
      <x:c r="T9524" s="3">
        <x:v>35772057.400000013</x:v>
      </x:c>
      <x:c r="U9524" s="3">
        <x:v>0</x:v>
      </x:c>
      <x:c r="V9524" s="3">
        <x:v>0</x:v>
      </x:c>
      <x:c r="W9524" s="3">
        <x:v>0</x:v>
      </x:c>
      <x:c r="X9524" s="3">
        <x:v>0</x:v>
      </x:c>
      <x:c r="Y9524" s="3">
        <x:v>0</x:v>
      </x:c>
      <x:c r="Z9524" s="3">
        <x:v>9588746183.8000031</x:v>
      </x:c>
      <x:c r="AA9524" s="3">
        <x:v>0</x:v>
      </x:c>
      <x:c r="AB9524" s="3">
        <x:v>655809104.10000002</x:v>
      </x:c>
      <x:c r="AC9524" s="3">
        <x:v>1592988407.2</x:v>
      </x:c>
      <x:c r="AD9524" s="7">
        <x:f t="shared" si="148"/>
        <x:v>29719306050.500004</x:v>
      </x:c>
      <x:c r="AE9524" s="18" t="n">
        <x:f>IFERROR(AD9524/$AD$9522*100,"")</x:f>
        <x:v>93.77124376157315</x:v>
      </x:c>
    </x:row>
    <x:row r="9525">
      <x:c r="A9525" s="2">
        <x:v>9524</x:v>
      </x:c>
      <x:c r="B9525" s="2" t="s">
        <x:v>250</x:v>
      </x:c>
      <x:c r="C9525" s="2" t="s">
        <x:v>261</x:v>
      </x:c>
      <x:c r="D9525" s="2">
        <x:v>2023</x:v>
      </x:c>
      <x:c r="E9525" s="2">
        <x:v>4</x:v>
      </x:c>
      <x:c r="F9525" s="2">
        <x:v>4</x:v>
      </x:c>
      <x:c r="G9525" s="3">
        <x:v>9569985583.4999962</x:v>
      </x:c>
      <x:c r="H9525" s="3">
        <x:v>0</x:v>
      </x:c>
      <x:c r="I9525" s="3">
        <x:v>219176687.40000001</x:v>
      </x:c>
      <x:c r="J9525" s="3">
        <x:v>0</x:v>
      </x:c>
      <x:c r="K9525" s="3">
        <x:v>311763485.10000002</x:v>
      </x:c>
      <x:c r="L9525" s="3">
        <x:v>24675612</x:v>
      </x:c>
      <x:c r="M9525" s="3">
        <x:v>846596529.20000017</x:v>
      </x:c>
      <x:c r="N9525" s="3">
        <x:v>0</x:v>
      </x:c>
      <x:c r="O9525" s="3">
        <x:v>8369361208.5999908</x:v>
      </x:c>
      <x:c r="P9525" s="3">
        <x:v>1083586409.8</x:v>
      </x:c>
      <x:c r="Q9525" s="3">
        <x:v>23245658.300000001</x:v>
      </x:c>
      <x:c r="R9525" s="3">
        <x:v>50571033.600000009</x:v>
      </x:c>
      <x:c r="S9525" s="3">
        <x:v>275604413.39999998</x:v>
      </x:c>
      <x:c r="T9525" s="3">
        <x:v>20767051.800000001</x:v>
      </x:c>
      <x:c r="U9525" s="3">
        <x:v>0</x:v>
      </x:c>
      <x:c r="V9525" s="3">
        <x:v>0</x:v>
      </x:c>
      <x:c r="W9525" s="3">
        <x:v>0</x:v>
      </x:c>
      <x:c r="X9525" s="3">
        <x:v>0</x:v>
      </x:c>
      <x:c r="Y9525" s="3">
        <x:v>0</x:v>
      </x:c>
      <x:c r="Z9525" s="3">
        <x:v>9732442863.2000008</x:v>
      </x:c>
      <x:c r="AA9525" s="3">
        <x:v>0</x:v>
      </x:c>
      <x:c r="AB9525" s="3">
        <x:v>624114267.69999993</x:v>
      </x:c>
      <x:c r="AC9525" s="3">
        <x:v>1404624037.0999999</x:v>
      </x:c>
      <x:c r="AD9525" s="7">
        <x:f t="shared" si="148"/>
        <x:v>32556514840.699986</x:v>
      </x:c>
      <x:c r="AE9525" s="18" t="n">
        <x:f>IFERROR(AD9525/$AD$9522*100,"")</x:f>
        <x:v>102.72328983614307</x:v>
      </x:c>
    </x:row>
    <x:row r="9526">
      <x:c r="A9526" s="2">
        <x:v>9525</x:v>
      </x:c>
      <x:c r="B9526" s="2" t="s">
        <x:v>250</x:v>
      </x:c>
      <x:c r="C9526" s="2" t="s">
        <x:v>261</x:v>
      </x:c>
      <x:c r="D9526" s="2">
        <x:v>2023</x:v>
      </x:c>
      <x:c r="E9526" s="2">
        <x:v>5</x:v>
      </x:c>
      <x:c r="F9526" s="2">
        <x:v>5</x:v>
      </x:c>
      <x:c r="G9526" s="3">
        <x:v>10408613544.1</x:v>
      </x:c>
      <x:c r="H9526" s="3">
        <x:v>0</x:v>
      </x:c>
      <x:c r="I9526" s="3">
        <x:v>229799957.69999999</x:v>
      </x:c>
      <x:c r="J9526" s="3">
        <x:v>0</x:v>
      </x:c>
      <x:c r="K9526" s="3">
        <x:v>307626030</x:v>
      </x:c>
      <x:c r="L9526" s="3">
        <x:v>23157882</x:v>
      </x:c>
      <x:c r="M9526" s="3">
        <x:v>1170598024.7</x:v>
      </x:c>
      <x:c r="N9526" s="3">
        <x:v>1375495.5</x:v>
      </x:c>
      <x:c r="O9526" s="3">
        <x:v>8610209167.2999992</x:v>
      </x:c>
      <x:c r="P9526" s="3">
        <x:v>1221237892.7</x:v>
      </x:c>
      <x:c r="Q9526" s="3">
        <x:v>22821721.399999999</x:v>
      </x:c>
      <x:c r="R9526" s="3">
        <x:v>41107328.700000003</x:v>
      </x:c>
      <x:c r="S9526" s="3">
        <x:v>290594499.60000002</x:v>
      </x:c>
      <x:c r="T9526" s="3">
        <x:v>31289535.899999999</x:v>
      </x:c>
      <x:c r="U9526" s="3">
        <x:v>0</x:v>
      </x:c>
      <x:c r="V9526" s="3">
        <x:v>0</x:v>
      </x:c>
      <x:c r="W9526" s="3">
        <x:v>0</x:v>
      </x:c>
      <x:c r="X9526" s="3">
        <x:v>0</x:v>
      </x:c>
      <x:c r="Y9526" s="3">
        <x:v>0</x:v>
      </x:c>
      <x:c r="Z9526" s="3">
        <x:v>9350619293.8000031</x:v>
      </x:c>
      <x:c r="AA9526" s="3">
        <x:v>0</x:v>
      </x:c>
      <x:c r="AB9526" s="3">
        <x:v>584514665.89999986</x:v>
      </x:c>
      <x:c r="AC9526" s="3">
        <x:v>1549328148.0999999</x:v>
      </x:c>
      <x:c r="AD9526" s="7">
        <x:f t="shared" si="148"/>
        <x:v>33842893187.400009</x:v>
      </x:c>
      <x:c r="AE9526" s="18" t="n">
        <x:f>IFERROR(AD9526/$AD$9522*100,"")</x:f>
        <x:v>106.78210928882635</x:v>
      </x:c>
    </x:row>
    <x:row r="9527">
      <x:c r="A9527" s="2">
        <x:v>9526</x:v>
      </x:c>
      <x:c r="B9527" s="2" t="s">
        <x:v>250</x:v>
      </x:c>
      <x:c r="C9527" s="2" t="s">
        <x:v>261</x:v>
      </x:c>
      <x:c r="D9527" s="2">
        <x:v>2023</x:v>
      </x:c>
      <x:c r="E9527" s="2">
        <x:v>6</x:v>
      </x:c>
      <x:c r="F9527" s="2">
        <x:v>6</x:v>
      </x:c>
      <x:c r="G9527" s="3">
        <x:v>9862285107.5</x:v>
      </x:c>
      <x:c r="H9527" s="3">
        <x:v>0</x:v>
      </x:c>
      <x:c r="I9527" s="3">
        <x:v>204955055.09999999</x:v>
      </x:c>
      <x:c r="J9527" s="3">
        <x:v>0</x:v>
      </x:c>
      <x:c r="K9527" s="3">
        <x:v>285859627.10000002</x:v>
      </x:c>
      <x:c r="L9527" s="3">
        <x:v>21401533.300000001</x:v>
      </x:c>
      <x:c r="M9527" s="3">
        <x:v>1346737991.5999999</x:v>
      </x:c>
      <x:c r="N9527" s="3">
        <x:v>0</x:v>
      </x:c>
      <x:c r="O9527" s="3">
        <x:v>7652402434</x:v>
      </x:c>
      <x:c r="P9527" s="3">
        <x:v>1271345579.8</x:v>
      </x:c>
      <x:c r="Q9527" s="3">
        <x:v>23545036.800000001</x:v>
      </x:c>
      <x:c r="R9527" s="3">
        <x:v>72133934.500000015</x:v>
      </x:c>
      <x:c r="S9527" s="3">
        <x:v>294000783.30000001</x:v>
      </x:c>
      <x:c r="T9527" s="3">
        <x:v>20421116.399999999</x:v>
      </x:c>
      <x:c r="U9527" s="3">
        <x:v>0</x:v>
      </x:c>
      <x:c r="V9527" s="3">
        <x:v>0</x:v>
      </x:c>
      <x:c r="W9527" s="3">
        <x:v>14698571</x:v>
      </x:c>
      <x:c r="X9527" s="3">
        <x:v>0</x:v>
      </x:c>
      <x:c r="Y9527" s="3">
        <x:v>0</x:v>
      </x:c>
      <x:c r="Z9527" s="3">
        <x:v>9100537937.3999996</x:v>
      </x:c>
      <x:c r="AA9527" s="3">
        <x:v>0</x:v>
      </x:c>
      <x:c r="AB9527" s="3">
        <x:v>552549601.10000002</x:v>
      </x:c>
      <x:c r="AC9527" s="3">
        <x:v>1556097377.8</x:v>
      </x:c>
      <x:c r="AD9527" s="7">
        <x:f t="shared" si="148"/>
        <x:v>32278971686.699993</x:v>
      </x:c>
      <x:c r="AE9527" s="18" t="n">
        <x:f>IFERROR(AD9527/$AD$9522*100,"")</x:f>
        <x:v>101.84757737152947</x:v>
      </x:c>
    </x:row>
    <x:row r="9528">
      <x:c r="A9528" s="2">
        <x:v>9527</x:v>
      </x:c>
      <x:c r="B9528" s="2" t="s">
        <x:v>250</x:v>
      </x:c>
      <x:c r="C9528" s="2" t="s">
        <x:v>261</x:v>
      </x:c>
      <x:c r="D9528" s="2">
        <x:v>2023</x:v>
      </x:c>
      <x:c r="E9528" s="2">
        <x:v>7</x:v>
      </x:c>
      <x:c r="F9528" s="2">
        <x:v>7</x:v>
      </x:c>
      <x:c r="G9528" s="3">
        <x:v>9782266236.9000015</x:v>
      </x:c>
      <x:c r="H9528" s="3">
        <x:v>0</x:v>
      </x:c>
      <x:c r="I9528" s="3">
        <x:v>170801353.99999991</x:v>
      </x:c>
      <x:c r="J9528" s="3">
        <x:v>0</x:v>
      </x:c>
      <x:c r="K9528" s="3">
        <x:v>199243023.19999999</x:v>
      </x:c>
      <x:c r="L9528" s="3">
        <x:v>15471751.800000001</x:v>
      </x:c>
      <x:c r="M9528" s="3">
        <x:v>2098395443.5</x:v>
      </x:c>
      <x:c r="N9528" s="3">
        <x:v>1092097.8999999999</x:v>
      </x:c>
      <x:c r="O9528" s="3">
        <x:v>8077290713.7000036</x:v>
      </x:c>
      <x:c r="P9528" s="3">
        <x:v>1304052827.3</x:v>
      </x:c>
      <x:c r="Q9528" s="3">
        <x:v>29134837.199999999</x:v>
      </x:c>
      <x:c r="R9528" s="3">
        <x:v>30146020.800000001</x:v>
      </x:c>
      <x:c r="S9528" s="3">
        <x:v>309880141.10000002</x:v>
      </x:c>
      <x:c r="T9528" s="3">
        <x:v>40867256.29999999</x:v>
      </x:c>
      <x:c r="U9528" s="3">
        <x:v>0</x:v>
      </x:c>
      <x:c r="V9528" s="3">
        <x:v>0</x:v>
      </x:c>
      <x:c r="W9528" s="3">
        <x:v>0</x:v>
      </x:c>
      <x:c r="X9528" s="3">
        <x:v>0</x:v>
      </x:c>
      <x:c r="Y9528" s="3">
        <x:v>0</x:v>
      </x:c>
      <x:c r="Z9528" s="3">
        <x:v>9317396785.8999977</x:v>
      </x:c>
      <x:c r="AA9528" s="3">
        <x:v>0</x:v>
      </x:c>
      <x:c r="AB9528" s="3">
        <x:v>596103807.9000001</x:v>
      </x:c>
      <x:c r="AC9528" s="3">
        <x:v>1617925310.9000001</x:v>
      </x:c>
      <x:c r="AD9528" s="7">
        <x:f t="shared" si="148"/>
        <x:v>33590067608.400002</x:v>
      </x:c>
      <x:c r="AE9528" s="18" t="n">
        <x:f>IFERROR(AD9528/$AD$9522*100,"")</x:f>
        <x:v>105.98438645649352</x:v>
      </x:c>
    </x:row>
    <x:row r="9529">
      <x:c r="A9529" s="2">
        <x:v>9528</x:v>
      </x:c>
      <x:c r="B9529" s="2" t="s">
        <x:v>250</x:v>
      </x:c>
      <x:c r="C9529" s="2" t="s">
        <x:v>261</x:v>
      </x:c>
      <x:c r="D9529" s="2">
        <x:v>2023</x:v>
      </x:c>
      <x:c r="E9529" s="2">
        <x:v>8</x:v>
      </x:c>
      <x:c r="F9529" s="2">
        <x:v>8</x:v>
      </x:c>
      <x:c r="G9529" s="3">
        <x:v>9561478960.6999931</x:v>
      </x:c>
      <x:c r="H9529" s="3">
        <x:v>0</x:v>
      </x:c>
      <x:c r="I9529" s="3">
        <x:v>115848556.90000001</x:v>
      </x:c>
      <x:c r="J9529" s="3">
        <x:v>0</x:v>
      </x:c>
      <x:c r="K9529" s="3">
        <x:v>213104852.59999999</x:v>
      </x:c>
      <x:c r="L9529" s="3">
        <x:v>14930644.800000001</x:v>
      </x:c>
      <x:c r="M9529" s="3">
        <x:v>2466922499.5</x:v>
      </x:c>
      <x:c r="N9529" s="3">
        <x:v>1218852.8</x:v>
      </x:c>
      <x:c r="O9529" s="3">
        <x:v>8201139675.9000072</x:v>
      </x:c>
      <x:c r="P9529" s="3">
        <x:v>1396257363.5</x:v>
      </x:c>
      <x:c r="Q9529" s="3">
        <x:v>31980672.699999999</x:v>
      </x:c>
      <x:c r="R9529" s="3">
        <x:v>42367611.300000012</x:v>
      </x:c>
      <x:c r="S9529" s="3">
        <x:v>355666709</x:v>
      </x:c>
      <x:c r="T9529" s="3">
        <x:v>26750051.699999999</x:v>
      </x:c>
      <x:c r="U9529" s="3">
        <x:v>0</x:v>
      </x:c>
      <x:c r="V9529" s="3">
        <x:v>0</x:v>
      </x:c>
      <x:c r="W9529" s="3">
        <x:v>0</x:v>
      </x:c>
      <x:c r="X9529" s="3">
        <x:v>0</x:v>
      </x:c>
      <x:c r="Y9529" s="3">
        <x:v>0</x:v>
      </x:c>
      <x:c r="Z9529" s="3">
        <x:v>10881598024.799999</x:v>
      </x:c>
      <x:c r="AA9529" s="3">
        <x:v>0</x:v>
      </x:c>
      <x:c r="AB9529" s="3">
        <x:v>499997630.89999998</x:v>
      </x:c>
      <x:c r="AC9529" s="3">
        <x:v>1599666895.8</x:v>
      </x:c>
      <x:c r="AD9529" s="7">
        <x:f t="shared" si="148"/>
        <x:v>35408929002.900002</x:v>
      </x:c>
      <x:c r="AE9529" s="18" t="n">
        <x:f>IFERROR(AD9529/$AD$9522*100,"")</x:f>
        <x:v>111.72331235544819</x:v>
      </x:c>
    </x:row>
    <x:row r="9530">
      <x:c r="A9530" s="2">
        <x:v>9529</x:v>
      </x:c>
      <x:c r="B9530" s="2" t="s">
        <x:v>250</x:v>
      </x:c>
      <x:c r="C9530" s="2" t="s">
        <x:v>261</x:v>
      </x:c>
      <x:c r="D9530" s="2">
        <x:v>2023</x:v>
      </x:c>
      <x:c r="E9530" s="2">
        <x:v>9</x:v>
      </x:c>
      <x:c r="F9530" s="2">
        <x:v>9</x:v>
      </x:c>
      <x:c r="G9530" s="3">
        <x:v>12809639652.10001</x:v>
      </x:c>
      <x:c r="H9530" s="3">
        <x:v>0</x:v>
      </x:c>
      <x:c r="I9530" s="3">
        <x:v>200868077.19999999</x:v>
      </x:c>
      <x:c r="J9530" s="3">
        <x:v>0</x:v>
      </x:c>
      <x:c r="K9530" s="3">
        <x:v>246349217.59999999</x:v>
      </x:c>
      <x:c r="L9530" s="3">
        <x:v>26569667.199999999</x:v>
      </x:c>
      <x:c r="M9530" s="3">
        <x:v>1075744034</x:v>
      </x:c>
      <x:c r="N9530" s="3">
        <x:v>451582.4</x:v>
      </x:c>
      <x:c r="O9530" s="3">
        <x:v>8786260972.6000099</x:v>
      </x:c>
      <x:c r="P9530" s="3">
        <x:v>1589539337.8999989</x:v>
      </x:c>
      <x:c r="Q9530" s="3">
        <x:v>29506080.600000001</x:v>
      </x:c>
      <x:c r="R9530" s="3">
        <x:v>51343855.600000009</x:v>
      </x:c>
      <x:c r="S9530" s="3">
        <x:v>292851734.19999993</x:v>
      </x:c>
      <x:c r="T9530" s="3">
        <x:v>46984770.700000003</x:v>
      </x:c>
      <x:c r="U9530" s="3">
        <x:v>0</x:v>
      </x:c>
      <x:c r="V9530" s="3">
        <x:v>0</x:v>
      </x:c>
      <x:c r="W9530" s="3">
        <x:v>0</x:v>
      </x:c>
      <x:c r="X9530" s="3">
        <x:v>0</x:v>
      </x:c>
      <x:c r="Y9530" s="3">
        <x:v>0</x:v>
      </x:c>
      <x:c r="Z9530" s="3">
        <x:v>11209650701</x:v>
      </x:c>
      <x:c r="AA9530" s="3">
        <x:v>0</x:v>
      </x:c>
      <x:c r="AB9530" s="3">
        <x:v>562461173.0999999</x:v>
      </x:c>
      <x:c r="AC9530" s="3">
        <x:v>1608314203</x:v>
      </x:c>
      <x:c r="AD9530" s="7">
        <x:f t="shared" si="148"/>
        <x:v>38536535059.20002</x:v>
      </x:c>
      <x:c r="AE9530" s="18" t="n">
        <x:f>IFERROR(AD9530/$AD$9522*100,"")</x:f>
        <x:v>121.59162857377213</x:v>
      </x:c>
    </x:row>
    <x:row r="9531">
      <x:c r="A9531" s="2">
        <x:v>9530</x:v>
      </x:c>
      <x:c r="B9531" s="2" t="s">
        <x:v>250</x:v>
      </x:c>
      <x:c r="C9531" s="2" t="s">
        <x:v>261</x:v>
      </x:c>
      <x:c r="D9531" s="2">
        <x:v>2023</x:v>
      </x:c>
      <x:c r="E9531" s="2">
        <x:v>10</x:v>
      </x:c>
      <x:c r="F9531" s="2">
        <x:v>10</x:v>
      </x:c>
      <x:c r="G9531" s="3">
        <x:v>9953495909.4999962</x:v>
      </x:c>
      <x:c r="H9531" s="3">
        <x:v>0</x:v>
      </x:c>
      <x:c r="I9531" s="3">
        <x:v>220270095.09999999</x:v>
      </x:c>
      <x:c r="J9531" s="3">
        <x:v>0</x:v>
      </x:c>
      <x:c r="K9531" s="3">
        <x:v>335724947.80000007</x:v>
      </x:c>
      <x:c r="L9531" s="3">
        <x:v>31385395.600000001</x:v>
      </x:c>
      <x:c r="M9531" s="3">
        <x:v>1000824873.3</x:v>
      </x:c>
      <x:c r="N9531" s="3">
        <x:v>776007.6</x:v>
      </x:c>
      <x:c r="O9531" s="3">
        <x:v>8843448984.3000069</x:v>
      </x:c>
      <x:c r="P9531" s="3">
        <x:v>1566093910.2</x:v>
      </x:c>
      <x:c r="Q9531" s="3">
        <x:v>23308223.59999999</x:v>
      </x:c>
      <x:c r="R9531" s="3">
        <x:v>109633371.09999999</x:v>
      </x:c>
      <x:c r="S9531" s="3">
        <x:v>304929080.19999999</x:v>
      </x:c>
      <x:c r="T9531" s="3">
        <x:v>56912730.799999997</x:v>
      </x:c>
      <x:c r="U9531" s="3">
        <x:v>0</x:v>
      </x:c>
      <x:c r="V9531" s="3">
        <x:v>0</x:v>
      </x:c>
      <x:c r="W9531" s="3">
        <x:v>0</x:v>
      </x:c>
      <x:c r="X9531" s="3">
        <x:v>0</x:v>
      </x:c>
      <x:c r="Y9531" s="3">
        <x:v>0</x:v>
      </x:c>
      <x:c r="Z9531" s="3">
        <x:v>10887173151.9</x:v>
      </x:c>
      <x:c r="AA9531" s="3">
        <x:v>0</x:v>
      </x:c>
      <x:c r="AB9531" s="3">
        <x:v>535518893.09999979</x:v>
      </x:c>
      <x:c r="AC9531" s="3">
        <x:v>1581017269.2</x:v>
      </x:c>
      <x:c r="AD9531" s="7">
        <x:f t="shared" si="148"/>
        <x:v>35450512843.299995</x:v>
      </x:c>
      <x:c r="AE9531" s="18" t="n">
        <x:f>IFERROR(AD9531/$AD$9522*100,"")</x:f>
        <x:v>111.85451893301983</x:v>
      </x:c>
    </x:row>
    <x:row r="9532">
      <x:c r="A9532" s="2">
        <x:v>9531</x:v>
      </x:c>
      <x:c r="B9532" s="2" t="s">
        <x:v>250</x:v>
      </x:c>
      <x:c r="C9532" s="2" t="s">
        <x:v>261</x:v>
      </x:c>
      <x:c r="D9532" s="2">
        <x:v>2023</x:v>
      </x:c>
      <x:c r="E9532" s="2">
        <x:v>11</x:v>
      </x:c>
      <x:c r="F9532" s="2">
        <x:v>11</x:v>
      </x:c>
      <x:c r="G9532" s="3">
        <x:v>9429748250.0999985</x:v>
      </x:c>
      <x:c r="H9532" s="3">
        <x:v>0</x:v>
      </x:c>
      <x:c r="I9532" s="3">
        <x:v>246983076.90000001</x:v>
      </x:c>
      <x:c r="J9532" s="3">
        <x:v>0</x:v>
      </x:c>
      <x:c r="K9532" s="3">
        <x:v>197954968.19999999</x:v>
      </x:c>
      <x:c r="L9532" s="3">
        <x:v>58294682.200000003</x:v>
      </x:c>
      <x:c r="M9532" s="3">
        <x:v>781103337</x:v>
      </x:c>
      <x:c r="N9532" s="3">
        <x:v>0</x:v>
      </x:c>
      <x:c r="O9532" s="3">
        <x:v>6931059943.1999989</x:v>
      </x:c>
      <x:c r="P9532" s="3">
        <x:v>1148088581.8</x:v>
      </x:c>
      <x:c r="Q9532" s="3">
        <x:v>27045356.199999999</x:v>
      </x:c>
      <x:c r="R9532" s="3">
        <x:v>12830943.6</x:v>
      </x:c>
      <x:c r="S9532" s="3">
        <x:v>215742512.30000001</x:v>
      </x:c>
      <x:c r="T9532" s="3">
        <x:v>39034608.300000012</x:v>
      </x:c>
      <x:c r="U9532" s="3">
        <x:v>0</x:v>
      </x:c>
      <x:c r="V9532" s="3">
        <x:v>0</x:v>
      </x:c>
      <x:c r="W9532" s="3">
        <x:v>0</x:v>
      </x:c>
      <x:c r="X9532" s="3">
        <x:v>0</x:v>
      </x:c>
      <x:c r="Y9532" s="3">
        <x:v>0</x:v>
      </x:c>
      <x:c r="Z9532" s="3">
        <x:v>9781855221.5</x:v>
      </x:c>
      <x:c r="AA9532" s="3">
        <x:v>0</x:v>
      </x:c>
      <x:c r="AB9532" s="3">
        <x:v>594699955.19999993</x:v>
      </x:c>
      <x:c r="AC9532" s="3">
        <x:v>1733560878.3</x:v>
      </x:c>
      <x:c r="AD9532" s="7">
        <x:f t="shared" si="148"/>
        <x:v>31198002314.799995</x:v>
      </x:c>
      <x:c r="AE9532" s="18" t="n">
        <x:f>IFERROR(AD9532/$AD$9522*100,"")</x:f>
        <x:v>98.43687046272788</x:v>
      </x:c>
    </x:row>
    <x:row r="9533">
      <x:c r="A9533" s="2">
        <x:v>9532</x:v>
      </x:c>
      <x:c r="B9533" s="2" t="s">
        <x:v>250</x:v>
      </x:c>
      <x:c r="C9533" s="2" t="s">
        <x:v>261</x:v>
      </x:c>
      <x:c r="D9533" s="2">
        <x:v>2023</x:v>
      </x:c>
      <x:c r="E9533" s="2">
        <x:v>12</x:v>
      </x:c>
      <x:c r="F9533" s="2">
        <x:v>12</x:v>
      </x:c>
      <x:c r="G9533" s="3">
        <x:v>9680908092.2999954</x:v>
      </x:c>
      <x:c r="H9533" s="3">
        <x:v>0</x:v>
      </x:c>
      <x:c r="I9533" s="3">
        <x:v>195625254</x:v>
      </x:c>
      <x:c r="J9533" s="3">
        <x:v>0</x:v>
      </x:c>
      <x:c r="K9533" s="3">
        <x:v>196011815.5</x:v>
      </x:c>
      <x:c r="L9533" s="3">
        <x:v>17947750</x:v>
      </x:c>
      <x:c r="M9533" s="3">
        <x:v>1661968604.5</x:v>
      </x:c>
      <x:c r="N9533" s="3">
        <x:v>786391.39999999991</x:v>
      </x:c>
      <x:c r="O9533" s="3">
        <x:v>7613759264.0999985</x:v>
      </x:c>
      <x:c r="P9533" s="3">
        <x:v>1294264172.4000001</x:v>
      </x:c>
      <x:c r="Q9533" s="3">
        <x:v>30261363.699999999</x:v>
      </x:c>
      <x:c r="R9533" s="3">
        <x:v>36769543.799999997</x:v>
      </x:c>
      <x:c r="S9533" s="3">
        <x:v>277880262.19999999</x:v>
      </x:c>
      <x:c r="T9533" s="3">
        <x:v>29028837.699999999</x:v>
      </x:c>
      <x:c r="U9533" s="3">
        <x:v>0</x:v>
      </x:c>
      <x:c r="V9533" s="3">
        <x:v>0</x:v>
      </x:c>
      <x:c r="W9533" s="3">
        <x:v>0</x:v>
      </x:c>
      <x:c r="X9533" s="3">
        <x:v>0</x:v>
      </x:c>
      <x:c r="Y9533" s="3">
        <x:v>0</x:v>
      </x:c>
      <x:c r="Z9533" s="3">
        <x:v>9062525550.8999977</x:v>
      </x:c>
      <x:c r="AA9533" s="3">
        <x:v>0</x:v>
      </x:c>
      <x:c r="AB9533" s="3">
        <x:v>651633185.79999971</x:v>
      </x:c>
      <x:c r="AC9533" s="3">
        <x:v>1643641628.7</x:v>
      </x:c>
      <x:c r="AD9533" s="7">
        <x:f t="shared" si="148"/>
        <x:v>32393011716.999996</x:v>
      </x:c>
      <x:c r="AE9533" s="18" t="n">
        <x:f>IFERROR(AD9533/$AD$9522*100,"")</x:f>
        <x:v>102.20739988762955</x:v>
      </x:c>
    </x:row>
    <x:row r="9534">
      <x:c r="A9534" s="2">
        <x:v>9533</x:v>
      </x:c>
      <x:c r="B9534" s="2" t="s">
        <x:v>250</x:v>
      </x:c>
      <x:c r="C9534" s="2" t="s">
        <x:v>261</x:v>
      </x:c>
      <x:c r="D9534" s="2">
        <x:v>2024</x:v>
      </x:c>
      <x:c r="E9534" s="2">
        <x:v>1</x:v>
      </x:c>
      <x:c r="F9534" s="2">
        <x:v>13</x:v>
      </x:c>
      <x:c r="G9534" s="3">
        <x:v>9231339599.4000015</x:v>
      </x:c>
      <x:c r="H9534" s="3">
        <x:v>0</x:v>
      </x:c>
      <x:c r="I9534" s="3">
        <x:v>92522729.5</x:v>
      </x:c>
      <x:c r="J9534" s="3">
        <x:v>0</x:v>
      </x:c>
      <x:c r="K9534" s="3">
        <x:v>210111580.5</x:v>
      </x:c>
      <x:c r="L9534" s="3">
        <x:v>20124546.100000001</x:v>
      </x:c>
      <x:c r="M9534" s="3">
        <x:v>1701560279.5</x:v>
      </x:c>
      <x:c r="N9534" s="3">
        <x:v>0</x:v>
      </x:c>
      <x:c r="O9534" s="3">
        <x:v>7256623535.1000032</x:v>
      </x:c>
      <x:c r="P9534" s="3">
        <x:v>1194020401.3</x:v>
      </x:c>
      <x:c r="Q9534" s="3">
        <x:v>25819015.199999999</x:v>
      </x:c>
      <x:c r="R9534" s="3">
        <x:v>42006146.099999987</x:v>
      </x:c>
      <x:c r="S9534" s="3">
        <x:v>308275050.19999999</x:v>
      </x:c>
      <x:c r="T9534" s="3">
        <x:v>114513043.8</x:v>
      </x:c>
      <x:c r="U9534" s="3">
        <x:v>0</x:v>
      </x:c>
      <x:c r="V9534" s="3">
        <x:v>0</x:v>
      </x:c>
      <x:c r="W9534" s="3">
        <x:v>0</x:v>
      </x:c>
      <x:c r="X9534" s="3">
        <x:v>0</x:v>
      </x:c>
      <x:c r="Y9534" s="3">
        <x:v>0</x:v>
      </x:c>
      <x:c r="Z9534" s="3">
        <x:v>8183626122.2000027</x:v>
      </x:c>
      <x:c r="AA9534" s="3">
        <x:v>0</x:v>
      </x:c>
      <x:c r="AB9534" s="3">
        <x:v>660855525.9000001</x:v>
      </x:c>
      <x:c r="AC9534" s="3">
        <x:v>1936683864.9000001</x:v>
      </x:c>
      <x:c r="AD9534" s="7">
        <x:f t="shared" si="148"/>
        <x:v>30978081439.700012</x:v>
      </x:c>
      <x:c r="AE9534" s="18" t="n">
        <x:f>IFERROR(AD9534/$AD$9522*100,"")</x:f>
        <x:v>97.74296953677029</x:v>
      </x:c>
    </x:row>
    <x:row r="9535">
      <x:c r="A9535" s="2">
        <x:v>9534</x:v>
      </x:c>
      <x:c r="B9535" s="2" t="s">
        <x:v>250</x:v>
      </x:c>
      <x:c r="C9535" s="2" t="s">
        <x:v>261</x:v>
      </x:c>
      <x:c r="D9535" s="2">
        <x:v>2024</x:v>
      </x:c>
      <x:c r="E9535" s="2">
        <x:v>2</x:v>
      </x:c>
      <x:c r="F9535" s="2">
        <x:v>14</x:v>
      </x:c>
      <x:c r="G9535" s="3">
        <x:v>10577427968.700001</x:v>
      </x:c>
      <x:c r="H9535" s="3">
        <x:v>0</x:v>
      </x:c>
      <x:c r="I9535" s="3">
        <x:v>139910102.69999999</x:v>
      </x:c>
      <x:c r="J9535" s="3">
        <x:v>0</x:v>
      </x:c>
      <x:c r="K9535" s="3">
        <x:v>200193409.69999999</x:v>
      </x:c>
      <x:c r="L9535" s="3">
        <x:v>17863732.899999999</x:v>
      </x:c>
      <x:c r="M9535" s="3">
        <x:v>1646395603.3</x:v>
      </x:c>
      <x:c r="N9535" s="3">
        <x:v>0</x:v>
      </x:c>
      <x:c r="O9535" s="3">
        <x:v>7083534994.2000055</x:v>
      </x:c>
      <x:c r="P9535" s="3">
        <x:v>1330789341.8</x:v>
      </x:c>
      <x:c r="Q9535" s="3">
        <x:v>36178116.900000013</x:v>
      </x:c>
      <x:c r="R9535" s="3">
        <x:v>28000214.399999991</x:v>
      </x:c>
      <x:c r="S9535" s="3">
        <x:v>276643309.9000001</x:v>
      </x:c>
      <x:c r="T9535" s="3">
        <x:v>28700422.09999999</x:v>
      </x:c>
      <x:c r="U9535" s="3">
        <x:v>0</x:v>
      </x:c>
      <x:c r="V9535" s="3">
        <x:v>0</x:v>
      </x:c>
      <x:c r="W9535" s="3">
        <x:v>0</x:v>
      </x:c>
      <x:c r="X9535" s="3">
        <x:v>0</x:v>
      </x:c>
      <x:c r="Y9535" s="3">
        <x:v>0</x:v>
      </x:c>
      <x:c r="Z9535" s="3">
        <x:v>8442299357.999999</x:v>
      </x:c>
      <x:c r="AA9535" s="3">
        <x:v>0</x:v>
      </x:c>
      <x:c r="AB9535" s="3">
        <x:v>599934612.50000024</x:v>
      </x:c>
      <x:c r="AC9535" s="3">
        <x:v>1563666304.9000001</x:v>
      </x:c>
      <x:c r="AD9535" s="7">
        <x:f t="shared" si="148"/>
        <x:v>31971537492.000011</x:v>
      </x:c>
      <x:c r="AE9535" s="18" t="n">
        <x:f>IFERROR(AD9535/$AD$9522*100,"")</x:f>
        <x:v>100.87755180084929</x:v>
      </x:c>
    </x:row>
    <x:row r="9536">
      <x:c r="A9536" s="2">
        <x:v>9535</x:v>
      </x:c>
      <x:c r="B9536" s="2" t="s">
        <x:v>250</x:v>
      </x:c>
      <x:c r="C9536" s="2" t="s">
        <x:v>261</x:v>
      </x:c>
      <x:c r="D9536" s="2">
        <x:v>2024</x:v>
      </x:c>
      <x:c r="E9536" s="2">
        <x:v>3</x:v>
      </x:c>
      <x:c r="F9536" s="2">
        <x:v>15</x:v>
      </x:c>
      <x:c r="G9536" s="3">
        <x:v>9734920456.8000031</x:v>
      </x:c>
      <x:c r="H9536" s="3">
        <x:v>0</x:v>
      </x:c>
      <x:c r="I9536" s="3">
        <x:v>218763240.69999999</x:v>
      </x:c>
      <x:c r="J9536" s="3">
        <x:v>0</x:v>
      </x:c>
      <x:c r="K9536" s="3">
        <x:v>239085029.5</x:v>
      </x:c>
      <x:c r="L9536" s="3">
        <x:v>23333407.399999999</x:v>
      </x:c>
      <x:c r="M9536" s="3">
        <x:v>940422124.00000012</x:v>
      </x:c>
      <x:c r="N9536" s="3">
        <x:v>0</x:v>
      </x:c>
      <x:c r="O9536" s="3">
        <x:v>8002038360.7000074</x:v>
      </x:c>
      <x:c r="P9536" s="3">
        <x:v>1343082295.4000001</x:v>
      </x:c>
      <x:c r="Q9536" s="3">
        <x:v>30528081.300000001</x:v>
      </x:c>
      <x:c r="R9536" s="3">
        <x:v>27283152.899999991</x:v>
      </x:c>
      <x:c r="S9536" s="3">
        <x:v>298516403.10000002</x:v>
      </x:c>
      <x:c r="T9536" s="3">
        <x:v>57040911</x:v>
      </x:c>
      <x:c r="U9536" s="3">
        <x:v>0</x:v>
      </x:c>
      <x:c r="V9536" s="3">
        <x:v>0</x:v>
      </x:c>
      <x:c r="W9536" s="3">
        <x:v>44047160.100000001</x:v>
      </x:c>
      <x:c r="X9536" s="3">
        <x:v>0</x:v>
      </x:c>
      <x:c r="Y9536" s="3">
        <x:v>0</x:v>
      </x:c>
      <x:c r="Z9536" s="3">
        <x:v>9543781017.3000011</x:v>
      </x:c>
      <x:c r="AA9536" s="3">
        <x:v>0</x:v>
      </x:c>
      <x:c r="AB9536" s="3">
        <x:v>652676711.20000005</x:v>
      </x:c>
      <x:c r="AC9536" s="3">
        <x:v>1704403965.0999999</x:v>
      </x:c>
      <x:c r="AD9536" s="7">
        <x:f t="shared" si="148"/>
        <x:v>32859922316.500011</x:v>
      </x:c>
      <x:c r="AE9536" s="18" t="n">
        <x:f>IFERROR(AD9536/$AD$9522*100,"")</x:f>
        <x:v>103.68061018285586</x:v>
      </x:c>
    </x:row>
    <x:row r="9537">
      <x:c r="A9537" s="2">
        <x:v>9536</x:v>
      </x:c>
      <x:c r="B9537" s="2" t="s">
        <x:v>250</x:v>
      </x:c>
      <x:c r="C9537" s="2" t="s">
        <x:v>261</x:v>
      </x:c>
      <x:c r="D9537" s="2">
        <x:v>2024</x:v>
      </x:c>
      <x:c r="E9537" s="2">
        <x:v>4</x:v>
      </x:c>
      <x:c r="F9537" s="2">
        <x:v>16</x:v>
      </x:c>
      <x:c r="G9537" s="3">
        <x:v>9401995066.2000065</x:v>
      </x:c>
      <x:c r="H9537" s="3">
        <x:v>0</x:v>
      </x:c>
      <x:c r="I9537" s="3">
        <x:v>240776110.30000001</x:v>
      </x:c>
      <x:c r="J9537" s="3">
        <x:v>0</x:v>
      </x:c>
      <x:c r="K9537" s="3">
        <x:v>363122582.69999999</x:v>
      </x:c>
      <x:c r="L9537" s="3">
        <x:v>25874217.600000009</x:v>
      </x:c>
      <x:c r="M9537" s="3">
        <x:v>864403294.59999979</x:v>
      </x:c>
      <x:c r="N9537" s="3">
        <x:v>0</x:v>
      </x:c>
      <x:c r="O9537" s="3">
        <x:v>7778722783.3999996</x:v>
      </x:c>
      <x:c r="P9537" s="3">
        <x:v>1211942160.5999999</x:v>
      </x:c>
      <x:c r="Q9537" s="3">
        <x:v>28815171.300000001</x:v>
      </x:c>
      <x:c r="R9537" s="3">
        <x:v>40881571.100000001</x:v>
      </x:c>
      <x:c r="S9537" s="3">
        <x:v>296377629.30000001</x:v>
      </x:c>
      <x:c r="T9537" s="3">
        <x:v>73747281.500000015</x:v>
      </x:c>
      <x:c r="U9537" s="3">
        <x:v>0</x:v>
      </x:c>
      <x:c r="V9537" s="3">
        <x:v>0</x:v>
      </x:c>
      <x:c r="W9537" s="3">
        <x:v>13706965.4</x:v>
      </x:c>
      <x:c r="X9537" s="3">
        <x:v>0</x:v>
      </x:c>
      <x:c r="Y9537" s="3">
        <x:v>0</x:v>
      </x:c>
      <x:c r="Z9537" s="3">
        <x:v>9453614017.2999973</x:v>
      </x:c>
      <x:c r="AA9537" s="3">
        <x:v>0</x:v>
      </x:c>
      <x:c r="AB9537" s="3">
        <x:v>654076689.70000005</x:v>
      </x:c>
      <x:c r="AC9537" s="3">
        <x:v>1741161305.5</x:v>
      </x:c>
      <x:c r="AD9537" s="7">
        <x:f t="shared" si="148"/>
        <x:v>32189216846.500004</x:v>
      </x:c>
      <x:c r="AE9537" s="18" t="n">
        <x:f>IFERROR(AD9537/$AD$9522*100,"")</x:f>
        <x:v>101.56438021393525</x:v>
      </x:c>
    </x:row>
    <x:row r="9538">
      <x:c r="A9538" s="2">
        <x:v>9537</x:v>
      </x:c>
      <x:c r="B9538" s="2" t="s">
        <x:v>250</x:v>
      </x:c>
      <x:c r="C9538" s="2" t="s">
        <x:v>261</x:v>
      </x:c>
      <x:c r="D9538" s="2">
        <x:v>2024</x:v>
      </x:c>
      <x:c r="E9538" s="2">
        <x:v>5</x:v>
      </x:c>
      <x:c r="F9538" s="2">
        <x:v>17</x:v>
      </x:c>
      <x:c r="G9538" s="3">
        <x:v>10188877177.1</x:v>
      </x:c>
      <x:c r="H9538" s="3">
        <x:v>0</x:v>
      </x:c>
      <x:c r="I9538" s="3">
        <x:v>243681507.19999999</x:v>
      </x:c>
      <x:c r="J9538" s="3">
        <x:v>0</x:v>
      </x:c>
      <x:c r="K9538" s="3">
        <x:v>445570783.89999992</x:v>
      </x:c>
      <x:c r="L9538" s="3">
        <x:v>20516133.20000001</x:v>
      </x:c>
      <x:c r="M9538" s="3">
        <x:v>1194469480</x:v>
      </x:c>
      <x:c r="N9538" s="3">
        <x:v>0</x:v>
      </x:c>
      <x:c r="O9538" s="3">
        <x:v>8642446086.9000015</x:v>
      </x:c>
      <x:c r="P9538" s="3">
        <x:v>1311594417.2</x:v>
      </x:c>
      <x:c r="Q9538" s="3">
        <x:v>37286787.299999997</x:v>
      </x:c>
      <x:c r="R9538" s="3">
        <x:v>41555911.700000003</x:v>
      </x:c>
      <x:c r="S9538" s="3">
        <x:v>326021908.89999998</x:v>
      </x:c>
      <x:c r="T9538" s="3">
        <x:v>64689455.200000003</x:v>
      </x:c>
      <x:c r="U9538" s="3">
        <x:v>0</x:v>
      </x:c>
      <x:c r="V9538" s="3">
        <x:v>0</x:v>
      </x:c>
      <x:c r="W9538" s="3">
        <x:v>31660373.699999999</x:v>
      </x:c>
      <x:c r="X9538" s="3">
        <x:v>0</x:v>
      </x:c>
      <x:c r="Y9538" s="3">
        <x:v>0</x:v>
      </x:c>
      <x:c r="Z9538" s="3">
        <x:v>9312103986.8999977</x:v>
      </x:c>
      <x:c r="AA9538" s="3">
        <x:v>0</x:v>
      </x:c>
      <x:c r="AB9538" s="3">
        <x:v>602426436.5999999</x:v>
      </x:c>
      <x:c r="AC9538" s="3">
        <x:v>1873492682.0999999</x:v>
      </x:c>
      <x:c r="AD9538" s="7">
        <x:f t="shared" si="148"/>
        <x:v>34336393127.900002</x:v>
      </x:c>
      <x:c r="AE9538" s="18" t="n">
        <x:f>IFERROR(AD9538/$AD$9522*100,"")</x:f>
        <x:v>108.33921506842674</x:v>
      </x:c>
    </x:row>
    <x:row r="9539">
      <x:c r="A9539" s="2">
        <x:v>9538</x:v>
      </x:c>
      <x:c r="B9539" s="2" t="s">
        <x:v>250</x:v>
      </x:c>
      <x:c r="C9539" s="2" t="s">
        <x:v>261</x:v>
      </x:c>
      <x:c r="D9539" s="2">
        <x:v>2024</x:v>
      </x:c>
      <x:c r="E9539" s="2">
        <x:v>6</x:v>
      </x:c>
      <x:c r="F9539" s="2">
        <x:v>18</x:v>
      </x:c>
      <x:c r="G9539" s="3">
        <x:v>9864613697.7999973</x:v>
      </x:c>
      <x:c r="H9539" s="3">
        <x:v>0</x:v>
      </x:c>
      <x:c r="I9539" s="3">
        <x:v>186904946.59999999</x:v>
      </x:c>
      <x:c r="J9539" s="3">
        <x:v>0</x:v>
      </x:c>
      <x:c r="K9539" s="3">
        <x:v>465713553.70000011</x:v>
      </x:c>
      <x:c r="L9539" s="3">
        <x:v>25051179.09999999</x:v>
      </x:c>
      <x:c r="M9539" s="3">
        <x:v>1566790512.8</x:v>
      </x:c>
      <x:c r="N9539" s="3">
        <x:v>0</x:v>
      </x:c>
      <x:c r="O9539" s="3">
        <x:v>8128093965.5999985</x:v>
      </x:c>
      <x:c r="P9539" s="3">
        <x:v>1355232586</x:v>
      </x:c>
      <x:c r="Q9539" s="3">
        <x:v>29234262.5</x:v>
      </x:c>
      <x:c r="R9539" s="3">
        <x:v>55804662.400000013</x:v>
      </x:c>
      <x:c r="S9539" s="3">
        <x:v>346239316.30000007</x:v>
      </x:c>
      <x:c r="T9539" s="3">
        <x:v>40203776.099999987</x:v>
      </x:c>
      <x:c r="U9539" s="3">
        <x:v>0</x:v>
      </x:c>
      <x:c r="V9539" s="3">
        <x:v>0</x:v>
      </x:c>
      <x:c r="W9539" s="3">
        <x:v>26255798.100000001</x:v>
      </x:c>
      <x:c r="X9539" s="3">
        <x:v>0</x:v>
      </x:c>
      <x:c r="Y9539" s="3">
        <x:v>0</x:v>
      </x:c>
      <x:c r="Z9539" s="3">
        <x:v>8860713233.5999966</x:v>
      </x:c>
      <x:c r="AA9539" s="3">
        <x:v>0</x:v>
      </x:c>
      <x:c r="AB9539" s="3">
        <x:v>545123165.5999999</x:v>
      </x:c>
      <x:c r="AC9539" s="3">
        <x:v>1770834861.0999999</x:v>
      </x:c>
      <x:c r="AD9539" s="7">
        <x:f t="shared" si="148"/>
        <x:v>33266809517.299988</x:v>
      </x:c>
      <x:c r="AE9539" s="18" t="n">
        <x:f>IFERROR(AD9539/$AD$9522*100,"")</x:f>
        <x:v>104.96443285438275</x:v>
      </x:c>
    </x:row>
    <x:row r="9540">
      <x:c r="A9540" s="2">
        <x:v>9539</x:v>
      </x:c>
      <x:c r="B9540" s="2" t="s">
        <x:v>250</x:v>
      </x:c>
      <x:c r="C9540" s="2" t="s">
        <x:v>261</x:v>
      </x:c>
      <x:c r="D9540" s="2">
        <x:v>2024</x:v>
      </x:c>
      <x:c r="E9540" s="2">
        <x:v>7</x:v>
      </x:c>
      <x:c r="F9540" s="2">
        <x:v>19</x:v>
      </x:c>
      <x:c r="G9540" s="3">
        <x:v>9387501139.6000023</x:v>
      </x:c>
      <x:c r="H9540" s="3">
        <x:v>0</x:v>
      </x:c>
      <x:c r="I9540" s="3">
        <x:v>151494705.80000001</x:v>
      </x:c>
      <x:c r="J9540" s="3">
        <x:v>0</x:v>
      </x:c>
      <x:c r="K9540" s="3">
        <x:v>212519236.69999999</x:v>
      </x:c>
      <x:c r="L9540" s="3">
        <x:v>32442185.40000001</x:v>
      </x:c>
      <x:c r="M9540" s="3">
        <x:v>2016614738.799999</x:v>
      </x:c>
      <x:c r="N9540" s="3">
        <x:v>0</x:v>
      </x:c>
      <x:c r="O9540" s="3">
        <x:v>7524093725.1000042</x:v>
      </x:c>
      <x:c r="P9540" s="3">
        <x:v>1208361561.1999991</x:v>
      </x:c>
      <x:c r="Q9540" s="3">
        <x:v>37543235.999999993</x:v>
      </x:c>
      <x:c r="R9540" s="3">
        <x:v>62884458.699999988</x:v>
      </x:c>
      <x:c r="S9540" s="3">
        <x:v>245233854.69999999</x:v>
      </x:c>
      <x:c r="T9540" s="3">
        <x:v>79300799.799999982</x:v>
      </x:c>
      <x:c r="U9540" s="3">
        <x:v>0</x:v>
      </x:c>
      <x:c r="V9540" s="3">
        <x:v>0</x:v>
      </x:c>
      <x:c r="W9540" s="3">
        <x:v>17468379.399999999</x:v>
      </x:c>
      <x:c r="X9540" s="3">
        <x:v>0</x:v>
      </x:c>
      <x:c r="Y9540" s="3">
        <x:v>0</x:v>
      </x:c>
      <x:c r="Z9540" s="3">
        <x:v>8951471610.800005</x:v>
      </x:c>
      <x:c r="AA9540" s="3">
        <x:v>0</x:v>
      </x:c>
      <x:c r="AB9540" s="3">
        <x:v>570357418.9000001</x:v>
      </x:c>
      <x:c r="AC9540" s="3">
        <x:v>1965406676.5999999</x:v>
      </x:c>
      <x:c r="AD9540" s="7" t="n">
        <x:f t="shared" ref="AD9540:AD9603" si="149">SUM(G9540:AC9540)</x:f>
        <x:v>32462693727.500015</x:v>
      </x:c>
      <x:c r="AE9540" s="18" t="n">
        <x:f>IFERROR(AD9540/$AD$9522*100,"")</x:f>
        <x:v>102.42726265230147</x:v>
      </x:c>
    </x:row>
    <x:row r="9541">
      <x:c r="A9541" s="2">
        <x:v>9540</x:v>
      </x:c>
      <x:c r="B9541" s="2" t="s">
        <x:v>250</x:v>
      </x:c>
      <x:c r="C9541" s="2" t="s">
        <x:v>261</x:v>
      </x:c>
      <x:c r="D9541" s="2">
        <x:v>2024</x:v>
      </x:c>
      <x:c r="E9541" s="2">
        <x:v>8</x:v>
      </x:c>
      <x:c r="F9541" s="2">
        <x:v>20</x:v>
      </x:c>
      <x:c r="G9541" s="3">
        <x:v>10073064034.299999</x:v>
      </x:c>
      <x:c r="H9541" s="3">
        <x:v>0</x:v>
      </x:c>
      <x:c r="I9541" s="3">
        <x:v>153348390.90000001</x:v>
      </x:c>
      <x:c r="J9541" s="3">
        <x:v>0</x:v>
      </x:c>
      <x:c r="K9541" s="3">
        <x:v>218142951.0999999</x:v>
      </x:c>
      <x:c r="L9541" s="3">
        <x:v>19585577.399999999</x:v>
      </x:c>
      <x:c r="M9541" s="3">
        <x:v>2809072606.8000002</x:v>
      </x:c>
      <x:c r="N9541" s="3">
        <x:v>0</x:v>
      </x:c>
      <x:c r="O9541" s="3">
        <x:v>8316435239.4999952</x:v>
      </x:c>
      <x:c r="P9541" s="3">
        <x:v>1450012533.700001</x:v>
      </x:c>
      <x:c r="Q9541" s="3">
        <x:v>35397177.299999997</x:v>
      </x:c>
      <x:c r="R9541" s="3">
        <x:v>19551366.5</x:v>
      </x:c>
      <x:c r="S9541" s="3">
        <x:v>246770725.59999999</x:v>
      </x:c>
      <x:c r="T9541" s="3">
        <x:v>58017136.399999991</x:v>
      </x:c>
      <x:c r="U9541" s="3">
        <x:v>0</x:v>
      </x:c>
      <x:c r="V9541" s="3">
        <x:v>0</x:v>
      </x:c>
      <x:c r="W9541" s="3">
        <x:v>47371074.299999997</x:v>
      </x:c>
      <x:c r="X9541" s="3">
        <x:v>0</x:v>
      </x:c>
      <x:c r="Y9541" s="3">
        <x:v>0</x:v>
      </x:c>
      <x:c r="Z9541" s="3">
        <x:v>9025322484.8999996</x:v>
      </x:c>
      <x:c r="AA9541" s="3">
        <x:v>0</x:v>
      </x:c>
      <x:c r="AB9541" s="3">
        <x:v>577734668.5</x:v>
      </x:c>
      <x:c r="AC9541" s="3">
        <x:v>1755386180</x:v>
      </x:c>
      <x:c r="AD9541" s="7">
        <x:f t="shared" si="149"/>
        <x:v>34805212147.199997</x:v>
      </x:c>
      <x:c r="AE9541" s="18" t="n">
        <x:f>IFERROR(AD9541/$AD$9522*100,"")</x:f>
        <x:v>109.81844686691291</x:v>
      </x:c>
    </x:row>
    <x:row r="9542">
      <x:c r="A9542" s="2">
        <x:v>9541</x:v>
      </x:c>
      <x:c r="B9542" s="2" t="s">
        <x:v>250</x:v>
      </x:c>
      <x:c r="C9542" s="2" t="s">
        <x:v>261</x:v>
      </x:c>
      <x:c r="D9542" s="2">
        <x:v>2024</x:v>
      </x:c>
      <x:c r="E9542" s="2">
        <x:v>9</x:v>
      </x:c>
      <x:c r="F9542" s="2">
        <x:v>21</x:v>
      </x:c>
      <x:c r="G9542" s="3">
        <x:v>11236973157.4</x:v>
      </x:c>
      <x:c r="H9542" s="3">
        <x:v>0</x:v>
      </x:c>
      <x:c r="I9542" s="3">
        <x:v>189783612.09999999</x:v>
      </x:c>
      <x:c r="J9542" s="3">
        <x:v>0</x:v>
      </x:c>
      <x:c r="K9542" s="3">
        <x:v>240211062.00000009</x:v>
      </x:c>
      <x:c r="L9542" s="3">
        <x:v>25914829.699999999</x:v>
      </x:c>
      <x:c r="M9542" s="3">
        <x:v>1338975446.5</x:v>
      </x:c>
      <x:c r="N9542" s="3">
        <x:v>0</x:v>
      </x:c>
      <x:c r="O9542" s="3">
        <x:v>7702306570.9000015</x:v>
      </x:c>
      <x:c r="P9542" s="3">
        <x:v>1501005024.7</x:v>
      </x:c>
      <x:c r="Q9542" s="3">
        <x:v>37324973.600000001</x:v>
      </x:c>
      <x:c r="R9542" s="3">
        <x:v>80399275.499999985</x:v>
      </x:c>
      <x:c r="S9542" s="3">
        <x:v>286465269.89999998</x:v>
      </x:c>
      <x:c r="T9542" s="3">
        <x:v>40863104.899999999</x:v>
      </x:c>
      <x:c r="U9542" s="3">
        <x:v>0</x:v>
      </x:c>
      <x:c r="V9542" s="3">
        <x:v>0</x:v>
      </x:c>
      <x:c r="W9542" s="3">
        <x:v>0</x:v>
      </x:c>
      <x:c r="X9542" s="3">
        <x:v>0</x:v>
      </x:c>
      <x:c r="Y9542" s="3">
        <x:v>0</x:v>
      </x:c>
      <x:c r="Z9542" s="3">
        <x:v>8706550877.1000023</x:v>
      </x:c>
      <x:c r="AA9542" s="3">
        <x:v>0</x:v>
      </x:c>
      <x:c r="AB9542" s="3">
        <x:v>513590458.39999998</x:v>
      </x:c>
      <x:c r="AC9542" s="3">
        <x:v>1548395482</x:v>
      </x:c>
      <x:c r="AD9542" s="7">
        <x:f t="shared" si="149"/>
        <x:v>33448759144.700008</x:v>
      </x:c>
      <x:c r="AE9542" s="18" t="n">
        <x:f>IFERROR(AD9542/$AD$9522*100,"")</x:f>
        <x:v>105.53852576335791</x:v>
      </x:c>
    </x:row>
    <x:row r="9543">
      <x:c r="A9543" s="2">
        <x:v>9542</x:v>
      </x:c>
      <x:c r="B9543" s="2" t="s">
        <x:v>250</x:v>
      </x:c>
      <x:c r="C9543" s="2" t="s">
        <x:v>261</x:v>
      </x:c>
      <x:c r="D9543" s="2">
        <x:v>2024</x:v>
      </x:c>
      <x:c r="E9543" s="2">
        <x:v>10</x:v>
      </x:c>
      <x:c r="F9543" s="2">
        <x:v>22</x:v>
      </x:c>
      <x:c r="G9543" s="3">
        <x:v>9766313696.4999981</x:v>
      </x:c>
      <x:c r="H9543" s="3">
        <x:v>0</x:v>
      </x:c>
      <x:c r="I9543" s="3">
        <x:v>203249226</x:v>
      </x:c>
      <x:c r="J9543" s="3">
        <x:v>0</x:v>
      </x:c>
      <x:c r="K9543" s="3">
        <x:v>410753704.60000002</x:v>
      </x:c>
      <x:c r="L9543" s="3">
        <x:v>33081428.600000001</x:v>
      </x:c>
      <x:c r="M9543" s="3">
        <x:v>949347446.60000002</x:v>
      </x:c>
      <x:c r="N9543" s="3">
        <x:v>0</x:v>
      </x:c>
      <x:c r="O9543" s="3">
        <x:v>8321958789.1000004</x:v>
      </x:c>
      <x:c r="P9543" s="3">
        <x:v>1514311639.2</x:v>
      </x:c>
      <x:c r="Q9543" s="3">
        <x:v>40102456.899999991</x:v>
      </x:c>
      <x:c r="R9543" s="3">
        <x:v>45789568.20000001</x:v>
      </x:c>
      <x:c r="S9543" s="3">
        <x:v>269201882</x:v>
      </x:c>
      <x:c r="T9543" s="3">
        <x:v>33716261.899999999</x:v>
      </x:c>
      <x:c r="U9543" s="3">
        <x:v>0</x:v>
      </x:c>
      <x:c r="V9543" s="3">
        <x:v>0</x:v>
      </x:c>
      <x:c r="W9543" s="3">
        <x:v>25784073.300000001</x:v>
      </x:c>
      <x:c r="X9543" s="3">
        <x:v>0</x:v>
      </x:c>
      <x:c r="Y9543" s="3">
        <x:v>0</x:v>
      </x:c>
      <x:c r="Z9543" s="3">
        <x:v>8750441980.4000015</x:v>
      </x:c>
      <x:c r="AA9543" s="3">
        <x:v>0</x:v>
      </x:c>
      <x:c r="AB9543" s="3">
        <x:v>695941670.4000001</x:v>
      </x:c>
      <x:c r="AC9543" s="3">
        <x:v>1992933904.0999999</x:v>
      </x:c>
      <x:c r="AD9543" s="7">
        <x:f t="shared" si="149"/>
        <x:v>33052927727.800007</x:v>
      </x:c>
      <x:c r="AE9543" s="18" t="n">
        <x:f>IFERROR(AD9543/$AD$9522*100,"")</x:f>
        <x:v>104.28958663202197</x:v>
      </x:c>
    </x:row>
    <x:row r="9544">
      <x:c r="A9544" s="2">
        <x:v>9543</x:v>
      </x:c>
      <x:c r="B9544" s="2" t="s">
        <x:v>250</x:v>
      </x:c>
      <x:c r="C9544" s="2" t="s">
        <x:v>261</x:v>
      </x:c>
      <x:c r="D9544" s="2">
        <x:v>2024</x:v>
      </x:c>
      <x:c r="E9544" s="2">
        <x:v>11</x:v>
      </x:c>
      <x:c r="F9544" s="2">
        <x:v>23</x:v>
      </x:c>
      <x:c r="G9544" s="3">
        <x:v>9715072056.5</x:v>
      </x:c>
      <x:c r="H9544" s="3">
        <x:v>0</x:v>
      </x:c>
      <x:c r="I9544" s="3">
        <x:v>195179742.19999999</x:v>
      </x:c>
      <x:c r="J9544" s="3">
        <x:v>0</x:v>
      </x:c>
      <x:c r="K9544" s="3">
        <x:v>294576680.30000001</x:v>
      </x:c>
      <x:c r="L9544" s="3">
        <x:v>37505572.200000003</x:v>
      </x:c>
      <x:c r="M9544" s="3">
        <x:v>960235369.79999983</x:v>
      </x:c>
      <x:c r="N9544" s="3">
        <x:v>0</x:v>
      </x:c>
      <x:c r="O9544" s="3">
        <x:v>7657155655.2999964</x:v>
      </x:c>
      <x:c r="P9544" s="3">
        <x:v>1349915670.9000001</x:v>
      </x:c>
      <x:c r="Q9544" s="3">
        <x:v>32455281.600000001</x:v>
      </x:c>
      <x:c r="R9544" s="3">
        <x:v>16733732.9</x:v>
      </x:c>
      <x:c r="S9544" s="3">
        <x:v>239071462.30000001</x:v>
      </x:c>
      <x:c r="T9544" s="3">
        <x:v>46327506.600000009</x:v>
      </x:c>
      <x:c r="U9544" s="3">
        <x:v>0</x:v>
      </x:c>
      <x:c r="V9544" s="3">
        <x:v>0</x:v>
      </x:c>
      <x:c r="W9544" s="3">
        <x:v>20622795</x:v>
      </x:c>
      <x:c r="X9544" s="3">
        <x:v>0</x:v>
      </x:c>
      <x:c r="Y9544" s="3">
        <x:v>0</x:v>
      </x:c>
      <x:c r="Z9544" s="3">
        <x:v>8908315215.1000004</x:v>
      </x:c>
      <x:c r="AA9544" s="3">
        <x:v>0</x:v>
      </x:c>
      <x:c r="AB9544" s="3">
        <x:v>607410251.20000005</x:v>
      </x:c>
      <x:c r="AC9544" s="3">
        <x:v>1774687380.4000001</x:v>
      </x:c>
      <x:c r="AD9544" s="7">
        <x:f t="shared" si="149"/>
        <x:v>31855264372.299999</x:v>
      </x:c>
      <x:c r="AE9544" s="18" t="n">
        <x:f>IFERROR(AD9544/$AD$9522*100,"")</x:f>
        <x:v>100.51068337425208</x:v>
      </x:c>
    </x:row>
    <x:row r="9545">
      <x:c r="A9545" s="2">
        <x:v>9544</x:v>
      </x:c>
      <x:c r="B9545" s="2" t="s">
        <x:v>250</x:v>
      </x:c>
      <x:c r="C9545" s="2" t="s">
        <x:v>261</x:v>
      </x:c>
      <x:c r="D9545" s="2">
        <x:v>2024</x:v>
      </x:c>
      <x:c r="E9545" s="2">
        <x:v>12</x:v>
      </x:c>
      <x:c r="F9545" s="2">
        <x:v>24</x:v>
      </x:c>
      <x:c r="G9545" s="3">
        <x:v>9623052924.7000008</x:v>
      </x:c>
      <x:c r="H9545" s="3">
        <x:v>0</x:v>
      </x:c>
      <x:c r="I9545" s="3">
        <x:v>152753865.19999999</x:v>
      </x:c>
      <x:c r="J9545" s="3">
        <x:v>0</x:v>
      </x:c>
      <x:c r="K9545" s="3">
        <x:v>203953878.30000001</x:v>
      </x:c>
      <x:c r="L9545" s="3">
        <x:v>25359115.899999999</x:v>
      </x:c>
      <x:c r="M9545" s="3">
        <x:v>1451286263.7</x:v>
      </x:c>
      <x:c r="N9545" s="3">
        <x:v>0</x:v>
      </x:c>
      <x:c r="O9545" s="3">
        <x:v>7962983363.800005</x:v>
      </x:c>
      <x:c r="P9545" s="3">
        <x:v>1441047400.4000001</x:v>
      </x:c>
      <x:c r="Q9545" s="3">
        <x:v>29249065.800000001</x:v>
      </x:c>
      <x:c r="R9545" s="3">
        <x:v>14943281.4</x:v>
      </x:c>
      <x:c r="S9545" s="3">
        <x:v>266699628.80000001</x:v>
      </x:c>
      <x:c r="T9545" s="3">
        <x:v>51398601.799999997</x:v>
      </x:c>
      <x:c r="U9545" s="3">
        <x:v>0</x:v>
      </x:c>
      <x:c r="V9545" s="3">
        <x:v>0</x:v>
      </x:c>
      <x:c r="W9545" s="3">
        <x:v>0</x:v>
      </x:c>
      <x:c r="X9545" s="3">
        <x:v>0</x:v>
      </x:c>
      <x:c r="Y9545" s="3">
        <x:v>0</x:v>
      </x:c>
      <x:c r="Z9545" s="3">
        <x:v>10290585978.700001</x:v>
      </x:c>
      <x:c r="AA9545" s="3">
        <x:v>0</x:v>
      </x:c>
      <x:c r="AB9545" s="3">
        <x:v>787032486.99999988</x:v>
      </x:c>
      <x:c r="AC9545" s="3">
        <x:v>1804082140.8</x:v>
      </x:c>
      <x:c r="AD9545" s="7">
        <x:f t="shared" si="149"/>
        <x:v>34104427996.300007</x:v>
      </x:c>
      <x:c r="AE9545" s="18" t="n">
        <x:f>IFERROR(AD9545/$AD$9522*100,"")</x:f>
        <x:v>107.60731174395184</x:v>
      </x:c>
    </x:row>
    <x:row r="9546">
      <x:c r="A9546" s="2">
        <x:v>9545</x:v>
      </x:c>
      <x:c r="B9546" s="2" t="s">
        <x:v>250</x:v>
      </x:c>
      <x:c r="C9546" s="2" t="s">
        <x:v>261</x:v>
      </x:c>
      <x:c r="D9546" s="2">
        <x:v>2025</x:v>
      </x:c>
      <x:c r="E9546" s="2">
        <x:v>1</x:v>
      </x:c>
      <x:c r="F9546" s="2">
        <x:v>25</x:v>
      </x:c>
      <x:c r="G9546" s="3">
        <x:v>11742621659.299999</x:v>
      </x:c>
      <x:c r="H9546" s="3">
        <x:v>0</x:v>
      </x:c>
      <x:c r="I9546" s="3">
        <x:v>100489948.8</x:v>
      </x:c>
      <x:c r="J9546" s="3">
        <x:v>0</x:v>
      </x:c>
      <x:c r="K9546" s="3">
        <x:v>179307683.69999999</x:v>
      </x:c>
      <x:c r="L9546" s="3">
        <x:v>21686716.300000001</x:v>
      </x:c>
      <x:c r="M9546" s="3">
        <x:v>1834047939.9000001</x:v>
      </x:c>
      <x:c r="N9546" s="3">
        <x:v>0</x:v>
      </x:c>
      <x:c r="O9546" s="3">
        <x:v>8290488812.8999958</x:v>
      </x:c>
      <x:c r="P9546" s="3">
        <x:v>1534869821.400001</x:v>
      </x:c>
      <x:c r="Q9546" s="3">
        <x:v>35008596.700000003</x:v>
      </x:c>
      <x:c r="R9546" s="3">
        <x:v>50645420.899999999</x:v>
      </x:c>
      <x:c r="S9546" s="3">
        <x:v>281750877.19999999</x:v>
      </x:c>
      <x:c r="T9546" s="3">
        <x:v>70293657.400000006</x:v>
      </x:c>
      <x:c r="U9546" s="3">
        <x:v>0</x:v>
      </x:c>
      <x:c r="V9546" s="3">
        <x:v>0</x:v>
      </x:c>
      <x:c r="W9546" s="3">
        <x:v>0</x:v>
      </x:c>
      <x:c r="X9546" s="3">
        <x:v>0</x:v>
      </x:c>
      <x:c r="Y9546" s="3">
        <x:v>0</x:v>
      </x:c>
      <x:c r="Z9546" s="3">
        <x:v>10660267756.49999</x:v>
      </x:c>
      <x:c r="AA9546" s="3">
        <x:v>0</x:v>
      </x:c>
      <x:c r="AB9546" s="3">
        <x:v>754106366.5</x:v>
      </x:c>
      <x:c r="AC9546" s="3">
        <x:v>1672010585</x:v>
      </x:c>
      <x:c r="AD9546" s="7">
        <x:f t="shared" si="149"/>
        <x:v>37227595842.499992</x:v>
      </x:c>
      <x:c r="AE9546" s="18" t="n">
        <x:f>IFERROR(AD9546/$AD$9522*100,"")</x:f>
        <x:v>117.46162438896054</x:v>
      </x:c>
    </x:row>
    <x:row r="9547">
      <x:c r="A9547" s="2">
        <x:v>9546</x:v>
      </x:c>
      <x:c r="B9547" s="2" t="s">
        <x:v>250</x:v>
      </x:c>
      <x:c r="C9547" s="2" t="s">
        <x:v>261</x:v>
      </x:c>
      <x:c r="D9547" s="2">
        <x:v>2025</x:v>
      </x:c>
      <x:c r="E9547" s="2">
        <x:v>2</x:v>
      </x:c>
      <x:c r="F9547" s="2">
        <x:v>26</x:v>
      </x:c>
      <x:c r="G9547" s="3">
        <x:v>8228458327.2000017</x:v>
      </x:c>
      <x:c r="H9547" s="3">
        <x:v>0</x:v>
      </x:c>
      <x:c r="I9547" s="3">
        <x:v>83918278.000000015</x:v>
      </x:c>
      <x:c r="J9547" s="3">
        <x:v>0</x:v>
      </x:c>
      <x:c r="K9547" s="3">
        <x:v>207388411.90000001</x:v>
      </x:c>
      <x:c r="L9547" s="3">
        <x:v>17762642.699999999</x:v>
      </x:c>
      <x:c r="M9547" s="3">
        <x:v>1191686260.2</x:v>
      </x:c>
      <x:c r="N9547" s="3">
        <x:v>0</x:v>
      </x:c>
      <x:c r="O9547" s="3">
        <x:v>7050264344.5999985</x:v>
      </x:c>
      <x:c r="P9547" s="3">
        <x:v>1222339237.700001</x:v>
      </x:c>
      <x:c r="Q9547" s="3">
        <x:v>27943667.699999999</x:v>
      </x:c>
      <x:c r="R9547" s="3">
        <x:v>20057728</x:v>
      </x:c>
      <x:c r="S9547" s="3">
        <x:v>224759555.30000001</x:v>
      </x:c>
      <x:c r="T9547" s="3">
        <x:v>43393984.799999997</x:v>
      </x:c>
      <x:c r="U9547" s="3">
        <x:v>0</x:v>
      </x:c>
      <x:c r="V9547" s="3">
        <x:v>0</x:v>
      </x:c>
      <x:c r="W9547" s="3">
        <x:v>36649762.299999997</x:v>
      </x:c>
      <x:c r="X9547" s="3">
        <x:v>0</x:v>
      </x:c>
      <x:c r="Y9547" s="3">
        <x:v>0</x:v>
      </x:c>
      <x:c r="Z9547" s="3">
        <x:v>10028978337.299999</x:v>
      </x:c>
      <x:c r="AA9547" s="3">
        <x:v>0</x:v>
      </x:c>
      <x:c r="AB9547" s="3">
        <x:v>590531930.69999993</x:v>
      </x:c>
      <x:c r="AC9547" s="3">
        <x:v>1716509927.4000001</x:v>
      </x:c>
      <x:c r="AD9547" s="7">
        <x:f t="shared" si="149"/>
        <x:v>30690642395.800003</x:v>
      </x:c>
      <x:c r="AE9547" s="18" t="n">
        <x:f>IFERROR(AD9547/$AD$9522*100,"")</x:f>
        <x:v>96.8360332642227</x:v>
      </x:c>
    </x:row>
    <x:row r="9548">
      <x:c r="A9548" s="2">
        <x:v>9547</x:v>
      </x:c>
      <x:c r="B9548" s="2" t="s">
        <x:v>250</x:v>
      </x:c>
      <x:c r="C9548" s="2" t="s">
        <x:v>261</x:v>
      </x:c>
      <x:c r="D9548" s="2">
        <x:v>2025</x:v>
      </x:c>
      <x:c r="E9548" s="2">
        <x:v>3</x:v>
      </x:c>
      <x:c r="F9548" s="2">
        <x:v>27</x:v>
      </x:c>
      <x:c r="G9548" s="3">
        <x:v>9826056530.6999989</x:v>
      </x:c>
      <x:c r="H9548" s="3">
        <x:v>0</x:v>
      </x:c>
      <x:c r="I9548" s="3">
        <x:v>163450826.69999999</x:v>
      </x:c>
      <x:c r="J9548" s="3">
        <x:v>0</x:v>
      </x:c>
      <x:c r="K9548" s="3">
        <x:v>235824539.59999999</x:v>
      </x:c>
      <x:c r="L9548" s="3">
        <x:v>14606199.9</x:v>
      </x:c>
      <x:c r="M9548" s="3">
        <x:v>314933805.50000012</x:v>
      </x:c>
      <x:c r="N9548" s="3">
        <x:v>0</x:v>
      </x:c>
      <x:c r="O9548" s="3">
        <x:v>8675823525.9000015</x:v>
      </x:c>
      <x:c r="P9548" s="3">
        <x:v>1488227204.8</x:v>
      </x:c>
      <x:c r="Q9548" s="3">
        <x:v>36829688.5</x:v>
      </x:c>
      <x:c r="R9548" s="3">
        <x:v>9507514.5999999996</x:v>
      </x:c>
      <x:c r="S9548" s="3">
        <x:v>342568249.0999999</x:v>
      </x:c>
      <x:c r="T9548" s="3">
        <x:v>45757749.200000003</x:v>
      </x:c>
      <x:c r="U9548" s="3">
        <x:v>0</x:v>
      </x:c>
      <x:c r="V9548" s="3">
        <x:v>0</x:v>
      </x:c>
      <x:c r="W9548" s="3">
        <x:v>35796219.100000001</x:v>
      </x:c>
      <x:c r="X9548" s="3">
        <x:v>461092.7</x:v>
      </x:c>
      <x:c r="Y9548" s="3">
        <x:v>0</x:v>
      </x:c>
      <x:c r="Z9548" s="3">
        <x:v>10608559741</x:v>
      </x:c>
      <x:c r="AA9548" s="3">
        <x:v>0</x:v>
      </x:c>
      <x:c r="AB9548" s="3">
        <x:v>773756038.60000014</x:v>
      </x:c>
      <x:c r="AC9548" s="3">
        <x:v>1788443168.3</x:v>
      </x:c>
      <x:c r="AD9548" s="7">
        <x:f t="shared" si="149"/>
        <x:v>34360602094.199997</x:v>
      </x:c>
      <x:c r="AE9548" s="18" t="n">
        <x:f>IFERROR(AD9548/$AD$9522*100,"")</x:f>
        <x:v>108.41559992331788</x:v>
      </x:c>
    </x:row>
    <x:row r="9549">
      <x:c r="A9549" s="2">
        <x:v>9548</x:v>
      </x:c>
      <x:c r="B9549" s="2" t="s">
        <x:v>250</x:v>
      </x:c>
      <x:c r="C9549" s="2" t="s">
        <x:v>261</x:v>
      </x:c>
      <x:c r="D9549" s="2">
        <x:v>2025</x:v>
      </x:c>
      <x:c r="E9549" s="2">
        <x:v>4</x:v>
      </x:c>
      <x:c r="F9549" s="2">
        <x:v>28</x:v>
      </x:c>
      <x:c r="G9549" s="3">
        <x:v>9604897699.7000027</x:v>
      </x:c>
      <x:c r="H9549" s="3">
        <x:v>0</x:v>
      </x:c>
      <x:c r="I9549" s="3">
        <x:v>169603437.59999999</x:v>
      </x:c>
      <x:c r="J9549" s="3">
        <x:v>0</x:v>
      </x:c>
      <x:c r="K9549" s="3">
        <x:v>269717007.39999998</x:v>
      </x:c>
      <x:c r="L9549" s="3">
        <x:v>24680744.300000001</x:v>
      </x:c>
      <x:c r="M9549" s="3">
        <x:v>214675892.20000011</x:v>
      </x:c>
      <x:c r="N9549" s="3">
        <x:v>0</x:v>
      </x:c>
      <x:c r="O9549" s="3">
        <x:v>8379909152.0999966</x:v>
      </x:c>
      <x:c r="P9549" s="3">
        <x:v>1362056703.3</x:v>
      </x:c>
      <x:c r="Q9549" s="3">
        <x:v>27207405.199999999</x:v>
      </x:c>
      <x:c r="R9549" s="3">
        <x:v>13227372.699999999</x:v>
      </x:c>
      <x:c r="S9549" s="3">
        <x:v>314647987.10000002</x:v>
      </x:c>
      <x:c r="T9549" s="3">
        <x:v>62818557.499999993</x:v>
      </x:c>
      <x:c r="U9549" s="3">
        <x:v>0</x:v>
      </x:c>
      <x:c r="V9549" s="3">
        <x:v>0</x:v>
      </x:c>
      <x:c r="W9549" s="3">
        <x:v>25287839</x:v>
      </x:c>
      <x:c r="X9549" s="3">
        <x:v>30534722</x:v>
      </x:c>
      <x:c r="Y9549" s="3">
        <x:v>0</x:v>
      </x:c>
      <x:c r="Z9549" s="3">
        <x:v>9742116876.6000023</x:v>
      </x:c>
      <x:c r="AA9549" s="3">
        <x:v>0</x:v>
      </x:c>
      <x:c r="AB9549" s="3">
        <x:v>692052115.29999995</x:v>
      </x:c>
      <x:c r="AC9549" s="3">
        <x:v>1802776292.9000001</x:v>
      </x:c>
      <x:c r="AD9549" s="7">
        <x:f t="shared" si="149"/>
        <x:v>32736209804.900002</x:v>
      </x:c>
      <x:c r="AE9549" s="18" t="n">
        <x:f>IFERROR(AD9549/$AD$9522*100,"")</x:f>
        <x:v>103.29026876432175</x:v>
      </x:c>
    </x:row>
    <x:row r="9550">
      <x:c r="A9550" s="2">
        <x:v>9549</x:v>
      </x:c>
      <x:c r="B9550" s="2" t="s">
        <x:v>250</x:v>
      </x:c>
      <x:c r="C9550" s="2" t="s">
        <x:v>261</x:v>
      </x:c>
      <x:c r="D9550" s="2">
        <x:v>2025</x:v>
      </x:c>
      <x:c r="E9550" s="2">
        <x:v>5</x:v>
      </x:c>
      <x:c r="F9550" s="2">
        <x:v>29</x:v>
      </x:c>
      <x:c r="G9550" s="3">
        <x:v>10937730257.9</x:v>
      </x:c>
      <x:c r="H9550" s="3">
        <x:v>0</x:v>
      </x:c>
      <x:c r="I9550" s="3">
        <x:v>241186121.80000001</x:v>
      </x:c>
      <x:c r="J9550" s="3">
        <x:v>0</x:v>
      </x:c>
      <x:c r="K9550" s="3">
        <x:v>364369282.69999999</x:v>
      </x:c>
      <x:c r="L9550" s="3">
        <x:v>22206145</x:v>
      </x:c>
      <x:c r="M9550" s="3">
        <x:v>225323325.40000001</x:v>
      </x:c>
      <x:c r="N9550" s="3">
        <x:v>0</x:v>
      </x:c>
      <x:c r="O9550" s="3">
        <x:v>10386144786.00001</x:v>
      </x:c>
      <x:c r="P9550" s="3">
        <x:v>1687200762.7</x:v>
      </x:c>
      <x:c r="Q9550" s="3">
        <x:v>36611683.400000013</x:v>
      </x:c>
      <x:c r="R9550" s="3">
        <x:v>48053466.700000003</x:v>
      </x:c>
      <x:c r="S9550" s="3">
        <x:v>328551401.80000001</x:v>
      </x:c>
      <x:c r="T9550" s="3">
        <x:v>70521389.099999994</x:v>
      </x:c>
      <x:c r="U9550" s="3">
        <x:v>0</x:v>
      </x:c>
      <x:c r="V9550" s="3">
        <x:v>0</x:v>
      </x:c>
      <x:c r="W9550" s="3">
        <x:v>31043124.399999999</x:v>
      </x:c>
      <x:c r="X9550" s="3">
        <x:v>0</x:v>
      </x:c>
      <x:c r="Y9550" s="3">
        <x:v>0</x:v>
      </x:c>
      <x:c r="Z9550" s="3">
        <x:v>10496102116.9</x:v>
      </x:c>
      <x:c r="AA9550" s="3">
        <x:v>0</x:v>
      </x:c>
      <x:c r="AB9550" s="3">
        <x:v>741003721.19999993</x:v>
      </x:c>
      <x:c r="AC9550" s="3">
        <x:v>1832333279.4000001</x:v>
      </x:c>
      <x:c r="AD9550" s="7">
        <x:f t="shared" si="149"/>
        <x:v>37448380864.400009</x:v>
      </x:c>
      <x:c r="AE9550" s="18" t="n">
        <x:f>IFERROR(AD9550/$AD$9522*100,"")</x:f>
        <x:v>118.15825189676006</x:v>
      </x:c>
    </x:row>
    <x:row r="9551">
      <x:c r="A9551" s="2">
        <x:v>9550</x:v>
      </x:c>
      <x:c r="B9551" s="2" t="s">
        <x:v>250</x:v>
      </x:c>
      <x:c r="C9551" s="2" t="s">
        <x:v>261</x:v>
      </x:c>
      <x:c r="D9551" s="2">
        <x:v>2025</x:v>
      </x:c>
      <x:c r="E9551" s="2">
        <x:v>6</x:v>
      </x:c>
      <x:c r="F9551" s="2">
        <x:v>30</x:v>
      </x:c>
      <x:c r="G9551" s="3">
        <x:v>9629087671.7999973</x:v>
      </x:c>
      <x:c r="H9551" s="3">
        <x:v>0</x:v>
      </x:c>
      <x:c r="I9551" s="3">
        <x:v>195636619.80000001</x:v>
      </x:c>
      <x:c r="J9551" s="3">
        <x:v>0</x:v>
      </x:c>
      <x:c r="K9551" s="3">
        <x:v>315358952.19999999</x:v>
      </x:c>
      <x:c r="L9551" s="3">
        <x:v>30057592.5</x:v>
      </x:c>
      <x:c r="M9551" s="3">
        <x:v>177172338.90000001</x:v>
      </x:c>
      <x:c r="N9551" s="3">
        <x:v>0</x:v>
      </x:c>
      <x:c r="O9551" s="3">
        <x:v>8176764114.199996</x:v>
      </x:c>
      <x:c r="P9551" s="3">
        <x:v>1395334601</x:v>
      </x:c>
      <x:c r="Q9551" s="3">
        <x:v>29779996.100000001</x:v>
      </x:c>
      <x:c r="R9551" s="3">
        <x:v>52716989.399999999</x:v>
      </x:c>
      <x:c r="S9551" s="3">
        <x:v>286374296.30000007</x:v>
      </x:c>
      <x:c r="T9551" s="3">
        <x:v>47152498</x:v>
      </x:c>
      <x:c r="U9551" s="3">
        <x:v>0</x:v>
      </x:c>
      <x:c r="V9551" s="3">
        <x:v>0</x:v>
      </x:c>
      <x:c r="W9551" s="3">
        <x:v>33921532.399999999</x:v>
      </x:c>
      <x:c r="X9551" s="3">
        <x:v>0</x:v>
      </x:c>
      <x:c r="Y9551" s="3">
        <x:v>0</x:v>
      </x:c>
      <x:c r="Z9551" s="3">
        <x:v>9872456607.3999958</x:v>
      </x:c>
      <x:c r="AA9551" s="3">
        <x:v>0</x:v>
      </x:c>
      <x:c r="AB9551" s="3">
        <x:v>571571738.0999999</x:v>
      </x:c>
      <x:c r="AC9551" s="3">
        <x:v>1712561211.5999999</x:v>
      </x:c>
      <x:c r="AD9551" s="7">
        <x:f t="shared" si="149"/>
        <x:v>32525946759.699989</x:v>
      </x:c>
      <x:c r="AE9551" s="18" t="n">
        <x:f>IFERROR(AD9551/$AD$9522*100,"")</x:f>
        <x:v>102.62684051226239</x:v>
      </x:c>
    </x:row>
    <x:row r="9552">
      <x:c r="A9552" s="2">
        <x:v>9551</x:v>
      </x:c>
      <x:c r="B9552" s="2" t="s">
        <x:v>250</x:v>
      </x:c>
      <x:c r="C9552" s="2" t="s">
        <x:v>261</x:v>
      </x:c>
      <x:c r="D9552" s="2">
        <x:v>2025</x:v>
      </x:c>
      <x:c r="E9552" s="2">
        <x:v>7</x:v>
      </x:c>
      <x:c r="F9552" s="2">
        <x:v>31</x:v>
      </x:c>
      <x:c r="G9552" s="3">
        <x:v>10279532439.6</x:v>
      </x:c>
      <x:c r="H9552" s="3">
        <x:v>0</x:v>
      </x:c>
      <x:c r="I9552" s="3">
        <x:v>170992817.69999999</x:v>
      </x:c>
      <x:c r="J9552" s="3">
        <x:v>0</x:v>
      </x:c>
      <x:c r="K9552" s="3">
        <x:v>208115956.40000001</x:v>
      </x:c>
      <x:c r="L9552" s="3">
        <x:v>25872984.999999989</x:v>
      </x:c>
      <x:c r="M9552" s="3">
        <x:v>2001878329.8</x:v>
      </x:c>
      <x:c r="N9552" s="3">
        <x:v>0</x:v>
      </x:c>
      <x:c r="O9552" s="3">
        <x:v>8458408385.7000008</x:v>
      </x:c>
      <x:c r="P9552" s="3">
        <x:v>1300005149.8</x:v>
      </x:c>
      <x:c r="Q9552" s="3">
        <x:v>35374070.200000003</x:v>
      </x:c>
      <x:c r="R9552" s="3">
        <x:v>14022300.5</x:v>
      </x:c>
      <x:c r="S9552" s="3">
        <x:v>309223555.89999998</x:v>
      </x:c>
      <x:c r="T9552" s="3">
        <x:v>52693690.400000013</x:v>
      </x:c>
      <x:c r="U9552" s="3">
        <x:v>0</x:v>
      </x:c>
      <x:c r="V9552" s="3">
        <x:v>0</x:v>
      </x:c>
      <x:c r="W9552" s="3">
        <x:v>50690680.700000003</x:v>
      </x:c>
      <x:c r="X9552" s="3">
        <x:v>0</x:v>
      </x:c>
      <x:c r="Y9552" s="3">
        <x:v>0</x:v>
      </x:c>
      <x:c r="Z9552" s="3">
        <x:v>10188940784</x:v>
      </x:c>
      <x:c r="AA9552" s="3">
        <x:v>0</x:v>
      </x:c>
      <x:c r="AB9552" s="3">
        <x:v>607173001.20000005</x:v>
      </x:c>
      <x:c r="AC9552" s="3">
        <x:v>1870622063.4000001</x:v>
      </x:c>
      <x:c r="AD9552" s="7">
        <x:f t="shared" si="149"/>
        <x:v>35573546210.300003</x:v>
      </x:c>
      <x:c r="AE9552" s="18" t="n">
        <x:f>IFERROR(AD9552/$AD$9522*100,"")</x:f>
        <x:v>112.2427174941895</x:v>
      </x:c>
    </x:row>
    <x:row r="9553">
      <x:c r="A9553" s="2">
        <x:v>9552</x:v>
      </x:c>
      <x:c r="B9553" s="2" t="s">
        <x:v>250</x:v>
      </x:c>
      <x:c r="C9553" s="2" t="s">
        <x:v>261</x:v>
      </x:c>
      <x:c r="D9553" s="2">
        <x:v>2025</x:v>
      </x:c>
      <x:c r="E9553" s="2">
        <x:v>8</x:v>
      </x:c>
      <x:c r="F9553" s="2">
        <x:v>32</x:v>
      </x:c>
      <x:c r="G9553" s="3">
        <x:v>9997007804.9000034</x:v>
      </x:c>
      <x:c r="H9553" s="3">
        <x:v>0</x:v>
      </x:c>
      <x:c r="I9553" s="3">
        <x:v>147548955.19999999</x:v>
      </x:c>
      <x:c r="J9553" s="3">
        <x:v>0</x:v>
      </x:c>
      <x:c r="K9553" s="3">
        <x:v>177310205.80000001</x:v>
      </x:c>
      <x:c r="L9553" s="3">
        <x:v>17517453.800000001</x:v>
      </x:c>
      <x:c r="M9553" s="3">
        <x:v>2846831209.8000002</x:v>
      </x:c>
      <x:c r="N9553" s="3">
        <x:v>0</x:v>
      </x:c>
      <x:c r="O9553" s="3">
        <x:v>9222994533.900013</x:v>
      </x:c>
      <x:c r="P9553" s="3">
        <x:v>1549747285.7</x:v>
      </x:c>
      <x:c r="Q9553" s="3">
        <x:v>30139162.100000001</x:v>
      </x:c>
      <x:c r="R9553" s="3">
        <x:v>19876481.800000001</x:v>
      </x:c>
      <x:c r="S9553" s="3">
        <x:v>317684293.80000001</x:v>
      </x:c>
      <x:c r="T9553" s="3">
        <x:v>28284415.100000001</x:v>
      </x:c>
      <x:c r="U9553" s="3">
        <x:v>0</x:v>
      </x:c>
      <x:c r="V9553" s="3">
        <x:v>0</x:v>
      </x:c>
      <x:c r="W9553" s="3">
        <x:v>0</x:v>
      </x:c>
      <x:c r="X9553" s="3">
        <x:v>0</x:v>
      </x:c>
      <x:c r="Y9553" s="3">
        <x:v>0</x:v>
      </x:c>
      <x:c r="Z9553" s="3">
        <x:v>10158017709.700001</x:v>
      </x:c>
      <x:c r="AA9553" s="3">
        <x:v>0</x:v>
      </x:c>
      <x:c r="AB9553" s="3">
        <x:v>629198979</x:v>
      </x:c>
      <x:c r="AC9553" s="3">
        <x:v>1689673599</x:v>
      </x:c>
      <x:c r="AD9553" s="7">
        <x:f t="shared" si="149"/>
        <x:v>36831832089.600014</x:v>
      </x:c>
      <x:c r="AE9553" s="18" t="n">
        <x:f>IFERROR(AD9553/$AD$9522*100,"")</x:f>
        <x:v>116.21289875310221</x:v>
      </x:c>
    </x:row>
    <x:row r="9554">
      <x:c r="A9554" s="2">
        <x:v>9553</x:v>
      </x:c>
      <x:c r="B9554" s="2" t="s">
        <x:v>250</x:v>
      </x:c>
      <x:c r="C9554" s="2" t="s">
        <x:v>261</x:v>
      </x:c>
      <x:c r="D9554" s="2">
        <x:v>2025</x:v>
      </x:c>
      <x:c r="E9554" s="2">
        <x:v>9</x:v>
      </x:c>
      <x:c r="F9554" s="2">
        <x:v>33</x:v>
      </x:c>
      <x:c r="G9554" s="3">
        <x:v>9582520759.3999996</x:v>
      </x:c>
      <x:c r="H9554" s="3">
        <x:v>0</x:v>
      </x:c>
      <x:c r="I9554" s="3">
        <x:v>181709056.5</x:v>
      </x:c>
      <x:c r="J9554" s="3">
        <x:v>0</x:v>
      </x:c>
      <x:c r="K9554" s="3">
        <x:v>232992168</x:v>
      </x:c>
      <x:c r="L9554" s="3">
        <x:v>12889531.300000001</x:v>
      </x:c>
      <x:c r="M9554" s="3">
        <x:v>866435704.4000001</x:v>
      </x:c>
      <x:c r="N9554" s="3">
        <x:v>0</x:v>
      </x:c>
      <x:c r="O9554" s="3">
        <x:v>7492319590.1999989</x:v>
      </x:c>
      <x:c r="P9554" s="3">
        <x:v>1197129275.7</x:v>
      </x:c>
      <x:c r="Q9554" s="3">
        <x:v>31117357.600000001</x:v>
      </x:c>
      <x:c r="R9554" s="3">
        <x:v>21380819.100000001</x:v>
      </x:c>
      <x:c r="S9554" s="3">
        <x:v>204119192</x:v>
      </x:c>
      <x:c r="T9554" s="3">
        <x:v>38628194</x:v>
      </x:c>
      <x:c r="U9554" s="3">
        <x:v>0</x:v>
      </x:c>
      <x:c r="V9554" s="3">
        <x:v>0</x:v>
      </x:c>
      <x:c r="W9554" s="3">
        <x:v>35903139.399999999</x:v>
      </x:c>
      <x:c r="X9554" s="3">
        <x:v>0</x:v>
      </x:c>
      <x:c r="Y9554" s="3">
        <x:v>0</x:v>
      </x:c>
      <x:c r="Z9554" s="3">
        <x:v>9482831697.0999947</x:v>
      </x:c>
      <x:c r="AA9554" s="3">
        <x:v>0</x:v>
      </x:c>
      <x:c r="AB9554" s="3">
        <x:v>580384897.5</x:v>
      </x:c>
      <x:c r="AC9554" s="3">
        <x:v>1893052641.0999999</x:v>
      </x:c>
      <x:c r="AD9554" s="7">
        <x:f t="shared" si="149"/>
        <x:v>31853414023.299988</x:v>
      </x:c>
      <x:c r="AE9554" s="18" t="n">
        <x:f>IFERROR(AD9554/$AD$9522*100,"")</x:f>
        <x:v>100.50484509771798</x:v>
      </x:c>
    </x:row>
    <x:row r="9555">
      <x:c r="A9555" s="2">
        <x:v>9554</x:v>
      </x:c>
      <x:c r="B9555" s="2" t="s">
        <x:v>250</x:v>
      </x:c>
      <x:c r="C9555" s="2" t="s">
        <x:v>261</x:v>
      </x:c>
      <x:c r="D9555" s="2">
        <x:v>2025</x:v>
      </x:c>
      <x:c r="E9555" s="2">
        <x:v>10</x:v>
      </x:c>
      <x:c r="F9555" s="2">
        <x:v>34</x:v>
      </x:c>
      <x:c r="G9555" s="3">
        <x:v>12106731411.60001</x:v>
      </x:c>
      <x:c r="H9555" s="3">
        <x:v>0</x:v>
      </x:c>
      <x:c r="I9555" s="3">
        <x:v>250277085.5</x:v>
      </x:c>
      <x:c r="J9555" s="3">
        <x:v>0</x:v>
      </x:c>
      <x:c r="K9555" s="3">
        <x:v>276268369.69999999</x:v>
      </x:c>
      <x:c r="L9555" s="3">
        <x:v>28215020.5</x:v>
      </x:c>
      <x:c r="M9555" s="3">
        <x:v>1115279493.7</x:v>
      </x:c>
      <x:c r="N9555" s="3">
        <x:v>0</x:v>
      </x:c>
      <x:c r="O9555" s="3">
        <x:v>10603957241.1</x:v>
      </x:c>
      <x:c r="P9555" s="3">
        <x:v>1812984480.999999</x:v>
      </x:c>
      <x:c r="Q9555" s="3">
        <x:v>38165666.899999999</x:v>
      </x:c>
      <x:c r="R9555" s="3">
        <x:v>26235440.600000001</x:v>
      </x:c>
      <x:c r="S9555" s="3">
        <x:v>274583228.99999988</x:v>
      </x:c>
      <x:c r="T9555" s="3">
        <x:v>42909260.799999997</x:v>
      </x:c>
      <x:c r="U9555" s="3">
        <x:v>0</x:v>
      </x:c>
      <x:c r="V9555" s="3">
        <x:v>0</x:v>
      </x:c>
      <x:c r="W9555" s="3">
        <x:v>59995144.200000003</x:v>
      </x:c>
      <x:c r="X9555" s="3">
        <x:v>0</x:v>
      </x:c>
      <x:c r="Y9555" s="3">
        <x:v>0</x:v>
      </x:c>
      <x:c r="Z9555" s="3">
        <x:v>10650695262.5</x:v>
      </x:c>
      <x:c r="AA9555" s="3">
        <x:v>0</x:v>
      </x:c>
      <x:c r="AB9555" s="3">
        <x:v>743592383.80000007</x:v>
      </x:c>
      <x:c r="AC9555" s="3">
        <x:v>1789452432.5</x:v>
      </x:c>
      <x:c r="AD9555" s="7">
        <x:f t="shared" si="149"/>
        <x:v>39819341923.400017</x:v>
      </x:c>
      <x:c r="AE9555" s="18" t="n">
        <x:f>IFERROR(AD9555/$AD$9522*100,"")</x:f>
        <x:v>125.63917917799942</x:v>
      </x:c>
    </x:row>
    <x:row r="9556">
      <x:c r="A9556" s="2">
        <x:v>9555</x:v>
      </x:c>
      <x:c r="B9556" s="2" t="s">
        <x:v>250</x:v>
      </x:c>
      <x:c r="C9556" s="2" t="s">
        <x:v>261</x:v>
      </x:c>
      <x:c r="D9556" s="2">
        <x:v>2025</x:v>
      </x:c>
      <x:c r="E9556" s="2">
        <x:v>11</x:v>
      </x:c>
      <x:c r="F9556" s="2">
        <x:v>35</x:v>
      </x:c>
      <x:c r="G9556" s="3">
        <x:v>11262441788.799999</x:v>
      </x:c>
      <x:c r="H9556" s="3">
        <x:v>0</x:v>
      </x:c>
      <x:c r="I9556" s="3">
        <x:v>280610306</x:v>
      </x:c>
      <x:c r="J9556" s="3">
        <x:v>0</x:v>
      </x:c>
      <x:c r="K9556" s="3">
        <x:v>208020871</x:v>
      </x:c>
      <x:c r="L9556" s="3">
        <x:v>35631059</x:v>
      </x:c>
      <x:c r="M9556" s="3">
        <x:v>961697650</x:v>
      </x:c>
      <x:c r="N9556" s="3">
        <x:v>0</x:v>
      </x:c>
      <x:c r="O9556" s="3">
        <x:v>8313168335.5</x:v>
      </x:c>
      <x:c r="P9556" s="3">
        <x:v>1466724730.0999999</x:v>
      </x:c>
      <x:c r="Q9556" s="3">
        <x:v>33162247</x:v>
      </x:c>
      <x:c r="R9556" s="3">
        <x:v>21660251</x:v>
      </x:c>
      <x:c r="S9556" s="3">
        <x:v>254892924</x:v>
      </x:c>
      <x:c r="T9556" s="3">
        <x:v>56359639</x:v>
      </x:c>
      <x:c r="U9556" s="3">
        <x:v>0</x:v>
      </x:c>
      <x:c r="V9556" s="3">
        <x:v>0</x:v>
      </x:c>
      <x:c r="W9556" s="3">
        <x:v>41311414</x:v>
      </x:c>
      <x:c r="X9556" s="3">
        <x:v>0</x:v>
      </x:c>
      <x:c r="Y9556" s="3">
        <x:v>0</x:v>
      </x:c>
      <x:c r="Z9556" s="3">
        <x:v>12048728963.200001</x:v>
      </x:c>
      <x:c r="AA9556" s="3">
        <x:v>0</x:v>
      </x:c>
      <x:c r="AB9556" s="3">
        <x:v>806647683.60000002</x:v>
      </x:c>
      <x:c r="AC9556" s="3">
        <x:v>1921468156</x:v>
      </x:c>
      <x:c r="AD9556" s="7">
        <x:f t="shared" si="149"/>
        <x:v>37712526018.199997</x:v>
      </x:c>
      <x:c r="AE9556" s="18" t="n">
        <x:f>IFERROR(AD9556/$AD$9522*100,"")</x:f>
        <x:v>118.99169059022512</x:v>
      </x:c>
    </x:row>
    <x:row r="9557">
      <x:c r="A9557" s="2">
        <x:v>9556</x:v>
      </x:c>
      <x:c r="B9557" s="2" t="s">
        <x:v>250</x:v>
      </x:c>
      <x:c r="C9557" s="2" t="s">
        <x:v>261</x:v>
      </x:c>
      <x:c r="D9557" s="2">
        <x:v>2025</x:v>
      </x:c>
      <x:c r="E9557" s="2">
        <x:v>12</x:v>
      </x:c>
      <x:c r="F9557" s="2">
        <x:v>36</x:v>
      </x:c>
      <x:c r="G9557" s="3">
        <x:v>10529432499.6</x:v>
      </x:c>
      <x:c r="H9557" s="3">
        <x:v>0</x:v>
      </x:c>
      <x:c r="I9557" s="3">
        <x:v>162388405</x:v>
      </x:c>
      <x:c r="J9557" s="3">
        <x:v>0</x:v>
      </x:c>
      <x:c r="K9557" s="3">
        <x:v>185384092.59999999</x:v>
      </x:c>
      <x:c r="L9557" s="3">
        <x:v>24018263</x:v>
      </x:c>
      <x:c r="M9557" s="3">
        <x:v>1463705158</x:v>
      </x:c>
      <x:c r="N9557" s="3">
        <x:v>0</x:v>
      </x:c>
      <x:c r="O9557" s="3">
        <x:v>7813128271.8000002</x:v>
      </x:c>
      <x:c r="P9557" s="3">
        <x:v>1277490635.5999999</x:v>
      </x:c>
      <x:c r="Q9557" s="3">
        <x:v>37089103</x:v>
      </x:c>
      <x:c r="R9557" s="3">
        <x:v>4287763</x:v>
      </x:c>
      <x:c r="S9557" s="3">
        <x:v>298281835</x:v>
      </x:c>
      <x:c r="T9557" s="3">
        <x:v>81300463</x:v>
      </x:c>
      <x:c r="U9557" s="3">
        <x:v>0</x:v>
      </x:c>
      <x:c r="V9557" s="3">
        <x:v>0</x:v>
      </x:c>
      <x:c r="W9557" s="3">
        <x:v>53021688</x:v>
      </x:c>
      <x:c r="X9557" s="3">
        <x:v>15954370</x:v>
      </x:c>
      <x:c r="Y9557" s="3">
        <x:v>0</x:v>
      </x:c>
      <x:c r="Z9557" s="3">
        <x:v>11393838362.4</x:v>
      </x:c>
      <x:c r="AA9557" s="3">
        <x:v>0</x:v>
      </x:c>
      <x:c r="AB9557" s="3">
        <x:v>853668727.39999998</x:v>
      </x:c>
      <x:c r="AC9557" s="3">
        <x:v>2059470373.2</x:v>
      </x:c>
      <x:c r="AD9557" s="7">
        <x:f t="shared" si="149"/>
        <x:v>36252460010.599998</x:v>
      </x:c>
      <x:c r="AE9557" s="18" t="n">
        <x:f>IFERROR(AD9557/$AD$9522*100,"")</x:f>
        <x:v>114.38484663249606</x:v>
      </x:c>
    </x:row>
    <x:row r="9558">
      <x:c r="A9558" s="2">
        <x:v>9557</x:v>
      </x:c>
      <x:c r="B9558" s="2" t="s">
        <x:v>250</x:v>
      </x:c>
      <x:c r="C9558" s="2" t="s">
        <x:v>261</x:v>
      </x:c>
      <x:c r="D9558" s="2">
        <x:v>2026</x:v>
      </x:c>
      <x:c r="E9558" s="2">
        <x:v>1</x:v>
      </x:c>
      <x:c r="F9558" s="2">
        <x:v>37</x:v>
      </x:c>
      <x:c r="G9558" s="3">
        <x:v>10289451702</x:v>
      </x:c>
      <x:c r="H9558" s="3">
        <x:v>0</x:v>
      </x:c>
      <x:c r="I9558" s="3">
        <x:v>163891153.80000001</x:v>
      </x:c>
      <x:c r="J9558" s="3">
        <x:v>0</x:v>
      </x:c>
      <x:c r="K9558" s="3">
        <x:v>147169420.80000001</x:v>
      </x:c>
      <x:c r="L9558" s="3">
        <x:v>19699106.399999999</x:v>
      </x:c>
      <x:c r="M9558" s="3">
        <x:v>1708992617.7</x:v>
      </x:c>
      <x:c r="N9558" s="3">
        <x:v>0</x:v>
      </x:c>
      <x:c r="O9558" s="3">
        <x:v>7777150181.0999994</x:v>
      </x:c>
      <x:c r="P9558" s="3">
        <x:v>1440382020.5</x:v>
      </x:c>
      <x:c r="Q9558" s="3">
        <x:v>34358348.900000013</x:v>
      </x:c>
      <x:c r="R9558" s="3">
        <x:v>38715246.399999991</x:v>
      </x:c>
      <x:c r="S9558" s="3">
        <x:v>237375683.90000001</x:v>
      </x:c>
      <x:c r="T9558" s="3">
        <x:v>69773627.5</x:v>
      </x:c>
      <x:c r="U9558" s="3">
        <x:v>0</x:v>
      </x:c>
      <x:c r="V9558" s="3">
        <x:v>0</x:v>
      </x:c>
      <x:c r="W9558" s="3">
        <x:v>0</x:v>
      </x:c>
      <x:c r="X9558" s="3">
        <x:v>0</x:v>
      </x:c>
      <x:c r="Y9558" s="3">
        <x:v>0</x:v>
      </x:c>
      <x:c r="Z9558" s="3">
        <x:v>10419739495.200001</x:v>
      </x:c>
      <x:c r="AA9558" s="3">
        <x:v>0</x:v>
      </x:c>
      <x:c r="AB9558" s="3">
        <x:v>880274533.60000014</x:v>
      </x:c>
      <x:c r="AC9558" s="3">
        <x:v>2027959441.4000001</x:v>
      </x:c>
      <x:c r="AD9558" s="7">
        <x:f t="shared" si="149"/>
        <x:v>35254932579.200005</x:v>
      </x:c>
      <x:c r="AE9558" s="18" t="n">
        <x:f>IFERROR(AD9558/$AD$9522*100,"")</x:f>
        <x:v>111.2374182312501</x:v>
      </x:c>
    </x:row>
    <x:row r="9559">
      <x:c r="A9559" s="2">
        <x:v>9558</x:v>
      </x:c>
      <x:c r="B9559" s="2" t="s">
        <x:v>250</x:v>
      </x:c>
      <x:c r="C9559" s="2" t="s">
        <x:v>261</x:v>
      </x:c>
      <x:c r="D9559" s="2">
        <x:v>2026</x:v>
      </x:c>
      <x:c r="E9559" s="2">
        <x:v>2</x:v>
      </x:c>
      <x:c r="F9559" s="2">
        <x:v>38</x:v>
      </x:c>
      <x:c r="G9559" s="3">
        <x:v>12256470167.89999</x:v>
      </x:c>
      <x:c r="H9559" s="3">
        <x:v>0</x:v>
      </x:c>
      <x:c r="I9559" s="3">
        <x:v>104470512.90000001</x:v>
      </x:c>
      <x:c r="J9559" s="3">
        <x:v>0</x:v>
      </x:c>
      <x:c r="K9559" s="3">
        <x:v>167356430.59999999</x:v>
      </x:c>
      <x:c r="L9559" s="3">
        <x:v>13534293.6</x:v>
      </x:c>
      <x:c r="M9559" s="3">
        <x:v>1650235091.4000001</x:v>
      </x:c>
      <x:c r="N9559" s="3">
        <x:v>0</x:v>
      </x:c>
      <x:c r="O9559" s="3">
        <x:v>7632565527.2999992</x:v>
      </x:c>
      <x:c r="P9559" s="3">
        <x:v>1539278555.0999999</x:v>
      </x:c>
      <x:c r="Q9559" s="3">
        <x:v>34383112.399999991</x:v>
      </x:c>
      <x:c r="R9559" s="3">
        <x:v>19228835.199999999</x:v>
      </x:c>
      <x:c r="S9559" s="3">
        <x:v>250830490.5</x:v>
      </x:c>
      <x:c r="T9559" s="3">
        <x:v>59377951.599999987</x:v>
      </x:c>
      <x:c r="U9559" s="3">
        <x:v>0</x:v>
      </x:c>
      <x:c r="V9559" s="3">
        <x:v>0</x:v>
      </x:c>
      <x:c r="W9559" s="3">
        <x:v>62703385.399999999</x:v>
      </x:c>
      <x:c r="X9559" s="3">
        <x:v>0</x:v>
      </x:c>
      <x:c r="Y9559" s="3">
        <x:v>0</x:v>
      </x:c>
      <x:c r="Z9559" s="3">
        <x:v>9725303578.2000008</x:v>
      </x:c>
      <x:c r="AA9559" s="3">
        <x:v>0</x:v>
      </x:c>
      <x:c r="AB9559" s="3">
        <x:v>806345394.29999995</x:v>
      </x:c>
      <x:c r="AC9559" s="3">
        <x:v>1691492808</x:v>
      </x:c>
      <x:c r="AD9559" s="7">
        <x:f t="shared" si="149"/>
        <x:v>36013576134.399994</x:v>
      </x:c>
      <x:c r="AE9559" s="18" t="n">
        <x:f>IFERROR(AD9559/$AD$9522*100,"")</x:f>
        <x:v>113.6311130780249</x:v>
      </x:c>
    </x:row>
    <x:row r="9560">
      <x:c r="A9560" s="2">
        <x:v>9559</x:v>
      </x:c>
      <x:c r="B9560" s="2" t="s">
        <x:v>250</x:v>
      </x:c>
      <x:c r="C9560" s="2" t="s">
        <x:v>261</x:v>
      </x:c>
      <x:c r="D9560" s="2">
        <x:v>2026</x:v>
      </x:c>
      <x:c r="E9560" s="2">
        <x:v>3</x:v>
      </x:c>
      <x:c r="F9560" s="2">
        <x:v>39</x:v>
      </x:c>
      <x:c r="G9560" s="3">
        <x:v>10141923644.799999</x:v>
      </x:c>
      <x:c r="H9560" s="3">
        <x:v>0</x:v>
      </x:c>
      <x:c r="I9560" s="3">
        <x:v>178350059</x:v>
      </x:c>
      <x:c r="J9560" s="3">
        <x:v>0</x:v>
      </x:c>
      <x:c r="K9560" s="3">
        <x:v>136682601.59999999</x:v>
      </x:c>
      <x:c r="L9560" s="3">
        <x:v>34776789.899999991</x:v>
      </x:c>
      <x:c r="M9560" s="3">
        <x:v>700447392.59999979</x:v>
      </x:c>
      <x:c r="N9560" s="3">
        <x:v>0</x:v>
      </x:c>
      <x:c r="O9560" s="3">
        <x:v>7660035749.6999998</x:v>
      </x:c>
      <x:c r="P9560" s="3">
        <x:v>1337206215.3</x:v>
      </x:c>
      <x:c r="Q9560" s="3">
        <x:v>38321201.5</x:v>
      </x:c>
      <x:c r="R9560" s="3">
        <x:v>15062610.4</x:v>
      </x:c>
      <x:c r="S9560" s="3">
        <x:v>256565099.19999999</x:v>
      </x:c>
      <x:c r="T9560" s="3">
        <x:v>84353876.400000006</x:v>
      </x:c>
      <x:c r="U9560" s="3">
        <x:v>0</x:v>
      </x:c>
      <x:c r="V9560" s="3">
        <x:v>0</x:v>
      </x:c>
      <x:c r="W9560" s="3">
        <x:v>0</x:v>
      </x:c>
      <x:c r="X9560" s="3">
        <x:v>0</x:v>
      </x:c>
      <x:c r="Y9560" s="3">
        <x:v>0</x:v>
      </x:c>
      <x:c r="Z9560" s="3">
        <x:v>12367579207.5</x:v>
      </x:c>
      <x:c r="AA9560" s="3">
        <x:v>0</x:v>
      </x:c>
      <x:c r="AB9560" s="3">
        <x:v>755550167.69999993</x:v>
      </x:c>
      <x:c r="AC9560" s="3">
        <x:v>1839888842.0999999</x:v>
      </x:c>
      <x:c r="AD9560" s="7">
        <x:f t="shared" si="149"/>
        <x:v>35546743457.700005</x:v>
      </x:c>
      <x:c r="AE9560" s="18" t="n">
        <x:f>IFERROR(AD9560/$AD$9522*100,"")</x:f>
        <x:v>112.15814864714895</x:v>
      </x:c>
    </x:row>
    <x:row r="9561">
      <x:c r="A9561" s="2">
        <x:v>9560</x:v>
      </x:c>
      <x:c r="B9561" s="2" t="s">
        <x:v>250</x:v>
      </x:c>
      <x:c r="C9561" s="2" t="s">
        <x:v>261</x:v>
      </x:c>
      <x:c r="D9561" s="2">
        <x:v>2026</x:v>
      </x:c>
      <x:c r="E9561" s="2">
        <x:v>4</x:v>
      </x:c>
      <x:c r="F9561" s="2">
        <x:v>40</x:v>
      </x:c>
      <x:c r="G9561" s="3">
        <x:v>10785735700.099991</x:v>
      </x:c>
      <x:c r="H9561" s="3">
        <x:v>0</x:v>
      </x:c>
      <x:c r="I9561" s="3">
        <x:v>201106820.90000001</x:v>
      </x:c>
      <x:c r="J9561" s="3">
        <x:v>0</x:v>
      </x:c>
      <x:c r="K9561" s="3">
        <x:v>251087133.5</x:v>
      </x:c>
      <x:c r="L9561" s="3">
        <x:v>35035102.399999999</x:v>
      </x:c>
      <x:c r="M9561" s="3">
        <x:v>858156419.20000005</x:v>
      </x:c>
      <x:c r="N9561" s="3">
        <x:v>0</x:v>
      </x:c>
      <x:c r="O9561" s="3">
        <x:v>8319020841.9999914</x:v>
      </x:c>
      <x:c r="P9561" s="3">
        <x:v>1407059408.5</x:v>
      </x:c>
      <x:c r="Q9561" s="3">
        <x:v>32861619.100000001</x:v>
      </x:c>
      <x:c r="R9561" s="3">
        <x:v>23694234.100000001</x:v>
      </x:c>
      <x:c r="S9561" s="3">
        <x:v>306992315.30000001</x:v>
      </x:c>
      <x:c r="T9561" s="3">
        <x:v>82003396.199999988</x:v>
      </x:c>
      <x:c r="U9561" s="3">
        <x:v>0</x:v>
      </x:c>
      <x:c r="V9561" s="3">
        <x:v>0</x:v>
      </x:c>
      <x:c r="W9561" s="3">
        <x:v>0</x:v>
      </x:c>
      <x:c r="X9561" s="3">
        <x:v>0</x:v>
      </x:c>
      <x:c r="Y9561" s="3">
        <x:v>0</x:v>
      </x:c>
      <x:c r="Z9561" s="3">
        <x:v>11449678085.4</x:v>
      </x:c>
      <x:c r="AA9561" s="3">
        <x:v>0</x:v>
      </x:c>
      <x:c r="AB9561" s="3">
        <x:v>680549815.99999988</x:v>
      </x:c>
      <x:c r="AC9561" s="3">
        <x:v>1990478142.4000001</x:v>
      </x:c>
      <x:c r="AD9561" s="7">
        <x:f t="shared" si="149"/>
        <x:v>36423459035.099983</x:v>
      </x:c>
      <x:c r="AE9561" s="18" t="n">
        <x:f>IFERROR(AD9561/$AD$9522*100,"")</x:f>
        <x:v>114.92438787151869</x:v>
      </x:c>
    </x:row>
    <x:row r="9562">
      <x:c r="A9562" s="2">
        <x:v>9561</x:v>
      </x:c>
      <x:c r="B9562" s="2" t="s">
        <x:v>250</x:v>
      </x:c>
      <x:c r="C9562" s="2" t="s">
        <x:v>262</x:v>
      </x:c>
      <x:c r="D9562" s="2">
        <x:v>2023</x:v>
      </x:c>
      <x:c r="E9562" s="2">
        <x:v>1</x:v>
      </x:c>
      <x:c r="F9562" s="2">
        <x:v>1</x:v>
      </x:c>
      <x:c r="G9562" s="3">
        <x:v>32783211923.299999</x:v>
      </x:c>
      <x:c r="H9562" s="3">
        <x:v>19508307989</x:v>
      </x:c>
      <x:c r="I9562" s="3">
        <x:v>649971567.4000001</x:v>
      </x:c>
      <x:c r="J9562" s="3">
        <x:v>0</x:v>
      </x:c>
      <x:c r="K9562" s="3">
        <x:v>332454625.39999992</x:v>
      </x:c>
      <x:c r="L9562" s="3">
        <x:v>31638006.300000001</x:v>
      </x:c>
      <x:c r="M9562" s="3">
        <x:v>1434732383.7</x:v>
      </x:c>
      <x:c r="N9562" s="3">
        <x:v>23700505.699999999</x:v>
      </x:c>
      <x:c r="O9562" s="3">
        <x:v>25515618870.599991</x:v>
      </x:c>
      <x:c r="P9562" s="3">
        <x:v>5763913435.8999996</x:v>
      </x:c>
      <x:c r="Q9562" s="3">
        <x:v>865478502.19999993</x:v>
      </x:c>
      <x:c r="R9562" s="3">
        <x:v>3847575.7</x:v>
      </x:c>
      <x:c r="S9562" s="3">
        <x:v>2268965413.3000002</x:v>
      </x:c>
      <x:c r="T9562" s="3">
        <x:v>1118193863.7</x:v>
      </x:c>
      <x:c r="U9562" s="3">
        <x:v>0</x:v>
      </x:c>
      <x:c r="V9562" s="3">
        <x:v>0</x:v>
      </x:c>
      <x:c r="W9562" s="3">
        <x:v>11265713.4</x:v>
      </x:c>
      <x:c r="X9562" s="3">
        <x:v>42505919.099999987</x:v>
      </x:c>
      <x:c r="Y9562" s="3">
        <x:v>0</x:v>
      </x:c>
      <x:c r="Z9562" s="3">
        <x:v>27085086138.000019</x:v>
      </x:c>
      <x:c r="AA9562" s="3">
        <x:v>0</x:v>
      </x:c>
      <x:c r="AB9562" s="3">
        <x:v>3424939922.4000001</x:v>
      </x:c>
      <x:c r="AC9562" s="3">
        <x:v>25771079925.89999</x:v>
      </x:c>
      <x:c r="AD9562" s="7">
        <x:f t="shared" si="149"/>
        <x:v>146634912280.99997</x:v>
      </x:c>
      <x:c r="AE9562" s="18" t="n">
        <x:f>IFERROR(AD9562/$AD$9562*100,"")</x:f>
        <x:v>100</x:v>
      </x:c>
    </x:row>
    <x:row r="9563">
      <x:c r="A9563" s="2">
        <x:v>9562</x:v>
      </x:c>
      <x:c r="B9563" s="2" t="s">
        <x:v>250</x:v>
      </x:c>
      <x:c r="C9563" s="2" t="s">
        <x:v>262</x:v>
      </x:c>
      <x:c r="D9563" s="2">
        <x:v>2023</x:v>
      </x:c>
      <x:c r="E9563" s="2">
        <x:v>2</x:v>
      </x:c>
      <x:c r="F9563" s="2">
        <x:v>2</x:v>
      </x:c>
      <x:c r="G9563" s="3">
        <x:v>27313347918.700008</x:v>
      </x:c>
      <x:c r="H9563" s="3">
        <x:v>17271827919.799999</x:v>
      </x:c>
      <x:c r="I9563" s="3">
        <x:v>823282182.80000007</x:v>
      </x:c>
      <x:c r="J9563" s="3">
        <x:v>0</x:v>
      </x:c>
      <x:c r="K9563" s="3">
        <x:v>389818761.99999988</x:v>
      </x:c>
      <x:c r="L9563" s="3">
        <x:v>33289120.899999991</x:v>
      </x:c>
      <x:c r="M9563" s="3">
        <x:v>936227592.00000024</x:v>
      </x:c>
      <x:c r="N9563" s="3">
        <x:v>23145359</x:v>
      </x:c>
      <x:c r="O9563" s="3">
        <x:v>24826138121.399979</x:v>
      </x:c>
      <x:c r="P9563" s="3">
        <x:v>5438785055.1999998</x:v>
      </x:c>
      <x:c r="Q9563" s="3">
        <x:v>1494043931</x:v>
      </x:c>
      <x:c r="R9563" s="3">
        <x:v>16276031.5</x:v>
      </x:c>
      <x:c r="S9563" s="3">
        <x:v>2201347152.4000001</x:v>
      </x:c>
      <x:c r="T9563" s="3">
        <x:v>1320270418.8999989</x:v>
      </x:c>
      <x:c r="U9563" s="3">
        <x:v>0</x:v>
      </x:c>
      <x:c r="V9563" s="3">
        <x:v>0</x:v>
      </x:c>
      <x:c r="W9563" s="3">
        <x:v>36839819.399999999</x:v>
      </x:c>
      <x:c r="X9563" s="3">
        <x:v>36242780.900000013</x:v>
      </x:c>
      <x:c r="Y9563" s="3">
        <x:v>0</x:v>
      </x:c>
      <x:c r="Z9563" s="3">
        <x:v>24634835044.599998</x:v>
      </x:c>
      <x:c r="AA9563" s="3">
        <x:v>0</x:v>
      </x:c>
      <x:c r="AB9563" s="3">
        <x:v>3163150630.8000002</x:v>
      </x:c>
      <x:c r="AC9563" s="3">
        <x:v>24176155006.200001</x:v>
      </x:c>
      <x:c r="AD9563" s="7">
        <x:f t="shared" si="149"/>
        <x:v>134135022847.49997</x:v>
      </x:c>
      <x:c r="AE9563" s="18" t="n">
        <x:f>IFERROR(AD9563/$AD$9562*100,"")</x:f>
        <x:v>91.47550249865041</x:v>
      </x:c>
    </x:row>
    <x:row r="9564">
      <x:c r="A9564" s="2">
        <x:v>9563</x:v>
      </x:c>
      <x:c r="B9564" s="2" t="s">
        <x:v>250</x:v>
      </x:c>
      <x:c r="C9564" s="2" t="s">
        <x:v>262</x:v>
      </x:c>
      <x:c r="D9564" s="2">
        <x:v>2023</x:v>
      </x:c>
      <x:c r="E9564" s="2">
        <x:v>3</x:v>
      </x:c>
      <x:c r="F9564" s="2">
        <x:v>3</x:v>
      </x:c>
      <x:c r="G9564" s="3">
        <x:v>35249976182.499992</x:v>
      </x:c>
      <x:c r="H9564" s="3">
        <x:v>21585162308.099998</x:v>
      </x:c>
      <x:c r="I9564" s="3">
        <x:v>1072872336.4</x:v>
      </x:c>
      <x:c r="J9564" s="3">
        <x:v>0</x:v>
      </x:c>
      <x:c r="K9564" s="3">
        <x:v>449365369.5</x:v>
      </x:c>
      <x:c r="L9564" s="3">
        <x:v>25428160.100000001</x:v>
      </x:c>
      <x:c r="M9564" s="3">
        <x:v>619178341.99999988</x:v>
      </x:c>
      <x:c r="N9564" s="3">
        <x:v>23574299.5</x:v>
      </x:c>
      <x:c r="O9564" s="3">
        <x:v>30688471300.099979</x:v>
      </x:c>
      <x:c r="P9564" s="3">
        <x:v>6744070026.1000013</x:v>
      </x:c>
      <x:c r="Q9564" s="3">
        <x:v>2638432307.8000002</x:v>
      </x:c>
      <x:c r="R9564" s="3">
        <x:v>35387789.799999997</x:v>
      </x:c>
      <x:c r="S9564" s="3">
        <x:v>2737630776.099999</x:v>
      </x:c>
      <x:c r="T9564" s="3">
        <x:v>1218009083.9000001</x:v>
      </x:c>
      <x:c r="U9564" s="3">
        <x:v>0</x:v>
      </x:c>
      <x:c r="V9564" s="3">
        <x:v>0</x:v>
      </x:c>
      <x:c r="W9564" s="3">
        <x:v>41257464.399999999</x:v>
      </x:c>
      <x:c r="X9564" s="3">
        <x:v>24263682.5</x:v>
      </x:c>
      <x:c r="Y9564" s="3">
        <x:v>0</x:v>
      </x:c>
      <x:c r="Z9564" s="3">
        <x:v>25444195242.299992</x:v>
      </x:c>
      <x:c r="AA9564" s="3">
        <x:v>0</x:v>
      </x:c>
      <x:c r="AB9564" s="3">
        <x:v>3860062849.5999999</x:v>
      </x:c>
      <x:c r="AC9564" s="3">
        <x:v>25767671272.5</x:v>
      </x:c>
      <x:c r="AD9564" s="7">
        <x:f t="shared" si="149"/>
        <x:v>158225008793.19995</x:v>
      </x:c>
      <x:c r="AE9564" s="18" t="n">
        <x:f>IFERROR(AD9564/$AD$9562*100,"")</x:f>
        <x:v>107.90404981454185</x:v>
      </x:c>
    </x:row>
    <x:row r="9565">
      <x:c r="A9565" s="2">
        <x:v>9564</x:v>
      </x:c>
      <x:c r="B9565" s="2" t="s">
        <x:v>250</x:v>
      </x:c>
      <x:c r="C9565" s="2" t="s">
        <x:v>262</x:v>
      </x:c>
      <x:c r="D9565" s="2">
        <x:v>2023</x:v>
      </x:c>
      <x:c r="E9565" s="2">
        <x:v>4</x:v>
      </x:c>
      <x:c r="F9565" s="2">
        <x:v>4</x:v>
      </x:c>
      <x:c r="G9565" s="3">
        <x:v>33860478270.800011</x:v>
      </x:c>
      <x:c r="H9565" s="3">
        <x:v>18933077060</x:v>
      </x:c>
      <x:c r="I9565" s="3">
        <x:v>1054283311.5</x:v>
      </x:c>
      <x:c r="J9565" s="3">
        <x:v>0</x:v>
      </x:c>
      <x:c r="K9565" s="3">
        <x:v>437729149.39999998</x:v>
      </x:c>
      <x:c r="L9565" s="3">
        <x:v>15964464.4</x:v>
      </x:c>
      <x:c r="M9565" s="3">
        <x:v>679955917.9000001</x:v>
      </x:c>
      <x:c r="N9565" s="3">
        <x:v>22116870.800000001</x:v>
      </x:c>
      <x:c r="O9565" s="3">
        <x:v>30080978633.50005</x:v>
      </x:c>
      <x:c r="P9565" s="3">
        <x:v>6889184250.4999971</x:v>
      </x:c>
      <x:c r="Q9565" s="3">
        <x:v>3030553270.8000011</x:v>
      </x:c>
      <x:c r="R9565" s="3">
        <x:v>62165495.799999997</x:v>
      </x:c>
      <x:c r="S9565" s="3">
        <x:v>2601424256.9000001</x:v>
      </x:c>
      <x:c r="T9565" s="3">
        <x:v>827088419.69999981</x:v>
      </x:c>
      <x:c r="U9565" s="3">
        <x:v>0</x:v>
      </x:c>
      <x:c r="V9565" s="3">
        <x:v>0</x:v>
      </x:c>
      <x:c r="W9565" s="3">
        <x:v>34125804.799999997</x:v>
      </x:c>
      <x:c r="X9565" s="3">
        <x:v>34795599.700000003</x:v>
      </x:c>
      <x:c r="Y9565" s="3">
        <x:v>0</x:v>
      </x:c>
      <x:c r="Z9565" s="3">
        <x:v>25270875028.299992</x:v>
      </x:c>
      <x:c r="AA9565" s="3">
        <x:v>0</x:v>
      </x:c>
      <x:c r="AB9565" s="3">
        <x:v>3505761799.4000001</x:v>
      </x:c>
      <x:c r="AC9565" s="3">
        <x:v>25735252778</x:v>
      </x:c>
      <x:c r="AD9565" s="7">
        <x:f t="shared" si="149"/>
        <x:v>153075810382.20004</x:v>
      </x:c>
      <x:c r="AE9565" s="18" t="n">
        <x:f>IFERROR(AD9565/$AD$9562*100,"")</x:f>
        <x:v>104.39247243443445</x:v>
      </x:c>
    </x:row>
    <x:row r="9566">
      <x:c r="A9566" s="2">
        <x:v>9565</x:v>
      </x:c>
      <x:c r="B9566" s="2" t="s">
        <x:v>250</x:v>
      </x:c>
      <x:c r="C9566" s="2" t="s">
        <x:v>262</x:v>
      </x:c>
      <x:c r="D9566" s="2">
        <x:v>2023</x:v>
      </x:c>
      <x:c r="E9566" s="2">
        <x:v>5</x:v>
      </x:c>
      <x:c r="F9566" s="2">
        <x:v>5</x:v>
      </x:c>
      <x:c r="G9566" s="3">
        <x:v>36649187308.09996</x:v>
      </x:c>
      <x:c r="H9566" s="3">
        <x:v>21345350870.700001</x:v>
      </x:c>
      <x:c r="I9566" s="3">
        <x:v>1127633256.2</x:v>
      </x:c>
      <x:c r="J9566" s="3">
        <x:v>0</x:v>
      </x:c>
      <x:c r="K9566" s="3">
        <x:v>393234166.60000002</x:v>
      </x:c>
      <x:c r="L9566" s="3">
        <x:v>25031666.199999999</x:v>
      </x:c>
      <x:c r="M9566" s="3">
        <x:v>1001903340.8</x:v>
      </x:c>
      <x:c r="N9566" s="3">
        <x:v>35799813.400000013</x:v>
      </x:c>
      <x:c r="O9566" s="3">
        <x:v>31716413541.899921</x:v>
      </x:c>
      <x:c r="P9566" s="3">
        <x:v>7012139123.4000044</x:v>
      </x:c>
      <x:c r="Q9566" s="3">
        <x:v>3058715046.8000002</x:v>
      </x:c>
      <x:c r="R9566" s="3">
        <x:v>93878346.99999997</x:v>
      </x:c>
      <x:c r="S9566" s="3">
        <x:v>2872079256.3000002</x:v>
      </x:c>
      <x:c r="T9566" s="3">
        <x:v>1080875563.8</x:v>
      </x:c>
      <x:c r="U9566" s="3">
        <x:v>0</x:v>
      </x:c>
      <x:c r="V9566" s="3">
        <x:v>0</x:v>
      </x:c>
      <x:c r="W9566" s="3">
        <x:v>34814558.700000003</x:v>
      </x:c>
      <x:c r="X9566" s="3">
        <x:v>23769837.699999999</x:v>
      </x:c>
      <x:c r="Y9566" s="3">
        <x:v>0</x:v>
      </x:c>
      <x:c r="Z9566" s="3">
        <x:v>27210611337.10001</x:v>
      </x:c>
      <x:c r="AA9566" s="3">
        <x:v>0</x:v>
      </x:c>
      <x:c r="AB9566" s="3">
        <x:v>3563123764.4000001</x:v>
      </x:c>
      <x:c r="AC9566" s="3">
        <x:v>28012499631</x:v>
      </x:c>
      <x:c r="AD9566" s="7">
        <x:f t="shared" si="149"/>
        <x:v>165257060430.09988</x:v>
      </x:c>
      <x:c r="AE9566" s="18" t="n">
        <x:f>IFERROR(AD9566/$AD$9562*100,"")</x:f>
        <x:v>112.69966876197522</x:v>
      </x:c>
    </x:row>
    <x:row r="9567">
      <x:c r="A9567" s="2">
        <x:v>9566</x:v>
      </x:c>
      <x:c r="B9567" s="2" t="s">
        <x:v>250</x:v>
      </x:c>
      <x:c r="C9567" s="2" t="s">
        <x:v>262</x:v>
      </x:c>
      <x:c r="D9567" s="2">
        <x:v>2023</x:v>
      </x:c>
      <x:c r="E9567" s="2">
        <x:v>6</x:v>
      </x:c>
      <x:c r="F9567" s="2">
        <x:v>6</x:v>
      </x:c>
      <x:c r="G9567" s="3">
        <x:v>35007596793.699997</x:v>
      </x:c>
      <x:c r="H9567" s="3">
        <x:v>19591980057.599998</x:v>
      </x:c>
      <x:c r="I9567" s="3">
        <x:v>974170967.10000002</x:v>
      </x:c>
      <x:c r="J9567" s="3">
        <x:v>0</x:v>
      </x:c>
      <x:c r="K9567" s="3">
        <x:v>382131098.19999993</x:v>
      </x:c>
      <x:c r="L9567" s="3">
        <x:v>51298734.299999997</x:v>
      </x:c>
      <x:c r="M9567" s="3">
        <x:v>1123847370.5</x:v>
      </x:c>
      <x:c r="N9567" s="3">
        <x:v>37257834.5</x:v>
      </x:c>
      <x:c r="O9567" s="3">
        <x:v>29392971707.599998</x:v>
      </x:c>
      <x:c r="P9567" s="3">
        <x:v>6540725503.5999994</x:v>
      </x:c>
      <x:c r="Q9567" s="3">
        <x:v>3036161532.6999998</x:v>
      </x:c>
      <x:c r="R9567" s="3">
        <x:v>64724405.70000001</x:v>
      </x:c>
      <x:c r="S9567" s="3">
        <x:v>2580255592.5</x:v>
      </x:c>
      <x:c r="T9567" s="3">
        <x:v>958129088.20000005</x:v>
      </x:c>
      <x:c r="U9567" s="3">
        <x:v>0</x:v>
      </x:c>
      <x:c r="V9567" s="3">
        <x:v>0</x:v>
      </x:c>
      <x:c r="W9567" s="3">
        <x:v>16015370.6</x:v>
      </x:c>
      <x:c r="X9567" s="3">
        <x:v>30274595.899999999</x:v>
      </x:c>
      <x:c r="Y9567" s="3">
        <x:v>0</x:v>
      </x:c>
      <x:c r="Z9567" s="3">
        <x:v>25241197392.700001</x:v>
      </x:c>
      <x:c r="AA9567" s="3">
        <x:v>0</x:v>
      </x:c>
      <x:c r="AB9567" s="3">
        <x:v>3658805890.900001</x:v>
      </x:c>
      <x:c r="AC9567" s="3">
        <x:v>26032280572.900002</x:v>
      </x:c>
      <x:c r="AD9567" s="7">
        <x:f t="shared" si="149"/>
        <x:v>154719824509.19998</x:v>
      </x:c>
      <x:c r="AE9567" s="18" t="n">
        <x:f>IFERROR(AD9567/$AD$9562*100,"")</x:f>
        <x:v>105.51363389688993</x:v>
      </x:c>
    </x:row>
    <x:row r="9568">
      <x:c r="A9568" s="2">
        <x:v>9567</x:v>
      </x:c>
      <x:c r="B9568" s="2" t="s">
        <x:v>250</x:v>
      </x:c>
      <x:c r="C9568" s="2" t="s">
        <x:v>262</x:v>
      </x:c>
      <x:c r="D9568" s="2">
        <x:v>2023</x:v>
      </x:c>
      <x:c r="E9568" s="2">
        <x:v>7</x:v>
      </x:c>
      <x:c r="F9568" s="2">
        <x:v>7</x:v>
      </x:c>
      <x:c r="G9568" s="3">
        <x:v>33461732566.200062</x:v>
      </x:c>
      <x:c r="H9568" s="3">
        <x:v>19962106229.799999</x:v>
      </x:c>
      <x:c r="I9568" s="3">
        <x:v>1000278975.8</x:v>
      </x:c>
      <x:c r="J9568" s="3">
        <x:v>0</x:v>
      </x:c>
      <x:c r="K9568" s="3">
        <x:v>372107902.10000008</x:v>
      </x:c>
      <x:c r="L9568" s="3">
        <x:v>42425957.200000003</x:v>
      </x:c>
      <x:c r="M9568" s="3">
        <x:v>2720498388.6999998</x:v>
      </x:c>
      <x:c r="N9568" s="3">
        <x:v>37300835.799999997</x:v>
      </x:c>
      <x:c r="O9568" s="3">
        <x:v>29351871576.700001</x:v>
      </x:c>
      <x:c r="P9568" s="3">
        <x:v>6408464404.1999941</x:v>
      </x:c>
      <x:c r="Q9568" s="3">
        <x:v>2597742764</x:v>
      </x:c>
      <x:c r="R9568" s="3">
        <x:v>30228290.300000001</x:v>
      </x:c>
      <x:c r="S9568" s="3">
        <x:v>2691882221.5</x:v>
      </x:c>
      <x:c r="T9568" s="3">
        <x:v>901578074.10000014</x:v>
      </x:c>
      <x:c r="U9568" s="3">
        <x:v>0</x:v>
      </x:c>
      <x:c r="V9568" s="3">
        <x:v>0</x:v>
      </x:c>
      <x:c r="W9568" s="3">
        <x:v>56615735.600000001</x:v>
      </x:c>
      <x:c r="X9568" s="3">
        <x:v>24871930.899999999</x:v>
      </x:c>
      <x:c r="Y9568" s="3">
        <x:v>0</x:v>
      </x:c>
      <x:c r="Z9568" s="3">
        <x:v>25296007659.699989</x:v>
      </x:c>
      <x:c r="AA9568" s="3">
        <x:v>0</x:v>
      </x:c>
      <x:c r="AB9568" s="3">
        <x:v>3597438910.0999999</x:v>
      </x:c>
      <x:c r="AC9568" s="3">
        <x:v>26577085314.700001</x:v>
      </x:c>
      <x:c r="AD9568" s="7">
        <x:f t="shared" si="149"/>
        <x:v>155130237737.40009</x:v>
      </x:c>
      <x:c r="AE9568" s="18" t="n">
        <x:f>IFERROR(AD9568/$AD$9562*100,"")</x:f>
        <x:v>105.79352169565206</x:v>
      </x:c>
    </x:row>
    <x:row r="9569">
      <x:c r="A9569" s="2">
        <x:v>9568</x:v>
      </x:c>
      <x:c r="B9569" s="2" t="s">
        <x:v>250</x:v>
      </x:c>
      <x:c r="C9569" s="2" t="s">
        <x:v>262</x:v>
      </x:c>
      <x:c r="D9569" s="2">
        <x:v>2023</x:v>
      </x:c>
      <x:c r="E9569" s="2">
        <x:v>8</x:v>
      </x:c>
      <x:c r="F9569" s="2">
        <x:v>8</x:v>
      </x:c>
      <x:c r="G9569" s="3">
        <x:v>33443780683.799999</x:v>
      </x:c>
      <x:c r="H9569" s="3">
        <x:v>18237122306.900002</x:v>
      </x:c>
      <x:c r="I9569" s="3">
        <x:v>800706612.39999986</x:v>
      </x:c>
      <x:c r="J9569" s="3">
        <x:v>0</x:v>
      </x:c>
      <x:c r="K9569" s="3">
        <x:v>412205252.39999998</x:v>
      </x:c>
      <x:c r="L9569" s="3">
        <x:v>47889600.899999991</x:v>
      </x:c>
      <x:c r="M9569" s="3">
        <x:v>4584535026.4000006</x:v>
      </x:c>
      <x:c r="N9569" s="3">
        <x:v>32176531.899999999</x:v>
      </x:c>
      <x:c r="O9569" s="3">
        <x:v>29232302277.099991</x:v>
      </x:c>
      <x:c r="P9569" s="3">
        <x:v>6634240041.1000004</x:v>
      </x:c>
      <x:c r="Q9569" s="3">
        <x:v>2565114464.5999999</x:v>
      </x:c>
      <x:c r="R9569" s="3">
        <x:v>44530078.200000003</x:v>
      </x:c>
      <x:c r="S9569" s="3">
        <x:v>2651550482.9000001</x:v>
      </x:c>
      <x:c r="T9569" s="3">
        <x:v>944585323.49999988</x:v>
      </x:c>
      <x:c r="U9569" s="3">
        <x:v>0</x:v>
      </x:c>
      <x:c r="V9569" s="3">
        <x:v>0</x:v>
      </x:c>
      <x:c r="W9569" s="3">
        <x:v>17493205.800000001</x:v>
      </x:c>
      <x:c r="X9569" s="3">
        <x:v>21318462.100000009</x:v>
      </x:c>
      <x:c r="Y9569" s="3">
        <x:v>0</x:v>
      </x:c>
      <x:c r="Z9569" s="3">
        <x:v>28579249287</x:v>
      </x:c>
      <x:c r="AA9569" s="3">
        <x:v>0</x:v>
      </x:c>
      <x:c r="AB9569" s="3">
        <x:v>3319194773</x:v>
      </x:c>
      <x:c r="AC9569" s="3">
        <x:v>27677626428.200001</x:v>
      </x:c>
      <x:c r="AD9569" s="7">
        <x:f t="shared" si="149"/>
        <x:v>159245620838.20001</x:v>
      </x:c>
      <x:c r="AE9569" s="18" t="n">
        <x:f>IFERROR(AD9569/$AD$9562*100,"")</x:f>
        <x:v>108.60007235728</x:v>
      </x:c>
    </x:row>
    <x:row r="9570">
      <x:c r="A9570" s="2">
        <x:v>9569</x:v>
      </x:c>
      <x:c r="B9570" s="2" t="s">
        <x:v>250</x:v>
      </x:c>
      <x:c r="C9570" s="2" t="s">
        <x:v>262</x:v>
      </x:c>
      <x:c r="D9570" s="2">
        <x:v>2023</x:v>
      </x:c>
      <x:c r="E9570" s="2">
        <x:v>9</x:v>
      </x:c>
      <x:c r="F9570" s="2">
        <x:v>9</x:v>
      </x:c>
      <x:c r="G9570" s="3">
        <x:v>37546527326.500008</x:v>
      </x:c>
      <x:c r="H9570" s="3">
        <x:v>20787006008.299999</x:v>
      </x:c>
      <x:c r="I9570" s="3">
        <x:v>927155048.89999986</x:v>
      </x:c>
      <x:c r="J9570" s="3">
        <x:v>0</x:v>
      </x:c>
      <x:c r="K9570" s="3">
        <x:v>392072549.10000002</x:v>
      </x:c>
      <x:c r="L9570" s="3">
        <x:v>22711039.600000001</x:v>
      </x:c>
      <x:c r="M9570" s="3">
        <x:v>970313303.70000041</x:v>
      </x:c>
      <x:c r="N9570" s="3">
        <x:v>29361639.199999999</x:v>
      </x:c>
      <x:c r="O9570" s="3">
        <x:v>29167700161.5</x:v>
      </x:c>
      <x:c r="P9570" s="3">
        <x:v>6974255844.2999992</x:v>
      </x:c>
      <x:c r="Q9570" s="3">
        <x:v>2874781446.6999989</x:v>
      </x:c>
      <x:c r="R9570" s="3">
        <x:v>27384652.699999999</x:v>
      </x:c>
      <x:c r="S9570" s="3">
        <x:v>2777676346.4000001</x:v>
      </x:c>
      <x:c r="T9570" s="3">
        <x:v>864871849.60000026</x:v>
      </x:c>
      <x:c r="U9570" s="3">
        <x:v>0</x:v>
      </x:c>
      <x:c r="V9570" s="3">
        <x:v>0</x:v>
      </x:c>
      <x:c r="W9570" s="3">
        <x:v>2508792.2000000002</x:v>
      </x:c>
      <x:c r="X9570" s="3">
        <x:v>28902291.199999999</x:v>
      </x:c>
      <x:c r="Y9570" s="3">
        <x:v>0</x:v>
      </x:c>
      <x:c r="Z9570" s="3">
        <x:v>29244487540.500019</x:v>
      </x:c>
      <x:c r="AA9570" s="3">
        <x:v>0</x:v>
      </x:c>
      <x:c r="AB9570" s="3">
        <x:v>3577474018.4000001</x:v>
      </x:c>
      <x:c r="AC9570" s="3">
        <x:v>25666767151.200001</x:v>
      </x:c>
      <x:c r="AD9570" s="7">
        <x:f t="shared" si="149"/>
        <x:v>161881957010</x:v>
      </x:c>
      <x:c r="AE9570" s="18" t="n">
        <x:f>IFERROR(AD9570/$AD$9562*100,"")</x:f>
        <x:v>110.39796354894102</x:v>
      </x:c>
    </x:row>
    <x:row r="9571">
      <x:c r="A9571" s="2">
        <x:v>9570</x:v>
      </x:c>
      <x:c r="B9571" s="2" t="s">
        <x:v>250</x:v>
      </x:c>
      <x:c r="C9571" s="2" t="s">
        <x:v>262</x:v>
      </x:c>
      <x:c r="D9571" s="2">
        <x:v>2023</x:v>
      </x:c>
      <x:c r="E9571" s="2">
        <x:v>10</x:v>
      </x:c>
      <x:c r="F9571" s="2">
        <x:v>10</x:v>
      </x:c>
      <x:c r="G9571" s="3">
        <x:v>34663697308.400032</x:v>
      </x:c>
      <x:c r="H9571" s="3">
        <x:v>20659425319.200001</x:v>
      </x:c>
      <x:c r="I9571" s="3">
        <x:v>991238318.30000019</x:v>
      </x:c>
      <x:c r="J9571" s="3">
        <x:v>0</x:v>
      </x:c>
      <x:c r="K9571" s="3">
        <x:v>423348810.89999992</x:v>
      </x:c>
      <x:c r="L9571" s="3">
        <x:v>20063578.600000001</x:v>
      </x:c>
      <x:c r="M9571" s="3">
        <x:v>559179770.60000002</x:v>
      </x:c>
      <x:c r="N9571" s="3">
        <x:v>22173707.09999999</x:v>
      </x:c>
      <x:c r="O9571" s="3">
        <x:v>29912894782.100052</x:v>
      </x:c>
      <x:c r="P9571" s="3">
        <x:v>6742745434.3000011</x:v>
      </x:c>
      <x:c r="Q9571" s="3">
        <x:v>2851679003</x:v>
      </x:c>
      <x:c r="R9571" s="3">
        <x:v>52981817.599999987</x:v>
      </x:c>
      <x:c r="S9571" s="3">
        <x:v>2540345268.0999999</x:v>
      </x:c>
      <x:c r="T9571" s="3">
        <x:v>884647291.80000019</x:v>
      </x:c>
      <x:c r="U9571" s="3">
        <x:v>0</x:v>
      </x:c>
      <x:c r="V9571" s="3">
        <x:v>0</x:v>
      </x:c>
      <x:c r="W9571" s="3">
        <x:v>4404351.5999999996</x:v>
      </x:c>
      <x:c r="X9571" s="3">
        <x:v>33875035.599999987</x:v>
      </x:c>
      <x:c r="Y9571" s="3">
        <x:v>0</x:v>
      </x:c>
      <x:c r="Z9571" s="3">
        <x:v>29884280164.100029</x:v>
      </x:c>
      <x:c r="AA9571" s="3">
        <x:v>0</x:v>
      </x:c>
      <x:c r="AB9571" s="3">
        <x:v>3548660244.1999998</x:v>
      </x:c>
      <x:c r="AC9571" s="3">
        <x:v>27469274663.10001</x:v>
      </x:c>
      <x:c r="AD9571" s="7">
        <x:f t="shared" si="149"/>
        <x:v>161264914868.60016</x:v>
      </x:c>
      <x:c r="AE9571" s="18" t="n">
        <x:f>IFERROR(AD9571/$AD$9562*100,"")</x:f>
        <x:v>109.97716189140849</x:v>
      </x:c>
    </x:row>
    <x:row r="9572">
      <x:c r="A9572" s="2">
        <x:v>9571</x:v>
      </x:c>
      <x:c r="B9572" s="2" t="s">
        <x:v>250</x:v>
      </x:c>
      <x:c r="C9572" s="2" t="s">
        <x:v>262</x:v>
      </x:c>
      <x:c r="D9572" s="2">
        <x:v>2023</x:v>
      </x:c>
      <x:c r="E9572" s="2">
        <x:v>11</x:v>
      </x:c>
      <x:c r="F9572" s="2">
        <x:v>11</x:v>
      </x:c>
      <x:c r="G9572" s="3">
        <x:v>33088159058.099991</x:v>
      </x:c>
      <x:c r="H9572" s="3">
        <x:v>20770743048.700001</x:v>
      </x:c>
      <x:c r="I9572" s="3">
        <x:v>873628176.30000007</x:v>
      </x:c>
      <x:c r="J9572" s="3">
        <x:v>0</x:v>
      </x:c>
      <x:c r="K9572" s="3">
        <x:v>408603647.80000019</x:v>
      </x:c>
      <x:c r="L9572" s="3">
        <x:v>25128303.699999999</x:v>
      </x:c>
      <x:c r="M9572" s="3">
        <x:v>455097662.10000002</x:v>
      </x:c>
      <x:c r="N9572" s="3">
        <x:v>21963430.600000001</x:v>
      </x:c>
      <x:c r="O9572" s="3">
        <x:v>27803245095.999989</x:v>
      </x:c>
      <x:c r="P9572" s="3">
        <x:v>6094040917.7000008</x:v>
      </x:c>
      <x:c r="Q9572" s="3">
        <x:v>2347294402.5999999</x:v>
      </x:c>
      <x:c r="R9572" s="3">
        <x:v>39136042.700000003</x:v>
      </x:c>
      <x:c r="S9572" s="3">
        <x:v>2360681738.6999998</x:v>
      </x:c>
      <x:c r="T9572" s="3">
        <x:v>771705475.89999986</x:v>
      </x:c>
      <x:c r="U9572" s="3">
        <x:v>0</x:v>
      </x:c>
      <x:c r="V9572" s="3">
        <x:v>0</x:v>
      </x:c>
      <x:c r="W9572" s="3">
        <x:v>246081.1</x:v>
      </x:c>
      <x:c r="X9572" s="3">
        <x:v>34862565.299999997</x:v>
      </x:c>
      <x:c r="Y9572" s="3">
        <x:v>0</x:v>
      </x:c>
      <x:c r="Z9572" s="3">
        <x:v>29180833580.900009</x:v>
      </x:c>
      <x:c r="AA9572" s="3">
        <x:v>0</x:v>
      </x:c>
      <x:c r="AB9572" s="3">
        <x:v>3342004224.5</x:v>
      </x:c>
      <x:c r="AC9572" s="3">
        <x:v>27044230022.200001</x:v>
      </x:c>
      <x:c r="AD9572" s="7">
        <x:f t="shared" si="149"/>
        <x:v>154661603474.89999</x:v>
      </x:c>
      <x:c r="AE9572" s="18" t="n">
        <x:f>IFERROR(AD9572/$AD$9562*100,"")</x:f>
        <x:v>105.47392914077534</x:v>
      </x:c>
    </x:row>
    <x:row r="9573">
      <x:c r="A9573" s="2">
        <x:v>9572</x:v>
      </x:c>
      <x:c r="B9573" s="2" t="s">
        <x:v>250</x:v>
      </x:c>
      <x:c r="C9573" s="2" t="s">
        <x:v>262</x:v>
      </x:c>
      <x:c r="D9573" s="2">
        <x:v>2023</x:v>
      </x:c>
      <x:c r="E9573" s="2">
        <x:v>12</x:v>
      </x:c>
      <x:c r="F9573" s="2">
        <x:v>12</x:v>
      </x:c>
      <x:c r="G9573" s="3">
        <x:v>33390544203.400002</x:v>
      </x:c>
      <x:c r="H9573" s="3">
        <x:v>22989591375.39999</x:v>
      </x:c>
      <x:c r="I9573" s="3">
        <x:v>806528604.39999986</x:v>
      </x:c>
      <x:c r="J9573" s="3">
        <x:v>0</x:v>
      </x:c>
      <x:c r="K9573" s="3">
        <x:v>345265334.99999988</x:v>
      </x:c>
      <x:c r="L9573" s="3">
        <x:v>38703766.100000001</x:v>
      </x:c>
      <x:c r="M9573" s="3">
        <x:v>926844336.99999988</x:v>
      </x:c>
      <x:c r="N9573" s="3">
        <x:v>17931574.300000001</x:v>
      </x:c>
      <x:c r="O9573" s="3">
        <x:v>30323446928.099979</x:v>
      </x:c>
      <x:c r="P9573" s="3">
        <x:v>6773822548.0999956</x:v>
      </x:c>
      <x:c r="Q9573" s="3">
        <x:v>1225214487.9000001</x:v>
      </x:c>
      <x:c r="R9573" s="3">
        <x:v>10295020.199999999</x:v>
      </x:c>
      <x:c r="S9573" s="3">
        <x:v>2413416657.400001</x:v>
      </x:c>
      <x:c r="T9573" s="3">
        <x:v>1199758528.9000001</x:v>
      </x:c>
      <x:c r="U9573" s="3">
        <x:v>0</x:v>
      </x:c>
      <x:c r="V9573" s="3">
        <x:v>0</x:v>
      </x:c>
      <x:c r="W9573" s="3">
        <x:v>202939.7</x:v>
      </x:c>
      <x:c r="X9573" s="3">
        <x:v>40824183.199999988</x:v>
      </x:c>
      <x:c r="Y9573" s="3">
        <x:v>0</x:v>
      </x:c>
      <x:c r="Z9573" s="3">
        <x:v>28176542652.900009</x:v>
      </x:c>
      <x:c r="AA9573" s="3">
        <x:v>0</x:v>
      </x:c>
      <x:c r="AB9573" s="3">
        <x:v>3852353749</x:v>
      </x:c>
      <x:c r="AC9573" s="3">
        <x:v>28335046450.5</x:v>
      </x:c>
      <x:c r="AD9573" s="7">
        <x:f t="shared" si="149"/>
        <x:v>160866333341.49994</x:v>
      </x:c>
      <x:c r="AE9573" s="18" t="n">
        <x:f>IFERROR(AD9573/$AD$9562*100,"")</x:f>
        <x:v>109.7053429085346</x:v>
      </x:c>
    </x:row>
    <x:row r="9574">
      <x:c r="A9574" s="2">
        <x:v>9573</x:v>
      </x:c>
      <x:c r="B9574" s="2" t="s">
        <x:v>250</x:v>
      </x:c>
      <x:c r="C9574" s="2" t="s">
        <x:v>262</x:v>
      </x:c>
      <x:c r="D9574" s="2">
        <x:v>2024</x:v>
      </x:c>
      <x:c r="E9574" s="2">
        <x:v>1</x:v>
      </x:c>
      <x:c r="F9574" s="2">
        <x:v>13</x:v>
      </x:c>
      <x:c r="G9574" s="3">
        <x:v>29952059360.299999</x:v>
      </x:c>
      <x:c r="H9574" s="3">
        <x:v>17991472308.799999</x:v>
      </x:c>
      <x:c r="I9574" s="3">
        <x:v>640551449.99999976</x:v>
      </x:c>
      <x:c r="J9574" s="3">
        <x:v>0</x:v>
      </x:c>
      <x:c r="K9574" s="3">
        <x:v>340454362.39999998</x:v>
      </x:c>
      <x:c r="L9574" s="3">
        <x:v>37321201.900000013</x:v>
      </x:c>
      <x:c r="M9574" s="3">
        <x:v>1057708810.5</x:v>
      </x:c>
      <x:c r="N9574" s="3">
        <x:v>19825098.399999999</x:v>
      </x:c>
      <x:c r="O9574" s="3">
        <x:v>25931971918.900021</x:v>
      </x:c>
      <x:c r="P9574" s="3">
        <x:v>5719141252.1999989</x:v>
      </x:c>
      <x:c r="Q9574" s="3">
        <x:v>849683950.10000014</x:v>
      </x:c>
      <x:c r="R9574" s="3">
        <x:v>28841398</x:v>
      </x:c>
      <x:c r="S9574" s="3">
        <x:v>2358301476.3000002</x:v>
      </x:c>
      <x:c r="T9574" s="3">
        <x:v>973966954.5</x:v>
      </x:c>
      <x:c r="U9574" s="3">
        <x:v>0</x:v>
      </x:c>
      <x:c r="V9574" s="3">
        <x:v>0</x:v>
      </x:c>
      <x:c r="W9574" s="3">
        <x:v>24999724.5</x:v>
      </x:c>
      <x:c r="X9574" s="3">
        <x:v>26850969.399999999</x:v>
      </x:c>
      <x:c r="Y9574" s="3">
        <x:v>0</x:v>
      </x:c>
      <x:c r="Z9574" s="3">
        <x:v>25699979678.999981</x:v>
      </x:c>
      <x:c r="AA9574" s="3">
        <x:v>0</x:v>
      </x:c>
      <x:c r="AB9574" s="3">
        <x:v>3147447143.0999999</x:v>
      </x:c>
      <x:c r="AC9574" s="3">
        <x:v>28142894187.500019</x:v>
      </x:c>
      <x:c r="AD9574" s="7">
        <x:f t="shared" si="149"/>
        <x:v>142943471245.80005</x:v>
      </x:c>
      <x:c r="AE9574" s="18" t="n">
        <x:f>IFERROR(AD9574/$AD$9562*100,"")</x:f>
        <x:v>97.4825633419919</x:v>
      </x:c>
    </x:row>
    <x:row r="9575">
      <x:c r="A9575" s="2">
        <x:v>9574</x:v>
      </x:c>
      <x:c r="B9575" s="2" t="s">
        <x:v>250</x:v>
      </x:c>
      <x:c r="C9575" s="2" t="s">
        <x:v>262</x:v>
      </x:c>
      <x:c r="D9575" s="2">
        <x:v>2024</x:v>
      </x:c>
      <x:c r="E9575" s="2">
        <x:v>2</x:v>
      </x:c>
      <x:c r="F9575" s="2">
        <x:v>14</x:v>
      </x:c>
      <x:c r="G9575" s="3">
        <x:v>31366779103.499981</x:v>
      </x:c>
      <x:c r="H9575" s="3">
        <x:v>18145617891.099998</x:v>
      </x:c>
      <x:c r="I9575" s="3">
        <x:v>595227313.10000002</x:v>
      </x:c>
      <x:c r="J9575" s="3">
        <x:v>0</x:v>
      </x:c>
      <x:c r="K9575" s="3">
        <x:v>365994377.39999992</x:v>
      </x:c>
      <x:c r="L9575" s="3">
        <x:v>24997376.899999999</x:v>
      </x:c>
      <x:c r="M9575" s="3">
        <x:v>843157624.89999998</x:v>
      </x:c>
      <x:c r="N9575" s="3">
        <x:v>21641331.79999999</x:v>
      </x:c>
      <x:c r="O9575" s="3">
        <x:v>24839337965.599979</x:v>
      </x:c>
      <x:c r="P9575" s="3">
        <x:v>6038538978.4000015</x:v>
      </x:c>
      <x:c r="Q9575" s="3">
        <x:v>1210870519.4000001</x:v>
      </x:c>
      <x:c r="R9575" s="3">
        <x:v>87910991.199999988</x:v>
      </x:c>
      <x:c r="S9575" s="3">
        <x:v>2022905972.5999999</x:v>
      </x:c>
      <x:c r="T9575" s="3">
        <x:v>960577007.29999971</x:v>
      </x:c>
      <x:c r="U9575" s="3">
        <x:v>0</x:v>
      </x:c>
      <x:c r="V9575" s="3">
        <x:v>0</x:v>
      </x:c>
      <x:c r="W9575" s="3">
        <x:v>7735655.4000000004</x:v>
      </x:c>
      <x:c r="X9575" s="3">
        <x:v>46927079.299999997</x:v>
      </x:c>
      <x:c r="Y9575" s="3">
        <x:v>0</x:v>
      </x:c>
      <x:c r="Z9575" s="3">
        <x:v>23914536089.89999</x:v>
      </x:c>
      <x:c r="AA9575" s="3">
        <x:v>0</x:v>
      </x:c>
      <x:c r="AB9575" s="3">
        <x:v>3175503381.7999992</x:v>
      </x:c>
      <x:c r="AC9575" s="3">
        <x:v>24797854690.299999</x:v>
      </x:c>
      <x:c r="AD9575" s="7">
        <x:f t="shared" si="149"/>
        <x:v>138466113349.89993</x:v>
      </x:c>
      <x:c r="AE9575" s="18" t="n">
        <x:f>IFERROR(AD9575/$AD$9562*100,"")</x:f>
        <x:v>94.42915823794678</x:v>
      </x:c>
    </x:row>
    <x:row r="9576">
      <x:c r="A9576" s="2">
        <x:v>9575</x:v>
      </x:c>
      <x:c r="B9576" s="2" t="s">
        <x:v>250</x:v>
      </x:c>
      <x:c r="C9576" s="2" t="s">
        <x:v>262</x:v>
      </x:c>
      <x:c r="D9576" s="2">
        <x:v>2024</x:v>
      </x:c>
      <x:c r="E9576" s="2">
        <x:v>3</x:v>
      </x:c>
      <x:c r="F9576" s="2">
        <x:v>15</x:v>
      </x:c>
      <x:c r="G9576" s="3">
        <x:v>35618742438.800003</x:v>
      </x:c>
      <x:c r="H9576" s="3">
        <x:v>21897967155.299999</x:v>
      </x:c>
      <x:c r="I9576" s="3">
        <x:v>946258001</x:v>
      </x:c>
      <x:c r="J9576" s="3">
        <x:v>0</x:v>
      </x:c>
      <x:c r="K9576" s="3">
        <x:v>368700952.19999999</x:v>
      </x:c>
      <x:c r="L9576" s="3">
        <x:v>35936633.200000003</x:v>
      </x:c>
      <x:c r="M9576" s="3">
        <x:v>409014740</x:v>
      </x:c>
      <x:c r="N9576" s="3">
        <x:v>25219340.399999999</x:v>
      </x:c>
      <x:c r="O9576" s="3">
        <x:v>31116724818.099991</x:v>
      </x:c>
      <x:c r="P9576" s="3">
        <x:v>7430230353.1000013</x:v>
      </x:c>
      <x:c r="Q9576" s="3">
        <x:v>2639009208</x:v>
      </x:c>
      <x:c r="R9576" s="3">
        <x:v>43457228.400000013</x:v>
      </x:c>
      <x:c r="S9576" s="3">
        <x:v>2800045938.5999999</x:v>
      </x:c>
      <x:c r="T9576" s="3">
        <x:v>1098335206.2</x:v>
      </x:c>
      <x:c r="U9576" s="3">
        <x:v>0</x:v>
      </x:c>
      <x:c r="V9576" s="3">
        <x:v>0</x:v>
      </x:c>
      <x:c r="W9576" s="3">
        <x:v>16179697.5</x:v>
      </x:c>
      <x:c r="X9576" s="3">
        <x:v>40415367.200000003</x:v>
      </x:c>
      <x:c r="Y9576" s="3">
        <x:v>0</x:v>
      </x:c>
      <x:c r="Z9576" s="3">
        <x:v>27457087825.200001</x:v>
      </x:c>
      <x:c r="AA9576" s="3">
        <x:v>0</x:v>
      </x:c>
      <x:c r="AB9576" s="3">
        <x:v>3929267789.900001</x:v>
      </x:c>
      <x:c r="AC9576" s="3">
        <x:v>25422926601.700001</x:v>
      </x:c>
      <x:c r="AD9576" s="7">
        <x:f t="shared" si="149"/>
        <x:v>161295519294.79999</x:v>
      </x:c>
      <x:c r="AE9576" s="18" t="n">
        <x:f>IFERROR(AD9576/$AD$9562*100,"")</x:f>
        <x:v>109.99803306439435</x:v>
      </x:c>
    </x:row>
    <x:row r="9577">
      <x:c r="A9577" s="2">
        <x:v>9576</x:v>
      </x:c>
      <x:c r="B9577" s="2" t="s">
        <x:v>250</x:v>
      </x:c>
      <x:c r="C9577" s="2" t="s">
        <x:v>262</x:v>
      </x:c>
      <x:c r="D9577" s="2">
        <x:v>2024</x:v>
      </x:c>
      <x:c r="E9577" s="2">
        <x:v>4</x:v>
      </x:c>
      <x:c r="F9577" s="2">
        <x:v>16</x:v>
      </x:c>
      <x:c r="G9577" s="3">
        <x:v>34708042750.699989</x:v>
      </x:c>
      <x:c r="H9577" s="3">
        <x:v>17839546441.400002</x:v>
      </x:c>
      <x:c r="I9577" s="3">
        <x:v>1077635649.5999999</x:v>
      </x:c>
      <x:c r="J9577" s="3">
        <x:v>0</x:v>
      </x:c>
      <x:c r="K9577" s="3">
        <x:v>362670643</x:v>
      </x:c>
      <x:c r="L9577" s="3">
        <x:v>57082600.400000013</x:v>
      </x:c>
      <x:c r="M9577" s="3">
        <x:v>448959243.10000002</x:v>
      </x:c>
      <x:c r="N9577" s="3">
        <x:v>21894161.600000001</x:v>
      </x:c>
      <x:c r="O9577" s="3">
        <x:v>30161212841.500011</x:v>
      </x:c>
      <x:c r="P9577" s="3">
        <x:v>7010727451.2000027</x:v>
      </x:c>
      <x:c r="Q9577" s="3">
        <x:v>3054153558.599999</x:v>
      </x:c>
      <x:c r="R9577" s="3">
        <x:v>39714963.700000003</x:v>
      </x:c>
      <x:c r="S9577" s="3">
        <x:v>2377663111.9000001</x:v>
      </x:c>
      <x:c r="T9577" s="3">
        <x:v>954176880.70000017</x:v>
      </x:c>
      <x:c r="U9577" s="3">
        <x:v>0</x:v>
      </x:c>
      <x:c r="V9577" s="3">
        <x:v>0</x:v>
      </x:c>
      <x:c r="W9577" s="3">
        <x:v>8985677.4000000004</x:v>
      </x:c>
      <x:c r="X9577" s="3">
        <x:v>21909226.300000001</x:v>
      </x:c>
      <x:c r="Y9577" s="3">
        <x:v>0</x:v>
      </x:c>
      <x:c r="Z9577" s="3">
        <x:v>26204595161.800011</x:v>
      </x:c>
      <x:c r="AA9577" s="3">
        <x:v>0</x:v>
      </x:c>
      <x:c r="AB9577" s="3">
        <x:v>3625836228.0999999</x:v>
      </x:c>
      <x:c r="AC9577" s="3">
        <x:v>25988199919.799992</x:v>
      </x:c>
      <x:c r="AD9577" s="7">
        <x:f t="shared" si="149"/>
        <x:v>153963006510.79999</x:v>
      </x:c>
      <x:c r="AE9577" s="18" t="n">
        <x:f>IFERROR(AD9577/$AD$9562*100,"")</x:f>
        <x:v>104.99750988070087</x:v>
      </x:c>
    </x:row>
    <x:row r="9578">
      <x:c r="A9578" s="2">
        <x:v>9577</x:v>
      </x:c>
      <x:c r="B9578" s="2" t="s">
        <x:v>250</x:v>
      </x:c>
      <x:c r="C9578" s="2" t="s">
        <x:v>262</x:v>
      </x:c>
      <x:c r="D9578" s="2">
        <x:v>2024</x:v>
      </x:c>
      <x:c r="E9578" s="2">
        <x:v>5</x:v>
      </x:c>
      <x:c r="F9578" s="2">
        <x:v>17</x:v>
      </x:c>
      <x:c r="G9578" s="3">
        <x:v>37546156885</x:v>
      </x:c>
      <x:c r="H9578" s="3">
        <x:v>20253360934.799999</x:v>
      </x:c>
      <x:c r="I9578" s="3">
        <x:v>1057405941.7</x:v>
      </x:c>
      <x:c r="J9578" s="3">
        <x:v>0</x:v>
      </x:c>
      <x:c r="K9578" s="3">
        <x:v>348852525.5</x:v>
      </x:c>
      <x:c r="L9578" s="3">
        <x:v>25871509.399999999</x:v>
      </x:c>
      <x:c r="M9578" s="3">
        <x:v>874189967</x:v>
      </x:c>
      <x:c r="N9578" s="3">
        <x:v>24923966</x:v>
      </x:c>
      <x:c r="O9578" s="3">
        <x:v>32292224392.900002</x:v>
      </x:c>
      <x:c r="P9578" s="3">
        <x:v>7496164560.4000006</x:v>
      </x:c>
      <x:c r="Q9578" s="3">
        <x:v>3434185046</x:v>
      </x:c>
      <x:c r="R9578" s="3">
        <x:v>65726229.500000007</x:v>
      </x:c>
      <x:c r="S9578" s="3">
        <x:v>3040797751.0999999</x:v>
      </x:c>
      <x:c r="T9578" s="3">
        <x:v>1140071186.5999999</x:v>
      </x:c>
      <x:c r="U9578" s="3">
        <x:v>0</x:v>
      </x:c>
      <x:c r="V9578" s="3">
        <x:v>0</x:v>
      </x:c>
      <x:c r="W9578" s="3">
        <x:v>4796352.5</x:v>
      </x:c>
      <x:c r="X9578" s="3">
        <x:v>50984204.100000001</x:v>
      </x:c>
      <x:c r="Y9578" s="3">
        <x:v>0</x:v>
      </x:c>
      <x:c r="Z9578" s="3">
        <x:v>28767879757.799999</x:v>
      </x:c>
      <x:c r="AA9578" s="3">
        <x:v>0</x:v>
      </x:c>
      <x:c r="AB9578" s="3">
        <x:v>3943360458.3000002</x:v>
      </x:c>
      <x:c r="AC9578" s="3">
        <x:v>26677377110.799999</x:v>
      </x:c>
      <x:c r="AD9578" s="7">
        <x:f t="shared" si="149"/>
        <x:v>167044328779.39999</x:v>
      </x:c>
      <x:c r="AE9578" s="18" t="n">
        <x:f>IFERROR(AD9578/$AD$9562*100,"")</x:f>
        <x:v>113.91852470937411</x:v>
      </x:c>
    </x:row>
    <x:row r="9579">
      <x:c r="A9579" s="2">
        <x:v>9578</x:v>
      </x:c>
      <x:c r="B9579" s="2" t="s">
        <x:v>250</x:v>
      </x:c>
      <x:c r="C9579" s="2" t="s">
        <x:v>262</x:v>
      </x:c>
      <x:c r="D9579" s="2">
        <x:v>2024</x:v>
      </x:c>
      <x:c r="E9579" s="2">
        <x:v>6</x:v>
      </x:c>
      <x:c r="F9579" s="2">
        <x:v>18</x:v>
      </x:c>
      <x:c r="G9579" s="3">
        <x:v>35166271913.300018</x:v>
      </x:c>
      <x:c r="H9579" s="3">
        <x:v>20067266806.400002</x:v>
      </x:c>
      <x:c r="I9579" s="3">
        <x:v>1034786688.1</x:v>
      </x:c>
      <x:c r="J9579" s="3">
        <x:v>0</x:v>
      </x:c>
      <x:c r="K9579" s="3">
        <x:v>337167824.19999993</x:v>
      </x:c>
      <x:c r="L9579" s="3">
        <x:v>47567038.200000003</x:v>
      </x:c>
      <x:c r="M9579" s="3">
        <x:v>1176063684.2</x:v>
      </x:c>
      <x:c r="N9579" s="3">
        <x:v>23462769.40000001</x:v>
      </x:c>
      <x:c r="O9579" s="3">
        <x:v>30164225815.300011</x:v>
      </x:c>
      <x:c r="P9579" s="3">
        <x:v>7219248458.3999996</x:v>
      </x:c>
      <x:c r="Q9579" s="3">
        <x:v>3220068586.099999</x:v>
      </x:c>
      <x:c r="R9579" s="3">
        <x:v>64019217.400000013</x:v>
      </x:c>
      <x:c r="S9579" s="3">
        <x:v>2718292462.8000011</x:v>
      </x:c>
      <x:c r="T9579" s="3">
        <x:v>1144574694.4000001</x:v>
      </x:c>
      <x:c r="U9579" s="3">
        <x:v>0</x:v>
      </x:c>
      <x:c r="V9579" s="3">
        <x:v>0</x:v>
      </x:c>
      <x:c r="W9579" s="3">
        <x:v>7907443.6000000006</x:v>
      </x:c>
      <x:c r="X9579" s="3">
        <x:v>45618714.700000003</x:v>
      </x:c>
      <x:c r="Y9579" s="3">
        <x:v>0</x:v>
      </x:c>
      <x:c r="Z9579" s="3">
        <x:v>26214801343.700001</x:v>
      </x:c>
      <x:c r="AA9579" s="3">
        <x:v>0</x:v>
      </x:c>
      <x:c r="AB9579" s="3">
        <x:v>3719820990</x:v>
      </x:c>
      <x:c r="AC9579" s="3">
        <x:v>24737545830.400002</x:v>
      </x:c>
      <x:c r="AD9579" s="7">
        <x:f t="shared" si="149"/>
        <x:v>157108710280.60001</x:v>
      </x:c>
      <x:c r="AE9579" s="18" t="n">
        <x:f>IFERROR(AD9579/$AD$9562*100,"")</x:f>
        <x:v>107.14277237028578</x:v>
      </x:c>
    </x:row>
    <x:row r="9580">
      <x:c r="A9580" s="2">
        <x:v>9579</x:v>
      </x:c>
      <x:c r="B9580" s="2" t="s">
        <x:v>250</x:v>
      </x:c>
      <x:c r="C9580" s="2" t="s">
        <x:v>262</x:v>
      </x:c>
      <x:c r="D9580" s="2">
        <x:v>2024</x:v>
      </x:c>
      <x:c r="E9580" s="2">
        <x:v>7</x:v>
      </x:c>
      <x:c r="F9580" s="2">
        <x:v>19</x:v>
      </x:c>
      <x:c r="G9580" s="3">
        <x:v>32284584892.899948</x:v>
      </x:c>
      <x:c r="H9580" s="3">
        <x:v>20461931429.200001</x:v>
      </x:c>
      <x:c r="I9580" s="3">
        <x:v>939723617.60000014</x:v>
      </x:c>
      <x:c r="J9580" s="3">
        <x:v>0</x:v>
      </x:c>
      <x:c r="K9580" s="3">
        <x:v>349696259.69999999</x:v>
      </x:c>
      <x:c r="L9580" s="3">
        <x:v>59504585.800000012</x:v>
      </x:c>
      <x:c r="M9580" s="3">
        <x:v>1667745135.9000001</x:v>
      </x:c>
      <x:c r="N9580" s="3">
        <x:v>28326536.100000001</x:v>
      </x:c>
      <x:c r="O9580" s="3">
        <x:v>28098292969.999962</x:v>
      </x:c>
      <x:c r="P9580" s="3">
        <x:v>6404563113.1000051</x:v>
      </x:c>
      <x:c r="Q9580" s="3">
        <x:v>2841682184.8000002</x:v>
      </x:c>
      <x:c r="R9580" s="3">
        <x:v>23744076</x:v>
      </x:c>
      <x:c r="S9580" s="3">
        <x:v>2725293167.999999</x:v>
      </x:c>
      <x:c r="T9580" s="3">
        <x:v>1095483623.0999999</x:v>
      </x:c>
      <x:c r="U9580" s="3">
        <x:v>0</x:v>
      </x:c>
      <x:c r="V9580" s="3">
        <x:v>0</x:v>
      </x:c>
      <x:c r="W9580" s="3">
        <x:v>43651118.299999997</x:v>
      </x:c>
      <x:c r="X9580" s="3">
        <x:v>33513268</x:v>
      </x:c>
      <x:c r="Y9580" s="3">
        <x:v>0</x:v>
      </x:c>
      <x:c r="Z9580" s="3">
        <x:v>25768237679.79998</x:v>
      </x:c>
      <x:c r="AA9580" s="3">
        <x:v>0</x:v>
      </x:c>
      <x:c r="AB9580" s="3">
        <x:v>3444090476.3000002</x:v>
      </x:c>
      <x:c r="AC9580" s="3">
        <x:v>27846890558.89999</x:v>
      </x:c>
      <x:c r="AD9580" s="7">
        <x:f t="shared" si="149"/>
        <x:v>154116954693.49988</x:v>
      </x:c>
      <x:c r="AE9580" s="18" t="n">
        <x:f>IFERROR(AD9580/$AD$9562*100,"")</x:f>
        <x:v>105.10249728124903</x:v>
      </x:c>
    </x:row>
    <x:row r="9581">
      <x:c r="A9581" s="2">
        <x:v>9580</x:v>
      </x:c>
      <x:c r="B9581" s="2" t="s">
        <x:v>250</x:v>
      </x:c>
      <x:c r="C9581" s="2" t="s">
        <x:v>262</x:v>
      </x:c>
      <x:c r="D9581" s="2">
        <x:v>2024</x:v>
      </x:c>
      <x:c r="E9581" s="2">
        <x:v>8</x:v>
      </x:c>
      <x:c r="F9581" s="2">
        <x:v>20</x:v>
      </x:c>
      <x:c r="G9581" s="3">
        <x:v>34220104016.799999</x:v>
      </x:c>
      <x:c r="H9581" s="3">
        <x:v>19599505031.5</x:v>
      </x:c>
      <x:c r="I9581" s="3">
        <x:v>778626327.30000007</x:v>
      </x:c>
      <x:c r="J9581" s="3">
        <x:v>0</x:v>
      </x:c>
      <x:c r="K9581" s="3">
        <x:v>372794638</x:v>
      </x:c>
      <x:c r="L9581" s="3">
        <x:v>32842634</x:v>
      </x:c>
      <x:c r="M9581" s="3">
        <x:v>2865819265.3000002</x:v>
      </x:c>
      <x:c r="N9581" s="3">
        <x:v>33069382.5</x:v>
      </x:c>
      <x:c r="O9581" s="3">
        <x:v>30139385380.89999</x:v>
      </x:c>
      <x:c r="P9581" s="3">
        <x:v>7221542510.0999985</x:v>
      </x:c>
      <x:c r="Q9581" s="3">
        <x:v>3154718135.099999</x:v>
      </x:c>
      <x:c r="R9581" s="3">
        <x:v>42962446.200000003</x:v>
      </x:c>
      <x:c r="S9581" s="3">
        <x:v>2870752542.5</x:v>
      </x:c>
      <x:c r="T9581" s="3">
        <x:v>1115837279.7</x:v>
      </x:c>
      <x:c r="U9581" s="3">
        <x:v>0</x:v>
      </x:c>
      <x:c r="V9581" s="3">
        <x:v>0</x:v>
      </x:c>
      <x:c r="W9581" s="3">
        <x:v>51078753.899999999</x:v>
      </x:c>
      <x:c r="X9581" s="3">
        <x:v>21614228.399999999</x:v>
      </x:c>
      <x:c r="Y9581" s="3">
        <x:v>0</x:v>
      </x:c>
      <x:c r="Z9581" s="3">
        <x:v>28633172038.200001</x:v>
      </x:c>
      <x:c r="AA9581" s="3">
        <x:v>0</x:v>
      </x:c>
      <x:c r="AB9581" s="3">
        <x:v>3620790405.3000002</x:v>
      </x:c>
      <x:c r="AC9581" s="3">
        <x:v>27410343964.300011</x:v>
      </x:c>
      <x:c r="AD9581" s="7">
        <x:f t="shared" si="149"/>
        <x:v>162184958980</x:v>
      </x:c>
      <x:c r="AE9581" s="18" t="n">
        <x:f>IFERROR(AD9581/$AD$9562*100,"")</x:f>
        <x:v>110.60460053960486</x:v>
      </x:c>
    </x:row>
    <x:row r="9582">
      <x:c r="A9582" s="2">
        <x:v>9581</x:v>
      </x:c>
      <x:c r="B9582" s="2" t="s">
        <x:v>250</x:v>
      </x:c>
      <x:c r="C9582" s="2" t="s">
        <x:v>262</x:v>
      </x:c>
      <x:c r="D9582" s="2">
        <x:v>2024</x:v>
      </x:c>
      <x:c r="E9582" s="2">
        <x:v>9</x:v>
      </x:c>
      <x:c r="F9582" s="2">
        <x:v>21</x:v>
      </x:c>
      <x:c r="G9582" s="3">
        <x:v>36173991471.300003</x:v>
      </x:c>
      <x:c r="H9582" s="3">
        <x:v>18733272602.200001</x:v>
      </x:c>
      <x:c r="I9582" s="3">
        <x:v>728459637.19999993</x:v>
      </x:c>
      <x:c r="J9582" s="3">
        <x:v>0</x:v>
      </x:c>
      <x:c r="K9582" s="3">
        <x:v>331836687.30000001</x:v>
      </x:c>
      <x:c r="L9582" s="3">
        <x:v>60024867</x:v>
      </x:c>
      <x:c r="M9582" s="3">
        <x:v>581489757</x:v>
      </x:c>
      <x:c r="N9582" s="3">
        <x:v>25737767.699999999</x:v>
      </x:c>
      <x:c r="O9582" s="3">
        <x:v>28157395324.099979</x:v>
      </x:c>
      <x:c r="P9582" s="3">
        <x:v>7005862631.6999989</x:v>
      </x:c>
      <x:c r="Q9582" s="3">
        <x:v>2638513426.8000002</x:v>
      </x:c>
      <x:c r="R9582" s="3">
        <x:v>40866210.599999987</x:v>
      </x:c>
      <x:c r="S9582" s="3">
        <x:v>2846823719.8000002</x:v>
      </x:c>
      <x:c r="T9582" s="3">
        <x:v>966667355.89999998</x:v>
      </x:c>
      <x:c r="U9582" s="3">
        <x:v>0</x:v>
      </x:c>
      <x:c r="V9582" s="3">
        <x:v>0</x:v>
      </x:c>
      <x:c r="W9582" s="3">
        <x:v>8846641.8000000007</x:v>
      </x:c>
      <x:c r="X9582" s="3">
        <x:v>47250522.700000003</x:v>
      </x:c>
      <x:c r="Y9582" s="3">
        <x:v>0</x:v>
      </x:c>
      <x:c r="Z9582" s="3">
        <x:v>26789878314.79998</x:v>
      </x:c>
      <x:c r="AA9582" s="3">
        <x:v>0</x:v>
      </x:c>
      <x:c r="AB9582" s="3">
        <x:v>3359730634.2000008</x:v>
      </x:c>
      <x:c r="AC9582" s="3">
        <x:v>24483768460.700001</x:v>
      </x:c>
      <x:c r="AD9582" s="7">
        <x:f t="shared" si="149"/>
        <x:v>152980416032.79996</x:v>
      </x:c>
      <x:c r="AE9582" s="18" t="n">
        <x:f>IFERROR(AD9582/$AD$9562*100,"")</x:f>
        <x:v>104.32741674754777</x:v>
      </x:c>
    </x:row>
    <x:row r="9583">
      <x:c r="A9583" s="2">
        <x:v>9582</x:v>
      </x:c>
      <x:c r="B9583" s="2" t="s">
        <x:v>250</x:v>
      </x:c>
      <x:c r="C9583" s="2" t="s">
        <x:v>262</x:v>
      </x:c>
      <x:c r="D9583" s="2">
        <x:v>2024</x:v>
      </x:c>
      <x:c r="E9583" s="2">
        <x:v>10</x:v>
      </x:c>
      <x:c r="F9583" s="2">
        <x:v>22</x:v>
      </x:c>
      <x:c r="G9583" s="3">
        <x:v>35641306218.400017</x:v>
      </x:c>
      <x:c r="H9583" s="3">
        <x:v>20083651209.799999</x:v>
      </x:c>
      <x:c r="I9583" s="3">
        <x:v>1102785506.0999999</x:v>
      </x:c>
      <x:c r="J9583" s="3">
        <x:v>0</x:v>
      </x:c>
      <x:c r="K9583" s="3">
        <x:v>364665125.69999993</x:v>
      </x:c>
      <x:c r="L9583" s="3">
        <x:v>27792702.79999999</x:v>
      </x:c>
      <x:c r="M9583" s="3">
        <x:v>298434804.80000001</x:v>
      </x:c>
      <x:c r="N9583" s="3">
        <x:v>18024242.600000001</x:v>
      </x:c>
      <x:c r="O9583" s="3">
        <x:v>29413505989.20002</x:v>
      </x:c>
      <x:c r="P9583" s="3">
        <x:v>7070748554.2999945</x:v>
      </x:c>
      <x:c r="Q9583" s="3">
        <x:v>2841539215.8000011</x:v>
      </x:c>
      <x:c r="R9583" s="3">
        <x:v>37634031.999999993</x:v>
      </x:c>
      <x:c r="S9583" s="3">
        <x:v>2973941826.1999998</x:v>
      </x:c>
      <x:c r="T9583" s="3">
        <x:v>1022861419.2</x:v>
      </x:c>
      <x:c r="U9583" s="3">
        <x:v>0</x:v>
      </x:c>
      <x:c r="V9583" s="3">
        <x:v>0</x:v>
      </x:c>
      <x:c r="W9583" s="3">
        <x:v>4197646.7</x:v>
      </x:c>
      <x:c r="X9583" s="3">
        <x:v>22051056.199999999</x:v>
      </x:c>
      <x:c r="Y9583" s="3">
        <x:v>0</x:v>
      </x:c>
      <x:c r="Z9583" s="3">
        <x:v>26976964656</x:v>
      </x:c>
      <x:c r="AA9583" s="3">
        <x:v>0</x:v>
      </x:c>
      <x:c r="AB9583" s="3">
        <x:v>3318019682.5999999</x:v>
      </x:c>
      <x:c r="AC9583" s="3">
        <x:v>26425099058.900002</x:v>
      </x:c>
      <x:c r="AD9583" s="7">
        <x:f t="shared" si="149"/>
        <x:v>157643222947.30002</x:v>
      </x:c>
      <x:c r="AE9583" s="18" t="n">
        <x:f>IFERROR(AD9583/$AD$9562*100,"")</x:f>
        <x:v>107.5072917459142</x:v>
      </x:c>
    </x:row>
    <x:row r="9584">
      <x:c r="A9584" s="2">
        <x:v>9583</x:v>
      </x:c>
      <x:c r="B9584" s="2" t="s">
        <x:v>250</x:v>
      </x:c>
      <x:c r="C9584" s="2" t="s">
        <x:v>262</x:v>
      </x:c>
      <x:c r="D9584" s="2">
        <x:v>2024</x:v>
      </x:c>
      <x:c r="E9584" s="2">
        <x:v>11</x:v>
      </x:c>
      <x:c r="F9584" s="2">
        <x:v>23</x:v>
      </x:c>
      <x:c r="G9584" s="3">
        <x:v>34618616230.800003</x:v>
      </x:c>
      <x:c r="H9584" s="3">
        <x:v>20895453510.700001</x:v>
      </x:c>
      <x:c r="I9584" s="3">
        <x:v>864520130.89999986</x:v>
      </x:c>
      <x:c r="J9584" s="3">
        <x:v>0</x:v>
      </x:c>
      <x:c r="K9584" s="3">
        <x:v>386497762.89999992</x:v>
      </x:c>
      <x:c r="L9584" s="3">
        <x:v>19494845.600000001</x:v>
      </x:c>
      <x:c r="M9584" s="3">
        <x:v>347075558.9000001</x:v>
      </x:c>
      <x:c r="N9584" s="3">
        <x:v>27126034.699999999</x:v>
      </x:c>
      <x:c r="O9584" s="3">
        <x:v>28709577394.000011</x:v>
      </x:c>
      <x:c r="P9584" s="3">
        <x:v>6539750110.6999998</x:v>
      </x:c>
      <x:c r="Q9584" s="3">
        <x:v>2226139799.8000002</x:v>
      </x:c>
      <x:c r="R9584" s="3">
        <x:v>31473393.899999999</x:v>
      </x:c>
      <x:c r="S9584" s="3">
        <x:v>2749444550.099999</x:v>
      </x:c>
      <x:c r="T9584" s="3">
        <x:v>989505818.29999983</x:v>
      </x:c>
      <x:c r="U9584" s="3">
        <x:v>0</x:v>
      </x:c>
      <x:c r="V9584" s="3">
        <x:v>0</x:v>
      </x:c>
      <x:c r="W9584" s="3">
        <x:v>0</x:v>
      </x:c>
      <x:c r="X9584" s="3">
        <x:v>64678756.499999993</x:v>
      </x:c>
      <x:c r="Y9584" s="3">
        <x:v>0</x:v>
      </x:c>
      <x:c r="Z9584" s="3">
        <x:v>26382280113.39999</x:v>
      </x:c>
      <x:c r="AA9584" s="3">
        <x:v>0</x:v>
      </x:c>
      <x:c r="AB9584" s="3">
        <x:v>3243127872.1000009</x:v>
      </x:c>
      <x:c r="AC9584" s="3">
        <x:v>26245686006.700001</x:v>
      </x:c>
      <x:c r="AD9584" s="7">
        <x:f t="shared" si="149"/>
        <x:v>154340447890.00003</x:v>
      </x:c>
      <x:c r="AE9584" s="18" t="n">
        <x:f>IFERROR(AD9584/$AD$9562*100,"")</x:f>
        <x:v>105.25491200501675</x:v>
      </x:c>
    </x:row>
    <x:row r="9585">
      <x:c r="A9585" s="2">
        <x:v>9584</x:v>
      </x:c>
      <x:c r="B9585" s="2" t="s">
        <x:v>250</x:v>
      </x:c>
      <x:c r="C9585" s="2" t="s">
        <x:v>262</x:v>
      </x:c>
      <x:c r="D9585" s="2">
        <x:v>2024</x:v>
      </x:c>
      <x:c r="E9585" s="2">
        <x:v>12</x:v>
      </x:c>
      <x:c r="F9585" s="2">
        <x:v>24</x:v>
      </x:c>
      <x:c r="G9585" s="3">
        <x:v>33237616649</x:v>
      </x:c>
      <x:c r="H9585" s="3">
        <x:v>20435545510.400002</x:v>
      </x:c>
      <x:c r="I9585" s="3">
        <x:v>783806218.00000012</x:v>
      </x:c>
      <x:c r="J9585" s="3">
        <x:v>0</x:v>
      </x:c>
      <x:c r="K9585" s="3">
        <x:v>408084578.50000012</x:v>
      </x:c>
      <x:c r="L9585" s="3">
        <x:v>12020217</x:v>
      </x:c>
      <x:c r="M9585" s="3">
        <x:v>489938650.00000012</x:v>
      </x:c>
      <x:c r="N9585" s="3">
        <x:v>21402251.199999999</x:v>
      </x:c>
      <x:c r="O9585" s="3">
        <x:v>28858585024.79998</x:v>
      </x:c>
      <x:c r="P9585" s="3">
        <x:v>6767944409.5999994</x:v>
      </x:c>
      <x:c r="Q9585" s="3">
        <x:v>1075633750.5</x:v>
      </x:c>
      <x:c r="R9585" s="3">
        <x:v>32966891.300000001</x:v>
      </x:c>
      <x:c r="S9585" s="3">
        <x:v>2577631274.5</x:v>
      </x:c>
      <x:c r="T9585" s="3">
        <x:v>1229203131.5999999</x:v>
      </x:c>
      <x:c r="U9585" s="3">
        <x:v>0</x:v>
      </x:c>
      <x:c r="V9585" s="3">
        <x:v>0</x:v>
      </x:c>
      <x:c r="W9585" s="3">
        <x:v>9311186.6000000015</x:v>
      </x:c>
      <x:c r="X9585" s="3">
        <x:v>19465360.300000001</x:v>
      </x:c>
      <x:c r="Y9585" s="3">
        <x:v>0</x:v>
      </x:c>
      <x:c r="Z9585" s="3">
        <x:v>28063232722.200008</x:v>
      </x:c>
      <x:c r="AA9585" s="3">
        <x:v>0</x:v>
      </x:c>
      <x:c r="AB9585" s="3">
        <x:v>3568686882.1999998</x:v>
      </x:c>
      <x:c r="AC9585" s="3">
        <x:v>29534922880.400002</x:v>
      </x:c>
      <x:c r="AD9585" s="7">
        <x:f t="shared" si="149"/>
        <x:v>157125997588.10001</x:v>
      </x:c>
      <x:c r="AE9585" s="18" t="n">
        <x:f>IFERROR(AD9585/$AD$9562*100,"")</x:f>
        <x:v>107.15456172333346</x:v>
      </x:c>
    </x:row>
    <x:row r="9586">
      <x:c r="A9586" s="2">
        <x:v>9585</x:v>
      </x:c>
      <x:c r="B9586" s="2" t="s">
        <x:v>250</x:v>
      </x:c>
      <x:c r="C9586" s="2" t="s">
        <x:v>262</x:v>
      </x:c>
      <x:c r="D9586" s="2">
        <x:v>2025</x:v>
      </x:c>
      <x:c r="E9586" s="2">
        <x:v>1</x:v>
      </x:c>
      <x:c r="F9586" s="2">
        <x:v>25</x:v>
      </x:c>
      <x:c r="G9586" s="3">
        <x:v>32528597993.799999</x:v>
      </x:c>
      <x:c r="H9586" s="3">
        <x:v>19065283663.700001</x:v>
      </x:c>
      <x:c r="I9586" s="3">
        <x:v>564107365.30000007</x:v>
      </x:c>
      <x:c r="J9586" s="3">
        <x:v>0</x:v>
      </x:c>
      <x:c r="K9586" s="3">
        <x:v>297363061.39999998</x:v>
      </x:c>
      <x:c r="L9586" s="3">
        <x:v>10425280.4</x:v>
      </x:c>
      <x:c r="M9586" s="3">
        <x:v>728505308.60000002</x:v>
      </x:c>
      <x:c r="N9586" s="3">
        <x:v>19874041.399999999</x:v>
      </x:c>
      <x:c r="O9586" s="3">
        <x:v>24908312175.10001</x:v>
      </x:c>
      <x:c r="P9586" s="3">
        <x:v>6416875159.2999992</x:v>
      </x:c>
      <x:c r="Q9586" s="3">
        <x:v>944967835.60000002</x:v>
      </x:c>
      <x:c r="R9586" s="3">
        <x:v>22623249.699999999</x:v>
      </x:c>
      <x:c r="S9586" s="3">
        <x:v>2321182226.5999999</x:v>
      </x:c>
      <x:c r="T9586" s="3">
        <x:v>1085208167.7</x:v>
      </x:c>
      <x:c r="U9586" s="3">
        <x:v>0</x:v>
      </x:c>
      <x:c r="V9586" s="3">
        <x:v>0</x:v>
      </x:c>
      <x:c r="W9586" s="3">
        <x:v>13601239.9</x:v>
      </x:c>
      <x:c r="X9586" s="3">
        <x:v>44068220.799999997</x:v>
      </x:c>
      <x:c r="Y9586" s="3">
        <x:v>0</x:v>
      </x:c>
      <x:c r="Z9586" s="3">
        <x:v>26063345608.20002</x:v>
      </x:c>
      <x:c r="AA9586" s="3">
        <x:v>0</x:v>
      </x:c>
      <x:c r="AB9586" s="3">
        <x:v>2964296671.4000001</x:v>
      </x:c>
      <x:c r="AC9586" s="3">
        <x:v>26555822611.099998</x:v>
      </x:c>
      <x:c r="AD9586" s="7">
        <x:f t="shared" si="149"/>
        <x:v>144554459880.00003</x:v>
      </x:c>
      <x:c r="AE9586" s="18" t="n">
        <x:f>IFERROR(AD9586/$AD$9562*100,"")</x:f>
        <x:v>98.58120254676244</x:v>
      </x:c>
    </x:row>
    <x:row r="9587">
      <x:c r="A9587" s="2">
        <x:v>9586</x:v>
      </x:c>
      <x:c r="B9587" s="2" t="s">
        <x:v>250</x:v>
      </x:c>
      <x:c r="C9587" s="2" t="s">
        <x:v>262</x:v>
      </x:c>
      <x:c r="D9587" s="2">
        <x:v>2025</x:v>
      </x:c>
      <x:c r="E9587" s="2">
        <x:v>2</x:v>
      </x:c>
      <x:c r="F9587" s="2">
        <x:v>26</x:v>
      </x:c>
      <x:c r="G9587" s="3">
        <x:v>27452749896.200001</x:v>
      </x:c>
      <x:c r="H9587" s="3">
        <x:v>15795660707.299999</x:v>
      </x:c>
      <x:c r="I9587" s="3">
        <x:v>502740231.19999999</x:v>
      </x:c>
      <x:c r="J9587" s="3">
        <x:v>0</x:v>
      </x:c>
      <x:c r="K9587" s="3">
        <x:v>282815785.30000007</x:v>
      </x:c>
      <x:c r="L9587" s="3">
        <x:v>17409990</x:v>
      </x:c>
      <x:c r="M9587" s="3">
        <x:v>613690847.49999988</x:v>
      </x:c>
      <x:c r="N9587" s="3">
        <x:v>17179675.800000001</x:v>
      </x:c>
      <x:c r="O9587" s="3">
        <x:v>23502730671.500019</x:v>
      </x:c>
      <x:c r="P9587" s="3">
        <x:v>5757628414.3999968</x:v>
      </x:c>
      <x:c r="Q9587" s="3">
        <x:v>840333172</x:v>
      </x:c>
      <x:c r="R9587" s="3">
        <x:v>24380087.300000001</x:v>
      </x:c>
      <x:c r="S9587" s="3">
        <x:v>2298112431.0999999</x:v>
      </x:c>
      <x:c r="T9587" s="3">
        <x:v>892762446.39999974</x:v>
      </x:c>
      <x:c r="U9587" s="3">
        <x:v>0</x:v>
      </x:c>
      <x:c r="V9587" s="3">
        <x:v>0</x:v>
      </x:c>
      <x:c r="W9587" s="3">
        <x:v>6031619.6000000006</x:v>
      </x:c>
      <x:c r="X9587" s="3">
        <x:v>27367598.5</x:v>
      </x:c>
      <x:c r="Y9587" s="3">
        <x:v>0</x:v>
      </x:c>
      <x:c r="Z9587" s="3">
        <x:v>25465051784.700001</x:v>
      </x:c>
      <x:c r="AA9587" s="3">
        <x:v>0</x:v>
      </x:c>
      <x:c r="AB9587" s="3">
        <x:v>3198024055.999999</x:v>
      </x:c>
      <x:c r="AC9587" s="3">
        <x:v>26746616443.000011</x:v>
      </x:c>
      <x:c r="AD9587" s="7">
        <x:f t="shared" si="149"/>
        <x:v>133441285857.80003</x:v>
      </x:c>
      <x:c r="AE9587" s="18" t="n">
        <x:f>IFERROR(AD9587/$AD$9562*100,"")</x:f>
        <x:v>91.0023975750627</x:v>
      </x:c>
    </x:row>
    <x:row r="9588">
      <x:c r="A9588" s="2">
        <x:v>9587</x:v>
      </x:c>
      <x:c r="B9588" s="2" t="s">
        <x:v>250</x:v>
      </x:c>
      <x:c r="C9588" s="2" t="s">
        <x:v>262</x:v>
      </x:c>
      <x:c r="D9588" s="2">
        <x:v>2025</x:v>
      </x:c>
      <x:c r="E9588" s="2">
        <x:v>3</x:v>
      </x:c>
      <x:c r="F9588" s="2">
        <x:v>27</x:v>
      </x:c>
      <x:c r="G9588" s="3">
        <x:v>34987213274.400009</x:v>
      </x:c>
      <x:c r="H9588" s="3">
        <x:v>20871355416.400002</x:v>
      </x:c>
      <x:c r="I9588" s="3">
        <x:v>774896159.10000002</x:v>
      </x:c>
      <x:c r="J9588" s="3">
        <x:v>0</x:v>
      </x:c>
      <x:c r="K9588" s="3">
        <x:v>354745443.5</x:v>
      </x:c>
      <x:c r="L9588" s="3">
        <x:v>12590837.800000001</x:v>
      </x:c>
      <x:c r="M9588" s="3">
        <x:v>370431885.60000002</x:v>
      </x:c>
      <x:c r="N9588" s="3">
        <x:v>20022719</x:v>
      </x:c>
      <x:c r="O9588" s="3">
        <x:v>30767172083.499969</x:v>
      </x:c>
      <x:c r="P9588" s="3">
        <x:v>7487780359.3999987</x:v>
      </x:c>
      <x:c r="Q9588" s="3">
        <x:v>2054854186.3</x:v>
      </x:c>
      <x:c r="R9588" s="3">
        <x:v>45273940.600000009</x:v>
      </x:c>
      <x:c r="S9588" s="3">
        <x:v>2946589501.3000002</x:v>
      </x:c>
      <x:c r="T9588" s="3">
        <x:v>961098945.19999993</x:v>
      </x:c>
      <x:c r="U9588" s="3">
        <x:v>0</x:v>
      </x:c>
      <x:c r="V9588" s="3">
        <x:v>0</x:v>
      </x:c>
      <x:c r="W9588" s="3">
        <x:v>3545294.7</x:v>
      </x:c>
      <x:c r="X9588" s="3">
        <x:v>24408591.899999999</x:v>
      </x:c>
      <x:c r="Y9588" s="3">
        <x:v>0</x:v>
      </x:c>
      <x:c r="Z9588" s="3">
        <x:v>28133927241.600021</x:v>
      </x:c>
      <x:c r="AA9588" s="3">
        <x:v>0</x:v>
      </x:c>
      <x:c r="AB9588" s="3">
        <x:v>3828577958.6999998</x:v>
      </x:c>
      <x:c r="AC9588" s="3">
        <x:v>28853209246.400009</x:v>
      </x:c>
      <x:c r="AD9588" s="7">
        <x:f t="shared" si="149"/>
        <x:v>162497693085.40002</x:v>
      </x:c>
      <x:c r="AE9588" s="18" t="n">
        <x:f>IFERROR(AD9588/$AD$9562*100,"")</x:f>
        <x:v>110.81787451408695</x:v>
      </x:c>
    </x:row>
    <x:row r="9589">
      <x:c r="A9589" s="2">
        <x:v>9588</x:v>
      </x:c>
      <x:c r="B9589" s="2" t="s">
        <x:v>250</x:v>
      </x:c>
      <x:c r="C9589" s="2" t="s">
        <x:v>262</x:v>
      </x:c>
      <x:c r="D9589" s="2">
        <x:v>2025</x:v>
      </x:c>
      <x:c r="E9589" s="2">
        <x:v>4</x:v>
      </x:c>
      <x:c r="F9589" s="2">
        <x:v>28</x:v>
      </x:c>
      <x:c r="G9589" s="3">
        <x:v>34435927130.699997</x:v>
      </x:c>
      <x:c r="H9589" s="3">
        <x:v>16601001883.5</x:v>
      </x:c>
      <x:c r="I9589" s="3">
        <x:v>867474821.89999998</x:v>
      </x:c>
      <x:c r="J9589" s="3">
        <x:v>0</x:v>
      </x:c>
      <x:c r="K9589" s="3">
        <x:v>287891395.5</x:v>
      </x:c>
      <x:c r="L9589" s="3">
        <x:v>9767431.2999999989</x:v>
      </x:c>
      <x:c r="M9589" s="3">
        <x:v>349789694.80000001</x:v>
      </x:c>
      <x:c r="N9589" s="3">
        <x:v>21803621.600000001</x:v>
      </x:c>
      <x:c r="O9589" s="3">
        <x:v>29997417382.500011</x:v>
      </x:c>
      <x:c r="P9589" s="3">
        <x:v>7343967852.7999992</x:v>
      </x:c>
      <x:c r="Q9589" s="3">
        <x:v>2415089614.1999998</x:v>
      </x:c>
      <x:c r="R9589" s="3">
        <x:v>61943108.800000012</x:v>
      </x:c>
      <x:c r="S9589" s="3">
        <x:v>2623802807.4000001</x:v>
      </x:c>
      <x:c r="T9589" s="3">
        <x:v>971481684.19999993</x:v>
      </x:c>
      <x:c r="U9589" s="3">
        <x:v>0</x:v>
      </x:c>
      <x:c r="V9589" s="3">
        <x:v>0</x:v>
      </x:c>
      <x:c r="W9589" s="3">
        <x:v>44318309.100000001</x:v>
      </x:c>
      <x:c r="X9589" s="3">
        <x:v>15803235.4</x:v>
      </x:c>
      <x:c r="Y9589" s="3">
        <x:v>0</x:v>
      </x:c>
      <x:c r="Z9589" s="3">
        <x:v>26733143640.599998</x:v>
      </x:c>
      <x:c r="AA9589" s="3">
        <x:v>0</x:v>
      </x:c>
      <x:c r="AB9589" s="3">
        <x:v>3384905074.3000002</x:v>
      </x:c>
      <x:c r="AC9589" s="3">
        <x:v>29341945466.199989</x:v>
      </x:c>
      <x:c r="AD9589" s="7">
        <x:f t="shared" si="149"/>
        <x:v>155507474154.80002</x:v>
      </x:c>
      <x:c r="AE9589" s="18" t="n">
        <x:f>IFERROR(AD9589/$AD$9562*100,"")</x:f>
        <x:v>106.05078404302337</x:v>
      </x:c>
    </x:row>
    <x:row r="9590">
      <x:c r="A9590" s="2">
        <x:v>9589</x:v>
      </x:c>
      <x:c r="B9590" s="2" t="s">
        <x:v>250</x:v>
      </x:c>
      <x:c r="C9590" s="2" t="s">
        <x:v>262</x:v>
      </x:c>
      <x:c r="D9590" s="2">
        <x:v>2025</x:v>
      </x:c>
      <x:c r="E9590" s="2">
        <x:v>5</x:v>
      </x:c>
      <x:c r="F9590" s="2">
        <x:v>29</x:v>
      </x:c>
      <x:c r="G9590" s="3">
        <x:v>37588445348.099983</x:v>
      </x:c>
      <x:c r="H9590" s="3">
        <x:v>19126656869.700001</x:v>
      </x:c>
      <x:c r="I9590" s="3">
        <x:v>1026199834.1</x:v>
      </x:c>
      <x:c r="J9590" s="3">
        <x:v>0</x:v>
      </x:c>
      <x:c r="K9590" s="3">
        <x:v>366701422.00000012</x:v>
      </x:c>
      <x:c r="L9590" s="3">
        <x:v>10406175.1</x:v>
      </x:c>
      <x:c r="M9590" s="3">
        <x:v>592667183.39999998</x:v>
      </x:c>
      <x:c r="N9590" s="3">
        <x:v>19314244.699999999</x:v>
      </x:c>
      <x:c r="O9590" s="3">
        <x:v>32867564590.499981</x:v>
      </x:c>
      <x:c r="P9590" s="3">
        <x:v>7986882006.000001</x:v>
      </x:c>
      <x:c r="Q9590" s="3">
        <x:v>3422202379.6999998</x:v>
      </x:c>
      <x:c r="R9590" s="3">
        <x:v>83132625.600000024</x:v>
      </x:c>
      <x:c r="S9590" s="3">
        <x:v>2987017943.5</x:v>
      </x:c>
      <x:c r="T9590" s="3">
        <x:v>1426720290.5999999</x:v>
      </x:c>
      <x:c r="U9590" s="3">
        <x:v>0</x:v>
      </x:c>
      <x:c r="V9590" s="3">
        <x:v>0</x:v>
      </x:c>
      <x:c r="W9590" s="3">
        <x:v>207437.5</x:v>
      </x:c>
      <x:c r="X9590" s="3">
        <x:v>38592486.299999997</x:v>
      </x:c>
      <x:c r="Y9590" s="3">
        <x:v>0</x:v>
      </x:c>
      <x:c r="Z9590" s="3">
        <x:v>27053975819.39999</x:v>
      </x:c>
      <x:c r="AA9590" s="3">
        <x:v>0</x:v>
      </x:c>
      <x:c r="AB9590" s="3">
        <x:v>3490690653.6999998</x:v>
      </x:c>
      <x:c r="AC9590" s="3">
        <x:v>28439969735.799999</x:v>
      </x:c>
      <x:c r="AD9590" s="7">
        <x:f t="shared" si="149"/>
        <x:v>166527347045.69995</x:v>
      </x:c>
      <x:c r="AE9590" s="18" t="n">
        <x:f>IFERROR(AD9590/$AD$9562*100,"")</x:f>
        <x:v>113.56596083106024</x:v>
      </x:c>
    </x:row>
    <x:row r="9591">
      <x:c r="A9591" s="2">
        <x:v>9590</x:v>
      </x:c>
      <x:c r="B9591" s="2" t="s">
        <x:v>250</x:v>
      </x:c>
      <x:c r="C9591" s="2" t="s">
        <x:v>262</x:v>
      </x:c>
      <x:c r="D9591" s="2">
        <x:v>2025</x:v>
      </x:c>
      <x:c r="E9591" s="2">
        <x:v>6</x:v>
      </x:c>
      <x:c r="F9591" s="2">
        <x:v>30</x:v>
      </x:c>
      <x:c r="G9591" s="3">
        <x:v>33080936980.89999</x:v>
      </x:c>
      <x:c r="H9591" s="3">
        <x:v>17218482483.200001</x:v>
      </x:c>
      <x:c r="I9591" s="3">
        <x:v>1067636276.1</x:v>
      </x:c>
      <x:c r="J9591" s="3">
        <x:v>0</x:v>
      </x:c>
      <x:c r="K9591" s="3">
        <x:v>306644142.30000001</x:v>
      </x:c>
      <x:c r="L9591" s="3">
        <x:v>14677098.9</x:v>
      </x:c>
      <x:c r="M9591" s="3">
        <x:v>745967301.69999993</x:v>
      </x:c>
      <x:c r="N9591" s="3">
        <x:v>25426841.999999989</x:v>
      </x:c>
      <x:c r="O9591" s="3">
        <x:v>28978130872.999969</x:v>
      </x:c>
      <x:c r="P9591" s="3">
        <x:v>7223160722.3000021</x:v>
      </x:c>
      <x:c r="Q9591" s="3">
        <x:v>3002165752.900001</x:v>
      </x:c>
      <x:c r="R9591" s="3">
        <x:v>76561164.300000012</x:v>
      </x:c>
      <x:c r="S9591" s="3">
        <x:v>2747101972.099999</x:v>
      </x:c>
      <x:c r="T9591" s="3">
        <x:v>1157797136.2</x:v>
      </x:c>
      <x:c r="U9591" s="3">
        <x:v>0</x:v>
      </x:c>
      <x:c r="V9591" s="3">
        <x:v>0</x:v>
      </x:c>
      <x:c r="W9591" s="3">
        <x:v>38392729.600000001</x:v>
      </x:c>
      <x:c r="X9591" s="3">
        <x:v>30285190.199999999</x:v>
      </x:c>
      <x:c r="Y9591" s="3">
        <x:v>0</x:v>
      </x:c>
      <x:c r="Z9591" s="3">
        <x:v>25779417071.10001</x:v>
      </x:c>
      <x:c r="AA9591" s="3">
        <x:v>0</x:v>
      </x:c>
      <x:c r="AB9591" s="3">
        <x:v>3400815430.9000001</x:v>
      </x:c>
      <x:c r="AC9591" s="3">
        <x:v>26933248638</x:v>
      </x:c>
      <x:c r="AD9591" s="7">
        <x:f t="shared" si="149"/>
        <x:v>151826847805.69995</x:v>
      </x:c>
      <x:c r="AE9591" s="18" t="n">
        <x:f>IFERROR(AD9591/$AD$9562*100,"")</x:f>
        <x:v>103.54072263142255</x:v>
      </x:c>
    </x:row>
    <x:row r="9592">
      <x:c r="A9592" s="2">
        <x:v>9591</x:v>
      </x:c>
      <x:c r="B9592" s="2" t="s">
        <x:v>250</x:v>
      </x:c>
      <x:c r="C9592" s="2" t="s">
        <x:v>262</x:v>
      </x:c>
      <x:c r="D9592" s="2">
        <x:v>2025</x:v>
      </x:c>
      <x:c r="E9592" s="2">
        <x:v>7</x:v>
      </x:c>
      <x:c r="F9592" s="2">
        <x:v>31</x:v>
      </x:c>
      <x:c r="G9592" s="3">
        <x:v>33662678793.5</x:v>
      </x:c>
      <x:c r="H9592" s="3">
        <x:v>18617577656.799999</x:v>
      </x:c>
      <x:c r="I9592" s="3">
        <x:v>938955328.30000019</x:v>
      </x:c>
      <x:c r="J9592" s="3">
        <x:v>0</x:v>
      </x:c>
      <x:c r="K9592" s="3">
        <x:v>319591141.80000001</x:v>
      </x:c>
      <x:c r="L9592" s="3">
        <x:v>24518162.100000001</x:v>
      </x:c>
      <x:c r="M9592" s="3">
        <x:v>1724576816.8</x:v>
      </x:c>
      <x:c r="N9592" s="3">
        <x:v>22913475.800000001</x:v>
      </x:c>
      <x:c r="O9592" s="3">
        <x:v>29108586054.300011</x:v>
      </x:c>
      <x:c r="P9592" s="3">
        <x:v>6960730771.2000017</x:v>
      </x:c>
      <x:c r="Q9592" s="3">
        <x:v>3046412874.9000001</x:v>
      </x:c>
      <x:c r="R9592" s="3">
        <x:v>44781331.900000013</x:v>
      </x:c>
      <x:c r="S9592" s="3">
        <x:v>2724493373.5</x:v>
      </x:c>
      <x:c r="T9592" s="3">
        <x:v>1115430776.4000001</x:v>
      </x:c>
      <x:c r="U9592" s="3">
        <x:v>0</x:v>
      </x:c>
      <x:c r="V9592" s="3">
        <x:v>0</x:v>
      </x:c>
      <x:c r="W9592" s="3">
        <x:v>4872208.4000000004</x:v>
      </x:c>
      <x:c r="X9592" s="3">
        <x:v>35533572.299999997</x:v>
      </x:c>
      <x:c r="Y9592" s="3">
        <x:v>0</x:v>
      </x:c>
      <x:c r="Z9592" s="3">
        <x:v>28485028617.599998</x:v>
      </x:c>
      <x:c r="AA9592" s="3">
        <x:v>0</x:v>
      </x:c>
      <x:c r="AB9592" s="3">
        <x:v>3552993460.0999999</x:v>
      </x:c>
      <x:c r="AC9592" s="3">
        <x:v>30907218257.799999</x:v>
      </x:c>
      <x:c r="AD9592" s="7">
        <x:f t="shared" si="149"/>
        <x:v>161296892673.5</x:v>
      </x:c>
      <x:c r="AE9592" s="18" t="n">
        <x:f>IFERROR(AD9592/$AD$9562*100,"")</x:f>
        <x:v>109.99896966174259</x:v>
      </x:c>
    </x:row>
    <x:row r="9593">
      <x:c r="A9593" s="2">
        <x:v>9592</x:v>
      </x:c>
      <x:c r="B9593" s="2" t="s">
        <x:v>250</x:v>
      </x:c>
      <x:c r="C9593" s="2" t="s">
        <x:v>262</x:v>
      </x:c>
      <x:c r="D9593" s="2">
        <x:v>2025</x:v>
      </x:c>
      <x:c r="E9593" s="2">
        <x:v>8</x:v>
      </x:c>
      <x:c r="F9593" s="2">
        <x:v>32</x:v>
      </x:c>
      <x:c r="G9593" s="3">
        <x:v>33450825355.699989</x:v>
      </x:c>
      <x:c r="H9593" s="3">
        <x:v>17517235456.400002</x:v>
      </x:c>
      <x:c r="I9593" s="3">
        <x:v>871366589.5999999</x:v>
      </x:c>
      <x:c r="J9593" s="3">
        <x:v>0</x:v>
      </x:c>
      <x:c r="K9593" s="3">
        <x:v>339484291.80000001</x:v>
      </x:c>
      <x:c r="L9593" s="3">
        <x:v>33754932.099999987</x:v>
      </x:c>
      <x:c r="M9593" s="3">
        <x:v>2504920266.1000009</x:v>
      </x:c>
      <x:c r="N9593" s="3">
        <x:v>27796409.399999999</x:v>
      </x:c>
      <x:c r="O9593" s="3">
        <x:v>30533322751.69994</x:v>
      </x:c>
      <x:c r="P9593" s="3">
        <x:v>7888852782.1000032</x:v>
      </x:c>
      <x:c r="Q9593" s="3">
        <x:v>2935388663.3000002</x:v>
      </x:c>
      <x:c r="R9593" s="3">
        <x:v>63601461.000000007</x:v>
      </x:c>
      <x:c r="S9593" s="3">
        <x:v>2943509526.2999992</x:v>
      </x:c>
      <x:c r="T9593" s="3">
        <x:v>1080770267.2</x:v>
      </x:c>
      <x:c r="U9593" s="3">
        <x:v>0</x:v>
      </x:c>
      <x:c r="V9593" s="3">
        <x:v>0</x:v>
      </x:c>
      <x:c r="W9593" s="3">
        <x:v>12261905.1</x:v>
      </x:c>
      <x:c r="X9593" s="3">
        <x:v>16605729.6</x:v>
      </x:c>
      <x:c r="Y9593" s="3">
        <x:v>0</x:v>
      </x:c>
      <x:c r="Z9593" s="3">
        <x:v>27457142765.699989</x:v>
      </x:c>
      <x:c r="AA9593" s="3">
        <x:v>0</x:v>
      </x:c>
      <x:c r="AB9593" s="3">
        <x:v>3798723150.599999</x:v>
      </x:c>
      <x:c r="AC9593" s="3">
        <x:v>29354079741.099998</x:v>
      </x:c>
      <x:c r="AD9593" s="7">
        <x:f t="shared" si="149"/>
        <x:v>160829642044.79996</x:v>
      </x:c>
      <x:c r="AE9593" s="18" t="n">
        <x:f>IFERROR(AD9593/$AD$9562*100,"")</x:f>
        <x:v>109.68032069784192</x:v>
      </x:c>
    </x:row>
    <x:row r="9594">
      <x:c r="A9594" s="2">
        <x:v>9593</x:v>
      </x:c>
      <x:c r="B9594" s="2" t="s">
        <x:v>250</x:v>
      </x:c>
      <x:c r="C9594" s="2" t="s">
        <x:v>262</x:v>
      </x:c>
      <x:c r="D9594" s="2">
        <x:v>2025</x:v>
      </x:c>
      <x:c r="E9594" s="2">
        <x:v>9</x:v>
      </x:c>
      <x:c r="F9594" s="2">
        <x:v>33</x:v>
      </x:c>
      <x:c r="G9594" s="3">
        <x:v>34445797686.499977</x:v>
      </x:c>
      <x:c r="H9594" s="3">
        <x:v>17505009310</x:v>
      </x:c>
      <x:c r="I9594" s="3">
        <x:v>850318338.19999993</x:v>
      </x:c>
      <x:c r="J9594" s="3">
        <x:v>0</x:v>
      </x:c>
      <x:c r="K9594" s="3">
        <x:v>277217203.39999998</x:v>
      </x:c>
      <x:c r="L9594" s="3">
        <x:v>16453622.6</x:v>
      </x:c>
      <x:c r="M9594" s="3">
        <x:v>470770494.5</x:v>
      </x:c>
      <x:c r="N9594" s="3">
        <x:v>17674544.399999999</x:v>
      </x:c>
      <x:c r="O9594" s="3">
        <x:v>27917685764.999989</x:v>
      </x:c>
      <x:c r="P9594" s="3">
        <x:v>6781905779.4999962</x:v>
      </x:c>
      <x:c r="Q9594" s="3">
        <x:v>2606388794.400001</x:v>
      </x:c>
      <x:c r="R9594" s="3">
        <x:v>48502206.400000013</x:v>
      </x:c>
      <x:c r="S9594" s="3">
        <x:v>2745993782</x:v>
      </x:c>
      <x:c r="T9594" s="3">
        <x:v>946291449.79999995</x:v>
      </x:c>
      <x:c r="U9594" s="3">
        <x:v>0</x:v>
      </x:c>
      <x:c r="V9594" s="3">
        <x:v>0</x:v>
      </x:c>
      <x:c r="W9594" s="3">
        <x:v>6332458.2000000002</x:v>
      </x:c>
      <x:c r="X9594" s="3">
        <x:v>32234650.399999999</x:v>
      </x:c>
      <x:c r="Y9594" s="3">
        <x:v>0</x:v>
      </x:c>
      <x:c r="Z9594" s="3">
        <x:v>26074924027.10001</x:v>
      </x:c>
      <x:c r="AA9594" s="3">
        <x:v>0</x:v>
      </x:c>
      <x:c r="AB9594" s="3">
        <x:v>3356582409.8000002</x:v>
      </x:c>
      <x:c r="AC9594" s="3">
        <x:v>29933622198.799999</x:v>
      </x:c>
      <x:c r="AD9594" s="7">
        <x:f t="shared" si="149"/>
        <x:v>154033704720.99994</x:v>
      </x:c>
      <x:c r="AE9594" s="18" t="n">
        <x:f>IFERROR(AD9594/$AD$9562*100,"")</x:f>
        <x:v>105.04572364446298</x:v>
      </x:c>
    </x:row>
    <x:row r="9595">
      <x:c r="A9595" s="2">
        <x:v>9594</x:v>
      </x:c>
      <x:c r="B9595" s="2" t="s">
        <x:v>250</x:v>
      </x:c>
      <x:c r="C9595" s="2" t="s">
        <x:v>262</x:v>
      </x:c>
      <x:c r="D9595" s="2">
        <x:v>2025</x:v>
      </x:c>
      <x:c r="E9595" s="2">
        <x:v>10</x:v>
      </x:c>
      <x:c r="F9595" s="2">
        <x:v>34</x:v>
      </x:c>
      <x:c r="G9595" s="3">
        <x:v>36836485018.800018</x:v>
      </x:c>
      <x:c r="H9595" s="3">
        <x:v>20903089554.099998</x:v>
      </x:c>
      <x:c r="I9595" s="3">
        <x:v>1001744094.9</x:v>
      </x:c>
      <x:c r="J9595" s="3">
        <x:v>0</x:v>
      </x:c>
      <x:c r="K9595" s="3">
        <x:v>334153711.39999998</x:v>
      </x:c>
      <x:c r="L9595" s="3">
        <x:v>9628198.4000000022</x:v>
      </x:c>
      <x:c r="M9595" s="3">
        <x:v>516380844.79999977</x:v>
      </x:c>
      <x:c r="N9595" s="3">
        <x:v>18115151</x:v>
      </x:c>
      <x:c r="O9595" s="3">
        <x:v>30748077225.299961</x:v>
      </x:c>
      <x:c r="P9595" s="3">
        <x:v>7971103032.6999941</x:v>
      </x:c>
      <x:c r="Q9595" s="3">
        <x:v>2795284564.8000002</x:v>
      </x:c>
      <x:c r="R9595" s="3">
        <x:v>75642497.599999994</x:v>
      </x:c>
      <x:c r="S9595" s="3">
        <x:v>2903133922.1999998</x:v>
      </x:c>
      <x:c r="T9595" s="3">
        <x:v>1139537531.4000001</x:v>
      </x:c>
      <x:c r="U9595" s="3">
        <x:v>0</x:v>
      </x:c>
      <x:c r="V9595" s="3">
        <x:v>0</x:v>
      </x:c>
      <x:c r="W9595" s="3">
        <x:v>2638308.9</x:v>
      </x:c>
      <x:c r="X9595" s="3">
        <x:v>57331197.200000003</x:v>
      </x:c>
      <x:c r="Y9595" s="3">
        <x:v>0</x:v>
      </x:c>
      <x:c r="Z9595" s="3">
        <x:v>27307553586.099979</x:v>
      </x:c>
      <x:c r="AA9595" s="3">
        <x:v>0</x:v>
      </x:c>
      <x:c r="AB9595" s="3">
        <x:v>3500429085.6999989</x:v>
      </x:c>
      <x:c r="AC9595" s="3">
        <x:v>30245924165.700001</x:v>
      </x:c>
      <x:c r="AD9595" s="7">
        <x:f t="shared" si="149"/>
        <x:v>166366251690.99994</x:v>
      </x:c>
      <x:c r="AE9595" s="18" t="n">
        <x:f>IFERROR(AD9595/$AD$9562*100,"")</x:f>
        <x:v>113.45609930341031</x:v>
      </x:c>
    </x:row>
    <x:row r="9596">
      <x:c r="A9596" s="2">
        <x:v>9595</x:v>
      </x:c>
      <x:c r="B9596" s="2" t="s">
        <x:v>250</x:v>
      </x:c>
      <x:c r="C9596" s="2" t="s">
        <x:v>262</x:v>
      </x:c>
      <x:c r="D9596" s="2">
        <x:v>2025</x:v>
      </x:c>
      <x:c r="E9596" s="2">
        <x:v>11</x:v>
      </x:c>
      <x:c r="F9596" s="2">
        <x:v>35</x:v>
      </x:c>
      <x:c r="G9596" s="3">
        <x:v>35297589392.699997</x:v>
      </x:c>
      <x:c r="H9596" s="3">
        <x:v>22067093741.200001</x:v>
      </x:c>
      <x:c r="I9596" s="3">
        <x:v>965613810.70000005</x:v>
      </x:c>
      <x:c r="J9596" s="3">
        <x:v>0</x:v>
      </x:c>
      <x:c r="K9596" s="3">
        <x:v>357682780.30000001</x:v>
      </x:c>
      <x:c r="L9596" s="3">
        <x:v>15687155</x:v>
      </x:c>
      <x:c r="M9596" s="3">
        <x:v>237872796</x:v>
      </x:c>
      <x:c r="N9596" s="3">
        <x:v>32146756.800000001</x:v>
      </x:c>
      <x:c r="O9596" s="3">
        <x:v>29493099046.799999</x:v>
      </x:c>
      <x:c r="P9596" s="3">
        <x:v>7029474709.8999996</x:v>
      </x:c>
      <x:c r="Q9596" s="3">
        <x:v>2412190530</x:v>
      </x:c>
      <x:c r="R9596" s="3">
        <x:v>36727277.600000001</x:v>
      </x:c>
      <x:c r="S9596" s="3">
        <x:v>2627219216.1999998</x:v>
      </x:c>
      <x:c r="T9596" s="3">
        <x:v>1054933926.5</x:v>
      </x:c>
      <x:c r="U9596" s="3">
        <x:v>0</x:v>
      </x:c>
      <x:c r="V9596" s="3">
        <x:v>0</x:v>
      </x:c>
      <x:c r="W9596" s="3">
        <x:v>8162002</x:v>
      </x:c>
      <x:c r="X9596" s="3">
        <x:v>39725986</x:v>
      </x:c>
      <x:c r="Y9596" s="3">
        <x:v>0</x:v>
      </x:c>
      <x:c r="Z9596" s="3">
        <x:v>28734233823.099998</x:v>
      </x:c>
      <x:c r="AA9596" s="3">
        <x:v>0</x:v>
      </x:c>
      <x:c r="AB9596" s="3">
        <x:v>3477341711.5</x:v>
      </x:c>
      <x:c r="AC9596" s="3">
        <x:v>30600383062.099998</x:v>
      </x:c>
      <x:c r="AD9596" s="7">
        <x:f t="shared" si="149"/>
        <x:v>164487177724.39999</x:v>
      </x:c>
      <x:c r="AE9596" s="18" t="n">
        <x:f>IFERROR(AD9596/$AD$9562*100,"")</x:f>
        <x:v>112.17463506179845</x:v>
      </x:c>
    </x:row>
    <x:row r="9597">
      <x:c r="A9597" s="2">
        <x:v>9596</x:v>
      </x:c>
      <x:c r="B9597" s="2" t="s">
        <x:v>250</x:v>
      </x:c>
      <x:c r="C9597" s="2" t="s">
        <x:v>262</x:v>
      </x:c>
      <x:c r="D9597" s="2">
        <x:v>2025</x:v>
      </x:c>
      <x:c r="E9597" s="2">
        <x:v>12</x:v>
      </x:c>
      <x:c r="F9597" s="2">
        <x:v>36</x:v>
      </x:c>
      <x:c r="G9597" s="3">
        <x:v>37474766418.400002</x:v>
      </x:c>
      <x:c r="H9597" s="3">
        <x:v>20744962819.200001</x:v>
      </x:c>
      <x:c r="I9597" s="3">
        <x:v>878620216</x:v>
      </x:c>
      <x:c r="J9597" s="3">
        <x:v>0</x:v>
      </x:c>
      <x:c r="K9597" s="3">
        <x:v>294525478.89999998</x:v>
      </x:c>
      <x:c r="L9597" s="3">
        <x:v>20452911</x:v>
      </x:c>
      <x:c r="M9597" s="3">
        <x:v>568266348</x:v>
      </x:c>
      <x:c r="N9597" s="3">
        <x:v>25330898.100000001</x:v>
      </x:c>
      <x:c r="O9597" s="3">
        <x:v>29373501460.799999</x:v>
      </x:c>
      <x:c r="P9597" s="3">
        <x:v>7494451438</x:v>
      </x:c>
      <x:c r="Q9597" s="3">
        <x:v>988815116</x:v>
      </x:c>
      <x:c r="R9597" s="3">
        <x:v>34298641</x:v>
      </x:c>
      <x:c r="S9597" s="3">
        <x:v>2486996428.3000002</x:v>
      </x:c>
      <x:c r="T9597" s="3">
        <x:v>1330956859.8</x:v>
      </x:c>
      <x:c r="U9597" s="3">
        <x:v>0</x:v>
      </x:c>
      <x:c r="V9597" s="3">
        <x:v>0</x:v>
      </x:c>
      <x:c r="W9597" s="3">
        <x:v>12820790</x:v>
      </x:c>
      <x:c r="X9597" s="3">
        <x:v>79279026</x:v>
      </x:c>
      <x:c r="Y9597" s="3">
        <x:v>0</x:v>
      </x:c>
      <x:c r="Z9597" s="3">
        <x:v>30064515503.700001</x:v>
      </x:c>
      <x:c r="AA9597" s="3">
        <x:v>0</x:v>
      </x:c>
      <x:c r="AB9597" s="3">
        <x:v>3660789590.8000002</x:v>
      </x:c>
      <x:c r="AC9597" s="3">
        <x:v>33755203151.799999</x:v>
      </x:c>
      <x:c r="AD9597" s="7">
        <x:f t="shared" si="149"/>
        <x:v>169288553095.80002</x:v>
      </x:c>
      <x:c r="AE9597" s="18" t="n">
        <x:f>IFERROR(AD9597/$AD$9562*100,"")</x:f>
        <x:v>115.44900901320712</x:v>
      </x:c>
    </x:row>
    <x:row r="9598">
      <x:c r="A9598" s="2">
        <x:v>9597</x:v>
      </x:c>
      <x:c r="B9598" s="2" t="s">
        <x:v>250</x:v>
      </x:c>
      <x:c r="C9598" s="2" t="s">
        <x:v>262</x:v>
      </x:c>
      <x:c r="D9598" s="2">
        <x:v>2026</x:v>
      </x:c>
      <x:c r="E9598" s="2">
        <x:v>1</x:v>
      </x:c>
      <x:c r="F9598" s="2">
        <x:v>37</x:v>
      </x:c>
      <x:c r="G9598" s="3">
        <x:v>36688931930.400009</x:v>
      </x:c>
      <x:c r="H9598" s="3">
        <x:v>18201918595</x:v>
      </x:c>
      <x:c r="I9598" s="3">
        <x:v>713787768.70000005</x:v>
      </x:c>
      <x:c r="J9598" s="3">
        <x:v>0</x:v>
      </x:c>
      <x:c r="K9598" s="3">
        <x:v>285861073.80000001</x:v>
      </x:c>
      <x:c r="L9598" s="3">
        <x:v>15606992.199999999</x:v>
      </x:c>
      <x:c r="M9598" s="3">
        <x:v>792463125.4000001</x:v>
      </x:c>
      <x:c r="N9598" s="3">
        <x:v>21597037.199999999</x:v>
      </x:c>
      <x:c r="O9598" s="3">
        <x:v>27736962602.700008</x:v>
      </x:c>
      <x:c r="P9598" s="3">
        <x:v>7292950649.5999994</x:v>
      </x:c>
      <x:c r="Q9598" s="3">
        <x:v>794778112.10000002</x:v>
      </x:c>
      <x:c r="R9598" s="3">
        <x:v>54551907.299999997</x:v>
      </x:c>
      <x:c r="S9598" s="3">
        <x:v>2416835416.3000002</x:v>
      </x:c>
      <x:c r="T9598" s="3">
        <x:v>1146301086.2</x:v>
      </x:c>
      <x:c r="U9598" s="3">
        <x:v>0</x:v>
      </x:c>
      <x:c r="V9598" s="3">
        <x:v>0</x:v>
      </x:c>
      <x:c r="W9598" s="3">
        <x:v>12617150.699999999</x:v>
      </x:c>
      <x:c r="X9598" s="3">
        <x:v>24428190.199999999</x:v>
      </x:c>
      <x:c r="Y9598" s="3">
        <x:v>0</x:v>
      </x:c>
      <x:c r="Z9598" s="3">
        <x:v>29509023014.000011</x:v>
      </x:c>
      <x:c r="AA9598" s="3">
        <x:v>0</x:v>
      </x:c>
      <x:c r="AB9598" s="3">
        <x:v>3422615962.3000011</x:v>
      </x:c>
      <x:c r="AC9598" s="3">
        <x:v>34259292725.900002</x:v>
      </x:c>
      <x:c r="AD9598" s="7">
        <x:f t="shared" si="149"/>
        <x:v>163390523340.00003</x:v>
      </x:c>
      <x:c r="AE9598" s="18" t="n">
        <x:f>IFERROR(AD9598/$AD$9562*100,"")</x:f>
        <x:v>111.42675424178034</x:v>
      </x:c>
    </x:row>
    <x:row r="9599">
      <x:c r="A9599" s="2">
        <x:v>9598</x:v>
      </x:c>
      <x:c r="B9599" s="2" t="s">
        <x:v>250</x:v>
      </x:c>
      <x:c r="C9599" s="2" t="s">
        <x:v>262</x:v>
      </x:c>
      <x:c r="D9599" s="2">
        <x:v>2026</x:v>
      </x:c>
      <x:c r="E9599" s="2">
        <x:v>2</x:v>
      </x:c>
      <x:c r="F9599" s="2">
        <x:v>38</x:v>
      </x:c>
      <x:c r="G9599" s="3">
        <x:v>35645165686.799973</x:v>
      </x:c>
      <x:c r="H9599" s="3">
        <x:v>15967687144.5</x:v>
      </x:c>
      <x:c r="I9599" s="3">
        <x:v>700488764.20000005</x:v>
      </x:c>
      <x:c r="J9599" s="3">
        <x:v>0</x:v>
      </x:c>
      <x:c r="K9599" s="3">
        <x:v>293647487.69999999</x:v>
      </x:c>
      <x:c r="L9599" s="3">
        <x:v>8345623.2000000002</x:v>
      </x:c>
      <x:c r="M9599" s="3">
        <x:v>712934013.89999998</x:v>
      </x:c>
      <x:c r="N9599" s="3">
        <x:v>17353512.199999999</x:v>
      </x:c>
      <x:c r="O9599" s="3">
        <x:v>25623960023.499981</x:v>
      </x:c>
      <x:c r="P9599" s="3">
        <x:v>7390775869.2999983</x:v>
      </x:c>
      <x:c r="Q9599" s="3">
        <x:v>1269541628.0999999</x:v>
      </x:c>
      <x:c r="R9599" s="3">
        <x:v>52108655.899999991</x:v>
      </x:c>
      <x:c r="S9599" s="3">
        <x:v>2241006698.7999992</x:v>
      </x:c>
      <x:c r="T9599" s="3">
        <x:v>1082115273.799999</x:v>
      </x:c>
      <x:c r="U9599" s="3">
        <x:v>0</x:v>
      </x:c>
      <x:c r="V9599" s="3">
        <x:v>0</x:v>
      </x:c>
      <x:c r="W9599" s="3">
        <x:v>594000</x:v>
      </x:c>
      <x:c r="X9599" s="3">
        <x:v>35070577.100000001</x:v>
      </x:c>
      <x:c r="Y9599" s="3">
        <x:v>0</x:v>
      </x:c>
      <x:c r="Z9599" s="3">
        <x:v>26112956817.299999</x:v>
      </x:c>
      <x:c r="AA9599" s="3">
        <x:v>0</x:v>
      </x:c>
      <x:c r="AB9599" s="3">
        <x:v>3405322371.4000001</x:v>
      </x:c>
      <x:c r="AC9599" s="3">
        <x:v>28514837714.900002</x:v>
      </x:c>
      <x:c r="AD9599" s="7">
        <x:f t="shared" si="149"/>
        <x:v>149073911862.59995</x:v>
      </x:c>
      <x:c r="AE9599" s="18" t="n">
        <x:f>IFERROR(AD9599/$AD$9562*100,"")</x:f>
        <x:v>101.66331437967928</x:v>
      </x:c>
    </x:row>
    <x:row r="9600">
      <x:c r="A9600" s="2">
        <x:v>9599</x:v>
      </x:c>
      <x:c r="B9600" s="2" t="s">
        <x:v>250</x:v>
      </x:c>
      <x:c r="C9600" s="2" t="s">
        <x:v>262</x:v>
      </x:c>
      <x:c r="D9600" s="2">
        <x:v>2026</x:v>
      </x:c>
      <x:c r="E9600" s="2">
        <x:v>3</x:v>
      </x:c>
      <x:c r="F9600" s="2">
        <x:v>39</x:v>
      </x:c>
      <x:c r="G9600" s="3">
        <x:v>39581418016.299988</x:v>
      </x:c>
      <x:c r="H9600" s="3">
        <x:v>17160586078.4</x:v>
      </x:c>
      <x:c r="I9600" s="3">
        <x:v>879885445</x:v>
      </x:c>
      <x:c r="J9600" s="3">
        <x:v>0</x:v>
      </x:c>
      <x:c r="K9600" s="3">
        <x:v>338199419.89999998</x:v>
      </x:c>
      <x:c r="L9600" s="3">
        <x:v>20800682.399999999</x:v>
      </x:c>
      <x:c r="M9600" s="3">
        <x:v>315032090.69999993</x:v>
      </x:c>
      <x:c r="N9600" s="3">
        <x:v>22386373.600000001</x:v>
      </x:c>
      <x:c r="O9600" s="3">
        <x:v>30789611296.29998</x:v>
      </x:c>
      <x:c r="P9600" s="3">
        <x:v>7837921241.1000023</x:v>
      </x:c>
      <x:c r="Q9600" s="3">
        <x:v>2573653140.6999998</x:v>
      </x:c>
      <x:c r="R9600" s="3">
        <x:v>103349009.90000001</x:v>
      </x:c>
      <x:c r="S9600" s="3">
        <x:v>2994057270.499999</x:v>
      </x:c>
      <x:c r="T9600" s="3">
        <x:v>1393943008.0999999</x:v>
      </x:c>
      <x:c r="U9600" s="3">
        <x:v>0</x:v>
      </x:c>
      <x:c r="V9600" s="3">
        <x:v>0</x:v>
      </x:c>
      <x:c r="W9600" s="3">
        <x:v>6326215.9000000004</x:v>
      </x:c>
      <x:c r="X9600" s="3">
        <x:v>40631950.100000001</x:v>
      </x:c>
      <x:c r="Y9600" s="3">
        <x:v>0</x:v>
      </x:c>
      <x:c r="Z9600" s="3">
        <x:v>30252076871.900002</x:v>
      </x:c>
      <x:c r="AA9600" s="3">
        <x:v>0</x:v>
      </x:c>
      <x:c r="AB9600" s="3">
        <x:v>3891533516.599999</x:v>
      </x:c>
      <x:c r="AC9600" s="3">
        <x:v>32426065343.60001</x:v>
      </x:c>
      <x:c r="AD9600" s="7">
        <x:f t="shared" si="149"/>
        <x:v>170627476971</x:v>
      </x:c>
      <x:c r="AE9600" s="18" t="n">
        <x:f>IFERROR(AD9600/$AD$9562*100,"")</x:f>
        <x:v>116.36210934816293</x:v>
      </x:c>
    </x:row>
    <x:row r="9601">
      <x:c r="A9601" s="2">
        <x:v>9600</x:v>
      </x:c>
      <x:c r="B9601" s="2" t="s">
        <x:v>250</x:v>
      </x:c>
      <x:c r="C9601" s="2" t="s">
        <x:v>262</x:v>
      </x:c>
      <x:c r="D9601" s="2">
        <x:v>2026</x:v>
      </x:c>
      <x:c r="E9601" s="2">
        <x:v>4</x:v>
      </x:c>
      <x:c r="F9601" s="2">
        <x:v>40</x:v>
      </x:c>
      <x:c r="G9601" s="3">
        <x:v>38357127847.200012</x:v>
      </x:c>
      <x:c r="H9601" s="3">
        <x:v>15117449045.700001</x:v>
      </x:c>
      <x:c r="I9601" s="3">
        <x:v>980040143.19999993</x:v>
      </x:c>
      <x:c r="J9601" s="3">
        <x:v>0</x:v>
      </x:c>
      <x:c r="K9601" s="3">
        <x:v>352052413.10000008</x:v>
      </x:c>
      <x:c r="L9601" s="3">
        <x:v>23858382.899999999</x:v>
      </x:c>
      <x:c r="M9601" s="3">
        <x:v>455266480.49999988</x:v>
      </x:c>
      <x:c r="N9601" s="3">
        <x:v>15293542.300000001</x:v>
      </x:c>
      <x:c r="O9601" s="3">
        <x:v>30849331895.200081</x:v>
      </x:c>
      <x:c r="P9601" s="3">
        <x:v>8023912417.2999878</x:v>
      </x:c>
      <x:c r="Q9601" s="3">
        <x:v>2902568106.1999998</x:v>
      </x:c>
      <x:c r="R9601" s="3">
        <x:v>145598344.90000001</x:v>
      </x:c>
      <x:c r="S9601" s="3">
        <x:v>2744712616.599999</x:v>
      </x:c>
      <x:c r="T9601" s="3">
        <x:v>1389566512.2</x:v>
      </x:c>
      <x:c r="U9601" s="3">
        <x:v>0</x:v>
      </x:c>
      <x:c r="V9601" s="3">
        <x:v>0</x:v>
      </x:c>
      <x:c r="W9601" s="3">
        <x:v>4280413.0999999996</x:v>
      </x:c>
      <x:c r="X9601" s="3">
        <x:v>38237282.5</x:v>
      </x:c>
      <x:c r="Y9601" s="3">
        <x:v>0</x:v>
      </x:c>
      <x:c r="Z9601" s="3">
        <x:v>28854171450.499989</x:v>
      </x:c>
      <x:c r="AA9601" s="3">
        <x:v>0</x:v>
      </x:c>
      <x:c r="AB9601" s="3">
        <x:v>3420201948.1999998</x:v>
      </x:c>
      <x:c r="AC9601" s="3">
        <x:v>32234516346.500019</x:v>
      </x:c>
      <x:c r="AD9601" s="7">
        <x:f t="shared" si="149"/>
        <x:v>165908185188.1001</x:v>
      </x:c>
      <x:c r="AE9601" s="18" t="n">
        <x:f>IFERROR(AD9601/$AD$9562*100,"")</x:f>
        <x:v>113.14371359950508</x:v>
      </x:c>
    </x:row>
    <x:row r="9602">
      <x:c r="A9602" s="2">
        <x:v>9601</x:v>
      </x:c>
      <x:c r="B9602" s="2" t="s">
        <x:v>250</x:v>
      </x:c>
      <x:c r="C9602" s="2" t="s">
        <x:v>263</x:v>
      </x:c>
      <x:c r="D9602" s="2">
        <x:v>2023</x:v>
      </x:c>
      <x:c r="E9602" s="2">
        <x:v>1</x:v>
      </x:c>
      <x:c r="F9602" s="2">
        <x:v>1</x:v>
      </x:c>
      <x:c r="G9602" s="3">
        <x:v>49858393215.099991</x:v>
      </x:c>
      <x:c r="H9602" s="3">
        <x:v>27878901540.599998</x:v>
      </x:c>
      <x:c r="I9602" s="3">
        <x:v>1105756609.5</x:v>
      </x:c>
      <x:c r="J9602" s="3">
        <x:v>0</x:v>
      </x:c>
      <x:c r="K9602" s="3">
        <x:v>926022589.80000031</x:v>
      </x:c>
      <x:c r="L9602" s="3">
        <x:v>19496282.5</x:v>
      </x:c>
      <x:c r="M9602" s="3">
        <x:v>0</x:v>
      </x:c>
      <x:c r="N9602" s="3">
        <x:v>176964239.09999999</x:v>
      </x:c>
      <x:c r="O9602" s="3">
        <x:v>42849885610.699982</x:v>
      </x:c>
      <x:c r="P9602" s="3">
        <x:v>6449320169.2000008</x:v>
      </x:c>
      <x:c r="Q9602" s="3">
        <x:v>617913225.60000002</x:v>
      </x:c>
      <x:c r="R9602" s="3">
        <x:v>1044235.5</x:v>
      </x:c>
      <x:c r="S9602" s="3">
        <x:v>4580411088.499999</x:v>
      </x:c>
      <x:c r="T9602" s="3">
        <x:v>754545460.99999988</x:v>
      </x:c>
      <x:c r="U9602" s="3">
        <x:v>0</x:v>
      </x:c>
      <x:c r="V9602" s="3">
        <x:v>0</x:v>
      </x:c>
      <x:c r="W9602" s="3">
        <x:v>26717164.899999999</x:v>
      </x:c>
      <x:c r="X9602" s="3">
        <x:v>399707.3</x:v>
      </x:c>
      <x:c r="Y9602" s="3">
        <x:v>0</x:v>
      </x:c>
      <x:c r="Z9602" s="3">
        <x:v>30794154548.000011</x:v>
      </x:c>
      <x:c r="AA9602" s="3">
        <x:v>0</x:v>
      </x:c>
      <x:c r="AB9602" s="3">
        <x:v>7623305306.9999981</x:v>
      </x:c>
      <x:c r="AC9602" s="3">
        <x:v>27992888826.699989</x:v>
      </x:c>
      <x:c r="AD9602" s="7">
        <x:f t="shared" si="149"/>
        <x:v>201656119820.99997</x:v>
      </x:c>
      <x:c r="AE9602" s="18" t="n">
        <x:f>IFERROR(AD9602/$AD$9602*100,"")</x:f>
        <x:v>100</x:v>
      </x:c>
    </x:row>
    <x:row r="9603">
      <x:c r="A9603" s="2">
        <x:v>9602</x:v>
      </x:c>
      <x:c r="B9603" s="2" t="s">
        <x:v>250</x:v>
      </x:c>
      <x:c r="C9603" s="2" t="s">
        <x:v>263</x:v>
      </x:c>
      <x:c r="D9603" s="2">
        <x:v>2023</x:v>
      </x:c>
      <x:c r="E9603" s="2">
        <x:v>2</x:v>
      </x:c>
      <x:c r="F9603" s="2">
        <x:v>2</x:v>
      </x:c>
      <x:c r="G9603" s="3">
        <x:v>42357632825.699997</x:v>
      </x:c>
      <x:c r="H9603" s="3">
        <x:v>22513723702.799992</x:v>
      </x:c>
      <x:c r="I9603" s="3">
        <x:v>1233649238</x:v>
      </x:c>
      <x:c r="J9603" s="3">
        <x:v>0</x:v>
      </x:c>
      <x:c r="K9603" s="3">
        <x:v>988411108.19999993</x:v>
      </x:c>
      <x:c r="L9603" s="3">
        <x:v>24917396.600000001</x:v>
      </x:c>
      <x:c r="M9603" s="3">
        <x:v>0</x:v>
      </x:c>
      <x:c r="N9603" s="3">
        <x:v>187155959.80000001</x:v>
      </x:c>
      <x:c r="O9603" s="3">
        <x:v>40710086069.79995</x:v>
      </x:c>
      <x:c r="P9603" s="3">
        <x:v>5917992645.1999998</x:v>
      </x:c>
      <x:c r="Q9603" s="3">
        <x:v>573763827.10000014</x:v>
      </x:c>
      <x:c r="R9603" s="3">
        <x:v>377959.6</x:v>
      </x:c>
      <x:c r="S9603" s="3">
        <x:v>4239395123.1999979</x:v>
      </x:c>
      <x:c r="T9603" s="3">
        <x:v>575390883.50000012</x:v>
      </x:c>
      <x:c r="U9603" s="3">
        <x:v>0</x:v>
      </x:c>
      <x:c r="V9603" s="3">
        <x:v>0</x:v>
      </x:c>
      <x:c r="W9603" s="3">
        <x:v>60130018.700000003</x:v>
      </x:c>
      <x:c r="X9603" s="3">
        <x:v>0</x:v>
      </x:c>
      <x:c r="Y9603" s="3">
        <x:v>0</x:v>
      </x:c>
      <x:c r="Z9603" s="3">
        <x:v>28786637724.299999</x:v>
      </x:c>
      <x:c r="AA9603" s="3">
        <x:v>0</x:v>
      </x:c>
      <x:c r="AB9603" s="3">
        <x:v>7610207940.3000002</x:v>
      </x:c>
      <x:c r="AC9603" s="3">
        <x:v>26128904872.60001</x:v>
      </x:c>
      <x:c r="AD9603" s="7">
        <x:f t="shared" si="149"/>
        <x:v>181908377295.39993</x:v>
      </x:c>
      <x:c r="AE9603" s="18" t="n">
        <x:f>IFERROR(AD9603/$AD$9602*100,"")</x:f>
        <x:v>90.20721883217374</x:v>
      </x:c>
    </x:row>
    <x:row r="9604">
      <x:c r="A9604" s="2">
        <x:v>9603</x:v>
      </x:c>
      <x:c r="B9604" s="2" t="s">
        <x:v>250</x:v>
      </x:c>
      <x:c r="C9604" s="2" t="s">
        <x:v>263</x:v>
      </x:c>
      <x:c r="D9604" s="2">
        <x:v>2023</x:v>
      </x:c>
      <x:c r="E9604" s="2">
        <x:v>3</x:v>
      </x:c>
      <x:c r="F9604" s="2">
        <x:v>3</x:v>
      </x:c>
      <x:c r="G9604" s="3">
        <x:v>50276535754</x:v>
      </x:c>
      <x:c r="H9604" s="3">
        <x:v>25222667651.400009</x:v>
      </x:c>
      <x:c r="I9604" s="3">
        <x:v>1701126933.9000001</x:v>
      </x:c>
      <x:c r="J9604" s="3">
        <x:v>0</x:v>
      </x:c>
      <x:c r="K9604" s="3">
        <x:v>994750264.20000005</x:v>
      </x:c>
      <x:c r="L9604" s="3">
        <x:v>11802610.9</x:v>
      </x:c>
      <x:c r="M9604" s="3">
        <x:v>0</x:v>
      </x:c>
      <x:c r="N9604" s="3">
        <x:v>169674654.30000001</x:v>
      </x:c>
      <x:c r="O9604" s="3">
        <x:v>45834042646.899986</x:v>
      </x:c>
      <x:c r="P9604" s="3">
        <x:v>7025676172.1000004</x:v>
      </x:c>
      <x:c r="Q9604" s="3">
        <x:v>689298387.29999995</x:v>
      </x:c>
      <x:c r="R9604" s="3">
        <x:v>7469815.5999999996</x:v>
      </x:c>
      <x:c r="S9604" s="3">
        <x:v>5173312683.3000002</x:v>
      </x:c>
      <x:c r="T9604" s="3">
        <x:v>594367715.5999999</x:v>
      </x:c>
      <x:c r="U9604" s="3">
        <x:v>0</x:v>
      </x:c>
      <x:c r="V9604" s="3">
        <x:v>0</x:v>
      </x:c>
      <x:c r="W9604" s="3">
        <x:v>24571763.600000001</x:v>
      </x:c>
      <x:c r="X9604" s="3">
        <x:v>1376018.6</x:v>
      </x:c>
      <x:c r="Y9604" s="3">
        <x:v>0</x:v>
      </x:c>
      <x:c r="Z9604" s="3">
        <x:v>30983206233.200001</x:v>
      </x:c>
      <x:c r="AA9604" s="3">
        <x:v>0</x:v>
      </x:c>
      <x:c r="AB9604" s="3">
        <x:v>8670829571.9000015</x:v>
      </x:c>
      <x:c r="AC9604" s="3">
        <x:v>29382772695.5</x:v>
      </x:c>
      <x:c r="AD9604" s="7" t="n">
        <x:f t="shared" ref="AD9604:AD9667" si="150">SUM(G9604:AC9604)</x:f>
        <x:v>206763481572.30002</x:v>
      </x:c>
      <x:c r="AE9604" s="18" t="n">
        <x:f>IFERROR(AD9604/$AD$9602*100,"")</x:f>
        <x:v>102.53270853164962</x:v>
      </x:c>
    </x:row>
    <x:row r="9605">
      <x:c r="A9605" s="2">
        <x:v>9604</x:v>
      </x:c>
      <x:c r="B9605" s="2" t="s">
        <x:v>250</x:v>
      </x:c>
      <x:c r="C9605" s="2" t="s">
        <x:v>263</x:v>
      </x:c>
      <x:c r="D9605" s="2">
        <x:v>2023</x:v>
      </x:c>
      <x:c r="E9605" s="2">
        <x:v>4</x:v>
      </x:c>
      <x:c r="F9605" s="2">
        <x:v>4</x:v>
      </x:c>
      <x:c r="G9605" s="3">
        <x:v>48775845674.500031</x:v>
      </x:c>
      <x:c r="H9605" s="3">
        <x:v>26917839706.39999</x:v>
      </x:c>
      <x:c r="I9605" s="3">
        <x:v>1926385439.4000001</x:v>
      </x:c>
      <x:c r="J9605" s="3">
        <x:v>0</x:v>
      </x:c>
      <x:c r="K9605" s="3">
        <x:v>961207452.99999988</x:v>
      </x:c>
      <x:c r="L9605" s="3">
        <x:v>15199675.6</x:v>
      </x:c>
      <x:c r="M9605" s="3">
        <x:v>0</x:v>
      </x:c>
      <x:c r="N9605" s="3">
        <x:v>180529005.19999999</x:v>
      </x:c>
      <x:c r="O9605" s="3">
        <x:v>45211836147.600113</x:v>
      </x:c>
      <x:c r="P9605" s="3">
        <x:v>7042552365.9000015</x:v>
      </x:c>
      <x:c r="Q9605" s="3">
        <x:v>676530172</x:v>
      </x:c>
      <x:c r="R9605" s="3">
        <x:v>28333293.800000001</x:v>
      </x:c>
      <x:c r="S9605" s="3">
        <x:v>4535610590.5</x:v>
      </x:c>
      <x:c r="T9605" s="3">
        <x:v>630944968.29999995</x:v>
      </x:c>
      <x:c r="U9605" s="3">
        <x:v>0</x:v>
      </x:c>
      <x:c r="V9605" s="3">
        <x:v>0</x:v>
      </x:c>
      <x:c r="W9605" s="3">
        <x:v>241339.8</x:v>
      </x:c>
      <x:c r="X9605" s="3">
        <x:v>3392693.7</x:v>
      </x:c>
      <x:c r="Y9605" s="3">
        <x:v>0</x:v>
      </x:c>
      <x:c r="Z9605" s="3">
        <x:v>30696135242</x:v>
      </x:c>
      <x:c r="AA9605" s="3">
        <x:v>0</x:v>
      </x:c>
      <x:c r="AB9605" s="3">
        <x:v>8486583060.5</x:v>
      </x:c>
      <x:c r="AC9605" s="3">
        <x:v>27539211047.200001</x:v>
      </x:c>
      <x:c r="AD9605" s="7">
        <x:f t="shared" si="150"/>
        <x:v>203628377875.40015</x:v>
      </x:c>
      <x:c r="AE9605" s="18" t="n">
        <x:f>IFERROR(AD9605/$AD$9602*100,"")</x:f>
        <x:v>100.97803034995955</x:v>
      </x:c>
    </x:row>
    <x:row r="9606">
      <x:c r="A9606" s="2">
        <x:v>9605</x:v>
      </x:c>
      <x:c r="B9606" s="2" t="s">
        <x:v>250</x:v>
      </x:c>
      <x:c r="C9606" s="2" t="s">
        <x:v>263</x:v>
      </x:c>
      <x:c r="D9606" s="2">
        <x:v>2023</x:v>
      </x:c>
      <x:c r="E9606" s="2">
        <x:v>5</x:v>
      </x:c>
      <x:c r="F9606" s="2">
        <x:v>5</x:v>
      </x:c>
      <x:c r="G9606" s="3">
        <x:v>51836571154.899971</x:v>
      </x:c>
      <x:c r="H9606" s="3">
        <x:v>28208661761.700001</x:v>
      </x:c>
      <x:c r="I9606" s="3">
        <x:v>1992649069.4000001</x:v>
      </x:c>
      <x:c r="J9606" s="3">
        <x:v>0</x:v>
      </x:c>
      <x:c r="K9606" s="3">
        <x:v>1043438409.8</x:v>
      </x:c>
      <x:c r="L9606" s="3">
        <x:v>17864784.600000001</x:v>
      </x:c>
      <x:c r="M9606" s="3">
        <x:v>0</x:v>
      </x:c>
      <x:c r="N9606" s="3">
        <x:v>142163913.80000001</x:v>
      </x:c>
      <x:c r="O9606" s="3">
        <x:v>46994633297.199944</x:v>
      </x:c>
      <x:c r="P9606" s="3">
        <x:v>7573963712.6000032</x:v>
      </x:c>
      <x:c r="Q9606" s="3">
        <x:v>663087344.69999993</x:v>
      </x:c>
      <x:c r="R9606" s="3">
        <x:v>8719662.6999999993</x:v>
      </x:c>
      <x:c r="S9606" s="3">
        <x:v>4785137677.1000013</x:v>
      </x:c>
      <x:c r="T9606" s="3">
        <x:v>804003534.99999988</x:v>
      </x:c>
      <x:c r="U9606" s="3">
        <x:v>0</x:v>
      </x:c>
      <x:c r="V9606" s="3">
        <x:v>0</x:v>
      </x:c>
      <x:c r="W9606" s="3">
        <x:v>306118.5</x:v>
      </x:c>
      <x:c r="X9606" s="3">
        <x:v>300000</x:v>
      </x:c>
      <x:c r="Y9606" s="3">
        <x:v>0</x:v>
      </x:c>
      <x:c r="Z9606" s="3">
        <x:v>30458502824.700001</x:v>
      </x:c>
      <x:c r="AA9606" s="3">
        <x:v>0</x:v>
      </x:c>
      <x:c r="AB9606" s="3">
        <x:v>8207178884.0000019</x:v>
      </x:c>
      <x:c r="AC9606" s="3">
        <x:v>30042766959.39999</x:v>
      </x:c>
      <x:c r="AD9606" s="7">
        <x:f t="shared" si="150"/>
        <x:v>212779949110.09998</x:v>
      </x:c>
      <x:c r="AE9606" s="18" t="n">
        <x:f>IFERROR(AD9606/$AD$9602*100,"")</x:f>
        <x:v>105.51623689822758</x:v>
      </x:c>
    </x:row>
    <x:row r="9607">
      <x:c r="A9607" s="2">
        <x:v>9606</x:v>
      </x:c>
      <x:c r="B9607" s="2" t="s">
        <x:v>250</x:v>
      </x:c>
      <x:c r="C9607" s="2" t="s">
        <x:v>263</x:v>
      </x:c>
      <x:c r="D9607" s="2">
        <x:v>2023</x:v>
      </x:c>
      <x:c r="E9607" s="2">
        <x:v>6</x:v>
      </x:c>
      <x:c r="F9607" s="2">
        <x:v>6</x:v>
      </x:c>
      <x:c r="G9607" s="3">
        <x:v>49604470438.500008</x:v>
      </x:c>
      <x:c r="H9607" s="3">
        <x:v>25293301143.5</x:v>
      </x:c>
      <x:c r="I9607" s="3">
        <x:v>1669370736.3</x:v>
      </x:c>
      <x:c r="J9607" s="3">
        <x:v>0</x:v>
      </x:c>
      <x:c r="K9607" s="3">
        <x:v>959697392.30000007</x:v>
      </x:c>
      <x:c r="L9607" s="3">
        <x:v>16211180.300000001</x:v>
      </x:c>
      <x:c r="M9607" s="3">
        <x:v>0</x:v>
      </x:c>
      <x:c r="N9607" s="3">
        <x:v>152033568.09999999</x:v>
      </x:c>
      <x:c r="O9607" s="3">
        <x:v>44567660331.900009</x:v>
      </x:c>
      <x:c r="P9607" s="3">
        <x:v>7273239836.499999</x:v>
      </x:c>
      <x:c r="Q9607" s="3">
        <x:v>663749350.10000014</x:v>
      </x:c>
      <x:c r="R9607" s="3">
        <x:v>14627527.300000001</x:v>
      </x:c>
      <x:c r="S9607" s="3">
        <x:v>4786532488.7999992</x:v>
      </x:c>
      <x:c r="T9607" s="3">
        <x:v>946978380.90000021</x:v>
      </x:c>
      <x:c r="U9607" s="3">
        <x:v>0</x:v>
      </x:c>
      <x:c r="V9607" s="3">
        <x:v>0</x:v>
      </x:c>
      <x:c r="W9607" s="3">
        <x:v>979904.5</x:v>
      </x:c>
      <x:c r="X9607" s="3">
        <x:v>587942.6</x:v>
      </x:c>
      <x:c r="Y9607" s="3">
        <x:v>0</x:v>
      </x:c>
      <x:c r="Z9607" s="3">
        <x:v>28346594464.700001</x:v>
      </x:c>
      <x:c r="AA9607" s="3">
        <x:v>0</x:v>
      </x:c>
      <x:c r="AB9607" s="3">
        <x:v>7842041439.3000002</x:v>
      </x:c>
      <x:c r="AC9607" s="3">
        <x:v>28430807243.700001</x:v>
      </x:c>
      <x:c r="AD9607" s="7">
        <x:f t="shared" si="150"/>
        <x:v>200568883369.30005</x:v>
      </x:c>
      <x:c r="AE9607" s="18" t="n">
        <x:f>IFERROR(AD9607/$AD$9602*100,"")</x:f>
        <x:v>99.46084628987953</x:v>
      </x:c>
    </x:row>
    <x:row r="9608">
      <x:c r="A9608" s="2">
        <x:v>9607</x:v>
      </x:c>
      <x:c r="B9608" s="2" t="s">
        <x:v>250</x:v>
      </x:c>
      <x:c r="C9608" s="2" t="s">
        <x:v>263</x:v>
      </x:c>
      <x:c r="D9608" s="2">
        <x:v>2023</x:v>
      </x:c>
      <x:c r="E9608" s="2">
        <x:v>7</x:v>
      </x:c>
      <x:c r="F9608" s="2">
        <x:v>7</x:v>
      </x:c>
      <x:c r="G9608" s="3">
        <x:v>52372361038.400017</x:v>
      </x:c>
      <x:c r="H9608" s="3">
        <x:v>27325975663.5</x:v>
      </x:c>
      <x:c r="I9608" s="3">
        <x:v>1343056755</x:v>
      </x:c>
      <x:c r="J9608" s="3">
        <x:v>0</x:v>
      </x:c>
      <x:c r="K9608" s="3">
        <x:v>1129090949.3</x:v>
      </x:c>
      <x:c r="L9608" s="3">
        <x:v>22155658.399999999</x:v>
      </x:c>
      <x:c r="M9608" s="3">
        <x:v>0</x:v>
      </x:c>
      <x:c r="N9608" s="3">
        <x:v>171777492.5</x:v>
      </x:c>
      <x:c r="O9608" s="3">
        <x:v>46000740609.899963</x:v>
      </x:c>
      <x:c r="P9608" s="3">
        <x:v>7481895206.7999907</x:v>
      </x:c>
      <x:c r="Q9608" s="3">
        <x:v>613949744.20000005</x:v>
      </x:c>
      <x:c r="R9608" s="3">
        <x:v>58416244.899999999</x:v>
      </x:c>
      <x:c r="S9608" s="3">
        <x:v>5211553140.5999985</x:v>
      </x:c>
      <x:c r="T9608" s="3">
        <x:v>979624425.9000001</x:v>
      </x:c>
      <x:c r="U9608" s="3">
        <x:v>0</x:v>
      </x:c>
      <x:c r="V9608" s="3">
        <x:v>0</x:v>
      </x:c>
      <x:c r="W9608" s="3">
        <x:v>5945838.5</x:v>
      </x:c>
      <x:c r="X9608" s="3">
        <x:v>3014851</x:v>
      </x:c>
      <x:c r="Y9608" s="3">
        <x:v>0</x:v>
      </x:c>
      <x:c r="Z9608" s="3">
        <x:v>28559472335.199989</x:v>
      </x:c>
      <x:c r="AA9608" s="3">
        <x:v>0</x:v>
      </x:c>
      <x:c r="AB9608" s="3">
        <x:v>8764315115.3999996</x:v>
      </x:c>
      <x:c r="AC9608" s="3">
        <x:v>30138267963.799999</x:v>
      </x:c>
      <x:c r="AD9608" s="7">
        <x:f t="shared" si="150"/>
        <x:v>210181613033.29993</x:v>
      </x:c>
      <x:c r="AE9608" s="18" t="n">
        <x:f>IFERROR(AD9608/$AD$9602*100,"")</x:f>
        <x:v>104.2277383993442</x:v>
      </x:c>
    </x:row>
    <x:row r="9609">
      <x:c r="A9609" s="2">
        <x:v>9608</x:v>
      </x:c>
      <x:c r="B9609" s="2" t="s">
        <x:v>250</x:v>
      </x:c>
      <x:c r="C9609" s="2" t="s">
        <x:v>263</x:v>
      </x:c>
      <x:c r="D9609" s="2">
        <x:v>2023</x:v>
      </x:c>
      <x:c r="E9609" s="2">
        <x:v>8</x:v>
      </x:c>
      <x:c r="F9609" s="2">
        <x:v>8</x:v>
      </x:c>
      <x:c r="G9609" s="3">
        <x:v>52850600029.900017</x:v>
      </x:c>
      <x:c r="H9609" s="3">
        <x:v>24618726432.400002</x:v>
      </x:c>
      <x:c r="I9609" s="3">
        <x:v>1220185299.3</x:v>
      </x:c>
      <x:c r="J9609" s="3">
        <x:v>0</x:v>
      </x:c>
      <x:c r="K9609" s="3">
        <x:v>1077911246.5</x:v>
      </x:c>
      <x:c r="L9609" s="3">
        <x:v>12635683.4</x:v>
      </x:c>
      <x:c r="M9609" s="3">
        <x:v>0</x:v>
      </x:c>
      <x:c r="N9609" s="3">
        <x:v>185322666.59999999</x:v>
      </x:c>
      <x:c r="O9609" s="3">
        <x:v>44355865334.899979</x:v>
      </x:c>
      <x:c r="P9609" s="3">
        <x:v>7407262619.1000004</x:v>
      </x:c>
      <x:c r="Q9609" s="3">
        <x:v>611034458.20000005</x:v>
      </x:c>
      <x:c r="R9609" s="3">
        <x:v>139227642.09999999</x:v>
      </x:c>
      <x:c r="S9609" s="3">
        <x:v>4801294576.7999992</x:v>
      </x:c>
      <x:c r="T9609" s="3">
        <x:v>863037784.79999995</x:v>
      </x:c>
      <x:c r="U9609" s="3">
        <x:v>0</x:v>
      </x:c>
      <x:c r="V9609" s="3">
        <x:v>0</x:v>
      </x:c>
      <x:c r="W9609" s="3">
        <x:v>9896478.1999999993</x:v>
      </x:c>
      <x:c r="X9609" s="3">
        <x:v>11456245.4</x:v>
      </x:c>
      <x:c r="Y9609" s="3">
        <x:v>0</x:v>
      </x:c>
      <x:c r="Z9609" s="3">
        <x:v>32145385961.299999</x:v>
      </x:c>
      <x:c r="AA9609" s="3">
        <x:v>0</x:v>
      </x:c>
      <x:c r="AB9609" s="3">
        <x:v>7383540579.5</x:v>
      </x:c>
      <x:c r="AC9609" s="3">
        <x:v>30347126669.700001</x:v>
      </x:c>
      <x:c r="AD9609" s="7">
        <x:f t="shared" si="150"/>
        <x:v>208040509708.10001</x:v>
      </x:c>
      <x:c r="AE9609" s="18" t="n">
        <x:f>IFERROR(AD9609/$AD$9602*100,"")</x:f>
        <x:v>103.16597874280589</x:v>
      </x:c>
    </x:row>
    <x:row r="9610">
      <x:c r="A9610" s="2">
        <x:v>9609</x:v>
      </x:c>
      <x:c r="B9610" s="2" t="s">
        <x:v>250</x:v>
      </x:c>
      <x:c r="C9610" s="2" t="s">
        <x:v>263</x:v>
      </x:c>
      <x:c r="D9610" s="2">
        <x:v>2023</x:v>
      </x:c>
      <x:c r="E9610" s="2">
        <x:v>9</x:v>
      </x:c>
      <x:c r="F9610" s="2">
        <x:v>9</x:v>
      </x:c>
      <x:c r="G9610" s="3">
        <x:v>58341970483.800003</x:v>
      </x:c>
      <x:c r="H9610" s="3">
        <x:v>27111081221.5</x:v>
      </x:c>
      <x:c r="I9610" s="3">
        <x:v>1612751384.7</x:v>
      </x:c>
      <x:c r="J9610" s="3">
        <x:v>0</x:v>
      </x:c>
      <x:c r="K9610" s="3">
        <x:v>1043805255.4</x:v>
      </x:c>
      <x:c r="L9610" s="3">
        <x:v>13069819</x:v>
      </x:c>
      <x:c r="M9610" s="3">
        <x:v>0</x:v>
      </x:c>
      <x:c r="N9610" s="3">
        <x:v>215265068.5</x:v>
      </x:c>
      <x:c r="O9610" s="3">
        <x:v>43315395177.799988</x:v>
      </x:c>
      <x:c r="P9610" s="3">
        <x:v>7227229274.1999969</x:v>
      </x:c>
      <x:c r="Q9610" s="3">
        <x:v>579833050.70000005</x:v>
      </x:c>
      <x:c r="R9610" s="3">
        <x:v>17630419.600000001</x:v>
      </x:c>
      <x:c r="S9610" s="3">
        <x:v>4664565156.1999989</x:v>
      </x:c>
      <x:c r="T9610" s="3">
        <x:v>678679786.60000002</x:v>
      </x:c>
      <x:c r="U9610" s="3">
        <x:v>0</x:v>
      </x:c>
      <x:c r="V9610" s="3">
        <x:v>0</x:v>
      </x:c>
      <x:c r="W9610" s="3">
        <x:v>0</x:v>
      </x:c>
      <x:c r="X9610" s="3">
        <x:v>3244623.6</x:v>
      </x:c>
      <x:c r="Y9610" s="3">
        <x:v>0</x:v>
      </x:c>
      <x:c r="Z9610" s="3">
        <x:v>32675771213.700001</x:v>
      </x:c>
      <x:c r="AA9610" s="3">
        <x:v>0</x:v>
      </x:c>
      <x:c r="AB9610" s="3">
        <x:v>7943910199.4999981</x:v>
      </x:c>
      <x:c r="AC9610" s="3">
        <x:v>28834727295.000011</x:v>
      </x:c>
      <x:c r="AD9610" s="7">
        <x:f t="shared" si="150"/>
        <x:v>214278929429.80002</x:v>
      </x:c>
      <x:c r="AE9610" s="18" t="n">
        <x:f>IFERROR(AD9610/$AD$9602*100,"")</x:f>
        <x:v>106.25957179975727</x:v>
      </x:c>
    </x:row>
    <x:row r="9611">
      <x:c r="A9611" s="2">
        <x:v>9610</x:v>
      </x:c>
      <x:c r="B9611" s="2" t="s">
        <x:v>250</x:v>
      </x:c>
      <x:c r="C9611" s="2" t="s">
        <x:v>263</x:v>
      </x:c>
      <x:c r="D9611" s="2">
        <x:v>2023</x:v>
      </x:c>
      <x:c r="E9611" s="2">
        <x:v>10</x:v>
      </x:c>
      <x:c r="F9611" s="2">
        <x:v>10</x:v>
      </x:c>
      <x:c r="G9611" s="3">
        <x:v>51831418332.800003</x:v>
      </x:c>
      <x:c r="H9611" s="3">
        <x:v>28895743317.200001</x:v>
      </x:c>
      <x:c r="I9611" s="3">
        <x:v>1885394803.3</x:v>
      </x:c>
      <x:c r="J9611" s="3">
        <x:v>0</x:v>
      </x:c>
      <x:c r="K9611" s="3">
        <x:v>1097175732.8</x:v>
      </x:c>
      <x:c r="L9611" s="3">
        <x:v>16063215.800000001</x:v>
      </x:c>
      <x:c r="M9611" s="3">
        <x:v>0</x:v>
      </x:c>
      <x:c r="N9611" s="3">
        <x:v>198825774.19999999</x:v>
      </x:c>
      <x:c r="O9611" s="3">
        <x:v>44059138912.900002</x:v>
      </x:c>
      <x:c r="P9611" s="3">
        <x:v>7071996476.0999994</x:v>
      </x:c>
      <x:c r="Q9611" s="3">
        <x:v>625290989</x:v>
      </x:c>
      <x:c r="R9611" s="3">
        <x:v>10726923.9</x:v>
      </x:c>
      <x:c r="S9611" s="3">
        <x:v>4741203393.6999998</x:v>
      </x:c>
      <x:c r="T9611" s="3">
        <x:v>613395527.89999986</x:v>
      </x:c>
      <x:c r="U9611" s="3">
        <x:v>0</x:v>
      </x:c>
      <x:c r="V9611" s="3">
        <x:v>0</x:v>
      </x:c>
      <x:c r="W9611" s="3">
        <x:v>6601895.0999999996</x:v>
      </x:c>
      <x:c r="X9611" s="3">
        <x:v>5422040.2999999998</x:v>
      </x:c>
      <x:c r="Y9611" s="3">
        <x:v>0</x:v>
      </x:c>
      <x:c r="Z9611" s="3">
        <x:v>32237457925.900021</x:v>
      </x:c>
      <x:c r="AA9611" s="3">
        <x:v>0</x:v>
      </x:c>
      <x:c r="AB9611" s="3">
        <x:v>8778539753.5</x:v>
      </x:c>
      <x:c r="AC9611" s="3">
        <x:v>30796082422.700008</x:v>
      </x:c>
      <x:c r="AD9611" s="7">
        <x:f t="shared" si="150"/>
        <x:v>212870477437.10004</x:v>
      </x:c>
      <x:c r="AE9611" s="18" t="n">
        <x:f>IFERROR(AD9611/$AD$9602*100,"")</x:f>
        <x:v>105.56112932553422</x:v>
      </x:c>
    </x:row>
    <x:row r="9612">
      <x:c r="A9612" s="2">
        <x:v>9611</x:v>
      </x:c>
      <x:c r="B9612" s="2" t="s">
        <x:v>250</x:v>
      </x:c>
      <x:c r="C9612" s="2" t="s">
        <x:v>263</x:v>
      </x:c>
      <x:c r="D9612" s="2">
        <x:v>2023</x:v>
      </x:c>
      <x:c r="E9612" s="2">
        <x:v>11</x:v>
      </x:c>
      <x:c r="F9612" s="2">
        <x:v>11</x:v>
      </x:c>
      <x:c r="G9612" s="3">
        <x:v>49818475891.20002</x:v>
      </x:c>
      <x:c r="H9612" s="3">
        <x:v>30456193805.200001</x:v>
      </x:c>
      <x:c r="I9612" s="3">
        <x:v>1503376376.0999999</x:v>
      </x:c>
      <x:c r="J9612" s="3">
        <x:v>0</x:v>
      </x:c>
      <x:c r="K9612" s="3">
        <x:v>1047508844.1</x:v>
      </x:c>
      <x:c r="L9612" s="3">
        <x:v>8266942.6999999993</x:v>
      </x:c>
      <x:c r="M9612" s="3">
        <x:v>0</x:v>
      </x:c>
      <x:c r="N9612" s="3">
        <x:v>173665751.40000001</x:v>
      </x:c>
      <x:c r="O9612" s="3">
        <x:v>41515836863.200043</x:v>
      </x:c>
      <x:c r="P9612" s="3">
        <x:v>6292189068.2000008</x:v>
      </x:c>
      <x:c r="Q9612" s="3">
        <x:v>609656466.29999995</x:v>
      </x:c>
      <x:c r="R9612" s="3">
        <x:v>37756379</x:v>
      </x:c>
      <x:c r="S9612" s="3">
        <x:v>4386834236.3000011</x:v>
      </x:c>
      <x:c r="T9612" s="3">
        <x:v>640840991.60000014</x:v>
      </x:c>
      <x:c r="U9612" s="3">
        <x:v>0</x:v>
      </x:c>
      <x:c r="V9612" s="3">
        <x:v>0</x:v>
      </x:c>
      <x:c r="W9612" s="3">
        <x:v>3085857.2</x:v>
      </x:c>
      <x:c r="X9612" s="3">
        <x:v>324827.09999999998</x:v>
      </x:c>
      <x:c r="Y9612" s="3">
        <x:v>0</x:v>
      </x:c>
      <x:c r="Z9612" s="3">
        <x:v>34291823437.200008</x:v>
      </x:c>
      <x:c r="AA9612" s="3">
        <x:v>0</x:v>
      </x:c>
      <x:c r="AB9612" s="3">
        <x:v>7776170013.1999998</x:v>
      </x:c>
      <x:c r="AC9612" s="3">
        <x:v>29823654252.39999</x:v>
      </x:c>
      <x:c r="AD9612" s="7">
        <x:f t="shared" si="150"/>
        <x:v>208385660002.40009</x:v>
      </x:c>
      <x:c r="AE9612" s="18" t="n">
        <x:f>IFERROR(AD9612/$AD$9602*100,"")</x:f>
        <x:v>103.3371366003539</x:v>
      </x:c>
    </x:row>
    <x:row r="9613">
      <x:c r="A9613" s="2">
        <x:v>9612</x:v>
      </x:c>
      <x:c r="B9613" s="2" t="s">
        <x:v>250</x:v>
      </x:c>
      <x:c r="C9613" s="2" t="s">
        <x:v>263</x:v>
      </x:c>
      <x:c r="D9613" s="2">
        <x:v>2023</x:v>
      </x:c>
      <x:c r="E9613" s="2">
        <x:v>12</x:v>
      </x:c>
      <x:c r="F9613" s="2">
        <x:v>12</x:v>
      </x:c>
      <x:c r="G9613" s="3">
        <x:v>52617780407.300049</x:v>
      </x:c>
      <x:c r="H9613" s="3">
        <x:v>29149481533.5</x:v>
      </x:c>
      <x:c r="I9613" s="3">
        <x:v>1409822467.4000001</x:v>
      </x:c>
      <x:c r="J9613" s="3">
        <x:v>0</x:v>
      </x:c>
      <x:c r="K9613" s="3">
        <x:v>1087857950.9000001</x:v>
      </x:c>
      <x:c r="L9613" s="3">
        <x:v>21770924</x:v>
      </x:c>
      <x:c r="M9613" s="3">
        <x:v>0</x:v>
      </x:c>
      <x:c r="N9613" s="3">
        <x:v>227554340.40000001</x:v>
      </x:c>
      <x:c r="O9613" s="3">
        <x:v>48468001151.600029</x:v>
      </x:c>
      <x:c r="P9613" s="3">
        <x:v>7366789521.3999996</x:v>
      </x:c>
      <x:c r="Q9613" s="3">
        <x:v>536835355.69999999</x:v>
      </x:c>
      <x:c r="R9613" s="3">
        <x:v>65273309.600000009</x:v>
      </x:c>
      <x:c r="S9613" s="3">
        <x:v>4807998165.6000013</x:v>
      </x:c>
      <x:c r="T9613" s="3">
        <x:v>1043790045.3</x:v>
      </x:c>
      <x:c r="U9613" s="3">
        <x:v>0</x:v>
      </x:c>
      <x:c r="V9613" s="3">
        <x:v>0</x:v>
      </x:c>
      <x:c r="W9613" s="3">
        <x:v>2361964.6</x:v>
      </x:c>
      <x:c r="X9613" s="3">
        <x:v>1917780.5</x:v>
      </x:c>
      <x:c r="Y9613" s="3">
        <x:v>0</x:v>
      </x:c>
      <x:c r="Z9613" s="3">
        <x:v>30577509002.20002</x:v>
      </x:c>
      <x:c r="AA9613" s="3">
        <x:v>0</x:v>
      </x:c>
      <x:c r="AB9613" s="3">
        <x:v>8093190815.500001</x:v>
      </x:c>
      <x:c r="AC9613" s="3">
        <x:v>31743129082.700001</x:v>
      </x:c>
      <x:c r="AD9613" s="7">
        <x:f t="shared" si="150"/>
        <x:v>217221063818.2001</x:v>
      </x:c>
      <x:c r="AE9613" s="18" t="n">
        <x:f>IFERROR(AD9613/$AD$9602*100,"")</x:f>
        <x:v>107.71855771648109</x:v>
      </x:c>
    </x:row>
    <x:row r="9614">
      <x:c r="A9614" s="2">
        <x:v>9613</x:v>
      </x:c>
      <x:c r="B9614" s="2" t="s">
        <x:v>250</x:v>
      </x:c>
      <x:c r="C9614" s="2" t="s">
        <x:v>263</x:v>
      </x:c>
      <x:c r="D9614" s="2">
        <x:v>2024</x:v>
      </x:c>
      <x:c r="E9614" s="2">
        <x:v>1</x:v>
      </x:c>
      <x:c r="F9614" s="2">
        <x:v>13</x:v>
      </x:c>
      <x:c r="G9614" s="3">
        <x:v>49696458272.899979</x:v>
      </x:c>
      <x:c r="H9614" s="3">
        <x:v>26102021900.700001</x:v>
      </x:c>
      <x:c r="I9614" s="3">
        <x:v>1033673592.1</x:v>
      </x:c>
      <x:c r="J9614" s="3">
        <x:v>0</x:v>
      </x:c>
      <x:c r="K9614" s="3">
        <x:v>1027623352.8</x:v>
      </x:c>
      <x:c r="L9614" s="3">
        <x:v>7217133.7999999998</x:v>
      </x:c>
      <x:c r="M9614" s="3">
        <x:v>0</x:v>
      </x:c>
      <x:c r="N9614" s="3">
        <x:v>140697144.80000001</x:v>
      </x:c>
      <x:c r="O9614" s="3">
        <x:v>42667513221.399979</x:v>
      </x:c>
      <x:c r="P9614" s="3">
        <x:v>6365549060.2000017</x:v>
      </x:c>
      <x:c r="Q9614" s="3">
        <x:v>511235007.30000001</x:v>
      </x:c>
      <x:c r="R9614" s="3">
        <x:v>9295579.8000000007</x:v>
      </x:c>
      <x:c r="S9614" s="3">
        <x:v>4841645540.0999994</x:v>
      </x:c>
      <x:c r="T9614" s="3">
        <x:v>764186238.50000024</x:v>
      </x:c>
      <x:c r="U9614" s="3">
        <x:v>0</x:v>
      </x:c>
      <x:c r="V9614" s="3">
        <x:v>0</x:v>
      </x:c>
      <x:c r="W9614" s="3">
        <x:v>37249989.100000001</x:v>
      </x:c>
      <x:c r="X9614" s="3">
        <x:v>1377780.3</x:v>
      </x:c>
      <x:c r="Y9614" s="3">
        <x:v>0</x:v>
      </x:c>
      <x:c r="Z9614" s="3">
        <x:v>27093905604.199989</x:v>
      </x:c>
      <x:c r="AA9614" s="3">
        <x:v>0</x:v>
      </x:c>
      <x:c r="AB9614" s="3">
        <x:v>7127016047.5999994</x:v>
      </x:c>
      <x:c r="AC9614" s="3">
        <x:v>30823344456.10001</x:v>
      </x:c>
      <x:c r="AD9614" s="7">
        <x:f t="shared" si="150"/>
        <x:v>198250009921.69998</x:v>
      </x:c>
      <x:c r="AE9614" s="18" t="n">
        <x:f>IFERROR(AD9614/$AD$9602*100,"")</x:f>
        <x:v>98.31093154905321</x:v>
      </x:c>
    </x:row>
    <x:row r="9615">
      <x:c r="A9615" s="2">
        <x:v>9614</x:v>
      </x:c>
      <x:c r="B9615" s="2" t="s">
        <x:v>250</x:v>
      </x:c>
      <x:c r="C9615" s="2" t="s">
        <x:v>263</x:v>
      </x:c>
      <x:c r="D9615" s="2">
        <x:v>2024</x:v>
      </x:c>
      <x:c r="E9615" s="2">
        <x:v>2</x:v>
      </x:c>
      <x:c r="F9615" s="2">
        <x:v>14</x:v>
      </x:c>
      <x:c r="G9615" s="3">
        <x:v>49305620583.399986</x:v>
      </x:c>
      <x:c r="H9615" s="3">
        <x:v>24264193788.999989</x:v>
      </x:c>
      <x:c r="I9615" s="3">
        <x:v>1228585408.5</x:v>
      </x:c>
      <x:c r="J9615" s="3">
        <x:v>0</x:v>
      </x:c>
      <x:c r="K9615" s="3">
        <x:v>828323382.5</x:v>
      </x:c>
      <x:c r="L9615" s="3">
        <x:v>15012650.800000001</x:v>
      </x:c>
      <x:c r="M9615" s="3">
        <x:v>0</x:v>
      </x:c>
      <x:c r="N9615" s="3">
        <x:v>165803860.30000001</x:v>
      </x:c>
      <x:c r="O9615" s="3">
        <x:v>39650633173.299957</x:v>
      </x:c>
      <x:c r="P9615" s="3">
        <x:v>6205977753.6000004</x:v>
      </x:c>
      <x:c r="Q9615" s="3">
        <x:v>484388152.69999999</x:v>
      </x:c>
      <x:c r="R9615" s="3">
        <x:v>5867608.3999999994</x:v>
      </x:c>
      <x:c r="S9615" s="3">
        <x:v>4481155917.6000004</x:v>
      </x:c>
      <x:c r="T9615" s="3">
        <x:v>770781815.0999999</x:v>
      </x:c>
      <x:c r="U9615" s="3">
        <x:v>0</x:v>
      </x:c>
      <x:c r="V9615" s="3">
        <x:v>0</x:v>
      </x:c>
      <x:c r="W9615" s="3">
        <x:v>5505877.3000000007</x:v>
      </x:c>
      <x:c r="X9615" s="3">
        <x:v>2635560.2999999998</x:v>
      </x:c>
      <x:c r="Y9615" s="3">
        <x:v>0</x:v>
      </x:c>
      <x:c r="Z9615" s="3">
        <x:v>26846980948.299999</x:v>
      </x:c>
      <x:c r="AA9615" s="3">
        <x:v>0</x:v>
      </x:c>
      <x:c r="AB9615" s="3">
        <x:v>7037440364.9000015</x:v>
      </x:c>
      <x:c r="AC9615" s="3">
        <x:v>28484015629.199989</x:v>
      </x:c>
      <x:c r="AD9615" s="7">
        <x:f t="shared" si="150"/>
        <x:v>189782922475.19992</x:v>
      </x:c>
      <x:c r="AE9615" s="18" t="n">
        <x:f>IFERROR(AD9615/$AD$9602*100,"")</x:f>
        <x:v>94.11215620119077</x:v>
      </x:c>
    </x:row>
    <x:row r="9616">
      <x:c r="A9616" s="2">
        <x:v>9615</x:v>
      </x:c>
      <x:c r="B9616" s="2" t="s">
        <x:v>250</x:v>
      </x:c>
      <x:c r="C9616" s="2" t="s">
        <x:v>263</x:v>
      </x:c>
      <x:c r="D9616" s="2">
        <x:v>2024</x:v>
      </x:c>
      <x:c r="E9616" s="2">
        <x:v>3</x:v>
      </x:c>
      <x:c r="F9616" s="2">
        <x:v>15</x:v>
      </x:c>
      <x:c r="G9616" s="3">
        <x:v>53011281283.399986</x:v>
      </x:c>
      <x:c r="H9616" s="3">
        <x:v>27615982855.799999</x:v>
      </x:c>
      <x:c r="I9616" s="3">
        <x:v>1465681298.3</x:v>
      </x:c>
      <x:c r="J9616" s="3">
        <x:v>0</x:v>
      </x:c>
      <x:c r="K9616" s="3">
        <x:v>1016777992.3</x:v>
      </x:c>
      <x:c r="L9616" s="3">
        <x:v>25174922.5</x:v>
      </x:c>
      <x:c r="M9616" s="3">
        <x:v>0</x:v>
      </x:c>
      <x:c r="N9616" s="3">
        <x:v>119986358.8</x:v>
      </x:c>
      <x:c r="O9616" s="3">
        <x:v>47005386447.899979</x:v>
      </x:c>
      <x:c r="P9616" s="3">
        <x:v>6835896839.3000002</x:v>
      </x:c>
      <x:c r="Q9616" s="3">
        <x:v>599660242.50000024</x:v>
      </x:c>
      <x:c r="R9616" s="3">
        <x:v>12213063.1</x:v>
      </x:c>
      <x:c r="S9616" s="3">
        <x:v>5295696316.1999989</x:v>
      </x:c>
      <x:c r="T9616" s="3">
        <x:v>796072660.80000019</x:v>
      </x:c>
      <x:c r="U9616" s="3">
        <x:v>0</x:v>
      </x:c>
      <x:c r="V9616" s="3">
        <x:v>0</x:v>
      </x:c>
      <x:c r="W9616" s="3">
        <x:v>57158872.099999987</x:v>
      </x:c>
      <x:c r="X9616" s="3">
        <x:v>1183126.6000000001</x:v>
      </x:c>
      <x:c r="Y9616" s="3">
        <x:v>0</x:v>
      </x:c>
      <x:c r="Z9616" s="3">
        <x:v>32337273123.999989</x:v>
      </x:c>
      <x:c r="AA9616" s="3">
        <x:v>0</x:v>
      </x:c>
      <x:c r="AB9616" s="3">
        <x:v>8255721795.6999989</x:v>
      </x:c>
      <x:c r="AC9616" s="3">
        <x:v>29942157857.200001</x:v>
      </x:c>
      <x:c r="AD9616" s="7">
        <x:f t="shared" si="150"/>
        <x:v>214393305056.50003</x:v>
      </x:c>
      <x:c r="AE9616" s="18" t="n">
        <x:f>IFERROR(AD9616/$AD$9602*100,"")</x:f>
        <x:v>106.31628995281979</x:v>
      </x:c>
    </x:row>
    <x:row r="9617">
      <x:c r="A9617" s="2">
        <x:v>9616</x:v>
      </x:c>
      <x:c r="B9617" s="2" t="s">
        <x:v>250</x:v>
      </x:c>
      <x:c r="C9617" s="2" t="s">
        <x:v>263</x:v>
      </x:c>
      <x:c r="D9617" s="2">
        <x:v>2024</x:v>
      </x:c>
      <x:c r="E9617" s="2">
        <x:v>4</x:v>
      </x:c>
      <x:c r="F9617" s="2">
        <x:v>16</x:v>
      </x:c>
      <x:c r="G9617" s="3">
        <x:v>51295644661.599968</x:v>
      </x:c>
      <x:c r="H9617" s="3">
        <x:v>24486738607.900002</x:v>
      </x:c>
      <x:c r="I9617" s="3">
        <x:v>1840978983</x:v>
      </x:c>
      <x:c r="J9617" s="3">
        <x:v>0</x:v>
      </x:c>
      <x:c r="K9617" s="3">
        <x:v>958454567.60000014</x:v>
      </x:c>
      <x:c r="L9617" s="3">
        <x:v>10125920.4</x:v>
      </x:c>
      <x:c r="M9617" s="3">
        <x:v>0</x:v>
      </x:c>
      <x:c r="N9617" s="3">
        <x:v>143210630.50000009</x:v>
      </x:c>
      <x:c r="O9617" s="3">
        <x:v>44497149834.299973</x:v>
      </x:c>
      <x:c r="P9617" s="3">
        <x:v>7337806253.6999969</x:v>
      </x:c>
      <x:c r="Q9617" s="3">
        <x:v>575292497.50000012</x:v>
      </x:c>
      <x:c r="R9617" s="3">
        <x:v>15593021</x:v>
      </x:c>
      <x:c r="S9617" s="3">
        <x:v>4728289409.999999</x:v>
      </x:c>
      <x:c r="T9617" s="3">
        <x:v>736408430.79999995</x:v>
      </x:c>
      <x:c r="U9617" s="3">
        <x:v>0</x:v>
      </x:c>
      <x:c r="V9617" s="3">
        <x:v>0</x:v>
      </x:c>
      <x:c r="W9617" s="3">
        <x:v>0</x:v>
      </x:c>
      <x:c r="X9617" s="3">
        <x:v>1396079.8</x:v>
      </x:c>
      <x:c r="Y9617" s="3">
        <x:v>0</x:v>
      </x:c>
      <x:c r="Z9617" s="3">
        <x:v>30413506074.300011</x:v>
      </x:c>
      <x:c r="AA9617" s="3">
        <x:v>0</x:v>
      </x:c>
      <x:c r="AB9617" s="3">
        <x:v>7621700676.3999996</x:v>
      </x:c>
      <x:c r="AC9617" s="3">
        <x:v>31036470170.700001</x:v>
      </x:c>
      <x:c r="AD9617" s="7">
        <x:f t="shared" si="150"/>
        <x:v>205698765819.49997</x:v>
      </x:c>
      <x:c r="AE9617" s="18" t="n">
        <x:f>IFERROR(AD9617/$AD$9602*100,"")</x:f>
        <x:v>102.00472269430179</x:v>
      </x:c>
    </x:row>
    <x:row r="9618">
      <x:c r="A9618" s="2">
        <x:v>9617</x:v>
      </x:c>
      <x:c r="B9618" s="2" t="s">
        <x:v>250</x:v>
      </x:c>
      <x:c r="C9618" s="2" t="s">
        <x:v>263</x:v>
      </x:c>
      <x:c r="D9618" s="2">
        <x:v>2024</x:v>
      </x:c>
      <x:c r="E9618" s="2">
        <x:v>5</x:v>
      </x:c>
      <x:c r="F9618" s="2">
        <x:v>17</x:v>
      </x:c>
      <x:c r="G9618" s="3">
        <x:v>54767238830.799988</x:v>
      </x:c>
      <x:c r="H9618" s="3">
        <x:v>26566179331.700001</x:v>
      </x:c>
      <x:c r="I9618" s="3">
        <x:v>1927649921</x:v>
      </x:c>
      <x:c r="J9618" s="3">
        <x:v>0</x:v>
      </x:c>
      <x:c r="K9618" s="3">
        <x:v>999868060.9000001</x:v>
      </x:c>
      <x:c r="L9618" s="3">
        <x:v>9752171.5999999996</x:v>
      </x:c>
      <x:c r="M9618" s="3">
        <x:v>0</x:v>
      </x:c>
      <x:c r="N9618" s="3">
        <x:v>118560668.40000001</x:v>
      </x:c>
      <x:c r="O9618" s="3">
        <x:v>47550984438.099983</x:v>
      </x:c>
      <x:c r="P9618" s="3">
        <x:v>7656900872.8000021</x:v>
      </x:c>
      <x:c r="Q9618" s="3">
        <x:v>614784332.5</x:v>
      </x:c>
      <x:c r="R9618" s="3">
        <x:v>28577921.199999999</x:v>
      </x:c>
      <x:c r="S9618" s="3">
        <x:v>5114950841.6999998</x:v>
      </x:c>
      <x:c r="T9618" s="3">
        <x:v>835976078.90000021</x:v>
      </x:c>
      <x:c r="U9618" s="3">
        <x:v>0</x:v>
      </x:c>
      <x:c r="V9618" s="3">
        <x:v>0</x:v>
      </x:c>
      <x:c r="W9618" s="3">
        <x:v>3350290.2</x:v>
      </x:c>
      <x:c r="X9618" s="3">
        <x:v>342554.8</x:v>
      </x:c>
      <x:c r="Y9618" s="3">
        <x:v>0</x:v>
      </x:c>
      <x:c r="Z9618" s="3">
        <x:v>32757219469.900002</x:v>
      </x:c>
      <x:c r="AA9618" s="3">
        <x:v>0</x:v>
      </x:c>
      <x:c r="AB9618" s="3">
        <x:v>7882151999.5999985</x:v>
      </x:c>
      <x:c r="AC9618" s="3">
        <x:v>31299378308.200001</x:v>
      </x:c>
      <x:c r="AD9618" s="7">
        <x:f t="shared" si="150"/>
        <x:v>218133866092.29999</x:v>
      </x:c>
      <x:c r="AE9618" s="18" t="n">
        <x:f>IFERROR(AD9618/$AD$9602*100,"")</x:f>
        <x:v>108.17121061633364</x:v>
      </x:c>
    </x:row>
    <x:row r="9619">
      <x:c r="A9619" s="2">
        <x:v>9618</x:v>
      </x:c>
      <x:c r="B9619" s="2" t="s">
        <x:v>250</x:v>
      </x:c>
      <x:c r="C9619" s="2" t="s">
        <x:v>263</x:v>
      </x:c>
      <x:c r="D9619" s="2">
        <x:v>2024</x:v>
      </x:c>
      <x:c r="E9619" s="2">
        <x:v>6</x:v>
      </x:c>
      <x:c r="F9619" s="2">
        <x:v>18</x:v>
      </x:c>
      <x:c r="G9619" s="3">
        <x:v>52353374396.300018</x:v>
      </x:c>
      <x:c r="H9619" s="3">
        <x:v>24636234611</x:v>
      </x:c>
      <x:c r="I9619" s="3">
        <x:v>1676924608.3</x:v>
      </x:c>
      <x:c r="J9619" s="3">
        <x:v>0</x:v>
      </x:c>
      <x:c r="K9619" s="3">
        <x:v>1055316725.9</x:v>
      </x:c>
      <x:c r="L9619" s="3">
        <x:v>21106476.800000001</x:v>
      </x:c>
      <x:c r="M9619" s="3">
        <x:v>0</x:v>
      </x:c>
      <x:c r="N9619" s="3">
        <x:v>150501379.30000001</x:v>
      </x:c>
      <x:c r="O9619" s="3">
        <x:v>45390836171.100029</x:v>
      </x:c>
      <x:c r="P9619" s="3">
        <x:v>7544698710.1999998</x:v>
      </x:c>
      <x:c r="Q9619" s="3">
        <x:v>601354643.59999979</x:v>
      </x:c>
      <x:c r="R9619" s="3">
        <x:v>80364056.700000003</x:v>
      </x:c>
      <x:c r="S9619" s="3">
        <x:v>5031286963.9000006</x:v>
      </x:c>
      <x:c r="T9619" s="3">
        <x:v>783745623.20000005</x:v>
      </x:c>
      <x:c r="U9619" s="3">
        <x:v>0</x:v>
      </x:c>
      <x:c r="V9619" s="3">
        <x:v>0</x:v>
      </x:c>
      <x:c r="W9619" s="3">
        <x:v>22027584.199999999</x:v>
      </x:c>
      <x:c r="X9619" s="3">
        <x:v>10553800.199999999</x:v>
      </x:c>
      <x:c r="Y9619" s="3">
        <x:v>0</x:v>
      </x:c>
      <x:c r="Z9619" s="3">
        <x:v>30738519400.60001</x:v>
      </x:c>
      <x:c r="AA9619" s="3">
        <x:v>0</x:v>
      </x:c>
      <x:c r="AB9619" s="3">
        <x:v>7931010896.4999981</x:v>
      </x:c>
      <x:c r="AC9619" s="3">
        <x:v>29838241223.900009</x:v>
      </x:c>
      <x:c r="AD9619" s="7">
        <x:f t="shared" si="150"/>
        <x:v>207866097271.70007</x:v>
      </x:c>
      <x:c r="AE9619" s="18" t="n">
        <x:f>IFERROR(AD9619/$AD$9602*100,"")</x:f>
        <x:v>103.07948871386219</x:v>
      </x:c>
    </x:row>
    <x:row r="9620">
      <x:c r="A9620" s="2">
        <x:v>9619</x:v>
      </x:c>
      <x:c r="B9620" s="2" t="s">
        <x:v>250</x:v>
      </x:c>
      <x:c r="C9620" s="2" t="s">
        <x:v>263</x:v>
      </x:c>
      <x:c r="D9620" s="2">
        <x:v>2024</x:v>
      </x:c>
      <x:c r="E9620" s="2">
        <x:v>7</x:v>
      </x:c>
      <x:c r="F9620" s="2">
        <x:v>19</x:v>
      </x:c>
      <x:c r="G9620" s="3">
        <x:v>49845772983.899963</x:v>
      </x:c>
      <x:c r="H9620" s="3">
        <x:v>22963359443.400002</x:v>
      </x:c>
      <x:c r="I9620" s="3">
        <x:v>1455624521.3</x:v>
      </x:c>
      <x:c r="J9620" s="3">
        <x:v>0</x:v>
      </x:c>
      <x:c r="K9620" s="3">
        <x:v>1057446732</x:v>
      </x:c>
      <x:c r="L9620" s="3">
        <x:v>10616263.199999999</x:v>
      </x:c>
      <x:c r="M9620" s="3">
        <x:v>0</x:v>
      </x:c>
      <x:c r="N9620" s="3">
        <x:v>127237657.59999999</x:v>
      </x:c>
      <x:c r="O9620" s="3">
        <x:v>44024796896.699944</x:v>
      </x:c>
      <x:c r="P9620" s="3">
        <x:v>7107084017.4000072</x:v>
      </x:c>
      <x:c r="Q9620" s="3">
        <x:v>666261274.60000014</x:v>
      </x:c>
      <x:c r="R9620" s="3">
        <x:v>102529664.7</x:v>
      </x:c>
      <x:c r="S9620" s="3">
        <x:v>5139917051.3000002</x:v>
      </x:c>
      <x:c r="T9620" s="3">
        <x:v>778364766.29999983</x:v>
      </x:c>
      <x:c r="U9620" s="3">
        <x:v>0</x:v>
      </x:c>
      <x:c r="V9620" s="3">
        <x:v>0</x:v>
      </x:c>
      <x:c r="W9620" s="3">
        <x:v>50531717.299999997</x:v>
      </x:c>
      <x:c r="X9620" s="3">
        <x:v>5290131.7</x:v>
      </x:c>
      <x:c r="Y9620" s="3">
        <x:v>0</x:v>
      </x:c>
      <x:c r="Z9620" s="3">
        <x:v>30627479602.499969</x:v>
      </x:c>
      <x:c r="AA9620" s="3">
        <x:v>0</x:v>
      </x:c>
      <x:c r="AB9620" s="3">
        <x:v>7649604309.9000006</x:v>
      </x:c>
      <x:c r="AC9620" s="3">
        <x:v>31352001067.299992</x:v>
      </x:c>
      <x:c r="AD9620" s="7">
        <x:f t="shared" si="150"/>
        <x:v>202963918101.09988</x:v>
      </x:c>
      <x:c r="AE9620" s="18" t="n">
        <x:f>IFERROR(AD9620/$AD$9602*100,"")</x:f>
        <x:v>100.64852893195643</x:v>
      </x:c>
    </x:row>
    <x:row r="9621">
      <x:c r="A9621" s="2">
        <x:v>9620</x:v>
      </x:c>
      <x:c r="B9621" s="2" t="s">
        <x:v>250</x:v>
      </x:c>
      <x:c r="C9621" s="2" t="s">
        <x:v>263</x:v>
      </x:c>
      <x:c r="D9621" s="2">
        <x:v>2024</x:v>
      </x:c>
      <x:c r="E9621" s="2">
        <x:v>8</x:v>
      </x:c>
      <x:c r="F9621" s="2">
        <x:v>20</x:v>
      </x:c>
      <x:c r="G9621" s="3">
        <x:v>52661412632.699989</x:v>
      </x:c>
      <x:c r="H9621" s="3">
        <x:v>23833457920.5</x:v>
      </x:c>
      <x:c r="I9621" s="3">
        <x:v>1320343923.0999999</x:v>
      </x:c>
      <x:c r="J9621" s="3">
        <x:v>0</x:v>
      </x:c>
      <x:c r="K9621" s="3">
        <x:v>1042737681.3</x:v>
      </x:c>
      <x:c r="L9621" s="3">
        <x:v>15583424.699999999</x:v>
      </x:c>
      <x:c r="M9621" s="3">
        <x:v>0</x:v>
      </x:c>
      <x:c r="N9621" s="3">
        <x:v>215308693.30000001</x:v>
      </x:c>
      <x:c r="O9621" s="3">
        <x:v>45519941323.800003</x:v>
      </x:c>
      <x:c r="P9621" s="3">
        <x:v>7351564868.1000004</x:v>
      </x:c>
      <x:c r="Q9621" s="3">
        <x:v>622774837.79999995</x:v>
      </x:c>
      <x:c r="R9621" s="3">
        <x:v>160624549.19999999</x:v>
      </x:c>
      <x:c r="S9621" s="3">
        <x:v>4746099709.1999998</x:v>
      </x:c>
      <x:c r="T9621" s="3">
        <x:v>815242647.50000024</x:v>
      </x:c>
      <x:c r="U9621" s="3">
        <x:v>0</x:v>
      </x:c>
      <x:c r="V9621" s="3">
        <x:v>0</x:v>
      </x:c>
      <x:c r="W9621" s="3">
        <x:v>27454847.600000001</x:v>
      </x:c>
      <x:c r="X9621" s="3">
        <x:v>5965993.5999999996</x:v>
      </x:c>
      <x:c r="Y9621" s="3">
        <x:v>0</x:v>
      </x:c>
      <x:c r="Z9621" s="3">
        <x:v>32964641588.100021</x:v>
      </x:c>
      <x:c r="AA9621" s="3">
        <x:v>0</x:v>
      </x:c>
      <x:c r="AB9621" s="3">
        <x:v>7273182152.3000002</x:v>
      </x:c>
      <x:c r="AC9621" s="3">
        <x:v>30594247091.400009</x:v>
      </x:c>
      <x:c r="AD9621" s="7">
        <x:f t="shared" si="150"/>
        <x:v>209170583884.20007</x:v>
      </x:c>
      <x:c r="AE9621" s="18" t="n">
        <x:f>IFERROR(AD9621/$AD$9602*100,"")</x:f>
        <x:v>103.72637541070924</x:v>
      </x:c>
    </x:row>
    <x:row r="9622">
      <x:c r="A9622" s="2">
        <x:v>9621</x:v>
      </x:c>
      <x:c r="B9622" s="2" t="s">
        <x:v>250</x:v>
      </x:c>
      <x:c r="C9622" s="2" t="s">
        <x:v>263</x:v>
      </x:c>
      <x:c r="D9622" s="2">
        <x:v>2024</x:v>
      </x:c>
      <x:c r="E9622" s="2">
        <x:v>9</x:v>
      </x:c>
      <x:c r="F9622" s="2">
        <x:v>21</x:v>
      </x:c>
      <x:c r="G9622" s="3">
        <x:v>54392851409.799988</x:v>
      </x:c>
      <x:c r="H9622" s="3">
        <x:v>25403234633.900002</x:v>
      </x:c>
      <x:c r="I9622" s="3">
        <x:v>1706293813.7</x:v>
      </x:c>
      <x:c r="J9622" s="3">
        <x:v>0</x:v>
      </x:c>
      <x:c r="K9622" s="3">
        <x:v>1034788485.5</x:v>
      </x:c>
      <x:c r="L9622" s="3">
        <x:v>8084213.8999999994</x:v>
      </x:c>
      <x:c r="M9622" s="3">
        <x:v>0</x:v>
      </x:c>
      <x:c r="N9622" s="3">
        <x:v>208134608.40000001</x:v>
      </x:c>
      <x:c r="O9622" s="3">
        <x:v>41410367978.199982</x:v>
      </x:c>
      <x:c r="P9622" s="3">
        <x:v>7001507524.8999987</x:v>
      </x:c>
      <x:c r="Q9622" s="3">
        <x:v>579261745.89999998</x:v>
      </x:c>
      <x:c r="R9622" s="3">
        <x:v>40675205.200000003</x:v>
      </x:c>
      <x:c r="S9622" s="3">
        <x:v>4513014935.4000006</x:v>
      </x:c>
      <x:c r="T9622" s="3">
        <x:v>840901551.39999986</x:v>
      </x:c>
      <x:c r="U9622" s="3">
        <x:v>0</x:v>
      </x:c>
      <x:c r="V9622" s="3">
        <x:v>0</x:v>
      </x:c>
      <x:c r="W9622" s="3">
        <x:v>74041808.700000003</x:v>
      </x:c>
      <x:c r="X9622" s="3">
        <x:v>2400417.6</x:v>
      </x:c>
      <x:c r="Y9622" s="3">
        <x:v>0</x:v>
      </x:c>
      <x:c r="Z9622" s="3">
        <x:v>29997170721.099979</x:v>
      </x:c>
      <x:c r="AA9622" s="3">
        <x:v>0</x:v>
      </x:c>
      <x:c r="AB9622" s="3">
        <x:v>7263558978.6000004</x:v>
      </x:c>
      <x:c r="AC9622" s="3">
        <x:v>28074614755.700001</x:v>
      </x:c>
      <x:c r="AD9622" s="7">
        <x:f t="shared" si="150"/>
        <x:v>202550902787.89993</x:v>
      </x:c>
      <x:c r="AE9622" s="18" t="n">
        <x:f>IFERROR(AD9622/$AD$9602*100,"")</x:f>
        <x:v>100.44371723887883</x:v>
      </x:c>
    </x:row>
    <x:row r="9623">
      <x:c r="A9623" s="2">
        <x:v>9622</x:v>
      </x:c>
      <x:c r="B9623" s="2" t="s">
        <x:v>250</x:v>
      </x:c>
      <x:c r="C9623" s="2" t="s">
        <x:v>263</x:v>
      </x:c>
      <x:c r="D9623" s="2">
        <x:v>2024</x:v>
      </x:c>
      <x:c r="E9623" s="2">
        <x:v>10</x:v>
      </x:c>
      <x:c r="F9623" s="2">
        <x:v>22</x:v>
      </x:c>
      <x:c r="G9623" s="3">
        <x:v>53338554756.500038</x:v>
      </x:c>
      <x:c r="H9623" s="3">
        <x:v>25071724452.200001</x:v>
      </x:c>
      <x:c r="I9623" s="3">
        <x:v>2038143348</x:v>
      </x:c>
      <x:c r="J9623" s="3">
        <x:v>0</x:v>
      </x:c>
      <x:c r="K9623" s="3">
        <x:v>1136665290.8</x:v>
      </x:c>
      <x:c r="L9623" s="3">
        <x:v>17471023.800000001</x:v>
      </x:c>
      <x:c r="M9623" s="3">
        <x:v>0</x:v>
      </x:c>
      <x:c r="N9623" s="3">
        <x:v>149408251</x:v>
      </x:c>
      <x:c r="O9623" s="3">
        <x:v>44772374848.900017</x:v>
      </x:c>
      <x:c r="P9623" s="3">
        <x:v>7006115272.1999969</x:v>
      </x:c>
      <x:c r="Q9623" s="3">
        <x:v>615260580.49999988</x:v>
      </x:c>
      <x:c r="R9623" s="3">
        <x:v>44781483.600000001</x:v>
      </x:c>
      <x:c r="S9623" s="3">
        <x:v>4485533230.5999994</x:v>
      </x:c>
      <x:c r="T9623" s="3">
        <x:v>658156387.00000012</x:v>
      </x:c>
      <x:c r="U9623" s="3">
        <x:v>0</x:v>
      </x:c>
      <x:c r="V9623" s="3">
        <x:v>0</x:v>
      </x:c>
      <x:c r="W9623" s="3">
        <x:v>161588268</x:v>
      </x:c>
      <x:c r="X9623" s="3">
        <x:v>1753315.6</x:v>
      </x:c>
      <x:c r="Y9623" s="3">
        <x:v>0</x:v>
      </x:c>
      <x:c r="Z9623" s="3">
        <x:v>29998652257.700001</x:v>
      </x:c>
      <x:c r="AA9623" s="3">
        <x:v>0</x:v>
      </x:c>
      <x:c r="AB9623" s="3">
        <x:v>7587002702.5999994</x:v>
      </x:c>
      <x:c r="AC9623" s="3">
        <x:v>31888492434.10001</x:v>
      </x:c>
      <x:c r="AD9623" s="7">
        <x:f t="shared" si="150"/>
        <x:v>208971677903.1001</x:v>
      </x:c>
      <x:c r="AE9623" s="18" t="n">
        <x:f>IFERROR(AD9623/$AD$9602*100,"")</x:f>
        <x:v>103.62773918718351</x:v>
      </x:c>
    </x:row>
    <x:row r="9624">
      <x:c r="A9624" s="2">
        <x:v>9623</x:v>
      </x:c>
      <x:c r="B9624" s="2" t="s">
        <x:v>250</x:v>
      </x:c>
      <x:c r="C9624" s="2" t="s">
        <x:v>263</x:v>
      </x:c>
      <x:c r="D9624" s="2">
        <x:v>2024</x:v>
      </x:c>
      <x:c r="E9624" s="2">
        <x:v>11</x:v>
      </x:c>
      <x:c r="F9624" s="2">
        <x:v>23</x:v>
      </x:c>
      <x:c r="G9624" s="3">
        <x:v>51895125509.000023</x:v>
      </x:c>
      <x:c r="H9624" s="3">
        <x:v>28177383202.400002</x:v>
      </x:c>
      <x:c r="I9624" s="3">
        <x:v>1445420392.2</x:v>
      </x:c>
      <x:c r="J9624" s="3">
        <x:v>0</x:v>
      </x:c>
      <x:c r="K9624" s="3">
        <x:v>1014550743.8</x:v>
      </x:c>
      <x:c r="L9624" s="3">
        <x:v>11092630.6</x:v>
      </x:c>
      <x:c r="M9624" s="3">
        <x:v>0</x:v>
      </x:c>
      <x:c r="N9624" s="3">
        <x:v>172046727.30000001</x:v>
      </x:c>
      <x:c r="O9624" s="3">
        <x:v>43529875848.400032</x:v>
      </x:c>
      <x:c r="P9624" s="3">
        <x:v>6499418640.4000034</x:v>
      </x:c>
      <x:c r="Q9624" s="3">
        <x:v>520911429.69999999</x:v>
      </x:c>
      <x:c r="R9624" s="3">
        <x:v>44513266.5</x:v>
      </x:c>
      <x:c r="S9624" s="3">
        <x:v>4191104121.599999</x:v>
      </x:c>
      <x:c r="T9624" s="3">
        <x:v>696813067.10000002</x:v>
      </x:c>
      <x:c r="U9624" s="3">
        <x:v>0</x:v>
      </x:c>
      <x:c r="V9624" s="3">
        <x:v>0</x:v>
      </x:c>
      <x:c r="W9624" s="3">
        <x:v>17202428.899999999</x:v>
      </x:c>
      <x:c r="X9624" s="3">
        <x:v>20516487.800000001</x:v>
      </x:c>
      <x:c r="Y9624" s="3">
        <x:v>0</x:v>
      </x:c>
      <x:c r="Z9624" s="3">
        <x:v>31044617723.900009</x:v>
      </x:c>
      <x:c r="AA9624" s="3">
        <x:v>0</x:v>
      </x:c>
      <x:c r="AB9624" s="3">
        <x:v>7005795978.4000006</x:v>
      </x:c>
      <x:c r="AC9624" s="3">
        <x:v>29769495988.800011</x:v>
      </x:c>
      <x:c r="AD9624" s="7">
        <x:f t="shared" si="150"/>
        <x:v>206055884186.80011</x:v>
      </x:c>
      <x:c r="AE9624" s="18" t="n">
        <x:f>IFERROR(AD9624/$AD$9602*100,"")</x:f>
        <x:v>102.18181544388814</x:v>
      </x:c>
    </x:row>
    <x:row r="9625">
      <x:c r="A9625" s="2">
        <x:v>9624</x:v>
      </x:c>
      <x:c r="B9625" s="2" t="s">
        <x:v>250</x:v>
      </x:c>
      <x:c r="C9625" s="2" t="s">
        <x:v>263</x:v>
      </x:c>
      <x:c r="D9625" s="2">
        <x:v>2024</x:v>
      </x:c>
      <x:c r="E9625" s="2">
        <x:v>12</x:v>
      </x:c>
      <x:c r="F9625" s="2">
        <x:v>24</x:v>
      </x:c>
      <x:c r="G9625" s="3">
        <x:v>53018724201.800034</x:v>
      </x:c>
      <x:c r="H9625" s="3">
        <x:v>24788331853.10001</x:v>
      </x:c>
      <x:c r="I9625" s="3">
        <x:v>1253404986.3</x:v>
      </x:c>
      <x:c r="J9625" s="3">
        <x:v>0</x:v>
      </x:c>
      <x:c r="K9625" s="3">
        <x:v>1126253368.3</x:v>
      </x:c>
      <x:c r="L9625" s="3">
        <x:v>23626933.20000001</x:v>
      </x:c>
      <x:c r="M9625" s="3">
        <x:v>0</x:v>
      </x:c>
      <x:c r="N9625" s="3">
        <x:v>174361681.69999999</x:v>
      </x:c>
      <x:c r="O9625" s="3">
        <x:v>47230484023.999969</x:v>
      </x:c>
      <x:c r="P9625" s="3">
        <x:v>7086123320.6999998</x:v>
      </x:c>
      <x:c r="Q9625" s="3">
        <x:v>423532485.80000007</x:v>
      </x:c>
      <x:c r="R9625" s="3">
        <x:v>69043445.50000003</x:v>
      </x:c>
      <x:c r="S9625" s="3">
        <x:v>4559823496.6000004</x:v>
      </x:c>
      <x:c r="T9625" s="3">
        <x:v>868468045.69999981</x:v>
      </x:c>
      <x:c r="U9625" s="3">
        <x:v>0</x:v>
      </x:c>
      <x:c r="V9625" s="3">
        <x:v>0</x:v>
      </x:c>
      <x:c r="W9625" s="3">
        <x:v>1023201.7</x:v>
      </x:c>
      <x:c r="X9625" s="3">
        <x:v>393932.3</x:v>
      </x:c>
      <x:c r="Y9625" s="3">
        <x:v>0</x:v>
      </x:c>
      <x:c r="Z9625" s="3">
        <x:v>33015138074.599998</x:v>
      </x:c>
      <x:c r="AA9625" s="3">
        <x:v>0</x:v>
      </x:c>
      <x:c r="AB9625" s="3">
        <x:v>7158857512.7999992</x:v>
      </x:c>
      <x:c r="AC9625" s="3">
        <x:v>33254225055.200001</x:v>
      </x:c>
      <x:c r="AD9625" s="7">
        <x:f t="shared" si="150"/>
        <x:v>214051815619.30002</x:v>
      </x:c>
      <x:c r="AE9625" s="18" t="n">
        <x:f>IFERROR(AD9625/$AD$9602*100,"")</x:f>
        <x:v>106.14694749125546</x:v>
      </x:c>
    </x:row>
    <x:row r="9626">
      <x:c r="A9626" s="2">
        <x:v>9625</x:v>
      </x:c>
      <x:c r="B9626" s="2" t="s">
        <x:v>250</x:v>
      </x:c>
      <x:c r="C9626" s="2" t="s">
        <x:v>263</x:v>
      </x:c>
      <x:c r="D9626" s="2">
        <x:v>2025</x:v>
      </x:c>
      <x:c r="E9626" s="2">
        <x:v>1</x:v>
      </x:c>
      <x:c r="F9626" s="2">
        <x:v>25</x:v>
      </x:c>
      <x:c r="G9626" s="3">
        <x:v>53265038528.000031</x:v>
      </x:c>
      <x:c r="H9626" s="3">
        <x:v>25442269790.099998</x:v>
      </x:c>
      <x:c r="I9626" s="3">
        <x:v>1161972887.3</x:v>
      </x:c>
      <x:c r="J9626" s="3">
        <x:v>0</x:v>
      </x:c>
      <x:c r="K9626" s="3">
        <x:v>885816217.70000005</x:v>
      </x:c>
      <x:c r="L9626" s="3">
        <x:v>20554203.800000001</x:v>
      </x:c>
      <x:c r="M9626" s="3">
        <x:v>0</x:v>
      </x:c>
      <x:c r="N9626" s="3">
        <x:v>180132915.69999999</x:v>
      </x:c>
      <x:c r="O9626" s="3">
        <x:v>40471899800.200027</x:v>
      </x:c>
      <x:c r="P9626" s="3">
        <x:v>6457198299.6999989</x:v>
      </x:c>
      <x:c r="Q9626" s="3">
        <x:v>488931885.5999999</x:v>
      </x:c>
      <x:c r="R9626" s="3">
        <x:v>27933362.399999999</x:v>
      </x:c>
      <x:c r="S9626" s="3">
        <x:v>4188809968.9000001</x:v>
      </x:c>
      <x:c r="T9626" s="3">
        <x:v>652892422.10000002</x:v>
      </x:c>
      <x:c r="U9626" s="3">
        <x:v>0</x:v>
      </x:c>
      <x:c r="V9626" s="3">
        <x:v>0</x:v>
      </x:c>
      <x:c r="W9626" s="3">
        <x:v>25654399.600000001</x:v>
      </x:c>
      <x:c r="X9626" s="3">
        <x:v>0</x:v>
      </x:c>
      <x:c r="Y9626" s="3">
        <x:v>0</x:v>
      </x:c>
      <x:c r="Z9626" s="3">
        <x:v>29651957733.800018</x:v>
      </x:c>
      <x:c r="AA9626" s="3">
        <x:v>0</x:v>
      </x:c>
      <x:c r="AB9626" s="3">
        <x:v>6471938637.3000002</x:v>
      </x:c>
      <x:c r="AC9626" s="3">
        <x:v>32565522448.299999</x:v>
      </x:c>
      <x:c r="AD9626" s="7">
        <x:f t="shared" si="150"/>
        <x:v>201958523500.50006</x:v>
      </x:c>
      <x:c r="AE9626" s="18" t="n">
        <x:f>IFERROR(AD9626/$AD$9602*100,"")</x:f>
        <x:v>100.14996008044214</x:v>
      </x:c>
    </x:row>
    <x:row r="9627">
      <x:c r="A9627" s="2">
        <x:v>9626</x:v>
      </x:c>
      <x:c r="B9627" s="2" t="s">
        <x:v>250</x:v>
      </x:c>
      <x:c r="C9627" s="2" t="s">
        <x:v>263</x:v>
      </x:c>
      <x:c r="D9627" s="2">
        <x:v>2025</x:v>
      </x:c>
      <x:c r="E9627" s="2">
        <x:v>2</x:v>
      </x:c>
      <x:c r="F9627" s="2">
        <x:v>26</x:v>
      </x:c>
      <x:c r="G9627" s="3">
        <x:v>46002843685.400017</x:v>
      </x:c>
      <x:c r="H9627" s="3">
        <x:v>18954909312.599998</x:v>
      </x:c>
      <x:c r="I9627" s="3">
        <x:v>941548154.89999998</x:v>
      </x:c>
      <x:c r="J9627" s="3">
        <x:v>0</x:v>
      </x:c>
      <x:c r="K9627" s="3">
        <x:v>886669554.30000007</x:v>
      </x:c>
      <x:c r="L9627" s="3">
        <x:v>11355151</x:v>
      </x:c>
      <x:c r="M9627" s="3">
        <x:v>0</x:v>
      </x:c>
      <x:c r="N9627" s="3">
        <x:v>180813236.59999999</x:v>
      </x:c>
      <x:c r="O9627" s="3">
        <x:v>37848864797.800034</x:v>
      </x:c>
      <x:c r="P9627" s="3">
        <x:v>5892295167.6999998</x:v>
      </x:c>
      <x:c r="Q9627" s="3">
        <x:v>455500739.19999999</x:v>
      </x:c>
      <x:c r="R9627" s="3">
        <x:v>20295330.800000001</x:v>
      </x:c>
      <x:c r="S9627" s="3">
        <x:v>4158691698.9000001</x:v>
      </x:c>
      <x:c r="T9627" s="3">
        <x:v>588257270.79999995</x:v>
      </x:c>
      <x:c r="U9627" s="3">
        <x:v>0</x:v>
      </x:c>
      <x:c r="V9627" s="3">
        <x:v>0</x:v>
      </x:c>
      <x:c r="W9627" s="3">
        <x:v>37741586.600000001</x:v>
      </x:c>
      <x:c r="X9627" s="3">
        <x:v>0</x:v>
      </x:c>
      <x:c r="Y9627" s="3">
        <x:v>0</x:v>
      </x:c>
      <x:c r="Z9627" s="3">
        <x:v>31229466370.39999</x:v>
      </x:c>
      <x:c r="AA9627" s="3">
        <x:v>0</x:v>
      </x:c>
      <x:c r="AB9627" s="3">
        <x:v>6524546737.1000004</x:v>
      </x:c>
      <x:c r="AC9627" s="3">
        <x:v>31468407428.400002</x:v>
      </x:c>
      <x:c r="AD9627" s="7">
        <x:f t="shared" si="150"/>
        <x:v>185202206222.50003</x:v>
      </x:c>
      <x:c r="AE9627" s="18" t="n">
        <x:f>IFERROR(AD9627/$AD$9602*100,"")</x:f>
        <x:v>91.8406078560347</x:v>
      </x:c>
    </x:row>
    <x:row r="9628">
      <x:c r="A9628" s="2">
        <x:v>9627</x:v>
      </x:c>
      <x:c r="B9628" s="2" t="s">
        <x:v>250</x:v>
      </x:c>
      <x:c r="C9628" s="2" t="s">
        <x:v>263</x:v>
      </x:c>
      <x:c r="D9628" s="2">
        <x:v>2025</x:v>
      </x:c>
      <x:c r="E9628" s="2">
        <x:v>3</x:v>
      </x:c>
      <x:c r="F9628" s="2">
        <x:v>27</x:v>
      </x:c>
      <x:c r="G9628" s="3">
        <x:v>54419052887.20002</x:v>
      </x:c>
      <x:c r="H9628" s="3">
        <x:v>23239931482.599998</x:v>
      </x:c>
      <x:c r="I9628" s="3">
        <x:v>1631250861.9000001</x:v>
      </x:c>
      <x:c r="J9628" s="3">
        <x:v>0</x:v>
      </x:c>
      <x:c r="K9628" s="3">
        <x:v>1118247618.8</x:v>
      </x:c>
      <x:c r="L9628" s="3">
        <x:v>10422867.1</x:v>
      </x:c>
      <x:c r="M9628" s="3">
        <x:v>0</x:v>
      </x:c>
      <x:c r="N9628" s="3">
        <x:v>129968154.5</x:v>
      </x:c>
      <x:c r="O9628" s="3">
        <x:v>45475832932.399971</x:v>
      </x:c>
      <x:c r="P9628" s="3">
        <x:v>7262699864.8999977</x:v>
      </x:c>
      <x:c r="Q9628" s="3">
        <x:v>573740251.0999999</x:v>
      </x:c>
      <x:c r="R9628" s="3">
        <x:v>25765116.199999999</x:v>
      </x:c>
      <x:c r="S9628" s="3">
        <x:v>4850343703.1999989</x:v>
      </x:c>
      <x:c r="T9628" s="3">
        <x:v>614414316.60000002</x:v>
      </x:c>
      <x:c r="U9628" s="3">
        <x:v>0</x:v>
      </x:c>
      <x:c r="V9628" s="3">
        <x:v>0</x:v>
      </x:c>
      <x:c r="W9628" s="3">
        <x:v>0</x:v>
      </x:c>
      <x:c r="X9628" s="3">
        <x:v>4156966.4</x:v>
      </x:c>
      <x:c r="Y9628" s="3">
        <x:v>0</x:v>
      </x:c>
      <x:c r="Z9628" s="3">
        <x:v>32786455541.100021</x:v>
      </x:c>
      <x:c r="AA9628" s="3">
        <x:v>0</x:v>
      </x:c>
      <x:c r="AB9628" s="3">
        <x:v>7561291839.3999987</x:v>
      </x:c>
      <x:c r="AC9628" s="3">
        <x:v>33738080380.200001</x:v>
      </x:c>
      <x:c r="AD9628" s="7">
        <x:f t="shared" si="150"/>
        <x:v>213441654783.60001</x:v>
      </x:c>
      <x:c r="AE9628" s="18" t="n">
        <x:f>IFERROR(AD9628/$AD$9602*100,"")</x:f>
        <x:v>105.84437257498631</x:v>
      </x:c>
    </x:row>
    <x:row r="9629">
      <x:c r="A9629" s="2">
        <x:v>9628</x:v>
      </x:c>
      <x:c r="B9629" s="2" t="s">
        <x:v>250</x:v>
      </x:c>
      <x:c r="C9629" s="2" t="s">
        <x:v>263</x:v>
      </x:c>
      <x:c r="D9629" s="2">
        <x:v>2025</x:v>
      </x:c>
      <x:c r="E9629" s="2">
        <x:v>4</x:v>
      </x:c>
      <x:c r="F9629" s="2">
        <x:v>28</x:v>
      </x:c>
      <x:c r="G9629" s="3">
        <x:v>51455249807.699997</x:v>
      </x:c>
      <x:c r="H9629" s="3">
        <x:v>21627144313.299999</x:v>
      </x:c>
      <x:c r="I9629" s="3">
        <x:v>1419184708.9000001</x:v>
      </x:c>
      <x:c r="J9629" s="3">
        <x:v>0</x:v>
      </x:c>
      <x:c r="K9629" s="3">
        <x:v>1012900195.5</x:v>
      </x:c>
      <x:c r="L9629" s="3">
        <x:v>21431578</x:v>
      </x:c>
      <x:c r="M9629" s="3">
        <x:v>0</x:v>
      </x:c>
      <x:c r="N9629" s="3">
        <x:v>117182729.40000001</x:v>
      </x:c>
      <x:c r="O9629" s="3">
        <x:v>42607186340.100021</x:v>
      </x:c>
      <x:c r="P9629" s="3">
        <x:v>7067518955.6999989</x:v>
      </x:c>
      <x:c r="Q9629" s="3">
        <x:v>514293471.89999998</x:v>
      </x:c>
      <x:c r="R9629" s="3">
        <x:v>37140060.299999997</x:v>
      </x:c>
      <x:c r="S9629" s="3">
        <x:v>4132726416.8000002</x:v>
      </x:c>
      <x:c r="T9629" s="3">
        <x:v>585303812.60000002</x:v>
      </x:c>
      <x:c r="U9629" s="3">
        <x:v>0</x:v>
      </x:c>
      <x:c r="V9629" s="3">
        <x:v>0</x:v>
      </x:c>
      <x:c r="W9629" s="3">
        <x:v>14079318.5</x:v>
      </x:c>
      <x:c r="X9629" s="3">
        <x:v>5413723.0999999996</x:v>
      </x:c>
      <x:c r="Y9629" s="3">
        <x:v>0</x:v>
      </x:c>
      <x:c r="Z9629" s="3">
        <x:v>30763747599.599991</x:v>
      </x:c>
      <x:c r="AA9629" s="3">
        <x:v>0</x:v>
      </x:c>
      <x:c r="AB9629" s="3">
        <x:v>7458210276.499999</x:v>
      </x:c>
      <x:c r="AC9629" s="3">
        <x:v>32996711039.200001</x:v>
      </x:c>
      <x:c r="AD9629" s="7">
        <x:f t="shared" si="150"/>
        <x:v>201835424347.10004</x:v>
      </x:c>
      <x:c r="AE9629" s="18" t="n">
        <x:f>IFERROR(AD9629/$AD$9602*100,"")</x:f>
        <x:v>100.08891598542074</x:v>
      </x:c>
    </x:row>
    <x:row r="9630">
      <x:c r="A9630" s="2">
        <x:v>9629</x:v>
      </x:c>
      <x:c r="B9630" s="2" t="s">
        <x:v>250</x:v>
      </x:c>
      <x:c r="C9630" s="2" t="s">
        <x:v>263</x:v>
      </x:c>
      <x:c r="D9630" s="2">
        <x:v>2025</x:v>
      </x:c>
      <x:c r="E9630" s="2">
        <x:v>5</x:v>
      </x:c>
      <x:c r="F9630" s="2">
        <x:v>29</x:v>
      </x:c>
      <x:c r="G9630" s="3">
        <x:v>55257418297.499969</x:v>
      </x:c>
      <x:c r="H9630" s="3">
        <x:v>23051849988.700001</x:v>
      </x:c>
      <x:c r="I9630" s="3">
        <x:v>2170881202.3000002</x:v>
      </x:c>
      <x:c r="J9630" s="3">
        <x:v>0</x:v>
      </x:c>
      <x:c r="K9630" s="3">
        <x:v>992540612.29999971</x:v>
      </x:c>
      <x:c r="L9630" s="3">
        <x:v>10359351.4</x:v>
      </x:c>
      <x:c r="M9630" s="3">
        <x:v>0</x:v>
      </x:c>
      <x:c r="N9630" s="3">
        <x:v>146751306.80000001</x:v>
      </x:c>
      <x:c r="O9630" s="3">
        <x:v>47028494702.199966</x:v>
      </x:c>
      <x:c r="P9630" s="3">
        <x:v>7731673208.8000021</x:v>
      </x:c>
      <x:c r="Q9630" s="3">
        <x:v>561692355.29999983</x:v>
      </x:c>
      <x:c r="R9630" s="3">
        <x:v>35479025.5</x:v>
      </x:c>
      <x:c r="S9630" s="3">
        <x:v>4451590794.7000008</x:v>
      </x:c>
      <x:c r="T9630" s="3">
        <x:v>699843375.69999993</x:v>
      </x:c>
      <x:c r="U9630" s="3">
        <x:v>0</x:v>
      </x:c>
      <x:c r="V9630" s="3">
        <x:v>0</x:v>
      </x:c>
      <x:c r="W9630" s="3">
        <x:v>11549707.300000001</x:v>
      </x:c>
      <x:c r="X9630" s="3">
        <x:v>1851385</x:v>
      </x:c>
      <x:c r="Y9630" s="3">
        <x:v>0</x:v>
      </x:c>
      <x:c r="Z9630" s="3">
        <x:v>32670792887.89999</x:v>
      </x:c>
      <x:c r="AA9630" s="3">
        <x:v>0</x:v>
      </x:c>
      <x:c r="AB9630" s="3">
        <x:v>7523361727.2999983</x:v>
      </x:c>
      <x:c r="AC9630" s="3">
        <x:v>33041151222.900002</x:v>
      </x:c>
      <x:c r="AD9630" s="7">
        <x:f t="shared" si="150"/>
        <x:v>215387281151.59991</x:v>
      </x:c>
      <x:c r="AE9630" s="18" t="n">
        <x:f>IFERROR(AD9630/$AD$9602*100,"")</x:f>
        <x:v>106.80919643935844</x:v>
      </x:c>
    </x:row>
    <x:row r="9631">
      <x:c r="A9631" s="2">
        <x:v>9630</x:v>
      </x:c>
      <x:c r="B9631" s="2" t="s">
        <x:v>250</x:v>
      </x:c>
      <x:c r="C9631" s="2" t="s">
        <x:v>263</x:v>
      </x:c>
      <x:c r="D9631" s="2">
        <x:v>2025</x:v>
      </x:c>
      <x:c r="E9631" s="2">
        <x:v>6</x:v>
      </x:c>
      <x:c r="F9631" s="2">
        <x:v>30</x:v>
      </x:c>
      <x:c r="G9631" s="3">
        <x:v>51006807654.300018</x:v>
      </x:c>
      <x:c r="H9631" s="3">
        <x:v>20766775878.700001</x:v>
      </x:c>
      <x:c r="I9631" s="3">
        <x:v>1534473750.5</x:v>
      </x:c>
      <x:c r="J9631" s="3">
        <x:v>0</x:v>
      </x:c>
      <x:c r="K9631" s="3">
        <x:v>834438441.80000007</x:v>
      </x:c>
      <x:c r="L9631" s="3">
        <x:v>13862173.1</x:v>
      </x:c>
      <x:c r="M9631" s="3">
        <x:v>0</x:v>
      </x:c>
      <x:c r="N9631" s="3">
        <x:v>117144736.7</x:v>
      </x:c>
      <x:c r="O9631" s="3">
        <x:v>42036435961.100014</x:v>
      </x:c>
      <x:c r="P9631" s="3">
        <x:v>7299660498.000001</x:v>
      </x:c>
      <x:c r="Q9631" s="3">
        <x:v>491100272.39999998</x:v>
      </x:c>
      <x:c r="R9631" s="3">
        <x:v>86593988.900000006</x:v>
      </x:c>
      <x:c r="S9631" s="3">
        <x:v>4571422192.2000008</x:v>
      </x:c>
      <x:c r="T9631" s="3">
        <x:v>617138636.89999998</x:v>
      </x:c>
      <x:c r="U9631" s="3">
        <x:v>0</x:v>
      </x:c>
      <x:c r="V9631" s="3">
        <x:v>0</x:v>
      </x:c>
      <x:c r="W9631" s="3">
        <x:v>35102039.900000013</x:v>
      </x:c>
      <x:c r="X9631" s="3">
        <x:v>2775170.6</x:v>
      </x:c>
      <x:c r="Y9631" s="3">
        <x:v>0</x:v>
      </x:c>
      <x:c r="Z9631" s="3">
        <x:v>30277323905.500019</x:v>
      </x:c>
      <x:c r="AA9631" s="3">
        <x:v>0</x:v>
      </x:c>
      <x:c r="AB9631" s="3">
        <x:v>7148839092.6000032</x:v>
      </x:c>
      <x:c r="AC9631" s="3">
        <x:v>29642496338.400002</x:v>
      </x:c>
      <x:c r="AD9631" s="7">
        <x:f t="shared" si="150"/>
        <x:v>196482390731.60004</x:v>
      </x:c>
      <x:c r="AE9631" s="18" t="n">
        <x:f>IFERROR(AD9631/$AD$9602*100,"")</x:f>
        <x:v>97.4343803232987</x:v>
      </x:c>
    </x:row>
    <x:row r="9632">
      <x:c r="A9632" s="2">
        <x:v>9631</x:v>
      </x:c>
      <x:c r="B9632" s="2" t="s">
        <x:v>250</x:v>
      </x:c>
      <x:c r="C9632" s="2" t="s">
        <x:v>263</x:v>
      </x:c>
      <x:c r="D9632" s="2">
        <x:v>2025</x:v>
      </x:c>
      <x:c r="E9632" s="2">
        <x:v>7</x:v>
      </x:c>
      <x:c r="F9632" s="2">
        <x:v>31</x:v>
      </x:c>
      <x:c r="G9632" s="3">
        <x:v>53671665832.100014</x:v>
      </x:c>
      <x:c r="H9632" s="3">
        <x:v>20901004298.299999</x:v>
      </x:c>
      <x:c r="I9632" s="3">
        <x:v>1519156029.9000001</x:v>
      </x:c>
      <x:c r="J9632" s="3">
        <x:v>0</x:v>
      </x:c>
      <x:c r="K9632" s="3">
        <x:v>933312496.80000019</x:v>
      </x:c>
      <x:c r="L9632" s="3">
        <x:v>14141108.1</x:v>
      </x:c>
      <x:c r="M9632" s="3">
        <x:v>0</x:v>
      </x:c>
      <x:c r="N9632" s="3">
        <x:v>175260868.30000001</x:v>
      </x:c>
      <x:c r="O9632" s="3">
        <x:v>43938943840.900017</x:v>
      </x:c>
      <x:c r="P9632" s="3">
        <x:v>7500392835.1000004</x:v>
      </x:c>
      <x:c r="Q9632" s="3">
        <x:v>494549606.50000012</x:v>
      </x:c>
      <x:c r="R9632" s="3">
        <x:v>129173000.3</x:v>
      </x:c>
      <x:c r="S9632" s="3">
        <x:v>5188615291.1000004</x:v>
      </x:c>
      <x:c r="T9632" s="3">
        <x:v>728708843.10000002</x:v>
      </x:c>
      <x:c r="U9632" s="3">
        <x:v>0</x:v>
      </x:c>
      <x:c r="V9632" s="3">
        <x:v>0</x:v>
      </x:c>
      <x:c r="W9632" s="3">
        <x:v>17716950</x:v>
      </x:c>
      <x:c r="X9632" s="3">
        <x:v>466487.6</x:v>
      </x:c>
      <x:c r="Y9632" s="3">
        <x:v>0</x:v>
      </x:c>
      <x:c r="Z9632" s="3">
        <x:v>34844130886.699997</x:v>
      </x:c>
      <x:c r="AA9632" s="3">
        <x:v>0</x:v>
      </x:c>
      <x:c r="AB9632" s="3">
        <x:v>7270543456.1000004</x:v>
      </x:c>
      <x:c r="AC9632" s="3">
        <x:v>32371356475.400002</x:v>
      </x:c>
      <x:c r="AD9632" s="7">
        <x:f t="shared" si="150"/>
        <x:v>209699138306.30005</x:v>
      </x:c>
      <x:c r="AE9632" s="18" t="n">
        <x:f>IFERROR(AD9632/$AD$9602*100,"")</x:f>
        <x:v>103.98848222034593</x:v>
      </x:c>
    </x:row>
    <x:row r="9633">
      <x:c r="A9633" s="2">
        <x:v>9632</x:v>
      </x:c>
      <x:c r="B9633" s="2" t="s">
        <x:v>250</x:v>
      </x:c>
      <x:c r="C9633" s="2" t="s">
        <x:v>263</x:v>
      </x:c>
      <x:c r="D9633" s="2">
        <x:v>2025</x:v>
      </x:c>
      <x:c r="E9633" s="2">
        <x:v>8</x:v>
      </x:c>
      <x:c r="F9633" s="2">
        <x:v>32</x:v>
      </x:c>
      <x:c r="G9633" s="3">
        <x:v>53781195056.299973</x:v>
      </x:c>
      <x:c r="H9633" s="3">
        <x:v>20667370231.099991</x:v>
      </x:c>
      <x:c r="I9633" s="3">
        <x:v>1726632996.0999999</x:v>
      </x:c>
      <x:c r="J9633" s="3">
        <x:v>0</x:v>
      </x:c>
      <x:c r="K9633" s="3">
        <x:v>984714750.5</x:v>
      </x:c>
      <x:c r="L9633" s="3">
        <x:v>6982771.3999999994</x:v>
      </x:c>
      <x:c r="M9633" s="3">
        <x:v>0</x:v>
      </x:c>
      <x:c r="N9633" s="3">
        <x:v>128269703.09999999</x:v>
      </x:c>
      <x:c r="O9633" s="3">
        <x:v>44837814796.899902</x:v>
      </x:c>
      <x:c r="P9633" s="3">
        <x:v>7852187006.5999994</x:v>
      </x:c>
      <x:c r="Q9633" s="3">
        <x:v>506389342.0999999</x:v>
      </x:c>
      <x:c r="R9633" s="3">
        <x:v>99738596.900000021</x:v>
      </x:c>
      <x:c r="S9633" s="3">
        <x:v>4796336378.0999985</x:v>
      </x:c>
      <x:c r="T9633" s="3">
        <x:v>713883997.00000012</x:v>
      </x:c>
      <x:c r="U9633" s="3">
        <x:v>0</x:v>
      </x:c>
      <x:c r="V9633" s="3">
        <x:v>0</x:v>
      </x:c>
      <x:c r="W9633" s="3">
        <x:v>92854569.200000003</x:v>
      </x:c>
      <x:c r="X9633" s="3">
        <x:v>5209138.3999999994</x:v>
      </x:c>
      <x:c r="Y9633" s="3">
        <x:v>0</x:v>
      </x:c>
      <x:c r="Z9633" s="3">
        <x:v>33801087843.5</x:v>
      </x:c>
      <x:c r="AA9633" s="3">
        <x:v>0</x:v>
      </x:c>
      <x:c r="AB9633" s="3">
        <x:v>7269742078.6000013</x:v>
      </x:c>
      <x:c r="AC9633" s="3">
        <x:v>32198437072.79998</x:v>
      </x:c>
      <x:c r="AD9633" s="7">
        <x:f t="shared" si="150"/>
        <x:v>209468846328.59988</x:v>
      </x:c>
      <x:c r="AE9633" s="18" t="n">
        <x:f>IFERROR(AD9633/$AD$9602*100,"")</x:f>
        <x:v>103.87428187874232</x:v>
      </x:c>
    </x:row>
    <x:row r="9634">
      <x:c r="A9634" s="2">
        <x:v>9633</x:v>
      </x:c>
      <x:c r="B9634" s="2" t="s">
        <x:v>250</x:v>
      </x:c>
      <x:c r="C9634" s="2" t="s">
        <x:v>263</x:v>
      </x:c>
      <x:c r="D9634" s="2">
        <x:v>2025</x:v>
      </x:c>
      <x:c r="E9634" s="2">
        <x:v>9</x:v>
      </x:c>
      <x:c r="F9634" s="2">
        <x:v>33</x:v>
      </x:c>
      <x:c r="G9634" s="3">
        <x:v>53586256047.399986</x:v>
      </x:c>
      <x:c r="H9634" s="3">
        <x:v>19962420218.299999</x:v>
      </x:c>
      <x:c r="I9634" s="3">
        <x:v>1558547598.4000001</x:v>
      </x:c>
      <x:c r="J9634" s="3">
        <x:v>0</x:v>
      </x:c>
      <x:c r="K9634" s="3">
        <x:v>937064255.89999986</x:v>
      </x:c>
      <x:c r="L9634" s="3">
        <x:v>13915320</x:v>
      </x:c>
      <x:c r="M9634" s="3">
        <x:v>0</x:v>
      </x:c>
      <x:c r="N9634" s="3">
        <x:v>144859753.69999999</x:v>
      </x:c>
      <x:c r="O9634" s="3">
        <x:v>41277024926.599998</x:v>
      </x:c>
      <x:c r="P9634" s="3">
        <x:v>6849649157.8999987</x:v>
      </x:c>
      <x:c r="Q9634" s="3">
        <x:v>538024571.9000001</x:v>
      </x:c>
      <x:c r="R9634" s="3">
        <x:v>30011478.300000001</x:v>
      </x:c>
      <x:c r="S9634" s="3">
        <x:v>4470898703.8999996</x:v>
      </x:c>
      <x:c r="T9634" s="3">
        <x:v>477805918.00000012</x:v>
      </x:c>
      <x:c r="U9634" s="3">
        <x:v>0</x:v>
      </x:c>
      <x:c r="V9634" s="3">
        <x:v>0</x:v>
      </x:c>
      <x:c r="W9634" s="3">
        <x:v>57121389.400000013</x:v>
      </x:c>
      <x:c r="X9634" s="3">
        <x:v>6970161.2999999998</x:v>
      </x:c>
      <x:c r="Y9634" s="3">
        <x:v>0</x:v>
      </x:c>
      <x:c r="Z9634" s="3">
        <x:v>33342456980.300011</x:v>
      </x:c>
      <x:c r="AA9634" s="3">
        <x:v>0</x:v>
      </x:c>
      <x:c r="AB9634" s="3">
        <x:v>7133719211.0999994</x:v>
      </x:c>
      <x:c r="AC9634" s="3">
        <x:v>31952815201.000011</x:v>
      </x:c>
      <x:c r="AD9634" s="7">
        <x:f t="shared" si="150"/>
        <x:v>202339560893.39996</x:v>
      </x:c>
      <x:c r="AE9634" s="18" t="n">
        <x:f>IFERROR(AD9634/$AD$9602*100,"")</x:f>
        <x:v>100.33891412420641</x:v>
      </x:c>
    </x:row>
    <x:row r="9635">
      <x:c r="A9635" s="2">
        <x:v>9634</x:v>
      </x:c>
      <x:c r="B9635" s="2" t="s">
        <x:v>250</x:v>
      </x:c>
      <x:c r="C9635" s="2" t="s">
        <x:v>263</x:v>
      </x:c>
      <x:c r="D9635" s="2">
        <x:v>2025</x:v>
      </x:c>
      <x:c r="E9635" s="2">
        <x:v>10</x:v>
      </x:c>
      <x:c r="F9635" s="2">
        <x:v>34</x:v>
      </x:c>
      <x:c r="G9635" s="3">
        <x:v>57769372125.300034</x:v>
      </x:c>
      <x:c r="H9635" s="3">
        <x:v>23968651920.700001</x:v>
      </x:c>
      <x:c r="I9635" s="3">
        <x:v>1941535138.3</x:v>
      </x:c>
      <x:c r="J9635" s="3">
        <x:v>0</x:v>
      </x:c>
      <x:c r="K9635" s="3">
        <x:v>1015615911.7</x:v>
      </x:c>
      <x:c r="L9635" s="3">
        <x:v>10559733.1</x:v>
      </x:c>
      <x:c r="M9635" s="3">
        <x:v>0</x:v>
      </x:c>
      <x:c r="N9635" s="3">
        <x:v>134347790.30000001</x:v>
      </x:c>
      <x:c r="O9635" s="3">
        <x:v>44381116574.999947</x:v>
      </x:c>
      <x:c r="P9635" s="3">
        <x:v>7713213972.4999971</x:v>
      </x:c>
      <x:c r="Q9635" s="3">
        <x:v>564945726.5</x:v>
      </x:c>
      <x:c r="R9635" s="3">
        <x:v>36896298.5</x:v>
      </x:c>
      <x:c r="S9635" s="3">
        <x:v>4636510762.8999987</x:v>
      </x:c>
      <x:c r="T9635" s="3">
        <x:v>521946772.70000023</x:v>
      </x:c>
      <x:c r="U9635" s="3">
        <x:v>0</x:v>
      </x:c>
      <x:c r="V9635" s="3">
        <x:v>0</x:v>
      </x:c>
      <x:c r="W9635" s="3">
        <x:v>56736832.799999997</x:v>
      </x:c>
      <x:c r="X9635" s="3">
        <x:v>2258392.4</x:v>
      </x:c>
      <x:c r="Y9635" s="3">
        <x:v>0</x:v>
      </x:c>
      <x:c r="Z9635" s="3">
        <x:v>33644064757.399979</x:v>
      </x:c>
      <x:c r="AA9635" s="3">
        <x:v>0</x:v>
      </x:c>
      <x:c r="AB9635" s="3">
        <x:v>6994901209.3000011</x:v>
      </x:c>
      <x:c r="AC9635" s="3">
        <x:v>32139315827.5</x:v>
      </x:c>
      <x:c r="AD9635" s="7">
        <x:f t="shared" si="150"/>
        <x:v>215531989746.89996</x:v>
      </x:c>
      <x:c r="AE9635" s="18" t="n">
        <x:f>IFERROR(AD9635/$AD$9602*100,"")</x:f>
        <x:v>106.88095652054443</x:v>
      </x:c>
    </x:row>
    <x:row r="9636">
      <x:c r="A9636" s="2">
        <x:v>9635</x:v>
      </x:c>
      <x:c r="B9636" s="2" t="s">
        <x:v>250</x:v>
      </x:c>
      <x:c r="C9636" s="2" t="s">
        <x:v>263</x:v>
      </x:c>
      <x:c r="D9636" s="2">
        <x:v>2025</x:v>
      </x:c>
      <x:c r="E9636" s="2">
        <x:v>11</x:v>
      </x:c>
      <x:c r="F9636" s="2">
        <x:v>35</x:v>
      </x:c>
      <x:c r="G9636" s="3">
        <x:v>54653919592.599998</x:v>
      </x:c>
      <x:c r="H9636" s="3">
        <x:v>24165772471</x:v>
      </x:c>
      <x:c r="I9636" s="3">
        <x:v>1771167149.0999999</x:v>
      </x:c>
      <x:c r="J9636" s="3">
        <x:v>0</x:v>
      </x:c>
      <x:c r="K9636" s="3">
        <x:v>1027422299.3</x:v>
      </x:c>
      <x:c r="L9636" s="3">
        <x:v>20341958</x:v>
      </x:c>
      <x:c r="M9636" s="3">
        <x:v>0</x:v>
      </x:c>
      <x:c r="N9636" s="3">
        <x:v>165499691</x:v>
      </x:c>
      <x:c r="O9636" s="3">
        <x:v>43146713163.800003</x:v>
      </x:c>
      <x:c r="P9636" s="3">
        <x:v>6918535568.5</x:v>
      </x:c>
      <x:c r="Q9636" s="3">
        <x:v>453982901.39999998</x:v>
      </x:c>
      <x:c r="R9636" s="3">
        <x:v>25114556</x:v>
      </x:c>
      <x:c r="S9636" s="3">
        <x:v>4043724287.4000001</x:v>
      </x:c>
      <x:c r="T9636" s="3">
        <x:v>519316362.39999998</x:v>
      </x:c>
      <x:c r="U9636" s="3">
        <x:v>0</x:v>
      </x:c>
      <x:c r="V9636" s="3">
        <x:v>0</x:v>
      </x:c>
      <x:c r="W9636" s="3">
        <x:v>17147162</x:v>
      </x:c>
      <x:c r="X9636" s="3">
        <x:v>425343</x:v>
      </x:c>
      <x:c r="Y9636" s="3">
        <x:v>0</x:v>
      </x:c>
      <x:c r="Z9636" s="3">
        <x:v>34947951194.400002</x:v>
      </x:c>
      <x:c r="AA9636" s="3">
        <x:v>0</x:v>
      </x:c>
      <x:c r="AB9636" s="3">
        <x:v>6874807992</x:v>
      </x:c>
      <x:c r="AC9636" s="3">
        <x:v>34078438569.599998</x:v>
      </x:c>
      <x:c r="AD9636" s="7">
        <x:f t="shared" si="150"/>
        <x:v>212830280261.5</x:v>
      </x:c>
      <x:c r="AE9636" s="18" t="n">
        <x:f>IFERROR(AD9636/$AD$9602*100,"")</x:f>
        <x:v>105.54119579927392</x:v>
      </x:c>
    </x:row>
    <x:row r="9637">
      <x:c r="A9637" s="2">
        <x:v>9636</x:v>
      </x:c>
      <x:c r="B9637" s="2" t="s">
        <x:v>250</x:v>
      </x:c>
      <x:c r="C9637" s="2" t="s">
        <x:v>263</x:v>
      </x:c>
      <x:c r="D9637" s="2">
        <x:v>2025</x:v>
      </x:c>
      <x:c r="E9637" s="2">
        <x:v>12</x:v>
      </x:c>
      <x:c r="F9637" s="2">
        <x:v>36</x:v>
      </x:c>
      <x:c r="G9637" s="3">
        <x:v>53992066787.599998</x:v>
      </x:c>
      <x:c r="H9637" s="3">
        <x:v>23319956307.5</x:v>
      </x:c>
      <x:c r="I9637" s="3">
        <x:v>1599724113.0999999</x:v>
      </x:c>
      <x:c r="J9637" s="3">
        <x:v>0</x:v>
      </x:c>
      <x:c r="K9637" s="3">
        <x:v>1086741378.8</x:v>
      </x:c>
      <x:c r="L9637" s="3">
        <x:v>9947051</x:v>
      </x:c>
      <x:c r="M9637" s="3">
        <x:v>0</x:v>
      </x:c>
      <x:c r="N9637" s="3">
        <x:v>178053458</x:v>
      </x:c>
      <x:c r="O9637" s="3">
        <x:v>46680330417</x:v>
      </x:c>
      <x:c r="P9637" s="3">
        <x:v>7714508710.6999998</x:v>
      </x:c>
      <x:c r="Q9637" s="3">
        <x:v>429898306.69999999</x:v>
      </x:c>
      <x:c r="R9637" s="3">
        <x:v>52937549</x:v>
      </x:c>
      <x:c r="S9637" s="3">
        <x:v>4888530011.6000004</x:v>
      </x:c>
      <x:c r="T9637" s="3">
        <x:v>633512738.10000002</x:v>
      </x:c>
      <x:c r="U9637" s="3">
        <x:v>0</x:v>
      </x:c>
      <x:c r="V9637" s="3">
        <x:v>0</x:v>
      </x:c>
      <x:c r="W9637" s="3">
        <x:v>12025421</x:v>
      </x:c>
      <x:c r="X9637" s="3">
        <x:v>606181</x:v>
      </x:c>
      <x:c r="Y9637" s="3">
        <x:v>0</x:v>
      </x:c>
      <x:c r="Z9637" s="3">
        <x:v>37374080182.900002</x:v>
      </x:c>
      <x:c r="AA9637" s="3">
        <x:v>0</x:v>
      </x:c>
      <x:c r="AB9637" s="3">
        <x:v>7443882094.1000004</x:v>
      </x:c>
      <x:c r="AC9637" s="3">
        <x:v>35375242720</x:v>
      </x:c>
      <x:c r="AD9637" s="7">
        <x:f t="shared" si="150"/>
        <x:v>220792043428.10001</x:v>
      </x:c>
      <x:c r="AE9637" s="18" t="n">
        <x:f>IFERROR(AD9637/$AD$9602*100,"")</x:f>
        <x:v>109.48938401873747</x:v>
      </x:c>
    </x:row>
    <x:row r="9638">
      <x:c r="A9638" s="2">
        <x:v>9637</x:v>
      </x:c>
      <x:c r="B9638" s="2" t="s">
        <x:v>250</x:v>
      </x:c>
      <x:c r="C9638" s="2" t="s">
        <x:v>263</x:v>
      </x:c>
      <x:c r="D9638" s="2">
        <x:v>2026</x:v>
      </x:c>
      <x:c r="E9638" s="2">
        <x:v>1</x:v>
      </x:c>
      <x:c r="F9638" s="2">
        <x:v>37</x:v>
      </x:c>
      <x:c r="G9638" s="3">
        <x:v>53667148296.300034</x:v>
      </x:c>
      <x:c r="H9638" s="3">
        <x:v>24327521562</x:v>
      </x:c>
      <x:c r="I9638" s="3">
        <x:v>1120131682.5999999</x:v>
      </x:c>
      <x:c r="J9638" s="3">
        <x:v>0</x:v>
      </x:c>
      <x:c r="K9638" s="3">
        <x:v>1107999850.5999999</x:v>
      </x:c>
      <x:c r="L9638" s="3">
        <x:v>15776313.4</x:v>
      </x:c>
      <x:c r="M9638" s="3">
        <x:v>0</x:v>
      </x:c>
      <x:c r="N9638" s="3">
        <x:v>142471103.30000001</x:v>
      </x:c>
      <x:c r="O9638" s="3">
        <x:v>44118767525.000008</x:v>
      </x:c>
      <x:c r="P9638" s="3">
        <x:v>7501524982.3000011</x:v>
      </x:c>
      <x:c r="Q9638" s="3">
        <x:v>460509936.60000002</x:v>
      </x:c>
      <x:c r="R9638" s="3">
        <x:v>39511835.600000001</x:v>
      </x:c>
      <x:c r="S9638" s="3">
        <x:v>4859431173</x:v>
      </x:c>
      <x:c r="T9638" s="3">
        <x:v>502642408.60000002</x:v>
      </x:c>
      <x:c r="U9638" s="3">
        <x:v>0</x:v>
      </x:c>
      <x:c r="V9638" s="3">
        <x:v>0</x:v>
      </x:c>
      <x:c r="W9638" s="3">
        <x:v>80326150</x:v>
      </x:c>
      <x:c r="X9638" s="3">
        <x:v>412885</x:v>
      </x:c>
      <x:c r="Y9638" s="3">
        <x:v>0</x:v>
      </x:c>
      <x:c r="Z9638" s="3">
        <x:v>37770876913.800011</x:v>
      </x:c>
      <x:c r="AA9638" s="3">
        <x:v>0</x:v>
      </x:c>
      <x:c r="AB9638" s="3">
        <x:v>7129336742.499999</x:v>
      </x:c>
      <x:c r="AC9638" s="3">
        <x:v>36886132165.600014</x:v>
      </x:c>
      <x:c r="AD9638" s="7">
        <x:f t="shared" si="150"/>
        <x:v>219730521526.20007</x:v>
      </x:c>
      <x:c r="AE9638" s="18" t="n">
        <x:f>IFERROR(AD9638/$AD$9602*100,"")</x:f>
        <x:v>108.96298199193947</x:v>
      </x:c>
    </x:row>
    <x:row r="9639">
      <x:c r="A9639" s="2">
        <x:v>9638</x:v>
      </x:c>
      <x:c r="B9639" s="2" t="s">
        <x:v>250</x:v>
      </x:c>
      <x:c r="C9639" s="2" t="s">
        <x:v>263</x:v>
      </x:c>
      <x:c r="D9639" s="2">
        <x:v>2026</x:v>
      </x:c>
      <x:c r="E9639" s="2">
        <x:v>2</x:v>
      </x:c>
      <x:c r="F9639" s="2">
        <x:v>38</x:v>
      </x:c>
      <x:c r="G9639" s="3">
        <x:v>51292434212.899986</x:v>
      </x:c>
      <x:c r="H9639" s="3">
        <x:v>23050357736.799999</x:v>
      </x:c>
      <x:c r="I9639" s="3">
        <x:v>1255093225</x:v>
      </x:c>
      <x:c r="J9639" s="3">
        <x:v>0</x:v>
      </x:c>
      <x:c r="K9639" s="3">
        <x:v>838746051</x:v>
      </x:c>
      <x:c r="L9639" s="3">
        <x:v>9256086.3000000007</x:v>
      </x:c>
      <x:c r="M9639" s="3">
        <x:v>0</x:v>
      </x:c>
      <x:c r="N9639" s="3">
        <x:v>150879800.80000001</x:v>
      </x:c>
      <x:c r="O9639" s="3">
        <x:v>38231518838.099983</x:v>
      </x:c>
      <x:c r="P9639" s="3">
        <x:v>6747690182.2999954</x:v>
      </x:c>
      <x:c r="Q9639" s="3">
        <x:v>495048526.19999999</x:v>
      </x:c>
      <x:c r="R9639" s="3">
        <x:v>30744109.699999999</x:v>
      </x:c>
      <x:c r="S9639" s="3">
        <x:v>4220335529.8999991</x:v>
      </x:c>
      <x:c r="T9639" s="3">
        <x:v>581069094.89999998</x:v>
      </x:c>
      <x:c r="U9639" s="3">
        <x:v>0</x:v>
      </x:c>
      <x:c r="V9639" s="3">
        <x:v>0</x:v>
      </x:c>
      <x:c r="W9639" s="3">
        <x:v>6002827.6999999993</x:v>
      </x:c>
      <x:c r="X9639" s="3">
        <x:v>913754.39999999991</x:v>
      </x:c>
      <x:c r="Y9639" s="3">
        <x:v>0</x:v>
      </x:c>
      <x:c r="Z9639" s="3">
        <x:v>32094301784.699989</x:v>
      </x:c>
      <x:c r="AA9639" s="3">
        <x:v>0</x:v>
      </x:c>
      <x:c r="AB9639" s="3">
        <x:v>6620833874</x:v>
      </x:c>
      <x:c r="AC9639" s="3">
        <x:v>31333065197.799999</x:v>
      </x:c>
      <x:c r="AD9639" s="7">
        <x:f t="shared" si="150"/>
        <x:v>196958290832.49991</x:v>
      </x:c>
      <x:c r="AE9639" s="18" t="n">
        <x:f>IFERROR(AD9639/$AD$9602*100,"")</x:f>
        <x:v>97.67037618661408</x:v>
      </x:c>
    </x:row>
    <x:row r="9640">
      <x:c r="A9640" s="2">
        <x:v>9639</x:v>
      </x:c>
      <x:c r="B9640" s="2" t="s">
        <x:v>250</x:v>
      </x:c>
      <x:c r="C9640" s="2" t="s">
        <x:v>263</x:v>
      </x:c>
      <x:c r="D9640" s="2">
        <x:v>2026</x:v>
      </x:c>
      <x:c r="E9640" s="2">
        <x:v>3</x:v>
      </x:c>
      <x:c r="F9640" s="2">
        <x:v>39</x:v>
      </x:c>
      <x:c r="G9640" s="3">
        <x:v>54504997632.599983</x:v>
      </x:c>
      <x:c r="H9640" s="3">
        <x:v>21907329994.599998</x:v>
      </x:c>
      <x:c r="I9640" s="3">
        <x:v>1570481619.7</x:v>
      </x:c>
      <x:c r="J9640" s="3">
        <x:v>0</x:v>
      </x:c>
      <x:c r="K9640" s="3">
        <x:v>1205436467.4000001</x:v>
      </x:c>
      <x:c r="L9640" s="3">
        <x:v>18153145.399999999</x:v>
      </x:c>
      <x:c r="M9640" s="3">
        <x:v>0</x:v>
      </x:c>
      <x:c r="N9640" s="3">
        <x:v>137781334.30000001</x:v>
      </x:c>
      <x:c r="O9640" s="3">
        <x:v>44163690524</x:v>
      </x:c>
      <x:c r="P9640" s="3">
        <x:v>7400090111.2000027</x:v>
      </x:c>
      <x:c r="Q9640" s="3">
        <x:v>565895764.10000014</x:v>
      </x:c>
      <x:c r="R9640" s="3">
        <x:v>15191347.699999999</x:v>
      </x:c>
      <x:c r="S9640" s="3">
        <x:v>4950435558.5</x:v>
      </x:c>
      <x:c r="T9640" s="3">
        <x:v>599269375.80000007</x:v>
      </x:c>
      <x:c r="U9640" s="3">
        <x:v>0</x:v>
      </x:c>
      <x:c r="V9640" s="3">
        <x:v>0</x:v>
      </x:c>
      <x:c r="W9640" s="3">
        <x:v>58243137.799999997</x:v>
      </x:c>
      <x:c r="X9640" s="3">
        <x:v>4905871.6000000006</x:v>
      </x:c>
      <x:c r="Y9640" s="3">
        <x:v>0</x:v>
      </x:c>
      <x:c r="Z9640" s="3">
        <x:v>40949245000.5</x:v>
      </x:c>
      <x:c r="AA9640" s="3">
        <x:v>0</x:v>
      </x:c>
      <x:c r="AB9640" s="3">
        <x:v>7660948491.000001</x:v>
      </x:c>
      <x:c r="AC9640" s="3">
        <x:v>34474068892.900002</x:v>
      </x:c>
      <x:c r="AD9640" s="7">
        <x:f t="shared" si="150"/>
        <x:v>220186164269.09998</x:v>
      </x:c>
      <x:c r="AE9640" s="18" t="n">
        <x:f>IFERROR(AD9640/$AD$9602*100,"")</x:f>
        <x:v>109.1889323589823</x:v>
      </x:c>
    </x:row>
    <x:row r="9641">
      <x:c r="A9641" s="2">
        <x:v>9640</x:v>
      </x:c>
      <x:c r="B9641" s="2" t="s">
        <x:v>250</x:v>
      </x:c>
      <x:c r="C9641" s="2" t="s">
        <x:v>263</x:v>
      </x:c>
      <x:c r="D9641" s="2">
        <x:v>2026</x:v>
      </x:c>
      <x:c r="E9641" s="2">
        <x:v>4</x:v>
      </x:c>
      <x:c r="F9641" s="2">
        <x:v>40</x:v>
      </x:c>
      <x:c r="G9641" s="3">
        <x:v>52108202158.100037</x:v>
      </x:c>
      <x:c r="H9641" s="3">
        <x:v>22513088401.299999</x:v>
      </x:c>
      <x:c r="I9641" s="3">
        <x:v>1711159395</x:v>
      </x:c>
      <x:c r="J9641" s="3">
        <x:v>0</x:v>
      </x:c>
      <x:c r="K9641" s="3">
        <x:v>1093957666.4000001</x:v>
      </x:c>
      <x:c r="L9641" s="3">
        <x:v>2897219.2</x:v>
      </x:c>
      <x:c r="M9641" s="3">
        <x:v>0</x:v>
      </x:c>
      <x:c r="N9641" s="3">
        <x:v>120513888.7</x:v>
      </x:c>
      <x:c r="O9641" s="3">
        <x:v>43420356737.300087</x:v>
      </x:c>
      <x:c r="P9641" s="3">
        <x:v>7658290245.6999969</x:v>
      </x:c>
      <x:c r="Q9641" s="3">
        <x:v>536661587.49999988</x:v>
      </x:c>
      <x:c r="R9641" s="3">
        <x:v>29297580.199999999</x:v>
      </x:c>
      <x:c r="S9641" s="3">
        <x:v>4300572104.9000015</x:v>
      </x:c>
      <x:c r="T9641" s="3">
        <x:v>503834770.30000001</x:v>
      </x:c>
      <x:c r="U9641" s="3">
        <x:v>0</x:v>
      </x:c>
      <x:c r="V9641" s="3">
        <x:v>0</x:v>
      </x:c>
      <x:c r="W9641" s="3">
        <x:v>17526560.699999999</x:v>
      </x:c>
      <x:c r="X9641" s="3">
        <x:v>1658660.1</x:v>
      </x:c>
      <x:c r="Y9641" s="3">
        <x:v>0</x:v>
      </x:c>
      <x:c r="Z9641" s="3">
        <x:v>40991940256.800003</x:v>
      </x:c>
      <x:c r="AA9641" s="3">
        <x:v>0</x:v>
      </x:c>
      <x:c r="AB9641" s="3">
        <x:v>7118894545.3000002</x:v>
      </x:c>
      <x:c r="AC9641" s="3">
        <x:v>35423685599.20002</x:v>
      </x:c>
      <x:c r="AD9641" s="7">
        <x:f t="shared" si="150"/>
        <x:v>217552537376.70013</x:v>
      </x:c>
      <x:c r="AE9641" s="18" t="n">
        <x:f>IFERROR(AD9641/$AD$9602*100,"")</x:f>
        <x:v>107.88293336686763</x:v>
      </x:c>
    </x:row>
    <x:row r="9642">
      <x:c r="A9642" s="2">
        <x:v>9641</x:v>
      </x:c>
      <x:c r="B9642" s="2" t="s">
        <x:v>250</x:v>
      </x:c>
      <x:c r="C9642" s="2" t="s">
        <x:v>264</x:v>
      </x:c>
      <x:c r="D9642" s="2">
        <x:v>2023</x:v>
      </x:c>
      <x:c r="E9642" s="2">
        <x:v>1</x:v>
      </x:c>
      <x:c r="F9642" s="2">
        <x:v>1</x:v>
      </x:c>
      <x:c r="G9642" s="3">
        <x:v>3042107108.8999991</x:v>
      </x:c>
      <x:c r="H9642" s="3">
        <x:v>0</x:v>
      </x:c>
      <x:c r="I9642" s="3">
        <x:v>159883</x:v>
      </x:c>
      <x:c r="J9642" s="3">
        <x:v>0</x:v>
      </x:c>
      <x:c r="K9642" s="3">
        <x:v>59239464.100000001</x:v>
      </x:c>
      <x:c r="L9642" s="3">
        <x:v>0</x:v>
      </x:c>
      <x:c r="M9642" s="3">
        <x:v>0</x:v>
      </x:c>
      <x:c r="N9642" s="3">
        <x:v>1068196.6000000001</x:v>
      </x:c>
      <x:c r="O9642" s="3">
        <x:v>1418336638.5999999</x:v>
      </x:c>
      <x:c r="P9642" s="3">
        <x:v>195658727.59999999</x:v>
      </x:c>
      <x:c r="Q9642" s="3">
        <x:v>10045348.699999999</x:v>
      </x:c>
      <x:c r="R9642" s="3">
        <x:v>0</x:v>
      </x:c>
      <x:c r="S9642" s="3">
        <x:v>36085381.799999997</x:v>
      </x:c>
      <x:c r="T9642" s="3">
        <x:v>1660057.6000000001</x:v>
      </x:c>
      <x:c r="U9642" s="3">
        <x:v>0</x:v>
      </x:c>
      <x:c r="V9642" s="3">
        <x:v>0</x:v>
      </x:c>
      <x:c r="W9642" s="3">
        <x:v>0</x:v>
      </x:c>
      <x:c r="X9642" s="3">
        <x:v>0</x:v>
      </x:c>
      <x:c r="Y9642" s="3">
        <x:v>0</x:v>
      </x:c>
      <x:c r="Z9642" s="3">
        <x:v>1374050693.4000001</x:v>
      </x:c>
      <x:c r="AA9642" s="3">
        <x:v>0</x:v>
      </x:c>
      <x:c r="AB9642" s="3">
        <x:v>118003644.59999999</x:v>
      </x:c>
      <x:c r="AC9642" s="3">
        <x:v>278159893.19999999</x:v>
      </x:c>
      <x:c r="AD9642" s="7">
        <x:f t="shared" si="150"/>
        <x:v>6534575038.0999994</x:v>
      </x:c>
      <x:c r="AE9642" s="18" t="n">
        <x:f>IFERROR(AD9642/$AD$9642*100,"")</x:f>
        <x:v>100</x:v>
      </x:c>
    </x:row>
    <x:row r="9643">
      <x:c r="A9643" s="2">
        <x:v>9642</x:v>
      </x:c>
      <x:c r="B9643" s="2" t="s">
        <x:v>250</x:v>
      </x:c>
      <x:c r="C9643" s="2" t="s">
        <x:v>264</x:v>
      </x:c>
      <x:c r="D9643" s="2">
        <x:v>2023</x:v>
      </x:c>
      <x:c r="E9643" s="2">
        <x:v>2</x:v>
      </x:c>
      <x:c r="F9643" s="2">
        <x:v>2</x:v>
      </x:c>
      <x:c r="G9643" s="3">
        <x:v>1890581072.4000001</x:v>
      </x:c>
      <x:c r="H9643" s="3">
        <x:v>0</x:v>
      </x:c>
      <x:c r="I9643" s="3">
        <x:v>1206347.2</x:v>
      </x:c>
      <x:c r="J9643" s="3">
        <x:v>0</x:v>
      </x:c>
      <x:c r="K9643" s="3">
        <x:v>53931975.899999991</x:v>
      </x:c>
      <x:c r="L9643" s="3">
        <x:v>0</x:v>
      </x:c>
      <x:c r="M9643" s="3">
        <x:v>0</x:v>
      </x:c>
      <x:c r="N9643" s="3">
        <x:v>3541311.4</x:v>
      </x:c>
      <x:c r="O9643" s="3">
        <x:v>1352694799</x:v>
      </x:c>
      <x:c r="P9643" s="3">
        <x:v>161907394</x:v>
      </x:c>
      <x:c r="Q9643" s="3">
        <x:v>13004125.4</x:v>
      </x:c>
      <x:c r="R9643" s="3">
        <x:v>0</x:v>
      </x:c>
      <x:c r="S9643" s="3">
        <x:v>47565113.899999991</x:v>
      </x:c>
      <x:c r="T9643" s="3">
        <x:v>936580.7</x:v>
      </x:c>
      <x:c r="U9643" s="3">
        <x:v>0</x:v>
      </x:c>
      <x:c r="V9643" s="3">
        <x:v>0</x:v>
      </x:c>
      <x:c r="W9643" s="3">
        <x:v>0</x:v>
      </x:c>
      <x:c r="X9643" s="3">
        <x:v>0</x:v>
      </x:c>
      <x:c r="Y9643" s="3">
        <x:v>0</x:v>
      </x:c>
      <x:c r="Z9643" s="3">
        <x:v>1349467448.5999999</x:v>
      </x:c>
      <x:c r="AA9643" s="3">
        <x:v>0</x:v>
      </x:c>
      <x:c r="AB9643" s="3">
        <x:v>70452049.5</x:v>
      </x:c>
      <x:c r="AC9643" s="3">
        <x:v>278692269.10000002</x:v>
      </x:c>
      <x:c r="AD9643" s="7">
        <x:f t="shared" si="150"/>
        <x:v>5223980487.1000004</x:v>
      </x:c>
      <x:c r="AE9643" s="18" t="n">
        <x:f>IFERROR(AD9643/$AD$9642*100,"")</x:f>
        <x:v>79.9436911603502</x:v>
      </x:c>
    </x:row>
    <x:row r="9644">
      <x:c r="A9644" s="2">
        <x:v>9643</x:v>
      </x:c>
      <x:c r="B9644" s="2" t="s">
        <x:v>250</x:v>
      </x:c>
      <x:c r="C9644" s="2" t="s">
        <x:v>264</x:v>
      </x:c>
      <x:c r="D9644" s="2">
        <x:v>2023</x:v>
      </x:c>
      <x:c r="E9644" s="2">
        <x:v>3</x:v>
      </x:c>
      <x:c r="F9644" s="2">
        <x:v>3</x:v>
      </x:c>
      <x:c r="G9644" s="3">
        <x:v>1683205709</x:v>
      </x:c>
      <x:c r="H9644" s="3">
        <x:v>0</x:v>
      </x:c>
      <x:c r="I9644" s="3">
        <x:v>12517644.9</x:v>
      </x:c>
      <x:c r="J9644" s="3">
        <x:v>0</x:v>
      </x:c>
      <x:c r="K9644" s="3">
        <x:v>87951693.199999988</x:v>
      </x:c>
      <x:c r="L9644" s="3">
        <x:v>305666.5</x:v>
      </x:c>
      <x:c r="M9644" s="3">
        <x:v>0</x:v>
      </x:c>
      <x:c r="N9644" s="3">
        <x:v>4126500.1</x:v>
      </x:c>
      <x:c r="O9644" s="3">
        <x:v>1336389206.7</x:v>
      </x:c>
      <x:c r="P9644" s="3">
        <x:v>158723004.80000001</x:v>
      </x:c>
      <x:c r="Q9644" s="3">
        <x:v>11754381.4</x:v>
      </x:c>
      <x:c r="R9644" s="3">
        <x:v>0</x:v>
      </x:c>
      <x:c r="S9644" s="3">
        <x:v>44633752.200000003</x:v>
      </x:c>
      <x:c r="T9644" s="3">
        <x:v>2442967.1</x:v>
      </x:c>
      <x:c r="U9644" s="3">
        <x:v>0</x:v>
      </x:c>
      <x:c r="V9644" s="3">
        <x:v>0</x:v>
      </x:c>
      <x:c r="W9644" s="3">
        <x:v>0</x:v>
      </x:c>
      <x:c r="X9644" s="3">
        <x:v>0</x:v>
      </x:c>
      <x:c r="Y9644" s="3">
        <x:v>0</x:v>
      </x:c>
      <x:c r="Z9644" s="3">
        <x:v>1393850323.3</x:v>
      </x:c>
      <x:c r="AA9644" s="3">
        <x:v>0</x:v>
      </x:c>
      <x:c r="AB9644" s="3">
        <x:v>139213474</x:v>
      </x:c>
      <x:c r="AC9644" s="3">
        <x:v>317988236.80000001</x:v>
      </x:c>
      <x:c r="AD9644" s="7">
        <x:f t="shared" si="150"/>
        <x:v>5193102560</x:v>
      </x:c>
      <x:c r="AE9644" s="18" t="n">
        <x:f>IFERROR(AD9644/$AD$9642*100,"")</x:f>
        <x:v>79.47115963504112</x:v>
      </x:c>
    </x:row>
    <x:row r="9645">
      <x:c r="A9645" s="2">
        <x:v>9644</x:v>
      </x:c>
      <x:c r="B9645" s="2" t="s">
        <x:v>250</x:v>
      </x:c>
      <x:c r="C9645" s="2" t="s">
        <x:v>264</x:v>
      </x:c>
      <x:c r="D9645" s="2">
        <x:v>2023</x:v>
      </x:c>
      <x:c r="E9645" s="2">
        <x:v>4</x:v>
      </x:c>
      <x:c r="F9645" s="2">
        <x:v>4</x:v>
      </x:c>
      <x:c r="G9645" s="3">
        <x:v>1929681717.7</x:v>
      </x:c>
      <x:c r="H9645" s="3">
        <x:v>0</x:v>
      </x:c>
      <x:c r="I9645" s="3">
        <x:v>5999654.2000000011</x:v>
      </x:c>
      <x:c r="J9645" s="3">
        <x:v>0</x:v>
      </x:c>
      <x:c r="K9645" s="3">
        <x:v>94840697.099999979</x:v>
      </x:c>
      <x:c r="L9645" s="3">
        <x:v>0</x:v>
      </x:c>
      <x:c r="M9645" s="3">
        <x:v>0</x:v>
      </x:c>
      <x:c r="N9645" s="3">
        <x:v>5681340</x:v>
      </x:c>
      <x:c r="O9645" s="3">
        <x:v>1606577237.1000011</x:v>
      </x:c>
      <x:c r="P9645" s="3">
        <x:v>185131844.69999999</x:v>
      </x:c>
      <x:c r="Q9645" s="3">
        <x:v>13987593.9</x:v>
      </x:c>
      <x:c r="R9645" s="3">
        <x:v>0</x:v>
      </x:c>
      <x:c r="S9645" s="3">
        <x:v>41491813.599999987</x:v>
      </x:c>
      <x:c r="T9645" s="3">
        <x:v>1627709.8</x:v>
      </x:c>
      <x:c r="U9645" s="3">
        <x:v>0</x:v>
      </x:c>
      <x:c r="V9645" s="3">
        <x:v>0</x:v>
      </x:c>
      <x:c r="W9645" s="3">
        <x:v>0</x:v>
      </x:c>
      <x:c r="X9645" s="3">
        <x:v>0</x:v>
      </x:c>
      <x:c r="Y9645" s="3">
        <x:v>0</x:v>
      </x:c>
      <x:c r="Z9645" s="3">
        <x:v>1415995234.0999999</x:v>
      </x:c>
      <x:c r="AA9645" s="3">
        <x:v>0</x:v>
      </x:c>
      <x:c r="AB9645" s="3">
        <x:v>114753241.40000001</x:v>
      </x:c>
      <x:c r="AC9645" s="3">
        <x:v>296283869.30000001</x:v>
      </x:c>
      <x:c r="AD9645" s="7">
        <x:f t="shared" si="150"/>
        <x:v>5712051952.9000006</x:v>
      </x:c>
      <x:c r="AE9645" s="18" t="n">
        <x:f>IFERROR(AD9645/$AD$9642*100,"")</x:f>
        <x:v>87.41275323331269</x:v>
      </x:c>
    </x:row>
    <x:row r="9646">
      <x:c r="A9646" s="2">
        <x:v>9645</x:v>
      </x:c>
      <x:c r="B9646" s="2" t="s">
        <x:v>250</x:v>
      </x:c>
      <x:c r="C9646" s="2" t="s">
        <x:v>264</x:v>
      </x:c>
      <x:c r="D9646" s="2">
        <x:v>2023</x:v>
      </x:c>
      <x:c r="E9646" s="2">
        <x:v>5</x:v>
      </x:c>
      <x:c r="F9646" s="2">
        <x:v>5</x:v>
      </x:c>
      <x:c r="G9646" s="3">
        <x:v>2086244287.4000001</x:v>
      </x:c>
      <x:c r="H9646" s="3">
        <x:v>0</x:v>
      </x:c>
      <x:c r="I9646" s="3">
        <x:v>5467289</x:v>
      </x:c>
      <x:c r="J9646" s="3">
        <x:v>0</x:v>
      </x:c>
      <x:c r="K9646" s="3">
        <x:v>61837050.600000016</x:v>
      </x:c>
      <x:c r="L9646" s="3">
        <x:v>0</x:v>
      </x:c>
      <x:c r="M9646" s="3">
        <x:v>0</x:v>
      </x:c>
      <x:c r="N9646" s="3">
        <x:v>2774458.8</x:v>
      </x:c>
      <x:c r="O9646" s="3">
        <x:v>1537523854.999999</x:v>
      </x:c>
      <x:c r="P9646" s="3">
        <x:v>192360329.09999999</x:v>
      </x:c>
      <x:c r="Q9646" s="3">
        <x:v>13540476.300000001</x:v>
      </x:c>
      <x:c r="R9646" s="3">
        <x:v>0</x:v>
      </x:c>
      <x:c r="S9646" s="3">
        <x:v>41242516.200000003</x:v>
      </x:c>
      <x:c r="T9646" s="3">
        <x:v>1077458.7</x:v>
      </x:c>
      <x:c r="U9646" s="3">
        <x:v>0</x:v>
      </x:c>
      <x:c r="V9646" s="3">
        <x:v>0</x:v>
      </x:c>
      <x:c r="W9646" s="3">
        <x:v>490.8</x:v>
      </x:c>
      <x:c r="X9646" s="3">
        <x:v>0</x:v>
      </x:c>
      <x:c r="Y9646" s="3">
        <x:v>0</x:v>
      </x:c>
      <x:c r="Z9646" s="3">
        <x:v>1215522857.9000001</x:v>
      </x:c>
      <x:c r="AA9646" s="3">
        <x:v>0</x:v>
      </x:c>
      <x:c r="AB9646" s="3">
        <x:v>100608091.09999999</x:v>
      </x:c>
      <x:c r="AC9646" s="3">
        <x:v>358944705.39999998</x:v>
      </x:c>
      <x:c r="AD9646" s="7">
        <x:f t="shared" si="150"/>
        <x:v>5617143866.2999992</x:v>
      </x:c>
      <x:c r="AE9646" s="18" t="n">
        <x:f>IFERROR(AD9646/$AD$9642*100,"")</x:f>
        <x:v>85.96035447675028</x:v>
      </x:c>
    </x:row>
    <x:row r="9647">
      <x:c r="A9647" s="2">
        <x:v>9646</x:v>
      </x:c>
      <x:c r="B9647" s="2" t="s">
        <x:v>250</x:v>
      </x:c>
      <x:c r="C9647" s="2" t="s">
        <x:v>264</x:v>
      </x:c>
      <x:c r="D9647" s="2">
        <x:v>2023</x:v>
      </x:c>
      <x:c r="E9647" s="2">
        <x:v>6</x:v>
      </x:c>
      <x:c r="F9647" s="2">
        <x:v>6</x:v>
      </x:c>
      <x:c r="G9647" s="3">
        <x:v>1932586708.8</x:v>
      </x:c>
      <x:c r="H9647" s="3">
        <x:v>0</x:v>
      </x:c>
      <x:c r="I9647" s="3">
        <x:v>6096869.6999999993</x:v>
      </x:c>
      <x:c r="J9647" s="3">
        <x:v>0</x:v>
      </x:c>
      <x:c r="K9647" s="3">
        <x:v>62759062.799999997</x:v>
      </x:c>
      <x:c r="L9647" s="3">
        <x:v>0</x:v>
      </x:c>
      <x:c r="M9647" s="3">
        <x:v>0</x:v>
      </x:c>
      <x:c r="N9647" s="3">
        <x:v>2053016.1</x:v>
      </x:c>
      <x:c r="O9647" s="3">
        <x:v>1382474290.5</x:v>
      </x:c>
      <x:c r="P9647" s="3">
        <x:v>189490611.30000001</x:v>
      </x:c>
      <x:c r="Q9647" s="3">
        <x:v>13149565.9</x:v>
      </x:c>
      <x:c r="R9647" s="3">
        <x:v>0</x:v>
      </x:c>
      <x:c r="S9647" s="3">
        <x:v>42127653.400000013</x:v>
      </x:c>
      <x:c r="T9647" s="3">
        <x:v>1730160.6</x:v>
      </x:c>
      <x:c r="U9647" s="3">
        <x:v>0</x:v>
      </x:c>
      <x:c r="V9647" s="3">
        <x:v>0</x:v>
      </x:c>
      <x:c r="W9647" s="3">
        <x:v>0</x:v>
      </x:c>
      <x:c r="X9647" s="3">
        <x:v>0</x:v>
      </x:c>
      <x:c r="Y9647" s="3">
        <x:v>0</x:v>
      </x:c>
      <x:c r="Z9647" s="3">
        <x:v>1137165557</x:v>
      </x:c>
      <x:c r="AA9647" s="3">
        <x:v>0</x:v>
      </x:c>
      <x:c r="AB9647" s="3">
        <x:v>124055544.59999999</x:v>
      </x:c>
      <x:c r="AC9647" s="3">
        <x:v>304462060.30000007</x:v>
      </x:c>
      <x:c r="AD9647" s="7">
        <x:f t="shared" si="150"/>
        <x:v>5198151101.000001</x:v>
      </x:c>
      <x:c r="AE9647" s="18" t="n">
        <x:f>IFERROR(AD9647/$AD$9642*100,"")</x:f>
        <x:v>79.54841853819191</x:v>
      </x:c>
    </x:row>
    <x:row r="9648">
      <x:c r="A9648" s="2">
        <x:v>9647</x:v>
      </x:c>
      <x:c r="B9648" s="2" t="s">
        <x:v>250</x:v>
      </x:c>
      <x:c r="C9648" s="2" t="s">
        <x:v>264</x:v>
      </x:c>
      <x:c r="D9648" s="2">
        <x:v>2023</x:v>
      </x:c>
      <x:c r="E9648" s="2">
        <x:v>7</x:v>
      </x:c>
      <x:c r="F9648" s="2">
        <x:v>7</x:v>
      </x:c>
      <x:c r="G9648" s="3">
        <x:v>1999075521.3</x:v>
      </x:c>
      <x:c r="H9648" s="3">
        <x:v>0</x:v>
      </x:c>
      <x:c r="I9648" s="3">
        <x:v>3688638</x:v>
      </x:c>
      <x:c r="J9648" s="3">
        <x:v>0</x:v>
      </x:c>
      <x:c r="K9648" s="3">
        <x:v>72083270.700000018</x:v>
      </x:c>
      <x:c r="L9648" s="3">
        <x:v>484001.1</x:v>
      </x:c>
      <x:c r="M9648" s="3">
        <x:v>0</x:v>
      </x:c>
      <x:c r="N9648" s="3">
        <x:v>2332931.9</x:v>
      </x:c>
      <x:c r="O9648" s="3">
        <x:v>1348993841.5999999</x:v>
      </x:c>
      <x:c r="P9648" s="3">
        <x:v>180809473.69999999</x:v>
      </x:c>
      <x:c r="Q9648" s="3">
        <x:v>14526011.6</x:v>
      </x:c>
      <x:c r="R9648" s="3">
        <x:v>0</x:v>
      </x:c>
      <x:c r="S9648" s="3">
        <x:v>52890396.400000013</x:v>
      </x:c>
      <x:c r="T9648" s="3">
        <x:v>2264728.8000000012</x:v>
      </x:c>
      <x:c r="U9648" s="3">
        <x:v>0</x:v>
      </x:c>
      <x:c r="V9648" s="3">
        <x:v>0</x:v>
      </x:c>
      <x:c r="W9648" s="3">
        <x:v>500.7</x:v>
      </x:c>
      <x:c r="X9648" s="3">
        <x:v>0</x:v>
      </x:c>
      <x:c r="Y9648" s="3">
        <x:v>0</x:v>
      </x:c>
      <x:c r="Z9648" s="3">
        <x:v>1024998021</x:v>
      </x:c>
      <x:c r="AA9648" s="3">
        <x:v>0</x:v>
      </x:c>
      <x:c r="AB9648" s="3">
        <x:v>146212924.09999999</x:v>
      </x:c>
      <x:c r="AC9648" s="3">
        <x:v>312270819.10000002</x:v>
      </x:c>
      <x:c r="AD9648" s="7">
        <x:f t="shared" si="150"/>
        <x:v>5160631080</x:v>
      </x:c>
      <x:c r="AE9648" s="18" t="n">
        <x:f>IFERROR(AD9648/$AD$9642*100,"")</x:f>
        <x:v>78.97424162873354</x:v>
      </x:c>
    </x:row>
    <x:row r="9649">
      <x:c r="A9649" s="2">
        <x:v>9648</x:v>
      </x:c>
      <x:c r="B9649" s="2" t="s">
        <x:v>250</x:v>
      </x:c>
      <x:c r="C9649" s="2" t="s">
        <x:v>264</x:v>
      </x:c>
      <x:c r="D9649" s="2">
        <x:v>2023</x:v>
      </x:c>
      <x:c r="E9649" s="2">
        <x:v>8</x:v>
      </x:c>
      <x:c r="F9649" s="2">
        <x:v>8</x:v>
      </x:c>
      <x:c r="G9649" s="3">
        <x:v>1931042962.2</x:v>
      </x:c>
      <x:c r="H9649" s="3">
        <x:v>0</x:v>
      </x:c>
      <x:c r="I9649" s="3">
        <x:v>7581077.2999999998</x:v>
      </x:c>
      <x:c r="J9649" s="3">
        <x:v>0</x:v>
      </x:c>
      <x:c r="K9649" s="3">
        <x:v>58015665.5</x:v>
      </x:c>
      <x:c r="L9649" s="3">
        <x:v>0</x:v>
      </x:c>
      <x:c r="M9649" s="3">
        <x:v>0</x:v>
      </x:c>
      <x:c r="N9649" s="3">
        <x:v>3352571.7</x:v>
      </x:c>
      <x:c r="O9649" s="3">
        <x:v>1437511832.2</x:v>
      </x:c>
      <x:c r="P9649" s="3">
        <x:v>205977133.69999999</x:v>
      </x:c>
      <x:c r="Q9649" s="3">
        <x:v>11388667</x:v>
      </x:c>
      <x:c r="R9649" s="3">
        <x:v>0</x:v>
      </x:c>
      <x:c r="S9649" s="3">
        <x:v>37173321.700000003</x:v>
      </x:c>
      <x:c r="T9649" s="3">
        <x:v>2965855.8</x:v>
      </x:c>
      <x:c r="U9649" s="3">
        <x:v>0</x:v>
      </x:c>
      <x:c r="V9649" s="3">
        <x:v>0</x:v>
      </x:c>
      <x:c r="W9649" s="3">
        <x:v>494.8</x:v>
      </x:c>
      <x:c r="X9649" s="3">
        <x:v>0</x:v>
      </x:c>
      <x:c r="Y9649" s="3">
        <x:v>0</x:v>
      </x:c>
      <x:c r="Z9649" s="3">
        <x:v>1294254154.9000001</x:v>
      </x:c>
      <x:c r="AA9649" s="3">
        <x:v>0</x:v>
      </x:c>
      <x:c r="AB9649" s="3">
        <x:v>118631608.59999999</x:v>
      </x:c>
      <x:c r="AC9649" s="3">
        <x:v>298660806.19999999</x:v>
      </x:c>
      <x:c r="AD9649" s="7">
        <x:f t="shared" si="150"/>
        <x:v>5406556151.6000004</x:v>
      </x:c>
      <x:c r="AE9649" s="18" t="n">
        <x:f>IFERROR(AD9649/$AD$9642*100,"")</x:f>
        <x:v>82.73768561959947</x:v>
      </x:c>
    </x:row>
    <x:row r="9650">
      <x:c r="A9650" s="2">
        <x:v>9649</x:v>
      </x:c>
      <x:c r="B9650" s="2" t="s">
        <x:v>250</x:v>
      </x:c>
      <x:c r="C9650" s="2" t="s">
        <x:v>264</x:v>
      </x:c>
      <x:c r="D9650" s="2">
        <x:v>2023</x:v>
      </x:c>
      <x:c r="E9650" s="2">
        <x:v>9</x:v>
      </x:c>
      <x:c r="F9650" s="2">
        <x:v>9</x:v>
      </x:c>
      <x:c r="G9650" s="3">
        <x:v>2605868913.5999999</x:v>
      </x:c>
      <x:c r="H9650" s="3">
        <x:v>0</x:v>
      </x:c>
      <x:c r="I9650" s="3">
        <x:v>10596554.699999999</x:v>
      </x:c>
      <x:c r="J9650" s="3">
        <x:v>0</x:v>
      </x:c>
      <x:c r="K9650" s="3">
        <x:v>43750497.600000001</x:v>
      </x:c>
      <x:c r="L9650" s="3">
        <x:v>0</x:v>
      </x:c>
      <x:c r="M9650" s="3">
        <x:v>0</x:v>
      </x:c>
      <x:c r="N9650" s="3">
        <x:v>7261488.0999999996</x:v>
      </x:c>
      <x:c r="O9650" s="3">
        <x:v>1562220716.9000001</x:v>
      </x:c>
      <x:c r="P9650" s="3">
        <x:v>223723840.80000001</x:v>
      </x:c>
      <x:c r="Q9650" s="3">
        <x:v>9633043.3000000007</x:v>
      </x:c>
      <x:c r="R9650" s="3">
        <x:v>0</x:v>
      </x:c>
      <x:c r="S9650" s="3">
        <x:v>56529970.100000001</x:v>
      </x:c>
      <x:c r="T9650" s="3">
        <x:v>934441.89999999991</x:v>
      </x:c>
      <x:c r="U9650" s="3">
        <x:v>0</x:v>
      </x:c>
      <x:c r="V9650" s="3">
        <x:v>0</x:v>
      </x:c>
      <x:c r="W9650" s="3">
        <x:v>28098472.300000001</x:v>
      </x:c>
      <x:c r="X9650" s="3">
        <x:v>0</x:v>
      </x:c>
      <x:c r="Y9650" s="3">
        <x:v>0</x:v>
      </x:c>
      <x:c r="Z9650" s="3">
        <x:v>1332284458.8</x:v>
      </x:c>
      <x:c r="AA9650" s="3">
        <x:v>0</x:v>
      </x:c>
      <x:c r="AB9650" s="3">
        <x:v>158228193.09999999</x:v>
      </x:c>
      <x:c r="AC9650" s="3">
        <x:v>325294967.80000001</x:v>
      </x:c>
      <x:c r="AD9650" s="7">
        <x:f t="shared" si="150"/>
        <x:v>6364425559.000001</x:v>
      </x:c>
      <x:c r="AE9650" s="18" t="n">
        <x:f>IFERROR(AD9650/$AD$9642*100,"")</x:f>
        <x:v>97.3961661147368</x:v>
      </x:c>
    </x:row>
    <x:row r="9651">
      <x:c r="A9651" s="2">
        <x:v>9650</x:v>
      </x:c>
      <x:c r="B9651" s="2" t="s">
        <x:v>250</x:v>
      </x:c>
      <x:c r="C9651" s="2" t="s">
        <x:v>264</x:v>
      </x:c>
      <x:c r="D9651" s="2">
        <x:v>2023</x:v>
      </x:c>
      <x:c r="E9651" s="2">
        <x:v>10</x:v>
      </x:c>
      <x:c r="F9651" s="2">
        <x:v>10</x:v>
      </x:c>
      <x:c r="G9651" s="3">
        <x:v>1721912217.9000001</x:v>
      </x:c>
      <x:c r="H9651" s="3">
        <x:v>0</x:v>
      </x:c>
      <x:c r="I9651" s="3">
        <x:v>5140425.9000000004</x:v>
      </x:c>
      <x:c r="J9651" s="3">
        <x:v>0</x:v>
      </x:c>
      <x:c r="K9651" s="3">
        <x:v>40731426.800000012</x:v>
      </x:c>
      <x:c r="L9651" s="3">
        <x:v>0</x:v>
      </x:c>
      <x:c r="M9651" s="3">
        <x:v>0</x:v>
      </x:c>
      <x:c r="N9651" s="3">
        <x:v>3870025.2</x:v>
      </x:c>
      <x:c r="O9651" s="3">
        <x:v>1399202791.3</x:v>
      </x:c>
      <x:c r="P9651" s="3">
        <x:v>192604037.80000001</x:v>
      </x:c>
      <x:c r="Q9651" s="3">
        <x:v>9185217.0999999996</x:v>
      </x:c>
      <x:c r="R9651" s="3">
        <x:v>0</x:v>
      </x:c>
      <x:c r="S9651" s="3">
        <x:v>37328895.5</x:v>
      </x:c>
      <x:c r="T9651" s="3">
        <x:v>2092801.5</x:v>
      </x:c>
      <x:c r="U9651" s="3">
        <x:v>0</x:v>
      </x:c>
      <x:c r="V9651" s="3">
        <x:v>0</x:v>
      </x:c>
      <x:c r="W9651" s="3">
        <x:v>0</x:v>
      </x:c>
      <x:c r="X9651" s="3">
        <x:v>0</x:v>
      </x:c>
      <x:c r="Y9651" s="3">
        <x:v>0</x:v>
      </x:c>
      <x:c r="Z9651" s="3">
        <x:v>1256071046.5999999</x:v>
      </x:c>
      <x:c r="AA9651" s="3">
        <x:v>0</x:v>
      </x:c>
      <x:c r="AB9651" s="3">
        <x:v>155624139.5</x:v>
      </x:c>
      <x:c r="AC9651" s="3">
        <x:v>362028874.80000001</x:v>
      </x:c>
      <x:c r="AD9651" s="7">
        <x:f t="shared" si="150"/>
        <x:v>5185791899.9000006</x:v>
      </x:c>
      <x:c r="AE9651" s="18" t="n">
        <x:f>IFERROR(AD9651/$AD$9642*100,"")</x:f>
        <x:v>79.35928303928127</x:v>
      </x:c>
    </x:row>
    <x:row r="9652">
      <x:c r="A9652" s="2">
        <x:v>9651</x:v>
      </x:c>
      <x:c r="B9652" s="2" t="s">
        <x:v>250</x:v>
      </x:c>
      <x:c r="C9652" s="2" t="s">
        <x:v>264</x:v>
      </x:c>
      <x:c r="D9652" s="2">
        <x:v>2023</x:v>
      </x:c>
      <x:c r="E9652" s="2">
        <x:v>11</x:v>
      </x:c>
      <x:c r="F9652" s="2">
        <x:v>11</x:v>
      </x:c>
      <x:c r="G9652" s="3">
        <x:v>1777236343.5</x:v>
      </x:c>
      <x:c r="H9652" s="3">
        <x:v>0</x:v>
      </x:c>
      <x:c r="I9652" s="3">
        <x:v>3315289.1999999988</x:v>
      </x:c>
      <x:c r="J9652" s="3">
        <x:v>0</x:v>
      </x:c>
      <x:c r="K9652" s="3">
        <x:v>49122528.599999987</x:v>
      </x:c>
      <x:c r="L9652" s="3">
        <x:v>0</x:v>
      </x:c>
      <x:c r="M9652" s="3">
        <x:v>0</x:v>
      </x:c>
      <x:c r="N9652" s="3">
        <x:v>1870216.5</x:v>
      </x:c>
      <x:c r="O9652" s="3">
        <x:v>1212093300.0999999</x:v>
      </x:c>
      <x:c r="P9652" s="3">
        <x:v>158565001.09999999</x:v>
      </x:c>
      <x:c r="Q9652" s="3">
        <x:v>12384070.199999999</x:v>
      </x:c>
      <x:c r="R9652" s="3">
        <x:v>0</x:v>
      </x:c>
      <x:c r="S9652" s="3">
        <x:v>39942856.799999997</x:v>
      </x:c>
      <x:c r="T9652" s="3">
        <x:v>1767490.9</x:v>
      </x:c>
      <x:c r="U9652" s="3">
        <x:v>0</x:v>
      </x:c>
      <x:c r="V9652" s="3">
        <x:v>0</x:v>
      </x:c>
      <x:c r="W9652" s="3">
        <x:v>0</x:v>
      </x:c>
      <x:c r="X9652" s="3">
        <x:v>0</x:v>
      </x:c>
      <x:c r="Y9652" s="3">
        <x:v>0</x:v>
      </x:c>
      <x:c r="Z9652" s="3">
        <x:v>1356972601.9000001</x:v>
      </x:c>
      <x:c r="AA9652" s="3">
        <x:v>0</x:v>
      </x:c>
      <x:c r="AB9652" s="3">
        <x:v>157263679.19999999</x:v>
      </x:c>
      <x:c r="AC9652" s="3">
        <x:v>338069812</x:v>
      </x:c>
      <x:c r="AD9652" s="7">
        <x:f t="shared" si="150"/>
        <x:v>5108603189.999999</x:v>
      </x:c>
      <x:c r="AE9652" s="18" t="n">
        <x:f>IFERROR(AD9652/$AD$9642*100,"")</x:f>
        <x:v>78.178047695744</x:v>
      </x:c>
    </x:row>
    <x:row r="9653">
      <x:c r="A9653" s="2">
        <x:v>9652</x:v>
      </x:c>
      <x:c r="B9653" s="2" t="s">
        <x:v>250</x:v>
      </x:c>
      <x:c r="C9653" s="2" t="s">
        <x:v>264</x:v>
      </x:c>
      <x:c r="D9653" s="2">
        <x:v>2023</x:v>
      </x:c>
      <x:c r="E9653" s="2">
        <x:v>12</x:v>
      </x:c>
      <x:c r="F9653" s="2">
        <x:v>12</x:v>
      </x:c>
      <x:c r="G9653" s="3">
        <x:v>2007436286</x:v>
      </x:c>
      <x:c r="H9653" s="3">
        <x:v>0</x:v>
      </x:c>
      <x:c r="I9653" s="3">
        <x:v>11413329.300000001</x:v>
      </x:c>
      <x:c r="J9653" s="3">
        <x:v>0</x:v>
      </x:c>
      <x:c r="K9653" s="3">
        <x:v>82046422.200000003</x:v>
      </x:c>
      <x:c r="L9653" s="3">
        <x:v>507349.2</x:v>
      </x:c>
      <x:c r="M9653" s="3">
        <x:v>0</x:v>
      </x:c>
      <x:c r="N9653" s="3">
        <x:v>1594312.9</x:v>
      </x:c>
      <x:c r="O9653" s="3">
        <x:v>1365367437.7</x:v>
      </x:c>
      <x:c r="P9653" s="3">
        <x:v>180034071.30000001</x:v>
      </x:c>
      <x:c r="Q9653" s="3">
        <x:v>11724277.800000001</x:v>
      </x:c>
      <x:c r="R9653" s="3">
        <x:v>0</x:v>
      </x:c>
      <x:c r="S9653" s="3">
        <x:v>49998685.999999993</x:v>
      </x:c>
      <x:c r="T9653" s="3">
        <x:v>2194820.4</x:v>
      </x:c>
      <x:c r="U9653" s="3">
        <x:v>0</x:v>
      </x:c>
      <x:c r="V9653" s="3">
        <x:v>0</x:v>
      </x:c>
      <x:c r="W9653" s="3">
        <x:v>0</x:v>
      </x:c>
      <x:c r="X9653" s="3">
        <x:v>0</x:v>
      </x:c>
      <x:c r="Y9653" s="3">
        <x:v>0</x:v>
      </x:c>
      <x:c r="Z9653" s="3">
        <x:v>1352240003.8</x:v>
      </x:c>
      <x:c r="AA9653" s="3">
        <x:v>0</x:v>
      </x:c>
      <x:c r="AB9653" s="3">
        <x:v>165411034.40000001</x:v>
      </x:c>
      <x:c r="AC9653" s="3">
        <x:v>353863447.60000002</x:v>
      </x:c>
      <x:c r="AD9653" s="7">
        <x:f t="shared" si="150"/>
        <x:v>5583831478.6000004</x:v>
      </x:c>
      <x:c r="AE9653" s="18" t="n">
        <x:f>IFERROR(AD9653/$AD$9642*100,"")</x:f>
        <x:v>85.450567879982</x:v>
      </x:c>
    </x:row>
    <x:row r="9654">
      <x:c r="A9654" s="2">
        <x:v>9653</x:v>
      </x:c>
      <x:c r="B9654" s="2" t="s">
        <x:v>250</x:v>
      </x:c>
      <x:c r="C9654" s="2" t="s">
        <x:v>264</x:v>
      </x:c>
      <x:c r="D9654" s="2">
        <x:v>2024</x:v>
      </x:c>
      <x:c r="E9654" s="2">
        <x:v>1</x:v>
      </x:c>
      <x:c r="F9654" s="2">
        <x:v>13</x:v>
      </x:c>
      <x:c r="G9654" s="3">
        <x:v>2529675473.2999992</x:v>
      </x:c>
      <x:c r="H9654" s="3">
        <x:v>0</x:v>
      </x:c>
      <x:c r="I9654" s="3">
        <x:v>324477.3</x:v>
      </x:c>
      <x:c r="J9654" s="3">
        <x:v>0</x:v>
      </x:c>
      <x:c r="K9654" s="3">
        <x:v>79554929</x:v>
      </x:c>
      <x:c r="L9654" s="3">
        <x:v>0</x:v>
      </x:c>
      <x:c r="M9654" s="3">
        <x:v>0</x:v>
      </x:c>
      <x:c r="N9654" s="3">
        <x:v>2050618.1</x:v>
      </x:c>
      <x:c r="O9654" s="3">
        <x:v>1396562575.4000001</x:v>
      </x:c>
      <x:c r="P9654" s="3">
        <x:v>165268328.19999999</x:v>
      </x:c>
      <x:c r="Q9654" s="3">
        <x:v>8166370.5000000009</x:v>
      </x:c>
      <x:c r="R9654" s="3">
        <x:v>0</x:v>
      </x:c>
      <x:c r="S9654" s="3">
        <x:v>35098802.399999999</x:v>
      </x:c>
      <x:c r="T9654" s="3">
        <x:v>2547734.2999999998</x:v>
      </x:c>
      <x:c r="U9654" s="3">
        <x:v>0</x:v>
      </x:c>
      <x:c r="V9654" s="3">
        <x:v>0</x:v>
      </x:c>
      <x:c r="W9654" s="3">
        <x:v>0</x:v>
      </x:c>
      <x:c r="X9654" s="3">
        <x:v>0</x:v>
      </x:c>
      <x:c r="Y9654" s="3">
        <x:v>0</x:v>
      </x:c>
      <x:c r="Z9654" s="3">
        <x:v>1296865924.4000001</x:v>
      </x:c>
      <x:c r="AA9654" s="3">
        <x:v>0</x:v>
      </x:c>
      <x:c r="AB9654" s="3">
        <x:v>148062711.80000001</x:v>
      </x:c>
      <x:c r="AC9654" s="3">
        <x:v>307377450.30000001</x:v>
      </x:c>
      <x:c r="AD9654" s="7">
        <x:f t="shared" si="150"/>
        <x:v>5971555395</x:v>
      </x:c>
      <x:c r="AE9654" s="18" t="n">
        <x:f>IFERROR(AD9654/$AD$9642*100,"")</x:f>
        <x:v>91.38398993328106</x:v>
      </x:c>
    </x:row>
    <x:row r="9655">
      <x:c r="A9655" s="2">
        <x:v>9654</x:v>
      </x:c>
      <x:c r="B9655" s="2" t="s">
        <x:v>250</x:v>
      </x:c>
      <x:c r="C9655" s="2" t="s">
        <x:v>264</x:v>
      </x:c>
      <x:c r="D9655" s="2">
        <x:v>2024</x:v>
      </x:c>
      <x:c r="E9655" s="2">
        <x:v>2</x:v>
      </x:c>
      <x:c r="F9655" s="2">
        <x:v>14</x:v>
      </x:c>
      <x:c r="G9655" s="3">
        <x:v>2218953510.8000011</x:v>
      </x:c>
      <x:c r="H9655" s="3">
        <x:v>0</x:v>
      </x:c>
      <x:c r="I9655" s="3">
        <x:v>1597030.8</x:v>
      </x:c>
      <x:c r="J9655" s="3">
        <x:v>0</x:v>
      </x:c>
      <x:c r="K9655" s="3">
        <x:v>32960992.199999999</x:v>
      </x:c>
      <x:c r="L9655" s="3">
        <x:v>1557176.6</x:v>
      </x:c>
      <x:c r="M9655" s="3">
        <x:v>0</x:v>
      </x:c>
      <x:c r="N9655" s="3">
        <x:v>3445425.8</x:v>
      </x:c>
      <x:c r="O9655" s="3">
        <x:v>1119702305.5</x:v>
      </x:c>
      <x:c r="P9655" s="3">
        <x:v>182359836.90000001</x:v>
      </x:c>
      <x:c r="Q9655" s="3">
        <x:v>11128505.300000001</x:v>
      </x:c>
      <x:c r="R9655" s="3">
        <x:v>0</x:v>
      </x:c>
      <x:c r="S9655" s="3">
        <x:v>32159085.199999999</x:v>
      </x:c>
      <x:c r="T9655" s="3">
        <x:v>2026588.9</x:v>
      </x:c>
      <x:c r="U9655" s="3">
        <x:v>0</x:v>
      </x:c>
      <x:c r="V9655" s="3">
        <x:v>0</x:v>
      </x:c>
      <x:c r="W9655" s="3">
        <x:v>7534728.9000000004</x:v>
      </x:c>
      <x:c r="X9655" s="3">
        <x:v>0</x:v>
      </x:c>
      <x:c r="Y9655" s="3">
        <x:v>0</x:v>
      </x:c>
      <x:c r="Z9655" s="3">
        <x:v>1257051305.0999999</x:v>
      </x:c>
      <x:c r="AA9655" s="3">
        <x:v>0</x:v>
      </x:c>
      <x:c r="AB9655" s="3">
        <x:v>158695816</x:v>
      </x:c>
      <x:c r="AC9655" s="3">
        <x:v>309190422.69999999</x:v>
      </x:c>
      <x:c r="AD9655" s="7">
        <x:f t="shared" si="150"/>
        <x:v>5338362730.7000017</x:v>
      </x:c>
      <x:c r="AE9655" s="18" t="n">
        <x:f>IFERROR(AD9655/$AD$9642*100,"")</x:f>
        <x:v>81.694107108336</x:v>
      </x:c>
    </x:row>
    <x:row r="9656">
      <x:c r="A9656" s="2">
        <x:v>9655</x:v>
      </x:c>
      <x:c r="B9656" s="2" t="s">
        <x:v>250</x:v>
      </x:c>
      <x:c r="C9656" s="2" t="s">
        <x:v>264</x:v>
      </x:c>
      <x:c r="D9656" s="2">
        <x:v>2024</x:v>
      </x:c>
      <x:c r="E9656" s="2">
        <x:v>3</x:v>
      </x:c>
      <x:c r="F9656" s="2">
        <x:v>15</x:v>
      </x:c>
      <x:c r="G9656" s="3">
        <x:v>1838407242.099999</x:v>
      </x:c>
      <x:c r="H9656" s="3">
        <x:v>0</x:v>
      </x:c>
      <x:c r="I9656" s="3">
        <x:v>6945107.3000000007</x:v>
      </x:c>
      <x:c r="J9656" s="3">
        <x:v>0</x:v>
      </x:c>
      <x:c r="K9656" s="3">
        <x:v>62745331.200000003</x:v>
      </x:c>
      <x:c r="L9656" s="3">
        <x:v>1638962.7</x:v>
      </x:c>
      <x:c r="M9656" s="3">
        <x:v>0</x:v>
      </x:c>
      <x:c r="N9656" s="3">
        <x:v>1064611.3</x:v>
      </x:c>
      <x:c r="O9656" s="3">
        <x:v>1382881231.7</x:v>
      </x:c>
      <x:c r="P9656" s="3">
        <x:v>171818336.40000001</x:v>
      </x:c>
      <x:c r="Q9656" s="3">
        <x:v>11589673.6</x:v>
      </x:c>
      <x:c r="R9656" s="3">
        <x:v>0</x:v>
      </x:c>
      <x:c r="S9656" s="3">
        <x:v>53413438.899999999</x:v>
      </x:c>
      <x:c r="T9656" s="3">
        <x:v>2365127.2000000002</x:v>
      </x:c>
      <x:c r="U9656" s="3">
        <x:v>0</x:v>
      </x:c>
      <x:c r="V9656" s="3">
        <x:v>0</x:v>
      </x:c>
      <x:c r="W9656" s="3">
        <x:v>26633166.300000001</x:v>
      </x:c>
      <x:c r="X9656" s="3">
        <x:v>0</x:v>
      </x:c>
      <x:c r="Y9656" s="3">
        <x:v>0</x:v>
      </x:c>
      <x:c r="Z9656" s="3">
        <x:v>1558373507</x:v>
      </x:c>
      <x:c r="AA9656" s="3">
        <x:v>0</x:v>
      </x:c>
      <x:c r="AB9656" s="3">
        <x:v>97059223.200000003</x:v>
      </x:c>
      <x:c r="AC9656" s="3">
        <x:v>353618968.80000007</x:v>
      </x:c>
      <x:c r="AD9656" s="7">
        <x:f t="shared" si="150"/>
        <x:v>5568553927.6999989</x:v>
      </x:c>
      <x:c r="AE9656" s="18" t="n">
        <x:f>IFERROR(AD9656/$AD$9642*100,"")</x:f>
        <x:v>85.21677224964759</x:v>
      </x:c>
    </x:row>
    <x:row r="9657">
      <x:c r="A9657" s="2">
        <x:v>9656</x:v>
      </x:c>
      <x:c r="B9657" s="2" t="s">
        <x:v>250</x:v>
      </x:c>
      <x:c r="C9657" s="2" t="s">
        <x:v>264</x:v>
      </x:c>
      <x:c r="D9657" s="2">
        <x:v>2024</x:v>
      </x:c>
      <x:c r="E9657" s="2">
        <x:v>4</x:v>
      </x:c>
      <x:c r="F9657" s="2">
        <x:v>16</x:v>
      </x:c>
      <x:c r="G9657" s="3">
        <x:v>1906411459.2</x:v>
      </x:c>
      <x:c r="H9657" s="3">
        <x:v>0</x:v>
      </x:c>
      <x:c r="I9657" s="3">
        <x:v>10816022.1</x:v>
      </x:c>
      <x:c r="J9657" s="3">
        <x:v>0</x:v>
      </x:c>
      <x:c r="K9657" s="3">
        <x:v>71258867.700000003</x:v>
      </x:c>
      <x:c r="L9657" s="3">
        <x:v>0</x:v>
      </x:c>
      <x:c r="M9657" s="3">
        <x:v>0</x:v>
      </x:c>
      <x:c r="N9657" s="3">
        <x:v>7206310.2000000002</x:v>
      </x:c>
      <x:c r="O9657" s="3">
        <x:v>1447999008.3</x:v>
      </x:c>
      <x:c r="P9657" s="3">
        <x:v>211163493.19999999</x:v>
      </x:c>
      <x:c r="Q9657" s="3">
        <x:v>12307985.1</x:v>
      </x:c>
      <x:c r="R9657" s="3">
        <x:v>0</x:v>
      </x:c>
      <x:c r="S9657" s="3">
        <x:v>40843956.599999987</x:v>
      </x:c>
      <x:c r="T9657" s="3">
        <x:v>1620994.2</x:v>
      </x:c>
      <x:c r="U9657" s="3">
        <x:v>0</x:v>
      </x:c>
      <x:c r="V9657" s="3">
        <x:v>0</x:v>
      </x:c>
      <x:c r="W9657" s="3">
        <x:v>0</x:v>
      </x:c>
      <x:c r="X9657" s="3">
        <x:v>0</x:v>
      </x:c>
      <x:c r="Y9657" s="3">
        <x:v>0</x:v>
      </x:c>
      <x:c r="Z9657" s="3">
        <x:v>1308215609.0999999</x:v>
      </x:c>
      <x:c r="AA9657" s="3">
        <x:v>0</x:v>
      </x:c>
      <x:c r="AB9657" s="3">
        <x:v>159759646.09999999</x:v>
      </x:c>
      <x:c r="AC9657" s="3">
        <x:v>372287258.9000001</x:v>
      </x:c>
      <x:c r="AD9657" s="7">
        <x:f t="shared" si="150"/>
        <x:v>5549890610.6999989</x:v>
      </x:c>
      <x:c r="AE9657" s="18" t="n">
        <x:f>IFERROR(AD9657/$AD$9642*100,"")</x:f>
        <x:v>84.93116351623826</x:v>
      </x:c>
    </x:row>
    <x:row r="9658">
      <x:c r="A9658" s="2">
        <x:v>9657</x:v>
      </x:c>
      <x:c r="B9658" s="2" t="s">
        <x:v>250</x:v>
      </x:c>
      <x:c r="C9658" s="2" t="s">
        <x:v>264</x:v>
      </x:c>
      <x:c r="D9658" s="2">
        <x:v>2024</x:v>
      </x:c>
      <x:c r="E9658" s="2">
        <x:v>5</x:v>
      </x:c>
      <x:c r="F9658" s="2">
        <x:v>17</x:v>
      </x:c>
      <x:c r="G9658" s="3">
        <x:v>2139878484.7</x:v>
      </x:c>
      <x:c r="H9658" s="3">
        <x:v>0</x:v>
      </x:c>
      <x:c r="I9658" s="3">
        <x:v>3472260.8</x:v>
      </x:c>
      <x:c r="J9658" s="3">
        <x:v>0</x:v>
      </x:c>
      <x:c r="K9658" s="3">
        <x:v>78030250.200000003</x:v>
      </x:c>
      <x:c r="L9658" s="3">
        <x:v>0</x:v>
      </x:c>
      <x:c r="M9658" s="3">
        <x:v>0</x:v>
      </x:c>
      <x:c r="N9658" s="3">
        <x:v>8783050.8000000007</x:v>
      </x:c>
      <x:c r="O9658" s="3">
        <x:v>1601553757</x:v>
      </x:c>
      <x:c r="P9658" s="3">
        <x:v>216115092.80000001</x:v>
      </x:c>
      <x:c r="Q9658" s="3">
        <x:v>14625432.699999999</x:v>
      </x:c>
      <x:c r="R9658" s="3">
        <x:v>0</x:v>
      </x:c>
      <x:c r="S9658" s="3">
        <x:v>36989354.500000007</x:v>
      </x:c>
      <x:c r="T9658" s="3">
        <x:v>1454315.7</x:v>
      </x:c>
      <x:c r="U9658" s="3">
        <x:v>0</x:v>
      </x:c>
      <x:c r="V9658" s="3">
        <x:v>0</x:v>
      </x:c>
      <x:c r="W9658" s="3">
        <x:v>0</x:v>
      </x:c>
      <x:c r="X9658" s="3">
        <x:v>0</x:v>
      </x:c>
      <x:c r="Y9658" s="3">
        <x:v>0</x:v>
      </x:c>
      <x:c r="Z9658" s="3">
        <x:v>1381513663.9000001</x:v>
      </x:c>
      <x:c r="AA9658" s="3">
        <x:v>0</x:v>
      </x:c>
      <x:c r="AB9658" s="3">
        <x:v>118710482.90000001</x:v>
      </x:c>
      <x:c r="AC9658" s="3">
        <x:v>356973765.60000002</x:v>
      </x:c>
      <x:c r="AD9658" s="7">
        <x:f t="shared" si="150"/>
        <x:v>5958099911.6000004</x:v>
      </x:c>
      <x:c r="AE9658" s="18" t="n">
        <x:f>IFERROR(AD9658/$AD$9642*100,"")</x:f>
        <x:v>91.17807779176385</x:v>
      </x:c>
    </x:row>
    <x:row r="9659">
      <x:c r="A9659" s="2">
        <x:v>9658</x:v>
      </x:c>
      <x:c r="B9659" s="2" t="s">
        <x:v>250</x:v>
      </x:c>
      <x:c r="C9659" s="2" t="s">
        <x:v>264</x:v>
      </x:c>
      <x:c r="D9659" s="2">
        <x:v>2024</x:v>
      </x:c>
      <x:c r="E9659" s="2">
        <x:v>6</x:v>
      </x:c>
      <x:c r="F9659" s="2">
        <x:v>18</x:v>
      </x:c>
      <x:c r="G9659" s="3">
        <x:v>2049515515.5999999</x:v>
      </x:c>
      <x:c r="H9659" s="3">
        <x:v>0</x:v>
      </x:c>
      <x:c r="I9659" s="3">
        <x:v>20555826.399999999</x:v>
      </x:c>
      <x:c r="J9659" s="3">
        <x:v>0</x:v>
      </x:c>
      <x:c r="K9659" s="3">
        <x:v>77692672.799999997</x:v>
      </x:c>
      <x:c r="L9659" s="3">
        <x:v>0</x:v>
      </x:c>
      <x:c r="M9659" s="3">
        <x:v>0</x:v>
      </x:c>
      <x:c r="N9659" s="3">
        <x:v>9247234.8000000007</x:v>
      </x:c>
      <x:c r="O9659" s="3">
        <x:v>1453422748.5999999</x:v>
      </x:c>
      <x:c r="P9659" s="3">
        <x:v>184554469.30000001</x:v>
      </x:c>
      <x:c r="Q9659" s="3">
        <x:v>9863510</x:v>
      </x:c>
      <x:c r="R9659" s="3">
        <x:v>0</x:v>
      </x:c>
      <x:c r="S9659" s="3">
        <x:v>44256974.899999999</x:v>
      </x:c>
      <x:c r="T9659" s="3">
        <x:v>1309603.7</x:v>
      </x:c>
      <x:c r="U9659" s="3">
        <x:v>0</x:v>
      </x:c>
      <x:c r="V9659" s="3">
        <x:v>0</x:v>
      </x:c>
      <x:c r="W9659" s="3">
        <x:v>0</x:v>
      </x:c>
      <x:c r="X9659" s="3">
        <x:v>0</x:v>
      </x:c>
      <x:c r="Y9659" s="3">
        <x:v>0</x:v>
      </x:c>
      <x:c r="Z9659" s="3">
        <x:v>1269716883.3</x:v>
      </x:c>
      <x:c r="AA9659" s="3">
        <x:v>0</x:v>
      </x:c>
      <x:c r="AB9659" s="3">
        <x:v>111821476.3</x:v>
      </x:c>
      <x:c r="AC9659" s="3">
        <x:v>294538039.0999999</x:v>
      </x:c>
      <x:c r="AD9659" s="7">
        <x:f t="shared" si="150"/>
        <x:v>5526494954.8000011</x:v>
      </x:c>
      <x:c r="AE9659" s="18" t="n">
        <x:f>IFERROR(AD9659/$AD$9642*100,"")</x:f>
        <x:v>84.57313478807171</x:v>
      </x:c>
    </x:row>
    <x:row r="9660">
      <x:c r="A9660" s="2">
        <x:v>9659</x:v>
      </x:c>
      <x:c r="B9660" s="2" t="s">
        <x:v>250</x:v>
      </x:c>
      <x:c r="C9660" s="2" t="s">
        <x:v>264</x:v>
      </x:c>
      <x:c r="D9660" s="2">
        <x:v>2024</x:v>
      </x:c>
      <x:c r="E9660" s="2">
        <x:v>7</x:v>
      </x:c>
      <x:c r="F9660" s="2">
        <x:v>19</x:v>
      </x:c>
      <x:c r="G9660" s="3">
        <x:v>1838168109.299999</x:v>
      </x:c>
      <x:c r="H9660" s="3">
        <x:v>0</x:v>
      </x:c>
      <x:c r="I9660" s="3">
        <x:v>5117212.5</x:v>
      </x:c>
      <x:c r="J9660" s="3">
        <x:v>0</x:v>
      </x:c>
      <x:c r="K9660" s="3">
        <x:v>66482903.700000003</x:v>
      </x:c>
      <x:c r="L9660" s="3">
        <x:v>556962.6</x:v>
      </x:c>
      <x:c r="M9660" s="3">
        <x:v>0</x:v>
      </x:c>
      <x:c r="N9660" s="3">
        <x:v>1306329.1000000001</x:v>
      </x:c>
      <x:c r="O9660" s="3">
        <x:v>1300367858.5</x:v>
      </x:c>
      <x:c r="P9660" s="3">
        <x:v>172246515.80000001</x:v>
      </x:c>
      <x:c r="Q9660" s="3">
        <x:v>12202004.699999999</x:v>
      </x:c>
      <x:c r="R9660" s="3">
        <x:v>0</x:v>
      </x:c>
      <x:c r="S9660" s="3">
        <x:v>37440373.399999999</x:v>
      </x:c>
      <x:c r="T9660" s="3">
        <x:v>2206750.2000000002</x:v>
      </x:c>
      <x:c r="U9660" s="3">
        <x:v>0</x:v>
      </x:c>
      <x:c r="V9660" s="3">
        <x:v>0</x:v>
      </x:c>
      <x:c r="W9660" s="3">
        <x:v>0</x:v>
      </x:c>
      <x:c r="X9660" s="3">
        <x:v>0</x:v>
      </x:c>
      <x:c r="Y9660" s="3">
        <x:v>0</x:v>
      </x:c>
      <x:c r="Z9660" s="3">
        <x:v>1154926324.8</x:v>
      </x:c>
      <x:c r="AA9660" s="3">
        <x:v>0</x:v>
      </x:c>
      <x:c r="AB9660" s="3">
        <x:v>161516204.69999999</x:v>
      </x:c>
      <x:c r="AC9660" s="3">
        <x:v>326897959.69999999</x:v>
      </x:c>
      <x:c r="AD9660" s="7">
        <x:f t="shared" si="150"/>
        <x:v>5079435508.9999981</x:v>
      </x:c>
      <x:c r="AE9660" s="18" t="n">
        <x:f>IFERROR(AD9660/$AD$9642*100,"")</x:f>
        <x:v>77.73168843244167</x:v>
      </x:c>
    </x:row>
    <x:row r="9661">
      <x:c r="A9661" s="2">
        <x:v>9660</x:v>
      </x:c>
      <x:c r="B9661" s="2" t="s">
        <x:v>250</x:v>
      </x:c>
      <x:c r="C9661" s="2" t="s">
        <x:v>264</x:v>
      </x:c>
      <x:c r="D9661" s="2">
        <x:v>2024</x:v>
      </x:c>
      <x:c r="E9661" s="2">
        <x:v>8</x:v>
      </x:c>
      <x:c r="F9661" s="2">
        <x:v>20</x:v>
      </x:c>
      <x:c r="G9661" s="3">
        <x:v>2312527968</x:v>
      </x:c>
      <x:c r="H9661" s="3">
        <x:v>0</x:v>
      </x:c>
      <x:c r="I9661" s="3">
        <x:v>6965523.2000000011</x:v>
      </x:c>
      <x:c r="J9661" s="3">
        <x:v>0</x:v>
      </x:c>
      <x:c r="K9661" s="3">
        <x:v>86704597.800000012</x:v>
      </x:c>
      <x:c r="L9661" s="3">
        <x:v>509366.2</x:v>
      </x:c>
      <x:c r="M9661" s="3">
        <x:v>0</x:v>
      </x:c>
      <x:c r="N9661" s="3">
        <x:v>3518115.8</x:v>
      </x:c>
      <x:c r="O9661" s="3">
        <x:v>1558812642.2</x:v>
      </x:c>
      <x:c r="P9661" s="3">
        <x:v>222288710.30000001</x:v>
      </x:c>
      <x:c r="Q9661" s="3">
        <x:v>8776156.6999999993</x:v>
      </x:c>
      <x:c r="R9661" s="3">
        <x:v>0</x:v>
      </x:c>
      <x:c r="S9661" s="3">
        <x:v>42577773.300000012</x:v>
      </x:c>
      <x:c r="T9661" s="3">
        <x:v>2505086.7000000002</x:v>
      </x:c>
      <x:c r="U9661" s="3">
        <x:v>0</x:v>
      </x:c>
      <x:c r="V9661" s="3">
        <x:v>0</x:v>
      </x:c>
      <x:c r="W9661" s="3">
        <x:v>0</x:v>
      </x:c>
      <x:c r="X9661" s="3">
        <x:v>0</x:v>
      </x:c>
      <x:c r="Y9661" s="3">
        <x:v>0</x:v>
      </x:c>
      <x:c r="Z9661" s="3">
        <x:v>1402140757.5999999</x:v>
      </x:c>
      <x:c r="AA9661" s="3">
        <x:v>0</x:v>
      </x:c>
      <x:c r="AB9661" s="3">
        <x:v>139371805.19999999</x:v>
      </x:c>
      <x:c r="AC9661" s="3">
        <x:v>369595363.69999999</x:v>
      </x:c>
      <x:c r="AD9661" s="7">
        <x:f t="shared" si="150"/>
        <x:v>6156293866.6999989</x:v>
      </x:c>
      <x:c r="AE9661" s="18" t="n">
        <x:f>IFERROR(AD9661/$AD$9642*100,"")</x:f>
        <x:v>94.21108229388409</x:v>
      </x:c>
    </x:row>
    <x:row r="9662">
      <x:c r="A9662" s="2">
        <x:v>9661</x:v>
      </x:c>
      <x:c r="B9662" s="2" t="s">
        <x:v>250</x:v>
      </x:c>
      <x:c r="C9662" s="2" t="s">
        <x:v>264</x:v>
      </x:c>
      <x:c r="D9662" s="2">
        <x:v>2024</x:v>
      </x:c>
      <x:c r="E9662" s="2">
        <x:v>9</x:v>
      </x:c>
      <x:c r="F9662" s="2">
        <x:v>21</x:v>
      </x:c>
      <x:c r="G9662" s="3">
        <x:v>2350948190.999999</x:v>
      </x:c>
      <x:c r="H9662" s="3">
        <x:v>0</x:v>
      </x:c>
      <x:c r="I9662" s="3">
        <x:v>5335232.0999999996</x:v>
      </x:c>
      <x:c r="J9662" s="3">
        <x:v>0</x:v>
      </x:c>
      <x:c r="K9662" s="3">
        <x:v>67308076.700000003</x:v>
      </x:c>
      <x:c r="L9662" s="3">
        <x:v>0</x:v>
      </x:c>
      <x:c r="M9662" s="3">
        <x:v>0</x:v>
      </x:c>
      <x:c r="N9662" s="3">
        <x:v>4133837.1</x:v>
      </x:c>
      <x:c r="O9662" s="3">
        <x:v>1361612984.8</x:v>
      </x:c>
      <x:c r="P9662" s="3">
        <x:v>213476155.90000001</x:v>
      </x:c>
      <x:c r="Q9662" s="3">
        <x:v>12098070.5</x:v>
      </x:c>
      <x:c r="R9662" s="3">
        <x:v>0</x:v>
      </x:c>
      <x:c r="S9662" s="3">
        <x:v>43073916.600000009</x:v>
      </x:c>
      <x:c r="T9662" s="3">
        <x:v>1952691.1</x:v>
      </x:c>
      <x:c r="U9662" s="3">
        <x:v>0</x:v>
      </x:c>
      <x:c r="V9662" s="3">
        <x:v>0</x:v>
      </x:c>
      <x:c r="W9662" s="3">
        <x:v>14320348.199999999</x:v>
      </x:c>
      <x:c r="X9662" s="3">
        <x:v>0</x:v>
      </x:c>
      <x:c r="Y9662" s="3">
        <x:v>0</x:v>
      </x:c>
      <x:c r="Z9662" s="3">
        <x:v>1287695376.3</x:v>
      </x:c>
      <x:c r="AA9662" s="3">
        <x:v>0</x:v>
      </x:c>
      <x:c r="AB9662" s="3">
        <x:v>166979895.40000001</x:v>
      </x:c>
      <x:c r="AC9662" s="3">
        <x:v>306138123.39999998</x:v>
      </x:c>
      <x:c r="AD9662" s="7">
        <x:f t="shared" si="150"/>
        <x:v>5835072899.0999975</x:v>
      </x:c>
      <x:c r="AE9662" s="18" t="n">
        <x:f>IFERROR(AD9662/$AD$9642*100,"")</x:f>
        <x:v>89.29536909559478</x:v>
      </x:c>
    </x:row>
    <x:row r="9663">
      <x:c r="A9663" s="2">
        <x:v>9662</x:v>
      </x:c>
      <x:c r="B9663" s="2" t="s">
        <x:v>250</x:v>
      </x:c>
      <x:c r="C9663" s="2" t="s">
        <x:v>264</x:v>
      </x:c>
      <x:c r="D9663" s="2">
        <x:v>2024</x:v>
      </x:c>
      <x:c r="E9663" s="2">
        <x:v>10</x:v>
      </x:c>
      <x:c r="F9663" s="2">
        <x:v>22</x:v>
      </x:c>
      <x:c r="G9663" s="3">
        <x:v>1857908271.8</x:v>
      </x:c>
      <x:c r="H9663" s="3">
        <x:v>0</x:v>
      </x:c>
      <x:c r="I9663" s="3">
        <x:v>21952712.699999999</x:v>
      </x:c>
      <x:c r="J9663" s="3">
        <x:v>0</x:v>
      </x:c>
      <x:c r="K9663" s="3">
        <x:v>73498262.099999994</x:v>
      </x:c>
      <x:c r="L9663" s="3">
        <x:v>0</x:v>
      </x:c>
      <x:c r="M9663" s="3">
        <x:v>0</x:v>
      </x:c>
      <x:c r="N9663" s="3">
        <x:v>3576075.3</x:v>
      </x:c>
      <x:c r="O9663" s="3">
        <x:v>1319328283.5999999</x:v>
      </x:c>
      <x:c r="P9663" s="3">
        <x:v>168847253</x:v>
      </x:c>
      <x:c r="Q9663" s="3">
        <x:v>7777744.2000000002</x:v>
      </x:c>
      <x:c r="R9663" s="3">
        <x:v>0</x:v>
      </x:c>
      <x:c r="S9663" s="3">
        <x:v>35440821.099999987</x:v>
      </x:c>
      <x:c r="T9663" s="3">
        <x:v>1257683.7</x:v>
      </x:c>
      <x:c r="U9663" s="3">
        <x:v>0</x:v>
      </x:c>
      <x:c r="V9663" s="3">
        <x:v>0</x:v>
      </x:c>
      <x:c r="W9663" s="3">
        <x:v>0</x:v>
      </x:c>
      <x:c r="X9663" s="3">
        <x:v>0</x:v>
      </x:c>
      <x:c r="Y9663" s="3">
        <x:v>0</x:v>
      </x:c>
      <x:c r="Z9663" s="3">
        <x:v>1257738977.2</x:v>
      </x:c>
      <x:c r="AA9663" s="3">
        <x:v>0</x:v>
      </x:c>
      <x:c r="AB9663" s="3">
        <x:v>133098663.5</x:v>
      </x:c>
      <x:c r="AC9663" s="3">
        <x:v>325321666.89999998</x:v>
      </x:c>
      <x:c r="AD9663" s="7">
        <x:f t="shared" si="150"/>
        <x:v>5205746415.0999994</x:v>
      </x:c>
      <x:c r="AE9663" s="18" t="n">
        <x:f>IFERROR(AD9663/$AD$9642*100,"")</x:f>
        <x:v>79.66465125502069</x:v>
      </x:c>
    </x:row>
    <x:row r="9664">
      <x:c r="A9664" s="2">
        <x:v>9663</x:v>
      </x:c>
      <x:c r="B9664" s="2" t="s">
        <x:v>250</x:v>
      </x:c>
      <x:c r="C9664" s="2" t="s">
        <x:v>264</x:v>
      </x:c>
      <x:c r="D9664" s="2">
        <x:v>2024</x:v>
      </x:c>
      <x:c r="E9664" s="2">
        <x:v>11</x:v>
      </x:c>
      <x:c r="F9664" s="2">
        <x:v>23</x:v>
      </x:c>
      <x:c r="G9664" s="3">
        <x:v>2039046846.200001</x:v>
      </x:c>
      <x:c r="H9664" s="3">
        <x:v>0</x:v>
      </x:c>
      <x:c r="I9664" s="3">
        <x:v>17249754.600000001</x:v>
      </x:c>
      <x:c r="J9664" s="3">
        <x:v>0</x:v>
      </x:c>
      <x:c r="K9664" s="3">
        <x:v>60496730.700000003</x:v>
      </x:c>
      <x:c r="L9664" s="3">
        <x:v>0</x:v>
      </x:c>
      <x:c r="M9664" s="3">
        <x:v>0</x:v>
      </x:c>
      <x:c r="N9664" s="3">
        <x:v>5724079.2000000002</x:v>
      </x:c>
      <x:c r="O9664" s="3">
        <x:v>1341118962.4000001</x:v>
      </x:c>
      <x:c r="P9664" s="3">
        <x:v>156953372.80000001</x:v>
      </x:c>
      <x:c r="Q9664" s="3">
        <x:v>7343018.5999999996</x:v>
      </x:c>
      <x:c r="R9664" s="3">
        <x:v>0</x:v>
      </x:c>
      <x:c r="S9664" s="3">
        <x:v>42350748.700000003</x:v>
      </x:c>
      <x:c r="T9664" s="3">
        <x:v>1352846.5</x:v>
      </x:c>
      <x:c r="U9664" s="3">
        <x:v>0</x:v>
      </x:c>
      <x:c r="V9664" s="3">
        <x:v>0</x:v>
      </x:c>
      <x:c r="W9664" s="3">
        <x:v>0</x:v>
      </x:c>
      <x:c r="X9664" s="3">
        <x:v>0</x:v>
      </x:c>
      <x:c r="Y9664" s="3">
        <x:v>0</x:v>
      </x:c>
      <x:c r="Z9664" s="3">
        <x:v>1378312446.5999999</x:v>
      </x:c>
      <x:c r="AA9664" s="3">
        <x:v>0</x:v>
      </x:c>
      <x:c r="AB9664" s="3">
        <x:v>96818822.100000009</x:v>
      </x:c>
      <x:c r="AC9664" s="3">
        <x:v>287092521</x:v>
      </x:c>
      <x:c r="AD9664" s="7">
        <x:f t="shared" si="150"/>
        <x:v>5433860149.4000015</x:v>
      </x:c>
      <x:c r="AE9664" s="18" t="n">
        <x:f>IFERROR(AD9664/$AD$9642*100,"")</x:f>
        <x:v>83.15552454012307</x:v>
      </x:c>
    </x:row>
    <x:row r="9665">
      <x:c r="A9665" s="2">
        <x:v>9664</x:v>
      </x:c>
      <x:c r="B9665" s="2" t="s">
        <x:v>250</x:v>
      </x:c>
      <x:c r="C9665" s="2" t="s">
        <x:v>264</x:v>
      </x:c>
      <x:c r="D9665" s="2">
        <x:v>2024</x:v>
      </x:c>
      <x:c r="E9665" s="2">
        <x:v>12</x:v>
      </x:c>
      <x:c r="F9665" s="2">
        <x:v>24</x:v>
      </x:c>
      <x:c r="G9665" s="3">
        <x:v>1855044005.2</x:v>
      </x:c>
      <x:c r="H9665" s="3">
        <x:v>0</x:v>
      </x:c>
      <x:c r="I9665" s="3">
        <x:v>143303.9</x:v>
      </x:c>
      <x:c r="J9665" s="3">
        <x:v>0</x:v>
      </x:c>
      <x:c r="K9665" s="3">
        <x:v>49564520.400000013</x:v>
      </x:c>
      <x:c r="L9665" s="3">
        <x:v>61392110.299999997</x:v>
      </x:c>
      <x:c r="M9665" s="3">
        <x:v>0</x:v>
      </x:c>
      <x:c r="N9665" s="3">
        <x:v>3746450.8</x:v>
      </x:c>
      <x:c r="O9665" s="3">
        <x:v>1187466719.7</x:v>
      </x:c>
      <x:c r="P9665" s="3">
        <x:v>152160140.90000001</x:v>
      </x:c>
      <x:c r="Q9665" s="3">
        <x:v>8675188.6999999993</x:v>
      </x:c>
      <x:c r="R9665" s="3">
        <x:v>0</x:v>
      </x:c>
      <x:c r="S9665" s="3">
        <x:v>50469033.800000012</x:v>
      </x:c>
      <x:c r="T9665" s="3">
        <x:v>2484750.7000000002</x:v>
      </x:c>
      <x:c r="U9665" s="3">
        <x:v>0</x:v>
      </x:c>
      <x:c r="V9665" s="3">
        <x:v>0</x:v>
      </x:c>
      <x:c r="W9665" s="3">
        <x:v>0</x:v>
      </x:c>
      <x:c r="X9665" s="3">
        <x:v>0</x:v>
      </x:c>
      <x:c r="Y9665" s="3">
        <x:v>0</x:v>
      </x:c>
      <x:c r="Z9665" s="3">
        <x:v>1354318003.2</x:v>
      </x:c>
      <x:c r="AA9665" s="3">
        <x:v>0</x:v>
      </x:c>
      <x:c r="AB9665" s="3">
        <x:v>132126407.09999999</x:v>
      </x:c>
      <x:c r="AC9665" s="3">
        <x:v>344254504.89999998</x:v>
      </x:c>
      <x:c r="AD9665" s="7">
        <x:f t="shared" si="150"/>
        <x:v>5201845139.6000004</x:v>
      </x:c>
      <x:c r="AE9665" s="18" t="n">
        <x:f>IFERROR(AD9665/$AD$9642*100,"")</x:f>
        <x:v>79.60494920129489</x:v>
      </x:c>
    </x:row>
    <x:row r="9666">
      <x:c r="A9666" s="2">
        <x:v>9665</x:v>
      </x:c>
      <x:c r="B9666" s="2" t="s">
        <x:v>250</x:v>
      </x:c>
      <x:c r="C9666" s="2" t="s">
        <x:v>264</x:v>
      </x:c>
      <x:c r="D9666" s="2">
        <x:v>2025</x:v>
      </x:c>
      <x:c r="E9666" s="2">
        <x:v>1</x:v>
      </x:c>
      <x:c r="F9666" s="2">
        <x:v>25</x:v>
      </x:c>
      <x:c r="G9666" s="3">
        <x:v>3131029416.5</x:v>
      </x:c>
      <x:c r="H9666" s="3">
        <x:v>0</x:v>
      </x:c>
      <x:c r="I9666" s="3">
        <x:v>47924510.700000003</x:v>
      </x:c>
      <x:c r="J9666" s="3">
        <x:v>0</x:v>
      </x:c>
      <x:c r="K9666" s="3">
        <x:v>45222939.100000001</x:v>
      </x:c>
      <x:c r="L9666" s="3">
        <x:v>0</x:v>
      </x:c>
      <x:c r="M9666" s="3">
        <x:v>0</x:v>
      </x:c>
      <x:c r="N9666" s="3">
        <x:v>4139547</x:v>
      </x:c>
      <x:c r="O9666" s="3">
        <x:v>1275382220.9000001</x:v>
      </x:c>
      <x:c r="P9666" s="3">
        <x:v>171288845.30000001</x:v>
      </x:c>
      <x:c r="Q9666" s="3">
        <x:v>10305755.800000001</x:v>
      </x:c>
      <x:c r="R9666" s="3">
        <x:v>0</x:v>
      </x:c>
      <x:c r="S9666" s="3">
        <x:v>36909480.299999997</x:v>
      </x:c>
      <x:c r="T9666" s="3">
        <x:v>2894631.1999999988</x:v>
      </x:c>
      <x:c r="U9666" s="3">
        <x:v>0</x:v>
      </x:c>
      <x:c r="V9666" s="3">
        <x:v>0</x:v>
      </x:c>
      <x:c r="W9666" s="3">
        <x:v>0</x:v>
      </x:c>
      <x:c r="X9666" s="3">
        <x:v>0</x:v>
      </x:c>
      <x:c r="Y9666" s="3">
        <x:v>0</x:v>
      </x:c>
      <x:c r="Z9666" s="3">
        <x:v>1209581379.0999999</x:v>
      </x:c>
      <x:c r="AA9666" s="3">
        <x:v>0</x:v>
      </x:c>
      <x:c r="AB9666" s="3">
        <x:v>144450992.30000001</x:v>
      </x:c>
      <x:c r="AC9666" s="3">
        <x:v>336846001.89999998</x:v>
      </x:c>
      <x:c r="AD9666" s="7">
        <x:f t="shared" si="150"/>
        <x:v>6415975720.0999994</x:v>
      </x:c>
      <x:c r="AE9666" s="18" t="n">
        <x:f>IFERROR(AD9666/$AD$9642*100,"")</x:f>
        <x:v>98.18504926015076</x:v>
      </x:c>
    </x:row>
    <x:row r="9667">
      <x:c r="A9667" s="2">
        <x:v>9666</x:v>
      </x:c>
      <x:c r="B9667" s="2" t="s">
        <x:v>250</x:v>
      </x:c>
      <x:c r="C9667" s="2" t="s">
        <x:v>264</x:v>
      </x:c>
      <x:c r="D9667" s="2">
        <x:v>2025</x:v>
      </x:c>
      <x:c r="E9667" s="2">
        <x:v>2</x:v>
      </x:c>
      <x:c r="F9667" s="2">
        <x:v>26</x:v>
      </x:c>
      <x:c r="G9667" s="3">
        <x:v>1871291153.9000001</x:v>
      </x:c>
      <x:c r="H9667" s="3">
        <x:v>0</x:v>
      </x:c>
      <x:c r="I9667" s="3">
        <x:v>13912489.1</x:v>
      </x:c>
      <x:c r="J9667" s="3">
        <x:v>0</x:v>
      </x:c>
      <x:c r="K9667" s="3">
        <x:v>28464233.5</x:v>
      </x:c>
      <x:c r="L9667" s="3">
        <x:v>0</x:v>
      </x:c>
      <x:c r="M9667" s="3">
        <x:v>0</x:v>
      </x:c>
      <x:c r="N9667" s="3">
        <x:v>1260909.8999999999</x:v>
      </x:c>
      <x:c r="O9667" s="3">
        <x:v>1077310899.5999999</x:v>
      </x:c>
      <x:c r="P9667" s="3">
        <x:v>136232795.5</x:v>
      </x:c>
      <x:c r="Q9667" s="3">
        <x:v>9705344</x:v>
      </x:c>
      <x:c r="R9667" s="3">
        <x:v>0</x:v>
      </x:c>
      <x:c r="S9667" s="3">
        <x:v>37730054.000000007</x:v>
      </x:c>
      <x:c r="T9667" s="3">
        <x:v>878903.8</x:v>
      </x:c>
      <x:c r="U9667" s="3">
        <x:v>0</x:v>
      </x:c>
      <x:c r="V9667" s="3">
        <x:v>0</x:v>
      </x:c>
      <x:c r="W9667" s="3">
        <x:v>0</x:v>
      </x:c>
      <x:c r="X9667" s="3">
        <x:v>0</x:v>
      </x:c>
      <x:c r="Y9667" s="3">
        <x:v>0</x:v>
      </x:c>
      <x:c r="Z9667" s="3">
        <x:v>1260415902.9000001</x:v>
      </x:c>
      <x:c r="AA9667" s="3">
        <x:v>0</x:v>
      </x:c>
      <x:c r="AB9667" s="3">
        <x:v>129449663.7</x:v>
      </x:c>
      <x:c r="AC9667" s="3">
        <x:v>322205283.69999999</x:v>
      </x:c>
      <x:c r="AD9667" s="7">
        <x:f t="shared" si="150"/>
        <x:v>4888857633.6000004</x:v>
      </x:c>
      <x:c r="AE9667" s="18" t="n">
        <x:f>IFERROR(AD9667/$AD$9642*100,"")</x:f>
        <x:v>74.81523442757022</x:v>
      </x:c>
    </x:row>
    <x:row r="9668">
      <x:c r="A9668" s="2">
        <x:v>9667</x:v>
      </x:c>
      <x:c r="B9668" s="2" t="s">
        <x:v>250</x:v>
      </x:c>
      <x:c r="C9668" s="2" t="s">
        <x:v>264</x:v>
      </x:c>
      <x:c r="D9668" s="2">
        <x:v>2025</x:v>
      </x:c>
      <x:c r="E9668" s="2">
        <x:v>3</x:v>
      </x:c>
      <x:c r="F9668" s="2">
        <x:v>27</x:v>
      </x:c>
      <x:c r="G9668" s="3">
        <x:v>1823484803.5999999</x:v>
      </x:c>
      <x:c r="H9668" s="3">
        <x:v>0</x:v>
      </x:c>
      <x:c r="I9668" s="3">
        <x:v>10182997.9</x:v>
      </x:c>
      <x:c r="J9668" s="3">
        <x:v>0</x:v>
      </x:c>
      <x:c r="K9668" s="3">
        <x:v>48065272.800000012</x:v>
      </x:c>
      <x:c r="L9668" s="3">
        <x:v>0</x:v>
      </x:c>
      <x:c r="M9668" s="3">
        <x:v>0</x:v>
      </x:c>
      <x:c r="N9668" s="3">
        <x:v>1388403</x:v>
      </x:c>
      <x:c r="O9668" s="3">
        <x:v>1367586462.0999999</x:v>
      </x:c>
      <x:c r="P9668" s="3">
        <x:v>180819242.5</x:v>
      </x:c>
      <x:c r="Q9668" s="3">
        <x:v>8112207.9000000004</x:v>
      </x:c>
      <x:c r="R9668" s="3">
        <x:v>0</x:v>
      </x:c>
      <x:c r="S9668" s="3">
        <x:v>30723972.5</x:v>
      </x:c>
      <x:c r="T9668" s="3">
        <x:v>1611705.6</x:v>
      </x:c>
      <x:c r="U9668" s="3">
        <x:v>0</x:v>
      </x:c>
      <x:c r="V9668" s="3">
        <x:v>0</x:v>
      </x:c>
      <x:c r="W9668" s="3">
        <x:v>0</x:v>
      </x:c>
      <x:c r="X9668" s="3">
        <x:v>0</x:v>
      </x:c>
      <x:c r="Y9668" s="3">
        <x:v>0</x:v>
      </x:c>
      <x:c r="Z9668" s="3">
        <x:v>1239904687.8</x:v>
      </x:c>
      <x:c r="AA9668" s="3">
        <x:v>0</x:v>
      </x:c>
      <x:c r="AB9668" s="3">
        <x:v>131378757.2</x:v>
      </x:c>
      <x:c r="AC9668" s="3">
        <x:v>267679347.90000001</x:v>
      </x:c>
      <x:c r="AD9668" s="7" t="n">
        <x:f t="shared" ref="AD9668:AD9731" si="151">SUM(G9668:AC9668)</x:f>
        <x:v>5110937860.799999</x:v>
      </x:c>
      <x:c r="AE9668" s="18" t="n">
        <x:f>IFERROR(AD9668/$AD$9642*100,"")</x:f>
        <x:v>78.21377566254196</x:v>
      </x:c>
    </x:row>
    <x:row r="9669">
      <x:c r="A9669" s="2">
        <x:v>9668</x:v>
      </x:c>
      <x:c r="B9669" s="2" t="s">
        <x:v>250</x:v>
      </x:c>
      <x:c r="C9669" s="2" t="s">
        <x:v>264</x:v>
      </x:c>
      <x:c r="D9669" s="2">
        <x:v>2025</x:v>
      </x:c>
      <x:c r="E9669" s="2">
        <x:v>4</x:v>
      </x:c>
      <x:c r="F9669" s="2">
        <x:v>28</x:v>
      </x:c>
      <x:c r="G9669" s="3">
        <x:v>2114751644.2</x:v>
      </x:c>
      <x:c r="H9669" s="3">
        <x:v>0</x:v>
      </x:c>
      <x:c r="I9669" s="3">
        <x:v>6285042.6999999993</x:v>
      </x:c>
      <x:c r="J9669" s="3">
        <x:v>0</x:v>
      </x:c>
      <x:c r="K9669" s="3">
        <x:v>73552576.300000012</x:v>
      </x:c>
      <x:c r="L9669" s="3">
        <x:v>0</x:v>
      </x:c>
      <x:c r="M9669" s="3">
        <x:v>0</x:v>
      </x:c>
      <x:c r="N9669" s="3">
        <x:v>7446184</x:v>
      </x:c>
      <x:c r="O9669" s="3">
        <x:v>1511567828.9000001</x:v>
      </x:c>
      <x:c r="P9669" s="3">
        <x:v>209418212.59999999</x:v>
      </x:c>
      <x:c r="Q9669" s="3">
        <x:v>10609758.4</x:v>
      </x:c>
      <x:c r="R9669" s="3">
        <x:v>0</x:v>
      </x:c>
      <x:c r="S9669" s="3">
        <x:v>36325718.399999991</x:v>
      </x:c>
      <x:c r="T9669" s="3">
        <x:v>1686879</x:v>
      </x:c>
      <x:c r="U9669" s="3">
        <x:v>0</x:v>
      </x:c>
      <x:c r="V9669" s="3">
        <x:v>0</x:v>
      </x:c>
      <x:c r="W9669" s="3">
        <x:v>581</x:v>
      </x:c>
      <x:c r="X9669" s="3">
        <x:v>0</x:v>
      </x:c>
      <x:c r="Y9669" s="3">
        <x:v>0</x:v>
      </x:c>
      <x:c r="Z9669" s="3">
        <x:v>1155785832.2</x:v>
      </x:c>
      <x:c r="AA9669" s="3">
        <x:v>0</x:v>
      </x:c>
      <x:c r="AB9669" s="3">
        <x:v>127629733.40000001</x:v>
      </x:c>
      <x:c r="AC9669" s="3">
        <x:v>277834054.80000001</x:v>
      </x:c>
      <x:c r="AD9669" s="7">
        <x:f t="shared" si="151"/>
        <x:v>5532894045.9000006</x:v>
      </x:c>
      <x:c r="AE9669" s="18" t="n">
        <x:f>IFERROR(AD9669/$AD$9642*100,"")</x:f>
        <x:v>84.6710614483777</x:v>
      </x:c>
    </x:row>
    <x:row r="9670">
      <x:c r="A9670" s="2">
        <x:v>9669</x:v>
      </x:c>
      <x:c r="B9670" s="2" t="s">
        <x:v>250</x:v>
      </x:c>
      <x:c r="C9670" s="2" t="s">
        <x:v>264</x:v>
      </x:c>
      <x:c r="D9670" s="2">
        <x:v>2025</x:v>
      </x:c>
      <x:c r="E9670" s="2">
        <x:v>5</x:v>
      </x:c>
      <x:c r="F9670" s="2">
        <x:v>29</x:v>
      </x:c>
      <x:c r="G9670" s="3">
        <x:v>2308199825.8000002</x:v>
      </x:c>
      <x:c r="H9670" s="3">
        <x:v>0</x:v>
      </x:c>
      <x:c r="I9670" s="3">
        <x:v>6133872</x:v>
      </x:c>
      <x:c r="J9670" s="3">
        <x:v>0</x:v>
      </x:c>
      <x:c r="K9670" s="3">
        <x:v>61727720.600000001</x:v>
      </x:c>
      <x:c r="L9670" s="3">
        <x:v>285226.90000000002</x:v>
      </x:c>
      <x:c r="M9670" s="3">
        <x:v>0</x:v>
      </x:c>
      <x:c r="N9670" s="3">
        <x:v>846735.9</x:v>
      </x:c>
      <x:c r="O9670" s="3">
        <x:v>1614754034.700001</x:v>
      </x:c>
      <x:c r="P9670" s="3">
        <x:v>219035680.09999999</x:v>
      </x:c>
      <x:c r="Q9670" s="3">
        <x:v>11874634.199999999</x:v>
      </x:c>
      <x:c r="R9670" s="3">
        <x:v>0</x:v>
      </x:c>
      <x:c r="S9670" s="3">
        <x:v>31520373.800000001</x:v>
      </x:c>
      <x:c r="T9670" s="3">
        <x:v>2473727.5</x:v>
      </x:c>
      <x:c r="U9670" s="3">
        <x:v>0</x:v>
      </x:c>
      <x:c r="V9670" s="3">
        <x:v>0</x:v>
      </x:c>
      <x:c r="W9670" s="3">
        <x:v>0</x:v>
      </x:c>
      <x:c r="X9670" s="3">
        <x:v>0</x:v>
      </x:c>
      <x:c r="Y9670" s="3">
        <x:v>0</x:v>
      </x:c>
      <x:c r="Z9670" s="3">
        <x:v>1224107605.2</x:v>
      </x:c>
      <x:c r="AA9670" s="3">
        <x:v>0</x:v>
      </x:c>
      <x:c r="AB9670" s="3">
        <x:v>154575513.19999999</x:v>
      </x:c>
      <x:c r="AC9670" s="3">
        <x:v>309738033.10000002</x:v>
      </x:c>
      <x:c r="AD9670" s="7">
        <x:f t="shared" si="151"/>
        <x:v>5945272983.0000019</x:v>
      </x:c>
      <x:c r="AE9670" s="18" t="n">
        <x:f>IFERROR(AD9670/$AD$9642*100,"")</x:f>
        <x:v>90.9817845588419</x:v>
      </x:c>
    </x:row>
    <x:row r="9671">
      <x:c r="A9671" s="2">
        <x:v>9670</x:v>
      </x:c>
      <x:c r="B9671" s="2" t="s">
        <x:v>250</x:v>
      </x:c>
      <x:c r="C9671" s="2" t="s">
        <x:v>264</x:v>
      </x:c>
      <x:c r="D9671" s="2">
        <x:v>2025</x:v>
      </x:c>
      <x:c r="E9671" s="2">
        <x:v>6</x:v>
      </x:c>
      <x:c r="F9671" s="2">
        <x:v>30</x:v>
      </x:c>
      <x:c r="G9671" s="3">
        <x:v>2011619550.4000001</x:v>
      </x:c>
      <x:c r="H9671" s="3">
        <x:v>0</x:v>
      </x:c>
      <x:c r="I9671" s="3">
        <x:v>5959277.4999999991</x:v>
      </x:c>
      <x:c r="J9671" s="3">
        <x:v>0</x:v>
      </x:c>
      <x:c r="K9671" s="3">
        <x:v>64725025.300000012</x:v>
      </x:c>
      <x:c r="L9671" s="3">
        <x:v>0</x:v>
      </x:c>
      <x:c r="M9671" s="3">
        <x:v>0</x:v>
      </x:c>
      <x:c r="N9671" s="3">
        <x:v>649454.80000000005</x:v>
      </x:c>
      <x:c r="O9671" s="3">
        <x:v>1293559616.4000001</x:v>
      </x:c>
      <x:c r="P9671" s="3">
        <x:v>191714439.59999999</x:v>
      </x:c>
      <x:c r="Q9671" s="3">
        <x:v>8495365.8000000007</x:v>
      </x:c>
      <x:c r="R9671" s="3">
        <x:v>0</x:v>
      </x:c>
      <x:c r="S9671" s="3">
        <x:v>41623620</x:v>
      </x:c>
      <x:c r="T9671" s="3">
        <x:v>1839447.5</x:v>
      </x:c>
      <x:c r="U9671" s="3">
        <x:v>0</x:v>
      </x:c>
      <x:c r="V9671" s="3">
        <x:v>0</x:v>
      </x:c>
      <x:c r="W9671" s="3">
        <x:v>0</x:v>
      </x:c>
      <x:c r="X9671" s="3">
        <x:v>0</x:v>
      </x:c>
      <x:c r="Y9671" s="3">
        <x:v>0</x:v>
      </x:c>
      <x:c r="Z9671" s="3">
        <x:v>1096677901</x:v>
      </x:c>
      <x:c r="AA9671" s="3">
        <x:v>0</x:v>
      </x:c>
      <x:c r="AB9671" s="3">
        <x:v>105453217.3</x:v>
      </x:c>
      <x:c r="AC9671" s="3">
        <x:v>295630262.80000001</x:v>
      </x:c>
      <x:c r="AD9671" s="7">
        <x:f t="shared" si="151"/>
        <x:v>5117947178.4000006</x:v>
      </x:c>
      <x:c r="AE9671" s="18" t="n">
        <x:f>IFERROR(AD9671/$AD$9642*100,"")</x:f>
        <x:v>78.3210407495466</x:v>
      </x:c>
    </x:row>
    <x:row r="9672">
      <x:c r="A9672" s="2">
        <x:v>9671</x:v>
      </x:c>
      <x:c r="B9672" s="2" t="s">
        <x:v>250</x:v>
      </x:c>
      <x:c r="C9672" s="2" t="s">
        <x:v>264</x:v>
      </x:c>
      <x:c r="D9672" s="2">
        <x:v>2025</x:v>
      </x:c>
      <x:c r="E9672" s="2">
        <x:v>7</x:v>
      </x:c>
      <x:c r="F9672" s="2">
        <x:v>31</x:v>
      </x:c>
      <x:c r="G9672" s="3">
        <x:v>2162431968</x:v>
      </x:c>
      <x:c r="H9672" s="3">
        <x:v>0</x:v>
      </x:c>
      <x:c r="I9672" s="3">
        <x:v>19559425.100000001</x:v>
      </x:c>
      <x:c r="J9672" s="3">
        <x:v>0</x:v>
      </x:c>
      <x:c r="K9672" s="3">
        <x:v>47533409.999999993</x:v>
      </x:c>
      <x:c r="L9672" s="3">
        <x:v>570151.6</x:v>
      </x:c>
      <x:c r="M9672" s="3">
        <x:v>0</x:v>
      </x:c>
      <x:c r="N9672" s="3">
        <x:v>5541202.5999999996</x:v>
      </x:c>
      <x:c r="O9672" s="3">
        <x:v>1361381374.5</x:v>
      </x:c>
      <x:c r="P9672" s="3">
        <x:v>206925072.69999999</x:v>
      </x:c>
      <x:c r="Q9672" s="3">
        <x:v>8496014.3999999985</x:v>
      </x:c>
      <x:c r="R9672" s="3">
        <x:v>0</x:v>
      </x:c>
      <x:c r="S9672" s="3">
        <x:v>43952674.899999999</x:v>
      </x:c>
      <x:c r="T9672" s="3">
        <x:v>2846864.4</x:v>
      </x:c>
      <x:c r="U9672" s="3">
        <x:v>0</x:v>
      </x:c>
      <x:c r="V9672" s="3">
        <x:v>0</x:v>
      </x:c>
      <x:c r="W9672" s="3">
        <x:v>0</x:v>
      </x:c>
      <x:c r="X9672" s="3">
        <x:v>0</x:v>
      </x:c>
      <x:c r="Y9672" s="3">
        <x:v>0</x:v>
      </x:c>
      <x:c r="Z9672" s="3">
        <x:v>1072523153.4</x:v>
      </x:c>
      <x:c r="AA9672" s="3">
        <x:v>0</x:v>
      </x:c>
      <x:c r="AB9672" s="3">
        <x:v>129068483.09999999</x:v>
      </x:c>
      <x:c r="AC9672" s="3">
        <x:v>263588791.80000001</x:v>
      </x:c>
      <x:c r="AD9672" s="7">
        <x:f t="shared" si="151"/>
        <x:v>5324418586.5</x:v>
      </x:c>
      <x:c r="AE9672" s="18" t="n">
        <x:f>IFERROR(AD9672/$AD$9642*100,"")</x:f>
        <x:v>81.48071688603845</x:v>
      </x:c>
    </x:row>
    <x:row r="9673">
      <x:c r="A9673" s="2">
        <x:v>9672</x:v>
      </x:c>
      <x:c r="B9673" s="2" t="s">
        <x:v>250</x:v>
      </x:c>
      <x:c r="C9673" s="2" t="s">
        <x:v>264</x:v>
      </x:c>
      <x:c r="D9673" s="2">
        <x:v>2025</x:v>
      </x:c>
      <x:c r="E9673" s="2">
        <x:v>8</x:v>
      </x:c>
      <x:c r="F9673" s="2">
        <x:v>32</x:v>
      </x:c>
      <x:c r="G9673" s="3">
        <x:v>2108841663</x:v>
      </x:c>
      <x:c r="H9673" s="3">
        <x:v>0</x:v>
      </x:c>
      <x:c r="I9673" s="3">
        <x:v>17060794.300000001</x:v>
      </x:c>
      <x:c r="J9673" s="3">
        <x:v>0</x:v>
      </x:c>
      <x:c r="K9673" s="3">
        <x:v>99181860.799999997</x:v>
      </x:c>
      <x:c r="L9673" s="3">
        <x:v>0</x:v>
      </x:c>
      <x:c r="M9673" s="3">
        <x:v>0</x:v>
      </x:c>
      <x:c r="N9673" s="3">
        <x:v>5900</x:v>
      </x:c>
      <x:c r="O9673" s="3">
        <x:v>1486364076.0999999</x:v>
      </x:c>
      <x:c r="P9673" s="3">
        <x:v>216613670.90000001</x:v>
      </x:c>
      <x:c r="Q9673" s="3">
        <x:v>11854130</x:v>
      </x:c>
      <x:c r="R9673" s="3">
        <x:v>0</x:v>
      </x:c>
      <x:c r="S9673" s="3">
        <x:v>73061796.099999994</x:v>
      </x:c>
      <x:c r="T9673" s="3">
        <x:v>1833650.6</x:v>
      </x:c>
      <x:c r="U9673" s="3">
        <x:v>0</x:v>
      </x:c>
      <x:c r="V9673" s="3">
        <x:v>0</x:v>
      </x:c>
      <x:c r="W9673" s="3">
        <x:v>0</x:v>
      </x:c>
      <x:c r="X9673" s="3">
        <x:v>0</x:v>
      </x:c>
      <x:c r="Y9673" s="3">
        <x:v>0</x:v>
      </x:c>
      <x:c r="Z9673" s="3">
        <x:v>1099872962.0999999</x:v>
      </x:c>
      <x:c r="AA9673" s="3">
        <x:v>0</x:v>
      </x:c>
      <x:c r="AB9673" s="3">
        <x:v>108799193.3</x:v>
      </x:c>
      <x:c r="AC9673" s="3">
        <x:v>194808327.5</x:v>
      </x:c>
      <x:c r="AD9673" s="7">
        <x:f t="shared" si="151"/>
        <x:v>5418298024.6999998</x:v>
      </x:c>
      <x:c r="AE9673" s="18" t="n">
        <x:f>IFERROR(AD9673/$AD$9642*100,"")</x:f>
        <x:v>82.91737401603747</x:v>
      </x:c>
    </x:row>
    <x:row r="9674">
      <x:c r="A9674" s="2">
        <x:v>9673</x:v>
      </x:c>
      <x:c r="B9674" s="2" t="s">
        <x:v>250</x:v>
      </x:c>
      <x:c r="C9674" s="2" t="s">
        <x:v>264</x:v>
      </x:c>
      <x:c r="D9674" s="2">
        <x:v>2025</x:v>
      </x:c>
      <x:c r="E9674" s="2">
        <x:v>9</x:v>
      </x:c>
      <x:c r="F9674" s="2">
        <x:v>33</x:v>
      </x:c>
      <x:c r="G9674" s="3">
        <x:v>2186439983.7999992</x:v>
      </x:c>
      <x:c r="H9674" s="3">
        <x:v>0</x:v>
      </x:c>
      <x:c r="I9674" s="3">
        <x:v>5201950.4000000004</x:v>
      </x:c>
      <x:c r="J9674" s="3">
        <x:v>0</x:v>
      </x:c>
      <x:c r="K9674" s="3">
        <x:v>55406630.200000003</x:v>
      </x:c>
      <x:c r="L9674" s="3">
        <x:v>0</x:v>
      </x:c>
      <x:c r="M9674" s="3">
        <x:v>0</x:v>
      </x:c>
      <x:c r="N9674" s="3">
        <x:v>4213266.5999999996</x:v>
      </x:c>
      <x:c r="O9674" s="3">
        <x:v>1409236821.9000001</x:v>
      </x:c>
      <x:c r="P9674" s="3">
        <x:v>191817308.90000001</x:v>
      </x:c>
      <x:c r="Q9674" s="3">
        <x:v>11813513.1</x:v>
      </x:c>
      <x:c r="R9674" s="3">
        <x:v>0</x:v>
      </x:c>
      <x:c r="S9674" s="3">
        <x:v>47496712.299999997</x:v>
      </x:c>
      <x:c r="T9674" s="3">
        <x:v>4856073.0999999996</x:v>
      </x:c>
      <x:c r="U9674" s="3">
        <x:v>0</x:v>
      </x:c>
      <x:c r="V9674" s="3">
        <x:v>0</x:v>
      </x:c>
      <x:c r="W9674" s="3">
        <x:v>5056779.5999999996</x:v>
      </x:c>
      <x:c r="X9674" s="3">
        <x:v>0</x:v>
      </x:c>
      <x:c r="Y9674" s="3">
        <x:v>0</x:v>
      </x:c>
      <x:c r="Z9674" s="3">
        <x:v>1089803249.4000001</x:v>
      </x:c>
      <x:c r="AA9674" s="3">
        <x:v>0</x:v>
      </x:c>
      <x:c r="AB9674" s="3">
        <x:v>137053156.80000001</x:v>
      </x:c>
      <x:c r="AC9674" s="3">
        <x:v>292717949.89999998</x:v>
      </x:c>
      <x:c r="AD9674" s="7">
        <x:f t="shared" si="151"/>
        <x:v>5441113395.999999</x:v>
      </x:c>
      <x:c r="AE9674" s="18" t="n">
        <x:f>IFERROR(AD9674/$AD$9642*100,"")</x:f>
        <x:v>83.26652252480773</x:v>
      </x:c>
    </x:row>
    <x:row r="9675">
      <x:c r="A9675" s="2">
        <x:v>9674</x:v>
      </x:c>
      <x:c r="B9675" s="2" t="s">
        <x:v>250</x:v>
      </x:c>
      <x:c r="C9675" s="2" t="s">
        <x:v>264</x:v>
      </x:c>
      <x:c r="D9675" s="2">
        <x:v>2025</x:v>
      </x:c>
      <x:c r="E9675" s="2">
        <x:v>10</x:v>
      </x:c>
      <x:c r="F9675" s="2">
        <x:v>34</x:v>
      </x:c>
      <x:c r="G9675" s="3">
        <x:v>2650655169</x:v>
      </x:c>
      <x:c r="H9675" s="3">
        <x:v>0</x:v>
      </x:c>
      <x:c r="I9675" s="3">
        <x:v>25055198.600000001</x:v>
      </x:c>
      <x:c r="J9675" s="3">
        <x:v>0</x:v>
      </x:c>
      <x:c r="K9675" s="3">
        <x:v>65931686.999999993</x:v>
      </x:c>
      <x:c r="L9675" s="3">
        <x:v>0</x:v>
      </x:c>
      <x:c r="M9675" s="3">
        <x:v>0</x:v>
      </x:c>
      <x:c r="N9675" s="3">
        <x:v>13107416</x:v>
      </x:c>
      <x:c r="O9675" s="3">
        <x:v>1556444868.8</x:v>
      </x:c>
      <x:c r="P9675" s="3">
        <x:v>255834674.19999999</x:v>
      </x:c>
      <x:c r="Q9675" s="3">
        <x:v>10415547.300000001</x:v>
      </x:c>
      <x:c r="R9675" s="3">
        <x:v>0</x:v>
      </x:c>
      <x:c r="S9675" s="3">
        <x:v>56305436</x:v>
      </x:c>
      <x:c r="T9675" s="3">
        <x:v>2240151.9</x:v>
      </x:c>
      <x:c r="U9675" s="3">
        <x:v>0</x:v>
      </x:c>
      <x:c r="V9675" s="3">
        <x:v>0</x:v>
      </x:c>
      <x:c r="W9675" s="3">
        <x:v>0</x:v>
      </x:c>
      <x:c r="X9675" s="3">
        <x:v>0</x:v>
      </x:c>
      <x:c r="Y9675" s="3">
        <x:v>0</x:v>
      </x:c>
      <x:c r="Z9675" s="3">
        <x:v>1194547873.3</x:v>
      </x:c>
      <x:c r="AA9675" s="3">
        <x:v>0</x:v>
      </x:c>
      <x:c r="AB9675" s="3">
        <x:v>127206655.5</x:v>
      </x:c>
      <x:c r="AC9675" s="3">
        <x:v>209765774.30000001</x:v>
      </x:c>
      <x:c r="AD9675" s="7">
        <x:f t="shared" si="151"/>
        <x:v>6167510451.8999996</x:v>
      </x:c>
      <x:c r="AE9675" s="18" t="n">
        <x:f>IFERROR(AD9675/$AD$9642*100,"")</x:f>
        <x:v>94.38273209719345</x:v>
      </x:c>
    </x:row>
    <x:row r="9676">
      <x:c r="A9676" s="2">
        <x:v>9675</x:v>
      </x:c>
      <x:c r="B9676" s="2" t="s">
        <x:v>250</x:v>
      </x:c>
      <x:c r="C9676" s="2" t="s">
        <x:v>264</x:v>
      </x:c>
      <x:c r="D9676" s="2">
        <x:v>2025</x:v>
      </x:c>
      <x:c r="E9676" s="2">
        <x:v>11</x:v>
      </x:c>
      <x:c r="F9676" s="2">
        <x:v>35</x:v>
      </x:c>
      <x:c r="G9676" s="3">
        <x:v>2119586128</x:v>
      </x:c>
      <x:c r="H9676" s="3">
        <x:v>0</x:v>
      </x:c>
      <x:c r="I9676" s="3">
        <x:v>324325</x:v>
      </x:c>
      <x:c r="J9676" s="3">
        <x:v>0</x:v>
      </x:c>
      <x:c r="K9676" s="3">
        <x:v>68024631</x:v>
      </x:c>
      <x:c r="L9676" s="3">
        <x:v>0</x:v>
      </x:c>
      <x:c r="M9676" s="3">
        <x:v>0</x:v>
      </x:c>
      <x:c r="N9676" s="3">
        <x:v>2031241</x:v>
      </x:c>
      <x:c r="O9676" s="3">
        <x:v>1579645521.8</x:v>
      </x:c>
      <x:c r="P9676" s="3">
        <x:v>193282967</x:v>
      </x:c>
      <x:c r="Q9676" s="3">
        <x:v>6433096</x:v>
      </x:c>
      <x:c r="R9676" s="3">
        <x:v>0</x:v>
      </x:c>
      <x:c r="S9676" s="3">
        <x:v>63242839.600000001</x:v>
      </x:c>
      <x:c r="T9676" s="3">
        <x:v>1216777</x:v>
      </x:c>
      <x:c r="U9676" s="3">
        <x:v>0</x:v>
      </x:c>
      <x:c r="V9676" s="3">
        <x:v>0</x:v>
      </x:c>
      <x:c r="W9676" s="3">
        <x:v>0</x:v>
      </x:c>
      <x:c r="X9676" s="3">
        <x:v>0</x:v>
      </x:c>
      <x:c r="Y9676" s="3">
        <x:v>0</x:v>
      </x:c>
      <x:c r="Z9676" s="3">
        <x:v>1358217580</x:v>
      </x:c>
      <x:c r="AA9676" s="3">
        <x:v>0</x:v>
      </x:c>
      <x:c r="AB9676" s="3">
        <x:v>220784782</x:v>
      </x:c>
      <x:c r="AC9676" s="3">
        <x:v>287370360</x:v>
      </x:c>
      <x:c r="AD9676" s="7">
        <x:f t="shared" si="151"/>
        <x:v>5900160248.3999996</x:v>
      </x:c>
      <x:c r="AE9676" s="18" t="n">
        <x:f>IFERROR(AD9676/$AD$9642*100,"")</x:f>
        <x:v>90.29141472856263</x:v>
      </x:c>
    </x:row>
    <x:row r="9677">
      <x:c r="A9677" s="2">
        <x:v>9676</x:v>
      </x:c>
      <x:c r="B9677" s="2" t="s">
        <x:v>250</x:v>
      </x:c>
      <x:c r="C9677" s="2" t="s">
        <x:v>264</x:v>
      </x:c>
      <x:c r="D9677" s="2">
        <x:v>2025</x:v>
      </x:c>
      <x:c r="E9677" s="2">
        <x:v>12</x:v>
      </x:c>
      <x:c r="F9677" s="2">
        <x:v>36</x:v>
      </x:c>
      <x:c r="G9677" s="3">
        <x:v>2034436771</x:v>
      </x:c>
      <x:c r="H9677" s="3">
        <x:v>0</x:v>
      </x:c>
      <x:c r="I9677" s="3">
        <x:v>5168212</x:v>
      </x:c>
      <x:c r="J9677" s="3">
        <x:v>0</x:v>
      </x:c>
      <x:c r="K9677" s="3">
        <x:v>84532193</x:v>
      </x:c>
      <x:c r="L9677" s="3">
        <x:v>0</x:v>
      </x:c>
      <x:c r="M9677" s="3">
        <x:v>0</x:v>
      </x:c>
      <x:c r="N9677" s="3">
        <x:v>5485519</x:v>
      </x:c>
      <x:c r="O9677" s="3">
        <x:v>1517733439</x:v>
      </x:c>
      <x:c r="P9677" s="3">
        <x:v>174944031</x:v>
      </x:c>
      <x:c r="Q9677" s="3">
        <x:v>8344575</x:v>
      </x:c>
      <x:c r="R9677" s="3">
        <x:v>0</x:v>
      </x:c>
      <x:c r="S9677" s="3">
        <x:v>42799992</x:v>
      </x:c>
      <x:c r="T9677" s="3">
        <x:v>1544956</x:v>
      </x:c>
      <x:c r="U9677" s="3">
        <x:v>0</x:v>
      </x:c>
      <x:c r="V9677" s="3">
        <x:v>0</x:v>
      </x:c>
      <x:c r="W9677" s="3">
        <x:v>0</x:v>
      </x:c>
      <x:c r="X9677" s="3">
        <x:v>0</x:v>
      </x:c>
      <x:c r="Y9677" s="3">
        <x:v>0</x:v>
      </x:c>
      <x:c r="Z9677" s="3">
        <x:v>1489309890</x:v>
      </x:c>
      <x:c r="AA9677" s="3">
        <x:v>0</x:v>
      </x:c>
      <x:c r="AB9677" s="3">
        <x:v>121258193</x:v>
      </x:c>
      <x:c r="AC9677" s="3">
        <x:v>265667822</x:v>
      </x:c>
      <x:c r="AD9677" s="7">
        <x:f t="shared" si="151"/>
        <x:v>5751225593</x:v>
      </x:c>
      <x:c r="AE9677" s="18" t="n">
        <x:f>IFERROR(AD9677/$AD$9642*100,"")</x:f>
        <x:v>88.0122358296804</x:v>
      </x:c>
    </x:row>
    <x:row r="9678">
      <x:c r="A9678" s="2">
        <x:v>9677</x:v>
      </x:c>
      <x:c r="B9678" s="2" t="s">
        <x:v>250</x:v>
      </x:c>
      <x:c r="C9678" s="2" t="s">
        <x:v>264</x:v>
      </x:c>
      <x:c r="D9678" s="2">
        <x:v>2026</x:v>
      </x:c>
      <x:c r="E9678" s="2">
        <x:v>1</x:v>
      </x:c>
      <x:c r="F9678" s="2">
        <x:v>37</x:v>
      </x:c>
      <x:c r="G9678" s="3">
        <x:v>2895278446.5</x:v>
      </x:c>
      <x:c r="H9678" s="3">
        <x:v>0</x:v>
      </x:c>
      <x:c r="I9678" s="3">
        <x:v>2091240</x:v>
      </x:c>
      <x:c r="J9678" s="3">
        <x:v>0</x:v>
      </x:c>
      <x:c r="K9678" s="3">
        <x:v>79119786.899999991</x:v>
      </x:c>
      <x:c r="L9678" s="3">
        <x:v>0</x:v>
      </x:c>
      <x:c r="M9678" s="3">
        <x:v>0</x:v>
      </x:c>
      <x:c r="N9678" s="3">
        <x:v>2841941.4</x:v>
      </x:c>
      <x:c r="O9678" s="3">
        <x:v>1603717385.4000001</x:v>
      </x:c>
      <x:c r="P9678" s="3">
        <x:v>203981728.59999999</x:v>
      </x:c>
      <x:c r="Q9678" s="3">
        <x:v>11090375.1</x:v>
      </x:c>
      <x:c r="R9678" s="3">
        <x:v>0</x:v>
      </x:c>
      <x:c r="S9678" s="3">
        <x:v>58728076.5</x:v>
      </x:c>
      <x:c r="T9678" s="3">
        <x:v>1985850</x:v>
      </x:c>
      <x:c r="U9678" s="3">
        <x:v>0</x:v>
      </x:c>
      <x:c r="V9678" s="3">
        <x:v>0</x:v>
      </x:c>
      <x:c r="W9678" s="3">
        <x:v>0</x:v>
      </x:c>
      <x:c r="X9678" s="3">
        <x:v>0</x:v>
      </x:c>
      <x:c r="Y9678" s="3">
        <x:v>0</x:v>
      </x:c>
      <x:c r="Z9678" s="3">
        <x:v>1277968193.0999999</x:v>
      </x:c>
      <x:c r="AA9678" s="3">
        <x:v>0</x:v>
      </x:c>
      <x:c r="AB9678" s="3">
        <x:v>155241946.19999999</x:v>
      </x:c>
      <x:c r="AC9678" s="3">
        <x:v>321585423.10000002</x:v>
      </x:c>
      <x:c r="AD9678" s="7">
        <x:f t="shared" si="151"/>
        <x:v>6613630392.8000021</x:v>
      </x:c>
      <x:c r="AE9678" s="18" t="n">
        <x:f>IFERROR(AD9678/$AD$9642*100,"")</x:f>
        <x:v>101.20980100831451</x:v>
      </x:c>
    </x:row>
    <x:row r="9679">
      <x:c r="A9679" s="2">
        <x:v>9678</x:v>
      </x:c>
      <x:c r="B9679" s="2" t="s">
        <x:v>250</x:v>
      </x:c>
      <x:c r="C9679" s="2" t="s">
        <x:v>264</x:v>
      </x:c>
      <x:c r="D9679" s="2">
        <x:v>2026</x:v>
      </x:c>
      <x:c r="E9679" s="2">
        <x:v>2</x:v>
      </x:c>
      <x:c r="F9679" s="2">
        <x:v>38</x:v>
      </x:c>
      <x:c r="G9679" s="3">
        <x:v>2920761892.6999998</x:v>
      </x:c>
      <x:c r="H9679" s="3">
        <x:v>0</x:v>
      </x:c>
      <x:c r="I9679" s="3">
        <x:v>396585.6</x:v>
      </x:c>
      <x:c r="J9679" s="3">
        <x:v>0</x:v>
      </x:c>
      <x:c r="K9679" s="3">
        <x:v>47828579.299999997</x:v>
      </x:c>
      <x:c r="L9679" s="3">
        <x:v>0</x:v>
      </x:c>
      <x:c r="M9679" s="3">
        <x:v>0</x:v>
      </x:c>
      <x:c r="N9679" s="3">
        <x:v>4801283.0999999996</x:v>
      </x:c>
      <x:c r="O9679" s="3">
        <x:v>1397254869</x:v>
      </x:c>
      <x:c r="P9679" s="3">
        <x:v>224935788.69999999</x:v>
      </x:c>
      <x:c r="Q9679" s="3">
        <x:v>8819059.5999999996</x:v>
      </x:c>
      <x:c r="R9679" s="3">
        <x:v>0</x:v>
      </x:c>
      <x:c r="S9679" s="3">
        <x:v>58584518.5</x:v>
      </x:c>
      <x:c r="T9679" s="3">
        <x:v>3840369.8</x:v>
      </x:c>
      <x:c r="U9679" s="3">
        <x:v>0</x:v>
      </x:c>
      <x:c r="V9679" s="3">
        <x:v>0</x:v>
      </x:c>
      <x:c r="W9679" s="3">
        <x:v>0</x:v>
      </x:c>
      <x:c r="X9679" s="3">
        <x:v>0</x:v>
      </x:c>
      <x:c r="Y9679" s="3">
        <x:v>0</x:v>
      </x:c>
      <x:c r="Z9679" s="3">
        <x:v>1127402229</x:v>
      </x:c>
      <x:c r="AA9679" s="3">
        <x:v>0</x:v>
      </x:c>
      <x:c r="AB9679" s="3">
        <x:v>125375331.2</x:v>
      </x:c>
      <x:c r="AC9679" s="3">
        <x:v>227414743</x:v>
      </x:c>
      <x:c r="AD9679" s="7">
        <x:f t="shared" si="151"/>
        <x:v>6147415249.5</x:v>
      </x:c>
      <x:c r="AE9679" s="18" t="n">
        <x:f>IFERROR(AD9679/$AD$9642*100,"")</x:f>
        <x:v>94.07521091512983</x:v>
      </x:c>
    </x:row>
    <x:row r="9680">
      <x:c r="A9680" s="2">
        <x:v>9679</x:v>
      </x:c>
      <x:c r="B9680" s="2" t="s">
        <x:v>250</x:v>
      </x:c>
      <x:c r="C9680" s="2" t="s">
        <x:v>264</x:v>
      </x:c>
      <x:c r="D9680" s="2">
        <x:v>2026</x:v>
      </x:c>
      <x:c r="E9680" s="2">
        <x:v>3</x:v>
      </x:c>
      <x:c r="F9680" s="2">
        <x:v>39</x:v>
      </x:c>
      <x:c r="G9680" s="3">
        <x:v>1792482178.0999999</x:v>
      </x:c>
      <x:c r="H9680" s="3">
        <x:v>0</x:v>
      </x:c>
      <x:c r="I9680" s="3">
        <x:v>886069.1</x:v>
      </x:c>
      <x:c r="J9680" s="3">
        <x:v>0</x:v>
      </x:c>
      <x:c r="K9680" s="3">
        <x:v>52338371.700000003</x:v>
      </x:c>
      <x:c r="L9680" s="3">
        <x:v>0</x:v>
      </x:c>
      <x:c r="M9680" s="3">
        <x:v>0</x:v>
      </x:c>
      <x:c r="N9680" s="3">
        <x:v>2477098.5</x:v>
      </x:c>
      <x:c r="O9680" s="3">
        <x:v>1500577503.4000001</x:v>
      </x:c>
      <x:c r="P9680" s="3">
        <x:v>196676799.09999999</x:v>
      </x:c>
      <x:c r="Q9680" s="3">
        <x:v>10958975.199999999</x:v>
      </x:c>
      <x:c r="R9680" s="3">
        <x:v>0</x:v>
      </x:c>
      <x:c r="S9680" s="3">
        <x:v>39278194.799999997</x:v>
      </x:c>
      <x:c r="T9680" s="3">
        <x:v>2966154.5</x:v>
      </x:c>
      <x:c r="U9680" s="3">
        <x:v>0</x:v>
      </x:c>
      <x:c r="V9680" s="3">
        <x:v>0</x:v>
      </x:c>
      <x:c r="W9680" s="3">
        <x:v>5897319.7999999998</x:v>
      </x:c>
      <x:c r="X9680" s="3">
        <x:v>0</x:v>
      </x:c>
      <x:c r="Y9680" s="3">
        <x:v>0</x:v>
      </x:c>
      <x:c r="Z9680" s="3">
        <x:v>1397643344.5999999</x:v>
      </x:c>
      <x:c r="AA9680" s="3">
        <x:v>0</x:v>
      </x:c>
      <x:c r="AB9680" s="3">
        <x:v>105500496</x:v>
      </x:c>
      <x:c r="AC9680" s="3">
        <x:v>271913335.89999998</x:v>
      </x:c>
      <x:c r="AD9680" s="7">
        <x:f t="shared" si="151"/>
        <x:v>5379595840.6999998</x:v>
      </x:c>
      <x:c r="AE9680" s="18" t="n">
        <x:f>IFERROR(AD9680/$AD$9642*100,"")</x:f>
        <x:v>82.32510621324471</x:v>
      </x:c>
    </x:row>
    <x:row r="9681">
      <x:c r="A9681" s="2">
        <x:v>9680</x:v>
      </x:c>
      <x:c r="B9681" s="2" t="s">
        <x:v>250</x:v>
      </x:c>
      <x:c r="C9681" s="2" t="s">
        <x:v>264</x:v>
      </x:c>
      <x:c r="D9681" s="2">
        <x:v>2026</x:v>
      </x:c>
      <x:c r="E9681" s="2">
        <x:v>4</x:v>
      </x:c>
      <x:c r="F9681" s="2">
        <x:v>40</x:v>
      </x:c>
      <x:c r="G9681" s="3">
        <x:v>1880408654.3</x:v>
      </x:c>
      <x:c r="H9681" s="3">
        <x:v>0</x:v>
      </x:c>
      <x:c r="I9681" s="3">
        <x:v>6962156</x:v>
      </x:c>
      <x:c r="J9681" s="3">
        <x:v>0</x:v>
      </x:c>
      <x:c r="K9681" s="3">
        <x:v>66287116.700000003</x:v>
      </x:c>
      <x:c r="L9681" s="3">
        <x:v>0</x:v>
      </x:c>
      <x:c r="M9681" s="3">
        <x:v>0</x:v>
      </x:c>
      <x:c r="N9681" s="3">
        <x:v>12655386.4</x:v>
      </x:c>
      <x:c r="O9681" s="3">
        <x:v>1619499093.700001</x:v>
      </x:c>
      <x:c r="P9681" s="3">
        <x:v>219775136.69999999</x:v>
      </x:c>
      <x:c r="Q9681" s="3">
        <x:v>8074085</x:v>
      </x:c>
      <x:c r="R9681" s="3">
        <x:v>0</x:v>
      </x:c>
      <x:c r="S9681" s="3">
        <x:v>40531899.100000001</x:v>
      </x:c>
      <x:c r="T9681" s="3">
        <x:v>1583623.5</x:v>
      </x:c>
      <x:c r="U9681" s="3">
        <x:v>0</x:v>
      </x:c>
      <x:c r="V9681" s="3">
        <x:v>0</x:v>
      </x:c>
      <x:c r="W9681" s="3">
        <x:v>0</x:v>
      </x:c>
      <x:c r="X9681" s="3">
        <x:v>0</x:v>
      </x:c>
      <x:c r="Y9681" s="3">
        <x:v>0</x:v>
      </x:c>
      <x:c r="Z9681" s="3">
        <x:v>1450537830.7</x:v>
      </x:c>
      <x:c r="AA9681" s="3">
        <x:v>0</x:v>
      </x:c>
      <x:c r="AB9681" s="3">
        <x:v>101827517.59999999</x:v>
      </x:c>
      <x:c r="AC9681" s="3">
        <x:v>208384335</x:v>
      </x:c>
      <x:c r="AD9681" s="7">
        <x:f t="shared" si="151"/>
        <x:v>5616526834.7000017</x:v>
      </x:c>
      <x:c r="AE9681" s="18" t="n">
        <x:f>IFERROR(AD9681/$AD$9642*100,"")</x:f>
        <x:v>85.95091191015031</x:v>
      </x:c>
    </x:row>
    <x:row r="9682">
      <x:c r="A9682" s="2">
        <x:v>9681</x:v>
      </x:c>
      <x:c r="B9682" s="2" t="s">
        <x:v>250</x:v>
      </x:c>
      <x:c r="C9682" s="2" t="s">
        <x:v>265</x:v>
      </x:c>
      <x:c r="D9682" s="2">
        <x:v>2023</x:v>
      </x:c>
      <x:c r="E9682" s="2">
        <x:v>1</x:v>
      </x:c>
      <x:c r="F9682" s="2">
        <x:v>1</x:v>
      </x:c>
      <x:c r="G9682" s="3">
        <x:v>8279482645.6000013</x:v>
      </x:c>
      <x:c r="H9682" s="3">
        <x:v>0</x:v>
      </x:c>
      <x:c r="I9682" s="3">
        <x:v>101011021.8</x:v>
      </x:c>
      <x:c r="J9682" s="3">
        <x:v>0</x:v>
      </x:c>
      <x:c r="K9682" s="3">
        <x:v>233881605.80000001</x:v>
      </x:c>
      <x:c r="L9682" s="3">
        <x:v>111476573.8</x:v>
      </x:c>
      <x:c r="M9682" s="3">
        <x:v>812726214.49999988</x:v>
      </x:c>
      <x:c r="N9682" s="3">
        <x:v>7106494.5999999996</x:v>
      </x:c>
      <x:c r="O9682" s="3">
        <x:v>4557723622.5999994</x:v>
      </x:c>
      <x:c r="P9682" s="3">
        <x:v>790326475.70000017</x:v>
      </x:c>
      <x:c r="Q9682" s="3">
        <x:v>514821748.5999999</x:v>
      </x:c>
      <x:c r="R9682" s="3">
        <x:v>641223.9</x:v>
      </x:c>
      <x:c r="S9682" s="3">
        <x:v>213592907.09999999</x:v>
      </x:c>
      <x:c r="T9682" s="3">
        <x:v>7432468.7999999989</x:v>
      </x:c>
      <x:c r="U9682" s="3">
        <x:v>0</x:v>
      </x:c>
      <x:c r="V9682" s="3">
        <x:v>0</x:v>
      </x:c>
      <x:c r="W9682" s="3">
        <x:v>0</x:v>
      </x:c>
      <x:c r="X9682" s="3">
        <x:v>0</x:v>
      </x:c>
      <x:c r="Y9682" s="3">
        <x:v>0</x:v>
      </x:c>
      <x:c r="Z9682" s="3">
        <x:v>4140919426.3000002</x:v>
      </x:c>
      <x:c r="AA9682" s="3">
        <x:v>0</x:v>
      </x:c>
      <x:c r="AB9682" s="3">
        <x:v>307250939.39999998</x:v>
      </x:c>
      <x:c r="AC9682" s="3">
        <x:v>1012416401.7</x:v>
      </x:c>
      <x:c r="AD9682" s="7">
        <x:f t="shared" si="151"/>
        <x:v>21090809770.200005</x:v>
      </x:c>
      <x:c r="AE9682" s="18" t="n">
        <x:f>IFERROR(AD9682/$AD$9682*100,"")</x:f>
        <x:v>100</x:v>
      </x:c>
    </x:row>
    <x:row r="9683">
      <x:c r="A9683" s="2">
        <x:v>9682</x:v>
      </x:c>
      <x:c r="B9683" s="2" t="s">
        <x:v>250</x:v>
      </x:c>
      <x:c r="C9683" s="2" t="s">
        <x:v>265</x:v>
      </x:c>
      <x:c r="D9683" s="2">
        <x:v>2023</x:v>
      </x:c>
      <x:c r="E9683" s="2">
        <x:v>2</x:v>
      </x:c>
      <x:c r="F9683" s="2">
        <x:v>2</x:v>
      </x:c>
      <x:c r="G9683" s="3">
        <x:v>7283782421.4000015</x:v>
      </x:c>
      <x:c r="H9683" s="3">
        <x:v>0</x:v>
      </x:c>
      <x:c r="I9683" s="3">
        <x:v>104287068.3</x:v>
      </x:c>
      <x:c r="J9683" s="3">
        <x:v>0</x:v>
      </x:c>
      <x:c r="K9683" s="3">
        <x:v>273978221.5</x:v>
      </x:c>
      <x:c r="L9683" s="3">
        <x:v>77155448.399999976</x:v>
      </x:c>
      <x:c r="M9683" s="3">
        <x:v>719426232.5999999</x:v>
      </x:c>
      <x:c r="N9683" s="3">
        <x:v>5867927.7999999998</x:v>
      </x:c>
      <x:c r="O9683" s="3">
        <x:v>4725791962.2999992</x:v>
      </x:c>
      <x:c r="P9683" s="3">
        <x:v>729831287.0999999</x:v>
      </x:c>
      <x:c r="Q9683" s="3">
        <x:v>1139996740.5999999</x:v>
      </x:c>
      <x:c r="R9683" s="3">
        <x:v>614578.79999999993</x:v>
      </x:c>
      <x:c r="S9683" s="3">
        <x:v>283318667.69999999</x:v>
      </x:c>
      <x:c r="T9683" s="3">
        <x:v>11782995.199999999</x:v>
      </x:c>
      <x:c r="U9683" s="3">
        <x:v>0</x:v>
      </x:c>
      <x:c r="V9683" s="3">
        <x:v>0</x:v>
      </x:c>
      <x:c r="W9683" s="3">
        <x:v>0</x:v>
      </x:c>
      <x:c r="X9683" s="3">
        <x:v>0</x:v>
      </x:c>
      <x:c r="Y9683" s="3">
        <x:v>0</x:v>
      </x:c>
      <x:c r="Z9683" s="3">
        <x:v>3926114344.5999999</x:v>
      </x:c>
      <x:c r="AA9683" s="3">
        <x:v>0</x:v>
      </x:c>
      <x:c r="AB9683" s="3">
        <x:v>326287619.69999999</x:v>
      </x:c>
      <x:c r="AC9683" s="3">
        <x:v>893003105.19999993</x:v>
      </x:c>
      <x:c r="AD9683" s="7">
        <x:f t="shared" si="151"/>
        <x:v>20501238621.200001</x:v>
      </x:c>
      <x:c r="AE9683" s="18" t="n">
        <x:f>IFERROR(AD9683/$AD$9682*100,"")</x:f>
        <x:v>97.20460638816708</x:v>
      </x:c>
    </x:row>
    <x:row r="9684">
      <x:c r="A9684" s="2">
        <x:v>9683</x:v>
      </x:c>
      <x:c r="B9684" s="2" t="s">
        <x:v>250</x:v>
      </x:c>
      <x:c r="C9684" s="2" t="s">
        <x:v>265</x:v>
      </x:c>
      <x:c r="D9684" s="2">
        <x:v>2023</x:v>
      </x:c>
      <x:c r="E9684" s="2">
        <x:v>3</x:v>
      </x:c>
      <x:c r="F9684" s="2">
        <x:v>3</x:v>
      </x:c>
      <x:c r="G9684" s="3">
        <x:v>9140060188.3000031</x:v>
      </x:c>
      <x:c r="H9684" s="3">
        <x:v>0</x:v>
      </x:c>
      <x:c r="I9684" s="3">
        <x:v>179667846</x:v>
      </x:c>
      <x:c r="J9684" s="3">
        <x:v>0</x:v>
      </x:c>
      <x:c r="K9684" s="3">
        <x:v>384312185.19999993</x:v>
      </x:c>
      <x:c r="L9684" s="3">
        <x:v>79514615.899999991</x:v>
      </x:c>
      <x:c r="M9684" s="3">
        <x:v>568025812.29999995</x:v>
      </x:c>
      <x:c r="N9684" s="3">
        <x:v>8093659.1999999983</x:v>
      </x:c>
      <x:c r="O9684" s="3">
        <x:v>5929717524.1000004</x:v>
      </x:c>
      <x:c r="P9684" s="3">
        <x:v>844506409.99999976</x:v>
      </x:c>
      <x:c r="Q9684" s="3">
        <x:v>2877377136.999999</x:v>
      </x:c>
      <x:c r="R9684" s="3">
        <x:v>1227183.3</x:v>
      </x:c>
      <x:c r="S9684" s="3">
        <x:v>302385887.30000007</x:v>
      </x:c>
      <x:c r="T9684" s="3">
        <x:v>10591201</x:v>
      </x:c>
      <x:c r="U9684" s="3">
        <x:v>0</x:v>
      </x:c>
      <x:c r="V9684" s="3">
        <x:v>0</x:v>
      </x:c>
      <x:c r="W9684" s="3">
        <x:v>0</x:v>
      </x:c>
      <x:c r="X9684" s="3">
        <x:v>0</x:v>
      </x:c>
      <x:c r="Y9684" s="3">
        <x:v>0</x:v>
      </x:c>
      <x:c r="Z9684" s="3">
        <x:v>4437509538</x:v>
      </x:c>
      <x:c r="AA9684" s="3">
        <x:v>0</x:v>
      </x:c>
      <x:c r="AB9684" s="3">
        <x:v>332445280.89999998</x:v>
      </x:c>
      <x:c r="AC9684" s="3">
        <x:v>1036763434.9</x:v>
      </x:c>
      <x:c r="AD9684" s="7">
        <x:f t="shared" si="151"/>
        <x:v>26132197903.400005</x:v>
      </x:c>
      <x:c r="AE9684" s="18" t="n">
        <x:f>IFERROR(AD9684/$AD$9682*100,"")</x:f>
        <x:v>123.90324595465825</x:v>
      </x:c>
    </x:row>
    <x:row r="9685">
      <x:c r="A9685" s="2">
        <x:v>9684</x:v>
      </x:c>
      <x:c r="B9685" s="2" t="s">
        <x:v>250</x:v>
      </x:c>
      <x:c r="C9685" s="2" t="s">
        <x:v>265</x:v>
      </x:c>
      <x:c r="D9685" s="2">
        <x:v>2023</x:v>
      </x:c>
      <x:c r="E9685" s="2">
        <x:v>4</x:v>
      </x:c>
      <x:c r="F9685" s="2">
        <x:v>4</x:v>
      </x:c>
      <x:c r="G9685" s="3">
        <x:v>14310457551.200001</x:v>
      </x:c>
      <x:c r="H9685" s="3">
        <x:v>0</x:v>
      </x:c>
      <x:c r="I9685" s="3">
        <x:v>266336031.40000001</x:v>
      </x:c>
      <x:c r="J9685" s="3">
        <x:v>0</x:v>
      </x:c>
      <x:c r="K9685" s="3">
        <x:v>450459653.39999998</x:v>
      </x:c>
      <x:c r="L9685" s="3">
        <x:v>170269683.40000001</x:v>
      </x:c>
      <x:c r="M9685" s="3">
        <x:v>852935607.40000021</x:v>
      </x:c>
      <x:c r="N9685" s="3">
        <x:v>11680963.6</x:v>
      </x:c>
      <x:c r="O9685" s="3">
        <x:v>8496975397.4999905</x:v>
      </x:c>
      <x:c r="P9685" s="3">
        <x:v>1105933048.4000001</x:v>
      </x:c>
      <x:c r="Q9685" s="3">
        <x:v>3725543195.3000002</x:v>
      </x:c>
      <x:c r="R9685" s="3">
        <x:v>3021340.399999999</x:v>
      </x:c>
      <x:c r="S9685" s="3">
        <x:v>384320254.19999999</x:v>
      </x:c>
      <x:c r="T9685" s="3">
        <x:v>5411807.8999999994</x:v>
      </x:c>
      <x:c r="U9685" s="3">
        <x:v>0</x:v>
      </x:c>
      <x:c r="V9685" s="3">
        <x:v>0</x:v>
      </x:c>
      <x:c r="W9685" s="3">
        <x:v>289606.5</x:v>
      </x:c>
      <x:c r="X9685" s="3">
        <x:v>1781086.5</x:v>
      </x:c>
      <x:c r="Y9685" s="3">
        <x:v>1061894.3999999999</x:v>
      </x:c>
      <x:c r="Z9685" s="3">
        <x:v>4532377629.3999996</x:v>
      </x:c>
      <x:c r="AA9685" s="3">
        <x:v>0</x:v>
      </x:c>
      <x:c r="AB9685" s="3">
        <x:v>303052479.5</x:v>
      </x:c>
      <x:c r="AC9685" s="3">
        <x:v>950688921.99999988</x:v>
      </x:c>
      <x:c r="AD9685" s="7">
        <x:f t="shared" si="151"/>
        <x:v>35572596152.399994</x:v>
      </x:c>
      <x:c r="AE9685" s="18" t="n">
        <x:f>IFERROR(AD9685/$AD$9682*100,"")</x:f>
        <x:v>168.6639656797903</x:v>
      </x:c>
    </x:row>
    <x:row r="9686">
      <x:c r="A9686" s="2">
        <x:v>9685</x:v>
      </x:c>
      <x:c r="B9686" s="2" t="s">
        <x:v>250</x:v>
      </x:c>
      <x:c r="C9686" s="2" t="s">
        <x:v>265</x:v>
      </x:c>
      <x:c r="D9686" s="2">
        <x:v>2023</x:v>
      </x:c>
      <x:c r="E9686" s="2">
        <x:v>5</x:v>
      </x:c>
      <x:c r="F9686" s="2">
        <x:v>5</x:v>
      </x:c>
      <x:c r="G9686" s="3">
        <x:v>14271874312.79999</x:v>
      </x:c>
      <x:c r="H9686" s="3">
        <x:v>0</x:v>
      </x:c>
      <x:c r="I9686" s="3">
        <x:v>354396174.60000002</x:v>
      </x:c>
      <x:c r="J9686" s="3">
        <x:v>0</x:v>
      </x:c>
      <x:c r="K9686" s="3">
        <x:v>462295145.10000002</x:v>
      </x:c>
      <x:c r="L9686" s="3">
        <x:v>183075285.90000001</x:v>
      </x:c>
      <x:c r="M9686" s="3">
        <x:v>927800566.9000001</x:v>
      </x:c>
      <x:c r="N9686" s="3">
        <x:v>7033750.0000000019</x:v>
      </x:c>
      <x:c r="O9686" s="3">
        <x:v>8538981892.5999985</x:v>
      </x:c>
      <x:c r="P9686" s="3">
        <x:v>1236303136.0999999</x:v>
      </x:c>
      <x:c r="Q9686" s="3">
        <x:v>3846772094.900001</x:v>
      </x:c>
      <x:c r="R9686" s="3">
        <x:v>3925387.9999999991</x:v>
      </x:c>
      <x:c r="S9686" s="3">
        <x:v>473302444.99999988</x:v>
      </x:c>
      <x:c r="T9686" s="3">
        <x:v>20496861.20000001</x:v>
      </x:c>
      <x:c r="U9686" s="3">
        <x:v>0</x:v>
      </x:c>
      <x:c r="V9686" s="3">
        <x:v>0</x:v>
      </x:c>
      <x:c r="W9686" s="3">
        <x:v>0</x:v>
      </x:c>
      <x:c r="X9686" s="3">
        <x:v>0</x:v>
      </x:c>
      <x:c r="Y9686" s="3">
        <x:v>2543233.2000000002</x:v>
      </x:c>
      <x:c r="Z9686" s="3">
        <x:v>4571539919.3999996</x:v>
      </x:c>
      <x:c r="AA9686" s="3">
        <x:v>0</x:v>
      </x:c>
      <x:c r="AB9686" s="3">
        <x:v>382917775.69999999</x:v>
      </x:c>
      <x:c r="AC9686" s="3">
        <x:v>1048851266.1</x:v>
      </x:c>
      <x:c r="AD9686" s="7">
        <x:f t="shared" si="151"/>
        <x:v>36332109247.499985</x:v>
      </x:c>
      <x:c r="AE9686" s="18" t="n">
        <x:f>IFERROR(AD9686/$AD$9682*100,"")</x:f>
        <x:v>172.26512231329772</x:v>
      </x:c>
    </x:row>
    <x:row r="9687">
      <x:c r="A9687" s="2">
        <x:v>9686</x:v>
      </x:c>
      <x:c r="B9687" s="2" t="s">
        <x:v>250</x:v>
      </x:c>
      <x:c r="C9687" s="2" t="s">
        <x:v>265</x:v>
      </x:c>
      <x:c r="D9687" s="2">
        <x:v>2023</x:v>
      </x:c>
      <x:c r="E9687" s="2">
        <x:v>6</x:v>
      </x:c>
      <x:c r="F9687" s="2">
        <x:v>6</x:v>
      </x:c>
      <x:c r="G9687" s="3">
        <x:v>13463680870.6</x:v>
      </x:c>
      <x:c r="H9687" s="3">
        <x:v>0</x:v>
      </x:c>
      <x:c r="I9687" s="3">
        <x:v>310215671.69999999</x:v>
      </x:c>
      <x:c r="J9687" s="3">
        <x:v>0</x:v>
      </x:c>
      <x:c r="K9687" s="3">
        <x:v>481502194.69999993</x:v>
      </x:c>
      <x:c r="L9687" s="3">
        <x:v>218974376.80000001</x:v>
      </x:c>
      <x:c r="M9687" s="3">
        <x:v>940036679</x:v>
      </x:c>
      <x:c r="N9687" s="3">
        <x:v>6626301.9000000013</x:v>
      </x:c>
      <x:c r="O9687" s="3">
        <x:v>7802583740.5</x:v>
      </x:c>
      <x:c r="P9687" s="3">
        <x:v>1257622206.5</x:v>
      </x:c>
      <x:c r="Q9687" s="3">
        <x:v>4596230291.7000008</x:v>
      </x:c>
      <x:c r="R9687" s="3">
        <x:v>5562429.5000000019</x:v>
      </x:c>
      <x:c r="S9687" s="3">
        <x:v>538625613.39999998</x:v>
      </x:c>
      <x:c r="T9687" s="3">
        <x:v>8512075.7999999989</x:v>
      </x:c>
      <x:c r="U9687" s="3">
        <x:v>0</x:v>
      </x:c>
      <x:c r="V9687" s="3">
        <x:v>0</x:v>
      </x:c>
      <x:c r="W9687" s="3">
        <x:v>0</x:v>
      </x:c>
      <x:c r="X9687" s="3">
        <x:v>0</x:v>
      </x:c>
      <x:c r="Y9687" s="3">
        <x:v>1665836.5</x:v>
      </x:c>
      <x:c r="Z9687" s="3">
        <x:v>4898766321.8000002</x:v>
      </x:c>
      <x:c r="AA9687" s="3">
        <x:v>0</x:v>
      </x:c>
      <x:c r="AB9687" s="3">
        <x:v>338217070</x:v>
      </x:c>
      <x:c r="AC9687" s="3">
        <x:v>960490359.00000024</x:v>
      </x:c>
      <x:c r="AD9687" s="7">
        <x:f t="shared" si="151"/>
        <x:v>35829312039.400002</x:v>
      </x:c>
      <x:c r="AE9687" s="18" t="n">
        <x:f>IFERROR(AD9687/$AD$9682*100,"")</x:f>
        <x:v>169.8811588070202</x:v>
      </x:c>
    </x:row>
    <x:row r="9688">
      <x:c r="A9688" s="2">
        <x:v>9687</x:v>
      </x:c>
      <x:c r="B9688" s="2" t="s">
        <x:v>250</x:v>
      </x:c>
      <x:c r="C9688" s="2" t="s">
        <x:v>265</x:v>
      </x:c>
      <x:c r="D9688" s="2">
        <x:v>2023</x:v>
      </x:c>
      <x:c r="E9688" s="2">
        <x:v>7</x:v>
      </x:c>
      <x:c r="F9688" s="2">
        <x:v>7</x:v>
      </x:c>
      <x:c r="G9688" s="3">
        <x:v>13338802206.20001</x:v>
      </x:c>
      <x:c r="H9688" s="3">
        <x:v>0</x:v>
      </x:c>
      <x:c r="I9688" s="3">
        <x:v>250656660.5</x:v>
      </x:c>
      <x:c r="J9688" s="3">
        <x:v>0</x:v>
      </x:c>
      <x:c r="K9688" s="3">
        <x:v>740879193.59999979</x:v>
      </x:c>
      <x:c r="L9688" s="3">
        <x:v>248978957.09999999</x:v>
      </x:c>
      <x:c r="M9688" s="3">
        <x:v>1268510968</x:v>
      </x:c>
      <x:c r="N9688" s="3">
        <x:v>8311508.1000000006</x:v>
      </x:c>
      <x:c r="O9688" s="3">
        <x:v>8141305476.2000027</x:v>
      </x:c>
      <x:c r="P9688" s="3">
        <x:v>1308647144.7</x:v>
      </x:c>
      <x:c r="Q9688" s="3">
        <x:v>3391931474.400001</x:v>
      </x:c>
      <x:c r="R9688" s="3">
        <x:v>10170343.300000001</x:v>
      </x:c>
      <x:c r="S9688" s="3">
        <x:v>435591294.39999998</x:v>
      </x:c>
      <x:c r="T9688" s="3">
        <x:v>8850527.2999999989</x:v>
      </x:c>
      <x:c r="U9688" s="3">
        <x:v>0</x:v>
      </x:c>
      <x:c r="V9688" s="3">
        <x:v>0</x:v>
      </x:c>
      <x:c r="W9688" s="3">
        <x:v>0</x:v>
      </x:c>
      <x:c r="X9688" s="3">
        <x:v>0</x:v>
      </x:c>
      <x:c r="Y9688" s="3">
        <x:v>851069.60000000009</x:v>
      </x:c>
      <x:c r="Z9688" s="3">
        <x:v>4573530979.9000015</x:v>
      </x:c>
      <x:c r="AA9688" s="3">
        <x:v>0</x:v>
      </x:c>
      <x:c r="AB9688" s="3">
        <x:v>376760401.19999999</x:v>
      </x:c>
      <x:c r="AC9688" s="3">
        <x:v>1031659245.5</x:v>
      </x:c>
      <x:c r="AD9688" s="7">
        <x:f t="shared" si="151"/>
        <x:v>35135437450.000015</x:v>
      </x:c>
      <x:c r="AE9688" s="18" t="n">
        <x:f>IFERROR(AD9688/$AD$9682*100,"")</x:f>
        <x:v>166.5912206919821</x:v>
      </x:c>
    </x:row>
    <x:row r="9689">
      <x:c r="A9689" s="2">
        <x:v>9688</x:v>
      </x:c>
      <x:c r="B9689" s="2" t="s">
        <x:v>250</x:v>
      </x:c>
      <x:c r="C9689" s="2" t="s">
        <x:v>265</x:v>
      </x:c>
      <x:c r="D9689" s="2">
        <x:v>2023</x:v>
      </x:c>
      <x:c r="E9689" s="2">
        <x:v>8</x:v>
      </x:c>
      <x:c r="F9689" s="2">
        <x:v>8</x:v>
      </x:c>
      <x:c r="G9689" s="3">
        <x:v>16500638453.800011</x:v>
      </x:c>
      <x:c r="H9689" s="3">
        <x:v>0</x:v>
      </x:c>
      <x:c r="I9689" s="3">
        <x:v>310000064.10000002</x:v>
      </x:c>
      <x:c r="J9689" s="3">
        <x:v>0</x:v>
      </x:c>
      <x:c r="K9689" s="3">
        <x:v>714197926.39999998</x:v>
      </x:c>
      <x:c r="L9689" s="3">
        <x:v>324717637.10000002</x:v>
      </x:c>
      <x:c r="M9689" s="3">
        <x:v>1373563946.5999999</x:v>
      </x:c>
      <x:c r="N9689" s="3">
        <x:v>19028205.5</x:v>
      </x:c>
      <x:c r="O9689" s="3">
        <x:v>9605369391.7999992</x:v>
      </x:c>
      <x:c r="P9689" s="3">
        <x:v>1625070216.4000001</x:v>
      </x:c>
      <x:c r="Q9689" s="3">
        <x:v>3028455580.8000002</x:v>
      </x:c>
      <x:c r="R9689" s="3">
        <x:v>17626386.300000001</x:v>
      </x:c>
      <x:c r="S9689" s="3">
        <x:v>466932145.30000001</x:v>
      </x:c>
      <x:c r="T9689" s="3">
        <x:v>11366797.300000001</x:v>
      </x:c>
      <x:c r="U9689" s="3">
        <x:v>0</x:v>
      </x:c>
      <x:c r="V9689" s="3">
        <x:v>0</x:v>
      </x:c>
      <x:c r="W9689" s="3">
        <x:v>4948.2</x:v>
      </x:c>
      <x:c r="X9689" s="3">
        <x:v>0</x:v>
      </x:c>
      <x:c r="Y9689" s="3">
        <x:v>4686797.0999999996</x:v>
      </x:c>
      <x:c r="Z9689" s="3">
        <x:v>5379965486.5</x:v>
      </x:c>
      <x:c r="AA9689" s="3">
        <x:v>0</x:v>
      </x:c>
      <x:c r="AB9689" s="3">
        <x:v>311218006.69999999</x:v>
      </x:c>
      <x:c r="AC9689" s="3">
        <x:v>1025804500.6</x:v>
      </x:c>
      <x:c r="AD9689" s="7">
        <x:f t="shared" si="151"/>
        <x:v>40718646490.5</x:v>
      </x:c>
      <x:c r="AE9689" s="18" t="n">
        <x:f>IFERROR(AD9689/$AD$9682*100,"")</x:f>
        <x:v>193.06345718424194</x:v>
      </x:c>
    </x:row>
    <x:row r="9690">
      <x:c r="A9690" s="2">
        <x:v>9689</x:v>
      </x:c>
      <x:c r="B9690" s="2" t="s">
        <x:v>250</x:v>
      </x:c>
      <x:c r="C9690" s="2" t="s">
        <x:v>265</x:v>
      </x:c>
      <x:c r="D9690" s="2">
        <x:v>2023</x:v>
      </x:c>
      <x:c r="E9690" s="2">
        <x:v>9</x:v>
      </x:c>
      <x:c r="F9690" s="2">
        <x:v>9</x:v>
      </x:c>
      <x:c r="G9690" s="3">
        <x:v>16411130555.50001</x:v>
      </x:c>
      <x:c r="H9690" s="3">
        <x:v>0</x:v>
      </x:c>
      <x:c r="I9690" s="3">
        <x:v>512225752.19999999</x:v>
      </x:c>
      <x:c r="J9690" s="3">
        <x:v>0</x:v>
      </x:c>
      <x:c r="K9690" s="3">
        <x:v>592370801.79999983</x:v>
      </x:c>
      <x:c r="L9690" s="3">
        <x:v>203160670.50000009</x:v>
      </x:c>
      <x:c r="M9690" s="3">
        <x:v>819137981.00000024</x:v>
      </x:c>
      <x:c r="N9690" s="3">
        <x:v>12627930</x:v>
      </x:c>
      <x:c r="O9690" s="3">
        <x:v>8176828888.0000067</x:v>
      </x:c>
      <x:c r="P9690" s="3">
        <x:v>1393600827.0999999</x:v>
      </x:c>
      <x:c r="Q9690" s="3">
        <x:v>3482945777.7999992</x:v>
      </x:c>
      <x:c r="R9690" s="3">
        <x:v>7736726.0000000009</x:v>
      </x:c>
      <x:c r="S9690" s="3">
        <x:v>496128232.20000023</x:v>
      </x:c>
      <x:c r="T9690" s="3">
        <x:v>24816595.800000001</x:v>
      </x:c>
      <x:c r="U9690" s="3">
        <x:v>0</x:v>
      </x:c>
      <x:c r="V9690" s="3">
        <x:v>0</x:v>
      </x:c>
      <x:c r="W9690" s="3">
        <x:v>0</x:v>
      </x:c>
      <x:c r="X9690" s="3">
        <x:v>0</x:v>
      </x:c>
      <x:c r="Y9690" s="3">
        <x:v>1077093.3999999999</x:v>
      </x:c>
      <x:c r="Z9690" s="3">
        <x:v>5599407746.6000004</x:v>
      </x:c>
      <x:c r="AA9690" s="3">
        <x:v>0</x:v>
      </x:c>
      <x:c r="AB9690" s="3">
        <x:v>331713481.69999993</x:v>
      </x:c>
      <x:c r="AC9690" s="3">
        <x:v>1011642923.4</x:v>
      </x:c>
      <x:c r="AD9690" s="7">
        <x:f t="shared" si="151"/>
        <x:v>39076551983.000015</x:v>
      </x:c>
      <x:c r="AE9690" s="18" t="n">
        <x:f>IFERROR(AD9690/$AD$9682*100,"")</x:f>
        <x:v>185.27762759594341</x:v>
      </x:c>
    </x:row>
    <x:row r="9691">
      <x:c r="A9691" s="2">
        <x:v>9690</x:v>
      </x:c>
      <x:c r="B9691" s="2" t="s">
        <x:v>250</x:v>
      </x:c>
      <x:c r="C9691" s="2" t="s">
        <x:v>265</x:v>
      </x:c>
      <x:c r="D9691" s="2">
        <x:v>2023</x:v>
      </x:c>
      <x:c r="E9691" s="2">
        <x:v>10</x:v>
      </x:c>
      <x:c r="F9691" s="2">
        <x:v>10</x:v>
      </x:c>
      <x:c r="G9691" s="3">
        <x:v>14833725932.400009</x:v>
      </x:c>
      <x:c r="H9691" s="3">
        <x:v>0</x:v>
      </x:c>
      <x:c r="I9691" s="3">
        <x:v>609846885.79999995</x:v>
      </x:c>
      <x:c r="J9691" s="3">
        <x:v>0</x:v>
      </x:c>
      <x:c r="K9691" s="3">
        <x:v>575084486.70000017</x:v>
      </x:c>
      <x:c r="L9691" s="3">
        <x:v>168079220.5</x:v>
      </x:c>
      <x:c r="M9691" s="3">
        <x:v>861002968.50000012</x:v>
      </x:c>
      <x:c r="N9691" s="3">
        <x:v>9901567.6999999993</x:v>
      </x:c>
      <x:c r="O9691" s="3">
        <x:v>8926832046.7000141</x:v>
      </x:c>
      <x:c r="P9691" s="3">
        <x:v>1355559664.8</x:v>
      </x:c>
      <x:c r="Q9691" s="3">
        <x:v>4088587682.1999979</x:v>
      </x:c>
      <x:c r="R9691" s="3">
        <x:v>7399422.3999999994</x:v>
      </x:c>
      <x:c r="S9691" s="3">
        <x:v>529121601.40000021</x:v>
      </x:c>
      <x:c r="T9691" s="3">
        <x:v>13325001.1</x:v>
      </x:c>
      <x:c r="U9691" s="3">
        <x:v>0</x:v>
      </x:c>
      <x:c r="V9691" s="3">
        <x:v>0</x:v>
      </x:c>
      <x:c r="W9691" s="3">
        <x:v>0</x:v>
      </x:c>
      <x:c r="X9691" s="3">
        <x:v>0</x:v>
      </x:c>
      <x:c r="Y9691" s="3">
        <x:v>2653445.7000000002</x:v>
      </x:c>
      <x:c r="Z9691" s="3">
        <x:v>5697617812.7999973</x:v>
      </x:c>
      <x:c r="AA9691" s="3">
        <x:v>0</x:v>
      </x:c>
      <x:c r="AB9691" s="3">
        <x:v>315942775.30000001</x:v>
      </x:c>
      <x:c r="AC9691" s="3">
        <x:v>1039255944.5</x:v>
      </x:c>
      <x:c r="AD9691" s="7">
        <x:f t="shared" si="151"/>
        <x:v>39033936458.500023</x:v>
      </x:c>
      <x:c r="AE9691" s="18" t="n">
        <x:f>IFERROR(AD9691/$AD$9682*100,"")</x:f>
        <x:v>185.0755702782571</x:v>
      </x:c>
    </x:row>
    <x:row r="9692">
      <x:c r="A9692" s="2">
        <x:v>9691</x:v>
      </x:c>
      <x:c r="B9692" s="2" t="s">
        <x:v>250</x:v>
      </x:c>
      <x:c r="C9692" s="2" t="s">
        <x:v>265</x:v>
      </x:c>
      <x:c r="D9692" s="2">
        <x:v>2023</x:v>
      </x:c>
      <x:c r="E9692" s="2">
        <x:v>11</x:v>
      </x:c>
      <x:c r="F9692" s="2">
        <x:v>11</x:v>
      </x:c>
      <x:c r="G9692" s="3">
        <x:v>9081217410.4999962</x:v>
      </x:c>
      <x:c r="H9692" s="3">
        <x:v>0</x:v>
      </x:c>
      <x:c r="I9692" s="3">
        <x:v>257588133</x:v>
      </x:c>
      <x:c r="J9692" s="3">
        <x:v>0</x:v>
      </x:c>
      <x:c r="K9692" s="3">
        <x:v>334873753.19999999</x:v>
      </x:c>
      <x:c r="L9692" s="3">
        <x:v>100335015.8</x:v>
      </x:c>
      <x:c r="M9692" s="3">
        <x:v>545959730.39999998</x:v>
      </x:c>
      <x:c r="N9692" s="3">
        <x:v>4734246</x:v>
      </x:c>
      <x:c r="O9692" s="3">
        <x:v>5731123659.9000006</x:v>
      </x:c>
      <x:c r="P9692" s="3">
        <x:v>800070026.70000017</x:v>
      </x:c>
      <x:c r="Q9692" s="3">
        <x:v>2854992032.0999999</x:v>
      </x:c>
      <x:c r="R9692" s="3">
        <x:v>1577650.1</x:v>
      </x:c>
      <x:c r="S9692" s="3">
        <x:v>262753475.40000001</x:v>
      </x:c>
      <x:c r="T9692" s="3">
        <x:v>18192294.899999999</x:v>
      </x:c>
      <x:c r="U9692" s="3">
        <x:v>0</x:v>
      </x:c>
      <x:c r="V9692" s="3">
        <x:v>0</x:v>
      </x:c>
      <x:c r="W9692" s="3">
        <x:v>0</x:v>
      </x:c>
      <x:c r="X9692" s="3">
        <x:v>0</x:v>
      </x:c>
      <x:c r="Y9692" s="3">
        <x:v>689027.1</x:v>
      </x:c>
      <x:c r="Z9692" s="3">
        <x:v>4530210694.3999987</x:v>
      </x:c>
      <x:c r="AA9692" s="3">
        <x:v>0</x:v>
      </x:c>
      <x:c r="AB9692" s="3">
        <x:v>296075639.80000001</x:v>
      </x:c>
      <x:c r="AC9692" s="3">
        <x:v>949324692.60000002</x:v>
      </x:c>
      <x:c r="AD9692" s="7">
        <x:f t="shared" si="151"/>
        <x:v>25769717481.89999</x:v>
      </x:c>
      <x:c r="AE9692" s="18" t="n">
        <x:f>IFERROR(AD9692/$AD$9682*100,"")</x:f>
        <x:v>122.18458069026343</x:v>
      </x:c>
    </x:row>
    <x:row r="9693">
      <x:c r="A9693" s="2">
        <x:v>9692</x:v>
      </x:c>
      <x:c r="B9693" s="2" t="s">
        <x:v>250</x:v>
      </x:c>
      <x:c r="C9693" s="2" t="s">
        <x:v>265</x:v>
      </x:c>
      <x:c r="D9693" s="2">
        <x:v>2023</x:v>
      </x:c>
      <x:c r="E9693" s="2">
        <x:v>12</x:v>
      </x:c>
      <x:c r="F9693" s="2">
        <x:v>12</x:v>
      </x:c>
      <x:c r="G9693" s="3">
        <x:v>8975769763.4999962</x:v>
      </x:c>
      <x:c r="H9693" s="3">
        <x:v>0</x:v>
      </x:c>
      <x:c r="I9693" s="3">
        <x:v>177766449.30000001</x:v>
      </x:c>
      <x:c r="J9693" s="3">
        <x:v>0</x:v>
      </x:c>
      <x:c r="K9693" s="3">
        <x:v>399169653.60000002</x:v>
      </x:c>
      <x:c r="L9693" s="3">
        <x:v>86881482.999999985</x:v>
      </x:c>
      <x:c r="M9693" s="3">
        <x:v>750729706.5</x:v>
      </x:c>
      <x:c r="N9693" s="3">
        <x:v>5636226.2999999998</x:v>
      </x:c>
      <x:c r="O9693" s="3">
        <x:v>5501419226.999999</x:v>
      </x:c>
      <x:c r="P9693" s="3">
        <x:v>875332037.5999999</x:v>
      </x:c>
      <x:c r="Q9693" s="3">
        <x:v>902554747.4000001</x:v>
      </x:c>
      <x:c r="R9693" s="3">
        <x:v>5607254.0999999996</x:v>
      </x:c>
      <x:c r="S9693" s="3">
        <x:v>293913115.69999999</x:v>
      </x:c>
      <x:c r="T9693" s="3">
        <x:v>16460656.9</x:v>
      </x:c>
      <x:c r="U9693" s="3">
        <x:v>0</x:v>
      </x:c>
      <x:c r="V9693" s="3">
        <x:v>0</x:v>
      </x:c>
      <x:c r="W9693" s="3">
        <x:v>0</x:v>
      </x:c>
      <x:c r="X9693" s="3">
        <x:v>0</x:v>
      </x:c>
      <x:c r="Y9693" s="3">
        <x:v>101469.9</x:v>
      </x:c>
      <x:c r="Z9693" s="3">
        <x:v>4321762913</x:v>
      </x:c>
      <x:c r="AA9693" s="3">
        <x:v>0</x:v>
      </x:c>
      <x:c r="AB9693" s="3">
        <x:v>257646182.09999999</x:v>
      </x:c>
      <x:c r="AC9693" s="3">
        <x:v>1048554664.7</x:v>
      </x:c>
      <x:c r="AD9693" s="7">
        <x:f t="shared" si="151"/>
        <x:v>23619305550.599995</x:v>
      </x:c>
      <x:c r="AE9693" s="18" t="n">
        <x:f>IFERROR(AD9693/$AD$9682*100,"")</x:f>
        <x:v>111.98861403592286</x:v>
      </x:c>
    </x:row>
    <x:row r="9694">
      <x:c r="A9694" s="2">
        <x:v>9693</x:v>
      </x:c>
      <x:c r="B9694" s="2" t="s">
        <x:v>250</x:v>
      </x:c>
      <x:c r="C9694" s="2" t="s">
        <x:v>265</x:v>
      </x:c>
      <x:c r="D9694" s="2">
        <x:v>2024</x:v>
      </x:c>
      <x:c r="E9694" s="2">
        <x:v>1</x:v>
      </x:c>
      <x:c r="F9694" s="2">
        <x:v>13</x:v>
      </x:c>
      <x:c r="G9694" s="3">
        <x:v>7144953568.6999998</x:v>
      </x:c>
      <x:c r="H9694" s="3">
        <x:v>0</x:v>
      </x:c>
      <x:c r="I9694" s="3">
        <x:v>100708791.90000001</x:v>
      </x:c>
      <x:c r="J9694" s="3">
        <x:v>0</x:v>
      </x:c>
      <x:c r="K9694" s="3">
        <x:v>256651906.59999999</x:v>
      </x:c>
      <x:c r="L9694" s="3">
        <x:v>73574188.100000009</x:v>
      </x:c>
      <x:c r="M9694" s="3">
        <x:v>661224449.49999988</x:v>
      </x:c>
      <x:c r="N9694" s="3">
        <x:v>4283056.8</x:v>
      </x:c>
      <x:c r="O9694" s="3">
        <x:v>4523547710.2999992</x:v>
      </x:c>
      <x:c r="P9694" s="3">
        <x:v>744616584.70000017</x:v>
      </x:c>
      <x:c r="Q9694" s="3">
        <x:v>532863715.9000001</x:v>
      </x:c>
      <x:c r="R9694" s="3">
        <x:v>9983915.5</x:v>
      </x:c>
      <x:c r="S9694" s="3">
        <x:v>253904345.5</x:v>
      </x:c>
      <x:c r="T9694" s="3">
        <x:v>15709660.5</x:v>
      </x:c>
      <x:c r="U9694" s="3">
        <x:v>0</x:v>
      </x:c>
      <x:c r="V9694" s="3">
        <x:v>0</x:v>
      </x:c>
      <x:c r="W9694" s="3">
        <x:v>0</x:v>
      </x:c>
      <x:c r="X9694" s="3">
        <x:v>0</x:v>
      </x:c>
      <x:c r="Y9694" s="3">
        <x:v>0</x:v>
      </x:c>
      <x:c r="Z9694" s="3">
        <x:v>3562982328.1999998</x:v>
      </x:c>
      <x:c r="AA9694" s="3">
        <x:v>0</x:v>
      </x:c>
      <x:c r="AB9694" s="3">
        <x:v>305024302.60000002</x:v>
      </x:c>
      <x:c r="AC9694" s="3">
        <x:v>967991774.10000014</x:v>
      </x:c>
      <x:c r="AD9694" s="7">
        <x:f t="shared" si="151"/>
        <x:v>19158020298.899998</x:v>
      </x:c>
      <x:c r="AE9694" s="18" t="n">
        <x:f>IFERROR(AD9694/$AD$9682*100,"")</x:f>
        <x:v>90.83586883406005</x:v>
      </x:c>
    </x:row>
    <x:row r="9695">
      <x:c r="A9695" s="2">
        <x:v>9694</x:v>
      </x:c>
      <x:c r="B9695" s="2" t="s">
        <x:v>250</x:v>
      </x:c>
      <x:c r="C9695" s="2" t="s">
        <x:v>265</x:v>
      </x:c>
      <x:c r="D9695" s="2">
        <x:v>2024</x:v>
      </x:c>
      <x:c r="E9695" s="2">
        <x:v>2</x:v>
      </x:c>
      <x:c r="F9695" s="2">
        <x:v>14</x:v>
      </x:c>
      <x:c r="G9695" s="3">
        <x:v>8737433054.3000011</x:v>
      </x:c>
      <x:c r="H9695" s="3">
        <x:v>0</x:v>
      </x:c>
      <x:c r="I9695" s="3">
        <x:v>117681750</x:v>
      </x:c>
      <x:c r="J9695" s="3">
        <x:v>0</x:v>
      </x:c>
      <x:c r="K9695" s="3">
        <x:v>297588631.99999988</x:v>
      </x:c>
      <x:c r="L9695" s="3">
        <x:v>137546254.30000001</x:v>
      </x:c>
      <x:c r="M9695" s="3">
        <x:v>726062946.79999995</x:v>
      </x:c>
      <x:c r="N9695" s="3">
        <x:v>9426975.0999999996</x:v>
      </x:c>
      <x:c r="O9695" s="3">
        <x:v>4767383413.499999</x:v>
      </x:c>
      <x:c r="P9695" s="3">
        <x:v>869268786.90000021</x:v>
      </x:c>
      <x:c r="Q9695" s="3">
        <x:v>1294365128.4000001</x:v>
      </x:c>
      <x:c r="R9695" s="3">
        <x:v>26000</x:v>
      </x:c>
      <x:c r="S9695" s="3">
        <x:v>234437508.30000001</x:v>
      </x:c>
      <x:c r="T9695" s="3">
        <x:v>34206271.700000003</x:v>
      </x:c>
      <x:c r="U9695" s="3">
        <x:v>0</x:v>
      </x:c>
      <x:c r="V9695" s="3">
        <x:v>0</x:v>
      </x:c>
      <x:c r="W9695" s="3">
        <x:v>0</x:v>
      </x:c>
      <x:c r="X9695" s="3">
        <x:v>2762733.5</x:v>
      </x:c>
      <x:c r="Y9695" s="3">
        <x:v>0</x:v>
      </x:c>
      <x:c r="Z9695" s="3">
        <x:v>3704623577.400001</x:v>
      </x:c>
      <x:c r="AA9695" s="3">
        <x:v>0</x:v>
      </x:c>
      <x:c r="AB9695" s="3">
        <x:v>281587698</x:v>
      </x:c>
      <x:c r="AC9695" s="3">
        <x:v>876453660.4000001</x:v>
      </x:c>
      <x:c r="AD9695" s="7">
        <x:f t="shared" si="151"/>
        <x:v>22090854390.600002</x:v>
      </x:c>
      <x:c r="AE9695" s="18" t="n">
        <x:f>IFERROR(AD9695/$AD$9682*100,"")</x:f>
        <x:v>104.74161320165621</x:v>
      </x:c>
    </x:row>
    <x:row r="9696">
      <x:c r="A9696" s="2">
        <x:v>9695</x:v>
      </x:c>
      <x:c r="B9696" s="2" t="s">
        <x:v>250</x:v>
      </x:c>
      <x:c r="C9696" s="2" t="s">
        <x:v>265</x:v>
      </x:c>
      <x:c r="D9696" s="2">
        <x:v>2024</x:v>
      </x:c>
      <x:c r="E9696" s="2">
        <x:v>3</x:v>
      </x:c>
      <x:c r="F9696" s="2">
        <x:v>15</x:v>
      </x:c>
      <x:c r="G9696" s="3">
        <x:v>9537197565.1000004</x:v>
      </x:c>
      <x:c r="H9696" s="3">
        <x:v>0</x:v>
      </x:c>
      <x:c r="I9696" s="3">
        <x:v>160012144.40000001</x:v>
      </x:c>
      <x:c r="J9696" s="3">
        <x:v>0</x:v>
      </x:c>
      <x:c r="K9696" s="3">
        <x:v>421117779.69999999</x:v>
      </x:c>
      <x:c r="L9696" s="3">
        <x:v>105307502.90000001</x:v>
      </x:c>
      <x:c r="M9696" s="3">
        <x:v>584151044.89999986</x:v>
      </x:c>
      <x:c r="N9696" s="3">
        <x:v>5528251.0999999996</x:v>
      </x:c>
      <x:c r="O9696" s="3">
        <x:v>6478853597.7000017</x:v>
      </x:c>
      <x:c r="P9696" s="3">
        <x:v>951278856.79999995</x:v>
      </x:c>
      <x:c r="Q9696" s="3">
        <x:v>2966687743.900001</x:v>
      </x:c>
      <x:c r="R9696" s="3">
        <x:v>469106.9</x:v>
      </x:c>
      <x:c r="S9696" s="3">
        <x:v>331444026.10000002</x:v>
      </x:c>
      <x:c r="T9696" s="3">
        <x:v>35766258.5</x:v>
      </x:c>
      <x:c r="U9696" s="3">
        <x:v>0</x:v>
      </x:c>
      <x:c r="V9696" s="3">
        <x:v>0</x:v>
      </x:c>
      <x:c r="W9696" s="3">
        <x:v>0</x:v>
      </x:c>
      <x:c r="X9696" s="3">
        <x:v>0</x:v>
      </x:c>
      <x:c r="Y9696" s="3">
        <x:v>0</x:v>
      </x:c>
      <x:c r="Z9696" s="3">
        <x:v>4618081748.2000008</x:v>
      </x:c>
      <x:c r="AA9696" s="3">
        <x:v>0</x:v>
      </x:c>
      <x:c r="AB9696" s="3">
        <x:v>364270939.60000002</x:v>
      </x:c>
      <x:c r="AC9696" s="3">
        <x:v>1116120253.0999999</x:v>
      </x:c>
      <x:c r="AD9696" s="7">
        <x:f t="shared" si="151"/>
        <x:v>27676286818.900002</x:v>
      </x:c>
      <x:c r="AE9696" s="18" t="n">
        <x:f>IFERROR(AD9696/$AD$9682*100,"")</x:f>
        <x:v>131.22439166847383</x:v>
      </x:c>
    </x:row>
    <x:row r="9697">
      <x:c r="A9697" s="2">
        <x:v>9696</x:v>
      </x:c>
      <x:c r="B9697" s="2" t="s">
        <x:v>250</x:v>
      </x:c>
      <x:c r="C9697" s="2" t="s">
        <x:v>265</x:v>
      </x:c>
      <x:c r="D9697" s="2">
        <x:v>2024</x:v>
      </x:c>
      <x:c r="E9697" s="2">
        <x:v>4</x:v>
      </x:c>
      <x:c r="F9697" s="2">
        <x:v>16</x:v>
      </x:c>
      <x:c r="G9697" s="3">
        <x:v>13811151792.50001</x:v>
      </x:c>
      <x:c r="H9697" s="3">
        <x:v>0</x:v>
      </x:c>
      <x:c r="I9697" s="3">
        <x:v>292969036</x:v>
      </x:c>
      <x:c r="J9697" s="3">
        <x:v>0</x:v>
      </x:c>
      <x:c r="K9697" s="3">
        <x:v>422176713.10000002</x:v>
      </x:c>
      <x:c r="L9697" s="3">
        <x:v>131535456.5</x:v>
      </x:c>
      <x:c r="M9697" s="3">
        <x:v>873233317.99999988</x:v>
      </x:c>
      <x:c r="N9697" s="3">
        <x:v>15775672</x:v>
      </x:c>
      <x:c r="O9697" s="3">
        <x:v>8502099321.8000021</x:v>
      </x:c>
      <x:c r="P9697" s="3">
        <x:v>1149031787.7</x:v>
      </x:c>
      <x:c r="Q9697" s="3">
        <x:v>3643238219.7999992</x:v>
      </x:c>
      <x:c r="R9697" s="3">
        <x:v>707000.7</x:v>
      </x:c>
      <x:c r="S9697" s="3">
        <x:v>317767463.89999998</x:v>
      </x:c>
      <x:c r="T9697" s="3">
        <x:v>43532074.299999997</x:v>
      </x:c>
      <x:c r="U9697" s="3">
        <x:v>0</x:v>
      </x:c>
      <x:c r="V9697" s="3">
        <x:v>0</x:v>
      </x:c>
      <x:c r="W9697" s="3">
        <x:v>0</x:v>
      </x:c>
      <x:c r="X9697" s="3">
        <x:v>0</x:v>
      </x:c>
      <x:c r="Y9697" s="3">
        <x:v>10037992</x:v>
      </x:c>
      <x:c r="Z9697" s="3">
        <x:v>5075794700.1999989</x:v>
      </x:c>
      <x:c r="AA9697" s="3">
        <x:v>0</x:v>
      </x:c>
      <x:c r="AB9697" s="3">
        <x:v>322499083.0999999</x:v>
      </x:c>
      <x:c r="AC9697" s="3">
        <x:v>1176778100.9000001</x:v>
      </x:c>
      <x:c r="AD9697" s="7">
        <x:f t="shared" si="151"/>
        <x:v>35788327732.500015</x:v>
      </x:c>
      <x:c r="AE9697" s="18" t="n">
        <x:f>IFERROR(AD9697/$AD$9682*100,"")</x:f>
        <x:v>169.68683574713515</x:v>
      </x:c>
    </x:row>
    <x:row r="9698">
      <x:c r="A9698" s="2">
        <x:v>9697</x:v>
      </x:c>
      <x:c r="B9698" s="2" t="s">
        <x:v>250</x:v>
      </x:c>
      <x:c r="C9698" s="2" t="s">
        <x:v>265</x:v>
      </x:c>
      <x:c r="D9698" s="2">
        <x:v>2024</x:v>
      </x:c>
      <x:c r="E9698" s="2">
        <x:v>5</x:v>
      </x:c>
      <x:c r="F9698" s="2">
        <x:v>17</x:v>
      </x:c>
      <x:c r="G9698" s="3">
        <x:v>13926781265.1</x:v>
      </x:c>
      <x:c r="H9698" s="3">
        <x:v>0</x:v>
      </x:c>
      <x:c r="I9698" s="3">
        <x:v>300797842.60000002</x:v>
      </x:c>
      <x:c r="J9698" s="3">
        <x:v>0</x:v>
      </x:c>
      <x:c r="K9698" s="3">
        <x:v>561722146.20000005</x:v>
      </x:c>
      <x:c r="L9698" s="3">
        <x:v>165663610.19999999</x:v>
      </x:c>
      <x:c r="M9698" s="3">
        <x:v>840502951.59999979</x:v>
      </x:c>
      <x:c r="N9698" s="3">
        <x:v>5786924.7999999989</x:v>
      </x:c>
      <x:c r="O9698" s="3">
        <x:v>8539611469.6000032</x:v>
      </x:c>
      <x:c r="P9698" s="3">
        <x:v>1282193898.9000001</x:v>
      </x:c>
      <x:c r="Q9698" s="3">
        <x:v>4125613544.5999999</x:v>
      </x:c>
      <x:c r="R9698" s="3">
        <x:v>2304264.2000000002</x:v>
      </x:c>
      <x:c r="S9698" s="3">
        <x:v>439827284.19999993</x:v>
      </x:c>
      <x:c r="T9698" s="3">
        <x:v>33094369.09999999</x:v>
      </x:c>
      <x:c r="U9698" s="3">
        <x:v>0</x:v>
      </x:c>
      <x:c r="V9698" s="3">
        <x:v>0</x:v>
      </x:c>
      <x:c r="W9698" s="3">
        <x:v>0</x:v>
      </x:c>
      <x:c r="X9698" s="3">
        <x:v>0</x:v>
      </x:c>
      <x:c r="Y9698" s="3">
        <x:v>3062597.7</x:v>
      </x:c>
      <x:c r="Z9698" s="3">
        <x:v>5166801914.7000008</x:v>
      </x:c>
      <x:c r="AA9698" s="3">
        <x:v>0</x:v>
      </x:c>
      <x:c r="AB9698" s="3">
        <x:v>385723185.80000001</x:v>
      </x:c>
      <x:c r="AC9698" s="3">
        <x:v>1138574837.5999999</x:v>
      </x:c>
      <x:c r="AD9698" s="7">
        <x:f t="shared" si="151"/>
        <x:v>36918062106.900009</x:v>
      </x:c>
      <x:c r="AE9698" s="18" t="n">
        <x:f>IFERROR(AD9698/$AD$9682*100,"")</x:f>
        <x:v>175.04336016089303</x:v>
      </x:c>
    </x:row>
    <x:row r="9699">
      <x:c r="A9699" s="2">
        <x:v>9698</x:v>
      </x:c>
      <x:c r="B9699" s="2" t="s">
        <x:v>250</x:v>
      </x:c>
      <x:c r="C9699" s="2" t="s">
        <x:v>265</x:v>
      </x:c>
      <x:c r="D9699" s="2">
        <x:v>2024</x:v>
      </x:c>
      <x:c r="E9699" s="2">
        <x:v>6</x:v>
      </x:c>
      <x:c r="F9699" s="2">
        <x:v>18</x:v>
      </x:c>
      <x:c r="G9699" s="3">
        <x:v>13536121356.299999</x:v>
      </x:c>
      <x:c r="H9699" s="3">
        <x:v>0</x:v>
      </x:c>
      <x:c r="I9699" s="3">
        <x:v>312003650.19999999</x:v>
      </x:c>
      <x:c r="J9699" s="3">
        <x:v>0</x:v>
      </x:c>
      <x:c r="K9699" s="3">
        <x:v>568487497.5</x:v>
      </x:c>
      <x:c r="L9699" s="3">
        <x:v>215503421.30000001</x:v>
      </x:c>
      <x:c r="M9699" s="3">
        <x:v>893132980.39999986</x:v>
      </x:c>
      <x:c r="N9699" s="3">
        <x:v>5460056.4000000004</x:v>
      </x:c>
      <x:c r="O9699" s="3">
        <x:v>8459563486.1999989</x:v>
      </x:c>
      <x:c r="P9699" s="3">
        <x:v>1442104177.8</x:v>
      </x:c>
      <x:c r="Q9699" s="3">
        <x:v>4668150367.3999987</x:v>
      </x:c>
      <x:c r="R9699" s="3">
        <x:v>5025839.1000000006</x:v>
      </x:c>
      <x:c r="S9699" s="3">
        <x:v>550103714.10000002</x:v>
      </x:c>
      <x:c r="T9699" s="3">
        <x:v>12399540.699999999</x:v>
      </x:c>
      <x:c r="U9699" s="3">
        <x:v>0</x:v>
      </x:c>
      <x:c r="V9699" s="3">
        <x:v>0</x:v>
      </x:c>
      <x:c r="W9699" s="3">
        <x:v>0</x:v>
      </x:c>
      <x:c r="X9699" s="3">
        <x:v>0</x:v>
      </x:c>
      <x:c r="Y9699" s="3">
        <x:v>2934468.6</x:v>
      </x:c>
      <x:c r="Z9699" s="3">
        <x:v>4491566478.000001</x:v>
      </x:c>
      <x:c r="AA9699" s="3">
        <x:v>0</x:v>
      </x:c>
      <x:c r="AB9699" s="3">
        <x:v>361724174.99999988</x:v>
      </x:c>
      <x:c r="AC9699" s="3">
        <x:v>921493969.80000019</x:v>
      </x:c>
      <x:c r="AD9699" s="7">
        <x:f t="shared" si="151"/>
        <x:v>36445775178.799995</x:v>
      </x:c>
      <x:c r="AE9699" s="18" t="n">
        <x:f>IFERROR(AD9699/$AD$9682*100,"")</x:f>
        <x:v>172.80405814619598</x:v>
      </x:c>
    </x:row>
    <x:row r="9700">
      <x:c r="A9700" s="2">
        <x:v>9699</x:v>
      </x:c>
      <x:c r="B9700" s="2" t="s">
        <x:v>250</x:v>
      </x:c>
      <x:c r="C9700" s="2" t="s">
        <x:v>265</x:v>
      </x:c>
      <x:c r="D9700" s="2">
        <x:v>2024</x:v>
      </x:c>
      <x:c r="E9700" s="2">
        <x:v>7</x:v>
      </x:c>
      <x:c r="F9700" s="2">
        <x:v>19</x:v>
      </x:c>
      <x:c r="G9700" s="3">
        <x:v>12143214986.49999</x:v>
      </x:c>
      <x:c r="H9700" s="3">
        <x:v>0</x:v>
      </x:c>
      <x:c r="I9700" s="3">
        <x:v>202935895</x:v>
      </x:c>
      <x:c r="J9700" s="3">
        <x:v>0</x:v>
      </x:c>
      <x:c r="K9700" s="3">
        <x:v>588283522.89999998</x:v>
      </x:c>
      <x:c r="L9700" s="3">
        <x:v>199580859.40000001</x:v>
      </x:c>
      <x:c r="M9700" s="3">
        <x:v>1180317045.5999999</x:v>
      </x:c>
      <x:c r="N9700" s="3">
        <x:v>5353027.8000000007</x:v>
      </x:c>
      <x:c r="O9700" s="3">
        <x:v>7812238891.8000031</x:v>
      </x:c>
      <x:c r="P9700" s="3">
        <x:v>1258892248.5999999</x:v>
      </x:c>
      <x:c r="Q9700" s="3">
        <x:v>2867224733.6999998</x:v>
      </x:c>
      <x:c r="R9700" s="3">
        <x:v>10204876.4</x:v>
      </x:c>
      <x:c r="S9700" s="3">
        <x:v>436096253</x:v>
      </x:c>
      <x:c r="T9700" s="3">
        <x:v>36071464.900000013</x:v>
      </x:c>
      <x:c r="U9700" s="3">
        <x:v>0</x:v>
      </x:c>
      <x:c r="V9700" s="3">
        <x:v>0</x:v>
      </x:c>
      <x:c r="W9700" s="3">
        <x:v>0</x:v>
      </x:c>
      <x:c r="X9700" s="3">
        <x:v>17721544.199999999</x:v>
      </x:c>
      <x:c r="Y9700" s="3">
        <x:v>574400.1</x:v>
      </x:c>
      <x:c r="Z9700" s="3">
        <x:v>4651114105.500001</x:v>
      </x:c>
      <x:c r="AA9700" s="3">
        <x:v>0</x:v>
      </x:c>
      <x:c r="AB9700" s="3">
        <x:v>348465782</x:v>
      </x:c>
      <x:c r="AC9700" s="3">
        <x:v>1118306049.7</x:v>
      </x:c>
      <x:c r="AD9700" s="7">
        <x:f t="shared" si="151"/>
        <x:v>32876595687.099995</x:v>
      </x:c>
      <x:c r="AE9700" s="18" t="n">
        <x:f>IFERROR(AD9700/$AD$9682*100,"")</x:f>
        <x:v>155.88114465643974</x:v>
      </x:c>
    </x:row>
    <x:row r="9701">
      <x:c r="A9701" s="2">
        <x:v>9700</x:v>
      </x:c>
      <x:c r="B9701" s="2" t="s">
        <x:v>250</x:v>
      </x:c>
      <x:c r="C9701" s="2" t="s">
        <x:v>265</x:v>
      </x:c>
      <x:c r="D9701" s="2">
        <x:v>2024</x:v>
      </x:c>
      <x:c r="E9701" s="2">
        <x:v>8</x:v>
      </x:c>
      <x:c r="F9701" s="2">
        <x:v>20</x:v>
      </x:c>
      <x:c r="G9701" s="3">
        <x:v>17288241375.299999</x:v>
      </x:c>
      <x:c r="H9701" s="3">
        <x:v>0</x:v>
      </x:c>
      <x:c r="I9701" s="3">
        <x:v>289012172.39999998</x:v>
      </x:c>
      <x:c r="J9701" s="3">
        <x:v>0</x:v>
      </x:c>
      <x:c r="K9701" s="3">
        <x:v>784340875.0999999</x:v>
      </x:c>
      <x:c r="L9701" s="3">
        <x:v>234652356.59999999</x:v>
      </x:c>
      <x:c r="M9701" s="3">
        <x:v>1471225214.200001</x:v>
      </x:c>
      <x:c r="N9701" s="3">
        <x:v>16025348.699999999</x:v>
      </x:c>
      <x:c r="O9701" s="3">
        <x:v>10423469078.799999</x:v>
      </x:c>
      <x:c r="P9701" s="3">
        <x:v>1763881142.8</x:v>
      </x:c>
      <x:c r="Q9701" s="3">
        <x:v>3003004003.6999998</x:v>
      </x:c>
      <x:c r="R9701" s="3">
        <x:v>21646477.899999999</x:v>
      </x:c>
      <x:c r="S9701" s="3">
        <x:v>445723604.89999998</x:v>
      </x:c>
      <x:c r="T9701" s="3">
        <x:v>17480813.300000001</x:v>
      </x:c>
      <x:c r="U9701" s="3">
        <x:v>0</x:v>
      </x:c>
      <x:c r="V9701" s="3">
        <x:v>0</x:v>
      </x:c>
      <x:c r="W9701" s="3">
        <x:v>0</x:v>
      </x:c>
      <x:c r="X9701" s="3">
        <x:v>5093663.8</x:v>
      </x:c>
      <x:c r="Y9701" s="3">
        <x:v>5372453.7000000002</x:v>
      </x:c>
      <x:c r="Z9701" s="3">
        <x:v>5239690223.6000004</x:v>
      </x:c>
      <x:c r="AA9701" s="3">
        <x:v>0</x:v>
      </x:c>
      <x:c r="AB9701" s="3">
        <x:v>281211668.80000001</x:v>
      </x:c>
      <x:c r="AC9701" s="3">
        <x:v>1217950212.4000001</x:v>
      </x:c>
      <x:c r="AD9701" s="7">
        <x:f t="shared" si="151"/>
        <x:v>42508020686.000008</x:v>
      </x:c>
      <x:c r="AE9701" s="18" t="n">
        <x:f>IFERROR(AD9701/$AD$9682*100,"")</x:f>
        <x:v>201.54759892652953</x:v>
      </x:c>
    </x:row>
    <x:row r="9702">
      <x:c r="A9702" s="2">
        <x:v>9701</x:v>
      </x:c>
      <x:c r="B9702" s="2" t="s">
        <x:v>250</x:v>
      </x:c>
      <x:c r="C9702" s="2" t="s">
        <x:v>265</x:v>
      </x:c>
      <x:c r="D9702" s="2">
        <x:v>2024</x:v>
      </x:c>
      <x:c r="E9702" s="2">
        <x:v>9</x:v>
      </x:c>
      <x:c r="F9702" s="2">
        <x:v>21</x:v>
      </x:c>
      <x:c r="G9702" s="3">
        <x:v>15297139083.6</x:v>
      </x:c>
      <x:c r="H9702" s="3">
        <x:v>0</x:v>
      </x:c>
      <x:c r="I9702" s="3">
        <x:v>509634730.80000007</x:v>
      </x:c>
      <x:c r="J9702" s="3">
        <x:v>0</x:v>
      </x:c>
      <x:c r="K9702" s="3">
        <x:v>529804908.60000002</x:v>
      </x:c>
      <x:c r="L9702" s="3">
        <x:v>190680096.09999999</x:v>
      </x:c>
      <x:c r="M9702" s="3">
        <x:v>941930311.39999986</x:v>
      </x:c>
      <x:c r="N9702" s="3">
        <x:v>5071032.5999999987</x:v>
      </x:c>
      <x:c r="O9702" s="3">
        <x:v>8385649386.8999977</x:v>
      </x:c>
      <x:c r="P9702" s="3">
        <x:v>1455545738.5</x:v>
      </x:c>
      <x:c r="Q9702" s="3">
        <x:v>3516118922.6000009</x:v>
      </x:c>
      <x:c r="R9702" s="3">
        <x:v>4809513.1000000006</x:v>
      </x:c>
      <x:c r="S9702" s="3">
        <x:v>494322699.69999999</x:v>
      </x:c>
      <x:c r="T9702" s="3">
        <x:v>13333355.9</x:v>
      </x:c>
      <x:c r="U9702" s="3">
        <x:v>0</x:v>
      </x:c>
      <x:c r="V9702" s="3">
        <x:v>0</x:v>
      </x:c>
      <x:c r="W9702" s="3">
        <x:v>0</x:v>
      </x:c>
      <x:c r="X9702" s="3">
        <x:v>0</x:v>
      </x:c>
      <x:c r="Y9702" s="3">
        <x:v>5267839.2</x:v>
      </x:c>
      <x:c r="Z9702" s="3">
        <x:v>4666460146.5000019</x:v>
      </x:c>
      <x:c r="AA9702" s="3">
        <x:v>0</x:v>
      </x:c>
      <x:c r="AB9702" s="3">
        <x:v>295865023</x:v>
      </x:c>
      <x:c r="AC9702" s="3">
        <x:v>895650434.5999999</x:v>
      </x:c>
      <x:c r="AD9702" s="7">
        <x:f t="shared" si="151"/>
        <x:v>37207283223.099998</x:v>
      </x:c>
      <x:c r="AE9702" s="18" t="n">
        <x:f>IFERROR(AD9702/$AD$9682*100,"")</x:f>
        <x:v>176.4146736351089</x:v>
      </x:c>
    </x:row>
    <x:row r="9703">
      <x:c r="A9703" s="2">
        <x:v>9702</x:v>
      </x:c>
      <x:c r="B9703" s="2" t="s">
        <x:v>250</x:v>
      </x:c>
      <x:c r="C9703" s="2" t="s">
        <x:v>265</x:v>
      </x:c>
      <x:c r="D9703" s="2">
        <x:v>2024</x:v>
      </x:c>
      <x:c r="E9703" s="2">
        <x:v>10</x:v>
      </x:c>
      <x:c r="F9703" s="2">
        <x:v>22</x:v>
      </x:c>
      <x:c r="G9703" s="3">
        <x:v>15169884939.799999</x:v>
      </x:c>
      <x:c r="H9703" s="3">
        <x:v>0</x:v>
      </x:c>
      <x:c r="I9703" s="3">
        <x:v>589769422.89999986</x:v>
      </x:c>
      <x:c r="J9703" s="3">
        <x:v>0</x:v>
      </x:c>
      <x:c r="K9703" s="3">
        <x:v>545557784.19999993</x:v>
      </x:c>
      <x:c r="L9703" s="3">
        <x:v>176777589.59999999</x:v>
      </x:c>
      <x:c r="M9703" s="3">
        <x:v>902521356.10000002</x:v>
      </x:c>
      <x:c r="N9703" s="3">
        <x:v>5672423.5</x:v>
      </x:c>
      <x:c r="O9703" s="3">
        <x:v>9440624547.7999992</x:v>
      </x:c>
      <x:c r="P9703" s="3">
        <x:v>1305111339.3</x:v>
      </x:c>
      <x:c r="Q9703" s="3">
        <x:v>4294796073.2999992</x:v>
      </x:c>
      <x:c r="R9703" s="3">
        <x:v>3538678.600000001</x:v>
      </x:c>
      <x:c r="S9703" s="3">
        <x:v>611339224.70000005</x:v>
      </x:c>
      <x:c r="T9703" s="3">
        <x:v>13812733.300000001</x:v>
      </x:c>
      <x:c r="U9703" s="3">
        <x:v>0</x:v>
      </x:c>
      <x:c r="V9703" s="3">
        <x:v>0</x:v>
      </x:c>
      <x:c r="W9703" s="3">
        <x:v>0</x:v>
      </x:c>
      <x:c r="X9703" s="3">
        <x:v>0</x:v>
      </x:c>
      <x:c r="Y9703" s="3">
        <x:v>2410291.9</x:v>
      </x:c>
      <x:c r="Z9703" s="3">
        <x:v>4498168241.2000008</x:v>
      </x:c>
      <x:c r="AA9703" s="3">
        <x:v>0</x:v>
      </x:c>
      <x:c r="AB9703" s="3">
        <x:v>312181138</x:v>
      </x:c>
      <x:c r="AC9703" s="3">
        <x:v>1034050295.8</x:v>
      </x:c>
      <x:c r="AD9703" s="7">
        <x:f t="shared" si="151"/>
        <x:v>38906216080</x:v>
      </x:c>
      <x:c r="AE9703" s="18" t="n">
        <x:f>IFERROR(AD9703/$AD$9682*100,"")</x:f>
        <x:v>184.46999666637765</x:v>
      </x:c>
    </x:row>
    <x:row r="9704">
      <x:c r="A9704" s="2">
        <x:v>9703</x:v>
      </x:c>
      <x:c r="B9704" s="2" t="s">
        <x:v>250</x:v>
      </x:c>
      <x:c r="C9704" s="2" t="s">
        <x:v>265</x:v>
      </x:c>
      <x:c r="D9704" s="2">
        <x:v>2024</x:v>
      </x:c>
      <x:c r="E9704" s="2">
        <x:v>11</x:v>
      </x:c>
      <x:c r="F9704" s="2">
        <x:v>23</x:v>
      </x:c>
      <x:c r="G9704" s="3">
        <x:v>10837907342.200001</x:v>
      </x:c>
      <x:c r="H9704" s="3">
        <x:v>0</x:v>
      </x:c>
      <x:c r="I9704" s="3">
        <x:v>360355954.80000001</x:v>
      </x:c>
      <x:c r="J9704" s="3">
        <x:v>0</x:v>
      </x:c>
      <x:c r="K9704" s="3">
        <x:v>434447074.69999999</x:v>
      </x:c>
      <x:c r="L9704" s="3">
        <x:v>88003376.100000024</x:v>
      </x:c>
      <x:c r="M9704" s="3">
        <x:v>696298917.79999995</x:v>
      </x:c>
      <x:c r="N9704" s="3">
        <x:v>9365779.1000000015</x:v>
      </x:c>
      <x:c r="O9704" s="3">
        <x:v>6678979104.8999996</x:v>
      </x:c>
      <x:c r="P9704" s="3">
        <x:v>892954314.0999999</x:v>
      </x:c>
      <x:c r="Q9704" s="3">
        <x:v>3381824535.5999999</x:v>
      </x:c>
      <x:c r="R9704" s="3">
        <x:v>2280879.2999999998</x:v>
      </x:c>
      <x:c r="S9704" s="3">
        <x:v>329842240.10000002</x:v>
      </x:c>
      <x:c r="T9704" s="3">
        <x:v>15187899</x:v>
      </x:c>
      <x:c r="U9704" s="3">
        <x:v>0</x:v>
      </x:c>
      <x:c r="V9704" s="3">
        <x:v>0</x:v>
      </x:c>
      <x:c r="W9704" s="3">
        <x:v>0</x:v>
      </x:c>
      <x:c r="X9704" s="3">
        <x:v>0</x:v>
      </x:c>
      <x:c r="Y9704" s="3">
        <x:v>0</x:v>
      </x:c>
      <x:c r="Z9704" s="3">
        <x:v>4043500006.5</x:v>
      </x:c>
      <x:c r="AA9704" s="3">
        <x:v>0</x:v>
      </x:c>
      <x:c r="AB9704" s="3">
        <x:v>293955540.39999998</x:v>
      </x:c>
      <x:c r="AC9704" s="3">
        <x:v>905991359.99999988</x:v>
      </x:c>
      <x:c r="AD9704" s="7">
        <x:f t="shared" si="151"/>
        <x:v>28970894324.599995</x:v>
      </x:c>
      <x:c r="AE9704" s="18" t="n">
        <x:f>IFERROR(AD9704/$AD$9682*100,"")</x:f>
        <x:v>137.36264581710873</x:v>
      </x:c>
    </x:row>
    <x:row r="9705">
      <x:c r="A9705" s="2">
        <x:v>9704</x:v>
      </x:c>
      <x:c r="B9705" s="2" t="s">
        <x:v>250</x:v>
      </x:c>
      <x:c r="C9705" s="2" t="s">
        <x:v>265</x:v>
      </x:c>
      <x:c r="D9705" s="2">
        <x:v>2024</x:v>
      </x:c>
      <x:c r="E9705" s="2">
        <x:v>12</x:v>
      </x:c>
      <x:c r="F9705" s="2">
        <x:v>24</x:v>
      </x:c>
      <x:c r="G9705" s="3">
        <x:v>8202622636.0999994</x:v>
      </x:c>
      <x:c r="H9705" s="3">
        <x:v>0</x:v>
      </x:c>
      <x:c r="I9705" s="3">
        <x:v>142444221.90000001</x:v>
      </x:c>
      <x:c r="J9705" s="3">
        <x:v>0</x:v>
      </x:c>
      <x:c r="K9705" s="3">
        <x:v>295613142.19999993</x:v>
      </x:c>
      <x:c r="L9705" s="3">
        <x:v>71065186.999999985</x:v>
      </x:c>
      <x:c r="M9705" s="3">
        <x:v>755771389.89999998</x:v>
      </x:c>
      <x:c r="N9705" s="3">
        <x:v>6085769.3999999994</x:v>
      </x:c>
      <x:c r="O9705" s="3">
        <x:v>5245236759.4000006</x:v>
      </x:c>
      <x:c r="P9705" s="3">
        <x:v>822856414.0999999</x:v>
      </x:c>
      <x:c r="Q9705" s="3">
        <x:v>892625003</x:v>
      </x:c>
      <x:c r="R9705" s="3">
        <x:v>286495.8</x:v>
      </x:c>
      <x:c r="S9705" s="3">
        <x:v>239575969.5</x:v>
      </x:c>
      <x:c r="T9705" s="3">
        <x:v>23408639.699999999</x:v>
      </x:c>
      <x:c r="U9705" s="3">
        <x:v>0</x:v>
      </x:c>
      <x:c r="V9705" s="3">
        <x:v>0</x:v>
      </x:c>
      <x:c r="W9705" s="3">
        <x:v>0</x:v>
      </x:c>
      <x:c r="X9705" s="3">
        <x:v>0</x:v>
      </x:c>
      <x:c r="Y9705" s="3">
        <x:v>0</x:v>
      </x:c>
      <x:c r="Z9705" s="3">
        <x:v>4300000931</x:v>
      </x:c>
      <x:c r="AA9705" s="3">
        <x:v>0</x:v>
      </x:c>
      <x:c r="AB9705" s="3">
        <x:v>305225779.10000002</x:v>
      </x:c>
      <x:c r="AC9705" s="3">
        <x:v>1182668756.8</x:v>
      </x:c>
      <x:c r="AD9705" s="7">
        <x:f t="shared" si="151"/>
        <x:v>22485487094.899998</x:v>
      </x:c>
      <x:c r="AE9705" s="18" t="n">
        <x:f>IFERROR(AD9705/$AD$9682*100,"")</x:f>
        <x:v>106.61272535239772</x:v>
      </x:c>
    </x:row>
    <x:row r="9706">
      <x:c r="A9706" s="2">
        <x:v>9705</x:v>
      </x:c>
      <x:c r="B9706" s="2" t="s">
        <x:v>250</x:v>
      </x:c>
      <x:c r="C9706" s="2" t="s">
        <x:v>265</x:v>
      </x:c>
      <x:c r="D9706" s="2">
        <x:v>2025</x:v>
      </x:c>
      <x:c r="E9706" s="2">
        <x:v>1</x:v>
      </x:c>
      <x:c r="F9706" s="2">
        <x:v>25</x:v>
      </x:c>
      <x:c r="G9706" s="3">
        <x:v>8744599728.6999969</x:v>
      </x:c>
      <x:c r="H9706" s="3">
        <x:v>0</x:v>
      </x:c>
      <x:c r="I9706" s="3">
        <x:v>121551298.09999999</x:v>
      </x:c>
      <x:c r="J9706" s="3">
        <x:v>0</x:v>
      </x:c>
      <x:c r="K9706" s="3">
        <x:v>298129430.39999998</x:v>
      </x:c>
      <x:c r="L9706" s="3">
        <x:v>105084139</x:v>
      </x:c>
      <x:c r="M9706" s="3">
        <x:v>717121394.09999979</x:v>
      </x:c>
      <x:c r="N9706" s="3">
        <x:v>4264701.6000000006</x:v>
      </x:c>
      <x:c r="O9706" s="3">
        <x:v>4675855274.8999996</x:v>
      </x:c>
      <x:c r="P9706" s="3">
        <x:v>813603645.5999999</x:v>
      </x:c>
      <x:c r="Q9706" s="3">
        <x:v>475456497.30000007</x:v>
      </x:c>
      <x:c r="R9706" s="3">
        <x:v>1289214.1000000001</x:v>
      </x:c>
      <x:c r="S9706" s="3">
        <x:v>241331118.19999999</x:v>
      </x:c>
      <x:c r="T9706" s="3">
        <x:v>25902199.5</x:v>
      </x:c>
      <x:c r="U9706" s="3">
        <x:v>0</x:v>
      </x:c>
      <x:c r="V9706" s="3">
        <x:v>0</x:v>
      </x:c>
      <x:c r="W9706" s="3">
        <x:v>0</x:v>
      </x:c>
      <x:c r="X9706" s="3">
        <x:v>0</x:v>
      </x:c>
      <x:c r="Y9706" s="3">
        <x:v>0</x:v>
      </x:c>
      <x:c r="Z9706" s="3">
        <x:v>4053395061.4000001</x:v>
      </x:c>
      <x:c r="AA9706" s="3">
        <x:v>0</x:v>
      </x:c>
      <x:c r="AB9706" s="3">
        <x:v>291431972.69999999</x:v>
      </x:c>
      <x:c r="AC9706" s="3">
        <x:v>1043793932.4</x:v>
      </x:c>
      <x:c r="AD9706" s="7">
        <x:f t="shared" si="151"/>
        <x:v>21612809608</x:v>
      </x:c>
      <x:c r="AE9706" s="18" t="n">
        <x:f>IFERROR(AD9706/$AD$9682*100,"")</x:f>
        <x:v>102.4750108861991</x:v>
      </x:c>
    </x:row>
    <x:row r="9707">
      <x:c r="A9707" s="2">
        <x:v>9706</x:v>
      </x:c>
      <x:c r="B9707" s="2" t="s">
        <x:v>250</x:v>
      </x:c>
      <x:c r="C9707" s="2" t="s">
        <x:v>265</x:v>
      </x:c>
      <x:c r="D9707" s="2">
        <x:v>2025</x:v>
      </x:c>
      <x:c r="E9707" s="2">
        <x:v>2</x:v>
      </x:c>
      <x:c r="F9707" s="2">
        <x:v>26</x:v>
      </x:c>
      <x:c r="G9707" s="3">
        <x:v>6708148030.8000002</x:v>
      </x:c>
      <x:c r="H9707" s="3">
        <x:v>0</x:v>
      </x:c>
      <x:c r="I9707" s="3">
        <x:v>73969683.200000003</x:v>
      </x:c>
      <x:c r="J9707" s="3">
        <x:v>0</x:v>
      </x:c>
      <x:c r="K9707" s="3">
        <x:v>275791903</x:v>
      </x:c>
      <x:c r="L9707" s="3">
        <x:v>60146708.399999999</x:v>
      </x:c>
      <x:c r="M9707" s="3">
        <x:v>679156706.19999993</x:v>
      </x:c>
      <x:c r="N9707" s="3">
        <x:v>2570169.9</x:v>
      </x:c>
      <x:c r="O9707" s="3">
        <x:v>4312830758.499999</x:v>
      </x:c>
      <x:c r="P9707" s="3">
        <x:v>681752491.0999999</x:v>
      </x:c>
      <x:c r="Q9707" s="3">
        <x:v>625674513.60000014</x:v>
      </x:c>
      <x:c r="R9707" s="3">
        <x:v>2727670</x:v>
      </x:c>
      <x:c r="S9707" s="3">
        <x:v>257278229.59999999</x:v>
      </x:c>
      <x:c r="T9707" s="3">
        <x:v>20261371.600000001</x:v>
      </x:c>
      <x:c r="U9707" s="3">
        <x:v>0</x:v>
      </x:c>
      <x:c r="V9707" s="3">
        <x:v>0</x:v>
      </x:c>
      <x:c r="W9707" s="3">
        <x:v>0</x:v>
      </x:c>
      <x:c r="X9707" s="3">
        <x:v>0</x:v>
      </x:c>
      <x:c r="Y9707" s="3">
        <x:v>0</x:v>
      </x:c>
      <x:c r="Z9707" s="3">
        <x:v>3971302302.4000001</x:v>
      </x:c>
      <x:c r="AA9707" s="3">
        <x:v>0</x:v>
      </x:c>
      <x:c r="AB9707" s="3">
        <x:v>254596195.69999999</x:v>
      </x:c>
      <x:c r="AC9707" s="3">
        <x:v>1061657294.8</x:v>
      </x:c>
      <x:c r="AD9707" s="7">
        <x:f t="shared" si="151"/>
        <x:v>18987864028.799999</x:v>
      </x:c>
      <x:c r="AE9707" s="18" t="n">
        <x:f>IFERROR(AD9707/$AD$9682*100,"")</x:f>
        <x:v>90.02908961622073</x:v>
      </x:c>
    </x:row>
    <x:row r="9708">
      <x:c r="A9708" s="2">
        <x:v>9707</x:v>
      </x:c>
      <x:c r="B9708" s="2" t="s">
        <x:v>250</x:v>
      </x:c>
      <x:c r="C9708" s="2" t="s">
        <x:v>265</x:v>
      </x:c>
      <x:c r="D9708" s="2">
        <x:v>2025</x:v>
      </x:c>
      <x:c r="E9708" s="2">
        <x:v>3</x:v>
      </x:c>
      <x:c r="F9708" s="2">
        <x:v>27</x:v>
      </x:c>
      <x:c r="G9708" s="3">
        <x:v>9359014074.3999977</x:v>
      </x:c>
      <x:c r="H9708" s="3">
        <x:v>0</x:v>
      </x:c>
      <x:c r="I9708" s="3">
        <x:v>177728093.59999999</x:v>
      </x:c>
      <x:c r="J9708" s="3">
        <x:v>0</x:v>
      </x:c>
      <x:c r="K9708" s="3">
        <x:v>440364294.89999998</x:v>
      </x:c>
      <x:c r="L9708" s="3">
        <x:v>55381896.900000013</x:v>
      </x:c>
      <x:c r="M9708" s="3">
        <x:v>511865830.79999989</x:v>
      </x:c>
      <x:c r="N9708" s="3">
        <x:v>7411770.6999999993</x:v>
      </x:c>
      <x:c r="O9708" s="3">
        <x:v>6440091245.7999992</x:v>
      </x:c>
      <x:c r="P9708" s="3">
        <x:v>925712818.70000017</x:v>
      </x:c>
      <x:c r="Q9708" s="3">
        <x:v>2466160009.6999998</x:v>
      </x:c>
      <x:c r="R9708" s="3">
        <x:v>918447.10000000009</x:v>
      </x:c>
      <x:c r="S9708" s="3">
        <x:v>312456080.39999998</x:v>
      </x:c>
      <x:c r="T9708" s="3">
        <x:v>18803793.399999999</x:v>
      </x:c>
      <x:c r="U9708" s="3">
        <x:v>0</x:v>
      </x:c>
      <x:c r="V9708" s="3">
        <x:v>0</x:v>
      </x:c>
      <x:c r="W9708" s="3">
        <x:v>0</x:v>
      </x:c>
      <x:c r="X9708" s="3">
        <x:v>0</x:v>
      </x:c>
      <x:c r="Y9708" s="3">
        <x:v>0</x:v>
      </x:c>
      <x:c r="Z9708" s="3">
        <x:v>4520905306.7999983</x:v>
      </x:c>
      <x:c r="AA9708" s="3">
        <x:v>0</x:v>
      </x:c>
      <x:c r="AB9708" s="3">
        <x:v>279800616.60000002</x:v>
      </x:c>
      <x:c r="AC9708" s="3">
        <x:v>1141912203.3</x:v>
      </x:c>
      <x:c r="AD9708" s="7">
        <x:f t="shared" si="151"/>
        <x:v>26658526483.099995</x:v>
      </x:c>
      <x:c r="AE9708" s="18" t="n">
        <x:f>IFERROR(AD9708/$AD$9682*100,"")</x:f>
        <x:v>126.39878114479428</x:v>
      </x:c>
    </x:row>
    <x:row r="9709">
      <x:c r="A9709" s="2">
        <x:v>9708</x:v>
      </x:c>
      <x:c r="B9709" s="2" t="s">
        <x:v>250</x:v>
      </x:c>
      <x:c r="C9709" s="2" t="s">
        <x:v>265</x:v>
      </x:c>
      <x:c r="D9709" s="2">
        <x:v>2025</x:v>
      </x:c>
      <x:c r="E9709" s="2">
        <x:v>4</x:v>
      </x:c>
      <x:c r="F9709" s="2">
        <x:v>28</x:v>
      </x:c>
      <x:c r="G9709" s="3">
        <x:v>11930103312.299999</x:v>
      </x:c>
      <x:c r="H9709" s="3">
        <x:v>0</x:v>
      </x:c>
      <x:c r="I9709" s="3">
        <x:v>195984620.09999999</x:v>
      </x:c>
      <x:c r="J9709" s="3">
        <x:v>0</x:v>
      </x:c>
      <x:c r="K9709" s="3">
        <x:v>451772138.99999988</x:v>
      </x:c>
      <x:c r="L9709" s="3">
        <x:v>130007586.8</x:v>
      </x:c>
      <x:c r="M9709" s="3">
        <x:v>485402115.69999999</x:v>
      </x:c>
      <x:c r="N9709" s="3">
        <x:v>7767098.6999999993</x:v>
      </x:c>
      <x:c r="O9709" s="3">
        <x:v>7808524319.5</x:v>
      </x:c>
      <x:c r="P9709" s="3">
        <x:v>1017576942.4</x:v>
      </x:c>
      <x:c r="Q9709" s="3">
        <x:v>3406399654.8000002</x:v>
      </x:c>
      <x:c r="R9709" s="3">
        <x:v>1065940.1000000001</x:v>
      </x:c>
      <x:c r="S9709" s="3">
        <x:v>275310301.19999999</x:v>
      </x:c>
      <x:c r="T9709" s="3">
        <x:v>10280574.300000001</x:v>
      </x:c>
      <x:c r="U9709" s="3">
        <x:v>0</x:v>
      </x:c>
      <x:c r="V9709" s="3">
        <x:v>0</x:v>
      </x:c>
      <x:c r="W9709" s="3">
        <x:v>0</x:v>
      </x:c>
      <x:c r="X9709" s="3">
        <x:v>0</x:v>
      </x:c>
      <x:c r="Y9709" s="3">
        <x:v>0</x:v>
      </x:c>
      <x:c r="Z9709" s="3">
        <x:v>4289258064.0999999</x:v>
      </x:c>
      <x:c r="AA9709" s="3">
        <x:v>0</x:v>
      </x:c>
      <x:c r="AB9709" s="3">
        <x:v>291017652.30000001</x:v>
      </x:c>
      <x:c r="AC9709" s="3">
        <x:v>1194526393.5</x:v>
      </x:c>
      <x:c r="AD9709" s="7">
        <x:f t="shared" si="151"/>
        <x:v>31494996714.799995</x:v>
      </x:c>
      <x:c r="AE9709" s="18" t="n">
        <x:f>IFERROR(AD9709/$AD$9682*100,"")</x:f>
        <x:v>149.33042902553916</x:v>
      </x:c>
    </x:row>
    <x:row r="9710">
      <x:c r="A9710" s="2">
        <x:v>9709</x:v>
      </x:c>
      <x:c r="B9710" s="2" t="s">
        <x:v>250</x:v>
      </x:c>
      <x:c r="C9710" s="2" t="s">
        <x:v>265</x:v>
      </x:c>
      <x:c r="D9710" s="2">
        <x:v>2025</x:v>
      </x:c>
      <x:c r="E9710" s="2">
        <x:v>5</x:v>
      </x:c>
      <x:c r="F9710" s="2">
        <x:v>29</x:v>
      </x:c>
      <x:c r="G9710" s="3">
        <x:v>15997564452.799999</x:v>
      </x:c>
      <x:c r="H9710" s="3">
        <x:v>0</x:v>
      </x:c>
      <x:c r="I9710" s="3">
        <x:v>308761256.10000002</x:v>
      </x:c>
      <x:c r="J9710" s="3">
        <x:v>0</x:v>
      </x:c>
      <x:c r="K9710" s="3">
        <x:v>732189376.29999995</x:v>
      </x:c>
      <x:c r="L9710" s="3">
        <x:v>177608551.80000001</x:v>
      </x:c>
      <x:c r="M9710" s="3">
        <x:v>847742641.89999986</x:v>
      </x:c>
      <x:c r="N9710" s="3">
        <x:v>6933350.3000000007</x:v>
      </x:c>
      <x:c r="O9710" s="3">
        <x:v>9993071047.6000042</x:v>
      </x:c>
      <x:c r="P9710" s="3">
        <x:v>1569061187.5</x:v>
      </x:c>
      <x:c r="Q9710" s="3">
        <x:v>4133447947.6999998</x:v>
      </x:c>
      <x:c r="R9710" s="3">
        <x:v>8732596.7999999989</x:v>
      </x:c>
      <x:c r="S9710" s="3">
        <x:v>480305430.89999998</x:v>
      </x:c>
      <x:c r="T9710" s="3">
        <x:v>22832121.09999999</x:v>
      </x:c>
      <x:c r="U9710" s="3">
        <x:v>0</x:v>
      </x:c>
      <x:c r="V9710" s="3">
        <x:v>0</x:v>
      </x:c>
      <x:c r="W9710" s="3">
        <x:v>0</x:v>
      </x:c>
      <x:c r="X9710" s="3">
        <x:v>726033.3</x:v>
      </x:c>
      <x:c r="Y9710" s="3">
        <x:v>0</x:v>
      </x:c>
      <x:c r="Z9710" s="3">
        <x:v>4531733806.0999994</x:v>
      </x:c>
      <x:c r="AA9710" s="3">
        <x:v>0</x:v>
      </x:c>
      <x:c r="AB9710" s="3">
        <x:v>325520549.19999993</x:v>
      </x:c>
      <x:c r="AC9710" s="3">
        <x:v>1028780109.4</x:v>
      </x:c>
      <x:c r="AD9710" s="7">
        <x:f t="shared" si="151"/>
        <x:v>40165010458.800003</x:v>
      </x:c>
      <x:c r="AE9710" s="18" t="n">
        <x:f>IFERROR(AD9710/$AD$9682*100,"")</x:f>
        <x:v>190.438446396452</x:v>
      </x:c>
    </x:row>
    <x:row r="9711">
      <x:c r="A9711" s="2">
        <x:v>9710</x:v>
      </x:c>
      <x:c r="B9711" s="2" t="s">
        <x:v>250</x:v>
      </x:c>
      <x:c r="C9711" s="2" t="s">
        <x:v>265</x:v>
      </x:c>
      <x:c r="D9711" s="2">
        <x:v>2025</x:v>
      </x:c>
      <x:c r="E9711" s="2">
        <x:v>6</x:v>
      </x:c>
      <x:c r="F9711" s="2">
        <x:v>30</x:v>
      </x:c>
      <x:c r="G9711" s="3">
        <x:v>12053740729.29999</x:v>
      </x:c>
      <x:c r="H9711" s="3">
        <x:v>0</x:v>
      </x:c>
      <x:c r="I9711" s="3">
        <x:v>258634303.5</x:v>
      </x:c>
      <x:c r="J9711" s="3">
        <x:v>0</x:v>
      </x:c>
      <x:c r="K9711" s="3">
        <x:v>546571278.49999988</x:v>
      </x:c>
      <x:c r="L9711" s="3">
        <x:v>141813602.90000001</x:v>
      </x:c>
      <x:c r="M9711" s="3">
        <x:v>854088673.30000019</x:v>
      </x:c>
      <x:c r="N9711" s="3">
        <x:v>13261373.800000001</x:v>
      </x:c>
      <x:c r="O9711" s="3">
        <x:v>8019259656.5999985</x:v>
      </x:c>
      <x:c r="P9711" s="3">
        <x:v>1329810436</x:v>
      </x:c>
      <x:c r="Q9711" s="3">
        <x:v>4015267981.8000002</x:v>
      </x:c>
      <x:c r="R9711" s="3">
        <x:v>9585268.5999999978</x:v>
      </x:c>
      <x:c r="S9711" s="3">
        <x:v>498984827.99999988</x:v>
      </x:c>
      <x:c r="T9711" s="3">
        <x:v>20492634.699999999</x:v>
      </x:c>
      <x:c r="U9711" s="3">
        <x:v>0</x:v>
      </x:c>
      <x:c r="V9711" s="3">
        <x:v>0</x:v>
      </x:c>
      <x:c r="W9711" s="3">
        <x:v>0</x:v>
      </x:c>
      <x:c r="X9711" s="3">
        <x:v>0</x:v>
      </x:c>
      <x:c r="Y9711" s="3">
        <x:v>0</x:v>
      </x:c>
      <x:c r="Z9711" s="3">
        <x:v>4205546241.6999998</x:v>
      </x:c>
      <x:c r="AA9711" s="3">
        <x:v>0</x:v>
      </x:c>
      <x:c r="AB9711" s="3">
        <x:v>284115469.60000002</x:v>
      </x:c>
      <x:c r="AC9711" s="3">
        <x:v>1069553665.2</x:v>
      </x:c>
      <x:c r="AD9711" s="7">
        <x:f t="shared" si="151"/>
        <x:v>33320726143.499985</x:v>
      </x:c>
      <x:c r="AE9711" s="18" t="n">
        <x:f>IFERROR(AD9711/$AD$9682*100,"")</x:f>
        <x:v>157.98694553008625</x:v>
      </x:c>
    </x:row>
    <x:row r="9712">
      <x:c r="A9712" s="2">
        <x:v>9711</x:v>
      </x:c>
      <x:c r="B9712" s="2" t="s">
        <x:v>250</x:v>
      </x:c>
      <x:c r="C9712" s="2" t="s">
        <x:v>265</x:v>
      </x:c>
      <x:c r="D9712" s="2">
        <x:v>2025</x:v>
      </x:c>
      <x:c r="E9712" s="2">
        <x:v>7</x:v>
      </x:c>
      <x:c r="F9712" s="2">
        <x:v>31</x:v>
      </x:c>
      <x:c r="G9712" s="3">
        <x:v>13723560693.700001</x:v>
      </x:c>
      <x:c r="H9712" s="3">
        <x:v>0</x:v>
      </x:c>
      <x:c r="I9712" s="3">
        <x:v>228774692.30000001</x:v>
      </x:c>
      <x:c r="J9712" s="3">
        <x:v>0</x:v>
      </x:c>
      <x:c r="K9712" s="3">
        <x:v>637068173.00000012</x:v>
      </x:c>
      <x:c r="L9712" s="3">
        <x:v>179038101.80000001</x:v>
      </x:c>
      <x:c r="M9712" s="3">
        <x:v>1158328268.8</x:v>
      </x:c>
      <x:c r="N9712" s="3">
        <x:v>12407400.300000001</x:v>
      </x:c>
      <x:c r="O9712" s="3">
        <x:v>8689742756.0000019</x:v>
      </x:c>
      <x:c r="P9712" s="3">
        <x:v>1428915603.7</x:v>
      </x:c>
      <x:c r="Q9712" s="3">
        <x:v>2825874915</x:v>
      </x:c>
      <x:c r="R9712" s="3">
        <x:v>17431912.600000001</x:v>
      </x:c>
      <x:c r="S9712" s="3">
        <x:v>431925461.20000011</x:v>
      </x:c>
      <x:c r="T9712" s="3">
        <x:v>24873388.199999999</x:v>
      </x:c>
      <x:c r="U9712" s="3">
        <x:v>0</x:v>
      </x:c>
      <x:c r="V9712" s="3">
        <x:v>0</x:v>
      </x:c>
      <x:c r="W9712" s="3">
        <x:v>3600372.1</x:v>
      </x:c>
      <x:c r="X9712" s="3">
        <x:v>0</x:v>
      </x:c>
      <x:c r="Y9712" s="3">
        <x:v>0</x:v>
      </x:c>
      <x:c r="Z9712" s="3">
        <x:v>4560679052.6000004</x:v>
      </x:c>
      <x:c r="AA9712" s="3">
        <x:v>0</x:v>
      </x:c>
      <x:c r="AB9712" s="3">
        <x:v>320899510.10000002</x:v>
      </x:c>
      <x:c r="AC9712" s="3">
        <x:v>1224712485.0999999</x:v>
      </x:c>
      <x:c r="AD9712" s="7">
        <x:f t="shared" si="151"/>
        <x:v>35467832786.5</x:v>
      </x:c>
      <x:c r="AE9712" s="18" t="n">
        <x:f>IFERROR(AD9712/$AD$9682*100,"")</x:f>
        <x:v>168.1672404850658</x:v>
      </x:c>
    </x:row>
    <x:row r="9713">
      <x:c r="A9713" s="2">
        <x:v>9712</x:v>
      </x:c>
      <x:c r="B9713" s="2" t="s">
        <x:v>250</x:v>
      </x:c>
      <x:c r="C9713" s="2" t="s">
        <x:v>265</x:v>
      </x:c>
      <x:c r="D9713" s="2">
        <x:v>2025</x:v>
      </x:c>
      <x:c r="E9713" s="2">
        <x:v>8</x:v>
      </x:c>
      <x:c r="F9713" s="2">
        <x:v>32</x:v>
      </x:c>
      <x:c r="G9713" s="3">
        <x:v>19387195162.099991</x:v>
      </x:c>
      <x:c r="H9713" s="3">
        <x:v>0</x:v>
      </x:c>
      <x:c r="I9713" s="3">
        <x:v>291636708.69999999</x:v>
      </x:c>
      <x:c r="J9713" s="3">
        <x:v>0</x:v>
      </x:c>
      <x:c r="K9713" s="3">
        <x:v>784864519.19999981</x:v>
      </x:c>
      <x:c r="L9713" s="3">
        <x:v>221697854.90000001</x:v>
      </x:c>
      <x:c r="M9713" s="3">
        <x:v>1492014894.9000001</x:v>
      </x:c>
      <x:c r="N9713" s="3">
        <x:v>11251671.6</x:v>
      </x:c>
      <x:c r="O9713" s="3">
        <x:v>11283782809.799999</x:v>
      </x:c>
      <x:c r="P9713" s="3">
        <x:v>1887763301.099999</x:v>
      </x:c>
      <x:c r="Q9713" s="3">
        <x:v>2863679804.5999999</x:v>
      </x:c>
      <x:c r="R9713" s="3">
        <x:v>20355718.699999999</x:v>
      </x:c>
      <x:c r="S9713" s="3">
        <x:v>437589152.30000001</x:v>
      </x:c>
      <x:c r="T9713" s="3">
        <x:v>22350529.600000001</x:v>
      </x:c>
      <x:c r="U9713" s="3">
        <x:v>0</x:v>
      </x:c>
      <x:c r="V9713" s="3">
        <x:v>0</x:v>
      </x:c>
      <x:c r="W9713" s="3">
        <x:v>0</x:v>
      </x:c>
      <x:c r="X9713" s="3">
        <x:v>0</x:v>
      </x:c>
      <x:c r="Y9713" s="3">
        <x:v>0</x:v>
      </x:c>
      <x:c r="Z9713" s="3">
        <x:v>4927610191.4000006</x:v>
      </x:c>
      <x:c r="AA9713" s="3">
        <x:v>0</x:v>
      </x:c>
      <x:c r="AB9713" s="3">
        <x:v>318783962.39999998</x:v>
      </x:c>
      <x:c r="AC9713" s="3">
        <x:v>1052828853.4</x:v>
      </x:c>
      <x:c r="AD9713" s="7">
        <x:f t="shared" si="151"/>
        <x:v>45003405134.699997</x:v>
      </x:c>
      <x:c r="AE9713" s="18" t="n">
        <x:f>IFERROR(AD9713/$AD$9682*100,"")</x:f>
        <x:v>213.37921884007977</x:v>
      </x:c>
    </x:row>
    <x:row r="9714">
      <x:c r="A9714" s="2">
        <x:v>9713</x:v>
      </x:c>
      <x:c r="B9714" s="2" t="s">
        <x:v>250</x:v>
      </x:c>
      <x:c r="C9714" s="2" t="s">
        <x:v>265</x:v>
      </x:c>
      <x:c r="D9714" s="2">
        <x:v>2025</x:v>
      </x:c>
      <x:c r="E9714" s="2">
        <x:v>9</x:v>
      </x:c>
      <x:c r="F9714" s="2">
        <x:v>33</x:v>
      </x:c>
      <x:c r="G9714" s="3">
        <x:v>13249830386.4</x:v>
      </x:c>
      <x:c r="H9714" s="3">
        <x:v>0</x:v>
      </x:c>
      <x:c r="I9714" s="3">
        <x:v>454188681.10000002</x:v>
      </x:c>
      <x:c r="J9714" s="3">
        <x:v>0</x:v>
      </x:c>
      <x:c r="K9714" s="3">
        <x:v>616415431.49999988</x:v>
      </x:c>
      <x:c r="L9714" s="3">
        <x:v>112234305.2</x:v>
      </x:c>
      <x:c r="M9714" s="3">
        <x:v>769654337.70000005</x:v>
      </x:c>
      <x:c r="N9714" s="3">
        <x:v>3360341.4</x:v>
      </x:c>
      <x:c r="O9714" s="3">
        <x:v>7581127175.1999989</x:v>
      </x:c>
      <x:c r="P9714" s="3">
        <x:v>1075747873.3</x:v>
      </x:c>
      <x:c r="Q9714" s="3">
        <x:v>3032577149.7000008</x:v>
      </x:c>
      <x:c r="R9714" s="3">
        <x:v>4890484.3999999994</x:v>
      </x:c>
      <x:c r="S9714" s="3">
        <x:v>365770779.49999988</x:v>
      </x:c>
      <x:c r="T9714" s="3">
        <x:v>18730950.5</x:v>
      </x:c>
      <x:c r="U9714" s="3">
        <x:v>0</x:v>
      </x:c>
      <x:c r="V9714" s="3">
        <x:v>0</x:v>
      </x:c>
      <x:c r="W9714" s="3">
        <x:v>0</x:v>
      </x:c>
      <x:c r="X9714" s="3">
        <x:v>0</x:v>
      </x:c>
      <x:c r="Y9714" s="3">
        <x:v>0</x:v>
      </x:c>
      <x:c r="Z9714" s="3">
        <x:v>4110000759.1000009</x:v>
      </x:c>
      <x:c r="AA9714" s="3">
        <x:v>0</x:v>
      </x:c>
      <x:c r="AB9714" s="3">
        <x:v>298076060.39999998</x:v>
      </x:c>
      <x:c r="AC9714" s="3">
        <x:v>1093522288.3</x:v>
      </x:c>
      <x:c r="AD9714" s="7">
        <x:f t="shared" si="151"/>
        <x:v>32786127003.700005</x:v>
      </x:c>
      <x:c r="AE9714" s="18" t="n">
        <x:f>IFERROR(AD9714/$AD$9682*100,"")</x:f>
        <x:v>155.45219629274146</x:v>
      </x:c>
    </x:row>
    <x:row r="9715">
      <x:c r="A9715" s="2">
        <x:v>9714</x:v>
      </x:c>
      <x:c r="B9715" s="2" t="s">
        <x:v>250</x:v>
      </x:c>
      <x:c r="C9715" s="2" t="s">
        <x:v>265</x:v>
      </x:c>
      <x:c r="D9715" s="2">
        <x:v>2025</x:v>
      </x:c>
      <x:c r="E9715" s="2">
        <x:v>10</x:v>
      </x:c>
      <x:c r="F9715" s="2">
        <x:v>34</x:v>
      </x:c>
      <x:c r="G9715" s="3">
        <x:v>17604033744.299999</x:v>
      </x:c>
      <x:c r="H9715" s="3">
        <x:v>0</x:v>
      </x:c>
      <x:c r="I9715" s="3">
        <x:v>648184268.20000005</x:v>
      </x:c>
      <x:c r="J9715" s="3">
        <x:v>0</x:v>
      </x:c>
      <x:c r="K9715" s="3">
        <x:v>739146460.10000002</x:v>
      </x:c>
      <x:c r="L9715" s="3">
        <x:v>151404432.19999999</x:v>
      </x:c>
      <x:c r="M9715" s="3">
        <x:v>911518925.89999998</x:v>
      </x:c>
      <x:c r="N9715" s="3">
        <x:v>8493167</x:v>
      </x:c>
      <x:c r="O9715" s="3">
        <x:v>10563556511.200001</x:v>
      </x:c>
      <x:c r="P9715" s="3">
        <x:v>1705671282.099999</x:v>
      </x:c>
      <x:c r="Q9715" s="3">
        <x:v>4227073559.4000001</x:v>
      </x:c>
      <x:c r="R9715" s="3">
        <x:v>6826692.9999999991</x:v>
      </x:c>
      <x:c r="S9715" s="3">
        <x:v>563374373.20000005</x:v>
      </x:c>
      <x:c r="T9715" s="3">
        <x:v>19172722.899999999</x:v>
      </x:c>
      <x:c r="U9715" s="3">
        <x:v>0</x:v>
      </x:c>
      <x:c r="V9715" s="3">
        <x:v>0</x:v>
      </x:c>
      <x:c r="W9715" s="3">
        <x:v>0</x:v>
      </x:c>
      <x:c r="X9715" s="3">
        <x:v>1934789.8</x:v>
      </x:c>
      <x:c r="Y9715" s="3">
        <x:v>0</x:v>
      </x:c>
      <x:c r="Z9715" s="3">
        <x:v>4849472760.4000015</x:v>
      </x:c>
      <x:c r="AA9715" s="3">
        <x:v>0</x:v>
      </x:c>
      <x:c r="AB9715" s="3">
        <x:v>345373913.50000012</x:v>
      </x:c>
      <x:c r="AC9715" s="3">
        <x:v>1144756319.5999999</x:v>
      </x:c>
      <x:c r="AD9715" s="7">
        <x:f t="shared" si="151"/>
        <x:v>43489993922.800003</x:v>
      </x:c>
      <x:c r="AE9715" s="18" t="n">
        <x:f>IFERROR(AD9715/$AD$9682*100,"")</x:f>
        <x:v>206.20352844037618</x:v>
      </x:c>
    </x:row>
    <x:row r="9716">
      <x:c r="A9716" s="2">
        <x:v>9715</x:v>
      </x:c>
      <x:c r="B9716" s="2" t="s">
        <x:v>250</x:v>
      </x:c>
      <x:c r="C9716" s="2" t="s">
        <x:v>265</x:v>
      </x:c>
      <x:c r="D9716" s="2">
        <x:v>2025</x:v>
      </x:c>
      <x:c r="E9716" s="2">
        <x:v>11</x:v>
      </x:c>
      <x:c r="F9716" s="2">
        <x:v>35</x:v>
      </x:c>
      <x:c r="G9716" s="3">
        <x:v>10883643073.1</x:v>
      </x:c>
      <x:c r="H9716" s="3">
        <x:v>0</x:v>
      </x:c>
      <x:c r="I9716" s="3">
        <x:v>352771324</x:v>
      </x:c>
      <x:c r="J9716" s="3">
        <x:v>0</x:v>
      </x:c>
      <x:c r="K9716" s="3">
        <x:v>423920338</x:v>
      </x:c>
      <x:c r="L9716" s="3">
        <x:v>95501977</x:v>
      </x:c>
      <x:c r="M9716" s="3">
        <x:v>645105075.39999998</x:v>
      </x:c>
      <x:c r="N9716" s="3">
        <x:v>3295650</x:v>
      </x:c>
      <x:c r="O9716" s="3">
        <x:v>7082147585.5</x:v>
      </x:c>
      <x:c r="P9716" s="3">
        <x:v>967230423.70000005</x:v>
      </x:c>
      <x:c r="Q9716" s="3">
        <x:v>3498457137.5</x:v>
      </x:c>
      <x:c r="R9716" s="3">
        <x:v>3401723</x:v>
      </x:c>
      <x:c r="S9716" s="3">
        <x:v>313160746</x:v>
      </x:c>
      <x:c r="T9716" s="3">
        <x:v>18127071</x:v>
      </x:c>
      <x:c r="U9716" s="3">
        <x:v>0</x:v>
      </x:c>
      <x:c r="V9716" s="3">
        <x:v>0</x:v>
      </x:c>
      <x:c r="W9716" s="3">
        <x:v>0</x:v>
      </x:c>
      <x:c r="X9716" s="3">
        <x:v>0</x:v>
      </x:c>
      <x:c r="Y9716" s="3">
        <x:v>0</x:v>
      </x:c>
      <x:c r="Z9716" s="3">
        <x:v>4428697883</x:v>
      </x:c>
      <x:c r="AA9716" s="3">
        <x:v>0</x:v>
      </x:c>
      <x:c r="AB9716" s="3">
        <x:v>296602179.5</x:v>
      </x:c>
      <x:c r="AC9716" s="3">
        <x:v>1124878786</x:v>
      </x:c>
      <x:c r="AD9716" s="7">
        <x:f t="shared" si="151"/>
        <x:v>30136940972.700001</x:v>
      </x:c>
      <x:c r="AE9716" s="18" t="n">
        <x:f>IFERROR(AD9716/$AD$9682*100,"")</x:f>
        <x:v>142.89134130488256</x:v>
      </x:c>
    </x:row>
    <x:row r="9717">
      <x:c r="A9717" s="2">
        <x:v>9716</x:v>
      </x:c>
      <x:c r="B9717" s="2" t="s">
        <x:v>250</x:v>
      </x:c>
      <x:c r="C9717" s="2" t="s">
        <x:v>265</x:v>
      </x:c>
      <x:c r="D9717" s="2">
        <x:v>2025</x:v>
      </x:c>
      <x:c r="E9717" s="2">
        <x:v>12</x:v>
      </x:c>
      <x:c r="F9717" s="2">
        <x:v>36</x:v>
      </x:c>
      <x:c r="G9717" s="3">
        <x:v>8270862685.8999996</x:v>
      </x:c>
      <x:c r="H9717" s="3">
        <x:v>0</x:v>
      </x:c>
      <x:c r="I9717" s="3">
        <x:v>106817692</x:v>
      </x:c>
      <x:c r="J9717" s="3">
        <x:v>0</x:v>
      </x:c>
      <x:c r="K9717" s="3">
        <x:v>335351252.60000002</x:v>
      </x:c>
      <x:c r="L9717" s="3">
        <x:v>61866182</x:v>
      </x:c>
      <x:c r="M9717" s="3">
        <x:v>799393297.39999998</x:v>
      </x:c>
      <x:c r="N9717" s="3">
        <x:v>1474025</x:v>
      </x:c>
      <x:c r="O9717" s="3">
        <x:v>5524904799.8999996</x:v>
      </x:c>
      <x:c r="P9717" s="3">
        <x:v>832061726</x:v>
      </x:c>
      <x:c r="Q9717" s="3">
        <x:v>906128034.20000005</x:v>
      </x:c>
      <x:c r="R9717" s="3">
        <x:v>1558210</x:v>
      </x:c>
      <x:c r="S9717" s="3">
        <x:v>191168842</x:v>
      </x:c>
      <x:c r="T9717" s="3">
        <x:v>23681593</x:v>
      </x:c>
      <x:c r="U9717" s="3">
        <x:v>0</x:v>
      </x:c>
      <x:c r="V9717" s="3">
        <x:v>0</x:v>
      </x:c>
      <x:c r="W9717" s="3">
        <x:v>0</x:v>
      </x:c>
      <x:c r="X9717" s="3">
        <x:v>0</x:v>
      </x:c>
      <x:c r="Y9717" s="3">
        <x:v>0</x:v>
      </x:c>
      <x:c r="Z9717" s="3">
        <x:v>4314463834.1999998</x:v>
      </x:c>
      <x:c r="AA9717" s="3">
        <x:v>0</x:v>
      </x:c>
      <x:c r="AB9717" s="3">
        <x:v>275402006.39999998</x:v>
      </x:c>
      <x:c r="AC9717" s="3">
        <x:v>1213188867.4000001</x:v>
      </x:c>
      <x:c r="AD9717" s="7">
        <x:f t="shared" si="151"/>
        <x:v>22858323048.000004</x:v>
      </x:c>
      <x:c r="AE9717" s="18" t="n">
        <x:f>IFERROR(AD9717/$AD$9682*100,"")</x:f>
        <x:v>108.38049035128743</x:v>
      </x:c>
    </x:row>
    <x:row r="9718">
      <x:c r="A9718" s="2">
        <x:v>9717</x:v>
      </x:c>
      <x:c r="B9718" s="2" t="s">
        <x:v>250</x:v>
      </x:c>
      <x:c r="C9718" s="2" t="s">
        <x:v>265</x:v>
      </x:c>
      <x:c r="D9718" s="2">
        <x:v>2026</x:v>
      </x:c>
      <x:c r="E9718" s="2">
        <x:v>1</x:v>
      </x:c>
      <x:c r="F9718" s="2">
        <x:v>37</x:v>
      </x:c>
      <x:c r="G9718" s="3">
        <x:v>7451174427.5</x:v>
      </x:c>
      <x:c r="H9718" s="3">
        <x:v>0</x:v>
      </x:c>
      <x:c r="I9718" s="3">
        <x:v>83298779.899999991</x:v>
      </x:c>
      <x:c r="J9718" s="3">
        <x:v>0</x:v>
      </x:c>
      <x:c r="K9718" s="3">
        <x:v>314994117.00000012</x:v>
      </x:c>
      <x:c r="L9718" s="3">
        <x:v>62916195.099999987</x:v>
      </x:c>
      <x:c r="M9718" s="3">
        <x:v>770237916</x:v>
      </x:c>
      <x:c r="N9718" s="3">
        <x:v>2882928.2</x:v>
      </x:c>
      <x:c r="O9718" s="3">
        <x:v>5108874647.6000004</x:v>
      </x:c>
      <x:c r="P9718" s="3">
        <x:v>840209401.29999995</x:v>
      </x:c>
      <x:c r="Q9718" s="3">
        <x:v>315420063.60000002</x:v>
      </x:c>
      <x:c r="R9718" s="3">
        <x:v>0</x:v>
      </x:c>
      <x:c r="S9718" s="3">
        <x:v>272915929.69999993</x:v>
      </x:c>
      <x:c r="T9718" s="3">
        <x:v>10639439.6</x:v>
      </x:c>
      <x:c r="U9718" s="3">
        <x:v>0</x:v>
      </x:c>
      <x:c r="V9718" s="3">
        <x:v>0</x:v>
      </x:c>
      <x:c r="W9718" s="3">
        <x:v>8043232</x:v>
      </x:c>
      <x:c r="X9718" s="3">
        <x:v>0</x:v>
      </x:c>
      <x:c r="Y9718" s="3">
        <x:v>0</x:v>
      </x:c>
      <x:c r="Z9718" s="3">
        <x:v>4052785836.0999999</x:v>
      </x:c>
      <x:c r="AA9718" s="3">
        <x:v>0</x:v>
      </x:c>
      <x:c r="AB9718" s="3">
        <x:v>357641182.30000001</x:v>
      </x:c>
      <x:c r="AC9718" s="3">
        <x:v>1180688268.7</x:v>
      </x:c>
      <x:c r="AD9718" s="7">
        <x:f t="shared" si="151"/>
        <x:v>20832722364.600002</x:v>
      </x:c>
      <x:c r="AE9718" s="18" t="n">
        <x:f>IFERROR(AD9718/$AD$9682*100,"")</x:f>
        <x:v>98.77630395223295</x:v>
      </x:c>
    </x:row>
    <x:row r="9719">
      <x:c r="A9719" s="2">
        <x:v>9718</x:v>
      </x:c>
      <x:c r="B9719" s="2" t="s">
        <x:v>250</x:v>
      </x:c>
      <x:c r="C9719" s="2" t="s">
        <x:v>265</x:v>
      </x:c>
      <x:c r="D9719" s="2">
        <x:v>2026</x:v>
      </x:c>
      <x:c r="E9719" s="2">
        <x:v>2</x:v>
      </x:c>
      <x:c r="F9719" s="2">
        <x:v>38</x:v>
      </x:c>
      <x:c r="G9719" s="3">
        <x:v>8839516629.2000008</x:v>
      </x:c>
      <x:c r="H9719" s="3">
        <x:v>0</x:v>
      </x:c>
      <x:c r="I9719" s="3">
        <x:v>85994063.199999988</x:v>
      </x:c>
      <x:c r="J9719" s="3">
        <x:v>0</x:v>
      </x:c>
      <x:c r="K9719" s="3">
        <x:v>344764608.80000007</x:v>
      </x:c>
      <x:c r="L9719" s="3">
        <x:v>80569517</x:v>
      </x:c>
      <x:c r="M9719" s="3">
        <x:v>876983545</x:v>
      </x:c>
      <x:c r="N9719" s="3">
        <x:v>4033073.7999999989</x:v>
      </x:c>
      <x:c r="O9719" s="3">
        <x:v>5250706786.5000019</x:v>
      </x:c>
      <x:c r="P9719" s="3">
        <x:v>1002857409.3</x:v>
      </x:c>
      <x:c r="Q9719" s="3">
        <x:v>1020741925.4</x:v>
      </x:c>
      <x:c r="R9719" s="3">
        <x:v>973593.1</x:v>
      </x:c>
      <x:c r="S9719" s="3">
        <x:v>288055217.89999998</x:v>
      </x:c>
      <x:c r="T9719" s="3">
        <x:v>14856487.199999999</x:v>
      </x:c>
      <x:c r="U9719" s="3">
        <x:v>0</x:v>
      </x:c>
      <x:c r="V9719" s="3">
        <x:v>0</x:v>
      </x:c>
      <x:c r="W9719" s="3">
        <x:v>5359.2</x:v>
      </x:c>
      <x:c r="X9719" s="3">
        <x:v>1232630.6000000001</x:v>
      </x:c>
      <x:c r="Y9719" s="3">
        <x:v>0</x:v>
      </x:c>
      <x:c r="Z9719" s="3">
        <x:v>3768290821.5999999</x:v>
      </x:c>
      <x:c r="AA9719" s="3">
        <x:v>0</x:v>
      </x:c>
      <x:c r="AB9719" s="3">
        <x:v>282305602.5</x:v>
      </x:c>
      <x:c r="AC9719" s="3">
        <x:v>955288238.29999995</x:v>
      </x:c>
      <x:c r="AD9719" s="7">
        <x:f t="shared" si="151"/>
        <x:v>22817175508.599998</x:v>
      </x:c>
      <x:c r="AE9719" s="18" t="n">
        <x:f>IFERROR(AD9719/$AD$9682*100,"")</x:f>
        <x:v>108.18539334055937</x:v>
      </x:c>
    </x:row>
    <x:row r="9720">
      <x:c r="A9720" s="2">
        <x:v>9719</x:v>
      </x:c>
      <x:c r="B9720" s="2" t="s">
        <x:v>250</x:v>
      </x:c>
      <x:c r="C9720" s="2" t="s">
        <x:v>265</x:v>
      </x:c>
      <x:c r="D9720" s="2">
        <x:v>2026</x:v>
      </x:c>
      <x:c r="E9720" s="2">
        <x:v>3</x:v>
      </x:c>
      <x:c r="F9720" s="2">
        <x:v>39</x:v>
      </x:c>
      <x:c r="G9720" s="3">
        <x:v>8855810519.0000019</x:v>
      </x:c>
      <x:c r="H9720" s="3">
        <x:v>0</x:v>
      </x:c>
      <x:c r="I9720" s="3">
        <x:v>210387775</x:v>
      </x:c>
      <x:c r="J9720" s="3">
        <x:v>0</x:v>
      </x:c>
      <x:c r="K9720" s="3">
        <x:v>403526243.30000001</x:v>
      </x:c>
      <x:c r="L9720" s="3">
        <x:v>56082153.899999999</x:v>
      </x:c>
      <x:c r="M9720" s="3">
        <x:v>533827740.19999999</x:v>
      </x:c>
      <x:c r="N9720" s="3">
        <x:v>4324869.5999999996</x:v>
      </x:c>
      <x:c r="O9720" s="3">
        <x:v>6227012797.3999987</x:v>
      </x:c>
      <x:c r="P9720" s="3">
        <x:v>931436956.00000012</x:v>
      </x:c>
      <x:c r="Q9720" s="3">
        <x:v>2837012740.8000002</x:v>
      </x:c>
      <x:c r="R9720" s="3">
        <x:v>4637218.4000000004</x:v>
      </x:c>
      <x:c r="S9720" s="3">
        <x:v>337415660.60000002</x:v>
      </x:c>
      <x:c r="T9720" s="3">
        <x:v>18599754.600000001</x:v>
      </x:c>
      <x:c r="U9720" s="3">
        <x:v>0</x:v>
      </x:c>
      <x:c r="V9720" s="3">
        <x:v>0</x:v>
      </x:c>
      <x:c r="W9720" s="3">
        <x:v>0</x:v>
      </x:c>
      <x:c r="X9720" s="3">
        <x:v>0</x:v>
      </x:c>
      <x:c r="Y9720" s="3">
        <x:v>0</x:v>
      </x:c>
      <x:c r="Z9720" s="3">
        <x:v>4980337036</x:v>
      </x:c>
      <x:c r="AA9720" s="3">
        <x:v>0</x:v>
      </x:c>
      <x:c r="AB9720" s="3">
        <x:v>327994817</x:v>
      </x:c>
      <x:c r="AC9720" s="3">
        <x:v>1286048157.8</x:v>
      </x:c>
      <x:c r="AD9720" s="7">
        <x:f t="shared" si="151"/>
        <x:v>27014454439.599998</x:v>
      </x:c>
      <x:c r="AE9720" s="18" t="n">
        <x:f>IFERROR(AD9720/$AD$9682*100,"")</x:f>
        <x:v>128.08637854090236</x:v>
      </x:c>
    </x:row>
    <x:row r="9721">
      <x:c r="A9721" s="2">
        <x:v>9720</x:v>
      </x:c>
      <x:c r="B9721" s="2" t="s">
        <x:v>250</x:v>
      </x:c>
      <x:c r="C9721" s="2" t="s">
        <x:v>265</x:v>
      </x:c>
      <x:c r="D9721" s="2">
        <x:v>2026</x:v>
      </x:c>
      <x:c r="E9721" s="2">
        <x:v>4</x:v>
      </x:c>
      <x:c r="F9721" s="2">
        <x:v>40</x:v>
      </x:c>
      <x:c r="G9721" s="3">
        <x:v>13622620028.799999</x:v>
      </x:c>
      <x:c r="H9721" s="3">
        <x:v>0</x:v>
      </x:c>
      <x:c r="I9721" s="3">
        <x:v>240455780.90000001</x:v>
      </x:c>
      <x:c r="J9721" s="3">
        <x:v>0</x:v>
      </x:c>
      <x:c r="K9721" s="3">
        <x:v>551316626</x:v>
      </x:c>
      <x:c r="L9721" s="3">
        <x:v>90949219.500000015</x:v>
      </x:c>
      <x:c r="M9721" s="3">
        <x:v>695429056.0999999</x:v>
      </x:c>
      <x:c r="N9721" s="3">
        <x:v>14415423.6</x:v>
      </x:c>
      <x:c r="O9721" s="3">
        <x:v>9383886497.0999947</x:v>
      </x:c>
      <x:c r="P9721" s="3">
        <x:v>1202052930.8</x:v>
      </x:c>
      <x:c r="Q9721" s="3">
        <x:v>3908669551.0999999</x:v>
      </x:c>
      <x:c r="R9721" s="3">
        <x:v>941689.3</x:v>
      </x:c>
      <x:c r="S9721" s="3">
        <x:v>403481960.19999999</x:v>
      </x:c>
      <x:c r="T9721" s="3">
        <x:v>10128573.800000001</x:v>
      </x:c>
      <x:c r="U9721" s="3">
        <x:v>0</x:v>
      </x:c>
      <x:c r="V9721" s="3">
        <x:v>0</x:v>
      </x:c>
      <x:c r="W9721" s="3">
        <x:v>0</x:v>
      </x:c>
      <x:c r="X9721" s="3">
        <x:v>0</x:v>
      </x:c>
      <x:c r="Y9721" s="3">
        <x:v>0</x:v>
      </x:c>
      <x:c r="Z9721" s="3">
        <x:v>6496896400.000001</x:v>
      </x:c>
      <x:c r="AA9721" s="3">
        <x:v>0</x:v>
      </x:c>
      <x:c r="AB9721" s="3">
        <x:v>300524818.69999999</x:v>
      </x:c>
      <x:c r="AC9721" s="3">
        <x:v>1247212452.8</x:v>
      </x:c>
      <x:c r="AD9721" s="7">
        <x:f t="shared" si="151"/>
        <x:v>38168981008.699989</x:v>
      </x:c>
      <x:c r="AE9721" s="18" t="n">
        <x:f>IFERROR(AD9721/$AD$9682*100,"")</x:f>
        <x:v>180.97446909141615</x:v>
      </x:c>
    </x:row>
    <x:row r="9722">
      <x:c r="A9722" s="2">
        <x:v>9721</x:v>
      </x:c>
      <x:c r="B9722" s="2" t="s">
        <x:v>250</x:v>
      </x:c>
      <x:c r="C9722" s="2" t="s">
        <x:v>266</x:v>
      </x:c>
      <x:c r="D9722" s="2">
        <x:v>2023</x:v>
      </x:c>
      <x:c r="E9722" s="2">
        <x:v>1</x:v>
      </x:c>
      <x:c r="F9722" s="2">
        <x:v>1</x:v>
      </x:c>
      <x:c r="G9722" s="3">
        <x:v>11310214451.4</x:v>
      </x:c>
      <x:c r="H9722" s="3">
        <x:v>1194705306.3</x:v>
      </x:c>
      <x:c r="I9722" s="3">
        <x:v>420000036.10000002</x:v>
      </x:c>
      <x:c r="J9722" s="3">
        <x:v>0</x:v>
      </x:c>
      <x:c r="K9722" s="3">
        <x:v>173513978.59999999</x:v>
      </x:c>
      <x:c r="L9722" s="3">
        <x:v>8052883</x:v>
      </x:c>
      <x:c r="M9722" s="3">
        <x:v>0</x:v>
      </x:c>
      <x:c r="N9722" s="3">
        <x:v>0</x:v>
      </x:c>
      <x:c r="O9722" s="3">
        <x:v>7146177436.1999998</x:v>
      </x:c>
      <x:c r="P9722" s="3">
        <x:v>1033307108.3</x:v>
      </x:c>
      <x:c r="Q9722" s="3">
        <x:v>80871062.400000006</x:v>
      </x:c>
      <x:c r="R9722" s="3">
        <x:v>16398940.699999999</x:v>
      </x:c>
      <x:c r="S9722" s="3">
        <x:v>301186569.69999999</x:v>
      </x:c>
      <x:c r="T9722" s="3">
        <x:v>99183131.800000012</x:v>
      </x:c>
      <x:c r="U9722" s="3">
        <x:v>0</x:v>
      </x:c>
      <x:c r="V9722" s="3">
        <x:v>0</x:v>
      </x:c>
      <x:c r="W9722" s="3">
        <x:v>0</x:v>
      </x:c>
      <x:c r="X9722" s="3">
        <x:v>5296122.9000000004</x:v>
      </x:c>
      <x:c r="Y9722" s="3">
        <x:v>528846.9</x:v>
      </x:c>
      <x:c r="Z9722" s="3">
        <x:v>8548223878.4999971</x:v>
      </x:c>
      <x:c r="AA9722" s="3">
        <x:v>0</x:v>
      </x:c>
      <x:c r="AB9722" s="3">
        <x:v>827681039.10000014</x:v>
      </x:c>
      <x:c r="AC9722" s="3">
        <x:v>2218558768.5</x:v>
      </x:c>
      <x:c r="AD9722" s="7">
        <x:f t="shared" si="151"/>
        <x:v>33383899560.399998</x:v>
      </x:c>
      <x:c r="AE9722" s="18" t="n">
        <x:f>IFERROR(AD9722/$AD$9722*100,"")</x:f>
        <x:v>100</x:v>
      </x:c>
    </x:row>
    <x:row r="9723">
      <x:c r="A9723" s="2">
        <x:v>9722</x:v>
      </x:c>
      <x:c r="B9723" s="2" t="s">
        <x:v>250</x:v>
      </x:c>
      <x:c r="C9723" s="2" t="s">
        <x:v>266</x:v>
      </x:c>
      <x:c r="D9723" s="2">
        <x:v>2023</x:v>
      </x:c>
      <x:c r="E9723" s="2">
        <x:v>2</x:v>
      </x:c>
      <x:c r="F9723" s="2">
        <x:v>2</x:v>
      </x:c>
      <x:c r="G9723" s="3">
        <x:v>9361053897.2000008</x:v>
      </x:c>
      <x:c r="H9723" s="3">
        <x:v>884612752.19999993</x:v>
      </x:c>
      <x:c r="I9723" s="3">
        <x:v>348181064.50000012</x:v>
      </x:c>
      <x:c r="J9723" s="3">
        <x:v>0</x:v>
      </x:c>
      <x:c r="K9723" s="3">
        <x:v>195179092.90000001</x:v>
      </x:c>
      <x:c r="L9723" s="3">
        <x:v>12126089.4</x:v>
      </x:c>
      <x:c r="M9723" s="3">
        <x:v>0</x:v>
      </x:c>
      <x:c r="N9723" s="3">
        <x:v>0</x:v>
      </x:c>
      <x:c r="O9723" s="3">
        <x:v>8153864321.2000027</x:v>
      </x:c>
      <x:c r="P9723" s="3">
        <x:v>938492639.79999995</x:v>
      </x:c>
      <x:c r="Q9723" s="3">
        <x:v>64086121.099999987</x:v>
      </x:c>
      <x:c r="R9723" s="3">
        <x:v>10602572.300000001</x:v>
      </x:c>
      <x:c r="S9723" s="3">
        <x:v>291871796.60000002</x:v>
      </x:c>
      <x:c r="T9723" s="3">
        <x:v>59824332.299999997</x:v>
      </x:c>
      <x:c r="U9723" s="3">
        <x:v>0</x:v>
      </x:c>
      <x:c r="V9723" s="3">
        <x:v>0</x:v>
      </x:c>
      <x:c r="W9723" s="3">
        <x:v>4908572.4000000004</x:v>
      </x:c>
      <x:c r="X9723" s="3">
        <x:v>6097572.2999999998</x:v>
      </x:c>
      <x:c r="Y9723" s="3">
        <x:v>7330139.1999999993</x:v>
      </x:c>
      <x:c r="Z9723" s="3">
        <x:v>8109621891.4999971</x:v>
      </x:c>
      <x:c r="AA9723" s="3">
        <x:v>0</x:v>
      </x:c>
      <x:c r="AB9723" s="3">
        <x:v>887222303.29999995</x:v>
      </x:c>
      <x:c r="AC9723" s="3">
        <x:v>2331101781.1999998</x:v>
      </x:c>
      <x:c r="AD9723" s="7">
        <x:f t="shared" si="151"/>
        <x:v>31666176939.399994</x:v>
      </x:c>
      <x:c r="AE9723" s="18" t="n">
        <x:f>IFERROR(AD9723/$AD$9722*100,"")</x:f>
        <x:v>94.85463758392812</x:v>
      </x:c>
    </x:row>
    <x:row r="9724">
      <x:c r="A9724" s="2">
        <x:v>9723</x:v>
      </x:c>
      <x:c r="B9724" s="2" t="s">
        <x:v>250</x:v>
      </x:c>
      <x:c r="C9724" s="2" t="s">
        <x:v>266</x:v>
      </x:c>
      <x:c r="D9724" s="2">
        <x:v>2023</x:v>
      </x:c>
      <x:c r="E9724" s="2">
        <x:v>3</x:v>
      </x:c>
      <x:c r="F9724" s="2">
        <x:v>3</x:v>
      </x:c>
      <x:c r="G9724" s="3">
        <x:v>11677938606.4</x:v>
      </x:c>
      <x:c r="H9724" s="3">
        <x:v>964926113.20000029</x:v>
      </x:c>
      <x:c r="I9724" s="3">
        <x:v>483819046.80000001</x:v>
      </x:c>
      <x:c r="J9724" s="3">
        <x:v>0</x:v>
      </x:c>
      <x:c r="K9724" s="3">
        <x:v>192218385.40000001</x:v>
      </x:c>
      <x:c r="L9724" s="3">
        <x:v>12696069.800000001</x:v>
      </x:c>
      <x:c r="M9724" s="3">
        <x:v>0</x:v>
      </x:c>
      <x:c r="N9724" s="3">
        <x:v>0</x:v>
      </x:c>
      <x:c r="O9724" s="3">
        <x:v>8159484540.5</x:v>
      </x:c>
      <x:c r="P9724" s="3">
        <x:v>1087419709.5999999</x:v>
      </x:c>
      <x:c r="Q9724" s="3">
        <x:v>65957519.000000007</x:v>
      </x:c>
      <x:c r="R9724" s="3">
        <x:v>20968387.800000001</x:v>
      </x:c>
      <x:c r="S9724" s="3">
        <x:v>355208813.19999999</x:v>
      </x:c>
      <x:c r="T9724" s="3">
        <x:v>73353659.900000006</x:v>
      </x:c>
      <x:c r="U9724" s="3">
        <x:v>0</x:v>
      </x:c>
      <x:c r="V9724" s="3">
        <x:v>0</x:v>
      </x:c>
      <x:c r="W9724" s="3">
        <x:v>275203.20000000001</x:v>
      </x:c>
      <x:c r="X9724" s="3">
        <x:v>7479643.8999999994</x:v>
      </x:c>
      <x:c r="Y9724" s="3">
        <x:v>18027629.800000001</x:v>
      </x:c>
      <x:c r="Z9724" s="3">
        <x:v>8659503870.8000031</x:v>
      </x:c>
      <x:c r="AA9724" s="3">
        <x:v>0</x:v>
      </x:c>
      <x:c r="AB9724" s="3">
        <x:v>1029190479.7</x:v>
      </x:c>
      <x:c r="AC9724" s="3">
        <x:v>2558775614.3000002</x:v>
      </x:c>
      <x:c r="AD9724" s="7">
        <x:f t="shared" si="151"/>
        <x:v>35367243293.300003</x:v>
      </x:c>
      <x:c r="AE9724" s="18" t="n">
        <x:f>IFERROR(AD9724/$AD$9722*100,"")</x:f>
        <x:v>105.941018751604</x:v>
      </x:c>
    </x:row>
    <x:row r="9725">
      <x:c r="A9725" s="2">
        <x:v>9724</x:v>
      </x:c>
      <x:c r="B9725" s="2" t="s">
        <x:v>250</x:v>
      </x:c>
      <x:c r="C9725" s="2" t="s">
        <x:v>266</x:v>
      </x:c>
      <x:c r="D9725" s="2">
        <x:v>2023</x:v>
      </x:c>
      <x:c r="E9725" s="2">
        <x:v>4</x:v>
      </x:c>
      <x:c r="F9725" s="2">
        <x:v>4</x:v>
      </x:c>
      <x:c r="G9725" s="3">
        <x:v>10825169268.700001</x:v>
      </x:c>
      <x:c r="H9725" s="3">
        <x:v>1006003560.2</x:v>
      </x:c>
      <x:c r="I9725" s="3">
        <x:v>502771970</x:v>
      </x:c>
      <x:c r="J9725" s="3">
        <x:v>0</x:v>
      </x:c>
      <x:c r="K9725" s="3">
        <x:v>191959039.5</x:v>
      </x:c>
      <x:c r="L9725" s="3">
        <x:v>20395887.199999999</x:v>
      </x:c>
      <x:c r="M9725" s="3">
        <x:v>0</x:v>
      </x:c>
      <x:c r="N9725" s="3">
        <x:v>0</x:v>
      </x:c>
      <x:c r="O9725" s="3">
        <x:v>7540669783.3999977</x:v>
      </x:c>
      <x:c r="P9725" s="3">
        <x:v>1043662627.2</x:v>
      </x:c>
      <x:c r="Q9725" s="3">
        <x:v>66659981.700000003</x:v>
      </x:c>
      <x:c r="R9725" s="3">
        <x:v>27582272.600000001</x:v>
      </x:c>
      <x:c r="S9725" s="3">
        <x:v>350375253.30000001</x:v>
      </x:c>
      <x:c r="T9725" s="3">
        <x:v>96036468.500000015</x:v>
      </x:c>
      <x:c r="U9725" s="3">
        <x:v>0</x:v>
      </x:c>
      <x:c r="V9725" s="3">
        <x:v>0</x:v>
      </x:c>
      <x:c r="W9725" s="3">
        <x:v>386143.5</x:v>
      </x:c>
      <x:c r="X9725" s="3">
        <x:v>5728590.8000000007</x:v>
      </x:c>
      <x:c r="Y9725" s="3">
        <x:v>14253936.9</x:v>
      </x:c>
      <x:c r="Z9725" s="3">
        <x:v>8589303588.6000013</x:v>
      </x:c>
      <x:c r="AA9725" s="3">
        <x:v>0</x:v>
      </x:c>
      <x:c r="AB9725" s="3">
        <x:v>923057804.50000012</x:v>
      </x:c>
      <x:c r="AC9725" s="3">
        <x:v>2618439824.1999998</x:v>
      </x:c>
      <x:c r="AD9725" s="7">
        <x:f t="shared" si="151"/>
        <x:v>33822456000.800003</x:v>
      </x:c>
      <x:c r="AE9725" s="18" t="n">
        <x:f>IFERROR(AD9725/$AD$9722*100,"")</x:f>
        <x:v>101.31367649128751</x:v>
      </x:c>
    </x:row>
    <x:row r="9726">
      <x:c r="A9726" s="2">
        <x:v>9725</x:v>
      </x:c>
      <x:c r="B9726" s="2" t="s">
        <x:v>250</x:v>
      </x:c>
      <x:c r="C9726" s="2" t="s">
        <x:v>266</x:v>
      </x:c>
      <x:c r="D9726" s="2">
        <x:v>2023</x:v>
      </x:c>
      <x:c r="E9726" s="2">
        <x:v>5</x:v>
      </x:c>
      <x:c r="F9726" s="2">
        <x:v>5</x:v>
      </x:c>
      <x:c r="G9726" s="3">
        <x:v>11547343854.799999</x:v>
      </x:c>
      <x:c r="H9726" s="3">
        <x:v>1019256715.2</x:v>
      </x:c>
      <x:c r="I9726" s="3">
        <x:v>643012950.5</x:v>
      </x:c>
      <x:c r="J9726" s="3">
        <x:v>0</x:v>
      </x:c>
      <x:c r="K9726" s="3">
        <x:v>182954843</x:v>
      </x:c>
      <x:c r="L9726" s="3">
        <x:v>18966328.699999999</x:v>
      </x:c>
      <x:c r="M9726" s="3">
        <x:v>0</x:v>
      </x:c>
      <x:c r="N9726" s="3">
        <x:v>0</x:v>
      </x:c>
      <x:c r="O9726" s="3">
        <x:v>7551113930.300004</x:v>
      </x:c>
      <x:c r="P9726" s="3">
        <x:v>1106085489.8</x:v>
      </x:c>
      <x:c r="Q9726" s="3">
        <x:v>71215698.5</x:v>
      </x:c>
      <x:c r="R9726" s="3">
        <x:v>25279166.600000001</x:v>
      </x:c>
      <x:c r="S9726" s="3">
        <x:v>329125915.80000001</x:v>
      </x:c>
      <x:c r="T9726" s="3">
        <x:v>103734524.8</x:v>
      </x:c>
      <x:c r="U9726" s="3">
        <x:v>0</x:v>
      </x:c>
      <x:c r="V9726" s="3">
        <x:v>0</x:v>
      </x:c>
      <x:c r="W9726" s="3">
        <x:v>275098.5</x:v>
      </x:c>
      <x:c r="X9726" s="3">
        <x:v>5354610.9000000004</x:v>
      </x:c>
      <x:c r="Y9726" s="3">
        <x:v>13120238.4</x:v>
      </x:c>
      <x:c r="Z9726" s="3">
        <x:v>8396599562.8000011</x:v>
      </x:c>
      <x:c r="AA9726" s="3">
        <x:v>0</x:v>
      </x:c>
      <x:c r="AB9726" s="3">
        <x:v>884295937.79999995</x:v>
      </x:c>
      <x:c r="AC9726" s="3">
        <x:v>2598276710.1999998</x:v>
      </x:c>
      <x:c r="AD9726" s="7">
        <x:f t="shared" si="151"/>
        <x:v>34496011576.600006</x:v>
      </x:c>
      <x:c r="AE9726" s="18" t="n">
        <x:f>IFERROR(AD9726/$AD$9722*100,"")</x:f>
        <x:v>103.33128253692448</x:v>
      </x:c>
    </x:row>
    <x:row r="9727">
      <x:c r="A9727" s="2">
        <x:v>9726</x:v>
      </x:c>
      <x:c r="B9727" s="2" t="s">
        <x:v>250</x:v>
      </x:c>
      <x:c r="C9727" s="2" t="s">
        <x:v>266</x:v>
      </x:c>
      <x:c r="D9727" s="2">
        <x:v>2023</x:v>
      </x:c>
      <x:c r="E9727" s="2">
        <x:v>6</x:v>
      </x:c>
      <x:c r="F9727" s="2">
        <x:v>6</x:v>
      </x:c>
      <x:c r="G9727" s="3">
        <x:v>11261302957.5</x:v>
      </x:c>
      <x:c r="H9727" s="3">
        <x:v>1032968562.7</x:v>
      </x:c>
      <x:c r="I9727" s="3">
        <x:v>492471428.10000002</x:v>
      </x:c>
      <x:c r="J9727" s="3">
        <x:v>0</x:v>
      </x:c>
      <x:c r="K9727" s="3">
        <x:v>147167224.69999999</x:v>
      </x:c>
      <x:c r="L9727" s="3">
        <x:v>9658443.9000000004</x:v>
      </x:c>
      <x:c r="M9727" s="3">
        <x:v>0</x:v>
      </x:c>
      <x:c r="N9727" s="3">
        <x:v>0</x:v>
      </x:c>
      <x:c r="O9727" s="3">
        <x:v>7216247950.2999983</x:v>
      </x:c>
      <x:c r="P9727" s="3">
        <x:v>1054969194.1</x:v>
      </x:c>
      <x:c r="Q9727" s="3">
        <x:v>64260506.900000013</x:v>
      </x:c>
      <x:c r="R9727" s="3">
        <x:v>27089273.699999999</x:v>
      </x:c>
      <x:c r="S9727" s="3">
        <x:v>392277136.80000007</x:v>
      </x:c>
      <x:c r="T9727" s="3">
        <x:v>147293805.40000001</x:v>
      </x:c>
      <x:c r="U9727" s="3">
        <x:v>0</x:v>
      </x:c>
      <x:c r="V9727" s="3">
        <x:v>0</x:v>
      </x:c>
      <x:c r="W9727" s="3">
        <x:v>4311580.2</x:v>
      </x:c>
      <x:c r="X9727" s="3">
        <x:v>6344382.4000000004</x:v>
      </x:c>
      <x:c r="Y9727" s="3">
        <x:v>16259308.699999999</x:v>
      </x:c>
      <x:c r="Z9727" s="3">
        <x:v>7765362554.4000006</x:v>
      </x:c>
      <x:c r="AA9727" s="3">
        <x:v>0</x:v>
      </x:c>
      <x:c r="AB9727" s="3">
        <x:v>913497605.60000002</x:v>
      </x:c>
      <x:c r="AC9727" s="3">
        <x:v>2667711826.3000002</x:v>
      </x:c>
      <x:c r="AD9727" s="7">
        <x:f t="shared" si="151"/>
        <x:v>33219193741.700005</x:v>
      </x:c>
      <x:c r="AE9727" s="18" t="n">
        <x:f>IFERROR(AD9727/$AD$9722*100,"")</x:f>
        <x:v>99.50663097819954</x:v>
      </x:c>
    </x:row>
    <x:row r="9728">
      <x:c r="A9728" s="2">
        <x:v>9727</x:v>
      </x:c>
      <x:c r="B9728" s="2" t="s">
        <x:v>250</x:v>
      </x:c>
      <x:c r="C9728" s="2" t="s">
        <x:v>266</x:v>
      </x:c>
      <x:c r="D9728" s="2">
        <x:v>2023</x:v>
      </x:c>
      <x:c r="E9728" s="2">
        <x:v>7</x:v>
      </x:c>
      <x:c r="F9728" s="2">
        <x:v>7</x:v>
      </x:c>
      <x:c r="G9728" s="3">
        <x:v>10920964547.200001</x:v>
      </x:c>
      <x:c r="H9728" s="3">
        <x:v>1137063481.2</x:v>
      </x:c>
      <x:c r="I9728" s="3">
        <x:v>416387550.80000001</x:v>
      </x:c>
      <x:c r="J9728" s="3">
        <x:v>0</x:v>
      </x:c>
      <x:c r="K9728" s="3">
        <x:v>200251425.69999999</x:v>
      </x:c>
      <x:c r="L9728" s="3">
        <x:v>6032849.3000000007</x:v>
      </x:c>
      <x:c r="M9728" s="3">
        <x:v>0</x:v>
      </x:c>
      <x:c r="N9728" s="3">
        <x:v>0</x:v>
      </x:c>
      <x:c r="O9728" s="3">
        <x:v>7486060375.3999996</x:v>
      </x:c>
      <x:c r="P9728" s="3">
        <x:v>1043377583</x:v>
      </x:c>
      <x:c r="Q9728" s="3">
        <x:v>72748179.500000015</x:v>
      </x:c>
      <x:c r="R9728" s="3">
        <x:v>15644479.5</x:v>
      </x:c>
      <x:c r="S9728" s="3">
        <x:v>368074185.80000007</x:v>
      </x:c>
      <x:c r="T9728" s="3">
        <x:v>121102643.40000001</x:v>
      </x:c>
      <x:c r="U9728" s="3">
        <x:v>0</x:v>
      </x:c>
      <x:c r="V9728" s="3">
        <x:v>0</x:v>
      </x:c>
      <x:c r="W9728" s="3">
        <x:v>0</x:v>
      </x:c>
      <x:c r="X9728" s="3">
        <x:v>1101384.2</x:v>
      </x:c>
      <x:c r="Y9728" s="3">
        <x:v>2709472.3</x:v>
      </x:c>
      <x:c r="Z9728" s="3">
        <x:v>7960548304.8000021</x:v>
      </x:c>
      <x:c r="AA9728" s="3">
        <x:v>0</x:v>
      </x:c>
      <x:c r="AB9728" s="3">
        <x:v>918919052.29999995</x:v>
      </x:c>
      <x:c r="AC9728" s="3">
        <x:v>2541883171.900001</x:v>
      </x:c>
      <x:c r="AD9728" s="7">
        <x:f t="shared" si="151"/>
        <x:v>33212868686.300003</x:v>
      </x:c>
      <x:c r="AE9728" s="18" t="n">
        <x:f>IFERROR(AD9728/$AD$9722*100,"")</x:f>
        <x:v>99.48768455347597</x:v>
      </x:c>
    </x:row>
    <x:row r="9729">
      <x:c r="A9729" s="2">
        <x:v>9728</x:v>
      </x:c>
      <x:c r="B9729" s="2" t="s">
        <x:v>250</x:v>
      </x:c>
      <x:c r="C9729" s="2" t="s">
        <x:v>266</x:v>
      </x:c>
      <x:c r="D9729" s="2">
        <x:v>2023</x:v>
      </x:c>
      <x:c r="E9729" s="2">
        <x:v>8</x:v>
      </x:c>
      <x:c r="F9729" s="2">
        <x:v>8</x:v>
      </x:c>
      <x:c r="G9729" s="3">
        <x:v>11063272029.5</x:v>
      </x:c>
      <x:c r="H9729" s="3">
        <x:v>1149886823.7</x:v>
      </x:c>
      <x:c r="I9729" s="3">
        <x:v>370857287.60000002</x:v>
      </x:c>
      <x:c r="J9729" s="3">
        <x:v>0</x:v>
      </x:c>
      <x:c r="K9729" s="3">
        <x:v>196086996.99999991</x:v>
      </x:c>
      <x:c r="L9729" s="3">
        <x:v>17460592.199999999</x:v>
      </x:c>
      <x:c r="M9729" s="3">
        <x:v>0</x:v>
      </x:c>
      <x:c r="N9729" s="3">
        <x:v>0</x:v>
      </x:c>
      <x:c r="O9729" s="3">
        <x:v>7445705992.9000015</x:v>
      </x:c>
      <x:c r="P9729" s="3">
        <x:v>1051517284.7</x:v>
      </x:c>
      <x:c r="Q9729" s="3">
        <x:v>67283647</x:v>
      </x:c>
      <x:c r="R9729" s="3">
        <x:v>17572526.800000001</x:v>
      </x:c>
      <x:c r="S9729" s="3">
        <x:v>349756810.69999993</x:v>
      </x:c>
      <x:c r="T9729" s="3">
        <x:v>117383934</x:v>
      </x:c>
      <x:c r="U9729" s="3">
        <x:v>0</x:v>
      </x:c>
      <x:c r="V9729" s="3">
        <x:v>0</x:v>
      </x:c>
      <x:c r="W9729" s="3">
        <x:v>0</x:v>
      </x:c>
      <x:c r="X9729" s="3">
        <x:v>2473091.7999999998</x:v>
      </x:c>
      <x:c r="Y9729" s="3">
        <x:v>4157689.1</x:v>
      </x:c>
      <x:c r="Z9729" s="3">
        <x:v>9067172313.6999989</x:v>
      </x:c>
      <x:c r="AA9729" s="3">
        <x:v>0</x:v>
      </x:c>
      <x:c r="AB9729" s="3">
        <x:v>914899951.9000001</x:v>
      </x:c>
      <x:c r="AC9729" s="3">
        <x:v>2682292036.9000001</x:v>
      </x:c>
      <x:c r="AD9729" s="7">
        <x:f t="shared" si="151"/>
        <x:v>34517779009.5</x:v>
      </x:c>
      <x:c r="AE9729" s="18" t="n">
        <x:f>IFERROR(AD9729/$AD$9722*100,"")</x:f>
        <x:v>103.39648592294775</x:v>
      </x:c>
    </x:row>
    <x:row r="9730">
      <x:c r="A9730" s="2">
        <x:v>9729</x:v>
      </x:c>
      <x:c r="B9730" s="2" t="s">
        <x:v>250</x:v>
      </x:c>
      <x:c r="C9730" s="2" t="s">
        <x:v>266</x:v>
      </x:c>
      <x:c r="D9730" s="2">
        <x:v>2023</x:v>
      </x:c>
      <x:c r="E9730" s="2">
        <x:v>9</x:v>
      </x:c>
      <x:c r="F9730" s="2">
        <x:v>9</x:v>
      </x:c>
      <x:c r="G9730" s="3">
        <x:v>14823634937.200001</x:v>
      </x:c>
      <x:c r="H9730" s="3">
        <x:v>1258951991.9000001</x:v>
      </x:c>
      <x:c r="I9730" s="3">
        <x:v>661157882.0999999</x:v>
      </x:c>
      <x:c r="J9730" s="3">
        <x:v>0</x:v>
      </x:c>
      <x:c r="K9730" s="3">
        <x:v>210284109</x:v>
      </x:c>
      <x:c r="L9730" s="3">
        <x:v>16958110.899999991</x:v>
      </x:c>
      <x:c r="M9730" s="3">
        <x:v>0</x:v>
      </x:c>
      <x:c r="N9730" s="3">
        <x:v>0</x:v>
      </x:c>
      <x:c r="O9730" s="3">
        <x:v>8817689057.1999989</x:v>
      </x:c>
      <x:c r="P9730" s="3">
        <x:v>1186006732</x:v>
      </x:c>
      <x:c r="Q9730" s="3">
        <x:v>47417551.400000013</x:v>
      </x:c>
      <x:c r="R9730" s="3">
        <x:v>39338168.200000003</x:v>
      </x:c>
      <x:c r="S9730" s="3">
        <x:v>358529408.69999999</x:v>
      </x:c>
      <x:c r="T9730" s="3">
        <x:v>91638418.799999982</x:v>
      </x:c>
      <x:c r="U9730" s="3">
        <x:v>0</x:v>
      </x:c>
      <x:c r="V9730" s="3">
        <x:v>0</x:v>
      </x:c>
      <x:c r="W9730" s="3">
        <x:v>0</x:v>
      </x:c>
      <x:c r="X9730" s="3">
        <x:v>1053692.6000000001</x:v>
      </x:c>
      <x:c r="Y9730" s="3">
        <x:v>22319232.600000001</x:v>
      </x:c>
      <x:c r="Z9730" s="3">
        <x:v>10564377080.299999</x:v>
      </x:c>
      <x:c r="AA9730" s="3">
        <x:v>0</x:v>
      </x:c>
      <x:c r="AB9730" s="3">
        <x:v>946598748.5</x:v>
      </x:c>
      <x:c r="AC9730" s="3">
        <x:v>2519680897.9000001</x:v>
      </x:c>
      <x:c r="AD9730" s="7">
        <x:f t="shared" si="151"/>
        <x:v>41565636019.299995</x:v>
      </x:c>
      <x:c r="AE9730" s="18" t="n">
        <x:f>IFERROR(AD9730/$AD$9722*100,"")</x:f>
        <x:v>124.50803101685932</x:v>
      </x:c>
    </x:row>
    <x:row r="9731">
      <x:c r="A9731" s="2">
        <x:v>9730</x:v>
      </x:c>
      <x:c r="B9731" s="2" t="s">
        <x:v>250</x:v>
      </x:c>
      <x:c r="C9731" s="2" t="s">
        <x:v>266</x:v>
      </x:c>
      <x:c r="D9731" s="2">
        <x:v>2023</x:v>
      </x:c>
      <x:c r="E9731" s="2">
        <x:v>10</x:v>
      </x:c>
      <x:c r="F9731" s="2">
        <x:v>10</x:v>
      </x:c>
      <x:c r="G9731" s="3">
        <x:v>12004804567.299999</x:v>
      </x:c>
      <x:c r="H9731" s="3">
        <x:v>1042687535.5</x:v>
      </x:c>
      <x:c r="I9731" s="3">
        <x:v>762045639.20000005</x:v>
      </x:c>
      <x:c r="J9731" s="3">
        <x:v>0</x:v>
      </x:c>
      <x:c r="K9731" s="3">
        <x:v>236538058.19999999</x:v>
      </x:c>
      <x:c r="L9731" s="3">
        <x:v>20573479.800000001</x:v>
      </x:c>
      <x:c r="M9731" s="3">
        <x:v>0</x:v>
      </x:c>
      <x:c r="N9731" s="3">
        <x:v>0</x:v>
      </x:c>
      <x:c r="O9731" s="3">
        <x:v>8454360636.7999954</x:v>
      </x:c>
      <x:c r="P9731" s="3">
        <x:v>1100447204.5</x:v>
      </x:c>
      <x:c r="Q9731" s="3">
        <x:v>46325152.400000013</x:v>
      </x:c>
      <x:c r="R9731" s="3">
        <x:v>27928700.20000001</x:v>
      </x:c>
      <x:c r="S9731" s="3">
        <x:v>349307918.10000002</x:v>
      </x:c>
      <x:c r="T9731" s="3">
        <x:v>70545905.800000012</x:v>
      </x:c>
      <x:c r="U9731" s="3">
        <x:v>0</x:v>
      </x:c>
      <x:c r="V9731" s="3">
        <x:v>0</x:v>
      </x:c>
      <x:c r="W9731" s="3">
        <x:v>320416</x:v>
      </x:c>
      <x:c r="X9731" s="3">
        <x:v>1034666.2</x:v>
      </x:c>
      <x:c r="Y9731" s="3">
        <x:v>31365996.399999999</x:v>
      </x:c>
      <x:c r="Z9731" s="3">
        <x:v>10863259283.799999</x:v>
      </x:c>
      <x:c r="AA9731" s="3">
        <x:v>0</x:v>
      </x:c>
      <x:c r="AB9731" s="3">
        <x:v>858189906.39999998</x:v>
      </x:c>
      <x:c r="AC9731" s="3">
        <x:v>2770402948.4000001</x:v>
      </x:c>
      <x:c r="AD9731" s="7">
        <x:f t="shared" si="151"/>
        <x:v>38640138015</x:v>
      </x:c>
      <x:c r="AE9731" s="18" t="n">
        <x:f>IFERROR(AD9731/$AD$9722*100,"")</x:f>
        <x:v>115.74483066332657</x:v>
      </x:c>
    </x:row>
    <x:row r="9732">
      <x:c r="A9732" s="2">
        <x:v>9731</x:v>
      </x:c>
      <x:c r="B9732" s="2" t="s">
        <x:v>250</x:v>
      </x:c>
      <x:c r="C9732" s="2" t="s">
        <x:v>266</x:v>
      </x:c>
      <x:c r="D9732" s="2">
        <x:v>2023</x:v>
      </x:c>
      <x:c r="E9732" s="2">
        <x:v>11</x:v>
      </x:c>
      <x:c r="F9732" s="2">
        <x:v>11</x:v>
      </x:c>
      <x:c r="G9732" s="3">
        <x:v>11236482723.9</x:v>
      </x:c>
      <x:c r="H9732" s="3">
        <x:v>962663173.60000014</x:v>
      </x:c>
      <x:c r="I9732" s="3">
        <x:v>649106426.70000005</x:v>
      </x:c>
      <x:c r="J9732" s="3">
        <x:v>0</x:v>
      </x:c>
      <x:c r="K9732" s="3">
        <x:v>225624472</x:v>
      </x:c>
      <x:c r="L9732" s="3">
        <x:v>25782246.499999989</x:v>
      </x:c>
      <x:c r="M9732" s="3">
        <x:v>0</x:v>
      </x:c>
      <x:c r="N9732" s="3">
        <x:v>0</x:v>
      </x:c>
      <x:c r="O9732" s="3">
        <x:v>7021108618.8000011</x:v>
      </x:c>
      <x:c r="P9732" s="3">
        <x:v>919635223.20000005</x:v>
      </x:c>
      <x:c r="Q9732" s="3">
        <x:v>41214210</x:v>
      </x:c>
      <x:c r="R9732" s="3">
        <x:v>25896779.600000001</x:v>
      </x:c>
      <x:c r="S9732" s="3">
        <x:v>315915922.89999998</x:v>
      </x:c>
      <x:c r="T9732" s="3">
        <x:v>68846233.199999988</x:v>
      </x:c>
      <x:c r="U9732" s="3">
        <x:v>0</x:v>
      </x:c>
      <x:c r="V9732" s="3">
        <x:v>0</x:v>
      </x:c>
      <x:c r="W9732" s="3">
        <x:v>0</x:v>
      </x:c>
      <x:c r="X9732" s="3">
        <x:v>0</x:v>
      </x:c>
      <x:c r="Y9732" s="3">
        <x:v>7232082</x:v>
      </x:c>
      <x:c r="Z9732" s="3">
        <x:v>9994730758.1999989</x:v>
      </x:c>
      <x:c r="AA9732" s="3">
        <x:v>0</x:v>
      </x:c>
      <x:c r="AB9732" s="3">
        <x:v>879939868.5</x:v>
      </x:c>
      <x:c r="AC9732" s="3">
        <x:v>2647280047.8000002</x:v>
      </x:c>
      <x:c r="AD9732" s="7" t="n">
        <x:f t="shared" ref="AD9732:AD9795" si="152">SUM(G9732:AC9732)</x:f>
        <x:v>35021458786.9</x:v>
      </x:c>
      <x:c r="AE9732" s="18" t="n">
        <x:f>IFERROR(AD9732/$AD$9722*100,"")</x:f>
        <x:v>104.90523650041914</x:v>
      </x:c>
    </x:row>
    <x:row r="9733">
      <x:c r="A9733" s="2">
        <x:v>9732</x:v>
      </x:c>
      <x:c r="B9733" s="2" t="s">
        <x:v>250</x:v>
      </x:c>
      <x:c r="C9733" s="2" t="s">
        <x:v>266</x:v>
      </x:c>
      <x:c r="D9733" s="2">
        <x:v>2023</x:v>
      </x:c>
      <x:c r="E9733" s="2">
        <x:v>12</x:v>
      </x:c>
      <x:c r="F9733" s="2">
        <x:v>12</x:v>
      </x:c>
      <x:c r="G9733" s="3">
        <x:v>10621900882.700001</x:v>
      </x:c>
      <x:c r="H9733" s="3">
        <x:v>1126436141</x:v>
      </x:c>
      <x:c r="I9733" s="3">
        <x:v>540623540</x:v>
      </x:c>
      <x:c r="J9733" s="3">
        <x:v>0</x:v>
      </x:c>
      <x:c r="K9733" s="3">
        <x:v>199886639.39999989</x:v>
      </x:c>
      <x:c r="L9733" s="3">
        <x:v>16295964.9</x:v>
      </x:c>
      <x:c r="M9733" s="3">
        <x:v>0</x:v>
      </x:c>
      <x:c r="N9733" s="3">
        <x:v>0</x:v>
      </x:c>
      <x:c r="O9733" s="3">
        <x:v>7756851220.8000031</x:v>
      </x:c>
      <x:c r="P9733" s="3">
        <x:v>1027635613.9</x:v>
      </x:c>
      <x:c r="Q9733" s="3">
        <x:v>50867361.799999997</x:v>
      </x:c>
      <x:c r="R9733" s="3">
        <x:v>12995351.5</x:v>
      </x:c>
      <x:c r="S9733" s="3">
        <x:v>297862601.80000001</x:v>
      </x:c>
      <x:c r="T9733" s="3">
        <x:v>159895507.30000001</x:v>
      </x:c>
      <x:c r="U9733" s="3">
        <x:v>0</x:v>
      </x:c>
      <x:c r="V9733" s="3">
        <x:v>0</x:v>
      </x:c>
      <x:c r="W9733" s="3">
        <x:v>0</x:v>
      </x:c>
      <x:c r="X9733" s="3">
        <x:v>1263299.7</x:v>
      </x:c>
      <x:c r="Y9733" s="3">
        <x:v>8629508.9000000022</x:v>
      </x:c>
      <x:c r="Z9733" s="3">
        <x:v>9501055991.2999973</x:v>
      </x:c>
      <x:c r="AA9733" s="3">
        <x:v>0</x:v>
      </x:c>
      <x:c r="AB9733" s="3">
        <x:v>1030700282.2</x:v>
      </x:c>
      <x:c r="AC9733" s="3">
        <x:v>2593192380.8000002</x:v>
      </x:c>
      <x:c r="AD9733" s="7">
        <x:f t="shared" si="152"/>
        <x:v>34946092288</x:v>
      </x:c>
      <x:c r="AE9733" s="18" t="n">
        <x:f>IFERROR(AD9733/$AD$9722*100,"")</x:f>
        <x:v>104.67947947415071</x:v>
      </x:c>
    </x:row>
    <x:row r="9734">
      <x:c r="A9734" s="2">
        <x:v>9733</x:v>
      </x:c>
      <x:c r="B9734" s="2" t="s">
        <x:v>250</x:v>
      </x:c>
      <x:c r="C9734" s="2" t="s">
        <x:v>266</x:v>
      </x:c>
      <x:c r="D9734" s="2">
        <x:v>2024</x:v>
      </x:c>
      <x:c r="E9734" s="2">
        <x:v>1</x:v>
      </x:c>
      <x:c r="F9734" s="2">
        <x:v>13</x:v>
      </x:c>
      <x:c r="G9734" s="3">
        <x:v>10159608774.299999</x:v>
      </x:c>
      <x:c r="H9734" s="3">
        <x:v>890603604.50000012</x:v>
      </x:c>
      <x:c r="I9734" s="3">
        <x:v>328581933.49999988</x:v>
      </x:c>
      <x:c r="J9734" s="3">
        <x:v>0</x:v>
      </x:c>
      <x:c r="K9734" s="3">
        <x:v>174016175.09999999</x:v>
      </x:c>
      <x:c r="L9734" s="3">
        <x:v>8492654.4000000004</x:v>
      </x:c>
      <x:c r="M9734" s="3">
        <x:v>0</x:v>
      </x:c>
      <x:c r="N9734" s="3">
        <x:v>0</x:v>
      </x:c>
      <x:c r="O9734" s="3">
        <x:v>7646327840.1000013</x:v>
      </x:c>
      <x:c r="P9734" s="3">
        <x:v>1071180750.5</x:v>
      </x:c>
      <x:c r="Q9734" s="3">
        <x:v>56634421.100000001</x:v>
      </x:c>
      <x:c r="R9734" s="3">
        <x:v>16609150.300000001</x:v>
      </x:c>
      <x:c r="S9734" s="3">
        <x:v>319552272</x:v>
      </x:c>
      <x:c r="T9734" s="3">
        <x:v>80964864.600000009</x:v>
      </x:c>
      <x:c r="U9734" s="3">
        <x:v>0</x:v>
      </x:c>
      <x:c r="V9734" s="3">
        <x:v>0</x:v>
      </x:c>
      <x:c r="W9734" s="3">
        <x:v>0</x:v>
      </x:c>
      <x:c r="X9734" s="3">
        <x:v>0</x:v>
      </x:c>
      <x:c r="Y9734" s="3">
        <x:v>5037845.4000000004</x:v>
      </x:c>
      <x:c r="Z9734" s="3">
        <x:v>8489156379.5000019</x:v>
      </x:c>
      <x:c r="AA9734" s="3">
        <x:v>0</x:v>
      </x:c>
      <x:c r="AB9734" s="3">
        <x:v>866379871.00000012</x:v>
      </x:c>
      <x:c r="AC9734" s="3">
        <x:v>2981756444.900001</x:v>
      </x:c>
      <x:c r="AD9734" s="7">
        <x:f t="shared" si="152"/>
        <x:v>33094902981.200005</x:v>
      </x:c>
      <x:c r="AE9734" s="18" t="n">
        <x:f>IFERROR(AD9734/$AD$9722*100,"")</x:f>
        <x:v>99.13432348226088</x:v>
      </x:c>
    </x:row>
    <x:row r="9735">
      <x:c r="A9735" s="2">
        <x:v>9734</x:v>
      </x:c>
      <x:c r="B9735" s="2" t="s">
        <x:v>250</x:v>
      </x:c>
      <x:c r="C9735" s="2" t="s">
        <x:v>266</x:v>
      </x:c>
      <x:c r="D9735" s="2">
        <x:v>2024</x:v>
      </x:c>
      <x:c r="E9735" s="2">
        <x:v>2</x:v>
      </x:c>
      <x:c r="F9735" s="2">
        <x:v>14</x:v>
      </x:c>
      <x:c r="G9735" s="3">
        <x:v>11689358673.299999</x:v>
      </x:c>
      <x:c r="H9735" s="3">
        <x:v>1000529874.2</x:v>
      </x:c>
      <x:c r="I9735" s="3">
        <x:v>294874680.69999999</x:v>
      </x:c>
      <x:c r="J9735" s="3">
        <x:v>0</x:v>
      </x:c>
      <x:c r="K9735" s="3">
        <x:v>143669409.90000001</x:v>
      </x:c>
      <x:c r="L9735" s="3">
        <x:v>4177883.3</x:v>
      </x:c>
      <x:c r="M9735" s="3">
        <x:v>0</x:v>
      </x:c>
      <x:c r="N9735" s="3">
        <x:v>0</x:v>
      </x:c>
      <x:c r="O9735" s="3">
        <x:v>8126068521.3000011</x:v>
      </x:c>
      <x:c r="P9735" s="3">
        <x:v>1119443884.7</x:v>
      </x:c>
      <x:c r="Q9735" s="3">
        <x:v>60478624.799999997</x:v>
      </x:c>
      <x:c r="R9735" s="3">
        <x:v>19183581.600000001</x:v>
      </x:c>
      <x:c r="S9735" s="3">
        <x:v>342207425.19999999</x:v>
      </x:c>
      <x:c r="T9735" s="3">
        <x:v>88792595.999999985</x:v>
      </x:c>
      <x:c r="U9735" s="3">
        <x:v>0</x:v>
      </x:c>
      <x:c r="V9735" s="3">
        <x:v>0</x:v>
      </x:c>
      <x:c r="W9735" s="3">
        <x:v>22624280.5</x:v>
      </x:c>
      <x:c r="X9735" s="3">
        <x:v>1155324.6000000001</x:v>
      </x:c>
      <x:c r="Y9735" s="3">
        <x:v>13656290.199999999</x:v>
      </x:c>
      <x:c r="Z9735" s="3">
        <x:v>8033337882.2000008</x:v>
      </x:c>
      <x:c r="AA9735" s="3">
        <x:v>0</x:v>
      </x:c>
      <x:c r="AB9735" s="3">
        <x:v>878350299.39999998</x:v>
      </x:c>
      <x:c r="AC9735" s="3">
        <x:v>2435154215</x:v>
      </x:c>
      <x:c r="AD9735" s="7">
        <x:f t="shared" si="152"/>
        <x:v>34273063446.900002</x:v>
      </x:c>
      <x:c r="AE9735" s="18" t="n">
        <x:f>IFERROR(AD9735/$AD$9722*100,"")</x:f>
        <x:v>102.6634512390959</x:v>
      </x:c>
    </x:row>
    <x:row r="9736">
      <x:c r="A9736" s="2">
        <x:v>9735</x:v>
      </x:c>
      <x:c r="B9736" s="2" t="s">
        <x:v>250</x:v>
      </x:c>
      <x:c r="C9736" s="2" t="s">
        <x:v>266</x:v>
      </x:c>
      <x:c r="D9736" s="2">
        <x:v>2024</x:v>
      </x:c>
      <x:c r="E9736" s="2">
        <x:v>3</x:v>
      </x:c>
      <x:c r="F9736" s="2">
        <x:v>15</x:v>
      </x:c>
      <x:c r="G9736" s="3">
        <x:v>11420487868.799999</x:v>
      </x:c>
      <x:c r="H9736" s="3">
        <x:v>983968485.29999995</x:v>
      </x:c>
      <x:c r="I9736" s="3">
        <x:v>457852565.69999999</x:v>
      </x:c>
      <x:c r="J9736" s="3">
        <x:v>0</x:v>
      </x:c>
      <x:c r="K9736" s="3">
        <x:v>172316422.90000001</x:v>
      </x:c>
      <x:c r="L9736" s="3">
        <x:v>14835486.4</x:v>
      </x:c>
      <x:c r="M9736" s="3">
        <x:v>0</x:v>
      </x:c>
      <x:c r="N9736" s="3">
        <x:v>0</x:v>
      </x:c>
      <x:c r="O9736" s="3">
        <x:v>9411445742.4000034</x:v>
      </x:c>
      <x:c r="P9736" s="3">
        <x:v>1211828964.8</x:v>
      </x:c>
      <x:c r="Q9736" s="3">
        <x:v>57925571.799999982</x:v>
      </x:c>
      <x:c r="R9736" s="3">
        <x:v>20913124.800000001</x:v>
      </x:c>
      <x:c r="S9736" s="3">
        <x:v>323362077.39999998</x:v>
      </x:c>
      <x:c r="T9736" s="3">
        <x:v>96179897</x:v>
      </x:c>
      <x:c r="U9736" s="3">
        <x:v>0</x:v>
      </x:c>
      <x:c r="V9736" s="3">
        <x:v>0</x:v>
      </x:c>
      <x:c r="W9736" s="3">
        <x:v>327792.2</x:v>
      </x:c>
      <x:c r="X9736" s="3">
        <x:v>307305.59999999998</x:v>
      </x:c>
      <x:c r="Y9736" s="3">
        <x:v>20326200.899999999</x:v>
      </x:c>
      <x:c r="Z9736" s="3">
        <x:v>9272780191.9000015</x:v>
      </x:c>
      <x:c r="AA9736" s="3">
        <x:v>0</x:v>
      </x:c>
      <x:c r="AB9736" s="3">
        <x:v>1040971103.4</x:v>
      </x:c>
      <x:c r="AC9736" s="3">
        <x:v>2731743773.3000002</x:v>
      </x:c>
      <x:c r="AD9736" s="7">
        <x:f t="shared" si="152"/>
        <x:v>37237572574.600006</x:v>
      </x:c>
      <x:c r="AE9736" s="18" t="n">
        <x:f>IFERROR(AD9736/$AD$9722*100,"")</x:f>
        <x:v>111.54350769366452</x:v>
      </x:c>
    </x:row>
    <x:row r="9737">
      <x:c r="A9737" s="2">
        <x:v>9736</x:v>
      </x:c>
      <x:c r="B9737" s="2" t="s">
        <x:v>250</x:v>
      </x:c>
      <x:c r="C9737" s="2" t="s">
        <x:v>266</x:v>
      </x:c>
      <x:c r="D9737" s="2">
        <x:v>2024</x:v>
      </x:c>
      <x:c r="E9737" s="2">
        <x:v>4</x:v>
      </x:c>
      <x:c r="F9737" s="2">
        <x:v>16</x:v>
      </x:c>
      <x:c r="G9737" s="3">
        <x:v>11011427634.299999</x:v>
      </x:c>
      <x:c r="H9737" s="3">
        <x:v>868899947.30000007</x:v>
      </x:c>
      <x:c r="I9737" s="3">
        <x:v>562894735.39999998</x:v>
      </x:c>
      <x:c r="J9737" s="3">
        <x:v>0</x:v>
      </x:c>
      <x:c r="K9737" s="3">
        <x:v>183790799.69999999</x:v>
      </x:c>
      <x:c r="L9737" s="3">
        <x:v>10385476.9</x:v>
      </x:c>
      <x:c r="M9737" s="3">
        <x:v>0</x:v>
      </x:c>
      <x:c r="N9737" s="3">
        <x:v>0</x:v>
      </x:c>
      <x:c r="O9737" s="3">
        <x:v>7573162762.9999971</x:v>
      </x:c>
      <x:c r="P9737" s="3">
        <x:v>1100025040.5</x:v>
      </x:c>
      <x:c r="Q9737" s="3">
        <x:v>52715941.599999987</x:v>
      </x:c>
      <x:c r="R9737" s="3">
        <x:v>28264577.199999999</x:v>
      </x:c>
      <x:c r="S9737" s="3">
        <x:v>336840714.10000002</x:v>
      </x:c>
      <x:c r="T9737" s="3">
        <x:v>95031598.099999994</x:v>
      </x:c>
      <x:c r="U9737" s="3">
        <x:v>0</x:v>
      </x:c>
      <x:c r="V9737" s="3">
        <x:v>0</x:v>
      </x:c>
      <x:c r="W9737" s="3">
        <x:v>691746.1</x:v>
      </x:c>
      <x:c r="X9737" s="3">
        <x:v>1929128.5</x:v>
      </x:c>
      <x:c r="Y9737" s="3">
        <x:v>17923587.600000001</x:v>
      </x:c>
      <x:c r="Z9737" s="3">
        <x:v>9410390475.1999969</x:v>
      </x:c>
      <x:c r="AA9737" s="3">
        <x:v>0</x:v>
      </x:c>
      <x:c r="AB9737" s="3">
        <x:v>894465736.30000007</x:v>
      </x:c>
      <x:c r="AC9737" s="3">
        <x:v>2691283304.4000001</x:v>
      </x:c>
      <x:c r="AD9737" s="7">
        <x:f t="shared" si="152"/>
        <x:v>34840123206.199982</x:v>
      </x:c>
      <x:c r="AE9737" s="18" t="n">
        <x:f>IFERROR(AD9737/$AD$9722*100,"")</x:f>
        <x:v>104.36205375937375</x:v>
      </x:c>
    </x:row>
    <x:row r="9738">
      <x:c r="A9738" s="2">
        <x:v>9737</x:v>
      </x:c>
      <x:c r="B9738" s="2" t="s">
        <x:v>250</x:v>
      </x:c>
      <x:c r="C9738" s="2" t="s">
        <x:v>266</x:v>
      </x:c>
      <x:c r="D9738" s="2">
        <x:v>2024</x:v>
      </x:c>
      <x:c r="E9738" s="2">
        <x:v>5</x:v>
      </x:c>
      <x:c r="F9738" s="2">
        <x:v>17</x:v>
      </x:c>
      <x:c r="G9738" s="3">
        <x:v>12029485508.200001</x:v>
      </x:c>
      <x:c r="H9738" s="3">
        <x:v>1044447353.2</x:v>
      </x:c>
      <x:c r="I9738" s="3">
        <x:v>575686963.20000005</x:v>
      </x:c>
      <x:c r="J9738" s="3">
        <x:v>0</x:v>
      </x:c>
      <x:c r="K9738" s="3">
        <x:v>177460105</x:v>
      </x:c>
      <x:c r="L9738" s="3">
        <x:v>7236932.2999999989</x:v>
      </x:c>
      <x:c r="M9738" s="3">
        <x:v>0</x:v>
      </x:c>
      <x:c r="N9738" s="3">
        <x:v>0</x:v>
      </x:c>
      <x:c r="O9738" s="3">
        <x:v>7862807236.2000017</x:v>
      </x:c>
      <x:c r="P9738" s="3">
        <x:v>1247871630.0999999</x:v>
      </x:c>
      <x:c r="Q9738" s="3">
        <x:v>68616564.900000006</x:v>
      </x:c>
      <x:c r="R9738" s="3">
        <x:v>25849923</x:v>
      </x:c>
      <x:c r="S9738" s="3">
        <x:v>340158800.89999998</x:v>
      </x:c>
      <x:c r="T9738" s="3">
        <x:v>100331053.7</x:v>
      </x:c>
      <x:c r="U9738" s="3">
        <x:v>0</x:v>
      </x:c>
      <x:c r="V9738" s="3">
        <x:v>0</x:v>
      </x:c>
      <x:c r="W9738" s="3">
        <x:v>0</x:v>
      </x:c>
      <x:c r="X9738" s="3">
        <x:v>12152729.1</x:v>
      </x:c>
      <x:c r="Y9738" s="3">
        <x:v>20000305.600000009</x:v>
      </x:c>
      <x:c r="Z9738" s="3">
        <x:v>9909863014</x:v>
      </x:c>
      <x:c r="AA9738" s="3">
        <x:v>0</x:v>
      </x:c>
      <x:c r="AB9738" s="3">
        <x:v>951071144.20000017</x:v>
      </x:c>
      <x:c r="AC9738" s="3">
        <x:v>2819657923.5</x:v>
      </x:c>
      <x:c r="AD9738" s="7">
        <x:f t="shared" si="152"/>
        <x:v>37192697187.099998</x:v>
      </x:c>
      <x:c r="AE9738" s="18" t="n">
        <x:f>IFERROR(AD9738/$AD$9722*100,"")</x:f>
        <x:v>111.40908544793851</x:v>
      </x:c>
    </x:row>
    <x:row r="9739">
      <x:c r="A9739" s="2">
        <x:v>9738</x:v>
      </x:c>
      <x:c r="B9739" s="2" t="s">
        <x:v>250</x:v>
      </x:c>
      <x:c r="C9739" s="2" t="s">
        <x:v>266</x:v>
      </x:c>
      <x:c r="D9739" s="2">
        <x:v>2024</x:v>
      </x:c>
      <x:c r="E9739" s="2">
        <x:v>6</x:v>
      </x:c>
      <x:c r="F9739" s="2">
        <x:v>18</x:v>
      </x:c>
      <x:c r="G9739" s="3">
        <x:v>11249504444</x:v>
      </x:c>
      <x:c r="H9739" s="3">
        <x:v>1026881409.6</x:v>
      </x:c>
      <x:c r="I9739" s="3">
        <x:v>499981003</x:v>
      </x:c>
      <x:c r="J9739" s="3">
        <x:v>0</x:v>
      </x:c>
      <x:c r="K9739" s="3">
        <x:v>166713096.09999999</x:v>
      </x:c>
      <x:c r="L9739" s="3">
        <x:v>6996986.2999999998</x:v>
      </x:c>
      <x:c r="M9739" s="3">
        <x:v>0</x:v>
      </x:c>
      <x:c r="N9739" s="3">
        <x:v>0</x:v>
      </x:c>
      <x:c r="O9739" s="3">
        <x:v>7403497590.6999989</x:v>
      </x:c>
      <x:c r="P9739" s="3">
        <x:v>1227359352.5</x:v>
      </x:c>
      <x:c r="Q9739" s="3">
        <x:v>60417277.800000012</x:v>
      </x:c>
      <x:c r="R9739" s="3">
        <x:v>20095997.600000001</x:v>
      </x:c>
      <x:c r="S9739" s="3">
        <x:v>417963664.5</x:v>
      </x:c>
      <x:c r="T9739" s="3">
        <x:v>95656719.100000024</x:v>
      </x:c>
      <x:c r="U9739" s="3">
        <x:v>0</x:v>
      </x:c>
      <x:c r="V9739" s="3">
        <x:v>0</x:v>
      </x:c>
      <x:c r="W9739" s="3">
        <x:v>585.1</x:v>
      </x:c>
      <x:c r="X9739" s="3">
        <x:v>2100463.1</x:v>
      </x:c>
      <x:c r="Y9739" s="3">
        <x:v>18350146.399999999</x:v>
      </x:c>
      <x:c r="Z9739" s="3">
        <x:v>8904399437.3999996</x:v>
      </x:c>
      <x:c r="AA9739" s="3">
        <x:v>0</x:v>
      </x:c>
      <x:c r="AB9739" s="3">
        <x:v>972479109.79999971</x:v>
      </x:c>
      <x:c r="AC9739" s="3">
        <x:v>2475166387.8000002</x:v>
      </x:c>
      <x:c r="AD9739" s="7">
        <x:f t="shared" si="152"/>
        <x:v>34547563670.799988</x:v>
      </x:c>
      <x:c r="AE9739" s="18" t="n">
        <x:f>IFERROR(AD9739/$AD$9722*100,"")</x:f>
        <x:v>103.48570456334684</x:v>
      </x:c>
    </x:row>
    <x:row r="9740">
      <x:c r="A9740" s="2">
        <x:v>9739</x:v>
      </x:c>
      <x:c r="B9740" s="2" t="s">
        <x:v>250</x:v>
      </x:c>
      <x:c r="C9740" s="2" t="s">
        <x:v>266</x:v>
      </x:c>
      <x:c r="D9740" s="2">
        <x:v>2024</x:v>
      </x:c>
      <x:c r="E9740" s="2">
        <x:v>7</x:v>
      </x:c>
      <x:c r="F9740" s="2">
        <x:v>19</x:v>
      </x:c>
      <x:c r="G9740" s="3">
        <x:v>10083409176</x:v>
      </x:c>
      <x:c r="H9740" s="3">
        <x:v>1071290353.3</x:v>
      </x:c>
      <x:c r="I9740" s="3">
        <x:v>382879497.30000001</x:v>
      </x:c>
      <x:c r="J9740" s="3">
        <x:v>0</x:v>
      </x:c>
      <x:c r="K9740" s="3">
        <x:v>147976989.80000001</x:v>
      </x:c>
      <x:c r="L9740" s="3">
        <x:v>4126584.5</x:v>
      </x:c>
      <x:c r="M9740" s="3">
        <x:v>0</x:v>
      </x:c>
      <x:c r="N9740" s="3">
        <x:v>0</x:v>
      </x:c>
      <x:c r="O9740" s="3">
        <x:v>7262704667.0000019</x:v>
      </x:c>
      <x:c r="P9740" s="3">
        <x:v>1164608427.9000001</x:v>
      </x:c>
      <x:c r="Q9740" s="3">
        <x:v>74169708.900000006</x:v>
      </x:c>
      <x:c r="R9740" s="3">
        <x:v>14821979.9</x:v>
      </x:c>
      <x:c r="S9740" s="3">
        <x:v>383350798.80000001</x:v>
      </x:c>
      <x:c r="T9740" s="3">
        <x:v>112894260.2</x:v>
      </x:c>
      <x:c r="U9740" s="3">
        <x:v>0</x:v>
      </x:c>
      <x:c r="V9740" s="3">
        <x:v>0</x:v>
      </x:c>
      <x:c r="W9740" s="3">
        <x:v>0</x:v>
      </x:c>
      <x:c r="X9740" s="3">
        <x:v>2453166.2000000002</x:v>
      </x:c>
      <x:c r="Y9740" s="3">
        <x:v>6087575.8999999994</x:v>
      </x:c>
      <x:c r="Z9740" s="3">
        <x:v>8275630632.6000023</x:v>
      </x:c>
      <x:c r="AA9740" s="3">
        <x:v>0</x:v>
      </x:c>
      <x:c r="AB9740" s="3">
        <x:v>1048873825.6</x:v>
      </x:c>
      <x:c r="AC9740" s="3">
        <x:v>2759523503.1999998</x:v>
      </x:c>
      <x:c r="AD9740" s="7">
        <x:f t="shared" si="152"/>
        <x:v>32794801147.10001</x:v>
      </x:c>
      <x:c r="AE9740" s="18" t="n">
        <x:f>IFERROR(AD9740/$AD$9722*100,"")</x:f>
        <x:v>98.23538166284571</x:v>
      </x:c>
    </x:row>
    <x:row r="9741">
      <x:c r="A9741" s="2">
        <x:v>9740</x:v>
      </x:c>
      <x:c r="B9741" s="2" t="s">
        <x:v>250</x:v>
      </x:c>
      <x:c r="C9741" s="2" t="s">
        <x:v>266</x:v>
      </x:c>
      <x:c r="D9741" s="2">
        <x:v>2024</x:v>
      </x:c>
      <x:c r="E9741" s="2">
        <x:v>8</x:v>
      </x:c>
      <x:c r="F9741" s="2">
        <x:v>20</x:v>
      </x:c>
      <x:c r="G9741" s="3">
        <x:v>11333931581.200001</x:v>
      </x:c>
      <x:c r="H9741" s="3">
        <x:v>1039749049</x:v>
      </x:c>
      <x:c r="I9741" s="3">
        <x:v>403533819.30000001</x:v>
      </x:c>
      <x:c r="J9741" s="3">
        <x:v>0</x:v>
      </x:c>
      <x:c r="K9741" s="3">
        <x:v>170164787.30000001</x:v>
      </x:c>
      <x:c r="L9741" s="3">
        <x:v>3017652.1</x:v>
      </x:c>
      <x:c r="M9741" s="3">
        <x:v>0</x:v>
      </x:c>
      <x:c r="N9741" s="3">
        <x:v>0</x:v>
      </x:c>
      <x:c r="O9741" s="3">
        <x:v>7896086263.3999996</x:v>
      </x:c>
      <x:c r="P9741" s="3">
        <x:v>1307799369.8</x:v>
      </x:c>
      <x:c r="Q9741" s="3">
        <x:v>74297016.299999982</x:v>
      </x:c>
      <x:c r="R9741" s="3">
        <x:v>14645441.4</x:v>
      </x:c>
      <x:c r="S9741" s="3">
        <x:v>347647989.89999998</x:v>
      </x:c>
      <x:c r="T9741" s="3">
        <x:v>104744725.8</x:v>
      </x:c>
      <x:c r="U9741" s="3">
        <x:v>0</x:v>
      </x:c>
      <x:c r="V9741" s="3">
        <x:v>0</x:v>
      </x:c>
      <x:c r="W9741" s="3">
        <x:v>21699007.899999999</x:v>
      </x:c>
      <x:c r="X9741" s="3">
        <x:v>6835696.4000000004</x:v>
      </x:c>
      <x:c r="Y9741" s="3">
        <x:v>12513281.5</x:v>
      </x:c>
      <x:c r="Z9741" s="3">
        <x:v>9018602235.6000004</x:v>
      </x:c>
      <x:c r="AA9741" s="3">
        <x:v>0</x:v>
      </x:c>
      <x:c r="AB9741" s="3">
        <x:v>978187800.29999995</x:v>
      </x:c>
      <x:c r="AC9741" s="3">
        <x:v>3032224319.3000002</x:v>
      </x:c>
      <x:c r="AD9741" s="7">
        <x:f t="shared" si="152"/>
        <x:v>35765680036.5</x:v>
      </x:c>
      <x:c r="AE9741" s="18" t="n">
        <x:f>IFERROR(AD9741/$AD$9722*100,"")</x:f>
        <x:v>107.13451845788941</x:v>
      </x:c>
    </x:row>
    <x:row r="9742">
      <x:c r="A9742" s="2">
        <x:v>9741</x:v>
      </x:c>
      <x:c r="B9742" s="2" t="s">
        <x:v>250</x:v>
      </x:c>
      <x:c r="C9742" s="2" t="s">
        <x:v>266</x:v>
      </x:c>
      <x:c r="D9742" s="2">
        <x:v>2024</x:v>
      </x:c>
      <x:c r="E9742" s="2">
        <x:v>9</x:v>
      </x:c>
      <x:c r="F9742" s="2">
        <x:v>21</x:v>
      </x:c>
      <x:c r="G9742" s="3">
        <x:v>13724771431.5</x:v>
      </x:c>
      <x:c r="H9742" s="3">
        <x:v>1031227390.4</x:v>
      </x:c>
      <x:c r="I9742" s="3">
        <x:v>564946542.4000001</x:v>
      </x:c>
      <x:c r="J9742" s="3">
        <x:v>0</x:v>
      </x:c>
      <x:c r="K9742" s="3">
        <x:v>176193504</x:v>
      </x:c>
      <x:c r="L9742" s="3">
        <x:v>9414272.9000000004</x:v>
      </x:c>
      <x:c r="M9742" s="3">
        <x:v>0</x:v>
      </x:c>
      <x:c r="N9742" s="3">
        <x:v>0</x:v>
      </x:c>
      <x:c r="O9742" s="3">
        <x:v>8751335412.8000011</x:v>
      </x:c>
      <x:c r="P9742" s="3">
        <x:v>1405320977.0999999</x:v>
      </x:c>
      <x:c r="Q9742" s="3">
        <x:v>65794561.5</x:v>
      </x:c>
      <x:c r="R9742" s="3">
        <x:v>23988700.5</x:v>
      </x:c>
      <x:c r="S9742" s="3">
        <x:v>355299498.80000001</x:v>
      </x:c>
      <x:c r="T9742" s="3">
        <x:v>95575812.799999997</x:v>
      </x:c>
      <x:c r="U9742" s="3">
        <x:v>0</x:v>
      </x:c>
      <x:c r="V9742" s="3">
        <x:v>0</x:v>
      </x:c>
      <x:c r="W9742" s="3">
        <x:v>286406.59999999998</x:v>
      </x:c>
      <x:c r="X9742" s="3">
        <x:v>0</x:v>
      </x:c>
      <x:c r="Y9742" s="3">
        <x:v>19613641.199999999</x:v>
      </x:c>
      <x:c r="Z9742" s="3">
        <x:v>8368340811.5000019</x:v>
      </x:c>
      <x:c r="AA9742" s="3">
        <x:v>0</x:v>
      </x:c>
      <x:c r="AB9742" s="3">
        <x:v>974385341.10000002</x:v>
      </x:c>
      <x:c r="AC9742" s="3">
        <x:v>2571487397.8000002</x:v>
      </x:c>
      <x:c r="AD9742" s="7">
        <x:f t="shared" si="152"/>
        <x:v>38137981702.900002</x:v>
      </x:c>
      <x:c r="AE9742" s="18" t="n">
        <x:f>IFERROR(AD9742/$AD$9722*100,"")</x:f>
        <x:v>114.24064355902657</x:v>
      </x:c>
    </x:row>
    <x:row r="9743">
      <x:c r="A9743" s="2">
        <x:v>9742</x:v>
      </x:c>
      <x:c r="B9743" s="2" t="s">
        <x:v>250</x:v>
      </x:c>
      <x:c r="C9743" s="2" t="s">
        <x:v>266</x:v>
      </x:c>
      <x:c r="D9743" s="2">
        <x:v>2024</x:v>
      </x:c>
      <x:c r="E9743" s="2">
        <x:v>10</x:v>
      </x:c>
      <x:c r="F9743" s="2">
        <x:v>22</x:v>
      </x:c>
      <x:c r="G9743" s="3">
        <x:v>12689805024.200001</x:v>
      </x:c>
      <x:c r="H9743" s="3">
        <x:v>855784200.60000002</x:v>
      </x:c>
      <x:c r="I9743" s="3">
        <x:v>773963188.30000007</x:v>
      </x:c>
      <x:c r="J9743" s="3">
        <x:v>0</x:v>
      </x:c>
      <x:c r="K9743" s="3">
        <x:v>198043077.69999999</x:v>
      </x:c>
      <x:c r="L9743" s="3">
        <x:v>14887016.699999999</x:v>
      </x:c>
      <x:c r="M9743" s="3">
        <x:v>0</x:v>
      </x:c>
      <x:c r="N9743" s="3">
        <x:v>0</x:v>
      </x:c>
      <x:c r="O9743" s="3">
        <x:v>9405219013.7000008</x:v>
      </x:c>
      <x:c r="P9743" s="3">
        <x:v>1288181896</x:v>
      </x:c>
      <x:c r="Q9743" s="3">
        <x:v>59945035.29999999</x:v>
      </x:c>
      <x:c r="R9743" s="3">
        <x:v>34194148.700000003</x:v>
      </x:c>
      <x:c r="S9743" s="3">
        <x:v>356087791.60000002</x:v>
      </x:c>
      <x:c r="T9743" s="3">
        <x:v>65444075.600000001</x:v>
      </x:c>
      <x:c r="U9743" s="3">
        <x:v>0</x:v>
      </x:c>
      <x:c r="V9743" s="3">
        <x:v>0</x:v>
      </x:c>
      <x:c r="W9743" s="3">
        <x:v>288780.90000000002</x:v>
      </x:c>
      <x:c r="X9743" s="3">
        <x:v>0</x:v>
      </x:c>
      <x:c r="Y9743" s="3">
        <x:v>27934636.699999999</x:v>
      </x:c>
      <x:c r="Z9743" s="3">
        <x:v>8466309639.4000015</x:v>
      </x:c>
      <x:c r="AA9743" s="3">
        <x:v>0</x:v>
      </x:c>
      <x:c r="AB9743" s="3">
        <x:v>953568719.0999999</x:v>
      </x:c>
      <x:c r="AC9743" s="3">
        <x:v>2822003727.8000002</x:v>
      </x:c>
      <x:c r="AD9743" s="7">
        <x:f t="shared" si="152"/>
        <x:v>38011659972.300011</x:v>
      </x:c>
      <x:c r="AE9743" s="18" t="n">
        <x:f>IFERROR(AD9743/$AD$9722*100,"")</x:f>
        <x:v>113.86225238165247</x:v>
      </x:c>
    </x:row>
    <x:row r="9744">
      <x:c r="A9744" s="2">
        <x:v>9743</x:v>
      </x:c>
      <x:c r="B9744" s="2" t="s">
        <x:v>250</x:v>
      </x:c>
      <x:c r="C9744" s="2" t="s">
        <x:v>266</x:v>
      </x:c>
      <x:c r="D9744" s="2">
        <x:v>2024</x:v>
      </x:c>
      <x:c r="E9744" s="2">
        <x:v>11</x:v>
      </x:c>
      <x:c r="F9744" s="2">
        <x:v>23</x:v>
      </x:c>
      <x:c r="G9744" s="3">
        <x:v>11820161920.200001</x:v>
      </x:c>
      <x:c r="H9744" s="3">
        <x:v>939813850.5</x:v>
      </x:c>
      <x:c r="I9744" s="3">
        <x:v>707368208.89999998</x:v>
      </x:c>
      <x:c r="J9744" s="3">
        <x:v>0</x:v>
      </x:c>
      <x:c r="K9744" s="3">
        <x:v>187506104.19999999</x:v>
      </x:c>
      <x:c r="L9744" s="3">
        <x:v>18844275.300000001</x:v>
      </x:c>
      <x:c r="M9744" s="3">
        <x:v>0</x:v>
      </x:c>
      <x:c r="N9744" s="3">
        <x:v>0</x:v>
      </x:c>
      <x:c r="O9744" s="3">
        <x:v>7504176017.7999983</x:v>
      </x:c>
      <x:c r="P9744" s="3">
        <x:v>1144921075.9000001</x:v>
      </x:c>
      <x:c r="Q9744" s="3">
        <x:v>54377580.799999997</x:v>
      </x:c>
      <x:c r="R9744" s="3">
        <x:v>29555891</x:v>
      </x:c>
      <x:c r="S9744" s="3">
        <x:v>323899444.5</x:v>
      </x:c>
      <x:c r="T9744" s="3">
        <x:v>65354224.70000001</x:v>
      </x:c>
      <x:c r="U9744" s="3">
        <x:v>0</x:v>
      </x:c>
      <x:c r="V9744" s="3">
        <x:v>0</x:v>
      </x:c>
      <x:c r="W9744" s="3">
        <x:v>0</x:v>
      </x:c>
      <x:c r="X9744" s="3">
        <x:v>0</x:v>
      </x:c>
      <x:c r="Y9744" s="3">
        <x:v>22359325.600000001</x:v>
      </x:c>
      <x:c r="Z9744" s="3">
        <x:v>8191263583.7000008</x:v>
      </x:c>
      <x:c r="AA9744" s="3">
        <x:v>0</x:v>
      </x:c>
      <x:c r="AB9744" s="3">
        <x:v>877959179.00000012</x:v>
      </x:c>
      <x:c r="AC9744" s="3">
        <x:v>2522130078.1999998</x:v>
      </x:c>
      <x:c r="AD9744" s="7">
        <x:f t="shared" si="152"/>
        <x:v>34409690760.299995</x:v>
      </x:c>
      <x:c r="AE9744" s="18" t="n">
        <x:f>IFERROR(AD9744/$AD$9722*100,"")</x:f>
        <x:v>103.0727123356098</x:v>
      </x:c>
    </x:row>
    <x:row r="9745">
      <x:c r="A9745" s="2">
        <x:v>9744</x:v>
      </x:c>
      <x:c r="B9745" s="2" t="s">
        <x:v>250</x:v>
      </x:c>
      <x:c r="C9745" s="2" t="s">
        <x:v>266</x:v>
      </x:c>
      <x:c r="D9745" s="2">
        <x:v>2024</x:v>
      </x:c>
      <x:c r="E9745" s="2">
        <x:v>12</x:v>
      </x:c>
      <x:c r="F9745" s="2">
        <x:v>24</x:v>
      </x:c>
      <x:c r="G9745" s="3">
        <x:v>10265669584.9</x:v>
      </x:c>
      <x:c r="H9745" s="3">
        <x:v>1031428740.6</x:v>
      </x:c>
      <x:c r="I9745" s="3">
        <x:v>537370051</x:v>
      </x:c>
      <x:c r="J9745" s="3">
        <x:v>0</x:v>
      </x:c>
      <x:c r="K9745" s="3">
        <x:v>158381828</x:v>
      </x:c>
      <x:c r="L9745" s="3">
        <x:v>6243464.1000000006</x:v>
      </x:c>
      <x:c r="M9745" s="3">
        <x:v>0</x:v>
      </x:c>
      <x:c r="N9745" s="3">
        <x:v>0</x:v>
      </x:c>
      <x:c r="O9745" s="3">
        <x:v>7488682702.2000017</x:v>
      </x:c>
      <x:c r="P9745" s="3">
        <x:v>1141612988.4000001</x:v>
      </x:c>
      <x:c r="Q9745" s="3">
        <x:v>78665457.500000015</x:v>
      </x:c>
      <x:c r="R9745" s="3">
        <x:v>17281471.5</x:v>
      </x:c>
      <x:c r="S9745" s="3">
        <x:v>369979629.00000012</x:v>
      </x:c>
      <x:c r="T9745" s="3">
        <x:v>107539416.59999999</x:v>
      </x:c>
      <x:c r="U9745" s="3">
        <x:v>0</x:v>
      </x:c>
      <x:c r="V9745" s="3">
        <x:v>0</x:v>
      </x:c>
      <x:c r="W9745" s="3">
        <x:v>0</x:v>
      </x:c>
      <x:c r="X9745" s="3">
        <x:v>63396968.299999997</x:v>
      </x:c>
      <x:c r="Y9745" s="3">
        <x:v>7255314.6000000006</x:v>
      </x:c>
      <x:c r="Z9745" s="3">
        <x:v>8261625959.4999981</x:v>
      </x:c>
      <x:c r="AA9745" s="3">
        <x:v>0</x:v>
      </x:c>
      <x:c r="AB9745" s="3">
        <x:v>1022878658.7</x:v>
      </x:c>
      <x:c r="AC9745" s="3">
        <x:v>3114976947.5999999</x:v>
      </x:c>
      <x:c r="AD9745" s="7">
        <x:f t="shared" si="152"/>
        <x:v>33672989182.499996</x:v>
      </x:c>
      <x:c r="AE9745" s="18" t="n">
        <x:f>IFERROR(AD9745/$AD$9722*100,"")</x:f>
        <x:v>100.86595522364594</x:v>
      </x:c>
    </x:row>
    <x:row r="9746">
      <x:c r="A9746" s="2">
        <x:v>9745</x:v>
      </x:c>
      <x:c r="B9746" s="2" t="s">
        <x:v>250</x:v>
      </x:c>
      <x:c r="C9746" s="2" t="s">
        <x:v>266</x:v>
      </x:c>
      <x:c r="D9746" s="2">
        <x:v>2025</x:v>
      </x:c>
      <x:c r="E9746" s="2">
        <x:v>1</x:v>
      </x:c>
      <x:c r="F9746" s="2">
        <x:v>25</x:v>
      </x:c>
      <x:c r="G9746" s="3">
        <x:v>11741385970.5</x:v>
      </x:c>
      <x:c r="H9746" s="3">
        <x:v>1096810740.5999999</x:v>
      </x:c>
      <x:c r="I9746" s="3">
        <x:v>328849165.30000001</x:v>
      </x:c>
      <x:c r="J9746" s="3">
        <x:v>0</x:v>
      </x:c>
      <x:c r="K9746" s="3">
        <x:v>116932675.90000001</x:v>
      </x:c>
      <x:c r="L9746" s="3">
        <x:v>9947188.5</x:v>
      </x:c>
      <x:c r="M9746" s="3">
        <x:v>0</x:v>
      </x:c>
      <x:c r="N9746" s="3">
        <x:v>0</x:v>
      </x:c>
      <x:c r="O9746" s="3">
        <x:v>6977641446.8000011</x:v>
      </x:c>
      <x:c r="P9746" s="3">
        <x:v>1131439685.5</x:v>
      </x:c>
      <x:c r="Q9746" s="3">
        <x:v>93459409.5</x:v>
      </x:c>
      <x:c r="R9746" s="3">
        <x:v>19292196.899999999</x:v>
      </x:c>
      <x:c r="S9746" s="3">
        <x:v>309884841</x:v>
      </x:c>
      <x:c r="T9746" s="3">
        <x:v>77760511.200000003</x:v>
      </x:c>
      <x:c r="U9746" s="3">
        <x:v>0</x:v>
      </x:c>
      <x:c r="V9746" s="3">
        <x:v>0</x:v>
      </x:c>
      <x:c r="W9746" s="3">
        <x:v>0</x:v>
      </x:c>
      <x:c r="X9746" s="3">
        <x:v>0</x:v>
      </x:c>
      <x:c r="Y9746" s="3">
        <x:v>6195268.1999999983</x:v>
      </x:c>
      <x:c r="Z9746" s="3">
        <x:v>7900536053.5</x:v>
      </x:c>
      <x:c r="AA9746" s="3">
        <x:v>0</x:v>
      </x:c>
      <x:c r="AB9746" s="3">
        <x:v>904502340.49999988</x:v>
      </x:c>
      <x:c r="AC9746" s="3">
        <x:v>2810306930.5</x:v>
      </x:c>
      <x:c r="AD9746" s="7">
        <x:f t="shared" si="152"/>
        <x:v>33524944424.400002</x:v>
      </x:c>
      <x:c r="AE9746" s="18" t="n">
        <x:f>IFERROR(AD9746/$AD$9722*100,"")</x:f>
        <x:v>100.42249367466738</x:v>
      </x:c>
    </x:row>
    <x:row r="9747">
      <x:c r="A9747" s="2">
        <x:v>9746</x:v>
      </x:c>
      <x:c r="B9747" s="2" t="s">
        <x:v>250</x:v>
      </x:c>
      <x:c r="C9747" s="2" t="s">
        <x:v>266</x:v>
      </x:c>
      <x:c r="D9747" s="2">
        <x:v>2025</x:v>
      </x:c>
      <x:c r="E9747" s="2">
        <x:v>2</x:v>
      </x:c>
      <x:c r="F9747" s="2">
        <x:v>26</x:v>
      </x:c>
      <x:c r="G9747" s="3">
        <x:v>9009627814.9000015</x:v>
      </x:c>
      <x:c r="H9747" s="3">
        <x:v>766178954.89999998</x:v>
      </x:c>
      <x:c r="I9747" s="3">
        <x:v>243250145.80000001</x:v>
      </x:c>
      <x:c r="J9747" s="3">
        <x:v>0</x:v>
      </x:c>
      <x:c r="K9747" s="3">
        <x:v>131304788.40000001</x:v>
      </x:c>
      <x:c r="L9747" s="3">
        <x:v>4192936.7</x:v>
      </x:c>
      <x:c r="M9747" s="3">
        <x:v>0</x:v>
      </x:c>
      <x:c r="N9747" s="3">
        <x:v>0</x:v>
      </x:c>
      <x:c r="O9747" s="3">
        <x:v>7262985173.199996</x:v>
      </x:c>
      <x:c r="P9747" s="3">
        <x:v>945681435.70000017</x:v>
      </x:c>
      <x:c r="Q9747" s="3">
        <x:v>80154664.600000009</x:v>
      </x:c>
      <x:c r="R9747" s="3">
        <x:v>11993761.300000001</x:v>
      </x:c>
      <x:c r="S9747" s="3">
        <x:v>316808948</x:v>
      </x:c>
      <x:c r="T9747" s="3">
        <x:v>54006821</x:v>
      </x:c>
      <x:c r="U9747" s="3">
        <x:v>0</x:v>
      </x:c>
      <x:c r="V9747" s="3">
        <x:v>0</x:v>
      </x:c>
      <x:c r="W9747" s="3">
        <x:v>0</x:v>
      </x:c>
      <x:c r="X9747" s="3">
        <x:v>3204936.4</x:v>
      </x:c>
      <x:c r="Y9747" s="3">
        <x:v>9930530.7999999989</x:v>
      </x:c>
      <x:c r="Z9747" s="3">
        <x:v>8071143633.3000002</x:v>
      </x:c>
      <x:c r="AA9747" s="3">
        <x:v>0</x:v>
      </x:c>
      <x:c r="AB9747" s="3">
        <x:v>946453011.70000005</x:v>
      </x:c>
      <x:c r="AC9747" s="3">
        <x:v>2661649647.5</x:v>
      </x:c>
      <x:c r="AD9747" s="7">
        <x:f t="shared" si="152"/>
        <x:v>30518567204.199997</x:v>
      </x:c>
      <x:c r="AE9747" s="18" t="n">
        <x:f>IFERROR(AD9747/$AD$9722*100,"")</x:f>
        <x:v>91.41702319402236</x:v>
      </x:c>
    </x:row>
    <x:row r="9748">
      <x:c r="A9748" s="2">
        <x:v>9747</x:v>
      </x:c>
      <x:c r="B9748" s="2" t="s">
        <x:v>250</x:v>
      </x:c>
      <x:c r="C9748" s="2" t="s">
        <x:v>266</x:v>
      </x:c>
      <x:c r="D9748" s="2">
        <x:v>2025</x:v>
      </x:c>
      <x:c r="E9748" s="2">
        <x:v>3</x:v>
      </x:c>
      <x:c r="F9748" s="2">
        <x:v>27</x:v>
      </x:c>
      <x:c r="G9748" s="3">
        <x:v>10849929326.5</x:v>
      </x:c>
      <x:c r="H9748" s="3">
        <x:v>1003274202.3</x:v>
      </x:c>
      <x:c r="I9748" s="3">
        <x:v>384178814.30000001</x:v>
      </x:c>
      <x:c r="J9748" s="3">
        <x:v>0</x:v>
      </x:c>
      <x:c r="K9748" s="3">
        <x:v>159277453.80000001</x:v>
      </x:c>
      <x:c r="L9748" s="3">
        <x:v>12119703</x:v>
      </x:c>
      <x:c r="M9748" s="3">
        <x:v>0</x:v>
      </x:c>
      <x:c r="N9748" s="3">
        <x:v>0</x:v>
      </x:c>
      <x:c r="O9748" s="3">
        <x:v>8258352378.2000017</x:v>
      </x:c>
      <x:c r="P9748" s="3">
        <x:v>1201681921.0999999</x:v>
      </x:c>
      <x:c r="Q9748" s="3">
        <x:v>83605193.300000012</x:v>
      </x:c>
      <x:c r="R9748" s="3">
        <x:v>19407564.600000001</x:v>
      </x:c>
      <x:c r="S9748" s="3">
        <x:v>354267766.19999999</x:v>
      </x:c>
      <x:c r="T9748" s="3">
        <x:v>62773275</x:v>
      </x:c>
      <x:c r="U9748" s="3">
        <x:v>0</x:v>
      </x:c>
      <x:c r="V9748" s="3">
        <x:v>0</x:v>
      </x:c>
      <x:c r="W9748" s="3">
        <x:v>286901.8</x:v>
      </x:c>
      <x:c r="X9748" s="3">
        <x:v>8453378.9000000004</x:v>
      </x:c>
      <x:c r="Y9748" s="3">
        <x:v>62317129.5</x:v>
      </x:c>
      <x:c r="Z9748" s="3">
        <x:v>8723731697.0999985</x:v>
      </x:c>
      <x:c r="AA9748" s="3">
        <x:v>0</x:v>
      </x:c>
      <x:c r="AB9748" s="3">
        <x:v>1011286174.4</x:v>
      </x:c>
      <x:c r="AC9748" s="3">
        <x:v>2671872173.9000001</x:v>
      </x:c>
      <x:c r="AD9748" s="7">
        <x:f t="shared" si="152"/>
        <x:v>34866815053.899994</x:v>
      </x:c>
      <x:c r="AE9748" s="18" t="n">
        <x:f>IFERROR(AD9748/$AD$9722*100,"")</x:f>
        <x:v>104.44200801292558</x:v>
      </x:c>
    </x:row>
    <x:row r="9749">
      <x:c r="A9749" s="2">
        <x:v>9748</x:v>
      </x:c>
      <x:c r="B9749" s="2" t="s">
        <x:v>250</x:v>
      </x:c>
      <x:c r="C9749" s="2" t="s">
        <x:v>266</x:v>
      </x:c>
      <x:c r="D9749" s="2">
        <x:v>2025</x:v>
      </x:c>
      <x:c r="E9749" s="2">
        <x:v>4</x:v>
      </x:c>
      <x:c r="F9749" s="2">
        <x:v>28</x:v>
      </x:c>
      <x:c r="G9749" s="3">
        <x:v>10668395511.700001</x:v>
      </x:c>
      <x:c r="H9749" s="3">
        <x:v>916061265.69999981</x:v>
      </x:c>
      <x:c r="I9749" s="3">
        <x:v>403607651.80000001</x:v>
      </x:c>
      <x:c r="J9749" s="3">
        <x:v>0</x:v>
      </x:c>
      <x:c r="K9749" s="3">
        <x:v>136677191.5</x:v>
      </x:c>
      <x:c r="L9749" s="3">
        <x:v>15513440.6</x:v>
      </x:c>
      <x:c r="M9749" s="3">
        <x:v>0</x:v>
      </x:c>
      <x:c r="N9749" s="3">
        <x:v>0</x:v>
      </x:c>
      <x:c r="O9749" s="3">
        <x:v>7398994935.7999992</x:v>
      </x:c>
      <x:c r="P9749" s="3">
        <x:v>1149217753.4000001</x:v>
      </x:c>
      <x:c r="Q9749" s="3">
        <x:v>60102345.200000003</x:v>
      </x:c>
      <x:c r="R9749" s="3">
        <x:v>31874823.199999999</x:v>
      </x:c>
      <x:c r="S9749" s="3">
        <x:v>353941450.80000001</x:v>
      </x:c>
      <x:c r="T9749" s="3">
        <x:v>52204398.200000003</x:v>
      </x:c>
      <x:c r="U9749" s="3">
        <x:v>0</x:v>
      </x:c>
      <x:c r="V9749" s="3">
        <x:v>0</x:v>
      </x:c>
      <x:c r="W9749" s="3">
        <x:v>0</x:v>
      </x:c>
      <x:c r="X9749" s="3">
        <x:v>7293696.7000000002</x:v>
      </x:c>
      <x:c r="Y9749" s="3">
        <x:v>57512355.700000003</x:v>
      </x:c>
      <x:c r="Z9749" s="3">
        <x:v>8666307845.3999996</x:v>
      </x:c>
      <x:c r="AA9749" s="3">
        <x:v>0</x:v>
      </x:c>
      <x:c r="AB9749" s="3">
        <x:v>984506652.5</x:v>
      </x:c>
      <x:c r="AC9749" s="3">
        <x:v>2697553981</x:v>
      </x:c>
      <x:c r="AD9749" s="7">
        <x:f t="shared" si="152"/>
        <x:v>33599765299.200005</x:v>
      </x:c>
      <x:c r="AE9749" s="18" t="n">
        <x:f>IFERROR(AD9749/$AD$9722*100,"")</x:f>
        <x:v>100.64661630798837</x:v>
      </x:c>
    </x:row>
    <x:row r="9750">
      <x:c r="A9750" s="2">
        <x:v>9749</x:v>
      </x:c>
      <x:c r="B9750" s="2" t="s">
        <x:v>250</x:v>
      </x:c>
      <x:c r="C9750" s="2" t="s">
        <x:v>266</x:v>
      </x:c>
      <x:c r="D9750" s="2">
        <x:v>2025</x:v>
      </x:c>
      <x:c r="E9750" s="2">
        <x:v>5</x:v>
      </x:c>
      <x:c r="F9750" s="2">
        <x:v>29</x:v>
      </x:c>
      <x:c r="G9750" s="3">
        <x:v>12223089666.6</x:v>
      </x:c>
      <x:c r="H9750" s="3">
        <x:v>1022856207.7</x:v>
      </x:c>
      <x:c r="I9750" s="3">
        <x:v>519863362.19999999</x:v>
      </x:c>
      <x:c r="J9750" s="3">
        <x:v>0</x:v>
      </x:c>
      <x:c r="K9750" s="3">
        <x:v>182961969.19999999</x:v>
      </x:c>
      <x:c r="L9750" s="3">
        <x:v>12092410</x:v>
      </x:c>
      <x:c r="M9750" s="3">
        <x:v>0</x:v>
      </x:c>
      <x:c r="N9750" s="3">
        <x:v>0</x:v>
      </x:c>
      <x:c r="O9750" s="3">
        <x:v>8299644937.000001</x:v>
      </x:c>
      <x:c r="P9750" s="3">
        <x:v>1361057788.3</x:v>
      </x:c>
      <x:c r="Q9750" s="3">
        <x:v>84553737.099999994</x:v>
      </x:c>
      <x:c r="R9750" s="3">
        <x:v>38639901.900000013</x:v>
      </x:c>
      <x:c r="S9750" s="3">
        <x:v>369015237.19999999</x:v>
      </x:c>
      <x:c r="T9750" s="3">
        <x:v>75425073.400000006</x:v>
      </x:c>
      <x:c r="U9750" s="3">
        <x:v>0</x:v>
      </x:c>
      <x:c r="V9750" s="3">
        <x:v>0</x:v>
      </x:c>
      <x:c r="W9750" s="3">
        <x:v>331900.79999999999</x:v>
      </x:c>
      <x:c r="X9750" s="3">
        <x:v>11869946.699999999</x:v>
      </x:c>
      <x:c r="Y9750" s="3">
        <x:v>88734856.699999973</x:v>
      </x:c>
      <x:c r="Z9750" s="3">
        <x:v>9087384030</x:v>
      </x:c>
      <x:c r="AA9750" s="3">
        <x:v>0</x:v>
      </x:c>
      <x:c r="AB9750" s="3">
        <x:v>975723409.70000005</x:v>
      </x:c>
      <x:c r="AC9750" s="3">
        <x:v>2639062662.5999999</x:v>
      </x:c>
      <x:c r="AD9750" s="7">
        <x:f t="shared" si="152"/>
        <x:v>36992307097.100006</x:v>
      </x:c>
      <x:c r="AE9750" s="18" t="n">
        <x:f>IFERROR(AD9750/$AD$9722*100,"")</x:f>
        <x:v>110.80882576396289</x:v>
      </x:c>
    </x:row>
    <x:row r="9751">
      <x:c r="A9751" s="2">
        <x:v>9750</x:v>
      </x:c>
      <x:c r="B9751" s="2" t="s">
        <x:v>250</x:v>
      </x:c>
      <x:c r="C9751" s="2" t="s">
        <x:v>266</x:v>
      </x:c>
      <x:c r="D9751" s="2">
        <x:v>2025</x:v>
      </x:c>
      <x:c r="E9751" s="2">
        <x:v>6</x:v>
      </x:c>
      <x:c r="F9751" s="2">
        <x:v>30</x:v>
      </x:c>
      <x:c r="G9751" s="3">
        <x:v>10509441645.200001</x:v>
      </x:c>
      <x:c r="H9751" s="3">
        <x:v>1055431350</x:v>
      </x:c>
      <x:c r="I9751" s="3">
        <x:v>414452639.69999999</x:v>
      </x:c>
      <x:c r="J9751" s="3">
        <x:v>0</x:v>
      </x:c>
      <x:c r="K9751" s="3">
        <x:v>188890835.40000001</x:v>
      </x:c>
      <x:c r="L9751" s="3">
        <x:v>11146748.800000001</x:v>
      </x:c>
      <x:c r="M9751" s="3">
        <x:v>0</x:v>
      </x:c>
      <x:c r="N9751" s="3">
        <x:v>0</x:v>
      </x:c>
      <x:c r="O9751" s="3">
        <x:v>7150672760.7000008</x:v>
      </x:c>
      <x:c r="P9751" s="3">
        <x:v>1214029950.3</x:v>
      </x:c>
      <x:c r="Q9751" s="3">
        <x:v>72092176.099999994</x:v>
      </x:c>
      <x:c r="R9751" s="3">
        <x:v>29238539.800000001</x:v>
      </x:c>
      <x:c r="S9751" s="3">
        <x:v>371990175.4000001</x:v>
      </x:c>
      <x:c r="T9751" s="3">
        <x:v>76036761.499999985</x:v>
      </x:c>
      <x:c r="U9751" s="3">
        <x:v>0</x:v>
      </x:c>
      <x:c r="V9751" s="3">
        <x:v>0</x:v>
      </x:c>
      <x:c r="W9751" s="3">
        <x:v>11989937.199999999</x:v>
      </x:c>
      <x:c r="X9751" s="3">
        <x:v>6894213.1999999993</x:v>
      </x:c>
      <x:c r="Y9751" s="3">
        <x:v>61401039.79999999</x:v>
      </x:c>
      <x:c r="Z9751" s="3">
        <x:v>8359578611.499999</x:v>
      </x:c>
      <x:c r="AA9751" s="3">
        <x:v>0</x:v>
      </x:c>
      <x:c r="AB9751" s="3">
        <x:v>950075774.60000014</x:v>
      </x:c>
      <x:c r="AC9751" s="3">
        <x:v>2438520940.5</x:v>
      </x:c>
      <x:c r="AD9751" s="7">
        <x:f t="shared" si="152"/>
        <x:v>32921884099.700001</x:v>
      </x:c>
      <x:c r="AE9751" s="18" t="n">
        <x:f>IFERROR(AD9751/$AD$9722*100,"")</x:f>
        <x:v>98.61605304717595</x:v>
      </x:c>
    </x:row>
    <x:row r="9752">
      <x:c r="A9752" s="2">
        <x:v>9751</x:v>
      </x:c>
      <x:c r="B9752" s="2" t="s">
        <x:v>250</x:v>
      </x:c>
      <x:c r="C9752" s="2" t="s">
        <x:v>266</x:v>
      </x:c>
      <x:c r="D9752" s="2">
        <x:v>2025</x:v>
      </x:c>
      <x:c r="E9752" s="2">
        <x:v>7</x:v>
      </x:c>
      <x:c r="F9752" s="2">
        <x:v>31</x:v>
      </x:c>
      <x:c r="G9752" s="3">
        <x:v>10671612935.1</x:v>
      </x:c>
      <x:c r="H9752" s="3">
        <x:v>926342262.4000001</x:v>
      </x:c>
      <x:c r="I9752" s="3">
        <x:v>402184440.5</x:v>
      </x:c>
      <x:c r="J9752" s="3">
        <x:v>0</x:v>
      </x:c>
      <x:c r="K9752" s="3">
        <x:v>222485165.09999999</x:v>
      </x:c>
      <x:c r="L9752" s="3">
        <x:v>24259291.100000001</x:v>
      </x:c>
      <x:c r="M9752" s="3">
        <x:v>0</x:v>
      </x:c>
      <x:c r="N9752" s="3">
        <x:v>0</x:v>
      </x:c>
      <x:c r="O9752" s="3">
        <x:v>7686882663.9999962</x:v>
      </x:c>
      <x:c r="P9752" s="3">
        <x:v>1262011609.5</x:v>
      </x:c>
      <x:c r="Q9752" s="3">
        <x:v>81154816.300000012</x:v>
      </x:c>
      <x:c r="R9752" s="3">
        <x:v>28442232.90000001</x:v>
      </x:c>
      <x:c r="S9752" s="3">
        <x:v>417279652.69999993</x:v>
      </x:c>
      <x:c r="T9752" s="3">
        <x:v>75769398.099999994</x:v>
      </x:c>
      <x:c r="U9752" s="3">
        <x:v>0</x:v>
      </x:c>
      <x:c r="V9752" s="3">
        <x:v>0</x:v>
      </x:c>
      <x:c r="W9752" s="3">
        <x:v>367808.4</x:v>
      </x:c>
      <x:c r="X9752" s="3">
        <x:v>10577947.300000001</x:v>
      </x:c>
      <x:c r="Y9752" s="3">
        <x:v>26310239.300000001</x:v>
      </x:c>
      <x:c r="Z9752" s="3">
        <x:v>9198445615</x:v>
      </x:c>
      <x:c r="AA9752" s="3">
        <x:v>0</x:v>
      </x:c>
      <x:c r="AB9752" s="3">
        <x:v>1021696065.1</x:v>
      </x:c>
      <x:c r="AC9752" s="3">
        <x:v>2660213181.1999998</x:v>
      </x:c>
      <x:c r="AD9752" s="7">
        <x:f t="shared" si="152"/>
        <x:v>34716035323.999992</x:v>
      </x:c>
      <x:c r="AE9752" s="18" t="n">
        <x:f>IFERROR(AD9752/$AD$9722*100,"")</x:f>
        <x:v>103.99035397644252</x:v>
      </x:c>
    </x:row>
    <x:row r="9753">
      <x:c r="A9753" s="2">
        <x:v>9752</x:v>
      </x:c>
      <x:c r="B9753" s="2" t="s">
        <x:v>250</x:v>
      </x:c>
      <x:c r="C9753" s="2" t="s">
        <x:v>266</x:v>
      </x:c>
      <x:c r="D9753" s="2">
        <x:v>2025</x:v>
      </x:c>
      <x:c r="E9753" s="2">
        <x:v>8</x:v>
      </x:c>
      <x:c r="F9753" s="2">
        <x:v>32</x:v>
      </x:c>
      <x:c r="G9753" s="3">
        <x:v>10820273687</x:v>
      </x:c>
      <x:c r="H9753" s="3">
        <x:v>1374288038.8</x:v>
      </x:c>
      <x:c r="I9753" s="3">
        <x:v>306127602</x:v>
      </x:c>
      <x:c r="J9753" s="3">
        <x:v>0</x:v>
      </x:c>
      <x:c r="K9753" s="3">
        <x:v>196675294.69999999</x:v>
      </x:c>
      <x:c r="L9753" s="3">
        <x:v>15513060.6</x:v>
      </x:c>
      <x:c r="M9753" s="3">
        <x:v>0</x:v>
      </x:c>
      <x:c r="N9753" s="3">
        <x:v>0</x:v>
      </x:c>
      <x:c r="O9753" s="3">
        <x:v>8691593809.2000027</x:v>
      </x:c>
      <x:c r="P9753" s="3">
        <x:v>1380873240.7</x:v>
      </x:c>
      <x:c r="Q9753" s="3">
        <x:v>74601123.900000006</x:v>
      </x:c>
      <x:c r="R9753" s="3">
        <x:v>26290338.899999999</x:v>
      </x:c>
      <x:c r="S9753" s="3">
        <x:v>413790599.19999999</x:v>
      </x:c>
      <x:c r="T9753" s="3">
        <x:v>66129251.299999997</x:v>
      </x:c>
      <x:c r="U9753" s="3">
        <x:v>0</x:v>
      </x:c>
      <x:c r="V9753" s="3">
        <x:v>0</x:v>
      </x:c>
      <x:c r="W9753" s="3">
        <x:v>17056850.199999999</x:v>
      </x:c>
      <x:c r="X9753" s="3">
        <x:v>4363795.5999999996</x:v>
      </x:c>
      <x:c r="Y9753" s="3">
        <x:v>39733814.999999993</x:v>
      </x:c>
      <x:c r="Z9753" s="3">
        <x:v>9007854121.1999989</x:v>
      </x:c>
      <x:c r="AA9753" s="3">
        <x:v>0</x:v>
      </x:c>
      <x:c r="AB9753" s="3">
        <x:v>1052855052.9</x:v>
      </x:c>
      <x:c r="AC9753" s="3">
        <x:v>2843325732.499999</x:v>
      </x:c>
      <x:c r="AD9753" s="7">
        <x:f t="shared" si="152"/>
        <x:v>36331345413.700005</x:v>
      </x:c>
      <x:c r="AE9753" s="18" t="n">
        <x:f>IFERROR(AD9753/$AD$9722*100,"")</x:f>
        <x:v>108.82894416803323</x:v>
      </x:c>
    </x:row>
    <x:row r="9754">
      <x:c r="A9754" s="2">
        <x:v>9753</x:v>
      </x:c>
      <x:c r="B9754" s="2" t="s">
        <x:v>250</x:v>
      </x:c>
      <x:c r="C9754" s="2" t="s">
        <x:v>266</x:v>
      </x:c>
      <x:c r="D9754" s="2">
        <x:v>2025</x:v>
      </x:c>
      <x:c r="E9754" s="2">
        <x:v>9</x:v>
      </x:c>
      <x:c r="F9754" s="2">
        <x:v>33</x:v>
      </x:c>
      <x:c r="G9754" s="3">
        <x:v>11163774288.299999</x:v>
      </x:c>
      <x:c r="H9754" s="3">
        <x:v>1774949686.5999999</x:v>
      </x:c>
      <x:c r="I9754" s="3">
        <x:v>484435559.30000001</x:v>
      </x:c>
      <x:c r="J9754" s="3">
        <x:v>0</x:v>
      </x:c>
      <x:c r="K9754" s="3">
        <x:v>179600835.59999999</x:v>
      </x:c>
      <x:c r="L9754" s="3">
        <x:v>21024518.5</x:v>
      </x:c>
      <x:c r="M9754" s="3">
        <x:v>0</x:v>
      </x:c>
      <x:c r="N9754" s="3">
        <x:v>0</x:v>
      </x:c>
      <x:c r="O9754" s="3">
        <x:v>8556083936.8999968</x:v>
      </x:c>
      <x:c r="P9754" s="3">
        <x:v>1209598880.2</x:v>
      </x:c>
      <x:c r="Q9754" s="3">
        <x:v>68050773.200000003</x:v>
      </x:c>
      <x:c r="R9754" s="3">
        <x:v>40971797.5</x:v>
      </x:c>
      <x:c r="S9754" s="3">
        <x:v>351631865.60000002</x:v>
      </x:c>
      <x:c r="T9754" s="3">
        <x:v>45972258.899999999</x:v>
      </x:c>
      <x:c r="U9754" s="3">
        <x:v>0</x:v>
      </x:c>
      <x:c r="V9754" s="3">
        <x:v>0</x:v>
      </x:c>
      <x:c r="W9754" s="3">
        <x:v>101135.2</x:v>
      </x:c>
      <x:c r="X9754" s="3">
        <x:v>0</x:v>
      </x:c>
      <x:c r="Y9754" s="3">
        <x:v>50068870.200000003</x:v>
      </x:c>
      <x:c r="Z9754" s="3">
        <x:v>8951867216.8999996</x:v>
      </x:c>
      <x:c r="AA9754" s="3">
        <x:v>0</x:v>
      </x:c>
      <x:c r="AB9754" s="3">
        <x:v>883045884</x:v>
      </x:c>
      <x:c r="AC9754" s="3">
        <x:v>3013894662.0999999</x:v>
      </x:c>
      <x:c r="AD9754" s="7">
        <x:f t="shared" si="152"/>
        <x:v>36795072169</x:v>
      </x:c>
      <x:c r="AE9754" s="18" t="n">
        <x:f>IFERROR(AD9754/$AD$9722*100,"")</x:f>
        <x:v>110.21801722841971</x:v>
      </x:c>
    </x:row>
    <x:row r="9755">
      <x:c r="A9755" s="2">
        <x:v>9754</x:v>
      </x:c>
      <x:c r="B9755" s="2" t="s">
        <x:v>250</x:v>
      </x:c>
      <x:c r="C9755" s="2" t="s">
        <x:v>266</x:v>
      </x:c>
      <x:c r="D9755" s="2">
        <x:v>2025</x:v>
      </x:c>
      <x:c r="E9755" s="2">
        <x:v>10</x:v>
      </x:c>
      <x:c r="F9755" s="2">
        <x:v>34</x:v>
      </x:c>
      <x:c r="G9755" s="3">
        <x:v>14243700298.5</x:v>
      </x:c>
      <x:c r="H9755" s="3">
        <x:v>1639430950.5999999</x:v>
      </x:c>
      <x:c r="I9755" s="3">
        <x:v>773810086.89999998</x:v>
      </x:c>
      <x:c r="J9755" s="3">
        <x:v>0</x:v>
      </x:c>
      <x:c r="K9755" s="3">
        <x:v>194333100.80000001</x:v>
      </x:c>
      <x:c r="L9755" s="3">
        <x:v>9737955.3000000007</x:v>
      </x:c>
      <x:c r="M9755" s="3">
        <x:v>0</x:v>
      </x:c>
      <x:c r="N9755" s="3">
        <x:v>0</x:v>
      </x:c>
      <x:c r="O9755" s="3">
        <x:v>9339569406.2999992</x:v>
      </x:c>
      <x:c r="P9755" s="3">
        <x:v>1500693280.7</x:v>
      </x:c>
      <x:c r="Q9755" s="3">
        <x:v>75496624.799999982</x:v>
      </x:c>
      <x:c r="R9755" s="3">
        <x:v>40270443.299999997</x:v>
      </x:c>
      <x:c r="S9755" s="3">
        <x:v>370056889.5999999</x:v>
      </x:c>
      <x:c r="T9755" s="3">
        <x:v>61690962.100000001</x:v>
      </x:c>
      <x:c r="U9755" s="3">
        <x:v>0</x:v>
      </x:c>
      <x:c r="V9755" s="3">
        <x:v>0</x:v>
      </x:c>
      <x:c r="W9755" s="3">
        <x:v>15829853.4</x:v>
      </x:c>
      <x:c r="X9755" s="3">
        <x:v>19346269.899999999</x:v>
      </x:c>
      <x:c r="Y9755" s="3">
        <x:v>64092864.899999999</x:v>
      </x:c>
      <x:c r="Z9755" s="3">
        <x:v>9699067067.1000004</x:v>
      </x:c>
      <x:c r="AA9755" s="3">
        <x:v>0</x:v>
      </x:c>
      <x:c r="AB9755" s="3">
        <x:v>1047570587.7</x:v>
      </x:c>
      <x:c r="AC9755" s="3">
        <x:v>3049599997.5</x:v>
      </x:c>
      <x:c r="AD9755" s="7">
        <x:f t="shared" si="152"/>
        <x:v>42144296639.399994</x:v>
      </x:c>
      <x:c r="AE9755" s="18" t="n">
        <x:f>IFERROR(AD9755/$AD$9722*100,"")</x:f>
        <x:v>126.24138340444682</x:v>
      </x:c>
    </x:row>
    <x:row r="9756">
      <x:c r="A9756" s="2">
        <x:v>9755</x:v>
      </x:c>
      <x:c r="B9756" s="2" t="s">
        <x:v>250</x:v>
      </x:c>
      <x:c r="C9756" s="2" t="s">
        <x:v>266</x:v>
      </x:c>
      <x:c r="D9756" s="2">
        <x:v>2025</x:v>
      </x:c>
      <x:c r="E9756" s="2">
        <x:v>11</x:v>
      </x:c>
      <x:c r="F9756" s="2">
        <x:v>35</x:v>
      </x:c>
      <x:c r="G9756" s="3">
        <x:v>12826193889.5</x:v>
      </x:c>
      <x:c r="H9756" s="3">
        <x:v>1213325341.9000001</x:v>
      </x:c>
      <x:c r="I9756" s="3">
        <x:v>551030509.10000002</x:v>
      </x:c>
      <x:c r="J9756" s="3">
        <x:v>0</x:v>
      </x:c>
      <x:c r="K9756" s="3">
        <x:v>169675725.80000001</x:v>
      </x:c>
      <x:c r="L9756" s="3">
        <x:v>15388263</x:v>
      </x:c>
      <x:c r="M9756" s="3">
        <x:v>0</x:v>
      </x:c>
      <x:c r="N9756" s="3">
        <x:v>0</x:v>
      </x:c>
      <x:c r="O9756" s="3">
        <x:v>7975741409</x:v>
      </x:c>
      <x:c r="P9756" s="3">
        <x:v>1240895103.3</x:v>
      </x:c>
      <x:c r="Q9756" s="3">
        <x:v>64555334</x:v>
      </x:c>
      <x:c r="R9756" s="3">
        <x:v>37805453</x:v>
      </x:c>
      <x:c r="S9756" s="3">
        <x:v>331046631.80000001</x:v>
      </x:c>
      <x:c r="T9756" s="3">
        <x:v>51411302</x:v>
      </x:c>
      <x:c r="U9756" s="3">
        <x:v>0</x:v>
      </x:c>
      <x:c r="V9756" s="3">
        <x:v>0</x:v>
      </x:c>
      <x:c r="W9756" s="3">
        <x:v>0</x:v>
      </x:c>
      <x:c r="X9756" s="3">
        <x:v>5795295</x:v>
      </x:c>
      <x:c r="Y9756" s="3">
        <x:v>39591724</x:v>
      </x:c>
      <x:c r="Z9756" s="3">
        <x:v>9525816881</x:v>
      </x:c>
      <x:c r="AA9756" s="3">
        <x:v>0</x:v>
      </x:c>
      <x:c r="AB9756" s="3">
        <x:v>1043131769.3</x:v>
      </x:c>
      <x:c r="AC9756" s="3">
        <x:v>3185108372.8000002</x:v>
      </x:c>
      <x:c r="AD9756" s="7">
        <x:f t="shared" si="152"/>
        <x:v>38276513004.5</x:v>
      </x:c>
      <x:c r="AE9756" s="18" t="n">
        <x:f>IFERROR(AD9756/$AD$9722*100,"")</x:f>
        <x:v>114.65560796829027</x:v>
      </x:c>
    </x:row>
    <x:row r="9757">
      <x:c r="A9757" s="2">
        <x:v>9756</x:v>
      </x:c>
      <x:c r="B9757" s="2" t="s">
        <x:v>250</x:v>
      </x:c>
      <x:c r="C9757" s="2" t="s">
        <x:v>266</x:v>
      </x:c>
      <x:c r="D9757" s="2">
        <x:v>2025</x:v>
      </x:c>
      <x:c r="E9757" s="2">
        <x:v>12</x:v>
      </x:c>
      <x:c r="F9757" s="2">
        <x:v>36</x:v>
      </x:c>
      <x:c r="G9757" s="3">
        <x:v>11418129314</x:v>
      </x:c>
      <x:c r="H9757" s="3">
        <x:v>1232902964</x:v>
      </x:c>
      <x:c r="I9757" s="3">
        <x:v>586094772</x:v>
      </x:c>
      <x:c r="J9757" s="3">
        <x:v>0</x:v>
      </x:c>
      <x:c r="K9757" s="3">
        <x:v>143648430.59999999</x:v>
      </x:c>
      <x:c r="L9757" s="3">
        <x:v>10938959</x:v>
      </x:c>
      <x:c r="M9757" s="3">
        <x:v>0</x:v>
      </x:c>
      <x:c r="N9757" s="3">
        <x:v>0</x:v>
      </x:c>
      <x:c r="O9757" s="3">
        <x:v>8026367521</x:v>
      </x:c>
      <x:c r="P9757" s="3">
        <x:v>1270980976.0999999</x:v>
      </x:c>
      <x:c r="Q9757" s="3">
        <x:v>74585908</x:v>
      </x:c>
      <x:c r="R9757" s="3">
        <x:v>26491350</x:v>
      </x:c>
      <x:c r="S9757" s="3">
        <x:v>329893939</x:v>
      </x:c>
      <x:c r="T9757" s="3">
        <x:v>79921864</x:v>
      </x:c>
      <x:c r="U9757" s="3">
        <x:v>0</x:v>
      </x:c>
      <x:c r="V9757" s="3">
        <x:v>0</x:v>
      </x:c>
      <x:c r="W9757" s="3">
        <x:v>11510546</x:v>
      </x:c>
      <x:c r="X9757" s="3">
        <x:v>39354112</x:v>
      </x:c>
      <x:c r="Y9757" s="3">
        <x:v>6402907</x:v>
      </x:c>
      <x:c r="Z9757" s="3">
        <x:v>9764604111</x:v>
      </x:c>
      <x:c r="AA9757" s="3">
        <x:v>0</x:v>
      </x:c>
      <x:c r="AB9757" s="3">
        <x:v>1054762038</x:v>
      </x:c>
      <x:c r="AC9757" s="3">
        <x:v>3270306039</x:v>
      </x:c>
      <x:c r="AD9757" s="7">
        <x:f t="shared" si="152"/>
        <x:v>37346895750.699997</x:v>
      </x:c>
      <x:c r="AE9757" s="18" t="n">
        <x:f>IFERROR(AD9757/$AD$9722*100,"")</x:f>
        <x:v>111.87098045011167</x:v>
      </x:c>
    </x:row>
    <x:row r="9758">
      <x:c r="A9758" s="2">
        <x:v>9757</x:v>
      </x:c>
      <x:c r="B9758" s="2" t="s">
        <x:v>250</x:v>
      </x:c>
      <x:c r="C9758" s="2" t="s">
        <x:v>266</x:v>
      </x:c>
      <x:c r="D9758" s="2">
        <x:v>2026</x:v>
      </x:c>
      <x:c r="E9758" s="2">
        <x:v>1</x:v>
      </x:c>
      <x:c r="F9758" s="2">
        <x:v>37</x:v>
      </x:c>
      <x:c r="G9758" s="3">
        <x:v>11307605680.799999</x:v>
      </x:c>
      <x:c r="H9758" s="3">
        <x:v>1365494612.9000001</x:v>
      </x:c>
      <x:c r="I9758" s="3">
        <x:v>339125449.19999999</x:v>
      </x:c>
      <x:c r="J9758" s="3">
        <x:v>0</x:v>
      </x:c>
      <x:c r="K9758" s="3">
        <x:v>126342203.59999999</x:v>
      </x:c>
      <x:c r="L9758" s="3">
        <x:v>14089198.4</x:v>
      </x:c>
      <x:c r="M9758" s="3">
        <x:v>0</x:v>
      </x:c>
      <x:c r="N9758" s="3">
        <x:v>0</x:v>
      </x:c>
      <x:c r="O9758" s="3">
        <x:v>9927233948.9999981</x:v>
      </x:c>
      <x:c r="P9758" s="3">
        <x:v>1319610917.8</x:v>
      </x:c>
      <x:c r="Q9758" s="3">
        <x:v>90127578.300000012</x:v>
      </x:c>
      <x:c r="R9758" s="3">
        <x:v>18986120.199999999</x:v>
      </x:c>
      <x:c r="S9758" s="3">
        <x:v>389756603.19999993</x:v>
      </x:c>
      <x:c r="T9758" s="3">
        <x:v>55773876.600000009</x:v>
      </x:c>
      <x:c r="U9758" s="3">
        <x:v>0</x:v>
      </x:c>
      <x:c r="V9758" s="3">
        <x:v>0</x:v>
      </x:c>
      <x:c r="W9758" s="3">
        <x:v>4718696</x:v>
      </x:c>
      <x:c r="X9758" s="3">
        <x:v>10269723.699999999</x:v>
      </x:c>
      <x:c r="Y9758" s="3">
        <x:v>16094665.800000001</x:v>
      </x:c>
      <x:c r="Z9758" s="3">
        <x:v>9028285271.0999985</x:v>
      </x:c>
      <x:c r="AA9758" s="3">
        <x:v>0</x:v>
      </x:c>
      <x:c r="AB9758" s="3">
        <x:v>1029811487.8</x:v>
      </x:c>
      <x:c r="AC9758" s="3">
        <x:v>3685983183.900001</x:v>
      </x:c>
      <x:c r="AD9758" s="7">
        <x:f t="shared" si="152"/>
        <x:v>38729309218.299995</x:v>
      </x:c>
      <x:c r="AE9758" s="18" t="n">
        <x:f>IFERROR(AD9758/$AD$9722*100,"")</x:f>
        <x:v>116.01193907329126</x:v>
      </x:c>
    </x:row>
    <x:row r="9759">
      <x:c r="A9759" s="2">
        <x:v>9758</x:v>
      </x:c>
      <x:c r="B9759" s="2" t="s">
        <x:v>250</x:v>
      </x:c>
      <x:c r="C9759" s="2" t="s">
        <x:v>266</x:v>
      </x:c>
      <x:c r="D9759" s="2">
        <x:v>2026</x:v>
      </x:c>
      <x:c r="E9759" s="2">
        <x:v>2</x:v>
      </x:c>
      <x:c r="F9759" s="2">
        <x:v>38</x:v>
      </x:c>
      <x:c r="G9759" s="3">
        <x:v>12900479781.299999</x:v>
      </x:c>
      <x:c r="H9759" s="3">
        <x:v>1345964342.2</x:v>
      </x:c>
      <x:c r="I9759" s="3">
        <x:v>323484022.19999999</x:v>
      </x:c>
      <x:c r="J9759" s="3">
        <x:v>0</x:v>
      </x:c>
      <x:c r="K9759" s="3">
        <x:v>120485299.90000001</x:v>
      </x:c>
      <x:c r="L9759" s="3">
        <x:v>10821584.1</x:v>
      </x:c>
      <x:c r="M9759" s="3">
        <x:v>0</x:v>
      </x:c>
      <x:c r="N9759" s="3">
        <x:v>0</x:v>
      </x:c>
      <x:c r="O9759" s="3">
        <x:v>9558084686.8999977</x:v>
      </x:c>
      <x:c r="P9759" s="3">
        <x:v>1318952228.8</x:v>
      </x:c>
      <x:c r="Q9759" s="3">
        <x:v>68838618.099999994</x:v>
      </x:c>
      <x:c r="R9759" s="3">
        <x:v>35652065.899999999</x:v>
      </x:c>
      <x:c r="S9759" s="3">
        <x:v>304357739.10000002</x:v>
      </x:c>
      <x:c r="T9759" s="3">
        <x:v>73931831.599999994</x:v>
      </x:c>
      <x:c r="U9759" s="3">
        <x:v>0</x:v>
      </x:c>
      <x:c r="V9759" s="3">
        <x:v>0</x:v>
      </x:c>
      <x:c r="W9759" s="3">
        <x:v>0</x:v>
      </x:c>
      <x:c r="X9759" s="3">
        <x:v>6839000.8999999994</x:v>
      </x:c>
      <x:c r="Y9759" s="3">
        <x:v>20827942.699999999</x:v>
      </x:c>
      <x:c r="Z9759" s="3">
        <x:v>8247782128.0000019</x:v>
      </x:c>
      <x:c r="AA9759" s="3">
        <x:v>0</x:v>
      </x:c>
      <x:c r="AB9759" s="3">
        <x:v>1021997182.2</x:v>
      </x:c>
      <x:c r="AC9759" s="3">
        <x:v>2900784764.3000002</x:v>
      </x:c>
      <x:c r="AD9759" s="7">
        <x:f t="shared" si="152"/>
        <x:v>38259283218.199997</x:v>
      </x:c>
      <x:c r="AE9759" s="18" t="n">
        <x:f>IFERROR(AD9759/$AD$9722*100,"")</x:f>
        <x:v>114.60399690269611</x:v>
      </x:c>
    </x:row>
    <x:row r="9760">
      <x:c r="A9760" s="2">
        <x:v>9759</x:v>
      </x:c>
      <x:c r="B9760" s="2" t="s">
        <x:v>250</x:v>
      </x:c>
      <x:c r="C9760" s="2" t="s">
        <x:v>266</x:v>
      </x:c>
      <x:c r="D9760" s="2">
        <x:v>2026</x:v>
      </x:c>
      <x:c r="E9760" s="2">
        <x:v>3</x:v>
      </x:c>
      <x:c r="F9760" s="2">
        <x:v>39</x:v>
      </x:c>
      <x:c r="G9760" s="3">
        <x:v>11310917170.9</x:v>
      </x:c>
      <x:c r="H9760" s="3">
        <x:v>1394715816.5</x:v>
      </x:c>
      <x:c r="I9760" s="3">
        <x:v>336275396.69999999</x:v>
      </x:c>
      <x:c r="J9760" s="3">
        <x:v>0</x:v>
      </x:c>
      <x:c r="K9760" s="3">
        <x:v>191073835.30000001</x:v>
      </x:c>
      <x:c r="L9760" s="3">
        <x:v>14961527</x:v>
      </x:c>
      <x:c r="M9760" s="3">
        <x:v>0</x:v>
      </x:c>
      <x:c r="N9760" s="3">
        <x:v>0</x:v>
      </x:c>
      <x:c r="O9760" s="3">
        <x:v>9284539034.3000031</x:v>
      </x:c>
      <x:c r="P9760" s="3">
        <x:v>1394084522.9000001</x:v>
      </x:c>
      <x:c r="Q9760" s="3">
        <x:v>64405426.29999999</x:v>
      </x:c>
      <x:c r="R9760" s="3">
        <x:v>39930434.799999997</x:v>
      </x:c>
      <x:c r="S9760" s="3">
        <x:v>415404501.69999999</x:v>
      </x:c>
      <x:c r="T9760" s="3">
        <x:v>78492702.699999988</x:v>
      </x:c>
      <x:c r="U9760" s="3">
        <x:v>0</x:v>
      </x:c>
      <x:c r="V9760" s="3">
        <x:v>0</x:v>
      </x:c>
      <x:c r="W9760" s="3">
        <x:v>0</x:v>
      </x:c>
      <x:c r="X9760" s="3">
        <x:v>5156033.9000000004</x:v>
      </x:c>
      <x:c r="Y9760" s="3">
        <x:v>56445453.700000003</x:v>
      </x:c>
      <x:c r="Z9760" s="3">
        <x:v>11135369533.4</x:v>
      </x:c>
      <x:c r="AA9760" s="3">
        <x:v>0</x:v>
      </x:c>
      <x:c r="AB9760" s="3">
        <x:v>1084678617.4000001</x:v>
      </x:c>
      <x:c r="AC9760" s="3">
        <x:v>3419304533.599999</x:v>
      </x:c>
      <x:c r="AD9760" s="7">
        <x:f t="shared" si="152"/>
        <x:v>40225754541.100006</x:v>
      </x:c>
      <x:c r="AE9760" s="18" t="n">
        <x:f>IFERROR(AD9760/$AD$9722*100,"")</x:f>
        <x:v>120.49447509366406</x:v>
      </x:c>
    </x:row>
    <x:row r="9761">
      <x:c r="A9761" s="2">
        <x:v>9760</x:v>
      </x:c>
      <x:c r="B9761" s="2" t="s">
        <x:v>250</x:v>
      </x:c>
      <x:c r="C9761" s="2" t="s">
        <x:v>266</x:v>
      </x:c>
      <x:c r="D9761" s="2">
        <x:v>2026</x:v>
      </x:c>
      <x:c r="E9761" s="2">
        <x:v>4</x:v>
      </x:c>
      <x:c r="F9761" s="2">
        <x:v>40</x:v>
      </x:c>
      <x:c r="G9761" s="3">
        <x:v>11608240426.89999</x:v>
      </x:c>
      <x:c r="H9761" s="3">
        <x:v>1363936781.4000001</x:v>
      </x:c>
      <x:c r="I9761" s="3">
        <x:v>418762561.30000001</x:v>
      </x:c>
      <x:c r="J9761" s="3">
        <x:v>0</x:v>
      </x:c>
      <x:c r="K9761" s="3">
        <x:v>180390391.80000001</x:v>
      </x:c>
      <x:c r="L9761" s="3">
        <x:v>7066566.2999999989</x:v>
      </x:c>
      <x:c r="M9761" s="3">
        <x:v>0</x:v>
      </x:c>
      <x:c r="N9761" s="3">
        <x:v>0</x:v>
      </x:c>
      <x:c r="O9761" s="3">
        <x:v>8609464972.3999958</x:v>
      </x:c>
      <x:c r="P9761" s="3">
        <x:v>1321374208.2</x:v>
      </x:c>
      <x:c r="Q9761" s="3">
        <x:v>50245612.599999987</x:v>
      </x:c>
      <x:c r="R9761" s="3">
        <x:v>40758665.799999997</x:v>
      </x:c>
      <x:c r="S9761" s="3">
        <x:v>326586940.39999998</x:v>
      </x:c>
      <x:c r="T9761" s="3">
        <x:v>51152361.499999993</x:v>
      </x:c>
      <x:c r="U9761" s="3">
        <x:v>0</x:v>
      </x:c>
      <x:c r="V9761" s="3">
        <x:v>0</x:v>
      </x:c>
      <x:c r="W9761" s="3">
        <x:v>0</x:v>
      </x:c>
      <x:c r="X9761" s="3">
        <x:v>6942553</x:v>
      </x:c>
      <x:c r="Y9761" s="3">
        <x:v>80257668.100000009</x:v>
      </x:c>
      <x:c r="Z9761" s="3">
        <x:v>11101479567.10001</x:v>
      </x:c>
      <x:c r="AA9761" s="3">
        <x:v>0</x:v>
      </x:c>
      <x:c r="AB9761" s="3">
        <x:v>998054115.99999988</x:v>
      </x:c>
      <x:c r="AC9761" s="3">
        <x:v>3227521258.0999999</x:v>
      </x:c>
      <x:c r="AD9761" s="7">
        <x:f t="shared" si="152"/>
        <x:v>39392234650.899986</x:v>
      </x:c>
      <x:c r="AE9761" s="18" t="n">
        <x:f>IFERROR(AD9761/$AD$9722*100,"")</x:f>
        <x:v>117.99770299341266</x:v>
      </x:c>
    </x:row>
    <x:row r="9762">
      <x:c r="A9762" s="2">
        <x:v>9761</x:v>
      </x:c>
      <x:c r="B9762" s="2" t="s">
        <x:v>267</x:v>
      </x:c>
      <x:c r="C9762" s="2" t="s">
        <x:v>268</x:v>
      </x:c>
      <x:c r="D9762" s="2">
        <x:v>2023</x:v>
      </x:c>
      <x:c r="E9762" s="2">
        <x:v>1</x:v>
      </x:c>
      <x:c r="F9762" s="2">
        <x:v>1</x:v>
      </x:c>
      <x:c r="G9762" s="3">
        <x:v>3635169643.7999992</x:v>
      </x:c>
      <x:c r="H9762" s="3">
        <x:v>457174174.00000012</x:v>
      </x:c>
      <x:c r="I9762" s="3">
        <x:v>2391908.7000000002</x:v>
      </x:c>
      <x:c r="J9762" s="3">
        <x:v>0</x:v>
      </x:c>
      <x:c r="K9762" s="3">
        <x:v>34987282.5</x:v>
      </x:c>
      <x:c r="L9762" s="3">
        <x:v>8995706.2999999989</x:v>
      </x:c>
      <x:c r="M9762" s="3">
        <x:v>0</x:v>
      </x:c>
      <x:c r="N9762" s="3">
        <x:v>7456954.4000000013</x:v>
      </x:c>
      <x:c r="O9762" s="3">
        <x:v>2475132181.6999998</x:v>
      </x:c>
      <x:c r="P9762" s="3">
        <x:v>289672682.5</x:v>
      </x:c>
      <x:c r="Q9762" s="3">
        <x:v>8838497.6999999993</x:v>
      </x:c>
      <x:c r="R9762" s="3">
        <x:v>0</x:v>
      </x:c>
      <x:c r="S9762" s="3">
        <x:v>87049699.400000006</x:v>
      </x:c>
      <x:c r="T9762" s="3">
        <x:v>24512668.5</x:v>
      </x:c>
      <x:c r="U9762" s="3">
        <x:v>0</x:v>
      </x:c>
      <x:c r="V9762" s="3">
        <x:v>0</x:v>
      </x:c>
      <x:c r="W9762" s="3">
        <x:v>0</x:v>
      </x:c>
      <x:c r="X9762" s="3">
        <x:v>0</x:v>
      </x:c>
      <x:c r="Y9762" s="3">
        <x:v>0</x:v>
      </x:c>
      <x:c r="Z9762" s="3">
        <x:v>6856012824.6000013</x:v>
      </x:c>
      <x:c r="AA9762" s="3">
        <x:v>0</x:v>
      </x:c>
      <x:c r="AB9762" s="3">
        <x:v>51738052.100000009</x:v>
      </x:c>
      <x:c r="AC9762" s="3">
        <x:v>406568084.5</x:v>
      </x:c>
      <x:c r="AD9762" s="7">
        <x:f t="shared" si="152"/>
        <x:v>14345700360.700001</x:v>
      </x:c>
      <x:c r="AE9762" s="18" t="n">
        <x:f>IFERROR(AD9762/$AD$9762*100,"")</x:f>
        <x:v>100</x:v>
      </x:c>
    </x:row>
    <x:row r="9763">
      <x:c r="A9763" s="2">
        <x:v>9762</x:v>
      </x:c>
      <x:c r="B9763" s="2" t="s">
        <x:v>267</x:v>
      </x:c>
      <x:c r="C9763" s="2" t="s">
        <x:v>268</x:v>
      </x:c>
      <x:c r="D9763" s="2">
        <x:v>2023</x:v>
      </x:c>
      <x:c r="E9763" s="2">
        <x:v>2</x:v>
      </x:c>
      <x:c r="F9763" s="2">
        <x:v>2</x:v>
      </x:c>
      <x:c r="G9763" s="3">
        <x:v>3063573782.5</x:v>
      </x:c>
      <x:c r="H9763" s="3">
        <x:v>325613488.5</x:v>
      </x:c>
      <x:c r="I9763" s="3">
        <x:v>3099170.5</x:v>
      </x:c>
      <x:c r="J9763" s="3">
        <x:v>0</x:v>
      </x:c>
      <x:c r="K9763" s="3">
        <x:v>62399587.900000013</x:v>
      </x:c>
      <x:c r="L9763" s="3">
        <x:v>19614754.5</x:v>
      </x:c>
      <x:c r="M9763" s="3">
        <x:v>0</x:v>
      </x:c>
      <x:c r="N9763" s="3">
        <x:v>13517113.6</x:v>
      </x:c>
      <x:c r="O9763" s="3">
        <x:v>2384975139.400001</x:v>
      </x:c>
      <x:c r="P9763" s="3">
        <x:v>240651533.40000001</x:v>
      </x:c>
      <x:c r="Q9763" s="3">
        <x:v>8802391.0999999996</x:v>
      </x:c>
      <x:c r="R9763" s="3">
        <x:v>0</x:v>
      </x:c>
      <x:c r="S9763" s="3">
        <x:v>67138152.599999994</x:v>
      </x:c>
      <x:c r="T9763" s="3">
        <x:v>17138590.100000001</x:v>
      </x:c>
      <x:c r="U9763" s="3">
        <x:v>0</x:v>
      </x:c>
      <x:c r="V9763" s="3">
        <x:v>0</x:v>
      </x:c>
      <x:c r="W9763" s="3">
        <x:v>0</x:v>
      </x:c>
      <x:c r="X9763" s="3">
        <x:v>0</x:v>
      </x:c>
      <x:c r="Y9763" s="3">
        <x:v>0</x:v>
      </x:c>
      <x:c r="Z9763" s="3">
        <x:v>6170492576.1999989</x:v>
      </x:c>
      <x:c r="AA9763" s="3">
        <x:v>0</x:v>
      </x:c>
      <x:c r="AB9763" s="3">
        <x:v>51886564.600000001</x:v>
      </x:c>
      <x:c r="AC9763" s="3">
        <x:v>405652210.39999998</x:v>
      </x:c>
      <x:c r="AD9763" s="7">
        <x:f t="shared" si="152"/>
        <x:v>12834555055.300001</x:v>
      </x:c>
      <x:c r="AE9763" s="18" t="n">
        <x:f>IFERROR(AD9763/$AD$9762*100,"")</x:f>
        <x:v>89.46621449350931</x:v>
      </x:c>
    </x:row>
    <x:row r="9764">
      <x:c r="A9764" s="2">
        <x:v>9763</x:v>
      </x:c>
      <x:c r="B9764" s="2" t="s">
        <x:v>267</x:v>
      </x:c>
      <x:c r="C9764" s="2" t="s">
        <x:v>268</x:v>
      </x:c>
      <x:c r="D9764" s="2">
        <x:v>2023</x:v>
      </x:c>
      <x:c r="E9764" s="2">
        <x:v>3</x:v>
      </x:c>
      <x:c r="F9764" s="2">
        <x:v>3</x:v>
      </x:c>
      <x:c r="G9764" s="3">
        <x:v>3737882779.5</x:v>
      </x:c>
      <x:c r="H9764" s="3">
        <x:v>327278929.00000012</x:v>
      </x:c>
      <x:c r="I9764" s="3">
        <x:v>15300422.800000001</x:v>
      </x:c>
      <x:c r="J9764" s="3">
        <x:v>0</x:v>
      </x:c>
      <x:c r="K9764" s="3">
        <x:v>101594287.7</x:v>
      </x:c>
      <x:c r="L9764" s="3">
        <x:v>20965450.600000001</x:v>
      </x:c>
      <x:c r="M9764" s="3">
        <x:v>0</x:v>
      </x:c>
      <x:c r="N9764" s="3">
        <x:v>8759014.5999999996</x:v>
      </x:c>
      <x:c r="O9764" s="3">
        <x:v>3027438360.0999999</x:v>
      </x:c>
      <x:c r="P9764" s="3">
        <x:v>319651528.80000001</x:v>
      </x:c>
      <x:c r="Q9764" s="3">
        <x:v>17444850</x:v>
      </x:c>
      <x:c r="R9764" s="3">
        <x:v>0</x:v>
      </x:c>
      <x:c r="S9764" s="3">
        <x:v>89246316.199999988</x:v>
      </x:c>
      <x:c r="T9764" s="3">
        <x:v>16006508.300000001</x:v>
      </x:c>
      <x:c r="U9764" s="3">
        <x:v>0</x:v>
      </x:c>
      <x:c r="V9764" s="3">
        <x:v>0</x:v>
      </x:c>
      <x:c r="W9764" s="3">
        <x:v>0</x:v>
      </x:c>
      <x:c r="X9764" s="3">
        <x:v>0</x:v>
      </x:c>
      <x:c r="Y9764" s="3">
        <x:v>38416235.899999999</x:v>
      </x:c>
      <x:c r="Z9764" s="3">
        <x:v>6758058235.6999998</x:v>
      </x:c>
      <x:c r="AA9764" s="3">
        <x:v>0</x:v>
      </x:c>
      <x:c r="AB9764" s="3">
        <x:v>55649254.200000003</x:v>
      </x:c>
      <x:c r="AC9764" s="3">
        <x:v>442110455.80000001</x:v>
      </x:c>
      <x:c r="AD9764" s="7">
        <x:f t="shared" si="152"/>
        <x:v>14975802629.199999</x:v>
      </x:c>
      <x:c r="AE9764" s="18" t="n">
        <x:f>IFERROR(AD9764/$AD$9762*100,"")</x:f>
        <x:v>104.39227261588539</x:v>
      </x:c>
    </x:row>
    <x:row r="9765">
      <x:c r="A9765" s="2">
        <x:v>9764</x:v>
      </x:c>
      <x:c r="B9765" s="2" t="s">
        <x:v>267</x:v>
      </x:c>
      <x:c r="C9765" s="2" t="s">
        <x:v>268</x:v>
      </x:c>
      <x:c r="D9765" s="2">
        <x:v>2023</x:v>
      </x:c>
      <x:c r="E9765" s="2">
        <x:v>4</x:v>
      </x:c>
      <x:c r="F9765" s="2">
        <x:v>4</x:v>
      </x:c>
      <x:c r="G9765" s="3">
        <x:v>4163221610.5</x:v>
      </x:c>
      <x:c r="H9765" s="3">
        <x:v>392646305.5</x:v>
      </x:c>
      <x:c r="I9765" s="3">
        <x:v>26777786.699999999</x:v>
      </x:c>
      <x:c r="J9765" s="3">
        <x:v>0</x:v>
      </x:c>
      <x:c r="K9765" s="3">
        <x:v>74932813.400000006</x:v>
      </x:c>
      <x:c r="L9765" s="3">
        <x:v>40399855.400000013</x:v>
      </x:c>
      <x:c r="M9765" s="3">
        <x:v>0</x:v>
      </x:c>
      <x:c r="N9765" s="3">
        <x:v>16769860.9</x:v>
      </x:c>
      <x:c r="O9765" s="3">
        <x:v>3387083266.3000002</x:v>
      </x:c>
      <x:c r="P9765" s="3">
        <x:v>365075701.19999999</x:v>
      </x:c>
      <x:c r="Q9765" s="3">
        <x:v>13615711.699999999</x:v>
      </x:c>
      <x:c r="R9765" s="3">
        <x:v>0</x:v>
      </x:c>
      <x:c r="S9765" s="3">
        <x:v>99629681.799999997</x:v>
      </x:c>
      <x:c r="T9765" s="3">
        <x:v>16094294.5</x:v>
      </x:c>
      <x:c r="U9765" s="3">
        <x:v>0</x:v>
      </x:c>
      <x:c r="V9765" s="3">
        <x:v>0</x:v>
      </x:c>
      <x:c r="W9765" s="3">
        <x:v>0</x:v>
      </x:c>
      <x:c r="X9765" s="3">
        <x:v>0</x:v>
      </x:c>
      <x:c r="Y9765" s="3">
        <x:v>87520755.399999976</x:v>
      </x:c>
      <x:c r="Z9765" s="3">
        <x:v>6724341010.1000004</x:v>
      </x:c>
      <x:c r="AA9765" s="3">
        <x:v>0</x:v>
      </x:c>
      <x:c r="AB9765" s="3">
        <x:v>60897056.399999999</x:v>
      </x:c>
      <x:c r="AC9765" s="3">
        <x:v>632095125.80000007</x:v>
      </x:c>
      <x:c r="AD9765" s="7">
        <x:f t="shared" si="152"/>
        <x:v>16101100835.599997</x:v>
      </x:c>
      <x:c r="AE9765" s="18" t="n">
        <x:f>IFERROR(AD9765/$AD$9762*100,"")</x:f>
        <x:v>112.23642227819639</x:v>
      </x:c>
    </x:row>
    <x:row r="9766">
      <x:c r="A9766" s="2">
        <x:v>9765</x:v>
      </x:c>
      <x:c r="B9766" s="2" t="s">
        <x:v>267</x:v>
      </x:c>
      <x:c r="C9766" s="2" t="s">
        <x:v>268</x:v>
      </x:c>
      <x:c r="D9766" s="2">
        <x:v>2023</x:v>
      </x:c>
      <x:c r="E9766" s="2">
        <x:v>5</x:v>
      </x:c>
      <x:c r="F9766" s="2">
        <x:v>5</x:v>
      </x:c>
      <x:c r="G9766" s="3">
        <x:v>4311627003.1000023</x:v>
      </x:c>
      <x:c r="H9766" s="3">
        <x:v>463098671.80000001</x:v>
      </x:c>
      <x:c r="I9766" s="3">
        <x:v>21397640.800000001</x:v>
      </x:c>
      <x:c r="J9766" s="3">
        <x:v>0</x:v>
      </x:c>
      <x:c r="K9766" s="3">
        <x:v>111863020.2</x:v>
      </x:c>
      <x:c r="L9766" s="3">
        <x:v>53329236.799999997</x:v>
      </x:c>
      <x:c r="M9766" s="3">
        <x:v>0</x:v>
      </x:c>
      <x:c r="N9766" s="3">
        <x:v>18442856</x:v>
      </x:c>
      <x:c r="O9766" s="3">
        <x:v>3638746127.400003</x:v>
      </x:c>
      <x:c r="P9766" s="3">
        <x:v>413973911.89999998</x:v>
      </x:c>
      <x:c r="Q9766" s="3">
        <x:v>13376936.699999999</x:v>
      </x:c>
      <x:c r="R9766" s="3">
        <x:v>0</x:v>
      </x:c>
      <x:c r="S9766" s="3">
        <x:v>104006222.2</x:v>
      </x:c>
      <x:c r="T9766" s="3">
        <x:v>25565999.800000001</x:v>
      </x:c>
      <x:c r="U9766" s="3">
        <x:v>0</x:v>
      </x:c>
      <x:c r="V9766" s="3">
        <x:v>0</x:v>
      </x:c>
      <x:c r="W9766" s="3">
        <x:v>0</x:v>
      </x:c>
      <x:c r="X9766" s="3">
        <x:v>0</x:v>
      </x:c>
      <x:c r="Y9766" s="3">
        <x:v>86391688.400000006</x:v>
      </x:c>
      <x:c r="Z9766" s="3">
        <x:v>6750481799.0000019</x:v>
      </x:c>
      <x:c r="AA9766" s="3">
        <x:v>0</x:v>
      </x:c>
      <x:c r="AB9766" s="3">
        <x:v>136466334.5</x:v>
      </x:c>
      <x:c r="AC9766" s="3">
        <x:v>518197022.50000012</x:v>
      </x:c>
      <x:c r="AD9766" s="7">
        <x:f t="shared" si="152"/>
        <x:v>16666964471.100008</x:v>
      </x:c>
      <x:c r="AE9766" s="18" t="n">
        <x:f>IFERROR(AD9766/$AD$9762*100,"")</x:f>
        <x:v>116.1809047452232</x:v>
      </x:c>
    </x:row>
    <x:row r="9767">
      <x:c r="A9767" s="2">
        <x:v>9766</x:v>
      </x:c>
      <x:c r="B9767" s="2" t="s">
        <x:v>267</x:v>
      </x:c>
      <x:c r="C9767" s="2" t="s">
        <x:v>268</x:v>
      </x:c>
      <x:c r="D9767" s="2">
        <x:v>2023</x:v>
      </x:c>
      <x:c r="E9767" s="2">
        <x:v>6</x:v>
      </x:c>
      <x:c r="F9767" s="2">
        <x:v>6</x:v>
      </x:c>
      <x:c r="G9767" s="3">
        <x:v>4472822461.0999994</x:v>
      </x:c>
      <x:c r="H9767" s="3">
        <x:v>403137386.80000019</x:v>
      </x:c>
      <x:c r="I9767" s="3">
        <x:v>11524048.9</x:v>
      </x:c>
      <x:c r="J9767" s="3">
        <x:v>0</x:v>
      </x:c>
      <x:c r="K9767" s="3">
        <x:v>107569773.5</x:v>
      </x:c>
      <x:c r="L9767" s="3">
        <x:v>51947429.200000003</x:v>
      </x:c>
      <x:c r="M9767" s="3">
        <x:v>0</x:v>
      </x:c>
      <x:c r="N9767" s="3">
        <x:v>14396567.300000001</x:v>
      </x:c>
      <x:c r="O9767" s="3">
        <x:v>3526306547.1999989</x:v>
      </x:c>
      <x:c r="P9767" s="3">
        <x:v>399936128.30000007</x:v>
      </x:c>
      <x:c r="Q9767" s="3">
        <x:v>13514143.199999999</x:v>
      </x:c>
      <x:c r="R9767" s="3">
        <x:v>0</x:v>
      </x:c>
      <x:c r="S9767" s="3">
        <x:v>111753569.7</x:v>
      </x:c>
      <x:c r="T9767" s="3">
        <x:v>32022736.09999999</x:v>
      </x:c>
      <x:c r="U9767" s="3">
        <x:v>0</x:v>
      </x:c>
      <x:c r="V9767" s="3">
        <x:v>0</x:v>
      </x:c>
      <x:c r="W9767" s="3">
        <x:v>0</x:v>
      </x:c>
      <x:c r="X9767" s="3">
        <x:v>0</x:v>
      </x:c>
      <x:c r="Y9767" s="3">
        <x:v>84986751.599999979</x:v>
      </x:c>
      <x:c r="Z9767" s="3">
        <x:v>6344441218.8000002</x:v>
      </x:c>
      <x:c r="AA9767" s="3">
        <x:v>0</x:v>
      </x:c>
      <x:c r="AB9767" s="3">
        <x:v>79636412.199999988</x:v>
      </x:c>
      <x:c r="AC9767" s="3">
        <x:v>566091636.4000001</x:v>
      </x:c>
      <x:c r="AD9767" s="7">
        <x:f t="shared" si="152"/>
        <x:v>16220086810.300001</x:v>
      </x:c>
      <x:c r="AE9767" s="18" t="n">
        <x:f>IFERROR(AD9767/$AD$9762*100,"")</x:f>
        <x:v>113.06584134947413</x:v>
      </x:c>
    </x:row>
    <x:row r="9768">
      <x:c r="A9768" s="2">
        <x:v>9767</x:v>
      </x:c>
      <x:c r="B9768" s="2" t="s">
        <x:v>267</x:v>
      </x:c>
      <x:c r="C9768" s="2" t="s">
        <x:v>268</x:v>
      </x:c>
      <x:c r="D9768" s="2">
        <x:v>2023</x:v>
      </x:c>
      <x:c r="E9768" s="2">
        <x:v>7</x:v>
      </x:c>
      <x:c r="F9768" s="2">
        <x:v>7</x:v>
      </x:c>
      <x:c r="G9768" s="3">
        <x:v>4551065304.7999973</x:v>
      </x:c>
      <x:c r="H9768" s="3">
        <x:v>405947853.60000002</x:v>
      </x:c>
      <x:c r="I9768" s="3">
        <x:v>19907362.199999999</x:v>
      </x:c>
      <x:c r="J9768" s="3">
        <x:v>0</x:v>
      </x:c>
      <x:c r="K9768" s="3">
        <x:v>101232084.59999999</x:v>
      </x:c>
      <x:c r="L9768" s="3">
        <x:v>57270844.399999984</x:v>
      </x:c>
      <x:c r="M9768" s="3">
        <x:v>0</x:v>
      </x:c>
      <x:c r="N9768" s="3">
        <x:v>9015135.7999999989</x:v>
      </x:c>
      <x:c r="O9768" s="3">
        <x:v>3603400234.3000002</x:v>
      </x:c>
      <x:c r="P9768" s="3">
        <x:v>408549915.5</x:v>
      </x:c>
      <x:c r="Q9768" s="3">
        <x:v>18080834.600000001</x:v>
      </x:c>
      <x:c r="R9768" s="3">
        <x:v>0</x:v>
      </x:c>
      <x:c r="S9768" s="3">
        <x:v>283983247</x:v>
      </x:c>
      <x:c r="T9768" s="3">
        <x:v>26089806.20000001</x:v>
      </x:c>
      <x:c r="U9768" s="3">
        <x:v>0</x:v>
      </x:c>
      <x:c r="V9768" s="3">
        <x:v>0</x:v>
      </x:c>
      <x:c r="W9768" s="3">
        <x:v>0</x:v>
      </x:c>
      <x:c r="X9768" s="3">
        <x:v>750943.7</x:v>
      </x:c>
      <x:c r="Y9768" s="3">
        <x:v>18357590</x:v>
      </x:c>
      <x:c r="Z9768" s="3">
        <x:v>6387158456.8000031</x:v>
      </x:c>
      <x:c r="AA9768" s="3">
        <x:v>0</x:v>
      </x:c>
      <x:c r="AB9768" s="3">
        <x:v>114348053.40000001</x:v>
      </x:c>
      <x:c r="AC9768" s="3">
        <x:v>481827810.69999999</x:v>
      </x:c>
      <x:c r="AD9768" s="7">
        <x:f t="shared" si="152"/>
        <x:v>16486985477.600002</x:v>
      </x:c>
      <x:c r="AE9768" s="18" t="n">
        <x:f>IFERROR(AD9768/$AD$9762*100,"")</x:f>
        <x:v>114.92631982448236</x:v>
      </x:c>
    </x:row>
    <x:row r="9769">
      <x:c r="A9769" s="2">
        <x:v>9768</x:v>
      </x:c>
      <x:c r="B9769" s="2" t="s">
        <x:v>267</x:v>
      </x:c>
      <x:c r="C9769" s="2" t="s">
        <x:v>268</x:v>
      </x:c>
      <x:c r="D9769" s="2">
        <x:v>2023</x:v>
      </x:c>
      <x:c r="E9769" s="2">
        <x:v>8</x:v>
      </x:c>
      <x:c r="F9769" s="2">
        <x:v>8</x:v>
      </x:c>
      <x:c r="G9769" s="3">
        <x:v>5123037243.8999996</x:v>
      </x:c>
      <x:c r="H9769" s="3">
        <x:v>470363960.89999998</x:v>
      </x:c>
      <x:c r="I9769" s="3">
        <x:v>18678570.199999999</x:v>
      </x:c>
      <x:c r="J9769" s="3">
        <x:v>0</x:v>
      </x:c>
      <x:c r="K9769" s="3">
        <x:v>118263656.5</x:v>
      </x:c>
      <x:c r="L9769" s="3">
        <x:v>82040696.199999973</x:v>
      </x:c>
      <x:c r="M9769" s="3">
        <x:v>0</x:v>
      </x:c>
      <x:c r="N9769" s="3">
        <x:v>29343787</x:v>
      </x:c>
      <x:c r="O9769" s="3">
        <x:v>4486240945.1999998</x:v>
      </x:c>
      <x:c r="P9769" s="3">
        <x:v>509902767.49999988</x:v>
      </x:c>
      <x:c r="Q9769" s="3">
        <x:v>15672910.6</x:v>
      </x:c>
      <x:c r="R9769" s="3">
        <x:v>0</x:v>
      </x:c>
      <x:c r="S9769" s="3">
        <x:v>450411788.19999993</x:v>
      </x:c>
      <x:c r="T9769" s="3">
        <x:v>32259807.300000001</x:v>
      </x:c>
      <x:c r="U9769" s="3">
        <x:v>0</x:v>
      </x:c>
      <x:c r="V9769" s="3">
        <x:v>0</x:v>
      </x:c>
      <x:c r="W9769" s="3">
        <x:v>0</x:v>
      </x:c>
      <x:c r="X9769" s="3">
        <x:v>0</x:v>
      </x:c>
      <x:c r="Y9769" s="3">
        <x:v>8610356.0999999978</x:v>
      </x:c>
      <x:c r="Z9769" s="3">
        <x:v>8077837532.3999987</x:v>
      </x:c>
      <x:c r="AA9769" s="3">
        <x:v>0</x:v>
      </x:c>
      <x:c r="AB9769" s="3">
        <x:v>43563252.5</x:v>
      </x:c>
      <x:c r="AC9769" s="3">
        <x:v>570430021.5</x:v>
      </x:c>
      <x:c r="AD9769" s="7">
        <x:f t="shared" si="152"/>
        <x:v>20036657295.999996</x:v>
      </x:c>
      <x:c r="AE9769" s="18" t="n">
        <x:f>IFERROR(AD9769/$AD$9762*100,"")</x:f>
        <x:v>139.6701227002507</x:v>
      </x:c>
    </x:row>
    <x:row r="9770">
      <x:c r="A9770" s="2">
        <x:v>9769</x:v>
      </x:c>
      <x:c r="B9770" s="2" t="s">
        <x:v>267</x:v>
      </x:c>
      <x:c r="C9770" s="2" t="s">
        <x:v>268</x:v>
      </x:c>
      <x:c r="D9770" s="2">
        <x:v>2023</x:v>
      </x:c>
      <x:c r="E9770" s="2">
        <x:v>9</x:v>
      </x:c>
      <x:c r="F9770" s="2">
        <x:v>9</x:v>
      </x:c>
      <x:c r="G9770" s="3">
        <x:v>5449040351.6000004</x:v>
      </x:c>
      <x:c r="H9770" s="3">
        <x:v>515710470.60000002</x:v>
      </x:c>
      <x:c r="I9770" s="3">
        <x:v>32087352.100000001</x:v>
      </x:c>
      <x:c r="J9770" s="3">
        <x:v>0</x:v>
      </x:c>
      <x:c r="K9770" s="3">
        <x:v>101688288.59999999</x:v>
      </x:c>
      <x:c r="L9770" s="3">
        <x:v>60833310.600000001</x:v>
      </x:c>
      <x:c r="M9770" s="3">
        <x:v>0</x:v>
      </x:c>
      <x:c r="N9770" s="3">
        <x:v>14430085.1</x:v>
      </x:c>
      <x:c r="O9770" s="3">
        <x:v>3964502671.7999978</x:v>
      </x:c>
      <x:c r="P9770" s="3">
        <x:v>443695833.6000002</x:v>
      </x:c>
      <x:c r="Q9770" s="3">
        <x:v>16200913.199999999</x:v>
      </x:c>
      <x:c r="R9770" s="3">
        <x:v>0</x:v>
      </x:c>
      <x:c r="S9770" s="3">
        <x:v>131164623.90000001</x:v>
      </x:c>
      <x:c r="T9770" s="3">
        <x:v>17165587</x:v>
      </x:c>
      <x:c r="U9770" s="3">
        <x:v>0</x:v>
      </x:c>
      <x:c r="V9770" s="3">
        <x:v>0</x:v>
      </x:c>
      <x:c r="W9770" s="3">
        <x:v>0</x:v>
      </x:c>
      <x:c r="X9770" s="3">
        <x:v>0</x:v>
      </x:c>
      <x:c r="Y9770" s="3">
        <x:v>61626527.099999987</x:v>
      </x:c>
      <x:c r="Z9770" s="3">
        <x:v>8824870155.5999985</x:v>
      </x:c>
      <x:c r="AA9770" s="3">
        <x:v>0</x:v>
      </x:c>
      <x:c r="AB9770" s="3">
        <x:v>51638072</x:v>
      </x:c>
      <x:c r="AC9770" s="3">
        <x:v>536637100.39999998</x:v>
      </x:c>
      <x:c r="AD9770" s="7">
        <x:f t="shared" si="152"/>
        <x:v>20221291343.200001</x:v>
      </x:c>
      <x:c r="AE9770" s="18" t="n">
        <x:f>IFERROR(AD9770/$AD$9762*100,"")</x:f>
        <x:v>140.95715674221222</x:v>
      </x:c>
    </x:row>
    <x:row r="9771">
      <x:c r="A9771" s="2">
        <x:v>9770</x:v>
      </x:c>
      <x:c r="B9771" s="2" t="s">
        <x:v>267</x:v>
      </x:c>
      <x:c r="C9771" s="2" t="s">
        <x:v>268</x:v>
      </x:c>
      <x:c r="D9771" s="2">
        <x:v>2023</x:v>
      </x:c>
      <x:c r="E9771" s="2">
        <x:v>10</x:v>
      </x:c>
      <x:c r="F9771" s="2">
        <x:v>10</x:v>
      </x:c>
      <x:c r="G9771" s="3">
        <x:v>4169640905.6999979</x:v>
      </x:c>
      <x:c r="H9771" s="3">
        <x:v>514822496.10000002</x:v>
      </x:c>
      <x:c r="I9771" s="3">
        <x:v>9074646</x:v>
      </x:c>
      <x:c r="J9771" s="3">
        <x:v>0</x:v>
      </x:c>
      <x:c r="K9771" s="3">
        <x:v>80528629.300000012</x:v>
      </x:c>
      <x:c r="L9771" s="3">
        <x:v>59078234.399999999</x:v>
      </x:c>
      <x:c r="M9771" s="3">
        <x:v>0</x:v>
      </x:c>
      <x:c r="N9771" s="3">
        <x:v>18445571.800000001</x:v>
      </x:c>
      <x:c r="O9771" s="3">
        <x:v>3851422049.4999962</x:v>
      </x:c>
      <x:c r="P9771" s="3">
        <x:v>402152004.30000007</x:v>
      </x:c>
      <x:c r="Q9771" s="3">
        <x:v>13897857.800000001</x:v>
      </x:c>
      <x:c r="R9771" s="3">
        <x:v>0</x:v>
      </x:c>
      <x:c r="S9771" s="3">
        <x:v>130970600.90000001</x:v>
      </x:c>
      <x:c r="T9771" s="3">
        <x:v>16850950.199999999</x:v>
      </x:c>
      <x:c r="U9771" s="3">
        <x:v>0</x:v>
      </x:c>
      <x:c r="V9771" s="3">
        <x:v>0</x:v>
      </x:c>
      <x:c r="W9771" s="3">
        <x:v>0</x:v>
      </x:c>
      <x:c r="X9771" s="3">
        <x:v>0</x:v>
      </x:c>
      <x:c r="Y9771" s="3">
        <x:v>146049172.19999999</x:v>
      </x:c>
      <x:c r="Z9771" s="3">
        <x:v>8498688749.4000006</x:v>
      </x:c>
      <x:c r="AA9771" s="3">
        <x:v>0</x:v>
      </x:c>
      <x:c r="AB9771" s="3">
        <x:v>107124589.59999999</x:v>
      </x:c>
      <x:c r="AC9771" s="3">
        <x:v>577733051.60000002</x:v>
      </x:c>
      <x:c r="AD9771" s="7">
        <x:f t="shared" si="152"/>
        <x:v>18596479508.799992</x:v>
      </x:c>
      <x:c r="AE9771" s="18" t="n">
        <x:f>IFERROR(AD9771/$AD$9762*100,"")</x:f>
        <x:v>129.6310325827311</x:v>
      </x:c>
    </x:row>
    <x:row r="9772">
      <x:c r="A9772" s="2">
        <x:v>9771</x:v>
      </x:c>
      <x:c r="B9772" s="2" t="s">
        <x:v>267</x:v>
      </x:c>
      <x:c r="C9772" s="2" t="s">
        <x:v>268</x:v>
      </x:c>
      <x:c r="D9772" s="2">
        <x:v>2023</x:v>
      </x:c>
      <x:c r="E9772" s="2">
        <x:v>11</x:v>
      </x:c>
      <x:c r="F9772" s="2">
        <x:v>11</x:v>
      </x:c>
      <x:c r="G9772" s="3">
        <x:v>4115775110.3000002</x:v>
      </x:c>
      <x:c r="H9772" s="3">
        <x:v>376491101.30000007</x:v>
      </x:c>
      <x:c r="I9772" s="3">
        <x:v>8274957.0999999996</x:v>
      </x:c>
      <x:c r="J9772" s="3">
        <x:v>0</x:v>
      </x:c>
      <x:c r="K9772" s="3">
        <x:v>87501506.399999991</x:v>
      </x:c>
      <x:c r="L9772" s="3">
        <x:v>28488760.199999992</x:v>
      </x:c>
      <x:c r="M9772" s="3">
        <x:v>0</x:v>
      </x:c>
      <x:c r="N9772" s="3">
        <x:v>35074220.599999987</x:v>
      </x:c>
      <x:c r="O9772" s="3">
        <x:v>3123067300.6000009</x:v>
      </x:c>
      <x:c r="P9772" s="3">
        <x:v>337077735.19999999</x:v>
      </x:c>
      <x:c r="Q9772" s="3">
        <x:v>14743243.5</x:v>
      </x:c>
      <x:c r="R9772" s="3">
        <x:v>0</x:v>
      </x:c>
      <x:c r="S9772" s="3">
        <x:v>74470604.300000012</x:v>
      </x:c>
      <x:c r="T9772" s="3">
        <x:v>16558996.199999999</x:v>
      </x:c>
      <x:c r="U9772" s="3">
        <x:v>0</x:v>
      </x:c>
      <x:c r="V9772" s="3">
        <x:v>0</x:v>
      </x:c>
      <x:c r="W9772" s="3">
        <x:v>0</x:v>
      </x:c>
      <x:c r="X9772" s="3">
        <x:v>0</x:v>
      </x:c>
      <x:c r="Y9772" s="3">
        <x:v>53912777.299999997</x:v>
      </x:c>
      <x:c r="Z9772" s="3">
        <x:v>7684604247.2000017</x:v>
      </x:c>
      <x:c r="AA9772" s="3">
        <x:v>0</x:v>
      </x:c>
      <x:c r="AB9772" s="3">
        <x:v>59442641.200000003</x:v>
      </x:c>
      <x:c r="AC9772" s="3">
        <x:v>575463475.80000007</x:v>
      </x:c>
      <x:c r="AD9772" s="7">
        <x:f t="shared" si="152"/>
        <x:v>16590946677.200005</x:v>
      </x:c>
      <x:c r="AE9772" s="18" t="n">
        <x:f>IFERROR(AD9772/$AD$9762*100,"")</x:f>
        <x:v>115.65100524928604</x:v>
      </x:c>
    </x:row>
    <x:row r="9773">
      <x:c r="A9773" s="2">
        <x:v>9772</x:v>
      </x:c>
      <x:c r="B9773" s="2" t="s">
        <x:v>267</x:v>
      </x:c>
      <x:c r="C9773" s="2" t="s">
        <x:v>268</x:v>
      </x:c>
      <x:c r="D9773" s="2">
        <x:v>2023</x:v>
      </x:c>
      <x:c r="E9773" s="2">
        <x:v>12</x:v>
      </x:c>
      <x:c r="F9773" s="2">
        <x:v>12</x:v>
      </x:c>
      <x:c r="G9773" s="3">
        <x:v>3649135224.400001</x:v>
      </x:c>
      <x:c r="H9773" s="3">
        <x:v>371697171.19999993</x:v>
      </x:c>
      <x:c r="I9773" s="3">
        <x:v>4035484.5</x:v>
      </x:c>
      <x:c r="J9773" s="3">
        <x:v>0</x:v>
      </x:c>
      <x:c r="K9773" s="3">
        <x:v>90397142.599999994</x:v>
      </x:c>
      <x:c r="L9773" s="3">
        <x:v>18047193</x:v>
      </x:c>
      <x:c r="M9773" s="3">
        <x:v>0</x:v>
      </x:c>
      <x:c r="N9773" s="3">
        <x:v>14953847.5</x:v>
      </x:c>
      <x:c r="O9773" s="3">
        <x:v>2788557246</x:v>
      </x:c>
      <x:c r="P9773" s="3">
        <x:v>285093399.60000008</x:v>
      </x:c>
      <x:c r="Q9773" s="3">
        <x:v>4484586.3999999994</x:v>
      </x:c>
      <x:c r="R9773" s="3">
        <x:v>0</x:v>
      </x:c>
      <x:c r="S9773" s="3">
        <x:v>88158507.999999985</x:v>
      </x:c>
      <x:c r="T9773" s="3">
        <x:v>36277579.200000003</x:v>
      </x:c>
      <x:c r="U9773" s="3">
        <x:v>0</x:v>
      </x:c>
      <x:c r="V9773" s="3">
        <x:v>0</x:v>
      </x:c>
      <x:c r="W9773" s="3">
        <x:v>0</x:v>
      </x:c>
      <x:c r="X9773" s="3">
        <x:v>3247035.4</x:v>
      </x:c>
      <x:c r="Y9773" s="3">
        <x:v>11700943.6</x:v>
      </x:c>
      <x:c r="Z9773" s="3">
        <x:v>6519969156.2999964</x:v>
      </x:c>
      <x:c r="AA9773" s="3">
        <x:v>0</x:v>
      </x:c>
      <x:c r="AB9773" s="3">
        <x:v>56908395.900000013</x:v>
      </x:c>
      <x:c r="AC9773" s="3">
        <x:v>581382677.20000005</x:v>
      </x:c>
      <x:c r="AD9773" s="7">
        <x:f t="shared" si="152"/>
        <x:v>14524045590.799997</x:v>
      </x:c>
      <x:c r="AE9773" s="18" t="n">
        <x:f>IFERROR(AD9773/$AD$9762*100,"")</x:f>
        <x:v>101.24319639763684</x:v>
      </x:c>
    </x:row>
    <x:row r="9774">
      <x:c r="A9774" s="2">
        <x:v>9773</x:v>
      </x:c>
      <x:c r="B9774" s="2" t="s">
        <x:v>267</x:v>
      </x:c>
      <x:c r="C9774" s="2" t="s">
        <x:v>268</x:v>
      </x:c>
      <x:c r="D9774" s="2">
        <x:v>2024</x:v>
      </x:c>
      <x:c r="E9774" s="2">
        <x:v>1</x:v>
      </x:c>
      <x:c r="F9774" s="2">
        <x:v>13</x:v>
      </x:c>
      <x:c r="G9774" s="3">
        <x:v>3407357058.0999999</x:v>
      </x:c>
      <x:c r="H9774" s="3">
        <x:v>347783807.89999992</x:v>
      </x:c>
      <x:c r="I9774" s="3">
        <x:v>1776059.4</x:v>
      </x:c>
      <x:c r="J9774" s="3">
        <x:v>0</x:v>
      </x:c>
      <x:c r="K9774" s="3">
        <x:v>66474785.799999997</x:v>
      </x:c>
      <x:c r="L9774" s="3">
        <x:v>11125420.199999999</x:v>
      </x:c>
      <x:c r="M9774" s="3">
        <x:v>0</x:v>
      </x:c>
      <x:c r="N9774" s="3">
        <x:v>6571284.8000000017</x:v>
      </x:c>
      <x:c r="O9774" s="3">
        <x:v>2410472460.5999999</x:v>
      </x:c>
      <x:c r="P9774" s="3">
        <x:v>262851346.19999999</x:v>
      </x:c>
      <x:c r="Q9774" s="3">
        <x:v>11050000.1</x:v>
      </x:c>
      <x:c r="R9774" s="3">
        <x:v>0</x:v>
      </x:c>
      <x:c r="S9774" s="3">
        <x:v>66538896.599999987</x:v>
      </x:c>
      <x:c r="T9774" s="3">
        <x:v>23863176.100000001</x:v>
      </x:c>
      <x:c r="U9774" s="3">
        <x:v>0</x:v>
      </x:c>
      <x:c r="V9774" s="3">
        <x:v>0</x:v>
      </x:c>
      <x:c r="W9774" s="3">
        <x:v>0</x:v>
      </x:c>
      <x:c r="X9774" s="3">
        <x:v>3244772.6</x:v>
      </x:c>
      <x:c r="Y9774" s="3">
        <x:v>0</x:v>
      </x:c>
      <x:c r="Z9774" s="3">
        <x:v>5780519311.1000023</x:v>
      </x:c>
      <x:c r="AA9774" s="3">
        <x:v>0</x:v>
      </x:c>
      <x:c r="AB9774" s="3">
        <x:v>46695111.000000007</x:v>
      </x:c>
      <x:c r="AC9774" s="3">
        <x:v>592206909.4000001</x:v>
      </x:c>
      <x:c r="AD9774" s="7">
        <x:f t="shared" si="152"/>
        <x:v>13038530399.900003</x:v>
      </x:c>
      <x:c r="AE9774" s="18" t="n">
        <x:f>IFERROR(AD9774/$AD$9762*100,"")</x:f>
        <x:v>90.88807149227107</x:v>
      </x:c>
    </x:row>
    <x:row r="9775">
      <x:c r="A9775" s="2">
        <x:v>9774</x:v>
      </x:c>
      <x:c r="B9775" s="2" t="s">
        <x:v>267</x:v>
      </x:c>
      <x:c r="C9775" s="2" t="s">
        <x:v>268</x:v>
      </x:c>
      <x:c r="D9775" s="2">
        <x:v>2024</x:v>
      </x:c>
      <x:c r="E9775" s="2">
        <x:v>2</x:v>
      </x:c>
      <x:c r="F9775" s="2">
        <x:v>14</x:v>
      </x:c>
      <x:c r="G9775" s="3">
        <x:v>3411008815.000001</x:v>
      </x:c>
      <x:c r="H9775" s="3">
        <x:v>490271292.60000008</x:v>
      </x:c>
      <x:c r="I9775" s="3">
        <x:v>2205363</x:v>
      </x:c>
      <x:c r="J9775" s="3">
        <x:v>0</x:v>
      </x:c>
      <x:c r="K9775" s="3">
        <x:v>44452254.899999999</x:v>
      </x:c>
      <x:c r="L9775" s="3">
        <x:v>9967160</x:v>
      </x:c>
      <x:c r="M9775" s="3">
        <x:v>0</x:v>
      </x:c>
      <x:c r="N9775" s="3">
        <x:v>7569038.0999999996</x:v>
      </x:c>
      <x:c r="O9775" s="3">
        <x:v>2631214179.5</x:v>
      </x:c>
      <x:c r="P9775" s="3">
        <x:v>322225949.89999998</x:v>
      </x:c>
      <x:c r="Q9775" s="3">
        <x:v>12811042.199999999</x:v>
      </x:c>
      <x:c r="R9775" s="3">
        <x:v>0</x:v>
      </x:c>
      <x:c r="S9775" s="3">
        <x:v>63905324.800000012</x:v>
      </x:c>
      <x:c r="T9775" s="3">
        <x:v>26313210.699999999</x:v>
      </x:c>
      <x:c r="U9775" s="3">
        <x:v>0</x:v>
      </x:c>
      <x:c r="V9775" s="3">
        <x:v>0</x:v>
      </x:c>
      <x:c r="W9775" s="3">
        <x:v>0</x:v>
      </x:c>
      <x:c r="X9775" s="3">
        <x:v>0</x:v>
      </x:c>
      <x:c r="Y9775" s="3">
        <x:v>1249302.5</x:v>
      </x:c>
      <x:c r="Z9775" s="3">
        <x:v>6420114895.500001</x:v>
      </x:c>
      <x:c r="AA9775" s="3">
        <x:v>0</x:v>
      </x:c>
      <x:c r="AB9775" s="3">
        <x:v>48087665.100000001</x:v>
      </x:c>
      <x:c r="AC9775" s="3">
        <x:v>540760667.99999988</x:v>
      </x:c>
      <x:c r="AD9775" s="7">
        <x:f t="shared" si="152"/>
        <x:v>14032156161.800001</x:v>
      </x:c>
      <x:c r="AE9775" s="18" t="n">
        <x:f>IFERROR(AD9775/$AD$9762*100,"")</x:f>
        <x:v>97.81436813110253</x:v>
      </x:c>
    </x:row>
    <x:row r="9776">
      <x:c r="A9776" s="2">
        <x:v>9775</x:v>
      </x:c>
      <x:c r="B9776" s="2" t="s">
        <x:v>267</x:v>
      </x:c>
      <x:c r="C9776" s="2" t="s">
        <x:v>268</x:v>
      </x:c>
      <x:c r="D9776" s="2">
        <x:v>2024</x:v>
      </x:c>
      <x:c r="E9776" s="2">
        <x:v>3</x:v>
      </x:c>
      <x:c r="F9776" s="2">
        <x:v>15</x:v>
      </x:c>
      <x:c r="G9776" s="3">
        <x:v>3840322124.0999999</x:v>
      </x:c>
      <x:c r="H9776" s="3">
        <x:v>389058900.50000012</x:v>
      </x:c>
      <x:c r="I9776" s="3">
        <x:v>9153834.6999999993</x:v>
      </x:c>
      <x:c r="J9776" s="3">
        <x:v>0</x:v>
      </x:c>
      <x:c r="K9776" s="3">
        <x:v>54618937.799999997</x:v>
      </x:c>
      <x:c r="L9776" s="3">
        <x:v>23396685.600000001</x:v>
      </x:c>
      <x:c r="M9776" s="3">
        <x:v>0</x:v>
      </x:c>
      <x:c r="N9776" s="3">
        <x:v>26820628.800000001</x:v>
      </x:c>
      <x:c r="O9776" s="3">
        <x:v>3192544951.7999978</x:v>
      </x:c>
      <x:c r="P9776" s="3">
        <x:v>344051877.69999999</x:v>
      </x:c>
      <x:c r="Q9776" s="3">
        <x:v>18545751.899999999</x:v>
      </x:c>
      <x:c r="R9776" s="3">
        <x:v>0</x:v>
      </x:c>
      <x:c r="S9776" s="3">
        <x:v>84640909.899999991</x:v>
      </x:c>
      <x:c r="T9776" s="3">
        <x:v>26808940</x:v>
      </x:c>
      <x:c r="U9776" s="3">
        <x:v>0</x:v>
      </x:c>
      <x:c r="V9776" s="3">
        <x:v>0</x:v>
      </x:c>
      <x:c r="W9776" s="3">
        <x:v>0</x:v>
      </x:c>
      <x:c r="X9776" s="3">
        <x:v>4333597.5</x:v>
      </x:c>
      <x:c r="Y9776" s="3">
        <x:v>43359861.100000016</x:v>
      </x:c>
      <x:c r="Z9776" s="3">
        <x:v>7474539827.8999996</x:v>
      </x:c>
      <x:c r="AA9776" s="3">
        <x:v>0</x:v>
      </x:c>
      <x:c r="AB9776" s="3">
        <x:v>69538191.299999997</x:v>
      </x:c>
      <x:c r="AC9776" s="3">
        <x:v>672731305.30000019</x:v>
      </x:c>
      <x:c r="AD9776" s="7">
        <x:f t="shared" si="152"/>
        <x:v>16274466325.899994</x:v>
      </x:c>
      <x:c r="AE9776" s="18" t="n">
        <x:f>IFERROR(AD9776/$AD$9762*100,"")</x:f>
        <x:v>113.4449062555624</x:v>
      </x:c>
    </x:row>
    <x:row r="9777">
      <x:c r="A9777" s="2">
        <x:v>9776</x:v>
      </x:c>
      <x:c r="B9777" s="2" t="s">
        <x:v>267</x:v>
      </x:c>
      <x:c r="C9777" s="2" t="s">
        <x:v>268</x:v>
      </x:c>
      <x:c r="D9777" s="2">
        <x:v>2024</x:v>
      </x:c>
      <x:c r="E9777" s="2">
        <x:v>4</x:v>
      </x:c>
      <x:c r="F9777" s="2">
        <x:v>16</x:v>
      </x:c>
      <x:c r="G9777" s="3">
        <x:v>4094271873.5000019</x:v>
      </x:c>
      <x:c r="H9777" s="3">
        <x:v>361932021.89999998</x:v>
      </x:c>
      <x:c r="I9777" s="3">
        <x:v>13054152</x:v>
      </x:c>
      <x:c r="J9777" s="3">
        <x:v>0</x:v>
      </x:c>
      <x:c r="K9777" s="3">
        <x:v>52207013.799999997</x:v>
      </x:c>
      <x:c r="L9777" s="3">
        <x:v>44550678</x:v>
      </x:c>
      <x:c r="M9777" s="3">
        <x:v>0</x:v>
      </x:c>
      <x:c r="N9777" s="3">
        <x:v>13366901.300000001</x:v>
      </x:c>
      <x:c r="O9777" s="3">
        <x:v>3335319508.5</x:v>
      </x:c>
      <x:c r="P9777" s="3">
        <x:v>403943772.20000011</x:v>
      </x:c>
      <x:c r="Q9777" s="3">
        <x:v>13838700.9</x:v>
      </x:c>
      <x:c r="R9777" s="3">
        <x:v>0</x:v>
      </x:c>
      <x:c r="S9777" s="3">
        <x:v>95443315.400000006</x:v>
      </x:c>
      <x:c r="T9777" s="3">
        <x:v>21833887.300000001</x:v>
      </x:c>
      <x:c r="U9777" s="3">
        <x:v>0</x:v>
      </x:c>
      <x:c r="V9777" s="3">
        <x:v>0</x:v>
      </x:c>
      <x:c r="W9777" s="3">
        <x:v>0</x:v>
      </x:c>
      <x:c r="X9777" s="3">
        <x:v>1602274.4</x:v>
      </x:c>
      <x:c r="Y9777" s="3">
        <x:v>66281212.599999987</x:v>
      </x:c>
      <x:c r="Z9777" s="3">
        <x:v>7134042264.9000006</x:v>
      </x:c>
      <x:c r="AA9777" s="3">
        <x:v>0</x:v>
      </x:c>
      <x:c r="AB9777" s="3">
        <x:v>58521977.000000007</x:v>
      </x:c>
      <x:c r="AC9777" s="3">
        <x:v>690781522.39999998</x:v>
      </x:c>
      <x:c r="AD9777" s="7">
        <x:f t="shared" si="152"/>
        <x:v>16400991076.1</x:v>
      </x:c>
      <x:c r="AE9777" s="18" t="n">
        <x:f>IFERROR(AD9777/$AD$9762*100,"")</x:f>
        <x:v>114.32687609334475</x:v>
      </x:c>
    </x:row>
    <x:row r="9778">
      <x:c r="A9778" s="2">
        <x:v>9777</x:v>
      </x:c>
      <x:c r="B9778" s="2" t="s">
        <x:v>267</x:v>
      </x:c>
      <x:c r="C9778" s="2" t="s">
        <x:v>268</x:v>
      </x:c>
      <x:c r="D9778" s="2">
        <x:v>2024</x:v>
      </x:c>
      <x:c r="E9778" s="2">
        <x:v>5</x:v>
      </x:c>
      <x:c r="F9778" s="2">
        <x:v>17</x:v>
      </x:c>
      <x:c r="G9778" s="3">
        <x:v>4567260637.2999992</x:v>
      </x:c>
      <x:c r="H9778" s="3">
        <x:v>422119567.49999988</x:v>
      </x:c>
      <x:c r="I9778" s="3">
        <x:v>7684522.7000000011</x:v>
      </x:c>
      <x:c r="J9778" s="3">
        <x:v>0</x:v>
      </x:c>
      <x:c r="K9778" s="3">
        <x:v>82046311.100000009</x:v>
      </x:c>
      <x:c r="L9778" s="3">
        <x:v>52462456.70000001</x:v>
      </x:c>
      <x:c r="M9778" s="3">
        <x:v>0</x:v>
      </x:c>
      <x:c r="N9778" s="3">
        <x:v>19748221.600000001</x:v>
      </x:c>
      <x:c r="O9778" s="3">
        <x:v>3806050839</x:v>
      </x:c>
      <x:c r="P9778" s="3">
        <x:v>445287371</x:v>
      </x:c>
      <x:c r="Q9778" s="3">
        <x:v>13083758.9</x:v>
      </x:c>
      <x:c r="R9778" s="3">
        <x:v>0</x:v>
      </x:c>
      <x:c r="S9778" s="3">
        <x:v>121210160.2</x:v>
      </x:c>
      <x:c r="T9778" s="3">
        <x:v>26454805.399999999</x:v>
      </x:c>
      <x:c r="U9778" s="3">
        <x:v>0</x:v>
      </x:c>
      <x:c r="V9778" s="3">
        <x:v>0</x:v>
      </x:c>
      <x:c r="W9778" s="3">
        <x:v>0</x:v>
      </x:c>
      <x:c r="X9778" s="3">
        <x:v>8396607.5</x:v>
      </x:c>
      <x:c r="Y9778" s="3">
        <x:v>88914951.299999982</x:v>
      </x:c>
      <x:c r="Z9778" s="3">
        <x:v>6881392134.0999994</x:v>
      </x:c>
      <x:c r="AA9778" s="3">
        <x:v>0</x:v>
      </x:c>
      <x:c r="AB9778" s="3">
        <x:v>65107812.200000003</x:v>
      </x:c>
      <x:c r="AC9778" s="3">
        <x:v>778458254.5</x:v>
      </x:c>
      <x:c r="AD9778" s="7">
        <x:f t="shared" si="152"/>
        <x:v>17385678411</x:v>
      </x:c>
      <x:c r="AE9778" s="18" t="n">
        <x:f>IFERROR(AD9778/$AD$9762*100,"")</x:f>
        <x:v>121.19086537334913</x:v>
      </x:c>
    </x:row>
    <x:row r="9779">
      <x:c r="A9779" s="2">
        <x:v>9778</x:v>
      </x:c>
      <x:c r="B9779" s="2" t="s">
        <x:v>267</x:v>
      </x:c>
      <x:c r="C9779" s="2" t="s">
        <x:v>268</x:v>
      </x:c>
      <x:c r="D9779" s="2">
        <x:v>2024</x:v>
      </x:c>
      <x:c r="E9779" s="2">
        <x:v>6</x:v>
      </x:c>
      <x:c r="F9779" s="2">
        <x:v>18</x:v>
      </x:c>
      <x:c r="G9779" s="3">
        <x:v>4389253698.3000011</x:v>
      </x:c>
      <x:c r="H9779" s="3">
        <x:v>397170356.19999993</x:v>
      </x:c>
      <x:c r="I9779" s="3">
        <x:v>15555209.9</x:v>
      </x:c>
      <x:c r="J9779" s="3">
        <x:v>0</x:v>
      </x:c>
      <x:c r="K9779" s="3">
        <x:v>105624083.90000001</x:v>
      </x:c>
      <x:c r="L9779" s="3">
        <x:v>47960120.700000003</x:v>
      </x:c>
      <x:c r="M9779" s="3">
        <x:v>0</x:v>
      </x:c>
      <x:c r="N9779" s="3">
        <x:v>12797074.199999999</x:v>
      </x:c>
      <x:c r="O9779" s="3">
        <x:v>3882098839.0999999</x:v>
      </x:c>
      <x:c r="P9779" s="3">
        <x:v>459966762.79999989</x:v>
      </x:c>
      <x:c r="Q9779" s="3">
        <x:v>14579325.800000001</x:v>
      </x:c>
      <x:c r="R9779" s="3">
        <x:v>0</x:v>
      </x:c>
      <x:c r="S9779" s="3">
        <x:v>130816431.7</x:v>
      </x:c>
      <x:c r="T9779" s="3">
        <x:v>28122450.300000001</x:v>
      </x:c>
      <x:c r="U9779" s="3">
        <x:v>0</x:v>
      </x:c>
      <x:c r="V9779" s="3">
        <x:v>0</x:v>
      </x:c>
      <x:c r="W9779" s="3">
        <x:v>0</x:v>
      </x:c>
      <x:c r="X9779" s="3">
        <x:v>3088917.3</x:v>
      </x:c>
      <x:c r="Y9779" s="3">
        <x:v>59484885.000000007</x:v>
      </x:c>
      <x:c r="Z9779" s="3">
        <x:v>6335411783.1999979</x:v>
      </x:c>
      <x:c r="AA9779" s="3">
        <x:v>0</x:v>
      </x:c>
      <x:c r="AB9779" s="3">
        <x:v>41336873.100000001</x:v>
      </x:c>
      <x:c r="AC9779" s="3">
        <x:v>656509049</x:v>
      </x:c>
      <x:c r="AD9779" s="7">
        <x:f t="shared" si="152"/>
        <x:v>16579775860.499994</x:v>
      </x:c>
      <x:c r="AE9779" s="18" t="n">
        <x:f>IFERROR(AD9779/$AD$9762*100,"")</x:f>
        <x:v>115.57313650520847</x:v>
      </x:c>
    </x:row>
    <x:row r="9780">
      <x:c r="A9780" s="2">
        <x:v>9779</x:v>
      </x:c>
      <x:c r="B9780" s="2" t="s">
        <x:v>267</x:v>
      </x:c>
      <x:c r="C9780" s="2" t="s">
        <x:v>268</x:v>
      </x:c>
      <x:c r="D9780" s="2">
        <x:v>2024</x:v>
      </x:c>
      <x:c r="E9780" s="2">
        <x:v>7</x:v>
      </x:c>
      <x:c r="F9780" s="2">
        <x:v>19</x:v>
      </x:c>
      <x:c r="G9780" s="3">
        <x:v>4010770241.6000018</x:v>
      </x:c>
      <x:c r="H9780" s="3">
        <x:v>362463217.4000001</x:v>
      </x:c>
      <x:c r="I9780" s="3">
        <x:v>9281438.4000000004</x:v>
      </x:c>
      <x:c r="J9780" s="3">
        <x:v>0</x:v>
      </x:c>
      <x:c r="K9780" s="3">
        <x:v>116903927.90000001</x:v>
      </x:c>
      <x:c r="L9780" s="3">
        <x:v>40729683.200000003</x:v>
      </x:c>
      <x:c r="M9780" s="3">
        <x:v>0</x:v>
      </x:c>
      <x:c r="N9780" s="3">
        <x:v>12277347.300000001</x:v>
      </x:c>
      <x:c r="O9780" s="3">
        <x:v>3552555609.8000002</x:v>
      </x:c>
      <x:c r="P9780" s="3">
        <x:v>431928782.39999998</x:v>
      </x:c>
      <x:c r="Q9780" s="3">
        <x:v>16593802</x:v>
      </x:c>
      <x:c r="R9780" s="3">
        <x:v>0</x:v>
      </x:c>
      <x:c r="S9780" s="3">
        <x:v>250146504.80000001</x:v>
      </x:c>
      <x:c r="T9780" s="3">
        <x:v>26920187.800000001</x:v>
      </x:c>
      <x:c r="U9780" s="3">
        <x:v>0</x:v>
      </x:c>
      <x:c r="V9780" s="3">
        <x:v>0</x:v>
      </x:c>
      <x:c r="W9780" s="3">
        <x:v>0</x:v>
      </x:c>
      <x:c r="X9780" s="3">
        <x:v>0</x:v>
      </x:c>
      <x:c r="Y9780" s="3">
        <x:v>0</x:v>
      </x:c>
      <x:c r="Z9780" s="3">
        <x:v>6528601695.1000042</x:v>
      </x:c>
      <x:c r="AA9780" s="3">
        <x:v>0</x:v>
      </x:c>
      <x:c r="AB9780" s="3">
        <x:v>42999843.399999999</x:v>
      </x:c>
      <x:c r="AC9780" s="3">
        <x:v>760277383.9000001</x:v>
      </x:c>
      <x:c r="AD9780" s="7">
        <x:f t="shared" si="152"/>
        <x:v>16162449665.000004</x:v>
      </x:c>
      <x:c r="AE9780" s="18" t="n">
        <x:f>IFERROR(AD9780/$AD$9762*100,"")</x:f>
        <x:v>112.66406838718717</x:v>
      </x:c>
    </x:row>
    <x:row r="9781">
      <x:c r="A9781" s="2">
        <x:v>9780</x:v>
      </x:c>
      <x:c r="B9781" s="2" t="s">
        <x:v>267</x:v>
      </x:c>
      <x:c r="C9781" s="2" t="s">
        <x:v>268</x:v>
      </x:c>
      <x:c r="D9781" s="2">
        <x:v>2024</x:v>
      </x:c>
      <x:c r="E9781" s="2">
        <x:v>8</x:v>
      </x:c>
      <x:c r="F9781" s="2">
        <x:v>20</x:v>
      </x:c>
      <x:c r="G9781" s="3">
        <x:v>4712738446.7999983</x:v>
      </x:c>
      <x:c r="H9781" s="3">
        <x:v>496005434.60000008</x:v>
      </x:c>
      <x:c r="I9781" s="3">
        <x:v>8231022.2999999989</x:v>
      </x:c>
      <x:c r="J9781" s="3">
        <x:v>0</x:v>
      </x:c>
      <x:c r="K9781" s="3">
        <x:v>151247911.5</x:v>
      </x:c>
      <x:c r="L9781" s="3">
        <x:v>82113051.399999991</x:v>
      </x:c>
      <x:c r="M9781" s="3">
        <x:v>0</x:v>
      </x:c>
      <x:c r="N9781" s="3">
        <x:v>25715552.199999999</x:v>
      </x:c>
      <x:c r="O9781" s="3">
        <x:v>4880428736.3000021</x:v>
      </x:c>
      <x:c r="P9781" s="3">
        <x:v>593293111.89999998</x:v>
      </x:c>
      <x:c r="Q9781" s="3">
        <x:v>10733987.6</x:v>
      </x:c>
      <x:c r="R9781" s="3">
        <x:v>0</x:v>
      </x:c>
      <x:c r="S9781" s="3">
        <x:v>392840292.30000001</x:v>
      </x:c>
      <x:c r="T9781" s="3">
        <x:v>54005033.600000001</x:v>
      </x:c>
      <x:c r="U9781" s="3">
        <x:v>0</x:v>
      </x:c>
      <x:c r="V9781" s="3">
        <x:v>0</x:v>
      </x:c>
      <x:c r="W9781" s="3">
        <x:v>0</x:v>
      </x:c>
      <x:c r="X9781" s="3">
        <x:v>8964848.5</x:v>
      </x:c>
      <x:c r="Y9781" s="3">
        <x:v>8411906.7999999989</x:v>
      </x:c>
      <x:c r="Z9781" s="3">
        <x:v>7720459696.7000017</x:v>
      </x:c>
      <x:c r="AA9781" s="3">
        <x:v>0</x:v>
      </x:c>
      <x:c r="AB9781" s="3">
        <x:v>39873443</x:v>
      </x:c>
      <x:c r="AC9781" s="3">
        <x:v>732143240.39999986</x:v>
      </x:c>
      <x:c r="AD9781" s="7">
        <x:f t="shared" si="152"/>
        <x:v>19917205715.900002</x:v>
      </x:c>
      <x:c r="AE9781" s="18" t="n">
        <x:f>IFERROR(AD9781/$AD$9762*100,"")</x:f>
        <x:v>138.83745801956886</x:v>
      </x:c>
    </x:row>
    <x:row r="9782">
      <x:c r="A9782" s="2">
        <x:v>9781</x:v>
      </x:c>
      <x:c r="B9782" s="2" t="s">
        <x:v>267</x:v>
      </x:c>
      <x:c r="C9782" s="2" t="s">
        <x:v>268</x:v>
      </x:c>
      <x:c r="D9782" s="2">
        <x:v>2024</x:v>
      </x:c>
      <x:c r="E9782" s="2">
        <x:v>9</x:v>
      </x:c>
      <x:c r="F9782" s="2">
        <x:v>21</x:v>
      </x:c>
      <x:c r="G9782" s="3">
        <x:v>3814728941.6999998</x:v>
      </x:c>
      <x:c r="H9782" s="3">
        <x:v>521994739.49999988</x:v>
      </x:c>
      <x:c r="I9782" s="3">
        <x:v>7832268.7999999989</x:v>
      </x:c>
      <x:c r="J9782" s="3">
        <x:v>0</x:v>
      </x:c>
      <x:c r="K9782" s="3">
        <x:v>117676325.09999999</x:v>
      </x:c>
      <x:c r="L9782" s="3">
        <x:v>36228323.000000007</x:v>
      </x:c>
      <x:c r="M9782" s="3">
        <x:v>0</x:v>
      </x:c>
      <x:c r="N9782" s="3">
        <x:v>14815364.1</x:v>
      </x:c>
      <x:c r="O9782" s="3">
        <x:v>3704777090.900002</x:v>
      </x:c>
      <x:c r="P9782" s="3">
        <x:v>448546949.89999998</x:v>
      </x:c>
      <x:c r="Q9782" s="3">
        <x:v>12922816.800000001</x:v>
      </x:c>
      <x:c r="R9782" s="3">
        <x:v>0</x:v>
      </x:c>
      <x:c r="S9782" s="3">
        <x:v>101987791.5</x:v>
      </x:c>
      <x:c r="T9782" s="3">
        <x:v>38354102.200000003</x:v>
      </x:c>
      <x:c r="U9782" s="3">
        <x:v>0</x:v>
      </x:c>
      <x:c r="V9782" s="3">
        <x:v>0</x:v>
      </x:c>
      <x:c r="W9782" s="3">
        <x:v>0</x:v>
      </x:c>
      <x:c r="X9782" s="3">
        <x:v>13150489.9</x:v>
      </x:c>
      <x:c r="Y9782" s="3">
        <x:v>40827344.799999997</x:v>
      </x:c>
      <x:c r="Z9782" s="3">
        <x:v>6453184880.4000044</x:v>
      </x:c>
      <x:c r="AA9782" s="3">
        <x:v>0</x:v>
      </x:c>
      <x:c r="AB9782" s="3">
        <x:v>40622530.100000009</x:v>
      </x:c>
      <x:c r="AC9782" s="3">
        <x:v>656572755.9000001</x:v>
      </x:c>
      <x:c r="AD9782" s="7">
        <x:f t="shared" si="152"/>
        <x:v>16024222714.600006</x:v>
      </x:c>
      <x:c r="AE9782" s="18" t="n">
        <x:f>IFERROR(AD9782/$AD$9762*100,"")</x:f>
        <x:v>111.70052567456597</x:v>
      </x:c>
    </x:row>
    <x:row r="9783">
      <x:c r="A9783" s="2">
        <x:v>9782</x:v>
      </x:c>
      <x:c r="B9783" s="2" t="s">
        <x:v>267</x:v>
      </x:c>
      <x:c r="C9783" s="2" t="s">
        <x:v>268</x:v>
      </x:c>
      <x:c r="D9783" s="2">
        <x:v>2024</x:v>
      </x:c>
      <x:c r="E9783" s="2">
        <x:v>10</x:v>
      </x:c>
      <x:c r="F9783" s="2">
        <x:v>22</x:v>
      </x:c>
      <x:c r="G9783" s="3">
        <x:v>3888797570.0999999</x:v>
      </x:c>
      <x:c r="H9783" s="3">
        <x:v>429033949.19999993</x:v>
      </x:c>
      <x:c r="I9783" s="3">
        <x:v>19132049.100000001</x:v>
      </x:c>
      <x:c r="J9783" s="3">
        <x:v>0</x:v>
      </x:c>
      <x:c r="K9783" s="3">
        <x:v>94491922.699999988</x:v>
      </x:c>
      <x:c r="L9783" s="3">
        <x:v>68257629.199999988</x:v>
      </x:c>
      <x:c r="M9783" s="3">
        <x:v>0</x:v>
      </x:c>
      <x:c r="N9783" s="3">
        <x:v>20562333.5</x:v>
      </x:c>
      <x:c r="O9783" s="3">
        <x:v>3778738720.3000002</x:v>
      </x:c>
      <x:c r="P9783" s="3">
        <x:v>421600669.89999998</x:v>
      </x:c>
      <x:c r="Q9783" s="3">
        <x:v>15531711.6</x:v>
      </x:c>
      <x:c r="R9783" s="3">
        <x:v>0</x:v>
      </x:c>
      <x:c r="S9783" s="3">
        <x:v>96595884.300000012</x:v>
      </x:c>
      <x:c r="T9783" s="3">
        <x:v>28624972.5</x:v>
      </x:c>
      <x:c r="U9783" s="3">
        <x:v>0</x:v>
      </x:c>
      <x:c r="V9783" s="3">
        <x:v>0</x:v>
      </x:c>
      <x:c r="W9783" s="3">
        <x:v>5156813.9000000004</x:v>
      </x:c>
      <x:c r="X9783" s="3">
        <x:v>0</x:v>
      </x:c>
      <x:c r="Y9783" s="3">
        <x:v>114175915</x:v>
      </x:c>
      <x:c r="Z9783" s="3">
        <x:v>6826757029.2000008</x:v>
      </x:c>
      <x:c r="AA9783" s="3">
        <x:v>0</x:v>
      </x:c>
      <x:c r="AB9783" s="3">
        <x:v>46390561.5</x:v>
      </x:c>
      <x:c r="AC9783" s="3">
        <x:v>935624351.70000005</x:v>
      </x:c>
      <x:c r="AD9783" s="7">
        <x:f t="shared" si="152"/>
        <x:v>16789472083.700001</x:v>
      </x:c>
      <x:c r="AE9783" s="18" t="n">
        <x:f>IFERROR(AD9783/$AD$9762*100,"")</x:f>
        <x:v>117.03487220250818</x:v>
      </x:c>
    </x:row>
    <x:row r="9784">
      <x:c r="A9784" s="2">
        <x:v>9783</x:v>
      </x:c>
      <x:c r="B9784" s="2" t="s">
        <x:v>267</x:v>
      </x:c>
      <x:c r="C9784" s="2" t="s">
        <x:v>268</x:v>
      </x:c>
      <x:c r="D9784" s="2">
        <x:v>2024</x:v>
      </x:c>
      <x:c r="E9784" s="2">
        <x:v>11</x:v>
      </x:c>
      <x:c r="F9784" s="2">
        <x:v>23</x:v>
      </x:c>
      <x:c r="G9784" s="3">
        <x:v>3630186404.3000002</x:v>
      </x:c>
      <x:c r="H9784" s="3">
        <x:v>397746523.79999977</x:v>
      </x:c>
      <x:c r="I9784" s="3">
        <x:v>6123877</x:v>
      </x:c>
      <x:c r="J9784" s="3">
        <x:v>0</x:v>
      </x:c>
      <x:c r="K9784" s="3">
        <x:v>93970503.200000003</x:v>
      </x:c>
      <x:c r="L9784" s="3">
        <x:v>53930754.599999987</x:v>
      </x:c>
      <x:c r="M9784" s="3">
        <x:v>0</x:v>
      </x:c>
      <x:c r="N9784" s="3">
        <x:v>9108383.5</x:v>
      </x:c>
      <x:c r="O9784" s="3">
        <x:v>3496509056.500001</x:v>
      </x:c>
      <x:c r="P9784" s="3">
        <x:v>375308105.39999992</x:v>
      </x:c>
      <x:c r="Q9784" s="3">
        <x:v>11297069.6</x:v>
      </x:c>
      <x:c r="R9784" s="3">
        <x:v>0</x:v>
      </x:c>
      <x:c r="S9784" s="3">
        <x:v>88259631.099999994</x:v>
      </x:c>
      <x:c r="T9784" s="3">
        <x:v>22360451.300000001</x:v>
      </x:c>
      <x:c r="U9784" s="3">
        <x:v>0</x:v>
      </x:c>
      <x:c r="V9784" s="3">
        <x:v>0</x:v>
      </x:c>
      <x:c r="W9784" s="3">
        <x:v>0</x:v>
      </x:c>
      <x:c r="X9784" s="3">
        <x:v>31209242.899999999</x:v>
      </x:c>
      <x:c r="Y9784" s="3">
        <x:v>96170867.099999979</x:v>
      </x:c>
      <x:c r="Z9784" s="3">
        <x:v>6648109863.5999994</x:v>
      </x:c>
      <x:c r="AA9784" s="3">
        <x:v>0</x:v>
      </x:c>
      <x:c r="AB9784" s="3">
        <x:v>47601391.599999987</x:v>
      </x:c>
      <x:c r="AC9784" s="3">
        <x:v>896399620.79999995</x:v>
      </x:c>
      <x:c r="AD9784" s="7">
        <x:f t="shared" si="152"/>
        <x:v>15904291746.300001</x:v>
      </x:c>
      <x:c r="AE9784" s="18" t="n">
        <x:f>IFERROR(AD9784/$AD$9762*100,"")</x:f>
        <x:v>110.86451930830619</x:v>
      </x:c>
    </x:row>
    <x:row r="9785">
      <x:c r="A9785" s="2">
        <x:v>9784</x:v>
      </x:c>
      <x:c r="B9785" s="2" t="s">
        <x:v>267</x:v>
      </x:c>
      <x:c r="C9785" s="2" t="s">
        <x:v>268</x:v>
      </x:c>
      <x:c r="D9785" s="2">
        <x:v>2024</x:v>
      </x:c>
      <x:c r="E9785" s="2">
        <x:v>12</x:v>
      </x:c>
      <x:c r="F9785" s="2">
        <x:v>24</x:v>
      </x:c>
      <x:c r="G9785" s="3">
        <x:v>3003690448.900001</x:v>
      </x:c>
      <x:c r="H9785" s="3">
        <x:v>351964241.79999989</x:v>
      </x:c>
      <x:c r="I9785" s="3">
        <x:v>4297819.2</x:v>
      </x:c>
      <x:c r="J9785" s="3">
        <x:v>0</x:v>
      </x:c>
      <x:c r="K9785" s="3">
        <x:v>90235850.400000006</x:v>
      </x:c>
      <x:c r="L9785" s="3">
        <x:v>12313381.6</x:v>
      </x:c>
      <x:c r="M9785" s="3">
        <x:v>0</x:v>
      </x:c>
      <x:c r="N9785" s="3">
        <x:v>11587500.800000001</x:v>
      </x:c>
      <x:c r="O9785" s="3">
        <x:v>2688885631.1999989</x:v>
      </x:c>
      <x:c r="P9785" s="3">
        <x:v>292313574.60000002</x:v>
      </x:c>
      <x:c r="Q9785" s="3">
        <x:v>5205501.9000000004</x:v>
      </x:c>
      <x:c r="R9785" s="3">
        <x:v>0</x:v>
      </x:c>
      <x:c r="S9785" s="3">
        <x:v>69537776.799999997</x:v>
      </x:c>
      <x:c r="T9785" s="3">
        <x:v>28971426.899999999</x:v>
      </x:c>
      <x:c r="U9785" s="3">
        <x:v>0</x:v>
      </x:c>
      <x:c r="V9785" s="3">
        <x:v>0</x:v>
      </x:c>
      <x:c r="W9785" s="3">
        <x:v>0</x:v>
      </x:c>
      <x:c r="X9785" s="3">
        <x:v>1452944.9</x:v>
      </x:c>
      <x:c r="Y9785" s="3">
        <x:v>10928552.199999999</x:v>
      </x:c>
      <x:c r="Z9785" s="3">
        <x:v>7323712719.2999992</x:v>
      </x:c>
      <x:c r="AA9785" s="3">
        <x:v>0</x:v>
      </x:c>
      <x:c r="AB9785" s="3">
        <x:v>46784033.799999997</x:v>
      </x:c>
      <x:c r="AC9785" s="3">
        <x:v>964624767.80000007</x:v>
      </x:c>
      <x:c r="AD9785" s="7">
        <x:f t="shared" si="152"/>
        <x:v>14906506172.099997</x:v>
      </x:c>
      <x:c r="AE9785" s="18" t="n">
        <x:f>IFERROR(AD9785/$AD$9762*100,"")</x:f>
        <x:v>103.9092257422044</x:v>
      </x:c>
    </x:row>
    <x:row r="9786">
      <x:c r="A9786" s="2">
        <x:v>9785</x:v>
      </x:c>
      <x:c r="B9786" s="2" t="s">
        <x:v>267</x:v>
      </x:c>
      <x:c r="C9786" s="2" t="s">
        <x:v>268</x:v>
      </x:c>
      <x:c r="D9786" s="2">
        <x:v>2025</x:v>
      </x:c>
      <x:c r="E9786" s="2">
        <x:v>1</x:v>
      </x:c>
      <x:c r="F9786" s="2">
        <x:v>25</x:v>
      </x:c>
      <x:c r="G9786" s="3">
        <x:v>3023168102.8000002</x:v>
      </x:c>
      <x:c r="H9786" s="3">
        <x:v>459265949.99999988</x:v>
      </x:c>
      <x:c r="I9786" s="3">
        <x:v>3500355.3</x:v>
      </x:c>
      <x:c r="J9786" s="3">
        <x:v>0</x:v>
      </x:c>
      <x:c r="K9786" s="3">
        <x:v>43351654.200000003</x:v>
      </x:c>
      <x:c r="L9786" s="3">
        <x:v>7919202.3000000007</x:v>
      </x:c>
      <x:c r="M9786" s="3">
        <x:v>0</x:v>
      </x:c>
      <x:c r="N9786" s="3">
        <x:v>13477106.699999999</x:v>
      </x:c>
      <x:c r="O9786" s="3">
        <x:v>2669661947.1999998</x:v>
      </x:c>
      <x:c r="P9786" s="3">
        <x:v>343754058.5</x:v>
      </x:c>
      <x:c r="Q9786" s="3">
        <x:v>6643223.5</x:v>
      </x:c>
      <x:c r="R9786" s="3">
        <x:v>0</x:v>
      </x:c>
      <x:c r="S9786" s="3">
        <x:v>68306186.399999991</x:v>
      </x:c>
      <x:c r="T9786" s="3">
        <x:v>26574152.699999999</x:v>
      </x:c>
      <x:c r="U9786" s="3">
        <x:v>0</x:v>
      </x:c>
      <x:c r="V9786" s="3">
        <x:v>0</x:v>
      </x:c>
      <x:c r="W9786" s="3">
        <x:v>0</x:v>
      </x:c>
      <x:c r="X9786" s="3">
        <x:v>8668655.5</x:v>
      </x:c>
      <x:c r="Y9786" s="3">
        <x:v>0</x:v>
      </x:c>
      <x:c r="Z9786" s="3">
        <x:v>6830379241.1999979</x:v>
      </x:c>
      <x:c r="AA9786" s="3">
        <x:v>0</x:v>
      </x:c>
      <x:c r="AB9786" s="3">
        <x:v>40571385.799999997</x:v>
      </x:c>
      <x:c r="AC9786" s="3">
        <x:v>964918771.70000005</x:v>
      </x:c>
      <x:c r="AD9786" s="7">
        <x:f t="shared" si="152"/>
        <x:v>14510159993.799997</x:v>
      </x:c>
      <x:c r="AE9786" s="18" t="n">
        <x:f>IFERROR(AD9786/$AD$9762*100,"")</x:f>
        <x:v>101.14640365381207</x:v>
      </x:c>
    </x:row>
    <x:row r="9787">
      <x:c r="A9787" s="2">
        <x:v>9786</x:v>
      </x:c>
      <x:c r="B9787" s="2" t="s">
        <x:v>267</x:v>
      </x:c>
      <x:c r="C9787" s="2" t="s">
        <x:v>268</x:v>
      </x:c>
      <x:c r="D9787" s="2">
        <x:v>2025</x:v>
      </x:c>
      <x:c r="E9787" s="2">
        <x:v>2</x:v>
      </x:c>
      <x:c r="F9787" s="2">
        <x:v>26</x:v>
      </x:c>
      <x:c r="G9787" s="3">
        <x:v>2396003683.3000002</x:v>
      </x:c>
      <x:c r="H9787" s="3">
        <x:v>316695886.69999999</x:v>
      </x:c>
      <x:c r="I9787" s="3">
        <x:v>5218791.8</x:v>
      </x:c>
      <x:c r="J9787" s="3">
        <x:v>0</x:v>
      </x:c>
      <x:c r="K9787" s="3">
        <x:v>69836098.299999982</x:v>
      </x:c>
      <x:c r="L9787" s="3">
        <x:v>13643763.6</x:v>
      </x:c>
      <x:c r="M9787" s="3">
        <x:v>0</x:v>
      </x:c>
      <x:c r="N9787" s="3">
        <x:v>3721892.8</x:v>
      </x:c>
      <x:c r="O9787" s="3">
        <x:v>2216427270.3000011</x:v>
      </x:c>
      <x:c r="P9787" s="3">
        <x:v>249728145.30000001</x:v>
      </x:c>
      <x:c r="Q9787" s="3">
        <x:v>8316215.9999999991</x:v>
      </x:c>
      <x:c r="R9787" s="3">
        <x:v>0</x:v>
      </x:c>
      <x:c r="S9787" s="3">
        <x:v>52103785.800000012</x:v>
      </x:c>
      <x:c r="T9787" s="3">
        <x:v>13533571</x:v>
      </x:c>
      <x:c r="U9787" s="3">
        <x:v>0</x:v>
      </x:c>
      <x:c r="V9787" s="3">
        <x:v>0</x:v>
      </x:c>
      <x:c r="W9787" s="3">
        <x:v>0</x:v>
      </x:c>
      <x:c r="X9787" s="3">
        <x:v>21148994.600000001</x:v>
      </x:c>
      <x:c r="Y9787" s="3">
        <x:v>0</x:v>
      </x:c>
      <x:c r="Z9787" s="3">
        <x:v>6243956371.7000008</x:v>
      </x:c>
      <x:c r="AA9787" s="3">
        <x:v>0</x:v>
      </x:c>
      <x:c r="AB9787" s="3">
        <x:v>42237698.799999997</x:v>
      </x:c>
      <x:c r="AC9787" s="3">
        <x:v>832947980.4000001</x:v>
      </x:c>
      <x:c r="AD9787" s="7">
        <x:f t="shared" si="152"/>
        <x:v>12485520150.400002</x:v>
      </x:c>
      <x:c r="AE9787" s="18" t="n">
        <x:f>IFERROR(AD9787/$AD$9762*100,"")</x:f>
        <x:v>87.0331865051639</x:v>
      </x:c>
    </x:row>
    <x:row r="9788">
      <x:c r="A9788" s="2">
        <x:v>9787</x:v>
      </x:c>
      <x:c r="B9788" s="2" t="s">
        <x:v>267</x:v>
      </x:c>
      <x:c r="C9788" s="2" t="s">
        <x:v>268</x:v>
      </x:c>
      <x:c r="D9788" s="2">
        <x:v>2025</x:v>
      </x:c>
      <x:c r="E9788" s="2">
        <x:v>3</x:v>
      </x:c>
      <x:c r="F9788" s="2">
        <x:v>27</x:v>
      </x:c>
      <x:c r="G9788" s="3">
        <x:v>3078384230.4000001</x:v>
      </x:c>
      <x:c r="H9788" s="3">
        <x:v>363253766.69999999</x:v>
      </x:c>
      <x:c r="I9788" s="3">
        <x:v>8363761.5</x:v>
      </x:c>
      <x:c r="J9788" s="3">
        <x:v>0</x:v>
      </x:c>
      <x:c r="K9788" s="3">
        <x:v>72936251.999999985</x:v>
      </x:c>
      <x:c r="L9788" s="3">
        <x:v>16124565.699999999</x:v>
      </x:c>
      <x:c r="M9788" s="3">
        <x:v>0</x:v>
      </x:c>
      <x:c r="N9788" s="3">
        <x:v>5340485.7</x:v>
      </x:c>
      <x:c r="O9788" s="3">
        <x:v>3060872747.3000002</x:v>
      </x:c>
      <x:c r="P9788" s="3">
        <x:v>324354237.89999998</x:v>
      </x:c>
      <x:c r="Q9788" s="3">
        <x:v>11503210.1</x:v>
      </x:c>
      <x:c r="R9788" s="3">
        <x:v>0</x:v>
      </x:c>
      <x:c r="S9788" s="3">
        <x:v>71396108.5</x:v>
      </x:c>
      <x:c r="T9788" s="3">
        <x:v>16719512.4</x:v>
      </x:c>
      <x:c r="U9788" s="3">
        <x:v>0</x:v>
      </x:c>
      <x:c r="V9788" s="3">
        <x:v>0</x:v>
      </x:c>
      <x:c r="W9788" s="3">
        <x:v>0</x:v>
      </x:c>
      <x:c r="X9788" s="3">
        <x:v>31764625.100000001</x:v>
      </x:c>
      <x:c r="Y9788" s="3">
        <x:v>28890556.600000001</x:v>
      </x:c>
      <x:c r="Z9788" s="3">
        <x:v>6841695726.6999998</x:v>
      </x:c>
      <x:c r="AA9788" s="3">
        <x:v>0</x:v>
      </x:c>
      <x:c r="AB9788" s="3">
        <x:v>38593073.600000009</x:v>
      </x:c>
      <x:c r="AC9788" s="3">
        <x:v>838929896.70000005</x:v>
      </x:c>
      <x:c r="AD9788" s="7">
        <x:f t="shared" si="152"/>
        <x:v>14809122756.9</x:v>
      </x:c>
      <x:c r="AE9788" s="18" t="n">
        <x:f>IFERROR(AD9788/$AD$9762*100,"")</x:f>
        <x:v>103.23039227467446</x:v>
      </x:c>
    </x:row>
    <x:row r="9789">
      <x:c r="A9789" s="2">
        <x:v>9788</x:v>
      </x:c>
      <x:c r="B9789" s="2" t="s">
        <x:v>267</x:v>
      </x:c>
      <x:c r="C9789" s="2" t="s">
        <x:v>268</x:v>
      </x:c>
      <x:c r="D9789" s="2">
        <x:v>2025</x:v>
      </x:c>
      <x:c r="E9789" s="2">
        <x:v>4</x:v>
      </x:c>
      <x:c r="F9789" s="2">
        <x:v>28</x:v>
      </x:c>
      <x:c r="G9789" s="3">
        <x:v>3403039709.4000001</x:v>
      </x:c>
      <x:c r="H9789" s="3">
        <x:v>343966286.30000007</x:v>
      </x:c>
      <x:c r="I9789" s="3">
        <x:v>8173123.2000000002</x:v>
      </x:c>
      <x:c r="J9789" s="3">
        <x:v>0</x:v>
      </x:c>
      <x:c r="K9789" s="3">
        <x:v>86972818.200000003</x:v>
      </x:c>
      <x:c r="L9789" s="3">
        <x:v>32467968</x:v>
      </x:c>
      <x:c r="M9789" s="3">
        <x:v>0</x:v>
      </x:c>
      <x:c r="N9789" s="3">
        <x:v>9730253.3000000007</x:v>
      </x:c>
      <x:c r="O9789" s="3">
        <x:v>3301351478.6999998</x:v>
      </x:c>
      <x:c r="P9789" s="3">
        <x:v>397545678.29999977</x:v>
      </x:c>
      <x:c r="Q9789" s="3">
        <x:v>9756094.9000000004</x:v>
      </x:c>
      <x:c r="R9789" s="3">
        <x:v>0</x:v>
      </x:c>
      <x:c r="S9789" s="3">
        <x:v>74585261.299999982</x:v>
      </x:c>
      <x:c r="T9789" s="3">
        <x:v>12393775.300000001</x:v>
      </x:c>
      <x:c r="U9789" s="3">
        <x:v>0</x:v>
      </x:c>
      <x:c r="V9789" s="3">
        <x:v>0</x:v>
      </x:c>
      <x:c r="W9789" s="3">
        <x:v>0</x:v>
      </x:c>
      <x:c r="X9789" s="3">
        <x:v>8797867.1999999993</x:v>
      </x:c>
      <x:c r="Y9789" s="3">
        <x:v>61777506.899999999</x:v>
      </x:c>
      <x:c r="Z9789" s="3">
        <x:v>6710691330.4000015</x:v>
      </x:c>
      <x:c r="AA9789" s="3">
        <x:v>0</x:v>
      </x:c>
      <x:c r="AB9789" s="3">
        <x:v>40976266.600000001</x:v>
      </x:c>
      <x:c r="AC9789" s="3">
        <x:v>899144507.20000005</x:v>
      </x:c>
      <x:c r="AD9789" s="7">
        <x:f t="shared" si="152"/>
        <x:v>15401369925.200003</x:v>
      </x:c>
      <x:c r="AE9789" s="18" t="n">
        <x:f>IFERROR(AD9789/$AD$9762*100,"")</x:f>
        <x:v>107.3587872181689</x:v>
      </x:c>
    </x:row>
    <x:row r="9790">
      <x:c r="A9790" s="2">
        <x:v>9789</x:v>
      </x:c>
      <x:c r="B9790" s="2" t="s">
        <x:v>267</x:v>
      </x:c>
      <x:c r="C9790" s="2" t="s">
        <x:v>268</x:v>
      </x:c>
      <x:c r="D9790" s="2">
        <x:v>2025</x:v>
      </x:c>
      <x:c r="E9790" s="2">
        <x:v>5</x:v>
      </x:c>
      <x:c r="F9790" s="2">
        <x:v>29</x:v>
      </x:c>
      <x:c r="G9790" s="3">
        <x:v>4256968649.2000022</x:v>
      </x:c>
      <x:c r="H9790" s="3">
        <x:v>492358610.9000001</x:v>
      </x:c>
      <x:c r="I9790" s="3">
        <x:v>14600147.199999999</x:v>
      </x:c>
      <x:c r="J9790" s="3">
        <x:v>0</x:v>
      </x:c>
      <x:c r="K9790" s="3">
        <x:v>152494268.59999999</x:v>
      </x:c>
      <x:c r="L9790" s="3">
        <x:v>77834129.599999994</x:v>
      </x:c>
      <x:c r="M9790" s="3">
        <x:v>0</x:v>
      </x:c>
      <x:c r="N9790" s="3">
        <x:v>13865271</x:v>
      </x:c>
      <x:c r="O9790" s="3">
        <x:v>4115488130.0999999</x:v>
      </x:c>
      <x:c r="P9790" s="3">
        <x:v>456121204.49999988</x:v>
      </x:c>
      <x:c r="Q9790" s="3">
        <x:v>14103720.699999999</x:v>
      </x:c>
      <x:c r="R9790" s="3">
        <x:v>0</x:v>
      </x:c>
      <x:c r="S9790" s="3">
        <x:v>105786241.90000001</x:v>
      </x:c>
      <x:c r="T9790" s="3">
        <x:v>22167932.899999991</x:v>
      </x:c>
      <x:c r="U9790" s="3">
        <x:v>0</x:v>
      </x:c>
      <x:c r="V9790" s="3">
        <x:v>0</x:v>
      </x:c>
      <x:c r="W9790" s="3">
        <x:v>0</x:v>
      </x:c>
      <x:c r="X9790" s="3">
        <x:v>10701186</x:v>
      </x:c>
      <x:c r="Y9790" s="3">
        <x:v>102486090.5</x:v>
      </x:c>
      <x:c r="Z9790" s="3">
        <x:v>6798540570.6000004</x:v>
      </x:c>
      <x:c r="AA9790" s="3">
        <x:v>0</x:v>
      </x:c>
      <x:c r="AB9790" s="3">
        <x:v>48045359.099999987</x:v>
      </x:c>
      <x:c r="AC9790" s="3">
        <x:v>943354284.30000007</x:v>
      </x:c>
      <x:c r="AD9790" s="7">
        <x:f t="shared" si="152"/>
        <x:v>17624915797.100002</x:v>
      </x:c>
      <x:c r="AE9790" s="18" t="n">
        <x:f>IFERROR(AD9790/$AD$9762*100,"")</x:f>
        <x:v>122.8585245331305</x:v>
      </x:c>
    </x:row>
    <x:row r="9791">
      <x:c r="A9791" s="2">
        <x:v>9790</x:v>
      </x:c>
      <x:c r="B9791" s="2" t="s">
        <x:v>267</x:v>
      </x:c>
      <x:c r="C9791" s="2" t="s">
        <x:v>268</x:v>
      </x:c>
      <x:c r="D9791" s="2">
        <x:v>2025</x:v>
      </x:c>
      <x:c r="E9791" s="2">
        <x:v>6</x:v>
      </x:c>
      <x:c r="F9791" s="2">
        <x:v>30</x:v>
      </x:c>
      <x:c r="G9791" s="3">
        <x:v>4168678622.6999998</x:v>
      </x:c>
      <x:c r="H9791" s="3">
        <x:v>378740501.39999998</x:v>
      </x:c>
      <x:c r="I9791" s="3">
        <x:v>12154156.6</x:v>
      </x:c>
      <x:c r="J9791" s="3">
        <x:v>0</x:v>
      </x:c>
      <x:c r="K9791" s="3">
        <x:v>98830179.699999988</x:v>
      </x:c>
      <x:c r="L9791" s="3">
        <x:v>76600319.400000006</x:v>
      </x:c>
      <x:c r="M9791" s="3">
        <x:v>0</x:v>
      </x:c>
      <x:c r="N9791" s="3">
        <x:v>19019544.300000001</x:v>
      </x:c>
      <x:c r="O9791" s="3">
        <x:v>3504542262.4000001</x:v>
      </x:c>
      <x:c r="P9791" s="3">
        <x:v>437771447.59999979</x:v>
      </x:c>
      <x:c r="Q9791" s="3">
        <x:v>13224377.800000001</x:v>
      </x:c>
      <x:c r="R9791" s="3">
        <x:v>0</x:v>
      </x:c>
      <x:c r="S9791" s="3">
        <x:v>83213035.300000012</x:v>
      </x:c>
      <x:c r="T9791" s="3">
        <x:v>20563308</x:v>
      </x:c>
      <x:c r="U9791" s="3">
        <x:v>0</x:v>
      </x:c>
      <x:c r="V9791" s="3">
        <x:v>0</x:v>
      </x:c>
      <x:c r="W9791" s="3">
        <x:v>0</x:v>
      </x:c>
      <x:c r="X9791" s="3">
        <x:v>0</x:v>
      </x:c>
      <x:c r="Y9791" s="3">
        <x:v>57577961.400000021</x:v>
      </x:c>
      <x:c r="Z9791" s="3">
        <x:v>6183609490.5999985</x:v>
      </x:c>
      <x:c r="AA9791" s="3">
        <x:v>0</x:v>
      </x:c>
      <x:c r="AB9791" s="3">
        <x:v>44772603.799999997</x:v>
      </x:c>
      <x:c r="AC9791" s="3">
        <x:v>750243981.20000005</x:v>
      </x:c>
      <x:c r="AD9791" s="7">
        <x:f t="shared" si="152"/>
        <x:v>15849541792.199997</x:v>
      </x:c>
      <x:c r="AE9791" s="18" t="n">
        <x:f>IFERROR(AD9791/$AD$9762*100,"")</x:f>
        <x:v>110.4828721755528</x:v>
      </x:c>
    </x:row>
    <x:row r="9792">
      <x:c r="A9792" s="2">
        <x:v>9791</x:v>
      </x:c>
      <x:c r="B9792" s="2" t="s">
        <x:v>267</x:v>
      </x:c>
      <x:c r="C9792" s="2" t="s">
        <x:v>268</x:v>
      </x:c>
      <x:c r="D9792" s="2">
        <x:v>2025</x:v>
      </x:c>
      <x:c r="E9792" s="2">
        <x:v>7</x:v>
      </x:c>
      <x:c r="F9792" s="2">
        <x:v>31</x:v>
      </x:c>
      <x:c r="G9792" s="3">
        <x:v>4342184978.5999994</x:v>
      </x:c>
      <x:c r="H9792" s="3">
        <x:v>388196859.69999999</x:v>
      </x:c>
      <x:c r="I9792" s="3">
        <x:v>15823339</x:v>
      </x:c>
      <x:c r="J9792" s="3">
        <x:v>0</x:v>
      </x:c>
      <x:c r="K9792" s="3">
        <x:v>146620463.30000001</x:v>
      </x:c>
      <x:c r="L9792" s="3">
        <x:v>42771075.799999997</x:v>
      </x:c>
      <x:c r="M9792" s="3">
        <x:v>0</x:v>
      </x:c>
      <x:c r="N9792" s="3">
        <x:v>7202753.1000000006</x:v>
      </x:c>
      <x:c r="O9792" s="3">
        <x:v>3939660722.9000001</x:v>
      </x:c>
      <x:c r="P9792" s="3">
        <x:v>512041299.19999999</x:v>
      </x:c>
      <x:c r="Q9792" s="3">
        <x:v>10598248.9</x:v>
      </x:c>
      <x:c r="R9792" s="3">
        <x:v>105767743</x:v>
      </x:c>
      <x:c r="S9792" s="3">
        <x:v>137290139.09999999</x:v>
      </x:c>
      <x:c r="T9792" s="3">
        <x:v>20115170.100000001</x:v>
      </x:c>
      <x:c r="U9792" s="3">
        <x:v>0</x:v>
      </x:c>
      <x:c r="V9792" s="3">
        <x:v>0</x:v>
      </x:c>
      <x:c r="W9792" s="3">
        <x:v>0</x:v>
      </x:c>
      <x:c r="X9792" s="3">
        <x:v>34380813.100000001</x:v>
      </x:c>
      <x:c r="Y9792" s="3">
        <x:v>18609017.800000001</x:v>
      </x:c>
      <x:c r="Z9792" s="3">
        <x:v>6913100845.9999981</x:v>
      </x:c>
      <x:c r="AA9792" s="3">
        <x:v>0</x:v>
      </x:c>
      <x:c r="AB9792" s="3">
        <x:v>36911591.5</x:v>
      </x:c>
      <x:c r="AC9792" s="3">
        <x:v>1059755024.4</x:v>
      </x:c>
      <x:c r="AD9792" s="7">
        <x:f t="shared" si="152"/>
        <x:v>17731030085.5</x:v>
      </x:c>
      <x:c r="AE9792" s="18" t="n">
        <x:f>IFERROR(AD9792/$AD$9762*100,"")</x:f>
        <x:v>123.59821855804336</x:v>
      </x:c>
    </x:row>
    <x:row r="9793">
      <x:c r="A9793" s="2">
        <x:v>9792</x:v>
      </x:c>
      <x:c r="B9793" s="2" t="s">
        <x:v>267</x:v>
      </x:c>
      <x:c r="C9793" s="2" t="s">
        <x:v>268</x:v>
      </x:c>
      <x:c r="D9793" s="2">
        <x:v>2025</x:v>
      </x:c>
      <x:c r="E9793" s="2">
        <x:v>8</x:v>
      </x:c>
      <x:c r="F9793" s="2">
        <x:v>32</x:v>
      </x:c>
      <x:c r="G9793" s="3">
        <x:v>4515847206.3999996</x:v>
      </x:c>
      <x:c r="H9793" s="3">
        <x:v>506294747.89999998</x:v>
      </x:c>
      <x:c r="I9793" s="3">
        <x:v>15498089.5</x:v>
      </x:c>
      <x:c r="J9793" s="3">
        <x:v>0</x:v>
      </x:c>
      <x:c r="K9793" s="3">
        <x:v>137535130.90000001</x:v>
      </x:c>
      <x:c r="L9793" s="3">
        <x:v>67204038</x:v>
      </x:c>
      <x:c r="M9793" s="3">
        <x:v>0</x:v>
      </x:c>
      <x:c r="N9793" s="3">
        <x:v>24263867.100000001</x:v>
      </x:c>
      <x:c r="O9793" s="3">
        <x:v>4600191810.3000021</x:v>
      </x:c>
      <x:c r="P9793" s="3">
        <x:v>615427887.19999993</x:v>
      </x:c>
      <x:c r="Q9793" s="3">
        <x:v>12653035.9</x:v>
      </x:c>
      <x:c r="R9793" s="3">
        <x:v>272262593.60000008</x:v>
      </x:c>
      <x:c r="S9793" s="3">
        <x:v>139744714.09999999</x:v>
      </x:c>
      <x:c r="T9793" s="3">
        <x:v>23666154.5</x:v>
      </x:c>
      <x:c r="U9793" s="3">
        <x:v>0</x:v>
      </x:c>
      <x:c r="V9793" s="3">
        <x:v>0</x:v>
      </x:c>
      <x:c r="W9793" s="3">
        <x:v>0</x:v>
      </x:c>
      <x:c r="X9793" s="3">
        <x:v>40356232.5</x:v>
      </x:c>
      <x:c r="Y9793" s="3">
        <x:v>37416497.399999991</x:v>
      </x:c>
      <x:c r="Z9793" s="3">
        <x:v>6888881052.7999992</x:v>
      </x:c>
      <x:c r="AA9793" s="3">
        <x:v>0</x:v>
      </x:c>
      <x:c r="AB9793" s="3">
        <x:v>46752988.400000013</x:v>
      </x:c>
      <x:c r="AC9793" s="3">
        <x:v>1098963097.2</x:v>
      </x:c>
      <x:c r="AD9793" s="7">
        <x:f t="shared" si="152"/>
        <x:v>19042959143.700005</x:v>
      </x:c>
      <x:c r="AE9793" s="18" t="n">
        <x:f>IFERROR(AD9793/$AD$9762*100,"")</x:f>
        <x:v>132.74332144750582</x:v>
      </x:c>
    </x:row>
    <x:row r="9794">
      <x:c r="A9794" s="2">
        <x:v>9793</x:v>
      </x:c>
      <x:c r="B9794" s="2" t="s">
        <x:v>267</x:v>
      </x:c>
      <x:c r="C9794" s="2" t="s">
        <x:v>268</x:v>
      </x:c>
      <x:c r="D9794" s="2">
        <x:v>2025</x:v>
      </x:c>
      <x:c r="E9794" s="2">
        <x:v>9</x:v>
      </x:c>
      <x:c r="F9794" s="2">
        <x:v>33</x:v>
      </x:c>
      <x:c r="G9794" s="3">
        <x:v>3856275882.999999</x:v>
      </x:c>
      <x:c r="H9794" s="3">
        <x:v>379564995.80000007</x:v>
      </x:c>
      <x:c r="I9794" s="3">
        <x:v>11815690.300000001</x:v>
      </x:c>
      <x:c r="J9794" s="3">
        <x:v>0</x:v>
      </x:c>
      <x:c r="K9794" s="3">
        <x:v>131082300.59999999</x:v>
      </x:c>
      <x:c r="L9794" s="3">
        <x:v>32651833.699999999</x:v>
      </x:c>
      <x:c r="M9794" s="3">
        <x:v>0</x:v>
      </x:c>
      <x:c r="N9794" s="3">
        <x:v>5402246</x:v>
      </x:c>
      <x:c r="O9794" s="3">
        <x:v>3416991361.2999992</x:v>
      </x:c>
      <x:c r="P9794" s="3">
        <x:v>362928934.69999993</x:v>
      </x:c>
      <x:c r="Q9794" s="3">
        <x:v>10552617.9</x:v>
      </x:c>
      <x:c r="R9794" s="3">
        <x:v>0</x:v>
      </x:c>
      <x:c r="S9794" s="3">
        <x:v>74148702.200000018</x:v>
      </x:c>
      <x:c r="T9794" s="3">
        <x:v>14670263</x:v>
      </x:c>
      <x:c r="U9794" s="3">
        <x:v>0</x:v>
      </x:c>
      <x:c r="V9794" s="3">
        <x:v>0</x:v>
      </x:c>
      <x:c r="W9794" s="3">
        <x:v>0</x:v>
      </x:c>
      <x:c r="X9794" s="3">
        <x:v>36983377.299999997</x:v>
      </x:c>
      <x:c r="Y9794" s="3">
        <x:v>32638966.600000001</x:v>
      </x:c>
      <x:c r="Z9794" s="3">
        <x:v>6493850543.999999</x:v>
      </x:c>
      <x:c r="AA9794" s="3">
        <x:v>0</x:v>
      </x:c>
      <x:c r="AB9794" s="3">
        <x:v>47321717.500000007</x:v>
      </x:c>
      <x:c r="AC9794" s="3">
        <x:v>1033784964.9</x:v>
      </x:c>
      <x:c r="AD9794" s="7">
        <x:f t="shared" si="152"/>
        <x:v>15940664398.799997</x:v>
      </x:c>
      <x:c r="AE9794" s="18" t="n">
        <x:f>IFERROR(AD9794/$AD$9762*100,"")</x:f>
        <x:v>111.11806323844178</x:v>
      </x:c>
    </x:row>
    <x:row r="9795">
      <x:c r="A9795" s="2">
        <x:v>9794</x:v>
      </x:c>
      <x:c r="B9795" s="2" t="s">
        <x:v>267</x:v>
      </x:c>
      <x:c r="C9795" s="2" t="s">
        <x:v>268</x:v>
      </x:c>
      <x:c r="D9795" s="2">
        <x:v>2025</x:v>
      </x:c>
      <x:c r="E9795" s="2">
        <x:v>10</x:v>
      </x:c>
      <x:c r="F9795" s="2">
        <x:v>34</x:v>
      </x:c>
      <x:c r="G9795" s="3">
        <x:v>4793023664.6999979</x:v>
      </x:c>
      <x:c r="H9795" s="3">
        <x:v>650637015.60000002</x:v>
      </x:c>
      <x:c r="I9795" s="3">
        <x:v>11750785</x:v>
      </x:c>
      <x:c r="J9795" s="3">
        <x:v>0</x:v>
      </x:c>
      <x:c r="K9795" s="3">
        <x:v>123943278.90000001</x:v>
      </x:c>
      <x:c r="L9795" s="3">
        <x:v>35777977.100000001</x:v>
      </x:c>
      <x:c r="M9795" s="3">
        <x:v>0</x:v>
      </x:c>
      <x:c r="N9795" s="3">
        <x:v>20989705.5</x:v>
      </x:c>
      <x:c r="O9795" s="3">
        <x:v>4149512093.7000031</x:v>
      </x:c>
      <x:c r="P9795" s="3">
        <x:v>474009316.20000011</x:v>
      </x:c>
      <x:c r="Q9795" s="3">
        <x:v>13790157.5</x:v>
      </x:c>
      <x:c r="R9795" s="3">
        <x:v>0</x:v>
      </x:c>
      <x:c r="S9795" s="3">
        <x:v>125978143.40000001</x:v>
      </x:c>
      <x:c r="T9795" s="3">
        <x:v>20712129.300000001</x:v>
      </x:c>
      <x:c r="U9795" s="3">
        <x:v>0</x:v>
      </x:c>
      <x:c r="V9795" s="3">
        <x:v>0</x:v>
      </x:c>
      <x:c r="W9795" s="3">
        <x:v>0</x:v>
      </x:c>
      <x:c r="X9795" s="3">
        <x:v>34935443.600000001</x:v>
      </x:c>
      <x:c r="Y9795" s="3">
        <x:v>84414892.799999997</x:v>
      </x:c>
      <x:c r="Z9795" s="3">
        <x:v>7361712860.6000042</x:v>
      </x:c>
      <x:c r="AA9795" s="3">
        <x:v>0</x:v>
      </x:c>
      <x:c r="AB9795" s="3">
        <x:v>52222829.200000003</x:v>
      </x:c>
      <x:c r="AC9795" s="3">
        <x:v>1075982049.5999999</x:v>
      </x:c>
      <x:c r="AD9795" s="7">
        <x:f t="shared" si="152"/>
        <x:v>19029392342.700005</x:v>
      </x:c>
      <x:c r="AE9795" s="18" t="n">
        <x:f>IFERROR(AD9795/$AD$9762*100,"")</x:f>
        <x:v>132.64875094443602</x:v>
      </x:c>
    </x:row>
    <x:row r="9796">
      <x:c r="A9796" s="2">
        <x:v>9795</x:v>
      </x:c>
      <x:c r="B9796" s="2" t="s">
        <x:v>267</x:v>
      </x:c>
      <x:c r="C9796" s="2" t="s">
        <x:v>268</x:v>
      </x:c>
      <x:c r="D9796" s="2">
        <x:v>2025</x:v>
      </x:c>
      <x:c r="E9796" s="2">
        <x:v>11</x:v>
      </x:c>
      <x:c r="F9796" s="2">
        <x:v>35</x:v>
      </x:c>
      <x:c r="G9796" s="3">
        <x:v>3961807734.5999999</x:v>
      </x:c>
      <x:c r="H9796" s="3">
        <x:v>446140004.30000001</x:v>
      </x:c>
      <x:c r="I9796" s="3">
        <x:v>11134371</x:v>
      </x:c>
      <x:c r="J9796" s="3">
        <x:v>0</x:v>
      </x:c>
      <x:c r="K9796" s="3">
        <x:v>158186345</x:v>
      </x:c>
      <x:c r="L9796" s="3">
        <x:v>52930100</x:v>
      </x:c>
      <x:c r="M9796" s="3">
        <x:v>0</x:v>
      </x:c>
      <x:c r="N9796" s="3">
        <x:v>14722038</x:v>
      </x:c>
      <x:c r="O9796" s="3">
        <x:v>3824048683.0999999</x:v>
      </x:c>
      <x:c r="P9796" s="3">
        <x:v>414449941</x:v>
      </x:c>
      <x:c r="Q9796" s="3">
        <x:v>8291639</x:v>
      </x:c>
      <x:c r="R9796" s="3">
        <x:v>0</x:v>
      </x:c>
      <x:c r="S9796" s="3">
        <x:v>90257451</x:v>
      </x:c>
      <x:c r="T9796" s="3">
        <x:v>12730298</x:v>
      </x:c>
      <x:c r="U9796" s="3">
        <x:v>0</x:v>
      </x:c>
      <x:c r="V9796" s="3">
        <x:v>0</x:v>
      </x:c>
      <x:c r="W9796" s="3">
        <x:v>0</x:v>
      </x:c>
      <x:c r="X9796" s="3">
        <x:v>2344136</x:v>
      </x:c>
      <x:c r="Y9796" s="3">
        <x:v>88889145</x:v>
      </x:c>
      <x:c r="Z9796" s="3">
        <x:v>7964983855</x:v>
      </x:c>
      <x:c r="AA9796" s="3">
        <x:v>0</x:v>
      </x:c>
      <x:c r="AB9796" s="3">
        <x:v>62067594</x:v>
      </x:c>
      <x:c r="AC9796" s="3">
        <x:v>1148405587</x:v>
      </x:c>
      <x:c r="AD9796" s="7" t="n">
        <x:f t="shared" ref="AD9796:AD9859" si="153">SUM(G9796:AC9796)</x:f>
        <x:v>18261388922</x:v>
      </x:c>
      <x:c r="AE9796" s="18" t="n">
        <x:f>IFERROR(AD9796/$AD$9762*100,"")</x:f>
        <x:v>127.29520666712806</x:v>
      </x:c>
    </x:row>
    <x:row r="9797">
      <x:c r="A9797" s="2">
        <x:v>9796</x:v>
      </x:c>
      <x:c r="B9797" s="2" t="s">
        <x:v>267</x:v>
      </x:c>
      <x:c r="C9797" s="2" t="s">
        <x:v>268</x:v>
      </x:c>
      <x:c r="D9797" s="2">
        <x:v>2025</x:v>
      </x:c>
      <x:c r="E9797" s="2">
        <x:v>12</x:v>
      </x:c>
      <x:c r="F9797" s="2">
        <x:v>36</x:v>
      </x:c>
      <x:c r="G9797" s="3">
        <x:v>3587088067.4000001</x:v>
      </x:c>
      <x:c r="H9797" s="3">
        <x:v>395028479.39999998</x:v>
      </x:c>
      <x:c r="I9797" s="3">
        <x:v>4174719</x:v>
      </x:c>
      <x:c r="J9797" s="3">
        <x:v>0</x:v>
      </x:c>
      <x:c r="K9797" s="3">
        <x:v>117544524</x:v>
      </x:c>
      <x:c r="L9797" s="3">
        <x:v>14375396</x:v>
      </x:c>
      <x:c r="M9797" s="3">
        <x:v>0</x:v>
      </x:c>
      <x:c r="N9797" s="3">
        <x:v>8371502</x:v>
      </x:c>
      <x:c r="O9797" s="3">
        <x:v>2909821654.5</x:v>
      </x:c>
      <x:c r="P9797" s="3">
        <x:v>298267730.39999998</x:v>
      </x:c>
      <x:c r="Q9797" s="3">
        <x:v>6823567</x:v>
      </x:c>
      <x:c r="R9797" s="3">
        <x:v>0</x:v>
      </x:c>
      <x:c r="S9797" s="3">
        <x:v>66129517</x:v>
      </x:c>
      <x:c r="T9797" s="3">
        <x:v>16901698</x:v>
      </x:c>
      <x:c r="U9797" s="3">
        <x:v>0</x:v>
      </x:c>
      <x:c r="V9797" s="3">
        <x:v>0</x:v>
      </x:c>
      <x:c r="W9797" s="3">
        <x:v>0</x:v>
      </x:c>
      <x:c r="X9797" s="3">
        <x:v>9006359</x:v>
      </x:c>
      <x:c r="Y9797" s="3">
        <x:v>6450482</x:v>
      </x:c>
      <x:c r="Z9797" s="3">
        <x:v>8073139921.6999998</x:v>
      </x:c>
      <x:c r="AA9797" s="3">
        <x:v>0</x:v>
      </x:c>
      <x:c r="AB9797" s="3">
        <x:v>42507554</x:v>
      </x:c>
      <x:c r="AC9797" s="3">
        <x:v>1255697507</x:v>
      </x:c>
      <x:c r="AD9797" s="7">
        <x:f t="shared" si="153"/>
        <x:v>16811328678.4</x:v>
      </x:c>
      <x:c r="AE9797" s="18" t="n">
        <x:f>IFERROR(AD9797/$AD$9762*100,"")</x:f>
        <x:v>117.18722861697697</x:v>
      </x:c>
    </x:row>
    <x:row r="9798">
      <x:c r="A9798" s="2">
        <x:v>9797</x:v>
      </x:c>
      <x:c r="B9798" s="2" t="s">
        <x:v>267</x:v>
      </x:c>
      <x:c r="C9798" s="2" t="s">
        <x:v>268</x:v>
      </x:c>
      <x:c r="D9798" s="2">
        <x:v>2026</x:v>
      </x:c>
      <x:c r="E9798" s="2">
        <x:v>1</x:v>
      </x:c>
      <x:c r="F9798" s="2">
        <x:v>37</x:v>
      </x:c>
      <x:c r="G9798" s="3">
        <x:v>3068961696.3000002</x:v>
      </x:c>
      <x:c r="H9798" s="3">
        <x:v>386348839</x:v>
      </x:c>
      <x:c r="I9798" s="3">
        <x:v>3944098.4</x:v>
      </x:c>
      <x:c r="J9798" s="3">
        <x:v>0</x:v>
      </x:c>
      <x:c r="K9798" s="3">
        <x:v>93311402.700000003</x:v>
      </x:c>
      <x:c r="L9798" s="3">
        <x:v>22122334</x:v>
      </x:c>
      <x:c r="M9798" s="3">
        <x:v>0</x:v>
      </x:c>
      <x:c r="N9798" s="3">
        <x:v>15778611.9</x:v>
      </x:c>
      <x:c r="O9798" s="3">
        <x:v>2561944691.3000002</x:v>
      </x:c>
      <x:c r="P9798" s="3">
        <x:v>285145850.39999998</x:v>
      </x:c>
      <x:c r="Q9798" s="3">
        <x:v>6197053.3999999994</x:v>
      </x:c>
      <x:c r="R9798" s="3">
        <x:v>0</x:v>
      </x:c>
      <x:c r="S9798" s="3">
        <x:v>54938646.399999999</x:v>
      </x:c>
      <x:c r="T9798" s="3">
        <x:v>14044966.6</x:v>
      </x:c>
      <x:c r="U9798" s="3">
        <x:v>0</x:v>
      </x:c>
      <x:c r="V9798" s="3">
        <x:v>0</x:v>
      </x:c>
      <x:c r="W9798" s="3">
        <x:v>0</x:v>
      </x:c>
      <x:c r="X9798" s="3">
        <x:v>7993474.1999999993</x:v>
      </x:c>
      <x:c r="Y9798" s="3">
        <x:v>0</x:v>
      </x:c>
      <x:c r="Z9798" s="3">
        <x:v>7339772950.1999979</x:v>
      </x:c>
      <x:c r="AA9798" s="3">
        <x:v>0</x:v>
      </x:c>
      <x:c r="AB9798" s="3">
        <x:v>41413908.700000003</x:v>
      </x:c>
      <x:c r="AC9798" s="3">
        <x:v>1108019284.3</x:v>
      </x:c>
      <x:c r="AD9798" s="7">
        <x:f t="shared" si="153"/>
        <x:v>15009937807.799997</x:v>
      </x:c>
      <x:c r="AE9798" s="18" t="n">
        <x:f>IFERROR(AD9798/$AD$9762*100,"")</x:f>
        <x:v>104.63021972018649</x:v>
      </x:c>
    </x:row>
    <x:row r="9799">
      <x:c r="A9799" s="2">
        <x:v>9798</x:v>
      </x:c>
      <x:c r="B9799" s="2" t="s">
        <x:v>267</x:v>
      </x:c>
      <x:c r="C9799" s="2" t="s">
        <x:v>268</x:v>
      </x:c>
      <x:c r="D9799" s="2">
        <x:v>2026</x:v>
      </x:c>
      <x:c r="E9799" s="2">
        <x:v>2</x:v>
      </x:c>
      <x:c r="F9799" s="2">
        <x:v>38</x:v>
      </x:c>
      <x:c r="G9799" s="3">
        <x:v>2497967614.3000011</x:v>
      </x:c>
      <x:c r="H9799" s="3">
        <x:v>559057060</x:v>
      </x:c>
      <x:c r="I9799" s="3">
        <x:v>2047129.4</x:v>
      </x:c>
      <x:c r="J9799" s="3">
        <x:v>0</x:v>
      </x:c>
      <x:c r="K9799" s="3">
        <x:v>91792750.599999994</x:v>
      </x:c>
      <x:c r="L9799" s="3">
        <x:v>17575711.899999999</x:v>
      </x:c>
      <x:c r="M9799" s="3">
        <x:v>0</x:v>
      </x:c>
      <x:c r="N9799" s="3">
        <x:v>13278857.6</x:v>
      </x:c>
      <x:c r="O9799" s="3">
        <x:v>2671980398.7000008</x:v>
      </x:c>
      <x:c r="P9799" s="3">
        <x:v>337967865.30000007</x:v>
      </x:c>
      <x:c r="Q9799" s="3">
        <x:v>8174132.1999999993</x:v>
      </x:c>
      <x:c r="R9799" s="3">
        <x:v>0</x:v>
      </x:c>
      <x:c r="S9799" s="3">
        <x:v>59833888</x:v>
      </x:c>
      <x:c r="T9799" s="3">
        <x:v>47272165.200000003</x:v>
      </x:c>
      <x:c r="U9799" s="3">
        <x:v>0</x:v>
      </x:c>
      <x:c r="V9799" s="3">
        <x:v>0</x:v>
      </x:c>
      <x:c r="W9799" s="3">
        <x:v>0</x:v>
      </x:c>
      <x:c r="X9799" s="3">
        <x:v>4649429.5999999996</x:v>
      </x:c>
      <x:c r="Y9799" s="3">
        <x:v>28450</x:v>
      </x:c>
      <x:c r="Z9799" s="3">
        <x:v>6595800080.8000021</x:v>
      </x:c>
      <x:c r="AA9799" s="3">
        <x:v>0</x:v>
      </x:c>
      <x:c r="AB9799" s="3">
        <x:v>29582341.70000001</x:v>
      </x:c>
      <x:c r="AC9799" s="3">
        <x:v>806953968.49999988</x:v>
      </x:c>
      <x:c r="AD9799" s="7">
        <x:f t="shared" si="153"/>
        <x:v>13743961843.800005</x:v>
      </x:c>
      <x:c r="AE9799" s="18" t="n">
        <x:f>IFERROR(AD9799/$AD$9762*100,"")</x:f>
        <x:v>95.80544343064312</x:v>
      </x:c>
    </x:row>
    <x:row r="9800">
      <x:c r="A9800" s="2">
        <x:v>9799</x:v>
      </x:c>
      <x:c r="B9800" s="2" t="s">
        <x:v>267</x:v>
      </x:c>
      <x:c r="C9800" s="2" t="s">
        <x:v>268</x:v>
      </x:c>
      <x:c r="D9800" s="2">
        <x:v>2026</x:v>
      </x:c>
      <x:c r="E9800" s="2">
        <x:v>3</x:v>
      </x:c>
      <x:c r="F9800" s="2">
        <x:v>39</x:v>
      </x:c>
      <x:c r="G9800" s="3">
        <x:v>2930768148.4000001</x:v>
      </x:c>
      <x:c r="H9800" s="3">
        <x:v>375238081.19999999</x:v>
      </x:c>
      <x:c r="I9800" s="3">
        <x:v>4779202.0999999996</x:v>
      </x:c>
      <x:c r="J9800" s="3">
        <x:v>0</x:v>
      </x:c>
      <x:c r="K9800" s="3">
        <x:v>80969979.399999991</x:v>
      </x:c>
      <x:c r="L9800" s="3">
        <x:v>19837864.5</x:v>
      </x:c>
      <x:c r="M9800" s="3">
        <x:v>0</x:v>
      </x:c>
      <x:c r="N9800" s="3">
        <x:v>13740633.300000001</x:v>
      </x:c>
      <x:c r="O9800" s="3">
        <x:v>2956591803.000001</x:v>
      </x:c>
      <x:c r="P9800" s="3">
        <x:v>343495643.9000001</x:v>
      </x:c>
      <x:c r="Q9800" s="3">
        <x:v>9590076.3999999985</x:v>
      </x:c>
      <x:c r="R9800" s="3">
        <x:v>0</x:v>
      </x:c>
      <x:c r="S9800" s="3">
        <x:v>54725769</x:v>
      </x:c>
      <x:c r="T9800" s="3">
        <x:v>24177062</x:v>
      </x:c>
      <x:c r="U9800" s="3">
        <x:v>0</x:v>
      </x:c>
      <x:c r="V9800" s="3">
        <x:v>0</x:v>
      </x:c>
      <x:c r="W9800" s="3">
        <x:v>0</x:v>
      </x:c>
      <x:c r="X9800" s="3">
        <x:v>1729463.8</x:v>
      </x:c>
      <x:c r="Y9800" s="3">
        <x:v>27131367.800000001</x:v>
      </x:c>
      <x:c r="Z9800" s="3">
        <x:v>9501830574.2999992</x:v>
      </x:c>
      <x:c r="AA9800" s="3">
        <x:v>0</x:v>
      </x:c>
      <x:c r="AB9800" s="3">
        <x:v>41277289.600000001</x:v>
      </x:c>
      <x:c r="AC9800" s="3">
        <x:v>1145616955.7</x:v>
      </x:c>
      <x:c r="AD9800" s="7">
        <x:f t="shared" si="153"/>
        <x:v>17531499914.400002</x:v>
      </x:c>
      <x:c r="AE9800" s="18" t="n">
        <x:f>IFERROR(AD9800/$AD$9762*100,"")</x:f>
        <x:v>122.20734766235246</x:v>
      </x:c>
    </x:row>
    <x:row r="9801">
      <x:c r="A9801" s="2">
        <x:v>9800</x:v>
      </x:c>
      <x:c r="B9801" s="2" t="s">
        <x:v>267</x:v>
      </x:c>
      <x:c r="C9801" s="2" t="s">
        <x:v>268</x:v>
      </x:c>
      <x:c r="D9801" s="2">
        <x:v>2026</x:v>
      </x:c>
      <x:c r="E9801" s="2">
        <x:v>4</x:v>
      </x:c>
      <x:c r="F9801" s="2">
        <x:v>40</x:v>
      </x:c>
      <x:c r="G9801" s="3">
        <x:v>3603295771.9000001</x:v>
      </x:c>
      <x:c r="H9801" s="3">
        <x:v>415876548.99999988</x:v>
      </x:c>
      <x:c r="I9801" s="3">
        <x:v>7363118.9000000004</x:v>
      </x:c>
      <x:c r="J9801" s="3">
        <x:v>0</x:v>
      </x:c>
      <x:c r="K9801" s="3">
        <x:v>94119399.899999991</x:v>
      </x:c>
      <x:c r="L9801" s="3">
        <x:v>31559421.199999999</x:v>
      </x:c>
      <x:c r="M9801" s="3">
        <x:v>0</x:v>
      </x:c>
      <x:c r="N9801" s="3">
        <x:v>5979028.2000000002</x:v>
      </x:c>
      <x:c r="O9801" s="3">
        <x:v>3232569040.400001</x:v>
      </x:c>
      <x:c r="P9801" s="3">
        <x:v>424486429.99999988</x:v>
      </x:c>
      <x:c r="Q9801" s="3">
        <x:v>9529621.1000000015</x:v>
      </x:c>
      <x:c r="R9801" s="3">
        <x:v>0</x:v>
      </x:c>
      <x:c r="S9801" s="3">
        <x:v>58860976</x:v>
      </x:c>
      <x:c r="T9801" s="3">
        <x:v>16858646</x:v>
      </x:c>
      <x:c r="U9801" s="3">
        <x:v>0</x:v>
      </x:c>
      <x:c r="V9801" s="3">
        <x:v>0</x:v>
      </x:c>
      <x:c r="W9801" s="3">
        <x:v>0</x:v>
      </x:c>
      <x:c r="X9801" s="3">
        <x:v>20453740.300000001</x:v>
      </x:c>
      <x:c r="Y9801" s="3">
        <x:v>59155481.299999997</x:v>
      </x:c>
      <x:c r="Z9801" s="3">
        <x:v>9103912385.6000023</x:v>
      </x:c>
      <x:c r="AA9801" s="3">
        <x:v>0</x:v>
      </x:c>
      <x:c r="AB9801" s="3">
        <x:v>46239108</x:v>
      </x:c>
      <x:c r="AC9801" s="3">
        <x:v>1021562035.1</x:v>
      </x:c>
      <x:c r="AD9801" s="7">
        <x:f t="shared" si="153"/>
        <x:v>18151820752.900002</x:v>
      </x:c>
      <x:c r="AE9801" s="18" t="n">
        <x:f>IFERROR(AD9801/$AD$9762*100,"")</x:f>
        <x:v>126.53143657333632</x:v>
      </x:c>
    </x:row>
    <x:row r="9802">
      <x:c r="A9802" s="2">
        <x:v>9801</x:v>
      </x:c>
      <x:c r="B9802" s="2" t="s">
        <x:v>267</x:v>
      </x:c>
      <x:c r="C9802" s="2" t="s">
        <x:v>269</x:v>
      </x:c>
      <x:c r="D9802" s="2">
        <x:v>2023</x:v>
      </x:c>
      <x:c r="E9802" s="2">
        <x:v>1</x:v>
      </x:c>
      <x:c r="F9802" s="2">
        <x:v>1</x:v>
      </x:c>
      <x:c r="G9802" s="3">
        <x:v>2061950279.7</x:v>
      </x:c>
      <x:c r="H9802" s="3">
        <x:v>0</x:v>
      </x:c>
      <x:c r="I9802" s="3">
        <x:v>10293575.6</x:v>
      </x:c>
      <x:c r="J9802" s="3">
        <x:v>0</x:v>
      </x:c>
      <x:c r="K9802" s="3">
        <x:v>98736925</x:v>
      </x:c>
      <x:c r="L9802" s="3">
        <x:v>26976824.699999999</x:v>
      </x:c>
      <x:c r="M9802" s="3">
        <x:v>711815300.70000017</x:v>
      </x:c>
      <x:c r="N9802" s="3">
        <x:v>0</x:v>
      </x:c>
      <x:c r="O9802" s="3">
        <x:v>2965468499.6999998</x:v>
      </x:c>
      <x:c r="P9802" s="3">
        <x:v>354681677.30000007</x:v>
      </x:c>
      <x:c r="Q9802" s="3">
        <x:v>34061211.599999987</x:v>
      </x:c>
      <x:c r="R9802" s="3">
        <x:v>31520411.899999999</x:v>
      </x:c>
      <x:c r="S9802" s="3">
        <x:v>108152251.2</x:v>
      </x:c>
      <x:c r="T9802" s="3">
        <x:v>85481980.800000012</x:v>
      </x:c>
      <x:c r="U9802" s="3">
        <x:v>0</x:v>
      </x:c>
      <x:c r="V9802" s="3">
        <x:v>0</x:v>
      </x:c>
      <x:c r="W9802" s="3">
        <x:v>0</x:v>
      </x:c>
      <x:c r="X9802" s="3">
        <x:v>0</x:v>
      </x:c>
      <x:c r="Y9802" s="3">
        <x:v>8767964.5999999996</x:v>
      </x:c>
      <x:c r="Z9802" s="3">
        <x:v>4327296695.8999987</x:v>
      </x:c>
      <x:c r="AA9802" s="3">
        <x:v>0</x:v>
      </x:c>
      <x:c r="AB9802" s="3">
        <x:v>58355990.999999993</x:v>
      </x:c>
      <x:c r="AC9802" s="3">
        <x:v>167125073.5</x:v>
      </x:c>
      <x:c r="AD9802" s="7">
        <x:f t="shared" si="153"/>
        <x:v>11050684663.199999</x:v>
      </x:c>
      <x:c r="AE9802" s="18" t="n">
        <x:f>IFERROR(AD9802/$AD$9802*100,"")</x:f>
        <x:v>100</x:v>
      </x:c>
    </x:row>
    <x:row r="9803">
      <x:c r="A9803" s="2">
        <x:v>9802</x:v>
      </x:c>
      <x:c r="B9803" s="2" t="s">
        <x:v>267</x:v>
      </x:c>
      <x:c r="C9803" s="2" t="s">
        <x:v>269</x:v>
      </x:c>
      <x:c r="D9803" s="2">
        <x:v>2023</x:v>
      </x:c>
      <x:c r="E9803" s="2">
        <x:v>2</x:v>
      </x:c>
      <x:c r="F9803" s="2">
        <x:v>2</x:v>
      </x:c>
      <x:c r="G9803" s="3">
        <x:v>1779192172.6999991</x:v>
      </x:c>
      <x:c r="H9803" s="3">
        <x:v>0</x:v>
      </x:c>
      <x:c r="I9803" s="3">
        <x:v>12896791.1</x:v>
      </x:c>
      <x:c r="J9803" s="3">
        <x:v>0</x:v>
      </x:c>
      <x:c r="K9803" s="3">
        <x:v>121058480.2</x:v>
      </x:c>
      <x:c r="L9803" s="3">
        <x:v>21571038.699999999</x:v>
      </x:c>
      <x:c r="M9803" s="3">
        <x:v>777732697.39999998</x:v>
      </x:c>
      <x:c r="N9803" s="3">
        <x:v>0</x:v>
      </x:c>
      <x:c r="O9803" s="3">
        <x:v>3166951676.6000018</x:v>
      </x:c>
      <x:c r="P9803" s="3">
        <x:v>365861906.70000023</x:v>
      </x:c>
      <x:c r="Q9803" s="3">
        <x:v>256331026</x:v>
      </x:c>
      <x:c r="R9803" s="3">
        <x:v>48654468.79999999</x:v>
      </x:c>
      <x:c r="S9803" s="3">
        <x:v>150984932.69999999</x:v>
      </x:c>
      <x:c r="T9803" s="3">
        <x:v>102978804.40000001</x:v>
      </x:c>
      <x:c r="U9803" s="3">
        <x:v>0</x:v>
      </x:c>
      <x:c r="V9803" s="3">
        <x:v>0</x:v>
      </x:c>
      <x:c r="W9803" s="3">
        <x:v>0</x:v>
      </x:c>
      <x:c r="X9803" s="3">
        <x:v>0</x:v>
      </x:c>
      <x:c r="Y9803" s="3">
        <x:v>11582650</x:v>
      </x:c>
      <x:c r="Z9803" s="3">
        <x:v>3884049903.8000011</x:v>
      </x:c>
      <x:c r="AA9803" s="3">
        <x:v>0</x:v>
      </x:c>
      <x:c r="AB9803" s="3">
        <x:v>64676695.5</x:v>
      </x:c>
      <x:c r="AC9803" s="3">
        <x:v>206066081.5</x:v>
      </x:c>
      <x:c r="AD9803" s="7">
        <x:f t="shared" si="153"/>
        <x:v>10970589326.100002</x:v>
      </x:c>
      <x:c r="AE9803" s="18" t="n">
        <x:f>IFERROR(AD9803/$AD$9802*100,"")</x:f>
        <x:v>99.2752002292969</x:v>
      </x:c>
    </x:row>
    <x:row r="9804">
      <x:c r="A9804" s="2">
        <x:v>9803</x:v>
      </x:c>
      <x:c r="B9804" s="2" t="s">
        <x:v>267</x:v>
      </x:c>
      <x:c r="C9804" s="2" t="s">
        <x:v>269</x:v>
      </x:c>
      <x:c r="D9804" s="2">
        <x:v>2023</x:v>
      </x:c>
      <x:c r="E9804" s="2">
        <x:v>3</x:v>
      </x:c>
      <x:c r="F9804" s="2">
        <x:v>3</x:v>
      </x:c>
      <x:c r="G9804" s="3">
        <x:v>2071886095.2</x:v>
      </x:c>
      <x:c r="H9804" s="3">
        <x:v>0</x:v>
      </x:c>
      <x:c r="I9804" s="3">
        <x:v>15553059.800000001</x:v>
      </x:c>
      <x:c r="J9804" s="3">
        <x:v>0</x:v>
      </x:c>
      <x:c r="K9804" s="3">
        <x:v>163528334.40000001</x:v>
      </x:c>
      <x:c r="L9804" s="3">
        <x:v>18269288</x:v>
      </x:c>
      <x:c r="M9804" s="3">
        <x:v>440493875.4000001</x:v>
      </x:c>
      <x:c r="N9804" s="3">
        <x:v>0</x:v>
      </x:c>
      <x:c r="O9804" s="3">
        <x:v>3350707009.000001</x:v>
      </x:c>
      <x:c r="P9804" s="3">
        <x:v>385955643.69999993</x:v>
      </x:c>
      <x:c r="Q9804" s="3">
        <x:v>430084871.19999999</x:v>
      </x:c>
      <x:c r="R9804" s="3">
        <x:v>34760571.399999999</x:v>
      </x:c>
      <x:c r="S9804" s="3">
        <x:v>164069499.69999999</x:v>
      </x:c>
      <x:c r="T9804" s="3">
        <x:v>87474358.100000009</x:v>
      </x:c>
      <x:c r="U9804" s="3">
        <x:v>0</x:v>
      </x:c>
      <x:c r="V9804" s="3">
        <x:v>0</x:v>
      </x:c>
      <x:c r="W9804" s="3">
        <x:v>0</x:v>
      </x:c>
      <x:c r="X9804" s="3">
        <x:v>0</x:v>
      </x:c>
      <x:c r="Y9804" s="3">
        <x:v>55225171.600000001</x:v>
      </x:c>
      <x:c r="Z9804" s="3">
        <x:v>4103541189.6999998</x:v>
      </x:c>
      <x:c r="AA9804" s="3">
        <x:v>0</x:v>
      </x:c>
      <x:c r="AB9804" s="3">
        <x:v>69659637.299999997</x:v>
      </x:c>
      <x:c r="AC9804" s="3">
        <x:v>254309636.19999999</x:v>
      </x:c>
      <x:c r="AD9804" s="7">
        <x:f t="shared" si="153"/>
        <x:v>11645518240.700001</x:v>
      </x:c>
      <x:c r="AE9804" s="18" t="n">
        <x:f>IFERROR(AD9804/$AD$9802*100,"")</x:f>
        <x:v>105.3827757793222</x:v>
      </x:c>
    </x:row>
    <x:row r="9805">
      <x:c r="A9805" s="2">
        <x:v>9804</x:v>
      </x:c>
      <x:c r="B9805" s="2" t="s">
        <x:v>267</x:v>
      </x:c>
      <x:c r="C9805" s="2" t="s">
        <x:v>269</x:v>
      </x:c>
      <x:c r="D9805" s="2">
        <x:v>2023</x:v>
      </x:c>
      <x:c r="E9805" s="2">
        <x:v>4</x:v>
      </x:c>
      <x:c r="F9805" s="2">
        <x:v>4</x:v>
      </x:c>
      <x:c r="G9805" s="3">
        <x:v>2652872637.6999998</x:v>
      </x:c>
      <x:c r="H9805" s="3">
        <x:v>0</x:v>
      </x:c>
      <x:c r="I9805" s="3">
        <x:v>28750911.100000001</x:v>
      </x:c>
      <x:c r="J9805" s="3">
        <x:v>0</x:v>
      </x:c>
      <x:c r="K9805" s="3">
        <x:v>152205891.19999999</x:v>
      </x:c>
      <x:c r="L9805" s="3">
        <x:v>22665833.600000009</x:v>
      </x:c>
      <x:c r="M9805" s="3">
        <x:v>652374906.0999999</x:v>
      </x:c>
      <x:c r="N9805" s="3">
        <x:v>0</x:v>
      </x:c>
      <x:c r="O9805" s="3">
        <x:v>4424078894.8999977</x:v>
      </x:c>
      <x:c r="P9805" s="3">
        <x:v>513264025.69999999</x:v>
      </x:c>
      <x:c r="Q9805" s="3">
        <x:v>577300664.39999998</x:v>
      </x:c>
      <x:c r="R9805" s="3">
        <x:v>55690387.799999997</x:v>
      </x:c>
      <x:c r="S9805" s="3">
        <x:v>218587436.59999999</x:v>
      </x:c>
      <x:c r="T9805" s="3">
        <x:v>100098641.7</x:v>
      </x:c>
      <x:c r="U9805" s="3">
        <x:v>0</x:v>
      </x:c>
      <x:c r="V9805" s="3">
        <x:v>0</x:v>
      </x:c>
      <x:c r="W9805" s="3">
        <x:v>0</x:v>
      </x:c>
      <x:c r="X9805" s="3">
        <x:v>789019.4</x:v>
      </x:c>
      <x:c r="Y9805" s="3">
        <x:v>124141543</x:v>
      </x:c>
      <x:c r="Z9805" s="3">
        <x:v>4390509922.6999998</x:v>
      </x:c>
      <x:c r="AA9805" s="3">
        <x:v>0</x:v>
      </x:c>
      <x:c r="AB9805" s="3">
        <x:v>91071470.999999985</x:v>
      </x:c>
      <x:c r="AC9805" s="3">
        <x:v>205511064.09999999</x:v>
      </x:c>
      <x:c r="AD9805" s="7">
        <x:f t="shared" si="153"/>
        <x:v>14209913250.999998</x:v>
      </x:c>
      <x:c r="AE9805" s="18" t="n">
        <x:f>IFERROR(AD9805/$AD$9802*100,"")</x:f>
        <x:v>128.58853260305742</x:v>
      </x:c>
    </x:row>
    <x:row r="9806">
      <x:c r="A9806" s="2">
        <x:v>9805</x:v>
      </x:c>
      <x:c r="B9806" s="2" t="s">
        <x:v>267</x:v>
      </x:c>
      <x:c r="C9806" s="2" t="s">
        <x:v>269</x:v>
      </x:c>
      <x:c r="D9806" s="2">
        <x:v>2023</x:v>
      </x:c>
      <x:c r="E9806" s="2">
        <x:v>5</x:v>
      </x:c>
      <x:c r="F9806" s="2">
        <x:v>5</x:v>
      </x:c>
      <x:c r="G9806" s="3">
        <x:v>2856134384.400002</x:v>
      </x:c>
      <x:c r="H9806" s="3">
        <x:v>0</x:v>
      </x:c>
      <x:c r="I9806" s="3">
        <x:v>35003080.700000003</x:v>
      </x:c>
      <x:c r="J9806" s="3">
        <x:v>0</x:v>
      </x:c>
      <x:c r="K9806" s="3">
        <x:v>132950196.3</x:v>
      </x:c>
      <x:c r="L9806" s="3">
        <x:v>33164407.800000001</x:v>
      </x:c>
      <x:c r="M9806" s="3">
        <x:v>803791330.30000007</x:v>
      </x:c>
      <x:c r="N9806" s="3">
        <x:v>0</x:v>
      </x:c>
      <x:c r="O9806" s="3">
        <x:v>4935468753.8999977</x:v>
      </x:c>
      <x:c r="P9806" s="3">
        <x:v>600820188.39999962</x:v>
      </x:c>
      <x:c r="Q9806" s="3">
        <x:v>742869476.20000005</x:v>
      </x:c>
      <x:c r="R9806" s="3">
        <x:v>53718396.099999987</x:v>
      </x:c>
      <x:c r="S9806" s="3">
        <x:v>300779212.89999998</x:v>
      </x:c>
      <x:c r="T9806" s="3">
        <x:v>128389269.7</x:v>
      </x:c>
      <x:c r="U9806" s="3">
        <x:v>0</x:v>
      </x:c>
      <x:c r="V9806" s="3">
        <x:v>0</x:v>
      </x:c>
      <x:c r="W9806" s="3">
        <x:v>0</x:v>
      </x:c>
      <x:c r="X9806" s="3">
        <x:v>0</x:v>
      </x:c>
      <x:c r="Y9806" s="3">
        <x:v>156006422.69999999</x:v>
      </x:c>
      <x:c r="Z9806" s="3">
        <x:v>5292832690.2000017</x:v>
      </x:c>
      <x:c r="AA9806" s="3">
        <x:v>0</x:v>
      </x:c>
      <x:c r="AB9806" s="3">
        <x:v>87719136.400000006</x:v>
      </x:c>
      <x:c r="AC9806" s="3">
        <x:v>236480140.69999999</x:v>
      </x:c>
      <x:c r="AD9806" s="7">
        <x:f t="shared" si="153"/>
        <x:v>16396127086.700003</x:v>
      </x:c>
      <x:c r="AE9806" s="18" t="n">
        <x:f>IFERROR(AD9806/$AD$9802*100,"")</x:f>
        <x:v>148.3720474017408</x:v>
      </x:c>
    </x:row>
    <x:row r="9807">
      <x:c r="A9807" s="2">
        <x:v>9806</x:v>
      </x:c>
      <x:c r="B9807" s="2" t="s">
        <x:v>267</x:v>
      </x:c>
      <x:c r="C9807" s="2" t="s">
        <x:v>269</x:v>
      </x:c>
      <x:c r="D9807" s="2">
        <x:v>2023</x:v>
      </x:c>
      <x:c r="E9807" s="2">
        <x:v>6</x:v>
      </x:c>
      <x:c r="F9807" s="2">
        <x:v>6</x:v>
      </x:c>
      <x:c r="G9807" s="3">
        <x:v>2962311833.6999998</x:v>
      </x:c>
      <x:c r="H9807" s="3">
        <x:v>0</x:v>
      </x:c>
      <x:c r="I9807" s="3">
        <x:v>26122606.800000001</x:v>
      </x:c>
      <x:c r="J9807" s="3">
        <x:v>0</x:v>
      </x:c>
      <x:c r="K9807" s="3">
        <x:v>184891166.5</x:v>
      </x:c>
      <x:c r="L9807" s="3">
        <x:v>25506454.300000001</x:v>
      </x:c>
      <x:c r="M9807" s="3">
        <x:v>792355447.70000005</x:v>
      </x:c>
      <x:c r="N9807" s="3">
        <x:v>0</x:v>
      </x:c>
      <x:c r="O9807" s="3">
        <x:v>4784699340.0000019</x:v>
      </x:c>
      <x:c r="P9807" s="3">
        <x:v>616702393.60000014</x:v>
      </x:c>
      <x:c r="Q9807" s="3">
        <x:v>781716881.19999981</x:v>
      </x:c>
      <x:c r="R9807" s="3">
        <x:v>52925172.999999993</x:v>
      </x:c>
      <x:c r="S9807" s="3">
        <x:v>366817699.30000001</x:v>
      </x:c>
      <x:c r="T9807" s="3">
        <x:v>102578712</x:v>
      </x:c>
      <x:c r="U9807" s="3">
        <x:v>0</x:v>
      </x:c>
      <x:c r="V9807" s="3">
        <x:v>0</x:v>
      </x:c>
      <x:c r="W9807" s="3">
        <x:v>0</x:v>
      </x:c>
      <x:c r="X9807" s="3">
        <x:v>0</x:v>
      </x:c>
      <x:c r="Y9807" s="3">
        <x:v>175889483.40000001</x:v>
      </x:c>
      <x:c r="Z9807" s="3">
        <x:v>4760262799.8000021</x:v>
      </x:c>
      <x:c r="AA9807" s="3">
        <x:v>0</x:v>
      </x:c>
      <x:c r="AB9807" s="3">
        <x:v>74334874.299999997</x:v>
      </x:c>
      <x:c r="AC9807" s="3">
        <x:v>226506921.30000001</x:v>
      </x:c>
      <x:c r="AD9807" s="7">
        <x:f t="shared" si="153"/>
        <x:v>15933621786.900002</x:v>
      </x:c>
      <x:c r="AE9807" s="18" t="n">
        <x:f>IFERROR(AD9807/$AD$9802*100,"")</x:f>
        <x:v>144.1867384014741</x:v>
      </x:c>
    </x:row>
    <x:row r="9808">
      <x:c r="A9808" s="2">
        <x:v>9807</x:v>
      </x:c>
      <x:c r="B9808" s="2" t="s">
        <x:v>267</x:v>
      </x:c>
      <x:c r="C9808" s="2" t="s">
        <x:v>269</x:v>
      </x:c>
      <x:c r="D9808" s="2">
        <x:v>2023</x:v>
      </x:c>
      <x:c r="E9808" s="2">
        <x:v>7</x:v>
      </x:c>
      <x:c r="F9808" s="2">
        <x:v>7</x:v>
      </x:c>
      <x:c r="G9808" s="3">
        <x:v>3163158527.5</x:v>
      </x:c>
      <x:c r="H9808" s="3">
        <x:v>0</x:v>
      </x:c>
      <x:c r="I9808" s="3">
        <x:v>46318779.700000003</x:v>
      </x:c>
      <x:c r="J9808" s="3">
        <x:v>0</x:v>
      </x:c>
      <x:c r="K9808" s="3">
        <x:v>168798309.59999999</x:v>
      </x:c>
      <x:c r="L9808" s="3">
        <x:v>28672831</x:v>
      </x:c>
      <x:c r="M9808" s="3">
        <x:v>1115000573.3</x:v>
      </x:c>
      <x:c r="N9808" s="3">
        <x:v>0</x:v>
      </x:c>
      <x:c r="O9808" s="3">
        <x:v>4662519247.3000002</x:v>
      </x:c>
      <x:c r="P9808" s="3">
        <x:v>607669499.20000029</x:v>
      </x:c>
      <x:c r="Q9808" s="3">
        <x:v>471672597.30000007</x:v>
      </x:c>
      <x:c r="R9808" s="3">
        <x:v>52953139.700000003</x:v>
      </x:c>
      <x:c r="S9808" s="3">
        <x:v>298613723.69999999</x:v>
      </x:c>
      <x:c r="T9808" s="3">
        <x:v>100352793.5</x:v>
      </x:c>
      <x:c r="U9808" s="3">
        <x:v>0</x:v>
      </x:c>
      <x:c r="V9808" s="3">
        <x:v>0</x:v>
      </x:c>
      <x:c r="W9808" s="3">
        <x:v>0</x:v>
      </x:c>
      <x:c r="X9808" s="3">
        <x:v>0</x:v>
      </x:c>
      <x:c r="Y9808" s="3">
        <x:v>125144059.40000001</x:v>
      </x:c>
      <x:c r="Z9808" s="3">
        <x:v>4599128924.4000006</x:v>
      </x:c>
      <x:c r="AA9808" s="3">
        <x:v>0</x:v>
      </x:c>
      <x:c r="AB9808" s="3">
        <x:v>74739270.399999991</x:v>
      </x:c>
      <x:c r="AC9808" s="3">
        <x:v>207890136.59999999</x:v>
      </x:c>
      <x:c r="AD9808" s="7">
        <x:f t="shared" si="153"/>
        <x:v>15722632412.600002</x:v>
      </x:c>
      <x:c r="AE9808" s="18" t="n">
        <x:f>IFERROR(AD9808/$AD$9802*100,"")</x:f>
        <x:v>142.27745059958238</x:v>
      </x:c>
    </x:row>
    <x:row r="9809">
      <x:c r="A9809" s="2">
        <x:v>9808</x:v>
      </x:c>
      <x:c r="B9809" s="2" t="s">
        <x:v>267</x:v>
      </x:c>
      <x:c r="C9809" s="2" t="s">
        <x:v>269</x:v>
      </x:c>
      <x:c r="D9809" s="2">
        <x:v>2023</x:v>
      </x:c>
      <x:c r="E9809" s="2">
        <x:v>8</x:v>
      </x:c>
      <x:c r="F9809" s="2">
        <x:v>8</x:v>
      </x:c>
      <x:c r="G9809" s="3">
        <x:v>3685761005.2000008</x:v>
      </x:c>
      <x:c r="H9809" s="3">
        <x:v>0</x:v>
      </x:c>
      <x:c r="I9809" s="3">
        <x:v>59270188.200000003</x:v>
      </x:c>
      <x:c r="J9809" s="3">
        <x:v>0</x:v>
      </x:c>
      <x:c r="K9809" s="3">
        <x:v>178677438</x:v>
      </x:c>
      <x:c r="L9809" s="3">
        <x:v>31102154.399999999</x:v>
      </x:c>
      <x:c r="M9809" s="3">
        <x:v>1611361307.5999999</x:v>
      </x:c>
      <x:c r="N9809" s="3">
        <x:v>0</x:v>
      </x:c>
      <x:c r="O9809" s="3">
        <x:v>6205788594.500001</x:v>
      </x:c>
      <x:c r="P9809" s="3">
        <x:v>820039770.4000001</x:v>
      </x:c>
      <x:c r="Q9809" s="3">
        <x:v>547384295.30000019</x:v>
      </x:c>
      <x:c r="R9809" s="3">
        <x:v>76078893.599999979</x:v>
      </x:c>
      <x:c r="S9809" s="3">
        <x:v>494747272.5</x:v>
      </x:c>
      <x:c r="T9809" s="3">
        <x:v>9016805.7999999989</x:v>
      </x:c>
      <x:c r="U9809" s="3">
        <x:v>0</x:v>
      </x:c>
      <x:c r="V9809" s="3">
        <x:v>0</x:v>
      </x:c>
      <x:c r="W9809" s="3">
        <x:v>0</x:v>
      </x:c>
      <x:c r="X9809" s="3">
        <x:v>0</x:v>
      </x:c>
      <x:c r="Y9809" s="3">
        <x:v>238683325.19999999</x:v>
      </x:c>
      <x:c r="Z9809" s="3">
        <x:v>6397504113.1999989</x:v>
      </x:c>
      <x:c r="AA9809" s="3">
        <x:v>0</x:v>
      </x:c>
      <x:c r="AB9809" s="3">
        <x:v>61452987.500000007</x:v>
      </x:c>
      <x:c r="AC9809" s="3">
        <x:v>246631493.90000001</x:v>
      </x:c>
      <x:c r="AD9809" s="7">
        <x:f t="shared" si="153"/>
        <x:v>20663499645.300003</x:v>
      </x:c>
      <x:c r="AE9809" s="18" t="n">
        <x:f>IFERROR(AD9809/$AD$9802*100,"")</x:f>
        <x:v>186.98841090011138</x:v>
      </x:c>
    </x:row>
    <x:row r="9810">
      <x:c r="A9810" s="2">
        <x:v>9809</x:v>
      </x:c>
      <x:c r="B9810" s="2" t="s">
        <x:v>267</x:v>
      </x:c>
      <x:c r="C9810" s="2" t="s">
        <x:v>269</x:v>
      </x:c>
      <x:c r="D9810" s="2">
        <x:v>2023</x:v>
      </x:c>
      <x:c r="E9810" s="2">
        <x:v>9</x:v>
      </x:c>
      <x:c r="F9810" s="2">
        <x:v>9</x:v>
      </x:c>
      <x:c r="G9810" s="3">
        <x:v>3400262674.7999992</x:v>
      </x:c>
      <x:c r="H9810" s="3">
        <x:v>0</x:v>
      </x:c>
      <x:c r="I9810" s="3">
        <x:v>30481991.300000001</x:v>
      </x:c>
      <x:c r="J9810" s="3">
        <x:v>0</x:v>
      </x:c>
      <x:c r="K9810" s="3">
        <x:v>112133773.59999999</x:v>
      </x:c>
      <x:c r="L9810" s="3">
        <x:v>22096713.699999999</x:v>
      </x:c>
      <x:c r="M9810" s="3">
        <x:v>702852984.30000007</x:v>
      </x:c>
      <x:c r="N9810" s="3">
        <x:v>0</x:v>
      </x:c>
      <x:c r="O9810" s="3">
        <x:v>4698447835.500001</x:v>
      </x:c>
      <x:c r="P9810" s="3">
        <x:v>602354068.70000005</x:v>
      </x:c>
      <x:c r="Q9810" s="3">
        <x:v>740253556.29999995</x:v>
      </x:c>
      <x:c r="R9810" s="3">
        <x:v>55948788.200000003</x:v>
      </x:c>
      <x:c r="S9810" s="3">
        <x:v>369889393.69999999</x:v>
      </x:c>
      <x:c r="T9810" s="3">
        <x:v>15785229.199999999</x:v>
      </x:c>
      <x:c r="U9810" s="3">
        <x:v>0</x:v>
      </x:c>
      <x:c r="V9810" s="3">
        <x:v>0</x:v>
      </x:c>
      <x:c r="W9810" s="3">
        <x:v>0</x:v>
      </x:c>
      <x:c r="X9810" s="3">
        <x:v>240000</x:v>
      </x:c>
      <x:c r="Y9810" s="3">
        <x:v>162817702.40000001</x:v>
      </x:c>
      <x:c r="Z9810" s="3">
        <x:v>6507629227.3999996</x:v>
      </x:c>
      <x:c r="AA9810" s="3">
        <x:v>0</x:v>
      </x:c>
      <x:c r="AB9810" s="3">
        <x:v>64225894.5</x:v>
      </x:c>
      <x:c r="AC9810" s="3">
        <x:v>215859928.09999999</x:v>
      </x:c>
      <x:c r="AD9810" s="7">
        <x:f t="shared" si="153"/>
        <x:v>17701279761.700001</x:v>
      </x:c>
      <x:c r="AE9810" s="18" t="n">
        <x:f>IFERROR(AD9810/$AD$9802*100,"")</x:f>
        <x:v>160.18265203645905</x:v>
      </x:c>
    </x:row>
    <x:row r="9811">
      <x:c r="A9811" s="2">
        <x:v>9810</x:v>
      </x:c>
      <x:c r="B9811" s="2" t="s">
        <x:v>267</x:v>
      </x:c>
      <x:c r="C9811" s="2" t="s">
        <x:v>269</x:v>
      </x:c>
      <x:c r="D9811" s="2">
        <x:v>2023</x:v>
      </x:c>
      <x:c r="E9811" s="2">
        <x:v>10</x:v>
      </x:c>
      <x:c r="F9811" s="2">
        <x:v>10</x:v>
      </x:c>
      <x:c r="G9811" s="3">
        <x:v>3372279002.7999992</x:v>
      </x:c>
      <x:c r="H9811" s="3">
        <x:v>0</x:v>
      </x:c>
      <x:c r="I9811" s="3">
        <x:v>31428819.800000001</x:v>
      </x:c>
      <x:c r="J9811" s="3">
        <x:v>0</x:v>
      </x:c>
      <x:c r="K9811" s="3">
        <x:v>189600810.19999999</x:v>
      </x:c>
      <x:c r="L9811" s="3">
        <x:v>27280224.199999999</x:v>
      </x:c>
      <x:c r="M9811" s="3">
        <x:v>941378847.5999999</x:v>
      </x:c>
      <x:c r="N9811" s="3">
        <x:v>0</x:v>
      </x:c>
      <x:c r="O9811" s="3">
        <x:v>6276099394.5000057</x:v>
      </x:c>
      <x:c r="P9811" s="3">
        <x:v>747310055.5</x:v>
      </x:c>
      <x:c r="Q9811" s="3">
        <x:v>1066131974.4</x:v>
      </x:c>
      <x:c r="R9811" s="3">
        <x:v>73615616.899999991</x:v>
      </x:c>
      <x:c r="S9811" s="3">
        <x:v>445876971.69999999</x:v>
      </x:c>
      <x:c r="T9811" s="3">
        <x:v>14673271.1</x:v>
      </x:c>
      <x:c r="U9811" s="3">
        <x:v>0</x:v>
      </x:c>
      <x:c r="V9811" s="3">
        <x:v>0</x:v>
      </x:c>
      <x:c r="W9811" s="3">
        <x:v>0</x:v>
      </x:c>
      <x:c r="X9811" s="3">
        <x:v>0</x:v>
      </x:c>
      <x:c r="Y9811" s="3">
        <x:v>324142131.30000001</x:v>
      </x:c>
      <x:c r="Z9811" s="3">
        <x:v>6938548383.6999969</x:v>
      </x:c>
      <x:c r="AA9811" s="3">
        <x:v>0</x:v>
      </x:c>
      <x:c r="AB9811" s="3">
        <x:v>77600244</x:v>
      </x:c>
      <x:c r="AC9811" s="3">
        <x:v>207424646.59999999</x:v>
      </x:c>
      <x:c r="AD9811" s="7">
        <x:f t="shared" si="153"/>
        <x:v>20733390394.299999</x:v>
      </x:c>
      <x:c r="AE9811" s="18" t="n">
        <x:f>IFERROR(AD9811/$AD$9802*100,"")</x:f>
        <x:v>187.62086717888604</x:v>
      </x:c>
    </x:row>
    <x:row r="9812">
      <x:c r="A9812" s="2">
        <x:v>9811</x:v>
      </x:c>
      <x:c r="B9812" s="2" t="s">
        <x:v>267</x:v>
      </x:c>
      <x:c r="C9812" s="2" t="s">
        <x:v>269</x:v>
      </x:c>
      <x:c r="D9812" s="2">
        <x:v>2023</x:v>
      </x:c>
      <x:c r="E9812" s="2">
        <x:v>11</x:v>
      </x:c>
      <x:c r="F9812" s="2">
        <x:v>11</x:v>
      </x:c>
      <x:c r="G9812" s="3">
        <x:v>2409780697.6000009</x:v>
      </x:c>
      <x:c r="H9812" s="3">
        <x:v>0</x:v>
      </x:c>
      <x:c r="I9812" s="3">
        <x:v>18662244.600000001</x:v>
      </x:c>
      <x:c r="J9812" s="3">
        <x:v>0</x:v>
      </x:c>
      <x:c r="K9812" s="3">
        <x:v>131744229.2</x:v>
      </x:c>
      <x:c r="L9812" s="3">
        <x:v>18419531.199999999</x:v>
      </x:c>
      <x:c r="M9812" s="3">
        <x:v>651143360.69999981</x:v>
      </x:c>
      <x:c r="N9812" s="3">
        <x:v>0</x:v>
      </x:c>
      <x:c r="O9812" s="3">
        <x:v>4303030322.5000029</x:v>
      </x:c>
      <x:c r="P9812" s="3">
        <x:v>486884463.19999999</x:v>
      </x:c>
      <x:c r="Q9812" s="3">
        <x:v>673216739.99999988</x:v>
      </x:c>
      <x:c r="R9812" s="3">
        <x:v>50088183</x:v>
      </x:c>
      <x:c r="S9812" s="3">
        <x:v>171537539.40000001</x:v>
      </x:c>
      <x:c r="T9812" s="3">
        <x:v>9127611</x:v>
      </x:c>
      <x:c r="U9812" s="3">
        <x:v>0</x:v>
      </x:c>
      <x:c r="V9812" s="3">
        <x:v>0</x:v>
      </x:c>
      <x:c r="W9812" s="3">
        <x:v>3937298</x:v>
      </x:c>
      <x:c r="X9812" s="3">
        <x:v>120000</x:v>
      </x:c>
      <x:c r="Y9812" s="3">
        <x:v>166322070.90000001</x:v>
      </x:c>
      <x:c r="Z9812" s="3">
        <x:v>5743741678.9000006</x:v>
      </x:c>
      <x:c r="AA9812" s="3">
        <x:v>0</x:v>
      </x:c>
      <x:c r="AB9812" s="3">
        <x:v>73642441.400000006</x:v>
      </x:c>
      <x:c r="AC9812" s="3">
        <x:v>207906884.40000001</x:v>
      </x:c>
      <x:c r="AD9812" s="7">
        <x:f t="shared" si="153"/>
        <x:v>15119305296</x:v>
      </x:c>
      <x:c r="AE9812" s="18" t="n">
        <x:f>IFERROR(AD9812/$AD$9802*100,"")</x:f>
        <x:v>136.8178149752925</x:v>
      </x:c>
    </x:row>
    <x:row r="9813">
      <x:c r="A9813" s="2">
        <x:v>9812</x:v>
      </x:c>
      <x:c r="B9813" s="2" t="s">
        <x:v>267</x:v>
      </x:c>
      <x:c r="C9813" s="2" t="s">
        <x:v>269</x:v>
      </x:c>
      <x:c r="D9813" s="2">
        <x:v>2023</x:v>
      </x:c>
      <x:c r="E9813" s="2">
        <x:v>12</x:v>
      </x:c>
      <x:c r="F9813" s="2">
        <x:v>12</x:v>
      </x:c>
      <x:c r="G9813" s="3">
        <x:v>2030633842.2</x:v>
      </x:c>
      <x:c r="H9813" s="3">
        <x:v>0</x:v>
      </x:c>
      <x:c r="I9813" s="3">
        <x:v>31147532</x:v>
      </x:c>
      <x:c r="J9813" s="3">
        <x:v>0</x:v>
      </x:c>
      <x:c r="K9813" s="3">
        <x:v>99390060.599999994</x:v>
      </x:c>
      <x:c r="L9813" s="3">
        <x:v>14375961.800000001</x:v>
      </x:c>
      <x:c r="M9813" s="3">
        <x:v>438313303.89999998</x:v>
      </x:c>
      <x:c r="N9813" s="3">
        <x:v>0</x:v>
      </x:c>
      <x:c r="O9813" s="3">
        <x:v>2879199823.400001</x:v>
      </x:c>
      <x:c r="P9813" s="3">
        <x:v>354805799.79999977</x:v>
      </x:c>
      <x:c r="Q9813" s="3">
        <x:v>173839771.40000001</x:v>
      </x:c>
      <x:c r="R9813" s="3">
        <x:v>33355631.09999999</x:v>
      </x:c>
      <x:c r="S9813" s="3">
        <x:v>87305094.299999997</x:v>
      </x:c>
      <x:c r="T9813" s="3">
        <x:v>13204520.699999999</x:v>
      </x:c>
      <x:c r="U9813" s="3">
        <x:v>0</x:v>
      </x:c>
      <x:c r="V9813" s="3">
        <x:v>0</x:v>
      </x:c>
      <x:c r="W9813" s="3">
        <x:v>0</x:v>
      </x:c>
      <x:c r="X9813" s="3">
        <x:v>0</x:v>
      </x:c>
      <x:c r="Y9813" s="3">
        <x:v>7834227.2999999998</x:v>
      </x:c>
      <x:c r="Z9813" s="3">
        <x:v>5151082697.999999</x:v>
      </x:c>
      <x:c r="AA9813" s="3">
        <x:v>0</x:v>
      </x:c>
      <x:c r="AB9813" s="3">
        <x:v>59194306.200000003</x:v>
      </x:c>
      <x:c r="AC9813" s="3">
        <x:v>238537200</x:v>
      </x:c>
      <x:c r="AD9813" s="7">
        <x:f t="shared" si="153"/>
        <x:v>11612219772.700001</x:v>
      </x:c>
      <x:c r="AE9813" s="18" t="n">
        <x:f>IFERROR(AD9813/$AD$9802*100,"")</x:f>
        <x:v>105.08145084774681</x:v>
      </x:c>
    </x:row>
    <x:row r="9814">
      <x:c r="A9814" s="2">
        <x:v>9813</x:v>
      </x:c>
      <x:c r="B9814" s="2" t="s">
        <x:v>267</x:v>
      </x:c>
      <x:c r="C9814" s="2" t="s">
        <x:v>269</x:v>
      </x:c>
      <x:c r="D9814" s="2">
        <x:v>2024</x:v>
      </x:c>
      <x:c r="E9814" s="2">
        <x:v>1</x:v>
      </x:c>
      <x:c r="F9814" s="2">
        <x:v>13</x:v>
      </x:c>
      <x:c r="G9814" s="3">
        <x:v>1868527103.0999999</x:v>
      </x:c>
      <x:c r="H9814" s="3">
        <x:v>0</x:v>
      </x:c>
      <x:c r="I9814" s="3">
        <x:v>22351229</x:v>
      </x:c>
      <x:c r="J9814" s="3">
        <x:v>0</x:v>
      </x:c>
      <x:c r="K9814" s="3">
        <x:v>57569073.900000013</x:v>
      </x:c>
      <x:c r="L9814" s="3">
        <x:v>17886040.699999999</x:v>
      </x:c>
      <x:c r="M9814" s="3">
        <x:v>488475379.39999998</x:v>
      </x:c>
      <x:c r="N9814" s="3">
        <x:v>0</x:v>
      </x:c>
      <x:c r="O9814" s="3">
        <x:v>2604666055.2999992</x:v>
      </x:c>
      <x:c r="P9814" s="3">
        <x:v>328254637.69999999</x:v>
      </x:c>
      <x:c r="Q9814" s="3">
        <x:v>60287975.400000013</x:v>
      </x:c>
      <x:c r="R9814" s="3">
        <x:v>26750356.100000001</x:v>
      </x:c>
      <x:c r="S9814" s="3">
        <x:v>82156972.699999988</x:v>
      </x:c>
      <x:c r="T9814" s="3">
        <x:v>9074014.1999999993</x:v>
      </x:c>
      <x:c r="U9814" s="3">
        <x:v>0</x:v>
      </x:c>
      <x:c r="V9814" s="3">
        <x:v>0</x:v>
      </x:c>
      <x:c r="W9814" s="3">
        <x:v>0</x:v>
      </x:c>
      <x:c r="X9814" s="3">
        <x:v>0</x:v>
      </x:c>
      <x:c r="Y9814" s="3">
        <x:v>0</x:v>
      </x:c>
      <x:c r="Z9814" s="3">
        <x:v>4520158810.3000021</x:v>
      </x:c>
      <x:c r="AA9814" s="3">
        <x:v>0</x:v>
      </x:c>
      <x:c r="AB9814" s="3">
        <x:v>60435013</x:v>
      </x:c>
      <x:c r="AC9814" s="3">
        <x:v>219429923.30000001</x:v>
      </x:c>
      <x:c r="AD9814" s="7">
        <x:f t="shared" si="153"/>
        <x:v>10366022584.1</x:v>
      </x:c>
      <x:c r="AE9814" s="18" t="n">
        <x:f>IFERROR(AD9814/$AD$9802*100,"")</x:f>
        <x:v>93.80434697064518</x:v>
      </x:c>
    </x:row>
    <x:row r="9815">
      <x:c r="A9815" s="2">
        <x:v>9814</x:v>
      </x:c>
      <x:c r="B9815" s="2" t="s">
        <x:v>267</x:v>
      </x:c>
      <x:c r="C9815" s="2" t="s">
        <x:v>269</x:v>
      </x:c>
      <x:c r="D9815" s="2">
        <x:v>2024</x:v>
      </x:c>
      <x:c r="E9815" s="2">
        <x:v>2</x:v>
      </x:c>
      <x:c r="F9815" s="2">
        <x:v>14</x:v>
      </x:c>
      <x:c r="G9815" s="3">
        <x:v>2288288999.499999</x:v>
      </x:c>
      <x:c r="H9815" s="3">
        <x:v>0</x:v>
      </x:c>
      <x:c r="I9815" s="3">
        <x:v>17105436.5</x:v>
      </x:c>
      <x:c r="J9815" s="3">
        <x:v>0</x:v>
      </x:c>
      <x:c r="K9815" s="3">
        <x:v>98275475.599999994</x:v>
      </x:c>
      <x:c r="L9815" s="3">
        <x:v>15149419.4</x:v>
      </x:c>
      <x:c r="M9815" s="3">
        <x:v>657045240.00000012</x:v>
      </x:c>
      <x:c r="N9815" s="3">
        <x:v>0</x:v>
      </x:c>
      <x:c r="O9815" s="3">
        <x:v>3177183372.500001</x:v>
      </x:c>
      <x:c r="P9815" s="3">
        <x:v>422085909.69999993</x:v>
      </x:c>
      <x:c r="Q9815" s="3">
        <x:v>188564663.89999989</x:v>
      </x:c>
      <x:c r="R9815" s="3">
        <x:v>40728180.099999987</x:v>
      </x:c>
      <x:c r="S9815" s="3">
        <x:v>119578552.3</x:v>
      </x:c>
      <x:c r="T9815" s="3">
        <x:v>28854265.5</x:v>
      </x:c>
      <x:c r="U9815" s="3">
        <x:v>0</x:v>
      </x:c>
      <x:c r="V9815" s="3">
        <x:v>0</x:v>
      </x:c>
      <x:c r="W9815" s="3">
        <x:v>0</x:v>
      </x:c>
      <x:c r="X9815" s="3">
        <x:v>0</x:v>
      </x:c>
      <x:c r="Y9815" s="3">
        <x:v>32200925.5</x:v>
      </x:c>
      <x:c r="Z9815" s="3">
        <x:v>4711880507.3000002</x:v>
      </x:c>
      <x:c r="AA9815" s="3">
        <x:v>0</x:v>
      </x:c>
      <x:c r="AB9815" s="3">
        <x:v>56114016.399999991</x:v>
      </x:c>
      <x:c r="AC9815" s="3">
        <x:v>192301393.19999999</x:v>
      </x:c>
      <x:c r="AD9815" s="7">
        <x:f t="shared" si="153"/>
        <x:v>12045356357.4</x:v>
      </x:c>
      <x:c r="AE9815" s="18" t="n">
        <x:f>IFERROR(AD9815/$AD$9802*100,"")</x:f>
        <x:v>109.00099608771181</x:v>
      </x:c>
    </x:row>
    <x:row r="9816">
      <x:c r="A9816" s="2">
        <x:v>9815</x:v>
      </x:c>
      <x:c r="B9816" s="2" t="s">
        <x:v>267</x:v>
      </x:c>
      <x:c r="C9816" s="2" t="s">
        <x:v>269</x:v>
      </x:c>
      <x:c r="D9816" s="2">
        <x:v>2024</x:v>
      </x:c>
      <x:c r="E9816" s="2">
        <x:v>3</x:v>
      </x:c>
      <x:c r="F9816" s="2">
        <x:v>15</x:v>
      </x:c>
      <x:c r="G9816" s="3">
        <x:v>2189696095.8999991</x:v>
      </x:c>
      <x:c r="H9816" s="3">
        <x:v>0</x:v>
      </x:c>
      <x:c r="I9816" s="3">
        <x:v>22643445.199999999</x:v>
      </x:c>
      <x:c r="J9816" s="3">
        <x:v>0</x:v>
      </x:c>
      <x:c r="K9816" s="3">
        <x:v>93739469.199999988</x:v>
      </x:c>
      <x:c r="L9816" s="3">
        <x:v>21773837.100000001</x:v>
      </x:c>
      <x:c r="M9816" s="3">
        <x:v>584304301.49999988</x:v>
      </x:c>
      <x:c r="N9816" s="3">
        <x:v>0</x:v>
      </x:c>
      <x:c r="O9816" s="3">
        <x:v>3587361472.599999</x:v>
      </x:c>
      <x:c r="P9816" s="3">
        <x:v>459150918.5</x:v>
      </x:c>
      <x:c r="Q9816" s="3">
        <x:v>467723900.69999999</x:v>
      </x:c>
      <x:c r="R9816" s="3">
        <x:v>38243990.700000003</x:v>
      </x:c>
      <x:c r="S9816" s="3">
        <x:v>151658310.69999999</x:v>
      </x:c>
      <x:c r="T9816" s="3">
        <x:v>8736213.7999999989</x:v>
      </x:c>
      <x:c r="U9816" s="3">
        <x:v>0</x:v>
      </x:c>
      <x:c r="V9816" s="3">
        <x:v>0</x:v>
      </x:c>
      <x:c r="W9816" s="3">
        <x:v>0</x:v>
      </x:c>
      <x:c r="X9816" s="3">
        <x:v>0</x:v>
      </x:c>
      <x:c r="Y9816" s="3">
        <x:v>74690950.300000012</x:v>
      </x:c>
      <x:c r="Z9816" s="3">
        <x:v>5545763536.0999994</x:v>
      </x:c>
      <x:c r="AA9816" s="3">
        <x:v>0</x:v>
      </x:c>
      <x:c r="AB9816" s="3">
        <x:v>60283503.999999993</x:v>
      </x:c>
      <x:c r="AC9816" s="3">
        <x:v>225567100.5</x:v>
      </x:c>
      <x:c r="AD9816" s="7">
        <x:f t="shared" si="153"/>
        <x:v>13531337046.799997</x:v>
      </x:c>
      <x:c r="AE9816" s="18" t="n">
        <x:f>IFERROR(AD9816/$AD$9802*100,"")</x:f>
        <x:v>122.44795195234232</x:v>
      </x:c>
    </x:row>
    <x:row r="9817">
      <x:c r="A9817" s="2">
        <x:v>9816</x:v>
      </x:c>
      <x:c r="B9817" s="2" t="s">
        <x:v>267</x:v>
      </x:c>
      <x:c r="C9817" s="2" t="s">
        <x:v>269</x:v>
      </x:c>
      <x:c r="D9817" s="2">
        <x:v>2024</x:v>
      </x:c>
      <x:c r="E9817" s="2">
        <x:v>4</x:v>
      </x:c>
      <x:c r="F9817" s="2">
        <x:v>16</x:v>
      </x:c>
      <x:c r="G9817" s="3">
        <x:v>2462434588.1999998</x:v>
      </x:c>
      <x:c r="H9817" s="3">
        <x:v>0</x:v>
      </x:c>
      <x:c r="I9817" s="3">
        <x:v>29182697.300000001</x:v>
      </x:c>
      <x:c r="J9817" s="3">
        <x:v>0</x:v>
      </x:c>
      <x:c r="K9817" s="3">
        <x:v>123291213.8</x:v>
      </x:c>
      <x:c r="L9817" s="3">
        <x:v>19776017.399999999</x:v>
      </x:c>
      <x:c r="M9817" s="3">
        <x:v>511928415.10000002</x:v>
      </x:c>
      <x:c r="N9817" s="3">
        <x:v>0</x:v>
      </x:c>
      <x:c r="O9817" s="3">
        <x:v>4085328277.2999992</x:v>
      </x:c>
      <x:c r="P9817" s="3">
        <x:v>527562141.80000007</x:v>
      </x:c>
      <x:c r="Q9817" s="3">
        <x:v>624354616.99999988</x:v>
      </x:c>
      <x:c r="R9817" s="3">
        <x:v>40491478.20000001</x:v>
      </x:c>
      <x:c r="S9817" s="3">
        <x:v>169319067</x:v>
      </x:c>
      <x:c r="T9817" s="3">
        <x:v>12073358.300000001</x:v>
      </x:c>
      <x:c r="U9817" s="3">
        <x:v>0</x:v>
      </x:c>
      <x:c r="V9817" s="3">
        <x:v>0</x:v>
      </x:c>
      <x:c r="W9817" s="3">
        <x:v>0</x:v>
      </x:c>
      <x:c r="X9817" s="3">
        <x:v>1269163.5</x:v>
      </x:c>
      <x:c r="Y9817" s="3">
        <x:v>221545173.80000001</x:v>
      </x:c>
      <x:c r="Z9817" s="3">
        <x:v>6295353310.2999973</x:v>
      </x:c>
      <x:c r="AA9817" s="3">
        <x:v>0</x:v>
      </x:c>
      <x:c r="AB9817" s="3">
        <x:v>69126420.099999994</x:v>
      </x:c>
      <x:c r="AC9817" s="3">
        <x:v>227393488.19999999</x:v>
      </x:c>
      <x:c r="AD9817" s="7">
        <x:f t="shared" si="153"/>
        <x:v>15420429427.299995</x:v>
      </x:c>
      <x:c r="AE9817" s="18" t="n">
        <x:f>IFERROR(AD9817/$AD$9802*100,"")</x:f>
        <x:v>139.5427513975829</x:v>
      </x:c>
    </x:row>
    <x:row r="9818">
      <x:c r="A9818" s="2">
        <x:v>9817</x:v>
      </x:c>
      <x:c r="B9818" s="2" t="s">
        <x:v>267</x:v>
      </x:c>
      <x:c r="C9818" s="2" t="s">
        <x:v>269</x:v>
      </x:c>
      <x:c r="D9818" s="2">
        <x:v>2024</x:v>
      </x:c>
      <x:c r="E9818" s="2">
        <x:v>5</x:v>
      </x:c>
      <x:c r="F9818" s="2">
        <x:v>17</x:v>
      </x:c>
      <x:c r="G9818" s="3">
        <x:v>2814441132.6999998</x:v>
      </x:c>
      <x:c r="H9818" s="3">
        <x:v>0</x:v>
      </x:c>
      <x:c r="I9818" s="3">
        <x:v>52702857.099999987</x:v>
      </x:c>
      <x:c r="J9818" s="3">
        <x:v>0</x:v>
      </x:c>
      <x:c r="K9818" s="3">
        <x:v>167734471.40000001</x:v>
      </x:c>
      <x:c r="L9818" s="3">
        <x:v>13580212.300000001</x:v>
      </x:c>
      <x:c r="M9818" s="3">
        <x:v>593111629.89999974</x:v>
      </x:c>
      <x:c r="N9818" s="3">
        <x:v>0</x:v>
      </x:c>
      <x:c r="O9818" s="3">
        <x:v>4843912318.3000011</x:v>
      </x:c>
      <x:c r="P9818" s="3">
        <x:v>596666571.70000005</x:v>
      </x:c>
      <x:c r="Q9818" s="3">
        <x:v>761899309.99999988</x:v>
      </x:c>
      <x:c r="R9818" s="3">
        <x:v>52809816.700000003</x:v>
      </x:c>
      <x:c r="S9818" s="3">
        <x:v>212490359.10000011</x:v>
      </x:c>
      <x:c r="T9818" s="3">
        <x:v>9318298.7000000011</x:v>
      </x:c>
      <x:c r="U9818" s="3">
        <x:v>0</x:v>
      </x:c>
      <x:c r="V9818" s="3">
        <x:v>0</x:v>
      </x:c>
      <x:c r="W9818" s="3">
        <x:v>0</x:v>
      </x:c>
      <x:c r="X9818" s="3">
        <x:v>7785337.7999999998</x:v>
      </x:c>
      <x:c r="Y9818" s="3">
        <x:v>175150628</x:v>
      </x:c>
      <x:c r="Z9818" s="3">
        <x:v>5958766675.199996</x:v>
      </x:c>
      <x:c r="AA9818" s="3">
        <x:v>0</x:v>
      </x:c>
      <x:c r="AB9818" s="3">
        <x:v>71800751.300000012</x:v>
      </x:c>
      <x:c r="AC9818" s="3">
        <x:v>237988252.30000001</x:v>
      </x:c>
      <x:c r="AD9818" s="7">
        <x:f t="shared" si="153"/>
        <x:v>16570158622.499996</x:v>
      </x:c>
      <x:c r="AE9818" s="18" t="n">
        <x:f>IFERROR(AD9818/$AD$9802*100,"")</x:f>
        <x:v>149.9468958487292</x:v>
      </x:c>
    </x:row>
    <x:row r="9819">
      <x:c r="A9819" s="2">
        <x:v>9818</x:v>
      </x:c>
      <x:c r="B9819" s="2" t="s">
        <x:v>267</x:v>
      </x:c>
      <x:c r="C9819" s="2" t="s">
        <x:v>269</x:v>
      </x:c>
      <x:c r="D9819" s="2">
        <x:v>2024</x:v>
      </x:c>
      <x:c r="E9819" s="2">
        <x:v>6</x:v>
      </x:c>
      <x:c r="F9819" s="2">
        <x:v>18</x:v>
      </x:c>
      <x:c r="G9819" s="3">
        <x:v>2960993191.6999998</x:v>
      </x:c>
      <x:c r="H9819" s="3">
        <x:v>0</x:v>
      </x:c>
      <x:c r="I9819" s="3">
        <x:v>42025276.399999999</x:v>
      </x:c>
      <x:c r="J9819" s="3">
        <x:v>0</x:v>
      </x:c>
      <x:c r="K9819" s="3">
        <x:v>149473081.59999999</x:v>
      </x:c>
      <x:c r="L9819" s="3">
        <x:v>31166231.100000001</x:v>
      </x:c>
      <x:c r="M9819" s="3">
        <x:v>723020922.39999986</x:v>
      </x:c>
      <x:c r="N9819" s="3">
        <x:v>0</x:v>
      </x:c>
      <x:c r="O9819" s="3">
        <x:v>5029590833.3000002</x:v>
      </x:c>
      <x:c r="P9819" s="3">
        <x:v>637931120.99999988</x:v>
      </x:c>
      <x:c r="Q9819" s="3">
        <x:v>831260220.99999988</x:v>
      </x:c>
      <x:c r="R9819" s="3">
        <x:v>46911630</x:v>
      </x:c>
      <x:c r="S9819" s="3">
        <x:v>229618976.0999999</x:v>
      </x:c>
      <x:c r="T9819" s="3">
        <x:v>11574441.199999999</x:v>
      </x:c>
      <x:c r="U9819" s="3">
        <x:v>0</x:v>
      </x:c>
      <x:c r="V9819" s="3">
        <x:v>0</x:v>
      </x:c>
      <x:c r="W9819" s="3">
        <x:v>0</x:v>
      </x:c>
      <x:c r="X9819" s="3">
        <x:v>0</x:v>
      </x:c>
      <x:c r="Y9819" s="3">
        <x:v>164387060.69999999</x:v>
      </x:c>
      <x:c r="Z9819" s="3">
        <x:v>5356381271.7999973</x:v>
      </x:c>
      <x:c r="AA9819" s="3">
        <x:v>0</x:v>
      </x:c>
      <x:c r="AB9819" s="3">
        <x:v>73911880.5</x:v>
      </x:c>
      <x:c r="AC9819" s="3">
        <x:v>209394658.59999999</x:v>
      </x:c>
      <x:c r="AD9819" s="7">
        <x:f t="shared" si="153"/>
        <x:v>16497640797.4</x:v>
      </x:c>
      <x:c r="AE9819" s="18" t="n">
        <x:f>IFERROR(AD9819/$AD$9802*100,"")</x:f>
        <x:v>149.29066659859518</x:v>
      </x:c>
    </x:row>
    <x:row r="9820">
      <x:c r="A9820" s="2">
        <x:v>9819</x:v>
      </x:c>
      <x:c r="B9820" s="2" t="s">
        <x:v>267</x:v>
      </x:c>
      <x:c r="C9820" s="2" t="s">
        <x:v>269</x:v>
      </x:c>
      <x:c r="D9820" s="2">
        <x:v>2024</x:v>
      </x:c>
      <x:c r="E9820" s="2">
        <x:v>7</x:v>
      </x:c>
      <x:c r="F9820" s="2">
        <x:v>19</x:v>
      </x:c>
      <x:c r="G9820" s="3">
        <x:v>2843278733.1000009</x:v>
      </x:c>
      <x:c r="H9820" s="3">
        <x:v>0</x:v>
      </x:c>
      <x:c r="I9820" s="3">
        <x:v>64704945.899999999</x:v>
      </x:c>
      <x:c r="J9820" s="3">
        <x:v>0</x:v>
      </x:c>
      <x:c r="K9820" s="3">
        <x:v>144911055.40000001</x:v>
      </x:c>
      <x:c r="L9820" s="3">
        <x:v>16241840.5</x:v>
      </x:c>
      <x:c r="M9820" s="3">
        <x:v>526769563.80000007</x:v>
      </x:c>
      <x:c r="N9820" s="3">
        <x:v>0</x:v>
      </x:c>
      <x:c r="O9820" s="3">
        <x:v>4264049583.0000019</x:v>
      </x:c>
      <x:c r="P9820" s="3">
        <x:v>554220477.49999976</x:v>
      </x:c>
      <x:c r="Q9820" s="3">
        <x:v>477194648.30000001</x:v>
      </x:c>
      <x:c r="R9820" s="3">
        <x:v>37452921.500000007</x:v>
      </x:c>
      <x:c r="S9820" s="3">
        <x:v>197472585.30000001</x:v>
      </x:c>
      <x:c r="T9820" s="3">
        <x:v>9277142.9000000004</x:v>
      </x:c>
      <x:c r="U9820" s="3">
        <x:v>0</x:v>
      </x:c>
      <x:c r="V9820" s="3">
        <x:v>0</x:v>
      </x:c>
      <x:c r="W9820" s="3">
        <x:v>0</x:v>
      </x:c>
      <x:c r="X9820" s="3">
        <x:v>0</x:v>
      </x:c>
      <x:c r="Y9820" s="3">
        <x:v>112808339.7</x:v>
      </x:c>
      <x:c r="Z9820" s="3">
        <x:v>5369869689.9000044</x:v>
      </x:c>
      <x:c r="AA9820" s="3">
        <x:v>0</x:v>
      </x:c>
      <x:c r="AB9820" s="3">
        <x:v>63962904.700000003</x:v>
      </x:c>
      <x:c r="AC9820" s="3">
        <x:v>280038398.69999999</x:v>
      </x:c>
      <x:c r="AD9820" s="7">
        <x:f t="shared" si="153"/>
        <x:v>14962252830.200008</x:v>
      </x:c>
      <x:c r="AE9820" s="18" t="n">
        <x:f>IFERROR(AD9820/$AD$9802*100,"")</x:f>
        <x:v>135.39661375033137</x:v>
      </x:c>
    </x:row>
    <x:row r="9821">
      <x:c r="A9821" s="2">
        <x:v>9820</x:v>
      </x:c>
      <x:c r="B9821" s="2" t="s">
        <x:v>267</x:v>
      </x:c>
      <x:c r="C9821" s="2" t="s">
        <x:v>269</x:v>
      </x:c>
      <x:c r="D9821" s="2">
        <x:v>2024</x:v>
      </x:c>
      <x:c r="E9821" s="2">
        <x:v>8</x:v>
      </x:c>
      <x:c r="F9821" s="2">
        <x:v>20</x:v>
      </x:c>
      <x:c r="G9821" s="3">
        <x:v>3721083225.8000011</x:v>
      </x:c>
      <x:c r="H9821" s="3">
        <x:v>0</x:v>
      </x:c>
      <x:c r="I9821" s="3">
        <x:v>33799211.100000009</x:v>
      </x:c>
      <x:c r="J9821" s="3">
        <x:v>0</x:v>
      </x:c>
      <x:c r="K9821" s="3">
        <x:v>171069566</x:v>
      </x:c>
      <x:c r="L9821" s="3">
        <x:v>38375964.799999997</x:v>
      </x:c>
      <x:c r="M9821" s="3">
        <x:v>718908252.39999998</x:v>
      </x:c>
      <x:c r="N9821" s="3">
        <x:v>0</x:v>
      </x:c>
      <x:c r="O9821" s="3">
        <x:v>6098809277.5</x:v>
      </x:c>
      <x:c r="P9821" s="3">
        <x:v>822926816.69999969</x:v>
      </x:c>
      <x:c r="Q9821" s="3">
        <x:v>624348407.29999983</x:v>
      </x:c>
      <x:c r="R9821" s="3">
        <x:v>65062071.299999982</x:v>
      </x:c>
      <x:c r="S9821" s="3">
        <x:v>396040067.50000012</x:v>
      </x:c>
      <x:c r="T9821" s="3">
        <x:v>12989388.5</x:v>
      </x:c>
      <x:c r="U9821" s="3">
        <x:v>0</x:v>
      </x:c>
      <x:c r="V9821" s="3">
        <x:v>0</x:v>
      </x:c>
      <x:c r="W9821" s="3">
        <x:v>0</x:v>
      </x:c>
      <x:c r="X9821" s="3">
        <x:v>0</x:v>
      </x:c>
      <x:c r="Y9821" s="3">
        <x:v>193092434.69999999</x:v>
      </x:c>
      <x:c r="Z9821" s="3">
        <x:v>5856840282.7999992</x:v>
      </x:c>
      <x:c r="AA9821" s="3">
        <x:v>0</x:v>
      </x:c>
      <x:c r="AB9821" s="3">
        <x:v>70859065.599999994</x:v>
      </x:c>
      <x:c r="AC9821" s="3">
        <x:v>250263782.19999999</x:v>
      </x:c>
      <x:c r="AD9821" s="7">
        <x:f t="shared" si="153"/>
        <x:v>19074467814.200001</x:v>
      </x:c>
      <x:c r="AE9821" s="18" t="n">
        <x:f>IFERROR(AD9821/$AD$9802*100,"")</x:f>
        <x:v>172.60892329793907</x:v>
      </x:c>
    </x:row>
    <x:row r="9822">
      <x:c r="A9822" s="2">
        <x:v>9821</x:v>
      </x:c>
      <x:c r="B9822" s="2" t="s">
        <x:v>267</x:v>
      </x:c>
      <x:c r="C9822" s="2" t="s">
        <x:v>269</x:v>
      </x:c>
      <x:c r="D9822" s="2">
        <x:v>2024</x:v>
      </x:c>
      <x:c r="E9822" s="2">
        <x:v>9</x:v>
      </x:c>
      <x:c r="F9822" s="2">
        <x:v>21</x:v>
      </x:c>
      <x:c r="G9822" s="3">
        <x:v>2973479379.5</x:v>
      </x:c>
      <x:c r="H9822" s="3">
        <x:v>0</x:v>
      </x:c>
      <x:c r="I9822" s="3">
        <x:v>42975658.700000003</x:v>
      </x:c>
      <x:c r="J9822" s="3">
        <x:v>0</x:v>
      </x:c>
      <x:c r="K9822" s="3">
        <x:v>129625004.59999999</x:v>
      </x:c>
      <x:c r="L9822" s="3">
        <x:v>14058757.699999999</x:v>
      </x:c>
      <x:c r="M9822" s="3">
        <x:v>394241100.89999992</x:v>
      </x:c>
      <x:c r="N9822" s="3">
        <x:v>0</x:v>
      </x:c>
      <x:c r="O9822" s="3">
        <x:v>4525452693.6000013</x:v>
      </x:c>
      <x:c r="P9822" s="3">
        <x:v>596665014</x:v>
      </x:c>
      <x:c r="Q9822" s="3">
        <x:v>654831488.5</x:v>
      </x:c>
      <x:c r="R9822" s="3">
        <x:v>40709573.900000013</x:v>
      </x:c>
      <x:c r="S9822" s="3">
        <x:v>240880405.30000001</x:v>
      </x:c>
      <x:c r="T9822" s="3">
        <x:v>10916041.1</x:v>
      </x:c>
      <x:c r="U9822" s="3">
        <x:v>0</x:v>
      </x:c>
      <x:c r="V9822" s="3">
        <x:v>0</x:v>
      </x:c>
      <x:c r="W9822" s="3">
        <x:v>0</x:v>
      </x:c>
      <x:c r="X9822" s="3">
        <x:v>0</x:v>
      </x:c>
      <x:c r="Y9822" s="3">
        <x:v>111902441.2</x:v>
      </x:c>
      <x:c r="Z9822" s="3">
        <x:v>5327134713.4000015</x:v>
      </x:c>
      <x:c r="AA9822" s="3">
        <x:v>0</x:v>
      </x:c>
      <x:c r="AB9822" s="3">
        <x:v>63136641.70000001</x:v>
      </x:c>
      <x:c r="AC9822" s="3">
        <x:v>224362158.90000001</x:v>
      </x:c>
      <x:c r="AD9822" s="7">
        <x:f t="shared" si="153"/>
        <x:v>15350371073.000002</x:v>
      </x:c>
      <x:c r="AE9822" s="18" t="n">
        <x:f>IFERROR(AD9822/$AD$9802*100,"")</x:f>
        <x:v>138.9087784227382</x:v>
      </x:c>
    </x:row>
    <x:row r="9823">
      <x:c r="A9823" s="2">
        <x:v>9822</x:v>
      </x:c>
      <x:c r="B9823" s="2" t="s">
        <x:v>267</x:v>
      </x:c>
      <x:c r="C9823" s="2" t="s">
        <x:v>269</x:v>
      </x:c>
      <x:c r="D9823" s="2">
        <x:v>2024</x:v>
      </x:c>
      <x:c r="E9823" s="2">
        <x:v>10</x:v>
      </x:c>
      <x:c r="F9823" s="2">
        <x:v>22</x:v>
      </x:c>
      <x:c r="G9823" s="3">
        <x:v>2908577077.3000002</x:v>
      </x:c>
      <x:c r="H9823" s="3">
        <x:v>0</x:v>
      </x:c>
      <x:c r="I9823" s="3">
        <x:v>34041488.100000001</x:v>
      </x:c>
      <x:c r="J9823" s="3">
        <x:v>0</x:v>
      </x:c>
      <x:c r="K9823" s="3">
        <x:v>154123245.40000001</x:v>
      </x:c>
      <x:c r="L9823" s="3">
        <x:v>28221111.09999999</x:v>
      </x:c>
      <x:c r="M9823" s="3">
        <x:v>390797212.00000012</x:v>
      </x:c>
      <x:c r="N9823" s="3">
        <x:v>0</x:v>
      </x:c>
      <x:c r="O9823" s="3">
        <x:v>5536554858.0000019</x:v>
      </x:c>
      <x:c r="P9823" s="3">
        <x:v>638681052.50000012</x:v>
      </x:c>
      <x:c r="Q9823" s="3">
        <x:v>899013130.60000002</x:v>
      </x:c>
      <x:c r="R9823" s="3">
        <x:v>55483166.900000013</x:v>
      </x:c>
      <x:c r="S9823" s="3">
        <x:v>311207455.39999998</x:v>
      </x:c>
      <x:c r="T9823" s="3">
        <x:v>16976032.699999999</x:v>
      </x:c>
      <x:c r="U9823" s="3">
        <x:v>0</x:v>
      </x:c>
      <x:c r="V9823" s="3">
        <x:v>0</x:v>
      </x:c>
      <x:c r="W9823" s="3">
        <x:v>0</x:v>
      </x:c>
      <x:c r="X9823" s="3">
        <x:v>0</x:v>
      </x:c>
      <x:c r="Y9823" s="3">
        <x:v>169818533</x:v>
      </x:c>
      <x:c r="Z9823" s="3">
        <x:v>6066849771.2000027</x:v>
      </x:c>
      <x:c r="AA9823" s="3">
        <x:v>0</x:v>
      </x:c>
      <x:c r="AB9823" s="3">
        <x:v>75859059.799999982</x:v>
      </x:c>
      <x:c r="AC9823" s="3">
        <x:v>238140408.40000001</x:v>
      </x:c>
      <x:c r="AD9823" s="7">
        <x:f t="shared" si="153"/>
        <x:v>17524343602.400005</x:v>
      </x:c>
      <x:c r="AE9823" s="18" t="n">
        <x:f>IFERROR(AD9823/$AD$9802*100,"")</x:f>
        <x:v>158.58151903255376</x:v>
      </x:c>
    </x:row>
    <x:row r="9824">
      <x:c r="A9824" s="2">
        <x:v>9823</x:v>
      </x:c>
      <x:c r="B9824" s="2" t="s">
        <x:v>267</x:v>
      </x:c>
      <x:c r="C9824" s="2" t="s">
        <x:v>269</x:v>
      </x:c>
      <x:c r="D9824" s="2">
        <x:v>2024</x:v>
      </x:c>
      <x:c r="E9824" s="2">
        <x:v>11</x:v>
      </x:c>
      <x:c r="F9824" s="2">
        <x:v>23</x:v>
      </x:c>
      <x:c r="G9824" s="3">
        <x:v>2596504538.5</x:v>
      </x:c>
      <x:c r="H9824" s="3">
        <x:v>0</x:v>
      </x:c>
      <x:c r="I9824" s="3">
        <x:v>65001406.600000009</x:v>
      </x:c>
      <x:c r="J9824" s="3">
        <x:v>0</x:v>
      </x:c>
      <x:c r="K9824" s="3">
        <x:v>163395871.40000001</x:v>
      </x:c>
      <x:c r="L9824" s="3">
        <x:v>13516339</x:v>
      </x:c>
      <x:c r="M9824" s="3">
        <x:v>328256327.19999999</x:v>
      </x:c>
      <x:c r="N9824" s="3">
        <x:v>0</x:v>
      </x:c>
      <x:c r="O9824" s="3">
        <x:v>4692829266.8999987</x:v>
      </x:c>
      <x:c r="P9824" s="3">
        <x:v>506052807.10000002</x:v>
      </x:c>
      <x:c r="Q9824" s="3">
        <x:v>743390592.9000001</x:v>
      </x:c>
      <x:c r="R9824" s="3">
        <x:v>42883827</x:v>
      </x:c>
      <x:c r="S9824" s="3">
        <x:v>184511212</x:v>
      </x:c>
      <x:c r="T9824" s="3">
        <x:v>12783743.5</x:v>
      </x:c>
      <x:c r="U9824" s="3">
        <x:v>0</x:v>
      </x:c>
      <x:c r="V9824" s="3">
        <x:v>0</x:v>
      </x:c>
      <x:c r="W9824" s="3">
        <x:v>7544925.0999999996</x:v>
      </x:c>
      <x:c r="X9824" s="3">
        <x:v>1578238.7</x:v>
      </x:c>
      <x:c r="Y9824" s="3">
        <x:v>139868321.09999999</x:v>
      </x:c>
      <x:c r="Z9824" s="3">
        <x:v>5801915277</x:v>
      </x:c>
      <x:c r="AA9824" s="3">
        <x:v>0</x:v>
      </x:c>
      <x:c r="AB9824" s="3">
        <x:v>64998479</x:v>
      </x:c>
      <x:c r="AC9824" s="3">
        <x:v>242335349.59999999</x:v>
      </x:c>
      <x:c r="AD9824" s="7">
        <x:f t="shared" si="153"/>
        <x:v>15607366522.6</x:v>
      </x:c>
      <x:c r="AE9824" s="18" t="n">
        <x:f>IFERROR(AD9824/$AD$9802*100,"")</x:f>
        <x:v>141.23438500217327</x:v>
      </x:c>
    </x:row>
    <x:row r="9825">
      <x:c r="A9825" s="2">
        <x:v>9824</x:v>
      </x:c>
      <x:c r="B9825" s="2" t="s">
        <x:v>267</x:v>
      </x:c>
      <x:c r="C9825" s="2" t="s">
        <x:v>269</x:v>
      </x:c>
      <x:c r="D9825" s="2">
        <x:v>2024</x:v>
      </x:c>
      <x:c r="E9825" s="2">
        <x:v>12</x:v>
      </x:c>
      <x:c r="F9825" s="2">
        <x:v>24</x:v>
      </x:c>
      <x:c r="G9825" s="3">
        <x:v>1855180748.8</x:v>
      </x:c>
      <x:c r="H9825" s="3">
        <x:v>0</x:v>
      </x:c>
      <x:c r="I9825" s="3">
        <x:v>11073995.800000001</x:v>
      </x:c>
      <x:c r="J9825" s="3">
        <x:v>0</x:v>
      </x:c>
      <x:c r="K9825" s="3">
        <x:v>88990920.900000006</x:v>
      </x:c>
      <x:c r="L9825" s="3">
        <x:v>9032843.1999999993</x:v>
      </x:c>
      <x:c r="M9825" s="3">
        <x:v>177454921.30000001</x:v>
      </x:c>
      <x:c r="N9825" s="3">
        <x:v>0</x:v>
      </x:c>
      <x:c r="O9825" s="3">
        <x:v>2648460373.1999998</x:v>
      </x:c>
      <x:c r="P9825" s="3">
        <x:v>325607595.89999998</x:v>
      </x:c>
      <x:c r="Q9825" s="3">
        <x:v>113956201.3</x:v>
      </x:c>
      <x:c r="R9825" s="3">
        <x:v>19518295.899999991</x:v>
      </x:c>
      <x:c r="S9825" s="3">
        <x:v>90942811.699999988</x:v>
      </x:c>
      <x:c r="T9825" s="3">
        <x:v>8126587.5000000009</x:v>
      </x:c>
      <x:c r="U9825" s="3">
        <x:v>0</x:v>
      </x:c>
      <x:c r="V9825" s="3">
        <x:v>0</x:v>
      </x:c>
      <x:c r="W9825" s="3">
        <x:v>0</x:v>
      </x:c>
      <x:c r="X9825" s="3">
        <x:v>0</x:v>
      </x:c>
      <x:c r="Y9825" s="3">
        <x:v>9397017.8999999985</x:v>
      </x:c>
      <x:c r="Z9825" s="3">
        <x:v>5288607795.8000011</x:v>
      </x:c>
      <x:c r="AA9825" s="3">
        <x:v>0</x:v>
      </x:c>
      <x:c r="AB9825" s="3">
        <x:v>102013020.8</x:v>
      </x:c>
      <x:c r="AC9825" s="3">
        <x:v>253621551.90000001</x:v>
      </x:c>
      <x:c r="AD9825" s="7">
        <x:f t="shared" si="153"/>
        <x:v>11001984681.9</x:v>
      </x:c>
      <x:c r="AE9825" s="18" t="n">
        <x:f>IFERROR(AD9825/$AD$9802*100,"")</x:f>
        <x:v>99.55930349309328</x:v>
      </x:c>
    </x:row>
    <x:row r="9826">
      <x:c r="A9826" s="2">
        <x:v>9825</x:v>
      </x:c>
      <x:c r="B9826" s="2" t="s">
        <x:v>267</x:v>
      </x:c>
      <x:c r="C9826" s="2" t="s">
        <x:v>269</x:v>
      </x:c>
      <x:c r="D9826" s="2">
        <x:v>2025</x:v>
      </x:c>
      <x:c r="E9826" s="2">
        <x:v>1</x:v>
      </x:c>
      <x:c r="F9826" s="2">
        <x:v>25</x:v>
      </x:c>
      <x:c r="G9826" s="3">
        <x:v>2092894994.5</x:v>
      </x:c>
      <x:c r="H9826" s="3">
        <x:v>0</x:v>
      </x:c>
      <x:c r="I9826" s="3">
        <x:v>9596080.4000000004</x:v>
      </x:c>
      <x:c r="J9826" s="3">
        <x:v>0</x:v>
      </x:c>
      <x:c r="K9826" s="3">
        <x:v>55543602.20000001</x:v>
      </x:c>
      <x:c r="L9826" s="3">
        <x:v>30326423.100000001</x:v>
      </x:c>
      <x:c r="M9826" s="3">
        <x:v>358660910.19999999</x:v>
      </x:c>
      <x:c r="N9826" s="3">
        <x:v>0</x:v>
      </x:c>
      <x:c r="O9826" s="3">
        <x:v>2750510085.3999991</x:v>
      </x:c>
      <x:c r="P9826" s="3">
        <x:v>327196582.5</x:v>
      </x:c>
      <x:c r="Q9826" s="3">
        <x:v>45883989.299999997</x:v>
      </x:c>
      <x:c r="R9826" s="3">
        <x:v>24236497.300000001</x:v>
      </x:c>
      <x:c r="S9826" s="3">
        <x:v>66436015.399999999</x:v>
      </x:c>
      <x:c r="T9826" s="3">
        <x:v>7351740.9999999991</x:v>
      </x:c>
      <x:c r="U9826" s="3">
        <x:v>0</x:v>
      </x:c>
      <x:c r="V9826" s="3">
        <x:v>0</x:v>
      </x:c>
      <x:c r="W9826" s="3">
        <x:v>0</x:v>
      </x:c>
      <x:c r="X9826" s="3">
        <x:v>0</x:v>
      </x:c>
      <x:c r="Y9826" s="3">
        <x:v>2022281.5</x:v>
      </x:c>
      <x:c r="Z9826" s="3">
        <x:v>4633763237.3999996</x:v>
      </x:c>
      <x:c r="AA9826" s="3">
        <x:v>0</x:v>
      </x:c>
      <x:c r="AB9826" s="3">
        <x:v>65710411.700000003</x:v>
      </x:c>
      <x:c r="AC9826" s="3">
        <x:v>245267437.39999989</x:v>
      </x:c>
      <x:c r="AD9826" s="7">
        <x:f t="shared" si="153"/>
        <x:v>10715400289.299999</x:v>
      </x:c>
      <x:c r="AE9826" s="18" t="n">
        <x:f>IFERROR(AD9826/$AD$9802*100,"")</x:f>
        <x:v>96.96594026416722</x:v>
      </x:c>
    </x:row>
    <x:row r="9827">
      <x:c r="A9827" s="2">
        <x:v>9826</x:v>
      </x:c>
      <x:c r="B9827" s="2" t="s">
        <x:v>267</x:v>
      </x:c>
      <x:c r="C9827" s="2" t="s">
        <x:v>269</x:v>
      </x:c>
      <x:c r="D9827" s="2">
        <x:v>2025</x:v>
      </x:c>
      <x:c r="E9827" s="2">
        <x:v>2</x:v>
      </x:c>
      <x:c r="F9827" s="2">
        <x:v>26</x:v>
      </x:c>
      <x:c r="G9827" s="3">
        <x:v>1644010224</x:v>
      </x:c>
      <x:c r="H9827" s="3">
        <x:v>0</x:v>
      </x:c>
      <x:c r="I9827" s="3">
        <x:v>13675440.300000001</x:v>
      </x:c>
      <x:c r="J9827" s="3">
        <x:v>0</x:v>
      </x:c>
      <x:c r="K9827" s="3">
        <x:v>105061914.8</x:v>
      </x:c>
      <x:c r="L9827" s="3">
        <x:v>9794328.5</x:v>
      </x:c>
      <x:c r="M9827" s="3">
        <x:v>234290283</x:v>
      </x:c>
      <x:c r="N9827" s="3">
        <x:v>0</x:v>
      </x:c>
      <x:c r="O9827" s="3">
        <x:v>2332836623.3000002</x:v>
      </x:c>
      <x:c r="P9827" s="3">
        <x:v>297530948.30000001</x:v>
      </x:c>
      <x:c r="Q9827" s="3">
        <x:v>65994127.700000003</x:v>
      </x:c>
      <x:c r="R9827" s="3">
        <x:v>19698418.699999999</x:v>
      </x:c>
      <x:c r="S9827" s="3">
        <x:v>46671593.599999987</x:v>
      </x:c>
      <x:c r="T9827" s="3">
        <x:v>8612809.1000000015</x:v>
      </x:c>
      <x:c r="U9827" s="3">
        <x:v>0</x:v>
      </x:c>
      <x:c r="V9827" s="3">
        <x:v>0</x:v>
      </x:c>
      <x:c r="W9827" s="3">
        <x:v>0</x:v>
      </x:c>
      <x:c r="X9827" s="3">
        <x:v>0</x:v>
      </x:c>
      <x:c r="Y9827" s="3">
        <x:v>1928484.2</x:v>
      </x:c>
      <x:c r="Z9827" s="3">
        <x:v>4203777204.2000022</x:v>
      </x:c>
      <x:c r="AA9827" s="3">
        <x:v>0</x:v>
      </x:c>
      <x:c r="AB9827" s="3">
        <x:v>59214578.299999997</x:v>
      </x:c>
      <x:c r="AC9827" s="3">
        <x:v>204707433.90000001</x:v>
      </x:c>
      <x:c r="AD9827" s="7">
        <x:f t="shared" si="153"/>
        <x:v>9247804411.9000015</x:v>
      </x:c>
      <x:c r="AE9827" s="18" t="n">
        <x:f>IFERROR(AD9827/$AD$9802*100,"")</x:f>
        <x:v>83.68535248043239</x:v>
      </x:c>
    </x:row>
    <x:row r="9828">
      <x:c r="A9828" s="2">
        <x:v>9827</x:v>
      </x:c>
      <x:c r="B9828" s="2" t="s">
        <x:v>267</x:v>
      </x:c>
      <x:c r="C9828" s="2" t="s">
        <x:v>269</x:v>
      </x:c>
      <x:c r="D9828" s="2">
        <x:v>2025</x:v>
      </x:c>
      <x:c r="E9828" s="2">
        <x:v>3</x:v>
      </x:c>
      <x:c r="F9828" s="2">
        <x:v>27</x:v>
      </x:c>
      <x:c r="G9828" s="3">
        <x:v>2012504816.8</x:v>
      </x:c>
      <x:c r="H9828" s="3">
        <x:v>0</x:v>
      </x:c>
      <x:c r="I9828" s="3">
        <x:v>17393458.300000001</x:v>
      </x:c>
      <x:c r="J9828" s="3">
        <x:v>0</x:v>
      </x:c>
      <x:c r="K9828" s="3">
        <x:v>69150300.299999997</x:v>
      </x:c>
      <x:c r="L9828" s="3">
        <x:v>9710279.3000000007</x:v>
      </x:c>
      <x:c r="M9828" s="3">
        <x:v>231433250.40000001</x:v>
      </x:c>
      <x:c r="N9828" s="3">
        <x:v>0</x:v>
      </x:c>
      <x:c r="O9828" s="3">
        <x:v>3149086691.0999999</x:v>
      </x:c>
      <x:c r="P9828" s="3">
        <x:v>377682182.69999999</x:v>
      </x:c>
      <x:c r="Q9828" s="3">
        <x:v>336813601.5999999</x:v>
      </x:c>
      <x:c r="R9828" s="3">
        <x:v>22375674.300000001</x:v>
      </x:c>
      <x:c r="S9828" s="3">
        <x:v>96626363.199999988</x:v>
      </x:c>
      <x:c r="T9828" s="3">
        <x:v>5426925.2999999998</x:v>
      </x:c>
      <x:c r="U9828" s="3">
        <x:v>0</x:v>
      </x:c>
      <x:c r="V9828" s="3">
        <x:v>0</x:v>
      </x:c>
      <x:c r="W9828" s="3">
        <x:v>0</x:v>
      </x:c>
      <x:c r="X9828" s="3">
        <x:v>0</x:v>
      </x:c>
      <x:c r="Y9828" s="3">
        <x:v>50364541.200000003</x:v>
      </x:c>
      <x:c r="Z9828" s="3">
        <x:v>4794905008.9999971</x:v>
      </x:c>
      <x:c r="AA9828" s="3">
        <x:v>0</x:v>
      </x:c>
      <x:c r="AB9828" s="3">
        <x:v>72843046.699999988</x:v>
      </x:c>
      <x:c r="AC9828" s="3">
        <x:v>225535010.19999999</x:v>
      </x:c>
      <x:c r="AD9828" s="7">
        <x:f t="shared" si="153"/>
        <x:v>11471851150.399998</x:v>
      </x:c>
      <x:c r="AE9828" s="18" t="n">
        <x:f>IFERROR(AD9828/$AD$9802*100,"")</x:f>
        <x:v>103.81122527731273</x:v>
      </x:c>
    </x:row>
    <x:row r="9829">
      <x:c r="A9829" s="2">
        <x:v>9828</x:v>
      </x:c>
      <x:c r="B9829" s="2" t="s">
        <x:v>267</x:v>
      </x:c>
      <x:c r="C9829" s="2" t="s">
        <x:v>269</x:v>
      </x:c>
      <x:c r="D9829" s="2">
        <x:v>2025</x:v>
      </x:c>
      <x:c r="E9829" s="2">
        <x:v>4</x:v>
      </x:c>
      <x:c r="F9829" s="2">
        <x:v>28</x:v>
      </x:c>
      <x:c r="G9829" s="3">
        <x:v>2282251372.8000002</x:v>
      </x:c>
      <x:c r="H9829" s="3">
        <x:v>0</x:v>
      </x:c>
      <x:c r="I9829" s="3">
        <x:v>17890003.100000001</x:v>
      </x:c>
      <x:c r="J9829" s="3">
        <x:v>0</x:v>
      </x:c>
      <x:c r="K9829" s="3">
        <x:v>89134430.599999994</x:v>
      </x:c>
      <x:c r="L9829" s="3">
        <x:v>20683768.5</x:v>
      </x:c>
      <x:c r="M9829" s="3">
        <x:v>192122345.5</x:v>
      </x:c>
      <x:c r="N9829" s="3">
        <x:v>0</x:v>
      </x:c>
      <x:c r="O9829" s="3">
        <x:v>3522486981</x:v>
      </x:c>
      <x:c r="P9829" s="3">
        <x:v>403062458.39999998</x:v>
      </x:c>
      <x:c r="Q9829" s="3">
        <x:v>601661228.5999999</x:v>
      </x:c>
      <x:c r="R9829" s="3">
        <x:v>23257362</x:v>
      </x:c>
      <x:c r="S9829" s="3">
        <x:v>106930467</x:v>
      </x:c>
      <x:c r="T9829" s="3">
        <x:v>12059239.699999999</x:v>
      </x:c>
      <x:c r="U9829" s="3">
        <x:v>0</x:v>
      </x:c>
      <x:c r="V9829" s="3">
        <x:v>0</x:v>
      </x:c>
      <x:c r="W9829" s="3">
        <x:v>0</x:v>
      </x:c>
      <x:c r="X9829" s="3">
        <x:v>0</x:v>
      </x:c>
      <x:c r="Y9829" s="3">
        <x:v>186411966.10000011</x:v>
      </x:c>
      <x:c r="Z9829" s="3">
        <x:v>4823251859.7000008</x:v>
      </x:c>
      <x:c r="AA9829" s="3">
        <x:v>0</x:v>
      </x:c>
      <x:c r="AB9829" s="3">
        <x:v>71624542.599999994</x:v>
      </x:c>
      <x:c r="AC9829" s="3">
        <x:v>212687006.30000001</x:v>
      </x:c>
      <x:c r="AD9829" s="7">
        <x:f t="shared" si="153"/>
        <x:v>12565515031.9</x:v>
      </x:c>
      <x:c r="AE9829" s="18" t="n">
        <x:f>IFERROR(AD9829/$AD$9802*100,"")</x:f>
        <x:v>113.70802275939114</x:v>
      </x:c>
    </x:row>
    <x:row r="9830">
      <x:c r="A9830" s="2">
        <x:v>9829</x:v>
      </x:c>
      <x:c r="B9830" s="2" t="s">
        <x:v>267</x:v>
      </x:c>
      <x:c r="C9830" s="2" t="s">
        <x:v>269</x:v>
      </x:c>
      <x:c r="D9830" s="2">
        <x:v>2025</x:v>
      </x:c>
      <x:c r="E9830" s="2">
        <x:v>5</x:v>
      </x:c>
      <x:c r="F9830" s="2">
        <x:v>29</x:v>
      </x:c>
      <x:c r="G9830" s="3">
        <x:v>2951473146.7000008</x:v>
      </x:c>
      <x:c r="H9830" s="3">
        <x:v>0</x:v>
      </x:c>
      <x:c r="I9830" s="3">
        <x:v>27812628.800000001</x:v>
      </x:c>
      <x:c r="J9830" s="3">
        <x:v>0</x:v>
      </x:c>
      <x:c r="K9830" s="3">
        <x:v>135245575.90000001</x:v>
      </x:c>
      <x:c r="L9830" s="3">
        <x:v>40333318.700000003</x:v>
      </x:c>
      <x:c r="M9830" s="3">
        <x:v>254907805.19999999</x:v>
      </x:c>
      <x:c r="N9830" s="3">
        <x:v>0</x:v>
      </x:c>
      <x:c r="O9830" s="3">
        <x:v>4982105945.5999994</x:v>
      </x:c>
      <x:c r="P9830" s="3">
        <x:v>603315908.50000012</x:v>
      </x:c>
      <x:c r="Q9830" s="3">
        <x:v>706008144.80000007</x:v>
      </x:c>
      <x:c r="R9830" s="3">
        <x:v>42262394.70000001</x:v>
      </x:c>
      <x:c r="S9830" s="3">
        <x:v>220419307.90000001</x:v>
      </x:c>
      <x:c r="T9830" s="3">
        <x:v>12444155.4</x:v>
      </x:c>
      <x:c r="U9830" s="3">
        <x:v>0</x:v>
      </x:c>
      <x:c r="V9830" s="3">
        <x:v>0</x:v>
      </x:c>
      <x:c r="W9830" s="3">
        <x:v>0</x:v>
      </x:c>
      <x:c r="X9830" s="3">
        <x:v>0</x:v>
      </x:c>
      <x:c r="Y9830" s="3">
        <x:v>180623752.30000001</x:v>
      </x:c>
      <x:c r="Z9830" s="3">
        <x:v>5274754028.8000011</x:v>
      </x:c>
      <x:c r="AA9830" s="3">
        <x:v>0</x:v>
      </x:c>
      <x:c r="AB9830" s="3">
        <x:v>70558358</x:v>
      </x:c>
      <x:c r="AC9830" s="3">
        <x:v>226924631.6999999</x:v>
      </x:c>
      <x:c r="AD9830" s="7">
        <x:f t="shared" si="153"/>
        <x:v>15729189103</x:v>
      </x:c>
      <x:c r="AE9830" s="18" t="n">
        <x:f>IFERROR(AD9830/$AD$9802*100,"")</x:f>
        <x:v>142.33678348799452</x:v>
      </x:c>
    </x:row>
    <x:row r="9831">
      <x:c r="A9831" s="2">
        <x:v>9830</x:v>
      </x:c>
      <x:c r="B9831" s="2" t="s">
        <x:v>267</x:v>
      </x:c>
      <x:c r="C9831" s="2" t="s">
        <x:v>269</x:v>
      </x:c>
      <x:c r="D9831" s="2">
        <x:v>2025</x:v>
      </x:c>
      <x:c r="E9831" s="2">
        <x:v>6</x:v>
      </x:c>
      <x:c r="F9831" s="2">
        <x:v>30</x:v>
      </x:c>
      <x:c r="G9831" s="3">
        <x:v>2586026248.5999999</x:v>
      </x:c>
      <x:c r="H9831" s="3">
        <x:v>0</x:v>
      </x:c>
      <x:c r="I9831" s="3">
        <x:v>23135522.800000001</x:v>
      </x:c>
      <x:c r="J9831" s="3">
        <x:v>0</x:v>
      </x:c>
      <x:c r="K9831" s="3">
        <x:v>108764463</x:v>
      </x:c>
      <x:c r="L9831" s="3">
        <x:v>21129018.399999999</x:v>
      </x:c>
      <x:c r="M9831" s="3">
        <x:v>301348318</x:v>
      </x:c>
      <x:c r="N9831" s="3">
        <x:v>0</x:v>
      </x:c>
      <x:c r="O9831" s="3">
        <x:v>4245444050.8999991</x:v>
      </x:c>
      <x:c r="P9831" s="3">
        <x:v>539213465.99999988</x:v>
      </x:c>
      <x:c r="Q9831" s="3">
        <x:v>738871687.9000001</x:v>
      </x:c>
      <x:c r="R9831" s="3">
        <x:v>31173294.300000001</x:v>
      </x:c>
      <x:c r="S9831" s="3">
        <x:v>154869092.59999999</x:v>
      </x:c>
      <x:c r="T9831" s="3">
        <x:v>7147212.1999999993</x:v>
      </x:c>
      <x:c r="U9831" s="3">
        <x:v>0</x:v>
      </x:c>
      <x:c r="V9831" s="3">
        <x:v>0</x:v>
      </x:c>
      <x:c r="W9831" s="3">
        <x:v>0</x:v>
      </x:c>
      <x:c r="X9831" s="3">
        <x:v>0</x:v>
      </x:c>
      <x:c r="Y9831" s="3">
        <x:v>138960778.09999999</x:v>
      </x:c>
      <x:c r="Z9831" s="3">
        <x:v>5155744287.7000017</x:v>
      </x:c>
      <x:c r="AA9831" s="3">
        <x:v>0</x:v>
      </x:c>
      <x:c r="AB9831" s="3">
        <x:v>57755223.100000001</x:v>
      </x:c>
      <x:c r="AC9831" s="3">
        <x:v>196519306.40000001</x:v>
      </x:c>
      <x:c r="AD9831" s="7">
        <x:f t="shared" si="153"/>
        <x:v>14306101970</x:v>
      </x:c>
      <x:c r="AE9831" s="18" t="n">
        <x:f>IFERROR(AD9831/$AD$9802*100,"")</x:f>
        <x:v>129.45896481546433</x:v>
      </x:c>
    </x:row>
    <x:row r="9832">
      <x:c r="A9832" s="2">
        <x:v>9831</x:v>
      </x:c>
      <x:c r="B9832" s="2" t="s">
        <x:v>267</x:v>
      </x:c>
      <x:c r="C9832" s="2" t="s">
        <x:v>269</x:v>
      </x:c>
      <x:c r="D9832" s="2">
        <x:v>2025</x:v>
      </x:c>
      <x:c r="E9832" s="2">
        <x:v>7</x:v>
      </x:c>
      <x:c r="F9832" s="2">
        <x:v>31</x:v>
      </x:c>
      <x:c r="G9832" s="3">
        <x:v>2974213017.6999998</x:v>
      </x:c>
      <x:c r="H9832" s="3">
        <x:v>0</x:v>
      </x:c>
      <x:c r="I9832" s="3">
        <x:v>29134664.399999991</x:v>
      </x:c>
      <x:c r="J9832" s="3">
        <x:v>0</x:v>
      </x:c>
      <x:c r="K9832" s="3">
        <x:v>98043013.799999997</x:v>
      </x:c>
      <x:c r="L9832" s="3">
        <x:v>24097616.899999999</x:v>
      </x:c>
      <x:c r="M9832" s="3">
        <x:v>548358833.19999993</x:v>
      </x:c>
      <x:c r="N9832" s="3">
        <x:v>0</x:v>
      </x:c>
      <x:c r="O9832" s="3">
        <x:v>4531311439.2999983</x:v>
      </x:c>
      <x:c r="P9832" s="3">
        <x:v>579272903.69999993</x:v>
      </x:c>
      <x:c r="Q9832" s="3">
        <x:v>453267325.39999998</x:v>
      </x:c>
      <x:c r="R9832" s="3">
        <x:v>39821546.599999987</x:v>
      </x:c>
      <x:c r="S9832" s="3">
        <x:v>174164732.5</x:v>
      </x:c>
      <x:c r="T9832" s="3">
        <x:v>17880608</x:v>
      </x:c>
      <x:c r="U9832" s="3">
        <x:v>0</x:v>
      </x:c>
      <x:c r="V9832" s="3">
        <x:v>0</x:v>
      </x:c>
      <x:c r="W9832" s="3">
        <x:v>0</x:v>
      </x:c>
      <x:c r="X9832" s="3">
        <x:v>0</x:v>
      </x:c>
      <x:c r="Y9832" s="3">
        <x:v>112325723.5</x:v>
      </x:c>
      <x:c r="Z9832" s="3">
        <x:v>5596055987.8000011</x:v>
      </x:c>
      <x:c r="AA9832" s="3">
        <x:v>0</x:v>
      </x:c>
      <x:c r="AB9832" s="3">
        <x:v>72003071.299999997</x:v>
      </x:c>
      <x:c r="AC9832" s="3">
        <x:v>260871875.30000001</x:v>
      </x:c>
      <x:c r="AD9832" s="7">
        <x:f t="shared" si="153"/>
        <x:v>15510822359.399998</x:v>
      </x:c>
      <x:c r="AE9832" s="18" t="n">
        <x:f>IFERROR(AD9832/$AD$9802*100,"")</x:f>
        <x:v>140.36073629946887</x:v>
      </x:c>
    </x:row>
    <x:row r="9833">
      <x:c r="A9833" s="2">
        <x:v>9832</x:v>
      </x:c>
      <x:c r="B9833" s="2" t="s">
        <x:v>267</x:v>
      </x:c>
      <x:c r="C9833" s="2" t="s">
        <x:v>269</x:v>
      </x:c>
      <x:c r="D9833" s="2">
        <x:v>2025</x:v>
      </x:c>
      <x:c r="E9833" s="2">
        <x:v>8</x:v>
      </x:c>
      <x:c r="F9833" s="2">
        <x:v>32</x:v>
      </x:c>
      <x:c r="G9833" s="3">
        <x:v>3614458731.5999999</x:v>
      </x:c>
      <x:c r="H9833" s="3">
        <x:v>0</x:v>
      </x:c>
      <x:c r="I9833" s="3">
        <x:v>31699356.09999999</x:v>
      </x:c>
      <x:c r="J9833" s="3">
        <x:v>0</x:v>
      </x:c>
      <x:c r="K9833" s="3">
        <x:v>145358418.69999999</x:v>
      </x:c>
      <x:c r="L9833" s="3">
        <x:v>50267533.799999997</x:v>
      </x:c>
      <x:c r="M9833" s="3">
        <x:v>756209569.00000012</x:v>
      </x:c>
      <x:c r="N9833" s="3">
        <x:v>0</x:v>
      </x:c>
      <x:c r="O9833" s="3">
        <x:v>6009570304.0000038</x:v>
      </x:c>
      <x:c r="P9833" s="3">
        <x:v>810780346.69999957</x:v>
      </x:c>
      <x:c r="Q9833" s="3">
        <x:v>522605178.80000001</x:v>
      </x:c>
      <x:c r="R9833" s="3">
        <x:v>52749430.999999993</x:v>
      </x:c>
      <x:c r="S9833" s="3">
        <x:v>237044187.5</x:v>
      </x:c>
      <x:c r="T9833" s="3">
        <x:v>9542124.2999999989</x:v>
      </x:c>
      <x:c r="U9833" s="3">
        <x:v>0</x:v>
      </x:c>
      <x:c r="V9833" s="3">
        <x:v>0</x:v>
      </x:c>
      <x:c r="W9833" s="3">
        <x:v>0</x:v>
      </x:c>
      <x:c r="X9833" s="3">
        <x:v>0</x:v>
      </x:c>
      <x:c r="Y9833" s="3">
        <x:v>193967792.59999999</x:v>
      </x:c>
      <x:c r="Z9833" s="3">
        <x:v>5721589556.1000013</x:v>
      </x:c>
      <x:c r="AA9833" s="3">
        <x:v>0</x:v>
      </x:c>
      <x:c r="AB9833" s="3">
        <x:v>60220205.200000003</x:v>
      </x:c>
      <x:c r="AC9833" s="3">
        <x:v>255895566.40000001</x:v>
      </x:c>
      <x:c r="AD9833" s="7">
        <x:f t="shared" si="153"/>
        <x:v>18471958301.800007</x:v>
      </x:c>
      <x:c r="AE9833" s="18" t="n">
        <x:f>IFERROR(AD9833/$AD$9802*100,"")</x:f>
        <x:v>167.1566863482556</x:v>
      </x:c>
    </x:row>
    <x:row r="9834">
      <x:c r="A9834" s="2">
        <x:v>9833</x:v>
      </x:c>
      <x:c r="B9834" s="2" t="s">
        <x:v>267</x:v>
      </x:c>
      <x:c r="C9834" s="2" t="s">
        <x:v>269</x:v>
      </x:c>
      <x:c r="D9834" s="2">
        <x:v>2025</x:v>
      </x:c>
      <x:c r="E9834" s="2">
        <x:v>9</x:v>
      </x:c>
      <x:c r="F9834" s="2">
        <x:v>33</x:v>
      </x:c>
      <x:c r="G9834" s="3">
        <x:v>2364985010.6999998</x:v>
      </x:c>
      <x:c r="H9834" s="3">
        <x:v>0</x:v>
      </x:c>
      <x:c r="I9834" s="3">
        <x:v>13855566.800000001</x:v>
      </x:c>
      <x:c r="J9834" s="3">
        <x:v>0</x:v>
      </x:c>
      <x:c r="K9834" s="3">
        <x:v>80543974.899999991</x:v>
      </x:c>
      <x:c r="L9834" s="3">
        <x:v>17745082.800000001</x:v>
      </x:c>
      <x:c r="M9834" s="3">
        <x:v>249497637.19999999</x:v>
      </x:c>
      <x:c r="N9834" s="3">
        <x:v>0</x:v>
      </x:c>
      <x:c r="O9834" s="3">
        <x:v>3381780977.2999992</x:v>
      </x:c>
      <x:c r="P9834" s="3">
        <x:v>426353811.70000011</x:v>
      </x:c>
      <x:c r="Q9834" s="3">
        <x:v>607759585.29999995</x:v>
      </x:c>
      <x:c r="R9834" s="3">
        <x:v>23978464.899999991</x:v>
      </x:c>
      <x:c r="S9834" s="3">
        <x:v>102627500.40000001</x:v>
      </x:c>
      <x:c r="T9834" s="3">
        <x:v>10152904.699999999</x:v>
      </x:c>
      <x:c r="U9834" s="3">
        <x:v>0</x:v>
      </x:c>
      <x:c r="V9834" s="3">
        <x:v>0</x:v>
      </x:c>
      <x:c r="W9834" s="3">
        <x:v>0</x:v>
      </x:c>
      <x:c r="X9834" s="3">
        <x:v>0</x:v>
      </x:c>
      <x:c r="Y9834" s="3">
        <x:v>80778685.399999991</x:v>
      </x:c>
      <x:c r="Z9834" s="3">
        <x:v>5233527761.3999987</x:v>
      </x:c>
      <x:c r="AA9834" s="3">
        <x:v>0</x:v>
      </x:c>
      <x:c r="AB9834" s="3">
        <x:v>66264205.999999993</x:v>
      </x:c>
      <x:c r="AC9834" s="3">
        <x:v>232396842.19999999</x:v>
      </x:c>
      <x:c r="AD9834" s="7">
        <x:f t="shared" si="153"/>
        <x:v>12892248011.699997</x:v>
      </x:c>
      <x:c r="AE9834" s="18" t="n">
        <x:f>IFERROR(AD9834/$AD$9802*100,"")</x:f>
        <x:v>116.66469910803453</x:v>
      </x:c>
    </x:row>
    <x:row r="9835">
      <x:c r="A9835" s="2">
        <x:v>9834</x:v>
      </x:c>
      <x:c r="B9835" s="2" t="s">
        <x:v>267</x:v>
      </x:c>
      <x:c r="C9835" s="2" t="s">
        <x:v>269</x:v>
      </x:c>
      <x:c r="D9835" s="2">
        <x:v>2025</x:v>
      </x:c>
      <x:c r="E9835" s="2">
        <x:v>10</x:v>
      </x:c>
      <x:c r="F9835" s="2">
        <x:v>34</x:v>
      </x:c>
      <x:c r="G9835" s="3">
        <x:v>3797632774.4999981</x:v>
      </x:c>
      <x:c r="H9835" s="3">
        <x:v>0</x:v>
      </x:c>
      <x:c r="I9835" s="3">
        <x:v>32877002.100000001</x:v>
      </x:c>
      <x:c r="J9835" s="3">
        <x:v>0</x:v>
      </x:c>
      <x:c r="K9835" s="3">
        <x:v>169176094.59999999</x:v>
      </x:c>
      <x:c r="L9835" s="3">
        <x:v>32430050.699999999</x:v>
      </x:c>
      <x:c r="M9835" s="3">
        <x:v>551407424.99999988</x:v>
      </x:c>
      <x:c r="N9835" s="3">
        <x:v>0</x:v>
      </x:c>
      <x:c r="O9835" s="3">
        <x:v>6044742343.800004</x:v>
      </x:c>
      <x:c r="P9835" s="3">
        <x:v>712022245.20000005</x:v>
      </x:c>
      <x:c r="Q9835" s="3">
        <x:v>810284366.20000017</x:v>
      </x:c>
      <x:c r="R9835" s="3">
        <x:v>54709698.70000001</x:v>
      </x:c>
      <x:c r="S9835" s="3">
        <x:v>286419344.89999998</x:v>
      </x:c>
      <x:c r="T9835" s="3">
        <x:v>14883958.4</x:v>
      </x:c>
      <x:c r="U9835" s="3">
        <x:v>0</x:v>
      </x:c>
      <x:c r="V9835" s="3">
        <x:v>0</x:v>
      </x:c>
      <x:c r="W9835" s="3">
        <x:v>0</x:v>
      </x:c>
      <x:c r="X9835" s="3">
        <x:v>1952348.6</x:v>
      </x:c>
      <x:c r="Y9835" s="3">
        <x:v>223114352.5</x:v>
      </x:c>
      <x:c r="Z9835" s="3">
        <x:v>6142787254.7000046</x:v>
      </x:c>
      <x:c r="AA9835" s="3">
        <x:v>0</x:v>
      </x:c>
      <x:c r="AB9835" s="3">
        <x:v>59540368.299999997</x:v>
      </x:c>
      <x:c r="AC9835" s="3">
        <x:v>260263698.69999999</x:v>
      </x:c>
      <x:c r="AD9835" s="7">
        <x:f t="shared" si="153"/>
        <x:v>19194243326.900009</x:v>
      </x:c>
      <x:c r="AE9835" s="18" t="n">
        <x:f>IFERROR(AD9835/$AD$9802*100,"")</x:f>
        <x:v>173.69279743199044</x:v>
      </x:c>
    </x:row>
    <x:row r="9836">
      <x:c r="A9836" s="2">
        <x:v>9835</x:v>
      </x:c>
      <x:c r="B9836" s="2" t="s">
        <x:v>267</x:v>
      </x:c>
      <x:c r="C9836" s="2" t="s">
        <x:v>269</x:v>
      </x:c>
      <x:c r="D9836" s="2">
        <x:v>2025</x:v>
      </x:c>
      <x:c r="E9836" s="2">
        <x:v>11</x:v>
      </x:c>
      <x:c r="F9836" s="2">
        <x:v>35</x:v>
      </x:c>
      <x:c r="G9836" s="3">
        <x:v>2929811456.4000001</x:v>
      </x:c>
      <x:c r="H9836" s="3">
        <x:v>0</x:v>
      </x:c>
      <x:c r="I9836" s="3">
        <x:v>13449748</x:v>
      </x:c>
      <x:c r="J9836" s="3">
        <x:v>0</x:v>
      </x:c>
      <x:c r="K9836" s="3">
        <x:v>197526038</x:v>
      </x:c>
      <x:c r="L9836" s="3">
        <x:v>26679930</x:v>
      </x:c>
      <x:c r="M9836" s="3">
        <x:v>280955103</x:v>
      </x:c>
      <x:c r="N9836" s="3">
        <x:v>0</x:v>
      </x:c>
      <x:c r="O9836" s="3">
        <x:v>5139627734.5</x:v>
      </x:c>
      <x:c r="P9836" s="3">
        <x:v>567714558.60000002</x:v>
      </x:c>
      <x:c r="Q9836" s="3">
        <x:v>697344986</x:v>
      </x:c>
      <x:c r="R9836" s="3">
        <x:v>32321542</x:v>
      </x:c>
      <x:c r="S9836" s="3">
        <x:v>160625164</x:v>
      </x:c>
      <x:c r="T9836" s="3">
        <x:v>8942085</x:v>
      </x:c>
      <x:c r="U9836" s="3">
        <x:v>0</x:v>
      </x:c>
      <x:c r="V9836" s="3">
        <x:v>0</x:v>
      </x:c>
      <x:c r="W9836" s="3">
        <x:v>0</x:v>
      </x:c>
      <x:c r="X9836" s="3">
        <x:v>0</x:v>
      </x:c>
      <x:c r="Y9836" s="3">
        <x:v>153407664</x:v>
      </x:c>
      <x:c r="Z9836" s="3">
        <x:v>6501435898</x:v>
      </x:c>
      <x:c r="AA9836" s="3">
        <x:v>0</x:v>
      </x:c>
      <x:c r="AB9836" s="3">
        <x:v>47398786</x:v>
      </x:c>
      <x:c r="AC9836" s="3">
        <x:v>267916779</x:v>
      </x:c>
      <x:c r="AD9836" s="7">
        <x:f t="shared" si="153"/>
        <x:v>17025157472.5</x:v>
      </x:c>
      <x:c r="AE9836" s="18" t="n">
        <x:f>IFERROR(AD9836/$AD$9802*100,"")</x:f>
        <x:v>154.06427738541538</x:v>
      </x:c>
    </x:row>
    <x:row r="9837">
      <x:c r="A9837" s="2">
        <x:v>9836</x:v>
      </x:c>
      <x:c r="B9837" s="2" t="s">
        <x:v>267</x:v>
      </x:c>
      <x:c r="C9837" s="2" t="s">
        <x:v>269</x:v>
      </x:c>
      <x:c r="D9837" s="2">
        <x:v>2025</x:v>
      </x:c>
      <x:c r="E9837" s="2">
        <x:v>12</x:v>
      </x:c>
      <x:c r="F9837" s="2">
        <x:v>36</x:v>
      </x:c>
      <x:c r="G9837" s="3">
        <x:v>1935268170.3</x:v>
      </x:c>
      <x:c r="H9837" s="3">
        <x:v>0</x:v>
      </x:c>
      <x:c r="I9837" s="3">
        <x:v>7908344</x:v>
      </x:c>
      <x:c r="J9837" s="3">
        <x:v>0</x:v>
      </x:c>
      <x:c r="K9837" s="3">
        <x:v>94611076</x:v>
      </x:c>
      <x:c r="L9837" s="3">
        <x:v>9390670</x:v>
      </x:c>
      <x:c r="M9837" s="3">
        <x:v>275641250</x:v>
      </x:c>
      <x:c r="N9837" s="3">
        <x:v>0</x:v>
      </x:c>
      <x:c r="O9837" s="3">
        <x:v>2673830675.0999999</x:v>
      </x:c>
      <x:c r="P9837" s="3">
        <x:v>338140127.60000002</x:v>
      </x:c>
      <x:c r="Q9837" s="3">
        <x:v>148826932</x:v>
      </x:c>
      <x:c r="R9837" s="3">
        <x:v>21204383</x:v>
      </x:c>
      <x:c r="S9837" s="3">
        <x:v>67366349</x:v>
      </x:c>
      <x:c r="T9837" s="3">
        <x:v>7216078</x:v>
      </x:c>
      <x:c r="U9837" s="3">
        <x:v>0</x:v>
      </x:c>
      <x:c r="V9837" s="3">
        <x:v>0</x:v>
      </x:c>
      <x:c r="W9837" s="3">
        <x:v>0</x:v>
      </x:c>
      <x:c r="X9837" s="3">
        <x:v>0</x:v>
      </x:c>
      <x:c r="Y9837" s="3">
        <x:v>10146089</x:v>
      </x:c>
      <x:c r="Z9837" s="3">
        <x:v>5425768223</x:v>
      </x:c>
      <x:c r="AA9837" s="3">
        <x:v>0</x:v>
      </x:c>
      <x:c r="AB9837" s="3">
        <x:v>79063254</x:v>
      </x:c>
      <x:c r="AC9837" s="3">
        <x:v>285238218</x:v>
      </x:c>
      <x:c r="AD9837" s="7">
        <x:f t="shared" si="153"/>
        <x:v>11379619839</x:v>
      </x:c>
      <x:c r="AE9837" s="18" t="n">
        <x:f>IFERROR(AD9837/$AD$9802*100,"")</x:f>
        <x:v>102.97660448945206</x:v>
      </x:c>
    </x:row>
    <x:row r="9838">
      <x:c r="A9838" s="2">
        <x:v>9837</x:v>
      </x:c>
      <x:c r="B9838" s="2" t="s">
        <x:v>267</x:v>
      </x:c>
      <x:c r="C9838" s="2" t="s">
        <x:v>269</x:v>
      </x:c>
      <x:c r="D9838" s="2">
        <x:v>2026</x:v>
      </x:c>
      <x:c r="E9838" s="2">
        <x:v>1</x:v>
      </x:c>
      <x:c r="F9838" s="2">
        <x:v>37</x:v>
      </x:c>
      <x:c r="G9838" s="3">
        <x:v>1852397227.7</x:v>
      </x:c>
      <x:c r="H9838" s="3">
        <x:v>0</x:v>
      </x:c>
      <x:c r="I9838" s="3">
        <x:v>6994656.3000000007</x:v>
      </x:c>
      <x:c r="J9838" s="3">
        <x:v>0</x:v>
      </x:c>
      <x:c r="K9838" s="3">
        <x:v>42129099.799999997</x:v>
      </x:c>
      <x:c r="L9838" s="3">
        <x:v>17123325.699999999</x:v>
      </x:c>
      <x:c r="M9838" s="3">
        <x:v>274759395.10000002</x:v>
      </x:c>
      <x:c r="N9838" s="3">
        <x:v>0</x:v>
      </x:c>
      <x:c r="O9838" s="3">
        <x:v>2691737345.6999998</x:v>
      </x:c>
      <x:c r="P9838" s="3">
        <x:v>364334754.60000002</x:v>
      </x:c>
      <x:c r="Q9838" s="3">
        <x:v>31286606.199999999</x:v>
      </x:c>
      <x:c r="R9838" s="3">
        <x:v>16727243.4</x:v>
      </x:c>
      <x:c r="S9838" s="3">
        <x:v>61180407.200000003</x:v>
      </x:c>
      <x:c r="T9838" s="3">
        <x:v>5310187.5</x:v>
      </x:c>
      <x:c r="U9838" s="3">
        <x:v>0</x:v>
      </x:c>
      <x:c r="V9838" s="3">
        <x:v>0</x:v>
      </x:c>
      <x:c r="W9838" s="3">
        <x:v>0</x:v>
      </x:c>
      <x:c r="X9838" s="3">
        <x:v>0</x:v>
      </x:c>
      <x:c r="Y9838" s="3">
        <x:v>2241489.6</x:v>
      </x:c>
      <x:c r="Z9838" s="3">
        <x:v>4289193281.599999</x:v>
      </x:c>
      <x:c r="AA9838" s="3">
        <x:v>0</x:v>
      </x:c>
      <x:c r="AB9838" s="3">
        <x:v>60318632.799999997</x:v>
      </x:c>
      <x:c r="AC9838" s="3">
        <x:v>218375049.5</x:v>
      </x:c>
      <x:c r="AD9838" s="7">
        <x:f t="shared" si="153"/>
        <x:v>9934108702.6999969</x:v>
      </x:c>
      <x:c r="AE9838" s="18" t="n">
        <x:f>IFERROR(AD9838/$AD$9802*100,"")</x:f>
        <x:v>89.89586623335364</x:v>
      </x:c>
    </x:row>
    <x:row r="9839">
      <x:c r="A9839" s="2">
        <x:v>9838</x:v>
      </x:c>
      <x:c r="B9839" s="2" t="s">
        <x:v>267</x:v>
      </x:c>
      <x:c r="C9839" s="2" t="s">
        <x:v>269</x:v>
      </x:c>
      <x:c r="D9839" s="2">
        <x:v>2026</x:v>
      </x:c>
      <x:c r="E9839" s="2">
        <x:v>2</x:v>
      </x:c>
      <x:c r="F9839" s="2">
        <x:v>38</x:v>
      </x:c>
      <x:c r="G9839" s="3">
        <x:v>2146543930.9000001</x:v>
      </x:c>
      <x:c r="H9839" s="3">
        <x:v>0</x:v>
      </x:c>
      <x:c r="I9839" s="3">
        <x:v>12469548.199999999</x:v>
      </x:c>
      <x:c r="J9839" s="3">
        <x:v>0</x:v>
      </x:c>
      <x:c r="K9839" s="3">
        <x:v>85513182.100000009</x:v>
      </x:c>
      <x:c r="L9839" s="3">
        <x:v>13259910</x:v>
      </x:c>
      <x:c r="M9839" s="3">
        <x:v>400788323.00000012</x:v>
      </x:c>
      <x:c r="N9839" s="3">
        <x:v>0</x:v>
      </x:c>
      <x:c r="O9839" s="3">
        <x:v>3249087282.0000038</x:v>
      </x:c>
      <x:c r="P9839" s="3">
        <x:v>436149695.89999998</x:v>
      </x:c>
      <x:c r="Q9839" s="3">
        <x:v>175768195.09999999</x:v>
      </x:c>
      <x:c r="R9839" s="3">
        <x:v>27224214.5</x:v>
      </x:c>
      <x:c r="S9839" s="3">
        <x:v>91751962.699999988</x:v>
      </x:c>
      <x:c r="T9839" s="3">
        <x:v>7150231.6999999993</x:v>
      </x:c>
      <x:c r="U9839" s="3">
        <x:v>0</x:v>
      </x:c>
      <x:c r="V9839" s="3">
        <x:v>0</x:v>
      </x:c>
      <x:c r="W9839" s="3">
        <x:v>0</x:v>
      </x:c>
      <x:c r="X9839" s="3">
        <x:v>0</x:v>
      </x:c>
      <x:c r="Y9839" s="3">
        <x:v>7128598.8999999994</x:v>
      </x:c>
      <x:c r="Z9839" s="3">
        <x:v>4067535059.8000002</x:v>
      </x:c>
      <x:c r="AA9839" s="3">
        <x:v>0</x:v>
      </x:c>
      <x:c r="AB9839" s="3">
        <x:v>57911147.70000001</x:v>
      </x:c>
      <x:c r="AC9839" s="3">
        <x:v>198250630.90000001</x:v>
      </x:c>
      <x:c r="AD9839" s="7">
        <x:f t="shared" si="153"/>
        <x:v>10976531913.400003</x:v>
      </x:c>
      <x:c r="AE9839" s="18" t="n">
        <x:f>IFERROR(AD9839/$AD$9802*100,"")</x:f>
        <x:v>99.32897596791507</x:v>
      </x:c>
    </x:row>
    <x:row r="9840">
      <x:c r="A9840" s="2">
        <x:v>9839</x:v>
      </x:c>
      <x:c r="B9840" s="2" t="s">
        <x:v>267</x:v>
      </x:c>
      <x:c r="C9840" s="2" t="s">
        <x:v>269</x:v>
      </x:c>
      <x:c r="D9840" s="2">
        <x:v>2026</x:v>
      </x:c>
      <x:c r="E9840" s="2">
        <x:v>3</x:v>
      </x:c>
      <x:c r="F9840" s="2">
        <x:v>39</x:v>
      </x:c>
      <x:c r="G9840" s="3">
        <x:v>2140370718.2</x:v>
      </x:c>
      <x:c r="H9840" s="3">
        <x:v>0</x:v>
      </x:c>
      <x:c r="I9840" s="3">
        <x:v>9429436.0999999996</x:v>
      </x:c>
      <x:c r="J9840" s="3">
        <x:v>0</x:v>
      </x:c>
      <x:c r="K9840" s="3">
        <x:v>70602225.900000006</x:v>
      </x:c>
      <x:c r="L9840" s="3">
        <x:v>17998705</x:v>
      </x:c>
      <x:c r="M9840" s="3">
        <x:v>335330876.30000001</x:v>
      </x:c>
      <x:c r="N9840" s="3">
        <x:v>0</x:v>
      </x:c>
      <x:c r="O9840" s="3">
        <x:v>3136856418.0000019</x:v>
      </x:c>
      <x:c r="P9840" s="3">
        <x:v>408326260.80000007</x:v>
      </x:c>
      <x:c r="Q9840" s="3">
        <x:v>375484078.80000001</x:v>
      </x:c>
      <x:c r="R9840" s="3">
        <x:v>18483945.300000001</x:v>
      </x:c>
      <x:c r="S9840" s="3">
        <x:v>116426626.8</x:v>
      </x:c>
      <x:c r="T9840" s="3">
        <x:v>21291887.899999999</x:v>
      </x:c>
      <x:c r="U9840" s="3">
        <x:v>0</x:v>
      </x:c>
      <x:c r="V9840" s="3">
        <x:v>0</x:v>
      </x:c>
      <x:c r="W9840" s="3">
        <x:v>0</x:v>
      </x:c>
      <x:c r="X9840" s="3">
        <x:v>0</x:v>
      </x:c>
      <x:c r="Y9840" s="3">
        <x:v>54360533.099999987</x:v>
      </x:c>
      <x:c r="Z9840" s="3">
        <x:v>4997998413.3000011</x:v>
      </x:c>
      <x:c r="AA9840" s="3">
        <x:v>0</x:v>
      </x:c>
      <x:c r="AB9840" s="3">
        <x:v>61325925.200000003</x:v>
      </x:c>
      <x:c r="AC9840" s="3">
        <x:v>235860960.90000001</x:v>
      </x:c>
      <x:c r="AD9840" s="7">
        <x:f t="shared" si="153"/>
        <x:v>12000147011.600004</x:v>
      </x:c>
      <x:c r="AE9840" s="18" t="n">
        <x:f>IFERROR(AD9840/$AD$9802*100,"")</x:f>
        <x:v>108.59188708516695</x:v>
      </x:c>
    </x:row>
    <x:row r="9841">
      <x:c r="A9841" s="2">
        <x:v>9840</x:v>
      </x:c>
      <x:c r="B9841" s="2" t="s">
        <x:v>267</x:v>
      </x:c>
      <x:c r="C9841" s="2" t="s">
        <x:v>269</x:v>
      </x:c>
      <x:c r="D9841" s="2">
        <x:v>2026</x:v>
      </x:c>
      <x:c r="E9841" s="2">
        <x:v>4</x:v>
      </x:c>
      <x:c r="F9841" s="2">
        <x:v>40</x:v>
      </x:c>
      <x:c r="G9841" s="3">
        <x:v>2395606773.2000008</x:v>
      </x:c>
      <x:c r="H9841" s="3">
        <x:v>0</x:v>
      </x:c>
      <x:c r="I9841" s="3">
        <x:v>18541167.300000001</x:v>
      </x:c>
      <x:c r="J9841" s="3">
        <x:v>0</x:v>
      </x:c>
      <x:c r="K9841" s="3">
        <x:v>87788136.599999994</x:v>
      </x:c>
      <x:c r="L9841" s="3">
        <x:v>22135028.399999999</x:v>
      </x:c>
      <x:c r="M9841" s="3">
        <x:v>325386883.50000012</x:v>
      </x:c>
      <x:c r="N9841" s="3">
        <x:v>0</x:v>
      </x:c>
      <x:c r="O9841" s="3">
        <x:v>3878047776.9999971</x:v>
      </x:c>
      <x:c r="P9841" s="3">
        <x:v>468315412.40000021</x:v>
      </x:c>
      <x:c r="Q9841" s="3">
        <x:v>677735987.39999986</x:v>
      </x:c>
      <x:c r="R9841" s="3">
        <x:v>19912423.899999999</x:v>
      </x:c>
      <x:c r="S9841" s="3">
        <x:v>141975230.30000001</x:v>
      </x:c>
      <x:c r="T9841" s="3">
        <x:v>11414630.800000001</x:v>
      </x:c>
      <x:c r="U9841" s="3">
        <x:v>0</x:v>
      </x:c>
      <x:c r="V9841" s="3">
        <x:v>0</x:v>
      </x:c>
      <x:c r="W9841" s="3">
        <x:v>32664903</x:v>
      </x:c>
      <x:c r="X9841" s="3">
        <x:v>0</x:v>
      </x:c>
      <x:c r="Y9841" s="3">
        <x:v>158715007.80000001</x:v>
      </x:c>
      <x:c r="Z9841" s="3">
        <x:v>5775795549.9000015</x:v>
      </x:c>
      <x:c r="AA9841" s="3">
        <x:v>0</x:v>
      </x:c>
      <x:c r="AB9841" s="3">
        <x:v>53690154.799999997</x:v>
      </x:c>
      <x:c r="AC9841" s="3">
        <x:v>240976552</x:v>
      </x:c>
      <x:c r="AD9841" s="7">
        <x:f t="shared" si="153"/>
        <x:v>14308701618.299999</x:v>
      </x:c>
      <x:c r="AE9841" s="18" t="n">
        <x:f>IFERROR(AD9841/$AD$9802*100,"")</x:f>
        <x:v>129.4824895868177</x:v>
      </x:c>
    </x:row>
    <x:row r="9842">
      <x:c r="A9842" s="2">
        <x:v>9841</x:v>
      </x:c>
      <x:c r="B9842" s="2" t="s">
        <x:v>267</x:v>
      </x:c>
      <x:c r="C9842" s="2" t="s">
        <x:v>270</x:v>
      </x:c>
      <x:c r="D9842" s="2">
        <x:v>2023</x:v>
      </x:c>
      <x:c r="E9842" s="2">
        <x:v>1</x:v>
      </x:c>
      <x:c r="F9842" s="2">
        <x:v>1</x:v>
      </x:c>
      <x:c r="G9842" s="3">
        <x:v>2855522884.0999999</x:v>
      </x:c>
      <x:c r="H9842" s="3">
        <x:v>0</x:v>
      </x:c>
      <x:c r="I9842" s="3">
        <x:v>18227920.5</x:v>
      </x:c>
      <x:c r="J9842" s="3">
        <x:v>0</x:v>
      </x:c>
      <x:c r="K9842" s="3">
        <x:v>88656006.699999988</x:v>
      </x:c>
      <x:c r="L9842" s="3">
        <x:v>3660809.8000000012</x:v>
      </x:c>
      <x:c r="M9842" s="3">
        <x:v>0</x:v>
      </x:c>
      <x:c r="N9842" s="3">
        <x:v>6343347.9000000004</x:v>
      </x:c>
      <x:c r="O9842" s="3">
        <x:v>1763252448.0999999</x:v>
      </x:c>
      <x:c r="P9842" s="3">
        <x:v>221343857.5</x:v>
      </x:c>
      <x:c r="Q9842" s="3">
        <x:v>215966241.30000001</x:v>
      </x:c>
      <x:c r="R9842" s="3">
        <x:v>0</x:v>
      </x:c>
      <x:c r="S9842" s="3">
        <x:v>90634154</x:v>
      </x:c>
      <x:c r="T9842" s="3">
        <x:v>5939090.6999999993</x:v>
      </x:c>
      <x:c r="U9842" s="3">
        <x:v>0</x:v>
      </x:c>
      <x:c r="V9842" s="3">
        <x:v>0</x:v>
      </x:c>
      <x:c r="W9842" s="3">
        <x:v>0</x:v>
      </x:c>
      <x:c r="X9842" s="3">
        <x:v>0</x:v>
      </x:c>
      <x:c r="Y9842" s="3">
        <x:v>0</x:v>
      </x:c>
      <x:c r="Z9842" s="3">
        <x:v>3019177939.8000002</x:v>
      </x:c>
      <x:c r="AA9842" s="3">
        <x:v>0</x:v>
      </x:c>
      <x:c r="AB9842" s="3">
        <x:v>122736667.3</x:v>
      </x:c>
      <x:c r="AC9842" s="3">
        <x:v>441314374.19999999</x:v>
      </x:c>
      <x:c r="AD9842" s="7">
        <x:f t="shared" si="153"/>
        <x:v>8852775741.9000015</x:v>
      </x:c>
      <x:c r="AE9842" s="18" t="n">
        <x:f>IFERROR(AD9842/$AD$9842*100,"")</x:f>
        <x:v>100</x:v>
      </x:c>
    </x:row>
    <x:row r="9843">
      <x:c r="A9843" s="2">
        <x:v>9842</x:v>
      </x:c>
      <x:c r="B9843" s="2" t="s">
        <x:v>267</x:v>
      </x:c>
      <x:c r="C9843" s="2" t="s">
        <x:v>270</x:v>
      </x:c>
      <x:c r="D9843" s="2">
        <x:v>2023</x:v>
      </x:c>
      <x:c r="E9843" s="2">
        <x:v>2</x:v>
      </x:c>
      <x:c r="F9843" s="2">
        <x:v>2</x:v>
      </x:c>
      <x:c r="G9843" s="3">
        <x:v>2225498494.6999989</x:v>
      </x:c>
      <x:c r="H9843" s="3">
        <x:v>0</x:v>
      </x:c>
      <x:c r="I9843" s="3">
        <x:v>3628934.8</x:v>
      </x:c>
      <x:c r="J9843" s="3">
        <x:v>0</x:v>
      </x:c>
      <x:c r="K9843" s="3">
        <x:v>40524104.5</x:v>
      </x:c>
      <x:c r="L9843" s="3">
        <x:v>6108448.3999999994</x:v>
      </x:c>
      <x:c r="M9843" s="3">
        <x:v>0</x:v>
      </x:c>
      <x:c r="N9843" s="3">
        <x:v>17922848.5</x:v>
      </x:c>
      <x:c r="O9843" s="3">
        <x:v>1746477739</x:v>
      </x:c>
      <x:c r="P9843" s="3">
        <x:v>183173579</x:v>
      </x:c>
      <x:c r="Q9843" s="3">
        <x:v>720662801.60000002</x:v>
      </x:c>
      <x:c r="R9843" s="3">
        <x:v>0</x:v>
      </x:c>
      <x:c r="S9843" s="3">
        <x:v>53034631.599999987</x:v>
      </x:c>
      <x:c r="T9843" s="3">
        <x:v>5115279.8</x:v>
      </x:c>
      <x:c r="U9843" s="3">
        <x:v>0</x:v>
      </x:c>
      <x:c r="V9843" s="3">
        <x:v>0</x:v>
      </x:c>
      <x:c r="W9843" s="3">
        <x:v>0</x:v>
      </x:c>
      <x:c r="X9843" s="3">
        <x:v>0</x:v>
      </x:c>
      <x:c r="Y9843" s="3">
        <x:v>0</x:v>
      </x:c>
      <x:c r="Z9843" s="3">
        <x:v>2561971311.3000002</x:v>
      </x:c>
      <x:c r="AA9843" s="3">
        <x:v>0</x:v>
      </x:c>
      <x:c r="AB9843" s="3">
        <x:v>97071269</x:v>
      </x:c>
      <x:c r="AC9843" s="3">
        <x:v>467222444</x:v>
      </x:c>
      <x:c r="AD9843" s="7">
        <x:f t="shared" si="153"/>
        <x:v>8128411886.1999998</x:v>
      </x:c>
      <x:c r="AE9843" s="18" t="n">
        <x:f>IFERROR(AD9843/$AD$9842*100,"")</x:f>
        <x:v>91.81766400936147</x:v>
      </x:c>
    </x:row>
    <x:row r="9844">
      <x:c r="A9844" s="2">
        <x:v>9843</x:v>
      </x:c>
      <x:c r="B9844" s="2" t="s">
        <x:v>267</x:v>
      </x:c>
      <x:c r="C9844" s="2" t="s">
        <x:v>270</x:v>
      </x:c>
      <x:c r="D9844" s="2">
        <x:v>2023</x:v>
      </x:c>
      <x:c r="E9844" s="2">
        <x:v>3</x:v>
      </x:c>
      <x:c r="F9844" s="2">
        <x:v>3</x:v>
      </x:c>
      <x:c r="G9844" s="3">
        <x:v>2665118353.0999999</x:v>
      </x:c>
      <x:c r="H9844" s="3">
        <x:v>0</x:v>
      </x:c>
      <x:c r="I9844" s="3">
        <x:v>26431217</x:v>
      </x:c>
      <x:c r="J9844" s="3">
        <x:v>0</x:v>
      </x:c>
      <x:c r="K9844" s="3">
        <x:v>67951366.899999976</x:v>
      </x:c>
      <x:c r="L9844" s="3">
        <x:v>10741792.199999999</x:v>
      </x:c>
      <x:c r="M9844" s="3">
        <x:v>0</x:v>
      </x:c>
      <x:c r="N9844" s="3">
        <x:v>12119301.1</x:v>
      </x:c>
      <x:c r="O9844" s="3">
        <x:v>2152570981.1999998</x:v>
      </x:c>
      <x:c r="P9844" s="3">
        <x:v>227280822.4000001</x:v>
      </x:c>
      <x:c r="Q9844" s="3">
        <x:v>1561066640.5999999</x:v>
      </x:c>
      <x:c r="R9844" s="3">
        <x:v>0</x:v>
      </x:c>
      <x:c r="S9844" s="3">
        <x:v>71497225.5</x:v>
      </x:c>
      <x:c r="T9844" s="3">
        <x:v>3553957</x:v>
      </x:c>
      <x:c r="U9844" s="3">
        <x:v>0</x:v>
      </x:c>
      <x:c r="V9844" s="3">
        <x:v>0</x:v>
      </x:c>
      <x:c r="W9844" s="3">
        <x:v>0</x:v>
      </x:c>
      <x:c r="X9844" s="3">
        <x:v>0</x:v>
      </x:c>
      <x:c r="Y9844" s="3">
        <x:v>0</x:v>
      </x:c>
      <x:c r="Z9844" s="3">
        <x:v>3050526401.5999999</x:v>
      </x:c>
      <x:c r="AA9844" s="3">
        <x:v>0</x:v>
      </x:c>
      <x:c r="AB9844" s="3">
        <x:v>138734084</x:v>
      </x:c>
      <x:c r="AC9844" s="3">
        <x:v>624794613.39999986</x:v>
      </x:c>
      <x:c r="AD9844" s="7">
        <x:f t="shared" si="153"/>
        <x:v>10612386756</x:v>
      </x:c>
      <x:c r="AE9844" s="18" t="n">
        <x:f>IFERROR(AD9844/$AD$9842*100,"")</x:f>
        <x:v>119.87637623950866</x:v>
      </x:c>
    </x:row>
    <x:row r="9845">
      <x:c r="A9845" s="2">
        <x:v>9844</x:v>
      </x:c>
      <x:c r="B9845" s="2" t="s">
        <x:v>267</x:v>
      </x:c>
      <x:c r="C9845" s="2" t="s">
        <x:v>270</x:v>
      </x:c>
      <x:c r="D9845" s="2">
        <x:v>2023</x:v>
      </x:c>
      <x:c r="E9845" s="2">
        <x:v>4</x:v>
      </x:c>
      <x:c r="F9845" s="2">
        <x:v>4</x:v>
      </x:c>
      <x:c r="G9845" s="3">
        <x:v>2950608057.099999</x:v>
      </x:c>
      <x:c r="H9845" s="3">
        <x:v>0</x:v>
      </x:c>
      <x:c r="I9845" s="3">
        <x:v>29109637.699999999</x:v>
      </x:c>
      <x:c r="J9845" s="3">
        <x:v>0</x:v>
      </x:c>
      <x:c r="K9845" s="3">
        <x:v>82444272.299999982</x:v>
      </x:c>
      <x:c r="L9845" s="3">
        <x:v>13727210</x:v>
      </x:c>
      <x:c r="M9845" s="3">
        <x:v>0</x:v>
      </x:c>
      <x:c r="N9845" s="3">
        <x:v>25739493.699999999</x:v>
      </x:c>
      <x:c r="O9845" s="3">
        <x:v>2412924941.400001</x:v>
      </x:c>
      <x:c r="P9845" s="3">
        <x:v>248393078.5999999</x:v>
      </x:c>
      <x:c r="Q9845" s="3">
        <x:v>1731424558</x:v>
      </x:c>
      <x:c r="R9845" s="3">
        <x:v>0</x:v>
      </x:c>
      <x:c r="S9845" s="3">
        <x:v>84810429.299999997</x:v>
      </x:c>
      <x:c r="T9845" s="3">
        <x:v>5611765.5</x:v>
      </x:c>
      <x:c r="U9845" s="3">
        <x:v>0</x:v>
      </x:c>
      <x:c r="V9845" s="3">
        <x:v>0</x:v>
      </x:c>
      <x:c r="W9845" s="3">
        <x:v>0</x:v>
      </x:c>
      <x:c r="X9845" s="3">
        <x:v>0</x:v>
      </x:c>
      <x:c r="Y9845" s="3">
        <x:v>0</x:v>
      </x:c>
      <x:c r="Z9845" s="3">
        <x:v>3002143945.1999998</x:v>
      </x:c>
      <x:c r="AA9845" s="3">
        <x:v>0</x:v>
      </x:c>
      <x:c r="AB9845" s="3">
        <x:v>121986673.3</x:v>
      </x:c>
      <x:c r="AC9845" s="3">
        <x:v>425010026.30000001</x:v>
      </x:c>
      <x:c r="AD9845" s="7">
        <x:f t="shared" si="153"/>
        <x:v>11133934088.399998</x:v>
      </x:c>
      <x:c r="AE9845" s="18" t="n">
        <x:f>IFERROR(AD9845/$AD$9842*100,"")</x:f>
        <x:v>125.7677186569103</x:v>
      </x:c>
    </x:row>
    <x:row r="9846">
      <x:c r="A9846" s="2">
        <x:v>9845</x:v>
      </x:c>
      <x:c r="B9846" s="2" t="s">
        <x:v>267</x:v>
      </x:c>
      <x:c r="C9846" s="2" t="s">
        <x:v>270</x:v>
      </x:c>
      <x:c r="D9846" s="2">
        <x:v>2023</x:v>
      </x:c>
      <x:c r="E9846" s="2">
        <x:v>5</x:v>
      </x:c>
      <x:c r="F9846" s="2">
        <x:v>5</x:v>
      </x:c>
      <x:c r="G9846" s="3">
        <x:v>3226606950.500001</x:v>
      </x:c>
      <x:c r="H9846" s="3">
        <x:v>0</x:v>
      </x:c>
      <x:c r="I9846" s="3">
        <x:v>58838759.5</x:v>
      </x:c>
      <x:c r="J9846" s="3">
        <x:v>0</x:v>
      </x:c>
      <x:c r="K9846" s="3">
        <x:v>79199454.700000003</x:v>
      </x:c>
      <x:c r="L9846" s="3">
        <x:v>11099399.300000001</x:v>
      </x:c>
      <x:c r="M9846" s="3">
        <x:v>0</x:v>
      </x:c>
      <x:c r="N9846" s="3">
        <x:v>25224179.100000001</x:v>
      </x:c>
      <x:c r="O9846" s="3">
        <x:v>2656219059.400001</x:v>
      </x:c>
      <x:c r="P9846" s="3">
        <x:v>277937789.69999999</x:v>
      </x:c>
      <x:c r="Q9846" s="3">
        <x:v>1833845294.900001</x:v>
      </x:c>
      <x:c r="R9846" s="3">
        <x:v>0</x:v>
      </x:c>
      <x:c r="S9846" s="3">
        <x:v>96905140.099999994</x:v>
      </x:c>
      <x:c r="T9846" s="3">
        <x:v>6258413.0999999996</x:v>
      </x:c>
      <x:c r="U9846" s="3">
        <x:v>0</x:v>
      </x:c>
      <x:c r="V9846" s="3">
        <x:v>0</x:v>
      </x:c>
      <x:c r="W9846" s="3">
        <x:v>0</x:v>
      </x:c>
      <x:c r="X9846" s="3">
        <x:v>0</x:v>
      </x:c>
      <x:c r="Y9846" s="3">
        <x:v>0</x:v>
      </x:c>
      <x:c r="Z9846" s="3">
        <x:v>3010242284.499999</x:v>
      </x:c>
      <x:c r="AA9846" s="3">
        <x:v>0</x:v>
      </x:c>
      <x:c r="AB9846" s="3">
        <x:v>118452662.40000001</x:v>
      </x:c>
      <x:c r="AC9846" s="3">
        <x:v>508419313.5</x:v>
      </x:c>
      <x:c r="AD9846" s="7">
        <x:f t="shared" si="153"/>
        <x:v>11909248700.700003</x:v>
      </x:c>
      <x:c r="AE9846" s="18" t="n">
        <x:f>IFERROR(AD9846/$AD$9842*100,"")</x:f>
        <x:v>134.52558889901368</x:v>
      </x:c>
    </x:row>
    <x:row r="9847">
      <x:c r="A9847" s="2">
        <x:v>9846</x:v>
      </x:c>
      <x:c r="B9847" s="2" t="s">
        <x:v>267</x:v>
      </x:c>
      <x:c r="C9847" s="2" t="s">
        <x:v>270</x:v>
      </x:c>
      <x:c r="D9847" s="2">
        <x:v>2023</x:v>
      </x:c>
      <x:c r="E9847" s="2">
        <x:v>6</x:v>
      </x:c>
      <x:c r="F9847" s="2">
        <x:v>6</x:v>
      </x:c>
      <x:c r="G9847" s="3">
        <x:v>3029391191.6999998</x:v>
      </x:c>
      <x:c r="H9847" s="3">
        <x:v>0</x:v>
      </x:c>
      <x:c r="I9847" s="3">
        <x:v>33423757.100000001</x:v>
      </x:c>
      <x:c r="J9847" s="3">
        <x:v>0</x:v>
      </x:c>
      <x:c r="K9847" s="3">
        <x:v>88163478.200000003</x:v>
      </x:c>
      <x:c r="L9847" s="3">
        <x:v>11404168.699999999</x:v>
      </x:c>
      <x:c r="M9847" s="3">
        <x:v>0</x:v>
      </x:c>
      <x:c r="N9847" s="3">
        <x:v>24833749.5</x:v>
      </x:c>
      <x:c r="O9847" s="3">
        <x:v>2360457471.3000002</x:v>
      </x:c>
      <x:c r="P9847" s="3">
        <x:v>260100964.99999991</x:v>
      </x:c>
      <x:c r="Q9847" s="3">
        <x:v>1698934176.9000001</x:v>
      </x:c>
      <x:c r="R9847" s="3">
        <x:v>0</x:v>
      </x:c>
      <x:c r="S9847" s="3">
        <x:v>85099317.900000006</x:v>
      </x:c>
      <x:c r="T9847" s="3">
        <x:v>8938587.3000000007</x:v>
      </x:c>
      <x:c r="U9847" s="3">
        <x:v>0</x:v>
      </x:c>
      <x:c r="V9847" s="3">
        <x:v>0</x:v>
      </x:c>
      <x:c r="W9847" s="3">
        <x:v>0</x:v>
      </x:c>
      <x:c r="X9847" s="3">
        <x:v>0</x:v>
      </x:c>
      <x:c r="Y9847" s="3">
        <x:v>0</x:v>
      </x:c>
      <x:c r="Z9847" s="3">
        <x:v>2820749301.9000001</x:v>
      </x:c>
      <x:c r="AA9847" s="3">
        <x:v>0</x:v>
      </x:c>
      <x:c r="AB9847" s="3">
        <x:v>109825509.40000001</x:v>
      </x:c>
      <x:c r="AC9847" s="3">
        <x:v>577778104.19999981</x:v>
      </x:c>
      <x:c r="AD9847" s="7">
        <x:f t="shared" si="153"/>
        <x:v>11109099779.099998</x:v>
      </x:c>
      <x:c r="AE9847" s="18" t="n">
        <x:f>IFERROR(AD9847/$AD$9842*100,"")</x:f>
        <x:v>125.487192977462</x:v>
      </x:c>
    </x:row>
    <x:row r="9848">
      <x:c r="A9848" s="2">
        <x:v>9847</x:v>
      </x:c>
      <x:c r="B9848" s="2" t="s">
        <x:v>267</x:v>
      </x:c>
      <x:c r="C9848" s="2" t="s">
        <x:v>270</x:v>
      </x:c>
      <x:c r="D9848" s="2">
        <x:v>2023</x:v>
      </x:c>
      <x:c r="E9848" s="2">
        <x:v>7</x:v>
      </x:c>
      <x:c r="F9848" s="2">
        <x:v>7</x:v>
      </x:c>
      <x:c r="G9848" s="3">
        <x:v>3014111866</x:v>
      </x:c>
      <x:c r="H9848" s="3">
        <x:v>0</x:v>
      </x:c>
      <x:c r="I9848" s="3">
        <x:v>9748252.1999999993</x:v>
      </x:c>
      <x:c r="J9848" s="3">
        <x:v>0</x:v>
      </x:c>
      <x:c r="K9848" s="3">
        <x:v>96111975.700000018</x:v>
      </x:c>
      <x:c r="L9848" s="3">
        <x:v>13892321</x:v>
      </x:c>
      <x:c r="M9848" s="3">
        <x:v>0</x:v>
      </x:c>
      <x:c r="N9848" s="3">
        <x:v>23568534.399999991</x:v>
      </x:c>
      <x:c r="O9848" s="3">
        <x:v>2256401107.8000002</x:v>
      </x:c>
      <x:c r="P9848" s="3">
        <x:v>281977582.89999998</x:v>
      </x:c>
      <x:c r="Q9848" s="3">
        <x:v>1089932258.2</x:v>
      </x:c>
      <x:c r="R9848" s="3">
        <x:v>0</x:v>
      </x:c>
      <x:c r="S9848" s="3">
        <x:v>75188376.499999985</x:v>
      </x:c>
      <x:c r="T9848" s="3">
        <x:v>8896492.3000000007</x:v>
      </x:c>
      <x:c r="U9848" s="3">
        <x:v>0</x:v>
      </x:c>
      <x:c r="V9848" s="3">
        <x:v>0</x:v>
      </x:c>
      <x:c r="W9848" s="3">
        <x:v>0</x:v>
      </x:c>
      <x:c r="X9848" s="3">
        <x:v>0</x:v>
      </x:c>
      <x:c r="Y9848" s="3">
        <x:v>0</x:v>
      </x:c>
      <x:c r="Z9848" s="3">
        <x:v>3060320464.900001</x:v>
      </x:c>
      <x:c r="AA9848" s="3">
        <x:v>0</x:v>
      </x:c>
      <x:c r="AB9848" s="3">
        <x:v>108820351.3</x:v>
      </x:c>
      <x:c r="AC9848" s="3">
        <x:v>543581640.5999999</x:v>
      </x:c>
      <x:c r="AD9848" s="7">
        <x:f t="shared" si="153"/>
        <x:v>10582551223.800001</x:v>
      </x:c>
      <x:c r="AE9848" s="18" t="n">
        <x:f>IFERROR(AD9848/$AD$9842*100,"")</x:f>
        <x:v>119.53935728556873</x:v>
      </x:c>
    </x:row>
    <x:row r="9849">
      <x:c r="A9849" s="2">
        <x:v>9848</x:v>
      </x:c>
      <x:c r="B9849" s="2" t="s">
        <x:v>267</x:v>
      </x:c>
      <x:c r="C9849" s="2" t="s">
        <x:v>270</x:v>
      </x:c>
      <x:c r="D9849" s="2">
        <x:v>2023</x:v>
      </x:c>
      <x:c r="E9849" s="2">
        <x:v>8</x:v>
      </x:c>
      <x:c r="F9849" s="2">
        <x:v>8</x:v>
      </x:c>
      <x:c r="G9849" s="3">
        <x:v>3220911651.5</x:v>
      </x:c>
      <x:c r="H9849" s="3">
        <x:v>0</x:v>
      </x:c>
      <x:c r="I9849" s="3">
        <x:v>28624342.100000001</x:v>
      </x:c>
      <x:c r="J9849" s="3">
        <x:v>0</x:v>
      </x:c>
      <x:c r="K9849" s="3">
        <x:v>141851400.69999999</x:v>
      </x:c>
      <x:c r="L9849" s="3">
        <x:v>10557336.699999999</x:v>
      </x:c>
      <x:c r="M9849" s="3">
        <x:v>0</x:v>
      </x:c>
      <x:c r="N9849" s="3">
        <x:v>31079389.300000001</x:v>
      </x:c>
      <x:c r="O9849" s="3">
        <x:v>2519389441.5</x:v>
      </x:c>
      <x:c r="P9849" s="3">
        <x:v>321335612.30000001</x:v>
      </x:c>
      <x:c r="Q9849" s="3">
        <x:v>1109993317.2</x:v>
      </x:c>
      <x:c r="R9849" s="3">
        <x:v>0</x:v>
      </x:c>
      <x:c r="S9849" s="3">
        <x:v>71791372.900000006</x:v>
      </x:c>
      <x:c r="T9849" s="3">
        <x:v>8897569.8000000007</x:v>
      </x:c>
      <x:c r="U9849" s="3">
        <x:v>0</x:v>
      </x:c>
      <x:c r="V9849" s="3">
        <x:v>0</x:v>
      </x:c>
      <x:c r="W9849" s="3">
        <x:v>0</x:v>
      </x:c>
      <x:c r="X9849" s="3">
        <x:v>0</x:v>
      </x:c>
      <x:c r="Y9849" s="3">
        <x:v>0</x:v>
      </x:c>
      <x:c r="Z9849" s="3">
        <x:v>3250992811.8000011</x:v>
      </x:c>
      <x:c r="AA9849" s="3">
        <x:v>0</x:v>
      </x:c>
      <x:c r="AB9849" s="3">
        <x:v>100029112.2</x:v>
      </x:c>
      <x:c r="AC9849" s="3">
        <x:v>572939891.0999999</x:v>
      </x:c>
      <x:c r="AD9849" s="7">
        <x:f t="shared" si="153"/>
        <x:v>11388393249.1</x:v>
      </x:c>
      <x:c r="AE9849" s="18" t="n">
        <x:f>IFERROR(AD9849/$AD$9842*100,"")</x:f>
        <x:v>128.64206189250876</x:v>
      </x:c>
    </x:row>
    <x:row r="9850">
      <x:c r="A9850" s="2">
        <x:v>9849</x:v>
      </x:c>
      <x:c r="B9850" s="2" t="s">
        <x:v>267</x:v>
      </x:c>
      <x:c r="C9850" s="2" t="s">
        <x:v>270</x:v>
      </x:c>
      <x:c r="D9850" s="2">
        <x:v>2023</x:v>
      </x:c>
      <x:c r="E9850" s="2">
        <x:v>9</x:v>
      </x:c>
      <x:c r="F9850" s="2">
        <x:v>9</x:v>
      </x:c>
      <x:c r="G9850" s="3">
        <x:v>3749629094.499999</x:v>
      </x:c>
      <x:c r="H9850" s="3">
        <x:v>0</x:v>
      </x:c>
      <x:c r="I9850" s="3">
        <x:v>14387271.699999999</x:v>
      </x:c>
      <x:c r="J9850" s="3">
        <x:v>0</x:v>
      </x:c>
      <x:c r="K9850" s="3">
        <x:v>100447901.2</x:v>
      </x:c>
      <x:c r="L9850" s="3">
        <x:v>10087269.4</x:v>
      </x:c>
      <x:c r="M9850" s="3">
        <x:v>0</x:v>
      </x:c>
      <x:c r="N9850" s="3">
        <x:v>28617437.699999999</x:v>
      </x:c>
      <x:c r="O9850" s="3">
        <x:v>2538425341.1999998</x:v>
      </x:c>
      <x:c r="P9850" s="3">
        <x:v>332968820.19999993</x:v>
      </x:c>
      <x:c r="Q9850" s="3">
        <x:v>1580830887</x:v>
      </x:c>
      <x:c r="R9850" s="3">
        <x:v>0</x:v>
      </x:c>
      <x:c r="S9850" s="3">
        <x:v>71519632.599999994</x:v>
      </x:c>
      <x:c r="T9850" s="3">
        <x:v>3797267.7</x:v>
      </x:c>
      <x:c r="U9850" s="3">
        <x:v>0</x:v>
      </x:c>
      <x:c r="V9850" s="3">
        <x:v>0</x:v>
      </x:c>
      <x:c r="W9850" s="3">
        <x:v>0</x:v>
      </x:c>
      <x:c r="X9850" s="3">
        <x:v>0</x:v>
      </x:c>
      <x:c r="Y9850" s="3">
        <x:v>0</x:v>
      </x:c>
      <x:c r="Z9850" s="3">
        <x:v>3271432868.6999998</x:v>
      </x:c>
      <x:c r="AA9850" s="3">
        <x:v>0</x:v>
      </x:c>
      <x:c r="AB9850" s="3">
        <x:v>112245793.2</x:v>
      </x:c>
      <x:c r="AC9850" s="3">
        <x:v>578751369.30000007</x:v>
      </x:c>
      <x:c r="AD9850" s="7">
        <x:f t="shared" si="153"/>
        <x:v>12393140954.399998</x:v>
      </x:c>
      <x:c r="AE9850" s="18" t="n">
        <x:f>IFERROR(AD9850/$AD$9842*100,"")</x:f>
        <x:v>139.99158360855705</x:v>
      </x:c>
    </x:row>
    <x:row r="9851">
      <x:c r="A9851" s="2">
        <x:v>9850</x:v>
      </x:c>
      <x:c r="B9851" s="2" t="s">
        <x:v>267</x:v>
      </x:c>
      <x:c r="C9851" s="2" t="s">
        <x:v>270</x:v>
      </x:c>
      <x:c r="D9851" s="2">
        <x:v>2023</x:v>
      </x:c>
      <x:c r="E9851" s="2">
        <x:v>10</x:v>
      </x:c>
      <x:c r="F9851" s="2">
        <x:v>10</x:v>
      </x:c>
      <x:c r="G9851" s="3">
        <x:v>4207637252.2999992</x:v>
      </x:c>
      <x:c r="H9851" s="3">
        <x:v>0</x:v>
      </x:c>
      <x:c r="I9851" s="3">
        <x:v>25306554.899999999</x:v>
      </x:c>
      <x:c r="J9851" s="3">
        <x:v>0</x:v>
      </x:c>
      <x:c r="K9851" s="3">
        <x:v>143321960.90000001</x:v>
      </x:c>
      <x:c r="L9851" s="3">
        <x:v>23366689.600000001</x:v>
      </x:c>
      <x:c r="M9851" s="3">
        <x:v>0</x:v>
      </x:c>
      <x:c r="N9851" s="3">
        <x:v>55839385.600000016</x:v>
      </x:c>
      <x:c r="O9851" s="3">
        <x:v>3866879813.8999958</x:v>
      </x:c>
      <x:c r="P9851" s="3">
        <x:v>362037323.19999999</x:v>
      </x:c>
      <x:c r="Q9851" s="3">
        <x:v>1993486384</x:v>
      </x:c>
      <x:c r="R9851" s="3">
        <x:v>0</x:v>
      </x:c>
      <x:c r="S9851" s="3">
        <x:v>91075710.999999985</x:v>
      </x:c>
      <x:c r="T9851" s="3">
        <x:v>6188861</x:v>
      </x:c>
      <x:c r="U9851" s="3">
        <x:v>0</x:v>
      </x:c>
      <x:c r="V9851" s="3">
        <x:v>0</x:v>
      </x:c>
      <x:c r="W9851" s="3">
        <x:v>0</x:v>
      </x:c>
      <x:c r="X9851" s="3">
        <x:v>0</x:v>
      </x:c>
      <x:c r="Y9851" s="3">
        <x:v>0</x:v>
      </x:c>
      <x:c r="Z9851" s="3">
        <x:v>3779657885.2999969</x:v>
      </x:c>
      <x:c r="AA9851" s="3">
        <x:v>0</x:v>
      </x:c>
      <x:c r="AB9851" s="3">
        <x:v>151295700.69999999</x:v>
      </x:c>
      <x:c r="AC9851" s="3">
        <x:v>564238534.10000014</x:v>
      </x:c>
      <x:c r="AD9851" s="7">
        <x:f t="shared" si="153"/>
        <x:v>15270332056.499994</x:v>
      </x:c>
      <x:c r="AE9851" s="18" t="n">
        <x:f>IFERROR(AD9851/$AD$9842*100,"")</x:f>
        <x:v>172.49202399001064</x:v>
      </x:c>
    </x:row>
    <x:row r="9852">
      <x:c r="A9852" s="2">
        <x:v>9851</x:v>
      </x:c>
      <x:c r="B9852" s="2" t="s">
        <x:v>267</x:v>
      </x:c>
      <x:c r="C9852" s="2" t="s">
        <x:v>270</x:v>
      </x:c>
      <x:c r="D9852" s="2">
        <x:v>2023</x:v>
      </x:c>
      <x:c r="E9852" s="2">
        <x:v>11</x:v>
      </x:c>
      <x:c r="F9852" s="2">
        <x:v>11</x:v>
      </x:c>
      <x:c r="G9852" s="3">
        <x:v>2801462717.0999999</x:v>
      </x:c>
      <x:c r="H9852" s="3">
        <x:v>0</x:v>
      </x:c>
      <x:c r="I9852" s="3">
        <x:v>13979868.6</x:v>
      </x:c>
      <x:c r="J9852" s="3">
        <x:v>0</x:v>
      </x:c>
      <x:c r="K9852" s="3">
        <x:v>75202826.800000012</x:v>
      </x:c>
      <x:c r="L9852" s="3">
        <x:v>16324279</x:v>
      </x:c>
      <x:c r="M9852" s="3">
        <x:v>0</x:v>
      </x:c>
      <x:c r="N9852" s="3">
        <x:v>21919077.5</x:v>
      </x:c>
      <x:c r="O9852" s="3">
        <x:v>2362698504.6999998</x:v>
      </x:c>
      <x:c r="P9852" s="3">
        <x:v>253987208.10000011</x:v>
      </x:c>
      <x:c r="Q9852" s="3">
        <x:v>1350885093.9000001</x:v>
      </x:c>
      <x:c r="R9852" s="3">
        <x:v>0</x:v>
      </x:c>
      <x:c r="S9852" s="3">
        <x:v>88680099</x:v>
      </x:c>
      <x:c r="T9852" s="3">
        <x:v>3927461.4</x:v>
      </x:c>
      <x:c r="U9852" s="3">
        <x:v>0</x:v>
      </x:c>
      <x:c r="V9852" s="3">
        <x:v>0</x:v>
      </x:c>
      <x:c r="W9852" s="3">
        <x:v>0</x:v>
      </x:c>
      <x:c r="X9852" s="3">
        <x:v>0</x:v>
      </x:c>
      <x:c r="Y9852" s="3">
        <x:v>0</x:v>
      </x:c>
      <x:c r="Z9852" s="3">
        <x:v>3335462715</x:v>
      </x:c>
      <x:c r="AA9852" s="3">
        <x:v>0</x:v>
      </x:c>
      <x:c r="AB9852" s="3">
        <x:v>116820256</x:v>
      </x:c>
      <x:c r="AC9852" s="3">
        <x:v>710441803.20000005</x:v>
      </x:c>
      <x:c r="AD9852" s="7">
        <x:f t="shared" si="153"/>
        <x:v>11151791910.300001</x:v>
      </x:c>
      <x:c r="AE9852" s="18" t="n">
        <x:f>IFERROR(AD9852/$AD$9842*100,"")</x:f>
        <x:v>125.96943868710922</x:v>
      </x:c>
    </x:row>
    <x:row r="9853">
      <x:c r="A9853" s="2">
        <x:v>9852</x:v>
      </x:c>
      <x:c r="B9853" s="2" t="s">
        <x:v>267</x:v>
      </x:c>
      <x:c r="C9853" s="2" t="s">
        <x:v>270</x:v>
      </x:c>
      <x:c r="D9853" s="2">
        <x:v>2023</x:v>
      </x:c>
      <x:c r="E9853" s="2">
        <x:v>12</x:v>
      </x:c>
      <x:c r="F9853" s="2">
        <x:v>12</x:v>
      </x:c>
      <x:c r="G9853" s="3">
        <x:v>2636736992.1000009</x:v>
      </x:c>
      <x:c r="H9853" s="3">
        <x:v>0</x:v>
      </x:c>
      <x:c r="I9853" s="3">
        <x:v>13591053.300000001</x:v>
      </x:c>
      <x:c r="J9853" s="3">
        <x:v>0</x:v>
      </x:c>
      <x:c r="K9853" s="3">
        <x:v>55403133.100000001</x:v>
      </x:c>
      <x:c r="L9853" s="3">
        <x:v>4021689.7</x:v>
      </x:c>
      <x:c r="M9853" s="3">
        <x:v>0</x:v>
      </x:c>
      <x:c r="N9853" s="3">
        <x:v>13191945.300000001</x:v>
      </x:c>
      <x:c r="O9853" s="3">
        <x:v>1871011338.299999</x:v>
      </x:c>
      <x:c r="P9853" s="3">
        <x:v>218836583.0999999</x:v>
      </x:c>
      <x:c r="Q9853" s="3">
        <x:v>558276351.60000014</x:v>
      </x:c>
      <x:c r="R9853" s="3">
        <x:v>0</x:v>
      </x:c>
      <x:c r="S9853" s="3">
        <x:v>73176807.799999997</x:v>
      </x:c>
      <x:c r="T9853" s="3">
        <x:v>11107824.5</x:v>
      </x:c>
      <x:c r="U9853" s="3">
        <x:v>0</x:v>
      </x:c>
      <x:c r="V9853" s="3">
        <x:v>0</x:v>
      </x:c>
      <x:c r="W9853" s="3">
        <x:v>0</x:v>
      </x:c>
      <x:c r="X9853" s="3">
        <x:v>0</x:v>
      </x:c>
      <x:c r="Y9853" s="3">
        <x:v>0</x:v>
      </x:c>
      <x:c r="Z9853" s="3">
        <x:v>3207674172.0999999</x:v>
      </x:c>
      <x:c r="AA9853" s="3">
        <x:v>0</x:v>
      </x:c>
      <x:c r="AB9853" s="3">
        <x:v>101516806.90000001</x:v>
      </x:c>
      <x:c r="AC9853" s="3">
        <x:v>688329802.0999999</x:v>
      </x:c>
      <x:c r="AD9853" s="7">
        <x:f t="shared" si="153"/>
        <x:v>9452874499.8999996</x:v>
      </x:c>
      <x:c r="AE9853" s="18" t="n">
        <x:f>IFERROR(AD9853/$AD$9842*100,"")</x:f>
        <x:v>106.77865084913134</x:v>
      </x:c>
    </x:row>
    <x:row r="9854">
      <x:c r="A9854" s="2">
        <x:v>9853</x:v>
      </x:c>
      <x:c r="B9854" s="2" t="s">
        <x:v>267</x:v>
      </x:c>
      <x:c r="C9854" s="2" t="s">
        <x:v>270</x:v>
      </x:c>
      <x:c r="D9854" s="2">
        <x:v>2024</x:v>
      </x:c>
      <x:c r="E9854" s="2">
        <x:v>1</x:v>
      </x:c>
      <x:c r="F9854" s="2">
        <x:v>13</x:v>
      </x:c>
      <x:c r="G9854" s="3">
        <x:v>2329456142.5999999</x:v>
      </x:c>
      <x:c r="H9854" s="3">
        <x:v>0</x:v>
      </x:c>
      <x:c r="I9854" s="3">
        <x:v>7356448.6999999993</x:v>
      </x:c>
      <x:c r="J9854" s="3">
        <x:v>0</x:v>
      </x:c>
      <x:c r="K9854" s="3">
        <x:v>50824904.899999999</x:v>
      </x:c>
      <x:c r="L9854" s="3">
        <x:v>3390026.4</x:v>
      </x:c>
      <x:c r="M9854" s="3">
        <x:v>0</x:v>
      </x:c>
      <x:c r="N9854" s="3">
        <x:v>8516391.5999999996</x:v>
      </x:c>
      <x:c r="O9854" s="3">
        <x:v>1671017778.2</x:v>
      </x:c>
      <x:c r="P9854" s="3">
        <x:v>189926631.40000001</x:v>
      </x:c>
      <x:c r="Q9854" s="3">
        <x:v>254128884.60000011</x:v>
      </x:c>
      <x:c r="R9854" s="3">
        <x:v>0</x:v>
      </x:c>
      <x:c r="S9854" s="3">
        <x:v>60869398.199999988</x:v>
      </x:c>
      <x:c r="T9854" s="3">
        <x:v>9278114.9000000022</x:v>
      </x:c>
      <x:c r="U9854" s="3">
        <x:v>0</x:v>
      </x:c>
      <x:c r="V9854" s="3">
        <x:v>0</x:v>
      </x:c>
      <x:c r="W9854" s="3">
        <x:v>0</x:v>
      </x:c>
      <x:c r="X9854" s="3">
        <x:v>0</x:v>
      </x:c>
      <x:c r="Y9854" s="3">
        <x:v>0</x:v>
      </x:c>
      <x:c r="Z9854" s="3">
        <x:v>2877418895.4000001</x:v>
      </x:c>
      <x:c r="AA9854" s="3">
        <x:v>0</x:v>
      </x:c>
      <x:c r="AB9854" s="3">
        <x:v>119650445.8</x:v>
      </x:c>
      <x:c r="AC9854" s="3">
        <x:v>577106134.4000001</x:v>
      </x:c>
      <x:c r="AD9854" s="7">
        <x:f t="shared" si="153"/>
        <x:v>8158940197.1000004</x:v>
      </x:c>
      <x:c r="AE9854" s="18" t="n">
        <x:f>IFERROR(AD9854/$AD$9842*100,"")</x:f>
        <x:v>92.16250851677975</x:v>
      </x:c>
    </x:row>
    <x:row r="9855">
      <x:c r="A9855" s="2">
        <x:v>9854</x:v>
      </x:c>
      <x:c r="B9855" s="2" t="s">
        <x:v>267</x:v>
      </x:c>
      <x:c r="C9855" s="2" t="s">
        <x:v>270</x:v>
      </x:c>
      <x:c r="D9855" s="2">
        <x:v>2024</x:v>
      </x:c>
      <x:c r="E9855" s="2">
        <x:v>2</x:v>
      </x:c>
      <x:c r="F9855" s="2">
        <x:v>14</x:v>
      </x:c>
      <x:c r="G9855" s="3">
        <x:v>2831103571.599999</x:v>
      </x:c>
      <x:c r="H9855" s="3">
        <x:v>0</x:v>
      </x:c>
      <x:c r="I9855" s="3">
        <x:v>13133103.699999999</x:v>
      </x:c>
      <x:c r="J9855" s="3">
        <x:v>0</x:v>
      </x:c>
      <x:c r="K9855" s="3">
        <x:v>85948014.5</x:v>
      </x:c>
      <x:c r="L9855" s="3">
        <x:v>9019200.3000000007</x:v>
      </x:c>
      <x:c r="M9855" s="3">
        <x:v>0</x:v>
      </x:c>
      <x:c r="N9855" s="3">
        <x:v>36042287.099999987</x:v>
      </x:c>
      <x:c r="O9855" s="3">
        <x:v>1718290990.299999</x:v>
      </x:c>
      <x:c r="P9855" s="3">
        <x:v>217715961.19999999</x:v>
      </x:c>
      <x:c r="Q9855" s="3">
        <x:v>653075950.29999983</x:v>
      </x:c>
      <x:c r="R9855" s="3">
        <x:v>0</x:v>
      </x:c>
      <x:c r="S9855" s="3">
        <x:v>59738351.79999999</x:v>
      </x:c>
      <x:c r="T9855" s="3">
        <x:v>7635596.0999999996</x:v>
      </x:c>
      <x:c r="U9855" s="3">
        <x:v>0</x:v>
      </x:c>
      <x:c r="V9855" s="3">
        <x:v>0</x:v>
      </x:c>
      <x:c r="W9855" s="3">
        <x:v>0</x:v>
      </x:c>
      <x:c r="X9855" s="3">
        <x:v>0</x:v>
      </x:c>
      <x:c r="Y9855" s="3">
        <x:v>0</x:v>
      </x:c>
      <x:c r="Z9855" s="3">
        <x:v>2910887009.5999999</x:v>
      </x:c>
      <x:c r="AA9855" s="3">
        <x:v>0</x:v>
      </x:c>
      <x:c r="AB9855" s="3">
        <x:v>124603213.3</x:v>
      </x:c>
      <x:c r="AC9855" s="3">
        <x:v>609672617.29999995</x:v>
      </x:c>
      <x:c r="AD9855" s="7">
        <x:f t="shared" si="153"/>
        <x:v>9276865867.0999966</x:v>
      </x:c>
      <x:c r="AE9855" s="18" t="n">
        <x:f>IFERROR(AD9855/$AD$9842*100,"")</x:f>
        <x:v>104.79047631572531</x:v>
      </x:c>
    </x:row>
    <x:row r="9856">
      <x:c r="A9856" s="2">
        <x:v>9855</x:v>
      </x:c>
      <x:c r="B9856" s="2" t="s">
        <x:v>267</x:v>
      </x:c>
      <x:c r="C9856" s="2" t="s">
        <x:v>270</x:v>
      </x:c>
      <x:c r="D9856" s="2">
        <x:v>2024</x:v>
      </x:c>
      <x:c r="E9856" s="2">
        <x:v>3</x:v>
      </x:c>
      <x:c r="F9856" s="2">
        <x:v>15</x:v>
      </x:c>
      <x:c r="G9856" s="3">
        <x:v>2616465917.0999999</x:v>
      </x:c>
      <x:c r="H9856" s="3">
        <x:v>0</x:v>
      </x:c>
      <x:c r="I9856" s="3">
        <x:v>16160595.300000001</x:v>
      </x:c>
      <x:c r="J9856" s="3">
        <x:v>0</x:v>
      </x:c>
      <x:c r="K9856" s="3">
        <x:v>78386425.400000006</x:v>
      </x:c>
      <x:c r="L9856" s="3">
        <x:v>5760830.7000000002</x:v>
      </x:c>
      <x:c r="M9856" s="3">
        <x:v>0</x:v>
      </x:c>
      <x:c r="N9856" s="3">
        <x:v>11762244.199999999</x:v>
      </x:c>
      <x:c r="O9856" s="3">
        <x:v>2251126527.1999998</x:v>
      </x:c>
      <x:c r="P9856" s="3">
        <x:v>235133528.90000001</x:v>
      </x:c>
      <x:c r="Q9856" s="3">
        <x:v>1049115264.7</x:v>
      </x:c>
      <x:c r="R9856" s="3">
        <x:v>0</x:v>
      </x:c>
      <x:c r="S9856" s="3">
        <x:v>70756154.799999982</x:v>
      </x:c>
      <x:c r="T9856" s="3">
        <x:v>9986837.6999999993</x:v>
      </x:c>
      <x:c r="U9856" s="3">
        <x:v>0</x:v>
      </x:c>
      <x:c r="V9856" s="3">
        <x:v>0</x:v>
      </x:c>
      <x:c r="W9856" s="3">
        <x:v>0</x:v>
      </x:c>
      <x:c r="X9856" s="3">
        <x:v>0</x:v>
      </x:c>
      <x:c r="Y9856" s="3">
        <x:v>0</x:v>
      </x:c>
      <x:c r="Z9856" s="3">
        <x:v>3187655290.900001</x:v>
      </x:c>
      <x:c r="AA9856" s="3">
        <x:v>0</x:v>
      </x:c>
      <x:c r="AB9856" s="3">
        <x:v>130337515.40000001</x:v>
      </x:c>
      <x:c r="AC9856" s="3">
        <x:v>729428504.30000007</x:v>
      </x:c>
      <x:c r="AD9856" s="7">
        <x:f t="shared" si="153"/>
        <x:v>10392075636.599998</x:v>
      </x:c>
      <x:c r="AE9856" s="18" t="n">
        <x:f>IFERROR(AD9856/$AD$9842*100,"")</x:f>
        <x:v>117.38776559553546</x:v>
      </x:c>
    </x:row>
    <x:row r="9857">
      <x:c r="A9857" s="2">
        <x:v>9856</x:v>
      </x:c>
      <x:c r="B9857" s="2" t="s">
        <x:v>267</x:v>
      </x:c>
      <x:c r="C9857" s="2" t="s">
        <x:v>270</x:v>
      </x:c>
      <x:c r="D9857" s="2">
        <x:v>2024</x:v>
      </x:c>
      <x:c r="E9857" s="2">
        <x:v>4</x:v>
      </x:c>
      <x:c r="F9857" s="2">
        <x:v>16</x:v>
      </x:c>
      <x:c r="G9857" s="3">
        <x:v>2934787080.1999989</x:v>
      </x:c>
      <x:c r="H9857" s="3">
        <x:v>0</x:v>
      </x:c>
      <x:c r="I9857" s="3">
        <x:v>37680202.299999997</x:v>
      </x:c>
      <x:c r="J9857" s="3">
        <x:v>0</x:v>
      </x:c>
      <x:c r="K9857" s="3">
        <x:v>64280502.600000001</x:v>
      </x:c>
      <x:c r="L9857" s="3">
        <x:v>30144224.199999999</x:v>
      </x:c>
      <x:c r="M9857" s="3">
        <x:v>0</x:v>
      </x:c>
      <x:c r="N9857" s="3">
        <x:v>29065003.699999999</x:v>
      </x:c>
      <x:c r="O9857" s="3">
        <x:v>2327960270</x:v>
      </x:c>
      <x:c r="P9857" s="3">
        <x:v>262470569.39999989</x:v>
      </x:c>
      <x:c r="Q9857" s="3">
        <x:v>1389510904.0999999</x:v>
      </x:c>
      <x:c r="R9857" s="3">
        <x:v>0</x:v>
      </x:c>
      <x:c r="S9857" s="3">
        <x:v>64285808.600000009</x:v>
      </x:c>
      <x:c r="T9857" s="3">
        <x:v>11494039.9</x:v>
      </x:c>
      <x:c r="U9857" s="3">
        <x:v>0</x:v>
      </x:c>
      <x:c r="V9857" s="3">
        <x:v>0</x:v>
      </x:c>
      <x:c r="W9857" s="3">
        <x:v>3807490.4</x:v>
      </x:c>
      <x:c r="X9857" s="3">
        <x:v>0</x:v>
      </x:c>
      <x:c r="Y9857" s="3">
        <x:v>0</x:v>
      </x:c>
      <x:c r="Z9857" s="3">
        <x:v>3007201941.6999998</x:v>
      </x:c>
      <x:c r="AA9857" s="3">
        <x:v>0</x:v>
      </x:c>
      <x:c r="AB9857" s="3">
        <x:v>114590801.2</x:v>
      </x:c>
      <x:c r="AC9857" s="3">
        <x:v>735385219.89999986</x:v>
      </x:c>
      <x:c r="AD9857" s="7">
        <x:f t="shared" si="153"/>
        <x:v>11012664058.199999</x:v>
      </x:c>
      <x:c r="AE9857" s="18" t="n">
        <x:f>IFERROR(AD9857/$AD$9842*100,"")</x:f>
        <x:v>124.3978654748622</x:v>
      </x:c>
    </x:row>
    <x:row r="9858">
      <x:c r="A9858" s="2">
        <x:v>9857</x:v>
      </x:c>
      <x:c r="B9858" s="2" t="s">
        <x:v>267</x:v>
      </x:c>
      <x:c r="C9858" s="2" t="s">
        <x:v>270</x:v>
      </x:c>
      <x:c r="D9858" s="2">
        <x:v>2024</x:v>
      </x:c>
      <x:c r="E9858" s="2">
        <x:v>5</x:v>
      </x:c>
      <x:c r="F9858" s="2">
        <x:v>17</x:v>
      </x:c>
      <x:c r="G9858" s="3">
        <x:v>3392267856.5</x:v>
      </x:c>
      <x:c r="H9858" s="3">
        <x:v>0</x:v>
      </x:c>
      <x:c r="I9858" s="3">
        <x:v>24871050.699999999</x:v>
      </x:c>
      <x:c r="J9858" s="3">
        <x:v>0</x:v>
      </x:c>
      <x:c r="K9858" s="3">
        <x:v>74343500.399999991</x:v>
      </x:c>
      <x:c r="L9858" s="3">
        <x:v>12518972.1</x:v>
      </x:c>
      <x:c r="M9858" s="3">
        <x:v>0</x:v>
      </x:c>
      <x:c r="N9858" s="3">
        <x:v>25719166.699999999</x:v>
      </x:c>
      <x:c r="O9858" s="3">
        <x:v>2577454683.9000001</x:v>
      </x:c>
      <x:c r="P9858" s="3">
        <x:v>280819726.19999999</x:v>
      </x:c>
      <x:c r="Q9858" s="3">
        <x:v>1765583488.8</x:v>
      </x:c>
      <x:c r="R9858" s="3">
        <x:v>0</x:v>
      </x:c>
      <x:c r="S9858" s="3">
        <x:v>69002437.900000006</x:v>
      </x:c>
      <x:c r="T9858" s="3">
        <x:v>10212467.9</x:v>
      </x:c>
      <x:c r="U9858" s="3">
        <x:v>0</x:v>
      </x:c>
      <x:c r="V9858" s="3">
        <x:v>0</x:v>
      </x:c>
      <x:c r="W9858" s="3">
        <x:v>0</x:v>
      </x:c>
      <x:c r="X9858" s="3">
        <x:v>0</x:v>
      </x:c>
      <x:c r="Y9858" s="3">
        <x:v>0</x:v>
      </x:c>
      <x:c r="Z9858" s="3">
        <x:v>3160307492.1999998</x:v>
      </x:c>
      <x:c r="AA9858" s="3">
        <x:v>0</x:v>
      </x:c>
      <x:c r="AB9858" s="3">
        <x:v>137622913.80000001</x:v>
      </x:c>
      <x:c r="AC9858" s="3">
        <x:v>746918386.99999976</x:v>
      </x:c>
      <x:c r="AD9858" s="7">
        <x:f t="shared" si="153"/>
        <x:v>12277642144.099998</x:v>
      </x:c>
      <x:c r="AE9858" s="18" t="n">
        <x:f>IFERROR(AD9858/$AD$9842*100,"")</x:f>
        <x:v>138.68692150406764</x:v>
      </x:c>
    </x:row>
    <x:row r="9859">
      <x:c r="A9859" s="2">
        <x:v>9858</x:v>
      </x:c>
      <x:c r="B9859" s="2" t="s">
        <x:v>267</x:v>
      </x:c>
      <x:c r="C9859" s="2" t="s">
        <x:v>270</x:v>
      </x:c>
      <x:c r="D9859" s="2">
        <x:v>2024</x:v>
      </x:c>
      <x:c r="E9859" s="2">
        <x:v>6</x:v>
      </x:c>
      <x:c r="F9859" s="2">
        <x:v>18</x:v>
      </x:c>
      <x:c r="G9859" s="3">
        <x:v>3279556299.2000008</x:v>
      </x:c>
      <x:c r="H9859" s="3">
        <x:v>0</x:v>
      </x:c>
      <x:c r="I9859" s="3">
        <x:v>35966373.600000009</x:v>
      </x:c>
      <x:c r="J9859" s="3">
        <x:v>0</x:v>
      </x:c>
      <x:c r="K9859" s="3">
        <x:v>76384011.300000012</x:v>
      </x:c>
      <x:c r="L9859" s="3">
        <x:v>16548479</x:v>
      </x:c>
      <x:c r="M9859" s="3">
        <x:v>0</x:v>
      </x:c>
      <x:c r="N9859" s="3">
        <x:v>34395987.700000003</x:v>
      </x:c>
      <x:c r="O9859" s="3">
        <x:v>2230760482.6999998</x:v>
      </x:c>
      <x:c r="P9859" s="3">
        <x:v>263301344.19999999</x:v>
      </x:c>
      <x:c r="Q9859" s="3">
        <x:v>1612321595</x:v>
      </x:c>
      <x:c r="R9859" s="3">
        <x:v>3264562.899999999</x:v>
      </x:c>
      <x:c r="S9859" s="3">
        <x:v>67868674.199999988</x:v>
      </x:c>
      <x:c r="T9859" s="3">
        <x:v>8869557.3000000007</x:v>
      </x:c>
      <x:c r="U9859" s="3">
        <x:v>0</x:v>
      </x:c>
      <x:c r="V9859" s="3">
        <x:v>0</x:v>
      </x:c>
      <x:c r="W9859" s="3">
        <x:v>2574682.5</x:v>
      </x:c>
      <x:c r="X9859" s="3">
        <x:v>0</x:v>
      </x:c>
      <x:c r="Y9859" s="3">
        <x:v>0</x:v>
      </x:c>
      <x:c r="Z9859" s="3">
        <x:v>2959357091.3000002</x:v>
      </x:c>
      <x:c r="AA9859" s="3">
        <x:v>0</x:v>
      </x:c>
      <x:c r="AB9859" s="3">
        <x:v>127753851.7</x:v>
      </x:c>
      <x:c r="AC9859" s="3">
        <x:v>738521556.5</x:v>
      </x:c>
      <x:c r="AD9859" s="7">
        <x:f t="shared" si="153"/>
        <x:v>11457444549.1</x:v>
      </x:c>
      <x:c r="AE9859" s="18" t="n">
        <x:f>IFERROR(AD9859/$AD$9842*100,"")</x:f>
        <x:v>129.42205793005866</x:v>
      </x:c>
    </x:row>
    <x:row r="9860">
      <x:c r="A9860" s="2">
        <x:v>9859</x:v>
      </x:c>
      <x:c r="B9860" s="2" t="s">
        <x:v>267</x:v>
      </x:c>
      <x:c r="C9860" s="2" t="s">
        <x:v>270</x:v>
      </x:c>
      <x:c r="D9860" s="2">
        <x:v>2024</x:v>
      </x:c>
      <x:c r="E9860" s="2">
        <x:v>7</x:v>
      </x:c>
      <x:c r="F9860" s="2">
        <x:v>19</x:v>
      </x:c>
      <x:c r="G9860" s="3">
        <x:v>2948033856.0999999</x:v>
      </x:c>
      <x:c r="H9860" s="3">
        <x:v>0</x:v>
      </x:c>
      <x:c r="I9860" s="3">
        <x:v>17392692.100000001</x:v>
      </x:c>
      <x:c r="J9860" s="3">
        <x:v>0</x:v>
      </x:c>
      <x:c r="K9860" s="3">
        <x:v>86507814.599999979</x:v>
      </x:c>
      <x:c r="L9860" s="3">
        <x:v>18554950.300000001</x:v>
      </x:c>
      <x:c r="M9860" s="3">
        <x:v>0</x:v>
      </x:c>
      <x:c r="N9860" s="3">
        <x:v>11681902.5</x:v>
      </x:c>
      <x:c r="O9860" s="3">
        <x:v>2094620813.799999</x:v>
      </x:c>
      <x:c r="P9860" s="3">
        <x:v>266965178.90000001</x:v>
      </x:c>
      <x:c r="Q9860" s="3">
        <x:v>861719688.00000012</x:v>
      </x:c>
      <x:c r="R9860" s="3">
        <x:v>32808054.399999999</x:v>
      </x:c>
      <x:c r="S9860" s="3">
        <x:v>54153925.200000003</x:v>
      </x:c>
      <x:c r="T9860" s="3">
        <x:v>14950166.4</x:v>
      </x:c>
      <x:c r="U9860" s="3">
        <x:v>0</x:v>
      </x:c>
      <x:c r="V9860" s="3">
        <x:v>0</x:v>
      </x:c>
      <x:c r="W9860" s="3">
        <x:v>0</x:v>
      </x:c>
      <x:c r="X9860" s="3">
        <x:v>607595.6</x:v>
      </x:c>
      <x:c r="Y9860" s="3">
        <x:v>0</x:v>
      </x:c>
      <x:c r="Z9860" s="3">
        <x:v>2927850014.0999999</x:v>
      </x:c>
      <x:c r="AA9860" s="3">
        <x:v>0</x:v>
      </x:c>
      <x:c r="AB9860" s="3">
        <x:v>123898187.59999999</x:v>
      </x:c>
      <x:c r="AC9860" s="3">
        <x:v>839972976.69999993</x:v>
      </x:c>
      <x:c r="AD9860" s="7" t="n">
        <x:f t="shared" ref="AD9860:AD9923" si="154">SUM(G9860:AC9860)</x:f>
        <x:v>10299717816.3</x:v>
      </x:c>
      <x:c r="AE9860" s="18" t="n">
        <x:f>IFERROR(AD9860/$AD$9842*100,"")</x:f>
        <x:v>116.34450161830772</x:v>
      </x:c>
    </x:row>
    <x:row r="9861">
      <x:c r="A9861" s="2">
        <x:v>9860</x:v>
      </x:c>
      <x:c r="B9861" s="2" t="s">
        <x:v>267</x:v>
      </x:c>
      <x:c r="C9861" s="2" t="s">
        <x:v>270</x:v>
      </x:c>
      <x:c r="D9861" s="2">
        <x:v>2024</x:v>
      </x:c>
      <x:c r="E9861" s="2">
        <x:v>8</x:v>
      </x:c>
      <x:c r="F9861" s="2">
        <x:v>20</x:v>
      </x:c>
      <x:c r="G9861" s="3">
        <x:v>3442526071.7999992</x:v>
      </x:c>
      <x:c r="H9861" s="3">
        <x:v>0</x:v>
      </x:c>
      <x:c r="I9861" s="3">
        <x:v>17117102.600000001</x:v>
      </x:c>
      <x:c r="J9861" s="3">
        <x:v>0</x:v>
      </x:c>
      <x:c r="K9861" s="3">
        <x:v>103593328.8</x:v>
      </x:c>
      <x:c r="L9861" s="3">
        <x:v>12141304.1</x:v>
      </x:c>
      <x:c r="M9861" s="3">
        <x:v>0</x:v>
      </x:c>
      <x:c r="N9861" s="3">
        <x:v>47105977.200000003</x:v>
      </x:c>
      <x:c r="O9861" s="3">
        <x:v>2540720080.8000002</x:v>
      </x:c>
      <x:c r="P9861" s="3">
        <x:v>328994326.39999998</x:v>
      </x:c>
      <x:c r="Q9861" s="3">
        <x:v>1068972804.4</x:v>
      </x:c>
      <x:c r="R9861" s="3">
        <x:v>65694523.499999993</x:v>
      </x:c>
      <x:c r="S9861" s="3">
        <x:v>68062109.299999982</x:v>
      </x:c>
      <x:c r="T9861" s="3">
        <x:v>8560792.3000000007</x:v>
      </x:c>
      <x:c r="U9861" s="3">
        <x:v>0</x:v>
      </x:c>
      <x:c r="V9861" s="3">
        <x:v>0</x:v>
      </x:c>
      <x:c r="W9861" s="3">
        <x:v>0</x:v>
      </x:c>
      <x:c r="X9861" s="3">
        <x:v>0</x:v>
      </x:c>
      <x:c r="Y9861" s="3">
        <x:v>0</x:v>
      </x:c>
      <x:c r="Z9861" s="3">
        <x:v>3291220068.1999989</x:v>
      </x:c>
      <x:c r="AA9861" s="3">
        <x:v>0</x:v>
      </x:c>
      <x:c r="AB9861" s="3">
        <x:v>114480503.09999999</x:v>
      </x:c>
      <x:c r="AC9861" s="3">
        <x:v>725723832.99999988</x:v>
      </x:c>
      <x:c r="AD9861" s="7">
        <x:f t="shared" si="154"/>
        <x:v>11834912825.499998</x:v>
      </x:c>
      <x:c r="AE9861" s="18" t="n">
        <x:f>IFERROR(AD9861/$AD$9842*100,"")</x:f>
        <x:v>133.68589886995107</x:v>
      </x:c>
    </x:row>
    <x:row r="9862">
      <x:c r="A9862" s="2">
        <x:v>9861</x:v>
      </x:c>
      <x:c r="B9862" s="2" t="s">
        <x:v>267</x:v>
      </x:c>
      <x:c r="C9862" s="2" t="s">
        <x:v>270</x:v>
      </x:c>
      <x:c r="D9862" s="2">
        <x:v>2024</x:v>
      </x:c>
      <x:c r="E9862" s="2">
        <x:v>9</x:v>
      </x:c>
      <x:c r="F9862" s="2">
        <x:v>21</x:v>
      </x:c>
      <x:c r="G9862" s="3">
        <x:v>3557963471.1999998</x:v>
      </x:c>
      <x:c r="H9862" s="3">
        <x:v>0</x:v>
      </x:c>
      <x:c r="I9862" s="3">
        <x:v>5893318</x:v>
      </x:c>
      <x:c r="J9862" s="3">
        <x:v>0</x:v>
      </x:c>
      <x:c r="K9862" s="3">
        <x:v>101947947.5</x:v>
      </x:c>
      <x:c r="L9862" s="3">
        <x:v>23790543.199999999</x:v>
      </x:c>
      <x:c r="M9862" s="3">
        <x:v>0</x:v>
      </x:c>
      <x:c r="N9862" s="3">
        <x:v>68345056</x:v>
      </x:c>
      <x:c r="O9862" s="3">
        <x:v>2403376653.1000009</x:v>
      </x:c>
      <x:c r="P9862" s="3">
        <x:v>324367839.30000001</x:v>
      </x:c>
      <x:c r="Q9862" s="3">
        <x:v>1380438547.7</x:v>
      </x:c>
      <x:c r="R9862" s="3">
        <x:v>81448374.499999985</x:v>
      </x:c>
      <x:c r="S9862" s="3">
        <x:v>78952745.399999991</x:v>
      </x:c>
      <x:c r="T9862" s="3">
        <x:v>8457349.8000000007</x:v>
      </x:c>
      <x:c r="U9862" s="3">
        <x:v>0</x:v>
      </x:c>
      <x:c r="V9862" s="3">
        <x:v>0</x:v>
      </x:c>
      <x:c r="W9862" s="3">
        <x:v>0</x:v>
      </x:c>
      <x:c r="X9862" s="3">
        <x:v>0</x:v>
      </x:c>
      <x:c r="Y9862" s="3">
        <x:v>0</x:v>
      </x:c>
      <x:c r="Z9862" s="3">
        <x:v>3158012413.3000002</x:v>
      </x:c>
      <x:c r="AA9862" s="3">
        <x:v>0</x:v>
      </x:c>
      <x:c r="AB9862" s="3">
        <x:v>84899029.200000003</x:v>
      </x:c>
      <x:c r="AC9862" s="3">
        <x:v>711295816.30000007</x:v>
      </x:c>
      <x:c r="AD9862" s="7">
        <x:f t="shared" si="154"/>
        <x:v>11989189104.5</x:v>
      </x:c>
      <x:c r="AE9862" s="18" t="n">
        <x:f>IFERROR(AD9862/$AD$9842*100,"")</x:f>
        <x:v>135.42858707868788</x:v>
      </x:c>
    </x:row>
    <x:row r="9863">
      <x:c r="A9863" s="2">
        <x:v>9862</x:v>
      </x:c>
      <x:c r="B9863" s="2" t="s">
        <x:v>267</x:v>
      </x:c>
      <x:c r="C9863" s="2" t="s">
        <x:v>270</x:v>
      </x:c>
      <x:c r="D9863" s="2">
        <x:v>2024</x:v>
      </x:c>
      <x:c r="E9863" s="2">
        <x:v>10</x:v>
      </x:c>
      <x:c r="F9863" s="2">
        <x:v>22</x:v>
      </x:c>
      <x:c r="G9863" s="3">
        <x:v>4298669611.6999989</x:v>
      </x:c>
      <x:c r="H9863" s="3">
        <x:v>0</x:v>
      </x:c>
      <x:c r="I9863" s="3">
        <x:v>45295715.100000001</x:v>
      </x:c>
      <x:c r="J9863" s="3">
        <x:v>0</x:v>
      </x:c>
      <x:c r="K9863" s="3">
        <x:v>121661921.2</x:v>
      </x:c>
      <x:c r="L9863" s="3">
        <x:v>40038757.5</x:v>
      </x:c>
      <x:c r="M9863" s="3">
        <x:v>0</x:v>
      </x:c>
      <x:c r="N9863" s="3">
        <x:v>36660619.5</x:v>
      </x:c>
      <x:c r="O9863" s="3">
        <x:v>3536219015.5999999</x:v>
      </x:c>
      <x:c r="P9863" s="3">
        <x:v>353149258</x:v>
      </x:c>
      <x:c r="Q9863" s="3">
        <x:v>1698089752</x:v>
      </x:c>
      <x:c r="R9863" s="3">
        <x:v>114814224.2</x:v>
      </x:c>
      <x:c r="S9863" s="3">
        <x:v>95438089.599999994</x:v>
      </x:c>
      <x:c r="T9863" s="3">
        <x:v>3901540.6</x:v>
      </x:c>
      <x:c r="U9863" s="3">
        <x:v>0</x:v>
      </x:c>
      <x:c r="V9863" s="3">
        <x:v>0</x:v>
      </x:c>
      <x:c r="W9863" s="3">
        <x:v>196388.3</x:v>
      </x:c>
      <x:c r="X9863" s="3">
        <x:v>0</x:v>
      </x:c>
      <x:c r="Y9863" s="3">
        <x:v>0</x:v>
      </x:c>
      <x:c r="Z9863" s="3">
        <x:v>3280742394.2000008</x:v>
      </x:c>
      <x:c r="AA9863" s="3">
        <x:v>0</x:v>
      </x:c>
      <x:c r="AB9863" s="3">
        <x:v>113476668.3</x:v>
      </x:c>
      <x:c r="AC9863" s="3">
        <x:v>596291568.19999993</x:v>
      </x:c>
      <x:c r="AD9863" s="7">
        <x:f t="shared" si="154"/>
        <x:v>14334645524</x:v>
      </x:c>
      <x:c r="AE9863" s="18" t="n">
        <x:f>IFERROR(AD9863/$AD$9842*100,"")</x:f>
        <x:v>161.9226098335963</x:v>
      </x:c>
    </x:row>
    <x:row r="9864">
      <x:c r="A9864" s="2">
        <x:v>9863</x:v>
      </x:c>
      <x:c r="B9864" s="2" t="s">
        <x:v>267</x:v>
      </x:c>
      <x:c r="C9864" s="2" t="s">
        <x:v>270</x:v>
      </x:c>
      <x:c r="D9864" s="2">
        <x:v>2024</x:v>
      </x:c>
      <x:c r="E9864" s="2">
        <x:v>11</x:v>
      </x:c>
      <x:c r="F9864" s="2">
        <x:v>23</x:v>
      </x:c>
      <x:c r="G9864" s="3">
        <x:v>3012338572.1999989</x:v>
      </x:c>
      <x:c r="H9864" s="3">
        <x:v>0</x:v>
      </x:c>
      <x:c r="I9864" s="3">
        <x:v>8512039.3000000007</x:v>
      </x:c>
      <x:c r="J9864" s="3">
        <x:v>0</x:v>
      </x:c>
      <x:c r="K9864" s="3">
        <x:v>90218819.599999994</x:v>
      </x:c>
      <x:c r="L9864" s="3">
        <x:v>10659480</x:v>
      </x:c>
      <x:c r="M9864" s="3">
        <x:v>0</x:v>
      </x:c>
      <x:c r="N9864" s="3">
        <x:v>32021006.199999999</x:v>
      </x:c>
      <x:c r="O9864" s="3">
        <x:v>2701585350.3000002</x:v>
      </x:c>
      <x:c r="P9864" s="3">
        <x:v>288634954.19999999</x:v>
      </x:c>
      <x:c r="Q9864" s="3">
        <x:v>1341904389.8</x:v>
      </x:c>
      <x:c r="R9864" s="3">
        <x:v>97161859.500000015</x:v>
      </x:c>
      <x:c r="S9864" s="3">
        <x:v>72624320.599999994</x:v>
      </x:c>
      <x:c r="T9864" s="3">
        <x:v>6001690.1999999993</x:v>
      </x:c>
      <x:c r="U9864" s="3">
        <x:v>0</x:v>
      </x:c>
      <x:c r="V9864" s="3">
        <x:v>0</x:v>
      </x:c>
      <x:c r="W9864" s="3">
        <x:v>0</x:v>
      </x:c>
      <x:c r="X9864" s="3">
        <x:v>0</x:v>
      </x:c>
      <x:c r="Y9864" s="3">
        <x:v>0</x:v>
      </x:c>
      <x:c r="Z9864" s="3">
        <x:v>2987557351.400001</x:v>
      </x:c>
      <x:c r="AA9864" s="3">
        <x:v>0</x:v>
      </x:c>
      <x:c r="AB9864" s="3">
        <x:v>103103877.40000001</x:v>
      </x:c>
      <x:c r="AC9864" s="3">
        <x:v>662279791.70000005</x:v>
      </x:c>
      <x:c r="AD9864" s="7">
        <x:f t="shared" si="154"/>
        <x:v>11414603502.4</x:v>
      </x:c>
      <x:c r="AE9864" s="18" t="n">
        <x:f>IFERROR(AD9864/$AD$9842*100,"")</x:f>
        <x:v>128.93813008698413</x:v>
      </x:c>
    </x:row>
    <x:row r="9865">
      <x:c r="A9865" s="2">
        <x:v>9864</x:v>
      </x:c>
      <x:c r="B9865" s="2" t="s">
        <x:v>267</x:v>
      </x:c>
      <x:c r="C9865" s="2" t="s">
        <x:v>270</x:v>
      </x:c>
      <x:c r="D9865" s="2">
        <x:v>2024</x:v>
      </x:c>
      <x:c r="E9865" s="2">
        <x:v>12</x:v>
      </x:c>
      <x:c r="F9865" s="2">
        <x:v>24</x:v>
      </x:c>
      <x:c r="G9865" s="3">
        <x:v>2596828340.3000002</x:v>
      </x:c>
      <x:c r="H9865" s="3">
        <x:v>0</x:v>
      </x:c>
      <x:c r="I9865" s="3">
        <x:v>19680790.600000001</x:v>
      </x:c>
      <x:c r="J9865" s="3">
        <x:v>0</x:v>
      </x:c>
      <x:c r="K9865" s="3">
        <x:v>51309391.399999999</x:v>
      </x:c>
      <x:c r="L9865" s="3">
        <x:v>10119923.4</x:v>
      </x:c>
      <x:c r="M9865" s="3">
        <x:v>0</x:v>
      </x:c>
      <x:c r="N9865" s="3">
        <x:v>5548660.3000000007</x:v>
      </x:c>
      <x:c r="O9865" s="3">
        <x:v>1767236388</x:v>
      </x:c>
      <x:c r="P9865" s="3">
        <x:v>195163977.19999999</x:v>
      </x:c>
      <x:c r="Q9865" s="3">
        <x:v>416099854.80000001</x:v>
      </x:c>
      <x:c r="R9865" s="3">
        <x:v>14995134.199999999</x:v>
      </x:c>
      <x:c r="S9865" s="3">
        <x:v>50864322.200000003</x:v>
      </x:c>
      <x:c r="T9865" s="3">
        <x:v>7644230.9999999991</x:v>
      </x:c>
      <x:c r="U9865" s="3">
        <x:v>0</x:v>
      </x:c>
      <x:c r="V9865" s="3">
        <x:v>0</x:v>
      </x:c>
      <x:c r="W9865" s="3">
        <x:v>0</x:v>
      </x:c>
      <x:c r="X9865" s="3">
        <x:v>0</x:v>
      </x:c>
      <x:c r="Y9865" s="3">
        <x:v>0</x:v>
      </x:c>
      <x:c r="Z9865" s="3">
        <x:v>3243799512.0999999</x:v>
      </x:c>
      <x:c r="AA9865" s="3">
        <x:v>0</x:v>
      </x:c>
      <x:c r="AB9865" s="3">
        <x:v>114564348.90000001</x:v>
      </x:c>
      <x:c r="AC9865" s="3">
        <x:v>825440034.39999986</x:v>
      </x:c>
      <x:c r="AD9865" s="7">
        <x:f t="shared" si="154"/>
        <x:v>9319294908.7999992</x:v>
      </x:c>
      <x:c r="AE9865" s="18" t="n">
        <x:f>IFERROR(AD9865/$AD$9842*100,"")</x:f>
        <x:v>105.26975019475499</x:v>
      </x:c>
    </x:row>
    <x:row r="9866">
      <x:c r="A9866" s="2">
        <x:v>9865</x:v>
      </x:c>
      <x:c r="B9866" s="2" t="s">
        <x:v>267</x:v>
      </x:c>
      <x:c r="C9866" s="2" t="s">
        <x:v>270</x:v>
      </x:c>
      <x:c r="D9866" s="2">
        <x:v>2025</x:v>
      </x:c>
      <x:c r="E9866" s="2">
        <x:v>1</x:v>
      </x:c>
      <x:c r="F9866" s="2">
        <x:v>25</x:v>
      </x:c>
      <x:c r="G9866" s="3">
        <x:v>2879636783.9000001</x:v>
      </x:c>
      <x:c r="H9866" s="3">
        <x:v>0</x:v>
      </x:c>
      <x:c r="I9866" s="3">
        <x:v>4005899.5</x:v>
      </x:c>
      <x:c r="J9866" s="3">
        <x:v>0</x:v>
      </x:c>
      <x:c r="K9866" s="3">
        <x:v>42369902.799999997</x:v>
      </x:c>
      <x:c r="L9866" s="3">
        <x:v>15741533</x:v>
      </x:c>
      <x:c r="M9866" s="3">
        <x:v>0</x:v>
      </x:c>
      <x:c r="N9866" s="3">
        <x:v>8505037.8000000007</x:v>
      </x:c>
      <x:c r="O9866" s="3">
        <x:v>1700511667.5999999</x:v>
      </x:c>
      <x:c r="P9866" s="3">
        <x:v>224123772.09999999</x:v>
      </x:c>
      <x:c r="Q9866" s="3">
        <x:v>242476655.40000001</x:v>
      </x:c>
      <x:c r="R9866" s="3">
        <x:v>15012508.6</x:v>
      </x:c>
      <x:c r="S9866" s="3">
        <x:v>50384475.500000007</x:v>
      </x:c>
      <x:c r="T9866" s="3">
        <x:v>9408482.5999999996</x:v>
      </x:c>
      <x:c r="U9866" s="3">
        <x:v>0</x:v>
      </x:c>
      <x:c r="V9866" s="3">
        <x:v>0</x:v>
      </x:c>
      <x:c r="W9866" s="3">
        <x:v>0</x:v>
      </x:c>
      <x:c r="X9866" s="3">
        <x:v>0</x:v>
      </x:c>
      <x:c r="Y9866" s="3">
        <x:v>0</x:v>
      </x:c>
      <x:c r="Z9866" s="3">
        <x:v>3165661107.5999999</x:v>
      </x:c>
      <x:c r="AA9866" s="3">
        <x:v>0</x:v>
      </x:c>
      <x:c r="AB9866" s="3">
        <x:v>101971188.90000001</x:v>
      </x:c>
      <x:c r="AC9866" s="3">
        <x:v>683798558</x:v>
      </x:c>
      <x:c r="AD9866" s="7">
        <x:f t="shared" si="154"/>
        <x:v>9143607573.3000011</x:v>
      </x:c>
      <x:c r="AE9866" s="18" t="n">
        <x:f>IFERROR(AD9866/$AD$9842*100,"")</x:f>
        <x:v>103.28520500099758</x:v>
      </x:c>
    </x:row>
    <x:row r="9867">
      <x:c r="A9867" s="2">
        <x:v>9866</x:v>
      </x:c>
      <x:c r="B9867" s="2" t="s">
        <x:v>267</x:v>
      </x:c>
      <x:c r="C9867" s="2" t="s">
        <x:v>270</x:v>
      </x:c>
      <x:c r="D9867" s="2">
        <x:v>2025</x:v>
      </x:c>
      <x:c r="E9867" s="2">
        <x:v>2</x:v>
      </x:c>
      <x:c r="F9867" s="2">
        <x:v>26</x:v>
      </x:c>
      <x:c r="G9867" s="3">
        <x:v>2112209188.3</x:v>
      </x:c>
      <x:c r="H9867" s="3">
        <x:v>0</x:v>
      </x:c>
      <x:c r="I9867" s="3">
        <x:v>6112708.9000000004</x:v>
      </x:c>
      <x:c r="J9867" s="3">
        <x:v>0</x:v>
      </x:c>
      <x:c r="K9867" s="3">
        <x:v>50312552.20000001</x:v>
      </x:c>
      <x:c r="L9867" s="3">
        <x:v>1583886.2</x:v>
      </x:c>
      <x:c r="M9867" s="3">
        <x:v>0</x:v>
      </x:c>
      <x:c r="N9867" s="3">
        <x:v>13500862</x:v>
      </x:c>
      <x:c r="O9867" s="3">
        <x:v>1484646005.0999999</x:v>
      </x:c>
      <x:c r="P9867" s="3">
        <x:v>171154042.90000001</x:v>
      </x:c>
      <x:c r="Q9867" s="3">
        <x:v>234327903.80000001</x:v>
      </x:c>
      <x:c r="R9867" s="3">
        <x:v>11089798.199999999</x:v>
      </x:c>
      <x:c r="S9867" s="3">
        <x:v>37824587.700000003</x:v>
      </x:c>
      <x:c r="T9867" s="3">
        <x:v>7994257.0999999996</x:v>
      </x:c>
      <x:c r="U9867" s="3">
        <x:v>0</x:v>
      </x:c>
      <x:c r="V9867" s="3">
        <x:v>0</x:v>
      </x:c>
      <x:c r="W9867" s="3">
        <x:v>0</x:v>
      </x:c>
      <x:c r="X9867" s="3">
        <x:v>0</x:v>
      </x:c>
      <x:c r="Y9867" s="3">
        <x:v>0</x:v>
      </x:c>
      <x:c r="Z9867" s="3">
        <x:v>2930499712.1999998</x:v>
      </x:c>
      <x:c r="AA9867" s="3">
        <x:v>0</x:v>
      </x:c>
      <x:c r="AB9867" s="3">
        <x:v>101045218.5</x:v>
      </x:c>
      <x:c r="AC9867" s="3">
        <x:v>674289669.70000005</x:v>
      </x:c>
      <x:c r="AD9867" s="7">
        <x:f t="shared" si="154"/>
        <x:v>7836590392.7999992</x:v>
      </x:c>
      <x:c r="AE9867" s="18" t="n">
        <x:f>IFERROR(AD9867/$AD$9842*100,"")</x:f>
        <x:v>88.52127989314789</x:v>
      </x:c>
    </x:row>
    <x:row r="9868">
      <x:c r="A9868" s="2">
        <x:v>9867</x:v>
      </x:c>
      <x:c r="B9868" s="2" t="s">
        <x:v>267</x:v>
      </x:c>
      <x:c r="C9868" s="2" t="s">
        <x:v>270</x:v>
      </x:c>
      <x:c r="D9868" s="2">
        <x:v>2025</x:v>
      </x:c>
      <x:c r="E9868" s="2">
        <x:v>3</x:v>
      </x:c>
      <x:c r="F9868" s="2">
        <x:v>27</x:v>
      </x:c>
      <x:c r="G9868" s="3">
        <x:v>2600790799.8000002</x:v>
      </x:c>
      <x:c r="H9868" s="3">
        <x:v>0</x:v>
      </x:c>
      <x:c r="I9868" s="3">
        <x:v>13807480</x:v>
      </x:c>
      <x:c r="J9868" s="3">
        <x:v>0</x:v>
      </x:c>
      <x:c r="K9868" s="3">
        <x:v>93530162.099999994</x:v>
      </x:c>
      <x:c r="L9868" s="3">
        <x:v>8601487.3000000007</x:v>
      </x:c>
      <x:c r="M9868" s="3">
        <x:v>0</x:v>
      </x:c>
      <x:c r="N9868" s="3">
        <x:v>11803735.4</x:v>
      </x:c>
      <x:c r="O9868" s="3">
        <x:v>2019671137.5999999</x:v>
      </x:c>
      <x:c r="P9868" s="3">
        <x:v>223129487.80000001</x:v>
      </x:c>
      <x:c r="Q9868" s="3">
        <x:v>1045519262.4</x:v>
      </x:c>
      <x:c r="R9868" s="3">
        <x:v>22607394.100000001</x:v>
      </x:c>
      <x:c r="S9868" s="3">
        <x:v>45123640.700000003</x:v>
      </x:c>
      <x:c r="T9868" s="3">
        <x:v>4775416.8000000007</x:v>
      </x:c>
      <x:c r="U9868" s="3">
        <x:v>0</x:v>
      </x:c>
      <x:c r="V9868" s="3">
        <x:v>0</x:v>
      </x:c>
      <x:c r="W9868" s="3">
        <x:v>0</x:v>
      </x:c>
      <x:c r="X9868" s="3">
        <x:v>0</x:v>
      </x:c>
      <x:c r="Y9868" s="3">
        <x:v>0</x:v>
      </x:c>
      <x:c r="Z9868" s="3">
        <x:v>3272942007.099998</x:v>
      </x:c>
      <x:c r="AA9868" s="3">
        <x:v>0</x:v>
      </x:c>
      <x:c r="AB9868" s="3">
        <x:v>113713164</x:v>
      </x:c>
      <x:c r="AC9868" s="3">
        <x:v>839777548.49999988</x:v>
      </x:c>
      <x:c r="AD9868" s="7">
        <x:f t="shared" si="154"/>
        <x:v>10315792723.599998</x:v>
      </x:c>
      <x:c r="AE9868" s="18" t="n">
        <x:f>IFERROR(AD9868/$AD$9842*100,"")</x:f>
        <x:v>116.52608203747405</x:v>
      </x:c>
    </x:row>
    <x:row r="9869">
      <x:c r="A9869" s="2">
        <x:v>9868</x:v>
      </x:c>
      <x:c r="B9869" s="2" t="s">
        <x:v>267</x:v>
      </x:c>
      <x:c r="C9869" s="2" t="s">
        <x:v>270</x:v>
      </x:c>
      <x:c r="D9869" s="2">
        <x:v>2025</x:v>
      </x:c>
      <x:c r="E9869" s="2">
        <x:v>4</x:v>
      </x:c>
      <x:c r="F9869" s="2">
        <x:v>28</x:v>
      </x:c>
      <x:c r="G9869" s="3">
        <x:v>2790134203.8000002</x:v>
      </x:c>
      <x:c r="H9869" s="3">
        <x:v>0</x:v>
      </x:c>
      <x:c r="I9869" s="3">
        <x:v>13766968.9</x:v>
      </x:c>
      <x:c r="J9869" s="3">
        <x:v>0</x:v>
      </x:c>
      <x:c r="K9869" s="3">
        <x:v>70051167.199999988</x:v>
      </x:c>
      <x:c r="L9869" s="3">
        <x:v>7471232.6000000006</x:v>
      </x:c>
      <x:c r="M9869" s="3">
        <x:v>0</x:v>
      </x:c>
      <x:c r="N9869" s="3">
        <x:v>17975843.600000001</x:v>
      </x:c>
      <x:c r="O9869" s="3">
        <x:v>2268972607.8000002</x:v>
      </x:c>
      <x:c r="P9869" s="3">
        <x:v>245182109.09999999</x:v>
      </x:c>
      <x:c r="Q9869" s="3">
        <x:v>1320016313.9000001</x:v>
      </x:c>
      <x:c r="R9869" s="3">
        <x:v>36871021.299999997</x:v>
      </x:c>
      <x:c r="S9869" s="3">
        <x:v>59299494.399999999</x:v>
      </x:c>
      <x:c r="T9869" s="3">
        <x:v>7326976.0999999996</x:v>
      </x:c>
      <x:c r="U9869" s="3">
        <x:v>0</x:v>
      </x:c>
      <x:c r="V9869" s="3">
        <x:v>0</x:v>
      </x:c>
      <x:c r="W9869" s="3">
        <x:v>0</x:v>
      </x:c>
      <x:c r="X9869" s="3">
        <x:v>0</x:v>
      </x:c>
      <x:c r="Y9869" s="3">
        <x:v>0</x:v>
      </x:c>
      <x:c r="Z9869" s="3">
        <x:v>3028729996</x:v>
      </x:c>
      <x:c r="AA9869" s="3">
        <x:v>0</x:v>
      </x:c>
      <x:c r="AB9869" s="3">
        <x:v>119979248.5</x:v>
      </x:c>
      <x:c r="AC9869" s="3">
        <x:v>806849614.69999993</x:v>
      </x:c>
      <x:c r="AD9869" s="7">
        <x:f t="shared" si="154"/>
        <x:v>10792626797.900002</x:v>
      </x:c>
      <x:c r="AE9869" s="18" t="n">
        <x:f>IFERROR(AD9869/$AD$9842*100,"")</x:f>
        <x:v>121.91234831374669</x:v>
      </x:c>
    </x:row>
    <x:row r="9870">
      <x:c r="A9870" s="2">
        <x:v>9869</x:v>
      </x:c>
      <x:c r="B9870" s="2" t="s">
        <x:v>267</x:v>
      </x:c>
      <x:c r="C9870" s="2" t="s">
        <x:v>270</x:v>
      </x:c>
      <x:c r="D9870" s="2">
        <x:v>2025</x:v>
      </x:c>
      <x:c r="E9870" s="2">
        <x:v>5</x:v>
      </x:c>
      <x:c r="F9870" s="2">
        <x:v>29</x:v>
      </x:c>
      <x:c r="G9870" s="3">
        <x:v>3337659275.4000001</x:v>
      </x:c>
      <x:c r="H9870" s="3">
        <x:v>0</x:v>
      </x:c>
      <x:c r="I9870" s="3">
        <x:v>19821501.600000001</x:v>
      </x:c>
      <x:c r="J9870" s="3">
        <x:v>0</x:v>
      </x:c>
      <x:c r="K9870" s="3">
        <x:v>80909721.100000009</x:v>
      </x:c>
      <x:c r="L9870" s="3">
        <x:v>18634805</x:v>
      </x:c>
      <x:c r="M9870" s="3">
        <x:v>0</x:v>
      </x:c>
      <x:c r="N9870" s="3">
        <x:v>20126573.600000001</x:v>
      </x:c>
      <x:c r="O9870" s="3">
        <x:v>2706997809.599999</x:v>
      </x:c>
      <x:c r="P9870" s="3">
        <x:v>345443832.19999999</x:v>
      </x:c>
      <x:c r="Q9870" s="3">
        <x:v>1642786762.3999989</x:v>
      </x:c>
      <x:c r="R9870" s="3">
        <x:v>78201818.5</x:v>
      </x:c>
      <x:c r="S9870" s="3">
        <x:v>61404981.099999987</x:v>
      </x:c>
      <x:c r="T9870" s="3">
        <x:v>6274965</x:v>
      </x:c>
      <x:c r="U9870" s="3">
        <x:v>0</x:v>
      </x:c>
      <x:c r="V9870" s="3">
        <x:v>0</x:v>
      </x:c>
      <x:c r="W9870" s="3">
        <x:v>0</x:v>
      </x:c>
      <x:c r="X9870" s="3">
        <x:v>0</x:v>
      </x:c>
      <x:c r="Y9870" s="3">
        <x:v>0</x:v>
      </x:c>
      <x:c r="Z9870" s="3">
        <x:v>3347136939.6999998</x:v>
      </x:c>
      <x:c r="AA9870" s="3">
        <x:v>0</x:v>
      </x:c>
      <x:c r="AB9870" s="3">
        <x:v>95245230</x:v>
      </x:c>
      <x:c r="AC9870" s="3">
        <x:v>830651373.29999995</x:v>
      </x:c>
      <x:c r="AD9870" s="7">
        <x:f t="shared" si="154"/>
        <x:v>12591295588.499996</x:v>
      </x:c>
      <x:c r="AE9870" s="18" t="n">
        <x:f>IFERROR(AD9870/$AD$9842*100,"")</x:f>
        <x:v>142.22991698418</x:v>
      </x:c>
    </x:row>
    <x:row r="9871">
      <x:c r="A9871" s="2">
        <x:v>9870</x:v>
      </x:c>
      <x:c r="B9871" s="2" t="s">
        <x:v>267</x:v>
      </x:c>
      <x:c r="C9871" s="2" t="s">
        <x:v>270</x:v>
      </x:c>
      <x:c r="D9871" s="2">
        <x:v>2025</x:v>
      </x:c>
      <x:c r="E9871" s="2">
        <x:v>6</x:v>
      </x:c>
      <x:c r="F9871" s="2">
        <x:v>30</x:v>
      </x:c>
      <x:c r="G9871" s="3">
        <x:v>2999438550.6999998</x:v>
      </x:c>
      <x:c r="H9871" s="3">
        <x:v>0</x:v>
      </x:c>
      <x:c r="I9871" s="3">
        <x:v>24715318.800000001</x:v>
      </x:c>
      <x:c r="J9871" s="3">
        <x:v>0</x:v>
      </x:c>
      <x:c r="K9871" s="3">
        <x:v>106739297.40000001</x:v>
      </x:c>
      <x:c r="L9871" s="3">
        <x:v>15092514.800000001</x:v>
      </x:c>
      <x:c r="M9871" s="3">
        <x:v>0</x:v>
      </x:c>
      <x:c r="N9871" s="3">
        <x:v>64616075.400000013</x:v>
      </x:c>
      <x:c r="O9871" s="3">
        <x:v>2117735868.400001</x:v>
      </x:c>
      <x:c r="P9871" s="3">
        <x:v>285426363.69999999</x:v>
      </x:c>
      <x:c r="Q9871" s="3">
        <x:v>1296221377.9000001</x:v>
      </x:c>
      <x:c r="R9871" s="3">
        <x:v>52778841.399999999</x:v>
      </x:c>
      <x:c r="S9871" s="3">
        <x:v>66252672.799999997</x:v>
      </x:c>
      <x:c r="T9871" s="3">
        <x:v>6848028.1000000006</x:v>
      </x:c>
      <x:c r="U9871" s="3">
        <x:v>0</x:v>
      </x:c>
      <x:c r="V9871" s="3">
        <x:v>0</x:v>
      </x:c>
      <x:c r="W9871" s="3">
        <x:v>0</x:v>
      </x:c>
      <x:c r="X9871" s="3">
        <x:v>0</x:v>
      </x:c>
      <x:c r="Y9871" s="3">
        <x:v>0</x:v>
      </x:c>
      <x:c r="Z9871" s="3">
        <x:v>3123127195.900001</x:v>
      </x:c>
      <x:c r="AA9871" s="3">
        <x:v>0</x:v>
      </x:c>
      <x:c r="AB9871" s="3">
        <x:v>103838805.5</x:v>
      </x:c>
      <x:c r="AC9871" s="3">
        <x:v>696486910.79999995</x:v>
      </x:c>
      <x:c r="AD9871" s="7">
        <x:f t="shared" si="154"/>
        <x:v>10959317821.600002</x:v>
      </x:c>
      <x:c r="AE9871" s="18" t="n">
        <x:f>IFERROR(AD9871/$AD$9842*100,"")</x:f>
        <x:v>123.79527213967232</x:v>
      </x:c>
    </x:row>
    <x:row r="9872">
      <x:c r="A9872" s="2">
        <x:v>9871</x:v>
      </x:c>
      <x:c r="B9872" s="2" t="s">
        <x:v>267</x:v>
      </x:c>
      <x:c r="C9872" s="2" t="s">
        <x:v>270</x:v>
      </x:c>
      <x:c r="D9872" s="2">
        <x:v>2025</x:v>
      </x:c>
      <x:c r="E9872" s="2">
        <x:v>7</x:v>
      </x:c>
      <x:c r="F9872" s="2">
        <x:v>31</x:v>
      </x:c>
      <x:c r="G9872" s="3">
        <x:v>3044389151.599999</x:v>
      </x:c>
      <x:c r="H9872" s="3">
        <x:v>0</x:v>
      </x:c>
      <x:c r="I9872" s="3">
        <x:v>17730271.899999999</x:v>
      </x:c>
      <x:c r="J9872" s="3">
        <x:v>0</x:v>
      </x:c>
      <x:c r="K9872" s="3">
        <x:v>118327793.90000001</x:v>
      </x:c>
      <x:c r="L9872" s="3">
        <x:v>8922474</x:v>
      </x:c>
      <x:c r="M9872" s="3">
        <x:v>0</x:v>
      </x:c>
      <x:c r="N9872" s="3">
        <x:v>37173240.900000013</x:v>
      </x:c>
      <x:c r="O9872" s="3">
        <x:v>2252138981.6999998</x:v>
      </x:c>
      <x:c r="P9872" s="3">
        <x:v>288307376.69999999</x:v>
      </x:c>
      <x:c r="Q9872" s="3">
        <x:v>1042254801.5</x:v>
      </x:c>
      <x:c r="R9872" s="3">
        <x:v>30918192.5</x:v>
      </x:c>
      <x:c r="S9872" s="3">
        <x:v>65094069.600000001</x:v>
      </x:c>
      <x:c r="T9872" s="3">
        <x:v>9216216</x:v>
      </x:c>
      <x:c r="U9872" s="3">
        <x:v>0</x:v>
      </x:c>
      <x:c r="V9872" s="3">
        <x:v>0</x:v>
      </x:c>
      <x:c r="W9872" s="3">
        <x:v>0</x:v>
      </x:c>
      <x:c r="X9872" s="3">
        <x:v>0</x:v>
      </x:c>
      <x:c r="Y9872" s="3">
        <x:v>0</x:v>
      </x:c>
      <x:c r="Z9872" s="3">
        <x:v>3256244029.2999992</x:v>
      </x:c>
      <x:c r="AA9872" s="3">
        <x:v>0</x:v>
      </x:c>
      <x:c r="AB9872" s="3">
        <x:v>82791160.099999994</x:v>
      </x:c>
      <x:c r="AC9872" s="3">
        <x:v>817574931.09999979</x:v>
      </x:c>
      <x:c r="AD9872" s="7">
        <x:f t="shared" si="154"/>
        <x:v>11071082690.799999</x:v>
      </x:c>
      <x:c r="AE9872" s="18" t="n">
        <x:f>IFERROR(AD9872/$AD$9842*100,"")</x:f>
        <x:v>125.05775604820528</x:v>
      </x:c>
    </x:row>
    <x:row r="9873">
      <x:c r="A9873" s="2">
        <x:v>9872</x:v>
      </x:c>
      <x:c r="B9873" s="2" t="s">
        <x:v>267</x:v>
      </x:c>
      <x:c r="C9873" s="2" t="s">
        <x:v>270</x:v>
      </x:c>
      <x:c r="D9873" s="2">
        <x:v>2025</x:v>
      </x:c>
      <x:c r="E9873" s="2">
        <x:v>8</x:v>
      </x:c>
      <x:c r="F9873" s="2">
        <x:v>32</x:v>
      </x:c>
      <x:c r="G9873" s="3">
        <x:v>3255263827.6999998</x:v>
      </x:c>
      <x:c r="H9873" s="3">
        <x:v>0</x:v>
      </x:c>
      <x:c r="I9873" s="3">
        <x:v>23197426.699999999</x:v>
      </x:c>
      <x:c r="J9873" s="3">
        <x:v>0</x:v>
      </x:c>
      <x:c r="K9873" s="3">
        <x:v>107473656.7</x:v>
      </x:c>
      <x:c r="L9873" s="3">
        <x:v>15899648.5</x:v>
      </x:c>
      <x:c r="M9873" s="3">
        <x:v>0</x:v>
      </x:c>
      <x:c r="N9873" s="3">
        <x:v>35258464.499999993</x:v>
      </x:c>
      <x:c r="O9873" s="3">
        <x:v>2494394402.099999</x:v>
      </x:c>
      <x:c r="P9873" s="3">
        <x:v>352521386.60000002</x:v>
      </x:c>
      <x:c r="Q9873" s="3">
        <x:v>1189172022.5</x:v>
      </x:c>
      <x:c r="R9873" s="3">
        <x:v>66941325.700000003</x:v>
      </x:c>
      <x:c r="S9873" s="3">
        <x:v>79431467.399999991</x:v>
      </x:c>
      <x:c r="T9873" s="3">
        <x:v>8107939.6000000006</x:v>
      </x:c>
      <x:c r="U9873" s="3">
        <x:v>0</x:v>
      </x:c>
      <x:c r="V9873" s="3">
        <x:v>0</x:v>
      </x:c>
      <x:c r="W9873" s="3">
        <x:v>0</x:v>
      </x:c>
      <x:c r="X9873" s="3">
        <x:v>0</x:v>
      </x:c>
      <x:c r="Y9873" s="3">
        <x:v>0</x:v>
      </x:c>
      <x:c r="Z9873" s="3">
        <x:v>3493702589.5999999</x:v>
      </x:c>
      <x:c r="AA9873" s="3">
        <x:v>0</x:v>
      </x:c>
      <x:c r="AB9873" s="3">
        <x:v>77046878.799999982</x:v>
      </x:c>
      <x:c r="AC9873" s="3">
        <x:v>989157812.19999993</x:v>
      </x:c>
      <x:c r="AD9873" s="7">
        <x:f t="shared" si="154"/>
        <x:v>12187568848.599998</x:v>
      </x:c>
      <x:c r="AE9873" s="18" t="n">
        <x:f>IFERROR(AD9873/$AD$9842*100,"")</x:f>
        <x:v>137.66946327259245</x:v>
      </x:c>
    </x:row>
    <x:row r="9874">
      <x:c r="A9874" s="2">
        <x:v>9873</x:v>
      </x:c>
      <x:c r="B9874" s="2" t="s">
        <x:v>267</x:v>
      </x:c>
      <x:c r="C9874" s="2" t="s">
        <x:v>270</x:v>
      </x:c>
      <x:c r="D9874" s="2">
        <x:v>2025</x:v>
      </x:c>
      <x:c r="E9874" s="2">
        <x:v>9</x:v>
      </x:c>
      <x:c r="F9874" s="2">
        <x:v>33</x:v>
      </x:c>
      <x:c r="G9874" s="3">
        <x:v>2844342100</x:v>
      </x:c>
      <x:c r="H9874" s="3">
        <x:v>0</x:v>
      </x:c>
      <x:c r="I9874" s="3">
        <x:v>18663774.899999999</x:v>
      </x:c>
      <x:c r="J9874" s="3">
        <x:v>0</x:v>
      </x:c>
      <x:c r="K9874" s="3">
        <x:v>118699319.8</x:v>
      </x:c>
      <x:c r="L9874" s="3">
        <x:v>15553917.199999999</x:v>
      </x:c>
      <x:c r="M9874" s="3">
        <x:v>0</x:v>
      </x:c>
      <x:c r="N9874" s="3">
        <x:v>14354855.800000001</x:v>
      </x:c>
      <x:c r="O9874" s="3">
        <x:v>2038159607.9000001</x:v>
      </x:c>
      <x:c r="P9874" s="3">
        <x:v>255031676.19999999</x:v>
      </x:c>
      <x:c r="Q9874" s="3">
        <x:v>1235826882.8</x:v>
      </x:c>
      <x:c r="R9874" s="3">
        <x:v>32612058.899999991</x:v>
      </x:c>
      <x:c r="S9874" s="3">
        <x:v>53962396.499999993</x:v>
      </x:c>
      <x:c r="T9874" s="3">
        <x:v>4297656.8000000007</x:v>
      </x:c>
      <x:c r="U9874" s="3">
        <x:v>0</x:v>
      </x:c>
      <x:c r="V9874" s="3">
        <x:v>0</x:v>
      </x:c>
      <x:c r="W9874" s="3">
        <x:v>0</x:v>
      </x:c>
      <x:c r="X9874" s="3">
        <x:v>0</x:v>
      </x:c>
      <x:c r="Y9874" s="3">
        <x:v>0</x:v>
      </x:c>
      <x:c r="Z9874" s="3">
        <x:v>3256814010</x:v>
      </x:c>
      <x:c r="AA9874" s="3">
        <x:v>0</x:v>
      </x:c>
      <x:c r="AB9874" s="3">
        <x:v>94824926.499999985</x:v>
      </x:c>
      <x:c r="AC9874" s="3">
        <x:v>1128170835.2</x:v>
      </x:c>
      <x:c r="AD9874" s="7">
        <x:f t="shared" si="154"/>
        <x:v>11111314018.5</x:v>
      </x:c>
      <x:c r="AE9874" s="18" t="n">
        <x:f>IFERROR(AD9874/$AD$9842*100,"")</x:f>
        <x:v>125.51220478691654</x:v>
      </x:c>
    </x:row>
    <x:row r="9875">
      <x:c r="A9875" s="2">
        <x:v>9874</x:v>
      </x:c>
      <x:c r="B9875" s="2" t="s">
        <x:v>267</x:v>
      </x:c>
      <x:c r="C9875" s="2" t="s">
        <x:v>270</x:v>
      </x:c>
      <x:c r="D9875" s="2">
        <x:v>2025</x:v>
      </x:c>
      <x:c r="E9875" s="2">
        <x:v>10</x:v>
      </x:c>
      <x:c r="F9875" s="2">
        <x:v>34</x:v>
      </x:c>
      <x:c r="G9875" s="3">
        <x:v>4872780883.5</x:v>
      </x:c>
      <x:c r="H9875" s="3">
        <x:v>0</x:v>
      </x:c>
      <x:c r="I9875" s="3">
        <x:v>15199127</x:v>
      </x:c>
      <x:c r="J9875" s="3">
        <x:v>0</x:v>
      </x:c>
      <x:c r="K9875" s="3">
        <x:v>109058651.3</x:v>
      </x:c>
      <x:c r="L9875" s="3">
        <x:v>14139847.300000001</x:v>
      </x:c>
      <x:c r="M9875" s="3">
        <x:v>0</x:v>
      </x:c>
      <x:c r="N9875" s="3">
        <x:v>14622445.5</x:v>
      </x:c>
      <x:c r="O9875" s="3">
        <x:v>3568144814.5</x:v>
      </x:c>
      <x:c r="P9875" s="3">
        <x:v>412195527.99999988</x:v>
      </x:c>
      <x:c r="Q9875" s="3">
        <x:v>1587339073.8</x:v>
      </x:c>
      <x:c r="R9875" s="3">
        <x:v>93579391.099999994</x:v>
      </x:c>
      <x:c r="S9875" s="3">
        <x:v>93788472.200000003</x:v>
      </x:c>
      <x:c r="T9875" s="3">
        <x:v>25046009.399999991</x:v>
      </x:c>
      <x:c r="U9875" s="3">
        <x:v>0</x:v>
      </x:c>
      <x:c r="V9875" s="3">
        <x:v>0</x:v>
      </x:c>
      <x:c r="W9875" s="3">
        <x:v>0</x:v>
      </x:c>
      <x:c r="X9875" s="3">
        <x:v>0</x:v>
      </x:c>
      <x:c r="Y9875" s="3">
        <x:v>0</x:v>
      </x:c>
      <x:c r="Z9875" s="3">
        <x:v>3479888655.1000009</x:v>
      </x:c>
      <x:c r="AA9875" s="3">
        <x:v>0</x:v>
      </x:c>
      <x:c r="AB9875" s="3">
        <x:v>103732861.09999999</x:v>
      </x:c>
      <x:c r="AC9875" s="3">
        <x:v>889870284.70000005</x:v>
      </x:c>
      <x:c r="AD9875" s="7">
        <x:f t="shared" si="154"/>
        <x:v>15279386044.500002</x:v>
      </x:c>
      <x:c r="AE9875" s="18" t="n">
        <x:f>IFERROR(AD9875/$AD$9842*100,"")</x:f>
        <x:v>172.59429686197728</x:v>
      </x:c>
    </x:row>
    <x:row r="9876">
      <x:c r="A9876" s="2">
        <x:v>9875</x:v>
      </x:c>
      <x:c r="B9876" s="2" t="s">
        <x:v>267</x:v>
      </x:c>
      <x:c r="C9876" s="2" t="s">
        <x:v>270</x:v>
      </x:c>
      <x:c r="D9876" s="2">
        <x:v>2025</x:v>
      </x:c>
      <x:c r="E9876" s="2">
        <x:v>11</x:v>
      </x:c>
      <x:c r="F9876" s="2">
        <x:v>35</x:v>
      </x:c>
      <x:c r="G9876" s="3">
        <x:v>3286043253.3000002</x:v>
      </x:c>
      <x:c r="H9876" s="3">
        <x:v>0</x:v>
      </x:c>
      <x:c r="I9876" s="3">
        <x:v>25557106</x:v>
      </x:c>
      <x:c r="J9876" s="3">
        <x:v>0</x:v>
      </x:c>
      <x:c r="K9876" s="3">
        <x:v>117637455</x:v>
      </x:c>
      <x:c r="L9876" s="3">
        <x:v>17031173</x:v>
      </x:c>
      <x:c r="M9876" s="3">
        <x:v>0</x:v>
      </x:c>
      <x:c r="N9876" s="3">
        <x:v>28006451</x:v>
      </x:c>
      <x:c r="O9876" s="3">
        <x:v>3325634574.0999999</x:v>
      </x:c>
      <x:c r="P9876" s="3">
        <x:v>346650365.5</x:v>
      </x:c>
      <x:c r="Q9876" s="3">
        <x:v>1321455442</x:v>
      </x:c>
      <x:c r="R9876" s="3">
        <x:v>84138483</x:v>
      </x:c>
      <x:c r="S9876" s="3">
        <x:v>95145193</x:v>
      </x:c>
      <x:c r="T9876" s="3">
        <x:v>7543607</x:v>
      </x:c>
      <x:c r="U9876" s="3">
        <x:v>0</x:v>
      </x:c>
      <x:c r="V9876" s="3">
        <x:v>0</x:v>
      </x:c>
      <x:c r="W9876" s="3">
        <x:v>0</x:v>
      </x:c>
      <x:c r="X9876" s="3">
        <x:v>0</x:v>
      </x:c>
      <x:c r="Y9876" s="3">
        <x:v>0</x:v>
      </x:c>
      <x:c r="Z9876" s="3">
        <x:v>3487192172</x:v>
      </x:c>
      <x:c r="AA9876" s="3">
        <x:v>0</x:v>
      </x:c>
      <x:c r="AB9876" s="3">
        <x:v>105016416</x:v>
      </x:c>
      <x:c r="AC9876" s="3">
        <x:v>832581735</x:v>
      </x:c>
      <x:c r="AD9876" s="7">
        <x:f t="shared" si="154"/>
        <x:v>13079633425.9</x:v>
      </x:c>
      <x:c r="AE9876" s="18" t="n">
        <x:f>IFERROR(AD9876/$AD$9842*100,"")</x:f>
        <x:v>147.74612852773814</x:v>
      </x:c>
    </x:row>
    <x:row r="9877">
      <x:c r="A9877" s="2">
        <x:v>9876</x:v>
      </x:c>
      <x:c r="B9877" s="2" t="s">
        <x:v>267</x:v>
      </x:c>
      <x:c r="C9877" s="2" t="s">
        <x:v>270</x:v>
      </x:c>
      <x:c r="D9877" s="2">
        <x:v>2025</x:v>
      </x:c>
      <x:c r="E9877" s="2">
        <x:v>12</x:v>
      </x:c>
      <x:c r="F9877" s="2">
        <x:v>36</x:v>
      </x:c>
      <x:c r="G9877" s="3">
        <x:v>2549037449.9000001</x:v>
      </x:c>
      <x:c r="H9877" s="3">
        <x:v>0</x:v>
      </x:c>
      <x:c r="I9877" s="3">
        <x:v>19694625</x:v>
      </x:c>
      <x:c r="J9877" s="3">
        <x:v>0</x:v>
      </x:c>
      <x:c r="K9877" s="3">
        <x:v>91876379</x:v>
      </x:c>
      <x:c r="L9877" s="3">
        <x:v>7406357</x:v>
      </x:c>
      <x:c r="M9877" s="3">
        <x:v>0</x:v>
      </x:c>
      <x:c r="N9877" s="3">
        <x:v>45037214</x:v>
      </x:c>
      <x:c r="O9877" s="3">
        <x:v>1814478964.2</x:v>
      </x:c>
      <x:c r="P9877" s="3">
        <x:v>198373764.30000001</x:v>
      </x:c>
      <x:c r="Q9877" s="3">
        <x:v>479313260</x:v>
      </x:c>
      <x:c r="R9877" s="3">
        <x:v>10447706</x:v>
      </x:c>
      <x:c r="S9877" s="3">
        <x:v>70805873</x:v>
      </x:c>
      <x:c r="T9877" s="3">
        <x:v>7051619</x:v>
      </x:c>
      <x:c r="U9877" s="3">
        <x:v>0</x:v>
      </x:c>
      <x:c r="V9877" s="3">
        <x:v>0</x:v>
      </x:c>
      <x:c r="W9877" s="3">
        <x:v>0</x:v>
      </x:c>
      <x:c r="X9877" s="3">
        <x:v>0</x:v>
      </x:c>
      <x:c r="Y9877" s="3">
        <x:v>0</x:v>
      </x:c>
      <x:c r="Z9877" s="3">
        <x:v>3376729935</x:v>
      </x:c>
      <x:c r="AA9877" s="3">
        <x:v>0</x:v>
      </x:c>
      <x:c r="AB9877" s="3">
        <x:v>109000156</x:v>
      </x:c>
      <x:c r="AC9877" s="3">
        <x:v>1060187574</x:v>
      </x:c>
      <x:c r="AD9877" s="7">
        <x:f t="shared" si="154"/>
        <x:v>9839440876.4000015</x:v>
      </x:c>
      <x:c r="AE9877" s="18" t="n">
        <x:f>IFERROR(AD9877/$AD$9842*100,"")</x:f>
        <x:v>111.14526294651444</x:v>
      </x:c>
    </x:row>
    <x:row r="9878">
      <x:c r="A9878" s="2">
        <x:v>9877</x:v>
      </x:c>
      <x:c r="B9878" s="2" t="s">
        <x:v>267</x:v>
      </x:c>
      <x:c r="C9878" s="2" t="s">
        <x:v>270</x:v>
      </x:c>
      <x:c r="D9878" s="2">
        <x:v>2026</x:v>
      </x:c>
      <x:c r="E9878" s="2">
        <x:v>1</x:v>
      </x:c>
      <x:c r="F9878" s="2">
        <x:v>37</x:v>
      </x:c>
      <x:c r="G9878" s="3">
        <x:v>2495181395.0999999</x:v>
      </x:c>
      <x:c r="H9878" s="3">
        <x:v>0</x:v>
      </x:c>
      <x:c r="I9878" s="3">
        <x:v>6715545.5</x:v>
      </x:c>
      <x:c r="J9878" s="3">
        <x:v>0</x:v>
      </x:c>
      <x:c r="K9878" s="3">
        <x:v>88128063.800000012</x:v>
      </x:c>
      <x:c r="L9878" s="3">
        <x:v>32556157</x:v>
      </x:c>
      <x:c r="M9878" s="3">
        <x:v>0</x:v>
      </x:c>
      <x:c r="N9878" s="3">
        <x:v>30036973</x:v>
      </x:c>
      <x:c r="O9878" s="3">
        <x:v>1732028485.4000001</x:v>
      </x:c>
      <x:c r="P9878" s="3">
        <x:v>187653146.59999999</x:v>
      </x:c>
      <x:c r="Q9878" s="3">
        <x:v>124525441.7</x:v>
      </x:c>
      <x:c r="R9878" s="3">
        <x:v>9323626.5</x:v>
      </x:c>
      <x:c r="S9878" s="3">
        <x:v>63664608.500000007</x:v>
      </x:c>
      <x:c r="T9878" s="3">
        <x:v>6764047.7000000002</x:v>
      </x:c>
      <x:c r="U9878" s="3">
        <x:v>0</x:v>
      </x:c>
      <x:c r="V9878" s="3">
        <x:v>0</x:v>
      </x:c>
      <x:c r="W9878" s="3">
        <x:v>0</x:v>
      </x:c>
      <x:c r="X9878" s="3">
        <x:v>0</x:v>
      </x:c>
      <x:c r="Y9878" s="3">
        <x:v>0</x:v>
      </x:c>
      <x:c r="Z9878" s="3">
        <x:v>3128992178.5</x:v>
      </x:c>
      <x:c r="AA9878" s="3">
        <x:v>0</x:v>
      </x:c>
      <x:c r="AB9878" s="3">
        <x:v>99152104.300000012</x:v>
      </x:c>
      <x:c r="AC9878" s="3">
        <x:v>645451009.9000001</x:v>
      </x:c>
      <x:c r="AD9878" s="7">
        <x:f t="shared" si="154"/>
        <x:v>8650172783.5</x:v>
      </x:c>
      <x:c r="AE9878" s="18" t="n">
        <x:f>IFERROR(AD9878/$AD$9842*100,"")</x:f>
        <x:v>97.71141883284035</x:v>
      </x:c>
    </x:row>
    <x:row r="9879">
      <x:c r="A9879" s="2">
        <x:v>9878</x:v>
      </x:c>
      <x:c r="B9879" s="2" t="s">
        <x:v>267</x:v>
      </x:c>
      <x:c r="C9879" s="2" t="s">
        <x:v>270</x:v>
      </x:c>
      <x:c r="D9879" s="2">
        <x:v>2026</x:v>
      </x:c>
      <x:c r="E9879" s="2">
        <x:v>2</x:v>
      </x:c>
      <x:c r="F9879" s="2">
        <x:v>38</x:v>
      </x:c>
      <x:c r="G9879" s="3">
        <x:v>2670531512.5999999</x:v>
      </x:c>
      <x:c r="H9879" s="3">
        <x:v>0</x:v>
      </x:c>
      <x:c r="I9879" s="3">
        <x:v>15112261.5</x:v>
      </x:c>
      <x:c r="J9879" s="3">
        <x:v>0</x:v>
      </x:c>
      <x:c r="K9879" s="3">
        <x:v>72879025.099999994</x:v>
      </x:c>
      <x:c r="L9879" s="3">
        <x:v>12059888.4</x:v>
      </x:c>
      <x:c r="M9879" s="3">
        <x:v>0</x:v>
      </x:c>
      <x:c r="N9879" s="3">
        <x:v>30249710.600000001</x:v>
      </x:c>
      <x:c r="O9879" s="3">
        <x:v>1812333542.3</x:v>
      </x:c>
      <x:c r="P9879" s="3">
        <x:v>231513626.69999999</x:v>
      </x:c>
      <x:c r="Q9879" s="3">
        <x:v>380988255.30000001</x:v>
      </x:c>
      <x:c r="R9879" s="3">
        <x:v>17143153.800000001</x:v>
      </x:c>
      <x:c r="S9879" s="3">
        <x:v>78580447.099999994</x:v>
      </x:c>
      <x:c r="T9879" s="3">
        <x:v>11711950.199999999</x:v>
      </x:c>
      <x:c r="U9879" s="3">
        <x:v>0</x:v>
      </x:c>
      <x:c r="V9879" s="3">
        <x:v>0</x:v>
      </x:c>
      <x:c r="W9879" s="3">
        <x:v>0</x:v>
      </x:c>
      <x:c r="X9879" s="3">
        <x:v>0</x:v>
      </x:c>
      <x:c r="Y9879" s="3">
        <x:v>0</x:v>
      </x:c>
      <x:c r="Z9879" s="3">
        <x:v>3050902563.499999</x:v>
      </x:c>
      <x:c r="AA9879" s="3">
        <x:v>0</x:v>
      </x:c>
      <x:c r="AB9879" s="3">
        <x:v>85066212.299999997</x:v>
      </x:c>
      <x:c r="AC9879" s="3">
        <x:v>723986709.60000014</x:v>
      </x:c>
      <x:c r="AD9879" s="7">
        <x:f t="shared" si="154"/>
        <x:v>9193058859</x:v>
      </x:c>
      <x:c r="AE9879" s="18" t="n">
        <x:f>IFERROR(AD9879/$AD$9842*100,"")</x:f>
        <x:v>103.84380139089535</x:v>
      </x:c>
    </x:row>
    <x:row r="9880">
      <x:c r="A9880" s="2">
        <x:v>9879</x:v>
      </x:c>
      <x:c r="B9880" s="2" t="s">
        <x:v>267</x:v>
      </x:c>
      <x:c r="C9880" s="2" t="s">
        <x:v>270</x:v>
      </x:c>
      <x:c r="D9880" s="2">
        <x:v>2026</x:v>
      </x:c>
      <x:c r="E9880" s="2">
        <x:v>3</x:v>
      </x:c>
      <x:c r="F9880" s="2">
        <x:v>39</x:v>
      </x:c>
      <x:c r="G9880" s="3">
        <x:v>2630461770</x:v>
      </x:c>
      <x:c r="H9880" s="3">
        <x:v>0</x:v>
      </x:c>
      <x:c r="I9880" s="3">
        <x:v>28992717.199999999</x:v>
      </x:c>
      <x:c r="J9880" s="3">
        <x:v>0</x:v>
      </x:c>
      <x:c r="K9880" s="3">
        <x:v>154863602.90000001</x:v>
      </x:c>
      <x:c r="L9880" s="3">
        <x:v>4862608.3</x:v>
      </x:c>
      <x:c r="M9880" s="3">
        <x:v>0</x:v>
      </x:c>
      <x:c r="N9880" s="3">
        <x:v>17474699.899999999</x:v>
      </x:c>
      <x:c r="O9880" s="3">
        <x:v>2061209047.7</x:v>
      </x:c>
      <x:c r="P9880" s="3">
        <x:v>222526507.40000001</x:v>
      </x:c>
      <x:c r="Q9880" s="3">
        <x:v>936419903.80000019</x:v>
      </x:c>
      <x:c r="R9880" s="3">
        <x:v>24788670</x:v>
      </x:c>
      <x:c r="S9880" s="3">
        <x:v>56621601.299999997</x:v>
      </x:c>
      <x:c r="T9880" s="3">
        <x:v>12366514.9</x:v>
      </x:c>
      <x:c r="U9880" s="3">
        <x:v>0</x:v>
      </x:c>
      <x:c r="V9880" s="3">
        <x:v>0</x:v>
      </x:c>
      <x:c r="W9880" s="3">
        <x:v>0</x:v>
      </x:c>
      <x:c r="X9880" s="3">
        <x:v>0</x:v>
      </x:c>
      <x:c r="Y9880" s="3">
        <x:v>0</x:v>
      </x:c>
      <x:c r="Z9880" s="3">
        <x:v>3567395456.1000009</x:v>
      </x:c>
      <x:c r="AA9880" s="3">
        <x:v>0</x:v>
      </x:c>
      <x:c r="AB9880" s="3">
        <x:v>113326921.3</x:v>
      </x:c>
      <x:c r="AC9880" s="3">
        <x:v>962068225.9000001</x:v>
      </x:c>
      <x:c r="AD9880" s="7">
        <x:f t="shared" si="154"/>
        <x:v>10793378246.699999</x:v>
      </x:c>
      <x:c r="AE9880" s="18" t="n">
        <x:f>IFERROR(AD9880/$AD$9842*100,"")</x:f>
        <x:v>121.92083659834697</x:v>
      </x:c>
    </x:row>
    <x:row r="9881">
      <x:c r="A9881" s="2">
        <x:v>9880</x:v>
      </x:c>
      <x:c r="B9881" s="2" t="s">
        <x:v>267</x:v>
      </x:c>
      <x:c r="C9881" s="2" t="s">
        <x:v>270</x:v>
      </x:c>
      <x:c r="D9881" s="2">
        <x:v>2026</x:v>
      </x:c>
      <x:c r="E9881" s="2">
        <x:v>4</x:v>
      </x:c>
      <x:c r="F9881" s="2">
        <x:v>40</x:v>
      </x:c>
      <x:c r="G9881" s="3">
        <x:v>2970289600.8000011</x:v>
      </x:c>
      <x:c r="H9881" s="3">
        <x:v>0</x:v>
      </x:c>
      <x:c r="I9881" s="3">
        <x:v>48054366.200000003</x:v>
      </x:c>
      <x:c r="J9881" s="3">
        <x:v>0</x:v>
      </x:c>
      <x:c r="K9881" s="3">
        <x:v>126369242.8</x:v>
      </x:c>
      <x:c r="L9881" s="3">
        <x:v>44597526.900000013</x:v>
      </x:c>
      <x:c r="M9881" s="3">
        <x:v>0</x:v>
      </x:c>
      <x:c r="N9881" s="3">
        <x:v>28984034.59999999</x:v>
      </x:c>
      <x:c r="O9881" s="3">
        <x:v>2564240890.7000008</x:v>
      </x:c>
      <x:c r="P9881" s="3">
        <x:v>298963424.89999998</x:v>
      </x:c>
      <x:c r="Q9881" s="3">
        <x:v>1378336266.3</x:v>
      </x:c>
      <x:c r="R9881" s="3">
        <x:v>38353763.5</x:v>
      </x:c>
      <x:c r="S9881" s="3">
        <x:v>62021782.300000012</x:v>
      </x:c>
      <x:c r="T9881" s="3">
        <x:v>15693629.1</x:v>
      </x:c>
      <x:c r="U9881" s="3">
        <x:v>0</x:v>
      </x:c>
      <x:c r="V9881" s="3">
        <x:v>0</x:v>
      </x:c>
      <x:c r="W9881" s="3">
        <x:v>0</x:v>
      </x:c>
      <x:c r="X9881" s="3">
        <x:v>0</x:v>
      </x:c>
      <x:c r="Y9881" s="3">
        <x:v>0</x:v>
      </x:c>
      <x:c r="Z9881" s="3">
        <x:v>3570964410.5</x:v>
      </x:c>
      <x:c r="AA9881" s="3">
        <x:v>0</x:v>
      </x:c>
      <x:c r="AB9881" s="3">
        <x:v>102382029.09999999</x:v>
      </x:c>
      <x:c r="AC9881" s="3">
        <x:v>788640247.9000001</x:v>
      </x:c>
      <x:c r="AD9881" s="7">
        <x:f t="shared" si="154"/>
        <x:v>12037891215.600002</x:v>
      </x:c>
      <x:c r="AE9881" s="18" t="n">
        <x:f>IFERROR(AD9881/$AD$9842*100,"")</x:f>
        <x:v>135.9787208731033</x:v>
      </x:c>
    </x:row>
    <x:row r="9882">
      <x:c r="A9882" s="2">
        <x:v>9881</x:v>
      </x:c>
      <x:c r="B9882" s="2" t="s">
        <x:v>267</x:v>
      </x:c>
      <x:c r="C9882" s="2" t="s">
        <x:v>271</x:v>
      </x:c>
      <x:c r="D9882" s="2">
        <x:v>2023</x:v>
      </x:c>
      <x:c r="E9882" s="2">
        <x:v>1</x:v>
      </x:c>
      <x:c r="F9882" s="2">
        <x:v>1</x:v>
      </x:c>
      <x:c r="G9882" s="3">
        <x:v>3062537337.4000001</x:v>
      </x:c>
      <x:c r="H9882" s="3">
        <x:v>0</x:v>
      </x:c>
      <x:c r="I9882" s="3">
        <x:v>23693716.600000001</x:v>
      </x:c>
      <x:c r="J9882" s="3">
        <x:v>0</x:v>
      </x:c>
      <x:c r="K9882" s="3">
        <x:v>34161881.099999987</x:v>
      </x:c>
      <x:c r="L9882" s="3">
        <x:v>269547.40000000002</x:v>
      </x:c>
      <x:c r="M9882" s="3">
        <x:v>18440344.699999999</x:v>
      </x:c>
      <x:c r="N9882" s="3">
        <x:v>0</x:v>
      </x:c>
      <x:c r="O9882" s="3">
        <x:v>1992287621.8</x:v>
      </x:c>
      <x:c r="P9882" s="3">
        <x:v>249068822.69999999</x:v>
      </x:c>
      <x:c r="Q9882" s="3">
        <x:v>97206351.300000012</x:v>
      </x:c>
      <x:c r="R9882" s="3">
        <x:v>1373994.2</x:v>
      </x:c>
      <x:c r="S9882" s="3">
        <x:v>94144667.5</x:v>
      </x:c>
      <x:c r="T9882" s="3">
        <x:v>6755696.2000000002</x:v>
      </x:c>
      <x:c r="U9882" s="3">
        <x:v>0</x:v>
      </x:c>
      <x:c r="V9882" s="3">
        <x:v>0</x:v>
      </x:c>
      <x:c r="W9882" s="3">
        <x:v>0</x:v>
      </x:c>
      <x:c r="X9882" s="3">
        <x:v>0</x:v>
      </x:c>
      <x:c r="Y9882" s="3">
        <x:v>0</x:v>
      </x:c>
      <x:c r="Z9882" s="3">
        <x:v>4054435912.2999992</x:v>
      </x:c>
      <x:c r="AA9882" s="3">
        <x:v>0</x:v>
      </x:c>
      <x:c r="AB9882" s="3">
        <x:v>174330876.19999999</x:v>
      </x:c>
      <x:c r="AC9882" s="3">
        <x:v>650549064</x:v>
      </x:c>
      <x:c r="AD9882" s="7">
        <x:f t="shared" si="154"/>
        <x:v>10459255833.4</x:v>
      </x:c>
      <x:c r="AE9882" s="18" t="n">
        <x:f>IFERROR(AD9882/$AD$9882*100,"")</x:f>
        <x:v>100</x:v>
      </x:c>
    </x:row>
    <x:row r="9883">
      <x:c r="A9883" s="2">
        <x:v>9882</x:v>
      </x:c>
      <x:c r="B9883" s="2" t="s">
        <x:v>267</x:v>
      </x:c>
      <x:c r="C9883" s="2" t="s">
        <x:v>271</x:v>
      </x:c>
      <x:c r="D9883" s="2">
        <x:v>2023</x:v>
      </x:c>
      <x:c r="E9883" s="2">
        <x:v>2</x:v>
      </x:c>
      <x:c r="F9883" s="2">
        <x:v>2</x:v>
      </x:c>
      <x:c r="G9883" s="3">
        <x:v>2310411534.9000001</x:v>
      </x:c>
      <x:c r="H9883" s="3">
        <x:v>0</x:v>
      </x:c>
      <x:c r="I9883" s="3">
        <x:v>20040739.199999999</x:v>
      </x:c>
      <x:c r="J9883" s="3">
        <x:v>0</x:v>
      </x:c>
      <x:c r="K9883" s="3">
        <x:v>40989848.600000001</x:v>
      </x:c>
      <x:c r="L9883" s="3">
        <x:v>1054744.5</x:v>
      </x:c>
      <x:c r="M9883" s="3">
        <x:v>145797483.40000001</x:v>
      </x:c>
      <x:c r="N9883" s="3">
        <x:v>0</x:v>
      </x:c>
      <x:c r="O9883" s="3">
        <x:v>1919676678.0999999</x:v>
      </x:c>
      <x:c r="P9883" s="3">
        <x:v>221149840.59999999</x:v>
      </x:c>
      <x:c r="Q9883" s="3">
        <x:v>125975547.09999999</x:v>
      </x:c>
      <x:c r="R9883" s="3">
        <x:v>0</x:v>
      </x:c>
      <x:c r="S9883" s="3">
        <x:v>80156351.299999982</x:v>
      </x:c>
      <x:c r="T9883" s="3">
        <x:v>5133241.2</x:v>
      </x:c>
      <x:c r="U9883" s="3">
        <x:v>0</x:v>
      </x:c>
      <x:c r="V9883" s="3">
        <x:v>0</x:v>
      </x:c>
      <x:c r="W9883" s="3">
        <x:v>0</x:v>
      </x:c>
      <x:c r="X9883" s="3">
        <x:v>0</x:v>
      </x:c>
      <x:c r="Y9883" s="3">
        <x:v>0</x:v>
      </x:c>
      <x:c r="Z9883" s="3">
        <x:v>3241894050.3000002</x:v>
      </x:c>
      <x:c r="AA9883" s="3">
        <x:v>0</x:v>
      </x:c>
      <x:c r="AB9883" s="3">
        <x:v>170204641.40000001</x:v>
      </x:c>
      <x:c r="AC9883" s="3">
        <x:v>698535146.79999995</x:v>
      </x:c>
      <x:c r="AD9883" s="7">
        <x:f t="shared" si="154"/>
        <x:v>8981019847.3999996</x:v>
      </x:c>
      <x:c r="AE9883" s="18" t="n">
        <x:f>IFERROR(AD9883/$AD$9882*100,"")</x:f>
        <x:v>85.86671930062668</x:v>
      </x:c>
    </x:row>
    <x:row r="9884">
      <x:c r="A9884" s="2">
        <x:v>9883</x:v>
      </x:c>
      <x:c r="B9884" s="2" t="s">
        <x:v>267</x:v>
      </x:c>
      <x:c r="C9884" s="2" t="s">
        <x:v>271</x:v>
      </x:c>
      <x:c r="D9884" s="2">
        <x:v>2023</x:v>
      </x:c>
      <x:c r="E9884" s="2">
        <x:v>3</x:v>
      </x:c>
      <x:c r="F9884" s="2">
        <x:v>3</x:v>
      </x:c>
      <x:c r="G9884" s="3">
        <x:v>2817098693.5</x:v>
      </x:c>
      <x:c r="H9884" s="3">
        <x:v>0</x:v>
      </x:c>
      <x:c r="I9884" s="3">
        <x:v>33878945.900000013</x:v>
      </x:c>
      <x:c r="J9884" s="3">
        <x:v>0</x:v>
      </x:c>
      <x:c r="K9884" s="3">
        <x:v>61067812.599999987</x:v>
      </x:c>
      <x:c r="L9884" s="3">
        <x:v>1425112.2</x:v>
      </x:c>
      <x:c r="M9884" s="3">
        <x:v>388946977.5</x:v>
      </x:c>
      <x:c r="N9884" s="3">
        <x:v>0</x:v>
      </x:c>
      <x:c r="O9884" s="3">
        <x:v>2397296400.1999998</x:v>
      </x:c>
      <x:c r="P9884" s="3">
        <x:v>286151450.39999998</x:v>
      </x:c>
      <x:c r="Q9884" s="3">
        <x:v>187353574.30000001</x:v>
      </x:c>
      <x:c r="R9884" s="3">
        <x:v>624611.5</x:v>
      </x:c>
      <x:c r="S9884" s="3">
        <x:v>98240909.599999994</x:v>
      </x:c>
      <x:c r="T9884" s="3">
        <x:v>11475233.1</x:v>
      </x:c>
      <x:c r="U9884" s="3">
        <x:v>0</x:v>
      </x:c>
      <x:c r="V9884" s="3">
        <x:v>0</x:v>
      </x:c>
      <x:c r="W9884" s="3">
        <x:v>0</x:v>
      </x:c>
      <x:c r="X9884" s="3">
        <x:v>0</x:v>
      </x:c>
      <x:c r="Y9884" s="3">
        <x:v>0</x:v>
      </x:c>
      <x:c r="Z9884" s="3">
        <x:v>3407413744.6999998</x:v>
      </x:c>
      <x:c r="AA9884" s="3">
        <x:v>0</x:v>
      </x:c>
      <x:c r="AB9884" s="3">
        <x:v>193511287.90000001</x:v>
      </x:c>
      <x:c r="AC9884" s="3">
        <x:v>769033554.20000005</x:v>
      </x:c>
      <x:c r="AD9884" s="7">
        <x:f t="shared" si="154"/>
        <x:v>10653518307.6</x:v>
      </x:c>
      <x:c r="AE9884" s="18" t="n">
        <x:f>IFERROR(AD9884/$AD$9882*100,"")</x:f>
        <x:v>101.85732596366613</x:v>
      </x:c>
    </x:row>
    <x:row r="9885">
      <x:c r="A9885" s="2">
        <x:v>9884</x:v>
      </x:c>
      <x:c r="B9885" s="2" t="s">
        <x:v>267</x:v>
      </x:c>
      <x:c r="C9885" s="2" t="s">
        <x:v>271</x:v>
      </x:c>
      <x:c r="D9885" s="2">
        <x:v>2023</x:v>
      </x:c>
      <x:c r="E9885" s="2">
        <x:v>4</x:v>
      </x:c>
      <x:c r="F9885" s="2">
        <x:v>4</x:v>
      </x:c>
      <x:c r="G9885" s="3">
        <x:v>2800981763</x:v>
      </x:c>
      <x:c r="H9885" s="3">
        <x:v>0</x:v>
      </x:c>
      <x:c r="I9885" s="3">
        <x:v>30681150.199999999</x:v>
      </x:c>
      <x:c r="J9885" s="3">
        <x:v>0</x:v>
      </x:c>
      <x:c r="K9885" s="3">
        <x:v>101690384.09999999</x:v>
      </x:c>
      <x:c r="L9885" s="3">
        <x:v>2631537</x:v>
      </x:c>
      <x:c r="M9885" s="3">
        <x:v>503041588.9000001</x:v>
      </x:c>
      <x:c r="N9885" s="3">
        <x:v>0</x:v>
      </x:c>
      <x:c r="O9885" s="3">
        <x:v>2543173088.3000011</x:v>
      </x:c>
      <x:c r="P9885" s="3">
        <x:v>287259799.80000001</x:v>
      </x:c>
      <x:c r="Q9885" s="3">
        <x:v>219213209.5</x:v>
      </x:c>
      <x:c r="R9885" s="3">
        <x:v>1386183.9</x:v>
      </x:c>
      <x:c r="S9885" s="3">
        <x:v>89459869.400000006</x:v>
      </x:c>
      <x:c r="T9885" s="3">
        <x:v>6043034</x:v>
      </x:c>
      <x:c r="U9885" s="3">
        <x:v>0</x:v>
      </x:c>
      <x:c r="V9885" s="3">
        <x:v>0</x:v>
      </x:c>
      <x:c r="W9885" s="3">
        <x:v>0</x:v>
      </x:c>
      <x:c r="X9885" s="3">
        <x:v>0</x:v>
      </x:c>
      <x:c r="Y9885" s="3">
        <x:v>0</x:v>
      </x:c>
      <x:c r="Z9885" s="3">
        <x:v>3346730092.599999</x:v>
      </x:c>
      <x:c r="AA9885" s="3">
        <x:v>0</x:v>
      </x:c>
      <x:c r="AB9885" s="3">
        <x:v>178754554.19999999</x:v>
      </x:c>
      <x:c r="AC9885" s="3">
        <x:v>783636538.99999988</x:v>
      </x:c>
      <x:c r="AD9885" s="7">
        <x:f t="shared" si="154"/>
        <x:v>10894682793.9</x:v>
      </x:c>
      <x:c r="AE9885" s="18" t="n">
        <x:f>IFERROR(AD9885/$AD$9882*100,"")</x:f>
        <x:v>104.1630778272918</x:v>
      </x:c>
    </x:row>
    <x:row r="9886">
      <x:c r="A9886" s="2">
        <x:v>9885</x:v>
      </x:c>
      <x:c r="B9886" s="2" t="s">
        <x:v>267</x:v>
      </x:c>
      <x:c r="C9886" s="2" t="s">
        <x:v>271</x:v>
      </x:c>
      <x:c r="D9886" s="2">
        <x:v>2023</x:v>
      </x:c>
      <x:c r="E9886" s="2">
        <x:v>5</x:v>
      </x:c>
      <x:c r="F9886" s="2">
        <x:v>5</x:v>
      </x:c>
      <x:c r="G9886" s="3">
        <x:v>3269119767.5</x:v>
      </x:c>
      <x:c r="H9886" s="3">
        <x:v>0</x:v>
      </x:c>
      <x:c r="I9886" s="3">
        <x:v>32768571.300000001</x:v>
      </x:c>
      <x:c r="J9886" s="3">
        <x:v>0</x:v>
      </x:c>
      <x:c r="K9886" s="3">
        <x:v>77959854.600000009</x:v>
      </x:c>
      <x:c r="L9886" s="3">
        <x:v>5536068.8000000007</x:v>
      </x:c>
      <x:c r="M9886" s="3">
        <x:v>575321413.5999999</x:v>
      </x:c>
      <x:c r="N9886" s="3">
        <x:v>0</x:v>
      </x:c>
      <x:c r="O9886" s="3">
        <x:v>2663408478.1999998</x:v>
      </x:c>
      <x:c r="P9886" s="3">
        <x:v>327774355.89999998</x:v>
      </x:c>
      <x:c r="Q9886" s="3">
        <x:v>219076376.10000011</x:v>
      </x:c>
      <x:c r="R9886" s="3">
        <x:v>5266183.2000000011</x:v>
      </x:c>
      <x:c r="S9886" s="3">
        <x:v>95752890.400000021</x:v>
      </x:c>
      <x:c r="T9886" s="3">
        <x:v>7963438.3999999994</x:v>
      </x:c>
      <x:c r="U9886" s="3">
        <x:v>0</x:v>
      </x:c>
      <x:c r="V9886" s="3">
        <x:v>0</x:v>
      </x:c>
      <x:c r="W9886" s="3">
        <x:v>0</x:v>
      </x:c>
      <x:c r="X9886" s="3">
        <x:v>0</x:v>
      </x:c>
      <x:c r="Y9886" s="3">
        <x:v>0</x:v>
      </x:c>
      <x:c r="Z9886" s="3">
        <x:v>3425171851.2999992</x:v>
      </x:c>
      <x:c r="AA9886" s="3">
        <x:v>0</x:v>
      </x:c>
      <x:c r="AB9886" s="3">
        <x:v>192983884.09999999</x:v>
      </x:c>
      <x:c r="AC9886" s="3">
        <x:v>749901451.80000019</x:v>
      </x:c>
      <x:c r="AD9886" s="7">
        <x:f t="shared" si="154"/>
        <x:v>11648004585.200001</x:v>
      </x:c>
      <x:c r="AE9886" s="18" t="n">
        <x:f>IFERROR(AD9886/$AD$9882*100,"")</x:f>
        <x:v>111.3655194091717</x:v>
      </x:c>
    </x:row>
    <x:row r="9887">
      <x:c r="A9887" s="2">
        <x:v>9886</x:v>
      </x:c>
      <x:c r="B9887" s="2" t="s">
        <x:v>267</x:v>
      </x:c>
      <x:c r="C9887" s="2" t="s">
        <x:v>271</x:v>
      </x:c>
      <x:c r="D9887" s="2">
        <x:v>2023</x:v>
      </x:c>
      <x:c r="E9887" s="2">
        <x:v>6</x:v>
      </x:c>
      <x:c r="F9887" s="2">
        <x:v>6</x:v>
      </x:c>
      <x:c r="G9887" s="3">
        <x:v>3527038415.0999999</x:v>
      </x:c>
      <x:c r="H9887" s="3">
        <x:v>0</x:v>
      </x:c>
      <x:c r="I9887" s="3">
        <x:v>31337926.800000001</x:v>
      </x:c>
      <x:c r="J9887" s="3">
        <x:v>0</x:v>
      </x:c>
      <x:c r="K9887" s="3">
        <x:v>61978527.900000013</x:v>
      </x:c>
      <x:c r="L9887" s="3">
        <x:v>15579728.5</x:v>
      </x:c>
      <x:c r="M9887" s="3">
        <x:v>759534661.40000021</x:v>
      </x:c>
      <x:c r="N9887" s="3">
        <x:v>0</x:v>
      </x:c>
      <x:c r="O9887" s="3">
        <x:v>2449978769.4000001</x:v>
      </x:c>
      <x:c r="P9887" s="3">
        <x:v>294911870.89999998</x:v>
      </x:c>
      <x:c r="Q9887" s="3">
        <x:v>191839493.90000001</x:v>
      </x:c>
      <x:c r="R9887" s="3">
        <x:v>6681963.2000000002</x:v>
      </x:c>
      <x:c r="S9887" s="3">
        <x:v>121972529.40000001</x:v>
      </x:c>
      <x:c r="T9887" s="3">
        <x:v>5435326.5999999996</x:v>
      </x:c>
      <x:c r="U9887" s="3">
        <x:v>0</x:v>
      </x:c>
      <x:c r="V9887" s="3">
        <x:v>0</x:v>
      </x:c>
      <x:c r="W9887" s="3">
        <x:v>0</x:v>
      </x:c>
      <x:c r="X9887" s="3">
        <x:v>0</x:v>
      </x:c>
      <x:c r="Y9887" s="3">
        <x:v>0</x:v>
      </x:c>
      <x:c r="Z9887" s="3">
        <x:v>3344993228.900002</x:v>
      </x:c>
      <x:c r="AA9887" s="3">
        <x:v>0</x:v>
      </x:c>
      <x:c r="AB9887" s="3">
        <x:v>177616134.59999999</x:v>
      </x:c>
      <x:c r="AC9887" s="3">
        <x:v>702698745.89999998</x:v>
      </x:c>
      <x:c r="AD9887" s="7">
        <x:f t="shared" si="154"/>
        <x:v>11691597322.500002</x:v>
      </x:c>
      <x:c r="AE9887" s="18" t="n">
        <x:f>IFERROR(AD9887/$AD$9882*100,"")</x:f>
        <x:v>111.78230563177078</x:v>
      </x:c>
    </x:row>
    <x:row r="9888">
      <x:c r="A9888" s="2">
        <x:v>9887</x:v>
      </x:c>
      <x:c r="B9888" s="2" t="s">
        <x:v>267</x:v>
      </x:c>
      <x:c r="C9888" s="2" t="s">
        <x:v>271</x:v>
      </x:c>
      <x:c r="D9888" s="2">
        <x:v>2023</x:v>
      </x:c>
      <x:c r="E9888" s="2">
        <x:v>7</x:v>
      </x:c>
      <x:c r="F9888" s="2">
        <x:v>7</x:v>
      </x:c>
      <x:c r="G9888" s="3">
        <x:v>3481941169.9000001</x:v>
      </x:c>
      <x:c r="H9888" s="3">
        <x:v>0</x:v>
      </x:c>
      <x:c r="I9888" s="3">
        <x:v>32212972.100000001</x:v>
      </x:c>
      <x:c r="J9888" s="3">
        <x:v>0</x:v>
      </x:c>
      <x:c r="K9888" s="3">
        <x:v>69548667.100000009</x:v>
      </x:c>
      <x:c r="L9888" s="3">
        <x:v>1104144.1000000001</x:v>
      </x:c>
      <x:c r="M9888" s="3">
        <x:v>462692294.60000002</x:v>
      </x:c>
      <x:c r="N9888" s="3">
        <x:v>0</x:v>
      </x:c>
      <x:c r="O9888" s="3">
        <x:v>2537565799.0999999</x:v>
      </x:c>
      <x:c r="P9888" s="3">
        <x:v>306358016.39999998</x:v>
      </x:c>
      <x:c r="Q9888" s="3">
        <x:v>193934231.09999999</x:v>
      </x:c>
      <x:c r="R9888" s="3">
        <x:v>6147726.1999999993</x:v>
      </x:c>
      <x:c r="S9888" s="3">
        <x:v>90046083.199999988</x:v>
      </x:c>
      <x:c r="T9888" s="3">
        <x:v>5814830.7999999989</x:v>
      </x:c>
      <x:c r="U9888" s="3">
        <x:v>0</x:v>
      </x:c>
      <x:c r="V9888" s="3">
        <x:v>0</x:v>
      </x:c>
      <x:c r="W9888" s="3">
        <x:v>0</x:v>
      </x:c>
      <x:c r="X9888" s="3">
        <x:v>0</x:v>
      </x:c>
      <x:c r="Y9888" s="3">
        <x:v>0</x:v>
      </x:c>
      <x:c r="Z9888" s="3">
        <x:v>3259396879.5999999</x:v>
      </x:c>
      <x:c r="AA9888" s="3">
        <x:v>0</x:v>
      </x:c>
      <x:c r="AB9888" s="3">
        <x:v>198199536.30000001</x:v>
      </x:c>
      <x:c r="AC9888" s="3">
        <x:v>766063025.20000005</x:v>
      </x:c>
      <x:c r="AD9888" s="7">
        <x:f t="shared" si="154"/>
        <x:v>11411025375.699999</x:v>
      </x:c>
      <x:c r="AE9888" s="18" t="n">
        <x:f>IFERROR(AD9888/$AD$9882*100,"")</x:f>
        <x:v>109.09978259887929</x:v>
      </x:c>
    </x:row>
    <x:row r="9889">
      <x:c r="A9889" s="2">
        <x:v>9888</x:v>
      </x:c>
      <x:c r="B9889" s="2" t="s">
        <x:v>267</x:v>
      </x:c>
      <x:c r="C9889" s="2" t="s">
        <x:v>271</x:v>
      </x:c>
      <x:c r="D9889" s="2">
        <x:v>2023</x:v>
      </x:c>
      <x:c r="E9889" s="2">
        <x:v>8</x:v>
      </x:c>
      <x:c r="F9889" s="2">
        <x:v>8</x:v>
      </x:c>
      <x:c r="G9889" s="3">
        <x:v>3692353877.1999998</x:v>
      </x:c>
      <x:c r="H9889" s="3">
        <x:v>0</x:v>
      </x:c>
      <x:c r="I9889" s="3">
        <x:v>25852475.899999999</x:v>
      </x:c>
      <x:c r="J9889" s="3">
        <x:v>0</x:v>
      </x:c>
      <x:c r="K9889" s="3">
        <x:v>101871030.3</x:v>
      </x:c>
      <x:c r="L9889" s="3">
        <x:v>7373490</x:v>
      </x:c>
      <x:c r="M9889" s="3">
        <x:v>459425984.60000008</x:v>
      </x:c>
      <x:c r="N9889" s="3">
        <x:v>0</x:v>
      </x:c>
      <x:c r="O9889" s="3">
        <x:v>2721619929.8000002</x:v>
      </x:c>
      <x:c r="P9889" s="3">
        <x:v>321246566</x:v>
      </x:c>
      <x:c r="Q9889" s="3">
        <x:v>191933036.5</x:v>
      </x:c>
      <x:c r="R9889" s="3">
        <x:v>420600.3</x:v>
      </x:c>
      <x:c r="S9889" s="3">
        <x:v>102437584.7</x:v>
      </x:c>
      <x:c r="T9889" s="3">
        <x:v>3558641.9</x:v>
      </x:c>
      <x:c r="U9889" s="3">
        <x:v>0</x:v>
      </x:c>
      <x:c r="V9889" s="3">
        <x:v>0</x:v>
      </x:c>
      <x:c r="W9889" s="3">
        <x:v>0</x:v>
      </x:c>
      <x:c r="X9889" s="3">
        <x:v>0</x:v>
      </x:c>
      <x:c r="Y9889" s="3">
        <x:v>0</x:v>
      </x:c>
      <x:c r="Z9889" s="3">
        <x:v>3719871623</x:v>
      </x:c>
      <x:c r="AA9889" s="3">
        <x:v>0</x:v>
      </x:c>
      <x:c r="AB9889" s="3">
        <x:v>178446103.59999999</x:v>
      </x:c>
      <x:c r="AC9889" s="3">
        <x:v>802279458.39999998</x:v>
      </x:c>
      <x:c r="AD9889" s="7">
        <x:f t="shared" si="154"/>
        <x:v>12328690402.200001</x:v>
      </x:c>
      <x:c r="AE9889" s="18" t="n">
        <x:f>IFERROR(AD9889/$AD$9882*100,"")</x:f>
        <x:v>117.87349500363355</x:v>
      </x:c>
    </x:row>
    <x:row r="9890">
      <x:c r="A9890" s="2">
        <x:v>9889</x:v>
      </x:c>
      <x:c r="B9890" s="2" t="s">
        <x:v>267</x:v>
      </x:c>
      <x:c r="C9890" s="2" t="s">
        <x:v>271</x:v>
      </x:c>
      <x:c r="D9890" s="2">
        <x:v>2023</x:v>
      </x:c>
      <x:c r="E9890" s="2">
        <x:v>9</x:v>
      </x:c>
      <x:c r="F9890" s="2">
        <x:v>9</x:v>
      </x:c>
      <x:c r="G9890" s="3">
        <x:v>4213288531.8000011</x:v>
      </x:c>
      <x:c r="H9890" s="3">
        <x:v>0</x:v>
      </x:c>
      <x:c r="I9890" s="3">
        <x:v>19716628.600000001</x:v>
      </x:c>
      <x:c r="J9890" s="3">
        <x:v>0</x:v>
      </x:c>
      <x:c r="K9890" s="3">
        <x:v>65677644.600000009</x:v>
      </x:c>
      <x:c r="L9890" s="3">
        <x:v>10082863.6</x:v>
      </x:c>
      <x:c r="M9890" s="3">
        <x:v>596292419</x:v>
      </x:c>
      <x:c r="N9890" s="3">
        <x:v>0</x:v>
      </x:c>
      <x:c r="O9890" s="3">
        <x:v>2719397237.099999</x:v>
      </x:c>
      <x:c r="P9890" s="3">
        <x:v>382913724.10000008</x:v>
      </x:c>
      <x:c r="Q9890" s="3">
        <x:v>192913474.80000001</x:v>
      </x:c>
      <x:c r="R9890" s="3">
        <x:v>2156323.2999999998</x:v>
      </x:c>
      <x:c r="S9890" s="3">
        <x:v>100536524.40000001</x:v>
      </x:c>
      <x:c r="T9890" s="3">
        <x:v>8833758.1999999993</x:v>
      </x:c>
      <x:c r="U9890" s="3">
        <x:v>0</x:v>
      </x:c>
      <x:c r="V9890" s="3">
        <x:v>0</x:v>
      </x:c>
      <x:c r="W9890" s="3">
        <x:v>0</x:v>
      </x:c>
      <x:c r="X9890" s="3">
        <x:v>0</x:v>
      </x:c>
      <x:c r="Y9890" s="3">
        <x:v>0</x:v>
      </x:c>
      <x:c r="Z9890" s="3">
        <x:v>3969625406.5999999</x:v>
      </x:c>
      <x:c r="AA9890" s="3">
        <x:v>0</x:v>
      </x:c>
      <x:c r="AB9890" s="3">
        <x:v>189215657.80000001</x:v>
      </x:c>
      <x:c r="AC9890" s="3">
        <x:v>699849138</x:v>
      </x:c>
      <x:c r="AD9890" s="7">
        <x:f t="shared" si="154"/>
        <x:v>13170499331.9</x:v>
      </x:c>
      <x:c r="AE9890" s="18" t="n">
        <x:f>IFERROR(AD9890/$AD$9882*100,"")</x:f>
        <x:v>125.92195412069441</x:v>
      </x:c>
    </x:row>
    <x:row r="9891">
      <x:c r="A9891" s="2">
        <x:v>9890</x:v>
      </x:c>
      <x:c r="B9891" s="2" t="s">
        <x:v>267</x:v>
      </x:c>
      <x:c r="C9891" s="2" t="s">
        <x:v>271</x:v>
      </x:c>
      <x:c r="D9891" s="2">
        <x:v>2023</x:v>
      </x:c>
      <x:c r="E9891" s="2">
        <x:v>10</x:v>
      </x:c>
      <x:c r="F9891" s="2">
        <x:v>10</x:v>
      </x:c>
      <x:c r="G9891" s="3">
        <x:v>3384188136.6999989</x:v>
      </x:c>
      <x:c r="H9891" s="3">
        <x:v>0</x:v>
      </x:c>
      <x:c r="I9891" s="3">
        <x:v>24249198.600000001</x:v>
      </x:c>
      <x:c r="J9891" s="3">
        <x:v>0</x:v>
      </x:c>
      <x:c r="K9891" s="3">
        <x:v>77724651.800000012</x:v>
      </x:c>
      <x:c r="L9891" s="3">
        <x:v>5759760.5999999996</x:v>
      </x:c>
      <x:c r="M9891" s="3">
        <x:v>745453261.89999998</x:v>
      </x:c>
      <x:c r="N9891" s="3">
        <x:v>0</x:v>
      </x:c>
      <x:c r="O9891" s="3">
        <x:v>2683503341.999999</x:v>
      </x:c>
      <x:c r="P9891" s="3">
        <x:v>305615773.80000001</x:v>
      </x:c>
      <x:c r="Q9891" s="3">
        <x:v>191425462.69999999</x:v>
      </x:c>
      <x:c r="R9891" s="3">
        <x:v>5773394.2999999998</x:v>
      </x:c>
      <x:c r="S9891" s="3">
        <x:v>98704811.199999988</x:v>
      </x:c>
      <x:c r="T9891" s="3">
        <x:v>5447788.7000000002</x:v>
      </x:c>
      <x:c r="U9891" s="3">
        <x:v>0</x:v>
      </x:c>
      <x:c r="V9891" s="3">
        <x:v>0</x:v>
      </x:c>
      <x:c r="W9891" s="3">
        <x:v>0</x:v>
      </x:c>
      <x:c r="X9891" s="3">
        <x:v>0</x:v>
      </x:c>
      <x:c r="Y9891" s="3">
        <x:v>0</x:v>
      </x:c>
      <x:c r="Z9891" s="3">
        <x:v>4098193991.499999</x:v>
      </x:c>
      <x:c r="AA9891" s="3">
        <x:v>0</x:v>
      </x:c>
      <x:c r="AB9891" s="3">
        <x:v>186640501.90000001</x:v>
      </x:c>
      <x:c r="AC9891" s="3">
        <x:v>759397598.30000019</x:v>
      </x:c>
      <x:c r="AD9891" s="7">
        <x:f t="shared" si="154"/>
        <x:v>12572077673.999996</x:v>
      </x:c>
      <x:c r="AE9891" s="18" t="n">
        <x:f>IFERROR(AD9891/$AD$9882*100,"")</x:f>
        <x:v>120.2004987185898</x:v>
      </x:c>
    </x:row>
    <x:row r="9892">
      <x:c r="A9892" s="2">
        <x:v>9891</x:v>
      </x:c>
      <x:c r="B9892" s="2" t="s">
        <x:v>267</x:v>
      </x:c>
      <x:c r="C9892" s="2" t="s">
        <x:v>271</x:v>
      </x:c>
      <x:c r="D9892" s="2">
        <x:v>2023</x:v>
      </x:c>
      <x:c r="E9892" s="2">
        <x:v>11</x:v>
      </x:c>
      <x:c r="F9892" s="2">
        <x:v>11</x:v>
      </x:c>
      <x:c r="G9892" s="3">
        <x:v>3018316920.1999998</x:v>
      </x:c>
      <x:c r="H9892" s="3">
        <x:v>0</x:v>
      </x:c>
      <x:c r="I9892" s="3">
        <x:v>18036422.899999999</x:v>
      </x:c>
      <x:c r="J9892" s="3">
        <x:v>0</x:v>
      </x:c>
      <x:c r="K9892" s="3">
        <x:v>58443089.600000016</x:v>
      </x:c>
      <x:c r="L9892" s="3">
        <x:v>3120852.5</x:v>
      </x:c>
      <x:c r="M9892" s="3">
        <x:v>590585817.60000002</x:v>
      </x:c>
      <x:c r="N9892" s="3">
        <x:v>0</x:v>
      </x:c>
      <x:c r="O9892" s="3">
        <x:v>2186436206</x:v>
      </x:c>
      <x:c r="P9892" s="3">
        <x:v>251871801.40000001</x:v>
      </x:c>
      <x:c r="Q9892" s="3">
        <x:v>164764180.30000001</x:v>
      </x:c>
      <x:c r="R9892" s="3">
        <x:v>13735775.1</x:v>
      </x:c>
      <x:c r="S9892" s="3">
        <x:v>71090412.299999997</x:v>
      </x:c>
      <x:c r="T9892" s="3">
        <x:v>6344988.6000000006</x:v>
      </x:c>
      <x:c r="U9892" s="3">
        <x:v>0</x:v>
      </x:c>
      <x:c r="V9892" s="3">
        <x:v>0</x:v>
      </x:c>
      <x:c r="W9892" s="3">
        <x:v>0</x:v>
      </x:c>
      <x:c r="X9892" s="3">
        <x:v>0</x:v>
      </x:c>
      <x:c r="Y9892" s="3">
        <x:v>0</x:v>
      </x:c>
      <x:c r="Z9892" s="3">
        <x:v>3697044319.599999</x:v>
      </x:c>
      <x:c r="AA9892" s="3">
        <x:v>0</x:v>
      </x:c>
      <x:c r="AB9892" s="3">
        <x:v>182366652.90000001</x:v>
      </x:c>
      <x:c r="AC9892" s="3">
        <x:v>802663806.79999995</x:v>
      </x:c>
      <x:c r="AD9892" s="7">
        <x:f t="shared" si="154"/>
        <x:v>11064821245.799997</x:v>
      </x:c>
      <x:c r="AE9892" s="18" t="n">
        <x:f>IFERROR(AD9892/$AD$9882*100,"")</x:f>
        <x:v>105.78975619342074</x:v>
      </x:c>
    </x:row>
    <x:row r="9893">
      <x:c r="A9893" s="2">
        <x:v>9892</x:v>
      </x:c>
      <x:c r="B9893" s="2" t="s">
        <x:v>267</x:v>
      </x:c>
      <x:c r="C9893" s="2" t="s">
        <x:v>271</x:v>
      </x:c>
      <x:c r="D9893" s="2">
        <x:v>2023</x:v>
      </x:c>
      <x:c r="E9893" s="2">
        <x:v>12</x:v>
      </x:c>
      <x:c r="F9893" s="2">
        <x:v>12</x:v>
      </x:c>
      <x:c r="G9893" s="3">
        <x:v>2935038712.5</x:v>
      </x:c>
      <x:c r="H9893" s="3">
        <x:v>0</x:v>
      </x:c>
      <x:c r="I9893" s="3">
        <x:v>17216461</x:v>
      </x:c>
      <x:c r="J9893" s="3">
        <x:v>0</x:v>
      </x:c>
      <x:c r="K9893" s="3">
        <x:v>61133626.900000013</x:v>
      </x:c>
      <x:c r="L9893" s="3">
        <x:v>786799.70000000007</x:v>
      </x:c>
      <x:c r="M9893" s="3">
        <x:v>118442368.3</x:v>
      </x:c>
      <x:c r="N9893" s="3">
        <x:v>0</x:v>
      </x:c>
      <x:c r="O9893" s="3">
        <x:v>2301629511.5999999</x:v>
      </x:c>
      <x:c r="P9893" s="3">
        <x:v>253872892.90000001</x:v>
      </x:c>
      <x:c r="Q9893" s="3">
        <x:v>104870242.7</x:v>
      </x:c>
      <x:c r="R9893" s="3">
        <x:v>1459328.2</x:v>
      </x:c>
      <x:c r="S9893" s="3">
        <x:v>100241469</x:v>
      </x:c>
      <x:c r="T9893" s="3">
        <x:v>10830337.199999999</x:v>
      </x:c>
      <x:c r="U9893" s="3">
        <x:v>0</x:v>
      </x:c>
      <x:c r="V9893" s="3">
        <x:v>0</x:v>
      </x:c>
      <x:c r="W9893" s="3">
        <x:v>0</x:v>
      </x:c>
      <x:c r="X9893" s="3">
        <x:v>0</x:v>
      </x:c>
      <x:c r="Y9893" s="3">
        <x:v>0</x:v>
      </x:c>
      <x:c r="Z9893" s="3">
        <x:v>3598904263</x:v>
      </x:c>
      <x:c r="AA9893" s="3">
        <x:v>0</x:v>
      </x:c>
      <x:c r="AB9893" s="3">
        <x:v>186230643.69999999</x:v>
      </x:c>
      <x:c r="AC9893" s="3">
        <x:v>780160352.5</x:v>
      </x:c>
      <x:c r="AD9893" s="7">
        <x:f t="shared" si="154"/>
        <x:v>10470817009.200001</x:v>
      </x:c>
      <x:c r="AE9893" s="18" t="n">
        <x:f>IFERROR(AD9893/$AD$9882*100,"")</x:f>
        <x:v>100.1105353572391</x:v>
      </x:c>
    </x:row>
    <x:row r="9894">
      <x:c r="A9894" s="2">
        <x:v>9893</x:v>
      </x:c>
      <x:c r="B9894" s="2" t="s">
        <x:v>267</x:v>
      </x:c>
      <x:c r="C9894" s="2" t="s">
        <x:v>271</x:v>
      </x:c>
      <x:c r="D9894" s="2">
        <x:v>2024</x:v>
      </x:c>
      <x:c r="E9894" s="2">
        <x:v>1</x:v>
      </x:c>
      <x:c r="F9894" s="2">
        <x:v>13</x:v>
      </x:c>
      <x:c r="G9894" s="3">
        <x:v>2960718952.4000001</x:v>
      </x:c>
      <x:c r="H9894" s="3">
        <x:v>0</x:v>
      </x:c>
      <x:c r="I9894" s="3">
        <x:v>11367567.1</x:v>
      </x:c>
      <x:c r="J9894" s="3">
        <x:v>0</x:v>
      </x:c>
      <x:c r="K9894" s="3">
        <x:v>45426912.400000013</x:v>
      </x:c>
      <x:c r="L9894" s="3">
        <x:v>2950754.7</x:v>
      </x:c>
      <x:c r="M9894" s="3">
        <x:v>73317516.599999994</x:v>
      </x:c>
      <x:c r="N9894" s="3">
        <x:v>0</x:v>
      </x:c>
      <x:c r="O9894" s="3">
        <x:v>2124376456</x:v>
      </x:c>
      <x:c r="P9894" s="3">
        <x:v>235586880.40000001</x:v>
      </x:c>
      <x:c r="Q9894" s="3">
        <x:v>95607246.300000012</x:v>
      </x:c>
      <x:c r="R9894" s="3">
        <x:v>4931334.5999999996</x:v>
      </x:c>
      <x:c r="S9894" s="3">
        <x:v>76995897.5</x:v>
      </x:c>
      <x:c r="T9894" s="3">
        <x:v>6712264.5999999996</x:v>
      </x:c>
      <x:c r="U9894" s="3">
        <x:v>0</x:v>
      </x:c>
      <x:c r="V9894" s="3">
        <x:v>0</x:v>
      </x:c>
      <x:c r="W9894" s="3">
        <x:v>0</x:v>
      </x:c>
      <x:c r="X9894" s="3">
        <x:v>0</x:v>
      </x:c>
      <x:c r="Y9894" s="3">
        <x:v>0</x:v>
      </x:c>
      <x:c r="Z9894" s="3">
        <x:v>3202233819.6999998</x:v>
      </x:c>
      <x:c r="AA9894" s="3">
        <x:v>0</x:v>
      </x:c>
      <x:c r="AB9894" s="3">
        <x:v>180159878.5</x:v>
      </x:c>
      <x:c r="AC9894" s="3">
        <x:v>814015724.00000012</x:v>
      </x:c>
      <x:c r="AD9894" s="7">
        <x:f t="shared" si="154"/>
        <x:v>9834401204.7999992</x:v>
      </x:c>
      <x:c r="AE9894" s="18" t="n">
        <x:f>IFERROR(AD9894/$AD$9882*100,"")</x:f>
        <x:v>94.02582135332588</x:v>
      </x:c>
    </x:row>
    <x:row r="9895">
      <x:c r="A9895" s="2">
        <x:v>9894</x:v>
      </x:c>
      <x:c r="B9895" s="2" t="s">
        <x:v>267</x:v>
      </x:c>
      <x:c r="C9895" s="2" t="s">
        <x:v>271</x:v>
      </x:c>
      <x:c r="D9895" s="2">
        <x:v>2024</x:v>
      </x:c>
      <x:c r="E9895" s="2">
        <x:v>2</x:v>
      </x:c>
      <x:c r="F9895" s="2">
        <x:v>14</x:v>
      </x:c>
      <x:c r="G9895" s="3">
        <x:v>3082903338.8000002</x:v>
      </x:c>
      <x:c r="H9895" s="3">
        <x:v>0</x:v>
      </x:c>
      <x:c r="I9895" s="3">
        <x:v>10135854.5</x:v>
      </x:c>
      <x:c r="J9895" s="3">
        <x:v>0</x:v>
      </x:c>
      <x:c r="K9895" s="3">
        <x:v>32784758.29999999</x:v>
      </x:c>
      <x:c r="L9895" s="3">
        <x:v>1288436.3</x:v>
      </x:c>
      <x:c r="M9895" s="3">
        <x:v>200821106</x:v>
      </x:c>
      <x:c r="N9895" s="3">
        <x:v>0</x:v>
      </x:c>
      <x:c r="O9895" s="3">
        <x:v>2059310298.799999</x:v>
      </x:c>
      <x:c r="P9895" s="3">
        <x:v>284879107.60000002</x:v>
      </x:c>
      <x:c r="Q9895" s="3">
        <x:v>126993129.90000001</x:v>
      </x:c>
      <x:c r="R9895" s="3">
        <x:v>1427965.1</x:v>
      </x:c>
      <x:c r="S9895" s="3">
        <x:v>64133193.299999997</x:v>
      </x:c>
      <x:c r="T9895" s="3">
        <x:v>5779096.8000000007</x:v>
      </x:c>
      <x:c r="U9895" s="3">
        <x:v>0</x:v>
      </x:c>
      <x:c r="V9895" s="3">
        <x:v>0</x:v>
      </x:c>
      <x:c r="W9895" s="3">
        <x:v>0</x:v>
      </x:c>
      <x:c r="X9895" s="3">
        <x:v>0</x:v>
      </x:c>
      <x:c r="Y9895" s="3">
        <x:v>0</x:v>
      </x:c>
      <x:c r="Z9895" s="3">
        <x:v>3043686478.4000001</x:v>
      </x:c>
      <x:c r="AA9895" s="3">
        <x:v>0</x:v>
      </x:c>
      <x:c r="AB9895" s="3">
        <x:v>181009741.90000001</x:v>
      </x:c>
      <x:c r="AC9895" s="3">
        <x:v>752717813.30000007</x:v>
      </x:c>
      <x:c r="AD9895" s="7">
        <x:f t="shared" si="154"/>
        <x:v>9847870319</x:v>
      </x:c>
      <x:c r="AE9895" s="18" t="n">
        <x:f>IFERROR(AD9895/$AD$9882*100,"")</x:f>
        <x:v>94.15459833721978</x:v>
      </x:c>
    </x:row>
    <x:row r="9896">
      <x:c r="A9896" s="2">
        <x:v>9895</x:v>
      </x:c>
      <x:c r="B9896" s="2" t="s">
        <x:v>267</x:v>
      </x:c>
      <x:c r="C9896" s="2" t="s">
        <x:v>271</x:v>
      </x:c>
      <x:c r="D9896" s="2">
        <x:v>2024</x:v>
      </x:c>
      <x:c r="E9896" s="2">
        <x:v>3</x:v>
      </x:c>
      <x:c r="F9896" s="2">
        <x:v>15</x:v>
      </x:c>
      <x:c r="G9896" s="3">
        <x:v>3027248451</x:v>
      </x:c>
      <x:c r="H9896" s="3">
        <x:v>0</x:v>
      </x:c>
      <x:c r="I9896" s="3">
        <x:v>14004740.9</x:v>
      </x:c>
      <x:c r="J9896" s="3">
        <x:v>0</x:v>
      </x:c>
      <x:c r="K9896" s="3">
        <x:v>59144335.800000012</x:v>
      </x:c>
      <x:c r="L9896" s="3">
        <x:v>421524.4</x:v>
      </x:c>
      <x:c r="M9896" s="3">
        <x:v>405164000.19999993</x:v>
      </x:c>
      <x:c r="N9896" s="3">
        <x:v>0</x:v>
      </x:c>
      <x:c r="O9896" s="3">
        <x:v>2540001503.9000001</x:v>
      </x:c>
      <x:c r="P9896" s="3">
        <x:v>307646633.10000002</x:v>
      </x:c>
      <x:c r="Q9896" s="3">
        <x:v>184244484.5</x:v>
      </x:c>
      <x:c r="R9896" s="3">
        <x:v>3654890.7</x:v>
      </x:c>
      <x:c r="S9896" s="3">
        <x:v>76114774.099999994</x:v>
      </x:c>
      <x:c r="T9896" s="3">
        <x:v>9078604.6000000015</x:v>
      </x:c>
      <x:c r="U9896" s="3">
        <x:v>0</x:v>
      </x:c>
      <x:c r="V9896" s="3">
        <x:v>0</x:v>
      </x:c>
      <x:c r="W9896" s="3">
        <x:v>0</x:v>
      </x:c>
      <x:c r="X9896" s="3">
        <x:v>0</x:v>
      </x:c>
      <x:c r="Y9896" s="3">
        <x:v>0</x:v>
      </x:c>
      <x:c r="Z9896" s="3">
        <x:v>3642586955.4000001</x:v>
      </x:c>
      <x:c r="AA9896" s="3">
        <x:v>0</x:v>
      </x:c>
      <x:c r="AB9896" s="3">
        <x:v>203379017.10000011</x:v>
      </x:c>
      <x:c r="AC9896" s="3">
        <x:v>705142632.80000007</x:v>
      </x:c>
      <x:c r="AD9896" s="7">
        <x:f t="shared" si="154"/>
        <x:v>11177832548.500002</x:v>
      </x:c>
      <x:c r="AE9896" s="18" t="n">
        <x:f>IFERROR(AD9896/$AD$9882*100,"")</x:f>
        <x:v>106.87024704764691</x:v>
      </x:c>
    </x:row>
    <x:row r="9897">
      <x:c r="A9897" s="2">
        <x:v>9896</x:v>
      </x:c>
      <x:c r="B9897" s="2" t="s">
        <x:v>267</x:v>
      </x:c>
      <x:c r="C9897" s="2" t="s">
        <x:v>271</x:v>
      </x:c>
      <x:c r="D9897" s="2">
        <x:v>2024</x:v>
      </x:c>
      <x:c r="E9897" s="2">
        <x:v>4</x:v>
      </x:c>
      <x:c r="F9897" s="2">
        <x:v>16</x:v>
      </x:c>
      <x:c r="G9897" s="3">
        <x:v>3203335066.6999998</x:v>
      </x:c>
      <x:c r="H9897" s="3">
        <x:v>0</x:v>
      </x:c>
      <x:c r="I9897" s="3">
        <x:v>30361976.899999991</x:v>
      </x:c>
      <x:c r="J9897" s="3">
        <x:v>0</x:v>
      </x:c>
      <x:c r="K9897" s="3">
        <x:v>56942759.899999991</x:v>
      </x:c>
      <x:c r="L9897" s="3">
        <x:v>1387191.8</x:v>
      </x:c>
      <x:c r="M9897" s="3">
        <x:v>605611082.5999999</x:v>
      </x:c>
      <x:c r="N9897" s="3">
        <x:v>0</x:v>
      </x:c>
      <x:c r="O9897" s="3">
        <x:v>2617053570.1999998</x:v>
      </x:c>
      <x:c r="P9897" s="3">
        <x:v>305301787.80000001</x:v>
      </x:c>
      <x:c r="Q9897" s="3">
        <x:v>222566632.30000001</x:v>
      </x:c>
      <x:c r="R9897" s="3">
        <x:v>3167601.4</x:v>
      </x:c>
      <x:c r="S9897" s="3">
        <x:v>78424245.699999988</x:v>
      </x:c>
      <x:c r="T9897" s="3">
        <x:v>5675662.9000000004</x:v>
      </x:c>
      <x:c r="U9897" s="3">
        <x:v>0</x:v>
      </x:c>
      <x:c r="V9897" s="3">
        <x:v>0</x:v>
      </x:c>
      <x:c r="W9897" s="3">
        <x:v>0</x:v>
      </x:c>
      <x:c r="X9897" s="3">
        <x:v>0</x:v>
      </x:c>
      <x:c r="Y9897" s="3">
        <x:v>0</x:v>
      </x:c>
      <x:c r="Z9897" s="3">
        <x:v>3442323123</x:v>
      </x:c>
      <x:c r="AA9897" s="3">
        <x:v>0</x:v>
      </x:c>
      <x:c r="AB9897" s="3">
        <x:v>195889843.19999999</x:v>
      </x:c>
      <x:c r="AC9897" s="3">
        <x:v>751181402.00000012</x:v>
      </x:c>
      <x:c r="AD9897" s="7">
        <x:f t="shared" si="154"/>
        <x:v>11519221946.400002</x:v>
      </x:c>
      <x:c r="AE9897" s="18" t="n">
        <x:f>IFERROR(AD9897/$AD$9882*100,"")</x:f>
        <x:v>110.134240235478</x:v>
      </x:c>
    </x:row>
    <x:row r="9898">
      <x:c r="A9898" s="2">
        <x:v>9897</x:v>
      </x:c>
      <x:c r="B9898" s="2" t="s">
        <x:v>267</x:v>
      </x:c>
      <x:c r="C9898" s="2" t="s">
        <x:v>271</x:v>
      </x:c>
      <x:c r="D9898" s="2">
        <x:v>2024</x:v>
      </x:c>
      <x:c r="E9898" s="2">
        <x:v>5</x:v>
      </x:c>
      <x:c r="F9898" s="2">
        <x:v>17</x:v>
      </x:c>
      <x:c r="G9898" s="3">
        <x:v>3653255455.599999</x:v>
      </x:c>
      <x:c r="H9898" s="3">
        <x:v>0</x:v>
      </x:c>
      <x:c r="I9898" s="3">
        <x:v>22117392.5</x:v>
      </x:c>
      <x:c r="J9898" s="3">
        <x:v>0</x:v>
      </x:c>
      <x:c r="K9898" s="3">
        <x:v>54191181.500000007</x:v>
      </x:c>
      <x:c r="L9898" s="3">
        <x:v>1784553.3</x:v>
      </x:c>
      <x:c r="M9898" s="3">
        <x:v>668054009.20000005</x:v>
      </x:c>
      <x:c r="N9898" s="3">
        <x:v>0</x:v>
      </x:c>
      <x:c r="O9898" s="3">
        <x:v>2795040522.6999989</x:v>
      </x:c>
      <x:c r="P9898" s="3">
        <x:v>443798256.69999999</x:v>
      </x:c>
      <x:c r="Q9898" s="3">
        <x:v>273974518.39999998</x:v>
      </x:c>
      <x:c r="R9898" s="3">
        <x:v>1784861.5</x:v>
      </x:c>
      <x:c r="S9898" s="3">
        <x:v>97604308.599999994</x:v>
      </x:c>
      <x:c r="T9898" s="3">
        <x:v>6432370.6999999993</x:v>
      </x:c>
      <x:c r="U9898" s="3">
        <x:v>0</x:v>
      </x:c>
      <x:c r="V9898" s="3">
        <x:v>0</x:v>
      </x:c>
      <x:c r="W9898" s="3">
        <x:v>0</x:v>
      </x:c>
      <x:c r="X9898" s="3">
        <x:v>0</x:v>
      </x:c>
      <x:c r="Y9898" s="3">
        <x:v>0</x:v>
      </x:c>
      <x:c r="Z9898" s="3">
        <x:v>3224374681.5999999</x:v>
      </x:c>
      <x:c r="AA9898" s="3">
        <x:v>0</x:v>
      </x:c>
      <x:c r="AB9898" s="3">
        <x:v>197557289.69999999</x:v>
      </x:c>
      <x:c r="AC9898" s="3">
        <x:v>881218389.9000001</x:v>
      </x:c>
      <x:c r="AD9898" s="7">
        <x:f t="shared" si="154"/>
        <x:v>12321187791.899998</x:v>
      </x:c>
      <x:c r="AE9898" s="18" t="n">
        <x:f>IFERROR(AD9898/$AD$9882*100,"")</x:f>
        <x:v>117.80176322443714</x:v>
      </x:c>
    </x:row>
    <x:row r="9899">
      <x:c r="A9899" s="2">
        <x:v>9898</x:v>
      </x:c>
      <x:c r="B9899" s="2" t="s">
        <x:v>267</x:v>
      </x:c>
      <x:c r="C9899" s="2" t="s">
        <x:v>271</x:v>
      </x:c>
      <x:c r="D9899" s="2">
        <x:v>2024</x:v>
      </x:c>
      <x:c r="E9899" s="2">
        <x:v>6</x:v>
      </x:c>
      <x:c r="F9899" s="2">
        <x:v>18</x:v>
      </x:c>
      <x:c r="G9899" s="3">
        <x:v>3434465216.3000002</x:v>
      </x:c>
      <x:c r="H9899" s="3">
        <x:v>0</x:v>
      </x:c>
      <x:c r="I9899" s="3">
        <x:v>29947963.699999999</x:v>
      </x:c>
      <x:c r="J9899" s="3">
        <x:v>0</x:v>
      </x:c>
      <x:c r="K9899" s="3">
        <x:v>53335750.200000003</x:v>
      </x:c>
      <x:c r="L9899" s="3">
        <x:v>1938361.7</x:v>
      </x:c>
      <x:c r="M9899" s="3">
        <x:v>657473991.4000001</x:v>
      </x:c>
      <x:c r="N9899" s="3">
        <x:v>0</x:v>
      </x:c>
      <x:c r="O9899" s="3">
        <x:v>2657510616.6999998</x:v>
      </x:c>
      <x:c r="P9899" s="3">
        <x:v>329326217.30000001</x:v>
      </x:c>
      <x:c r="Q9899" s="3">
        <x:v>220270939.59999999</x:v>
      </x:c>
      <x:c r="R9899" s="3">
        <x:v>9065415.5</x:v>
      </x:c>
      <x:c r="S9899" s="3">
        <x:v>81576485</x:v>
      </x:c>
      <x:c r="T9899" s="3">
        <x:v>5975206</x:v>
      </x:c>
      <x:c r="U9899" s="3">
        <x:v>0</x:v>
      </x:c>
      <x:c r="V9899" s="3">
        <x:v>0</x:v>
      </x:c>
      <x:c r="W9899" s="3">
        <x:v>0</x:v>
      </x:c>
      <x:c r="X9899" s="3">
        <x:v>0</x:v>
      </x:c>
      <x:c r="Y9899" s="3">
        <x:v>0</x:v>
      </x:c>
      <x:c r="Z9899" s="3">
        <x:v>3053688166.0999999</x:v>
      </x:c>
      <x:c r="AA9899" s="3">
        <x:v>0</x:v>
      </x:c>
      <x:c r="AB9899" s="3">
        <x:v>169697997.90000001</x:v>
      </x:c>
      <x:c r="AC9899" s="3">
        <x:v>834887744.60000014</x:v>
      </x:c>
      <x:c r="AD9899" s="7">
        <x:f t="shared" si="154"/>
        <x:v>11539160072</x:v>
      </x:c>
      <x:c r="AE9899" s="18" t="n">
        <x:f>IFERROR(AD9899/$AD$9882*100,"")</x:f>
        <x:v>110.32486685287395</x:v>
      </x:c>
    </x:row>
    <x:row r="9900">
      <x:c r="A9900" s="2">
        <x:v>9899</x:v>
      </x:c>
      <x:c r="B9900" s="2" t="s">
        <x:v>267</x:v>
      </x:c>
      <x:c r="C9900" s="2" t="s">
        <x:v>271</x:v>
      </x:c>
      <x:c r="D9900" s="2">
        <x:v>2024</x:v>
      </x:c>
      <x:c r="E9900" s="2">
        <x:v>7</x:v>
      </x:c>
      <x:c r="F9900" s="2">
        <x:v>19</x:v>
      </x:c>
      <x:c r="G9900" s="3">
        <x:v>3407349481.5999999</x:v>
      </x:c>
      <x:c r="H9900" s="3">
        <x:v>0</x:v>
      </x:c>
      <x:c r="I9900" s="3">
        <x:v>18438815.699999999</x:v>
      </x:c>
      <x:c r="J9900" s="3">
        <x:v>0</x:v>
      </x:c>
      <x:c r="K9900" s="3">
        <x:v>68147282.600000009</x:v>
      </x:c>
      <x:c r="L9900" s="3">
        <x:v>6947185.8000000007</x:v>
      </x:c>
      <x:c r="M9900" s="3">
        <x:v>311257499.39999998</x:v>
      </x:c>
      <x:c r="N9900" s="3">
        <x:v>0</x:v>
      </x:c>
      <x:c r="O9900" s="3">
        <x:v>2527677125.4000001</x:v>
      </x:c>
      <x:c r="P9900" s="3">
        <x:v>305644172.39999998</x:v>
      </x:c>
      <x:c r="Q9900" s="3">
        <x:v>198073993.30000001</x:v>
      </x:c>
      <x:c r="R9900" s="3">
        <x:v>877981.29999999993</x:v>
      </x:c>
      <x:c r="S9900" s="3">
        <x:v>96042870.400000006</x:v>
      </x:c>
      <x:c r="T9900" s="3">
        <x:v>8130842.9999999981</x:v>
      </x:c>
      <x:c r="U9900" s="3">
        <x:v>0</x:v>
      </x:c>
      <x:c r="V9900" s="3">
        <x:v>0</x:v>
      </x:c>
      <x:c r="W9900" s="3">
        <x:v>0</x:v>
      </x:c>
      <x:c r="X9900" s="3">
        <x:v>0</x:v>
      </x:c>
      <x:c r="Y9900" s="3">
        <x:v>0</x:v>
      </x:c>
      <x:c r="Z9900" s="3">
        <x:v>3254621039.0999999</x:v>
      </x:c>
      <x:c r="AA9900" s="3">
        <x:v>0</x:v>
      </x:c>
      <x:c r="AB9900" s="3">
        <x:v>190922103.5</x:v>
      </x:c>
      <x:c r="AC9900" s="3">
        <x:v>845149437.29999995</x:v>
      </x:c>
      <x:c r="AD9900" s="7">
        <x:f t="shared" si="154"/>
        <x:v>11239279830.799999</x:v>
      </x:c>
      <x:c r="AE9900" s="18" t="n">
        <x:f>IFERROR(AD9900/$AD$9882*100,"")</x:f>
        <x:v>107.45773896178268</x:v>
      </x:c>
    </x:row>
    <x:row r="9901">
      <x:c r="A9901" s="2">
        <x:v>9900</x:v>
      </x:c>
      <x:c r="B9901" s="2" t="s">
        <x:v>267</x:v>
      </x:c>
      <x:c r="C9901" s="2" t="s">
        <x:v>271</x:v>
      </x:c>
      <x:c r="D9901" s="2">
        <x:v>2024</x:v>
      </x:c>
      <x:c r="E9901" s="2">
        <x:v>8</x:v>
      </x:c>
      <x:c r="F9901" s="2">
        <x:v>20</x:v>
      </x:c>
      <x:c r="G9901" s="3">
        <x:v>4021273827.9000001</x:v>
      </x:c>
      <x:c r="H9901" s="3">
        <x:v>0</x:v>
      </x:c>
      <x:c r="I9901" s="3">
        <x:v>12092852.9</x:v>
      </x:c>
      <x:c r="J9901" s="3">
        <x:v>0</x:v>
      </x:c>
      <x:c r="K9901" s="3">
        <x:v>83707962.100000009</x:v>
      </x:c>
      <x:c r="L9901" s="3">
        <x:v>741538</x:v>
      </x:c>
      <x:c r="M9901" s="3">
        <x:v>495121143.5</x:v>
      </x:c>
      <x:c r="N9901" s="3">
        <x:v>0</x:v>
      </x:c>
      <x:c r="O9901" s="3">
        <x:v>2985894952.5999999</x:v>
      </x:c>
      <x:c r="P9901" s="3">
        <x:v>352963213.39999998</x:v>
      </x:c>
      <x:c r="Q9901" s="3">
        <x:v>214870020.59999999</x:v>
      </x:c>
      <x:c r="R9901" s="3">
        <x:v>4525299.9000000004</x:v>
      </x:c>
      <x:c r="S9901" s="3">
        <x:v>104393027.2</x:v>
      </x:c>
      <x:c r="T9901" s="3">
        <x:v>12790852.4</x:v>
      </x:c>
      <x:c r="U9901" s="3">
        <x:v>0</x:v>
      </x:c>
      <x:c r="V9901" s="3">
        <x:v>0</x:v>
      </x:c>
      <x:c r="W9901" s="3">
        <x:v>0</x:v>
      </x:c>
      <x:c r="X9901" s="3">
        <x:v>0</x:v>
      </x:c>
      <x:c r="Y9901" s="3">
        <x:v>0</x:v>
      </x:c>
      <x:c r="Z9901" s="3">
        <x:v>3474118567.5</x:v>
      </x:c>
      <x:c r="AA9901" s="3">
        <x:v>0</x:v>
      </x:c>
      <x:c r="AB9901" s="3">
        <x:v>203538630.30000001</x:v>
      </x:c>
      <x:c r="AC9901" s="3">
        <x:v>816334761.79999995</x:v>
      </x:c>
      <x:c r="AD9901" s="7">
        <x:f t="shared" si="154"/>
        <x:v>12782366650.099998</x:v>
      </x:c>
      <x:c r="AE9901" s="18" t="n">
        <x:f>IFERROR(AD9901/$AD$9882*100,"")</x:f>
        <x:v>122.21105261888239</x:v>
      </x:c>
    </x:row>
    <x:row r="9902">
      <x:c r="A9902" s="2">
        <x:v>9901</x:v>
      </x:c>
      <x:c r="B9902" s="2" t="s">
        <x:v>267</x:v>
      </x:c>
      <x:c r="C9902" s="2" t="s">
        <x:v>271</x:v>
      </x:c>
      <x:c r="D9902" s="2">
        <x:v>2024</x:v>
      </x:c>
      <x:c r="E9902" s="2">
        <x:v>9</x:v>
      </x:c>
      <x:c r="F9902" s="2">
        <x:v>21</x:v>
      </x:c>
      <x:c r="G9902" s="3">
        <x:v>3991947578.5</x:v>
      </x:c>
      <x:c r="H9902" s="3">
        <x:v>0</x:v>
      </x:c>
      <x:c r="I9902" s="3">
        <x:v>27046344.699999999</x:v>
      </x:c>
      <x:c r="J9902" s="3">
        <x:v>0</x:v>
      </x:c>
      <x:c r="K9902" s="3">
        <x:v>71508018.5</x:v>
      </x:c>
      <x:c r="L9902" s="3">
        <x:v>1773523.8</x:v>
      </x:c>
      <x:c r="M9902" s="3">
        <x:v>652284525.00000012</x:v>
      </x:c>
      <x:c r="N9902" s="3">
        <x:v>0</x:v>
      </x:c>
      <x:c r="O9902" s="3">
        <x:v>2648159636.900001</x:v>
      </x:c>
      <x:c r="P9902" s="3">
        <x:v>390590455.00000012</x:v>
      </x:c>
      <x:c r="Q9902" s="3">
        <x:v>219255075.69999999</x:v>
      </x:c>
      <x:c r="R9902" s="3">
        <x:v>3160074.8</x:v>
      </x:c>
      <x:c r="S9902" s="3">
        <x:v>81998988.700000018</x:v>
      </x:c>
      <x:c r="T9902" s="3">
        <x:v>8271471.2000000002</x:v>
      </x:c>
      <x:c r="U9902" s="3">
        <x:v>0</x:v>
      </x:c>
      <x:c r="V9902" s="3">
        <x:v>0</x:v>
      </x:c>
      <x:c r="W9902" s="3">
        <x:v>0</x:v>
      </x:c>
      <x:c r="X9902" s="3">
        <x:v>0</x:v>
      </x:c>
      <x:c r="Y9902" s="3">
        <x:v>0</x:v>
      </x:c>
      <x:c r="Z9902" s="3">
        <x:v>2950598858.5</x:v>
      </x:c>
      <x:c r="AA9902" s="3">
        <x:v>0</x:v>
      </x:c>
      <x:c r="AB9902" s="3">
        <x:v>187696302</x:v>
      </x:c>
      <x:c r="AC9902" s="3">
        <x:v>716214355.89999998</x:v>
      </x:c>
      <x:c r="AD9902" s="7">
        <x:f t="shared" si="154"/>
        <x:v>11950505209.200001</x:v>
      </x:c>
      <x:c r="AE9902" s="18" t="n">
        <x:f>IFERROR(AD9902/$AD$9882*100,"")</x:f>
        <x:v>114.2577005434548</x:v>
      </x:c>
    </x:row>
    <x:row r="9903">
      <x:c r="A9903" s="2">
        <x:v>9902</x:v>
      </x:c>
      <x:c r="B9903" s="2" t="s">
        <x:v>267</x:v>
      </x:c>
      <x:c r="C9903" s="2" t="s">
        <x:v>271</x:v>
      </x:c>
      <x:c r="D9903" s="2">
        <x:v>2024</x:v>
      </x:c>
      <x:c r="E9903" s="2">
        <x:v>10</x:v>
      </x:c>
      <x:c r="F9903" s="2">
        <x:v>22</x:v>
      </x:c>
      <x:c r="G9903" s="3">
        <x:v>3284821201.499999</x:v>
      </x:c>
      <x:c r="H9903" s="3">
        <x:v>0</x:v>
      </x:c>
      <x:c r="I9903" s="3">
        <x:v>17171802.899999999</x:v>
      </x:c>
      <x:c r="J9903" s="3">
        <x:v>0</x:v>
      </x:c>
      <x:c r="K9903" s="3">
        <x:v>91169728.600000009</x:v>
      </x:c>
      <x:c r="L9903" s="3">
        <x:v>9671033.1999999993</x:v>
      </x:c>
      <x:c r="M9903" s="3">
        <x:v>762242439.29999995</x:v>
      </x:c>
      <x:c r="N9903" s="3">
        <x:v>0</x:v>
      </x:c>
      <x:c r="O9903" s="3">
        <x:v>2621701403.0999999</x:v>
      </x:c>
      <x:c r="P9903" s="3">
        <x:v>308351482.60000002</x:v>
      </x:c>
      <x:c r="Q9903" s="3">
        <x:v>208634269</x:v>
      </x:c>
      <x:c r="R9903" s="3">
        <x:v>5201845.1999999993</x:v>
      </x:c>
      <x:c r="S9903" s="3">
        <x:v>76079818.400000006</x:v>
      </x:c>
      <x:c r="T9903" s="3">
        <x:v>4595395</x:v>
      </x:c>
      <x:c r="U9903" s="3">
        <x:v>0</x:v>
      </x:c>
      <x:c r="V9903" s="3">
        <x:v>0</x:v>
      </x:c>
      <x:c r="W9903" s="3">
        <x:v>0</x:v>
      </x:c>
      <x:c r="X9903" s="3">
        <x:v>0</x:v>
      </x:c>
      <x:c r="Y9903" s="3">
        <x:v>0</x:v>
      </x:c>
      <x:c r="Z9903" s="3">
        <x:v>3224436905.5</x:v>
      </x:c>
      <x:c r="AA9903" s="3">
        <x:v>0</x:v>
      </x:c>
      <x:c r="AB9903" s="3">
        <x:v>170153814.5</x:v>
      </x:c>
      <x:c r="AC9903" s="3">
        <x:v>736308558.20000005</x:v>
      </x:c>
      <x:c r="AD9903" s="7">
        <x:f t="shared" si="154"/>
        <x:v>11520539697</x:v>
      </x:c>
      <x:c r="AE9903" s="18" t="n">
        <x:f>IFERROR(AD9903/$AD$9882*100,"")</x:f>
        <x:v>110.1468391299021</x:v>
      </x:c>
    </x:row>
    <x:row r="9904">
      <x:c r="A9904" s="2">
        <x:v>9903</x:v>
      </x:c>
      <x:c r="B9904" s="2" t="s">
        <x:v>267</x:v>
      </x:c>
      <x:c r="C9904" s="2" t="s">
        <x:v>271</x:v>
      </x:c>
      <x:c r="D9904" s="2">
        <x:v>2024</x:v>
      </x:c>
      <x:c r="E9904" s="2">
        <x:v>11</x:v>
      </x:c>
      <x:c r="F9904" s="2">
        <x:v>23</x:v>
      </x:c>
      <x:c r="G9904" s="3">
        <x:v>3168358733.1999998</x:v>
      </x:c>
      <x:c r="H9904" s="3">
        <x:v>0</x:v>
      </x:c>
      <x:c r="I9904" s="3">
        <x:v>18889993.100000001</x:v>
      </x:c>
      <x:c r="J9904" s="3">
        <x:v>0</x:v>
      </x:c>
      <x:c r="K9904" s="3">
        <x:v>68373968.299999982</x:v>
      </x:c>
      <x:c r="L9904" s="3">
        <x:v>3499096</x:v>
      </x:c>
      <x:c r="M9904" s="3">
        <x:v>645835506.80000007</x:v>
      </x:c>
      <x:c r="N9904" s="3">
        <x:v>0</x:v>
      </x:c>
      <x:c r="O9904" s="3">
        <x:v>2439886770.5</x:v>
      </x:c>
      <x:c r="P9904" s="3">
        <x:v>268484846.10000002</x:v>
      </x:c>
      <x:c r="Q9904" s="3">
        <x:v>170980686.40000001</x:v>
      </x:c>
      <x:c r="R9904" s="3">
        <x:v>1805471.8</x:v>
      </x:c>
      <x:c r="S9904" s="3">
        <x:v>76211248.300000012</x:v>
      </x:c>
      <x:c r="T9904" s="3">
        <x:v>8674871</x:v>
      </x:c>
      <x:c r="U9904" s="3">
        <x:v>0</x:v>
      </x:c>
      <x:c r="V9904" s="3">
        <x:v>0</x:v>
      </x:c>
      <x:c r="W9904" s="3">
        <x:v>0</x:v>
      </x:c>
      <x:c r="X9904" s="3">
        <x:v>0</x:v>
      </x:c>
      <x:c r="Y9904" s="3">
        <x:v>0</x:v>
      </x:c>
      <x:c r="Z9904" s="3">
        <x:v>3177760541.5999999</x:v>
      </x:c>
      <x:c r="AA9904" s="3">
        <x:v>0</x:v>
      </x:c>
      <x:c r="AB9904" s="3">
        <x:v>184889810.90000001</x:v>
      </x:c>
      <x:c r="AC9904" s="3">
        <x:v>739677034.70000017</x:v>
      </x:c>
      <x:c r="AD9904" s="7">
        <x:f t="shared" si="154"/>
        <x:v>10973328578.700001</x:v>
      </x:c>
      <x:c r="AE9904" s="18" t="n">
        <x:f>IFERROR(AD9904/$AD$9882*100,"")</x:f>
        <x:v>104.9150030698971</x:v>
      </x:c>
    </x:row>
    <x:row r="9905">
      <x:c r="A9905" s="2">
        <x:v>9904</x:v>
      </x:c>
      <x:c r="B9905" s="2" t="s">
        <x:v>267</x:v>
      </x:c>
      <x:c r="C9905" s="2" t="s">
        <x:v>271</x:v>
      </x:c>
      <x:c r="D9905" s="2">
        <x:v>2024</x:v>
      </x:c>
      <x:c r="E9905" s="2">
        <x:v>12</x:v>
      </x:c>
      <x:c r="F9905" s="2">
        <x:v>24</x:v>
      </x:c>
      <x:c r="G9905" s="3">
        <x:v>2788222253.5</x:v>
      </x:c>
      <x:c r="H9905" s="3">
        <x:v>0</x:v>
      </x:c>
      <x:c r="I9905" s="3">
        <x:v>14349655.1</x:v>
      </x:c>
      <x:c r="J9905" s="3">
        <x:v>0</x:v>
      </x:c>
      <x:c r="K9905" s="3">
        <x:v>63411564.000000007</x:v>
      </x:c>
      <x:c r="L9905" s="3">
        <x:v>566685.20000000007</x:v>
      </x:c>
      <x:c r="M9905" s="3">
        <x:v>137759876.80000001</x:v>
      </x:c>
      <x:c r="N9905" s="3">
        <x:v>0</x:v>
      </x:c>
      <x:c r="O9905" s="3">
        <x:v>2288990291.3000002</x:v>
      </x:c>
      <x:c r="P9905" s="3">
        <x:v>266503311.3000001</x:v>
      </x:c>
      <x:c r="Q9905" s="3">
        <x:v>94145708.399999976</x:v>
      </x:c>
      <x:c r="R9905" s="3">
        <x:v>853574.4</x:v>
      </x:c>
      <x:c r="S9905" s="3">
        <x:v>70152114.5</x:v>
      </x:c>
      <x:c r="T9905" s="3">
        <x:v>11386699.800000001</x:v>
      </x:c>
      <x:c r="U9905" s="3">
        <x:v>0</x:v>
      </x:c>
      <x:c r="V9905" s="3">
        <x:v>0</x:v>
      </x:c>
      <x:c r="W9905" s="3">
        <x:v>0</x:v>
      </x:c>
      <x:c r="X9905" s="3">
        <x:v>0</x:v>
      </x:c>
      <x:c r="Y9905" s="3">
        <x:v>0</x:v>
      </x:c>
      <x:c r="Z9905" s="3">
        <x:v>3809915893.400001</x:v>
      </x:c>
      <x:c r="AA9905" s="3">
        <x:v>0</x:v>
      </x:c>
      <x:c r="AB9905" s="3">
        <x:v>161931578.80000001</x:v>
      </x:c>
      <x:c r="AC9905" s="3">
        <x:v>713656334</x:v>
      </x:c>
      <x:c r="AD9905" s="7">
        <x:f t="shared" si="154"/>
        <x:v>10421845540.5</x:v>
      </x:c>
      <x:c r="AE9905" s="18" t="n">
        <x:f>IFERROR(AD9905/$AD$9882*100,"")</x:f>
        <x:v>99.64232356970813</x:v>
      </x:c>
    </x:row>
    <x:row r="9906">
      <x:c r="A9906" s="2">
        <x:v>9905</x:v>
      </x:c>
      <x:c r="B9906" s="2" t="s">
        <x:v>267</x:v>
      </x:c>
      <x:c r="C9906" s="2" t="s">
        <x:v>271</x:v>
      </x:c>
      <x:c r="D9906" s="2">
        <x:v>2025</x:v>
      </x:c>
      <x:c r="E9906" s="2">
        <x:v>1</x:v>
      </x:c>
      <x:c r="F9906" s="2">
        <x:v>25</x:v>
      </x:c>
      <x:c r="G9906" s="3">
        <x:v>3572123421.5999999</x:v>
      </x:c>
      <x:c r="H9906" s="3">
        <x:v>0</x:v>
      </x:c>
      <x:c r="I9906" s="3">
        <x:v>8194969.1000000006</x:v>
      </x:c>
      <x:c r="J9906" s="3">
        <x:v>0</x:v>
      </x:c>
      <x:c r="K9906" s="3">
        <x:v>44400548.399999999</x:v>
      </x:c>
      <x:c r="L9906" s="3">
        <x:v>0</x:v>
      </x:c>
      <x:c r="M9906" s="3">
        <x:v>101030697.5</x:v>
      </x:c>
      <x:c r="N9906" s="3">
        <x:v>0</x:v>
      </x:c>
      <x:c r="O9906" s="3">
        <x:v>2110542330.5</x:v>
      </x:c>
      <x:c r="P9906" s="3">
        <x:v>261803947</x:v>
      </x:c>
      <x:c r="Q9906" s="3">
        <x:v>60395136.500000007</x:v>
      </x:c>
      <x:c r="R9906" s="3">
        <x:v>1596639.2</x:v>
      </x:c>
      <x:c r="S9906" s="3">
        <x:v>75668127.799999982</x:v>
      </x:c>
      <x:c r="T9906" s="3">
        <x:v>7132103.7999999998</x:v>
      </x:c>
      <x:c r="U9906" s="3">
        <x:v>0</x:v>
      </x:c>
      <x:c r="V9906" s="3">
        <x:v>0</x:v>
      </x:c>
      <x:c r="W9906" s="3">
        <x:v>0</x:v>
      </x:c>
      <x:c r="X9906" s="3">
        <x:v>0</x:v>
      </x:c>
      <x:c r="Y9906" s="3">
        <x:v>0</x:v>
      </x:c>
      <x:c r="Z9906" s="3">
        <x:v>3234018298.000001</x:v>
      </x:c>
      <x:c r="AA9906" s="3">
        <x:v>0</x:v>
      </x:c>
      <x:c r="AB9906" s="3">
        <x:v>223980399.09999999</x:v>
      </x:c>
      <x:c r="AC9906" s="3">
        <x:v>817505349.70000005</x:v>
      </x:c>
      <x:c r="AD9906" s="7">
        <x:f t="shared" si="154"/>
        <x:v>10518391968.200003</x:v>
      </x:c>
      <x:c r="AE9906" s="18" t="n">
        <x:f>IFERROR(AD9906/$AD$9882*100,"")</x:f>
        <x:v>100.56539524170698</x:v>
      </x:c>
    </x:row>
    <x:row r="9907">
      <x:c r="A9907" s="2">
        <x:v>9906</x:v>
      </x:c>
      <x:c r="B9907" s="2" t="s">
        <x:v>267</x:v>
      </x:c>
      <x:c r="C9907" s="2" t="s">
        <x:v>271</x:v>
      </x:c>
      <x:c r="D9907" s="2">
        <x:v>2025</x:v>
      </x:c>
      <x:c r="E9907" s="2">
        <x:v>2</x:v>
      </x:c>
      <x:c r="F9907" s="2">
        <x:v>26</x:v>
      </x:c>
      <x:c r="G9907" s="3">
        <x:v>2303204932.5</x:v>
      </x:c>
      <x:c r="H9907" s="3">
        <x:v>0</x:v>
      </x:c>
      <x:c r="I9907" s="3">
        <x:v>16425635.199999999</x:v>
      </x:c>
      <x:c r="J9907" s="3">
        <x:v>0</x:v>
      </x:c>
      <x:c r="K9907" s="3">
        <x:v>70632431.899999991</x:v>
      </x:c>
      <x:c r="L9907" s="3">
        <x:v>1798136.1</x:v>
      </x:c>
      <x:c r="M9907" s="3">
        <x:v>93409220.799999982</x:v>
      </x:c>
      <x:c r="N9907" s="3">
        <x:v>0</x:v>
      </x:c>
      <x:c r="O9907" s="3">
        <x:v>1860709182.9000001</x:v>
      </x:c>
      <x:c r="P9907" s="3">
        <x:v>209237199.90000001</x:v>
      </x:c>
      <x:c r="Q9907" s="3">
        <x:v>75309248.200000003</x:v>
      </x:c>
      <x:c r="R9907" s="3">
        <x:v>964990.9</x:v>
      </x:c>
      <x:c r="S9907" s="3">
        <x:v>60261443.899999991</x:v>
      </x:c>
      <x:c r="T9907" s="3">
        <x:v>5636398.3000000007</x:v>
      </x:c>
      <x:c r="U9907" s="3">
        <x:v>0</x:v>
      </x:c>
      <x:c r="V9907" s="3">
        <x:v>0</x:v>
      </x:c>
      <x:c r="W9907" s="3">
        <x:v>0</x:v>
      </x:c>
      <x:c r="X9907" s="3">
        <x:v>0</x:v>
      </x:c>
      <x:c r="Y9907" s="3">
        <x:v>0</x:v>
      </x:c>
      <x:c r="Z9907" s="3">
        <x:v>3599850343.3000002</x:v>
      </x:c>
      <x:c r="AA9907" s="3">
        <x:v>0</x:v>
      </x:c>
      <x:c r="AB9907" s="3">
        <x:v>166221745.69999999</x:v>
      </x:c>
      <x:c r="AC9907" s="3">
        <x:v>846228967.30000019</x:v>
      </x:c>
      <x:c r="AD9907" s="7">
        <x:f t="shared" si="154"/>
        <x:v>9309889876.8999977</x:v>
      </x:c>
      <x:c r="AE9907" s="18" t="n">
        <x:f>IFERROR(AD9907/$AD$9882*100,"")</x:f>
        <x:v>89.01101593834542</x:v>
      </x:c>
    </x:row>
    <x:row r="9908">
      <x:c r="A9908" s="2">
        <x:v>9907</x:v>
      </x:c>
      <x:c r="B9908" s="2" t="s">
        <x:v>267</x:v>
      </x:c>
      <x:c r="C9908" s="2" t="s">
        <x:v>271</x:v>
      </x:c>
      <x:c r="D9908" s="2">
        <x:v>2025</x:v>
      </x:c>
      <x:c r="E9908" s="2">
        <x:v>3</x:v>
      </x:c>
      <x:c r="F9908" s="2">
        <x:v>27</x:v>
      </x:c>
      <x:c r="G9908" s="3">
        <x:v>2971377542.3000011</x:v>
      </x:c>
      <x:c r="H9908" s="3">
        <x:v>0</x:v>
      </x:c>
      <x:c r="I9908" s="3">
        <x:v>21345558.699999999</x:v>
      </x:c>
      <x:c r="J9908" s="3">
        <x:v>0</x:v>
      </x:c>
      <x:c r="K9908" s="3">
        <x:v>51527620.600000009</x:v>
      </x:c>
      <x:c r="L9908" s="3">
        <x:v>1187824.2</x:v>
      </x:c>
      <x:c r="M9908" s="3">
        <x:v>302496396.39999998</x:v>
      </x:c>
      <x:c r="N9908" s="3">
        <x:v>0</x:v>
      </x:c>
      <x:c r="O9908" s="3">
        <x:v>2285252966.7000008</x:v>
      </x:c>
      <x:c r="P9908" s="3">
        <x:v>268106316.00000009</x:v>
      </x:c>
      <x:c r="Q9908" s="3">
        <x:v>174528214.19999999</x:v>
      </x:c>
      <x:c r="R9908" s="3">
        <x:v>2386271.2999999998</x:v>
      </x:c>
      <x:c r="S9908" s="3">
        <x:v>83938283.499999985</x:v>
      </x:c>
      <x:c r="T9908" s="3">
        <x:v>5737062.4000000004</x:v>
      </x:c>
      <x:c r="U9908" s="3">
        <x:v>0</x:v>
      </x:c>
      <x:c r="V9908" s="3">
        <x:v>0</x:v>
      </x:c>
      <x:c r="W9908" s="3">
        <x:v>0</x:v>
      </x:c>
      <x:c r="X9908" s="3">
        <x:v>0</x:v>
      </x:c>
      <x:c r="Y9908" s="3">
        <x:v>0</x:v>
      </x:c>
      <x:c r="Z9908" s="3">
        <x:v>3497240783.1999998</x:v>
      </x:c>
      <x:c r="AA9908" s="3">
        <x:v>0</x:v>
      </x:c>
      <x:c r="AB9908" s="3">
        <x:v>193205232.69999999</x:v>
      </x:c>
      <x:c r="AC9908" s="3">
        <x:v>782724446.10000002</x:v>
      </x:c>
      <x:c r="AD9908" s="7">
        <x:f t="shared" si="154"/>
        <x:v>10641054518.300001</x:v>
      </x:c>
      <x:c r="AE9908" s="18" t="n">
        <x:f>IFERROR(AD9908/$AD$9882*100,"")</x:f>
        <x:v>101.73816080030717</x:v>
      </x:c>
    </x:row>
    <x:row r="9909">
      <x:c r="A9909" s="2">
        <x:v>9908</x:v>
      </x:c>
      <x:c r="B9909" s="2" t="s">
        <x:v>267</x:v>
      </x:c>
      <x:c r="C9909" s="2" t="s">
        <x:v>271</x:v>
      </x:c>
      <x:c r="D9909" s="2">
        <x:v>2025</x:v>
      </x:c>
      <x:c r="E9909" s="2">
        <x:v>4</x:v>
      </x:c>
      <x:c r="F9909" s="2">
        <x:v>28</x:v>
      </x:c>
      <x:c r="G9909" s="3">
        <x:v>3150526135.0999999</x:v>
      </x:c>
      <x:c r="H9909" s="3">
        <x:v>0</x:v>
      </x:c>
      <x:c r="I9909" s="3">
        <x:v>23880445.199999999</x:v>
      </x:c>
      <x:c r="J9909" s="3">
        <x:v>0</x:v>
      </x:c>
      <x:c r="K9909" s="3">
        <x:v>57742037.499999993</x:v>
      </x:c>
      <x:c r="L9909" s="3">
        <x:v>3958813.5</x:v>
      </x:c>
      <x:c r="M9909" s="3">
        <x:v>505020252.99999988</x:v>
      </x:c>
      <x:c r="N9909" s="3">
        <x:v>0</x:v>
      </x:c>
      <x:c r="O9909" s="3">
        <x:v>2469822121.5999999</x:v>
      </x:c>
      <x:c r="P9909" s="3">
        <x:v>290465384</x:v>
      </x:c>
      <x:c r="Q9909" s="3">
        <x:v>204602553.30000001</x:v>
      </x:c>
      <x:c r="R9909" s="3">
        <x:v>4702343.9000000004</x:v>
      </x:c>
      <x:c r="S9909" s="3">
        <x:v>70464082.700000003</x:v>
      </x:c>
      <x:c r="T9909" s="3">
        <x:v>8066627.1999999993</x:v>
      </x:c>
      <x:c r="U9909" s="3">
        <x:v>0</x:v>
      </x:c>
      <x:c r="V9909" s="3">
        <x:v>0</x:v>
      </x:c>
      <x:c r="W9909" s="3">
        <x:v>0</x:v>
      </x:c>
      <x:c r="X9909" s="3">
        <x:v>0</x:v>
      </x:c>
      <x:c r="Y9909" s="3">
        <x:v>0</x:v>
      </x:c>
      <x:c r="Z9909" s="3">
        <x:v>3304026116.9000001</x:v>
      </x:c>
      <x:c r="AA9909" s="3">
        <x:v>0</x:v>
      </x:c>
      <x:c r="AB9909" s="3">
        <x:v>178598830.80000001</x:v>
      </x:c>
      <x:c r="AC9909" s="3">
        <x:v>729611167</x:v>
      </x:c>
      <x:c r="AD9909" s="7">
        <x:f t="shared" si="154"/>
        <x:v>11001486911.699999</x:v>
      </x:c>
      <x:c r="AE9909" s="18" t="n">
        <x:f>IFERROR(AD9909/$AD$9882*100,"")</x:f>
        <x:v>105.18422234752562</x:v>
      </x:c>
    </x:row>
    <x:row r="9910">
      <x:c r="A9910" s="2">
        <x:v>9909</x:v>
      </x:c>
      <x:c r="B9910" s="2" t="s">
        <x:v>267</x:v>
      </x:c>
      <x:c r="C9910" s="2" t="s">
        <x:v>271</x:v>
      </x:c>
      <x:c r="D9910" s="2">
        <x:v>2025</x:v>
      </x:c>
      <x:c r="E9910" s="2">
        <x:v>5</x:v>
      </x:c>
      <x:c r="F9910" s="2">
        <x:v>29</x:v>
      </x:c>
      <x:c r="G9910" s="3">
        <x:v>3579876317.6999989</x:v>
      </x:c>
      <x:c r="H9910" s="3">
        <x:v>0</x:v>
      </x:c>
      <x:c r="I9910" s="3">
        <x:v>41018145.700000003</x:v>
      </x:c>
      <x:c r="J9910" s="3">
        <x:v>0</x:v>
      </x:c>
      <x:c r="K9910" s="3">
        <x:v>65253167</x:v>
      </x:c>
      <x:c r="L9910" s="3">
        <x:v>6870319.2000000011</x:v>
      </x:c>
      <x:c r="M9910" s="3">
        <x:v>632190430.70000005</x:v>
      </x:c>
      <x:c r="N9910" s="3">
        <x:v>0</x:v>
      </x:c>
      <x:c r="O9910" s="3">
        <x:v>2811601324</x:v>
      </x:c>
      <x:c r="P9910" s="3">
        <x:v>336791314.19999999</x:v>
      </x:c>
      <x:c r="Q9910" s="3">
        <x:v>242497697</x:v>
      </x:c>
      <x:c r="R9910" s="3">
        <x:v>7194414.9000000004</x:v>
      </x:c>
      <x:c r="S9910" s="3">
        <x:v>89470451.900000021</x:v>
      </x:c>
      <x:c r="T9910" s="3">
        <x:v>5692465.1999999993</x:v>
      </x:c>
      <x:c r="U9910" s="3">
        <x:v>0</x:v>
      </x:c>
      <x:c r="V9910" s="3">
        <x:v>0</x:v>
      </x:c>
      <x:c r="W9910" s="3">
        <x:v>8582754.3000000007</x:v>
      </x:c>
      <x:c r="X9910" s="3">
        <x:v>0</x:v>
      </x:c>
      <x:c r="Y9910" s="3">
        <x:v>0</x:v>
      </x:c>
      <x:c r="Z9910" s="3">
        <x:v>3275228983.5999999</x:v>
      </x:c>
      <x:c r="AA9910" s="3">
        <x:v>0</x:v>
      </x:c>
      <x:c r="AB9910" s="3">
        <x:v>179240934.09999999</x:v>
      </x:c>
      <x:c r="AC9910" s="3">
        <x:v>896568261.79999995</x:v>
      </x:c>
      <x:c r="AD9910" s="7">
        <x:f t="shared" si="154"/>
        <x:v>12178076981.299997</x:v>
      </x:c>
      <x:c r="AE9910" s="18" t="n">
        <x:f>IFERROR(AD9910/$AD$9882*100,"")</x:f>
        <x:v>116.43349369475418</x:v>
      </x:c>
    </x:row>
    <x:row r="9911">
      <x:c r="A9911" s="2">
        <x:v>9910</x:v>
      </x:c>
      <x:c r="B9911" s="2" t="s">
        <x:v>267</x:v>
      </x:c>
      <x:c r="C9911" s="2" t="s">
        <x:v>271</x:v>
      </x:c>
      <x:c r="D9911" s="2">
        <x:v>2025</x:v>
      </x:c>
      <x:c r="E9911" s="2">
        <x:v>6</x:v>
      </x:c>
      <x:c r="F9911" s="2">
        <x:v>30</x:v>
      </x:c>
      <x:c r="G9911" s="3">
        <x:v>3338556506.400001</x:v>
      </x:c>
      <x:c r="H9911" s="3">
        <x:v>0</x:v>
      </x:c>
      <x:c r="I9911" s="3">
        <x:v>24680287.600000001</x:v>
      </x:c>
      <x:c r="J9911" s="3">
        <x:v>0</x:v>
      </x:c>
      <x:c r="K9911" s="3">
        <x:v>55772598.999999993</x:v>
      </x:c>
      <x:c r="L9911" s="3">
        <x:v>4878573.8000000007</x:v>
      </x:c>
      <x:c r="M9911" s="3">
        <x:v>588847913</x:v>
      </x:c>
      <x:c r="N9911" s="3">
        <x:v>0</x:v>
      </x:c>
      <x:c r="O9911" s="3">
        <x:v>2406540106.5</x:v>
      </x:c>
      <x:c r="P9911" s="3">
        <x:v>306612259.60000002</x:v>
      </x:c>
      <x:c r="Q9911" s="3">
        <x:v>179174748.5</x:v>
      </x:c>
      <x:c r="R9911" s="3">
        <x:v>11054961.9</x:v>
      </x:c>
      <x:c r="S9911" s="3">
        <x:v>88859675.900000006</x:v>
      </x:c>
      <x:c r="T9911" s="3">
        <x:v>4800331.8999999994</x:v>
      </x:c>
      <x:c r="U9911" s="3">
        <x:v>0</x:v>
      </x:c>
      <x:c r="V9911" s="3">
        <x:v>0</x:v>
      </x:c>
      <x:c r="W9911" s="3">
        <x:v>3122379.2</x:v>
      </x:c>
      <x:c r="X9911" s="3">
        <x:v>0</x:v>
      </x:c>
      <x:c r="Y9911" s="3">
        <x:v>0</x:v>
      </x:c>
      <x:c r="Z9911" s="3">
        <x:v>3156608743.8000011</x:v>
      </x:c>
      <x:c r="AA9911" s="3">
        <x:v>0</x:v>
      </x:c>
      <x:c r="AB9911" s="3">
        <x:v>205758725</x:v>
      </x:c>
      <x:c r="AC9911" s="3">
        <x:v>737181504.5</x:v>
      </x:c>
      <x:c r="AD9911" s="7">
        <x:f t="shared" si="154"/>
        <x:v>11112449316.600002</x:v>
      </x:c>
      <x:c r="AE9911" s="18" t="n">
        <x:f>IFERROR(AD9911/$AD$9882*100,"")</x:f>
        <x:v>106.24512387500964</x:v>
      </x:c>
    </x:row>
    <x:row r="9912">
      <x:c r="A9912" s="2">
        <x:v>9911</x:v>
      </x:c>
      <x:c r="B9912" s="2" t="s">
        <x:v>267</x:v>
      </x:c>
      <x:c r="C9912" s="2" t="s">
        <x:v>271</x:v>
      </x:c>
      <x:c r="D9912" s="2">
        <x:v>2025</x:v>
      </x:c>
      <x:c r="E9912" s="2">
        <x:v>7</x:v>
      </x:c>
      <x:c r="F9912" s="2">
        <x:v>31</x:v>
      </x:c>
      <x:c r="G9912" s="3">
        <x:v>3383468687.5</x:v>
      </x:c>
      <x:c r="H9912" s="3">
        <x:v>0</x:v>
      </x:c>
      <x:c r="I9912" s="3">
        <x:v>21512340.199999999</x:v>
      </x:c>
      <x:c r="J9912" s="3">
        <x:v>0</x:v>
      </x:c>
      <x:c r="K9912" s="3">
        <x:v>58410713.800000012</x:v>
      </x:c>
      <x:c r="L9912" s="3">
        <x:v>3800618.899999999</x:v>
      </x:c>
      <x:c r="M9912" s="3">
        <x:v>434812072.19999999</x:v>
      </x:c>
      <x:c r="N9912" s="3">
        <x:v>0</x:v>
      </x:c>
      <x:c r="O9912" s="3">
        <x:v>2581110388.400001</x:v>
      </x:c>
      <x:c r="P9912" s="3">
        <x:v>322823985.10000002</x:v>
      </x:c>
      <x:c r="Q9912" s="3">
        <x:v>199229495.59999999</x:v>
      </x:c>
      <x:c r="R9912" s="3">
        <x:v>0</x:v>
      </x:c>
      <x:c r="S9912" s="3">
        <x:v>99389597.799999997</x:v>
      </x:c>
      <x:c r="T9912" s="3">
        <x:v>6527503.7000000002</x:v>
      </x:c>
      <x:c r="U9912" s="3">
        <x:v>0</x:v>
      </x:c>
      <x:c r="V9912" s="3">
        <x:v>0</x:v>
      </x:c>
      <x:c r="W9912" s="3">
        <x:v>0</x:v>
      </x:c>
      <x:c r="X9912" s="3">
        <x:v>0</x:v>
      </x:c>
      <x:c r="Y9912" s="3">
        <x:v>0</x:v>
      </x:c>
      <x:c r="Z9912" s="3">
        <x:v>3543726234.1999998</x:v>
      </x:c>
      <x:c r="AA9912" s="3">
        <x:v>0</x:v>
      </x:c>
      <x:c r="AB9912" s="3">
        <x:v>184263174</x:v>
      </x:c>
      <x:c r="AC9912" s="3">
        <x:v>799772203.30000007</x:v>
      </x:c>
      <x:c r="AD9912" s="7">
        <x:f t="shared" si="154"/>
        <x:v>11638847014.700001</x:v>
      </x:c>
      <x:c r="AE9912" s="18" t="n">
        <x:f>IFERROR(AD9912/$AD$9882*100,"")</x:f>
        <x:v>111.27796470503341</x:v>
      </x:c>
    </x:row>
    <x:row r="9913">
      <x:c r="A9913" s="2">
        <x:v>9912</x:v>
      </x:c>
      <x:c r="B9913" s="2" t="s">
        <x:v>267</x:v>
      </x:c>
      <x:c r="C9913" s="2" t="s">
        <x:v>271</x:v>
      </x:c>
      <x:c r="D9913" s="2">
        <x:v>2025</x:v>
      </x:c>
      <x:c r="E9913" s="2">
        <x:v>8</x:v>
      </x:c>
      <x:c r="F9913" s="2">
        <x:v>32</x:v>
      </x:c>
      <x:c r="G9913" s="3">
        <x:v>3492977885.499999</x:v>
      </x:c>
      <x:c r="H9913" s="3">
        <x:v>0</x:v>
      </x:c>
      <x:c r="I9913" s="3">
        <x:v>27431145.300000001</x:v>
      </x:c>
      <x:c r="J9913" s="3">
        <x:v>0</x:v>
      </x:c>
      <x:c r="K9913" s="3">
        <x:v>106063000.59999999</x:v>
      </x:c>
      <x:c r="L9913" s="3">
        <x:v>9804422.0999999996</x:v>
      </x:c>
      <x:c r="M9913" s="3">
        <x:v>415353177.10000002</x:v>
      </x:c>
      <x:c r="N9913" s="3">
        <x:v>0</x:v>
      </x:c>
      <x:c r="O9913" s="3">
        <x:v>2745555979.3999991</x:v>
      </x:c>
      <x:c r="P9913" s="3">
        <x:v>336703943</x:v>
      </x:c>
      <x:c r="Q9913" s="3">
        <x:v>206917829.59999999</x:v>
      </x:c>
      <x:c r="R9913" s="3">
        <x:v>3612555.6</x:v>
      </x:c>
      <x:c r="S9913" s="3">
        <x:v>89638418.300000012</x:v>
      </x:c>
      <x:c r="T9913" s="3">
        <x:v>7552792.7000000011</x:v>
      </x:c>
      <x:c r="U9913" s="3">
        <x:v>0</x:v>
      </x:c>
      <x:c r="V9913" s="3">
        <x:v>0</x:v>
      </x:c>
      <x:c r="W9913" s="3">
        <x:v>0</x:v>
      </x:c>
      <x:c r="X9913" s="3">
        <x:v>0</x:v>
      </x:c>
      <x:c r="Y9913" s="3">
        <x:v>0</x:v>
      </x:c>
      <x:c r="Z9913" s="3">
        <x:v>3219644893.3000002</x:v>
      </x:c>
      <x:c r="AA9913" s="3">
        <x:v>0</x:v>
      </x:c>
      <x:c r="AB9913" s="3">
        <x:v>160237769</x:v>
      </x:c>
      <x:c r="AC9913" s="3">
        <x:v>756813776.0999999</x:v>
      </x:c>
      <x:c r="AD9913" s="7">
        <x:f t="shared" si="154"/>
        <x:v>11578307587.6</x:v>
      </x:c>
      <x:c r="AE9913" s="18" t="n">
        <x:f>IFERROR(AD9913/$AD$9882*100,"")</x:f>
        <x:v>110.69915271243758</x:v>
      </x:c>
    </x:row>
    <x:row r="9914">
      <x:c r="A9914" s="2">
        <x:v>9913</x:v>
      </x:c>
      <x:c r="B9914" s="2" t="s">
        <x:v>267</x:v>
      </x:c>
      <x:c r="C9914" s="2" t="s">
        <x:v>271</x:v>
      </x:c>
      <x:c r="D9914" s="2">
        <x:v>2025</x:v>
      </x:c>
      <x:c r="E9914" s="2">
        <x:v>9</x:v>
      </x:c>
      <x:c r="F9914" s="2">
        <x:v>33</x:v>
      </x:c>
      <x:c r="G9914" s="3">
        <x:v>3721706892.4000001</x:v>
      </x:c>
      <x:c r="H9914" s="3">
        <x:v>0</x:v>
      </x:c>
      <x:c r="I9914" s="3">
        <x:v>26157320.300000001</x:v>
      </x:c>
      <x:c r="J9914" s="3">
        <x:v>0</x:v>
      </x:c>
      <x:c r="K9914" s="3">
        <x:v>84269176.900000006</x:v>
      </x:c>
      <x:c r="L9914" s="3">
        <x:v>3104540</x:v>
      </x:c>
      <x:c r="M9914" s="3">
        <x:v>372198300.39999992</x:v>
      </x:c>
      <x:c r="N9914" s="3">
        <x:v>0</x:v>
      </x:c>
      <x:c r="O9914" s="3">
        <x:v>2678634630.1999998</x:v>
      </x:c>
      <x:c r="P9914" s="3">
        <x:v>314182049.19999999</x:v>
      </x:c>
      <x:c r="Q9914" s="3">
        <x:v>193301342.69999999</x:v>
      </x:c>
      <x:c r="R9914" s="3">
        <x:v>5953516.6999999993</x:v>
      </x:c>
      <x:c r="S9914" s="3">
        <x:v>82809470.299999997</x:v>
      </x:c>
      <x:c r="T9914" s="3">
        <x:v>4602211.1999999993</x:v>
      </x:c>
      <x:c r="U9914" s="3">
        <x:v>0</x:v>
      </x:c>
      <x:c r="V9914" s="3">
        <x:v>0</x:v>
      </x:c>
      <x:c r="W9914" s="3">
        <x:v>0</x:v>
      </x:c>
      <x:c r="X9914" s="3">
        <x:v>0</x:v>
      </x:c>
      <x:c r="Y9914" s="3">
        <x:v>0</x:v>
      </x:c>
      <x:c r="Z9914" s="3">
        <x:v>3199409391.400001</x:v>
      </x:c>
      <x:c r="AA9914" s="3">
        <x:v>0</x:v>
      </x:c>
      <x:c r="AB9914" s="3">
        <x:v>177772952.19999999</x:v>
      </x:c>
      <x:c r="AC9914" s="3">
        <x:v>848321695.5999999</x:v>
      </x:c>
      <x:c r="AD9914" s="7">
        <x:f t="shared" si="154"/>
        <x:v>11712423489.500002</x:v>
      </x:c>
      <x:c r="AE9914" s="18" t="n">
        <x:f>IFERROR(AD9914/$AD$9882*100,"")</x:f>
        <x:v>111.9814227327551</x:v>
      </x:c>
    </x:row>
    <x:row r="9915">
      <x:c r="A9915" s="2">
        <x:v>9914</x:v>
      </x:c>
      <x:c r="B9915" s="2" t="s">
        <x:v>267</x:v>
      </x:c>
      <x:c r="C9915" s="2" t="s">
        <x:v>271</x:v>
      </x:c>
      <x:c r="D9915" s="2">
        <x:v>2025</x:v>
      </x:c>
      <x:c r="E9915" s="2">
        <x:v>10</x:v>
      </x:c>
      <x:c r="F9915" s="2">
        <x:v>34</x:v>
      </x:c>
      <x:c r="G9915" s="3">
        <x:v>4241434867.7000008</x:v>
      </x:c>
      <x:c r="H9915" s="3">
        <x:v>0</x:v>
      </x:c>
      <x:c r="I9915" s="3">
        <x:v>23356897.5</x:v>
      </x:c>
      <x:c r="J9915" s="3">
        <x:v>0</x:v>
      </x:c>
      <x:c r="K9915" s="3">
        <x:v>78746257.799999982</x:v>
      </x:c>
      <x:c r="L9915" s="3">
        <x:v>2362996.1</x:v>
      </x:c>
      <x:c r="M9915" s="3">
        <x:v>673538275.20000005</x:v>
      </x:c>
      <x:c r="N9915" s="3">
        <x:v>0</x:v>
      </x:c>
      <x:c r="O9915" s="3">
        <x:v>2757705258.8000011</x:v>
      </x:c>
      <x:c r="P9915" s="3">
        <x:v>385291032.5999999</x:v>
      </x:c>
      <x:c r="Q9915" s="3">
        <x:v>199702739.69999999</x:v>
      </x:c>
      <x:c r="R9915" s="3">
        <x:v>12987211.9</x:v>
      </x:c>
      <x:c r="S9915" s="3">
        <x:v>116580199.59999999</x:v>
      </x:c>
      <x:c r="T9915" s="3">
        <x:v>7652114.2000000011</x:v>
      </x:c>
      <x:c r="U9915" s="3">
        <x:v>0</x:v>
      </x:c>
      <x:c r="V9915" s="3">
        <x:v>0</x:v>
      </x:c>
      <x:c r="W9915" s="3">
        <x:v>0</x:v>
      </x:c>
      <x:c r="X9915" s="3">
        <x:v>0</x:v>
      </x:c>
      <x:c r="Y9915" s="3">
        <x:v>0</x:v>
      </x:c>
      <x:c r="Z9915" s="3">
        <x:v>3428062933.6000009</x:v>
      </x:c>
      <x:c r="AA9915" s="3">
        <x:v>0</x:v>
      </x:c>
      <x:c r="AB9915" s="3">
        <x:v>163395901.5</x:v>
      </x:c>
      <x:c r="AC9915" s="3">
        <x:v>742321576.29999995</x:v>
      </x:c>
      <x:c r="AD9915" s="7">
        <x:f t="shared" si="154"/>
        <x:v>12833138262.500002</x:v>
      </x:c>
      <x:c r="AE9915" s="18" t="n">
        <x:f>IFERROR(AD9915/$AD$9882*100,"")</x:f>
        <x:v>122.69647541768106</x:v>
      </x:c>
    </x:row>
    <x:row r="9916">
      <x:c r="A9916" s="2">
        <x:v>9915</x:v>
      </x:c>
      <x:c r="B9916" s="2" t="s">
        <x:v>267</x:v>
      </x:c>
      <x:c r="C9916" s="2" t="s">
        <x:v>271</x:v>
      </x:c>
      <x:c r="D9916" s="2">
        <x:v>2025</x:v>
      </x:c>
      <x:c r="E9916" s="2">
        <x:v>11</x:v>
      </x:c>
      <x:c r="F9916" s="2">
        <x:v>35</x:v>
      </x:c>
      <x:c r="G9916" s="3">
        <x:v>3544672346.3000002</x:v>
      </x:c>
      <x:c r="H9916" s="3">
        <x:v>0</x:v>
      </x:c>
      <x:c r="I9916" s="3">
        <x:v>27880969</x:v>
      </x:c>
      <x:c r="J9916" s="3">
        <x:v>0</x:v>
      </x:c>
      <x:c r="K9916" s="3">
        <x:v>87598203</x:v>
      </x:c>
      <x:c r="L9916" s="3">
        <x:v>5111600</x:v>
      </x:c>
      <x:c r="M9916" s="3">
        <x:v>647748730.79999995</x:v>
      </x:c>
      <x:c r="N9916" s="3">
        <x:v>0</x:v>
      </x:c>
      <x:c r="O9916" s="3">
        <x:v>2539161014.6999998</x:v>
      </x:c>
      <x:c r="P9916" s="3">
        <x:v>302291246.60000002</x:v>
      </x:c>
      <x:c r="Q9916" s="3">
        <x:v>176910899</x:v>
      </x:c>
      <x:c r="R9916" s="3">
        <x:v>3822349</x:v>
      </x:c>
      <x:c r="S9916" s="3">
        <x:v>88974374</x:v>
      </x:c>
      <x:c r="T9916" s="3">
        <x:v>5627643</x:v>
      </x:c>
      <x:c r="U9916" s="3">
        <x:v>0</x:v>
      </x:c>
      <x:c r="V9916" s="3">
        <x:v>0</x:v>
      </x:c>
      <x:c r="W9916" s="3">
        <x:v>0</x:v>
      </x:c>
      <x:c r="X9916" s="3">
        <x:v>0</x:v>
      </x:c>
      <x:c r="Y9916" s="3">
        <x:v>0</x:v>
      </x:c>
      <x:c r="Z9916" s="3">
        <x:v>4010141057</x:v>
      </x:c>
      <x:c r="AA9916" s="3">
        <x:v>0</x:v>
      </x:c>
      <x:c r="AB9916" s="3">
        <x:v>174663493</x:v>
      </x:c>
      <x:c r="AC9916" s="3">
        <x:v>769695728.10000002</x:v>
      </x:c>
      <x:c r="AD9916" s="7">
        <x:f t="shared" si="154"/>
        <x:v>12384299653.500002</x:v>
      </x:c>
      <x:c r="AE9916" s="18" t="n">
        <x:f>IFERROR(AD9916/$AD$9882*100,"")</x:f>
        <x:v>118.40517003086086</x:v>
      </x:c>
    </x:row>
    <x:row r="9917">
      <x:c r="A9917" s="2">
        <x:v>9916</x:v>
      </x:c>
      <x:c r="B9917" s="2" t="s">
        <x:v>267</x:v>
      </x:c>
      <x:c r="C9917" s="2" t="s">
        <x:v>271</x:v>
      </x:c>
      <x:c r="D9917" s="2">
        <x:v>2025</x:v>
      </x:c>
      <x:c r="E9917" s="2">
        <x:v>12</x:v>
      </x:c>
      <x:c r="F9917" s="2">
        <x:v>36</x:v>
      </x:c>
      <x:c r="G9917" s="3">
        <x:v>2989807322</x:v>
      </x:c>
      <x:c r="H9917" s="3">
        <x:v>0</x:v>
      </x:c>
      <x:c r="I9917" s="3">
        <x:v>11011882</x:v>
      </x:c>
      <x:c r="J9917" s="3">
        <x:v>0</x:v>
      </x:c>
      <x:c r="K9917" s="3">
        <x:v>62124585</x:v>
      </x:c>
      <x:c r="L9917" s="3">
        <x:v>239315</x:v>
      </x:c>
      <x:c r="M9917" s="3">
        <x:v>156521418.30000001</x:v>
      </x:c>
      <x:c r="N9917" s="3">
        <x:v>0</x:v>
      </x:c>
      <x:c r="O9917" s="3">
        <x:v>2374850374.3000002</x:v>
      </x:c>
      <x:c r="P9917" s="3">
        <x:v>316077407.19999999</x:v>
      </x:c>
      <x:c r="Q9917" s="3">
        <x:v>129407278</x:v>
      </x:c>
      <x:c r="R9917" s="3">
        <x:v>1164096</x:v>
      </x:c>
      <x:c r="S9917" s="3">
        <x:v>93194818</x:v>
      </x:c>
      <x:c r="T9917" s="3">
        <x:v>6548760</x:v>
      </x:c>
      <x:c r="U9917" s="3">
        <x:v>0</x:v>
      </x:c>
      <x:c r="V9917" s="3">
        <x:v>0</x:v>
      </x:c>
      <x:c r="W9917" s="3">
        <x:v>0</x:v>
      </x:c>
      <x:c r="X9917" s="3">
        <x:v>0</x:v>
      </x:c>
      <x:c r="Y9917" s="3">
        <x:v>0</x:v>
      </x:c>
      <x:c r="Z9917" s="3">
        <x:v>3972530966.9000001</x:v>
      </x:c>
      <x:c r="AA9917" s="3">
        <x:v>0</x:v>
      </x:c>
      <x:c r="AB9917" s="3">
        <x:v>168257808</x:v>
      </x:c>
      <x:c r="AC9917" s="3">
        <x:v>818050104</x:v>
      </x:c>
      <x:c r="AD9917" s="7">
        <x:f t="shared" si="154"/>
        <x:v>11099786134.700001</x:v>
      </x:c>
      <x:c r="AE9917" s="18" t="n">
        <x:f>IFERROR(AD9917/$AD$9882*100,"")</x:f>
        <x:v>106.12405233701779</x:v>
      </x:c>
    </x:row>
    <x:row r="9918">
      <x:c r="A9918" s="2">
        <x:v>9917</x:v>
      </x:c>
      <x:c r="B9918" s="2" t="s">
        <x:v>267</x:v>
      </x:c>
      <x:c r="C9918" s="2" t="s">
        <x:v>271</x:v>
      </x:c>
      <x:c r="D9918" s="2">
        <x:v>2026</x:v>
      </x:c>
      <x:c r="E9918" s="2">
        <x:v>1</x:v>
      </x:c>
      <x:c r="F9918" s="2">
        <x:v>37</x:v>
      </x:c>
      <x:c r="G9918" s="3">
        <x:v>3272970635.3000002</x:v>
      </x:c>
      <x:c r="H9918" s="3">
        <x:v>0</x:v>
      </x:c>
      <x:c r="I9918" s="3">
        <x:v>11669662.800000001</x:v>
      </x:c>
      <x:c r="J9918" s="3">
        <x:v>0</x:v>
      </x:c>
      <x:c r="K9918" s="3">
        <x:v>50812316.100000001</x:v>
      </x:c>
      <x:c r="L9918" s="3">
        <x:v>0</x:v>
      </x:c>
      <x:c r="M9918" s="3">
        <x:v>40169426.100000001</x:v>
      </x:c>
      <x:c r="N9918" s="3">
        <x:v>0</x:v>
      </x:c>
      <x:c r="O9918" s="3">
        <x:v>2178979824.1999998</x:v>
      </x:c>
      <x:c r="P9918" s="3">
        <x:v>309371982.80000001</x:v>
      </x:c>
      <x:c r="Q9918" s="3">
        <x:v>77458357.700000003</x:v>
      </x:c>
      <x:c r="R9918" s="3">
        <x:v>5437576.1000000006</x:v>
      </x:c>
      <x:c r="S9918" s="3">
        <x:v>80536304.099999994</x:v>
      </x:c>
      <x:c r="T9918" s="3">
        <x:v>9252242.1999999993</x:v>
      </x:c>
      <x:c r="U9918" s="3">
        <x:v>0</x:v>
      </x:c>
      <x:c r="V9918" s="3">
        <x:v>0</x:v>
      </x:c>
      <x:c r="W9918" s="3">
        <x:v>0</x:v>
      </x:c>
      <x:c r="X9918" s="3">
        <x:v>0</x:v>
      </x:c>
      <x:c r="Y9918" s="3">
        <x:v>0</x:v>
      </x:c>
      <x:c r="Z9918" s="3">
        <x:v>3349323358.1999998</x:v>
      </x:c>
      <x:c r="AA9918" s="3">
        <x:v>0</x:v>
      </x:c>
      <x:c r="AB9918" s="3">
        <x:v>197602412</x:v>
      </x:c>
      <x:c r="AC9918" s="3">
        <x:v>793277385.10000014</x:v>
      </x:c>
      <x:c r="AD9918" s="7">
        <x:f t="shared" si="154"/>
        <x:v>10376861482.700001</x:v>
      </x:c>
      <x:c r="AE9918" s="18" t="n">
        <x:f>IFERROR(AD9918/$AD$9882*100,"")</x:f>
        <x:v>99.21223505751828</x:v>
      </x:c>
    </x:row>
    <x:row r="9919">
      <x:c r="A9919" s="2">
        <x:v>9918</x:v>
      </x:c>
      <x:c r="B9919" s="2" t="s">
        <x:v>267</x:v>
      </x:c>
      <x:c r="C9919" s="2" t="s">
        <x:v>271</x:v>
      </x:c>
      <x:c r="D9919" s="2">
        <x:v>2026</x:v>
      </x:c>
      <x:c r="E9919" s="2">
        <x:v>2</x:v>
      </x:c>
      <x:c r="F9919" s="2">
        <x:v>38</x:v>
      </x:c>
      <x:c r="G9919" s="3">
        <x:v>3136809189.1999989</x:v>
      </x:c>
      <x:c r="H9919" s="3">
        <x:v>0</x:v>
      </x:c>
      <x:c r="I9919" s="3">
        <x:v>25031926.899999999</x:v>
      </x:c>
      <x:c r="J9919" s="3">
        <x:v>0</x:v>
      </x:c>
      <x:c r="K9919" s="3">
        <x:v>44157796</x:v>
      </x:c>
      <x:c r="L9919" s="3">
        <x:v>631655.99999999988</x:v>
      </x:c>
      <x:c r="M9919" s="3">
        <x:v>130024882.5</x:v>
      </x:c>
      <x:c r="N9919" s="3">
        <x:v>0</x:v>
      </x:c>
      <x:c r="O9919" s="3">
        <x:v>1945431108.6999991</x:v>
      </x:c>
      <x:c r="P9919" s="3">
        <x:v>298432362.99999988</x:v>
      </x:c>
      <x:c r="Q9919" s="3">
        <x:v>110113204.59999999</x:v>
      </x:c>
      <x:c r="R9919" s="3">
        <x:v>3247066.4</x:v>
      </x:c>
      <x:c r="S9919" s="3">
        <x:v>77346638</x:v>
      </x:c>
      <x:c r="T9919" s="3">
        <x:v>7532475.9000000004</x:v>
      </x:c>
      <x:c r="U9919" s="3">
        <x:v>0</x:v>
      </x:c>
      <x:c r="V9919" s="3">
        <x:v>0</x:v>
      </x:c>
      <x:c r="W9919" s="3">
        <x:v>0</x:v>
      </x:c>
      <x:c r="X9919" s="3">
        <x:v>0</x:v>
      </x:c>
      <x:c r="Y9919" s="3">
        <x:v>0</x:v>
      </x:c>
      <x:c r="Z9919" s="3">
        <x:v>2952520907.8000002</x:v>
      </x:c>
      <x:c r="AA9919" s="3">
        <x:v>0</x:v>
      </x:c>
      <x:c r="AB9919" s="3">
        <x:v>112119674.59999999</x:v>
      </x:c>
      <x:c r="AC9919" s="3">
        <x:v>536720941.69999993</x:v>
      </x:c>
      <x:c r="AD9919" s="7">
        <x:f t="shared" si="154"/>
        <x:v>9380119831.2999992</x:v>
      </x:c>
      <x:c r="AE9919" s="18" t="n">
        <x:f>IFERROR(AD9919/$AD$9882*100,"")</x:f>
        <x:v>89.68247818689024</x:v>
      </x:c>
    </x:row>
    <x:row r="9920">
      <x:c r="A9920" s="2">
        <x:v>9919</x:v>
      </x:c>
      <x:c r="B9920" s="2" t="s">
        <x:v>267</x:v>
      </x:c>
      <x:c r="C9920" s="2" t="s">
        <x:v>271</x:v>
      </x:c>
      <x:c r="D9920" s="2">
        <x:v>2026</x:v>
      </x:c>
      <x:c r="E9920" s="2">
        <x:v>3</x:v>
      </x:c>
      <x:c r="F9920" s="2">
        <x:v>39</x:v>
      </x:c>
      <x:c r="G9920" s="3">
        <x:v>2857819700.6999998</x:v>
      </x:c>
      <x:c r="H9920" s="3">
        <x:v>0</x:v>
      </x:c>
      <x:c r="I9920" s="3">
        <x:v>41880271.600000001</x:v>
      </x:c>
      <x:c r="J9920" s="3">
        <x:v>0</x:v>
      </x:c>
      <x:c r="K9920" s="3">
        <x:v>47284803.099999987</x:v>
      </x:c>
      <x:c r="L9920" s="3">
        <x:v>1638371.7</x:v>
      </x:c>
      <x:c r="M9920" s="3">
        <x:v>279306940.19999999</x:v>
      </x:c>
      <x:c r="N9920" s="3">
        <x:v>0</x:v>
      </x:c>
      <x:c r="O9920" s="3">
        <x:v>2213588291.3000002</x:v>
      </x:c>
      <x:c r="P9920" s="3">
        <x:v>295000502.00000012</x:v>
      </x:c>
      <x:c r="Q9920" s="3">
        <x:v>177364970.19999999</x:v>
      </x:c>
      <x:c r="R9920" s="3">
        <x:v>1903559.4</x:v>
      </x:c>
      <x:c r="S9920" s="3">
        <x:v>82269073.900000006</x:v>
      </x:c>
      <x:c r="T9920" s="3">
        <x:v>8619884.5999999996</x:v>
      </x:c>
      <x:c r="U9920" s="3">
        <x:v>0</x:v>
      </x:c>
      <x:c r="V9920" s="3">
        <x:v>0</x:v>
      </x:c>
      <x:c r="W9920" s="3">
        <x:v>0</x:v>
      </x:c>
      <x:c r="X9920" s="3">
        <x:v>0</x:v>
      </x:c>
      <x:c r="Y9920" s="3">
        <x:v>0</x:v>
      </x:c>
      <x:c r="Z9920" s="3">
        <x:v>4367513088.2000008</x:v>
      </x:c>
      <x:c r="AA9920" s="3">
        <x:v>0</x:v>
      </x:c>
      <x:c r="AB9920" s="3">
        <x:v>165176819.30000001</x:v>
      </x:c>
      <x:c r="AC9920" s="3">
        <x:v>783125430.39999986</x:v>
      </x:c>
      <x:c r="AD9920" s="7">
        <x:f t="shared" si="154"/>
        <x:v>11322491706.599998</x:v>
      </x:c>
      <x:c r="AE9920" s="18" t="n">
        <x:f>IFERROR(AD9920/$AD$9882*100,"")</x:f>
        <x:v>108.25332018787981</x:v>
      </x:c>
    </x:row>
    <x:row r="9921">
      <x:c r="A9921" s="2">
        <x:v>9920</x:v>
      </x:c>
      <x:c r="B9921" s="2" t="s">
        <x:v>267</x:v>
      </x:c>
      <x:c r="C9921" s="2" t="s">
        <x:v>271</x:v>
      </x:c>
      <x:c r="D9921" s="2">
        <x:v>2026</x:v>
      </x:c>
      <x:c r="E9921" s="2">
        <x:v>4</x:v>
      </x:c>
      <x:c r="F9921" s="2">
        <x:v>40</x:v>
      </x:c>
      <x:c r="G9921" s="3">
        <x:v>3207367226.900001</x:v>
      </x:c>
      <x:c r="H9921" s="3">
        <x:v>0</x:v>
      </x:c>
      <x:c r="I9921" s="3">
        <x:v>37332181.5</x:v>
      </x:c>
      <x:c r="J9921" s="3">
        <x:v>0</x:v>
      </x:c>
      <x:c r="K9921" s="3">
        <x:v>58331483.399999999</x:v>
      </x:c>
      <x:c r="L9921" s="3">
        <x:v>875537.7</x:v>
      </x:c>
      <x:c r="M9921" s="3">
        <x:v>505494934.80000001</x:v>
      </x:c>
      <x:c r="N9921" s="3">
        <x:v>0</x:v>
      </x:c>
      <x:c r="O9921" s="3">
        <x:v>2439052377.1000009</x:v>
      </x:c>
      <x:c r="P9921" s="3">
        <x:v>325815048.39999998</x:v>
      </x:c>
      <x:c r="Q9921" s="3">
        <x:v>217530594.19999999</x:v>
      </x:c>
      <x:c r="R9921" s="3">
        <x:v>1765848.1</x:v>
      </x:c>
      <x:c r="S9921" s="3">
        <x:v>110345672.40000001</x:v>
      </x:c>
      <x:c r="T9921" s="3">
        <x:v>8585748.0999999996</x:v>
      </x:c>
      <x:c r="U9921" s="3">
        <x:v>0</x:v>
      </x:c>
      <x:c r="V9921" s="3">
        <x:v>0</x:v>
      </x:c>
      <x:c r="W9921" s="3">
        <x:v>0</x:v>
      </x:c>
      <x:c r="X9921" s="3">
        <x:v>0</x:v>
      </x:c>
      <x:c r="Y9921" s="3">
        <x:v>0</x:v>
      </x:c>
      <x:c r="Z9921" s="3">
        <x:v>3774379626.000001</x:v>
      </x:c>
      <x:c r="AA9921" s="3">
        <x:v>0</x:v>
      </x:c>
      <x:c r="AB9921" s="3">
        <x:v>178138715.30000001</x:v>
      </x:c>
      <x:c r="AC9921" s="3">
        <x:v>846793601.19999981</x:v>
      </x:c>
      <x:c r="AD9921" s="7">
        <x:f t="shared" si="154"/>
        <x:v>11711808595.100002</x:v>
      </x:c>
      <x:c r="AE9921" s="18" t="n">
        <x:f>IFERROR(AD9921/$AD$9882*100,"")</x:f>
        <x:v>111.97554378295416</x:v>
      </x:c>
    </x:row>
    <x:row r="9922">
      <x:c r="A9922" s="2">
        <x:v>9921</x:v>
      </x:c>
      <x:c r="B9922" s="2" t="s">
        <x:v>267</x:v>
      </x:c>
      <x:c r="C9922" s="2" t="s">
        <x:v>272</x:v>
      </x:c>
      <x:c r="D9922" s="2">
        <x:v>2023</x:v>
      </x:c>
      <x:c r="E9922" s="2">
        <x:v>1</x:v>
      </x:c>
      <x:c r="F9922" s="2">
        <x:v>1</x:v>
      </x:c>
      <x:c r="G9922" s="3">
        <x:v>3727439235.3000002</x:v>
      </x:c>
      <x:c r="H9922" s="3">
        <x:v>125145334.3</x:v>
      </x:c>
      <x:c r="I9922" s="3">
        <x:v>34238874.100000001</x:v>
      </x:c>
      <x:c r="J9922" s="3">
        <x:v>0</x:v>
      </x:c>
      <x:c r="K9922" s="3">
        <x:v>53199953.700000003</x:v>
      </x:c>
      <x:c r="L9922" s="3">
        <x:v>8183648.3000000007</x:v>
      </x:c>
      <x:c r="M9922" s="3">
        <x:v>0</x:v>
      </x:c>
      <x:c r="N9922" s="3">
        <x:v>0</x:v>
      </x:c>
      <x:c r="O9922" s="3">
        <x:v>3258285546.4000001</x:v>
      </x:c>
      <x:c r="P9922" s="3">
        <x:v>355742006.80000001</x:v>
      </x:c>
      <x:c r="Q9922" s="3">
        <x:v>21965510.600000001</x:v>
      </x:c>
      <x:c r="R9922" s="3">
        <x:v>6045574.2999999998</x:v>
      </x:c>
      <x:c r="S9922" s="3">
        <x:v>81350678.699999988</x:v>
      </x:c>
      <x:c r="T9922" s="3">
        <x:v>5053841</x:v>
      </x:c>
      <x:c r="U9922" s="3">
        <x:v>0</x:v>
      </x:c>
      <x:c r="V9922" s="3">
        <x:v>0</x:v>
      </x:c>
      <x:c r="W9922" s="3">
        <x:v>0</x:v>
      </x:c>
      <x:c r="X9922" s="3">
        <x:v>0</x:v>
      </x:c>
      <x:c r="Y9922" s="3">
        <x:v>0</x:v>
      </x:c>
      <x:c r="Z9922" s="3">
        <x:v>9209494290.9000015</x:v>
      </x:c>
      <x:c r="AA9922" s="3">
        <x:v>0</x:v>
      </x:c>
      <x:c r="AB9922" s="3">
        <x:v>203436116.59999999</x:v>
      </x:c>
      <x:c r="AC9922" s="3">
        <x:v>638869639.20000005</x:v>
      </x:c>
      <x:c r="AD9922" s="7">
        <x:f t="shared" si="154"/>
        <x:v>17728450250.200001</x:v>
      </x:c>
      <x:c r="AE9922" s="18" t="n">
        <x:f>IFERROR(AD9922/$AD$9922*100,"")</x:f>
        <x:v>100</x:v>
      </x:c>
    </x:row>
    <x:row r="9923">
      <x:c r="A9923" s="2">
        <x:v>9922</x:v>
      </x:c>
      <x:c r="B9923" s="2" t="s">
        <x:v>267</x:v>
      </x:c>
      <x:c r="C9923" s="2" t="s">
        <x:v>272</x:v>
      </x:c>
      <x:c r="D9923" s="2">
        <x:v>2023</x:v>
      </x:c>
      <x:c r="E9923" s="2">
        <x:v>2</x:v>
      </x:c>
      <x:c r="F9923" s="2">
        <x:v>2</x:v>
      </x:c>
      <x:c r="G9923" s="3">
        <x:v>3037241244.099999</x:v>
      </x:c>
      <x:c r="H9923" s="3">
        <x:v>84508023.399999991</x:v>
      </x:c>
      <x:c r="I9923" s="3">
        <x:v>55042858.399999999</x:v>
      </x:c>
      <x:c r="J9923" s="3">
        <x:v>0</x:v>
      </x:c>
      <x:c r="K9923" s="3">
        <x:v>67294830.800000012</x:v>
      </x:c>
      <x:c r="L9923" s="3">
        <x:v>5785678</x:v>
      </x:c>
      <x:c r="M9923" s="3">
        <x:v>0</x:v>
      </x:c>
      <x:c r="N9923" s="3">
        <x:v>0</x:v>
      </x:c>
      <x:c r="O9923" s="3">
        <x:v>2896465231.3000002</x:v>
      </x:c>
      <x:c r="P9923" s="3">
        <x:v>323620525.30000001</x:v>
      </x:c>
      <x:c r="Q9923" s="3">
        <x:v>24523150.899999999</x:v>
      </x:c>
      <x:c r="R9923" s="3">
        <x:v>0</x:v>
      </x:c>
      <x:c r="S9923" s="3">
        <x:v>98746171.799999997</x:v>
      </x:c>
      <x:c r="T9923" s="3">
        <x:v>6322773.2999999998</x:v>
      </x:c>
      <x:c r="U9923" s="3">
        <x:v>0</x:v>
      </x:c>
      <x:c r="V9923" s="3">
        <x:v>0</x:v>
      </x:c>
      <x:c r="W9923" s="3">
        <x:v>0</x:v>
      </x:c>
      <x:c r="X9923" s="3">
        <x:v>0</x:v>
      </x:c>
      <x:c r="Y9923" s="3">
        <x:v>0</x:v>
      </x:c>
      <x:c r="Z9923" s="3">
        <x:v>7868471108.6000004</x:v>
      </x:c>
      <x:c r="AA9923" s="3">
        <x:v>0</x:v>
      </x:c>
      <x:c r="AB9923" s="3">
        <x:v>152047060.19999999</x:v>
      </x:c>
      <x:c r="AC9923" s="3">
        <x:v>541948161.20000005</x:v>
      </x:c>
      <x:c r="AD9923" s="7">
        <x:f t="shared" si="154"/>
        <x:v>15162016817.300003</x:v>
      </x:c>
      <x:c r="AE9923" s="18" t="n">
        <x:f>IFERROR(AD9923/$AD$9922*100,"")</x:f>
        <x:v>85.52364478180463</x:v>
      </x:c>
    </x:row>
    <x:row r="9924">
      <x:c r="A9924" s="2">
        <x:v>9923</x:v>
      </x:c>
      <x:c r="B9924" s="2" t="s">
        <x:v>267</x:v>
      </x:c>
      <x:c r="C9924" s="2" t="s">
        <x:v>272</x:v>
      </x:c>
      <x:c r="D9924" s="2">
        <x:v>2023</x:v>
      </x:c>
      <x:c r="E9924" s="2">
        <x:v>3</x:v>
      </x:c>
      <x:c r="F9924" s="2">
        <x:v>3</x:v>
      </x:c>
      <x:c r="G9924" s="3">
        <x:v>5289998342.4000006</x:v>
      </x:c>
      <x:c r="H9924" s="3">
        <x:v>90738497.100000024</x:v>
      </x:c>
      <x:c r="I9924" s="3">
        <x:v>56523218.399999999</x:v>
      </x:c>
      <x:c r="J9924" s="3">
        <x:v>0</x:v>
      </x:c>
      <x:c r="K9924" s="3">
        <x:v>83507601.099999994</x:v>
      </x:c>
      <x:c r="L9924" s="3">
        <x:v>5624915.9999999991</x:v>
      </x:c>
      <x:c r="M9924" s="3">
        <x:v>0</x:v>
      </x:c>
      <x:c r="N9924" s="3">
        <x:v>0</x:v>
      </x:c>
      <x:c r="O9924" s="3">
        <x:v>3717568731.5000019</x:v>
      </x:c>
      <x:c r="P9924" s="3">
        <x:v>412950656.39999998</x:v>
      </x:c>
      <x:c r="Q9924" s="3">
        <x:v>51494726.599999987</x:v>
      </x:c>
      <x:c r="R9924" s="3">
        <x:v>0</x:v>
      </x:c>
      <x:c r="S9924" s="3">
        <x:v>114531751.90000001</x:v>
      </x:c>
      <x:c r="T9924" s="3">
        <x:v>6856256.0999999996</x:v>
      </x:c>
      <x:c r="U9924" s="3">
        <x:v>0</x:v>
      </x:c>
      <x:c r="V9924" s="3">
        <x:v>0</x:v>
      </x:c>
      <x:c r="W9924" s="3">
        <x:v>0</x:v>
      </x:c>
      <x:c r="X9924" s="3">
        <x:v>0</x:v>
      </x:c>
      <x:c r="Y9924" s="3">
        <x:v>0</x:v>
      </x:c>
      <x:c r="Z9924" s="3">
        <x:v>8632796204.1000042</x:v>
      </x:c>
      <x:c r="AA9924" s="3">
        <x:v>0</x:v>
      </x:c>
      <x:c r="AB9924" s="3">
        <x:v>231391885.59999999</x:v>
      </x:c>
      <x:c r="AC9924" s="3">
        <x:v>702998526.39999998</x:v>
      </x:c>
      <x:c r="AD9924" s="7" t="n">
        <x:f t="shared" ref="AD9924:AD9987" si="155">SUM(G9924:AC9924)</x:f>
        <x:v>19396981313.600006</x:v>
      </x:c>
      <x:c r="AE9924" s="18" t="n">
        <x:f>IFERROR(AD9924/$AD$9922*100,"")</x:f>
        <x:v>109.4116013517943</x:v>
      </x:c>
    </x:row>
    <x:row r="9925">
      <x:c r="A9925" s="2">
        <x:v>9924</x:v>
      </x:c>
      <x:c r="B9925" s="2" t="s">
        <x:v>267</x:v>
      </x:c>
      <x:c r="C9925" s="2" t="s">
        <x:v>272</x:v>
      </x:c>
      <x:c r="D9925" s="2">
        <x:v>2023</x:v>
      </x:c>
      <x:c r="E9925" s="2">
        <x:v>4</x:v>
      </x:c>
      <x:c r="F9925" s="2">
        <x:v>4</x:v>
      </x:c>
      <x:c r="G9925" s="3">
        <x:v>4603438084.499999</x:v>
      </x:c>
      <x:c r="H9925" s="3">
        <x:v>106527808.59999999</x:v>
      </x:c>
      <x:c r="I9925" s="3">
        <x:v>48342797.600000009</x:v>
      </x:c>
      <x:c r="J9925" s="3">
        <x:v>0</x:v>
      </x:c>
      <x:c r="K9925" s="3">
        <x:v>113550558.40000001</x:v>
      </x:c>
      <x:c r="L9925" s="3">
        <x:v>6676042.4000000013</x:v>
      </x:c>
      <x:c r="M9925" s="3">
        <x:v>0</x:v>
      </x:c>
      <x:c r="N9925" s="3">
        <x:v>0</x:v>
      </x:c>
      <x:c r="O9925" s="3">
        <x:v>4060213450.5</x:v>
      </x:c>
      <x:c r="P9925" s="3">
        <x:v>488521016.39999998</x:v>
      </x:c>
      <x:c r="Q9925" s="3">
        <x:v>39644192.100000001</x:v>
      </x:c>
      <x:c r="R9925" s="3">
        <x:v>0</x:v>
      </x:c>
      <x:c r="S9925" s="3">
        <x:v>122113871.5</x:v>
      </x:c>
      <x:c r="T9925" s="3">
        <x:v>7024921</x:v>
      </x:c>
      <x:c r="U9925" s="3">
        <x:v>0</x:v>
      </x:c>
      <x:c r="V9925" s="3">
        <x:v>0</x:v>
      </x:c>
      <x:c r="W9925" s="3">
        <x:v>0</x:v>
      </x:c>
      <x:c r="X9925" s="3">
        <x:v>965359.2</x:v>
      </x:c>
      <x:c r="Y9925" s="3">
        <x:v>0</x:v>
      </x:c>
      <x:c r="Z9925" s="3">
        <x:v>8544313475.4000015</x:v>
      </x:c>
      <x:c r="AA9925" s="3">
        <x:v>0</x:v>
      </x:c>
      <x:c r="AB9925" s="3">
        <x:v>194834359.80000001</x:v>
      </x:c>
      <x:c r="AC9925" s="3">
        <x:v>744205542.5</x:v>
      </x:c>
      <x:c r="AD9925" s="7">
        <x:f t="shared" si="155"/>
        <x:v>19080371479.900002</x:v>
      </x:c>
      <x:c r="AE9925" s="18" t="n">
        <x:f>IFERROR(AD9925/$AD$9922*100,"")</x:f>
        <x:v>107.62571578801565</x:v>
      </x:c>
    </x:row>
    <x:row r="9926">
      <x:c r="A9926" s="2">
        <x:v>9925</x:v>
      </x:c>
      <x:c r="B9926" s="2" t="s">
        <x:v>267</x:v>
      </x:c>
      <x:c r="C9926" s="2" t="s">
        <x:v>272</x:v>
      </x:c>
      <x:c r="D9926" s="2">
        <x:v>2023</x:v>
      </x:c>
      <x:c r="E9926" s="2">
        <x:v>5</x:v>
      </x:c>
      <x:c r="F9926" s="2">
        <x:v>5</x:v>
      </x:c>
      <x:c r="G9926" s="3">
        <x:v>4290181927.2000008</x:v>
      </x:c>
      <x:c r="H9926" s="3">
        <x:v>132364297.2</x:v>
      </x:c>
      <x:c r="I9926" s="3">
        <x:v>74251459.099999994</x:v>
      </x:c>
      <x:c r="J9926" s="3">
        <x:v>0</x:v>
      </x:c>
      <x:c r="K9926" s="3">
        <x:v>96358235.199999988</x:v>
      </x:c>
      <x:c r="L9926" s="3">
        <x:v>3357944.2</x:v>
      </x:c>
      <x:c r="M9926" s="3">
        <x:v>0</x:v>
      </x:c>
      <x:c r="N9926" s="3">
        <x:v>0</x:v>
      </x:c>
      <x:c r="O9926" s="3">
        <x:v>4110318169.9000039</x:v>
      </x:c>
      <x:c r="P9926" s="3">
        <x:v>492797689.19999999</x:v>
      </x:c>
      <x:c r="Q9926" s="3">
        <x:v>41489346.099999987</x:v>
      </x:c>
      <x:c r="R9926" s="3">
        <x:v>0</x:v>
      </x:c>
      <x:c r="S9926" s="3">
        <x:v>177047200.09999999</x:v>
      </x:c>
      <x:c r="T9926" s="3">
        <x:v>10977534.6</x:v>
      </x:c>
      <x:c r="U9926" s="3">
        <x:v>0</x:v>
      </x:c>
      <x:c r="V9926" s="3">
        <x:v>0</x:v>
      </x:c>
      <x:c r="W9926" s="3">
        <x:v>0</x:v>
      </x:c>
      <x:c r="X9926" s="3">
        <x:v>0</x:v>
      </x:c>
      <x:c r="Y9926" s="3">
        <x:v>0</x:v>
      </x:c>
      <x:c r="Z9926" s="3">
        <x:v>7862700180.8000011</x:v>
      </x:c>
      <x:c r="AA9926" s="3">
        <x:v>0</x:v>
      </x:c>
      <x:c r="AB9926" s="3">
        <x:v>213582628.80000001</x:v>
      </x:c>
      <x:c r="AC9926" s="3">
        <x:v>783875015.4000001</x:v>
      </x:c>
      <x:c r="AD9926" s="7">
        <x:f t="shared" si="155"/>
        <x:v>18289301627.800007</x:v>
      </x:c>
      <x:c r="AE9926" s="18" t="n">
        <x:f>IFERROR(AD9926/$AD$9922*100,"")</x:f>
        <x:v>103.16356686390948</x:v>
      </x:c>
    </x:row>
    <x:row r="9927">
      <x:c r="A9927" s="2">
        <x:v>9926</x:v>
      </x:c>
      <x:c r="B9927" s="2" t="s">
        <x:v>267</x:v>
      </x:c>
      <x:c r="C9927" s="2" t="s">
        <x:v>272</x:v>
      </x:c>
      <x:c r="D9927" s="2">
        <x:v>2023</x:v>
      </x:c>
      <x:c r="E9927" s="2">
        <x:v>6</x:v>
      </x:c>
      <x:c r="F9927" s="2">
        <x:v>6</x:v>
      </x:c>
      <x:c r="G9927" s="3">
        <x:v>3888057212</x:v>
      </x:c>
      <x:c r="H9927" s="3">
        <x:v>106339869.2</x:v>
      </x:c>
      <x:c r="I9927" s="3">
        <x:v>60781068.400000013</x:v>
      </x:c>
      <x:c r="J9927" s="3">
        <x:v>0</x:v>
      </x:c>
      <x:c r="K9927" s="3">
        <x:v>103286086.5</x:v>
      </x:c>
      <x:c r="L9927" s="3">
        <x:v>5414739.7999999998</x:v>
      </x:c>
      <x:c r="M9927" s="3">
        <x:v>0</x:v>
      </x:c>
      <x:c r="N9927" s="3">
        <x:v>0</x:v>
      </x:c>
      <x:c r="O9927" s="3">
        <x:v>3681109297.6999998</x:v>
      </x:c>
      <x:c r="P9927" s="3">
        <x:v>480985971.80000001</x:v>
      </x:c>
      <x:c r="Q9927" s="3">
        <x:v>29194416.800000001</x:v>
      </x:c>
      <x:c r="R9927" s="3">
        <x:v>0</x:v>
      </x:c>
      <x:c r="S9927" s="3">
        <x:v>184805379.5</x:v>
      </x:c>
      <x:c r="T9927" s="3">
        <x:v>7496615.1999999993</x:v>
      </x:c>
      <x:c r="U9927" s="3">
        <x:v>0</x:v>
      </x:c>
      <x:c r="V9927" s="3">
        <x:v>0</x:v>
      </x:c>
      <x:c r="W9927" s="3">
        <x:v>0</x:v>
      </x:c>
      <x:c r="X9927" s="3">
        <x:v>1959809.1</x:v>
      </x:c>
      <x:c r="Y9927" s="3">
        <x:v>0</x:v>
      </x:c>
      <x:c r="Z9927" s="3">
        <x:v>7858850052.499999</x:v>
      </x:c>
      <x:c r="AA9927" s="3">
        <x:v>0</x:v>
      </x:c>
      <x:c r="AB9927" s="3">
        <x:v>208545482.59999999</x:v>
      </x:c>
      <x:c r="AC9927" s="3">
        <x:v>814197839.70000017</x:v>
      </x:c>
      <x:c r="AD9927" s="7">
        <x:f t="shared" si="155"/>
        <x:v>17431023840.799999</x:v>
      </x:c>
      <x:c r="AE9927" s="18" t="n">
        <x:f>IFERROR(AD9927/$AD$9922*100,"")</x:f>
        <x:v>98.32232143699844</x:v>
      </x:c>
    </x:row>
    <x:row r="9928">
      <x:c r="A9928" s="2">
        <x:v>9927</x:v>
      </x:c>
      <x:c r="B9928" s="2" t="s">
        <x:v>267</x:v>
      </x:c>
      <x:c r="C9928" s="2" t="s">
        <x:v>272</x:v>
      </x:c>
      <x:c r="D9928" s="2">
        <x:v>2023</x:v>
      </x:c>
      <x:c r="E9928" s="2">
        <x:v>7</x:v>
      </x:c>
      <x:c r="F9928" s="2">
        <x:v>7</x:v>
      </x:c>
      <x:c r="G9928" s="3">
        <x:v>4309799096.6999989</x:v>
      </x:c>
      <x:c r="H9928" s="3">
        <x:v>113400266.3</x:v>
      </x:c>
      <x:c r="I9928" s="3">
        <x:v>54218000.099999987</x:v>
      </x:c>
      <x:c r="J9928" s="3">
        <x:v>0</x:v>
      </x:c>
      <x:c r="K9928" s="3">
        <x:v>69257660.899999991</x:v>
      </x:c>
      <x:c r="L9928" s="3">
        <x:v>6176236.5</x:v>
      </x:c>
      <x:c r="M9928" s="3">
        <x:v>0</x:v>
      </x:c>
      <x:c r="N9928" s="3">
        <x:v>0</x:v>
      </x:c>
      <x:c r="O9928" s="3">
        <x:v>3932101990.9999981</x:v>
      </x:c>
      <x:c r="P9928" s="3">
        <x:v>436327399.69999999</x:v>
      </x:c>
      <x:c r="Q9928" s="3">
        <x:v>20897067.199999999</x:v>
      </x:c>
      <x:c r="R9928" s="3">
        <x:v>30250</x:v>
      </x:c>
      <x:c r="S9928" s="3">
        <x:v>131451853.7</x:v>
      </x:c>
      <x:c r="T9928" s="3">
        <x:v>5696613.3000000007</x:v>
      </x:c>
      <x:c r="U9928" s="3">
        <x:v>0</x:v>
      </x:c>
      <x:c r="V9928" s="3">
        <x:v>0</x:v>
      </x:c>
      <x:c r="W9928" s="3">
        <x:v>0</x:v>
      </x:c>
      <x:c r="X9928" s="3">
        <x:v>0</x:v>
      </x:c>
      <x:c r="Y9928" s="3">
        <x:v>0</x:v>
      </x:c>
      <x:c r="Z9928" s="3">
        <x:v>8128610058.3000002</x:v>
      </x:c>
      <x:c r="AA9928" s="3">
        <x:v>0</x:v>
      </x:c>
      <x:c r="AB9928" s="3">
        <x:v>199281751.59999999</x:v>
      </x:c>
      <x:c r="AC9928" s="3">
        <x:v>723461200.5999999</x:v>
      </x:c>
      <x:c r="AD9928" s="7">
        <x:f t="shared" si="155"/>
        <x:v>18130709445.899994</x:v>
      </x:c>
      <x:c r="AE9928" s="18" t="n">
        <x:f>IFERROR(AD9928/$AD$9922*100,"")</x:f>
        <x:v>102.26900372013878</x:v>
      </x:c>
    </x:row>
    <x:row r="9929">
      <x:c r="A9929" s="2">
        <x:v>9928</x:v>
      </x:c>
      <x:c r="B9929" s="2" t="s">
        <x:v>267</x:v>
      </x:c>
      <x:c r="C9929" s="2" t="s">
        <x:v>272</x:v>
      </x:c>
      <x:c r="D9929" s="2">
        <x:v>2023</x:v>
      </x:c>
      <x:c r="E9929" s="2">
        <x:v>8</x:v>
      </x:c>
      <x:c r="F9929" s="2">
        <x:v>8</x:v>
      </x:c>
      <x:c r="G9929" s="3">
        <x:v>4625080417.6999998</x:v>
      </x:c>
      <x:c r="H9929" s="3">
        <x:v>116257313.7</x:v>
      </x:c>
      <x:c r="I9929" s="3">
        <x:v>51173336.5</x:v>
      </x:c>
      <x:c r="J9929" s="3">
        <x:v>0</x:v>
      </x:c>
      <x:c r="K9929" s="3">
        <x:v>100761385.8</x:v>
      </x:c>
      <x:c r="L9929" s="3">
        <x:v>11902075.1</x:v>
      </x:c>
      <x:c r="M9929" s="3">
        <x:v>0</x:v>
      </x:c>
      <x:c r="N9929" s="3">
        <x:v>0</x:v>
      </x:c>
      <x:c r="O9929" s="3">
        <x:v>4119675101.6999989</x:v>
      </x:c>
      <x:c r="P9929" s="3">
        <x:v>455340674.60000002</x:v>
      </x:c>
      <x:c r="Q9929" s="3">
        <x:v>24148680.40000001</x:v>
      </x:c>
      <x:c r="R9929" s="3">
        <x:v>0</x:v>
      </x:c>
      <x:c r="S9929" s="3">
        <x:v>148851334.5</x:v>
      </x:c>
      <x:c r="T9929" s="3">
        <x:v>6549220.6999999993</x:v>
      </x:c>
      <x:c r="U9929" s="3">
        <x:v>0</x:v>
      </x:c>
      <x:c r="V9929" s="3">
        <x:v>0</x:v>
      </x:c>
      <x:c r="W9929" s="3">
        <x:v>0</x:v>
      </x:c>
      <x:c r="X9929" s="3">
        <x:v>0</x:v>
      </x:c>
      <x:c r="Y9929" s="3">
        <x:v>0</x:v>
      </x:c>
      <x:c r="Z9929" s="3">
        <x:v>8992178324.4999981</x:v>
      </x:c>
      <x:c r="AA9929" s="3">
        <x:v>0</x:v>
      </x:c>
      <x:c r="AB9929" s="3">
        <x:v>182629151.80000001</x:v>
      </x:c>
      <x:c r="AC9929" s="3">
        <x:v>839645845.9000001</x:v>
      </x:c>
      <x:c r="AD9929" s="7">
        <x:f t="shared" si="155"/>
        <x:v>19674192862.899998</x:v>
      </x:c>
      <x:c r="AE9929" s="18" t="n">
        <x:f>IFERROR(AD9929/$AD$9922*100,"")</x:f>
        <x:v>110.9752549446788</x:v>
      </x:c>
    </x:row>
    <x:row r="9930">
      <x:c r="A9930" s="2">
        <x:v>9929</x:v>
      </x:c>
      <x:c r="B9930" s="2" t="s">
        <x:v>267</x:v>
      </x:c>
      <x:c r="C9930" s="2" t="s">
        <x:v>272</x:v>
      </x:c>
      <x:c r="D9930" s="2">
        <x:v>2023</x:v>
      </x:c>
      <x:c r="E9930" s="2">
        <x:v>9</x:v>
      </x:c>
      <x:c r="F9930" s="2">
        <x:v>9</x:v>
      </x:c>
      <x:c r="G9930" s="3">
        <x:v>5307051276.5</x:v>
      </x:c>
      <x:c r="H9930" s="3">
        <x:v>151277028.90000001</x:v>
      </x:c>
      <x:c r="I9930" s="3">
        <x:v>56493519.700000003</x:v>
      </x:c>
      <x:c r="J9930" s="3">
        <x:v>0</x:v>
      </x:c>
      <x:c r="K9930" s="3">
        <x:v>71152135.899999991</x:v>
      </x:c>
      <x:c r="L9930" s="3">
        <x:v>3900300.6</x:v>
      </x:c>
      <x:c r="M9930" s="3">
        <x:v>0</x:v>
      </x:c>
      <x:c r="N9930" s="3">
        <x:v>0</x:v>
      </x:c>
      <x:c r="O9930" s="3">
        <x:v>4185753635.8999991</x:v>
      </x:c>
      <x:c r="P9930" s="3">
        <x:v>504182303.60000008</x:v>
      </x:c>
      <x:c r="Q9930" s="3">
        <x:v>30351773.300000001</x:v>
      </x:c>
      <x:c r="R9930" s="3">
        <x:v>87751.5</x:v>
      </x:c>
      <x:c r="S9930" s="3">
        <x:v>124585073.2</x:v>
      </x:c>
      <x:c r="T9930" s="3">
        <x:v>6090922.6000000006</x:v>
      </x:c>
      <x:c r="U9930" s="3">
        <x:v>0</x:v>
      </x:c>
      <x:c r="V9930" s="3">
        <x:v>0</x:v>
      </x:c>
      <x:c r="W9930" s="3">
        <x:v>0</x:v>
      </x:c>
      <x:c r="X9930" s="3">
        <x:v>0</x:v>
      </x:c>
      <x:c r="Y9930" s="3">
        <x:v>0</x:v>
      </x:c>
      <x:c r="Z9930" s="3">
        <x:v>9346708629.2000008</x:v>
      </x:c>
      <x:c r="AA9930" s="3">
        <x:v>0</x:v>
      </x:c>
      <x:c r="AB9930" s="3">
        <x:v>216632413.30000001</x:v>
      </x:c>
      <x:c r="AC9930" s="3">
        <x:v>714022705.49999988</x:v>
      </x:c>
      <x:c r="AD9930" s="7">
        <x:f t="shared" si="155"/>
        <x:v>20718289469.700001</x:v>
      </x:c>
      <x:c r="AE9930" s="18" t="n">
        <x:f>IFERROR(AD9930/$AD$9922*100,"")</x:f>
        <x:v>116.86463947668675</x:v>
      </x:c>
    </x:row>
    <x:row r="9931">
      <x:c r="A9931" s="2">
        <x:v>9930</x:v>
      </x:c>
      <x:c r="B9931" s="2" t="s">
        <x:v>267</x:v>
      </x:c>
      <x:c r="C9931" s="2" t="s">
        <x:v>272</x:v>
      </x:c>
      <x:c r="D9931" s="2">
        <x:v>2023</x:v>
      </x:c>
      <x:c r="E9931" s="2">
        <x:v>10</x:v>
      </x:c>
      <x:c r="F9931" s="2">
        <x:v>10</x:v>
      </x:c>
      <x:c r="G9931" s="3">
        <x:v>4220998835.5</x:v>
      </x:c>
      <x:c r="H9931" s="3">
        <x:v>144361975.80000001</x:v>
      </x:c>
      <x:c r="I9931" s="3">
        <x:v>94269248.099999994</x:v>
      </x:c>
      <x:c r="J9931" s="3">
        <x:v>0</x:v>
      </x:c>
      <x:c r="K9931" s="3">
        <x:v>86201666.299999982</x:v>
      </x:c>
      <x:c r="L9931" s="3">
        <x:v>2828331.2000000011</x:v>
      </x:c>
      <x:c r="M9931" s="3">
        <x:v>0</x:v>
      </x:c>
      <x:c r="N9931" s="3">
        <x:v>0</x:v>
      </x:c>
      <x:c r="O9931" s="3">
        <x:v>3946946203.3999972</x:v>
      </x:c>
      <x:c r="P9931" s="3">
        <x:v>460710219.30000001</x:v>
      </x:c>
      <x:c r="Q9931" s="3">
        <x:v>46220704.400000013</x:v>
      </x:c>
      <x:c r="R9931" s="3">
        <x:v>0</x:v>
      </x:c>
      <x:c r="S9931" s="3">
        <x:v>162974269.5</x:v>
      </x:c>
      <x:c r="T9931" s="3">
        <x:v>6226591.1000000006</x:v>
      </x:c>
      <x:c r="U9931" s="3">
        <x:v>0</x:v>
      </x:c>
      <x:c r="V9931" s="3">
        <x:v>0</x:v>
      </x:c>
      <x:c r="W9931" s="3">
        <x:v>0</x:v>
      </x:c>
      <x:c r="X9931" s="3">
        <x:v>0</x:v>
      </x:c>
      <x:c r="Y9931" s="3">
        <x:v>0</x:v>
      </x:c>
      <x:c r="Z9931" s="3">
        <x:v>9281005677.4000015</x:v>
      </x:c>
      <x:c r="AA9931" s="3">
        <x:v>0</x:v>
      </x:c>
      <x:c r="AB9931" s="3">
        <x:v>191589290.90000001</x:v>
      </x:c>
      <x:c r="AC9931" s="3">
        <x:v>805921870.89999998</x:v>
      </x:c>
      <x:c r="AD9931" s="7">
        <x:f t="shared" si="155"/>
        <x:v>19450254883.800003</x:v>
      </x:c>
      <x:c r="AE9931" s="18" t="n">
        <x:f>IFERROR(AD9931/$AD$9922*100,"")</x:f>
        <x:v>109.71209896691663</x:v>
      </x:c>
    </x:row>
    <x:row r="9932">
      <x:c r="A9932" s="2">
        <x:v>9931</x:v>
      </x:c>
      <x:c r="B9932" s="2" t="s">
        <x:v>267</x:v>
      </x:c>
      <x:c r="C9932" s="2" t="s">
        <x:v>272</x:v>
      </x:c>
      <x:c r="D9932" s="2">
        <x:v>2023</x:v>
      </x:c>
      <x:c r="E9932" s="2">
        <x:v>11</x:v>
      </x:c>
      <x:c r="F9932" s="2">
        <x:v>11</x:v>
      </x:c>
      <x:c r="G9932" s="3">
        <x:v>4172924369.900001</x:v>
      </x:c>
      <x:c r="H9932" s="3">
        <x:v>111125013</x:v>
      </x:c>
      <x:c r="I9932" s="3">
        <x:v>71505226.799999997</x:v>
      </x:c>
      <x:c r="J9932" s="3">
        <x:v>0</x:v>
      </x:c>
      <x:c r="K9932" s="3">
        <x:v>82221151.099999994</x:v>
      </x:c>
      <x:c r="L9932" s="3">
        <x:v>6521634.6999999993</x:v>
      </x:c>
      <x:c r="M9932" s="3">
        <x:v>0</x:v>
      </x:c>
      <x:c r="N9932" s="3">
        <x:v>0</x:v>
      </x:c>
      <x:c r="O9932" s="3">
        <x:v>3417386588.3000011</x:v>
      </x:c>
      <x:c r="P9932" s="3">
        <x:v>380499755.80000007</x:v>
      </x:c>
      <x:c r="Q9932" s="3">
        <x:v>23169264</x:v>
      </x:c>
      <x:c r="R9932" s="3">
        <x:v>0</x:v>
      </x:c>
      <x:c r="S9932" s="3">
        <x:v>126139540.8</x:v>
      </x:c>
      <x:c r="T9932" s="3">
        <x:v>8935643.6999999993</x:v>
      </x:c>
      <x:c r="U9932" s="3">
        <x:v>0</x:v>
      </x:c>
      <x:c r="V9932" s="3">
        <x:v>0</x:v>
      </x:c>
      <x:c r="W9932" s="3">
        <x:v>0</x:v>
      </x:c>
      <x:c r="X9932" s="3">
        <x:v>0</x:v>
      </x:c>
      <x:c r="Y9932" s="3">
        <x:v>0</x:v>
      </x:c>
      <x:c r="Z9932" s="3">
        <x:v>9055727076.3000011</x:v>
      </x:c>
      <x:c r="AA9932" s="3">
        <x:v>0</x:v>
      </x:c>
      <x:c r="AB9932" s="3">
        <x:v>180697695.69999999</x:v>
      </x:c>
      <x:c r="AC9932" s="3">
        <x:v>794633517.5999999</x:v>
      </x:c>
      <x:c r="AD9932" s="7">
        <x:f t="shared" si="155"/>
        <x:v>18431486477.700001</x:v>
      </x:c>
      <x:c r="AE9932" s="18" t="n">
        <x:f>IFERROR(AD9932/$AD$9922*100,"")</x:f>
        <x:v>103.96558197461208</x:v>
      </x:c>
    </x:row>
    <x:row r="9933">
      <x:c r="A9933" s="2">
        <x:v>9932</x:v>
      </x:c>
      <x:c r="B9933" s="2" t="s">
        <x:v>267</x:v>
      </x:c>
      <x:c r="C9933" s="2" t="s">
        <x:v>272</x:v>
      </x:c>
      <x:c r="D9933" s="2">
        <x:v>2023</x:v>
      </x:c>
      <x:c r="E9933" s="2">
        <x:v>12</x:v>
      </x:c>
      <x:c r="F9933" s="2">
        <x:v>12</x:v>
      </x:c>
      <x:c r="G9933" s="3">
        <x:v>4041047545.8000021</x:v>
      </x:c>
      <x:c r="H9933" s="3">
        <x:v>112680927.2</x:v>
      </x:c>
      <x:c r="I9933" s="3">
        <x:v>55583833.700000003</x:v>
      </x:c>
      <x:c r="J9933" s="3">
        <x:v>0</x:v>
      </x:c>
      <x:c r="K9933" s="3">
        <x:v>91900704.400000006</x:v>
      </x:c>
      <x:c r="L9933" s="3">
        <x:v>3610693.8000000012</x:v>
      </x:c>
      <x:c r="M9933" s="3">
        <x:v>0</x:v>
      </x:c>
      <x:c r="N9933" s="3">
        <x:v>0</x:v>
      </x:c>
      <x:c r="O9933" s="3">
        <x:v>3590424465.2000008</x:v>
      </x:c>
      <x:c r="P9933" s="3">
        <x:v>386413659.60000002</x:v>
      </x:c>
      <x:c r="Q9933" s="3">
        <x:v>13983104</x:v>
      </x:c>
      <x:c r="R9933" s="3">
        <x:v>0</x:v>
      </x:c>
      <x:c r="S9933" s="3">
        <x:v>90866650.500000015</x:v>
      </x:c>
      <x:c r="T9933" s="3">
        <x:v>7519255.2000000002</x:v>
      </x:c>
      <x:c r="U9933" s="3">
        <x:v>0</x:v>
      </x:c>
      <x:c r="V9933" s="3">
        <x:v>0</x:v>
      </x:c>
      <x:c r="W9933" s="3">
        <x:v>4312468.9000000004</x:v>
      </x:c>
      <x:c r="X9933" s="3">
        <x:v>0</x:v>
      </x:c>
      <x:c r="Y9933" s="3">
        <x:v>0</x:v>
      </x:c>
      <x:c r="Z9933" s="3">
        <x:v>8489135416.7000008</x:v>
      </x:c>
      <x:c r="AA9933" s="3">
        <x:v>0</x:v>
      </x:c>
      <x:c r="AB9933" s="3">
        <x:v>180307294.09999999</x:v>
      </x:c>
      <x:c r="AC9933" s="3">
        <x:v>897122701.0999999</x:v>
      </x:c>
      <x:c r="AD9933" s="7">
        <x:f t="shared" si="155"/>
        <x:v>17964908720.200005</x:v>
      </x:c>
      <x:c r="AE9933" s="18" t="n">
        <x:f>IFERROR(AD9933/$AD$9922*100,"")</x:f>
        <x:v>101.33377969683129</x:v>
      </x:c>
    </x:row>
    <x:row r="9934">
      <x:c r="A9934" s="2">
        <x:v>9933</x:v>
      </x:c>
      <x:c r="B9934" s="2" t="s">
        <x:v>267</x:v>
      </x:c>
      <x:c r="C9934" s="2" t="s">
        <x:v>272</x:v>
      </x:c>
      <x:c r="D9934" s="2">
        <x:v>2024</x:v>
      </x:c>
      <x:c r="E9934" s="2">
        <x:v>1</x:v>
      </x:c>
      <x:c r="F9934" s="2">
        <x:v>13</x:v>
      </x:c>
      <x:c r="G9934" s="3">
        <x:v>3697830430.599999</x:v>
      </x:c>
      <x:c r="H9934" s="3">
        <x:v>106674233.8</x:v>
      </x:c>
      <x:c r="I9934" s="3">
        <x:v>28162721.800000001</x:v>
      </x:c>
      <x:c r="J9934" s="3">
        <x:v>0</x:v>
      </x:c>
      <x:c r="K9934" s="3">
        <x:v>123333639.5</x:v>
      </x:c>
      <x:c r="L9934" s="3">
        <x:v>2672574.9</x:v>
      </x:c>
      <x:c r="M9934" s="3">
        <x:v>0</x:v>
      </x:c>
      <x:c r="N9934" s="3">
        <x:v>0</x:v>
      </x:c>
      <x:c r="O9934" s="3">
        <x:v>3142205547.099999</x:v>
      </x:c>
      <x:c r="P9934" s="3">
        <x:v>361340612.60000002</x:v>
      </x:c>
      <x:c r="Q9934" s="3">
        <x:v>13712580.1</x:v>
      </x:c>
      <x:c r="R9934" s="3">
        <x:v>0</x:v>
      </x:c>
      <x:c r="S9934" s="3">
        <x:v>83450888.400000006</x:v>
      </x:c>
      <x:c r="T9934" s="3">
        <x:v>11844640</x:v>
      </x:c>
      <x:c r="U9934" s="3">
        <x:v>0</x:v>
      </x:c>
      <x:c r="V9934" s="3">
        <x:v>0</x:v>
      </x:c>
      <x:c r="W9934" s="3">
        <x:v>0</x:v>
      </x:c>
      <x:c r="X9934" s="3">
        <x:v>0</x:v>
      </x:c>
      <x:c r="Y9934" s="3">
        <x:v>0</x:v>
      </x:c>
      <x:c r="Z9934" s="3">
        <x:v>7981071655.6000004</x:v>
      </x:c>
      <x:c r="AA9934" s="3">
        <x:v>0</x:v>
      </x:c>
      <x:c r="AB9934" s="3">
        <x:v>200039744.19999999</x:v>
      </x:c>
      <x:c r="AC9934" s="3">
        <x:v>747178254.19999993</x:v>
      </x:c>
      <x:c r="AD9934" s="7">
        <x:f t="shared" si="155"/>
        <x:v>16499517522.800001</x:v>
      </x:c>
      <x:c r="AE9934" s="18" t="n">
        <x:f>IFERROR(AD9934/$AD$9922*100,"")</x:f>
        <x:v>93.06801942608529</x:v>
      </x:c>
    </x:row>
    <x:row r="9935">
      <x:c r="A9935" s="2">
        <x:v>9934</x:v>
      </x:c>
      <x:c r="B9935" s="2" t="s">
        <x:v>267</x:v>
      </x:c>
      <x:c r="C9935" s="2" t="s">
        <x:v>272</x:v>
      </x:c>
      <x:c r="D9935" s="2">
        <x:v>2024</x:v>
      </x:c>
      <x:c r="E9935" s="2">
        <x:v>2</x:v>
      </x:c>
      <x:c r="F9935" s="2">
        <x:v>14</x:v>
      </x:c>
      <x:c r="G9935" s="3">
        <x:v>4280830305.7999992</x:v>
      </x:c>
      <x:c r="H9935" s="3">
        <x:v>143966243.40000001</x:v>
      </x:c>
      <x:c r="I9935" s="3">
        <x:v>22496280.300000001</x:v>
      </x:c>
      <x:c r="J9935" s="3">
        <x:v>0</x:v>
      </x:c>
      <x:c r="K9935" s="3">
        <x:v>90899602.200000003</x:v>
      </x:c>
      <x:c r="L9935" s="3">
        <x:v>2225254.7999999998</x:v>
      </x:c>
      <x:c r="M9935" s="3">
        <x:v>0</x:v>
      </x:c>
      <x:c r="N9935" s="3">
        <x:v>0</x:v>
      </x:c>
      <x:c r="O9935" s="3">
        <x:v>3354507924.000001</x:v>
      </x:c>
      <x:c r="P9935" s="3">
        <x:v>420415433.69999993</x:v>
      </x:c>
      <x:c r="Q9935" s="3">
        <x:v>16358294.4</x:v>
      </x:c>
      <x:c r="R9935" s="3">
        <x:v>0</x:v>
      </x:c>
      <x:c r="S9935" s="3">
        <x:v>64312291.900000013</x:v>
      </x:c>
      <x:c r="T9935" s="3">
        <x:v>57089652.799999982</x:v>
      </x:c>
      <x:c r="U9935" s="3">
        <x:v>0</x:v>
      </x:c>
      <x:c r="V9935" s="3">
        <x:v>0</x:v>
      </x:c>
      <x:c r="W9935" s="3">
        <x:v>0</x:v>
      </x:c>
      <x:c r="X9935" s="3">
        <x:v>0</x:v>
      </x:c>
      <x:c r="Y9935" s="3">
        <x:v>0</x:v>
      </x:c>
      <x:c r="Z9935" s="3">
        <x:v>7742904666.7999992</x:v>
      </x:c>
      <x:c r="AA9935" s="3">
        <x:v>0</x:v>
      </x:c>
      <x:c r="AB9935" s="3">
        <x:v>178759776.30000001</x:v>
      </x:c>
      <x:c r="AC9935" s="3">
        <x:v>704746871.69999981</x:v>
      </x:c>
      <x:c r="AD9935" s="7">
        <x:f t="shared" si="155"/>
        <x:v>17079512598.099998</x:v>
      </x:c>
      <x:c r="AE9935" s="18" t="n">
        <x:f>IFERROR(AD9935/$AD$9922*100,"")</x:f>
        <x:v>96.3395692068872</x:v>
      </x:c>
    </x:row>
    <x:row r="9936">
      <x:c r="A9936" s="2">
        <x:v>9935</x:v>
      </x:c>
      <x:c r="B9936" s="2" t="s">
        <x:v>267</x:v>
      </x:c>
      <x:c r="C9936" s="2" t="s">
        <x:v>272</x:v>
      </x:c>
      <x:c r="D9936" s="2">
        <x:v>2024</x:v>
      </x:c>
      <x:c r="E9936" s="2">
        <x:v>3</x:v>
      </x:c>
      <x:c r="F9936" s="2">
        <x:v>15</x:v>
      </x:c>
      <x:c r="G9936" s="3">
        <x:v>5723808553.3000002</x:v>
      </x:c>
      <x:c r="H9936" s="3">
        <x:v>106778845.5</x:v>
      </x:c>
      <x:c r="I9936" s="3">
        <x:v>67301295.299999997</x:v>
      </x:c>
      <x:c r="J9936" s="3">
        <x:v>0</x:v>
      </x:c>
      <x:c r="K9936" s="3">
        <x:v>107296873.40000001</x:v>
      </x:c>
      <x:c r="L9936" s="3">
        <x:v>2938556.9</x:v>
      </x:c>
      <x:c r="M9936" s="3">
        <x:v>0</x:v>
      </x:c>
      <x:c r="N9936" s="3">
        <x:v>0</x:v>
      </x:c>
      <x:c r="O9936" s="3">
        <x:v>3853636411.1999998</x:v>
      </x:c>
      <x:c r="P9936" s="3">
        <x:v>447025808.10000008</x:v>
      </x:c>
      <x:c r="Q9936" s="3">
        <x:v>41514608.299999997</x:v>
      </x:c>
      <x:c r="R9936" s="3">
        <x:v>0</x:v>
      </x:c>
      <x:c r="S9936" s="3">
        <x:v>94215966.199999988</x:v>
      </x:c>
      <x:c r="T9936" s="3">
        <x:v>57081587.499999993</x:v>
      </x:c>
      <x:c r="U9936" s="3">
        <x:v>0</x:v>
      </x:c>
      <x:c r="V9936" s="3">
        <x:v>0</x:v>
      </x:c>
      <x:c r="W9936" s="3">
        <x:v>0</x:v>
      </x:c>
      <x:c r="X9936" s="3">
        <x:v>0</x:v>
      </x:c>
      <x:c r="Y9936" s="3">
        <x:v>0</x:v>
      </x:c>
      <x:c r="Z9936" s="3">
        <x:v>8939474525.8000011</x:v>
      </x:c>
      <x:c r="AA9936" s="3">
        <x:v>0</x:v>
      </x:c>
      <x:c r="AB9936" s="3">
        <x:v>199743047.19999999</x:v>
      </x:c>
      <x:c r="AC9936" s="3">
        <x:v>793493407.50000024</x:v>
      </x:c>
      <x:c r="AD9936" s="7">
        <x:f t="shared" si="155"/>
        <x:v>20434309486.200001</x:v>
      </x:c>
      <x:c r="AE9936" s="18" t="n">
        <x:f>IFERROR(AD9936/$AD$9922*100,"")</x:f>
        <x:v>115.26280750890491</x:v>
      </x:c>
    </x:row>
    <x:row r="9937">
      <x:c r="A9937" s="2">
        <x:v>9936</x:v>
      </x:c>
      <x:c r="B9937" s="2" t="s">
        <x:v>267</x:v>
      </x:c>
      <x:c r="C9937" s="2" t="s">
        <x:v>272</x:v>
      </x:c>
      <x:c r="D9937" s="2">
        <x:v>2024</x:v>
      </x:c>
      <x:c r="E9937" s="2">
        <x:v>4</x:v>
      </x:c>
      <x:c r="F9937" s="2">
        <x:v>16</x:v>
      </x:c>
      <x:c r="G9937" s="3">
        <x:v>5127092279.8000011</x:v>
      </x:c>
      <x:c r="H9937" s="3">
        <x:v>116066974.40000001</x:v>
      </x:c>
      <x:c r="I9937" s="3">
        <x:v>95530803.700000018</x:v>
      </x:c>
      <x:c r="J9937" s="3">
        <x:v>0</x:v>
      </x:c>
      <x:c r="K9937" s="3">
        <x:v>101107433.59999999</x:v>
      </x:c>
      <x:c r="L9937" s="3">
        <x:v>2438815.2999999998</x:v>
      </x:c>
      <x:c r="M9937" s="3">
        <x:v>0</x:v>
      </x:c>
      <x:c r="N9937" s="3">
        <x:v>0</x:v>
      </x:c>
      <x:c r="O9937" s="3">
        <x:v>4069695781.6999998</x:v>
      </x:c>
      <x:c r="P9937" s="3">
        <x:v>530105369.39999998</x:v>
      </x:c>
      <x:c r="Q9937" s="3">
        <x:v>45074382.100000009</x:v>
      </x:c>
      <x:c r="R9937" s="3">
        <x:v>2842926.2</x:v>
      </x:c>
      <x:c r="S9937" s="3">
        <x:v>144573752.59999999</x:v>
      </x:c>
      <x:c r="T9937" s="3">
        <x:v>13149825.4</x:v>
      </x:c>
      <x:c r="U9937" s="3">
        <x:v>0</x:v>
      </x:c>
      <x:c r="V9937" s="3">
        <x:v>0</x:v>
      </x:c>
      <x:c r="W9937" s="3">
        <x:v>0</x:v>
      </x:c>
      <x:c r="X9937" s="3">
        <x:v>0</x:v>
      </x:c>
      <x:c r="Y9937" s="3">
        <x:v>0</x:v>
      </x:c>
      <x:c r="Z9937" s="3">
        <x:v>8863968584</x:v>
      </x:c>
      <x:c r="AA9937" s="3">
        <x:v>0</x:v>
      </x:c>
      <x:c r="AB9937" s="3">
        <x:v>191365477</x:v>
      </x:c>
      <x:c r="AC9937" s="3">
        <x:v>817603330.80000019</x:v>
      </x:c>
      <x:c r="AD9937" s="7">
        <x:f t="shared" si="155"/>
        <x:v>20120615736</x:v>
      </x:c>
      <x:c r="AE9937" s="18" t="n">
        <x:f>IFERROR(AD9937/$AD$9922*100,"")</x:f>
        <x:v>113.49337055433264</x:v>
      </x:c>
    </x:row>
    <x:row r="9938">
      <x:c r="A9938" s="2">
        <x:v>9937</x:v>
      </x:c>
      <x:c r="B9938" s="2" t="s">
        <x:v>267</x:v>
      </x:c>
      <x:c r="C9938" s="2" t="s">
        <x:v>272</x:v>
      </x:c>
      <x:c r="D9938" s="2">
        <x:v>2024</x:v>
      </x:c>
      <x:c r="E9938" s="2">
        <x:v>5</x:v>
      </x:c>
      <x:c r="F9938" s="2">
        <x:v>17</x:v>
      </x:c>
      <x:c r="G9938" s="3">
        <x:v>4824065691.1999998</x:v>
      </x:c>
      <x:c r="H9938" s="3">
        <x:v>132502159.2</x:v>
      </x:c>
      <x:c r="I9938" s="3">
        <x:v>81881721.800000012</x:v>
      </x:c>
      <x:c r="J9938" s="3">
        <x:v>0</x:v>
      </x:c>
      <x:c r="K9938" s="3">
        <x:v>117970432.3</x:v>
      </x:c>
      <x:c r="L9938" s="3">
        <x:v>960374.29999999993</x:v>
      </x:c>
      <x:c r="M9938" s="3">
        <x:v>0</x:v>
      </x:c>
      <x:c r="N9938" s="3">
        <x:v>0</x:v>
      </x:c>
      <x:c r="O9938" s="3">
        <x:v>4411347829.5999994</x:v>
      </x:c>
      <x:c r="P9938" s="3">
        <x:v>528941050</x:v>
      </x:c>
      <x:c r="Q9938" s="3">
        <x:v>46571748.600000001</x:v>
      </x:c>
      <x:c r="R9938" s="3">
        <x:v>0</x:v>
      </x:c>
      <x:c r="S9938" s="3">
        <x:v>198470241.90000001</x:v>
      </x:c>
      <x:c r="T9938" s="3">
        <x:v>27218305.100000001</x:v>
      </x:c>
      <x:c r="U9938" s="3">
        <x:v>0</x:v>
      </x:c>
      <x:c r="V9938" s="3">
        <x:v>0</x:v>
      </x:c>
      <x:c r="W9938" s="3">
        <x:v>0</x:v>
      </x:c>
      <x:c r="X9938" s="3">
        <x:v>0</x:v>
      </x:c>
      <x:c r="Y9938" s="3">
        <x:v>0</x:v>
      </x:c>
      <x:c r="Z9938" s="3">
        <x:v>9354025484.5999985</x:v>
      </x:c>
      <x:c r="AA9938" s="3">
        <x:v>0</x:v>
      </x:c>
      <x:c r="AB9938" s="3">
        <x:v>219896615.30000001</x:v>
      </x:c>
      <x:c r="AC9938" s="3">
        <x:v>874528605.89999998</x:v>
      </x:c>
      <x:c r="AD9938" s="7">
        <x:f t="shared" si="155"/>
        <x:v>20818380259.799999</x:v>
      </x:c>
      <x:c r="AE9938" s="18" t="n">
        <x:f>IFERROR(AD9938/$AD$9922*100,"")</x:f>
        <x:v>117.42921668838562</x:v>
      </x:c>
    </x:row>
    <x:row r="9939">
      <x:c r="A9939" s="2">
        <x:v>9938</x:v>
      </x:c>
      <x:c r="B9939" s="2" t="s">
        <x:v>267</x:v>
      </x:c>
      <x:c r="C9939" s="2" t="s">
        <x:v>272</x:v>
      </x:c>
      <x:c r="D9939" s="2">
        <x:v>2024</x:v>
      </x:c>
      <x:c r="E9939" s="2">
        <x:v>6</x:v>
      </x:c>
      <x:c r="F9939" s="2">
        <x:v>18</x:v>
      </x:c>
      <x:c r="G9939" s="3">
        <x:v>4565152192.8999996</x:v>
      </x:c>
      <x:c r="H9939" s="3">
        <x:v>119244790.8</x:v>
      </x:c>
      <x:c r="I9939" s="3">
        <x:v>65321362.200000003</x:v>
      </x:c>
      <x:c r="J9939" s="3">
        <x:v>0</x:v>
      </x:c>
      <x:c r="K9939" s="3">
        <x:v>122355594.09999999</x:v>
      </x:c>
      <x:c r="L9939" s="3">
        <x:v>13547420.5</x:v>
      </x:c>
      <x:c r="M9939" s="3">
        <x:v>0</x:v>
      </x:c>
      <x:c r="N9939" s="3">
        <x:v>0</x:v>
      </x:c>
      <x:c r="O9939" s="3">
        <x:v>3946261933.5</x:v>
      </x:c>
      <x:c r="P9939" s="3">
        <x:v>481346465.89999998</x:v>
      </x:c>
      <x:c r="Q9939" s="3">
        <x:v>34723170</x:v>
      </x:c>
      <x:c r="R9939" s="3">
        <x:v>0</x:v>
      </x:c>
      <x:c r="S9939" s="3">
        <x:v>139084015.40000001</x:v>
      </x:c>
      <x:c r="T9939" s="3">
        <x:v>18214437.100000001</x:v>
      </x:c>
      <x:c r="U9939" s="3">
        <x:v>0</x:v>
      </x:c>
      <x:c r="V9939" s="3">
        <x:v>0</x:v>
      </x:c>
      <x:c r="W9939" s="3">
        <x:v>0</x:v>
      </x:c>
      <x:c r="X9939" s="3">
        <x:v>0</x:v>
      </x:c>
      <x:c r="Y9939" s="3">
        <x:v>0</x:v>
      </x:c>
      <x:c r="Z9939" s="3">
        <x:v>8142041977.999999</x:v>
      </x:c>
      <x:c r="AA9939" s="3">
        <x:v>0</x:v>
      </x:c>
      <x:c r="AB9939" s="3">
        <x:v>224741703.5</x:v>
      </x:c>
      <x:c r="AC9939" s="3">
        <x:v>776098005.60000002</x:v>
      </x:c>
      <x:c r="AD9939" s="7">
        <x:f t="shared" si="155"/>
        <x:v>18648133069.499996</x:v>
      </x:c>
      <x:c r="AE9939" s="18" t="n">
        <x:f>IFERROR(AD9939/$AD$9922*100,"")</x:f>
        <x:v>105.18760978156917</x:v>
      </x:c>
    </x:row>
    <x:row r="9940">
      <x:c r="A9940" s="2">
        <x:v>9939</x:v>
      </x:c>
      <x:c r="B9940" s="2" t="s">
        <x:v>267</x:v>
      </x:c>
      <x:c r="C9940" s="2" t="s">
        <x:v>272</x:v>
      </x:c>
      <x:c r="D9940" s="2">
        <x:v>2024</x:v>
      </x:c>
      <x:c r="E9940" s="2">
        <x:v>7</x:v>
      </x:c>
      <x:c r="F9940" s="2">
        <x:v>19</x:v>
      </x:c>
      <x:c r="G9940" s="3">
        <x:v>4140727598.0999999</x:v>
      </x:c>
      <x:c r="H9940" s="3">
        <x:v>105706460.5</x:v>
      </x:c>
      <x:c r="I9940" s="3">
        <x:v>61366934.200000003</x:v>
      </x:c>
      <x:c r="J9940" s="3">
        <x:v>0</x:v>
      </x:c>
      <x:c r="K9940" s="3">
        <x:v>73241228.5</x:v>
      </x:c>
      <x:c r="L9940" s="3">
        <x:v>6748974.0000000009</x:v>
      </x:c>
      <x:c r="M9940" s="3">
        <x:v>0</x:v>
      </x:c>
      <x:c r="N9940" s="3">
        <x:v>0</x:v>
      </x:c>
      <x:c r="O9940" s="3">
        <x:v>3733775509.1000009</x:v>
      </x:c>
      <x:c r="P9940" s="3">
        <x:v>447461547.19999999</x:v>
      </x:c>
      <x:c r="Q9940" s="3">
        <x:v>28606531.199999999</x:v>
      </x:c>
      <x:c r="R9940" s="3">
        <x:v>0</x:v>
      </x:c>
      <x:c r="S9940" s="3">
        <x:v>103547268.7</x:v>
      </x:c>
      <x:c r="T9940" s="3">
        <x:v>9445971.4000000004</x:v>
      </x:c>
      <x:c r="U9940" s="3">
        <x:v>0</x:v>
      </x:c>
      <x:c r="V9940" s="3">
        <x:v>0</x:v>
      </x:c>
      <x:c r="W9940" s="3">
        <x:v>3898739.4</x:v>
      </x:c>
      <x:c r="X9940" s="3">
        <x:v>0</x:v>
      </x:c>
      <x:c r="Y9940" s="3">
        <x:v>0</x:v>
      </x:c>
      <x:c r="Z9940" s="3">
        <x:v>8556933676.1000032</x:v>
      </x:c>
      <x:c r="AA9940" s="3">
        <x:v>0</x:v>
      </x:c>
      <x:c r="AB9940" s="3">
        <x:v>228824122.69999999</x:v>
      </x:c>
      <x:c r="AC9940" s="3">
        <x:v>813379342.4000001</x:v>
      </x:c>
      <x:c r="AD9940" s="7">
        <x:f t="shared" si="155"/>
        <x:v>18313663903.500008</x:v>
      </x:c>
      <x:c r="AE9940" s="18" t="n">
        <x:f>IFERROR(AD9940/$AD$9922*100,"")</x:f>
        <x:v>103.30098595783015</x:v>
      </x:c>
    </x:row>
    <x:row r="9941">
      <x:c r="A9941" s="2">
        <x:v>9940</x:v>
      </x:c>
      <x:c r="B9941" s="2" t="s">
        <x:v>267</x:v>
      </x:c>
      <x:c r="C9941" s="2" t="s">
        <x:v>272</x:v>
      </x:c>
      <x:c r="D9941" s="2">
        <x:v>2024</x:v>
      </x:c>
      <x:c r="E9941" s="2">
        <x:v>8</x:v>
      </x:c>
      <x:c r="F9941" s="2">
        <x:v>20</x:v>
      </x:c>
      <x:c r="G9941" s="3">
        <x:v>4729074959.6999989</x:v>
      </x:c>
      <x:c r="H9941" s="3">
        <x:v>123047953.7</x:v>
      </x:c>
      <x:c r="I9941" s="3">
        <x:v>74640745.099999994</x:v>
      </x:c>
      <x:c r="J9941" s="3">
        <x:v>0</x:v>
      </x:c>
      <x:c r="K9941" s="3">
        <x:v>74227756.599999994</x:v>
      </x:c>
      <x:c r="L9941" s="3">
        <x:v>7630349.4000000004</x:v>
      </x:c>
      <x:c r="M9941" s="3">
        <x:v>0</x:v>
      </x:c>
      <x:c r="N9941" s="3">
        <x:v>0</x:v>
      </x:c>
      <x:c r="O9941" s="3">
        <x:v>4198874549.8000011</x:v>
      </x:c>
      <x:c r="P9941" s="3">
        <x:v>512767053.69999993</x:v>
      </x:c>
      <x:c r="Q9941" s="3">
        <x:v>20469332.600000001</x:v>
      </x:c>
      <x:c r="R9941" s="3">
        <x:v>0</x:v>
      </x:c>
      <x:c r="S9941" s="3">
        <x:v>84746067</x:v>
      </x:c>
      <x:c r="T9941" s="3">
        <x:v>5276609.6999999993</x:v>
      </x:c>
      <x:c r="U9941" s="3">
        <x:v>0</x:v>
      </x:c>
      <x:c r="V9941" s="3">
        <x:v>0</x:v>
      </x:c>
      <x:c r="W9941" s="3">
        <x:v>9881706.1000000015</x:v>
      </x:c>
      <x:c r="X9941" s="3">
        <x:v>0</x:v>
      </x:c>
      <x:c r="Y9941" s="3">
        <x:v>0</x:v>
      </x:c>
      <x:c r="Z9941" s="3">
        <x:v>8875238548.2999992</x:v>
      </x:c>
      <x:c r="AA9941" s="3">
        <x:v>0</x:v>
      </x:c>
      <x:c r="AB9941" s="3">
        <x:v>204450716.19999999</x:v>
      </x:c>
      <x:c r="AC9941" s="3">
        <x:v>790612817.00000012</x:v>
      </x:c>
      <x:c r="AD9941" s="7">
        <x:f t="shared" si="155"/>
        <x:v>19710939164.900002</x:v>
      </x:c>
      <x:c r="AE9941" s="18" t="n">
        <x:f>IFERROR(AD9941/$AD$9922*100,"")</x:f>
        <x:v>111.18252800849095</x:v>
      </x:c>
    </x:row>
    <x:row r="9942">
      <x:c r="A9942" s="2">
        <x:v>9941</x:v>
      </x:c>
      <x:c r="B9942" s="2" t="s">
        <x:v>267</x:v>
      </x:c>
      <x:c r="C9942" s="2" t="s">
        <x:v>272</x:v>
      </x:c>
      <x:c r="D9942" s="2">
        <x:v>2024</x:v>
      </x:c>
      <x:c r="E9942" s="2">
        <x:v>9</x:v>
      </x:c>
      <x:c r="F9942" s="2">
        <x:v>21</x:v>
      </x:c>
      <x:c r="G9942" s="3">
        <x:v>4643123441.8000002</x:v>
      </x:c>
      <x:c r="H9942" s="3">
        <x:v>142316999.30000001</x:v>
      </x:c>
      <x:c r="I9942" s="3">
        <x:v>59608286</x:v>
      </x:c>
      <x:c r="J9942" s="3">
        <x:v>0</x:v>
      </x:c>
      <x:c r="K9942" s="3">
        <x:v>82247102.200000003</x:v>
      </x:c>
      <x:c r="L9942" s="3">
        <x:v>1147525.3999999999</x:v>
      </x:c>
      <x:c r="M9942" s="3">
        <x:v>0</x:v>
      </x:c>
      <x:c r="N9942" s="3">
        <x:v>0</x:v>
      </x:c>
      <x:c r="O9942" s="3">
        <x:v>3918406569.900002</x:v>
      </x:c>
      <x:c r="P9942" s="3">
        <x:v>502485887.39999998</x:v>
      </x:c>
      <x:c r="Q9942" s="3">
        <x:v>28247887.100000001</x:v>
      </x:c>
      <x:c r="R9942" s="3">
        <x:v>0</x:v>
      </x:c>
      <x:c r="S9942" s="3">
        <x:v>99123244.500000015</x:v>
      </x:c>
      <x:c r="T9942" s="3">
        <x:v>8023294.3999999994</x:v>
      </x:c>
      <x:c r="U9942" s="3">
        <x:v>0</x:v>
      </x:c>
      <x:c r="V9942" s="3">
        <x:v>0</x:v>
      </x:c>
      <x:c r="W9942" s="3">
        <x:v>0</x:v>
      </x:c>
      <x:c r="X9942" s="3">
        <x:v>0</x:v>
      </x:c>
      <x:c r="Y9942" s="3">
        <x:v>0</x:v>
      </x:c>
      <x:c r="Z9942" s="3">
        <x:v>8186884872.6000023</x:v>
      </x:c>
      <x:c r="AA9942" s="3">
        <x:v>0</x:v>
      </x:c>
      <x:c r="AB9942" s="3">
        <x:v>191046790.80000001</x:v>
      </x:c>
      <x:c r="AC9942" s="3">
        <x:v>729038849</x:v>
      </x:c>
      <x:c r="AD9942" s="7">
        <x:f t="shared" si="155"/>
        <x:v>18591700750.400005</x:v>
      </x:c>
      <x:c r="AE9942" s="18" t="n">
        <x:f>IFERROR(AD9942/$AD$9922*100,"")</x:f>
        <x:v>104.86929476641798</x:v>
      </x:c>
    </x:row>
    <x:row r="9943">
      <x:c r="A9943" s="2">
        <x:v>9942</x:v>
      </x:c>
      <x:c r="B9943" s="2" t="s">
        <x:v>267</x:v>
      </x:c>
      <x:c r="C9943" s="2" t="s">
        <x:v>272</x:v>
      </x:c>
      <x:c r="D9943" s="2">
        <x:v>2024</x:v>
      </x:c>
      <x:c r="E9943" s="2">
        <x:v>10</x:v>
      </x:c>
      <x:c r="F9943" s="2">
        <x:v>22</x:v>
      </x:c>
      <x:c r="G9943" s="3">
        <x:v>3930150764.400001</x:v>
      </x:c>
      <x:c r="H9943" s="3">
        <x:v>123870613.59999999</x:v>
      </x:c>
      <x:c r="I9943" s="3">
        <x:v>84771618.199999988</x:v>
      </x:c>
      <x:c r="J9943" s="3">
        <x:v>0</x:v>
      </x:c>
      <x:c r="K9943" s="3">
        <x:v>72087680.400000006</x:v>
      </x:c>
      <x:c r="L9943" s="3">
        <x:v>3279213.4</x:v>
      </x:c>
      <x:c r="M9943" s="3">
        <x:v>0</x:v>
      </x:c>
      <x:c r="N9943" s="3">
        <x:v>0</x:v>
      </x:c>
      <x:c r="O9943" s="3">
        <x:v>3629856777.1999998</x:v>
      </x:c>
      <x:c r="P9943" s="3">
        <x:v>434622178.89999998</x:v>
      </x:c>
      <x:c r="Q9943" s="3">
        <x:v>33072753</x:v>
      </x:c>
      <x:c r="R9943" s="3">
        <x:v>0</x:v>
      </x:c>
      <x:c r="S9943" s="3">
        <x:v>67151813.099999994</x:v>
      </x:c>
      <x:c r="T9943" s="3">
        <x:v>4581309.8000000007</x:v>
      </x:c>
      <x:c r="U9943" s="3">
        <x:v>0</x:v>
      </x:c>
      <x:c r="V9943" s="3">
        <x:v>0</x:v>
      </x:c>
      <x:c r="W9943" s="3">
        <x:v>0</x:v>
      </x:c>
      <x:c r="X9943" s="3">
        <x:v>0</x:v>
      </x:c>
      <x:c r="Y9943" s="3">
        <x:v>0</x:v>
      </x:c>
      <x:c r="Z9943" s="3">
        <x:v>8688860340.7000008</x:v>
      </x:c>
      <x:c r="AA9943" s="3">
        <x:v>0</x:v>
      </x:c>
      <x:c r="AB9943" s="3">
        <x:v>196770469.90000001</x:v>
      </x:c>
      <x:c r="AC9943" s="3">
        <x:v>871029094.5</x:v>
      </x:c>
      <x:c r="AD9943" s="7">
        <x:f t="shared" si="155"/>
        <x:v>18140104627.100002</x:v>
      </x:c>
      <x:c r="AE9943" s="18" t="n">
        <x:f>IFERROR(AD9943/$AD$9922*100,"")</x:f>
        <x:v>102.32199865803476</x:v>
      </x:c>
    </x:row>
    <x:row r="9944">
      <x:c r="A9944" s="2">
        <x:v>9943</x:v>
      </x:c>
      <x:c r="B9944" s="2" t="s">
        <x:v>267</x:v>
      </x:c>
      <x:c r="C9944" s="2" t="s">
        <x:v>272</x:v>
      </x:c>
      <x:c r="D9944" s="2">
        <x:v>2024</x:v>
      </x:c>
      <x:c r="E9944" s="2">
        <x:v>11</x:v>
      </x:c>
      <x:c r="F9944" s="2">
        <x:v>23</x:v>
      </x:c>
      <x:c r="G9944" s="3">
        <x:v>3997761217.1999998</x:v>
      </x:c>
      <x:c r="H9944" s="3">
        <x:v>110553588.3</x:v>
      </x:c>
      <x:c r="I9944" s="3">
        <x:v>44941073.599999987</x:v>
      </x:c>
      <x:c r="J9944" s="3">
        <x:v>0</x:v>
      </x:c>
      <x:c r="K9944" s="3">
        <x:v>89798280.399999991</x:v>
      </x:c>
      <x:c r="L9944" s="3">
        <x:v>16378511.1</x:v>
      </x:c>
      <x:c r="M9944" s="3">
        <x:v>0</x:v>
      </x:c>
      <x:c r="N9944" s="3">
        <x:v>0</x:v>
      </x:c>
      <x:c r="O9944" s="3">
        <x:v>3561677516.6999998</x:v>
      </x:c>
      <x:c r="P9944" s="3">
        <x:v>407137073.30000001</x:v>
      </x:c>
      <x:c r="Q9944" s="3">
        <x:v>25940687.399999999</x:v>
      </x:c>
      <x:c r="R9944" s="3">
        <x:v>0</x:v>
      </x:c>
      <x:c r="S9944" s="3">
        <x:v>94338626.600000009</x:v>
      </x:c>
      <x:c r="T9944" s="3">
        <x:v>6815213.1999999993</x:v>
      </x:c>
      <x:c r="U9944" s="3">
        <x:v>0</x:v>
      </x:c>
      <x:c r="V9944" s="3">
        <x:v>0</x:v>
      </x:c>
      <x:c r="W9944" s="3">
        <x:v>0</x:v>
      </x:c>
      <x:c r="X9944" s="3">
        <x:v>0</x:v>
      </x:c>
      <x:c r="Y9944" s="3">
        <x:v>0</x:v>
      </x:c>
      <x:c r="Z9944" s="3">
        <x:v>8367657414.5999985</x:v>
      </x:c>
      <x:c r="AA9944" s="3">
        <x:v>0</x:v>
      </x:c>
      <x:c r="AB9944" s="3">
        <x:v>184712148.90000001</x:v>
      </x:c>
      <x:c r="AC9944" s="3">
        <x:v>779560188.49999988</x:v>
      </x:c>
      <x:c r="AD9944" s="7">
        <x:f t="shared" si="155"/>
        <x:v>17687271539.799995</x:v>
      </x:c>
      <x:c r="AE9944" s="18" t="n">
        <x:f>IFERROR(AD9944/$AD$9922*100,"")</x:f>
        <x:v>99.76772526747204</x:v>
      </x:c>
    </x:row>
    <x:row r="9945">
      <x:c r="A9945" s="2">
        <x:v>9944</x:v>
      </x:c>
      <x:c r="B9945" s="2" t="s">
        <x:v>267</x:v>
      </x:c>
      <x:c r="C9945" s="2" t="s">
        <x:v>272</x:v>
      </x:c>
      <x:c r="D9945" s="2">
        <x:v>2024</x:v>
      </x:c>
      <x:c r="E9945" s="2">
        <x:v>12</x:v>
      </x:c>
      <x:c r="F9945" s="2">
        <x:v>24</x:v>
      </x:c>
      <x:c r="G9945" s="3">
        <x:v>3457087880.6999998</x:v>
      </x:c>
      <x:c r="H9945" s="3">
        <x:v>105197025.3</x:v>
      </x:c>
      <x:c r="I9945" s="3">
        <x:v>30461015.300000001</x:v>
      </x:c>
      <x:c r="J9945" s="3">
        <x:v>0</x:v>
      </x:c>
      <x:c r="K9945" s="3">
        <x:v>78595375.099999979</x:v>
      </x:c>
      <x:c r="L9945" s="3">
        <x:v>6680262.3000000007</x:v>
      </x:c>
      <x:c r="M9945" s="3">
        <x:v>0</x:v>
      </x:c>
      <x:c r="N9945" s="3">
        <x:v>0</x:v>
      </x:c>
      <x:c r="O9945" s="3">
        <x:v>3118696849.5</x:v>
      </x:c>
      <x:c r="P9945" s="3">
        <x:v>340642389.19999999</x:v>
      </x:c>
      <x:c r="Q9945" s="3">
        <x:v>19238311.399999999</x:v>
      </x:c>
      <x:c r="R9945" s="3">
        <x:v>0</x:v>
      </x:c>
      <x:c r="S9945" s="3">
        <x:v>57551511.299999997</x:v>
      </x:c>
      <x:c r="T9945" s="3">
        <x:v>14216107.1</x:v>
      </x:c>
      <x:c r="U9945" s="3">
        <x:v>0</x:v>
      </x:c>
      <x:c r="V9945" s="3">
        <x:v>0</x:v>
      </x:c>
      <x:c r="W9945" s="3">
        <x:v>0</x:v>
      </x:c>
      <x:c r="X9945" s="3">
        <x:v>0</x:v>
      </x:c>
      <x:c r="Y9945" s="3">
        <x:v>0</x:v>
      </x:c>
      <x:c r="Z9945" s="3">
        <x:v>9376038652.1999989</x:v>
      </x:c>
      <x:c r="AA9945" s="3">
        <x:v>0</x:v>
      </x:c>
      <x:c r="AB9945" s="3">
        <x:v>179627162.59999999</x:v>
      </x:c>
      <x:c r="AC9945" s="3">
        <x:v>820843282.10000002</x:v>
      </x:c>
      <x:c r="AD9945" s="7">
        <x:f t="shared" si="155"/>
        <x:v>17604875824.099998</x:v>
      </x:c>
      <x:c r="AE9945" s="18" t="n">
        <x:f>IFERROR(AD9945/$AD$9922*100,"")</x:f>
        <x:v>99.30295979425156</x:v>
      </x:c>
    </x:row>
    <x:row r="9946">
      <x:c r="A9946" s="2">
        <x:v>9945</x:v>
      </x:c>
      <x:c r="B9946" s="2" t="s">
        <x:v>267</x:v>
      </x:c>
      <x:c r="C9946" s="2" t="s">
        <x:v>272</x:v>
      </x:c>
      <x:c r="D9946" s="2">
        <x:v>2025</x:v>
      </x:c>
      <x:c r="E9946" s="2">
        <x:v>1</x:v>
      </x:c>
      <x:c r="F9946" s="2">
        <x:v>25</x:v>
      </x:c>
      <x:c r="G9946" s="3">
        <x:v>4068946955.1999998</x:v>
      </x:c>
      <x:c r="H9946" s="3">
        <x:v>131496398.2</x:v>
      </x:c>
      <x:c r="I9946" s="3">
        <x:v>27022771.399999999</x:v>
      </x:c>
      <x:c r="J9946" s="3">
        <x:v>0</x:v>
      </x:c>
      <x:c r="K9946" s="3">
        <x:v>73128605.700000003</x:v>
      </x:c>
      <x:c r="L9946" s="3">
        <x:v>1455275.8</x:v>
      </x:c>
      <x:c r="M9946" s="3">
        <x:v>0</x:v>
      </x:c>
      <x:c r="N9946" s="3">
        <x:v>0</x:v>
      </x:c>
      <x:c r="O9946" s="3">
        <x:v>3213481044.6000009</x:v>
      </x:c>
      <x:c r="P9946" s="3">
        <x:v>400830217.39999998</x:v>
      </x:c>
      <x:c r="Q9946" s="3">
        <x:v>22013439.800000001</x:v>
      </x:c>
      <x:c r="R9946" s="3">
        <x:v>0</x:v>
      </x:c>
      <x:c r="S9946" s="3">
        <x:v>60848189.099999987</x:v>
      </x:c>
      <x:c r="T9946" s="3">
        <x:v>7568276.9000000004</x:v>
      </x:c>
      <x:c r="U9946" s="3">
        <x:v>0</x:v>
      </x:c>
      <x:c r="V9946" s="3">
        <x:v>0</x:v>
      </x:c>
      <x:c r="W9946" s="3">
        <x:v>0</x:v>
      </x:c>
      <x:c r="X9946" s="3">
        <x:v>0</x:v>
      </x:c>
      <x:c r="Y9946" s="3">
        <x:v>0</x:v>
      </x:c>
      <x:c r="Z9946" s="3">
        <x:v>9066268025.9999981</x:v>
      </x:c>
      <x:c r="AA9946" s="3">
        <x:v>0</x:v>
      </x:c>
      <x:c r="AB9946" s="3">
        <x:v>188686651.40000001</x:v>
      </x:c>
      <x:c r="AC9946" s="3">
        <x:v>855419846.5</x:v>
      </x:c>
      <x:c r="AD9946" s="7">
        <x:f t="shared" si="155"/>
        <x:v>18117165698</x:v>
      </x:c>
      <x:c r="AE9946" s="18" t="n">
        <x:f>IFERROR(AD9946/$AD$9922*100,"")</x:f>
        <x:v>102.19260816548595</x:v>
      </x:c>
    </x:row>
    <x:row r="9947">
      <x:c r="A9947" s="2">
        <x:v>9946</x:v>
      </x:c>
      <x:c r="B9947" s="2" t="s">
        <x:v>267</x:v>
      </x:c>
      <x:c r="C9947" s="2" t="s">
        <x:v>272</x:v>
      </x:c>
      <x:c r="D9947" s="2">
        <x:v>2025</x:v>
      </x:c>
      <x:c r="E9947" s="2">
        <x:v>2</x:v>
      </x:c>
      <x:c r="F9947" s="2">
        <x:v>26</x:v>
      </x:c>
      <x:c r="G9947" s="3">
        <x:v>2920241581.0999999</x:v>
      </x:c>
      <x:c r="H9947" s="3">
        <x:v>82083691.699999988</x:v>
      </x:c>
      <x:c r="I9947" s="3">
        <x:v>27731266</x:v>
      </x:c>
      <x:c r="J9947" s="3">
        <x:v>0</x:v>
      </x:c>
      <x:c r="K9947" s="3">
        <x:v>59601508.700000003</x:v>
      </x:c>
      <x:c r="L9947" s="3">
        <x:v>2255489</x:v>
      </x:c>
      <x:c r="M9947" s="3">
        <x:v>0</x:v>
      </x:c>
      <x:c r="N9947" s="3">
        <x:v>0</x:v>
      </x:c>
      <x:c r="O9947" s="3">
        <x:v>2663306372.1999998</x:v>
      </x:c>
      <x:c r="P9947" s="3">
        <x:v>295130801</x:v>
      </x:c>
      <x:c r="Q9947" s="3">
        <x:v>16618183</x:v>
      </x:c>
      <x:c r="R9947" s="3">
        <x:v>0</x:v>
      </x:c>
      <x:c r="S9947" s="3">
        <x:v>72690227.099999994</x:v>
      </x:c>
      <x:c r="T9947" s="3">
        <x:v>18564908.600000001</x:v>
      </x:c>
      <x:c r="U9947" s="3">
        <x:v>0</x:v>
      </x:c>
      <x:c r="V9947" s="3">
        <x:v>0</x:v>
      </x:c>
      <x:c r="W9947" s="3">
        <x:v>0</x:v>
      </x:c>
      <x:c r="X9947" s="3">
        <x:v>0</x:v>
      </x:c>
      <x:c r="Y9947" s="3">
        <x:v>0</x:v>
      </x:c>
      <x:c r="Z9947" s="3">
        <x:v>8854380768</x:v>
      </x:c>
      <x:c r="AA9947" s="3">
        <x:v>0</x:v>
      </x:c>
      <x:c r="AB9947" s="3">
        <x:v>193145582.30000001</x:v>
      </x:c>
      <x:c r="AC9947" s="3">
        <x:v>870647624.5999999</x:v>
      </x:c>
      <x:c r="AD9947" s="7">
        <x:f t="shared" si="155"/>
        <x:v>16076398003.299999</x:v>
      </x:c>
      <x:c r="AE9947" s="18" t="n">
        <x:f>IFERROR(AD9947/$AD$9922*100,"")</x:f>
        <x:v>90.68134990038757</x:v>
      </x:c>
    </x:row>
    <x:row r="9948">
      <x:c r="A9948" s="2">
        <x:v>9947</x:v>
      </x:c>
      <x:c r="B9948" s="2" t="s">
        <x:v>267</x:v>
      </x:c>
      <x:c r="C9948" s="2" t="s">
        <x:v>272</x:v>
      </x:c>
      <x:c r="D9948" s="2">
        <x:v>2025</x:v>
      </x:c>
      <x:c r="E9948" s="2">
        <x:v>3</x:v>
      </x:c>
      <x:c r="F9948" s="2">
        <x:v>27</x:v>
      </x:c>
      <x:c r="G9948" s="3">
        <x:v>5294315290.8999977</x:v>
      </x:c>
      <x:c r="H9948" s="3">
        <x:v>101180226.8</x:v>
      </x:c>
      <x:c r="I9948" s="3">
        <x:v>55831385.999999993</x:v>
      </x:c>
      <x:c r="J9948" s="3">
        <x:v>0</x:v>
      </x:c>
      <x:c r="K9948" s="3">
        <x:v>88539947.499999985</x:v>
      </x:c>
      <x:c r="L9948" s="3">
        <x:v>1767523.2</x:v>
      </x:c>
      <x:c r="M9948" s="3">
        <x:v>0</x:v>
      </x:c>
      <x:c r="N9948" s="3">
        <x:v>0</x:v>
      </x:c>
      <x:c r="O9948" s="3">
        <x:v>3751031493.3999991</x:v>
      </x:c>
      <x:c r="P9948" s="3">
        <x:v>441471458.30000007</x:v>
      </x:c>
      <x:c r="Q9948" s="3">
        <x:v>22980030.300000001</x:v>
      </x:c>
      <x:c r="R9948" s="3">
        <x:v>0</x:v>
      </x:c>
      <x:c r="S9948" s="3">
        <x:v>190582148.80000001</x:v>
      </x:c>
      <x:c r="T9948" s="3">
        <x:v>7443951.7000000011</x:v>
      </x:c>
      <x:c r="U9948" s="3">
        <x:v>0</x:v>
      </x:c>
      <x:c r="V9948" s="3">
        <x:v>0</x:v>
      </x:c>
      <x:c r="W9948" s="3">
        <x:v>0</x:v>
      </x:c>
      <x:c r="X9948" s="3">
        <x:v>0</x:v>
      </x:c>
      <x:c r="Y9948" s="3">
        <x:v>0</x:v>
      </x:c>
      <x:c r="Z9948" s="3">
        <x:v>8839623077.5000019</x:v>
      </x:c>
      <x:c r="AA9948" s="3">
        <x:v>0</x:v>
      </x:c>
      <x:c r="AB9948" s="3">
        <x:v>232671596.90000001</x:v>
      </x:c>
      <x:c r="AC9948" s="3">
        <x:v>859631625.70000005</x:v>
      </x:c>
      <x:c r="AD9948" s="7">
        <x:f t="shared" si="155"/>
        <x:v>19887069757</x:v>
      </x:c>
      <x:c r="AE9948" s="18" t="n">
        <x:f>IFERROR(AD9948/$AD$9922*100,"")</x:f>
        <x:v>112.17601920266915</x:v>
      </x:c>
    </x:row>
    <x:row r="9949">
      <x:c r="A9949" s="2">
        <x:v>9948</x:v>
      </x:c>
      <x:c r="B9949" s="2" t="s">
        <x:v>267</x:v>
      </x:c>
      <x:c r="C9949" s="2" t="s">
        <x:v>272</x:v>
      </x:c>
      <x:c r="D9949" s="2">
        <x:v>2025</x:v>
      </x:c>
      <x:c r="E9949" s="2">
        <x:v>4</x:v>
      </x:c>
      <x:c r="F9949" s="2">
        <x:v>28</x:v>
      </x:c>
      <x:c r="G9949" s="3">
        <x:v>4664390636.2000008</x:v>
      </x:c>
      <x:c r="H9949" s="3">
        <x:v>103924565</x:v>
      </x:c>
      <x:c r="I9949" s="3">
        <x:v>45419044.299999997</x:v>
      </x:c>
      <x:c r="J9949" s="3">
        <x:v>0</x:v>
      </x:c>
      <x:c r="K9949" s="3">
        <x:v>101423170.8</x:v>
      </x:c>
      <x:c r="L9949" s="3">
        <x:v>27550657.199999999</x:v>
      </x:c>
      <x:c r="M9949" s="3">
        <x:v>0</x:v>
      </x:c>
      <x:c r="N9949" s="3">
        <x:v>0</x:v>
      </x:c>
      <x:c r="O9949" s="3">
        <x:v>3720517085.5999999</x:v>
      </x:c>
      <x:c r="P9949" s="3">
        <x:v>460890605.99999988</x:v>
      </x:c>
      <x:c r="Q9949" s="3">
        <x:v>21329053.399999999</x:v>
      </x:c>
      <x:c r="R9949" s="3">
        <x:v>5236898.9000000004</x:v>
      </x:c>
      <x:c r="S9949" s="3">
        <x:v>64643503.200000003</x:v>
      </x:c>
      <x:c r="T9949" s="3">
        <x:v>24571857.100000001</x:v>
      </x:c>
      <x:c r="U9949" s="3">
        <x:v>0</x:v>
      </x:c>
      <x:c r="V9949" s="3">
        <x:v>0</x:v>
      </x:c>
      <x:c r="W9949" s="3">
        <x:v>0</x:v>
      </x:c>
      <x:c r="X9949" s="3">
        <x:v>0</x:v>
      </x:c>
      <x:c r="Y9949" s="3">
        <x:v>0</x:v>
      </x:c>
      <x:c r="Z9949" s="3">
        <x:v>8474955153.5000019</x:v>
      </x:c>
      <x:c r="AA9949" s="3">
        <x:v>0</x:v>
      </x:c>
      <x:c r="AB9949" s="3">
        <x:v>212655423.30000001</x:v>
      </x:c>
      <x:c r="AC9949" s="3">
        <x:v>841150976.70000005</x:v>
      </x:c>
      <x:c r="AD9949" s="7">
        <x:f t="shared" si="155"/>
        <x:v>18768658631.200005</x:v>
      </x:c>
      <x:c r="AE9949" s="18" t="n">
        <x:f>IFERROR(AD9949/$AD$9922*100,"")</x:f>
        <x:v>105.86745240739961</x:v>
      </x:c>
    </x:row>
    <x:row r="9950">
      <x:c r="A9950" s="2">
        <x:v>9949</x:v>
      </x:c>
      <x:c r="B9950" s="2" t="s">
        <x:v>267</x:v>
      </x:c>
      <x:c r="C9950" s="2" t="s">
        <x:v>272</x:v>
      </x:c>
      <x:c r="D9950" s="2">
        <x:v>2025</x:v>
      </x:c>
      <x:c r="E9950" s="2">
        <x:v>5</x:v>
      </x:c>
      <x:c r="F9950" s="2">
        <x:v>29</x:v>
      </x:c>
      <x:c r="G9950" s="3">
        <x:v>4659949408.9000015</x:v>
      </x:c>
      <x:c r="H9950" s="3">
        <x:v>146132092.30000001</x:v>
      </x:c>
      <x:c r="I9950" s="3">
        <x:v>66252541.100000001</x:v>
      </x:c>
      <x:c r="J9950" s="3">
        <x:v>0</x:v>
      </x:c>
      <x:c r="K9950" s="3">
        <x:v>102246271.2</x:v>
      </x:c>
      <x:c r="L9950" s="3">
        <x:v>1529855.1</x:v>
      </x:c>
      <x:c r="M9950" s="3">
        <x:v>0</x:v>
      </x:c>
      <x:c r="N9950" s="3">
        <x:v>0</x:v>
      </x:c>
      <x:c r="O9950" s="3">
        <x:v>4618218584.5000029</x:v>
      </x:c>
      <x:c r="P9950" s="3">
        <x:v>543166153.9000001</x:v>
      </x:c>
      <x:c r="Q9950" s="3">
        <x:v>28210170.699999999</x:v>
      </x:c>
      <x:c r="R9950" s="3">
        <x:v>0</x:v>
      </x:c>
      <x:c r="S9950" s="3">
        <x:v>168555644.5</x:v>
      </x:c>
      <x:c r="T9950" s="3">
        <x:v>61084645.700000003</x:v>
      </x:c>
      <x:c r="U9950" s="3">
        <x:v>0</x:v>
      </x:c>
      <x:c r="V9950" s="3">
        <x:v>0</x:v>
      </x:c>
      <x:c r="W9950" s="3">
        <x:v>0</x:v>
      </x:c>
      <x:c r="X9950" s="3">
        <x:v>0</x:v>
      </x:c>
      <x:c r="Y9950" s="3">
        <x:v>0</x:v>
      </x:c>
      <x:c r="Z9950" s="3">
        <x:v>8674624503</x:v>
      </x:c>
      <x:c r="AA9950" s="3">
        <x:v>0</x:v>
      </x:c>
      <x:c r="AB9950" s="3">
        <x:v>209192571.19999999</x:v>
      </x:c>
      <x:c r="AC9950" s="3">
        <x:v>895021403.49999988</x:v>
      </x:c>
      <x:c r="AD9950" s="7">
        <x:f t="shared" si="155"/>
        <x:v>20174183845.60001</x:v>
      </x:c>
      <x:c r="AE9950" s="18" t="n">
        <x:f>IFERROR(AD9950/$AD$9922*100,"")</x:f>
        <x:v>113.79552956340568</x:v>
      </x:c>
    </x:row>
    <x:row r="9951">
      <x:c r="A9951" s="2">
        <x:v>9950</x:v>
      </x:c>
      <x:c r="B9951" s="2" t="s">
        <x:v>267</x:v>
      </x:c>
      <x:c r="C9951" s="2" t="s">
        <x:v>272</x:v>
      </x:c>
      <x:c r="D9951" s="2">
        <x:v>2025</x:v>
      </x:c>
      <x:c r="E9951" s="2">
        <x:v>6</x:v>
      </x:c>
      <x:c r="F9951" s="2">
        <x:v>30</x:v>
      </x:c>
      <x:c r="G9951" s="3">
        <x:v>4048381849.5</x:v>
      </x:c>
      <x:c r="H9951" s="3">
        <x:v>105909355.90000001</x:v>
      </x:c>
      <x:c r="I9951" s="3">
        <x:v>54180994.5</x:v>
      </x:c>
      <x:c r="J9951" s="3">
        <x:v>0</x:v>
      </x:c>
      <x:c r="K9951" s="3">
        <x:v>93024667.700000003</x:v>
      </x:c>
      <x:c r="L9951" s="3">
        <x:v>3217198.399999999</x:v>
      </x:c>
      <x:c r="M9951" s="3">
        <x:v>0</x:v>
      </x:c>
      <x:c r="N9951" s="3">
        <x:v>0</x:v>
      </x:c>
      <x:c r="O9951" s="3">
        <x:v>3778225302.0999999</x:v>
      </x:c>
      <x:c r="P9951" s="3">
        <x:v>449496717.80000001</x:v>
      </x:c>
      <x:c r="Q9951" s="3">
        <x:v>22574929.5</x:v>
      </x:c>
      <x:c r="R9951" s="3">
        <x:v>0</x:v>
      </x:c>
      <x:c r="S9951" s="3">
        <x:v>144117998.90000001</x:v>
      </x:c>
      <x:c r="T9951" s="3">
        <x:v>4552249.8999999994</x:v>
      </x:c>
      <x:c r="U9951" s="3">
        <x:v>0</x:v>
      </x:c>
      <x:c r="V9951" s="3">
        <x:v>0</x:v>
      </x:c>
      <x:c r="W9951" s="3">
        <x:v>0</x:v>
      </x:c>
      <x:c r="X9951" s="3">
        <x:v>0</x:v>
      </x:c>
      <x:c r="Y9951" s="3">
        <x:v>0</x:v>
      </x:c>
      <x:c r="Z9951" s="3">
        <x:v>7999131016.3999996</x:v>
      </x:c>
      <x:c r="AA9951" s="3">
        <x:v>0</x:v>
      </x:c>
      <x:c r="AB9951" s="3">
        <x:v>200493279.19999999</x:v>
      </x:c>
      <x:c r="AC9951" s="3">
        <x:v>811108564.70000005</x:v>
      </x:c>
      <x:c r="AD9951" s="7">
        <x:f t="shared" si="155"/>
        <x:v>17714414124.5</x:v>
      </x:c>
      <x:c r="AE9951" s="18" t="n">
        <x:f>IFERROR(AD9951/$AD$9922*100,"")</x:f>
        <x:v>99.92082711403472</x:v>
      </x:c>
    </x:row>
    <x:row r="9952">
      <x:c r="A9952" s="2">
        <x:v>9951</x:v>
      </x:c>
      <x:c r="B9952" s="2" t="s">
        <x:v>267</x:v>
      </x:c>
      <x:c r="C9952" s="2" t="s">
        <x:v>272</x:v>
      </x:c>
      <x:c r="D9952" s="2">
        <x:v>2025</x:v>
      </x:c>
      <x:c r="E9952" s="2">
        <x:v>7</x:v>
      </x:c>
      <x:c r="F9952" s="2">
        <x:v>31</x:v>
      </x:c>
      <x:c r="G9952" s="3">
        <x:v>4250863363.2000008</x:v>
      </x:c>
      <x:c r="H9952" s="3">
        <x:v>113867728.5</x:v>
      </x:c>
      <x:c r="I9952" s="3">
        <x:v>46741588.5</x:v>
      </x:c>
      <x:c r="J9952" s="3">
        <x:v>0</x:v>
      </x:c>
      <x:c r="K9952" s="3">
        <x:v>75894919</x:v>
      </x:c>
      <x:c r="L9952" s="3">
        <x:v>7430662.2999999998</x:v>
      </x:c>
      <x:c r="M9952" s="3">
        <x:v>0</x:v>
      </x:c>
      <x:c r="N9952" s="3">
        <x:v>0</x:v>
      </x:c>
      <x:c r="O9952" s="3">
        <x:v>3773280696.599999</x:v>
      </x:c>
      <x:c r="P9952" s="3">
        <x:v>426302078.69999999</x:v>
      </x:c>
      <x:c r="Q9952" s="3">
        <x:v>23647847.399999999</x:v>
      </x:c>
      <x:c r="R9952" s="3">
        <x:v>0</x:v>
      </x:c>
      <x:c r="S9952" s="3">
        <x:v>98668500.700000018</x:v>
      </x:c>
      <x:c r="T9952" s="3">
        <x:v>41500817.099999987</x:v>
      </x:c>
      <x:c r="U9952" s="3">
        <x:v>0</x:v>
      </x:c>
      <x:c r="V9952" s="3">
        <x:v>0</x:v>
      </x:c>
      <x:c r="W9952" s="3">
        <x:v>0</x:v>
      </x:c>
      <x:c r="X9952" s="3">
        <x:v>0</x:v>
      </x:c>
      <x:c r="Y9952" s="3">
        <x:v>0</x:v>
      </x:c>
      <x:c r="Z9952" s="3">
        <x:v>8923908302.7999992</x:v>
      </x:c>
      <x:c r="AA9952" s="3">
        <x:v>0</x:v>
      </x:c>
      <x:c r="AB9952" s="3">
        <x:v>208888676.5</x:v>
      </x:c>
      <x:c r="AC9952" s="3">
        <x:v>893806237.60000014</x:v>
      </x:c>
      <x:c r="AD9952" s="7">
        <x:f t="shared" si="155"/>
        <x:v>18884801418.900002</x:v>
      </x:c>
      <x:c r="AE9952" s="18" t="n">
        <x:f>IFERROR(AD9952/$AD$9922*100,"")</x:f>
        <x:v>106.52257333484046</x:v>
      </x:c>
    </x:row>
    <x:row r="9953">
      <x:c r="A9953" s="2">
        <x:v>9952</x:v>
      </x:c>
      <x:c r="B9953" s="2" t="s">
        <x:v>267</x:v>
      </x:c>
      <x:c r="C9953" s="2" t="s">
        <x:v>272</x:v>
      </x:c>
      <x:c r="D9953" s="2">
        <x:v>2025</x:v>
      </x:c>
      <x:c r="E9953" s="2">
        <x:v>8</x:v>
      </x:c>
      <x:c r="F9953" s="2">
        <x:v>32</x:v>
      </x:c>
      <x:c r="G9953" s="3">
        <x:v>4413525943.4999981</x:v>
      </x:c>
      <x:c r="H9953" s="3">
        <x:v>114282554.7</x:v>
      </x:c>
      <x:c r="I9953" s="3">
        <x:v>39846991.999999993</x:v>
      </x:c>
      <x:c r="J9953" s="3">
        <x:v>0</x:v>
      </x:c>
      <x:c r="K9953" s="3">
        <x:v>76227857.299999997</x:v>
      </x:c>
      <x:c r="L9953" s="3">
        <x:v>4602606.8999999994</x:v>
      </x:c>
      <x:c r="M9953" s="3">
        <x:v>0</x:v>
      </x:c>
      <x:c r="N9953" s="3">
        <x:v>0</x:v>
      </x:c>
      <x:c r="O9953" s="3">
        <x:v>4298946002.4000015</x:v>
      </x:c>
      <x:c r="P9953" s="3">
        <x:v>525951837.30000007</x:v>
      </x:c>
      <x:c r="Q9953" s="3">
        <x:v>24546386.800000001</x:v>
      </x:c>
      <x:c r="R9953" s="3">
        <x:v>0</x:v>
      </x:c>
      <x:c r="S9953" s="3">
        <x:v>135945788</x:v>
      </x:c>
      <x:c r="T9953" s="3">
        <x:v>14200757</x:v>
      </x:c>
      <x:c r="U9953" s="3">
        <x:v>0</x:v>
      </x:c>
      <x:c r="V9953" s="3">
        <x:v>0</x:v>
      </x:c>
      <x:c r="W9953" s="3">
        <x:v>0</x:v>
      </x:c>
      <x:c r="X9953" s="3">
        <x:v>0</x:v>
      </x:c>
      <x:c r="Y9953" s="3">
        <x:v>0</x:v>
      </x:c>
      <x:c r="Z9953" s="3">
        <x:v>8578602155.4000015</x:v>
      </x:c>
      <x:c r="AA9953" s="3">
        <x:v>0</x:v>
      </x:c>
      <x:c r="AB9953" s="3">
        <x:v>211414653.59999999</x:v>
      </x:c>
      <x:c r="AC9953" s="3">
        <x:v>835327367.70000017</x:v>
      </x:c>
      <x:c r="AD9953" s="7">
        <x:f t="shared" si="155"/>
        <x:v>19273420902.599998</x:v>
      </x:c>
      <x:c r="AE9953" s="18" t="n">
        <x:f>IFERROR(AD9953/$AD$9922*100,"")</x:f>
        <x:v>108.71464020033319</x:v>
      </x:c>
    </x:row>
    <x:row r="9954">
      <x:c r="A9954" s="2">
        <x:v>9953</x:v>
      </x:c>
      <x:c r="B9954" s="2" t="s">
        <x:v>267</x:v>
      </x:c>
      <x:c r="C9954" s="2" t="s">
        <x:v>272</x:v>
      </x:c>
      <x:c r="D9954" s="2">
        <x:v>2025</x:v>
      </x:c>
      <x:c r="E9954" s="2">
        <x:v>9</x:v>
      </x:c>
      <x:c r="F9954" s="2">
        <x:v>33</x:v>
      </x:c>
      <x:c r="G9954" s="3">
        <x:v>3889136034</x:v>
      </x:c>
      <x:c r="H9954" s="3">
        <x:v>105152218.7</x:v>
      </x:c>
      <x:c r="I9954" s="3">
        <x:v>60660188.599999987</x:v>
      </x:c>
      <x:c r="J9954" s="3">
        <x:v>0</x:v>
      </x:c>
      <x:c r="K9954" s="3">
        <x:v>71561417.599999994</x:v>
      </x:c>
      <x:c r="L9954" s="3">
        <x:v>2317909.6</x:v>
      </x:c>
      <x:c r="M9954" s="3">
        <x:v>0</x:v>
      </x:c>
      <x:c r="N9954" s="3">
        <x:v>0</x:v>
      </x:c>
      <x:c r="O9954" s="3">
        <x:v>3413851639.1999989</x:v>
      </x:c>
      <x:c r="P9954" s="3">
        <x:v>375261398.19999999</x:v>
      </x:c>
      <x:c r="Q9954" s="3">
        <x:v>24180090.199999999</x:v>
      </x:c>
      <x:c r="R9954" s="3">
        <x:v>0</x:v>
      </x:c>
      <x:c r="S9954" s="3">
        <x:v>96779524.300000012</x:v>
      </x:c>
      <x:c r="T9954" s="3">
        <x:v>6827123.8999999994</x:v>
      </x:c>
      <x:c r="U9954" s="3">
        <x:v>0</x:v>
      </x:c>
      <x:c r="V9954" s="3">
        <x:v>0</x:v>
      </x:c>
      <x:c r="W9954" s="3">
        <x:v>0</x:v>
      </x:c>
      <x:c r="X9954" s="3">
        <x:v>0</x:v>
      </x:c>
      <x:c r="Y9954" s="3">
        <x:v>0</x:v>
      </x:c>
      <x:c r="Z9954" s="3">
        <x:v>8718771959.8999977</x:v>
      </x:c>
      <x:c r="AA9954" s="3">
        <x:v>0</x:v>
      </x:c>
      <x:c r="AB9954" s="3">
        <x:v>187872497.40000001</x:v>
      </x:c>
      <x:c r="AC9954" s="3">
        <x:v>881566515.79999995</x:v>
      </x:c>
      <x:c r="AD9954" s="7">
        <x:f t="shared" si="155"/>
        <x:v>17833938517.399998</x:v>
      </x:c>
      <x:c r="AE9954" s="18" t="n">
        <x:f>IFERROR(AD9954/$AD$9922*100,"")</x:f>
        <x:v>100.59502249610794</x:v>
      </x:c>
    </x:row>
    <x:row r="9955">
      <x:c r="A9955" s="2">
        <x:v>9954</x:v>
      </x:c>
      <x:c r="B9955" s="2" t="s">
        <x:v>267</x:v>
      </x:c>
      <x:c r="C9955" s="2" t="s">
        <x:v>272</x:v>
      </x:c>
      <x:c r="D9955" s="2">
        <x:v>2025</x:v>
      </x:c>
      <x:c r="E9955" s="2">
        <x:v>10</x:v>
      </x:c>
      <x:c r="F9955" s="2">
        <x:v>34</x:v>
      </x:c>
      <x:c r="G9955" s="3">
        <x:v>4604592926.3999996</x:v>
      </x:c>
      <x:c r="H9955" s="3">
        <x:v>182745981.3000001</x:v>
      </x:c>
      <x:c r="I9955" s="3">
        <x:v>60261778.699999988</x:v>
      </x:c>
      <x:c r="J9955" s="3">
        <x:v>0</x:v>
      </x:c>
      <x:c r="K9955" s="3">
        <x:v>75599395.999999985</x:v>
      </x:c>
      <x:c r="L9955" s="3">
        <x:v>4625843.0999999996</x:v>
      </x:c>
      <x:c r="M9955" s="3">
        <x:v>0</x:v>
      </x:c>
      <x:c r="N9955" s="3">
        <x:v>0</x:v>
      </x:c>
      <x:c r="O9955" s="3">
        <x:v>4187986599.8000011</x:v>
      </x:c>
      <x:c r="P9955" s="3">
        <x:v>460118155.00000012</x:v>
      </x:c>
      <x:c r="Q9955" s="3">
        <x:v>22579806.100000001</x:v>
      </x:c>
      <x:c r="R9955" s="3">
        <x:v>0</x:v>
      </x:c>
      <x:c r="S9955" s="3">
        <x:v>109575801.3</x:v>
      </x:c>
      <x:c r="T9955" s="3">
        <x:v>4775472.3000000007</x:v>
      </x:c>
      <x:c r="U9955" s="3">
        <x:v>0</x:v>
      </x:c>
      <x:c r="V9955" s="3">
        <x:v>0</x:v>
      </x:c>
      <x:c r="W9955" s="3">
        <x:v>0</x:v>
      </x:c>
      <x:c r="X9955" s="3">
        <x:v>0</x:v>
      </x:c>
      <x:c r="Y9955" s="3">
        <x:v>0</x:v>
      </x:c>
      <x:c r="Z9955" s="3">
        <x:v>8730053669.5</x:v>
      </x:c>
      <x:c r="AA9955" s="3">
        <x:v>0</x:v>
      </x:c>
      <x:c r="AB9955" s="3">
        <x:v>171022235.30000001</x:v>
      </x:c>
      <x:c r="AC9955" s="3">
        <x:v>763469796.19999981</x:v>
      </x:c>
      <x:c r="AD9955" s="7">
        <x:f t="shared" si="155"/>
        <x:v>19377407461</x:v>
      </x:c>
      <x:c r="AE9955" s="18" t="n">
        <x:f>IFERROR(AD9955/$AD$9922*100,"")</x:f>
        <x:v>109.30119208125029</x:v>
      </x:c>
    </x:row>
    <x:row r="9956">
      <x:c r="A9956" s="2">
        <x:v>9955</x:v>
      </x:c>
      <x:c r="B9956" s="2" t="s">
        <x:v>267</x:v>
      </x:c>
      <x:c r="C9956" s="2" t="s">
        <x:v>272</x:v>
      </x:c>
      <x:c r="D9956" s="2">
        <x:v>2025</x:v>
      </x:c>
      <x:c r="E9956" s="2">
        <x:v>11</x:v>
      </x:c>
      <x:c r="F9956" s="2">
        <x:v>35</x:v>
      </x:c>
      <x:c r="G9956" s="3">
        <x:v>4151640201.5</x:v>
      </x:c>
      <x:c r="H9956" s="3">
        <x:v>130565890.59999999</x:v>
      </x:c>
      <x:c r="I9956" s="3">
        <x:v>40912418</x:v>
      </x:c>
      <x:c r="J9956" s="3">
        <x:v>0</x:v>
      </x:c>
      <x:c r="K9956" s="3">
        <x:v>56231005</x:v>
      </x:c>
      <x:c r="L9956" s="3">
        <x:v>4710703</x:v>
      </x:c>
      <x:c r="M9956" s="3">
        <x:v>0</x:v>
      </x:c>
      <x:c r="N9956" s="3">
        <x:v>0</x:v>
      </x:c>
      <x:c r="O9956" s="3">
        <x:v>3746280272.0999999</x:v>
      </x:c>
      <x:c r="P9956" s="3">
        <x:v>387633144</x:v>
      </x:c>
      <x:c r="Q9956" s="3">
        <x:v>17901170</x:v>
      </x:c>
      <x:c r="R9956" s="3">
        <x:v>0</x:v>
      </x:c>
      <x:c r="S9956" s="3">
        <x:v>101578751</x:v>
      </x:c>
      <x:c r="T9956" s="3">
        <x:v>5124151</x:v>
      </x:c>
      <x:c r="U9956" s="3">
        <x:v>0</x:v>
      </x:c>
      <x:c r="V9956" s="3">
        <x:v>0</x:v>
      </x:c>
      <x:c r="W9956" s="3">
        <x:v>0</x:v>
      </x:c>
      <x:c r="X9956" s="3">
        <x:v>0</x:v>
      </x:c>
      <x:c r="Y9956" s="3">
        <x:v>0</x:v>
      </x:c>
      <x:c r="Z9956" s="3">
        <x:v>10480659674</x:v>
      </x:c>
      <x:c r="AA9956" s="3">
        <x:v>0</x:v>
      </x:c>
      <x:c r="AB9956" s="3">
        <x:v>183711786.09999999</x:v>
      </x:c>
      <x:c r="AC9956" s="3">
        <x:v>880839412</x:v>
      </x:c>
      <x:c r="AD9956" s="7">
        <x:f t="shared" si="155"/>
        <x:v>20187788578.299999</x:v>
      </x:c>
      <x:c r="AE9956" s="18" t="n">
        <x:f>IFERROR(AD9956/$AD$9922*100,"")</x:f>
        <x:v>113.87226911202943</x:v>
      </x:c>
    </x:row>
    <x:row r="9957">
      <x:c r="A9957" s="2">
        <x:v>9956</x:v>
      </x:c>
      <x:c r="B9957" s="2" t="s">
        <x:v>267</x:v>
      </x:c>
      <x:c r="C9957" s="2" t="s">
        <x:v>272</x:v>
      </x:c>
      <x:c r="D9957" s="2">
        <x:v>2025</x:v>
      </x:c>
      <x:c r="E9957" s="2">
        <x:v>12</x:v>
      </x:c>
      <x:c r="F9957" s="2">
        <x:v>36</x:v>
      </x:c>
      <x:c r="G9957" s="3">
        <x:v>3570552211.1999998</x:v>
      </x:c>
      <x:c r="H9957" s="3">
        <x:v>103325941.3</x:v>
      </x:c>
      <x:c r="I9957" s="3">
        <x:v>48301197</x:v>
      </x:c>
      <x:c r="J9957" s="3">
        <x:v>0</x:v>
      </x:c>
      <x:c r="K9957" s="3">
        <x:v>63084568</x:v>
      </x:c>
      <x:c r="L9957" s="3">
        <x:v>2167496</x:v>
      </x:c>
      <x:c r="M9957" s="3">
        <x:v>0</x:v>
      </x:c>
      <x:c r="N9957" s="3">
        <x:v>0</x:v>
      </x:c>
      <x:c r="O9957" s="3">
        <x:v>3205766266</x:v>
      </x:c>
      <x:c r="P9957" s="3">
        <x:v>361891454</x:v>
      </x:c>
      <x:c r="Q9957" s="3">
        <x:v>11922284</x:v>
      </x:c>
      <x:c r="R9957" s="3">
        <x:v>0</x:v>
      </x:c>
      <x:c r="S9957" s="3">
        <x:v>112300519</x:v>
      </x:c>
      <x:c r="T9957" s="3">
        <x:v>6731246</x:v>
      </x:c>
      <x:c r="U9957" s="3">
        <x:v>0</x:v>
      </x:c>
      <x:c r="V9957" s="3">
        <x:v>0</x:v>
      </x:c>
      <x:c r="W9957" s="3">
        <x:v>744537</x:v>
      </x:c>
      <x:c r="X9957" s="3">
        <x:v>0</x:v>
      </x:c>
      <x:c r="Y9957" s="3">
        <x:v>0</x:v>
      </x:c>
      <x:c r="Z9957" s="3">
        <x:v>9938031410</x:v>
      </x:c>
      <x:c r="AA9957" s="3">
        <x:v>0</x:v>
      </x:c>
      <x:c r="AB9957" s="3">
        <x:v>171639179</x:v>
      </x:c>
      <x:c r="AC9957" s="3">
        <x:v>878130614</x:v>
      </x:c>
      <x:c r="AD9957" s="7">
        <x:f t="shared" si="155"/>
        <x:v>18474588922.5</x:v>
      </x:c>
      <x:c r="AE9957" s="18" t="n">
        <x:f>IFERROR(AD9957/$AD$9922*100,"")</x:f>
        <x:v>104.2087078214385</x:v>
      </x:c>
    </x:row>
    <x:row r="9958">
      <x:c r="A9958" s="2">
        <x:v>9957</x:v>
      </x:c>
      <x:c r="B9958" s="2" t="s">
        <x:v>267</x:v>
      </x:c>
      <x:c r="C9958" s="2" t="s">
        <x:v>272</x:v>
      </x:c>
      <x:c r="D9958" s="2">
        <x:v>2026</x:v>
      </x:c>
      <x:c r="E9958" s="2">
        <x:v>1</x:v>
      </x:c>
      <x:c r="F9958" s="2">
        <x:v>37</x:v>
      </x:c>
      <x:c r="G9958" s="3">
        <x:v>3511665274.5999999</x:v>
      </x:c>
      <x:c r="H9958" s="3">
        <x:v>99058677.700000003</x:v>
      </x:c>
      <x:c r="I9958" s="3">
        <x:v>31189528.699999999</x:v>
      </x:c>
      <x:c r="J9958" s="3">
        <x:v>0</x:v>
      </x:c>
      <x:c r="K9958" s="3">
        <x:v>59810073.599999987</x:v>
      </x:c>
      <x:c r="L9958" s="3">
        <x:v>4383098.2</x:v>
      </x:c>
      <x:c r="M9958" s="3">
        <x:v>0</x:v>
      </x:c>
      <x:c r="N9958" s="3">
        <x:v>0</x:v>
      </x:c>
      <x:c r="O9958" s="3">
        <x:v>3211880756.4000001</x:v>
      </x:c>
      <x:c r="P9958" s="3">
        <x:v>369337710.80000001</x:v>
      </x:c>
      <x:c r="Q9958" s="3">
        <x:v>15556623.300000001</x:v>
      </x:c>
      <x:c r="R9958" s="3">
        <x:v>0</x:v>
      </x:c>
      <x:c r="S9958" s="3">
        <x:v>94611321.600000009</x:v>
      </x:c>
      <x:c r="T9958" s="3">
        <x:v>5206326.5999999996</x:v>
      </x:c>
      <x:c r="U9958" s="3">
        <x:v>0</x:v>
      </x:c>
      <x:c r="V9958" s="3">
        <x:v>0</x:v>
      </x:c>
      <x:c r="W9958" s="3">
        <x:v>0</x:v>
      </x:c>
      <x:c r="X9958" s="3">
        <x:v>0</x:v>
      </x:c>
      <x:c r="Y9958" s="3">
        <x:v>0</x:v>
      </x:c>
      <x:c r="Z9958" s="3">
        <x:v>8845267760.8999996</x:v>
      </x:c>
      <x:c r="AA9958" s="3">
        <x:v>0</x:v>
      </x:c>
      <x:c r="AB9958" s="3">
        <x:v>151233033.30000001</x:v>
      </x:c>
      <x:c r="AC9958" s="3">
        <x:v>909733777.79999995</x:v>
      </x:c>
      <x:c r="AD9958" s="7">
        <x:f t="shared" si="155"/>
        <x:v>17308933963.5</x:v>
      </x:c>
      <x:c r="AE9958" s="18" t="n">
        <x:f>IFERROR(AD9958/$AD$9922*100,"")</x:f>
        <x:v>97.63365505287035</x:v>
      </x:c>
    </x:row>
    <x:row r="9959">
      <x:c r="A9959" s="2">
        <x:v>9958</x:v>
      </x:c>
      <x:c r="B9959" s="2" t="s">
        <x:v>267</x:v>
      </x:c>
      <x:c r="C9959" s="2" t="s">
        <x:v>272</x:v>
      </x:c>
      <x:c r="D9959" s="2">
        <x:v>2026</x:v>
      </x:c>
      <x:c r="E9959" s="2">
        <x:v>2</x:v>
      </x:c>
      <x:c r="F9959" s="2">
        <x:v>38</x:v>
      </x:c>
      <x:c r="G9959" s="3">
        <x:v>3940787164.6999998</x:v>
      </x:c>
      <x:c r="H9959" s="3">
        <x:v>147331504.09999999</x:v>
      </x:c>
      <x:c r="I9959" s="3">
        <x:v>17094426</x:v>
      </x:c>
      <x:c r="J9959" s="3">
        <x:v>0</x:v>
      </x:c>
      <x:c r="K9959" s="3">
        <x:v>37050030.299999997</x:v>
      </x:c>
      <x:c r="L9959" s="3">
        <x:v>6444866.6999999993</x:v>
      </x:c>
      <x:c r="M9959" s="3">
        <x:v>0</x:v>
      </x:c>
      <x:c r="N9959" s="3">
        <x:v>0</x:v>
      </x:c>
      <x:c r="O9959" s="3">
        <x:v>3567327704.6999989</x:v>
      </x:c>
      <x:c r="P9959" s="3">
        <x:v>415361208.5</x:v>
      </x:c>
      <x:c r="Q9959" s="3">
        <x:v>13046859.9</x:v>
      </x:c>
      <x:c r="R9959" s="3">
        <x:v>0</x:v>
      </x:c>
      <x:c r="S9959" s="3">
        <x:v>120567305.2</x:v>
      </x:c>
      <x:c r="T9959" s="3">
        <x:v>6411930.2000000002</x:v>
      </x:c>
      <x:c r="U9959" s="3">
        <x:v>0</x:v>
      </x:c>
      <x:c r="V9959" s="3">
        <x:v>0</x:v>
      </x:c>
      <x:c r="W9959" s="3">
        <x:v>0</x:v>
      </x:c>
      <x:c r="X9959" s="3">
        <x:v>0</x:v>
      </x:c>
      <x:c r="Y9959" s="3">
        <x:v>0</x:v>
      </x:c>
      <x:c r="Z9959" s="3">
        <x:v>8248900856</x:v>
      </x:c>
      <x:c r="AA9959" s="3">
        <x:v>0</x:v>
      </x:c>
      <x:c r="AB9959" s="3">
        <x:v>149815226.90000001</x:v>
      </x:c>
      <x:c r="AC9959" s="3">
        <x:v>764106023.70000005</x:v>
      </x:c>
      <x:c r="AD9959" s="7">
        <x:f t="shared" si="155"/>
        <x:v>17434245106.899998</x:v>
      </x:c>
      <x:c r="AE9959" s="18" t="n">
        <x:f>IFERROR(AD9959/$AD$9922*100,"")</x:f>
        <x:v>98.34049147473178</x:v>
      </x:c>
    </x:row>
    <x:row r="9960">
      <x:c r="A9960" s="2">
        <x:v>9959</x:v>
      </x:c>
      <x:c r="B9960" s="2" t="s">
        <x:v>267</x:v>
      </x:c>
      <x:c r="C9960" s="2" t="s">
        <x:v>272</x:v>
      </x:c>
      <x:c r="D9960" s="2">
        <x:v>2026</x:v>
      </x:c>
      <x:c r="E9960" s="2">
        <x:v>3</x:v>
      </x:c>
      <x:c r="F9960" s="2">
        <x:v>39</x:v>
      </x:c>
      <x:c r="G9960" s="3">
        <x:v>5418979574.9000006</x:v>
      </x:c>
      <x:c r="H9960" s="3">
        <x:v>108068796.09999999</x:v>
      </x:c>
      <x:c r="I9960" s="3">
        <x:v>38208944.299999997</x:v>
      </x:c>
      <x:c r="J9960" s="3">
        <x:v>0</x:v>
      </x:c>
      <x:c r="K9960" s="3">
        <x:v>86781015.599999994</x:v>
      </x:c>
      <x:c r="L9960" s="3">
        <x:v>3539887</x:v>
      </x:c>
      <x:c r="M9960" s="3">
        <x:v>0</x:v>
      </x:c>
      <x:c r="N9960" s="3">
        <x:v>0</x:v>
      </x:c>
      <x:c r="O9960" s="3">
        <x:v>3744596568.5</x:v>
      </x:c>
      <x:c r="P9960" s="3">
        <x:v>386379402.10000008</x:v>
      </x:c>
      <x:c r="Q9960" s="3">
        <x:v>14049150.6</x:v>
      </x:c>
      <x:c r="R9960" s="3">
        <x:v>0</x:v>
      </x:c>
      <x:c r="S9960" s="3">
        <x:v>166560277.30000001</x:v>
      </x:c>
      <x:c r="T9960" s="3">
        <x:v>5496890.9000000004</x:v>
      </x:c>
      <x:c r="U9960" s="3">
        <x:v>0</x:v>
      </x:c>
      <x:c r="V9960" s="3">
        <x:v>0</x:v>
      </x:c>
      <x:c r="W9960" s="3">
        <x:v>0</x:v>
      </x:c>
      <x:c r="X9960" s="3">
        <x:v>0</x:v>
      </x:c>
      <x:c r="Y9960" s="3">
        <x:v>0</x:v>
      </x:c>
      <x:c r="Z9960" s="3">
        <x:v>10873149041</x:v>
      </x:c>
      <x:c r="AA9960" s="3">
        <x:v>0</x:v>
      </x:c>
      <x:c r="AB9960" s="3">
        <x:v>166038388</x:v>
      </x:c>
      <x:c r="AC9960" s="3">
        <x:v>844217069.39999998</x:v>
      </x:c>
      <x:c r="AD9960" s="7">
        <x:f t="shared" si="155"/>
        <x:v>21856065005.700005</x:v>
      </x:c>
      <x:c r="AE9960" s="18" t="n">
        <x:f>IFERROR(AD9960/$AD$9922*100,"")</x:f>
        <x:v>123.28243415102477</x:v>
      </x:c>
    </x:row>
    <x:row r="9961">
      <x:c r="A9961" s="2">
        <x:v>9960</x:v>
      </x:c>
      <x:c r="B9961" s="2" t="s">
        <x:v>267</x:v>
      </x:c>
      <x:c r="C9961" s="2" t="s">
        <x:v>272</x:v>
      </x:c>
      <x:c r="D9961" s="2">
        <x:v>2026</x:v>
      </x:c>
      <x:c r="E9961" s="2">
        <x:v>4</x:v>
      </x:c>
      <x:c r="F9961" s="2">
        <x:v>40</x:v>
      </x:c>
      <x:c r="G9961" s="3">
        <x:v>4433534822.5</x:v>
      </x:c>
      <x:c r="H9961" s="3">
        <x:v>109262152.09999999</x:v>
      </x:c>
      <x:c r="I9961" s="3">
        <x:v>56576393</x:v>
      </x:c>
      <x:c r="J9961" s="3">
        <x:v>0</x:v>
      </x:c>
      <x:c r="K9961" s="3">
        <x:v>55852545.29999999</x:v>
      </x:c>
      <x:c r="L9961" s="3">
        <x:v>7402497.1000000006</x:v>
      </x:c>
      <x:c r="M9961" s="3">
        <x:v>0</x:v>
      </x:c>
      <x:c r="N9961" s="3">
        <x:v>0</x:v>
      </x:c>
      <x:c r="O9961" s="3">
        <x:v>3864600466.1999979</x:v>
      </x:c>
      <x:c r="P9961" s="3">
        <x:v>434781351.80000001</x:v>
      </x:c>
      <x:c r="Q9961" s="3">
        <x:v>9398258.1000000015</x:v>
      </x:c>
      <x:c r="R9961" s="3">
        <x:v>0</x:v>
      </x:c>
      <x:c r="S9961" s="3">
        <x:v>146785050.09999999</x:v>
      </x:c>
      <x:c r="T9961" s="3">
        <x:v>4804627.3999999994</x:v>
      </x:c>
      <x:c r="U9961" s="3">
        <x:v>0</x:v>
      </x:c>
      <x:c r="V9961" s="3">
        <x:v>0</x:v>
      </x:c>
      <x:c r="W9961" s="3">
        <x:v>0</x:v>
      </x:c>
      <x:c r="X9961" s="3">
        <x:v>0</x:v>
      </x:c>
      <x:c r="Y9961" s="3">
        <x:v>0</x:v>
      </x:c>
      <x:c r="Z9961" s="3">
        <x:v>10362049421.299999</x:v>
      </x:c>
      <x:c r="AA9961" s="3">
        <x:v>0</x:v>
      </x:c>
      <x:c r="AB9961" s="3">
        <x:v>175406130.5</x:v>
      </x:c>
      <x:c r="AC9961" s="3">
        <x:v>765325426.70000005</x:v>
      </x:c>
      <x:c r="AD9961" s="7">
        <x:f t="shared" si="155"/>
        <x:v>20425779142.099998</x:v>
      </x:c>
      <x:c r="AE9961" s="18" t="n">
        <x:f>IFERROR(AD9961/$AD$9922*100,"")</x:f>
        <x:v>115.21469081523112</x:v>
      </x:c>
    </x:row>
    <x:row r="9962">
      <x:c r="A9962" s="2">
        <x:v>9961</x:v>
      </x:c>
      <x:c r="B9962" s="2" t="s">
        <x:v>267</x:v>
      </x:c>
      <x:c r="C9962" s="2" t="s">
        <x:v>273</x:v>
      </x:c>
      <x:c r="D9962" s="2">
        <x:v>2023</x:v>
      </x:c>
      <x:c r="E9962" s="2">
        <x:v>1</x:v>
      </x:c>
      <x:c r="F9962" s="2">
        <x:v>1</x:v>
      </x:c>
      <x:c r="G9962" s="3">
        <x:v>16788160585.700001</x:v>
      </x:c>
      <x:c r="H9962" s="3">
        <x:v>458428182.99999988</x:v>
      </x:c>
      <x:c r="I9962" s="3">
        <x:v>413760111.89999998</x:v>
      </x:c>
      <x:c r="J9962" s="3">
        <x:v>0</x:v>
      </x:c>
      <x:c r="K9962" s="3">
        <x:v>336386137.49999988</x:v>
      </x:c>
      <x:c r="L9962" s="3">
        <x:v>15162515.300000001</x:v>
      </x:c>
      <x:c r="M9962" s="3">
        <x:v>0</x:v>
      </x:c>
      <x:c r="N9962" s="3">
        <x:v>300000</x:v>
      </x:c>
      <x:c r="O9962" s="3">
        <x:v>10917995581.799999</x:v>
      </x:c>
      <x:c r="P9962" s="3">
        <x:v>1061231625.3</x:v>
      </x:c>
      <x:c r="Q9962" s="3">
        <x:v>484004074.19999999</x:v>
      </x:c>
      <x:c r="R9962" s="3">
        <x:v>7510381.8000000007</x:v>
      </x:c>
      <x:c r="S9962" s="3">
        <x:v>722567994.4000001</x:v>
      </x:c>
      <x:c r="T9962" s="3">
        <x:v>110061573.2</x:v>
      </x:c>
      <x:c r="U9962" s="3">
        <x:v>0</x:v>
      </x:c>
      <x:c r="V9962" s="3">
        <x:v>0</x:v>
      </x:c>
      <x:c r="W9962" s="3">
        <x:v>0</x:v>
      </x:c>
      <x:c r="X9962" s="3">
        <x:v>39741122.399999999</x:v>
      </x:c>
      <x:c r="Y9962" s="3">
        <x:v>0</x:v>
      </x:c>
      <x:c r="Z9962" s="3">
        <x:v>23122487048.800011</x:v>
      </x:c>
      <x:c r="AA9962" s="3">
        <x:v>0</x:v>
      </x:c>
      <x:c r="AB9962" s="3">
        <x:v>1223223308.7</x:v>
      </x:c>
      <x:c r="AC9962" s="3">
        <x:v>2621128739.0999999</x:v>
      </x:c>
      <x:c r="AD9962" s="7">
        <x:f t="shared" si="155"/>
        <x:v>58322148983.100014</x:v>
      </x:c>
      <x:c r="AE9962" s="18" t="n">
        <x:f>IFERROR(AD9962/$AD$9962*100,"")</x:f>
        <x:v>100</x:v>
      </x:c>
    </x:row>
    <x:row r="9963">
      <x:c r="A9963" s="2">
        <x:v>9962</x:v>
      </x:c>
      <x:c r="B9963" s="2" t="s">
        <x:v>267</x:v>
      </x:c>
      <x:c r="C9963" s="2" t="s">
        <x:v>273</x:v>
      </x:c>
      <x:c r="D9963" s="2">
        <x:v>2023</x:v>
      </x:c>
      <x:c r="E9963" s="2">
        <x:v>2</x:v>
      </x:c>
      <x:c r="F9963" s="2">
        <x:v>2</x:v>
      </x:c>
      <x:c r="G9963" s="3">
        <x:v>14137419405.5</x:v>
      </x:c>
      <x:c r="H9963" s="3">
        <x:v>410428680.19999999</x:v>
      </x:c>
      <x:c r="I9963" s="3">
        <x:v>492583659.39999998</x:v>
      </x:c>
      <x:c r="J9963" s="3">
        <x:v>0</x:v>
      </x:c>
      <x:c r="K9963" s="3">
        <x:v>319702990.80000001</x:v>
      </x:c>
      <x:c r="L9963" s="3">
        <x:v>12360689.199999999</x:v>
      </x:c>
      <x:c r="M9963" s="3">
        <x:v>0</x:v>
      </x:c>
      <x:c r="N9963" s="3">
        <x:v>245428.2</x:v>
      </x:c>
      <x:c r="O9963" s="3">
        <x:v>10589338600.20001</x:v>
      </x:c>
      <x:c r="P9963" s="3">
        <x:v>1001701537.3</x:v>
      </x:c>
      <x:c r="Q9963" s="3">
        <x:v>2327450965.9000001</x:v>
      </x:c>
      <x:c r="R9963" s="3">
        <x:v>18164507.699999999</x:v>
      </x:c>
      <x:c r="S9963" s="3">
        <x:v>713028490.29999995</x:v>
      </x:c>
      <x:c r="T9963" s="3">
        <x:v>96908411.900000021</x:v>
      </x:c>
      <x:c r="U9963" s="3">
        <x:v>0</x:v>
      </x:c>
      <x:c r="V9963" s="3">
        <x:v>0</x:v>
      </x:c>
      <x:c r="W9963" s="3">
        <x:v>0</x:v>
      </x:c>
      <x:c r="X9963" s="3">
        <x:v>46817964</x:v>
      </x:c>
      <x:c r="Y9963" s="3">
        <x:v>0</x:v>
      </x:c>
      <x:c r="Z9963" s="3">
        <x:v>20303563680</x:v>
      </x:c>
      <x:c r="AA9963" s="3">
        <x:v>0</x:v>
      </x:c>
      <x:c r="AB9963" s="3">
        <x:v>1145299344.9000001</x:v>
      </x:c>
      <x:c r="AC9963" s="3">
        <x:v>2798821617.099999</x:v>
      </x:c>
      <x:c r="AD9963" s="7">
        <x:f t="shared" si="155"/>
        <x:v>54413835972.600014</x:v>
      </x:c>
      <x:c r="AE9963" s="18" t="n">
        <x:f>IFERROR(AD9963/$AD$9962*100,"")</x:f>
        <x:v>93.29874999696511</x:v>
      </x:c>
    </x:row>
    <x:row r="9964">
      <x:c r="A9964" s="2">
        <x:v>9963</x:v>
      </x:c>
      <x:c r="B9964" s="2" t="s">
        <x:v>267</x:v>
      </x:c>
      <x:c r="C9964" s="2" t="s">
        <x:v>273</x:v>
      </x:c>
      <x:c r="D9964" s="2">
        <x:v>2023</x:v>
      </x:c>
      <x:c r="E9964" s="2">
        <x:v>3</x:v>
      </x:c>
      <x:c r="F9964" s="2">
        <x:v>3</x:v>
      </x:c>
      <x:c r="G9964" s="3">
        <x:v>17315268179.099998</x:v>
      </x:c>
      <x:c r="H9964" s="3">
        <x:v>398037529.10000008</x:v>
      </x:c>
      <x:c r="I9964" s="3">
        <x:v>752902129.79999995</x:v>
      </x:c>
      <x:c r="J9964" s="3">
        <x:v>0</x:v>
      </x:c>
      <x:c r="K9964" s="3">
        <x:v>428925394.60000008</x:v>
      </x:c>
      <x:c r="L9964" s="3">
        <x:v>10856431.1</x:v>
      </x:c>
      <x:c r="M9964" s="3">
        <x:v>0</x:v>
      </x:c>
      <x:c r="N9964" s="3">
        <x:v>1680878</x:v>
      </x:c>
      <x:c r="O9964" s="3">
        <x:v>12354670714.5</x:v>
      </x:c>
      <x:c r="P9964" s="3">
        <x:v>1235822225.5999999</x:v>
      </x:c>
      <x:c r="Q9964" s="3">
        <x:v>5435944257.2000008</x:v>
      </x:c>
      <x:c r="R9964" s="3">
        <x:v>8810965.8000000007</x:v>
      </x:c>
      <x:c r="S9964" s="3">
        <x:v>765676480.30000007</x:v>
      </x:c>
      <x:c r="T9964" s="3">
        <x:v>68386356.800000012</x:v>
      </x:c>
      <x:c r="U9964" s="3">
        <x:v>0</x:v>
      </x:c>
      <x:c r="V9964" s="3">
        <x:v>0</x:v>
      </x:c>
      <x:c r="W9964" s="3">
        <x:v>0</x:v>
      </x:c>
      <x:c r="X9964" s="3">
        <x:v>30927578.300000001</x:v>
      </x:c>
      <x:c r="Y9964" s="3">
        <x:v>0</x:v>
      </x:c>
      <x:c r="Z9964" s="3">
        <x:v>20970128237.199989</x:v>
      </x:c>
      <x:c r="AA9964" s="3">
        <x:v>0</x:v>
      </x:c>
      <x:c r="AB9964" s="3">
        <x:v>1331054123.9000001</x:v>
      </x:c>
      <x:c r="AC9964" s="3">
        <x:v>3249006659.2999992</x:v>
      </x:c>
      <x:c r="AD9964" s="7">
        <x:f t="shared" si="155"/>
        <x:v>64358098140.599991</x:v>
      </x:c>
      <x:c r="AE9964" s="18" t="n">
        <x:f>IFERROR(AD9964/$AD$9962*100,"")</x:f>
        <x:v>110.34932570685798</x:v>
      </x:c>
    </x:row>
    <x:row r="9965">
      <x:c r="A9965" s="2">
        <x:v>9964</x:v>
      </x:c>
      <x:c r="B9965" s="2" t="s">
        <x:v>267</x:v>
      </x:c>
      <x:c r="C9965" s="2" t="s">
        <x:v>273</x:v>
      </x:c>
      <x:c r="D9965" s="2">
        <x:v>2023</x:v>
      </x:c>
      <x:c r="E9965" s="2">
        <x:v>4</x:v>
      </x:c>
      <x:c r="F9965" s="2">
        <x:v>4</x:v>
      </x:c>
      <x:c r="G9965" s="3">
        <x:v>17194142955.400009</x:v>
      </x:c>
      <x:c r="H9965" s="3">
        <x:v>446589773.19999993</x:v>
      </x:c>
      <x:c r="I9965" s="3">
        <x:v>564673636.10000002</x:v>
      </x:c>
      <x:c r="J9965" s="3">
        <x:v>0</x:v>
      </x:c>
      <x:c r="K9965" s="3">
        <x:v>380655950.69999999</x:v>
      </x:c>
      <x:c r="L9965" s="3">
        <x:v>12092023.5</x:v>
      </x:c>
      <x:c r="M9965" s="3">
        <x:v>0</x:v>
      </x:c>
      <x:c r="N9965" s="3">
        <x:v>1033545.7</x:v>
      </x:c>
      <x:c r="O9965" s="3">
        <x:v>12621347409.19998</x:v>
      </x:c>
      <x:c r="P9965" s="3">
        <x:v>1248118295.5999999</x:v>
      </x:c>
      <x:c r="Q9965" s="3">
        <x:v>6122052608.0999985</x:v>
      </x:c>
      <x:c r="R9965" s="3">
        <x:v>6865369.5999999996</x:v>
      </x:c>
      <x:c r="S9965" s="3">
        <x:v>790126982.89999986</x:v>
      </x:c>
      <x:c r="T9965" s="3">
        <x:v>69732265.400000006</x:v>
      </x:c>
      <x:c r="U9965" s="3">
        <x:v>0</x:v>
      </x:c>
      <x:c r="V9965" s="3">
        <x:v>0</x:v>
      </x:c>
      <x:c r="W9965" s="3">
        <x:v>3764899.8</x:v>
      </x:c>
      <x:c r="X9965" s="3">
        <x:v>46526932.299999997</x:v>
      </x:c>
      <x:c r="Y9965" s="3">
        <x:v>0</x:v>
      </x:c>
      <x:c r="Z9965" s="3">
        <x:v>21016587307.099998</x:v>
      </x:c>
      <x:c r="AA9965" s="3">
        <x:v>0</x:v>
      </x:c>
      <x:c r="AB9965" s="3">
        <x:v>1257364716.7</x:v>
      </x:c>
      <x:c r="AC9965" s="3">
        <x:v>2936142927.5</x:v>
      </x:c>
      <x:c r="AD9965" s="7">
        <x:f t="shared" si="155"/>
        <x:v>64717817598.799988</x:v>
      </x:c>
      <x:c r="AE9965" s="18" t="n">
        <x:f>IFERROR(AD9965/$AD$9962*100,"")</x:f>
        <x:v>110.96610589152544</x:v>
      </x:c>
    </x:row>
    <x:row r="9966">
      <x:c r="A9966" s="2">
        <x:v>9965</x:v>
      </x:c>
      <x:c r="B9966" s="2" t="s">
        <x:v>267</x:v>
      </x:c>
      <x:c r="C9966" s="2" t="s">
        <x:v>273</x:v>
      </x:c>
      <x:c r="D9966" s="2">
        <x:v>2023</x:v>
      </x:c>
      <x:c r="E9966" s="2">
        <x:v>5</x:v>
      </x:c>
      <x:c r="F9966" s="2">
        <x:v>5</x:v>
      </x:c>
      <x:c r="G9966" s="3">
        <x:v>18159931613.099991</x:v>
      </x:c>
      <x:c r="H9966" s="3">
        <x:v>488841106.80000001</x:v>
      </x:c>
      <x:c r="I9966" s="3">
        <x:v>526906564.19999993</x:v>
      </x:c>
      <x:c r="J9966" s="3">
        <x:v>0</x:v>
      </x:c>
      <x:c r="K9966" s="3">
        <x:v>462816894.5</x:v>
      </x:c>
      <x:c r="L9966" s="3">
        <x:v>18624313.100000001</x:v>
      </x:c>
      <x:c r="M9966" s="3">
        <x:v>0</x:v>
      </x:c>
      <x:c r="N9966" s="3">
        <x:v>491247.2</x:v>
      </x:c>
      <x:c r="O9966" s="3">
        <x:v>13353110521.099991</x:v>
      </x:c>
      <x:c r="P9966" s="3">
        <x:v>1421775872.9000001</x:v>
      </x:c>
      <x:c r="Q9966" s="3">
        <x:v>6771297278.8000002</x:v>
      </x:c>
      <x:c r="R9966" s="3">
        <x:v>7309959.5000000009</x:v>
      </x:c>
      <x:c r="S9966" s="3">
        <x:v>742653880.5999999</x:v>
      </x:c>
      <x:c r="T9966" s="3">
        <x:v>99293855.199999988</x:v>
      </x:c>
      <x:c r="U9966" s="3">
        <x:v>0</x:v>
      </x:c>
      <x:c r="V9966" s="3">
        <x:v>0</x:v>
      </x:c>
      <x:c r="W9966" s="3">
        <x:v>0</x:v>
      </x:c>
      <x:c r="X9966" s="3">
        <x:v>34268171.399999999</x:v>
      </x:c>
      <x:c r="Y9966" s="3">
        <x:v>0</x:v>
      </x:c>
      <x:c r="Z9966" s="3">
        <x:v>20224554674.500011</x:v>
      </x:c>
      <x:c r="AA9966" s="3">
        <x:v>0</x:v>
      </x:c>
      <x:c r="AB9966" s="3">
        <x:v>1216891611.4000001</x:v>
      </x:c>
      <x:c r="AC9966" s="3">
        <x:v>3086783367.5</x:v>
      </x:c>
      <x:c r="AD9966" s="7">
        <x:f t="shared" si="155"/>
        <x:v>66615550931.799995</x:v>
      </x:c>
      <x:c r="AE9966" s="18" t="n">
        <x:f>IFERROR(AD9966/$AD$9962*100,"")</x:f>
        <x:v>114.21998690600917</x:v>
      </x:c>
    </x:row>
    <x:row r="9967">
      <x:c r="A9967" s="2">
        <x:v>9966</x:v>
      </x:c>
      <x:c r="B9967" s="2" t="s">
        <x:v>267</x:v>
      </x:c>
      <x:c r="C9967" s="2" t="s">
        <x:v>273</x:v>
      </x:c>
      <x:c r="D9967" s="2">
        <x:v>2023</x:v>
      </x:c>
      <x:c r="E9967" s="2">
        <x:v>6</x:v>
      </x:c>
      <x:c r="F9967" s="2">
        <x:v>6</x:v>
      </x:c>
      <x:c r="G9967" s="3">
        <x:v>17615557777.5</x:v>
      </x:c>
      <x:c r="H9967" s="3">
        <x:v>432025241.60000002</x:v>
      </x:c>
      <x:c r="I9967" s="3">
        <x:v>582145823.0999999</x:v>
      </x:c>
      <x:c r="J9967" s="3">
        <x:v>0</x:v>
      </x:c>
      <x:c r="K9967" s="3">
        <x:v>487696442.39999998</x:v>
      </x:c>
      <x:c r="L9967" s="3">
        <x:v>26131975.5</x:v>
      </x:c>
      <x:c r="M9967" s="3">
        <x:v>0</x:v>
      </x:c>
      <x:c r="N9967" s="3">
        <x:v>3233684.5</x:v>
      </x:c>
      <x:c r="O9967" s="3">
        <x:v>12600231147.200001</x:v>
      </x:c>
      <x:c r="P9967" s="3">
        <x:v>1293313267.3</x:v>
      </x:c>
      <x:c r="Q9967" s="3">
        <x:v>6249332982</x:v>
      </x:c>
      <x:c r="R9967" s="3">
        <x:v>10623896.800000001</x:v>
      </x:c>
      <x:c r="S9967" s="3">
        <x:v>737359782.69999993</x:v>
      </x:c>
      <x:c r="T9967" s="3">
        <x:v>136269611</x:v>
      </x:c>
      <x:c r="U9967" s="3">
        <x:v>0</x:v>
      </x:c>
      <x:c r="V9967" s="3">
        <x:v>0</x:v>
      </x:c>
      <x:c r="W9967" s="3">
        <x:v>0</x:v>
      </x:c>
      <x:c r="X9967" s="3">
        <x:v>36632264</x:v>
      </x:c>
      <x:c r="Y9967" s="3">
        <x:v>0</x:v>
      </x:c>
      <x:c r="Z9967" s="3">
        <x:v>18784390134.299999</x:v>
      </x:c>
      <x:c r="AA9967" s="3">
        <x:v>0</x:v>
      </x:c>
      <x:c r="AB9967" s="3">
        <x:v>1262424434.7</x:v>
      </x:c>
      <x:c r="AC9967" s="3">
        <x:v>3248285032.6999998</x:v>
      </x:c>
      <x:c r="AD9967" s="7">
        <x:f t="shared" si="155"/>
        <x:v>63505653497.299988</x:v>
      </x:c>
      <x:c r="AE9967" s="18" t="n">
        <x:f>IFERROR(AD9967/$AD$9962*100,"")</x:f>
        <x:v>108.88771179488259</x:v>
      </x:c>
    </x:row>
    <x:row r="9968">
      <x:c r="A9968" s="2">
        <x:v>9967</x:v>
      </x:c>
      <x:c r="B9968" s="2" t="s">
        <x:v>267</x:v>
      </x:c>
      <x:c r="C9968" s="2" t="s">
        <x:v>273</x:v>
      </x:c>
      <x:c r="D9968" s="2">
        <x:v>2023</x:v>
      </x:c>
      <x:c r="E9968" s="2">
        <x:v>7</x:v>
      </x:c>
      <x:c r="F9968" s="2">
        <x:v>7</x:v>
      </x:c>
      <x:c r="G9968" s="3">
        <x:v>18526002407.300011</x:v>
      </x:c>
      <x:c r="H9968" s="3">
        <x:v>452087815.60000008</x:v>
      </x:c>
      <x:c r="I9968" s="3">
        <x:v>571241643.89999986</x:v>
      </x:c>
      <x:c r="J9968" s="3">
        <x:v>0</x:v>
      </x:c>
      <x:c r="K9968" s="3">
        <x:v>453080662.0999999</x:v>
      </x:c>
      <x:c r="L9968" s="3">
        <x:v>26496609.899999999</x:v>
      </x:c>
      <x:c r="M9968" s="3">
        <x:v>0</x:v>
      </x:c>
      <x:c r="N9968" s="3">
        <x:v>3504403.9</x:v>
      </x:c>
      <x:c r="O9968" s="3">
        <x:v>13093178708.50001</x:v>
      </x:c>
      <x:c r="P9968" s="3">
        <x:v>1385643336.5</x:v>
      </x:c>
      <x:c r="Q9968" s="3">
        <x:v>4597362733.8000002</x:v>
      </x:c>
      <x:c r="R9968" s="3">
        <x:v>51255586.700000003</x:v>
      </x:c>
      <x:c r="S9968" s="3">
        <x:v>744821454.20000005</x:v>
      </x:c>
      <x:c r="T9968" s="3">
        <x:v>111742825.90000001</x:v>
      </x:c>
      <x:c r="U9968" s="3">
        <x:v>0</x:v>
      </x:c>
      <x:c r="V9968" s="3">
        <x:v>0</x:v>
      </x:c>
      <x:c r="W9968" s="3">
        <x:v>79299.7</x:v>
      </x:c>
      <x:c r="X9968" s="3">
        <x:v>53261168.899999999</x:v>
      </x:c>
      <x:c r="Y9968" s="3">
        <x:v>0</x:v>
      </x:c>
      <x:c r="Z9968" s="3">
        <x:v>19684883860.999989</x:v>
      </x:c>
      <x:c r="AA9968" s="3">
        <x:v>0</x:v>
      </x:c>
      <x:c r="AB9968" s="3">
        <x:v>1237097049.0999999</x:v>
      </x:c>
      <x:c r="AC9968" s="3">
        <x:v>3185193859.1999998</x:v>
      </x:c>
      <x:c r="AD9968" s="7">
        <x:f t="shared" si="155"/>
        <x:v>64176933426.200005</x:v>
      </x:c>
      <x:c r="AE9968" s="18" t="n">
        <x:f>IFERROR(AD9968/$AD$9962*100,"")</x:f>
        <x:v>110.03869806785846</x:v>
      </x:c>
    </x:row>
    <x:row r="9969">
      <x:c r="A9969" s="2">
        <x:v>9968</x:v>
      </x:c>
      <x:c r="B9969" s="2" t="s">
        <x:v>267</x:v>
      </x:c>
      <x:c r="C9969" s="2" t="s">
        <x:v>273</x:v>
      </x:c>
      <x:c r="D9969" s="2">
        <x:v>2023</x:v>
      </x:c>
      <x:c r="E9969" s="2">
        <x:v>8</x:v>
      </x:c>
      <x:c r="F9969" s="2">
        <x:v>8</x:v>
      </x:c>
      <x:c r="G9969" s="3">
        <x:v>18957060153.599998</x:v>
      </x:c>
      <x:c r="H9969" s="3">
        <x:v>512479787.70000011</x:v>
      </x:c>
      <x:c r="I9969" s="3">
        <x:v>403784124.69999999</x:v>
      </x:c>
      <x:c r="J9969" s="3">
        <x:v>0</x:v>
      </x:c>
      <x:c r="K9969" s="3">
        <x:v>419781746.70000011</x:v>
      </x:c>
      <x:c r="L9969" s="3">
        <x:v>25378831</x:v>
      </x:c>
      <x:c r="M9969" s="3">
        <x:v>0</x:v>
      </x:c>
      <x:c r="N9969" s="3">
        <x:v>3273656.7</x:v>
      </x:c>
      <x:c r="O9969" s="3">
        <x:v>13343995849.20001</x:v>
      </x:c>
      <x:c r="P9969" s="3">
        <x:v>1283516383.7</x:v>
      </x:c>
      <x:c r="Q9969" s="3">
        <x:v>5454252554.5999994</x:v>
      </x:c>
      <x:c r="R9969" s="3">
        <x:v>47113657.299999997</x:v>
      </x:c>
      <x:c r="S9969" s="3">
        <x:v>766625784.5</x:v>
      </x:c>
      <x:c r="T9969" s="3">
        <x:v>145545858.59999999</x:v>
      </x:c>
      <x:c r="U9969" s="3">
        <x:v>0</x:v>
      </x:c>
      <x:c r="V9969" s="3">
        <x:v>0</x:v>
      </x:c>
      <x:c r="W9969" s="3">
        <x:v>0</x:v>
      </x:c>
      <x:c r="X9969" s="3">
        <x:v>42891336.399999999</x:v>
      </x:c>
      <x:c r="Y9969" s="3">
        <x:v>0</x:v>
      </x:c>
      <x:c r="Z9969" s="3">
        <x:v>23815132231.200001</x:v>
      </x:c>
      <x:c r="AA9969" s="3">
        <x:v>0</x:v>
      </x:c>
      <x:c r="AB9969" s="3">
        <x:v>1218533158.2</x:v>
      </x:c>
      <x:c r="AC9969" s="3">
        <x:v>3046238646.6999998</x:v>
      </x:c>
      <x:c r="AD9969" s="7">
        <x:f t="shared" si="155"/>
        <x:v>69485603760.800003</x:v>
      </x:c>
      <x:c r="AE9969" s="18" t="n">
        <x:f>IFERROR(AD9969/$AD$9962*100,"")</x:f>
        <x:v>119.14102098832953</x:v>
      </x:c>
    </x:row>
    <x:row r="9970">
      <x:c r="A9970" s="2">
        <x:v>9969</x:v>
      </x:c>
      <x:c r="B9970" s="2" t="s">
        <x:v>267</x:v>
      </x:c>
      <x:c r="C9970" s="2" t="s">
        <x:v>273</x:v>
      </x:c>
      <x:c r="D9970" s="2">
        <x:v>2023</x:v>
      </x:c>
      <x:c r="E9970" s="2">
        <x:v>9</x:v>
      </x:c>
      <x:c r="F9970" s="2">
        <x:v>9</x:v>
      </x:c>
      <x:c r="G9970" s="3">
        <x:v>21594159117.400002</x:v>
      </x:c>
      <x:c r="H9970" s="3">
        <x:v>511793039.39999998</x:v>
      </x:c>
      <x:c r="I9970" s="3">
        <x:v>503385476.19999999</x:v>
      </x:c>
      <x:c r="J9970" s="3">
        <x:v>0</x:v>
      </x:c>
      <x:c r="K9970" s="3">
        <x:v>479501094.10000002</x:v>
      </x:c>
      <x:c r="L9970" s="3">
        <x:v>40042643.299999997</x:v>
      </x:c>
      <x:c r="M9970" s="3">
        <x:v>0</x:v>
      </x:c>
      <x:c r="N9970" s="3">
        <x:v>3385182.2</x:v>
      </x:c>
      <x:c r="O9970" s="3">
        <x:v>13350765259.10001</x:v>
      </x:c>
      <x:c r="P9970" s="3">
        <x:v>1344151147.5999999</x:v>
      </x:c>
      <x:c r="Q9970" s="3">
        <x:v>7152308679.2000008</x:v>
      </x:c>
      <x:c r="R9970" s="3">
        <x:v>9302258.3999999985</x:v>
      </x:c>
      <x:c r="S9970" s="3">
        <x:v>693346209.5</x:v>
      </x:c>
      <x:c r="T9970" s="3">
        <x:v>78135172.799999982</x:v>
      </x:c>
      <x:c r="U9970" s="3">
        <x:v>0</x:v>
      </x:c>
      <x:c r="V9970" s="3">
        <x:v>0</x:v>
      </x:c>
      <x:c r="W9970" s="3">
        <x:v>0</x:v>
      </x:c>
      <x:c r="X9970" s="3">
        <x:v>25908330.699999999</x:v>
      </x:c>
      <x:c r="Y9970" s="3">
        <x:v>0</x:v>
      </x:c>
      <x:c r="Z9970" s="3">
        <x:v>25435705037</x:v>
      </x:c>
      <x:c r="AA9970" s="3">
        <x:v>0</x:v>
      </x:c>
      <x:c r="AB9970" s="3">
        <x:v>1303244424.7</x:v>
      </x:c>
      <x:c r="AC9970" s="3">
        <x:v>2934611424.3000002</x:v>
      </x:c>
      <x:c r="AD9970" s="7">
        <x:f t="shared" si="155"/>
        <x:v>75459744495.900024</x:v>
      </x:c>
      <x:c r="AE9970" s="18" t="n">
        <x:f>IFERROR(AD9970/$AD$9962*100,"")</x:f>
        <x:v>129.38436908037454</x:v>
      </x:c>
    </x:row>
    <x:row r="9971">
      <x:c r="A9971" s="2">
        <x:v>9970</x:v>
      </x:c>
      <x:c r="B9971" s="2" t="s">
        <x:v>267</x:v>
      </x:c>
      <x:c r="C9971" s="2" t="s">
        <x:v>273</x:v>
      </x:c>
      <x:c r="D9971" s="2">
        <x:v>2023</x:v>
      </x:c>
      <x:c r="E9971" s="2">
        <x:v>10</x:v>
      </x:c>
      <x:c r="F9971" s="2">
        <x:v>10</x:v>
      </x:c>
      <x:c r="G9971" s="3">
        <x:v>18095522010.299999</x:v>
      </x:c>
      <x:c r="H9971" s="3">
        <x:v>498654034.50000012</x:v>
      </x:c>
      <x:c r="I9971" s="3">
        <x:v>733095411.89999986</x:v>
      </x:c>
      <x:c r="J9971" s="3">
        <x:v>0</x:v>
      </x:c>
      <x:c r="K9971" s="3">
        <x:v>560912221.20000005</x:v>
      </x:c>
      <x:c r="L9971" s="3">
        <x:v>29399061.20000001</x:v>
      </x:c>
      <x:c r="M9971" s="3">
        <x:v>0</x:v>
      </x:c>
      <x:c r="N9971" s="3">
        <x:v>4255525.7</x:v>
      </x:c>
      <x:c r="O9971" s="3">
        <x:v>12801675808.400009</x:v>
      </x:c>
      <x:c r="P9971" s="3">
        <x:v>1295358236.5</x:v>
      </x:c>
      <x:c r="Q9971" s="3">
        <x:v>8419101405.0999985</x:v>
      </x:c>
      <x:c r="R9971" s="3">
        <x:v>6745021.1999999993</x:v>
      </x:c>
      <x:c r="S9971" s="3">
        <x:v>704576484.79999983</x:v>
      </x:c>
      <x:c r="T9971" s="3">
        <x:v>69993286.400000006</x:v>
      </x:c>
      <x:c r="U9971" s="3">
        <x:v>0</x:v>
      </x:c>
      <x:c r="V9971" s="3">
        <x:v>0</x:v>
      </x:c>
      <x:c r="W9971" s="3">
        <x:v>0</x:v>
      </x:c>
      <x:c r="X9971" s="3">
        <x:v>38357306.100000001</x:v>
      </x:c>
      <x:c r="Y9971" s="3">
        <x:v>0</x:v>
      </x:c>
      <x:c r="Z9971" s="3">
        <x:v>24894880250.600021</x:v>
      </x:c>
      <x:c r="AA9971" s="3">
        <x:v>0</x:v>
      </x:c>
      <x:c r="AB9971" s="3">
        <x:v>1284214461.5</x:v>
      </x:c>
      <x:c r="AC9971" s="3">
        <x:v>3028200519.9000001</x:v>
      </x:c>
      <x:c r="AD9971" s="7">
        <x:f t="shared" si="155"/>
        <x:v>72464941045.300018</x:v>
      </x:c>
      <x:c r="AE9971" s="18" t="n">
        <x:f>IFERROR(AD9971/$AD$9962*100,"")</x:f>
        <x:v>124.2494357783321</x:v>
      </x:c>
    </x:row>
    <x:row r="9972">
      <x:c r="A9972" s="2">
        <x:v>9971</x:v>
      </x:c>
      <x:c r="B9972" s="2" t="s">
        <x:v>267</x:v>
      </x:c>
      <x:c r="C9972" s="2" t="s">
        <x:v>273</x:v>
      </x:c>
      <x:c r="D9972" s="2">
        <x:v>2023</x:v>
      </x:c>
      <x:c r="E9972" s="2">
        <x:v>11</x:v>
      </x:c>
      <x:c r="F9972" s="2">
        <x:v>11</x:v>
      </x:c>
      <x:c r="G9972" s="3">
        <x:v>17945343258.5</x:v>
      </x:c>
      <x:c r="H9972" s="3">
        <x:v>405910613.19999999</x:v>
      </x:c>
      <x:c r="I9972" s="3">
        <x:v>646456783.79999995</x:v>
      </x:c>
      <x:c r="J9972" s="3">
        <x:v>0</x:v>
      </x:c>
      <x:c r="K9972" s="3">
        <x:v>531158620.80000001</x:v>
      </x:c>
      <x:c r="L9972" s="3">
        <x:v>33227905.800000001</x:v>
      </x:c>
      <x:c r="M9972" s="3">
        <x:v>0</x:v>
      </x:c>
      <x:c r="N9972" s="3">
        <x:v>8159465.7999999998</x:v>
      </x:c>
      <x:c r="O9972" s="3">
        <x:v>11822330249.49999</x:v>
      </x:c>
      <x:c r="P9972" s="3">
        <x:v>1171184225.7</x:v>
      </x:c>
      <x:c r="Q9972" s="3">
        <x:v>5946880762.2999983</x:v>
      </x:c>
      <x:c r="R9972" s="3">
        <x:v>8898487</x:v>
      </x:c>
      <x:c r="S9972" s="3">
        <x:v>573351726.4000001</x:v>
      </x:c>
      <x:c r="T9972" s="3">
        <x:v>75885767.599999994</x:v>
      </x:c>
      <x:c r="U9972" s="3">
        <x:v>0</x:v>
      </x:c>
      <x:c r="V9972" s="3">
        <x:v>0</x:v>
      </x:c>
      <x:c r="W9972" s="3">
        <x:v>0</x:v>
      </x:c>
      <x:c r="X9972" s="3">
        <x:v>23745785.399999999</x:v>
      </x:c>
      <x:c r="Y9972" s="3">
        <x:v>0</x:v>
      </x:c>
      <x:c r="Z9972" s="3">
        <x:v>23616833795.5</x:v>
      </x:c>
      <x:c r="AA9972" s="3">
        <x:v>0</x:v>
      </x:c>
      <x:c r="AB9972" s="3">
        <x:v>1308621403.3</x:v>
      </x:c>
      <x:c r="AC9972" s="3">
        <x:v>3161520309.3000002</x:v>
      </x:c>
      <x:c r="AD9972" s="7">
        <x:f t="shared" si="155"/>
        <x:v>67279509159.899994</x:v>
      </x:c>
      <x:c r="AE9972" s="18" t="n">
        <x:f>IFERROR(AD9972/$AD$9962*100,"")</x:f>
        <x:v>115.3584192849196</x:v>
      </x:c>
    </x:row>
    <x:row r="9973">
      <x:c r="A9973" s="2">
        <x:v>9972</x:v>
      </x:c>
      <x:c r="B9973" s="2" t="s">
        <x:v>267</x:v>
      </x:c>
      <x:c r="C9973" s="2" t="s">
        <x:v>273</x:v>
      </x:c>
      <x:c r="D9973" s="2">
        <x:v>2023</x:v>
      </x:c>
      <x:c r="E9973" s="2">
        <x:v>12</x:v>
      </x:c>
      <x:c r="F9973" s="2">
        <x:v>12</x:v>
      </x:c>
      <x:c r="G9973" s="3">
        <x:v>18073614151.799992</x:v>
      </x:c>
      <x:c r="H9973" s="3">
        <x:v>435357695.60000002</x:v>
      </x:c>
      <x:c r="I9973" s="3">
        <x:v>543593590.9000001</x:v>
      </x:c>
      <x:c r="J9973" s="3">
        <x:v>0</x:v>
      </x:c>
      <x:c r="K9973" s="3">
        <x:v>499642941.89999998</x:v>
      </x:c>
      <x:c r="L9973" s="3">
        <x:v>31565278.199999999</x:v>
      </x:c>
      <x:c r="M9973" s="3">
        <x:v>0</x:v>
      </x:c>
      <x:c r="N9973" s="3">
        <x:v>8112090.5999999996</x:v>
      </x:c>
      <x:c r="O9973" s="3">
        <x:v>12534040444.89999</x:v>
      </x:c>
      <x:c r="P9973" s="3">
        <x:v>1302978130</x:v>
      </x:c>
      <x:c r="Q9973" s="3">
        <x:v>1791382752.2</x:v>
      </x:c>
      <x:c r="R9973" s="3">
        <x:v>10115390</x:v>
      </x:c>
      <x:c r="S9973" s="3">
        <x:v>720970548.60000014</x:v>
      </x:c>
      <x:c r="T9973" s="3">
        <x:v>148164407.40000001</x:v>
      </x:c>
      <x:c r="U9973" s="3">
        <x:v>0</x:v>
      </x:c>
      <x:c r="V9973" s="3">
        <x:v>0</x:v>
      </x:c>
      <x:c r="W9973" s="3">
        <x:v>0</x:v>
      </x:c>
      <x:c r="X9973" s="3">
        <x:v>31013414.600000001</x:v>
      </x:c>
      <x:c r="Y9973" s="3">
        <x:v>0</x:v>
      </x:c>
      <x:c r="Z9973" s="3">
        <x:v>21575363063.800011</x:v>
      </x:c>
      <x:c r="AA9973" s="3">
        <x:v>0</x:v>
      </x:c>
      <x:c r="AB9973" s="3">
        <x:v>1480700975.4000001</x:v>
      </x:c>
      <x:c r="AC9973" s="3">
        <x:v>3463016400.8000011</x:v>
      </x:c>
      <x:c r="AD9973" s="7">
        <x:f t="shared" si="155"/>
        <x:v>62649631276.699997</x:v>
      </x:c>
      <x:c r="AE9973" s="18" t="n">
        <x:f>IFERROR(AD9973/$AD$9962*100,"")</x:f>
        <x:v>107.41996371713594</x:v>
      </x:c>
    </x:row>
    <x:row r="9974">
      <x:c r="A9974" s="2">
        <x:v>9973</x:v>
      </x:c>
      <x:c r="B9974" s="2" t="s">
        <x:v>267</x:v>
      </x:c>
      <x:c r="C9974" s="2" t="s">
        <x:v>273</x:v>
      </x:c>
      <x:c r="D9974" s="2">
        <x:v>2024</x:v>
      </x:c>
      <x:c r="E9974" s="2">
        <x:v>1</x:v>
      </x:c>
      <x:c r="F9974" s="2">
        <x:v>13</x:v>
      </x:c>
      <x:c r="G9974" s="3">
        <x:v>17080886282.10001</x:v>
      </x:c>
      <x:c r="H9974" s="3">
        <x:v>352264276.19999999</x:v>
      </x:c>
      <x:c r="I9974" s="3">
        <x:v>285516002.69999999</x:v>
      </x:c>
      <x:c r="J9974" s="3">
        <x:v>0</x:v>
      </x:c>
      <x:c r="K9974" s="3">
        <x:v>428001957.80000001</x:v>
      </x:c>
      <x:c r="L9974" s="3">
        <x:v>27376371.899999999</x:v>
      </x:c>
      <x:c r="M9974" s="3">
        <x:v>0</x:v>
      </x:c>
      <x:c r="N9974" s="3">
        <x:v>3292745.6</x:v>
      </x:c>
      <x:c r="O9974" s="3">
        <x:v>11375549644.299999</x:v>
      </x:c>
      <x:c r="P9974" s="3">
        <x:v>1129679563.5</x:v>
      </x:c>
      <x:c r="Q9974" s="3">
        <x:v>1119357018.9000001</x:v>
      </x:c>
      <x:c r="R9974" s="3">
        <x:v>4509977.8</x:v>
      </x:c>
      <x:c r="S9974" s="3">
        <x:v>773555515.9000001</x:v>
      </x:c>
      <x:c r="T9974" s="3">
        <x:v>81908999.299999997</x:v>
      </x:c>
      <x:c r="U9974" s="3">
        <x:v>0</x:v>
      </x:c>
      <x:c r="V9974" s="3">
        <x:v>0</x:v>
      </x:c>
      <x:c r="W9974" s="3">
        <x:v>0</x:v>
      </x:c>
      <x:c r="X9974" s="3">
        <x:v>36427379.900000013</x:v>
      </x:c>
      <x:c r="Y9974" s="3">
        <x:v>0</x:v>
      </x:c>
      <x:c r="Z9974" s="3">
        <x:v>20473051113.39999</x:v>
      </x:c>
      <x:c r="AA9974" s="3">
        <x:v>0</x:v>
      </x:c>
      <x:c r="AB9974" s="3">
        <x:v>1414143510.7</x:v>
      </x:c>
      <x:c r="AC9974" s="3">
        <x:v>3174731070.5999999</x:v>
      </x:c>
      <x:c r="AD9974" s="7">
        <x:f t="shared" si="155"/>
        <x:v>57760251430.599998</x:v>
      </x:c>
      <x:c r="AE9974" s="18" t="n">
        <x:f>IFERROR(AD9974/$AD$9962*100,"")</x:f>
        <x:v>99.03656233129745</x:v>
      </x:c>
    </x:row>
    <x:row r="9975">
      <x:c r="A9975" s="2">
        <x:v>9974</x:v>
      </x:c>
      <x:c r="B9975" s="2" t="s">
        <x:v>267</x:v>
      </x:c>
      <x:c r="C9975" s="2" t="s">
        <x:v>273</x:v>
      </x:c>
      <x:c r="D9975" s="2">
        <x:v>2024</x:v>
      </x:c>
      <x:c r="E9975" s="2">
        <x:v>2</x:v>
      </x:c>
      <x:c r="F9975" s="2">
        <x:v>14</x:v>
      </x:c>
      <x:c r="G9975" s="3">
        <x:v>17882791782.999989</x:v>
      </x:c>
      <x:c r="H9975" s="3">
        <x:v>456896368.70000011</x:v>
      </x:c>
      <x:c r="I9975" s="3">
        <x:v>336001396.80000001</x:v>
      </x:c>
      <x:c r="J9975" s="3">
        <x:v>0</x:v>
      </x:c>
      <x:c r="K9975" s="3">
        <x:v>461126501.30000001</x:v>
      </x:c>
      <x:c r="L9975" s="3">
        <x:v>16697504.4</x:v>
      </x:c>
      <x:c r="M9975" s="3">
        <x:v>0</x:v>
      </x:c>
      <x:c r="N9975" s="3">
        <x:v>6158723.9000000004</x:v>
      </x:c>
      <x:c r="O9975" s="3">
        <x:v>11191456773.50001</x:v>
      </x:c>
      <x:c r="P9975" s="3">
        <x:v>1158228713.5</x:v>
      </x:c>
      <x:c r="Q9975" s="3">
        <x:v>2011768207.4000001</x:v>
      </x:c>
      <x:c r="R9975" s="3">
        <x:v>10342802.800000001</x:v>
      </x:c>
      <x:c r="S9975" s="3">
        <x:v>769747885.70000005</x:v>
      </x:c>
      <x:c r="T9975" s="3">
        <x:v>112225744.8</x:v>
      </x:c>
      <x:c r="U9975" s="3">
        <x:v>0</x:v>
      </x:c>
      <x:c r="V9975" s="3">
        <x:v>0</x:v>
      </x:c>
      <x:c r="W9975" s="3">
        <x:v>75346.600000000006</x:v>
      </x:c>
      <x:c r="X9975" s="3">
        <x:v>17049651.899999999</x:v>
      </x:c>
      <x:c r="Y9975" s="3">
        <x:v>0</x:v>
      </x:c>
      <x:c r="Z9975" s="3">
        <x:v>20265913070.200001</x:v>
      </x:c>
      <x:c r="AA9975" s="3">
        <x:v>0</x:v>
      </x:c>
      <x:c r="AB9975" s="3">
        <x:v>1270465898.9000001</x:v>
      </x:c>
      <x:c r="AC9975" s="3">
        <x:v>2948311062.8000002</x:v>
      </x:c>
      <x:c r="AD9975" s="7">
        <x:f t="shared" si="155"/>
        <x:v>58915257436.200005</x:v>
      </x:c>
      <x:c r="AE9975" s="18" t="n">
        <x:f>IFERROR(AD9975/$AD$9962*100,"")</x:f>
        <x:v>101.0169523301891</x:v>
      </x:c>
    </x:row>
    <x:row r="9976">
      <x:c r="A9976" s="2">
        <x:v>9975</x:v>
      </x:c>
      <x:c r="B9976" s="2" t="s">
        <x:v>267</x:v>
      </x:c>
      <x:c r="C9976" s="2" t="s">
        <x:v>273</x:v>
      </x:c>
      <x:c r="D9976" s="2">
        <x:v>2024</x:v>
      </x:c>
      <x:c r="E9976" s="2">
        <x:v>3</x:v>
      </x:c>
      <x:c r="F9976" s="2">
        <x:v>15</x:v>
      </x:c>
      <x:c r="G9976" s="3">
        <x:v>18483992965.299992</x:v>
      </x:c>
      <x:c r="H9976" s="3">
        <x:v>396635503.19999999</x:v>
      </x:c>
      <x:c r="I9976" s="3">
        <x:v>592067660.10000002</x:v>
      </x:c>
      <x:c r="J9976" s="3">
        <x:v>0</x:v>
      </x:c>
      <x:c r="K9976" s="3">
        <x:v>481542518.30000001</x:v>
      </x:c>
      <x:c r="L9976" s="3">
        <x:v>23602440.300000001</x:v>
      </x:c>
      <x:c r="M9976" s="3">
        <x:v>0</x:v>
      </x:c>
      <x:c r="N9976" s="3">
        <x:v>8012220.8000000007</x:v>
      </x:c>
      <x:c r="O9976" s="3">
        <x:v>12795867306.20001</x:v>
      </x:c>
      <x:c r="P9976" s="3">
        <x:v>1300845047.4000001</x:v>
      </x:c>
      <x:c r="Q9976" s="3">
        <x:v>6324590602.5999994</x:v>
      </x:c>
      <x:c r="R9976" s="3">
        <x:v>7218647.2999999998</x:v>
      </x:c>
      <x:c r="S9976" s="3">
        <x:v>832464324.20000005</x:v>
      </x:c>
      <x:c r="T9976" s="3">
        <x:v>124145428.3</x:v>
      </x:c>
      <x:c r="U9976" s="3">
        <x:v>0</x:v>
      </x:c>
      <x:c r="V9976" s="3">
        <x:v>0</x:v>
      </x:c>
      <x:c r="W9976" s="3">
        <x:v>88554.6</x:v>
      </x:c>
      <x:c r="X9976" s="3">
        <x:v>41360848.099999987</x:v>
      </x:c>
      <x:c r="Y9976" s="3">
        <x:v>0</x:v>
      </x:c>
      <x:c r="Z9976" s="3">
        <x:v>22858055541.89999</x:v>
      </x:c>
      <x:c r="AA9976" s="3">
        <x:v>0</x:v>
      </x:c>
      <x:c r="AB9976" s="3">
        <x:v>1522376609</x:v>
      </x:c>
      <x:c r="AC9976" s="3">
        <x:v>3195934692.5999999</x:v>
      </x:c>
      <x:c r="AD9976" s="7">
        <x:f t="shared" si="155"/>
        <x:v>68988800910.199997</x:v>
      </x:c>
      <x:c r="AE9976" s="18" t="n">
        <x:f>IFERROR(AD9976/$AD$9962*100,"")</x:f>
        <x:v>118.28919563679119</x:v>
      </x:c>
    </x:row>
    <x:row r="9977">
      <x:c r="A9977" s="2">
        <x:v>9976</x:v>
      </x:c>
      <x:c r="B9977" s="2" t="s">
        <x:v>267</x:v>
      </x:c>
      <x:c r="C9977" s="2" t="s">
        <x:v>273</x:v>
      </x:c>
      <x:c r="D9977" s="2">
        <x:v>2024</x:v>
      </x:c>
      <x:c r="E9977" s="2">
        <x:v>4</x:v>
      </x:c>
      <x:c r="F9977" s="2">
        <x:v>16</x:v>
      </x:c>
      <x:c r="G9977" s="3">
        <x:v>18096113312.400002</x:v>
      </x:c>
      <x:c r="H9977" s="3">
        <x:v>408335404.19999999</x:v>
      </x:c>
      <x:c r="I9977" s="3">
        <x:v>649673147.50000024</x:v>
      </x:c>
      <x:c r="J9977" s="3">
        <x:v>0</x:v>
      </x:c>
      <x:c r="K9977" s="3">
        <x:v>391936807.49999988</x:v>
      </x:c>
      <x:c r="L9977" s="3">
        <x:v>25343895.300000001</x:v>
      </x:c>
      <x:c r="M9977" s="3">
        <x:v>0</x:v>
      </x:c>
      <x:c r="N9977" s="3">
        <x:v>22201307.800000001</x:v>
      </x:c>
      <x:c r="O9977" s="3">
        <x:v>12663608134.50001</x:v>
      </x:c>
      <x:c r="P9977" s="3">
        <x:v>1351512389.8</x:v>
      </x:c>
      <x:c r="Q9977" s="3">
        <x:v>8039300967</x:v>
      </x:c>
      <x:c r="R9977" s="3">
        <x:v>980333.9</x:v>
      </x:c>
      <x:c r="S9977" s="3">
        <x:v>845774140.5</x:v>
      </x:c>
      <x:c r="T9977" s="3">
        <x:v>104809731.90000001</x:v>
      </x:c>
      <x:c r="U9977" s="3">
        <x:v>0</x:v>
      </x:c>
      <x:c r="V9977" s="3">
        <x:v>0</x:v>
      </x:c>
      <x:c r="W9977" s="3">
        <x:v>163394.70000000001</x:v>
      </x:c>
      <x:c r="X9977" s="3">
        <x:v>27363163.800000001</x:v>
      </x:c>
      <x:c r="Y9977" s="3">
        <x:v>0</x:v>
      </x:c>
      <x:c r="Z9977" s="3">
        <x:v>22492566825.200001</x:v>
      </x:c>
      <x:c r="AA9977" s="3">
        <x:v>0</x:v>
      </x:c>
      <x:c r="AB9977" s="3">
        <x:v>1300548604.0999999</x:v>
      </x:c>
      <x:c r="AC9977" s="3">
        <x:v>3279508323.5999999</x:v>
      </x:c>
      <x:c r="AD9977" s="7">
        <x:f t="shared" si="155"/>
        <x:v>69699739883.700012</x:v>
      </x:c>
      <x:c r="AE9977" s="18" t="n">
        <x:f>IFERROR(AD9977/$AD$9962*100,"")</x:f>
        <x:v>119.5081818811184</x:v>
      </x:c>
    </x:row>
    <x:row r="9978">
      <x:c r="A9978" s="2">
        <x:v>9977</x:v>
      </x:c>
      <x:c r="B9978" s="2" t="s">
        <x:v>267</x:v>
      </x:c>
      <x:c r="C9978" s="2" t="s">
        <x:v>273</x:v>
      </x:c>
      <x:c r="D9978" s="2">
        <x:v>2024</x:v>
      </x:c>
      <x:c r="E9978" s="2">
        <x:v>5</x:v>
      </x:c>
      <x:c r="F9978" s="2">
        <x:v>17</x:v>
      </x:c>
      <x:c r="G9978" s="3">
        <x:v>19838687030.799999</x:v>
      </x:c>
      <x:c r="H9978" s="3">
        <x:v>462012308.19999999</x:v>
      </x:c>
      <x:c r="I9978" s="3">
        <x:v>612543307.70000005</x:v>
      </x:c>
      <x:c r="J9978" s="3">
        <x:v>0</x:v>
      </x:c>
      <x:c r="K9978" s="3">
        <x:v>404601778.89999998</x:v>
      </x:c>
      <x:c r="L9978" s="3">
        <x:v>16628989.6</x:v>
      </x:c>
      <x:c r="M9978" s="3">
        <x:v>0</x:v>
      </x:c>
      <x:c r="N9978" s="3">
        <x:v>6695390.5</x:v>
      </x:c>
      <x:c r="O9978" s="3">
        <x:v>14038062734.6</x:v>
      </x:c>
      <x:c r="P9978" s="3">
        <x:v>1457826964.4000001</x:v>
      </x:c>
      <x:c r="Q9978" s="3">
        <x:v>9043863941.6000023</x:v>
      </x:c>
      <x:c r="R9978" s="3">
        <x:v>5282196.8000000007</x:v>
      </x:c>
      <x:c r="S9978" s="3">
        <x:v>799332291.89999998</x:v>
      </x:c>
      <x:c r="T9978" s="3">
        <x:v>119877604.5</x:v>
      </x:c>
      <x:c r="U9978" s="3">
        <x:v>0</x:v>
      </x:c>
      <x:c r="V9978" s="3">
        <x:v>0</x:v>
      </x:c>
      <x:c r="W9978" s="3">
        <x:v>2335601.2999999998</x:v>
      </x:c>
      <x:c r="X9978" s="3">
        <x:v>39108710.200000003</x:v>
      </x:c>
      <x:c r="Y9978" s="3">
        <x:v>0</x:v>
      </x:c>
      <x:c r="Z9978" s="3">
        <x:v>22157073834.000011</x:v>
      </x:c>
      <x:c r="AA9978" s="3">
        <x:v>0</x:v>
      </x:c>
      <x:c r="AB9978" s="3">
        <x:v>1354527597.9000001</x:v>
      </x:c>
      <x:c r="AC9978" s="3">
        <x:v>3386646892.8000002</x:v>
      </x:c>
      <x:c r="AD9978" s="7">
        <x:f t="shared" si="155"/>
        <x:v>73745107175.700012</x:v>
      </x:c>
      <x:c r="AE9978" s="18" t="n">
        <x:f>IFERROR(AD9978/$AD$9962*100,"")</x:f>
        <x:v>126.44442713705406</x:v>
      </x:c>
    </x:row>
    <x:row r="9979">
      <x:c r="A9979" s="2">
        <x:v>9978</x:v>
      </x:c>
      <x:c r="B9979" s="2" t="s">
        <x:v>267</x:v>
      </x:c>
      <x:c r="C9979" s="2" t="s">
        <x:v>273</x:v>
      </x:c>
      <x:c r="D9979" s="2">
        <x:v>2024</x:v>
      </x:c>
      <x:c r="E9979" s="2">
        <x:v>6</x:v>
      </x:c>
      <x:c r="F9979" s="2">
        <x:v>18</x:v>
      </x:c>
      <x:c r="G9979" s="3">
        <x:v>19320543052.099998</x:v>
      </x:c>
      <x:c r="H9979" s="3">
        <x:v>442848140.80000001</x:v>
      </x:c>
      <x:c r="I9979" s="3">
        <x:v>588182686.50000012</x:v>
      </x:c>
      <x:c r="J9979" s="3">
        <x:v>0</x:v>
      </x:c>
      <x:c r="K9979" s="3">
        <x:v>438290598.5</x:v>
      </x:c>
      <x:c r="L9979" s="3">
        <x:v>21299212.800000001</x:v>
      </x:c>
      <x:c r="M9979" s="3">
        <x:v>0</x:v>
      </x:c>
      <x:c r="N9979" s="3">
        <x:v>5305841.1000000006</x:v>
      </x:c>
      <x:c r="O9979" s="3">
        <x:v>13440497669.700001</x:v>
      </x:c>
      <x:c r="P9979" s="3">
        <x:v>1380092526.0999999</x:v>
      </x:c>
      <x:c r="Q9979" s="3">
        <x:v>8791826466.7000008</x:v>
      </x:c>
      <x:c r="R9979" s="3">
        <x:v>14269199.5</x:v>
      </x:c>
      <x:c r="S9979" s="3">
        <x:v>808873820.70000005</x:v>
      </x:c>
      <x:c r="T9979" s="3">
        <x:v>102894906.40000001</x:v>
      </x:c>
      <x:c r="U9979" s="3">
        <x:v>0</x:v>
      </x:c>
      <x:c r="V9979" s="3">
        <x:v>0</x:v>
      </x:c>
      <x:c r="W9979" s="3">
        <x:v>29279.4</x:v>
      </x:c>
      <x:c r="X9979" s="3">
        <x:v>29846658.600000001</x:v>
      </x:c>
      <x:c r="Y9979" s="3">
        <x:v>0</x:v>
      </x:c>
      <x:c r="Z9979" s="3">
        <x:v>20573538689.700001</x:v>
      </x:c>
      <x:c r="AA9979" s="3">
        <x:v>0</x:v>
      </x:c>
      <x:c r="AB9979" s="3">
        <x:v>1411033268</x:v>
      </x:c>
      <x:c r="AC9979" s="3">
        <x:v>3123488686.8000002</x:v>
      </x:c>
      <x:c r="AD9979" s="7">
        <x:f t="shared" si="155"/>
        <x:v>70492860703.400009</x:v>
      </x:c>
      <x:c r="AE9979" s="18" t="n">
        <x:f>IFERROR(AD9979/$AD$9962*100,"")</x:f>
        <x:v>120.86807830731117</x:v>
      </x:c>
    </x:row>
    <x:row r="9980">
      <x:c r="A9980" s="2">
        <x:v>9979</x:v>
      </x:c>
      <x:c r="B9980" s="2" t="s">
        <x:v>267</x:v>
      </x:c>
      <x:c r="C9980" s="2" t="s">
        <x:v>273</x:v>
      </x:c>
      <x:c r="D9980" s="2">
        <x:v>2024</x:v>
      </x:c>
      <x:c r="E9980" s="2">
        <x:v>7</x:v>
      </x:c>
      <x:c r="F9980" s="2">
        <x:v>19</x:v>
      </x:c>
      <x:c r="G9980" s="3">
        <x:v>18066764612.89999</x:v>
      </x:c>
      <x:c r="H9980" s="3">
        <x:v>439395852.60000008</x:v>
      </x:c>
      <x:c r="I9980" s="3">
        <x:v>586399110.30000007</x:v>
      </x:c>
      <x:c r="J9980" s="3">
        <x:v>0</x:v>
      </x:c>
      <x:c r="K9980" s="3">
        <x:v>397102766.30000001</x:v>
      </x:c>
      <x:c r="L9980" s="3">
        <x:v>19977528.100000001</x:v>
      </x:c>
      <x:c r="M9980" s="3">
        <x:v>0</x:v>
      </x:c>
      <x:c r="N9980" s="3">
        <x:v>3725269.7</x:v>
      </x:c>
      <x:c r="O9980" s="3">
        <x:v>12833304428.9</x:v>
      </x:c>
      <x:c r="P9980" s="3">
        <x:v>1368237226</x:v>
      </x:c>
      <x:c r="Q9980" s="3">
        <x:v>6279321308.1999998</x:v>
      </x:c>
      <x:c r="R9980" s="3">
        <x:v>38297218.399999999</x:v>
      </x:c>
      <x:c r="S9980" s="3">
        <x:v>815871441.5</x:v>
      </x:c>
      <x:c r="T9980" s="3">
        <x:v>109085128.3</x:v>
      </x:c>
      <x:c r="U9980" s="3">
        <x:v>0</x:v>
      </x:c>
      <x:c r="V9980" s="3">
        <x:v>0</x:v>
      </x:c>
      <x:c r="W9980" s="3">
        <x:v>169335.4</x:v>
      </x:c>
      <x:c r="X9980" s="3">
        <x:v>39960728.399999999</x:v>
      </x:c>
      <x:c r="Y9980" s="3">
        <x:v>0</x:v>
      </x:c>
      <x:c r="Z9980" s="3">
        <x:v>22190493502.099979</x:v>
      </x:c>
      <x:c r="AA9980" s="3">
        <x:v>0</x:v>
      </x:c>
      <x:c r="AB9980" s="3">
        <x:v>1326403166.0999999</x:v>
      </x:c>
      <x:c r="AC9980" s="3">
        <x:v>3678820619.6999998</x:v>
      </x:c>
      <x:c r="AD9980" s="7">
        <x:f t="shared" si="155"/>
        <x:v>68193329242.899971</x:v>
      </x:c>
      <x:c r="AE9980" s="18" t="n">
        <x:f>IFERROR(AD9980/$AD$9962*100,"")</x:f>
        <x:v>116.92526841330955</x:v>
      </x:c>
    </x:row>
    <x:row r="9981">
      <x:c r="A9981" s="2">
        <x:v>9980</x:v>
      </x:c>
      <x:c r="B9981" s="2" t="s">
        <x:v>267</x:v>
      </x:c>
      <x:c r="C9981" s="2" t="s">
        <x:v>273</x:v>
      </x:c>
      <x:c r="D9981" s="2">
        <x:v>2024</x:v>
      </x:c>
      <x:c r="E9981" s="2">
        <x:v>8</x:v>
      </x:c>
      <x:c r="F9981" s="2">
        <x:v>20</x:v>
      </x:c>
      <x:c r="G9981" s="3">
        <x:v>18974420984.900002</x:v>
      </x:c>
      <x:c r="H9981" s="3">
        <x:v>535069991.10000002</x:v>
      </x:c>
      <x:c r="I9981" s="3">
        <x:v>454293095.0999999</x:v>
      </x:c>
      <x:c r="J9981" s="3">
        <x:v>0</x:v>
      </x:c>
      <x:c r="K9981" s="3">
        <x:v>457005607.5</x:v>
      </x:c>
      <x:c r="L9981" s="3">
        <x:v>14616836.300000001</x:v>
      </x:c>
      <x:c r="M9981" s="3">
        <x:v>0</x:v>
      </x:c>
      <x:c r="N9981" s="3">
        <x:v>4717157.0999999996</x:v>
      </x:c>
      <x:c r="O9981" s="3">
        <x:v>13579984545.799999</x:v>
      </x:c>
      <x:c r="P9981" s="3">
        <x:v>1467791995.8</x:v>
      </x:c>
      <x:c r="Q9981" s="3">
        <x:v>6817030654.6999998</x:v>
      </x:c>
      <x:c r="R9981" s="3">
        <x:v>41781441</x:v>
      </x:c>
      <x:c r="S9981" s="3">
        <x:v>787999519.19999993</x:v>
      </x:c>
      <x:c r="T9981" s="3">
        <x:v>128382278.09999999</x:v>
      </x:c>
      <x:c r="U9981" s="3">
        <x:v>0</x:v>
      </x:c>
      <x:c r="V9981" s="3">
        <x:v>0</x:v>
      </x:c>
      <x:c r="W9981" s="3">
        <x:v>198974.4</x:v>
      </x:c>
      <x:c r="X9981" s="3">
        <x:v>37290078.899999999</x:v>
      </x:c>
      <x:c r="Y9981" s="3">
        <x:v>0</x:v>
      </x:c>
      <x:c r="Z9981" s="3">
        <x:v>23051050885.900009</x:v>
      </x:c>
      <x:c r="AA9981" s="3">
        <x:v>0</x:v>
      </x:c>
      <x:c r="AB9981" s="3">
        <x:v>1272775704.2</x:v>
      </x:c>
      <x:c r="AC9981" s="3">
        <x:v>3559834765.1999998</x:v>
      </x:c>
      <x:c r="AD9981" s="7">
        <x:f t="shared" si="155"/>
        <x:v>71184244515.199997</x:v>
      </x:c>
      <x:c r="AE9981" s="18" t="n">
        <x:f>IFERROR(AD9981/$AD$9962*100,"")</x:f>
        <x:v>122.05353498861476</x:v>
      </x:c>
    </x:row>
    <x:row r="9982">
      <x:c r="A9982" s="2">
        <x:v>9981</x:v>
      </x:c>
      <x:c r="B9982" s="2" t="s">
        <x:v>267</x:v>
      </x:c>
      <x:c r="C9982" s="2" t="s">
        <x:v>273</x:v>
      </x:c>
      <x:c r="D9982" s="2">
        <x:v>2024</x:v>
      </x:c>
      <x:c r="E9982" s="2">
        <x:v>9</x:v>
      </x:c>
      <x:c r="F9982" s="2">
        <x:v>21</x:v>
      </x:c>
      <x:c r="G9982" s="3">
        <x:v>19977880571.000011</x:v>
      </x:c>
      <x:c r="H9982" s="3">
        <x:v>490136447.20000011</x:v>
      </x:c>
      <x:c r="I9982" s="3">
        <x:v>540710471.5999999</x:v>
      </x:c>
      <x:c r="J9982" s="3">
        <x:v>0</x:v>
      </x:c>
      <x:c r="K9982" s="3">
        <x:v>410091424.79999989</x:v>
      </x:c>
      <x:c r="L9982" s="3">
        <x:v>19535536.699999999</x:v>
      </x:c>
      <x:c r="M9982" s="3">
        <x:v>0</x:v>
      </x:c>
      <x:c r="N9982" s="3">
        <x:v>2227143</x:v>
      </x:c>
      <x:c r="O9982" s="3">
        <x:v>12544227935.1</x:v>
      </x:c>
      <x:c r="P9982" s="3">
        <x:v>1382025750.7</x:v>
      </x:c>
      <x:c r="Q9982" s="3">
        <x:v>7490265096.0999985</x:v>
      </x:c>
      <x:c r="R9982" s="3">
        <x:v>4879288.2</x:v>
      </x:c>
      <x:c r="S9982" s="3">
        <x:v>777858747.20000017</x:v>
      </x:c>
      <x:c r="T9982" s="3">
        <x:v>89973751.200000018</x:v>
      </x:c>
      <x:c r="U9982" s="3">
        <x:v>0</x:v>
      </x:c>
      <x:c r="V9982" s="3">
        <x:v>0</x:v>
      </x:c>
      <x:c r="W9982" s="3">
        <x:v>161816</x:v>
      </x:c>
      <x:c r="X9982" s="3">
        <x:v>28322160.300000001</x:v>
      </x:c>
      <x:c r="Y9982" s="3">
        <x:v>0</x:v>
      </x:c>
      <x:c r="Z9982" s="3">
        <x:v>20538808923.299992</x:v>
      </x:c>
      <x:c r="AA9982" s="3">
        <x:v>0</x:v>
      </x:c>
      <x:c r="AB9982" s="3">
        <x:v>1238061706.2</x:v>
      </x:c>
      <x:c r="AC9982" s="3">
        <x:v>3112151116.1999998</x:v>
      </x:c>
      <x:c r="AD9982" s="7">
        <x:f t="shared" si="155"/>
        <x:v>68647317884.799988</x:v>
      </x:c>
      <x:c r="AE9982" s="18" t="n">
        <x:f>IFERROR(AD9982/$AD$9962*100,"")</x:f>
        <x:v>117.70368390350619</x:v>
      </x:c>
    </x:row>
    <x:row r="9983">
      <x:c r="A9983" s="2">
        <x:v>9982</x:v>
      </x:c>
      <x:c r="B9983" s="2" t="s">
        <x:v>267</x:v>
      </x:c>
      <x:c r="C9983" s="2" t="s">
        <x:v>273</x:v>
      </x:c>
      <x:c r="D9983" s="2">
        <x:v>2024</x:v>
      </x:c>
      <x:c r="E9983" s="2">
        <x:v>10</x:v>
      </x:c>
      <x:c r="F9983" s="2">
        <x:v>22</x:v>
      </x:c>
      <x:c r="G9983" s="3">
        <x:v>18557063175.599998</x:v>
      </x:c>
      <x:c r="H9983" s="3">
        <x:v>464088121.49999988</x:v>
      </x:c>
      <x:c r="I9983" s="3">
        <x:v>693347203.30000007</x:v>
      </x:c>
      <x:c r="J9983" s="3">
        <x:v>0</x:v>
      </x:c>
      <x:c r="K9983" s="3">
        <x:v>426509460.60000002</x:v>
      </x:c>
      <x:c r="L9983" s="3">
        <x:v>19973033</x:v>
      </x:c>
      <x:c r="M9983" s="3">
        <x:v>0</x:v>
      </x:c>
      <x:c r="N9983" s="3">
        <x:v>515680.8</x:v>
      </x:c>
      <x:c r="O9983" s="3">
        <x:v>13151256594</x:v>
      </x:c>
      <x:c r="P9983" s="3">
        <x:v>1293656341.5999999</x:v>
      </x:c>
      <x:c r="Q9983" s="3">
        <x:v>9139456126.4000015</x:v>
      </x:c>
      <x:c r="R9983" s="3">
        <x:v>10216019.6</x:v>
      </x:c>
      <x:c r="S9983" s="3">
        <x:v>806340604.59999979</x:v>
      </x:c>
      <x:c r="T9983" s="3">
        <x:v>61493181.599999987</x:v>
      </x:c>
      <x:c r="U9983" s="3">
        <x:v>0</x:v>
      </x:c>
      <x:c r="V9983" s="3">
        <x:v>0</x:v>
      </x:c>
      <x:c r="W9983" s="3">
        <x:v>86892.2</x:v>
      </x:c>
      <x:c r="X9983" s="3">
        <x:v>24396964.300000001</x:v>
      </x:c>
      <x:c r="Y9983" s="3">
        <x:v>0</x:v>
      </x:c>
      <x:c r="Z9983" s="3">
        <x:v>21790146998.699989</x:v>
      </x:c>
      <x:c r="AA9983" s="3">
        <x:v>0</x:v>
      </x:c>
      <x:c r="AB9983" s="3">
        <x:v>1205057491.8</x:v>
      </x:c>
      <x:c r="AC9983" s="3">
        <x:v>3375426240.599999</x:v>
      </x:c>
      <x:c r="AD9983" s="7">
        <x:f t="shared" si="155"/>
        <x:v>71019030130.199982</x:v>
      </x:c>
      <x:c r="AE9983" s="18" t="n">
        <x:f>IFERROR(AD9983/$AD$9962*100,"")</x:f>
        <x:v>121.77025601505036</x:v>
      </x:c>
    </x:row>
    <x:row r="9984">
      <x:c r="A9984" s="2">
        <x:v>9983</x:v>
      </x:c>
      <x:c r="B9984" s="2" t="s">
        <x:v>267</x:v>
      </x:c>
      <x:c r="C9984" s="2" t="s">
        <x:v>273</x:v>
      </x:c>
      <x:c r="D9984" s="2">
        <x:v>2024</x:v>
      </x:c>
      <x:c r="E9984" s="2">
        <x:v>11</x:v>
      </x:c>
      <x:c r="F9984" s="2">
        <x:v>23</x:v>
      </x:c>
      <x:c r="G9984" s="3">
        <x:v>18195919880.900002</x:v>
      </x:c>
      <x:c r="H9984" s="3">
        <x:v>442680656.5</x:v>
      </x:c>
      <x:c r="I9984" s="3">
        <x:v>706910002</x:v>
      </x:c>
      <x:c r="J9984" s="3">
        <x:v>0</x:v>
      </x:c>
      <x:c r="K9984" s="3">
        <x:v>454653057.39999998</x:v>
      </x:c>
      <x:c r="L9984" s="3">
        <x:v>14289420.6</x:v>
      </x:c>
      <x:c r="M9984" s="3">
        <x:v>0</x:v>
      </x:c>
      <x:c r="N9984" s="3">
        <x:v>2600726.1</x:v>
      </x:c>
      <x:c r="O9984" s="3">
        <x:v>12275354205.099991</x:v>
      </x:c>
      <x:c r="P9984" s="3">
        <x:v>1206390617.7</x:v>
      </x:c>
      <x:c r="Q9984" s="3">
        <x:v>7208341771.1999989</x:v>
      </x:c>
      <x:c r="R9984" s="3">
        <x:v>6934703.5999999996</x:v>
      </x:c>
      <x:c r="S9984" s="3">
        <x:v>648139631.19999993</x:v>
      </x:c>
      <x:c r="T9984" s="3">
        <x:v>109315225.8</x:v>
      </x:c>
      <x:c r="U9984" s="3">
        <x:v>0</x:v>
      </x:c>
      <x:c r="V9984" s="3">
        <x:v>0</x:v>
      </x:c>
      <x:c r="W9984" s="3">
        <x:v>33391.599999999999</x:v>
      </x:c>
      <x:c r="X9984" s="3">
        <x:v>34694074.100000001</x:v>
      </x:c>
      <x:c r="Y9984" s="3">
        <x:v>0</x:v>
      </x:c>
      <x:c r="Z9984" s="3">
        <x:v>21506847946.799999</x:v>
      </x:c>
      <x:c r="AA9984" s="3">
        <x:v>0</x:v>
      </x:c>
      <x:c r="AB9984" s="3">
        <x:v>1189287606.4000001</x:v>
      </x:c>
      <x:c r="AC9984" s="3">
        <x:v>3071383640.6999998</x:v>
      </x:c>
      <x:c r="AD9984" s="7">
        <x:f t="shared" si="155"/>
        <x:v>67073776557.699989</x:v>
      </x:c>
      <x:c r="AE9984" s="18" t="n">
        <x:f>IFERROR(AD9984/$AD$9962*100,"")</x:f>
        <x:v>115.00566719024008</x:v>
      </x:c>
    </x:row>
    <x:row r="9985">
      <x:c r="A9985" s="2">
        <x:v>9984</x:v>
      </x:c>
      <x:c r="B9985" s="2" t="s">
        <x:v>267</x:v>
      </x:c>
      <x:c r="C9985" s="2" t="s">
        <x:v>273</x:v>
      </x:c>
      <x:c r="D9985" s="2">
        <x:v>2024</x:v>
      </x:c>
      <x:c r="E9985" s="2">
        <x:v>12</x:v>
      </x:c>
      <x:c r="F9985" s="2">
        <x:v>24</x:v>
      </x:c>
      <x:c r="G9985" s="3">
        <x:v>17807126012.89999</x:v>
      </x:c>
      <x:c r="H9985" s="3">
        <x:v>407871286.30000001</x:v>
      </x:c>
      <x:c r="I9985" s="3">
        <x:v>728880999.10000002</x:v>
      </x:c>
      <x:c r="J9985" s="3">
        <x:v>0</x:v>
      </x:c>
      <x:c r="K9985" s="3">
        <x:v>395988404.39999992</x:v>
      </x:c>
      <x:c r="L9985" s="3">
        <x:v>18396840.199999999</x:v>
      </x:c>
      <x:c r="M9985" s="3">
        <x:v>0</x:v>
      </x:c>
      <x:c r="N9985" s="3">
        <x:v>5005762.3000000007</x:v>
      </x:c>
      <x:c r="O9985" s="3">
        <x:v>12006113284</x:v>
      </x:c>
      <x:c r="P9985" s="3">
        <x:v>1284981681.9000001</x:v>
      </x:c>
      <x:c r="Q9985" s="3">
        <x:v>1423288080.2</x:v>
      </x:c>
      <x:c r="R9985" s="3">
        <x:v>11892935</x:v>
      </x:c>
      <x:c r="S9985" s="3">
        <x:v>695089872.99999988</x:v>
      </x:c>
      <x:c r="T9985" s="3">
        <x:v>147047829.40000001</x:v>
      </x:c>
      <x:c r="U9985" s="3">
        <x:v>0</x:v>
      </x:c>
      <x:c r="V9985" s="3">
        <x:v>0</x:v>
      </x:c>
      <x:c r="W9985" s="3">
        <x:v>15433617.300000001</x:v>
      </x:c>
      <x:c r="X9985" s="3">
        <x:v>37622018.600000001</x:v>
      </x:c>
      <x:c r="Y9985" s="3">
        <x:v>0</x:v>
      </x:c>
      <x:c r="Z9985" s="3">
        <x:v>22842158637</x:v>
      </x:c>
      <x:c r="AA9985" s="3">
        <x:v>0</x:v>
      </x:c>
      <x:c r="AB9985" s="3">
        <x:v>1337304047.8</x:v>
      </x:c>
      <x:c r="AC9985" s="3">
        <x:v>3717109681.1000009</x:v>
      </x:c>
      <x:c r="AD9985" s="7">
        <x:f t="shared" si="155"/>
        <x:v>62881310990.499992</x:v>
      </x:c>
      <x:c r="AE9985" s="18" t="n">
        <x:f>IFERROR(AD9985/$AD$9962*100,"")</x:f>
        <x:v>107.81720510456685</x:v>
      </x:c>
    </x:row>
    <x:row r="9986">
      <x:c r="A9986" s="2">
        <x:v>9985</x:v>
      </x:c>
      <x:c r="B9986" s="2" t="s">
        <x:v>267</x:v>
      </x:c>
      <x:c r="C9986" s="2" t="s">
        <x:v>273</x:v>
      </x:c>
      <x:c r="D9986" s="2">
        <x:v>2025</x:v>
      </x:c>
      <x:c r="E9986" s="2">
        <x:v>1</x:v>
      </x:c>
      <x:c r="F9986" s="2">
        <x:v>25</x:v>
      </x:c>
      <x:c r="G9986" s="3">
        <x:v>18450550237.099998</x:v>
      </x:c>
      <x:c r="H9986" s="3">
        <x:v>424940132.80000007</x:v>
      </x:c>
      <x:c r="I9986" s="3">
        <x:v>344976751.89999998</x:v>
      </x:c>
      <x:c r="J9986" s="3">
        <x:v>0</x:v>
      </x:c>
      <x:c r="K9986" s="3">
        <x:v>353107482.80000001</x:v>
      </x:c>
      <x:c r="L9986" s="3">
        <x:v>9219748.7000000011</x:v>
      </x:c>
      <x:c r="M9986" s="3">
        <x:v>0</x:v>
      </x:c>
      <x:c r="N9986" s="3">
        <x:v>1290303.2</x:v>
      </x:c>
      <x:c r="O9986" s="3">
        <x:v>10994279998.5</x:v>
      </x:c>
      <x:c r="P9986" s="3">
        <x:v>1187654018.7</x:v>
      </x:c>
      <x:c r="Q9986" s="3">
        <x:v>929463675.20000005</x:v>
      </x:c>
      <x:c r="R9986" s="3">
        <x:v>18797330.100000001</x:v>
      </x:c>
      <x:c r="S9986" s="3">
        <x:v>707713742.99999988</x:v>
      </x:c>
      <x:c r="T9986" s="3">
        <x:v>86923907</x:v>
      </x:c>
      <x:c r="U9986" s="3">
        <x:v>0</x:v>
      </x:c>
      <x:c r="V9986" s="3">
        <x:v>0</x:v>
      </x:c>
      <x:c r="W9986" s="3">
        <x:v>225812.5</x:v>
      </x:c>
      <x:c r="X9986" s="3">
        <x:v>17383818.100000001</x:v>
      </x:c>
      <x:c r="Y9986" s="3">
        <x:v>0</x:v>
      </x:c>
      <x:c r="Z9986" s="3">
        <x:v>20005332957.200001</x:v>
      </x:c>
      <x:c r="AA9986" s="3">
        <x:v>0</x:v>
      </x:c>
      <x:c r="AB9986" s="3">
        <x:v>1131894849.4000001</x:v>
      </x:c>
      <x:c r="AC9986" s="3">
        <x:v>3182552033.5999999</x:v>
      </x:c>
      <x:c r="AD9986" s="7">
        <x:f t="shared" si="155"/>
        <x:v>57846306799.800003</x:v>
      </x:c>
      <x:c r="AE9986" s="18" t="n">
        <x:f>IFERROR(AD9986/$AD$9962*100,"")</x:f>
        <x:v>99.18411411171098</x:v>
      </x:c>
    </x:row>
    <x:row r="9987">
      <x:c r="A9987" s="2">
        <x:v>9986</x:v>
      </x:c>
      <x:c r="B9987" s="2" t="s">
        <x:v>267</x:v>
      </x:c>
      <x:c r="C9987" s="2" t="s">
        <x:v>273</x:v>
      </x:c>
      <x:c r="D9987" s="2">
        <x:v>2025</x:v>
      </x:c>
      <x:c r="E9987" s="2">
        <x:v>2</x:v>
      </x:c>
      <x:c r="F9987" s="2">
        <x:v>26</x:v>
      </x:c>
      <x:c r="G9987" s="3">
        <x:v>14901196482.700001</x:v>
      </x:c>
      <x:c r="H9987" s="3">
        <x:v>328954832.39999998</x:v>
      </x:c>
      <x:c r="I9987" s="3">
        <x:v>481324411.00000012</x:v>
      </x:c>
      <x:c r="J9987" s="3">
        <x:v>0</x:v>
      </x:c>
      <x:c r="K9987" s="3">
        <x:v>411537778.89999998</x:v>
      </x:c>
      <x:c r="L9987" s="3">
        <x:v>19973358.399999999</x:v>
      </x:c>
      <x:c r="M9987" s="3">
        <x:v>0</x:v>
      </x:c>
      <x:c r="N9987" s="3">
        <x:v>511153.8</x:v>
      </x:c>
      <x:c r="O9987" s="3">
        <x:v>9864333916.3999996</x:v>
      </x:c>
      <x:c r="P9987" s="3">
        <x:v>1093812067.3</x:v>
      </x:c>
      <x:c r="Q9987" s="3">
        <x:v>923279570.49999988</x:v>
      </x:c>
      <x:c r="R9987" s="3">
        <x:v>8933210.1999999993</x:v>
      </x:c>
      <x:c r="S9987" s="3">
        <x:v>629977125.79999995</x:v>
      </x:c>
      <x:c r="T9987" s="3">
        <x:v>87121852.099999994</x:v>
      </x:c>
      <x:c r="U9987" s="3">
        <x:v>0</x:v>
      </x:c>
      <x:c r="V9987" s="3">
        <x:v>0</x:v>
      </x:c>
      <x:c r="W9987" s="3">
        <x:v>0</x:v>
      </x:c>
      <x:c r="X9987" s="3">
        <x:v>33662129.5</x:v>
      </x:c>
      <x:c r="Y9987" s="3">
        <x:v>0</x:v>
      </x:c>
      <x:c r="Z9987" s="3">
        <x:v>20412564494.799999</x:v>
      </x:c>
      <x:c r="AA9987" s="3">
        <x:v>0</x:v>
      </x:c>
      <x:c r="AB9987" s="3">
        <x:v>1174405087.9000001</x:v>
      </x:c>
      <x:c r="AC9987" s="3">
        <x:v>3220394112.0999999</x:v>
      </x:c>
      <x:c r="AD9987" s="7">
        <x:f t="shared" si="155"/>
        <x:v>53591981583.799995</x:v>
      </x:c>
      <x:c r="AE9987" s="18" t="n">
        <x:f>IFERROR(AD9987/$AD$9962*100,"")</x:f>
        <x:v>91.8895865776985</x:v>
      </x:c>
    </x:row>
    <x:row r="9988">
      <x:c r="A9988" s="2">
        <x:v>9987</x:v>
      </x:c>
      <x:c r="B9988" s="2" t="s">
        <x:v>267</x:v>
      </x:c>
      <x:c r="C9988" s="2" t="s">
        <x:v>273</x:v>
      </x:c>
      <x:c r="D9988" s="2">
        <x:v>2025</x:v>
      </x:c>
      <x:c r="E9988" s="2">
        <x:v>3</x:v>
      </x:c>
      <x:c r="F9988" s="2">
        <x:v>27</x:v>
      </x:c>
      <x:c r="G9988" s="3">
        <x:v>17006239806.5</x:v>
      </x:c>
      <x:c r="H9988" s="3">
        <x:v>354879450.19999999</x:v>
      </x:c>
      <x:c r="I9988" s="3">
        <x:v>650890389.0999999</x:v>
      </x:c>
      <x:c r="J9988" s="3">
        <x:v>0</x:v>
      </x:c>
      <x:c r="K9988" s="3">
        <x:v>390572924.99999988</x:v>
      </x:c>
      <x:c r="L9988" s="3">
        <x:v>15928054.199999999</x:v>
      </x:c>
      <x:c r="M9988" s="3">
        <x:v>0</x:v>
      </x:c>
      <x:c r="N9988" s="3">
        <x:v>1280813</x:v>
      </x:c>
      <x:c r="O9988" s="3">
        <x:v>11955924784.799999</x:v>
      </x:c>
      <x:c r="P9988" s="3">
        <x:v>1246494455.2</x:v>
      </x:c>
      <x:c r="Q9988" s="3">
        <x:v>5153695187.8999996</x:v>
      </x:c>
      <x:c r="R9988" s="3">
        <x:v>14322582.9</x:v>
      </x:c>
      <x:c r="S9988" s="3">
        <x:v>774457080.70000017</x:v>
      </x:c>
      <x:c r="T9988" s="3">
        <x:v>81526374.5</x:v>
      </x:c>
      <x:c r="U9988" s="3">
        <x:v>0</x:v>
      </x:c>
      <x:c r="V9988" s="3">
        <x:v>0</x:v>
      </x:c>
      <x:c r="W9988" s="3">
        <x:v>174997.2</x:v>
      </x:c>
      <x:c r="X9988" s="3">
        <x:v>21995479.899999999</x:v>
      </x:c>
      <x:c r="Y9988" s="3">
        <x:v>0</x:v>
      </x:c>
      <x:c r="Z9988" s="3">
        <x:v>21668059505.400021</x:v>
      </x:c>
      <x:c r="AA9988" s="3">
        <x:v>0</x:v>
      </x:c>
      <x:c r="AB9988" s="3">
        <x:v>1308036735.4000001</x:v>
      </x:c>
      <x:c r="AC9988" s="3">
        <x:v>3403019214.3000011</x:v>
      </x:c>
      <x:c r="AD9988" s="7" t="n">
        <x:f t="shared" ref="AD9988:AD10051" si="156">SUM(G9988:AC9988)</x:f>
        <x:v>64047497836.20002</x:v>
      </x:c>
      <x:c r="AE9988" s="18" t="n">
        <x:f>IFERROR(AD9988/$AD$9962*100,"")</x:f>
        <x:v>109.81676593357189</x:v>
      </x:c>
    </x:row>
    <x:row r="9989">
      <x:c r="A9989" s="2">
        <x:v>9988</x:v>
      </x:c>
      <x:c r="B9989" s="2" t="s">
        <x:v>267</x:v>
      </x:c>
      <x:c r="C9989" s="2" t="s">
        <x:v>273</x:v>
      </x:c>
      <x:c r="D9989" s="2">
        <x:v>2025</x:v>
      </x:c>
      <x:c r="E9989" s="2">
        <x:v>4</x:v>
      </x:c>
      <x:c r="F9989" s="2">
        <x:v>28</x:v>
      </x:c>
      <x:c r="G9989" s="3">
        <x:v>17614105435.799999</x:v>
      </x:c>
      <x:c r="H9989" s="3">
        <x:v>352259033.89999998</x:v>
      </x:c>
      <x:c r="I9989" s="3">
        <x:v>755441297.69999993</x:v>
      </x:c>
      <x:c r="J9989" s="3">
        <x:v>0</x:v>
      </x:c>
      <x:c r="K9989" s="3">
        <x:v>366637654.69999999</x:v>
      </x:c>
      <x:c r="L9989" s="3">
        <x:v>21372105.199999999</x:v>
      </x:c>
      <x:c r="M9989" s="3">
        <x:v>0</x:v>
      </x:c>
      <x:c r="N9989" s="3">
        <x:v>1017821.2</x:v>
      </x:c>
      <x:c r="O9989" s="3">
        <x:v>12034781210.799999</x:v>
      </x:c>
      <x:c r="P9989" s="3">
        <x:v>1324301070.7</x:v>
      </x:c>
      <x:c r="Q9989" s="3">
        <x:v>7048368236.8000002</x:v>
      </x:c>
      <x:c r="R9989" s="3">
        <x:v>8716230.5999999996</x:v>
      </x:c>
      <x:c r="S9989" s="3">
        <x:v>669944202.5</x:v>
      </x:c>
      <x:c r="T9989" s="3">
        <x:v>62690302.100000009</x:v>
      </x:c>
      <x:c r="U9989" s="3">
        <x:v>0</x:v>
      </x:c>
      <x:c r="V9989" s="3">
        <x:v>0</x:v>
      </x:c>
      <x:c r="W9989" s="3">
        <x:v>0</x:v>
      </x:c>
      <x:c r="X9989" s="3">
        <x:v>16642946</x:v>
      </x:c>
      <x:c r="Y9989" s="3">
        <x:v>0</x:v>
      </x:c>
      <x:c r="Z9989" s="3">
        <x:v>20491732410.200001</x:v>
      </x:c>
      <x:c r="AA9989" s="3">
        <x:v>0</x:v>
      </x:c>
      <x:c r="AB9989" s="3">
        <x:v>1277600774.2</x:v>
      </x:c>
      <x:c r="AC9989" s="3">
        <x:v>3412452545.3000002</x:v>
      </x:c>
      <x:c r="AD9989" s="7">
        <x:f t="shared" si="156"/>
        <x:v>65458063277.699997</x:v>
      </x:c>
      <x:c r="AE9989" s="18" t="n">
        <x:f>IFERROR(AD9989/$AD$9962*100,"")</x:f>
        <x:v>112.23534183671413</x:v>
      </x:c>
    </x:row>
    <x:row r="9990">
      <x:c r="A9990" s="2">
        <x:v>9989</x:v>
      </x:c>
      <x:c r="B9990" s="2" t="s">
        <x:v>267</x:v>
      </x:c>
      <x:c r="C9990" s="2" t="s">
        <x:v>273</x:v>
      </x:c>
      <x:c r="D9990" s="2">
        <x:v>2025</x:v>
      </x:c>
      <x:c r="E9990" s="2">
        <x:v>5</x:v>
      </x:c>
      <x:c r="F9990" s="2">
        <x:v>29</x:v>
      </x:c>
      <x:c r="G9990" s="3">
        <x:v>19478384380.200001</x:v>
      </x:c>
      <x:c r="H9990" s="3">
        <x:v>436914257</x:v>
      </x:c>
      <x:c r="I9990" s="3">
        <x:v>830621084.10000014</x:v>
      </x:c>
      <x:c r="J9990" s="3">
        <x:v>0</x:v>
      </x:c>
      <x:c r="K9990" s="3">
        <x:v>409412719</x:v>
      </x:c>
      <x:c r="L9990" s="3">
        <x:v>18110388.100000009</x:v>
      </x:c>
      <x:c r="M9990" s="3">
        <x:v>0</x:v>
      </x:c>
      <x:c r="N9990" s="3">
        <x:v>110000</x:v>
      </x:c>
      <x:c r="O9990" s="3">
        <x:v>13967679063.00001</x:v>
      </x:c>
      <x:c r="P9990" s="3">
        <x:v>1526788452.7</x:v>
      </x:c>
      <x:c r="Q9990" s="3">
        <x:v>8412979058.500001</x:v>
      </x:c>
      <x:c r="R9990" s="3">
        <x:v>28303358.300000001</x:v>
      </x:c>
      <x:c r="S9990" s="3">
        <x:v>764428550.5</x:v>
      </x:c>
      <x:c r="T9990" s="3">
        <x:v>111459942.7</x:v>
      </x:c>
      <x:c r="U9990" s="3">
        <x:v>0</x:v>
      </x:c>
      <x:c r="V9990" s="3">
        <x:v>0</x:v>
      </x:c>
      <x:c r="W9990" s="3">
        <x:v>0</x:v>
      </x:c>
      <x:c r="X9990" s="3">
        <x:v>19559298.399999999</x:v>
      </x:c>
      <x:c r="Y9990" s="3">
        <x:v>0</x:v>
      </x:c>
      <x:c r="Z9990" s="3">
        <x:v>21808423571.39999</x:v>
      </x:c>
      <x:c r="AA9990" s="3">
        <x:v>0</x:v>
      </x:c>
      <x:c r="AB9990" s="3">
        <x:v>1361430436.7</x:v>
      </x:c>
      <x:c r="AC9990" s="3">
        <x:v>3662883983.5</x:v>
      </x:c>
      <x:c r="AD9990" s="7">
        <x:f t="shared" si="156"/>
        <x:v>72837488544.099991</x:v>
      </x:c>
      <x:c r="AE9990" s="18" t="n">
        <x:f>IFERROR(AD9990/$AD$9962*100,"")</x:f>
        <x:v>124.88821110690911</x:v>
      </x:c>
    </x:row>
    <x:row r="9991">
      <x:c r="A9991" s="2">
        <x:v>9990</x:v>
      </x:c>
      <x:c r="B9991" s="2" t="s">
        <x:v>267</x:v>
      </x:c>
      <x:c r="C9991" s="2" t="s">
        <x:v>273</x:v>
      </x:c>
      <x:c r="D9991" s="2">
        <x:v>2025</x:v>
      </x:c>
      <x:c r="E9991" s="2">
        <x:v>6</x:v>
      </x:c>
      <x:c r="F9991" s="2">
        <x:v>30</x:v>
      </x:c>
      <x:c r="G9991" s="3">
        <x:v>18552571885.400002</x:v>
      </x:c>
      <x:c r="H9991" s="3">
        <x:v>367601962.9000001</x:v>
      </x:c>
      <x:c r="I9991" s="3">
        <x:v>668590549.20000005</x:v>
      </x:c>
      <x:c r="J9991" s="3">
        <x:v>0</x:v>
      </x:c>
      <x:c r="K9991" s="3">
        <x:v>377180124.0999999</x:v>
      </x:c>
      <x:c r="L9991" s="3">
        <x:v>11738560.6</x:v>
      </x:c>
      <x:c r="M9991" s="3">
        <x:v>0</x:v>
      </x:c>
      <x:c r="N9991" s="3">
        <x:v>1853745.8</x:v>
      </x:c>
      <x:c r="O9991" s="3">
        <x:v>12180154316.79999</x:v>
      </x:c>
      <x:c r="P9991" s="3">
        <x:v>1346988194.4000001</x:v>
      </x:c>
      <x:c r="Q9991" s="3">
        <x:v>7803117758.9000006</x:v>
      </x:c>
      <x:c r="R9991" s="3">
        <x:v>19971365</x:v>
      </x:c>
      <x:c r="S9991" s="3">
        <x:v>739615022.50000012</x:v>
      </x:c>
      <x:c r="T9991" s="3">
        <x:v>81632773.399999991</x:v>
      </x:c>
      <x:c r="U9991" s="3">
        <x:v>0</x:v>
      </x:c>
      <x:c r="V9991" s="3">
        <x:v>0</x:v>
      </x:c>
      <x:c r="W9991" s="3">
        <x:v>6415479.1000000006</x:v>
      </x:c>
      <x:c r="X9991" s="3">
        <x:v>37213388.599999987</x:v>
      </x:c>
      <x:c r="Y9991" s="3">
        <x:v>0</x:v>
      </x:c>
      <x:c r="Z9991" s="3">
        <x:v>21298454034.700001</x:v>
      </x:c>
      <x:c r="AA9991" s="3">
        <x:v>0</x:v>
      </x:c>
      <x:c r="AB9991" s="3">
        <x:v>1305310141.8</x:v>
      </x:c>
      <x:c r="AC9991" s="3">
        <x:v>3130582681.6999998</x:v>
      </x:c>
      <x:c r="AD9991" s="7">
        <x:f t="shared" si="156"/>
        <x:v>67928991984.899994</x:v>
      </x:c>
      <x:c r="AE9991" s="18" t="n">
        <x:f>IFERROR(AD9991/$AD$9962*100,"")</x:f>
        <x:v>116.47203192835667</x:v>
      </x:c>
    </x:row>
    <x:row r="9992">
      <x:c r="A9992" s="2">
        <x:v>9991</x:v>
      </x:c>
      <x:c r="B9992" s="2" t="s">
        <x:v>267</x:v>
      </x:c>
      <x:c r="C9992" s="2" t="s">
        <x:v>273</x:v>
      </x:c>
      <x:c r="D9992" s="2">
        <x:v>2025</x:v>
      </x:c>
      <x:c r="E9992" s="2">
        <x:v>7</x:v>
      </x:c>
      <x:c r="F9992" s="2">
        <x:v>31</x:v>
      </x:c>
      <x:c r="G9992" s="3">
        <x:v>19561565105.700001</x:v>
      </x:c>
      <x:c r="H9992" s="3">
        <x:v>394511059.49999988</x:v>
      </x:c>
      <x:c r="I9992" s="3">
        <x:v>712109470.39999986</x:v>
      </x:c>
      <x:c r="J9992" s="3">
        <x:v>0</x:v>
      </x:c>
      <x:c r="K9992" s="3">
        <x:v>394223366.80000001</x:v>
      </x:c>
      <x:c r="L9992" s="3">
        <x:v>33773944.100000001</x:v>
      </x:c>
      <x:c r="M9992" s="3">
        <x:v>0</x:v>
      </x:c>
      <x:c r="N9992" s="3">
        <x:v>1140303.1000000001</x:v>
      </x:c>
      <x:c r="O9992" s="3">
        <x:v>12908904452.9</x:v>
      </x:c>
      <x:c r="P9992" s="3">
        <x:v>1476794571.4000001</x:v>
      </x:c>
      <x:c r="Q9992" s="3">
        <x:v>5769058492.8000021</x:v>
      </x:c>
      <x:c r="R9992" s="3">
        <x:v>47100332.299999997</x:v>
      </x:c>
      <x:c r="S9992" s="3">
        <x:v>694711738.70000005</x:v>
      </x:c>
      <x:c r="T9992" s="3">
        <x:v>60023591</x:v>
      </x:c>
      <x:c r="U9992" s="3">
        <x:v>0</x:v>
      </x:c>
      <x:c r="V9992" s="3">
        <x:v>0</x:v>
      </x:c>
      <x:c r="W9992" s="3">
        <x:v>1131856</x:v>
      </x:c>
      <x:c r="X9992" s="3">
        <x:v>33279974</x:v>
      </x:c>
      <x:c r="Y9992" s="3">
        <x:v>0</x:v>
      </x:c>
      <x:c r="Z9992" s="3">
        <x:v>23602670852.700001</x:v>
      </x:c>
      <x:c r="AA9992" s="3">
        <x:v>0</x:v>
      </x:c>
      <x:c r="AB9992" s="3">
        <x:v>1310817857.0999999</x:v>
      </x:c>
      <x:c r="AC9992" s="3">
        <x:v>3726253246.499999</x:v>
      </x:c>
      <x:c r="AD9992" s="7">
        <x:f t="shared" si="156"/>
        <x:v>70728070215</x:v>
      </x:c>
      <x:c r="AE9992" s="18" t="n">
        <x:f>IFERROR(AD9992/$AD$9962*100,"")</x:f>
        <x:v>121.27137193709177</x:v>
      </x:c>
    </x:row>
    <x:row r="9993">
      <x:c r="A9993" s="2">
        <x:v>9992</x:v>
      </x:c>
      <x:c r="B9993" s="2" t="s">
        <x:v>267</x:v>
      </x:c>
      <x:c r="C9993" s="2" t="s">
        <x:v>273</x:v>
      </x:c>
      <x:c r="D9993" s="2">
        <x:v>2025</x:v>
      </x:c>
      <x:c r="E9993" s="2">
        <x:v>8</x:v>
      </x:c>
      <x:c r="F9993" s="2">
        <x:v>32</x:v>
      </x:c>
      <x:c r="G9993" s="3">
        <x:v>19246253319</x:v>
      </x:c>
      <x:c r="H9993" s="3">
        <x:v>447374545.19999999</x:v>
      </x:c>
      <x:c r="I9993" s="3">
        <x:v>921483284</x:v>
      </x:c>
      <x:c r="J9993" s="3">
        <x:v>0</x:v>
      </x:c>
      <x:c r="K9993" s="3">
        <x:v>353585161.0999999</x:v>
      </x:c>
      <x:c r="L9993" s="3">
        <x:v>16118088.4</x:v>
      </x:c>
      <x:c r="M9993" s="3">
        <x:v>0</x:v>
      </x:c>
      <x:c r="N9993" s="3">
        <x:v>848426.89999999991</x:v>
      </x:c>
      <x:c r="O9993" s="3">
        <x:v>13339017061.20001</x:v>
      </x:c>
      <x:c r="P9993" s="3">
        <x:v>1472655662.2</x:v>
      </x:c>
      <x:c r="Q9993" s="3">
        <x:v>5836515185.8000011</x:v>
      </x:c>
      <x:c r="R9993" s="3">
        <x:v>61515143.999999993</x:v>
      </x:c>
      <x:c r="S9993" s="3">
        <x:v>822081042.10000014</x:v>
      </x:c>
      <x:c r="T9993" s="3">
        <x:v>39322392.5</x:v>
      </x:c>
      <x:c r="U9993" s="3">
        <x:v>0</x:v>
      </x:c>
      <x:c r="V9993" s="3">
        <x:v>0</x:v>
      </x:c>
      <x:c r="W9993" s="3">
        <x:v>231842.6</x:v>
      </x:c>
      <x:c r="X9993" s="3">
        <x:v>45772849.599999987</x:v>
      </x:c>
      <x:c r="Y9993" s="3">
        <x:v>0</x:v>
      </x:c>
      <x:c r="Z9993" s="3">
        <x:v>22488541542.5</x:v>
      </x:c>
      <x:c r="AA9993" s="3">
        <x:v>0</x:v>
      </x:c>
      <x:c r="AB9993" s="3">
        <x:v>1362947031.5</x:v>
      </x:c>
      <x:c r="AC9993" s="3">
        <x:v>3681223941.499999</x:v>
      </x:c>
      <x:c r="AD9993" s="7">
        <x:f t="shared" si="156"/>
        <x:v>70135486520.100006</x:v>
      </x:c>
      <x:c r="AE9993" s="18" t="n">
        <x:f>IFERROR(AD9993/$AD$9962*100,"")</x:f>
        <x:v>120.25531936490053</x:v>
      </x:c>
    </x:row>
    <x:row r="9994">
      <x:c r="A9994" s="2">
        <x:v>9993</x:v>
      </x:c>
      <x:c r="B9994" s="2" t="s">
        <x:v>267</x:v>
      </x:c>
      <x:c r="C9994" s="2" t="s">
        <x:v>273</x:v>
      </x:c>
      <x:c r="D9994" s="2">
        <x:v>2025</x:v>
      </x:c>
      <x:c r="E9994" s="2">
        <x:v>9</x:v>
      </x:c>
      <x:c r="F9994" s="2">
        <x:v>33</x:v>
      </x:c>
      <x:c r="G9994" s="3">
        <x:v>18684099431</x:v>
      </x:c>
      <x:c r="H9994" s="3">
        <x:v>362946939.39999998</x:v>
      </x:c>
      <x:c r="I9994" s="3">
        <x:v>1081331403</x:v>
      </x:c>
      <x:c r="J9994" s="3">
        <x:v>0</x:v>
      </x:c>
      <x:c r="K9994" s="3">
        <x:v>407071324.19999999</x:v>
      </x:c>
      <x:c r="L9994" s="3">
        <x:v>24561789</x:v>
      </x:c>
      <x:c r="M9994" s="3">
        <x:v>0</x:v>
      </x:c>
      <x:c r="N9994" s="3">
        <x:v>0</x:v>
      </x:c>
      <x:c r="O9994" s="3">
        <x:v>12245867860.800011</x:v>
      </x:c>
      <x:c r="P9994" s="3">
        <x:v>1334848530.5999999</x:v>
      </x:c>
      <x:c r="Q9994" s="3">
        <x:v>6671811126.6999989</x:v>
      </x:c>
      <x:c r="R9994" s="3">
        <x:v>18964068.300000001</x:v>
      </x:c>
      <x:c r="S9994" s="3">
        <x:v>611217060.5999999</x:v>
      </x:c>
      <x:c r="T9994" s="3">
        <x:v>128841204</x:v>
      </x:c>
      <x:c r="U9994" s="3">
        <x:v>0</x:v>
      </x:c>
      <x:c r="V9994" s="3">
        <x:v>0</x:v>
      </x:c>
      <x:c r="W9994" s="3">
        <x:v>174408</x:v>
      </x:c>
      <x:c r="X9994" s="3">
        <x:v>17439249.5</x:v>
      </x:c>
      <x:c r="Y9994" s="3">
        <x:v>0</x:v>
      </x:c>
      <x:c r="Z9994" s="3">
        <x:v>20595498314.799992</x:v>
      </x:c>
      <x:c r="AA9994" s="3">
        <x:v>0</x:v>
      </x:c>
      <x:c r="AB9994" s="3">
        <x:v>1169493458</x:v>
      </x:c>
      <x:c r="AC9994" s="3">
        <x:v>3762928678.8000011</x:v>
      </x:c>
      <x:c r="AD9994" s="7">
        <x:f t="shared" si="156"/>
        <x:v>67117094846.700012</x:v>
      </x:c>
      <x:c r="AE9994" s="18" t="n">
        <x:f>IFERROR(AD9994/$AD$9962*100,"")</x:f>
        <x:v>115.07994135495335</x:v>
      </x:c>
    </x:row>
    <x:row r="9995">
      <x:c r="A9995" s="2">
        <x:v>9994</x:v>
      </x:c>
      <x:c r="B9995" s="2" t="s">
        <x:v>267</x:v>
      </x:c>
      <x:c r="C9995" s="2" t="s">
        <x:v>273</x:v>
      </x:c>
      <x:c r="D9995" s="2">
        <x:v>2025</x:v>
      </x:c>
      <x:c r="E9995" s="2">
        <x:v>10</x:v>
      </x:c>
      <x:c r="F9995" s="2">
        <x:v>34</x:v>
      </x:c>
      <x:c r="G9995" s="3">
        <x:v>20233594619.900002</x:v>
      </x:c>
      <x:c r="H9995" s="3">
        <x:v>540436296.70000005</x:v>
      </x:c>
      <x:c r="I9995" s="3">
        <x:v>1154238437.8</x:v>
      </x:c>
      <x:c r="J9995" s="3">
        <x:v>0</x:v>
      </x:c>
      <x:c r="K9995" s="3">
        <x:v>349683211</x:v>
      </x:c>
      <x:c r="L9995" s="3">
        <x:v>16500959.199999999</x:v>
      </x:c>
      <x:c r="M9995" s="3">
        <x:v>0</x:v>
      </x:c>
      <x:c r="N9995" s="3">
        <x:v>290214</x:v>
      </x:c>
      <x:c r="O9995" s="3">
        <x:v>13322680753.70001</x:v>
      </x:c>
      <x:c r="P9995" s="3">
        <x:v>1498960939.700001</x:v>
      </x:c>
      <x:c r="Q9995" s="3">
        <x:v>8281219356.7000017</x:v>
      </x:c>
      <x:c r="R9995" s="3">
        <x:v>16975617.699999999</x:v>
      </x:c>
      <x:c r="S9995" s="3">
        <x:v>766338914.99999988</x:v>
      </x:c>
      <x:c r="T9995" s="3">
        <x:v>42872078.700000003</x:v>
      </x:c>
      <x:c r="U9995" s="3">
        <x:v>0</x:v>
      </x:c>
      <x:c r="V9995" s="3">
        <x:v>0</x:v>
      </x:c>
      <x:c r="W9995" s="3">
        <x:v>4734116.8999999994</x:v>
      </x:c>
      <x:c r="X9995" s="3">
        <x:v>24394954.800000001</x:v>
      </x:c>
      <x:c r="Y9995" s="3">
        <x:v>0</x:v>
      </x:c>
      <x:c r="Z9995" s="3">
        <x:v>22192913945.499989</x:v>
      </x:c>
      <x:c r="AA9995" s="3">
        <x:v>0</x:v>
      </x:c>
      <x:c r="AB9995" s="3">
        <x:v>1338671866.8</x:v>
      </x:c>
      <x:c r="AC9995" s="3">
        <x:v>3438666140.099999</x:v>
      </x:c>
      <x:c r="AD9995" s="7">
        <x:f t="shared" si="156"/>
        <x:v>73223172424.200012</x:v>
      </x:c>
      <x:c r="AE9995" s="18" t="n">
        <x:f>IFERROR(AD9995/$AD$9962*100,"")</x:f>
        <x:v>125.54951026481871</x:v>
      </x:c>
    </x:row>
    <x:row r="9996">
      <x:c r="A9996" s="2">
        <x:v>9995</x:v>
      </x:c>
      <x:c r="B9996" s="2" t="s">
        <x:v>267</x:v>
      </x:c>
      <x:c r="C9996" s="2" t="s">
        <x:v>273</x:v>
      </x:c>
      <x:c r="D9996" s="2">
        <x:v>2025</x:v>
      </x:c>
      <x:c r="E9996" s="2">
        <x:v>11</x:v>
      </x:c>
      <x:c r="F9996" s="2">
        <x:v>35</x:v>
      </x:c>
      <x:c r="G9996" s="3">
        <x:v>18914890745.299999</x:v>
      </x:c>
      <x:c r="H9996" s="3">
        <x:v>437464469.80000001</x:v>
      </x:c>
      <x:c r="I9996" s="3">
        <x:v>1128396330</x:v>
      </x:c>
      <x:c r="J9996" s="3">
        <x:v>0</x:v>
      </x:c>
      <x:c r="K9996" s="3">
        <x:v>363298464.39999998</x:v>
      </x:c>
      <x:c r="L9996" s="3">
        <x:v>13287813</x:v>
      </x:c>
      <x:c r="M9996" s="3">
        <x:v>0</x:v>
      </x:c>
      <x:c r="N9996" s="3">
        <x:v>1399688</x:v>
      </x:c>
      <x:c r="O9996" s="3">
        <x:v>12701692333.799999</x:v>
      </x:c>
      <x:c r="P9996" s="3">
        <x:v>1298234486.7</x:v>
      </x:c>
      <x:c r="Q9996" s="3">
        <x:v>7165770566.5</x:v>
      </x:c>
      <x:c r="R9996" s="3">
        <x:v>23222511</x:v>
      </x:c>
      <x:c r="S9996" s="3">
        <x:v>649851992.79999995</x:v>
      </x:c>
      <x:c r="T9996" s="3">
        <x:v>85592074</x:v>
      </x:c>
      <x:c r="U9996" s="3">
        <x:v>0</x:v>
      </x:c>
      <x:c r="V9996" s="3">
        <x:v>0</x:v>
      </x:c>
      <x:c r="W9996" s="3">
        <x:v>0</x:v>
      </x:c>
      <x:c r="X9996" s="3">
        <x:v>30441697</x:v>
      </x:c>
      <x:c r="Y9996" s="3">
        <x:v>0</x:v>
      </x:c>
      <x:c r="Z9996" s="3">
        <x:v>25636438090.299999</x:v>
      </x:c>
      <x:c r="AA9996" s="3">
        <x:v>0</x:v>
      </x:c>
      <x:c r="AB9996" s="3">
        <x:v>1279446239.5999999</x:v>
      </x:c>
      <x:c r="AC9996" s="3">
        <x:v>3762376015.9000001</x:v>
      </x:c>
      <x:c r="AD9996" s="7">
        <x:f t="shared" si="156"/>
        <x:v>73491803518.100006</x:v>
      </x:c>
      <x:c r="AE9996" s="18" t="n">
        <x:f>IFERROR(AD9996/$AD$9962*100,"")</x:f>
        <x:v>126.01010902289573</x:v>
      </x:c>
    </x:row>
    <x:row r="9997">
      <x:c r="A9997" s="2">
        <x:v>9996</x:v>
      </x:c>
      <x:c r="B9997" s="2" t="s">
        <x:v>267</x:v>
      </x:c>
      <x:c r="C9997" s="2" t="s">
        <x:v>273</x:v>
      </x:c>
      <x:c r="D9997" s="2">
        <x:v>2025</x:v>
      </x:c>
      <x:c r="E9997" s="2">
        <x:v>12</x:v>
      </x:c>
      <x:c r="F9997" s="2">
        <x:v>36</x:v>
      </x:c>
      <x:c r="G9997" s="3">
        <x:v>18288718412.700001</x:v>
      </x:c>
      <x:c r="H9997" s="3">
        <x:v>375907326</x:v>
      </x:c>
      <x:c r="I9997" s="3">
        <x:v>1216472714</x:v>
      </x:c>
      <x:c r="J9997" s="3">
        <x:v>0</x:v>
      </x:c>
      <x:c r="K9997" s="3">
        <x:v>349458219.19999999</x:v>
      </x:c>
      <x:c r="L9997" s="3">
        <x:v>12675354.6</x:v>
      </x:c>
      <x:c r="M9997" s="3">
        <x:v>0</x:v>
      </x:c>
      <x:c r="N9997" s="3">
        <x:v>531814</x:v>
      </x:c>
      <x:c r="O9997" s="3">
        <x:v>12420190384.799999</x:v>
      </x:c>
      <x:c r="P9997" s="3">
        <x:v>1402921164</x:v>
      </x:c>
      <x:c r="Q9997" s="3">
        <x:v>1778103175.8</x:v>
      </x:c>
      <x:c r="R9997" s="3">
        <x:v>9219403</x:v>
      </x:c>
      <x:c r="S9997" s="3">
        <x:v>705271906</x:v>
      </x:c>
      <x:c r="T9997" s="3">
        <x:v>87891133</x:v>
      </x:c>
      <x:c r="U9997" s="3">
        <x:v>0</x:v>
      </x:c>
      <x:c r="V9997" s="3">
        <x:v>0</x:v>
      </x:c>
      <x:c r="W9997" s="3">
        <x:v>355310</x:v>
      </x:c>
      <x:c r="X9997" s="3">
        <x:v>27053266</x:v>
      </x:c>
      <x:c r="Y9997" s="3">
        <x:v>0</x:v>
      </x:c>
      <x:c r="Z9997" s="3">
        <x:v>23897862967</x:v>
      </x:c>
      <x:c r="AA9997" s="3">
        <x:v>0</x:v>
      </x:c>
      <x:c r="AB9997" s="3">
        <x:v>1290064933</x:v>
      </x:c>
      <x:c r="AC9997" s="3">
        <x:v>3733662381.8000002</x:v>
      </x:c>
      <x:c r="AD9997" s="7">
        <x:f t="shared" si="156"/>
        <x:v>65596359864.900002</x:v>
      </x:c>
      <x:c r="AE9997" s="18" t="n">
        <x:f>IFERROR(AD9997/$AD$9962*100,"")</x:f>
        <x:v>112.4724671649322</x:v>
      </x:c>
    </x:row>
    <x:row r="9998">
      <x:c r="A9998" s="2">
        <x:v>9997</x:v>
      </x:c>
      <x:c r="B9998" s="2" t="s">
        <x:v>267</x:v>
      </x:c>
      <x:c r="C9998" s="2" t="s">
        <x:v>273</x:v>
      </x:c>
      <x:c r="D9998" s="2">
        <x:v>2026</x:v>
      </x:c>
      <x:c r="E9998" s="2">
        <x:v>1</x:v>
      </x:c>
      <x:c r="F9998" s="2">
        <x:v>37</x:v>
      </x:c>
      <x:c r="G9998" s="3">
        <x:v>17703416085.200001</x:v>
      </x:c>
      <x:c r="H9998" s="3">
        <x:v>363984276.39999998</x:v>
      </x:c>
      <x:c r="I9998" s="3">
        <x:v>818893203.19999993</x:v>
      </x:c>
      <x:c r="J9998" s="3">
        <x:v>0</x:v>
      </x:c>
      <x:c r="K9998" s="3">
        <x:v>458648572.30000001</x:v>
      </x:c>
      <x:c r="L9998" s="3">
        <x:v>12758139.9</x:v>
      </x:c>
      <x:c r="M9998" s="3">
        <x:v>0</x:v>
      </x:c>
      <x:c r="N9998" s="3">
        <x:v>53621.5</x:v>
      </x:c>
      <x:c r="O9998" s="3">
        <x:v>11469387811.49999</x:v>
      </x:c>
      <x:c r="P9998" s="3">
        <x:v>1378139468.4000001</x:v>
      </x:c>
      <x:c r="Q9998" s="3">
        <x:v>729497475.50000012</x:v>
      </x:c>
      <x:c r="R9998" s="3">
        <x:v>6859178.5999999996</x:v>
      </x:c>
      <x:c r="S9998" s="3">
        <x:v>656699114.69999993</x:v>
      </x:c>
      <x:c r="T9998" s="3">
        <x:v>94649936.099999994</x:v>
      </x:c>
      <x:c r="U9998" s="3">
        <x:v>0</x:v>
      </x:c>
      <x:c r="V9998" s="3">
        <x:v>0</x:v>
      </x:c>
      <x:c r="W9998" s="3">
        <x:v>0</x:v>
      </x:c>
      <x:c r="X9998" s="3">
        <x:v>41774145.899999999</x:v>
      </x:c>
      <x:c r="Y9998" s="3">
        <x:v>0</x:v>
      </x:c>
      <x:c r="Z9998" s="3">
        <x:v>22592526859.700008</x:v>
      </x:c>
      <x:c r="AA9998" s="3">
        <x:v>0</x:v>
      </x:c>
      <x:c r="AB9998" s="3">
        <x:v>1361051876.0999999</x:v>
      </x:c>
      <x:c r="AC9998" s="3">
        <x:v>3849548582.8000002</x:v>
      </x:c>
      <x:c r="AD9998" s="7">
        <x:f t="shared" si="156"/>
        <x:v>61537888347.800003</x:v>
      </x:c>
      <x:c r="AE9998" s="18" t="n">
        <x:f>IFERROR(AD9998/$AD$9962*100,"")</x:f>
        <x:v>105.51375321514955</x:v>
      </x:c>
    </x:row>
    <x:row r="9999">
      <x:c r="A9999" s="2">
        <x:v>9998</x:v>
      </x:c>
      <x:c r="B9999" s="2" t="s">
        <x:v>267</x:v>
      </x:c>
      <x:c r="C9999" s="2" t="s">
        <x:v>273</x:v>
      </x:c>
      <x:c r="D9999" s="2">
        <x:v>2026</x:v>
      </x:c>
      <x:c r="E9999" s="2">
        <x:v>2</x:v>
      </x:c>
      <x:c r="F9999" s="2">
        <x:v>38</x:v>
      </x:c>
      <x:c r="G9999" s="3">
        <x:v>18911826660.299999</x:v>
      </x:c>
      <x:c r="H9999" s="3">
        <x:v>429208213.19999999</x:v>
      </x:c>
      <x:c r="I9999" s="3">
        <x:v>532931844.80000001</x:v>
      </x:c>
      <x:c r="J9999" s="3">
        <x:v>0</x:v>
      </x:c>
      <x:c r="K9999" s="3">
        <x:v>323822057.69999999</x:v>
      </x:c>
      <x:c r="L9999" s="3">
        <x:v>14221924.199999999</x:v>
      </x:c>
      <x:c r="M9999" s="3">
        <x:v>0</x:v>
      </x:c>
      <x:c r="N9999" s="3">
        <x:v>294759.5</x:v>
      </x:c>
      <x:c r="O9999" s="3">
        <x:v>11085571109.20001</x:v>
      </x:c>
      <x:c r="P9999" s="3">
        <x:v>1333073861.2</x:v>
      </x:c>
      <x:c r="Q9999" s="3">
        <x:v>2084951225.7</x:v>
      </x:c>
      <x:c r="R9999" s="3">
        <x:v>12878665.9</x:v>
      </x:c>
      <x:c r="S9999" s="3">
        <x:v>617632200.70000005</x:v>
      </x:c>
      <x:c r="T9999" s="3">
        <x:v>37011932.100000001</x:v>
      </x:c>
      <x:c r="U9999" s="3">
        <x:v>0</x:v>
      </x:c>
      <x:c r="V9999" s="3">
        <x:v>0</x:v>
      </x:c>
      <x:c r="W9999" s="3">
        <x:v>278373.09999999998</x:v>
      </x:c>
      <x:c r="X9999" s="3">
        <x:v>49106933.400000013</x:v>
      </x:c>
      <x:c r="Y9999" s="3">
        <x:v>0</x:v>
      </x:c>
      <x:c r="Z9999" s="3">
        <x:v>21053703481.5</x:v>
      </x:c>
      <x:c r="AA9999" s="3">
        <x:v>0</x:v>
      </x:c>
      <x:c r="AB9999" s="3">
        <x:v>1251967491.5999999</x:v>
      </x:c>
      <x:c r="AC9999" s="3">
        <x:v>3357977793.5999999</x:v>
      </x:c>
      <x:c r="AD9999" s="7">
        <x:f t="shared" si="156"/>
        <x:v>61096458527.700005</x:v>
      </x:c>
      <x:c r="AE9999" s="18" t="n">
        <x:f>IFERROR(AD9999/$AD$9962*100,"")</x:f>
        <x:v>104.75687126241509</x:v>
      </x:c>
    </x:row>
    <x:row r="10000">
      <x:c r="A10000" s="2">
        <x:v>9999</x:v>
      </x:c>
      <x:c r="B10000" s="2" t="s">
        <x:v>267</x:v>
      </x:c>
      <x:c r="C10000" s="2" t="s">
        <x:v>273</x:v>
      </x:c>
      <x:c r="D10000" s="2">
        <x:v>2026</x:v>
      </x:c>
      <x:c r="E10000" s="2">
        <x:v>3</x:v>
      </x:c>
      <x:c r="F10000" s="2">
        <x:v>39</x:v>
      </x:c>
      <x:c r="G10000" s="3">
        <x:v>19160265252.700001</x:v>
      </x:c>
      <x:c r="H10000" s="3">
        <x:v>351835064.69999993</x:v>
      </x:c>
      <x:c r="I10000" s="3">
        <x:v>761076254.29999995</x:v>
      </x:c>
      <x:c r="J10000" s="3">
        <x:v>0</x:v>
      </x:c>
      <x:c r="K10000" s="3">
        <x:v>386936639.99999988</x:v>
      </x:c>
      <x:c r="L10000" s="3">
        <x:v>32545378.800000001</x:v>
      </x:c>
      <x:c r="M10000" s="3">
        <x:v>0</x:v>
      </x:c>
      <x:c r="N10000" s="3">
        <x:v>1501136</x:v>
      </x:c>
      <x:c r="O10000" s="3">
        <x:v>12642781097.299999</x:v>
      </x:c>
      <x:c r="P10000" s="3">
        <x:v>1432799008</x:v>
      </x:c>
      <x:c r="Q10000" s="3">
        <x:v>5753601814.2999973</x:v>
      </x:c>
      <x:c r="R10000" s="3">
        <x:v>20758155.699999999</x:v>
      </x:c>
      <x:c r="S10000" s="3">
        <x:v>705162790.60000014</x:v>
      </x:c>
      <x:c r="T10000" s="3">
        <x:v>49753319.70000001</x:v>
      </x:c>
      <x:c r="U10000" s="3">
        <x:v>0</x:v>
      </x:c>
      <x:c r="V10000" s="3">
        <x:v>0</x:v>
      </x:c>
      <x:c r="W10000" s="3">
        <x:v>92536.8</x:v>
      </x:c>
      <x:c r="X10000" s="3">
        <x:v>25063609.399999999</x:v>
      </x:c>
      <x:c r="Y10000" s="3">
        <x:v>0</x:v>
      </x:c>
      <x:c r="Z10000" s="3">
        <x:v>27613261696.599998</x:v>
      </x:c>
      <x:c r="AA10000" s="3">
        <x:v>0</x:v>
      </x:c>
      <x:c r="AB10000" s="3">
        <x:v>1375726298.3</x:v>
      </x:c>
      <x:c r="AC10000" s="3">
        <x:v>3820510385.5999999</x:v>
      </x:c>
      <x:c r="AD10000" s="7">
        <x:f t="shared" si="156"/>
        <x:v>74133670438.800003</x:v>
      </x:c>
      <x:c r="AE10000" s="18" t="n">
        <x:f>IFERROR(AD10000/$AD$9962*100,"")</x:f>
        <x:v>127.11066332669203</x:v>
      </x:c>
    </x:row>
    <x:row r="10001">
      <x:c r="A10001" s="2">
        <x:v>10000</x:v>
      </x:c>
      <x:c r="B10001" s="2" t="s">
        <x:v>267</x:v>
      </x:c>
      <x:c r="C10001" s="2" t="s">
        <x:v>273</x:v>
      </x:c>
      <x:c r="D10001" s="2">
        <x:v>2026</x:v>
      </x:c>
      <x:c r="E10001" s="2">
        <x:v>4</x:v>
      </x:c>
      <x:c r="F10001" s="2">
        <x:v>40</x:v>
      </x:c>
      <x:c r="G10001" s="3">
        <x:v>18733624960</x:v>
      </x:c>
      <x:c r="H10001" s="3">
        <x:v>372097427.89999998</x:v>
      </x:c>
      <x:c r="I10001" s="3">
        <x:v>679698143.09999979</x:v>
      </x:c>
      <x:c r="J10001" s="3">
        <x:v>0</x:v>
      </x:c>
      <x:c r="K10001" s="3">
        <x:v>369514291.80000001</x:v>
      </x:c>
      <x:c r="L10001" s="3">
        <x:v>19179100.100000001</x:v>
      </x:c>
      <x:c r="M10001" s="3">
        <x:v>0</x:v>
      </x:c>
      <x:c r="N10001" s="3">
        <x:v>615309.39999999991</x:v>
      </x:c>
      <x:c r="O10001" s="3">
        <x:v>12821650987.79999</x:v>
      </x:c>
      <x:c r="P10001" s="3">
        <x:v>1485278386.200001</x:v>
      </x:c>
      <x:c r="Q10001" s="3">
        <x:v>7667167344.3999996</x:v>
      </x:c>
      <x:c r="R10001" s="3">
        <x:v>30311724.59999999</x:v>
      </x:c>
      <x:c r="S10001" s="3">
        <x:v>669896838.5999999</x:v>
      </x:c>
      <x:c r="T10001" s="3">
        <x:v>40318953.200000003</x:v>
      </x:c>
      <x:c r="U10001" s="3">
        <x:v>0</x:v>
      </x:c>
      <x:c r="V10001" s="3">
        <x:v>0</x:v>
      </x:c>
      <x:c r="W10001" s="3">
        <x:v>0</x:v>
      </x:c>
      <x:c r="X10001" s="3">
        <x:v>20125958.199999999</x:v>
      </x:c>
      <x:c r="Y10001" s="3">
        <x:v>0</x:v>
      </x:c>
      <x:c r="Z10001" s="3">
        <x:v>25716563028.599991</x:v>
      </x:c>
      <x:c r="AA10001" s="3">
        <x:v>0</x:v>
      </x:c>
      <x:c r="AB10001" s="3">
        <x:v>1256878645.9000001</x:v>
      </x:c>
      <x:c r="AC10001" s="3">
        <x:v>3752211925.3000002</x:v>
      </x:c>
      <x:c r="AD10001" s="7">
        <x:f t="shared" si="156"/>
        <x:v>73635133025.099976</x:v>
      </x:c>
      <x:c r="AE10001" s="18" t="n">
        <x:f>IFERROR(AD10001/$AD$9962*100,"")</x:f>
        <x:v>126.25586386818017</x:v>
      </x:c>
    </x:row>
    <x:row r="10002">
      <x:c r="A10002" s="2">
        <x:v>10001</x:v>
      </x:c>
      <x:c r="B10002" s="2" t="s">
        <x:v>267</x:v>
      </x:c>
      <x:c r="C10002" s="2" t="s">
        <x:v>274</x:v>
      </x:c>
      <x:c r="D10002" s="2">
        <x:v>2023</x:v>
      </x:c>
      <x:c r="E10002" s="2">
        <x:v>1</x:v>
      </x:c>
      <x:c r="F10002" s="2">
        <x:v>1</x:v>
      </x:c>
      <x:c r="G10002" s="3">
        <x:v>20109349403.099998</x:v>
      </x:c>
      <x:c r="H10002" s="3">
        <x:v>5543341081.1000004</x:v>
      </x:c>
      <x:c r="I10002" s="3">
        <x:v>927883435.10000002</x:v>
      </x:c>
      <x:c r="J10002" s="3">
        <x:v>0</x:v>
      </x:c>
      <x:c r="K10002" s="3">
        <x:v>219077054.30000001</x:v>
      </x:c>
      <x:c r="L10002" s="3">
        <x:v>9372328.4000000004</x:v>
      </x:c>
      <x:c r="M10002" s="3">
        <x:v>76747591</x:v>
      </x:c>
      <x:c r="N10002" s="3">
        <x:v>2257187329.3000002</x:v>
      </x:c>
      <x:c r="O10002" s="3">
        <x:v>14987941334.700001</x:v>
      </x:c>
      <x:c r="P10002" s="3">
        <x:v>2254031615</x:v>
      </x:c>
      <x:c r="Q10002" s="3">
        <x:v>351251214.10000002</x:v>
      </x:c>
      <x:c r="R10002" s="3">
        <x:v>13815009.6</x:v>
      </x:c>
      <x:c r="S10002" s="3">
        <x:v>1103591839.7</x:v>
      </x:c>
      <x:c r="T10002" s="3">
        <x:v>223104993.59999999</x:v>
      </x:c>
      <x:c r="U10002" s="3">
        <x:v>0</x:v>
      </x:c>
      <x:c r="V10002" s="3">
        <x:v>0</x:v>
      </x:c>
      <x:c r="W10002" s="3">
        <x:v>2106187.2000000002</x:v>
      </x:c>
      <x:c r="X10002" s="3">
        <x:v>2747988.3</x:v>
      </x:c>
      <x:c r="Y10002" s="3">
        <x:v>0</x:v>
      </x:c>
      <x:c r="Z10002" s="3">
        <x:v>23709782644.600021</x:v>
      </x:c>
      <x:c r="AA10002" s="3">
        <x:v>0</x:v>
      </x:c>
      <x:c r="AB10002" s="3">
        <x:v>1531033930.5999999</x:v>
      </x:c>
      <x:c r="AC10002" s="3">
        <x:v>6649080884.0999994</x:v>
      </x:c>
      <x:c r="AD10002" s="7">
        <x:f t="shared" si="156"/>
        <x:v>79971445863.800018</x:v>
      </x:c>
      <x:c r="AE10002" s="18" t="n">
        <x:f>IFERROR(AD10002/$AD$10002*100,"")</x:f>
        <x:v>100</x:v>
      </x:c>
    </x:row>
    <x:row r="10003">
      <x:c r="A10003" s="2">
        <x:v>10002</x:v>
      </x:c>
      <x:c r="B10003" s="2" t="s">
        <x:v>267</x:v>
      </x:c>
      <x:c r="C10003" s="2" t="s">
        <x:v>274</x:v>
      </x:c>
      <x:c r="D10003" s="2">
        <x:v>2023</x:v>
      </x:c>
      <x:c r="E10003" s="2">
        <x:v>2</x:v>
      </x:c>
      <x:c r="F10003" s="2">
        <x:v>2</x:v>
      </x:c>
      <x:c r="G10003" s="3">
        <x:v>16280943355.700001</x:v>
      </x:c>
      <x:c r="H10003" s="3">
        <x:v>3852229043.8000002</x:v>
      </x:c>
      <x:c r="I10003" s="3">
        <x:v>880444085.10000014</x:v>
      </x:c>
      <x:c r="J10003" s="3">
        <x:v>0</x:v>
      </x:c>
      <x:c r="K10003" s="3">
        <x:v>202538707.19999999</x:v>
      </x:c>
      <x:c r="L10003" s="3">
        <x:v>19028600.600000001</x:v>
      </x:c>
      <x:c r="M10003" s="3">
        <x:v>59096151.399999999</x:v>
      </x:c>
      <x:c r="N10003" s="3">
        <x:v>1895943831.0999999</x:v>
      </x:c>
      <x:c r="O10003" s="3">
        <x:v>14863023857</x:v>
      </x:c>
      <x:c r="P10003" s="3">
        <x:v>2058935858.5</x:v>
      </x:c>
      <x:c r="Q10003" s="3">
        <x:v>671337418.5</x:v>
      </x:c>
      <x:c r="R10003" s="3">
        <x:v>33623440.100000001</x:v>
      </x:c>
      <x:c r="S10003" s="3">
        <x:v>968343695.69999993</x:v>
      </x:c>
      <x:c r="T10003" s="3">
        <x:v>168314686.30000001</x:v>
      </x:c>
      <x:c r="U10003" s="3">
        <x:v>0</x:v>
      </x:c>
      <x:c r="V10003" s="3">
        <x:v>0</x:v>
      </x:c>
      <x:c r="W10003" s="3">
        <x:v>28840502.5</x:v>
      </x:c>
      <x:c r="X10003" s="3">
        <x:v>1295862.1000000001</x:v>
      </x:c>
      <x:c r="Y10003" s="3">
        <x:v>0</x:v>
      </x:c>
      <x:c r="Z10003" s="3">
        <x:v>21282254169.89999</x:v>
      </x:c>
      <x:c r="AA10003" s="3">
        <x:v>0</x:v>
      </x:c>
      <x:c r="AB10003" s="3">
        <x:v>1612253490.0999999</x:v>
      </x:c>
      <x:c r="AC10003" s="3">
        <x:v>6423380051.2999992</x:v>
      </x:c>
      <x:c r="AD10003" s="7">
        <x:f t="shared" si="156"/>
        <x:v>71301826806.899979</x:v>
      </x:c>
      <x:c r="AE10003" s="18" t="n">
        <x:f>IFERROR(AD10003/$AD$10002*100,"")</x:f>
        <x:v>89.15910677460386</x:v>
      </x:c>
    </x:row>
    <x:row r="10004">
      <x:c r="A10004" s="2">
        <x:v>10003</x:v>
      </x:c>
      <x:c r="B10004" s="2" t="s">
        <x:v>267</x:v>
      </x:c>
      <x:c r="C10004" s="2" t="s">
        <x:v>274</x:v>
      </x:c>
      <x:c r="D10004" s="2">
        <x:v>2023</x:v>
      </x:c>
      <x:c r="E10004" s="2">
        <x:v>3</x:v>
      </x:c>
      <x:c r="F10004" s="2">
        <x:v>3</x:v>
      </x:c>
      <x:c r="G10004" s="3">
        <x:v>20390437048</x:v>
      </x:c>
      <x:c r="H10004" s="3">
        <x:v>4407848769</x:v>
      </x:c>
      <x:c r="I10004" s="3">
        <x:v>1329413766.7</x:v>
      </x:c>
      <x:c r="J10004" s="3">
        <x:v>0</x:v>
      </x:c>
      <x:c r="K10004" s="3">
        <x:v>329368900.60000008</x:v>
      </x:c>
      <x:c r="L10004" s="3">
        <x:v>13017796.800000001</x:v>
      </x:c>
      <x:c r="M10004" s="3">
        <x:v>47472347.199999988</x:v>
      </x:c>
      <x:c r="N10004" s="3">
        <x:v>1672401211</x:v>
      </x:c>
      <x:c r="O10004" s="3">
        <x:v>17277958863.5</x:v>
      </x:c>
      <x:c r="P10004" s="3">
        <x:v>2491603724</x:v>
      </x:c>
      <x:c r="Q10004" s="3">
        <x:v>1395773546</x:v>
      </x:c>
      <x:c r="R10004" s="3">
        <x:v>46679601.200000003</x:v>
      </x:c>
      <x:c r="S10004" s="3">
        <x:v>1098285187.5</x:v>
      </x:c>
      <x:c r="T10004" s="3">
        <x:v>154362945.59999999</x:v>
      </x:c>
      <x:c r="U10004" s="3">
        <x:v>0</x:v>
      </x:c>
      <x:c r="V10004" s="3">
        <x:v>0</x:v>
      </x:c>
      <x:c r="W10004" s="3">
        <x:v>4224028.3</x:v>
      </x:c>
      <x:c r="X10004" s="3">
        <x:v>702751.3</x:v>
      </x:c>
      <x:c r="Y10004" s="3">
        <x:v>0</x:v>
      </x:c>
      <x:c r="Z10004" s="3">
        <x:v>23101547162.599998</x:v>
      </x:c>
      <x:c r="AA10004" s="3">
        <x:v>0</x:v>
      </x:c>
      <x:c r="AB10004" s="3">
        <x:v>1856125479.3</x:v>
      </x:c>
      <x:c r="AC10004" s="3">
        <x:v>7244775544.1000004</x:v>
      </x:c>
      <x:c r="AD10004" s="7">
        <x:f t="shared" si="156"/>
        <x:v>82861998672.700012</x:v>
      </x:c>
      <x:c r="AE10004" s="18" t="n">
        <x:f>IFERROR(AD10004/$AD$10002*100,"")</x:f>
        <x:v>103.61448111595095</x:v>
      </x:c>
    </x:row>
    <x:row r="10005">
      <x:c r="A10005" s="2">
        <x:v>10004</x:v>
      </x:c>
      <x:c r="B10005" s="2" t="s">
        <x:v>267</x:v>
      </x:c>
      <x:c r="C10005" s="2" t="s">
        <x:v>274</x:v>
      </x:c>
      <x:c r="D10005" s="2">
        <x:v>2023</x:v>
      </x:c>
      <x:c r="E10005" s="2">
        <x:v>4</x:v>
      </x:c>
      <x:c r="F10005" s="2">
        <x:v>4</x:v>
      </x:c>
      <x:c r="G10005" s="3">
        <x:v>19825435371.700001</x:v>
      </x:c>
      <x:c r="H10005" s="3">
        <x:v>4909543614.0999994</x:v>
      </x:c>
      <x:c r="I10005" s="3">
        <x:v>1258410077</x:v>
      </x:c>
      <x:c r="J10005" s="3">
        <x:v>0</x:v>
      </x:c>
      <x:c r="K10005" s="3">
        <x:v>283782706.80000007</x:v>
      </x:c>
      <x:c r="L10005" s="3">
        <x:v>35900590.5</x:v>
      </x:c>
      <x:c r="M10005" s="3">
        <x:v>129851872.7</x:v>
      </x:c>
      <x:c r="N10005" s="3">
        <x:v>1724993513.9000001</x:v>
      </x:c>
      <x:c r="O10005" s="3">
        <x:v>17861270651.599979</x:v>
      </x:c>
      <x:c r="P10005" s="3">
        <x:v>2656758565.0999999</x:v>
      </x:c>
      <x:c r="Q10005" s="3">
        <x:v>1589711779.2</x:v>
      </x:c>
      <x:c r="R10005" s="3">
        <x:v>63539977.099999987</x:v>
      </x:c>
      <x:c r="S10005" s="3">
        <x:v>1150413570.5999999</x:v>
      </x:c>
      <x:c r="T10005" s="3">
        <x:v>165925093</x:v>
      </x:c>
      <x:c r="U10005" s="3">
        <x:v>0</x:v>
      </x:c>
      <x:c r="V10005" s="3">
        <x:v>0</x:v>
      </x:c>
      <x:c r="W10005" s="3">
        <x:v>5024434.9000000004</x:v>
      </x:c>
      <x:c r="X10005" s="3">
        <x:v>2200789.7000000002</x:v>
      </x:c>
      <x:c r="Y10005" s="3">
        <x:v>0</x:v>
      </x:c>
      <x:c r="Z10005" s="3">
        <x:v>21848371048.39999</x:v>
      </x:c>
      <x:c r="AA10005" s="3">
        <x:v>0</x:v>
      </x:c>
      <x:c r="AB10005" s="3">
        <x:v>1723028615.4000001</x:v>
      </x:c>
      <x:c r="AC10005" s="3">
        <x:v>6419960382.3999987</x:v>
      </x:c>
      <x:c r="AD10005" s="7">
        <x:f t="shared" si="156"/>
        <x:v>81654122654.099945</x:v>
      </x:c>
      <x:c r="AE10005" s="18" t="n">
        <x:f>IFERROR(AD10005/$AD$10002*100,"")</x:f>
        <x:v>102.10409699627753</x:v>
      </x:c>
    </x:row>
    <x:row r="10006">
      <x:c r="A10006" s="2">
        <x:v>10005</x:v>
      </x:c>
      <x:c r="B10006" s="2" t="s">
        <x:v>267</x:v>
      </x:c>
      <x:c r="C10006" s="2" t="s">
        <x:v>274</x:v>
      </x:c>
      <x:c r="D10006" s="2">
        <x:v>2023</x:v>
      </x:c>
      <x:c r="E10006" s="2">
        <x:v>5</x:v>
      </x:c>
      <x:c r="F10006" s="2">
        <x:v>5</x:v>
      </x:c>
      <x:c r="G10006" s="3">
        <x:v>21995538360.700001</x:v>
      </x:c>
      <x:c r="H10006" s="3">
        <x:v>5111729299</x:v>
      </x:c>
      <x:c r="I10006" s="3">
        <x:v>1495846294.0999999</x:v>
      </x:c>
      <x:c r="J10006" s="3">
        <x:v>0</x:v>
      </x:c>
      <x:c r="K10006" s="3">
        <x:v>254938646.40000001</x:v>
      </x:c>
      <x:c r="L10006" s="3">
        <x:v>37187169.5</x:v>
      </x:c>
      <x:c r="M10006" s="3">
        <x:v>116512550.7</x:v>
      </x:c>
      <x:c r="N10006" s="3">
        <x:v>1854579645.8</x:v>
      </x:c>
      <x:c r="O10006" s="3">
        <x:v>18491145097.499989</x:v>
      </x:c>
      <x:c r="P10006" s="3">
        <x:v>2838808657.2999992</x:v>
      </x:c>
      <x:c r="Q10006" s="3">
        <x:v>1532975506.3</x:v>
      </x:c>
      <x:c r="R10006" s="3">
        <x:v>47601250.899999999</x:v>
      </x:c>
      <x:c r="S10006" s="3">
        <x:v>1164382495.4000001</x:v>
      </x:c>
      <x:c r="T10006" s="3">
        <x:v>198541093.30000001</x:v>
      </x:c>
      <x:c r="U10006" s="3">
        <x:v>0</x:v>
      </x:c>
      <x:c r="V10006" s="3">
        <x:v>0</x:v>
      </x:c>
      <x:c r="W10006" s="3">
        <x:v>19126516.199999999</x:v>
      </x:c>
      <x:c r="X10006" s="3">
        <x:v>5535770.2000000002</x:v>
      </x:c>
      <x:c r="Y10006" s="3">
        <x:v>0</x:v>
      </x:c>
      <x:c r="Z10006" s="3">
        <x:v>23631982866.299999</x:v>
      </x:c>
      <x:c r="AA10006" s="3">
        <x:v>0</x:v>
      </x:c>
      <x:c r="AB10006" s="3">
        <x:v>1788800858</x:v>
      </x:c>
      <x:c r="AC10006" s="3">
        <x:v>6708878550.499999</x:v>
      </x:c>
      <x:c r="AD10006" s="7">
        <x:f t="shared" si="156"/>
        <x:v>87294110628.099991</x:v>
      </x:c>
      <x:c r="AE10006" s="18" t="n">
        <x:f>IFERROR(AD10006/$AD$10002*100,"")</x:f>
        <x:v>109.15659919013001</x:v>
      </x:c>
    </x:row>
    <x:row r="10007">
      <x:c r="A10007" s="2">
        <x:v>10006</x:v>
      </x:c>
      <x:c r="B10007" s="2" t="s">
        <x:v>267</x:v>
      </x:c>
      <x:c r="C10007" s="2" t="s">
        <x:v>274</x:v>
      </x:c>
      <x:c r="D10007" s="2">
        <x:v>2023</x:v>
      </x:c>
      <x:c r="E10007" s="2">
        <x:v>6</x:v>
      </x:c>
      <x:c r="F10007" s="2">
        <x:v>6</x:v>
      </x:c>
      <x:c r="G10007" s="3">
        <x:v>20845916930.700001</x:v>
      </x:c>
      <x:c r="H10007" s="3">
        <x:v>4954293070.6000004</x:v>
      </x:c>
      <x:c r="I10007" s="3">
        <x:v>1090785952.2</x:v>
      </x:c>
      <x:c r="J10007" s="3">
        <x:v>0</x:v>
      </x:c>
      <x:c r="K10007" s="3">
        <x:v>320744784.60000002</x:v>
      </x:c>
      <x:c r="L10007" s="3">
        <x:v>41866555</x:v>
      </x:c>
      <x:c r="M10007" s="3">
        <x:v>127555181.3</x:v>
      </x:c>
      <x:c r="N10007" s="3">
        <x:v>1854346700.9000001</x:v>
      </x:c>
      <x:c r="O10007" s="3">
        <x:v>17261993130.299999</x:v>
      </x:c>
      <x:c r="P10007" s="3">
        <x:v>2669699584.4000001</x:v>
      </x:c>
      <x:c r="Q10007" s="3">
        <x:v>1409351040.3</x:v>
      </x:c>
      <x:c r="R10007" s="3">
        <x:v>46562794.200000003</x:v>
      </x:c>
      <x:c r="S10007" s="3">
        <x:v>1214309309.8</x:v>
      </x:c>
      <x:c r="T10007" s="3">
        <x:v>234698280.09999999</x:v>
      </x:c>
      <x:c r="U10007" s="3">
        <x:v>0</x:v>
      </x:c>
      <x:c r="V10007" s="3">
        <x:v>0</x:v>
      </x:c>
      <x:c r="W10007" s="3">
        <x:v>4758818</x:v>
      </x:c>
      <x:c r="X10007" s="3">
        <x:v>979904.5</x:v>
      </x:c>
      <x:c r="Y10007" s="3">
        <x:v>0</x:v>
      </x:c>
      <x:c r="Z10007" s="3">
        <x:v>21548357214.799999</x:v>
      </x:c>
      <x:c r="AA10007" s="3">
        <x:v>0</x:v>
      </x:c>
      <x:c r="AB10007" s="3">
        <x:v>1840705208.9000001</x:v>
      </x:c>
      <x:c r="AC10007" s="3">
        <x:v>6751742617.5999994</x:v>
      </x:c>
      <x:c r="AD10007" s="7">
        <x:f t="shared" si="156"/>
        <x:v>82218667078.200012</x:v>
      </x:c>
      <x:c r="AE10007" s="18" t="n">
        <x:f>IFERROR(AD10007/$AD$10002*100,"")</x:f>
        <x:v>102.8100294925607</x:v>
      </x:c>
    </x:row>
    <x:row r="10008">
      <x:c r="A10008" s="2">
        <x:v>10007</x:v>
      </x:c>
      <x:c r="B10008" s="2" t="s">
        <x:v>267</x:v>
      </x:c>
      <x:c r="C10008" s="2" t="s">
        <x:v>274</x:v>
      </x:c>
      <x:c r="D10008" s="2">
        <x:v>2023</x:v>
      </x:c>
      <x:c r="E10008" s="2">
        <x:v>7</x:v>
      </x:c>
      <x:c r="F10008" s="2">
        <x:v>7</x:v>
      </x:c>
      <x:c r="G10008" s="3">
        <x:v>20840761903.10001</x:v>
      </x:c>
      <x:c r="H10008" s="3">
        <x:v>5992725254.4000006</x:v>
      </x:c>
      <x:c r="I10008" s="3">
        <x:v>1078587366</x:v>
      </x:c>
      <x:c r="J10008" s="3">
        <x:v>0</x:v>
      </x:c>
      <x:c r="K10008" s="3">
        <x:v>339341594.69999999</x:v>
      </x:c>
      <x:c r="L10008" s="3">
        <x:v>47793459.700000003</x:v>
      </x:c>
      <x:c r="M10008" s="3">
        <x:v>145819458.19999999</x:v>
      </x:c>
      <x:c r="N10008" s="3">
        <x:v>2375419610.4000001</x:v>
      </x:c>
      <x:c r="O10008" s="3">
        <x:v>17890763172.700008</x:v>
      </x:c>
      <x:c r="P10008" s="3">
        <x:v>2688562660.500001</x:v>
      </x:c>
      <x:c r="Q10008" s="3">
        <x:v>1233811700.2</x:v>
      </x:c>
      <x:c r="R10008" s="3">
        <x:v>26746237.600000001</x:v>
      </x:c>
      <x:c r="S10008" s="3">
        <x:v>1283035235.5999999</x:v>
      </x:c>
      <x:c r="T10008" s="3">
        <x:v>227322254.40000001</x:v>
      </x:c>
      <x:c r="U10008" s="3">
        <x:v>0</x:v>
      </x:c>
      <x:c r="V10008" s="3">
        <x:v>0</x:v>
      </x:c>
      <x:c r="W10008" s="3">
        <x:v>5333828.5</x:v>
      </x:c>
      <x:c r="X10008" s="3">
        <x:v>0</x:v>
      </x:c>
      <x:c r="Y10008" s="3">
        <x:v>0</x:v>
      </x:c>
      <x:c r="Z10008" s="3">
        <x:v>19198008351.599998</x:v>
      </x:c>
      <x:c r="AA10008" s="3">
        <x:v>0</x:v>
      </x:c>
      <x:c r="AB10008" s="3">
        <x:v>1731999778.3</x:v>
      </x:c>
      <x:c r="AC10008" s="3">
        <x:v>6650165456.6999989</x:v>
      </x:c>
      <x:c r="AD10008" s="7">
        <x:f t="shared" si="156"/>
        <x:v>81756197322.600021</x:v>
      </x:c>
      <x:c r="AE10008" s="18" t="n">
        <x:f>IFERROR(AD10008/$AD$10002*100,"")</x:f>
        <x:v>102.23173588963195</x:v>
      </x:c>
    </x:row>
    <x:row r="10009">
      <x:c r="A10009" s="2">
        <x:v>10008</x:v>
      </x:c>
      <x:c r="B10009" s="2" t="s">
        <x:v>267</x:v>
      </x:c>
      <x:c r="C10009" s="2" t="s">
        <x:v>274</x:v>
      </x:c>
      <x:c r="D10009" s="2">
        <x:v>2023</x:v>
      </x:c>
      <x:c r="E10009" s="2">
        <x:v>8</x:v>
      </x:c>
      <x:c r="F10009" s="2">
        <x:v>8</x:v>
      </x:c>
      <x:c r="G10009" s="3">
        <x:v>21555325401.099998</x:v>
      </x:c>
      <x:c r="H10009" s="3">
        <x:v>5431417905.7999992</x:v>
      </x:c>
      <x:c r="I10009" s="3">
        <x:v>905128045.69999993</x:v>
      </x:c>
      <x:c r="J10009" s="3">
        <x:v>0</x:v>
      </x:c>
      <x:c r="K10009" s="3">
        <x:v>359626958.00000012</x:v>
      </x:c>
      <x:c r="L10009" s="3">
        <x:v>59317719.600000001</x:v>
      </x:c>
      <x:c r="M10009" s="3">
        <x:v>212727503</x:v>
      </x:c>
      <x:c r="N10009" s="3">
        <x:v>2763450935.4000001</x:v>
      </x:c>
      <x:c r="O10009" s="3">
        <x:v>18664527168.5</x:v>
      </x:c>
      <x:c r="P10009" s="3">
        <x:v>2978878235.8000002</x:v>
      </x:c>
      <x:c r="Q10009" s="3">
        <x:v>1171526885.9000001</x:v>
      </x:c>
      <x:c r="R10009" s="3">
        <x:v>35968995.000000007</x:v>
      </x:c>
      <x:c r="S10009" s="3">
        <x:v>1249238763</x:v>
      </x:c>
      <x:c r="T10009" s="3">
        <x:v>216913571.80000001</x:v>
      </x:c>
      <x:c r="U10009" s="3">
        <x:v>0</x:v>
      </x:c>
      <x:c r="V10009" s="3">
        <x:v>0</x:v>
      </x:c>
      <x:c r="W10009" s="3">
        <x:v>6896183.9999999981</x:v>
      </x:c>
      <x:c r="X10009" s="3">
        <x:v>0</x:v>
      </x:c>
      <x:c r="Y10009" s="3">
        <x:v>0</x:v>
      </x:c>
      <x:c r="Z10009" s="3">
        <x:v>23049775072</x:v>
      </x:c>
      <x:c r="AA10009" s="3">
        <x:v>0</x:v>
      </x:c>
      <x:c r="AB10009" s="3">
        <x:v>1758012998.8</x:v>
      </x:c>
      <x:c r="AC10009" s="3">
        <x:v>7355352438.3999996</x:v>
      </x:c>
      <x:c r="AD10009" s="7">
        <x:f t="shared" si="156"/>
        <x:v>87774084781.800003</x:v>
      </x:c>
      <x:c r="AE10009" s="18" t="n">
        <x:f>IFERROR(AD10009/$AD$10002*100,"")</x:f>
        <x:v>109.75678110320617</x:v>
      </x:c>
    </x:row>
    <x:row r="10010">
      <x:c r="A10010" s="2">
        <x:v>10009</x:v>
      </x:c>
      <x:c r="B10010" s="2" t="s">
        <x:v>267</x:v>
      </x:c>
      <x:c r="C10010" s="2" t="s">
        <x:v>274</x:v>
      </x:c>
      <x:c r="D10010" s="2">
        <x:v>2023</x:v>
      </x:c>
      <x:c r="E10010" s="2">
        <x:v>9</x:v>
      </x:c>
      <x:c r="F10010" s="2">
        <x:v>9</x:v>
      </x:c>
      <x:c r="G10010" s="3">
        <x:v>24652528083.599991</x:v>
      </x:c>
      <x:c r="H10010" s="3">
        <x:v>5947554691.6000004</x:v>
      </x:c>
      <x:c r="I10010" s="3">
        <x:v>1082878331.4000001</x:v>
      </x:c>
      <x:c r="J10010" s="3">
        <x:v>0</x:v>
      </x:c>
      <x:c r="K10010" s="3">
        <x:v>315871930.80000001</x:v>
      </x:c>
      <x:c r="L10010" s="3">
        <x:v>23404984.600000009</x:v>
      </x:c>
      <x:c r="M10010" s="3">
        <x:v>85848248.400000006</x:v>
      </x:c>
      <x:c r="N10010" s="3">
        <x:v>1762454626.4000001</x:v>
      </x:c>
      <x:c r="O10010" s="3">
        <x:v>17756944178.300011</x:v>
      </x:c>
      <x:c r="P10010" s="3">
        <x:v>2937784911.499999</x:v>
      </x:c>
      <x:c r="Q10010" s="3">
        <x:v>1510265319.5</x:v>
      </x:c>
      <x:c r="R10010" s="3">
        <x:v>63345185.899999999</x:v>
      </x:c>
      <x:c r="S10010" s="3">
        <x:v>1154628724.5999999</x:v>
      </x:c>
      <x:c r="T10010" s="3">
        <x:v>147044199.19999999</x:v>
      </x:c>
      <x:c r="U10010" s="3">
        <x:v>0</x:v>
      </x:c>
      <x:c r="V10010" s="3">
        <x:v>0</x:v>
      </x:c>
      <x:c r="W10010" s="3">
        <x:v>7244896.7999999989</x:v>
      </x:c>
      <x:c r="X10010" s="3">
        <x:v>1098919.3</x:v>
      </x:c>
      <x:c r="Y10010" s="3">
        <x:v>0</x:v>
      </x:c>
      <x:c r="Z10010" s="3">
        <x:v>23751200228.200001</x:v>
      </x:c>
      <x:c r="AA10010" s="3">
        <x:v>0</x:v>
      </x:c>
      <x:c r="AB10010" s="3">
        <x:v>1927999908.0999999</x:v>
      </x:c>
      <x:c r="AC10010" s="3">
        <x:v>7031812296.5</x:v>
      </x:c>
      <x:c r="AD10010" s="7">
        <x:f t="shared" si="156"/>
        <x:v>90159909664.700012</x:v>
      </x:c>
      <x:c r="AE10010" s="18" t="n">
        <x:f>IFERROR(AD10010/$AD$10002*100,"")</x:f>
        <x:v>112.74012704265976</x:v>
      </x:c>
    </x:row>
    <x:row r="10011">
      <x:c r="A10011" s="2">
        <x:v>10010</x:v>
      </x:c>
      <x:c r="B10011" s="2" t="s">
        <x:v>267</x:v>
      </x:c>
      <x:c r="C10011" s="2" t="s">
        <x:v>274</x:v>
      </x:c>
      <x:c r="D10011" s="2">
        <x:v>2023</x:v>
      </x:c>
      <x:c r="E10011" s="2">
        <x:v>10</x:v>
      </x:c>
      <x:c r="F10011" s="2">
        <x:v>10</x:v>
      </x:c>
      <x:c r="G10011" s="3">
        <x:v>21475476880.900009</x:v>
      </x:c>
      <x:c r="H10011" s="3">
        <x:v>4610041228.7999992</x:v>
      </x:c>
      <x:c r="I10011" s="3">
        <x:v>1675306118.9000001</x:v>
      </x:c>
      <x:c r="J10011" s="3">
        <x:v>0</x:v>
      </x:c>
      <x:c r="K10011" s="3">
        <x:v>307839512.10000002</x:v>
      </x:c>
      <x:c r="L10011" s="3">
        <x:v>32708620</x:v>
      </x:c>
      <x:c r="M10011" s="3">
        <x:v>176442039.09999999</x:v>
      </x:c>
      <x:c r="N10011" s="3">
        <x:v>2051745874.4000001</x:v>
      </x:c>
      <x:c r="O10011" s="3">
        <x:v>18120241213.400021</x:v>
      </x:c>
      <x:c r="P10011" s="3">
        <x:v>2814614386.1999998</x:v>
      </x:c>
      <x:c r="Q10011" s="3">
        <x:v>1699140451.0999999</x:v>
      </x:c>
      <x:c r="R10011" s="3">
        <x:v>74285387.200000018</x:v>
      </x:c>
      <x:c r="S10011" s="3">
        <x:v>1166948821.700001</x:v>
      </x:c>
      <x:c r="T10011" s="3">
        <x:v>177630492.99999991</x:v>
      </x:c>
      <x:c r="U10011" s="3">
        <x:v>0</x:v>
      </x:c>
      <x:c r="V10011" s="3">
        <x:v>0</x:v>
      </x:c>
      <x:c r="W10011" s="3">
        <x:v>9652380.8999999985</x:v>
      </x:c>
      <x:c r="X10011" s="3">
        <x:v>4168324.9</x:v>
      </x:c>
      <x:c r="Y10011" s="3">
        <x:v>0</x:v>
      </x:c>
      <x:c r="Z10011" s="3">
        <x:v>25933103138.900021</x:v>
      </x:c>
      <x:c r="AA10011" s="3">
        <x:v>0</x:v>
      </x:c>
      <x:c r="AB10011" s="3">
        <x:v>1708056564.5999999</x:v>
      </x:c>
      <x:c r="AC10011" s="3">
        <x:v>7017689489.5</x:v>
      </x:c>
      <x:c r="AD10011" s="7">
        <x:f t="shared" si="156"/>
        <x:v>89055090925.600052</x:v>
      </x:c>
      <x:c r="AE10011" s="18" t="n">
        <x:f>IFERROR(AD10011/$AD$10002*100,"")</x:f>
        <x:v>111.35861051864744</x:v>
      </x:c>
    </x:row>
    <x:row r="10012">
      <x:c r="A10012" s="2">
        <x:v>10011</x:v>
      </x:c>
      <x:c r="B10012" s="2" t="s">
        <x:v>267</x:v>
      </x:c>
      <x:c r="C10012" s="2" t="s">
        <x:v>274</x:v>
      </x:c>
      <x:c r="D10012" s="2">
        <x:v>2023</x:v>
      </x:c>
      <x:c r="E10012" s="2">
        <x:v>11</x:v>
      </x:c>
      <x:c r="F10012" s="2">
        <x:v>11</x:v>
      </x:c>
      <x:c r="G10012" s="3">
        <x:v>19685345040.599998</x:v>
      </x:c>
      <x:c r="H10012" s="3">
        <x:v>4932624254.8000002</x:v>
      </x:c>
      <x:c r="I10012" s="3">
        <x:v>1455491505.5</x:v>
      </x:c>
      <x:c r="J10012" s="3">
        <x:v>0</x:v>
      </x:c>
      <x:c r="K10012" s="3">
        <x:v>265464326.1999999</x:v>
      </x:c>
      <x:c r="L10012" s="3">
        <x:v>27112791.199999999</x:v>
      </x:c>
      <x:c r="M10012" s="3">
        <x:v>103195839.09999999</x:v>
      </x:c>
      <x:c r="N10012" s="3">
        <x:v>1790242835.8</x:v>
      </x:c>
      <x:c r="O10012" s="3">
        <x:v>15762779881.89999</x:v>
      </x:c>
      <x:c r="P10012" s="3">
        <x:v>2401002009.3000002</x:v>
      </x:c>
      <x:c r="Q10012" s="3">
        <x:v>1372439088.7</x:v>
      </x:c>
      <x:c r="R10012" s="3">
        <x:v>24725990.699999999</x:v>
      </x:c>
      <x:c r="S10012" s="3">
        <x:v>961132246.70000005</x:v>
      </x:c>
      <x:c r="T10012" s="3">
        <x:v>148791188.19999999</x:v>
      </x:c>
      <x:c r="U10012" s="3">
        <x:v>0</x:v>
      </x:c>
      <x:c r="V10012" s="3">
        <x:v>0</x:v>
      </x:c>
      <x:c r="W10012" s="3">
        <x:v>1957578.5</x:v>
      </x:c>
      <x:c r="X10012" s="3">
        <x:v>0</x:v>
      </x:c>
      <x:c r="Y10012" s="3">
        <x:v>0</x:v>
      </x:c>
      <x:c r="Z10012" s="3">
        <x:v>23964544237.799999</x:v>
      </x:c>
      <x:c r="AA10012" s="3">
        <x:v>0</x:v>
      </x:c>
      <x:c r="AB10012" s="3">
        <x:v>1651727652.3</x:v>
      </x:c>
      <x:c r="AC10012" s="3">
        <x:v>6939140140.500001</x:v>
      </x:c>
      <x:c r="AD10012" s="7">
        <x:f t="shared" si="156"/>
        <x:v>81487716607.799988</x:v>
      </x:c>
      <x:c r="AE10012" s="18" t="n">
        <x:f>IFERROR(AD10012/$AD$10002*100,"")</x:f>
        <x:v>101.89601516844193</x:v>
      </x:c>
    </x:row>
    <x:row r="10013">
      <x:c r="A10013" s="2">
        <x:v>10012</x:v>
      </x:c>
      <x:c r="B10013" s="2" t="s">
        <x:v>267</x:v>
      </x:c>
      <x:c r="C10013" s="2" t="s">
        <x:v>274</x:v>
      </x:c>
      <x:c r="D10013" s="2">
        <x:v>2023</x:v>
      </x:c>
      <x:c r="E10013" s="2">
        <x:v>12</x:v>
      </x:c>
      <x:c r="F10013" s="2">
        <x:v>12</x:v>
      </x:c>
      <x:c r="G10013" s="3">
        <x:v>20287656856.999989</x:v>
      </x:c>
      <x:c r="H10013" s="3">
        <x:v>5331977106.1999998</x:v>
      </x:c>
      <x:c r="I10013" s="3">
        <x:v>1442887862.2</x:v>
      </x:c>
      <x:c r="J10013" s="3">
        <x:v>0</x:v>
      </x:c>
      <x:c r="K10013" s="3">
        <x:v>266036439.6999999</x:v>
      </x:c>
      <x:c r="L10013" s="3">
        <x:v>13216053.300000001</x:v>
      </x:c>
      <x:c r="M10013" s="3">
        <x:v>62299901.600000001</x:v>
      </x:c>
      <x:c r="N10013" s="3">
        <x:v>2381484568.6999998</x:v>
      </x:c>
      <x:c r="O10013" s="3">
        <x:v>16665689089.799999</x:v>
      </x:c>
      <x:c r="P10013" s="3">
        <x:v>2469976740.5</x:v>
      </x:c>
      <x:c r="Q10013" s="3">
        <x:v>572078789.30000007</x:v>
      </x:c>
      <x:c r="R10013" s="3">
        <x:v>14713231.6</x:v>
      </x:c>
      <x:c r="S10013" s="3">
        <x:v>972148545.29999995</x:v>
      </x:c>
      <x:c r="T10013" s="3">
        <x:v>236545816.40000001</x:v>
      </x:c>
      <x:c r="U10013" s="3">
        <x:v>0</x:v>
      </x:c>
      <x:c r="V10013" s="3">
        <x:v>0</x:v>
      </x:c>
      <x:c r="W10013" s="3">
        <x:v>2649189.6</x:v>
      </x:c>
      <x:c r="X10013" s="3">
        <x:v>1395210.5</x:v>
      </x:c>
      <x:c r="Y10013" s="3">
        <x:v>0</x:v>
      </x:c>
      <x:c r="Z10013" s="3">
        <x:v>23002650476.900002</x:v>
      </x:c>
      <x:c r="AA10013" s="3">
        <x:v>0</x:v>
      </x:c>
      <x:c r="AB10013" s="3">
        <x:v>1847924095.2</x:v>
      </x:c>
      <x:c r="AC10013" s="3">
        <x:v>7221447733.5999994</x:v>
      </x:c>
      <x:c r="AD10013" s="7">
        <x:f t="shared" si="156"/>
        <x:v>82792777707.399994</x:v>
      </x:c>
      <x:c r="AE10013" s="18" t="n">
        <x:f>IFERROR(AD10013/$AD$10002*100,"")</x:f>
        <x:v>103.52792401478523</x:v>
      </x:c>
    </x:row>
    <x:row r="10014">
      <x:c r="A10014" s="2">
        <x:v>10013</x:v>
      </x:c>
      <x:c r="B10014" s="2" t="s">
        <x:v>267</x:v>
      </x:c>
      <x:c r="C10014" s="2" t="s">
        <x:v>274</x:v>
      </x:c>
      <x:c r="D10014" s="2">
        <x:v>2024</x:v>
      </x:c>
      <x:c r="E10014" s="2">
        <x:v>1</x:v>
      </x:c>
      <x:c r="F10014" s="2">
        <x:v>13</x:v>
      </x:c>
      <x:c r="G10014" s="3">
        <x:v>18261048898</x:v>
      </x:c>
      <x:c r="H10014" s="3">
        <x:v>4670167764.4000006</x:v>
      </x:c>
      <x:c r="I10014" s="3">
        <x:v>849857411.4000001</x:v>
      </x:c>
      <x:c r="J10014" s="3">
        <x:v>0</x:v>
      </x:c>
      <x:c r="K10014" s="3">
        <x:v>251327257.99999991</x:v>
      </x:c>
      <x:c r="L10014" s="3">
        <x:v>9153192</x:v>
      </x:c>
      <x:c r="M10014" s="3">
        <x:v>50027683.100000001</x:v>
      </x:c>
      <x:c r="N10014" s="3">
        <x:v>1979399506.5999999</x:v>
      </x:c>
      <x:c r="O10014" s="3">
        <x:v>14716790823.799999</x:v>
      </x:c>
      <x:c r="P10014" s="3">
        <x:v>2195690592.5</x:v>
      </x:c>
      <x:c r="Q10014" s="3">
        <x:v>416730376.19999993</x:v>
      </x:c>
      <x:c r="R10014" s="3">
        <x:v>16682346.699999999</x:v>
      </x:c>
      <x:c r="S10014" s="3">
        <x:v>961572562.50000024</x:v>
      </x:c>
      <x:c r="T10014" s="3">
        <x:v>74894590.200000003</x:v>
      </x:c>
      <x:c r="U10014" s="3">
        <x:v>0</x:v>
      </x:c>
      <x:c r="V10014" s="3">
        <x:v>0</x:v>
      </x:c>
      <x:c r="W10014" s="3">
        <x:v>1396850.2</x:v>
      </x:c>
      <x:c r="X10014" s="3">
        <x:v>0</x:v>
      </x:c>
      <x:c r="Y10014" s="3">
        <x:v>0</x:v>
      </x:c>
      <x:c r="Z10014" s="3">
        <x:v>18883948345.099998</x:v>
      </x:c>
      <x:c r="AA10014" s="3">
        <x:v>0</x:v>
      </x:c>
      <x:c r="AB10014" s="3">
        <x:v>1566855126.8</x:v>
      </x:c>
      <x:c r="AC10014" s="3">
        <x:v>7717929639.5</x:v>
      </x:c>
      <x:c r="AD10014" s="7">
        <x:f t="shared" si="156"/>
        <x:v>72623472967</x:v>
      </x:c>
      <x:c r="AE10014" s="18" t="n">
        <x:f>IFERROR(AD10014/$AD$10002*100,"")</x:f>
        <x:v>90.81175434877792</x:v>
      </x:c>
    </x:row>
    <x:row r="10015">
      <x:c r="A10015" s="2">
        <x:v>10014</x:v>
      </x:c>
      <x:c r="B10015" s="2" t="s">
        <x:v>267</x:v>
      </x:c>
      <x:c r="C10015" s="2" t="s">
        <x:v>274</x:v>
      </x:c>
      <x:c r="D10015" s="2">
        <x:v>2024</x:v>
      </x:c>
      <x:c r="E10015" s="2">
        <x:v>2</x:v>
      </x:c>
      <x:c r="F10015" s="2">
        <x:v>14</x:v>
      </x:c>
      <x:c r="G10015" s="3">
        <x:v>20125821380.799999</x:v>
      </x:c>
      <x:c r="H10015" s="3">
        <x:v>4864155669</x:v>
      </x:c>
      <x:c r="I10015" s="3">
        <x:v>853943277.20000005</x:v>
      </x:c>
      <x:c r="J10015" s="3">
        <x:v>0</x:v>
      </x:c>
      <x:c r="K10015" s="3">
        <x:v>216899994.40000001</x:v>
      </x:c>
      <x:c r="L10015" s="3">
        <x:v>28537995.399999999</x:v>
      </x:c>
      <x:c r="M10015" s="3">
        <x:v>60706850.899999991</x:v>
      </x:c>
      <x:c r="N10015" s="3">
        <x:v>1956172461</x:v>
      </x:c>
      <x:c r="O10015" s="3">
        <x:v>14255623842.1</x:v>
      </x:c>
      <x:c r="P10015" s="3">
        <x:v>2352532357.8000002</x:v>
      </x:c>
      <x:c r="Q10015" s="3">
        <x:v>569251103</x:v>
      </x:c>
      <x:c r="R10015" s="3">
        <x:v>38875605.699999988</x:v>
      </x:c>
      <x:c r="S10015" s="3">
        <x:v>863104707.29999995</x:v>
      </x:c>
      <x:c r="T10015" s="3">
        <x:v>64340296.700000003</x:v>
      </x:c>
      <x:c r="U10015" s="3">
        <x:v>0</x:v>
      </x:c>
      <x:c r="V10015" s="3">
        <x:v>0</x:v>
      </x:c>
      <x:c r="W10015" s="3">
        <x:v>1158952.7</x:v>
      </x:c>
      <x:c r="X10015" s="3">
        <x:v>2078955.3</x:v>
      </x:c>
      <x:c r="Y10015" s="3">
        <x:v>0</x:v>
      </x:c>
      <x:c r="Z10015" s="3">
        <x:v>17010178761.299999</x:v>
      </x:c>
      <x:c r="AA10015" s="3">
        <x:v>0</x:v>
      </x:c>
      <x:c r="AB10015" s="3">
        <x:v>1611006728.8</x:v>
      </x:c>
      <x:c r="AC10015" s="3">
        <x:v>6547119796.0999994</x:v>
      </x:c>
      <x:c r="AD10015" s="7">
        <x:f t="shared" si="156"/>
        <x:v>71421508735.500015</x:v>
      </x:c>
      <x:c r="AE10015" s="18" t="n">
        <x:f>IFERROR(AD10015/$AD$10002*100,"")</x:f>
        <x:v>89.30876260151472</x:v>
      </x:c>
    </x:row>
    <x:row r="10016">
      <x:c r="A10016" s="2">
        <x:v>10015</x:v>
      </x:c>
      <x:c r="B10016" s="2" t="s">
        <x:v>267</x:v>
      </x:c>
      <x:c r="C10016" s="2" t="s">
        <x:v>274</x:v>
      </x:c>
      <x:c r="D10016" s="2">
        <x:v>2024</x:v>
      </x:c>
      <x:c r="E10016" s="2">
        <x:v>3</x:v>
      </x:c>
      <x:c r="F10016" s="2">
        <x:v>15</x:v>
      </x:c>
      <x:c r="G10016" s="3">
        <x:v>20379160290.799999</x:v>
      </x:c>
      <x:c r="H10016" s="3">
        <x:v>4741070268.3000002</x:v>
      </x:c>
      <x:c r="I10016" s="3">
        <x:v>985432976.79999983</x:v>
      </x:c>
      <x:c r="J10016" s="3">
        <x:v>0</x:v>
      </x:c>
      <x:c r="K10016" s="3">
        <x:v>273543016.30000001</x:v>
      </x:c>
      <x:c r="L10016" s="3">
        <x:v>16682751.9</x:v>
      </x:c>
      <x:c r="M10016" s="3">
        <x:v>55766201.799999997</x:v>
      </x:c>
      <x:c r="N10016" s="3">
        <x:v>1589554764.8</x:v>
      </x:c>
      <x:c r="O10016" s="3">
        <x:v>16851030411.00001</x:v>
      </x:c>
      <x:c r="P10016" s="3">
        <x:v>2612441557.8000002</x:v>
      </x:c>
      <x:c r="Q10016" s="3">
        <x:v>1159948361.7</x:v>
      </x:c>
      <x:c r="R10016" s="3">
        <x:v>54946302.200000003</x:v>
      </x:c>
      <x:c r="S10016" s="3">
        <x:v>931271018.4000001</x:v>
      </x:c>
      <x:c r="T10016" s="3">
        <x:v>122203383.7</x:v>
      </x:c>
      <x:c r="U10016" s="3">
        <x:v>0</x:v>
      </x:c>
      <x:c r="V10016" s="3">
        <x:v>0</x:v>
      </x:c>
      <x:c r="W10016" s="3">
        <x:v>2015501</x:v>
      </x:c>
      <x:c r="X10016" s="3">
        <x:v>2873307.2</x:v>
      </x:c>
      <x:c r="Y10016" s="3">
        <x:v>0</x:v>
      </x:c>
      <x:c r="Z10016" s="3">
        <x:v>21815753391.400002</x:v>
      </x:c>
      <x:c r="AA10016" s="3">
        <x:v>0</x:v>
      </x:c>
      <x:c r="AB10016" s="3">
        <x:v>1910122841</x:v>
      </x:c>
      <x:c r="AC10016" s="3">
        <x:v>7296869547.1999998</x:v>
      </x:c>
      <x:c r="AD10016" s="7">
        <x:f t="shared" si="156"/>
        <x:v>80800685893.300003</x:v>
      </x:c>
      <x:c r="AE10016" s="18" t="n">
        <x:f>IFERROR(AD10016/$AD$10002*100,"")</x:f>
        <x:v>101.03692014136179</x:v>
      </x:c>
    </x:row>
    <x:row r="10017">
      <x:c r="A10017" s="2">
        <x:v>10016</x:v>
      </x:c>
      <x:c r="B10017" s="2" t="s">
        <x:v>267</x:v>
      </x:c>
      <x:c r="C10017" s="2" t="s">
        <x:v>274</x:v>
      </x:c>
      <x:c r="D10017" s="2">
        <x:v>2024</x:v>
      </x:c>
      <x:c r="E10017" s="2">
        <x:v>4</x:v>
      </x:c>
      <x:c r="F10017" s="2">
        <x:v>16</x:v>
      </x:c>
      <x:c r="G10017" s="3">
        <x:v>20977007016.799999</x:v>
      </x:c>
      <x:c r="H10017" s="3">
        <x:v>4578975559.9000015</x:v>
      </x:c>
      <x:c r="I10017" s="3">
        <x:v>1208532329.9000001</x:v>
      </x:c>
      <x:c r="J10017" s="3">
        <x:v>0</x:v>
      </x:c>
      <x:c r="K10017" s="3">
        <x:v>304460960.30000001</x:v>
      </x:c>
      <x:c r="L10017" s="3">
        <x:v>25117214.699999999</x:v>
      </x:c>
      <x:c r="M10017" s="3">
        <x:v>81686787.200000003</x:v>
      </x:c>
      <x:c r="N10017" s="3">
        <x:v>1693728047.5</x:v>
      </x:c>
      <x:c r="O10017" s="3">
        <x:v>16996653479.70001</x:v>
      </x:c>
      <x:c r="P10017" s="3">
        <x:v>2625396162.6999998</x:v>
      </x:c>
      <x:c r="Q10017" s="3">
        <x:v>1462132822.5</x:v>
      </x:c>
      <x:c r="R10017" s="3">
        <x:v>55711633.399999999</x:v>
      </x:c>
      <x:c r="S10017" s="3">
        <x:v>927831286.60000014</x:v>
      </x:c>
      <x:c r="T10017" s="3">
        <x:v>79022237.799999997</x:v>
      </x:c>
      <x:c r="U10017" s="3">
        <x:v>0</x:v>
      </x:c>
      <x:c r="V10017" s="3">
        <x:v>0</x:v>
      </x:c>
      <x:c r="W10017" s="3">
        <x:v>3240489.6</x:v>
      </x:c>
      <x:c r="X10017" s="3">
        <x:v>2123301</x:v>
      </x:c>
      <x:c r="Y10017" s="3">
        <x:v>0</x:v>
      </x:c>
      <x:c r="Z10017" s="3">
        <x:v>20886947828.099998</x:v>
      </x:c>
      <x:c r="AA10017" s="3">
        <x:v>0</x:v>
      </x:c>
      <x:c r="AB10017" s="3">
        <x:v>1737702648.4000001</x:v>
      </x:c>
      <x:c r="AC10017" s="3">
        <x:v>7084765161.8999987</x:v>
      </x:c>
      <x:c r="AD10017" s="7">
        <x:f t="shared" si="156"/>
        <x:v>80731034968</x:v>
      </x:c>
      <x:c r="AE10017" s="18" t="n">
        <x:f>IFERROR(AD10017/$AD$10002*100,"")</x:f>
        <x:v>100.94982539829734</x:v>
      </x:c>
    </x:row>
    <x:row r="10018">
      <x:c r="A10018" s="2">
        <x:v>10017</x:v>
      </x:c>
      <x:c r="B10018" s="2" t="s">
        <x:v>267</x:v>
      </x:c>
      <x:c r="C10018" s="2" t="s">
        <x:v>274</x:v>
      </x:c>
      <x:c r="D10018" s="2">
        <x:v>2024</x:v>
      </x:c>
      <x:c r="E10018" s="2">
        <x:v>5</x:v>
      </x:c>
      <x:c r="F10018" s="2">
        <x:v>17</x:v>
      </x:c>
      <x:c r="G10018" s="3">
        <x:v>22786824268.700001</x:v>
      </x:c>
      <x:c r="H10018" s="3">
        <x:v>5117812569.7000008</x:v>
      </x:c>
      <x:c r="I10018" s="3">
        <x:v>1347957825.7</x:v>
      </x:c>
      <x:c r="J10018" s="3">
        <x:v>0</x:v>
      </x:c>
      <x:c r="K10018" s="3">
        <x:v>312779519.5</x:v>
      </x:c>
      <x:c r="L10018" s="3">
        <x:v>41936380.600000001</x:v>
      </x:c>
      <x:c r="M10018" s="3">
        <x:v>115094700.7</x:v>
      </x:c>
      <x:c r="N10018" s="3">
        <x:v>1888559773.3</x:v>
      </x:c>
      <x:c r="O10018" s="3">
        <x:v>18338914189.200001</x:v>
      </x:c>
      <x:c r="P10018" s="3">
        <x:v>2810082909.400001</x:v>
      </x:c>
      <x:c r="Q10018" s="3">
        <x:v>1638415464.3</x:v>
      </x:c>
      <x:c r="R10018" s="3">
        <x:v>54385888.199999988</x:v>
      </x:c>
      <x:c r="S10018" s="3">
        <x:v>1051092671.5</x:v>
      </x:c>
      <x:c r="T10018" s="3">
        <x:v>108760280.40000001</x:v>
      </x:c>
      <x:c r="U10018" s="3">
        <x:v>0</x:v>
      </x:c>
      <x:c r="V10018" s="3">
        <x:v>0</x:v>
      </x:c>
      <x:c r="W10018" s="3">
        <x:v>9513123.0000000019</x:v>
      </x:c>
      <x:c r="X10018" s="3">
        <x:v>799294.7</x:v>
      </x:c>
      <x:c r="Y10018" s="3">
        <x:v>0</x:v>
      </x:c>
      <x:c r="Z10018" s="3">
        <x:v>22324409920.799999</x:v>
      </x:c>
      <x:c r="AA10018" s="3">
        <x:v>0</x:v>
      </x:c>
      <x:c r="AB10018" s="3">
        <x:v>1697490378.2</x:v>
      </x:c>
      <x:c r="AC10018" s="3">
        <x:v>7540347494.9000006</x:v>
      </x:c>
      <x:c r="AD10018" s="7">
        <x:f t="shared" si="156"/>
        <x:v>87185176652.799988</x:v>
      </x:c>
      <x:c r="AE10018" s="18" t="n">
        <x:f>IFERROR(AD10018/$AD$10002*100,"")</x:f>
        <x:v>109.02038310184578</x:v>
      </x:c>
    </x:row>
    <x:row r="10019">
      <x:c r="A10019" s="2">
        <x:v>10018</x:v>
      </x:c>
      <x:c r="B10019" s="2" t="s">
        <x:v>267</x:v>
      </x:c>
      <x:c r="C10019" s="2" t="s">
        <x:v>274</x:v>
      </x:c>
      <x:c r="D10019" s="2">
        <x:v>2024</x:v>
      </x:c>
      <x:c r="E10019" s="2">
        <x:v>6</x:v>
      </x:c>
      <x:c r="F10019" s="2">
        <x:v>18</x:v>
      </x:c>
      <x:c r="G10019" s="3">
        <x:v>21491032074.599998</x:v>
      </x:c>
      <x:c r="H10019" s="3">
        <x:v>5144322801.6999989</x:v>
      </x:c>
      <x:c r="I10019" s="3">
        <x:v>1054680831.3</x:v>
      </x:c>
      <x:c r="J10019" s="3">
        <x:v>0</x:v>
      </x:c>
      <x:c r="K10019" s="3">
        <x:v>431673247.80000007</x:v>
      </x:c>
      <x:c r="L10019" s="3">
        <x:v>38275327.500000007</x:v>
      </x:c>
      <x:c r="M10019" s="3">
        <x:v>130767283.7</x:v>
      </x:c>
      <x:c r="N10019" s="3">
        <x:v>1973657827.3</x:v>
      </x:c>
      <x:c r="O10019" s="3">
        <x:v>17084727503.6</x:v>
      </x:c>
      <x:c r="P10019" s="3">
        <x:v>2659239691.6999998</x:v>
      </x:c>
      <x:c r="Q10019" s="3">
        <x:v>1562595364.5</x:v>
      </x:c>
      <x:c r="R10019" s="3">
        <x:v>41329663.700000003</x:v>
      </x:c>
      <x:c r="S10019" s="3">
        <x:v>1059733289.1</x:v>
      </x:c>
      <x:c r="T10019" s="3">
        <x:v>93918834</x:v>
      </x:c>
      <x:c r="U10019" s="3">
        <x:v>0</x:v>
      </x:c>
      <x:c r="V10019" s="3">
        <x:v>0</x:v>
      </x:c>
      <x:c r="W10019" s="3">
        <x:v>3033067.3</x:v>
      </x:c>
      <x:c r="X10019" s="3">
        <x:v>0</x:v>
      </x:c>
      <x:c r="Y10019" s="3">
        <x:v>0</x:v>
      </x:c>
      <x:c r="Z10019" s="3">
        <x:v>20297056686.099991</x:v>
      </x:c>
      <x:c r="AA10019" s="3">
        <x:v>0</x:v>
      </x:c>
      <x:c r="AB10019" s="3">
        <x:v>1840854074.4000001</x:v>
      </x:c>
      <x:c r="AC10019" s="3">
        <x:v>6867295836.5</x:v>
      </x:c>
      <x:c r="AD10019" s="7">
        <x:f t="shared" si="156"/>
        <x:v>81774193404.799973</x:v>
      </x:c>
      <x:c r="AE10019" s="18" t="n">
        <x:f>IFERROR(AD10019/$AD$10002*100,"")</x:f>
        <x:v>102.25423902435156</x:v>
      </x:c>
    </x:row>
    <x:row r="10020">
      <x:c r="A10020" s="2">
        <x:v>10019</x:v>
      </x:c>
      <x:c r="B10020" s="2" t="s">
        <x:v>267</x:v>
      </x:c>
      <x:c r="C10020" s="2" t="s">
        <x:v>274</x:v>
      </x:c>
      <x:c r="D10020" s="2">
        <x:v>2024</x:v>
      </x:c>
      <x:c r="E10020" s="2">
        <x:v>7</x:v>
      </x:c>
      <x:c r="F10020" s="2">
        <x:v>19</x:v>
      </x:c>
      <x:c r="G10020" s="3">
        <x:v>20246883072</x:v>
      </x:c>
      <x:c r="H10020" s="3">
        <x:v>5057030960.2999992</x:v>
      </x:c>
      <x:c r="I10020" s="3">
        <x:v>893407928.79999995</x:v>
      </x:c>
      <x:c r="J10020" s="3">
        <x:v>0</x:v>
      </x:c>
      <x:c r="K10020" s="3">
        <x:v>315872860.69999999</x:v>
      </x:c>
      <x:c r="L10020" s="3">
        <x:v>47771103.400000013</x:v>
      </x:c>
      <x:c r="M10020" s="3">
        <x:v>121066096.59999999</x:v>
      </x:c>
      <x:c r="N10020" s="3">
        <x:v>2130696518.7</x:v>
      </x:c>
      <x:c r="O10020" s="3">
        <x:v>16535018403.200001</x:v>
      </x:c>
      <x:c r="P10020" s="3">
        <x:v>2533077342.0999999</x:v>
      </x:c>
      <x:c r="Q10020" s="3">
        <x:v>1101785542.7</x:v>
      </x:c>
      <x:c r="R10020" s="3">
        <x:v>17092642.800000001</x:v>
      </x:c>
      <x:c r="S10020" s="3">
        <x:v>997458944.4000001</x:v>
      </x:c>
      <x:c r="T10020" s="3">
        <x:v>81006063.400000006</x:v>
      </x:c>
      <x:c r="U10020" s="3">
        <x:v>0</x:v>
      </x:c>
      <x:c r="V10020" s="3">
        <x:v>0</x:v>
      </x:c>
      <x:c r="W10020" s="3">
        <x:v>3804921.1</x:v>
      </x:c>
      <x:c r="X10020" s="3">
        <x:v>0</x:v>
      </x:c>
      <x:c r="Y10020" s="3">
        <x:v>0</x:v>
      </x:c>
      <x:c r="Z10020" s="3">
        <x:v>20262262861.200001</x:v>
      </x:c>
      <x:c r="AA10020" s="3">
        <x:v>0</x:v>
      </x:c>
      <x:c r="AB10020" s="3">
        <x:v>1682637632.5999999</x:v>
      </x:c>
      <x:c r="AC10020" s="3">
        <x:v>7540648575.2999992</x:v>
      </x:c>
      <x:c r="AD10020" s="7">
        <x:f t="shared" si="156"/>
        <x:v>79567521469.300003</x:v>
      </x:c>
      <x:c r="AE10020" s="18" t="n">
        <x:f>IFERROR(AD10020/$AD$10002*100,"")</x:f>
        <x:v>99.494914228276</x:v>
      </x:c>
    </x:row>
    <x:row r="10021">
      <x:c r="A10021" s="2">
        <x:v>10020</x:v>
      </x:c>
      <x:c r="B10021" s="2" t="s">
        <x:v>267</x:v>
      </x:c>
      <x:c r="C10021" s="2" t="s">
        <x:v>274</x:v>
      </x:c>
      <x:c r="D10021" s="2">
        <x:v>2024</x:v>
      </x:c>
      <x:c r="E10021" s="2">
        <x:v>8</x:v>
      </x:c>
      <x:c r="F10021" s="2">
        <x:v>20</x:v>
      </x:c>
      <x:c r="G10021" s="3">
        <x:v>21930523982.300011</x:v>
      </x:c>
      <x:c r="H10021" s="3">
        <x:v>5648548835.4000006</x:v>
      </x:c>
      <x:c r="I10021" s="3">
        <x:v>789153447.29999995</x:v>
      </x:c>
      <x:c r="J10021" s="3">
        <x:v>0</x:v>
      </x:c>
      <x:c r="K10021" s="3">
        <x:v>345895267.60000002</x:v>
      </x:c>
      <x:c r="L10021" s="3">
        <x:v>77391875.800000012</x:v>
      </x:c>
      <x:c r="M10021" s="3">
        <x:v>219142701.19999999</x:v>
      </x:c>
      <x:c r="N10021" s="3">
        <x:v>3013357079.0999999</x:v>
      </x:c>
      <x:c r="O10021" s="3">
        <x:v>18434488699.099991</x:v>
      </x:c>
      <x:c r="P10021" s="3">
        <x:v>2831565883.5</x:v>
      </x:c>
      <x:c r="Q10021" s="3">
        <x:v>1207148148.7</x:v>
      </x:c>
      <x:c r="R10021" s="3">
        <x:v>25059296.100000001</x:v>
      </x:c>
      <x:c r="S10021" s="3">
        <x:v>1034477810.4</x:v>
      </x:c>
      <x:c r="T10021" s="3">
        <x:v>93208752.600000009</x:v>
      </x:c>
      <x:c r="U10021" s="3">
        <x:v>0</x:v>
      </x:c>
      <x:c r="V10021" s="3">
        <x:v>0</x:v>
      </x:c>
      <x:c r="W10021" s="3">
        <x:v>17017795.100000001</x:v>
      </x:c>
      <x:c r="X10021" s="3">
        <x:v>165000</x:v>
      </x:c>
      <x:c r="Y10021" s="3">
        <x:v>0</x:v>
      </x:c>
      <x:c r="Z10021" s="3">
        <x:v>22932117760.900002</x:v>
      </x:c>
      <x:c r="AA10021" s="3">
        <x:v>0</x:v>
      </x:c>
      <x:c r="AB10021" s="3">
        <x:v>1684963064.4000001</x:v>
      </x:c>
      <x:c r="AC10021" s="3">
        <x:v>7656433630.2999992</x:v>
      </x:c>
      <x:c r="AD10021" s="7">
        <x:f t="shared" si="156"/>
        <x:v>87940659029.800003</x:v>
      </x:c>
      <x:c r="AE10021" s="18" t="n">
        <x:f>IFERROR(AD10021/$AD$10002*100,"")</x:f>
        <x:v>109.9650732582382</x:v>
      </x:c>
    </x:row>
    <x:row r="10022">
      <x:c r="A10022" s="2">
        <x:v>10021</x:v>
      </x:c>
      <x:c r="B10022" s="2" t="s">
        <x:v>267</x:v>
      </x:c>
      <x:c r="C10022" s="2" t="s">
        <x:v>274</x:v>
      </x:c>
      <x:c r="D10022" s="2">
        <x:v>2024</x:v>
      </x:c>
      <x:c r="E10022" s="2">
        <x:v>9</x:v>
      </x:c>
      <x:c r="F10022" s="2">
        <x:v>21</x:v>
      </x:c>
      <x:c r="G10022" s="3">
        <x:v>22565178662</x:v>
      </x:c>
      <x:c r="H10022" s="3">
        <x:v>5278302479.000001</x:v>
      </x:c>
      <x:c r="I10022" s="3">
        <x:v>986447033.29999983</x:v>
      </x:c>
      <x:c r="J10022" s="3">
        <x:v>0</x:v>
      </x:c>
      <x:c r="K10022" s="3">
        <x:v>275541698.80000001</x:v>
      </x:c>
      <x:c r="L10022" s="3">
        <x:v>25892255.199999999</x:v>
      </x:c>
      <x:c r="M10022" s="3">
        <x:v>115526945</x:v>
      </x:c>
      <x:c r="N10022" s="3">
        <x:v>2141531186.2</x:v>
      </x:c>
      <x:c r="O10022" s="3">
        <x:v>16412774306.99999</x:v>
      </x:c>
      <x:c r="P10022" s="3">
        <x:v>2732914568.3000002</x:v>
      </x:c>
      <x:c r="Q10022" s="3">
        <x:v>1444129892.8</x:v>
      </x:c>
      <x:c r="R10022" s="3">
        <x:v>48967423.700000003</x:v>
      </x:c>
      <x:c r="S10022" s="3">
        <x:v>1117664056.3</x:v>
      </x:c>
      <x:c r="T10022" s="3">
        <x:v>82227632.200000003</x:v>
      </x:c>
      <x:c r="U10022" s="3">
        <x:v>0</x:v>
      </x:c>
      <x:c r="V10022" s="3">
        <x:v>0</x:v>
      </x:c>
      <x:c r="W10022" s="3">
        <x:v>9130436.6999999993</x:v>
      </x:c>
      <x:c r="X10022" s="3">
        <x:v>767161</x:v>
      </x:c>
      <x:c r="Y10022" s="3">
        <x:v>0</x:v>
      </x:c>
      <x:c r="Z10022" s="3">
        <x:v>21430718719.499989</x:v>
      </x:c>
      <x:c r="AA10022" s="3">
        <x:v>0</x:v>
      </x:c>
      <x:c r="AB10022" s="3">
        <x:v>1714290711.2</x:v>
      </x:c>
      <x:c r="AC10022" s="3">
        <x:v>6642345493.8000002</x:v>
      </x:c>
      <x:c r="AD10022" s="7">
        <x:f t="shared" si="156"/>
        <x:v>83024350661.999985</x:v>
      </x:c>
      <x:c r="AE10022" s="18" t="n">
        <x:f>IFERROR(AD10022/$AD$10002*100,"")</x:f>
        <x:v>103.81749356313928</x:v>
      </x:c>
    </x:row>
    <x:row r="10023">
      <x:c r="A10023" s="2">
        <x:v>10022</x:v>
      </x:c>
      <x:c r="B10023" s="2" t="s">
        <x:v>267</x:v>
      </x:c>
      <x:c r="C10023" s="2" t="s">
        <x:v>274</x:v>
      </x:c>
      <x:c r="D10023" s="2">
        <x:v>2024</x:v>
      </x:c>
      <x:c r="E10023" s="2">
        <x:v>10</x:v>
      </x:c>
      <x:c r="F10023" s="2">
        <x:v>22</x:v>
      </x:c>
      <x:c r="G10023" s="3">
        <x:v>21848340828.799992</x:v>
      </x:c>
      <x:c r="H10023" s="3">
        <x:v>4478481836.4000006</x:v>
      </x:c>
      <x:c r="I10023" s="3">
        <x:v>1346888737.2</x:v>
      </x:c>
      <x:c r="J10023" s="3">
        <x:v>0</x:v>
      </x:c>
      <x:c r="K10023" s="3">
        <x:v>322968225.0999999</x:v>
      </x:c>
      <x:c r="L10023" s="3">
        <x:v>61527462.799999997</x:v>
      </x:c>
      <x:c r="M10023" s="3">
        <x:v>145490585.30000001</x:v>
      </x:c>
      <x:c r="N10023" s="3">
        <x:v>1955065627</x:v>
      </x:c>
      <x:c r="O10023" s="3">
        <x:v>17583123063.200001</x:v>
      </x:c>
      <x:c r="P10023" s="3">
        <x:v>2621621139.5999999</x:v>
      </x:c>
      <x:c r="Q10023" s="3">
        <x:v>1751603393.8</x:v>
      </x:c>
      <x:c r="R10023" s="3">
        <x:v>49462955.199999988</x:v>
      </x:c>
      <x:c r="S10023" s="3">
        <x:v>992261718.69999981</x:v>
      </x:c>
      <x:c r="T10023" s="3">
        <x:v>80397515.000000015</x:v>
      </x:c>
      <x:c r="U10023" s="3">
        <x:v>0</x:v>
      </x:c>
      <x:c r="V10023" s="3">
        <x:v>0</x:v>
      </x:c>
      <x:c r="W10023" s="3">
        <x:v>3681415.1</x:v>
      </x:c>
      <x:c r="X10023" s="3">
        <x:v>5676038.5</x:v>
      </x:c>
      <x:c r="Y10023" s="3">
        <x:v>0</x:v>
      </x:c>
      <x:c r="Z10023" s="3">
        <x:v>22542165204.799992</x:v>
      </x:c>
      <x:c r="AA10023" s="3">
        <x:v>0</x:v>
      </x:c>
      <x:c r="AB10023" s="3">
        <x:v>1671178630.7</x:v>
      </x:c>
      <x:c r="AC10023" s="3">
        <x:v>7077061303.5</x:v>
      </x:c>
      <x:c r="AD10023" s="7">
        <x:f t="shared" si="156"/>
        <x:v>84536995680.699966</x:v>
      </x:c>
      <x:c r="AE10023" s="18" t="n">
        <x:f>IFERROR(AD10023/$AD$10002*100,"")</x:f>
        <x:v>105.70897495673091</x:v>
      </x:c>
    </x:row>
    <x:row r="10024">
      <x:c r="A10024" s="2">
        <x:v>10023</x:v>
      </x:c>
      <x:c r="B10024" s="2" t="s">
        <x:v>267</x:v>
      </x:c>
      <x:c r="C10024" s="2" t="s">
        <x:v>274</x:v>
      </x:c>
      <x:c r="D10024" s="2">
        <x:v>2024</x:v>
      </x:c>
      <x:c r="E10024" s="2">
        <x:v>11</x:v>
      </x:c>
      <x:c r="F10024" s="2">
        <x:v>23</x:v>
      </x:c>
      <x:c r="G10024" s="3">
        <x:v>20709028873.599998</x:v>
      </x:c>
      <x:c r="H10024" s="3">
        <x:v>5114241725.6999998</x:v>
      </x:c>
      <x:c r="I10024" s="3">
        <x:v>1313523797.2</x:v>
      </x:c>
      <x:c r="J10024" s="3">
        <x:v>0</x:v>
      </x:c>
      <x:c r="K10024" s="3">
        <x:v>309530778.10000002</x:v>
      </x:c>
      <x:c r="L10024" s="3">
        <x:v>28425768.800000001</x:v>
      </x:c>
      <x:c r="M10024" s="3">
        <x:v>89059393.299999982</x:v>
      </x:c>
      <x:c r="N10024" s="3">
        <x:v>1784866572</x:v>
      </x:c>
      <x:c r="O10024" s="3">
        <x:v>15994329469.39999</x:v>
      </x:c>
      <x:c r="P10024" s="3">
        <x:v>2481886960.9000001</x:v>
      </x:c>
      <x:c r="Q10024" s="3">
        <x:v>1328513063.4000001</x:v>
      </x:c>
      <x:c r="R10024" s="3">
        <x:v>37020866.299999997</x:v>
      </x:c>
      <x:c r="S10024" s="3">
        <x:v>926751528.70000005</x:v>
      </x:c>
      <x:c r="T10024" s="3">
        <x:v>74236401.400000006</x:v>
      </x:c>
      <x:c r="U10024" s="3">
        <x:v>0</x:v>
      </x:c>
      <x:c r="V10024" s="3">
        <x:v>0</x:v>
      </x:c>
      <x:c r="W10024" s="3">
        <x:v>2739586.399999999</x:v>
      </x:c>
      <x:c r="X10024" s="3">
        <x:v>2842485.4</x:v>
      </x:c>
      <x:c r="Y10024" s="3">
        <x:v>0</x:v>
      </x:c>
      <x:c r="Z10024" s="3">
        <x:v>21445942125.299999</x:v>
      </x:c>
      <x:c r="AA10024" s="3">
        <x:v>0</x:v>
      </x:c>
      <x:c r="AB10024" s="3">
        <x:v>1685436827.5999999</x:v>
      </x:c>
      <x:c r="AC10024" s="3">
        <x:v>6914281645.0999994</x:v>
      </x:c>
      <x:c r="AD10024" s="7">
        <x:f t="shared" si="156"/>
        <x:v>80242657868.600006</x:v>
      </x:c>
      <x:c r="AE10024" s="18" t="n">
        <x:f>IFERROR(AD10024/$AD$10002*100,"")</x:f>
        <x:v>100.33913605271299</x:v>
      </x:c>
    </x:row>
    <x:row r="10025">
      <x:c r="A10025" s="2">
        <x:v>10024</x:v>
      </x:c>
      <x:c r="B10025" s="2" t="s">
        <x:v>267</x:v>
      </x:c>
      <x:c r="C10025" s="2" t="s">
        <x:v>274</x:v>
      </x:c>
      <x:c r="D10025" s="2">
        <x:v>2024</x:v>
      </x:c>
      <x:c r="E10025" s="2">
        <x:v>12</x:v>
      </x:c>
      <x:c r="F10025" s="2">
        <x:v>24</x:v>
      </x:c>
      <x:c r="G10025" s="3">
        <x:v>19178037751.700001</x:v>
      </x:c>
      <x:c r="H10025" s="3">
        <x:v>4757331050.7000008</x:v>
      </x:c>
      <x:c r="I10025" s="3">
        <x:v>1287592674.0999999</x:v>
      </x:c>
      <x:c r="J10025" s="3">
        <x:v>0</x:v>
      </x:c>
      <x:c r="K10025" s="3">
        <x:v>270087298.89999998</x:v>
      </x:c>
      <x:c r="L10025" s="3">
        <x:v>21959560.100000001</x:v>
      </x:c>
      <x:c r="M10025" s="3">
        <x:v>41456939.399999999</x:v>
      </x:c>
      <x:c r="N10025" s="3">
        <x:v>2322171897.1999998</x:v>
      </x:c>
      <x:c r="O10025" s="3">
        <x:v>15440204485.799999</x:v>
      </x:c>
      <x:c r="P10025" s="3">
        <x:v>2274485260.9000001</x:v>
      </x:c>
      <x:c r="Q10025" s="3">
        <x:v>437900261.80000001</x:v>
      </x:c>
      <x:c r="R10025" s="3">
        <x:v>8126796.4000000004</x:v>
      </x:c>
      <x:c r="S10025" s="3">
        <x:v>918280528.20000005</x:v>
      </x:c>
      <x:c r="T10025" s="3">
        <x:v>72516791.099999994</x:v>
      </x:c>
      <x:c r="U10025" s="3">
        <x:v>0</x:v>
      </x:c>
      <x:c r="V10025" s="3">
        <x:v>0</x:v>
      </x:c>
      <x:c r="W10025" s="3">
        <x:v>2506723.1</x:v>
      </x:c>
      <x:c r="X10025" s="3">
        <x:v>4911829</x:v>
      </x:c>
      <x:c r="Y10025" s="3">
        <x:v>0</x:v>
      </x:c>
      <x:c r="Z10025" s="3">
        <x:v>19843949779.199989</x:v>
      </x:c>
      <x:c r="AA10025" s="3">
        <x:v>0</x:v>
      </x:c>
      <x:c r="AB10025" s="3">
        <x:v>1779781444.9000001</x:v>
      </x:c>
      <x:c r="AC10025" s="3">
        <x:v>7780977425.3000011</x:v>
      </x:c>
      <x:c r="AD10025" s="7">
        <x:f t="shared" si="156"/>
        <x:v>76442278497.799988</x:v>
      </x:c>
      <x:c r="AE10025" s="18" t="n">
        <x:f>IFERROR(AD10025/$AD$10002*100,"")</x:f>
        <x:v>95.58696566270594</x:v>
      </x:c>
    </x:row>
    <x:row r="10026">
      <x:c r="A10026" s="2">
        <x:v>10025</x:v>
      </x:c>
      <x:c r="B10026" s="2" t="s">
        <x:v>267</x:v>
      </x:c>
      <x:c r="C10026" s="2" t="s">
        <x:v>274</x:v>
      </x:c>
      <x:c r="D10026" s="2">
        <x:v>2025</x:v>
      </x:c>
      <x:c r="E10026" s="2">
        <x:v>1</x:v>
      </x:c>
      <x:c r="F10026" s="2">
        <x:v>25</x:v>
      </x:c>
      <x:c r="G10026" s="3">
        <x:v>20584507869</x:v>
      </x:c>
      <x:c r="H10026" s="3">
        <x:v>5445279518.5</x:v>
      </x:c>
      <x:c r="I10026" s="3">
        <x:v>775573023.29999995</x:v>
      </x:c>
      <x:c r="J10026" s="3">
        <x:v>0</x:v>
      </x:c>
      <x:c r="K10026" s="3">
        <x:v>184988675.19999999</x:v>
      </x:c>
      <x:c r="L10026" s="3">
        <x:v>8963947.3000000007</x:v>
      </x:c>
      <x:c r="M10026" s="3">
        <x:v>49103325.100000001</x:v>
      </x:c>
      <x:c r="N10026" s="3">
        <x:v>2445998432.0999999</x:v>
      </x:c>
      <x:c r="O10026" s="3">
        <x:v>13891546776.79999</x:v>
      </x:c>
      <x:c r="P10026" s="3">
        <x:v>2257722799.5</x:v>
      </x:c>
      <x:c r="Q10026" s="3">
        <x:v>397237708.60000002</x:v>
      </x:c>
      <x:c r="R10026" s="3">
        <x:v>13198092.4</x:v>
      </x:c>
      <x:c r="S10026" s="3">
        <x:v>824861338.40000021</x:v>
      </x:c>
      <x:c r="T10026" s="3">
        <x:v>77636952.5</x:v>
      </x:c>
      <x:c r="U10026" s="3">
        <x:v>0</x:v>
      </x:c>
      <x:c r="V10026" s="3">
        <x:v>0</x:v>
      </x:c>
      <x:c r="W10026" s="3">
        <x:v>2520129.399999999</x:v>
      </x:c>
      <x:c r="X10026" s="3">
        <x:v>0</x:v>
      </x:c>
      <x:c r="Y10026" s="3">
        <x:v>0</x:v>
      </x:c>
      <x:c r="Z10026" s="3">
        <x:v>17741878352.199989</x:v>
      </x:c>
      <x:c r="AA10026" s="3">
        <x:v>0</x:v>
      </x:c>
      <x:c r="AB10026" s="3">
        <x:v>1624975788.8</x:v>
      </x:c>
      <x:c r="AC10026" s="3">
        <x:v>7501104026.3000002</x:v>
      </x:c>
      <x:c r="AD10026" s="7">
        <x:f t="shared" si="156"/>
        <x:v>73827096755.399979</x:v>
      </x:c>
      <x:c r="AE10026" s="18" t="n">
        <x:f>IFERROR(AD10026/$AD$10002*100,"")</x:f>
        <x:v>92.31682128285573</x:v>
      </x:c>
    </x:row>
    <x:row r="10027">
      <x:c r="A10027" s="2">
        <x:v>10026</x:v>
      </x:c>
      <x:c r="B10027" s="2" t="s">
        <x:v>267</x:v>
      </x:c>
      <x:c r="C10027" s="2" t="s">
        <x:v>274</x:v>
      </x:c>
      <x:c r="D10027" s="2">
        <x:v>2025</x:v>
      </x:c>
      <x:c r="E10027" s="2">
        <x:v>2</x:v>
      </x:c>
      <x:c r="F10027" s="2">
        <x:v>26</x:v>
      </x:c>
      <x:c r="G10027" s="3">
        <x:v>16000399781.5</x:v>
      </x:c>
      <x:c r="H10027" s="3">
        <x:v>3877336905.3000002</x:v>
      </x:c>
      <x:c r="I10027" s="3">
        <x:v>663674775.5</x:v>
      </x:c>
      <x:c r="J10027" s="3">
        <x:v>0</x:v>
      </x:c>
      <x:c r="K10027" s="3">
        <x:v>175324252</x:v>
      </x:c>
      <x:c r="L10027" s="3">
        <x:v>13113807.800000001</x:v>
      </x:c>
      <x:c r="M10027" s="3">
        <x:v>21772979</x:v>
      </x:c>
      <x:c r="N10027" s="3">
        <x:v>1903550280.0999999</x:v>
      </x:c>
      <x:c r="O10027" s="3">
        <x:v>12581773304.6</x:v>
      </x:c>
      <x:c r="P10027" s="3">
        <x:v>1941413165.5</x:v>
      </x:c>
      <x:c r="Q10027" s="3">
        <x:v>345554923.5</x:v>
      </x:c>
      <x:c r="R10027" s="3">
        <x:v>15480928.800000001</x:v>
      </x:c>
      <x:c r="S10027" s="3">
        <x:v>737089126.80000007</x:v>
      </x:c>
      <x:c r="T10027" s="3">
        <x:v>102298661.2</x:v>
      </x:c>
      <x:c r="U10027" s="3">
        <x:v>0</x:v>
      </x:c>
      <x:c r="V10027" s="3">
        <x:v>0</x:v>
      </x:c>
      <x:c r="W10027" s="3">
        <x:v>1402444</x:v>
      </x:c>
      <x:c r="X10027" s="3">
        <x:v>8827633.3000000007</x:v>
      </x:c>
      <x:c r="Y10027" s="3">
        <x:v>0</x:v>
      </x:c>
      <x:c r="Z10027" s="3">
        <x:v>18548113834.099998</x:v>
      </x:c>
      <x:c r="AA10027" s="3">
        <x:v>0</x:v>
      </x:c>
      <x:c r="AB10027" s="3">
        <x:v>1736477067.2</x:v>
      </x:c>
      <x:c r="AC10027" s="3">
        <x:v>7208570540.2000008</x:v>
      </x:c>
      <x:c r="AD10027" s="7">
        <x:f t="shared" si="156"/>
        <x:v>65882174410.399994</x:v>
      </x:c>
      <x:c r="AE10027" s="18" t="n">
        <x:f>IFERROR(AD10027/$AD$10002*100,"")</x:f>
        <x:v>82.3821223922904</x:v>
      </x:c>
    </x:row>
    <x:row r="10028">
      <x:c r="A10028" s="2">
        <x:v>10027</x:v>
      </x:c>
      <x:c r="B10028" s="2" t="s">
        <x:v>267</x:v>
      </x:c>
      <x:c r="C10028" s="2" t="s">
        <x:v>274</x:v>
      </x:c>
      <x:c r="D10028" s="2">
        <x:v>2025</x:v>
      </x:c>
      <x:c r="E10028" s="2">
        <x:v>3</x:v>
      </x:c>
      <x:c r="F10028" s="2">
        <x:v>27</x:v>
      </x:c>
      <x:c r="G10028" s="3">
        <x:v>19644492651.799999</x:v>
      </x:c>
      <x:c r="H10028" s="3">
        <x:v>4703013219.0999994</x:v>
      </x:c>
      <x:c r="I10028" s="3">
        <x:v>949697588.99999976</x:v>
      </x:c>
      <x:c r="J10028" s="3">
        <x:v>0</x:v>
      </x:c>
      <x:c r="K10028" s="3">
        <x:v>203564388.80000001</x:v>
      </x:c>
      <x:c r="L10028" s="3">
        <x:v>9943916.7000000011</x:v>
      </x:c>
      <x:c r="M10028" s="3">
        <x:v>41082667.200000003</x:v>
      </x:c>
      <x:c r="N10028" s="3">
        <x:v>1575238422</x:v>
      </x:c>
      <x:c r="O10028" s="3">
        <x:v>15689241814.4</x:v>
      </x:c>
      <x:c r="P10028" s="3">
        <x:v>2378900926</x:v>
      </x:c>
      <x:c r="Q10028" s="3">
        <x:v>952498925.10000002</x:v>
      </x:c>
      <x:c r="R10028" s="3">
        <x:v>35197439.200000003</x:v>
      </x:c>
      <x:c r="S10028" s="3">
        <x:v>815826351.00000012</x:v>
      </x:c>
      <x:c r="T10028" s="3">
        <x:v>98462036.200000003</x:v>
      </x:c>
      <x:c r="U10028" s="3">
        <x:v>0</x:v>
      </x:c>
      <x:c r="V10028" s="3">
        <x:v>0</x:v>
      </x:c>
      <x:c r="W10028" s="3">
        <x:v>2809576.1</x:v>
      </x:c>
      <x:c r="X10028" s="3">
        <x:v>4081733.2</x:v>
      </x:c>
      <x:c r="Y10028" s="3">
        <x:v>0</x:v>
      </x:c>
      <x:c r="Z10028" s="3">
        <x:v>21361301014.500019</x:v>
      </x:c>
      <x:c r="AA10028" s="3">
        <x:v>0</x:v>
      </x:c>
      <x:c r="AB10028" s="3">
        <x:v>2072706102.7</x:v>
      </x:c>
      <x:c r="AC10028" s="3">
        <x:v>7417512052.5999985</x:v>
      </x:c>
      <x:c r="AD10028" s="7">
        <x:f t="shared" si="156"/>
        <x:v>77955570825.600006</x:v>
      </x:c>
      <x:c r="AE10028" s="18" t="n">
        <x:f>IFERROR(AD10028/$AD$10002*100,"")</x:f>
        <x:v>97.4792564815781</x:v>
      </x:c>
    </x:row>
    <x:row r="10029">
      <x:c r="A10029" s="2">
        <x:v>10028</x:v>
      </x:c>
      <x:c r="B10029" s="2" t="s">
        <x:v>267</x:v>
      </x:c>
      <x:c r="C10029" s="2" t="s">
        <x:v>274</x:v>
      </x:c>
      <x:c r="D10029" s="2">
        <x:v>2025</x:v>
      </x:c>
      <x:c r="E10029" s="2">
        <x:v>4</x:v>
      </x:c>
      <x:c r="F10029" s="2">
        <x:v>28</x:v>
      </x:c>
      <x:c r="G10029" s="3">
        <x:v>19803193574.400009</x:v>
      </x:c>
      <x:c r="H10029" s="3">
        <x:v>4333820187.8000002</x:v>
      </x:c>
      <x:c r="I10029" s="3">
        <x:v>1056289576.6</x:v>
      </x:c>
      <x:c r="J10029" s="3">
        <x:v>0</x:v>
      </x:c>
      <x:c r="K10029" s="3">
        <x:v>291506615</x:v>
      </x:c>
      <x:c r="L10029" s="3">
        <x:v>18998090.699999999</x:v>
      </x:c>
      <x:c r="M10029" s="3">
        <x:v>78625619.399999991</x:v>
      </x:c>
      <x:c r="N10029" s="3">
        <x:v>1468554050.4000001</x:v>
      </x:c>
      <x:c r="O10029" s="3">
        <x:v>15702068144.299999</x:v>
      </x:c>
      <x:c r="P10029" s="3">
        <x:v>2496644377.3000002</x:v>
      </x:c>
      <x:c r="Q10029" s="3">
        <x:v>1267452551</x:v>
      </x:c>
      <x:c r="R10029" s="3">
        <x:v>33172313.5</x:v>
      </x:c>
      <x:c r="S10029" s="3">
        <x:v>797882806.19999981</x:v>
      </x:c>
      <x:c r="T10029" s="3">
        <x:v>95365374.199999988</x:v>
      </x:c>
      <x:c r="U10029" s="3">
        <x:v>0</x:v>
      </x:c>
      <x:c r="V10029" s="3">
        <x:v>0</x:v>
      </x:c>
      <x:c r="W10029" s="3">
        <x:v>2123774</x:v>
      </x:c>
      <x:c r="X10029" s="3">
        <x:v>4023951</x:v>
      </x:c>
      <x:c r="Y10029" s="3">
        <x:v>0</x:v>
      </x:c>
      <x:c r="Z10029" s="3">
        <x:v>21037885458.400002</x:v>
      </x:c>
      <x:c r="AA10029" s="3">
        <x:v>0</x:v>
      </x:c>
      <x:c r="AB10029" s="3">
        <x:v>1638421694.4000001</x:v>
      </x:c>
      <x:c r="AC10029" s="3">
        <x:v>7648721150.1999998</x:v>
      </x:c>
      <x:c r="AD10029" s="7">
        <x:f t="shared" si="156"/>
        <x:v>77774749308.800003</x:v>
      </x:c>
      <x:c r="AE10029" s="18" t="n">
        <x:f>IFERROR(AD10029/$AD$10002*100,"")</x:f>
        <x:v>97.25314888173808</x:v>
      </x:c>
    </x:row>
    <x:row r="10030">
      <x:c r="A10030" s="2">
        <x:v>10029</x:v>
      </x:c>
      <x:c r="B10030" s="2" t="s">
        <x:v>267</x:v>
      </x:c>
      <x:c r="C10030" s="2" t="s">
        <x:v>274</x:v>
      </x:c>
      <x:c r="D10030" s="2">
        <x:v>2025</x:v>
      </x:c>
      <x:c r="E10030" s="2">
        <x:v>5</x:v>
      </x:c>
      <x:c r="F10030" s="2">
        <x:v>29</x:v>
      </x:c>
      <x:c r="G10030" s="3">
        <x:v>22284107269.200001</x:v>
      </x:c>
      <x:c r="H10030" s="3">
        <x:v>5197454666.1000004</x:v>
      </x:c>
      <x:c r="I10030" s="3">
        <x:v>1151021966.7</x:v>
      </x:c>
      <x:c r="J10030" s="3">
        <x:v>0</x:v>
      </x:c>
      <x:c r="K10030" s="3">
        <x:v>346636350.10000002</x:v>
      </x:c>
      <x:c r="L10030" s="3">
        <x:v>39259922</x:v>
      </x:c>
      <x:c r="M10030" s="3">
        <x:v>75739867.400000006</x:v>
      </x:c>
      <x:c r="N10030" s="3">
        <x:v>1982728184.7</x:v>
      </x:c>
      <x:c r="O10030" s="3">
        <x:v>18233773603.099998</x:v>
      </x:c>
      <x:c r="P10030" s="3">
        <x:v>2866622014.6999998</x:v>
      </x:c>
      <x:c r="Q10030" s="3">
        <x:v>1637722114</x:v>
      </x:c>
      <x:c r="R10030" s="3">
        <x:v>79643435.699999988</x:v>
      </x:c>
      <x:c r="S10030" s="3">
        <x:v>844992649.60000026</x:v>
      </x:c>
      <x:c r="T10030" s="3">
        <x:v>129401937.5</x:v>
      </x:c>
      <x:c r="U10030" s="3">
        <x:v>0</x:v>
      </x:c>
      <x:c r="V10030" s="3">
        <x:v>0</x:v>
      </x:c>
      <x:c r="W10030" s="3">
        <x:v>2318302.7000000002</x:v>
      </x:c>
      <x:c r="X10030" s="3">
        <x:v>702450</x:v>
      </x:c>
      <x:c r="Y10030" s="3">
        <x:v>0</x:v>
      </x:c>
      <x:c r="Z10030" s="3">
        <x:v>20641547951.099998</x:v>
      </x:c>
      <x:c r="AA10030" s="3">
        <x:v>0</x:v>
      </x:c>
      <x:c r="AB10030" s="3">
        <x:v>1924367617.9000001</x:v>
      </x:c>
      <x:c r="AC10030" s="3">
        <x:v>7806664678.5999994</x:v>
      </x:c>
      <x:c r="AD10030" s="7">
        <x:f t="shared" si="156"/>
        <x:v>85244704981.099991</x:v>
      </x:c>
      <x:c r="AE10030" s="18" t="n">
        <x:f>IFERROR(AD10030/$AD$10002*100,"")</x:f>
        <x:v>106.59392744540457</x:v>
      </x:c>
    </x:row>
    <x:row r="10031">
      <x:c r="A10031" s="2">
        <x:v>10030</x:v>
      </x:c>
      <x:c r="B10031" s="2" t="s">
        <x:v>267</x:v>
      </x:c>
      <x:c r="C10031" s="2" t="s">
        <x:v>274</x:v>
      </x:c>
      <x:c r="D10031" s="2">
        <x:v>2025</x:v>
      </x:c>
      <x:c r="E10031" s="2">
        <x:v>6</x:v>
      </x:c>
      <x:c r="F10031" s="2">
        <x:v>30</x:v>
      </x:c>
      <x:c r="G10031" s="3">
        <x:v>19858325051.799999</x:v>
      </x:c>
      <x:c r="H10031" s="3">
        <x:v>4828150237.5999985</x:v>
      </x:c>
      <x:c r="I10031" s="3">
        <x:v>836577887.80000007</x:v>
      </x:c>
      <x:c r="J10031" s="3">
        <x:v>0</x:v>
      </x:c>
      <x:c r="K10031" s="3">
        <x:v>298786171.5</x:v>
      </x:c>
      <x:c r="L10031" s="3">
        <x:v>33110613.300000001</x:v>
      </x:c>
      <x:c r="M10031" s="3">
        <x:v>72916120.099999994</x:v>
      </x:c>
      <x:c r="N10031" s="3">
        <x:v>1832510431.3</x:v>
      </x:c>
      <x:c r="O10031" s="3">
        <x:v>15455980039.599991</x:v>
      </x:c>
      <x:c r="P10031" s="3">
        <x:v>2543500556.6999989</x:v>
      </x:c>
      <x:c r="Q10031" s="3">
        <x:v>1501910956.4000001</x:v>
      </x:c>
      <x:c r="R10031" s="3">
        <x:v>39236300.200000003</x:v>
      </x:c>
      <x:c r="S10031" s="3">
        <x:v>842061558.0999999</x:v>
      </x:c>
      <x:c r="T10031" s="3">
        <x:v>98680952.099999994</x:v>
      </x:c>
      <x:c r="U10031" s="3">
        <x:v>0</x:v>
      </x:c>
      <x:c r="V10031" s="3">
        <x:v>0</x:v>
      </x:c>
      <x:c r="W10031" s="3">
        <x:v>2671954.9</x:v>
      </x:c>
      <x:c r="X10031" s="3">
        <x:v>2407940.5</x:v>
      </x:c>
      <x:c r="Y10031" s="3">
        <x:v>0</x:v>
      </x:c>
      <x:c r="Z10031" s="3">
        <x:v>18596552246.099991</x:v>
      </x:c>
      <x:c r="AA10031" s="3">
        <x:v>0</x:v>
      </x:c>
      <x:c r="AB10031" s="3">
        <x:v>1701455134</x:v>
      </x:c>
      <x:c r="AC10031" s="3">
        <x:v>7325040437.3000002</x:v>
      </x:c>
      <x:c r="AD10031" s="7">
        <x:f t="shared" si="156"/>
        <x:v>75869874589.299973</x:v>
      </x:c>
      <x:c r="AE10031" s="18" t="n">
        <x:f>IFERROR(AD10031/$AD$10002*100,"")</x:f>
        <x:v>94.87120530309598</x:v>
      </x:c>
    </x:row>
    <x:row r="10032">
      <x:c r="A10032" s="2">
        <x:v>10031</x:v>
      </x:c>
      <x:c r="B10032" s="2" t="s">
        <x:v>267</x:v>
      </x:c>
      <x:c r="C10032" s="2" t="s">
        <x:v>274</x:v>
      </x:c>
      <x:c r="D10032" s="2">
        <x:v>2025</x:v>
      </x:c>
      <x:c r="E10032" s="2">
        <x:v>7</x:v>
      </x:c>
      <x:c r="F10032" s="2">
        <x:v>31</x:v>
      </x:c>
      <x:c r="G10032" s="3">
        <x:v>21896329464.299999</x:v>
      </x:c>
      <x:c r="H10032" s="3">
        <x:v>5398070173.5</x:v>
      </x:c>
      <x:c r="I10032" s="3">
        <x:v>889626271.80000019</x:v>
      </x:c>
      <x:c r="J10032" s="3">
        <x:v>0</x:v>
      </x:c>
      <x:c r="K10032" s="3">
        <x:v>378901907.89999998</x:v>
      </x:c>
      <x:c r="L10032" s="3">
        <x:v>55871470.399999999</x:v>
      </x:c>
      <x:c r="M10032" s="3">
        <x:v>107067806.09999999</x:v>
      </x:c>
      <x:c r="N10032" s="3">
        <x:v>2423928287.599999</x:v>
      </x:c>
      <x:c r="O10032" s="3">
        <x:v>16851466460.299999</x:v>
      </x:c>
      <x:c r="P10032" s="3">
        <x:v>2671118877.1999998</x:v>
      </x:c>
      <x:c r="Q10032" s="3">
        <x:v>1118301063.4000001</x:v>
      </x:c>
      <x:c r="R10032" s="3">
        <x:v>13868549.9</x:v>
      </x:c>
      <x:c r="S10032" s="3">
        <x:v>972084638.69999993</x:v>
      </x:c>
      <x:c r="T10032" s="3">
        <x:v>122004126.7</x:v>
      </x:c>
      <x:c r="U10032" s="3">
        <x:v>0</x:v>
      </x:c>
      <x:c r="V10032" s="3">
        <x:v>0</x:v>
      </x:c>
      <x:c r="W10032" s="3">
        <x:v>2690435.4</x:v>
      </x:c>
      <x:c r="X10032" s="3">
        <x:v>6577089.3000000007</x:v>
      </x:c>
      <x:c r="Y10032" s="3">
        <x:v>0</x:v>
      </x:c>
      <x:c r="Z10032" s="3">
        <x:v>20065498136.799999</x:v>
      </x:c>
      <x:c r="AA10032" s="3">
        <x:v>0</x:v>
      </x:c>
      <x:c r="AB10032" s="3">
        <x:v>1666263867.2</x:v>
      </x:c>
      <x:c r="AC10032" s="3">
        <x:v>8100764853.5</x:v>
      </x:c>
      <x:c r="AD10032" s="7">
        <x:f t="shared" si="156"/>
        <x:v>82740433479.999985</x:v>
      </x:c>
      <x:c r="AE10032" s="18" t="n">
        <x:f>IFERROR(AD10032/$AD$10002*100,"")</x:f>
        <x:v>103.46247036838105</x:v>
      </x:c>
    </x:row>
    <x:row r="10033">
      <x:c r="A10033" s="2">
        <x:v>10032</x:v>
      </x:c>
      <x:c r="B10033" s="2" t="s">
        <x:v>267</x:v>
      </x:c>
      <x:c r="C10033" s="2" t="s">
        <x:v>274</x:v>
      </x:c>
      <x:c r="D10033" s="2">
        <x:v>2025</x:v>
      </x:c>
      <x:c r="E10033" s="2">
        <x:v>8</x:v>
      </x:c>
      <x:c r="F10033" s="2">
        <x:v>32</x:v>
      </x:c>
      <x:c r="G10033" s="3">
        <x:v>21594367643.60001</x:v>
      </x:c>
      <x:c r="H10033" s="3">
        <x:v>4742077854</x:v>
      </x:c>
      <x:c r="I10033" s="3">
        <x:v>738507333.80000007</x:v>
      </x:c>
      <x:c r="J10033" s="3">
        <x:v>0</x:v>
      </x:c>
      <x:c r="K10033" s="3">
        <x:v>378969705.10000002</x:v>
      </x:c>
      <x:c r="L10033" s="3">
        <x:v>69331571.199999988</x:v>
      </x:c>
      <x:c r="M10033" s="3">
        <x:v>165088464.09999999</x:v>
      </x:c>
      <x:c r="N10033" s="3">
        <x:v>3007302488.900001</x:v>
      </x:c>
      <x:c r="O10033" s="3">
        <x:v>18081846576.300011</x:v>
      </x:c>
      <x:c r="P10033" s="3">
        <x:v>2961961267.1999989</x:v>
      </x:c>
      <x:c r="Q10033" s="3">
        <x:v>1135369628.3</x:v>
      </x:c>
      <x:c r="R10033" s="3">
        <x:v>19742221.699999999</x:v>
      </x:c>
      <x:c r="S10033" s="3">
        <x:v>1044367166.6</x:v>
      </x:c>
      <x:c r="T10033" s="3">
        <x:v>187978091.30000001</x:v>
      </x:c>
      <x:c r="U10033" s="3">
        <x:v>0</x:v>
      </x:c>
      <x:c r="V10033" s="3">
        <x:v>0</x:v>
      </x:c>
      <x:c r="W10033" s="3">
        <x:v>3723995.9</x:v>
      </x:c>
      <x:c r="X10033" s="3">
        <x:v>2484015.4</x:v>
      </x:c>
      <x:c r="Y10033" s="3">
        <x:v>0</x:v>
      </x:c>
      <x:c r="Z10033" s="3">
        <x:v>19807361647.700001</x:v>
      </x:c>
      <x:c r="AA10033" s="3">
        <x:v>0</x:v>
      </x:c>
      <x:c r="AB10033" s="3">
        <x:v>1992514628.5</x:v>
      </x:c>
      <x:c r="AC10033" s="3">
        <x:v>7285554193.9000015</x:v>
      </x:c>
      <x:c r="AD10033" s="7">
        <x:f t="shared" si="156"/>
        <x:v>83218548493.500031</x:v>
      </x:c>
      <x:c r="AE10033" s="18" t="n">
        <x:f>IFERROR(AD10033/$AD$10002*100,"")</x:f>
        <x:v>104.0603275264401</x:v>
      </x:c>
    </x:row>
    <x:row r="10034">
      <x:c r="A10034" s="2">
        <x:v>10033</x:v>
      </x:c>
      <x:c r="B10034" s="2" t="s">
        <x:v>267</x:v>
      </x:c>
      <x:c r="C10034" s="2" t="s">
        <x:v>274</x:v>
      </x:c>
      <x:c r="D10034" s="2">
        <x:v>2025</x:v>
      </x:c>
      <x:c r="E10034" s="2">
        <x:v>9</x:v>
      </x:c>
      <x:c r="F10034" s="2">
        <x:v>33</x:v>
      </x:c>
      <x:c r="G10034" s="3">
        <x:v>20553035906</x:v>
      </x:c>
      <x:c r="H10034" s="3">
        <x:v>4082310633.499999</x:v>
      </x:c>
      <x:c r="I10034" s="3">
        <x:v>722855245.5</x:v>
      </x:c>
      <x:c r="J10034" s="3">
        <x:v>0</x:v>
      </x:c>
      <x:c r="K10034" s="3">
        <x:v>268642339.19999999</x:v>
      </x:c>
      <x:c r="L10034" s="3">
        <x:v>15287998</x:v>
      </x:c>
      <x:c r="M10034" s="3">
        <x:v>36543693.500000007</x:v>
      </x:c>
      <x:c r="N10034" s="3">
        <x:v>1737461450.4000001</x:v>
      </x:c>
      <x:c r="O10034" s="3">
        <x:v>14777214834.299999</x:v>
      </x:c>
      <x:c r="P10034" s="3">
        <x:v>2298697562</x:v>
      </x:c>
      <x:c r="Q10034" s="3">
        <x:v>1108364347.2</x:v>
      </x:c>
      <x:c r="R10034" s="3">
        <x:v>14263865.300000001</x:v>
      </x:c>
      <x:c r="S10034" s="3">
        <x:v>736154241</x:v>
      </x:c>
      <x:c r="T10034" s="3">
        <x:v>145490148.5</x:v>
      </x:c>
      <x:c r="U10034" s="3">
        <x:v>0</x:v>
      </x:c>
      <x:c r="V10034" s="3">
        <x:v>0</x:v>
      </x:c>
      <x:c r="W10034" s="3">
        <x:v>5216531.9000000004</x:v>
      </x:c>
      <x:c r="X10034" s="3">
        <x:v>5075047.2</x:v>
      </x:c>
      <x:c r="Y10034" s="3">
        <x:v>0</x:v>
      </x:c>
      <x:c r="Z10034" s="3">
        <x:v>19619811122.999989</x:v>
      </x:c>
      <x:c r="AA10034" s="3">
        <x:v>0</x:v>
      </x:c>
      <x:c r="AB10034" s="3">
        <x:v>1695656046.5999999</x:v>
      </x:c>
      <x:c r="AC10034" s="3">
        <x:v>7635188944.7000008</x:v>
      </x:c>
      <x:c r="AD10034" s="7">
        <x:f t="shared" si="156"/>
        <x:v>75457269957.799988</x:v>
      </x:c>
      <x:c r="AE10034" s="18" t="n">
        <x:f>IFERROR(AD10034/$AD$10002*100,"")</x:f>
        <x:v>94.35526536097876</x:v>
      </x:c>
    </x:row>
    <x:row r="10035">
      <x:c r="A10035" s="2">
        <x:v>10034</x:v>
      </x:c>
      <x:c r="B10035" s="2" t="s">
        <x:v>267</x:v>
      </x:c>
      <x:c r="C10035" s="2" t="s">
        <x:v>274</x:v>
      </x:c>
      <x:c r="D10035" s="2">
        <x:v>2025</x:v>
      </x:c>
      <x:c r="E10035" s="2">
        <x:v>10</x:v>
      </x:c>
      <x:c r="F10035" s="2">
        <x:v>34</x:v>
      </x:c>
      <x:c r="G10035" s="3">
        <x:v>24230470130.400009</x:v>
      </x:c>
      <x:c r="H10035" s="3">
        <x:v>4861119543.5</x:v>
      </x:c>
      <x:c r="I10035" s="3">
        <x:v>1087657836</x:v>
      </x:c>
      <x:c r="J10035" s="3">
        <x:v>0</x:v>
      </x:c>
      <x:c r="K10035" s="3">
        <x:v>291005013.80000001</x:v>
      </x:c>
      <x:c r="L10035" s="3">
        <x:v>36325157.899999999</x:v>
      </x:c>
      <x:c r="M10035" s="3">
        <x:v>98585443.599999994</x:v>
      </x:c>
      <x:c r="N10035" s="3">
        <x:v>2483070912.3000002</x:v>
      </x:c>
      <x:c r="O10035" s="3">
        <x:v>17379156163.300011</x:v>
      </x:c>
      <x:c r="P10035" s="3">
        <x:v>2784746470.0999999</x:v>
      </x:c>
      <x:c r="Q10035" s="3">
        <x:v>1436533268.3</x:v>
      </x:c>
      <x:c r="R10035" s="3">
        <x:v>46895907.999999993</x:v>
      </x:c>
      <x:c r="S10035" s="3">
        <x:v>1013962195.3</x:v>
      </x:c>
      <x:c r="T10035" s="3">
        <x:v>190785215.19999999</x:v>
      </x:c>
      <x:c r="U10035" s="3">
        <x:v>0</x:v>
      </x:c>
      <x:c r="V10035" s="3">
        <x:v>0</x:v>
      </x:c>
      <x:c r="W10035" s="3">
        <x:v>2141912.2000000002</x:v>
      </x:c>
      <x:c r="X10035" s="3">
        <x:v>1393027.1</x:v>
      </x:c>
      <x:c r="Y10035" s="3">
        <x:v>0</x:v>
      </x:c>
      <x:c r="Z10035" s="3">
        <x:v>20071783219.599991</x:v>
      </x:c>
      <x:c r="AA10035" s="3">
        <x:v>0</x:v>
      </x:c>
      <x:c r="AB10035" s="3">
        <x:v>1766861756.7</x:v>
      </x:c>
      <x:c r="AC10035" s="3">
        <x:v>7167620465.8000002</x:v>
      </x:c>
      <x:c r="AD10035" s="7">
        <x:f t="shared" si="156"/>
        <x:v>84950113639.100006</x:v>
      </x:c>
      <x:c r="AE10035" s="18" t="n">
        <x:f>IFERROR(AD10035/$AD$10002*100,"")</x:f>
        <x:v>106.22555678658003</x:v>
      </x:c>
    </x:row>
    <x:row r="10036">
      <x:c r="A10036" s="2">
        <x:v>10035</x:v>
      </x:c>
      <x:c r="B10036" s="2" t="s">
        <x:v>267</x:v>
      </x:c>
      <x:c r="C10036" s="2" t="s">
        <x:v>274</x:v>
      </x:c>
      <x:c r="D10036" s="2">
        <x:v>2025</x:v>
      </x:c>
      <x:c r="E10036" s="2">
        <x:v>11</x:v>
      </x:c>
      <x:c r="F10036" s="2">
        <x:v>35</x:v>
      </x:c>
      <x:c r="G10036" s="3">
        <x:v>20408760784.700001</x:v>
      </x:c>
      <x:c r="H10036" s="3">
        <x:v>4324497538.8999996</x:v>
      </x:c>
      <x:c r="I10036" s="3">
        <x:v>1032859322.2</x:v>
      </x:c>
      <x:c r="J10036" s="3">
        <x:v>0</x:v>
      </x:c>
      <x:c r="K10036" s="3">
        <x:v>283719416.69999999</x:v>
      </x:c>
      <x:c r="L10036" s="3">
        <x:v>19753563</x:v>
      </x:c>
      <x:c r="M10036" s="3">
        <x:v>88125430</x:v>
      </x:c>
      <x:c r="N10036" s="3">
        <x:v>2179912977.3000002</x:v>
      </x:c>
      <x:c r="O10036" s="3">
        <x:v>14610648046.799999</x:v>
      </x:c>
      <x:c r="P10036" s="3">
        <x:v>2197539151.4000001</x:v>
      </x:c>
      <x:c r="Q10036" s="3">
        <x:v>1372471725</x:v>
      </x:c>
      <x:c r="R10036" s="3">
        <x:v>31796881.800000001</x:v>
      </x:c>
      <x:c r="S10036" s="3">
        <x:v>779443715</x:v>
      </x:c>
      <x:c r="T10036" s="3">
        <x:v>123978642.40000001</x:v>
      </x:c>
      <x:c r="U10036" s="3">
        <x:v>0</x:v>
      </x:c>
      <x:c r="V10036" s="3">
        <x:v>0</x:v>
      </x:c>
      <x:c r="W10036" s="3">
        <x:v>2171595</x:v>
      </x:c>
      <x:c r="X10036" s="3">
        <x:v>1972527</x:v>
      </x:c>
      <x:c r="Y10036" s="3">
        <x:v>0</x:v>
      </x:c>
      <x:c r="Z10036" s="3">
        <x:v>21098388154.900002</x:v>
      </x:c>
      <x:c r="AA10036" s="3">
        <x:v>0</x:v>
      </x:c>
      <x:c r="AB10036" s="3">
        <x:v>1617045254</x:v>
      </x:c>
      <x:c r="AC10036" s="3">
        <x:v>7814382174.6999998</x:v>
      </x:c>
      <x:c r="AD10036" s="7">
        <x:f t="shared" si="156"/>
        <x:v>77987466900.800003</x:v>
      </x:c>
      <x:c r="AE10036" s="18" t="n">
        <x:f>IFERROR(AD10036/$AD$10002*100,"")</x:f>
        <x:v>97.51914081136042</x:v>
      </x:c>
    </x:row>
    <x:row r="10037">
      <x:c r="A10037" s="2">
        <x:v>10036</x:v>
      </x:c>
      <x:c r="B10037" s="2" t="s">
        <x:v>267</x:v>
      </x:c>
      <x:c r="C10037" s="2" t="s">
        <x:v>274</x:v>
      </x:c>
      <x:c r="D10037" s="2">
        <x:v>2025</x:v>
      </x:c>
      <x:c r="E10037" s="2">
        <x:v>12</x:v>
      </x:c>
      <x:c r="F10037" s="2">
        <x:v>36</x:v>
      </x:c>
      <x:c r="G10037" s="3">
        <x:v>19752446986.299999</x:v>
      </x:c>
      <x:c r="H10037" s="3">
        <x:v>4338063191.8999996</x:v>
      </x:c>
      <x:c r="I10037" s="3">
        <x:v>992351507.60000002</x:v>
      </x:c>
      <x:c r="J10037" s="3">
        <x:v>0</x:v>
      </x:c>
      <x:c r="K10037" s="3">
        <x:v>227678633.59999999</x:v>
      </x:c>
      <x:c r="L10037" s="3">
        <x:v>10882497</x:v>
      </x:c>
      <x:c r="M10037" s="3">
        <x:v>34365461</x:v>
      </x:c>
      <x:c r="N10037" s="3">
        <x:v>2481927214</x:v>
      </x:c>
      <x:c r="O10037" s="3">
        <x:v>15630346733.6</x:v>
      </x:c>
      <x:c r="P10037" s="3">
        <x:v>2307371858.5999999</x:v>
      </x:c>
      <x:c r="Q10037" s="3">
        <x:v>475863828</x:v>
      </x:c>
      <x:c r="R10037" s="3">
        <x:v>12683470</x:v>
      </x:c>
      <x:c r="S10037" s="3">
        <x:v>803699751.60000002</x:v>
      </x:c>
      <x:c r="T10037" s="3">
        <x:v>185963101</x:v>
      </x:c>
      <x:c r="U10037" s="3">
        <x:v>0</x:v>
      </x:c>
      <x:c r="V10037" s="3">
        <x:v>0</x:v>
      </x:c>
      <x:c r="W10037" s="3">
        <x:v>1776094</x:v>
      </x:c>
      <x:c r="X10037" s="3">
        <x:v>1408301</x:v>
      </x:c>
      <x:c r="Y10037" s="3">
        <x:v>0</x:v>
      </x:c>
      <x:c r="Z10037" s="3">
        <x:v>25111941011</x:v>
      </x:c>
      <x:c r="AA10037" s="3">
        <x:v>0</x:v>
      </x:c>
      <x:c r="AB10037" s="3">
        <x:v>1837193869.7</x:v>
      </x:c>
      <x:c r="AC10037" s="3">
        <x:v>7973347948.5</x:v>
      </x:c>
      <x:c r="AD10037" s="7">
        <x:f t="shared" si="156"/>
        <x:v>82179311458.399979</x:v>
      </x:c>
      <x:c r="AE10037" s="18" t="n">
        <x:f>IFERROR(AD10037/$AD$10002*100,"")</x:f>
        <x:v>102.7608174027017</x:v>
      </x:c>
    </x:row>
    <x:row r="10038">
      <x:c r="A10038" s="2">
        <x:v>10037</x:v>
      </x:c>
      <x:c r="B10038" s="2" t="s">
        <x:v>267</x:v>
      </x:c>
      <x:c r="C10038" s="2" t="s">
        <x:v>274</x:v>
      </x:c>
      <x:c r="D10038" s="2">
        <x:v>2026</x:v>
      </x:c>
      <x:c r="E10038" s="2">
        <x:v>1</x:v>
      </x:c>
      <x:c r="F10038" s="2">
        <x:v>37</x:v>
      </x:c>
      <x:c r="G10038" s="3">
        <x:v>19427516789.400002</x:v>
      </x:c>
      <x:c r="H10038" s="3">
        <x:v>4929150797.9000015</x:v>
      </x:c>
      <x:c r="I10038" s="3">
        <x:v>613927760</x:v>
      </x:c>
      <x:c r="J10038" s="3">
        <x:v>0</x:v>
      </x:c>
      <x:c r="K10038" s="3">
        <x:v>219417029.5</x:v>
      </x:c>
      <x:c r="L10038" s="3">
        <x:v>12719238.9</x:v>
      </x:c>
      <x:c r="M10038" s="3">
        <x:v>22763729.300000001</x:v>
      </x:c>
      <x:c r="N10038" s="3">
        <x:v>2260663842.5999999</x:v>
      </x:c>
      <x:c r="O10038" s="3">
        <x:v>14327890499.5</x:v>
      </x:c>
      <x:c r="P10038" s="3">
        <x:v>2113322445.3</x:v>
      </x:c>
      <x:c r="Q10038" s="3">
        <x:v>270177341.69999999</x:v>
      </x:c>
      <x:c r="R10038" s="3">
        <x:v>9148653.4000000004</x:v>
      </x:c>
      <x:c r="S10038" s="3">
        <x:v>779024776.10000002</x:v>
      </x:c>
      <x:c r="T10038" s="3">
        <x:v>139720000.80000001</x:v>
      </x:c>
      <x:c r="U10038" s="3">
        <x:v>0</x:v>
      </x:c>
      <x:c r="V10038" s="3">
        <x:v>0</x:v>
      </x:c>
      <x:c r="W10038" s="3">
        <x:v>2460245.2000000002</x:v>
      </x:c>
      <x:c r="X10038" s="3">
        <x:v>1946462.8</x:v>
      </x:c>
      <x:c r="Y10038" s="3">
        <x:v>0</x:v>
      </x:c>
      <x:c r="Z10038" s="3">
        <x:v>22236421974.5</x:v>
      </x:c>
      <x:c r="AA10038" s="3">
        <x:v>0</x:v>
      </x:c>
      <x:c r="AB10038" s="3">
        <x:v>1662936095.7</x:v>
      </x:c>
      <x:c r="AC10038" s="3">
        <x:v>8067228205.6999989</x:v>
      </x:c>
      <x:c r="AD10038" s="7">
        <x:f t="shared" si="156"/>
        <x:v>77096435888.300003</x:v>
      </x:c>
      <x:c r="AE10038" s="18" t="n">
        <x:f>IFERROR(AD10038/$AD$10002*100,"")</x:f>
        <x:v>96.40495436284039</x:v>
      </x:c>
    </x:row>
    <x:row r="10039">
      <x:c r="A10039" s="2">
        <x:v>10038</x:v>
      </x:c>
      <x:c r="B10039" s="2" t="s">
        <x:v>267</x:v>
      </x:c>
      <x:c r="C10039" s="2" t="s">
        <x:v>274</x:v>
      </x:c>
      <x:c r="D10039" s="2">
        <x:v>2026</x:v>
      </x:c>
      <x:c r="E10039" s="2">
        <x:v>2</x:v>
      </x:c>
      <x:c r="F10039" s="2">
        <x:v>38</x:v>
      </x:c>
      <x:c r="G10039" s="3">
        <x:v>20645284507.599998</x:v>
      </x:c>
      <x:c r="H10039" s="3">
        <x:v>4680956976.1000004</x:v>
      </x:c>
      <x:c r="I10039" s="3">
        <x:v>610805873.0999999</x:v>
      </x:c>
      <x:c r="J10039" s="3">
        <x:v>0</x:v>
      </x:c>
      <x:c r="K10039" s="3">
        <x:v>197993510.09999999</x:v>
      </x:c>
      <x:c r="L10039" s="3">
        <x:v>14188646.5</x:v>
      </x:c>
      <x:c r="M10039" s="3">
        <x:v>40711502.799999997</x:v>
      </x:c>
      <x:c r="N10039" s="3">
        <x:v>2365613368.7999992</x:v>
      </x:c>
      <x:c r="O10039" s="3">
        <x:v>13655762029.49999</x:v>
      </x:c>
      <x:c r="P10039" s="3">
        <x:v>2371762662.2000008</x:v>
      </x:c>
      <x:c r="Q10039" s="3">
        <x:v>491221153.60000002</x:v>
      </x:c>
      <x:c r="R10039" s="3">
        <x:v>42083867.399999999</x:v>
      </x:c>
      <x:c r="S10039" s="3">
        <x:v>740741913.29999995</x:v>
      </x:c>
      <x:c r="T10039" s="3">
        <x:v>213208268.59999999</x:v>
      </x:c>
      <x:c r="U10039" s="3">
        <x:v>0</x:v>
      </x:c>
      <x:c r="V10039" s="3">
        <x:v>0</x:v>
      </x:c>
      <x:c r="W10039" s="3">
        <x:v>743633</x:v>
      </x:c>
      <x:c r="X10039" s="3">
        <x:v>3887748.7</x:v>
      </x:c>
      <x:c r="Y10039" s="3">
        <x:v>0</x:v>
      </x:c>
      <x:c r="Z10039" s="3">
        <x:v>18469203535.5</x:v>
      </x:c>
      <x:c r="AA10039" s="3">
        <x:v>0</x:v>
      </x:c>
      <x:c r="AB10039" s="3">
        <x:v>1704417249.7</x:v>
      </x:c>
      <x:c r="AC10039" s="3">
        <x:v>7299194717.4000015</x:v>
      </x:c>
      <x:c r="AD10039" s="7">
        <x:f t="shared" si="156"/>
        <x:v>73547781163.899979</x:v>
      </x:c>
      <x:c r="AE10039" s="18" t="n">
        <x:f>IFERROR(AD10039/$AD$10002*100,"")</x:f>
        <x:v>91.9675521299937</x:v>
      </x:c>
    </x:row>
    <x:row r="10040">
      <x:c r="A10040" s="2">
        <x:v>10039</x:v>
      </x:c>
      <x:c r="B10040" s="2" t="s">
        <x:v>267</x:v>
      </x:c>
      <x:c r="C10040" s="2" t="s">
        <x:v>274</x:v>
      </x:c>
      <x:c r="D10040" s="2">
        <x:v>2026</x:v>
      </x:c>
      <x:c r="E10040" s="2">
        <x:v>3</x:v>
      </x:c>
      <x:c r="F10040" s="2">
        <x:v>39</x:v>
      </x:c>
      <x:c r="G10040" s="3">
        <x:v>20584392520.700001</x:v>
      </x:c>
      <x:c r="H10040" s="3">
        <x:v>3843735581.1999998</x:v>
      </x:c>
      <x:c r="I10040" s="3">
        <x:v>830026314.60000014</x:v>
      </x:c>
      <x:c r="J10040" s="3">
        <x:v>0</x:v>
      </x:c>
      <x:c r="K10040" s="3">
        <x:v>262959510.09999999</x:v>
      </x:c>
      <x:c r="L10040" s="3">
        <x:v>15765801.5</x:v>
      </x:c>
      <x:c r="M10040" s="3">
        <x:v>19348709.300000001</x:v>
      </x:c>
      <x:c r="N10040" s="3">
        <x:v>1378464456.8</x:v>
      </x:c>
      <x:c r="O10040" s="3">
        <x:v>15033448119.200001</x:v>
      </x:c>
      <x:c r="P10040" s="3">
        <x:v>2371174547.3000002</x:v>
      </x:c>
      <x:c r="Q10040" s="3">
        <x:v>956261713.0999999</x:v>
      </x:c>
      <x:c r="R10040" s="3">
        <x:v>43331527</x:v>
      </x:c>
      <x:c r="S10040" s="3">
        <x:v>843888754.00000012</x:v>
      </x:c>
      <x:c r="T10040" s="3">
        <x:v>228177883</x:v>
      </x:c>
      <x:c r="U10040" s="3">
        <x:v>0</x:v>
      </x:c>
      <x:c r="V10040" s="3">
        <x:v>0</x:v>
      </x:c>
      <x:c r="W10040" s="3">
        <x:v>1151485.8999999999</x:v>
      </x:c>
      <x:c r="X10040" s="3">
        <x:v>6073400</x:v>
      </x:c>
      <x:c r="Y10040" s="3">
        <x:v>0</x:v>
      </x:c>
      <x:c r="Z10040" s="3">
        <x:v>23259871711.900002</x:v>
      </x:c>
      <x:c r="AA10040" s="3">
        <x:v>0</x:v>
      </x:c>
      <x:c r="AB10040" s="3">
        <x:v>1823647069.9000001</x:v>
      </x:c>
      <x:c r="AC10040" s="3">
        <x:v>8251512427.6000004</x:v>
      </x:c>
      <x:c r="AD10040" s="7">
        <x:f t="shared" si="156"/>
        <x:v>79753231533.100006</x:v>
      </x:c>
      <x:c r="AE10040" s="18" t="n">
        <x:f>IFERROR(AD10040/$AD$10002*100,"")</x:f>
        <x:v>99.72713469371098</x:v>
      </x:c>
    </x:row>
    <x:row r="10041">
      <x:c r="A10041" s="2">
        <x:v>10040</x:v>
      </x:c>
      <x:c r="B10041" s="2" t="s">
        <x:v>267</x:v>
      </x:c>
      <x:c r="C10041" s="2" t="s">
        <x:v>274</x:v>
      </x:c>
      <x:c r="D10041" s="2">
        <x:v>2026</x:v>
      </x:c>
      <x:c r="E10041" s="2">
        <x:v>4</x:v>
      </x:c>
      <x:c r="F10041" s="2">
        <x:v>40</x:v>
      </x:c>
      <x:c r="G10041" s="3">
        <x:v>21185672908.700001</x:v>
      </x:c>
      <x:c r="H10041" s="3">
        <x:v>3793894073.4000001</x:v>
      </x:c>
      <x:c r="I10041" s="3">
        <x:v>870826794.69999993</x:v>
      </x:c>
      <x:c r="J10041" s="3">
        <x:v>0</x:v>
      </x:c>
      <x:c r="K10041" s="3">
        <x:v>270257762.10000002</x:v>
      </x:c>
      <x:c r="L10041" s="3">
        <x:v>18586615.100000001</x:v>
      </x:c>
      <x:c r="M10041" s="3">
        <x:v>80786351.600000009</x:v>
      </x:c>
      <x:c r="N10041" s="3">
        <x:v>1622931808.8</x:v>
      </x:c>
      <x:c r="O10041" s="3">
        <x:v>15768950253.199989</x:v>
      </x:c>
      <x:c r="P10041" s="3">
        <x:v>2597541244.000001</x:v>
      </x:c>
      <x:c r="Q10041" s="3">
        <x:v>1187956163.5999999</x:v>
      </x:c>
      <x:c r="R10041" s="3">
        <x:v>45119571.900000013</x:v>
      </x:c>
      <x:c r="S10041" s="3">
        <x:v>859510644.5999999</x:v>
      </x:c>
      <x:c r="T10041" s="3">
        <x:v>126199787.59999999</x:v>
      </x:c>
      <x:c r="U10041" s="3">
        <x:v>0</x:v>
      </x:c>
      <x:c r="V10041" s="3">
        <x:v>0</x:v>
      </x:c>
      <x:c r="W10041" s="3">
        <x:v>1565804.2</x:v>
      </x:c>
      <x:c r="X10041" s="3">
        <x:v>6190370.1999999993</x:v>
      </x:c>
      <x:c r="Y10041" s="3">
        <x:v>0</x:v>
      </x:c>
      <x:c r="Z10041" s="3">
        <x:v>27422526396.5</x:v>
      </x:c>
      <x:c r="AA10041" s="3">
        <x:v>0</x:v>
      </x:c>
      <x:c r="AB10041" s="3">
        <x:v>1657344861.0999999</x:v>
      </x:c>
      <x:c r="AC10041" s="3">
        <x:v>8366890330.1000023</x:v>
      </x:c>
      <x:c r="AD10041" s="7">
        <x:f t="shared" si="156"/>
        <x:v>85882751741.399994</x:v>
      </x:c>
      <x:c r="AE10041" s="18" t="n">
        <x:f>IFERROR(AD10041/$AD$10002*100,"")</x:f>
        <x:v>107.3917706673299</x:v>
      </x:c>
    </x:row>
    <x:row r="10042">
      <x:c r="A10042" s="2">
        <x:v>10041</x:v>
      </x:c>
      <x:c r="B10042" s="2" t="s">
        <x:v>267</x:v>
      </x:c>
      <x:c r="C10042" s="2" t="s">
        <x:v>275</x:v>
      </x:c>
      <x:c r="D10042" s="2">
        <x:v>2023</x:v>
      </x:c>
      <x:c r="E10042" s="2">
        <x:v>1</x:v>
      </x:c>
      <x:c r="F10042" s="2">
        <x:v>1</x:v>
      </x:c>
      <x:c r="G10042" s="3">
        <x:v>9870650609.6999989</x:v>
      </x:c>
      <x:c r="H10042" s="3">
        <x:v>0</x:v>
      </x:c>
      <x:c r="I10042" s="3">
        <x:v>153714911.19999999</x:v>
      </x:c>
      <x:c r="J10042" s="3">
        <x:v>0</x:v>
      </x:c>
      <x:c r="K10042" s="3">
        <x:v>79425919.900000006</x:v>
      </x:c>
      <x:c r="L10042" s="3">
        <x:v>14838209.199999999</x:v>
      </x:c>
      <x:c r="M10042" s="3">
        <x:v>0</x:v>
      </x:c>
      <x:c r="N10042" s="3">
        <x:v>0</x:v>
      </x:c>
      <x:c r="O10042" s="3">
        <x:v>5329821801.9000015</x:v>
      </x:c>
      <x:c r="P10042" s="3">
        <x:v>640120174</x:v>
      </x:c>
      <x:c r="Q10042" s="3">
        <x:v>72636512.199999988</x:v>
      </x:c>
      <x:c r="R10042" s="3">
        <x:v>50932408.100000009</x:v>
      </x:c>
      <x:c r="S10042" s="3">
        <x:v>413055162.60000002</x:v>
      </x:c>
      <x:c r="T10042" s="3">
        <x:v>17622042.5</x:v>
      </x:c>
      <x:c r="U10042" s="3">
        <x:v>0</x:v>
      </x:c>
      <x:c r="V10042" s="3">
        <x:v>0</x:v>
      </x:c>
      <x:c r="W10042" s="3">
        <x:v>0</x:v>
      </x:c>
      <x:c r="X10042" s="3">
        <x:v>6212793.2999999989</x:v>
      </x:c>
      <x:c r="Y10042" s="3">
        <x:v>0</x:v>
      </x:c>
      <x:c r="Z10042" s="3">
        <x:v>5678838393.499999</x:v>
      </x:c>
      <x:c r="AA10042" s="3">
        <x:v>0</x:v>
      </x:c>
      <x:c r="AB10042" s="3">
        <x:v>563423488.29999995</x:v>
      </x:c>
      <x:c r="AC10042" s="3">
        <x:v>1445207890.5999999</x:v>
      </x:c>
      <x:c r="AD10042" s="7">
        <x:f t="shared" si="156"/>
        <x:v>24336500317</x:v>
      </x:c>
      <x:c r="AE10042" s="18" t="n">
        <x:f>IFERROR(AD10042/$AD$10042*100,"")</x:f>
        <x:v>100</x:v>
      </x:c>
    </x:row>
    <x:row r="10043">
      <x:c r="A10043" s="2">
        <x:v>10042</x:v>
      </x:c>
      <x:c r="B10043" s="2" t="s">
        <x:v>267</x:v>
      </x:c>
      <x:c r="C10043" s="2" t="s">
        <x:v>275</x:v>
      </x:c>
      <x:c r="D10043" s="2">
        <x:v>2023</x:v>
      </x:c>
      <x:c r="E10043" s="2">
        <x:v>2</x:v>
      </x:c>
      <x:c r="F10043" s="2">
        <x:v>2</x:v>
      </x:c>
      <x:c r="G10043" s="3">
        <x:v>7678610592.4999981</x:v>
      </x:c>
      <x:c r="H10043" s="3">
        <x:v>0</x:v>
      </x:c>
      <x:c r="I10043" s="3">
        <x:v>123713211.09999999</x:v>
      </x:c>
      <x:c r="J10043" s="3">
        <x:v>0</x:v>
      </x:c>
      <x:c r="K10043" s="3">
        <x:v>52655002.5</x:v>
      </x:c>
      <x:c r="L10043" s="3">
        <x:v>13894730</x:v>
      </x:c>
      <x:c r="M10043" s="3">
        <x:v>0</x:v>
      </x:c>
      <x:c r="N10043" s="3">
        <x:v>0</x:v>
      </x:c>
      <x:c r="O10043" s="3">
        <x:v>5326020176.2000008</x:v>
      </x:c>
      <x:c r="P10043" s="3">
        <x:v>576385433.0999999</x:v>
      </x:c>
      <x:c r="Q10043" s="3">
        <x:v>47115181</x:v>
      </x:c>
      <x:c r="R10043" s="3">
        <x:v>299038533.69999999</x:v>
      </x:c>
      <x:c r="S10043" s="3">
        <x:v>435751468.10000002</x:v>
      </x:c>
      <x:c r="T10043" s="3">
        <x:v>97242690.299999982</x:v>
      </x:c>
      <x:c r="U10043" s="3">
        <x:v>0</x:v>
      </x:c>
      <x:c r="V10043" s="3">
        <x:v>0</x:v>
      </x:c>
      <x:c r="W10043" s="3">
        <x:v>597485.19999999995</x:v>
      </x:c>
      <x:c r="X10043" s="3">
        <x:v>5374883.7000000002</x:v>
      </x:c>
      <x:c r="Y10043" s="3">
        <x:v>0</x:v>
      </x:c>
      <x:c r="Z10043" s="3">
        <x:v>5047904595.1000004</x:v>
      </x:c>
      <x:c r="AA10043" s="3">
        <x:v>0</x:v>
      </x:c>
      <x:c r="AB10043" s="3">
        <x:v>542940173.70000005</x:v>
      </x:c>
      <x:c r="AC10043" s="3">
        <x:v>1348535892.0999999</x:v>
      </x:c>
      <x:c r="AD10043" s="7">
        <x:f t="shared" si="156"/>
        <x:v>21595780048.299999</x:v>
      </x:c>
      <x:c r="AE10043" s="18" t="n">
        <x:f>IFERROR(AD10043/$AD$10042*100,"")</x:f>
        <x:v>88.73823173833462</x:v>
      </x:c>
    </x:row>
    <x:row r="10044">
      <x:c r="A10044" s="2">
        <x:v>10043</x:v>
      </x:c>
      <x:c r="B10044" s="2" t="s">
        <x:v>267</x:v>
      </x:c>
      <x:c r="C10044" s="2" t="s">
        <x:v>275</x:v>
      </x:c>
      <x:c r="D10044" s="2">
        <x:v>2023</x:v>
      </x:c>
      <x:c r="E10044" s="2">
        <x:v>3</x:v>
      </x:c>
      <x:c r="F10044" s="2">
        <x:v>3</x:v>
      </x:c>
      <x:c r="G10044" s="3">
        <x:v>8888409666.3000011</x:v>
      </x:c>
      <x:c r="H10044" s="3">
        <x:v>0</x:v>
      </x:c>
      <x:c r="I10044" s="3">
        <x:v>156982866.5</x:v>
      </x:c>
      <x:c r="J10044" s="3">
        <x:v>0</x:v>
      </x:c>
      <x:c r="K10044" s="3">
        <x:v>79598712.800000012</x:v>
      </x:c>
      <x:c r="L10044" s="3">
        <x:v>18876843.300000001</x:v>
      </x:c>
      <x:c r="M10044" s="3">
        <x:v>0</x:v>
      </x:c>
      <x:c r="N10044" s="3">
        <x:v>0</x:v>
      </x:c>
      <x:c r="O10044" s="3">
        <x:v>6112477218.1999998</x:v>
      </x:c>
      <x:c r="P10044" s="3">
        <x:v>672642632.50000012</x:v>
      </x:c>
      <x:c r="Q10044" s="3">
        <x:v>68901382.200000003</x:v>
      </x:c>
      <x:c r="R10044" s="3">
        <x:v>628594563.79999995</x:v>
      </x:c>
      <x:c r="S10044" s="3">
        <x:v>472771557.10000002</x:v>
      </x:c>
      <x:c r="T10044" s="3">
        <x:v>25164766.300000001</x:v>
      </x:c>
      <x:c r="U10044" s="3">
        <x:v>0</x:v>
      </x:c>
      <x:c r="V10044" s="3">
        <x:v>0</x:v>
      </x:c>
      <x:c r="W10044" s="3">
        <x:v>0</x:v>
      </x:c>
      <x:c r="X10044" s="3">
        <x:v>6772781.7999999998</x:v>
      </x:c>
      <x:c r="Y10044" s="3">
        <x:v>0</x:v>
      </x:c>
      <x:c r="Z10044" s="3">
        <x:v>5589594248.3000011</x:v>
      </x:c>
      <x:c r="AA10044" s="3">
        <x:v>0</x:v>
      </x:c>
      <x:c r="AB10044" s="3">
        <x:v>598948733.70000005</x:v>
      </x:c>
      <x:c r="AC10044" s="3">
        <x:v>1529092661.3</x:v>
      </x:c>
      <x:c r="AD10044" s="7">
        <x:f t="shared" si="156"/>
        <x:v>24848828634.099998</x:v>
      </x:c>
      <x:c r="AE10044" s="18" t="n">
        <x:f>IFERROR(AD10044/$AD$10042*100,"")</x:f>
        <x:v>102.10518484756051</x:v>
      </x:c>
    </x:row>
    <x:row r="10045">
      <x:c r="A10045" s="2">
        <x:v>10044</x:v>
      </x:c>
      <x:c r="B10045" s="2" t="s">
        <x:v>267</x:v>
      </x:c>
      <x:c r="C10045" s="2" t="s">
        <x:v>275</x:v>
      </x:c>
      <x:c r="D10045" s="2">
        <x:v>2023</x:v>
      </x:c>
      <x:c r="E10045" s="2">
        <x:v>4</x:v>
      </x:c>
      <x:c r="F10045" s="2">
        <x:v>4</x:v>
      </x:c>
      <x:c r="G10045" s="3">
        <x:v>9051918636.5</x:v>
      </x:c>
      <x:c r="H10045" s="3">
        <x:v>0</x:v>
      </x:c>
      <x:c r="I10045" s="3">
        <x:v>219877106.19999999</x:v>
      </x:c>
      <x:c r="J10045" s="3">
        <x:v>0</x:v>
      </x:c>
      <x:c r="K10045" s="3">
        <x:v>86038896.599999994</x:v>
      </x:c>
      <x:c r="L10045" s="3">
        <x:v>22699918.899999999</x:v>
      </x:c>
      <x:c r="M10045" s="3">
        <x:v>0</x:v>
      </x:c>
      <x:c r="N10045" s="3">
        <x:v>0</x:v>
      </x:c>
      <x:c r="O10045" s="3">
        <x:v>6211375224.5</x:v>
      </x:c>
      <x:c r="P10045" s="3">
        <x:v>712931051.79999995</x:v>
      </x:c>
      <x:c r="Q10045" s="3">
        <x:v>62797521.300000012</x:v>
      </x:c>
      <x:c r="R10045" s="3">
        <x:v>685060323.19999993</x:v>
      </x:c>
      <x:c r="S10045" s="3">
        <x:v>444012938.69999999</x:v>
      </x:c>
      <x:c r="T10045" s="3">
        <x:v>30458052</x:v>
      </x:c>
      <x:c r="U10045" s="3">
        <x:v>0</x:v>
      </x:c>
      <x:c r="V10045" s="3">
        <x:v>0</x:v>
      </x:c>
      <x:c r="W10045" s="3">
        <x:v>0</x:v>
      </x:c>
      <x:c r="X10045" s="3">
        <x:v>4358729.8999999994</x:v>
      </x:c>
      <x:c r="Y10045" s="3">
        <x:v>0</x:v>
      </x:c>
      <x:c r="Z10045" s="3">
        <x:v>5001650159</x:v>
      </x:c>
      <x:c r="AA10045" s="3">
        <x:v>0</x:v>
      </x:c>
      <x:c r="AB10045" s="3">
        <x:v>540943711.30000007</x:v>
      </x:c>
      <x:c r="AC10045" s="3">
        <x:v>1561513929.0999999</x:v>
      </x:c>
      <x:c r="AD10045" s="7">
        <x:f t="shared" si="156"/>
        <x:v>24635636199</x:v>
      </x:c>
      <x:c r="AE10045" s="18" t="n">
        <x:f>IFERROR(AD10045/$AD$10042*100,"")</x:f>
        <x:v>101.22916556655044</x:v>
      </x:c>
    </x:row>
    <x:row r="10046">
      <x:c r="A10046" s="2">
        <x:v>10045</x:v>
      </x:c>
      <x:c r="B10046" s="2" t="s">
        <x:v>267</x:v>
      </x:c>
      <x:c r="C10046" s="2" t="s">
        <x:v>275</x:v>
      </x:c>
      <x:c r="D10046" s="2">
        <x:v>2023</x:v>
      </x:c>
      <x:c r="E10046" s="2">
        <x:v>5</x:v>
      </x:c>
      <x:c r="F10046" s="2">
        <x:v>5</x:v>
      </x:c>
      <x:c r="G10046" s="3">
        <x:v>9697588754</x:v>
      </x:c>
      <x:c r="H10046" s="3">
        <x:v>0</x:v>
      </x:c>
      <x:c r="I10046" s="3">
        <x:v>233343631.80000001</x:v>
      </x:c>
      <x:c r="J10046" s="3">
        <x:v>0</x:v>
      </x:c>
      <x:c r="K10046" s="3">
        <x:v>76363204.900000006</x:v>
      </x:c>
      <x:c r="L10046" s="3">
        <x:v>30645708.800000001</x:v>
      </x:c>
      <x:c r="M10046" s="3">
        <x:v>0</x:v>
      </x:c>
      <x:c r="N10046" s="3">
        <x:v>0</x:v>
      </x:c>
      <x:c r="O10046" s="3">
        <x:v>6593214224.1000032</x:v>
      </x:c>
      <x:c r="P10046" s="3">
        <x:v>758091245.69999981</x:v>
      </x:c>
      <x:c r="Q10046" s="3">
        <x:v>63456523.899999991</x:v>
      </x:c>
      <x:c r="R10046" s="3">
        <x:v>772788120.4000001</x:v>
      </x:c>
      <x:c r="S10046" s="3">
        <x:v>393357859</x:v>
      </x:c>
      <x:c r="T10046" s="3">
        <x:v>27020536.300000001</x:v>
      </x:c>
      <x:c r="U10046" s="3">
        <x:v>0</x:v>
      </x:c>
      <x:c r="V10046" s="3">
        <x:v>0</x:v>
      </x:c>
      <x:c r="W10046" s="3">
        <x:v>0</x:v>
      </x:c>
      <x:c r="X10046" s="3">
        <x:v>6639062.9000000004</x:v>
      </x:c>
      <x:c r="Y10046" s="3">
        <x:v>0</x:v>
      </x:c>
      <x:c r="Z10046" s="3">
        <x:v>5216386443.8000011</x:v>
      </x:c>
      <x:c r="AA10046" s="3">
        <x:v>0</x:v>
      </x:c>
      <x:c r="AB10046" s="3">
        <x:v>555369807.60000002</x:v>
      </x:c>
      <x:c r="AC10046" s="3">
        <x:v>1547390023.5</x:v>
      </x:c>
      <x:c r="AD10046" s="7">
        <x:f t="shared" si="156"/>
        <x:v>25971655146.700005</x:v>
      </x:c>
      <x:c r="AE10046" s="18" t="n">
        <x:f>IFERROR(AD10046/$AD$10042*100,"")</x:f>
        <x:v>106.71893989851033</x:v>
      </x:c>
    </x:row>
    <x:row r="10047">
      <x:c r="A10047" s="2">
        <x:v>10046</x:v>
      </x:c>
      <x:c r="B10047" s="2" t="s">
        <x:v>267</x:v>
      </x:c>
      <x:c r="C10047" s="2" t="s">
        <x:v>275</x:v>
      </x:c>
      <x:c r="D10047" s="2">
        <x:v>2023</x:v>
      </x:c>
      <x:c r="E10047" s="2">
        <x:v>6</x:v>
      </x:c>
      <x:c r="F10047" s="2">
        <x:v>6</x:v>
      </x:c>
      <x:c r="G10047" s="3">
        <x:v>9405263817.9000015</x:v>
      </x:c>
      <x:c r="H10047" s="3">
        <x:v>0</x:v>
      </x:c>
      <x:c r="I10047" s="3">
        <x:v>183299056.40000001</x:v>
      </x:c>
      <x:c r="J10047" s="3">
        <x:v>0</x:v>
      </x:c>
      <x:c r="K10047" s="3">
        <x:v>61700660.700000003</x:v>
      </x:c>
      <x:c r="L10047" s="3">
        <x:v>17586478.5</x:v>
      </x:c>
      <x:c r="M10047" s="3">
        <x:v>0</x:v>
      </x:c>
      <x:c r="N10047" s="3">
        <x:v>0</x:v>
      </x:c>
      <x:c r="O10047" s="3">
        <x:v>6028960126.0999994</x:v>
      </x:c>
      <x:c r="P10047" s="3">
        <x:v>729336253.0999999</x:v>
      </x:c>
      <x:c r="Q10047" s="3">
        <x:v>59307970.700000003</x:v>
      </x:c>
      <x:c r="R10047" s="3">
        <x:v>853321914.9000001</x:v>
      </x:c>
      <x:c r="S10047" s="3">
        <x:v>498448847.80000001</x:v>
      </x:c>
      <x:c r="T10047" s="3">
        <x:v>39183580.799999997</x:v>
      </x:c>
      <x:c r="U10047" s="3">
        <x:v>0</x:v>
      </x:c>
      <x:c r="V10047" s="3">
        <x:v>0</x:v>
      </x:c>
      <x:c r="W10047" s="3">
        <x:v>0</x:v>
      </x:c>
      <x:c r="X10047" s="3">
        <x:v>3941413.9</x:v>
      </x:c>
      <x:c r="Y10047" s="3">
        <x:v>0</x:v>
      </x:c>
      <x:c r="Z10047" s="3">
        <x:v>4868948415.3999996</x:v>
      </x:c>
      <x:c r="AA10047" s="3">
        <x:v>0</x:v>
      </x:c>
      <x:c r="AB10047" s="3">
        <x:v>616300304.4000001</x:v>
      </x:c>
      <x:c r="AC10047" s="3">
        <x:v>1508222079</x:v>
      </x:c>
      <x:c r="AD10047" s="7">
        <x:f t="shared" si="156"/>
        <x:v>24873820919.600006</x:v>
      </x:c>
      <x:c r="AE10047" s="18" t="n">
        <x:f>IFERROR(AD10047/$AD$10042*100,"")</x:f>
        <x:v>102.20787950445226</x:v>
      </x:c>
    </x:row>
    <x:row r="10048">
      <x:c r="A10048" s="2">
        <x:v>10047</x:v>
      </x:c>
      <x:c r="B10048" s="2" t="s">
        <x:v>267</x:v>
      </x:c>
      <x:c r="C10048" s="2" t="s">
        <x:v>275</x:v>
      </x:c>
      <x:c r="D10048" s="2">
        <x:v>2023</x:v>
      </x:c>
      <x:c r="E10048" s="2">
        <x:v>7</x:v>
      </x:c>
      <x:c r="F10048" s="2">
        <x:v>7</x:v>
      </x:c>
      <x:c r="G10048" s="3">
        <x:v>9423124678.5999985</x:v>
      </x:c>
      <x:c r="H10048" s="3">
        <x:v>0</x:v>
      </x:c>
      <x:c r="I10048" s="3">
        <x:v>153622772.40000001</x:v>
      </x:c>
      <x:c r="J10048" s="3">
        <x:v>0</x:v>
      </x:c>
      <x:c r="K10048" s="3">
        <x:v>78630542.100000009</x:v>
      </x:c>
      <x:c r="L10048" s="3">
        <x:v>16376998.4</x:v>
      </x:c>
      <x:c r="M10048" s="3">
        <x:v>0</x:v>
      </x:c>
      <x:c r="N10048" s="3">
        <x:v>0</x:v>
      </x:c>
      <x:c r="O10048" s="3">
        <x:v>6194966765.2000008</x:v>
      </x:c>
      <x:c r="P10048" s="3">
        <x:v>728017399.79999995</x:v>
      </x:c>
      <x:c r="Q10048" s="3">
        <x:v>74507955.200000003</x:v>
      </x:c>
      <x:c r="R10048" s="3">
        <x:v>464924499.00000012</x:v>
      </x:c>
      <x:c r="S10048" s="3">
        <x:v>466818208.69999999</x:v>
      </x:c>
      <x:c r="T10048" s="3">
        <x:v>40583025.200000003</x:v>
      </x:c>
      <x:c r="U10048" s="3">
        <x:v>0</x:v>
      </x:c>
      <x:c r="V10048" s="3">
        <x:v>0</x:v>
      </x:c>
      <x:c r="W10048" s="3">
        <x:v>0</x:v>
      </x:c>
      <x:c r="X10048" s="3">
        <x:v>10182517.199999999</x:v>
      </x:c>
      <x:c r="Y10048" s="3">
        <x:v>0</x:v>
      </x:c>
      <x:c r="Z10048" s="3">
        <x:v>4893926878.5</x:v>
      </x:c>
      <x:c r="AA10048" s="3">
        <x:v>0</x:v>
      </x:c>
      <x:c r="AB10048" s="3">
        <x:v>580397405.10000002</x:v>
      </x:c>
      <x:c r="AC10048" s="3">
        <x:v>1589834738.2</x:v>
      </x:c>
      <x:c r="AD10048" s="7">
        <x:f t="shared" si="156"/>
        <x:v>24715914383.599998</x:v>
      </x:c>
      <x:c r="AE10048" s="18" t="n">
        <x:f>IFERROR(AD10048/$AD$10042*100,"")</x:f>
        <x:v>101.55903298197302</x:v>
      </x:c>
    </x:row>
    <x:row r="10049">
      <x:c r="A10049" s="2">
        <x:v>10048</x:v>
      </x:c>
      <x:c r="B10049" s="2" t="s">
        <x:v>267</x:v>
      </x:c>
      <x:c r="C10049" s="2" t="s">
        <x:v>275</x:v>
      </x:c>
      <x:c r="D10049" s="2">
        <x:v>2023</x:v>
      </x:c>
      <x:c r="E10049" s="2">
        <x:v>8</x:v>
      </x:c>
      <x:c r="F10049" s="2">
        <x:v>8</x:v>
      </x:c>
      <x:c r="G10049" s="3">
        <x:v>9486158820</x:v>
      </x:c>
      <x:c r="H10049" s="3">
        <x:v>0</x:v>
      </x:c>
      <x:c r="I10049" s="3">
        <x:v>142866668.80000001</x:v>
      </x:c>
      <x:c r="J10049" s="3">
        <x:v>0</x:v>
      </x:c>
      <x:c r="K10049" s="3">
        <x:v>73718855.700000003</x:v>
      </x:c>
      <x:c r="L10049" s="3">
        <x:v>24556475.399999991</x:v>
      </x:c>
      <x:c r="M10049" s="3">
        <x:v>0</x:v>
      </x:c>
      <x:c r="N10049" s="3">
        <x:v>0</x:v>
      </x:c>
      <x:c r="O10049" s="3">
        <x:v>6626237715.3000021</x:v>
      </x:c>
      <x:c r="P10049" s="3">
        <x:v>759814338.79999995</x:v>
      </x:c>
      <x:c r="Q10049" s="3">
        <x:v>59799739.600000001</x:v>
      </x:c>
      <x:c r="R10049" s="3">
        <x:v>264188478.30000001</x:v>
      </x:c>
      <x:c r="S10049" s="3">
        <x:v>460897674.30000007</x:v>
      </x:c>
      <x:c r="T10049" s="3">
        <x:v>13586345.800000001</x:v>
      </x:c>
      <x:c r="U10049" s="3">
        <x:v>0</x:v>
      </x:c>
      <x:c r="V10049" s="3">
        <x:v>0</x:v>
      </x:c>
      <x:c r="W10049" s="3">
        <x:v>0</x:v>
      </x:c>
      <x:c r="X10049" s="3">
        <x:v>3085366.4</x:v>
      </x:c>
      <x:c r="Y10049" s="3">
        <x:v>0</x:v>
      </x:c>
      <x:c r="Z10049" s="3">
        <x:v>5063126223.8999996</x:v>
      </x:c>
      <x:c r="AA10049" s="3">
        <x:v>0</x:v>
      </x:c>
      <x:c r="AB10049" s="3">
        <x:v>524180707.89999998</x:v>
      </x:c>
      <x:c r="AC10049" s="3">
        <x:v>1560671010.5999999</x:v>
      </x:c>
      <x:c r="AD10049" s="7">
        <x:f t="shared" si="156"/>
        <x:v>25062888420.800003</x:v>
      </x:c>
      <x:c r="AE10049" s="18" t="n">
        <x:f>IFERROR(AD10049/$AD$10042*100,"")</x:f>
        <x:v>102.98476812334678</x:v>
      </x:c>
    </x:row>
    <x:row r="10050">
      <x:c r="A10050" s="2">
        <x:v>10049</x:v>
      </x:c>
      <x:c r="B10050" s="2" t="s">
        <x:v>267</x:v>
      </x:c>
      <x:c r="C10050" s="2" t="s">
        <x:v>275</x:v>
      </x:c>
      <x:c r="D10050" s="2">
        <x:v>2023</x:v>
      </x:c>
      <x:c r="E10050" s="2">
        <x:v>9</x:v>
      </x:c>
      <x:c r="F10050" s="2">
        <x:v>9</x:v>
      </x:c>
      <x:c r="G10050" s="3">
        <x:v>10967953667.5</x:v>
      </x:c>
      <x:c r="H10050" s="3">
        <x:v>0</x:v>
      </x:c>
      <x:c r="I10050" s="3">
        <x:v>150418603.90000001</x:v>
      </x:c>
      <x:c r="J10050" s="3">
        <x:v>0</x:v>
      </x:c>
      <x:c r="K10050" s="3">
        <x:v>63606522.199999988</x:v>
      </x:c>
      <x:c r="L10050" s="3">
        <x:v>17578762.800000001</x:v>
      </x:c>
      <x:c r="M10050" s="3">
        <x:v>0</x:v>
      </x:c>
      <x:c r="N10050" s="3">
        <x:v>0</x:v>
      </x:c>
      <x:c r="O10050" s="3">
        <x:v>6643221397.1999989</x:v>
      </x:c>
      <x:c r="P10050" s="3">
        <x:v>782442744.5</x:v>
      </x:c>
      <x:c r="Q10050" s="3">
        <x:v>58040356.800000012</x:v>
      </x:c>
      <x:c r="R10050" s="3">
        <x:v>299190216.89999998</x:v>
      </x:c>
      <x:c r="S10050" s="3">
        <x:v>450288849.19999999</x:v>
      </x:c>
      <x:c r="T10050" s="3">
        <x:v>55299673.700000003</x:v>
      </x:c>
      <x:c r="U10050" s="3">
        <x:v>0</x:v>
      </x:c>
      <x:c r="V10050" s="3">
        <x:v>0</x:v>
      </x:c>
      <x:c r="W10050" s="3">
        <x:v>0</x:v>
      </x:c>
      <x:c r="X10050" s="3">
        <x:v>7489367.2000000011</x:v>
      </x:c>
      <x:c r="Y10050" s="3">
        <x:v>0</x:v>
      </x:c>
      <x:c r="Z10050" s="3">
        <x:v>5455474096</x:v>
      </x:c>
      <x:c r="AA10050" s="3">
        <x:v>0</x:v>
      </x:c>
      <x:c r="AB10050" s="3">
        <x:v>585643238.70000005</x:v>
      </x:c>
      <x:c r="AC10050" s="3">
        <x:v>1566849934.4000001</x:v>
      </x:c>
      <x:c r="AD10050" s="7">
        <x:f t="shared" si="156"/>
        <x:v>27103497431.000004</x:v>
      </x:c>
      <x:c r="AE10050" s="18" t="n">
        <x:f>IFERROR(AD10050/$AD$10042*100,"")</x:f>
        <x:v>111.36974124445966</x:v>
      </x:c>
    </x:row>
    <x:row r="10051">
      <x:c r="A10051" s="2">
        <x:v>10050</x:v>
      </x:c>
      <x:c r="B10051" s="2" t="s">
        <x:v>267</x:v>
      </x:c>
      <x:c r="C10051" s="2" t="s">
        <x:v>275</x:v>
      </x:c>
      <x:c r="D10051" s="2">
        <x:v>2023</x:v>
      </x:c>
      <x:c r="E10051" s="2">
        <x:v>10</x:v>
      </x:c>
      <x:c r="F10051" s="2">
        <x:v>10</x:v>
      </x:c>
      <x:c r="G10051" s="3">
        <x:v>9117856270.7000008</x:v>
      </x:c>
      <x:c r="H10051" s="3">
        <x:v>0</x:v>
      </x:c>
      <x:c r="I10051" s="3">
        <x:v>215508058.5</x:v>
      </x:c>
      <x:c r="J10051" s="3">
        <x:v>0</x:v>
      </x:c>
      <x:c r="K10051" s="3">
        <x:v>100144103.3</x:v>
      </x:c>
      <x:c r="L10051" s="3">
        <x:v>9865586.5999999996</x:v>
      </x:c>
      <x:c r="M10051" s="3">
        <x:v>0</x:v>
      </x:c>
      <x:c r="N10051" s="3">
        <x:v>0</x:v>
      </x:c>
      <x:c r="O10051" s="3">
        <x:v>6733914127.1999998</x:v>
      </x:c>
      <x:c r="P10051" s="3">
        <x:v>700788215.10000002</x:v>
      </x:c>
      <x:c r="Q10051" s="3">
        <x:v>57849615.899999999</x:v>
      </x:c>
      <x:c r="R10051" s="3">
        <x:v>424652810.39999998</x:v>
      </x:c>
      <x:c r="S10051" s="3">
        <x:v>442481873</x:v>
      </x:c>
      <x:c r="T10051" s="3">
        <x:v>49564333.099999979</x:v>
      </x:c>
      <x:c r="U10051" s="3">
        <x:v>0</x:v>
      </x:c>
      <x:c r="V10051" s="3">
        <x:v>0</x:v>
      </x:c>
      <x:c r="W10051" s="3">
        <x:v>0</x:v>
      </x:c>
      <x:c r="X10051" s="3">
        <x:v>11912129.4</x:v>
      </x:c>
      <x:c r="Y10051" s="3">
        <x:v>0</x:v>
      </x:c>
      <x:c r="Z10051" s="3">
        <x:v>6098293197.3999987</x:v>
      </x:c>
      <x:c r="AA10051" s="3">
        <x:v>0</x:v>
      </x:c>
      <x:c r="AB10051" s="3">
        <x:v>577545709.39999998</x:v>
      </x:c>
      <x:c r="AC10051" s="3">
        <x:v>1662504018.0999999</x:v>
      </x:c>
      <x:c r="AD10051" s="7">
        <x:f t="shared" si="156"/>
        <x:v>26202880048.099998</x:v>
      </x:c>
      <x:c r="AE10051" s="18" t="n">
        <x:f>IFERROR(AD10051/$AD$10042*100,"")</x:f>
        <x:v>107.66905556176563</x:v>
      </x:c>
    </x:row>
    <x:row r="10052">
      <x:c r="A10052" s="2">
        <x:v>10051</x:v>
      </x:c>
      <x:c r="B10052" s="2" t="s">
        <x:v>267</x:v>
      </x:c>
      <x:c r="C10052" s="2" t="s">
        <x:v>275</x:v>
      </x:c>
      <x:c r="D10052" s="2">
        <x:v>2023</x:v>
      </x:c>
      <x:c r="E10052" s="2">
        <x:v>11</x:v>
      </x:c>
      <x:c r="F10052" s="2">
        <x:v>11</x:v>
      </x:c>
      <x:c r="G10052" s="3">
        <x:v>8858093547.4000015</x:v>
      </x:c>
      <x:c r="H10052" s="3">
        <x:v>0</x:v>
      </x:c>
      <x:c r="I10052" s="3">
        <x:v>197268218.09999999</x:v>
      </x:c>
      <x:c r="J10052" s="3">
        <x:v>0</x:v>
      </x:c>
      <x:c r="K10052" s="3">
        <x:v>87148268.299999997</x:v>
      </x:c>
      <x:c r="L10052" s="3">
        <x:v>17657084.699999999</x:v>
      </x:c>
      <x:c r="M10052" s="3">
        <x:v>0</x:v>
      </x:c>
      <x:c r="N10052" s="3">
        <x:v>0</x:v>
      </x:c>
      <x:c r="O10052" s="3">
        <x:v>5607349775.9000006</x:v>
      </x:c>
      <x:c r="P10052" s="3">
        <x:v>597052281.80000019</x:v>
      </x:c>
      <x:c r="Q10052" s="3">
        <x:v>51543441.100000009</x:v>
      </x:c>
      <x:c r="R10052" s="3">
        <x:v>286473667.89999998</x:v>
      </x:c>
      <x:c r="S10052" s="3">
        <x:v>437857093.00000012</x:v>
      </x:c>
      <x:c r="T10052" s="3">
        <x:v>28882745.300000001</x:v>
      </x:c>
      <x:c r="U10052" s="3">
        <x:v>0</x:v>
      </x:c>
      <x:c r="V10052" s="3">
        <x:v>0</x:v>
      </x:c>
      <x:c r="W10052" s="3">
        <x:v>60584638.700000003</x:v>
      </x:c>
      <x:c r="X10052" s="3">
        <x:v>5749927.9000000004</x:v>
      </x:c>
      <x:c r="Y10052" s="3">
        <x:v>0</x:v>
      </x:c>
      <x:c r="Z10052" s="3">
        <x:v>6319072584.999999</x:v>
      </x:c>
      <x:c r="AA10052" s="3">
        <x:v>0</x:v>
      </x:c>
      <x:c r="AB10052" s="3">
        <x:v>543604064.20000005</x:v>
      </x:c>
      <x:c r="AC10052" s="3">
        <x:v>1825848424.5</x:v>
      </x:c>
      <x:c r="AD10052" s="7" t="n">
        <x:f t="shared" ref="AD10052:AD10115" si="157">SUM(G10052:AC10052)</x:f>
        <x:v>24924185763.8</x:v>
      </x:c>
      <x:c r="AE10052" s="18" t="n">
        <x:f>IFERROR(AD10052/$AD$10042*100,"")</x:f>
        <x:v>102.41483138144345</x:v>
      </x:c>
    </x:row>
    <x:row r="10053">
      <x:c r="A10053" s="2">
        <x:v>10052</x:v>
      </x:c>
      <x:c r="B10053" s="2" t="s">
        <x:v>267</x:v>
      </x:c>
      <x:c r="C10053" s="2" t="s">
        <x:v>275</x:v>
      </x:c>
      <x:c r="D10053" s="2">
        <x:v>2023</x:v>
      </x:c>
      <x:c r="E10053" s="2">
        <x:v>12</x:v>
      </x:c>
      <x:c r="F10053" s="2">
        <x:v>12</x:v>
      </x:c>
      <x:c r="G10053" s="3">
        <x:v>8943032018.5000019</x:v>
      </x:c>
      <x:c r="H10053" s="3">
        <x:v>0</x:v>
      </x:c>
      <x:c r="I10053" s="3">
        <x:v>217919735.80000001</x:v>
      </x:c>
      <x:c r="J10053" s="3">
        <x:v>0</x:v>
      </x:c>
      <x:c r="K10053" s="3">
        <x:v>64603706.399999984</x:v>
      </x:c>
      <x:c r="L10053" s="3">
        <x:v>36323797.700000003</x:v>
      </x:c>
      <x:c r="M10053" s="3">
        <x:v>0</x:v>
      </x:c>
      <x:c r="N10053" s="3">
        <x:v>0</x:v>
      </x:c>
      <x:c r="O10053" s="3">
        <x:v>6268162015.8999996</x:v>
      </x:c>
      <x:c r="P10053" s="3">
        <x:v>769228279.69999981</x:v>
      </x:c>
      <x:c r="Q10053" s="3">
        <x:v>58822331.100000009</x:v>
      </x:c>
      <x:c r="R10053" s="3">
        <x:v>125291294</x:v>
      </x:c>
      <x:c r="S10053" s="3">
        <x:v>436287672.19999999</x:v>
      </x:c>
      <x:c r="T10053" s="3">
        <x:v>21648750.800000001</x:v>
      </x:c>
      <x:c r="U10053" s="3">
        <x:v>0</x:v>
      </x:c>
      <x:c r="V10053" s="3">
        <x:v>0</x:v>
      </x:c>
      <x:c r="W10053" s="3">
        <x:v>2274903.9</x:v>
      </x:c>
      <x:c r="X10053" s="3">
        <x:v>5881167.9000000004</x:v>
      </x:c>
      <x:c r="Y10053" s="3">
        <x:v>0</x:v>
      </x:c>
      <x:c r="Z10053" s="3">
        <x:v>5887257418.5999994</x:v>
      </x:c>
      <x:c r="AA10053" s="3">
        <x:v>0</x:v>
      </x:c>
      <x:c r="AB10053" s="3">
        <x:v>635175206.5999999</x:v>
      </x:c>
      <x:c r="AC10053" s="3">
        <x:v>1778855268.0999999</x:v>
      </x:c>
      <x:c r="AD10053" s="7">
        <x:f t="shared" si="157"/>
        <x:v>25250763567.199997</x:v>
      </x:c>
      <x:c r="AE10053" s="18" t="n">
        <x:f>IFERROR(AD10053/$AD$10042*100,"")</x:f>
        <x:v>103.75675729168566</x:v>
      </x:c>
    </x:row>
    <x:row r="10054">
      <x:c r="A10054" s="2">
        <x:v>10053</x:v>
      </x:c>
      <x:c r="B10054" s="2" t="s">
        <x:v>267</x:v>
      </x:c>
      <x:c r="C10054" s="2" t="s">
        <x:v>275</x:v>
      </x:c>
      <x:c r="D10054" s="2">
        <x:v>2024</x:v>
      </x:c>
      <x:c r="E10054" s="2">
        <x:v>1</x:v>
      </x:c>
      <x:c r="F10054" s="2">
        <x:v>13</x:v>
      </x:c>
      <x:c r="G10054" s="3">
        <x:v>8509498056.9999971</x:v>
      </x:c>
      <x:c r="H10054" s="3">
        <x:v>0</x:v>
      </x:c>
      <x:c r="I10054" s="3">
        <x:v>102702328.5</x:v>
      </x:c>
      <x:c r="J10054" s="3">
        <x:v>0</x:v>
      </x:c>
      <x:c r="K10054" s="3">
        <x:v>57733720.100000001</x:v>
      </x:c>
      <x:c r="L10054" s="3">
        <x:v>16148623.199999999</x:v>
      </x:c>
      <x:c r="M10054" s="3">
        <x:v>0</x:v>
      </x:c>
      <x:c r="N10054" s="3">
        <x:v>0</x:v>
      </x:c>
      <x:c r="O10054" s="3">
        <x:v>5423872489.999999</x:v>
      </x:c>
      <x:c r="P10054" s="3">
        <x:v>685598450.29999995</x:v>
      </x:c>
      <x:c r="Q10054" s="3">
        <x:v>59822289.100000001</x:v>
      </x:c>
      <x:c r="R10054" s="3">
        <x:v>94566702.699999988</x:v>
      </x:c>
      <x:c r="S10054" s="3">
        <x:v>378197168.69999999</x:v>
      </x:c>
      <x:c r="T10054" s="3">
        <x:v>20927777.399999999</x:v>
      </x:c>
      <x:c r="U10054" s="3">
        <x:v>0</x:v>
      </x:c>
      <x:c r="V10054" s="3">
        <x:v>0</x:v>
      </x:c>
      <x:c r="W10054" s="3">
        <x:v>0</x:v>
      </x:c>
      <x:c r="X10054" s="3">
        <x:v>6152484.2000000002</x:v>
      </x:c>
      <x:c r="Y10054" s="3">
        <x:v>0</x:v>
      </x:c>
      <x:c r="Z10054" s="3">
        <x:v>5232218683.1999998</x:v>
      </x:c>
      <x:c r="AA10054" s="3">
        <x:v>0</x:v>
      </x:c>
      <x:c r="AB10054" s="3">
        <x:v>535717071.10000008</x:v>
      </x:c>
      <x:c r="AC10054" s="3">
        <x:v>1707215637.7</x:v>
      </x:c>
      <x:c r="AD10054" s="7">
        <x:f t="shared" si="157"/>
        <x:v>22830371483.199997</x:v>
      </x:c>
      <x:c r="AE10054" s="18" t="n">
        <x:f>IFERROR(AD10054/$AD$10042*100,"")</x:f>
        <x:v>93.81123491799718</x:v>
      </x:c>
    </x:row>
    <x:row r="10055">
      <x:c r="A10055" s="2">
        <x:v>10054</x:v>
      </x:c>
      <x:c r="B10055" s="2" t="s">
        <x:v>267</x:v>
      </x:c>
      <x:c r="C10055" s="2" t="s">
        <x:v>275</x:v>
      </x:c>
      <x:c r="D10055" s="2">
        <x:v>2024</x:v>
      </x:c>
      <x:c r="E10055" s="2">
        <x:v>2</x:v>
      </x:c>
      <x:c r="F10055" s="2">
        <x:v>14</x:v>
      </x:c>
      <x:c r="G10055" s="3">
        <x:v>9242815620.1000004</x:v>
      </x:c>
      <x:c r="H10055" s="3">
        <x:v>0</x:v>
      </x:c>
      <x:c r="I10055" s="3">
        <x:v>127386218.59999999</x:v>
      </x:c>
      <x:c r="J10055" s="3">
        <x:v>0</x:v>
      </x:c>
      <x:c r="K10055" s="3">
        <x:v>51840017.099999987</x:v>
      </x:c>
      <x:c r="L10055" s="3">
        <x:v>14170689.5</x:v>
      </x:c>
      <x:c r="M10055" s="3">
        <x:v>0</x:v>
      </x:c>
      <x:c r="N10055" s="3">
        <x:v>0</x:v>
      </x:c>
      <x:c r="O10055" s="3">
        <x:v>5315642156.6999998</x:v>
      </x:c>
      <x:c r="P10055" s="3">
        <x:v>705370404.29999995</x:v>
      </x:c>
      <x:c r="Q10055" s="3">
        <x:v>72661433</x:v>
      </x:c>
      <x:c r="R10055" s="3">
        <x:v>142811321.19999999</x:v>
      </x:c>
      <x:c r="S10055" s="3">
        <x:v>379126341.69999999</x:v>
      </x:c>
      <x:c r="T10055" s="3">
        <x:v>35632422.699999988</x:v>
      </x:c>
      <x:c r="U10055" s="3">
        <x:v>0</x:v>
      </x:c>
      <x:c r="V10055" s="3">
        <x:v>0</x:v>
      </x:c>
      <x:c r="W10055" s="3">
        <x:v>0</x:v>
      </x:c>
      <x:c r="X10055" s="3">
        <x:v>7648274.2000000002</x:v>
      </x:c>
      <x:c r="Y10055" s="3">
        <x:v>0</x:v>
      </x:c>
      <x:c r="Z10055" s="3">
        <x:v>4478431220.5999994</x:v>
      </x:c>
      <x:c r="AA10055" s="3">
        <x:v>0</x:v>
      </x:c>
      <x:c r="AB10055" s="3">
        <x:v>542573996.80000007</x:v>
      </x:c>
      <x:c r="AC10055" s="3">
        <x:v>1513973570.5</x:v>
      </x:c>
      <x:c r="AD10055" s="7">
        <x:f t="shared" si="157"/>
        <x:v>22630083687</x:v>
      </x:c>
      <x:c r="AE10055" s="18" t="n">
        <x:f>IFERROR(AD10055/$AD$10042*100,"")</x:f>
        <x:v>92.98824149827327</x:v>
      </x:c>
    </x:row>
    <x:row r="10056">
      <x:c r="A10056" s="2">
        <x:v>10055</x:v>
      </x:c>
      <x:c r="B10056" s="2" t="s">
        <x:v>267</x:v>
      </x:c>
      <x:c r="C10056" s="2" t="s">
        <x:v>275</x:v>
      </x:c>
      <x:c r="D10056" s="2">
        <x:v>2024</x:v>
      </x:c>
      <x:c r="E10056" s="2">
        <x:v>3</x:v>
      </x:c>
      <x:c r="F10056" s="2">
        <x:v>15</x:v>
      </x:c>
      <x:c r="G10056" s="3">
        <x:v>8719410254.1000004</x:v>
      </x:c>
      <x:c r="H10056" s="3">
        <x:v>0</x:v>
      </x:c>
      <x:c r="I10056" s="3">
        <x:v>168784508.30000001</x:v>
      </x:c>
      <x:c r="J10056" s="3">
        <x:v>0</x:v>
      </x:c>
      <x:c r="K10056" s="3">
        <x:v>65259728.799999982</x:v>
      </x:c>
      <x:c r="L10056" s="3">
        <x:v>18291647</x:v>
      </x:c>
      <x:c r="M10056" s="3">
        <x:v>0</x:v>
      </x:c>
      <x:c r="N10056" s="3">
        <x:v>0</x:v>
      </x:c>
      <x:c r="O10056" s="3">
        <x:v>6142194566.4000006</x:v>
      </x:c>
      <x:c r="P10056" s="3">
        <x:v>732083580.4000001</x:v>
      </x:c>
      <x:c r="Q10056" s="3">
        <x:v>73945287.5</x:v>
      </x:c>
      <x:c r="R10056" s="3">
        <x:v>288666950.50000012</x:v>
      </x:c>
      <x:c r="S10056" s="3">
        <x:v>463821309.49999988</x:v>
      </x:c>
      <x:c r="T10056" s="3">
        <x:v>52682768.299999997</x:v>
      </x:c>
      <x:c r="U10056" s="3">
        <x:v>0</x:v>
      </x:c>
      <x:c r="V10056" s="3">
        <x:v>0</x:v>
      </x:c>
      <x:c r="W10056" s="3">
        <x:v>0</x:v>
      </x:c>
      <x:c r="X10056" s="3">
        <x:v>22627945.600000001</x:v>
      </x:c>
      <x:c r="Y10056" s="3">
        <x:v>0</x:v>
      </x:c>
      <x:c r="Z10056" s="3">
        <x:v>4959989758.3000002</x:v>
      </x:c>
      <x:c r="AA10056" s="3">
        <x:v>0</x:v>
      </x:c>
      <x:c r="AB10056" s="3">
        <x:v>640302872.5</x:v>
      </x:c>
      <x:c r="AC10056" s="3">
        <x:v>1780254622.3</x:v>
      </x:c>
      <x:c r="AD10056" s="7">
        <x:f t="shared" si="157"/>
        <x:v>24128315799.499996</x:v>
      </x:c>
      <x:c r="AE10056" s="18" t="n">
        <x:f>IFERROR(AD10056/$AD$10042*100,"")</x:f>
        <x:v>99.14455852407596</x:v>
      </x:c>
    </x:row>
    <x:row r="10057">
      <x:c r="A10057" s="2">
        <x:v>10056</x:v>
      </x:c>
      <x:c r="B10057" s="2" t="s">
        <x:v>267</x:v>
      </x:c>
      <x:c r="C10057" s="2" t="s">
        <x:v>275</x:v>
      </x:c>
      <x:c r="D10057" s="2">
        <x:v>2024</x:v>
      </x:c>
      <x:c r="E10057" s="2">
        <x:v>4</x:v>
      </x:c>
      <x:c r="F10057" s="2">
        <x:v>16</x:v>
      </x:c>
      <x:c r="G10057" s="3">
        <x:v>9882792147.1000023</x:v>
      </x:c>
      <x:c r="H10057" s="3">
        <x:v>0</x:v>
      </x:c>
      <x:c r="I10057" s="3">
        <x:v>227187706.09999999</x:v>
      </x:c>
      <x:c r="J10057" s="3">
        <x:v>0</x:v>
      </x:c>
      <x:c r="K10057" s="3">
        <x:v>78435838.300000012</x:v>
      </x:c>
      <x:c r="L10057" s="3">
        <x:v>23683508.399999999</x:v>
      </x:c>
      <x:c r="M10057" s="3">
        <x:v>0</x:v>
      </x:c>
      <x:c r="N10057" s="3">
        <x:v>0</x:v>
      </x:c>
      <x:c r="O10057" s="3">
        <x:v>6126268529.8999996</x:v>
      </x:c>
      <x:c r="P10057" s="3">
        <x:v>738462639.19999993</x:v>
      </x:c>
      <x:c r="Q10057" s="3">
        <x:v>56029130.799999997</x:v>
      </x:c>
      <x:c r="R10057" s="3">
        <x:v>325725633.89999998</x:v>
      </x:c>
      <x:c r="S10057" s="3">
        <x:v>363840025.30000001</x:v>
      </x:c>
      <x:c r="T10057" s="3">
        <x:v>70224832.599999994</x:v>
      </x:c>
      <x:c r="U10057" s="3">
        <x:v>0</x:v>
      </x:c>
      <x:c r="V10057" s="3">
        <x:v>0</x:v>
      </x:c>
      <x:c r="W10057" s="3">
        <x:v>0</x:v>
      </x:c>
      <x:c r="X10057" s="3">
        <x:v>4447173.3000000007</x:v>
      </x:c>
      <x:c r="Y10057" s="3">
        <x:v>0</x:v>
      </x:c>
      <x:c r="Z10057" s="3">
        <x:v>4796533463.999999</x:v>
      </x:c>
      <x:c r="AA10057" s="3">
        <x:v>0</x:v>
      </x:c>
      <x:c r="AB10057" s="3">
        <x:v>562323990.10000002</x:v>
      </x:c>
      <x:c r="AC10057" s="3">
        <x:v>1719698203.8</x:v>
      </x:c>
      <x:c r="AD10057" s="7">
        <x:f t="shared" si="157"/>
        <x:v>24975652822.799995</x:v>
      </x:c>
      <x:c r="AE10057" s="18" t="n">
        <x:f>IFERROR(AD10057/$AD$10042*100,"")</x:f>
        <x:v>102.62631231884036</x:v>
      </x:c>
    </x:row>
    <x:row r="10058">
      <x:c r="A10058" s="2">
        <x:v>10057</x:v>
      </x:c>
      <x:c r="B10058" s="2" t="s">
        <x:v>267</x:v>
      </x:c>
      <x:c r="C10058" s="2" t="s">
        <x:v>275</x:v>
      </x:c>
      <x:c r="D10058" s="2">
        <x:v>2024</x:v>
      </x:c>
      <x:c r="E10058" s="2">
        <x:v>5</x:v>
      </x:c>
      <x:c r="F10058" s="2">
        <x:v>17</x:v>
      </x:c>
      <x:c r="G10058" s="3">
        <x:v>10211624302.200001</x:v>
      </x:c>
      <x:c r="H10058" s="3">
        <x:v>0</x:v>
      </x:c>
      <x:c r="I10058" s="3">
        <x:v>206229269.90000001</x:v>
      </x:c>
      <x:c r="J10058" s="3">
        <x:v>0</x:v>
      </x:c>
      <x:c r="K10058" s="3">
        <x:v>106846868.40000001</x:v>
      </x:c>
      <x:c r="L10058" s="3">
        <x:v>13857465.699999999</x:v>
      </x:c>
      <x:c r="M10058" s="3">
        <x:v>0</x:v>
      </x:c>
      <x:c r="N10058" s="3">
        <x:v>0</x:v>
      </x:c>
      <x:c r="O10058" s="3">
        <x:v>6032187415.3000011</x:v>
      </x:c>
      <x:c r="P10058" s="3">
        <x:v>780425979.5999999</x:v>
      </x:c>
      <x:c r="Q10058" s="3">
        <x:v>58791142.20000001</x:v>
      </x:c>
      <x:c r="R10058" s="3">
        <x:v>1283610391.5</x:v>
      </x:c>
      <x:c r="S10058" s="3">
        <x:v>377595474.19999999</x:v>
      </x:c>
      <x:c r="T10058" s="3">
        <x:v>21797507.300000001</x:v>
      </x:c>
      <x:c r="U10058" s="3">
        <x:v>0</x:v>
      </x:c>
      <x:c r="V10058" s="3">
        <x:v>0</x:v>
      </x:c>
      <x:c r="W10058" s="3">
        <x:v>0</x:v>
      </x:c>
      <x:c r="X10058" s="3">
        <x:v>10780394.300000001</x:v>
      </x:c>
      <x:c r="Y10058" s="3">
        <x:v>0</x:v>
      </x:c>
      <x:c r="Z10058" s="3">
        <x:v>5382553254.5</x:v>
      </x:c>
      <x:c r="AA10058" s="3">
        <x:v>0</x:v>
      </x:c>
      <x:c r="AB10058" s="3">
        <x:v>570949813.10000002</x:v>
      </x:c>
      <x:c r="AC10058" s="3">
        <x:v>1715792164.8</x:v>
      </x:c>
      <x:c r="AD10058" s="7">
        <x:f t="shared" si="157"/>
        <x:v>26773041443</x:v>
      </x:c>
      <x:c r="AE10058" s="18" t="n">
        <x:f>IFERROR(AD10058/$AD$10042*100,"")</x:f>
        <x:v>110.01187966331372</x:v>
      </x:c>
    </x:row>
    <x:row r="10059">
      <x:c r="A10059" s="2">
        <x:v>10058</x:v>
      </x:c>
      <x:c r="B10059" s="2" t="s">
        <x:v>267</x:v>
      </x:c>
      <x:c r="C10059" s="2" t="s">
        <x:v>275</x:v>
      </x:c>
      <x:c r="D10059" s="2">
        <x:v>2024</x:v>
      </x:c>
      <x:c r="E10059" s="2">
        <x:v>6</x:v>
      </x:c>
      <x:c r="F10059" s="2">
        <x:v>18</x:v>
      </x:c>
      <x:c r="G10059" s="3">
        <x:v>9359014071.4999962</x:v>
      </x:c>
      <x:c r="H10059" s="3">
        <x:v>0</x:v>
      </x:c>
      <x:c r="I10059" s="3">
        <x:v>224269472.19999999</x:v>
      </x:c>
      <x:c r="J10059" s="3">
        <x:v>0</x:v>
      </x:c>
      <x:c r="K10059" s="3">
        <x:v>61688342.199999988</x:v>
      </x:c>
      <x:c r="L10059" s="3">
        <x:v>21514329.699999999</x:v>
      </x:c>
      <x:c r="M10059" s="3">
        <x:v>0</x:v>
      </x:c>
      <x:c r="N10059" s="3">
        <x:v>0</x:v>
      </x:c>
      <x:c r="O10059" s="3">
        <x:v>5746974375.2999983</x:v>
      </x:c>
      <x:c r="P10059" s="3">
        <x:v>751088248.69999981</x:v>
      </x:c>
      <x:c r="Q10059" s="3">
        <x:v>55009282.299999997</x:v>
      </x:c>
      <x:c r="R10059" s="3">
        <x:v>1155461502.4000001</x:v>
      </x:c>
      <x:c r="S10059" s="3">
        <x:v>440891077.49999988</x:v>
      </x:c>
      <x:c r="T10059" s="3">
        <x:v>43061623.099999987</x:v>
      </x:c>
      <x:c r="U10059" s="3">
        <x:v>0</x:v>
      </x:c>
      <x:c r="V10059" s="3">
        <x:v>0</x:v>
      </x:c>
      <x:c r="W10059" s="3">
        <x:v>0</x:v>
      </x:c>
      <x:c r="X10059" s="3">
        <x:v>5272043.0999999996</x:v>
      </x:c>
      <x:c r="Y10059" s="3">
        <x:v>0</x:v>
      </x:c>
      <x:c r="Z10059" s="3">
        <x:v>4846505898</x:v>
      </x:c>
      <x:c r="AA10059" s="3">
        <x:v>0</x:v>
      </x:c>
      <x:c r="AB10059" s="3">
        <x:v>560660155.69999993</x:v>
      </x:c>
      <x:c r="AC10059" s="3">
        <x:v>1567605005.5999999</x:v>
      </x:c>
      <x:c r="AD10059" s="7">
        <x:f t="shared" si="157"/>
        <x:v>24839015427.299995</x:v>
      </x:c>
      <x:c r="AE10059" s="18" t="n">
        <x:f>IFERROR(AD10059/$AD$10042*100,"")</x:f>
        <x:v>102.0648618484761</x:v>
      </x:c>
    </x:row>
    <x:row r="10060">
      <x:c r="A10060" s="2">
        <x:v>10059</x:v>
      </x:c>
      <x:c r="B10060" s="2" t="s">
        <x:v>267</x:v>
      </x:c>
      <x:c r="C10060" s="2" t="s">
        <x:v>275</x:v>
      </x:c>
      <x:c r="D10060" s="2">
        <x:v>2024</x:v>
      </x:c>
      <x:c r="E10060" s="2">
        <x:v>7</x:v>
      </x:c>
      <x:c r="F10060" s="2">
        <x:v>19</x:v>
      </x:c>
      <x:c r="G10060" s="3">
        <x:v>9278859216.5000019</x:v>
      </x:c>
      <x:c r="H10060" s="3">
        <x:v>0</x:v>
      </x:c>
      <x:c r="I10060" s="3">
        <x:v>173824500.69999999</x:v>
      </x:c>
      <x:c r="J10060" s="3">
        <x:v>0</x:v>
      </x:c>
      <x:c r="K10060" s="3">
        <x:v>63332891.799999997</x:v>
      </x:c>
      <x:c r="L10060" s="3">
        <x:v>13101376.800000001</x:v>
      </x:c>
      <x:c r="M10060" s="3">
        <x:v>0</x:v>
      </x:c>
      <x:c r="N10060" s="3">
        <x:v>0</x:v>
      </x:c>
      <x:c r="O10060" s="3">
        <x:v>5574133781.6000004</x:v>
      </x:c>
      <x:c r="P10060" s="3">
        <x:v>711767542.5999999</x:v>
      </x:c>
      <x:c r="Q10060" s="3">
        <x:v>61443714.700000003</x:v>
      </x:c>
      <x:c r="R10060" s="3">
        <x:v>907689877.80000031</x:v>
      </x:c>
      <x:c r="S10060" s="3">
        <x:v>505007239.80000007</x:v>
      </x:c>
      <x:c r="T10060" s="3">
        <x:v>53147731.700000003</x:v>
      </x:c>
      <x:c r="U10060" s="3">
        <x:v>0</x:v>
      </x:c>
      <x:c r="V10060" s="3">
        <x:v>0</x:v>
      </x:c>
      <x:c r="W10060" s="3">
        <x:v>0</x:v>
      </x:c>
      <x:c r="X10060" s="3">
        <x:v>3115605.7</x:v>
      </x:c>
      <x:c r="Y10060" s="3">
        <x:v>0</x:v>
      </x:c>
      <x:c r="Z10060" s="3">
        <x:v>4710516256.1000004</x:v>
      </x:c>
      <x:c r="AA10060" s="3">
        <x:v>0</x:v>
      </x:c>
      <x:c r="AB10060" s="3">
        <x:v>560374783.0999999</x:v>
      </x:c>
      <x:c r="AC10060" s="3">
        <x:v>1576777451.5999999</x:v>
      </x:c>
      <x:c r="AD10060" s="7">
        <x:f t="shared" si="157"/>
        <x:v>24193091970.5</x:v>
      </x:c>
      <x:c r="AE10060" s="18" t="n">
        <x:f>IFERROR(AD10060/$AD$10042*100,"")</x:f>
        <x:v>99.41072732466868</x:v>
      </x:c>
    </x:row>
    <x:row r="10061">
      <x:c r="A10061" s="2">
        <x:v>10060</x:v>
      </x:c>
      <x:c r="B10061" s="2" t="s">
        <x:v>267</x:v>
      </x:c>
      <x:c r="C10061" s="2" t="s">
        <x:v>275</x:v>
      </x:c>
      <x:c r="D10061" s="2">
        <x:v>2024</x:v>
      </x:c>
      <x:c r="E10061" s="2">
        <x:v>8</x:v>
      </x:c>
      <x:c r="F10061" s="2">
        <x:v>20</x:v>
      </x:c>
      <x:c r="G10061" s="3">
        <x:v>9898639676.9000015</x:v>
      </x:c>
      <x:c r="H10061" s="3">
        <x:v>0</x:v>
      </x:c>
      <x:c r="I10061" s="3">
        <x:v>126253836.40000001</x:v>
      </x:c>
      <x:c r="J10061" s="3">
        <x:v>0</x:v>
      </x:c>
      <x:c r="K10061" s="3">
        <x:v>76221697.5</x:v>
      </x:c>
      <x:c r="L10061" s="3">
        <x:v>12098014.699999999</x:v>
      </x:c>
      <x:c r="M10061" s="3">
        <x:v>0</x:v>
      </x:c>
      <x:c r="N10061" s="3">
        <x:v>0</x:v>
      </x:c>
      <x:c r="O10061" s="3">
        <x:v>5604124621.6000004</x:v>
      </x:c>
      <x:c r="P10061" s="3">
        <x:v>765156385.5</x:v>
      </x:c>
      <x:c r="Q10061" s="3">
        <x:v>60462445.099999987</x:v>
      </x:c>
      <x:c r="R10061" s="3">
        <x:v>1306237369.3</x:v>
      </x:c>
      <x:c r="S10061" s="3">
        <x:v>429232930.80000001</x:v>
      </x:c>
      <x:c r="T10061" s="3">
        <x:v>61294483.399999984</x:v>
      </x:c>
      <x:c r="U10061" s="3">
        <x:v>0</x:v>
      </x:c>
      <x:c r="V10061" s="3">
        <x:v>0</x:v>
      </x:c>
      <x:c r="W10061" s="3">
        <x:v>0</x:v>
      </x:c>
      <x:c r="X10061" s="3">
        <x:v>4707573.9000000004</x:v>
      </x:c>
      <x:c r="Y10061" s="3">
        <x:v>0</x:v>
      </x:c>
      <x:c r="Z10061" s="3">
        <x:v>5295559461.2000008</x:v>
      </x:c>
      <x:c r="AA10061" s="3">
        <x:v>0</x:v>
      </x:c>
      <x:c r="AB10061" s="3">
        <x:v>567047328.79999995</x:v>
      </x:c>
      <x:c r="AC10061" s="3">
        <x:v>1700831242.8</x:v>
      </x:c>
      <x:c r="AD10061" s="7">
        <x:f t="shared" si="157"/>
        <x:v>25907867067.900005</x:v>
      </x:c>
      <x:c r="AE10061" s="18" t="n">
        <x:f>IFERROR(AD10061/$AD$10042*100,"")</x:f>
        <x:v>106.45683122236909</x:v>
      </x:c>
    </x:row>
    <x:row r="10062">
      <x:c r="A10062" s="2">
        <x:v>10061</x:v>
      </x:c>
      <x:c r="B10062" s="2" t="s">
        <x:v>267</x:v>
      </x:c>
      <x:c r="C10062" s="2" t="s">
        <x:v>275</x:v>
      </x:c>
      <x:c r="D10062" s="2">
        <x:v>2024</x:v>
      </x:c>
      <x:c r="E10062" s="2">
        <x:v>9</x:v>
      </x:c>
      <x:c r="F10062" s="2">
        <x:v>21</x:v>
      </x:c>
      <x:c r="G10062" s="3">
        <x:v>10594829296.700001</x:v>
      </x:c>
      <x:c r="H10062" s="3">
        <x:v>0</x:v>
      </x:c>
      <x:c r="I10062" s="3">
        <x:v>120047222.2</x:v>
      </x:c>
      <x:c r="J10062" s="3">
        <x:v>0</x:v>
      </x:c>
      <x:c r="K10062" s="3">
        <x:v>92938619.600000009</x:v>
      </x:c>
      <x:c r="L10062" s="3">
        <x:v>14051880.300000001</x:v>
      </x:c>
      <x:c r="M10062" s="3">
        <x:v>0</x:v>
      </x:c>
      <x:c r="N10062" s="3">
        <x:v>0</x:v>
      </x:c>
      <x:c r="O10062" s="3">
        <x:v>5208874257.1999989</x:v>
      </x:c>
      <x:c r="P10062" s="3">
        <x:v>755686319.5</x:v>
      </x:c>
      <x:c r="Q10062" s="3">
        <x:v>54590718.400000013</x:v>
      </x:c>
      <x:c r="R10062" s="3">
        <x:v>1086327249.0999999</x:v>
      </x:c>
      <x:c r="S10062" s="3">
        <x:v>444060446.19999999</x:v>
      </x:c>
      <x:c r="T10062" s="3">
        <x:v>47361850.599999987</x:v>
      </x:c>
      <x:c r="U10062" s="3">
        <x:v>0</x:v>
      </x:c>
      <x:c r="V10062" s="3">
        <x:v>0</x:v>
      </x:c>
      <x:c r="W10062" s="3">
        <x:v>0</x:v>
      </x:c>
      <x:c r="X10062" s="3">
        <x:v>7520412.4000000004</x:v>
      </x:c>
      <x:c r="Y10062" s="3">
        <x:v>0</x:v>
      </x:c>
      <x:c r="Z10062" s="3">
        <x:v>4901289102.9000006</x:v>
      </x:c>
      <x:c r="AA10062" s="3">
        <x:v>0</x:v>
      </x:c>
      <x:c r="AB10062" s="3">
        <x:v>530151636.89999998</x:v>
      </x:c>
      <x:c r="AC10062" s="3">
        <x:v>1486373636.8</x:v>
      </x:c>
      <x:c r="AD10062" s="7">
        <x:f t="shared" si="157"/>
        <x:v>25344102648.800003</x:v>
      </x:c>
      <x:c r="AE10062" s="18" t="n">
        <x:f>IFERROR(AD10062/$AD$10042*100,"")</x:f>
        <x:v>104.14029264140396</x:v>
      </x:c>
    </x:row>
    <x:row r="10063">
      <x:c r="A10063" s="2">
        <x:v>10062</x:v>
      </x:c>
      <x:c r="B10063" s="2" t="s">
        <x:v>267</x:v>
      </x:c>
      <x:c r="C10063" s="2" t="s">
        <x:v>275</x:v>
      </x:c>
      <x:c r="D10063" s="2">
        <x:v>2024</x:v>
      </x:c>
      <x:c r="E10063" s="2">
        <x:v>10</x:v>
      </x:c>
      <x:c r="F10063" s="2">
        <x:v>22</x:v>
      </x:c>
      <x:c r="G10063" s="3">
        <x:v>9585442046.7999992</x:v>
      </x:c>
      <x:c r="H10063" s="3">
        <x:v>0</x:v>
      </x:c>
      <x:c r="I10063" s="3">
        <x:v>165484798.5</x:v>
      </x:c>
      <x:c r="J10063" s="3">
        <x:v>0</x:v>
      </x:c>
      <x:c r="K10063" s="3">
        <x:v>102443149.59999999</x:v>
      </x:c>
      <x:c r="L10063" s="3">
        <x:v>16383338.6</x:v>
      </x:c>
      <x:c r="M10063" s="3">
        <x:v>0</x:v>
      </x:c>
      <x:c r="N10063" s="3">
        <x:v>0</x:v>
      </x:c>
      <x:c r="O10063" s="3">
        <x:v>5728715962.6000004</x:v>
      </x:c>
      <x:c r="P10063" s="3">
        <x:v>714477271.69999993</x:v>
      </x:c>
      <x:c r="Q10063" s="3">
        <x:v>55277983.299999997</x:v>
      </x:c>
      <x:c r="R10063" s="3">
        <x:v>1369131895</x:v>
      </x:c>
      <x:c r="S10063" s="3">
        <x:v>466721340.30000007</x:v>
      </x:c>
      <x:c r="T10063" s="3">
        <x:v>43961714.200000003</x:v>
      </x:c>
      <x:c r="U10063" s="3">
        <x:v>0</x:v>
      </x:c>
      <x:c r="V10063" s="3">
        <x:v>0</x:v>
      </x:c>
      <x:c r="W10063" s="3">
        <x:v>0</x:v>
      </x:c>
      <x:c r="X10063" s="3">
        <x:v>5587746.5</x:v>
      </x:c>
      <x:c r="Y10063" s="3">
        <x:v>0</x:v>
      </x:c>
      <x:c r="Z10063" s="3">
        <x:v>4510977296.8999996</x:v>
      </x:c>
      <x:c r="AA10063" s="3">
        <x:v>0</x:v>
      </x:c>
      <x:c r="AB10063" s="3">
        <x:v>546776642.79999995</x:v>
      </x:c>
      <x:c r="AC10063" s="3">
        <x:v>1725591757.0999999</x:v>
      </x:c>
      <x:c r="AD10063" s="7">
        <x:f t="shared" si="157"/>
        <x:v>25036972943.899998</x:v>
      </x:c>
      <x:c r="AE10063" s="18" t="n">
        <x:f>IFERROR(AD10063/$AD$10042*100,"")</x:f>
        <x:v>102.87828002291147</x:v>
      </x:c>
    </x:row>
    <x:row r="10064">
      <x:c r="A10064" s="2">
        <x:v>10063</x:v>
      </x:c>
      <x:c r="B10064" s="2" t="s">
        <x:v>267</x:v>
      </x:c>
      <x:c r="C10064" s="2" t="s">
        <x:v>275</x:v>
      </x:c>
      <x:c r="D10064" s="2">
        <x:v>2024</x:v>
      </x:c>
      <x:c r="E10064" s="2">
        <x:v>11</x:v>
      </x:c>
      <x:c r="F10064" s="2">
        <x:v>23</x:v>
      </x:c>
      <x:c r="G10064" s="3">
        <x:v>9082536260.9000015</x:v>
      </x:c>
      <x:c r="H10064" s="3">
        <x:v>0</x:v>
      </x:c>
      <x:c r="I10064" s="3">
        <x:v>179396297.90000001</x:v>
      </x:c>
      <x:c r="J10064" s="3">
        <x:v>0</x:v>
      </x:c>
      <x:c r="K10064" s="3">
        <x:v>78816624.099999994</x:v>
      </x:c>
      <x:c r="L10064" s="3">
        <x:v>9860135.5999999996</x:v>
      </x:c>
      <x:c r="M10064" s="3">
        <x:v>0</x:v>
      </x:c>
      <x:c r="N10064" s="3">
        <x:v>0</x:v>
      </x:c>
      <x:c r="O10064" s="3">
        <x:v>5166813664</x:v>
      </x:c>
      <x:c r="P10064" s="3">
        <x:v>673944145.70000005</x:v>
      </x:c>
      <x:c r="Q10064" s="3">
        <x:v>54399442.199999988</x:v>
      </x:c>
      <x:c r="R10064" s="3">
        <x:v>954746468.5999999</x:v>
      </x:c>
      <x:c r="S10064" s="3">
        <x:v>396931200.19999999</x:v>
      </x:c>
      <x:c r="T10064" s="3">
        <x:v>38282577.200000003</x:v>
      </x:c>
      <x:c r="U10064" s="3">
        <x:v>0</x:v>
      </x:c>
      <x:c r="V10064" s="3">
        <x:v>0</x:v>
      </x:c>
      <x:c r="W10064" s="3">
        <x:v>0</x:v>
      </x:c>
      <x:c r="X10064" s="3">
        <x:v>10139451.6</x:v>
      </x:c>
      <x:c r="Y10064" s="3">
        <x:v>0</x:v>
      </x:c>
      <x:c r="Z10064" s="3">
        <x:v>4303887487.5</x:v>
      </x:c>
      <x:c r="AA10064" s="3">
        <x:v>0</x:v>
      </x:c>
      <x:c r="AB10064" s="3">
        <x:v>527795611.5999999</x:v>
      </x:c>
      <x:c r="AC10064" s="3">
        <x:v>1615788341.2</x:v>
      </x:c>
      <x:c r="AD10064" s="7">
        <x:f t="shared" si="157"/>
        <x:v>23093337708.300007</x:v>
      </x:c>
      <x:c r="AE10064" s="18" t="n">
        <x:f>IFERROR(AD10064/$AD$10042*100,"")</x:f>
        <x:v>94.8917774022274</x:v>
      </x:c>
    </x:row>
    <x:row r="10065">
      <x:c r="A10065" s="2">
        <x:v>10064</x:v>
      </x:c>
      <x:c r="B10065" s="2" t="s">
        <x:v>267</x:v>
      </x:c>
      <x:c r="C10065" s="2" t="s">
        <x:v>275</x:v>
      </x:c>
      <x:c r="D10065" s="2">
        <x:v>2024</x:v>
      </x:c>
      <x:c r="E10065" s="2">
        <x:v>12</x:v>
      </x:c>
      <x:c r="F10065" s="2">
        <x:v>24</x:v>
      </x:c>
      <x:c r="G10065" s="3">
        <x:v>8656920933.4000015</x:v>
      </x:c>
      <x:c r="H10065" s="3">
        <x:v>0</x:v>
      </x:c>
      <x:c r="I10065" s="3">
        <x:v>191496858</x:v>
      </x:c>
      <x:c r="J10065" s="3">
        <x:v>0</x:v>
      </x:c>
      <x:c r="K10065" s="3">
        <x:v>64715008.500000007</x:v>
      </x:c>
      <x:c r="L10065" s="3">
        <x:v>14608291.300000001</x:v>
      </x:c>
      <x:c r="M10065" s="3">
        <x:v>0</x:v>
      </x:c>
      <x:c r="N10065" s="3">
        <x:v>0</x:v>
      </x:c>
      <x:c r="O10065" s="3">
        <x:v>5324360213.3000002</x:v>
      </x:c>
      <x:c r="P10065" s="3">
        <x:v>680894780.29999995</x:v>
      </x:c>
      <x:c r="Q10065" s="3">
        <x:v>62446687.100000001</x:v>
      </x:c>
      <x:c r="R10065" s="3">
        <x:v>415093809.39999998</x:v>
      </x:c>
      <x:c r="S10065" s="3">
        <x:v>520652178.5999999</x:v>
      </x:c>
      <x:c r="T10065" s="3">
        <x:v>35198409.700000003</x:v>
      </x:c>
      <x:c r="U10065" s="3">
        <x:v>0</x:v>
      </x:c>
      <x:c r="V10065" s="3">
        <x:v>0</x:v>
      </x:c>
      <x:c r="W10065" s="3">
        <x:v>0</x:v>
      </x:c>
      <x:c r="X10065" s="3">
        <x:v>10730802.1</x:v>
      </x:c>
      <x:c r="Y10065" s="3">
        <x:v>0</x:v>
      </x:c>
      <x:c r="Z10065" s="3">
        <x:v>4504781709.1000004</x:v>
      </x:c>
      <x:c r="AA10065" s="3">
        <x:v>0</x:v>
      </x:c>
      <x:c r="AB10065" s="3">
        <x:v>616869375.79999995</x:v>
      </x:c>
      <x:c r="AC10065" s="3">
        <x:v>1615257277.2</x:v>
      </x:c>
      <x:c r="AD10065" s="7">
        <x:f t="shared" si="157"/>
        <x:v>22714026333.800003</x:v>
      </x:c>
      <x:c r="AE10065" s="18" t="n">
        <x:f>IFERROR(AD10065/$AD$10042*100,"")</x:f>
        <x:v>93.33316638766406</x:v>
      </x:c>
    </x:row>
    <x:row r="10066">
      <x:c r="A10066" s="2">
        <x:v>10065</x:v>
      </x:c>
      <x:c r="B10066" s="2" t="s">
        <x:v>267</x:v>
      </x:c>
      <x:c r="C10066" s="2" t="s">
        <x:v>275</x:v>
      </x:c>
      <x:c r="D10066" s="2">
        <x:v>2025</x:v>
      </x:c>
      <x:c r="E10066" s="2">
        <x:v>1</x:v>
      </x:c>
      <x:c r="F10066" s="2">
        <x:v>25</x:v>
      </x:c>
      <x:c r="G10066" s="3">
        <x:v>9937633130.6999989</x:v>
      </x:c>
      <x:c r="H10066" s="3">
        <x:v>0</x:v>
      </x:c>
      <x:c r="I10066" s="3">
        <x:v>87301684.799999997</x:v>
      </x:c>
      <x:c r="J10066" s="3">
        <x:v>0</x:v>
      </x:c>
      <x:c r="K10066" s="3">
        <x:v>53154301.5</x:v>
      </x:c>
      <x:c r="L10066" s="3">
        <x:v>10054655.300000001</x:v>
      </x:c>
      <x:c r="M10066" s="3">
        <x:v>0</x:v>
      </x:c>
      <x:c r="N10066" s="3">
        <x:v>0</x:v>
      </x:c>
      <x:c r="O10066" s="3">
        <x:v>4825059380.5</x:v>
      </x:c>
      <x:c r="P10066" s="3">
        <x:v>642383725.0999999</x:v>
      </x:c>
      <x:c r="Q10066" s="3">
        <x:v>77436507.299999982</x:v>
      </x:c>
      <x:c r="R10066" s="3">
        <x:v>380073107.89999998</x:v>
      </x:c>
      <x:c r="S10066" s="3">
        <x:v>367527826.5</x:v>
      </x:c>
      <x:c r="T10066" s="3">
        <x:v>34495102.899999999</x:v>
      </x:c>
      <x:c r="U10066" s="3">
        <x:v>0</x:v>
      </x:c>
      <x:c r="V10066" s="3">
        <x:v>0</x:v>
      </x:c>
      <x:c r="W10066" s="3">
        <x:v>0</x:v>
      </x:c>
      <x:c r="X10066" s="3">
        <x:v>9167661.3000000007</x:v>
      </x:c>
      <x:c r="Y10066" s="3">
        <x:v>0</x:v>
      </x:c>
      <x:c r="Z10066" s="3">
        <x:v>4149557566.8000011</x:v>
      </x:c>
      <x:c r="AA10066" s="3">
        <x:v>0</x:v>
      </x:c>
      <x:c r="AB10066" s="3">
        <x:v>537287854.89999998</x:v>
      </x:c>
      <x:c r="AC10066" s="3">
        <x:v>1564377580.3</x:v>
      </x:c>
      <x:c r="AD10066" s="7">
        <x:f t="shared" si="157"/>
        <x:v>22675510085.799999</x:v>
      </x:c>
      <x:c r="AE10066" s="18" t="n">
        <x:f>IFERROR(AD10066/$AD$10042*100,"")</x:f>
        <x:v>93.1749010352169</x:v>
      </x:c>
    </x:row>
    <x:row r="10067">
      <x:c r="A10067" s="2">
        <x:v>10066</x:v>
      </x:c>
      <x:c r="B10067" s="2" t="s">
        <x:v>267</x:v>
      </x:c>
      <x:c r="C10067" s="2" t="s">
        <x:v>275</x:v>
      </x:c>
      <x:c r="D10067" s="2">
        <x:v>2025</x:v>
      </x:c>
      <x:c r="E10067" s="2">
        <x:v>2</x:v>
      </x:c>
      <x:c r="F10067" s="2">
        <x:v>26</x:v>
      </x:c>
      <x:c r="G10067" s="3">
        <x:v>7440940073</x:v>
      </x:c>
      <x:c r="H10067" s="3">
        <x:v>0</x:v>
      </x:c>
      <x:c r="I10067" s="3">
        <x:v>77994020.900000006</x:v>
      </x:c>
      <x:c r="J10067" s="3">
        <x:v>0</x:v>
      </x:c>
      <x:c r="K10067" s="3">
        <x:v>67464315.200000018</x:v>
      </x:c>
      <x:c r="L10067" s="3">
        <x:v>10429588.800000001</x:v>
      </x:c>
      <x:c r="M10067" s="3">
        <x:v>0</x:v>
      </x:c>
      <x:c r="N10067" s="3">
        <x:v>0</x:v>
      </x:c>
      <x:c r="O10067" s="3">
        <x:v>4436504428.1999998</x:v>
      </x:c>
      <x:c r="P10067" s="3">
        <x:v>548008717.9000001</x:v>
      </x:c>
      <x:c r="Q10067" s="3">
        <x:v>54983187.399999991</x:v>
      </x:c>
      <x:c r="R10067" s="3">
        <x:v>284590634.60000002</x:v>
      </x:c>
      <x:c r="S10067" s="3">
        <x:v>375086540.10000002</x:v>
      </x:c>
      <x:c r="T10067" s="3">
        <x:v>31377890.100000001</x:v>
      </x:c>
      <x:c r="U10067" s="3">
        <x:v>0</x:v>
      </x:c>
      <x:c r="V10067" s="3">
        <x:v>0</x:v>
      </x:c>
      <x:c r="W10067" s="3">
        <x:v>0</x:v>
      </x:c>
      <x:c r="X10067" s="3">
        <x:v>11199997.1</x:v>
      </x:c>
      <x:c r="Y10067" s="3">
        <x:v>0</x:v>
      </x:c>
      <x:c r="Z10067" s="3">
        <x:v>4449946503.8000002</x:v>
      </x:c>
      <x:c r="AA10067" s="3">
        <x:v>0</x:v>
      </x:c>
      <x:c r="AB10067" s="3">
        <x:v>530951338.10000002</x:v>
      </x:c>
      <x:c r="AC10067" s="3">
        <x:v>1424053753.9000001</x:v>
      </x:c>
      <x:c r="AD10067" s="7">
        <x:f t="shared" si="157"/>
        <x:v>19743530989.099998</x:v>
      </x:c>
      <x:c r="AE10067" s="18" t="n">
        <x:f>IFERROR(AD10067/$AD$10042*100,"")</x:f>
        <x:v>81.12723987396153</x:v>
      </x:c>
    </x:row>
    <x:row r="10068">
      <x:c r="A10068" s="2">
        <x:v>10067</x:v>
      </x:c>
      <x:c r="B10068" s="2" t="s">
        <x:v>267</x:v>
      </x:c>
      <x:c r="C10068" s="2" t="s">
        <x:v>275</x:v>
      </x:c>
      <x:c r="D10068" s="2">
        <x:v>2025</x:v>
      </x:c>
      <x:c r="E10068" s="2">
        <x:v>3</x:v>
      </x:c>
      <x:c r="F10068" s="2">
        <x:v>27</x:v>
      </x:c>
      <x:c r="G10068" s="3">
        <x:v>8965248369.9999981</x:v>
      </x:c>
      <x:c r="H10068" s="3">
        <x:v>0</x:v>
      </x:c>
      <x:c r="I10068" s="3">
        <x:v>132546965.8</x:v>
      </x:c>
      <x:c r="J10068" s="3">
        <x:v>0</x:v>
      </x:c>
      <x:c r="K10068" s="3">
        <x:v>62041267.899999999</x:v>
      </x:c>
      <x:c r="L10068" s="3">
        <x:v>14926564.699999999</x:v>
      </x:c>
      <x:c r="M10068" s="3">
        <x:v>0</x:v>
      </x:c>
      <x:c r="N10068" s="3">
        <x:v>0</x:v>
      </x:c>
      <x:c r="O10068" s="3">
        <x:v>5487152284.9000006</x:v>
      </x:c>
      <x:c r="P10068" s="3">
        <x:v>698056757.89999998</x:v>
      </x:c>
      <x:c r="Q10068" s="3">
        <x:v>61016834.600000001</x:v>
      </x:c>
      <x:c r="R10068" s="3">
        <x:v>737194116</x:v>
      </x:c>
      <x:c r="S10068" s="3">
        <x:v>466871214.49999988</x:v>
      </x:c>
      <x:c r="T10068" s="3">
        <x:v>24906496.600000001</x:v>
      </x:c>
      <x:c r="U10068" s="3">
        <x:v>0</x:v>
      </x:c>
      <x:c r="V10068" s="3">
        <x:v>0</x:v>
      </x:c>
      <x:c r="W10068" s="3">
        <x:v>0</x:v>
      </x:c>
      <x:c r="X10068" s="3">
        <x:v>4616714</x:v>
      </x:c>
      <x:c r="Y10068" s="3">
        <x:v>0</x:v>
      </x:c>
      <x:c r="Z10068" s="3">
        <x:v>5170158945.3999996</x:v>
      </x:c>
      <x:c r="AA10068" s="3">
        <x:v>0</x:v>
      </x:c>
      <x:c r="AB10068" s="3">
        <x:v>582283416.89999998</x:v>
      </x:c>
      <x:c r="AC10068" s="3">
        <x:v>1554914308.7</x:v>
      </x:c>
      <x:c r="AD10068" s="7">
        <x:f t="shared" si="157"/>
        <x:v>23961934257.900002</x:v>
      </x:c>
      <x:c r="AE10068" s="18" t="n">
        <x:f>IFERROR(AD10068/$AD$10042*100,"")</x:f>
        <x:v>98.46088774383739</x:v>
      </x:c>
    </x:row>
    <x:row r="10069">
      <x:c r="A10069" s="2">
        <x:v>10068</x:v>
      </x:c>
      <x:c r="B10069" s="2" t="s">
        <x:v>267</x:v>
      </x:c>
      <x:c r="C10069" s="2" t="s">
        <x:v>275</x:v>
      </x:c>
      <x:c r="D10069" s="2">
        <x:v>2025</x:v>
      </x:c>
      <x:c r="E10069" s="2">
        <x:v>4</x:v>
      </x:c>
      <x:c r="F10069" s="2">
        <x:v>28</x:v>
      </x:c>
      <x:c r="G10069" s="3">
        <x:v>8988994151.8999996</x:v>
      </x:c>
      <x:c r="H10069" s="3">
        <x:v>0</x:v>
      </x:c>
      <x:c r="I10069" s="3">
        <x:v>177015983.19999999</x:v>
      </x:c>
      <x:c r="J10069" s="3">
        <x:v>0</x:v>
      </x:c>
      <x:c r="K10069" s="3">
        <x:v>76882608.400000006</x:v>
      </x:c>
      <x:c r="L10069" s="3">
        <x:v>15239068.4</x:v>
      </x:c>
      <x:c r="M10069" s="3">
        <x:v>0</x:v>
      </x:c>
      <x:c r="N10069" s="3">
        <x:v>0</x:v>
      </x:c>
      <x:c r="O10069" s="3">
        <x:v>5200803885.2999992</x:v>
      </x:c>
      <x:c r="P10069" s="3">
        <x:v>678540936.29999995</x:v>
      </x:c>
      <x:c r="Q10069" s="3">
        <x:v>54384637.299999997</x:v>
      </x:c>
      <x:c r="R10069" s="3">
        <x:v>928192923.79999983</x:v>
      </x:c>
      <x:c r="S10069" s="3">
        <x:v>390169374.50000012</x:v>
      </x:c>
      <x:c r="T10069" s="3">
        <x:v>16578319.699999999</x:v>
      </x:c>
      <x:c r="U10069" s="3">
        <x:v>0</x:v>
      </x:c>
      <x:c r="V10069" s="3">
        <x:v>0</x:v>
      </x:c>
      <x:c r="W10069" s="3">
        <x:v>0</x:v>
      </x:c>
      <x:c r="X10069" s="3">
        <x:v>15202605.800000001</x:v>
      </x:c>
      <x:c r="Y10069" s="3">
        <x:v>0</x:v>
      </x:c>
      <x:c r="Z10069" s="3">
        <x:v>4954931780.7999992</x:v>
      </x:c>
      <x:c r="AA10069" s="3">
        <x:v>0</x:v>
      </x:c>
      <x:c r="AB10069" s="3">
        <x:v>547656064</x:v>
      </x:c>
      <x:c r="AC10069" s="3">
        <x:v>1698000687.3</x:v>
      </x:c>
      <x:c r="AD10069" s="7">
        <x:f t="shared" si="157"/>
        <x:v>23742593026.699993</x:v>
      </x:c>
      <x:c r="AE10069" s="18" t="n">
        <x:f>IFERROR(AD10069/$AD$10042*100,"")</x:f>
        <x:v>97.55960272609477</x:v>
      </x:c>
    </x:row>
    <x:row r="10070">
      <x:c r="A10070" s="2">
        <x:v>10069</x:v>
      </x:c>
      <x:c r="B10070" s="2" t="s">
        <x:v>267</x:v>
      </x:c>
      <x:c r="C10070" s="2" t="s">
        <x:v>275</x:v>
      </x:c>
      <x:c r="D10070" s="2">
        <x:v>2025</x:v>
      </x:c>
      <x:c r="E10070" s="2">
        <x:v>5</x:v>
      </x:c>
      <x:c r="F10070" s="2">
        <x:v>29</x:v>
      </x:c>
      <x:c r="G10070" s="3">
        <x:v>9925930537.8000011</x:v>
      </x:c>
      <x:c r="H10070" s="3">
        <x:v>0</x:v>
      </x:c>
      <x:c r="I10070" s="3">
        <x:v>202335627.69999999</x:v>
      </x:c>
      <x:c r="J10070" s="3">
        <x:v>0</x:v>
      </x:c>
      <x:c r="K10070" s="3">
        <x:v>99634333.999999985</x:v>
      </x:c>
      <x:c r="L10070" s="3">
        <x:v>19902129.300000001</x:v>
      </x:c>
      <x:c r="M10070" s="3">
        <x:v>0</x:v>
      </x:c>
      <x:c r="N10070" s="3">
        <x:v>0</x:v>
      </x:c>
      <x:c r="O10070" s="3">
        <x:v>6346677977.499999</x:v>
      </x:c>
      <x:c r="P10070" s="3">
        <x:v>802037129.60000002</x:v>
      </x:c>
      <x:c r="Q10070" s="3">
        <x:v>53889508.400000013</x:v>
      </x:c>
      <x:c r="R10070" s="3">
        <x:v>1258753253.3</x:v>
      </x:c>
      <x:c r="S10070" s="3">
        <x:v>441268621.39999998</x:v>
      </x:c>
      <x:c r="T10070" s="3">
        <x:v>23145949.899999999</x:v>
      </x:c>
      <x:c r="U10070" s="3">
        <x:v>0</x:v>
      </x:c>
      <x:c r="V10070" s="3">
        <x:v>0</x:v>
      </x:c>
      <x:c r="W10070" s="3">
        <x:v>0</x:v>
      </x:c>
      <x:c r="X10070" s="3">
        <x:v>8342072.0999999996</x:v>
      </x:c>
      <x:c r="Y10070" s="3">
        <x:v>0</x:v>
      </x:c>
      <x:c r="Z10070" s="3">
        <x:v>4892477083.3999996</x:v>
      </x:c>
      <x:c r="AA10070" s="3">
        <x:v>0</x:v>
      </x:c>
      <x:c r="AB10070" s="3">
        <x:v>621984382.70000005</x:v>
      </x:c>
      <x:c r="AC10070" s="3">
        <x:v>1655774390.5999999</x:v>
      </x:c>
      <x:c r="AD10070" s="7">
        <x:f t="shared" si="157"/>
        <x:v>26352152997.700001</x:v>
      </x:c>
      <x:c r="AE10070" s="18" t="n">
        <x:f>IFERROR(AD10070/$AD$10042*100,"")</x:f>
        <x:v>108.28242620937567</x:v>
      </x:c>
    </x:row>
    <x:row r="10071">
      <x:c r="A10071" s="2">
        <x:v>10070</x:v>
      </x:c>
      <x:c r="B10071" s="2" t="s">
        <x:v>267</x:v>
      </x:c>
      <x:c r="C10071" s="2" t="s">
        <x:v>275</x:v>
      </x:c>
      <x:c r="D10071" s="2">
        <x:v>2025</x:v>
      </x:c>
      <x:c r="E10071" s="2">
        <x:v>6</x:v>
      </x:c>
      <x:c r="F10071" s="2">
        <x:v>30</x:v>
      </x:c>
      <x:c r="G10071" s="3">
        <x:v>9038372606.2999992</x:v>
      </x:c>
      <x:c r="H10071" s="3">
        <x:v>0</x:v>
      </x:c>
      <x:c r="I10071" s="3">
        <x:v>151415568.90000001</x:v>
      </x:c>
      <x:c r="J10071" s="3">
        <x:v>0</x:v>
      </x:c>
      <x:c r="K10071" s="3">
        <x:v>81949820.200000003</x:v>
      </x:c>
      <x:c r="L10071" s="3">
        <x:v>22876317.199999999</x:v>
      </x:c>
      <x:c r="M10071" s="3">
        <x:v>0</x:v>
      </x:c>
      <x:c r="N10071" s="3">
        <x:v>0</x:v>
      </x:c>
      <x:c r="O10071" s="3">
        <x:v>5278299701.7000008</x:v>
      </x:c>
      <x:c r="P10071" s="3">
        <x:v>698957054.89999998</x:v>
      </x:c>
      <x:c r="Q10071" s="3">
        <x:v>55546935.700000003</x:v>
      </x:c>
      <x:c r="R10071" s="3">
        <x:v>1142468242.3</x:v>
      </x:c>
      <x:c r="S10071" s="3">
        <x:v>387899534.80000001</x:v>
      </x:c>
      <x:c r="T10071" s="3">
        <x:v>10824897.5</x:v>
      </x:c>
      <x:c r="U10071" s="3">
        <x:v>0</x:v>
      </x:c>
      <x:c r="V10071" s="3">
        <x:v>0</x:v>
      </x:c>
      <x:c r="W10071" s="3">
        <x:v>2042284.9</x:v>
      </x:c>
      <x:c r="X10071" s="3">
        <x:v>24628007</x:v>
      </x:c>
      <x:c r="Y10071" s="3">
        <x:v>0</x:v>
      </x:c>
      <x:c r="Z10071" s="3">
        <x:v>4468346759.3999996</x:v>
      </x:c>
      <x:c r="AA10071" s="3">
        <x:v>0</x:v>
      </x:c>
      <x:c r="AB10071" s="3">
        <x:v>538948599.10000002</x:v>
      </x:c>
      <x:c r="AC10071" s="3">
        <x:v>1588168408.4000001</x:v>
      </x:c>
      <x:c r="AD10071" s="7">
        <x:f t="shared" si="157"/>
        <x:v>23490744738.299999</x:v>
      </x:c>
      <x:c r="AE10071" s="18" t="n">
        <x:f>IFERROR(AD10071/$AD$10042*100,"")</x:f>
        <x:v>96.52474444688661</x:v>
      </x:c>
    </x:row>
    <x:row r="10072">
      <x:c r="A10072" s="2">
        <x:v>10071</x:v>
      </x:c>
      <x:c r="B10072" s="2" t="s">
        <x:v>267</x:v>
      </x:c>
      <x:c r="C10072" s="2" t="s">
        <x:v>275</x:v>
      </x:c>
      <x:c r="D10072" s="2">
        <x:v>2025</x:v>
      </x:c>
      <x:c r="E10072" s="2">
        <x:v>7</x:v>
      </x:c>
      <x:c r="F10072" s="2">
        <x:v>31</x:v>
      </x:c>
      <x:c r="G10072" s="3">
        <x:v>9095673454.8000011</x:v>
      </x:c>
      <x:c r="H10072" s="3">
        <x:v>0</x:v>
      </x:c>
      <x:c r="I10072" s="3">
        <x:v>153240726</x:v>
      </x:c>
      <x:c r="J10072" s="3">
        <x:v>0</x:v>
      </x:c>
      <x:c r="K10072" s="3">
        <x:v>82851420.900000006</x:v>
      </x:c>
      <x:c r="L10072" s="3">
        <x:v>14679159.9</x:v>
      </x:c>
      <x:c r="M10072" s="3">
        <x:v>0</x:v>
      </x:c>
      <x:c r="N10072" s="3">
        <x:v>0</x:v>
      </x:c>
      <x:c r="O10072" s="3">
        <x:v>5476207720.3999996</x:v>
      </x:c>
      <x:c r="P10072" s="3">
        <x:v>670748185.70000005</x:v>
      </x:c>
      <x:c r="Q10072" s="3">
        <x:v>53791587.799999997</x:v>
      </x:c>
      <x:c r="R10072" s="3">
        <x:v>1032150539</x:v>
      </x:c>
      <x:c r="S10072" s="3">
        <x:v>386517064.30000007</x:v>
      </x:c>
      <x:c r="T10072" s="3">
        <x:v>18062871.5</x:v>
      </x:c>
      <x:c r="U10072" s="3">
        <x:v>0</x:v>
      </x:c>
      <x:c r="V10072" s="3">
        <x:v>0</x:v>
      </x:c>
      <x:c r="W10072" s="3">
        <x:v>0</x:v>
      </x:c>
      <x:c r="X10072" s="3">
        <x:v>9504442.6999999993</x:v>
      </x:c>
      <x:c r="Y10072" s="3">
        <x:v>0</x:v>
      </x:c>
      <x:c r="Z10072" s="3">
        <x:v>5193636214.8999996</x:v>
      </x:c>
      <x:c r="AA10072" s="3">
        <x:v>0</x:v>
      </x:c>
      <x:c r="AB10072" s="3">
        <x:v>582365299.20000005</x:v>
      </x:c>
      <x:c r="AC10072" s="3">
        <x:v>1567726699.2</x:v>
      </x:c>
      <x:c r="AD10072" s="7">
        <x:f t="shared" si="157"/>
        <x:v>24337155386.300003</x:v>
      </x:c>
      <x:c r="AE10072" s="18" t="n">
        <x:f>IFERROR(AD10072/$AD$10042*100,"")</x:f>
        <x:v>100.00269171528966</x:v>
      </x:c>
    </x:row>
    <x:row r="10073">
      <x:c r="A10073" s="2">
        <x:v>10072</x:v>
      </x:c>
      <x:c r="B10073" s="2" t="s">
        <x:v>267</x:v>
      </x:c>
      <x:c r="C10073" s="2" t="s">
        <x:v>275</x:v>
      </x:c>
      <x:c r="D10073" s="2">
        <x:v>2025</x:v>
      </x:c>
      <x:c r="E10073" s="2">
        <x:v>8</x:v>
      </x:c>
      <x:c r="F10073" s="2">
        <x:v>32</x:v>
      </x:c>
      <x:c r="G10073" s="3">
        <x:v>9508182453.5</x:v>
      </x:c>
      <x:c r="H10073" s="3">
        <x:v>0</x:v>
      </x:c>
      <x:c r="I10073" s="3">
        <x:v>109984890.59999999</x:v>
      </x:c>
      <x:c r="J10073" s="3">
        <x:v>0</x:v>
      </x:c>
      <x:c r="K10073" s="3">
        <x:v>80341980.199999988</x:v>
      </x:c>
      <x:c r="L10073" s="3">
        <x:v>13185550.6</x:v>
      </x:c>
      <x:c r="M10073" s="3">
        <x:v>0</x:v>
      </x:c>
      <x:c r="N10073" s="3">
        <x:v>0</x:v>
      </x:c>
      <x:c r="O10073" s="3">
        <x:v>5761305307.5999994</x:v>
      </x:c>
      <x:c r="P10073" s="3">
        <x:v>748382256.30000007</x:v>
      </x:c>
      <x:c r="Q10073" s="3">
        <x:v>51789421.399999999</x:v>
      </x:c>
      <x:c r="R10073" s="3">
        <x:v>1261407288.0999999</x:v>
      </x:c>
      <x:c r="S10073" s="3">
        <x:v>426884413.60000002</x:v>
      </x:c>
      <x:c r="T10073" s="3">
        <x:v>14769885.300000001</x:v>
      </x:c>
      <x:c r="U10073" s="3">
        <x:v>0</x:v>
      </x:c>
      <x:c r="V10073" s="3">
        <x:v>0</x:v>
      </x:c>
      <x:c r="W10073" s="3">
        <x:v>0</x:v>
      </x:c>
      <x:c r="X10073" s="3">
        <x:v>10091005.199999999</x:v>
      </x:c>
      <x:c r="Y10073" s="3">
        <x:v>0</x:v>
      </x:c>
      <x:c r="Z10073" s="3">
        <x:v>5586153531.5</x:v>
      </x:c>
      <x:c r="AA10073" s="3">
        <x:v>0</x:v>
      </x:c>
      <x:c r="AB10073" s="3">
        <x:v>590785109.70000005</x:v>
      </x:c>
      <x:c r="AC10073" s="3">
        <x:v>1447642898.2</x:v>
      </x:c>
      <x:c r="AD10073" s="7">
        <x:f t="shared" si="157"/>
        <x:v>25610905991.799999</x:v>
      </x:c>
      <x:c r="AE10073" s="18" t="n">
        <x:f>IFERROR(AD10073/$AD$10042*100,"")</x:f>
        <x:v>105.23660205123979</x:v>
      </x:c>
    </x:row>
    <x:row r="10074">
      <x:c r="A10074" s="2">
        <x:v>10073</x:v>
      </x:c>
      <x:c r="B10074" s="2" t="s">
        <x:v>267</x:v>
      </x:c>
      <x:c r="C10074" s="2" t="s">
        <x:v>275</x:v>
      </x:c>
      <x:c r="D10074" s="2">
        <x:v>2025</x:v>
      </x:c>
      <x:c r="E10074" s="2">
        <x:v>9</x:v>
      </x:c>
      <x:c r="F10074" s="2">
        <x:v>33</x:v>
      </x:c>
      <x:c r="G10074" s="3">
        <x:v>9171568280.1000004</x:v>
      </x:c>
      <x:c r="H10074" s="3">
        <x:v>0</x:v>
      </x:c>
      <x:c r="I10074" s="3">
        <x:v>118003653.59999999</x:v>
      </x:c>
      <x:c r="J10074" s="3">
        <x:v>0</x:v>
      </x:c>
      <x:c r="K10074" s="3">
        <x:v>73604835</x:v>
      </x:c>
      <x:c r="L10074" s="3">
        <x:v>14559160.199999999</x:v>
      </x:c>
      <x:c r="M10074" s="3">
        <x:v>0</x:v>
      </x:c>
      <x:c r="N10074" s="3">
        <x:v>0</x:v>
      </x:c>
      <x:c r="O10074" s="3">
        <x:v>5365123658.5</x:v>
      </x:c>
      <x:c r="P10074" s="3">
        <x:v>670367680.89999998</x:v>
      </x:c>
      <x:c r="Q10074" s="3">
        <x:v>38653632.399999999</x:v>
      </x:c>
      <x:c r="R10074" s="3">
        <x:v>859767885</x:v>
      </x:c>
      <x:c r="S10074" s="3">
        <x:v>385481408.69999993</x:v>
      </x:c>
      <x:c r="T10074" s="3">
        <x:v>12076532.5</x:v>
      </x:c>
      <x:c r="U10074" s="3">
        <x:v>0</x:v>
      </x:c>
      <x:c r="V10074" s="3">
        <x:v>0</x:v>
      </x:c>
      <x:c r="W10074" s="3">
        <x:v>0</x:v>
      </x:c>
      <x:c r="X10074" s="3">
        <x:v>7065287.2000000011</x:v>
      </x:c>
      <x:c r="Y10074" s="3">
        <x:v>0</x:v>
      </x:c>
      <x:c r="Z10074" s="3">
        <x:v>5089226272.2000008</x:v>
      </x:c>
      <x:c r="AA10074" s="3">
        <x:v>0</x:v>
      </x:c>
      <x:c r="AB10074" s="3">
        <x:v>543147556.10000002</x:v>
      </x:c>
      <x:c r="AC10074" s="3">
        <x:v>1741372042</x:v>
      </x:c>
      <x:c r="AD10074" s="7">
        <x:f t="shared" si="157"/>
        <x:v>24090017884.400002</x:v>
      </x:c>
      <x:c r="AE10074" s="18" t="n">
        <x:f>IFERROR(AD10074/$AD$10042*100,"")</x:f>
        <x:v>98.98719031335898</x:v>
      </x:c>
    </x:row>
    <x:row r="10075">
      <x:c r="A10075" s="2">
        <x:v>10074</x:v>
      </x:c>
      <x:c r="B10075" s="2" t="s">
        <x:v>267</x:v>
      </x:c>
      <x:c r="C10075" s="2" t="s">
        <x:v>275</x:v>
      </x:c>
      <x:c r="D10075" s="2">
        <x:v>2025</x:v>
      </x:c>
      <x:c r="E10075" s="2">
        <x:v>10</x:v>
      </x:c>
      <x:c r="F10075" s="2">
        <x:v>34</x:v>
      </x:c>
      <x:c r="G10075" s="3">
        <x:v>10539760964.1</x:v>
      </x:c>
      <x:c r="H10075" s="3">
        <x:v>0</x:v>
      </x:c>
      <x:c r="I10075" s="3">
        <x:v>173517876.80000001</x:v>
      </x:c>
      <x:c r="J10075" s="3">
        <x:v>0</x:v>
      </x:c>
      <x:c r="K10075" s="3">
        <x:v>64653389.600000001</x:v>
      </x:c>
      <x:c r="L10075" s="3">
        <x:v>8296800.7000000011</x:v>
      </x:c>
      <x:c r="M10075" s="3">
        <x:v>0</x:v>
      </x:c>
      <x:c r="N10075" s="3">
        <x:v>0</x:v>
      </x:c>
      <x:c r="O10075" s="3">
        <x:v>5796425362</x:v>
      </x:c>
      <x:c r="P10075" s="3">
        <x:v>716130216.39999986</x:v>
      </x:c>
      <x:c r="Q10075" s="3">
        <x:v>61577541.799999997</x:v>
      </x:c>
      <x:c r="R10075" s="3">
        <x:v>1243269280.7</x:v>
      </x:c>
      <x:c r="S10075" s="3">
        <x:v>435492825.10000002</x:v>
      </x:c>
      <x:c r="T10075" s="3">
        <x:v>20577807.300000001</x:v>
      </x:c>
      <x:c r="U10075" s="3">
        <x:v>0</x:v>
      </x:c>
      <x:c r="V10075" s="3">
        <x:v>0</x:v>
      </x:c>
      <x:c r="W10075" s="3">
        <x:v>0</x:v>
      </x:c>
      <x:c r="X10075" s="3">
        <x:v>8487588.5999999996</x:v>
      </x:c>
      <x:c r="Y10075" s="3">
        <x:v>0</x:v>
      </x:c>
      <x:c r="Z10075" s="3">
        <x:v>5064514508.5</x:v>
      </x:c>
      <x:c r="AA10075" s="3">
        <x:v>0</x:v>
      </x:c>
      <x:c r="AB10075" s="3">
        <x:v>566113488.89999986</x:v>
      </x:c>
      <x:c r="AC10075" s="3">
        <x:v>1678183092</x:v>
      </x:c>
      <x:c r="AD10075" s="7">
        <x:f t="shared" si="157"/>
        <x:v>26377000742.5</x:v>
      </x:c>
      <x:c r="AE10075" s="18" t="n">
        <x:f>IFERROR(AD10075/$AD$10042*100,"")</x:f>
        <x:v>108.38452694069012</x:v>
      </x:c>
    </x:row>
    <x:row r="10076">
      <x:c r="A10076" s="2">
        <x:v>10075</x:v>
      </x:c>
      <x:c r="B10076" s="2" t="s">
        <x:v>267</x:v>
      </x:c>
      <x:c r="C10076" s="2" t="s">
        <x:v>275</x:v>
      </x:c>
      <x:c r="D10076" s="2">
        <x:v>2025</x:v>
      </x:c>
      <x:c r="E10076" s="2">
        <x:v>11</x:v>
      </x:c>
      <x:c r="F10076" s="2">
        <x:v>35</x:v>
      </x:c>
      <x:c r="G10076" s="3">
        <x:v>9749918128.7000008</x:v>
      </x:c>
      <x:c r="H10076" s="3">
        <x:v>0</x:v>
      </x:c>
      <x:c r="I10076" s="3">
        <x:v>180813839.80000001</x:v>
      </x:c>
      <x:c r="J10076" s="3">
        <x:v>0</x:v>
      </x:c>
      <x:c r="K10076" s="3">
        <x:v>73197979.5</x:v>
      </x:c>
      <x:c r="L10076" s="3">
        <x:v>11514100</x:v>
      </x:c>
      <x:c r="M10076" s="3">
        <x:v>0</x:v>
      </x:c>
      <x:c r="N10076" s="3">
        <x:v>0</x:v>
      </x:c>
      <x:c r="O10076" s="3">
        <x:v>5441058723</x:v>
      </x:c>
      <x:c r="P10076" s="3">
        <x:v>666256986.29999995</x:v>
      </x:c>
      <x:c r="Q10076" s="3">
        <x:v>41457112</x:v>
      </x:c>
      <x:c r="R10076" s="3">
        <x:v>889860346.79999995</x:v>
      </x:c>
      <x:c r="S10076" s="3">
        <x:v>380567183</x:v>
      </x:c>
      <x:c r="T10076" s="3">
        <x:v>20805359</x:v>
      </x:c>
      <x:c r="U10076" s="3">
        <x:v>0</x:v>
      </x:c>
      <x:c r="V10076" s="3">
        <x:v>0</x:v>
      </x:c>
      <x:c r="W10076" s="3">
        <x:v>0</x:v>
      </x:c>
      <x:c r="X10076" s="3">
        <x:v>5505834</x:v>
      </x:c>
      <x:c r="Y10076" s="3">
        <x:v>0</x:v>
      </x:c>
      <x:c r="Z10076" s="3">
        <x:v>5508796917.1000004</x:v>
      </x:c>
      <x:c r="AA10076" s="3">
        <x:v>0</x:v>
      </x:c>
      <x:c r="AB10076" s="3">
        <x:v>607278206</x:v>
      </x:c>
      <x:c r="AC10076" s="3">
        <x:v>1883430248</x:v>
      </x:c>
      <x:c r="AD10076" s="7">
        <x:f t="shared" si="157"/>
        <x:v>25460460963.199997</x:v>
      </x:c>
      <x:c r="AE10076" s="18" t="n">
        <x:f>IFERROR(AD10076/$AD$10042*100,"")</x:f>
        <x:v>104.61841526743625</x:v>
      </x:c>
    </x:row>
    <x:row r="10077">
      <x:c r="A10077" s="2">
        <x:v>10076</x:v>
      </x:c>
      <x:c r="B10077" s="2" t="s">
        <x:v>267</x:v>
      </x:c>
      <x:c r="C10077" s="2" t="s">
        <x:v>275</x:v>
      </x:c>
      <x:c r="D10077" s="2">
        <x:v>2025</x:v>
      </x:c>
      <x:c r="E10077" s="2">
        <x:v>12</x:v>
      </x:c>
      <x:c r="F10077" s="2">
        <x:v>36</x:v>
      </x:c>
      <x:c r="G10077" s="3">
        <x:v>9184212696.2000008</x:v>
      </x:c>
      <x:c r="H10077" s="3">
        <x:v>0</x:v>
      </x:c>
      <x:c r="I10077" s="3">
        <x:v>190818740.09999999</x:v>
      </x:c>
      <x:c r="J10077" s="3">
        <x:v>0</x:v>
      </x:c>
      <x:c r="K10077" s="3">
        <x:v>76493570</x:v>
      </x:c>
      <x:c r="L10077" s="3">
        <x:v>11920444</x:v>
      </x:c>
      <x:c r="M10077" s="3">
        <x:v>0</x:v>
      </x:c>
      <x:c r="N10077" s="3">
        <x:v>0</x:v>
      </x:c>
      <x:c r="O10077" s="3">
        <x:v>5666348101.1999998</x:v>
      </x:c>
      <x:c r="P10077" s="3">
        <x:v>665358909.20000005</x:v>
      </x:c>
      <x:c r="Q10077" s="3">
        <x:v>46551864</x:v>
      </x:c>
      <x:c r="R10077" s="3">
        <x:v>455106445</x:v>
      </x:c>
      <x:c r="S10077" s="3">
        <x:v>364221825</x:v>
      </x:c>
      <x:c r="T10077" s="3">
        <x:v>19036237</x:v>
      </x:c>
      <x:c r="U10077" s="3">
        <x:v>0</x:v>
      </x:c>
      <x:c r="V10077" s="3">
        <x:v>0</x:v>
      </x:c>
      <x:c r="W10077" s="3">
        <x:v>0</x:v>
      </x:c>
      <x:c r="X10077" s="3">
        <x:v>7276921</x:v>
      </x:c>
      <x:c r="Y10077" s="3">
        <x:v>0</x:v>
      </x:c>
      <x:c r="Z10077" s="3">
        <x:v>6234664567</x:v>
      </x:c>
      <x:c r="AA10077" s="3">
        <x:v>0</x:v>
      </x:c>
      <x:c r="AB10077" s="3">
        <x:v>659656307</x:v>
      </x:c>
      <x:c r="AC10077" s="3">
        <x:v>1948164744</x:v>
      </x:c>
      <x:c r="AD10077" s="7">
        <x:f t="shared" si="157"/>
        <x:v>25529831370.700001</x:v>
      </x:c>
      <x:c r="AE10077" s="18" t="n">
        <x:f>IFERROR(AD10077/$AD$10042*100,"")</x:f>
        <x:v>104.90346203503391</x:v>
      </x:c>
    </x:row>
    <x:row r="10078">
      <x:c r="A10078" s="2">
        <x:v>10077</x:v>
      </x:c>
      <x:c r="B10078" s="2" t="s">
        <x:v>267</x:v>
      </x:c>
      <x:c r="C10078" s="2" t="s">
        <x:v>275</x:v>
      </x:c>
      <x:c r="D10078" s="2">
        <x:v>2026</x:v>
      </x:c>
      <x:c r="E10078" s="2">
        <x:v>1</x:v>
      </x:c>
      <x:c r="F10078" s="2">
        <x:v>37</x:v>
      </x:c>
      <x:c r="G10078" s="3">
        <x:v>9159587081.9000015</x:v>
      </x:c>
      <x:c r="H10078" s="3">
        <x:v>0</x:v>
      </x:c>
      <x:c r="I10078" s="3">
        <x:v>121560227.40000001</x:v>
      </x:c>
      <x:c r="J10078" s="3">
        <x:v>0</x:v>
      </x:c>
      <x:c r="K10078" s="3">
        <x:v>69857389.400000006</x:v>
      </x:c>
      <x:c r="L10078" s="3">
        <x:v>9784371.4000000004</x:v>
      </x:c>
      <x:c r="M10078" s="3">
        <x:v>0</x:v>
      </x:c>
      <x:c r="N10078" s="3">
        <x:v>0</x:v>
      </x:c>
      <x:c r="O10078" s="3">
        <x:v>5359678029.3999996</x:v>
      </x:c>
      <x:c r="P10078" s="3">
        <x:v>668943614.4000001</x:v>
      </x:c>
      <x:c r="Q10078" s="3">
        <x:v>62577175</x:v>
      </x:c>
      <x:c r="R10078" s="3">
        <x:v>279952494.80000001</x:v>
      </x:c>
      <x:c r="S10078" s="3">
        <x:v>404208419.10000002</x:v>
      </x:c>
      <x:c r="T10078" s="3">
        <x:v>17467049.199999999</x:v>
      </x:c>
      <x:c r="U10078" s="3">
        <x:v>0</x:v>
      </x:c>
      <x:c r="V10078" s="3">
        <x:v>0</x:v>
      </x:c>
      <x:c r="W10078" s="3">
        <x:v>0</x:v>
      </x:c>
      <x:c r="X10078" s="3">
        <x:v>11155312.4</x:v>
      </x:c>
      <x:c r="Y10078" s="3">
        <x:v>0</x:v>
      </x:c>
      <x:c r="Z10078" s="3">
        <x:v>5632077350.3000011</x:v>
      </x:c>
      <x:c r="AA10078" s="3">
        <x:v>0</x:v>
      </x:c>
      <x:c r="AB10078" s="3">
        <x:v>610520694.79999995</x:v>
      </x:c>
      <x:c r="AC10078" s="3">
        <x:v>1945000365.5999999</x:v>
      </x:c>
      <x:c r="AD10078" s="7">
        <x:f t="shared" si="157"/>
        <x:v>24352369575.099998</x:v>
      </x:c>
      <x:c r="AE10078" s="18" t="n">
        <x:f>IFERROR(AD10078/$AD$10042*100,"")</x:f>
        <x:v>100.06520764240253</x:v>
      </x:c>
    </x:row>
    <x:row r="10079">
      <x:c r="A10079" s="2">
        <x:v>10078</x:v>
      </x:c>
      <x:c r="B10079" s="2" t="s">
        <x:v>267</x:v>
      </x:c>
      <x:c r="C10079" s="2" t="s">
        <x:v>275</x:v>
      </x:c>
      <x:c r="D10079" s="2">
        <x:v>2026</x:v>
      </x:c>
      <x:c r="E10079" s="2">
        <x:v>2</x:v>
      </x:c>
      <x:c r="F10079" s="2">
        <x:v>38</x:v>
      </x:c>
      <x:c r="G10079" s="3">
        <x:v>9296074965.4999981</x:v>
      </x:c>
      <x:c r="H10079" s="3">
        <x:v>0</x:v>
      </x:c>
      <x:c r="I10079" s="3">
        <x:v>126761479.90000001</x:v>
      </x:c>
      <x:c r="J10079" s="3">
        <x:v>0</x:v>
      </x:c>
      <x:c r="K10079" s="3">
        <x:v>64880236.600000001</x:v>
      </x:c>
      <x:c r="L10079" s="3">
        <x:v>9722135.5</x:v>
      </x:c>
      <x:c r="M10079" s="3">
        <x:v>0</x:v>
      </x:c>
      <x:c r="N10079" s="3">
        <x:v>0</x:v>
      </x:c>
      <x:c r="O10079" s="3">
        <x:v>4765395314.8000011</x:v>
      </x:c>
      <x:c r="P10079" s="3">
        <x:v>676659644.19999993</x:v>
      </x:c>
      <x:c r="Q10079" s="3">
        <x:v>52194474.5</x:v>
      </x:c>
      <x:c r="R10079" s="3">
        <x:v>473150776.10000002</x:v>
      </x:c>
      <x:c r="S10079" s="3">
        <x:v>384327071.69999999</x:v>
      </x:c>
      <x:c r="T10079" s="3">
        <x:v>21362935.899999999</x:v>
      </x:c>
      <x:c r="U10079" s="3">
        <x:v>0</x:v>
      </x:c>
      <x:c r="V10079" s="3">
        <x:v>0</x:v>
      </x:c>
      <x:c r="W10079" s="3">
        <x:v>0</x:v>
      </x:c>
      <x:c r="X10079" s="3">
        <x:v>2479954.9</x:v>
      </x:c>
      <x:c r="Y10079" s="3">
        <x:v>0</x:v>
      </x:c>
      <x:c r="Z10079" s="3">
        <x:v>4616544715.6000004</x:v>
      </x:c>
      <x:c r="AA10079" s="3">
        <x:v>0</x:v>
      </x:c>
      <x:c r="AB10079" s="3">
        <x:v>600901638.9000001</x:v>
      </x:c>
      <x:c r="AC10079" s="3">
        <x:v>1752685636</x:v>
      </x:c>
      <x:c r="AD10079" s="7">
        <x:f t="shared" si="157"/>
        <x:v>22843140980.100002</x:v>
      </x:c>
      <x:c r="AE10079" s="18" t="n">
        <x:f>IFERROR(AD10079/$AD$10042*100,"")</x:f>
        <x:v>93.86370547347424</x:v>
      </x:c>
    </x:row>
    <x:row r="10080">
      <x:c r="A10080" s="2">
        <x:v>10079</x:v>
      </x:c>
      <x:c r="B10080" s="2" t="s">
        <x:v>267</x:v>
      </x:c>
      <x:c r="C10080" s="2" t="s">
        <x:v>275</x:v>
      </x:c>
      <x:c r="D10080" s="2">
        <x:v>2026</x:v>
      </x:c>
      <x:c r="E10080" s="2">
        <x:v>3</x:v>
      </x:c>
      <x:c r="F10080" s="2">
        <x:v>39</x:v>
      </x:c>
      <x:c r="G10080" s="3">
        <x:v>9274137673.2000008</x:v>
      </x:c>
      <x:c r="H10080" s="3">
        <x:v>0</x:v>
      </x:c>
      <x:c r="I10080" s="3">
        <x:v>109724120.3</x:v>
      </x:c>
      <x:c r="J10080" s="3">
        <x:v>0</x:v>
      </x:c>
      <x:c r="K10080" s="3">
        <x:v>82641565.999999985</x:v>
      </x:c>
      <x:c r="L10080" s="3">
        <x:v>9501733.8999999985</x:v>
      </x:c>
      <x:c r="M10080" s="3">
        <x:v>0</x:v>
      </x:c>
      <x:c r="N10080" s="3">
        <x:v>0</x:v>
      </x:c>
      <x:c r="O10080" s="3">
        <x:v>5390750620.1999998</x:v>
      </x:c>
      <x:c r="P10080" s="3">
        <x:v>686954340.39999986</x:v>
      </x:c>
      <x:c r="Q10080" s="3">
        <x:v>54370911.299999997</x:v>
      </x:c>
      <x:c r="R10080" s="3">
        <x:v>612778807.99999988</x:v>
      </x:c>
      <x:c r="S10080" s="3">
        <x:v>418271763.30000007</x:v>
      </x:c>
      <x:c r="T10080" s="3">
        <x:v>20832671.199999999</x:v>
      </x:c>
      <x:c r="U10080" s="3">
        <x:v>0</x:v>
      </x:c>
      <x:c r="V10080" s="3">
        <x:v>0</x:v>
      </x:c>
      <x:c r="W10080" s="3">
        <x:v>0</x:v>
      </x:c>
      <x:c r="X10080" s="3">
        <x:v>14250518</x:v>
      </x:c>
      <x:c r="Y10080" s="3">
        <x:v>0</x:v>
      </x:c>
      <x:c r="Z10080" s="3">
        <x:v>5598178114.3000002</x:v>
      </x:c>
      <x:c r="AA10080" s="3">
        <x:v>0</x:v>
      </x:c>
      <x:c r="AB10080" s="3">
        <x:v>686919960.99999988</x:v>
      </x:c>
      <x:c r="AC10080" s="3">
        <x:v>1977776251.5</x:v>
      </x:c>
      <x:c r="AD10080" s="7">
        <x:f t="shared" si="157"/>
        <x:v>24937089052.599998</x:v>
      </x:c>
      <x:c r="AE10080" s="18" t="n">
        <x:f>IFERROR(AD10080/$AD$10042*100,"")</x:f>
        <x:v>102.46785169509548</x:v>
      </x:c>
    </x:row>
    <x:row r="10081">
      <x:c r="A10081" s="2">
        <x:v>10080</x:v>
      </x:c>
      <x:c r="B10081" s="2" t="s">
        <x:v>267</x:v>
      </x:c>
      <x:c r="C10081" s="2" t="s">
        <x:v>275</x:v>
      </x:c>
      <x:c r="D10081" s="2">
        <x:v>2026</x:v>
      </x:c>
      <x:c r="E10081" s="2">
        <x:v>4</x:v>
      </x:c>
      <x:c r="F10081" s="2">
        <x:v>40</x:v>
      </x:c>
      <x:c r="G10081" s="3">
        <x:v>9126637910.5000019</x:v>
      </x:c>
      <x:c r="H10081" s="3">
        <x:v>0</x:v>
      </x:c>
      <x:c r="I10081" s="3">
        <x:v>128392272.5</x:v>
      </x:c>
      <x:c r="J10081" s="3">
        <x:v>0</x:v>
      </x:c>
      <x:c r="K10081" s="3">
        <x:v>79911957.600000009</x:v>
      </x:c>
      <x:c r="L10081" s="3">
        <x:v>13732162.300000001</x:v>
      </x:c>
      <x:c r="M10081" s="3">
        <x:v>0</x:v>
      </x:c>
      <x:c r="N10081" s="3">
        <x:v>0</x:v>
      </x:c>
      <x:c r="O10081" s="3">
        <x:v>5779104889.3000002</x:v>
      </x:c>
      <x:c r="P10081" s="3">
        <x:v>728605996.60000002</x:v>
      </x:c>
      <x:c r="Q10081" s="3">
        <x:v>47992258</x:v>
      </x:c>
      <x:c r="R10081" s="3">
        <x:v>841142426</x:v>
      </x:c>
      <x:c r="S10081" s="3">
        <x:v>381683112.69999993</x:v>
      </x:c>
      <x:c r="T10081" s="3">
        <x:v>14502844.4</x:v>
      </x:c>
      <x:c r="U10081" s="3">
        <x:v>0</x:v>
      </x:c>
      <x:c r="V10081" s="3">
        <x:v>0</x:v>
      </x:c>
      <x:c r="W10081" s="3">
        <x:v>0</x:v>
      </x:c>
      <x:c r="X10081" s="3">
        <x:v>32039046.300000001</x:v>
      </x:c>
      <x:c r="Y10081" s="3">
        <x:v>0</x:v>
      </x:c>
      <x:c r="Z10081" s="3">
        <x:v>6257882509.3000011</x:v>
      </x:c>
      <x:c r="AA10081" s="3">
        <x:v>0</x:v>
      </x:c>
      <x:c r="AB10081" s="3">
        <x:v>634842545.39999998</x:v>
      </x:c>
      <x:c r="AC10081" s="3">
        <x:v>2016430692.7</x:v>
      </x:c>
      <x:c r="AD10081" s="7">
        <x:f t="shared" si="157"/>
        <x:v>26082900623.600002</x:v>
      </x:c>
      <x:c r="AE10081" s="18" t="n">
        <x:f>IFERROR(AD10081/$AD$10042*100,"")</x:f>
        <x:v>107.17605359789582</x:v>
      </x:c>
    </x:row>
    <x:row r="10082">
      <x:c r="A10082" s="2">
        <x:v>10081</x:v>
      </x:c>
      <x:c r="B10082" s="2" t="s">
        <x:v>267</x:v>
      </x:c>
      <x:c r="C10082" s="2" t="s">
        <x:v>276</x:v>
      </x:c>
      <x:c r="D10082" s="2">
        <x:v>2023</x:v>
      </x:c>
      <x:c r="E10082" s="2">
        <x:v>1</x:v>
      </x:c>
      <x:c r="F10082" s="2">
        <x:v>1</x:v>
      </x:c>
      <x:c r="G10082" s="3">
        <x:v>13518852797.900009</x:v>
      </x:c>
      <x:c r="H10082" s="3">
        <x:v>631394510.70000005</x:v>
      </x:c>
      <x:c r="I10082" s="3">
        <x:v>159877987.80000001</x:v>
      </x:c>
      <x:c r="J10082" s="3">
        <x:v>0</x:v>
      </x:c>
      <x:c r="K10082" s="3">
        <x:v>283345149.10000002</x:v>
      </x:c>
      <x:c r="L10082" s="3">
        <x:v>22194277.59999999</x:v>
      </x:c>
      <x:c r="M10082" s="3">
        <x:v>0</x:v>
      </x:c>
      <x:c r="N10082" s="3">
        <x:v>0</x:v>
      </x:c>
      <x:c r="O10082" s="3">
        <x:v>8362468655.1999998</x:v>
      </x:c>
      <x:c r="P10082" s="3">
        <x:v>1076014580.7</x:v>
      </x:c>
      <x:c r="Q10082" s="3">
        <x:v>313366127.60000002</x:v>
      </x:c>
      <x:c r="R10082" s="3">
        <x:v>0</x:v>
      </x:c>
      <x:c r="S10082" s="3">
        <x:v>643384348.29999995</x:v>
      </x:c>
      <x:c r="T10082" s="3">
        <x:v>39834783.100000009</x:v>
      </x:c>
      <x:c r="U10082" s="3">
        <x:v>0</x:v>
      </x:c>
      <x:c r="V10082" s="3">
        <x:v>0</x:v>
      </x:c>
      <x:c r="W10082" s="3">
        <x:v>0</x:v>
      </x:c>
      <x:c r="X10082" s="3">
        <x:v>1648792.9</x:v>
      </x:c>
      <x:c r="Y10082" s="3">
        <x:v>0</x:v>
      </x:c>
      <x:c r="Z10082" s="3">
        <x:v>15036355427.50001</x:v>
      </x:c>
      <x:c r="AA10082" s="3">
        <x:v>0</x:v>
      </x:c>
      <x:c r="AB10082" s="3">
        <x:v>780091587.5</x:v>
      </x:c>
      <x:c r="AC10082" s="3">
        <x:v>2988118280.8000002</x:v>
      </x:c>
      <x:c r="AD10082" s="7">
        <x:f t="shared" si="157"/>
        <x:v>43856947306.70002</x:v>
      </x:c>
      <x:c r="AE10082" s="18" t="n">
        <x:f>IFERROR(AD10082/$AD$10082*100,"")</x:f>
        <x:v>100</x:v>
      </x:c>
    </x:row>
    <x:row r="10083">
      <x:c r="A10083" s="2">
        <x:v>10082</x:v>
      </x:c>
      <x:c r="B10083" s="2" t="s">
        <x:v>267</x:v>
      </x:c>
      <x:c r="C10083" s="2" t="s">
        <x:v>276</x:v>
      </x:c>
      <x:c r="D10083" s="2">
        <x:v>2023</x:v>
      </x:c>
      <x:c r="E10083" s="2">
        <x:v>2</x:v>
      </x:c>
      <x:c r="F10083" s="2">
        <x:v>2</x:v>
      </x:c>
      <x:c r="G10083" s="3">
        <x:v>11475611229.1</x:v>
      </x:c>
      <x:c r="H10083" s="3">
        <x:v>476403947.5</x:v>
      </x:c>
      <x:c r="I10083" s="3">
        <x:v>228046827.59999999</x:v>
      </x:c>
      <x:c r="J10083" s="3">
        <x:v>0</x:v>
      </x:c>
      <x:c r="K10083" s="3">
        <x:v>240746345.80000001</x:v>
      </x:c>
      <x:c r="L10083" s="3">
        <x:v>13804316.199999999</x:v>
      </x:c>
      <x:c r="M10083" s="3">
        <x:v>0</x:v>
      </x:c>
      <x:c r="N10083" s="3">
        <x:v>0</x:v>
      </x:c>
      <x:c r="O10083" s="3">
        <x:v>8282438379.5000067</x:v>
      </x:c>
      <x:c r="P10083" s="3">
        <x:v>1067033959.8</x:v>
      </x:c>
      <x:c r="Q10083" s="3">
        <x:v>1761209911.5</x:v>
      </x:c>
      <x:c r="R10083" s="3">
        <x:v>0</x:v>
      </x:c>
      <x:c r="S10083" s="3">
        <x:v>574026505.29999995</x:v>
      </x:c>
      <x:c r="T10083" s="3">
        <x:v>27202717</x:v>
      </x:c>
      <x:c r="U10083" s="3">
        <x:v>0</x:v>
      </x:c>
      <x:c r="V10083" s="3">
        <x:v>0</x:v>
      </x:c>
      <x:c r="W10083" s="3">
        <x:v>0</x:v>
      </x:c>
      <x:c r="X10083" s="3">
        <x:v>4785396.6000000006</x:v>
      </x:c>
      <x:c r="Y10083" s="3">
        <x:v>0</x:v>
      </x:c>
      <x:c r="Z10083" s="3">
        <x:v>14006595141.6</x:v>
      </x:c>
      <x:c r="AA10083" s="3">
        <x:v>0</x:v>
      </x:c>
      <x:c r="AB10083" s="3">
        <x:v>743930150.20000005</x:v>
      </x:c>
      <x:c r="AC10083" s="3">
        <x:v>3039108007.1999998</x:v>
      </x:c>
      <x:c r="AD10083" s="7">
        <x:f t="shared" si="157"/>
        <x:v>41940942834.900002</x:v>
      </x:c>
      <x:c r="AE10083" s="18" t="n">
        <x:f>IFERROR(AD10083/$AD$10082*100,"")</x:f>
        <x:v>95.63124068257412</x:v>
      </x:c>
    </x:row>
    <x:row r="10084">
      <x:c r="A10084" s="2">
        <x:v>10083</x:v>
      </x:c>
      <x:c r="B10084" s="2" t="s">
        <x:v>267</x:v>
      </x:c>
      <x:c r="C10084" s="2" t="s">
        <x:v>276</x:v>
      </x:c>
      <x:c r="D10084" s="2">
        <x:v>2023</x:v>
      </x:c>
      <x:c r="E10084" s="2">
        <x:v>3</x:v>
      </x:c>
      <x:c r="F10084" s="2">
        <x:v>3</x:v>
      </x:c>
      <x:c r="G10084" s="3">
        <x:v>13674974823.5</x:v>
      </x:c>
      <x:c r="H10084" s="3">
        <x:v>544316240.4000001</x:v>
      </x:c>
      <x:c r="I10084" s="3">
        <x:v>231784403.5</x:v>
      </x:c>
      <x:c r="J10084" s="3">
        <x:v>0</x:v>
      </x:c>
      <x:c r="K10084" s="3">
        <x:v>280779926.89999998</x:v>
      </x:c>
      <x:c r="L10084" s="3">
        <x:v>19822746.600000001</x:v>
      </x:c>
      <x:c r="M10084" s="3">
        <x:v>0</x:v>
      </x:c>
      <x:c r="N10084" s="3">
        <x:v>0</x:v>
      </x:c>
      <x:c r="O10084" s="3">
        <x:v>9724792999.4000015</x:v>
      </x:c>
      <x:c r="P10084" s="3">
        <x:v>1302864762.2</x:v>
      </x:c>
      <x:c r="Q10084" s="3">
        <x:v>4839939042.8999996</x:v>
      </x:c>
      <x:c r="R10084" s="3">
        <x:v>172001.6</x:v>
      </x:c>
      <x:c r="S10084" s="3">
        <x:v>627940868.80000007</x:v>
      </x:c>
      <x:c r="T10084" s="3">
        <x:v>40600101.100000001</x:v>
      </x:c>
      <x:c r="U10084" s="3">
        <x:v>0</x:v>
      </x:c>
      <x:c r="V10084" s="3">
        <x:v>0</x:v>
      </x:c>
      <x:c r="W10084" s="3">
        <x:v>0</x:v>
      </x:c>
      <x:c r="X10084" s="3">
        <x:v>0</x:v>
      </x:c>
      <x:c r="Y10084" s="3">
        <x:v>0</x:v>
      </x:c>
      <x:c r="Z10084" s="3">
        <x:v>15506992693.4</x:v>
      </x:c>
      <x:c r="AA10084" s="3">
        <x:v>0</x:v>
      </x:c>
      <x:c r="AB10084" s="3">
        <x:v>846888358.9000001</x:v>
      </x:c>
      <x:c r="AC10084" s="3">
        <x:v>3431662169.6999989</x:v>
      </x:c>
      <x:c r="AD10084" s="7">
        <x:f t="shared" si="157"/>
        <x:v>51073531138.899994</x:v>
      </x:c>
      <x:c r="AE10084" s="18" t="n">
        <x:f>IFERROR(AD10084/$AD$10082*100,"")</x:f>
        <x:v>116.45482477777813</x:v>
      </x:c>
    </x:row>
    <x:row r="10085">
      <x:c r="A10085" s="2">
        <x:v>10084</x:v>
      </x:c>
      <x:c r="B10085" s="2" t="s">
        <x:v>267</x:v>
      </x:c>
      <x:c r="C10085" s="2" t="s">
        <x:v>276</x:v>
      </x:c>
      <x:c r="D10085" s="2">
        <x:v>2023</x:v>
      </x:c>
      <x:c r="E10085" s="2">
        <x:v>4</x:v>
      </x:c>
      <x:c r="F10085" s="2">
        <x:v>4</x:v>
      </x:c>
      <x:c r="G10085" s="3">
        <x:v>13742230822.299999</x:v>
      </x:c>
      <x:c r="H10085" s="3">
        <x:v>549687387.4000001</x:v>
      </x:c>
      <x:c r="I10085" s="3">
        <x:v>236352725.59999999</x:v>
      </x:c>
      <x:c r="J10085" s="3">
        <x:v>0</x:v>
      </x:c>
      <x:c r="K10085" s="3">
        <x:v>369436550.49999988</x:v>
      </x:c>
      <x:c r="L10085" s="3">
        <x:v>18625673.699999999</x:v>
      </x:c>
      <x:c r="M10085" s="3">
        <x:v>0</x:v>
      </x:c>
      <x:c r="N10085" s="3">
        <x:v>0</x:v>
      </x:c>
      <x:c r="O10085" s="3">
        <x:v>9712884422.1999912</x:v>
      </x:c>
      <x:c r="P10085" s="3">
        <x:v>1317667884.5999999</x:v>
      </x:c>
      <x:c r="Q10085" s="3">
        <x:v>6137334851.1999998</x:v>
      </x:c>
      <x:c r="R10085" s="3">
        <x:v>2626356.9</x:v>
      </x:c>
      <x:c r="S10085" s="3">
        <x:v>608489588.5</x:v>
      </x:c>
      <x:c r="T10085" s="3">
        <x:v>44545011.100000001</x:v>
      </x:c>
      <x:c r="U10085" s="3">
        <x:v>0</x:v>
      </x:c>
      <x:c r="V10085" s="3">
        <x:v>0</x:v>
      </x:c>
      <x:c r="W10085" s="3">
        <x:v>0</x:v>
      </x:c>
      <x:c r="X10085" s="3">
        <x:v>5305436.9000000004</x:v>
      </x:c>
      <x:c r="Y10085" s="3">
        <x:v>0</x:v>
      </x:c>
      <x:c r="Z10085" s="3">
        <x:v>14210614022.4</x:v>
      </x:c>
      <x:c r="AA10085" s="3">
        <x:v>0</x:v>
      </x:c>
      <x:c r="AB10085" s="3">
        <x:v>764943101</x:v>
      </x:c>
      <x:c r="AC10085" s="3">
        <x:v>3548130198.6000009</x:v>
      </x:c>
      <x:c r="AD10085" s="7">
        <x:f t="shared" si="157"/>
        <x:v>51268874032.899986</x:v>
      </x:c>
      <x:c r="AE10085" s="18" t="n">
        <x:f>IFERROR(AD10085/$AD$10082*100,"")</x:f>
        <x:v>116.90023401393385</x:v>
      </x:c>
    </x:row>
    <x:row r="10086">
      <x:c r="A10086" s="2">
        <x:v>10085</x:v>
      </x:c>
      <x:c r="B10086" s="2" t="s">
        <x:v>267</x:v>
      </x:c>
      <x:c r="C10086" s="2" t="s">
        <x:v>276</x:v>
      </x:c>
      <x:c r="D10086" s="2">
        <x:v>2023</x:v>
      </x:c>
      <x:c r="E10086" s="2">
        <x:v>5</x:v>
      </x:c>
      <x:c r="F10086" s="2">
        <x:v>5</x:v>
      </x:c>
      <x:c r="G10086" s="3">
        <x:v>14255541975.200001</x:v>
      </x:c>
      <x:c r="H10086" s="3">
        <x:v>566204918.0999999</x:v>
      </x:c>
      <x:c r="I10086" s="3">
        <x:v>259447252.59999999</x:v>
      </x:c>
      <x:c r="J10086" s="3">
        <x:v>0</x:v>
      </x:c>
      <x:c r="K10086" s="3">
        <x:v>364104104.89999992</x:v>
      </x:c>
      <x:c r="L10086" s="3">
        <x:v>37677222.399999999</x:v>
      </x:c>
      <x:c r="M10086" s="3">
        <x:v>0</x:v>
      </x:c>
      <x:c r="N10086" s="3">
        <x:v>0</x:v>
      </x:c>
      <x:c r="O10086" s="3">
        <x:v>10272774006.800011</x:v>
      </x:c>
      <x:c r="P10086" s="3">
        <x:v>1419827574.8</x:v>
      </x:c>
      <x:c r="Q10086" s="3">
        <x:v>6310606825.1999998</x:v>
      </x:c>
      <x:c r="R10086" s="3">
        <x:v>1606103.2</x:v>
      </x:c>
      <x:c r="S10086" s="3">
        <x:v>609486308.10000014</x:v>
      </x:c>
      <x:c r="T10086" s="3">
        <x:v>48079278.900000013</x:v>
      </x:c>
      <x:c r="U10086" s="3">
        <x:v>0</x:v>
      </x:c>
      <x:c r="V10086" s="3">
        <x:v>0</x:v>
      </x:c>
      <x:c r="W10086" s="3">
        <x:v>0</x:v>
      </x:c>
      <x:c r="X10086" s="3">
        <x:v>8307404.7999999998</x:v>
      </x:c>
      <x:c r="Y10086" s="3">
        <x:v>0</x:v>
      </x:c>
      <x:c r="Z10086" s="3">
        <x:v>14510691742.900009</x:v>
      </x:c>
      <x:c r="AA10086" s="3">
        <x:v>0</x:v>
      </x:c>
      <x:c r="AB10086" s="3">
        <x:v>880560320.29999995</x:v>
      </x:c>
      <x:c r="AC10086" s="3">
        <x:v>3084299079.3000002</x:v>
      </x:c>
      <x:c r="AD10086" s="7">
        <x:f t="shared" si="157"/>
        <x:v>52629214117.500031</x:v>
      </x:c>
      <x:c r="AE10086" s="18" t="n">
        <x:f>IFERROR(AD10086/$AD$10082*100,"")</x:f>
        <x:v>120.0020004800012</x:v>
      </x:c>
    </x:row>
    <x:row r="10087">
      <x:c r="A10087" s="2">
        <x:v>10086</x:v>
      </x:c>
      <x:c r="B10087" s="2" t="s">
        <x:v>267</x:v>
      </x:c>
      <x:c r="C10087" s="2" t="s">
        <x:v>276</x:v>
      </x:c>
      <x:c r="D10087" s="2">
        <x:v>2023</x:v>
      </x:c>
      <x:c r="E10087" s="2">
        <x:v>6</x:v>
      </x:c>
      <x:c r="F10087" s="2">
        <x:v>6</x:v>
      </x:c>
      <x:c r="G10087" s="3">
        <x:v>13817889984.099991</x:v>
      </x:c>
      <x:c r="H10087" s="3">
        <x:v>539940572.60000002</x:v>
      </x:c>
      <x:c r="I10087" s="3">
        <x:v>215545026.69999999</x:v>
      </x:c>
      <x:c r="J10087" s="3">
        <x:v>0</x:v>
      </x:c>
      <x:c r="K10087" s="3">
        <x:v>302287049.30000007</x:v>
      </x:c>
      <x:c r="L10087" s="3">
        <x:v>34278375.399999991</x:v>
      </x:c>
      <x:c r="M10087" s="3">
        <x:v>0</x:v>
      </x:c>
      <x:c r="N10087" s="3">
        <x:v>0</x:v>
      </x:c>
      <x:c r="O10087" s="3">
        <x:v>9926070439.5</x:v>
      </x:c>
      <x:c r="P10087" s="3">
        <x:v>1364413863.7</x:v>
      </x:c>
      <x:c r="Q10087" s="3">
        <x:v>6108461981.7000008</x:v>
      </x:c>
      <x:c r="R10087" s="3">
        <x:v>1714831.6</x:v>
      </x:c>
      <x:c r="S10087" s="3">
        <x:v>565366515.19999993</x:v>
      </x:c>
      <x:c r="T10087" s="3">
        <x:v>49735410</x:v>
      </x:c>
      <x:c r="U10087" s="3">
        <x:v>0</x:v>
      </x:c>
      <x:c r="V10087" s="3">
        <x:v>0</x:v>
      </x:c>
      <x:c r="W10087" s="3">
        <x:v>0</x:v>
      </x:c>
      <x:c r="X10087" s="3">
        <x:v>969107.5</x:v>
      </x:c>
      <x:c r="Y10087" s="3">
        <x:v>0</x:v>
      </x:c>
      <x:c r="Z10087" s="3">
        <x:v>13975819403.700001</x:v>
      </x:c>
      <x:c r="AA10087" s="3">
        <x:v>0</x:v>
      </x:c>
      <x:c r="AB10087" s="3">
        <x:v>817439655.60000002</x:v>
      </x:c>
      <x:c r="AC10087" s="3">
        <x:v>3113209744</x:v>
      </x:c>
      <x:c r="AD10087" s="7">
        <x:f t="shared" si="157"/>
        <x:v>50833141960.599991</x:v>
      </x:c>
      <x:c r="AE10087" s="18" t="n">
        <x:f>IFERROR(AD10087/$AD$10082*100,"")</x:f>
        <x:v>115.90670368622355</x:v>
      </x:c>
    </x:row>
    <x:row r="10088">
      <x:c r="A10088" s="2">
        <x:v>10087</x:v>
      </x:c>
      <x:c r="B10088" s="2" t="s">
        <x:v>267</x:v>
      </x:c>
      <x:c r="C10088" s="2" t="s">
        <x:v>276</x:v>
      </x:c>
      <x:c r="D10088" s="2">
        <x:v>2023</x:v>
      </x:c>
      <x:c r="E10088" s="2">
        <x:v>7</x:v>
      </x:c>
      <x:c r="F10088" s="2">
        <x:v>7</x:v>
      </x:c>
      <x:c r="G10088" s="3">
        <x:v>14004585307.6</x:v>
      </x:c>
      <x:c r="H10088" s="3">
        <x:v>634496097.89999986</x:v>
      </x:c>
      <x:c r="I10088" s="3">
        <x:v>183548871.09999999</x:v>
      </x:c>
      <x:c r="J10088" s="3">
        <x:v>0</x:v>
      </x:c>
      <x:c r="K10088" s="3">
        <x:v>325712737.30000001</x:v>
      </x:c>
      <x:c r="L10088" s="3">
        <x:v>21165716.199999999</x:v>
      </x:c>
      <x:c r="M10088" s="3">
        <x:v>0</x:v>
      </x:c>
      <x:c r="N10088" s="3">
        <x:v>0</x:v>
      </x:c>
      <x:c r="O10088" s="3">
        <x:v>10011841267.200001</x:v>
      </x:c>
      <x:c r="P10088" s="3">
        <x:v>1399355325.200001</x:v>
      </x:c>
      <x:c r="Q10088" s="3">
        <x:v>3948583053.5</x:v>
      </x:c>
      <x:c r="R10088" s="3">
        <x:v>0</x:v>
      </x:c>
      <x:c r="S10088" s="3">
        <x:v>569056321.29999995</x:v>
      </x:c>
      <x:c r="T10088" s="3">
        <x:v>55235780.100000001</x:v>
      </x:c>
      <x:c r="U10088" s="3">
        <x:v>0</x:v>
      </x:c>
      <x:c r="V10088" s="3">
        <x:v>0</x:v>
      </x:c>
      <x:c r="W10088" s="3">
        <x:v>0</x:v>
      </x:c>
      <x:c r="X10088" s="3">
        <x:v>12558452.1</x:v>
      </x:c>
      <x:c r="Y10088" s="3">
        <x:v>0</x:v>
      </x:c>
      <x:c r="Z10088" s="3">
        <x:v>13179274787.9</x:v>
      </x:c>
      <x:c r="AA10088" s="3">
        <x:v>0</x:v>
      </x:c>
      <x:c r="AB10088" s="3">
        <x:v>846228421.70000005</x:v>
      </x:c>
      <x:c r="AC10088" s="3">
        <x:v>3113107484.4000001</x:v>
      </x:c>
      <x:c r="AD10088" s="7">
        <x:f t="shared" si="157"/>
        <x:v>48304749623.5</x:v>
      </x:c>
      <x:c r="AE10088" s="18" t="n">
        <x:f>IFERROR(AD10088/$AD$10082*100,"")</x:f>
        <x:v>110.14161401999927</x:v>
      </x:c>
    </x:row>
    <x:row r="10089">
      <x:c r="A10089" s="2">
        <x:v>10088</x:v>
      </x:c>
      <x:c r="B10089" s="2" t="s">
        <x:v>267</x:v>
      </x:c>
      <x:c r="C10089" s="2" t="s">
        <x:v>276</x:v>
      </x:c>
      <x:c r="D10089" s="2">
        <x:v>2023</x:v>
      </x:c>
      <x:c r="E10089" s="2">
        <x:v>8</x:v>
      </x:c>
      <x:c r="F10089" s="2">
        <x:v>8</x:v>
      </x:c>
      <x:c r="G10089" s="3">
        <x:v>14259876159.700001</x:v>
      </x:c>
      <x:c r="H10089" s="3">
        <x:v>685141337.50000012</x:v>
      </x:c>
      <x:c r="I10089" s="3">
        <x:v>153722344.5</x:v>
      </x:c>
      <x:c r="J10089" s="3">
        <x:v>0</x:v>
      </x:c>
      <x:c r="K10089" s="3">
        <x:v>297077846.5</x:v>
      </x:c>
      <x:c r="L10089" s="3">
        <x:v>20138146.600000001</x:v>
      </x:c>
      <x:c r="M10089" s="3">
        <x:v>0</x:v>
      </x:c>
      <x:c r="N10089" s="3">
        <x:v>0</x:v>
      </x:c>
      <x:c r="O10089" s="3">
        <x:v>9905698749.6000004</x:v>
      </x:c>
      <x:c r="P10089" s="3">
        <x:v>1401961178.5</x:v>
      </x:c>
      <x:c r="Q10089" s="3">
        <x:v>3633867078.1999998</x:v>
      </x:c>
      <x:c r="R10089" s="3">
        <x:v>1625636.1</x:v>
      </x:c>
      <x:c r="S10089" s="3">
        <x:v>554230479.20000005</x:v>
      </x:c>
      <x:c r="T10089" s="3">
        <x:v>50404905.399999991</x:v>
      </x:c>
      <x:c r="U10089" s="3">
        <x:v>0</x:v>
      </x:c>
      <x:c r="V10089" s="3">
        <x:v>0</x:v>
      </x:c>
      <x:c r="W10089" s="3">
        <x:v>0</x:v>
      </x:c>
      <x:c r="X10089" s="3">
        <x:v>99000</x:v>
      </x:c>
      <x:c r="Y10089" s="3">
        <x:v>0</x:v>
      </x:c>
      <x:c r="Z10089" s="3">
        <x:v>14229920388.1</x:v>
      </x:c>
      <x:c r="AA10089" s="3">
        <x:v>0</x:v>
      </x:c>
      <x:c r="AB10089" s="3">
        <x:v>814735448.79999995</x:v>
      </x:c>
      <x:c r="AC10089" s="3">
        <x:v>3287754837.4000001</x:v>
      </x:c>
      <x:c r="AD10089" s="7">
        <x:f t="shared" si="157"/>
        <x:v>49296253536.100006</x:v>
      </x:c>
      <x:c r="AE10089" s="18" t="n">
        <x:f>IFERROR(AD10089/$AD$10082*100,"")</x:f>
        <x:v>112.40238220722904</x:v>
      </x:c>
    </x:row>
    <x:row r="10090">
      <x:c r="A10090" s="2">
        <x:v>10089</x:v>
      </x:c>
      <x:c r="B10090" s="2" t="s">
        <x:v>267</x:v>
      </x:c>
      <x:c r="C10090" s="2" t="s">
        <x:v>276</x:v>
      </x:c>
      <x:c r="D10090" s="2">
        <x:v>2023</x:v>
      </x:c>
      <x:c r="E10090" s="2">
        <x:v>9</x:v>
      </x:c>
      <x:c r="F10090" s="2">
        <x:v>9</x:v>
      </x:c>
      <x:c r="G10090" s="3">
        <x:v>15577625912.9</x:v>
      </x:c>
      <x:c r="H10090" s="3">
        <x:v>775621682</x:v>
      </x:c>
      <x:c r="I10090" s="3">
        <x:v>190399185.19999999</x:v>
      </x:c>
      <x:c r="J10090" s="3">
        <x:v>0</x:v>
      </x:c>
      <x:c r="K10090" s="3">
        <x:v>309933780.39999998</x:v>
      </x:c>
      <x:c r="L10090" s="3">
        <x:v>12715470.199999999</x:v>
      </x:c>
      <x:c r="M10090" s="3">
        <x:v>0</x:v>
      </x:c>
      <x:c r="N10090" s="3">
        <x:v>11289564.800000001</x:v>
      </x:c>
      <x:c r="O10090" s="3">
        <x:v>9711759857.0999985</x:v>
      </x:c>
      <x:c r="P10090" s="3">
        <x:v>1402556561.9000001</x:v>
      </x:c>
      <x:c r="Q10090" s="3">
        <x:v>5502412978.2000008</x:v>
      </x:c>
      <x:c r="R10090" s="3">
        <x:v>0</x:v>
      </x:c>
      <x:c r="S10090" s="3">
        <x:v>666403735.00000012</x:v>
      </x:c>
      <x:c r="T10090" s="3">
        <x:v>44688969.700000003</x:v>
      </x:c>
      <x:c r="U10090" s="3">
        <x:v>0</x:v>
      </x:c>
      <x:c r="V10090" s="3">
        <x:v>0</x:v>
      </x:c>
      <x:c r="W10090" s="3">
        <x:v>0</x:v>
      </x:c>
      <x:c r="X10090" s="3">
        <x:v>2373317.4</x:v>
      </x:c>
      <x:c r="Y10090" s="3">
        <x:v>0</x:v>
      </x:c>
      <x:c r="Z10090" s="3">
        <x:v>16004861707.4</x:v>
      </x:c>
      <x:c r="AA10090" s="3">
        <x:v>0</x:v>
      </x:c>
      <x:c r="AB10090" s="3">
        <x:v>841013836.80000007</x:v>
      </x:c>
      <x:c r="AC10090" s="3">
        <x:v>3030888088.1999998</x:v>
      </x:c>
      <x:c r="AD10090" s="7">
        <x:f t="shared" si="157"/>
        <x:v>54084544647.200005</x:v>
      </x:c>
      <x:c r="AE10090" s="18" t="n">
        <x:f>IFERROR(AD10090/$AD$10082*100,"")</x:f>
        <x:v>123.3203585032411</x:v>
      </x:c>
    </x:row>
    <x:row r="10091">
      <x:c r="A10091" s="2">
        <x:v>10090</x:v>
      </x:c>
      <x:c r="B10091" s="2" t="s">
        <x:v>267</x:v>
      </x:c>
      <x:c r="C10091" s="2" t="s">
        <x:v>276</x:v>
      </x:c>
      <x:c r="D10091" s="2">
        <x:v>2023</x:v>
      </x:c>
      <x:c r="E10091" s="2">
        <x:v>10</x:v>
      </x:c>
      <x:c r="F10091" s="2">
        <x:v>10</x:v>
      </x:c>
      <x:c r="G10091" s="3">
        <x:v>13490840527.700001</x:v>
      </x:c>
      <x:c r="H10091" s="3">
        <x:v>553492397.30000007</x:v>
      </x:c>
      <x:c r="I10091" s="3">
        <x:v>226055750.59999999</x:v>
      </x:c>
      <x:c r="J10091" s="3">
        <x:v>0</x:v>
      </x:c>
      <x:c r="K10091" s="3">
        <x:v>309943428.80000001</x:v>
      </x:c>
      <x:c r="L10091" s="3">
        <x:v>21700152.899999999</x:v>
      </x:c>
      <x:c r="M10091" s="3">
        <x:v>0</x:v>
      </x:c>
      <x:c r="N10091" s="3">
        <x:v>0</x:v>
      </x:c>
      <x:c r="O10091" s="3">
        <x:v>9883675472.4999962</x:v>
      </x:c>
      <x:c r="P10091" s="3">
        <x:v>1273478613.4000001</x:v>
      </x:c>
      <x:c r="Q10091" s="3">
        <x:v>6790764571.8999996</x:v>
      </x:c>
      <x:c r="R10091" s="3">
        <x:v>0</x:v>
      </x:c>
      <x:c r="S10091" s="3">
        <x:v>653155299.39999998</x:v>
      </x:c>
      <x:c r="T10091" s="3">
        <x:v>40499607.899999991</x:v>
      </x:c>
      <x:c r="U10091" s="3">
        <x:v>0</x:v>
      </x:c>
      <x:c r="V10091" s="3">
        <x:v>0</x:v>
      </x:c>
      <x:c r="W10091" s="3">
        <x:v>0</x:v>
      </x:c>
      <x:c r="X10091" s="3">
        <x:v>82607.3</x:v>
      </x:c>
      <x:c r="Y10091" s="3">
        <x:v>0</x:v>
      </x:c>
      <x:c r="Z10091" s="3">
        <x:v>15428364517.800011</x:v>
      </x:c>
      <x:c r="AA10091" s="3">
        <x:v>0</x:v>
      </x:c>
      <x:c r="AB10091" s="3">
        <x:v>788720550.5</x:v>
      </x:c>
      <x:c r="AC10091" s="3">
        <x:v>3335821517</x:v>
      </x:c>
      <x:c r="AD10091" s="7">
        <x:f t="shared" si="157"/>
        <x:v>52796595015.000015</x:v>
      </x:c>
      <x:c r="AE10091" s="18" t="n">
        <x:f>IFERROR(AD10091/$AD$10082*100,"")</x:f>
        <x:v>120.38365243659877</x:v>
      </x:c>
    </x:row>
    <x:row r="10092">
      <x:c r="A10092" s="2">
        <x:v>10091</x:v>
      </x:c>
      <x:c r="B10092" s="2" t="s">
        <x:v>267</x:v>
      </x:c>
      <x:c r="C10092" s="2" t="s">
        <x:v>276</x:v>
      </x:c>
      <x:c r="D10092" s="2">
        <x:v>2023</x:v>
      </x:c>
      <x:c r="E10092" s="2">
        <x:v>11</x:v>
      </x:c>
      <x:c r="F10092" s="2">
        <x:v>11</x:v>
      </x:c>
      <x:c r="G10092" s="3">
        <x:v>12962561569.299999</x:v>
      </x:c>
      <x:c r="H10092" s="3">
        <x:v>575061149.4000001</x:v>
      </x:c>
      <x:c r="I10092" s="3">
        <x:v>185337276.09999999</x:v>
      </x:c>
      <x:c r="J10092" s="3">
        <x:v>0</x:v>
      </x:c>
      <x:c r="K10092" s="3">
        <x:v>344844787.60000002</x:v>
      </x:c>
      <x:c r="L10092" s="3">
        <x:v>17751245.399999999</x:v>
      </x:c>
      <x:c r="M10092" s="3">
        <x:v>0</x:v>
      </x:c>
      <x:c r="N10092" s="3">
        <x:v>0</x:v>
      </x:c>
      <x:c r="O10092" s="3">
        <x:v>8928812015</x:v>
      </x:c>
      <x:c r="P10092" s="3">
        <x:v>1125454199.2</x:v>
      </x:c>
      <x:c r="Q10092" s="3">
        <x:v>4560759643.6000004</x:v>
      </x:c>
      <x:c r="R10092" s="3">
        <x:v>0</x:v>
      </x:c>
      <x:c r="S10092" s="3">
        <x:v>452995605.0999999</x:v>
      </x:c>
      <x:c r="T10092" s="3">
        <x:v>33383456.199999999</x:v>
      </x:c>
      <x:c r="U10092" s="3">
        <x:v>0</x:v>
      </x:c>
      <x:c r="V10092" s="3">
        <x:v>0</x:v>
      </x:c>
      <x:c r="W10092" s="3">
        <x:v>0</x:v>
      </x:c>
      <x:c r="X10092" s="3">
        <x:v>1236081.1000000001</x:v>
      </x:c>
      <x:c r="Y10092" s="3">
        <x:v>0</x:v>
      </x:c>
      <x:c r="Z10092" s="3">
        <x:v>14293938463.799999</x:v>
      </x:c>
      <x:c r="AA10092" s="3">
        <x:v>0</x:v>
      </x:c>
      <x:c r="AB10092" s="3">
        <x:v>763977600.89999998</x:v>
      </x:c>
      <x:c r="AC10092" s="3">
        <x:v>3261050510.0999999</x:v>
      </x:c>
      <x:c r="AD10092" s="7">
        <x:f t="shared" si="157"/>
        <x:v>47507163602.799995</x:v>
      </x:c>
      <x:c r="AE10092" s="18" t="n">
        <x:f>IFERROR(AD10092/$AD$10082*100,"")</x:f>
        <x:v>108.32300586398162</x:v>
      </x:c>
    </x:row>
    <x:row r="10093">
      <x:c r="A10093" s="2">
        <x:v>10092</x:v>
      </x:c>
      <x:c r="B10093" s="2" t="s">
        <x:v>267</x:v>
      </x:c>
      <x:c r="C10093" s="2" t="s">
        <x:v>276</x:v>
      </x:c>
      <x:c r="D10093" s="2">
        <x:v>2023</x:v>
      </x:c>
      <x:c r="E10093" s="2">
        <x:v>12</x:v>
      </x:c>
      <x:c r="F10093" s="2">
        <x:v>12</x:v>
      </x:c>
      <x:c r="G10093" s="3">
        <x:v>13692235755.5</x:v>
      </x:c>
      <x:c r="H10093" s="3">
        <x:v>536071477.10000008</x:v>
      </x:c>
      <x:c r="I10093" s="3">
        <x:v>152442665</x:v>
      </x:c>
      <x:c r="J10093" s="3">
        <x:v>0</x:v>
      </x:c>
      <x:c r="K10093" s="3">
        <x:v>323337826.80000001</x:v>
      </x:c>
      <x:c r="L10093" s="3">
        <x:v>14522702.5</x:v>
      </x:c>
      <x:c r="M10093" s="3">
        <x:v>0</x:v>
      </x:c>
      <x:c r="N10093" s="3">
        <x:v>0</x:v>
      </x:c>
      <x:c r="O10093" s="3">
        <x:v>9749799871.9000034</x:v>
      </x:c>
      <x:c r="P10093" s="3">
        <x:v>1260577824.099999</x:v>
      </x:c>
      <x:c r="Q10093" s="3">
        <x:v>1314981268.2</x:v>
      </x:c>
      <x:c r="R10093" s="3">
        <x:v>0</x:v>
      </x:c>
      <x:c r="S10093" s="3">
        <x:v>534695497.19999999</x:v>
      </x:c>
      <x:c r="T10093" s="3">
        <x:v>55698003.099999987</x:v>
      </x:c>
      <x:c r="U10093" s="3">
        <x:v>0</x:v>
      </x:c>
      <x:c r="V10093" s="3">
        <x:v>0</x:v>
      </x:c>
      <x:c r="W10093" s="3">
        <x:v>0</x:v>
      </x:c>
      <x:c r="X10093" s="3">
        <x:v>1227785.3</x:v>
      </x:c>
      <x:c r="Y10093" s="3">
        <x:v>0</x:v>
      </x:c>
      <x:c r="Z10093" s="3">
        <x:v>14132131184.6</x:v>
      </x:c>
      <x:c r="AA10093" s="3">
        <x:v>0</x:v>
      </x:c>
      <x:c r="AB10093" s="3">
        <x:v>948047008.19999981</x:v>
      </x:c>
      <x:c r="AC10093" s="3">
        <x:v>3422122727.4000001</x:v>
      </x:c>
      <x:c r="AD10093" s="7">
        <x:f t="shared" si="157"/>
        <x:v>46137891596.900002</x:v>
      </x:c>
      <x:c r="AE10093" s="18" t="n">
        <x:f>IFERROR(AD10093/$AD$10082*100,"")</x:f>
        <x:v>105.20087336277398</x:v>
      </x:c>
    </x:row>
    <x:row r="10094">
      <x:c r="A10094" s="2">
        <x:v>10093</x:v>
      </x:c>
      <x:c r="B10094" s="2" t="s">
        <x:v>267</x:v>
      </x:c>
      <x:c r="C10094" s="2" t="s">
        <x:v>276</x:v>
      </x:c>
      <x:c r="D10094" s="2">
        <x:v>2024</x:v>
      </x:c>
      <x:c r="E10094" s="2">
        <x:v>1</x:v>
      </x:c>
      <x:c r="F10094" s="2">
        <x:v>13</x:v>
      </x:c>
      <x:c r="G10094" s="3">
        <x:v>12768059562.700001</x:v>
      </x:c>
      <x:c r="H10094" s="3">
        <x:v>542993962.89999986</x:v>
      </x:c>
      <x:c r="I10094" s="3">
        <x:v>91457995.400000006</x:v>
      </x:c>
      <x:c r="J10094" s="3">
        <x:v>0</x:v>
      </x:c>
      <x:c r="K10094" s="3">
        <x:v>328196619.00000012</x:v>
      </x:c>
      <x:c r="L10094" s="3">
        <x:v>31200389.199999999</x:v>
      </x:c>
      <x:c r="M10094" s="3">
        <x:v>0</x:v>
      </x:c>
      <x:c r="N10094" s="3">
        <x:v>0</x:v>
      </x:c>
      <x:c r="O10094" s="3">
        <x:v>9005751460.6999989</x:v>
      </x:c>
      <x:c r="P10094" s="3">
        <x:v>1139325026.0999999</x:v>
      </x:c>
      <x:c r="Q10094" s="3">
        <x:v>648404097.10000014</x:v>
      </x:c>
      <x:c r="R10094" s="3">
        <x:v>0</x:v>
      </x:c>
      <x:c r="S10094" s="3">
        <x:v>565948341.89999998</x:v>
      </x:c>
      <x:c r="T10094" s="3">
        <x:v>36933922.700000003</x:v>
      </x:c>
      <x:c r="U10094" s="3">
        <x:v>0</x:v>
      </x:c>
      <x:c r="V10094" s="3">
        <x:v>0</x:v>
      </x:c>
      <x:c r="W10094" s="3">
        <x:v>0</x:v>
      </x:c>
      <x:c r="X10094" s="3">
        <x:v>0</x:v>
      </x:c>
      <x:c r="Y10094" s="3">
        <x:v>0</x:v>
      </x:c>
      <x:c r="Z10094" s="3">
        <x:v>13276678544</x:v>
      </x:c>
      <x:c r="AA10094" s="3">
        <x:v>0</x:v>
      </x:c>
      <x:c r="AB10094" s="3">
        <x:v>842792311.39999986</x:v>
      </x:c>
      <x:c r="AC10094" s="3">
        <x:v>3594246603.5999999</x:v>
      </x:c>
      <x:c r="AD10094" s="7">
        <x:f t="shared" si="157"/>
        <x:v>42871988836.699997</x:v>
      </x:c>
      <x:c r="AE10094" s="18" t="n">
        <x:f>IFERROR(AD10094/$AD$10082*100,"")</x:f>
        <x:v>97.75415634127013</x:v>
      </x:c>
    </x:row>
    <x:row r="10095">
      <x:c r="A10095" s="2">
        <x:v>10094</x:v>
      </x:c>
      <x:c r="B10095" s="2" t="s">
        <x:v>267</x:v>
      </x:c>
      <x:c r="C10095" s="2" t="s">
        <x:v>276</x:v>
      </x:c>
      <x:c r="D10095" s="2">
        <x:v>2024</x:v>
      </x:c>
      <x:c r="E10095" s="2">
        <x:v>2</x:v>
      </x:c>
      <x:c r="F10095" s="2">
        <x:v>14</x:v>
      </x:c>
      <x:c r="G10095" s="3">
        <x:v>13128302342.200001</x:v>
      </x:c>
      <x:c r="H10095" s="3">
        <x:v>683512185.70000005</x:v>
      </x:c>
      <x:c r="I10095" s="3">
        <x:v>92594708.199999988</x:v>
      </x:c>
      <x:c r="J10095" s="3">
        <x:v>0</x:v>
      </x:c>
      <x:c r="K10095" s="3">
        <x:v>253478459</x:v>
      </x:c>
      <x:c r="L10095" s="3">
        <x:v>60804729.900000013</x:v>
      </x:c>
      <x:c r="M10095" s="3">
        <x:v>0</x:v>
      </x:c>
      <x:c r="N10095" s="3">
        <x:v>0</x:v>
      </x:c>
      <x:c r="O10095" s="3">
        <x:v>8686558362.7000065</x:v>
      </x:c>
      <x:c r="P10095" s="3">
        <x:v>1213444905</x:v>
      </x:c>
      <x:c r="Q10095" s="3">
        <x:v>1108465803.7</x:v>
      </x:c>
      <x:c r="R10095" s="3">
        <x:v>1707871.7</x:v>
      </x:c>
      <x:c r="S10095" s="3">
        <x:v>557506362.5</x:v>
      </x:c>
      <x:c r="T10095" s="3">
        <x:v>97226042.899999991</x:v>
      </x:c>
      <x:c r="U10095" s="3">
        <x:v>0</x:v>
      </x:c>
      <x:c r="V10095" s="3">
        <x:v>0</x:v>
      </x:c>
      <x:c r="W10095" s="3">
        <x:v>0</x:v>
      </x:c>
      <x:c r="X10095" s="3">
        <x:v>938565.4</x:v>
      </x:c>
      <x:c r="Y10095" s="3">
        <x:v>0</x:v>
      </x:c>
      <x:c r="Z10095" s="3">
        <x:v>11609593002.700001</x:v>
      </x:c>
      <x:c r="AA10095" s="3">
        <x:v>0</x:v>
      </x:c>
      <x:c r="AB10095" s="3">
        <x:v>728477345.70000005</x:v>
      </x:c>
      <x:c r="AC10095" s="3">
        <x:v>3114193011.099999</x:v>
      </x:c>
      <x:c r="AD10095" s="7">
        <x:f t="shared" si="157"/>
        <x:v>41336803698.400009</x:v>
      </x:c>
      <x:c r="AE10095" s="18" t="n">
        <x:f>IFERROR(AD10095/$AD$10082*100,"")</x:f>
        <x:v>94.25371859405499</x:v>
      </x:c>
    </x:row>
    <x:row r="10096">
      <x:c r="A10096" s="2">
        <x:v>10095</x:v>
      </x:c>
      <x:c r="B10096" s="2" t="s">
        <x:v>267</x:v>
      </x:c>
      <x:c r="C10096" s="2" t="s">
        <x:v>276</x:v>
      </x:c>
      <x:c r="D10096" s="2">
        <x:v>2024</x:v>
      </x:c>
      <x:c r="E10096" s="2">
        <x:v>3</x:v>
      </x:c>
      <x:c r="F10096" s="2">
        <x:v>15</x:v>
      </x:c>
      <x:c r="G10096" s="3">
        <x:v>13973766381.700001</x:v>
      </x:c>
      <x:c r="H10096" s="3">
        <x:v>526409515.19999999</x:v>
      </x:c>
      <x:c r="I10096" s="3">
        <x:v>146682494</x:v>
      </x:c>
      <x:c r="J10096" s="3">
        <x:v>0</x:v>
      </x:c>
      <x:c r="K10096" s="3">
        <x:v>289462588.10000002</x:v>
      </x:c>
      <x:c r="L10096" s="3">
        <x:v>44228064.299999997</x:v>
      </x:c>
      <x:c r="M10096" s="3">
        <x:v>0</x:v>
      </x:c>
      <x:c r="N10096" s="3">
        <x:v>0</x:v>
      </x:c>
      <x:c r="O10096" s="3">
        <x:v>10316288242.60001</x:v>
      </x:c>
      <x:c r="P10096" s="3">
        <x:v>1385608395.7</x:v>
      </x:c>
      <x:c r="Q10096" s="3">
        <x:v>4095797300.5999999</x:v>
      </x:c>
      <x:c r="R10096" s="3">
        <x:v>76826.2</x:v>
      </x:c>
      <x:c r="S10096" s="3">
        <x:v>590742176.10000014</x:v>
      </x:c>
      <x:c r="T10096" s="3">
        <x:v>74592950.700000003</x:v>
      </x:c>
      <x:c r="U10096" s="3">
        <x:v>0</x:v>
      </x:c>
      <x:c r="V10096" s="3">
        <x:v>0</x:v>
      </x:c>
      <x:c r="W10096" s="3">
        <x:v>0</x:v>
      </x:c>
      <x:c r="X10096" s="3">
        <x:v>584465.6</x:v>
      </x:c>
      <x:c r="Y10096" s="3">
        <x:v>0</x:v>
      </x:c>
      <x:c r="Z10096" s="3">
        <x:v>13008109442.299999</x:v>
      </x:c>
      <x:c r="AA10096" s="3">
        <x:v>0</x:v>
      </x:c>
      <x:c r="AB10096" s="3">
        <x:v>831184211.4000001</x:v>
      </x:c>
      <x:c r="AC10096" s="3">
        <x:v>3163045295.5</x:v>
      </x:c>
      <x:c r="AD10096" s="7">
        <x:f t="shared" si="157"/>
        <x:v>48446578350.000008</x:v>
      </x:c>
      <x:c r="AE10096" s="18" t="n">
        <x:f>IFERROR(AD10096/$AD$10082*100,"")</x:f>
        <x:v>110.4650034376625</x:v>
      </x:c>
    </x:row>
    <x:row r="10097">
      <x:c r="A10097" s="2">
        <x:v>10096</x:v>
      </x:c>
      <x:c r="B10097" s="2" t="s">
        <x:v>267</x:v>
      </x:c>
      <x:c r="C10097" s="2" t="s">
        <x:v>276</x:v>
      </x:c>
      <x:c r="D10097" s="2">
        <x:v>2024</x:v>
      </x:c>
      <x:c r="E10097" s="2">
        <x:v>4</x:v>
      </x:c>
      <x:c r="F10097" s="2">
        <x:v>16</x:v>
      </x:c>
      <x:c r="G10097" s="3">
        <x:v>13747825031</x:v>
      </x:c>
      <x:c r="H10097" s="3">
        <x:v>542460563</x:v>
      </x:c>
      <x:c r="I10097" s="3">
        <x:v>183523666.59999999</x:v>
      </x:c>
      <x:c r="J10097" s="3">
        <x:v>0</x:v>
      </x:c>
      <x:c r="K10097" s="3">
        <x:v>293714427.89999998</x:v>
      </x:c>
      <x:c r="L10097" s="3">
        <x:v>38900765.599999987</x:v>
      </x:c>
      <x:c r="M10097" s="3">
        <x:v>0</x:v>
      </x:c>
      <x:c r="N10097" s="3">
        <x:v>0</x:v>
      </x:c>
      <x:c r="O10097" s="3">
        <x:v>10436759737.9</x:v>
      </x:c>
      <x:c r="P10097" s="3">
        <x:v>1406868405.8</x:v>
      </x:c>
      <x:c r="Q10097" s="3">
        <x:v>5546610416.2999992</x:v>
      </x:c>
      <x:c r="R10097" s="3">
        <x:v>406132.3</x:v>
      </x:c>
      <x:c r="S10097" s="3">
        <x:v>618853308.60000002</x:v>
      </x:c>
      <x:c r="T10097" s="3">
        <x:v>43146658.900000013</x:v>
      </x:c>
      <x:c r="U10097" s="3">
        <x:v>0</x:v>
      </x:c>
      <x:c r="V10097" s="3">
        <x:v>0</x:v>
      </x:c>
      <x:c r="W10097" s="3">
        <x:v>0</x:v>
      </x:c>
      <x:c r="X10097" s="3">
        <x:v>7538830.9000000004</x:v>
      </x:c>
      <x:c r="Y10097" s="3">
        <x:v>0</x:v>
      </x:c>
      <x:c r="Z10097" s="3">
        <x:v>13161507863.4</x:v>
      </x:c>
      <x:c r="AA10097" s="3">
        <x:v>0</x:v>
      </x:c>
      <x:c r="AB10097" s="3">
        <x:v>836543692.69999993</x:v>
      </x:c>
      <x:c r="AC10097" s="3">
        <x:v>3421497095.6999989</x:v>
      </x:c>
      <x:c r="AD10097" s="7">
        <x:f t="shared" si="157"/>
        <x:v>50286156596.599991</x:v>
      </x:c>
      <x:c r="AE10097" s="18" t="n">
        <x:f>IFERROR(AD10097/$AD$10082*100,"")</x:f>
        <x:v>114.65950022681533</x:v>
      </x:c>
    </x:row>
    <x:row r="10098">
      <x:c r="A10098" s="2">
        <x:v>10097</x:v>
      </x:c>
      <x:c r="B10098" s="2" t="s">
        <x:v>267</x:v>
      </x:c>
      <x:c r="C10098" s="2" t="s">
        <x:v>276</x:v>
      </x:c>
      <x:c r="D10098" s="2">
        <x:v>2024</x:v>
      </x:c>
      <x:c r="E10098" s="2">
        <x:v>5</x:v>
      </x:c>
      <x:c r="F10098" s="2">
        <x:v>17</x:v>
      </x:c>
      <x:c r="G10098" s="3">
        <x:v>15011599701.4</x:v>
      </x:c>
      <x:c r="H10098" s="3">
        <x:v>588726850</x:v>
      </x:c>
      <x:c r="I10098" s="3">
        <x:v>204062145.09999999</x:v>
      </x:c>
      <x:c r="J10098" s="3">
        <x:v>0</x:v>
      </x:c>
      <x:c r="K10098" s="3">
        <x:v>295550767.19999999</x:v>
      </x:c>
      <x:c r="L10098" s="3">
        <x:v>31123046.59999999</x:v>
      </x:c>
      <x:c r="M10098" s="3">
        <x:v>0</x:v>
      </x:c>
      <x:c r="N10098" s="3">
        <x:v>0</x:v>
      </x:c>
      <x:c r="O10098" s="3">
        <x:v>11718918564.799999</x:v>
      </x:c>
      <x:c r="P10098" s="3">
        <x:v>1539060908.2</x:v>
      </x:c>
      <x:c r="Q10098" s="3">
        <x:v>6443847157.6000013</x:v>
      </x:c>
      <x:c r="R10098" s="3">
        <x:v>155706.79999999999</x:v>
      </x:c>
      <x:c r="S10098" s="3">
        <x:v>682197898.80000007</x:v>
      </x:c>
      <x:c r="T10098" s="3">
        <x:v>51806660.799999997</x:v>
      </x:c>
      <x:c r="U10098" s="3">
        <x:v>0</x:v>
      </x:c>
      <x:c r="V10098" s="3">
        <x:v>0</x:v>
      </x:c>
      <x:c r="W10098" s="3">
        <x:v>0</x:v>
      </x:c>
      <x:c r="X10098" s="3">
        <x:v>0</x:v>
      </x:c>
      <x:c r="Y10098" s="3">
        <x:v>0</x:v>
      </x:c>
      <x:c r="Z10098" s="3">
        <x:v>14865359376.6</x:v>
      </x:c>
      <x:c r="AA10098" s="3">
        <x:v>0</x:v>
      </x:c>
      <x:c r="AB10098" s="3">
        <x:v>822229710.60000014</x:v>
      </x:c>
      <x:c r="AC10098" s="3">
        <x:v>3296567735.999999</x:v>
      </x:c>
      <x:c r="AD10098" s="7">
        <x:f t="shared" si="157"/>
        <x:v>55551206230.500008</x:v>
      </x:c>
      <x:c r="AE10098" s="18" t="n">
        <x:f>IFERROR(AD10098/$AD$10082*100,"")</x:f>
        <x:v>126.66455292024727</x:v>
      </x:c>
    </x:row>
    <x:row r="10099">
      <x:c r="A10099" s="2">
        <x:v>10098</x:v>
      </x:c>
      <x:c r="B10099" s="2" t="s">
        <x:v>267</x:v>
      </x:c>
      <x:c r="C10099" s="2" t="s">
        <x:v>276</x:v>
      </x:c>
      <x:c r="D10099" s="2">
        <x:v>2024</x:v>
      </x:c>
      <x:c r="E10099" s="2">
        <x:v>6</x:v>
      </x:c>
      <x:c r="F10099" s="2">
        <x:v>18</x:v>
      </x:c>
      <x:c r="G10099" s="3">
        <x:v>14251751768.6</x:v>
      </x:c>
      <x:c r="H10099" s="3">
        <x:v>581562448</x:v>
      </x:c>
      <x:c r="I10099" s="3">
        <x:v>187354873.19999999</x:v>
      </x:c>
      <x:c r="J10099" s="3">
        <x:v>0</x:v>
      </x:c>
      <x:c r="K10099" s="3">
        <x:v>259639527.89999989</x:v>
      </x:c>
      <x:c r="L10099" s="3">
        <x:v>28297613.199999999</x:v>
      </x:c>
      <x:c r="M10099" s="3">
        <x:v>0</x:v>
      </x:c>
      <x:c r="N10099" s="3">
        <x:v>0</x:v>
      </x:c>
      <x:c r="O10099" s="3">
        <x:v>10811652278.700001</x:v>
      </x:c>
      <x:c r="P10099" s="3">
        <x:v>1417946259.2</x:v>
      </x:c>
      <x:c r="Q10099" s="3">
        <x:v>6409636397.9000006</x:v>
      </x:c>
      <x:c r="R10099" s="3">
        <x:v>0</x:v>
      </x:c>
      <x:c r="S10099" s="3">
        <x:v>614752464.70000005</x:v>
      </x:c>
      <x:c r="T10099" s="3">
        <x:v>81320157</x:v>
      </x:c>
      <x:c r="U10099" s="3">
        <x:v>0</x:v>
      </x:c>
      <x:c r="V10099" s="3">
        <x:v>0</x:v>
      </x:c>
      <x:c r="W10099" s="3">
        <x:v>0</x:v>
      </x:c>
      <x:c r="X10099" s="3">
        <x:v>3114656.7</x:v>
      </x:c>
      <x:c r="Y10099" s="3">
        <x:v>0</x:v>
      </x:c>
      <x:c r="Z10099" s="3">
        <x:v>13870889393.700001</x:v>
      </x:c>
      <x:c r="AA10099" s="3">
        <x:v>0</x:v>
      </x:c>
      <x:c r="AB10099" s="3">
        <x:v>885518068.89999998</x:v>
      </x:c>
      <x:c r="AC10099" s="3">
        <x:v>3235107901.0999999</x:v>
      </x:c>
      <x:c r="AD10099" s="7">
        <x:f t="shared" si="157"/>
        <x:v>52638543808.800003</x:v>
      </x:c>
      <x:c r="AE10099" s="18" t="n">
        <x:f>IFERROR(AD10099/$AD$10082*100,"")</x:f>
        <x:v>120.02327348661228</x:v>
      </x:c>
    </x:row>
    <x:row r="10100">
      <x:c r="A10100" s="2">
        <x:v>10099</x:v>
      </x:c>
      <x:c r="B10100" s="2" t="s">
        <x:v>267</x:v>
      </x:c>
      <x:c r="C10100" s="2" t="s">
        <x:v>276</x:v>
      </x:c>
      <x:c r="D10100" s="2">
        <x:v>2024</x:v>
      </x:c>
      <x:c r="E10100" s="2">
        <x:v>7</x:v>
      </x:c>
      <x:c r="F10100" s="2">
        <x:v>19</x:v>
      </x:c>
      <x:c r="G10100" s="3">
        <x:v>13486999453.5</x:v>
      </x:c>
      <x:c r="H10100" s="3">
        <x:v>578819658.29999995</x:v>
      </x:c>
      <x:c r="I10100" s="3">
        <x:v>169887645</x:v>
      </x:c>
      <x:c r="J10100" s="3">
        <x:v>0</x:v>
      </x:c>
      <x:c r="K10100" s="3">
        <x:v>263537219</x:v>
      </x:c>
      <x:c r="L10100" s="3">
        <x:v>54041869.900000013</x:v>
      </x:c>
      <x:c r="M10100" s="3">
        <x:v>0</x:v>
      </x:c>
      <x:c r="N10100" s="3">
        <x:v>0</x:v>
      </x:c>
      <x:c r="O10100" s="3">
        <x:v>10219715417.900009</x:v>
      </x:c>
      <x:c r="P10100" s="3">
        <x:v>1373199182.299999</x:v>
      </x:c>
      <x:c r="Q10100" s="3">
        <x:v>3990035484.3999991</x:v>
      </x:c>
      <x:c r="R10100" s="3">
        <x:v>606611</x:v>
      </x:c>
      <x:c r="S10100" s="3">
        <x:v>688924414.79999995</x:v>
      </x:c>
      <x:c r="T10100" s="3">
        <x:v>47654607.899999999</x:v>
      </x:c>
      <x:c r="U10100" s="3">
        <x:v>0</x:v>
      </x:c>
      <x:c r="V10100" s="3">
        <x:v>0</x:v>
      </x:c>
      <x:c r="W10100" s="3">
        <x:v>0</x:v>
      </x:c>
      <x:c r="X10100" s="3">
        <x:v>1670887.9</x:v>
      </x:c>
      <x:c r="Y10100" s="3">
        <x:v>0</x:v>
      </x:c>
      <x:c r="Z10100" s="3">
        <x:v>13467284191.700001</x:v>
      </x:c>
      <x:c r="AA10100" s="3">
        <x:v>0</x:v>
      </x:c>
      <x:c r="AB10100" s="3">
        <x:v>765246635.70000005</x:v>
      </x:c>
      <x:c r="AC10100" s="3">
        <x:v>3428294914</x:v>
      </x:c>
      <x:c r="AD10100" s="7">
        <x:f t="shared" si="157"/>
        <x:v>48535918193.300003</x:v>
      </x:c>
      <x:c r="AE10100" s="18" t="n">
        <x:f>IFERROR(AD10100/$AD$10082*100,"")</x:f>
        <x:v>110.66871082904845</x:v>
      </x:c>
    </x:row>
    <x:row r="10101">
      <x:c r="A10101" s="2">
        <x:v>10100</x:v>
      </x:c>
      <x:c r="B10101" s="2" t="s">
        <x:v>267</x:v>
      </x:c>
      <x:c r="C10101" s="2" t="s">
        <x:v>276</x:v>
      </x:c>
      <x:c r="D10101" s="2">
        <x:v>2024</x:v>
      </x:c>
      <x:c r="E10101" s="2">
        <x:v>8</x:v>
      </x:c>
      <x:c r="F10101" s="2">
        <x:v>20</x:v>
      </x:c>
      <x:c r="G10101" s="3">
        <x:v>14060980330.400009</x:v>
      </x:c>
      <x:c r="H10101" s="3">
        <x:v>601118836.4000001</x:v>
      </x:c>
      <x:c r="I10101" s="3">
        <x:v>153022760.30000001</x:v>
      </x:c>
      <x:c r="J10101" s="3">
        <x:v>0</x:v>
      </x:c>
      <x:c r="K10101" s="3">
        <x:v>294894295</x:v>
      </x:c>
      <x:c r="L10101" s="3">
        <x:v>51269976.899999999</x:v>
      </x:c>
      <x:c r="M10101" s="3">
        <x:v>0</x:v>
      </x:c>
      <x:c r="N10101" s="3">
        <x:v>0</x:v>
      </x:c>
      <x:c r="O10101" s="3">
        <x:v>10621534418.6</x:v>
      </x:c>
      <x:c r="P10101" s="3">
        <x:v>1429708256.0999999</x:v>
      </x:c>
      <x:c r="Q10101" s="3">
        <x:v>3920286069.3000002</x:v>
      </x:c>
      <x:c r="R10101" s="3">
        <x:v>4494479.5999999996</x:v>
      </x:c>
      <x:c r="S10101" s="3">
        <x:v>628409479.29999995</x:v>
      </x:c>
      <x:c r="T10101" s="3">
        <x:v>47678677.299999997</x:v>
      </x:c>
      <x:c r="U10101" s="3">
        <x:v>0</x:v>
      </x:c>
      <x:c r="V10101" s="3">
        <x:v>0</x:v>
      </x:c>
      <x:c r="W10101" s="3">
        <x:v>0</x:v>
      </x:c>
      <x:c r="X10101" s="3">
        <x:v>0</x:v>
      </x:c>
      <x:c r="Y10101" s="3">
        <x:v>0</x:v>
      </x:c>
      <x:c r="Z10101" s="3">
        <x:v>16286887952.5</x:v>
      </x:c>
      <x:c r="AA10101" s="3">
        <x:v>0</x:v>
      </x:c>
      <x:c r="AB10101" s="3">
        <x:v>779049972.60000002</x:v>
      </x:c>
      <x:c r="AC10101" s="3">
        <x:v>3061512906</x:v>
      </x:c>
      <x:c r="AD10101" s="7">
        <x:f t="shared" si="157"/>
        <x:v>51940848410.299995</x:v>
      </x:c>
      <x:c r="AE10101" s="18" t="n">
        <x:f>IFERROR(AD10101/$AD$10082*100,"")</x:f>
        <x:v>118.43242997983354</x:v>
      </x:c>
    </x:row>
    <x:row r="10102">
      <x:c r="A10102" s="2">
        <x:v>10101</x:v>
      </x:c>
      <x:c r="B10102" s="2" t="s">
        <x:v>267</x:v>
      </x:c>
      <x:c r="C10102" s="2" t="s">
        <x:v>276</x:v>
      </x:c>
      <x:c r="D10102" s="2">
        <x:v>2024</x:v>
      </x:c>
      <x:c r="E10102" s="2">
        <x:v>9</x:v>
      </x:c>
      <x:c r="F10102" s="2">
        <x:v>21</x:v>
      </x:c>
      <x:c r="G10102" s="3">
        <x:v>14537117221.9</x:v>
      </x:c>
      <x:c r="H10102" s="3">
        <x:v>685266843.5999999</x:v>
      </x:c>
      <x:c r="I10102" s="3">
        <x:v>128392283.09999999</x:v>
      </x:c>
      <x:c r="J10102" s="3">
        <x:v>0</x:v>
      </x:c>
      <x:c r="K10102" s="3">
        <x:v>241627184.50000009</x:v>
      </x:c>
      <x:c r="L10102" s="3">
        <x:v>24202547.699999999</x:v>
      </x:c>
      <x:c r="M10102" s="3">
        <x:v>0</x:v>
      </x:c>
      <x:c r="N10102" s="3">
        <x:v>0</x:v>
      </x:c>
      <x:c r="O10102" s="3">
        <x:v>9609858271.3999996</x:v>
      </x:c>
      <x:c r="P10102" s="3">
        <x:v>1366696850.2</x:v>
      </x:c>
      <x:c r="Q10102" s="3">
        <x:v>5131660987.4000006</x:v>
      </x:c>
      <x:c r="R10102" s="3">
        <x:v>818221</x:v>
      </x:c>
      <x:c r="S10102" s="3">
        <x:v>557747362</x:v>
      </x:c>
      <x:c r="T10102" s="3">
        <x:v>38175851.999999993</x:v>
      </x:c>
      <x:c r="U10102" s="3">
        <x:v>0</x:v>
      </x:c>
      <x:c r="V10102" s="3">
        <x:v>0</x:v>
      </x:c>
      <x:c r="W10102" s="3">
        <x:v>0</x:v>
      </x:c>
      <x:c r="X10102" s="3">
        <x:v>4500681</x:v>
      </x:c>
      <x:c r="Y10102" s="3">
        <x:v>0</x:v>
      </x:c>
      <x:c r="Z10102" s="3">
        <x:v>14306040180.1</x:v>
      </x:c>
      <x:c r="AA10102" s="3">
        <x:v>0</x:v>
      </x:c>
      <x:c r="AB10102" s="3">
        <x:v>813167038.70000005</x:v>
      </x:c>
      <x:c r="AC10102" s="3">
        <x:v>2983058409.499999</x:v>
      </x:c>
      <x:c r="AD10102" s="7">
        <x:f t="shared" si="157"/>
        <x:v>50428329934.099998</x:v>
      </x:c>
      <x:c r="AE10102" s="18" t="n">
        <x:f>IFERROR(AD10102/$AD$10082*100,"")</x:f>
        <x:v>114.98367540596257</x:v>
      </x:c>
    </x:row>
    <x:row r="10103">
      <x:c r="A10103" s="2">
        <x:v>10102</x:v>
      </x:c>
      <x:c r="B10103" s="2" t="s">
        <x:v>267</x:v>
      </x:c>
      <x:c r="C10103" s="2" t="s">
        <x:v>276</x:v>
      </x:c>
      <x:c r="D10103" s="2">
        <x:v>2024</x:v>
      </x:c>
      <x:c r="E10103" s="2">
        <x:v>10</x:v>
      </x:c>
      <x:c r="F10103" s="2">
        <x:v>22</x:v>
      </x:c>
      <x:c r="G10103" s="3">
        <x:v>13505242082.1</x:v>
      </x:c>
      <x:c r="H10103" s="3">
        <x:v>567244135.0999999</x:v>
      </x:c>
      <x:c r="I10103" s="3">
        <x:v>221361999.09999999</x:v>
      </x:c>
      <x:c r="J10103" s="3">
        <x:v>0</x:v>
      </x:c>
      <x:c r="K10103" s="3">
        <x:v>336424483.89999998</x:v>
      </x:c>
      <x:c r="L10103" s="3">
        <x:v>29282620</x:v>
      </x:c>
      <x:c r="M10103" s="3">
        <x:v>0</x:v>
      </x:c>
      <x:c r="N10103" s="3">
        <x:v>0</x:v>
      </x:c>
      <x:c r="O10103" s="3">
        <x:v>10274138198.700001</x:v>
      </x:c>
      <x:c r="P10103" s="3">
        <x:v>1366998317.3</x:v>
      </x:c>
      <x:c r="Q10103" s="3">
        <x:v>6451666949.6000004</x:v>
      </x:c>
      <x:c r="R10103" s="3">
        <x:v>0</x:v>
      </x:c>
      <x:c r="S10103" s="3">
        <x:v>699777447.60000014</x:v>
      </x:c>
      <x:c r="T10103" s="3">
        <x:v>36911494.600000001</x:v>
      </x:c>
      <x:c r="U10103" s="3">
        <x:v>0</x:v>
      </x:c>
      <x:c r="V10103" s="3">
        <x:v>0</x:v>
      </x:c>
      <x:c r="W10103" s="3">
        <x:v>0</x:v>
      </x:c>
      <x:c r="X10103" s="3">
        <x:v>3970746.9</x:v>
      </x:c>
      <x:c r="Y10103" s="3">
        <x:v>0</x:v>
      </x:c>
      <x:c r="Z10103" s="3">
        <x:v>14708050544.6</x:v>
      </x:c>
      <x:c r="AA10103" s="3">
        <x:v>0</x:v>
      </x:c>
      <x:c r="AB10103" s="3">
        <x:v>838588661.30000007</x:v>
      </x:c>
      <x:c r="AC10103" s="3">
        <x:v>3246176360.1999998</x:v>
      </x:c>
      <x:c r="AD10103" s="7">
        <x:f t="shared" si="157"/>
        <x:v>52285834041</x:v>
      </x:c>
      <x:c r="AE10103" s="18" t="n">
        <x:f>IFERROR(AD10103/$AD$10082*100,"")</x:f>
        <x:v>119.2190456744633</x:v>
      </x:c>
    </x:row>
    <x:row r="10104">
      <x:c r="A10104" s="2">
        <x:v>10103</x:v>
      </x:c>
      <x:c r="B10104" s="2" t="s">
        <x:v>267</x:v>
      </x:c>
      <x:c r="C10104" s="2" t="s">
        <x:v>276</x:v>
      </x:c>
      <x:c r="D10104" s="2">
        <x:v>2024</x:v>
      </x:c>
      <x:c r="E10104" s="2">
        <x:v>11</x:v>
      </x:c>
      <x:c r="F10104" s="2">
        <x:v>23</x:v>
      </x:c>
      <x:c r="G10104" s="3">
        <x:v>12975456128.200001</x:v>
      </x:c>
      <x:c r="H10104" s="3">
        <x:v>589822384.29999995</x:v>
      </x:c>
      <x:c r="I10104" s="3">
        <x:v>164515317.30000001</x:v>
      </x:c>
      <x:c r="J10104" s="3">
        <x:v>0</x:v>
      </x:c>
      <x:c r="K10104" s="3">
        <x:v>276218467.19999999</x:v>
      </x:c>
      <x:c r="L10104" s="3">
        <x:v>24454008.800000001</x:v>
      </x:c>
      <x:c r="M10104" s="3">
        <x:v>0</x:v>
      </x:c>
      <x:c r="N10104" s="3">
        <x:v>0</x:v>
      </x:c>
      <x:c r="O10104" s="3">
        <x:v>9357613371.9999962</x:v>
      </x:c>
      <x:c r="P10104" s="3">
        <x:v>1240175460.3</x:v>
      </x:c>
      <x:c r="Q10104" s="3">
        <x:v>4897833486.6000004</x:v>
      </x:c>
      <x:c r="R10104" s="3">
        <x:v>0</x:v>
      </x:c>
      <x:c r="S10104" s="3">
        <x:v>482881462.10000008</x:v>
      </x:c>
      <x:c r="T10104" s="3">
        <x:v>39958041.899999999</x:v>
      </x:c>
      <x:c r="U10104" s="3">
        <x:v>0</x:v>
      </x:c>
      <x:c r="V10104" s="3">
        <x:v>0</x:v>
      </x:c>
      <x:c r="W10104" s="3">
        <x:v>0</x:v>
      </x:c>
      <x:c r="X10104" s="3">
        <x:v>2655812.9</x:v>
      </x:c>
      <x:c r="Y10104" s="3">
        <x:v>0</x:v>
      </x:c>
      <x:c r="Z10104" s="3">
        <x:v>13965908442.4</x:v>
      </x:c>
      <x:c r="AA10104" s="3">
        <x:v>0</x:v>
      </x:c>
      <x:c r="AB10104" s="3">
        <x:v>761308302.19999981</x:v>
      </x:c>
      <x:c r="AC10104" s="3">
        <x:v>3084371965.0999999</x:v>
      </x:c>
      <x:c r="AD10104" s="7">
        <x:f t="shared" si="157"/>
        <x:v>47863172651.299995</x:v>
      </x:c>
      <x:c r="AE10104" s="18" t="n">
        <x:f>IFERROR(AD10104/$AD$10082*100,"")</x:f>
        <x:v>109.13475649954312</x:v>
      </x:c>
    </x:row>
    <x:row r="10105">
      <x:c r="A10105" s="2">
        <x:v>10104</x:v>
      </x:c>
      <x:c r="B10105" s="2" t="s">
        <x:v>267</x:v>
      </x:c>
      <x:c r="C10105" s="2" t="s">
        <x:v>276</x:v>
      </x:c>
      <x:c r="D10105" s="2">
        <x:v>2024</x:v>
      </x:c>
      <x:c r="E10105" s="2">
        <x:v>12</x:v>
      </x:c>
      <x:c r="F10105" s="2">
        <x:v>24</x:v>
      </x:c>
      <x:c r="G10105" s="3">
        <x:v>12786904824</x:v>
      </x:c>
      <x:c r="H10105" s="3">
        <x:v>504569380.60000002</x:v>
      </x:c>
      <x:c r="I10105" s="3">
        <x:v>138486269.30000001</x:v>
      </x:c>
      <x:c r="J10105" s="3">
        <x:v>0</x:v>
      </x:c>
      <x:c r="K10105" s="3">
        <x:v>265671940</x:v>
      </x:c>
      <x:c r="L10105" s="3">
        <x:v>27713790.800000001</x:v>
      </x:c>
      <x:c r="M10105" s="3">
        <x:v>0</x:v>
      </x:c>
      <x:c r="N10105" s="3">
        <x:v>0</x:v>
      </x:c>
      <x:c r="O10105" s="3">
        <x:v>9472949616.9000034</x:v>
      </x:c>
      <x:c r="P10105" s="3">
        <x:v>1238711930.5</x:v>
      </x:c>
      <x:c r="Q10105" s="3">
        <x:v>638049965.69999993</x:v>
      </x:c>
      <x:c r="R10105" s="3">
        <x:v>0</x:v>
      </x:c>
      <x:c r="S10105" s="3">
        <x:v>513121773.49999988</x:v>
      </x:c>
      <x:c r="T10105" s="3">
        <x:v>48539628.099999987</x:v>
      </x:c>
      <x:c r="U10105" s="3">
        <x:v>0</x:v>
      </x:c>
      <x:c r="V10105" s="3">
        <x:v>0</x:v>
      </x:c>
      <x:c r="W10105" s="3">
        <x:v>0</x:v>
      </x:c>
      <x:c r="X10105" s="3">
        <x:v>1744558.9</x:v>
      </x:c>
      <x:c r="Y10105" s="3">
        <x:v>0</x:v>
      </x:c>
      <x:c r="Z10105" s="3">
        <x:v>13483789052.6</x:v>
      </x:c>
      <x:c r="AA10105" s="3">
        <x:v>0</x:v>
      </x:c>
      <x:c r="AB10105" s="3">
        <x:v>806869233.30000007</x:v>
      </x:c>
      <x:c r="AC10105" s="3">
        <x:v>3353355788.099999</x:v>
      </x:c>
      <x:c r="AD10105" s="7">
        <x:f t="shared" si="157"/>
        <x:v>43280477752.300003</x:v>
      </x:c>
      <x:c r="AE10105" s="18" t="n">
        <x:f>IFERROR(AD10105/$AD$10082*100,"")</x:f>
        <x:v>98.68556844513446</x:v>
      </x:c>
    </x:row>
    <x:row r="10106">
      <x:c r="A10106" s="2">
        <x:v>10105</x:v>
      </x:c>
      <x:c r="B10106" s="2" t="s">
        <x:v>267</x:v>
      </x:c>
      <x:c r="C10106" s="2" t="s">
        <x:v>276</x:v>
      </x:c>
      <x:c r="D10106" s="2">
        <x:v>2025</x:v>
      </x:c>
      <x:c r="E10106" s="2">
        <x:v>1</x:v>
      </x:c>
      <x:c r="F10106" s="2">
        <x:v>25</x:v>
      </x:c>
      <x:c r="G10106" s="3">
        <x:v>13346945150.299999</x:v>
      </x:c>
      <x:c r="H10106" s="3">
        <x:v>625954126.69999993</x:v>
      </x:c>
      <x:c r="I10106" s="3">
        <x:v>87994121.599999979</x:v>
      </x:c>
      <x:c r="J10106" s="3">
        <x:v>0</x:v>
      </x:c>
      <x:c r="K10106" s="3">
        <x:v>209087316.19999999</x:v>
      </x:c>
      <x:c r="L10106" s="3">
        <x:v>21072928.100000001</x:v>
      </x:c>
      <x:c r="M10106" s="3">
        <x:v>0</x:v>
      </x:c>
      <x:c r="N10106" s="3">
        <x:v>37635554.600000001</x:v>
      </x:c>
      <x:c r="O10106" s="3">
        <x:v>8112179607.7999992</x:v>
      </x:c>
      <x:c r="P10106" s="3">
        <x:v>1168969463</x:v>
      </x:c>
      <x:c r="Q10106" s="3">
        <x:v>508541089.50000012</x:v>
      </x:c>
      <x:c r="R10106" s="3">
        <x:v>0</x:v>
      </x:c>
      <x:c r="S10106" s="3">
        <x:v>516477407.0999999</x:v>
      </x:c>
      <x:c r="T10106" s="3">
        <x:v>47453888.200000003</x:v>
      </x:c>
      <x:c r="U10106" s="3">
        <x:v>0</x:v>
      </x:c>
      <x:c r="V10106" s="3">
        <x:v>0</x:v>
      </x:c>
      <x:c r="W10106" s="3">
        <x:v>0</x:v>
      </x:c>
      <x:c r="X10106" s="3">
        <x:v>2980734.6</x:v>
      </x:c>
      <x:c r="Y10106" s="3">
        <x:v>0</x:v>
      </x:c>
      <x:c r="Z10106" s="3">
        <x:v>13217845750.700001</x:v>
      </x:c>
      <x:c r="AA10106" s="3">
        <x:v>0</x:v>
      </x:c>
      <x:c r="AB10106" s="3">
        <x:v>696529507.00000012</x:v>
      </x:c>
      <x:c r="AC10106" s="3">
        <x:v>3328349286.9000001</x:v>
      </x:c>
      <x:c r="AD10106" s="7">
        <x:f t="shared" si="157"/>
        <x:v>41928015932.300003</x:v>
      </x:c>
      <x:c r="AE10106" s="18" t="n">
        <x:f>IFERROR(AD10106/$AD$10082*100,"")</x:f>
        <x:v>95.60176552893518</x:v>
      </x:c>
    </x:row>
    <x:row r="10107">
      <x:c r="A10107" s="2">
        <x:v>10106</x:v>
      </x:c>
      <x:c r="B10107" s="2" t="s">
        <x:v>267</x:v>
      </x:c>
      <x:c r="C10107" s="2" t="s">
        <x:v>276</x:v>
      </x:c>
      <x:c r="D10107" s="2">
        <x:v>2025</x:v>
      </x:c>
      <x:c r="E10107" s="2">
        <x:v>2</x:v>
      </x:c>
      <x:c r="F10107" s="2">
        <x:v>26</x:v>
      </x:c>
      <x:c r="G10107" s="3">
        <x:v>11235354405.1</x:v>
      </x:c>
      <x:c r="H10107" s="3">
        <x:v>467240321.20000011</x:v>
      </x:c>
      <x:c r="I10107" s="3">
        <x:v>113421863</x:v>
      </x:c>
      <x:c r="J10107" s="3">
        <x:v>0</x:v>
      </x:c>
      <x:c r="K10107" s="3">
        <x:v>245369618.19999999</x:v>
      </x:c>
      <x:c r="L10107" s="3">
        <x:v>38472801.700000003</x:v>
      </x:c>
      <x:c r="M10107" s="3">
        <x:v>0</x:v>
      </x:c>
      <x:c r="N10107" s="3">
        <x:v>0</x:v>
      </x:c>
      <x:c r="O10107" s="3">
        <x:v>7823771385.7999973</x:v>
      </x:c>
      <x:c r="P10107" s="3">
        <x:v>1149011997.2</x:v>
      </x:c>
      <x:c r="Q10107" s="3">
        <x:v>469678061.69999999</x:v>
      </x:c>
      <x:c r="R10107" s="3">
        <x:v>0</x:v>
      </x:c>
      <x:c r="S10107" s="3">
        <x:v>434644509.39999998</x:v>
      </x:c>
      <x:c r="T10107" s="3">
        <x:v>47052682.100000009</x:v>
      </x:c>
      <x:c r="U10107" s="3">
        <x:v>0</x:v>
      </x:c>
      <x:c r="V10107" s="3">
        <x:v>0</x:v>
      </x:c>
      <x:c r="W10107" s="3">
        <x:v>66952.3</x:v>
      </x:c>
      <x:c r="X10107" s="3">
        <x:v>2698894.3</x:v>
      </x:c>
      <x:c r="Y10107" s="3">
        <x:v>0</x:v>
      </x:c>
      <x:c r="Z10107" s="3">
        <x:v>15815514964.799999</x:v>
      </x:c>
      <x:c r="AA10107" s="3">
        <x:v>0</x:v>
      </x:c>
      <x:c r="AB10107" s="3">
        <x:v>654902090.0999999</x:v>
      </x:c>
      <x:c r="AC10107" s="3">
        <x:v>3126909975.6999998</x:v>
      </x:c>
      <x:c r="AD10107" s="7">
        <x:f t="shared" si="157"/>
        <x:v>41624110522.599998</x:v>
      </x:c>
      <x:c r="AE10107" s="18" t="n">
        <x:f>IFERROR(AD10107/$AD$10082*100,"")</x:f>
        <x:v>94.90881850830755</x:v>
      </x:c>
    </x:row>
    <x:row r="10108">
      <x:c r="A10108" s="2">
        <x:v>10107</x:v>
      </x:c>
      <x:c r="B10108" s="2" t="s">
        <x:v>267</x:v>
      </x:c>
      <x:c r="C10108" s="2" t="s">
        <x:v>276</x:v>
      </x:c>
      <x:c r="D10108" s="2">
        <x:v>2025</x:v>
      </x:c>
      <x:c r="E10108" s="2">
        <x:v>3</x:v>
      </x:c>
      <x:c r="F10108" s="2">
        <x:v>27</x:v>
      </x:c>
      <x:c r="G10108" s="3">
        <x:v>13304964438.599991</x:v>
      </x:c>
      <x:c r="H10108" s="3">
        <x:v>568413892.79999995</x:v>
      </x:c>
      <x:c r="I10108" s="3">
        <x:v>173162221</x:v>
      </x:c>
      <x:c r="J10108" s="3">
        <x:v>0</x:v>
      </x:c>
      <x:c r="K10108" s="3">
        <x:v>230951209.30000001</x:v>
      </x:c>
      <x:c r="L10108" s="3">
        <x:v>30241917.800000001</x:v>
      </x:c>
      <x:c r="M10108" s="3">
        <x:v>0</x:v>
      </x:c>
      <x:c r="N10108" s="3">
        <x:v>0</x:v>
      </x:c>
      <x:c r="O10108" s="3">
        <x:v>9651312798.3000011</x:v>
      </x:c>
      <x:c r="P10108" s="3">
        <x:v>1370441600.7</x:v>
      </x:c>
      <x:c r="Q10108" s="3">
        <x:v>3270325577.9000001</x:v>
      </x:c>
      <x:c r="R10108" s="3">
        <x:v>0</x:v>
      </x:c>
      <x:c r="S10108" s="3">
        <x:v>611326827</x:v>
      </x:c>
      <x:c r="T10108" s="3">
        <x:v>36944815.200000003</x:v>
      </x:c>
      <x:c r="U10108" s="3">
        <x:v>0</x:v>
      </x:c>
      <x:c r="V10108" s="3">
        <x:v>0</x:v>
      </x:c>
      <x:c r="W10108" s="3">
        <x:v>0</x:v>
      </x:c>
      <x:c r="X10108" s="3">
        <x:v>2986859.8</x:v>
      </x:c>
      <x:c r="Y10108" s="3">
        <x:v>0</x:v>
      </x:c>
      <x:c r="Z10108" s="3">
        <x:v>16871731657.6</x:v>
      </x:c>
      <x:c r="AA10108" s="3">
        <x:v>0</x:v>
      </x:c>
      <x:c r="AB10108" s="3">
        <x:v>787505523.79999995</x:v>
      </x:c>
      <x:c r="AC10108" s="3">
        <x:v>3287945776.8000011</x:v>
      </x:c>
      <x:c r="AD10108" s="7">
        <x:f t="shared" si="157"/>
        <x:v>50198255116.599998</x:v>
      </x:c>
      <x:c r="AE10108" s="18" t="n">
        <x:f>IFERROR(AD10108/$AD$10082*100,"")</x:f>
        <x:v>114.45907250578568</x:v>
      </x:c>
    </x:row>
    <x:row r="10109">
      <x:c r="A10109" s="2">
        <x:v>10108</x:v>
      </x:c>
      <x:c r="B10109" s="2" t="s">
        <x:v>267</x:v>
      </x:c>
      <x:c r="C10109" s="2" t="s">
        <x:v>276</x:v>
      </x:c>
      <x:c r="D10109" s="2">
        <x:v>2025</x:v>
      </x:c>
      <x:c r="E10109" s="2">
        <x:v>4</x:v>
      </x:c>
      <x:c r="F10109" s="2">
        <x:v>28</x:v>
      </x:c>
      <x:c r="G10109" s="3">
        <x:v>13046508198.299999</x:v>
      </x:c>
      <x:c r="H10109" s="3">
        <x:v>539458487.39999998</x:v>
      </x:c>
      <x:c r="I10109" s="3">
        <x:v>186432991.09999999</x:v>
      </x:c>
      <x:c r="J10109" s="3">
        <x:v>0</x:v>
      </x:c>
      <x:c r="K10109" s="3">
        <x:v>276128756.89999998</x:v>
      </x:c>
      <x:c r="L10109" s="3">
        <x:v>25748076.100000001</x:v>
      </x:c>
      <x:c r="M10109" s="3">
        <x:v>0</x:v>
      </x:c>
      <x:c r="N10109" s="3">
        <x:v>0</x:v>
      </x:c>
      <x:c r="O10109" s="3">
        <x:v>9642439957.4999981</x:v>
      </x:c>
      <x:c r="P10109" s="3">
        <x:v>1396420185.2</x:v>
      </x:c>
      <x:c r="Q10109" s="3">
        <x:v>4745390679.1000004</x:v>
      </x:c>
      <x:c r="R10109" s="3">
        <x:v>0</x:v>
      </x:c>
      <x:c r="S10109" s="3">
        <x:v>512932414.89999998</x:v>
      </x:c>
      <x:c r="T10109" s="3">
        <x:v>26812727.199999999</x:v>
      </x:c>
      <x:c r="U10109" s="3">
        <x:v>0</x:v>
      </x:c>
      <x:c r="V10109" s="3">
        <x:v>0</x:v>
      </x:c>
      <x:c r="W10109" s="3">
        <x:v>0</x:v>
      </x:c>
      <x:c r="X10109" s="3">
        <x:v>5278810</x:v>
      </x:c>
      <x:c r="Y10109" s="3">
        <x:v>0</x:v>
      </x:c>
      <x:c r="Z10109" s="3">
        <x:v>16308801982.1</x:v>
      </x:c>
      <x:c r="AA10109" s="3">
        <x:v>0</x:v>
      </x:c>
      <x:c r="AB10109" s="3">
        <x:v>706711474.19999993</x:v>
      </x:c>
      <x:c r="AC10109" s="3">
        <x:v>3539623427.5</x:v>
      </x:c>
      <x:c r="AD10109" s="7">
        <x:f t="shared" si="157"/>
        <x:v>50958688167.5</x:v>
      </x:c>
      <x:c r="AE10109" s="18" t="n">
        <x:f>IFERROR(AD10109/$AD$10082*100,"")</x:f>
        <x:v>116.19296667215835</x:v>
      </x:c>
    </x:row>
    <x:row r="10110">
      <x:c r="A10110" s="2">
        <x:v>10109</x:v>
      </x:c>
      <x:c r="B10110" s="2" t="s">
        <x:v>267</x:v>
      </x:c>
      <x:c r="C10110" s="2" t="s">
        <x:v>276</x:v>
      </x:c>
      <x:c r="D10110" s="2">
        <x:v>2025</x:v>
      </x:c>
      <x:c r="E10110" s="2">
        <x:v>5</x:v>
      </x:c>
      <x:c r="F10110" s="2">
        <x:v>29</x:v>
      </x:c>
      <x:c r="G10110" s="3">
        <x:v>13990234556.700001</x:v>
      </x:c>
      <x:c r="H10110" s="3">
        <x:v>539888650.20000005</x:v>
      </x:c>
      <x:c r="I10110" s="3">
        <x:v>191335799.90000001</x:v>
      </x:c>
      <x:c r="J10110" s="3">
        <x:v>0</x:v>
      </x:c>
      <x:c r="K10110" s="3">
        <x:v>252973413.80000001</x:v>
      </x:c>
      <x:c r="L10110" s="3">
        <x:v>29962272.699999999</x:v>
      </x:c>
      <x:c r="M10110" s="3">
        <x:v>0</x:v>
      </x:c>
      <x:c r="N10110" s="3">
        <x:v>0</x:v>
      </x:c>
      <x:c r="O10110" s="3">
        <x:v>10926112025.9</x:v>
      </x:c>
      <x:c r="P10110" s="3">
        <x:v>1617532651.2</x:v>
      </x:c>
      <x:c r="Q10110" s="3">
        <x:v>5808836894.1000032</x:v>
      </x:c>
      <x:c r="R10110" s="3">
        <x:v>0</x:v>
      </x:c>
      <x:c r="S10110" s="3">
        <x:v>560370809.89999998</x:v>
      </x:c>
      <x:c r="T10110" s="3">
        <x:v>35941196.799999997</x:v>
      </x:c>
      <x:c r="U10110" s="3">
        <x:v>0</x:v>
      </x:c>
      <x:c r="V10110" s="3">
        <x:v>0</x:v>
      </x:c>
      <x:c r="W10110" s="3">
        <x:v>0</x:v>
      </x:c>
      <x:c r="X10110" s="3">
        <x:v>1939546.1</x:v>
      </x:c>
      <x:c r="Y10110" s="3">
        <x:v>0</x:v>
      </x:c>
      <x:c r="Z10110" s="3">
        <x:v>15997670245</x:v>
      </x:c>
      <x:c r="AA10110" s="3">
        <x:v>0</x:v>
      </x:c>
      <x:c r="AB10110" s="3">
        <x:v>760314729.79999995</x:v>
      </x:c>
      <x:c r="AC10110" s="3">
        <x:v>3366122298.2999992</x:v>
      </x:c>
      <x:c r="AD10110" s="7">
        <x:f t="shared" si="157"/>
        <x:v>54079235090.400009</x:v>
      </x:c>
      <x:c r="AE10110" s="18" t="n">
        <x:f>IFERROR(AD10110/$AD$10082*100,"")</x:f>
        <x:v>123.30825196795749</x:v>
      </x:c>
    </x:row>
    <x:row r="10111">
      <x:c r="A10111" s="2">
        <x:v>10110</x:v>
      </x:c>
      <x:c r="B10111" s="2" t="s">
        <x:v>267</x:v>
      </x:c>
      <x:c r="C10111" s="2" t="s">
        <x:v>276</x:v>
      </x:c>
      <x:c r="D10111" s="2">
        <x:v>2025</x:v>
      </x:c>
      <x:c r="E10111" s="2">
        <x:v>6</x:v>
      </x:c>
      <x:c r="F10111" s="2">
        <x:v>30</x:v>
      </x:c>
      <x:c r="G10111" s="3">
        <x:v>12825162227</x:v>
      </x:c>
      <x:c r="H10111" s="3">
        <x:v>542694620.79999995</x:v>
      </x:c>
      <x:c r="I10111" s="3">
        <x:v>138597706.69999999</x:v>
      </x:c>
      <x:c r="J10111" s="3">
        <x:v>0</x:v>
      </x:c>
      <x:c r="K10111" s="3">
        <x:v>246618031.09999999</x:v>
      </x:c>
      <x:c r="L10111" s="3">
        <x:v>36654183.000000007</x:v>
      </x:c>
      <x:c r="M10111" s="3">
        <x:v>0</x:v>
      </x:c>
      <x:c r="N10111" s="3">
        <x:v>0</x:v>
      </x:c>
      <x:c r="O10111" s="3">
        <x:v>9565199712</x:v>
      </x:c>
      <x:c r="P10111" s="3">
        <x:v>1443657048.0999999</x:v>
      </x:c>
      <x:c r="Q10111" s="3">
        <x:v>5084996595.4000006</x:v>
      </x:c>
      <x:c r="R10111" s="3">
        <x:v>917198.8</x:v>
      </x:c>
      <x:c r="S10111" s="3">
        <x:v>543060666.20000005</x:v>
      </x:c>
      <x:c r="T10111" s="3">
        <x:v>47704314.5</x:v>
      </x:c>
      <x:c r="U10111" s="3">
        <x:v>0</x:v>
      </x:c>
      <x:c r="V10111" s="3">
        <x:v>0</x:v>
      </x:c>
      <x:c r="W10111" s="3">
        <x:v>0</x:v>
      </x:c>
      <x:c r="X10111" s="3">
        <x:v>1593662.2</x:v>
      </x:c>
      <x:c r="Y10111" s="3">
        <x:v>0</x:v>
      </x:c>
      <x:c r="Z10111" s="3">
        <x:v>13551967540.5</x:v>
      </x:c>
      <x:c r="AA10111" s="3">
        <x:v>0</x:v>
      </x:c>
      <x:c r="AB10111" s="3">
        <x:v>757135583.29999995</x:v>
      </x:c>
      <x:c r="AC10111" s="3">
        <x:v>2944466900.1999998</x:v>
      </x:c>
      <x:c r="AD10111" s="7">
        <x:f t="shared" si="157"/>
        <x:v>47730425989.800003</x:v>
      </x:c>
      <x:c r="AE10111" s="18" t="n">
        <x:f>IFERROR(AD10111/$AD$10082*100,"")</x:f>
        <x:v>108.83207546574549</x:v>
      </x:c>
    </x:row>
    <x:row r="10112">
      <x:c r="A10112" s="2">
        <x:v>10111</x:v>
      </x:c>
      <x:c r="B10112" s="2" t="s">
        <x:v>267</x:v>
      </x:c>
      <x:c r="C10112" s="2" t="s">
        <x:v>276</x:v>
      </x:c>
      <x:c r="D10112" s="2">
        <x:v>2025</x:v>
      </x:c>
      <x:c r="E10112" s="2">
        <x:v>7</x:v>
      </x:c>
      <x:c r="F10112" s="2">
        <x:v>31</x:v>
      </x:c>
      <x:c r="G10112" s="3">
        <x:v>13490233043.299999</x:v>
      </x:c>
      <x:c r="H10112" s="3">
        <x:v>582794586.30000007</x:v>
      </x:c>
      <x:c r="I10112" s="3">
        <x:v>176659421.59999999</x:v>
      </x:c>
      <x:c r="J10112" s="3">
        <x:v>0</x:v>
      </x:c>
      <x:c r="K10112" s="3">
        <x:v>316790733.30000001</x:v>
      </x:c>
      <x:c r="L10112" s="3">
        <x:v>44329917.299999997</x:v>
      </x:c>
      <x:c r="M10112" s="3">
        <x:v>0</x:v>
      </x:c>
      <x:c r="N10112" s="3">
        <x:v>0</x:v>
      </x:c>
      <x:c r="O10112" s="3">
        <x:v>10289006398.5</x:v>
      </x:c>
      <x:c r="P10112" s="3">
        <x:v>1533230508.5</x:v>
      </x:c>
      <x:c r="Q10112" s="3">
        <x:v>3409166005.599999</x:v>
      </x:c>
      <x:c r="R10112" s="3">
        <x:v>388739.8</x:v>
      </x:c>
      <x:c r="S10112" s="3">
        <x:v>564502580.70000005</x:v>
      </x:c>
      <x:c r="T10112" s="3">
        <x:v>33846397.400000013</x:v>
      </x:c>
      <x:c r="U10112" s="3">
        <x:v>0</x:v>
      </x:c>
      <x:c r="V10112" s="3">
        <x:v>0</x:v>
      </x:c>
      <x:c r="W10112" s="3">
        <x:v>0</x:v>
      </x:c>
      <x:c r="X10112" s="3">
        <x:v>5954904</x:v>
      </x:c>
      <x:c r="Y10112" s="3">
        <x:v>0</x:v>
      </x:c>
      <x:c r="Z10112" s="3">
        <x:v>17157043632</x:v>
      </x:c>
      <x:c r="AA10112" s="3">
        <x:v>0</x:v>
      </x:c>
      <x:c r="AB10112" s="3">
        <x:v>731394885.29999995</x:v>
      </x:c>
      <x:c r="AC10112" s="3">
        <x:v>3310266104.900001</x:v>
      </x:c>
      <x:c r="AD10112" s="7">
        <x:f t="shared" si="157"/>
        <x:v>51645607858.5</x:v>
      </x:c>
      <x:c r="AE10112" s="18" t="n">
        <x:f>IFERROR(AD10112/$AD$10082*100,"")</x:f>
        <x:v>117.75924005228269</x:v>
      </x:c>
    </x:row>
    <x:row r="10113">
      <x:c r="A10113" s="2">
        <x:v>10112</x:v>
      </x:c>
      <x:c r="B10113" s="2" t="s">
        <x:v>267</x:v>
      </x:c>
      <x:c r="C10113" s="2" t="s">
        <x:v>276</x:v>
      </x:c>
      <x:c r="D10113" s="2">
        <x:v>2025</x:v>
      </x:c>
      <x:c r="E10113" s="2">
        <x:v>8</x:v>
      </x:c>
      <x:c r="F10113" s="2">
        <x:v>32</x:v>
      </x:c>
      <x:c r="G10113" s="3">
        <x:v>15010026896.9</x:v>
      </x:c>
      <x:c r="H10113" s="3">
        <x:v>577175281.0999999</x:v>
      </x:c>
      <x:c r="I10113" s="3">
        <x:v>132411833.90000001</x:v>
      </x:c>
      <x:c r="J10113" s="3">
        <x:v>0</x:v>
      </x:c>
      <x:c r="K10113" s="3">
        <x:v>295713569.0999999</x:v>
      </x:c>
      <x:c r="L10113" s="3">
        <x:v>32034882.300000001</x:v>
      </x:c>
      <x:c r="M10113" s="3">
        <x:v>0</x:v>
      </x:c>
      <x:c r="N10113" s="3">
        <x:v>0</x:v>
      </x:c>
      <x:c r="O10113" s="3">
        <x:v>10519633562.60001</x:v>
      </x:c>
      <x:c r="P10113" s="3">
        <x:v>1574389967.4000001</x:v>
      </x:c>
      <x:c r="Q10113" s="3">
        <x:v>3824407260.8000002</x:v>
      </x:c>
      <x:c r="R10113" s="3">
        <x:v>25760.1</x:v>
      </x:c>
      <x:c r="S10113" s="3">
        <x:v>691741860.99999988</x:v>
      </x:c>
      <x:c r="T10113" s="3">
        <x:v>45040846.5</x:v>
      </x:c>
      <x:c r="U10113" s="3">
        <x:v>0</x:v>
      </x:c>
      <x:c r="V10113" s="3">
        <x:v>0</x:v>
      </x:c>
      <x:c r="W10113" s="3">
        <x:v>0</x:v>
      </x:c>
      <x:c r="X10113" s="3">
        <x:v>0</x:v>
      </x:c>
      <x:c r="Y10113" s="3">
        <x:v>0</x:v>
      </x:c>
      <x:c r="Z10113" s="3">
        <x:v>17261626287.89999</x:v>
      </x:c>
      <x:c r="AA10113" s="3">
        <x:v>0</x:v>
      </x:c>
      <x:c r="AB10113" s="3">
        <x:v>801502624.00000024</x:v>
      </x:c>
      <x:c r="AC10113" s="3">
        <x:v>3261018036.1999998</x:v>
      </x:c>
      <x:c r="AD10113" s="7">
        <x:f t="shared" si="157"/>
        <x:v>54026748669.799995</x:v>
      </x:c>
      <x:c r="AE10113" s="18" t="n">
        <x:f>IFERROR(AD10113/$AD$10082*100,"")</x:f>
        <x:v>123.18857555675413</x:v>
      </x:c>
    </x:row>
    <x:row r="10114">
      <x:c r="A10114" s="2">
        <x:v>10113</x:v>
      </x:c>
      <x:c r="B10114" s="2" t="s">
        <x:v>267</x:v>
      </x:c>
      <x:c r="C10114" s="2" t="s">
        <x:v>276</x:v>
      </x:c>
      <x:c r="D10114" s="2">
        <x:v>2025</x:v>
      </x:c>
      <x:c r="E10114" s="2">
        <x:v>9</x:v>
      </x:c>
      <x:c r="F10114" s="2">
        <x:v>33</x:v>
      </x:c>
      <x:c r="G10114" s="3">
        <x:v>14219744488.700001</x:v>
      </x:c>
      <x:c r="H10114" s="3">
        <x:v>572567187.20000005</x:v>
      </x:c>
      <x:c r="I10114" s="3">
        <x:v>106294475.59999999</x:v>
      </x:c>
      <x:c r="J10114" s="3">
        <x:v>0</x:v>
      </x:c>
      <x:c r="K10114" s="3">
        <x:v>278935216</x:v>
      </x:c>
      <x:c r="L10114" s="3">
        <x:v>26869167.300000001</x:v>
      </x:c>
      <x:c r="M10114" s="3">
        <x:v>0</x:v>
      </x:c>
      <x:c r="N10114" s="3">
        <x:v>0</x:v>
      </x:c>
      <x:c r="O10114" s="3">
        <x:v>9388178461.7000008</x:v>
      </x:c>
      <x:c r="P10114" s="3">
        <x:v>1409014625.5999999</x:v>
      </x:c>
      <x:c r="Q10114" s="3">
        <x:v>4380382190.8999996</x:v>
      </x:c>
      <x:c r="R10114" s="3">
        <x:v>505677.7</x:v>
      </x:c>
      <x:c r="S10114" s="3">
        <x:v>522542401.50000012</x:v>
      </x:c>
      <x:c r="T10114" s="3">
        <x:v>53067166.200000003</x:v>
      </x:c>
      <x:c r="U10114" s="3">
        <x:v>0</x:v>
      </x:c>
      <x:c r="V10114" s="3">
        <x:v>0</x:v>
      </x:c>
      <x:c r="W10114" s="3">
        <x:v>0</x:v>
      </x:c>
      <x:c r="X10114" s="3">
        <x:v>3792584.9</x:v>
      </x:c>
      <x:c r="Y10114" s="3">
        <x:v>0</x:v>
      </x:c>
      <x:c r="Z10114" s="3">
        <x:v>16657253405.1</x:v>
      </x:c>
      <x:c r="AA10114" s="3">
        <x:v>0</x:v>
      </x:c>
      <x:c r="AB10114" s="3">
        <x:v>748771743.00000012</x:v>
      </x:c>
      <x:c r="AC10114" s="3">
        <x:v>3261812511.8000002</x:v>
      </x:c>
      <x:c r="AD10114" s="7">
        <x:f t="shared" si="157"/>
        <x:v>51629731303.200005</x:v>
      </x:c>
      <x:c r="AE10114" s="18" t="n">
        <x:f>IFERROR(AD10114/$AD$10082*100,"")</x:f>
        <x:v>117.72303927617993</x:v>
      </x:c>
    </x:row>
    <x:row r="10115">
      <x:c r="A10115" s="2">
        <x:v>10114</x:v>
      </x:c>
      <x:c r="B10115" s="2" t="s">
        <x:v>267</x:v>
      </x:c>
      <x:c r="C10115" s="2" t="s">
        <x:v>276</x:v>
      </x:c>
      <x:c r="D10115" s="2">
        <x:v>2025</x:v>
      </x:c>
      <x:c r="E10115" s="2">
        <x:v>10</x:v>
      </x:c>
      <x:c r="F10115" s="2">
        <x:v>34</x:v>
      </x:c>
      <x:c r="G10115" s="3">
        <x:v>15677347877</x:v>
      </x:c>
      <x:c r="H10115" s="3">
        <x:v>638948942.4000001</x:v>
      </x:c>
      <x:c r="I10115" s="3">
        <x:v>157346251.90000001</x:v>
      </x:c>
      <x:c r="J10115" s="3">
        <x:v>0</x:v>
      </x:c>
      <x:c r="K10115" s="3">
        <x:v>267174778</x:v>
      </x:c>
      <x:c r="L10115" s="3">
        <x:v>30452630.5</x:v>
      </x:c>
      <x:c r="M10115" s="3">
        <x:v>0</x:v>
      </x:c>
      <x:c r="N10115" s="3">
        <x:v>0</x:v>
      </x:c>
      <x:c r="O10115" s="3">
        <x:v>10088882625.900009</x:v>
      </x:c>
      <x:c r="P10115" s="3">
        <x:v>1506917005.5</x:v>
      </x:c>
      <x:c r="Q10115" s="3">
        <x:v>5683780425.0999994</x:v>
      </x:c>
      <x:c r="R10115" s="3">
        <x:v>316597</x:v>
      </x:c>
      <x:c r="S10115" s="3">
        <x:v>610881658.4000001</x:v>
      </x:c>
      <x:c r="T10115" s="3">
        <x:v>39154555.799999997</x:v>
      </x:c>
      <x:c r="U10115" s="3">
        <x:v>0</x:v>
      </x:c>
      <x:c r="V10115" s="3">
        <x:v>0</x:v>
      </x:c>
      <x:c r="W10115" s="3">
        <x:v>0</x:v>
      </x:c>
      <x:c r="X10115" s="3">
        <x:v>1179003.5</x:v>
      </x:c>
      <x:c r="Y10115" s="3">
        <x:v>0</x:v>
      </x:c>
      <x:c r="Z10115" s="3">
        <x:v>15475859280.4</x:v>
      </x:c>
      <x:c r="AA10115" s="3">
        <x:v>0</x:v>
      </x:c>
      <x:c r="AB10115" s="3">
        <x:v>781126410.89999998</x:v>
      </x:c>
      <x:c r="AC10115" s="3">
        <x:v>3335557865.1999998</x:v>
      </x:c>
      <x:c r="AD10115" s="7">
        <x:f t="shared" si="157"/>
        <x:v>54294925907.500008</x:v>
      </x:c>
      <x:c r="AE10115" s="18" t="n">
        <x:f>IFERROR(AD10115/$AD$10082*100,"")</x:f>
        <x:v>123.80005732684769</x:v>
      </x:c>
    </x:row>
    <x:row r="10116">
      <x:c r="A10116" s="2">
        <x:v>10115</x:v>
      </x:c>
      <x:c r="B10116" s="2" t="s">
        <x:v>267</x:v>
      </x:c>
      <x:c r="C10116" s="2" t="s">
        <x:v>276</x:v>
      </x:c>
      <x:c r="D10116" s="2">
        <x:v>2025</x:v>
      </x:c>
      <x:c r="E10116" s="2">
        <x:v>11</x:v>
      </x:c>
      <x:c r="F10116" s="2">
        <x:v>35</x:v>
      </x:c>
      <x:c r="G10116" s="3">
        <x:v>16493067775.9</x:v>
      </x:c>
      <x:c r="H10116" s="3">
        <x:v>580761090.5</x:v>
      </x:c>
      <x:c r="I10116" s="3">
        <x:v>148909110.09999999</x:v>
      </x:c>
      <x:c r="J10116" s="3">
        <x:v>0</x:v>
      </x:c>
      <x:c r="K10116" s="3">
        <x:v>311305700</x:v>
      </x:c>
      <x:c r="L10116" s="3">
        <x:v>27010022</x:v>
      </x:c>
      <x:c r="M10116" s="3">
        <x:v>0</x:v>
      </x:c>
      <x:c r="N10116" s="3">
        <x:v>0</x:v>
      </x:c>
      <x:c r="O10116" s="3">
        <x:v>9989766999.6000004</x:v>
      </x:c>
      <x:c r="P10116" s="3">
        <x:v>1399197352</x:v>
      </x:c>
      <x:c r="Q10116" s="3">
        <x:v>4839069982.6999998</x:v>
      </x:c>
      <x:c r="R10116" s="3">
        <x:v>0</x:v>
      </x:c>
      <x:c r="S10116" s="3">
        <x:v>494820476</x:v>
      </x:c>
      <x:c r="T10116" s="3">
        <x:v>29151891.899999999</x:v>
      </x:c>
      <x:c r="U10116" s="3">
        <x:v>0</x:v>
      </x:c>
      <x:c r="V10116" s="3">
        <x:v>0</x:v>
      </x:c>
      <x:c r="W10116" s="3">
        <x:v>0</x:v>
      </x:c>
      <x:c r="X10116" s="3">
        <x:v>0</x:v>
      </x:c>
      <x:c r="Y10116" s="3">
        <x:v>0</x:v>
      </x:c>
      <x:c r="Z10116" s="3">
        <x:v>16286726451</x:v>
      </x:c>
      <x:c r="AA10116" s="3">
        <x:v>0</x:v>
      </x:c>
      <x:c r="AB10116" s="3">
        <x:v>796358086.89999998</x:v>
      </x:c>
      <x:c r="AC10116" s="3">
        <x:v>3947968320</x:v>
      </x:c>
      <x:c r="AD10116" s="7" t="n">
        <x:f t="shared" ref="AD10116:AD10179" si="158">SUM(G10116:AC10116)</x:f>
        <x:v>55344113258.6</x:v>
      </x:c>
      <x:c r="AE10116" s="18" t="n">
        <x:f>IFERROR(AD10116/$AD$10082*100,"")</x:f>
        <x:v>126.19235185606519</x:v>
      </x:c>
    </x:row>
    <x:row r="10117">
      <x:c r="A10117" s="2">
        <x:v>10116</x:v>
      </x:c>
      <x:c r="B10117" s="2" t="s">
        <x:v>267</x:v>
      </x:c>
      <x:c r="C10117" s="2" t="s">
        <x:v>276</x:v>
      </x:c>
      <x:c r="D10117" s="2">
        <x:v>2025</x:v>
      </x:c>
      <x:c r="E10117" s="2">
        <x:v>12</x:v>
      </x:c>
      <x:c r="F10117" s="2">
        <x:v>36</x:v>
      </x:c>
      <x:c r="G10117" s="3">
        <x:v>14250407457.6</x:v>
      </x:c>
      <x:c r="H10117" s="3">
        <x:v>552164042.20000005</x:v>
      </x:c>
      <x:c r="I10117" s="3">
        <x:v>111855004.09999999</x:v>
      </x:c>
      <x:c r="J10117" s="3">
        <x:v>0</x:v>
      </x:c>
      <x:c r="K10117" s="3">
        <x:v>361348005</x:v>
      </x:c>
      <x:c r="L10117" s="3">
        <x:v>25518895</x:v>
      </x:c>
      <x:c r="M10117" s="3">
        <x:v>0</x:v>
      </x:c>
      <x:c r="N10117" s="3">
        <x:v>0</x:v>
      </x:c>
      <x:c r="O10117" s="3">
        <x:v>9968469461.1000004</x:v>
      </x:c>
      <x:c r="P10117" s="3">
        <x:v>1429073449.5999999</x:v>
      </x:c>
      <x:c r="Q10117" s="3">
        <x:v>792387057</x:v>
      </x:c>
      <x:c r="R10117" s="3">
        <x:v>0</x:v>
      </x:c>
      <x:c r="S10117" s="3">
        <x:v>515472841</x:v>
      </x:c>
      <x:c r="T10117" s="3">
        <x:v>43534139.700000003</x:v>
      </x:c>
      <x:c r="U10117" s="3">
        <x:v>0</x:v>
      </x:c>
      <x:c r="V10117" s="3">
        <x:v>0</x:v>
      </x:c>
      <x:c r="W10117" s="3">
        <x:v>0</x:v>
      </x:c>
      <x:c r="X10117" s="3">
        <x:v>4593309</x:v>
      </x:c>
      <x:c r="Y10117" s="3">
        <x:v>0</x:v>
      </x:c>
      <x:c r="Z10117" s="3">
        <x:v>17766931856.5</x:v>
      </x:c>
      <x:c r="AA10117" s="3">
        <x:v>0</x:v>
      </x:c>
      <x:c r="AB10117" s="3">
        <x:v>927292257.79999995</x:v>
      </x:c>
      <x:c r="AC10117" s="3">
        <x:v>3868375740.9000001</x:v>
      </x:c>
      <x:c r="AD10117" s="7">
        <x:f t="shared" si="158"/>
        <x:v>50617423516.500008</x:v>
      </x:c>
      <x:c r="AE10117" s="18" t="n">
        <x:f>IFERROR(AD10117/$AD$10082*100,"")</x:f>
        <x:v>115.4148353338929</x:v>
      </x:c>
    </x:row>
    <x:row r="10118">
      <x:c r="A10118" s="2">
        <x:v>10117</x:v>
      </x:c>
      <x:c r="B10118" s="2" t="s">
        <x:v>267</x:v>
      </x:c>
      <x:c r="C10118" s="2" t="s">
        <x:v>276</x:v>
      </x:c>
      <x:c r="D10118" s="2">
        <x:v>2026</x:v>
      </x:c>
      <x:c r="E10118" s="2">
        <x:v>1</x:v>
      </x:c>
      <x:c r="F10118" s="2">
        <x:v>37</x:v>
      </x:c>
      <x:c r="G10118" s="3">
        <x:v>14061442866.1</x:v>
      </x:c>
      <x:c r="H10118" s="3">
        <x:v>533421301.10000008</x:v>
      </x:c>
      <x:c r="I10118" s="3">
        <x:v>95752423.700000003</x:v>
      </x:c>
      <x:c r="J10118" s="3">
        <x:v>0</x:v>
      </x:c>
      <x:c r="K10118" s="3">
        <x:v>294603206.19999999</x:v>
      </x:c>
      <x:c r="L10118" s="3">
        <x:v>26603625.199999999</x:v>
      </x:c>
      <x:c r="M10118" s="3">
        <x:v>0</x:v>
      </x:c>
      <x:c r="N10118" s="3">
        <x:v>40216161</x:v>
      </x:c>
      <x:c r="O10118" s="3">
        <x:v>9602430167.4999981</x:v>
      </x:c>
      <x:c r="P10118" s="3">
        <x:v>1483075205.5</x:v>
      </x:c>
      <x:c r="Q10118" s="3">
        <x:v>302750489.60000002</x:v>
      </x:c>
      <x:c r="R10118" s="3">
        <x:v>330000</x:v>
      </x:c>
      <x:c r="S10118" s="3">
        <x:v>539996717.29999995</x:v>
      </x:c>
      <x:c r="T10118" s="3">
        <x:v>41840802.399999999</x:v>
      </x:c>
      <x:c r="U10118" s="3">
        <x:v>0</x:v>
      </x:c>
      <x:c r="V10118" s="3">
        <x:v>0</x:v>
      </x:c>
      <x:c r="W10118" s="3">
        <x:v>0</x:v>
      </x:c>
      <x:c r="X10118" s="3">
        <x:v>4423777</x:v>
      </x:c>
      <x:c r="Y10118" s="3">
        <x:v>0</x:v>
      </x:c>
      <x:c r="Z10118" s="3">
        <x:v>16626771287.70001</x:v>
      </x:c>
      <x:c r="AA10118" s="3">
        <x:v>0</x:v>
      </x:c>
      <x:c r="AB10118" s="3">
        <x:v>746037738.10000002</x:v>
      </x:c>
      <x:c r="AC10118" s="3">
        <x:v>3808797331.5</x:v>
      </x:c>
      <x:c r="AD10118" s="7">
        <x:f t="shared" si="158"/>
        <x:v>48208493099.900009</x:v>
      </x:c>
      <x:c r="AE10118" s="18" t="n">
        <x:f>IFERROR(AD10118/$AD$10082*100,"")</x:f>
        <x:v>109.92213562601336</x:v>
      </x:c>
    </x:row>
    <x:row r="10119">
      <x:c r="A10119" s="2">
        <x:v>10118</x:v>
      </x:c>
      <x:c r="B10119" s="2" t="s">
        <x:v>267</x:v>
      </x:c>
      <x:c r="C10119" s="2" t="s">
        <x:v>276</x:v>
      </x:c>
      <x:c r="D10119" s="2">
        <x:v>2026</x:v>
      </x:c>
      <x:c r="E10119" s="2">
        <x:v>2</x:v>
      </x:c>
      <x:c r="F10119" s="2">
        <x:v>38</x:v>
      </x:c>
      <x:c r="G10119" s="3">
        <x:v>14500246205.9</x:v>
      </x:c>
      <x:c r="H10119" s="3">
        <x:v>551316351</x:v>
      </x:c>
      <x:c r="I10119" s="3">
        <x:v>138852495</x:v>
      </x:c>
      <x:c r="J10119" s="3">
        <x:v>0</x:v>
      </x:c>
      <x:c r="K10119" s="3">
        <x:v>292306508.30000007</x:v>
      </x:c>
      <x:c r="L10119" s="3">
        <x:v>21391956.800000001</x:v>
      </x:c>
      <x:c r="M10119" s="3">
        <x:v>0</x:v>
      </x:c>
      <x:c r="N10119" s="3">
        <x:v>0</x:v>
      </x:c>
      <x:c r="O10119" s="3">
        <x:v>8698231282.3000031</x:v>
      </x:c>
      <x:c r="P10119" s="3">
        <x:v>1340389991.0999999</x:v>
      </x:c>
      <x:c r="Q10119" s="3">
        <x:v>1143740670.2</x:v>
      </x:c>
      <x:c r="R10119" s="3">
        <x:v>0</x:v>
      </x:c>
      <x:c r="S10119" s="3">
        <x:v>511835497.50000012</x:v>
      </x:c>
      <x:c r="T10119" s="3">
        <x:v>38896890.099999987</x:v>
      </x:c>
      <x:c r="U10119" s="3">
        <x:v>0</x:v>
      </x:c>
      <x:c r="V10119" s="3">
        <x:v>0</x:v>
      </x:c>
      <x:c r="W10119" s="3">
        <x:v>0</x:v>
      </x:c>
      <x:c r="X10119" s="3">
        <x:v>2712116.9</x:v>
      </x:c>
      <x:c r="Y10119" s="3">
        <x:v>0</x:v>
      </x:c>
      <x:c r="Z10119" s="3">
        <x:v>13887913786.799999</x:v>
      </x:c>
      <x:c r="AA10119" s="3">
        <x:v>0</x:v>
      </x:c>
      <x:c r="AB10119" s="3">
        <x:v>781552283.79999995</x:v>
      </x:c>
      <x:c r="AC10119" s="3">
        <x:v>3216356280.9000001</x:v>
      </x:c>
      <x:c r="AD10119" s="7">
        <x:f t="shared" si="158"/>
        <x:v>45125742316.600006</x:v>
      </x:c>
      <x:c r="AE10119" s="18" t="n">
        <x:f>IFERROR(AD10119/$AD$10082*100,"")</x:f>
        <x:v>102.89303083734274</x:v>
      </x:c>
    </x:row>
    <x:row r="10120">
      <x:c r="A10120" s="2">
        <x:v>10119</x:v>
      </x:c>
      <x:c r="B10120" s="2" t="s">
        <x:v>267</x:v>
      </x:c>
      <x:c r="C10120" s="2" t="s">
        <x:v>276</x:v>
      </x:c>
      <x:c r="D10120" s="2">
        <x:v>2026</x:v>
      </x:c>
      <x:c r="E10120" s="2">
        <x:v>3</x:v>
      </x:c>
      <x:c r="F10120" s="2">
        <x:v>39</x:v>
      </x:c>
      <x:c r="G10120" s="3">
        <x:v>14517862510.799999</x:v>
      </x:c>
      <x:c r="H10120" s="3">
        <x:v>491417392.60000002</x:v>
      </x:c>
      <x:c r="I10120" s="3">
        <x:v>150780013.59999999</x:v>
      </x:c>
      <x:c r="J10120" s="3">
        <x:v>0</x:v>
      </x:c>
      <x:c r="K10120" s="3">
        <x:v>337717518.60000002</x:v>
      </x:c>
      <x:c r="L10120" s="3">
        <x:v>28149270.59999999</x:v>
      </x:c>
      <x:c r="M10120" s="3">
        <x:v>0</x:v>
      </x:c>
      <x:c r="N10120" s="3">
        <x:v>0</x:v>
      </x:c>
      <x:c r="O10120" s="3">
        <x:v>9997246194.2000008</x:v>
      </x:c>
      <x:c r="P10120" s="3">
        <x:v>1434461786.5999999</x:v>
      </x:c>
      <x:c r="Q10120" s="3">
        <x:v>3598885746.900001</x:v>
      </x:c>
      <x:c r="R10120" s="3">
        <x:v>0</x:v>
      </x:c>
      <x:c r="S10120" s="3">
        <x:v>569224900.69999993</x:v>
      </x:c>
      <x:c r="T10120" s="3">
        <x:v>67377032</x:v>
      </x:c>
      <x:c r="U10120" s="3">
        <x:v>0</x:v>
      </x:c>
      <x:c r="V10120" s="3">
        <x:v>0</x:v>
      </x:c>
      <x:c r="W10120" s="3">
        <x:v>0</x:v>
      </x:c>
      <x:c r="X10120" s="3">
        <x:v>1179464</x:v>
      </x:c>
      <x:c r="Y10120" s="3">
        <x:v>0</x:v>
      </x:c>
      <x:c r="Z10120" s="3">
        <x:v>14731394854.6</x:v>
      </x:c>
      <x:c r="AA10120" s="3">
        <x:v>0</x:v>
      </x:c>
      <x:c r="AB10120" s="3">
        <x:v>862053799.4000001</x:v>
      </x:c>
      <x:c r="AC10120" s="3">
        <x:v>3843738975.7000008</x:v>
      </x:c>
      <x:c r="AD10120" s="7">
        <x:f t="shared" si="158"/>
        <x:v>50631489460.300003</x:v>
      </x:c>
      <x:c r="AE10120" s="18" t="n">
        <x:f>IFERROR(AD10120/$AD$10082*100,"")</x:f>
        <x:v>115.4469076614574</x:v>
      </x:c>
    </x:row>
    <x:row r="10121">
      <x:c r="A10121" s="2">
        <x:v>10120</x:v>
      </x:c>
      <x:c r="B10121" s="2" t="s">
        <x:v>267</x:v>
      </x:c>
      <x:c r="C10121" s="2" t="s">
        <x:v>276</x:v>
      </x:c>
      <x:c r="D10121" s="2">
        <x:v>2026</x:v>
      </x:c>
      <x:c r="E10121" s="2">
        <x:v>4</x:v>
      </x:c>
      <x:c r="F10121" s="2">
        <x:v>40</x:v>
      </x:c>
      <x:c r="G10121" s="3">
        <x:v>14634318450.5</x:v>
      </x:c>
      <x:c r="H10121" s="3">
        <x:v>251418947.5</x:v>
      </x:c>
      <x:c r="I10121" s="3">
        <x:v>164658789.5</x:v>
      </x:c>
      <x:c r="J10121" s="3">
        <x:v>0</x:v>
      </x:c>
      <x:c r="K10121" s="3">
        <x:v>283915385.10000002</x:v>
      </x:c>
      <x:c r="L10121" s="3">
        <x:v>26294480</x:v>
      </x:c>
      <x:c r="M10121" s="3">
        <x:v>0</x:v>
      </x:c>
      <x:c r="N10121" s="3">
        <x:v>0</x:v>
      </x:c>
      <x:c r="O10121" s="3">
        <x:v>10354950491.79998</x:v>
      </x:c>
      <x:c r="P10121" s="3">
        <x:v>1506015118.700001</x:v>
      </x:c>
      <x:c r="Q10121" s="3">
        <x:v>4640547374.7000008</x:v>
      </x:c>
      <x:c r="R10121" s="3">
        <x:v>115117</x:v>
      </x:c>
      <x:c r="S10121" s="3">
        <x:v>531178254.79999989</x:v>
      </x:c>
      <x:c r="T10121" s="3">
        <x:v>58381805.099999987</x:v>
      </x:c>
      <x:c r="U10121" s="3">
        <x:v>0</x:v>
      </x:c>
      <x:c r="V10121" s="3">
        <x:v>0</x:v>
      </x:c>
      <x:c r="W10121" s="3">
        <x:v>0</x:v>
      </x:c>
      <x:c r="X10121" s="3">
        <x:v>3955101.8</x:v>
      </x:c>
      <x:c r="Y10121" s="3">
        <x:v>0</x:v>
      </x:c>
      <x:c r="Z10121" s="3">
        <x:v>14856920050.799999</x:v>
      </x:c>
      <x:c r="AA10121" s="3">
        <x:v>0</x:v>
      </x:c>
      <x:c r="AB10121" s="3">
        <x:v>780673306.60000002</x:v>
      </x:c>
      <x:c r="AC10121" s="3">
        <x:v>3562665632.2000008</x:v>
      </x:c>
      <x:c r="AD10121" s="7">
        <x:f t="shared" si="158"/>
        <x:v>51656008306.099976</x:v>
      </x:c>
      <x:c r="AE10121" s="18" t="n">
        <x:f>IFERROR(AD10121/$AD$10082*100,"")</x:f>
        <x:v>117.78295453365605</x:v>
      </x:c>
    </x:row>
    <x:row r="10122">
      <x:c r="A10122" s="2">
        <x:v>10121</x:v>
      </x:c>
      <x:c r="B10122" s="2" t="s">
        <x:v>267</x:v>
      </x:c>
      <x:c r="C10122" s="2" t="s">
        <x:v>277</x:v>
      </x:c>
      <x:c r="D10122" s="2">
        <x:v>2023</x:v>
      </x:c>
      <x:c r="E10122" s="2">
        <x:v>1</x:v>
      </x:c>
      <x:c r="F10122" s="2">
        <x:v>1</x:v>
      </x:c>
      <x:c r="G10122" s="3">
        <x:v>46793975089.099983</x:v>
      </x:c>
      <x:c r="H10122" s="3">
        <x:v>6593219024.1999989</x:v>
      </x:c>
      <x:c r="I10122" s="3">
        <x:v>2028046355.0999999</x:v>
      </x:c>
      <x:c r="J10122" s="3">
        <x:v>0</x:v>
      </x:c>
      <x:c r="K10122" s="3">
        <x:v>461564338.5</x:v>
      </x:c>
      <x:c r="L10122" s="3">
        <x:v>40074468.5</x:v>
      </x:c>
      <x:c r="M10122" s="3">
        <x:v>0</x:v>
      </x:c>
      <x:c r="N10122" s="3">
        <x:v>7718925.3000000017</x:v>
      </x:c>
      <x:c r="O10122" s="3">
        <x:v>32885602935.400002</x:v>
      </x:c>
      <x:c r="P10122" s="3">
        <x:v>6021296233.2999992</x:v>
      </x:c>
      <x:c r="Q10122" s="3">
        <x:v>536479527.89999998</x:v>
      </x:c>
      <x:c r="R10122" s="3">
        <x:v>50553398.600000009</x:v>
      </x:c>
      <x:c r="S10122" s="3">
        <x:v>3150100890.5</x:v>
      </x:c>
      <x:c r="T10122" s="3">
        <x:v>1080180359.2</x:v>
      </x:c>
      <x:c r="U10122" s="3">
        <x:v>0</x:v>
      </x:c>
      <x:c r="V10122" s="3">
        <x:v>0</x:v>
      </x:c>
      <x:c r="W10122" s="3">
        <x:v>58903164.5</x:v>
      </x:c>
      <x:c r="X10122" s="3">
        <x:v>0</x:v>
      </x:c>
      <x:c r="Y10122" s="3">
        <x:v>0</x:v>
      </x:c>
      <x:c r="Z10122" s="3">
        <x:v>16152062236.700001</x:v>
      </x:c>
      <x:c r="AA10122" s="3">
        <x:v>0</x:v>
      </x:c>
      <x:c r="AB10122" s="3">
        <x:v>4799042369</x:v>
      </x:c>
      <x:c r="AC10122" s="3">
        <x:v>20213545737.299999</x:v>
      </x:c>
      <x:c r="AD10122" s="7">
        <x:f t="shared" si="158"/>
        <x:v>140872365053.09998</x:v>
      </x:c>
      <x:c r="AE10122" s="18" t="n">
        <x:f>IFERROR(AD10122/$AD$10122*100,"")</x:f>
        <x:v>100</x:v>
      </x:c>
    </x:row>
    <x:row r="10123">
      <x:c r="A10123" s="2">
        <x:v>10122</x:v>
      </x:c>
      <x:c r="B10123" s="2" t="s">
        <x:v>267</x:v>
      </x:c>
      <x:c r="C10123" s="2" t="s">
        <x:v>277</x:v>
      </x:c>
      <x:c r="D10123" s="2">
        <x:v>2023</x:v>
      </x:c>
      <x:c r="E10123" s="2">
        <x:v>2</x:v>
      </x:c>
      <x:c r="F10123" s="2">
        <x:v>2</x:v>
      </x:c>
      <x:c r="G10123" s="3">
        <x:v>38213998404.900009</x:v>
      </x:c>
      <x:c r="H10123" s="3">
        <x:v>4739398065.2000008</x:v>
      </x:c>
      <x:c r="I10123" s="3">
        <x:v>2035133563.5</x:v>
      </x:c>
      <x:c r="J10123" s="3">
        <x:v>0</x:v>
      </x:c>
      <x:c r="K10123" s="3">
        <x:v>406925482.19999999</x:v>
      </x:c>
      <x:c r="L10123" s="3">
        <x:v>41772158.799999997</x:v>
      </x:c>
      <x:c r="M10123" s="3">
        <x:v>0</x:v>
      </x:c>
      <x:c r="N10123" s="3">
        <x:v>12096727.9</x:v>
      </x:c>
      <x:c r="O10123" s="3">
        <x:v>31692822496.699982</x:v>
      </x:c>
      <x:c r="P10123" s="3">
        <x:v>5693928417.9000015</x:v>
      </x:c>
      <x:c r="Q10123" s="3">
        <x:v>711008102.60000014</x:v>
      </x:c>
      <x:c r="R10123" s="3">
        <x:v>54305338.299999997</x:v>
      </x:c>
      <x:c r="S10123" s="3">
        <x:v>2913937132.1999998</x:v>
      </x:c>
      <x:c r="T10123" s="3">
        <x:v>938794855.29999995</x:v>
      </x:c>
      <x:c r="U10123" s="3">
        <x:v>0</x:v>
      </x:c>
      <x:c r="V10123" s="3">
        <x:v>0</x:v>
      </x:c>
      <x:c r="W10123" s="3">
        <x:v>22977237.399999999</x:v>
      </x:c>
      <x:c r="X10123" s="3">
        <x:v>2668974.5</x:v>
      </x:c>
      <x:c r="Y10123" s="3">
        <x:v>0</x:v>
      </x:c>
      <x:c r="Z10123" s="3">
        <x:v>14405447103</x:v>
      </x:c>
      <x:c r="AA10123" s="3">
        <x:v>0</x:v>
      </x:c>
      <x:c r="AB10123" s="3">
        <x:v>4650875497.2000008</x:v>
      </x:c>
      <x:c r="AC10123" s="3">
        <x:v>19623663342.099998</x:v>
      </x:c>
      <x:c r="AD10123" s="7">
        <x:f t="shared" si="158"/>
        <x:v>126159752899.69998</x:v>
      </x:c>
      <x:c r="AE10123" s="18" t="n">
        <x:f>IFERROR(AD10123/$AD$10122*100,"")</x:f>
        <x:v>89.55606932001584</x:v>
      </x:c>
    </x:row>
    <x:row r="10124">
      <x:c r="A10124" s="2">
        <x:v>10123</x:v>
      </x:c>
      <x:c r="B10124" s="2" t="s">
        <x:v>267</x:v>
      </x:c>
      <x:c r="C10124" s="2" t="s">
        <x:v>277</x:v>
      </x:c>
      <x:c r="D10124" s="2">
        <x:v>2023</x:v>
      </x:c>
      <x:c r="E10124" s="2">
        <x:v>3</x:v>
      </x:c>
      <x:c r="F10124" s="2">
        <x:v>3</x:v>
      </x:c>
      <x:c r="G10124" s="3">
        <x:v>45617201127.199997</x:v>
      </x:c>
      <x:c r="H10124" s="3">
        <x:v>6471849191.1999989</x:v>
      </x:c>
      <x:c r="I10124" s="3">
        <x:v>2743273686.8000002</x:v>
      </x:c>
      <x:c r="J10124" s="3">
        <x:v>0</x:v>
      </x:c>
      <x:c r="K10124" s="3">
        <x:v>431059345.60000002</x:v>
      </x:c>
      <x:c r="L10124" s="3">
        <x:v>37935165</x:v>
      </x:c>
      <x:c r="M10124" s="3">
        <x:v>0</x:v>
      </x:c>
      <x:c r="N10124" s="3">
        <x:v>10138826.800000001</x:v>
      </x:c>
      <x:c r="O10124" s="3">
        <x:v>36061432018.199989</x:v>
      </x:c>
      <x:c r="P10124" s="3">
        <x:v>6690126827.1999998</x:v>
      </x:c>
      <x:c r="Q10124" s="3">
        <x:v>1322525959.4000001</x:v>
      </x:c>
      <x:c r="R10124" s="3">
        <x:v>51176773.599999987</x:v>
      </x:c>
      <x:c r="S10124" s="3">
        <x:v>2837810517.599999</x:v>
      </x:c>
      <x:c r="T10124" s="3">
        <x:v>933599173.30000031</x:v>
      </x:c>
      <x:c r="U10124" s="3">
        <x:v>0</x:v>
      </x:c>
      <x:c r="V10124" s="3">
        <x:v>0</x:v>
      </x:c>
      <x:c r="W10124" s="3">
        <x:v>22368656.100000001</x:v>
      </x:c>
      <x:c r="X10124" s="3">
        <x:v>1474305.6</x:v>
      </x:c>
      <x:c r="Y10124" s="3">
        <x:v>0</x:v>
      </x:c>
      <x:c r="Z10124" s="3">
        <x:v>15939034728.700001</x:v>
      </x:c>
      <x:c r="AA10124" s="3">
        <x:v>0</x:v>
      </x:c>
      <x:c r="AB10124" s="3">
        <x:v>5293946733.1000004</x:v>
      </x:c>
      <x:c r="AC10124" s="3">
        <x:v>20472822789.89999</x:v>
      </x:c>
      <x:c r="AD10124" s="7">
        <x:f t="shared" si="158"/>
        <x:v>144937775825.29999</x:v>
      </x:c>
      <x:c r="AE10124" s="18" t="n">
        <x:f>IFERROR(AD10124/$AD$10122*100,"")</x:f>
        <x:v>102.88588238769727</x:v>
      </x:c>
    </x:row>
    <x:row r="10125">
      <x:c r="A10125" s="2">
        <x:v>10124</x:v>
      </x:c>
      <x:c r="B10125" s="2" t="s">
        <x:v>267</x:v>
      </x:c>
      <x:c r="C10125" s="2" t="s">
        <x:v>277</x:v>
      </x:c>
      <x:c r="D10125" s="2">
        <x:v>2023</x:v>
      </x:c>
      <x:c r="E10125" s="2">
        <x:v>4</x:v>
      </x:c>
      <x:c r="F10125" s="2">
        <x:v>4</x:v>
      </x:c>
      <x:c r="G10125" s="3">
        <x:v>45404230091.800018</x:v>
      </x:c>
      <x:c r="H10125" s="3">
        <x:v>5556448592.1999989</x:v>
      </x:c>
      <x:c r="I10125" s="3">
        <x:v>2631291882.3000002</x:v>
      </x:c>
      <x:c r="J10125" s="3">
        <x:v>0</x:v>
      </x:c>
      <x:c r="K10125" s="3">
        <x:v>456104263.20000011</x:v>
      </x:c>
      <x:c r="L10125" s="3">
        <x:v>48440743.900000013</x:v>
      </x:c>
      <x:c r="M10125" s="3">
        <x:v>0</x:v>
      </x:c>
      <x:c r="N10125" s="3">
        <x:v>19741356</x:v>
      </x:c>
      <x:c r="O10125" s="3">
        <x:v>35895415885.20002</x:v>
      </x:c>
      <x:c r="P10125" s="3">
        <x:v>6485271844.7000008</x:v>
      </x:c>
      <x:c r="Q10125" s="3">
        <x:v>1598009759.0999999</x:v>
      </x:c>
      <x:c r="R10125" s="3">
        <x:v>50993695.499999993</x:v>
      </x:c>
      <x:c r="S10125" s="3">
        <x:v>2603157807.8000002</x:v>
      </x:c>
      <x:c r="T10125" s="3">
        <x:v>893773135.4000001</x:v>
      </x:c>
      <x:c r="U10125" s="3">
        <x:v>0</x:v>
      </x:c>
      <x:c r="V10125" s="3">
        <x:v>0</x:v>
      </x:c>
      <x:c r="W10125" s="3">
        <x:v>24325530.600000001</x:v>
      </x:c>
      <x:c r="X10125" s="3">
        <x:v>1544574</x:v>
      </x:c>
      <x:c r="Y10125" s="3">
        <x:v>0</x:v>
      </x:c>
      <x:c r="Z10125" s="3">
        <x:v>16110685678.299999</x:v>
      </x:c>
      <x:c r="AA10125" s="3">
        <x:v>0</x:v>
      </x:c>
      <x:c r="AB10125" s="3">
        <x:v>4689341123.8000011</x:v>
      </x:c>
      <x:c r="AC10125" s="3">
        <x:v>19067381794.5</x:v>
      </x:c>
      <x:c r="AD10125" s="7">
        <x:f t="shared" si="158"/>
        <x:v>141536157758.30005</x:v>
      </x:c>
      <x:c r="AE10125" s="18" t="n">
        <x:f>IFERROR(AD10125/$AD$10122*100,"")</x:f>
        <x:v>100.47120150566782</x:v>
      </x:c>
    </x:row>
    <x:row r="10126">
      <x:c r="A10126" s="2">
        <x:v>10125</x:v>
      </x:c>
      <x:c r="B10126" s="2" t="s">
        <x:v>267</x:v>
      </x:c>
      <x:c r="C10126" s="2" t="s">
        <x:v>277</x:v>
      </x:c>
      <x:c r="D10126" s="2">
        <x:v>2023</x:v>
      </x:c>
      <x:c r="E10126" s="2">
        <x:v>5</x:v>
      </x:c>
      <x:c r="F10126" s="2">
        <x:v>5</x:v>
      </x:c>
      <x:c r="G10126" s="3">
        <x:v>47619281264.399986</x:v>
      </x:c>
      <x:c r="H10126" s="3">
        <x:v>5456060485.1000004</x:v>
      </x:c>
      <x:c r="I10126" s="3">
        <x:v>2699461982</x:v>
      </x:c>
      <x:c r="J10126" s="3">
        <x:v>0</x:v>
      </x:c>
      <x:c r="K10126" s="3">
        <x:v>433417325.5</x:v>
      </x:c>
      <x:c r="L10126" s="3">
        <x:v>41172879.200000003</x:v>
      </x:c>
      <x:c r="M10126" s="3">
        <x:v>0</x:v>
      </x:c>
      <x:c r="N10126" s="3">
        <x:v>17442304.800000001</x:v>
      </x:c>
      <x:c r="O10126" s="3">
        <x:v>36655535686.29998</x:v>
      </x:c>
      <x:c r="P10126" s="3">
        <x:v>6780262697.2000008</x:v>
      </x:c>
      <x:c r="Q10126" s="3">
        <x:v>1683165672.0999999</x:v>
      </x:c>
      <x:c r="R10126" s="3">
        <x:v>51357350.200000003</x:v>
      </x:c>
      <x:c r="S10126" s="3">
        <x:v>2846674177.3000002</x:v>
      </x:c>
      <x:c r="T10126" s="3">
        <x:v>1107255128.4000001</x:v>
      </x:c>
      <x:c r="U10126" s="3">
        <x:v>0</x:v>
      </x:c>
      <x:c r="V10126" s="3">
        <x:v>0</x:v>
      </x:c>
      <x:c r="W10126" s="3">
        <x:v>29336296.100000001</x:v>
      </x:c>
      <x:c r="X10126" s="3">
        <x:v>6112472.0999999996</x:v>
      </x:c>
      <x:c r="Y10126" s="3">
        <x:v>0</x:v>
      </x:c>
      <x:c r="Z10126" s="3">
        <x:v>15856262101.1</x:v>
      </x:c>
      <x:c r="AA10126" s="3">
        <x:v>0</x:v>
      </x:c>
      <x:c r="AB10126" s="3">
        <x:v>4939773370.000001</x:v>
      </x:c>
      <x:c r="AC10126" s="3">
        <x:v>19565868759.5</x:v>
      </x:c>
      <x:c r="AD10126" s="7">
        <x:f t="shared" si="158"/>
        <x:v>145788439951.29999</x:v>
      </x:c>
      <x:c r="AE10126" s="18" t="n">
        <x:f>IFERROR(AD10126/$AD$10122*100,"")</x:f>
        <x:v>103.48973689505885</x:v>
      </x:c>
    </x:row>
    <x:row r="10127">
      <x:c r="A10127" s="2">
        <x:v>10126</x:v>
      </x:c>
      <x:c r="B10127" s="2" t="s">
        <x:v>267</x:v>
      </x:c>
      <x:c r="C10127" s="2" t="s">
        <x:v>277</x:v>
      </x:c>
      <x:c r="D10127" s="2">
        <x:v>2023</x:v>
      </x:c>
      <x:c r="E10127" s="2">
        <x:v>6</x:v>
      </x:c>
      <x:c r="F10127" s="2">
        <x:v>6</x:v>
      </x:c>
      <x:c r="G10127" s="3">
        <x:v>45075848283.400002</x:v>
      </x:c>
      <x:c r="H10127" s="3">
        <x:v>5620947542.5</x:v>
      </x:c>
      <x:c r="I10127" s="3">
        <x:v>2048993769.4000001</x:v>
      </x:c>
      <x:c r="J10127" s="3">
        <x:v>0</x:v>
      </x:c>
      <x:c r="K10127" s="3">
        <x:v>429381396.80000001</x:v>
      </x:c>
      <x:c r="L10127" s="3">
        <x:v>36961590.399999999</x:v>
      </x:c>
      <x:c r="M10127" s="3">
        <x:v>0</x:v>
      </x:c>
      <x:c r="N10127" s="3">
        <x:v>23629959.09999999</x:v>
      </x:c>
      <x:c r="O10127" s="3">
        <x:v>34642117322.499992</x:v>
      </x:c>
      <x:c r="P10127" s="3">
        <x:v>6635906250.1999979</x:v>
      </x:c>
      <x:c r="Q10127" s="3">
        <x:v>1747318338.4000001</x:v>
      </x:c>
      <x:c r="R10127" s="3">
        <x:v>41993120.600000001</x:v>
      </x:c>
      <x:c r="S10127" s="3">
        <x:v>2954573070.3000002</x:v>
      </x:c>
      <x:c r="T10127" s="3">
        <x:v>1237369826.8</x:v>
      </x:c>
      <x:c r="U10127" s="3">
        <x:v>0</x:v>
      </x:c>
      <x:c r="V10127" s="3">
        <x:v>0</x:v>
      </x:c>
      <x:c r="W10127" s="3">
        <x:v>27380065.699999999</x:v>
      </x:c>
      <x:c r="X10127" s="3">
        <x:v>3664437</x:v>
      </x:c>
      <x:c r="Y10127" s="3">
        <x:v>0</x:v>
      </x:c>
      <x:c r="Z10127" s="3">
        <x:v>15091161742.89999</x:v>
      </x:c>
      <x:c r="AA10127" s="3">
        <x:v>0</x:v>
      </x:c>
      <x:c r="AB10127" s="3">
        <x:v>5171691747.1999998</x:v>
      </x:c>
      <x:c r="AC10127" s="3">
        <x:v>19771036845.200001</x:v>
      </x:c>
      <x:c r="AD10127" s="7">
        <x:f t="shared" si="158"/>
        <x:v>140559975308.39999</x:v>
      </x:c>
      <x:c r="AE10127" s="18" t="n">
        <x:f>IFERROR(AD10127/$AD$10122*100,"")</x:f>
        <x:v>99.77824625533742</x:v>
      </x:c>
    </x:row>
    <x:row r="10128">
      <x:c r="A10128" s="2">
        <x:v>10127</x:v>
      </x:c>
      <x:c r="B10128" s="2" t="s">
        <x:v>267</x:v>
      </x:c>
      <x:c r="C10128" s="2" t="s">
        <x:v>277</x:v>
      </x:c>
      <x:c r="D10128" s="2">
        <x:v>2023</x:v>
      </x:c>
      <x:c r="E10128" s="2">
        <x:v>7</x:v>
      </x:c>
      <x:c r="F10128" s="2">
        <x:v>7</x:v>
      </x:c>
      <x:c r="G10128" s="3">
        <x:v>45557854084.400032</x:v>
      </x:c>
      <x:c r="H10128" s="3">
        <x:v>6523639916.8999996</x:v>
      </x:c>
      <x:c r="I10128" s="3">
        <x:v>1893386692.8</x:v>
      </x:c>
      <x:c r="J10128" s="3">
        <x:v>0</x:v>
      </x:c>
      <x:c r="K10128" s="3">
        <x:v>508040489.89999998</x:v>
      </x:c>
      <x:c r="L10128" s="3">
        <x:v>42886261.799999997</x:v>
      </x:c>
      <x:c r="M10128" s="3">
        <x:v>0</x:v>
      </x:c>
      <x:c r="N10128" s="3">
        <x:v>9135692.6999999993</x:v>
      </x:c>
      <x:c r="O10128" s="3">
        <x:v>35251212567.800003</x:v>
      </x:c>
      <x:c r="P10128" s="3">
        <x:v>6965425343.199996</x:v>
      </x:c>
      <x:c r="Q10128" s="3">
        <x:v>1289818215.9000001</x:v>
      </x:c>
      <x:c r="R10128" s="3">
        <x:v>44274912</x:v>
      </x:c>
      <x:c r="S10128" s="3">
        <x:v>3186304064.599999</x:v>
      </x:c>
      <x:c r="T10128" s="3">
        <x:v>1176373334.8</x:v>
      </x:c>
      <x:c r="U10128" s="3">
        <x:v>0</x:v>
      </x:c>
      <x:c r="V10128" s="3">
        <x:v>0</x:v>
      </x:c>
      <x:c r="W10128" s="3">
        <x:v>142914660</x:v>
      </x:c>
      <x:c r="X10128" s="3">
        <x:v>0</x:v>
      </x:c>
      <x:c r="Y10128" s="3">
        <x:v>0</x:v>
      </x:c>
      <x:c r="Z10128" s="3">
        <x:v>15470302872.5</x:v>
      </x:c>
      <x:c r="AA10128" s="3">
        <x:v>0</x:v>
      </x:c>
      <x:c r="AB10128" s="3">
        <x:v>4660659070.2000008</x:v>
      </x:c>
      <x:c r="AC10128" s="3">
        <x:v>20135016790.5</x:v>
      </x:c>
      <x:c r="AD10128" s="7">
        <x:f t="shared" si="158"/>
        <x:v>142857244970.00006</x:v>
      </x:c>
      <x:c r="AE10128" s="18" t="n">
        <x:f>IFERROR(AD10128/$AD$10122*100,"")</x:f>
        <x:v>101.4089916898548</x:v>
      </x:c>
    </x:row>
    <x:row r="10129">
      <x:c r="A10129" s="2">
        <x:v>10128</x:v>
      </x:c>
      <x:c r="B10129" s="2" t="s">
        <x:v>267</x:v>
      </x:c>
      <x:c r="C10129" s="2" t="s">
        <x:v>277</x:v>
      </x:c>
      <x:c r="D10129" s="2">
        <x:v>2023</x:v>
      </x:c>
      <x:c r="E10129" s="2">
        <x:v>8</x:v>
      </x:c>
      <x:c r="F10129" s="2">
        <x:v>8</x:v>
      </x:c>
      <x:c r="G10129" s="3">
        <x:v>44503125828.800011</x:v>
      </x:c>
      <x:c r="H10129" s="3">
        <x:v>6450712609.4000006</x:v>
      </x:c>
      <x:c r="I10129" s="3">
        <x:v>1415037589.4000001</x:v>
      </x:c>
      <x:c r="J10129" s="3">
        <x:v>0</x:v>
      </x:c>
      <x:c r="K10129" s="3">
        <x:v>514983141.10000002</x:v>
      </x:c>
      <x:c r="L10129" s="3">
        <x:v>37255869.700000003</x:v>
      </x:c>
      <x:c r="M10129" s="3">
        <x:v>0</x:v>
      </x:c>
      <x:c r="N10129" s="3">
        <x:v>16750295.6</x:v>
      </x:c>
      <x:c r="O10129" s="3">
        <x:v>34739942056.099991</x:v>
      </x:c>
      <x:c r="P10129" s="3">
        <x:v>7012525954.500001</x:v>
      </x:c>
      <x:c r="Q10129" s="3">
        <x:v>1383777933.9000001</x:v>
      </x:c>
      <x:c r="R10129" s="3">
        <x:v>82485891.299999997</x:v>
      </x:c>
      <x:c r="S10129" s="3">
        <x:v>3230668927.4000001</x:v>
      </x:c>
      <x:c r="T10129" s="3">
        <x:v>1129800084.5</x:v>
      </x:c>
      <x:c r="U10129" s="3">
        <x:v>0</x:v>
      </x:c>
      <x:c r="V10129" s="3">
        <x:v>0</x:v>
      </x:c>
      <x:c r="W10129" s="3">
        <x:v>39685822.399999999</x:v>
      </x:c>
      <x:c r="X10129" s="3">
        <x:v>2622528.5</x:v>
      </x:c>
      <x:c r="Y10129" s="3">
        <x:v>0</x:v>
      </x:c>
      <x:c r="Z10129" s="3">
        <x:v>19093476570.799999</x:v>
      </x:c>
      <x:c r="AA10129" s="3">
        <x:v>0</x:v>
      </x:c>
      <x:c r="AB10129" s="3">
        <x:v>4600654080.6999998</x:v>
      </x:c>
      <x:c r="AC10129" s="3">
        <x:v>19998083106.299999</x:v>
      </x:c>
      <x:c r="AD10129" s="7">
        <x:f t="shared" si="158"/>
        <x:v>144251588290.39999</x:v>
      </x:c>
      <x:c r="AE10129" s="18" t="n">
        <x:f>IFERROR(AD10129/$AD$10122*100,"")</x:f>
        <x:v>102.39878363370009</x:v>
      </x:c>
    </x:row>
    <x:row r="10130">
      <x:c r="A10130" s="2">
        <x:v>10129</x:v>
      </x:c>
      <x:c r="B10130" s="2" t="s">
        <x:v>267</x:v>
      </x:c>
      <x:c r="C10130" s="2" t="s">
        <x:v>277</x:v>
      </x:c>
      <x:c r="D10130" s="2">
        <x:v>2023</x:v>
      </x:c>
      <x:c r="E10130" s="2">
        <x:v>9</x:v>
      </x:c>
      <x:c r="F10130" s="2">
        <x:v>9</x:v>
      </x:c>
      <x:c r="G10130" s="3">
        <x:v>53614664775.599998</x:v>
      </x:c>
      <x:c r="H10130" s="3">
        <x:v>6260292838.3000011</x:v>
      </x:c>
      <x:c r="I10130" s="3">
        <x:v>2113645853</x:v>
      </x:c>
      <x:c r="J10130" s="3">
        <x:v>0</x:v>
      </x:c>
      <x:c r="K10130" s="3">
        <x:v>403940373.60000002</x:v>
      </x:c>
      <x:c r="L10130" s="3">
        <x:v>33935678.200000003</x:v>
      </x:c>
      <x:c r="M10130" s="3">
        <x:v>0</x:v>
      </x:c>
      <x:c r="N10130" s="3">
        <x:v>21362711.5</x:v>
      </x:c>
      <x:c r="O10130" s="3">
        <x:v>34951268233</x:v>
      </x:c>
      <x:c r="P10130" s="3">
        <x:v>6767780951.5999985</x:v>
      </x:c>
      <x:c r="Q10130" s="3">
        <x:v>1549603029.2</x:v>
      </x:c>
      <x:c r="R10130" s="3">
        <x:v>82985272.999999985</x:v>
      </x:c>
      <x:c r="S10130" s="3">
        <x:v>2763346831.5999999</x:v>
      </x:c>
      <x:c r="T10130" s="3">
        <x:v>887351441.10000002</x:v>
      </x:c>
      <x:c r="U10130" s="3">
        <x:v>0</x:v>
      </x:c>
      <x:c r="V10130" s="3">
        <x:v>0</x:v>
      </x:c>
      <x:c r="W10130" s="3">
        <x:v>64683185</x:v>
      </x:c>
      <x:c r="X10130" s="3">
        <x:v>2479992.2999999998</x:v>
      </x:c>
      <x:c r="Y10130" s="3">
        <x:v>0</x:v>
      </x:c>
      <x:c r="Z10130" s="3">
        <x:v>20601870359.5</x:v>
      </x:c>
      <x:c r="AA10130" s="3">
        <x:v>0</x:v>
      </x:c>
      <x:c r="AB10130" s="3">
        <x:v>5115567607.4000015</x:v>
      </x:c>
      <x:c r="AC10130" s="3">
        <x:v>19481764469.299999</x:v>
      </x:c>
      <x:c r="AD10130" s="7">
        <x:f t="shared" si="158"/>
        <x:v>154716543603.19998</x:v>
      </x:c>
      <x:c r="AE10130" s="18" t="n">
        <x:f>IFERROR(AD10130/$AD$10122*100,"")</x:f>
        <x:v>109.82746228820793</x:v>
      </x:c>
    </x:row>
    <x:row r="10131">
      <x:c r="A10131" s="2">
        <x:v>10130</x:v>
      </x:c>
      <x:c r="B10131" s="2" t="s">
        <x:v>267</x:v>
      </x:c>
      <x:c r="C10131" s="2" t="s">
        <x:v>277</x:v>
      </x:c>
      <x:c r="D10131" s="2">
        <x:v>2023</x:v>
      </x:c>
      <x:c r="E10131" s="2">
        <x:v>10</x:v>
      </x:c>
      <x:c r="F10131" s="2">
        <x:v>10</x:v>
      </x:c>
      <x:c r="G10131" s="3">
        <x:v>45644022369.000023</x:v>
      </x:c>
      <x:c r="H10131" s="3">
        <x:v>5438872220.3000002</x:v>
      </x:c>
      <x:c r="I10131" s="3">
        <x:v>2875877260.4000001</x:v>
      </x:c>
      <x:c r="J10131" s="3">
        <x:v>0</x:v>
      </x:c>
      <x:c r="K10131" s="3">
        <x:v>390719289.5</x:v>
      </x:c>
      <x:c r="L10131" s="3">
        <x:v>45437732.399999999</x:v>
      </x:c>
      <x:c r="M10131" s="3">
        <x:v>0</x:v>
      </x:c>
      <x:c r="N10131" s="3">
        <x:v>19806514.199999999</x:v>
      </x:c>
      <x:c r="O10131" s="3">
        <x:v>35284419875.600029</x:v>
      </x:c>
      <x:c r="P10131" s="3">
        <x:v>6557955156.2999992</x:v>
      </x:c>
      <x:c r="Q10131" s="3">
        <x:v>1783665945.2</x:v>
      </x:c>
      <x:c r="R10131" s="3">
        <x:v>73181629.700000003</x:v>
      </x:c>
      <x:c r="S10131" s="3">
        <x:v>2689242109.1999998</x:v>
      </x:c>
      <x:c r="T10131" s="3">
        <x:v>824553589.80000007</x:v>
      </x:c>
      <x:c r="U10131" s="3">
        <x:v>0</x:v>
      </x:c>
      <x:c r="V10131" s="3">
        <x:v>0</x:v>
      </x:c>
      <x:c r="W10131" s="3">
        <x:v>42560880</x:v>
      </x:c>
      <x:c r="X10131" s="3">
        <x:v>0</x:v>
      </x:c>
      <x:c r="Y10131" s="3">
        <x:v>0</x:v>
      </x:c>
      <x:c r="Z10131" s="3">
        <x:v>19944236737.900021</x:v>
      </x:c>
      <x:c r="AA10131" s="3">
        <x:v>0</x:v>
      </x:c>
      <x:c r="AB10131" s="3">
        <x:v>4739105544.999999</x:v>
      </x:c>
      <x:c r="AC10131" s="3">
        <x:v>20126080868.5</x:v>
      </x:c>
      <x:c r="AD10131" s="7">
        <x:f t="shared" si="158"/>
        <x:v>146479737723.00006</x:v>
      </x:c>
      <x:c r="AE10131" s="18" t="n">
        <x:f>IFERROR(AD10131/$AD$10122*100,"")</x:f>
        <x:v>103.98046321419142</x:v>
      </x:c>
    </x:row>
    <x:row r="10132">
      <x:c r="A10132" s="2">
        <x:v>10131</x:v>
      </x:c>
      <x:c r="B10132" s="2" t="s">
        <x:v>267</x:v>
      </x:c>
      <x:c r="C10132" s="2" t="s">
        <x:v>277</x:v>
      </x:c>
      <x:c r="D10132" s="2">
        <x:v>2023</x:v>
      </x:c>
      <x:c r="E10132" s="2">
        <x:v>11</x:v>
      </x:c>
      <x:c r="F10132" s="2">
        <x:v>11</x:v>
      </x:c>
      <x:c r="G10132" s="3">
        <x:v>43971866174.800003</x:v>
      </x:c>
      <x:c r="H10132" s="3">
        <x:v>5042118647.500001</x:v>
      </x:c>
      <x:c r="I10132" s="3">
        <x:v>2358726678.3000002</x:v>
      </x:c>
      <x:c r="J10132" s="3">
        <x:v>0</x:v>
      </x:c>
      <x:c r="K10132" s="3">
        <x:v>409453389.60000008</x:v>
      </x:c>
      <x:c r="L10132" s="3">
        <x:v>25224982.899999999</x:v>
      </x:c>
      <x:c r="M10132" s="3">
        <x:v>0</x:v>
      </x:c>
      <x:c r="N10132" s="3">
        <x:v>31242444.40000001</x:v>
      </x:c>
      <x:c r="O10132" s="3">
        <x:v>30968043951.499989</x:v>
      </x:c>
      <x:c r="P10132" s="3">
        <x:v>5611816781.4000006</x:v>
      </x:c>
      <x:c r="Q10132" s="3">
        <x:v>1406338946.7</x:v>
      </x:c>
      <x:c r="R10132" s="3">
        <x:v>49346955.600000001</x:v>
      </x:c>
      <x:c r="S10132" s="3">
        <x:v>2668492119.5999999</x:v>
      </x:c>
      <x:c r="T10132" s="3">
        <x:v>789762388.29999995</x:v>
      </x:c>
      <x:c r="U10132" s="3">
        <x:v>0</x:v>
      </x:c>
      <x:c r="V10132" s="3">
        <x:v>0</x:v>
      </x:c>
      <x:c r="W10132" s="3">
        <x:v>19183991.899999999</x:v>
      </x:c>
      <x:c r="X10132" s="3">
        <x:v>0</x:v>
      </x:c>
      <x:c r="Y10132" s="3">
        <x:v>0</x:v>
      </x:c>
      <x:c r="Z10132" s="3">
        <x:v>18163422607.099998</x:v>
      </x:c>
      <x:c r="AA10132" s="3">
        <x:v>0</x:v>
      </x:c>
      <x:c r="AB10132" s="3">
        <x:v>4458335593.6000004</x:v>
      </x:c>
      <x:c r="AC10132" s="3">
        <x:v>20294514966.299999</x:v>
      </x:c>
      <x:c r="AD10132" s="7">
        <x:f t="shared" si="158"/>
        <x:v>136267890619.50002</x:v>
      </x:c>
      <x:c r="AE10132" s="18" t="n">
        <x:f>IFERROR(AD10132/$AD$10122*100,"")</x:f>
        <x:v>96.73145656931055</x:v>
      </x:c>
    </x:row>
    <x:row r="10133">
      <x:c r="A10133" s="2">
        <x:v>10132</x:v>
      </x:c>
      <x:c r="B10133" s="2" t="s">
        <x:v>267</x:v>
      </x:c>
      <x:c r="C10133" s="2" t="s">
        <x:v>277</x:v>
      </x:c>
      <x:c r="D10133" s="2">
        <x:v>2023</x:v>
      </x:c>
      <x:c r="E10133" s="2">
        <x:v>12</x:v>
      </x:c>
      <x:c r="F10133" s="2">
        <x:v>12</x:v>
      </x:c>
      <x:c r="G10133" s="3">
        <x:v>45564003683.100014</x:v>
      </x:c>
      <x:c r="H10133" s="3">
        <x:v>6107077915.3999996</x:v>
      </x:c>
      <x:c r="I10133" s="3">
        <x:v>2662946710.5</x:v>
      </x:c>
      <x:c r="J10133" s="3">
        <x:v>0</x:v>
      </x:c>
      <x:c r="K10133" s="3">
        <x:v>457030576.89999998</x:v>
      </x:c>
      <x:c r="L10133" s="3">
        <x:v>33574829.5</x:v>
      </x:c>
      <x:c r="M10133" s="3">
        <x:v>0</x:v>
      </x:c>
      <x:c r="N10133" s="3">
        <x:v>15418304.199999999</x:v>
      </x:c>
      <x:c r="O10133" s="3">
        <x:v>36417043285.899986</x:v>
      </x:c>
      <x:c r="P10133" s="3">
        <x:v>6687640054.499999</x:v>
      </x:c>
      <x:c r="Q10133" s="3">
        <x:v>669336718.19999993</x:v>
      </x:c>
      <x:c r="R10133" s="3">
        <x:v>58464813.499999993</x:v>
      </x:c>
      <x:c r="S10133" s="3">
        <x:v>3128057124.6999998</x:v>
      </x:c>
      <x:c r="T10133" s="3">
        <x:v>1416344547.3</x:v>
      </x:c>
      <x:c r="U10133" s="3">
        <x:v>0</x:v>
      </x:c>
      <x:c r="V10133" s="3">
        <x:v>0</x:v>
      </x:c>
      <x:c r="W10133" s="3">
        <x:v>109972948.59999999</x:v>
      </x:c>
      <x:c r="X10133" s="3">
        <x:v>0</x:v>
      </x:c>
      <x:c r="Y10133" s="3">
        <x:v>0</x:v>
      </x:c>
      <x:c r="Z10133" s="3">
        <x:v>17033406287.1</x:v>
      </x:c>
      <x:c r="AA10133" s="3">
        <x:v>0</x:v>
      </x:c>
      <x:c r="AB10133" s="3">
        <x:v>5103325354.2999992</x:v>
      </x:c>
      <x:c r="AC10133" s="3">
        <x:v>21455198998</x:v>
      </x:c>
      <x:c r="AD10133" s="7">
        <x:f t="shared" si="158"/>
        <x:v>146918842151.70001</x:v>
      </x:c>
      <x:c r="AE10133" s="18" t="n">
        <x:f>IFERROR(AD10133/$AD$10122*100,"")</x:f>
        <x:v>104.29216695291579</x:v>
      </x:c>
    </x:row>
    <x:row r="10134">
      <x:c r="A10134" s="2">
        <x:v>10133</x:v>
      </x:c>
      <x:c r="B10134" s="2" t="s">
        <x:v>267</x:v>
      </x:c>
      <x:c r="C10134" s="2" t="s">
        <x:v>277</x:v>
      </x:c>
      <x:c r="D10134" s="2">
        <x:v>2024</x:v>
      </x:c>
      <x:c r="E10134" s="2">
        <x:v>1</x:v>
      </x:c>
      <x:c r="F10134" s="2">
        <x:v>13</x:v>
      </x:c>
      <x:c r="G10134" s="3">
        <x:v>41750603561.899986</x:v>
      </x:c>
      <x:c r="H10134" s="3">
        <x:v>5316002559.5</x:v>
      </x:c>
      <x:c r="I10134" s="3">
        <x:v>1589324773</x:v>
      </x:c>
      <x:c r="J10134" s="3">
        <x:v>0</x:v>
      </x:c>
      <x:c r="K10134" s="3">
        <x:v>393180774.10000002</x:v>
      </x:c>
      <x:c r="L10134" s="3">
        <x:v>27139803.899999999</x:v>
      </x:c>
      <x:c r="M10134" s="3">
        <x:v>0</x:v>
      </x:c>
      <x:c r="N10134" s="3">
        <x:v>7383306.8000000007</x:v>
      </x:c>
      <x:c r="O10134" s="3">
        <x:v>31882157368.200001</x:v>
      </x:c>
      <x:c r="P10134" s="3">
        <x:v>5868440739.0999994</x:v>
      </x:c>
      <x:c r="Q10134" s="3">
        <x:v>446595174.69999993</x:v>
      </x:c>
      <x:c r="R10134" s="3">
        <x:v>48693497.100000016</x:v>
      </x:c>
      <x:c r="S10134" s="3">
        <x:v>2896063483.400001</x:v>
      </x:c>
      <x:c r="T10134" s="3">
        <x:v>846510256.79999995</x:v>
      </x:c>
      <x:c r="U10134" s="3">
        <x:v>0</x:v>
      </x:c>
      <x:c r="V10134" s="3">
        <x:v>0</x:v>
      </x:c>
      <x:c r="W10134" s="3">
        <x:v>90483278.700000003</x:v>
      </x:c>
      <x:c r="X10134" s="3">
        <x:v>0</x:v>
      </x:c>
      <x:c r="Y10134" s="3">
        <x:v>0</x:v>
      </x:c>
      <x:c r="Z10134" s="3">
        <x:v>16275469476.1</x:v>
      </x:c>
      <x:c r="AA10134" s="3">
        <x:v>0</x:v>
      </x:c>
      <x:c r="AB10134" s="3">
        <x:v>4223984571.4000001</x:v>
      </x:c>
      <x:c r="AC10134" s="3">
        <x:v>22481780140.900002</x:v>
      </x:c>
      <x:c r="AD10134" s="7">
        <x:f t="shared" si="158"/>
        <x:v>134143812765.60001</x:v>
      </x:c>
      <x:c r="AE10134" s="18" t="n">
        <x:f>IFERROR(AD10134/$AD$10122*100,"")</x:f>
        <x:v>95.22365349302986</x:v>
      </x:c>
    </x:row>
    <x:row r="10135">
      <x:c r="A10135" s="2">
        <x:v>10134</x:v>
      </x:c>
      <x:c r="B10135" s="2" t="s">
        <x:v>267</x:v>
      </x:c>
      <x:c r="C10135" s="2" t="s">
        <x:v>277</x:v>
      </x:c>
      <x:c r="D10135" s="2">
        <x:v>2024</x:v>
      </x:c>
      <x:c r="E10135" s="2">
        <x:v>2</x:v>
      </x:c>
      <x:c r="F10135" s="2">
        <x:v>14</x:v>
      </x:c>
      <x:c r="G10135" s="3">
        <x:v>45693974385.599991</x:v>
      </x:c>
      <x:c r="H10135" s="3">
        <x:v>5124198882</x:v>
      </x:c>
      <x:c r="I10135" s="3">
        <x:v>1868280231.7</x:v>
      </x:c>
      <x:c r="J10135" s="3">
        <x:v>0</x:v>
      </x:c>
      <x:c r="K10135" s="3">
        <x:v>410492137.00000012</x:v>
      </x:c>
      <x:c r="L10135" s="3">
        <x:v>29790366.300000001</x:v>
      </x:c>
      <x:c r="M10135" s="3">
        <x:v>0</x:v>
      </x:c>
      <x:c r="N10135" s="3">
        <x:v>9022763.7999999989</x:v>
      </x:c>
      <x:c r="O10135" s="3">
        <x:v>31843197216.299992</x:v>
      </x:c>
      <x:c r="P10135" s="3">
        <x:v>6088543786.1000023</x:v>
      </x:c>
      <x:c r="Q10135" s="3">
        <x:v>647735370.4000001</x:v>
      </x:c>
      <x:c r="R10135" s="3">
        <x:v>50013823.400000013</x:v>
      </x:c>
      <x:c r="S10135" s="3">
        <x:v>2847087392.1999989</x:v>
      </x:c>
      <x:c r="T10135" s="3">
        <x:v>1052426867.9</x:v>
      </x:c>
      <x:c r="U10135" s="3">
        <x:v>0</x:v>
      </x:c>
      <x:c r="V10135" s="3">
        <x:v>0</x:v>
      </x:c>
      <x:c r="W10135" s="3">
        <x:v>45431960.299999997</x:v>
      </x:c>
      <x:c r="X10135" s="3">
        <x:v>11788334.199999999</x:v>
      </x:c>
      <x:c r="Y10135" s="3">
        <x:v>0</x:v>
      </x:c>
      <x:c r="Z10135" s="3">
        <x:v>16428038899.200001</x:v>
      </x:c>
      <x:c r="AA10135" s="3">
        <x:v>0</x:v>
      </x:c>
      <x:c r="AB10135" s="3">
        <x:v>4476353081.5</x:v>
      </x:c>
      <x:c r="AC10135" s="3">
        <x:v>19905609202</x:v>
      </x:c>
      <x:c r="AD10135" s="7">
        <x:f t="shared" si="158"/>
        <x:v>136531984699.89996</x:v>
      </x:c>
      <x:c r="AE10135" s="18" t="n">
        <x:f>IFERROR(AD10135/$AD$10122*100,"")</x:f>
        <x:v>96.91892703614087</x:v>
      </x:c>
    </x:row>
    <x:row r="10136">
      <x:c r="A10136" s="2">
        <x:v>10135</x:v>
      </x:c>
      <x:c r="B10136" s="2" t="s">
        <x:v>267</x:v>
      </x:c>
      <x:c r="C10136" s="2" t="s">
        <x:v>277</x:v>
      </x:c>
      <x:c r="D10136" s="2">
        <x:v>2024</x:v>
      </x:c>
      <x:c r="E10136" s="2">
        <x:v>3</x:v>
      </x:c>
      <x:c r="F10136" s="2">
        <x:v>15</x:v>
      </x:c>
      <x:c r="G10136" s="3">
        <x:v>45887537338.099998</x:v>
      </x:c>
      <x:c r="H10136" s="3">
        <x:v>6501489349.6999989</x:v>
      </x:c>
      <x:c r="I10136" s="3">
        <x:v>2112262444.5999999</x:v>
      </x:c>
      <x:c r="J10136" s="3">
        <x:v>0</x:v>
      </x:c>
      <x:c r="K10136" s="3">
        <x:v>439609111.50000012</x:v>
      </x:c>
      <x:c r="L10136" s="3">
        <x:v>39909148.599999987</x:v>
      </x:c>
      <x:c r="M10136" s="3">
        <x:v>0</x:v>
      </x:c>
      <x:c r="N10136" s="3">
        <x:v>12911405.699999999</x:v>
      </x:c>
      <x:c r="O10136" s="3">
        <x:v>36301342328.299988</x:v>
      </x:c>
      <x:c r="P10136" s="3">
        <x:v>6863455824.3999996</x:v>
      </x:c>
      <x:c r="Q10136" s="3">
        <x:v>1102562389.2</x:v>
      </x:c>
      <x:c r="R10136" s="3">
        <x:v>49477621.900000013</x:v>
      </x:c>
      <x:c r="S10136" s="3">
        <x:v>3040782840.6999998</x:v>
      </x:c>
      <x:c r="T10136" s="3">
        <x:v>1070583666.2</x:v>
      </x:c>
      <x:c r="U10136" s="3">
        <x:v>0</x:v>
      </x:c>
      <x:c r="V10136" s="3">
        <x:v>0</x:v>
      </x:c>
      <x:c r="W10136" s="3">
        <x:v>65506389.900000013</x:v>
      </x:c>
      <x:c r="X10136" s="3">
        <x:v>5485129.6999999993</x:v>
      </x:c>
      <x:c r="Y10136" s="3">
        <x:v>0</x:v>
      </x:c>
      <x:c r="Z10136" s="3">
        <x:v>18752075232.299999</x:v>
      </x:c>
      <x:c r="AA10136" s="3">
        <x:v>0</x:v>
      </x:c>
      <x:c r="AB10136" s="3">
        <x:v>5179697120.1999998</x:v>
      </x:c>
      <x:c r="AC10136" s="3">
        <x:v>21554847285.400002</x:v>
      </x:c>
      <x:c r="AD10136" s="7">
        <x:f t="shared" si="158"/>
        <x:v>148979534626.39993</x:v>
      </x:c>
      <x:c r="AE10136" s="18" t="n">
        <x:f>IFERROR(AD10136/$AD$10122*100,"")</x:f>
        <x:v>105.75497512961046</x:v>
      </x:c>
    </x:row>
    <x:row r="10137">
      <x:c r="A10137" s="2">
        <x:v>10136</x:v>
      </x:c>
      <x:c r="B10137" s="2" t="s">
        <x:v>267</x:v>
      </x:c>
      <x:c r="C10137" s="2" t="s">
        <x:v>277</x:v>
      </x:c>
      <x:c r="D10137" s="2">
        <x:v>2024</x:v>
      </x:c>
      <x:c r="E10137" s="2">
        <x:v>4</x:v>
      </x:c>
      <x:c r="F10137" s="2">
        <x:v>16</x:v>
      </x:c>
      <x:c r="G10137" s="3">
        <x:v>45469608302.099998</x:v>
      </x:c>
      <x:c r="H10137" s="3">
        <x:v>5273831490.4000015</x:v>
      </x:c>
      <x:c r="I10137" s="3">
        <x:v>2244574979.9000001</x:v>
      </x:c>
      <x:c r="J10137" s="3">
        <x:v>0</x:v>
      </x:c>
      <x:c r="K10137" s="3">
        <x:v>379596615.89999998</x:v>
      </x:c>
      <x:c r="L10137" s="3">
        <x:v>32801973.199999999</x:v>
      </x:c>
      <x:c r="M10137" s="3">
        <x:v>0</x:v>
      </x:c>
      <x:c r="N10137" s="3">
        <x:v>13372750</x:v>
      </x:c>
      <x:c r="O10137" s="3">
        <x:v>34910841664.699997</x:v>
      </x:c>
      <x:c r="P10137" s="3">
        <x:v>6746542462.7999992</x:v>
      </x:c>
      <x:c r="Q10137" s="3">
        <x:v>1454106167.7</x:v>
      </x:c>
      <x:c r="R10137" s="3">
        <x:v>37603851.899999999</x:v>
      </x:c>
      <x:c r="S10137" s="3">
        <x:v>2709745919.6999998</x:v>
      </x:c>
      <x:c r="T10137" s="3">
        <x:v>908308167.39999998</x:v>
      </x:c>
      <x:c r="U10137" s="3">
        <x:v>0</x:v>
      </x:c>
      <x:c r="V10137" s="3">
        <x:v>0</x:v>
      </x:c>
      <x:c r="W10137" s="3">
        <x:v>115583806.5</x:v>
      </x:c>
      <x:c r="X10137" s="3">
        <x:v>9705480.0000000019</x:v>
      </x:c>
      <x:c r="Y10137" s="3">
        <x:v>0</x:v>
      </x:c>
      <x:c r="Z10137" s="3">
        <x:v>17075011418.299999</x:v>
      </x:c>
      <x:c r="AA10137" s="3">
        <x:v>0</x:v>
      </x:c>
      <x:c r="AB10137" s="3">
        <x:v>4458555392.3999996</x:v>
      </x:c>
      <x:c r="AC10137" s="3">
        <x:v>21839182756</x:v>
      </x:c>
      <x:c r="AD10137" s="7">
        <x:f t="shared" si="158"/>
        <x:v>143678973198.89996</x:v>
      </x:c>
      <x:c r="AE10137" s="18" t="n">
        <x:f>IFERROR(AD10137/$AD$10122*100,"")</x:f>
        <x:v>101.99230569085857</x:v>
      </x:c>
    </x:row>
    <x:row r="10138">
      <x:c r="A10138" s="2">
        <x:v>10137</x:v>
      </x:c>
      <x:c r="B10138" s="2" t="s">
        <x:v>267</x:v>
      </x:c>
      <x:c r="C10138" s="2" t="s">
        <x:v>277</x:v>
      </x:c>
      <x:c r="D10138" s="2">
        <x:v>2024</x:v>
      </x:c>
      <x:c r="E10138" s="2">
        <x:v>5</x:v>
      </x:c>
      <x:c r="F10138" s="2">
        <x:v>17</x:v>
      </x:c>
      <x:c r="G10138" s="3">
        <x:v>47746750976.399986</x:v>
      </x:c>
      <x:c r="H10138" s="3">
        <x:v>5348794740.2000008</x:v>
      </x:c>
      <x:c r="I10138" s="3">
        <x:v>2493064841.1999998</x:v>
      </x:c>
      <x:c r="J10138" s="3">
        <x:v>0</x:v>
      </x:c>
      <x:c r="K10138" s="3">
        <x:v>441262381.30000001</x:v>
      </x:c>
      <x:c r="L10138" s="3">
        <x:v>41511681.799999997</x:v>
      </x:c>
      <x:c r="M10138" s="3">
        <x:v>0</x:v>
      </x:c>
      <x:c r="N10138" s="3">
        <x:v>13182679.6</x:v>
      </x:c>
      <x:c r="O10138" s="3">
        <x:v>36724788076.599998</x:v>
      </x:c>
      <x:c r="P10138" s="3">
        <x:v>7098948069.8000021</x:v>
      </x:c>
      <x:c r="Q10138" s="3">
        <x:v>1626585990.5999999</x:v>
      </x:c>
      <x:c r="R10138" s="3">
        <x:v>47110717.29999999</x:v>
      </x:c>
      <x:c r="S10138" s="3">
        <x:v>2827701459.5999999</x:v>
      </x:c>
      <x:c r="T10138" s="3">
        <x:v>1069712610</x:v>
      </x:c>
      <x:c r="U10138" s="3">
        <x:v>0</x:v>
      </x:c>
      <x:c r="V10138" s="3">
        <x:v>0</x:v>
      </x:c>
      <x:c r="W10138" s="3">
        <x:v>71449664.899999991</x:v>
      </x:c>
      <x:c r="X10138" s="3">
        <x:v>13083158</x:v>
      </x:c>
      <x:c r="Y10138" s="3">
        <x:v>0</x:v>
      </x:c>
      <x:c r="Z10138" s="3">
        <x:v>17681491907</x:v>
      </x:c>
      <x:c r="AA10138" s="3">
        <x:v>0</x:v>
      </x:c>
      <x:c r="AB10138" s="3">
        <x:v>4998759768</x:v>
      </x:c>
      <x:c r="AC10138" s="3">
        <x:v>23003337558.5</x:v>
      </x:c>
      <x:c r="AD10138" s="7">
        <x:f t="shared" si="158"/>
        <x:v>151247536280.79999</x:v>
      </x:c>
      <x:c r="AE10138" s="18" t="n">
        <x:f>IFERROR(AD10138/$AD$10122*100,"")</x:f>
        <x:v>107.36494430528603</x:v>
      </x:c>
    </x:row>
    <x:row r="10139">
      <x:c r="A10139" s="2">
        <x:v>10138</x:v>
      </x:c>
      <x:c r="B10139" s="2" t="s">
        <x:v>267</x:v>
      </x:c>
      <x:c r="C10139" s="2" t="s">
        <x:v>277</x:v>
      </x:c>
      <x:c r="D10139" s="2">
        <x:v>2024</x:v>
      </x:c>
      <x:c r="E10139" s="2">
        <x:v>6</x:v>
      </x:c>
      <x:c r="F10139" s="2">
        <x:v>18</x:v>
      </x:c>
      <x:c r="G10139" s="3">
        <x:v>45759962986.699997</x:v>
      </x:c>
      <x:c r="H10139" s="3">
        <x:v>5370061622.8999996</x:v>
      </x:c>
      <x:c r="I10139" s="3">
        <x:v>1897884092.8</x:v>
      </x:c>
      <x:c r="J10139" s="3">
        <x:v>0</x:v>
      </x:c>
      <x:c r="K10139" s="3">
        <x:v>437507058.19999999</x:v>
      </x:c>
      <x:c r="L10139" s="3">
        <x:v>27798179.09999999</x:v>
      </x:c>
      <x:c r="M10139" s="3">
        <x:v>0</x:v>
      </x:c>
      <x:c r="N10139" s="3">
        <x:v>32924067.20000001</x:v>
      </x:c>
      <x:c r="O10139" s="3">
        <x:v>34480815337.400009</x:v>
      </x:c>
      <x:c r="P10139" s="3">
        <x:v>7142982912.7000008</x:v>
      </x:c>
      <x:c r="Q10139" s="3">
        <x:v>1743010627.8</x:v>
      </x:c>
      <x:c r="R10139" s="3">
        <x:v>40606075.199999988</x:v>
      </x:c>
      <x:c r="S10139" s="3">
        <x:v>3035117375.9000001</x:v>
      </x:c>
      <x:c r="T10139" s="3">
        <x:v>912856975.5999999</x:v>
      </x:c>
      <x:c r="U10139" s="3">
        <x:v>0</x:v>
      </x:c>
      <x:c r="V10139" s="3">
        <x:v>0</x:v>
      </x:c>
      <x:c r="W10139" s="3">
        <x:v>39779150.399999999</x:v>
      </x:c>
      <x:c r="X10139" s="3">
        <x:v>175553.2</x:v>
      </x:c>
      <x:c r="Y10139" s="3">
        <x:v>0</x:v>
      </x:c>
      <x:c r="Z10139" s="3">
        <x:v>16353835986.9</x:v>
      </x:c>
      <x:c r="AA10139" s="3">
        <x:v>0</x:v>
      </x:c>
      <x:c r="AB10139" s="3">
        <x:v>4849164325.5</x:v>
      </x:c>
      <x:c r="AC10139" s="3">
        <x:v>20609153399.799999</x:v>
      </x:c>
      <x:c r="AD10139" s="7">
        <x:f t="shared" si="158"/>
        <x:v>142733635727.29999</x:v>
      </x:c>
      <x:c r="AE10139" s="18" t="n">
        <x:f>IFERROR(AD10139/$AD$10122*100,"")</x:f>
        <x:v>101.32124613191411</x:v>
      </x:c>
    </x:row>
    <x:row r="10140">
      <x:c r="A10140" s="2">
        <x:v>10139</x:v>
      </x:c>
      <x:c r="B10140" s="2" t="s">
        <x:v>267</x:v>
      </x:c>
      <x:c r="C10140" s="2" t="s">
        <x:v>277</x:v>
      </x:c>
      <x:c r="D10140" s="2">
        <x:v>2024</x:v>
      </x:c>
      <x:c r="E10140" s="2">
        <x:v>7</x:v>
      </x:c>
      <x:c r="F10140" s="2">
        <x:v>19</x:v>
      </x:c>
      <x:c r="G10140" s="3">
        <x:v>42958596113.299957</x:v>
      </x:c>
      <x:c r="H10140" s="3">
        <x:v>5365835677.3999996</x:v>
      </x:c>
      <x:c r="I10140" s="3">
        <x:v>1519033086.7</x:v>
      </x:c>
      <x:c r="J10140" s="3">
        <x:v>0</x:v>
      </x:c>
      <x:c r="K10140" s="3">
        <x:v>418661854.80000001</x:v>
      </x:c>
      <x:c r="L10140" s="3">
        <x:v>40710994</x:v>
      </x:c>
      <x:c r="M10140" s="3">
        <x:v>0</x:v>
      </x:c>
      <x:c r="N10140" s="3">
        <x:v>13331988.800000001</x:v>
      </x:c>
      <x:c r="O10140" s="3">
        <x:v>33321675446.099979</x:v>
      </x:c>
      <x:c r="P10140" s="3">
        <x:v>6647809796.0000019</x:v>
      </x:c>
      <x:c r="Q10140" s="3">
        <x:v>1098541398.5999999</x:v>
      </x:c>
      <x:c r="R10140" s="3">
        <x:v>30621607.100000001</x:v>
      </x:c>
      <x:c r="S10140" s="3">
        <x:v>3134659049.5999999</x:v>
      </x:c>
      <x:c r="T10140" s="3">
        <x:v>1025731551.3</x:v>
      </x:c>
      <x:c r="U10140" s="3">
        <x:v>0</x:v>
      </x:c>
      <x:c r="V10140" s="3">
        <x:v>0</x:v>
      </x:c>
      <x:c r="W10140" s="3">
        <x:v>126076103</x:v>
      </x:c>
      <x:c r="X10140" s="3">
        <x:v>10190898.9</x:v>
      </x:c>
      <x:c r="Y10140" s="3">
        <x:v>0</x:v>
      </x:c>
      <x:c r="Z10140" s="3">
        <x:v>16936339030.5</x:v>
      </x:c>
      <x:c r="AA10140" s="3">
        <x:v>0</x:v>
      </x:c>
      <x:c r="AB10140" s="3">
        <x:v>4175596657.6999998</x:v>
      </x:c>
      <x:c r="AC10140" s="3">
        <x:v>23510918187.599991</x:v>
      </x:c>
      <x:c r="AD10140" s="7">
        <x:f t="shared" si="158"/>
        <x:v>140334329441.39996</x:v>
      </x:c>
      <x:c r="AE10140" s="18" t="n">
        <x:f>IFERROR(AD10140/$AD$10122*100,"")</x:f>
        <x:v>99.61806873087052</x:v>
      </x:c>
    </x:row>
    <x:row r="10141">
      <x:c r="A10141" s="2">
        <x:v>10140</x:v>
      </x:c>
      <x:c r="B10141" s="2" t="s">
        <x:v>267</x:v>
      </x:c>
      <x:c r="C10141" s="2" t="s">
        <x:v>277</x:v>
      </x:c>
      <x:c r="D10141" s="2">
        <x:v>2024</x:v>
      </x:c>
      <x:c r="E10141" s="2">
        <x:v>8</x:v>
      </x:c>
      <x:c r="F10141" s="2">
        <x:v>20</x:v>
      </x:c>
      <x:c r="G10141" s="3">
        <x:v>46170905828.199997</x:v>
      </x:c>
      <x:c r="H10141" s="3">
        <x:v>5634996848.2999992</x:v>
      </x:c>
      <x:c r="I10141" s="3">
        <x:v>1487148433.4000001</x:v>
      </x:c>
      <x:c r="J10141" s="3">
        <x:v>0</x:v>
      </x:c>
      <x:c r="K10141" s="3">
        <x:v>445229702.69999993</x:v>
      </x:c>
      <x:c r="L10141" s="3">
        <x:v>33305119.800000008</x:v>
      </x:c>
      <x:c r="M10141" s="3">
        <x:v>0</x:v>
      </x:c>
      <x:c r="N10141" s="3">
        <x:v>17143320.800000001</x:v>
      </x:c>
      <x:c r="O10141" s="3">
        <x:v>33980498763.299999</x:v>
      </x:c>
      <x:c r="P10141" s="3">
        <x:v>7030791485.7000008</x:v>
      </x:c>
      <x:c r="Q10141" s="3">
        <x:v>1087262710.4000001</x:v>
      </x:c>
      <x:c r="R10141" s="3">
        <x:v>42131131.599999987</x:v>
      </x:c>
      <x:c r="S10141" s="3">
        <x:v>3215683934.8000002</x:v>
      </x:c>
      <x:c r="T10141" s="3">
        <x:v>1030045072.2</x:v>
      </x:c>
      <x:c r="U10141" s="3">
        <x:v>0</x:v>
      </x:c>
      <x:c r="V10141" s="3">
        <x:v>0</x:v>
      </x:c>
      <x:c r="W10141" s="3">
        <x:v>87291857.700000003</x:v>
      </x:c>
      <x:c r="X10141" s="3">
        <x:v>173693.6</x:v>
      </x:c>
      <x:c r="Y10141" s="3">
        <x:v>0</x:v>
      </x:c>
      <x:c r="Z10141" s="3">
        <x:v>17416474337.200001</x:v>
      </x:c>
      <x:c r="AA10141" s="3">
        <x:v>0</x:v>
      </x:c>
      <x:c r="AB10141" s="3">
        <x:v>4556383110.1000004</x:v>
      </x:c>
      <x:c r="AC10141" s="3">
        <x:v>23590392972.10001</x:v>
      </x:c>
      <x:c r="AD10141" s="7">
        <x:f t="shared" si="158"/>
        <x:v>145825858321.90002</x:v>
      </x:c>
      <x:c r="AE10141" s="18" t="n">
        <x:f>IFERROR(AD10141/$AD$10122*100,"")</x:f>
        <x:v>103.51629879070525</x:v>
      </x:c>
    </x:row>
    <x:row r="10142">
      <x:c r="A10142" s="2">
        <x:v>10141</x:v>
      </x:c>
      <x:c r="B10142" s="2" t="s">
        <x:v>267</x:v>
      </x:c>
      <x:c r="C10142" s="2" t="s">
        <x:v>277</x:v>
      </x:c>
      <x:c r="D10142" s="2">
        <x:v>2024</x:v>
      </x:c>
      <x:c r="E10142" s="2">
        <x:v>9</x:v>
      </x:c>
      <x:c r="F10142" s="2">
        <x:v>21</x:v>
      </x:c>
      <x:c r="G10142" s="3">
        <x:v>49805698023.499977</x:v>
      </x:c>
      <x:c r="H10142" s="3">
        <x:v>5350546696.3000002</x:v>
      </x:c>
      <x:c r="I10142" s="3">
        <x:v>1842351845.5999999</x:v>
      </x:c>
      <x:c r="J10142" s="3">
        <x:v>0</x:v>
      </x:c>
      <x:c r="K10142" s="3">
        <x:v>429892917.80000007</x:v>
      </x:c>
      <x:c r="L10142" s="3">
        <x:v>26621788.5</x:v>
      </x:c>
      <x:c r="M10142" s="3">
        <x:v>0</x:v>
      </x:c>
      <x:c r="N10142" s="3">
        <x:v>16338697.800000001</x:v>
      </x:c>
      <x:c r="O10142" s="3">
        <x:v>32509052076.299999</x:v>
      </x:c>
      <x:c r="P10142" s="3">
        <x:v>6674708251.2999992</x:v>
      </x:c>
      <x:c r="Q10142" s="3">
        <x:v>1510230368.4000001</x:v>
      </x:c>
      <x:c r="R10142" s="3">
        <x:v>40699127.5</x:v>
      </x:c>
      <x:c r="S10142" s="3">
        <x:v>2866570157.5</x:v>
      </x:c>
      <x:c r="T10142" s="3">
        <x:v>1017981377.7</x:v>
      </x:c>
      <x:c r="U10142" s="3">
        <x:v>0</x:v>
      </x:c>
      <x:c r="V10142" s="3">
        <x:v>0</x:v>
      </x:c>
      <x:c r="W10142" s="3">
        <x:v>34520343.400000013</x:v>
      </x:c>
      <x:c r="X10142" s="3">
        <x:v>4330705.5999999996</x:v>
      </x:c>
      <x:c r="Y10142" s="3">
        <x:v>0</x:v>
      </x:c>
      <x:c r="Z10142" s="3">
        <x:v>15587640819.5</x:v>
      </x:c>
      <x:c r="AA10142" s="3">
        <x:v>0</x:v>
      </x:c>
      <x:c r="AB10142" s="3">
        <x:v>4753240922.1000004</x:v>
      </x:c>
      <x:c r="AC10142" s="3">
        <x:v>20878503121.700001</x:v>
      </x:c>
      <x:c r="AD10142" s="7">
        <x:f t="shared" si="158"/>
        <x:v>143348927240.5</x:v>
      </x:c>
      <x:c r="AE10142" s="18" t="n">
        <x:f>IFERROR(AD10142/$AD$10122*100,"")</x:f>
        <x:v>101.7580184633562</x:v>
      </x:c>
    </x:row>
    <x:row r="10143">
      <x:c r="A10143" s="2">
        <x:v>10142</x:v>
      </x:c>
      <x:c r="B10143" s="2" t="s">
        <x:v>267</x:v>
      </x:c>
      <x:c r="C10143" s="2" t="s">
        <x:v>277</x:v>
      </x:c>
      <x:c r="D10143" s="2">
        <x:v>2024</x:v>
      </x:c>
      <x:c r="E10143" s="2">
        <x:v>10</x:v>
      </x:c>
      <x:c r="F10143" s="2">
        <x:v>22</x:v>
      </x:c>
      <x:c r="G10143" s="3">
        <x:v>46197304929.400017</x:v>
      </x:c>
      <x:c r="H10143" s="3">
        <x:v>5066140147.6000004</x:v>
      </x:c>
      <x:c r="I10143" s="3">
        <x:v>2213451207.0999999</x:v>
      </x:c>
      <x:c r="J10143" s="3">
        <x:v>0</x:v>
      </x:c>
      <x:c r="K10143" s="3">
        <x:v>437649961.39999998</x:v>
      </x:c>
      <x:c r="L10143" s="3">
        <x:v>22268368.100000001</x:v>
      </x:c>
      <x:c r="M10143" s="3">
        <x:v>0</x:v>
      </x:c>
      <x:c r="N10143" s="3">
        <x:v>21470967.5</x:v>
      </x:c>
      <x:c r="O10143" s="3">
        <x:v>34038733660.000011</x:v>
      </x:c>
      <x:c r="P10143" s="3">
        <x:v>6543475280.0999985</x:v>
      </x:c>
      <x:c r="Q10143" s="3">
        <x:v>1656916577</x:v>
      </x:c>
      <x:c r="R10143" s="3">
        <x:v>35927370.299999997</x:v>
      </x:c>
      <x:c r="S10143" s="3">
        <x:v>2722854379.6999998</x:v>
      </x:c>
      <x:c r="T10143" s="3">
        <x:v>711401518.39999998</x:v>
      </x:c>
      <x:c r="U10143" s="3">
        <x:v>0</x:v>
      </x:c>
      <x:c r="V10143" s="3">
        <x:v>0</x:v>
      </x:c>
      <x:c r="W10143" s="3">
        <x:v>81555655.499999985</x:v>
      </x:c>
      <x:c r="X10143" s="3">
        <x:v>11436951</x:v>
      </x:c>
      <x:c r="Y10143" s="3">
        <x:v>0</x:v>
      </x:c>
      <x:c r="Z10143" s="3">
        <x:v>16047072882.299999</x:v>
      </x:c>
      <x:c r="AA10143" s="3">
        <x:v>0</x:v>
      </x:c>
      <x:c r="AB10143" s="3">
        <x:v>4682645120.8999996</x:v>
      </x:c>
      <x:c r="AC10143" s="3">
        <x:v>23924324219.700001</x:v>
      </x:c>
      <x:c r="AD10143" s="7">
        <x:f t="shared" si="158"/>
        <x:v>144414629196</x:v>
      </x:c>
      <x:c r="AE10143" s="18" t="n">
        <x:f>IFERROR(AD10143/$AD$10122*100,"")</x:f>
        <x:v>102.5145202478604</x:v>
      </x:c>
    </x:row>
    <x:row r="10144">
      <x:c r="A10144" s="2">
        <x:v>10143</x:v>
      </x:c>
      <x:c r="B10144" s="2" t="s">
        <x:v>267</x:v>
      </x:c>
      <x:c r="C10144" s="2" t="s">
        <x:v>277</x:v>
      </x:c>
      <x:c r="D10144" s="2">
        <x:v>2024</x:v>
      </x:c>
      <x:c r="E10144" s="2">
        <x:v>11</x:v>
      </x:c>
      <x:c r="F10144" s="2">
        <x:v>23</x:v>
      </x:c>
      <x:c r="G10144" s="3">
        <x:v>46040712886.300011</x:v>
      </x:c>
      <x:c r="H10144" s="3">
        <x:v>4878663301.0999985</x:v>
      </x:c>
      <x:c r="I10144" s="3">
        <x:v>2102716154.7</x:v>
      </x:c>
      <x:c r="J10144" s="3">
        <x:v>0</x:v>
      </x:c>
      <x:c r="K10144" s="3">
        <x:v>426831187.60000002</x:v>
      </x:c>
      <x:c r="L10144" s="3">
        <x:v>26246689.199999999</x:v>
      </x:c>
      <x:c r="M10144" s="3">
        <x:v>0</x:v>
      </x:c>
      <x:c r="N10144" s="3">
        <x:v>11428124.6</x:v>
      </x:c>
      <x:c r="O10144" s="3">
        <x:v>31680665995</x:v>
      </x:c>
      <x:c r="P10144" s="3">
        <x:v>6019031741.1000023</x:v>
      </x:c>
      <x:c r="Q10144" s="3">
        <x:v>1408390683.7</x:v>
      </x:c>
      <x:c r="R10144" s="3">
        <x:v>29438107.800000001</x:v>
      </x:c>
      <x:c r="S10144" s="3">
        <x:v>2738598374.5999999</x:v>
      </x:c>
      <x:c r="T10144" s="3">
        <x:v>782359191.20000017</x:v>
      </x:c>
      <x:c r="U10144" s="3">
        <x:v>0</x:v>
      </x:c>
      <x:c r="V10144" s="3">
        <x:v>0</x:v>
      </x:c>
      <x:c r="W10144" s="3">
        <x:v>36591993.499999993</x:v>
      </x:c>
      <x:c r="X10144" s="3">
        <x:v>5213192.3000000007</x:v>
      </x:c>
      <x:c r="Y10144" s="3">
        <x:v>0</x:v>
      </x:c>
      <x:c r="Z10144" s="3">
        <x:v>16066827293.700001</x:v>
      </x:c>
      <x:c r="AA10144" s="3">
        <x:v>0</x:v>
      </x:c>
      <x:c r="AB10144" s="3">
        <x:v>4771113912.1000013</x:v>
      </x:c>
      <x:c r="AC10144" s="3">
        <x:v>22569009496.89999</x:v>
      </x:c>
      <x:c r="AD10144" s="7">
        <x:f t="shared" si="158"/>
        <x:v>139593838325.39999</x:v>
      </x:c>
      <x:c r="AE10144" s="18" t="n">
        <x:f>IFERROR(AD10144/$AD$10122*100,"")</x:f>
        <x:v>99.09242190459565</x:v>
      </x:c>
    </x:row>
    <x:row r="10145">
      <x:c r="A10145" s="2">
        <x:v>10144</x:v>
      </x:c>
      <x:c r="B10145" s="2" t="s">
        <x:v>267</x:v>
      </x:c>
      <x:c r="C10145" s="2" t="s">
        <x:v>277</x:v>
      </x:c>
      <x:c r="D10145" s="2">
        <x:v>2024</x:v>
      </x:c>
      <x:c r="E10145" s="2">
        <x:v>12</x:v>
      </x:c>
      <x:c r="F10145" s="2">
        <x:v>24</x:v>
      </x:c>
      <x:c r="G10145" s="3">
        <x:v>44422821872.900002</x:v>
      </x:c>
      <x:c r="H10145" s="3">
        <x:v>5239935644.5</x:v>
      </x:c>
      <x:c r="I10145" s="3">
        <x:v>2211909803</x:v>
      </x:c>
      <x:c r="J10145" s="3">
        <x:v>0</x:v>
      </x:c>
      <x:c r="K10145" s="3">
        <x:v>377014998.99999988</x:v>
      </x:c>
      <x:c r="L10145" s="3">
        <x:v>37439942.700000003</x:v>
      </x:c>
      <x:c r="M10145" s="3">
        <x:v>0</x:v>
      </x:c>
      <x:c r="N10145" s="3">
        <x:v>11360415.5</x:v>
      </x:c>
      <x:c r="O10145" s="3">
        <x:v>34003766209.999989</x:v>
      </x:c>
      <x:c r="P10145" s="3">
        <x:v>6480622947.1000004</x:v>
      </x:c>
      <x:c r="Q10145" s="3">
        <x:v>536650640.30000001</x:v>
      </x:c>
      <x:c r="R10145" s="3">
        <x:v>53258122.500000007</x:v>
      </x:c>
      <x:c r="S10145" s="3">
        <x:v>2845601381.3000002</x:v>
      </x:c>
      <x:c r="T10145" s="3">
        <x:v>1011622550.6</x:v>
      </x:c>
      <x:c r="U10145" s="3">
        <x:v>0</x:v>
      </x:c>
      <x:c r="V10145" s="3">
        <x:v>0</x:v>
      </x:c>
      <x:c r="W10145" s="3">
        <x:v>61799405.099999987</x:v>
      </x:c>
      <x:c r="X10145" s="3">
        <x:v>15544027.6</x:v>
      </x:c>
      <x:c r="Y10145" s="3">
        <x:v>0</x:v>
      </x:c>
      <x:c r="Z10145" s="3">
        <x:v>16620805390.700001</x:v>
      </x:c>
      <x:c r="AA10145" s="3">
        <x:v>0</x:v>
      </x:c>
      <x:c r="AB10145" s="3">
        <x:v>5029113519.1000004</x:v>
      </x:c>
      <x:c r="AC10145" s="3">
        <x:v>23843247033.700001</x:v>
      </x:c>
      <x:c r="AD10145" s="7">
        <x:f t="shared" si="158"/>
        <x:v>142802513905.60004</x:v>
      </x:c>
      <x:c r="AE10145" s="18" t="n">
        <x:f>IFERROR(AD10145/$AD$10122*100,"")</x:f>
        <x:v>101.37014016324105</x:v>
      </x:c>
    </x:row>
    <x:row r="10146">
      <x:c r="A10146" s="2">
        <x:v>10145</x:v>
      </x:c>
      <x:c r="B10146" s="2" t="s">
        <x:v>267</x:v>
      </x:c>
      <x:c r="C10146" s="2" t="s">
        <x:v>277</x:v>
      </x:c>
      <x:c r="D10146" s="2">
        <x:v>2025</x:v>
      </x:c>
      <x:c r="E10146" s="2">
        <x:v>1</x:v>
      </x:c>
      <x:c r="F10146" s="2">
        <x:v>25</x:v>
      </x:c>
      <x:c r="G10146" s="3">
        <x:v>49056316917.900009</x:v>
      </x:c>
      <x:c r="H10146" s="3">
        <x:v>5437370736</x:v>
      </x:c>
      <x:c r="I10146" s="3">
        <x:v>1988204534.299999</x:v>
      </x:c>
      <x:c r="J10146" s="3">
        <x:v>0</x:v>
      </x:c>
      <x:c r="K10146" s="3">
        <x:v>373164878.39999998</x:v>
      </x:c>
      <x:c r="L10146" s="3">
        <x:v>44271144.700000003</x:v>
      </x:c>
      <x:c r="M10146" s="3">
        <x:v>0</x:v>
      </x:c>
      <x:c r="N10146" s="3">
        <x:v>16061955.9</x:v>
      </x:c>
      <x:c r="O10146" s="3">
        <x:v>31815471452.699989</x:v>
      </x:c>
      <x:c r="P10146" s="3">
        <x:v>6104833234.8000002</x:v>
      </x:c>
      <x:c r="Q10146" s="3">
        <x:v>504753446.5</x:v>
      </x:c>
      <x:c r="R10146" s="3">
        <x:v>39255694.600000009</x:v>
      </x:c>
      <x:c r="S10146" s="3">
        <x:v>2819402357.0999999</x:v>
      </x:c>
      <x:c r="T10146" s="3">
        <x:v>879093186.80000007</x:v>
      </x:c>
      <x:c r="U10146" s="3">
        <x:v>0</x:v>
      </x:c>
      <x:c r="V10146" s="3">
        <x:v>0</x:v>
      </x:c>
      <x:c r="W10146" s="3">
        <x:v>24585404</x:v>
      </x:c>
      <x:c r="X10146" s="3">
        <x:v>4516266</x:v>
      </x:c>
      <x:c r="Y10146" s="3">
        <x:v>0</x:v>
      </x:c>
      <x:c r="Z10146" s="3">
        <x:v>15032545578.799999</x:v>
      </x:c>
      <x:c r="AA10146" s="3">
        <x:v>0</x:v>
      </x:c>
      <x:c r="AB10146" s="3">
        <x:v>4472109229.6000004</x:v>
      </x:c>
      <x:c r="AC10146" s="3">
        <x:v>23399228417.200001</x:v>
      </x:c>
      <x:c r="AD10146" s="7">
        <x:f t="shared" si="158"/>
        <x:v>142011184435.30002</x:v>
      </x:c>
      <x:c r="AE10146" s="18" t="n">
        <x:f>IFERROR(AD10146/$AD$10122*100,"")</x:f>
        <x:v>100.80840509902052</x:v>
      </x:c>
    </x:row>
    <x:row r="10147">
      <x:c r="A10147" s="2">
        <x:v>10146</x:v>
      </x:c>
      <x:c r="B10147" s="2" t="s">
        <x:v>267</x:v>
      </x:c>
      <x:c r="C10147" s="2" t="s">
        <x:v>277</x:v>
      </x:c>
      <x:c r="D10147" s="2">
        <x:v>2025</x:v>
      </x:c>
      <x:c r="E10147" s="2">
        <x:v>2</x:v>
      </x:c>
      <x:c r="F10147" s="2">
        <x:v>26</x:v>
      </x:c>
      <x:c r="G10147" s="3">
        <x:v>37048138036.999992</x:v>
      </x:c>
      <x:c r="H10147" s="3">
        <x:v>3969063257.9000001</x:v>
      </x:c>
      <x:c r="I10147" s="3">
        <x:v>1516950416.0999999</x:v>
      </x:c>
      <x:c r="J10147" s="3">
        <x:v>0</x:v>
      </x:c>
      <x:c r="K10147" s="3">
        <x:v>395114258.49999988</x:v>
      </x:c>
      <x:c r="L10147" s="3">
        <x:v>49364701.200000003</x:v>
      </x:c>
      <x:c r="M10147" s="3">
        <x:v>0</x:v>
      </x:c>
      <x:c r="N10147" s="3">
        <x:v>5275500.2</x:v>
      </x:c>
      <x:c r="O10147" s="3">
        <x:v>28068777871.400009</x:v>
      </x:c>
      <x:c r="P10147" s="3">
        <x:v>5699426329.3000011</x:v>
      </x:c>
      <x:c r="Q10147" s="3">
        <x:v>404676900.5999999</x:v>
      </x:c>
      <x:c r="R10147" s="3">
        <x:v>37548929.100000009</x:v>
      </x:c>
      <x:c r="S10147" s="3">
        <x:v>2655529072.400001</x:v>
      </x:c>
      <x:c r="T10147" s="3">
        <x:v>726165425.79999995</x:v>
      </x:c>
      <x:c r="U10147" s="3">
        <x:v>0</x:v>
      </x:c>
      <x:c r="V10147" s="3">
        <x:v>0</x:v>
      </x:c>
      <x:c r="W10147" s="3">
        <x:v>102081599.40000001</x:v>
      </x:c>
      <x:c r="X10147" s="3">
        <x:v>5331337.7</x:v>
      </x:c>
      <x:c r="Y10147" s="3">
        <x:v>0</x:v>
      </x:c>
      <x:c r="Z10147" s="3">
        <x:v>15504114843.299999</x:v>
      </x:c>
      <x:c r="AA10147" s="3">
        <x:v>0</x:v>
      </x:c>
      <x:c r="AB10147" s="3">
        <x:v>4225333533.3000002</x:v>
      </x:c>
      <x:c r="AC10147" s="3">
        <x:v>23340610866.5</x:v>
      </x:c>
      <x:c r="AD10147" s="7">
        <x:f t="shared" si="158"/>
        <x:v>123753502879.7</x:v>
      </x:c>
      <x:c r="AE10147" s="18" t="n">
        <x:f>IFERROR(AD10147/$AD$10122*100,"")</x:f>
        <x:v>87.84796282298004</x:v>
      </x:c>
    </x:row>
    <x:row r="10148">
      <x:c r="A10148" s="2">
        <x:v>10147</x:v>
      </x:c>
      <x:c r="B10148" s="2" t="s">
        <x:v>267</x:v>
      </x:c>
      <x:c r="C10148" s="2" t="s">
        <x:v>277</x:v>
      </x:c>
      <x:c r="D10148" s="2">
        <x:v>2025</x:v>
      </x:c>
      <x:c r="E10148" s="2">
        <x:v>3</x:v>
      </x:c>
      <x:c r="F10148" s="2">
        <x:v>27</x:v>
      </x:c>
      <x:c r="G10148" s="3">
        <x:v>44746877447.300003</x:v>
      </x:c>
      <x:c r="H10148" s="3">
        <x:v>5796144226.1999989</x:v>
      </x:c>
      <x:c r="I10148" s="3">
        <x:v>2016894015.0999999</x:v>
      </x:c>
      <x:c r="J10148" s="3">
        <x:v>0</x:v>
      </x:c>
      <x:c r="K10148" s="3">
        <x:v>465552882.60000002</x:v>
      </x:c>
      <x:c r="L10148" s="3">
        <x:v>33276351.899999999</x:v>
      </x:c>
      <x:c r="M10148" s="3">
        <x:v>0</x:v>
      </x:c>
      <x:c r="N10148" s="3">
        <x:v>13195619.199999999</x:v>
      </x:c>
      <x:c r="O10148" s="3">
        <x:v>33900106848.099991</x:v>
      </x:c>
      <x:c r="P10148" s="3">
        <x:v>6765281959.8999996</x:v>
      </x:c>
      <x:c r="Q10148" s="3">
        <x:v>1120831753.2</x:v>
      </x:c>
      <x:c r="R10148" s="3">
        <x:v>43306524.700000003</x:v>
      </x:c>
      <x:c r="S10148" s="3">
        <x:v>3059988176.1999998</x:v>
      </x:c>
      <x:c r="T10148" s="3">
        <x:v>799847066.99999988</x:v>
      </x:c>
      <x:c r="U10148" s="3">
        <x:v>0</x:v>
      </x:c>
      <x:c r="V10148" s="3">
        <x:v>0</x:v>
      </x:c>
      <x:c r="W10148" s="3">
        <x:v>114027257.40000001</x:v>
      </x:c>
      <x:c r="X10148" s="3">
        <x:v>5869897.2999999998</x:v>
      </x:c>
      <x:c r="Y10148" s="3">
        <x:v>0</x:v>
      </x:c>
      <x:c r="Z10148" s="3">
        <x:v>16225274922.700001</x:v>
      </x:c>
      <x:c r="AA10148" s="3">
        <x:v>0</x:v>
      </x:c>
      <x:c r="AB10148" s="3">
        <x:v>5132496522.9000015</x:v>
      </x:c>
      <x:c r="AC10148" s="3">
        <x:v>23462509129.5</x:v>
      </x:c>
      <x:c r="AD10148" s="7">
        <x:f t="shared" si="158"/>
        <x:v>143701480601.19998</x:v>
      </x:c>
      <x:c r="AE10148" s="18" t="n">
        <x:f>IFERROR(AD10148/$AD$10122*100,"")</x:f>
        <x:v>102.00828285024788</x:v>
      </x:c>
    </x:row>
    <x:row r="10149">
      <x:c r="A10149" s="2">
        <x:v>10148</x:v>
      </x:c>
      <x:c r="B10149" s="2" t="s">
        <x:v>267</x:v>
      </x:c>
      <x:c r="C10149" s="2" t="s">
        <x:v>277</x:v>
      </x:c>
      <x:c r="D10149" s="2">
        <x:v>2025</x:v>
      </x:c>
      <x:c r="E10149" s="2">
        <x:v>4</x:v>
      </x:c>
      <x:c r="F10149" s="2">
        <x:v>28</x:v>
      </x:c>
      <x:c r="G10149" s="3">
        <x:v>44256458350.500023</x:v>
      </x:c>
      <x:c r="H10149" s="3">
        <x:v>4645760685.5</x:v>
      </x:c>
      <x:c r="I10149" s="3">
        <x:v>1947760304.9000001</x:v>
      </x:c>
      <x:c r="J10149" s="3">
        <x:v>0</x:v>
      </x:c>
      <x:c r="K10149" s="3">
        <x:v>472499077.80000001</x:v>
      </x:c>
      <x:c r="L10149" s="3">
        <x:v>32727586.899999999</x:v>
      </x:c>
      <x:c r="M10149" s="3">
        <x:v>0</x:v>
      </x:c>
      <x:c r="N10149" s="3">
        <x:v>10723952</x:v>
      </x:c>
      <x:c r="O10149" s="3">
        <x:v>33319768338.299999</x:v>
      </x:c>
      <x:c r="P10149" s="3">
        <x:v>6605848953.6000004</x:v>
      </x:c>
      <x:c r="Q10149" s="3">
        <x:v>1174132014.3</x:v>
      </x:c>
      <x:c r="R10149" s="3">
        <x:v>26786659.300000001</x:v>
      </x:c>
      <x:c r="S10149" s="3">
        <x:v>2502351219.099999</x:v>
      </x:c>
      <x:c r="T10149" s="3">
        <x:v>680818242.69999993</x:v>
      </x:c>
      <x:c r="U10149" s="3">
        <x:v>0</x:v>
      </x:c>
      <x:c r="V10149" s="3">
        <x:v>0</x:v>
      </x:c>
      <x:c r="W10149" s="3">
        <x:v>40505663.099999987</x:v>
      </x:c>
      <x:c r="X10149" s="3">
        <x:v>20051132.199999999</x:v>
      </x:c>
      <x:c r="Y10149" s="3">
        <x:v>0</x:v>
      </x:c>
      <x:c r="Z10149" s="3">
        <x:v>15368854237.799999</x:v>
      </x:c>
      <x:c r="AA10149" s="3">
        <x:v>0</x:v>
      </x:c>
      <x:c r="AB10149" s="3">
        <x:v>4251794394.1999998</x:v>
      </x:c>
      <x:c r="AC10149" s="3">
        <x:v>23745773893.299999</x:v>
      </x:c>
      <x:c r="AD10149" s="7">
        <x:f t="shared" si="158"/>
        <x:v>139102614705.50003</x:v>
      </x:c>
      <x:c r="AE10149" s="18" t="n">
        <x:f>IFERROR(AD10149/$AD$10122*100,"")</x:f>
        <x:v>98.74372070992571</x:v>
      </x:c>
    </x:row>
    <x:row r="10150">
      <x:c r="A10150" s="2">
        <x:v>10149</x:v>
      </x:c>
      <x:c r="B10150" s="2" t="s">
        <x:v>267</x:v>
      </x:c>
      <x:c r="C10150" s="2" t="s">
        <x:v>277</x:v>
      </x:c>
      <x:c r="D10150" s="2">
        <x:v>2025</x:v>
      </x:c>
      <x:c r="E10150" s="2">
        <x:v>5</x:v>
      </x:c>
      <x:c r="F10150" s="2">
        <x:v>29</x:v>
      </x:c>
      <x:c r="G10150" s="3">
        <x:v>48383734154.599998</x:v>
      </x:c>
      <x:c r="H10150" s="3">
        <x:v>5021057801.8999996</x:v>
      </x:c>
      <x:c r="I10150" s="3">
        <x:v>2235266751.5</x:v>
      </x:c>
      <x:c r="J10150" s="3">
        <x:v>0</x:v>
      </x:c>
      <x:c r="K10150" s="3">
        <x:v>419042695.89999992</x:v>
      </x:c>
      <x:c r="L10150" s="3">
        <x:v>34424886.599999987</x:v>
      </x:c>
      <x:c r="M10150" s="3">
        <x:v>0</x:v>
      </x:c>
      <x:c r="N10150" s="3">
        <x:v>32868017.600000001</x:v>
      </x:c>
      <x:c r="O10150" s="3">
        <x:v>37687534574.799988</x:v>
      </x:c>
      <x:c r="P10150" s="3">
        <x:v>7390913800.6000023</x:v>
      </x:c>
      <x:c r="Q10150" s="3">
        <x:v>1544282783</x:v>
      </x:c>
      <x:c r="R10150" s="3">
        <x:v>33879204.700000003</x:v>
      </x:c>
      <x:c r="S10150" s="3">
        <x:v>2928642771.6999998</x:v>
      </x:c>
      <x:c r="T10150" s="3">
        <x:v>893719164.30000007</x:v>
      </x:c>
      <x:c r="U10150" s="3">
        <x:v>0</x:v>
      </x:c>
      <x:c r="V10150" s="3">
        <x:v>0</x:v>
      </x:c>
      <x:c r="W10150" s="3">
        <x:v>63502630.900000013</x:v>
      </x:c>
      <x:c r="X10150" s="3">
        <x:v>2721939.8</x:v>
      </x:c>
      <x:c r="Y10150" s="3">
        <x:v>0</x:v>
      </x:c>
      <x:c r="Z10150" s="3">
        <x:v>16123208730.799999</x:v>
      </x:c>
      <x:c r="AA10150" s="3">
        <x:v>0</x:v>
      </x:c>
      <x:c r="AB10150" s="3">
        <x:v>4810740447.6000004</x:v>
      </x:c>
      <x:c r="AC10150" s="3">
        <x:v>24408191857.700001</x:v>
      </x:c>
      <x:c r="AD10150" s="7">
        <x:f t="shared" si="158"/>
        <x:v>152013732214</x:v>
      </x:c>
      <x:c r="AE10150" s="18" t="n">
        <x:f>IFERROR(AD10150/$AD$10122*100,"")</x:f>
        <x:v>107.90883801567499</x:v>
      </x:c>
    </x:row>
    <x:row r="10151">
      <x:c r="A10151" s="2">
        <x:v>10150</x:v>
      </x:c>
      <x:c r="B10151" s="2" t="s">
        <x:v>267</x:v>
      </x:c>
      <x:c r="C10151" s="2" t="s">
        <x:v>277</x:v>
      </x:c>
      <x:c r="D10151" s="2">
        <x:v>2025</x:v>
      </x:c>
      <x:c r="E10151" s="2">
        <x:v>6</x:v>
      </x:c>
      <x:c r="F10151" s="2">
        <x:v>30</x:v>
      </x:c>
      <x:c r="G10151" s="3">
        <x:v>43272393674.199997</x:v>
      </x:c>
      <x:c r="H10151" s="3">
        <x:v>4715624650.5</x:v>
      </x:c>
      <x:c r="I10151" s="3">
        <x:v>1798854769.9000001</x:v>
      </x:c>
      <x:c r="J10151" s="3">
        <x:v>0</x:v>
      </x:c>
      <x:c r="K10151" s="3">
        <x:v>445678146.10000002</x:v>
      </x:c>
      <x:c r="L10151" s="3">
        <x:v>66242232.599999987</x:v>
      </x:c>
      <x:c r="M10151" s="3">
        <x:v>0</x:v>
      </x:c>
      <x:c r="N10151" s="3">
        <x:v>7691349.5</x:v>
      </x:c>
      <x:c r="O10151" s="3">
        <x:v>32682967444.199989</x:v>
      </x:c>
      <x:c r="P10151" s="3">
        <x:v>6790456977.2000008</x:v>
      </x:c>
      <x:c r="Q10151" s="3">
        <x:v>1431507845.8</x:v>
      </x:c>
      <x:c r="R10151" s="3">
        <x:v>27136209.100000001</x:v>
      </x:c>
      <x:c r="S10151" s="3">
        <x:v>2675318329.1999998</x:v>
      </x:c>
      <x:c r="T10151" s="3">
        <x:v>737778990.5</x:v>
      </x:c>
      <x:c r="U10151" s="3">
        <x:v>0</x:v>
      </x:c>
      <x:c r="V10151" s="3">
        <x:v>0</x:v>
      </x:c>
      <x:c r="W10151" s="3">
        <x:v>71836402.299999997</x:v>
      </x:c>
      <x:c r="X10151" s="3">
        <x:v>10594399.1</x:v>
      </x:c>
      <x:c r="Y10151" s="3">
        <x:v>0</x:v>
      </x:c>
      <x:c r="Z10151" s="3">
        <x:v>15129330627.599991</x:v>
      </x:c>
      <x:c r="AA10151" s="3">
        <x:v>0</x:v>
      </x:c>
      <x:c r="AB10151" s="3">
        <x:v>4695267057.0999994</x:v>
      </x:c>
      <x:c r="AC10151" s="3">
        <x:v>21451470303.39999</x:v>
      </x:c>
      <x:c r="AD10151" s="7">
        <x:f t="shared" si="158"/>
        <x:v>136010149408.29999</x:v>
      </x:c>
      <x:c r="AE10151" s="18" t="n">
        <x:f>IFERROR(AD10151/$AD$10122*100,"")</x:f>
        <x:v>96.5484957656761</x:v>
      </x:c>
    </x:row>
    <x:row r="10152">
      <x:c r="A10152" s="2">
        <x:v>10151</x:v>
      </x:c>
      <x:c r="B10152" s="2" t="s">
        <x:v>267</x:v>
      </x:c>
      <x:c r="C10152" s="2" t="s">
        <x:v>277</x:v>
      </x:c>
      <x:c r="D10152" s="2">
        <x:v>2025</x:v>
      </x:c>
      <x:c r="E10152" s="2">
        <x:v>7</x:v>
      </x:c>
      <x:c r="F10152" s="2">
        <x:v>31</x:v>
      </x:c>
      <x:c r="G10152" s="3">
        <x:v>46281199699.900017</x:v>
      </x:c>
      <x:c r="H10152" s="3">
        <x:v>4825235746.9000006</x:v>
      </x:c>
      <x:c r="I10152" s="3">
        <x:v>1757310563.5</x:v>
      </x:c>
      <x:c r="J10152" s="3">
        <x:v>0</x:v>
      </x:c>
      <x:c r="K10152" s="3">
        <x:v>533061157.39999998</x:v>
      </x:c>
      <x:c r="L10152" s="3">
        <x:v>62951837.799999997</x:v>
      </x:c>
      <x:c r="M10152" s="3">
        <x:v>0</x:v>
      </x:c>
      <x:c r="N10152" s="3">
        <x:v>10858004.699999999</x:v>
      </x:c>
      <x:c r="O10152" s="3">
        <x:v>34993171254.400002</x:v>
      </x:c>
      <x:c r="P10152" s="3">
        <x:v>7098003198.4000006</x:v>
      </x:c>
      <x:c r="Q10152" s="3">
        <x:v>946106689.29999995</x:v>
      </x:c>
      <x:c r="R10152" s="3">
        <x:v>29824949.699999999</x:v>
      </x:c>
      <x:c r="S10152" s="3">
        <x:v>3107362312.5999999</x:v>
      </x:c>
      <x:c r="T10152" s="3">
        <x:v>777166546.79999995</x:v>
      </x:c>
      <x:c r="U10152" s="3">
        <x:v>0</x:v>
      </x:c>
      <x:c r="V10152" s="3">
        <x:v>0</x:v>
      </x:c>
      <x:c r="W10152" s="3">
        <x:v>51030866</x:v>
      </x:c>
      <x:c r="X10152" s="3">
        <x:v>5236904.2</x:v>
      </x:c>
      <x:c r="Y10152" s="3">
        <x:v>0</x:v>
      </x:c>
      <x:c r="Z10152" s="3">
        <x:v>17886138979.099998</x:v>
      </x:c>
      <x:c r="AA10152" s="3">
        <x:v>0</x:v>
      </x:c>
      <x:c r="AB10152" s="3">
        <x:v>4909190381.1999998</x:v>
      </x:c>
      <x:c r="AC10152" s="3">
        <x:v>24668272887.400002</x:v>
      </x:c>
      <x:c r="AD10152" s="7">
        <x:f t="shared" si="158"/>
        <x:v>147942121979.30002</x:v>
      </x:c>
      <x:c r="AE10152" s="18" t="n">
        <x:f>IFERROR(AD10152/$AD$10122*100,"")</x:f>
        <x:v>105.01855486243537</x:v>
      </x:c>
    </x:row>
    <x:row r="10153">
      <x:c r="A10153" s="2">
        <x:v>10152</x:v>
      </x:c>
      <x:c r="B10153" s="2" t="s">
        <x:v>267</x:v>
      </x:c>
      <x:c r="C10153" s="2" t="s">
        <x:v>277</x:v>
      </x:c>
      <x:c r="D10153" s="2">
        <x:v>2025</x:v>
      </x:c>
      <x:c r="E10153" s="2">
        <x:v>8</x:v>
      </x:c>
      <x:c r="F10153" s="2">
        <x:v>32</x:v>
      </x:c>
      <x:c r="G10153" s="3">
        <x:v>45947609496.099983</x:v>
      </x:c>
      <x:c r="H10153" s="3">
        <x:v>4659742576.3000002</x:v>
      </x:c>
      <x:c r="I10153" s="3">
        <x:v>1715276902.5</x:v>
      </x:c>
      <x:c r="J10153" s="3">
        <x:v>0</x:v>
      </x:c>
      <x:c r="K10153" s="3">
        <x:v>452749959.89999992</x:v>
      </x:c>
      <x:c r="L10153" s="3">
        <x:v>64588493</x:v>
      </x:c>
      <x:c r="M10153" s="3">
        <x:v>0</x:v>
      </x:c>
      <x:c r="N10153" s="3">
        <x:v>13126827.300000001</x:v>
      </x:c>
      <x:c r="O10153" s="3">
        <x:v>36944982008.199966</x:v>
      </x:c>
      <x:c r="P10153" s="3">
        <x:v>7416796079.3999987</x:v>
      </x:c>
      <x:c r="Q10153" s="3">
        <x:v>1112741069.3</x:v>
      </x:c>
      <x:c r="R10153" s="3">
        <x:v>38845711.600000001</x:v>
      </x:c>
      <x:c r="S10153" s="3">
        <x:v>3357647470.5</x:v>
      </x:c>
      <x:c r="T10153" s="3">
        <x:v>697473543.0999999</x:v>
      </x:c>
      <x:c r="U10153" s="3">
        <x:v>0</x:v>
      </x:c>
      <x:c r="V10153" s="3">
        <x:v>0</x:v>
      </x:c>
      <x:c r="W10153" s="3">
        <x:v>83749071.799999997</x:v>
      </x:c>
      <x:c r="X10153" s="3">
        <x:v>0</x:v>
      </x:c>
      <x:c r="Y10153" s="3">
        <x:v>0</x:v>
      </x:c>
      <x:c r="Z10153" s="3">
        <x:v>17228841034.599998</x:v>
      </x:c>
      <x:c r="AA10153" s="3">
        <x:v>0</x:v>
      </x:c>
      <x:c r="AB10153" s="3">
        <x:v>5103203309.2000008</x:v>
      </x:c>
      <x:c r="AC10153" s="3">
        <x:v>23942742856.900002</x:v>
      </x:c>
      <x:c r="AD10153" s="7">
        <x:f t="shared" si="158"/>
        <x:v>148780116409.69998</x:v>
      </x:c>
      <x:c r="AE10153" s="18" t="n">
        <x:f>IFERROR(AD10153/$AD$10122*100,"")</x:f>
        <x:v>105.61341562883486</x:v>
      </x:c>
    </x:row>
    <x:row r="10154">
      <x:c r="A10154" s="2">
        <x:v>10153</x:v>
      </x:c>
      <x:c r="B10154" s="2" t="s">
        <x:v>267</x:v>
      </x:c>
      <x:c r="C10154" s="2" t="s">
        <x:v>277</x:v>
      </x:c>
      <x:c r="D10154" s="2">
        <x:v>2025</x:v>
      </x:c>
      <x:c r="E10154" s="2">
        <x:v>9</x:v>
      </x:c>
      <x:c r="F10154" s="2">
        <x:v>33</x:v>
      </x:c>
      <x:c r="G10154" s="3">
        <x:v>44613673797.200012</x:v>
      </x:c>
      <x:c r="H10154" s="3">
        <x:v>4394978869.8999996</x:v>
      </x:c>
      <x:c r="I10154" s="3">
        <x:v>1701729962.2</x:v>
      </x:c>
      <x:c r="J10154" s="3">
        <x:v>0</x:v>
      </x:c>
      <x:c r="K10154" s="3">
        <x:v>343097137.10000002</x:v>
      </x:c>
      <x:c r="L10154" s="3">
        <x:v>46193554.899999999</x:v>
      </x:c>
      <x:c r="M10154" s="3">
        <x:v>0</x:v>
      </x:c>
      <x:c r="N10154" s="3">
        <x:v>11551220.800000001</x:v>
      </x:c>
      <x:c r="O10154" s="3">
        <x:v>31621993661.200008</x:v>
      </x:c>
      <x:c r="P10154" s="3">
        <x:v>6190189858.8000002</x:v>
      </x:c>
      <x:c r="Q10154" s="3">
        <x:v>1021199609.4</x:v>
      </x:c>
      <x:c r="R10154" s="3">
        <x:v>20343690.100000001</x:v>
      </x:c>
      <x:c r="S10154" s="3">
        <x:v>2727083536.1999998</x:v>
      </x:c>
      <x:c r="T10154" s="3">
        <x:v>574422854.70000005</x:v>
      </x:c>
      <x:c r="U10154" s="3">
        <x:v>0</x:v>
      </x:c>
      <x:c r="V10154" s="3">
        <x:v>0</x:v>
      </x:c>
      <x:c r="W10154" s="3">
        <x:v>3539745.7</x:v>
      </x:c>
      <x:c r="X10154" s="3">
        <x:v>5243919.2</x:v>
      </x:c>
      <x:c r="Y10154" s="3">
        <x:v>0</x:v>
      </x:c>
      <x:c r="Z10154" s="3">
        <x:v>16348502677.99999</x:v>
      </x:c>
      <x:c r="AA10154" s="3">
        <x:v>0</x:v>
      </x:c>
      <x:c r="AB10154" s="3">
        <x:v>4343741609.3999996</x:v>
      </x:c>
      <x:c r="AC10154" s="3">
        <x:v>23878851882.200001</x:v>
      </x:c>
      <x:c r="AD10154" s="7">
        <x:f t="shared" si="158"/>
        <x:v>137846337587</x:v>
      </x:c>
      <x:c r="AE10154" s="18" t="n">
        <x:f>IFERROR(AD10154/$AD$10122*100,"")</x:f>
        <x:v>97.85193677627308</x:v>
      </x:c>
    </x:row>
    <x:row r="10155">
      <x:c r="A10155" s="2">
        <x:v>10154</x:v>
      </x:c>
      <x:c r="B10155" s="2" t="s">
        <x:v>267</x:v>
      </x:c>
      <x:c r="C10155" s="2" t="s">
        <x:v>277</x:v>
      </x:c>
      <x:c r="D10155" s="2">
        <x:v>2025</x:v>
      </x:c>
      <x:c r="E10155" s="2">
        <x:v>10</x:v>
      </x:c>
      <x:c r="F10155" s="2">
        <x:v>34</x:v>
      </x:c>
      <x:c r="G10155" s="3">
        <x:v>52345058757.599998</x:v>
      </x:c>
      <x:c r="H10155" s="3">
        <x:v>4990193350.3000002</x:v>
      </x:c>
      <x:c r="I10155" s="3">
        <x:v>2713580069.9000001</x:v>
      </x:c>
      <x:c r="J10155" s="3">
        <x:v>0</x:v>
      </x:c>
      <x:c r="K10155" s="3">
        <x:v>412749888.30000007</x:v>
      </x:c>
      <x:c r="L10155" s="3">
        <x:v>52343065.29999999</x:v>
      </x:c>
      <x:c r="M10155" s="3">
        <x:v>0</x:v>
      </x:c>
      <x:c r="N10155" s="3">
        <x:v>18447563.600000009</x:v>
      </x:c>
      <x:c r="O10155" s="3">
        <x:v>37031150321.099998</x:v>
      </x:c>
      <x:c r="P10155" s="3">
        <x:v>7116192612.500001</x:v>
      </x:c>
      <x:c r="Q10155" s="3">
        <x:v>1425863032.5</x:v>
      </x:c>
      <x:c r="R10155" s="3">
        <x:v>37701964.399999991</x:v>
      </x:c>
      <x:c r="S10155" s="3">
        <x:v>3056644398.900001</x:v>
      </x:c>
      <x:c r="T10155" s="3">
        <x:v>701426596.50000012</x:v>
      </x:c>
      <x:c r="U10155" s="3">
        <x:v>0</x:v>
      </x:c>
      <x:c r="V10155" s="3">
        <x:v>0</x:v>
      </x:c>
      <x:c r="W10155" s="3">
        <x:v>90684750.299999997</x:v>
      </x:c>
      <x:c r="X10155" s="3">
        <x:v>11756304.5</x:v>
      </x:c>
      <x:c r="Y10155" s="3">
        <x:v>0</x:v>
      </x:c>
      <x:c r="Z10155" s="3">
        <x:v>17533187571</x:v>
      </x:c>
      <x:c r="AA10155" s="3">
        <x:v>0</x:v>
      </x:c>
      <x:c r="AB10155" s="3">
        <x:v>4808946287.3999996</x:v>
      </x:c>
      <x:c r="AC10155" s="3">
        <x:v>23875749405.699989</x:v>
      </x:c>
      <x:c r="AD10155" s="7">
        <x:f t="shared" si="158"/>
        <x:v>156221675939.79999</x:v>
      </x:c>
      <x:c r="AE10155" s="18" t="n">
        <x:f>IFERROR(AD10155/$AD$10122*100,"")</x:f>
        <x:v>110.89589919280071</x:v>
      </x:c>
    </x:row>
    <x:row r="10156">
      <x:c r="A10156" s="2">
        <x:v>10155</x:v>
      </x:c>
      <x:c r="B10156" s="2" t="s">
        <x:v>267</x:v>
      </x:c>
      <x:c r="C10156" s="2" t="s">
        <x:v>277</x:v>
      </x:c>
      <x:c r="D10156" s="2">
        <x:v>2025</x:v>
      </x:c>
      <x:c r="E10156" s="2">
        <x:v>11</x:v>
      </x:c>
      <x:c r="F10156" s="2">
        <x:v>35</x:v>
      </x:c>
      <x:c r="G10156" s="3">
        <x:v>47540781292.699997</x:v>
      </x:c>
      <x:c r="H10156" s="3">
        <x:v>4418887879.6000004</x:v>
      </x:c>
      <x:c r="I10156" s="3">
        <x:v>2564182833.6999998</x:v>
      </x:c>
      <x:c r="J10156" s="3">
        <x:v>0</x:v>
      </x:c>
      <x:c r="K10156" s="3">
        <x:v>410926138.69999999</x:v>
      </x:c>
      <x:c r="L10156" s="3">
        <x:v>45932883</x:v>
      </x:c>
      <x:c r="M10156" s="3">
        <x:v>0</x:v>
      </x:c>
      <x:c r="N10156" s="3">
        <x:v>14141553</x:v>
      </x:c>
      <x:c r="O10156" s="3">
        <x:v>33785882680.299999</x:v>
      </x:c>
      <x:c r="P10156" s="3">
        <x:v>6524956040.3000002</x:v>
      </x:c>
      <x:c r="Q10156" s="3">
        <x:v>1210263874.2</x:v>
      </x:c>
      <x:c r="R10156" s="3">
        <x:v>22979734.300000001</x:v>
      </x:c>
      <x:c r="S10156" s="3">
        <x:v>2798237521.0999999</x:v>
      </x:c>
      <x:c r="T10156" s="3">
        <x:v>676869247.79999995</x:v>
      </x:c>
      <x:c r="U10156" s="3">
        <x:v>0</x:v>
      </x:c>
      <x:c r="V10156" s="3">
        <x:v>0</x:v>
      </x:c>
      <x:c r="W10156" s="3">
        <x:v>64465494</x:v>
      </x:c>
      <x:c r="X10156" s="3">
        <x:v>0</x:v>
      </x:c>
      <x:c r="Y10156" s="3">
        <x:v>0</x:v>
      </x:c>
      <x:c r="Z10156" s="3">
        <x:v>19107459439.299999</x:v>
      </x:c>
      <x:c r="AA10156" s="3">
        <x:v>0</x:v>
      </x:c>
      <x:c r="AB10156" s="3">
        <x:v>4768022244.8000002</x:v>
      </x:c>
      <x:c r="AC10156" s="3">
        <x:v>25142912738.599998</x:v>
      </x:c>
      <x:c r="AD10156" s="7">
        <x:f t="shared" si="158"/>
        <x:v>149096901595.39999</x:v>
      </x:c>
      <x:c r="AE10156" s="18" t="n">
        <x:f>IFERROR(AD10156/$AD$10122*100,"")</x:f>
        <x:v>105.83828953194609</x:v>
      </x:c>
    </x:row>
    <x:row r="10157">
      <x:c r="A10157" s="2">
        <x:v>10156</x:v>
      </x:c>
      <x:c r="B10157" s="2" t="s">
        <x:v>267</x:v>
      </x:c>
      <x:c r="C10157" s="2" t="s">
        <x:v>277</x:v>
      </x:c>
      <x:c r="D10157" s="2">
        <x:v>2025</x:v>
      </x:c>
      <x:c r="E10157" s="2">
        <x:v>12</x:v>
      </x:c>
      <x:c r="F10157" s="2">
        <x:v>36</x:v>
      </x:c>
      <x:c r="G10157" s="3">
        <x:v>44993054845.300003</x:v>
      </x:c>
      <x:c r="H10157" s="3">
        <x:v>4562575003.1999998</x:v>
      </x:c>
      <x:c r="I10157" s="3">
        <x:v>2462324816.4000001</x:v>
      </x:c>
      <x:c r="J10157" s="3">
        <x:v>0</x:v>
      </x:c>
      <x:c r="K10157" s="3">
        <x:v>409832834.89999998</x:v>
      </x:c>
      <x:c r="L10157" s="3">
        <x:v>43204840</x:v>
      </x:c>
      <x:c r="M10157" s="3">
        <x:v>0</x:v>
      </x:c>
      <x:c r="N10157" s="3">
        <x:v>7885207</x:v>
      </x:c>
      <x:c r="O10157" s="3">
        <x:v>35068181548.400002</x:v>
      </x:c>
      <x:c r="P10157" s="3">
        <x:v>6772869498.3999996</x:v>
      </x:c>
      <x:c r="Q10157" s="3">
        <x:v>507750445</x:v>
      </x:c>
      <x:c r="R10157" s="3">
        <x:v>25258422</x:v>
      </x:c>
      <x:c r="S10157" s="3">
        <x:v>3009058597.3000002</x:v>
      </x:c>
      <x:c r="T10157" s="3">
        <x:v>817671893.60000002</x:v>
      </x:c>
      <x:c r="U10157" s="3">
        <x:v>0</x:v>
      </x:c>
      <x:c r="V10157" s="3">
        <x:v>0</x:v>
      </x:c>
      <x:c r="W10157" s="3">
        <x:v>136005412</x:v>
      </x:c>
      <x:c r="X10157" s="3">
        <x:v>0</x:v>
      </x:c>
      <x:c r="Y10157" s="3">
        <x:v>0</x:v>
      </x:c>
      <x:c r="Z10157" s="3">
        <x:v>18641298734.900002</x:v>
      </x:c>
      <x:c r="AA10157" s="3">
        <x:v>0</x:v>
      </x:c>
      <x:c r="AB10157" s="3">
        <x:v>4734743442.3000002</x:v>
      </x:c>
      <x:c r="AC10157" s="3">
        <x:v>26776121901.299999</x:v>
      </x:c>
      <x:c r="AD10157" s="7">
        <x:f t="shared" si="158"/>
        <x:v>148967837442.00003</x:v>
      </x:c>
      <x:c r="AE10157" s="18" t="n">
        <x:f>IFERROR(AD10157/$AD$10122*100,"")</x:f>
        <x:v>105.7466717378164</x:v>
      </x:c>
    </x:row>
    <x:row r="10158">
      <x:c r="A10158" s="2">
        <x:v>10157</x:v>
      </x:c>
      <x:c r="B10158" s="2" t="s">
        <x:v>267</x:v>
      </x:c>
      <x:c r="C10158" s="2" t="s">
        <x:v>277</x:v>
      </x:c>
      <x:c r="D10158" s="2">
        <x:v>2026</x:v>
      </x:c>
      <x:c r="E10158" s="2">
        <x:v>1</x:v>
      </x:c>
      <x:c r="F10158" s="2">
        <x:v>37</x:v>
      </x:c>
      <x:c r="G10158" s="3">
        <x:v>43971998233.699997</x:v>
      </x:c>
      <x:c r="H10158" s="3">
        <x:v>4955863911.5999994</x:v>
      </x:c>
      <x:c r="I10158" s="3">
        <x:v>1489534254.3</x:v>
      </x:c>
      <x:c r="J10158" s="3">
        <x:v>0</x:v>
      </x:c>
      <x:c r="K10158" s="3">
        <x:v>462467433</x:v>
      </x:c>
      <x:c r="L10158" s="3">
        <x:v>30583281.699999999</x:v>
      </x:c>
      <x:c r="M10158" s="3">
        <x:v>0</x:v>
      </x:c>
      <x:c r="N10158" s="3">
        <x:v>9035395.4000000004</x:v>
      </x:c>
      <x:c r="O10158" s="3">
        <x:v>33916480671.5</x:v>
      </x:c>
      <x:c r="P10158" s="3">
        <x:v>6795801407.3000011</x:v>
      </x:c>
      <x:c r="Q10158" s="3">
        <x:v>376541816</x:v>
      </x:c>
      <x:c r="R10158" s="3">
        <x:v>26923959.699999999</x:v>
      </x:c>
      <x:c r="S10158" s="3">
        <x:v>3223559201.5</x:v>
      </x:c>
      <x:c r="T10158" s="3">
        <x:v>724597831.89999986</x:v>
      </x:c>
      <x:c r="U10158" s="3">
        <x:v>0</x:v>
      </x:c>
      <x:c r="V10158" s="3">
        <x:v>0</x:v>
      </x:c>
      <x:c r="W10158" s="3">
        <x:v>110936439.2</x:v>
      </x:c>
      <x:c r="X10158" s="3">
        <x:v>1120689.3999999999</x:v>
      </x:c>
      <x:c r="Y10158" s="3">
        <x:v>0</x:v>
      </x:c>
      <x:c r="Z10158" s="3">
        <x:v>17641519985.799999</x:v>
      </x:c>
      <x:c r="AA10158" s="3">
        <x:v>0</x:v>
      </x:c>
      <x:c r="AB10158" s="3">
        <x:v>4353911317.9000006</x:v>
      </x:c>
      <x:c r="AC10158" s="3">
        <x:v>27040922615.099998</x:v>
      </x:c>
      <x:c r="AD10158" s="7">
        <x:f t="shared" si="158"/>
        <x:v>145131798444.99997</x:v>
      </x:c>
      <x:c r="AE10158" s="18" t="n">
        <x:f>IFERROR(AD10158/$AD$10122*100,"")</x:f>
        <x:v>103.02361175685128</x:v>
      </x:c>
    </x:row>
    <x:row r="10159">
      <x:c r="A10159" s="2">
        <x:v>10158</x:v>
      </x:c>
      <x:c r="B10159" s="2" t="s">
        <x:v>267</x:v>
      </x:c>
      <x:c r="C10159" s="2" t="s">
        <x:v>277</x:v>
      </x:c>
      <x:c r="D10159" s="2">
        <x:v>2026</x:v>
      </x:c>
      <x:c r="E10159" s="2">
        <x:v>2</x:v>
      </x:c>
      <x:c r="F10159" s="2">
        <x:v>38</x:v>
      </x:c>
      <x:c r="G10159" s="3">
        <x:v>46728130585.300003</x:v>
      </x:c>
      <x:c r="H10159" s="3">
        <x:v>4311929533.1999998</x:v>
      </x:c>
      <x:c r="I10159" s="3">
        <x:v>1708124952.0999999</x:v>
      </x:c>
      <x:c r="J10159" s="3">
        <x:v>0</x:v>
      </x:c>
      <x:c r="K10159" s="3">
        <x:v>346180513.19999999</x:v>
      </x:c>
      <x:c r="L10159" s="3">
        <x:v>39541447.299999997</x:v>
      </x:c>
      <x:c r="M10159" s="3">
        <x:v>0</x:v>
      </x:c>
      <x:c r="N10159" s="3">
        <x:v>12067890.800000001</x:v>
      </x:c>
      <x:c r="O10159" s="3">
        <x:v>31913654158.89999</x:v>
      </x:c>
      <x:c r="P10159" s="3">
        <x:v>6660045941.6000013</x:v>
      </x:c>
      <x:c r="Q10159" s="3">
        <x:v>501047997.10000002</x:v>
      </x:c>
      <x:c r="R10159" s="3">
        <x:v>25267518.399999999</x:v>
      </x:c>
      <x:c r="S10159" s="3">
        <x:v>2978570595.999999</x:v>
      </x:c>
      <x:c r="T10159" s="3">
        <x:v>667031971.5</x:v>
      </x:c>
      <x:c r="U10159" s="3">
        <x:v>0</x:v>
      </x:c>
      <x:c r="V10159" s="3">
        <x:v>0</x:v>
      </x:c>
      <x:c r="W10159" s="3">
        <x:v>94848222.400000006</x:v>
      </x:c>
      <x:c r="X10159" s="3">
        <x:v>0</x:v>
      </x:c>
      <x:c r="Y10159" s="3">
        <x:v>0</x:v>
      </x:c>
      <x:c r="Z10159" s="3">
        <x:v>15483609398.9</x:v>
      </x:c>
      <x:c r="AA10159" s="3">
        <x:v>0</x:v>
      </x:c>
      <x:c r="AB10159" s="3">
        <x:v>4344850652.1999998</x:v>
      </x:c>
      <x:c r="AC10159" s="3">
        <x:v>24033145225.5</x:v>
      </x:c>
      <x:c r="AD10159" s="7">
        <x:f t="shared" si="158"/>
        <x:v>139848046604.39996</x:v>
      </x:c>
      <x:c r="AE10159" s="18" t="n">
        <x:f>IFERROR(AD10159/$AD$10122*100,"")</x:f>
        <x:v>99.27287481237792</x:v>
      </x:c>
    </x:row>
    <x:row r="10160">
      <x:c r="A10160" s="2">
        <x:v>10159</x:v>
      </x:c>
      <x:c r="B10160" s="2" t="s">
        <x:v>267</x:v>
      </x:c>
      <x:c r="C10160" s="2" t="s">
        <x:v>277</x:v>
      </x:c>
      <x:c r="D10160" s="2">
        <x:v>2026</x:v>
      </x:c>
      <x:c r="E10160" s="2">
        <x:v>3</x:v>
      </x:c>
      <x:c r="F10160" s="2">
        <x:v>39</x:v>
      </x:c>
      <x:c r="G10160" s="3">
        <x:v>44694205389.399986</x:v>
      </x:c>
      <x:c r="H10160" s="3">
        <x:v>4095155240.3000002</x:v>
      </x:c>
      <x:c r="I10160" s="3">
        <x:v>2184359469.3000002</x:v>
      </x:c>
      <x:c r="J10160" s="3">
        <x:v>0</x:v>
      </x:c>
      <x:c r="K10160" s="3">
        <x:v>440136843.89999998</x:v>
      </x:c>
      <x:c r="L10160" s="3">
        <x:v>38563889.799999997</x:v>
      </x:c>
      <x:c r="M10160" s="3">
        <x:v>0</x:v>
      </x:c>
      <x:c r="N10160" s="3">
        <x:v>15980501.6</x:v>
      </x:c>
      <x:c r="O10160" s="3">
        <x:v>34626922855.900002</x:v>
      </x:c>
      <x:c r="P10160" s="3">
        <x:v>6892796624.3000021</x:v>
      </x:c>
      <x:c r="Q10160" s="3">
        <x:v>844717618.89999998</x:v>
      </x:c>
      <x:c r="R10160" s="3">
        <x:v>56370052.700000003</x:v>
      </x:c>
      <x:c r="S10160" s="3">
        <x:v>2886602651</x:v>
      </x:c>
      <x:c r="T10160" s="3">
        <x:v>701477052.29999995</x:v>
      </x:c>
      <x:c r="U10160" s="3">
        <x:v>0</x:v>
      </x:c>
      <x:c r="V10160" s="3">
        <x:v>0</x:v>
      </x:c>
      <x:c r="W10160" s="3">
        <x:v>78573745.299999997</x:v>
      </x:c>
      <x:c r="X10160" s="3">
        <x:v>925367.6</x:v>
      </x:c>
      <x:c r="Y10160" s="3">
        <x:v>0</x:v>
      </x:c>
      <x:c r="Z10160" s="3">
        <x:v>19214757125.299999</x:v>
      </x:c>
      <x:c r="AA10160" s="3">
        <x:v>0</x:v>
      </x:c>
      <x:c r="AB10160" s="3">
        <x:v>5072821531.3999987</x:v>
      </x:c>
      <x:c r="AC10160" s="3">
        <x:v>26891182506</x:v>
      </x:c>
      <x:c r="AD10160" s="7">
        <x:f t="shared" si="158"/>
        <x:v>148735548465</x:v>
      </x:c>
      <x:c r="AE10160" s="18" t="n">
        <x:f>IFERROR(AD10160/$AD$10122*100,"")</x:f>
        <x:v>105.58177851911275</x:v>
      </x:c>
    </x:row>
    <x:row r="10161">
      <x:c r="A10161" s="2">
        <x:v>10160</x:v>
      </x:c>
      <x:c r="B10161" s="2" t="s">
        <x:v>267</x:v>
      </x:c>
      <x:c r="C10161" s="2" t="s">
        <x:v>277</x:v>
      </x:c>
      <x:c r="D10161" s="2">
        <x:v>2026</x:v>
      </x:c>
      <x:c r="E10161" s="2">
        <x:v>4</x:v>
      </x:c>
      <x:c r="F10161" s="2">
        <x:v>40</x:v>
      </x:c>
      <x:c r="G10161" s="3">
        <x:v>44638004015.800011</x:v>
      </x:c>
      <x:c r="H10161" s="3">
        <x:v>3670168195.6999998</x:v>
      </x:c>
      <x:c r="I10161" s="3">
        <x:v>2128069691.5999999</x:v>
      </x:c>
      <x:c r="J10161" s="3">
        <x:v>0</x:v>
      </x:c>
      <x:c r="K10161" s="3">
        <x:v>377304239.10000002</x:v>
      </x:c>
      <x:c r="L10161" s="3">
        <x:v>34026031.600000001</x:v>
      </x:c>
      <x:c r="M10161" s="3">
        <x:v>0</x:v>
      </x:c>
      <x:c r="N10161" s="3">
        <x:v>22837561.199999999</x:v>
      </x:c>
      <x:c r="O10161" s="3">
        <x:v>35049800672.700043</x:v>
      </x:c>
      <x:c r="P10161" s="3">
        <x:v>6998501303.1999998</x:v>
      </x:c>
      <x:c r="Q10161" s="3">
        <x:v>1050986523.9</x:v>
      </x:c>
      <x:c r="R10161" s="3">
        <x:v>66921872.800000019</x:v>
      </x:c>
      <x:c r="S10161" s="3">
        <x:v>2775767245.0999999</x:v>
      </x:c>
      <x:c r="T10161" s="3">
        <x:v>543364529.20000005</x:v>
      </x:c>
      <x:c r="U10161" s="3">
        <x:v>0</x:v>
      </x:c>
      <x:c r="V10161" s="3">
        <x:v>0</x:v>
      </x:c>
      <x:c r="W10161" s="3">
        <x:v>31653655.399999999</x:v>
      </x:c>
      <x:c r="X10161" s="3">
        <x:v>5729835.7999999998</x:v>
      </x:c>
      <x:c r="Y10161" s="3">
        <x:v>0</x:v>
      </x:c>
      <x:c r="Z10161" s="3">
        <x:v>17716688336.200001</x:v>
      </x:c>
      <x:c r="AA10161" s="3">
        <x:v>0</x:v>
      </x:c>
      <x:c r="AB10161" s="3">
        <x:v>4353561906.9000006</x:v>
      </x:c>
      <x:c r="AC10161" s="3">
        <x:v>25647209450.000011</x:v>
      </x:c>
      <x:c r="AD10161" s="7">
        <x:f t="shared" si="158"/>
        <x:v>145110595066.20004</x:v>
      </x:c>
      <x:c r="AE10161" s="18" t="n">
        <x:f>IFERROR(AD10161/$AD$10122*100,"")</x:f>
        <x:v>103.00856027475831</x:v>
      </x:c>
    </x:row>
    <x:row r="10162">
      <x:c r="A10162" s="2">
        <x:v>10161</x:v>
      </x:c>
      <x:c r="B10162" s="2" t="s">
        <x:v>267</x:v>
      </x:c>
      <x:c r="C10162" s="2" t="s">
        <x:v>278</x:v>
      </x:c>
      <x:c r="D10162" s="2">
        <x:v>2023</x:v>
      </x:c>
      <x:c r="E10162" s="2">
        <x:v>1</x:v>
      </x:c>
      <x:c r="F10162" s="2">
        <x:v>1</x:v>
      </x:c>
      <x:c r="G10162" s="3">
        <x:v>33520248298.200001</x:v>
      </x:c>
      <x:c r="H10162" s="3">
        <x:v>6627796358.7999992</x:v>
      </x:c>
      <x:c r="I10162" s="3">
        <x:v>4132483023</x:v>
      </x:c>
      <x:c r="J10162" s="3">
        <x:v>0</x:v>
      </x:c>
      <x:c r="K10162" s="3">
        <x:v>71245312.900000006</x:v>
      </x:c>
      <x:c r="L10162" s="3">
        <x:v>2404559.9</x:v>
      </x:c>
      <x:c r="M10162" s="3">
        <x:v>0</x:v>
      </x:c>
      <x:c r="N10162" s="3">
        <x:v>0</x:v>
      </x:c>
      <x:c r="O10162" s="3">
        <x:v>29357286437.700001</x:v>
      </x:c>
      <x:c r="P10162" s="3">
        <x:v>4908680859.3000002</x:v>
      </x:c>
      <x:c r="Q10162" s="3">
        <x:v>960700771.60000002</x:v>
      </x:c>
      <x:c r="R10162" s="3">
        <x:v>11784477.1</x:v>
      </x:c>
      <x:c r="S10162" s="3">
        <x:v>2921621961.900001</x:v>
      </x:c>
      <x:c r="T10162" s="3">
        <x:v>274601786.10000002</x:v>
      </x:c>
      <x:c r="U10162" s="3">
        <x:v>0</x:v>
      </x:c>
      <x:c r="V10162" s="3">
        <x:v>0</x:v>
      </x:c>
      <x:c r="W10162" s="3">
        <x:v>5970.1</x:v>
      </x:c>
      <x:c r="X10162" s="3">
        <x:v>18422098.699999999</x:v>
      </x:c>
      <x:c r="Y10162" s="3">
        <x:v>0</x:v>
      </x:c>
      <x:c r="Z10162" s="3">
        <x:v>27806136215.300011</x:v>
      </x:c>
      <x:c r="AA10162" s="3">
        <x:v>0</x:v>
      </x:c>
      <x:c r="AB10162" s="3">
        <x:v>3390578953.8000002</x:v>
      </x:c>
      <x:c r="AC10162" s="3">
        <x:v>23006126012.400002</x:v>
      </x:c>
      <x:c r="AD10162" s="7">
        <x:f t="shared" si="158"/>
        <x:v>137010123096.80005</x:v>
      </x:c>
      <x:c r="AE10162" s="18" t="n">
        <x:f>IFERROR(AD10162/$AD$10162*100,"")</x:f>
        <x:v>100</x:v>
      </x:c>
    </x:row>
    <x:row r="10163">
      <x:c r="A10163" s="2">
        <x:v>10162</x:v>
      </x:c>
      <x:c r="B10163" s="2" t="s">
        <x:v>267</x:v>
      </x:c>
      <x:c r="C10163" s="2" t="s">
        <x:v>278</x:v>
      </x:c>
      <x:c r="D10163" s="2">
        <x:v>2023</x:v>
      </x:c>
      <x:c r="E10163" s="2">
        <x:v>2</x:v>
      </x:c>
      <x:c r="F10163" s="2">
        <x:v>2</x:v>
      </x:c>
      <x:c r="G10163" s="3">
        <x:v>28089870055.799999</x:v>
      </x:c>
      <x:c r="H10163" s="3">
        <x:v>5374257002.3999996</x:v>
      </x:c>
      <x:c r="I10163" s="3">
        <x:v>4023870831.8000002</x:v>
      </x:c>
      <x:c r="J10163" s="3">
        <x:v>0</x:v>
      </x:c>
      <x:c r="K10163" s="3">
        <x:v>67369289.800000012</x:v>
      </x:c>
      <x:c r="L10163" s="3">
        <x:v>5823729</x:v>
      </x:c>
      <x:c r="M10163" s="3">
        <x:v>0</x:v>
      </x:c>
      <x:c r="N10163" s="3">
        <x:v>0</x:v>
      </x:c>
      <x:c r="O10163" s="3">
        <x:v>28292200206.89999</x:v>
      </x:c>
      <x:c r="P10163" s="3">
        <x:v>4787689802.6000004</x:v>
      </x:c>
      <x:c r="Q10163" s="3">
        <x:v>1055201698.5</x:v>
      </x:c>
      <x:c r="R10163" s="3">
        <x:v>6815220.0000000009</x:v>
      </x:c>
      <x:c r="S10163" s="3">
        <x:v>2783492273.4000001</x:v>
      </x:c>
      <x:c r="T10163" s="3">
        <x:v>279423222.10000002</x:v>
      </x:c>
      <x:c r="U10163" s="3">
        <x:v>0</x:v>
      </x:c>
      <x:c r="V10163" s="3">
        <x:v>0</x:v>
      </x:c>
      <x:c r="W10163" s="3">
        <x:v>0</x:v>
      </x:c>
      <x:c r="X10163" s="3">
        <x:v>23827188.300000001</x:v>
      </x:c>
      <x:c r="Y10163" s="3">
        <x:v>0</x:v>
      </x:c>
      <x:c r="Z10163" s="3">
        <x:v>24866161456.900002</x:v>
      </x:c>
      <x:c r="AA10163" s="3">
        <x:v>0</x:v>
      </x:c>
      <x:c r="AB10163" s="3">
        <x:v>3235072307.3000002</x:v>
      </x:c>
      <x:c r="AC10163" s="3">
        <x:v>22936703788.60001</x:v>
      </x:c>
      <x:c r="AD10163" s="7">
        <x:f t="shared" si="158"/>
        <x:v>125827778073.40001</x:v>
      </x:c>
      <x:c r="AE10163" s="18" t="n">
        <x:f>IFERROR(AD10163/$AD$10162*100,"")</x:f>
        <x:v>91.838307439882</x:v>
      </x:c>
    </x:row>
    <x:row r="10164">
      <x:c r="A10164" s="2">
        <x:v>10163</x:v>
      </x:c>
      <x:c r="B10164" s="2" t="s">
        <x:v>267</x:v>
      </x:c>
      <x:c r="C10164" s="2" t="s">
        <x:v>278</x:v>
      </x:c>
      <x:c r="D10164" s="2">
        <x:v>2023</x:v>
      </x:c>
      <x:c r="E10164" s="2">
        <x:v>3</x:v>
      </x:c>
      <x:c r="F10164" s="2">
        <x:v>3</x:v>
      </x:c>
      <x:c r="G10164" s="3">
        <x:v>33672149512.099991</x:v>
      </x:c>
      <x:c r="H10164" s="3">
        <x:v>5203615218.500001</x:v>
      </x:c>
      <x:c r="I10164" s="3">
        <x:v>5849674049.2999992</x:v>
      </x:c>
      <x:c r="J10164" s="3">
        <x:v>0</x:v>
      </x:c>
      <x:c r="K10164" s="3">
        <x:v>88404842.900000006</x:v>
      </x:c>
      <x:c r="L10164" s="3">
        <x:v>7854315.0999999996</x:v>
      </x:c>
      <x:c r="M10164" s="3">
        <x:v>0</x:v>
      </x:c>
      <x:c r="N10164" s="3">
        <x:v>0</x:v>
      </x:c>
      <x:c r="O10164" s="3">
        <x:v>31123414215.099991</x:v>
      </x:c>
      <x:c r="P10164" s="3">
        <x:v>5712472562.0000019</x:v>
      </x:c>
      <x:c r="Q10164" s="3">
        <x:v>1388036952.0999999</x:v>
      </x:c>
      <x:c r="R10164" s="3">
        <x:v>8159995.5999999996</x:v>
      </x:c>
      <x:c r="S10164" s="3">
        <x:v>2921623580.499999</x:v>
      </x:c>
      <x:c r="T10164" s="3">
        <x:v>337063139.10000002</x:v>
      </x:c>
      <x:c r="U10164" s="3">
        <x:v>0</x:v>
      </x:c>
      <x:c r="V10164" s="3">
        <x:v>0</x:v>
      </x:c>
      <x:c r="W10164" s="3">
        <x:v>0</x:v>
      </x:c>
      <x:c r="X10164" s="3">
        <x:v>58579459.600000009</x:v>
      </x:c>
      <x:c r="Y10164" s="3">
        <x:v>0</x:v>
      </x:c>
      <x:c r="Z10164" s="3">
        <x:v>26575194670.099991</x:v>
      </x:c>
      <x:c r="AA10164" s="3">
        <x:v>0</x:v>
      </x:c>
      <x:c r="AB10164" s="3">
        <x:v>3720524405.6999989</x:v>
      </x:c>
      <x:c r="AC10164" s="3">
        <x:v>23472264494.700001</x:v>
      </x:c>
      <x:c r="AD10164" s="7">
        <x:f t="shared" si="158"/>
        <x:v>140139031412.39999</x:v>
      </x:c>
      <x:c r="AE10164" s="18" t="n">
        <x:f>IFERROR(AD10164/$AD$10162*100,"")</x:f>
        <x:v>102.28370593710751</x:v>
      </x:c>
    </x:row>
    <x:row r="10165">
      <x:c r="A10165" s="2">
        <x:v>10164</x:v>
      </x:c>
      <x:c r="B10165" s="2" t="s">
        <x:v>267</x:v>
      </x:c>
      <x:c r="C10165" s="2" t="s">
        <x:v>278</x:v>
      </x:c>
      <x:c r="D10165" s="2">
        <x:v>2023</x:v>
      </x:c>
      <x:c r="E10165" s="2">
        <x:v>4</x:v>
      </x:c>
      <x:c r="F10165" s="2">
        <x:v>4</x:v>
      </x:c>
      <x:c r="G10165" s="3">
        <x:v>32840744141.400002</x:v>
      </x:c>
      <x:c r="H10165" s="3">
        <x:v>6395026414.0999985</x:v>
      </x:c>
      <x:c r="I10165" s="3">
        <x:v>5929890251.7000008</x:v>
      </x:c>
      <x:c r="J10165" s="3">
        <x:v>0</x:v>
      </x:c>
      <x:c r="K10165" s="3">
        <x:v>81879375.200000003</x:v>
      </x:c>
      <x:c r="L10165" s="3">
        <x:v>6757103.2999999989</x:v>
      </x:c>
      <x:c r="M10165" s="3">
        <x:v>0</x:v>
      </x:c>
      <x:c r="N10165" s="3">
        <x:v>0</x:v>
      </x:c>
      <x:c r="O10165" s="3">
        <x:v>30875755954.100021</x:v>
      </x:c>
      <x:c r="P10165" s="3">
        <x:v>5540611978.5999994</x:v>
      </x:c>
      <x:c r="Q10165" s="3">
        <x:v>1828967768.5999999</x:v>
      </x:c>
      <x:c r="R10165" s="3">
        <x:v>9969806.6999999993</x:v>
      </x:c>
      <x:c r="S10165" s="3">
        <x:v>2882378864.5999999</x:v>
      </x:c>
      <x:c r="T10165" s="3">
        <x:v>279266186.19999999</x:v>
      </x:c>
      <x:c r="U10165" s="3">
        <x:v>0</x:v>
      </x:c>
      <x:c r="V10165" s="3">
        <x:v>0</x:v>
      </x:c>
      <x:c r="W10165" s="3">
        <x:v>0</x:v>
      </x:c>
      <x:c r="X10165" s="3">
        <x:v>18941128</x:v>
      </x:c>
      <x:c r="Y10165" s="3">
        <x:v>0</x:v>
      </x:c>
      <x:c r="Z10165" s="3">
        <x:v>25928035702.400002</x:v>
      </x:c>
      <x:c r="AA10165" s="3">
        <x:v>0</x:v>
      </x:c>
      <x:c r="AB10165" s="3">
        <x:v>3319794602.9000001</x:v>
      </x:c>
      <x:c r="AC10165" s="3">
        <x:v>23236874919.900002</x:v>
      </x:c>
      <x:c r="AD10165" s="7">
        <x:f t="shared" si="158"/>
        <x:v>139174894197.70001</x:v>
      </x:c>
      <x:c r="AE10165" s="18" t="n">
        <x:f>IFERROR(AD10165/$AD$10162*100,"")</x:f>
        <x:v>101.58000814244252</x:v>
      </x:c>
    </x:row>
    <x:row r="10166">
      <x:c r="A10166" s="2">
        <x:v>10165</x:v>
      </x:c>
      <x:c r="B10166" s="2" t="s">
        <x:v>267</x:v>
      </x:c>
      <x:c r="C10166" s="2" t="s">
        <x:v>278</x:v>
      </x:c>
      <x:c r="D10166" s="2">
        <x:v>2023</x:v>
      </x:c>
      <x:c r="E10166" s="2">
        <x:v>5</x:v>
      </x:c>
      <x:c r="F10166" s="2">
        <x:v>5</x:v>
      </x:c>
      <x:c r="G10166" s="3">
        <x:v>33907032113.199989</x:v>
      </x:c>
      <x:c r="H10166" s="3">
        <x:v>6545115878.6000004</x:v>
      </x:c>
      <x:c r="I10166" s="3">
        <x:v>6063326937.3999996</x:v>
      </x:c>
      <x:c r="J10166" s="3">
        <x:v>0</x:v>
      </x:c>
      <x:c r="K10166" s="3">
        <x:v>118041576.2</x:v>
      </x:c>
      <x:c r="L10166" s="3">
        <x:v>7368569.4000000004</x:v>
      </x:c>
      <x:c r="M10166" s="3">
        <x:v>0</x:v>
      </x:c>
      <x:c r="N10166" s="3">
        <x:v>0</x:v>
      </x:c>
      <x:c r="O10166" s="3">
        <x:v>32399279246.299961</x:v>
      </x:c>
      <x:c r="P10166" s="3">
        <x:v>5878560623.2000008</x:v>
      </x:c>
      <x:c r="Q10166" s="3">
        <x:v>1719068678.4000001</x:v>
      </x:c>
      <x:c r="R10166" s="3">
        <x:v>10315092.199999999</x:v>
      </x:c>
      <x:c r="S10166" s="3">
        <x:v>2845213581.4000001</x:v>
      </x:c>
      <x:c r="T10166" s="3">
        <x:v>330513532.69999999</x:v>
      </x:c>
      <x:c r="U10166" s="3">
        <x:v>0</x:v>
      </x:c>
      <x:c r="V10166" s="3">
        <x:v>0</x:v>
      </x:c>
      <x:c r="W10166" s="3">
        <x:v>0</x:v>
      </x:c>
      <x:c r="X10166" s="3">
        <x:v>28990654.5</x:v>
      </x:c>
      <x:c r="Y10166" s="3">
        <x:v>0</x:v>
      </x:c>
      <x:c r="Z10166" s="3">
        <x:v>25284253954</x:v>
      </x:c>
      <x:c r="AA10166" s="3">
        <x:v>0</x:v>
      </x:c>
      <x:c r="AB10166" s="3">
        <x:v>3607679637</x:v>
      </x:c>
      <x:c r="AC10166" s="3">
        <x:v>22894556644.5</x:v>
      </x:c>
      <x:c r="AD10166" s="7">
        <x:f t="shared" si="158"/>
        <x:v>141639316718.99994</x:v>
      </x:c>
      <x:c r="AE10166" s="18" t="n">
        <x:f>IFERROR(AD10166/$AD$10162*100,"")</x:f>
        <x:v>103.37872378884683</x:v>
      </x:c>
    </x:row>
    <x:row r="10167">
      <x:c r="A10167" s="2">
        <x:v>10166</x:v>
      </x:c>
      <x:c r="B10167" s="2" t="s">
        <x:v>267</x:v>
      </x:c>
      <x:c r="C10167" s="2" t="s">
        <x:v>278</x:v>
      </x:c>
      <x:c r="D10167" s="2">
        <x:v>2023</x:v>
      </x:c>
      <x:c r="E10167" s="2">
        <x:v>6</x:v>
      </x:c>
      <x:c r="F10167" s="2">
        <x:v>6</x:v>
      </x:c>
      <x:c r="G10167" s="3">
        <x:v>33211244487.599991</x:v>
      </x:c>
      <x:c r="H10167" s="3">
        <x:v>6136818195.5999994</x:v>
      </x:c>
      <x:c r="I10167" s="3">
        <x:v>4552484146.8999996</x:v>
      </x:c>
      <x:c r="J10167" s="3">
        <x:v>0</x:v>
      </x:c>
      <x:c r="K10167" s="3">
        <x:v>74027621.700000018</x:v>
      </x:c>
      <x:c r="L10167" s="3">
        <x:v>726440.4</x:v>
      </x:c>
      <x:c r="M10167" s="3">
        <x:v>0</x:v>
      </x:c>
      <x:c r="N10167" s="3">
        <x:v>0</x:v>
      </x:c>
      <x:c r="O10167" s="3">
        <x:v>29686172745.400002</x:v>
      </x:c>
      <x:c r="P10167" s="3">
        <x:v>5539294208.7000008</x:v>
      </x:c>
      <x:c r="Q10167" s="3">
        <x:v>1878628272.5</x:v>
      </x:c>
      <x:c r="R10167" s="3">
        <x:v>9409972.8000000007</x:v>
      </x:c>
      <x:c r="S10167" s="3">
        <x:v>2941315409.500001</x:v>
      </x:c>
      <x:c r="T10167" s="3">
        <x:v>360219837.89999998</x:v>
      </x:c>
      <x:c r="U10167" s="3">
        <x:v>0</x:v>
      </x:c>
      <x:c r="V10167" s="3">
        <x:v>0</x:v>
      </x:c>
      <x:c r="W10167" s="3">
        <x:v>0</x:v>
      </x:c>
      <x:c r="X10167" s="3">
        <x:v>77672816.500000015</x:v>
      </x:c>
      <x:c r="Y10167" s="3">
        <x:v>0</x:v>
      </x:c>
      <x:c r="Z10167" s="3">
        <x:v>24394385014.799999</x:v>
      </x:c>
      <x:c r="AA10167" s="3">
        <x:v>0</x:v>
      </x:c>
      <x:c r="AB10167" s="3">
        <x:v>3772513220.4000001</x:v>
      </x:c>
      <x:c r="AC10167" s="3">
        <x:v>22870169676.700001</x:v>
      </x:c>
      <x:c r="AD10167" s="7">
        <x:f t="shared" si="158"/>
        <x:v>135505082067.39998</x:v>
      </x:c>
      <x:c r="AE10167" s="18" t="n">
        <x:f>IFERROR(AD10167/$AD$10162*100,"")</x:f>
        <x:v>98.90151107423155</x:v>
      </x:c>
    </x:row>
    <x:row r="10168">
      <x:c r="A10168" s="2">
        <x:v>10167</x:v>
      </x:c>
      <x:c r="B10168" s="2" t="s">
        <x:v>267</x:v>
      </x:c>
      <x:c r="C10168" s="2" t="s">
        <x:v>278</x:v>
      </x:c>
      <x:c r="D10168" s="2">
        <x:v>2023</x:v>
      </x:c>
      <x:c r="E10168" s="2">
        <x:v>7</x:v>
      </x:c>
      <x:c r="F10168" s="2">
        <x:v>7</x:v>
      </x:c>
      <x:c r="G10168" s="3">
        <x:v>32717691306.700031</x:v>
      </x:c>
      <x:c r="H10168" s="3">
        <x:v>7870729107.0999985</x:v>
      </x:c>
      <x:c r="I10168" s="3">
        <x:v>4362656884.1999998</x:v>
      </x:c>
      <x:c r="J10168" s="3">
        <x:v>0</x:v>
      </x:c>
      <x:c r="K10168" s="3">
        <x:v>56466668.199999988</x:v>
      </x:c>
      <x:c r="L10168" s="3">
        <x:v>596598.10000000009</x:v>
      </x:c>
      <x:c r="M10168" s="3">
        <x:v>0</x:v>
      </x:c>
      <x:c r="N10168" s="3">
        <x:v>0</x:v>
      </x:c>
      <x:c r="O10168" s="3">
        <x:v>29768290447.200008</x:v>
      </x:c>
      <x:c r="P10168" s="3">
        <x:v>5495897531.199995</x:v>
      </x:c>
      <x:c r="Q10168" s="3">
        <x:v>1426039440.3</x:v>
      </x:c>
      <x:c r="R10168" s="3">
        <x:v>16748053.5</x:v>
      </x:c>
      <x:c r="S10168" s="3">
        <x:v>3169872328.599999</x:v>
      </x:c>
      <x:c r="T10168" s="3">
        <x:v>258848979.30000001</x:v>
      </x:c>
      <x:c r="U10168" s="3">
        <x:v>0</x:v>
      </x:c>
      <x:c r="V10168" s="3">
        <x:v>0</x:v>
      </x:c>
      <x:c r="W10168" s="3">
        <x:v>25883867.300000001</x:v>
      </x:c>
      <x:c r="X10168" s="3">
        <x:v>29267103.300000001</x:v>
      </x:c>
      <x:c r="Y10168" s="3">
        <x:v>0</x:v>
      </x:c>
      <x:c r="Z10168" s="3">
        <x:v>25310340917</x:v>
      </x:c>
      <x:c r="AA10168" s="3">
        <x:v>0</x:v>
      </x:c>
      <x:c r="AB10168" s="3">
        <x:v>3635161878.3000002</x:v>
      </x:c>
      <x:c r="AC10168" s="3">
        <x:v>23547026731.5</x:v>
      </x:c>
      <x:c r="AD10168" s="7">
        <x:f t="shared" si="158"/>
        <x:v>137691517841.80005</x:v>
      </x:c>
      <x:c r="AE10168" s="18" t="n">
        <x:f>IFERROR(AD10168/$AD$10162*100,"")</x:f>
        <x:v>100.49733167856405</x:v>
      </x:c>
    </x:row>
    <x:row r="10169">
      <x:c r="A10169" s="2">
        <x:v>10168</x:v>
      </x:c>
      <x:c r="B10169" s="2" t="s">
        <x:v>267</x:v>
      </x:c>
      <x:c r="C10169" s="2" t="s">
        <x:v>278</x:v>
      </x:c>
      <x:c r="D10169" s="2">
        <x:v>2023</x:v>
      </x:c>
      <x:c r="E10169" s="2">
        <x:v>8</x:v>
      </x:c>
      <x:c r="F10169" s="2">
        <x:v>8</x:v>
      </x:c>
      <x:c r="G10169" s="3">
        <x:v>32178481579.400021</x:v>
      </x:c>
      <x:c r="H10169" s="3">
        <x:v>7278054302.8999987</x:v>
      </x:c>
      <x:c r="I10169" s="3">
        <x:v>3687290805</x:v>
      </x:c>
      <x:c r="J10169" s="3">
        <x:v>0</x:v>
      </x:c>
      <x:c r="K10169" s="3">
        <x:v>58025791.400000013</x:v>
      </x:c>
      <x:c r="L10169" s="3">
        <x:v>3182777.8</x:v>
      </x:c>
      <x:c r="M10169" s="3">
        <x:v>0</x:v>
      </x:c>
      <x:c r="N10169" s="3">
        <x:v>0</x:v>
      </x:c>
      <x:c r="O10169" s="3">
        <x:v>28786824141.299999</x:v>
      </x:c>
      <x:c r="P10169" s="3">
        <x:v>5585006423.7000008</x:v>
      </x:c>
      <x:c r="Q10169" s="3">
        <x:v>1377028716.7</x:v>
      </x:c>
      <x:c r="R10169" s="3">
        <x:v>12843005.4</x:v>
      </x:c>
      <x:c r="S10169" s="3">
        <x:v>3048422651.8000002</x:v>
      </x:c>
      <x:c r="T10169" s="3">
        <x:v>255326757.5</x:v>
      </x:c>
      <x:c r="U10169" s="3">
        <x:v>0</x:v>
      </x:c>
      <x:c r="V10169" s="3">
        <x:v>0</x:v>
      </x:c>
      <x:c r="W10169" s="3">
        <x:v>0</x:v>
      </x:c>
      <x:c r="X10169" s="3">
        <x:v>49609362.200000003</x:v>
      </x:c>
      <x:c r="Y10169" s="3">
        <x:v>0</x:v>
      </x:c>
      <x:c r="Z10169" s="3">
        <x:v>28933667757.799992</x:v>
      </x:c>
      <x:c r="AA10169" s="3">
        <x:v>0</x:v>
      </x:c>
      <x:c r="AB10169" s="3">
        <x:v>3436440851.1999998</x:v>
      </x:c>
      <x:c r="AC10169" s="3">
        <x:v>25364859772.500011</x:v>
      </x:c>
      <x:c r="AD10169" s="7">
        <x:f t="shared" si="158"/>
        <x:v>140055064696.60001</x:v>
      </x:c>
      <x:c r="AE10169" s="18" t="n">
        <x:f>IFERROR(AD10169/$AD$10162*100,"")</x:f>
        <x:v>102.2224208919575</x:v>
      </x:c>
    </x:row>
    <x:row r="10170">
      <x:c r="A10170" s="2">
        <x:v>10169</x:v>
      </x:c>
      <x:c r="B10170" s="2" t="s">
        <x:v>267</x:v>
      </x:c>
      <x:c r="C10170" s="2" t="s">
        <x:v>278</x:v>
      </x:c>
      <x:c r="D10170" s="2">
        <x:v>2023</x:v>
      </x:c>
      <x:c r="E10170" s="2">
        <x:v>9</x:v>
      </x:c>
      <x:c r="F10170" s="2">
        <x:v>9</x:v>
      </x:c>
      <x:c r="G10170" s="3">
        <x:v>37436571221.300003</x:v>
      </x:c>
      <x:c r="H10170" s="3">
        <x:v>7237849447.5</x:v>
      </x:c>
      <x:c r="I10170" s="3">
        <x:v>5147298052.8000002</x:v>
      </x:c>
      <x:c r="J10170" s="3">
        <x:v>0</x:v>
      </x:c>
      <x:c r="K10170" s="3">
        <x:v>56502456.999999993</x:v>
      </x:c>
      <x:c r="L10170" s="3">
        <x:v>2717820.8</x:v>
      </x:c>
      <x:c r="M10170" s="3">
        <x:v>0</x:v>
      </x:c>
      <x:c r="N10170" s="3">
        <x:v>0</x:v>
      </x:c>
      <x:c r="O10170" s="3">
        <x:v>29405908797.299999</x:v>
      </x:c>
      <x:c r="P10170" s="3">
        <x:v>5581348601.5999994</x:v>
      </x:c>
      <x:c r="Q10170" s="3">
        <x:v>1422815501.0999999</x:v>
      </x:c>
      <x:c r="R10170" s="3">
        <x:v>11749575.300000001</x:v>
      </x:c>
      <x:c r="S10170" s="3">
        <x:v>2891310062.1999998</x:v>
      </x:c>
      <x:c r="T10170" s="3">
        <x:v>307446581.19999999</x:v>
      </x:c>
      <x:c r="U10170" s="3">
        <x:v>0</x:v>
      </x:c>
      <x:c r="V10170" s="3">
        <x:v>0</x:v>
      </x:c>
      <x:c r="W10170" s="3">
        <x:v>0</x:v>
      </x:c>
      <x:c r="X10170" s="3">
        <x:v>126855089.3</x:v>
      </x:c>
      <x:c r="Y10170" s="3">
        <x:v>0</x:v>
      </x:c>
      <x:c r="Z10170" s="3">
        <x:v>30304956553.799999</x:v>
      </x:c>
      <x:c r="AA10170" s="3">
        <x:v>0</x:v>
      </x:c>
      <x:c r="AB10170" s="3">
        <x:v>3484660330.4000001</x:v>
      </x:c>
      <x:c r="AC10170" s="3">
        <x:v>22741591639.299999</x:v>
      </x:c>
      <x:c r="AD10170" s="7">
        <x:f t="shared" si="158"/>
        <x:v>146159581730.90002</x:v>
      </x:c>
      <x:c r="AE10170" s="18" t="n">
        <x:f>IFERROR(AD10170/$AD$10162*100,"")</x:f>
        <x:v>106.67794351782001</x:v>
      </x:c>
    </x:row>
    <x:row r="10171">
      <x:c r="A10171" s="2">
        <x:v>10170</x:v>
      </x:c>
      <x:c r="B10171" s="2" t="s">
        <x:v>267</x:v>
      </x:c>
      <x:c r="C10171" s="2" t="s">
        <x:v>278</x:v>
      </x:c>
      <x:c r="D10171" s="2">
        <x:v>2023</x:v>
      </x:c>
      <x:c r="E10171" s="2">
        <x:v>10</x:v>
      </x:c>
      <x:c r="F10171" s="2">
        <x:v>10</x:v>
      </x:c>
      <x:c r="G10171" s="3">
        <x:v>32375162342.500011</x:v>
      </x:c>
      <x:c r="H10171" s="3">
        <x:v>7115668754.7000017</x:v>
      </x:c>
      <x:c r="I10171" s="3">
        <x:v>7134294755.0999994</x:v>
      </x:c>
      <x:c r="J10171" s="3">
        <x:v>0</x:v>
      </x:c>
      <x:c r="K10171" s="3">
        <x:v>66547671.800000012</x:v>
      </x:c>
      <x:c r="L10171" s="3">
        <x:v>976267.5</x:v>
      </x:c>
      <x:c r="M10171" s="3">
        <x:v>0</x:v>
      </x:c>
      <x:c r="N10171" s="3">
        <x:v>0</x:v>
      </x:c>
      <x:c r="O10171" s="3">
        <x:v>29029314019.10004</x:v>
      </x:c>
      <x:c r="P10171" s="3">
        <x:v>5247819444.2999964</x:v>
      </x:c>
      <x:c r="Q10171" s="3">
        <x:v>1501258591.3</x:v>
      </x:c>
      <x:c r="R10171" s="3">
        <x:v>8297539.9000000004</x:v>
      </x:c>
      <x:c r="S10171" s="3">
        <x:v>2878487035.6999998</x:v>
      </x:c>
      <x:c r="T10171" s="3">
        <x:v>256130398.09999999</x:v>
      </x:c>
      <x:c r="U10171" s="3">
        <x:v>0</x:v>
      </x:c>
      <x:c r="V10171" s="3">
        <x:v>0</x:v>
      </x:c>
      <x:c r="W10171" s="3">
        <x:v>0</x:v>
      </x:c>
      <x:c r="X10171" s="3">
        <x:v>52733566.900000013</x:v>
      </x:c>
      <x:c r="Y10171" s="3">
        <x:v>0</x:v>
      </x:c>
      <x:c r="Z10171" s="3">
        <x:v>29928127570.10001</x:v>
      </x:c>
      <x:c r="AA10171" s="3">
        <x:v>0</x:v>
      </x:c>
      <x:c r="AB10171" s="3">
        <x:v>3534462725.900001</x:v>
      </x:c>
      <x:c r="AC10171" s="3">
        <x:v>23322983751.799999</x:v>
      </x:c>
      <x:c r="AD10171" s="7">
        <x:f t="shared" si="158"/>
        <x:v>142452264434.70004</x:v>
      </x:c>
      <x:c r="AE10171" s="18" t="n">
        <x:f>IFERROR(AD10171/$AD$10162*100,"")</x:f>
        <x:v>103.97207243880442</x:v>
      </x:c>
    </x:row>
    <x:row r="10172">
      <x:c r="A10172" s="2">
        <x:v>10171</x:v>
      </x:c>
      <x:c r="B10172" s="2" t="s">
        <x:v>267</x:v>
      </x:c>
      <x:c r="C10172" s="2" t="s">
        <x:v>278</x:v>
      </x:c>
      <x:c r="D10172" s="2">
        <x:v>2023</x:v>
      </x:c>
      <x:c r="E10172" s="2">
        <x:v>11</x:v>
      </x:c>
      <x:c r="F10172" s="2">
        <x:v>11</x:v>
      </x:c>
      <x:c r="G10172" s="3">
        <x:v>31842151750.900002</x:v>
      </x:c>
      <x:c r="H10172" s="3">
        <x:v>7099478719.3999996</x:v>
      </x:c>
      <x:c r="I10172" s="3">
        <x:v>6406910754.0999985</x:v>
      </x:c>
      <x:c r="J10172" s="3">
        <x:v>0</x:v>
      </x:c>
      <x:c r="K10172" s="3">
        <x:v>53364131.700000003</x:v>
      </x:c>
      <x:c r="L10172" s="3">
        <x:v>1220983.1000000001</x:v>
      </x:c>
      <x:c r="M10172" s="3">
        <x:v>0</x:v>
      </x:c>
      <x:c r="N10172" s="3">
        <x:v>0</x:v>
      </x:c>
      <x:c r="O10172" s="3">
        <x:v>27492146505.499989</x:v>
      </x:c>
      <x:c r="P10172" s="3">
        <x:v>4807680088.7000017</x:v>
      </x:c>
      <x:c r="Q10172" s="3">
        <x:v>1369351397.3</x:v>
      </x:c>
      <x:c r="R10172" s="3">
        <x:v>8031847.7999999998</x:v>
      </x:c>
      <x:c r="S10172" s="3">
        <x:v>2686914790.2999992</x:v>
      </x:c>
      <x:c r="T10172" s="3">
        <x:v>233500134.69999999</x:v>
      </x:c>
      <x:c r="U10172" s="3">
        <x:v>0</x:v>
      </x:c>
      <x:c r="V10172" s="3">
        <x:v>0</x:v>
      </x:c>
      <x:c r="W10172" s="3">
        <x:v>0</x:v>
      </x:c>
      <x:c r="X10172" s="3">
        <x:v>31886878.800000001</x:v>
      </x:c>
      <x:c r="Y10172" s="3">
        <x:v>0</x:v>
      </x:c>
      <x:c r="Z10172" s="3">
        <x:v>27958067257.299999</x:v>
      </x:c>
      <x:c r="AA10172" s="3">
        <x:v>0</x:v>
      </x:c>
      <x:c r="AB10172" s="3">
        <x:v>3470052090.0999999</x:v>
      </x:c>
      <x:c r="AC10172" s="3">
        <x:v>23682047566.299999</x:v>
      </x:c>
      <x:c r="AD10172" s="7">
        <x:f t="shared" si="158"/>
        <x:v>137142804896</x:v>
      </x:c>
      <x:c r="AE10172" s="18" t="n">
        <x:f>IFERROR(AD10172/$AD$10162*100,"")</x:f>
        <x:v>100.0968408729231</x:v>
      </x:c>
    </x:row>
    <x:row r="10173">
      <x:c r="A10173" s="2">
        <x:v>10172</x:v>
      </x:c>
      <x:c r="B10173" s="2" t="s">
        <x:v>267</x:v>
      </x:c>
      <x:c r="C10173" s="2" t="s">
        <x:v>278</x:v>
      </x:c>
      <x:c r="D10173" s="2">
        <x:v>2023</x:v>
      </x:c>
      <x:c r="E10173" s="2">
        <x:v>12</x:v>
      </x:c>
      <x:c r="F10173" s="2">
        <x:v>12</x:v>
      </x:c>
      <x:c r="G10173" s="3">
        <x:v>32613559823.799992</x:v>
      </x:c>
      <x:c r="H10173" s="3">
        <x:v>7352825251.0999994</x:v>
      </x:c>
      <x:c r="I10173" s="3">
        <x:v>6178002200.3999996</x:v>
      </x:c>
      <x:c r="J10173" s="3">
        <x:v>0</x:v>
      </x:c>
      <x:c r="K10173" s="3">
        <x:v>65296013.399999984</x:v>
      </x:c>
      <x:c r="L10173" s="3">
        <x:v>2492687.6</x:v>
      </x:c>
      <x:c r="M10173" s="3">
        <x:v>0</x:v>
      </x:c>
      <x:c r="N10173" s="3">
        <x:v>0</x:v>
      </x:c>
      <x:c r="O10173" s="3">
        <x:v>32553512019.299999</x:v>
      </x:c>
      <x:c r="P10173" s="3">
        <x:v>5662714372.5000019</x:v>
      </x:c>
      <x:c r="Q10173" s="3">
        <x:v>931031351.0999999</x:v>
      </x:c>
      <x:c r="R10173" s="3">
        <x:v>17122362.899999999</x:v>
      </x:c>
      <x:c r="S10173" s="3">
        <x:v>3146209355.5999999</x:v>
      </x:c>
      <x:c r="T10173" s="3">
        <x:v>354768426.19999999</x:v>
      </x:c>
      <x:c r="U10173" s="3">
        <x:v>0</x:v>
      </x:c>
      <x:c r="V10173" s="3">
        <x:v>0</x:v>
      </x:c>
      <x:c r="W10173" s="3">
        <x:v>0</x:v>
      </x:c>
      <x:c r="X10173" s="3">
        <x:v>40452472.200000003</x:v>
      </x:c>
      <x:c r="Y10173" s="3">
        <x:v>0</x:v>
      </x:c>
      <x:c r="Z10173" s="3">
        <x:v>26788362231.400021</x:v>
      </x:c>
      <x:c r="AA10173" s="3">
        <x:v>0</x:v>
      </x:c>
      <x:c r="AB10173" s="3">
        <x:v>3800989966</x:v>
      </x:c>
      <x:c r="AC10173" s="3">
        <x:v>25585491351</x:v>
      </x:c>
      <x:c r="AD10173" s="7">
        <x:f t="shared" si="158"/>
        <x:v>145092829884.5</x:v>
      </x:c>
      <x:c r="AE10173" s="18" t="n">
        <x:f>IFERROR(AD10173/$AD$10162*100,"")</x:f>
        <x:v>105.89935006626436</x:v>
      </x:c>
    </x:row>
    <x:row r="10174">
      <x:c r="A10174" s="2">
        <x:v>10173</x:v>
      </x:c>
      <x:c r="B10174" s="2" t="s">
        <x:v>267</x:v>
      </x:c>
      <x:c r="C10174" s="2" t="s">
        <x:v>278</x:v>
      </x:c>
      <x:c r="D10174" s="2">
        <x:v>2024</x:v>
      </x:c>
      <x:c r="E10174" s="2">
        <x:v>1</x:v>
      </x:c>
      <x:c r="F10174" s="2">
        <x:v>13</x:v>
      </x:c>
      <x:c r="G10174" s="3">
        <x:v>31083379785.099998</x:v>
      </x:c>
      <x:c r="H10174" s="3">
        <x:v>7241930139.999999</x:v>
      </x:c>
      <x:c r="I10174" s="3">
        <x:v>3841516183.3000002</x:v>
      </x:c>
      <x:c r="J10174" s="3">
        <x:v>0</x:v>
      </x:c>
      <x:c r="K10174" s="3">
        <x:v>80598846.600000009</x:v>
      </x:c>
      <x:c r="L10174" s="3">
        <x:v>4043485.6</x:v>
      </x:c>
      <x:c r="M10174" s="3">
        <x:v>0</x:v>
      </x:c>
      <x:c r="N10174" s="3">
        <x:v>0</x:v>
      </x:c>
      <x:c r="O10174" s="3">
        <x:v>27684289339</x:v>
      </x:c>
      <x:c r="P10174" s="3">
        <x:v>4671737173.2999992</x:v>
      </x:c>
      <x:c r="Q10174" s="3">
        <x:v>837877738.9000001</x:v>
      </x:c>
      <x:c r="R10174" s="3">
        <x:v>9589273.6999999993</x:v>
      </x:c>
      <x:c r="S10174" s="3">
        <x:v>2816059891.3000002</x:v>
      </x:c>
      <x:c r="T10174" s="3">
        <x:v>311549152.0999999</x:v>
      </x:c>
      <x:c r="U10174" s="3">
        <x:v>0</x:v>
      </x:c>
      <x:c r="V10174" s="3">
        <x:v>0</x:v>
      </x:c>
      <x:c r="W10174" s="3">
        <x:v>0</x:v>
      </x:c>
      <x:c r="X10174" s="3">
        <x:v>48559209.500000007</x:v>
      </x:c>
      <x:c r="Y10174" s="3">
        <x:v>0</x:v>
      </x:c>
      <x:c r="Z10174" s="3">
        <x:v>25073879619.199989</x:v>
      </x:c>
      <x:c r="AA10174" s="3">
        <x:v>0</x:v>
      </x:c>
      <x:c r="AB10174" s="3">
        <x:v>3412720444.6999998</x:v>
      </x:c>
      <x:c r="AC10174" s="3">
        <x:v>26734204420.900002</x:v>
      </x:c>
      <x:c r="AD10174" s="7">
        <x:f t="shared" si="158"/>
        <x:v>133851934703.20001</x:v>
      </x:c>
      <x:c r="AE10174" s="18" t="n">
        <x:f>IFERROR(AD10174/$AD$10162*100,"")</x:f>
        <x:v>97.69492332229443</x:v>
      </x:c>
    </x:row>
    <x:row r="10175">
      <x:c r="A10175" s="2">
        <x:v>10174</x:v>
      </x:c>
      <x:c r="B10175" s="2" t="s">
        <x:v>267</x:v>
      </x:c>
      <x:c r="C10175" s="2" t="s">
        <x:v>278</x:v>
      </x:c>
      <x:c r="D10175" s="2">
        <x:v>2024</x:v>
      </x:c>
      <x:c r="E10175" s="2">
        <x:v>2</x:v>
      </x:c>
      <x:c r="F10175" s="2">
        <x:v>14</x:v>
      </x:c>
      <x:c r="G10175" s="3">
        <x:v>32136678953.699989</x:v>
      </x:c>
      <x:c r="H10175" s="3">
        <x:v>6012072029.0999994</x:v>
      </x:c>
      <x:c r="I10175" s="3">
        <x:v>3923969436.5999999</x:v>
      </x:c>
      <x:c r="J10175" s="3">
        <x:v>0</x:v>
      </x:c>
      <x:c r="K10175" s="3">
        <x:v>56218090.700000003</x:v>
      </x:c>
      <x:c r="L10175" s="3">
        <x:v>2721222</x:v>
      </x:c>
      <x:c r="M10175" s="3">
        <x:v>0</x:v>
      </x:c>
      <x:c r="N10175" s="3">
        <x:v>0</x:v>
      </x:c>
      <x:c r="O10175" s="3">
        <x:v>26440853817.799992</x:v>
      </x:c>
      <x:c r="P10175" s="3">
        <x:v>4557895072.6000013</x:v>
      </x:c>
      <x:c r="Q10175" s="3">
        <x:v>1053330649.6</x:v>
      </x:c>
      <x:c r="R10175" s="3">
        <x:v>8538698.5999999996</x:v>
      </x:c>
      <x:c r="S10175" s="3">
        <x:v>2575291364.3999991</x:v>
      </x:c>
      <x:c r="T10175" s="3">
        <x:v>339001208</x:v>
      </x:c>
      <x:c r="U10175" s="3">
        <x:v>0</x:v>
      </x:c>
      <x:c r="V10175" s="3">
        <x:v>0</x:v>
      </x:c>
      <x:c r="W10175" s="3">
        <x:v>5746460.9000000004</x:v>
      </x:c>
      <x:c r="X10175" s="3">
        <x:v>40609941.099999987</x:v>
      </x:c>
      <x:c r="Y10175" s="3">
        <x:v>0</x:v>
      </x:c>
      <x:c r="Z10175" s="3">
        <x:v>24021435467.099991</x:v>
      </x:c>
      <x:c r="AA10175" s="3">
        <x:v>0</x:v>
      </x:c>
      <x:c r="AB10175" s="3">
        <x:v>3472641416.8999991</x:v>
      </x:c>
      <x:c r="AC10175" s="3">
        <x:v>23569438831.39999</x:v>
      </x:c>
      <x:c r="AD10175" s="7">
        <x:f t="shared" si="158"/>
        <x:v>128216442660.49997</x:v>
      </x:c>
      <x:c r="AE10175" s="18" t="n">
        <x:f>IFERROR(AD10175/$AD$10162*100,"")</x:f>
        <x:v>93.58172940981362</x:v>
      </x:c>
    </x:row>
    <x:row r="10176">
      <x:c r="A10176" s="2">
        <x:v>10175</x:v>
      </x:c>
      <x:c r="B10176" s="2" t="s">
        <x:v>267</x:v>
      </x:c>
      <x:c r="C10176" s="2" t="s">
        <x:v>278</x:v>
      </x:c>
      <x:c r="D10176" s="2">
        <x:v>2024</x:v>
      </x:c>
      <x:c r="E10176" s="2">
        <x:v>3</x:v>
      </x:c>
      <x:c r="F10176" s="2">
        <x:v>15</x:v>
      </x:c>
      <x:c r="G10176" s="3">
        <x:v>33581942551.299999</x:v>
      </x:c>
      <x:c r="H10176" s="3">
        <x:v>6379386033.499999</x:v>
      </x:c>
      <x:c r="I10176" s="3">
        <x:v>5868517747.3000002</x:v>
      </x:c>
      <x:c r="J10176" s="3">
        <x:v>0</x:v>
      </x:c>
      <x:c r="K10176" s="3">
        <x:v>60958108.999999993</x:v>
      </x:c>
      <x:c r="L10176" s="3">
        <x:v>2919402.2000000011</x:v>
      </x:c>
      <x:c r="M10176" s="3">
        <x:v>0</x:v>
      </x:c>
      <x:c r="N10176" s="3">
        <x:v>0</x:v>
      </x:c>
      <x:c r="O10176" s="3">
        <x:v>30775216884.5</x:v>
      </x:c>
      <x:c r="P10176" s="3">
        <x:v>5300444473.2000017</x:v>
      </x:c>
      <x:c r="Q10176" s="3">
        <x:v>1595866516.8</x:v>
      </x:c>
      <x:c r="R10176" s="3">
        <x:v>8662983.5</x:v>
      </x:c>
      <x:c r="S10176" s="3">
        <x:v>3036778733</x:v>
      </x:c>
      <x:c r="T10176" s="3">
        <x:v>415686847.89999992</x:v>
      </x:c>
      <x:c r="U10176" s="3">
        <x:v>0</x:v>
      </x:c>
      <x:c r="V10176" s="3">
        <x:v>0</x:v>
      </x:c>
      <x:c r="W10176" s="3">
        <x:v>0</x:v>
      </x:c>
      <x:c r="X10176" s="3">
        <x:v>90199778.5</x:v>
      </x:c>
      <x:c r="Y10176" s="3">
        <x:v>0</x:v>
      </x:c>
      <x:c r="Z10176" s="3">
        <x:v>26863531556.799999</x:v>
      </x:c>
      <x:c r="AA10176" s="3">
        <x:v>0</x:v>
      </x:c>
      <x:c r="AB10176" s="3">
        <x:v>3879537657.900001</x:v>
      </x:c>
      <x:c r="AC10176" s="3">
        <x:v>22066902829.400002</x:v>
      </x:c>
      <x:c r="AD10176" s="7">
        <x:f t="shared" si="158"/>
        <x:v>139926552104.79999</x:v>
      </x:c>
      <x:c r="AE10176" s="18" t="n">
        <x:f>IFERROR(AD10176/$AD$10162*100,"")</x:f>
        <x:v>102.12862301126424</x:v>
      </x:c>
    </x:row>
    <x:row r="10177">
      <x:c r="A10177" s="2">
        <x:v>10176</x:v>
      </x:c>
      <x:c r="B10177" s="2" t="s">
        <x:v>267</x:v>
      </x:c>
      <x:c r="C10177" s="2" t="s">
        <x:v>278</x:v>
      </x:c>
      <x:c r="D10177" s="2">
        <x:v>2024</x:v>
      </x:c>
      <x:c r="E10177" s="2">
        <x:v>4</x:v>
      </x:c>
      <x:c r="F10177" s="2">
        <x:v>16</x:v>
      </x:c>
      <x:c r="G10177" s="3">
        <x:v>32401065969.099998</x:v>
      </x:c>
      <x:c r="H10177" s="3">
        <x:v>6308110148.1999989</x:v>
      </x:c>
      <x:c r="I10177" s="3">
        <x:v>6078893801.5</x:v>
      </x:c>
      <x:c r="J10177" s="3">
        <x:v>0</x:v>
      </x:c>
      <x:c r="K10177" s="3">
        <x:v>67190623.5</x:v>
      </x:c>
      <x:c r="L10177" s="3">
        <x:v>563508.5</x:v>
      </x:c>
      <x:c r="M10177" s="3">
        <x:v>0</x:v>
      </x:c>
      <x:c r="N10177" s="3">
        <x:v>0</x:v>
      </x:c>
      <x:c r="O10177" s="3">
        <x:v>29042705336.800011</x:v>
      </x:c>
      <x:c r="P10177" s="3">
        <x:v>5188701208.5999985</x:v>
      </x:c>
      <x:c r="Q10177" s="3">
        <x:v>1796824582.4000001</x:v>
      </x:c>
      <x:c r="R10177" s="3">
        <x:v>6324076.1000000006</x:v>
      </x:c>
      <x:c r="S10177" s="3">
        <x:v>2627296923</x:v>
      </x:c>
      <x:c r="T10177" s="3">
        <x:v>327513523.80000001</x:v>
      </x:c>
      <x:c r="U10177" s="3">
        <x:v>0</x:v>
      </x:c>
      <x:c r="V10177" s="3">
        <x:v>0</x:v>
      </x:c>
      <x:c r="W10177" s="3">
        <x:v>0</x:v>
      </x:c>
      <x:c r="X10177" s="3">
        <x:v>68748286.400000006</x:v>
      </x:c>
      <x:c r="Y10177" s="3">
        <x:v>0</x:v>
      </x:c>
      <x:c r="Z10177" s="3">
        <x:v>27152010112.200008</x:v>
      </x:c>
      <x:c r="AA10177" s="3">
        <x:v>0</x:v>
      </x:c>
      <x:c r="AB10177" s="3">
        <x:v>3527938914.8000002</x:v>
      </x:c>
      <x:c r="AC10177" s="3">
        <x:v>22580718315.299999</x:v>
      </x:c>
      <x:c r="AD10177" s="7">
        <x:f t="shared" si="158"/>
        <x:v>137174605330.20003</x:v>
      </x:c>
      <x:c r="AE10177" s="18" t="n">
        <x:f>IFERROR(AD10177/$AD$10162*100,"")</x:f>
        <x:v>100.12005115365363</x:v>
      </x:c>
    </x:row>
    <x:row r="10178">
      <x:c r="A10178" s="2">
        <x:v>10177</x:v>
      </x:c>
      <x:c r="B10178" s="2" t="s">
        <x:v>267</x:v>
      </x:c>
      <x:c r="C10178" s="2" t="s">
        <x:v>278</x:v>
      </x:c>
      <x:c r="D10178" s="2">
        <x:v>2024</x:v>
      </x:c>
      <x:c r="E10178" s="2">
        <x:v>5</x:v>
      </x:c>
      <x:c r="F10178" s="2">
        <x:v>17</x:v>
      </x:c>
      <x:c r="G10178" s="3">
        <x:v>34968931555.100014</x:v>
      </x:c>
      <x:c r="H10178" s="3">
        <x:v>6393849839.6999998</x:v>
      </x:c>
      <x:c r="I10178" s="3">
        <x:v>5765922130.0999994</x:v>
      </x:c>
      <x:c r="J10178" s="3">
        <x:v>0</x:v>
      </x:c>
      <x:c r="K10178" s="3">
        <x:v>55361824.899999999</x:v>
      </x:c>
      <x:c r="L10178" s="3">
        <x:v>1038045.4</x:v>
      </x:c>
      <x:c r="M10178" s="3">
        <x:v>0</x:v>
      </x:c>
      <x:c r="N10178" s="3">
        <x:v>0</x:v>
      </x:c>
      <x:c r="O10178" s="3">
        <x:v>31143399414.099998</x:v>
      </x:c>
      <x:c r="P10178" s="3">
        <x:v>5379468954.3000002</x:v>
      </x:c>
      <x:c r="Q10178" s="3">
        <x:v>1715649111.0999999</x:v>
      </x:c>
      <x:c r="R10178" s="3">
        <x:v>7831297.9000000004</x:v>
      </x:c>
      <x:c r="S10178" s="3">
        <x:v>3033974758</x:v>
      </x:c>
      <x:c r="T10178" s="3">
        <x:v>361645571.39999992</x:v>
      </x:c>
      <x:c r="U10178" s="3">
        <x:v>0</x:v>
      </x:c>
      <x:c r="V10178" s="3">
        <x:v>0</x:v>
      </x:c>
      <x:c r="W10178" s="3">
        <x:v>4671202.7</x:v>
      </x:c>
      <x:c r="X10178" s="3">
        <x:v>116682425.90000001</x:v>
      </x:c>
      <x:c r="Y10178" s="3">
        <x:v>0</x:v>
      </x:c>
      <x:c r="Z10178" s="3">
        <x:v>28214482259.700001</x:v>
      </x:c>
      <x:c r="AA10178" s="3">
        <x:v>0</x:v>
      </x:c>
      <x:c r="AB10178" s="3">
        <x:v>3877071123.0999999</x:v>
      </x:c>
      <x:c r="AC10178" s="3">
        <x:v>22650050230.200001</x:v>
      </x:c>
      <x:c r="AD10178" s="7">
        <x:f t="shared" si="158"/>
        <x:v>143690029743.60001</x:v>
      </x:c>
      <x:c r="AE10178" s="18" t="n">
        <x:f>IFERROR(AD10178/$AD$10162*100,"")</x:f>
        <x:v>104.87548401228754</x:v>
      </x:c>
    </x:row>
    <x:row r="10179">
      <x:c r="A10179" s="2">
        <x:v>10178</x:v>
      </x:c>
      <x:c r="B10179" s="2" t="s">
        <x:v>267</x:v>
      </x:c>
      <x:c r="C10179" s="2" t="s">
        <x:v>278</x:v>
      </x:c>
      <x:c r="D10179" s="2">
        <x:v>2024</x:v>
      </x:c>
      <x:c r="E10179" s="2">
        <x:v>6</x:v>
      </x:c>
      <x:c r="F10179" s="2">
        <x:v>18</x:v>
      </x:c>
      <x:c r="G10179" s="3">
        <x:v>32723502685.700008</x:v>
      </x:c>
      <x:c r="H10179" s="3">
        <x:v>6597102035.9000006</x:v>
      </x:c>
      <x:c r="I10179" s="3">
        <x:v>4760840013.1999998</x:v>
      </x:c>
      <x:c r="J10179" s="3">
        <x:v>0</x:v>
      </x:c>
      <x:c r="K10179" s="3">
        <x:v>68977443.499999985</x:v>
      </x:c>
      <x:c r="L10179" s="3">
        <x:v>543129.59999999998</x:v>
      </x:c>
      <x:c r="M10179" s="3">
        <x:v>0</x:v>
      </x:c>
      <x:c r="N10179" s="3">
        <x:v>0</x:v>
      </x:c>
      <x:c r="O10179" s="3">
        <x:v>28967368089.299999</x:v>
      </x:c>
      <x:c r="P10179" s="3">
        <x:v>5269197079.5999994</x:v>
      </x:c>
      <x:c r="Q10179" s="3">
        <x:v>1717622961.8</x:v>
      </x:c>
      <x:c r="R10179" s="3">
        <x:v>8804045.3999999985</x:v>
      </x:c>
      <x:c r="S10179" s="3">
        <x:v>2825561343.900001</x:v>
      </x:c>
      <x:c r="T10179" s="3">
        <x:v>316929820.39999998</x:v>
      </x:c>
      <x:c r="U10179" s="3">
        <x:v>0</x:v>
      </x:c>
      <x:c r="V10179" s="3">
        <x:v>0</x:v>
      </x:c>
      <x:c r="W10179" s="3">
        <x:v>0</x:v>
      </x:c>
      <x:c r="X10179" s="3">
        <x:v>46897624.700000003</x:v>
      </x:c>
      <x:c r="Y10179" s="3">
        <x:v>0</x:v>
      </x:c>
      <x:c r="Z10179" s="3">
        <x:v>26232308418.099998</x:v>
      </x:c>
      <x:c r="AA10179" s="3">
        <x:v>0</x:v>
      </x:c>
      <x:c r="AB10179" s="3">
        <x:v>3824644826.8000011</x:v>
      </x:c>
      <x:c r="AC10179" s="3">
        <x:v>21086852603.5</x:v>
      </x:c>
      <x:c r="AD10179" s="7">
        <x:f t="shared" si="158"/>
        <x:v>134447152121.39998</x:v>
      </x:c>
      <x:c r="AE10179" s="18" t="n">
        <x:f>IFERROR(AD10179/$AD$10162*100,"")</x:f>
        <x:v>98.12935649025782</x:v>
      </x:c>
    </x:row>
    <x:row r="10180">
      <x:c r="A10180" s="2">
        <x:v>10179</x:v>
      </x:c>
      <x:c r="B10180" s="2" t="s">
        <x:v>267</x:v>
      </x:c>
      <x:c r="C10180" s="2" t="s">
        <x:v>278</x:v>
      </x:c>
      <x:c r="D10180" s="2">
        <x:v>2024</x:v>
      </x:c>
      <x:c r="E10180" s="2">
        <x:v>7</x:v>
      </x:c>
      <x:c r="F10180" s="2">
        <x:v>19</x:v>
      </x:c>
      <x:c r="G10180" s="3">
        <x:v>31283418408.499981</x:v>
      </x:c>
      <x:c r="H10180" s="3">
        <x:v>6556092924.3000002</x:v>
      </x:c>
      <x:c r="I10180" s="3">
        <x:v>3793429981.1999989</x:v>
      </x:c>
      <x:c r="J10180" s="3">
        <x:v>0</x:v>
      </x:c>
      <x:c r="K10180" s="3">
        <x:v>78495292.300000012</x:v>
      </x:c>
      <x:c r="L10180" s="3">
        <x:v>1177022.3</x:v>
      </x:c>
      <x:c r="M10180" s="3">
        <x:v>0</x:v>
      </x:c>
      <x:c r="N10180" s="3">
        <x:v>0</x:v>
      </x:c>
      <x:c r="O10180" s="3">
        <x:v>27881253194.39999</x:v>
      </x:c>
      <x:c r="P10180" s="3">
        <x:v>4831984582.3000021</x:v>
      </x:c>
      <x:c r="Q10180" s="3">
        <x:v>1342366952.7</x:v>
      </x:c>
      <x:c r="R10180" s="3">
        <x:v>14176928.1</x:v>
      </x:c>
      <x:c r="S10180" s="3">
        <x:v>2980042934.099999</x:v>
      </x:c>
      <x:c r="T10180" s="3">
        <x:v>261359248.69999999</x:v>
      </x:c>
      <x:c r="U10180" s="3">
        <x:v>0</x:v>
      </x:c>
      <x:c r="V10180" s="3">
        <x:v>0</x:v>
      </x:c>
      <x:c r="W10180" s="3">
        <x:v>12184066</x:v>
      </x:c>
      <x:c r="X10180" s="3">
        <x:v>55204606.700000003</x:v>
      </x:c>
      <x:c r="Y10180" s="3">
        <x:v>0</x:v>
      </x:c>
      <x:c r="Z10180" s="3">
        <x:v>26110441244.099979</x:v>
      </x:c>
      <x:c r="AA10180" s="3">
        <x:v>0</x:v>
      </x:c>
      <x:c r="AB10180" s="3">
        <x:v>3427537844.9000001</x:v>
      </x:c>
      <x:c r="AC10180" s="3">
        <x:v>23277603949.499981</x:v>
      </x:c>
      <x:c r="AD10180" s="7" t="n">
        <x:f t="shared" ref="AD10180:AD10243" si="159">SUM(G10180:AC10180)</x:f>
        <x:v>131906769180.09993</x:v>
      </x:c>
      <x:c r="AE10180" s="18" t="n">
        <x:f>IFERROR(AD10180/$AD$10162*100,"")</x:f>
        <x:v>96.27519937844701</x:v>
      </x:c>
    </x:row>
    <x:row r="10181">
      <x:c r="A10181" s="2">
        <x:v>10180</x:v>
      </x:c>
      <x:c r="B10181" s="2" t="s">
        <x:v>267</x:v>
      </x:c>
      <x:c r="C10181" s="2" t="s">
        <x:v>278</x:v>
      </x:c>
      <x:c r="D10181" s="2">
        <x:v>2024</x:v>
      </x:c>
      <x:c r="E10181" s="2">
        <x:v>8</x:v>
      </x:c>
      <x:c r="F10181" s="2">
        <x:v>20</x:v>
      </x:c>
      <x:c r="G10181" s="3">
        <x:v>31771282846.400002</x:v>
      </x:c>
      <x:c r="H10181" s="3">
        <x:v>6985993289</x:v>
      </x:c>
      <x:c r="I10181" s="3">
        <x:v>3549719073.3000002</x:v>
      </x:c>
      <x:c r="J10181" s="3">
        <x:v>0</x:v>
      </x:c>
      <x:c r="K10181" s="3">
        <x:v>55154304.099999987</x:v>
      </x:c>
      <x:c r="L10181" s="3">
        <x:v>763203.5</x:v>
      </x:c>
      <x:c r="M10181" s="3">
        <x:v>0</x:v>
      </x:c>
      <x:c r="N10181" s="3">
        <x:v>0</x:v>
      </x:c>
      <x:c r="O10181" s="3">
        <x:v>28367597248.89999</x:v>
      </x:c>
      <x:c r="P10181" s="3">
        <x:v>4983644245.3000011</x:v>
      </x:c>
      <x:c r="Q10181" s="3">
        <x:v>1290079257.2</x:v>
      </x:c>
      <x:c r="R10181" s="3">
        <x:v>12371004.300000001</x:v>
      </x:c>
      <x:c r="S10181" s="3">
        <x:v>2910220158.9000001</x:v>
      </x:c>
      <x:c r="T10181" s="3">
        <x:v>244730132.80000001</x:v>
      </x:c>
      <x:c r="U10181" s="3">
        <x:v>0</x:v>
      </x:c>
      <x:c r="V10181" s="3">
        <x:v>0</x:v>
      </x:c>
      <x:c r="W10181" s="3">
        <x:v>8913911.5999999996</x:v>
      </x:c>
      <x:c r="X10181" s="3">
        <x:v>75737950.800000012</x:v>
      </x:c>
      <x:c r="Y10181" s="3">
        <x:v>0</x:v>
      </x:c>
      <x:c r="Z10181" s="3">
        <x:v>27247948921.400009</x:v>
      </x:c>
      <x:c r="AA10181" s="3">
        <x:v>0</x:v>
      </x:c>
      <x:c r="AB10181" s="3">
        <x:v>3565135493</x:v>
      </x:c>
      <x:c r="AC10181" s="3">
        <x:v>22745466665.299999</x:v>
      </x:c>
      <x:c r="AD10181" s="7">
        <x:f t="shared" si="159"/>
        <x:v>133814757705.80002</x:v>
      </x:c>
      <x:c r="AE10181" s="18" t="n">
        <x:f>IFERROR(AD10181/$AD$10162*100,"")</x:f>
        <x:v>97.66778883284233</x:v>
      </x:c>
    </x:row>
    <x:row r="10182">
      <x:c r="A10182" s="2">
        <x:v>10181</x:v>
      </x:c>
      <x:c r="B10182" s="2" t="s">
        <x:v>267</x:v>
      </x:c>
      <x:c r="C10182" s="2" t="s">
        <x:v>278</x:v>
      </x:c>
      <x:c r="D10182" s="2">
        <x:v>2024</x:v>
      </x:c>
      <x:c r="E10182" s="2">
        <x:v>9</x:v>
      </x:c>
      <x:c r="F10182" s="2">
        <x:v>21</x:v>
      </x:c>
      <x:c r="G10182" s="3">
        <x:v>33747636757.500011</x:v>
      </x:c>
      <x:c r="H10182" s="3">
        <x:v>6670185386.1999989</x:v>
      </x:c>
      <x:c r="I10182" s="3">
        <x:v>4361931685</x:v>
      </x:c>
      <x:c r="J10182" s="3">
        <x:v>0</x:v>
      </x:c>
      <x:c r="K10182" s="3">
        <x:v>52388432.799999997</x:v>
      </x:c>
      <x:c r="L10182" s="3">
        <x:v>102287.9</x:v>
      </x:c>
      <x:c r="M10182" s="3">
        <x:v>0</x:v>
      </x:c>
      <x:c r="N10182" s="3">
        <x:v>0</x:v>
      </x:c>
      <x:c r="O10182" s="3">
        <x:v>26799509254.199989</x:v>
      </x:c>
      <x:c r="P10182" s="3">
        <x:v>4806896641.5999994</x:v>
      </x:c>
      <x:c r="Q10182" s="3">
        <x:v>1390379813.9000001</x:v>
      </x:c>
      <x:c r="R10182" s="3">
        <x:v>16663850.9</x:v>
      </x:c>
      <x:c r="S10182" s="3">
        <x:v>2722887392.7999992</x:v>
      </x:c>
      <x:c r="T10182" s="3">
        <x:v>303682729.69999999</x:v>
      </x:c>
      <x:c r="U10182" s="3">
        <x:v>0</x:v>
      </x:c>
      <x:c r="V10182" s="3">
        <x:v>0</x:v>
      </x:c>
      <x:c r="W10182" s="3">
        <x:v>56.3</x:v>
      </x:c>
      <x:c r="X10182" s="3">
        <x:v>75615494</x:v>
      </x:c>
      <x:c r="Y10182" s="3">
        <x:v>0</x:v>
      </x:c>
      <x:c r="Z10182" s="3">
        <x:v>24716600351.39999</x:v>
      </x:c>
      <x:c r="AA10182" s="3">
        <x:v>0</x:v>
      </x:c>
      <x:c r="AB10182" s="3">
        <x:v>3443917078.400001</x:v>
      </x:c>
      <x:c r="AC10182" s="3">
        <x:v>20915783304.400002</x:v>
      </x:c>
      <x:c r="AD10182" s="7">
        <x:f t="shared" si="159"/>
        <x:v>130024180517</x:v>
      </x:c>
      <x:c r="AE10182" s="18" t="n">
        <x:f>IFERROR(AD10182/$AD$10162*100,"")</x:f>
        <x:v>94.90114859989991</x:v>
      </x:c>
    </x:row>
    <x:row r="10183">
      <x:c r="A10183" s="2">
        <x:v>10182</x:v>
      </x:c>
      <x:c r="B10183" s="2" t="s">
        <x:v>267</x:v>
      </x:c>
      <x:c r="C10183" s="2" t="s">
        <x:v>278</x:v>
      </x:c>
      <x:c r="D10183" s="2">
        <x:v>2024</x:v>
      </x:c>
      <x:c r="E10183" s="2">
        <x:v>10</x:v>
      </x:c>
      <x:c r="F10183" s="2">
        <x:v>22</x:v>
      </x:c>
      <x:c r="G10183" s="3">
        <x:v>32592174205.300018</x:v>
      </x:c>
      <x:c r="H10183" s="3">
        <x:v>5820686035.499999</x:v>
      </x:c>
      <x:c r="I10183" s="3">
        <x:v>6642148262.999999</x:v>
      </x:c>
      <x:c r="J10183" s="3">
        <x:v>0</x:v>
      </x:c>
      <x:c r="K10183" s="3">
        <x:v>48216409.600000009</x:v>
      </x:c>
      <x:c r="L10183" s="3">
        <x:v>4125450.6</x:v>
      </x:c>
      <x:c r="M10183" s="3">
        <x:v>0</x:v>
      </x:c>
      <x:c r="N10183" s="3">
        <x:v>0</x:v>
      </x:c>
      <x:c r="O10183" s="3">
        <x:v>27954938048.70002</x:v>
      </x:c>
      <x:c r="P10183" s="3">
        <x:v>4824197776.7999992</x:v>
      </x:c>
      <x:c r="Q10183" s="3">
        <x:v>1596367301.0999999</x:v>
      </x:c>
      <x:c r="R10183" s="3">
        <x:v>8238061</x:v>
      </x:c>
      <x:c r="S10183" s="3">
        <x:v>2578791579.4000001</x:v>
      </x:c>
      <x:c r="T10183" s="3">
        <x:v>264929609.90000001</x:v>
      </x:c>
      <x:c r="U10183" s="3">
        <x:v>0</x:v>
      </x:c>
      <x:c r="V10183" s="3">
        <x:v>0</x:v>
      </x:c>
      <x:c r="W10183" s="3">
        <x:v>9797947</x:v>
      </x:c>
      <x:c r="X10183" s="3">
        <x:v>94785825.100000024</x:v>
      </x:c>
      <x:c r="Y10183" s="3">
        <x:v>0</x:v>
      </x:c>
      <x:c r="Z10183" s="3">
        <x:v>24122007863.599998</x:v>
      </x:c>
      <x:c r="AA10183" s="3">
        <x:v>0</x:v>
      </x:c>
      <x:c r="AB10183" s="3">
        <x:v>3502704545.5999999</x:v>
      </x:c>
      <x:c r="AC10183" s="3">
        <x:v>23373140784.200001</x:v>
      </x:c>
      <x:c r="AD10183" s="7">
        <x:f t="shared" si="159"/>
        <x:v>133437249706.40004</x:v>
      </x:c>
      <x:c r="AE10183" s="18" t="n">
        <x:f>IFERROR(AD10183/$AD$10162*100,"")</x:f>
        <x:v>97.39225590807206</x:v>
      </x:c>
    </x:row>
    <x:row r="10184">
      <x:c r="A10184" s="2">
        <x:v>10183</x:v>
      </x:c>
      <x:c r="B10184" s="2" t="s">
        <x:v>267</x:v>
      </x:c>
      <x:c r="C10184" s="2" t="s">
        <x:v>278</x:v>
      </x:c>
      <x:c r="D10184" s="2">
        <x:v>2024</x:v>
      </x:c>
      <x:c r="E10184" s="2">
        <x:v>11</x:v>
      </x:c>
      <x:c r="F10184" s="2">
        <x:v>23</x:v>
      </x:c>
      <x:c r="G10184" s="3">
        <x:v>31727379128.39999</x:v>
      </x:c>
      <x:c r="H10184" s="3">
        <x:v>7272899594.5</x:v>
      </x:c>
      <x:c r="I10184" s="3">
        <x:v>5857557716</x:v>
      </x:c>
      <x:c r="J10184" s="3">
        <x:v>0</x:v>
      </x:c>
      <x:c r="K10184" s="3">
        <x:v>57959021.599999987</x:v>
      </x:c>
      <x:c r="L10184" s="3">
        <x:v>1205529.8</x:v>
      </x:c>
      <x:c r="M10184" s="3">
        <x:v>0</x:v>
      </x:c>
      <x:c r="N10184" s="3">
        <x:v>0</x:v>
      </x:c>
      <x:c r="O10184" s="3">
        <x:v>27024436230.099998</x:v>
      </x:c>
      <x:c r="P10184" s="3">
        <x:v>4532466249.5</x:v>
      </x:c>
      <x:c r="Q10184" s="3">
        <x:v>1596820708.8</x:v>
      </x:c>
      <x:c r="R10184" s="3">
        <x:v>12812829.800000001</x:v>
      </x:c>
      <x:c r="S10184" s="3">
        <x:v>2486582191.7999992</x:v>
      </x:c>
      <x:c r="T10184" s="3">
        <x:v>263465228.90000001</x:v>
      </x:c>
      <x:c r="U10184" s="3">
        <x:v>0</x:v>
      </x:c>
      <x:c r="V10184" s="3">
        <x:v>0</x:v>
      </x:c>
      <x:c r="W10184" s="3">
        <x:v>4723122.5</x:v>
      </x:c>
      <x:c r="X10184" s="3">
        <x:v>55338022.200000003</x:v>
      </x:c>
      <x:c r="Y10184" s="3">
        <x:v>0</x:v>
      </x:c>
      <x:c r="Z10184" s="3">
        <x:v>24509221208.400002</x:v>
      </x:c>
      <x:c r="AA10184" s="3">
        <x:v>0</x:v>
      </x:c>
      <x:c r="AB10184" s="3">
        <x:v>3444336976.5999999</x:v>
      </x:c>
      <x:c r="AC10184" s="3">
        <x:v>22395815983.400002</x:v>
      </x:c>
      <x:c r="AD10184" s="7">
        <x:f t="shared" si="159"/>
        <x:v>131243019742.29999</x:v>
      </x:c>
      <x:c r="AE10184" s="18" t="n">
        <x:f>IFERROR(AD10184/$AD$10162*100,"")</x:f>
        <x:v>95.7907465345276</x:v>
      </x:c>
    </x:row>
    <x:row r="10185">
      <x:c r="A10185" s="2">
        <x:v>10184</x:v>
      </x:c>
      <x:c r="B10185" s="2" t="s">
        <x:v>267</x:v>
      </x:c>
      <x:c r="C10185" s="2" t="s">
        <x:v>278</x:v>
      </x:c>
      <x:c r="D10185" s="2">
        <x:v>2024</x:v>
      </x:c>
      <x:c r="E10185" s="2">
        <x:v>12</x:v>
      </x:c>
      <x:c r="F10185" s="2">
        <x:v>24</x:v>
      </x:c>
      <x:c r="G10185" s="3">
        <x:v>31517876492.599991</x:v>
      </x:c>
      <x:c r="H10185" s="3">
        <x:v>5908884922.2000008</x:v>
      </x:c>
      <x:c r="I10185" s="3">
        <x:v>5575607320.1000004</x:v>
      </x:c>
      <x:c r="J10185" s="3">
        <x:v>0</x:v>
      </x:c>
      <x:c r="K10185" s="3">
        <x:v>48720565.799999997</x:v>
      </x:c>
      <x:c r="L10185" s="3">
        <x:v>0</x:v>
      </x:c>
      <x:c r="M10185" s="3">
        <x:v>0</x:v>
      </x:c>
      <x:c r="N10185" s="3">
        <x:v>0</x:v>
      </x:c>
      <x:c r="O10185" s="3">
        <x:v>29368359993.299992</x:v>
      </x:c>
      <x:c r="P10185" s="3">
        <x:v>5033377465.500001</x:v>
      </x:c>
      <x:c r="Q10185" s="3">
        <x:v>848903599.89999998</x:v>
      </x:c>
      <x:c r="R10185" s="3">
        <x:v>11750672.9</x:v>
      </x:c>
      <x:c r="S10185" s="3">
        <x:v>2730651410.5</x:v>
      </x:c>
      <x:c r="T10185" s="3">
        <x:v>308557116.89999998</x:v>
      </x:c>
      <x:c r="U10185" s="3">
        <x:v>0</x:v>
      </x:c>
      <x:c r="V10185" s="3">
        <x:v>0</x:v>
      </x:c>
      <x:c r="W10185" s="3">
        <x:v>14983767.199999999</x:v>
      </x:c>
      <x:c r="X10185" s="3">
        <x:v>67072957.299999997</x:v>
      </x:c>
      <x:c r="Y10185" s="3">
        <x:v>0</x:v>
      </x:c>
      <x:c r="Z10185" s="3">
        <x:v>25816873876.60001</x:v>
      </x:c>
      <x:c r="AA10185" s="3">
        <x:v>0</x:v>
      </x:c>
      <x:c r="AB10185" s="3">
        <x:v>3562471011.5999999</x:v>
      </x:c>
      <x:c r="AC10185" s="3">
        <x:v>24458786060.400002</x:v>
      </x:c>
      <x:c r="AD10185" s="7">
        <x:f t="shared" si="159"/>
        <x:v>135272877232.79999</x:v>
      </x:c>
      <x:c r="AE10185" s="18" t="n">
        <x:f>IFERROR(AD10185/$AD$10162*100,"")</x:f>
        <x:v>98.73203101731931</x:v>
      </x:c>
    </x:row>
    <x:row r="10186">
      <x:c r="A10186" s="2">
        <x:v>10185</x:v>
      </x:c>
      <x:c r="B10186" s="2" t="s">
        <x:v>267</x:v>
      </x:c>
      <x:c r="C10186" s="2" t="s">
        <x:v>278</x:v>
      </x:c>
      <x:c r="D10186" s="2">
        <x:v>2025</x:v>
      </x:c>
      <x:c r="E10186" s="2">
        <x:v>1</x:v>
      </x:c>
      <x:c r="F10186" s="2">
        <x:v>25</x:v>
      </x:c>
      <x:c r="G10186" s="3">
        <x:v>33427857131.800011</x:v>
      </x:c>
      <x:c r="H10186" s="3">
        <x:v>7868340620.4000006</x:v>
      </x:c>
      <x:c r="I10186" s="3">
        <x:v>3452676801.5999999</x:v>
      </x:c>
      <x:c r="J10186" s="3">
        <x:v>0</x:v>
      </x:c>
      <x:c r="K10186" s="3">
        <x:v>54291051.899999999</x:v>
      </x:c>
      <x:c r="L10186" s="3">
        <x:v>200722.2</x:v>
      </x:c>
      <x:c r="M10186" s="3">
        <x:v>0</x:v>
      </x:c>
      <x:c r="N10186" s="3">
        <x:v>0</x:v>
      </x:c>
      <x:c r="O10186" s="3">
        <x:v>25875846989.099998</x:v>
      </x:c>
      <x:c r="P10186" s="3">
        <x:v>4591046892.6000004</x:v>
      </x:c>
      <x:c r="Q10186" s="3">
        <x:v>796475194.79999995</x:v>
      </x:c>
      <x:c r="R10186" s="3">
        <x:v>17470338.699999999</x:v>
      </x:c>
      <x:c r="S10186" s="3">
        <x:v>2605716797.7000008</x:v>
      </x:c>
      <x:c r="T10186" s="3">
        <x:v>174875781.19999999</x:v>
      </x:c>
      <x:c r="U10186" s="3">
        <x:v>0</x:v>
      </x:c>
      <x:c r="V10186" s="3">
        <x:v>0</x:v>
      </x:c>
      <x:c r="W10186" s="3">
        <x:v>0</x:v>
      </x:c>
      <x:c r="X10186" s="3">
        <x:v>47577172.700000003</x:v>
      </x:c>
      <x:c r="Y10186" s="3">
        <x:v>0</x:v>
      </x:c>
      <x:c r="Z10186" s="3">
        <x:v>24975180728.000011</x:v>
      </x:c>
      <x:c r="AA10186" s="3">
        <x:v>0</x:v>
      </x:c>
      <x:c r="AB10186" s="3">
        <x:v>3450529872</x:v>
      </x:c>
      <x:c r="AC10186" s="3">
        <x:v>23432177122.5</x:v>
      </x:c>
      <x:c r="AD10186" s="7">
        <x:f t="shared" si="159"/>
        <x:v>130770263217.20001</x:v>
      </x:c>
      <x:c r="AE10186" s="18" t="n">
        <x:f>IFERROR(AD10186/$AD$10162*100,"")</x:f>
        <x:v>95.44569427531171</x:v>
      </x:c>
    </x:row>
    <x:row r="10187">
      <x:c r="A10187" s="2">
        <x:v>10186</x:v>
      </x:c>
      <x:c r="B10187" s="2" t="s">
        <x:v>267</x:v>
      </x:c>
      <x:c r="C10187" s="2" t="s">
        <x:v>278</x:v>
      </x:c>
      <x:c r="D10187" s="2">
        <x:v>2025</x:v>
      </x:c>
      <x:c r="E10187" s="2">
        <x:v>2</x:v>
      </x:c>
      <x:c r="F10187" s="2">
        <x:v>26</x:v>
      </x:c>
      <x:c r="G10187" s="3">
        <x:v>27189193809.400002</x:v>
      </x:c>
      <x:c r="H10187" s="3">
        <x:v>5028092018.3999996</x:v>
      </x:c>
      <x:c r="I10187" s="3">
        <x:v>3247965633.0999999</x:v>
      </x:c>
      <x:c r="J10187" s="3">
        <x:v>0</x:v>
      </x:c>
      <x:c r="K10187" s="3">
        <x:v>59664700.799999997</x:v>
      </x:c>
      <x:c r="L10187" s="3">
        <x:v>1737922.8</x:v>
      </x:c>
      <x:c r="M10187" s="3">
        <x:v>0</x:v>
      </x:c>
      <x:c r="N10187" s="3">
        <x:v>0</x:v>
      </x:c>
      <x:c r="O10187" s="3">
        <x:v>23733558561</x:v>
      </x:c>
      <x:c r="P10187" s="3">
        <x:v>4293973871.6999989</x:v>
      </x:c>
      <x:c r="Q10187" s="3">
        <x:v>779070814.20000005</x:v>
      </x:c>
      <x:c r="R10187" s="3">
        <x:v>10931968.800000001</x:v>
      </x:c>
      <x:c r="S10187" s="3">
        <x:v>2414806885.5</x:v>
      </x:c>
      <x:c r="T10187" s="3">
        <x:v>250961576.5</x:v>
      </x:c>
      <x:c r="U10187" s="3">
        <x:v>0</x:v>
      </x:c>
      <x:c r="V10187" s="3">
        <x:v>0</x:v>
      </x:c>
      <x:c r="W10187" s="3">
        <x:v>0</x:v>
      </x:c>
      <x:c r="X10187" s="3">
        <x:v>54194475.000000007</x:v>
      </x:c>
      <x:c r="Y10187" s="3">
        <x:v>0</x:v>
      </x:c>
      <x:c r="Z10187" s="3">
        <x:v>24774732529.39999</x:v>
      </x:c>
      <x:c r="AA10187" s="3">
        <x:v>0</x:v>
      </x:c>
      <x:c r="AB10187" s="3">
        <x:v>3473315815.9000001</x:v>
      </x:c>
      <x:c r="AC10187" s="3">
        <x:v>23457032910.200001</x:v>
      </x:c>
      <x:c r="AD10187" s="7">
        <x:f t="shared" si="159"/>
        <x:v>118769233492.69998</x:v>
      </x:c>
      <x:c r="AE10187" s="18" t="n">
        <x:f>IFERROR(AD10187/$AD$10162*100,"")</x:f>
        <x:v>86.68646579405483</x:v>
      </x:c>
    </x:row>
    <x:row r="10188">
      <x:c r="A10188" s="2">
        <x:v>10187</x:v>
      </x:c>
      <x:c r="B10188" s="2" t="s">
        <x:v>267</x:v>
      </x:c>
      <x:c r="C10188" s="2" t="s">
        <x:v>278</x:v>
      </x:c>
      <x:c r="D10188" s="2">
        <x:v>2025</x:v>
      </x:c>
      <x:c r="E10188" s="2">
        <x:v>3</x:v>
      </x:c>
      <x:c r="F10188" s="2">
        <x:v>27</x:v>
      </x:c>
      <x:c r="G10188" s="3">
        <x:v>33459436393.10001</x:v>
      </x:c>
      <x:c r="H10188" s="3">
        <x:v>5859142332.6000004</x:v>
      </x:c>
      <x:c r="I10188" s="3">
        <x:v>4909437458.6999998</x:v>
      </x:c>
      <x:c r="J10188" s="3">
        <x:v>0</x:v>
      </x:c>
      <x:c r="K10188" s="3">
        <x:v>66807269.799999997</x:v>
      </x:c>
      <x:c r="L10188" s="3">
        <x:v>2897426.6</x:v>
      </x:c>
      <x:c r="M10188" s="3">
        <x:v>0</x:v>
      </x:c>
      <x:c r="N10188" s="3">
        <x:v>0</x:v>
      </x:c>
      <x:c r="O10188" s="3">
        <x:v>28764077701.39999</x:v>
      </x:c>
      <x:c r="P10188" s="3">
        <x:v>5200052983.3999987</x:v>
      </x:c>
      <x:c r="Q10188" s="3">
        <x:v>1342778895.7</x:v>
      </x:c>
      <x:c r="R10188" s="3">
        <x:v>14619437.9</x:v>
      </x:c>
      <x:c r="S10188" s="3">
        <x:v>2881533546.400001</x:v>
      </x:c>
      <x:c r="T10188" s="3">
        <x:v>264868938.30000001</x:v>
      </x:c>
      <x:c r="U10188" s="3">
        <x:v>0</x:v>
      </x:c>
      <x:c r="V10188" s="3">
        <x:v>0</x:v>
      </x:c>
      <x:c r="W10188" s="3">
        <x:v>7131578</x:v>
      </x:c>
      <x:c r="X10188" s="3">
        <x:v>52399075.999999993</x:v>
      </x:c>
      <x:c r="Y10188" s="3">
        <x:v>0</x:v>
      </x:c>
      <x:c r="Z10188" s="3">
        <x:v>26154140228.900009</x:v>
      </x:c>
      <x:c r="AA10188" s="3">
        <x:v>0</x:v>
      </x:c>
      <x:c r="AB10188" s="3">
        <x:v>3578691386.6999998</x:v>
      </x:c>
      <x:c r="AC10188" s="3">
        <x:v>24119491641.099998</x:v>
      </x:c>
      <x:c r="AD10188" s="7">
        <x:f t="shared" si="159"/>
        <x:v>136677506294.59998</x:v>
      </x:c>
      <x:c r="AE10188" s="18" t="n">
        <x:f>IFERROR(AD10188/$AD$10162*100,"")</x:f>
        <x:v>99.75723195141933</x:v>
      </x:c>
    </x:row>
    <x:row r="10189">
      <x:c r="A10189" s="2">
        <x:v>10188</x:v>
      </x:c>
      <x:c r="B10189" s="2" t="s">
        <x:v>267</x:v>
      </x:c>
      <x:c r="C10189" s="2" t="s">
        <x:v>278</x:v>
      </x:c>
      <x:c r="D10189" s="2">
        <x:v>2025</x:v>
      </x:c>
      <x:c r="E10189" s="2">
        <x:v>4</x:v>
      </x:c>
      <x:c r="F10189" s="2">
        <x:v>28</x:v>
      </x:c>
      <x:c r="G10189" s="3">
        <x:v>31681193961.799999</x:v>
      </x:c>
      <x:c r="H10189" s="3">
        <x:v>5676471648.3999996</x:v>
      </x:c>
      <x:c r="I10189" s="3">
        <x:v>4708745108.999999</x:v>
      </x:c>
      <x:c r="J10189" s="3">
        <x:v>0</x:v>
      </x:c>
      <x:c r="K10189" s="3">
        <x:v>81468598.400000006</x:v>
      </x:c>
      <x:c r="L10189" s="3">
        <x:v>15443950.699999999</x:v>
      </x:c>
      <x:c r="M10189" s="3">
        <x:v>0</x:v>
      </x:c>
      <x:c r="N10189" s="3">
        <x:v>0</x:v>
      </x:c>
      <x:c r="O10189" s="3">
        <x:v>27150961685.099991</x:v>
      </x:c>
      <x:c r="P10189" s="3">
        <x:v>5201801941.7999992</x:v>
      </x:c>
      <x:c r="Q10189" s="3">
        <x:v>1488874324.4000001</x:v>
      </x:c>
      <x:c r="R10189" s="3">
        <x:v>8310431.2000000002</x:v>
      </x:c>
      <x:c r="S10189" s="3">
        <x:v>2580193364.5999999</x:v>
      </x:c>
      <x:c r="T10189" s="3">
        <x:v>214603159.30000001</x:v>
      </x:c>
      <x:c r="U10189" s="3">
        <x:v>0</x:v>
      </x:c>
      <x:c r="V10189" s="3">
        <x:v>0</x:v>
      </x:c>
      <x:c r="W10189" s="3">
        <x:v>101782.3</x:v>
      </x:c>
      <x:c r="X10189" s="3">
        <x:v>59319139.399999991</x:v>
      </x:c>
      <x:c r="Y10189" s="3">
        <x:v>0</x:v>
      </x:c>
      <x:c r="Z10189" s="3">
        <x:v>24143947796.599998</x:v>
      </x:c>
      <x:c r="AA10189" s="3">
        <x:v>0</x:v>
      </x:c>
      <x:c r="AB10189" s="3">
        <x:v>3393244368.6999998</x:v>
      </x:c>
      <x:c r="AC10189" s="3">
        <x:v>24807774438.400002</x:v>
      </x:c>
      <x:c r="AD10189" s="7">
        <x:f t="shared" si="159"/>
        <x:v>131212455700.10001</x:v>
      </x:c>
      <x:c r="AE10189" s="18" t="n">
        <x:f>IFERROR(AD10189/$AD$10162*100,"")</x:f>
        <x:v>95.76843866302937</x:v>
      </x:c>
    </x:row>
    <x:row r="10190">
      <x:c r="A10190" s="2">
        <x:v>10189</x:v>
      </x:c>
      <x:c r="B10190" s="2" t="s">
        <x:v>267</x:v>
      </x:c>
      <x:c r="C10190" s="2" t="s">
        <x:v>278</x:v>
      </x:c>
      <x:c r="D10190" s="2">
        <x:v>2025</x:v>
      </x:c>
      <x:c r="E10190" s="2">
        <x:v>5</x:v>
      </x:c>
      <x:c r="F10190" s="2">
        <x:v>29</x:v>
      </x:c>
      <x:c r="G10190" s="3">
        <x:v>34598113847.199997</x:v>
      </x:c>
      <x:c r="H10190" s="3">
        <x:v>6295726083.6999998</x:v>
      </x:c>
      <x:c r="I10190" s="3">
        <x:v>5327602063.8000002</x:v>
      </x:c>
      <x:c r="J10190" s="3">
        <x:v>0</x:v>
      </x:c>
      <x:c r="K10190" s="3">
        <x:v>54607248.79999999</x:v>
      </x:c>
      <x:c r="L10190" s="3">
        <x:v>496386.3</x:v>
      </x:c>
      <x:c r="M10190" s="3">
        <x:v>0</x:v>
      </x:c>
      <x:c r="N10190" s="3">
        <x:v>0</x:v>
      </x:c>
      <x:c r="O10190" s="3">
        <x:v>30655587810.699989</x:v>
      </x:c>
      <x:c r="P10190" s="3">
        <x:v>5498937676.8000002</x:v>
      </x:c>
      <x:c r="Q10190" s="3">
        <x:v>1772912201.5</x:v>
      </x:c>
      <x:c r="R10190" s="3">
        <x:v>13833456.6</x:v>
      </x:c>
      <x:c r="S10190" s="3">
        <x:v>2888414789.3000002</x:v>
      </x:c>
      <x:c r="T10190" s="3">
        <x:v>333631371.89999998</x:v>
      </x:c>
      <x:c r="U10190" s="3">
        <x:v>0</x:v>
      </x:c>
      <x:c r="V10190" s="3">
        <x:v>0</x:v>
      </x:c>
      <x:c r="W10190" s="3">
        <x:v>11891101.1</x:v>
      </x:c>
      <x:c r="X10190" s="3">
        <x:v>69648611.699999988</x:v>
      </x:c>
      <x:c r="Y10190" s="3">
        <x:v>0</x:v>
      </x:c>
      <x:c r="Z10190" s="3">
        <x:v>25350705283.799999</x:v>
      </x:c>
      <x:c r="AA10190" s="3">
        <x:v>0</x:v>
      </x:c>
      <x:c r="AB10190" s="3">
        <x:v>3472244243.4000001</x:v>
      </x:c>
      <x:c r="AC10190" s="3">
        <x:v>23750130039.900002</x:v>
      </x:c>
      <x:c r="AD10190" s="7">
        <x:f t="shared" si="159"/>
        <x:v>140094482216.5</x:v>
      </x:c>
      <x:c r="AE10190" s="18" t="n">
        <x:f>IFERROR(AD10190/$AD$10162*100,"")</x:f>
        <x:v>102.2511906784587</x:v>
      </x:c>
    </x:row>
    <x:row r="10191">
      <x:c r="A10191" s="2">
        <x:v>10190</x:v>
      </x:c>
      <x:c r="B10191" s="2" t="s">
        <x:v>267</x:v>
      </x:c>
      <x:c r="C10191" s="2" t="s">
        <x:v>278</x:v>
      </x:c>
      <x:c r="D10191" s="2">
        <x:v>2025</x:v>
      </x:c>
      <x:c r="E10191" s="2">
        <x:v>6</x:v>
      </x:c>
      <x:c r="F10191" s="2">
        <x:v>30</x:v>
      </x:c>
      <x:c r="G10191" s="3">
        <x:v>31482482765.5</x:v>
      </x:c>
      <x:c r="H10191" s="3">
        <x:v>5935463151.2999992</x:v>
      </x:c>
      <x:c r="I10191" s="3">
        <x:v>3936488191.3999991</x:v>
      </x:c>
      <x:c r="J10191" s="3">
        <x:v>0</x:v>
      </x:c>
      <x:c r="K10191" s="3">
        <x:v>67533735.400000006</x:v>
      </x:c>
      <x:c r="L10191" s="3">
        <x:v>1573865.4</x:v>
      </x:c>
      <x:c r="M10191" s="3">
        <x:v>0</x:v>
      </x:c>
      <x:c r="N10191" s="3">
        <x:v>0</x:v>
      </x:c>
      <x:c r="O10191" s="3">
        <x:v>26664031068.699989</x:v>
      </x:c>
      <x:c r="P10191" s="3">
        <x:v>4981610883.6999989</x:v>
      </x:c>
      <x:c r="Q10191" s="3">
        <x:v>1539329320.8</x:v>
      </x:c>
      <x:c r="R10191" s="3">
        <x:v>13774877.800000001</x:v>
      </x:c>
      <x:c r="S10191" s="3">
        <x:v>2468391869</x:v>
      </x:c>
      <x:c r="T10191" s="3">
        <x:v>255807302.80000001</x:v>
      </x:c>
      <x:c r="U10191" s="3">
        <x:v>0</x:v>
      </x:c>
      <x:c r="V10191" s="3">
        <x:v>0</x:v>
      </x:c>
      <x:c r="W10191" s="3">
        <x:v>0</x:v>
      </x:c>
      <x:c r="X10191" s="3">
        <x:v>44791365.100000001</x:v>
      </x:c>
      <x:c r="Y10191" s="3">
        <x:v>0</x:v>
      </x:c>
      <x:c r="Z10191" s="3">
        <x:v>24136083879.599998</x:v>
      </x:c>
      <x:c r="AA10191" s="3">
        <x:v>0</x:v>
      </x:c>
      <x:c r="AB10191" s="3">
        <x:v>3291671065.4000001</x:v>
      </x:c>
      <x:c r="AC10191" s="3">
        <x:v>22646753716</x:v>
      </x:c>
      <x:c r="AD10191" s="7">
        <x:f t="shared" si="159"/>
        <x:v>127465787057.89999</x:v>
      </x:c>
      <x:c r="AE10191" s="18" t="n">
        <x:f>IFERROR(AD10191/$AD$10162*100,"")</x:f>
        <x:v>93.0338460960605</x:v>
      </x:c>
    </x:row>
    <x:row r="10192">
      <x:c r="A10192" s="2">
        <x:v>10191</x:v>
      </x:c>
      <x:c r="B10192" s="2" t="s">
        <x:v>267</x:v>
      </x:c>
      <x:c r="C10192" s="2" t="s">
        <x:v>278</x:v>
      </x:c>
      <x:c r="D10192" s="2">
        <x:v>2025</x:v>
      </x:c>
      <x:c r="E10192" s="2">
        <x:v>7</x:v>
      </x:c>
      <x:c r="F10192" s="2">
        <x:v>31</x:v>
      </x:c>
      <x:c r="G10192" s="3">
        <x:v>33061178077.700001</x:v>
      </x:c>
      <x:c r="H10192" s="3">
        <x:v>6698051148</x:v>
      </x:c>
      <x:c r="I10192" s="3">
        <x:v>3659342790.5999999</x:v>
      </x:c>
      <x:c r="J10192" s="3">
        <x:v>0</x:v>
      </x:c>
      <x:c r="K10192" s="3">
        <x:v>73300247.299999997</x:v>
      </x:c>
      <x:c r="L10192" s="3">
        <x:v>2695262.3</x:v>
      </x:c>
      <x:c r="M10192" s="3">
        <x:v>0</x:v>
      </x:c>
      <x:c r="N10192" s="3">
        <x:v>0</x:v>
      </x:c>
      <x:c r="O10192" s="3">
        <x:v>28682911850.900002</x:v>
      </x:c>
      <x:c r="P10192" s="3">
        <x:v>5172547753.8999996</x:v>
      </x:c>
      <x:c r="Q10192" s="3">
        <x:v>1465122392.0999999</x:v>
      </x:c>
      <x:c r="R10192" s="3">
        <x:v>18406037.300000001</x:v>
      </x:c>
      <x:c r="S10192" s="3">
        <x:v>2787846892.8000002</x:v>
      </x:c>
      <x:c r="T10192" s="3">
        <x:v>216080748</x:v>
      </x:c>
      <x:c r="U10192" s="3">
        <x:v>0</x:v>
      </x:c>
      <x:c r="V10192" s="3">
        <x:v>0</x:v>
      </x:c>
      <x:c r="W10192" s="3">
        <x:v>33172492.600000001</x:v>
      </x:c>
      <x:c r="X10192" s="3">
        <x:v>152646837.69999999</x:v>
      </x:c>
      <x:c r="Y10192" s="3">
        <x:v>0</x:v>
      </x:c>
      <x:c r="Z10192" s="3">
        <x:v>26869596684.400002</x:v>
      </x:c>
      <x:c r="AA10192" s="3">
        <x:v>0</x:v>
      </x:c>
      <x:c r="AB10192" s="3">
        <x:v>3656276702.099999</x:v>
      </x:c>
      <x:c r="AC10192" s="3">
        <x:v>25121808639.900002</x:v>
      </x:c>
      <x:c r="AD10192" s="7">
        <x:f t="shared" si="159"/>
        <x:v>137670984557.60001</x:v>
      </x:c>
      <x:c r="AE10192" s="18" t="n">
        <x:f>IFERROR(AD10192/$AD$10162*100,"")</x:f>
        <x:v>100.48234498726276</x:v>
      </x:c>
    </x:row>
    <x:row r="10193">
      <x:c r="A10193" s="2">
        <x:v>10192</x:v>
      </x:c>
      <x:c r="B10193" s="2" t="s">
        <x:v>267</x:v>
      </x:c>
      <x:c r="C10193" s="2" t="s">
        <x:v>278</x:v>
      </x:c>
      <x:c r="D10193" s="2">
        <x:v>2025</x:v>
      </x:c>
      <x:c r="E10193" s="2">
        <x:v>8</x:v>
      </x:c>
      <x:c r="F10193" s="2">
        <x:v>32</x:v>
      </x:c>
      <x:c r="G10193" s="3">
        <x:v>32662230566.39999</x:v>
      </x:c>
      <x:c r="H10193" s="3">
        <x:v>6207445071.8000002</x:v>
      </x:c>
      <x:c r="I10193" s="3">
        <x:v>3223745197.4000001</x:v>
      </x:c>
      <x:c r="J10193" s="3">
        <x:v>0</x:v>
      </x:c>
      <x:c r="K10193" s="3">
        <x:v>88857781.800000012</x:v>
      </x:c>
      <x:c r="L10193" s="3">
        <x:v>636754.59999999986</x:v>
      </x:c>
      <x:c r="M10193" s="3">
        <x:v>0</x:v>
      </x:c>
      <x:c r="N10193" s="3">
        <x:v>0</x:v>
      </x:c>
      <x:c r="O10193" s="3">
        <x:v>28872489878.499989</x:v>
      </x:c>
      <x:c r="P10193" s="3">
        <x:v>5403945070.0999994</x:v>
      </x:c>
      <x:c r="Q10193" s="3">
        <x:v>1227723539.7</x:v>
      </x:c>
      <x:c r="R10193" s="3">
        <x:v>13160281.4</x:v>
      </x:c>
      <x:c r="S10193" s="3">
        <x:v>2918591976</x:v>
      </x:c>
      <x:c r="T10193" s="3">
        <x:v>219271086.30000001</x:v>
      </x:c>
      <x:c r="U10193" s="3">
        <x:v>0</x:v>
      </x:c>
      <x:c r="V10193" s="3">
        <x:v>0</x:v>
      </x:c>
      <x:c r="W10193" s="3">
        <x:v>10309273.699999999</x:v>
      </x:c>
      <x:c r="X10193" s="3">
        <x:v>58519599.299999997</x:v>
      </x:c>
      <x:c r="Y10193" s="3">
        <x:v>0</x:v>
      </x:c>
      <x:c r="Z10193" s="3">
        <x:v>26491515801.099998</x:v>
      </x:c>
      <x:c r="AA10193" s="3">
        <x:v>0</x:v>
      </x:c>
      <x:c r="AB10193" s="3">
        <x:v>3800964171.3000002</x:v>
      </x:c>
      <x:c r="AC10193" s="3">
        <x:v>24309232865.5</x:v>
      </x:c>
      <x:c r="AD10193" s="7">
        <x:f t="shared" si="159"/>
        <x:v>135508638914.89998</x:v>
      </x:c>
      <x:c r="AE10193" s="18" t="n">
        <x:f>IFERROR(AD10193/$AD$10162*100,"")</x:f>
        <x:v>98.90410712145756</x:v>
      </x:c>
    </x:row>
    <x:row r="10194">
      <x:c r="A10194" s="2">
        <x:v>10193</x:v>
      </x:c>
      <x:c r="B10194" s="2" t="s">
        <x:v>267</x:v>
      </x:c>
      <x:c r="C10194" s="2" t="s">
        <x:v>278</x:v>
      </x:c>
      <x:c r="D10194" s="2">
        <x:v>2025</x:v>
      </x:c>
      <x:c r="E10194" s="2">
        <x:v>9</x:v>
      </x:c>
      <x:c r="F10194" s="2">
        <x:v>33</x:v>
      </x:c>
      <x:c r="G10194" s="3">
        <x:v>32567995279.400002</x:v>
      </x:c>
      <x:c r="H10194" s="3">
        <x:v>5470596893.4000006</x:v>
      </x:c>
      <x:c r="I10194" s="3">
        <x:v>3725870197.400001</x:v>
      </x:c>
      <x:c r="J10194" s="3">
        <x:v>0</x:v>
      </x:c>
      <x:c r="K10194" s="3">
        <x:v>74510077.900000006</x:v>
      </x:c>
      <x:c r="L10194" s="3">
        <x:v>0</x:v>
      </x:c>
      <x:c r="M10194" s="3">
        <x:v>0</x:v>
      </x:c>
      <x:c r="N10194" s="3">
        <x:v>0</x:v>
      </x:c>
      <x:c r="O10194" s="3">
        <x:v>26701645354</x:v>
      </x:c>
      <x:c r="P10194" s="3">
        <x:v>4846394249.0999994</x:v>
      </x:c>
      <x:c r="Q10194" s="3">
        <x:v>1145309478.5999999</x:v>
      </x:c>
      <x:c r="R10194" s="3">
        <x:v>9827306.7999999989</x:v>
      </x:c>
      <x:c r="S10194" s="3">
        <x:v>2522000384.0999999</x:v>
      </x:c>
      <x:c r="T10194" s="3">
        <x:v>290517940</x:v>
      </x:c>
      <x:c r="U10194" s="3">
        <x:v>0</x:v>
      </x:c>
      <x:c r="V10194" s="3">
        <x:v>0</x:v>
      </x:c>
      <x:c r="W10194" s="3">
        <x:v>0</x:v>
      </x:c>
      <x:c r="X10194" s="3">
        <x:v>33835674.600000001</x:v>
      </x:c>
      <x:c r="Y10194" s="3">
        <x:v>0</x:v>
      </x:c>
      <x:c r="Z10194" s="3">
        <x:v>22947425805.400002</x:v>
      </x:c>
      <x:c r="AA10194" s="3">
        <x:v>0</x:v>
      </x:c>
      <x:c r="AB10194" s="3">
        <x:v>3226540070.3000002</x:v>
      </x:c>
      <x:c r="AC10194" s="3">
        <x:v>25012401206.5</x:v>
      </x:c>
      <x:c r="AD10194" s="7">
        <x:f t="shared" si="159"/>
        <x:v>128574869917.50005</x:v>
      </x:c>
      <x:c r="AE10194" s="18" t="n">
        <x:f>IFERROR(AD10194/$AD$10162*100,"")</x:f>
        <x:v>93.84333581443443</x:v>
      </x:c>
    </x:row>
    <x:row r="10195">
      <x:c r="A10195" s="2">
        <x:v>10194</x:v>
      </x:c>
      <x:c r="B10195" s="2" t="s">
        <x:v>267</x:v>
      </x:c>
      <x:c r="C10195" s="2" t="s">
        <x:v>278</x:v>
      </x:c>
      <x:c r="D10195" s="2">
        <x:v>2025</x:v>
      </x:c>
      <x:c r="E10195" s="2">
        <x:v>10</x:v>
      </x:c>
      <x:c r="F10195" s="2">
        <x:v>34</x:v>
      </x:c>
      <x:c r="G10195" s="3">
        <x:v>36810680265.900009</x:v>
      </x:c>
      <x:c r="H10195" s="3">
        <x:v>6495028452.1999989</x:v>
      </x:c>
      <x:c r="I10195" s="3">
        <x:v>5999523567.9000015</x:v>
      </x:c>
      <x:c r="J10195" s="3">
        <x:v>0</x:v>
      </x:c>
      <x:c r="K10195" s="3">
        <x:v>102307845.5</x:v>
      </x:c>
      <x:c r="L10195" s="3">
        <x:v>0</x:v>
      </x:c>
      <x:c r="M10195" s="3">
        <x:v>0</x:v>
      </x:c>
      <x:c r="N10195" s="3">
        <x:v>0</x:v>
      </x:c>
      <x:c r="O10195" s="3">
        <x:v>28688514997.299992</x:v>
      </x:c>
      <x:c r="P10195" s="3">
        <x:v>5076968933</x:v>
      </x:c>
      <x:c r="Q10195" s="3">
        <x:v>1868341775.7</x:v>
      </x:c>
      <x:c r="R10195" s="3">
        <x:v>13719245.9</x:v>
      </x:c>
      <x:c r="S10195" s="3">
        <x:v>2886841176.5999999</x:v>
      </x:c>
      <x:c r="T10195" s="3">
        <x:v>283296176.39999998</x:v>
      </x:c>
      <x:c r="U10195" s="3">
        <x:v>0</x:v>
      </x:c>
      <x:c r="V10195" s="3">
        <x:v>0</x:v>
      </x:c>
      <x:c r="W10195" s="3">
        <x:v>0</x:v>
      </x:c>
      <x:c r="X10195" s="3">
        <x:v>52629169.200000003</x:v>
      </x:c>
      <x:c r="Y10195" s="3">
        <x:v>0</x:v>
      </x:c>
      <x:c r="Z10195" s="3">
        <x:v>23729430700.199989</x:v>
      </x:c>
      <x:c r="AA10195" s="3">
        <x:v>0</x:v>
      </x:c>
      <x:c r="AB10195" s="3">
        <x:v>3689173953</x:v>
      </x:c>
      <x:c r="AC10195" s="3">
        <x:v>24929183989.60001</x:v>
      </x:c>
      <x:c r="AD10195" s="7">
        <x:f t="shared" si="159"/>
        <x:v>140625640248.39999</x:v>
      </x:c>
      <x:c r="AE10195" s="18" t="n">
        <x:f>IFERROR(AD10195/$AD$10162*100,"")</x:f>
        <x:v>102.63886862509095</x:v>
      </x:c>
    </x:row>
    <x:row r="10196">
      <x:c r="A10196" s="2">
        <x:v>10195</x:v>
      </x:c>
      <x:c r="B10196" s="2" t="s">
        <x:v>267</x:v>
      </x:c>
      <x:c r="C10196" s="2" t="s">
        <x:v>278</x:v>
      </x:c>
      <x:c r="D10196" s="2">
        <x:v>2025</x:v>
      </x:c>
      <x:c r="E10196" s="2">
        <x:v>11</x:v>
      </x:c>
      <x:c r="F10196" s="2">
        <x:v>35</x:v>
      </x:c>
      <x:c r="G10196" s="3">
        <x:v>34170210452.799999</x:v>
      </x:c>
      <x:c r="H10196" s="3">
        <x:v>6588563713.1000004</x:v>
      </x:c>
      <x:c r="I10196" s="3">
        <x:v>6063881505.1999998</x:v>
      </x:c>
      <x:c r="J10196" s="3">
        <x:v>0</x:v>
      </x:c>
      <x:c r="K10196" s="3">
        <x:v>84367405</x:v>
      </x:c>
      <x:c r="L10196" s="3">
        <x:v>0</x:v>
      </x:c>
      <x:c r="M10196" s="3">
        <x:v>0</x:v>
      </x:c>
      <x:c r="N10196" s="3">
        <x:v>0</x:v>
      </x:c>
      <x:c r="O10196" s="3">
        <x:v>28074862613.400002</x:v>
      </x:c>
      <x:c r="P10196" s="3">
        <x:v>4889984294.3999996</x:v>
      </x:c>
      <x:c r="Q10196" s="3">
        <x:v>1415067708</x:v>
      </x:c>
      <x:c r="R10196" s="3">
        <x:v>11693456</x:v>
      </x:c>
      <x:c r="S10196" s="3">
        <x:v>2497329004.0999999</x:v>
      </x:c>
      <x:c r="T10196" s="3">
        <x:v>269050504.39999998</x:v>
      </x:c>
      <x:c r="U10196" s="3">
        <x:v>0</x:v>
      </x:c>
      <x:c r="V10196" s="3">
        <x:v>0</x:v>
      </x:c>
      <x:c r="W10196" s="3">
        <x:v>0</x:v>
      </x:c>
      <x:c r="X10196" s="3">
        <x:v>83840357.200000003</x:v>
      </x:c>
      <x:c r="Y10196" s="3">
        <x:v>0</x:v>
      </x:c>
      <x:c r="Z10196" s="3">
        <x:v>26336628409</x:v>
      </x:c>
      <x:c r="AA10196" s="3">
        <x:v>0</x:v>
      </x:c>
      <x:c r="AB10196" s="3">
        <x:v>3490558758.3000002</x:v>
      </x:c>
      <x:c r="AC10196" s="3">
        <x:v>25463957230</x:v>
      </x:c>
      <x:c r="AD10196" s="7">
        <x:f t="shared" si="159"/>
        <x:v>139439995410.89999</x:v>
      </x:c>
      <x:c r="AE10196" s="18" t="n">
        <x:f>IFERROR(AD10196/$AD$10162*100,"")</x:f>
        <x:v>101.77349838039574</x:v>
      </x:c>
    </x:row>
    <x:row r="10197">
      <x:c r="A10197" s="2">
        <x:v>10196</x:v>
      </x:c>
      <x:c r="B10197" s="2" t="s">
        <x:v>267</x:v>
      </x:c>
      <x:c r="C10197" s="2" t="s">
        <x:v>278</x:v>
      </x:c>
      <x:c r="D10197" s="2">
        <x:v>2025</x:v>
      </x:c>
      <x:c r="E10197" s="2">
        <x:v>12</x:v>
      </x:c>
      <x:c r="F10197" s="2">
        <x:v>36</x:v>
      </x:c>
      <x:c r="G10197" s="3">
        <x:v>32798252728.900002</x:v>
      </x:c>
      <x:c r="H10197" s="3">
        <x:v>6118897284.1000004</x:v>
      </x:c>
      <x:c r="I10197" s="3">
        <x:v>5119266927.1000004</x:v>
      </x:c>
      <x:c r="J10197" s="3">
        <x:v>0</x:v>
      </x:c>
      <x:c r="K10197" s="3">
        <x:v>62817201</x:v>
      </x:c>
      <x:c r="L10197" s="3">
        <x:v>0</x:v>
      </x:c>
      <x:c r="M10197" s="3">
        <x:v>0</x:v>
      </x:c>
      <x:c r="N10197" s="3">
        <x:v>0</x:v>
      </x:c>
      <x:c r="O10197" s="3">
        <x:v>30256150558.400002</x:v>
      </x:c>
      <x:c r="P10197" s="3">
        <x:v>5560977614</x:v>
      </x:c>
      <x:c r="Q10197" s="3">
        <x:v>771685029.39999998</x:v>
      </x:c>
      <x:c r="R10197" s="3">
        <x:v>14633822</x:v>
      </x:c>
      <x:c r="S10197" s="3">
        <x:v>2704830403.1999998</x:v>
      </x:c>
      <x:c r="T10197" s="3">
        <x:v>273810416.30000001</x:v>
      </x:c>
      <x:c r="U10197" s="3">
        <x:v>0</x:v>
      </x:c>
      <x:c r="V10197" s="3">
        <x:v>0</x:v>
      </x:c>
      <x:c r="W10197" s="3">
        <x:v>0</x:v>
      </x:c>
      <x:c r="X10197" s="3">
        <x:v>84222259</x:v>
      </x:c>
      <x:c r="Y10197" s="3">
        <x:v>0</x:v>
      </x:c>
      <x:c r="Z10197" s="3">
        <x:v>27479472571.099998</x:v>
      </x:c>
      <x:c r="AA10197" s="3">
        <x:v>0</x:v>
      </x:c>
      <x:c r="AB10197" s="3">
        <x:v>3873103547.8000002</x:v>
      </x:c>
      <x:c r="AC10197" s="3">
        <x:v>28123770930.799999</x:v>
      </x:c>
      <x:c r="AD10197" s="7">
        <x:f t="shared" si="159"/>
        <x:v>143241891293.10001</x:v>
      </x:c>
      <x:c r="AE10197" s="18" t="n">
        <x:f>IFERROR(AD10197/$AD$10162*100,"")</x:f>
        <x:v>104.54839982290731</x:v>
      </x:c>
    </x:row>
    <x:row r="10198">
      <x:c r="A10198" s="2">
        <x:v>10197</x:v>
      </x:c>
      <x:c r="B10198" s="2" t="s">
        <x:v>267</x:v>
      </x:c>
      <x:c r="C10198" s="2" t="s">
        <x:v>278</x:v>
      </x:c>
      <x:c r="D10198" s="2">
        <x:v>2026</x:v>
      </x:c>
      <x:c r="E10198" s="2">
        <x:v>1</x:v>
      </x:c>
      <x:c r="F10198" s="2">
        <x:v>37</x:v>
      </x:c>
      <x:c r="G10198" s="3">
        <x:v>32728974620.5</x:v>
      </x:c>
      <x:c r="H10198" s="3">
        <x:v>7610913937.6999989</x:v>
      </x:c>
      <x:c r="I10198" s="3">
        <x:v>3728288877.1999989</x:v>
      </x:c>
      <x:c r="J10198" s="3">
        <x:v>0</x:v>
      </x:c>
      <x:c r="K10198" s="3">
        <x:v>73276175.300000012</x:v>
      </x:c>
      <x:c r="L10198" s="3">
        <x:v>0</x:v>
      </x:c>
      <x:c r="M10198" s="3">
        <x:v>0</x:v>
      </x:c>
      <x:c r="N10198" s="3">
        <x:v>0</x:v>
      </x:c>
      <x:c r="O10198" s="3">
        <x:v>28183640393.900009</x:v>
      </x:c>
      <x:c r="P10198" s="3">
        <x:v>5371942394.6000013</x:v>
      </x:c>
      <x:c r="Q10198" s="3">
        <x:v>570888616</x:v>
      </x:c>
      <x:c r="R10198" s="3">
        <x:v>11675065.800000001</x:v>
      </x:c>
      <x:c r="S10198" s="3">
        <x:v>2671095529.5999999</x:v>
      </x:c>
      <x:c r="T10198" s="3">
        <x:v>268326830.59999999</x:v>
      </x:c>
      <x:c r="U10198" s="3">
        <x:v>0</x:v>
      </x:c>
      <x:c r="V10198" s="3">
        <x:v>0</x:v>
      </x:c>
      <x:c r="W10198" s="3">
        <x:v>0</x:v>
      </x:c>
      <x:c r="X10198" s="3">
        <x:v>135253668.90000001</x:v>
      </x:c>
      <x:c r="Y10198" s="3">
        <x:v>0</x:v>
      </x:c>
      <x:c r="Z10198" s="3">
        <x:v>29141514132.20002</x:v>
      </x:c>
      <x:c r="AA10198" s="3">
        <x:v>0</x:v>
      </x:c>
      <x:c r="AB10198" s="3">
        <x:v>3717414293.0999999</x:v>
      </x:c>
      <x:c r="AC10198" s="3">
        <x:v>28516561211.299999</x:v>
      </x:c>
      <x:c r="AD10198" s="7">
        <x:f t="shared" si="159"/>
        <x:v>142729765746.70004</x:v>
      </x:c>
      <x:c r="AE10198" s="18" t="n">
        <x:f>IFERROR(AD10198/$AD$10162*100,"")</x:f>
        <x:v>104.1746131750126</x:v>
      </x:c>
    </x:row>
    <x:row r="10199">
      <x:c r="A10199" s="2">
        <x:v>10198</x:v>
      </x:c>
      <x:c r="B10199" s="2" t="s">
        <x:v>267</x:v>
      </x:c>
      <x:c r="C10199" s="2" t="s">
        <x:v>278</x:v>
      </x:c>
      <x:c r="D10199" s="2">
        <x:v>2026</x:v>
      </x:c>
      <x:c r="E10199" s="2">
        <x:v>2</x:v>
      </x:c>
      <x:c r="F10199" s="2">
        <x:v>38</x:v>
      </x:c>
      <x:c r="G10199" s="3">
        <x:v>34226427760.199989</x:v>
      </x:c>
      <x:c r="H10199" s="3">
        <x:v>6662633293.4000006</x:v>
      </x:c>
      <x:c r="I10199" s="3">
        <x:v>3422240078.9000001</x:v>
      </x:c>
      <x:c r="J10199" s="3">
        <x:v>0</x:v>
      </x:c>
      <x:c r="K10199" s="3">
        <x:v>61055570.799999997</x:v>
      </x:c>
      <x:c r="L10199" s="3">
        <x:v>0</x:v>
      </x:c>
      <x:c r="M10199" s="3">
        <x:v>0</x:v>
      </x:c>
      <x:c r="N10199" s="3">
        <x:v>0</x:v>
      </x:c>
      <x:c r="O10199" s="3">
        <x:v>25512893501.499989</x:v>
      </x:c>
      <x:c r="P10199" s="3">
        <x:v>5200554871.8999996</x:v>
      </x:c>
      <x:c r="Q10199" s="3">
        <x:v>744770596.5</x:v>
      </x:c>
      <x:c r="R10199" s="3">
        <x:v>17778335.899999999</x:v>
      </x:c>
      <x:c r="S10199" s="3">
        <x:v>2363153327.0999999</x:v>
      </x:c>
      <x:c r="T10199" s="3">
        <x:v>262824509.8000001</x:v>
      </x:c>
      <x:c r="U10199" s="3">
        <x:v>0</x:v>
      </x:c>
      <x:c r="V10199" s="3">
        <x:v>0</x:v>
      </x:c>
      <x:c r="W10199" s="3">
        <x:v>0</x:v>
      </x:c>
      <x:c r="X10199" s="3">
        <x:v>63651852.399999999</x:v>
      </x:c>
      <x:c r="Y10199" s="3">
        <x:v>0</x:v>
      </x:c>
      <x:c r="Z10199" s="3">
        <x:v>24746381274.200001</x:v>
      </x:c>
      <x:c r="AA10199" s="3">
        <x:v>0</x:v>
      </x:c>
      <x:c r="AB10199" s="3">
        <x:v>3650268809.2000008</x:v>
      </x:c>
      <x:c r="AC10199" s="3">
        <x:v>24323809773.599998</x:v>
      </x:c>
      <x:c r="AD10199" s="7">
        <x:f t="shared" si="159"/>
        <x:v>131258443555.39996</x:v>
      </x:c>
      <x:c r="AE10199" s="18" t="n">
        <x:f>IFERROR(AD10199/$AD$10162*100,"")</x:f>
        <x:v>95.80200396043989</x:v>
      </x:c>
    </x:row>
    <x:row r="10200">
      <x:c r="A10200" s="2">
        <x:v>10199</x:v>
      </x:c>
      <x:c r="B10200" s="2" t="s">
        <x:v>267</x:v>
      </x:c>
      <x:c r="C10200" s="2" t="s">
        <x:v>278</x:v>
      </x:c>
      <x:c r="D10200" s="2">
        <x:v>2026</x:v>
      </x:c>
      <x:c r="E10200" s="2">
        <x:v>3</x:v>
      </x:c>
      <x:c r="F10200" s="2">
        <x:v>39</x:v>
      </x:c>
      <x:c r="G10200" s="3">
        <x:v>34468087535</x:v>
      </x:c>
      <x:c r="H10200" s="3">
        <x:v>6147992296.9000006</x:v>
      </x:c>
      <x:c r="I10200" s="3">
        <x:v>4850204772.8999996</x:v>
      </x:c>
      <x:c r="J10200" s="3">
        <x:v>0</x:v>
      </x:c>
      <x:c r="K10200" s="3">
        <x:v>101754353.40000001</x:v>
      </x:c>
      <x:c r="L10200" s="3">
        <x:v>268060</x:v>
      </x:c>
      <x:c r="M10200" s="3">
        <x:v>0</x:v>
      </x:c>
      <x:c r="N10200" s="3">
        <x:v>0</x:v>
      </x:c>
      <x:c r="O10200" s="3">
        <x:v>29038825669.200001</x:v>
      </x:c>
      <x:c r="P10200" s="3">
        <x:v>5636806001.5</x:v>
      </x:c>
      <x:c r="Q10200" s="3">
        <x:v>1247545385.5</x:v>
      </x:c>
      <x:c r="R10200" s="3">
        <x:v>9035401.6999999993</x:v>
      </x:c>
      <x:c r="S10200" s="3">
        <x:v>2673867377.7999992</x:v>
      </x:c>
      <x:c r="T10200" s="3">
        <x:v>309388433.99999988</x:v>
      </x:c>
      <x:c r="U10200" s="3">
        <x:v>0</x:v>
      </x:c>
      <x:c r="V10200" s="3">
        <x:v>0</x:v>
      </x:c>
      <x:c r="W10200" s="3">
        <x:v>0</x:v>
      </x:c>
      <x:c r="X10200" s="3">
        <x:v>61158516.200000003</x:v>
      </x:c>
      <x:c r="Y10200" s="3">
        <x:v>0</x:v>
      </x:c>
      <x:c r="Z10200" s="3">
        <x:v>31444204757.799992</x:v>
      </x:c>
      <x:c r="AA10200" s="3">
        <x:v>0</x:v>
      </x:c>
      <x:c r="AB10200" s="3">
        <x:v>3957622077.9000001</x:v>
      </x:c>
      <x:c r="AC10200" s="3">
        <x:v>28756281037.699989</x:v>
      </x:c>
      <x:c r="AD10200" s="7">
        <x:f t="shared" si="159"/>
        <x:v>148703041677.49997</x:v>
      </x:c>
      <x:c r="AE10200" s="18" t="n">
        <x:f>IFERROR(AD10200/$AD$10162*100,"")</x:f>
        <x:v>108.5343464529542</x:v>
      </x:c>
    </x:row>
    <x:row r="10201">
      <x:c r="A10201" s="2">
        <x:v>10200</x:v>
      </x:c>
      <x:c r="B10201" s="2" t="s">
        <x:v>267</x:v>
      </x:c>
      <x:c r="C10201" s="2" t="s">
        <x:v>278</x:v>
      </x:c>
      <x:c r="D10201" s="2">
        <x:v>2026</x:v>
      </x:c>
      <x:c r="E10201" s="2">
        <x:v>4</x:v>
      </x:c>
      <x:c r="F10201" s="2">
        <x:v>40</x:v>
      </x:c>
      <x:c r="G10201" s="3">
        <x:v>34614673062.100014</x:v>
      </x:c>
      <x:c r="H10201" s="3">
        <x:v>6319493883.8000011</x:v>
      </x:c>
      <x:c r="I10201" s="3">
        <x:v>4791061515.4000006</x:v>
      </x:c>
      <x:c r="J10201" s="3">
        <x:v>0</x:v>
      </x:c>
      <x:c r="K10201" s="3">
        <x:v>95350675.800000012</x:v>
      </x:c>
      <x:c r="L10201" s="3">
        <x:v>2331524.2000000002</x:v>
      </x:c>
      <x:c r="M10201" s="3">
        <x:v>0</x:v>
      </x:c>
      <x:c r="N10201" s="3">
        <x:v>0</x:v>
      </x:c>
      <x:c r="O10201" s="3">
        <x:v>29004642103.800011</x:v>
      </x:c>
      <x:c r="P10201" s="3">
        <x:v>5647092349.8000021</x:v>
      </x:c>
      <x:c r="Q10201" s="3">
        <x:v>1388922864.2</x:v>
      </x:c>
      <x:c r="R10201" s="3">
        <x:v>10635508.5</x:v>
      </x:c>
      <x:c r="S10201" s="3">
        <x:v>2374444749.5</x:v>
      </x:c>
      <x:c r="T10201" s="3">
        <x:v>227623305.09999999</x:v>
      </x:c>
      <x:c r="U10201" s="3">
        <x:v>0</x:v>
      </x:c>
      <x:c r="V10201" s="3">
        <x:v>0</x:v>
      </x:c>
      <x:c r="W10201" s="3">
        <x:v>34237954.600000001</x:v>
      </x:c>
      <x:c r="X10201" s="3">
        <x:v>28433627.199999999</x:v>
      </x:c>
      <x:c r="Y10201" s="3">
        <x:v>0</x:v>
      </x:c>
      <x:c r="Z10201" s="3">
        <x:v>31322637719.499981</x:v>
      </x:c>
      <x:c r="AA10201" s="3">
        <x:v>0</x:v>
      </x:c>
      <x:c r="AB10201" s="3">
        <x:v>3713040139.5999999</x:v>
      </x:c>
      <x:c r="AC10201" s="3">
        <x:v>28468703448.5</x:v>
      </x:c>
      <x:c r="AD10201" s="7">
        <x:f t="shared" si="159"/>
        <x:v>148043324431.60004</x:v>
      </x:c>
      <x:c r="AE10201" s="18" t="n">
        <x:f>IFERROR(AD10201/$AD$10162*100,"")</x:f>
        <x:v>108.05283659734022</x:v>
      </x:c>
    </x:row>
    <x:row r="10202">
      <x:c r="A10202" s="2">
        <x:v>10201</x:v>
      </x:c>
      <x:c r="B10202" s="2" t="s">
        <x:v>267</x:v>
      </x:c>
      <x:c r="C10202" s="2" t="s">
        <x:v>279</x:v>
      </x:c>
      <x:c r="D10202" s="2">
        <x:v>2023</x:v>
      </x:c>
      <x:c r="E10202" s="2">
        <x:v>1</x:v>
      </x:c>
      <x:c r="F10202" s="2">
        <x:v>1</x:v>
      </x:c>
      <x:c r="G10202" s="3">
        <x:v>40115835645.800003</x:v>
      </x:c>
      <x:c r="H10202" s="3">
        <x:v>10458716049</x:v>
      </x:c>
      <x:c r="I10202" s="3">
        <x:v>1224058600.9000001</x:v>
      </x:c>
      <x:c r="J10202" s="3">
        <x:v>37968382.79999999</x:v>
      </x:c>
      <x:c r="K10202" s="3">
        <x:v>652268475.5</x:v>
      </x:c>
      <x:c r="L10202" s="3">
        <x:v>61511979.299999997</x:v>
      </x:c>
      <x:c r="M10202" s="3">
        <x:v>0</x:v>
      </x:c>
      <x:c r="N10202" s="3">
        <x:v>128546207.40000001</x:v>
      </x:c>
      <x:c r="O10202" s="3">
        <x:v>34695820623.300011</x:v>
      </x:c>
      <x:c r="P10202" s="3">
        <x:v>4808810950.1000004</x:v>
      </x:c>
      <x:c r="Q10202" s="3">
        <x:v>964758717.20000005</x:v>
      </x:c>
      <x:c r="R10202" s="3">
        <x:v>19116130.699999999</x:v>
      </x:c>
      <x:c r="S10202" s="3">
        <x:v>3485830541.8000002</x:v>
      </x:c>
      <x:c r="T10202" s="3">
        <x:v>499395511.10000002</x:v>
      </x:c>
      <x:c r="U10202" s="3">
        <x:v>0</x:v>
      </x:c>
      <x:c r="V10202" s="3">
        <x:v>0</x:v>
      </x:c>
      <x:c r="W10202" s="3">
        <x:v>9992684.8000000007</x:v>
      </x:c>
      <x:c r="X10202" s="3">
        <x:v>27055193.899999999</x:v>
      </x:c>
      <x:c r="Y10202" s="3">
        <x:v>0</x:v>
      </x:c>
      <x:c r="Z10202" s="3">
        <x:v>20500584551.900009</x:v>
      </x:c>
      <x:c r="AA10202" s="3">
        <x:v>0</x:v>
      </x:c>
      <x:c r="AB10202" s="3">
        <x:v>3739158345</x:v>
      </x:c>
      <x:c r="AC10202" s="3">
        <x:v>16935123321.5</x:v>
      </x:c>
      <x:c r="AD10202" s="7">
        <x:f t="shared" si="159"/>
        <x:v>138364551912.00006</x:v>
      </x:c>
      <x:c r="AE10202" s="18" t="n">
        <x:f>IFERROR(AD10202/$AD$10202*100,"")</x:f>
        <x:v>100</x:v>
      </x:c>
    </x:row>
    <x:row r="10203">
      <x:c r="A10203" s="2">
        <x:v>10202</x:v>
      </x:c>
      <x:c r="B10203" s="2" t="s">
        <x:v>267</x:v>
      </x:c>
      <x:c r="C10203" s="2" t="s">
        <x:v>279</x:v>
      </x:c>
      <x:c r="D10203" s="2">
        <x:v>2023</x:v>
      </x:c>
      <x:c r="E10203" s="2">
        <x:v>2</x:v>
      </x:c>
      <x:c r="F10203" s="2">
        <x:v>2</x:v>
      </x:c>
      <x:c r="G10203" s="3">
        <x:v>33222630130.299999</x:v>
      </x:c>
      <x:c r="H10203" s="3">
        <x:v>7320583165.6000004</x:v>
      </x:c>
      <x:c r="I10203" s="3">
        <x:v>1421705843</x:v>
      </x:c>
      <x:c r="J10203" s="3">
        <x:v>85455488.200000003</x:v>
      </x:c>
      <x:c r="K10203" s="3">
        <x:v>669313255</x:v>
      </x:c>
      <x:c r="L10203" s="3">
        <x:v>78398657.700000003</x:v>
      </x:c>
      <x:c r="M10203" s="3">
        <x:v>0</x:v>
      </x:c>
      <x:c r="N10203" s="3">
        <x:v>76048978.5</x:v>
      </x:c>
      <x:c r="O10203" s="3">
        <x:v>33779455429.899971</x:v>
      </x:c>
      <x:c r="P10203" s="3">
        <x:v>4748518804.7999992</x:v>
      </x:c>
      <x:c r="Q10203" s="3">
        <x:v>1475811858.7</x:v>
      </x:c>
      <x:c r="R10203" s="3">
        <x:v>5862411.9000000004</x:v>
      </x:c>
      <x:c r="S10203" s="3">
        <x:v>3170600273.7999992</x:v>
      </x:c>
      <x:c r="T10203" s="3">
        <x:v>427152536.4000001</x:v>
      </x:c>
      <x:c r="U10203" s="3">
        <x:v>0</x:v>
      </x:c>
      <x:c r="V10203" s="3">
        <x:v>0</x:v>
      </x:c>
      <x:c r="W10203" s="3">
        <x:v>62324149.5</x:v>
      </x:c>
      <x:c r="X10203" s="3">
        <x:v>1353879.8</x:v>
      </x:c>
      <x:c r="Y10203" s="3">
        <x:v>0</x:v>
      </x:c>
      <x:c r="Z10203" s="3">
        <x:v>18835158678.700001</x:v>
      </x:c>
      <x:c r="AA10203" s="3">
        <x:v>0</x:v>
      </x:c>
      <x:c r="AB10203" s="3">
        <x:v>3680932943.6999998</x:v>
      </x:c>
      <x:c r="AC10203" s="3">
        <x:v>16284484854.799999</x:v>
      </x:c>
      <x:c r="AD10203" s="7">
        <x:f t="shared" si="159"/>
        <x:v>125345791340.29996</x:v>
      </x:c>
      <x:c r="AE10203" s="18" t="n">
        <x:f>IFERROR(AD10203/$AD$10202*100,"")</x:f>
        <x:v>90.5909711759266</x:v>
      </x:c>
    </x:row>
    <x:row r="10204">
      <x:c r="A10204" s="2">
        <x:v>10203</x:v>
      </x:c>
      <x:c r="B10204" s="2" t="s">
        <x:v>267</x:v>
      </x:c>
      <x:c r="C10204" s="2" t="s">
        <x:v>279</x:v>
      </x:c>
      <x:c r="D10204" s="2">
        <x:v>2023</x:v>
      </x:c>
      <x:c r="E10204" s="2">
        <x:v>3</x:v>
      </x:c>
      <x:c r="F10204" s="2">
        <x:v>3</x:v>
      </x:c>
      <x:c r="G10204" s="3">
        <x:v>40011769925.800003</x:v>
      </x:c>
      <x:c r="H10204" s="3">
        <x:v>10849708314.299999</x:v>
      </x:c>
      <x:c r="I10204" s="3">
        <x:v>1810758419.4000001</x:v>
      </x:c>
      <x:c r="J10204" s="3">
        <x:v>50137539.600000001</x:v>
      </x:c>
      <x:c r="K10204" s="3">
        <x:v>843213695.99999988</x:v>
      </x:c>
      <x:c r="L10204" s="3">
        <x:v>60310670.799999997</x:v>
      </x:c>
      <x:c r="M10204" s="3">
        <x:v>0</x:v>
      </x:c>
      <x:c r="N10204" s="3">
        <x:v>52745787.000000007</x:v>
      </x:c>
      <x:c r="O10204" s="3">
        <x:v>37811429702.699997</x:v>
      </x:c>
      <x:c r="P10204" s="3">
        <x:v>5616634291.1999998</x:v>
      </x:c>
      <x:c r="Q10204" s="3">
        <x:v>2729501576.4000001</x:v>
      </x:c>
      <x:c r="R10204" s="3">
        <x:v>7958192.1999999993</x:v>
      </x:c>
      <x:c r="S10204" s="3">
        <x:v>3384702167</x:v>
      </x:c>
      <x:c r="T10204" s="3">
        <x:v>429644154.39999998</x:v>
      </x:c>
      <x:c r="U10204" s="3">
        <x:v>0</x:v>
      </x:c>
      <x:c r="V10204" s="3">
        <x:v>0</x:v>
      </x:c>
      <x:c r="W10204" s="3">
        <x:v>11794446.300000001</x:v>
      </x:c>
      <x:c r="X10204" s="3">
        <x:v>9096466.1999999993</x:v>
      </x:c>
      <x:c r="Y10204" s="3">
        <x:v>0</x:v>
      </x:c>
      <x:c r="Z10204" s="3">
        <x:v>22117150784.200001</x:v>
      </x:c>
      <x:c r="AA10204" s="3">
        <x:v>0</x:v>
      </x:c>
      <x:c r="AB10204" s="3">
        <x:v>4503507896.2000008</x:v>
      </x:c>
      <x:c r="AC10204" s="3">
        <x:v>17921513221.900002</x:v>
      </x:c>
      <x:c r="AD10204" s="7">
        <x:f t="shared" si="159"/>
        <x:v>148221577251.59998</x:v>
      </x:c>
      <x:c r="AE10204" s="18" t="n">
        <x:f>IFERROR(AD10204/$AD$10202*100,"")</x:f>
        <x:v>107.12395277792608</x:v>
      </x:c>
    </x:row>
    <x:row r="10205">
      <x:c r="A10205" s="2">
        <x:v>10204</x:v>
      </x:c>
      <x:c r="B10205" s="2" t="s">
        <x:v>267</x:v>
      </x:c>
      <x:c r="C10205" s="2" t="s">
        <x:v>279</x:v>
      </x:c>
      <x:c r="D10205" s="2">
        <x:v>2023</x:v>
      </x:c>
      <x:c r="E10205" s="2">
        <x:v>4</x:v>
      </x:c>
      <x:c r="F10205" s="2">
        <x:v>4</x:v>
      </x:c>
      <x:c r="G10205" s="3">
        <x:v>39010552812.199997</x:v>
      </x:c>
      <x:c r="H10205" s="3">
        <x:v>8688418667.4000015</x:v>
      </x:c>
      <x:c r="I10205" s="3">
        <x:v>1838452601.3</x:v>
      </x:c>
      <x:c r="J10205" s="3">
        <x:v>44326793.899999991</x:v>
      </x:c>
      <x:c r="K10205" s="3">
        <x:v>772474562.29999995</x:v>
      </x:c>
      <x:c r="L10205" s="3">
        <x:v>53657688.999999993</x:v>
      </x:c>
      <x:c r="M10205" s="3">
        <x:v>0</x:v>
      </x:c>
      <x:c r="N10205" s="3">
        <x:v>237963301.30000001</x:v>
      </x:c>
      <x:c r="O10205" s="3">
        <x:v>37555366842.800018</x:v>
      </x:c>
      <x:c r="P10205" s="3">
        <x:v>5593965977.1999989</x:v>
      </x:c>
      <x:c r="Q10205" s="3">
        <x:v>3230285330.8000002</x:v>
      </x:c>
      <x:c r="R10205" s="3">
        <x:v>5032680.1999999993</x:v>
      </x:c>
      <x:c r="S10205" s="3">
        <x:v>3206968449.4000001</x:v>
      </x:c>
      <x:c r="T10205" s="3">
        <x:v>408414475.19999993</x:v>
      </x:c>
      <x:c r="U10205" s="3">
        <x:v>0</x:v>
      </x:c>
      <x:c r="V10205" s="3">
        <x:v>0</x:v>
      </x:c>
      <x:c r="W10205" s="3">
        <x:v>40371324.600000001</x:v>
      </x:c>
      <x:c r="X10205" s="3">
        <x:v>24127739.800000001</x:v>
      </x:c>
      <x:c r="Y10205" s="3">
        <x:v>0</x:v>
      </x:c>
      <x:c r="Z10205" s="3">
        <x:v>22324648188</x:v>
      </x:c>
      <x:c r="AA10205" s="3">
        <x:v>0</x:v>
      </x:c>
      <x:c r="AB10205" s="3">
        <x:v>4086887267.8000002</x:v>
      </x:c>
      <x:c r="AC10205" s="3">
        <x:v>17022088485.1</x:v>
      </x:c>
      <x:c r="AD10205" s="7">
        <x:f t="shared" si="159"/>
        <x:v>144144003188.30002</x:v>
      </x:c>
      <x:c r="AE10205" s="18" t="n">
        <x:f>IFERROR(AD10205/$AD$10202*100,"")</x:f>
        <x:v>104.17697394053333</x:v>
      </x:c>
    </x:row>
    <x:row r="10206">
      <x:c r="A10206" s="2">
        <x:v>10205</x:v>
      </x:c>
      <x:c r="B10206" s="2" t="s">
        <x:v>267</x:v>
      </x:c>
      <x:c r="C10206" s="2" t="s">
        <x:v>279</x:v>
      </x:c>
      <x:c r="D10206" s="2">
        <x:v>2023</x:v>
      </x:c>
      <x:c r="E10206" s="2">
        <x:v>5</x:v>
      </x:c>
      <x:c r="F10206" s="2">
        <x:v>5</x:v>
      </x:c>
      <x:c r="G10206" s="3">
        <x:v>40858593905.299988</x:v>
      </x:c>
      <x:c r="H10206" s="3">
        <x:v>9429147300.7999992</x:v>
      </x:c>
      <x:c r="I10206" s="3">
        <x:v>2124063084.9000001</x:v>
      </x:c>
      <x:c r="J10206" s="3">
        <x:v>61884617.700000003</x:v>
      </x:c>
      <x:c r="K10206" s="3">
        <x:v>808962637.20000005</x:v>
      </x:c>
      <x:c r="L10206" s="3">
        <x:v>71049602.900000006</x:v>
      </x:c>
      <x:c r="M10206" s="3">
        <x:v>0</x:v>
      </x:c>
      <x:c r="N10206" s="3">
        <x:v>79858682.999999985</x:v>
      </x:c>
      <x:c r="O10206" s="3">
        <x:v>39197107055.699959</x:v>
      </x:c>
      <x:c r="P10206" s="3">
        <x:v>5982524215.6000023</x:v>
      </x:c>
      <x:c r="Q10206" s="3">
        <x:v>3301365223</x:v>
      </x:c>
      <x:c r="R10206" s="3">
        <x:v>1367726.7</x:v>
      </x:c>
      <x:c r="S10206" s="3">
        <x:v>3343506158.1999989</x:v>
      </x:c>
      <x:c r="T10206" s="3">
        <x:v>536886063</x:v>
      </x:c>
      <x:c r="U10206" s="3">
        <x:v>0</x:v>
      </x:c>
      <x:c r="V10206" s="3">
        <x:v>0</x:v>
      </x:c>
      <x:c r="W10206" s="3">
        <x:v>2308867.7000000002</x:v>
      </x:c>
      <x:c r="X10206" s="3">
        <x:v>14679833.800000001</x:v>
      </x:c>
      <x:c r="Y10206" s="3">
        <x:v>0</x:v>
      </x:c>
      <x:c r="Z10206" s="3">
        <x:v>21818082295.10001</x:v>
      </x:c>
      <x:c r="AA10206" s="3">
        <x:v>0</x:v>
      </x:c>
      <x:c r="AB10206" s="3">
        <x:v>4045574504.900001</x:v>
      </x:c>
      <x:c r="AC10206" s="3">
        <x:v>17788871089.799999</x:v>
      </x:c>
      <x:c r="AD10206" s="7">
        <x:f t="shared" si="159"/>
        <x:v>149465832865.29993</x:v>
      </x:c>
      <x:c r="AE10206" s="18" t="n">
        <x:f>IFERROR(AD10206/$AD$10202*100,"")</x:f>
        <x:v>108.02321172576073</x:v>
      </x:c>
    </x:row>
    <x:row r="10207">
      <x:c r="A10207" s="2">
        <x:v>10206</x:v>
      </x:c>
      <x:c r="B10207" s="2" t="s">
        <x:v>267</x:v>
      </x:c>
      <x:c r="C10207" s="2" t="s">
        <x:v>279</x:v>
      </x:c>
      <x:c r="D10207" s="2">
        <x:v>2023</x:v>
      </x:c>
      <x:c r="E10207" s="2">
        <x:v>6</x:v>
      </x:c>
      <x:c r="F10207" s="2">
        <x:v>6</x:v>
      </x:c>
      <x:c r="G10207" s="3">
        <x:v>38867942465.499992</x:v>
      </x:c>
      <x:c r="H10207" s="3">
        <x:v>9127248538</x:v>
      </x:c>
      <x:c r="I10207" s="3">
        <x:v>1645646010.0999999</x:v>
      </x:c>
      <x:c r="J10207" s="3">
        <x:v>135880679.90000001</x:v>
      </x:c>
      <x:c r="K10207" s="3">
        <x:v>696564624.80000007</x:v>
      </x:c>
      <x:c r="L10207" s="3">
        <x:v>57200130.299999997</x:v>
      </x:c>
      <x:c r="M10207" s="3">
        <x:v>0</x:v>
      </x:c>
      <x:c r="N10207" s="3">
        <x:v>103025119.8</x:v>
      </x:c>
      <x:c r="O10207" s="3">
        <x:v>36673581442.999977</x:v>
      </x:c>
      <x:c r="P10207" s="3">
        <x:v>5585515765.7000008</x:v>
      </x:c>
      <x:c r="Q10207" s="3">
        <x:v>3368731050.7999992</x:v>
      </x:c>
      <x:c r="R10207" s="3">
        <x:v>1942946.7</x:v>
      </x:c>
      <x:c r="S10207" s="3">
        <x:v>3196180551.4000001</x:v>
      </x:c>
      <x:c r="T10207" s="3">
        <x:v>608365106.10000014</x:v>
      </x:c>
      <x:c r="U10207" s="3">
        <x:v>0</x:v>
      </x:c>
      <x:c r="V10207" s="3">
        <x:v>0</x:v>
      </x:c>
      <x:c r="W10207" s="3">
        <x:v>32532837.199999999</x:v>
      </x:c>
      <x:c r="X10207" s="3">
        <x:v>7000919.1999999993</x:v>
      </x:c>
      <x:c r="Y10207" s="3">
        <x:v>0</x:v>
      </x:c>
      <x:c r="Z10207" s="3">
        <x:v>20386735709.200001</x:v>
      </x:c>
      <x:c r="AA10207" s="3">
        <x:v>0</x:v>
      </x:c>
      <x:c r="AB10207" s="3">
        <x:v>4240744193.6999998</x:v>
      </x:c>
      <x:c r="AC10207" s="3">
        <x:v>17073491079.1</x:v>
      </x:c>
      <x:c r="AD10207" s="7">
        <x:f t="shared" si="159"/>
        <x:v>141808329170.49997</x:v>
      </x:c>
      <x:c r="AE10207" s="18" t="n">
        <x:f>IFERROR(AD10207/$AD$10202*100,"")</x:f>
        <x:v>102.48891584651693</x:v>
      </x:c>
    </x:row>
    <x:row r="10208">
      <x:c r="A10208" s="2">
        <x:v>10207</x:v>
      </x:c>
      <x:c r="B10208" s="2" t="s">
        <x:v>267</x:v>
      </x:c>
      <x:c r="C10208" s="2" t="s">
        <x:v>279</x:v>
      </x:c>
      <x:c r="D10208" s="2">
        <x:v>2023</x:v>
      </x:c>
      <x:c r="E10208" s="2">
        <x:v>7</x:v>
      </x:c>
      <x:c r="F10208" s="2">
        <x:v>7</x:v>
      </x:c>
      <x:c r="G10208" s="3">
        <x:v>39588570665.300049</x:v>
      </x:c>
      <x:c r="H10208" s="3">
        <x:v>10974174262.1</x:v>
      </x:c>
      <x:c r="I10208" s="3">
        <x:v>1407993784.8</x:v>
      </x:c>
      <x:c r="J10208" s="3">
        <x:v>163980673.19999999</x:v>
      </x:c>
      <x:c r="K10208" s="3">
        <x:v>811225672.9000001</x:v>
      </x:c>
      <x:c r="L10208" s="3">
        <x:v>56934647.799999997</x:v>
      </x:c>
      <x:c r="M10208" s="3">
        <x:v>0</x:v>
      </x:c>
      <x:c r="N10208" s="3">
        <x:v>124437513.8</x:v>
      </x:c>
      <x:c r="O10208" s="3">
        <x:v>36594259613.699989</x:v>
      </x:c>
      <x:c r="P10208" s="3">
        <x:v>5356706198.2999973</x:v>
      </x:c>
      <x:c r="Q10208" s="3">
        <x:v>2564370417.2999992</x:v>
      </x:c>
      <x:c r="R10208" s="3">
        <x:v>212351.7</x:v>
      </x:c>
      <x:c r="S10208" s="3">
        <x:v>3539759793.1999998</x:v>
      </x:c>
      <x:c r="T10208" s="3">
        <x:v>520212334.0999999</x:v>
      </x:c>
      <x:c r="U10208" s="3">
        <x:v>0</x:v>
      </x:c>
      <x:c r="V10208" s="3">
        <x:v>0</x:v>
      </x:c>
      <x:c r="W10208" s="3">
        <x:v>37650218.5</x:v>
      </x:c>
      <x:c r="X10208" s="3">
        <x:v>4039470.8</x:v>
      </x:c>
      <x:c r="Y10208" s="3">
        <x:v>0</x:v>
      </x:c>
      <x:c r="Z10208" s="3">
        <x:v>21196580166.400002</x:v>
      </x:c>
      <x:c r="AA10208" s="3">
        <x:v>0</x:v>
      </x:c>
      <x:c r="AB10208" s="3">
        <x:v>4163688249.5</x:v>
      </x:c>
      <x:c r="AC10208" s="3">
        <x:v>17212405113.5</x:v>
      </x:c>
      <x:c r="AD10208" s="7">
        <x:f t="shared" si="159"/>
        <x:v>144317201146.90005</x:v>
      </x:c>
      <x:c r="AE10208" s="18" t="n">
        <x:f>IFERROR(AD10208/$AD$10202*100,"")</x:f>
        <x:v>104.30214903502588</x:v>
      </x:c>
    </x:row>
    <x:row r="10209">
      <x:c r="A10209" s="2">
        <x:v>10208</x:v>
      </x:c>
      <x:c r="B10209" s="2" t="s">
        <x:v>267</x:v>
      </x:c>
      <x:c r="C10209" s="2" t="s">
        <x:v>279</x:v>
      </x:c>
      <x:c r="D10209" s="2">
        <x:v>2023</x:v>
      </x:c>
      <x:c r="E10209" s="2">
        <x:v>8</x:v>
      </x:c>
      <x:c r="F10209" s="2">
        <x:v>8</x:v>
      </x:c>
      <x:c r="G10209" s="3">
        <x:v>39112262117.400009</x:v>
      </x:c>
      <x:c r="H10209" s="3">
        <x:v>10602985186.5</x:v>
      </x:c>
      <x:c r="I10209" s="3">
        <x:v>1226999022</x:v>
      </x:c>
      <x:c r="J10209" s="3">
        <x:v>198140895</x:v>
      </x:c>
      <x:c r="K10209" s="3">
        <x:v>799678836.10000014</x:v>
      </x:c>
      <x:c r="L10209" s="3">
        <x:v>58846753.799999997</x:v>
      </x:c>
      <x:c r="M10209" s="3">
        <x:v>0</x:v>
      </x:c>
      <x:c r="N10209" s="3">
        <x:v>140261133.30000001</x:v>
      </x:c>
      <x:c r="O10209" s="3">
        <x:v>35739995377.400002</x:v>
      </x:c>
      <x:c r="P10209" s="3">
        <x:v>5305513714</x:v>
      </x:c>
      <x:c r="Q10209" s="3">
        <x:v>2707039840.8000002</x:v>
      </x:c>
      <x:c r="R10209" s="3">
        <x:v>0</x:v>
      </x:c>
      <x:c r="S10209" s="3">
        <x:v>3610938351.9000001</x:v>
      </x:c>
      <x:c r="T10209" s="3">
        <x:v>541017665.79999995</x:v>
      </x:c>
      <x:c r="U10209" s="3">
        <x:v>0</x:v>
      </x:c>
      <x:c r="V10209" s="3">
        <x:v>0</x:v>
      </x:c>
      <x:c r="W10209" s="3">
        <x:v>69250876.5</x:v>
      </x:c>
      <x:c r="X10209" s="3">
        <x:v>12246146.4</x:v>
      </x:c>
      <x:c r="Y10209" s="3">
        <x:v>0</x:v>
      </x:c>
      <x:c r="Z10209" s="3">
        <x:v>24918172838.099991</x:v>
      </x:c>
      <x:c r="AA10209" s="3">
        <x:v>0</x:v>
      </x:c>
      <x:c r="AB10209" s="3">
        <x:v>4038941766.9000001</x:v>
      </x:c>
      <x:c r="AC10209" s="3">
        <x:v>17422127297.400002</x:v>
      </x:c>
      <x:c r="AD10209" s="7">
        <x:f t="shared" si="159"/>
        <x:v>146504417819.29999</x:v>
      </x:c>
      <x:c r="AE10209" s="18" t="n">
        <x:f>IFERROR(AD10209/$AD$10202*100,"")</x:f>
        <x:v>105.88291277991264</x:v>
      </x:c>
    </x:row>
    <x:row r="10210">
      <x:c r="A10210" s="2">
        <x:v>10209</x:v>
      </x:c>
      <x:c r="B10210" s="2" t="s">
        <x:v>267</x:v>
      </x:c>
      <x:c r="C10210" s="2" t="s">
        <x:v>279</x:v>
      </x:c>
      <x:c r="D10210" s="2">
        <x:v>2023</x:v>
      </x:c>
      <x:c r="E10210" s="2">
        <x:v>9</x:v>
      </x:c>
      <x:c r="F10210" s="2">
        <x:v>9</x:v>
      </x:c>
      <x:c r="G10210" s="3">
        <x:v>44610938574.600014</x:v>
      </x:c>
      <x:c r="H10210" s="3">
        <x:v>9880205625.5999985</x:v>
      </x:c>
      <x:c r="I10210" s="3">
        <x:v>1508182454.8</x:v>
      </x:c>
      <x:c r="J10210" s="3">
        <x:v>173720027.90000001</x:v>
      </x:c>
      <x:c r="K10210" s="3">
        <x:v>701937547</x:v>
      </x:c>
      <x:c r="L10210" s="3">
        <x:v>48690726.399999999</x:v>
      </x:c>
      <x:c r="M10210" s="3">
        <x:v>0</x:v>
      </x:c>
      <x:c r="N10210" s="3">
        <x:v>184188658.90000001</x:v>
      </x:c>
      <x:c r="O10210" s="3">
        <x:v>36870267806.300003</x:v>
      </x:c>
      <x:c r="P10210" s="3">
        <x:v>5426850585.7999992</x:v>
      </x:c>
      <x:c r="Q10210" s="3">
        <x:v>3078938001.3999991</x:v>
      </x:c>
      <x:c r="R10210" s="3">
        <x:v>0</x:v>
      </x:c>
      <x:c r="S10210" s="3">
        <x:v>3252151347.7999992</x:v>
      </x:c>
      <x:c r="T10210" s="3">
        <x:v>319188225.00000012</x:v>
      </x:c>
      <x:c r="U10210" s="3">
        <x:v>0</x:v>
      </x:c>
      <x:c r="V10210" s="3">
        <x:v>0</x:v>
      </x:c>
      <x:c r="W10210" s="3">
        <x:v>42641438.700000003</x:v>
      </x:c>
      <x:c r="X10210" s="3">
        <x:v>15273526.800000001</x:v>
      </x:c>
      <x:c r="Y10210" s="3">
        <x:v>0</x:v>
      </x:c>
      <x:c r="Z10210" s="3">
        <x:v>25877269066.700001</x:v>
      </x:c>
      <x:c r="AA10210" s="3">
        <x:v>0</x:v>
      </x:c>
      <x:c r="AB10210" s="3">
        <x:v>4338784938.2000008</x:v>
      </x:c>
      <x:c r="AC10210" s="3">
        <x:v>17283781418.799999</x:v>
      </x:c>
      <x:c r="AD10210" s="7">
        <x:f t="shared" si="159"/>
        <x:v>153613009970.70001</x:v>
      </x:c>
      <x:c r="AE10210" s="18" t="n">
        <x:f>IFERROR(AD10210/$AD$10202*100,"")</x:f>
        <x:v>111.02049466282229</x:v>
      </x:c>
    </x:row>
    <x:row r="10211">
      <x:c r="A10211" s="2">
        <x:v>10210</x:v>
      </x:c>
      <x:c r="B10211" s="2" t="s">
        <x:v>267</x:v>
      </x:c>
      <x:c r="C10211" s="2" t="s">
        <x:v>279</x:v>
      </x:c>
      <x:c r="D10211" s="2">
        <x:v>2023</x:v>
      </x:c>
      <x:c r="E10211" s="2">
        <x:v>10</x:v>
      </x:c>
      <x:c r="F10211" s="2">
        <x:v>10</x:v>
      </x:c>
      <x:c r="G10211" s="3">
        <x:v>40095941555.500023</x:v>
      </x:c>
      <x:c r="H10211" s="3">
        <x:v>8480070642.6999989</x:v>
      </x:c>
      <x:c r="I10211" s="3">
        <x:v>1746999466.4000001</x:v>
      </x:c>
      <x:c r="J10211" s="3">
        <x:v>155248363.59999999</x:v>
      </x:c>
      <x:c r="K10211" s="3">
        <x:v>761578806.9000001</x:v>
      </x:c>
      <x:c r="L10211" s="3">
        <x:v>65067481.099999987</x:v>
      </x:c>
      <x:c r="M10211" s="3">
        <x:v>0</x:v>
      </x:c>
      <x:c r="N10211" s="3">
        <x:v>167671657.40000001</x:v>
      </x:c>
      <x:c r="O10211" s="3">
        <x:v>36601433525.199997</x:v>
      </x:c>
      <x:c r="P10211" s="3">
        <x:v>5289723378.1999989</x:v>
      </x:c>
      <x:c r="Q10211" s="3">
        <x:v>3622750193</x:v>
      </x:c>
      <x:c r="R10211" s="3">
        <x:v>11742897.800000001</x:v>
      </x:c>
      <x:c r="S10211" s="3">
        <x:v>3204437146.1999998</x:v>
      </x:c>
      <x:c r="T10211" s="3">
        <x:v>387925644.89999992</x:v>
      </x:c>
      <x:c r="U10211" s="3">
        <x:v>0</x:v>
      </x:c>
      <x:c r="V10211" s="3">
        <x:v>0</x:v>
      </x:c>
      <x:c r="W10211" s="3">
        <x:v>57709934.899999999</x:v>
      </x:c>
      <x:c r="X10211" s="3">
        <x:v>12461180.4</x:v>
      </x:c>
      <x:c r="Y10211" s="3">
        <x:v>0</x:v>
      </x:c>
      <x:c r="Z10211" s="3">
        <x:v>25285077371.800018</x:v>
      </x:c>
      <x:c r="AA10211" s="3">
        <x:v>0</x:v>
      </x:c>
      <x:c r="AB10211" s="3">
        <x:v>4250137679.5</x:v>
      </x:c>
      <x:c r="AC10211" s="3">
        <x:v>17270143782.700001</x:v>
      </x:c>
      <x:c r="AD10211" s="7">
        <x:f t="shared" si="159"/>
        <x:v>147466120708.20001</x:v>
      </x:c>
      <x:c r="AE10211" s="18" t="n">
        <x:f>IFERROR(AD10211/$AD$10202*100,"")</x:f>
        <x:v>106.57796283110761</x:v>
      </x:c>
    </x:row>
    <x:row r="10212">
      <x:c r="A10212" s="2">
        <x:v>10211</x:v>
      </x:c>
      <x:c r="B10212" s="2" t="s">
        <x:v>267</x:v>
      </x:c>
      <x:c r="C10212" s="2" t="s">
        <x:v>279</x:v>
      </x:c>
      <x:c r="D10212" s="2">
        <x:v>2023</x:v>
      </x:c>
      <x:c r="E10212" s="2">
        <x:v>11</x:v>
      </x:c>
      <x:c r="F10212" s="2">
        <x:v>11</x:v>
      </x:c>
      <x:c r="G10212" s="3">
        <x:v>38368476448.800003</x:v>
      </x:c>
      <x:c r="H10212" s="3">
        <x:v>8115389200.5999994</x:v>
      </x:c>
      <x:c r="I10212" s="3">
        <x:v>1557822187</x:v>
      </x:c>
      <x:c r="J10212" s="3">
        <x:v>187986680.30000001</x:v>
      </x:c>
      <x:c r="K10212" s="3">
        <x:v>833010062.5999999</x:v>
      </x:c>
      <x:c r="L10212" s="3">
        <x:v>52519151.999999993</x:v>
      </x:c>
      <x:c r="M10212" s="3">
        <x:v>0</x:v>
      </x:c>
      <x:c r="N10212" s="3">
        <x:v>129431599.2</x:v>
      </x:c>
      <x:c r="O10212" s="3">
        <x:v>33724180339.800018</x:v>
      </x:c>
      <x:c r="P10212" s="3">
        <x:v>4623770543.1000004</x:v>
      </x:c>
      <x:c r="Q10212" s="3">
        <x:v>2632181183.9000001</x:v>
      </x:c>
      <x:c r="R10212" s="3">
        <x:v>721992.6</x:v>
      </x:c>
      <x:c r="S10212" s="3">
        <x:v>3168428597.9000001</x:v>
      </x:c>
      <x:c r="T10212" s="3">
        <x:v>358051635</x:v>
      </x:c>
      <x:c r="U10212" s="3">
        <x:v>0</x:v>
      </x:c>
      <x:c r="V10212" s="3">
        <x:v>0</x:v>
      </x:c>
      <x:c r="W10212" s="3">
        <x:v>4626325.0999999996</x:v>
      </x:c>
      <x:c r="X10212" s="3">
        <x:v>10423047.6</x:v>
      </x:c>
      <x:c r="Y10212" s="3">
        <x:v>0</x:v>
      </x:c>
      <x:c r="Z10212" s="3">
        <x:v>24233549558.5</x:v>
      </x:c>
      <x:c r="AA10212" s="3">
        <x:v>0</x:v>
      </x:c>
      <x:c r="AB10212" s="3">
        <x:v>3904146673.400001</x:v>
      </x:c>
      <x:c r="AC10212" s="3">
        <x:v>17349073312.299999</x:v>
      </x:c>
      <x:c r="AD10212" s="7">
        <x:f t="shared" si="159"/>
        <x:v>139253788539.70001</x:v>
      </x:c>
      <x:c r="AE10212" s="18" t="n">
        <x:f>IFERROR(AD10212/$AD$10202*100,"")</x:f>
        <x:v>100.64267662158551</x:v>
      </x:c>
    </x:row>
    <x:row r="10213">
      <x:c r="A10213" s="2">
        <x:v>10212</x:v>
      </x:c>
      <x:c r="B10213" s="2" t="s">
        <x:v>267</x:v>
      </x:c>
      <x:c r="C10213" s="2" t="s">
        <x:v>279</x:v>
      </x:c>
      <x:c r="D10213" s="2">
        <x:v>2023</x:v>
      </x:c>
      <x:c r="E10213" s="2">
        <x:v>12</x:v>
      </x:c>
      <x:c r="F10213" s="2">
        <x:v>12</x:v>
      </x:c>
      <x:c r="G10213" s="3">
        <x:v>39508528137.300003</x:v>
      </x:c>
      <x:c r="H10213" s="3">
        <x:v>10298632348.9</x:v>
      </x:c>
      <x:c r="I10213" s="3">
        <x:v>1595806495.0999999</x:v>
      </x:c>
      <x:c r="J10213" s="3">
        <x:v>239211038.69999999</x:v>
      </x:c>
      <x:c r="K10213" s="3">
        <x:v>864378717.79999995</x:v>
      </x:c>
      <x:c r="L10213" s="3">
        <x:v>57564053.899999991</x:v>
      </x:c>
      <x:c r="M10213" s="3">
        <x:v>0</x:v>
      </x:c>
      <x:c r="N10213" s="3">
        <x:v>173535261.5</x:v>
      </x:c>
      <x:c r="O10213" s="3">
        <x:v>39156503812.599983</x:v>
      </x:c>
      <x:c r="P10213" s="3">
        <x:v>5299477706.2000017</x:v>
      </x:c>
      <x:c r="Q10213" s="3">
        <x:v>1317830917.5</x:v>
      </x:c>
      <x:c r="R10213" s="3">
        <x:v>2046282.1</x:v>
      </x:c>
      <x:c r="S10213" s="3">
        <x:v>3449494659.500001</x:v>
      </x:c>
      <x:c r="T10213" s="3">
        <x:v>690074106.80000007</x:v>
      </x:c>
      <x:c r="U10213" s="3">
        <x:v>0</x:v>
      </x:c>
      <x:c r="V10213" s="3">
        <x:v>0</x:v>
      </x:c>
      <x:c r="W10213" s="3">
        <x:v>13114941.199999999</x:v>
      </x:c>
      <x:c r="X10213" s="3">
        <x:v>9371322.5</x:v>
      </x:c>
      <x:c r="Y10213" s="3">
        <x:v>0</x:v>
      </x:c>
      <x:c r="Z10213" s="3">
        <x:v>23226887106.800011</x:v>
      </x:c>
      <x:c r="AA10213" s="3">
        <x:v>0</x:v>
      </x:c>
      <x:c r="AB10213" s="3">
        <x:v>4395796243.000001</x:v>
      </x:c>
      <x:c r="AC10213" s="3">
        <x:v>19897181699.999989</x:v>
      </x:c>
      <x:c r="AD10213" s="7">
        <x:f t="shared" si="159"/>
        <x:v>150195434851.39999</x:v>
      </x:c>
      <x:c r="AE10213" s="18" t="n">
        <x:f>IFERROR(AD10213/$AD$10202*100,"")</x:f>
        <x:v>108.55051584810853</x:v>
      </x:c>
    </x:row>
    <x:row r="10214">
      <x:c r="A10214" s="2">
        <x:v>10213</x:v>
      </x:c>
      <x:c r="B10214" s="2" t="s">
        <x:v>267</x:v>
      </x:c>
      <x:c r="C10214" s="2" t="s">
        <x:v>279</x:v>
      </x:c>
      <x:c r="D10214" s="2">
        <x:v>2024</x:v>
      </x:c>
      <x:c r="E10214" s="2">
        <x:v>1</x:v>
      </x:c>
      <x:c r="F10214" s="2">
        <x:v>13</x:v>
      </x:c>
      <x:c r="G10214" s="3">
        <x:v>36811784731.699997</x:v>
      </x:c>
      <x:c r="H10214" s="3">
        <x:v>8862706156</x:v>
      </x:c>
      <x:c r="I10214" s="3">
        <x:v>999112459.30000007</x:v>
      </x:c>
      <x:c r="J10214" s="3">
        <x:v>259848756.90000001</x:v>
      </x:c>
      <x:c r="K10214" s="3">
        <x:v>644864853.60000014</x:v>
      </x:c>
      <x:c r="L10214" s="3">
        <x:v>54860782</x:v>
      </x:c>
      <x:c r="M10214" s="3">
        <x:v>0</x:v>
      </x:c>
      <x:c r="N10214" s="3">
        <x:v>90987044.600000009</x:v>
      </x:c>
      <x:c r="O10214" s="3">
        <x:v>34284786081.700001</x:v>
      </x:c>
      <x:c r="P10214" s="3">
        <x:v>4570122003.1999998</x:v>
      </x:c>
      <x:c r="Q10214" s="3">
        <x:v>1108939312.8</x:v>
      </x:c>
      <x:c r="R10214" s="3">
        <x:v>0</x:v>
      </x:c>
      <x:c r="S10214" s="3">
        <x:v>3423978737.0999999</x:v>
      </x:c>
      <x:c r="T10214" s="3">
        <x:v>378994034.89999998</x:v>
      </x:c>
      <x:c r="U10214" s="3">
        <x:v>0</x:v>
      </x:c>
      <x:c r="V10214" s="3">
        <x:v>0</x:v>
      </x:c>
      <x:c r="W10214" s="3">
        <x:v>62841260.700000003</x:v>
      </x:c>
      <x:c r="X10214" s="3">
        <x:v>10483111.4</x:v>
      </x:c>
      <x:c r="Y10214" s="3">
        <x:v>0</x:v>
      </x:c>
      <x:c r="Z10214" s="3">
        <x:v>21571283727.499989</x:v>
      </x:c>
      <x:c r="AA10214" s="3">
        <x:v>0</x:v>
      </x:c>
      <x:c r="AB10214" s="3">
        <x:v>4177583739.099999</x:v>
      </x:c>
      <x:c r="AC10214" s="3">
        <x:v>19364664900.599998</x:v>
      </x:c>
      <x:c r="AD10214" s="7">
        <x:f t="shared" si="159"/>
        <x:v>136677841693.09998</x:v>
      </x:c>
      <x:c r="AE10214" s="18" t="n">
        <x:f>IFERROR(AD10214/$AD$10202*100,"")</x:f>
        <x:v>98.78096651520049</x:v>
      </x:c>
    </x:row>
    <x:row r="10215">
      <x:c r="A10215" s="2">
        <x:v>10214</x:v>
      </x:c>
      <x:c r="B10215" s="2" t="s">
        <x:v>267</x:v>
      </x:c>
      <x:c r="C10215" s="2" t="s">
        <x:v>279</x:v>
      </x:c>
      <x:c r="D10215" s="2">
        <x:v>2024</x:v>
      </x:c>
      <x:c r="E10215" s="2">
        <x:v>2</x:v>
      </x:c>
      <x:c r="F10215" s="2">
        <x:v>14</x:v>
      </x:c>
      <x:c r="G10215" s="3">
        <x:v>37247700131.899986</x:v>
      </x:c>
      <x:c r="H10215" s="3">
        <x:v>8302895486.3000011</x:v>
      </x:c>
      <x:c r="I10215" s="3">
        <x:v>1020531418.6</x:v>
      </x:c>
      <x:c r="J10215" s="3">
        <x:v>126542775.5</x:v>
      </x:c>
      <x:c r="K10215" s="3">
        <x:v>620320503.80000007</x:v>
      </x:c>
      <x:c r="L10215" s="3">
        <x:v>58868464.5</x:v>
      </x:c>
      <x:c r="M10215" s="3">
        <x:v>0</x:v>
      </x:c>
      <x:c r="N10215" s="3">
        <x:v>101179685.09999999</x:v>
      </x:c>
      <x:c r="O10215" s="3">
        <x:v>32698838390.099979</x:v>
      </x:c>
      <x:c r="P10215" s="3">
        <x:v>4534015276.1000004</x:v>
      </x:c>
      <x:c r="Q10215" s="3">
        <x:v>1446921360</x:v>
      </x:c>
      <x:c r="R10215" s="3">
        <x:v>168601.3</x:v>
      </x:c>
      <x:c r="S10215" s="3">
        <x:v>3278245016.999999</x:v>
      </x:c>
      <x:c r="T10215" s="3">
        <x:v>507486227</x:v>
      </x:c>
      <x:c r="U10215" s="3">
        <x:v>0</x:v>
      </x:c>
      <x:c r="V10215" s="3">
        <x:v>0</x:v>
      </x:c>
      <x:c r="W10215" s="3">
        <x:v>42625472.399999999</x:v>
      </x:c>
      <x:c r="X10215" s="3">
        <x:v>6791302.1999999993</x:v>
      </x:c>
      <x:c r="Y10215" s="3">
        <x:v>0</x:v>
      </x:c>
      <x:c r="Z10215" s="3">
        <x:v>21152400817.10001</x:v>
      </x:c>
      <x:c r="AA10215" s="3">
        <x:v>0</x:v>
      </x:c>
      <x:c r="AB10215" s="3">
        <x:v>4121442797.1999998</x:v>
      </x:c>
      <x:c r="AC10215" s="3">
        <x:v>17075847273.6</x:v>
      </x:c>
      <x:c r="AD10215" s="7">
        <x:f t="shared" si="159"/>
        <x:v>132342820999.69998</x:v>
      </x:c>
      <x:c r="AE10215" s="18" t="n">
        <x:f>IFERROR(AD10215/$AD$10202*100,"")</x:f>
        <x:v>95.64792367041386</x:v>
      </x:c>
    </x:row>
    <x:row r="10216">
      <x:c r="A10216" s="2">
        <x:v>10215</x:v>
      </x:c>
      <x:c r="B10216" s="2" t="s">
        <x:v>267</x:v>
      </x:c>
      <x:c r="C10216" s="2" t="s">
        <x:v>279</x:v>
      </x:c>
      <x:c r="D10216" s="2">
        <x:v>2024</x:v>
      </x:c>
      <x:c r="E10216" s="2">
        <x:v>3</x:v>
      </x:c>
      <x:c r="F10216" s="2">
        <x:v>15</x:v>
      </x:c>
      <x:c r="G10216" s="3">
        <x:v>39717036863.599991</x:v>
      </x:c>
      <x:c r="H10216" s="3">
        <x:v>11736682119.799999</x:v>
      </x:c>
      <x:c r="I10216" s="3">
        <x:v>1438387430.4000001</x:v>
      </x:c>
      <x:c r="J10216" s="3">
        <x:v>66681297.299999997</x:v>
      </x:c>
      <x:c r="K10216" s="3">
        <x:v>812202006.60000014</x:v>
      </x:c>
      <x:c r="L10216" s="3">
        <x:v>61357009.799999997</x:v>
      </x:c>
      <x:c r="M10216" s="3">
        <x:v>0</x:v>
      </x:c>
      <x:c r="N10216" s="3">
        <x:v>135353035</x:v>
      </x:c>
      <x:c r="O10216" s="3">
        <x:v>38444784390.899986</x:v>
      </x:c>
      <x:c r="P10216" s="3">
        <x:v>5457984125.2000017</x:v>
      </x:c>
      <x:c r="Q10216" s="3">
        <x:v>2561090940.4000001</x:v>
      </x:c>
      <x:c r="R10216" s="3">
        <x:v>3269490.4</x:v>
      </x:c>
      <x:c r="S10216" s="3">
        <x:v>3460439253.599999</x:v>
      </x:c>
      <x:c r="T10216" s="3">
        <x:v>508962694.80000001</x:v>
      </x:c>
      <x:c r="U10216" s="3">
        <x:v>0</x:v>
      </x:c>
      <x:c r="V10216" s="3">
        <x:v>0</x:v>
      </x:c>
      <x:c r="W10216" s="3">
        <x:v>29213784.5</x:v>
      </x:c>
      <x:c r="X10216" s="3">
        <x:v>9004056.8999999985</x:v>
      </x:c>
      <x:c r="Y10216" s="3">
        <x:v>0</x:v>
      </x:c>
      <x:c r="Z10216" s="3">
        <x:v>24187163880.599998</x:v>
      </x:c>
      <x:c r="AA10216" s="3">
        <x:v>0</x:v>
      </x:c>
      <x:c r="AB10216" s="3">
        <x:v>4870612636.3999996</x:v>
      </x:c>
      <x:c r="AC10216" s="3">
        <x:v>18861262910.400002</x:v>
      </x:c>
      <x:c r="AD10216" s="7">
        <x:f t="shared" si="159"/>
        <x:v>152361487926.59998</x:v>
      </x:c>
      <x:c r="AE10216" s="18" t="n">
        <x:f>IFERROR(AD10216/$AD$10202*100,"")</x:f>
        <x:v>110.11598405890982</x:v>
      </x:c>
    </x:row>
    <x:row r="10217">
      <x:c r="A10217" s="2">
        <x:v>10216</x:v>
      </x:c>
      <x:c r="B10217" s="2" t="s">
        <x:v>267</x:v>
      </x:c>
      <x:c r="C10217" s="2" t="s">
        <x:v>279</x:v>
      </x:c>
      <x:c r="D10217" s="2">
        <x:v>2024</x:v>
      </x:c>
      <x:c r="E10217" s="2">
        <x:v>4</x:v>
      </x:c>
      <x:c r="F10217" s="2">
        <x:v>16</x:v>
      </x:c>
      <x:c r="G10217" s="3">
        <x:v>39404584276.399986</x:v>
      </x:c>
      <x:c r="H10217" s="3">
        <x:v>8639044048.4999981</x:v>
      </x:c>
      <x:c r="I10217" s="3">
        <x:v>1550069773.8</x:v>
      </x:c>
      <x:c r="J10217" s="3">
        <x:v>12503776.5</x:v>
      </x:c>
      <x:c r="K10217" s="3">
        <x:v>809888725.20000005</x:v>
      </x:c>
      <x:c r="L10217" s="3">
        <x:v>45859028.399999991</x:v>
      </x:c>
      <x:c r="M10217" s="3">
        <x:v>0</x:v>
      </x:c>
      <x:c r="N10217" s="3">
        <x:v>116328087.90000001</x:v>
      </x:c>
      <x:c r="O10217" s="3">
        <x:v>36062458279.699982</x:v>
      </x:c>
      <x:c r="P10217" s="3">
        <x:v>5302493972.3999987</x:v>
      </x:c>
      <x:c r="Q10217" s="3">
        <x:v>2986700038.0999999</x:v>
      </x:c>
      <x:c r="R10217" s="3">
        <x:v>0</x:v>
      </x:c>
      <x:c r="S10217" s="3">
        <x:v>3253534446.1999998</x:v>
      </x:c>
      <x:c r="T10217" s="3">
        <x:v>450299804.5</x:v>
      </x:c>
      <x:c r="U10217" s="3">
        <x:v>0</x:v>
      </x:c>
      <x:c r="V10217" s="3">
        <x:v>0</x:v>
      </x:c>
      <x:c r="W10217" s="3">
        <x:v>42339293.099999987</x:v>
      </x:c>
      <x:c r="X10217" s="3">
        <x:v>7705487.5999999987</x:v>
      </x:c>
      <x:c r="Y10217" s="3">
        <x:v>0</x:v>
      </x:c>
      <x:c r="Z10217" s="3">
        <x:v>24058677278.799999</x:v>
      </x:c>
      <x:c r="AA10217" s="3">
        <x:v>0</x:v>
      </x:c>
      <x:c r="AB10217" s="3">
        <x:v>3834026397.099999</x:v>
      </x:c>
      <x:c r="AC10217" s="3">
        <x:v>18642973648.5</x:v>
      </x:c>
      <x:c r="AD10217" s="7">
        <x:f t="shared" si="159"/>
        <x:v>145219486362.69998</x:v>
      </x:c>
      <x:c r="AE10217" s="18" t="n">
        <x:f>IFERROR(AD10217/$AD$10202*100,"")</x:f>
        <x:v>104.95425624263912</x:v>
      </x:c>
    </x:row>
    <x:row r="10218">
      <x:c r="A10218" s="2">
        <x:v>10217</x:v>
      </x:c>
      <x:c r="B10218" s="2" t="s">
        <x:v>267</x:v>
      </x:c>
      <x:c r="C10218" s="2" t="s">
        <x:v>279</x:v>
      </x:c>
      <x:c r="D10218" s="2">
        <x:v>2024</x:v>
      </x:c>
      <x:c r="E10218" s="2">
        <x:v>5</x:v>
      </x:c>
      <x:c r="F10218" s="2">
        <x:v>17</x:v>
      </x:c>
      <x:c r="G10218" s="3">
        <x:v>43140113363.300003</x:v>
      </x:c>
      <x:c r="H10218" s="3">
        <x:v>10249067245.1</x:v>
      </x:c>
      <x:c r="I10218" s="3">
        <x:v>1609156646.2</x:v>
      </x:c>
      <x:c r="J10218" s="3">
        <x:v>190809182.5999999</x:v>
      </x:c>
      <x:c r="K10218" s="3">
        <x:v>656828513.9000001</x:v>
      </x:c>
      <x:c r="L10218" s="3">
        <x:v>35303398</x:v>
      </x:c>
      <x:c r="M10218" s="3">
        <x:v>0</x:v>
      </x:c>
      <x:c r="N10218" s="3">
        <x:v>69859220.799999997</x:v>
      </x:c>
      <x:c r="O10218" s="3">
        <x:v>38619048607.099998</x:v>
      </x:c>
      <x:c r="P10218" s="3">
        <x:v>5728871314.3999996</x:v>
      </x:c>
      <x:c r="Q10218" s="3">
        <x:v>3365694515</x:v>
      </x:c>
      <x:c r="R10218" s="3">
        <x:v>2590761.7000000002</x:v>
      </x:c>
      <x:c r="S10218" s="3">
        <x:v>3303741279.5</x:v>
      </x:c>
      <x:c r="T10218" s="3">
        <x:v>456679461.39999998</x:v>
      </x:c>
      <x:c r="U10218" s="3">
        <x:v>0</x:v>
      </x:c>
      <x:c r="V10218" s="3">
        <x:v>0</x:v>
      </x:c>
      <x:c r="W10218" s="3">
        <x:v>11060369.9</x:v>
      </x:c>
      <x:c r="X10218" s="3">
        <x:v>11433820.5</x:v>
      </x:c>
      <x:c r="Y10218" s="3">
        <x:v>0</x:v>
      </x:c>
      <x:c r="Z10218" s="3">
        <x:v>24312137437.099998</x:v>
      </x:c>
      <x:c r="AA10218" s="3">
        <x:v>0</x:v>
      </x:c>
      <x:c r="AB10218" s="3">
        <x:v>4378609778.9000006</x:v>
      </x:c>
      <x:c r="AC10218" s="3">
        <x:v>19258956471.400002</x:v>
      </x:c>
      <x:c r="AD10218" s="7">
        <x:f t="shared" si="159"/>
        <x:v>155399961386.79996</x:v>
      </x:c>
      <x:c r="AE10218" s="18" t="n">
        <x:f>IFERROR(AD10218/$AD$10202*100,"")</x:f>
        <x:v>112.31197531404895</x:v>
      </x:c>
    </x:row>
    <x:row r="10219">
      <x:c r="A10219" s="2">
        <x:v>10218</x:v>
      </x:c>
      <x:c r="B10219" s="2" t="s">
        <x:v>267</x:v>
      </x:c>
      <x:c r="C10219" s="2" t="s">
        <x:v>279</x:v>
      </x:c>
      <x:c r="D10219" s="2">
        <x:v>2024</x:v>
      </x:c>
      <x:c r="E10219" s="2">
        <x:v>6</x:v>
      </x:c>
      <x:c r="F10219" s="2">
        <x:v>18</x:v>
      </x:c>
      <x:c r="G10219" s="3">
        <x:v>40418598126.000008</x:v>
      </x:c>
      <x:c r="H10219" s="3">
        <x:v>9617169913</x:v>
      </x:c>
      <x:c r="I10219" s="3">
        <x:v>1543344158.2</x:v>
      </x:c>
      <x:c r="J10219" s="3">
        <x:v>283029294.19999999</x:v>
      </x:c>
      <x:c r="K10219" s="3">
        <x:v>690513442.39999986</x:v>
      </x:c>
      <x:c r="L10219" s="3">
        <x:v>41096006.799999997</x:v>
      </x:c>
      <x:c r="M10219" s="3">
        <x:v>0</x:v>
      </x:c>
      <x:c r="N10219" s="3">
        <x:v>58269703.200000003</x:v>
      </x:c>
      <x:c r="O10219" s="3">
        <x:v>36886077943.500008</x:v>
      </x:c>
      <x:c r="P10219" s="3">
        <x:v>5552175001.0000019</x:v>
      </x:c>
      <x:c r="Q10219" s="3">
        <x:v>3383075589.5999999</x:v>
      </x:c>
      <x:c r="R10219" s="3">
        <x:v>1169779.6000000001</x:v>
      </x:c>
      <x:c r="S10219" s="3">
        <x:v>3272192245.4000001</x:v>
      </x:c>
      <x:c r="T10219" s="3">
        <x:v>453161732.10000002</x:v>
      </x:c>
      <x:c r="U10219" s="3">
        <x:v>0</x:v>
      </x:c>
      <x:c r="V10219" s="3">
        <x:v>0</x:v>
      </x:c>
      <x:c r="W10219" s="3">
        <x:v>45201158.5</x:v>
      </x:c>
      <x:c r="X10219" s="3">
        <x:v>14143051.5</x:v>
      </x:c>
      <x:c r="Y10219" s="3">
        <x:v>0</x:v>
      </x:c>
      <x:c r="Z10219" s="3">
        <x:v>22998050288.200001</x:v>
      </x:c>
      <x:c r="AA10219" s="3">
        <x:v>0</x:v>
      </x:c>
      <x:c r="AB10219" s="3">
        <x:v>4194845111.8000011</x:v>
      </x:c>
      <x:c r="AC10219" s="3">
        <x:v>17621460594.400002</x:v>
      </x:c>
      <x:c r="AD10219" s="7">
        <x:f t="shared" si="159"/>
        <x:v>147073573139.40002</x:v>
      </x:c>
      <x:c r="AE10219" s="18" t="n">
        <x:f>IFERROR(AD10219/$AD$10202*100,"")</x:f>
        <x:v>106.29425752987581</x:v>
      </x:c>
    </x:row>
    <x:row r="10220">
      <x:c r="A10220" s="2">
        <x:v>10219</x:v>
      </x:c>
      <x:c r="B10220" s="2" t="s">
        <x:v>267</x:v>
      </x:c>
      <x:c r="C10220" s="2" t="s">
        <x:v>279</x:v>
      </x:c>
      <x:c r="D10220" s="2">
        <x:v>2024</x:v>
      </x:c>
      <x:c r="E10220" s="2">
        <x:v>7</x:v>
      </x:c>
      <x:c r="F10220" s="2">
        <x:v>19</x:v>
      </x:c>
      <x:c r="G10220" s="3">
        <x:v>37320905654.499962</x:v>
      </x:c>
      <x:c r="H10220" s="3">
        <x:v>9797293956.5999985</x:v>
      </x:c>
      <x:c r="I10220" s="3">
        <x:v>1218813592.7</x:v>
      </x:c>
      <x:c r="J10220" s="3">
        <x:v>296350661.5</x:v>
      </x:c>
      <x:c r="K10220" s="3">
        <x:v>650942521.20000005</x:v>
      </x:c>
      <x:c r="L10220" s="3">
        <x:v>39171860.399999999</x:v>
      </x:c>
      <x:c r="M10220" s="3">
        <x:v>0</x:v>
      </x:c>
      <x:c r="N10220" s="3">
        <x:v>248321646.40000001</x:v>
      </x:c>
      <x:c r="O10220" s="3">
        <x:v>35375913906.09996</x:v>
      </x:c>
      <x:c r="P10220" s="3">
        <x:v>5053753689.4000015</x:v>
      </x:c>
      <x:c r="Q10220" s="3">
        <x:v>2666349092.3000002</x:v>
      </x:c>
      <x:c r="R10220" s="3">
        <x:v>349367.2</x:v>
      </x:c>
      <x:c r="S10220" s="3">
        <x:v>3443101137.5</x:v>
      </x:c>
      <x:c r="T10220" s="3">
        <x:v>493999449.60000002</x:v>
      </x:c>
      <x:c r="U10220" s="3">
        <x:v>0</x:v>
      </x:c>
      <x:c r="V10220" s="3">
        <x:v>0</x:v>
      </x:c>
      <x:c r="W10220" s="3">
        <x:v>5057221.4000000004</x:v>
      </x:c>
      <x:c r="X10220" s="3">
        <x:v>11858602.800000001</x:v>
      </x:c>
      <x:c r="Y10220" s="3">
        <x:v>0</x:v>
      </x:c>
      <x:c r="Z10220" s="3">
        <x:v>23807797116.499981</x:v>
      </x:c>
      <x:c r="AA10220" s="3">
        <x:v>0</x:v>
      </x:c>
      <x:c r="AB10220" s="3">
        <x:v>3938006005.0999999</x:v>
      </x:c>
      <x:c r="AC10220" s="3">
        <x:v>18831723094.39999</x:v>
      </x:c>
      <x:c r="AD10220" s="7">
        <x:f t="shared" si="159"/>
        <x:v>143199708575.59991</x:v>
      </x:c>
      <x:c r="AE10220" s="18" t="n">
        <x:f>IFERROR(AD10220/$AD$10202*100,"")</x:f>
        <x:v>103.49450534604773</x:v>
      </x:c>
    </x:row>
    <x:row r="10221">
      <x:c r="A10221" s="2">
        <x:v>10220</x:v>
      </x:c>
      <x:c r="B10221" s="2" t="s">
        <x:v>267</x:v>
      </x:c>
      <x:c r="C10221" s="2" t="s">
        <x:v>279</x:v>
      </x:c>
      <x:c r="D10221" s="2">
        <x:v>2024</x:v>
      </x:c>
      <x:c r="E10221" s="2">
        <x:v>8</x:v>
      </x:c>
      <x:c r="F10221" s="2">
        <x:v>20</x:v>
      </x:c>
      <x:c r="G10221" s="3">
        <x:v>38632117921.699989</x:v>
      </x:c>
      <x:c r="H10221" s="3">
        <x:v>10381678405.200001</x:v>
      </x:c>
      <x:c r="I10221" s="3">
        <x:v>1186739397.8</x:v>
      </x:c>
      <x:c r="J10221" s="3">
        <x:v>327726154.39999998</x:v>
      </x:c>
      <x:c r="K10221" s="3">
        <x:v>725227085.0999999</x:v>
      </x:c>
      <x:c r="L10221" s="3">
        <x:v>43308829.399999999</x:v>
      </x:c>
      <x:c r="M10221" s="3">
        <x:v>0</x:v>
      </x:c>
      <x:c r="N10221" s="3">
        <x:v>16117545.4</x:v>
      </x:c>
      <x:c r="O10221" s="3">
        <x:v>36494153187.899986</x:v>
      </x:c>
      <x:c r="P10221" s="3">
        <x:v>5546498357.2000008</x:v>
      </x:c>
      <x:c r="Q10221" s="3">
        <x:v>2774236470</x:v>
      </x:c>
      <x:c r="R10221" s="3">
        <x:v>1146072.7</x:v>
      </x:c>
      <x:c r="S10221" s="3">
        <x:v>3269534572.3000002</x:v>
      </x:c>
      <x:c r="T10221" s="3">
        <x:v>494481609.60000002</x:v>
      </x:c>
      <x:c r="U10221" s="3">
        <x:v>0</x:v>
      </x:c>
      <x:c r="V10221" s="3">
        <x:v>0</x:v>
      </x:c>
      <x:c r="W10221" s="3">
        <x:v>19101239.100000001</x:v>
      </x:c>
      <x:c r="X10221" s="3">
        <x:v>8973044.3000000007</x:v>
      </x:c>
      <x:c r="Y10221" s="3">
        <x:v>0</x:v>
      </x:c>
      <x:c r="Z10221" s="3">
        <x:v>24764129408.900002</x:v>
      </x:c>
      <x:c r="AA10221" s="3">
        <x:v>0</x:v>
      </x:c>
      <x:c r="AB10221" s="3">
        <x:v>3899281727.9000001</x:v>
      </x:c>
      <x:c r="AC10221" s="3">
        <x:v>18916987157.799999</x:v>
      </x:c>
      <x:c r="AD10221" s="7">
        <x:f t="shared" si="159"/>
        <x:v>147501438186.69998</x:v>
      </x:c>
      <x:c r="AE10221" s="18" t="n">
        <x:f>IFERROR(AD10221/$AD$10202*100,"")</x:f>
        <x:v>106.603487778077</x:v>
      </x:c>
    </x:row>
    <x:row r="10222">
      <x:c r="A10222" s="2">
        <x:v>10221</x:v>
      </x:c>
      <x:c r="B10222" s="2" t="s">
        <x:v>267</x:v>
      </x:c>
      <x:c r="C10222" s="2" t="s">
        <x:v>279</x:v>
      </x:c>
      <x:c r="D10222" s="2">
        <x:v>2024</x:v>
      </x:c>
      <x:c r="E10222" s="2">
        <x:v>9</x:v>
      </x:c>
      <x:c r="F10222" s="2">
        <x:v>21</x:v>
      </x:c>
      <x:c r="G10222" s="3">
        <x:v>41074524795.400009</x:v>
      </x:c>
      <x:c r="H10222" s="3">
        <x:v>9353023297</x:v>
      </x:c>
      <x:c r="I10222" s="3">
        <x:v>1225308231.4000001</x:v>
      </x:c>
      <x:c r="J10222" s="3">
        <x:v>343634741.10000002</x:v>
      </x:c>
      <x:c r="K10222" s="3">
        <x:v>743035232</x:v>
      </x:c>
      <x:c r="L10222" s="3">
        <x:v>42438201.399999991</x:v>
      </x:c>
      <x:c r="M10222" s="3">
        <x:v>0</x:v>
      </x:c>
      <x:c r="N10222" s="3">
        <x:v>64081750.700000003</x:v>
      </x:c>
      <x:c r="O10222" s="3">
        <x:v>34525083455.999992</x:v>
      </x:c>
      <x:c r="P10222" s="3">
        <x:v>5353689439.1999989</x:v>
      </x:c>
      <x:c r="Q10222" s="3">
        <x:v>3008053597.5999999</x:v>
      </x:c>
      <x:c r="R10222" s="3">
        <x:v>7615370</x:v>
      </x:c>
      <x:c r="S10222" s="3">
        <x:v>3131595901.999999</x:v>
      </x:c>
      <x:c r="T10222" s="3">
        <x:v>498642947.10000002</x:v>
      </x:c>
      <x:c r="U10222" s="3">
        <x:v>0</x:v>
      </x:c>
      <x:c r="V10222" s="3">
        <x:v>0</x:v>
      </x:c>
      <x:c r="W10222" s="3">
        <x:v>16199373.9</x:v>
      </x:c>
      <x:c r="X10222" s="3">
        <x:v>7343896</x:v>
      </x:c>
      <x:c r="Y10222" s="3">
        <x:v>0</x:v>
      </x:c>
      <x:c r="Z10222" s="3">
        <x:v>22433035015.199989</x:v>
      </x:c>
      <x:c r="AA10222" s="3">
        <x:v>0</x:v>
      </x:c>
      <x:c r="AB10222" s="3">
        <x:v>3984311244.5999999</x:v>
      </x:c>
      <x:c r="AC10222" s="3">
        <x:v>17358575893.400002</x:v>
      </x:c>
      <x:c r="AD10222" s="7">
        <x:f t="shared" si="159"/>
        <x:v>143170192384</x:v>
      </x:c>
      <x:c r="AE10222" s="18" t="n">
        <x:f>IFERROR(AD10222/$AD$10202*100,"")</x:f>
        <x:v>103.47317315424569</x:v>
      </x:c>
    </x:row>
    <x:row r="10223">
      <x:c r="A10223" s="2">
        <x:v>10222</x:v>
      </x:c>
      <x:c r="B10223" s="2" t="s">
        <x:v>267</x:v>
      </x:c>
      <x:c r="C10223" s="2" t="s">
        <x:v>279</x:v>
      </x:c>
      <x:c r="D10223" s="2">
        <x:v>2024</x:v>
      </x:c>
      <x:c r="E10223" s="2">
        <x:v>10</x:v>
      </x:c>
      <x:c r="F10223" s="2">
        <x:v>22</x:v>
      </x:c>
      <x:c r="G10223" s="3">
        <x:v>40249032732.800011</x:v>
      </x:c>
      <x:c r="H10223" s="3">
        <x:v>8322847425.8000002</x:v>
      </x:c>
      <x:c r="I10223" s="3">
        <x:v>1627182590.4000001</x:v>
      </x:c>
      <x:c r="J10223" s="3">
        <x:v>370345682.69999999</x:v>
      </x:c>
      <x:c r="K10223" s="3">
        <x:v>794244606.70000005</x:v>
      </x:c>
      <x:c r="L10223" s="3">
        <x:v>61824917.899999991</x:v>
      </x:c>
      <x:c r="M10223" s="3">
        <x:v>0</x:v>
      </x:c>
      <x:c r="N10223" s="3">
        <x:v>100866292.90000001</x:v>
      </x:c>
      <x:c r="O10223" s="3">
        <x:v>36473860520.000023</x:v>
      </x:c>
      <x:c r="P10223" s="3">
        <x:v>5503481932.5999994</x:v>
      </x:c>
      <x:c r="Q10223" s="3">
        <x:v>3344353259.3999991</x:v>
      </x:c>
      <x:c r="R10223" s="3">
        <x:v>17138566.300000001</x:v>
      </x:c>
      <x:c r="S10223" s="3">
        <x:v>3141488447.1000009</x:v>
      </x:c>
      <x:c r="T10223" s="3">
        <x:v>446853429.19999999</x:v>
      </x:c>
      <x:c r="U10223" s="3">
        <x:v>0</x:v>
      </x:c>
      <x:c r="V10223" s="3">
        <x:v>0</x:v>
      </x:c>
      <x:c r="W10223" s="3">
        <x:v>56035453.599999987</x:v>
      </x:c>
      <x:c r="X10223" s="3">
        <x:v>25413270.800000001</x:v>
      </x:c>
      <x:c r="Y10223" s="3">
        <x:v>0</x:v>
      </x:c>
      <x:c r="Z10223" s="3">
        <x:v>23198361472.400002</x:v>
      </x:c>
      <x:c r="AA10223" s="3">
        <x:v>0</x:v>
      </x:c>
      <x:c r="AB10223" s="3">
        <x:v>3975452182.5</x:v>
      </x:c>
      <x:c r="AC10223" s="3">
        <x:v>18867724145.099998</x:v>
      </x:c>
      <x:c r="AD10223" s="7">
        <x:f t="shared" si="159"/>
        <x:v>146576506928.20007</x:v>
      </x:c>
      <x:c r="AE10223" s="18" t="n">
        <x:f>IFERROR(AD10223/$AD$10202*100,"")</x:f>
        <x:v>105.93501363081985</x:v>
      </x:c>
    </x:row>
    <x:row r="10224">
      <x:c r="A10224" s="2">
        <x:v>10223</x:v>
      </x:c>
      <x:c r="B10224" s="2" t="s">
        <x:v>267</x:v>
      </x:c>
      <x:c r="C10224" s="2" t="s">
        <x:v>279</x:v>
      </x:c>
      <x:c r="D10224" s="2">
        <x:v>2024</x:v>
      </x:c>
      <x:c r="E10224" s="2">
        <x:v>11</x:v>
      </x:c>
      <x:c r="F10224" s="2">
        <x:v>23</x:v>
      </x:c>
      <x:c r="G10224" s="3">
        <x:v>39050751918.199997</x:v>
      </x:c>
      <x:c r="H10224" s="3">
        <x:v>8127746931.5999994</x:v>
      </x:c>
      <x:c r="I10224" s="3">
        <x:v>1658513083.0999999</x:v>
      </x:c>
      <x:c r="J10224" s="3">
        <x:v>347665500.39999998</x:v>
      </x:c>
      <x:c r="K10224" s="3">
        <x:v>730728971</x:v>
      </x:c>
      <x:c r="L10224" s="3">
        <x:v>49329682.70000001</x:v>
      </x:c>
      <x:c r="M10224" s="3">
        <x:v>0</x:v>
      </x:c>
      <x:c r="N10224" s="3">
        <x:v>69165892.200000003</x:v>
      </x:c>
      <x:c r="O10224" s="3">
        <x:v>35263895879.700012</x:v>
      </x:c>
      <x:c r="P10224" s="3">
        <x:v>5034843998.6000013</x:v>
      </x:c>
      <x:c r="Q10224" s="3">
        <x:v>2706566975.5999999</x:v>
      </x:c>
      <x:c r="R10224" s="3">
        <x:v>125747.9</x:v>
      </x:c>
      <x:c r="S10224" s="3">
        <x:v>2942423170.2000008</x:v>
      </x:c>
      <x:c r="T10224" s="3">
        <x:v>401512383.30000001</x:v>
      </x:c>
      <x:c r="U10224" s="3">
        <x:v>0</x:v>
      </x:c>
      <x:c r="V10224" s="3">
        <x:v>0</x:v>
      </x:c>
      <x:c r="W10224" s="3">
        <x:v>36990474.899999999</x:v>
      </x:c>
      <x:c r="X10224" s="3">
        <x:v>21482411.899999999</x:v>
      </x:c>
      <x:c r="Y10224" s="3">
        <x:v>0</x:v>
      </x:c>
      <x:c r="Z10224" s="3">
        <x:v>24038528419.099998</x:v>
      </x:c>
      <x:c r="AA10224" s="3">
        <x:v>0</x:v>
      </x:c>
      <x:c r="AB10224" s="3">
        <x:v>3826092051</x:v>
      </x:c>
      <x:c r="AC10224" s="3">
        <x:v>18510444234.299999</x:v>
      </x:c>
      <x:c r="AD10224" s="7">
        <x:f t="shared" si="159"/>
        <x:v>142816807725.69998</x:v>
      </x:c>
      <x:c r="AE10224" s="18" t="n">
        <x:f>IFERROR(AD10224/$AD$10202*100,"")</x:f>
        <x:v>103.21777200314395</x:v>
      </x:c>
    </x:row>
    <x:row r="10225">
      <x:c r="A10225" s="2">
        <x:v>10224</x:v>
      </x:c>
      <x:c r="B10225" s="2" t="s">
        <x:v>267</x:v>
      </x:c>
      <x:c r="C10225" s="2" t="s">
        <x:v>279</x:v>
      </x:c>
      <x:c r="D10225" s="2">
        <x:v>2024</x:v>
      </x:c>
      <x:c r="E10225" s="2">
        <x:v>12</x:v>
      </x:c>
      <x:c r="F10225" s="2">
        <x:v>24</x:v>
      </x:c>
      <x:c r="G10225" s="3">
        <x:v>38115125253.800003</x:v>
      </x:c>
      <x:c r="H10225" s="3">
        <x:v>9170843900.3999996</x:v>
      </x:c>
      <x:c r="I10225" s="3">
        <x:v>1455199756.3</x:v>
      </x:c>
      <x:c r="J10225" s="3">
        <x:v>386849715.69999999</x:v>
      </x:c>
      <x:c r="K10225" s="3">
        <x:v>723194577.9000001</x:v>
      </x:c>
      <x:c r="L10225" s="3">
        <x:v>92577014.299999997</x:v>
      </x:c>
      <x:c r="M10225" s="3">
        <x:v>0</x:v>
      </x:c>
      <x:c r="N10225" s="3">
        <x:v>73733689.5</x:v>
      </x:c>
      <x:c r="O10225" s="3">
        <x:v>38098485150.799988</x:v>
      </x:c>
      <x:c r="P10225" s="3">
        <x:v>5337713005.8000011</x:v>
      </x:c>
      <x:c r="Q10225" s="3">
        <x:v>1130156850.7</x:v>
      </x:c>
      <x:c r="R10225" s="3">
        <x:v>0</x:v>
      </x:c>
      <x:c r="S10225" s="3">
        <x:v>3375400204.8000011</x:v>
      </x:c>
      <x:c r="T10225" s="3">
        <x:v>605469054.4000001</x:v>
      </x:c>
      <x:c r="U10225" s="3">
        <x:v>0</x:v>
      </x:c>
      <x:c r="V10225" s="3">
        <x:v>0</x:v>
      </x:c>
      <x:c r="W10225" s="3">
        <x:v>18690091.300000001</x:v>
      </x:c>
      <x:c r="X10225" s="3">
        <x:v>9660684.9000000004</x:v>
      </x:c>
      <x:c r="Y10225" s="3">
        <x:v>0</x:v>
      </x:c>
      <x:c r="Z10225" s="3">
        <x:v>25684705380</x:v>
      </x:c>
      <x:c r="AA10225" s="3">
        <x:v>0</x:v>
      </x:c>
      <x:c r="AB10225" s="3">
        <x:v>4263304297.3000002</x:v>
      </x:c>
      <x:c r="AC10225" s="3">
        <x:v>20465705955.400002</x:v>
      </x:c>
      <x:c r="AD10225" s="7">
        <x:f t="shared" si="159"/>
        <x:v>149006814583.29999</x:v>
      </x:c>
      <x:c r="AE10225" s="18" t="n">
        <x:f>IFERROR(AD10225/$AD$10202*100,"")</x:f>
        <x:v>107.69146614811316</x:v>
      </x:c>
    </x:row>
    <x:row r="10226">
      <x:c r="A10226" s="2">
        <x:v>10225</x:v>
      </x:c>
      <x:c r="B10226" s="2" t="s">
        <x:v>267</x:v>
      </x:c>
      <x:c r="C10226" s="2" t="s">
        <x:v>279</x:v>
      </x:c>
      <x:c r="D10226" s="2">
        <x:v>2025</x:v>
      </x:c>
      <x:c r="E10226" s="2">
        <x:v>1</x:v>
      </x:c>
      <x:c r="F10226" s="2">
        <x:v>25</x:v>
      </x:c>
      <x:c r="G10226" s="3">
        <x:v>38900443368.199997</x:v>
      </x:c>
      <x:c r="H10226" s="3">
        <x:v>9784728065.1000004</x:v>
      </x:c>
      <x:c r="I10226" s="3">
        <x:v>1033501657.8</x:v>
      </x:c>
      <x:c r="J10226" s="3">
        <x:v>453522846.80000001</x:v>
      </x:c>
      <x:c r="K10226" s="3">
        <x:v>709407767.5</x:v>
      </x:c>
      <x:c r="L10226" s="3">
        <x:v>68489876.099999994</x:v>
      </x:c>
      <x:c r="M10226" s="3">
        <x:v>0</x:v>
      </x:c>
      <x:c r="N10226" s="3">
        <x:v>62548699.100000009</x:v>
      </x:c>
      <x:c r="O10226" s="3">
        <x:v>33985374013</x:v>
      </x:c>
      <x:c r="P10226" s="3">
        <x:v>4853732213.999999</x:v>
      </x:c>
      <x:c r="Q10226" s="3">
        <x:v>994623356.39999998</x:v>
      </x:c>
      <x:c r="R10226" s="3">
        <x:v>2157771.4</x:v>
      </x:c>
      <x:c r="S10226" s="3">
        <x:v>3271744049.3000002</x:v>
      </x:c>
      <x:c r="T10226" s="3">
        <x:v>466001793.89999998</x:v>
      </x:c>
      <x:c r="U10226" s="3">
        <x:v>0</x:v>
      </x:c>
      <x:c r="V10226" s="3">
        <x:v>0</x:v>
      </x:c>
      <x:c r="W10226" s="3">
        <x:v>33721456.299999997</x:v>
      </x:c>
      <x:c r="X10226" s="3">
        <x:v>4912693.5</x:v>
      </x:c>
      <x:c r="Y10226" s="3">
        <x:v>0</x:v>
      </x:c>
      <x:c r="Z10226" s="3">
        <x:v>23724311811.400002</x:v>
      </x:c>
      <x:c r="AA10226" s="3">
        <x:v>0</x:v>
      </x:c>
      <x:c r="AB10226" s="3">
        <x:v>3731758475.5999999</x:v>
      </x:c>
      <x:c r="AC10226" s="3">
        <x:v>19054203444.299999</x:v>
      </x:c>
      <x:c r="AD10226" s="7">
        <x:f t="shared" si="159"/>
        <x:v>141135183359.69998</x:v>
      </x:c>
      <x:c r="AE10226" s="18" t="n">
        <x:f>IFERROR(AD10226/$AD$10202*100,"")</x:f>
        <x:v>102.00241420899627</x:v>
      </x:c>
    </x:row>
    <x:row r="10227">
      <x:c r="A10227" s="2">
        <x:v>10226</x:v>
      </x:c>
      <x:c r="B10227" s="2" t="s">
        <x:v>267</x:v>
      </x:c>
      <x:c r="C10227" s="2" t="s">
        <x:v>279</x:v>
      </x:c>
      <x:c r="D10227" s="2">
        <x:v>2025</x:v>
      </x:c>
      <x:c r="E10227" s="2">
        <x:v>2</x:v>
      </x:c>
      <x:c r="F10227" s="2">
        <x:v>26</x:v>
      </x:c>
      <x:c r="G10227" s="3">
        <x:v>31962926824.599991</x:v>
      </x:c>
      <x:c r="H10227" s="3">
        <x:v>6655871192.1000004</x:v>
      </x:c>
      <x:c r="I10227" s="3">
        <x:v>932115022.79999995</x:v>
      </x:c>
      <x:c r="J10227" s="3">
        <x:v>395594797.39999998</x:v>
      </x:c>
      <x:c r="K10227" s="3">
        <x:v>557876275.79999995</x:v>
      </x:c>
      <x:c r="L10227" s="3">
        <x:v>52328584.299999997</x:v>
      </x:c>
      <x:c r="M10227" s="3">
        <x:v>0</x:v>
      </x:c>
      <x:c r="N10227" s="3">
        <x:v>75911241.099999979</x:v>
      </x:c>
      <x:c r="O10227" s="3">
        <x:v>31636643980.900009</x:v>
      </x:c>
      <x:c r="P10227" s="3">
        <x:v>4565558461.4000006</x:v>
      </x:c>
      <x:c r="Q10227" s="3">
        <x:v>1008948729.9</x:v>
      </x:c>
      <x:c r="R10227" s="3">
        <x:v>11840995.1</x:v>
      </x:c>
      <x:c r="S10227" s="3">
        <x:v>3132176359.0999999</x:v>
      </x:c>
      <x:c r="T10227" s="3">
        <x:v>356290526.19999999</x:v>
      </x:c>
      <x:c r="U10227" s="3">
        <x:v>0</x:v>
      </x:c>
      <x:c r="V10227" s="3">
        <x:v>0</x:v>
      </x:c>
      <x:c r="W10227" s="3">
        <x:v>22803563.300000001</x:v>
      </x:c>
      <x:c r="X10227" s="3">
        <x:v>8380762</x:v>
      </x:c>
      <x:c r="Y10227" s="3">
        <x:v>0</x:v>
      </x:c>
      <x:c r="Z10227" s="3">
        <x:v>23091431172.699989</x:v>
      </x:c>
      <x:c r="AA10227" s="3">
        <x:v>0</x:v>
      </x:c>
      <x:c r="AB10227" s="3">
        <x:v>3713749129.6999998</x:v>
      </x:c>
      <x:c r="AC10227" s="3">
        <x:v>18857556628</x:v>
      </x:c>
      <x:c r="AD10227" s="7">
        <x:f t="shared" si="159"/>
        <x:v>127038004246.39998</x:v>
      </x:c>
      <x:c r="AE10227" s="18" t="n">
        <x:f>IFERROR(AD10227/$AD$10202*100,"")</x:f>
        <x:v>91.81398160939098</x:v>
      </x:c>
    </x:row>
    <x:row r="10228">
      <x:c r="A10228" s="2">
        <x:v>10227</x:v>
      </x:c>
      <x:c r="B10228" s="2" t="s">
        <x:v>267</x:v>
      </x:c>
      <x:c r="C10228" s="2" t="s">
        <x:v>279</x:v>
      </x:c>
      <x:c r="D10228" s="2">
        <x:v>2025</x:v>
      </x:c>
      <x:c r="E10228" s="2">
        <x:v>3</x:v>
      </x:c>
      <x:c r="F10228" s="2">
        <x:v>27</x:v>
      </x:c>
      <x:c r="G10228" s="3">
        <x:v>38946417972.300011</x:v>
      </x:c>
      <x:c r="H10228" s="3">
        <x:v>10761426956</x:v>
      </x:c>
      <x:c r="I10228" s="3">
        <x:v>1358043330.3</x:v>
      </x:c>
      <x:c r="J10228" s="3">
        <x:v>378001232.19999999</x:v>
      </x:c>
      <x:c r="K10228" s="3">
        <x:v>717971343.19999993</x:v>
      </x:c>
      <x:c r="L10228" s="3">
        <x:v>60461944.5</x:v>
      </x:c>
      <x:c r="M10228" s="3">
        <x:v>0</x:v>
      </x:c>
      <x:c r="N10228" s="3">
        <x:v>165692165</x:v>
      </x:c>
      <x:c r="O10228" s="3">
        <x:v>37823867801.499977</x:v>
      </x:c>
      <x:c r="P10228" s="3">
        <x:v>5741212258.9999971</x:v>
      </x:c>
      <x:c r="Q10228" s="3">
        <x:v>2380891480.3000002</x:v>
      </x:c>
      <x:c r="R10228" s="3">
        <x:v>24866140.600000009</x:v>
      </x:c>
      <x:c r="S10228" s="3">
        <x:v>3542772102.6999998</x:v>
      </x:c>
      <x:c r="T10228" s="3">
        <x:v>377174016.00000012</x:v>
      </x:c>
      <x:c r="U10228" s="3">
        <x:v>0</x:v>
      </x:c>
      <x:c r="V10228" s="3">
        <x:v>0</x:v>
      </x:c>
      <x:c r="W10228" s="3">
        <x:v>39414753.299999997</x:v>
      </x:c>
      <x:c r="X10228" s="3">
        <x:v>9140782.1999999993</x:v>
      </x:c>
      <x:c r="Y10228" s="3">
        <x:v>0</x:v>
      </x:c>
      <x:c r="Z10228" s="3">
        <x:v>24660330771.400009</x:v>
      </x:c>
      <x:c r="AA10228" s="3">
        <x:v>0</x:v>
      </x:c>
      <x:c r="AB10228" s="3">
        <x:v>4286739601.0999999</x:v>
      </x:c>
      <x:c r="AC10228" s="3">
        <x:v>19307089856.299999</x:v>
      </x:c>
      <x:c r="AD10228" s="7">
        <x:f t="shared" si="159"/>
        <x:v>150581514507.89999</x:v>
      </x:c>
      <x:c r="AE10228" s="18" t="n">
        <x:f>IFERROR(AD10228/$AD$10202*100,"")</x:f>
        <x:v>108.82954660502202</x:v>
      </x:c>
    </x:row>
    <x:row r="10229">
      <x:c r="A10229" s="2">
        <x:v>10228</x:v>
      </x:c>
      <x:c r="B10229" s="2" t="s">
        <x:v>267</x:v>
      </x:c>
      <x:c r="C10229" s="2" t="s">
        <x:v>279</x:v>
      </x:c>
      <x:c r="D10229" s="2">
        <x:v>2025</x:v>
      </x:c>
      <x:c r="E10229" s="2">
        <x:v>4</x:v>
      </x:c>
      <x:c r="F10229" s="2">
        <x:v>28</x:v>
      </x:c>
      <x:c r="G10229" s="3">
        <x:v>37820429071.000008</x:v>
      </x:c>
      <x:c r="H10229" s="3">
        <x:v>7217911897.4000006</x:v>
      </x:c>
      <x:c r="I10229" s="3">
        <x:v>1395440611.3</x:v>
      </x:c>
      <x:c r="J10229" s="3">
        <x:v>388069090.5</x:v>
      </x:c>
      <x:c r="K10229" s="3">
        <x:v>669039988.9000001</x:v>
      </x:c>
      <x:c r="L10229" s="3">
        <x:v>83920808.900000006</x:v>
      </x:c>
      <x:c r="M10229" s="3">
        <x:v>0</x:v>
      </x:c>
      <x:c r="N10229" s="3">
        <x:v>175333363.90000001</x:v>
      </x:c>
      <x:c r="O10229" s="3">
        <x:v>36204513189.300011</x:v>
      </x:c>
      <x:c r="P10229" s="3">
        <x:v>5634103964.0999994</x:v>
      </x:c>
      <x:c r="Q10229" s="3">
        <x:v>2733070746.5</x:v>
      </x:c>
      <x:c r="R10229" s="3">
        <x:v>15921406.300000001</x:v>
      </x:c>
      <x:c r="S10229" s="3">
        <x:v>3096545621.599999</x:v>
      </x:c>
      <x:c r="T10229" s="3">
        <x:v>231892913.19999999</x:v>
      </x:c>
      <x:c r="U10229" s="3">
        <x:v>0</x:v>
      </x:c>
      <x:c r="V10229" s="3">
        <x:v>0</x:v>
      </x:c>
      <x:c r="W10229" s="3">
        <x:v>1629257.2</x:v>
      </x:c>
      <x:c r="X10229" s="3">
        <x:v>16302074.9</x:v>
      </x:c>
      <x:c r="Y10229" s="3">
        <x:v>0</x:v>
      </x:c>
      <x:c r="Z10229" s="3">
        <x:v>22751219519.39999</x:v>
      </x:c>
      <x:c r="AA10229" s="3">
        <x:v>0</x:v>
      </x:c>
      <x:c r="AB10229" s="3">
        <x:v>3859539908.400001</x:v>
      </x:c>
      <x:c r="AC10229" s="3">
        <x:v>19668634379.799999</x:v>
      </x:c>
      <x:c r="AD10229" s="7">
        <x:f t="shared" si="159"/>
        <x:v>141963517812.60001</x:v>
      </x:c>
      <x:c r="AE10229" s="18" t="n">
        <x:f>IFERROR(AD10229/$AD$10202*100,"")</x:f>
        <x:v>102.60107509536755</x:v>
      </x:c>
    </x:row>
    <x:row r="10230">
      <x:c r="A10230" s="2">
        <x:v>10229</x:v>
      </x:c>
      <x:c r="B10230" s="2" t="s">
        <x:v>267</x:v>
      </x:c>
      <x:c r="C10230" s="2" t="s">
        <x:v>279</x:v>
      </x:c>
      <x:c r="D10230" s="2">
        <x:v>2025</x:v>
      </x:c>
      <x:c r="E10230" s="2">
        <x:v>5</x:v>
      </x:c>
      <x:c r="F10230" s="2">
        <x:v>29</x:v>
      </x:c>
      <x:c r="G10230" s="3">
        <x:v>41077727097.899986</x:v>
      </x:c>
      <x:c r="H10230" s="3">
        <x:v>8384531659.2000008</x:v>
      </x:c>
      <x:c r="I10230" s="3">
        <x:v>1611674994.5</x:v>
      </x:c>
      <x:c r="J10230" s="3">
        <x:v>463841703.10000002</x:v>
      </x:c>
      <x:c r="K10230" s="3">
        <x:v>828519676.79999995</x:v>
      </x:c>
      <x:c r="L10230" s="3">
        <x:v>87031945.199999988</x:v>
      </x:c>
      <x:c r="M10230" s="3">
        <x:v>0</x:v>
      </x:c>
      <x:c r="N10230" s="3">
        <x:v>178618084.69999999</x:v>
      </x:c>
      <x:c r="O10230" s="3">
        <x:v>41116421252</x:v>
      </x:c>
      <x:c r="P10230" s="3">
        <x:v>6155771563.3999996</x:v>
      </x:c>
      <x:c r="Q10230" s="3">
        <x:v>2888413817.5</x:v>
      </x:c>
      <x:c r="R10230" s="3">
        <x:v>19743577.100000001</x:v>
      </x:c>
      <x:c r="S10230" s="3">
        <x:v>3649382744.6999998</x:v>
      </x:c>
      <x:c r="T10230" s="3">
        <x:v>258029981.80000001</x:v>
      </x:c>
      <x:c r="U10230" s="3">
        <x:v>0</x:v>
      </x:c>
      <x:c r="V10230" s="3">
        <x:v>0</x:v>
      </x:c>
      <x:c r="W10230" s="3">
        <x:v>0</x:v>
      </x:c>
      <x:c r="X10230" s="3">
        <x:v>20147525.699999999</x:v>
      </x:c>
      <x:c r="Y10230" s="3">
        <x:v>0</x:v>
      </x:c>
      <x:c r="Z10230" s="3">
        <x:v>23095794587.299999</x:v>
      </x:c>
      <x:c r="AA10230" s="3">
        <x:v>0</x:v>
      </x:c>
      <x:c r="AB10230" s="3">
        <x:v>4165083032.999999</x:v>
      </x:c>
      <x:c r="AC10230" s="3">
        <x:v>19543178220.099998</x:v>
      </x:c>
      <x:c r="AD10230" s="7">
        <x:f t="shared" si="159"/>
        <x:v>153543911464</x:v>
      </x:c>
      <x:c r="AE10230" s="18" t="n">
        <x:f>IFERROR(AD10230/$AD$10202*100,"")</x:f>
        <x:v>110.97055520524796</x:v>
      </x:c>
    </x:row>
    <x:row r="10231">
      <x:c r="A10231" s="2">
        <x:v>10230</x:v>
      </x:c>
      <x:c r="B10231" s="2" t="s">
        <x:v>267</x:v>
      </x:c>
      <x:c r="C10231" s="2" t="s">
        <x:v>279</x:v>
      </x:c>
      <x:c r="D10231" s="2">
        <x:v>2025</x:v>
      </x:c>
      <x:c r="E10231" s="2">
        <x:v>6</x:v>
      </x:c>
      <x:c r="F10231" s="2">
        <x:v>30</x:v>
      </x:c>
      <x:c r="G10231" s="3">
        <x:v>36990962923.800003</x:v>
      </x:c>
      <x:c r="H10231" s="3">
        <x:v>7551609942.3999996</x:v>
      </x:c>
      <x:c r="I10231" s="3">
        <x:v>1190563645.3</x:v>
      </x:c>
      <x:c r="J10231" s="3">
        <x:v>474964718.19999999</x:v>
      </x:c>
      <x:c r="K10231" s="3">
        <x:v>818344062.39999998</x:v>
      </x:c>
      <x:c r="L10231" s="3">
        <x:v>65145372.200000003</x:v>
      </x:c>
      <x:c r="M10231" s="3">
        <x:v>0</x:v>
      </x:c>
      <x:c r="N10231" s="3">
        <x:v>379562587.00000012</x:v>
      </x:c>
      <x:c r="O10231" s="3">
        <x:v>35561951851.399986</x:v>
      </x:c>
      <x:c r="P10231" s="3">
        <x:v>5520515881.5</x:v>
      </x:c>
      <x:c r="Q10231" s="3">
        <x:v>2798655421.1999998</x:v>
      </x:c>
      <x:c r="R10231" s="3">
        <x:v>27693475.79999999</x:v>
      </x:c>
      <x:c r="S10231" s="3">
        <x:v>3401873554</x:v>
      </x:c>
      <x:c r="T10231" s="3">
        <x:v>249186447.10000011</x:v>
      </x:c>
      <x:c r="U10231" s="3">
        <x:v>0</x:v>
      </x:c>
      <x:c r="V10231" s="3">
        <x:v>0</x:v>
      </x:c>
      <x:c r="W10231" s="3">
        <x:v>57932880.200000003</x:v>
      </x:c>
      <x:c r="X10231" s="3">
        <x:v>11322320.300000001</x:v>
      </x:c>
      <x:c r="Y10231" s="3">
        <x:v>0</x:v>
      </x:c>
      <x:c r="Z10231" s="3">
        <x:v>22914052313.799999</x:v>
      </x:c>
      <x:c r="AA10231" s="3">
        <x:v>0</x:v>
      </x:c>
      <x:c r="AB10231" s="3">
        <x:v>4162244007.7000008</x:v>
      </x:c>
      <x:c r="AC10231" s="3">
        <x:v>17663398559.299999</x:v>
      </x:c>
      <x:c r="AD10231" s="7">
        <x:f t="shared" si="159"/>
        <x:v>139839979963.59998</x:v>
      </x:c>
      <x:c r="AE10231" s="18" t="n">
        <x:f>IFERROR(AD10231/$AD$10202*100,"")</x:f>
        <x:v>101.0663338486712</x:v>
      </x:c>
    </x:row>
    <x:row r="10232">
      <x:c r="A10232" s="2">
        <x:v>10231</x:v>
      </x:c>
      <x:c r="B10232" s="2" t="s">
        <x:v>267</x:v>
      </x:c>
      <x:c r="C10232" s="2" t="s">
        <x:v>279</x:v>
      </x:c>
      <x:c r="D10232" s="2">
        <x:v>2025</x:v>
      </x:c>
      <x:c r="E10232" s="2">
        <x:v>7</x:v>
      </x:c>
      <x:c r="F10232" s="2">
        <x:v>31</x:v>
      </x:c>
      <x:c r="G10232" s="3">
        <x:v>38464592995.900002</x:v>
      </x:c>
      <x:c r="H10232" s="3">
        <x:v>8771803581.0000019</x:v>
      </x:c>
      <x:c r="I10232" s="3">
        <x:v>1266528106.8</x:v>
      </x:c>
      <x:c r="J10232" s="3">
        <x:v>508653784.60000002</x:v>
      </x:c>
      <x:c r="K10232" s="3">
        <x:v>740318763.80000019</x:v>
      </x:c>
      <x:c r="L10232" s="3">
        <x:v>73244399.299999997</x:v>
      </x:c>
      <x:c r="M10232" s="3">
        <x:v>0</x:v>
      </x:c>
      <x:c r="N10232" s="3">
        <x:v>313145445.89999998</x:v>
      </x:c>
      <x:c r="O10232" s="3">
        <x:v>37870691922.000008</x:v>
      </x:c>
      <x:c r="P10232" s="3">
        <x:v>5569914592.4000015</x:v>
      </x:c>
      <x:c r="Q10232" s="3">
        <x:v>2211479222.4000001</x:v>
      </x:c>
      <x:c r="R10232" s="3">
        <x:v>17683731.100000001</x:v>
      </x:c>
      <x:c r="S10232" s="3">
        <x:v>3593289498.5999999</x:v>
      </x:c>
      <x:c r="T10232" s="3">
        <x:v>255487161.5</x:v>
      </x:c>
      <x:c r="U10232" s="3">
        <x:v>0</x:v>
      </x:c>
      <x:c r="V10232" s="3">
        <x:v>0</x:v>
      </x:c>
      <x:c r="W10232" s="3">
        <x:v>62211745.899999999</x:v>
      </x:c>
      <x:c r="X10232" s="3">
        <x:v>20013881.600000001</x:v>
      </x:c>
      <x:c r="Y10232" s="3">
        <x:v>0</x:v>
      </x:c>
      <x:c r="Z10232" s="3">
        <x:v>25621849976.400002</x:v>
      </x:c>
      <x:c r="AA10232" s="3">
        <x:v>0</x:v>
      </x:c>
      <x:c r="AB10232" s="3">
        <x:v>4224253985.6999998</x:v>
      </x:c>
      <x:c r="AC10232" s="3">
        <x:v>19611848033.799999</x:v>
      </x:c>
      <x:c r="AD10232" s="7">
        <x:f t="shared" si="159"/>
        <x:v>149197010828.70001</x:v>
      </x:c>
      <x:c r="AE10232" s="18" t="n">
        <x:f>IFERROR(AD10232/$AD$10202*100,"")</x:f>
        <x:v>107.82892638830602</x:v>
      </x:c>
    </x:row>
    <x:row r="10233">
      <x:c r="A10233" s="2">
        <x:v>10232</x:v>
      </x:c>
      <x:c r="B10233" s="2" t="s">
        <x:v>267</x:v>
      </x:c>
      <x:c r="C10233" s="2" t="s">
        <x:v>279</x:v>
      </x:c>
      <x:c r="D10233" s="2">
        <x:v>2025</x:v>
      </x:c>
      <x:c r="E10233" s="2">
        <x:v>8</x:v>
      </x:c>
      <x:c r="F10233" s="2">
        <x:v>32</x:v>
      </x:c>
      <x:c r="G10233" s="3">
        <x:v>38895116140.199997</x:v>
      </x:c>
      <x:c r="H10233" s="3">
        <x:v>7816175658.5</x:v>
      </x:c>
      <x:c r="I10233" s="3">
        <x:v>1245100284</x:v>
      </x:c>
      <x:c r="J10233" s="3">
        <x:v>559038889.9000001</x:v>
      </x:c>
      <x:c r="K10233" s="3">
        <x:v>789086781.29999995</x:v>
      </x:c>
      <x:c r="L10233" s="3">
        <x:v>59359572.799999997</x:v>
      </x:c>
      <x:c r="M10233" s="3">
        <x:v>0</x:v>
      </x:c>
      <x:c r="N10233" s="3">
        <x:v>363930829.89999998</x:v>
      </x:c>
      <x:c r="O10233" s="3">
        <x:v>39299687533.699959</x:v>
      </x:c>
      <x:c r="P10233" s="3">
        <x:v>5825903931.999999</x:v>
      </x:c>
      <x:c r="Q10233" s="3">
        <x:v>2490406829.1999998</x:v>
      </x:c>
      <x:c r="R10233" s="3">
        <x:v>26632260.199999999</x:v>
      </x:c>
      <x:c r="S10233" s="3">
        <x:v>3577284843.1999998</x:v>
      </x:c>
      <x:c r="T10233" s="3">
        <x:v>342394587.30000001</x:v>
      </x:c>
      <x:c r="U10233" s="3">
        <x:v>0</x:v>
      </x:c>
      <x:c r="V10233" s="3">
        <x:v>0</x:v>
      </x:c>
      <x:c r="W10233" s="3">
        <x:v>22462988.199999999</x:v>
      </x:c>
      <x:c r="X10233" s="3">
        <x:v>6964168.3999999994</x:v>
      </x:c>
      <x:c r="Y10233" s="3">
        <x:v>0</x:v>
      </x:c>
      <x:c r="Z10233" s="3">
        <x:v>24666738847.400002</x:v>
      </x:c>
      <x:c r="AA10233" s="3">
        <x:v>0</x:v>
      </x:c>
      <x:c r="AB10233" s="3">
        <x:v>4387126549.6999998</x:v>
      </x:c>
      <x:c r="AC10233" s="3">
        <x:v>18859420539.799999</x:v>
      </x:c>
      <x:c r="AD10233" s="7">
        <x:f t="shared" si="159"/>
        <x:v>149232831235.69995</x:v>
      </x:c>
      <x:c r="AE10233" s="18" t="n">
        <x:f>IFERROR(AD10233/$AD$10202*100,"")</x:f>
        <x:v>107.85481481601742</x:v>
      </x:c>
    </x:row>
    <x:row r="10234">
      <x:c r="A10234" s="2">
        <x:v>10233</x:v>
      </x:c>
      <x:c r="B10234" s="2" t="s">
        <x:v>267</x:v>
      </x:c>
      <x:c r="C10234" s="2" t="s">
        <x:v>279</x:v>
      </x:c>
      <x:c r="D10234" s="2">
        <x:v>2025</x:v>
      </x:c>
      <x:c r="E10234" s="2">
        <x:v>9</x:v>
      </x:c>
      <x:c r="F10234" s="2">
        <x:v>33</x:v>
      </x:c>
      <x:c r="G10234" s="3">
        <x:v>38386368476.300003</x:v>
      </x:c>
      <x:c r="H10234" s="3">
        <x:v>6756732688.7999992</x:v>
      </x:c>
      <x:c r="I10234" s="3">
        <x:v>1080412256</x:v>
      </x:c>
      <x:c r="J10234" s="3">
        <x:v>519217187.30000001</x:v>
      </x:c>
      <x:c r="K10234" s="3">
        <x:v>728530628.79999995</x:v>
      </x:c>
      <x:c r="L10234" s="3">
        <x:v>47328986.700000003</x:v>
      </x:c>
      <x:c r="M10234" s="3">
        <x:v>0</x:v>
      </x:c>
      <x:c r="N10234" s="3">
        <x:v>276515705.60000002</x:v>
      </x:c>
      <x:c r="O10234" s="3">
        <x:v>35816781258.099998</x:v>
      </x:c>
      <x:c r="P10234" s="3">
        <x:v>5336965972.5999985</x:v>
      </x:c>
      <x:c r="Q10234" s="3">
        <x:v>2401888119.4000001</x:v>
      </x:c>
      <x:c r="R10234" s="3">
        <x:v>14355461.1</x:v>
      </x:c>
      <x:c r="S10234" s="3">
        <x:v>3322969422.4000001</x:v>
      </x:c>
      <x:c r="T10234" s="3">
        <x:v>280961479.60000002</x:v>
      </x:c>
      <x:c r="U10234" s="3">
        <x:v>0</x:v>
      </x:c>
      <x:c r="V10234" s="3">
        <x:v>0</x:v>
      </x:c>
      <x:c r="W10234" s="3">
        <x:v>59911517.399999999</x:v>
      </x:c>
      <x:c r="X10234" s="3">
        <x:v>14209240.5</x:v>
      </x:c>
      <x:c r="Y10234" s="3">
        <x:v>0</x:v>
      </x:c>
      <x:c r="Z10234" s="3">
        <x:v>23215141122.39999</x:v>
      </x:c>
      <x:c r="AA10234" s="3">
        <x:v>0</x:v>
      </x:c>
      <x:c r="AB10234" s="3">
        <x:v>4282720071.7000008</x:v>
      </x:c>
      <x:c r="AC10234" s="3">
        <x:v>19528223185.799999</x:v>
      </x:c>
      <x:c r="AD10234" s="7">
        <x:f t="shared" si="159"/>
        <x:v>142069232780.5</x:v>
      </x:c>
      <x:c r="AE10234" s="18" t="n">
        <x:f>IFERROR(AD10234/$AD$10202*100,"")</x:f>
        <x:v>102.67747831168211</x:v>
      </x:c>
    </x:row>
    <x:row r="10235">
      <x:c r="A10235" s="2">
        <x:v>10234</x:v>
      </x:c>
      <x:c r="B10235" s="2" t="s">
        <x:v>267</x:v>
      </x:c>
      <x:c r="C10235" s="2" t="s">
        <x:v>279</x:v>
      </x:c>
      <x:c r="D10235" s="2">
        <x:v>2025</x:v>
      </x:c>
      <x:c r="E10235" s="2">
        <x:v>10</x:v>
      </x:c>
      <x:c r="F10235" s="2">
        <x:v>34</x:v>
      </x:c>
      <x:c r="G10235" s="3">
        <x:v>42594787065.5</x:v>
      </x:c>
      <x:c r="H10235" s="3">
        <x:v>7232056579.7999992</x:v>
      </x:c>
      <x:c r="I10235" s="3">
        <x:v>1537056202.7</x:v>
      </x:c>
      <x:c r="J10235" s="3">
        <x:v>544877188.69999993</x:v>
      </x:c>
      <x:c r="K10235" s="3">
        <x:v>751897492.5</x:v>
      </x:c>
      <x:c r="L10235" s="3">
        <x:v>51589654.400000013</x:v>
      </x:c>
      <x:c r="M10235" s="3">
        <x:v>0</x:v>
      </x:c>
      <x:c r="N10235" s="3">
        <x:v>380833634.80000007</x:v>
      </x:c>
      <x:c r="O10235" s="3">
        <x:v>39108211196.899963</x:v>
      </x:c>
      <x:c r="P10235" s="3">
        <x:v>5615217149.8000002</x:v>
      </x:c>
      <x:c r="Q10235" s="3">
        <x:v>3047237614.6999998</x:v>
      </x:c>
      <x:c r="R10235" s="3">
        <x:v>27970979.199999999</x:v>
      </x:c>
      <x:c r="S10235" s="3">
        <x:v>3379246609.1999998</x:v>
      </x:c>
      <x:c r="T10235" s="3">
        <x:v>358009431.19999999</x:v>
      </x:c>
      <x:c r="U10235" s="3">
        <x:v>0</x:v>
      </x:c>
      <x:c r="V10235" s="3">
        <x:v>0</x:v>
      </x:c>
      <x:c r="W10235" s="3">
        <x:v>121508457.09999999</x:v>
      </x:c>
      <x:c r="X10235" s="3">
        <x:v>13198983.1</x:v>
      </x:c>
      <x:c r="Y10235" s="3">
        <x:v>0</x:v>
      </x:c>
      <x:c r="Z10235" s="3">
        <x:v>23816446643.39999</x:v>
      </x:c>
      <x:c r="AA10235" s="3">
        <x:v>0</x:v>
      </x:c>
      <x:c r="AB10235" s="3">
        <x:v>4473706840.0999985</x:v>
      </x:c>
      <x:c r="AC10235" s="3">
        <x:v>19430084930</x:v>
      </x:c>
      <x:c r="AD10235" s="7">
        <x:f t="shared" si="159"/>
        <x:v>152483936653.09995</x:v>
      </x:c>
      <x:c r="AE10235" s="18" t="n">
        <x:f>IFERROR(AD10235/$AD$10202*100,"")</x:f>
        <x:v>110.20448123886514</x:v>
      </x:c>
    </x:row>
    <x:row r="10236">
      <x:c r="A10236" s="2">
        <x:v>10235</x:v>
      </x:c>
      <x:c r="B10236" s="2" t="s">
        <x:v>267</x:v>
      </x:c>
      <x:c r="C10236" s="2" t="s">
        <x:v>279</x:v>
      </x:c>
      <x:c r="D10236" s="2">
        <x:v>2025</x:v>
      </x:c>
      <x:c r="E10236" s="2">
        <x:v>11</x:v>
      </x:c>
      <x:c r="F10236" s="2">
        <x:v>35</x:v>
      </x:c>
      <x:c r="G10236" s="3">
        <x:v>40434579436.599998</x:v>
      </x:c>
      <x:c r="H10236" s="3">
        <x:v>7604430496.8000002</x:v>
      </x:c>
      <x:c r="I10236" s="3">
        <x:v>1503965544.3</x:v>
      </x:c>
      <x:c r="J10236" s="3">
        <x:v>597736946</x:v>
      </x:c>
      <x:c r="K10236" s="3">
        <x:v>863061028.79999995</x:v>
      </x:c>
      <x:c r="L10236" s="3">
        <x:v>52050977.5</x:v>
      </x:c>
      <x:c r="M10236" s="3">
        <x:v>0</x:v>
      </x:c>
      <x:c r="N10236" s="3">
        <x:v>208614899</x:v>
      </x:c>
      <x:c r="O10236" s="3">
        <x:v>36975933893.199997</x:v>
      </x:c>
      <x:c r="P10236" s="3">
        <x:v>5265644762.1999998</x:v>
      </x:c>
      <x:c r="Q10236" s="3">
        <x:v>2552985388.0999999</x:v>
      </x:c>
      <x:c r="R10236" s="3">
        <x:v>15891304</x:v>
      </x:c>
      <x:c r="S10236" s="3">
        <x:v>2930299750.9000001</x:v>
      </x:c>
      <x:c r="T10236" s="3">
        <x:v>257745626.19999999</x:v>
      </x:c>
      <x:c r="U10236" s="3">
        <x:v>0</x:v>
      </x:c>
      <x:c r="V10236" s="3">
        <x:v>0</x:v>
      </x:c>
      <x:c r="W10236" s="3">
        <x:v>99205638</x:v>
      </x:c>
      <x:c r="X10236" s="3">
        <x:v>16655482.300000001</x:v>
      </x:c>
      <x:c r="Y10236" s="3">
        <x:v>0</x:v>
      </x:c>
      <x:c r="Z10236" s="3">
        <x:v>26980629364.5</x:v>
      </x:c>
      <x:c r="AA10236" s="3">
        <x:v>0</x:v>
      </x:c>
      <x:c r="AB10236" s="3">
        <x:v>4569916756.8000002</x:v>
      </x:c>
      <x:c r="AC10236" s="3">
        <x:v>20839792644.700001</x:v>
      </x:c>
      <x:c r="AD10236" s="7">
        <x:f t="shared" si="159"/>
        <x:v>151769139939.90002</x:v>
      </x:c>
      <x:c r="AE10236" s="18" t="n">
        <x:f>IFERROR(AD10236/$AD$10202*100,"")</x:f>
        <x:v>109.68787730865148</x:v>
      </x:c>
    </x:row>
    <x:row r="10237">
      <x:c r="A10237" s="2">
        <x:v>10236</x:v>
      </x:c>
      <x:c r="B10237" s="2" t="s">
        <x:v>267</x:v>
      </x:c>
      <x:c r="C10237" s="2" t="s">
        <x:v>279</x:v>
      </x:c>
      <x:c r="D10237" s="2">
        <x:v>2025</x:v>
      </x:c>
      <x:c r="E10237" s="2">
        <x:v>12</x:v>
      </x:c>
      <x:c r="F10237" s="2">
        <x:v>36</x:v>
      </x:c>
      <x:c r="G10237" s="3">
        <x:v>39083580227.900002</x:v>
      </x:c>
      <x:c r="H10237" s="3">
        <x:v>9500422020.1000004</x:v>
      </x:c>
      <x:c r="I10237" s="3">
        <x:v>1401619635.8</x:v>
      </x:c>
      <x:c r="J10237" s="3">
        <x:v>534256762</x:v>
      </x:c>
      <x:c r="K10237" s="3">
        <x:v>876803909</x:v>
      </x:c>
      <x:c r="L10237" s="3">
        <x:v>43598625.899999999</x:v>
      </x:c>
      <x:c r="M10237" s="3">
        <x:v>0</x:v>
      </x:c>
      <x:c r="N10237" s="3">
        <x:v>247038854</x:v>
      </x:c>
      <x:c r="O10237" s="3">
        <x:v>38418166264.5</x:v>
      </x:c>
      <x:c r="P10237" s="3">
        <x:v>5790752852.1000004</x:v>
      </x:c>
      <x:c r="Q10237" s="3">
        <x:v>999229882.10000002</x:v>
      </x:c>
      <x:c r="R10237" s="3">
        <x:v>18604778</x:v>
      </x:c>
      <x:c r="S10237" s="3">
        <x:v>3224397967.5999999</x:v>
      </x:c>
      <x:c r="T10237" s="3">
        <x:v>402793553.39999998</x:v>
      </x:c>
      <x:c r="U10237" s="3">
        <x:v>0</x:v>
      </x:c>
      <x:c r="V10237" s="3">
        <x:v>0</x:v>
      </x:c>
      <x:c r="W10237" s="3">
        <x:v>53693610</x:v>
      </x:c>
      <x:c r="X10237" s="3">
        <x:v>12189030</x:v>
      </x:c>
      <x:c r="Y10237" s="3">
        <x:v>0</x:v>
      </x:c>
      <x:c r="Z10237" s="3">
        <x:v>27748161796.599998</x:v>
      </x:c>
      <x:c r="AA10237" s="3">
        <x:v>0</x:v>
      </x:c>
      <x:c r="AB10237" s="3">
        <x:v>4565142901.5</x:v>
      </x:c>
      <x:c r="AC10237" s="3">
        <x:v>21748656024.400002</x:v>
      </x:c>
      <x:c r="AD10237" s="7">
        <x:f t="shared" si="159"/>
        <x:v>154669108694.90002</x:v>
      </x:c>
      <x:c r="AE10237" s="18" t="n">
        <x:f>IFERROR(AD10237/$AD$10202*100,"")</x:f>
        <x:v>111.78376727102015</x:v>
      </x:c>
    </x:row>
    <x:row r="10238">
      <x:c r="A10238" s="2">
        <x:v>10237</x:v>
      </x:c>
      <x:c r="B10238" s="2" t="s">
        <x:v>267</x:v>
      </x:c>
      <x:c r="C10238" s="2" t="s">
        <x:v>279</x:v>
      </x:c>
      <x:c r="D10238" s="2">
        <x:v>2026</x:v>
      </x:c>
      <x:c r="E10238" s="2">
        <x:v>1</x:v>
      </x:c>
      <x:c r="F10238" s="2">
        <x:v>37</x:v>
      </x:c>
      <x:c r="G10238" s="3">
        <x:v>38490820535.400002</x:v>
      </x:c>
      <x:c r="H10238" s="3">
        <x:v>4160070081.6999998</x:v>
      </x:c>
      <x:c r="I10238" s="3">
        <x:v>996110765.39999986</x:v>
      </x:c>
      <x:c r="J10238" s="3">
        <x:v>635924959.9000001</x:v>
      </x:c>
      <x:c r="K10238" s="3">
        <x:v>753999480.4000001</x:v>
      </x:c>
      <x:c r="L10238" s="3">
        <x:v>41026732.400000013</x:v>
      </x:c>
      <x:c r="M10238" s="3">
        <x:v>0</x:v>
      </x:c>
      <x:c r="N10238" s="3">
        <x:v>296569743.19999999</x:v>
      </x:c>
      <x:c r="O10238" s="3">
        <x:v>36178910821.000008</x:v>
      </x:c>
      <x:c r="P10238" s="3">
        <x:v>5639275441.1000013</x:v>
      </x:c>
      <x:c r="Q10238" s="3">
        <x:v>679771865.5</x:v>
      </x:c>
      <x:c r="R10238" s="3">
        <x:v>18457719.600000001</x:v>
      </x:c>
      <x:c r="S10238" s="3">
        <x:v>3485748145.0999999</x:v>
      </x:c>
      <x:c r="T10238" s="3">
        <x:v>281376135.19999999</x:v>
      </x:c>
      <x:c r="U10238" s="3">
        <x:v>0</x:v>
      </x:c>
      <x:c r="V10238" s="3">
        <x:v>0</x:v>
      </x:c>
      <x:c r="W10238" s="3">
        <x:v>215129647.19999999</x:v>
      </x:c>
      <x:c r="X10238" s="3">
        <x:v>11125794.5</x:v>
      </x:c>
      <x:c r="Y10238" s="3">
        <x:v>0</x:v>
      </x:c>
      <x:c r="Z10238" s="3">
        <x:v>25204970790.700008</x:v>
      </x:c>
      <x:c r="AA10238" s="3">
        <x:v>0</x:v>
      </x:c>
      <x:c r="AB10238" s="3">
        <x:v>3998303551.3000002</x:v>
      </x:c>
      <x:c r="AC10238" s="3">
        <x:v>22256535976.89999</x:v>
      </x:c>
      <x:c r="AD10238" s="7">
        <x:f t="shared" si="159"/>
        <x:v>143344128186.50003</x:v>
      </x:c>
      <x:c r="AE10238" s="18" t="n">
        <x:f>IFERROR(AD10238/$AD$10202*100,"")</x:f>
        <x:v>103.59888150952636</x:v>
      </x:c>
    </x:row>
    <x:row r="10239">
      <x:c r="A10239" s="2">
        <x:v>10238</x:v>
      </x:c>
      <x:c r="B10239" s="2" t="s">
        <x:v>267</x:v>
      </x:c>
      <x:c r="C10239" s="2" t="s">
        <x:v>279</x:v>
      </x:c>
      <x:c r="D10239" s="2">
        <x:v>2026</x:v>
      </x:c>
      <x:c r="E10239" s="2">
        <x:v>2</x:v>
      </x:c>
      <x:c r="F10239" s="2">
        <x:v>38</x:v>
      </x:c>
      <x:c r="G10239" s="3">
        <x:v>38396505472.400009</x:v>
      </x:c>
      <x:c r="H10239" s="3">
        <x:v>2836402220.9000001</x:v>
      </x:c>
      <x:c r="I10239" s="3">
        <x:v>907660218.5</x:v>
      </x:c>
      <x:c r="J10239" s="3">
        <x:v>561518918.79999995</x:v>
      </x:c>
      <x:c r="K10239" s="3">
        <x:v>673454814.70000005</x:v>
      </x:c>
      <x:c r="L10239" s="3">
        <x:v>44206397.700000003</x:v>
      </x:c>
      <x:c r="M10239" s="3">
        <x:v>0</x:v>
      </x:c>
      <x:c r="N10239" s="3">
        <x:v>179775479.80000001</x:v>
      </x:c>
      <x:c r="O10239" s="3">
        <x:v>32529256696.299992</x:v>
      </x:c>
      <x:c r="P10239" s="3">
        <x:v>5396073275.999999</x:v>
      </x:c>
      <x:c r="Q10239" s="3">
        <x:v>1033756993.9</x:v>
      </x:c>
      <x:c r="R10239" s="3">
        <x:v>20034701.199999999</x:v>
      </x:c>
      <x:c r="S10239" s="3">
        <x:v>3184986217.8000002</x:v>
      </x:c>
      <x:c r="T10239" s="3">
        <x:v>331633513.00000012</x:v>
      </x:c>
      <x:c r="U10239" s="3">
        <x:v>0</x:v>
      </x:c>
      <x:c r="V10239" s="3">
        <x:v>0</x:v>
      </x:c>
      <x:c r="W10239" s="3">
        <x:v>100672762.40000001</x:v>
      </x:c>
      <x:c r="X10239" s="3">
        <x:v>26763307.199999999</x:v>
      </x:c>
      <x:c r="Y10239" s="3">
        <x:v>0</x:v>
      </x:c>
      <x:c r="Z10239" s="3">
        <x:v>22838537557.5</x:v>
      </x:c>
      <x:c r="AA10239" s="3">
        <x:v>0</x:v>
      </x:c>
      <x:c r="AB10239" s="3">
        <x:v>3978920241.9000001</x:v>
      </x:c>
      <x:c r="AC10239" s="3">
        <x:v>19324004266.599991</x:v>
      </x:c>
      <x:c r="AD10239" s="7">
        <x:f t="shared" si="159"/>
        <x:v>132364163056.59998</x:v>
      </x:c>
      <x:c r="AE10239" s="18" t="n">
        <x:f>IFERROR(AD10239/$AD$10202*100,"")</x:f>
        <x:v>95.66334818240416</x:v>
      </x:c>
    </x:row>
    <x:row r="10240">
      <x:c r="A10240" s="2">
        <x:v>10239</x:v>
      </x:c>
      <x:c r="B10240" s="2" t="s">
        <x:v>267</x:v>
      </x:c>
      <x:c r="C10240" s="2" t="s">
        <x:v>279</x:v>
      </x:c>
      <x:c r="D10240" s="2">
        <x:v>2026</x:v>
      </x:c>
      <x:c r="E10240" s="2">
        <x:v>3</x:v>
      </x:c>
      <x:c r="F10240" s="2">
        <x:v>39</x:v>
      </x:c>
      <x:c r="G10240" s="3">
        <x:v>40583743505.5</x:v>
      </x:c>
      <x:c r="H10240" s="3">
        <x:v>2582255827.8000002</x:v>
      </x:c>
      <x:c r="I10240" s="3">
        <x:v>1365931794.5999999</x:v>
      </x:c>
      <x:c r="J10240" s="3">
        <x:v>512467661.5</x:v>
      </x:c>
      <x:c r="K10240" s="3">
        <x:v>748926587.89999986</x:v>
      </x:c>
      <x:c r="L10240" s="3">
        <x:v>60844928.20000001</x:v>
      </x:c>
      <x:c r="M10240" s="3">
        <x:v>0</x:v>
      </x:c>
      <x:c r="N10240" s="3">
        <x:v>177692805.59999999</x:v>
      </x:c>
      <x:c r="O10240" s="3">
        <x:v>37303548919.500008</x:v>
      </x:c>
      <x:c r="P10240" s="3">
        <x:v>5970719771.3000021</x:v>
      </x:c>
      <x:c r="Q10240" s="3">
        <x:v>2069392896.5999999</x:v>
      </x:c>
      <x:c r="R10240" s="3">
        <x:v>17746194.899999999</x:v>
      </x:c>
      <x:c r="S10240" s="3">
        <x:v>3665194554.8000011</x:v>
      </x:c>
      <x:c r="T10240" s="3">
        <x:v>324395207.5999999</x:v>
      </x:c>
      <x:c r="U10240" s="3">
        <x:v>0</x:v>
      </x:c>
      <x:c r="V10240" s="3">
        <x:v>0</x:v>
      </x:c>
      <x:c r="W10240" s="3">
        <x:v>124111777.09999999</x:v>
      </x:c>
      <x:c r="X10240" s="3">
        <x:v>14859589.800000001</x:v>
      </x:c>
      <x:c r="Y10240" s="3">
        <x:v>0</x:v>
      </x:c>
      <x:c r="Z10240" s="3">
        <x:v>32549997256.599991</x:v>
      </x:c>
      <x:c r="AA10240" s="3">
        <x:v>0</x:v>
      </x:c>
      <x:c r="AB10240" s="3">
        <x:v>4524757614.1999998</x:v>
      </x:c>
      <x:c r="AC10240" s="3">
        <x:v>21285786819.700001</x:v>
      </x:c>
      <x:c r="AD10240" s="7">
        <x:f t="shared" si="159"/>
        <x:v>153882373713.20001</x:v>
      </x:c>
      <x:c r="AE10240" s="18" t="n">
        <x:f>IFERROR(AD10240/$AD$10202*100,"")</x:f>
        <x:v>111.21517150654981</x:v>
      </x:c>
    </x:row>
    <x:row r="10241">
      <x:c r="A10241" s="2">
        <x:v>10240</x:v>
      </x:c>
      <x:c r="B10241" s="2" t="s">
        <x:v>267</x:v>
      </x:c>
      <x:c r="C10241" s="2" t="s">
        <x:v>279</x:v>
      </x:c>
      <x:c r="D10241" s="2">
        <x:v>2026</x:v>
      </x:c>
      <x:c r="E10241" s="2">
        <x:v>4</x:v>
      </x:c>
      <x:c r="F10241" s="2">
        <x:v>40</x:v>
      </x:c>
      <x:c r="G10241" s="3">
        <x:v>39923677515.800011</x:v>
      </x:c>
      <x:c r="H10241" s="3">
        <x:v>2088413471.599999</x:v>
      </x:c>
      <x:c r="I10241" s="3">
        <x:v>1308477219.4000001</x:v>
      </x:c>
      <x:c r="J10241" s="3">
        <x:v>466186754.60000002</x:v>
      </x:c>
      <x:c r="K10241" s="3">
        <x:v>757454785.4000001</x:v>
      </x:c>
      <x:c r="L10241" s="3">
        <x:v>69800394.599999994</x:v>
      </x:c>
      <x:c r="M10241" s="3">
        <x:v>0</x:v>
      </x:c>
      <x:c r="N10241" s="3">
        <x:v>283345883.60000002</x:v>
      </x:c>
      <x:c r="O10241" s="3">
        <x:v>36429013727.500038</x:v>
      </x:c>
      <x:c r="P10241" s="3">
        <x:v>5964772124.6999998</x:v>
      </x:c>
      <x:c r="Q10241" s="3">
        <x:v>2749904855</x:v>
      </x:c>
      <x:c r="R10241" s="3">
        <x:v>21523327.699999999</x:v>
      </x:c>
      <x:c r="S10241" s="3">
        <x:v>3130953363.3000002</x:v>
      </x:c>
      <x:c r="T10241" s="3">
        <x:v>204793237.30000001</x:v>
      </x:c>
      <x:c r="U10241" s="3">
        <x:v>0</x:v>
      </x:c>
      <x:c r="V10241" s="3">
        <x:v>0</x:v>
      </x:c>
      <x:c r="W10241" s="3">
        <x:v>114531692.5</x:v>
      </x:c>
      <x:c r="X10241" s="3">
        <x:v>22903636</x:v>
      </x:c>
      <x:c r="Y10241" s="3">
        <x:v>0</x:v>
      </x:c>
      <x:c r="Z10241" s="3">
        <x:v>32748404834.099979</x:v>
      </x:c>
      <x:c r="AA10241" s="3">
        <x:v>0</x:v>
      </x:c>
      <x:c r="AB10241" s="3">
        <x:v>4201164350</x:v>
      </x:c>
      <x:c r="AC10241" s="3">
        <x:v>21405593618.400002</x:v>
      </x:c>
      <x:c r="AD10241" s="7">
        <x:f t="shared" si="159"/>
        <x:v>151890914791.50003</x:v>
      </x:c>
      <x:c r="AE10241" s="18" t="n">
        <x:f>IFERROR(AD10241/$AD$10202*100,"")</x:f>
        <x:v>109.77588746003582</x:v>
      </x:c>
    </x:row>
    <x:row r="10242">
      <x:c r="A10242" s="2">
        <x:v>10241</x:v>
      </x:c>
      <x:c r="B10242" s="2" t="s">
        <x:v>267</x:v>
      </x:c>
      <x:c r="C10242" s="2" t="s">
        <x:v>280</x:v>
      </x:c>
      <x:c r="D10242" s="2">
        <x:v>2023</x:v>
      </x:c>
      <x:c r="E10242" s="2">
        <x:v>1</x:v>
      </x:c>
      <x:c r="F10242" s="2">
        <x:v>1</x:v>
      </x:c>
      <x:c r="G10242" s="3">
        <x:v>64148967607.5</x:v>
      </x:c>
      <x:c r="H10242" s="3">
        <x:v>38297194499.800003</x:v>
      </x:c>
      <x:c r="I10242" s="3">
        <x:v>700601990.4000001</x:v>
      </x:c>
      <x:c r="J10242" s="3">
        <x:v>0</x:v>
      </x:c>
      <x:c r="K10242" s="3">
        <x:v>1096662564.900001</x:v>
      </x:c>
      <x:c r="L10242" s="3">
        <x:v>8039818.8000000007</x:v>
      </x:c>
      <x:c r="M10242" s="3">
        <x:v>0</x:v>
      </x:c>
      <x:c r="N10242" s="3">
        <x:v>0</x:v>
      </x:c>
      <x:c r="O10242" s="3">
        <x:v>46448783943.199989</x:v>
      </x:c>
      <x:c r="P10242" s="3">
        <x:v>6948244515.5999994</x:v>
      </x:c>
      <x:c r="Q10242" s="3">
        <x:v>1376777597.5999999</x:v>
      </x:c>
      <x:c r="R10242" s="3">
        <x:v>0</x:v>
      </x:c>
      <x:c r="S10242" s="3">
        <x:v>5199395617.6999998</x:v>
      </x:c>
      <x:c r="T10242" s="3">
        <x:v>633886071.39999986</x:v>
      </x:c>
      <x:c r="U10242" s="3">
        <x:v>0</x:v>
      </x:c>
      <x:c r="V10242" s="3">
        <x:v>0</x:v>
      </x:c>
      <x:c r="W10242" s="3">
        <x:v>0</x:v>
      </x:c>
      <x:c r="X10242" s="3">
        <x:v>29120759.800000001</x:v>
      </x:c>
      <x:c r="Y10242" s="3">
        <x:v>0</x:v>
      </x:c>
      <x:c r="Z10242" s="3">
        <x:v>28414440141.300011</x:v>
      </x:c>
      <x:c r="AA10242" s="3">
        <x:v>2821249.7</x:v>
      </x:c>
      <x:c r="AB10242" s="3">
        <x:v>6437202835.6999998</x:v>
      </x:c>
      <x:c r="AC10242" s="3">
        <x:v>32747810059.199989</x:v>
      </x:c>
      <x:c r="AD10242" s="7">
        <x:f t="shared" si="159"/>
        <x:v>232489949272.60001</x:v>
      </x:c>
      <x:c r="AE10242" s="18" t="n">
        <x:f>IFERROR(AD10242/$AD$10242*100,"")</x:f>
        <x:v>100</x:v>
      </x:c>
    </x:row>
    <x:row r="10243">
      <x:c r="A10243" s="2">
        <x:v>10242</x:v>
      </x:c>
      <x:c r="B10243" s="2" t="s">
        <x:v>267</x:v>
      </x:c>
      <x:c r="C10243" s="2" t="s">
        <x:v>280</x:v>
      </x:c>
      <x:c r="D10243" s="2">
        <x:v>2023</x:v>
      </x:c>
      <x:c r="E10243" s="2">
        <x:v>2</x:v>
      </x:c>
      <x:c r="F10243" s="2">
        <x:v>2</x:v>
      </x:c>
      <x:c r="G10243" s="3">
        <x:v>52311075338.799988</x:v>
      </x:c>
      <x:c r="H10243" s="3">
        <x:v>33867558876.099998</x:v>
      </x:c>
      <x:c r="I10243" s="3">
        <x:v>883646692.79999995</x:v>
      </x:c>
      <x:c r="J10243" s="3">
        <x:v>0</x:v>
      </x:c>
      <x:c r="K10243" s="3">
        <x:v>1021440306.7</x:v>
      </x:c>
      <x:c r="L10243" s="3">
        <x:v>6478845.3000000007</x:v>
      </x:c>
      <x:c r="M10243" s="3">
        <x:v>0</x:v>
      </x:c>
      <x:c r="N10243" s="3">
        <x:v>0</x:v>
      </x:c>
      <x:c r="O10243" s="3">
        <x:v>45508111166.09993</x:v>
      </x:c>
      <x:c r="P10243" s="3">
        <x:v>6812559541.3999996</x:v>
      </x:c>
      <x:c r="Q10243" s="3">
        <x:v>1738742231.4000001</x:v>
      </x:c>
      <x:c r="R10243" s="3">
        <x:v>0</x:v>
      </x:c>
      <x:c r="S10243" s="3">
        <x:v>4859047198.999999</x:v>
      </x:c>
      <x:c r="T10243" s="3">
        <x:v>479928273.5</x:v>
      </x:c>
      <x:c r="U10243" s="3">
        <x:v>0</x:v>
      </x:c>
      <x:c r="V10243" s="3">
        <x:v>0</x:v>
      </x:c>
      <x:c r="W10243" s="3">
        <x:v>1990322.4</x:v>
      </x:c>
      <x:c r="X10243" s="3">
        <x:v>56376481.5</x:v>
      </x:c>
      <x:c r="Y10243" s="3">
        <x:v>0</x:v>
      </x:c>
      <x:c r="Z10243" s="3">
        <x:v>25726648527.099991</x:v>
      </x:c>
      <x:c r="AA10243" s="3">
        <x:v>3539015.899999999</x:v>
      </x:c>
      <x:c r="AB10243" s="3">
        <x:v>6389722236.7000008</x:v>
      </x:c>
      <x:c r="AC10243" s="3">
        <x:v>32861268500</x:v>
      </x:c>
      <x:c r="AD10243" s="7">
        <x:f t="shared" si="159"/>
        <x:v>212528133554.69992</x:v>
      </x:c>
      <x:c r="AE10243" s="18" t="n">
        <x:f>IFERROR(AD10243/$AD$10242*100,"")</x:f>
        <x:v>91.41390164161703</x:v>
      </x:c>
    </x:row>
    <x:row r="10244">
      <x:c r="A10244" s="2">
        <x:v>10243</x:v>
      </x:c>
      <x:c r="B10244" s="2" t="s">
        <x:v>267</x:v>
      </x:c>
      <x:c r="C10244" s="2" t="s">
        <x:v>280</x:v>
      </x:c>
      <x:c r="D10244" s="2">
        <x:v>2023</x:v>
      </x:c>
      <x:c r="E10244" s="2">
        <x:v>3</x:v>
      </x:c>
      <x:c r="F10244" s="2">
        <x:v>3</x:v>
      </x:c>
      <x:c r="G10244" s="3">
        <x:v>60908998834.300011</x:v>
      </x:c>
      <x:c r="H10244" s="3">
        <x:v>40439898683.699997</x:v>
      </x:c>
      <x:c r="I10244" s="3">
        <x:v>1313382881.2</x:v>
      </x:c>
      <x:c r="J10244" s="3">
        <x:v>0</x:v>
      </x:c>
      <x:c r="K10244" s="3">
        <x:v>1079749281</x:v>
      </x:c>
      <x:c r="L10244" s="3">
        <x:v>6277273.8999999994</x:v>
      </x:c>
      <x:c r="M10244" s="3">
        <x:v>0</x:v>
      </x:c>
      <x:c r="N10244" s="3">
        <x:v>0</x:v>
      </x:c>
      <x:c r="O10244" s="3">
        <x:v>49147910862.300003</x:v>
      </x:c>
      <x:c r="P10244" s="3">
        <x:v>7895010468.5</x:v>
      </x:c>
      <x:c r="Q10244" s="3">
        <x:v>2978703658.8000002</x:v>
      </x:c>
      <x:c r="R10244" s="3">
        <x:v>0</x:v>
      </x:c>
      <x:c r="S10244" s="3">
        <x:v>5160934916.1000004</x:v>
      </x:c>
      <x:c r="T10244" s="3">
        <x:v>515741071.69999993</x:v>
      </x:c>
      <x:c r="U10244" s="3">
        <x:v>0</x:v>
      </x:c>
      <x:c r="V10244" s="3">
        <x:v>0</x:v>
      </x:c>
      <x:c r="W10244" s="3">
        <x:v>0</x:v>
      </x:c>
      <x:c r="X10244" s="3">
        <x:v>40426472.900000013</x:v>
      </x:c>
      <x:c r="Y10244" s="3">
        <x:v>0</x:v>
      </x:c>
      <x:c r="Z10244" s="3">
        <x:v>28380949365.39999</x:v>
      </x:c>
      <x:c r="AA10244" s="3">
        <x:v>6570599.5000000009</x:v>
      </x:c>
      <x:c r="AB10244" s="3">
        <x:v>7058296261.2999983</x:v>
      </x:c>
      <x:c r="AC10244" s="3">
        <x:v>36407401691.199997</x:v>
      </x:c>
      <x:c r="AD10244" s="7" t="n">
        <x:f t="shared" ref="AD10244:AD10307" si="160">SUM(G10244:AC10244)</x:f>
        <x:v>241340252321.8</x:v>
      </x:c>
      <x:c r="AE10244" s="18" t="n">
        <x:f>IFERROR(AD10244/$AD$10242*100,"")</x:f>
        <x:v>103.80674651824316</x:v>
      </x:c>
    </x:row>
    <x:row r="10245">
      <x:c r="A10245" s="2">
        <x:v>10244</x:v>
      </x:c>
      <x:c r="B10245" s="2" t="s">
        <x:v>267</x:v>
      </x:c>
      <x:c r="C10245" s="2" t="s">
        <x:v>280</x:v>
      </x:c>
      <x:c r="D10245" s="2">
        <x:v>2023</x:v>
      </x:c>
      <x:c r="E10245" s="2">
        <x:v>4</x:v>
      </x:c>
      <x:c r="F10245" s="2">
        <x:v>4</x:v>
      </x:c>
      <x:c r="G10245" s="3">
        <x:v>58014532863.900017</x:v>
      </x:c>
      <x:c r="H10245" s="3">
        <x:v>39290083003.199997</x:v>
      </x:c>
      <x:c r="I10245" s="3">
        <x:v>1597837878.2</x:v>
      </x:c>
      <x:c r="J10245" s="3">
        <x:v>0</x:v>
      </x:c>
      <x:c r="K10245" s="3">
        <x:v>1094136862.2</x:v>
      </x:c>
      <x:c r="L10245" s="3">
        <x:v>8433861.7999999989</x:v>
      </x:c>
      <x:c r="M10245" s="3">
        <x:v>0</x:v>
      </x:c>
      <x:c r="N10245" s="3">
        <x:v>0</x:v>
      </x:c>
      <x:c r="O10245" s="3">
        <x:v>48858856308.200081</x:v>
      </x:c>
      <x:c r="P10245" s="3">
        <x:v>7738296493.6999989</x:v>
      </x:c>
      <x:c r="Q10245" s="3">
        <x:v>3290165226.0999999</x:v>
      </x:c>
      <x:c r="R10245" s="3">
        <x:v>0</x:v>
      </x:c>
      <x:c r="S10245" s="3">
        <x:v>4612829027.500001</x:v>
      </x:c>
      <x:c r="T10245" s="3">
        <x:v>548188249</x:v>
      </x:c>
      <x:c r="U10245" s="3">
        <x:v>0</x:v>
      </x:c>
      <x:c r="V10245" s="3">
        <x:v>0</x:v>
      </x:c>
      <x:c r="W10245" s="3">
        <x:v>0</x:v>
      </x:c>
      <x:c r="X10245" s="3">
        <x:v>15959704</x:v>
      </x:c>
      <x:c r="Y10245" s="3">
        <x:v>0</x:v>
      </x:c>
      <x:c r="Z10245" s="3">
        <x:v>27527107783.299999</x:v>
      </x:c>
      <x:c r="AA10245" s="3">
        <x:v>10838622.300000001</x:v>
      </x:c>
      <x:c r="AB10245" s="3">
        <x:v>6816497262.6000004</x:v>
      </x:c>
      <x:c r="AC10245" s="3">
        <x:v>35232210410.199997</x:v>
      </x:c>
      <x:c r="AD10245" s="7">
        <x:f t="shared" si="160"/>
        <x:v>234655973556.20007</x:v>
      </x:c>
      <x:c r="AE10245" s="18" t="n">
        <x:f>IFERROR(AD10245/$AD$10242*100,"")</x:f>
        <x:v>100.93166362261121</x:v>
      </x:c>
    </x:row>
    <x:row r="10246">
      <x:c r="A10246" s="2">
        <x:v>10245</x:v>
      </x:c>
      <x:c r="B10246" s="2" t="s">
        <x:v>267</x:v>
      </x:c>
      <x:c r="C10246" s="2" t="s">
        <x:v>280</x:v>
      </x:c>
      <x:c r="D10246" s="2">
        <x:v>2023</x:v>
      </x:c>
      <x:c r="E10246" s="2">
        <x:v>5</x:v>
      </x:c>
      <x:c r="F10246" s="2">
        <x:v>5</x:v>
      </x:c>
      <x:c r="G10246" s="3">
        <x:v>62321706012.600014</x:v>
      </x:c>
      <x:c r="H10246" s="3">
        <x:v>40973348310.5</x:v>
      </x:c>
      <x:c r="I10246" s="3">
        <x:v>1350148531.9000001</x:v>
      </x:c>
      <x:c r="J10246" s="3">
        <x:v>0</x:v>
      </x:c>
      <x:c r="K10246" s="3">
        <x:v>1054003349.6</x:v>
      </x:c>
      <x:c r="L10246" s="3">
        <x:v>4019005.7999999989</x:v>
      </x:c>
      <x:c r="M10246" s="3">
        <x:v>0</x:v>
      </x:c>
      <x:c r="N10246" s="3">
        <x:v>0</x:v>
      </x:c>
      <x:c r="O10246" s="3">
        <x:v>49841047043.599953</x:v>
      </x:c>
      <x:c r="P10246" s="3">
        <x:v>7986849283.9000063</x:v>
      </x:c>
      <x:c r="Q10246" s="3">
        <x:v>3388402013.3000002</x:v>
      </x:c>
      <x:c r="R10246" s="3">
        <x:v>433989.1</x:v>
      </x:c>
      <x:c r="S10246" s="3">
        <x:v>4902747732.9000006</x:v>
      </x:c>
      <x:c r="T10246" s="3">
        <x:v>669642171.5</x:v>
      </x:c>
      <x:c r="U10246" s="3">
        <x:v>0</x:v>
      </x:c>
      <x:c r="V10246" s="3">
        <x:v>0</x:v>
      </x:c>
      <x:c r="W10246" s="3">
        <x:v>0</x:v>
      </x:c>
      <x:c r="X10246" s="3">
        <x:v>17783457.5</x:v>
      </x:c>
      <x:c r="Y10246" s="3">
        <x:v>0</x:v>
      </x:c>
      <x:c r="Z10246" s="3">
        <x:v>26949933228.599998</x:v>
      </x:c>
      <x:c r="AA10246" s="3">
        <x:v>12077959.6</x:v>
      </x:c>
      <x:c r="AB10246" s="3">
        <x:v>6859183837.1000004</x:v>
      </x:c>
      <x:c r="AC10246" s="3">
        <x:v>35767399141.699997</x:v>
      </x:c>
      <x:c r="AD10246" s="7">
        <x:f t="shared" si="160"/>
        <x:v>242098725069.19995</x:v>
      </x:c>
      <x:c r="AE10246" s="18" t="n">
        <x:f>IFERROR(AD10246/$AD$10242*100,"")</x:f>
        <x:v>104.1329854587965</x:v>
      </x:c>
    </x:row>
    <x:row r="10247">
      <x:c r="A10247" s="2">
        <x:v>10246</x:v>
      </x:c>
      <x:c r="B10247" s="2" t="s">
        <x:v>267</x:v>
      </x:c>
      <x:c r="C10247" s="2" t="s">
        <x:v>280</x:v>
      </x:c>
      <x:c r="D10247" s="2">
        <x:v>2023</x:v>
      </x:c>
      <x:c r="E10247" s="2">
        <x:v>6</x:v>
      </x:c>
      <x:c r="F10247" s="2">
        <x:v>6</x:v>
      </x:c>
      <x:c r="G10247" s="3">
        <x:v>59971285607.800003</x:v>
      </x:c>
      <x:c r="H10247" s="3">
        <x:v>33823251305.099998</x:v>
      </x:c>
      <x:c r="I10247" s="3">
        <x:v>1120243395.0999999</x:v>
      </x:c>
      <x:c r="J10247" s="3">
        <x:v>0</x:v>
      </x:c>
      <x:c r="K10247" s="3">
        <x:v>1049706691.2</x:v>
      </x:c>
      <x:c r="L10247" s="3">
        <x:v>2934123.6</x:v>
      </x:c>
      <x:c r="M10247" s="3">
        <x:v>0</x:v>
      </x:c>
      <x:c r="N10247" s="3">
        <x:v>0</x:v>
      </x:c>
      <x:c r="O10247" s="3">
        <x:v>47677844884.5</x:v>
      </x:c>
      <x:c r="P10247" s="3">
        <x:v>7769734252.2999992</x:v>
      </x:c>
      <x:c r="Q10247" s="3">
        <x:v>3577438921.900001</x:v>
      </x:c>
      <x:c r="R10247" s="3">
        <x:v>78392</x:v>
      </x:c>
      <x:c r="S10247" s="3">
        <x:v>4896516633.3999996</x:v>
      </x:c>
      <x:c r="T10247" s="3">
        <x:v>811125485.99999988</x:v>
      </x:c>
      <x:c r="U10247" s="3">
        <x:v>0</x:v>
      </x:c>
      <x:c r="V10247" s="3">
        <x:v>0</x:v>
      </x:c>
      <x:c r="W10247" s="3">
        <x:v>0</x:v>
      </x:c>
      <x:c r="X10247" s="3">
        <x:v>10443803</x:v>
      </x:c>
      <x:c r="Y10247" s="3">
        <x:v>0</x:v>
      </x:c>
      <x:c r="Z10247" s="3">
        <x:v>26003658852.400002</x:v>
      </x:c>
      <x:c r="AA10247" s="3">
        <x:v>13844457.9</x:v>
      </x:c>
      <x:c r="AB10247" s="3">
        <x:v>6880378777.5999994</x:v>
      </x:c>
      <x:c r="AC10247" s="3">
        <x:v>35579031663.300003</x:v>
      </x:c>
      <x:c r="AD10247" s="7">
        <x:f t="shared" si="160"/>
        <x:v>229187517247.09998</x:v>
      </x:c>
      <x:c r="AE10247" s="18" t="n">
        <x:f>IFERROR(AD10247/$AD$10242*100,"")</x:f>
        <x:v>98.5795377237457</x:v>
      </x:c>
    </x:row>
    <x:row r="10248">
      <x:c r="A10248" s="2">
        <x:v>10247</x:v>
      </x:c>
      <x:c r="B10248" s="2" t="s">
        <x:v>267</x:v>
      </x:c>
      <x:c r="C10248" s="2" t="s">
        <x:v>280</x:v>
      </x:c>
      <x:c r="D10248" s="2">
        <x:v>2023</x:v>
      </x:c>
      <x:c r="E10248" s="2">
        <x:v>7</x:v>
      </x:c>
      <x:c r="F10248" s="2">
        <x:v>7</x:v>
      </x:c>
      <x:c r="G10248" s="3">
        <x:v>59744960877.000031</x:v>
      </x:c>
      <x:c r="H10248" s="3">
        <x:v>37370390436.000008</x:v>
      </x:c>
      <x:c r="I10248" s="3">
        <x:v>1011078068</x:v>
      </x:c>
      <x:c r="J10248" s="3">
        <x:v>0</x:v>
      </x:c>
      <x:c r="K10248" s="3">
        <x:v>1132452973.0999999</x:v>
      </x:c>
      <x:c r="L10248" s="3">
        <x:v>6333048.3000000007</x:v>
      </x:c>
      <x:c r="M10248" s="3">
        <x:v>0</x:v>
      </x:c>
      <x:c r="N10248" s="3">
        <x:v>0</x:v>
      </x:c>
      <x:c r="O10248" s="3">
        <x:v>48597978897.799973</x:v>
      </x:c>
      <x:c r="P10248" s="3">
        <x:v>7638234680.3999929</x:v>
      </x:c>
      <x:c r="Q10248" s="3">
        <x:v>2957985915.0999999</x:v>
      </x:c>
      <x:c r="R10248" s="3">
        <x:v>0</x:v>
      </x:c>
      <x:c r="S10248" s="3">
        <x:v>5180242520.5999994</x:v>
      </x:c>
      <x:c r="T10248" s="3">
        <x:v>749276938.19999993</x:v>
      </x:c>
      <x:c r="U10248" s="3">
        <x:v>0</x:v>
      </x:c>
      <x:c r="V10248" s="3">
        <x:v>0</x:v>
      </x:c>
      <x:c r="W10248" s="3">
        <x:v>65582421.5</x:v>
      </x:c>
      <x:c r="X10248" s="3">
        <x:v>41382648.299999997</x:v>
      </x:c>
      <x:c r="Y10248" s="3">
        <x:v>0</x:v>
      </x:c>
      <x:c r="Z10248" s="3">
        <x:v>28130081595.89999</x:v>
      </x:c>
      <x:c r="AA10248" s="3">
        <x:v>15207530</x:v>
      </x:c>
      <x:c r="AB10248" s="3">
        <x:v>7266926076.4000006</x:v>
      </x:c>
      <x:c r="AC10248" s="3">
        <x:v>35895705292.500008</x:v>
      </x:c>
      <x:c r="AD10248" s="7">
        <x:f t="shared" si="160"/>
        <x:v>235803819919.10001</x:v>
      </x:c>
      <x:c r="AE10248" s="18" t="n">
        <x:f>IFERROR(AD10248/$AD$10242*100,"")</x:f>
        <x:v>101.42538232593203</x:v>
      </x:c>
    </x:row>
    <x:row r="10249">
      <x:c r="A10249" s="2">
        <x:v>10248</x:v>
      </x:c>
      <x:c r="B10249" s="2" t="s">
        <x:v>267</x:v>
      </x:c>
      <x:c r="C10249" s="2" t="s">
        <x:v>280</x:v>
      </x:c>
      <x:c r="D10249" s="2">
        <x:v>2023</x:v>
      </x:c>
      <x:c r="E10249" s="2">
        <x:v>8</x:v>
      </x:c>
      <x:c r="F10249" s="2">
        <x:v>8</x:v>
      </x:c>
      <x:c r="G10249" s="3">
        <x:v>60115097223.900047</x:v>
      </x:c>
      <x:c r="H10249" s="3">
        <x:v>34208108597</x:v>
      </x:c>
      <x:c r="I10249" s="3">
        <x:v>806143200.29999995</x:v>
      </x:c>
      <x:c r="J10249" s="3">
        <x:v>0</x:v>
      </x:c>
      <x:c r="K10249" s="3">
        <x:v>1175447372</x:v>
      </x:c>
      <x:c r="L10249" s="3">
        <x:v>8284981.4000000004</x:v>
      </x:c>
      <x:c r="M10249" s="3">
        <x:v>0</x:v>
      </x:c>
      <x:c r="N10249" s="3">
        <x:v>0</x:v>
      </x:c>
      <x:c r="O10249" s="3">
        <x:v>47325417634.900002</x:v>
      </x:c>
      <x:c r="P10249" s="3">
        <x:v>7653202229.2000017</x:v>
      </x:c>
      <x:c r="Q10249" s="3">
        <x:v>3052864895.6999998</x:v>
      </x:c>
      <x:c r="R10249" s="3">
        <x:v>0</x:v>
      </x:c>
      <x:c r="S10249" s="3">
        <x:v>5150438379.5999985</x:v>
      </x:c>
      <x:c r="T10249" s="3">
        <x:v>784689112.9000001</x:v>
      </x:c>
      <x:c r="U10249" s="3">
        <x:v>0</x:v>
      </x:c>
      <x:c r="V10249" s="3">
        <x:v>0</x:v>
      </x:c>
      <x:c r="W10249" s="3">
        <x:v>1518614.6</x:v>
      </x:c>
      <x:c r="X10249" s="3">
        <x:v>29747635.899999999</x:v>
      </x:c>
      <x:c r="Y10249" s="3">
        <x:v>0</x:v>
      </x:c>
      <x:c r="Z10249" s="3">
        <x:v>31646966576.099998</x:v>
      </x:c>
      <x:c r="AA10249" s="3">
        <x:v>24364941.300000001</x:v>
      </x:c>
      <x:c r="AB10249" s="3">
        <x:v>6400434562.7000008</x:v>
      </x:c>
      <x:c r="AC10249" s="3">
        <x:v>36058295447.099998</x:v>
      </x:c>
      <x:c r="AD10249" s="7">
        <x:f t="shared" si="160"/>
        <x:v>234441021404.6001</x:v>
      </x:c>
      <x:c r="AE10249" s="18" t="n">
        <x:f>IFERROR(AD10249/$AD$10242*100,"")</x:f>
        <x:v>100.83920708749108</x:v>
      </x:c>
    </x:row>
    <x:row r="10250">
      <x:c r="A10250" s="2">
        <x:v>10249</x:v>
      </x:c>
      <x:c r="B10250" s="2" t="s">
        <x:v>267</x:v>
      </x:c>
      <x:c r="C10250" s="2" t="s">
        <x:v>280</x:v>
      </x:c>
      <x:c r="D10250" s="2">
        <x:v>2023</x:v>
      </x:c>
      <x:c r="E10250" s="2">
        <x:v>9</x:v>
      </x:c>
      <x:c r="F10250" s="2">
        <x:v>9</x:v>
      </x:c>
      <x:c r="G10250" s="3">
        <x:v>68441502004.79998</x:v>
      </x:c>
      <x:c r="H10250" s="3">
        <x:v>39433586239.800003</x:v>
      </x:c>
      <x:c r="I10250" s="3">
        <x:v>843200978.69999993</x:v>
      </x:c>
      <x:c r="J10250" s="3">
        <x:v>0</x:v>
      </x:c>
      <x:c r="K10250" s="3">
        <x:v>1103489324.5999999</x:v>
      </x:c>
      <x:c r="L10250" s="3">
        <x:v>11881044</x:v>
      </x:c>
      <x:c r="M10250" s="3">
        <x:v>0</x:v>
      </x:c>
      <x:c r="N10250" s="3">
        <x:v>0</x:v>
      </x:c>
      <x:c r="O10250" s="3">
        <x:v>46759371954.699997</x:v>
      </x:c>
      <x:c r="P10250" s="3">
        <x:v>7705417887.3999996</x:v>
      </x:c>
      <x:c r="Q10250" s="3">
        <x:v>3359238057.5</x:v>
      </x:c>
      <x:c r="R10250" s="3">
        <x:v>0</x:v>
      </x:c>
      <x:c r="S10250" s="3">
        <x:v>4632208253.8999996</x:v>
      </x:c>
      <x:c r="T10250" s="3">
        <x:v>474377980.99999988</x:v>
      </x:c>
      <x:c r="U10250" s="3">
        <x:v>0</x:v>
      </x:c>
      <x:c r="V10250" s="3">
        <x:v>0</x:v>
      </x:c>
      <x:c r="W10250" s="3">
        <x:v>46864237.799999997</x:v>
      </x:c>
      <x:c r="X10250" s="3">
        <x:v>15824936</x:v>
      </x:c>
      <x:c r="Y10250" s="3">
        <x:v>0</x:v>
      </x:c>
      <x:c r="Z10250" s="3">
        <x:v>32013835476.900009</x:v>
      </x:c>
      <x:c r="AA10250" s="3">
        <x:v>21051479.600000001</x:v>
      </x:c>
      <x:c r="AB10250" s="3">
        <x:v>6884679573.500001</x:v>
      </x:c>
      <x:c r="AC10250" s="3">
        <x:v>34213101109.699989</x:v>
      </x:c>
      <x:c r="AD10250" s="7">
        <x:f t="shared" si="160"/>
        <x:v>245959630539.89996</x:v>
      </x:c>
      <x:c r="AE10250" s="18" t="n">
        <x:f>IFERROR(AD10250/$AD$10242*100,"")</x:f>
        <x:v>105.79366175159099</x:v>
      </x:c>
    </x:row>
    <x:row r="10251">
      <x:c r="A10251" s="2">
        <x:v>10250</x:v>
      </x:c>
      <x:c r="B10251" s="2" t="s">
        <x:v>267</x:v>
      </x:c>
      <x:c r="C10251" s="2" t="s">
        <x:v>280</x:v>
      </x:c>
      <x:c r="D10251" s="2">
        <x:v>2023</x:v>
      </x:c>
      <x:c r="E10251" s="2">
        <x:v>10</x:v>
      </x:c>
      <x:c r="F10251" s="2">
        <x:v>10</x:v>
      </x:c>
      <x:c r="G10251" s="3">
        <x:v>58961856571.799988</x:v>
      </x:c>
      <x:c r="H10251" s="3">
        <x:v>40720168310.800003</x:v>
      </x:c>
      <x:c r="I10251" s="3">
        <x:v>1261487162.2</x:v>
      </x:c>
      <x:c r="J10251" s="3">
        <x:v>0</x:v>
      </x:c>
      <x:c r="K10251" s="3">
        <x:v>1098423506.2</x:v>
      </x:c>
      <x:c r="L10251" s="3">
        <x:v>8572434.8000000007</x:v>
      </x:c>
      <x:c r="M10251" s="3">
        <x:v>0</x:v>
      </x:c>
      <x:c r="N10251" s="3">
        <x:v>0</x:v>
      </x:c>
      <x:c r="O10251" s="3">
        <x:v>47329838670.400017</x:v>
      </x:c>
      <x:c r="P10251" s="3">
        <x:v>7541009012.3999987</x:v>
      </x:c>
      <x:c r="Q10251" s="3">
        <x:v>3641950745.099999</x:v>
      </x:c>
      <x:c r="R10251" s="3">
        <x:v>0</x:v>
      </x:c>
      <x:c r="S10251" s="3">
        <x:v>4470614990.499999</x:v>
      </x:c>
      <x:c r="T10251" s="3">
        <x:v>472925656.69999999</x:v>
      </x:c>
      <x:c r="U10251" s="3">
        <x:v>0</x:v>
      </x:c>
      <x:c r="V10251" s="3">
        <x:v>0</x:v>
      </x:c>
      <x:c r="W10251" s="3">
        <x:v>19024703.100000001</x:v>
      </x:c>
      <x:c r="X10251" s="3">
        <x:v>20022026.600000001</x:v>
      </x:c>
      <x:c r="Y10251" s="3">
        <x:v>0</x:v>
      </x:c>
      <x:c r="Z10251" s="3">
        <x:v>31622818478.100021</x:v>
      </x:c>
      <x:c r="AA10251" s="3">
        <x:v>24471463.899999999</x:v>
      </x:c>
      <x:c r="AB10251" s="3">
        <x:v>6538570465.5</x:v>
      </x:c>
      <x:c r="AC10251" s="3">
        <x:v>35711789109.000008</x:v>
      </x:c>
      <x:c r="AD10251" s="7">
        <x:f t="shared" si="160"/>
        <x:v>239443543307.10007</x:v>
      </x:c>
      <x:c r="AE10251" s="18" t="n">
        <x:f>IFERROR(AD10251/$AD$10242*100,"")</x:f>
        <x:v>102.99092242750967</x:v>
      </x:c>
    </x:row>
    <x:row r="10252">
      <x:c r="A10252" s="2">
        <x:v>10251</x:v>
      </x:c>
      <x:c r="B10252" s="2" t="s">
        <x:v>267</x:v>
      </x:c>
      <x:c r="C10252" s="2" t="s">
        <x:v>280</x:v>
      </x:c>
      <x:c r="D10252" s="2">
        <x:v>2023</x:v>
      </x:c>
      <x:c r="E10252" s="2">
        <x:v>11</x:v>
      </x:c>
      <x:c r="F10252" s="2">
        <x:v>11</x:v>
      </x:c>
      <x:c r="G10252" s="3">
        <x:v>59238711780.899986</x:v>
      </x:c>
      <x:c r="H10252" s="3">
        <x:v>40692499297.800003</x:v>
      </x:c>
      <x:c r="I10252" s="3">
        <x:v>1003037570.5</x:v>
      </x:c>
      <x:c r="J10252" s="3">
        <x:v>0</x:v>
      </x:c>
      <x:c r="K10252" s="3">
        <x:v>1167665936</x:v>
      </x:c>
      <x:c r="L10252" s="3">
        <x:v>9794817.8000000007</x:v>
      </x:c>
      <x:c r="M10252" s="3">
        <x:v>0</x:v>
      </x:c>
      <x:c r="N10252" s="3">
        <x:v>0</x:v>
      </x:c>
      <x:c r="O10252" s="3">
        <x:v>44834395531.800003</x:v>
      </x:c>
      <x:c r="P10252" s="3">
        <x:v>7032540148.4000015</x:v>
      </x:c>
      <x:c r="Q10252" s="3">
        <x:v>3118491856</x:v>
      </x:c>
      <x:c r="R10252" s="3">
        <x:v>0</x:v>
      </x:c>
      <x:c r="S10252" s="3">
        <x:v>4472712542.6000004</x:v>
      </x:c>
      <x:c r="T10252" s="3">
        <x:v>434616865.30000001</x:v>
      </x:c>
      <x:c r="U10252" s="3">
        <x:v>0</x:v>
      </x:c>
      <x:c r="V10252" s="3">
        <x:v>0</x:v>
      </x:c>
      <x:c r="W10252" s="3">
        <x:v>18810440.800000001</x:v>
      </x:c>
      <x:c r="X10252" s="3">
        <x:v>18795221.399999999</x:v>
      </x:c>
      <x:c r="Y10252" s="3">
        <x:v>0</x:v>
      </x:c>
      <x:c r="Z10252" s="3">
        <x:v>30594352455.900009</x:v>
      </x:c>
      <x:c r="AA10252" s="3">
        <x:v>28327925.79999999</x:v>
      </x:c>
      <x:c r="AB10252" s="3">
        <x:v>6208408989.7000008</x:v>
      </x:c>
      <x:c r="AC10252" s="3">
        <x:v>35148149955.099991</x:v>
      </x:c>
      <x:c r="AD10252" s="7">
        <x:f t="shared" si="160"/>
        <x:v>234021311335.79993</x:v>
      </x:c>
      <x:c r="AE10252" s="18" t="n">
        <x:f>IFERROR(AD10252/$AD$10242*100,"")</x:f>
        <x:v>100.65867882374751</x:v>
      </x:c>
    </x:row>
    <x:row r="10253">
      <x:c r="A10253" s="2">
        <x:v>10252</x:v>
      </x:c>
      <x:c r="B10253" s="2" t="s">
        <x:v>267</x:v>
      </x:c>
      <x:c r="C10253" s="2" t="s">
        <x:v>280</x:v>
      </x:c>
      <x:c r="D10253" s="2">
        <x:v>2023</x:v>
      </x:c>
      <x:c r="E10253" s="2">
        <x:v>12</x:v>
      </x:c>
      <x:c r="F10253" s="2">
        <x:v>12</x:v>
      </x:c>
      <x:c r="G10253" s="3">
        <x:v>61327048269.900047</x:v>
      </x:c>
      <x:c r="H10253" s="3">
        <x:v>44481135395.599998</x:v>
      </x:c>
      <x:c r="I10253" s="3">
        <x:v>1017620444.8</x:v>
      </x:c>
      <x:c r="J10253" s="3">
        <x:v>0</x:v>
      </x:c>
      <x:c r="K10253" s="3">
        <x:v>1161419407.5999999</x:v>
      </x:c>
      <x:c r="L10253" s="3">
        <x:v>6846655.2000000002</x:v>
      </x:c>
      <x:c r="M10253" s="3">
        <x:v>0</x:v>
      </x:c>
      <x:c r="N10253" s="3">
        <x:v>0</x:v>
      </x:c>
      <x:c r="O10253" s="3">
        <x:v>52594469367.600014</x:v>
      </x:c>
      <x:c r="P10253" s="3">
        <x:v>8030572614.9000006</x:v>
      </x:c>
      <x:c r="Q10253" s="3">
        <x:v>1664667543.3</x:v>
      </x:c>
      <x:c r="R10253" s="3">
        <x:v>65057227.899999999</x:v>
      </x:c>
      <x:c r="S10253" s="3">
        <x:v>5014110197.1000004</x:v>
      </x:c>
      <x:c r="T10253" s="3">
        <x:v>837406576.5</x:v>
      </x:c>
      <x:c r="U10253" s="3">
        <x:v>0</x:v>
      </x:c>
      <x:c r="V10253" s="3">
        <x:v>0</x:v>
      </x:c>
      <x:c r="W10253" s="3">
        <x:v>35311510.200000003</x:v>
      </x:c>
      <x:c r="X10253" s="3">
        <x:v>7836575.3000000007</x:v>
      </x:c>
      <x:c r="Y10253" s="3">
        <x:v>0</x:v>
      </x:c>
      <x:c r="Z10253" s="3">
        <x:v>28754092601</x:v>
      </x:c>
      <x:c r="AA10253" s="3">
        <x:v>46584583.199999988</x:v>
      </x:c>
      <x:c r="AB10253" s="3">
        <x:v>6894916857.9000006</x:v>
      </x:c>
      <x:c r="AC10253" s="3">
        <x:v>37782292271.200012</x:v>
      </x:c>
      <x:c r="AD10253" s="7">
        <x:f t="shared" si="160"/>
        <x:v>249721388099.20007</x:v>
      </x:c>
      <x:c r="AE10253" s="18" t="n">
        <x:f>IFERROR(AD10253/$AD$10242*100,"")</x:f>
        <x:v>107.41169193787204</x:v>
      </x:c>
    </x:row>
    <x:row r="10254">
      <x:c r="A10254" s="2">
        <x:v>10253</x:v>
      </x:c>
      <x:c r="B10254" s="2" t="s">
        <x:v>267</x:v>
      </x:c>
      <x:c r="C10254" s="2" t="s">
        <x:v>280</x:v>
      </x:c>
      <x:c r="D10254" s="2">
        <x:v>2024</x:v>
      </x:c>
      <x:c r="E10254" s="2">
        <x:v>1</x:v>
      </x:c>
      <x:c r="F10254" s="2">
        <x:v>13</x:v>
      </x:c>
      <x:c r="G10254" s="3">
        <x:v>56431933569.899971</x:v>
      </x:c>
      <x:c r="H10254" s="3">
        <x:v>32545709846.900002</x:v>
      </x:c>
      <x:c r="I10254" s="3">
        <x:v>809092212.5</x:v>
      </x:c>
      <x:c r="J10254" s="3">
        <x:v>0</x:v>
      </x:c>
      <x:c r="K10254" s="3">
        <x:v>1124454299.4000001</x:v>
      </x:c>
      <x:c r="L10254" s="3">
        <x:v>4675713.5999999996</x:v>
      </x:c>
      <x:c r="M10254" s="3">
        <x:v>0</x:v>
      </x:c>
      <x:c r="N10254" s="3">
        <x:v>0</x:v>
      </x:c>
      <x:c r="O10254" s="3">
        <x:v>46635912283.099983</x:v>
      </x:c>
      <x:c r="P10254" s="3">
        <x:v>7231411444.1000004</x:v>
      </x:c>
      <x:c r="Q10254" s="3">
        <x:v>1336933602.5</x:v>
      </x:c>
      <x:c r="R10254" s="3">
        <x:v>134049550.5</x:v>
      </x:c>
      <x:c r="S10254" s="3">
        <x:v>5229618605.3000002</x:v>
      </x:c>
      <x:c r="T10254" s="3">
        <x:v>469249364.69999993</x:v>
      </x:c>
      <x:c r="U10254" s="3">
        <x:v>0</x:v>
      </x:c>
      <x:c r="V10254" s="3">
        <x:v>0</x:v>
      </x:c>
      <x:c r="W10254" s="3">
        <x:v>45998894.200000003</x:v>
      </x:c>
      <x:c r="X10254" s="3">
        <x:v>39890720.600000009</x:v>
      </x:c>
      <x:c r="Y10254" s="3">
        <x:v>0</x:v>
      </x:c>
      <x:c r="Z10254" s="3">
        <x:v>27542236575.699989</x:v>
      </x:c>
      <x:c r="AA10254" s="3">
        <x:v>40599352.599999987</x:v>
      </x:c>
      <x:c r="AB10254" s="3">
        <x:v>5912101263.6999998</x:v>
      </x:c>
      <x:c r="AC10254" s="3">
        <x:v>40471020145.800003</x:v>
      </x:c>
      <x:c r="AD10254" s="7">
        <x:f t="shared" si="160"/>
        <x:v>226004887445.09998</x:v>
      </x:c>
      <x:c r="AE10254" s="18" t="n">
        <x:f>IFERROR(AD10254/$AD$10242*100,"")</x:f>
        <x:v>97.2106055131458</x:v>
      </x:c>
    </x:row>
    <x:row r="10255">
      <x:c r="A10255" s="2">
        <x:v>10254</x:v>
      </x:c>
      <x:c r="B10255" s="2" t="s">
        <x:v>267</x:v>
      </x:c>
      <x:c r="C10255" s="2" t="s">
        <x:v>280</x:v>
      </x:c>
      <x:c r="D10255" s="2">
        <x:v>2024</x:v>
      </x:c>
      <x:c r="E10255" s="2">
        <x:v>2</x:v>
      </x:c>
      <x:c r="F10255" s="2">
        <x:v>14</x:v>
      </x:c>
      <x:c r="G10255" s="3">
        <x:v>60148638652.900002</x:v>
      </x:c>
      <x:c r="H10255" s="3">
        <x:v>35428287111.600014</x:v>
      </x:c>
      <x:c r="I10255" s="3">
        <x:v>917553781</x:v>
      </x:c>
      <x:c r="J10255" s="3">
        <x:v>0</x:v>
      </x:c>
      <x:c r="K10255" s="3">
        <x:v>814828911.39999974</x:v>
      </x:c>
      <x:c r="L10255" s="3">
        <x:v>8248682.1999999993</x:v>
      </x:c>
      <x:c r="M10255" s="3">
        <x:v>0</x:v>
      </x:c>
      <x:c r="N10255" s="3">
        <x:v>0</x:v>
      </x:c>
      <x:c r="O10255" s="3">
        <x:v>44680210234.299957</x:v>
      </x:c>
      <x:c r="P10255" s="3">
        <x:v>7097576645.1000032</x:v>
      </x:c>
      <x:c r="Q10255" s="3">
        <x:v>1853396958.4000001</x:v>
      </x:c>
      <x:c r="R10255" s="3">
        <x:v>129456048</x:v>
      </x:c>
      <x:c r="S10255" s="3">
        <x:v>4569473540.6000004</x:v>
      </x:c>
      <x:c r="T10255" s="3">
        <x:v>604530674.19999993</x:v>
      </x:c>
      <x:c r="U10255" s="3">
        <x:v>0</x:v>
      </x:c>
      <x:c r="V10255" s="3">
        <x:v>0</x:v>
      </x:c>
      <x:c r="W10255" s="3">
        <x:v>49297223.200000003</x:v>
      </x:c>
      <x:c r="X10255" s="3">
        <x:v>81746231.900000006</x:v>
      </x:c>
      <x:c r="Y10255" s="3">
        <x:v>0</x:v>
      </x:c>
      <x:c r="Z10255" s="3">
        <x:v>26735617046.200001</x:v>
      </x:c>
      <x:c r="AA10255" s="3">
        <x:v>50105175.400000013</x:v>
      </x:c>
      <x:c r="AB10255" s="3">
        <x:v>6153901790.3000002</x:v>
      </x:c>
      <x:c r="AC10255" s="3">
        <x:v>34869484850.699989</x:v>
      </x:c>
      <x:c r="AD10255" s="7">
        <x:f t="shared" si="160"/>
        <x:v>224192353557.39996</x:v>
      </x:c>
      <x:c r="AE10255" s="18" t="n">
        <x:f>IFERROR(AD10255/$AD$10242*100,"")</x:f>
        <x:v>96.4309873432546</x:v>
      </x:c>
    </x:row>
    <x:row r="10256">
      <x:c r="A10256" s="2">
        <x:v>10255</x:v>
      </x:c>
      <x:c r="B10256" s="2" t="s">
        <x:v>267</x:v>
      </x:c>
      <x:c r="C10256" s="2" t="s">
        <x:v>280</x:v>
      </x:c>
      <x:c r="D10256" s="2">
        <x:v>2024</x:v>
      </x:c>
      <x:c r="E10256" s="2">
        <x:v>3</x:v>
      </x:c>
      <x:c r="F10256" s="2">
        <x:v>15</x:v>
      </x:c>
      <x:c r="G10256" s="3">
        <x:v>60525936137.599983</x:v>
      </x:c>
      <x:c r="H10256" s="3">
        <x:v>41932226475</x:v>
      </x:c>
      <x:c r="I10256" s="3">
        <x:v>1194075883.5999999</x:v>
      </x:c>
      <x:c r="J10256" s="3">
        <x:v>0</x:v>
      </x:c>
      <x:c r="K10256" s="3">
        <x:v>953370409.5999999</x:v>
      </x:c>
      <x:c r="L10256" s="3">
        <x:v>3606726.1</x:v>
      </x:c>
      <x:c r="M10256" s="3">
        <x:v>0</x:v>
      </x:c>
      <x:c r="N10256" s="3">
        <x:v>0</x:v>
      </x:c>
      <x:c r="O10256" s="3">
        <x:v>51099427906.499969</x:v>
      </x:c>
      <x:c r="P10256" s="3">
        <x:v>8078159975.7000017</x:v>
      </x:c>
      <x:c r="Q10256" s="3">
        <x:v>3024385480.6999989</x:v>
      </x:c>
      <x:c r="R10256" s="3">
        <x:v>104542626.7</x:v>
      </x:c>
      <x:c r="S10256" s="3">
        <x:v>5290267440.7999992</x:v>
      </x:c>
      <x:c r="T10256" s="3">
        <x:v>629418459.39999998</x:v>
      </x:c>
      <x:c r="U10256" s="3">
        <x:v>0</x:v>
      </x:c>
      <x:c r="V10256" s="3">
        <x:v>0</x:v>
      </x:c>
      <x:c r="W10256" s="3">
        <x:v>3322487.5</x:v>
      </x:c>
      <x:c r="X10256" s="3">
        <x:v>70136464.599999994</x:v>
      </x:c>
      <x:c r="Y10256" s="3">
        <x:v>0</x:v>
      </x:c>
      <x:c r="Z10256" s="3">
        <x:v>30322197981.299999</x:v>
      </x:c>
      <x:c r="AA10256" s="3">
        <x:v>55054686.599999987</x:v>
      </x:c>
      <x:c r="AB10256" s="3">
        <x:v>7282125116.5</x:v>
      </x:c>
      <x:c r="AC10256" s="3">
        <x:v>38748161345.800003</x:v>
      </x:c>
      <x:c r="AD10256" s="7">
        <x:f t="shared" si="160"/>
        <x:v>249316415604</x:v>
      </x:c>
      <x:c r="AE10256" s="18" t="n">
        <x:f>IFERROR(AD10256/$AD$10242*100,"")</x:f>
        <x:v>107.23750268949071</x:v>
      </x:c>
    </x:row>
    <x:row r="10257">
      <x:c r="A10257" s="2">
        <x:v>10256</x:v>
      </x:c>
      <x:c r="B10257" s="2" t="s">
        <x:v>267</x:v>
      </x:c>
      <x:c r="C10257" s="2" t="s">
        <x:v>280</x:v>
      </x:c>
      <x:c r="D10257" s="2">
        <x:v>2024</x:v>
      </x:c>
      <x:c r="E10257" s="2">
        <x:v>4</x:v>
      </x:c>
      <x:c r="F10257" s="2">
        <x:v>16</x:v>
      </x:c>
      <x:c r="G10257" s="3">
        <x:v>58144993174.799957</x:v>
      </x:c>
      <x:c r="H10257" s="3">
        <x:v>36592208494.099998</x:v>
      </x:c>
      <x:c r="I10257" s="3">
        <x:v>1422358798.0999999</x:v>
      </x:c>
      <x:c r="J10257" s="3">
        <x:v>0</x:v>
      </x:c>
      <x:c r="K10257" s="3">
        <x:v>884573597.39999998</x:v>
      </x:c>
      <x:c r="L10257" s="3">
        <x:v>5262406.4000000004</x:v>
      </x:c>
      <x:c r="M10257" s="3">
        <x:v>0</x:v>
      </x:c>
      <x:c r="N10257" s="3">
        <x:v>0</x:v>
      </x:c>
      <x:c r="O10257" s="3">
        <x:v>48668964290.400002</x:v>
      </x:c>
      <x:c r="P10257" s="3">
        <x:v>7938554750.7000017</x:v>
      </x:c>
      <x:c r="Q10257" s="3">
        <x:v>3423619873.6999998</x:v>
      </x:c>
      <x:c r="R10257" s="3">
        <x:v>53016630.5</x:v>
      </x:c>
      <x:c r="S10257" s="3">
        <x:v>4868060436.3999996</x:v>
      </x:c>
      <x:c r="T10257" s="3">
        <x:v>564379824.30000007</x:v>
      </x:c>
      <x:c r="U10257" s="3">
        <x:v>0</x:v>
      </x:c>
      <x:c r="V10257" s="3">
        <x:v>0</x:v>
      </x:c>
      <x:c r="W10257" s="3">
        <x:v>60584787.100000001</x:v>
      </x:c>
      <x:c r="X10257" s="3">
        <x:v>45527947.299999997</x:v>
      </x:c>
      <x:c r="Y10257" s="3">
        <x:v>0</x:v>
      </x:c>
      <x:c r="Z10257" s="3">
        <x:v>30647983387.599998</x:v>
      </x:c>
      <x:c r="AA10257" s="3">
        <x:v>42600808.299999997</x:v>
      </x:c>
      <x:c r="AB10257" s="3">
        <x:v>6480611146.3999987</x:v>
      </x:c>
      <x:c r="AC10257" s="3">
        <x:v>38261269594.599983</x:v>
      </x:c>
      <x:c r="AD10257" s="7">
        <x:f t="shared" si="160"/>
        <x:v>238104569948.09991</x:v>
      </x:c>
      <x:c r="AE10257" s="18" t="n">
        <x:f>IFERROR(AD10257/$AD$10242*100,"")</x:f>
        <x:v>102.4149950107807</x:v>
      </x:c>
    </x:row>
    <x:row r="10258">
      <x:c r="A10258" s="2">
        <x:v>10257</x:v>
      </x:c>
      <x:c r="B10258" s="2" t="s">
        <x:v>267</x:v>
      </x:c>
      <x:c r="C10258" s="2" t="s">
        <x:v>280</x:v>
      </x:c>
      <x:c r="D10258" s="2">
        <x:v>2024</x:v>
      </x:c>
      <x:c r="E10258" s="2">
        <x:v>5</x:v>
      </x:c>
      <x:c r="F10258" s="2">
        <x:v>17</x:v>
      </x:c>
      <x:c r="G10258" s="3">
        <x:v>63737106100.400002</x:v>
      </x:c>
      <x:c r="H10258" s="3">
        <x:v>39994860165.900002</x:v>
      </x:c>
      <x:c r="I10258" s="3">
        <x:v>1384255954.5</x:v>
      </x:c>
      <x:c r="J10258" s="3">
        <x:v>0</x:v>
      </x:c>
      <x:c r="K10258" s="3">
        <x:v>862330874.10000014</x:v>
      </x:c>
      <x:c r="L10258" s="3">
        <x:v>5647695.6999999993</x:v>
      </x:c>
      <x:c r="M10258" s="3">
        <x:v>0</x:v>
      </x:c>
      <x:c r="N10258" s="3">
        <x:v>0</x:v>
      </x:c>
      <x:c r="O10258" s="3">
        <x:v>51497684258.099998</x:v>
      </x:c>
      <x:c r="P10258" s="3">
        <x:v>8312276286.4000015</x:v>
      </x:c>
      <x:c r="Q10258" s="3">
        <x:v>3802398196.0999999</x:v>
      </x:c>
      <x:c r="R10258" s="3">
        <x:v>83717468.600000009</x:v>
      </x:c>
      <x:c r="S10258" s="3">
        <x:v>5227886446.4000006</x:v>
      </x:c>
      <x:c r="T10258" s="3">
        <x:v>608043307.4000001</x:v>
      </x:c>
      <x:c r="U10258" s="3">
        <x:v>0</x:v>
      </x:c>
      <x:c r="V10258" s="3">
        <x:v>0</x:v>
      </x:c>
      <x:c r="W10258" s="3">
        <x:v>15141443.9</x:v>
      </x:c>
      <x:c r="X10258" s="3">
        <x:v>17615438.899999999</x:v>
      </x:c>
      <x:c r="Y10258" s="3">
        <x:v>0</x:v>
      </x:c>
      <x:c r="Z10258" s="3">
        <x:v>31269360974.700001</x:v>
      </x:c>
      <x:c r="AA10258" s="3">
        <x:v>71554163.599999994</x:v>
      </x:c>
      <x:c r="AB10258" s="3">
        <x:v>7119329865.7999992</x:v>
      </x:c>
      <x:c r="AC10258" s="3">
        <x:v>38431134327.999992</x:v>
      </x:c>
      <x:c r="AD10258" s="7">
        <x:f t="shared" si="160"/>
        <x:v>252440342968.5</x:v>
      </x:c>
      <x:c r="AE10258" s="18" t="n">
        <x:f>IFERROR(AD10258/$AD$10242*100,"")</x:f>
        <x:v>108.58118544836863</x:v>
      </x:c>
    </x:row>
    <x:row r="10259">
      <x:c r="A10259" s="2">
        <x:v>10258</x:v>
      </x:c>
      <x:c r="B10259" s="2" t="s">
        <x:v>267</x:v>
      </x:c>
      <x:c r="C10259" s="2" t="s">
        <x:v>280</x:v>
      </x:c>
      <x:c r="D10259" s="2">
        <x:v>2024</x:v>
      </x:c>
      <x:c r="E10259" s="2">
        <x:v>6</x:v>
      </x:c>
      <x:c r="F10259" s="2">
        <x:v>18</x:v>
      </x:c>
      <x:c r="G10259" s="3">
        <x:v>61834857169.100014</x:v>
      </x:c>
      <x:c r="H10259" s="3">
        <x:v>35626778388.199989</x:v>
      </x:c>
      <x:c r="I10259" s="3">
        <x:v>1411159215.4000001</x:v>
      </x:c>
      <x:c r="J10259" s="3">
        <x:v>0</x:v>
      </x:c>
      <x:c r="K10259" s="3">
        <x:v>917288025.99999976</x:v>
      </x:c>
      <x:c r="L10259" s="3">
        <x:v>8473918.2000000011</x:v>
      </x:c>
      <x:c r="M10259" s="3">
        <x:v>0</x:v>
      </x:c>
      <x:c r="N10259" s="3">
        <x:v>0</x:v>
      </x:c>
      <x:c r="O10259" s="3">
        <x:v>50663215411.200012</x:v>
      </x:c>
      <x:c r="P10259" s="3">
        <x:v>8170517753.2000027</x:v>
      </x:c>
      <x:c r="Q10259" s="3">
        <x:v>3638534087.8000011</x:v>
      </x:c>
      <x:c r="R10259" s="3">
        <x:v>75604077</x:v>
      </x:c>
      <x:c r="S10259" s="3">
        <x:v>4924959777.8999996</x:v>
      </x:c>
      <x:c r="T10259" s="3">
        <x:v>620326146.39999998</x:v>
      </x:c>
      <x:c r="U10259" s="3">
        <x:v>0</x:v>
      </x:c>
      <x:c r="V10259" s="3">
        <x:v>0</x:v>
      </x:c>
      <x:c r="W10259" s="3">
        <x:v>11004159.9</x:v>
      </x:c>
      <x:c r="X10259" s="3">
        <x:v>26554790.300000001</x:v>
      </x:c>
      <x:c r="Y10259" s="3">
        <x:v>0</x:v>
      </x:c>
      <x:c r="Z10259" s="3">
        <x:v>30434502261.200001</x:v>
      </x:c>
      <x:c r="AA10259" s="3">
        <x:v>106986556.7</x:v>
      </x:c>
      <x:c r="AB10259" s="3">
        <x:v>7018555634.9000006</x:v>
      </x:c>
      <x:c r="AC10259" s="3">
        <x:v>36452292370.400009</x:v>
      </x:c>
      <x:c r="AD10259" s="7">
        <x:f t="shared" si="160"/>
        <x:v>241941609743.79999</x:v>
      </x:c>
      <x:c r="AE10259" s="18" t="n">
        <x:f>IFERROR(AD10259/$AD$10242*100,"")</x:f>
        <x:v>104.06540605336778</x:v>
      </x:c>
    </x:row>
    <x:row r="10260">
      <x:c r="A10260" s="2">
        <x:v>10259</x:v>
      </x:c>
      <x:c r="B10260" s="2" t="s">
        <x:v>267</x:v>
      </x:c>
      <x:c r="C10260" s="2" t="s">
        <x:v>280</x:v>
      </x:c>
      <x:c r="D10260" s="2">
        <x:v>2024</x:v>
      </x:c>
      <x:c r="E10260" s="2">
        <x:v>7</x:v>
      </x:c>
      <x:c r="F10260" s="2">
        <x:v>19</x:v>
      </x:c>
      <x:c r="G10260" s="3">
        <x:v>59323575224.399971</x:v>
      </x:c>
      <x:c r="H10260" s="3">
        <x:v>40012868517.100014</x:v>
      </x:c>
      <x:c r="I10260" s="3">
        <x:v>1033243345.1</x:v>
      </x:c>
      <x:c r="J10260" s="3">
        <x:v>0</x:v>
      </x:c>
      <x:c r="K10260" s="3">
        <x:v>876022885.39999998</x:v>
      </x:c>
      <x:c r="L10260" s="3">
        <x:v>8934651.7000000011</x:v>
      </x:c>
      <x:c r="M10260" s="3">
        <x:v>0</x:v>
      </x:c>
      <x:c r="N10260" s="3">
        <x:v>0</x:v>
      </x:c>
      <x:c r="O10260" s="3">
        <x:v>49111808245.999962</x:v>
      </x:c>
      <x:c r="P10260" s="3">
        <x:v>7903167991.7000055</x:v>
      </x:c>
      <x:c r="Q10260" s="3">
        <x:v>2738737707.4000001</x:v>
      </x:c>
      <x:c r="R10260" s="3">
        <x:v>66967407</x:v>
      </x:c>
      <x:c r="S10260" s="3">
        <x:v>5468176963.2000008</x:v>
      </x:c>
      <x:c r="T10260" s="3">
        <x:v>682086339.70000005</x:v>
      </x:c>
      <x:c r="U10260" s="3">
        <x:v>0</x:v>
      </x:c>
      <x:c r="V10260" s="3">
        <x:v>0</x:v>
      </x:c>
      <x:c r="W10260" s="3">
        <x:v>0</x:v>
      </x:c>
      <x:c r="X10260" s="3">
        <x:v>11988593.5</x:v>
      </x:c>
      <x:c r="Y10260" s="3">
        <x:v>0</x:v>
      </x:c>
      <x:c r="Z10260" s="3">
        <x:v>31494474261.199982</x:v>
      </x:c>
      <x:c r="AA10260" s="3">
        <x:v>96691430.900000006</x:v>
      </x:c>
      <x:c r="AB10260" s="3">
        <x:v>6680133555.0999994</x:v>
      </x:c>
      <x:c r="AC10260" s="3">
        <x:v>39805415022.999992</x:v>
      </x:c>
      <x:c r="AD10260" s="7">
        <x:f t="shared" si="160"/>
        <x:v>245314292142.39996</x:v>
      </x:c>
      <x:c r="AE10260" s="18" t="n">
        <x:f>IFERROR(AD10260/$AD$10242*100,"")</x:f>
        <x:v>105.51608485008661</x:v>
      </x:c>
    </x:row>
    <x:row r="10261">
      <x:c r="A10261" s="2">
        <x:v>10260</x:v>
      </x:c>
      <x:c r="B10261" s="2" t="s">
        <x:v>267</x:v>
      </x:c>
      <x:c r="C10261" s="2" t="s">
        <x:v>280</x:v>
      </x:c>
      <x:c r="D10261" s="2">
        <x:v>2024</x:v>
      </x:c>
      <x:c r="E10261" s="2">
        <x:v>8</x:v>
      </x:c>
      <x:c r="F10261" s="2">
        <x:v>20</x:v>
      </x:c>
      <x:c r="G10261" s="3">
        <x:v>62348365546.999969</x:v>
      </x:c>
      <x:c r="H10261" s="3">
        <x:v>36352617653.800003</x:v>
      </x:c>
      <x:c r="I10261" s="3">
        <x:v>1038472872.7</x:v>
      </x:c>
      <x:c r="J10261" s="3">
        <x:v>0</x:v>
      </x:c>
      <x:c r="K10261" s="3">
        <x:v>951157543.99999988</x:v>
      </x:c>
      <x:c r="L10261" s="3">
        <x:v>3203870.3</x:v>
      </x:c>
      <x:c r="M10261" s="3">
        <x:v>0</x:v>
      </x:c>
      <x:c r="N10261" s="3">
        <x:v>0</x:v>
      </x:c>
      <x:c r="O10261" s="3">
        <x:v>50521531789.100014</x:v>
      </x:c>
      <x:c r="P10261" s="3">
        <x:v>8285994350.9000015</x:v>
      </x:c>
      <x:c r="Q10261" s="3">
        <x:v>2938755576.5</x:v>
      </x:c>
      <x:c r="R10261" s="3">
        <x:v>88072004.400000006</x:v>
      </x:c>
      <x:c r="S10261" s="3">
        <x:v>5055634791.3999996</x:v>
      </x:c>
      <x:c r="T10261" s="3">
        <x:v>715684947.80000007</x:v>
      </x:c>
      <x:c r="U10261" s="3">
        <x:v>0</x:v>
      </x:c>
      <x:c r="V10261" s="3">
        <x:v>0</x:v>
      </x:c>
      <x:c r="W10261" s="3">
        <x:v>3005261.2</x:v>
      </x:c>
      <x:c r="X10261" s="3">
        <x:v>22562483.199999999</x:v>
      </x:c>
      <x:c r="Y10261" s="3">
        <x:v>0</x:v>
      </x:c>
      <x:c r="Z10261" s="3">
        <x:v>32244657246.599998</x:v>
      </x:c>
      <x:c r="AA10261" s="3">
        <x:v>98304608.700000003</x:v>
      </x:c>
      <x:c r="AB10261" s="3">
        <x:v>6833486799.4000006</x:v>
      </x:c>
      <x:c r="AC10261" s="3">
        <x:v>40412779309.500023</x:v>
      </x:c>
      <x:c r="AD10261" s="7">
        <x:f t="shared" si="160"/>
        <x:v>247914286656.50003</x:v>
      </x:c>
      <x:c r="AE10261" s="18" t="n">
        <x:f>IFERROR(AD10261/$AD$10242*100,"")</x:f>
        <x:v>106.634410404475</x:v>
      </x:c>
    </x:row>
    <x:row r="10262">
      <x:c r="A10262" s="2">
        <x:v>10261</x:v>
      </x:c>
      <x:c r="B10262" s="2" t="s">
        <x:v>267</x:v>
      </x:c>
      <x:c r="C10262" s="2" t="s">
        <x:v>280</x:v>
      </x:c>
      <x:c r="D10262" s="2">
        <x:v>2024</x:v>
      </x:c>
      <x:c r="E10262" s="2">
        <x:v>9</x:v>
      </x:c>
      <x:c r="F10262" s="2">
        <x:v>21</x:v>
      </x:c>
      <x:c r="G10262" s="3">
        <x:v>65411932053.099983</x:v>
      </x:c>
      <x:c r="H10262" s="3">
        <x:v>36899016573.699997</x:v>
      </x:c>
      <x:c r="I10262" s="3">
        <x:v>1162298022.8</x:v>
      </x:c>
      <x:c r="J10262" s="3">
        <x:v>0</x:v>
      </x:c>
      <x:c r="K10262" s="3">
        <x:v>862268826.5</x:v>
      </x:c>
      <x:c r="L10262" s="3">
        <x:v>14834808.4</x:v>
      </x:c>
      <x:c r="M10262" s="3">
        <x:v>0</x:v>
      </x:c>
      <x:c r="N10262" s="3">
        <x:v>0</x:v>
      </x:c>
      <x:c r="O10262" s="3">
        <x:v>47320275337.299988</x:v>
      </x:c>
      <x:c r="P10262" s="3">
        <x:v>7938846287.3000002</x:v>
      </x:c>
      <x:c r="Q10262" s="3">
        <x:v>3139747632.499999</x:v>
      </x:c>
      <x:c r="R10262" s="3">
        <x:v>75614121.900000006</x:v>
      </x:c>
      <x:c r="S10262" s="3">
        <x:v>4828269286.7000008</x:v>
      </x:c>
      <x:c r="T10262" s="3">
        <x:v>585918560.29999995</x:v>
      </x:c>
      <x:c r="U10262" s="3">
        <x:v>0</x:v>
      </x:c>
      <x:c r="V10262" s="3">
        <x:v>0</x:v>
      </x:c>
      <x:c r="W10262" s="3">
        <x:v>0</x:v>
      </x:c>
      <x:c r="X10262" s="3">
        <x:v>13612578.800000001</x:v>
      </x:c>
      <x:c r="Y10262" s="3">
        <x:v>0</x:v>
      </x:c>
      <x:c r="Z10262" s="3">
        <x:v>28360895617.899979</x:v>
      </x:c>
      <x:c r="AA10262" s="3">
        <x:v>94940007.399999991</x:v>
      </x:c>
      <x:c r="AB10262" s="3">
        <x:v>6629884891.7000008</x:v>
      </x:c>
      <x:c r="AC10262" s="3">
        <x:v>35428175939.299988</x:v>
      </x:c>
      <x:c r="AD10262" s="7">
        <x:f t="shared" si="160"/>
        <x:v>238766530545.59995</x:v>
      </x:c>
      <x:c r="AE10262" s="18" t="n">
        <x:f>IFERROR(AD10262/$AD$10242*100,"")</x:f>
        <x:v>102.69972155468987</x:v>
      </x:c>
    </x:row>
    <x:row r="10263">
      <x:c r="A10263" s="2">
        <x:v>10262</x:v>
      </x:c>
      <x:c r="B10263" s="2" t="s">
        <x:v>267</x:v>
      </x:c>
      <x:c r="C10263" s="2" t="s">
        <x:v>280</x:v>
      </x:c>
      <x:c r="D10263" s="2">
        <x:v>2024</x:v>
      </x:c>
      <x:c r="E10263" s="2">
        <x:v>10</x:v>
      </x:c>
      <x:c r="F10263" s="2">
        <x:v>22</x:v>
      </x:c>
      <x:c r="G10263" s="3">
        <x:v>61930708520.800034</x:v>
      </x:c>
      <x:c r="H10263" s="3">
        <x:v>38828158942.5</x:v>
      </x:c>
      <x:c r="I10263" s="3">
        <x:v>1181034271.5999999</x:v>
      </x:c>
      <x:c r="J10263" s="3">
        <x:v>0</x:v>
      </x:c>
      <x:c r="K10263" s="3">
        <x:v>1030412087.9</x:v>
      </x:c>
      <x:c r="L10263" s="3">
        <x:v>12936632.9</x:v>
      </x:c>
      <x:c r="M10263" s="3">
        <x:v>0</x:v>
      </x:c>
      <x:c r="N10263" s="3">
        <x:v>0</x:v>
      </x:c>
      <x:c r="O10263" s="3">
        <x:v>51370100035.600021</x:v>
      </x:c>
      <x:c r="P10263" s="3">
        <x:v>7959827811.3999958</x:v>
      </x:c>
      <x:c r="Q10263" s="3">
        <x:v>3687047006.1999989</x:v>
      </x:c>
      <x:c r="R10263" s="3">
        <x:v>42003740</x:v>
      </x:c>
      <x:c r="S10263" s="3">
        <x:v>4903265384.9000006</x:v>
      </x:c>
      <x:c r="T10263" s="3">
        <x:v>460494837.0999999</x:v>
      </x:c>
      <x:c r="U10263" s="3">
        <x:v>0</x:v>
      </x:c>
      <x:c r="V10263" s="3">
        <x:v>0</x:v>
      </x:c>
      <x:c r="W10263" s="3">
        <x:v>17208289.399999999</x:v>
      </x:c>
      <x:c r="X10263" s="3">
        <x:v>8485878.3999999985</x:v>
      </x:c>
      <x:c r="Y10263" s="3">
        <x:v>0</x:v>
      </x:c>
      <x:c r="Z10263" s="3">
        <x:v>28870621483</x:v>
      </x:c>
      <x:c r="AA10263" s="3">
        <x:v>90150765.5</x:v>
      </x:c>
      <x:c r="AB10263" s="3">
        <x:v>6926687989.1000013</x:v>
      </x:c>
      <x:c r="AC10263" s="3">
        <x:v>39268644172.900009</x:v>
      </x:c>
      <x:c r="AD10263" s="7">
        <x:f t="shared" si="160"/>
        <x:v>246587787849.20007</x:v>
      </x:c>
      <x:c r="AE10263" s="18" t="n">
        <x:f>IFERROR(AD10263/$AD$10242*100,"")</x:f>
        <x:v>106.06384861827726</x:v>
      </x:c>
    </x:row>
    <x:row r="10264">
      <x:c r="A10264" s="2">
        <x:v>10263</x:v>
      </x:c>
      <x:c r="B10264" s="2" t="s">
        <x:v>267</x:v>
      </x:c>
      <x:c r="C10264" s="2" t="s">
        <x:v>280</x:v>
      </x:c>
      <x:c r="D10264" s="2">
        <x:v>2024</x:v>
      </x:c>
      <x:c r="E10264" s="2">
        <x:v>11</x:v>
      </x:c>
      <x:c r="F10264" s="2">
        <x:v>23</x:v>
      </x:c>
      <x:c r="G10264" s="3">
        <x:v>61932439520.300034</x:v>
      </x:c>
      <x:c r="H10264" s="3">
        <x:v>40302903113.099998</x:v>
      </x:c>
      <x:c r="I10264" s="3">
        <x:v>1023196699</x:v>
      </x:c>
      <x:c r="J10264" s="3">
        <x:v>0</x:v>
      </x:c>
      <x:c r="K10264" s="3">
        <x:v>967933341.19999981</x:v>
      </x:c>
      <x:c r="L10264" s="3">
        <x:v>3678287.5</x:v>
      </x:c>
      <x:c r="M10264" s="3">
        <x:v>0</x:v>
      </x:c>
      <x:c r="N10264" s="3">
        <x:v>0</x:v>
      </x:c>
      <x:c r="O10264" s="3">
        <x:v>51105680834.300034</x:v>
      </x:c>
      <x:c r="P10264" s="3">
        <x:v>7673823489.3999996</x:v>
      </x:c>
      <x:c r="Q10264" s="3">
        <x:v>3070852759.6999998</x:v>
      </x:c>
      <x:c r="R10264" s="3">
        <x:v>34072741.799999997</x:v>
      </x:c>
      <x:c r="S10264" s="3">
        <x:v>4641261206.8000002</x:v>
      </x:c>
      <x:c r="T10264" s="3">
        <x:v>438876170.30000007</x:v>
      </x:c>
      <x:c r="U10264" s="3">
        <x:v>0</x:v>
      </x:c>
      <x:c r="V10264" s="3">
        <x:v>0</x:v>
      </x:c>
      <x:c r="W10264" s="3">
        <x:v>6186838.5</x:v>
      </x:c>
      <x:c r="X10264" s="3">
        <x:v>24913253.300000001</x:v>
      </x:c>
      <x:c r="Y10264" s="3">
        <x:v>0</x:v>
      </x:c>
      <x:c r="Z10264" s="3">
        <x:v>28872774139.200001</x:v>
      </x:c>
      <x:c r="AA10264" s="3">
        <x:v>89430782.099999994</x:v>
      </x:c>
      <x:c r="AB10264" s="3">
        <x:v>6585743259.5999994</x:v>
      </x:c>
      <x:c r="AC10264" s="3">
        <x:v>39051539402.900009</x:v>
      </x:c>
      <x:c r="AD10264" s="7">
        <x:f t="shared" si="160"/>
        <x:v>245825305839.00006</x:v>
      </x:c>
      <x:c r="AE10264" s="18" t="n">
        <x:f>IFERROR(AD10264/$AD$10242*100,"")</x:f>
        <x:v>105.73588518906855</x:v>
      </x:c>
    </x:row>
    <x:row r="10265">
      <x:c r="A10265" s="2">
        <x:v>10264</x:v>
      </x:c>
      <x:c r="B10265" s="2" t="s">
        <x:v>267</x:v>
      </x:c>
      <x:c r="C10265" s="2" t="s">
        <x:v>280</x:v>
      </x:c>
      <x:c r="D10265" s="2">
        <x:v>2024</x:v>
      </x:c>
      <x:c r="E10265" s="2">
        <x:v>12</x:v>
      </x:c>
      <x:c r="F10265" s="2">
        <x:v>24</x:v>
      </x:c>
      <x:c r="G10265" s="3">
        <x:v>61606994382.20002</x:v>
      </x:c>
      <x:c r="H10265" s="3">
        <x:v>42669730668.000008</x:v>
      </x:c>
      <x:c r="I10265" s="3">
        <x:v>879876887.30000019</x:v>
      </x:c>
      <x:c r="J10265" s="3">
        <x:v>0</x:v>
      </x:c>
      <x:c r="K10265" s="3">
        <x:v>919857318.99999988</x:v>
      </x:c>
      <x:c r="L10265" s="3">
        <x:v>4756821.7000000011</x:v>
      </x:c>
      <x:c r="M10265" s="3">
        <x:v>0</x:v>
      </x:c>
      <x:c r="N10265" s="3">
        <x:v>0</x:v>
      </x:c>
      <x:c r="O10265" s="3">
        <x:v>55917950374.399986</x:v>
      </x:c>
      <x:c r="P10265" s="3">
        <x:v>8307706660.0999994</x:v>
      </x:c>
      <x:c r="Q10265" s="3">
        <x:v>1504606017.8</x:v>
      </x:c>
      <x:c r="R10265" s="3">
        <x:v>83869651.100000024</x:v>
      </x:c>
      <x:c r="S10265" s="3">
        <x:v>5238700805.6000004</x:v>
      </x:c>
      <x:c r="T10265" s="3">
        <x:v>715251227.80000019</x:v>
      </x:c>
      <x:c r="U10265" s="3">
        <x:v>0</x:v>
      </x:c>
      <x:c r="V10265" s="3">
        <x:v>0</x:v>
      </x:c>
      <x:c r="W10265" s="3">
        <x:v>13981846</x:v>
      </x:c>
      <x:c r="X10265" s="3">
        <x:v>19885919</x:v>
      </x:c>
      <x:c r="Y10265" s="3">
        <x:v>0</x:v>
      </x:c>
      <x:c r="Z10265" s="3">
        <x:v>30512707166.200001</x:v>
      </x:c>
      <x:c r="AA10265" s="3">
        <x:v>147892990.80000001</x:v>
      </x:c>
      <x:c r="AB10265" s="3">
        <x:v>6835041034</x:v>
      </x:c>
      <x:c r="AC10265" s="3">
        <x:v>41808417522.400002</x:v>
      </x:c>
      <x:c r="AD10265" s="7">
        <x:f t="shared" si="160"/>
        <x:v>257187227293.39999</x:v>
      </x:c>
      <x:c r="AE10265" s="18" t="n">
        <x:f>IFERROR(AD10265/$AD$10242*100,"")</x:f>
        <x:v>110.62294438880961</x:v>
      </x:c>
    </x:row>
    <x:row r="10266">
      <x:c r="A10266" s="2">
        <x:v>10265</x:v>
      </x:c>
      <x:c r="B10266" s="2" t="s">
        <x:v>267</x:v>
      </x:c>
      <x:c r="C10266" s="2" t="s">
        <x:v>280</x:v>
      </x:c>
      <x:c r="D10266" s="2">
        <x:v>2025</x:v>
      </x:c>
      <x:c r="E10266" s="2">
        <x:v>1</x:v>
      </x:c>
      <x:c r="F10266" s="2">
        <x:v>25</x:v>
      </x:c>
      <x:c r="G10266" s="3">
        <x:v>66396748934.600021</x:v>
      </x:c>
      <x:c r="H10266" s="3">
        <x:v>36283154156.300003</x:v>
      </x:c>
      <x:c r="I10266" s="3">
        <x:v>779035956.60000002</x:v>
      </x:c>
      <x:c r="J10266" s="3">
        <x:v>0</x:v>
      </x:c>
      <x:c r="K10266" s="3">
        <x:v>745148595.39999998</x:v>
      </x:c>
      <x:c r="L10266" s="3">
        <x:v>5586835.6000000006</x:v>
      </x:c>
      <x:c r="M10266" s="3">
        <x:v>0</x:v>
      </x:c>
      <x:c r="N10266" s="3">
        <x:v>0</x:v>
      </x:c>
      <x:c r="O10266" s="3">
        <x:v>49325944050.000023</x:v>
      </x:c>
      <x:c r="P10266" s="3">
        <x:v>7682114124.4000006</x:v>
      </x:c>
      <x:c r="Q10266" s="3">
        <x:v>1352399820.0999999</x:v>
      </x:c>
      <x:c r="R10266" s="3">
        <x:v>124033803.90000001</x:v>
      </x:c>
      <x:c r="S10266" s="3">
        <x:v>5212638878.3999996</x:v>
      </x:c>
      <x:c r="T10266" s="3">
        <x:v>510753922.39999998</x:v>
      </x:c>
      <x:c r="U10266" s="3">
        <x:v>0</x:v>
      </x:c>
      <x:c r="V10266" s="3">
        <x:v>0</x:v>
      </x:c>
      <x:c r="W10266" s="3">
        <x:v>18667234.199999999</x:v>
      </x:c>
      <x:c r="X10266" s="3">
        <x:v>19361263</x:v>
      </x:c>
      <x:c r="Y10266" s="3">
        <x:v>0</x:v>
      </x:c>
      <x:c r="Z10266" s="3">
        <x:v>29106853741.10001</x:v>
      </x:c>
      <x:c r="AA10266" s="3">
        <x:v>110359477.59999999</x:v>
      </x:c>
      <x:c r="AB10266" s="3">
        <x:v>6297135371.999999</x:v>
      </x:c>
      <x:c r="AC10266" s="3">
        <x:v>39915321674.000023</x:v>
      </x:c>
      <x:c r="AD10266" s="7">
        <x:f t="shared" si="160"/>
        <x:v>243885257839.6001</x:v>
      </x:c>
      <x:c r="AE10266" s="18" t="n">
        <x:f>IFERROR(AD10266/$AD$10242*100,"")</x:f>
        <x:v>104.90141986896768</x:v>
      </x:c>
    </x:row>
    <x:row r="10267">
      <x:c r="A10267" s="2">
        <x:v>10266</x:v>
      </x:c>
      <x:c r="B10267" s="2" t="s">
        <x:v>267</x:v>
      </x:c>
      <x:c r="C10267" s="2" t="s">
        <x:v>280</x:v>
      </x:c>
      <x:c r="D10267" s="2">
        <x:v>2025</x:v>
      </x:c>
      <x:c r="E10267" s="2">
        <x:v>2</x:v>
      </x:c>
      <x:c r="F10267" s="2">
        <x:v>26</x:v>
      </x:c>
      <x:c r="G10267" s="3">
        <x:v>52818365611.600029</x:v>
      </x:c>
      <x:c r="H10267" s="3">
        <x:v>29775608872.500011</x:v>
      </x:c>
      <x:c r="I10267" s="3">
        <x:v>844873938.5999999</x:v>
      </x:c>
      <x:c r="J10267" s="3">
        <x:v>0</x:v>
      </x:c>
      <x:c r="K10267" s="3">
        <x:v>823857702.89999998</x:v>
      </x:c>
      <x:c r="L10267" s="3">
        <x:v>10279905.199999999</x:v>
      </x:c>
      <x:c r="M10267" s="3">
        <x:v>0</x:v>
      </x:c>
      <x:c r="N10267" s="3">
        <x:v>0</x:v>
      </x:c>
      <x:c r="O10267" s="3">
        <x:v>47260110553.500008</x:v>
      </x:c>
      <x:c r="P10267" s="3">
        <x:v>7066135744.8999996</x:v>
      </x:c>
      <x:c r="Q10267" s="3">
        <x:v>1394214508</x:v>
      </x:c>
      <x:c r="R10267" s="3">
        <x:v>105001428.5</x:v>
      </x:c>
      <x:c r="S10267" s="3">
        <x:v>4849427883.8000011</x:v>
      </x:c>
      <x:c r="T10267" s="3">
        <x:v>403283319.60000008</x:v>
      </x:c>
      <x:c r="U10267" s="3">
        <x:v>0</x:v>
      </x:c>
      <x:c r="V10267" s="3">
        <x:v>0</x:v>
      </x:c>
      <x:c r="W10267" s="3">
        <x:v>20959250.100000001</x:v>
      </x:c>
      <x:c r="X10267" s="3">
        <x:v>31734188.100000001</x:v>
      </x:c>
      <x:c r="Y10267" s="3">
        <x:v>0</x:v>
      </x:c>
      <x:c r="Z10267" s="3">
        <x:v>29165830051.699989</x:v>
      </x:c>
      <x:c r="AA10267" s="3">
        <x:v>138030882.69999999</x:v>
      </x:c>
      <x:c r="AB10267" s="3">
        <x:v>6389131921</x:v>
      </x:c>
      <x:c r="AC10267" s="3">
        <x:v>40698967186.199997</x:v>
      </x:c>
      <x:c r="AD10267" s="7">
        <x:f t="shared" si="160"/>
        <x:v>221795812948.90002</x:v>
      </x:c>
      <x:c r="AE10267" s="18" t="n">
        <x:f>IFERROR(AD10267/$AD$10242*100,"")</x:f>
        <x:v>95.4001726280387</x:v>
      </x:c>
    </x:row>
    <x:row r="10268">
      <x:c r="A10268" s="2">
        <x:v>10267</x:v>
      </x:c>
      <x:c r="B10268" s="2" t="s">
        <x:v>267</x:v>
      </x:c>
      <x:c r="C10268" s="2" t="s">
        <x:v>280</x:v>
      </x:c>
      <x:c r="D10268" s="2">
        <x:v>2025</x:v>
      </x:c>
      <x:c r="E10268" s="2">
        <x:v>3</x:v>
      </x:c>
      <x:c r="F10268" s="2">
        <x:v>27</x:v>
      </x:c>
      <x:c r="G10268" s="3">
        <x:v>61678927060.900009</x:v>
      </x:c>
      <x:c r="H10268" s="3">
        <x:v>39801594887.5</x:v>
      </x:c>
      <x:c r="I10268" s="3">
        <x:v>1249938064.4000001</x:v>
      </x:c>
      <x:c r="J10268" s="3">
        <x:v>0</x:v>
      </x:c>
      <x:c r="K10268" s="3">
        <x:v>951280075.89999998</x:v>
      </x:c>
      <x:c r="L10268" s="3">
        <x:v>1947282.4</x:v>
      </x:c>
      <x:c r="M10268" s="3">
        <x:v>0</x:v>
      </x:c>
      <x:c r="N10268" s="3">
        <x:v>0</x:v>
      </x:c>
      <x:c r="O10268" s="3">
        <x:v>55423499687.999977</x:v>
      </x:c>
      <x:c r="P10268" s="3">
        <x:v>8518088536.8000002</x:v>
      </x:c>
      <x:c r="Q10268" s="3">
        <x:v>2830010222.0999999</x:v>
      </x:c>
      <x:c r="R10268" s="3">
        <x:v>98410823.900000006</x:v>
      </x:c>
      <x:c r="S10268" s="3">
        <x:v>5451607507.8999987</x:v>
      </x:c>
      <x:c r="T10268" s="3">
        <x:v>436823307.69999999</x:v>
      </x:c>
      <x:c r="U10268" s="3">
        <x:v>0</x:v>
      </x:c>
      <x:c r="V10268" s="3">
        <x:v>0</x:v>
      </x:c>
      <x:c r="W10268" s="3">
        <x:v>5635586.2000000002</x:v>
      </x:c>
      <x:c r="X10268" s="3">
        <x:v>39623327.299999997</x:v>
      </x:c>
      <x:c r="Y10268" s="3">
        <x:v>0</x:v>
      </x:c>
      <x:c r="Z10268" s="3">
        <x:v>30452610647.000011</x:v>
      </x:c>
      <x:c r="AA10268" s="3">
        <x:v>135601040.80000001</x:v>
      </x:c>
      <x:c r="AB10268" s="3">
        <x:v>7427133842.1999998</x:v>
      </x:c>
      <x:c r="AC10268" s="3">
        <x:v>42176877900.800003</x:v>
      </x:c>
      <x:c r="AD10268" s="7">
        <x:f t="shared" si="160"/>
        <x:v>256679609801.79999</x:v>
      </x:c>
      <x:c r="AE10268" s="18" t="n">
        <x:f>IFERROR(AD10268/$AD$10242*100,"")</x:f>
        <x:v>110.40460484630974</x:v>
      </x:c>
    </x:row>
    <x:row r="10269">
      <x:c r="A10269" s="2">
        <x:v>10268</x:v>
      </x:c>
      <x:c r="B10269" s="2" t="s">
        <x:v>267</x:v>
      </x:c>
      <x:c r="C10269" s="2" t="s">
        <x:v>280</x:v>
      </x:c>
      <x:c r="D10269" s="2">
        <x:v>2025</x:v>
      </x:c>
      <x:c r="E10269" s="2">
        <x:v>4</x:v>
      </x:c>
      <x:c r="F10269" s="2">
        <x:v>28</x:v>
      </x:c>
      <x:c r="G10269" s="3">
        <x:v>59902818567.699982</x:v>
      </x:c>
      <x:c r="H10269" s="3">
        <x:v>33148632496.299999</x:v>
      </x:c>
      <x:c r="I10269" s="3">
        <x:v>1556833366.5999999</x:v>
      </x:c>
      <x:c r="J10269" s="3">
        <x:v>0</x:v>
      </x:c>
      <x:c r="K10269" s="3">
        <x:v>958505506.49999976</x:v>
      </x:c>
      <x:c r="L10269" s="3">
        <x:v>28986459.90000001</x:v>
      </x:c>
      <x:c r="M10269" s="3">
        <x:v>0</x:v>
      </x:c>
      <x:c r="N10269" s="3">
        <x:v>0</x:v>
      </x:c>
      <x:c r="O10269" s="3">
        <x:v>52152495811.100021</x:v>
      </x:c>
      <x:c r="P10269" s="3">
        <x:v>8297756643.999999</x:v>
      </x:c>
      <x:c r="Q10269" s="3">
        <x:v>2989624611</x:v>
      </x:c>
      <x:c r="R10269" s="3">
        <x:v>69482559.899999991</x:v>
      </x:c>
      <x:c r="S10269" s="3">
        <x:v>4923681618.1000004</x:v>
      </x:c>
      <x:c r="T10269" s="3">
        <x:v>466860133.60000002</x:v>
      </x:c>
      <x:c r="U10269" s="3">
        <x:v>0</x:v>
      </x:c>
      <x:c r="V10269" s="3">
        <x:v>0</x:v>
      </x:c>
      <x:c r="W10269" s="3">
        <x:v>0</x:v>
      </x:c>
      <x:c r="X10269" s="3">
        <x:v>31710943.70000001</x:v>
      </x:c>
      <x:c r="Y10269" s="3">
        <x:v>0</x:v>
      </x:c>
      <x:c r="Z10269" s="3">
        <x:v>29273369217.299999</x:v>
      </x:c>
      <x:c r="AA10269" s="3">
        <x:v>118742802.90000001</x:v>
      </x:c>
      <x:c r="AB10269" s="3">
        <x:v>6559111208.1000004</x:v>
      </x:c>
      <x:c r="AC10269" s="3">
        <x:v>42364089124.300003</x:v>
      </x:c>
      <x:c r="AD10269" s="7">
        <x:f t="shared" si="160"/>
        <x:v>242842701071</x:v>
      </x:c>
      <x:c r="AE10269" s="18" t="n">
        <x:f>IFERROR(AD10269/$AD$10242*100,"")</x:f>
        <x:v>104.4529889704011</x:v>
      </x:c>
    </x:row>
    <x:row r="10270">
      <x:c r="A10270" s="2">
        <x:v>10269</x:v>
      </x:c>
      <x:c r="B10270" s="2" t="s">
        <x:v>267</x:v>
      </x:c>
      <x:c r="C10270" s="2" t="s">
        <x:v>280</x:v>
      </x:c>
      <x:c r="D10270" s="2">
        <x:v>2025</x:v>
      </x:c>
      <x:c r="E10270" s="2">
        <x:v>5</x:v>
      </x:c>
      <x:c r="F10270" s="2">
        <x:v>29</x:v>
      </x:c>
      <x:c r="G10270" s="3">
        <x:v>65481062952.300003</x:v>
      </x:c>
      <x:c r="H10270" s="3">
        <x:v>37984971276.699997</x:v>
      </x:c>
      <x:c r="I10270" s="3">
        <x:v>2004434920</x:v>
      </x:c>
      <x:c r="J10270" s="3">
        <x:v>0</x:v>
      </x:c>
      <x:c r="K10270" s="3">
        <x:v>1080198208.8</x:v>
      </x:c>
      <x:c r="L10270" s="3">
        <x:v>5512018.4000000004</x:v>
      </x:c>
      <x:c r="M10270" s="3">
        <x:v>0</x:v>
      </x:c>
      <x:c r="N10270" s="3">
        <x:v>0</x:v>
      </x:c>
      <x:c r="O10270" s="3">
        <x:v>57955059687.199966</x:v>
      </x:c>
      <x:c r="P10270" s="3">
        <x:v>9124444315.0000019</x:v>
      </x:c>
      <x:c r="Q10270" s="3">
        <x:v>3414601773.1000009</x:v>
      </x:c>
      <x:c r="R10270" s="3">
        <x:v>93247703.5</x:v>
      </x:c>
      <x:c r="S10270" s="3">
        <x:v>5297777201.1999998</x:v>
      </x:c>
      <x:c r="T10270" s="3">
        <x:v>554325411.70000005</x:v>
      </x:c>
      <x:c r="U10270" s="3">
        <x:v>0</x:v>
      </x:c>
      <x:c r="V10270" s="3">
        <x:v>0</x:v>
      </x:c>
      <x:c r="W10270" s="3">
        <x:v>0</x:v>
      </x:c>
      <x:c r="X10270" s="3">
        <x:v>16411304.300000001</x:v>
      </x:c>
      <x:c r="Y10270" s="3">
        <x:v>0</x:v>
      </x:c>
      <x:c r="Z10270" s="3">
        <x:v>30908055130.099991</x:v>
      </x:c>
      <x:c r="AA10270" s="3">
        <x:v>118970278.3</x:v>
      </x:c>
      <x:c r="AB10270" s="3">
        <x:v>7347866639.3000002</x:v>
      </x:c>
      <x:c r="AC10270" s="3">
        <x:v>42910310502.999992</x:v>
      </x:c>
      <x:c r="AD10270" s="7">
        <x:f t="shared" si="160"/>
        <x:v>264297249322.89996</x:v>
      </x:c>
      <x:c r="AE10270" s="18" t="n">
        <x:f>IFERROR(AD10270/$AD$10242*100,"")</x:f>
        <x:v>113.68115058298936</x:v>
      </x:c>
    </x:row>
    <x:row r="10271">
      <x:c r="A10271" s="2">
        <x:v>10270</x:v>
      </x:c>
      <x:c r="B10271" s="2" t="s">
        <x:v>267</x:v>
      </x:c>
      <x:c r="C10271" s="2" t="s">
        <x:v>280</x:v>
      </x:c>
      <x:c r="D10271" s="2">
        <x:v>2025</x:v>
      </x:c>
      <x:c r="E10271" s="2">
        <x:v>6</x:v>
      </x:c>
      <x:c r="F10271" s="2">
        <x:v>30</x:v>
      </x:c>
      <x:c r="G10271" s="3">
        <x:v>60351156750.699982</x:v>
      </x:c>
      <x:c r="H10271" s="3">
        <x:v>37261139974.699997</x:v>
      </x:c>
      <x:c r="I10271" s="3">
        <x:v>1480621179.5999999</x:v>
      </x:c>
      <x:c r="J10271" s="3">
        <x:v>0</x:v>
      </x:c>
      <x:c r="K10271" s="3">
        <x:v>998417007.09999979</x:v>
      </x:c>
      <x:c r="L10271" s="3">
        <x:v>11224036.5</x:v>
      </x:c>
      <x:c r="M10271" s="3">
        <x:v>0</x:v>
      </x:c>
      <x:c r="N10271" s="3">
        <x:v>0</x:v>
      </x:c>
      <x:c r="O10271" s="3">
        <x:v>51660992699.400009</x:v>
      </x:c>
      <x:c r="P10271" s="3">
        <x:v>8413363055.500001</x:v>
      </x:c>
      <x:c r="Q10271" s="3">
        <x:v>3086233715.9000001</x:v>
      </x:c>
      <x:c r="R10271" s="3">
        <x:v>79726945.900000006</x:v>
      </x:c>
      <x:c r="S10271" s="3">
        <x:v>4830689985.7000008</x:v>
      </x:c>
      <x:c r="T10271" s="3">
        <x:v>532385863.70000011</x:v>
      </x:c>
      <x:c r="U10271" s="3">
        <x:v>0</x:v>
      </x:c>
      <x:c r="V10271" s="3">
        <x:v>0</x:v>
      </x:c>
      <x:c r="W10271" s="3">
        <x:v>7493711.0999999996</x:v>
      </x:c>
      <x:c r="X10271" s="3">
        <x:v>24101330.199999999</x:v>
      </x:c>
      <x:c r="Y10271" s="3">
        <x:v>0</x:v>
      </x:c>
      <x:c r="Z10271" s="3">
        <x:v>29700635282.400002</x:v>
      </x:c>
      <x:c r="AA10271" s="3">
        <x:v>183992602.09999999</x:v>
      </x:c>
      <x:c r="AB10271" s="3">
        <x:v>7150180156.1999998</x:v>
      </x:c>
      <x:c r="AC10271" s="3">
        <x:v>37999083082.200012</x:v>
      </x:c>
      <x:c r="AD10271" s="7">
        <x:f t="shared" si="160"/>
        <x:v>243771437378.90005</x:v>
      </x:c>
      <x:c r="AE10271" s="18" t="n">
        <x:f>IFERROR(AD10271/$AD$10242*100,"")</x:f>
        <x:v>104.85246271574185</x:v>
      </x:c>
    </x:row>
    <x:row r="10272">
      <x:c r="A10272" s="2">
        <x:v>10271</x:v>
      </x:c>
      <x:c r="B10272" s="2" t="s">
        <x:v>267</x:v>
      </x:c>
      <x:c r="C10272" s="2" t="s">
        <x:v>280</x:v>
      </x:c>
      <x:c r="D10272" s="2">
        <x:v>2025</x:v>
      </x:c>
      <x:c r="E10272" s="2">
        <x:v>7</x:v>
      </x:c>
      <x:c r="F10272" s="2">
        <x:v>31</x:v>
      </x:c>
      <x:c r="G10272" s="3">
        <x:v>65318712862.300003</x:v>
      </x:c>
      <x:c r="H10272" s="3">
        <x:v>43477000331.800003</x:v>
      </x:c>
      <x:c r="I10272" s="3">
        <x:v>1365699931.0999999</x:v>
      </x:c>
      <x:c r="J10272" s="3">
        <x:v>0</x:v>
      </x:c>
      <x:c r="K10272" s="3">
        <x:v>1035896428.6</x:v>
      </x:c>
      <x:c r="L10272" s="3">
        <x:v>21684971</x:v>
      </x:c>
      <x:c r="M10272" s="3">
        <x:v>0</x:v>
      </x:c>
      <x:c r="N10272" s="3">
        <x:v>0</x:v>
      </x:c>
      <x:c r="O10272" s="3">
        <x:v>56545752387.000023</x:v>
      </x:c>
      <x:c r="P10272" s="3">
        <x:v>8772613409.0000019</x:v>
      </x:c>
      <x:c r="Q10272" s="3">
        <x:v>2820305411.6999998</x:v>
      </x:c>
      <x:c r="R10272" s="3">
        <x:v>88105459.599999994</x:v>
      </x:c>
      <x:c r="S10272" s="3">
        <x:v>6133117074.5</x:v>
      </x:c>
      <x:c r="T10272" s="3">
        <x:v>547946823.29999995</x:v>
      </x:c>
      <x:c r="U10272" s="3">
        <x:v>0</x:v>
      </x:c>
      <x:c r="V10272" s="3">
        <x:v>0</x:v>
      </x:c>
      <x:c r="W10272" s="3">
        <x:v>0</x:v>
      </x:c>
      <x:c r="X10272" s="3">
        <x:v>30149017.09999999</x:v>
      </x:c>
      <x:c r="Y10272" s="3">
        <x:v>0</x:v>
      </x:c>
      <x:c r="Z10272" s="3">
        <x:v>33949398673.900002</x:v>
      </x:c>
      <x:c r="AA10272" s="3">
        <x:v>182121548.40000001</x:v>
      </x:c>
      <x:c r="AB10272" s="3">
        <x:v>7991104819.1000004</x:v>
      </x:c>
      <x:c r="AC10272" s="3">
        <x:v>43442561362.400009</x:v>
      </x:c>
      <x:c r="AD10272" s="7">
        <x:f t="shared" si="160"/>
        <x:v>271722170510.80005</x:v>
      </x:c>
      <x:c r="AE10272" s="18" t="n">
        <x:f>IFERROR(AD10272/$AD$10242*100,"")</x:f>
        <x:v>116.87480313060729</x:v>
      </x:c>
    </x:row>
    <x:row r="10273">
      <x:c r="A10273" s="2">
        <x:v>10272</x:v>
      </x:c>
      <x:c r="B10273" s="2" t="s">
        <x:v>267</x:v>
      </x:c>
      <x:c r="C10273" s="2" t="s">
        <x:v>280</x:v>
      </x:c>
      <x:c r="D10273" s="2">
        <x:v>2025</x:v>
      </x:c>
      <x:c r="E10273" s="2">
        <x:v>8</x:v>
      </x:c>
      <x:c r="F10273" s="2">
        <x:v>32</x:v>
      </x:c>
      <x:c r="G10273" s="3">
        <x:v>65550061767.199966</x:v>
      </x:c>
      <x:c r="H10273" s="3">
        <x:v>40867589704.599998</x:v>
      </x:c>
      <x:c r="I10273" s="3">
        <x:v>1535235975.0999999</x:v>
      </x:c>
      <x:c r="J10273" s="3">
        <x:v>0</x:v>
      </x:c>
      <x:c r="K10273" s="3">
        <x:v>1008573640.5</x:v>
      </x:c>
      <x:c r="L10273" s="3">
        <x:v>38691525.599999987</x:v>
      </x:c>
      <x:c r="M10273" s="3">
        <x:v>0</x:v>
      </x:c>
      <x:c r="N10273" s="3">
        <x:v>0</x:v>
      </x:c>
      <x:c r="O10273" s="3">
        <x:v>57417534801.199928</x:v>
      </x:c>
      <x:c r="P10273" s="3">
        <x:v>9140015067.1000004</x:v>
      </x:c>
      <x:c r="Q10273" s="3">
        <x:v>3110868394.6999998</x:v>
      </x:c>
      <x:c r="R10273" s="3">
        <x:v>108767944.8</x:v>
      </x:c>
      <x:c r="S10273" s="3">
        <x:v>5858180630.8999987</x:v>
      </x:c>
      <x:c r="T10273" s="3">
        <x:v>485932254.10000002</x:v>
      </x:c>
      <x:c r="U10273" s="3">
        <x:v>0</x:v>
      </x:c>
      <x:c r="V10273" s="3">
        <x:v>0</x:v>
      </x:c>
      <x:c r="W10273" s="3">
        <x:v>0</x:v>
      </x:c>
      <x:c r="X10273" s="3">
        <x:v>28275421.300000001</x:v>
      </x:c>
      <x:c r="Y10273" s="3">
        <x:v>0</x:v>
      </x:c>
      <x:c r="Z10273" s="3">
        <x:v>33010065622.900002</x:v>
      </x:c>
      <x:c r="AA10273" s="3">
        <x:v>236611294.59999999</x:v>
      </x:c>
      <x:c r="AB10273" s="3">
        <x:v>8155063716.9000015</x:v>
      </x:c>
      <x:c r="AC10273" s="3">
        <x:v>41886201051.800003</x:v>
      </x:c>
      <x:c r="AD10273" s="7">
        <x:f t="shared" si="160"/>
        <x:v>268437668813.29987</x:v>
      </x:c>
      <x:c r="AE10273" s="18" t="n">
        <x:f>IFERROR(AD10273/$AD$10242*100,"")</x:f>
        <x:v>115.46205315677982</x:v>
      </x:c>
    </x:row>
    <x:row r="10274">
      <x:c r="A10274" s="2">
        <x:v>10273</x:v>
      </x:c>
      <x:c r="B10274" s="2" t="s">
        <x:v>267</x:v>
      </x:c>
      <x:c r="C10274" s="2" t="s">
        <x:v>280</x:v>
      </x:c>
      <x:c r="D10274" s="2">
        <x:v>2025</x:v>
      </x:c>
      <x:c r="E10274" s="2">
        <x:v>9</x:v>
      </x:c>
      <x:c r="F10274" s="2">
        <x:v>33</x:v>
      </x:c>
      <x:c r="G10274" s="3">
        <x:v>63086336033.899986</x:v>
      </x:c>
      <x:c r="H10274" s="3">
        <x:v>39647622826.599998</x:v>
      </x:c>
      <x:c r="I10274" s="3">
        <x:v>1480531845.7</x:v>
      </x:c>
      <x:c r="J10274" s="3">
        <x:v>0</x:v>
      </x:c>
      <x:c r="K10274" s="3">
        <x:v>957462455.89999998</x:v>
      </x:c>
      <x:c r="L10274" s="3">
        <x:v>47384188.299999997</x:v>
      </x:c>
      <x:c r="M10274" s="3">
        <x:v>0</x:v>
      </x:c>
      <x:c r="N10274" s="3">
        <x:v>0</x:v>
      </x:c>
      <x:c r="O10274" s="3">
        <x:v>52738974430.599998</x:v>
      </x:c>
      <x:c r="P10274" s="3">
        <x:v>8105265922.3999977</x:v>
      </x:c>
      <x:c r="Q10274" s="3">
        <x:v>2814667030.0999999</x:v>
      </x:c>
      <x:c r="R10274" s="3">
        <x:v>50806584.299999997</x:v>
      </x:c>
      <x:c r="S10274" s="3">
        <x:v>5206583670.6000004</x:v>
      </x:c>
      <x:c r="T10274" s="3">
        <x:v>387044360.39999998</x:v>
      </x:c>
      <x:c r="U10274" s="3">
        <x:v>0</x:v>
      </x:c>
      <x:c r="V10274" s="3">
        <x:v>0</x:v>
      </x:c>
      <x:c r="W10274" s="3">
        <x:v>0</x:v>
      </x:c>
      <x:c r="X10274" s="3">
        <x:v>19924821.699999999</x:v>
      </x:c>
      <x:c r="Y10274" s="3">
        <x:v>0</x:v>
      </x:c>
      <x:c r="Z10274" s="3">
        <x:v>32005922832.20002</x:v>
      </x:c>
      <x:c r="AA10274" s="3">
        <x:v>189098717.90000001</x:v>
      </x:c>
      <x:c r="AB10274" s="3">
        <x:v>7164306010.500001</x:v>
      </x:c>
      <x:c r="AC10274" s="3">
        <x:v>41237141567.800003</x:v>
      </x:c>
      <x:c r="AD10274" s="7">
        <x:f t="shared" si="160"/>
        <x:v>255139073298.89996</x:v>
      </x:c>
      <x:c r="AE10274" s="18" t="n">
        <x:f>IFERROR(AD10274/$AD$10242*100,"")</x:f>
        <x:v>109.74197985640373</x:v>
      </x:c>
    </x:row>
    <x:row r="10275">
      <x:c r="A10275" s="2">
        <x:v>10274</x:v>
      </x:c>
      <x:c r="B10275" s="2" t="s">
        <x:v>267</x:v>
      </x:c>
      <x:c r="C10275" s="2" t="s">
        <x:v>280</x:v>
      </x:c>
      <x:c r="D10275" s="2">
        <x:v>2025</x:v>
      </x:c>
      <x:c r="E10275" s="2">
        <x:v>10</x:v>
      </x:c>
      <x:c r="F10275" s="2">
        <x:v>34</x:v>
      </x:c>
      <x:c r="G10275" s="3">
        <x:v>72166584879.800018</x:v>
      </x:c>
      <x:c r="H10275" s="3">
        <x:v>51837025156.300003</x:v>
      </x:c>
      <x:c r="I10275" s="3">
        <x:v>1945648560.1999991</x:v>
      </x:c>
      <x:c r="J10275" s="3">
        <x:v>0</x:v>
      </x:c>
      <x:c r="K10275" s="3">
        <x:v>1000212086.3</x:v>
      </x:c>
      <x:c r="L10275" s="3">
        <x:v>46346377.699999988</x:v>
      </x:c>
      <x:c r="M10275" s="3">
        <x:v>0</x:v>
      </x:c>
      <x:c r="N10275" s="3">
        <x:v>0</x:v>
      </x:c>
      <x:c r="O10275" s="3">
        <x:v>57375795881.699951</x:v>
      </x:c>
      <x:c r="P10275" s="3">
        <x:v>8811395230.0999966</x:v>
      </x:c>
      <x:c r="Q10275" s="3">
        <x:v>3608511355.0999999</x:v>
      </x:c>
      <x:c r="R10275" s="3">
        <x:v>56798133.600000009</x:v>
      </x:c>
      <x:c r="S10275" s="3">
        <x:v>5063745393.1999998</x:v>
      </x:c>
      <x:c r="T10275" s="3">
        <x:v>443873734.10000002</x:v>
      </x:c>
      <x:c r="U10275" s="3">
        <x:v>0</x:v>
      </x:c>
      <x:c r="V10275" s="3">
        <x:v>0</x:v>
      </x:c>
      <x:c r="W10275" s="3">
        <x:v>20314978.5</x:v>
      </x:c>
      <x:c r="X10275" s="3">
        <x:v>29897706.899999999</x:v>
      </x:c>
      <x:c r="Y10275" s="3">
        <x:v>0</x:v>
      </x:c>
      <x:c r="Z10275" s="3">
        <x:v>32129734924.799992</x:v>
      </x:c>
      <x:c r="AA10275" s="3">
        <x:v>221813792.5</x:v>
      </x:c>
      <x:c r="AB10275" s="3">
        <x:v>7579557025.8000011</x:v>
      </x:c>
      <x:c r="AC10275" s="3">
        <x:v>41930183331.000023</x:v>
      </x:c>
      <x:c r="AD10275" s="7">
        <x:f t="shared" si="160"/>
        <x:v>284267438547.59998</x:v>
      </x:c>
      <x:c r="AE10275" s="18" t="n">
        <x:f>IFERROR(AD10275/$AD$10242*100,"")</x:f>
        <x:v>122.27085060536945</x:v>
      </x:c>
    </x:row>
    <x:row r="10276">
      <x:c r="A10276" s="2">
        <x:v>10275</x:v>
      </x:c>
      <x:c r="B10276" s="2" t="s">
        <x:v>267</x:v>
      </x:c>
      <x:c r="C10276" s="2" t="s">
        <x:v>280</x:v>
      </x:c>
      <x:c r="D10276" s="2">
        <x:v>2025</x:v>
      </x:c>
      <x:c r="E10276" s="2">
        <x:v>11</x:v>
      </x:c>
      <x:c r="F10276" s="2">
        <x:v>35</x:v>
      </x:c>
      <x:c r="G10276" s="3">
        <x:v>67412260476.599998</x:v>
      </x:c>
      <x:c r="H10276" s="3">
        <x:v>49604023030.599998</x:v>
      </x:c>
      <x:c r="I10276" s="3">
        <x:v>1658172565.5</x:v>
      </x:c>
      <x:c r="J10276" s="3">
        <x:v>0</x:v>
      </x:c>
      <x:c r="K10276" s="3">
        <x:v>1055892467.1</x:v>
      </x:c>
      <x:c r="L10276" s="3">
        <x:v>8102903</x:v>
      </x:c>
      <x:c r="M10276" s="3">
        <x:v>0</x:v>
      </x:c>
      <x:c r="N10276" s="3">
        <x:v>0</x:v>
      </x:c>
      <x:c r="O10276" s="3">
        <x:v>56947070022.699997</x:v>
      </x:c>
      <x:c r="P10276" s="3">
        <x:v>8461420620.1000004</x:v>
      </x:c>
      <x:c r="Q10276" s="3">
        <x:v>3019390019.6999998</x:v>
      </x:c>
      <x:c r="R10276" s="3">
        <x:v>45585995</x:v>
      </x:c>
      <x:c r="S10276" s="3">
        <x:v>5219630779.5</x:v>
      </x:c>
      <x:c r="T10276" s="3">
        <x:v>414688534.89999998</x:v>
      </x:c>
      <x:c r="U10276" s="3">
        <x:v>0</x:v>
      </x:c>
      <x:c r="V10276" s="3">
        <x:v>0</x:v>
      </x:c>
      <x:c r="W10276" s="3">
        <x:v>53465583</x:v>
      </x:c>
      <x:c r="X10276" s="3">
        <x:v>30989914</x:v>
      </x:c>
      <x:c r="Y10276" s="3">
        <x:v>0</x:v>
      </x:c>
      <x:c r="Z10276" s="3">
        <x:v>36101480409.699997</x:v>
      </x:c>
      <x:c r="AA10276" s="3">
        <x:v>215812703.40000001</x:v>
      </x:c>
      <x:c r="AB10276" s="3">
        <x:v>7321655487.8000002</x:v>
      </x:c>
      <x:c r="AC10276" s="3">
        <x:v>44305068648.5</x:v>
      </x:c>
      <x:c r="AD10276" s="7">
        <x:f t="shared" si="160"/>
        <x:v>281874710161.09998</x:v>
      </x:c>
      <x:c r="AE10276" s="18" t="n">
        <x:f>IFERROR(AD10276/$AD$10242*100,"")</x:f>
        <x:v>121.24167562641392</x:v>
      </x:c>
    </x:row>
    <x:row r="10277">
      <x:c r="A10277" s="2">
        <x:v>10276</x:v>
      </x:c>
      <x:c r="B10277" s="2" t="s">
        <x:v>267</x:v>
      </x:c>
      <x:c r="C10277" s="2" t="s">
        <x:v>280</x:v>
      </x:c>
      <x:c r="D10277" s="2">
        <x:v>2025</x:v>
      </x:c>
      <x:c r="E10277" s="2">
        <x:v>12</x:v>
      </x:c>
      <x:c r="F10277" s="2">
        <x:v>36</x:v>
      </x:c>
      <x:c r="G10277" s="3">
        <x:v>65617418323.900002</x:v>
      </x:c>
      <x:c r="H10277" s="3">
        <x:v>49378865437</x:v>
      </x:c>
      <x:c r="I10277" s="3">
        <x:v>1953742660.8</x:v>
      </x:c>
      <x:c r="J10277" s="3">
        <x:v>0</x:v>
      </x:c>
      <x:c r="K10277" s="3">
        <x:v>1060762463.9</x:v>
      </x:c>
      <x:c r="L10277" s="3">
        <x:v>2649291</x:v>
      </x:c>
      <x:c r="M10277" s="3">
        <x:v>0</x:v>
      </x:c>
      <x:c r="N10277" s="3">
        <x:v>0</x:v>
      </x:c>
      <x:c r="O10277" s="3">
        <x:v>60991713294.099998</x:v>
      </x:c>
      <x:c r="P10277" s="3">
        <x:v>9048319136.3999996</x:v>
      </x:c>
      <x:c r="Q10277" s="3">
        <x:v>1427011412</x:v>
      </x:c>
      <x:c r="R10277" s="3">
        <x:v>69968934</x:v>
      </x:c>
      <x:c r="S10277" s="3">
        <x:v>5615390269.5</x:v>
      </x:c>
      <x:c r="T10277" s="3">
        <x:v>557977393.60000002</x:v>
      </x:c>
      <x:c r="U10277" s="3">
        <x:v>0</x:v>
      </x:c>
      <x:c r="V10277" s="3">
        <x:v>0</x:v>
      </x:c>
      <x:c r="W10277" s="3">
        <x:v>0</x:v>
      </x:c>
      <x:c r="X10277" s="3">
        <x:v>32333056</x:v>
      </x:c>
      <x:c r="Y10277" s="3">
        <x:v>0</x:v>
      </x:c>
      <x:c r="Z10277" s="3">
        <x:v>36248440776</x:v>
      </x:c>
      <x:c r="AA10277" s="3">
        <x:v>235935713</x:v>
      </x:c>
      <x:c r="AB10277" s="3">
        <x:v>7508034775.5</x:v>
      </x:c>
      <x:c r="AC10277" s="3">
        <x:v>45568552479.699997</x:v>
      </x:c>
      <x:c r="AD10277" s="7">
        <x:f t="shared" si="160"/>
        <x:v>285317115416.39996</x:v>
      </x:c>
      <x:c r="AE10277" s="18" t="n">
        <x:f>IFERROR(AD10277/$AD$10242*100,"")</x:f>
        <x:v>122.72234404501454</x:v>
      </x:c>
    </x:row>
    <x:row r="10278">
      <x:c r="A10278" s="2">
        <x:v>10277</x:v>
      </x:c>
      <x:c r="B10278" s="2" t="s">
        <x:v>267</x:v>
      </x:c>
      <x:c r="C10278" s="2" t="s">
        <x:v>280</x:v>
      </x:c>
      <x:c r="D10278" s="2">
        <x:v>2026</x:v>
      </x:c>
      <x:c r="E10278" s="2">
        <x:v>1</x:v>
      </x:c>
      <x:c r="F10278" s="2">
        <x:v>37</x:v>
      </x:c>
      <x:c r="G10278" s="3">
        <x:v>65073136040.70002</x:v>
      </x:c>
      <x:c r="H10278" s="3">
        <x:v>43183849850.800003</x:v>
      </x:c>
      <x:c r="I10278" s="3">
        <x:v>1437023454.3</x:v>
      </x:c>
      <x:c r="J10278" s="3">
        <x:v>0</x:v>
      </x:c>
      <x:c r="K10278" s="3">
        <x:v>906196322.99999988</x:v>
      </x:c>
      <x:c r="L10278" s="3">
        <x:v>40992114.299999997</x:v>
      </x:c>
      <x:c r="M10278" s="3">
        <x:v>0</x:v>
      </x:c>
      <x:c r="N10278" s="3">
        <x:v>0</x:v>
      </x:c>
      <x:c r="O10278" s="3">
        <x:v>57623432295.600014</x:v>
      </x:c>
      <x:c r="P10278" s="3">
        <x:v>9163090029.4000015</x:v>
      </x:c>
      <x:c r="Q10278" s="3">
        <x:v>1186066898.0999999</x:v>
      </x:c>
      <x:c r="R10278" s="3">
        <x:v>93655905</x:v>
      </x:c>
      <x:c r="S10278" s="3">
        <x:v>6043904524.500001</x:v>
      </x:c>
      <x:c r="T10278" s="3">
        <x:v>455802332.39999998</x:v>
      </x:c>
      <x:c r="U10278" s="3">
        <x:v>0</x:v>
      </x:c>
      <x:c r="V10278" s="3">
        <x:v>0</x:v>
      </x:c>
      <x:c r="W10278" s="3">
        <x:v>8847555.3000000007</x:v>
      </x:c>
      <x:c r="X10278" s="3">
        <x:v>19732681.699999999</x:v>
      </x:c>
      <x:c r="Y10278" s="3">
        <x:v>0</x:v>
      </x:c>
      <x:c r="Z10278" s="3">
        <x:v>35072511892.20002</x:v>
      </x:c>
      <x:c r="AA10278" s="3">
        <x:v>278497250.49999988</x:v>
      </x:c>
      <x:c r="AB10278" s="3">
        <x:v>7030488200.3000002</x:v>
      </x:c>
      <x:c r="AC10278" s="3">
        <x:v>47511197517.099998</x:v>
      </x:c>
      <x:c r="AD10278" s="7">
        <x:f t="shared" si="160"/>
        <x:v>275128424865.20001</x:v>
      </x:c>
      <x:c r="AE10278" s="18" t="n">
        <x:f>IFERROR(AD10278/$AD$10242*100,"")</x:f>
        <x:v>118.33992210244124</x:v>
      </x:c>
    </x:row>
    <x:row r="10279">
      <x:c r="A10279" s="2">
        <x:v>10278</x:v>
      </x:c>
      <x:c r="B10279" s="2" t="s">
        <x:v>267</x:v>
      </x:c>
      <x:c r="C10279" s="2" t="s">
        <x:v>280</x:v>
      </x:c>
      <x:c r="D10279" s="2">
        <x:v>2026</x:v>
      </x:c>
      <x:c r="E10279" s="2">
        <x:v>2</x:v>
      </x:c>
      <x:c r="F10279" s="2">
        <x:v>38</x:v>
      </x:c>
      <x:c r="G10279" s="3">
        <x:v>66237213377.999977</x:v>
      </x:c>
      <x:c r="H10279" s="3">
        <x:v>43097393198.199997</x:v>
      </x:c>
      <x:c r="I10279" s="3">
        <x:v>1531163350.3</x:v>
      </x:c>
      <x:c r="J10279" s="3">
        <x:v>0</x:v>
      </x:c>
      <x:c r="K10279" s="3">
        <x:v>791242237.0999999</x:v>
      </x:c>
      <x:c r="L10279" s="3">
        <x:v>44074866.199999988</x:v>
      </x:c>
      <x:c r="M10279" s="3">
        <x:v>0</x:v>
      </x:c>
      <x:c r="N10279" s="3">
        <x:v>0</x:v>
      </x:c>
      <x:c r="O10279" s="3">
        <x:v>51070691490.199966</x:v>
      </x:c>
      <x:c r="P10279" s="3">
        <x:v>8424820123.5</x:v>
      </x:c>
      <x:c r="Q10279" s="3">
        <x:v>1518037104.4000001</x:v>
      </x:c>
      <x:c r="R10279" s="3">
        <x:v>93840680.400000006</x:v>
      </x:c>
      <x:c r="S10279" s="3">
        <x:v>5125637194.8999987</x:v>
      </x:c>
      <x:c r="T10279" s="3">
        <x:v>488543889.69999999</x:v>
      </x:c>
      <x:c r="U10279" s="3">
        <x:v>0</x:v>
      </x:c>
      <x:c r="V10279" s="3">
        <x:v>0</x:v>
      </x:c>
      <x:c r="W10279" s="3">
        <x:v>28618468.300000001</x:v>
      </x:c>
      <x:c r="X10279" s="3">
        <x:v>20743467.300000001</x:v>
      </x:c>
      <x:c r="Y10279" s="3">
        <x:v>0</x:v>
      </x:c>
      <x:c r="Z10279" s="3">
        <x:v>31074956481.29998</x:v>
      </x:c>
      <x:c r="AA10279" s="3">
        <x:v>263642797.09999999</x:v>
      </x:c>
      <x:c r="AB10279" s="3">
        <x:v>7215300050.6000004</x:v>
      </x:c>
      <x:c r="AC10279" s="3">
        <x:v>42714733380.600014</x:v>
      </x:c>
      <x:c r="AD10279" s="7">
        <x:f t="shared" si="160"/>
        <x:v>259740652158.09991</x:v>
      </x:c>
      <x:c r="AE10279" s="18" t="n">
        <x:f>IFERROR(AD10279/$AD$10242*100,"")</x:f>
        <x:v>111.72123912055562</x:v>
      </x:c>
    </x:row>
    <x:row r="10280">
      <x:c r="A10280" s="2">
        <x:v>10279</x:v>
      </x:c>
      <x:c r="B10280" s="2" t="s">
        <x:v>267</x:v>
      </x:c>
      <x:c r="C10280" s="2" t="s">
        <x:v>280</x:v>
      </x:c>
      <x:c r="D10280" s="2">
        <x:v>2026</x:v>
      </x:c>
      <x:c r="E10280" s="2">
        <x:v>3</x:v>
      </x:c>
      <x:c r="F10280" s="2">
        <x:v>39</x:v>
      </x:c>
      <x:c r="G10280" s="3">
        <x:v>65571342817.700012</x:v>
      </x:c>
      <x:c r="H10280" s="3">
        <x:v>43562976408.000008</x:v>
      </x:c>
      <x:c r="I10280" s="3">
        <x:v>1767342302</x:v>
      </x:c>
      <x:c r="J10280" s="3">
        <x:v>0</x:v>
      </x:c>
      <x:c r="K10280" s="3">
        <x:v>993885196.70000017</x:v>
      </x:c>
      <x:c r="L10280" s="3">
        <x:v>4600357.9000000004</x:v>
      </x:c>
      <x:c r="M10280" s="3">
        <x:v>0</x:v>
      </x:c>
      <x:c r="N10280" s="3">
        <x:v>0</x:v>
      </x:c>
      <x:c r="O10280" s="3">
        <x:v>57992542718.200012</x:v>
      </x:c>
      <x:c r="P10280" s="3">
        <x:v>9179405967.5000038</x:v>
      </x:c>
      <x:c r="Q10280" s="3">
        <x:v>2493780540.5999999</x:v>
      </x:c>
      <x:c r="R10280" s="3">
        <x:v>65393709.400000013</x:v>
      </x:c>
      <x:c r="S10280" s="3">
        <x:v>5728674206.5</x:v>
      </x:c>
      <x:c r="T10280" s="3">
        <x:v>527044716.10000002</x:v>
      </x:c>
      <x:c r="U10280" s="3">
        <x:v>0</x:v>
      </x:c>
      <x:c r="V10280" s="3">
        <x:v>0</x:v>
      </x:c>
      <x:c r="W10280" s="3">
        <x:v>0</x:v>
      </x:c>
      <x:c r="X10280" s="3">
        <x:v>23567908.5</x:v>
      </x:c>
      <x:c r="Y10280" s="3">
        <x:v>0</x:v>
      </x:c>
      <x:c r="Z10280" s="3">
        <x:v>38649138880.100014</x:v>
      </x:c>
      <x:c r="AA10280" s="3">
        <x:v>239806410.69999999</x:v>
      </x:c>
      <x:c r="AB10280" s="3">
        <x:v>7978154347.3000002</x:v>
      </x:c>
      <x:c r="AC10280" s="3">
        <x:v>46816132382</x:v>
      </x:c>
      <x:c r="AD10280" s="7">
        <x:f t="shared" si="160"/>
        <x:v>281593788869.20001</x:v>
      </x:c>
      <x:c r="AE10280" s="18" t="n">
        <x:f>IFERROR(AD10280/$AD$10242*100,"")</x:f>
        <x:v>121.12084404088566</x:v>
      </x:c>
    </x:row>
    <x:row r="10281">
      <x:c r="A10281" s="2">
        <x:v>10280</x:v>
      </x:c>
      <x:c r="B10281" s="2" t="s">
        <x:v>267</x:v>
      </x:c>
      <x:c r="C10281" s="2" t="s">
        <x:v>280</x:v>
      </x:c>
      <x:c r="D10281" s="2">
        <x:v>2026</x:v>
      </x:c>
      <x:c r="E10281" s="2">
        <x:v>4</x:v>
      </x:c>
      <x:c r="F10281" s="2">
        <x:v>40</x:v>
      </x:c>
      <x:c r="G10281" s="3">
        <x:v>64488089778.300041</x:v>
      </x:c>
      <x:c r="H10281" s="3">
        <x:v>39606930943.800003</x:v>
      </x:c>
      <x:c r="I10281" s="3">
        <x:v>2161105884.9000001</x:v>
      </x:c>
      <x:c r="J10281" s="3">
        <x:v>0</x:v>
      </x:c>
      <x:c r="K10281" s="3">
        <x:v>780478299</x:v>
      </x:c>
      <x:c r="L10281" s="3">
        <x:v>4332286.4000000004</x:v>
      </x:c>
      <x:c r="M10281" s="3">
        <x:v>0</x:v>
      </x:c>
      <x:c r="N10281" s="3">
        <x:v>0</x:v>
      </x:c>
      <x:c r="O10281" s="3">
        <x:v>56109254436.600113</x:v>
      </x:c>
      <x:c r="P10281" s="3">
        <x:v>9005303962.9999981</x:v>
      </x:c>
      <x:c r="Q10281" s="3">
        <x:v>3114127918.1999998</x:v>
      </x:c>
      <x:c r="R10281" s="3">
        <x:v>43190620.600000001</x:v>
      </x:c>
      <x:c r="S10281" s="3">
        <x:v>5304939050.1000013</x:v>
      </x:c>
      <x:c r="T10281" s="3">
        <x:v>403090036.39999992</x:v>
      </x:c>
      <x:c r="U10281" s="3">
        <x:v>0</x:v>
      </x:c>
      <x:c r="V10281" s="3">
        <x:v>0</x:v>
      </x:c>
      <x:c r="W10281" s="3">
        <x:v>8591859.3000000007</x:v>
      </x:c>
      <x:c r="X10281" s="3">
        <x:v>31980579.100000001</x:v>
      </x:c>
      <x:c r="Y10281" s="3">
        <x:v>0</x:v>
      </x:c>
      <x:c r="Z10281" s="3">
        <x:v>38263697988.499977</x:v>
      </x:c>
      <x:c r="AA10281" s="3">
        <x:v>153384854.30000001</x:v>
      </x:c>
      <x:c r="AB10281" s="3">
        <x:v>7253252587.500001</x:v>
      </x:c>
      <x:c r="AC10281" s="3">
        <x:v>45679273013.900032</x:v>
      </x:c>
      <x:c r="AD10281" s="7">
        <x:f t="shared" si="160"/>
        <x:v>272411024099.90012</x:v>
      </x:c>
      <x:c r="AE10281" s="18" t="n">
        <x:f>IFERROR(AD10281/$AD$10242*100,"")</x:f>
        <x:v>117.17109705266944</x:v>
      </x:c>
    </x:row>
    <x:row r="10282">
      <x:c r="A10282" s="2">
        <x:v>10281</x:v>
      </x:c>
      <x:c r="B10282" s="2" t="s">
        <x:v>267</x:v>
      </x:c>
      <x:c r="C10282" s="2" t="s">
        <x:v>281</x:v>
      </x:c>
      <x:c r="D10282" s="2">
        <x:v>2023</x:v>
      </x:c>
      <x:c r="E10282" s="2">
        <x:v>1</x:v>
      </x:c>
      <x:c r="F10282" s="2">
        <x:v>1</x:v>
      </x:c>
      <x:c r="G10282" s="3">
        <x:v>31159815049.400009</x:v>
      </x:c>
      <x:c r="H10282" s="3">
        <x:v>9677433278.3000011</x:v>
      </x:c>
      <x:c r="I10282" s="3">
        <x:v>923083404.89999998</x:v>
      </x:c>
      <x:c r="J10282" s="3">
        <x:v>0</x:v>
      </x:c>
      <x:c r="K10282" s="3">
        <x:v>575888766.89999998</x:v>
      </x:c>
      <x:c r="L10282" s="3">
        <x:v>35469048.599999987</x:v>
      </x:c>
      <x:c r="M10282" s="3">
        <x:v>71337997.800000012</x:v>
      </x:c>
      <x:c r="N10282" s="3">
        <x:v>427763605.50000012</x:v>
      </x:c>
      <x:c r="O10282" s="3">
        <x:v>23051273120.099991</x:v>
      </x:c>
      <x:c r="P10282" s="3">
        <x:v>3665333325.2999992</x:v>
      </x:c>
      <x:c r="Q10282" s="3">
        <x:v>1282277627.0999999</x:v>
      </x:c>
      <x:c r="R10282" s="3">
        <x:v>179259405.69999999</x:v>
      </x:c>
      <x:c r="S10282" s="3">
        <x:v>1978868070.0999999</x:v>
      </x:c>
      <x:c r="T10282" s="3">
        <x:v>262822447.80000001</x:v>
      </x:c>
      <x:c r="U10282" s="3">
        <x:v>0</x:v>
      </x:c>
      <x:c r="V10282" s="3">
        <x:v>0</x:v>
      </x:c>
      <x:c r="W10282" s="3">
        <x:v>0</x:v>
      </x:c>
      <x:c r="X10282" s="3">
        <x:v>13362245.9</x:v>
      </x:c>
      <x:c r="Y10282" s="3">
        <x:v>0</x:v>
      </x:c>
      <x:c r="Z10282" s="3">
        <x:v>28236445875.800011</x:v>
      </x:c>
      <x:c r="AA10282" s="3">
        <x:v>0</x:v>
      </x:c>
      <x:c r="AB10282" s="3">
        <x:v>2603224763.1999998</x:v>
      </x:c>
      <x:c r="AC10282" s="3">
        <x:v>10460816588</x:v>
      </x:c>
      <x:c r="AD10282" s="7">
        <x:f t="shared" si="160"/>
        <x:v>114604474620.40001</x:v>
      </x:c>
      <x:c r="AE10282" s="18" t="n">
        <x:f>IFERROR(AD10282/$AD$10282*100,"")</x:f>
        <x:v>100</x:v>
      </x:c>
    </x:row>
    <x:row r="10283">
      <x:c r="A10283" s="2">
        <x:v>10282</x:v>
      </x:c>
      <x:c r="B10283" s="2" t="s">
        <x:v>267</x:v>
      </x:c>
      <x:c r="C10283" s="2" t="s">
        <x:v>281</x:v>
      </x:c>
      <x:c r="D10283" s="2">
        <x:v>2023</x:v>
      </x:c>
      <x:c r="E10283" s="2">
        <x:v>2</x:v>
      </x:c>
      <x:c r="F10283" s="2">
        <x:v>2</x:v>
      </x:c>
      <x:c r="G10283" s="3">
        <x:v>25793054618.900009</x:v>
      </x:c>
      <x:c r="H10283" s="3">
        <x:v>7461486966.2000017</x:v>
      </x:c>
      <x:c r="I10283" s="3">
        <x:v>902181575.99999988</x:v>
      </x:c>
      <x:c r="J10283" s="3">
        <x:v>0</x:v>
      </x:c>
      <x:c r="K10283" s="3">
        <x:v>533598597.49999988</x:v>
      </x:c>
      <x:c r="L10283" s="3">
        <x:v>38645856.399999991</x:v>
      </x:c>
      <x:c r="M10283" s="3">
        <x:v>54254541.70000001</x:v>
      </x:c>
      <x:c r="N10283" s="3">
        <x:v>327862865.30000007</x:v>
      </x:c>
      <x:c r="O10283" s="3">
        <x:v>22475054753.60001</x:v>
      </x:c>
      <x:c r="P10283" s="3">
        <x:v>3375713930.2999978</x:v>
      </x:c>
      <x:c r="Q10283" s="3">
        <x:v>4619777655.6000004</x:v>
      </x:c>
      <x:c r="R10283" s="3">
        <x:v>198024699.59999999</x:v>
      </x:c>
      <x:c r="S10283" s="3">
        <x:v>2038141922.4000001</x:v>
      </x:c>
      <x:c r="T10283" s="3">
        <x:v>201937131</x:v>
      </x:c>
      <x:c r="U10283" s="3">
        <x:v>0</x:v>
      </x:c>
      <x:c r="V10283" s="3">
        <x:v>0</x:v>
      </x:c>
      <x:c r="W10283" s="3">
        <x:v>1717999.9</x:v>
      </x:c>
      <x:c r="X10283" s="3">
        <x:v>7253911.3999999994</x:v>
      </x:c>
      <x:c r="Y10283" s="3">
        <x:v>0</x:v>
      </x:c>
      <x:c r="Z10283" s="3">
        <x:v>26788732279.799999</x:v>
      </x:c>
      <x:c r="AA10283" s="3">
        <x:v>0</x:v>
      </x:c>
      <x:c r="AB10283" s="3">
        <x:v>2426125662.5999999</x:v>
      </x:c>
      <x:c r="AC10283" s="3">
        <x:v>10527337740.5</x:v>
      </x:c>
      <x:c r="AD10283" s="7">
        <x:f t="shared" si="160"/>
        <x:v>107770902708.70003</x:v>
      </x:c>
      <x:c r="AE10283" s="18" t="n">
        <x:f>IFERROR(AD10283/$AD$10282*100,"")</x:f>
        <x:v>94.03725558331422</x:v>
      </x:c>
    </x:row>
    <x:row r="10284">
      <x:c r="A10284" s="2">
        <x:v>10283</x:v>
      </x:c>
      <x:c r="B10284" s="2" t="s">
        <x:v>267</x:v>
      </x:c>
      <x:c r="C10284" s="2" t="s">
        <x:v>281</x:v>
      </x:c>
      <x:c r="D10284" s="2">
        <x:v>2023</x:v>
      </x:c>
      <x:c r="E10284" s="2">
        <x:v>3</x:v>
      </x:c>
      <x:c r="F10284" s="2">
        <x:v>3</x:v>
      </x:c>
      <x:c r="G10284" s="3">
        <x:v>31452069022.39999</x:v>
      </x:c>
      <x:c r="H10284" s="3">
        <x:v>8945485240.7000008</x:v>
      </x:c>
      <x:c r="I10284" s="3">
        <x:v>1298996810.9000001</x:v>
      </x:c>
      <x:c r="J10284" s="3">
        <x:v>0</x:v>
      </x:c>
      <x:c r="K10284" s="3">
        <x:v>616595286.79999995</x:v>
      </x:c>
      <x:c r="L10284" s="3">
        <x:v>48957426.70000001</x:v>
      </x:c>
      <x:c r="M10284" s="3">
        <x:v>32224326</x:v>
      </x:c>
      <x:c r="N10284" s="3">
        <x:v>254194848.30000001</x:v>
      </x:c>
      <x:c r="O10284" s="3">
        <x:v>26411031245.999989</x:v>
      </x:c>
      <x:c r="P10284" s="3">
        <x:v>4073659728.8000002</x:v>
      </x:c>
      <x:c r="Q10284" s="3">
        <x:v>11057583556.5</x:v>
      </x:c>
      <x:c r="R10284" s="3">
        <x:v>247722643.39999989</x:v>
      </x:c>
      <x:c r="S10284" s="3">
        <x:v>2411874156.8000002</x:v>
      </x:c>
      <x:c r="T10284" s="3">
        <x:v>289826241.5</x:v>
      </x:c>
      <x:c r="U10284" s="3">
        <x:v>0</x:v>
      </x:c>
      <x:c r="V10284" s="3">
        <x:v>0</x:v>
      </x:c>
      <x:c r="W10284" s="3">
        <x:v>8354399.6999999993</x:v>
      </x:c>
      <x:c r="X10284" s="3">
        <x:v>20458759.100000001</x:v>
      </x:c>
      <x:c r="Y10284" s="3">
        <x:v>0</x:v>
      </x:c>
      <x:c r="Z10284" s="3">
        <x:v>29024666930.499989</x:v>
      </x:c>
      <x:c r="AA10284" s="3">
        <x:v>0</x:v>
      </x:c>
      <x:c r="AB10284" s="3">
        <x:v>2914734541.8000002</x:v>
      </x:c>
      <x:c r="AC10284" s="3">
        <x:v>11508962413.200001</x:v>
      </x:c>
      <x:c r="AD10284" s="7">
        <x:f t="shared" si="160"/>
        <x:v>130617397579.09998</x:v>
      </x:c>
      <x:c r="AE10284" s="18" t="n">
        <x:f>IFERROR(AD10284/$AD$10282*100,"")</x:f>
        <x:v>113.97233660530179</x:v>
      </x:c>
    </x:row>
    <x:row r="10285">
      <x:c r="A10285" s="2">
        <x:v>10284</x:v>
      </x:c>
      <x:c r="B10285" s="2" t="s">
        <x:v>267</x:v>
      </x:c>
      <x:c r="C10285" s="2" t="s">
        <x:v>281</x:v>
      </x:c>
      <x:c r="D10285" s="2">
        <x:v>2023</x:v>
      </x:c>
      <x:c r="E10285" s="2">
        <x:v>4</x:v>
      </x:c>
      <x:c r="F10285" s="2">
        <x:v>4</x:v>
      </x:c>
      <x:c r="G10285" s="3">
        <x:v>30398324258.000011</x:v>
      </x:c>
      <x:c r="H10285" s="3">
        <x:v>9448683492.8999996</x:v>
      </x:c>
      <x:c r="I10285" s="3">
        <x:v>1370636161.9000001</x:v>
      </x:c>
      <x:c r="J10285" s="3">
        <x:v>0</x:v>
      </x:c>
      <x:c r="K10285" s="3">
        <x:v>667108392.9000001</x:v>
      </x:c>
      <x:c r="L10285" s="3">
        <x:v>41012144.599999987</x:v>
      </x:c>
      <x:c r="M10285" s="3">
        <x:v>102946324.40000001</x:v>
      </x:c>
      <x:c r="N10285" s="3">
        <x:v>277825074.99999988</x:v>
      </x:c>
      <x:c r="O10285" s="3">
        <x:v>26916403464.799992</x:v>
      </x:c>
      <x:c r="P10285" s="3">
        <x:v>4277768131</x:v>
      </x:c>
      <x:c r="Q10285" s="3">
        <x:v>13516601464.299999</x:v>
      </x:c>
      <x:c r="R10285" s="3">
        <x:v>285747002.9000001</x:v>
      </x:c>
      <x:c r="S10285" s="3">
        <x:v>2546856207.5</x:v>
      </x:c>
      <x:c r="T10285" s="3">
        <x:v>272315221.60000002</x:v>
      </x:c>
      <x:c r="U10285" s="3">
        <x:v>0</x:v>
      </x:c>
      <x:c r="V10285" s="3">
        <x:v>0</x:v>
      </x:c>
      <x:c r="W10285" s="3">
        <x:v>0</x:v>
      </x:c>
      <x:c r="X10285" s="3">
        <x:v>19052499.300000001</x:v>
      </x:c>
      <x:c r="Y10285" s="3">
        <x:v>0</x:v>
      </x:c>
      <x:c r="Z10285" s="3">
        <x:v>26785350401.099998</x:v>
      </x:c>
      <x:c r="AA10285" s="3">
        <x:v>0</x:v>
      </x:c>
      <x:c r="AB10285" s="3">
        <x:v>2659252606</x:v>
      </x:c>
      <x:c r="AC10285" s="3">
        <x:v>11089313144.4</x:v>
      </x:c>
      <x:c r="AD10285" s="7">
        <x:f t="shared" si="160"/>
        <x:v>130675195992.60001</x:v>
      </x:c>
      <x:c r="AE10285" s="18" t="n">
        <x:f>IFERROR(AD10285/$AD$10282*100,"")</x:f>
        <x:v>114.0227695519136</x:v>
      </x:c>
    </x:row>
    <x:row r="10286">
      <x:c r="A10286" s="2">
        <x:v>10285</x:v>
      </x:c>
      <x:c r="B10286" s="2" t="s">
        <x:v>267</x:v>
      </x:c>
      <x:c r="C10286" s="2" t="s">
        <x:v>281</x:v>
      </x:c>
      <x:c r="D10286" s="2">
        <x:v>2023</x:v>
      </x:c>
      <x:c r="E10286" s="2">
        <x:v>5</x:v>
      </x:c>
      <x:c r="F10286" s="2">
        <x:v>5</x:v>
      </x:c>
      <x:c r="G10286" s="3">
        <x:v>33111469373.599972</x:v>
      </x:c>
      <x:c r="H10286" s="3">
        <x:v>9696349505.7000008</x:v>
      </x:c>
      <x:c r="I10286" s="3">
        <x:v>1475104667.9000001</x:v>
      </x:c>
      <x:c r="J10286" s="3">
        <x:v>0</x:v>
      </x:c>
      <x:c r="K10286" s="3">
        <x:v>663867488.10000002</x:v>
      </x:c>
      <x:c r="L10286" s="3">
        <x:v>53133785.299999997</x:v>
      </x:c>
      <x:c r="M10286" s="3">
        <x:v>73589815.099999994</x:v>
      </x:c>
      <x:c r="N10286" s="3">
        <x:v>312922886.99999988</x:v>
      </x:c>
      <x:c r="O10286" s="3">
        <x:v>28437194960.99995</x:v>
      </x:c>
      <x:c r="P10286" s="3">
        <x:v>4494330247.1000004</x:v>
      </x:c>
      <x:c r="Q10286" s="3">
        <x:v>14509696581.6</x:v>
      </x:c>
      <x:c r="R10286" s="3">
        <x:v>321245419</x:v>
      </x:c>
      <x:c r="S10286" s="3">
        <x:v>2980963335.5</x:v>
      </x:c>
      <x:c r="T10286" s="3">
        <x:v>327025726.80000001</x:v>
      </x:c>
      <x:c r="U10286" s="3">
        <x:v>0</x:v>
      </x:c>
      <x:c r="V10286" s="3">
        <x:v>0</x:v>
      </x:c>
      <x:c r="W10286" s="3">
        <x:v>12600527.300000001</x:v>
      </x:c>
      <x:c r="X10286" s="3">
        <x:v>10023065.5</x:v>
      </x:c>
      <x:c r="Y10286" s="3">
        <x:v>0</x:v>
      </x:c>
      <x:c r="Z10286" s="3">
        <x:v>26380097722.5</x:v>
      </x:c>
      <x:c r="AA10286" s="3">
        <x:v>0</x:v>
      </x:c>
      <x:c r="AB10286" s="3">
        <x:v>2666410930.8000002</x:v>
      </x:c>
      <x:c r="AC10286" s="3">
        <x:v>11609266519.200001</x:v>
      </x:c>
      <x:c r="AD10286" s="7">
        <x:f t="shared" si="160"/>
        <x:v>137135292558.99994</x:v>
      </x:c>
      <x:c r="AE10286" s="18" t="n">
        <x:f>IFERROR(AD10286/$AD$10282*100,"")</x:f>
        <x:v>119.65963197617535</x:v>
      </x:c>
    </x:row>
    <x:row r="10287">
      <x:c r="A10287" s="2">
        <x:v>10286</x:v>
      </x:c>
      <x:c r="B10287" s="2" t="s">
        <x:v>267</x:v>
      </x:c>
      <x:c r="C10287" s="2" t="s">
        <x:v>281</x:v>
      </x:c>
      <x:c r="D10287" s="2">
        <x:v>2023</x:v>
      </x:c>
      <x:c r="E10287" s="2">
        <x:v>6</x:v>
      </x:c>
      <x:c r="F10287" s="2">
        <x:v>6</x:v>
      </x:c>
      <x:c r="G10287" s="3">
        <x:v>31450618014.599998</x:v>
      </x:c>
      <x:c r="H10287" s="3">
        <x:v>8590591540.1000004</x:v>
      </x:c>
      <x:c r="I10287" s="3">
        <x:v>1219285783.8</x:v>
      </x:c>
      <x:c r="J10287" s="3">
        <x:v>0</x:v>
      </x:c>
      <x:c r="K10287" s="3">
        <x:v>630567673.80000007</x:v>
      </x:c>
      <x:c r="L10287" s="3">
        <x:v>40832046.299999997</x:v>
      </x:c>
      <x:c r="M10287" s="3">
        <x:v>51736060.000000007</x:v>
      </x:c>
      <x:c r="N10287" s="3">
        <x:v>238058346.30000001</x:v>
      </x:c>
      <x:c r="O10287" s="3">
        <x:v>26427705328.799999</x:v>
      </x:c>
      <x:c r="P10287" s="3">
        <x:v>4221702230.6999998</x:v>
      </x:c>
      <x:c r="Q10287" s="3">
        <x:v>14520871989.5</x:v>
      </x:c>
      <x:c r="R10287" s="3">
        <x:v>406325930.19999993</x:v>
      </x:c>
      <x:c r="S10287" s="3">
        <x:v>2876569743.1999989</x:v>
      </x:c>
      <x:c r="T10287" s="3">
        <x:v>366271381.39999998</x:v>
      </x:c>
      <x:c r="U10287" s="3">
        <x:v>0</x:v>
      </x:c>
      <x:c r="V10287" s="3">
        <x:v>0</x:v>
      </x:c>
      <x:c r="W10287" s="3">
        <x:v>26625820.59999999</x:v>
      </x:c>
      <x:c r="X10287" s="3">
        <x:v>20892068.300000001</x:v>
      </x:c>
      <x:c r="Y10287" s="3">
        <x:v>0</x:v>
      </x:c>
      <x:c r="Z10287" s="3">
        <x:v>24772858640.999989</x:v>
      </x:c>
      <x:c r="AA10287" s="3">
        <x:v>0</x:v>
      </x:c>
      <x:c r="AB10287" s="3">
        <x:v>2836343851.0999999</x:v>
      </x:c>
      <x:c r="AC10287" s="3">
        <x:v>10696473080.6</x:v>
      </x:c>
      <x:c r="AD10287" s="7">
        <x:f t="shared" si="160"/>
        <x:v>129394329530.3</x:v>
      </x:c>
      <x:c r="AE10287" s="18" t="n">
        <x:f>IFERROR(AD10287/$AD$10282*100,"")</x:f>
        <x:v>112.9051286687434</x:v>
      </x:c>
    </x:row>
    <x:row r="10288">
      <x:c r="A10288" s="2">
        <x:v>10287</x:v>
      </x:c>
      <x:c r="B10288" s="2" t="s">
        <x:v>267</x:v>
      </x:c>
      <x:c r="C10288" s="2" t="s">
        <x:v>281</x:v>
      </x:c>
      <x:c r="D10288" s="2">
        <x:v>2023</x:v>
      </x:c>
      <x:c r="E10288" s="2">
        <x:v>7</x:v>
      </x:c>
      <x:c r="F10288" s="2">
        <x:v>7</x:v>
      </x:c>
      <x:c r="G10288" s="3">
        <x:v>31981102950.600029</x:v>
      </x:c>
      <x:c r="H10288" s="3">
        <x:v>10246162372.799999</x:v>
      </x:c>
      <x:c r="I10288" s="3">
        <x:v>1210189452.7</x:v>
      </x:c>
      <x:c r="J10288" s="3">
        <x:v>0</x:v>
      </x:c>
      <x:c r="K10288" s="3">
        <x:v>636573212</x:v>
      </x:c>
      <x:c r="L10288" s="3">
        <x:v>42038343</x:v>
      </x:c>
      <x:c r="M10288" s="3">
        <x:v>64782761.899999999</x:v>
      </x:c>
      <x:c r="N10288" s="3">
        <x:v>301556206.10000002</x:v>
      </x:c>
      <x:c r="O10288" s="3">
        <x:v>27096428218.10001</x:v>
      </x:c>
      <x:c r="P10288" s="3">
        <x:v>4384196431.7999992</x:v>
      </x:c>
      <x:c r="Q10288" s="3">
        <x:v>10487470791.200001</x:v>
      </x:c>
      <x:c r="R10288" s="3">
        <x:v>575419235.60000002</x:v>
      </x:c>
      <x:c r="S10288" s="3">
        <x:v>2767516462.7000008</x:v>
      </x:c>
      <x:c r="T10288" s="3">
        <x:v>274055328.39999998</x:v>
      </x:c>
      <x:c r="U10288" s="3">
        <x:v>0</x:v>
      </x:c>
      <x:c r="V10288" s="3">
        <x:v>0</x:v>
      </x:c>
      <x:c r="W10288" s="3">
        <x:v>18243746.399999999</x:v>
      </x:c>
      <x:c r="X10288" s="3">
        <x:v>17496522.600000001</x:v>
      </x:c>
      <x:c r="Y10288" s="3">
        <x:v>0</x:v>
      </x:c>
      <x:c r="Z10288" s="3">
        <x:v>26834637357.999989</x:v>
      </x:c>
      <x:c r="AA10288" s="3">
        <x:v>0</x:v>
      </x:c>
      <x:c r="AB10288" s="3">
        <x:v>2729798043.9000001</x:v>
      </x:c>
      <x:c r="AC10288" s="3">
        <x:v>11458241742.1</x:v>
      </x:c>
      <x:c r="AD10288" s="7">
        <x:f t="shared" si="160"/>
        <x:v>131125909179.90001</x:v>
      </x:c>
      <x:c r="AE10288" s="18" t="n">
        <x:f>IFERROR(AD10288/$AD$10282*100,"")</x:f>
        <x:v>114.4160466807455</x:v>
      </x:c>
    </x:row>
    <x:row r="10289">
      <x:c r="A10289" s="2">
        <x:v>10288</x:v>
      </x:c>
      <x:c r="B10289" s="2" t="s">
        <x:v>267</x:v>
      </x:c>
      <x:c r="C10289" s="2" t="s">
        <x:v>281</x:v>
      </x:c>
      <x:c r="D10289" s="2">
        <x:v>2023</x:v>
      </x:c>
      <x:c r="E10289" s="2">
        <x:v>8</x:v>
      </x:c>
      <x:c r="F10289" s="2">
        <x:v>8</x:v>
      </x:c>
      <x:c r="G10289" s="3">
        <x:v>32314779475.299999</x:v>
      </x:c>
      <x:c r="H10289" s="3">
        <x:v>9652503940.6000004</x:v>
      </x:c>
      <x:c r="I10289" s="3">
        <x:v>956003920.59999979</x:v>
      </x:c>
      <x:c r="J10289" s="3">
        <x:v>0</x:v>
      </x:c>
      <x:c r="K10289" s="3">
        <x:v>621515955.80000019</x:v>
      </x:c>
      <x:c r="L10289" s="3">
        <x:v>44613989.700000003</x:v>
      </x:c>
      <x:c r="M10289" s="3">
        <x:v>112073141.09999999</x:v>
      </x:c>
      <x:c r="N10289" s="3">
        <x:v>404726657.60000002</x:v>
      </x:c>
      <x:c r="O10289" s="3">
        <x:v>27746675320.200001</x:v>
      </x:c>
      <x:c r="P10289" s="3">
        <x:v>4710304131.6999998</x:v>
      </x:c>
      <x:c r="Q10289" s="3">
        <x:v>10622091585.9</x:v>
      </x:c>
      <x:c r="R10289" s="3">
        <x:v>957639649.89999998</x:v>
      </x:c>
      <x:c r="S10289" s="3">
        <x:v>2699140911.599999</x:v>
      </x:c>
      <x:c r="T10289" s="3">
        <x:v>306471938.89999998</x:v>
      </x:c>
      <x:c r="U10289" s="3">
        <x:v>0</x:v>
      </x:c>
      <x:c r="V10289" s="3">
        <x:v>0</x:v>
      </x:c>
      <x:c r="W10289" s="3">
        <x:v>17333865.5</x:v>
      </x:c>
      <x:c r="X10289" s="3">
        <x:v>24774663.699999999</x:v>
      </x:c>
      <x:c r="Y10289" s="3">
        <x:v>0</x:v>
      </x:c>
      <x:c r="Z10289" s="3">
        <x:v>30172745423.700001</x:v>
      </x:c>
      <x:c r="AA10289" s="3">
        <x:v>0</x:v>
      </x:c>
      <x:c r="AB10289" s="3">
        <x:v>2729615201.4000001</x:v>
      </x:c>
      <x:c r="AC10289" s="3">
        <x:v>12127616113.299999</x:v>
      </x:c>
      <x:c r="AD10289" s="7">
        <x:f t="shared" si="160"/>
        <x:v>136220625886.49997</x:v>
      </x:c>
      <x:c r="AE10289" s="18" t="n">
        <x:f>IFERROR(AD10289/$AD$10282*100,"")</x:f>
        <x:v>118.86152468103737</x:v>
      </x:c>
    </x:row>
    <x:row r="10290">
      <x:c r="A10290" s="2">
        <x:v>10289</x:v>
      </x:c>
      <x:c r="B10290" s="2" t="s">
        <x:v>267</x:v>
      </x:c>
      <x:c r="C10290" s="2" t="s">
        <x:v>281</x:v>
      </x:c>
      <x:c r="D10290" s="2">
        <x:v>2023</x:v>
      </x:c>
      <x:c r="E10290" s="2">
        <x:v>9</x:v>
      </x:c>
      <x:c r="F10290" s="2">
        <x:v>9</x:v>
      </x:c>
      <x:c r="G10290" s="3">
        <x:v>36841010377.200012</x:v>
      </x:c>
      <x:c r="H10290" s="3">
        <x:v>10504900373.4</x:v>
      </x:c>
      <x:c r="I10290" s="3">
        <x:v>1291198629.5999999</x:v>
      </x:c>
      <x:c r="J10290" s="3">
        <x:v>0</x:v>
      </x:c>
      <x:c r="K10290" s="3">
        <x:v>587299232.20000005</x:v>
      </x:c>
      <x:c r="L10290" s="3">
        <x:v>42838697.600000001</x:v>
      </x:c>
      <x:c r="M10290" s="3">
        <x:v>61037451.300000012</x:v>
      </x:c>
      <x:c r="N10290" s="3">
        <x:v>312019155.5</x:v>
      </x:c>
      <x:c r="O10290" s="3">
        <x:v>26834363927.500019</x:v>
      </x:c>
      <x:c r="P10290" s="3">
        <x:v>4529950321.5999994</x:v>
      </x:c>
      <x:c r="Q10290" s="3">
        <x:v>12599463369</x:v>
      </x:c>
      <x:c r="R10290" s="3">
        <x:v>456585858.69999993</x:v>
      </x:c>
      <x:c r="S10290" s="3">
        <x:v>2818719096.3000002</x:v>
      </x:c>
      <x:c r="T10290" s="3">
        <x:v>247698768.09999999</x:v>
      </x:c>
      <x:c r="U10290" s="3">
        <x:v>0</x:v>
      </x:c>
      <x:c r="V10290" s="3">
        <x:v>0</x:v>
      </x:c>
      <x:c r="W10290" s="3">
        <x:v>18776520.100000001</x:v>
      </x:c>
      <x:c r="X10290" s="3">
        <x:v>19019612.100000001</x:v>
      </x:c>
      <x:c r="Y10290" s="3">
        <x:v>0</x:v>
      </x:c>
      <x:c r="Z10290" s="3">
        <x:v>31527758915.599998</x:v>
      </x:c>
      <x:c r="AA10290" s="3">
        <x:v>0</x:v>
      </x:c>
      <x:c r="AB10290" s="3">
        <x:v>2869823789</x:v>
      </x:c>
      <x:c r="AC10290" s="3">
        <x:v>11056940888.1</x:v>
      </x:c>
      <x:c r="AD10290" s="7">
        <x:f t="shared" si="160"/>
        <x:v>142619404982.90005</x:v>
      </x:c>
      <x:c r="AE10290" s="18" t="n">
        <x:f>IFERROR(AD10290/$AD$10282*100,"")</x:f>
        <x:v>124.44488354865098</x:v>
      </x:c>
    </x:row>
    <x:row r="10291">
      <x:c r="A10291" s="2">
        <x:v>10290</x:v>
      </x:c>
      <x:c r="B10291" s="2" t="s">
        <x:v>267</x:v>
      </x:c>
      <x:c r="C10291" s="2" t="s">
        <x:v>281</x:v>
      </x:c>
      <x:c r="D10291" s="2">
        <x:v>2023</x:v>
      </x:c>
      <x:c r="E10291" s="2">
        <x:v>10</x:v>
      </x:c>
      <x:c r="F10291" s="2">
        <x:v>10</x:v>
      </x:c>
      <x:c r="G10291" s="3">
        <x:v>32455114665.400009</x:v>
      </x:c>
      <x:c r="H10291" s="3">
        <x:v>9697100562.3000011</x:v>
      </x:c>
      <x:c r="I10291" s="3">
        <x:v>1515867917.0999999</x:v>
      </x:c>
      <x:c r="J10291" s="3">
        <x:v>0</x:v>
      </x:c>
      <x:c r="K10291" s="3">
        <x:v>694635862.40000021</x:v>
      </x:c>
      <x:c r="L10291" s="3">
        <x:v>40137473.299999997</x:v>
      </x:c>
      <x:c r="M10291" s="3">
        <x:v>123502324.3</x:v>
      </x:c>
      <x:c r="N10291" s="3">
        <x:v>451121565</x:v>
      </x:c>
      <x:c r="O10291" s="3">
        <x:v>27237379425.400051</x:v>
      </x:c>
      <x:c r="P10291" s="3">
        <x:v>4335839005.999999</x:v>
      </x:c>
      <x:c r="Q10291" s="3">
        <x:v>16578564505.800011</x:v>
      </x:c>
      <x:c r="R10291" s="3">
        <x:v>456091862.90000021</x:v>
      </x:c>
      <x:c r="S10291" s="3">
        <x:v>3042534820.3999991</x:v>
      </x:c>
      <x:c r="T10291" s="3">
        <x:v>254343962.30000001</x:v>
      </x:c>
      <x:c r="U10291" s="3">
        <x:v>0</x:v>
      </x:c>
      <x:c r="V10291" s="3">
        <x:v>0</x:v>
      </x:c>
      <x:c r="W10291" s="3">
        <x:v>30911492.699999999</x:v>
      </x:c>
      <x:c r="X10291" s="3">
        <x:v>6296075.9000000004</x:v>
      </x:c>
      <x:c r="Y10291" s="3">
        <x:v>0</x:v>
      </x:c>
      <x:c r="Z10291" s="3">
        <x:v>32967530629.700039</x:v>
      </x:c>
      <x:c r="AA10291" s="3">
        <x:v>0</x:v>
      </x:c>
      <x:c r="AB10291" s="3">
        <x:v>2755179905</x:v>
      </x:c>
      <x:c r="AC10291" s="3">
        <x:v>12225987997.39999</x:v>
      </x:c>
      <x:c r="AD10291" s="7">
        <x:f t="shared" si="160"/>
        <x:v>144868140053.30011</x:v>
      </x:c>
      <x:c r="AE10291" s="18" t="n">
        <x:f>IFERROR(AD10291/$AD$10282*100,"")</x:f>
        <x:v>126.40705394195233</x:v>
      </x:c>
    </x:row>
    <x:row r="10292">
      <x:c r="A10292" s="2">
        <x:v>10291</x:v>
      </x:c>
      <x:c r="B10292" s="2" t="s">
        <x:v>267</x:v>
      </x:c>
      <x:c r="C10292" s="2" t="s">
        <x:v>281</x:v>
      </x:c>
      <x:c r="D10292" s="2">
        <x:v>2023</x:v>
      </x:c>
      <x:c r="E10292" s="2">
        <x:v>11</x:v>
      </x:c>
      <x:c r="F10292" s="2">
        <x:v>11</x:v>
      </x:c>
      <x:c r="G10292" s="3">
        <x:v>30871732307.299992</x:v>
      </x:c>
      <x:c r="H10292" s="3">
        <x:v>9956819591.4000015</x:v>
      </x:c>
      <x:c r="I10292" s="3">
        <x:v>1497224050.2</x:v>
      </x:c>
      <x:c r="J10292" s="3">
        <x:v>0</x:v>
      </x:c>
      <x:c r="K10292" s="3">
        <x:v>653210327.79999995</x:v>
      </x:c>
      <x:c r="L10292" s="3">
        <x:v>23789436.199999992</x:v>
      </x:c>
      <x:c r="M10292" s="3">
        <x:v>45763911.999999993</x:v>
      </x:c>
      <x:c r="N10292" s="3">
        <x:v>381049980.89999998</x:v>
      </x:c>
      <x:c r="O10292" s="3">
        <x:v>24246207069.199982</x:v>
      </x:c>
      <x:c r="P10292" s="3">
        <x:v>3606381709.6999998</x:v>
      </x:c>
      <x:c r="Q10292" s="3">
        <x:v>12012494135.200001</x:v>
      </x:c>
      <x:c r="R10292" s="3">
        <x:v>204873672.80000001</x:v>
      </x:c>
      <x:c r="S10292" s="3">
        <x:v>2471852308.6999989</x:v>
      </x:c>
      <x:c r="T10292" s="3">
        <x:v>236192242.39999989</x:v>
      </x:c>
      <x:c r="U10292" s="3">
        <x:v>0</x:v>
      </x:c>
      <x:c r="V10292" s="3">
        <x:v>0</x:v>
      </x:c>
      <x:c r="W10292" s="3">
        <x:v>20910168.399999999</x:v>
      </x:c>
      <x:c r="X10292" s="3">
        <x:v>19932940.600000001</x:v>
      </x:c>
      <x:c r="Y10292" s="3">
        <x:v>0</x:v>
      </x:c>
      <x:c r="Z10292" s="3">
        <x:v>33136318298.599998</x:v>
      </x:c>
      <x:c r="AA10292" s="3">
        <x:v>0</x:v>
      </x:c>
      <x:c r="AB10292" s="3">
        <x:v>2615011229.5999999</x:v>
      </x:c>
      <x:c r="AC10292" s="3">
        <x:v>12344563772</x:v>
      </x:c>
      <x:c r="AD10292" s="7">
        <x:f t="shared" si="160"/>
        <x:v>134344327152.99997</x:v>
      </x:c>
      <x:c r="AE10292" s="18" t="n">
        <x:f>IFERROR(AD10292/$AD$10282*100,"")</x:f>
        <x:v>117.22432967646638</x:v>
      </x:c>
    </x:row>
    <x:row r="10293">
      <x:c r="A10293" s="2">
        <x:v>10292</x:v>
      </x:c>
      <x:c r="B10293" s="2" t="s">
        <x:v>267</x:v>
      </x:c>
      <x:c r="C10293" s="2" t="s">
        <x:v>281</x:v>
      </x:c>
      <x:c r="D10293" s="2">
        <x:v>2023</x:v>
      </x:c>
      <x:c r="E10293" s="2">
        <x:v>12</x:v>
      </x:c>
      <x:c r="F10293" s="2">
        <x:v>12</x:v>
      </x:c>
      <x:c r="G10293" s="3">
        <x:v>31154743118.999981</x:v>
      </x:c>
      <x:c r="H10293" s="3">
        <x:v>10588192698.6</x:v>
      </x:c>
      <x:c r="I10293" s="3">
        <x:v>1299301250.7</x:v>
      </x:c>
      <x:c r="J10293" s="3">
        <x:v>0</x:v>
      </x:c>
      <x:c r="K10293" s="3">
        <x:v>637967463.5</x:v>
      </x:c>
      <x:c r="L10293" s="3">
        <x:v>28095017.300000001</x:v>
      </x:c>
      <x:c r="M10293" s="3">
        <x:v>43030478.200000003</x:v>
      </x:c>
      <x:c r="N10293" s="3">
        <x:v>482544896.30000001</x:v>
      </x:c>
      <x:c r="O10293" s="3">
        <x:v>26535463531.099991</x:v>
      </x:c>
      <x:c r="P10293" s="3">
        <x:v>4029914040.8000031</x:v>
      </x:c>
      <x:c r="Q10293" s="3">
        <x:v>3176640823.6000009</x:v>
      </x:c>
      <x:c r="R10293" s="3">
        <x:v>214516061.69999999</x:v>
      </x:c>
      <x:c r="S10293" s="3">
        <x:v>1986670863.5999999</x:v>
      </x:c>
      <x:c r="T10293" s="3">
        <x:v>380660115.60000002</x:v>
      </x:c>
      <x:c r="U10293" s="3">
        <x:v>0</x:v>
      </x:c>
      <x:c r="V10293" s="3">
        <x:v>0</x:v>
      </x:c>
      <x:c r="W10293" s="3">
        <x:v>8220068.6000000006</x:v>
      </x:c>
      <x:c r="X10293" s="3">
        <x:v>10029509.699999999</x:v>
      </x:c>
      <x:c r="Y10293" s="3">
        <x:v>0</x:v>
      </x:c>
      <x:c r="Z10293" s="3">
        <x:v>31130277711.400021</x:v>
      </x:c>
      <x:c r="AA10293" s="3">
        <x:v>0</x:v>
      </x:c>
      <x:c r="AB10293" s="3">
        <x:v>2784659971.5999999</x:v>
      </x:c>
      <x:c r="AC10293" s="3">
        <x:v>13109412550.700001</x:v>
      </x:c>
      <x:c r="AD10293" s="7">
        <x:f t="shared" si="160"/>
        <x:v>127600340172.00003</x:v>
      </x:c>
      <x:c r="AE10293" s="18" t="n">
        <x:f>IFERROR(AD10293/$AD$10282*100,"")</x:f>
        <x:v>111.33975404943457</x:v>
      </x:c>
    </x:row>
    <x:row r="10294">
      <x:c r="A10294" s="2">
        <x:v>10293</x:v>
      </x:c>
      <x:c r="B10294" s="2" t="s">
        <x:v>267</x:v>
      </x:c>
      <x:c r="C10294" s="2" t="s">
        <x:v>281</x:v>
      </x:c>
      <x:c r="D10294" s="2">
        <x:v>2024</x:v>
      </x:c>
      <x:c r="E10294" s="2">
        <x:v>1</x:v>
      </x:c>
      <x:c r="F10294" s="2">
        <x:v>13</x:v>
      </x:c>
      <x:c r="G10294" s="3">
        <x:v>28600988597.20002</x:v>
      </x:c>
      <x:c r="H10294" s="3">
        <x:v>9161850479</x:v>
      </x:c>
      <x:c r="I10294" s="3">
        <x:v>783524433.0999999</x:v>
      </x:c>
      <x:c r="J10294" s="3">
        <x:v>0</x:v>
      </x:c>
      <x:c r="K10294" s="3">
        <x:v>614639442.79999995</x:v>
      </x:c>
      <x:c r="L10294" s="3">
        <x:v>22698682.300000001</x:v>
      </x:c>
      <x:c r="M10294" s="3">
        <x:v>65836571.299999997</x:v>
      </x:c>
      <x:c r="N10294" s="3">
        <x:v>414981303.80000001</x:v>
      </x:c>
      <x:c r="O10294" s="3">
        <x:v>22823435828.400009</x:v>
      </x:c>
      <x:c r="P10294" s="3">
        <x:v>3532939932.8000002</x:v>
      </x:c>
      <x:c r="Q10294" s="3">
        <x:v>1706569530.3</x:v>
      </x:c>
      <x:c r="R10294" s="3">
        <x:v>201413903.59999999</x:v>
      </x:c>
      <x:c r="S10294" s="3">
        <x:v>1922760337.5</x:v>
      </x:c>
      <x:c r="T10294" s="3">
        <x:v>238482477.39999989</x:v>
      </x:c>
      <x:c r="U10294" s="3">
        <x:v>0</x:v>
      </x:c>
      <x:c r="V10294" s="3">
        <x:v>0</x:v>
      </x:c>
      <x:c r="W10294" s="3">
        <x:v>7120192.0000000019</x:v>
      </x:c>
      <x:c r="X10294" s="3">
        <x:v>19542646</x:v>
      </x:c>
      <x:c r="Y10294" s="3">
        <x:v>0</x:v>
      </x:c>
      <x:c r="Z10294" s="3">
        <x:v>28473564679.39999</x:v>
      </x:c>
      <x:c r="AA10294" s="3">
        <x:v>0</x:v>
      </x:c>
      <x:c r="AB10294" s="3">
        <x:v>2749128011.0999999</x:v>
      </x:c>
      <x:c r="AC10294" s="3">
        <x:v>13249793850.9</x:v>
      </x:c>
      <x:c r="AD10294" s="7">
        <x:f t="shared" si="160"/>
        <x:v>114589270898.90002</x:v>
      </x:c>
      <x:c r="AE10294" s="18" t="n">
        <x:f>IFERROR(AD10294/$AD$10282*100,"")</x:f>
        <x:v>99.98673374530065</x:v>
      </x:c>
    </x:row>
    <x:row r="10295">
      <x:c r="A10295" s="2">
        <x:v>10294</x:v>
      </x:c>
      <x:c r="B10295" s="2" t="s">
        <x:v>267</x:v>
      </x:c>
      <x:c r="C10295" s="2" t="s">
        <x:v>281</x:v>
      </x:c>
      <x:c r="D10295" s="2">
        <x:v>2024</x:v>
      </x:c>
      <x:c r="E10295" s="2">
        <x:v>2</x:v>
      </x:c>
      <x:c r="F10295" s="2">
        <x:v>14</x:v>
      </x:c>
      <x:c r="G10295" s="3">
        <x:v>30947158394.599998</x:v>
      </x:c>
      <x:c r="H10295" s="3">
        <x:v>8961180530.6999989</x:v>
      </x:c>
      <x:c r="I10295" s="3">
        <x:v>852942109.5999999</x:v>
      </x:c>
      <x:c r="J10295" s="3">
        <x:v>0</x:v>
      </x:c>
      <x:c r="K10295" s="3">
        <x:v>593607188.60000014</x:v>
      </x:c>
      <x:c r="L10295" s="3">
        <x:v>25050999.300000001</x:v>
      </x:c>
      <x:c r="M10295" s="3">
        <x:v>70837218</x:v>
      </x:c>
      <x:c r="N10295" s="3">
        <x:v>427388580.00000012</x:v>
      </x:c>
      <x:c r="O10295" s="3">
        <x:v>22464573609.900002</x:v>
      </x:c>
      <x:c r="P10295" s="3">
        <x:v>3829012551.1000009</x:v>
      </x:c>
      <x:c r="Q10295" s="3">
        <x:v>3348995336.8000002</x:v>
      </x:c>
      <x:c r="R10295" s="3">
        <x:v>253912857.40000001</x:v>
      </x:c>
      <x:c r="S10295" s="3">
        <x:v>1734137003.8</x:v>
      </x:c>
      <x:c r="T10295" s="3">
        <x:v>222420019.59999999</x:v>
      </x:c>
      <x:c r="U10295" s="3">
        <x:v>0</x:v>
      </x:c>
      <x:c r="V10295" s="3">
        <x:v>0</x:v>
      </x:c>
      <x:c r="W10295" s="3">
        <x:v>6287290.6000000006</x:v>
      </x:c>
      <x:c r="X10295" s="3">
        <x:v>19531752</x:v>
      </x:c>
      <x:c r="Y10295" s="3">
        <x:v>0</x:v>
      </x:c>
      <x:c r="Z10295" s="3">
        <x:v>26721114882.700001</x:v>
      </x:c>
      <x:c r="AA10295" s="3">
        <x:v>0</x:v>
      </x:c>
      <x:c r="AB10295" s="3">
        <x:v>2490803925.8000002</x:v>
      </x:c>
      <x:c r="AC10295" s="3">
        <x:v>11885499413.299999</x:v>
      </x:c>
      <x:c r="AD10295" s="7">
        <x:f t="shared" si="160"/>
        <x:v>114854453663.8</x:v>
      </x:c>
      <x:c r="AE10295" s="18" t="n">
        <x:f>IFERROR(AD10295/$AD$10282*100,"")</x:f>
        <x:v>100.21812328377926</x:v>
      </x:c>
    </x:row>
    <x:row r="10296">
      <x:c r="A10296" s="2">
        <x:v>10295</x:v>
      </x:c>
      <x:c r="B10296" s="2" t="s">
        <x:v>267</x:v>
      </x:c>
      <x:c r="C10296" s="2" t="s">
        <x:v>281</x:v>
      </x:c>
      <x:c r="D10296" s="2">
        <x:v>2024</x:v>
      </x:c>
      <x:c r="E10296" s="2">
        <x:v>3</x:v>
      </x:c>
      <x:c r="F10296" s="2">
        <x:v>15</x:v>
      </x:c>
      <x:c r="G10296" s="3">
        <x:v>32022913602.299992</x:v>
      </x:c>
      <x:c r="H10296" s="3">
        <x:v>9704493285.7000008</x:v>
      </x:c>
      <x:c r="I10296" s="3">
        <x:v>1033078593.9</x:v>
      </x:c>
      <x:c r="J10296" s="3">
        <x:v>0</x:v>
      </x:c>
      <x:c r="K10296" s="3">
        <x:v>633122458.5</x:v>
      </x:c>
      <x:c r="L10296" s="3">
        <x:v>47397211.899999999</x:v>
      </x:c>
      <x:c r="M10296" s="3">
        <x:v>62012992.899999984</x:v>
      </x:c>
      <x:c r="N10296" s="3">
        <x:v>345332967.30000001</x:v>
      </x:c>
      <x:c r="O10296" s="3">
        <x:v>27568627282.900009</x:v>
      </x:c>
      <x:c r="P10296" s="3">
        <x:v>4255422203</x:v>
      </x:c>
      <x:c r="Q10296" s="3">
        <x:v>9755017256.8999996</x:v>
      </x:c>
      <x:c r="R10296" s="3">
        <x:v>329854342.4000001</x:v>
      </x:c>
      <x:c r="S10296" s="3">
        <x:v>2308050381.6999998</x:v>
      </x:c>
      <x:c r="T10296" s="3">
        <x:v>351404420.10000002</x:v>
      </x:c>
      <x:c r="U10296" s="3">
        <x:v>0</x:v>
      </x:c>
      <x:c r="V10296" s="3">
        <x:v>0</x:v>
      </x:c>
      <x:c r="W10296" s="3">
        <x:v>31477405.199999999</x:v>
      </x:c>
      <x:c r="X10296" s="3">
        <x:v>48007172</x:v>
      </x:c>
      <x:c r="Y10296" s="3">
        <x:v>0</x:v>
      </x:c>
      <x:c r="Z10296" s="3">
        <x:v>30645001597.199989</x:v>
      </x:c>
      <x:c r="AA10296" s="3">
        <x:v>0</x:v>
      </x:c>
      <x:c r="AB10296" s="3">
        <x:v>3067204474.1999998</x:v>
      </x:c>
      <x:c r="AC10296" s="3">
        <x:v>12617560725.700001</x:v>
      </x:c>
      <x:c r="AD10296" s="7">
        <x:f t="shared" si="160"/>
        <x:v>134825978373.79999</x:v>
      </x:c>
      <x:c r="AE10296" s="18" t="n">
        <x:f>IFERROR(AD10296/$AD$10282*100,"")</x:f>
        <x:v>117.64460229007541</x:v>
      </x:c>
    </x:row>
    <x:row r="10297">
      <x:c r="A10297" s="2">
        <x:v>10296</x:v>
      </x:c>
      <x:c r="B10297" s="2" t="s">
        <x:v>267</x:v>
      </x:c>
      <x:c r="C10297" s="2" t="s">
        <x:v>281</x:v>
      </x:c>
      <x:c r="D10297" s="2">
        <x:v>2024</x:v>
      </x:c>
      <x:c r="E10297" s="2">
        <x:v>4</x:v>
      </x:c>
      <x:c r="F10297" s="2">
        <x:v>16</x:v>
      </x:c>
      <x:c r="G10297" s="3">
        <x:v>31486266531</x:v>
      </x:c>
      <x:c r="H10297" s="3">
        <x:v>9384207618.3000011</x:v>
      </x:c>
      <x:c r="I10297" s="3">
        <x:v>1282676954.4000001</x:v>
      </x:c>
      <x:c r="J10297" s="3">
        <x:v>0</x:v>
      </x:c>
      <x:c r="K10297" s="3">
        <x:v>592405235.79999995</x:v>
      </x:c>
      <x:c r="L10297" s="3">
        <x:v>35482140.599999987</x:v>
      </x:c>
      <x:c r="M10297" s="3">
        <x:v>56024127.700000003</x:v>
      </x:c>
      <x:c r="N10297" s="3">
        <x:v>299572036</x:v>
      </x:c>
      <x:c r="O10297" s="3">
        <x:v>26846281231.500011</x:v>
      </x:c>
      <x:c r="P10297" s="3">
        <x:v>4410696693</x:v>
      </x:c>
      <x:c r="Q10297" s="3">
        <x:v>13003932162.9</x:v>
      </x:c>
      <x:c r="R10297" s="3">
        <x:v>298714172.00000012</x:v>
      </x:c>
      <x:c r="S10297" s="3">
        <x:v>2746081008.1999989</x:v>
      </x:c>
      <x:c r="T10297" s="3">
        <x:v>276972010.19999999</x:v>
      </x:c>
      <x:c r="U10297" s="3">
        <x:v>0</x:v>
      </x:c>
      <x:c r="V10297" s="3">
        <x:v>0</x:v>
      </x:c>
      <x:c r="W10297" s="3">
        <x:v>27261668.300000001</x:v>
      </x:c>
      <x:c r="X10297" s="3">
        <x:v>24892048</x:v>
      </x:c>
      <x:c r="Y10297" s="3">
        <x:v>0</x:v>
      </x:c>
      <x:c r="Z10297" s="3">
        <x:v>30585947824.800011</x:v>
      </x:c>
      <x:c r="AA10297" s="3">
        <x:v>0</x:v>
      </x:c>
      <x:c r="AB10297" s="3">
        <x:v>2584557330.3000011</x:v>
      </x:c>
      <x:c r="AC10297" s="3">
        <x:v>12844733540.1</x:v>
      </x:c>
      <x:c r="AD10297" s="7">
        <x:f t="shared" si="160"/>
        <x:v>136786704333.10002</x:v>
      </x:c>
      <x:c r="AE10297" s="18" t="n">
        <x:f>IFERROR(AD10297/$AD$10282*100,"")</x:f>
        <x:v>119.35546564492647</x:v>
      </x:c>
    </x:row>
    <x:row r="10298">
      <x:c r="A10298" s="2">
        <x:v>10297</x:v>
      </x:c>
      <x:c r="B10298" s="2" t="s">
        <x:v>267</x:v>
      </x:c>
      <x:c r="C10298" s="2" t="s">
        <x:v>281</x:v>
      </x:c>
      <x:c r="D10298" s="2">
        <x:v>2024</x:v>
      </x:c>
      <x:c r="E10298" s="2">
        <x:v>5</x:v>
      </x:c>
      <x:c r="F10298" s="2">
        <x:v>17</x:v>
      </x:c>
      <x:c r="G10298" s="3">
        <x:v>33562786340.400009</x:v>
      </x:c>
      <x:c r="H10298" s="3">
        <x:v>10197335093.4</x:v>
      </x:c>
      <x:c r="I10298" s="3">
        <x:v>1214880622.7</x:v>
      </x:c>
      <x:c r="J10298" s="3">
        <x:v>0</x:v>
      </x:c>
      <x:c r="K10298" s="3">
        <x:v>713420589.9000001</x:v>
      </x:c>
      <x:c r="L10298" s="3">
        <x:v>24302594.300000001</x:v>
      </x:c>
      <x:c r="M10298" s="3">
        <x:v>47426762.400000013</x:v>
      </x:c>
      <x:c r="N10298" s="3">
        <x:v>364297830.19999999</x:v>
      </x:c>
      <x:c r="O10298" s="3">
        <x:v>29062123911.60001</x:v>
      </x:c>
      <x:c r="P10298" s="3">
        <x:v>4787238277.8000011</x:v>
      </x:c>
      <x:c r="Q10298" s="3">
        <x:v>14958511646.4</x:v>
      </x:c>
      <x:c r="R10298" s="3">
        <x:v>360402413.69999999</x:v>
      </x:c>
      <x:c r="S10298" s="3">
        <x:v>2905759267.4000001</x:v>
      </x:c>
      <x:c r="T10298" s="3">
        <x:v>294605852.80000007</x:v>
      </x:c>
      <x:c r="U10298" s="3">
        <x:v>0</x:v>
      </x:c>
      <x:c r="V10298" s="3">
        <x:v>0</x:v>
      </x:c>
      <x:c r="W10298" s="3">
        <x:v>15084720.1</x:v>
      </x:c>
      <x:c r="X10298" s="3">
        <x:v>17920898.800000001</x:v>
      </x:c>
      <x:c r="Y10298" s="3">
        <x:v>0</x:v>
      </x:c>
      <x:c r="Z10298" s="3">
        <x:v>32594732468.10001</x:v>
      </x:c>
      <x:c r="AA10298" s="3">
        <x:v>0</x:v>
      </x:c>
      <x:c r="AB10298" s="3">
        <x:v>2792726788.5</x:v>
      </x:c>
      <x:c r="AC10298" s="3">
        <x:v>12788376488.200001</x:v>
      </x:c>
      <x:c r="AD10298" s="7">
        <x:f t="shared" si="160"/>
        <x:v>146701932566.70004</x:v>
      </x:c>
      <x:c r="AE10298" s="18" t="n">
        <x:f>IFERROR(AD10298/$AD$10282*100,"")</x:f>
        <x:v>128.00715945220745</x:v>
      </x:c>
    </x:row>
    <x:row r="10299">
      <x:c r="A10299" s="2">
        <x:v>10298</x:v>
      </x:c>
      <x:c r="B10299" s="2" t="s">
        <x:v>267</x:v>
      </x:c>
      <x:c r="C10299" s="2" t="s">
        <x:v>281</x:v>
      </x:c>
      <x:c r="D10299" s="2">
        <x:v>2024</x:v>
      </x:c>
      <x:c r="E10299" s="2">
        <x:v>6</x:v>
      </x:c>
      <x:c r="F10299" s="2">
        <x:v>18</x:v>
      </x:c>
      <x:c r="G10299" s="3">
        <x:v>31833827642.599998</x:v>
      </x:c>
      <x:c r="H10299" s="3">
        <x:v>9587331645.8000011</x:v>
      </x:c>
      <x:c r="I10299" s="3">
        <x:v>1073853383.7</x:v>
      </x:c>
      <x:c r="J10299" s="3">
        <x:v>0</x:v>
      </x:c>
      <x:c r="K10299" s="3">
        <x:v>642895576.5999999</x:v>
      </x:c>
      <x:c r="L10299" s="3">
        <x:v>29630168.100000001</x:v>
      </x:c>
      <x:c r="M10299" s="3">
        <x:v>64759302.499999993</x:v>
      </x:c>
      <x:c r="N10299" s="3">
        <x:v>388954955.10000002</x:v>
      </x:c>
      <x:c r="O10299" s="3">
        <x:v>27186426668.900002</x:v>
      </x:c>
      <x:c r="P10299" s="3">
        <x:v>4560651494.3999996</x:v>
      </x:c>
      <x:c r="Q10299" s="3">
        <x:v>14790446453.9</x:v>
      </x:c>
      <x:c r="R10299" s="3">
        <x:v>450759241.89999992</x:v>
      </x:c>
      <x:c r="S10299" s="3">
        <x:v>2960087023.3000002</x:v>
      </x:c>
      <x:c r="T10299" s="3">
        <x:v>269423705.99999988</x:v>
      </x:c>
      <x:c r="U10299" s="3">
        <x:v>0</x:v>
      </x:c>
      <x:c r="V10299" s="3">
        <x:v>0</x:v>
      </x:c>
      <x:c r="W10299" s="3">
        <x:v>11163079.199999999</x:v>
      </x:c>
      <x:c r="X10299" s="3">
        <x:v>8032867.8999999994</x:v>
      </x:c>
      <x:c r="Y10299" s="3">
        <x:v>0</x:v>
      </x:c>
      <x:c r="Z10299" s="3">
        <x:v>29731059524.39999</x:v>
      </x:c>
      <x:c r="AA10299" s="3">
        <x:v>0</x:v>
      </x:c>
      <x:c r="AB10299" s="3">
        <x:v>2864230010.8000002</x:v>
      </x:c>
      <x:c r="AC10299" s="3">
        <x:v>12208185832.1</x:v>
      </x:c>
      <x:c r="AD10299" s="7">
        <x:f t="shared" si="160"/>
        <x:v>138661718577.19995</x:v>
      </x:c>
      <x:c r="AE10299" s="18" t="n">
        <x:f>IFERROR(AD10299/$AD$10282*100,"")</x:f>
        <x:v>120.99153984736095</x:v>
      </x:c>
    </x:row>
    <x:row r="10300">
      <x:c r="A10300" s="2">
        <x:v>10299</x:v>
      </x:c>
      <x:c r="B10300" s="2" t="s">
        <x:v>267</x:v>
      </x:c>
      <x:c r="C10300" s="2" t="s">
        <x:v>281</x:v>
      </x:c>
      <x:c r="D10300" s="2">
        <x:v>2024</x:v>
      </x:c>
      <x:c r="E10300" s="2">
        <x:v>7</x:v>
      </x:c>
      <x:c r="F10300" s="2">
        <x:v>19</x:v>
      </x:c>
      <x:c r="G10300" s="3">
        <x:v>30208665330.499981</x:v>
      </x:c>
      <x:c r="H10300" s="3">
        <x:v>9517597137.6999989</x:v>
      </x:c>
      <x:c r="I10300" s="3">
        <x:v>944328678.10000014</x:v>
      </x:c>
      <x:c r="J10300" s="3">
        <x:v>0</x:v>
      </x:c>
      <x:c r="K10300" s="3">
        <x:v>612519290.4000001</x:v>
      </x:c>
      <x:c r="L10300" s="3">
        <x:v>38955279.500000007</x:v>
      </x:c>
      <x:c r="M10300" s="3">
        <x:v>59829906.79999999</x:v>
      </x:c>
      <x:c r="N10300" s="3">
        <x:v>313323958.30000001</x:v>
      </x:c>
      <x:c r="O10300" s="3">
        <x:v>25884039742.900002</x:v>
      </x:c>
      <x:c r="P10300" s="3">
        <x:v>4272775936.1000009</x:v>
      </x:c>
      <x:c r="Q10300" s="3">
        <x:v>9656795343.9000034</x:v>
      </x:c>
      <x:c r="R10300" s="3">
        <x:v>494695141.69999999</x:v>
      </x:c>
      <x:c r="S10300" s="3">
        <x:v>2611171541.5</x:v>
      </x:c>
      <x:c r="T10300" s="3">
        <x:v>261210826.80000001</x:v>
      </x:c>
      <x:c r="U10300" s="3">
        <x:v>0</x:v>
      </x:c>
      <x:c r="V10300" s="3">
        <x:v>0</x:v>
      </x:c>
      <x:c r="W10300" s="3">
        <x:v>19010591.899999999</x:v>
      </x:c>
      <x:c r="X10300" s="3">
        <x:v>14540939.699999999</x:v>
      </x:c>
      <x:c r="Y10300" s="3">
        <x:v>0</x:v>
      </x:c>
      <x:c r="Z10300" s="3">
        <x:v>29080232911.799992</x:v>
      </x:c>
      <x:c r="AA10300" s="3">
        <x:v>0</x:v>
      </x:c>
      <x:c r="AB10300" s="3">
        <x:v>2752004376.5999999</x:v>
      </x:c>
      <x:c r="AC10300" s="3">
        <x:v>13675423969.200001</x:v>
      </x:c>
      <x:c r="AD10300" s="7">
        <x:f t="shared" si="160"/>
        <x:v>130417120903.39998</x:v>
      </x:c>
      <x:c r="AE10300" s="18" t="n">
        <x:f>IFERROR(AD10300/$AD$10282*100,"")</x:f>
        <x:v>113.7975819315743</x:v>
      </x:c>
    </x:row>
    <x:row r="10301">
      <x:c r="A10301" s="2">
        <x:v>10300</x:v>
      </x:c>
      <x:c r="B10301" s="2" t="s">
        <x:v>267</x:v>
      </x:c>
      <x:c r="C10301" s="2" t="s">
        <x:v>281</x:v>
      </x:c>
      <x:c r="D10301" s="2">
        <x:v>2024</x:v>
      </x:c>
      <x:c r="E10301" s="2">
        <x:v>8</x:v>
      </x:c>
      <x:c r="F10301" s="2">
        <x:v>20</x:v>
      </x:c>
      <x:c r="G10301" s="3">
        <x:v>32120582768.799999</x:v>
      </x:c>
      <x:c r="H10301" s="3">
        <x:v>9851924166.7000008</x:v>
      </x:c>
      <x:c r="I10301" s="3">
        <x:v>829464951.69999981</x:v>
      </x:c>
      <x:c r="J10301" s="3">
        <x:v>0</x:v>
      </x:c>
      <x:c r="K10301" s="3">
        <x:v>700315475.89999998</x:v>
      </x:c>
      <x:c r="L10301" s="3">
        <x:v>42073791</x:v>
      </x:c>
      <x:c r="M10301" s="3">
        <x:v>94837457.899999976</x:v>
      </x:c>
      <x:c r="N10301" s="3">
        <x:v>382619618.80000001</x:v>
      </x:c>
      <x:c r="O10301" s="3">
        <x:v>27500651750.799999</x:v>
      </x:c>
      <x:c r="P10301" s="3">
        <x:v>4830279779.499999</x:v>
      </x:c>
      <x:c r="Q10301" s="3">
        <x:v>10787359280.5</x:v>
      </x:c>
      <x:c r="R10301" s="3">
        <x:v>988036506.19999981</x:v>
      </x:c>
      <x:c r="S10301" s="3">
        <x:v>2513396582.9000001</x:v>
      </x:c>
      <x:c r="T10301" s="3">
        <x:v>262914735.69999999</x:v>
      </x:c>
      <x:c r="U10301" s="3">
        <x:v>0</x:v>
      </x:c>
      <x:c r="V10301" s="3">
        <x:v>0</x:v>
      </x:c>
      <x:c r="W10301" s="3">
        <x:v>4900734.2</x:v>
      </x:c>
      <x:c r="X10301" s="3">
        <x:v>7325918.0999999996</x:v>
      </x:c>
      <x:c r="Y10301" s="3">
        <x:v>0</x:v>
      </x:c>
      <x:c r="Z10301" s="3">
        <x:v>32348461718.60001</x:v>
      </x:c>
      <x:c r="AA10301" s="3">
        <x:v>0</x:v>
      </x:c>
      <x:c r="AB10301" s="3">
        <x:v>2707688712.1999998</x:v>
      </x:c>
      <x:c r="AC10301" s="3">
        <x:v>13283895208.9</x:v>
      </x:c>
      <x:c r="AD10301" s="7">
        <x:f t="shared" si="160"/>
        <x:v>139256729158.39999</x:v>
      </x:c>
      <x:c r="AE10301" s="18" t="n">
        <x:f>IFERROR(AD10301/$AD$10282*100,"")</x:f>
        <x:v>121.51072601628749</x:v>
      </x:c>
    </x:row>
    <x:row r="10302">
      <x:c r="A10302" s="2">
        <x:v>10301</x:v>
      </x:c>
      <x:c r="B10302" s="2" t="s">
        <x:v>267</x:v>
      </x:c>
      <x:c r="C10302" s="2" t="s">
        <x:v>281</x:v>
      </x:c>
      <x:c r="D10302" s="2">
        <x:v>2024</x:v>
      </x:c>
      <x:c r="E10302" s="2">
        <x:v>9</x:v>
      </x:c>
      <x:c r="F10302" s="2">
        <x:v>21</x:v>
      </x:c>
      <x:c r="G10302" s="3">
        <x:v>34275521255.400002</x:v>
      </x:c>
      <x:c r="H10302" s="3">
        <x:v>10386391529.799999</x:v>
      </x:c>
      <x:c r="I10302" s="3">
        <x:v>946490212.4000001</x:v>
      </x:c>
      <x:c r="J10302" s="3">
        <x:v>0</x:v>
      </x:c>
      <x:c r="K10302" s="3">
        <x:v>635395994.10000002</x:v>
      </x:c>
      <x:c r="L10302" s="3">
        <x:v>50608658.600000009</x:v>
      </x:c>
      <x:c r="M10302" s="3">
        <x:v>82447479.699999988</x:v>
      </x:c>
      <x:c r="N10302" s="3">
        <x:v>370921339.30000007</x:v>
      </x:c>
      <x:c r="O10302" s="3">
        <x:v>25690259428.799992</x:v>
      </x:c>
      <x:c r="P10302" s="3">
        <x:v>4497462735.0999994</x:v>
      </x:c>
      <x:c r="Q10302" s="3">
        <x:v>11884158997.1</x:v>
      </x:c>
      <x:c r="R10302" s="3">
        <x:v>419262907.10000002</x:v>
      </x:c>
      <x:c r="S10302" s="3">
        <x:v>2665442620.7999992</x:v>
      </x:c>
      <x:c r="T10302" s="3">
        <x:v>253720564.30000001</x:v>
      </x:c>
      <x:c r="U10302" s="3">
        <x:v>0</x:v>
      </x:c>
      <x:c r="V10302" s="3">
        <x:v>0</x:v>
      </x:c>
      <x:c r="W10302" s="3">
        <x:v>96725694.699999988</x:v>
      </x:c>
      <x:c r="X10302" s="3">
        <x:v>10677315.199999999</x:v>
      </x:c>
      <x:c r="Y10302" s="3">
        <x:v>0</x:v>
      </x:c>
      <x:c r="Z10302" s="3">
        <x:v>28783248881.79998</x:v>
      </x:c>
      <x:c r="AA10302" s="3">
        <x:v>0</x:v>
      </x:c>
      <x:c r="AB10302" s="3">
        <x:v>2881285781.3000002</x:v>
      </x:c>
      <x:c r="AC10302" s="3">
        <x:v>11901614378.700001</x:v>
      </x:c>
      <x:c r="AD10302" s="7">
        <x:f t="shared" si="160"/>
        <x:v>135831635774.19998</x:v>
      </x:c>
      <x:c r="AE10302" s="18" t="n">
        <x:f>IFERROR(AD10302/$AD$10282*100,"")</x:f>
        <x:v>118.52210502609945</x:v>
      </x:c>
    </x:row>
    <x:row r="10303">
      <x:c r="A10303" s="2">
        <x:v>10302</x:v>
      </x:c>
      <x:c r="B10303" s="2" t="s">
        <x:v>267</x:v>
      </x:c>
      <x:c r="C10303" s="2" t="s">
        <x:v>281</x:v>
      </x:c>
      <x:c r="D10303" s="2">
        <x:v>2024</x:v>
      </x:c>
      <x:c r="E10303" s="2">
        <x:v>10</x:v>
      </x:c>
      <x:c r="F10303" s="2">
        <x:v>22</x:v>
      </x:c>
      <x:c r="G10303" s="3">
        <x:v>32068384320.000011</x:v>
      </x:c>
      <x:c r="H10303" s="3">
        <x:v>9727270301.7999992</x:v>
      </x:c>
      <x:c r="I10303" s="3">
        <x:v>1372206300.3</x:v>
      </x:c>
      <x:c r="J10303" s="3">
        <x:v>0</x:v>
      </x:c>
      <x:c r="K10303" s="3">
        <x:v>673858125.29999995</x:v>
      </x:c>
      <x:c r="L10303" s="3">
        <x:v>22708744.100000001</x:v>
      </x:c>
      <x:c r="M10303" s="3">
        <x:v>87934140.099999994</x:v>
      </x:c>
      <x:c r="N10303" s="3">
        <x:v>400728434.39999992</x:v>
      </x:c>
      <x:c r="O10303" s="3">
        <x:v>27445419011.900009</x:v>
      </x:c>
      <x:c r="P10303" s="3">
        <x:v>4313396841.6000004</x:v>
      </x:c>
      <x:c r="Q10303" s="3">
        <x:v>14801396376.200001</x:v>
      </x:c>
      <x:c r="R10303" s="3">
        <x:v>332734447.60000002</x:v>
      </x:c>
      <x:c r="S10303" s="3">
        <x:v>3061257101.6999998</x:v>
      </x:c>
      <x:c r="T10303" s="3">
        <x:v>206993229</x:v>
      </x:c>
      <x:c r="U10303" s="3">
        <x:v>0</x:v>
      </x:c>
      <x:c r="V10303" s="3">
        <x:v>0</x:v>
      </x:c>
      <x:c r="W10303" s="3">
        <x:v>74874771.299999982</x:v>
      </x:c>
      <x:c r="X10303" s="3">
        <x:v>10616384.199999999</x:v>
      </x:c>
      <x:c r="Y10303" s="3">
        <x:v>0</x:v>
      </x:c>
      <x:c r="Z10303" s="3">
        <x:v>28476703166.499989</x:v>
      </x:c>
      <x:c r="AA10303" s="3">
        <x:v>0</x:v>
      </x:c>
      <x:c r="AB10303" s="3">
        <x:v>2688501231.5</x:v>
      </x:c>
      <x:c r="AC10303" s="3">
        <x:v>13464990618.200001</x:v>
      </x:c>
      <x:c r="AD10303" s="7">
        <x:f t="shared" si="160"/>
        <x:v>139229973545.70001</x:v>
      </x:c>
      <x:c r="AE10303" s="18" t="n">
        <x:f>IFERROR(AD10303/$AD$10282*100,"")</x:f>
        <x:v>121.48737997086596</x:v>
      </x:c>
    </x:row>
    <x:row r="10304">
      <x:c r="A10304" s="2">
        <x:v>10303</x:v>
      </x:c>
      <x:c r="B10304" s="2" t="s">
        <x:v>267</x:v>
      </x:c>
      <x:c r="C10304" s="2" t="s">
        <x:v>281</x:v>
      </x:c>
      <x:c r="D10304" s="2">
        <x:v>2024</x:v>
      </x:c>
      <x:c r="E10304" s="2">
        <x:v>11</x:v>
      </x:c>
      <x:c r="F10304" s="2">
        <x:v>23</x:v>
      </x:c>
      <x:c r="G10304" s="3">
        <x:v>31361158760.299999</x:v>
      </x:c>
      <x:c r="H10304" s="3">
        <x:v>9990027651.0000019</x:v>
      </x:c>
      <x:c r="I10304" s="3">
        <x:v>1232188092.0999999</x:v>
      </x:c>
      <x:c r="J10304" s="3">
        <x:v>0</x:v>
      </x:c>
      <x:c r="K10304" s="3">
        <x:v>645896077.20000005</x:v>
      </x:c>
      <x:c r="L10304" s="3">
        <x:v>14227150.1</x:v>
      </x:c>
      <x:c r="M10304" s="3">
        <x:v>45272549.499999993</x:v>
      </x:c>
      <x:c r="N10304" s="3">
        <x:v>431575616.70000011</x:v>
      </x:c>
      <x:c r="O10304" s="3">
        <x:v>25406038433.099991</x:v>
      </x:c>
      <x:c r="P10304" s="3">
        <x:v>3966079559.400001</x:v>
      </x:c>
      <x:c r="Q10304" s="3">
        <x:v>11596825114.4</x:v>
      </x:c>
      <x:c r="R10304" s="3">
        <x:v>196819894.09999999</x:v>
      </x:c>
      <x:c r="S10304" s="3">
        <x:v>2455396185</x:v>
      </x:c>
      <x:c r="T10304" s="3">
        <x:v>243789323.40000001</x:v>
      </x:c>
      <x:c r="U10304" s="3">
        <x:v>0</x:v>
      </x:c>
      <x:c r="V10304" s="3">
        <x:v>0</x:v>
      </x:c>
      <x:c r="W10304" s="3">
        <x:v>4636508</x:v>
      </x:c>
      <x:c r="X10304" s="3">
        <x:v>9721318.9000000004</x:v>
      </x:c>
      <x:c r="Y10304" s="3">
        <x:v>0</x:v>
      </x:c>
      <x:c r="Z10304" s="3">
        <x:v>27835667957.200001</x:v>
      </x:c>
      <x:c r="AA10304" s="3">
        <x:v>0</x:v>
      </x:c>
      <x:c r="AB10304" s="3">
        <x:v>2590956729.8000002</x:v>
      </x:c>
      <x:c r="AC10304" s="3">
        <x:v>12912262171.1</x:v>
      </x:c>
      <x:c r="AD10304" s="7">
        <x:f t="shared" si="160"/>
        <x:v>130938539091.29997</x:v>
      </x:c>
      <x:c r="AE10304" s="18" t="n">
        <x:f>IFERROR(AD10304/$AD$10282*100,"")</x:f>
        <x:v>114.25255385970108</x:v>
      </x:c>
    </x:row>
    <x:row r="10305">
      <x:c r="A10305" s="2">
        <x:v>10304</x:v>
      </x:c>
      <x:c r="B10305" s="2" t="s">
        <x:v>267</x:v>
      </x:c>
      <x:c r="C10305" s="2" t="s">
        <x:v>281</x:v>
      </x:c>
      <x:c r="D10305" s="2">
        <x:v>2024</x:v>
      </x:c>
      <x:c r="E10305" s="2">
        <x:v>12</x:v>
      </x:c>
      <x:c r="F10305" s="2">
        <x:v>24</x:v>
      </x:c>
      <x:c r="G10305" s="3">
        <x:v>31336510551.799992</x:v>
      </x:c>
      <x:c r="H10305" s="3">
        <x:v>9561676152.3999977</x:v>
      </x:c>
      <x:c r="I10305" s="3">
        <x:v>1209625594.0999999</x:v>
      </x:c>
      <x:c r="J10305" s="3">
        <x:v>0</x:v>
      </x:c>
      <x:c r="K10305" s="3">
        <x:v>637180505.20000017</x:v>
      </x:c>
      <x:c r="L10305" s="3">
        <x:v>19139664.5</x:v>
      </x:c>
      <x:c r="M10305" s="3">
        <x:v>46398046.999999993</x:v>
      </x:c>
      <x:c r="N10305" s="3">
        <x:v>470602915.69999993</x:v>
      </x:c>
      <x:c r="O10305" s="3">
        <x:v>26110854029</x:v>
      </x:c>
      <x:c r="P10305" s="3">
        <x:v>4064605783.500001</x:v>
      </x:c>
      <x:c r="Q10305" s="3">
        <x:v>2182159350.1000009</x:v>
      </x:c>
      <x:c r="R10305" s="3">
        <x:v>168197593.30000001</x:v>
      </x:c>
      <x:c r="S10305" s="3">
        <x:v>1857891630.9000001</x:v>
      </x:c>
      <x:c r="T10305" s="3">
        <x:v>299726910.39999998</x:v>
      </x:c>
      <x:c r="U10305" s="3">
        <x:v>0</x:v>
      </x:c>
      <x:c r="V10305" s="3">
        <x:v>0</x:v>
      </x:c>
      <x:c r="W10305" s="3">
        <x:v>35091018.5</x:v>
      </x:c>
      <x:c r="X10305" s="3">
        <x:v>18608119.399999999</x:v>
      </x:c>
      <x:c r="Y10305" s="3">
        <x:v>0</x:v>
      </x:c>
      <x:c r="Z10305" s="3">
        <x:v>29454740672.199989</x:v>
      </x:c>
      <x:c r="AA10305" s="3">
        <x:v>0</x:v>
      </x:c>
      <x:c r="AB10305" s="3">
        <x:v>2965440512.9000001</x:v>
      </x:c>
      <x:c r="AC10305" s="3">
        <x:v>13932902130.1</x:v>
      </x:c>
      <x:c r="AD10305" s="7">
        <x:f t="shared" si="160"/>
        <x:v>124371351180.99997</x:v>
      </x:c>
      <x:c r="AE10305" s="18" t="n">
        <x:f>IFERROR(AD10305/$AD$10282*100,"")</x:f>
        <x:v>108.52224713995714</x:v>
      </x:c>
    </x:row>
    <x:row r="10306">
      <x:c r="A10306" s="2">
        <x:v>10305</x:v>
      </x:c>
      <x:c r="B10306" s="2" t="s">
        <x:v>267</x:v>
      </x:c>
      <x:c r="C10306" s="2" t="s">
        <x:v>281</x:v>
      </x:c>
      <x:c r="D10306" s="2">
        <x:v>2025</x:v>
      </x:c>
      <x:c r="E10306" s="2">
        <x:v>1</x:v>
      </x:c>
      <x:c r="F10306" s="2">
        <x:v>25</x:v>
      </x:c>
      <x:c r="G10306" s="3">
        <x:v>32248869424.5</x:v>
      </x:c>
      <x:c r="H10306" s="3">
        <x:v>10021095269.6</x:v>
      </x:c>
      <x:c r="I10306" s="3">
        <x:v>772860734.19999993</x:v>
      </x:c>
      <x:c r="J10306" s="3">
        <x:v>0</x:v>
      </x:c>
      <x:c r="K10306" s="3">
        <x:v>637437292.9000001</x:v>
      </x:c>
      <x:c r="L10306" s="3">
        <x:v>8531191</x:v>
      </x:c>
      <x:c r="M10306" s="3">
        <x:v>79462280.700000018</x:v>
      </x:c>
      <x:c r="N10306" s="3">
        <x:v>551417933.39999986</x:v>
      </x:c>
      <x:c r="O10306" s="3">
        <x:v>23187156621.499989</x:v>
      </x:c>
      <x:c r="P10306" s="3">
        <x:v>3990162413.0999999</x:v>
      </x:c>
      <x:c r="Q10306" s="3">
        <x:v>1361471187.8</x:v>
      </x:c>
      <x:c r="R10306" s="3">
        <x:v>175610953.09999999</x:v>
      </x:c>
      <x:c r="S10306" s="3">
        <x:v>1716500117.5999999</x:v>
      </x:c>
      <x:c r="T10306" s="3">
        <x:v>224603760.5</x:v>
      </x:c>
      <x:c r="U10306" s="3">
        <x:v>0</x:v>
      </x:c>
      <x:c r="V10306" s="3">
        <x:v>0</x:v>
      </x:c>
      <x:c r="W10306" s="3">
        <x:v>4681209.3999999994</x:v>
      </x:c>
      <x:c r="X10306" s="3">
        <x:v>10887962.5</x:v>
      </x:c>
      <x:c r="Y10306" s="3">
        <x:v>0</x:v>
      </x:c>
      <x:c r="Z10306" s="3">
        <x:v>26413396731.299999</x:v>
      </x:c>
      <x:c r="AA10306" s="3">
        <x:v>0</x:v>
      </x:c>
      <x:c r="AB10306" s="3">
        <x:v>2690237520.1999998</x:v>
      </x:c>
      <x:c r="AC10306" s="3">
        <x:v>12717471896.9</x:v>
      </x:c>
      <x:c r="AD10306" s="7">
        <x:f t="shared" si="160"/>
        <x:v>116811854500.2</x:v>
      </x:c>
      <x:c r="AE10306" s="18" t="n">
        <x:f>IFERROR(AD10306/$AD$10282*100,"")</x:f>
        <x:v>101.92608524851356</x:v>
      </x:c>
    </x:row>
    <x:row r="10307">
      <x:c r="A10307" s="2">
        <x:v>10306</x:v>
      </x:c>
      <x:c r="B10307" s="2" t="s">
        <x:v>267</x:v>
      </x:c>
      <x:c r="C10307" s="2" t="s">
        <x:v>281</x:v>
      </x:c>
      <x:c r="D10307" s="2">
        <x:v>2025</x:v>
      </x:c>
      <x:c r="E10307" s="2">
        <x:v>2</x:v>
      </x:c>
      <x:c r="F10307" s="2">
        <x:v>26</x:v>
      </x:c>
      <x:c r="G10307" s="3">
        <x:v>25598126315</x:v>
      </x:c>
      <x:c r="H10307" s="3">
        <x:v>7414177363.2000008</x:v>
      </x:c>
      <x:c r="I10307" s="3">
        <x:v>612496869.79999995</x:v>
      </x:c>
      <x:c r="J10307" s="3">
        <x:v>0</x:v>
      </x:c>
      <x:c r="K10307" s="3">
        <x:v>589944445.29999995</x:v>
      </x:c>
      <x:c r="L10307" s="3">
        <x:v>23905049.999999989</x:v>
      </x:c>
      <x:c r="M10307" s="3">
        <x:v>26278210.09999999</x:v>
      </x:c>
      <x:c r="N10307" s="3">
        <x:v>390315075.5</x:v>
      </x:c>
      <x:c r="O10307" s="3">
        <x:v>20481337898.700001</x:v>
      </x:c>
      <x:c r="P10307" s="3">
        <x:v>3378217105.4000001</x:v>
      </x:c>
      <x:c r="Q10307" s="3">
        <x:v>1652050992.5</x:v>
      </x:c>
      <x:c r="R10307" s="3">
        <x:v>154088831</x:v>
      </x:c>
      <x:c r="S10307" s="3">
        <x:v>1557596743.5999999</x:v>
      </x:c>
      <x:c r="T10307" s="3">
        <x:v>159614885.69999999</x:v>
      </x:c>
      <x:c r="U10307" s="3">
        <x:v>0</x:v>
      </x:c>
      <x:c r="V10307" s="3">
        <x:v>0</x:v>
      </x:c>
      <x:c r="W10307" s="3">
        <x:v>16088796.5</x:v>
      </x:c>
      <x:c r="X10307" s="3">
        <x:v>12925486</x:v>
      </x:c>
      <x:c r="Y10307" s="3">
        <x:v>0</x:v>
      </x:c>
      <x:c r="Z10307" s="3">
        <x:v>26069033589.799992</x:v>
      </x:c>
      <x:c r="AA10307" s="3">
        <x:v>0</x:v>
      </x:c>
      <x:c r="AB10307" s="3">
        <x:v>2563079857.6999998</x:v>
      </x:c>
      <x:c r="AC10307" s="3">
        <x:v>13131933609.4</x:v>
      </x:c>
      <x:c r="AD10307" s="7">
        <x:f t="shared" si="160"/>
        <x:v>103831211125.19997</x:v>
      </x:c>
      <x:c r="AE10307" s="18" t="n">
        <x:f>IFERROR(AD10307/$AD$10282*100,"")</x:f>
        <x:v>90.59961355707628</x:v>
      </x:c>
    </x:row>
    <x:row r="10308">
      <x:c r="A10308" s="2">
        <x:v>10307</x:v>
      </x:c>
      <x:c r="B10308" s="2" t="s">
        <x:v>267</x:v>
      </x:c>
      <x:c r="C10308" s="2" t="s">
        <x:v>281</x:v>
      </x:c>
      <x:c r="D10308" s="2">
        <x:v>2025</x:v>
      </x:c>
      <x:c r="E10308" s="2">
        <x:v>3</x:v>
      </x:c>
      <x:c r="F10308" s="2">
        <x:v>27</x:v>
      </x:c>
      <x:c r="G10308" s="3">
        <x:v>31163323910.799999</x:v>
      </x:c>
      <x:c r="H10308" s="3">
        <x:v>10033135410.5</x:v>
      </x:c>
      <x:c r="I10308" s="3">
        <x:v>965853394.10000002</x:v>
      </x:c>
      <x:c r="J10308" s="3">
        <x:v>0</x:v>
      </x:c>
      <x:c r="K10308" s="3">
        <x:v>652149624.60000002</x:v>
      </x:c>
      <x:c r="L10308" s="3">
        <x:v>11469536.5</x:v>
      </x:c>
      <x:c r="M10308" s="3">
        <x:v>63671104.099999987</x:v>
      </x:c>
      <x:c r="N10308" s="3">
        <x:v>361931968.80000007</x:v>
      </x:c>
      <x:c r="O10308" s="3">
        <x:v>25991142400.700001</x:v>
      </x:c>
      <x:c r="P10308" s="3">
        <x:v>4206001601.1999998</x:v>
      </x:c>
      <x:c r="Q10308" s="3">
        <x:v>7861504895.7000008</x:v>
      </x:c>
      <x:c r="R10308" s="3">
        <x:v>232931557.80000001</x:v>
      </x:c>
      <x:c r="S10308" s="3">
        <x:v>2205386283.0999999</x:v>
      </x:c>
      <x:c r="T10308" s="3">
        <x:v>225355062.40000001</x:v>
      </x:c>
      <x:c r="U10308" s="3">
        <x:v>0</x:v>
      </x:c>
      <x:c r="V10308" s="3">
        <x:v>0</x:v>
      </x:c>
      <x:c r="W10308" s="3">
        <x:v>28812244</x:v>
      </x:c>
      <x:c r="X10308" s="3">
        <x:v>4892443.2</x:v>
      </x:c>
      <x:c r="Y10308" s="3">
        <x:v>0</x:v>
      </x:c>
      <x:c r="Z10308" s="3">
        <x:v>27644689553.600029</x:v>
      </x:c>
      <x:c r="AA10308" s="3">
        <x:v>0</x:v>
      </x:c>
      <x:c r="AB10308" s="3">
        <x:v>2990746483.8000002</x:v>
      </x:c>
      <x:c r="AC10308" s="3">
        <x:v>12899383222.700001</x:v>
      </x:c>
      <x:c r="AD10308" s="7" t="n">
        <x:f t="shared" ref="AD10308:AD10321" si="161">SUM(G10308:AC10308)</x:f>
        <x:v>127542380697.60004</x:v>
      </x:c>
      <x:c r="AE10308" s="18" t="n">
        <x:f>IFERROR(AD10308/$AD$10282*100,"")</x:f>
        <x:v>111.28918056651258</x:v>
      </x:c>
    </x:row>
    <x:row r="10309">
      <x:c r="A10309" s="2">
        <x:v>10308</x:v>
      </x:c>
      <x:c r="B10309" s="2" t="s">
        <x:v>267</x:v>
      </x:c>
      <x:c r="C10309" s="2" t="s">
        <x:v>281</x:v>
      </x:c>
      <x:c r="D10309" s="2">
        <x:v>2025</x:v>
      </x:c>
      <x:c r="E10309" s="2">
        <x:v>4</x:v>
      </x:c>
      <x:c r="F10309" s="2">
        <x:v>28</x:v>
      </x:c>
      <x:c r="G10309" s="3">
        <x:v>31694974395.89999</x:v>
      </x:c>
      <x:c r="H10309" s="3">
        <x:v>8800906438.3999996</x:v>
      </x:c>
      <x:c r="I10309" s="3">
        <x:v>981021493.89999962</x:v>
      </x:c>
      <x:c r="J10309" s="3">
        <x:v>0</x:v>
      </x:c>
      <x:c r="K10309" s="3">
        <x:v>635846088.60000002</x:v>
      </x:c>
      <x:c r="L10309" s="3">
        <x:v>24254330</x:v>
      </x:c>
      <x:c r="M10309" s="3">
        <x:v>30797239.699999999</x:v>
      </x:c>
      <x:c r="N10309" s="3">
        <x:v>423514396.30000007</x:v>
      </x:c>
      <x:c r="O10309" s="3">
        <x:v>26149595913.5</x:v>
      </x:c>
      <x:c r="P10309" s="3">
        <x:v>4247025410.9000001</x:v>
      </x:c>
      <x:c r="Q10309" s="3">
        <x:v>10867787973.9</x:v>
      </x:c>
      <x:c r="R10309" s="3">
        <x:v>177256722.30000001</x:v>
      </x:c>
      <x:c r="S10309" s="3">
        <x:v>2256659843.3000002</x:v>
      </x:c>
      <x:c r="T10309" s="3">
        <x:v>228221827.90000001</x:v>
      </x:c>
      <x:c r="U10309" s="3">
        <x:v>0</x:v>
      </x:c>
      <x:c r="V10309" s="3">
        <x:v>0</x:v>
      </x:c>
      <x:c r="W10309" s="3">
        <x:v>26816808.800000001</x:v>
      </x:c>
      <x:c r="X10309" s="3">
        <x:v>3846393.6</x:v>
      </x:c>
      <x:c r="Y10309" s="3">
        <x:v>0</x:v>
      </x:c>
      <x:c r="Z10309" s="3">
        <x:v>27761738509.400002</x:v>
      </x:c>
      <x:c r="AA10309" s="3">
        <x:v>0</x:v>
      </x:c>
      <x:c r="AB10309" s="3">
        <x:v>2592851914.6999998</x:v>
      </x:c>
      <x:c r="AC10309" s="3">
        <x:v>13504624013.200001</x:v>
      </x:c>
      <x:c r="AD10309" s="7">
        <x:f t="shared" si="161"/>
        <x:v>130407739714.29999</x:v>
      </x:c>
      <x:c r="AE10309" s="18" t="n">
        <x:f>IFERROR(AD10309/$AD$10282*100,"")</x:f>
        <x:v>113.78939622230679</x:v>
      </x:c>
    </x:row>
    <x:row r="10310">
      <x:c r="A10310" s="2">
        <x:v>10309</x:v>
      </x:c>
      <x:c r="B10310" s="2" t="s">
        <x:v>267</x:v>
      </x:c>
      <x:c r="C10310" s="2" t="s">
        <x:v>281</x:v>
      </x:c>
      <x:c r="D10310" s="2">
        <x:v>2025</x:v>
      </x:c>
      <x:c r="E10310" s="2">
        <x:v>5</x:v>
      </x:c>
      <x:c r="F10310" s="2">
        <x:v>29</x:v>
      </x:c>
      <x:c r="G10310" s="3">
        <x:v>34378565531.699989</x:v>
      </x:c>
      <x:c r="H10310" s="3">
        <x:v>9823405226</x:v>
      </x:c>
      <x:c r="I10310" s="3">
        <x:v>1086555644.9000001</x:v>
      </x:c>
      <x:c r="J10310" s="3">
        <x:v>0</x:v>
      </x:c>
      <x:c r="K10310" s="3">
        <x:v>792584282.69999981</x:v>
      </x:c>
      <x:c r="L10310" s="3">
        <x:v>31613866.699999999</x:v>
      </x:c>
      <x:c r="M10310" s="3">
        <x:v>54879767.5</x:v>
      </x:c>
      <x:c r="N10310" s="3">
        <x:v>527996060.10000002</x:v>
      </x:c>
      <x:c r="O10310" s="3">
        <x:v>29500523962.499989</x:v>
      </x:c>
      <x:c r="P10310" s="3">
        <x:v>4914327058.1000004</x:v>
      </x:c>
      <x:c r="Q10310" s="3">
        <x:v>13432045421.799999</x:v>
      </x:c>
      <x:c r="R10310" s="3">
        <x:v>365228219.89999998</x:v>
      </x:c>
      <x:c r="S10310" s="3">
        <x:v>2711678715</x:v>
      </x:c>
      <x:c r="T10310" s="3">
        <x:v>234039568.5</x:v>
      </x:c>
      <x:c r="U10310" s="3">
        <x:v>0</x:v>
      </x:c>
      <x:c r="V10310" s="3">
        <x:v>0</x:v>
      </x:c>
      <x:c r="W10310" s="3">
        <x:v>102857170.3</x:v>
      </x:c>
      <x:c r="X10310" s="3">
        <x:v>8066690</x:v>
      </x:c>
      <x:c r="Y10310" s="3">
        <x:v>0</x:v>
      </x:c>
      <x:c r="Z10310" s="3">
        <x:v>29030878771.900002</x:v>
      </x:c>
      <x:c r="AA10310" s="3">
        <x:v>0</x:v>
      </x:c>
      <x:c r="AB10310" s="3">
        <x:v>2944491542</x:v>
      </x:c>
      <x:c r="AC10310" s="3">
        <x:v>13590481011.799999</x:v>
      </x:c>
      <x:c r="AD10310" s="7">
        <x:f t="shared" si="161"/>
        <x:v>143530218511.39996</x:v>
      </x:c>
      <x:c r="AE10310" s="18" t="n">
        <x:f>IFERROR(AD10310/$AD$10282*100,"")</x:f>
        <x:v>125.23962872026557</x:v>
      </x:c>
    </x:row>
    <x:row r="10311">
      <x:c r="A10311" s="2">
        <x:v>10310</x:v>
      </x:c>
      <x:c r="B10311" s="2" t="s">
        <x:v>267</x:v>
      </x:c>
      <x:c r="C10311" s="2" t="s">
        <x:v>281</x:v>
      </x:c>
      <x:c r="D10311" s="2">
        <x:v>2025</x:v>
      </x:c>
      <x:c r="E10311" s="2">
        <x:v>6</x:v>
      </x:c>
      <x:c r="F10311" s="2">
        <x:v>30</x:v>
      </x:c>
      <x:c r="G10311" s="3">
        <x:v>31303709610.5</x:v>
      </x:c>
      <x:c r="H10311" s="3">
        <x:v>9096849188.6000023</x:v>
      </x:c>
      <x:c r="I10311" s="3">
        <x:v>885230455.19999993</x:v>
      </x:c>
      <x:c r="J10311" s="3">
        <x:v>0</x:v>
      </x:c>
      <x:c r="K10311" s="3">
        <x:v>653340748.39999998</x:v>
      </x:c>
      <x:c r="L10311" s="3">
        <x:v>21481517.800000001</x:v>
      </x:c>
      <x:c r="M10311" s="3">
        <x:v>72217517.899999991</x:v>
      </x:c>
      <x:c r="N10311" s="3">
        <x:v>362772855.80000001</x:v>
      </x:c>
      <x:c r="O10311" s="3">
        <x:v>25701548583.099979</x:v>
      </x:c>
      <x:c r="P10311" s="3">
        <x:v>4429044150.1000013</x:v>
      </x:c>
      <x:c r="Q10311" s="3">
        <x:v>12730811122.9</x:v>
      </x:c>
      <x:c r="R10311" s="3">
        <x:v>362565357.80000007</x:v>
      </x:c>
      <x:c r="S10311" s="3">
        <x:v>2448713498.999999</x:v>
      </x:c>
      <x:c r="T10311" s="3">
        <x:v>200799282.09999999</x:v>
      </x:c>
      <x:c r="U10311" s="3">
        <x:v>0</x:v>
      </x:c>
      <x:c r="V10311" s="3">
        <x:v>0</x:v>
      </x:c>
      <x:c r="W10311" s="3">
        <x:v>3511320.4</x:v>
      </x:c>
      <x:c r="X10311" s="3">
        <x:v>4589178.7</x:v>
      </x:c>
      <x:c r="Y10311" s="3">
        <x:v>0</x:v>
      </x:c>
      <x:c r="Z10311" s="3">
        <x:v>26768526568.10001</x:v>
      </x:c>
      <x:c r="AA10311" s="3">
        <x:v>0</x:v>
      </x:c>
      <x:c r="AB10311" s="3">
        <x:v>2605381433.0999999</x:v>
      </x:c>
      <x:c r="AC10311" s="3">
        <x:v>12213041050.9</x:v>
      </x:c>
      <x:c r="AD10311" s="7">
        <x:f t="shared" si="161"/>
        <x:v>129864133440.39999</x:v>
      </x:c>
      <x:c r="AE10311" s="18" t="n">
        <x:f>IFERROR(AD10311/$AD$10282*100,"")</x:f>
        <x:v>113.31506371853625</x:v>
      </x:c>
    </x:row>
    <x:row r="10312">
      <x:c r="A10312" s="2">
        <x:v>10311</x:v>
      </x:c>
      <x:c r="B10312" s="2" t="s">
        <x:v>267</x:v>
      </x:c>
      <x:c r="C10312" s="2" t="s">
        <x:v>281</x:v>
      </x:c>
      <x:c r="D10312" s="2">
        <x:v>2025</x:v>
      </x:c>
      <x:c r="E10312" s="2">
        <x:v>7</x:v>
      </x:c>
      <x:c r="F10312" s="2">
        <x:v>31</x:v>
      </x:c>
      <x:c r="G10312" s="3">
        <x:v>32505154101.000011</x:v>
      </x:c>
      <x:c r="H10312" s="3">
        <x:v>9583094822.7999992</x:v>
      </x:c>
      <x:c r="I10312" s="3">
        <x:v>928692447.5</x:v>
      </x:c>
      <x:c r="J10312" s="3">
        <x:v>0</x:v>
      </x:c>
      <x:c r="K10312" s="3">
        <x:v>667393276.60000002</x:v>
      </x:c>
      <x:c r="L10312" s="3">
        <x:v>42738243.600000001</x:v>
      </x:c>
      <x:c r="M10312" s="3">
        <x:v>57207733</x:v>
      </x:c>
      <x:c r="N10312" s="3">
        <x:v>318655065.69999999</x:v>
      </x:c>
      <x:c r="O10312" s="3">
        <x:v>26981313968.799999</x:v>
      </x:c>
      <x:c r="P10312" s="3">
        <x:v>4577307805.6000004</x:v>
      </x:c>
      <x:c r="Q10312" s="3">
        <x:v>9400724583.0000019</x:v>
      </x:c>
      <x:c r="R10312" s="3">
        <x:v>586728647.60000014</x:v>
      </x:c>
      <x:c r="S10312" s="3">
        <x:v>2507286303.8999991</x:v>
      </x:c>
      <x:c r="T10312" s="3">
        <x:v>183527538.80000001</x:v>
      </x:c>
      <x:c r="U10312" s="3">
        <x:v>0</x:v>
      </x:c>
      <x:c r="V10312" s="3">
        <x:v>0</x:v>
      </x:c>
      <x:c r="W10312" s="3">
        <x:v>24548363.100000001</x:v>
      </x:c>
      <x:c r="X10312" s="3">
        <x:v>6230053.3000000007</x:v>
      </x:c>
      <x:c r="Y10312" s="3">
        <x:v>0</x:v>
      </x:c>
      <x:c r="Z10312" s="3">
        <x:v>30544848949.900009</x:v>
      </x:c>
      <x:c r="AA10312" s="3">
        <x:v>0</x:v>
      </x:c>
      <x:c r="AB10312" s="3">
        <x:v>2866397427.5</x:v>
      </x:c>
      <x:c r="AC10312" s="3">
        <x:v>14086607634.5</x:v>
      </x:c>
      <x:c r="AD10312" s="7">
        <x:f t="shared" si="161"/>
        <x:v>135868456966.20003</x:v>
      </x:c>
      <x:c r="AE10312" s="18" t="n">
        <x:f>IFERROR(AD10312/$AD$10282*100,"")</x:f>
        <x:v>118.55423395659889</x:v>
      </x:c>
    </x:row>
    <x:row r="10313">
      <x:c r="A10313" s="2">
        <x:v>10312</x:v>
      </x:c>
      <x:c r="B10313" s="2" t="s">
        <x:v>267</x:v>
      </x:c>
      <x:c r="C10313" s="2" t="s">
        <x:v>281</x:v>
      </x:c>
      <x:c r="D10313" s="2">
        <x:v>2025</x:v>
      </x:c>
      <x:c r="E10313" s="2">
        <x:v>8</x:v>
      </x:c>
      <x:c r="F10313" s="2">
        <x:v>32</x:v>
      </x:c>
      <x:c r="G10313" s="3">
        <x:v>33356224568.000011</x:v>
      </x:c>
      <x:c r="H10313" s="3">
        <x:v>9030166053.5</x:v>
      </x:c>
      <x:c r="I10313" s="3">
        <x:v>825553145.70000029</x:v>
      </x:c>
      <x:c r="J10313" s="3">
        <x:v>0</x:v>
      </x:c>
      <x:c r="K10313" s="3">
        <x:v>702723720.10000002</x:v>
      </x:c>
      <x:c r="L10313" s="3">
        <x:v>24172208</x:v>
      </x:c>
      <x:c r="M10313" s="3">
        <x:v>121804533.59999999</x:v>
      </x:c>
      <x:c r="N10313" s="3">
        <x:v>424992190.19999999</x:v>
      </x:c>
      <x:c r="O10313" s="3">
        <x:v>28452189816.099998</x:v>
      </x:c>
      <x:c r="P10313" s="3">
        <x:v>5013466862.3999977</x:v>
      </x:c>
      <x:c r="Q10313" s="3">
        <x:v>9836759715.7999973</x:v>
      </x:c>
      <x:c r="R10313" s="3">
        <x:v>918193016.69999993</x:v>
      </x:c>
      <x:c r="S10313" s="3">
        <x:v>2608553147.5</x:v>
      </x:c>
      <x:c r="T10313" s="3">
        <x:v>164481830.90000001</x:v>
      </x:c>
      <x:c r="U10313" s="3">
        <x:v>0</x:v>
      </x:c>
      <x:c r="V10313" s="3">
        <x:v>0</x:v>
      </x:c>
      <x:c r="W10313" s="3">
        <x:v>74567594.599999994</x:v>
      </x:c>
      <x:c r="X10313" s="3">
        <x:v>8467701.0999999996</x:v>
      </x:c>
      <x:c r="Y10313" s="3">
        <x:v>0</x:v>
      </x:c>
      <x:c r="Z10313" s="3">
        <x:v>30369804784.699989</x:v>
      </x:c>
      <x:c r="AA10313" s="3">
        <x:v>0</x:v>
      </x:c>
      <x:c r="AB10313" s="3">
        <x:v>2840579940.0999999</x:v>
      </x:c>
      <x:c r="AC10313" s="3">
        <x:v>13218364041</x:v>
      </x:c>
      <x:c r="AD10313" s="7">
        <x:f t="shared" si="161"/>
        <x:v>137991064870</x:v>
      </x:c>
      <x:c r="AE10313" s="18" t="n">
        <x:f>IFERROR(AD10313/$AD$10282*100,"")</x:f>
        <x:v>120.4063500374331</x:v>
      </x:c>
    </x:row>
    <x:row r="10314">
      <x:c r="A10314" s="2">
        <x:v>10313</x:v>
      </x:c>
      <x:c r="B10314" s="2" t="s">
        <x:v>267</x:v>
      </x:c>
      <x:c r="C10314" s="2" t="s">
        <x:v>281</x:v>
      </x:c>
      <x:c r="D10314" s="2">
        <x:v>2025</x:v>
      </x:c>
      <x:c r="E10314" s="2">
        <x:v>9</x:v>
      </x:c>
      <x:c r="F10314" s="2">
        <x:v>33</x:v>
      </x:c>
      <x:c r="G10314" s="3">
        <x:v>30976072516.400021</x:v>
      </x:c>
      <x:c r="H10314" s="3">
        <x:v>8340180130.8000011</x:v>
      </x:c>
      <x:c r="I10314" s="3">
        <x:v>785004220.49999988</x:v>
      </x:c>
      <x:c r="J10314" s="3">
        <x:v>0</x:v>
      </x:c>
      <x:c r="K10314" s="3">
        <x:v>571435044.89999986</x:v>
      </x:c>
      <x:c r="L10314" s="3">
        <x:v>27495011.199999999</x:v>
      </x:c>
      <x:c r="M10314" s="3">
        <x:v>92611579</x:v>
      </x:c>
      <x:c r="N10314" s="3">
        <x:v>355768389.30000001</x:v>
      </x:c>
      <x:c r="O10314" s="3">
        <x:v>24511363253.099998</x:v>
      </x:c>
      <x:c r="P10314" s="3">
        <x:v>4031262086.8999991</x:v>
      </x:c>
      <x:c r="Q10314" s="3">
        <x:v>10964186756.9</x:v>
      </x:c>
      <x:c r="R10314" s="3">
        <x:v>229631033.19999999</x:v>
      </x:c>
      <x:c r="S10314" s="3">
        <x:v>2341433517.8000002</x:v>
      </x:c>
      <x:c r="T10314" s="3">
        <x:v>176410384.59999999</x:v>
      </x:c>
      <x:c r="U10314" s="3">
        <x:v>0</x:v>
      </x:c>
      <x:c r="V10314" s="3">
        <x:v>0</x:v>
      </x:c>
      <x:c r="W10314" s="3">
        <x:v>28030114</x:v>
      </x:c>
      <x:c r="X10314" s="3">
        <x:v>8669407.3000000007</x:v>
      </x:c>
      <x:c r="Y10314" s="3">
        <x:v>0</x:v>
      </x:c>
      <x:c r="Z10314" s="3">
        <x:v>28794005883.299999</x:v>
      </x:c>
      <x:c r="AA10314" s="3">
        <x:v>0</x:v>
      </x:c>
      <x:c r="AB10314" s="3">
        <x:v>2577255534.8000002</x:v>
      </x:c>
      <x:c r="AC10314" s="3">
        <x:v>13258574403</x:v>
      </x:c>
      <x:c r="AD10314" s="7">
        <x:f t="shared" si="161"/>
        <x:v>128069389267.00003</x:v>
      </x:c>
      <x:c r="AE10314" s="18" t="n">
        <x:f>IFERROR(AD10314/$AD$10282*100,"")</x:f>
        <x:v>111.74903047302413</x:v>
      </x:c>
    </x:row>
    <x:row r="10315">
      <x:c r="A10315" s="2">
        <x:v>10314</x:v>
      </x:c>
      <x:c r="B10315" s="2" t="s">
        <x:v>267</x:v>
      </x:c>
      <x:c r="C10315" s="2" t="s">
        <x:v>281</x:v>
      </x:c>
      <x:c r="D10315" s="2">
        <x:v>2025</x:v>
      </x:c>
      <x:c r="E10315" s="2">
        <x:v>10</x:v>
      </x:c>
      <x:c r="F10315" s="2">
        <x:v>34</x:v>
      </x:c>
      <x:c r="G10315" s="3">
        <x:v>37125950351.70002</x:v>
      </x:c>
      <x:c r="H10315" s="3">
        <x:v>9964689744</x:v>
      </x:c>
      <x:c r="I10315" s="3">
        <x:v>1309972106.3</x:v>
      </x:c>
      <x:c r="J10315" s="3">
        <x:v>0</x:v>
      </x:c>
      <x:c r="K10315" s="3">
        <x:v>725013533.30000007</x:v>
      </x:c>
      <x:c r="L10315" s="3">
        <x:v>34305841.799999997</x:v>
      </x:c>
      <x:c r="M10315" s="3">
        <x:v>112284861.7</x:v>
      </x:c>
      <x:c r="N10315" s="3">
        <x:v>546143337.70000005</x:v>
      </x:c>
      <x:c r="O10315" s="3">
        <x:v>28615522283.099991</x:v>
      </x:c>
      <x:c r="P10315" s="3">
        <x:v>4950869832.7999992</x:v>
      </x:c>
      <x:c r="Q10315" s="3">
        <x:v>13911891778.799999</x:v>
      </x:c>
      <x:c r="R10315" s="3">
        <x:v>353229110.20000011</x:v>
      </x:c>
      <x:c r="S10315" s="3">
        <x:v>2858185202</x:v>
      </x:c>
      <x:c r="T10315" s="3">
        <x:v>173813074.09999999</x:v>
      </x:c>
      <x:c r="U10315" s="3">
        <x:v>0</x:v>
      </x:c>
      <x:c r="V10315" s="3">
        <x:v>0</x:v>
      </x:c>
      <x:c r="W10315" s="3">
        <x:v>21926147.100000001</x:v>
      </x:c>
      <x:c r="X10315" s="3">
        <x:v>7136050.5</x:v>
      </x:c>
      <x:c r="Y10315" s="3">
        <x:v>0</x:v>
      </x:c>
      <x:c r="Z10315" s="3">
        <x:v>30786612909.299969</x:v>
      </x:c>
      <x:c r="AA10315" s="3">
        <x:v>0</x:v>
      </x:c>
      <x:c r="AB10315" s="3">
        <x:v>2815297389.8000002</x:v>
      </x:c>
      <x:c r="AC10315" s="3">
        <x:v>12989205694.200001</x:v>
      </x:c>
      <x:c r="AD10315" s="7">
        <x:f t="shared" si="161"/>
        <x:v>147302049248.39999</x:v>
      </x:c>
      <x:c r="AE10315" s="18" t="n">
        <x:f>IFERROR(AD10315/$AD$10282*100,"")</x:f>
        <x:v>128.53080103224843</x:v>
      </x:c>
    </x:row>
    <x:row r="10316">
      <x:c r="A10316" s="2">
        <x:v>10315</x:v>
      </x:c>
      <x:c r="B10316" s="2" t="s">
        <x:v>267</x:v>
      </x:c>
      <x:c r="C10316" s="2" t="s">
        <x:v>281</x:v>
      </x:c>
      <x:c r="D10316" s="2">
        <x:v>2025</x:v>
      </x:c>
      <x:c r="E10316" s="2">
        <x:v>11</x:v>
      </x:c>
      <x:c r="F10316" s="2">
        <x:v>35</x:v>
      </x:c>
      <x:c r="G10316" s="3">
        <x:v>32843446971</x:v>
      </x:c>
      <x:c r="H10316" s="3">
        <x:v>9436084221</x:v>
      </x:c>
      <x:c r="I10316" s="3">
        <x:v>1305693097.7</x:v>
      </x:c>
      <x:c r="J10316" s="3">
        <x:v>0</x:v>
      </x:c>
      <x:c r="K10316" s="3">
        <x:v>690529747.29999995</x:v>
      </x:c>
      <x:c r="L10316" s="3">
        <x:v>28885940</x:v>
      </x:c>
      <x:c r="M10316" s="3">
        <x:v>62022601</x:v>
      </x:c>
      <x:c r="N10316" s="3">
        <x:v>398455181.5</x:v>
      </x:c>
      <x:c r="O10316" s="3">
        <x:v>26230751193.299999</x:v>
      </x:c>
      <x:c r="P10316" s="3">
        <x:v>4180863339.5</x:v>
      </x:c>
      <x:c r="Q10316" s="3">
        <x:v>12522646392</x:v>
      </x:c>
      <x:c r="R10316" s="3">
        <x:v>106717941</x:v>
      </x:c>
      <x:c r="S10316" s="3">
        <x:v>2444929378.9000001</x:v>
      </x:c>
      <x:c r="T10316" s="3">
        <x:v>171917417</x:v>
      </x:c>
      <x:c r="U10316" s="3">
        <x:v>0</x:v>
      </x:c>
      <x:c r="V10316" s="3">
        <x:v>0</x:v>
      </x:c>
      <x:c r="W10316" s="3">
        <x:v>22881169</x:v>
      </x:c>
      <x:c r="X10316" s="3">
        <x:v>13149300</x:v>
      </x:c>
      <x:c r="Y10316" s="3">
        <x:v>0</x:v>
      </x:c>
      <x:c r="Z10316" s="3">
        <x:v>33207674749</x:v>
      </x:c>
      <x:c r="AA10316" s="3">
        <x:v>0</x:v>
      </x:c>
      <x:c r="AB10316" s="3">
        <x:v>2972327386.5</x:v>
      </x:c>
      <x:c r="AC10316" s="3">
        <x:v>13791160259.9</x:v>
      </x:c>
      <x:c r="AD10316" s="7">
        <x:f t="shared" si="161"/>
        <x:v>140430136285.60001</x:v>
      </x:c>
      <x:c r="AE10316" s="18" t="n">
        <x:f>IFERROR(AD10316/$AD$10282*100,"")</x:f>
        <x:v>122.53460150726343</x:v>
      </x:c>
    </x:row>
    <x:row r="10317">
      <x:c r="A10317" s="2">
        <x:v>10316</x:v>
      </x:c>
      <x:c r="B10317" s="2" t="s">
        <x:v>267</x:v>
      </x:c>
      <x:c r="C10317" s="2" t="s">
        <x:v>281</x:v>
      </x:c>
      <x:c r="D10317" s="2">
        <x:v>2025</x:v>
      </x:c>
      <x:c r="E10317" s="2">
        <x:v>12</x:v>
      </x:c>
      <x:c r="F10317" s="2">
        <x:v>36</x:v>
      </x:c>
      <x:c r="G10317" s="3">
        <x:v>31653737582.5</x:v>
      </x:c>
      <x:c r="H10317" s="3">
        <x:v>9013276078.7000008</x:v>
      </x:c>
      <x:c r="I10317" s="3">
        <x:v>1291007910.7</x:v>
      </x:c>
      <x:c r="J10317" s="3">
        <x:v>0</x:v>
      </x:c>
      <x:c r="K10317" s="3">
        <x:v>709591187.39999998</x:v>
      </x:c>
      <x:c r="L10317" s="3">
        <x:v>27441998</x:v>
      </x:c>
      <x:c r="M10317" s="3">
        <x:v>55553850</x:v>
      </x:c>
      <x:c r="N10317" s="3">
        <x:v>547253923.5</x:v>
      </x:c>
      <x:c r="O10317" s="3">
        <x:v>28149295427.400002</x:v>
      </x:c>
      <x:c r="P10317" s="3">
        <x:v>4408885770.1000004</x:v>
      </x:c>
      <x:c r="Q10317" s="3">
        <x:v>2751651555.3000002</x:v>
      </x:c>
      <x:c r="R10317" s="3">
        <x:v>69566073</x:v>
      </x:c>
      <x:c r="S10317" s="3">
        <x:v>1970839784.9000001</x:v>
      </x:c>
      <x:c r="T10317" s="3">
        <x:v>182242491.69999999</x:v>
      </x:c>
      <x:c r="U10317" s="3">
        <x:v>0</x:v>
      </x:c>
      <x:c r="V10317" s="3">
        <x:v>0</x:v>
      </x:c>
      <x:c r="W10317" s="3">
        <x:v>6825291</x:v>
      </x:c>
      <x:c r="X10317" s="3">
        <x:v>5097642</x:v>
      </x:c>
      <x:c r="Y10317" s="3">
        <x:v>0</x:v>
      </x:c>
      <x:c r="Z10317" s="3">
        <x:v>32971856093.400002</x:v>
      </x:c>
      <x:c r="AA10317" s="3">
        <x:v>0</x:v>
      </x:c>
      <x:c r="AB10317" s="3">
        <x:v>3197409852.4000001</x:v>
      </x:c>
      <x:c r="AC10317" s="3">
        <x:v>15596961718.1</x:v>
      </x:c>
      <x:c r="AD10317" s="7">
        <x:f t="shared" si="161"/>
        <x:v>132608494230.10001</x:v>
      </x:c>
      <x:c r="AE10317" s="18" t="n">
        <x:f>IFERROR(AD10317/$AD$10282*100,"")</x:f>
        <x:v>115.70970040160651</x:v>
      </x:c>
    </x:row>
    <x:row r="10318">
      <x:c r="A10318" s="2">
        <x:v>10317</x:v>
      </x:c>
      <x:c r="B10318" s="2" t="s">
        <x:v>267</x:v>
      </x:c>
      <x:c r="C10318" s="2" t="s">
        <x:v>281</x:v>
      </x:c>
      <x:c r="D10318" s="2">
        <x:v>2026</x:v>
      </x:c>
      <x:c r="E10318" s="2">
        <x:v>1</x:v>
      </x:c>
      <x:c r="F10318" s="2">
        <x:v>37</x:v>
      </x:c>
      <x:c r="G10318" s="3">
        <x:v>31040475041.999989</x:v>
      </x:c>
      <x:c r="H10318" s="3">
        <x:v>9435675833.6000023</x:v>
      </x:c>
      <x:c r="I10318" s="3">
        <x:v>867977915.99999976</x:v>
      </x:c>
      <x:c r="J10318" s="3">
        <x:v>0</x:v>
      </x:c>
      <x:c r="K10318" s="3">
        <x:v>638807035.60000002</x:v>
      </x:c>
      <x:c r="L10318" s="3">
        <x:v>29276073.899999991</x:v>
      </x:c>
      <x:c r="M10318" s="3">
        <x:v>43817116.299999997</x:v>
      </x:c>
      <x:c r="N10318" s="3">
        <x:v>522467229.19999993</x:v>
      </x:c>
      <x:c r="O10318" s="3">
        <x:v>26933409284.400002</x:v>
      </x:c>
      <x:c r="P10318" s="3">
        <x:v>4252823400.3000002</x:v>
      </x:c>
      <x:c r="Q10318" s="3">
        <x:v>834865024.79999995</x:v>
      </x:c>
      <x:c r="R10318" s="3">
        <x:v>69802917.900000006</x:v>
      </x:c>
      <x:c r="S10318" s="3">
        <x:v>1905837834.2</x:v>
      </x:c>
      <x:c r="T10318" s="3">
        <x:v>159914324.59999999</x:v>
      </x:c>
      <x:c r="U10318" s="3">
        <x:v>0</x:v>
      </x:c>
      <x:c r="V10318" s="3">
        <x:v>0</x:v>
      </x:c>
      <x:c r="W10318" s="3">
        <x:v>5656257.5999999996</x:v>
      </x:c>
      <x:c r="X10318" s="3">
        <x:v>14205477.6</x:v>
      </x:c>
      <x:c r="Y10318" s="3">
        <x:v>0</x:v>
      </x:c>
      <x:c r="Z10318" s="3">
        <x:v>29029612798.200001</x:v>
      </x:c>
      <x:c r="AA10318" s="3">
        <x:v>0</x:v>
      </x:c>
      <x:c r="AB10318" s="3">
        <x:v>3075666696.1999998</x:v>
      </x:c>
      <x:c r="AC10318" s="3">
        <x:v>16518786190</x:v>
      </x:c>
      <x:c r="AD10318" s="7">
        <x:f t="shared" si="161"/>
        <x:v>125379076452.40001</x:v>
      </x:c>
      <x:c r="AE10318" s="18" t="n">
        <x:f>IFERROR(AD10318/$AD$10282*100,"")</x:f>
        <x:v>109.40155423048559</x:v>
      </x:c>
    </x:row>
    <x:row r="10319">
      <x:c r="A10319" s="2">
        <x:v>10318</x:v>
      </x:c>
      <x:c r="B10319" s="2" t="s">
        <x:v>267</x:v>
      </x:c>
      <x:c r="C10319" s="2" t="s">
        <x:v>281</x:v>
      </x:c>
      <x:c r="D10319" s="2">
        <x:v>2026</x:v>
      </x:c>
      <x:c r="E10319" s="2">
        <x:v>2</x:v>
      </x:c>
      <x:c r="F10319" s="2">
        <x:v>38</x:v>
      </x:c>
      <x:c r="G10319" s="3">
        <x:v>30389084592</x:v>
      </x:c>
      <x:c r="H10319" s="3">
        <x:v>9065667782.1000023</x:v>
      </x:c>
      <x:c r="I10319" s="3">
        <x:v>635796325.10000002</x:v>
      </x:c>
      <x:c r="J10319" s="3">
        <x:v>0</x:v>
      </x:c>
      <x:c r="K10319" s="3">
        <x:v>582767253.10000002</x:v>
      </x:c>
      <x:c r="L10319" s="3">
        <x:v>12877008.699999999</x:v>
      </x:c>
      <x:c r="M10319" s="3">
        <x:v>63577286.700000003</x:v>
      </x:c>
      <x:c r="N10319" s="3">
        <x:v>517708232.19999993</x:v>
      </x:c>
      <x:c r="O10319" s="3">
        <x:v>22894999107.599991</x:v>
      </x:c>
      <x:c r="P10319" s="3">
        <x:v>3668625463.0999999</x:v>
      </x:c>
      <x:c r="Q10319" s="3">
        <x:v>3042361019.2000008</x:v>
      </x:c>
      <x:c r="R10319" s="3">
        <x:v>175563185.90000001</x:v>
      </x:c>
      <x:c r="S10319" s="3">
        <x:v>1691067406.3</x:v>
      </x:c>
      <x:c r="T10319" s="3">
        <x:v>154685310.5</x:v>
      </x:c>
      <x:c r="U10319" s="3">
        <x:v>0</x:v>
      </x:c>
      <x:c r="V10319" s="3">
        <x:v>0</x:v>
      </x:c>
      <x:c r="W10319" s="3">
        <x:v>4735440.9000000004</x:v>
      </x:c>
      <x:c r="X10319" s="3">
        <x:v>5142106.6000000006</x:v>
      </x:c>
      <x:c r="Y10319" s="3">
        <x:v>0</x:v>
      </x:c>
      <x:c r="Z10319" s="3">
        <x:v>26462481806.999989</x:v>
      </x:c>
      <x:c r="AA10319" s="3">
        <x:v>0</x:v>
      </x:c>
      <x:c r="AB10319" s="3">
        <x:v>2656151526.4000001</x:v>
      </x:c>
      <x:c r="AC10319" s="3">
        <x:v>13004619776.200001</x:v>
      </x:c>
      <x:c r="AD10319" s="7">
        <x:f t="shared" si="161"/>
        <x:v>115027910629.59996</x:v>
      </x:c>
      <x:c r="AE10319" s="18" t="n">
        <x:f>IFERROR(AD10319/$AD$10282*100,"")</x:f>
        <x:v>100.36947598302987</x:v>
      </x:c>
    </x:row>
    <x:row r="10320">
      <x:c r="A10320" s="2">
        <x:v>10319</x:v>
      </x:c>
      <x:c r="B10320" s="2" t="s">
        <x:v>267</x:v>
      </x:c>
      <x:c r="C10320" s="2" t="s">
        <x:v>281</x:v>
      </x:c>
      <x:c r="D10320" s="2">
        <x:v>2026</x:v>
      </x:c>
      <x:c r="E10320" s="2">
        <x:v>3</x:v>
      </x:c>
      <x:c r="F10320" s="2">
        <x:v>39</x:v>
      </x:c>
      <x:c r="G10320" s="3">
        <x:v>31086857703.60001</x:v>
      </x:c>
      <x:c r="H10320" s="3">
        <x:v>8727570362.5</x:v>
      </x:c>
      <x:c r="I10320" s="3">
        <x:v>918898218.79999995</x:v>
      </x:c>
      <x:c r="J10320" s="3">
        <x:v>0</x:v>
      </x:c>
      <x:c r="K10320" s="3">
        <x:v>639016875.30000007</x:v>
      </x:c>
      <x:c r="L10320" s="3">
        <x:v>66908387.200000003</x:v>
      </x:c>
      <x:c r="M10320" s="3">
        <x:v>62441241.29999999</x:v>
      </x:c>
      <x:c r="N10320" s="3">
        <x:v>412213895.19999999</x:v>
      </x:c>
      <x:c r="O10320" s="3">
        <x:v>25523751094.299992</x:v>
      </x:c>
      <x:c r="P10320" s="3">
        <x:v>3872978470.3000002</x:v>
      </x:c>
      <x:c r="Q10320" s="3">
        <x:v>8328793238.9000034</x:v>
      </x:c>
      <x:c r="R10320" s="3">
        <x:v>160000940.59999999</x:v>
      </x:c>
      <x:c r="S10320" s="3">
        <x:v>2182696023.3000002</x:v>
      </x:c>
      <x:c r="T10320" s="3">
        <x:v>161399669.40000001</x:v>
      </x:c>
      <x:c r="U10320" s="3">
        <x:v>0</x:v>
      </x:c>
      <x:c r="V10320" s="3">
        <x:v>0</x:v>
      </x:c>
      <x:c r="W10320" s="3">
        <x:v>4574534.8</x:v>
      </x:c>
      <x:c r="X10320" s="3">
        <x:v>10775982</x:v>
      </x:c>
      <x:c r="Y10320" s="3">
        <x:v>0</x:v>
      </x:c>
      <x:c r="Z10320" s="3">
        <x:v>32660671266.799992</x:v>
      </x:c>
      <x:c r="AA10320" s="3">
        <x:v>0</x:v>
      </x:c>
      <x:c r="AB10320" s="3">
        <x:v>2803848789</x:v>
      </x:c>
      <x:c r="AC10320" s="3">
        <x:v>14466077316.4</x:v>
      </x:c>
      <x:c r="AD10320" s="7">
        <x:f t="shared" si="161"/>
        <x:v>132089474009.7</x:v>
      </x:c>
      <x:c r="AE10320" s="18" t="n">
        <x:f>IFERROR(AD10320/$AD$10282*100,"")</x:f>
        <x:v>115.25682085905883</x:v>
      </x:c>
    </x:row>
    <x:row r="10321">
      <x:c r="A10321" s="2">
        <x:v>10320</x:v>
      </x:c>
      <x:c r="B10321" s="2" t="s">
        <x:v>267</x:v>
      </x:c>
      <x:c r="C10321" s="2" t="s">
        <x:v>281</x:v>
      </x:c>
      <x:c r="D10321" s="2">
        <x:v>2026</x:v>
      </x:c>
      <x:c r="E10321" s="2">
        <x:v>4</x:v>
      </x:c>
      <x:c r="F10321" s="2">
        <x:v>40</x:v>
      </x:c>
      <x:c r="G10321" s="3">
        <x:v>32493277184.299999</x:v>
      </x:c>
      <x:c r="H10321" s="3">
        <x:v>7283144055.5</x:v>
      </x:c>
      <x:c r="I10321" s="3">
        <x:v>997613634.10000002</x:v>
      </x:c>
      <x:c r="J10321" s="3">
        <x:v>0</x:v>
      </x:c>
      <x:c r="K10321" s="3">
        <x:v>636048555.49999988</x:v>
      </x:c>
      <x:c r="L10321" s="3">
        <x:v>24239394.300000001</x:v>
      </x:c>
      <x:c r="M10321" s="3">
        <x:v>86380179.700000018</x:v>
      </x:c>
      <x:c r="N10321" s="3">
        <x:v>399762303.39999998</x:v>
      </x:c>
      <x:c r="O10321" s="3">
        <x:v>26223152605.399979</x:v>
      </x:c>
      <x:c r="P10321" s="3">
        <x:v>4122505330.3000011</x:v>
      </x:c>
      <x:c r="Q10321" s="3">
        <x:v>11345544033.299999</x:v>
      </x:c>
      <x:c r="R10321" s="3">
        <x:v>162932546.5</x:v>
      </x:c>
      <x:c r="S10321" s="3">
        <x:v>2407792330.3000002</x:v>
      </x:c>
      <x:c r="T10321" s="3">
        <x:v>116519680</x:v>
      </x:c>
      <x:c r="U10321" s="3">
        <x:v>0</x:v>
      </x:c>
      <x:c r="V10321" s="3">
        <x:v>0</x:v>
      </x:c>
      <x:c r="W10321" s="3">
        <x:v>63393192.400000013</x:v>
      </x:c>
      <x:c r="X10321" s="3">
        <x:v>3871075.3</x:v>
      </x:c>
      <x:c r="Y10321" s="3">
        <x:v>0</x:v>
      </x:c>
      <x:c r="Z10321" s="3">
        <x:v>31654514931.39999</x:v>
      </x:c>
      <x:c r="AA10321" s="3">
        <x:v>0</x:v>
      </x:c>
      <x:c r="AB10321" s="3">
        <x:v>2708819717</x:v>
      </x:c>
      <x:c r="AC10321" s="3">
        <x:v>14699194367.1</x:v>
      </x:c>
      <x:c r="AD10321" s="7">
        <x:f t="shared" si="161"/>
        <x:v>135428705115.79999</x:v>
      </x:c>
      <x:c r="AE10321" s="18" t="n">
        <x:f>IFERROR(AD10321/$AD$10282*100,"")</x:f>
        <x:v>118.17052132072092</x:v>
      </x:c>
    </x:row>
  </x:sheetData>
  <x:pageMargins left="0.7" right="0.7" top="0.75" bottom="0.75" header="0.3" footer="0.3"/>
</x:worksheet>
</file>